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C:\Users\AKIE01-2022\Python_script\問合せ記録検索\"/>
    </mc:Choice>
  </mc:AlternateContent>
  <xr:revisionPtr revIDLastSave="0" documentId="13_ncr:1_{8EE723C3-F106-4ECE-98EB-BC8868DEC811}" xr6:coauthVersionLast="47" xr6:coauthVersionMax="47" xr10:uidLastSave="{00000000-0000-0000-0000-000000000000}"/>
  <bookViews>
    <workbookView xWindow="29955" yWindow="285" windowWidth="23160" windowHeight="14850" xr2:uid="{00000000-000D-0000-FFFF-FFFF00000000}"/>
  </bookViews>
  <sheets>
    <sheet name="Sheet2" sheetId="2" r:id="rId1"/>
    <sheet name="項目データ" sheetId="1" r:id="rId2"/>
  </sheets>
  <externalReferences>
    <externalReference r:id="rId3"/>
  </externalReferences>
  <definedNames>
    <definedName name="_xlnm._FilterDatabase" localSheetId="0" hidden="1">Sheet2!$A$1:$K$8299</definedName>
    <definedName name="ＤＩ担当者">[1]項目データ!$B:$B</definedName>
    <definedName name="氏名">[1]項目データ!$E:$E</definedName>
    <definedName name="種別">[1]項目データ!$F:$F</definedName>
    <definedName name="職種">[1]項目データ!$C:$C</definedName>
    <definedName name="部署">[1]項目データ!$D:$D</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412" i="2" l="1"/>
</calcChain>
</file>

<file path=xl/sharedStrings.xml><?xml version="1.0" encoding="utf-8"?>
<sst xmlns="http://schemas.openxmlformats.org/spreadsheetml/2006/main" count="65665" uniqueCount="24698">
  <si>
    <t>ＤＩ担当者</t>
    <rPh sb="2" eb="5">
      <t>タントウシャ</t>
    </rPh>
    <phoneticPr fontId="2"/>
  </si>
  <si>
    <t>職種</t>
    <rPh sb="0" eb="2">
      <t>ショクシュ</t>
    </rPh>
    <phoneticPr fontId="2"/>
  </si>
  <si>
    <t>部署</t>
    <rPh sb="0" eb="2">
      <t>ブショ</t>
    </rPh>
    <phoneticPr fontId="2"/>
  </si>
  <si>
    <t>氏名</t>
    <rPh sb="0" eb="2">
      <t>シメイ</t>
    </rPh>
    <phoneticPr fontId="2"/>
  </si>
  <si>
    <t>種別</t>
    <rPh sb="0" eb="2">
      <t>シュベツ</t>
    </rPh>
    <phoneticPr fontId="2"/>
  </si>
  <si>
    <t>大野　愛</t>
    <rPh sb="0" eb="2">
      <t>オオノ</t>
    </rPh>
    <rPh sb="3" eb="4">
      <t>アイ</t>
    </rPh>
    <phoneticPr fontId="2"/>
  </si>
  <si>
    <t>医師</t>
    <rPh sb="0" eb="2">
      <t>イシ</t>
    </rPh>
    <phoneticPr fontId="2"/>
  </si>
  <si>
    <t>救命救急センター</t>
    <rPh sb="0" eb="2">
      <t>キュウメイ</t>
    </rPh>
    <rPh sb="2" eb="4">
      <t>キュウキュウ</t>
    </rPh>
    <phoneticPr fontId="2"/>
  </si>
  <si>
    <t>三浦崇則</t>
    <rPh sb="0" eb="2">
      <t>ミウラ</t>
    </rPh>
    <rPh sb="2" eb="4">
      <t>タカノリ</t>
    </rPh>
    <phoneticPr fontId="2"/>
  </si>
  <si>
    <t>薬剤鑑別</t>
    <rPh sb="0" eb="2">
      <t>ヤクザイ</t>
    </rPh>
    <rPh sb="2" eb="4">
      <t>カンベツ</t>
    </rPh>
    <phoneticPr fontId="2"/>
  </si>
  <si>
    <t>澤田和久</t>
    <rPh sb="0" eb="2">
      <t>サワダ</t>
    </rPh>
    <rPh sb="2" eb="4">
      <t>カズヒサ</t>
    </rPh>
    <phoneticPr fontId="2"/>
  </si>
  <si>
    <t>看護師</t>
    <rPh sb="0" eb="2">
      <t>カンゴ</t>
    </rPh>
    <rPh sb="2" eb="3">
      <t>シ</t>
    </rPh>
    <phoneticPr fontId="2"/>
  </si>
  <si>
    <t>内科</t>
    <rPh sb="0" eb="2">
      <t>ナイカ</t>
    </rPh>
    <phoneticPr fontId="2"/>
  </si>
  <si>
    <t>杉浦洋二</t>
    <rPh sb="0" eb="2">
      <t>スギウラ</t>
    </rPh>
    <rPh sb="2" eb="3">
      <t>ヨウ</t>
    </rPh>
    <rPh sb="3" eb="4">
      <t>ジ</t>
    </rPh>
    <phoneticPr fontId="2"/>
  </si>
  <si>
    <t>同効薬</t>
    <rPh sb="0" eb="1">
      <t>ドウ</t>
    </rPh>
    <rPh sb="1" eb="2">
      <t>コウ</t>
    </rPh>
    <rPh sb="2" eb="3">
      <t>ヤク</t>
    </rPh>
    <phoneticPr fontId="2"/>
  </si>
  <si>
    <t>万塩裕之</t>
    <rPh sb="0" eb="1">
      <t>マン</t>
    </rPh>
    <rPh sb="1" eb="2">
      <t>シオ</t>
    </rPh>
    <rPh sb="2" eb="4">
      <t>ヒロユキ</t>
    </rPh>
    <phoneticPr fontId="2"/>
  </si>
  <si>
    <t>薬剤師</t>
    <rPh sb="0" eb="3">
      <t>ヤクザイシ</t>
    </rPh>
    <phoneticPr fontId="2"/>
  </si>
  <si>
    <t>５階東</t>
    <rPh sb="1" eb="2">
      <t>カイ</t>
    </rPh>
    <rPh sb="2" eb="3">
      <t>ヒガシ</t>
    </rPh>
    <phoneticPr fontId="2"/>
  </si>
  <si>
    <t>川井正光</t>
    <rPh sb="0" eb="2">
      <t>カワイ</t>
    </rPh>
    <rPh sb="2" eb="3">
      <t>マサ</t>
    </rPh>
    <rPh sb="3" eb="4">
      <t>ミツ</t>
    </rPh>
    <phoneticPr fontId="2"/>
  </si>
  <si>
    <t>効能・効果</t>
    <rPh sb="0" eb="2">
      <t>コウノウ</t>
    </rPh>
    <rPh sb="3" eb="5">
      <t>コウカ</t>
    </rPh>
    <phoneticPr fontId="2"/>
  </si>
  <si>
    <t>山本恭平</t>
    <rPh sb="0" eb="2">
      <t>ヤマモト</t>
    </rPh>
    <rPh sb="2" eb="4">
      <t>キョウヘイ</t>
    </rPh>
    <phoneticPr fontId="2"/>
  </si>
  <si>
    <t>調剤薬局</t>
    <rPh sb="0" eb="2">
      <t>チョウザイ</t>
    </rPh>
    <rPh sb="2" eb="4">
      <t>ヤッキョク</t>
    </rPh>
    <phoneticPr fontId="2"/>
  </si>
  <si>
    <t>５階西</t>
    <rPh sb="1" eb="2">
      <t>カイ</t>
    </rPh>
    <rPh sb="2" eb="3">
      <t>ニシ</t>
    </rPh>
    <phoneticPr fontId="2"/>
  </si>
  <si>
    <t>鈴木真子</t>
    <rPh sb="0" eb="2">
      <t>スズキ</t>
    </rPh>
    <rPh sb="2" eb="4">
      <t>マコ</t>
    </rPh>
    <phoneticPr fontId="2"/>
  </si>
  <si>
    <t>用法・用量</t>
    <rPh sb="0" eb="2">
      <t>ヨウホウ</t>
    </rPh>
    <rPh sb="3" eb="5">
      <t>ヨウリョウ</t>
    </rPh>
    <phoneticPr fontId="2"/>
  </si>
  <si>
    <t>長崎瑞佳</t>
    <rPh sb="0" eb="2">
      <t>ナガサキ</t>
    </rPh>
    <rPh sb="2" eb="4">
      <t>ミズカ</t>
    </rPh>
    <phoneticPr fontId="2"/>
  </si>
  <si>
    <t>他施設（医療機関）</t>
    <rPh sb="0" eb="1">
      <t>タ</t>
    </rPh>
    <rPh sb="1" eb="3">
      <t>シセツ</t>
    </rPh>
    <rPh sb="4" eb="6">
      <t>イリョウ</t>
    </rPh>
    <rPh sb="6" eb="8">
      <t>キカン</t>
    </rPh>
    <phoneticPr fontId="2"/>
  </si>
  <si>
    <t>整形外科</t>
    <rPh sb="0" eb="2">
      <t>セイケイ</t>
    </rPh>
    <rPh sb="2" eb="4">
      <t>ゲカ</t>
    </rPh>
    <phoneticPr fontId="2"/>
  </si>
  <si>
    <t>吉田浩</t>
    <rPh sb="0" eb="2">
      <t>ヨシダ</t>
    </rPh>
    <rPh sb="2" eb="3">
      <t>ヒロシ</t>
    </rPh>
    <phoneticPr fontId="2"/>
  </si>
  <si>
    <t>配合変化</t>
    <rPh sb="0" eb="2">
      <t>ハイゴウ</t>
    </rPh>
    <rPh sb="2" eb="4">
      <t>ヘンカ</t>
    </rPh>
    <phoneticPr fontId="2"/>
  </si>
  <si>
    <t>髙津章恵</t>
    <rPh sb="0" eb="2">
      <t>タカツ</t>
    </rPh>
    <rPh sb="2" eb="4">
      <t>アキエ</t>
    </rPh>
    <phoneticPr fontId="2"/>
  </si>
  <si>
    <t>患者</t>
    <rPh sb="0" eb="2">
      <t>カンジャ</t>
    </rPh>
    <phoneticPr fontId="2"/>
  </si>
  <si>
    <t>泌尿器科</t>
    <rPh sb="0" eb="3">
      <t>ヒニョウキ</t>
    </rPh>
    <rPh sb="3" eb="4">
      <t>カ</t>
    </rPh>
    <phoneticPr fontId="2"/>
  </si>
  <si>
    <t>久保田敏行</t>
    <rPh sb="0" eb="3">
      <t>クボタ</t>
    </rPh>
    <rPh sb="3" eb="5">
      <t>トシユキ</t>
    </rPh>
    <phoneticPr fontId="2"/>
  </si>
  <si>
    <t>粉砕情報</t>
    <rPh sb="0" eb="2">
      <t>フンサイ</t>
    </rPh>
    <rPh sb="2" eb="4">
      <t>ジョウホウ</t>
    </rPh>
    <phoneticPr fontId="2"/>
  </si>
  <si>
    <t>猪岡真己</t>
    <rPh sb="0" eb="2">
      <t>イノオカ</t>
    </rPh>
    <rPh sb="2" eb="4">
      <t>マミ</t>
    </rPh>
    <phoneticPr fontId="2"/>
  </si>
  <si>
    <t>その他（院内）</t>
    <rPh sb="2" eb="3">
      <t>ホカ</t>
    </rPh>
    <rPh sb="4" eb="6">
      <t>インナイ</t>
    </rPh>
    <phoneticPr fontId="2"/>
  </si>
  <si>
    <t>小児科</t>
    <rPh sb="0" eb="3">
      <t>ショウニカ</t>
    </rPh>
    <phoneticPr fontId="2"/>
  </si>
  <si>
    <t>米山英二</t>
    <rPh sb="0" eb="2">
      <t>ヨネヤマ</t>
    </rPh>
    <rPh sb="2" eb="4">
      <t>エイジ</t>
    </rPh>
    <phoneticPr fontId="2"/>
  </si>
  <si>
    <t>調剤・処方</t>
    <rPh sb="0" eb="2">
      <t>チョウザイ</t>
    </rPh>
    <rPh sb="3" eb="5">
      <t>ショホウ</t>
    </rPh>
    <phoneticPr fontId="2"/>
  </si>
  <si>
    <t>その他（院外）</t>
    <rPh sb="2" eb="3">
      <t>ホカ</t>
    </rPh>
    <rPh sb="4" eb="6">
      <t>インガイ</t>
    </rPh>
    <phoneticPr fontId="2"/>
  </si>
  <si>
    <t>精神科</t>
    <rPh sb="0" eb="2">
      <t>セイシン</t>
    </rPh>
    <phoneticPr fontId="2"/>
  </si>
  <si>
    <t>大野愛</t>
    <rPh sb="0" eb="2">
      <t>オオノ</t>
    </rPh>
    <rPh sb="2" eb="3">
      <t>アイ</t>
    </rPh>
    <phoneticPr fontId="2"/>
  </si>
  <si>
    <t>副作用</t>
    <rPh sb="0" eb="3">
      <t>フクサヨウ</t>
    </rPh>
    <phoneticPr fontId="2"/>
  </si>
  <si>
    <t>産婦人科</t>
    <rPh sb="0" eb="4">
      <t>サンフジンカ</t>
    </rPh>
    <phoneticPr fontId="2"/>
  </si>
  <si>
    <t>奥平正美</t>
    <rPh sb="0" eb="2">
      <t>オクダイラ</t>
    </rPh>
    <rPh sb="2" eb="4">
      <t>マサミ</t>
    </rPh>
    <phoneticPr fontId="2"/>
  </si>
  <si>
    <t>相互作用</t>
    <rPh sb="0" eb="2">
      <t>ソウゴ</t>
    </rPh>
    <rPh sb="2" eb="4">
      <t>サヨウ</t>
    </rPh>
    <phoneticPr fontId="2"/>
  </si>
  <si>
    <t>外科</t>
    <rPh sb="0" eb="2">
      <t>ゲカ</t>
    </rPh>
    <phoneticPr fontId="2"/>
  </si>
  <si>
    <t>松下義弘</t>
    <rPh sb="0" eb="2">
      <t>マツシタ</t>
    </rPh>
    <rPh sb="2" eb="4">
      <t>ヨシヒロ</t>
    </rPh>
    <phoneticPr fontId="2"/>
  </si>
  <si>
    <t>休薬規約</t>
    <rPh sb="0" eb="4">
      <t>キュウヤクキヤク</t>
    </rPh>
    <phoneticPr fontId="2"/>
  </si>
  <si>
    <t>麻酔科</t>
    <rPh sb="0" eb="3">
      <t>マスイカ</t>
    </rPh>
    <phoneticPr fontId="2"/>
  </si>
  <si>
    <t>内藤美紀</t>
    <rPh sb="0" eb="2">
      <t>ナイトウ</t>
    </rPh>
    <rPh sb="2" eb="4">
      <t>ミキ</t>
    </rPh>
    <phoneticPr fontId="2"/>
  </si>
  <si>
    <t>体内動態</t>
    <rPh sb="0" eb="2">
      <t>タイナイ</t>
    </rPh>
    <rPh sb="2" eb="4">
      <t>ドウタイ</t>
    </rPh>
    <phoneticPr fontId="2"/>
  </si>
  <si>
    <t>耳鼻咽喉科</t>
  </si>
  <si>
    <t>伊藤友恵</t>
    <rPh sb="0" eb="2">
      <t>イトウ</t>
    </rPh>
    <rPh sb="2" eb="4">
      <t>トモエ</t>
    </rPh>
    <phoneticPr fontId="2"/>
  </si>
  <si>
    <t>安定性</t>
    <rPh sb="0" eb="3">
      <t>アンテイセイ</t>
    </rPh>
    <phoneticPr fontId="2"/>
  </si>
  <si>
    <t>心臓血管外科</t>
    <rPh sb="0" eb="2">
      <t>シンゾウ</t>
    </rPh>
    <rPh sb="2" eb="4">
      <t>ケッカン</t>
    </rPh>
    <rPh sb="4" eb="6">
      <t>ゲカ</t>
    </rPh>
    <phoneticPr fontId="2"/>
  </si>
  <si>
    <t>新家弘誠</t>
    <rPh sb="0" eb="1">
      <t>シン</t>
    </rPh>
    <rPh sb="1" eb="2">
      <t>イエ</t>
    </rPh>
    <rPh sb="2" eb="3">
      <t>ヒロ</t>
    </rPh>
    <rPh sb="3" eb="4">
      <t>マコト</t>
    </rPh>
    <phoneticPr fontId="2"/>
  </si>
  <si>
    <t>妊婦・授乳婦</t>
    <rPh sb="0" eb="2">
      <t>ニンプ</t>
    </rPh>
    <rPh sb="3" eb="5">
      <t>ジュニュウ</t>
    </rPh>
    <rPh sb="5" eb="6">
      <t>フ</t>
    </rPh>
    <phoneticPr fontId="2"/>
  </si>
  <si>
    <t>皮膚科</t>
    <rPh sb="0" eb="2">
      <t>ヒフ</t>
    </rPh>
    <rPh sb="2" eb="3">
      <t>カ</t>
    </rPh>
    <phoneticPr fontId="2"/>
  </si>
  <si>
    <t>石上仁美</t>
    <rPh sb="0" eb="2">
      <t>イシガミ</t>
    </rPh>
    <rPh sb="2" eb="4">
      <t>ヒトミ</t>
    </rPh>
    <phoneticPr fontId="2"/>
  </si>
  <si>
    <t>中毒</t>
    <rPh sb="0" eb="2">
      <t>チュウドク</t>
    </rPh>
    <phoneticPr fontId="2"/>
  </si>
  <si>
    <t>放射線</t>
    <rPh sb="0" eb="3">
      <t>ホウシャセン</t>
    </rPh>
    <phoneticPr fontId="2"/>
  </si>
  <si>
    <t>都築和久</t>
    <rPh sb="0" eb="2">
      <t>ツヅキ</t>
    </rPh>
    <rPh sb="2" eb="4">
      <t>カズヒサ</t>
    </rPh>
    <phoneticPr fontId="2"/>
  </si>
  <si>
    <t>ＴＤＭ</t>
    <phoneticPr fontId="2"/>
  </si>
  <si>
    <t>脳神経内科</t>
    <rPh sb="0" eb="1">
      <t>ノウ</t>
    </rPh>
    <rPh sb="1" eb="3">
      <t>シンケイ</t>
    </rPh>
    <rPh sb="3" eb="5">
      <t>ナイカ</t>
    </rPh>
    <phoneticPr fontId="2"/>
  </si>
  <si>
    <t>桑山 結子</t>
    <rPh sb="0" eb="2">
      <t>クワヤマ</t>
    </rPh>
    <rPh sb="3" eb="4">
      <t>ユイ</t>
    </rPh>
    <rPh sb="4" eb="5">
      <t>コ</t>
    </rPh>
    <phoneticPr fontId="2"/>
  </si>
  <si>
    <t>電カル関係（技術）</t>
    <rPh sb="0" eb="1">
      <t>デン</t>
    </rPh>
    <rPh sb="3" eb="5">
      <t>カンケイ</t>
    </rPh>
    <rPh sb="6" eb="8">
      <t>ギジュツ</t>
    </rPh>
    <phoneticPr fontId="2"/>
  </si>
  <si>
    <t>循環器内科</t>
    <rPh sb="0" eb="3">
      <t>ジュンカンキ</t>
    </rPh>
    <rPh sb="3" eb="5">
      <t>ナイカ</t>
    </rPh>
    <phoneticPr fontId="2"/>
  </si>
  <si>
    <t>濱石華乃子</t>
    <rPh sb="0" eb="1">
      <t>ハマ</t>
    </rPh>
    <rPh sb="1" eb="2">
      <t>イシ</t>
    </rPh>
    <rPh sb="2" eb="3">
      <t>カ</t>
    </rPh>
    <rPh sb="3" eb="4">
      <t>ノ</t>
    </rPh>
    <rPh sb="4" eb="5">
      <t>コ</t>
    </rPh>
    <phoneticPr fontId="2"/>
  </si>
  <si>
    <t>薬審関係</t>
    <rPh sb="0" eb="2">
      <t>ヤクシン</t>
    </rPh>
    <rPh sb="2" eb="4">
      <t>カンケイ</t>
    </rPh>
    <phoneticPr fontId="2"/>
  </si>
  <si>
    <t>研修医</t>
    <rPh sb="0" eb="3">
      <t>ケンシュウイ</t>
    </rPh>
    <phoneticPr fontId="2"/>
  </si>
  <si>
    <t>中村和行</t>
    <rPh sb="0" eb="2">
      <t>ナカムラ</t>
    </rPh>
    <rPh sb="2" eb="3">
      <t>カズ</t>
    </rPh>
    <rPh sb="3" eb="4">
      <t>ユ</t>
    </rPh>
    <phoneticPr fontId="2"/>
  </si>
  <si>
    <t>薬価</t>
    <rPh sb="0" eb="2">
      <t>ヤッカ</t>
    </rPh>
    <phoneticPr fontId="2"/>
  </si>
  <si>
    <t>薬剤部（調剤室）</t>
    <rPh sb="0" eb="3">
      <t>ヤ</t>
    </rPh>
    <rPh sb="4" eb="6">
      <t>チョウザイ</t>
    </rPh>
    <rPh sb="6" eb="7">
      <t>シツ</t>
    </rPh>
    <phoneticPr fontId="2"/>
  </si>
  <si>
    <t>伊藤匡伸</t>
    <rPh sb="0" eb="2">
      <t>イトウ</t>
    </rPh>
    <rPh sb="2" eb="3">
      <t>タダ</t>
    </rPh>
    <rPh sb="3" eb="4">
      <t>ノブ</t>
    </rPh>
    <phoneticPr fontId="2"/>
  </si>
  <si>
    <t>資料依頼</t>
    <rPh sb="0" eb="2">
      <t>シリョウ</t>
    </rPh>
    <rPh sb="2" eb="4">
      <t>イライ</t>
    </rPh>
    <phoneticPr fontId="2"/>
  </si>
  <si>
    <t>薬剤部（薬品管理室）</t>
    <rPh sb="0" eb="2">
      <t>ヤクザイ</t>
    </rPh>
    <rPh sb="2" eb="3">
      <t>ブ</t>
    </rPh>
    <rPh sb="4" eb="6">
      <t>ヤクヒン</t>
    </rPh>
    <rPh sb="6" eb="9">
      <t>カンリシツ</t>
    </rPh>
    <phoneticPr fontId="2"/>
  </si>
  <si>
    <t>院内製剤</t>
    <rPh sb="0" eb="2">
      <t>インナイ</t>
    </rPh>
    <rPh sb="2" eb="3">
      <t>セイ</t>
    </rPh>
    <rPh sb="3" eb="4">
      <t>ザイ</t>
    </rPh>
    <phoneticPr fontId="2"/>
  </si>
  <si>
    <t>薬剤部（病棟）</t>
    <rPh sb="0" eb="2">
      <t>ヤクザイ</t>
    </rPh>
    <rPh sb="2" eb="3">
      <t>ブ</t>
    </rPh>
    <rPh sb="4" eb="6">
      <t>ビョウトウ</t>
    </rPh>
    <phoneticPr fontId="2"/>
  </si>
  <si>
    <t>万塩裕之</t>
    <rPh sb="0" eb="1">
      <t>マン</t>
    </rPh>
    <rPh sb="1" eb="2">
      <t>シオ</t>
    </rPh>
    <rPh sb="2" eb="3">
      <t>ユウ</t>
    </rPh>
    <rPh sb="3" eb="4">
      <t>ノ</t>
    </rPh>
    <phoneticPr fontId="2"/>
  </si>
  <si>
    <t>健康食品</t>
    <rPh sb="0" eb="2">
      <t>ケンコウ</t>
    </rPh>
    <rPh sb="2" eb="4">
      <t>ショクヒン</t>
    </rPh>
    <phoneticPr fontId="2"/>
  </si>
  <si>
    <t>薬剤部（その他）</t>
    <rPh sb="0" eb="2">
      <t>ヤクザイ</t>
    </rPh>
    <rPh sb="2" eb="3">
      <t>ブ</t>
    </rPh>
    <rPh sb="6" eb="7">
      <t>タ</t>
    </rPh>
    <phoneticPr fontId="2"/>
  </si>
  <si>
    <t>保険関係</t>
    <rPh sb="0" eb="2">
      <t>ホケン</t>
    </rPh>
    <rPh sb="2" eb="4">
      <t>カンケイ</t>
    </rPh>
    <phoneticPr fontId="2"/>
  </si>
  <si>
    <t>医療情報部</t>
    <rPh sb="0" eb="2">
      <t>イリョウ</t>
    </rPh>
    <rPh sb="2" eb="4">
      <t>ジョウホウ</t>
    </rPh>
    <rPh sb="4" eb="5">
      <t>ブ</t>
    </rPh>
    <phoneticPr fontId="2"/>
  </si>
  <si>
    <t>宮本千枝</t>
    <rPh sb="0" eb="2">
      <t>ミヤモト</t>
    </rPh>
    <rPh sb="2" eb="4">
      <t>チエ</t>
    </rPh>
    <phoneticPr fontId="2"/>
  </si>
  <si>
    <t>報道対応</t>
  </si>
  <si>
    <t>事務</t>
    <rPh sb="0" eb="2">
      <t>ジム</t>
    </rPh>
    <phoneticPr fontId="2"/>
  </si>
  <si>
    <t>杉山惠亮</t>
    <rPh sb="0" eb="2">
      <t>スギヤマ</t>
    </rPh>
    <rPh sb="2" eb="3">
      <t>ケイ</t>
    </rPh>
    <rPh sb="3" eb="4">
      <t>スケ</t>
    </rPh>
    <phoneticPr fontId="2"/>
  </si>
  <si>
    <t>その他</t>
    <rPh sb="2" eb="3">
      <t>タ</t>
    </rPh>
    <phoneticPr fontId="2"/>
  </si>
  <si>
    <t>健康管理C</t>
    <rPh sb="0" eb="2">
      <t>ケンコウ</t>
    </rPh>
    <rPh sb="2" eb="4">
      <t>カンリ</t>
    </rPh>
    <phoneticPr fontId="2"/>
  </si>
  <si>
    <t>築山奈央</t>
    <rPh sb="0" eb="2">
      <t>ツキヤマ</t>
    </rPh>
    <rPh sb="2" eb="4">
      <t>ナオ</t>
    </rPh>
    <phoneticPr fontId="2"/>
  </si>
  <si>
    <t>土井裕一</t>
    <rPh sb="0" eb="2">
      <t>ドイ</t>
    </rPh>
    <rPh sb="2" eb="4">
      <t>ユウイチ</t>
    </rPh>
    <phoneticPr fontId="2"/>
  </si>
  <si>
    <t>３階東CCU</t>
    <rPh sb="1" eb="2">
      <t>カイ</t>
    </rPh>
    <rPh sb="2" eb="3">
      <t>ヒガシ</t>
    </rPh>
    <phoneticPr fontId="2"/>
  </si>
  <si>
    <t>渡辺裕之</t>
    <rPh sb="0" eb="2">
      <t>ワタナベ</t>
    </rPh>
    <rPh sb="2" eb="4">
      <t>ヒロユキ</t>
    </rPh>
    <phoneticPr fontId="2"/>
  </si>
  <si>
    <t>３階東</t>
    <rPh sb="1" eb="2">
      <t>カイ</t>
    </rPh>
    <rPh sb="2" eb="3">
      <t>ヒガシ</t>
    </rPh>
    <phoneticPr fontId="2"/>
  </si>
  <si>
    <t>粟田浩文</t>
    <rPh sb="0" eb="2">
      <t>アワタ</t>
    </rPh>
    <rPh sb="2" eb="4">
      <t>ヒロフミ</t>
    </rPh>
    <phoneticPr fontId="2"/>
  </si>
  <si>
    <t>ＩＣＵ</t>
    <phoneticPr fontId="2"/>
  </si>
  <si>
    <t>石川歩未</t>
    <phoneticPr fontId="2"/>
  </si>
  <si>
    <t>HCU</t>
    <phoneticPr fontId="2"/>
  </si>
  <si>
    <t>新海大智</t>
    <phoneticPr fontId="2"/>
  </si>
  <si>
    <t>４階東</t>
    <rPh sb="1" eb="2">
      <t>カイ</t>
    </rPh>
    <rPh sb="2" eb="3">
      <t>ヒガシ</t>
    </rPh>
    <phoneticPr fontId="2"/>
  </si>
  <si>
    <t>高橋一実</t>
    <rPh sb="0" eb="2">
      <t>タカハシ</t>
    </rPh>
    <rPh sb="2" eb="4">
      <t>カズミ</t>
    </rPh>
    <phoneticPr fontId="2"/>
  </si>
  <si>
    <t>４階西</t>
    <rPh sb="1" eb="2">
      <t>カイ</t>
    </rPh>
    <rPh sb="2" eb="3">
      <t>ニシ</t>
    </rPh>
    <phoneticPr fontId="2"/>
  </si>
  <si>
    <t>山本恭平</t>
    <phoneticPr fontId="2"/>
  </si>
  <si>
    <t>新未Ｃ（GCU）</t>
    <rPh sb="0" eb="1">
      <t>シン</t>
    </rPh>
    <rPh sb="1" eb="2">
      <t>ミ</t>
    </rPh>
    <phoneticPr fontId="2"/>
  </si>
  <si>
    <t>寺村由枝</t>
    <rPh sb="0" eb="2">
      <t>テラムラ</t>
    </rPh>
    <rPh sb="2" eb="4">
      <t>ヨシエ</t>
    </rPh>
    <phoneticPr fontId="2"/>
  </si>
  <si>
    <t>ＮＩＣＵ</t>
    <phoneticPr fontId="2"/>
  </si>
  <si>
    <t>奥明美</t>
    <rPh sb="0" eb="1">
      <t>オク</t>
    </rPh>
    <rPh sb="1" eb="3">
      <t>アケミ</t>
    </rPh>
    <phoneticPr fontId="2"/>
  </si>
  <si>
    <t>６階東</t>
    <rPh sb="1" eb="2">
      <t>カイ</t>
    </rPh>
    <rPh sb="2" eb="3">
      <t>ヒガシ</t>
    </rPh>
    <phoneticPr fontId="2"/>
  </si>
  <si>
    <t>志賀有雅</t>
    <rPh sb="0" eb="2">
      <t>シガ</t>
    </rPh>
    <rPh sb="2" eb="3">
      <t>アリ</t>
    </rPh>
    <rPh sb="3" eb="4">
      <t>ミヤビ</t>
    </rPh>
    <phoneticPr fontId="2"/>
  </si>
  <si>
    <t>６階西</t>
    <rPh sb="1" eb="2">
      <t>カイ</t>
    </rPh>
    <rPh sb="2" eb="3">
      <t>ニシ</t>
    </rPh>
    <phoneticPr fontId="2"/>
  </si>
  <si>
    <t>野田実希</t>
    <rPh sb="0" eb="2">
      <t>ノダ</t>
    </rPh>
    <rPh sb="2" eb="4">
      <t>ミキ</t>
    </rPh>
    <phoneticPr fontId="2"/>
  </si>
  <si>
    <t>７階東</t>
    <rPh sb="1" eb="2">
      <t>カイ</t>
    </rPh>
    <rPh sb="2" eb="3">
      <t>ヒガシ</t>
    </rPh>
    <phoneticPr fontId="2"/>
  </si>
  <si>
    <t>森巧一</t>
    <rPh sb="0" eb="1">
      <t>モリ</t>
    </rPh>
    <rPh sb="1" eb="3">
      <t>コウイチ</t>
    </rPh>
    <phoneticPr fontId="2"/>
  </si>
  <si>
    <t>７階西</t>
    <rPh sb="1" eb="2">
      <t>カイ</t>
    </rPh>
    <rPh sb="2" eb="3">
      <t>ニシ</t>
    </rPh>
    <phoneticPr fontId="2"/>
  </si>
  <si>
    <t>鵜飼茜</t>
    <rPh sb="0" eb="2">
      <t>ウカイ</t>
    </rPh>
    <rPh sb="2" eb="3">
      <t>アカネ</t>
    </rPh>
    <phoneticPr fontId="2"/>
  </si>
  <si>
    <t>８階東</t>
    <rPh sb="1" eb="2">
      <t>カイ</t>
    </rPh>
    <rPh sb="2" eb="3">
      <t>ヒガシ</t>
    </rPh>
    <phoneticPr fontId="2"/>
  </si>
  <si>
    <t>鶴田昌吾</t>
    <rPh sb="0" eb="2">
      <t>ツルタ</t>
    </rPh>
    <rPh sb="2" eb="4">
      <t>ショウゴ</t>
    </rPh>
    <phoneticPr fontId="2"/>
  </si>
  <si>
    <t>８階西</t>
    <rPh sb="1" eb="2">
      <t>カイ</t>
    </rPh>
    <rPh sb="2" eb="3">
      <t>ニシ</t>
    </rPh>
    <phoneticPr fontId="2"/>
  </si>
  <si>
    <t>西川裕美</t>
    <rPh sb="0" eb="2">
      <t>ニシカワ</t>
    </rPh>
    <rPh sb="2" eb="4">
      <t>ユミ</t>
    </rPh>
    <phoneticPr fontId="2"/>
  </si>
  <si>
    <t>９階東</t>
    <rPh sb="1" eb="2">
      <t>カイ</t>
    </rPh>
    <rPh sb="2" eb="3">
      <t>ヒガシ</t>
    </rPh>
    <phoneticPr fontId="2"/>
  </si>
  <si>
    <t>宇佐美怜奈</t>
    <rPh sb="0" eb="3">
      <t>ウサミ</t>
    </rPh>
    <rPh sb="3" eb="5">
      <t>レイナ</t>
    </rPh>
    <phoneticPr fontId="2"/>
  </si>
  <si>
    <t>緩和ケア</t>
    <rPh sb="0" eb="2">
      <t>カンワ</t>
    </rPh>
    <phoneticPr fontId="2"/>
  </si>
  <si>
    <t>若原美沙紀</t>
    <rPh sb="0" eb="2">
      <t>ワカハラ</t>
    </rPh>
    <rPh sb="2" eb="3">
      <t>ミ</t>
    </rPh>
    <rPh sb="3" eb="4">
      <t>サ</t>
    </rPh>
    <rPh sb="4" eb="5">
      <t>キ</t>
    </rPh>
    <phoneticPr fontId="2"/>
  </si>
  <si>
    <t>ope室</t>
    <rPh sb="3" eb="4">
      <t>シツ</t>
    </rPh>
    <phoneticPr fontId="2"/>
  </si>
  <si>
    <t>神谷祥世</t>
    <rPh sb="0" eb="2">
      <t>カミヤ</t>
    </rPh>
    <rPh sb="2" eb="4">
      <t>サチヨ</t>
    </rPh>
    <phoneticPr fontId="2"/>
  </si>
  <si>
    <t>あおみ</t>
    <phoneticPr fontId="2"/>
  </si>
  <si>
    <t>木村友美</t>
    <rPh sb="0" eb="2">
      <t>キムラ</t>
    </rPh>
    <rPh sb="2" eb="4">
      <t>トモミ</t>
    </rPh>
    <phoneticPr fontId="2"/>
  </si>
  <si>
    <t>秦茜</t>
    <rPh sb="0" eb="1">
      <t>ハタ</t>
    </rPh>
    <rPh sb="1" eb="2">
      <t>アカネ</t>
    </rPh>
    <phoneticPr fontId="2"/>
  </si>
  <si>
    <t>二宮直紀</t>
    <rPh sb="0" eb="2">
      <t>ニノミヤ</t>
    </rPh>
    <rPh sb="2" eb="4">
      <t>ナオキ</t>
    </rPh>
    <phoneticPr fontId="2"/>
  </si>
  <si>
    <t>松村若菜</t>
    <rPh sb="0" eb="2">
      <t>マツムラ</t>
    </rPh>
    <rPh sb="2" eb="4">
      <t>ワカナ</t>
    </rPh>
    <phoneticPr fontId="2"/>
  </si>
  <si>
    <t>浅野岳人</t>
    <rPh sb="0" eb="2">
      <t>アサノ</t>
    </rPh>
    <rPh sb="2" eb="3">
      <t>タケト</t>
    </rPh>
    <rPh sb="3" eb="4">
      <t>ヒト</t>
    </rPh>
    <phoneticPr fontId="2"/>
  </si>
  <si>
    <t>小野内拓也</t>
    <rPh sb="0" eb="3">
      <t>オノウチ</t>
    </rPh>
    <rPh sb="3" eb="5">
      <t>タクヤ</t>
    </rPh>
    <phoneticPr fontId="2"/>
  </si>
  <si>
    <t>高木竜一</t>
    <rPh sb="0" eb="2">
      <t>タカギ</t>
    </rPh>
    <rPh sb="2" eb="4">
      <t>リュウイチ</t>
    </rPh>
    <phoneticPr fontId="2"/>
  </si>
  <si>
    <t>三浦忠将</t>
    <rPh sb="0" eb="2">
      <t>ミウラ</t>
    </rPh>
    <rPh sb="2" eb="4">
      <t>タダマサ</t>
    </rPh>
    <phoneticPr fontId="2"/>
  </si>
  <si>
    <t>山地由希子</t>
    <rPh sb="0" eb="2">
      <t>ヤマジ</t>
    </rPh>
    <rPh sb="2" eb="5">
      <t>ユキコ</t>
    </rPh>
    <phoneticPr fontId="2"/>
  </si>
  <si>
    <t>山下温子</t>
    <rPh sb="0" eb="2">
      <t>ヤマシタ</t>
    </rPh>
    <rPh sb="2" eb="3">
      <t>アタタ</t>
    </rPh>
    <rPh sb="3" eb="4">
      <t>コ</t>
    </rPh>
    <phoneticPr fontId="2"/>
  </si>
  <si>
    <t>阿部　彩香</t>
    <rPh sb="0" eb="2">
      <t>アベ</t>
    </rPh>
    <rPh sb="3" eb="5">
      <t>アヤカ</t>
    </rPh>
    <phoneticPr fontId="2"/>
  </si>
  <si>
    <t>近藤　瑞季</t>
    <rPh sb="0" eb="2">
      <t>コンドウ</t>
    </rPh>
    <phoneticPr fontId="2"/>
  </si>
  <si>
    <t>白井　麻奈</t>
    <rPh sb="0" eb="2">
      <t>シライ</t>
    </rPh>
    <rPh sb="3" eb="5">
      <t>マナ</t>
    </rPh>
    <phoneticPr fontId="2"/>
  </si>
  <si>
    <t>杉浦　礼菜</t>
    <rPh sb="3" eb="5">
      <t>レイナ</t>
    </rPh>
    <phoneticPr fontId="2"/>
  </si>
  <si>
    <t>高畑　智瑛</t>
    <rPh sb="0" eb="2">
      <t>タカハタ</t>
    </rPh>
    <rPh sb="3" eb="5">
      <t>トモアキ</t>
    </rPh>
    <phoneticPr fontId="2"/>
  </si>
  <si>
    <t>和田　侑輝人</t>
    <rPh sb="0" eb="2">
      <t>ワダ</t>
    </rPh>
    <rPh sb="3" eb="4">
      <t>ユウ</t>
    </rPh>
    <rPh sb="4" eb="5">
      <t>テル</t>
    </rPh>
    <rPh sb="5" eb="6">
      <t>ヒト</t>
    </rPh>
    <phoneticPr fontId="2"/>
  </si>
  <si>
    <t>太田あゆみ</t>
    <rPh sb="0" eb="2">
      <t>オオタ</t>
    </rPh>
    <phoneticPr fontId="2"/>
  </si>
  <si>
    <t>本山大夢</t>
    <rPh sb="0" eb="2">
      <t>モトヤマ</t>
    </rPh>
    <rPh sb="2" eb="3">
      <t>オオ</t>
    </rPh>
    <rPh sb="3" eb="4">
      <t>ユメ</t>
    </rPh>
    <phoneticPr fontId="2"/>
  </si>
  <si>
    <t>森彩乃</t>
    <rPh sb="0" eb="1">
      <t>モリ</t>
    </rPh>
    <rPh sb="1" eb="2">
      <t>アヤ</t>
    </rPh>
    <rPh sb="2" eb="3">
      <t>ノ</t>
    </rPh>
    <phoneticPr fontId="2"/>
  </si>
  <si>
    <t>森崎萌</t>
    <rPh sb="0" eb="2">
      <t>モリサキ</t>
    </rPh>
    <rPh sb="2" eb="3">
      <t>モエ</t>
    </rPh>
    <phoneticPr fontId="2"/>
  </si>
  <si>
    <t>渡邉瑞加</t>
    <rPh sb="0" eb="2">
      <t>ワタナベ</t>
    </rPh>
    <rPh sb="2" eb="3">
      <t>ズイ</t>
    </rPh>
    <rPh sb="3" eb="4">
      <t>カ</t>
    </rPh>
    <phoneticPr fontId="2"/>
  </si>
  <si>
    <t>伊藤　光輝</t>
    <rPh sb="0" eb="2">
      <t>イトウ</t>
    </rPh>
    <rPh sb="3" eb="4">
      <t>ヒカル</t>
    </rPh>
    <rPh sb="4" eb="5">
      <t>カガヤ</t>
    </rPh>
    <phoneticPr fontId="2"/>
  </si>
  <si>
    <t>竹内　純子</t>
    <rPh sb="0" eb="2">
      <t>タケウチ</t>
    </rPh>
    <rPh sb="3" eb="5">
      <t>ジュンコ</t>
    </rPh>
    <phoneticPr fontId="2"/>
  </si>
  <si>
    <t>山田　仁美　</t>
    <rPh sb="0" eb="2">
      <t>ヤマダ</t>
    </rPh>
    <rPh sb="3" eb="5">
      <t>ヒトミ</t>
    </rPh>
    <phoneticPr fontId="2"/>
  </si>
  <si>
    <t>佐野　弘美</t>
    <rPh sb="0" eb="2">
      <t>サノ</t>
    </rPh>
    <rPh sb="3" eb="5">
      <t>ヒロミ</t>
    </rPh>
    <phoneticPr fontId="2"/>
  </si>
  <si>
    <t>杉浦  由子</t>
    <rPh sb="4" eb="6">
      <t>ヨシコ</t>
    </rPh>
    <phoneticPr fontId="2"/>
  </si>
  <si>
    <t>小宮　泉</t>
    <rPh sb="0" eb="1">
      <t>ショウ</t>
    </rPh>
    <rPh sb="1" eb="2">
      <t>ミヤ</t>
    </rPh>
    <rPh sb="3" eb="4">
      <t>イズミ</t>
    </rPh>
    <phoneticPr fontId="2"/>
  </si>
  <si>
    <t>神谷　千江美</t>
    <rPh sb="0" eb="2">
      <t>カミヤ</t>
    </rPh>
    <rPh sb="3" eb="6">
      <t>チエミ</t>
    </rPh>
    <phoneticPr fontId="2"/>
  </si>
  <si>
    <t>大崎　由香理</t>
    <rPh sb="0" eb="1">
      <t>ダイ</t>
    </rPh>
    <rPh sb="1" eb="2">
      <t>ザキ</t>
    </rPh>
    <rPh sb="3" eb="5">
      <t>ユカ</t>
    </rPh>
    <rPh sb="5" eb="6">
      <t>リ</t>
    </rPh>
    <phoneticPr fontId="2"/>
  </si>
  <si>
    <t>髙津　章恵</t>
    <rPh sb="0" eb="1">
      <t>コウ</t>
    </rPh>
    <rPh sb="1" eb="2">
      <t>ツ</t>
    </rPh>
    <rPh sb="3" eb="4">
      <t>ショウ</t>
    </rPh>
    <rPh sb="4" eb="5">
      <t>エ</t>
    </rPh>
    <phoneticPr fontId="2"/>
  </si>
  <si>
    <t>戸田　理律子</t>
    <rPh sb="0" eb="2">
      <t>トダ</t>
    </rPh>
    <rPh sb="3" eb="4">
      <t>リ</t>
    </rPh>
    <rPh sb="4" eb="6">
      <t>リツコ</t>
    </rPh>
    <phoneticPr fontId="3"/>
  </si>
  <si>
    <t>友末　奈穂子</t>
    <rPh sb="0" eb="2">
      <t>トモスエ</t>
    </rPh>
    <rPh sb="3" eb="6">
      <t>ナオコ</t>
    </rPh>
    <phoneticPr fontId="2"/>
  </si>
  <si>
    <t>ＤＩ担当者</t>
  </si>
  <si>
    <t>HCU</t>
  </si>
  <si>
    <t>石川　歩未</t>
  </si>
  <si>
    <t>鈴木　穂奈美</t>
  </si>
  <si>
    <t>山本　恭平</t>
  </si>
  <si>
    <t>太田　杏里</t>
  </si>
  <si>
    <t>ＩＣＵ</t>
  </si>
  <si>
    <t>高橋　一実</t>
  </si>
  <si>
    <t>Bブロック</t>
  </si>
  <si>
    <t>ｹｰｽﾜｰｶｰ</t>
  </si>
  <si>
    <t>新海　大智</t>
  </si>
  <si>
    <t>半田朋子</t>
  </si>
  <si>
    <t>鈴木穂奈美</t>
  </si>
  <si>
    <t>高橋一実</t>
  </si>
  <si>
    <t>新海大智</t>
  </si>
  <si>
    <t>安藤哲朗</t>
  </si>
  <si>
    <t>小松真太郎</t>
  </si>
  <si>
    <t>脇田重徳</t>
  </si>
  <si>
    <t>滝奉樹</t>
  </si>
  <si>
    <t>ＴＤＭ</t>
  </si>
  <si>
    <t>菅聡三郎</t>
  </si>
  <si>
    <t>石川歩未</t>
  </si>
  <si>
    <t>佐藤登代子</t>
  </si>
  <si>
    <t>山本恭平</t>
  </si>
  <si>
    <t>影山　潮人</t>
  </si>
  <si>
    <t>ソルコセリル注2mL</t>
  </si>
  <si>
    <t>太田杏里</t>
  </si>
  <si>
    <t>長谷部 圭史 </t>
  </si>
  <si>
    <t>鶴留一誠</t>
  </si>
  <si>
    <t>関 崇 </t>
  </si>
  <si>
    <t>加野貴久</t>
  </si>
  <si>
    <t>加藤智則</t>
  </si>
  <si>
    <t>コンファクト</t>
  </si>
  <si>
    <t>アバスチン</t>
  </si>
  <si>
    <t>野澤孝子</t>
  </si>
  <si>
    <t>薬剤師</t>
  </si>
  <si>
    <t>薬剤科（病棟）</t>
  </si>
  <si>
    <t>休薬規約</t>
  </si>
  <si>
    <t>抗血小板薬</t>
  </si>
  <si>
    <t>休薬規約のヘパリン置換後の抗血小板薬再開の時期が3-4日とあるが、その元のデータは？</t>
  </si>
  <si>
    <t>名大病院の休薬規約に準じて作成されている。3-4日の理由は議事録等からはわからないが、チクロピジンの効果発現までに60-72時間かかるという報告もあるため、抗血小板薬の効果発現までの時間を考慮していると思われる。</t>
  </si>
  <si>
    <t>薬剤科（その他）</t>
  </si>
  <si>
    <t>山田久喜</t>
  </si>
  <si>
    <t>その他</t>
  </si>
  <si>
    <t>コンファクトに同封されている翼状針の大きさは？</t>
  </si>
  <si>
    <t>メーカーより
コンファクトF500に同封されている翼状針は25G</t>
  </si>
  <si>
    <t>ＮＩＣＵ</t>
  </si>
  <si>
    <t>伊藤友恵</t>
  </si>
  <si>
    <t>市川雄平</t>
  </si>
  <si>
    <t>長谷康志</t>
  </si>
  <si>
    <t>副作用</t>
  </si>
  <si>
    <t>脳外でBVを使用している患者で蛋白尿が1+となっている。蛋白尿の休薬基準は？</t>
  </si>
  <si>
    <t>悪性神経膠腫の適正使用ガイドより、4+で休薬。24時間蓄尿による定量検査で2g以下又は尿蛋白/クレアチニン比3.5以下に回復するまで休薬。</t>
  </si>
  <si>
    <t>澤田英良</t>
  </si>
  <si>
    <t>鶴田昌吾</t>
  </si>
  <si>
    <t>緩和ケア</t>
  </si>
  <si>
    <t>中村和行</t>
  </si>
  <si>
    <t>配合変化</t>
  </si>
  <si>
    <t>ブドウ糖注射液70%、ブドウ糖注射液50%、アミパレン</t>
  </si>
  <si>
    <t>安藤雅能</t>
  </si>
  <si>
    <t>戸田 繁</t>
  </si>
  <si>
    <t>杉原実</t>
  </si>
  <si>
    <t>術前に休薬してはいけない薬について教えてほしい</t>
  </si>
  <si>
    <t>トリクロリールシロップはケイツーシロップより浸透圧は高く3633ｍOsm/kgであり、母乳や生食が280～300ｍOsm/kg。
ケイツーシロップの設定根拠となった文献によると460ｍOsm/kgを超えた浸透圧のシロップ等は新生児には投与すべきでないと記載されている。トリクロリールシロップは希釈の必要性については添付文書上で明記されておらず、メーカーにも確認したが、特に報告等もない。また、高浸透圧によると思われる有害事象についても確認したが明確なものはない。ケイツーシロップにおいても哺乳可能な場合は胃内で母乳やミルク等で希釈されるため、高浸透圧のまま腸に刺激を与えることには実際はならない場合が多いことから哺乳が確立している児には原液のままで投与可能とされている。今回の児はミルク注入投与されており、トリクロリールは前後１時間以内の投与指示となっており、胃内にミルクが残っている状態での投与となるとのこと。胃内で希釈されると考えると460ｍOsm/kg以下にするために約１０倍に希釈して投与する必要性は低いと思われる。</t>
  </si>
  <si>
    <t>看護師より以下の相談を受けたとのこと。
フィジオにNaClを混注した輸液持続で投与している患者がいる。その側管よりラシックス注とクラフォラン、テイコプラニンを投与していたが、テイコプラニンを投与する際、ポンプの閉塞エラーが出てしまうとのことであった。また、テイコプラニンの前にフラシュすれば何とか投与できたとのこと。また、フィルターが汚れていたとのことであるが、使用して1週間たってしまったため、フィルターは破棄してしまったとのこと。
テイコプラニンがﾌｨﾙﾀｰに詰まったといった報告はあるのか？配合変化は問題ないのか？</t>
  </si>
  <si>
    <t>各薬剤の1剤ファイルを確認したところ、テイコプラニンの先発品である、タゴシットではフィジオ以外の薬剤と配合可能とのデータがあった。また、フィジオとも直接のデータはないが、ソリタ等電解質輸液と配合変化は起こさないため、配合は可能と思われる。配合変化を起こす可能性のある薬剤としては、塩基性であり、白濁するｐＨが6.4以下と高いラシックスが挙げられるが、フィルターの汚れや詰まりの原因となるかは不明。
後発品ﾒｰｶｰと先発品メーカーに確認したところ、0.2μmのフィルターで通過試験をしており、吸着や目詰まりは確認できなかったとのことであった。また、テイコプラニンの分子量が1500と大きめであるが、汚れ等でフィルターの目が小さくなってしまった場合に詰まるかは不明とのことであった。</t>
  </si>
  <si>
    <t>田中健司</t>
  </si>
  <si>
    <t>小児の眼圧低下作用に関するデータはない。小児に関するデータもメーカーとして持っていない。投与量は体重あたりで決められているので、用法・用量の範囲内で使用すればよい。投与量については0.5g/kgと1ｇ/㎏の比較データはあり、濃度が上昇すると脳圧効果作用の持続時間が長くなるというデータがある。また投与時間においても30分、60分、90分で比較したデータでは脳圧降下率は30分が最も高かったというデータがでている。緑内障ガイドラインでは1回1～3g/kgを30～45分で点滴した際、眼圧が最低値に達するのは60～90分後で、眼圧下降の持続は4～6時間と記載されている。これを目安に評価時間と投与回数を検討すべきと考える。
ステロイド性緑内障は通常ステロイドを中止することが眼圧は低下すると言われている。</t>
  </si>
  <si>
    <t>ﾏｽﾞﾚﾆﾝGは1回1包、1日数回含嗽であり、1日4回程度の指示で処方されているケースもある。ｷｼﾛｶｲﾝ液は耳鼻咽喉科領域にて一時に5mL〈リドカイン塩酸塩として200mg〉以内との制限があるため、分割して1日に計5mLまで使用、すなわち当院血内の処方で2本分使用する程度であれば全く問題ないと思われる。また病院薬局製剤の書籍にてｷｼﾛｶｲﾝ入り含嗽薬の処方を確認したところ、6mL/500mL、10mL/500mL/日（1回100mL×5回）、1.5mL/500mLなど様々な希釈濃度があったため、当院血内での濃度以外でも問題ない。これらの事例から、ｷｼﾛｶｲﾝ液を1日10mLまで使用することも可能と思われる。当院の濃度設定はこれらの情報を参考にしたと思われるが、詳細な根拠は不明。</t>
  </si>
  <si>
    <t>添付文章上は高血糖の副作用の発生率は、ネオーラル約2%、プログラフ15%以上。腎移植ガイドラインにおいても一般的にはネオーラルが高血糖を起こしにくいとの記載があった。比較データとしては、肝移植領域において、投与開始1年後での糖尿病発症率ではプログラフの方が高いとの報告があるが、長期投与では差は無いとするデータもあった。また、学会報告ではプログラフの使用で糖尿病を発症した後、ネオーラルに切り替えた際、8例中5例で改善があり、3例で変化がなかったとの報告があった。以上からネオーラルの方が高血糖リスクは低いと思われるが、ﾀｸﾛﾘﾑｽとどの程度差があるかは不明。
上記内容を連絡者の報告。一度医師と相談するとのことであった。。</t>
  </si>
  <si>
    <t>日本イーライリリー、ノボノルディクスに確認
・日本イーライリリーより
トルリシティから1日1回の製剤に切り替えを行った試験はない。
添付文書の3日以上間隔空けて投与との記載は、打ち間違えた際に元の投与予定の曜日に戻すためのものであり、薬効自体も1週間以上持続するため、本剤は週1回の投与となっている。このため切り替えには最低1週間以上前回投与から間隔を空けていただきたい。
・ノボノルディクスより
ビクトーザの添付文書のは1日1回0.3mgから開始し、1週間以上の間隔で0.3mgずつ増量するとあるが、これはGLP-1の作用によるが消化器症状を軽減するためであるためである。また、投与を重ねるごとに発生率は低下することがわかっている。
以上のことからﾋﾞｸﾄｰｻﾞの投与は前回のトルリシティの投与からは1週間以上空けるのが良いと思われる。また、漸増理由から考えて、用量には0.9mgから開始することも可能と思われる。</t>
  </si>
  <si>
    <t>投与目的が不明瞭。不明熱、腎嚢胞感染疑いでセフトリアキソン長期投与中。発熱、炎症反応の悪化にてソル・コーテフを追加され、そのまま継続されていた。転院予定、内服可能となってきたことからの変更希望。現在は炎症反応も熱もなし。食事等は少し不安定なまま。使用中止しそびれ、投与期間が長くなってしまった状態。3週間までは副腎不全は起こりにくいので減量なしで中止も可能、3週間超えていると1週間あたり5-10㎎ずつ減量を考慮とup to dateに記載があるが、80歳の年齢であり、高用量を20日投与されていることから、いきなり中止するのは少し心配。血内や耳鼻科等の短期間投与後の短期間での減量を参考にすればよいのではないかと考える。ソル・コーテフ注200㎎をそのままコートリルに換算すると20錠、プレドニン5㎎では10錠。低カリウム状態を引き起こしていること、服用可能となったとはいえ、服用錠数が多いのは負担になることからプレドニンに切り替えて減薬してはどうか？</t>
  </si>
  <si>
    <t>菱田学</t>
  </si>
  <si>
    <t>添付文書、IFの副作用の項目にはエストラジオール値上昇の記載はない。ただし、作用機序から血中のエストラジオールの量が上昇することはありうるだろう。マイランEPDおくすり相談室より、1998年12月～2016年9月までの自発報告として10例の報告があるが、詳細はすべて不明。文献検索より、閉経前患者へのタモキシフェン投与にてエストラジオール高値を示した症例報告はいくつかあり、卵巣機能が残っている方では高値を示す可能性もある。卵巣の腫れが女性ホルモン産生腫瘍である可能性も否定はできないが･･･。乳癌の病態からエストラジオール上昇することは、明確ではないが考えにくいと思われる。入手した文献とともに医師に情報提供。</t>
  </si>
  <si>
    <t>武田学術よりメーカーとしては推奨量等の設定はない。タケキャブは腎機能障害により排泄遅延があり慎重投与に設定されているが、透析患者に対してＡＵＣ，Ｃmax上昇が認められるものの有効性安全性に問題はないと判断されており、腎機能に応じた用量調節は必要ないとされている。
ヘリコバクタピロリ感染の診断と治療ガイドライン2016改訂版には以下の投与量が記載されている。
タケキャブは通常通り（20ｍｇ1日２回）
アモキシシリン　２５０㎎　１日１回
メトロニダゾール　２５０㎎　１日１回
抗菌剤は透析日は透析後に内服
タケキャブは透析後にづらしても可
上記を１日量として７日間服用
（書籍のため資料提供困難）</t>
  </si>
  <si>
    <t>神谷知明</t>
  </si>
  <si>
    <t>山本滋隆</t>
  </si>
  <si>
    <t>ﾊﾞｲｴﾙ学術に確認。海外においてAF患者には10mg、20mg、30mg、40mg/dayで用量が検討され、20mg/dayとなった。日本において15mg/dayとなったのは人種差を考慮したからだが、実際に人種によって効果が異なるかは分かっていない。一方、体格により用量の調節は必要ないことが国内外の臨床試験でわかっている。以上のことから、白人のAF患者において臨床試験が行われている用量は20mg/dayだが、15mg/dayでは効果が減弱するかは不明。
担当MRにも確認したが、愛知県内でAF患者に20mg/dayで投与された例は報告されておらず、保険上査定されるかは不明であるとのことであった。</t>
  </si>
  <si>
    <t>メーカー学術よりランマーク皮下注の投与間隔については多発性骨髄腫による骨病変及び固形癌骨転移による骨病変の適応時は第3相臨床試験にて28日±8日、骨巨細胞腫の適応時は第2相臨床試験にて8日目、15日目は±3日、それ以降は±7日許容されていた。骨転移への使用時の臨床試験はゾレドロン酸投与と二重盲検比較試験であったため、3週間隔を許容する必要があった。安全性は問題ないことが確認されている。保険上も臨床試験の結果に準じて前倒しを認められている可能性があるが、詳細は支払い機関に確認いただきたい。
ランマークは採用時に運用取り決めにてキャンサーボードにて投与間隔の件も相談しており、レジメン登録資料の中にも注意事項が記載されている薬剤であるので、変更時は周知が必要。
カルテ登録時は保険上が不明だったこともあり1日前倒しまで許容して27日で設定していたが、今回、7日前まで許容されているなら早く投与した患者が出現したことを受けて設定変更。適応追加にも対応するため、エラーからワーニングに変更する。保険上はコメント対応にて1週間以内の前だおしであれば査定されていない。基本27日以上間隔を空ける設定はそのままとする。</t>
  </si>
  <si>
    <t>①ペンタサ、リアルダのIF（開発の経緯の項）確認。リアルダは徐放性製剤であり1日1回製剤、服薬ｺﾝﾌﾟﾗｲｱﾝｽの向上目的。また1錠中に高用量含有しており、服用錠数を減らす目的もあり。②ペンタサ、アサコールのIF確認。また、アサコール採用時の薬審資料確認。DDSの違いあり。ペンタサは時間依存型、大腸遠位型病変には効果低下する可能性あり。アサコールはpH依存型、大腸で吸収開始すると思われ、遠位型病変にも効果を発揮すると思われる旨回答。また、リアルダのIF確認、pH応答性のコーティングがされており、アサコールに近い製剤と思われる。</t>
  </si>
  <si>
    <t>免疫不全者は免疫がつきにくく、効果持続も短い傾向がある。13価のワクチンにておそよ半数の種類をカバーできる。13価と23価で網羅している型の数が製品により異なることからより多くの型に効果が得られるようにというねらいがある。１つのワクチン接種のみで比較した結果は変わらないというデータがある。併用することでより高い効果が得られるのではないかと行ってみたところ、特に問題はなかったこともあり推奨されている。8週間という期間は経験的に設定された期間であり明確な理由はないが、おそらくブースター効果を期待した期間設定であると考えられる。プレベナーを先に投与することを推奨しているのはＴ細胞性の免疫を利用しており、より免疫力が少ない人でも効果が得られやすいことを考慮している（渡辺調査）。</t>
  </si>
  <si>
    <t>NCCNガイドライン2017の関連文献（抄録）より、海外のPⅡ試験ではｱﾊﾞｽﾁﾝ15mg/kg、3週間隔で使用されていた。中外MRにも確認⇒NCCN2017の関連情報は上記と同様だが、日本では保険の面で難しい。他施設にて、「ｶﾙﾎﾞﾌﾟﾗﾁﾝ/ﾊﾟｸﾘﾀｷｾﾙ/ｱﾊﾞｽﾁﾝを併用したいが理由がありﾊﾟｸﾘﾀｷｾﾙ/ｱﾊﾞｽﾁﾝで開始。1回目で問題があったので2回目よりｱﾊﾞｽﾁﾝ単剤使用」などと理由をしっかりコメントに書いて使用している例はある。ﾄﾎﾟﾃｼﾝとｱﾊﾞｽﾁﾝだけなら大腸癌の併用レジメンがあるので1週間あければおそらく問題ないが、今回の場合、1回はﾊﾟｸﾘﾀｷｾﾙと併用するので、ﾄﾎﾟﾃｼﾝとﾊﾟｸﾘﾀｷｾﾙとの投与間隔が1週間では不足するだろう。</t>
  </si>
  <si>
    <t>辛夷清肺湯</t>
  </si>
  <si>
    <t>患者体重48.8kg、自尿ないが、ドレーンより100mL～200mL/日の体液排出あり。VCMは8/4に1g、8/5のHD後に0.5gを投与。VCMの血中濃度測定はなし。腎機能は廃絶。
・感染症専門薬剤師に相談。初回負荷量が1gと少量であり、体液の排出もあるため、術前投与は考慮される。また、すでに腎機能が廃絶している方でもあるため、VCMの血中濃度が多少高値となっても腎障害の心配がないことから、術前に1g投与し、本日のHD後の投与はスキップしていただく。次回以降はHD前に血中濃度の測定を行い、投与設計して頂くこととなった。</t>
  </si>
  <si>
    <t>添文上は有益性投与。アモキシシリンは問題ないがクラブラン酸は臨床データがない。ただし35週なので時期的に催奇形性の心配はない。産婦人科診療ガイドラインにて新生児の壊死性腸炎の頻度を増加する、させない等との議論があるが、壊死性腸炎の主な原因である早産は感染症でも引き起こされることから、必ずしも薬の影響とは言い切れない。なお、患者は昨日当院産婦人科に定期健診で受診されており、主治医がオーグメンチン服用中と確認していることがカルテよりわかるため、上記のような理由にて産婦人科医から中止の指示は出されなかったと思われる。</t>
  </si>
  <si>
    <t>1剤ファイル文献確認。情報はなし。メーカー学術問い合わせ。
①2005年国内婦人科学会のﾃﾞｰﾀだと、血中と腹腔内の濃度はほぼ同じ。ただし、10例の中央値は腹腔内の方がやや高く、腹腔のダメージ（腹水の溜まり具合）にもよるが、腹水移行については多くなると思われる。（データ依頼中）
②投与量に関しては腹水の量で具体的な設定はなし。体表面積が2を超えている例でも補正せず算出した量で投与されており、腹水があるからと投与量の補正は必要ないと思われる。ただし、腹水がかなり溜まっているのであれば、栄養状態が悪いことが想定され、その場合は投与は望ましくないと思われる。投与量の調節は体重が関与しない24hrCcrでの算出を推奨。
参考）CBDCA腹腔内投与の移行性
　　　　通常DIVした時の移行（濃度）→腹腔内：血中＝１：１
　　　　腹腔内投与時の移行（濃度）→腹腔内：血中＝１：1/17
③大量腹水のある患者への投与における注意点、副作用のデータはなし。ただし、②より、腹腔内投与した際は腹腔内での滞留時間は長くなるため、骨髄抑制等副作用発現には注意が必要と思われる。
追加資料依頼中</t>
  </si>
  <si>
    <t>①白鷺病院HPから、透析はされず、副作用があらわれやすくなるおそれあり慎重投与とある。ただし、減量基準の設定はなし。がん疼痛の薬物療法に関するガイドライン2014によると、投与量の調節なしに比較的安全に透析患者に使用できると記載あり。（透析膜に吸着することがあるため、疼痛緩和困難の場合はスイッチを検討）
②外来アブストラル導入は可能。
③IFなどに透析除去率等データ記載はなし。ドンペリドンはと分布容積大。ただし、白鷺病院HPには透析患者に対して減量の必要なしと記載あり。ノバミンもデータはなし。減量の必要はなしと記載ある。プリンペランシロップも検討？1/2-1/3量に減量と記載あり。ただし、すでに頓用でナウゼリン坐剤処方あり、こちらで対応で問題なさそう。</t>
  </si>
  <si>
    <t>直腸カルチノイドで皮膚の紅潮症状がある場合は消化管ホルモン産生腫瘍（カルチノイド症候群の特徴を示すカルチノイド腫瘍）の適応にて皮下注自己投与⇒LAR筋注の流れでよい。一方、直腸NETで症状がほとんどなく腫瘍を小さくすることが目的なら、即効性は必要ないので消化管神経内分泌腫瘍の適応にて最初からLARで開始する。なお、NETの適応は公知申請で通ったので国内臨床試験データはない。以上から、開始時に皮下注製剤を使用するかどうかは臨床上の診断より即効性を求めるかどうかで判断してほしい。
自己投与の指導はブロックで対応可能なはず。LARの調製についてはブロックに直接確認を。</t>
  </si>
  <si>
    <t>あおみ</t>
  </si>
  <si>
    <t>前原めぐみ</t>
  </si>
  <si>
    <t>ガイドライン、文献等を確認したところ5群の治療に左記薬剤を使用するとの記載はなし。
ﾒｰｶｰMRに確認したところ、愛知県内では4群に使用した例があり、査定されたとは聞いていないとのことだが、5群に関しては県内での報告例は聞いていないとのこと。参考だが、神奈川県において5群での投与例があり、査定されたとは聞いていないとのことだが、詳細は不明であり愛知県内において査定されるか否かは不明とのこと。
また、医事課にｵﾌﾟｽﾐｯﾄ処方時のﾚｾﾌﾟﾄ請求において病名以外に請求されるような検査値等があるかを確認したところ、今までに病名と用法用量以外に確認されたことはないが、支払基金によっては独自のﾙｰﾙがあり、絶対に病名以外確認されないとは言えないとのこと。
6/21追記：疾患名に肺動脈性肺高血圧と記載し使用。レセプトで引っかかることはなかったとのこと。</t>
  </si>
  <si>
    <t>杉本 昌世</t>
  </si>
  <si>
    <t>サイトメガロウイルス感染の新生児にサイトメガとウイルス抗体価が高いグロブリン製剤を投与したいと言われた。各製剤の該当ロットの抗体価を確認してもらったところ、値が大きく異なった。メーカーに確認したところ、抗体価の値は検査メーカーや試薬によって異なるので明確な指標はないと言われた。しかしながらベニロンＩのみ高力価製品の基準が定められており、高力価製品が見つかり入手可能であったため、取り寄せて投与を開始した。3日間の投与であるが、ベニロンＩは５ｇの規格しか存在しない。今後も同じような状況が発生した場合、どのように対応すべきか？</t>
  </si>
  <si>
    <t>グロベニンＩ　（日本製薬）
原料の血液が国産であることから各種製品あるが、基本的には同じと考えてもらってよい。
抗体価の値の違いは測定を担当しているメーカーや使用している試薬の違いであると聞いている。病院の在庫や卸の在庫のロットが確認できればその中で一番高いものを供給するということは可能である。
ヴェノグロブリンＩＨ　（血液製剤機構）
供給において病院在庫、卸在庫の中から抗体価が高い製品を提供することは可能である。
だたしメーカーとして高力価製品という設定のものはなく、どの値であれば力価が高いのかという指標がないのが現状である。ＮＴは検出したい抗体ウイルスと反応をさせて検体中の抗体を測定している。どこまで薄く希釈しても反応が認められるかを確認している試験であり、臨床に即している。ＥＩＡはプレート上でＩｇＧを光らせて反応の度合いを見ているだけなので、実際にウイルスとは反応させてはいない。値としてはＮＴを参考にしてもらうのがよいと勧めている。
乾燥スルホ化人免疫グロブリンとポリエチレングリコール処理人免疫グロブリンを比較し、ＣＭＶ中和抗体価は後者の方がたかかったという報告がある。（1施設で同じ方法で比較した資料であり確実な情報とはいいがたい。）
ベニロンＩ　（帝人）
サイトメガロウイルスは抗体価平均ＮＴ法で209倍であることから210以上のものを高力価製品としている。今回はたまたまスズケンに315倍という高い値の製品が存在したため、提供できたが、高力価製品がいつも提供可能であるとは限らない。</t>
  </si>
  <si>
    <t>胆汁酸を吸着することで胆汁酸過剰による下痢に効果が得られるという報告がある。（Up to date,医中誌、メーカー提供文献）適応外であるが、報告によると回腸切除後の方や胆のう摘出後の方などを中心に下痢が改善した症例があり、コレスチラミンとして6ｇ/分３や4ｇ/分4⇒改善傾向にて半量へ等投与量は報告により違いがある。20～30ｇ/日の大量投与では脂肪性下痢を生じてしまうので、大量投与は好ましくないという記載あり。腸閉塞の副作用もあり、腸が短かかったり、胆汁が過剰になる要素がない人には便秘になるおそれもある。
コレスチラミンとして4ｇ投与する場合、製品として9ｇ必要となる。添付文書の記載がわかりにくいのでその辺りは勘違いをされている可能性がある。
⇒確認した結果、下痢はひどく改善させたいこともあり18ｇ/分２に変更となった。</t>
  </si>
  <si>
    <t>透析除去率は15％なのでそれほど高くない。白鷺病院HPでは①48時間ごとに6mg/kg（透析日は透析後）、②週3回6mg/kg透析後投与（週初めの血中濃度は有効以上を保つ）、③週3回6mg/kg投与だが次回まで72時間あく時は9mg/kgを投与、などの用法用量が紹介されている。MSD学術に確認したところ、週3回血液透析をしている患者12例の薬物動態から①か③のどちらかが良いだろうと考察している文献、②の方法で6例に投与し、各透析前のトラフ値が有効濃度以上に保たれたとの文献が検索されたが、どの方法がより良いとの意見は特にない。ただし用量に適宜増減がないので③では保険上の問題があるかもしれないとのことであった。①～③のいずれでも有効性が得られるのであれば、添付文書の用法用量に従うのが無難であると思われる。</t>
  </si>
  <si>
    <t>サンフォード感染症治療ガイドによると、E.Coli起因の急性単純性腎盂腎炎の治療でST合剤以外の選択肢はCPFXやLVFXと思われる。LVFXであればCcrは現在50ml/min付近で減量ボーダー。患者はスルバシリンアレルギー疑いがあり、ペニシリン系は避けた方がよさそう。奥平薬剤師に相談。ST合剤使用すると腎機能低下に起因しないScr上昇があるとのこと（10%程度の上昇）。今回の患者は問題ないと思われるが、腎機能低下の可能性も否定できず変更考慮とするのであればLVFXで妥当と思われる。投与量は現在ボーダー付近であり、ST合剤中止すればScr低下してくると思われ、500mg連日で問題なさそうとのこと。以上を主治医に報告。</t>
  </si>
  <si>
    <t>コンサータはe-learningを受けた医師しか処方できないので、対応としては主治医がe-learningを受けるか受講済みの医師に処方してもらうしかない。現実的には後者であり、当院で確実に処方できるのは小児科の久保田Drと深沢Dr.の2人のみなので、どちらかへの依頼を検討してほしい。処方時にはおそらく小児科でカルテにログインされるため、できれば脳外にてログインしていただくよう説明を。また、当院採用規格は18mgと27mgでどちらも要時購入である（在庫あり）。念のため、規格の組み合わせ、投与日数がある程度わかったら調剤係長にも連絡していただく方が良い。</t>
  </si>
  <si>
    <t xml:space="preserve">必要ない。
添付文書にもガイドラインにも記載なし。メーカーにも確認ずみ。酵素誘導する抗てんかん薬はビタミンＫの投与を検討する必要があるが、最近は新生児の出血性疾患を潜在的に素早く解消できる可能性があるため、最近の報告ではそのようなリスクはほとんどないとも言われている。
ガイドラインでは、フェノバルビタール、フェニトイン、プリミドン、カルバマゼピンは新生児頭蓋内出血が24時間以内に生じることがあるので、母親には出産の１～2週間前からビタミンＫを内服させるがエビデンスレベルⅠ。しかし、一方、コクランレビューではビタミンＫ投与による新生児頭蓋内出血予防のエビデンスはないことが報告されているもエビデンスレベルⅠである。
フェニトインのメーカー大日本住友に確認したところ、ＩＦに以下の記載がある。臨床的にフェニトインやヒダントイン系薬剤の単独投与により、また、フェニトインと他の抗てんかん剤との併用により、新生児に出血傾向がみられたとの文献報告がある。 機序に関しては、フェニトイン投与の母親の血中や臍帯血中でビタミンK依存性の凝固因子が活性低下（II、VII、IX、X）していたとの報告があり、これらの凝固因子の低下により出血傾向が生じるとされている。動物実験でもフェニトインはビタミンKに依存する凝固因子（II、VII、X）を抑制することが確認されており、その機序はワルファリンと類似していると考えられている。 予防として分娩前の母親や出産直後の新生児へのビタミンK投与等が行われているが、必ずしも効果は十分ではなく、新生児の凝固能をチェックするなど適切な処置を行う必要があるとされている。
</t>
  </si>
  <si>
    <t>もともと処方オーダの用法全体の中に「食後1時間」という設定がなく、タイケルブ採用時に作った用法なので、デフォルトで表示しないと指示できない。そのため、朝食後1時間という用法のみを作成しデフォルト設定している。「食後1時間」を標準の用法のところに追加するのは「食後2時間」との選び間違いなどのリスクがあるので簡単にはできないが、「1日1回　医師の指示通り」という用法があるのでそれを朝昼夕それぞれで選択できるよう、用法制限を解除することなら可能である。そうすると、今回の場合は「1日1回昼　医師の指示通り」の用法となり、必要ならフリーコメントで対応していただける。
⇒用法制限を一部解除する。</t>
  </si>
  <si>
    <t>水の量のよる違いについて検討されている試験があり、50ｍＬ、100ｍＬ、200ｍＬで行っている。どの量でも問題なく検査ができたという結果ではあるが、少量であると十分に成分とピロリ菌と接触できない可能性があることから少ない量にすることは薦めていない。追加で飲む分には200ｍＬまで問題ない。貼りついているように思うなら追加の水の摂取をおすすめする。口の中に存在する菌との反応でウレアーゼと反応し、偽陽性になることが問題となるため顆粒ではうがいを行うこととされていたが、錠剤はフィルムコート錠であるのでうがいは不要となっている。5秒以上でフィルムコートが剥離してくる可能性があり、口の中や咽頭で長く留まると口の中でのウレアーゼと反応してしまう可能性が現れる。そのため、水をすぐに飲んでもらうようにした方がよい。服用後から検査までの時間については60分までは判定結果に影響なしという結果がでている。それを超えると胃から腸へと薬剤が移行し、腸内細菌にてウレアーゼと反応する場合があり、偽陽性となる場合がある。検査は1回しか保険適用とならない。もし適切に検査ができなかったと判断した場合は、別の方法で検査を行う必要がある。保険請求はできないが、24時間空ければ再検査をすることは可能である。</t>
  </si>
  <si>
    <t>1剤ファイル、ﾒｰｶｰ学術に確認。
2～7歳のてんかん患者50名を対象とした国内第Ⅱ相試験においては、0.015mg/kg/dayで開始し、1週間の間隔をおいて6段階増量し、最大0.18mg/kg/dayまで増量していた。また、第Ⅲ相試験も進行中だが、用法用量は開示できないとのことことであった。
上記のことから、今回の患者における開始用量は計算上約0.25mg/dayであり、1mg/dayは4倍量で開始ということとなる。上記内容を質問者に回答したところ、処方医に疑義照会することとなった。
処方医は聖隷浜松病院小児科医師より、12歳未満の小児でも成人用量(2mg/day)で開始しているとの情報を得ており、安全性を考えて成人量に半量より開始することとしたとのことであった。そのため今回は処方通り1mg/dayで開始することとなった。</t>
  </si>
  <si>
    <t>・プレドニン：大奇形発生のリスクは増加させないが、口唇口蓋裂のリスクを上昇させることが示されている。
・ATP：母体のベネフィットが児のリスクを大幅に上回り、催奇形性のリスクを上昇させることもないと報告されている。
・パルクス：子宮収縮作用があるため、妊婦または妊娠の可能性がある婦人へは投与禁忌に設定されており、生食毒性発生試験においてラットおよびウサギで着床数や生存胎仔数等に影響を及ぼすことが示されている。
現在all or noneの時期と考えるとパルクス以外は使用可能であると考えるが、ステロイドの使用が長期に渡ると口唇口蓋裂のリスクに注意する必要がある。</t>
  </si>
  <si>
    <t>武田学術の方より
麻しんワクチンとＭＲワクチンの麻しんの効果は同じと考えてよい。ＭＲワクチンを2回任意接種する場合は27日以上あけて接種すればよい。任意接種においては2回うちが推奨されている。今回の事例の場合、抗体がつきにく方という可能性もあることから一度ＭＲワクチンを接種して6～8週（8週くらいあけるのが最もよい）遅くとも3ヶ月以内に抗体価を確認して麻しん風しんともに基準値を満たしていればそのまま終了でよい。風しんだけなら風しんワクチンを、両方不十分なら再度ＭＲワクチンという形で次に接種すべきワクチンを選択するのがよいのではないかと思われる。ワクチンを接種しても免疫がつかない方がいることに対する対策として有効性については明確でないが、販売メーカーにより株が異なるので、メーカーを変えて接種するというやり方をしてみえる医師がいる。</t>
  </si>
  <si>
    <t>禁煙科学会雑誌で1例報告があり、0.25mg1日1回を4日間投与し、その後は0.5mg1日1回投与する。必要であれば0.5mg1日2回投与することとなっていた。
メーカー学術に確認したところ、海外では0.5mg1日1回の投与となっている。しかし、国内ではデータが少ないため、用法用量は明確には決まっていない。そのため、メーカーとしては、添付文章の重度腎機能障害患者への投与量にしたがって、0.5mg1日1回から開始するように説明しているとのこと。また、投与を透析前後のどちらにするかはデータがないため不明とのこと。</t>
  </si>
  <si>
    <t>添付文書、IFを確認。アンペック坐剤とチラージン坐剤の基材はともにトリグリセリドを元とした油脂性基材であり、基材同士の相互作用は問題ないと思われる。塩酸モルヒネIFにはヨウ化物との配合禁忌となっていたため、メーカーに確認。禁忌とされた元のデータは薬局方の古いデータであるため詳細は不明だが、一般的にはモルヒネのアルカロイド構造と、ヨウ化物イオンが反応するとは言われているが詳細は不明。
上記のことから、チラーヂンの有効成分はベンゼン環にヨウ素が結合した構造を持っているため坐剤溶解時にヨウ素が解離しイオン型となる確率は低いと考えられること、2剤を使用する際は若干の間隔が空くことから、よほど問題はないとおもわれる　。</t>
  </si>
  <si>
    <t>&lt;あすか製薬；チラーヂン&gt;
成分としては同じであり、S散と錠同じととらえて問題ないと思われる。ちなみにS錠では40℃1ヶ月であれば安定とデータあり。坐薬を作成するとき、一時的に高温になるため、短時間であれば変性の問題はないと思われる。他施設でも作成されているが、不具合報告は挙がってきていない。
&lt;マルイシ；ホスコ&gt;
チラーヂン坐薬における、チラーヂンの変性に関するデータは持ち合わせていない。
社内でも何度か試作した際は、ホスコ50℃以下で溶解し、40℃まで下げたところでチラーヂンを入れて作成。見た目等異常はなかった。
ホスコ自体50℃前後で溶解することとしている（高温だと結晶多形の変換が起こる恐れあり）また、急冷すると坐剤の割れにもつながるため、40℃程度まで冷ましてから分注することとしている。40℃で粘性あり（固化してきているため）、攪拌しながら素早く分注することを推奨。</t>
  </si>
  <si>
    <t>各種文献を確認。使用薬剤の確認できた文献では、2例の患者にともにRFP：10mg/kg、INH；10mg/kg、PZA；30mg/kgを投与し、その2か月後にPZAを中止し、その後2剤併用投与を7か月継続した症例であった。その後ともに再発は確認されなかった。症例を集積した結果を報告した文献によれば、投与期間は12ヶ月が最も多く、PZAは耐性であるためRFP、INHの併用療法が推奨されていた。また、肺結核の小児用量はRFP；10～20mg/kg、INH；10～15mg/kgであった。
上記内容を質問者に回答した。</t>
  </si>
  <si>
    <t>注意事項として海外と日本の使用薬剤の違いがある。海外では薬剤費の問題もあり、イオン性造影剤の使用が多かったが、日本では非イオン性造影剤の使用が基本となっている。イオン性と非イオン性で副作用の頻度が異なる。非イオン性造影剤を用いた副作用予防の試験がメチルプレドニゾロン等で行われているが、２時間前の単回投与とプラセボとの比較では差がでず、１２時間前と２時間の投与のように事前に服用した内容で予防効果に差がみとめられたので、３時間以内の投与は推奨されておらず、６時間以上前の投与が必要とされている。12時前と２時前とすると寝る前と起床時等で設定しやすいところもあるのであろう。投与量についてはプレドニン５㎎≒メドロール４㎎であるので、プレドニン５０㎎も３０㎎も換算式上同じではない。ＪＡ広島総合病院が作成しているマニュアルでは軽度副作用発現時のみステロイド投与で再投与可能で、中等度以上では造影剤を使用しないとしている。この設定はおそらく、試験データが軽症の患者を対象にしたものであったこと、中等度以上の副作用が現れた人はステロイドを投与しても発現する可能性があり、再度副作用が現れる場合も同様に中等度の副作用がでると言われていることが理由と考える。このマニュアルではプレドニン３０㎎を１２時間前と２時間前（寝る前と起床時）で設定している。ステロイド投与による予防効果は90％程度とされている。薬剤費についてはプレドニン３０㎎が最も安い。ソル・コーテフ注とプレドニンの換算についてはソル・コーテフ２０㎎≒プレドニン５㎎とされている。ソル・コーテフ、メチルプレドニゾロン注はどちらもコハク酸塩である。コハク酸塩をもつ物質はアレルギーがでる患者がおり、アスピリン喘息の方などは要注意である。アレルギー症状がでやすい人への投与であるので、これは使用しない方が理にかなっている。ステロイドの作用発現については最近になって投与直後から作用発現する機序が見つかっているが、免疫抑制作用は発現までに時間がかかるのかもしれない（詳細不明）。βブロッカーインターロイキン２使用患者は造影剤使用で副作用が現れやすい。βブロッカー使用者は副作用発現時にエフェドリンが効きにくい点も注意すべきである。</t>
  </si>
  <si>
    <t>配合変化と血圧管理の問題上、本体とは別ルートでの管理とすべきであるが、産婦人科医が１本での管理としたいということで問題になっているとのこと。
４東担当者に確認したところ、ニカルジピンとソルデム３Aで配合変化があるので、別ルートにする必要があるが、両手にルートをとると管理が大変、血圧測定が難しい、看護師がニカルジピン使用を躊躇する原因となりうるなどの理由で１本でのルート管理としたいと戸田センター長の意向がある。前回の症例は別ルートとしたが、結論はでていない状況のまま経過している。当院も同じような状況であった。
ソリタT3は配合変化は問題ないので、血圧高い人だけソリタT3でパスを組むか？
第一日赤はソルデム３を使用しており、ソルデム３との配合変化のデータはないが、３AよりｐH高いもののメーカーの推測ソフトでは配合変化問題なかそうという結果がでているとのこと。</t>
  </si>
  <si>
    <t>添付文書には「2分以上かけて緩徐に静注」「希釈する場合はブドウ糖液を使用」と記載されているが、浸透圧が高いので静脈炎を防ぐために当院では5%ブドウ糖で希釈している。蒸留水での希釈に関する資料は全くなし。生食については、フェジンは電解質存在下やpHが低い時に鉄コロイドを形成する可能性があり、理論上は生食との配合は不可だが、古い資料では生食20mLで希釈したとの記載があるものもみられる。以上より、原液の緩徐な静注、生食20mLでの希釈、経口投与への切り替えなどを含めて再検討していただくよう病棟担当者にも資料を渡して検討を依頼した。</t>
  </si>
  <si>
    <t>グラマリール細粒は水に浮きやすいため、経管投与は不可。当院ではグラマリール錠50mgが採用となっており、フィルムコートを破壊すれば水に5分で溶解し8Frのチューブを通過する。病棟でも錠剤を壊して投与することは可能とのことであった。しかし、粉砕後は30日の安定性しかないてめ粉砕は不可であり、割線もないため、1回25mgでの投与ができないことが問題となる。一方、患者は腎機能がCCｒ（CG式）で24程度と重度腎障害であり、グラマリールの半減期が8時間程度と2倍に延長されるため、1日1～2回の投与でも効果が期待できるため、50mg1日1回もしくは50mg1日2回で投与する方法も検討できる。上記内容を回答したところ、病棟看護師、主治医と相談してみるとのことであった。
追記；グラマリール錠50mgを1日1回1錠で投与することとなった。</t>
  </si>
  <si>
    <t>ジキニン成分；アセトアミノフェン、コデイン、エフェドリン、カフェイン、クロルフェニラミン、甘草。
大正漢方胃腸薬成分；安中散、芍薬甘草湯
市販薬3剤に関しては各添付文章を確認したところ、アフィニトールとの相互作用は問題ないと思われる。しかし、いずれも甘草を含有しており、同時に服用することで偽アルドステロン症の危険があるため、同時には服用しないようにする必要がある。また、ウコンではCYP3A4を阻害したという報告はないが、他のCYPの阻害作用は報告されており、安全であるとは言い切れない。上記内容をお伝えしたところ、ウコンは止めますとのことであった。</t>
  </si>
  <si>
    <t>①白鷺病院透析患者への投薬ガイドライン、②日本腎臓病薬物療法学会の腎機能低下時に最も注意が必要な薬剤投与量一覧を参照。①によると、通常量の50%量を48時間おきに投与とある。帯状疱疹における通常量が1500mg/dayであり、750mg/dayとなる。②によると、250mg/day48時間おきとあり。①と②でかなりの乖離あり。メーカー問い合わせしたが、データなし。ただし、血液透析より抜けにくいため、血液透析より少量が推奨されるとのこと。血液透析時は添付文書に規定あり、250mgを透析直後に投与（週3日）。除去率も詳細不明であるが、今回は250mg隔日、4日間処方となった。</t>
  </si>
  <si>
    <t>原日輪子</t>
  </si>
  <si>
    <t>インスリンの容器への吸着は混入後速やかに起こるとされており、一度飽和したらその後は大きな変化はなく経過していく。シリンジの充填時においてはおよそ5分程度で飽和するとされており、インスリンの吸着後の含量確認試験でも5分充填して飽和させたシリンジを利用して実験が行われていた。バックの大きさにより飽和までに必要となるインスリン量は異なると考えられる。生食の500ｍLで実験した結果、インスリン充填単位が増えるにしたがって含量低下率は低下する傾向がみられている。よって投与量が多いほど低下率の値は低下する。500ｍL容器で10単位で80％程度40単位で10％程度吸着していた。</t>
  </si>
  <si>
    <t>〇ラクナ梗塞
穿通枝領域の小さな梗塞であり、症状は比較的軽度。自然軽快の例も多く、軽快理由が薬剤投与によるものか、自然軽快によるものかが不明確。後期第Ⅱ相試験でプラセボ、低用量、高用量3群間比較試験の結果、3群とも効果に有意差はなく、プラセボ第Ⅲ相試験では、ラクナ梗塞は対象患者として除外されている背景から、ラクナ梗塞は適応から除かれている。
〇心原性塞栓症
心臓でできた大きな血栓が急につまることで生じるため、血管が脆弱であり、脳出血のリスクが高い。ノバスタン投与により血管の急な再開通により出血リスクが高まるため、心原性塞栓症には禁忌とされている。ただし、HIT既往でヘパリンが使用できない患者には慎重に投与することができる。</t>
  </si>
  <si>
    <t>メーカー学術に確認。
最大量設定はない。体重がいくつでも実体重で計算するようにとしている。海外では実臨床で120kg以上の患者に実体重で投与されており、高用量であるために特別挙がってきた副作用等報告はない。海外臨床試験（肺癌）では、36-145kgの方に中央値6.2ヶ月投与されている。最大145kgの方に投与されたことになる。しかし、145kgの方にどのくらいの期間投与されたか詳細は不明。また、悪性神経膠腫の患者に89サイクル投与された例が最長だが、その方の体重は不明。その方は有害事象ではなくPDにて投与終了となった。
100kg以上の方への投与歴はあり、安全性は問題なしといわれているが、投与期間については情報がなく、長期投与に関する安全性のデータはない。投与量と重篤な副作用発現に相関はないことは証明されており、累積投与により重篤な副作用発現は考えにくい。また、投与期間が長くなるほど高血圧や蛋白尿のリスクは否定できないが、こちらは明確に証明はされていないのが現状である。</t>
  </si>
  <si>
    <t>メーカーに確認したところ末梢神経障害の報告事例は12日目が最短での報告であり、2250㎎、2000㎎の投与量であった。通常1ヶ月程度継続服用して生じている症例が多く、可逆性であると考えられている。事例報告ではないが、厚労省作成の重篤な副作用の対応に関する資料では数週間～数か月で一般的には改善していくが、時には何年か要する場合もある。中枢神経障害の事例では1日目2250㎎、4日目4500㎎のと早期から生じた事例がある。こちらも1ヶ月程度の使用で生じる例が多いが累積投与20ｇ未満での報告もある。中枢神経障害の事例ではしびれ以外の症状として痙攣や幻覚等が現れる。中止後3～7日後に軽快する場合が多いが、3％程度不可逆性症状が残ったという文献がある。その症状は不明。</t>
  </si>
  <si>
    <t>一般的にはケイキサレートDS、末、アーガメイトゼリーが使用される。これらの薬剤は体内へは吸収されないため用量調節は不要。その他にはラシックス等の利尿薬が検討される。しかし、Ｋ値はそれほど高くないため薬剤の使用が適切かは不明。Mgを含む下剤との併用にも注意が必要。
6階病棟薬剤師にも相談。Ｋ値的には食事の影響等も考えられるため薬剤は必須ではない。薬剤を使用するとすれば1日1回の最小用量からで良いと思われる。作用としてはケイキサレートＤＳが弱いが、最小用量で始めることを考えたら、使用感で選択してよいと思われる。腎障害があるためどちらにせよﾓﾆﾀｰはこまめにした方が良いとのこと。
上記内容を医師へ伝えたところ、アーガメイトゼリー1日1回1個で開始することとなった。また、併用薬剤はなく3日後に入院予定とのことであった。</t>
  </si>
  <si>
    <t>チオプリン製剤は副作用が現れやすく、用量依存性の副作用と用量非依存性の副作用がある。発疹等は用法非依存性のアレルギー症状の可能性があり、服用開始後3～4週以内に生じると言われている。中止すると改善傾向がみられる。チオプリン製剤としては適応外であるが６－MP（ロイケリン）があり、イミダゾール環に起因する場合は製品を変えると投与でき場合がある。アレルギー性の副作用であると2回目の投与時にアナフィラキシーを起こす可能性があり、ショックを起こした症例も報告されているので注意が必要である。アザチオプリンの発疹が水疱性であるかは文献上見つけられなかった。イムラン、発疹で検索して表示された画像からは一部水疱性にも見える。</t>
  </si>
  <si>
    <t>エイムゲンの接種不適当者としてB型患者の記載はなく、A型肝炎陰性の慢性肝炎の患者は接種推奨者としてあげられているところから摂取は問題ないと考える。服用中のバラクルードもA型肝炎に関する添付文書の記載はなし。2回接種で抗体100％獲得できる。3回接種できれば5年間の予防効果が担保され、それ以上予防継続したという報告もある。破傷風ワクチンは1968年以降定期接種化されており、この方は定期接種を受けている可能性が高い。その場合は10年ごとの追加接種1回でよい。接種していない可能性が高いということであれば、2回までの接種は出発前に可能であるので、2回まで行っておき、今後の免疫獲得と長期間の予防効果のことを考えると帰国後等で追加接種を検討すべきかと思う。</t>
  </si>
  <si>
    <t>DI室直通FAXに訪問服薬指導報告書が届いたため、外来ブロック受付へ対応を確認した。</t>
  </si>
  <si>
    <t>訪問服薬指導報告書は通常、院外薬局から地域連携室（FAX；0566-77-5480）へFAXされ、その後外来ブロック受付へ届けられる。ブロックでは医師への報告と、報告書の電子カルテへの取り込みを行っているとのことであった。
報告書を送ってきたスギ薬局刈谷松栄店には疑義照会や後発品変更調剤報告書は薬剤部へ、訪問服薬指導報告書は地域連携室へ連絡しるように依頼した。</t>
  </si>
  <si>
    <t>各種資料確認。イグザレルト、シロスタゾールは妊婦に禁忌の設定となっている。イグザレルトはヒトでのデータは不明であるが、動物データで母体への毒性用量で奇形報告あり。シロスタゾールは動物（ラット）で異常胎児の増加並びに出生児の低体重及び死亡児の増加4）が報告されている。スピロノラクトン、フロセミドは有益性投与とされている。ただし、スピロノラクトンはヒトでの報告はないが、動物で抗アンドロゲン作用による雄の雌化の報告あり。ロートエキス散は奇形(心房中隔欠損）の報告あるが、これは一般的な奇形発生率と変わらないと記載あり。以上報告。</t>
  </si>
  <si>
    <t>サトウザルベ（亜鉛華単軟膏）の成分は酸化亜鉛、サラシミツロウ、ナタネ油。サラシミツロウ、ナタネ油は食用も可であり問題ないと思われる。大量摂取にて消化器症状の発現の可能性あり。酸化亜鉛はヒト致死量0.5-5g/kg。亜鉛華単軟膏1g中酸化亜鉛100mg含有。患者が食べたのは20g程度であり、酸化亜鉛の摂取量としては2g程度であり、致死量には至っていないと思われる。亜鉛化合物であり腐食性あり、消化器症状等発現は注意いただく。症状発現なく、摂取から2-3時間程度経過しており、胃洗浄、牛乳摂取等は適応とはならなさそう。</t>
  </si>
  <si>
    <t>ブルーベリーはvitroの試験でCYP3A、2C9活性阻害の記載あり。しかし、米国での成人12名の試験にて３A基質の薬剤の血中濃度を上昇、Cmaxは不変、2C9の基質は影響なかったとのデータもあり。また、FeはPPI等長期服用の患者にて吸収低下の報告あり。薬剤の効果には影響なさそうだが、Feの吸収は落ちる可能性あり。アリナミンは医療用医薬品にもあるが、相互作用の記載はなし。いずれにせよデータは乏しいと患者に報告。またDM患者であり、血糖推移等にも影響与える可能性ある。一度主治医にも相談の上決めてもらうこととなった。</t>
  </si>
  <si>
    <t>小野薬品MRに確認。薬物療法として1st lineでの使用は保険上認められない可能性が高い。プラチナ製剤以外の抗癌剤使用歴があり2nd line以降であれば、「腎障害のためプラチナ製剤を使用できない」旨のコメントを付ければ保険請求できる可能性もあるが絶対大丈夫とは言えない。→三矢医師に報告したところ、平成20年にプラチナ製剤を含む薬物治療歴があったことを確認できたとのこと。過去のプラチナ製剤使用歴については確認していなかったので、三矢医師からメーカーに再確認→過去に使用歴があればおそらく問題ないが、「プラチナ製剤使用歴あり」とのコメントを必ずつける必要があるとのことであった。</t>
  </si>
  <si>
    <t>1剤ファイル、粉砕可否ハンドブックを確認。当院処方のイーケプラ、リンデロンは粉砕可であり、潰して服用可能。しかし当院では散薬の採用があるため、今後当院での処方する場合は散剤が処方される可能性がある。他院処方に関してはピオグリタゾンは粉砕可能だが、OD錠の発売もあるため、院外薬局で薬剤を受けている場合はそちらを希望した方がよいかもしれない。ザファテック（ジャヌビア）に関しては粉砕のデータがなく当院では粉砕不可の設定。徐放性コーティング等はされていないため、服用直前に潰して内服することは可能と思われるが、苦みには注意が必要。</t>
  </si>
  <si>
    <t>関連文献検索およびメーカー学術に確認。持続投与と1日2回投与に関する臨床効果について明記している資料はなく、そもそもこれらの薬剤の臨床効果自体を疑問視する記述もあった。なお、ガベキサートについては投与時間が12時間以上では有効、12時間未満では無効との報告あり。t1/2が1分程度と短いことからも投与時間が短すぎると有効性が期待できない可能性がある。ナファモスタットについては、t1/2は23分程度だが、24時間投与と6時間投与で同様の効果を得られたとの報告がある。また、国内では1日1～2回、2時間での投与が予防投与として承認されていることから、1日2回でも効果はあるのではないかとのことであった。</t>
  </si>
  <si>
    <t>中外学術の方より
RT＋TMZ＋BVの情報としては初発の患者の情報しかない。AVAGlio試験では平均年齢57歳であり、最高齢は84歳であったが、通常アバスチンは高齢者においても減量はされない薬剤であり、試験でも年齢による投与量の調節等は行われていない。しかし、今回の症例はすでにTMZ＋BVを治療されている再発扱いの患者であり、しかも高齢ということなると全く情報はない。試験の結果を参照しながら判断してもらうしかない。
ガイドライン上では症状緩和目的で再発児も局在した病変制御を目的として放射線治療を行うことについて検討してよいとされている。（グレードC1）
米山先生にも相談したところ、画像所見にてTMZ＋BV治療はPDと評価されている。この状況からするとこの2剤にRTを追加した治療を行う臨床的意義はないと考えられる。現状、臨床上の症状にてQOLが悪化しており、症状緩和目的でRTを検討するということであればRTを行うことの意義はあるだろうと考えられ、単独での治療とするのが妥当という判断となり得るだろうとの見解であった。</t>
  </si>
  <si>
    <t>チウラジール、プロパジール、メルカゾールで添加物比較。可能性がある成分を検討。ＤＬＳＴはすでに依頼済みで結果待ち。バセドウ病の治療の継続が必要なのであれば、チウラジールの購入を検討する必要があるので状況確認する。
アルファロールカプセルと内容液では添加物が異なる。ＳＪＳの原因が不明であること、アルファロール内用液の添加物に患者が反応しないかどうかも不明であるが、疑いがある添加物は含まれておらず、ＰＨ調整剤等の内容がわからない添加物の記載もない。
⇒医師に確認した結果、甲状腺薬は中止可能で、今後照射にて治療予定。低カルシウムは現在注射治療中。病態により活性型ビタミンＤの投与が必要となり、今後アルファロールかフルスタンの治療が必要となる可能性がある。医師の経験的にアルファロール内用液の添加物では副作用は起こりにくいと思うとのこと。</t>
  </si>
  <si>
    <t>ネオーラルの添付文章の相互作用の欄には記載がないかったが、ルナベル等の低用量ピルの添付文章にはネオーラルの血中濃度が上昇する可能性があるため、併用注意となっていた。IF等を確認しても詳細が不明であったため、ネオーラルのメーカーに確認。理論上低用量ピルがCYPを阻害し、ネオーラルの血中濃度が上昇する可能性はあるが、併用してネオーラルの副作用が強く出た報告はなく、臨床上問題となるほどの影響はないと考えて、添付文章には記載していないとのこと。現在ネオーラルの血中濃度も測定しており、推移に注意すれば併用は問題ないと思われる。</t>
  </si>
  <si>
    <t>当院で使用している5000培ボスミンは主に耳鼻科での使用であり、口腔内への出血に使用に関連した情報は1剤ファイル、製剤室内にはなし。口腔ケア実践ガイドラインではボスミンをガーゼに湿らせて使用する例、トロンビン液を使用する例等が記載されていたが、希釈濃度等は不明。
メーカーにも確認。かつて口腔内出血の止血に対して適応があったが、循環器系の副作用リスクが有効性を上回るとされて適応が削除となった経緯があるため、推奨はできないとのこと。また、当時の添付文書等での適応、用法用量、体内動態データの内容を確認したが、社内にデータの存在が確認できず、不明とのことであった。メーカーでも口腔内の使用例があることは把握しているが、具体的な用法については情報を持っていないとのことであった。</t>
  </si>
  <si>
    <t>次回予約日が91日後だが、処方は21日分しかでていない。</t>
  </si>
  <si>
    <t>長崎　瑞佳</t>
  </si>
  <si>
    <t>左記混合では室温保存で乳化を起こしてしまうため、サレックス軟膏を先発品で調剤してもよいか。</t>
  </si>
  <si>
    <t>永井昌世</t>
  </si>
  <si>
    <t>サワシリンカプセル、クラリス錠、タケキャブ</t>
  </si>
  <si>
    <t>処方医に確認。近医受診で良く、症状改善しないようならｸﾞﾘﾍﾞｯｸ一旦中止との回答をいただいた。</t>
  </si>
  <si>
    <t>アズレン含嗽用散0.4%「トーワ」</t>
  </si>
  <si>
    <t>伊藤孝子</t>
  </si>
  <si>
    <t>アシクロビル点滴静注用</t>
  </si>
  <si>
    <t>通常1A/100ｍLに希釈するが、2A/100mLのオーダが出ている。濃度が2倍になると何が問題なのか？</t>
  </si>
  <si>
    <t>以前にも同様のと言い合わせあり。
アルカリ性なので濃度↑により血管痛や静脈炎のリスクが増すこと、腎尿細管で結晶化する可能性があることが問題と言われているが、根拠となる資料はない。参考情報として、イギリスの添文には「5mg/mLを超えない濃度で」、米国の添文には「通常7mg/mL、最大10mg/mL」との記載がある。外国人と日本人で影響がどう違うかはわからない。</t>
  </si>
  <si>
    <t>加藤かおり</t>
  </si>
  <si>
    <t>4-5kgの患者にチガソンを投与予定だが粉砕可能か。また脱カプセルはできないのか。</t>
  </si>
  <si>
    <t>常温で３日間置いてあるが安定性はどうか。</t>
  </si>
  <si>
    <t>石川重史</t>
  </si>
  <si>
    <t>上部内視鏡検査の鎮痛目的で前施設でペチジン注を使用していた医師に麻薬であるが採用申請可能かどうか質問されたがどうか？</t>
  </si>
  <si>
    <t>内視鏡診療における鎮静に関するガイドラインによると鎮静でミダゾラム、フルニトラゼパム、プロポフォールを、鎮痛でペンタゾシン、ペチジンを使用されることが多いと記載されており、当院ではソセゴンを鎮痛目的で使用していると思われる。ペチジンとソセゴンで明確な使い分けや検査困難となる事例があるということであれば採用申請は可能。長期間、ソセゴンで対応されていることから、まずは診療科内で必要性をしっかり検討いただく必要がある。</t>
  </si>
  <si>
    <t>鵜飼茜</t>
  </si>
  <si>
    <t>メソトレキセート錠2.5mg</t>
  </si>
  <si>
    <t>桑野史穂美</t>
  </si>
  <si>
    <t>イオン薬局八事店</t>
  </si>
  <si>
    <t>薬剤部（病棟）</t>
  </si>
  <si>
    <t>築山奈央</t>
  </si>
  <si>
    <t>用法・用量</t>
  </si>
  <si>
    <t>ストレプトマイシン筋注</t>
  </si>
  <si>
    <t>IF　p10記載の海外臨床試験の投与方法は？</t>
  </si>
  <si>
    <t>元論文を検索。ストレプトマイシンを75mg/kg/週として、30分かけて静注している。</t>
  </si>
  <si>
    <t>２４時間配合問題なしというデータあり。投与可能。</t>
  </si>
  <si>
    <t>日付</t>
    <rPh sb="0" eb="2">
      <t>ヒヅケ</t>
    </rPh>
    <phoneticPr fontId="2"/>
  </si>
  <si>
    <t>質問者の職種</t>
    <rPh sb="0" eb="3">
      <t>シツモンシャ</t>
    </rPh>
    <rPh sb="4" eb="6">
      <t>ショクシュ</t>
    </rPh>
    <phoneticPr fontId="2"/>
  </si>
  <si>
    <t>質問者の部署（所属）</t>
    <rPh sb="0" eb="3">
      <t>シツモンシャ</t>
    </rPh>
    <rPh sb="4" eb="6">
      <t>ブショ</t>
    </rPh>
    <rPh sb="7" eb="9">
      <t>ショゾク</t>
    </rPh>
    <phoneticPr fontId="2"/>
  </si>
  <si>
    <t>質問者氏名</t>
    <rPh sb="0" eb="3">
      <t>シツモンシャ</t>
    </rPh>
    <rPh sb="3" eb="5">
      <t>シメイ</t>
    </rPh>
    <phoneticPr fontId="2"/>
  </si>
  <si>
    <t>連絡者</t>
    <rPh sb="0" eb="3">
      <t>レンラクシャ</t>
    </rPh>
    <phoneticPr fontId="2"/>
  </si>
  <si>
    <t>問い合わせ種別</t>
    <rPh sb="0" eb="1">
      <t>ト</t>
    </rPh>
    <rPh sb="2" eb="3">
      <t>ア</t>
    </rPh>
    <rPh sb="5" eb="7">
      <t>シュベツ</t>
    </rPh>
    <phoneticPr fontId="2"/>
  </si>
  <si>
    <t>関連する薬品名</t>
    <rPh sb="0" eb="2">
      <t>カンレン</t>
    </rPh>
    <rPh sb="4" eb="6">
      <t>ヤクヒン</t>
    </rPh>
    <rPh sb="6" eb="7">
      <t>メイ</t>
    </rPh>
    <phoneticPr fontId="2"/>
  </si>
  <si>
    <t>記録の有無</t>
    <rPh sb="0" eb="2">
      <t>キロク</t>
    </rPh>
    <rPh sb="3" eb="5">
      <t>ウム</t>
    </rPh>
    <phoneticPr fontId="2"/>
  </si>
  <si>
    <t>メモ（質問内容や種別が“その他”の時など、覚書として利用してください）</t>
    <rPh sb="3" eb="5">
      <t>シツモン</t>
    </rPh>
    <rPh sb="5" eb="7">
      <t>ナイヨウ</t>
    </rPh>
    <rPh sb="8" eb="10">
      <t>シュベツ</t>
    </rPh>
    <rPh sb="14" eb="15">
      <t>ホカ</t>
    </rPh>
    <rPh sb="17" eb="18">
      <t>トキ</t>
    </rPh>
    <rPh sb="21" eb="23">
      <t>オボエガキ</t>
    </rPh>
    <rPh sb="26" eb="28">
      <t>リヨウ</t>
    </rPh>
    <phoneticPr fontId="2"/>
  </si>
  <si>
    <t>おぼえがき(回答内容等)</t>
    <rPh sb="6" eb="8">
      <t>カイトウ</t>
    </rPh>
    <rPh sb="8" eb="10">
      <t>ナイヨウ</t>
    </rPh>
    <rPh sb="10" eb="11">
      <t>トウ</t>
    </rPh>
    <phoneticPr fontId="2"/>
  </si>
  <si>
    <t>野澤孝子</t>
    <rPh sb="0" eb="2">
      <t>ノザワ</t>
    </rPh>
    <rPh sb="2" eb="4">
      <t>タカコ</t>
    </rPh>
    <phoneticPr fontId="2"/>
  </si>
  <si>
    <t>薬剤科（その他）</t>
    <rPh sb="0" eb="2">
      <t>ヤクザイ</t>
    </rPh>
    <rPh sb="2" eb="3">
      <t>カ</t>
    </rPh>
    <rPh sb="6" eb="7">
      <t>タ</t>
    </rPh>
    <phoneticPr fontId="2"/>
  </si>
  <si>
    <t>エンドキサン</t>
    <phoneticPr fontId="2"/>
  </si>
  <si>
    <t>エンドキサンが10日くらい室温で保管されていた。安定性に問題はないか？</t>
    <rPh sb="9" eb="10">
      <t>カ</t>
    </rPh>
    <rPh sb="13" eb="15">
      <t>シツオン</t>
    </rPh>
    <rPh sb="16" eb="18">
      <t>ホカン</t>
    </rPh>
    <rPh sb="24" eb="27">
      <t>アンテイセイ</t>
    </rPh>
    <rPh sb="28" eb="30">
      <t>モンダイ</t>
    </rPh>
    <phoneticPr fontId="2"/>
  </si>
  <si>
    <t>23±1℃、75±5％RH、散光、6か月で含量・外観に変化なしというデータあるため、問題ないと考えられる。</t>
    <rPh sb="14" eb="16">
      <t>サンコウ</t>
    </rPh>
    <rPh sb="19" eb="20">
      <t>ゲツ</t>
    </rPh>
    <rPh sb="21" eb="23">
      <t>ガンリョウ</t>
    </rPh>
    <rPh sb="24" eb="26">
      <t>ガイカン</t>
    </rPh>
    <rPh sb="27" eb="29">
      <t>ヘンカ</t>
    </rPh>
    <rPh sb="42" eb="44">
      <t>モンダイ</t>
    </rPh>
    <rPh sb="47" eb="48">
      <t>カンガ</t>
    </rPh>
    <phoneticPr fontId="2"/>
  </si>
  <si>
    <t>薬剤科（病棟）</t>
    <rPh sb="0" eb="2">
      <t>ヤクザイ</t>
    </rPh>
    <rPh sb="2" eb="3">
      <t>カ</t>
    </rPh>
    <rPh sb="4" eb="6">
      <t>ビョウトウ</t>
    </rPh>
    <phoneticPr fontId="2"/>
  </si>
  <si>
    <t>ゾビラックス</t>
    <phoneticPr fontId="2"/>
  </si>
  <si>
    <t>持参薬でゾビラックスをもってきた患者で継続使用したいが、処方がうてない。移植後の患者である。</t>
    <rPh sb="0" eb="3">
      <t>ジサンヤク</t>
    </rPh>
    <rPh sb="16" eb="18">
      <t>カンジャ</t>
    </rPh>
    <rPh sb="19" eb="21">
      <t>ケイゾク</t>
    </rPh>
    <rPh sb="21" eb="23">
      <t>シヨウ</t>
    </rPh>
    <rPh sb="28" eb="30">
      <t>ショホウ</t>
    </rPh>
    <rPh sb="36" eb="38">
      <t>イショク</t>
    </rPh>
    <rPh sb="38" eb="39">
      <t>ゴ</t>
    </rPh>
    <rPh sb="40" eb="42">
      <t>カンジャ</t>
    </rPh>
    <phoneticPr fontId="2"/>
  </si>
  <si>
    <t>移植患者限定での使用となっているため、検索用語が「いしょく」となっている。</t>
    <rPh sb="0" eb="2">
      <t>イショク</t>
    </rPh>
    <rPh sb="2" eb="4">
      <t>カンジャ</t>
    </rPh>
    <rPh sb="4" eb="6">
      <t>ゲンテイ</t>
    </rPh>
    <rPh sb="8" eb="10">
      <t>シヨウ</t>
    </rPh>
    <rPh sb="19" eb="21">
      <t>ケンサク</t>
    </rPh>
    <rPh sb="21" eb="23">
      <t>ヨウゴ</t>
    </rPh>
    <phoneticPr fontId="2"/>
  </si>
  <si>
    <t>C1吸入</t>
    <rPh sb="2" eb="4">
      <t>キュウニュウ</t>
    </rPh>
    <phoneticPr fontId="2"/>
  </si>
  <si>
    <t>C1吸入の使用期限は？</t>
    <rPh sb="2" eb="4">
      <t>キュウニュウ</t>
    </rPh>
    <rPh sb="5" eb="7">
      <t>シヨウ</t>
    </rPh>
    <rPh sb="7" eb="9">
      <t>キゲン</t>
    </rPh>
    <phoneticPr fontId="2"/>
  </si>
  <si>
    <t>配合後の安定性等をふまえて、1ヶ月を目安に破棄してもらう。</t>
    <rPh sb="0" eb="2">
      <t>ハイゴウ</t>
    </rPh>
    <rPh sb="2" eb="3">
      <t>ゴ</t>
    </rPh>
    <rPh sb="4" eb="7">
      <t>アンテイセイ</t>
    </rPh>
    <rPh sb="7" eb="8">
      <t>トウ</t>
    </rPh>
    <rPh sb="16" eb="17">
      <t>ゲツ</t>
    </rPh>
    <rPh sb="18" eb="20">
      <t>メヤス</t>
    </rPh>
    <rPh sb="21" eb="23">
      <t>ハキ</t>
    </rPh>
    <phoneticPr fontId="2"/>
  </si>
  <si>
    <t>イグザレルト、フロリードゲル</t>
    <phoneticPr fontId="2"/>
  </si>
  <si>
    <t>イグザレルトはアゾール系抗真菌薬の経口剤に禁忌だが、フロリードゲルもこれに該当するか？その影響度は？</t>
    <rPh sb="11" eb="12">
      <t>ケイ</t>
    </rPh>
    <rPh sb="12" eb="13">
      <t>コウ</t>
    </rPh>
    <rPh sb="13" eb="15">
      <t>シンキン</t>
    </rPh>
    <rPh sb="15" eb="16">
      <t>ヤク</t>
    </rPh>
    <rPh sb="17" eb="19">
      <t>ケイコウ</t>
    </rPh>
    <rPh sb="19" eb="20">
      <t>ザイ</t>
    </rPh>
    <rPh sb="21" eb="23">
      <t>キンキ</t>
    </rPh>
    <rPh sb="37" eb="39">
      <t>ガイトウ</t>
    </rPh>
    <rPh sb="45" eb="48">
      <t>エイキョウド</t>
    </rPh>
    <phoneticPr fontId="2"/>
  </si>
  <si>
    <t>イグザレルト販売メーカーより、フロリードゲルも併用禁忌に該当するとのこと。機序としてはミコナゾールがCYP3A､2C9に高い親和性をもつため、イグザレルトの代謝酵素であるCYP3A4を阻害する可能性がある。またミコナゾールはin vitroの試験でP糖蛋白を阻害するというデータがあるため、p糖蛋白の阻害によってもイグザレルトの作用に影響すると考えられる。相互作用の試験は行っておらず、併用された事例の報告もあがってきていないため、実際の影響度は不明である。</t>
    <rPh sb="6" eb="8">
      <t>ハンバイ</t>
    </rPh>
    <rPh sb="23" eb="25">
      <t>ヘイヨウ</t>
    </rPh>
    <rPh sb="25" eb="27">
      <t>キンキ</t>
    </rPh>
    <rPh sb="28" eb="30">
      <t>ガイトウ</t>
    </rPh>
    <rPh sb="37" eb="38">
      <t>キ</t>
    </rPh>
    <rPh sb="38" eb="39">
      <t>ジョ</t>
    </rPh>
    <rPh sb="60" eb="61">
      <t>タカ</t>
    </rPh>
    <rPh sb="62" eb="65">
      <t>シンワセイ</t>
    </rPh>
    <rPh sb="78" eb="80">
      <t>タイシャ</t>
    </rPh>
    <rPh sb="80" eb="82">
      <t>コウソ</t>
    </rPh>
    <rPh sb="92" eb="94">
      <t>ソガイ</t>
    </rPh>
    <rPh sb="96" eb="99">
      <t>カノウセイ</t>
    </rPh>
    <rPh sb="121" eb="123">
      <t>シケン</t>
    </rPh>
    <rPh sb="125" eb="126">
      <t>トウ</t>
    </rPh>
    <rPh sb="126" eb="128">
      <t>タンパク</t>
    </rPh>
    <rPh sb="129" eb="131">
      <t>ソガイ</t>
    </rPh>
    <rPh sb="146" eb="147">
      <t>トウ</t>
    </rPh>
    <rPh sb="147" eb="149">
      <t>タンパク</t>
    </rPh>
    <rPh sb="150" eb="152">
      <t>ソガイ</t>
    </rPh>
    <rPh sb="164" eb="166">
      <t>サヨウ</t>
    </rPh>
    <rPh sb="167" eb="169">
      <t>エイキョウ</t>
    </rPh>
    <rPh sb="172" eb="173">
      <t>カンガ</t>
    </rPh>
    <rPh sb="178" eb="180">
      <t>ソウゴ</t>
    </rPh>
    <rPh sb="180" eb="182">
      <t>サヨウ</t>
    </rPh>
    <rPh sb="183" eb="185">
      <t>シケン</t>
    </rPh>
    <rPh sb="186" eb="187">
      <t>オコナ</t>
    </rPh>
    <rPh sb="193" eb="195">
      <t>ヘイヨウ</t>
    </rPh>
    <rPh sb="198" eb="200">
      <t>ジレイ</t>
    </rPh>
    <rPh sb="201" eb="203">
      <t>ホウコク</t>
    </rPh>
    <rPh sb="216" eb="218">
      <t>ジッサイ</t>
    </rPh>
    <rPh sb="219" eb="222">
      <t>エイキョウド</t>
    </rPh>
    <rPh sb="223" eb="225">
      <t>フメイ</t>
    </rPh>
    <phoneticPr fontId="2"/>
  </si>
  <si>
    <t>祢宜田</t>
    <rPh sb="0" eb="3">
      <t>ネギタ</t>
    </rPh>
    <phoneticPr fontId="2"/>
  </si>
  <si>
    <t>近藤水生</t>
    <rPh sb="0" eb="2">
      <t>コンドウ</t>
    </rPh>
    <rPh sb="2" eb="3">
      <t>ミズ</t>
    </rPh>
    <rPh sb="3" eb="4">
      <t>キ</t>
    </rPh>
    <phoneticPr fontId="2"/>
  </si>
  <si>
    <t>リオベル配合錠LD、クレストール錠2.5mg</t>
    <rPh sb="4" eb="6">
      <t>ハイゴウ</t>
    </rPh>
    <rPh sb="6" eb="7">
      <t>ジョウ</t>
    </rPh>
    <rPh sb="16" eb="17">
      <t>ジョウ</t>
    </rPh>
    <phoneticPr fontId="2"/>
  </si>
  <si>
    <t>簡易懸濁の可否について知りたい。</t>
    <rPh sb="0" eb="2">
      <t>カンイ</t>
    </rPh>
    <rPh sb="2" eb="3">
      <t>ケン</t>
    </rPh>
    <rPh sb="3" eb="4">
      <t>ダク</t>
    </rPh>
    <rPh sb="5" eb="7">
      <t>カヒ</t>
    </rPh>
    <rPh sb="11" eb="12">
      <t>シ</t>
    </rPh>
    <phoneticPr fontId="2"/>
  </si>
  <si>
    <t>リオベル配合錠は可能（打錠後10分で溶解、8Fr通過）、クレストール錠2.5mgはデータなし（※通常はフィルムコート錠）</t>
    <rPh sb="8" eb="10">
      <t>カノウ</t>
    </rPh>
    <rPh sb="11" eb="12">
      <t>ダ</t>
    </rPh>
    <rPh sb="12" eb="13">
      <t>ジョウ</t>
    </rPh>
    <rPh sb="13" eb="14">
      <t>ゴ</t>
    </rPh>
    <rPh sb="16" eb="17">
      <t>フン</t>
    </rPh>
    <rPh sb="18" eb="20">
      <t>ヨウカイ</t>
    </rPh>
    <rPh sb="24" eb="26">
      <t>ツウカ</t>
    </rPh>
    <rPh sb="34" eb="35">
      <t>ジョウ</t>
    </rPh>
    <rPh sb="48" eb="50">
      <t>ツウジョウ</t>
    </rPh>
    <rPh sb="58" eb="59">
      <t>ジョウ</t>
    </rPh>
    <phoneticPr fontId="2"/>
  </si>
  <si>
    <t>ドキシル</t>
    <phoneticPr fontId="2"/>
  </si>
  <si>
    <t>室温で昨日午後から保管されていた。安定性に問題あるか？</t>
    <rPh sb="0" eb="2">
      <t>シツオン</t>
    </rPh>
    <rPh sb="3" eb="5">
      <t>サクジツ</t>
    </rPh>
    <rPh sb="5" eb="7">
      <t>ゴゴ</t>
    </rPh>
    <rPh sb="9" eb="11">
      <t>ホカン</t>
    </rPh>
    <rPh sb="17" eb="20">
      <t>アンテイセイ</t>
    </rPh>
    <rPh sb="21" eb="23">
      <t>モンダイ</t>
    </rPh>
    <phoneticPr fontId="2"/>
  </si>
  <si>
    <t>30℃65%で3ヶ月の保管データあり、1ヶ月であれば規格範囲を逸脱していないため、問題ないと考えられる。</t>
    <rPh sb="9" eb="10">
      <t>ゲツ</t>
    </rPh>
    <rPh sb="11" eb="13">
      <t>ホカン</t>
    </rPh>
    <rPh sb="21" eb="22">
      <t>ゲツ</t>
    </rPh>
    <rPh sb="26" eb="28">
      <t>キカク</t>
    </rPh>
    <rPh sb="28" eb="30">
      <t>ハンイ</t>
    </rPh>
    <rPh sb="31" eb="33">
      <t>イツダツ</t>
    </rPh>
    <rPh sb="41" eb="43">
      <t>モンダイ</t>
    </rPh>
    <rPh sb="46" eb="47">
      <t>カンガ</t>
    </rPh>
    <phoneticPr fontId="2"/>
  </si>
  <si>
    <t>放射線科</t>
    <rPh sb="0" eb="4">
      <t>ホウシャセンカ</t>
    </rPh>
    <phoneticPr fontId="2"/>
  </si>
  <si>
    <t>岡江副院長</t>
    <rPh sb="0" eb="2">
      <t>オカエ</t>
    </rPh>
    <rPh sb="2" eb="5">
      <t>フクインチョウ</t>
    </rPh>
    <phoneticPr fontId="2"/>
  </si>
  <si>
    <t>皮膚乾燥に使用する保湿剤は当院採用だと何がある？</t>
    <rPh sb="0" eb="2">
      <t>ヒフ</t>
    </rPh>
    <rPh sb="2" eb="4">
      <t>カンソウ</t>
    </rPh>
    <rPh sb="5" eb="7">
      <t>シヨウ</t>
    </rPh>
    <rPh sb="9" eb="12">
      <t>ホシツザイ</t>
    </rPh>
    <rPh sb="13" eb="15">
      <t>トウイン</t>
    </rPh>
    <rPh sb="15" eb="17">
      <t>サイヨウ</t>
    </rPh>
    <rPh sb="19" eb="20">
      <t>ナニ</t>
    </rPh>
    <phoneticPr fontId="2"/>
  </si>
  <si>
    <t>保湿、皮膚乾燥で良く使用される薬剤はヒルドイド軟膏とローションがある。</t>
    <rPh sb="0" eb="2">
      <t>ホシツ</t>
    </rPh>
    <rPh sb="3" eb="5">
      <t>ヒフ</t>
    </rPh>
    <rPh sb="5" eb="7">
      <t>カンソウ</t>
    </rPh>
    <rPh sb="8" eb="9">
      <t>ヨ</t>
    </rPh>
    <rPh sb="10" eb="12">
      <t>シヨウ</t>
    </rPh>
    <rPh sb="15" eb="17">
      <t>ヤクザイ</t>
    </rPh>
    <rPh sb="23" eb="25">
      <t>ナンコウ</t>
    </rPh>
    <phoneticPr fontId="2"/>
  </si>
  <si>
    <t>薬剤科（調剤室）</t>
    <rPh sb="0" eb="3">
      <t>ヤクザイカ</t>
    </rPh>
    <rPh sb="4" eb="6">
      <t>チョウザイ</t>
    </rPh>
    <rPh sb="6" eb="7">
      <t>シツ</t>
    </rPh>
    <phoneticPr fontId="2"/>
  </si>
  <si>
    <t>ラシックス</t>
    <phoneticPr fontId="2"/>
  </si>
  <si>
    <t>腎機能低下患者でどこまで使用できるのか？40*6錠</t>
    <rPh sb="0" eb="3">
      <t>ジンキノウ</t>
    </rPh>
    <rPh sb="3" eb="5">
      <t>テイカ</t>
    </rPh>
    <rPh sb="5" eb="7">
      <t>カンジャ</t>
    </rPh>
    <rPh sb="12" eb="14">
      <t>シヨウ</t>
    </rPh>
    <rPh sb="24" eb="25">
      <t>ジョウ</t>
    </rPh>
    <phoneticPr fontId="2"/>
  </si>
  <si>
    <t>添付文書上では160mgまで。但し腎機能不全者には大量に使用することがあると。240mgであれば投与経験あり、医師に念のため確認し続行。最大投与量は不明だが今日の診療に10~80mg/回、1~6回と記載はある。</t>
    <rPh sb="0" eb="2">
      <t>テンプ</t>
    </rPh>
    <rPh sb="2" eb="4">
      <t>ブンショ</t>
    </rPh>
    <rPh sb="4" eb="5">
      <t>ジョウ</t>
    </rPh>
    <rPh sb="15" eb="16">
      <t>タダ</t>
    </rPh>
    <rPh sb="17" eb="18">
      <t>ジン</t>
    </rPh>
    <rPh sb="18" eb="20">
      <t>キノウ</t>
    </rPh>
    <rPh sb="20" eb="22">
      <t>フゼン</t>
    </rPh>
    <rPh sb="22" eb="23">
      <t>シャ</t>
    </rPh>
    <rPh sb="25" eb="27">
      <t>タイリョウ</t>
    </rPh>
    <rPh sb="28" eb="30">
      <t>シヨウ</t>
    </rPh>
    <rPh sb="48" eb="50">
      <t>トウヨ</t>
    </rPh>
    <rPh sb="50" eb="52">
      <t>ケイケン</t>
    </rPh>
    <rPh sb="55" eb="57">
      <t>イシ</t>
    </rPh>
    <rPh sb="58" eb="59">
      <t>ネン</t>
    </rPh>
    <rPh sb="62" eb="64">
      <t>カクニン</t>
    </rPh>
    <rPh sb="65" eb="67">
      <t>ゾッコウ</t>
    </rPh>
    <rPh sb="68" eb="70">
      <t>サイダイ</t>
    </rPh>
    <rPh sb="70" eb="72">
      <t>トウヨ</t>
    </rPh>
    <rPh sb="72" eb="73">
      <t>リョウ</t>
    </rPh>
    <rPh sb="74" eb="76">
      <t>フメイ</t>
    </rPh>
    <rPh sb="78" eb="80">
      <t>コンニチ</t>
    </rPh>
    <rPh sb="81" eb="83">
      <t>シンリョウ</t>
    </rPh>
    <rPh sb="92" eb="93">
      <t>カイ</t>
    </rPh>
    <rPh sb="97" eb="98">
      <t>カイ</t>
    </rPh>
    <rPh sb="99" eb="101">
      <t>キサイ</t>
    </rPh>
    <phoneticPr fontId="2"/>
  </si>
  <si>
    <t>クレストール、ネオーラル</t>
    <phoneticPr fontId="2"/>
  </si>
  <si>
    <t>クレストールを持参薬で投与している方にネオーラルが開始となる。禁忌であるのでクレストールを中止とする予定である。ネオーラル開始まで服用中止後12時間程度時間があくことになるが影響はどうか？</t>
    <rPh sb="7" eb="10">
      <t>ジサンヤク</t>
    </rPh>
    <rPh sb="11" eb="13">
      <t>トウヨ</t>
    </rPh>
    <rPh sb="17" eb="18">
      <t>カタ</t>
    </rPh>
    <rPh sb="25" eb="27">
      <t>カイシ</t>
    </rPh>
    <rPh sb="31" eb="33">
      <t>キンキ</t>
    </rPh>
    <rPh sb="45" eb="47">
      <t>チュウシ</t>
    </rPh>
    <rPh sb="50" eb="52">
      <t>ヨテイ</t>
    </rPh>
    <rPh sb="61" eb="63">
      <t>カイシ</t>
    </rPh>
    <rPh sb="65" eb="67">
      <t>フクヨウ</t>
    </rPh>
    <rPh sb="67" eb="69">
      <t>チュウシ</t>
    </rPh>
    <rPh sb="69" eb="70">
      <t>ゴ</t>
    </rPh>
    <rPh sb="72" eb="74">
      <t>ジカン</t>
    </rPh>
    <rPh sb="74" eb="76">
      <t>テイド</t>
    </rPh>
    <rPh sb="76" eb="78">
      <t>ジカン</t>
    </rPh>
    <rPh sb="87" eb="89">
      <t>エイキョウ</t>
    </rPh>
    <phoneticPr fontId="2"/>
  </si>
  <si>
    <t>半減期は15～20時間。12時間あいていれば影響はかなり軽減されていると考えられる。ネオーラルの血中濃度が安定するまでに日数を要し、クレストールが補充されないと血中濃度が上昇していかない点からも影響はあまりないだろうと予測される。</t>
    <rPh sb="0" eb="3">
      <t>ハンゲンキ</t>
    </rPh>
    <rPh sb="9" eb="11">
      <t>ジカン</t>
    </rPh>
    <rPh sb="14" eb="16">
      <t>ジカン</t>
    </rPh>
    <rPh sb="22" eb="24">
      <t>エイキョウ</t>
    </rPh>
    <rPh sb="28" eb="30">
      <t>ケイゲン</t>
    </rPh>
    <rPh sb="36" eb="37">
      <t>カンガ</t>
    </rPh>
    <rPh sb="48" eb="50">
      <t>ケッチュウ</t>
    </rPh>
    <rPh sb="50" eb="52">
      <t>ノウド</t>
    </rPh>
    <rPh sb="53" eb="55">
      <t>アンテイ</t>
    </rPh>
    <rPh sb="60" eb="62">
      <t>ニッスウ</t>
    </rPh>
    <rPh sb="63" eb="64">
      <t>ヨウ</t>
    </rPh>
    <rPh sb="73" eb="75">
      <t>ホジュウ</t>
    </rPh>
    <rPh sb="80" eb="82">
      <t>ケッチュウ</t>
    </rPh>
    <rPh sb="82" eb="84">
      <t>ノウド</t>
    </rPh>
    <rPh sb="85" eb="87">
      <t>ジョウショウ</t>
    </rPh>
    <rPh sb="93" eb="94">
      <t>テン</t>
    </rPh>
    <rPh sb="97" eb="99">
      <t>エイキョウ</t>
    </rPh>
    <rPh sb="109" eb="111">
      <t>ヨソク</t>
    </rPh>
    <phoneticPr fontId="2"/>
  </si>
  <si>
    <t>ゾリンザ</t>
    <phoneticPr fontId="2"/>
  </si>
  <si>
    <t>ジキニン、コンタックを休薬中にかぜをひき服用した。今後は風邪薬を処方薬で対応することとなったが、影響はあったのか？と問い合わせがあった。</t>
    <rPh sb="11" eb="12">
      <t>キュウ</t>
    </rPh>
    <rPh sb="12" eb="13">
      <t>ヤク</t>
    </rPh>
    <rPh sb="13" eb="14">
      <t>チュウ</t>
    </rPh>
    <rPh sb="20" eb="22">
      <t>フクヨウ</t>
    </rPh>
    <rPh sb="25" eb="27">
      <t>コンゴ</t>
    </rPh>
    <rPh sb="28" eb="31">
      <t>カゼグスリ</t>
    </rPh>
    <rPh sb="32" eb="34">
      <t>ショホウ</t>
    </rPh>
    <rPh sb="34" eb="35">
      <t>ヤク</t>
    </rPh>
    <rPh sb="36" eb="38">
      <t>タイオウ</t>
    </rPh>
    <rPh sb="48" eb="50">
      <t>エイキョウ</t>
    </rPh>
    <rPh sb="58" eb="59">
      <t>ト</t>
    </rPh>
    <rPh sb="60" eb="61">
      <t>ア</t>
    </rPh>
    <phoneticPr fontId="2"/>
  </si>
  <si>
    <t>ゾリンザはワルファリンとバルプロ酸との相互作用がある。作用機序は不明。大鵬薬品からＭＳＤへ確認中。</t>
    <rPh sb="16" eb="17">
      <t>サン</t>
    </rPh>
    <rPh sb="19" eb="21">
      <t>ソウゴ</t>
    </rPh>
    <rPh sb="21" eb="23">
      <t>サヨウ</t>
    </rPh>
    <rPh sb="27" eb="29">
      <t>サヨウ</t>
    </rPh>
    <rPh sb="29" eb="31">
      <t>キジョ</t>
    </rPh>
    <rPh sb="32" eb="34">
      <t>フメイ</t>
    </rPh>
    <rPh sb="35" eb="37">
      <t>タイホウ</t>
    </rPh>
    <rPh sb="37" eb="39">
      <t>ヤクヒン</t>
    </rPh>
    <rPh sb="45" eb="47">
      <t>カクニン</t>
    </rPh>
    <rPh sb="47" eb="48">
      <t>チュウ</t>
    </rPh>
    <phoneticPr fontId="2"/>
  </si>
  <si>
    <t>多賀麻衣</t>
    <rPh sb="0" eb="2">
      <t>タガ</t>
    </rPh>
    <rPh sb="2" eb="4">
      <t>マイ</t>
    </rPh>
    <phoneticPr fontId="2"/>
  </si>
  <si>
    <t>長期投与制限43日でエラーになったが、どうしたらよいか？</t>
    <rPh sb="0" eb="2">
      <t>チョウキ</t>
    </rPh>
    <rPh sb="2" eb="4">
      <t>トウヨ</t>
    </rPh>
    <rPh sb="4" eb="6">
      <t>セイゲン</t>
    </rPh>
    <rPh sb="8" eb="9">
      <t>ニチ</t>
    </rPh>
    <phoneticPr fontId="2"/>
  </si>
  <si>
    <t>ゾビラックスは血液腫瘍内科、移植の患者で70日分を日数を変え処方している現状がある。今回は56日処方で同様の処方は他患者でもあり、医事課に確認し査定に問題が無ければ続行。</t>
    <rPh sb="7" eb="9">
      <t>ケツエキ</t>
    </rPh>
    <rPh sb="9" eb="11">
      <t>シュヨウ</t>
    </rPh>
    <rPh sb="11" eb="13">
      <t>ナイカ</t>
    </rPh>
    <rPh sb="14" eb="16">
      <t>イショク</t>
    </rPh>
    <rPh sb="17" eb="19">
      <t>カンジャ</t>
    </rPh>
    <rPh sb="22" eb="23">
      <t>ニチ</t>
    </rPh>
    <rPh sb="23" eb="24">
      <t>ブン</t>
    </rPh>
    <rPh sb="25" eb="27">
      <t>ニッスウ</t>
    </rPh>
    <rPh sb="28" eb="29">
      <t>カ</t>
    </rPh>
    <rPh sb="30" eb="32">
      <t>ショホウ</t>
    </rPh>
    <rPh sb="36" eb="38">
      <t>ゲンジョウ</t>
    </rPh>
    <rPh sb="42" eb="44">
      <t>コンカイ</t>
    </rPh>
    <rPh sb="47" eb="48">
      <t>ニチ</t>
    </rPh>
    <rPh sb="48" eb="50">
      <t>ショホウ</t>
    </rPh>
    <rPh sb="51" eb="53">
      <t>ドウヨウ</t>
    </rPh>
    <rPh sb="54" eb="56">
      <t>ショホウ</t>
    </rPh>
    <rPh sb="57" eb="58">
      <t>ホカ</t>
    </rPh>
    <rPh sb="58" eb="60">
      <t>カンジャ</t>
    </rPh>
    <rPh sb="65" eb="67">
      <t>イジ</t>
    </rPh>
    <rPh sb="67" eb="68">
      <t>カ</t>
    </rPh>
    <rPh sb="69" eb="71">
      <t>カクニン</t>
    </rPh>
    <rPh sb="72" eb="74">
      <t>サテイ</t>
    </rPh>
    <rPh sb="75" eb="77">
      <t>モンダイ</t>
    </rPh>
    <rPh sb="78" eb="79">
      <t>ナ</t>
    </rPh>
    <rPh sb="82" eb="84">
      <t>ゾッコウ</t>
    </rPh>
    <phoneticPr fontId="2"/>
  </si>
  <si>
    <t>マグコロール、ラキソベロン</t>
    <phoneticPr fontId="2"/>
  </si>
  <si>
    <t>そのくらいの水で飲ましたらよいのか？</t>
    <rPh sb="6" eb="7">
      <t>ミズ</t>
    </rPh>
    <rPh sb="8" eb="9">
      <t>ノ</t>
    </rPh>
    <phoneticPr fontId="2"/>
  </si>
  <si>
    <t>だいたいコップ半分、注腸検査の説明用紙を見せ患者に応えていただく。</t>
    <rPh sb="7" eb="9">
      <t>ハンブン</t>
    </rPh>
    <rPh sb="10" eb="11">
      <t>チュウ</t>
    </rPh>
    <rPh sb="11" eb="12">
      <t>チョウ</t>
    </rPh>
    <rPh sb="12" eb="14">
      <t>ケンサ</t>
    </rPh>
    <rPh sb="15" eb="17">
      <t>セツメイ</t>
    </rPh>
    <rPh sb="17" eb="19">
      <t>ヨウシ</t>
    </rPh>
    <rPh sb="20" eb="21">
      <t>ミ</t>
    </rPh>
    <rPh sb="22" eb="24">
      <t>カンジャ</t>
    </rPh>
    <rPh sb="25" eb="26">
      <t>コタ</t>
    </rPh>
    <phoneticPr fontId="2"/>
  </si>
  <si>
    <t>ビーフリード</t>
    <phoneticPr fontId="2"/>
  </si>
  <si>
    <t>開通後の安定性は？半日放置してしまった</t>
    <rPh sb="0" eb="2">
      <t>カイツウ</t>
    </rPh>
    <rPh sb="2" eb="3">
      <t>ゴ</t>
    </rPh>
    <rPh sb="4" eb="7">
      <t>アンテイセイ</t>
    </rPh>
    <rPh sb="9" eb="11">
      <t>ハンニチ</t>
    </rPh>
    <rPh sb="11" eb="13">
      <t>ホウチ</t>
    </rPh>
    <phoneticPr fontId="2"/>
  </si>
  <si>
    <t>7日まで投与まで安定性は担保されているができるだけ早く使用、遮光冷所は必要ない</t>
    <rPh sb="1" eb="2">
      <t>カ</t>
    </rPh>
    <rPh sb="4" eb="6">
      <t>トウヨ</t>
    </rPh>
    <rPh sb="8" eb="11">
      <t>アンテイセイ</t>
    </rPh>
    <rPh sb="12" eb="14">
      <t>タンポ</t>
    </rPh>
    <rPh sb="25" eb="26">
      <t>ハヤ</t>
    </rPh>
    <rPh sb="27" eb="29">
      <t>シヨウ</t>
    </rPh>
    <rPh sb="30" eb="32">
      <t>シャコウ</t>
    </rPh>
    <rPh sb="32" eb="33">
      <t>レイ</t>
    </rPh>
    <rPh sb="33" eb="34">
      <t>ショ</t>
    </rPh>
    <rPh sb="35" eb="37">
      <t>ヒツヨウ</t>
    </rPh>
    <phoneticPr fontId="2"/>
  </si>
  <si>
    <t>ICU</t>
    <phoneticPr fontId="2"/>
  </si>
  <si>
    <t>皮膚科</t>
    <rPh sb="0" eb="3">
      <t>ヒフカ</t>
    </rPh>
    <phoneticPr fontId="2"/>
  </si>
  <si>
    <t>川上</t>
    <rPh sb="0" eb="2">
      <t>カワカミ</t>
    </rPh>
    <phoneticPr fontId="2"/>
  </si>
  <si>
    <t>破傷風トキソイド</t>
    <rPh sb="0" eb="3">
      <t>ハショウフウ</t>
    </rPh>
    <phoneticPr fontId="2"/>
  </si>
  <si>
    <t>3回目の接種が2回目の接種の1年後より3ヶ月ほど遅れてしまった。効果に問題はないか？</t>
    <rPh sb="1" eb="3">
      <t>カイメ</t>
    </rPh>
    <rPh sb="4" eb="6">
      <t>セッシュ</t>
    </rPh>
    <rPh sb="8" eb="10">
      <t>カイメ</t>
    </rPh>
    <rPh sb="11" eb="13">
      <t>セッシュ</t>
    </rPh>
    <rPh sb="15" eb="17">
      <t>ネンゴ</t>
    </rPh>
    <rPh sb="21" eb="22">
      <t>ゲツ</t>
    </rPh>
    <rPh sb="24" eb="25">
      <t>オク</t>
    </rPh>
    <rPh sb="32" eb="34">
      <t>コウカ</t>
    </rPh>
    <rPh sb="35" eb="37">
      <t>モンダイ</t>
    </rPh>
    <phoneticPr fontId="2"/>
  </si>
  <si>
    <t>追加接種(3回目)は標準的に2回目接種終了後12～18ヶ月迄の間に行われるため、この期間内であり効果に問題はないと考えられる。</t>
    <rPh sb="0" eb="2">
      <t>ツイカ</t>
    </rPh>
    <rPh sb="2" eb="4">
      <t>セッシュ</t>
    </rPh>
    <rPh sb="6" eb="8">
      <t>カイメ</t>
    </rPh>
    <rPh sb="10" eb="13">
      <t>ヒョウジュンテキ</t>
    </rPh>
    <rPh sb="15" eb="17">
      <t>カイメ</t>
    </rPh>
    <rPh sb="17" eb="19">
      <t>セッシュ</t>
    </rPh>
    <rPh sb="19" eb="22">
      <t>シュウリョウゴ</t>
    </rPh>
    <rPh sb="28" eb="29">
      <t>ゲツ</t>
    </rPh>
    <rPh sb="29" eb="30">
      <t>マデ</t>
    </rPh>
    <rPh sb="31" eb="32">
      <t>アイダ</t>
    </rPh>
    <rPh sb="33" eb="34">
      <t>オコナ</t>
    </rPh>
    <rPh sb="42" eb="45">
      <t>キカンナイ</t>
    </rPh>
    <rPh sb="48" eb="50">
      <t>コウカ</t>
    </rPh>
    <rPh sb="51" eb="53">
      <t>モンダイ</t>
    </rPh>
    <rPh sb="57" eb="58">
      <t>カンガ</t>
    </rPh>
    <phoneticPr fontId="2"/>
  </si>
  <si>
    <t>荒川麻紀子</t>
    <rPh sb="0" eb="2">
      <t>アラカワ</t>
    </rPh>
    <rPh sb="2" eb="5">
      <t>マキコ</t>
    </rPh>
    <phoneticPr fontId="2"/>
  </si>
  <si>
    <t>ＴＰＮ、ヘパリン、ユナシン、バンコマイシン、ゲンタシン</t>
    <phoneticPr fontId="2"/>
  </si>
  <si>
    <t>ＣＶのダブルルーメンの①ヘパリン②ＴＰＮにインスリン、イントラのルートがあり、ユナシン、バンコマイシン、ゲンタシンを②のルートで投与可能か確認してほしい。</t>
    <rPh sb="64" eb="66">
      <t>トウヨ</t>
    </rPh>
    <rPh sb="66" eb="68">
      <t>カノウ</t>
    </rPh>
    <rPh sb="69" eb="71">
      <t>カクニン</t>
    </rPh>
    <phoneticPr fontId="2"/>
  </si>
  <si>
    <t>バンコマイシンとゲンタシンんはヘパリンと配合の配合は避けるべきであるので②のルート、ユナシンはアミノ酸と配合時の安定性が悪いので①のルートからの投与がよいと思われる。</t>
    <rPh sb="20" eb="22">
      <t>ハイゴウ</t>
    </rPh>
    <rPh sb="23" eb="25">
      <t>ハイゴウ</t>
    </rPh>
    <rPh sb="26" eb="27">
      <t>サ</t>
    </rPh>
    <rPh sb="50" eb="51">
      <t>サン</t>
    </rPh>
    <rPh sb="52" eb="54">
      <t>ハイゴウ</t>
    </rPh>
    <rPh sb="54" eb="55">
      <t>ジ</t>
    </rPh>
    <rPh sb="56" eb="59">
      <t>アンテイセイ</t>
    </rPh>
    <rPh sb="60" eb="61">
      <t>ワル</t>
    </rPh>
    <rPh sb="72" eb="74">
      <t>トウヨ</t>
    </rPh>
    <rPh sb="78" eb="79">
      <t>オモ</t>
    </rPh>
    <phoneticPr fontId="2"/>
  </si>
  <si>
    <t>サンドスタチン</t>
    <phoneticPr fontId="2"/>
  </si>
  <si>
    <t>朝から午後まで常温で置いておいたが、使用患者が来なくなった。安定性は大丈夫か？</t>
    <rPh sb="0" eb="1">
      <t>アサ</t>
    </rPh>
    <rPh sb="3" eb="5">
      <t>ゴゴ</t>
    </rPh>
    <rPh sb="7" eb="9">
      <t>ジョウオン</t>
    </rPh>
    <rPh sb="10" eb="11">
      <t>オ</t>
    </rPh>
    <rPh sb="18" eb="20">
      <t>シヨウ</t>
    </rPh>
    <rPh sb="20" eb="22">
      <t>カンジャ</t>
    </rPh>
    <rPh sb="23" eb="24">
      <t>コ</t>
    </rPh>
    <rPh sb="30" eb="33">
      <t>アンテイセイ</t>
    </rPh>
    <rPh sb="34" eb="37">
      <t>ダイジョウブ</t>
    </rPh>
    <phoneticPr fontId="2"/>
  </si>
  <si>
    <t>溶解前であり、常温であれば6っか月は問題ない。</t>
    <rPh sb="0" eb="2">
      <t>ヨウカイ</t>
    </rPh>
    <rPh sb="2" eb="3">
      <t>マエ</t>
    </rPh>
    <rPh sb="7" eb="9">
      <t>ジョウオン</t>
    </rPh>
    <rPh sb="16" eb="17">
      <t>ゲツ</t>
    </rPh>
    <rPh sb="18" eb="20">
      <t>モンダイ</t>
    </rPh>
    <phoneticPr fontId="2"/>
  </si>
  <si>
    <t>ジャヌビア</t>
    <phoneticPr fontId="2"/>
  </si>
  <si>
    <t>ビグアナイド系？</t>
    <rPh sb="6" eb="7">
      <t>ケイ</t>
    </rPh>
    <phoneticPr fontId="2"/>
  </si>
  <si>
    <t>いいえ</t>
    <phoneticPr fontId="2"/>
  </si>
  <si>
    <t>休薬の判断はどこを参照したら良いのか？</t>
    <rPh sb="0" eb="2">
      <t>キュウヤク</t>
    </rPh>
    <rPh sb="3" eb="5">
      <t>ハンダン</t>
    </rPh>
    <rPh sb="9" eb="11">
      <t>サンショウ</t>
    </rPh>
    <rPh sb="14" eb="15">
      <t>ヨ</t>
    </rPh>
    <phoneticPr fontId="2"/>
  </si>
  <si>
    <t>院内の休薬規約をお伝え、使用方法もお話しした。</t>
    <rPh sb="0" eb="2">
      <t>インナイ</t>
    </rPh>
    <rPh sb="3" eb="5">
      <t>キュウヤク</t>
    </rPh>
    <rPh sb="5" eb="7">
      <t>キヤク</t>
    </rPh>
    <rPh sb="9" eb="10">
      <t>ツタ</t>
    </rPh>
    <rPh sb="12" eb="14">
      <t>シヨウ</t>
    </rPh>
    <rPh sb="14" eb="16">
      <t>ホウホウ</t>
    </rPh>
    <rPh sb="18" eb="19">
      <t>ハナ</t>
    </rPh>
    <phoneticPr fontId="2"/>
  </si>
  <si>
    <t>あせもの治療にステロイド剤以外で使用するものは？(患者がステロイドを以外を希望)</t>
    <rPh sb="4" eb="6">
      <t>チリョウ</t>
    </rPh>
    <rPh sb="12" eb="13">
      <t>ザイ</t>
    </rPh>
    <rPh sb="13" eb="15">
      <t>イガイ</t>
    </rPh>
    <rPh sb="16" eb="18">
      <t>シヨウ</t>
    </rPh>
    <rPh sb="25" eb="27">
      <t>カンジャ</t>
    </rPh>
    <rPh sb="34" eb="36">
      <t>イガイ</t>
    </rPh>
    <rPh sb="37" eb="39">
      <t>キボウ</t>
    </rPh>
    <phoneticPr fontId="2"/>
  </si>
  <si>
    <t>あせもの治療は中程度以上であればmedium~strongのステロイド使用。原則患部を乾燥させ、汗を拭きとることが推奨される。ステロイド剤以外では亜鉛華単軟膏か？医師と相談後ステロイド処方へ</t>
    <rPh sb="4" eb="6">
      <t>チリョウ</t>
    </rPh>
    <rPh sb="7" eb="10">
      <t>チュウテイド</t>
    </rPh>
    <rPh sb="10" eb="12">
      <t>イジョウ</t>
    </rPh>
    <rPh sb="35" eb="37">
      <t>シヨウ</t>
    </rPh>
    <rPh sb="38" eb="40">
      <t>ゲンソク</t>
    </rPh>
    <rPh sb="40" eb="42">
      <t>カンブ</t>
    </rPh>
    <rPh sb="43" eb="45">
      <t>カンソウ</t>
    </rPh>
    <rPh sb="48" eb="49">
      <t>アセ</t>
    </rPh>
    <rPh sb="50" eb="51">
      <t>フ</t>
    </rPh>
    <rPh sb="57" eb="59">
      <t>スイショウ</t>
    </rPh>
    <rPh sb="68" eb="69">
      <t>ザイ</t>
    </rPh>
    <rPh sb="69" eb="71">
      <t>イガイ</t>
    </rPh>
    <rPh sb="73" eb="76">
      <t>アエンカ</t>
    </rPh>
    <rPh sb="76" eb="77">
      <t>タン</t>
    </rPh>
    <rPh sb="77" eb="79">
      <t>ナンコウ</t>
    </rPh>
    <rPh sb="81" eb="83">
      <t>イシ</t>
    </rPh>
    <rPh sb="84" eb="86">
      <t>ソウダン</t>
    </rPh>
    <rPh sb="86" eb="87">
      <t>ゴ</t>
    </rPh>
    <rPh sb="92" eb="94">
      <t>ショホウ</t>
    </rPh>
    <phoneticPr fontId="2"/>
  </si>
  <si>
    <t>ガバペン、デパケン、エビリファイ、ラミクタール、レンドルミン</t>
    <phoneticPr fontId="2"/>
  </si>
  <si>
    <t>北上医師より相談、口の苦味や味覚障害を起こしそうな薬剤は？</t>
    <rPh sb="0" eb="2">
      <t>キタガミ</t>
    </rPh>
    <rPh sb="2" eb="4">
      <t>イシ</t>
    </rPh>
    <rPh sb="6" eb="8">
      <t>ソウダン</t>
    </rPh>
    <rPh sb="9" eb="10">
      <t>クチ</t>
    </rPh>
    <rPh sb="11" eb="13">
      <t>ニガミ</t>
    </rPh>
    <rPh sb="14" eb="16">
      <t>ミカク</t>
    </rPh>
    <rPh sb="16" eb="18">
      <t>ショウガイ</t>
    </rPh>
    <rPh sb="19" eb="20">
      <t>オ</t>
    </rPh>
    <rPh sb="25" eb="27">
      <t>ヤクザイ</t>
    </rPh>
    <phoneticPr fontId="2"/>
  </si>
  <si>
    <t>ガパペン、デパケンは原薬に苦味あり、ガバペンは非常に苦い。本患者はガパペンを半錠で使用しており、苦味は感じ易いかと思われる。また、各薬剤の味覚障害の発現頻度をお伝えした。</t>
    <rPh sb="10" eb="11">
      <t>ゲン</t>
    </rPh>
    <rPh sb="11" eb="12">
      <t>ヤク</t>
    </rPh>
    <rPh sb="13" eb="15">
      <t>ニガミ</t>
    </rPh>
    <rPh sb="23" eb="25">
      <t>ヒジョウ</t>
    </rPh>
    <rPh sb="26" eb="27">
      <t>ニガ</t>
    </rPh>
    <rPh sb="29" eb="30">
      <t>ホン</t>
    </rPh>
    <rPh sb="30" eb="32">
      <t>カンジャ</t>
    </rPh>
    <rPh sb="38" eb="39">
      <t>ハン</t>
    </rPh>
    <rPh sb="39" eb="40">
      <t>ジョウ</t>
    </rPh>
    <rPh sb="41" eb="43">
      <t>シヨウ</t>
    </rPh>
    <rPh sb="48" eb="50">
      <t>ニガミ</t>
    </rPh>
    <rPh sb="51" eb="52">
      <t>カン</t>
    </rPh>
    <rPh sb="53" eb="54">
      <t>ヤス</t>
    </rPh>
    <rPh sb="57" eb="58">
      <t>オモ</t>
    </rPh>
    <rPh sb="65" eb="68">
      <t>カクヤクザイ</t>
    </rPh>
    <rPh sb="69" eb="71">
      <t>ミカク</t>
    </rPh>
    <rPh sb="71" eb="73">
      <t>ショウガイ</t>
    </rPh>
    <rPh sb="74" eb="76">
      <t>ハツゲン</t>
    </rPh>
    <rPh sb="76" eb="78">
      <t>ヒンド</t>
    </rPh>
    <rPh sb="80" eb="81">
      <t>ツタ</t>
    </rPh>
    <phoneticPr fontId="2"/>
  </si>
  <si>
    <t>亜鉛華単軟膏</t>
    <rPh sb="0" eb="3">
      <t>アエンカ</t>
    </rPh>
    <rPh sb="3" eb="4">
      <t>タン</t>
    </rPh>
    <rPh sb="4" eb="6">
      <t>ナンコウ</t>
    </rPh>
    <phoneticPr fontId="2"/>
  </si>
  <si>
    <t>亜鉛華単軟膏の使用回数は？</t>
    <rPh sb="0" eb="3">
      <t>アエンカ</t>
    </rPh>
    <rPh sb="3" eb="4">
      <t>タン</t>
    </rPh>
    <rPh sb="4" eb="6">
      <t>ナンコウ</t>
    </rPh>
    <rPh sb="7" eb="9">
      <t>シヨウ</t>
    </rPh>
    <rPh sb="9" eb="11">
      <t>カイスウ</t>
    </rPh>
    <phoneticPr fontId="2"/>
  </si>
  <si>
    <t>ガーゼに塗布して使用することとなる。おむつ内での使用だとガーゼが排尿等により汚れてしまうため、おむつ交換ごとに取り換えるのがよいと思われる。</t>
    <rPh sb="4" eb="6">
      <t>トフ</t>
    </rPh>
    <rPh sb="8" eb="10">
      <t>シヨウ</t>
    </rPh>
    <rPh sb="21" eb="22">
      <t>ナイ</t>
    </rPh>
    <rPh sb="24" eb="26">
      <t>シヨウ</t>
    </rPh>
    <rPh sb="32" eb="34">
      <t>ハイニョウ</t>
    </rPh>
    <rPh sb="34" eb="35">
      <t>トウ</t>
    </rPh>
    <rPh sb="38" eb="39">
      <t>ヨゴ</t>
    </rPh>
    <rPh sb="50" eb="52">
      <t>コウカン</t>
    </rPh>
    <rPh sb="55" eb="56">
      <t>ト</t>
    </rPh>
    <rPh sb="57" eb="58">
      <t>カ</t>
    </rPh>
    <rPh sb="65" eb="66">
      <t>オモ</t>
    </rPh>
    <phoneticPr fontId="2"/>
  </si>
  <si>
    <t>山田雅彦</t>
    <rPh sb="0" eb="2">
      <t>ヤマダ</t>
    </rPh>
    <rPh sb="2" eb="4">
      <t>マサヒコ</t>
    </rPh>
    <phoneticPr fontId="2"/>
  </si>
  <si>
    <t>ソブリアード</t>
    <phoneticPr fontId="2"/>
  </si>
  <si>
    <t>ソブリアードが薬剤検索して表示されないどうしたらよいか？</t>
    <rPh sb="7" eb="9">
      <t>ヤクザイ</t>
    </rPh>
    <rPh sb="9" eb="11">
      <t>ケンサク</t>
    </rPh>
    <rPh sb="13" eb="15">
      <t>ヒョウジ</t>
    </rPh>
    <phoneticPr fontId="2"/>
  </si>
  <si>
    <t>処方画面で薬品名の欄にて右クリックをして医薬品情報参照を選択すると添付文書情報が閲覧できる設定となっている。新規薬品はデータの更新に間に合わないのでそちらで対応いただきたい。</t>
    <rPh sb="0" eb="2">
      <t>ショホウ</t>
    </rPh>
    <rPh sb="2" eb="4">
      <t>ガメン</t>
    </rPh>
    <rPh sb="5" eb="7">
      <t>ヤクヒン</t>
    </rPh>
    <rPh sb="7" eb="8">
      <t>メイ</t>
    </rPh>
    <rPh sb="9" eb="10">
      <t>ラン</t>
    </rPh>
    <rPh sb="12" eb="13">
      <t>ミギ</t>
    </rPh>
    <rPh sb="20" eb="23">
      <t>イヤクヒン</t>
    </rPh>
    <rPh sb="23" eb="25">
      <t>ジョウホウ</t>
    </rPh>
    <rPh sb="25" eb="27">
      <t>サンショウ</t>
    </rPh>
    <rPh sb="28" eb="30">
      <t>センタク</t>
    </rPh>
    <rPh sb="33" eb="35">
      <t>テンプ</t>
    </rPh>
    <rPh sb="35" eb="37">
      <t>ブンショ</t>
    </rPh>
    <rPh sb="37" eb="39">
      <t>ジョウホウ</t>
    </rPh>
    <rPh sb="40" eb="42">
      <t>エツラン</t>
    </rPh>
    <rPh sb="45" eb="47">
      <t>セッテイ</t>
    </rPh>
    <rPh sb="54" eb="56">
      <t>シンキ</t>
    </rPh>
    <rPh sb="56" eb="58">
      <t>ヤクヒン</t>
    </rPh>
    <rPh sb="63" eb="65">
      <t>コウシン</t>
    </rPh>
    <rPh sb="66" eb="67">
      <t>マ</t>
    </rPh>
    <rPh sb="68" eb="69">
      <t>ア</t>
    </rPh>
    <rPh sb="78" eb="80">
      <t>タイオウ</t>
    </rPh>
    <phoneticPr fontId="2"/>
  </si>
  <si>
    <t>レクサプロ＋パリエット</t>
    <phoneticPr fontId="2"/>
  </si>
  <si>
    <t>患者から相互作用を聞かれたが、併用注意にあたる。どうしたらよいか？</t>
    <rPh sb="0" eb="2">
      <t>カンジャ</t>
    </rPh>
    <rPh sb="4" eb="6">
      <t>ソウゴ</t>
    </rPh>
    <rPh sb="6" eb="8">
      <t>サヨウ</t>
    </rPh>
    <rPh sb="9" eb="10">
      <t>キ</t>
    </rPh>
    <rPh sb="15" eb="17">
      <t>ヘイヨウ</t>
    </rPh>
    <rPh sb="17" eb="19">
      <t>チュウイ</t>
    </rPh>
    <phoneticPr fontId="2"/>
  </si>
  <si>
    <t>オメプラゾールのCYP2C19阻害作用によってレクサプロのAUCが1．5倍になることが報告されている。パリエットはCYP2C19阻害作用が低く、臨床上問題となることは少ないことが知られているが、薬剤の性格上念のため処方医には報告し確認</t>
    <rPh sb="15" eb="17">
      <t>ソガイ</t>
    </rPh>
    <rPh sb="17" eb="19">
      <t>サヨウ</t>
    </rPh>
    <rPh sb="36" eb="37">
      <t>バイ</t>
    </rPh>
    <rPh sb="43" eb="45">
      <t>ホウコク</t>
    </rPh>
    <rPh sb="64" eb="66">
      <t>ソガイ</t>
    </rPh>
    <rPh sb="66" eb="68">
      <t>サヨウ</t>
    </rPh>
    <rPh sb="69" eb="70">
      <t>ヒク</t>
    </rPh>
    <rPh sb="72" eb="74">
      <t>リンショウ</t>
    </rPh>
    <rPh sb="74" eb="75">
      <t>ジョウ</t>
    </rPh>
    <rPh sb="75" eb="77">
      <t>モンダイ</t>
    </rPh>
    <rPh sb="83" eb="84">
      <t>スク</t>
    </rPh>
    <rPh sb="89" eb="90">
      <t>シ</t>
    </rPh>
    <rPh sb="97" eb="99">
      <t>ヤクザイ</t>
    </rPh>
    <rPh sb="100" eb="103">
      <t>セイカクジョウ</t>
    </rPh>
    <rPh sb="103" eb="104">
      <t>ネン</t>
    </rPh>
    <rPh sb="107" eb="109">
      <t>ショホウ</t>
    </rPh>
    <rPh sb="109" eb="110">
      <t>イ</t>
    </rPh>
    <rPh sb="112" eb="114">
      <t>ホウコク</t>
    </rPh>
    <rPh sb="115" eb="117">
      <t>カクニン</t>
    </rPh>
    <phoneticPr fontId="2"/>
  </si>
  <si>
    <t>配合剤＋単剤は保険適応上可能か？エックスフォージ＋アムロジピン</t>
    <rPh sb="0" eb="3">
      <t>ハイゴウザイ</t>
    </rPh>
    <rPh sb="4" eb="5">
      <t>タン</t>
    </rPh>
    <rPh sb="5" eb="6">
      <t>ザイ</t>
    </rPh>
    <rPh sb="7" eb="9">
      <t>ホケン</t>
    </rPh>
    <rPh sb="9" eb="11">
      <t>テキオウ</t>
    </rPh>
    <rPh sb="11" eb="12">
      <t>ジョウ</t>
    </rPh>
    <rPh sb="12" eb="14">
      <t>カノウ</t>
    </rPh>
    <phoneticPr fontId="2"/>
  </si>
  <si>
    <t>医事課、メーカ共に問題となるような事例はない。</t>
    <rPh sb="0" eb="2">
      <t>イジ</t>
    </rPh>
    <rPh sb="2" eb="3">
      <t>カ</t>
    </rPh>
    <rPh sb="7" eb="8">
      <t>トモ</t>
    </rPh>
    <rPh sb="9" eb="11">
      <t>モンダイ</t>
    </rPh>
    <rPh sb="17" eb="19">
      <t>ジレイ</t>
    </rPh>
    <phoneticPr fontId="2"/>
  </si>
  <si>
    <t>抑肝散</t>
    <rPh sb="0" eb="1">
      <t>ヨク</t>
    </rPh>
    <rPh sb="1" eb="2">
      <t>カン</t>
    </rPh>
    <rPh sb="2" eb="3">
      <t>サン</t>
    </rPh>
    <phoneticPr fontId="2"/>
  </si>
  <si>
    <t>他院で抑肝散が開始になった。本日性器出血うで受診Ｃ型肝炎にて消化器内科通院中。抑肝散開始により肝機能値の上昇や性器出血が現れる可能性があるか？</t>
    <rPh sb="0" eb="1">
      <t>タ</t>
    </rPh>
    <rPh sb="1" eb="2">
      <t>イン</t>
    </rPh>
    <rPh sb="3" eb="4">
      <t>ヨク</t>
    </rPh>
    <rPh sb="4" eb="5">
      <t>カン</t>
    </rPh>
    <rPh sb="5" eb="6">
      <t>サン</t>
    </rPh>
    <rPh sb="7" eb="9">
      <t>カイシ</t>
    </rPh>
    <rPh sb="14" eb="16">
      <t>ホンジツ</t>
    </rPh>
    <rPh sb="16" eb="18">
      <t>セイキ</t>
    </rPh>
    <rPh sb="18" eb="20">
      <t>シュッケツ</t>
    </rPh>
    <rPh sb="22" eb="24">
      <t>ジュシン</t>
    </rPh>
    <rPh sb="25" eb="26">
      <t>ガタ</t>
    </rPh>
    <rPh sb="26" eb="28">
      <t>カンエン</t>
    </rPh>
    <rPh sb="30" eb="33">
      <t>ショウカキ</t>
    </rPh>
    <rPh sb="33" eb="35">
      <t>ナイカ</t>
    </rPh>
    <rPh sb="35" eb="38">
      <t>ツウインチュウ</t>
    </rPh>
    <rPh sb="39" eb="40">
      <t>ヨク</t>
    </rPh>
    <rPh sb="40" eb="41">
      <t>カン</t>
    </rPh>
    <rPh sb="41" eb="42">
      <t>サン</t>
    </rPh>
    <rPh sb="42" eb="44">
      <t>カイシ</t>
    </rPh>
    <rPh sb="47" eb="50">
      <t>カンキノウ</t>
    </rPh>
    <rPh sb="50" eb="51">
      <t>チ</t>
    </rPh>
    <rPh sb="52" eb="54">
      <t>ジョウショウ</t>
    </rPh>
    <rPh sb="55" eb="57">
      <t>セイキ</t>
    </rPh>
    <rPh sb="57" eb="59">
      <t>シュッケツ</t>
    </rPh>
    <rPh sb="60" eb="61">
      <t>アラワ</t>
    </rPh>
    <rPh sb="63" eb="66">
      <t>カノウセイ</t>
    </rPh>
    <phoneticPr fontId="2"/>
  </si>
  <si>
    <t>肝機能値の変動は肝炎による変動内。性器出血も抑肝散の添付文書には記載なし。</t>
    <rPh sb="0" eb="3">
      <t>カンキノウ</t>
    </rPh>
    <rPh sb="3" eb="4">
      <t>チ</t>
    </rPh>
    <rPh sb="5" eb="7">
      <t>ヘンドウ</t>
    </rPh>
    <rPh sb="8" eb="10">
      <t>カンエン</t>
    </rPh>
    <rPh sb="13" eb="15">
      <t>ヘンドウ</t>
    </rPh>
    <rPh sb="15" eb="16">
      <t>ナイ</t>
    </rPh>
    <rPh sb="17" eb="19">
      <t>セイキ</t>
    </rPh>
    <rPh sb="19" eb="21">
      <t>シュッケツ</t>
    </rPh>
    <rPh sb="22" eb="23">
      <t>ヨク</t>
    </rPh>
    <rPh sb="23" eb="24">
      <t>カン</t>
    </rPh>
    <rPh sb="24" eb="25">
      <t>サン</t>
    </rPh>
    <rPh sb="26" eb="28">
      <t>テンプ</t>
    </rPh>
    <rPh sb="28" eb="30">
      <t>ブンショ</t>
    </rPh>
    <rPh sb="32" eb="34">
      <t>キサイ</t>
    </rPh>
    <phoneticPr fontId="2"/>
  </si>
  <si>
    <t>原田洋平</t>
    <rPh sb="0" eb="2">
      <t>ハラダ</t>
    </rPh>
    <rPh sb="2" eb="4">
      <t>ヨウヘイ</t>
    </rPh>
    <phoneticPr fontId="2"/>
  </si>
  <si>
    <t>サインバルタ、デジレル、マイスリー、グランダキシン、デパス</t>
    <phoneticPr fontId="2"/>
  </si>
  <si>
    <t>過量投与による情報が欲しい。</t>
    <rPh sb="0" eb="2">
      <t>カリョウ</t>
    </rPh>
    <rPh sb="2" eb="4">
      <t>トウヨ</t>
    </rPh>
    <rPh sb="7" eb="9">
      <t>ジョウホウ</t>
    </rPh>
    <rPh sb="10" eb="11">
      <t>ホ</t>
    </rPh>
    <phoneticPr fontId="2"/>
  </si>
  <si>
    <t>いずれも致死量に達している薬剤はなし。詳細は省略。</t>
    <rPh sb="4" eb="7">
      <t>チシリョウ</t>
    </rPh>
    <rPh sb="8" eb="9">
      <t>タッ</t>
    </rPh>
    <rPh sb="13" eb="15">
      <t>ヤクザイ</t>
    </rPh>
    <rPh sb="19" eb="21">
      <t>ショウサイ</t>
    </rPh>
    <rPh sb="22" eb="24">
      <t>ショウリャク</t>
    </rPh>
    <phoneticPr fontId="2"/>
  </si>
  <si>
    <t>松澤克二</t>
    <rPh sb="0" eb="2">
      <t>マツザワ</t>
    </rPh>
    <rPh sb="2" eb="4">
      <t>カツジ</t>
    </rPh>
    <phoneticPr fontId="2"/>
  </si>
  <si>
    <t>レメロン</t>
    <phoneticPr fontId="2"/>
  </si>
  <si>
    <t>レメロンを休薬しようとしたが、現在は難しい状況、レメロンと妊娠初期に関連する報告はあるか？</t>
    <rPh sb="5" eb="7">
      <t>キュウヤク</t>
    </rPh>
    <rPh sb="15" eb="17">
      <t>ゲンザイ</t>
    </rPh>
    <rPh sb="18" eb="19">
      <t>ムズカ</t>
    </rPh>
    <rPh sb="21" eb="23">
      <t>ジョウキョウ</t>
    </rPh>
    <rPh sb="29" eb="31">
      <t>ニンシン</t>
    </rPh>
    <rPh sb="31" eb="33">
      <t>ショキ</t>
    </rPh>
    <rPh sb="34" eb="36">
      <t>カンレン</t>
    </rPh>
    <rPh sb="38" eb="40">
      <t>ホウコク</t>
    </rPh>
    <phoneticPr fontId="2"/>
  </si>
  <si>
    <t>レメロン内服群、抗うつ薬服用群、健常群で妊娠3ヶ月まで服用していた報告あり。有意なリスク増大はなし。詳細は一剤ファイル、患者カルテに記載。主治医に論文渡し済み</t>
    <rPh sb="4" eb="6">
      <t>ナイフク</t>
    </rPh>
    <rPh sb="6" eb="7">
      <t>グン</t>
    </rPh>
    <rPh sb="8" eb="9">
      <t>コウ</t>
    </rPh>
    <rPh sb="11" eb="12">
      <t>ヤク</t>
    </rPh>
    <rPh sb="12" eb="14">
      <t>フクヨウ</t>
    </rPh>
    <rPh sb="14" eb="15">
      <t>グン</t>
    </rPh>
    <rPh sb="16" eb="18">
      <t>ケンジョウ</t>
    </rPh>
    <rPh sb="18" eb="19">
      <t>グン</t>
    </rPh>
    <rPh sb="20" eb="22">
      <t>ニンシン</t>
    </rPh>
    <rPh sb="24" eb="25">
      <t>ゲツ</t>
    </rPh>
    <rPh sb="27" eb="29">
      <t>フクヨウ</t>
    </rPh>
    <rPh sb="33" eb="35">
      <t>ホウコク</t>
    </rPh>
    <rPh sb="38" eb="40">
      <t>ユウイ</t>
    </rPh>
    <rPh sb="44" eb="46">
      <t>ゾウダイ</t>
    </rPh>
    <rPh sb="50" eb="52">
      <t>ショウサイ</t>
    </rPh>
    <rPh sb="53" eb="54">
      <t>イチ</t>
    </rPh>
    <rPh sb="54" eb="55">
      <t>ザイ</t>
    </rPh>
    <rPh sb="60" eb="62">
      <t>カンジャ</t>
    </rPh>
    <rPh sb="66" eb="68">
      <t>キサイ</t>
    </rPh>
    <rPh sb="69" eb="72">
      <t>シュジイ</t>
    </rPh>
    <rPh sb="73" eb="75">
      <t>ロンブン</t>
    </rPh>
    <rPh sb="75" eb="76">
      <t>ワタ</t>
    </rPh>
    <rPh sb="77" eb="78">
      <t>ス</t>
    </rPh>
    <phoneticPr fontId="2"/>
  </si>
  <si>
    <t>精神科</t>
    <rPh sb="0" eb="3">
      <t>セイシンカ</t>
    </rPh>
    <phoneticPr fontId="2"/>
  </si>
  <si>
    <t>北上</t>
    <rPh sb="0" eb="2">
      <t>キタガミ</t>
    </rPh>
    <phoneticPr fontId="2"/>
  </si>
  <si>
    <t>粉や錠剤が服用しにくい場合のｾﾞﾘｰってどこにある？</t>
    <rPh sb="0" eb="1">
      <t>コナ</t>
    </rPh>
    <rPh sb="2" eb="4">
      <t>ジョウザイ</t>
    </rPh>
    <rPh sb="5" eb="7">
      <t>フクヨウ</t>
    </rPh>
    <rPh sb="11" eb="13">
      <t>バアイ</t>
    </rPh>
    <phoneticPr fontId="2"/>
  </si>
  <si>
    <t>町の薬局や、当院売店にて発売している。</t>
    <rPh sb="0" eb="1">
      <t>マチ</t>
    </rPh>
    <rPh sb="2" eb="4">
      <t>ヤッキョク</t>
    </rPh>
    <rPh sb="6" eb="8">
      <t>トウイン</t>
    </rPh>
    <rPh sb="8" eb="10">
      <t>バイテン</t>
    </rPh>
    <rPh sb="12" eb="14">
      <t>ハツバイ</t>
    </rPh>
    <phoneticPr fontId="2"/>
  </si>
  <si>
    <t>セレネース</t>
    <phoneticPr fontId="2"/>
  </si>
  <si>
    <t>セレネース内服液は採用しているか？</t>
    <rPh sb="5" eb="7">
      <t>ナイフク</t>
    </rPh>
    <rPh sb="7" eb="8">
      <t>エキ</t>
    </rPh>
    <rPh sb="9" eb="11">
      <t>サイヨウ</t>
    </rPh>
    <phoneticPr fontId="2"/>
  </si>
  <si>
    <t>2007年に採用中止。セレネースは錠剤、散剤がある。</t>
    <rPh sb="4" eb="5">
      <t>ネン</t>
    </rPh>
    <rPh sb="6" eb="8">
      <t>サイヨウ</t>
    </rPh>
    <rPh sb="8" eb="10">
      <t>チュウシ</t>
    </rPh>
    <rPh sb="17" eb="19">
      <t>ジョウザイ</t>
    </rPh>
    <rPh sb="20" eb="22">
      <t>サンザイ</t>
    </rPh>
    <phoneticPr fontId="2"/>
  </si>
  <si>
    <t>ジェニナック</t>
    <phoneticPr fontId="2"/>
  </si>
  <si>
    <t>ジェニナックにより低血糖を起こす可能性があるか？ガチフロと同じ機序か？</t>
    <rPh sb="9" eb="12">
      <t>テイケットウ</t>
    </rPh>
    <rPh sb="13" eb="14">
      <t>オ</t>
    </rPh>
    <rPh sb="16" eb="19">
      <t>カノウセイ</t>
    </rPh>
    <rPh sb="29" eb="30">
      <t>オナ</t>
    </rPh>
    <rPh sb="31" eb="33">
      <t>キジョ</t>
    </rPh>
    <phoneticPr fontId="2"/>
  </si>
  <si>
    <t>重篤な副作用に記載あり。ニューキンロンに共通。同じ機序である可能性はあるが詳細は不明。</t>
    <rPh sb="0" eb="2">
      <t>ジュウトク</t>
    </rPh>
    <rPh sb="3" eb="6">
      <t>フクサヨウ</t>
    </rPh>
    <rPh sb="7" eb="9">
      <t>キサイ</t>
    </rPh>
    <rPh sb="20" eb="22">
      <t>キョウツウ</t>
    </rPh>
    <rPh sb="23" eb="24">
      <t>オナ</t>
    </rPh>
    <rPh sb="25" eb="27">
      <t>キジョ</t>
    </rPh>
    <rPh sb="30" eb="33">
      <t>カノウセイ</t>
    </rPh>
    <rPh sb="37" eb="39">
      <t>ショウサイ</t>
    </rPh>
    <rPh sb="40" eb="42">
      <t>フメイ</t>
    </rPh>
    <phoneticPr fontId="2"/>
  </si>
  <si>
    <t>血液・腫瘍内科</t>
    <rPh sb="0" eb="2">
      <t>ケツエキ</t>
    </rPh>
    <rPh sb="3" eb="5">
      <t>シュヨウ</t>
    </rPh>
    <rPh sb="5" eb="7">
      <t>ナイカ</t>
    </rPh>
    <phoneticPr fontId="2"/>
  </si>
  <si>
    <t>小野芳孝</t>
    <rPh sb="0" eb="2">
      <t>オノ</t>
    </rPh>
    <rPh sb="2" eb="4">
      <t>ヨシタカ</t>
    </rPh>
    <phoneticPr fontId="2"/>
  </si>
  <si>
    <t>セレベント</t>
    <phoneticPr fontId="2"/>
  </si>
  <si>
    <t>セレベントの代替薬は？喘息に使用中。フルタイドも使用している。</t>
    <rPh sb="6" eb="8">
      <t>ダイタイ</t>
    </rPh>
    <rPh sb="8" eb="9">
      <t>ヤク</t>
    </rPh>
    <rPh sb="11" eb="13">
      <t>ゼンソク</t>
    </rPh>
    <rPh sb="14" eb="17">
      <t>シヨウチュウ</t>
    </rPh>
    <rPh sb="24" eb="26">
      <t>シヨウ</t>
    </rPh>
    <phoneticPr fontId="2"/>
  </si>
  <si>
    <t>セレベント(β2刺激)とフルタイド(ステロイド)を合わせたものでアドエアがある。</t>
    <rPh sb="8" eb="10">
      <t>シゲキ</t>
    </rPh>
    <rPh sb="25" eb="26">
      <t>ア</t>
    </rPh>
    <phoneticPr fontId="2"/>
  </si>
  <si>
    <t>アイスノン</t>
    <phoneticPr fontId="2"/>
  </si>
  <si>
    <t>アイスノンを食べてしまった患者がいる。商品を捨ててしまったので、成分は不明。服用量は正確には分からないが、ほとんど残っているとのことで、多くても20～30gくらいだと考えられる。</t>
    <rPh sb="6" eb="7">
      <t>タ</t>
    </rPh>
    <rPh sb="13" eb="15">
      <t>カンジャ</t>
    </rPh>
    <rPh sb="19" eb="21">
      <t>ショウヒン</t>
    </rPh>
    <rPh sb="22" eb="23">
      <t>ス</t>
    </rPh>
    <rPh sb="32" eb="34">
      <t>セイブン</t>
    </rPh>
    <rPh sb="35" eb="37">
      <t>フメイ</t>
    </rPh>
    <rPh sb="38" eb="40">
      <t>フクヨウ</t>
    </rPh>
    <rPh sb="40" eb="41">
      <t>リョウ</t>
    </rPh>
    <rPh sb="42" eb="44">
      <t>セイカク</t>
    </rPh>
    <rPh sb="46" eb="47">
      <t>ワ</t>
    </rPh>
    <rPh sb="57" eb="58">
      <t>ノコ</t>
    </rPh>
    <rPh sb="68" eb="69">
      <t>オオ</t>
    </rPh>
    <rPh sb="83" eb="84">
      <t>カンガ</t>
    </rPh>
    <phoneticPr fontId="2"/>
  </si>
  <si>
    <t>アイスノンの種類によって、成分が異なるが、どのタイプでも大量に服用しなければ、処置は必要なし。エチレングリコールが含まれている場合は、胃洗浄等エチレングリコールの対処法が必要となる(中毒量4.5g/kg、初期症状はアルコール中毒様症状)。</t>
    <rPh sb="6" eb="8">
      <t>シュルイ</t>
    </rPh>
    <rPh sb="13" eb="15">
      <t>セイブン</t>
    </rPh>
    <rPh sb="16" eb="17">
      <t>コト</t>
    </rPh>
    <rPh sb="28" eb="30">
      <t>タイリョウ</t>
    </rPh>
    <rPh sb="31" eb="33">
      <t>フクヨウ</t>
    </rPh>
    <rPh sb="39" eb="41">
      <t>ショチ</t>
    </rPh>
    <rPh sb="42" eb="44">
      <t>ヒツヨウ</t>
    </rPh>
    <rPh sb="57" eb="58">
      <t>フク</t>
    </rPh>
    <rPh sb="63" eb="65">
      <t>バアイ</t>
    </rPh>
    <rPh sb="67" eb="70">
      <t>イセンジョウ</t>
    </rPh>
    <rPh sb="70" eb="71">
      <t>トウ</t>
    </rPh>
    <rPh sb="81" eb="84">
      <t>タイショホウ</t>
    </rPh>
    <rPh sb="85" eb="87">
      <t>ヒツヨウ</t>
    </rPh>
    <rPh sb="91" eb="93">
      <t>チュウドク</t>
    </rPh>
    <rPh sb="93" eb="94">
      <t>リョウ</t>
    </rPh>
    <rPh sb="102" eb="104">
      <t>ショキ</t>
    </rPh>
    <rPh sb="104" eb="106">
      <t>ショウジョウ</t>
    </rPh>
    <rPh sb="112" eb="114">
      <t>チュウドク</t>
    </rPh>
    <rPh sb="114" eb="115">
      <t>ヨウ</t>
    </rPh>
    <rPh sb="115" eb="117">
      <t>ショウジョウ</t>
    </rPh>
    <phoneticPr fontId="2"/>
  </si>
  <si>
    <t>小田千枝</t>
    <rPh sb="0" eb="2">
      <t>オダ</t>
    </rPh>
    <rPh sb="2" eb="4">
      <t>チエ</t>
    </rPh>
    <phoneticPr fontId="2"/>
  </si>
  <si>
    <t>ゴナトロピン</t>
    <phoneticPr fontId="2"/>
  </si>
  <si>
    <t>看護師さんからの質問。注射後36時間後からしか排卵されないと聞いたが、本当かと。</t>
    <rPh sb="0" eb="3">
      <t>カンゴシ</t>
    </rPh>
    <rPh sb="8" eb="10">
      <t>シツモン</t>
    </rPh>
    <rPh sb="11" eb="13">
      <t>チュウシャ</t>
    </rPh>
    <rPh sb="13" eb="14">
      <t>ゴ</t>
    </rPh>
    <rPh sb="16" eb="19">
      <t>ジカンゴ</t>
    </rPh>
    <rPh sb="23" eb="25">
      <t>ハイラン</t>
    </rPh>
    <rPh sb="30" eb="31">
      <t>キ</t>
    </rPh>
    <rPh sb="35" eb="37">
      <t>ホントウ</t>
    </rPh>
    <phoneticPr fontId="2"/>
  </si>
  <si>
    <t>注射後24～36時間後位くらいに排卵が起きる。卵子の受精能力は24時間程で、その間に受精することが重要である。なお、精子の寿命は3日間くらい。</t>
    <rPh sb="0" eb="2">
      <t>チュウシャ</t>
    </rPh>
    <rPh sb="2" eb="3">
      <t>ゴ</t>
    </rPh>
    <rPh sb="8" eb="10">
      <t>ジカン</t>
    </rPh>
    <rPh sb="10" eb="11">
      <t>ゴ</t>
    </rPh>
    <rPh sb="11" eb="12">
      <t>クライ</t>
    </rPh>
    <rPh sb="16" eb="18">
      <t>ハイラン</t>
    </rPh>
    <rPh sb="19" eb="20">
      <t>オ</t>
    </rPh>
    <rPh sb="23" eb="25">
      <t>ランシ</t>
    </rPh>
    <rPh sb="26" eb="28">
      <t>ジュセイ</t>
    </rPh>
    <rPh sb="28" eb="30">
      <t>ノウリョク</t>
    </rPh>
    <rPh sb="33" eb="35">
      <t>ジカン</t>
    </rPh>
    <rPh sb="35" eb="36">
      <t>ホド</t>
    </rPh>
    <rPh sb="40" eb="41">
      <t>アイダ</t>
    </rPh>
    <rPh sb="42" eb="44">
      <t>ジュセイ</t>
    </rPh>
    <rPh sb="49" eb="51">
      <t>ジュウヨウ</t>
    </rPh>
    <rPh sb="58" eb="60">
      <t>セイシ</t>
    </rPh>
    <rPh sb="61" eb="63">
      <t>ジュミョウ</t>
    </rPh>
    <rPh sb="65" eb="66">
      <t>カ</t>
    </rPh>
    <rPh sb="66" eb="67">
      <t>カン</t>
    </rPh>
    <phoneticPr fontId="2"/>
  </si>
  <si>
    <t>救急外来</t>
    <rPh sb="0" eb="2">
      <t>キュウキュウ</t>
    </rPh>
    <rPh sb="2" eb="4">
      <t>ガイライ</t>
    </rPh>
    <phoneticPr fontId="2"/>
  </si>
  <si>
    <t>岡崎裕子</t>
    <rPh sb="0" eb="2">
      <t>オカザキ</t>
    </rPh>
    <rPh sb="2" eb="4">
      <t>ユウコ</t>
    </rPh>
    <phoneticPr fontId="2"/>
  </si>
  <si>
    <t>フスコデ配合シロップ</t>
    <rPh sb="4" eb="6">
      <t>ハイゴウ</t>
    </rPh>
    <phoneticPr fontId="2"/>
  </si>
  <si>
    <t>フスコデ配合シロップはどれくらい糖分が含まれているか？</t>
    <rPh sb="4" eb="6">
      <t>ハイゴウ</t>
    </rPh>
    <rPh sb="16" eb="18">
      <t>トウブン</t>
    </rPh>
    <rPh sb="19" eb="20">
      <t>フク</t>
    </rPh>
    <phoneticPr fontId="2"/>
  </si>
  <si>
    <t>具体的な量は企業秘密であるが、約1ｋｃａｌ/ｍＬのカロリーとなっている。</t>
    <rPh sb="0" eb="3">
      <t>グタイテキ</t>
    </rPh>
    <rPh sb="4" eb="5">
      <t>リョウ</t>
    </rPh>
    <rPh sb="6" eb="8">
      <t>キギョウ</t>
    </rPh>
    <rPh sb="8" eb="10">
      <t>ヒミツ</t>
    </rPh>
    <rPh sb="15" eb="16">
      <t>ヤク</t>
    </rPh>
    <phoneticPr fontId="2"/>
  </si>
  <si>
    <t>ロキソニン錠</t>
    <rPh sb="5" eb="6">
      <t>ジョウ</t>
    </rPh>
    <phoneticPr fontId="2"/>
  </si>
  <si>
    <t>術後にロキソニンを使用する予定の授乳婦がいる。授乳についてはどのうような扱いとなっているか？</t>
    <rPh sb="0" eb="2">
      <t>ジュツゴ</t>
    </rPh>
    <rPh sb="9" eb="11">
      <t>シヨウ</t>
    </rPh>
    <rPh sb="13" eb="15">
      <t>ヨテイ</t>
    </rPh>
    <rPh sb="16" eb="18">
      <t>ジュニュウ</t>
    </rPh>
    <rPh sb="18" eb="19">
      <t>フ</t>
    </rPh>
    <rPh sb="23" eb="25">
      <t>ジュニュウ</t>
    </rPh>
    <rPh sb="36" eb="37">
      <t>アツカ</t>
    </rPh>
    <phoneticPr fontId="2"/>
  </si>
  <si>
    <t>当院ではロキソニンについて授乳について制限していない。産後すぐから服用可としている。他のＮＳＡＩＤｓについても授乳中の使用は特に制限していないし、フェンタニルについても使用が終了していれば母乳への影響はほとんどないと考えている。</t>
    <rPh sb="0" eb="2">
      <t>トウイン</t>
    </rPh>
    <rPh sb="13" eb="15">
      <t>ジュニュウ</t>
    </rPh>
    <rPh sb="19" eb="21">
      <t>セイゲン</t>
    </rPh>
    <rPh sb="27" eb="29">
      <t>サンゴ</t>
    </rPh>
    <rPh sb="33" eb="35">
      <t>フクヨウ</t>
    </rPh>
    <rPh sb="35" eb="36">
      <t>カ</t>
    </rPh>
    <rPh sb="42" eb="43">
      <t>ホカ</t>
    </rPh>
    <rPh sb="55" eb="57">
      <t>ジュニュウ</t>
    </rPh>
    <rPh sb="57" eb="58">
      <t>チュウ</t>
    </rPh>
    <rPh sb="59" eb="61">
      <t>シヨウ</t>
    </rPh>
    <rPh sb="62" eb="63">
      <t>トク</t>
    </rPh>
    <rPh sb="64" eb="66">
      <t>セイゲン</t>
    </rPh>
    <rPh sb="84" eb="86">
      <t>シヨウ</t>
    </rPh>
    <rPh sb="87" eb="89">
      <t>シュウリョウ</t>
    </rPh>
    <rPh sb="94" eb="96">
      <t>ボニュウ</t>
    </rPh>
    <rPh sb="98" eb="100">
      <t>エイキョウ</t>
    </rPh>
    <rPh sb="108" eb="109">
      <t>カンガ</t>
    </rPh>
    <phoneticPr fontId="2"/>
  </si>
  <si>
    <t>精神神経科</t>
    <rPh sb="0" eb="2">
      <t>セイシン</t>
    </rPh>
    <rPh sb="2" eb="5">
      <t>シンケイカ</t>
    </rPh>
    <phoneticPr fontId="2"/>
  </si>
  <si>
    <t>当院の口内炎の薬って貼るやつ？ぬるやつ？</t>
    <rPh sb="0" eb="2">
      <t>トウイン</t>
    </rPh>
    <rPh sb="3" eb="6">
      <t>コウナイエン</t>
    </rPh>
    <rPh sb="7" eb="8">
      <t>クスリ</t>
    </rPh>
    <rPh sb="10" eb="11">
      <t>ハ</t>
    </rPh>
    <phoneticPr fontId="2"/>
  </si>
  <si>
    <t>貼るものはアフタッチ、ぬるものはケナログ、デキサルチン軟膏が採用品です。</t>
    <rPh sb="0" eb="1">
      <t>ハ</t>
    </rPh>
    <rPh sb="27" eb="29">
      <t>ナンコウ</t>
    </rPh>
    <rPh sb="30" eb="32">
      <t>サイヨウ</t>
    </rPh>
    <rPh sb="32" eb="33">
      <t>ヒン</t>
    </rPh>
    <phoneticPr fontId="2"/>
  </si>
  <si>
    <t>コルヒチン</t>
    <phoneticPr fontId="2"/>
  </si>
  <si>
    <t>コルヒチンを使用している患者でパブロンSを使用したい。</t>
    <rPh sb="6" eb="8">
      <t>シヨウ</t>
    </rPh>
    <rPh sb="12" eb="14">
      <t>カンジャ</t>
    </rPh>
    <rPh sb="21" eb="23">
      <t>シヨウ</t>
    </rPh>
    <phoneticPr fontId="2"/>
  </si>
  <si>
    <t>パブロンSに含まれる薬剤でコルヒチンに影響する様な相互作用は報告されていない。使用可能と考えられる。</t>
    <rPh sb="6" eb="7">
      <t>フク</t>
    </rPh>
    <rPh sb="10" eb="12">
      <t>ヤクザイ</t>
    </rPh>
    <rPh sb="19" eb="21">
      <t>エイキョウ</t>
    </rPh>
    <rPh sb="23" eb="24">
      <t>ヨウ</t>
    </rPh>
    <rPh sb="25" eb="27">
      <t>ソウゴ</t>
    </rPh>
    <rPh sb="27" eb="29">
      <t>サヨウ</t>
    </rPh>
    <rPh sb="30" eb="32">
      <t>ホウコク</t>
    </rPh>
    <rPh sb="39" eb="41">
      <t>シヨウ</t>
    </rPh>
    <rPh sb="41" eb="43">
      <t>カノウ</t>
    </rPh>
    <rPh sb="44" eb="45">
      <t>カンガ</t>
    </rPh>
    <phoneticPr fontId="2"/>
  </si>
  <si>
    <t>ニコレット</t>
    <phoneticPr fontId="2"/>
  </si>
  <si>
    <t>ニコレット錠を術前に使用している患者がいる。問題あるか？</t>
    <rPh sb="5" eb="6">
      <t>ジョウ</t>
    </rPh>
    <rPh sb="7" eb="9">
      <t>ジュツゼン</t>
    </rPh>
    <rPh sb="10" eb="12">
      <t>シヨウ</t>
    </rPh>
    <rPh sb="16" eb="18">
      <t>カンジャ</t>
    </rPh>
    <rPh sb="22" eb="24">
      <t>モンダイ</t>
    </rPh>
    <phoneticPr fontId="2"/>
  </si>
  <si>
    <t>ニコチン製剤全般に添付文書上等で規定はされていない。ニコチネルパッチ使用患者の手術においてT派逆転、ST低下が起こったことが報告されているが重篤な影響はなかった。ニコレット錠は医薬品ニコチネルTTSパッチよりも使用時の血中濃度は低く、影響は少ないと考えられる。ニコチンは12時間程で血中濃度はかなり低下するので今晩以降は使用を避けていただくことが安全性が高いかと思われる。文献は担当者へ渡し済み</t>
    <rPh sb="4" eb="6">
      <t>セイザイ</t>
    </rPh>
    <rPh sb="6" eb="8">
      <t>ゼンパン</t>
    </rPh>
    <rPh sb="9" eb="11">
      <t>テンプ</t>
    </rPh>
    <rPh sb="11" eb="13">
      <t>ブンショ</t>
    </rPh>
    <rPh sb="13" eb="14">
      <t>ジョウ</t>
    </rPh>
    <rPh sb="14" eb="15">
      <t>トウ</t>
    </rPh>
    <rPh sb="16" eb="18">
      <t>キテイ</t>
    </rPh>
    <rPh sb="34" eb="36">
      <t>シヨウ</t>
    </rPh>
    <rPh sb="36" eb="38">
      <t>カンジャ</t>
    </rPh>
    <rPh sb="39" eb="41">
      <t>シュジュツ</t>
    </rPh>
    <rPh sb="46" eb="47">
      <t>ハ</t>
    </rPh>
    <rPh sb="47" eb="49">
      <t>ギャクテン</t>
    </rPh>
    <rPh sb="52" eb="54">
      <t>テイカ</t>
    </rPh>
    <rPh sb="55" eb="56">
      <t>オ</t>
    </rPh>
    <rPh sb="62" eb="64">
      <t>ホウコク</t>
    </rPh>
    <rPh sb="70" eb="72">
      <t>ジュウトク</t>
    </rPh>
    <rPh sb="73" eb="75">
      <t>エイキョウ</t>
    </rPh>
    <rPh sb="86" eb="87">
      <t>ジョウ</t>
    </rPh>
    <rPh sb="88" eb="91">
      <t>イヤクヒン</t>
    </rPh>
    <rPh sb="105" eb="108">
      <t>シヨウジ</t>
    </rPh>
    <rPh sb="109" eb="111">
      <t>ケッチュウ</t>
    </rPh>
    <rPh sb="111" eb="113">
      <t>ノウド</t>
    </rPh>
    <rPh sb="114" eb="115">
      <t>ヒク</t>
    </rPh>
    <rPh sb="117" eb="119">
      <t>エイキョウ</t>
    </rPh>
    <rPh sb="120" eb="121">
      <t>スク</t>
    </rPh>
    <rPh sb="124" eb="125">
      <t>カンガ</t>
    </rPh>
    <rPh sb="137" eb="139">
      <t>ジカン</t>
    </rPh>
    <rPh sb="139" eb="140">
      <t>ホド</t>
    </rPh>
    <rPh sb="141" eb="143">
      <t>ケッチュウ</t>
    </rPh>
    <rPh sb="143" eb="145">
      <t>ノウド</t>
    </rPh>
    <rPh sb="149" eb="151">
      <t>テイカ</t>
    </rPh>
    <rPh sb="155" eb="157">
      <t>コンバン</t>
    </rPh>
    <rPh sb="157" eb="159">
      <t>イコウ</t>
    </rPh>
    <rPh sb="160" eb="162">
      <t>シヨウ</t>
    </rPh>
    <rPh sb="163" eb="164">
      <t>サ</t>
    </rPh>
    <rPh sb="173" eb="176">
      <t>アンゼンセイ</t>
    </rPh>
    <rPh sb="177" eb="178">
      <t>タカ</t>
    </rPh>
    <rPh sb="181" eb="182">
      <t>オモ</t>
    </rPh>
    <rPh sb="186" eb="188">
      <t>ブンケン</t>
    </rPh>
    <rPh sb="189" eb="192">
      <t>タントウシャ</t>
    </rPh>
    <rPh sb="193" eb="194">
      <t>ワタ</t>
    </rPh>
    <rPh sb="195" eb="196">
      <t>ス</t>
    </rPh>
    <phoneticPr fontId="2"/>
  </si>
  <si>
    <t>影山</t>
    <rPh sb="0" eb="2">
      <t>カゲヤマ</t>
    </rPh>
    <phoneticPr fontId="2"/>
  </si>
  <si>
    <t>アレロック錠</t>
    <rPh sb="5" eb="6">
      <t>ジョウ</t>
    </rPh>
    <phoneticPr fontId="2"/>
  </si>
  <si>
    <t>3ヶ月のお子さんがいる方にアレロックを長期で使用したいが授乳で問題はあるか？</t>
    <rPh sb="2" eb="3">
      <t>ゲツ</t>
    </rPh>
    <rPh sb="5" eb="6">
      <t>コ</t>
    </rPh>
    <rPh sb="11" eb="12">
      <t>カタ</t>
    </rPh>
    <rPh sb="19" eb="21">
      <t>チョウキ</t>
    </rPh>
    <rPh sb="22" eb="24">
      <t>シヨウ</t>
    </rPh>
    <rPh sb="28" eb="30">
      <t>ジュニュウ</t>
    </rPh>
    <rPh sb="31" eb="33">
      <t>モンダイ</t>
    </rPh>
    <phoneticPr fontId="2"/>
  </si>
  <si>
    <t>アレロックの乳汁移行量の文献から時の摂取量を換算すると2%程。大きな影響はないと考えられるが傾眠等の副作用に注意。安全とされてい成分にザイザル錠がある事をお話し、ザイザルに変更されるとのこと</t>
    <rPh sb="6" eb="8">
      <t>ニュウジュウ</t>
    </rPh>
    <rPh sb="8" eb="10">
      <t>イコウ</t>
    </rPh>
    <rPh sb="10" eb="11">
      <t>リョウ</t>
    </rPh>
    <rPh sb="12" eb="14">
      <t>ブンケン</t>
    </rPh>
    <rPh sb="16" eb="17">
      <t>ジ</t>
    </rPh>
    <rPh sb="18" eb="20">
      <t>セッシュ</t>
    </rPh>
    <rPh sb="20" eb="21">
      <t>リョウ</t>
    </rPh>
    <rPh sb="22" eb="24">
      <t>カンサン</t>
    </rPh>
    <rPh sb="29" eb="30">
      <t>ホド</t>
    </rPh>
    <rPh sb="31" eb="32">
      <t>オオ</t>
    </rPh>
    <rPh sb="34" eb="36">
      <t>エイキョウ</t>
    </rPh>
    <rPh sb="40" eb="41">
      <t>カンガ</t>
    </rPh>
    <rPh sb="46" eb="47">
      <t>ケイ</t>
    </rPh>
    <rPh sb="47" eb="48">
      <t>ミン</t>
    </rPh>
    <rPh sb="48" eb="49">
      <t>トウ</t>
    </rPh>
    <rPh sb="50" eb="51">
      <t>フク</t>
    </rPh>
    <rPh sb="51" eb="53">
      <t>サヨウ</t>
    </rPh>
    <rPh sb="54" eb="56">
      <t>チュウイ</t>
    </rPh>
    <rPh sb="57" eb="59">
      <t>アンゼン</t>
    </rPh>
    <rPh sb="64" eb="66">
      <t>セイブン</t>
    </rPh>
    <rPh sb="71" eb="72">
      <t>ジョウ</t>
    </rPh>
    <rPh sb="75" eb="76">
      <t>コト</t>
    </rPh>
    <rPh sb="78" eb="79">
      <t>ハナ</t>
    </rPh>
    <rPh sb="86" eb="88">
      <t>ヘンコウ</t>
    </rPh>
    <phoneticPr fontId="2"/>
  </si>
  <si>
    <t>リウマトレックス</t>
    <phoneticPr fontId="2"/>
  </si>
  <si>
    <t>飲み忘れてしまった、どうしたらよいか？</t>
    <rPh sb="0" eb="1">
      <t>ノ</t>
    </rPh>
    <rPh sb="2" eb="3">
      <t>ワス</t>
    </rPh>
    <phoneticPr fontId="2"/>
  </si>
  <si>
    <t>臨床試験において飲み忘れた際の検討はしていない。製薬会社としてはスキップしていただく方針をとっている。主治医に確認しskipした。</t>
    <rPh sb="0" eb="2">
      <t>リンショウ</t>
    </rPh>
    <rPh sb="2" eb="4">
      <t>シケン</t>
    </rPh>
    <rPh sb="8" eb="9">
      <t>ノ</t>
    </rPh>
    <rPh sb="10" eb="11">
      <t>ワス</t>
    </rPh>
    <rPh sb="13" eb="14">
      <t>サイ</t>
    </rPh>
    <rPh sb="15" eb="17">
      <t>ケントウ</t>
    </rPh>
    <rPh sb="24" eb="26">
      <t>セイヤク</t>
    </rPh>
    <rPh sb="26" eb="28">
      <t>ガイシャ</t>
    </rPh>
    <rPh sb="42" eb="44">
      <t>ホウシン</t>
    </rPh>
    <rPh sb="51" eb="54">
      <t>シュジイ</t>
    </rPh>
    <rPh sb="55" eb="57">
      <t>カクニン</t>
    </rPh>
    <phoneticPr fontId="2"/>
  </si>
  <si>
    <t>塩酸バンコマイシン、TPN</t>
    <rPh sb="0" eb="2">
      <t>エンサン</t>
    </rPh>
    <phoneticPr fontId="2"/>
  </si>
  <si>
    <t>TPN＋塩酸バンコマイシン。ルート内混合は可能？</t>
    <rPh sb="4" eb="6">
      <t>エンサン</t>
    </rPh>
    <rPh sb="17" eb="18">
      <t>ナイ</t>
    </rPh>
    <rPh sb="18" eb="20">
      <t>コンゴウ</t>
    </rPh>
    <rPh sb="21" eb="23">
      <t>カノウ</t>
    </rPh>
    <phoneticPr fontId="2"/>
  </si>
  <si>
    <t>TPN内にエレメンミックが混注されている。同成分の薬剤で情報がなく、バンコマイシン投与時はTPN止めて前後フラッシュしていただく。</t>
    <rPh sb="3" eb="4">
      <t>ナイ</t>
    </rPh>
    <rPh sb="13" eb="14">
      <t>コン</t>
    </rPh>
    <rPh sb="14" eb="15">
      <t>チュウ</t>
    </rPh>
    <rPh sb="21" eb="22">
      <t>ドウ</t>
    </rPh>
    <rPh sb="22" eb="24">
      <t>セイブン</t>
    </rPh>
    <rPh sb="25" eb="27">
      <t>ヤクザイ</t>
    </rPh>
    <rPh sb="28" eb="30">
      <t>ジョウホウ</t>
    </rPh>
    <rPh sb="41" eb="43">
      <t>トウヨ</t>
    </rPh>
    <rPh sb="43" eb="44">
      <t>ジ</t>
    </rPh>
    <rPh sb="48" eb="49">
      <t>ト</t>
    </rPh>
    <rPh sb="51" eb="53">
      <t>ゼンゴ</t>
    </rPh>
    <phoneticPr fontId="2"/>
  </si>
  <si>
    <t>原真弓子</t>
    <rPh sb="0" eb="1">
      <t>ハラ</t>
    </rPh>
    <rPh sb="1" eb="2">
      <t>マ</t>
    </rPh>
    <rPh sb="2" eb="3">
      <t>ユミ</t>
    </rPh>
    <rPh sb="3" eb="4">
      <t>コ</t>
    </rPh>
    <phoneticPr fontId="2"/>
  </si>
  <si>
    <t>フェロミア</t>
    <phoneticPr fontId="2"/>
  </si>
  <si>
    <t>フェロミアの副作用（吐き気）にて服用が困難な鉄欠乏性貧血の方に他の薬を使用したい。インクレミンはどうか？</t>
    <rPh sb="6" eb="9">
      <t>フクサヨウ</t>
    </rPh>
    <rPh sb="10" eb="11">
      <t>ハ</t>
    </rPh>
    <rPh sb="12" eb="13">
      <t>ケ</t>
    </rPh>
    <rPh sb="16" eb="18">
      <t>フクヨウ</t>
    </rPh>
    <rPh sb="19" eb="21">
      <t>コンナン</t>
    </rPh>
    <rPh sb="22" eb="23">
      <t>テツ</t>
    </rPh>
    <rPh sb="23" eb="25">
      <t>ケツボウ</t>
    </rPh>
    <rPh sb="25" eb="26">
      <t>セイ</t>
    </rPh>
    <rPh sb="26" eb="28">
      <t>ヒンケツ</t>
    </rPh>
    <rPh sb="29" eb="30">
      <t>カタ</t>
    </rPh>
    <rPh sb="31" eb="32">
      <t>ホカ</t>
    </rPh>
    <rPh sb="33" eb="34">
      <t>クスリ</t>
    </rPh>
    <rPh sb="35" eb="37">
      <t>シヨウ</t>
    </rPh>
    <phoneticPr fontId="2"/>
  </si>
  <si>
    <t>服用回数を分けた方が吐き気は起こりにくい傾向がある。インクレミンシロップに切り替えて継続可能となった場合もあったのでインクレミンへの切り替えを検討いただくのがよいだろう。15ｍＬ/分３で様子をみるということでよいと思われる。</t>
    <rPh sb="0" eb="2">
      <t>フクヨウ</t>
    </rPh>
    <rPh sb="2" eb="4">
      <t>カイスウ</t>
    </rPh>
    <rPh sb="5" eb="6">
      <t>ワ</t>
    </rPh>
    <rPh sb="8" eb="9">
      <t>ホウ</t>
    </rPh>
    <rPh sb="10" eb="11">
      <t>ハ</t>
    </rPh>
    <rPh sb="12" eb="13">
      <t>ケ</t>
    </rPh>
    <rPh sb="14" eb="15">
      <t>オ</t>
    </rPh>
    <rPh sb="20" eb="22">
      <t>ケイコウ</t>
    </rPh>
    <rPh sb="37" eb="38">
      <t>キ</t>
    </rPh>
    <rPh sb="39" eb="40">
      <t>カ</t>
    </rPh>
    <rPh sb="42" eb="44">
      <t>ケイゾク</t>
    </rPh>
    <rPh sb="44" eb="46">
      <t>カノウ</t>
    </rPh>
    <rPh sb="50" eb="52">
      <t>バアイ</t>
    </rPh>
    <rPh sb="66" eb="67">
      <t>キ</t>
    </rPh>
    <rPh sb="68" eb="69">
      <t>カ</t>
    </rPh>
    <rPh sb="71" eb="73">
      <t>ケントウ</t>
    </rPh>
    <rPh sb="90" eb="91">
      <t>ブン</t>
    </rPh>
    <rPh sb="93" eb="95">
      <t>ヨウス</t>
    </rPh>
    <rPh sb="107" eb="108">
      <t>オモ</t>
    </rPh>
    <phoneticPr fontId="2"/>
  </si>
  <si>
    <t>テモダールカプセル</t>
    <phoneticPr fontId="2"/>
  </si>
  <si>
    <t>テモダールカプセルをリンゴジュースで飲んだがまずくて飲めなかったと患者より連絡がきた。他に何かまぜられるものはないか？</t>
    <rPh sb="18" eb="19">
      <t>ノ</t>
    </rPh>
    <rPh sb="26" eb="27">
      <t>ノ</t>
    </rPh>
    <rPh sb="33" eb="35">
      <t>カンジャ</t>
    </rPh>
    <rPh sb="37" eb="39">
      <t>レンラク</t>
    </rPh>
    <rPh sb="43" eb="44">
      <t>ホカ</t>
    </rPh>
    <rPh sb="45" eb="46">
      <t>ナニ</t>
    </rPh>
    <phoneticPr fontId="2"/>
  </si>
  <si>
    <t>酸性下で安定性が保たれる薬剤であるので混ぜる場合はｐＨ6未満のもので対応した方がよい。文献ではポカリスエットやオレンジジュース等もよいという報告がある。⇒シャーベット等に混ぜて試してみることで主治医の許可をとることとなった。</t>
    <rPh sb="0" eb="1">
      <t>サン</t>
    </rPh>
    <rPh sb="1" eb="2">
      <t>セイ</t>
    </rPh>
    <rPh sb="2" eb="3">
      <t>カ</t>
    </rPh>
    <rPh sb="4" eb="7">
      <t>アンテイセイ</t>
    </rPh>
    <rPh sb="8" eb="9">
      <t>タモ</t>
    </rPh>
    <rPh sb="12" eb="14">
      <t>ヤクザイ</t>
    </rPh>
    <rPh sb="19" eb="20">
      <t>マ</t>
    </rPh>
    <rPh sb="22" eb="24">
      <t>バアイ</t>
    </rPh>
    <rPh sb="28" eb="30">
      <t>ミマン</t>
    </rPh>
    <rPh sb="34" eb="36">
      <t>タイオウ</t>
    </rPh>
    <rPh sb="38" eb="39">
      <t>ホウ</t>
    </rPh>
    <rPh sb="43" eb="45">
      <t>ブンケン</t>
    </rPh>
    <rPh sb="63" eb="64">
      <t>トウ</t>
    </rPh>
    <rPh sb="70" eb="72">
      <t>ホウコク</t>
    </rPh>
    <rPh sb="83" eb="84">
      <t>トウ</t>
    </rPh>
    <rPh sb="85" eb="86">
      <t>マ</t>
    </rPh>
    <rPh sb="88" eb="89">
      <t>タメ</t>
    </rPh>
    <rPh sb="96" eb="99">
      <t>シュジイ</t>
    </rPh>
    <rPh sb="100" eb="102">
      <t>キョカ</t>
    </rPh>
    <phoneticPr fontId="2"/>
  </si>
  <si>
    <t>スギ薬局百石店</t>
    <rPh sb="2" eb="4">
      <t>ヤッキョク</t>
    </rPh>
    <rPh sb="4" eb="6">
      <t>ヒャッコク</t>
    </rPh>
    <rPh sb="6" eb="7">
      <t>テン</t>
    </rPh>
    <phoneticPr fontId="2"/>
  </si>
  <si>
    <t>ペンタサ錠</t>
    <rPh sb="4" eb="5">
      <t>ジョウ</t>
    </rPh>
    <phoneticPr fontId="2"/>
  </si>
  <si>
    <t>患者が2年前くらいに主治医より後発品の切り替えはできないと説明がされたと言っている。今回後発品への切り替えを検討していて確認してほしいと言われる。</t>
    <rPh sb="0" eb="2">
      <t>カンジャ</t>
    </rPh>
    <rPh sb="4" eb="5">
      <t>ネン</t>
    </rPh>
    <rPh sb="5" eb="6">
      <t>マエ</t>
    </rPh>
    <rPh sb="10" eb="13">
      <t>シュジイ</t>
    </rPh>
    <rPh sb="15" eb="17">
      <t>コウハツ</t>
    </rPh>
    <rPh sb="17" eb="18">
      <t>ヒン</t>
    </rPh>
    <rPh sb="19" eb="20">
      <t>キ</t>
    </rPh>
    <rPh sb="21" eb="22">
      <t>カ</t>
    </rPh>
    <rPh sb="29" eb="31">
      <t>セツメイ</t>
    </rPh>
    <rPh sb="36" eb="37">
      <t>イ</t>
    </rPh>
    <rPh sb="42" eb="44">
      <t>コンカイ</t>
    </rPh>
    <rPh sb="44" eb="46">
      <t>コウハツ</t>
    </rPh>
    <rPh sb="46" eb="47">
      <t>ヒン</t>
    </rPh>
    <rPh sb="49" eb="50">
      <t>キ</t>
    </rPh>
    <rPh sb="51" eb="52">
      <t>カ</t>
    </rPh>
    <rPh sb="54" eb="56">
      <t>ケントウ</t>
    </rPh>
    <rPh sb="60" eb="62">
      <t>カクニン</t>
    </rPh>
    <rPh sb="68" eb="69">
      <t>イ</t>
    </rPh>
    <phoneticPr fontId="2"/>
  </si>
  <si>
    <t>切り替え可の指示がでている。おそらくその説明があった際はまだ後発品が発売されていなかったのだろうと思われる。</t>
    <rPh sb="0" eb="1">
      <t>キ</t>
    </rPh>
    <rPh sb="2" eb="3">
      <t>カ</t>
    </rPh>
    <rPh sb="4" eb="5">
      <t>カ</t>
    </rPh>
    <rPh sb="6" eb="8">
      <t>シジ</t>
    </rPh>
    <rPh sb="20" eb="22">
      <t>セツメイ</t>
    </rPh>
    <rPh sb="26" eb="27">
      <t>サイ</t>
    </rPh>
    <rPh sb="30" eb="32">
      <t>コウハツ</t>
    </rPh>
    <rPh sb="32" eb="33">
      <t>ヒン</t>
    </rPh>
    <rPh sb="34" eb="36">
      <t>ハツバイ</t>
    </rPh>
    <rPh sb="49" eb="50">
      <t>オモ</t>
    </rPh>
    <phoneticPr fontId="2"/>
  </si>
  <si>
    <t>シンレスタール</t>
    <phoneticPr fontId="2"/>
  </si>
  <si>
    <t>黄色腫で使用したいが採用薬は？</t>
    <rPh sb="0" eb="1">
      <t>オウ</t>
    </rPh>
    <rPh sb="1" eb="2">
      <t>イロ</t>
    </rPh>
    <rPh sb="2" eb="3">
      <t>シュ</t>
    </rPh>
    <rPh sb="4" eb="6">
      <t>シヨウ</t>
    </rPh>
    <rPh sb="10" eb="12">
      <t>サイヨウ</t>
    </rPh>
    <rPh sb="12" eb="13">
      <t>ヤク</t>
    </rPh>
    <phoneticPr fontId="2"/>
  </si>
  <si>
    <t>採用はあるが形成外科限定。形成に紹介又は院外で処方となる。</t>
    <rPh sb="0" eb="2">
      <t>サイヨウ</t>
    </rPh>
    <rPh sb="6" eb="8">
      <t>ケイセイ</t>
    </rPh>
    <rPh sb="8" eb="10">
      <t>ゲカ</t>
    </rPh>
    <rPh sb="10" eb="12">
      <t>ゲンテイ</t>
    </rPh>
    <rPh sb="13" eb="15">
      <t>ケイセイ</t>
    </rPh>
    <rPh sb="16" eb="18">
      <t>ショウカイ</t>
    </rPh>
    <rPh sb="18" eb="19">
      <t>マタ</t>
    </rPh>
    <rPh sb="20" eb="22">
      <t>インガイ</t>
    </rPh>
    <rPh sb="23" eb="25">
      <t>ショホウ</t>
    </rPh>
    <phoneticPr fontId="2"/>
  </si>
  <si>
    <t>内川</t>
    <rPh sb="0" eb="1">
      <t>ウチ</t>
    </rPh>
    <rPh sb="1" eb="2">
      <t>カワ</t>
    </rPh>
    <phoneticPr fontId="2"/>
  </si>
  <si>
    <t>スチックゼノール</t>
    <phoneticPr fontId="2"/>
  </si>
  <si>
    <t>同じような薬剤で直接塗れるものはあるか？クリーム剤は手に出す必要があるので使用したくない。</t>
    <rPh sb="0" eb="1">
      <t>オナ</t>
    </rPh>
    <rPh sb="5" eb="7">
      <t>ヤクザイ</t>
    </rPh>
    <rPh sb="8" eb="10">
      <t>チョクセツ</t>
    </rPh>
    <rPh sb="10" eb="11">
      <t>ヌ</t>
    </rPh>
    <rPh sb="24" eb="25">
      <t>ザイ</t>
    </rPh>
    <rPh sb="26" eb="27">
      <t>テ</t>
    </rPh>
    <rPh sb="28" eb="29">
      <t>ダ</t>
    </rPh>
    <rPh sb="30" eb="32">
      <t>ヒツヨウ</t>
    </rPh>
    <rPh sb="37" eb="39">
      <t>シヨウ</t>
    </rPh>
    <phoneticPr fontId="2"/>
  </si>
  <si>
    <t>同一成分では無いが、ナパゲルンローションがある。</t>
    <rPh sb="0" eb="2">
      <t>ドウイツ</t>
    </rPh>
    <rPh sb="2" eb="4">
      <t>セイブン</t>
    </rPh>
    <rPh sb="6" eb="7">
      <t>ナ</t>
    </rPh>
    <phoneticPr fontId="2"/>
  </si>
  <si>
    <t>エンシュア</t>
    <phoneticPr fontId="2"/>
  </si>
  <si>
    <t>エンシュアの後付けのフレーバはあるか？使用したことがあると言われる医師がいる</t>
    <rPh sb="6" eb="7">
      <t>アト</t>
    </rPh>
    <rPh sb="7" eb="8">
      <t>ツ</t>
    </rPh>
    <rPh sb="19" eb="21">
      <t>シヨウ</t>
    </rPh>
    <rPh sb="29" eb="30">
      <t>イ</t>
    </rPh>
    <rPh sb="33" eb="35">
      <t>イシ</t>
    </rPh>
    <phoneticPr fontId="2"/>
  </si>
  <si>
    <t>他の味はあるが、フレーバーの作成はしていない。他の栄養剤のフレーバーの使用をされている方は何度かある。</t>
    <rPh sb="0" eb="1">
      <t>ホカ</t>
    </rPh>
    <rPh sb="2" eb="3">
      <t>アジ</t>
    </rPh>
    <rPh sb="14" eb="16">
      <t>サクセイ</t>
    </rPh>
    <rPh sb="23" eb="24">
      <t>ホカ</t>
    </rPh>
    <rPh sb="25" eb="28">
      <t>エイヨウザイ</t>
    </rPh>
    <rPh sb="35" eb="37">
      <t>シヨウ</t>
    </rPh>
    <rPh sb="43" eb="44">
      <t>カタ</t>
    </rPh>
    <rPh sb="45" eb="47">
      <t>ナンド</t>
    </rPh>
    <phoneticPr fontId="2"/>
  </si>
  <si>
    <t>オプソ内服液</t>
    <rPh sb="3" eb="5">
      <t>ナイフク</t>
    </rPh>
    <rPh sb="5" eb="6">
      <t>エキ</t>
    </rPh>
    <phoneticPr fontId="2"/>
  </si>
  <si>
    <t>スポーツドリンクと混ぜてよい？他に何か混ぜれるか？</t>
    <rPh sb="9" eb="10">
      <t>マ</t>
    </rPh>
    <rPh sb="15" eb="16">
      <t>ホカ</t>
    </rPh>
    <rPh sb="17" eb="18">
      <t>ナニ</t>
    </rPh>
    <rPh sb="19" eb="20">
      <t>マ</t>
    </rPh>
    <phoneticPr fontId="2"/>
  </si>
  <si>
    <t>一剤ファイル内に配合試験の結果あり。様々な検討がされている。ほとんど安定性に問題はないが栄養剤は有効成分が減少する。ファイル参照</t>
    <rPh sb="0" eb="1">
      <t>イチ</t>
    </rPh>
    <rPh sb="1" eb="2">
      <t>ザイ</t>
    </rPh>
    <rPh sb="6" eb="7">
      <t>ナイ</t>
    </rPh>
    <rPh sb="8" eb="10">
      <t>ハイゴウ</t>
    </rPh>
    <rPh sb="10" eb="12">
      <t>シケン</t>
    </rPh>
    <rPh sb="13" eb="15">
      <t>ケッカ</t>
    </rPh>
    <rPh sb="18" eb="20">
      <t>サマザマ</t>
    </rPh>
    <rPh sb="21" eb="23">
      <t>ケントウ</t>
    </rPh>
    <rPh sb="34" eb="37">
      <t>アンテイセイ</t>
    </rPh>
    <rPh sb="38" eb="40">
      <t>モンダイ</t>
    </rPh>
    <rPh sb="44" eb="46">
      <t>エイヨウ</t>
    </rPh>
    <rPh sb="46" eb="47">
      <t>ザイ</t>
    </rPh>
    <rPh sb="48" eb="50">
      <t>ユウコウ</t>
    </rPh>
    <rPh sb="50" eb="52">
      <t>セイブン</t>
    </rPh>
    <rPh sb="53" eb="55">
      <t>ゲンショウ</t>
    </rPh>
    <rPh sb="62" eb="64">
      <t>サンショウ</t>
    </rPh>
    <phoneticPr fontId="2"/>
  </si>
  <si>
    <t>スギ薬局吉良店</t>
    <rPh sb="2" eb="4">
      <t>ヤッキョク</t>
    </rPh>
    <rPh sb="4" eb="6">
      <t>キラ</t>
    </rPh>
    <rPh sb="6" eb="7">
      <t>テン</t>
    </rPh>
    <phoneticPr fontId="2"/>
  </si>
  <si>
    <t>シリンジや針を院外で処方されている患者が今までどこでどのように調剤されていたか？</t>
    <rPh sb="5" eb="6">
      <t>ハリ</t>
    </rPh>
    <rPh sb="7" eb="9">
      <t>インガイ</t>
    </rPh>
    <rPh sb="10" eb="12">
      <t>ショホウ</t>
    </rPh>
    <rPh sb="17" eb="19">
      <t>カンジャ</t>
    </rPh>
    <rPh sb="20" eb="21">
      <t>イマ</t>
    </rPh>
    <rPh sb="31" eb="33">
      <t>チョウザイ</t>
    </rPh>
    <phoneticPr fontId="2"/>
  </si>
  <si>
    <t>電子カルテに記載なし。患者に確認していただく。</t>
    <rPh sb="0" eb="2">
      <t>デンシ</t>
    </rPh>
    <rPh sb="6" eb="8">
      <t>キサイ</t>
    </rPh>
    <rPh sb="11" eb="13">
      <t>カンジャ</t>
    </rPh>
    <rPh sb="14" eb="16">
      <t>カクニン</t>
    </rPh>
    <phoneticPr fontId="2"/>
  </si>
  <si>
    <t>セリオ薬局</t>
    <rPh sb="3" eb="5">
      <t>ヤッキョク</t>
    </rPh>
    <phoneticPr fontId="2"/>
  </si>
  <si>
    <t>ブドウ糖粉</t>
    <rPh sb="3" eb="4">
      <t>トウ</t>
    </rPh>
    <rPh sb="4" eb="5">
      <t>コナ</t>
    </rPh>
    <phoneticPr fontId="2"/>
  </si>
  <si>
    <t>当院のブドウ糖は何を使用しているのか？</t>
    <rPh sb="0" eb="2">
      <t>トウイン</t>
    </rPh>
    <rPh sb="6" eb="7">
      <t>トウ</t>
    </rPh>
    <rPh sb="8" eb="9">
      <t>ナニ</t>
    </rPh>
    <rPh sb="10" eb="12">
      <t>シヨウ</t>
    </rPh>
    <phoneticPr fontId="2"/>
  </si>
  <si>
    <t>散剤では三和化学から提供されている1包10gの散をお渡ししている</t>
    <rPh sb="0" eb="2">
      <t>サンザイ</t>
    </rPh>
    <rPh sb="4" eb="6">
      <t>ミワ</t>
    </rPh>
    <rPh sb="6" eb="8">
      <t>カガク</t>
    </rPh>
    <rPh sb="10" eb="12">
      <t>テイキョウ</t>
    </rPh>
    <rPh sb="18" eb="19">
      <t>ホウ</t>
    </rPh>
    <rPh sb="23" eb="24">
      <t>サン</t>
    </rPh>
    <rPh sb="26" eb="27">
      <t>ワタ</t>
    </rPh>
    <phoneticPr fontId="2"/>
  </si>
  <si>
    <t>山下雅代</t>
    <rPh sb="0" eb="2">
      <t>ヤマシタ</t>
    </rPh>
    <rPh sb="2" eb="4">
      <t>マサヨ</t>
    </rPh>
    <phoneticPr fontId="2"/>
  </si>
  <si>
    <t>メソトレキセート</t>
    <phoneticPr fontId="2"/>
  </si>
  <si>
    <t>透析患者でメソトレキセートを使用していた患者。MTX中毒が疑われる。対処と中毒症状、報告は？</t>
    <rPh sb="0" eb="2">
      <t>トウセキ</t>
    </rPh>
    <rPh sb="2" eb="4">
      <t>カンジャ</t>
    </rPh>
    <rPh sb="14" eb="16">
      <t>シヨウ</t>
    </rPh>
    <rPh sb="20" eb="22">
      <t>カンジャ</t>
    </rPh>
    <rPh sb="26" eb="28">
      <t>チュウドク</t>
    </rPh>
    <rPh sb="29" eb="30">
      <t>ウタガ</t>
    </rPh>
    <rPh sb="34" eb="36">
      <t>タイショ</t>
    </rPh>
    <rPh sb="37" eb="39">
      <t>チュウドク</t>
    </rPh>
    <rPh sb="39" eb="41">
      <t>ショウジョウ</t>
    </rPh>
    <rPh sb="42" eb="44">
      <t>ホウコク</t>
    </rPh>
    <phoneticPr fontId="2"/>
  </si>
  <si>
    <t>禁忌のため使用報告はない。透析率は約10%、MTX中毒疑いではロイコボリンや透析が対処法となり中毒時の対処を行った論文を2報、透析に関する論文を2報お渡しする。後に患者死亡</t>
    <rPh sb="0" eb="2">
      <t>キンキ</t>
    </rPh>
    <rPh sb="5" eb="7">
      <t>シヨウ</t>
    </rPh>
    <rPh sb="7" eb="9">
      <t>ホウコク</t>
    </rPh>
    <rPh sb="13" eb="15">
      <t>トウセキ</t>
    </rPh>
    <rPh sb="15" eb="16">
      <t>リツ</t>
    </rPh>
    <rPh sb="17" eb="18">
      <t>ヤク</t>
    </rPh>
    <rPh sb="25" eb="27">
      <t>チュウドク</t>
    </rPh>
    <rPh sb="27" eb="28">
      <t>ウタガ</t>
    </rPh>
    <rPh sb="38" eb="40">
      <t>トウセキ</t>
    </rPh>
    <rPh sb="41" eb="44">
      <t>タイショホウ</t>
    </rPh>
    <rPh sb="47" eb="49">
      <t>チュウドク</t>
    </rPh>
    <rPh sb="49" eb="50">
      <t>ジ</t>
    </rPh>
    <rPh sb="51" eb="53">
      <t>タイショ</t>
    </rPh>
    <rPh sb="54" eb="55">
      <t>オコナ</t>
    </rPh>
    <rPh sb="57" eb="59">
      <t>ロンブン</t>
    </rPh>
    <rPh sb="61" eb="62">
      <t>ホウ</t>
    </rPh>
    <rPh sb="63" eb="65">
      <t>トウセキ</t>
    </rPh>
    <rPh sb="66" eb="67">
      <t>カン</t>
    </rPh>
    <rPh sb="69" eb="71">
      <t>ロンブン</t>
    </rPh>
    <rPh sb="73" eb="74">
      <t>ホウ</t>
    </rPh>
    <rPh sb="75" eb="76">
      <t>ワタ</t>
    </rPh>
    <rPh sb="80" eb="81">
      <t>ノチ</t>
    </rPh>
    <rPh sb="82" eb="84">
      <t>カンジャ</t>
    </rPh>
    <rPh sb="84" eb="86">
      <t>シボウ</t>
    </rPh>
    <phoneticPr fontId="2"/>
  </si>
  <si>
    <t>大府クリニック</t>
    <rPh sb="0" eb="2">
      <t>オオブ</t>
    </rPh>
    <phoneticPr fontId="2"/>
  </si>
  <si>
    <t>ニシモト</t>
    <phoneticPr fontId="2"/>
  </si>
  <si>
    <t>アムロジン、アーガメイト、ラシックス、ノルバスク</t>
    <phoneticPr fontId="2"/>
  </si>
  <si>
    <t>薬の情報と患者さんが現在飲んでいる薬が異なっているが、入院中に中止になったということでよいか？</t>
    <rPh sb="0" eb="1">
      <t>クスリ</t>
    </rPh>
    <rPh sb="2" eb="4">
      <t>ジョウホウ</t>
    </rPh>
    <rPh sb="5" eb="7">
      <t>カンジャ</t>
    </rPh>
    <rPh sb="10" eb="12">
      <t>ゲンザイ</t>
    </rPh>
    <rPh sb="12" eb="13">
      <t>ノ</t>
    </rPh>
    <rPh sb="17" eb="18">
      <t>クスリ</t>
    </rPh>
    <rPh sb="19" eb="20">
      <t>コト</t>
    </rPh>
    <rPh sb="27" eb="30">
      <t>ニュウインチュウ</t>
    </rPh>
    <rPh sb="31" eb="33">
      <t>チュウシ</t>
    </rPh>
    <phoneticPr fontId="2"/>
  </si>
  <si>
    <t>指示簿より内服薬変更の指示あり。</t>
    <rPh sb="0" eb="2">
      <t>シジ</t>
    </rPh>
    <rPh sb="2" eb="3">
      <t>ボ</t>
    </rPh>
    <rPh sb="5" eb="8">
      <t>ナイフクヤク</t>
    </rPh>
    <rPh sb="8" eb="10">
      <t>ヘンコウ</t>
    </rPh>
    <rPh sb="11" eb="13">
      <t>シジ</t>
    </rPh>
    <phoneticPr fontId="2"/>
  </si>
  <si>
    <t>宮田</t>
    <rPh sb="0" eb="2">
      <t>ミヤタ</t>
    </rPh>
    <phoneticPr fontId="2"/>
  </si>
  <si>
    <t>パンスポリン錠、フロモックス錠</t>
    <rPh sb="6" eb="7">
      <t>ジョウ</t>
    </rPh>
    <rPh sb="14" eb="15">
      <t>ジョウ</t>
    </rPh>
    <phoneticPr fontId="2"/>
  </si>
  <si>
    <t>透析患者で右足創傷部位感染の予防に経口抗生剤を処方したい。左記薬剤の透析患者に対する推奨用量を知りたい。</t>
    <rPh sb="0" eb="2">
      <t>トウセキ</t>
    </rPh>
    <rPh sb="2" eb="4">
      <t>カンジャ</t>
    </rPh>
    <rPh sb="5" eb="7">
      <t>ミギアシ</t>
    </rPh>
    <rPh sb="7" eb="9">
      <t>ソウショウ</t>
    </rPh>
    <rPh sb="9" eb="11">
      <t>ブイ</t>
    </rPh>
    <rPh sb="11" eb="13">
      <t>カンセン</t>
    </rPh>
    <rPh sb="14" eb="16">
      <t>ヨボウ</t>
    </rPh>
    <rPh sb="17" eb="19">
      <t>ケイコウ</t>
    </rPh>
    <rPh sb="19" eb="21">
      <t>コウセイ</t>
    </rPh>
    <rPh sb="21" eb="22">
      <t>ザイ</t>
    </rPh>
    <rPh sb="23" eb="25">
      <t>ショホウ</t>
    </rPh>
    <rPh sb="29" eb="31">
      <t>サキ</t>
    </rPh>
    <rPh sb="31" eb="33">
      <t>ヤクザイ</t>
    </rPh>
    <rPh sb="34" eb="36">
      <t>トウセキ</t>
    </rPh>
    <rPh sb="36" eb="38">
      <t>カンジャ</t>
    </rPh>
    <rPh sb="39" eb="40">
      <t>タイ</t>
    </rPh>
    <rPh sb="42" eb="44">
      <t>スイショウ</t>
    </rPh>
    <rPh sb="44" eb="46">
      <t>ヨウリョウ</t>
    </rPh>
    <rPh sb="47" eb="48">
      <t>シ</t>
    </rPh>
    <phoneticPr fontId="2"/>
  </si>
  <si>
    <t>白鷺病院作成のGLを基に回答した。パンスポリン：注射しか掲載ないが半量を連日投与（透析日は透析終了後）。フロモックスは1日200mg/分2へ減量。用途が皮膚感染予防であったため、参考としてブドウ球菌を想定したケフラールも選択肢となり得ることを紹介（1回250mg、1日2回、透析日は透析終了後投与）</t>
    <rPh sb="0" eb="2">
      <t>シラサギ</t>
    </rPh>
    <rPh sb="2" eb="4">
      <t>ビョウイン</t>
    </rPh>
    <rPh sb="4" eb="6">
      <t>サクセイ</t>
    </rPh>
    <rPh sb="10" eb="11">
      <t>モト</t>
    </rPh>
    <rPh sb="12" eb="14">
      <t>カイトウ</t>
    </rPh>
    <rPh sb="24" eb="26">
      <t>チュウシャ</t>
    </rPh>
    <rPh sb="28" eb="30">
      <t>ケイサイ</t>
    </rPh>
    <rPh sb="33" eb="34">
      <t>ハン</t>
    </rPh>
    <rPh sb="34" eb="35">
      <t>リョウ</t>
    </rPh>
    <rPh sb="36" eb="38">
      <t>レンジツ</t>
    </rPh>
    <rPh sb="38" eb="40">
      <t>トウヨ</t>
    </rPh>
    <rPh sb="41" eb="43">
      <t>トウセキ</t>
    </rPh>
    <rPh sb="43" eb="44">
      <t>ビ</t>
    </rPh>
    <rPh sb="45" eb="47">
      <t>トウセキ</t>
    </rPh>
    <rPh sb="47" eb="50">
      <t>シュウリョウゴ</t>
    </rPh>
    <rPh sb="60" eb="61">
      <t>ニチ</t>
    </rPh>
    <rPh sb="67" eb="68">
      <t>ブン</t>
    </rPh>
    <rPh sb="70" eb="72">
      <t>ゲンリョウ</t>
    </rPh>
    <rPh sb="73" eb="75">
      <t>ヨウト</t>
    </rPh>
    <rPh sb="76" eb="78">
      <t>ヒフ</t>
    </rPh>
    <rPh sb="78" eb="80">
      <t>カンセン</t>
    </rPh>
    <rPh sb="80" eb="82">
      <t>ヨボウ</t>
    </rPh>
    <rPh sb="89" eb="91">
      <t>サンコウ</t>
    </rPh>
    <rPh sb="97" eb="99">
      <t>キュウキン</t>
    </rPh>
    <rPh sb="100" eb="102">
      <t>ソウテイ</t>
    </rPh>
    <rPh sb="110" eb="113">
      <t>センタクシ</t>
    </rPh>
    <rPh sb="116" eb="117">
      <t>エ</t>
    </rPh>
    <rPh sb="121" eb="123">
      <t>ショウカイ</t>
    </rPh>
    <rPh sb="125" eb="126">
      <t>カイ</t>
    </rPh>
    <rPh sb="133" eb="134">
      <t>ニチ</t>
    </rPh>
    <rPh sb="135" eb="136">
      <t>カイ</t>
    </rPh>
    <rPh sb="137" eb="139">
      <t>トウセキ</t>
    </rPh>
    <rPh sb="139" eb="140">
      <t>ヒ</t>
    </rPh>
    <rPh sb="141" eb="143">
      <t>トウセキ</t>
    </rPh>
    <rPh sb="143" eb="146">
      <t>シュウリョウゴ</t>
    </rPh>
    <rPh sb="146" eb="148">
      <t>トウヨ</t>
    </rPh>
    <phoneticPr fontId="2"/>
  </si>
  <si>
    <t>北上富常</t>
    <rPh sb="0" eb="2">
      <t>キタガミ</t>
    </rPh>
    <rPh sb="2" eb="3">
      <t>トミ</t>
    </rPh>
    <rPh sb="3" eb="4">
      <t>ツネ</t>
    </rPh>
    <phoneticPr fontId="2"/>
  </si>
  <si>
    <t>多動に使用する薬で採用されたものは何という名前であったか？</t>
    <rPh sb="0" eb="1">
      <t>タ</t>
    </rPh>
    <rPh sb="1" eb="2">
      <t>ドウ</t>
    </rPh>
    <rPh sb="3" eb="5">
      <t>シヨウ</t>
    </rPh>
    <rPh sb="7" eb="8">
      <t>クスリ</t>
    </rPh>
    <rPh sb="9" eb="11">
      <t>サイヨウ</t>
    </rPh>
    <rPh sb="17" eb="18">
      <t>ナン</t>
    </rPh>
    <rPh sb="21" eb="23">
      <t>ナマエ</t>
    </rPh>
    <phoneticPr fontId="2"/>
  </si>
  <si>
    <t>コンサータ、ストラテラ。コンサータはリタリンと同じ成分で処方制限あり。E-ラーニングを受けて登録完了してから処方可能となる。ストラテラはそのような規制はないが、段階的に増量が必要で効果発現までに時間がかかる。</t>
    <rPh sb="23" eb="24">
      <t>オナ</t>
    </rPh>
    <rPh sb="25" eb="27">
      <t>セイブン</t>
    </rPh>
    <rPh sb="28" eb="30">
      <t>ショホウ</t>
    </rPh>
    <rPh sb="30" eb="32">
      <t>セイゲン</t>
    </rPh>
    <rPh sb="43" eb="44">
      <t>ウ</t>
    </rPh>
    <rPh sb="46" eb="48">
      <t>トウロク</t>
    </rPh>
    <rPh sb="48" eb="50">
      <t>カンリョウ</t>
    </rPh>
    <rPh sb="54" eb="56">
      <t>ショホウ</t>
    </rPh>
    <rPh sb="56" eb="58">
      <t>カノウ</t>
    </rPh>
    <rPh sb="73" eb="75">
      <t>キセイ</t>
    </rPh>
    <rPh sb="80" eb="83">
      <t>ダンカイテキ</t>
    </rPh>
    <rPh sb="84" eb="86">
      <t>ゾウリョウ</t>
    </rPh>
    <rPh sb="87" eb="89">
      <t>ヒツヨウ</t>
    </rPh>
    <rPh sb="90" eb="92">
      <t>コウカ</t>
    </rPh>
    <rPh sb="92" eb="94">
      <t>ハツゲン</t>
    </rPh>
    <rPh sb="97" eb="99">
      <t>ジカン</t>
    </rPh>
    <phoneticPr fontId="2"/>
  </si>
  <si>
    <t>ロピオンとガスター、ロピオンとビソルボンの配合変化は？</t>
    <rPh sb="21" eb="23">
      <t>ハイゴウ</t>
    </rPh>
    <rPh sb="23" eb="25">
      <t>ヘンカ</t>
    </rPh>
    <phoneticPr fontId="2"/>
  </si>
  <si>
    <t>ロピオンとガスターは6時間後にクリーミング。3時間までは問題なし。ビソルボンはｐＨ4.7以上で白濁起こる。ロピオンと希釈している5％ブドウ糖５０ｍＬのｐＨより避けた方がいいと考える。</t>
    <rPh sb="11" eb="13">
      <t>ジカン</t>
    </rPh>
    <rPh sb="13" eb="14">
      <t>ゴ</t>
    </rPh>
    <rPh sb="23" eb="25">
      <t>ジカン</t>
    </rPh>
    <rPh sb="28" eb="30">
      <t>モンダイ</t>
    </rPh>
    <rPh sb="44" eb="46">
      <t>イジョウ</t>
    </rPh>
    <rPh sb="47" eb="49">
      <t>ハクダク</t>
    </rPh>
    <rPh sb="49" eb="50">
      <t>オ</t>
    </rPh>
    <rPh sb="58" eb="60">
      <t>キシャク</t>
    </rPh>
    <rPh sb="69" eb="70">
      <t>トウ</t>
    </rPh>
    <rPh sb="79" eb="80">
      <t>サ</t>
    </rPh>
    <rPh sb="82" eb="83">
      <t>ホウ</t>
    </rPh>
    <rPh sb="87" eb="88">
      <t>カンガ</t>
    </rPh>
    <phoneticPr fontId="2"/>
  </si>
  <si>
    <t>小島係長</t>
    <rPh sb="0" eb="2">
      <t>コジマ</t>
    </rPh>
    <rPh sb="2" eb="4">
      <t>カカリチョウ</t>
    </rPh>
    <phoneticPr fontId="2"/>
  </si>
  <si>
    <t>プリンペランシロップの安定性は？処方日数の設定等はあるか？</t>
    <rPh sb="11" eb="14">
      <t>アンテイセイ</t>
    </rPh>
    <rPh sb="16" eb="18">
      <t>ショホウ</t>
    </rPh>
    <rPh sb="18" eb="20">
      <t>ニッスウ</t>
    </rPh>
    <rPh sb="21" eb="24">
      <t>セッテイトウ</t>
    </rPh>
    <phoneticPr fontId="2"/>
  </si>
  <si>
    <t>安定性は室温散光3ヶ月、30℃75%RH6か月、室温遮光36ヶ月。IF４ページ。水剤は薄めてあれば30日、原液は90日までと判断している。</t>
    <rPh sb="0" eb="3">
      <t>アンテイセイ</t>
    </rPh>
    <rPh sb="4" eb="6">
      <t>シツオン</t>
    </rPh>
    <rPh sb="6" eb="8">
      <t>サンコウ</t>
    </rPh>
    <rPh sb="10" eb="11">
      <t>ゲツ</t>
    </rPh>
    <rPh sb="22" eb="23">
      <t>ゲツ</t>
    </rPh>
    <rPh sb="24" eb="26">
      <t>シツオン</t>
    </rPh>
    <rPh sb="26" eb="28">
      <t>シャコウ</t>
    </rPh>
    <rPh sb="31" eb="32">
      <t>ゲツ</t>
    </rPh>
    <rPh sb="40" eb="41">
      <t>スイ</t>
    </rPh>
    <rPh sb="41" eb="42">
      <t>ザイ</t>
    </rPh>
    <rPh sb="43" eb="44">
      <t>ウス</t>
    </rPh>
    <rPh sb="51" eb="52">
      <t>ニチ</t>
    </rPh>
    <rPh sb="53" eb="55">
      <t>ゲンエキ</t>
    </rPh>
    <rPh sb="58" eb="59">
      <t>ニチ</t>
    </rPh>
    <rPh sb="62" eb="64">
      <t>ハンダン</t>
    </rPh>
    <phoneticPr fontId="2"/>
  </si>
  <si>
    <t>クラビット点滴静注</t>
    <rPh sb="5" eb="7">
      <t>テンテキ</t>
    </rPh>
    <rPh sb="7" eb="8">
      <t>ジョウ</t>
    </rPh>
    <rPh sb="8" eb="9">
      <t>チュウ</t>
    </rPh>
    <phoneticPr fontId="2"/>
  </si>
  <si>
    <t>希釈することとあるがどのくらい希釈すれば良いのか？腎機能低下患者であり水分摂取を少なくしたい、最小量はどの程度か？</t>
    <rPh sb="0" eb="2">
      <t>キシャク</t>
    </rPh>
    <rPh sb="15" eb="17">
      <t>キシャク</t>
    </rPh>
    <rPh sb="20" eb="21">
      <t>ヨ</t>
    </rPh>
    <rPh sb="25" eb="28">
      <t>ジンキノウ</t>
    </rPh>
    <rPh sb="28" eb="30">
      <t>テイカ</t>
    </rPh>
    <rPh sb="30" eb="32">
      <t>カンジャ</t>
    </rPh>
    <rPh sb="35" eb="37">
      <t>スイブン</t>
    </rPh>
    <rPh sb="37" eb="39">
      <t>セッシュ</t>
    </rPh>
    <rPh sb="40" eb="41">
      <t>スク</t>
    </rPh>
    <rPh sb="47" eb="49">
      <t>サイショウ</t>
    </rPh>
    <rPh sb="49" eb="50">
      <t>リョウ</t>
    </rPh>
    <rPh sb="53" eb="55">
      <t>テイド</t>
    </rPh>
    <phoneticPr fontId="2"/>
  </si>
  <si>
    <t>希釈は5mg/mLが望ましいと記載あり。臨床試験から同希釈量で試験されておりこれ以下のデータは持ち合わせていない。しかしながらこれ以上の濃度であっても有害事象は考えにくく、施設によっては5mg/mL以上での投与の相談もあるが医師の裁量による。5mg/mLで設定した理由であるが浸透圧が0.9で希釈しない状態では0.3であることと、ある程度の溶解量がないと60分かけ投与することが難しいため希釈が望ましいと考えられるとメーカ学術。</t>
    <rPh sb="0" eb="2">
      <t>キシャク</t>
    </rPh>
    <rPh sb="10" eb="11">
      <t>ノゾ</t>
    </rPh>
    <rPh sb="15" eb="17">
      <t>キサイ</t>
    </rPh>
    <rPh sb="20" eb="22">
      <t>リンショウ</t>
    </rPh>
    <rPh sb="22" eb="24">
      <t>シケン</t>
    </rPh>
    <rPh sb="26" eb="27">
      <t>ドウ</t>
    </rPh>
    <rPh sb="27" eb="29">
      <t>キシャク</t>
    </rPh>
    <rPh sb="29" eb="30">
      <t>リョウ</t>
    </rPh>
    <rPh sb="31" eb="33">
      <t>シケン</t>
    </rPh>
    <rPh sb="40" eb="42">
      <t>イカ</t>
    </rPh>
    <rPh sb="47" eb="48">
      <t>モ</t>
    </rPh>
    <rPh sb="49" eb="50">
      <t>ア</t>
    </rPh>
    <rPh sb="65" eb="67">
      <t>イジョウ</t>
    </rPh>
    <rPh sb="68" eb="70">
      <t>ノウド</t>
    </rPh>
    <rPh sb="75" eb="77">
      <t>ユウガイ</t>
    </rPh>
    <rPh sb="77" eb="79">
      <t>ジショウ</t>
    </rPh>
    <rPh sb="80" eb="81">
      <t>カンガ</t>
    </rPh>
    <rPh sb="86" eb="88">
      <t>シセツ</t>
    </rPh>
    <rPh sb="99" eb="101">
      <t>イジョウ</t>
    </rPh>
    <rPh sb="103" eb="105">
      <t>トウヨ</t>
    </rPh>
    <rPh sb="106" eb="108">
      <t>ソウダン</t>
    </rPh>
    <rPh sb="112" eb="114">
      <t>イシ</t>
    </rPh>
    <rPh sb="115" eb="117">
      <t>サイリョウ</t>
    </rPh>
    <rPh sb="128" eb="130">
      <t>セッテイ</t>
    </rPh>
    <rPh sb="132" eb="134">
      <t>リユウ</t>
    </rPh>
    <rPh sb="138" eb="141">
      <t>シントウアツ</t>
    </rPh>
    <rPh sb="146" eb="148">
      <t>キシャク</t>
    </rPh>
    <rPh sb="151" eb="153">
      <t>ジョウタイ</t>
    </rPh>
    <rPh sb="167" eb="169">
      <t>テイド</t>
    </rPh>
    <rPh sb="170" eb="172">
      <t>ヨウカイ</t>
    </rPh>
    <rPh sb="172" eb="173">
      <t>リョウ</t>
    </rPh>
    <rPh sb="179" eb="180">
      <t>フン</t>
    </rPh>
    <rPh sb="182" eb="184">
      <t>トウヨ</t>
    </rPh>
    <rPh sb="189" eb="190">
      <t>ムズカ</t>
    </rPh>
    <rPh sb="194" eb="196">
      <t>キシャク</t>
    </rPh>
    <rPh sb="197" eb="198">
      <t>ノゾ</t>
    </rPh>
    <rPh sb="202" eb="203">
      <t>カンガ</t>
    </rPh>
    <rPh sb="211" eb="213">
      <t>ガクジュツ</t>
    </rPh>
    <phoneticPr fontId="2"/>
  </si>
  <si>
    <t>安藤哲朗</t>
    <rPh sb="0" eb="2">
      <t>アンドウ</t>
    </rPh>
    <rPh sb="2" eb="4">
      <t>テツロウ</t>
    </rPh>
    <phoneticPr fontId="2"/>
  </si>
  <si>
    <t>リリカ</t>
    <phoneticPr fontId="2"/>
  </si>
  <si>
    <t>リリカの透析患者への投与量を教えてほしい。</t>
    <rPh sb="4" eb="6">
      <t>トウセキ</t>
    </rPh>
    <rPh sb="6" eb="8">
      <t>カンジャ</t>
    </rPh>
    <rPh sb="10" eb="12">
      <t>トウヨ</t>
    </rPh>
    <rPh sb="12" eb="13">
      <t>リョウ</t>
    </rPh>
    <rPh sb="14" eb="15">
      <t>オシ</t>
    </rPh>
    <phoneticPr fontId="2"/>
  </si>
  <si>
    <t>ＣＣｒに応じた量に加えて透析後の補充が必要。</t>
    <rPh sb="4" eb="5">
      <t>オウ</t>
    </rPh>
    <rPh sb="7" eb="8">
      <t>リョウ</t>
    </rPh>
    <rPh sb="9" eb="10">
      <t>クワ</t>
    </rPh>
    <rPh sb="12" eb="14">
      <t>トウセキ</t>
    </rPh>
    <rPh sb="14" eb="15">
      <t>ゴ</t>
    </rPh>
    <rPh sb="16" eb="18">
      <t>ホジュウ</t>
    </rPh>
    <rPh sb="19" eb="21">
      <t>ヒツヨウ</t>
    </rPh>
    <phoneticPr fontId="2"/>
  </si>
  <si>
    <t>加藤智則</t>
    <rPh sb="0" eb="2">
      <t>カトウ</t>
    </rPh>
    <rPh sb="2" eb="3">
      <t>トモ</t>
    </rPh>
    <rPh sb="3" eb="4">
      <t>ノリ</t>
    </rPh>
    <phoneticPr fontId="2"/>
  </si>
  <si>
    <t>タシグナ</t>
    <phoneticPr fontId="2"/>
  </si>
  <si>
    <t>今からタシグナを投与したい患者がいる。タシグナの報道は薬剤の効果には関係しない内容か？</t>
    <rPh sb="0" eb="1">
      <t>イマ</t>
    </rPh>
    <rPh sb="8" eb="10">
      <t>トウヨ</t>
    </rPh>
    <rPh sb="13" eb="15">
      <t>カンジャ</t>
    </rPh>
    <rPh sb="24" eb="26">
      <t>ホウドウ</t>
    </rPh>
    <rPh sb="27" eb="29">
      <t>ヤクザイ</t>
    </rPh>
    <rPh sb="30" eb="32">
      <t>コウカ</t>
    </rPh>
    <rPh sb="34" eb="36">
      <t>カンケイ</t>
    </rPh>
    <rPh sb="39" eb="41">
      <t>ナイヨウ</t>
    </rPh>
    <phoneticPr fontId="2"/>
  </si>
  <si>
    <t>白血病治療薬3種の比較のための臨床試験で患者のアンケート回収を手伝ったということが報道されている。アンケートの内容の偽造は今のところ見つかっていない。</t>
    <rPh sb="0" eb="3">
      <t>ハッケツビョウ</t>
    </rPh>
    <rPh sb="3" eb="5">
      <t>チリョウ</t>
    </rPh>
    <rPh sb="5" eb="6">
      <t>ヤク</t>
    </rPh>
    <rPh sb="7" eb="8">
      <t>シュ</t>
    </rPh>
    <rPh sb="9" eb="11">
      <t>ヒカク</t>
    </rPh>
    <rPh sb="15" eb="17">
      <t>リンショウ</t>
    </rPh>
    <rPh sb="17" eb="19">
      <t>シケン</t>
    </rPh>
    <rPh sb="20" eb="22">
      <t>カンジャ</t>
    </rPh>
    <rPh sb="28" eb="30">
      <t>カイシュウ</t>
    </rPh>
    <rPh sb="31" eb="33">
      <t>テツダ</t>
    </rPh>
    <rPh sb="41" eb="43">
      <t>ホウドウ</t>
    </rPh>
    <rPh sb="55" eb="57">
      <t>ナイヨウ</t>
    </rPh>
    <rPh sb="58" eb="60">
      <t>ギゾウ</t>
    </rPh>
    <rPh sb="61" eb="62">
      <t>イマ</t>
    </rPh>
    <rPh sb="66" eb="67">
      <t>ミ</t>
    </rPh>
    <phoneticPr fontId="2"/>
  </si>
  <si>
    <t>佐藤彰浩</t>
    <rPh sb="0" eb="2">
      <t>サトウ</t>
    </rPh>
    <rPh sb="2" eb="4">
      <t>アキヒロ</t>
    </rPh>
    <phoneticPr fontId="2"/>
  </si>
  <si>
    <t>バルトレックス</t>
    <phoneticPr fontId="2"/>
  </si>
  <si>
    <t>カボジ水痘様症状にバルトレックスを処方したい。投与量は？</t>
    <rPh sb="3" eb="5">
      <t>スイトウ</t>
    </rPh>
    <rPh sb="5" eb="6">
      <t>ヨウ</t>
    </rPh>
    <rPh sb="6" eb="8">
      <t>ショウジョウ</t>
    </rPh>
    <rPh sb="17" eb="19">
      <t>ショホウ</t>
    </rPh>
    <rPh sb="23" eb="25">
      <t>トウヨ</t>
    </rPh>
    <rPh sb="25" eb="26">
      <t>リョウ</t>
    </rPh>
    <phoneticPr fontId="2"/>
  </si>
  <si>
    <t>今日の診療より単純疱疹の用量に準ずる。</t>
    <rPh sb="0" eb="1">
      <t>コン</t>
    </rPh>
    <rPh sb="1" eb="2">
      <t>ニチ</t>
    </rPh>
    <rPh sb="3" eb="5">
      <t>シンリョウ</t>
    </rPh>
    <rPh sb="7" eb="9">
      <t>タンジュン</t>
    </rPh>
    <rPh sb="9" eb="11">
      <t>ホウシン</t>
    </rPh>
    <rPh sb="12" eb="14">
      <t>ヨウリョウ</t>
    </rPh>
    <rPh sb="15" eb="16">
      <t>ジュン</t>
    </rPh>
    <phoneticPr fontId="2"/>
  </si>
  <si>
    <t>田渕昭彦</t>
    <rPh sb="0" eb="2">
      <t>タブチ</t>
    </rPh>
    <rPh sb="2" eb="4">
      <t>アキヒコ</t>
    </rPh>
    <phoneticPr fontId="2"/>
  </si>
  <si>
    <t>繊維筋痛症の症状にて口腔内乾燥がずっとでている患者にサラジェンを使用することを検討しようと思ったが、適応外になるかもしれないと言われたので漢方薬で対応しようと思う。口腔内乾燥に効果が期待できるものは何があるか？</t>
    <rPh sb="0" eb="2">
      <t>センイ</t>
    </rPh>
    <rPh sb="2" eb="3">
      <t>キン</t>
    </rPh>
    <rPh sb="3" eb="4">
      <t>ツウ</t>
    </rPh>
    <rPh sb="4" eb="5">
      <t>ショウ</t>
    </rPh>
    <rPh sb="6" eb="8">
      <t>ショウジョウ</t>
    </rPh>
    <rPh sb="10" eb="12">
      <t>コウクウ</t>
    </rPh>
    <rPh sb="12" eb="13">
      <t>ナイ</t>
    </rPh>
    <rPh sb="13" eb="15">
      <t>カンソウ</t>
    </rPh>
    <rPh sb="23" eb="25">
      <t>カンジャ</t>
    </rPh>
    <rPh sb="32" eb="34">
      <t>シヨウ</t>
    </rPh>
    <rPh sb="39" eb="41">
      <t>ケントウ</t>
    </rPh>
    <rPh sb="45" eb="46">
      <t>オモ</t>
    </rPh>
    <rPh sb="50" eb="52">
      <t>テキオウ</t>
    </rPh>
    <rPh sb="52" eb="53">
      <t>ガイ</t>
    </rPh>
    <rPh sb="63" eb="64">
      <t>イ</t>
    </rPh>
    <rPh sb="69" eb="72">
      <t>カンポウヤク</t>
    </rPh>
    <rPh sb="73" eb="75">
      <t>タイオウ</t>
    </rPh>
    <rPh sb="79" eb="80">
      <t>オモ</t>
    </rPh>
    <rPh sb="82" eb="84">
      <t>コウクウ</t>
    </rPh>
    <rPh sb="84" eb="85">
      <t>ナイ</t>
    </rPh>
    <rPh sb="85" eb="87">
      <t>カンソウ</t>
    </rPh>
    <rPh sb="88" eb="90">
      <t>コウカ</t>
    </rPh>
    <rPh sb="91" eb="93">
      <t>キタイ</t>
    </rPh>
    <rPh sb="99" eb="100">
      <t>ナニ</t>
    </rPh>
    <phoneticPr fontId="2"/>
  </si>
  <si>
    <t>採用している漢方の中では麦門冬湯が最も効果が期待できそうである。その他は人参養栄湯等も効果があるという報告がある。採用外では白虎加人参湯が作用が強い傾向があると記載がある。</t>
    <rPh sb="0" eb="2">
      <t>サイヨウ</t>
    </rPh>
    <rPh sb="6" eb="8">
      <t>カンポウ</t>
    </rPh>
    <rPh sb="9" eb="10">
      <t>ナカ</t>
    </rPh>
    <rPh sb="12" eb="13">
      <t>ムギ</t>
    </rPh>
    <rPh sb="13" eb="14">
      <t>モン</t>
    </rPh>
    <rPh sb="14" eb="15">
      <t>フユ</t>
    </rPh>
    <rPh sb="15" eb="16">
      <t>ユ</t>
    </rPh>
    <rPh sb="17" eb="18">
      <t>モット</t>
    </rPh>
    <rPh sb="19" eb="21">
      <t>コウカ</t>
    </rPh>
    <rPh sb="22" eb="24">
      <t>キタイ</t>
    </rPh>
    <rPh sb="34" eb="35">
      <t>タ</t>
    </rPh>
    <rPh sb="36" eb="38">
      <t>ニンジン</t>
    </rPh>
    <rPh sb="38" eb="39">
      <t>オサム</t>
    </rPh>
    <rPh sb="39" eb="40">
      <t>サカエ</t>
    </rPh>
    <rPh sb="40" eb="41">
      <t>ユ</t>
    </rPh>
    <rPh sb="41" eb="42">
      <t>トウ</t>
    </rPh>
    <rPh sb="43" eb="45">
      <t>コウカ</t>
    </rPh>
    <rPh sb="51" eb="53">
      <t>ホウコク</t>
    </rPh>
    <rPh sb="57" eb="59">
      <t>サイヨウ</t>
    </rPh>
    <rPh sb="59" eb="60">
      <t>ガイ</t>
    </rPh>
    <rPh sb="62" eb="63">
      <t>シロ</t>
    </rPh>
    <rPh sb="63" eb="64">
      <t>トラ</t>
    </rPh>
    <rPh sb="64" eb="65">
      <t>カ</t>
    </rPh>
    <rPh sb="65" eb="67">
      <t>ニンジン</t>
    </rPh>
    <rPh sb="67" eb="68">
      <t>ユ</t>
    </rPh>
    <rPh sb="69" eb="71">
      <t>サヨウ</t>
    </rPh>
    <rPh sb="72" eb="73">
      <t>ツヨ</t>
    </rPh>
    <rPh sb="74" eb="76">
      <t>ケイコウ</t>
    </rPh>
    <rPh sb="80" eb="82">
      <t>キサイ</t>
    </rPh>
    <phoneticPr fontId="2"/>
  </si>
  <si>
    <t>リファンピシン</t>
    <phoneticPr fontId="2"/>
  </si>
  <si>
    <t>現在リファンピシンを使用している患者においてワルファリンを使用している患者がいる。ワルファリンの効果が芳しく無く、プラザキサ、イグザレルドへの変更も検討しているが全て相互作用が報告されているがどの程度影響を受けるのか？</t>
    <rPh sb="0" eb="2">
      <t>ゲンザイ</t>
    </rPh>
    <rPh sb="10" eb="12">
      <t>シヨウ</t>
    </rPh>
    <rPh sb="16" eb="18">
      <t>カンジャ</t>
    </rPh>
    <rPh sb="29" eb="31">
      <t>シヨウ</t>
    </rPh>
    <rPh sb="35" eb="37">
      <t>カンジャ</t>
    </rPh>
    <rPh sb="48" eb="50">
      <t>コウカ</t>
    </rPh>
    <rPh sb="51" eb="52">
      <t>カンバ</t>
    </rPh>
    <rPh sb="54" eb="55">
      <t>ナ</t>
    </rPh>
    <rPh sb="71" eb="73">
      <t>ヘンコウ</t>
    </rPh>
    <rPh sb="74" eb="76">
      <t>ケントウ</t>
    </rPh>
    <rPh sb="81" eb="82">
      <t>スベ</t>
    </rPh>
    <rPh sb="83" eb="85">
      <t>ソウゴ</t>
    </rPh>
    <rPh sb="85" eb="87">
      <t>サヨウ</t>
    </rPh>
    <rPh sb="88" eb="90">
      <t>ホウコク</t>
    </rPh>
    <rPh sb="98" eb="100">
      <t>テイド</t>
    </rPh>
    <rPh sb="100" eb="102">
      <t>エイキョウ</t>
    </rPh>
    <rPh sb="103" eb="104">
      <t>ウ</t>
    </rPh>
    <phoneticPr fontId="2"/>
  </si>
  <si>
    <t>小松真太郎</t>
    <rPh sb="0" eb="2">
      <t>コマツ</t>
    </rPh>
    <rPh sb="2" eb="5">
      <t>シンタロウ</t>
    </rPh>
    <phoneticPr fontId="2"/>
  </si>
  <si>
    <t>ラピアクタ</t>
    <phoneticPr fontId="2"/>
  </si>
  <si>
    <t>ラピアクタ300ｍｇを半分くらい投与した時点で気持ち悪くなり投与を中断した。タミフルに切り替えようかと思うが、使用可能か？</t>
    <rPh sb="11" eb="13">
      <t>ハンブン</t>
    </rPh>
    <rPh sb="16" eb="18">
      <t>トウヨ</t>
    </rPh>
    <rPh sb="20" eb="22">
      <t>ジテン</t>
    </rPh>
    <rPh sb="23" eb="25">
      <t>キモ</t>
    </rPh>
    <rPh sb="26" eb="27">
      <t>ワル</t>
    </rPh>
    <rPh sb="30" eb="32">
      <t>トウヨ</t>
    </rPh>
    <rPh sb="33" eb="35">
      <t>チュウダン</t>
    </rPh>
    <rPh sb="43" eb="44">
      <t>キ</t>
    </rPh>
    <rPh sb="45" eb="46">
      <t>カ</t>
    </rPh>
    <rPh sb="51" eb="52">
      <t>オモ</t>
    </rPh>
    <rPh sb="55" eb="57">
      <t>シヨウ</t>
    </rPh>
    <rPh sb="57" eb="59">
      <t>カノウ</t>
    </rPh>
    <phoneticPr fontId="2"/>
  </si>
  <si>
    <t>今回の症例は94歳と高齢であるので、腎機能値が検査値上では正常であるが、低下していると考えて少し量を少なくすることも検討してよい方だと思われる。中等度腎障害のある患者では通常100ｍｇ、重症化しような方でも200ｍｇとなる。今回150ｍｇ程度は投与できていることとなるので、少し様子をみてから再投与が必要と判断された時点からタミフルで継続という方が好ましいと考える。ラピアクタが使用できない理由があるので他の薬剤に切り替えて使用することは可能。</t>
    <rPh sb="0" eb="2">
      <t>コンカイ</t>
    </rPh>
    <rPh sb="3" eb="5">
      <t>ショウレイ</t>
    </rPh>
    <rPh sb="8" eb="9">
      <t>サイ</t>
    </rPh>
    <rPh sb="10" eb="12">
      <t>コウレイ</t>
    </rPh>
    <rPh sb="18" eb="21">
      <t>ジンキノウ</t>
    </rPh>
    <rPh sb="21" eb="22">
      <t>チ</t>
    </rPh>
    <rPh sb="23" eb="26">
      <t>ケンサチ</t>
    </rPh>
    <rPh sb="26" eb="27">
      <t>ジョウ</t>
    </rPh>
    <rPh sb="29" eb="31">
      <t>セイジョウ</t>
    </rPh>
    <rPh sb="36" eb="38">
      <t>テイカ</t>
    </rPh>
    <rPh sb="43" eb="44">
      <t>カンガ</t>
    </rPh>
    <rPh sb="46" eb="47">
      <t>スコ</t>
    </rPh>
    <rPh sb="48" eb="49">
      <t>リョウ</t>
    </rPh>
    <rPh sb="50" eb="51">
      <t>スク</t>
    </rPh>
    <rPh sb="58" eb="60">
      <t>ケントウ</t>
    </rPh>
    <rPh sb="64" eb="65">
      <t>カタ</t>
    </rPh>
    <rPh sb="67" eb="68">
      <t>オモ</t>
    </rPh>
    <rPh sb="72" eb="74">
      <t>チュウトウ</t>
    </rPh>
    <rPh sb="74" eb="75">
      <t>ド</t>
    </rPh>
    <rPh sb="75" eb="78">
      <t>ジンショウガイ</t>
    </rPh>
    <rPh sb="81" eb="83">
      <t>カンジャ</t>
    </rPh>
    <rPh sb="85" eb="87">
      <t>ツウジョウ</t>
    </rPh>
    <rPh sb="93" eb="96">
      <t>ジュウショウカ</t>
    </rPh>
    <rPh sb="100" eb="101">
      <t>カタ</t>
    </rPh>
    <rPh sb="112" eb="114">
      <t>コンカイ</t>
    </rPh>
    <rPh sb="119" eb="121">
      <t>テイド</t>
    </rPh>
    <rPh sb="122" eb="124">
      <t>トウヨ</t>
    </rPh>
    <rPh sb="137" eb="138">
      <t>スコ</t>
    </rPh>
    <rPh sb="139" eb="141">
      <t>ヨウス</t>
    </rPh>
    <rPh sb="146" eb="149">
      <t>サイトウヨ</t>
    </rPh>
    <rPh sb="150" eb="152">
      <t>ヒツヨウ</t>
    </rPh>
    <rPh sb="153" eb="155">
      <t>ハンダン</t>
    </rPh>
    <rPh sb="158" eb="160">
      <t>ジテン</t>
    </rPh>
    <rPh sb="167" eb="169">
      <t>ケイゾク</t>
    </rPh>
    <rPh sb="172" eb="173">
      <t>ホウ</t>
    </rPh>
    <rPh sb="174" eb="175">
      <t>コノ</t>
    </rPh>
    <rPh sb="179" eb="180">
      <t>カンガ</t>
    </rPh>
    <rPh sb="189" eb="191">
      <t>シヨウ</t>
    </rPh>
    <rPh sb="195" eb="197">
      <t>リユウ</t>
    </rPh>
    <rPh sb="202" eb="203">
      <t>ホカ</t>
    </rPh>
    <rPh sb="204" eb="206">
      <t>ヤクザイ</t>
    </rPh>
    <rPh sb="207" eb="208">
      <t>キ</t>
    </rPh>
    <rPh sb="209" eb="210">
      <t>カ</t>
    </rPh>
    <rPh sb="212" eb="214">
      <t>シヨウ</t>
    </rPh>
    <rPh sb="219" eb="221">
      <t>カノウ</t>
    </rPh>
    <phoneticPr fontId="2"/>
  </si>
  <si>
    <t>ノバミン</t>
    <phoneticPr fontId="2"/>
  </si>
  <si>
    <t>ノバミン筋注を生食に溶解し、点滴静注できるのか？</t>
    <rPh sb="4" eb="5">
      <t>キン</t>
    </rPh>
    <rPh sb="5" eb="6">
      <t>チュウ</t>
    </rPh>
    <rPh sb="7" eb="9">
      <t>セイショク</t>
    </rPh>
    <rPh sb="10" eb="12">
      <t>ヨウカイ</t>
    </rPh>
    <rPh sb="14" eb="16">
      <t>テンテキ</t>
    </rPh>
    <rPh sb="16" eb="17">
      <t>ジョウ</t>
    </rPh>
    <rPh sb="17" eb="18">
      <t>チュウ</t>
    </rPh>
    <phoneticPr fontId="2"/>
  </si>
  <si>
    <t>メーカーとしては許可はしていないが、がん疼痛ガイドラインにおいて吐き気の対処にて生食に溶解し、点滴静注、静注の記載はあるため多くの施設で施行はされているのであろうと考えられる。
体内動態への影響としてはT1/2は影響が認められないがCnaxが大きくなる。そのため投与後椎体街路への影響も懸念されるため注意していただく。また曝光による安定性への影響も認められているため1時間以上持続投与する場合は遮光。</t>
    <rPh sb="8" eb="10">
      <t>キョカ</t>
    </rPh>
    <rPh sb="20" eb="22">
      <t>トウツウ</t>
    </rPh>
    <rPh sb="32" eb="33">
      <t>ハ</t>
    </rPh>
    <rPh sb="34" eb="35">
      <t>ケ</t>
    </rPh>
    <rPh sb="36" eb="38">
      <t>タイショ</t>
    </rPh>
    <rPh sb="40" eb="42">
      <t>セイショク</t>
    </rPh>
    <rPh sb="43" eb="45">
      <t>ヨウカイ</t>
    </rPh>
    <rPh sb="47" eb="49">
      <t>テンテキ</t>
    </rPh>
    <rPh sb="49" eb="50">
      <t>ジョウ</t>
    </rPh>
    <rPh sb="50" eb="51">
      <t>チュウ</t>
    </rPh>
    <rPh sb="52" eb="53">
      <t>ジョウ</t>
    </rPh>
    <rPh sb="53" eb="54">
      <t>チュウ</t>
    </rPh>
    <rPh sb="55" eb="57">
      <t>キサイ</t>
    </rPh>
    <rPh sb="62" eb="63">
      <t>オオ</t>
    </rPh>
    <rPh sb="65" eb="67">
      <t>シセツ</t>
    </rPh>
    <rPh sb="68" eb="70">
      <t>シコウ</t>
    </rPh>
    <rPh sb="82" eb="83">
      <t>カンガ</t>
    </rPh>
    <rPh sb="89" eb="91">
      <t>タイナイ</t>
    </rPh>
    <rPh sb="91" eb="93">
      <t>ドウタイ</t>
    </rPh>
    <rPh sb="95" eb="97">
      <t>エイキョウ</t>
    </rPh>
    <rPh sb="106" eb="108">
      <t>エイキョウ</t>
    </rPh>
    <rPh sb="109" eb="110">
      <t>ミト</t>
    </rPh>
    <rPh sb="121" eb="122">
      <t>オオ</t>
    </rPh>
    <rPh sb="131" eb="133">
      <t>トウヨ</t>
    </rPh>
    <rPh sb="133" eb="134">
      <t>ゴ</t>
    </rPh>
    <rPh sb="134" eb="135">
      <t>スイ</t>
    </rPh>
    <rPh sb="135" eb="136">
      <t>タイ</t>
    </rPh>
    <rPh sb="136" eb="138">
      <t>ガイロ</t>
    </rPh>
    <rPh sb="140" eb="142">
      <t>エイキョウ</t>
    </rPh>
    <rPh sb="143" eb="145">
      <t>ケネン</t>
    </rPh>
    <rPh sb="150" eb="152">
      <t>チュウイ</t>
    </rPh>
    <phoneticPr fontId="2"/>
  </si>
  <si>
    <t>9東</t>
    <rPh sb="1" eb="2">
      <t>ヒガシ</t>
    </rPh>
    <phoneticPr fontId="2"/>
  </si>
  <si>
    <t>リンデロン、セレネース、プリンペラン</t>
    <phoneticPr fontId="2"/>
  </si>
  <si>
    <t>配合変化は？</t>
    <rPh sb="0" eb="2">
      <t>ハイゴウ</t>
    </rPh>
    <rPh sb="2" eb="4">
      <t>ヘンカ</t>
    </rPh>
    <phoneticPr fontId="2"/>
  </si>
  <si>
    <t>リンデロン-プリンペラン　○
セレネースがデータなし。アルカリ側で白濁しやすい。別にした方が安全。</t>
    <rPh sb="31" eb="32">
      <t>ガワ</t>
    </rPh>
    <rPh sb="33" eb="35">
      <t>ハクダク</t>
    </rPh>
    <rPh sb="40" eb="41">
      <t>ベツ</t>
    </rPh>
    <rPh sb="44" eb="45">
      <t>ホウ</t>
    </rPh>
    <rPh sb="46" eb="48">
      <t>アンゼン</t>
    </rPh>
    <phoneticPr fontId="2"/>
  </si>
  <si>
    <t>プリビナ点眼液</t>
    <rPh sb="4" eb="6">
      <t>テンガン</t>
    </rPh>
    <rPh sb="6" eb="7">
      <t>エキ</t>
    </rPh>
    <phoneticPr fontId="2"/>
  </si>
  <si>
    <t>重症筋無力症の眼筋型に有効という報告はあるか？</t>
    <rPh sb="0" eb="2">
      <t>ジュウショウ</t>
    </rPh>
    <rPh sb="2" eb="3">
      <t>キン</t>
    </rPh>
    <rPh sb="3" eb="5">
      <t>ムリョク</t>
    </rPh>
    <rPh sb="5" eb="6">
      <t>ショウ</t>
    </rPh>
    <rPh sb="7" eb="8">
      <t>ガン</t>
    </rPh>
    <rPh sb="8" eb="9">
      <t>キン</t>
    </rPh>
    <rPh sb="9" eb="10">
      <t>ガタ</t>
    </rPh>
    <rPh sb="11" eb="13">
      <t>ユウコウ</t>
    </rPh>
    <rPh sb="16" eb="18">
      <t>ホウコク</t>
    </rPh>
    <phoneticPr fontId="2"/>
  </si>
  <si>
    <t>文献あり。</t>
    <rPh sb="0" eb="2">
      <t>ブンケン</t>
    </rPh>
    <phoneticPr fontId="2"/>
  </si>
  <si>
    <t>アラセナ、アシクロビン</t>
    <phoneticPr fontId="2"/>
  </si>
  <si>
    <t>違いはあるか？何故アラセナは要時購入なのか？</t>
    <rPh sb="0" eb="1">
      <t>チガ</t>
    </rPh>
    <rPh sb="7" eb="9">
      <t>ナゼ</t>
    </rPh>
    <rPh sb="14" eb="15">
      <t>ヨウ</t>
    </rPh>
    <rPh sb="15" eb="16">
      <t>ジ</t>
    </rPh>
    <rPh sb="16" eb="18">
      <t>コウニュウ</t>
    </rPh>
    <phoneticPr fontId="2"/>
  </si>
  <si>
    <t>アラセナは薬価高く、血内もしくは神経内科でアシクロビン無効例に使用するため要時購入で残してある。効果も同等であり、作用機序も同じである。</t>
    <rPh sb="5" eb="7">
      <t>ヤッカ</t>
    </rPh>
    <rPh sb="7" eb="8">
      <t>タカ</t>
    </rPh>
    <rPh sb="10" eb="11">
      <t>ケツ</t>
    </rPh>
    <rPh sb="11" eb="12">
      <t>ナイ</t>
    </rPh>
    <rPh sb="16" eb="18">
      <t>シンケイ</t>
    </rPh>
    <rPh sb="18" eb="20">
      <t>ナイカ</t>
    </rPh>
    <rPh sb="27" eb="29">
      <t>ムコウ</t>
    </rPh>
    <rPh sb="29" eb="30">
      <t>レイ</t>
    </rPh>
    <rPh sb="31" eb="33">
      <t>シヨウ</t>
    </rPh>
    <rPh sb="37" eb="38">
      <t>ヨウ</t>
    </rPh>
    <rPh sb="38" eb="39">
      <t>ジ</t>
    </rPh>
    <rPh sb="39" eb="41">
      <t>コウニュウ</t>
    </rPh>
    <rPh sb="42" eb="43">
      <t>ノコ</t>
    </rPh>
    <rPh sb="48" eb="50">
      <t>コウカ</t>
    </rPh>
    <rPh sb="51" eb="53">
      <t>ドウトウ</t>
    </rPh>
    <rPh sb="57" eb="59">
      <t>サヨウ</t>
    </rPh>
    <rPh sb="59" eb="60">
      <t>キ</t>
    </rPh>
    <rPh sb="60" eb="61">
      <t>ジョ</t>
    </rPh>
    <rPh sb="62" eb="63">
      <t>オナ</t>
    </rPh>
    <phoneticPr fontId="2"/>
  </si>
  <si>
    <t>アラセナを使用してしまったがアシクロビンに切り替えた方が良いか？</t>
    <rPh sb="5" eb="7">
      <t>シヨウ</t>
    </rPh>
    <rPh sb="21" eb="22">
      <t>キ</t>
    </rPh>
    <rPh sb="23" eb="24">
      <t>カ</t>
    </rPh>
    <rPh sb="26" eb="27">
      <t>ホウ</t>
    </rPh>
    <rPh sb="28" eb="29">
      <t>ヨ</t>
    </rPh>
    <phoneticPr fontId="2"/>
  </si>
  <si>
    <t>そのような場合のデータはないと思われる。主治医に作用機序はほぼ同じであるがどのような効果が現れるかは不明。薬価等の情報を医師に伝えた上で判断していただくしかない。</t>
    <rPh sb="5" eb="7">
      <t>バアイ</t>
    </rPh>
    <rPh sb="15" eb="16">
      <t>オモ</t>
    </rPh>
    <rPh sb="20" eb="23">
      <t>シュジイ</t>
    </rPh>
    <rPh sb="24" eb="26">
      <t>サヨウ</t>
    </rPh>
    <rPh sb="26" eb="27">
      <t>キ</t>
    </rPh>
    <rPh sb="27" eb="28">
      <t>ジョ</t>
    </rPh>
    <rPh sb="31" eb="32">
      <t>オナ</t>
    </rPh>
    <rPh sb="42" eb="44">
      <t>コウカ</t>
    </rPh>
    <rPh sb="45" eb="46">
      <t>アラワ</t>
    </rPh>
    <rPh sb="50" eb="52">
      <t>フメイ</t>
    </rPh>
    <rPh sb="53" eb="55">
      <t>ヤッカ</t>
    </rPh>
    <rPh sb="55" eb="56">
      <t>ナド</t>
    </rPh>
    <rPh sb="57" eb="59">
      <t>ジョウホウ</t>
    </rPh>
    <rPh sb="60" eb="62">
      <t>イシ</t>
    </rPh>
    <rPh sb="63" eb="64">
      <t>ツタ</t>
    </rPh>
    <rPh sb="66" eb="67">
      <t>ウエ</t>
    </rPh>
    <rPh sb="68" eb="70">
      <t>ハンダン</t>
    </rPh>
    <phoneticPr fontId="2"/>
  </si>
  <si>
    <t>ハリーエース</t>
    <phoneticPr fontId="2"/>
  </si>
  <si>
    <t>天疱瘡でレクチゾール、メドロール、アレロック等で治療中。風邪をひいてハリーエース錠を服用したいので飲み合わせについて確認してほしいと患者より問い合わせがあった。</t>
    <rPh sb="0" eb="1">
      <t>テン</t>
    </rPh>
    <rPh sb="1" eb="3">
      <t>ホウソウ</t>
    </rPh>
    <rPh sb="22" eb="23">
      <t>トウ</t>
    </rPh>
    <rPh sb="24" eb="27">
      <t>チリョウチュウ</t>
    </rPh>
    <rPh sb="28" eb="30">
      <t>カゼ</t>
    </rPh>
    <rPh sb="40" eb="41">
      <t>ジョウ</t>
    </rPh>
    <rPh sb="42" eb="44">
      <t>フクヨウ</t>
    </rPh>
    <rPh sb="49" eb="50">
      <t>ノ</t>
    </rPh>
    <rPh sb="51" eb="52">
      <t>ア</t>
    </rPh>
    <rPh sb="58" eb="60">
      <t>カクニン</t>
    </rPh>
    <rPh sb="66" eb="68">
      <t>カンジャ</t>
    </rPh>
    <rPh sb="70" eb="71">
      <t>ト</t>
    </rPh>
    <rPh sb="72" eb="73">
      <t>ア</t>
    </rPh>
    <phoneticPr fontId="2"/>
  </si>
  <si>
    <t>飲み合わせという点については指摘されているものはないが、高アレルギー薬の成分が重複することとなる。眠気等の副作用が増強される可能性もあるので服用される場合は十分注意いただくように説明。</t>
    <rPh sb="0" eb="1">
      <t>ノ</t>
    </rPh>
    <rPh sb="2" eb="3">
      <t>ア</t>
    </rPh>
    <rPh sb="8" eb="9">
      <t>テン</t>
    </rPh>
    <rPh sb="14" eb="16">
      <t>シテキ</t>
    </rPh>
    <rPh sb="28" eb="29">
      <t>コウ</t>
    </rPh>
    <rPh sb="34" eb="35">
      <t>ヤク</t>
    </rPh>
    <rPh sb="36" eb="38">
      <t>セイブン</t>
    </rPh>
    <rPh sb="39" eb="41">
      <t>ジュウフク</t>
    </rPh>
    <rPh sb="49" eb="51">
      <t>ネムケ</t>
    </rPh>
    <rPh sb="51" eb="52">
      <t>トウ</t>
    </rPh>
    <rPh sb="53" eb="56">
      <t>フクサヨウ</t>
    </rPh>
    <rPh sb="57" eb="59">
      <t>ゾウキョウ</t>
    </rPh>
    <rPh sb="62" eb="65">
      <t>カノウセイ</t>
    </rPh>
    <rPh sb="70" eb="72">
      <t>フクヨウ</t>
    </rPh>
    <rPh sb="75" eb="77">
      <t>バアイ</t>
    </rPh>
    <rPh sb="78" eb="80">
      <t>ジュウブン</t>
    </rPh>
    <rPh sb="80" eb="82">
      <t>チュウイ</t>
    </rPh>
    <rPh sb="89" eb="91">
      <t>セツメイ</t>
    </rPh>
    <phoneticPr fontId="2"/>
  </si>
  <si>
    <t>イーケプラ錠</t>
    <rPh sb="5" eb="6">
      <t>ジョウ</t>
    </rPh>
    <phoneticPr fontId="2"/>
  </si>
  <si>
    <t>イーケプラ錠を粉砕して経管投与している患者のお母さんが溶けにくいので熱湯で溶かしていると言われる。チューブは６Ｆｒ。何か情報はあるか？</t>
    <rPh sb="5" eb="6">
      <t>ジョウ</t>
    </rPh>
    <rPh sb="7" eb="9">
      <t>フンサイ</t>
    </rPh>
    <rPh sb="11" eb="12">
      <t>ケイ</t>
    </rPh>
    <rPh sb="12" eb="13">
      <t>カン</t>
    </rPh>
    <rPh sb="13" eb="15">
      <t>トウヨ</t>
    </rPh>
    <rPh sb="19" eb="21">
      <t>カンジャ</t>
    </rPh>
    <rPh sb="23" eb="24">
      <t>カア</t>
    </rPh>
    <rPh sb="27" eb="28">
      <t>ト</t>
    </rPh>
    <rPh sb="34" eb="36">
      <t>ネットウ</t>
    </rPh>
    <rPh sb="37" eb="38">
      <t>ト</t>
    </rPh>
    <rPh sb="44" eb="45">
      <t>イ</t>
    </rPh>
    <rPh sb="58" eb="59">
      <t>ナニ</t>
    </rPh>
    <rPh sb="60" eb="62">
      <t>ジョウホウ</t>
    </rPh>
    <phoneticPr fontId="2"/>
  </si>
  <si>
    <t>メーカーが行っている簡易懸濁の試験では55度温水20ｍＬに乳棒で砕いてフィルムコーティングをはがした状態で10分以内に溶解し、8Ｆｒチューブを通過したと資料がある。それに近い状態で投与を検討してほしいとのことであった。熱湯での溶解はデータがないが、変性する可能性があるとのこと。
データは後日届く。溶解する水分の量や溶解する順番等で工夫できないか検討してもらうこととなった。</t>
    <rPh sb="5" eb="6">
      <t>オコナ</t>
    </rPh>
    <rPh sb="10" eb="12">
      <t>カンイ</t>
    </rPh>
    <rPh sb="12" eb="13">
      <t>ケン</t>
    </rPh>
    <rPh sb="13" eb="14">
      <t>ダク</t>
    </rPh>
    <rPh sb="15" eb="17">
      <t>シケン</t>
    </rPh>
    <rPh sb="21" eb="22">
      <t>ド</t>
    </rPh>
    <rPh sb="22" eb="24">
      <t>オンスイ</t>
    </rPh>
    <rPh sb="144" eb="146">
      <t>ゴジツ</t>
    </rPh>
    <rPh sb="146" eb="147">
      <t>トド</t>
    </rPh>
    <rPh sb="149" eb="151">
      <t>ヨウカイ</t>
    </rPh>
    <rPh sb="153" eb="155">
      <t>スイブン</t>
    </rPh>
    <rPh sb="156" eb="157">
      <t>リョウ</t>
    </rPh>
    <rPh sb="158" eb="160">
      <t>ヨウカイ</t>
    </rPh>
    <rPh sb="162" eb="164">
      <t>ジュンバン</t>
    </rPh>
    <rPh sb="164" eb="165">
      <t>トウ</t>
    </rPh>
    <rPh sb="166" eb="168">
      <t>クフウ</t>
    </rPh>
    <rPh sb="173" eb="175">
      <t>ケントウ</t>
    </rPh>
    <phoneticPr fontId="2"/>
  </si>
  <si>
    <t>ファンギゾンシロップ</t>
    <phoneticPr fontId="2"/>
  </si>
  <si>
    <t>成人の口腔内カンジダに使用したいが投与量の目安はあるか？添付文書上には小児用量しかない。</t>
    <rPh sb="0" eb="2">
      <t>セイジン</t>
    </rPh>
    <rPh sb="3" eb="5">
      <t>コウクウ</t>
    </rPh>
    <rPh sb="5" eb="6">
      <t>ナイ</t>
    </rPh>
    <rPh sb="11" eb="13">
      <t>シヨウ</t>
    </rPh>
    <rPh sb="17" eb="19">
      <t>トウヨ</t>
    </rPh>
    <rPh sb="19" eb="20">
      <t>リョウ</t>
    </rPh>
    <rPh sb="21" eb="23">
      <t>メヤス</t>
    </rPh>
    <rPh sb="28" eb="30">
      <t>テンプ</t>
    </rPh>
    <rPh sb="30" eb="32">
      <t>ブンショ</t>
    </rPh>
    <rPh sb="32" eb="33">
      <t>ジョウ</t>
    </rPh>
    <rPh sb="35" eb="38">
      <t>ショウニヨウ</t>
    </rPh>
    <rPh sb="38" eb="39">
      <t>リョウ</t>
    </rPh>
    <phoneticPr fontId="2"/>
  </si>
  <si>
    <t>経口では吸収されず、投与量は大きな問題では無い。添付文書上の0.5～1mL/回で使用される施設もある。
抗真菌薬ガイドラインでは1回1~5mL使用。
投与量、原液、希釈は施設によって様々、多賀さんに文献＋ガイドラインを渡す。</t>
    <rPh sb="0" eb="2">
      <t>ケイコウ</t>
    </rPh>
    <rPh sb="4" eb="6">
      <t>キュウシュウ</t>
    </rPh>
    <rPh sb="10" eb="12">
      <t>トウヨ</t>
    </rPh>
    <rPh sb="12" eb="13">
      <t>リョウ</t>
    </rPh>
    <rPh sb="14" eb="15">
      <t>オオ</t>
    </rPh>
    <rPh sb="17" eb="19">
      <t>モンダイ</t>
    </rPh>
    <rPh sb="21" eb="22">
      <t>ナ</t>
    </rPh>
    <rPh sb="24" eb="26">
      <t>テンプ</t>
    </rPh>
    <rPh sb="26" eb="28">
      <t>ブンショ</t>
    </rPh>
    <rPh sb="28" eb="29">
      <t>ジョウ</t>
    </rPh>
    <rPh sb="38" eb="39">
      <t>カイ</t>
    </rPh>
    <rPh sb="40" eb="42">
      <t>シヨウ</t>
    </rPh>
    <rPh sb="45" eb="47">
      <t>シセツ</t>
    </rPh>
    <rPh sb="52" eb="53">
      <t>コウ</t>
    </rPh>
    <rPh sb="53" eb="55">
      <t>シンキン</t>
    </rPh>
    <rPh sb="55" eb="56">
      <t>ヤク</t>
    </rPh>
    <rPh sb="65" eb="66">
      <t>カイ</t>
    </rPh>
    <rPh sb="71" eb="73">
      <t>シヨウ</t>
    </rPh>
    <rPh sb="75" eb="77">
      <t>トウヨ</t>
    </rPh>
    <rPh sb="77" eb="78">
      <t>リョウ</t>
    </rPh>
    <rPh sb="79" eb="81">
      <t>ゲンエキ</t>
    </rPh>
    <rPh sb="82" eb="84">
      <t>キシャク</t>
    </rPh>
    <rPh sb="85" eb="87">
      <t>シセツ</t>
    </rPh>
    <rPh sb="91" eb="93">
      <t>サマザマ</t>
    </rPh>
    <rPh sb="94" eb="96">
      <t>タガ</t>
    </rPh>
    <rPh sb="99" eb="101">
      <t>ブンケン</t>
    </rPh>
    <rPh sb="109" eb="110">
      <t>ワタ</t>
    </rPh>
    <phoneticPr fontId="2"/>
  </si>
  <si>
    <t>加納麻弓子</t>
    <rPh sb="0" eb="2">
      <t>カノウ</t>
    </rPh>
    <rPh sb="2" eb="3">
      <t>マ</t>
    </rPh>
    <rPh sb="3" eb="4">
      <t>ユミ</t>
    </rPh>
    <rPh sb="4" eb="5">
      <t>コ</t>
    </rPh>
    <phoneticPr fontId="2"/>
  </si>
  <si>
    <t>お腹のガスを改善する薬は何かないか？</t>
    <rPh sb="1" eb="2">
      <t>ハラ</t>
    </rPh>
    <rPh sb="6" eb="8">
      <t>カイゼン</t>
    </rPh>
    <rPh sb="10" eb="11">
      <t>クスリ</t>
    </rPh>
    <rPh sb="12" eb="13">
      <t>ナニ</t>
    </rPh>
    <phoneticPr fontId="2"/>
  </si>
  <si>
    <t>ガスコン散というガスを集めて出しやすくする薬や、腸の動きをよくするガスモチン等はどうか？</t>
    <rPh sb="4" eb="5">
      <t>サン</t>
    </rPh>
    <rPh sb="11" eb="12">
      <t>アツ</t>
    </rPh>
    <rPh sb="14" eb="15">
      <t>ダ</t>
    </rPh>
    <rPh sb="21" eb="22">
      <t>クスリ</t>
    </rPh>
    <rPh sb="24" eb="25">
      <t>チョウ</t>
    </rPh>
    <rPh sb="26" eb="27">
      <t>ウゴ</t>
    </rPh>
    <rPh sb="38" eb="39">
      <t>トウ</t>
    </rPh>
    <phoneticPr fontId="2"/>
  </si>
  <si>
    <t>リレンザ</t>
    <phoneticPr fontId="2"/>
  </si>
  <si>
    <t>妊婦へのインフルエンザンの治療はリレンザの使用が基本となるのか？</t>
    <rPh sb="0" eb="2">
      <t>ニンプ</t>
    </rPh>
    <rPh sb="13" eb="15">
      <t>チリョウ</t>
    </rPh>
    <rPh sb="21" eb="23">
      <t>シヨウ</t>
    </rPh>
    <rPh sb="24" eb="26">
      <t>キホン</t>
    </rPh>
    <phoneticPr fontId="2"/>
  </si>
  <si>
    <t>リレンザの方が薬剤の暴露は少ないが妊婦は重症化しやすいため、効果、安全性の面でエビデンスがあること、治療で使用する場合には吸入であると吸入操作面で効果が不十分となる危険性があることなどから産婦人科学会ではタミフルの使用を推奨している。</t>
    <rPh sb="5" eb="6">
      <t>ホウ</t>
    </rPh>
    <rPh sb="7" eb="9">
      <t>ヤクザイ</t>
    </rPh>
    <rPh sb="10" eb="12">
      <t>バクロ</t>
    </rPh>
    <rPh sb="13" eb="14">
      <t>スク</t>
    </rPh>
    <rPh sb="17" eb="19">
      <t>ニンプ</t>
    </rPh>
    <rPh sb="20" eb="23">
      <t>ジュウショウカ</t>
    </rPh>
    <rPh sb="30" eb="32">
      <t>コウカ</t>
    </rPh>
    <rPh sb="33" eb="35">
      <t>アンゼン</t>
    </rPh>
    <rPh sb="35" eb="36">
      <t>セイ</t>
    </rPh>
    <rPh sb="37" eb="38">
      <t>メン</t>
    </rPh>
    <rPh sb="50" eb="52">
      <t>チリョウ</t>
    </rPh>
    <rPh sb="53" eb="55">
      <t>シヨウ</t>
    </rPh>
    <rPh sb="57" eb="59">
      <t>バアイ</t>
    </rPh>
    <rPh sb="61" eb="63">
      <t>キュウニュウ</t>
    </rPh>
    <rPh sb="67" eb="69">
      <t>キュウニュウ</t>
    </rPh>
    <rPh sb="69" eb="71">
      <t>ソウサ</t>
    </rPh>
    <rPh sb="71" eb="72">
      <t>メン</t>
    </rPh>
    <rPh sb="73" eb="75">
      <t>コウカ</t>
    </rPh>
    <rPh sb="76" eb="79">
      <t>フジュウブン</t>
    </rPh>
    <rPh sb="82" eb="84">
      <t>キケン</t>
    </rPh>
    <rPh sb="84" eb="85">
      <t>セイ</t>
    </rPh>
    <rPh sb="94" eb="98">
      <t>サンフジンカ</t>
    </rPh>
    <rPh sb="98" eb="100">
      <t>ガッカイ</t>
    </rPh>
    <rPh sb="107" eb="109">
      <t>シヨウ</t>
    </rPh>
    <rPh sb="110" eb="112">
      <t>スイショウ</t>
    </rPh>
    <phoneticPr fontId="2"/>
  </si>
  <si>
    <t>バファリン</t>
    <phoneticPr fontId="2"/>
  </si>
  <si>
    <t>耳鼻科を受診された患者,アデホス、メチコバール、ガスター、PSLを使用中。相互作用はあるか？</t>
    <rPh sb="0" eb="3">
      <t>ジビカ</t>
    </rPh>
    <rPh sb="4" eb="6">
      <t>ジュシン</t>
    </rPh>
    <rPh sb="9" eb="11">
      <t>カンジャ</t>
    </rPh>
    <rPh sb="33" eb="36">
      <t>シヨウチュウ</t>
    </rPh>
    <rPh sb="37" eb="39">
      <t>ソウゴ</t>
    </rPh>
    <rPh sb="39" eb="41">
      <t>サヨウ</t>
    </rPh>
    <phoneticPr fontId="2"/>
  </si>
  <si>
    <t>問題ない。</t>
    <rPh sb="0" eb="2">
      <t>モンダイ</t>
    </rPh>
    <phoneticPr fontId="2"/>
  </si>
  <si>
    <t>ナロンエース</t>
    <phoneticPr fontId="2"/>
  </si>
  <si>
    <t>タケプロン、アクトス、グルファスト、フェロミア、エクア、エクセラーゼ</t>
    <phoneticPr fontId="2"/>
  </si>
  <si>
    <t>問題ない</t>
    <rPh sb="0" eb="2">
      <t>モンダイ</t>
    </rPh>
    <phoneticPr fontId="2"/>
  </si>
  <si>
    <t>ラミシール</t>
    <phoneticPr fontId="2"/>
  </si>
  <si>
    <t>CDK患者でラミシールを使用したい。週3回確実投与で良いか？</t>
    <rPh sb="3" eb="5">
      <t>カンジャ</t>
    </rPh>
    <rPh sb="12" eb="14">
      <t>シヨウ</t>
    </rPh>
    <rPh sb="18" eb="19">
      <t>シュウ</t>
    </rPh>
    <rPh sb="20" eb="21">
      <t>カイ</t>
    </rPh>
    <rPh sb="21" eb="23">
      <t>カクジツ</t>
    </rPh>
    <rPh sb="23" eb="25">
      <t>トウヨ</t>
    </rPh>
    <rPh sb="26" eb="27">
      <t>ヨ</t>
    </rPh>
    <phoneticPr fontId="2"/>
  </si>
  <si>
    <t>ラミシールは未変化体としてほとんど尿中排泄されない。白鷺病院、学会報告でも透析患者において減量する必要性はないと報告されている。減量で施行した学会報告も1報あり、週4回投与で施行した報告で常用量、減量共に差は認められかった。影山医師に相談し、減量せず試行する</t>
    <rPh sb="6" eb="7">
      <t>ミ</t>
    </rPh>
    <rPh sb="7" eb="9">
      <t>ヘンカ</t>
    </rPh>
    <rPh sb="9" eb="10">
      <t>タイ</t>
    </rPh>
    <rPh sb="17" eb="19">
      <t>ニョウチュウ</t>
    </rPh>
    <rPh sb="19" eb="21">
      <t>ハイセツ</t>
    </rPh>
    <rPh sb="26" eb="28">
      <t>シラサギ</t>
    </rPh>
    <rPh sb="28" eb="30">
      <t>ビョウイン</t>
    </rPh>
    <rPh sb="31" eb="33">
      <t>ガッカイ</t>
    </rPh>
    <rPh sb="33" eb="35">
      <t>ホウコク</t>
    </rPh>
    <rPh sb="37" eb="39">
      <t>トウセキ</t>
    </rPh>
    <rPh sb="39" eb="41">
      <t>カンジャ</t>
    </rPh>
    <rPh sb="45" eb="47">
      <t>ゲンリョウ</t>
    </rPh>
    <rPh sb="49" eb="52">
      <t>ヒツヨウセイ</t>
    </rPh>
    <rPh sb="56" eb="58">
      <t>ホウコク</t>
    </rPh>
    <rPh sb="64" eb="66">
      <t>ゲンリョウ</t>
    </rPh>
    <rPh sb="67" eb="69">
      <t>シコウ</t>
    </rPh>
    <rPh sb="71" eb="73">
      <t>ガッカイ</t>
    </rPh>
    <rPh sb="73" eb="75">
      <t>ホウコク</t>
    </rPh>
    <rPh sb="77" eb="78">
      <t>ホウ</t>
    </rPh>
    <rPh sb="81" eb="82">
      <t>シュウ</t>
    </rPh>
    <rPh sb="83" eb="84">
      <t>カイ</t>
    </rPh>
    <rPh sb="84" eb="86">
      <t>トウヨ</t>
    </rPh>
    <rPh sb="87" eb="89">
      <t>シコウ</t>
    </rPh>
    <rPh sb="91" eb="93">
      <t>ホウコク</t>
    </rPh>
    <rPh sb="94" eb="96">
      <t>ジョウヨウ</t>
    </rPh>
    <rPh sb="96" eb="97">
      <t>リョウ</t>
    </rPh>
    <rPh sb="98" eb="100">
      <t>ゲンリョウ</t>
    </rPh>
    <rPh sb="100" eb="101">
      <t>トモ</t>
    </rPh>
    <rPh sb="102" eb="103">
      <t>サ</t>
    </rPh>
    <rPh sb="104" eb="105">
      <t>ミト</t>
    </rPh>
    <rPh sb="112" eb="114">
      <t>カゲヤマ</t>
    </rPh>
    <rPh sb="114" eb="116">
      <t>イシ</t>
    </rPh>
    <rPh sb="117" eb="119">
      <t>ソウダン</t>
    </rPh>
    <rPh sb="121" eb="123">
      <t>ゲンリョウ</t>
    </rPh>
    <rPh sb="125" eb="127">
      <t>シコウ</t>
    </rPh>
    <phoneticPr fontId="2"/>
  </si>
  <si>
    <t>都築雨佳</t>
    <rPh sb="0" eb="2">
      <t>ツヅキ</t>
    </rPh>
    <rPh sb="2" eb="3">
      <t>ウ</t>
    </rPh>
    <rPh sb="3" eb="4">
      <t>カ</t>
    </rPh>
    <phoneticPr fontId="2"/>
  </si>
  <si>
    <t>片頭痛薬</t>
    <rPh sb="0" eb="3">
      <t>ヘンズツウ</t>
    </rPh>
    <rPh sb="3" eb="4">
      <t>ヤク</t>
    </rPh>
    <phoneticPr fontId="2"/>
  </si>
  <si>
    <t>使用可能なものはあるか？ノーシンピュア無効</t>
    <rPh sb="0" eb="2">
      <t>シヨウ</t>
    </rPh>
    <rPh sb="2" eb="4">
      <t>カノウ</t>
    </rPh>
    <rPh sb="19" eb="21">
      <t>ムコウ</t>
    </rPh>
    <phoneticPr fontId="2"/>
  </si>
  <si>
    <t>トリプタン系の薬剤で一番報告があるのがイミグランである。奇形発生率等は常用量では問題ないと考えられているが、明確な安全性は担保されていない。ノーシンピュアはイブプロフェンであり、アセトアミノフェンをまずオスすめ、無効時にイミグラン点鼻液を使用。</t>
    <rPh sb="5" eb="6">
      <t>ケイ</t>
    </rPh>
    <rPh sb="7" eb="9">
      <t>ヤクザイ</t>
    </rPh>
    <rPh sb="10" eb="12">
      <t>イチバン</t>
    </rPh>
    <rPh sb="12" eb="14">
      <t>ホウコク</t>
    </rPh>
    <rPh sb="28" eb="30">
      <t>キケイ</t>
    </rPh>
    <rPh sb="30" eb="32">
      <t>ハッセイ</t>
    </rPh>
    <rPh sb="32" eb="33">
      <t>リツ</t>
    </rPh>
    <rPh sb="33" eb="34">
      <t>トウ</t>
    </rPh>
    <rPh sb="35" eb="37">
      <t>ジョウヨウ</t>
    </rPh>
    <rPh sb="37" eb="38">
      <t>リョウ</t>
    </rPh>
    <rPh sb="40" eb="42">
      <t>モンダイ</t>
    </rPh>
    <rPh sb="45" eb="46">
      <t>カンガ</t>
    </rPh>
    <rPh sb="54" eb="56">
      <t>メイカク</t>
    </rPh>
    <rPh sb="57" eb="60">
      <t>アンゼンセイ</t>
    </rPh>
    <rPh sb="61" eb="63">
      <t>タンポ</t>
    </rPh>
    <rPh sb="106" eb="108">
      <t>ムコウ</t>
    </rPh>
    <rPh sb="108" eb="109">
      <t>ジ</t>
    </rPh>
    <rPh sb="115" eb="116">
      <t>テン</t>
    </rPh>
    <rPh sb="116" eb="117">
      <t>ビ</t>
    </rPh>
    <rPh sb="117" eb="118">
      <t>エキ</t>
    </rPh>
    <rPh sb="119" eb="121">
      <t>シヨウ</t>
    </rPh>
    <phoneticPr fontId="2"/>
  </si>
  <si>
    <t>サワシリン</t>
    <phoneticPr fontId="2"/>
  </si>
  <si>
    <t>抜歯で1回6~8錠使用することはある？</t>
    <rPh sb="0" eb="2">
      <t>バッシ</t>
    </rPh>
    <rPh sb="4" eb="5">
      <t>カイ</t>
    </rPh>
    <rPh sb="8" eb="9">
      <t>ジョウ</t>
    </rPh>
    <rPh sb="9" eb="11">
      <t>シヨウ</t>
    </rPh>
    <phoneticPr fontId="2"/>
  </si>
  <si>
    <t>感染性心内膜炎の予防に使用する。抜歯数時間前に内服</t>
    <rPh sb="0" eb="2">
      <t>カンセン</t>
    </rPh>
    <rPh sb="2" eb="3">
      <t>セイ</t>
    </rPh>
    <rPh sb="3" eb="7">
      <t>シンナイマクエン</t>
    </rPh>
    <rPh sb="8" eb="10">
      <t>ヨボウ</t>
    </rPh>
    <rPh sb="11" eb="13">
      <t>シヨウ</t>
    </rPh>
    <rPh sb="16" eb="18">
      <t>バッシ</t>
    </rPh>
    <rPh sb="18" eb="21">
      <t>スウジカン</t>
    </rPh>
    <rPh sb="21" eb="22">
      <t>マエ</t>
    </rPh>
    <rPh sb="23" eb="25">
      <t>ナイフク</t>
    </rPh>
    <phoneticPr fontId="2"/>
  </si>
  <si>
    <t>ボルタレンサポ</t>
    <phoneticPr fontId="2"/>
  </si>
  <si>
    <t>血圧が下がることがあるが、その機序は？</t>
    <rPh sb="0" eb="2">
      <t>ケツアツ</t>
    </rPh>
    <rPh sb="3" eb="4">
      <t>サ</t>
    </rPh>
    <rPh sb="15" eb="16">
      <t>キ</t>
    </rPh>
    <rPh sb="16" eb="17">
      <t>ジョ</t>
    </rPh>
    <phoneticPr fontId="2"/>
  </si>
  <si>
    <t>メーカー学術より
解熱目的で使用した場合、解熱作用により発汗し、循環血液量が低下することにより、心拍出量が低下するためだと考えられている。高度の血圧低下だとショック状態になることもある。この機序によるものであれば、鎮痛目的の場合はリスクが低いと考えられる。血圧低下の報告も解熱目的での使用の報告が多い。
また、特に高齢者においては坐薬を肛門に挿入することにより、自律神経の反射が起こり、血圧が低下するとも考えられる。</t>
    <rPh sb="4" eb="6">
      <t>ガクジュツ</t>
    </rPh>
    <rPh sb="9" eb="11">
      <t>ゲネツ</t>
    </rPh>
    <rPh sb="11" eb="13">
      <t>モクテキ</t>
    </rPh>
    <rPh sb="14" eb="16">
      <t>シヨウ</t>
    </rPh>
    <rPh sb="18" eb="20">
      <t>バアイ</t>
    </rPh>
    <rPh sb="21" eb="23">
      <t>ゲネツ</t>
    </rPh>
    <rPh sb="23" eb="25">
      <t>サヨウ</t>
    </rPh>
    <rPh sb="28" eb="30">
      <t>ハッカン</t>
    </rPh>
    <rPh sb="32" eb="34">
      <t>ジュンカン</t>
    </rPh>
    <rPh sb="34" eb="36">
      <t>ケツエキ</t>
    </rPh>
    <rPh sb="36" eb="37">
      <t>リョウ</t>
    </rPh>
    <rPh sb="38" eb="40">
      <t>テイカ</t>
    </rPh>
    <rPh sb="48" eb="49">
      <t>シン</t>
    </rPh>
    <rPh sb="49" eb="50">
      <t>ハク</t>
    </rPh>
    <rPh sb="50" eb="51">
      <t>シュツ</t>
    </rPh>
    <rPh sb="51" eb="52">
      <t>リョウ</t>
    </rPh>
    <rPh sb="53" eb="55">
      <t>テイカ</t>
    </rPh>
    <rPh sb="61" eb="62">
      <t>カンガ</t>
    </rPh>
    <rPh sb="69" eb="70">
      <t>コウ</t>
    </rPh>
    <rPh sb="70" eb="71">
      <t>ド</t>
    </rPh>
    <rPh sb="72" eb="74">
      <t>ケツアツ</t>
    </rPh>
    <rPh sb="74" eb="76">
      <t>テイカ</t>
    </rPh>
    <rPh sb="82" eb="84">
      <t>ジョウタイ</t>
    </rPh>
    <rPh sb="95" eb="96">
      <t>キ</t>
    </rPh>
    <rPh sb="96" eb="97">
      <t>ジョ</t>
    </rPh>
    <rPh sb="107" eb="109">
      <t>チンツウ</t>
    </rPh>
    <rPh sb="109" eb="111">
      <t>モクテキ</t>
    </rPh>
    <rPh sb="112" eb="114">
      <t>バアイ</t>
    </rPh>
    <rPh sb="119" eb="120">
      <t>ヒク</t>
    </rPh>
    <rPh sb="122" eb="123">
      <t>カンガ</t>
    </rPh>
    <rPh sb="128" eb="130">
      <t>ケツアツ</t>
    </rPh>
    <rPh sb="130" eb="132">
      <t>テイカ</t>
    </rPh>
    <rPh sb="133" eb="135">
      <t>ホウコク</t>
    </rPh>
    <rPh sb="136" eb="138">
      <t>ゲネツ</t>
    </rPh>
    <rPh sb="138" eb="140">
      <t>モクテキ</t>
    </rPh>
    <rPh sb="142" eb="144">
      <t>シヨウ</t>
    </rPh>
    <rPh sb="145" eb="147">
      <t>ホウコク</t>
    </rPh>
    <rPh sb="148" eb="149">
      <t>オオ</t>
    </rPh>
    <rPh sb="155" eb="156">
      <t>トク</t>
    </rPh>
    <rPh sb="157" eb="160">
      <t>コウレイシャ</t>
    </rPh>
    <rPh sb="165" eb="167">
      <t>ザヤク</t>
    </rPh>
    <rPh sb="168" eb="170">
      <t>コウモン</t>
    </rPh>
    <rPh sb="171" eb="173">
      <t>ソウニュウ</t>
    </rPh>
    <rPh sb="181" eb="183">
      <t>ジリツ</t>
    </rPh>
    <rPh sb="183" eb="185">
      <t>シンケイ</t>
    </rPh>
    <rPh sb="186" eb="188">
      <t>ハンシャ</t>
    </rPh>
    <rPh sb="189" eb="190">
      <t>オ</t>
    </rPh>
    <rPh sb="193" eb="195">
      <t>ケツアツ</t>
    </rPh>
    <rPh sb="196" eb="198">
      <t>テイカ</t>
    </rPh>
    <rPh sb="202" eb="203">
      <t>カンガ</t>
    </rPh>
    <phoneticPr fontId="2"/>
  </si>
  <si>
    <t>アルピニー</t>
    <phoneticPr fontId="2"/>
  </si>
  <si>
    <t>血圧が下がることがある？その機序は？</t>
    <rPh sb="0" eb="2">
      <t>ケツアツ</t>
    </rPh>
    <rPh sb="3" eb="4">
      <t>サ</t>
    </rPh>
    <rPh sb="14" eb="15">
      <t>キ</t>
    </rPh>
    <rPh sb="15" eb="16">
      <t>ジョ</t>
    </rPh>
    <phoneticPr fontId="2"/>
  </si>
  <si>
    <t>報告はない</t>
    <rPh sb="0" eb="2">
      <t>ホウコク</t>
    </rPh>
    <phoneticPr fontId="2"/>
  </si>
  <si>
    <t>アンペック</t>
    <phoneticPr fontId="2"/>
  </si>
  <si>
    <t>血圧変動のリスクはある。作用機序はモルヒネの退薬症候群、末梢血管抵抗の増加、低下様々であり明確な機序は不明。国内4例の報告がある。文献あり、お渡しする</t>
    <rPh sb="0" eb="2">
      <t>ケツアツ</t>
    </rPh>
    <rPh sb="2" eb="4">
      <t>ヘンドウ</t>
    </rPh>
    <rPh sb="12" eb="14">
      <t>サヨウ</t>
    </rPh>
    <rPh sb="14" eb="15">
      <t>キ</t>
    </rPh>
    <rPh sb="15" eb="16">
      <t>ジョ</t>
    </rPh>
    <rPh sb="22" eb="23">
      <t>タイ</t>
    </rPh>
    <rPh sb="23" eb="24">
      <t>ヤク</t>
    </rPh>
    <rPh sb="24" eb="27">
      <t>ショウコウグン</t>
    </rPh>
    <rPh sb="28" eb="30">
      <t>マッショウ</t>
    </rPh>
    <rPh sb="30" eb="32">
      <t>ケッカン</t>
    </rPh>
    <rPh sb="32" eb="34">
      <t>テイコウ</t>
    </rPh>
    <rPh sb="35" eb="37">
      <t>ゾウカ</t>
    </rPh>
    <rPh sb="38" eb="40">
      <t>テイカ</t>
    </rPh>
    <rPh sb="40" eb="42">
      <t>サマザマ</t>
    </rPh>
    <rPh sb="45" eb="47">
      <t>メイカク</t>
    </rPh>
    <rPh sb="48" eb="49">
      <t>キ</t>
    </rPh>
    <rPh sb="49" eb="50">
      <t>ジョ</t>
    </rPh>
    <rPh sb="51" eb="53">
      <t>フメイ</t>
    </rPh>
    <rPh sb="54" eb="56">
      <t>コクナイ</t>
    </rPh>
    <rPh sb="57" eb="58">
      <t>レイ</t>
    </rPh>
    <rPh sb="59" eb="61">
      <t>ホウコク</t>
    </rPh>
    <rPh sb="65" eb="67">
      <t>ブンケン</t>
    </rPh>
    <rPh sb="71" eb="72">
      <t>ワタ</t>
    </rPh>
    <phoneticPr fontId="2"/>
  </si>
  <si>
    <t>PL配合顆粒</t>
    <rPh sb="2" eb="4">
      <t>ハイゴウ</t>
    </rPh>
    <rPh sb="4" eb="6">
      <t>カリュウ</t>
    </rPh>
    <phoneticPr fontId="2"/>
  </si>
  <si>
    <t>緑内障の患者に使用したという報告は？何か問題は？</t>
    <rPh sb="0" eb="3">
      <t>リョクナイショウ</t>
    </rPh>
    <rPh sb="4" eb="6">
      <t>カンジャ</t>
    </rPh>
    <rPh sb="7" eb="9">
      <t>シヨウ</t>
    </rPh>
    <rPh sb="14" eb="16">
      <t>ホウコク</t>
    </rPh>
    <rPh sb="18" eb="19">
      <t>ナニ</t>
    </rPh>
    <rPh sb="20" eb="22">
      <t>モンダイ</t>
    </rPh>
    <phoneticPr fontId="2"/>
  </si>
  <si>
    <t>自発報告2例、学会報告2例あり。PLに含まれる抗コリン作用は比較的強く、閉塞性開放性ともに禁忌に設定されている。使用に関しては短期であっても緑内障悪化の報告があるため避けていただく。</t>
    <rPh sb="0" eb="2">
      <t>ジハツ</t>
    </rPh>
    <rPh sb="2" eb="4">
      <t>ホウコク</t>
    </rPh>
    <rPh sb="5" eb="6">
      <t>レイ</t>
    </rPh>
    <rPh sb="7" eb="9">
      <t>ガッカイ</t>
    </rPh>
    <rPh sb="9" eb="11">
      <t>ホウコク</t>
    </rPh>
    <rPh sb="12" eb="13">
      <t>レイ</t>
    </rPh>
    <rPh sb="19" eb="20">
      <t>フク</t>
    </rPh>
    <rPh sb="23" eb="24">
      <t>コウ</t>
    </rPh>
    <rPh sb="27" eb="29">
      <t>サヨウ</t>
    </rPh>
    <rPh sb="30" eb="33">
      <t>ヒカクテキ</t>
    </rPh>
    <rPh sb="33" eb="34">
      <t>ツヨ</t>
    </rPh>
    <rPh sb="36" eb="39">
      <t>ヘイソクセイ</t>
    </rPh>
    <rPh sb="39" eb="42">
      <t>カイホウセイ</t>
    </rPh>
    <rPh sb="45" eb="47">
      <t>キンキ</t>
    </rPh>
    <rPh sb="48" eb="50">
      <t>セッテイ</t>
    </rPh>
    <rPh sb="56" eb="58">
      <t>シヨウ</t>
    </rPh>
    <rPh sb="59" eb="60">
      <t>カン</t>
    </rPh>
    <rPh sb="63" eb="65">
      <t>タンキ</t>
    </rPh>
    <rPh sb="70" eb="73">
      <t>リョクナイショウ</t>
    </rPh>
    <rPh sb="73" eb="75">
      <t>アッカ</t>
    </rPh>
    <rPh sb="76" eb="78">
      <t>ホウコク</t>
    </rPh>
    <rPh sb="83" eb="84">
      <t>サ</t>
    </rPh>
    <phoneticPr fontId="2"/>
  </si>
  <si>
    <t>ロヒプノール、レンドルミン</t>
    <phoneticPr fontId="2"/>
  </si>
  <si>
    <t>ロヒプノール10T,レンドルミン20T。中毒量を知りたい</t>
    <rPh sb="20" eb="22">
      <t>チュウドク</t>
    </rPh>
    <rPh sb="22" eb="23">
      <t>リョウ</t>
    </rPh>
    <rPh sb="24" eb="25">
      <t>シ</t>
    </rPh>
    <phoneticPr fontId="2"/>
  </si>
  <si>
    <t>ベンゾジアゼピン系であり、致死量にはとおく及ばない。意識清明、その他症状もない。資料、添付文書をお渡しする。</t>
    <rPh sb="8" eb="9">
      <t>ケイ</t>
    </rPh>
    <rPh sb="13" eb="16">
      <t>チシリョウ</t>
    </rPh>
    <rPh sb="21" eb="22">
      <t>オヨ</t>
    </rPh>
    <rPh sb="26" eb="28">
      <t>イシキ</t>
    </rPh>
    <rPh sb="28" eb="30">
      <t>セイメイ</t>
    </rPh>
    <rPh sb="33" eb="34">
      <t>タ</t>
    </rPh>
    <rPh sb="34" eb="36">
      <t>ショウジョウ</t>
    </rPh>
    <rPh sb="40" eb="42">
      <t>シリョウ</t>
    </rPh>
    <rPh sb="43" eb="45">
      <t>テンプ</t>
    </rPh>
    <rPh sb="45" eb="47">
      <t>ブンショ</t>
    </rPh>
    <rPh sb="49" eb="50">
      <t>ワタ</t>
    </rPh>
    <phoneticPr fontId="2"/>
  </si>
  <si>
    <t>イオン薬局東浦店</t>
    <rPh sb="3" eb="5">
      <t>ヤッキョク</t>
    </rPh>
    <rPh sb="5" eb="7">
      <t>ヒガシウラ</t>
    </rPh>
    <rPh sb="7" eb="8">
      <t>ミセ</t>
    </rPh>
    <phoneticPr fontId="2"/>
  </si>
  <si>
    <t>井上</t>
    <rPh sb="0" eb="1">
      <t>イ</t>
    </rPh>
    <rPh sb="1" eb="2">
      <t>ウエ</t>
    </rPh>
    <phoneticPr fontId="2"/>
  </si>
  <si>
    <t>フロモックス</t>
    <phoneticPr fontId="2"/>
  </si>
  <si>
    <t>今回よりフロモックス錠の用法が1週毎となっているが、患者さんは特に飲み方の変更は聞いていないとのこと。確認していただきたい。</t>
    <rPh sb="0" eb="2">
      <t>コンカイ</t>
    </rPh>
    <rPh sb="10" eb="11">
      <t>ジョウ</t>
    </rPh>
    <rPh sb="12" eb="14">
      <t>ヨウホウ</t>
    </rPh>
    <rPh sb="16" eb="17">
      <t>シュウ</t>
    </rPh>
    <rPh sb="17" eb="18">
      <t>ゴト</t>
    </rPh>
    <rPh sb="26" eb="28">
      <t>カンジャ</t>
    </rPh>
    <rPh sb="31" eb="32">
      <t>トク</t>
    </rPh>
    <rPh sb="33" eb="34">
      <t>ノ</t>
    </rPh>
    <rPh sb="35" eb="36">
      <t>カタ</t>
    </rPh>
    <rPh sb="37" eb="39">
      <t>ヘンコウ</t>
    </rPh>
    <rPh sb="40" eb="41">
      <t>キ</t>
    </rPh>
    <rPh sb="51" eb="53">
      <t>カクニン</t>
    </rPh>
    <phoneticPr fontId="2"/>
  </si>
  <si>
    <t>処方医に確認。今後も継続して服用していくため、患者の負担を考慮し、1週毎にしたとのこと。</t>
    <rPh sb="0" eb="2">
      <t>ショホウ</t>
    </rPh>
    <rPh sb="2" eb="3">
      <t>イ</t>
    </rPh>
    <rPh sb="4" eb="6">
      <t>カクニン</t>
    </rPh>
    <rPh sb="7" eb="9">
      <t>コンゴ</t>
    </rPh>
    <rPh sb="10" eb="12">
      <t>ケイゾク</t>
    </rPh>
    <rPh sb="14" eb="16">
      <t>フクヨウ</t>
    </rPh>
    <rPh sb="23" eb="25">
      <t>カンジャ</t>
    </rPh>
    <rPh sb="26" eb="28">
      <t>フタン</t>
    </rPh>
    <rPh sb="29" eb="31">
      <t>コウリョ</t>
    </rPh>
    <rPh sb="34" eb="35">
      <t>シュウ</t>
    </rPh>
    <rPh sb="35" eb="36">
      <t>ゴト</t>
    </rPh>
    <phoneticPr fontId="2"/>
  </si>
  <si>
    <t>メトグルコ</t>
    <phoneticPr fontId="2"/>
  </si>
  <si>
    <t>アルコールとの併用で乳酸アシドーシスが起こりやすくなる。アルコールの量がどのくらいだと起こりやすいという目安はないと聞いているが、メトグルコの投与量がどのくらいだと起こりやすいなどの情報はあるか？</t>
    <rPh sb="7" eb="9">
      <t>ヘイヨウ</t>
    </rPh>
    <rPh sb="10" eb="12">
      <t>ニュウサン</t>
    </rPh>
    <rPh sb="19" eb="20">
      <t>オ</t>
    </rPh>
    <rPh sb="52" eb="54">
      <t>メヤス</t>
    </rPh>
    <rPh sb="58" eb="59">
      <t>キ</t>
    </rPh>
    <rPh sb="71" eb="73">
      <t>トウヨ</t>
    </rPh>
    <rPh sb="73" eb="74">
      <t>リョウ</t>
    </rPh>
    <rPh sb="82" eb="83">
      <t>オ</t>
    </rPh>
    <rPh sb="91" eb="93">
      <t>ジョウホウ</t>
    </rPh>
    <phoneticPr fontId="2"/>
  </si>
  <si>
    <t>投与量ごとの乳酸量を調べた試験においても、それぞれの投与量で差はなかった。</t>
    <rPh sb="0" eb="2">
      <t>トウヨ</t>
    </rPh>
    <rPh sb="2" eb="3">
      <t>リョウ</t>
    </rPh>
    <rPh sb="6" eb="8">
      <t>ニュウサン</t>
    </rPh>
    <rPh sb="8" eb="9">
      <t>リョウ</t>
    </rPh>
    <rPh sb="10" eb="11">
      <t>シラ</t>
    </rPh>
    <rPh sb="13" eb="15">
      <t>シケン</t>
    </rPh>
    <rPh sb="26" eb="28">
      <t>トウヨ</t>
    </rPh>
    <rPh sb="28" eb="29">
      <t>リョウ</t>
    </rPh>
    <rPh sb="30" eb="31">
      <t>サ</t>
    </rPh>
    <phoneticPr fontId="2"/>
  </si>
  <si>
    <t>消化器内科</t>
    <rPh sb="0" eb="3">
      <t>ショウカキ</t>
    </rPh>
    <rPh sb="3" eb="5">
      <t>ナイカ</t>
    </rPh>
    <phoneticPr fontId="2"/>
  </si>
  <si>
    <t>宮本先生</t>
    <rPh sb="0" eb="2">
      <t>ミヤモト</t>
    </rPh>
    <rPh sb="2" eb="4">
      <t>センセイ</t>
    </rPh>
    <phoneticPr fontId="2"/>
  </si>
  <si>
    <t>プラデスミン</t>
    <phoneticPr fontId="2"/>
  </si>
  <si>
    <t>患者が持参薬でもってきたが、当院採用だとどのようなものになるか？</t>
    <rPh sb="0" eb="2">
      <t>カンジャ</t>
    </rPh>
    <rPh sb="3" eb="6">
      <t>ジサンヤク</t>
    </rPh>
    <rPh sb="14" eb="16">
      <t>トウイン</t>
    </rPh>
    <rPh sb="16" eb="18">
      <t>サイヨウ</t>
    </rPh>
    <phoneticPr fontId="2"/>
  </si>
  <si>
    <t>成分はベタメタゾン0.25mg、d-クロルフェニラミンマレイン酸2mg。当院採用薬だと、リンデロン錠0.5mg半錠とポララミン錠1錠分が混ざった薬となる。</t>
    <rPh sb="0" eb="2">
      <t>セイブン</t>
    </rPh>
    <rPh sb="31" eb="32">
      <t>サン</t>
    </rPh>
    <rPh sb="36" eb="38">
      <t>トウイン</t>
    </rPh>
    <rPh sb="38" eb="40">
      <t>サイヨウ</t>
    </rPh>
    <rPh sb="40" eb="41">
      <t>ヤク</t>
    </rPh>
    <rPh sb="49" eb="50">
      <t>ジョウ</t>
    </rPh>
    <rPh sb="55" eb="56">
      <t>ハン</t>
    </rPh>
    <rPh sb="56" eb="57">
      <t>ジョウ</t>
    </rPh>
    <rPh sb="63" eb="64">
      <t>ジョウ</t>
    </rPh>
    <rPh sb="65" eb="66">
      <t>ジョウ</t>
    </rPh>
    <rPh sb="66" eb="67">
      <t>ブン</t>
    </rPh>
    <rPh sb="68" eb="69">
      <t>マ</t>
    </rPh>
    <rPh sb="72" eb="73">
      <t>クスリ</t>
    </rPh>
    <phoneticPr fontId="2"/>
  </si>
  <si>
    <t>岩舘知史</t>
    <rPh sb="0" eb="2">
      <t>イワダテ</t>
    </rPh>
    <rPh sb="2" eb="3">
      <t>シ</t>
    </rPh>
    <rPh sb="3" eb="4">
      <t>シ</t>
    </rPh>
    <phoneticPr fontId="2"/>
  </si>
  <si>
    <t>リン酸ナトリウム補正液</t>
    <rPh sb="2" eb="3">
      <t>サン</t>
    </rPh>
    <rPh sb="8" eb="10">
      <t>ホセイ</t>
    </rPh>
    <rPh sb="10" eb="11">
      <t>エキ</t>
    </rPh>
    <phoneticPr fontId="2"/>
  </si>
  <si>
    <t>低リン血症の方にリンを補充する場合はリン酸ナトリウム補正液を使用して、その後内服可能となったら何を使用されているのか？リンの補充方法で過剰に投与してはいけないなど制限はあるか？</t>
    <rPh sb="0" eb="1">
      <t>テイ</t>
    </rPh>
    <rPh sb="3" eb="5">
      <t>ケッショウ</t>
    </rPh>
    <rPh sb="6" eb="7">
      <t>カタ</t>
    </rPh>
    <rPh sb="11" eb="13">
      <t>ホジュウ</t>
    </rPh>
    <rPh sb="15" eb="17">
      <t>バアイ</t>
    </rPh>
    <rPh sb="20" eb="21">
      <t>サン</t>
    </rPh>
    <rPh sb="26" eb="28">
      <t>ホセイ</t>
    </rPh>
    <rPh sb="28" eb="29">
      <t>エキ</t>
    </rPh>
    <rPh sb="30" eb="32">
      <t>シヨウ</t>
    </rPh>
    <rPh sb="37" eb="38">
      <t>ゴ</t>
    </rPh>
    <rPh sb="38" eb="40">
      <t>ナイフク</t>
    </rPh>
    <rPh sb="40" eb="42">
      <t>カノウ</t>
    </rPh>
    <rPh sb="47" eb="48">
      <t>ナニ</t>
    </rPh>
    <rPh sb="49" eb="51">
      <t>シヨウ</t>
    </rPh>
    <rPh sb="62" eb="64">
      <t>ホジュウ</t>
    </rPh>
    <rPh sb="64" eb="66">
      <t>ホウホウ</t>
    </rPh>
    <rPh sb="67" eb="69">
      <t>カジョウ</t>
    </rPh>
    <rPh sb="70" eb="72">
      <t>トウヨ</t>
    </rPh>
    <rPh sb="81" eb="83">
      <t>セイゲン</t>
    </rPh>
    <phoneticPr fontId="2"/>
  </si>
  <si>
    <t>リン酸ナトリウム補正液で補正後、内服可能となったらＰＢ液を使用される場合が多い。ホスリボンという低リン血症の薬剤があるが、全例調査が必要であり、まだ使用されていないので在庫を持っていない。低リン血症時に注射にて補充する場合は、初めの3～4時間は1mEq/kgで投与し、総投与量2mEq/kg/日とする。血漿リン濃度を１㎎/ｄｌ上げるのに５㎎/kg必要。原則20mEq/時を越えないように速度を調節とされている。PB液は30mL中にPを8.3mmol含む。今回の患者は40ｋｇ、血清リン濃度が1.0㎎/ｄＬとかなり低い値。1日4本補充して1日様子をみてその後の補充量を検討されることとなった。</t>
    <rPh sb="12" eb="14">
      <t>ホセイ</t>
    </rPh>
    <rPh sb="14" eb="15">
      <t>ゴ</t>
    </rPh>
    <rPh sb="16" eb="18">
      <t>ナイフク</t>
    </rPh>
    <rPh sb="18" eb="20">
      <t>カノウ</t>
    </rPh>
    <rPh sb="27" eb="28">
      <t>エキ</t>
    </rPh>
    <rPh sb="29" eb="31">
      <t>シヨウ</t>
    </rPh>
    <rPh sb="34" eb="36">
      <t>バアイ</t>
    </rPh>
    <rPh sb="37" eb="38">
      <t>オオ</t>
    </rPh>
    <rPh sb="48" eb="49">
      <t>テイ</t>
    </rPh>
    <rPh sb="51" eb="53">
      <t>ケッショウ</t>
    </rPh>
    <rPh sb="54" eb="56">
      <t>ヤクザイ</t>
    </rPh>
    <rPh sb="61" eb="63">
      <t>ゼンレイ</t>
    </rPh>
    <rPh sb="63" eb="65">
      <t>チョウサ</t>
    </rPh>
    <rPh sb="66" eb="68">
      <t>ヒツヨウ</t>
    </rPh>
    <rPh sb="74" eb="76">
      <t>シヨウ</t>
    </rPh>
    <rPh sb="84" eb="86">
      <t>ザイコ</t>
    </rPh>
    <rPh sb="87" eb="88">
      <t>モ</t>
    </rPh>
    <rPh sb="134" eb="135">
      <t>ソウ</t>
    </rPh>
    <rPh sb="227" eb="229">
      <t>コンカイ</t>
    </rPh>
    <rPh sb="230" eb="232">
      <t>カンジャ</t>
    </rPh>
    <rPh sb="238" eb="240">
      <t>ケッセイ</t>
    </rPh>
    <rPh sb="242" eb="244">
      <t>ノウド</t>
    </rPh>
    <rPh sb="256" eb="257">
      <t>ヒク</t>
    </rPh>
    <rPh sb="258" eb="259">
      <t>アタイ</t>
    </rPh>
    <rPh sb="261" eb="262">
      <t>ニチ</t>
    </rPh>
    <rPh sb="263" eb="264">
      <t>ホン</t>
    </rPh>
    <rPh sb="264" eb="266">
      <t>ホジュウ</t>
    </rPh>
    <rPh sb="269" eb="270">
      <t>ニチ</t>
    </rPh>
    <rPh sb="270" eb="272">
      <t>ヨウス</t>
    </rPh>
    <rPh sb="277" eb="278">
      <t>ゴ</t>
    </rPh>
    <rPh sb="279" eb="281">
      <t>ホジュウ</t>
    </rPh>
    <rPh sb="281" eb="282">
      <t>リョウ</t>
    </rPh>
    <rPh sb="283" eb="285">
      <t>ケントウ</t>
    </rPh>
    <phoneticPr fontId="2"/>
  </si>
  <si>
    <t>脇田重徳</t>
    <rPh sb="0" eb="2">
      <t>ワキタ</t>
    </rPh>
    <rPh sb="2" eb="3">
      <t>シゲ</t>
    </rPh>
    <rPh sb="3" eb="4">
      <t>トク</t>
    </rPh>
    <phoneticPr fontId="2"/>
  </si>
  <si>
    <t>サイトテック錠</t>
    <rPh sb="6" eb="7">
      <t>ジョウ</t>
    </rPh>
    <phoneticPr fontId="2"/>
  </si>
  <si>
    <t>紹介患者でサイトテック錠を使用されていた患者がいる。要時購入薬品であるが、本日処方可能か？保険適応は？</t>
    <rPh sb="0" eb="2">
      <t>ショウカイ</t>
    </rPh>
    <rPh sb="2" eb="4">
      <t>カンジャ</t>
    </rPh>
    <rPh sb="11" eb="12">
      <t>ジョウ</t>
    </rPh>
    <rPh sb="13" eb="15">
      <t>シヨウ</t>
    </rPh>
    <rPh sb="20" eb="22">
      <t>カンジャ</t>
    </rPh>
    <rPh sb="26" eb="27">
      <t>ヨウ</t>
    </rPh>
    <rPh sb="27" eb="28">
      <t>ジ</t>
    </rPh>
    <rPh sb="28" eb="30">
      <t>コウニュウ</t>
    </rPh>
    <rPh sb="30" eb="32">
      <t>ヤクヒン</t>
    </rPh>
    <rPh sb="37" eb="39">
      <t>ホンジツ</t>
    </rPh>
    <rPh sb="39" eb="41">
      <t>ショホウ</t>
    </rPh>
    <rPh sb="41" eb="43">
      <t>カノウ</t>
    </rPh>
    <rPh sb="45" eb="47">
      <t>ホケン</t>
    </rPh>
    <rPh sb="47" eb="49">
      <t>テキオウ</t>
    </rPh>
    <phoneticPr fontId="2"/>
  </si>
  <si>
    <t>在庫はあるので処方可能。ＮＳＡIDｓ潰瘍の既往がありＮＳＡＩＤｓ服用中であれば使用可能。</t>
    <rPh sb="0" eb="2">
      <t>ザイコ</t>
    </rPh>
    <rPh sb="7" eb="9">
      <t>ショホウ</t>
    </rPh>
    <rPh sb="9" eb="11">
      <t>カノウ</t>
    </rPh>
    <rPh sb="18" eb="20">
      <t>カイヨウ</t>
    </rPh>
    <rPh sb="21" eb="23">
      <t>キオウ</t>
    </rPh>
    <rPh sb="32" eb="35">
      <t>フクヨウチュウ</t>
    </rPh>
    <rPh sb="39" eb="41">
      <t>シヨウ</t>
    </rPh>
    <rPh sb="41" eb="43">
      <t>カノウ</t>
    </rPh>
    <phoneticPr fontId="2"/>
  </si>
  <si>
    <t>度會正人</t>
    <rPh sb="0" eb="2">
      <t>ワタライ</t>
    </rPh>
    <rPh sb="2" eb="4">
      <t>マサト</t>
    </rPh>
    <phoneticPr fontId="2"/>
  </si>
  <si>
    <t>タミフル、リレンザ</t>
    <phoneticPr fontId="2"/>
  </si>
  <si>
    <t>妊娠16週の患者でインフルエンザの治療薬は？</t>
    <rPh sb="0" eb="2">
      <t>ニンシン</t>
    </rPh>
    <rPh sb="4" eb="5">
      <t>シュウ</t>
    </rPh>
    <rPh sb="6" eb="8">
      <t>カンジャ</t>
    </rPh>
    <rPh sb="17" eb="20">
      <t>チリョウヤク</t>
    </rPh>
    <phoneticPr fontId="2"/>
  </si>
  <si>
    <t>タミフルもリレンザも投与可能であるが、確実に投与できる事や情報量の面でもタミフルが情報量が多く、産科でもよく使用されている。</t>
    <rPh sb="10" eb="12">
      <t>トウヨ</t>
    </rPh>
    <rPh sb="12" eb="14">
      <t>カノウ</t>
    </rPh>
    <rPh sb="19" eb="21">
      <t>カクジツ</t>
    </rPh>
    <rPh sb="22" eb="24">
      <t>トウヨ</t>
    </rPh>
    <rPh sb="27" eb="28">
      <t>コト</t>
    </rPh>
    <rPh sb="29" eb="31">
      <t>ジョウホウ</t>
    </rPh>
    <rPh sb="31" eb="32">
      <t>リョウ</t>
    </rPh>
    <rPh sb="33" eb="34">
      <t>メン</t>
    </rPh>
    <rPh sb="41" eb="43">
      <t>ジョウホウ</t>
    </rPh>
    <rPh sb="43" eb="44">
      <t>リョウ</t>
    </rPh>
    <rPh sb="45" eb="46">
      <t>オオ</t>
    </rPh>
    <rPh sb="48" eb="49">
      <t>サン</t>
    </rPh>
    <rPh sb="49" eb="50">
      <t>カ</t>
    </rPh>
    <rPh sb="54" eb="56">
      <t>シヨウ</t>
    </rPh>
    <phoneticPr fontId="2"/>
  </si>
  <si>
    <t>今井遼</t>
    <rPh sb="0" eb="2">
      <t>イマイ</t>
    </rPh>
    <rPh sb="2" eb="3">
      <t>リョウ</t>
    </rPh>
    <phoneticPr fontId="2"/>
  </si>
  <si>
    <t>妊婦に対するインフルエンザの治療薬は？</t>
    <rPh sb="0" eb="2">
      <t>ニンプ</t>
    </rPh>
    <rPh sb="3" eb="4">
      <t>タイ</t>
    </rPh>
    <rPh sb="14" eb="17">
      <t>チリョウヤク</t>
    </rPh>
    <phoneticPr fontId="2"/>
  </si>
  <si>
    <t>オビソート</t>
    <phoneticPr fontId="2"/>
  </si>
  <si>
    <t>オビソートは溶解液が注射用水となっているが、生食で溶解した時の安定性は？異型狭心症のAch負荷試験に使用する。</t>
    <rPh sb="6" eb="9">
      <t>ヨウカイエキ</t>
    </rPh>
    <rPh sb="10" eb="12">
      <t>チュウシャ</t>
    </rPh>
    <rPh sb="12" eb="14">
      <t>ヨウスイ</t>
    </rPh>
    <rPh sb="22" eb="24">
      <t>セイショク</t>
    </rPh>
    <rPh sb="25" eb="27">
      <t>ヨウカイ</t>
    </rPh>
    <rPh sb="29" eb="30">
      <t>トキ</t>
    </rPh>
    <rPh sb="31" eb="34">
      <t>アンテイセイ</t>
    </rPh>
    <rPh sb="36" eb="38">
      <t>イケイ</t>
    </rPh>
    <rPh sb="38" eb="41">
      <t>キョウシンショウ</t>
    </rPh>
    <rPh sb="45" eb="47">
      <t>フカ</t>
    </rPh>
    <rPh sb="47" eb="49">
      <t>シケン</t>
    </rPh>
    <rPh sb="50" eb="52">
      <t>シヨウ</t>
    </rPh>
    <phoneticPr fontId="2"/>
  </si>
  <si>
    <t>メーカーより
溶解液が注射用水と設定されているは、電解質を含む溶液中では分解が促進し、力価が低下すると考えれるためと思われる。生食で溶解したデータはなし。「冠攣縮性狭心症の診断と治療に関するガイドライン」の標準的負荷試験法では37℃の生食で溶解したアセチルコリンを使用している。
他施設で注射用水2mLで溶解し、生食98mLで希釈して使用している施設がある。配合変化を考えると、直接生食で溶解しても上記の場合と力価低下に関して大きな差はないと思われる。</t>
    <rPh sb="7" eb="10">
      <t>ヨウカイエキ</t>
    </rPh>
    <rPh sb="11" eb="13">
      <t>チュウシャ</t>
    </rPh>
    <rPh sb="13" eb="15">
      <t>ヨウスイ</t>
    </rPh>
    <rPh sb="16" eb="18">
      <t>セッテイ</t>
    </rPh>
    <rPh sb="25" eb="28">
      <t>デンカイシツ</t>
    </rPh>
    <rPh sb="29" eb="30">
      <t>フク</t>
    </rPh>
    <rPh sb="31" eb="34">
      <t>ヨウエキチュウ</t>
    </rPh>
    <rPh sb="36" eb="38">
      <t>ブンカイ</t>
    </rPh>
    <rPh sb="39" eb="41">
      <t>ソクシン</t>
    </rPh>
    <rPh sb="43" eb="44">
      <t>リキ</t>
    </rPh>
    <rPh sb="44" eb="45">
      <t>カ</t>
    </rPh>
    <rPh sb="46" eb="48">
      <t>テイカ</t>
    </rPh>
    <rPh sb="51" eb="52">
      <t>カンガ</t>
    </rPh>
    <rPh sb="58" eb="59">
      <t>オモ</t>
    </rPh>
    <rPh sb="63" eb="65">
      <t>セイショク</t>
    </rPh>
    <rPh sb="66" eb="68">
      <t>ヨウカイ</t>
    </rPh>
    <rPh sb="103" eb="106">
      <t>ヒョウジュンテキ</t>
    </rPh>
    <rPh sb="106" eb="108">
      <t>フカ</t>
    </rPh>
    <rPh sb="108" eb="110">
      <t>シケン</t>
    </rPh>
    <rPh sb="110" eb="111">
      <t>ホウ</t>
    </rPh>
    <rPh sb="117" eb="119">
      <t>セイショク</t>
    </rPh>
    <rPh sb="120" eb="122">
      <t>ヨウカイ</t>
    </rPh>
    <rPh sb="132" eb="134">
      <t>シヨウ</t>
    </rPh>
    <rPh sb="141" eb="142">
      <t>タ</t>
    </rPh>
    <rPh sb="142" eb="144">
      <t>シセツ</t>
    </rPh>
    <rPh sb="145" eb="147">
      <t>チュウシャ</t>
    </rPh>
    <rPh sb="147" eb="149">
      <t>ヨウスイ</t>
    </rPh>
    <rPh sb="153" eb="155">
      <t>ヨウカイ</t>
    </rPh>
    <rPh sb="157" eb="159">
      <t>セイショク</t>
    </rPh>
    <rPh sb="164" eb="166">
      <t>キシャク</t>
    </rPh>
    <rPh sb="168" eb="170">
      <t>シヨウ</t>
    </rPh>
    <rPh sb="174" eb="176">
      <t>シセツ</t>
    </rPh>
    <rPh sb="180" eb="182">
      <t>ハイゴウ</t>
    </rPh>
    <rPh sb="182" eb="184">
      <t>ヘンカ</t>
    </rPh>
    <rPh sb="185" eb="186">
      <t>カンガ</t>
    </rPh>
    <rPh sb="190" eb="192">
      <t>チョクセツ</t>
    </rPh>
    <rPh sb="192" eb="194">
      <t>セイショク</t>
    </rPh>
    <rPh sb="195" eb="197">
      <t>ヨウカイ</t>
    </rPh>
    <rPh sb="200" eb="202">
      <t>ジョウキ</t>
    </rPh>
    <rPh sb="203" eb="205">
      <t>バアイ</t>
    </rPh>
    <rPh sb="206" eb="207">
      <t>リキ</t>
    </rPh>
    <rPh sb="207" eb="208">
      <t>カ</t>
    </rPh>
    <rPh sb="208" eb="210">
      <t>テイカ</t>
    </rPh>
    <rPh sb="211" eb="212">
      <t>カン</t>
    </rPh>
    <rPh sb="214" eb="215">
      <t>オオ</t>
    </rPh>
    <rPh sb="217" eb="218">
      <t>サ</t>
    </rPh>
    <rPh sb="222" eb="223">
      <t>オモ</t>
    </rPh>
    <phoneticPr fontId="2"/>
  </si>
  <si>
    <t>大岡皮膚科</t>
    <rPh sb="0" eb="2">
      <t>オオオカ</t>
    </rPh>
    <rPh sb="2" eb="4">
      <t>ヒフ</t>
    </rPh>
    <rPh sb="4" eb="5">
      <t>カ</t>
    </rPh>
    <phoneticPr fontId="2"/>
  </si>
  <si>
    <t>堀尾先生</t>
    <rPh sb="0" eb="2">
      <t>ホリオ</t>
    </rPh>
    <rPh sb="2" eb="4">
      <t>センセイ</t>
    </rPh>
    <phoneticPr fontId="2"/>
  </si>
  <si>
    <t>イトラコナゾール錠</t>
    <rPh sb="8" eb="9">
      <t>ジョウ</t>
    </rPh>
    <phoneticPr fontId="2"/>
  </si>
  <si>
    <t>妊娠を希望する夫婦のご主人に薬を投与した際、胎児への影響は？</t>
    <rPh sb="0" eb="2">
      <t>ニンシン</t>
    </rPh>
    <rPh sb="3" eb="5">
      <t>キボウ</t>
    </rPh>
    <rPh sb="7" eb="9">
      <t>フウフ</t>
    </rPh>
    <rPh sb="11" eb="13">
      <t>シュジン</t>
    </rPh>
    <rPh sb="14" eb="15">
      <t>クスリ</t>
    </rPh>
    <rPh sb="16" eb="18">
      <t>トウヨ</t>
    </rPh>
    <rPh sb="20" eb="21">
      <t>サイ</t>
    </rPh>
    <rPh sb="22" eb="24">
      <t>タイジ</t>
    </rPh>
    <rPh sb="26" eb="28">
      <t>エイキョウ</t>
    </rPh>
    <phoneticPr fontId="2"/>
  </si>
  <si>
    <t>御主人に投与して催奇形性を発生したまたは精子数の減少等に影響を与えた等の報告はないので通常通り投与可能である。</t>
    <rPh sb="0" eb="3">
      <t>ゴシュジン</t>
    </rPh>
    <rPh sb="4" eb="6">
      <t>トウヨ</t>
    </rPh>
    <rPh sb="8" eb="10">
      <t>サイキ</t>
    </rPh>
    <rPh sb="10" eb="11">
      <t>ケイ</t>
    </rPh>
    <rPh sb="11" eb="12">
      <t>セイ</t>
    </rPh>
    <rPh sb="13" eb="15">
      <t>ハッセイ</t>
    </rPh>
    <rPh sb="20" eb="22">
      <t>セイシ</t>
    </rPh>
    <rPh sb="22" eb="23">
      <t>スウ</t>
    </rPh>
    <rPh sb="24" eb="26">
      <t>ゲンショウ</t>
    </rPh>
    <rPh sb="26" eb="27">
      <t>トウ</t>
    </rPh>
    <rPh sb="28" eb="30">
      <t>エイキョウ</t>
    </rPh>
    <rPh sb="31" eb="32">
      <t>アタ</t>
    </rPh>
    <rPh sb="34" eb="35">
      <t>トウ</t>
    </rPh>
    <rPh sb="36" eb="38">
      <t>ホウコク</t>
    </rPh>
    <rPh sb="43" eb="45">
      <t>ツウジョウ</t>
    </rPh>
    <rPh sb="45" eb="46">
      <t>ドオ</t>
    </rPh>
    <rPh sb="47" eb="49">
      <t>トウヨ</t>
    </rPh>
    <rPh sb="49" eb="51">
      <t>カノウ</t>
    </rPh>
    <phoneticPr fontId="2"/>
  </si>
  <si>
    <t>石原</t>
    <rPh sb="0" eb="2">
      <t>イシハラ</t>
    </rPh>
    <phoneticPr fontId="2"/>
  </si>
  <si>
    <t>イグザレルト</t>
    <phoneticPr fontId="2"/>
  </si>
  <si>
    <t>先生よりイグザレルトを使用しているとポカリスエットを飲んじゃいけないと言われたが相互作用はあるのか？</t>
    <rPh sb="0" eb="2">
      <t>センセイ</t>
    </rPh>
    <rPh sb="11" eb="13">
      <t>シヨウ</t>
    </rPh>
    <rPh sb="26" eb="27">
      <t>ノ</t>
    </rPh>
    <rPh sb="35" eb="36">
      <t>イ</t>
    </rPh>
    <rPh sb="40" eb="42">
      <t>ソウゴ</t>
    </rPh>
    <rPh sb="42" eb="44">
      <t>サヨウ</t>
    </rPh>
    <phoneticPr fontId="2"/>
  </si>
  <si>
    <t>相互作用はない。</t>
    <rPh sb="0" eb="2">
      <t>ソウゴ</t>
    </rPh>
    <rPh sb="2" eb="4">
      <t>サヨウ</t>
    </rPh>
    <phoneticPr fontId="2"/>
  </si>
  <si>
    <t>肝機能障害がある患者でロキソニンは禁忌だがどの程度の障害が重篤な肝機能障害に当たるのか？</t>
    <rPh sb="0" eb="3">
      <t>カンキノウ</t>
    </rPh>
    <rPh sb="3" eb="5">
      <t>ショウガイ</t>
    </rPh>
    <rPh sb="8" eb="10">
      <t>カンジャ</t>
    </rPh>
    <rPh sb="17" eb="19">
      <t>キンキ</t>
    </rPh>
    <rPh sb="23" eb="25">
      <t>テイド</t>
    </rPh>
    <rPh sb="26" eb="28">
      <t>ショウガイ</t>
    </rPh>
    <rPh sb="29" eb="31">
      <t>ジュウトク</t>
    </rPh>
    <rPh sb="32" eb="35">
      <t>カンキノウ</t>
    </rPh>
    <rPh sb="35" eb="37">
      <t>ショウガイ</t>
    </rPh>
    <rPh sb="38" eb="39">
      <t>ア</t>
    </rPh>
    <phoneticPr fontId="2"/>
  </si>
  <si>
    <t>child pughでCの状態が持続すると重篤であると考えられる。今回はスコア６で中程度の肝機能障害でありロキソニンは使用可能。</t>
    <rPh sb="13" eb="15">
      <t>ジョウタイ</t>
    </rPh>
    <rPh sb="16" eb="18">
      <t>ジゾク</t>
    </rPh>
    <rPh sb="21" eb="23">
      <t>ジュウトク</t>
    </rPh>
    <rPh sb="27" eb="28">
      <t>カンガ</t>
    </rPh>
    <rPh sb="33" eb="35">
      <t>コンカイ</t>
    </rPh>
    <rPh sb="41" eb="44">
      <t>チュウテイド</t>
    </rPh>
    <rPh sb="45" eb="48">
      <t>カンキノウ</t>
    </rPh>
    <rPh sb="48" eb="50">
      <t>ショウガイ</t>
    </rPh>
    <rPh sb="59" eb="61">
      <t>シヨウ</t>
    </rPh>
    <rPh sb="61" eb="63">
      <t>カノウ</t>
    </rPh>
    <phoneticPr fontId="2"/>
  </si>
  <si>
    <t>セファゾリン</t>
    <phoneticPr fontId="2"/>
  </si>
  <si>
    <t>経口摂取が不十分な患者低VKによる出血傾向はどのくらいで発生するのか？</t>
    <rPh sb="0" eb="2">
      <t>ケイコウ</t>
    </rPh>
    <rPh sb="2" eb="4">
      <t>セッシュ</t>
    </rPh>
    <rPh sb="5" eb="8">
      <t>フジュウブン</t>
    </rPh>
    <rPh sb="9" eb="11">
      <t>カンジャ</t>
    </rPh>
    <rPh sb="11" eb="12">
      <t>テイ</t>
    </rPh>
    <rPh sb="17" eb="19">
      <t>シュッケツ</t>
    </rPh>
    <rPh sb="19" eb="21">
      <t>ケイコウ</t>
    </rPh>
    <rPh sb="28" eb="30">
      <t>ハッセイ</t>
    </rPh>
    <phoneticPr fontId="2"/>
  </si>
  <si>
    <t>ヒトによって2日目～14日以上と幅広い。担当MRから直接症例をお渡しいただく。</t>
    <rPh sb="7" eb="9">
      <t>カメ</t>
    </rPh>
    <rPh sb="12" eb="13">
      <t>ニチ</t>
    </rPh>
    <rPh sb="13" eb="15">
      <t>イジョウ</t>
    </rPh>
    <rPh sb="16" eb="18">
      <t>ハバヒロ</t>
    </rPh>
    <rPh sb="20" eb="22">
      <t>タントウ</t>
    </rPh>
    <rPh sb="26" eb="28">
      <t>チョクセツ</t>
    </rPh>
    <rPh sb="28" eb="30">
      <t>ショウレイ</t>
    </rPh>
    <rPh sb="32" eb="33">
      <t>ワタ</t>
    </rPh>
    <phoneticPr fontId="2"/>
  </si>
  <si>
    <t>長谷康志</t>
    <rPh sb="0" eb="2">
      <t>ハセ</t>
    </rPh>
    <rPh sb="2" eb="4">
      <t>ヤスシ</t>
    </rPh>
    <phoneticPr fontId="2"/>
  </si>
  <si>
    <t>Ｌ－チロキシン注</t>
    <rPh sb="7" eb="8">
      <t>チュウ</t>
    </rPh>
    <phoneticPr fontId="2"/>
  </si>
  <si>
    <t>日本医大のＬ－チロキシン注使用期限が１４日となっている理由は？</t>
    <rPh sb="0" eb="2">
      <t>ニホン</t>
    </rPh>
    <rPh sb="2" eb="4">
      <t>イダイ</t>
    </rPh>
    <rPh sb="13" eb="15">
      <t>シヨウ</t>
    </rPh>
    <rPh sb="15" eb="17">
      <t>キゲン</t>
    </rPh>
    <rPh sb="20" eb="21">
      <t>ニチ</t>
    </rPh>
    <rPh sb="27" eb="29">
      <t>リユウ</t>
    </rPh>
    <phoneticPr fontId="2"/>
  </si>
  <si>
    <t>製剤担当の方に確認したが明確な理由は不明とのこと。滅菌できないことから短めの設定とされた可能性がある。</t>
    <rPh sb="0" eb="2">
      <t>セイザイ</t>
    </rPh>
    <rPh sb="2" eb="4">
      <t>タントウ</t>
    </rPh>
    <rPh sb="5" eb="6">
      <t>カタ</t>
    </rPh>
    <rPh sb="7" eb="9">
      <t>カクニン</t>
    </rPh>
    <rPh sb="12" eb="14">
      <t>メイカク</t>
    </rPh>
    <rPh sb="15" eb="17">
      <t>リユウ</t>
    </rPh>
    <rPh sb="18" eb="20">
      <t>フメイ</t>
    </rPh>
    <rPh sb="25" eb="27">
      <t>メッキン</t>
    </rPh>
    <rPh sb="35" eb="36">
      <t>ミジカ</t>
    </rPh>
    <rPh sb="38" eb="40">
      <t>セッテイ</t>
    </rPh>
    <rPh sb="44" eb="47">
      <t>カノウセイ</t>
    </rPh>
    <phoneticPr fontId="2"/>
  </si>
  <si>
    <t>フルタイドディスカスの指導を受けたお子さんのお母さんがすったときに音がでないが大丈夫か？と言われている。通常は音がでるものなのか？</t>
    <rPh sb="11" eb="13">
      <t>シドウ</t>
    </rPh>
    <rPh sb="14" eb="15">
      <t>ウ</t>
    </rPh>
    <rPh sb="18" eb="19">
      <t>コ</t>
    </rPh>
    <rPh sb="23" eb="24">
      <t>カア</t>
    </rPh>
    <rPh sb="33" eb="34">
      <t>オト</t>
    </rPh>
    <rPh sb="39" eb="42">
      <t>ダイジョウブ</t>
    </rPh>
    <rPh sb="45" eb="46">
      <t>イ</t>
    </rPh>
    <rPh sb="52" eb="54">
      <t>ツウジョウ</t>
    </rPh>
    <rPh sb="55" eb="56">
      <t>オト</t>
    </rPh>
    <phoneticPr fontId="2"/>
  </si>
  <si>
    <t>吸う力を確認するために音がでるものを使用して指導するが、実際は音はでない。</t>
    <rPh sb="0" eb="1">
      <t>ス</t>
    </rPh>
    <rPh sb="2" eb="3">
      <t>チカラ</t>
    </rPh>
    <rPh sb="4" eb="6">
      <t>カクニン</t>
    </rPh>
    <rPh sb="11" eb="12">
      <t>オト</t>
    </rPh>
    <rPh sb="18" eb="20">
      <t>シヨウ</t>
    </rPh>
    <rPh sb="22" eb="24">
      <t>シドウ</t>
    </rPh>
    <rPh sb="28" eb="30">
      <t>ジッサイ</t>
    </rPh>
    <rPh sb="31" eb="32">
      <t>オト</t>
    </rPh>
    <phoneticPr fontId="2"/>
  </si>
  <si>
    <t>アセリオ</t>
    <phoneticPr fontId="2"/>
  </si>
  <si>
    <t>15分かけて投与する理由は？持続投与は可能か？</t>
    <rPh sb="2" eb="3">
      <t>フン</t>
    </rPh>
    <rPh sb="6" eb="8">
      <t>トウヨ</t>
    </rPh>
    <rPh sb="10" eb="12">
      <t>リユウ</t>
    </rPh>
    <rPh sb="14" eb="16">
      <t>ジゾク</t>
    </rPh>
    <rPh sb="16" eb="18">
      <t>トウヨ</t>
    </rPh>
    <rPh sb="19" eb="21">
      <t>カノウ</t>
    </rPh>
    <phoneticPr fontId="2"/>
  </si>
  <si>
    <t>メーカーより
もともと欧州で発売されていたが、アセリオが発売される前に発売されていたアセリオのプロドラッグが投与部位に刺激性があり、15分かけて投与するという設定であった。それに伴い、アセリオも15分かけて投与するかたちとなった。臨床試験においても15分で投与されており、それ以外の投与時間での有効性・安全性は不明。また、アセリオ1000mgを15分かけて投与した場合と、経口アセトアミノフェン1000mgを服用した場合の体内動態は同等であるというデータがある。</t>
    <rPh sb="11" eb="13">
      <t>オウシュウ</t>
    </rPh>
    <rPh sb="14" eb="16">
      <t>ハツバイ</t>
    </rPh>
    <rPh sb="28" eb="30">
      <t>ハツバイ</t>
    </rPh>
    <rPh sb="33" eb="34">
      <t>マエ</t>
    </rPh>
    <rPh sb="35" eb="37">
      <t>ハツバイ</t>
    </rPh>
    <rPh sb="54" eb="56">
      <t>トウヨ</t>
    </rPh>
    <rPh sb="56" eb="58">
      <t>ブイ</t>
    </rPh>
    <rPh sb="59" eb="62">
      <t>シゲキセイ</t>
    </rPh>
    <rPh sb="68" eb="69">
      <t>フン</t>
    </rPh>
    <rPh sb="72" eb="74">
      <t>トウヨ</t>
    </rPh>
    <rPh sb="79" eb="81">
      <t>セッテイ</t>
    </rPh>
    <rPh sb="89" eb="90">
      <t>トモナ</t>
    </rPh>
    <rPh sb="99" eb="100">
      <t>フン</t>
    </rPh>
    <rPh sb="103" eb="105">
      <t>トウヨ</t>
    </rPh>
    <rPh sb="115" eb="117">
      <t>リンショウ</t>
    </rPh>
    <rPh sb="117" eb="119">
      <t>シケン</t>
    </rPh>
    <rPh sb="126" eb="127">
      <t>フン</t>
    </rPh>
    <rPh sb="128" eb="130">
      <t>トウヨ</t>
    </rPh>
    <rPh sb="138" eb="140">
      <t>イガイ</t>
    </rPh>
    <rPh sb="141" eb="143">
      <t>トウヨ</t>
    </rPh>
    <rPh sb="143" eb="144">
      <t>ジ</t>
    </rPh>
    <rPh sb="144" eb="145">
      <t>カン</t>
    </rPh>
    <rPh sb="147" eb="150">
      <t>ユウコウセイ</t>
    </rPh>
    <rPh sb="151" eb="154">
      <t>アンゼンセイ</t>
    </rPh>
    <rPh sb="155" eb="157">
      <t>フメイ</t>
    </rPh>
    <rPh sb="174" eb="175">
      <t>フン</t>
    </rPh>
    <rPh sb="178" eb="180">
      <t>トウヨ</t>
    </rPh>
    <rPh sb="182" eb="184">
      <t>バアイ</t>
    </rPh>
    <rPh sb="186" eb="188">
      <t>ケイコウ</t>
    </rPh>
    <rPh sb="204" eb="206">
      <t>フクヨウ</t>
    </rPh>
    <rPh sb="208" eb="210">
      <t>バアイ</t>
    </rPh>
    <rPh sb="211" eb="213">
      <t>タイナイ</t>
    </rPh>
    <rPh sb="213" eb="215">
      <t>ドウタイ</t>
    </rPh>
    <rPh sb="216" eb="218">
      <t>ドウトウ</t>
    </rPh>
    <phoneticPr fontId="2"/>
  </si>
  <si>
    <t>ワタナベ</t>
    <phoneticPr fontId="2"/>
  </si>
  <si>
    <t>エクア、オイグルコン、セイブル</t>
    <phoneticPr fontId="2"/>
  </si>
  <si>
    <t>左記の3剤はビグアナイド系の薬か？</t>
    <rPh sb="0" eb="1">
      <t>ヒダリ</t>
    </rPh>
    <rPh sb="1" eb="2">
      <t>キ</t>
    </rPh>
    <rPh sb="4" eb="5">
      <t>ザイ</t>
    </rPh>
    <rPh sb="12" eb="13">
      <t>ケイ</t>
    </rPh>
    <rPh sb="14" eb="15">
      <t>クスリ</t>
    </rPh>
    <phoneticPr fontId="2"/>
  </si>
  <si>
    <t>ビグアナイド系薬剤ではない。</t>
    <rPh sb="6" eb="7">
      <t>ケイ</t>
    </rPh>
    <rPh sb="7" eb="9">
      <t>ヤクザイ</t>
    </rPh>
    <phoneticPr fontId="2"/>
  </si>
  <si>
    <t>柴胡加竜骨蛎湯湯</t>
    <rPh sb="0" eb="1">
      <t>シバ</t>
    </rPh>
    <rPh sb="1" eb="2">
      <t>コ</t>
    </rPh>
    <rPh sb="2" eb="3">
      <t>カ</t>
    </rPh>
    <rPh sb="3" eb="4">
      <t>リュウ</t>
    </rPh>
    <rPh sb="4" eb="5">
      <t>コツ</t>
    </rPh>
    <rPh sb="7" eb="8">
      <t>ユ</t>
    </rPh>
    <phoneticPr fontId="2"/>
  </si>
  <si>
    <t>耳鳴りに柴胡加竜骨蛎湯湯が聞いている患者がいる。他院へ転院することになったが、この薬剤の採用がないと言われた。適当な漢方の代替え薬はないか？</t>
    <rPh sb="0" eb="2">
      <t>ミミナ</t>
    </rPh>
    <rPh sb="13" eb="14">
      <t>キ</t>
    </rPh>
    <rPh sb="18" eb="20">
      <t>カンジャ</t>
    </rPh>
    <rPh sb="24" eb="25">
      <t>タ</t>
    </rPh>
    <rPh sb="25" eb="26">
      <t>イン</t>
    </rPh>
    <rPh sb="27" eb="29">
      <t>テンイン</t>
    </rPh>
    <rPh sb="41" eb="43">
      <t>ヤクザイ</t>
    </rPh>
    <rPh sb="44" eb="46">
      <t>サイヨウ</t>
    </rPh>
    <rPh sb="50" eb="51">
      <t>イ</t>
    </rPh>
    <rPh sb="55" eb="57">
      <t>テキトウ</t>
    </rPh>
    <rPh sb="58" eb="60">
      <t>カンポウ</t>
    </rPh>
    <rPh sb="61" eb="63">
      <t>ダイガ</t>
    </rPh>
    <rPh sb="64" eb="65">
      <t>ヤク</t>
    </rPh>
    <phoneticPr fontId="2"/>
  </si>
  <si>
    <t>柴胡加竜骨牡蛎湯は耳鳴りの中でも精神的な影響が疑われるような症例に効果が期待できる漢方薬であるので漢方以外であると安定剤等を使用することになるだろう。漢方薬の中である程度使用が多いもので代替え薬を検討される場合、半夏厚朴湯が候補にあげられるが、お勧めするほどの根拠はない。</t>
    <rPh sb="9" eb="11">
      <t>ミミナ</t>
    </rPh>
    <rPh sb="13" eb="14">
      <t>ナカ</t>
    </rPh>
    <rPh sb="16" eb="18">
      <t>セイシン</t>
    </rPh>
    <rPh sb="18" eb="19">
      <t>テキ</t>
    </rPh>
    <rPh sb="20" eb="22">
      <t>エイキョウ</t>
    </rPh>
    <rPh sb="23" eb="24">
      <t>ウタガ</t>
    </rPh>
    <rPh sb="30" eb="32">
      <t>ショウレイ</t>
    </rPh>
    <rPh sb="33" eb="35">
      <t>コウカ</t>
    </rPh>
    <rPh sb="36" eb="38">
      <t>キタイ</t>
    </rPh>
    <rPh sb="41" eb="43">
      <t>カンポウ</t>
    </rPh>
    <rPh sb="43" eb="44">
      <t>ヤク</t>
    </rPh>
    <rPh sb="49" eb="51">
      <t>カンポウ</t>
    </rPh>
    <rPh sb="51" eb="53">
      <t>イガイ</t>
    </rPh>
    <rPh sb="57" eb="60">
      <t>アンテイザイ</t>
    </rPh>
    <rPh sb="60" eb="61">
      <t>トウ</t>
    </rPh>
    <rPh sb="62" eb="64">
      <t>シヨウ</t>
    </rPh>
    <rPh sb="75" eb="77">
      <t>カンポウ</t>
    </rPh>
    <rPh sb="77" eb="78">
      <t>ヤク</t>
    </rPh>
    <rPh sb="79" eb="80">
      <t>ナカ</t>
    </rPh>
    <rPh sb="83" eb="85">
      <t>テイド</t>
    </rPh>
    <rPh sb="85" eb="87">
      <t>シヨウ</t>
    </rPh>
    <rPh sb="88" eb="89">
      <t>オオ</t>
    </rPh>
    <rPh sb="93" eb="95">
      <t>ダイガ</t>
    </rPh>
    <rPh sb="96" eb="97">
      <t>ヤク</t>
    </rPh>
    <rPh sb="98" eb="100">
      <t>ケントウ</t>
    </rPh>
    <rPh sb="103" eb="105">
      <t>バアイ</t>
    </rPh>
    <rPh sb="106" eb="107">
      <t>ハン</t>
    </rPh>
    <rPh sb="107" eb="108">
      <t>ナツ</t>
    </rPh>
    <rPh sb="108" eb="109">
      <t>アツ</t>
    </rPh>
    <rPh sb="109" eb="110">
      <t>ボク</t>
    </rPh>
    <rPh sb="110" eb="111">
      <t>ユ</t>
    </rPh>
    <rPh sb="112" eb="114">
      <t>コウホ</t>
    </rPh>
    <phoneticPr fontId="2"/>
  </si>
  <si>
    <t>通院治療センター</t>
    <rPh sb="0" eb="2">
      <t>ツウイン</t>
    </rPh>
    <rPh sb="2" eb="4">
      <t>チリョウ</t>
    </rPh>
    <phoneticPr fontId="2"/>
  </si>
  <si>
    <t>杉浦係長</t>
    <rPh sb="0" eb="2">
      <t>スギウラ</t>
    </rPh>
    <rPh sb="2" eb="4">
      <t>カカリチョウ</t>
    </rPh>
    <phoneticPr fontId="2"/>
  </si>
  <si>
    <t>ジェムザール、ワンタキソテール</t>
    <phoneticPr fontId="2"/>
  </si>
  <si>
    <t>GEMとDOCを誤って同じルートを使ってしまい、ルート内で微量だが、混ざってしまった。</t>
    <rPh sb="8" eb="9">
      <t>アヤマ</t>
    </rPh>
    <rPh sb="11" eb="12">
      <t>オナ</t>
    </rPh>
    <rPh sb="17" eb="18">
      <t>ツカ</t>
    </rPh>
    <rPh sb="27" eb="28">
      <t>ナイ</t>
    </rPh>
    <rPh sb="29" eb="31">
      <t>ビリョウ</t>
    </rPh>
    <rPh sb="34" eb="35">
      <t>マ</t>
    </rPh>
    <phoneticPr fontId="2"/>
  </si>
  <si>
    <t>直接のデータはなし。ジェムザールとタキソテールを配合した場合は24時間後まで外観・pH・残存率に大きな変化はなし。</t>
    <rPh sb="0" eb="2">
      <t>チョクセツ</t>
    </rPh>
    <rPh sb="24" eb="26">
      <t>ハイゴウ</t>
    </rPh>
    <rPh sb="28" eb="30">
      <t>バアイ</t>
    </rPh>
    <rPh sb="33" eb="35">
      <t>ジカン</t>
    </rPh>
    <rPh sb="35" eb="36">
      <t>ゴ</t>
    </rPh>
    <rPh sb="38" eb="40">
      <t>ガイカン</t>
    </rPh>
    <rPh sb="44" eb="46">
      <t>ザンゾン</t>
    </rPh>
    <rPh sb="46" eb="47">
      <t>リツ</t>
    </rPh>
    <rPh sb="48" eb="49">
      <t>オオ</t>
    </rPh>
    <rPh sb="51" eb="53">
      <t>ヘンカ</t>
    </rPh>
    <phoneticPr fontId="2"/>
  </si>
  <si>
    <t>メトグルコが術前休薬が必要な理由は？</t>
    <rPh sb="6" eb="8">
      <t>ジュツゼン</t>
    </rPh>
    <rPh sb="8" eb="10">
      <t>キュウヤク</t>
    </rPh>
    <rPh sb="11" eb="13">
      <t>ヒツヨウ</t>
    </rPh>
    <rPh sb="14" eb="16">
      <t>リユウ</t>
    </rPh>
    <phoneticPr fontId="2"/>
  </si>
  <si>
    <t>手術や麻酔薬により、血糖値のコントロールが不良になることがあるため、手術の前後はインスリンでの血糖コントロールの適応となるため。</t>
    <rPh sb="0" eb="2">
      <t>シュジュツ</t>
    </rPh>
    <rPh sb="3" eb="5">
      <t>マスイ</t>
    </rPh>
    <rPh sb="5" eb="6">
      <t>ヤク</t>
    </rPh>
    <rPh sb="10" eb="13">
      <t>ケットウチ</t>
    </rPh>
    <rPh sb="21" eb="23">
      <t>フリョウ</t>
    </rPh>
    <rPh sb="34" eb="36">
      <t>シュジュツ</t>
    </rPh>
    <rPh sb="37" eb="39">
      <t>ゼンゴ</t>
    </rPh>
    <rPh sb="47" eb="49">
      <t>ケットウ</t>
    </rPh>
    <rPh sb="56" eb="58">
      <t>テキオウ</t>
    </rPh>
    <phoneticPr fontId="2"/>
  </si>
  <si>
    <t>菅</t>
    <rPh sb="0" eb="1">
      <t>カン</t>
    </rPh>
    <phoneticPr fontId="2"/>
  </si>
  <si>
    <t>プログラフ</t>
    <phoneticPr fontId="2"/>
  </si>
  <si>
    <t>術前休薬が必要か？明確な基準はあるか？膠原病で使用中。</t>
    <rPh sb="0" eb="2">
      <t>ジュツゼン</t>
    </rPh>
    <rPh sb="2" eb="4">
      <t>キュウヤク</t>
    </rPh>
    <rPh sb="5" eb="7">
      <t>ヒツヨウ</t>
    </rPh>
    <rPh sb="9" eb="11">
      <t>メイカク</t>
    </rPh>
    <rPh sb="12" eb="14">
      <t>キジュン</t>
    </rPh>
    <rPh sb="19" eb="22">
      <t>コウゲンビョウ</t>
    </rPh>
    <rPh sb="23" eb="26">
      <t>シヨウチュウ</t>
    </rPh>
    <phoneticPr fontId="2"/>
  </si>
  <si>
    <t>術前休薬について明確な基準はない。免疫抑制作用により、手術による感染症のリスクが高くなることが予想される。治療と感染症のリスクのバランスを考えて、膠原病の主治医と相談が必要と思われる。</t>
    <rPh sb="0" eb="2">
      <t>ジュツゼン</t>
    </rPh>
    <rPh sb="2" eb="4">
      <t>キュウヤク</t>
    </rPh>
    <rPh sb="8" eb="10">
      <t>メイカク</t>
    </rPh>
    <rPh sb="11" eb="13">
      <t>キジュン</t>
    </rPh>
    <rPh sb="17" eb="19">
      <t>メンエキ</t>
    </rPh>
    <rPh sb="19" eb="21">
      <t>ヨクセイ</t>
    </rPh>
    <rPh sb="21" eb="23">
      <t>サヨウ</t>
    </rPh>
    <rPh sb="27" eb="29">
      <t>シュジュツ</t>
    </rPh>
    <rPh sb="32" eb="35">
      <t>カンセンショウ</t>
    </rPh>
    <rPh sb="40" eb="41">
      <t>タカ</t>
    </rPh>
    <rPh sb="47" eb="49">
      <t>ヨソウ</t>
    </rPh>
    <rPh sb="53" eb="55">
      <t>チリョウ</t>
    </rPh>
    <rPh sb="56" eb="59">
      <t>カンセンショウ</t>
    </rPh>
    <rPh sb="69" eb="70">
      <t>カンガ</t>
    </rPh>
    <rPh sb="73" eb="76">
      <t>コウゲンビョウ</t>
    </rPh>
    <rPh sb="77" eb="80">
      <t>シュジイ</t>
    </rPh>
    <rPh sb="81" eb="83">
      <t>ソウダン</t>
    </rPh>
    <rPh sb="84" eb="86">
      <t>ヒツヨウ</t>
    </rPh>
    <rPh sb="87" eb="88">
      <t>オモ</t>
    </rPh>
    <phoneticPr fontId="2"/>
  </si>
  <si>
    <t>アセリオ、リン酸ナトリウム</t>
    <rPh sb="7" eb="8">
      <t>サン</t>
    </rPh>
    <phoneticPr fontId="2"/>
  </si>
  <si>
    <t>アセリオの投与方法について（輸液ポンプの使用は？１５分でなくてもよい？）</t>
    <rPh sb="5" eb="7">
      <t>トウヨ</t>
    </rPh>
    <rPh sb="7" eb="9">
      <t>ホウホウ</t>
    </rPh>
    <phoneticPr fontId="2"/>
  </si>
  <si>
    <t>輸液ポンプの使用は必須ではない。データは１５分のものしかない。国内第Ⅰ相試験で１５分点滴と内服での体内動態が類似していることからその後の臨床試験は省略されている。静注では投与部位の反応が報告されているので１５分はかけてほしいとのこと。持続等の極端に投与時間が長く血中濃度が十分に上昇しない場合は、効果が期待できなくなるおそれがある。</t>
    <rPh sb="0" eb="2">
      <t>ユエキ</t>
    </rPh>
    <rPh sb="6" eb="8">
      <t>シヨウ</t>
    </rPh>
    <rPh sb="9" eb="11">
      <t>ヒッス</t>
    </rPh>
    <rPh sb="22" eb="23">
      <t>フン</t>
    </rPh>
    <rPh sb="31" eb="33">
      <t>コクナイ</t>
    </rPh>
    <rPh sb="33" eb="34">
      <t>ダイ</t>
    </rPh>
    <rPh sb="35" eb="36">
      <t>ソウ</t>
    </rPh>
    <rPh sb="36" eb="38">
      <t>シケン</t>
    </rPh>
    <rPh sb="41" eb="42">
      <t>フン</t>
    </rPh>
    <rPh sb="42" eb="44">
      <t>テンテキ</t>
    </rPh>
    <rPh sb="45" eb="47">
      <t>ナイフク</t>
    </rPh>
    <rPh sb="49" eb="51">
      <t>タイナイ</t>
    </rPh>
    <rPh sb="51" eb="53">
      <t>ドウタイ</t>
    </rPh>
    <rPh sb="54" eb="56">
      <t>ルイジ</t>
    </rPh>
    <rPh sb="66" eb="67">
      <t>ゴ</t>
    </rPh>
    <rPh sb="68" eb="70">
      <t>リンショウ</t>
    </rPh>
    <rPh sb="70" eb="72">
      <t>シケン</t>
    </rPh>
    <rPh sb="73" eb="75">
      <t>ショウリャク</t>
    </rPh>
    <rPh sb="81" eb="82">
      <t>ジョウ</t>
    </rPh>
    <rPh sb="82" eb="83">
      <t>チュウ</t>
    </rPh>
    <rPh sb="85" eb="87">
      <t>トウヨ</t>
    </rPh>
    <rPh sb="87" eb="89">
      <t>ブイ</t>
    </rPh>
    <rPh sb="90" eb="92">
      <t>ハンノウ</t>
    </rPh>
    <rPh sb="93" eb="95">
      <t>ホウコク</t>
    </rPh>
    <rPh sb="104" eb="105">
      <t>フン</t>
    </rPh>
    <rPh sb="117" eb="119">
      <t>ジゾク</t>
    </rPh>
    <rPh sb="119" eb="120">
      <t>トウ</t>
    </rPh>
    <rPh sb="121" eb="123">
      <t>キョクタン</t>
    </rPh>
    <rPh sb="124" eb="126">
      <t>トウヨ</t>
    </rPh>
    <rPh sb="126" eb="128">
      <t>ジカン</t>
    </rPh>
    <rPh sb="129" eb="130">
      <t>ナガ</t>
    </rPh>
    <rPh sb="131" eb="133">
      <t>ケッチュウ</t>
    </rPh>
    <rPh sb="133" eb="135">
      <t>ノウド</t>
    </rPh>
    <rPh sb="136" eb="138">
      <t>ジュウブン</t>
    </rPh>
    <rPh sb="139" eb="141">
      <t>ジョウショウ</t>
    </rPh>
    <rPh sb="144" eb="146">
      <t>バアイ</t>
    </rPh>
    <rPh sb="148" eb="150">
      <t>コウカ</t>
    </rPh>
    <rPh sb="151" eb="153">
      <t>キタイ</t>
    </rPh>
    <phoneticPr fontId="2"/>
  </si>
  <si>
    <t>小川昭正</t>
    <rPh sb="0" eb="2">
      <t>オガワ</t>
    </rPh>
    <rPh sb="2" eb="4">
      <t>アキマサ</t>
    </rPh>
    <phoneticPr fontId="2"/>
  </si>
  <si>
    <t>リスパダール、リファンピシリン</t>
    <phoneticPr fontId="2"/>
  </si>
  <si>
    <t>相互作用にて影響が生じるか？結核の治療を当院で開始予定。発達障害にて他院でリスパダール使用中。</t>
    <rPh sb="0" eb="2">
      <t>ソウゴ</t>
    </rPh>
    <rPh sb="2" eb="4">
      <t>サヨウ</t>
    </rPh>
    <rPh sb="6" eb="8">
      <t>エイキョウ</t>
    </rPh>
    <rPh sb="9" eb="10">
      <t>ショウ</t>
    </rPh>
    <rPh sb="14" eb="16">
      <t>ケッカク</t>
    </rPh>
    <rPh sb="17" eb="19">
      <t>チリョウ</t>
    </rPh>
    <rPh sb="20" eb="22">
      <t>トウイン</t>
    </rPh>
    <rPh sb="23" eb="25">
      <t>カイシ</t>
    </rPh>
    <rPh sb="25" eb="27">
      <t>ヨテイ</t>
    </rPh>
    <rPh sb="28" eb="30">
      <t>ハッタツ</t>
    </rPh>
    <rPh sb="30" eb="32">
      <t>ショウガイ</t>
    </rPh>
    <rPh sb="34" eb="35">
      <t>タ</t>
    </rPh>
    <rPh sb="35" eb="36">
      <t>イン</t>
    </rPh>
    <rPh sb="43" eb="46">
      <t>シヨウチュウ</t>
    </rPh>
    <phoneticPr fontId="2"/>
  </si>
  <si>
    <t>リファンピシリンの酵素誘導によりリスパダールの効果が減弱する。メーカーに参考となる資料がないか確認したところ、海外成人男性リファンピシリン600ｍｇ/日、リスパダール4ｍｇ/日５日間の併用にてＡＵＣ72%に減少、Ｃmax50％程度に減少したと報告あり。</t>
    <rPh sb="9" eb="11">
      <t>コウソ</t>
    </rPh>
    <rPh sb="11" eb="13">
      <t>ユウドウ</t>
    </rPh>
    <rPh sb="23" eb="25">
      <t>コウカ</t>
    </rPh>
    <rPh sb="26" eb="27">
      <t>ゲン</t>
    </rPh>
    <rPh sb="27" eb="28">
      <t>ジャク</t>
    </rPh>
    <rPh sb="36" eb="38">
      <t>サンコウ</t>
    </rPh>
    <rPh sb="41" eb="43">
      <t>シリョウ</t>
    </rPh>
    <rPh sb="47" eb="49">
      <t>カクニン</t>
    </rPh>
    <rPh sb="55" eb="57">
      <t>カイガイ</t>
    </rPh>
    <rPh sb="57" eb="59">
      <t>セイジン</t>
    </rPh>
    <rPh sb="59" eb="61">
      <t>ダンセイ</t>
    </rPh>
    <rPh sb="75" eb="76">
      <t>ニチ</t>
    </rPh>
    <rPh sb="87" eb="88">
      <t>ニチ</t>
    </rPh>
    <rPh sb="89" eb="91">
      <t>ニチカン</t>
    </rPh>
    <rPh sb="92" eb="94">
      <t>ヘイヨウ</t>
    </rPh>
    <rPh sb="103" eb="105">
      <t>ゲンショウ</t>
    </rPh>
    <rPh sb="113" eb="115">
      <t>テイド</t>
    </rPh>
    <rPh sb="116" eb="118">
      <t>ゲンショウ</t>
    </rPh>
    <rPh sb="121" eb="123">
      <t>ホウコク</t>
    </rPh>
    <phoneticPr fontId="2"/>
  </si>
  <si>
    <t>ソリタＴ３、ハンプ、ゾシン、プリンペラン、ホリゾン</t>
    <phoneticPr fontId="2"/>
  </si>
  <si>
    <t>ソリタＴ３とハンプが持続投与で側管からゾシン、プリペラン、ホリゾンをＩＶ投与したい。配合変化は？</t>
    <rPh sb="10" eb="12">
      <t>ジゾク</t>
    </rPh>
    <rPh sb="12" eb="14">
      <t>トウヨ</t>
    </rPh>
    <rPh sb="15" eb="16">
      <t>ソク</t>
    </rPh>
    <rPh sb="16" eb="17">
      <t>カン</t>
    </rPh>
    <rPh sb="36" eb="38">
      <t>トウヨ</t>
    </rPh>
    <rPh sb="42" eb="44">
      <t>ハイゴウ</t>
    </rPh>
    <rPh sb="44" eb="46">
      <t>ヘンカ</t>
    </rPh>
    <phoneticPr fontId="2"/>
  </si>
  <si>
    <t>ハンプ、ゾシンは２４時間変化なし。プリンペランはデータなし。ｐＨより判断すると配合変化を起こさない可能性が高い。ホリゾンは溶解性がわるく有機溶媒を添加しているので他剤との混合は好ましくない。前後フラッシュして投与するのがよいと考える。</t>
    <rPh sb="10" eb="12">
      <t>ジカン</t>
    </rPh>
    <rPh sb="12" eb="14">
      <t>ヘンカ</t>
    </rPh>
    <rPh sb="34" eb="36">
      <t>ハンダン</t>
    </rPh>
    <rPh sb="39" eb="41">
      <t>ハイゴウ</t>
    </rPh>
    <rPh sb="41" eb="43">
      <t>ヘンカ</t>
    </rPh>
    <rPh sb="44" eb="45">
      <t>オ</t>
    </rPh>
    <rPh sb="49" eb="52">
      <t>カノウセイ</t>
    </rPh>
    <rPh sb="53" eb="54">
      <t>タカ</t>
    </rPh>
    <rPh sb="61" eb="64">
      <t>ヨウカイセイ</t>
    </rPh>
    <rPh sb="68" eb="70">
      <t>ユウキ</t>
    </rPh>
    <rPh sb="70" eb="72">
      <t>ヨウバイ</t>
    </rPh>
    <rPh sb="73" eb="75">
      <t>テンカ</t>
    </rPh>
    <rPh sb="81" eb="82">
      <t>タ</t>
    </rPh>
    <rPh sb="82" eb="83">
      <t>ザイ</t>
    </rPh>
    <rPh sb="85" eb="87">
      <t>コンゴウ</t>
    </rPh>
    <rPh sb="88" eb="89">
      <t>コノ</t>
    </rPh>
    <rPh sb="95" eb="97">
      <t>ゼンゴ</t>
    </rPh>
    <rPh sb="104" eb="106">
      <t>トウヨ</t>
    </rPh>
    <rPh sb="113" eb="114">
      <t>カンガ</t>
    </rPh>
    <phoneticPr fontId="2"/>
  </si>
  <si>
    <t>健診センター</t>
    <rPh sb="0" eb="2">
      <t>ケンシン</t>
    </rPh>
    <phoneticPr fontId="2"/>
  </si>
  <si>
    <t>大久保</t>
    <rPh sb="0" eb="3">
      <t>オオクボ</t>
    </rPh>
    <phoneticPr fontId="2"/>
  </si>
  <si>
    <t>おたふくかぜワクチン</t>
    <phoneticPr fontId="2"/>
  </si>
  <si>
    <t>ムンプスワクチンを接種し抗体価を測定したいと職員の方が言っている。どれくらい開けるのが適切か？</t>
    <rPh sb="9" eb="11">
      <t>セッシュ</t>
    </rPh>
    <rPh sb="12" eb="14">
      <t>コウタイ</t>
    </rPh>
    <rPh sb="14" eb="15">
      <t>カ</t>
    </rPh>
    <rPh sb="16" eb="18">
      <t>ソクテイ</t>
    </rPh>
    <rPh sb="22" eb="24">
      <t>ショクイン</t>
    </rPh>
    <rPh sb="25" eb="26">
      <t>カタ</t>
    </rPh>
    <rPh sb="27" eb="28">
      <t>イ</t>
    </rPh>
    <rPh sb="38" eb="39">
      <t>ア</t>
    </rPh>
    <rPh sb="43" eb="45">
      <t>テキセツ</t>
    </rPh>
    <phoneticPr fontId="2"/>
  </si>
  <si>
    <t>抗体陽転率が最大となるのが5週目であるので、5週あけていただくのが最もよいと思われる。</t>
    <rPh sb="0" eb="2">
      <t>コウタイ</t>
    </rPh>
    <rPh sb="2" eb="3">
      <t>ヨウ</t>
    </rPh>
    <rPh sb="3" eb="4">
      <t>テン</t>
    </rPh>
    <rPh sb="4" eb="5">
      <t>リツ</t>
    </rPh>
    <rPh sb="6" eb="8">
      <t>サイダイ</t>
    </rPh>
    <rPh sb="14" eb="15">
      <t>シュウ</t>
    </rPh>
    <rPh sb="15" eb="16">
      <t>メ</t>
    </rPh>
    <rPh sb="23" eb="24">
      <t>シュウ</t>
    </rPh>
    <rPh sb="33" eb="34">
      <t>モット</t>
    </rPh>
    <rPh sb="38" eb="39">
      <t>オモ</t>
    </rPh>
    <phoneticPr fontId="2"/>
  </si>
  <si>
    <t>ドルミカム、フェンタニル、プレセデックス</t>
    <phoneticPr fontId="2"/>
  </si>
  <si>
    <t>ルート内で混合しても大丈夫か？</t>
    <rPh sb="3" eb="4">
      <t>ナイ</t>
    </rPh>
    <rPh sb="5" eb="7">
      <t>コンゴウ</t>
    </rPh>
    <rPh sb="10" eb="13">
      <t>ダイジョウブ</t>
    </rPh>
    <phoneticPr fontId="2"/>
  </si>
  <si>
    <t>ドルミカムはpH4.72以上で白濁。フェンタニルのpHが4.5～6.5、プレセデックスのpHが4.5～7.0。2剤ずつの配合はいずれも可となっているが、3剤での配合はデータなし。</t>
    <rPh sb="12" eb="14">
      <t>イジョウ</t>
    </rPh>
    <rPh sb="15" eb="17">
      <t>ハクダク</t>
    </rPh>
    <rPh sb="56" eb="57">
      <t>ザイ</t>
    </rPh>
    <rPh sb="60" eb="62">
      <t>ハイゴウ</t>
    </rPh>
    <rPh sb="67" eb="68">
      <t>カ</t>
    </rPh>
    <rPh sb="77" eb="78">
      <t>ザイ</t>
    </rPh>
    <rPh sb="80" eb="82">
      <t>ハイゴウ</t>
    </rPh>
    <phoneticPr fontId="2"/>
  </si>
  <si>
    <t>エビリファイ</t>
    <phoneticPr fontId="2"/>
  </si>
  <si>
    <t>妊娠15週目で、統合失調症の患者。現在はエビリファイを服用していないが、今後服用を再開する可能性もあるため、妊婦・授乳婦についての情報を教えてほしい。</t>
    <rPh sb="0" eb="2">
      <t>ニンシン</t>
    </rPh>
    <rPh sb="4" eb="5">
      <t>シュウ</t>
    </rPh>
    <rPh sb="5" eb="6">
      <t>メ</t>
    </rPh>
    <rPh sb="8" eb="10">
      <t>トウゴウ</t>
    </rPh>
    <rPh sb="10" eb="13">
      <t>シッチョウショウ</t>
    </rPh>
    <rPh sb="14" eb="16">
      <t>カンジャ</t>
    </rPh>
    <rPh sb="17" eb="19">
      <t>ゲンザイ</t>
    </rPh>
    <rPh sb="27" eb="29">
      <t>フクヨウ</t>
    </rPh>
    <rPh sb="36" eb="38">
      <t>コンゴ</t>
    </rPh>
    <rPh sb="38" eb="40">
      <t>フクヨウ</t>
    </rPh>
    <rPh sb="41" eb="43">
      <t>サイカイ</t>
    </rPh>
    <rPh sb="45" eb="48">
      <t>カノウセイ</t>
    </rPh>
    <phoneticPr fontId="2"/>
  </si>
  <si>
    <t>カルテ記載参照。</t>
    <rPh sb="3" eb="5">
      <t>キサイ</t>
    </rPh>
    <rPh sb="5" eb="7">
      <t>サンショウ</t>
    </rPh>
    <phoneticPr fontId="2"/>
  </si>
  <si>
    <t>地域連携</t>
    <rPh sb="0" eb="2">
      <t>チイキ</t>
    </rPh>
    <rPh sb="2" eb="4">
      <t>レンケイ</t>
    </rPh>
    <phoneticPr fontId="2"/>
  </si>
  <si>
    <t>ヌノビキ</t>
    <phoneticPr fontId="2"/>
  </si>
  <si>
    <t>コンプラビン配合錠</t>
    <rPh sb="6" eb="8">
      <t>ハイゴウ</t>
    </rPh>
    <rPh sb="8" eb="9">
      <t>ジョウ</t>
    </rPh>
    <phoneticPr fontId="2"/>
  </si>
  <si>
    <t>胃カメラを行うのに休薬期間の設定は？と問い合わせがきた。確認してほしい。</t>
    <rPh sb="0" eb="1">
      <t>イ</t>
    </rPh>
    <rPh sb="5" eb="6">
      <t>オコナ</t>
    </rPh>
    <rPh sb="9" eb="10">
      <t>キュウ</t>
    </rPh>
    <rPh sb="10" eb="11">
      <t>ヤク</t>
    </rPh>
    <rPh sb="11" eb="13">
      <t>キカン</t>
    </rPh>
    <rPh sb="14" eb="16">
      <t>セッテイ</t>
    </rPh>
    <rPh sb="19" eb="20">
      <t>ト</t>
    </rPh>
    <rPh sb="21" eb="22">
      <t>ア</t>
    </rPh>
    <rPh sb="28" eb="30">
      <t>カクニン</t>
    </rPh>
    <phoneticPr fontId="2"/>
  </si>
  <si>
    <t>クトピドグレルとアスピリンの合剤である。クロピドグレルの方が設定が長いのでそちらに合わせて血栓塞栓症リスク高でなければ５日間の休薬、高であれば休薬なしとなる。</t>
    <rPh sb="14" eb="15">
      <t>ゴウ</t>
    </rPh>
    <rPh sb="15" eb="16">
      <t>ザイ</t>
    </rPh>
    <rPh sb="28" eb="29">
      <t>ホウ</t>
    </rPh>
    <rPh sb="30" eb="32">
      <t>セッテイ</t>
    </rPh>
    <rPh sb="33" eb="34">
      <t>ナガ</t>
    </rPh>
    <rPh sb="41" eb="42">
      <t>ア</t>
    </rPh>
    <rPh sb="45" eb="47">
      <t>ケッセン</t>
    </rPh>
    <rPh sb="47" eb="50">
      <t>ソクセンショウ</t>
    </rPh>
    <rPh sb="53" eb="54">
      <t>コウ</t>
    </rPh>
    <rPh sb="60" eb="61">
      <t>ニチ</t>
    </rPh>
    <rPh sb="61" eb="62">
      <t>カン</t>
    </rPh>
    <rPh sb="63" eb="64">
      <t>キュウ</t>
    </rPh>
    <rPh sb="64" eb="65">
      <t>ヤク</t>
    </rPh>
    <rPh sb="66" eb="67">
      <t>コウ</t>
    </rPh>
    <rPh sb="71" eb="72">
      <t>キュウ</t>
    </rPh>
    <rPh sb="72" eb="73">
      <t>ヤク</t>
    </rPh>
    <phoneticPr fontId="2"/>
  </si>
  <si>
    <t>ヘパリンカルシウム注</t>
    <rPh sb="9" eb="10">
      <t>チュウ</t>
    </rPh>
    <phoneticPr fontId="2"/>
  </si>
  <si>
    <t>ヘパリンカルシウム注の自己注射を開始して、注射部位の内出血がひどく青あざのようにずっと残っている。何かよい方法はないか？</t>
    <rPh sb="9" eb="10">
      <t>チュウ</t>
    </rPh>
    <rPh sb="11" eb="13">
      <t>ジコ</t>
    </rPh>
    <rPh sb="13" eb="15">
      <t>チュウシャ</t>
    </rPh>
    <rPh sb="16" eb="18">
      <t>カイシ</t>
    </rPh>
    <rPh sb="21" eb="23">
      <t>チュウシャ</t>
    </rPh>
    <rPh sb="23" eb="25">
      <t>ブイ</t>
    </rPh>
    <rPh sb="26" eb="27">
      <t>ナイ</t>
    </rPh>
    <rPh sb="27" eb="29">
      <t>シュッケツ</t>
    </rPh>
    <rPh sb="33" eb="34">
      <t>アオ</t>
    </rPh>
    <rPh sb="43" eb="44">
      <t>ノコ</t>
    </rPh>
    <rPh sb="49" eb="50">
      <t>ナニ</t>
    </rPh>
    <rPh sb="53" eb="55">
      <t>ホウホウ</t>
    </rPh>
    <phoneticPr fontId="2"/>
  </si>
  <si>
    <t>皮下の毛細血管による内出血が起こる場合が多い。痛み等伴わなければ経過観察で対応されており、特に良い対策等はない。炎症が起きていれば冷やし。硬血が起これば温めて散らすのが基本となる。手技の面での多少の改善は期待できる可能性がある。</t>
    <rPh sb="0" eb="2">
      <t>ヒカ</t>
    </rPh>
    <rPh sb="3" eb="5">
      <t>モウサイ</t>
    </rPh>
    <rPh sb="5" eb="7">
      <t>ケッカン</t>
    </rPh>
    <rPh sb="10" eb="11">
      <t>ナイ</t>
    </rPh>
    <rPh sb="11" eb="13">
      <t>シュッケツ</t>
    </rPh>
    <rPh sb="14" eb="15">
      <t>オ</t>
    </rPh>
    <rPh sb="17" eb="19">
      <t>バアイ</t>
    </rPh>
    <rPh sb="20" eb="21">
      <t>オオ</t>
    </rPh>
    <rPh sb="23" eb="24">
      <t>イタ</t>
    </rPh>
    <rPh sb="25" eb="26">
      <t>トウ</t>
    </rPh>
    <rPh sb="26" eb="27">
      <t>トモナ</t>
    </rPh>
    <rPh sb="32" eb="34">
      <t>ケイカ</t>
    </rPh>
    <rPh sb="34" eb="36">
      <t>カンサツ</t>
    </rPh>
    <rPh sb="37" eb="39">
      <t>タイオウ</t>
    </rPh>
    <rPh sb="45" eb="46">
      <t>トク</t>
    </rPh>
    <rPh sb="47" eb="48">
      <t>ヨ</t>
    </rPh>
    <rPh sb="49" eb="51">
      <t>タイサク</t>
    </rPh>
    <rPh sb="51" eb="52">
      <t>トウ</t>
    </rPh>
    <rPh sb="56" eb="58">
      <t>エンショウ</t>
    </rPh>
    <rPh sb="59" eb="60">
      <t>オ</t>
    </rPh>
    <rPh sb="65" eb="66">
      <t>ヒ</t>
    </rPh>
    <rPh sb="69" eb="70">
      <t>カタ</t>
    </rPh>
    <rPh sb="70" eb="71">
      <t>ケツ</t>
    </rPh>
    <rPh sb="72" eb="73">
      <t>オ</t>
    </rPh>
    <rPh sb="76" eb="77">
      <t>アタタ</t>
    </rPh>
    <rPh sb="79" eb="80">
      <t>チ</t>
    </rPh>
    <rPh sb="84" eb="86">
      <t>キホン</t>
    </rPh>
    <rPh sb="90" eb="92">
      <t>シュギ</t>
    </rPh>
    <rPh sb="93" eb="94">
      <t>メン</t>
    </rPh>
    <rPh sb="96" eb="98">
      <t>タショウ</t>
    </rPh>
    <rPh sb="99" eb="101">
      <t>カイゼン</t>
    </rPh>
    <rPh sb="102" eb="104">
      <t>キタイ</t>
    </rPh>
    <rPh sb="107" eb="110">
      <t>カノウセイ</t>
    </rPh>
    <phoneticPr fontId="2"/>
  </si>
  <si>
    <t>メデポリン</t>
    <phoneticPr fontId="2"/>
  </si>
  <si>
    <t>どういう成分の薬か？</t>
    <rPh sb="4" eb="6">
      <t>セイブン</t>
    </rPh>
    <rPh sb="7" eb="8">
      <t>クスリ</t>
    </rPh>
    <phoneticPr fontId="2"/>
  </si>
  <si>
    <t>一般名アルプラゾラム。コンスタン、ソラナックスと同じ。</t>
    <rPh sb="0" eb="2">
      <t>イッパン</t>
    </rPh>
    <rPh sb="2" eb="3">
      <t>メイ</t>
    </rPh>
    <rPh sb="24" eb="25">
      <t>オナ</t>
    </rPh>
    <phoneticPr fontId="2"/>
  </si>
  <si>
    <t>陰部白癬に使用できる塗り薬は何があるか？</t>
    <rPh sb="0" eb="1">
      <t>イン</t>
    </rPh>
    <rPh sb="1" eb="2">
      <t>ブ</t>
    </rPh>
    <rPh sb="2" eb="4">
      <t>ハクセン</t>
    </rPh>
    <rPh sb="5" eb="7">
      <t>シヨウ</t>
    </rPh>
    <rPh sb="10" eb="13">
      <t>ヌリグスリ</t>
    </rPh>
    <rPh sb="14" eb="15">
      <t>ナニ</t>
    </rPh>
    <phoneticPr fontId="2"/>
  </si>
  <si>
    <t>アスタット軟膏、ゼフナート外用液、ニゾラールクリーム、ローション、メンタックスクリーム、ラミシールクリームが使用可能。婦人科医はラミシールクリームの処方が比較的多い。</t>
    <rPh sb="5" eb="7">
      <t>ナンコウ</t>
    </rPh>
    <rPh sb="13" eb="15">
      <t>ガイヨウ</t>
    </rPh>
    <rPh sb="15" eb="16">
      <t>エキ</t>
    </rPh>
    <rPh sb="54" eb="56">
      <t>シヨウ</t>
    </rPh>
    <rPh sb="56" eb="58">
      <t>カノウ</t>
    </rPh>
    <rPh sb="59" eb="62">
      <t>フジンカ</t>
    </rPh>
    <rPh sb="62" eb="63">
      <t>イ</t>
    </rPh>
    <rPh sb="74" eb="76">
      <t>ショホウ</t>
    </rPh>
    <rPh sb="77" eb="80">
      <t>ヒカクテキ</t>
    </rPh>
    <rPh sb="80" eb="81">
      <t>オオ</t>
    </rPh>
    <phoneticPr fontId="2"/>
  </si>
  <si>
    <t>セレコックス</t>
    <phoneticPr fontId="2"/>
  </si>
  <si>
    <t>口内炎の痛みにセレコックスは使用する？</t>
    <rPh sb="0" eb="3">
      <t>コウナイエン</t>
    </rPh>
    <rPh sb="4" eb="5">
      <t>イタ</t>
    </rPh>
    <rPh sb="14" eb="16">
      <t>シヨウ</t>
    </rPh>
    <phoneticPr fontId="2"/>
  </si>
  <si>
    <t>適応はない。しかし、本患者の場合は対処療法、他剤を使用無効例であったため使用。</t>
    <rPh sb="0" eb="2">
      <t>テキオウ</t>
    </rPh>
    <rPh sb="10" eb="11">
      <t>ホン</t>
    </rPh>
    <rPh sb="11" eb="13">
      <t>カンジャ</t>
    </rPh>
    <rPh sb="14" eb="16">
      <t>バアイ</t>
    </rPh>
    <rPh sb="17" eb="19">
      <t>タイショ</t>
    </rPh>
    <rPh sb="19" eb="21">
      <t>リョウホウ</t>
    </rPh>
    <rPh sb="22" eb="23">
      <t>タ</t>
    </rPh>
    <rPh sb="23" eb="24">
      <t>ザイ</t>
    </rPh>
    <rPh sb="25" eb="27">
      <t>シヨウ</t>
    </rPh>
    <rPh sb="27" eb="29">
      <t>ムコウ</t>
    </rPh>
    <rPh sb="29" eb="30">
      <t>レイ</t>
    </rPh>
    <rPh sb="36" eb="38">
      <t>シヨウ</t>
    </rPh>
    <phoneticPr fontId="2"/>
  </si>
  <si>
    <t>生食MP</t>
    <rPh sb="0" eb="2">
      <t>セイショク</t>
    </rPh>
    <phoneticPr fontId="2"/>
  </si>
  <si>
    <t>生食MPのバッグに何mLまで入るか？</t>
    <rPh sb="0" eb="2">
      <t>セイショク</t>
    </rPh>
    <rPh sb="9" eb="10">
      <t>ナン</t>
    </rPh>
    <rPh sb="14" eb="15">
      <t>ハイ</t>
    </rPh>
    <phoneticPr fontId="2"/>
  </si>
  <si>
    <t>160mL</t>
    <phoneticPr fontId="2"/>
  </si>
  <si>
    <t>脳神経外科</t>
    <rPh sb="0" eb="3">
      <t>ノウシンケイ</t>
    </rPh>
    <rPh sb="3" eb="5">
      <t>ゲカ</t>
    </rPh>
    <phoneticPr fontId="2"/>
  </si>
  <si>
    <t>加野貴久</t>
    <rPh sb="0" eb="2">
      <t>カノ</t>
    </rPh>
    <rPh sb="2" eb="4">
      <t>タカヒサ</t>
    </rPh>
    <phoneticPr fontId="2"/>
  </si>
  <si>
    <t>イメンド</t>
    <phoneticPr fontId="2"/>
  </si>
  <si>
    <t>テモダール投与中の方でナウゼリン服用中だが、吐き気が強い。グラニセトロンゼリーは気持ち悪くて飲めない。イメンド使用可能か？イメンド使用は5-HT3拮抗薬やステロイドと併用しなければならないか？投与は午後でもよいか？</t>
    <rPh sb="5" eb="8">
      <t>トウヨチュウ</t>
    </rPh>
    <rPh sb="9" eb="10">
      <t>カタ</t>
    </rPh>
    <rPh sb="16" eb="19">
      <t>フクヨウチュウ</t>
    </rPh>
    <rPh sb="22" eb="23">
      <t>ハ</t>
    </rPh>
    <rPh sb="24" eb="25">
      <t>ケ</t>
    </rPh>
    <rPh sb="26" eb="27">
      <t>ツヨ</t>
    </rPh>
    <rPh sb="40" eb="42">
      <t>キモ</t>
    </rPh>
    <rPh sb="43" eb="44">
      <t>ワル</t>
    </rPh>
    <rPh sb="46" eb="47">
      <t>ノ</t>
    </rPh>
    <rPh sb="55" eb="57">
      <t>シヨウ</t>
    </rPh>
    <rPh sb="57" eb="59">
      <t>カノウ</t>
    </rPh>
    <rPh sb="65" eb="67">
      <t>シヨウ</t>
    </rPh>
    <rPh sb="73" eb="75">
      <t>キッコウ</t>
    </rPh>
    <rPh sb="75" eb="76">
      <t>ヤク</t>
    </rPh>
    <rPh sb="83" eb="85">
      <t>ヘイヨウ</t>
    </rPh>
    <rPh sb="96" eb="98">
      <t>トウヨ</t>
    </rPh>
    <rPh sb="99" eb="101">
      <t>ゴゴ</t>
    </rPh>
    <phoneticPr fontId="2"/>
  </si>
  <si>
    <t>テモダールは中等度催吐性リスクの薬剤のため、それに準じて対策を行う。イメンドは原則、ステロイド及び5-HT3拮抗薬を併用すると添付文書に記載があるが、原則であるため、必ずしも併用しなければならないというわけではない。イメンドは2日目以降は初回投与の24時間後に投与するのが望ましいとされている。
イメンド3日間+DEX4mg/日の併用を提案した。</t>
    <rPh sb="6" eb="8">
      <t>チュウトウ</t>
    </rPh>
    <rPh sb="8" eb="9">
      <t>ド</t>
    </rPh>
    <rPh sb="9" eb="11">
      <t>サイト</t>
    </rPh>
    <rPh sb="11" eb="12">
      <t>セイ</t>
    </rPh>
    <rPh sb="16" eb="18">
      <t>ヤクザイ</t>
    </rPh>
    <rPh sb="25" eb="26">
      <t>ジュン</t>
    </rPh>
    <rPh sb="28" eb="30">
      <t>タイサク</t>
    </rPh>
    <rPh sb="31" eb="32">
      <t>オコナ</t>
    </rPh>
    <rPh sb="39" eb="41">
      <t>ゲンソク</t>
    </rPh>
    <rPh sb="47" eb="48">
      <t>オヨ</t>
    </rPh>
    <rPh sb="54" eb="56">
      <t>キッコウ</t>
    </rPh>
    <rPh sb="56" eb="57">
      <t>ヤク</t>
    </rPh>
    <rPh sb="58" eb="60">
      <t>ヘイヨウ</t>
    </rPh>
    <rPh sb="63" eb="65">
      <t>テンプ</t>
    </rPh>
    <rPh sb="65" eb="67">
      <t>ブンショ</t>
    </rPh>
    <rPh sb="68" eb="70">
      <t>キサイ</t>
    </rPh>
    <rPh sb="75" eb="77">
      <t>ゲンソク</t>
    </rPh>
    <rPh sb="83" eb="84">
      <t>カナラ</t>
    </rPh>
    <rPh sb="87" eb="89">
      <t>ヘイヨウ</t>
    </rPh>
    <rPh sb="114" eb="116">
      <t>カメ</t>
    </rPh>
    <rPh sb="116" eb="118">
      <t>イコウ</t>
    </rPh>
    <rPh sb="119" eb="121">
      <t>ショカイ</t>
    </rPh>
    <rPh sb="121" eb="123">
      <t>トウヨ</t>
    </rPh>
    <rPh sb="126" eb="128">
      <t>ジカン</t>
    </rPh>
    <rPh sb="128" eb="129">
      <t>ゴ</t>
    </rPh>
    <rPh sb="130" eb="132">
      <t>トウヨ</t>
    </rPh>
    <rPh sb="136" eb="137">
      <t>ノゾ</t>
    </rPh>
    <rPh sb="153" eb="155">
      <t>カカン</t>
    </rPh>
    <rPh sb="163" eb="164">
      <t>ニチ</t>
    </rPh>
    <rPh sb="165" eb="167">
      <t>ヘイヨウ</t>
    </rPh>
    <rPh sb="168" eb="170">
      <t>テイアン</t>
    </rPh>
    <phoneticPr fontId="2"/>
  </si>
  <si>
    <t>ダカルバジン</t>
    <phoneticPr fontId="2"/>
  </si>
  <si>
    <t>どこまで希釈可能か？</t>
    <rPh sb="4" eb="6">
      <t>キシャク</t>
    </rPh>
    <rPh sb="6" eb="8">
      <t>カノウ</t>
    </rPh>
    <phoneticPr fontId="2"/>
  </si>
  <si>
    <t>注射用水10mLで溶解後、生食250mLで希釈したときの安定性は12時間後で約98%</t>
    <rPh sb="0" eb="2">
      <t>チュウシャ</t>
    </rPh>
    <rPh sb="2" eb="4">
      <t>ヨウスイ</t>
    </rPh>
    <rPh sb="9" eb="11">
      <t>ヨウカイ</t>
    </rPh>
    <rPh sb="11" eb="12">
      <t>ゴ</t>
    </rPh>
    <rPh sb="13" eb="15">
      <t>セイショク</t>
    </rPh>
    <rPh sb="21" eb="23">
      <t>キシャク</t>
    </rPh>
    <rPh sb="28" eb="31">
      <t>アンテイセイ</t>
    </rPh>
    <rPh sb="34" eb="36">
      <t>ジカン</t>
    </rPh>
    <rPh sb="36" eb="37">
      <t>ゴ</t>
    </rPh>
    <rPh sb="38" eb="39">
      <t>ヤク</t>
    </rPh>
    <phoneticPr fontId="2"/>
  </si>
  <si>
    <t>オザペン、エリル、ビーフリード、グリセレブ</t>
    <phoneticPr fontId="2"/>
  </si>
  <si>
    <t>現在、ソリタT3+オザペンを単独ルートで、エリル、ビーフリード、グリセレブを同一ルートで投与している。これらを1つのルートで側管から投与することは可能か？</t>
    <rPh sb="0" eb="2">
      <t>ゲンザイ</t>
    </rPh>
    <rPh sb="14" eb="16">
      <t>タンドク</t>
    </rPh>
    <rPh sb="38" eb="40">
      <t>ドウイツ</t>
    </rPh>
    <rPh sb="44" eb="46">
      <t>トウヨ</t>
    </rPh>
    <rPh sb="62" eb="63">
      <t>ソッ</t>
    </rPh>
    <rPh sb="63" eb="64">
      <t>カン</t>
    </rPh>
    <rPh sb="66" eb="68">
      <t>トウヨ</t>
    </rPh>
    <rPh sb="73" eb="75">
      <t>カノウ</t>
    </rPh>
    <phoneticPr fontId="2"/>
  </si>
  <si>
    <t>オザペンはCaを含む輸液で希釈すると白濁することがあるため、Caを含む輸液で希釈する場合は80mgあたり輸液300mL以上で使用することとIFに記載あり。今回はかなり希釈されているため、ルート内で混合されても問題ないと考えられる。</t>
    <rPh sb="8" eb="9">
      <t>フク</t>
    </rPh>
    <rPh sb="10" eb="12">
      <t>ユエキ</t>
    </rPh>
    <rPh sb="13" eb="15">
      <t>キシャク</t>
    </rPh>
    <rPh sb="18" eb="20">
      <t>ハクダク</t>
    </rPh>
    <rPh sb="33" eb="34">
      <t>フク</t>
    </rPh>
    <rPh sb="35" eb="37">
      <t>ユエキ</t>
    </rPh>
    <rPh sb="38" eb="40">
      <t>キシャク</t>
    </rPh>
    <rPh sb="42" eb="44">
      <t>バアイ</t>
    </rPh>
    <rPh sb="52" eb="54">
      <t>ユエキ</t>
    </rPh>
    <rPh sb="59" eb="61">
      <t>イジョウ</t>
    </rPh>
    <rPh sb="62" eb="64">
      <t>シヨウ</t>
    </rPh>
    <rPh sb="72" eb="74">
      <t>キサイ</t>
    </rPh>
    <rPh sb="77" eb="79">
      <t>コンカイ</t>
    </rPh>
    <rPh sb="83" eb="85">
      <t>キシャク</t>
    </rPh>
    <rPh sb="96" eb="97">
      <t>ナイ</t>
    </rPh>
    <rPh sb="98" eb="100">
      <t>コンゴウ</t>
    </rPh>
    <rPh sb="104" eb="106">
      <t>モンダイ</t>
    </rPh>
    <rPh sb="109" eb="110">
      <t>カンガ</t>
    </rPh>
    <phoneticPr fontId="2"/>
  </si>
  <si>
    <t>アラセナA軟膏</t>
    <rPh sb="5" eb="7">
      <t>ナンコウ</t>
    </rPh>
    <phoneticPr fontId="2"/>
  </si>
  <si>
    <t>眼に塗ってしまった患者がいる。対処法は？</t>
    <rPh sb="0" eb="1">
      <t>メ</t>
    </rPh>
    <rPh sb="2" eb="3">
      <t>ヌ</t>
    </rPh>
    <rPh sb="9" eb="11">
      <t>カンジャ</t>
    </rPh>
    <rPh sb="15" eb="18">
      <t>タイショホウ</t>
    </rPh>
    <phoneticPr fontId="2"/>
  </si>
  <si>
    <t>メーカーより
アラセナA軟膏は眼軟膏ではないため、無菌的でなく、またビダラビンが針状結晶でそれを粉砕して軟膏にしているため、物理的に傷つけてしまうことが考えられるため、結膜への使用不可となっている。眼に入ったという報告はあるが、ほとんどが詳細不明か無症状である。1例翌日に目が真っ赤になったという報告がある。対処法としては、目を洗い流すことと対症療法となる。</t>
    <rPh sb="12" eb="14">
      <t>ナンコウ</t>
    </rPh>
    <rPh sb="15" eb="16">
      <t>ガン</t>
    </rPh>
    <rPh sb="16" eb="18">
      <t>ナンコウ</t>
    </rPh>
    <rPh sb="25" eb="27">
      <t>ムキン</t>
    </rPh>
    <rPh sb="27" eb="28">
      <t>テキ</t>
    </rPh>
    <rPh sb="40" eb="42">
      <t>ハリジョウ</t>
    </rPh>
    <rPh sb="42" eb="44">
      <t>ケッショウ</t>
    </rPh>
    <rPh sb="48" eb="50">
      <t>フンサイ</t>
    </rPh>
    <rPh sb="52" eb="54">
      <t>ナンコウ</t>
    </rPh>
    <rPh sb="62" eb="65">
      <t>ブツリテキ</t>
    </rPh>
    <rPh sb="66" eb="67">
      <t>キズ</t>
    </rPh>
    <rPh sb="76" eb="77">
      <t>カンガ</t>
    </rPh>
    <rPh sb="84" eb="86">
      <t>ケツマク</t>
    </rPh>
    <rPh sb="88" eb="90">
      <t>シヨウ</t>
    </rPh>
    <rPh sb="90" eb="92">
      <t>フカ</t>
    </rPh>
    <rPh sb="99" eb="100">
      <t>メ</t>
    </rPh>
    <rPh sb="101" eb="102">
      <t>ハイ</t>
    </rPh>
    <rPh sb="107" eb="109">
      <t>ホウコク</t>
    </rPh>
    <rPh sb="119" eb="121">
      <t>ショウサイ</t>
    </rPh>
    <rPh sb="121" eb="123">
      <t>フメイ</t>
    </rPh>
    <rPh sb="124" eb="127">
      <t>ムショウジョウ</t>
    </rPh>
    <rPh sb="132" eb="133">
      <t>レイ</t>
    </rPh>
    <rPh sb="133" eb="135">
      <t>ヨクジツ</t>
    </rPh>
    <rPh sb="136" eb="137">
      <t>メ</t>
    </rPh>
    <rPh sb="138" eb="139">
      <t>マ</t>
    </rPh>
    <rPh sb="140" eb="141">
      <t>カ</t>
    </rPh>
    <rPh sb="148" eb="150">
      <t>ホウコク</t>
    </rPh>
    <rPh sb="154" eb="157">
      <t>タイショホウ</t>
    </rPh>
    <rPh sb="162" eb="163">
      <t>メ</t>
    </rPh>
    <rPh sb="164" eb="165">
      <t>アラ</t>
    </rPh>
    <rPh sb="166" eb="167">
      <t>ナガ</t>
    </rPh>
    <rPh sb="171" eb="173">
      <t>タイショウ</t>
    </rPh>
    <rPh sb="173" eb="175">
      <t>リョウホウ</t>
    </rPh>
    <phoneticPr fontId="2"/>
  </si>
  <si>
    <t>バクタ錠、バクトラミン注</t>
    <rPh sb="3" eb="4">
      <t>ジョウ</t>
    </rPh>
    <rPh sb="11" eb="12">
      <t>チュウ</t>
    </rPh>
    <phoneticPr fontId="2"/>
  </si>
  <si>
    <t>小腸穿孔および多発潰瘍にて小腸切除を施行した患者にカリニ肺炎予防にST合剤を検討している。薬剤の選択に参考となる情報がほしい。</t>
    <rPh sb="0" eb="2">
      <t>ショウチョウ</t>
    </rPh>
    <rPh sb="2" eb="4">
      <t>センコウ</t>
    </rPh>
    <rPh sb="7" eb="9">
      <t>タハツ</t>
    </rPh>
    <rPh sb="9" eb="11">
      <t>カイヨウ</t>
    </rPh>
    <rPh sb="13" eb="15">
      <t>ショウチョウ</t>
    </rPh>
    <rPh sb="15" eb="17">
      <t>セツジョ</t>
    </rPh>
    <rPh sb="18" eb="20">
      <t>セコウ</t>
    </rPh>
    <rPh sb="22" eb="24">
      <t>カンジャ</t>
    </rPh>
    <rPh sb="28" eb="30">
      <t>ハイエン</t>
    </rPh>
    <rPh sb="30" eb="32">
      <t>ヨボウ</t>
    </rPh>
    <rPh sb="35" eb="36">
      <t>ゴウ</t>
    </rPh>
    <rPh sb="36" eb="37">
      <t>ザイ</t>
    </rPh>
    <rPh sb="38" eb="40">
      <t>ケントウ</t>
    </rPh>
    <rPh sb="45" eb="47">
      <t>ヤクザイ</t>
    </rPh>
    <rPh sb="48" eb="50">
      <t>センタク</t>
    </rPh>
    <rPh sb="51" eb="53">
      <t>サンコウ</t>
    </rPh>
    <rPh sb="56" eb="58">
      <t>ジョウホウ</t>
    </rPh>
    <phoneticPr fontId="2"/>
  </si>
  <si>
    <t>バクタ錠のBAは良好であるが、吸収部位が不明である。一般的な薬剤の吸収部位が小腸上部であることから投与してもどの程度吸収されるか不確定である。また、バクトラミン注は予防投与の適応がないため勧められないが、臨床的には使用可能と思われる。使用の際は、経口剤で認められている用法用量で問題ないが、根拠資料はない。</t>
    <rPh sb="3" eb="4">
      <t>ジョウ</t>
    </rPh>
    <rPh sb="8" eb="10">
      <t>リョウコウ</t>
    </rPh>
    <rPh sb="15" eb="17">
      <t>キュウシュウ</t>
    </rPh>
    <rPh sb="17" eb="19">
      <t>ブイ</t>
    </rPh>
    <rPh sb="20" eb="22">
      <t>フメイ</t>
    </rPh>
    <rPh sb="26" eb="29">
      <t>イッパンテキ</t>
    </rPh>
    <rPh sb="30" eb="32">
      <t>ヤクザイ</t>
    </rPh>
    <rPh sb="33" eb="35">
      <t>キュウシュウ</t>
    </rPh>
    <rPh sb="35" eb="37">
      <t>ブイ</t>
    </rPh>
    <rPh sb="38" eb="40">
      <t>ショウチョウ</t>
    </rPh>
    <rPh sb="40" eb="42">
      <t>ジョウブ</t>
    </rPh>
    <rPh sb="49" eb="51">
      <t>トウヨ</t>
    </rPh>
    <rPh sb="56" eb="58">
      <t>テイド</t>
    </rPh>
    <rPh sb="58" eb="60">
      <t>キュウシュウ</t>
    </rPh>
    <rPh sb="64" eb="67">
      <t>フカクテイ</t>
    </rPh>
    <rPh sb="80" eb="81">
      <t>チュウ</t>
    </rPh>
    <rPh sb="82" eb="84">
      <t>ヨボウ</t>
    </rPh>
    <rPh sb="84" eb="86">
      <t>トウヨ</t>
    </rPh>
    <rPh sb="87" eb="89">
      <t>テキオウ</t>
    </rPh>
    <rPh sb="94" eb="95">
      <t>スス</t>
    </rPh>
    <rPh sb="102" eb="105">
      <t>リンショウテキ</t>
    </rPh>
    <rPh sb="107" eb="109">
      <t>シヨウ</t>
    </rPh>
    <rPh sb="109" eb="111">
      <t>カノウ</t>
    </rPh>
    <rPh sb="112" eb="113">
      <t>オモ</t>
    </rPh>
    <rPh sb="117" eb="119">
      <t>シヨウ</t>
    </rPh>
    <rPh sb="120" eb="121">
      <t>サイ</t>
    </rPh>
    <rPh sb="123" eb="125">
      <t>ケイコウ</t>
    </rPh>
    <rPh sb="125" eb="126">
      <t>ザイ</t>
    </rPh>
    <rPh sb="127" eb="128">
      <t>ミト</t>
    </rPh>
    <rPh sb="134" eb="136">
      <t>ヨウホウ</t>
    </rPh>
    <rPh sb="136" eb="138">
      <t>ヨウリョウ</t>
    </rPh>
    <rPh sb="139" eb="141">
      <t>モンダイ</t>
    </rPh>
    <rPh sb="145" eb="147">
      <t>コンキョ</t>
    </rPh>
    <rPh sb="147" eb="149">
      <t>シリョウ</t>
    </rPh>
    <phoneticPr fontId="2"/>
  </si>
  <si>
    <t>菅　聡三郎</t>
    <rPh sb="0" eb="1">
      <t>カン</t>
    </rPh>
    <rPh sb="2" eb="3">
      <t>サトシ</t>
    </rPh>
    <rPh sb="3" eb="4">
      <t>サン</t>
    </rPh>
    <rPh sb="4" eb="5">
      <t>ロウ</t>
    </rPh>
    <phoneticPr fontId="2"/>
  </si>
  <si>
    <t>ドキシルの略語は何か？略語を確認できるようなところはあるか？</t>
    <rPh sb="5" eb="7">
      <t>リャクゴ</t>
    </rPh>
    <rPh sb="8" eb="9">
      <t>ナニ</t>
    </rPh>
    <rPh sb="11" eb="13">
      <t>リャクゴ</t>
    </rPh>
    <rPh sb="14" eb="16">
      <t>カクニン</t>
    </rPh>
    <phoneticPr fontId="2"/>
  </si>
  <si>
    <t>ＤＯＸと略される。フォーミュラリーの付録に掲載されている。イントラからも閲覧可能。</t>
    <rPh sb="4" eb="5">
      <t>リャク</t>
    </rPh>
    <rPh sb="18" eb="20">
      <t>フロク</t>
    </rPh>
    <rPh sb="21" eb="23">
      <t>ケイサイ</t>
    </rPh>
    <rPh sb="36" eb="38">
      <t>エツラン</t>
    </rPh>
    <rPh sb="38" eb="40">
      <t>カノウ</t>
    </rPh>
    <phoneticPr fontId="2"/>
  </si>
  <si>
    <t>澤田康裕</t>
    <rPh sb="0" eb="2">
      <t>サワダ</t>
    </rPh>
    <rPh sb="2" eb="4">
      <t>ヤスヒロ</t>
    </rPh>
    <phoneticPr fontId="2"/>
  </si>
  <si>
    <t>アスピリン</t>
    <phoneticPr fontId="2"/>
  </si>
  <si>
    <t>バイアスピリン100ｍｇをアスピリンで処方する場合は何ｇになるか？</t>
    <rPh sb="19" eb="21">
      <t>ショホウ</t>
    </rPh>
    <rPh sb="23" eb="25">
      <t>バアイ</t>
    </rPh>
    <rPh sb="26" eb="27">
      <t>ナン</t>
    </rPh>
    <phoneticPr fontId="2"/>
  </si>
  <si>
    <t>原末であるので0.1ｇまたは100ｍｇでよい。適応症の違いがあるのでバイアスピリンのつぶしの指示となる場合もある。</t>
    <rPh sb="0" eb="1">
      <t>ゲン</t>
    </rPh>
    <rPh sb="1" eb="2">
      <t>マツ</t>
    </rPh>
    <rPh sb="23" eb="26">
      <t>テキオウショウ</t>
    </rPh>
    <rPh sb="27" eb="28">
      <t>チガ</t>
    </rPh>
    <rPh sb="46" eb="48">
      <t>シジ</t>
    </rPh>
    <rPh sb="51" eb="53">
      <t>バアイ</t>
    </rPh>
    <phoneticPr fontId="2"/>
  </si>
  <si>
    <t>キシロカイン</t>
    <phoneticPr fontId="2"/>
  </si>
  <si>
    <t>キシロカインのしゃっくりへの使用方法は？</t>
    <rPh sb="14" eb="16">
      <t>シヨウ</t>
    </rPh>
    <rPh sb="16" eb="18">
      <t>ホウホウ</t>
    </rPh>
    <phoneticPr fontId="2"/>
  </si>
  <si>
    <t>キシロカイン注射液2%を1～2mg/kg+生食50mLを15分以上かけて静注。他の薬物治療もあるため、そちらも考慮。</t>
    <rPh sb="6" eb="8">
      <t>チュウシャ</t>
    </rPh>
    <rPh sb="8" eb="9">
      <t>エキ</t>
    </rPh>
    <rPh sb="21" eb="23">
      <t>セイショク</t>
    </rPh>
    <rPh sb="30" eb="31">
      <t>フン</t>
    </rPh>
    <rPh sb="31" eb="33">
      <t>イジョウ</t>
    </rPh>
    <rPh sb="36" eb="37">
      <t>ジョウ</t>
    </rPh>
    <rPh sb="37" eb="38">
      <t>チュウ</t>
    </rPh>
    <rPh sb="39" eb="40">
      <t>タ</t>
    </rPh>
    <rPh sb="41" eb="43">
      <t>ヤクブツ</t>
    </rPh>
    <rPh sb="43" eb="45">
      <t>チリョウ</t>
    </rPh>
    <rPh sb="55" eb="57">
      <t>コウリョ</t>
    </rPh>
    <phoneticPr fontId="2"/>
  </si>
  <si>
    <t>腎臓内科</t>
    <rPh sb="0" eb="2">
      <t>ジンゾウ</t>
    </rPh>
    <rPh sb="2" eb="4">
      <t>ナイカ</t>
    </rPh>
    <phoneticPr fontId="2"/>
  </si>
  <si>
    <t>玉井宏史</t>
    <rPh sb="0" eb="2">
      <t>タマイ</t>
    </rPh>
    <rPh sb="2" eb="4">
      <t>ヒロシ</t>
    </rPh>
    <phoneticPr fontId="2"/>
  </si>
  <si>
    <t>パナルジン、バイアスピリン</t>
    <phoneticPr fontId="2"/>
  </si>
  <si>
    <t>大腸ファイバーを行う予定。ポリペクトミーになるかもしれない。休薬期間は？脳梗塞の既往あり(15年前)。</t>
    <rPh sb="0" eb="2">
      <t>ダイチョウ</t>
    </rPh>
    <rPh sb="8" eb="9">
      <t>オコナ</t>
    </rPh>
    <rPh sb="10" eb="12">
      <t>ヨテイ</t>
    </rPh>
    <rPh sb="30" eb="32">
      <t>キュウヤク</t>
    </rPh>
    <rPh sb="32" eb="34">
      <t>キカン</t>
    </rPh>
    <rPh sb="36" eb="39">
      <t>ノウコウソク</t>
    </rPh>
    <rPh sb="40" eb="42">
      <t>キオウ</t>
    </rPh>
    <rPh sb="47" eb="49">
      <t>ネンマエ</t>
    </rPh>
    <phoneticPr fontId="2"/>
  </si>
  <si>
    <t>血栓塞栓症のリスクが中程度、出血リスクは高リスクに分類されるため、パナルジン7日間、バイアスピリン5日間の休薬が必要と考えられる。</t>
    <rPh sb="0" eb="2">
      <t>ケッセン</t>
    </rPh>
    <rPh sb="2" eb="5">
      <t>ソクセンショウ</t>
    </rPh>
    <rPh sb="10" eb="13">
      <t>チュウテイド</t>
    </rPh>
    <rPh sb="14" eb="16">
      <t>シュッケツ</t>
    </rPh>
    <rPh sb="20" eb="21">
      <t>コウ</t>
    </rPh>
    <rPh sb="25" eb="27">
      <t>ブンルイ</t>
    </rPh>
    <rPh sb="39" eb="41">
      <t>ニチカン</t>
    </rPh>
    <rPh sb="50" eb="52">
      <t>カカン</t>
    </rPh>
    <rPh sb="53" eb="55">
      <t>キュウヤク</t>
    </rPh>
    <rPh sb="56" eb="58">
      <t>ヒツヨウ</t>
    </rPh>
    <rPh sb="59" eb="60">
      <t>カンガ</t>
    </rPh>
    <phoneticPr fontId="2"/>
  </si>
  <si>
    <t>新家</t>
    <rPh sb="0" eb="2">
      <t>ニイノミ</t>
    </rPh>
    <phoneticPr fontId="2"/>
  </si>
  <si>
    <t>テモダール</t>
    <phoneticPr fontId="2"/>
  </si>
  <si>
    <t>普段は15時にテモダールを服用しているが、今日は外出していて、15時過ぎにご飯を食べている。夕食は6時～6時30分頃のため、夜9時ごろの服用でもよいか？</t>
    <rPh sb="0" eb="2">
      <t>フダン</t>
    </rPh>
    <rPh sb="5" eb="6">
      <t>ジ</t>
    </rPh>
    <rPh sb="13" eb="15">
      <t>フクヨウ</t>
    </rPh>
    <rPh sb="21" eb="23">
      <t>キョウ</t>
    </rPh>
    <rPh sb="24" eb="26">
      <t>ガイシュツ</t>
    </rPh>
    <rPh sb="33" eb="35">
      <t>ジス</t>
    </rPh>
    <rPh sb="38" eb="39">
      <t>ハン</t>
    </rPh>
    <rPh sb="40" eb="41">
      <t>タ</t>
    </rPh>
    <rPh sb="46" eb="48">
      <t>ユウショク</t>
    </rPh>
    <rPh sb="50" eb="51">
      <t>ジ</t>
    </rPh>
    <rPh sb="53" eb="54">
      <t>ジ</t>
    </rPh>
    <rPh sb="56" eb="57">
      <t>フン</t>
    </rPh>
    <rPh sb="57" eb="58">
      <t>コロ</t>
    </rPh>
    <rPh sb="62" eb="63">
      <t>ヨル</t>
    </rPh>
    <rPh sb="64" eb="65">
      <t>ジ</t>
    </rPh>
    <rPh sb="68" eb="70">
      <t>フクヨウ</t>
    </rPh>
    <phoneticPr fontId="2"/>
  </si>
  <si>
    <t>食後投与でTmaxが約1時間の遅延、Cmax及びAUC はそれぞれ約32％及び9％低下する。テモダールの半減期は約2時間、Tmaxは約1時間。以上の情報を伝え、主治医に判断していただく。</t>
    <rPh sb="0" eb="2">
      <t>ショクゴ</t>
    </rPh>
    <rPh sb="2" eb="4">
      <t>トウヨ</t>
    </rPh>
    <rPh sb="10" eb="11">
      <t>ヤク</t>
    </rPh>
    <rPh sb="12" eb="14">
      <t>ジカン</t>
    </rPh>
    <rPh sb="15" eb="17">
      <t>チエン</t>
    </rPh>
    <rPh sb="52" eb="55">
      <t>ハンゲンキ</t>
    </rPh>
    <rPh sb="56" eb="57">
      <t>ヤク</t>
    </rPh>
    <rPh sb="58" eb="60">
      <t>ジカン</t>
    </rPh>
    <rPh sb="66" eb="67">
      <t>ヤク</t>
    </rPh>
    <rPh sb="68" eb="70">
      <t>ジカン</t>
    </rPh>
    <rPh sb="71" eb="73">
      <t>イジョウ</t>
    </rPh>
    <rPh sb="74" eb="76">
      <t>ジョウホウ</t>
    </rPh>
    <rPh sb="77" eb="78">
      <t>ツタ</t>
    </rPh>
    <rPh sb="80" eb="83">
      <t>シュジイ</t>
    </rPh>
    <rPh sb="84" eb="86">
      <t>ハンダン</t>
    </rPh>
    <phoneticPr fontId="2"/>
  </si>
  <si>
    <t>テレビ室</t>
    <rPh sb="3" eb="4">
      <t>シツ</t>
    </rPh>
    <phoneticPr fontId="2"/>
  </si>
  <si>
    <t>佐藤</t>
    <rPh sb="0" eb="2">
      <t>サトウ</t>
    </rPh>
    <phoneticPr fontId="2"/>
  </si>
  <si>
    <t>10000倍ボスミン</t>
    <rPh sb="5" eb="6">
      <t>バイ</t>
    </rPh>
    <phoneticPr fontId="2"/>
  </si>
  <si>
    <t>通常は2週間で新しいものと交換しているが、新しいものを依頼するのを忘れてしまった。つくってから3週間たっているが、使用してもよいか？</t>
    <rPh sb="0" eb="2">
      <t>ツウジョウ</t>
    </rPh>
    <rPh sb="4" eb="6">
      <t>シュウカン</t>
    </rPh>
    <rPh sb="7" eb="8">
      <t>アタラ</t>
    </rPh>
    <rPh sb="13" eb="15">
      <t>コウカン</t>
    </rPh>
    <rPh sb="21" eb="22">
      <t>アタラ</t>
    </rPh>
    <rPh sb="27" eb="29">
      <t>イライ</t>
    </rPh>
    <rPh sb="33" eb="34">
      <t>ワス</t>
    </rPh>
    <rPh sb="48" eb="50">
      <t>シュウカン</t>
    </rPh>
    <rPh sb="57" eb="59">
      <t>シヨウ</t>
    </rPh>
    <phoneticPr fontId="2"/>
  </si>
  <si>
    <t>製剤担当者が至急調製して対応した。</t>
    <rPh sb="0" eb="2">
      <t>セイザイ</t>
    </rPh>
    <rPh sb="2" eb="5">
      <t>タントウシャ</t>
    </rPh>
    <rPh sb="6" eb="8">
      <t>シキュウ</t>
    </rPh>
    <rPh sb="8" eb="10">
      <t>チョウセイ</t>
    </rPh>
    <rPh sb="12" eb="14">
      <t>タイオウ</t>
    </rPh>
    <phoneticPr fontId="2"/>
  </si>
  <si>
    <t>ヒルナミン</t>
    <phoneticPr fontId="2"/>
  </si>
  <si>
    <t>筋注製剤だが、静注可能か？</t>
    <rPh sb="0" eb="1">
      <t>キン</t>
    </rPh>
    <rPh sb="1" eb="2">
      <t>チュウ</t>
    </rPh>
    <rPh sb="2" eb="4">
      <t>セイザイ</t>
    </rPh>
    <rPh sb="7" eb="8">
      <t>ジョウ</t>
    </rPh>
    <rPh sb="8" eb="9">
      <t>チュウ</t>
    </rPh>
    <rPh sb="9" eb="11">
      <t>カノウ</t>
    </rPh>
    <phoneticPr fontId="2"/>
  </si>
  <si>
    <t>適応外であるが、臨床上静注で使用することもある。その場合は血中濃度が上がりすぎないようにゆっくり投与すること。</t>
    <rPh sb="0" eb="2">
      <t>テキオウ</t>
    </rPh>
    <rPh sb="2" eb="3">
      <t>ガイ</t>
    </rPh>
    <rPh sb="8" eb="10">
      <t>リンショウ</t>
    </rPh>
    <rPh sb="10" eb="11">
      <t>ジョウ</t>
    </rPh>
    <rPh sb="11" eb="12">
      <t>ジョウ</t>
    </rPh>
    <rPh sb="12" eb="13">
      <t>チュウ</t>
    </rPh>
    <rPh sb="14" eb="16">
      <t>シヨウ</t>
    </rPh>
    <rPh sb="26" eb="28">
      <t>バアイ</t>
    </rPh>
    <rPh sb="29" eb="31">
      <t>ケッチュウ</t>
    </rPh>
    <rPh sb="31" eb="33">
      <t>ノウド</t>
    </rPh>
    <rPh sb="34" eb="35">
      <t>ア</t>
    </rPh>
    <rPh sb="48" eb="50">
      <t>トウヨ</t>
    </rPh>
    <phoneticPr fontId="2"/>
  </si>
  <si>
    <t>5-FU、エピルビシン、エンドキサン</t>
    <phoneticPr fontId="2"/>
  </si>
  <si>
    <t>FEC投与中の方でノニジュース、玄米酵素を使用したいとのこと。相互作用は？</t>
    <rPh sb="3" eb="6">
      <t>トウヨチュウ</t>
    </rPh>
    <rPh sb="7" eb="8">
      <t>カタ</t>
    </rPh>
    <rPh sb="16" eb="18">
      <t>ゲンマイ</t>
    </rPh>
    <rPh sb="18" eb="20">
      <t>コウソ</t>
    </rPh>
    <rPh sb="21" eb="23">
      <t>シヨウ</t>
    </rPh>
    <rPh sb="31" eb="33">
      <t>ソウゴ</t>
    </rPh>
    <rPh sb="33" eb="35">
      <t>サヨウ</t>
    </rPh>
    <phoneticPr fontId="2"/>
  </si>
  <si>
    <t>玄米酵素は玄米胚芽・表皮、玄米、麹菌などが原材料であり、大きな影響はないと考えられる。ノニは肝障害が疑われる報告がある。民間伝承的に中絶薬や月経促進薬として使われていたとの情報があり、ホルモン系に影響があるかもしれないが、詳細は不明。また、カリウムを多く含むため腎機能の悪い方には注意が必要。また、ビタミンKを含むためワルファリンの使用がないか確認が必要。</t>
    <rPh sb="0" eb="2">
      <t>ゲンマイ</t>
    </rPh>
    <rPh sb="2" eb="4">
      <t>コウソ</t>
    </rPh>
    <rPh sb="21" eb="24">
      <t>ゲンザイリョウ</t>
    </rPh>
    <rPh sb="28" eb="29">
      <t>オオ</t>
    </rPh>
    <rPh sb="31" eb="33">
      <t>エイキョウ</t>
    </rPh>
    <rPh sb="37" eb="38">
      <t>カンガ</t>
    </rPh>
    <rPh sb="46" eb="47">
      <t>カン</t>
    </rPh>
    <rPh sb="47" eb="49">
      <t>ショウガイ</t>
    </rPh>
    <rPh sb="50" eb="51">
      <t>ウタガ</t>
    </rPh>
    <rPh sb="54" eb="56">
      <t>ホウコク</t>
    </rPh>
    <rPh sb="60" eb="62">
      <t>ミンカン</t>
    </rPh>
    <rPh sb="62" eb="65">
      <t>デンショウテキ</t>
    </rPh>
    <rPh sb="66" eb="68">
      <t>チュウゼツ</t>
    </rPh>
    <rPh sb="68" eb="69">
      <t>ヤク</t>
    </rPh>
    <rPh sb="70" eb="72">
      <t>ゲッケイ</t>
    </rPh>
    <rPh sb="72" eb="75">
      <t>ソクシンヤク</t>
    </rPh>
    <rPh sb="78" eb="79">
      <t>ツカ</t>
    </rPh>
    <rPh sb="86" eb="88">
      <t>ジョウホウ</t>
    </rPh>
    <rPh sb="96" eb="97">
      <t>ケイ</t>
    </rPh>
    <rPh sb="98" eb="100">
      <t>エイキョウ</t>
    </rPh>
    <rPh sb="111" eb="113">
      <t>ショウサイ</t>
    </rPh>
    <rPh sb="114" eb="116">
      <t>フメイ</t>
    </rPh>
    <rPh sb="125" eb="126">
      <t>オオ</t>
    </rPh>
    <rPh sb="127" eb="128">
      <t>フク</t>
    </rPh>
    <rPh sb="131" eb="134">
      <t>ジンキノウ</t>
    </rPh>
    <rPh sb="135" eb="136">
      <t>ワル</t>
    </rPh>
    <rPh sb="137" eb="138">
      <t>カタ</t>
    </rPh>
    <rPh sb="140" eb="142">
      <t>チュウイ</t>
    </rPh>
    <rPh sb="143" eb="145">
      <t>ヒツヨウ</t>
    </rPh>
    <rPh sb="155" eb="156">
      <t>フク</t>
    </rPh>
    <rPh sb="166" eb="168">
      <t>シヨウ</t>
    </rPh>
    <rPh sb="172" eb="174">
      <t>カクニン</t>
    </rPh>
    <rPh sb="175" eb="177">
      <t>ヒツヨウ</t>
    </rPh>
    <phoneticPr fontId="2"/>
  </si>
  <si>
    <t>患者家族</t>
    <rPh sb="0" eb="2">
      <t>カンジャ</t>
    </rPh>
    <rPh sb="2" eb="4">
      <t>カゾク</t>
    </rPh>
    <phoneticPr fontId="2"/>
  </si>
  <si>
    <t>ミウラ　ハジム</t>
    <phoneticPr fontId="2"/>
  </si>
  <si>
    <t>フィブリノゲン</t>
    <phoneticPr fontId="2"/>
  </si>
  <si>
    <t>先日、当院から郵送された「フィブリノゲン製剤の投与事実のお知らせ」文書を受け、どのようにしたらよいかご家族より相談があった。</t>
    <rPh sb="0" eb="2">
      <t>センジツ</t>
    </rPh>
    <rPh sb="3" eb="5">
      <t>トウイン</t>
    </rPh>
    <rPh sb="7" eb="9">
      <t>ユウソウ</t>
    </rPh>
    <rPh sb="20" eb="22">
      <t>セイザイ</t>
    </rPh>
    <rPh sb="23" eb="25">
      <t>トウヨ</t>
    </rPh>
    <rPh sb="25" eb="27">
      <t>ジジツ</t>
    </rPh>
    <rPh sb="29" eb="30">
      <t>シ</t>
    </rPh>
    <rPh sb="33" eb="35">
      <t>ブンショ</t>
    </rPh>
    <rPh sb="36" eb="37">
      <t>ウ</t>
    </rPh>
    <rPh sb="51" eb="53">
      <t>カゾク</t>
    </rPh>
    <rPh sb="55" eb="57">
      <t>ソウダン</t>
    </rPh>
    <phoneticPr fontId="2"/>
  </si>
  <si>
    <t>給付金の支給を希望されていることを確認し、改めて担当部署のスタッフよりカルテ開示の手続きについて説明する旨をお伝えした。その後の対応を医療情報部に引き継いだ。</t>
    <rPh sb="0" eb="3">
      <t>キュウフキン</t>
    </rPh>
    <rPh sb="4" eb="6">
      <t>シキュウ</t>
    </rPh>
    <rPh sb="7" eb="9">
      <t>キボウ</t>
    </rPh>
    <rPh sb="17" eb="19">
      <t>カクニン</t>
    </rPh>
    <rPh sb="21" eb="22">
      <t>アラタ</t>
    </rPh>
    <rPh sb="24" eb="26">
      <t>タントウ</t>
    </rPh>
    <rPh sb="26" eb="28">
      <t>ブショ</t>
    </rPh>
    <rPh sb="38" eb="40">
      <t>カイジ</t>
    </rPh>
    <rPh sb="41" eb="43">
      <t>テツヅ</t>
    </rPh>
    <rPh sb="48" eb="50">
      <t>セツメイ</t>
    </rPh>
    <rPh sb="52" eb="53">
      <t>ムネ</t>
    </rPh>
    <rPh sb="55" eb="56">
      <t>ツタ</t>
    </rPh>
    <rPh sb="62" eb="63">
      <t>ゴ</t>
    </rPh>
    <rPh sb="64" eb="66">
      <t>タイオウ</t>
    </rPh>
    <rPh sb="67" eb="69">
      <t>イリョウ</t>
    </rPh>
    <rPh sb="69" eb="71">
      <t>ジョウホウ</t>
    </rPh>
    <rPh sb="71" eb="72">
      <t>ブ</t>
    </rPh>
    <rPh sb="73" eb="74">
      <t>ヒ</t>
    </rPh>
    <rPh sb="75" eb="76">
      <t>ツ</t>
    </rPh>
    <phoneticPr fontId="2"/>
  </si>
  <si>
    <t>カイトリル</t>
    <phoneticPr fontId="2"/>
  </si>
  <si>
    <t>カイトリルバッグの外袋開封後の安定性は？</t>
    <rPh sb="9" eb="10">
      <t>ソト</t>
    </rPh>
    <rPh sb="10" eb="11">
      <t>ブクロ</t>
    </rPh>
    <rPh sb="11" eb="13">
      <t>カイフウ</t>
    </rPh>
    <rPh sb="13" eb="14">
      <t>ゴ</t>
    </rPh>
    <rPh sb="15" eb="18">
      <t>アンテイセイ</t>
    </rPh>
    <phoneticPr fontId="2"/>
  </si>
  <si>
    <t>室内蛍光灯下（約1000lx）24hr/day 照射した場合、約12.5 日間に相当する量の光を曝露しても安定性は保たれていたというデータがある。</t>
    <rPh sb="44" eb="45">
      <t>リョウ</t>
    </rPh>
    <rPh sb="46" eb="47">
      <t>ヒカリ</t>
    </rPh>
    <rPh sb="48" eb="50">
      <t>バクロ</t>
    </rPh>
    <rPh sb="53" eb="56">
      <t>アンテイセイ</t>
    </rPh>
    <rPh sb="57" eb="58">
      <t>タモ</t>
    </rPh>
    <phoneticPr fontId="2"/>
  </si>
  <si>
    <t>トーリセル</t>
    <phoneticPr fontId="2"/>
  </si>
  <si>
    <t>各副作用の発現時期は？</t>
    <rPh sb="0" eb="1">
      <t>カク</t>
    </rPh>
    <rPh sb="1" eb="4">
      <t>フクサヨウ</t>
    </rPh>
    <rPh sb="5" eb="7">
      <t>ハツゲン</t>
    </rPh>
    <rPh sb="7" eb="9">
      <t>ジキ</t>
    </rPh>
    <phoneticPr fontId="2"/>
  </si>
  <si>
    <t>各副作用の発現時期は個人差があり、ばらばら。間質性肺炎でも163日目で起こった症例もあれば、10日目で起こった症例もある。発現のタイミングとしてわかっているものは、血球減少が7日目くらいから起こりやすく、2週間程でnadirになる。</t>
    <rPh sb="0" eb="1">
      <t>カク</t>
    </rPh>
    <rPh sb="1" eb="2">
      <t>フク</t>
    </rPh>
    <rPh sb="2" eb="4">
      <t>サヨウ</t>
    </rPh>
    <rPh sb="5" eb="7">
      <t>ハツゲン</t>
    </rPh>
    <rPh sb="7" eb="9">
      <t>ジキ</t>
    </rPh>
    <rPh sb="10" eb="13">
      <t>コジンサ</t>
    </rPh>
    <rPh sb="22" eb="23">
      <t>カン</t>
    </rPh>
    <rPh sb="23" eb="24">
      <t>シツ</t>
    </rPh>
    <rPh sb="24" eb="25">
      <t>セイ</t>
    </rPh>
    <rPh sb="25" eb="27">
      <t>ハイエン</t>
    </rPh>
    <rPh sb="32" eb="33">
      <t>ニチ</t>
    </rPh>
    <rPh sb="33" eb="34">
      <t>メ</t>
    </rPh>
    <rPh sb="35" eb="36">
      <t>オ</t>
    </rPh>
    <rPh sb="39" eb="41">
      <t>ショウレイ</t>
    </rPh>
    <rPh sb="48" eb="50">
      <t>カメ</t>
    </rPh>
    <rPh sb="51" eb="52">
      <t>オ</t>
    </rPh>
    <rPh sb="55" eb="57">
      <t>ショウレイ</t>
    </rPh>
    <rPh sb="61" eb="63">
      <t>ハツゲン</t>
    </rPh>
    <rPh sb="82" eb="84">
      <t>ケッキュウ</t>
    </rPh>
    <rPh sb="84" eb="86">
      <t>ゲンショウ</t>
    </rPh>
    <rPh sb="88" eb="90">
      <t>カメ</t>
    </rPh>
    <rPh sb="95" eb="96">
      <t>オ</t>
    </rPh>
    <rPh sb="103" eb="105">
      <t>シュウカン</t>
    </rPh>
    <rPh sb="105" eb="106">
      <t>ホド</t>
    </rPh>
    <phoneticPr fontId="2"/>
  </si>
  <si>
    <t>佐藤章浩</t>
    <rPh sb="0" eb="2">
      <t>サトウ</t>
    </rPh>
    <rPh sb="2" eb="3">
      <t>アキラ</t>
    </rPh>
    <rPh sb="3" eb="4">
      <t>ヒロシ</t>
    </rPh>
    <phoneticPr fontId="2"/>
  </si>
  <si>
    <t>ソセゴン、トラムセット、ボルタレン坐</t>
    <rPh sb="17" eb="18">
      <t>ザ</t>
    </rPh>
    <phoneticPr fontId="2"/>
  </si>
  <si>
    <t>術後トラムセット、ボルタレンで無効の際にソセゴンを使用することは可能か？　3時間間隔等で対応したい。</t>
    <rPh sb="0" eb="2">
      <t>ジュツゴ</t>
    </rPh>
    <rPh sb="15" eb="17">
      <t>ムコウ</t>
    </rPh>
    <rPh sb="18" eb="19">
      <t>サイ</t>
    </rPh>
    <rPh sb="25" eb="27">
      <t>シヨウ</t>
    </rPh>
    <rPh sb="32" eb="34">
      <t>カノウ</t>
    </rPh>
    <rPh sb="38" eb="40">
      <t>ジカン</t>
    </rPh>
    <rPh sb="40" eb="42">
      <t>カンカク</t>
    </rPh>
    <rPh sb="42" eb="43">
      <t>トウ</t>
    </rPh>
    <rPh sb="44" eb="46">
      <t>タイオウ</t>
    </rPh>
    <phoneticPr fontId="2"/>
  </si>
  <si>
    <t>相互に影響することはない。無効の場合に種類が違いものとして効果が期待できる可能性があるが、頻回に使用することは中毒の問題があるのであまりおすすめできない。</t>
    <rPh sb="0" eb="2">
      <t>ソウゴ</t>
    </rPh>
    <rPh sb="3" eb="5">
      <t>エイキョウ</t>
    </rPh>
    <rPh sb="13" eb="15">
      <t>ムコウ</t>
    </rPh>
    <rPh sb="16" eb="18">
      <t>バアイ</t>
    </rPh>
    <rPh sb="19" eb="21">
      <t>シュルイ</t>
    </rPh>
    <rPh sb="22" eb="23">
      <t>チガ</t>
    </rPh>
    <rPh sb="29" eb="31">
      <t>コウカ</t>
    </rPh>
    <rPh sb="32" eb="34">
      <t>キタイ</t>
    </rPh>
    <rPh sb="37" eb="40">
      <t>カノウセイ</t>
    </rPh>
    <rPh sb="45" eb="46">
      <t>ヒン</t>
    </rPh>
    <rPh sb="46" eb="47">
      <t>カイ</t>
    </rPh>
    <rPh sb="48" eb="50">
      <t>シヨウ</t>
    </rPh>
    <rPh sb="55" eb="57">
      <t>チュウドク</t>
    </rPh>
    <rPh sb="58" eb="60">
      <t>モンダイ</t>
    </rPh>
    <phoneticPr fontId="2"/>
  </si>
  <si>
    <t>セタプリル</t>
    <phoneticPr fontId="2"/>
  </si>
  <si>
    <t>他院でセタプリル１２.５㎎を使用していた方に当院の薬へ切り替えたい。代替え薬は何があるか？</t>
    <rPh sb="0" eb="1">
      <t>タ</t>
    </rPh>
    <rPh sb="1" eb="2">
      <t>イン</t>
    </rPh>
    <rPh sb="14" eb="16">
      <t>シヨウ</t>
    </rPh>
    <rPh sb="20" eb="21">
      <t>カタ</t>
    </rPh>
    <rPh sb="22" eb="24">
      <t>トウイン</t>
    </rPh>
    <rPh sb="25" eb="26">
      <t>クスリ</t>
    </rPh>
    <rPh sb="27" eb="28">
      <t>キ</t>
    </rPh>
    <rPh sb="29" eb="30">
      <t>カ</t>
    </rPh>
    <rPh sb="34" eb="36">
      <t>ダイガ</t>
    </rPh>
    <rPh sb="37" eb="38">
      <t>ヤク</t>
    </rPh>
    <rPh sb="39" eb="40">
      <t>ナニ</t>
    </rPh>
    <phoneticPr fontId="2"/>
  </si>
  <si>
    <t>タナトリル、トランドラプリル、エースコールがある。通常量の半量で切り替え（タナトリル２.５㎎等）で経過を観察されるのがよいかと思われる。</t>
    <rPh sb="25" eb="27">
      <t>ツウジョウ</t>
    </rPh>
    <rPh sb="27" eb="28">
      <t>リョウ</t>
    </rPh>
    <rPh sb="29" eb="30">
      <t>ハン</t>
    </rPh>
    <rPh sb="30" eb="31">
      <t>リョウ</t>
    </rPh>
    <rPh sb="32" eb="33">
      <t>キ</t>
    </rPh>
    <rPh sb="34" eb="35">
      <t>カ</t>
    </rPh>
    <rPh sb="46" eb="47">
      <t>トウ</t>
    </rPh>
    <rPh sb="49" eb="51">
      <t>ケイカ</t>
    </rPh>
    <rPh sb="52" eb="54">
      <t>カンサツ</t>
    </rPh>
    <rPh sb="63" eb="64">
      <t>オモ</t>
    </rPh>
    <phoneticPr fontId="2"/>
  </si>
  <si>
    <t>アドナ、トランサミン、ロピオン</t>
    <phoneticPr fontId="2"/>
  </si>
  <si>
    <t>ソリタT3を本体としてアドナ、トランサミンが入っている。側管からロピオンを入れたい。配合変化は？</t>
    <rPh sb="6" eb="8">
      <t>ホンタイ</t>
    </rPh>
    <rPh sb="22" eb="23">
      <t>ハイ</t>
    </rPh>
    <rPh sb="28" eb="29">
      <t>ソッ</t>
    </rPh>
    <rPh sb="29" eb="30">
      <t>カン</t>
    </rPh>
    <rPh sb="37" eb="38">
      <t>イ</t>
    </rPh>
    <rPh sb="42" eb="44">
      <t>ハイゴウ</t>
    </rPh>
    <rPh sb="44" eb="46">
      <t>ヘンカ</t>
    </rPh>
    <phoneticPr fontId="2"/>
  </si>
  <si>
    <t>ロピオンとソリタT3の配合変化は問題なし。アドナ、トランサミン、ロピオンの3剤は3剤混合時のデータはないが、それぞれ2剤ずつの配合変化は問題なし。</t>
    <rPh sb="11" eb="13">
      <t>ハイゴウ</t>
    </rPh>
    <rPh sb="13" eb="15">
      <t>ヘンカ</t>
    </rPh>
    <rPh sb="16" eb="18">
      <t>モンダイ</t>
    </rPh>
    <rPh sb="38" eb="39">
      <t>ザイ</t>
    </rPh>
    <rPh sb="41" eb="42">
      <t>ザイ</t>
    </rPh>
    <rPh sb="42" eb="44">
      <t>コンゴウ</t>
    </rPh>
    <rPh sb="44" eb="45">
      <t>ジ</t>
    </rPh>
    <rPh sb="59" eb="60">
      <t>ザイ</t>
    </rPh>
    <rPh sb="63" eb="65">
      <t>ハイゴウ</t>
    </rPh>
    <rPh sb="65" eb="67">
      <t>ヘンカ</t>
    </rPh>
    <rPh sb="68" eb="70">
      <t>モンダイ</t>
    </rPh>
    <phoneticPr fontId="2"/>
  </si>
  <si>
    <t>L－ドパを含むサプリメントの情報を知りたい。</t>
    <rPh sb="5" eb="6">
      <t>フク</t>
    </rPh>
    <rPh sb="14" eb="16">
      <t>ジョウホウ</t>
    </rPh>
    <rPh sb="17" eb="18">
      <t>シ</t>
    </rPh>
    <phoneticPr fontId="2"/>
  </si>
  <si>
    <t>各成分で影響のありそうなものの資料を渡した。</t>
    <rPh sb="0" eb="1">
      <t>カク</t>
    </rPh>
    <rPh sb="1" eb="3">
      <t>セイブン</t>
    </rPh>
    <rPh sb="4" eb="6">
      <t>エイキョウ</t>
    </rPh>
    <rPh sb="15" eb="17">
      <t>シリョウ</t>
    </rPh>
    <rPh sb="18" eb="19">
      <t>ワタ</t>
    </rPh>
    <phoneticPr fontId="2"/>
  </si>
  <si>
    <t>牛車腎気丸</t>
    <rPh sb="0" eb="1">
      <t>ギュウ</t>
    </rPh>
    <rPh sb="1" eb="2">
      <t>シャ</t>
    </rPh>
    <rPh sb="2" eb="3">
      <t>ジン</t>
    </rPh>
    <rPh sb="3" eb="4">
      <t>キ</t>
    </rPh>
    <rPh sb="4" eb="5">
      <t>ガン</t>
    </rPh>
    <phoneticPr fontId="2"/>
  </si>
  <si>
    <t>患者より以前牛車腎気丸が耳鳴りに処方されたが、薬の説明書には耳鳴りに関する記載がなかった。耳鳴りにでていたのか不安になり連絡が入った。適応症にはないが耳鳴りに使用することはあるのか？</t>
    <rPh sb="0" eb="2">
      <t>カンジャ</t>
    </rPh>
    <rPh sb="4" eb="6">
      <t>イゼン</t>
    </rPh>
    <rPh sb="12" eb="14">
      <t>ミミナ</t>
    </rPh>
    <rPh sb="16" eb="18">
      <t>ショホウ</t>
    </rPh>
    <rPh sb="23" eb="24">
      <t>クスリ</t>
    </rPh>
    <rPh sb="25" eb="28">
      <t>セツメイショ</t>
    </rPh>
    <rPh sb="30" eb="32">
      <t>ミミナ</t>
    </rPh>
    <rPh sb="34" eb="35">
      <t>カン</t>
    </rPh>
    <rPh sb="37" eb="39">
      <t>キサイ</t>
    </rPh>
    <rPh sb="45" eb="47">
      <t>ミミナ</t>
    </rPh>
    <rPh sb="55" eb="57">
      <t>フアン</t>
    </rPh>
    <rPh sb="60" eb="62">
      <t>レンラク</t>
    </rPh>
    <rPh sb="63" eb="64">
      <t>ハイ</t>
    </rPh>
    <rPh sb="67" eb="70">
      <t>テキオウショウ</t>
    </rPh>
    <rPh sb="75" eb="77">
      <t>ミミナ</t>
    </rPh>
    <rPh sb="79" eb="81">
      <t>シヨウ</t>
    </rPh>
    <phoneticPr fontId="2"/>
  </si>
  <si>
    <t>高血圧に随伴する症状として耳鳴りの適応があるが、この方は高血圧というわけではなさそう。牛車腎気丸が耳鳴りに効果が期待できるという報告は多数あり、それらの報告をもとに処方された可能性がある。</t>
    <rPh sb="0" eb="3">
      <t>コウケツアツ</t>
    </rPh>
    <rPh sb="4" eb="6">
      <t>ズイハン</t>
    </rPh>
    <rPh sb="8" eb="10">
      <t>ショウジョウ</t>
    </rPh>
    <rPh sb="13" eb="15">
      <t>ミミナ</t>
    </rPh>
    <rPh sb="17" eb="19">
      <t>テキオウ</t>
    </rPh>
    <rPh sb="26" eb="27">
      <t>カタ</t>
    </rPh>
    <rPh sb="28" eb="31">
      <t>コウケツアツ</t>
    </rPh>
    <rPh sb="49" eb="51">
      <t>ミミナ</t>
    </rPh>
    <rPh sb="53" eb="55">
      <t>コウカ</t>
    </rPh>
    <rPh sb="56" eb="58">
      <t>キタイ</t>
    </rPh>
    <rPh sb="64" eb="66">
      <t>ホウコク</t>
    </rPh>
    <rPh sb="67" eb="69">
      <t>タスウ</t>
    </rPh>
    <rPh sb="76" eb="78">
      <t>ホウコク</t>
    </rPh>
    <rPh sb="82" eb="84">
      <t>ショホウ</t>
    </rPh>
    <rPh sb="87" eb="90">
      <t>カノウセイ</t>
    </rPh>
    <phoneticPr fontId="2"/>
  </si>
  <si>
    <t>安藤朋子</t>
    <rPh sb="0" eb="2">
      <t>アンドウ</t>
    </rPh>
    <rPh sb="2" eb="4">
      <t>トモコ</t>
    </rPh>
    <phoneticPr fontId="2"/>
  </si>
  <si>
    <t>タミフル</t>
    <phoneticPr fontId="2"/>
  </si>
  <si>
    <t>タミフルを授乳婦に投与する場合、授乳はどうすべきか？</t>
    <rPh sb="5" eb="7">
      <t>ジュニュウ</t>
    </rPh>
    <rPh sb="7" eb="8">
      <t>フ</t>
    </rPh>
    <rPh sb="9" eb="11">
      <t>トウヨ</t>
    </rPh>
    <rPh sb="13" eb="15">
      <t>バアイ</t>
    </rPh>
    <rPh sb="16" eb="18">
      <t>ジュニュウ</t>
    </rPh>
    <phoneticPr fontId="2"/>
  </si>
  <si>
    <t>母乳を介した影響については何か問題が生じたという報告はないので通常授乳継続可と考えられている。お子様への感染対策が必要であるが、すでに感染済みとのこと。</t>
    <rPh sb="0" eb="2">
      <t>ボニュウ</t>
    </rPh>
    <rPh sb="3" eb="4">
      <t>カイ</t>
    </rPh>
    <rPh sb="6" eb="8">
      <t>エイキョウ</t>
    </rPh>
    <rPh sb="13" eb="14">
      <t>ナニ</t>
    </rPh>
    <rPh sb="15" eb="17">
      <t>モンダイ</t>
    </rPh>
    <rPh sb="18" eb="19">
      <t>ショウ</t>
    </rPh>
    <rPh sb="24" eb="26">
      <t>ホウコク</t>
    </rPh>
    <rPh sb="31" eb="33">
      <t>ツウジョウ</t>
    </rPh>
    <rPh sb="33" eb="35">
      <t>ジュニュウ</t>
    </rPh>
    <rPh sb="35" eb="37">
      <t>ケイゾク</t>
    </rPh>
    <rPh sb="37" eb="38">
      <t>カ</t>
    </rPh>
    <rPh sb="39" eb="40">
      <t>カンガ</t>
    </rPh>
    <rPh sb="48" eb="50">
      <t>コサマ</t>
    </rPh>
    <rPh sb="52" eb="54">
      <t>カンセン</t>
    </rPh>
    <rPh sb="54" eb="56">
      <t>タイサク</t>
    </rPh>
    <rPh sb="57" eb="59">
      <t>ヒツヨウ</t>
    </rPh>
    <rPh sb="67" eb="69">
      <t>カンセン</t>
    </rPh>
    <rPh sb="69" eb="70">
      <t>ズ</t>
    </rPh>
    <phoneticPr fontId="2"/>
  </si>
  <si>
    <t>横井克典</t>
    <rPh sb="0" eb="2">
      <t>ヨコイ</t>
    </rPh>
    <rPh sb="2" eb="4">
      <t>カツノリ</t>
    </rPh>
    <phoneticPr fontId="2"/>
  </si>
  <si>
    <t>インフルエンザ検査は陽性であるが、明らかにインフルエンザの可能性が高い患者がいる。タミフルの処方は可能か？</t>
    <rPh sb="7" eb="9">
      <t>ケンサ</t>
    </rPh>
    <rPh sb="10" eb="12">
      <t>ヨウセイ</t>
    </rPh>
    <rPh sb="17" eb="18">
      <t>アキ</t>
    </rPh>
    <rPh sb="29" eb="32">
      <t>カノウセイ</t>
    </rPh>
    <rPh sb="33" eb="34">
      <t>タカ</t>
    </rPh>
    <rPh sb="35" eb="37">
      <t>カンジャ</t>
    </rPh>
    <rPh sb="46" eb="48">
      <t>ショホウ</t>
    </rPh>
    <rPh sb="49" eb="51">
      <t>カノウ</t>
    </rPh>
    <phoneticPr fontId="2"/>
  </si>
  <si>
    <t>臨床症状よりインフルエンザの治療を開始すべきであるという医師の判断があれば治療するための処方は可能。その旨をカルテ記載いただくようお願いした。</t>
    <rPh sb="0" eb="2">
      <t>リンショウ</t>
    </rPh>
    <rPh sb="2" eb="4">
      <t>ショウジョウ</t>
    </rPh>
    <rPh sb="14" eb="16">
      <t>チリョウ</t>
    </rPh>
    <rPh sb="17" eb="19">
      <t>カイシ</t>
    </rPh>
    <rPh sb="28" eb="30">
      <t>イシ</t>
    </rPh>
    <rPh sb="31" eb="33">
      <t>ハンダン</t>
    </rPh>
    <rPh sb="37" eb="39">
      <t>チリョウ</t>
    </rPh>
    <rPh sb="44" eb="46">
      <t>ショホウ</t>
    </rPh>
    <rPh sb="47" eb="49">
      <t>カノウ</t>
    </rPh>
    <rPh sb="52" eb="53">
      <t>ムネ</t>
    </rPh>
    <rPh sb="57" eb="59">
      <t>キサイ</t>
    </rPh>
    <rPh sb="66" eb="67">
      <t>ネガ</t>
    </rPh>
    <phoneticPr fontId="2"/>
  </si>
  <si>
    <t>戸田繁</t>
    <rPh sb="0" eb="2">
      <t>トダ</t>
    </rPh>
    <rPh sb="2" eb="3">
      <t>シゲル</t>
    </rPh>
    <phoneticPr fontId="2"/>
  </si>
  <si>
    <t>エストラーナ、プレマリン、ルトラール</t>
    <phoneticPr fontId="2"/>
  </si>
  <si>
    <t>更年期障害のホルモン補充呂療法を希望されている患者で透析患者がいる。投与量の調節はどのように行うべきか？</t>
    <rPh sb="0" eb="3">
      <t>コウネンキ</t>
    </rPh>
    <rPh sb="3" eb="5">
      <t>ショウガイ</t>
    </rPh>
    <rPh sb="10" eb="12">
      <t>ホジュウ</t>
    </rPh>
    <rPh sb="12" eb="13">
      <t>リョ</t>
    </rPh>
    <rPh sb="13" eb="15">
      <t>リョウホウ</t>
    </rPh>
    <rPh sb="16" eb="18">
      <t>キボウ</t>
    </rPh>
    <rPh sb="23" eb="25">
      <t>カンジャ</t>
    </rPh>
    <rPh sb="26" eb="28">
      <t>トウセキ</t>
    </rPh>
    <rPh sb="28" eb="30">
      <t>カンジャ</t>
    </rPh>
    <rPh sb="34" eb="36">
      <t>トウヨ</t>
    </rPh>
    <rPh sb="36" eb="37">
      <t>リョウ</t>
    </rPh>
    <rPh sb="38" eb="40">
      <t>チョウセツ</t>
    </rPh>
    <rPh sb="46" eb="47">
      <t>オコナ</t>
    </rPh>
    <phoneticPr fontId="2"/>
  </si>
  <si>
    <t>エストロゲン製剤は明確な指標なし。エストラーナの類似薬を2日貼って1日休みで透析患者に使用した報告あり。ルトラールは減量の必要なし。</t>
    <rPh sb="6" eb="8">
      <t>セイザイ</t>
    </rPh>
    <rPh sb="9" eb="11">
      <t>メイカク</t>
    </rPh>
    <rPh sb="12" eb="14">
      <t>シヒョウ</t>
    </rPh>
    <rPh sb="24" eb="26">
      <t>ルイジ</t>
    </rPh>
    <rPh sb="26" eb="27">
      <t>ヤク</t>
    </rPh>
    <rPh sb="29" eb="30">
      <t>ニチ</t>
    </rPh>
    <rPh sb="30" eb="31">
      <t>ハ</t>
    </rPh>
    <rPh sb="34" eb="35">
      <t>ニチ</t>
    </rPh>
    <rPh sb="35" eb="36">
      <t>ヤス</t>
    </rPh>
    <rPh sb="38" eb="40">
      <t>トウセキ</t>
    </rPh>
    <rPh sb="40" eb="42">
      <t>カンジャ</t>
    </rPh>
    <rPh sb="43" eb="45">
      <t>シヨウ</t>
    </rPh>
    <rPh sb="47" eb="49">
      <t>ホウコク</t>
    </rPh>
    <rPh sb="58" eb="60">
      <t>ゲンリョウ</t>
    </rPh>
    <rPh sb="61" eb="63">
      <t>ヒツヨウ</t>
    </rPh>
    <phoneticPr fontId="2"/>
  </si>
  <si>
    <t>佐藤彰洋</t>
    <rPh sb="0" eb="2">
      <t>サトウ</t>
    </rPh>
    <rPh sb="2" eb="4">
      <t>アキヒロ</t>
    </rPh>
    <phoneticPr fontId="2"/>
  </si>
  <si>
    <t>セファメジンα、フロモックス</t>
    <phoneticPr fontId="2"/>
  </si>
  <si>
    <t>妊娠2ヶ月の患者に使用したいが、よいか？</t>
    <rPh sb="0" eb="2">
      <t>ニンシン</t>
    </rPh>
    <rPh sb="4" eb="5">
      <t>ゲツ</t>
    </rPh>
    <rPh sb="6" eb="8">
      <t>カンジャ</t>
    </rPh>
    <rPh sb="9" eb="11">
      <t>シヨウ</t>
    </rPh>
    <phoneticPr fontId="2"/>
  </si>
  <si>
    <t>セファメジンαもフロモックスも添付文書上は有益性投与であり、妊娠と授乳の本でも総合的に安全と評価されているため、妊婦にも比較的安全に使用できる薬である。</t>
    <rPh sb="15" eb="17">
      <t>テンプ</t>
    </rPh>
    <rPh sb="17" eb="19">
      <t>ブンショ</t>
    </rPh>
    <rPh sb="19" eb="20">
      <t>ジョウ</t>
    </rPh>
    <rPh sb="21" eb="24">
      <t>ユウエキセイ</t>
    </rPh>
    <rPh sb="24" eb="26">
      <t>トウヨ</t>
    </rPh>
    <rPh sb="30" eb="32">
      <t>ニンシン</t>
    </rPh>
    <rPh sb="33" eb="35">
      <t>ジュニュウ</t>
    </rPh>
    <rPh sb="36" eb="37">
      <t>ホン</t>
    </rPh>
    <rPh sb="39" eb="42">
      <t>ソウゴウテキ</t>
    </rPh>
    <rPh sb="43" eb="45">
      <t>アンゼン</t>
    </rPh>
    <rPh sb="46" eb="48">
      <t>ヒョウカ</t>
    </rPh>
    <rPh sb="56" eb="58">
      <t>ニンプ</t>
    </rPh>
    <rPh sb="60" eb="63">
      <t>ヒカクテキ</t>
    </rPh>
    <rPh sb="63" eb="65">
      <t>アンゼン</t>
    </rPh>
    <rPh sb="66" eb="68">
      <t>シヨウ</t>
    </rPh>
    <rPh sb="71" eb="72">
      <t>クスリ</t>
    </rPh>
    <phoneticPr fontId="2"/>
  </si>
  <si>
    <t>あおい薬局</t>
    <rPh sb="3" eb="5">
      <t>ヤッキョク</t>
    </rPh>
    <phoneticPr fontId="2"/>
  </si>
  <si>
    <t>服部</t>
    <rPh sb="0" eb="2">
      <t>ハットリ</t>
    </rPh>
    <phoneticPr fontId="2"/>
  </si>
  <si>
    <t>ペンニードルテーパー</t>
    <phoneticPr fontId="2"/>
  </si>
  <si>
    <t>手書きでペンニードルテーパー34Gと記載されているが、製品として32Gのものしかない。32Gの間違いということでよいか？</t>
    <rPh sb="0" eb="2">
      <t>テガ</t>
    </rPh>
    <rPh sb="18" eb="20">
      <t>キサイ</t>
    </rPh>
    <rPh sb="27" eb="29">
      <t>セイヒン</t>
    </rPh>
    <rPh sb="47" eb="49">
      <t>マチガ</t>
    </rPh>
    <phoneticPr fontId="2"/>
  </si>
  <si>
    <t>処方医に確認。32Gでよいとのこと。</t>
    <rPh sb="0" eb="2">
      <t>ショホウ</t>
    </rPh>
    <rPh sb="2" eb="3">
      <t>イ</t>
    </rPh>
    <rPh sb="4" eb="6">
      <t>カクニン</t>
    </rPh>
    <phoneticPr fontId="2"/>
  </si>
  <si>
    <t>キサチン、ジョイントジョイ、ABCクイック</t>
    <phoneticPr fontId="2"/>
  </si>
  <si>
    <t>ビタミンKを含んでいるか？</t>
    <rPh sb="6" eb="7">
      <t>フク</t>
    </rPh>
    <phoneticPr fontId="2"/>
  </si>
  <si>
    <t>キサチンがビタミンKを含んでいるかは不明だが、ワルファリンとの併用で抗凝固作用が増強する可能性がある。ジョイントジョイじゃビタミンKを含むが、含有量は不明。ABCクイックは食物成分のエキスが含まれており、それらがビタミンKを含んでいる可能性もある。可能ならば、全て避けていただくのが望ましい。</t>
    <rPh sb="11" eb="12">
      <t>フク</t>
    </rPh>
    <rPh sb="18" eb="20">
      <t>フメイ</t>
    </rPh>
    <rPh sb="31" eb="33">
      <t>ヘイヨウ</t>
    </rPh>
    <rPh sb="34" eb="35">
      <t>コウ</t>
    </rPh>
    <rPh sb="35" eb="37">
      <t>ギョウコ</t>
    </rPh>
    <rPh sb="37" eb="39">
      <t>サヨウ</t>
    </rPh>
    <rPh sb="40" eb="42">
      <t>ゾウキョウ</t>
    </rPh>
    <rPh sb="44" eb="47">
      <t>カノウセイ</t>
    </rPh>
    <rPh sb="67" eb="68">
      <t>フク</t>
    </rPh>
    <rPh sb="71" eb="74">
      <t>ガンユウリョウ</t>
    </rPh>
    <rPh sb="75" eb="77">
      <t>フメイ</t>
    </rPh>
    <rPh sb="86" eb="88">
      <t>ショクモツ</t>
    </rPh>
    <rPh sb="88" eb="90">
      <t>セイブン</t>
    </rPh>
    <rPh sb="95" eb="96">
      <t>フク</t>
    </rPh>
    <rPh sb="112" eb="113">
      <t>フク</t>
    </rPh>
    <rPh sb="117" eb="120">
      <t>カノウセイ</t>
    </rPh>
    <rPh sb="124" eb="126">
      <t>カノウ</t>
    </rPh>
    <rPh sb="130" eb="131">
      <t>スベ</t>
    </rPh>
    <rPh sb="132" eb="133">
      <t>サ</t>
    </rPh>
    <rPh sb="141" eb="142">
      <t>ノゾ</t>
    </rPh>
    <phoneticPr fontId="2"/>
  </si>
  <si>
    <t>田口</t>
    <rPh sb="0" eb="2">
      <t>タグチ</t>
    </rPh>
    <phoneticPr fontId="2"/>
  </si>
  <si>
    <t>A型肝炎ワクチン、B型肝炎ワクチン</t>
    <rPh sb="1" eb="2">
      <t>ガタ</t>
    </rPh>
    <rPh sb="2" eb="4">
      <t>カンエン</t>
    </rPh>
    <rPh sb="10" eb="11">
      <t>ガタ</t>
    </rPh>
    <rPh sb="11" eb="13">
      <t>カンエン</t>
    </rPh>
    <phoneticPr fontId="2"/>
  </si>
  <si>
    <t>1回目をA肝8/2、B肝7/25に接種し、2回目をA肝2/24、B肝2/14に接種した。3回目を1ヶ月後に接種してもよいか？</t>
    <rPh sb="1" eb="3">
      <t>カイメ</t>
    </rPh>
    <rPh sb="5" eb="6">
      <t>カン</t>
    </rPh>
    <rPh sb="11" eb="12">
      <t>カン</t>
    </rPh>
    <rPh sb="17" eb="19">
      <t>セッシュ</t>
    </rPh>
    <rPh sb="22" eb="24">
      <t>カイメ</t>
    </rPh>
    <rPh sb="26" eb="27">
      <t>カン</t>
    </rPh>
    <rPh sb="33" eb="34">
      <t>カン</t>
    </rPh>
    <rPh sb="39" eb="41">
      <t>セッシュ</t>
    </rPh>
    <rPh sb="45" eb="47">
      <t>カイメ</t>
    </rPh>
    <rPh sb="50" eb="51">
      <t>ゲツ</t>
    </rPh>
    <rPh sb="51" eb="52">
      <t>ゴ</t>
    </rPh>
    <rPh sb="53" eb="55">
      <t>セッシュ</t>
    </rPh>
    <phoneticPr fontId="2"/>
  </si>
  <si>
    <t>2回目の接種が4週間以上あいた場合も3回目は規定通り接種するほうがよい（予防接種Q&amp;Aより）。3回目接種を2回目の約1ヶ月後に接種し、確認のために3回目接種後1～2ヶ月後に抗体検査を行うのが望ましいと考えられる。</t>
    <rPh sb="1" eb="3">
      <t>カイメ</t>
    </rPh>
    <rPh sb="4" eb="6">
      <t>セッシュ</t>
    </rPh>
    <rPh sb="8" eb="10">
      <t>シュウカン</t>
    </rPh>
    <rPh sb="10" eb="12">
      <t>イジョウ</t>
    </rPh>
    <rPh sb="15" eb="17">
      <t>バアイ</t>
    </rPh>
    <rPh sb="19" eb="21">
      <t>カイメ</t>
    </rPh>
    <rPh sb="22" eb="24">
      <t>キテイ</t>
    </rPh>
    <rPh sb="24" eb="25">
      <t>ドオ</t>
    </rPh>
    <rPh sb="26" eb="28">
      <t>セッシュ</t>
    </rPh>
    <rPh sb="36" eb="38">
      <t>ヨボウ</t>
    </rPh>
    <rPh sb="38" eb="40">
      <t>セッシュ</t>
    </rPh>
    <rPh sb="48" eb="50">
      <t>カイメ</t>
    </rPh>
    <rPh sb="50" eb="52">
      <t>セッシュ</t>
    </rPh>
    <rPh sb="54" eb="56">
      <t>カイメ</t>
    </rPh>
    <rPh sb="57" eb="58">
      <t>ヤク</t>
    </rPh>
    <rPh sb="60" eb="62">
      <t>ゲツゴ</t>
    </rPh>
    <rPh sb="63" eb="65">
      <t>セッシュ</t>
    </rPh>
    <rPh sb="67" eb="69">
      <t>カクニン</t>
    </rPh>
    <rPh sb="74" eb="76">
      <t>カイメ</t>
    </rPh>
    <rPh sb="76" eb="78">
      <t>セッシュ</t>
    </rPh>
    <rPh sb="78" eb="79">
      <t>ゴ</t>
    </rPh>
    <rPh sb="83" eb="84">
      <t>ゲツ</t>
    </rPh>
    <rPh sb="84" eb="85">
      <t>ゴ</t>
    </rPh>
    <rPh sb="86" eb="88">
      <t>コウタイ</t>
    </rPh>
    <rPh sb="88" eb="90">
      <t>ケンサ</t>
    </rPh>
    <rPh sb="91" eb="92">
      <t>オコナ</t>
    </rPh>
    <rPh sb="95" eb="96">
      <t>ノゾ</t>
    </rPh>
    <rPh sb="100" eb="101">
      <t>カンガ</t>
    </rPh>
    <phoneticPr fontId="2"/>
  </si>
  <si>
    <t>ゼローダ</t>
    <phoneticPr fontId="2"/>
  </si>
  <si>
    <t>胃癌の患者でXPを行いたいが、高齢であり、本人の希望もあり、CDDPを抜いてCape単剤で行いたい。用量はどのようにしたらよいか？Ccr42</t>
    <rPh sb="0" eb="2">
      <t>イガン</t>
    </rPh>
    <rPh sb="3" eb="5">
      <t>カンジャ</t>
    </rPh>
    <rPh sb="9" eb="10">
      <t>オコナ</t>
    </rPh>
    <rPh sb="15" eb="17">
      <t>コウレイ</t>
    </rPh>
    <rPh sb="21" eb="23">
      <t>ホンニン</t>
    </rPh>
    <rPh sb="24" eb="26">
      <t>キボウ</t>
    </rPh>
    <rPh sb="35" eb="36">
      <t>ヌ</t>
    </rPh>
    <rPh sb="42" eb="43">
      <t>タン</t>
    </rPh>
    <rPh sb="43" eb="44">
      <t>ザイ</t>
    </rPh>
    <rPh sb="45" eb="46">
      <t>オコナ</t>
    </rPh>
    <rPh sb="50" eb="52">
      <t>ヨウリョウ</t>
    </rPh>
    <phoneticPr fontId="2"/>
  </si>
  <si>
    <t>TS-1+CDDP、PAC、CPT-11など既に行っており、Palliativeな治療の位置付けになると考えられる。C法のCapeの用量で腎機能にあわせて減量して開始することを提案した。</t>
    <rPh sb="22" eb="23">
      <t>スデ</t>
    </rPh>
    <rPh sb="24" eb="25">
      <t>オコナ</t>
    </rPh>
    <rPh sb="41" eb="43">
      <t>チリョウ</t>
    </rPh>
    <rPh sb="44" eb="47">
      <t>イチヅ</t>
    </rPh>
    <rPh sb="52" eb="53">
      <t>カンガ</t>
    </rPh>
    <rPh sb="59" eb="60">
      <t>ホウ</t>
    </rPh>
    <rPh sb="66" eb="68">
      <t>ヨウリョウ</t>
    </rPh>
    <rPh sb="69" eb="72">
      <t>ジンキノウ</t>
    </rPh>
    <rPh sb="77" eb="79">
      <t>ゲンリョウ</t>
    </rPh>
    <rPh sb="81" eb="83">
      <t>カイシ</t>
    </rPh>
    <rPh sb="88" eb="90">
      <t>テイアン</t>
    </rPh>
    <phoneticPr fontId="2"/>
  </si>
  <si>
    <t>エピペン</t>
    <phoneticPr fontId="2"/>
  </si>
  <si>
    <t>エピペンを本日処方したい患者がいるとのことである。午後の診察予定であるが、本日中の納品は可能か？</t>
    <rPh sb="5" eb="7">
      <t>ホンジツ</t>
    </rPh>
    <rPh sb="7" eb="9">
      <t>ショホウ</t>
    </rPh>
    <rPh sb="12" eb="14">
      <t>カンジャ</t>
    </rPh>
    <rPh sb="25" eb="27">
      <t>ゴゴ</t>
    </rPh>
    <rPh sb="28" eb="30">
      <t>シンサツ</t>
    </rPh>
    <rPh sb="30" eb="32">
      <t>ヨテイ</t>
    </rPh>
    <rPh sb="37" eb="39">
      <t>ホンジツ</t>
    </rPh>
    <rPh sb="39" eb="40">
      <t>チュウ</t>
    </rPh>
    <rPh sb="41" eb="43">
      <t>ノウヒン</t>
    </rPh>
    <rPh sb="44" eb="46">
      <t>カノウ</t>
    </rPh>
    <phoneticPr fontId="2"/>
  </si>
  <si>
    <t>卸に確認して対応。</t>
    <rPh sb="0" eb="1">
      <t>オロシ</t>
    </rPh>
    <rPh sb="2" eb="4">
      <t>カクニン</t>
    </rPh>
    <rPh sb="6" eb="8">
      <t>タイオウ</t>
    </rPh>
    <phoneticPr fontId="2"/>
  </si>
  <si>
    <t>スギ薬局高浜店</t>
    <rPh sb="2" eb="4">
      <t>ヤッキョク</t>
    </rPh>
    <rPh sb="4" eb="5">
      <t>タカ</t>
    </rPh>
    <rPh sb="5" eb="6">
      <t>ハマ</t>
    </rPh>
    <rPh sb="6" eb="7">
      <t>テン</t>
    </rPh>
    <phoneticPr fontId="2"/>
  </si>
  <si>
    <t>ニイノミ</t>
    <phoneticPr fontId="2"/>
  </si>
  <si>
    <t>２科で処方あり。患者が１包化を希望しているので１包化の指示がほしい。</t>
    <rPh sb="1" eb="2">
      <t>カ</t>
    </rPh>
    <rPh sb="3" eb="5">
      <t>ショホウ</t>
    </rPh>
    <rPh sb="8" eb="10">
      <t>カンジャ</t>
    </rPh>
    <rPh sb="12" eb="13">
      <t>ホウ</t>
    </rPh>
    <rPh sb="13" eb="14">
      <t>カ</t>
    </rPh>
    <rPh sb="15" eb="17">
      <t>キボウ</t>
    </rPh>
    <rPh sb="24" eb="25">
      <t>ホウ</t>
    </rPh>
    <rPh sb="25" eb="26">
      <t>カ</t>
    </rPh>
    <rPh sb="27" eb="29">
      <t>シジ</t>
    </rPh>
    <phoneticPr fontId="2"/>
  </si>
  <si>
    <t>連続１包化の指示を追加。</t>
    <rPh sb="0" eb="2">
      <t>レンゾク</t>
    </rPh>
    <rPh sb="3" eb="4">
      <t>ホウ</t>
    </rPh>
    <rPh sb="4" eb="5">
      <t>カ</t>
    </rPh>
    <rPh sb="6" eb="8">
      <t>シジ</t>
    </rPh>
    <rPh sb="9" eb="11">
      <t>ツイカ</t>
    </rPh>
    <phoneticPr fontId="2"/>
  </si>
  <si>
    <t>洗浄用蒸留水</t>
    <rPh sb="0" eb="3">
      <t>センジョウヨウ</t>
    </rPh>
    <rPh sb="3" eb="6">
      <t>ジョウリュウスイ</t>
    </rPh>
    <phoneticPr fontId="2"/>
  </si>
  <si>
    <t>人工呼吸器管理の方の蒸留水（広口開栓）は院外処方で対応可能か？</t>
    <rPh sb="0" eb="2">
      <t>ジンコウ</t>
    </rPh>
    <rPh sb="2" eb="4">
      <t>コキュウ</t>
    </rPh>
    <rPh sb="4" eb="5">
      <t>キ</t>
    </rPh>
    <rPh sb="5" eb="7">
      <t>カンリ</t>
    </rPh>
    <rPh sb="8" eb="9">
      <t>カタ</t>
    </rPh>
    <rPh sb="10" eb="13">
      <t>ジョウリュウスイ</t>
    </rPh>
    <rPh sb="14" eb="15">
      <t>ヒロ</t>
    </rPh>
    <rPh sb="15" eb="16">
      <t>クチ</t>
    </rPh>
    <rPh sb="16" eb="17">
      <t>ヒラ</t>
    </rPh>
    <rPh sb="17" eb="18">
      <t>セン</t>
    </rPh>
    <rPh sb="20" eb="22">
      <t>インガイ</t>
    </rPh>
    <rPh sb="22" eb="24">
      <t>ショホウ</t>
    </rPh>
    <rPh sb="25" eb="27">
      <t>タイオウ</t>
    </rPh>
    <rPh sb="27" eb="29">
      <t>カノウ</t>
    </rPh>
    <phoneticPr fontId="2"/>
  </si>
  <si>
    <t>医事課へ確認したところ、指導料に含まれる。当院で渡すべきものとのこと。</t>
    <rPh sb="0" eb="2">
      <t>イジ</t>
    </rPh>
    <rPh sb="2" eb="3">
      <t>カ</t>
    </rPh>
    <rPh sb="4" eb="6">
      <t>カクニン</t>
    </rPh>
    <rPh sb="12" eb="14">
      <t>シドウ</t>
    </rPh>
    <rPh sb="14" eb="15">
      <t>リョウ</t>
    </rPh>
    <rPh sb="16" eb="17">
      <t>フク</t>
    </rPh>
    <rPh sb="21" eb="23">
      <t>トウイン</t>
    </rPh>
    <rPh sb="24" eb="25">
      <t>ワタ</t>
    </rPh>
    <phoneticPr fontId="2"/>
  </si>
  <si>
    <t>衣浦保健所</t>
    <rPh sb="0" eb="1">
      <t>キヌ</t>
    </rPh>
    <rPh sb="1" eb="2">
      <t>ウラ</t>
    </rPh>
    <rPh sb="2" eb="5">
      <t>ホケンジョ</t>
    </rPh>
    <phoneticPr fontId="2"/>
  </si>
  <si>
    <t>カノウ</t>
    <phoneticPr fontId="2"/>
  </si>
  <si>
    <t>リファジン、エブトール</t>
    <phoneticPr fontId="2"/>
  </si>
  <si>
    <t>結核患者さんで服用錠数が多く、飲むのが大変と相談があった。高規格のものに変更するなど、1回の錠数を減らすことはできないか？</t>
    <rPh sb="0" eb="2">
      <t>ケッカク</t>
    </rPh>
    <rPh sb="2" eb="4">
      <t>カンジャ</t>
    </rPh>
    <rPh sb="7" eb="9">
      <t>フクヨウ</t>
    </rPh>
    <rPh sb="9" eb="10">
      <t>ジョウ</t>
    </rPh>
    <rPh sb="10" eb="11">
      <t>スウ</t>
    </rPh>
    <rPh sb="12" eb="13">
      <t>オオ</t>
    </rPh>
    <rPh sb="15" eb="16">
      <t>ノ</t>
    </rPh>
    <rPh sb="19" eb="21">
      <t>タイヘン</t>
    </rPh>
    <rPh sb="22" eb="24">
      <t>ソウダン</t>
    </rPh>
    <rPh sb="29" eb="32">
      <t>コウキカク</t>
    </rPh>
    <rPh sb="36" eb="38">
      <t>ヘンコウ</t>
    </rPh>
    <rPh sb="44" eb="45">
      <t>カイ</t>
    </rPh>
    <rPh sb="46" eb="47">
      <t>ジョウ</t>
    </rPh>
    <rPh sb="47" eb="48">
      <t>スウ</t>
    </rPh>
    <rPh sb="49" eb="50">
      <t>ヘ</t>
    </rPh>
    <phoneticPr fontId="2"/>
  </si>
  <si>
    <t>リファンピシン製剤は150mgの規格のみであり、エタンブトール製剤も最高規格が250mgであるため、現在の投与量で服用錠数を減らすことは難しい。</t>
    <rPh sb="7" eb="9">
      <t>セイザイ</t>
    </rPh>
    <rPh sb="16" eb="18">
      <t>キカク</t>
    </rPh>
    <rPh sb="31" eb="33">
      <t>セイザイ</t>
    </rPh>
    <rPh sb="34" eb="36">
      <t>サイコウ</t>
    </rPh>
    <rPh sb="36" eb="38">
      <t>キカク</t>
    </rPh>
    <rPh sb="50" eb="52">
      <t>ゲンザイ</t>
    </rPh>
    <rPh sb="53" eb="55">
      <t>トウヨ</t>
    </rPh>
    <rPh sb="55" eb="56">
      <t>リョウ</t>
    </rPh>
    <rPh sb="57" eb="59">
      <t>フクヨウ</t>
    </rPh>
    <rPh sb="59" eb="60">
      <t>ジョウ</t>
    </rPh>
    <rPh sb="60" eb="61">
      <t>スウ</t>
    </rPh>
    <rPh sb="62" eb="63">
      <t>ヘ</t>
    </rPh>
    <rPh sb="68" eb="69">
      <t>ムズカ</t>
    </rPh>
    <phoneticPr fontId="2"/>
  </si>
  <si>
    <t>Bブロック</t>
    <phoneticPr fontId="2"/>
  </si>
  <si>
    <t>タケダ</t>
    <phoneticPr fontId="2"/>
  </si>
  <si>
    <t>テネリア</t>
    <phoneticPr fontId="2"/>
  </si>
  <si>
    <t>何系の薬か？ビグアナイド系であるか？</t>
    <rPh sb="0" eb="1">
      <t>ナニ</t>
    </rPh>
    <rPh sb="1" eb="2">
      <t>ケイ</t>
    </rPh>
    <rPh sb="3" eb="4">
      <t>ヤク</t>
    </rPh>
    <rPh sb="12" eb="13">
      <t>ケイ</t>
    </rPh>
    <phoneticPr fontId="2"/>
  </si>
  <si>
    <t>DPP-4阻害薬。ビグアナイド系ではない。</t>
    <rPh sb="5" eb="7">
      <t>ソガイ</t>
    </rPh>
    <rPh sb="7" eb="8">
      <t>ヤク</t>
    </rPh>
    <rPh sb="15" eb="16">
      <t>ケイ</t>
    </rPh>
    <phoneticPr fontId="2"/>
  </si>
  <si>
    <t>菱田学</t>
    <rPh sb="0" eb="2">
      <t>ヒシダ</t>
    </rPh>
    <rPh sb="2" eb="3">
      <t>マナブ</t>
    </rPh>
    <phoneticPr fontId="2"/>
  </si>
  <si>
    <t>ヒルナミン筋注</t>
    <rPh sb="5" eb="6">
      <t>キン</t>
    </rPh>
    <rPh sb="6" eb="7">
      <t>チュウ</t>
    </rPh>
    <phoneticPr fontId="2"/>
  </si>
  <si>
    <t>適応外であるが、臨床上静注で使用することもある（米国医薬品集や国内緩和医療関連文献に記載あり）。その場合は血中濃度が上がりすぎないように30分以上かけて投与する。</t>
    <rPh sb="0" eb="2">
      <t>テキオウ</t>
    </rPh>
    <rPh sb="2" eb="3">
      <t>ガイ</t>
    </rPh>
    <rPh sb="8" eb="10">
      <t>リンショウ</t>
    </rPh>
    <rPh sb="10" eb="11">
      <t>ジョウ</t>
    </rPh>
    <rPh sb="11" eb="12">
      <t>ジョウ</t>
    </rPh>
    <rPh sb="12" eb="13">
      <t>チュウ</t>
    </rPh>
    <rPh sb="14" eb="16">
      <t>シヨウ</t>
    </rPh>
    <rPh sb="24" eb="26">
      <t>ベイコク</t>
    </rPh>
    <rPh sb="26" eb="28">
      <t>イヤク</t>
    </rPh>
    <rPh sb="28" eb="29">
      <t>ヒン</t>
    </rPh>
    <rPh sb="29" eb="30">
      <t>シュウ</t>
    </rPh>
    <rPh sb="31" eb="33">
      <t>コクナイ</t>
    </rPh>
    <rPh sb="33" eb="35">
      <t>カンワ</t>
    </rPh>
    <rPh sb="35" eb="37">
      <t>イリョウ</t>
    </rPh>
    <rPh sb="37" eb="39">
      <t>カンレン</t>
    </rPh>
    <rPh sb="39" eb="41">
      <t>ブンケン</t>
    </rPh>
    <rPh sb="42" eb="44">
      <t>キサイ</t>
    </rPh>
    <rPh sb="50" eb="52">
      <t>バアイ</t>
    </rPh>
    <rPh sb="53" eb="55">
      <t>ケッチュウ</t>
    </rPh>
    <rPh sb="55" eb="57">
      <t>ノウド</t>
    </rPh>
    <rPh sb="58" eb="59">
      <t>ア</t>
    </rPh>
    <rPh sb="70" eb="71">
      <t>フン</t>
    </rPh>
    <rPh sb="71" eb="73">
      <t>イジョウ</t>
    </rPh>
    <rPh sb="76" eb="78">
      <t>トウヨ</t>
    </rPh>
    <phoneticPr fontId="2"/>
  </si>
  <si>
    <t>土井</t>
    <rPh sb="0" eb="2">
      <t>ドイ</t>
    </rPh>
    <phoneticPr fontId="2"/>
  </si>
  <si>
    <t>プラビックス</t>
    <phoneticPr fontId="2"/>
  </si>
  <si>
    <t>プラビックスを誤って倍量服用した（ただし、通常用量の範疇）が、検査値異常を来す項目は？</t>
    <rPh sb="7" eb="8">
      <t>アヤマ</t>
    </rPh>
    <rPh sb="10" eb="12">
      <t>バイリョウ</t>
    </rPh>
    <rPh sb="12" eb="14">
      <t>フクヨウ</t>
    </rPh>
    <rPh sb="21" eb="23">
      <t>ツウジョウ</t>
    </rPh>
    <rPh sb="23" eb="25">
      <t>ヨウリョウ</t>
    </rPh>
    <rPh sb="26" eb="28">
      <t>ハンチュウ</t>
    </rPh>
    <rPh sb="31" eb="33">
      <t>ケンサ</t>
    </rPh>
    <rPh sb="33" eb="34">
      <t>チ</t>
    </rPh>
    <rPh sb="34" eb="36">
      <t>イジョウ</t>
    </rPh>
    <rPh sb="37" eb="38">
      <t>キタ</t>
    </rPh>
    <rPh sb="39" eb="41">
      <t>コウモク</t>
    </rPh>
    <phoneticPr fontId="2"/>
  </si>
  <si>
    <t>血小板凝集能の低下は予想されるが、検査データには影響を与えないと思われる。</t>
    <rPh sb="0" eb="3">
      <t>ケッショウバン</t>
    </rPh>
    <rPh sb="3" eb="5">
      <t>ギョウシュウ</t>
    </rPh>
    <rPh sb="5" eb="6">
      <t>ノウ</t>
    </rPh>
    <rPh sb="7" eb="9">
      <t>テイカ</t>
    </rPh>
    <rPh sb="10" eb="12">
      <t>ヨソウ</t>
    </rPh>
    <rPh sb="17" eb="19">
      <t>ケンサ</t>
    </rPh>
    <rPh sb="24" eb="26">
      <t>エイキョウ</t>
    </rPh>
    <rPh sb="27" eb="28">
      <t>アタ</t>
    </rPh>
    <rPh sb="32" eb="33">
      <t>オモ</t>
    </rPh>
    <phoneticPr fontId="2"/>
  </si>
  <si>
    <t>田中</t>
    <rPh sb="0" eb="2">
      <t>タナカ</t>
    </rPh>
    <phoneticPr fontId="2"/>
  </si>
  <si>
    <t>エフオーワイ、スルペラゾン、ソリタ</t>
    <phoneticPr fontId="2"/>
  </si>
  <si>
    <t>エフオーワイとスルペラゾン、ソリタの配合変化を知りたい。</t>
    <rPh sb="18" eb="20">
      <t>ハイゴウ</t>
    </rPh>
    <rPh sb="20" eb="22">
      <t>ヘンカ</t>
    </rPh>
    <rPh sb="23" eb="24">
      <t>シ</t>
    </rPh>
    <phoneticPr fontId="2"/>
  </si>
  <si>
    <t>エフオーワイとスルペラゾンが直後混濁するので配合不可。その他は問題なし。</t>
    <rPh sb="14" eb="16">
      <t>チョクゴ</t>
    </rPh>
    <rPh sb="16" eb="18">
      <t>コンダク</t>
    </rPh>
    <rPh sb="22" eb="24">
      <t>ハイゴウ</t>
    </rPh>
    <rPh sb="24" eb="26">
      <t>フカ</t>
    </rPh>
    <rPh sb="29" eb="30">
      <t>タ</t>
    </rPh>
    <rPh sb="31" eb="33">
      <t>モンダイ</t>
    </rPh>
    <phoneticPr fontId="2"/>
  </si>
  <si>
    <t>アシクロビン注</t>
    <rPh sb="6" eb="7">
      <t>チュウ</t>
    </rPh>
    <phoneticPr fontId="2"/>
  </si>
  <si>
    <t>帯状疱疹に対するアシクロビン注の用法用量について（腎機能に応じた用量調節含めて）</t>
    <rPh sb="0" eb="2">
      <t>タイジョウ</t>
    </rPh>
    <rPh sb="2" eb="4">
      <t>ホウシン</t>
    </rPh>
    <rPh sb="5" eb="6">
      <t>タイ</t>
    </rPh>
    <rPh sb="16" eb="18">
      <t>ヨウホウ</t>
    </rPh>
    <rPh sb="18" eb="20">
      <t>ヨウリョウ</t>
    </rPh>
    <rPh sb="25" eb="28">
      <t>ジンキノウ</t>
    </rPh>
    <rPh sb="29" eb="30">
      <t>オウ</t>
    </rPh>
    <rPh sb="32" eb="34">
      <t>ヨウリョウ</t>
    </rPh>
    <rPh sb="34" eb="36">
      <t>チョウセツ</t>
    </rPh>
    <rPh sb="36" eb="37">
      <t>フク</t>
    </rPh>
    <phoneticPr fontId="2"/>
  </si>
  <si>
    <t>添付文書の記載に準じて情報提供した</t>
    <rPh sb="0" eb="2">
      <t>テンプ</t>
    </rPh>
    <rPh sb="2" eb="4">
      <t>ブンショ</t>
    </rPh>
    <rPh sb="5" eb="7">
      <t>キサイ</t>
    </rPh>
    <rPh sb="8" eb="9">
      <t>ジュン</t>
    </rPh>
    <rPh sb="11" eb="13">
      <t>ジョウホウ</t>
    </rPh>
    <rPh sb="13" eb="15">
      <t>テイキョウ</t>
    </rPh>
    <phoneticPr fontId="2"/>
  </si>
  <si>
    <t>サリチル酸ワセリン</t>
    <rPh sb="4" eb="5">
      <t>サン</t>
    </rPh>
    <phoneticPr fontId="2"/>
  </si>
  <si>
    <t>使用部位に足胼胝とあるがどこに使用するのか使えるのか？</t>
    <rPh sb="0" eb="2">
      <t>シヨウ</t>
    </rPh>
    <rPh sb="2" eb="4">
      <t>ブイ</t>
    </rPh>
    <rPh sb="5" eb="6">
      <t>アシ</t>
    </rPh>
    <rPh sb="15" eb="17">
      <t>シヨウ</t>
    </rPh>
    <rPh sb="21" eb="22">
      <t>ツカ</t>
    </rPh>
    <phoneticPr fontId="2"/>
  </si>
  <si>
    <t>魚の目とかイボとかたこを表す漢字、魚の目にサリチル酸ワセリンを使用すると意図であると思われる。</t>
    <rPh sb="0" eb="1">
      <t>ウオ</t>
    </rPh>
    <rPh sb="2" eb="3">
      <t>メ</t>
    </rPh>
    <rPh sb="12" eb="13">
      <t>アラワ</t>
    </rPh>
    <rPh sb="14" eb="16">
      <t>カンジ</t>
    </rPh>
    <rPh sb="17" eb="18">
      <t>ウオ</t>
    </rPh>
    <rPh sb="19" eb="20">
      <t>メ</t>
    </rPh>
    <rPh sb="25" eb="26">
      <t>サン</t>
    </rPh>
    <rPh sb="31" eb="33">
      <t>シヨウ</t>
    </rPh>
    <rPh sb="36" eb="38">
      <t>イト</t>
    </rPh>
    <rPh sb="42" eb="43">
      <t>オモ</t>
    </rPh>
    <phoneticPr fontId="2"/>
  </si>
  <si>
    <t>ベナンバックス</t>
    <phoneticPr fontId="2"/>
  </si>
  <si>
    <t>曝露に気をつける理由は？</t>
    <rPh sb="0" eb="2">
      <t>バクロ</t>
    </rPh>
    <rPh sb="3" eb="4">
      <t>キ</t>
    </rPh>
    <rPh sb="8" eb="10">
      <t>リユウ</t>
    </rPh>
    <phoneticPr fontId="2"/>
  </si>
  <si>
    <t>海外にて粘膜刺激、同室患者への喘息発作誘発などが報告されているため。機序不明、一剤ファイル内の曝露防止への対応を記載した資料をお渡しした。</t>
    <rPh sb="0" eb="2">
      <t>カイガイ</t>
    </rPh>
    <rPh sb="4" eb="6">
      <t>ネンマク</t>
    </rPh>
    <rPh sb="6" eb="8">
      <t>シゲキ</t>
    </rPh>
    <rPh sb="9" eb="11">
      <t>ドウシツ</t>
    </rPh>
    <rPh sb="11" eb="13">
      <t>カンジャ</t>
    </rPh>
    <rPh sb="15" eb="17">
      <t>ゼンソク</t>
    </rPh>
    <rPh sb="17" eb="19">
      <t>ホッサ</t>
    </rPh>
    <rPh sb="19" eb="21">
      <t>ユウハツ</t>
    </rPh>
    <rPh sb="24" eb="26">
      <t>ホウコク</t>
    </rPh>
    <rPh sb="34" eb="35">
      <t>キ</t>
    </rPh>
    <rPh sb="35" eb="36">
      <t>ジョ</t>
    </rPh>
    <rPh sb="36" eb="38">
      <t>フメイ</t>
    </rPh>
    <rPh sb="39" eb="40">
      <t>イチ</t>
    </rPh>
    <rPh sb="40" eb="41">
      <t>ザイ</t>
    </rPh>
    <rPh sb="45" eb="46">
      <t>ナイ</t>
    </rPh>
    <rPh sb="47" eb="49">
      <t>バクロ</t>
    </rPh>
    <rPh sb="49" eb="51">
      <t>ボウシ</t>
    </rPh>
    <rPh sb="53" eb="55">
      <t>タイオウ</t>
    </rPh>
    <rPh sb="56" eb="58">
      <t>キサイ</t>
    </rPh>
    <rPh sb="60" eb="62">
      <t>シリョウ</t>
    </rPh>
    <rPh sb="64" eb="65">
      <t>ワタ</t>
    </rPh>
    <phoneticPr fontId="2"/>
  </si>
  <si>
    <t>ナカガワ</t>
    <phoneticPr fontId="2"/>
  </si>
  <si>
    <t>ケイキサレートＤＳ</t>
    <phoneticPr fontId="2"/>
  </si>
  <si>
    <t>ケイキサレートＤＳの用法用量では水50～150ｍＬに懸濁とされているが、この量の水に懸濁させる必要があるか？経管投与にて20～30ｍＬの水で対応したいが可能か？</t>
    <rPh sb="10" eb="12">
      <t>ヨウホウ</t>
    </rPh>
    <rPh sb="12" eb="14">
      <t>ヨウリョウ</t>
    </rPh>
    <rPh sb="16" eb="17">
      <t>ミズ</t>
    </rPh>
    <rPh sb="26" eb="27">
      <t>ケン</t>
    </rPh>
    <rPh sb="27" eb="28">
      <t>ダク</t>
    </rPh>
    <rPh sb="38" eb="39">
      <t>リョウ</t>
    </rPh>
    <rPh sb="40" eb="41">
      <t>ミズ</t>
    </rPh>
    <rPh sb="42" eb="43">
      <t>ケン</t>
    </rPh>
    <rPh sb="43" eb="44">
      <t>ダク</t>
    </rPh>
    <rPh sb="47" eb="49">
      <t>ヒツヨウ</t>
    </rPh>
    <rPh sb="54" eb="55">
      <t>ケイ</t>
    </rPh>
    <rPh sb="55" eb="56">
      <t>カン</t>
    </rPh>
    <rPh sb="56" eb="58">
      <t>トウヨ</t>
    </rPh>
    <rPh sb="68" eb="69">
      <t>ミズ</t>
    </rPh>
    <rPh sb="70" eb="72">
      <t>タイオウ</t>
    </rPh>
    <rPh sb="76" eb="78">
      <t>カノウ</t>
    </rPh>
    <phoneticPr fontId="2"/>
  </si>
  <si>
    <t>水の量は散の用法用量をそのまま使用している。散では懸濁時の発熱反応や塊ができる等の問題で水の量が必要であったが、ＤＳは添加剤が含まれているのでもう少し少量の水でも投与が可能である。経管投与では20ｍＬ５５度の微温湯に懸濁して8Ｆｒのチューブを通過したとの結果が得られている。</t>
    <rPh sb="0" eb="1">
      <t>ミズ</t>
    </rPh>
    <rPh sb="2" eb="3">
      <t>リョウ</t>
    </rPh>
    <rPh sb="4" eb="5">
      <t>サン</t>
    </rPh>
    <rPh sb="6" eb="8">
      <t>ヨウホウ</t>
    </rPh>
    <rPh sb="8" eb="10">
      <t>ヨウリョウ</t>
    </rPh>
    <rPh sb="15" eb="17">
      <t>シヨウ</t>
    </rPh>
    <rPh sb="22" eb="23">
      <t>サン</t>
    </rPh>
    <rPh sb="25" eb="26">
      <t>ケン</t>
    </rPh>
    <rPh sb="26" eb="27">
      <t>ダク</t>
    </rPh>
    <rPh sb="27" eb="28">
      <t>ジ</t>
    </rPh>
    <rPh sb="29" eb="31">
      <t>ハツネツ</t>
    </rPh>
    <rPh sb="31" eb="33">
      <t>ハンノウ</t>
    </rPh>
    <rPh sb="34" eb="35">
      <t>カタマリ</t>
    </rPh>
    <rPh sb="39" eb="40">
      <t>トウ</t>
    </rPh>
    <rPh sb="41" eb="43">
      <t>モンダイ</t>
    </rPh>
    <rPh sb="44" eb="45">
      <t>ミズ</t>
    </rPh>
    <rPh sb="46" eb="47">
      <t>リョウ</t>
    </rPh>
    <rPh sb="48" eb="50">
      <t>ヒツヨウ</t>
    </rPh>
    <rPh sb="59" eb="61">
      <t>テンカ</t>
    </rPh>
    <rPh sb="61" eb="62">
      <t>ザイ</t>
    </rPh>
    <rPh sb="63" eb="64">
      <t>フク</t>
    </rPh>
    <rPh sb="73" eb="74">
      <t>スコ</t>
    </rPh>
    <rPh sb="75" eb="77">
      <t>ショウリョウ</t>
    </rPh>
    <rPh sb="78" eb="79">
      <t>ミズ</t>
    </rPh>
    <rPh sb="81" eb="83">
      <t>トウヨ</t>
    </rPh>
    <rPh sb="84" eb="86">
      <t>カノウ</t>
    </rPh>
    <rPh sb="90" eb="91">
      <t>ケイ</t>
    </rPh>
    <rPh sb="91" eb="92">
      <t>カン</t>
    </rPh>
    <rPh sb="92" eb="94">
      <t>トウヨ</t>
    </rPh>
    <rPh sb="102" eb="103">
      <t>ド</t>
    </rPh>
    <rPh sb="104" eb="106">
      <t>ビオン</t>
    </rPh>
    <rPh sb="106" eb="107">
      <t>ユ</t>
    </rPh>
    <rPh sb="108" eb="109">
      <t>ケン</t>
    </rPh>
    <rPh sb="109" eb="110">
      <t>ダク</t>
    </rPh>
    <rPh sb="121" eb="123">
      <t>ツウカ</t>
    </rPh>
    <rPh sb="127" eb="129">
      <t>ケッカ</t>
    </rPh>
    <rPh sb="130" eb="131">
      <t>エ</t>
    </rPh>
    <phoneticPr fontId="2"/>
  </si>
  <si>
    <t>インジゴカルミン液</t>
    <rPh sb="8" eb="9">
      <t>エキ</t>
    </rPh>
    <phoneticPr fontId="2"/>
  </si>
  <si>
    <t>胃瘻交換時の確認方法としてＳｋｙ　Ｂｌｕｅ法がある。インジゴカルミンを使用する方法であるようだが、調製方法、コスト面等の資料がほしい。</t>
    <rPh sb="0" eb="1">
      <t>イ</t>
    </rPh>
    <rPh sb="1" eb="2">
      <t>ロウ</t>
    </rPh>
    <rPh sb="2" eb="4">
      <t>コウカン</t>
    </rPh>
    <rPh sb="4" eb="5">
      <t>ジ</t>
    </rPh>
    <rPh sb="6" eb="8">
      <t>カクニン</t>
    </rPh>
    <rPh sb="8" eb="10">
      <t>ホウホウ</t>
    </rPh>
    <rPh sb="21" eb="22">
      <t>ホウ</t>
    </rPh>
    <rPh sb="35" eb="37">
      <t>シヨウ</t>
    </rPh>
    <rPh sb="39" eb="41">
      <t>ホウホウ</t>
    </rPh>
    <rPh sb="49" eb="51">
      <t>チョウセイ</t>
    </rPh>
    <rPh sb="51" eb="53">
      <t>ホウホウ</t>
    </rPh>
    <rPh sb="57" eb="58">
      <t>メン</t>
    </rPh>
    <rPh sb="58" eb="59">
      <t>トウ</t>
    </rPh>
    <rPh sb="60" eb="62">
      <t>シリョウ</t>
    </rPh>
    <phoneticPr fontId="2"/>
  </si>
  <si>
    <t>胃瘻が適切に入っているかの確認として内視鏡によるものと間接法としてＳｋｙ　Ｂｌｕｅ法がある。（適応外）注射液の1/5を生食100ｍＬで希釈した液を胃瘻チューブより注入して確認を行う。特に在宅で胃瘻を行う必要がある場合は患者負担も少なく確認できる方法であるので普及が望まれるという日本医療安全機構の記載がある。</t>
    <rPh sb="0" eb="1">
      <t>イ</t>
    </rPh>
    <rPh sb="1" eb="2">
      <t>ロウ</t>
    </rPh>
    <rPh sb="3" eb="5">
      <t>テキセツ</t>
    </rPh>
    <rPh sb="6" eb="7">
      <t>ハイ</t>
    </rPh>
    <rPh sb="13" eb="15">
      <t>カクニン</t>
    </rPh>
    <rPh sb="18" eb="21">
      <t>ナイシキョウ</t>
    </rPh>
    <rPh sb="27" eb="29">
      <t>カンセツ</t>
    </rPh>
    <rPh sb="29" eb="30">
      <t>ホウ</t>
    </rPh>
    <rPh sb="41" eb="42">
      <t>ホウ</t>
    </rPh>
    <rPh sb="47" eb="49">
      <t>テキオウ</t>
    </rPh>
    <rPh sb="49" eb="50">
      <t>ガイ</t>
    </rPh>
    <rPh sb="51" eb="53">
      <t>チュウシャ</t>
    </rPh>
    <rPh sb="53" eb="54">
      <t>エキ</t>
    </rPh>
    <rPh sb="59" eb="61">
      <t>セイショク</t>
    </rPh>
    <rPh sb="67" eb="69">
      <t>キシャク</t>
    </rPh>
    <rPh sb="71" eb="72">
      <t>エキ</t>
    </rPh>
    <rPh sb="73" eb="74">
      <t>イ</t>
    </rPh>
    <rPh sb="74" eb="75">
      <t>ロウ</t>
    </rPh>
    <rPh sb="81" eb="83">
      <t>チュウニュウ</t>
    </rPh>
    <rPh sb="85" eb="87">
      <t>カクニン</t>
    </rPh>
    <rPh sb="88" eb="89">
      <t>オコナ</t>
    </rPh>
    <rPh sb="91" eb="92">
      <t>トク</t>
    </rPh>
    <rPh sb="93" eb="95">
      <t>ザイタク</t>
    </rPh>
    <rPh sb="96" eb="97">
      <t>イ</t>
    </rPh>
    <rPh sb="97" eb="98">
      <t>ロウ</t>
    </rPh>
    <rPh sb="99" eb="100">
      <t>オコナ</t>
    </rPh>
    <rPh sb="101" eb="103">
      <t>ヒツヨウ</t>
    </rPh>
    <rPh sb="106" eb="108">
      <t>バアイ</t>
    </rPh>
    <rPh sb="109" eb="111">
      <t>カンジャ</t>
    </rPh>
    <rPh sb="111" eb="113">
      <t>フタン</t>
    </rPh>
    <rPh sb="114" eb="115">
      <t>スク</t>
    </rPh>
    <rPh sb="117" eb="119">
      <t>カクニン</t>
    </rPh>
    <rPh sb="122" eb="124">
      <t>ホウホウ</t>
    </rPh>
    <rPh sb="129" eb="131">
      <t>フキュウ</t>
    </rPh>
    <rPh sb="132" eb="133">
      <t>ノゾ</t>
    </rPh>
    <rPh sb="139" eb="141">
      <t>ニホン</t>
    </rPh>
    <rPh sb="141" eb="143">
      <t>イリョウ</t>
    </rPh>
    <rPh sb="143" eb="145">
      <t>アンゼン</t>
    </rPh>
    <rPh sb="145" eb="147">
      <t>キコウ</t>
    </rPh>
    <rPh sb="148" eb="150">
      <t>キサイ</t>
    </rPh>
    <phoneticPr fontId="2"/>
  </si>
  <si>
    <t>神経内科</t>
    <rPh sb="0" eb="2">
      <t>シンケイ</t>
    </rPh>
    <rPh sb="2" eb="4">
      <t>ナイカ</t>
    </rPh>
    <phoneticPr fontId="2"/>
  </si>
  <si>
    <t>川上　治</t>
    <rPh sb="0" eb="2">
      <t>カワカミ</t>
    </rPh>
    <rPh sb="3" eb="4">
      <t>オサム</t>
    </rPh>
    <phoneticPr fontId="2"/>
  </si>
  <si>
    <t>イーケプラ</t>
    <phoneticPr fontId="2"/>
  </si>
  <si>
    <t>イーケプラドライシロップを処方したい患者がいる。採用品ではないが、どのように対応したらよいか？錠剤は飲めないが、経口摂取はできる。錠剤のつぶしは苦味があるため、ドライシロップを使用したい。</t>
    <rPh sb="13" eb="15">
      <t>ショホウ</t>
    </rPh>
    <rPh sb="18" eb="20">
      <t>カンジャ</t>
    </rPh>
    <rPh sb="24" eb="26">
      <t>サイヨウ</t>
    </rPh>
    <rPh sb="26" eb="27">
      <t>ヒン</t>
    </rPh>
    <rPh sb="38" eb="40">
      <t>タイオウ</t>
    </rPh>
    <rPh sb="47" eb="49">
      <t>ジョウザイ</t>
    </rPh>
    <rPh sb="50" eb="51">
      <t>ノ</t>
    </rPh>
    <rPh sb="56" eb="58">
      <t>ケイコウ</t>
    </rPh>
    <rPh sb="58" eb="60">
      <t>セッシュ</t>
    </rPh>
    <rPh sb="65" eb="67">
      <t>ジョウザイ</t>
    </rPh>
    <rPh sb="72" eb="74">
      <t>ニガミ</t>
    </rPh>
    <rPh sb="88" eb="90">
      <t>シヨウ</t>
    </rPh>
    <phoneticPr fontId="2"/>
  </si>
  <si>
    <t>薬剤の購入やマスタの準備が整っていないため、すぐにはオーダできない。オーダ開始時期を早めにできるように準備するため、その間は錠剤の粉砕で対応していただく。</t>
    <rPh sb="0" eb="2">
      <t>ヤクザイ</t>
    </rPh>
    <rPh sb="3" eb="5">
      <t>コウニュウ</t>
    </rPh>
    <rPh sb="10" eb="12">
      <t>ジュンビ</t>
    </rPh>
    <rPh sb="13" eb="14">
      <t>トトノ</t>
    </rPh>
    <rPh sb="37" eb="39">
      <t>カイシ</t>
    </rPh>
    <rPh sb="39" eb="41">
      <t>ジキ</t>
    </rPh>
    <rPh sb="42" eb="43">
      <t>ハヤ</t>
    </rPh>
    <rPh sb="51" eb="53">
      <t>ジュンビ</t>
    </rPh>
    <rPh sb="60" eb="61">
      <t>アイダ</t>
    </rPh>
    <rPh sb="62" eb="64">
      <t>ジョウザイ</t>
    </rPh>
    <rPh sb="65" eb="67">
      <t>フンサイ</t>
    </rPh>
    <rPh sb="68" eb="70">
      <t>タイオウ</t>
    </rPh>
    <phoneticPr fontId="2"/>
  </si>
  <si>
    <t>スギ薬局花ノ木店</t>
    <rPh sb="2" eb="4">
      <t>ヤッキョク</t>
    </rPh>
    <rPh sb="4" eb="5">
      <t>ハナ</t>
    </rPh>
    <rPh sb="6" eb="7">
      <t>キ</t>
    </rPh>
    <rPh sb="7" eb="8">
      <t>テン</t>
    </rPh>
    <phoneticPr fontId="2"/>
  </si>
  <si>
    <t>多田</t>
    <rPh sb="0" eb="2">
      <t>タダ</t>
    </rPh>
    <phoneticPr fontId="2"/>
  </si>
  <si>
    <t>今回からつぶしの指示が追加になったが、ガスモチン、マグミットには追加の指示がない。粉砕しなくてもよいか？メネシットは粉砕時のデータないが、粉砕でよいか？</t>
    <rPh sb="0" eb="2">
      <t>コンカイ</t>
    </rPh>
    <rPh sb="8" eb="10">
      <t>シジ</t>
    </rPh>
    <rPh sb="11" eb="13">
      <t>ツイカ</t>
    </rPh>
    <rPh sb="32" eb="34">
      <t>ツイカ</t>
    </rPh>
    <rPh sb="35" eb="37">
      <t>シジ</t>
    </rPh>
    <rPh sb="41" eb="43">
      <t>フンサイ</t>
    </rPh>
    <rPh sb="58" eb="60">
      <t>フンサイ</t>
    </rPh>
    <rPh sb="60" eb="61">
      <t>ジ</t>
    </rPh>
    <rPh sb="69" eb="71">
      <t>フンサイ</t>
    </rPh>
    <phoneticPr fontId="2"/>
  </si>
  <si>
    <t>マグミットは水にとけるので、粉砕の必要性ない。
処方医に確認し、ガスモチンは患者がそのまま飲めそうなら、錠剤で服用し、無理なら、粉砕してもよいとのこと。メネシットは粉砕して胃管から投与している文献報告があるため、当院では粉砕可能な設定になっている。</t>
    <rPh sb="6" eb="7">
      <t>ミズ</t>
    </rPh>
    <rPh sb="14" eb="16">
      <t>フンサイ</t>
    </rPh>
    <rPh sb="17" eb="20">
      <t>ヒツヨウセイ</t>
    </rPh>
    <rPh sb="24" eb="26">
      <t>ショホウ</t>
    </rPh>
    <rPh sb="26" eb="27">
      <t>イ</t>
    </rPh>
    <rPh sb="28" eb="30">
      <t>カクニン</t>
    </rPh>
    <rPh sb="38" eb="40">
      <t>カンジャ</t>
    </rPh>
    <rPh sb="45" eb="46">
      <t>ノ</t>
    </rPh>
    <rPh sb="52" eb="54">
      <t>ジョウザイ</t>
    </rPh>
    <rPh sb="55" eb="57">
      <t>フクヨウ</t>
    </rPh>
    <rPh sb="59" eb="61">
      <t>ムリ</t>
    </rPh>
    <rPh sb="64" eb="66">
      <t>フンサイ</t>
    </rPh>
    <rPh sb="82" eb="84">
      <t>フンサイ</t>
    </rPh>
    <rPh sb="86" eb="87">
      <t>イ</t>
    </rPh>
    <rPh sb="87" eb="88">
      <t>カン</t>
    </rPh>
    <rPh sb="90" eb="92">
      <t>トウヨ</t>
    </rPh>
    <rPh sb="96" eb="98">
      <t>ブンケン</t>
    </rPh>
    <rPh sb="98" eb="100">
      <t>ホウコク</t>
    </rPh>
    <rPh sb="106" eb="108">
      <t>トウイン</t>
    </rPh>
    <rPh sb="110" eb="112">
      <t>フンサイ</t>
    </rPh>
    <rPh sb="112" eb="114">
      <t>カノウ</t>
    </rPh>
    <rPh sb="115" eb="117">
      <t>セッテイ</t>
    </rPh>
    <phoneticPr fontId="2"/>
  </si>
  <si>
    <t>八田薬局</t>
    <rPh sb="0" eb="2">
      <t>ハッタ</t>
    </rPh>
    <rPh sb="2" eb="4">
      <t>ヤッキョク</t>
    </rPh>
    <phoneticPr fontId="2"/>
  </si>
  <si>
    <t>八田</t>
    <rPh sb="0" eb="2">
      <t>ハッタ</t>
    </rPh>
    <phoneticPr fontId="2"/>
  </si>
  <si>
    <t>患者が一包化を希望されている。一包化をして良いか処方医に確認してほしい。</t>
    <rPh sb="0" eb="2">
      <t>カンジャ</t>
    </rPh>
    <rPh sb="3" eb="4">
      <t>イッ</t>
    </rPh>
    <rPh sb="4" eb="5">
      <t>ホウ</t>
    </rPh>
    <rPh sb="5" eb="6">
      <t>カ</t>
    </rPh>
    <rPh sb="7" eb="9">
      <t>キボウ</t>
    </rPh>
    <rPh sb="15" eb="16">
      <t>イチ</t>
    </rPh>
    <rPh sb="16" eb="17">
      <t>ホウ</t>
    </rPh>
    <rPh sb="17" eb="18">
      <t>カ</t>
    </rPh>
    <rPh sb="21" eb="22">
      <t>ヨ</t>
    </rPh>
    <rPh sb="24" eb="26">
      <t>ショホウ</t>
    </rPh>
    <rPh sb="26" eb="27">
      <t>イ</t>
    </rPh>
    <rPh sb="28" eb="30">
      <t>カクニン</t>
    </rPh>
    <phoneticPr fontId="2"/>
  </si>
  <si>
    <t>反復一包化の追加指示あり。</t>
    <rPh sb="0" eb="2">
      <t>ハンプク</t>
    </rPh>
    <rPh sb="2" eb="3">
      <t>イチ</t>
    </rPh>
    <rPh sb="3" eb="4">
      <t>ホウ</t>
    </rPh>
    <rPh sb="4" eb="5">
      <t>カ</t>
    </rPh>
    <rPh sb="6" eb="8">
      <t>ツイカ</t>
    </rPh>
    <rPh sb="8" eb="10">
      <t>シジ</t>
    </rPh>
    <phoneticPr fontId="2"/>
  </si>
  <si>
    <t>間瀬悟</t>
    <rPh sb="0" eb="2">
      <t>マセ</t>
    </rPh>
    <rPh sb="2" eb="3">
      <t>サトル</t>
    </rPh>
    <phoneticPr fontId="2"/>
  </si>
  <si>
    <t>デノシン</t>
    <phoneticPr fontId="2"/>
  </si>
  <si>
    <t>溶解後の安定性は？</t>
    <rPh sb="0" eb="2">
      <t>ヨウカイ</t>
    </rPh>
    <rPh sb="2" eb="3">
      <t>ゴ</t>
    </rPh>
    <rPh sb="4" eb="7">
      <t>アンテイセイ</t>
    </rPh>
    <phoneticPr fontId="2"/>
  </si>
  <si>
    <t>注射用水10mLで溶解後の安定性は48時間、生食での溶解では24時間安定性が保たれている。</t>
    <rPh sb="0" eb="2">
      <t>チュウシャ</t>
    </rPh>
    <rPh sb="2" eb="4">
      <t>ヨウスイ</t>
    </rPh>
    <rPh sb="9" eb="11">
      <t>ヨウカイ</t>
    </rPh>
    <rPh sb="11" eb="12">
      <t>ゴ</t>
    </rPh>
    <rPh sb="13" eb="16">
      <t>アンテイセイ</t>
    </rPh>
    <rPh sb="19" eb="21">
      <t>ジカン</t>
    </rPh>
    <rPh sb="22" eb="24">
      <t>セイショク</t>
    </rPh>
    <rPh sb="26" eb="28">
      <t>ヨウカイ</t>
    </rPh>
    <rPh sb="32" eb="34">
      <t>ジカン</t>
    </rPh>
    <rPh sb="34" eb="37">
      <t>アンテイセイ</t>
    </rPh>
    <rPh sb="38" eb="39">
      <t>タモ</t>
    </rPh>
    <phoneticPr fontId="2"/>
  </si>
  <si>
    <t>イイノ</t>
    <phoneticPr fontId="2"/>
  </si>
  <si>
    <t>ヒューマリン、ヘパリン</t>
    <phoneticPr fontId="2"/>
  </si>
  <si>
    <t>ヒューマリンとヘパリンを側管から投与したい。配合変化は？本体は5％Tz+Mg</t>
    <rPh sb="12" eb="13">
      <t>ソッ</t>
    </rPh>
    <rPh sb="13" eb="14">
      <t>カン</t>
    </rPh>
    <rPh sb="16" eb="18">
      <t>トウヨ</t>
    </rPh>
    <rPh sb="22" eb="24">
      <t>ハイゴウ</t>
    </rPh>
    <rPh sb="24" eb="26">
      <t>ヘンカ</t>
    </rPh>
    <rPh sb="28" eb="30">
      <t>ホンタイ</t>
    </rPh>
    <phoneticPr fontId="2"/>
  </si>
  <si>
    <t>直接のデータはない。pH等から考えて問題ないと考えられる。</t>
    <rPh sb="0" eb="2">
      <t>チョクセツ</t>
    </rPh>
    <rPh sb="12" eb="13">
      <t>ナド</t>
    </rPh>
    <rPh sb="15" eb="16">
      <t>カンガ</t>
    </rPh>
    <rPh sb="18" eb="20">
      <t>モンダイ</t>
    </rPh>
    <rPh sb="23" eb="24">
      <t>カンガ</t>
    </rPh>
    <phoneticPr fontId="2"/>
  </si>
  <si>
    <t>アヘンチンキ</t>
    <phoneticPr fontId="2"/>
  </si>
  <si>
    <t>最大用量は？</t>
    <rPh sb="0" eb="2">
      <t>サイダイ</t>
    </rPh>
    <rPh sb="2" eb="4">
      <t>ヨウリョウ</t>
    </rPh>
    <phoneticPr fontId="2"/>
  </si>
  <si>
    <t>メーカーに確認。
以前の局方には極量が1日5mLと記載あり(現在は記載なし)。大量投与の報告は現在確認中。</t>
    <rPh sb="5" eb="7">
      <t>カクニン</t>
    </rPh>
    <rPh sb="9" eb="11">
      <t>イゼン</t>
    </rPh>
    <rPh sb="12" eb="13">
      <t>キョク</t>
    </rPh>
    <rPh sb="13" eb="14">
      <t>ホウ</t>
    </rPh>
    <rPh sb="16" eb="17">
      <t>キョク</t>
    </rPh>
    <rPh sb="17" eb="18">
      <t>リョウ</t>
    </rPh>
    <rPh sb="20" eb="21">
      <t>ニチ</t>
    </rPh>
    <rPh sb="25" eb="27">
      <t>キサイ</t>
    </rPh>
    <rPh sb="30" eb="32">
      <t>ゲンザイ</t>
    </rPh>
    <rPh sb="33" eb="35">
      <t>キサイ</t>
    </rPh>
    <rPh sb="39" eb="41">
      <t>タイリョウ</t>
    </rPh>
    <rPh sb="41" eb="43">
      <t>トウヨ</t>
    </rPh>
    <rPh sb="44" eb="46">
      <t>ホウコク</t>
    </rPh>
    <rPh sb="47" eb="49">
      <t>ゲンザイ</t>
    </rPh>
    <rPh sb="49" eb="52">
      <t>カクニンチュウ</t>
    </rPh>
    <phoneticPr fontId="2"/>
  </si>
  <si>
    <t>クラビット、マグミット</t>
    <phoneticPr fontId="2"/>
  </si>
  <si>
    <t>用量によって、相互作用の影響に違いがあるのか？実際に時間をずらすべきか？高齢の方で、腎機能やや不良だが、500mgで投与と医師に確認している。</t>
    <rPh sb="0" eb="1">
      <t>ヨウ</t>
    </rPh>
    <rPh sb="1" eb="2">
      <t>リョウ</t>
    </rPh>
    <rPh sb="7" eb="9">
      <t>ソウゴ</t>
    </rPh>
    <rPh sb="9" eb="11">
      <t>サヨウ</t>
    </rPh>
    <rPh sb="12" eb="14">
      <t>エイキョウ</t>
    </rPh>
    <rPh sb="15" eb="16">
      <t>チガ</t>
    </rPh>
    <rPh sb="23" eb="25">
      <t>ジッサイ</t>
    </rPh>
    <rPh sb="26" eb="28">
      <t>ジカン</t>
    </rPh>
    <rPh sb="36" eb="38">
      <t>コウレイ</t>
    </rPh>
    <rPh sb="39" eb="40">
      <t>カタ</t>
    </rPh>
    <rPh sb="42" eb="45">
      <t>ジンキノウ</t>
    </rPh>
    <rPh sb="47" eb="49">
      <t>フリョウ</t>
    </rPh>
    <rPh sb="58" eb="60">
      <t>トウヨ</t>
    </rPh>
    <rPh sb="61" eb="63">
      <t>イシ</t>
    </rPh>
    <rPh sb="64" eb="66">
      <t>カクニン</t>
    </rPh>
    <phoneticPr fontId="2"/>
  </si>
  <si>
    <t>メーカーに確認。
LVFX100mg、酸化Mg500mgでのデータのみだが、LVFX500mgでも同程度の影響があると考えている。
以上より、当院では2時間ずらすことになっていること、Cmax、AUCが低下すること、腎機能を踏まえて、医師に服用タイミングを確認してもらう。</t>
    <rPh sb="5" eb="7">
      <t>カクニン</t>
    </rPh>
    <rPh sb="19" eb="21">
      <t>サンカ</t>
    </rPh>
    <rPh sb="49" eb="52">
      <t>ドウテイド</t>
    </rPh>
    <rPh sb="53" eb="55">
      <t>エイキョウ</t>
    </rPh>
    <rPh sb="59" eb="60">
      <t>カンガ</t>
    </rPh>
    <rPh sb="67" eb="69">
      <t>イジョウ</t>
    </rPh>
    <rPh sb="72" eb="74">
      <t>トウイン</t>
    </rPh>
    <rPh sb="77" eb="79">
      <t>ジカン</t>
    </rPh>
    <rPh sb="102" eb="104">
      <t>テイカ</t>
    </rPh>
    <rPh sb="109" eb="112">
      <t>ジンキノウ</t>
    </rPh>
    <rPh sb="113" eb="114">
      <t>フ</t>
    </rPh>
    <rPh sb="118" eb="120">
      <t>イシ</t>
    </rPh>
    <rPh sb="121" eb="123">
      <t>フクヨウ</t>
    </rPh>
    <rPh sb="129" eb="131">
      <t>カクニン</t>
    </rPh>
    <phoneticPr fontId="2"/>
  </si>
  <si>
    <t>リザベン点眼液</t>
    <rPh sb="4" eb="6">
      <t>テンガン</t>
    </rPh>
    <rPh sb="6" eb="7">
      <t>エキ</t>
    </rPh>
    <phoneticPr fontId="2"/>
  </si>
  <si>
    <t>リザベン点眼液の添付文書にはコンタクトレンズに関する記載がないので使用可能と判断して説明していたが、おくすりｺｰﾅｰにて患者がコンタクトレンズをしている場合は使用できないと説明を受けたと言われる。添付文書上に記載がないのにどうしてそのように説明されるのか？</t>
    <rPh sb="4" eb="6">
      <t>テンガン</t>
    </rPh>
    <rPh sb="6" eb="7">
      <t>エキ</t>
    </rPh>
    <rPh sb="8" eb="10">
      <t>テンプ</t>
    </rPh>
    <rPh sb="10" eb="12">
      <t>ブンショ</t>
    </rPh>
    <rPh sb="23" eb="24">
      <t>カン</t>
    </rPh>
    <rPh sb="26" eb="28">
      <t>キサイ</t>
    </rPh>
    <rPh sb="33" eb="35">
      <t>シヨウ</t>
    </rPh>
    <rPh sb="35" eb="37">
      <t>カノウ</t>
    </rPh>
    <rPh sb="38" eb="40">
      <t>ハンダン</t>
    </rPh>
    <rPh sb="42" eb="44">
      <t>セツメイ</t>
    </rPh>
    <rPh sb="60" eb="62">
      <t>カンジャ</t>
    </rPh>
    <rPh sb="76" eb="78">
      <t>バアイ</t>
    </rPh>
    <rPh sb="79" eb="81">
      <t>シヨウ</t>
    </rPh>
    <rPh sb="86" eb="88">
      <t>セツメイ</t>
    </rPh>
    <rPh sb="89" eb="90">
      <t>ウ</t>
    </rPh>
    <rPh sb="93" eb="94">
      <t>イ</t>
    </rPh>
    <rPh sb="98" eb="100">
      <t>テンプ</t>
    </rPh>
    <rPh sb="100" eb="102">
      <t>ブンショ</t>
    </rPh>
    <rPh sb="102" eb="103">
      <t>ジョウ</t>
    </rPh>
    <rPh sb="104" eb="106">
      <t>キサイ</t>
    </rPh>
    <rPh sb="120" eb="122">
      <t>セツメイ</t>
    </rPh>
    <phoneticPr fontId="2"/>
  </si>
  <si>
    <t>リザベン点眼についてはコンタクトレンズへの影響に関してデータがないので記載がされていないだけである。防腐剤として塩化ベンザルコニウムが入っているので吸着等の問題が生じる危険性があり、メーカーの見解もコンタクトレンズをはずして使用してほしいとのことであった。窓口にて患者から聞かれた際に防腐剤を確認して使用が適切ではないと判断して回答をした。添付文書の記載については２０００年頃に承認条件にコンタクトレンズに関する内容が検討されるようになり記載されるようになってきている。それ以前のものは記載されていないものがほとんど。</t>
    <rPh sb="4" eb="6">
      <t>テンガン</t>
    </rPh>
    <rPh sb="21" eb="23">
      <t>エイキョウ</t>
    </rPh>
    <rPh sb="24" eb="25">
      <t>カン</t>
    </rPh>
    <rPh sb="35" eb="37">
      <t>キサイ</t>
    </rPh>
    <rPh sb="50" eb="52">
      <t>ボウフ</t>
    </rPh>
    <rPh sb="52" eb="53">
      <t>ザイ</t>
    </rPh>
    <rPh sb="56" eb="58">
      <t>エンカ</t>
    </rPh>
    <rPh sb="67" eb="68">
      <t>ハイ</t>
    </rPh>
    <rPh sb="74" eb="76">
      <t>キュウチャク</t>
    </rPh>
    <rPh sb="76" eb="77">
      <t>トウ</t>
    </rPh>
    <rPh sb="78" eb="80">
      <t>モンダイ</t>
    </rPh>
    <rPh sb="81" eb="82">
      <t>ショウ</t>
    </rPh>
    <rPh sb="84" eb="87">
      <t>キケンセイ</t>
    </rPh>
    <rPh sb="96" eb="98">
      <t>ケンカイ</t>
    </rPh>
    <rPh sb="112" eb="114">
      <t>シヨウ</t>
    </rPh>
    <rPh sb="128" eb="130">
      <t>マドグチ</t>
    </rPh>
    <rPh sb="132" eb="134">
      <t>カンジャ</t>
    </rPh>
    <rPh sb="136" eb="137">
      <t>キ</t>
    </rPh>
    <rPh sb="140" eb="141">
      <t>サイ</t>
    </rPh>
    <rPh sb="142" eb="145">
      <t>ボウフザイ</t>
    </rPh>
    <rPh sb="146" eb="148">
      <t>カクニン</t>
    </rPh>
    <rPh sb="150" eb="152">
      <t>シヨウ</t>
    </rPh>
    <rPh sb="153" eb="155">
      <t>テキセツ</t>
    </rPh>
    <rPh sb="160" eb="162">
      <t>ハンダン</t>
    </rPh>
    <rPh sb="164" eb="166">
      <t>カイトウ</t>
    </rPh>
    <rPh sb="170" eb="172">
      <t>テンプ</t>
    </rPh>
    <rPh sb="172" eb="174">
      <t>ブンショ</t>
    </rPh>
    <rPh sb="175" eb="177">
      <t>キサイ</t>
    </rPh>
    <rPh sb="186" eb="187">
      <t>ネン</t>
    </rPh>
    <rPh sb="187" eb="188">
      <t>ゴロ</t>
    </rPh>
    <rPh sb="189" eb="191">
      <t>ショウニン</t>
    </rPh>
    <rPh sb="191" eb="193">
      <t>ジョウケン</t>
    </rPh>
    <rPh sb="203" eb="204">
      <t>カン</t>
    </rPh>
    <rPh sb="206" eb="208">
      <t>ナイヨウ</t>
    </rPh>
    <rPh sb="209" eb="211">
      <t>ケントウ</t>
    </rPh>
    <rPh sb="219" eb="221">
      <t>キサイ</t>
    </rPh>
    <rPh sb="237" eb="239">
      <t>イゼン</t>
    </rPh>
    <rPh sb="243" eb="245">
      <t>キサイ</t>
    </rPh>
    <phoneticPr fontId="2"/>
  </si>
  <si>
    <t>富田</t>
    <rPh sb="0" eb="2">
      <t>トミタ</t>
    </rPh>
    <phoneticPr fontId="2"/>
  </si>
  <si>
    <t>オンコビン、ニドラン</t>
    <phoneticPr fontId="2"/>
  </si>
  <si>
    <t>オンコビン、ニドランが三方活栓にて少量のみ配合される。配合変化は？</t>
    <rPh sb="11" eb="13">
      <t>サンポウ</t>
    </rPh>
    <rPh sb="13" eb="14">
      <t>カツ</t>
    </rPh>
    <rPh sb="14" eb="15">
      <t>セン</t>
    </rPh>
    <rPh sb="17" eb="19">
      <t>ショウリョウ</t>
    </rPh>
    <rPh sb="21" eb="23">
      <t>ハイゴウ</t>
    </rPh>
    <rPh sb="27" eb="29">
      <t>ハイゴウ</t>
    </rPh>
    <rPh sb="29" eb="31">
      <t>ヘンカ</t>
    </rPh>
    <phoneticPr fontId="2"/>
  </si>
  <si>
    <t>配合可能。</t>
    <rPh sb="0" eb="2">
      <t>ハイゴウ</t>
    </rPh>
    <rPh sb="2" eb="4">
      <t>カノウ</t>
    </rPh>
    <phoneticPr fontId="2"/>
  </si>
  <si>
    <t>菅聡三郎</t>
    <rPh sb="0" eb="1">
      <t>カン</t>
    </rPh>
    <rPh sb="1" eb="2">
      <t>ソウ</t>
    </rPh>
    <rPh sb="2" eb="4">
      <t>サブロウ</t>
    </rPh>
    <phoneticPr fontId="2"/>
  </si>
  <si>
    <t>オキシコンチン</t>
    <phoneticPr fontId="2"/>
  </si>
  <si>
    <t>原発不明癌の癌性疼痛にオキシコンチンを使用したい。入院で使用開始しようと思うがどうしたらよいか？</t>
    <rPh sb="0" eb="2">
      <t>ゲンパツ</t>
    </rPh>
    <rPh sb="2" eb="4">
      <t>フメイ</t>
    </rPh>
    <rPh sb="4" eb="5">
      <t>ガン</t>
    </rPh>
    <rPh sb="6" eb="8">
      <t>ガンセイ</t>
    </rPh>
    <rPh sb="8" eb="10">
      <t>トウツウ</t>
    </rPh>
    <rPh sb="19" eb="21">
      <t>シヨウ</t>
    </rPh>
    <rPh sb="25" eb="27">
      <t>ニュウイン</t>
    </rPh>
    <rPh sb="28" eb="30">
      <t>シヨウ</t>
    </rPh>
    <rPh sb="30" eb="32">
      <t>カイシ</t>
    </rPh>
    <rPh sb="36" eb="37">
      <t>オモ</t>
    </rPh>
    <phoneticPr fontId="2"/>
  </si>
  <si>
    <t>病棟担当者より説明してもらうように伝えておきます。</t>
    <rPh sb="0" eb="2">
      <t>ビョウトウ</t>
    </rPh>
    <rPh sb="2" eb="5">
      <t>タントウシャ</t>
    </rPh>
    <rPh sb="7" eb="9">
      <t>セツメイ</t>
    </rPh>
    <rPh sb="17" eb="18">
      <t>ツタ</t>
    </rPh>
    <phoneticPr fontId="2"/>
  </si>
  <si>
    <t>ジゴシン</t>
    <phoneticPr fontId="2"/>
  </si>
  <si>
    <t>5%Tzに溶かして、1Aを1時間で投与している。現在40～50分ほど経過したが、Afが継続している。効果発現の目安は？</t>
    <rPh sb="5" eb="6">
      <t>ト</t>
    </rPh>
    <rPh sb="14" eb="16">
      <t>ジカン</t>
    </rPh>
    <rPh sb="17" eb="19">
      <t>トウヨ</t>
    </rPh>
    <rPh sb="24" eb="26">
      <t>ゲンザイ</t>
    </rPh>
    <rPh sb="31" eb="32">
      <t>フン</t>
    </rPh>
    <rPh sb="34" eb="36">
      <t>ケイカ</t>
    </rPh>
    <rPh sb="43" eb="45">
      <t>ケイゾク</t>
    </rPh>
    <rPh sb="50" eb="52">
      <t>コウカ</t>
    </rPh>
    <rPh sb="52" eb="54">
      <t>ハツゲン</t>
    </rPh>
    <rPh sb="55" eb="57">
      <t>メヤス</t>
    </rPh>
    <phoneticPr fontId="2"/>
  </si>
  <si>
    <t>静注で30分後くらいから効果があるとの報告がある。
メーカーより
点滴静注での検討はされていない。ジゴシンはAf自体を抑える効果はなく、効果はあくまでもレートを落とすことである。また、透析患者は過量投与になった場合に薬が抜けにくいので、慎重な投与が必要。</t>
    <rPh sb="0" eb="1">
      <t>ジョウ</t>
    </rPh>
    <rPh sb="1" eb="2">
      <t>チュウ</t>
    </rPh>
    <rPh sb="5" eb="7">
      <t>フンゴ</t>
    </rPh>
    <rPh sb="12" eb="14">
      <t>コウカ</t>
    </rPh>
    <rPh sb="19" eb="21">
      <t>ホウコク</t>
    </rPh>
    <rPh sb="33" eb="35">
      <t>テンテキ</t>
    </rPh>
    <rPh sb="35" eb="36">
      <t>ジョウ</t>
    </rPh>
    <rPh sb="36" eb="37">
      <t>チュウ</t>
    </rPh>
    <rPh sb="39" eb="41">
      <t>ケントウ</t>
    </rPh>
    <rPh sb="56" eb="58">
      <t>ジタイ</t>
    </rPh>
    <rPh sb="59" eb="60">
      <t>オサ</t>
    </rPh>
    <rPh sb="62" eb="64">
      <t>コウカ</t>
    </rPh>
    <rPh sb="80" eb="81">
      <t>オ</t>
    </rPh>
    <rPh sb="92" eb="94">
      <t>トウセキ</t>
    </rPh>
    <rPh sb="94" eb="96">
      <t>カンジャ</t>
    </rPh>
    <rPh sb="97" eb="99">
      <t>カリョウ</t>
    </rPh>
    <rPh sb="99" eb="101">
      <t>トウヨ</t>
    </rPh>
    <rPh sb="105" eb="107">
      <t>バアイ</t>
    </rPh>
    <rPh sb="108" eb="109">
      <t>クスリ</t>
    </rPh>
    <rPh sb="110" eb="111">
      <t>ヌ</t>
    </rPh>
    <rPh sb="118" eb="120">
      <t>シンチョウ</t>
    </rPh>
    <rPh sb="121" eb="123">
      <t>トウヨ</t>
    </rPh>
    <rPh sb="124" eb="126">
      <t>ヒツヨウ</t>
    </rPh>
    <phoneticPr fontId="2"/>
  </si>
  <si>
    <t>ＣＣＵ入院中透析患者の指示簿にて不眠時アモバン、不穏時セレネース注の指示があり、アモバンでは眠れず、セレネース半量くらいで眠れたとのこと。代替え薬の提案としては何が妥当か？</t>
    <rPh sb="3" eb="5">
      <t>ニュウイン</t>
    </rPh>
    <rPh sb="5" eb="6">
      <t>チュウ</t>
    </rPh>
    <rPh sb="6" eb="8">
      <t>トウセキ</t>
    </rPh>
    <rPh sb="8" eb="10">
      <t>カンジャ</t>
    </rPh>
    <rPh sb="11" eb="13">
      <t>シジ</t>
    </rPh>
    <rPh sb="13" eb="14">
      <t>ボ</t>
    </rPh>
    <rPh sb="16" eb="18">
      <t>フミン</t>
    </rPh>
    <rPh sb="18" eb="19">
      <t>ジ</t>
    </rPh>
    <rPh sb="24" eb="26">
      <t>フオン</t>
    </rPh>
    <rPh sb="26" eb="27">
      <t>ジ</t>
    </rPh>
    <rPh sb="32" eb="33">
      <t>チュウ</t>
    </rPh>
    <rPh sb="34" eb="36">
      <t>シジ</t>
    </rPh>
    <rPh sb="46" eb="47">
      <t>ネム</t>
    </rPh>
    <rPh sb="55" eb="56">
      <t>ハン</t>
    </rPh>
    <rPh sb="56" eb="57">
      <t>リョウ</t>
    </rPh>
    <rPh sb="61" eb="62">
      <t>ネム</t>
    </rPh>
    <rPh sb="69" eb="71">
      <t>ダイガ</t>
    </rPh>
    <rPh sb="72" eb="73">
      <t>ヤク</t>
    </rPh>
    <rPh sb="74" eb="76">
      <t>テイアン</t>
    </rPh>
    <rPh sb="80" eb="81">
      <t>ナニ</t>
    </rPh>
    <rPh sb="82" eb="84">
      <t>ダトウ</t>
    </rPh>
    <phoneticPr fontId="2"/>
  </si>
  <si>
    <t>不眠時のアモバンが効果なかったので変更すると考えると似たような短時間型の睡眠薬を試すということでマイスリー、レンドルミンＤはいずれも透析による用量調節は必要なし。不穏傾向もあるようなので、代替えの眠剤も無効ならセレネースで対応する形でもよいのではないかと思われる。セレネースも用量調節は必要なし。</t>
    <rPh sb="0" eb="2">
      <t>フミン</t>
    </rPh>
    <rPh sb="2" eb="3">
      <t>ジ</t>
    </rPh>
    <rPh sb="9" eb="11">
      <t>コウカ</t>
    </rPh>
    <rPh sb="17" eb="19">
      <t>ヘンコウ</t>
    </rPh>
    <rPh sb="22" eb="23">
      <t>カンガ</t>
    </rPh>
    <rPh sb="26" eb="27">
      <t>ニ</t>
    </rPh>
    <rPh sb="31" eb="34">
      <t>タンジカン</t>
    </rPh>
    <rPh sb="34" eb="35">
      <t>ガタ</t>
    </rPh>
    <rPh sb="36" eb="39">
      <t>スイミンヤク</t>
    </rPh>
    <rPh sb="40" eb="41">
      <t>タメ</t>
    </rPh>
    <rPh sb="66" eb="68">
      <t>トウセキ</t>
    </rPh>
    <rPh sb="71" eb="73">
      <t>ヨウリョウ</t>
    </rPh>
    <rPh sb="73" eb="75">
      <t>チョウセツ</t>
    </rPh>
    <rPh sb="76" eb="78">
      <t>ヒツヨウ</t>
    </rPh>
    <rPh sb="81" eb="83">
      <t>フオン</t>
    </rPh>
    <rPh sb="83" eb="85">
      <t>ケイコウ</t>
    </rPh>
    <rPh sb="94" eb="96">
      <t>ダイガ</t>
    </rPh>
    <rPh sb="98" eb="99">
      <t>ミン</t>
    </rPh>
    <rPh sb="99" eb="100">
      <t>ザイ</t>
    </rPh>
    <rPh sb="101" eb="103">
      <t>ムコウ</t>
    </rPh>
    <rPh sb="111" eb="113">
      <t>タイオウ</t>
    </rPh>
    <rPh sb="115" eb="116">
      <t>カタチ</t>
    </rPh>
    <rPh sb="127" eb="128">
      <t>オモ</t>
    </rPh>
    <rPh sb="138" eb="140">
      <t>ヨウリョウ</t>
    </rPh>
    <rPh sb="140" eb="142">
      <t>チョウセツ</t>
    </rPh>
    <rPh sb="143" eb="145">
      <t>ヒツヨウ</t>
    </rPh>
    <phoneticPr fontId="2"/>
  </si>
  <si>
    <t>ニュープロパッチによる皮膚症状予防のために使用する軟膏は何か？</t>
    <rPh sb="11" eb="13">
      <t>ヒフ</t>
    </rPh>
    <rPh sb="13" eb="15">
      <t>ショウジョウ</t>
    </rPh>
    <rPh sb="15" eb="17">
      <t>ヨボウ</t>
    </rPh>
    <rPh sb="21" eb="23">
      <t>シヨウ</t>
    </rPh>
    <rPh sb="25" eb="27">
      <t>ナンコウ</t>
    </rPh>
    <rPh sb="28" eb="29">
      <t>ナニ</t>
    </rPh>
    <phoneticPr fontId="2"/>
  </si>
  <si>
    <t>ヒルドイドソフトのような保湿剤を用いる。</t>
    <rPh sb="12" eb="14">
      <t>ホシツ</t>
    </rPh>
    <rPh sb="14" eb="15">
      <t>ザイ</t>
    </rPh>
    <rPh sb="16" eb="17">
      <t>モチ</t>
    </rPh>
    <phoneticPr fontId="2"/>
  </si>
  <si>
    <t>原　徹</t>
    <rPh sb="0" eb="1">
      <t>ハラ</t>
    </rPh>
    <rPh sb="2" eb="3">
      <t>トオル</t>
    </rPh>
    <phoneticPr fontId="2"/>
  </si>
  <si>
    <t>エブトール錠</t>
    <rPh sb="5" eb="6">
      <t>ジョウ</t>
    </rPh>
    <phoneticPr fontId="2"/>
  </si>
  <si>
    <t>院外処方と院内処方を同時に発行することは可能か？エブトールが薬局にないと言われたとのこと。どうすればよいか？</t>
    <rPh sb="0" eb="2">
      <t>インガイ</t>
    </rPh>
    <rPh sb="2" eb="4">
      <t>ショホウ</t>
    </rPh>
    <rPh sb="5" eb="7">
      <t>インナイ</t>
    </rPh>
    <rPh sb="7" eb="9">
      <t>ショホウ</t>
    </rPh>
    <rPh sb="10" eb="12">
      <t>ドウジ</t>
    </rPh>
    <rPh sb="13" eb="15">
      <t>ハッコウ</t>
    </rPh>
    <rPh sb="20" eb="22">
      <t>カノウ</t>
    </rPh>
    <rPh sb="30" eb="32">
      <t>ヤッキョク</t>
    </rPh>
    <rPh sb="36" eb="37">
      <t>イ</t>
    </rPh>
    <phoneticPr fontId="2"/>
  </si>
  <si>
    <t>同時に発行することは特殊な場合を除きできない。通常薬局は取り寄せて対応してくれるが、エブトールはエサンブトールとともに先発品扱いとなっている薬剤で後発品はない。薬局の取り扱いがエサンブトールなのかもしれない。</t>
    <rPh sb="0" eb="2">
      <t>ドウジ</t>
    </rPh>
    <rPh sb="3" eb="5">
      <t>ハッコウ</t>
    </rPh>
    <rPh sb="10" eb="12">
      <t>トクシュ</t>
    </rPh>
    <rPh sb="13" eb="15">
      <t>バアイ</t>
    </rPh>
    <rPh sb="16" eb="17">
      <t>ノゾ</t>
    </rPh>
    <rPh sb="23" eb="25">
      <t>ツウジョウ</t>
    </rPh>
    <rPh sb="25" eb="27">
      <t>ヤッキョク</t>
    </rPh>
    <rPh sb="28" eb="29">
      <t>ト</t>
    </rPh>
    <rPh sb="30" eb="31">
      <t>ヨ</t>
    </rPh>
    <rPh sb="33" eb="35">
      <t>タイオウ</t>
    </rPh>
    <rPh sb="59" eb="61">
      <t>センパツ</t>
    </rPh>
    <rPh sb="61" eb="62">
      <t>ヒン</t>
    </rPh>
    <rPh sb="62" eb="63">
      <t>アツカ</t>
    </rPh>
    <rPh sb="70" eb="72">
      <t>ヤクザイ</t>
    </rPh>
    <rPh sb="73" eb="75">
      <t>コウハツ</t>
    </rPh>
    <rPh sb="75" eb="76">
      <t>ヒン</t>
    </rPh>
    <rPh sb="80" eb="82">
      <t>ヤッキョク</t>
    </rPh>
    <rPh sb="83" eb="84">
      <t>ト</t>
    </rPh>
    <rPh sb="85" eb="86">
      <t>アツカ</t>
    </rPh>
    <phoneticPr fontId="2"/>
  </si>
  <si>
    <t>ネシーナ</t>
    <phoneticPr fontId="2"/>
  </si>
  <si>
    <t>これってビグアナイド系？</t>
    <rPh sb="10" eb="11">
      <t>ケイ</t>
    </rPh>
    <phoneticPr fontId="2"/>
  </si>
  <si>
    <t>ビグアナイド系では無くDPP4阻害剤。休薬規約説明</t>
    <rPh sb="6" eb="7">
      <t>ケイ</t>
    </rPh>
    <rPh sb="9" eb="10">
      <t>ナ</t>
    </rPh>
    <rPh sb="15" eb="17">
      <t>ソガイ</t>
    </rPh>
    <rPh sb="17" eb="18">
      <t>ザイ</t>
    </rPh>
    <rPh sb="19" eb="21">
      <t>キュウヤク</t>
    </rPh>
    <rPh sb="21" eb="23">
      <t>キヤク</t>
    </rPh>
    <rPh sb="23" eb="25">
      <t>セツメイ</t>
    </rPh>
    <phoneticPr fontId="2"/>
  </si>
  <si>
    <t>糖尿病薬も一包化された薬剤からメトグルコを5日分のみ外して調剤してほしい。</t>
    <rPh sb="0" eb="3">
      <t>トウニョウビョウ</t>
    </rPh>
    <rPh sb="3" eb="4">
      <t>ヤク</t>
    </rPh>
    <rPh sb="5" eb="6">
      <t>イッ</t>
    </rPh>
    <rPh sb="6" eb="7">
      <t>ポウ</t>
    </rPh>
    <rPh sb="7" eb="8">
      <t>カ</t>
    </rPh>
    <rPh sb="11" eb="13">
      <t>ヤクザイ</t>
    </rPh>
    <rPh sb="22" eb="24">
      <t>カブン</t>
    </rPh>
    <rPh sb="26" eb="27">
      <t>ハズ</t>
    </rPh>
    <rPh sb="29" eb="31">
      <t>チョウザイ</t>
    </rPh>
    <phoneticPr fontId="2"/>
  </si>
  <si>
    <t>既に調剤済み。5日分のみメトグルコを回収し、処方修正。窓口説明を依頼した。</t>
    <rPh sb="0" eb="1">
      <t>スデ</t>
    </rPh>
    <rPh sb="2" eb="4">
      <t>チョウザイ</t>
    </rPh>
    <rPh sb="4" eb="5">
      <t>ス</t>
    </rPh>
    <rPh sb="8" eb="10">
      <t>カブン</t>
    </rPh>
    <rPh sb="18" eb="20">
      <t>カイシュウ</t>
    </rPh>
    <rPh sb="22" eb="24">
      <t>ショホウ</t>
    </rPh>
    <rPh sb="24" eb="26">
      <t>シュウセイ</t>
    </rPh>
    <rPh sb="27" eb="28">
      <t>マド</t>
    </rPh>
    <rPh sb="28" eb="29">
      <t>クチ</t>
    </rPh>
    <rPh sb="29" eb="31">
      <t>セツメイ</t>
    </rPh>
    <rPh sb="32" eb="34">
      <t>イライ</t>
    </rPh>
    <phoneticPr fontId="2"/>
  </si>
  <si>
    <t>ディプリバン</t>
    <phoneticPr fontId="2"/>
  </si>
  <si>
    <t>なんで地下では冷蔵庫保管なの？常温は可能？</t>
    <rPh sb="3" eb="4">
      <t>チ</t>
    </rPh>
    <rPh sb="4" eb="5">
      <t>カ</t>
    </rPh>
    <rPh sb="7" eb="10">
      <t>レイゾウコ</t>
    </rPh>
    <rPh sb="10" eb="12">
      <t>ホカン</t>
    </rPh>
    <rPh sb="15" eb="17">
      <t>ジョウオン</t>
    </rPh>
    <rPh sb="18" eb="20">
      <t>カノウ</t>
    </rPh>
    <phoneticPr fontId="2"/>
  </si>
  <si>
    <t>25℃まで。はっきりは知らないけど地下ではスペース＋夏は25℃以上になる恐れもあり冷所であると思うよと薬品管理室。IFを見せ25℃で18カ月、40℃で3カ月は規格内。冷所になった経緯は不明</t>
    <rPh sb="11" eb="12">
      <t>シ</t>
    </rPh>
    <rPh sb="17" eb="18">
      <t>チ</t>
    </rPh>
    <rPh sb="18" eb="19">
      <t>カ</t>
    </rPh>
    <rPh sb="26" eb="27">
      <t>ナツ</t>
    </rPh>
    <rPh sb="31" eb="33">
      <t>イジョウ</t>
    </rPh>
    <rPh sb="36" eb="37">
      <t>オソ</t>
    </rPh>
    <rPh sb="41" eb="42">
      <t>レイ</t>
    </rPh>
    <rPh sb="42" eb="43">
      <t>ショ</t>
    </rPh>
    <rPh sb="47" eb="48">
      <t>オモ</t>
    </rPh>
    <rPh sb="51" eb="53">
      <t>ヤクヒン</t>
    </rPh>
    <rPh sb="53" eb="56">
      <t>カンリシツ</t>
    </rPh>
    <rPh sb="60" eb="61">
      <t>ミ</t>
    </rPh>
    <rPh sb="69" eb="70">
      <t>ゲツ</t>
    </rPh>
    <rPh sb="77" eb="78">
      <t>ゲツ</t>
    </rPh>
    <rPh sb="79" eb="81">
      <t>キカク</t>
    </rPh>
    <rPh sb="81" eb="82">
      <t>ナイ</t>
    </rPh>
    <rPh sb="83" eb="84">
      <t>レイ</t>
    </rPh>
    <rPh sb="84" eb="85">
      <t>ショ</t>
    </rPh>
    <rPh sb="89" eb="91">
      <t>ケイイ</t>
    </rPh>
    <rPh sb="92" eb="94">
      <t>フメイ</t>
    </rPh>
    <phoneticPr fontId="2"/>
  </si>
  <si>
    <t>20%マンニトール</t>
    <phoneticPr fontId="2"/>
  </si>
  <si>
    <t>15%＋5%ソルビトールとの析出性、効果の比較は？</t>
    <rPh sb="14" eb="16">
      <t>セキシュツ</t>
    </rPh>
    <rPh sb="16" eb="17">
      <t>セイ</t>
    </rPh>
    <rPh sb="18" eb="20">
      <t>コウカ</t>
    </rPh>
    <rPh sb="21" eb="23">
      <t>ヒカク</t>
    </rPh>
    <phoneticPr fontId="2"/>
  </si>
  <si>
    <t>メーカー学術へ析出に関しては明確な資料はないが20%ﾏﾝﾆﾄｰﾙの析出を防ぐために15%＋5%ソルビトールが開発された。比較資料を依頼しておいた。</t>
    <rPh sb="4" eb="6">
      <t>ガクジュツ</t>
    </rPh>
    <rPh sb="7" eb="9">
      <t>セキシュツ</t>
    </rPh>
    <rPh sb="10" eb="11">
      <t>カン</t>
    </rPh>
    <rPh sb="14" eb="16">
      <t>メイカク</t>
    </rPh>
    <rPh sb="17" eb="19">
      <t>シリョウ</t>
    </rPh>
    <rPh sb="33" eb="35">
      <t>セキシュツ</t>
    </rPh>
    <rPh sb="36" eb="37">
      <t>フセ</t>
    </rPh>
    <rPh sb="54" eb="56">
      <t>カイハツ</t>
    </rPh>
    <rPh sb="60" eb="62">
      <t>ヒカク</t>
    </rPh>
    <rPh sb="62" eb="64">
      <t>シリョウ</t>
    </rPh>
    <rPh sb="65" eb="67">
      <t>イライ</t>
    </rPh>
    <phoneticPr fontId="2"/>
  </si>
  <si>
    <t>イーケプラドライシロップ</t>
    <phoneticPr fontId="2"/>
  </si>
  <si>
    <t>処方がうてないと医師より相談。やってみたけどうてない！！</t>
    <rPh sb="0" eb="2">
      <t>ショホウ</t>
    </rPh>
    <rPh sb="8" eb="10">
      <t>イシ</t>
    </rPh>
    <rPh sb="12" eb="14">
      <t>ソウダン</t>
    </rPh>
    <phoneticPr fontId="2"/>
  </si>
  <si>
    <t>電子カルテの更新を確認してもらう。鈴木さんは処方修正の位置が2週前の過去処方になっているものを勘違いして修正できないと思ったよう。本日つけの処方修正であれば処方可能</t>
    <rPh sb="0" eb="2">
      <t>デンシ</t>
    </rPh>
    <rPh sb="6" eb="8">
      <t>コウシン</t>
    </rPh>
    <rPh sb="9" eb="11">
      <t>カクニン</t>
    </rPh>
    <rPh sb="17" eb="19">
      <t>スズキ</t>
    </rPh>
    <rPh sb="22" eb="24">
      <t>ショホウ</t>
    </rPh>
    <rPh sb="24" eb="26">
      <t>シュウセイ</t>
    </rPh>
    <rPh sb="27" eb="29">
      <t>イチ</t>
    </rPh>
    <rPh sb="31" eb="33">
      <t>シュウマエ</t>
    </rPh>
    <rPh sb="34" eb="36">
      <t>カコ</t>
    </rPh>
    <rPh sb="36" eb="38">
      <t>ショホウ</t>
    </rPh>
    <rPh sb="47" eb="49">
      <t>カンチガ</t>
    </rPh>
    <rPh sb="52" eb="54">
      <t>シュウセイ</t>
    </rPh>
    <rPh sb="59" eb="60">
      <t>オモ</t>
    </rPh>
    <rPh sb="65" eb="67">
      <t>ホンジツ</t>
    </rPh>
    <rPh sb="70" eb="72">
      <t>ショホウ</t>
    </rPh>
    <rPh sb="72" eb="74">
      <t>シュウセイ</t>
    </rPh>
    <rPh sb="78" eb="80">
      <t>ショホウ</t>
    </rPh>
    <rPh sb="80" eb="82">
      <t>カノウ</t>
    </rPh>
    <phoneticPr fontId="2"/>
  </si>
  <si>
    <t>抗菌剤</t>
    <rPh sb="0" eb="3">
      <t>コウキンザイ</t>
    </rPh>
    <phoneticPr fontId="2"/>
  </si>
  <si>
    <t>小児可能性骨髄炎の治療で小児の場合2週程で傾向に切り替えると感染の本に書いてありその引用文献を請求したい。</t>
    <rPh sb="0" eb="2">
      <t>ショウニ</t>
    </rPh>
    <rPh sb="2" eb="5">
      <t>カノウセイ</t>
    </rPh>
    <rPh sb="5" eb="7">
      <t>コツズイ</t>
    </rPh>
    <rPh sb="7" eb="8">
      <t>エン</t>
    </rPh>
    <rPh sb="9" eb="11">
      <t>チリョウ</t>
    </rPh>
    <rPh sb="12" eb="14">
      <t>ショウニ</t>
    </rPh>
    <rPh sb="15" eb="17">
      <t>バアイ</t>
    </rPh>
    <rPh sb="18" eb="19">
      <t>シュウ</t>
    </rPh>
    <rPh sb="19" eb="20">
      <t>ホド</t>
    </rPh>
    <rPh sb="21" eb="23">
      <t>ケイコウ</t>
    </rPh>
    <rPh sb="24" eb="25">
      <t>キ</t>
    </rPh>
    <rPh sb="26" eb="27">
      <t>カ</t>
    </rPh>
    <rPh sb="30" eb="32">
      <t>カンセン</t>
    </rPh>
    <rPh sb="33" eb="34">
      <t>ホン</t>
    </rPh>
    <rPh sb="35" eb="36">
      <t>カ</t>
    </rPh>
    <rPh sb="42" eb="44">
      <t>インヨウ</t>
    </rPh>
    <rPh sb="44" eb="46">
      <t>ブンケン</t>
    </rPh>
    <rPh sb="47" eb="49">
      <t>セイキュウ</t>
    </rPh>
    <phoneticPr fontId="2"/>
  </si>
  <si>
    <t>探したが請求できず。参考書である。小児の骨髄炎で注射⇒内服の報告を検索中。</t>
    <rPh sb="0" eb="1">
      <t>サガ</t>
    </rPh>
    <rPh sb="4" eb="6">
      <t>セイキュウ</t>
    </rPh>
    <rPh sb="10" eb="13">
      <t>サンコウショ</t>
    </rPh>
    <rPh sb="17" eb="19">
      <t>ショウニ</t>
    </rPh>
    <rPh sb="20" eb="22">
      <t>コツズイ</t>
    </rPh>
    <rPh sb="22" eb="23">
      <t>エン</t>
    </rPh>
    <rPh sb="24" eb="26">
      <t>チュウシャ</t>
    </rPh>
    <rPh sb="27" eb="29">
      <t>ナイフク</t>
    </rPh>
    <rPh sb="30" eb="32">
      <t>ホウコク</t>
    </rPh>
    <rPh sb="33" eb="36">
      <t>ケンサクチュウ</t>
    </rPh>
    <phoneticPr fontId="2"/>
  </si>
  <si>
    <t>フサン</t>
    <phoneticPr fontId="2"/>
  </si>
  <si>
    <t>フサンとヴィーンがルート内で混ざってしまった。配合変化は？</t>
    <rPh sb="12" eb="13">
      <t>ナイ</t>
    </rPh>
    <rPh sb="14" eb="15">
      <t>マ</t>
    </rPh>
    <rPh sb="23" eb="25">
      <t>ハイゴウ</t>
    </rPh>
    <rPh sb="25" eb="27">
      <t>ヘンカ</t>
    </rPh>
    <phoneticPr fontId="2"/>
  </si>
  <si>
    <t>問題なし。</t>
    <rPh sb="0" eb="2">
      <t>モンダイ</t>
    </rPh>
    <phoneticPr fontId="2"/>
  </si>
  <si>
    <t>シップで大きいタイプの商品は何があるか？腰に貼りたい。</t>
    <rPh sb="4" eb="5">
      <t>オオ</t>
    </rPh>
    <rPh sb="11" eb="13">
      <t>ショウヒン</t>
    </rPh>
    <rPh sb="14" eb="15">
      <t>ナニ</t>
    </rPh>
    <rPh sb="20" eb="21">
      <t>コシ</t>
    </rPh>
    <rPh sb="22" eb="23">
      <t>ハ</t>
    </rPh>
    <phoneticPr fontId="2"/>
  </si>
  <si>
    <t>腰に貼るならテープ剤の方がはがれにくい。テープ剤ではヤクバンが大版になる。</t>
    <rPh sb="0" eb="1">
      <t>コシ</t>
    </rPh>
    <rPh sb="2" eb="3">
      <t>ハ</t>
    </rPh>
    <rPh sb="9" eb="10">
      <t>ザイ</t>
    </rPh>
    <rPh sb="11" eb="12">
      <t>ホウ</t>
    </rPh>
    <rPh sb="23" eb="24">
      <t>ザイ</t>
    </rPh>
    <rPh sb="31" eb="32">
      <t>オオ</t>
    </rPh>
    <rPh sb="32" eb="33">
      <t>バン</t>
    </rPh>
    <phoneticPr fontId="2"/>
  </si>
  <si>
    <t>ナゾネックス</t>
    <phoneticPr fontId="2"/>
  </si>
  <si>
    <t>妊娠26週妊婦に使用したいが可能か？</t>
    <rPh sb="0" eb="2">
      <t>ニンシン</t>
    </rPh>
    <rPh sb="4" eb="5">
      <t>シュウ</t>
    </rPh>
    <rPh sb="5" eb="7">
      <t>ニンプ</t>
    </rPh>
    <rPh sb="8" eb="10">
      <t>シヨウ</t>
    </rPh>
    <rPh sb="14" eb="16">
      <t>カノウ</t>
    </rPh>
    <phoneticPr fontId="2"/>
  </si>
  <si>
    <t>外用薬は安全とされている。妊娠と授乳にもナゾネックスは投与安全と記載あり</t>
    <rPh sb="0" eb="2">
      <t>ガイヨウ</t>
    </rPh>
    <rPh sb="2" eb="3">
      <t>ヤク</t>
    </rPh>
    <rPh sb="4" eb="6">
      <t>アンゼン</t>
    </rPh>
    <rPh sb="13" eb="15">
      <t>ニンシン</t>
    </rPh>
    <rPh sb="16" eb="18">
      <t>ジュニュウ</t>
    </rPh>
    <rPh sb="27" eb="29">
      <t>トウヨ</t>
    </rPh>
    <rPh sb="29" eb="31">
      <t>アンゼン</t>
    </rPh>
    <rPh sb="32" eb="34">
      <t>キサイ</t>
    </rPh>
    <phoneticPr fontId="2"/>
  </si>
  <si>
    <t>リュープリン</t>
    <phoneticPr fontId="2"/>
  </si>
  <si>
    <t>病棟でどう加算すれば良いか？</t>
    <rPh sb="0" eb="2">
      <t>ビョウトウ</t>
    </rPh>
    <rPh sb="5" eb="7">
      <t>カサン</t>
    </rPh>
    <rPh sb="10" eb="11">
      <t>ヨ</t>
    </rPh>
    <phoneticPr fontId="2"/>
  </si>
  <si>
    <t>病棟の医事へ</t>
    <rPh sb="0" eb="2">
      <t>ビョウトウ</t>
    </rPh>
    <rPh sb="3" eb="5">
      <t>イジ</t>
    </rPh>
    <phoneticPr fontId="2"/>
  </si>
  <si>
    <t>ペルジピン、ガスター、プレセデックス、エラスポール、ｳﾞｨｰﾝ3G</t>
    <phoneticPr fontId="2"/>
  </si>
  <si>
    <t>配合変化はどうか？②ルートで何とか投与したい</t>
    <rPh sb="0" eb="2">
      <t>ハイゴウ</t>
    </rPh>
    <rPh sb="2" eb="4">
      <t>ヘンカ</t>
    </rPh>
    <rPh sb="14" eb="15">
      <t>ナン</t>
    </rPh>
    <rPh sb="17" eb="19">
      <t>トウヨ</t>
    </rPh>
    <phoneticPr fontId="2"/>
  </si>
  <si>
    <t>ペルジピンはヴィーン、エラスポール直後に影響ありガスターは前後フラッシュ、その他は配合可能であった。</t>
    <rPh sb="17" eb="19">
      <t>チョクゴ</t>
    </rPh>
    <rPh sb="20" eb="22">
      <t>エイキョウ</t>
    </rPh>
    <rPh sb="29" eb="31">
      <t>ゼンゴ</t>
    </rPh>
    <rPh sb="39" eb="40">
      <t>ホカ</t>
    </rPh>
    <rPh sb="41" eb="43">
      <t>ハイゴウ</t>
    </rPh>
    <rPh sb="43" eb="45">
      <t>カノウ</t>
    </rPh>
    <phoneticPr fontId="2"/>
  </si>
  <si>
    <t>上條史帆里</t>
    <rPh sb="0" eb="2">
      <t>カミジョウ</t>
    </rPh>
    <rPh sb="2" eb="3">
      <t>シ</t>
    </rPh>
    <rPh sb="3" eb="4">
      <t>ホ</t>
    </rPh>
    <rPh sb="4" eb="5">
      <t>リ</t>
    </rPh>
    <phoneticPr fontId="2"/>
  </si>
  <si>
    <t>R=CHOP</t>
    <phoneticPr fontId="2"/>
  </si>
  <si>
    <t>化学療法による月経への異常は？</t>
    <rPh sb="0" eb="2">
      <t>カガク</t>
    </rPh>
    <rPh sb="2" eb="4">
      <t>リョウホウ</t>
    </rPh>
    <rPh sb="7" eb="9">
      <t>ゲッケイ</t>
    </rPh>
    <rPh sb="11" eb="13">
      <t>イジョウ</t>
    </rPh>
    <phoneticPr fontId="2"/>
  </si>
  <si>
    <t>エンドキサンは投与量、年齢によって相加的な永続的な無月経の可能性がある。資料請求、エンドキサンは渡し済み</t>
    <rPh sb="7" eb="9">
      <t>トウヨ</t>
    </rPh>
    <rPh sb="9" eb="10">
      <t>リョウ</t>
    </rPh>
    <rPh sb="11" eb="13">
      <t>ネンレイ</t>
    </rPh>
    <rPh sb="17" eb="20">
      <t>ソウカテキ</t>
    </rPh>
    <rPh sb="21" eb="24">
      <t>エイゾクテキ</t>
    </rPh>
    <rPh sb="25" eb="26">
      <t>ム</t>
    </rPh>
    <rPh sb="26" eb="28">
      <t>ゲッケイ</t>
    </rPh>
    <rPh sb="29" eb="32">
      <t>カノウセイ</t>
    </rPh>
    <rPh sb="36" eb="38">
      <t>シリョウ</t>
    </rPh>
    <rPh sb="38" eb="40">
      <t>セイキュウ</t>
    </rPh>
    <rPh sb="48" eb="49">
      <t>ワタ</t>
    </rPh>
    <rPh sb="50" eb="51">
      <t>ス</t>
    </rPh>
    <phoneticPr fontId="2"/>
  </si>
  <si>
    <t>菅沼</t>
    <rPh sb="0" eb="2">
      <t>スガヌマ</t>
    </rPh>
    <phoneticPr fontId="2"/>
  </si>
  <si>
    <t>化学療法を開始したいがオーダーの仕方が分からない</t>
    <rPh sb="0" eb="2">
      <t>カガク</t>
    </rPh>
    <rPh sb="2" eb="4">
      <t>リョウホウ</t>
    </rPh>
    <rPh sb="5" eb="7">
      <t>カイシ</t>
    </rPh>
    <rPh sb="16" eb="18">
      <t>シカタ</t>
    </rPh>
    <rPh sb="19" eb="20">
      <t>ワ</t>
    </rPh>
    <phoneticPr fontId="2"/>
  </si>
  <si>
    <t>パス→新規→レジメンで設定可能。詳細な投与、レジメンの投与量などは病棟の薬剤師から連絡してもらう</t>
    <rPh sb="3" eb="5">
      <t>シンキ</t>
    </rPh>
    <rPh sb="11" eb="13">
      <t>セッテイ</t>
    </rPh>
    <rPh sb="13" eb="15">
      <t>カノウ</t>
    </rPh>
    <rPh sb="16" eb="18">
      <t>ショウサイ</t>
    </rPh>
    <rPh sb="19" eb="21">
      <t>トウヨ</t>
    </rPh>
    <rPh sb="27" eb="29">
      <t>トウヨ</t>
    </rPh>
    <rPh sb="29" eb="30">
      <t>リョウ</t>
    </rPh>
    <rPh sb="33" eb="35">
      <t>ビョウトウ</t>
    </rPh>
    <rPh sb="36" eb="39">
      <t>ヤクザイシ</t>
    </rPh>
    <rPh sb="41" eb="43">
      <t>レンラク</t>
    </rPh>
    <phoneticPr fontId="2"/>
  </si>
  <si>
    <t>プレミネント</t>
    <phoneticPr fontId="2"/>
  </si>
  <si>
    <t>プレミネントは採用中止になったのか？</t>
    <rPh sb="7" eb="9">
      <t>サイヨウ</t>
    </rPh>
    <rPh sb="9" eb="11">
      <t>チュウシ</t>
    </rPh>
    <phoneticPr fontId="2"/>
  </si>
  <si>
    <t>プレミネントLD錠へ名称が変更になっている。</t>
    <rPh sb="8" eb="9">
      <t>ジョウ</t>
    </rPh>
    <rPh sb="10" eb="12">
      <t>メイショウ</t>
    </rPh>
    <rPh sb="13" eb="15">
      <t>ヘンコウ</t>
    </rPh>
    <phoneticPr fontId="2"/>
  </si>
  <si>
    <t>粉砕して胃管から投与可能か？</t>
    <rPh sb="0" eb="2">
      <t>フンサイ</t>
    </rPh>
    <rPh sb="4" eb="5">
      <t>イ</t>
    </rPh>
    <rPh sb="5" eb="6">
      <t>カン</t>
    </rPh>
    <rPh sb="8" eb="10">
      <t>トウヨ</t>
    </rPh>
    <rPh sb="10" eb="12">
      <t>カノウ</t>
    </rPh>
    <phoneticPr fontId="2"/>
  </si>
  <si>
    <t>粉砕可能。また、簡易懸濁での経管投与も可能。</t>
    <rPh sb="0" eb="2">
      <t>フンサイ</t>
    </rPh>
    <rPh sb="2" eb="3">
      <t>カ</t>
    </rPh>
    <rPh sb="3" eb="4">
      <t>ノウ</t>
    </rPh>
    <rPh sb="8" eb="10">
      <t>カンイ</t>
    </rPh>
    <rPh sb="10" eb="11">
      <t>ケン</t>
    </rPh>
    <rPh sb="11" eb="12">
      <t>ダク</t>
    </rPh>
    <rPh sb="14" eb="15">
      <t>ケイ</t>
    </rPh>
    <rPh sb="15" eb="16">
      <t>カン</t>
    </rPh>
    <rPh sb="16" eb="18">
      <t>トウヨ</t>
    </rPh>
    <rPh sb="19" eb="21">
      <t>カノウ</t>
    </rPh>
    <phoneticPr fontId="2"/>
  </si>
  <si>
    <t>アレビアチン、マドパー、メネシット</t>
    <phoneticPr fontId="2"/>
  </si>
  <si>
    <t>ERなどで投与直後に採血して、血中濃度が低ければ追加投与するという方法で使用されることがあるが、その意義は？安定状態でもそのような方法にするべきか？追加投与の血中濃度の目安などは？</t>
    <rPh sb="5" eb="7">
      <t>トウヨ</t>
    </rPh>
    <rPh sb="7" eb="9">
      <t>チョクゴ</t>
    </rPh>
    <rPh sb="10" eb="12">
      <t>サイケツ</t>
    </rPh>
    <rPh sb="15" eb="17">
      <t>ケッチュウ</t>
    </rPh>
    <rPh sb="17" eb="19">
      <t>ノウド</t>
    </rPh>
    <rPh sb="20" eb="21">
      <t>ヒク</t>
    </rPh>
    <rPh sb="24" eb="26">
      <t>ツイカ</t>
    </rPh>
    <rPh sb="26" eb="28">
      <t>トウヨ</t>
    </rPh>
    <rPh sb="33" eb="35">
      <t>ホウホウ</t>
    </rPh>
    <rPh sb="36" eb="38">
      <t>シヨウ</t>
    </rPh>
    <rPh sb="50" eb="52">
      <t>イギ</t>
    </rPh>
    <rPh sb="54" eb="56">
      <t>アンテイ</t>
    </rPh>
    <rPh sb="56" eb="58">
      <t>ジョウタイ</t>
    </rPh>
    <rPh sb="65" eb="67">
      <t>ホウホウ</t>
    </rPh>
    <rPh sb="74" eb="76">
      <t>ツイカ</t>
    </rPh>
    <rPh sb="76" eb="78">
      <t>トウヨ</t>
    </rPh>
    <rPh sb="79" eb="81">
      <t>ケッチュウ</t>
    </rPh>
    <rPh sb="81" eb="83">
      <t>ノウド</t>
    </rPh>
    <rPh sb="84" eb="86">
      <t>メヤス</t>
    </rPh>
    <phoneticPr fontId="2"/>
  </si>
  <si>
    <t>メーカーに資料依頼中。</t>
    <rPh sb="5" eb="7">
      <t>シリョウ</t>
    </rPh>
    <rPh sb="7" eb="10">
      <t>イライチュウ</t>
    </rPh>
    <phoneticPr fontId="2"/>
  </si>
  <si>
    <t>アレビアチン</t>
    <phoneticPr fontId="2"/>
  </si>
  <si>
    <t>てんかんの再発予防として使用する際に1日2回で使用することがあるが、エビデンスは？用法・用量の目安は？</t>
    <rPh sb="5" eb="7">
      <t>サイハツ</t>
    </rPh>
    <rPh sb="7" eb="9">
      <t>ヨボウ</t>
    </rPh>
    <rPh sb="12" eb="14">
      <t>シヨウ</t>
    </rPh>
    <rPh sb="16" eb="17">
      <t>サイ</t>
    </rPh>
    <rPh sb="19" eb="20">
      <t>ニチ</t>
    </rPh>
    <rPh sb="21" eb="22">
      <t>カイ</t>
    </rPh>
    <rPh sb="23" eb="25">
      <t>シヨウ</t>
    </rPh>
    <rPh sb="41" eb="43">
      <t>ヨウホウ</t>
    </rPh>
    <rPh sb="44" eb="46">
      <t>ヨウリョウ</t>
    </rPh>
    <rPh sb="47" eb="49">
      <t>メヤス</t>
    </rPh>
    <phoneticPr fontId="2"/>
  </si>
  <si>
    <t>ウラリット</t>
    <phoneticPr fontId="2"/>
  </si>
  <si>
    <t>慎重投与にK値上昇の記載あるが、どのくらいあがるのか？</t>
    <rPh sb="0" eb="2">
      <t>シンチョウ</t>
    </rPh>
    <rPh sb="2" eb="4">
      <t>トウヨ</t>
    </rPh>
    <rPh sb="6" eb="7">
      <t>チ</t>
    </rPh>
    <rPh sb="7" eb="9">
      <t>ジョウショウ</t>
    </rPh>
    <rPh sb="10" eb="12">
      <t>キサイ</t>
    </rPh>
    <phoneticPr fontId="2"/>
  </si>
  <si>
    <t>メーカーよりK値の上昇は個人差が大きく、一概に目安は言えないとのこと。高K血症の症例を渡した。</t>
    <rPh sb="7" eb="8">
      <t>チ</t>
    </rPh>
    <rPh sb="9" eb="11">
      <t>ジョウショウ</t>
    </rPh>
    <rPh sb="12" eb="15">
      <t>コジンサ</t>
    </rPh>
    <rPh sb="16" eb="17">
      <t>オオ</t>
    </rPh>
    <rPh sb="20" eb="22">
      <t>イチガイ</t>
    </rPh>
    <rPh sb="23" eb="25">
      <t>メヤス</t>
    </rPh>
    <rPh sb="26" eb="27">
      <t>イ</t>
    </rPh>
    <rPh sb="35" eb="36">
      <t>コウ</t>
    </rPh>
    <rPh sb="37" eb="39">
      <t>ケッショウ</t>
    </rPh>
    <rPh sb="40" eb="42">
      <t>ショウレイ</t>
    </rPh>
    <rPh sb="43" eb="44">
      <t>ワタ</t>
    </rPh>
    <phoneticPr fontId="2"/>
  </si>
  <si>
    <t>スギ薬局上地店</t>
    <rPh sb="2" eb="4">
      <t>ヤッキョク</t>
    </rPh>
    <rPh sb="4" eb="6">
      <t>ウエジ</t>
    </rPh>
    <rPh sb="6" eb="7">
      <t>テン</t>
    </rPh>
    <phoneticPr fontId="2"/>
  </si>
  <si>
    <t>鈴木</t>
    <phoneticPr fontId="2"/>
  </si>
  <si>
    <t>タリビッド眼軟膏</t>
    <rPh sb="5" eb="6">
      <t>ガン</t>
    </rPh>
    <rPh sb="6" eb="8">
      <t>ナンコウ</t>
    </rPh>
    <phoneticPr fontId="2"/>
  </si>
  <si>
    <t>グラム数の記載がないが、3.5gのものでよいか？</t>
    <rPh sb="3" eb="4">
      <t>スウ</t>
    </rPh>
    <rPh sb="5" eb="7">
      <t>キサイ</t>
    </rPh>
    <phoneticPr fontId="2"/>
  </si>
  <si>
    <t>3.5gの包装単位しかない。</t>
    <rPh sb="5" eb="7">
      <t>ホウソウ</t>
    </rPh>
    <rPh sb="7" eb="9">
      <t>タンイ</t>
    </rPh>
    <phoneticPr fontId="2"/>
  </si>
  <si>
    <t>山田仁美</t>
    <rPh sb="0" eb="2">
      <t>ヤマダ</t>
    </rPh>
    <rPh sb="2" eb="4">
      <t>ヒトミ</t>
    </rPh>
    <phoneticPr fontId="2"/>
  </si>
  <si>
    <t>窓口にて患者より「入院時に検査に関する詳しい説明書をもらったことがある。ここでもらえるか？」との質問あり。何か資材等あるか？</t>
    <rPh sb="0" eb="2">
      <t>マドグチ</t>
    </rPh>
    <rPh sb="4" eb="6">
      <t>カンジャ</t>
    </rPh>
    <rPh sb="9" eb="11">
      <t>ニュウイン</t>
    </rPh>
    <rPh sb="11" eb="12">
      <t>ジ</t>
    </rPh>
    <rPh sb="13" eb="15">
      <t>ケンサ</t>
    </rPh>
    <rPh sb="16" eb="17">
      <t>カン</t>
    </rPh>
    <rPh sb="19" eb="20">
      <t>クワ</t>
    </rPh>
    <rPh sb="22" eb="25">
      <t>セツメイショ</t>
    </rPh>
    <rPh sb="48" eb="50">
      <t>シツモン</t>
    </rPh>
    <rPh sb="53" eb="54">
      <t>ナニ</t>
    </rPh>
    <rPh sb="55" eb="57">
      <t>シザイ</t>
    </rPh>
    <rPh sb="57" eb="58">
      <t>トウ</t>
    </rPh>
    <phoneticPr fontId="2"/>
  </si>
  <si>
    <t>検査科にて検討中。近々配布できるようになるとのこと。現時点では総合相談窓口の方より検査科に連絡して検査科の方がそちらで個別に説明をするという対応をされているとのこと。</t>
    <rPh sb="0" eb="2">
      <t>ケンサ</t>
    </rPh>
    <rPh sb="2" eb="3">
      <t>カ</t>
    </rPh>
    <rPh sb="5" eb="8">
      <t>ケントウチュウ</t>
    </rPh>
    <rPh sb="9" eb="11">
      <t>チカヂカ</t>
    </rPh>
    <rPh sb="11" eb="13">
      <t>ハイフ</t>
    </rPh>
    <rPh sb="26" eb="29">
      <t>ゲンジテン</t>
    </rPh>
    <rPh sb="31" eb="33">
      <t>ソウゴウ</t>
    </rPh>
    <rPh sb="33" eb="35">
      <t>ソウダン</t>
    </rPh>
    <rPh sb="35" eb="37">
      <t>マドグチ</t>
    </rPh>
    <rPh sb="38" eb="39">
      <t>カタ</t>
    </rPh>
    <rPh sb="41" eb="43">
      <t>ケンサ</t>
    </rPh>
    <rPh sb="43" eb="44">
      <t>カ</t>
    </rPh>
    <rPh sb="45" eb="47">
      <t>レンラク</t>
    </rPh>
    <rPh sb="49" eb="51">
      <t>ケンサ</t>
    </rPh>
    <rPh sb="51" eb="52">
      <t>カ</t>
    </rPh>
    <rPh sb="53" eb="54">
      <t>カタ</t>
    </rPh>
    <rPh sb="59" eb="61">
      <t>コベツ</t>
    </rPh>
    <rPh sb="62" eb="64">
      <t>セツメイ</t>
    </rPh>
    <rPh sb="70" eb="72">
      <t>タイオウ</t>
    </rPh>
    <phoneticPr fontId="2"/>
  </si>
  <si>
    <t>カナマイシン注</t>
    <rPh sb="6" eb="7">
      <t>チュウ</t>
    </rPh>
    <phoneticPr fontId="2"/>
  </si>
  <si>
    <t>脳外の開頭オペにて頭蓋骨を戻さないときにカナマイシン注を必ず使用している。要時購入となっているが、オペカートに入っている。カナマイシン注でないといけない理由はあるか？</t>
    <rPh sb="0" eb="1">
      <t>ノウ</t>
    </rPh>
    <rPh sb="1" eb="2">
      <t>ゲ</t>
    </rPh>
    <rPh sb="3" eb="4">
      <t>カイ</t>
    </rPh>
    <rPh sb="4" eb="5">
      <t>アタマ</t>
    </rPh>
    <rPh sb="9" eb="12">
      <t>ズガイコツ</t>
    </rPh>
    <rPh sb="13" eb="14">
      <t>モド</t>
    </rPh>
    <rPh sb="26" eb="27">
      <t>チュウ</t>
    </rPh>
    <rPh sb="28" eb="29">
      <t>カナラ</t>
    </rPh>
    <rPh sb="30" eb="32">
      <t>シヨウ</t>
    </rPh>
    <rPh sb="37" eb="38">
      <t>ヨウ</t>
    </rPh>
    <rPh sb="38" eb="39">
      <t>ジ</t>
    </rPh>
    <rPh sb="39" eb="41">
      <t>コウニュウ</t>
    </rPh>
    <rPh sb="55" eb="56">
      <t>ハイ</t>
    </rPh>
    <rPh sb="67" eb="68">
      <t>チュウ</t>
    </rPh>
    <rPh sb="76" eb="78">
      <t>リユウ</t>
    </rPh>
    <phoneticPr fontId="2"/>
  </si>
  <si>
    <t>メーカーに確認したところ、カナマイシン注を保管する頭蓋骨に使用している文献はなかった。アミカシンを使用している資料は1件のみあり。アミノ配糖体を使用する理由としては物的安定性が高い（溶解後の安定性が高い、温度変化に強い）、抗菌力が強い等の理由が考えられる。</t>
    <rPh sb="5" eb="7">
      <t>カクニン</t>
    </rPh>
    <rPh sb="19" eb="20">
      <t>チュウ</t>
    </rPh>
    <rPh sb="21" eb="23">
      <t>ホカン</t>
    </rPh>
    <rPh sb="25" eb="28">
      <t>ズガイコツ</t>
    </rPh>
    <rPh sb="35" eb="37">
      <t>ブンケン</t>
    </rPh>
    <rPh sb="49" eb="51">
      <t>シヨウ</t>
    </rPh>
    <rPh sb="55" eb="57">
      <t>シリョウ</t>
    </rPh>
    <rPh sb="59" eb="60">
      <t>ケン</t>
    </rPh>
    <rPh sb="68" eb="71">
      <t>ハイトウタイ</t>
    </rPh>
    <rPh sb="72" eb="74">
      <t>シヨウ</t>
    </rPh>
    <rPh sb="76" eb="78">
      <t>リユウ</t>
    </rPh>
    <rPh sb="82" eb="84">
      <t>ブッテキ</t>
    </rPh>
    <rPh sb="84" eb="87">
      <t>アンテイセイ</t>
    </rPh>
    <rPh sb="88" eb="89">
      <t>タカ</t>
    </rPh>
    <rPh sb="91" eb="93">
      <t>ヨウカイ</t>
    </rPh>
    <rPh sb="93" eb="94">
      <t>ゴ</t>
    </rPh>
    <rPh sb="95" eb="97">
      <t>アンテイ</t>
    </rPh>
    <rPh sb="97" eb="98">
      <t>セイ</t>
    </rPh>
    <rPh sb="99" eb="100">
      <t>タカ</t>
    </rPh>
    <rPh sb="102" eb="104">
      <t>オンド</t>
    </rPh>
    <rPh sb="104" eb="106">
      <t>ヘンカ</t>
    </rPh>
    <rPh sb="107" eb="108">
      <t>ツヨ</t>
    </rPh>
    <rPh sb="111" eb="113">
      <t>コウキン</t>
    </rPh>
    <rPh sb="113" eb="114">
      <t>リョク</t>
    </rPh>
    <rPh sb="115" eb="116">
      <t>ツヨ</t>
    </rPh>
    <rPh sb="117" eb="118">
      <t>トウ</t>
    </rPh>
    <rPh sb="119" eb="121">
      <t>リユウ</t>
    </rPh>
    <rPh sb="122" eb="123">
      <t>カンガ</t>
    </rPh>
    <phoneticPr fontId="2"/>
  </si>
  <si>
    <t>影山潮人</t>
    <rPh sb="0" eb="2">
      <t>カゲヤマ</t>
    </rPh>
    <phoneticPr fontId="2"/>
  </si>
  <si>
    <t>抗アレルギー薬の点眼は？1日何回？</t>
    <rPh sb="0" eb="1">
      <t>コウ</t>
    </rPh>
    <rPh sb="6" eb="7">
      <t>ヤク</t>
    </rPh>
    <rPh sb="8" eb="10">
      <t>テンガン</t>
    </rPh>
    <rPh sb="13" eb="14">
      <t>ニチ</t>
    </rPh>
    <rPh sb="14" eb="16">
      <t>ナンカイ</t>
    </rPh>
    <phoneticPr fontId="2"/>
  </si>
  <si>
    <t>リザベン点眼とパタノール点眼。1日4回。</t>
    <rPh sb="4" eb="6">
      <t>テンガン</t>
    </rPh>
    <rPh sb="12" eb="14">
      <t>テンガン</t>
    </rPh>
    <rPh sb="16" eb="17">
      <t>ニチ</t>
    </rPh>
    <rPh sb="18" eb="19">
      <t>カイ</t>
    </rPh>
    <phoneticPr fontId="2"/>
  </si>
  <si>
    <t>川上治</t>
    <rPh sb="0" eb="2">
      <t>カワカミ</t>
    </rPh>
    <rPh sb="2" eb="3">
      <t>オサム</t>
    </rPh>
    <phoneticPr fontId="2"/>
  </si>
  <si>
    <t>セレベントが採用中止になったが、セレベントとフルタイドがひとつになったものは？</t>
    <rPh sb="6" eb="8">
      <t>サイヨウ</t>
    </rPh>
    <rPh sb="8" eb="10">
      <t>チュウシ</t>
    </rPh>
    <phoneticPr fontId="2"/>
  </si>
  <si>
    <t>アドエア</t>
    <phoneticPr fontId="2"/>
  </si>
  <si>
    <t>セボフレン</t>
    <phoneticPr fontId="2"/>
  </si>
  <si>
    <t>冷所での安定性は？</t>
    <rPh sb="0" eb="1">
      <t>レイ</t>
    </rPh>
    <rPh sb="1" eb="2">
      <t>ショ</t>
    </rPh>
    <rPh sb="4" eb="7">
      <t>アンテイセイ</t>
    </rPh>
    <phoneticPr fontId="2"/>
  </si>
  <si>
    <t>メーカーより
室温での安定性試験しか行っていない。臨床的には開封後、冷蔵庫で保管されているという話はよく聞くが、特に冷所保管により問題が生じたという報告は受けていない。</t>
    <rPh sb="7" eb="9">
      <t>シツオン</t>
    </rPh>
    <rPh sb="11" eb="14">
      <t>アンテイセイ</t>
    </rPh>
    <rPh sb="14" eb="16">
      <t>シケン</t>
    </rPh>
    <rPh sb="18" eb="19">
      <t>オコナ</t>
    </rPh>
    <rPh sb="25" eb="28">
      <t>リンショウテキ</t>
    </rPh>
    <rPh sb="30" eb="32">
      <t>カイフウ</t>
    </rPh>
    <rPh sb="32" eb="33">
      <t>ゴ</t>
    </rPh>
    <rPh sb="34" eb="37">
      <t>レイゾウコ</t>
    </rPh>
    <rPh sb="38" eb="40">
      <t>ホカン</t>
    </rPh>
    <rPh sb="48" eb="49">
      <t>ハナシ</t>
    </rPh>
    <rPh sb="52" eb="53">
      <t>キ</t>
    </rPh>
    <rPh sb="56" eb="57">
      <t>トク</t>
    </rPh>
    <rPh sb="58" eb="59">
      <t>レイ</t>
    </rPh>
    <rPh sb="59" eb="60">
      <t>ショ</t>
    </rPh>
    <rPh sb="60" eb="62">
      <t>ホカン</t>
    </rPh>
    <rPh sb="65" eb="67">
      <t>モンダイ</t>
    </rPh>
    <rPh sb="68" eb="69">
      <t>ショウ</t>
    </rPh>
    <rPh sb="74" eb="76">
      <t>ホウコク</t>
    </rPh>
    <rPh sb="77" eb="78">
      <t>ウ</t>
    </rPh>
    <phoneticPr fontId="2"/>
  </si>
  <si>
    <t>内川先生</t>
    <rPh sb="0" eb="2">
      <t>ウチカワ</t>
    </rPh>
    <rPh sb="2" eb="4">
      <t>センセイ</t>
    </rPh>
    <phoneticPr fontId="2"/>
  </si>
  <si>
    <t>帯状疱疹に使用する内服薬、塗り薬は？</t>
    <rPh sb="0" eb="2">
      <t>タイジョウ</t>
    </rPh>
    <rPh sb="2" eb="4">
      <t>ホウシン</t>
    </rPh>
    <rPh sb="5" eb="7">
      <t>シヨウ</t>
    </rPh>
    <rPh sb="9" eb="11">
      <t>ナイフク</t>
    </rPh>
    <rPh sb="11" eb="12">
      <t>クスリ</t>
    </rPh>
    <rPh sb="13" eb="16">
      <t>ヌリグスリ</t>
    </rPh>
    <phoneticPr fontId="2"/>
  </si>
  <si>
    <t>内服はバルトレックス、外用薬はアラセナAがよく使用される。</t>
    <rPh sb="0" eb="2">
      <t>ナイフク</t>
    </rPh>
    <rPh sb="11" eb="14">
      <t>ガイヨウヤク</t>
    </rPh>
    <rPh sb="23" eb="25">
      <t>シヨウ</t>
    </rPh>
    <phoneticPr fontId="2"/>
  </si>
  <si>
    <t>稲垣チーフ</t>
    <rPh sb="0" eb="2">
      <t>イナガキ</t>
    </rPh>
    <phoneticPr fontId="2"/>
  </si>
  <si>
    <t>1回目をA肝8/2、B肝7/25に接種し、2回目をA肝2/24、B肝2/14に接種した。3回目の接種時期は？</t>
    <rPh sb="1" eb="3">
      <t>カイメ</t>
    </rPh>
    <rPh sb="5" eb="6">
      <t>カン</t>
    </rPh>
    <rPh sb="11" eb="12">
      <t>カン</t>
    </rPh>
    <rPh sb="17" eb="19">
      <t>セッシュ</t>
    </rPh>
    <rPh sb="22" eb="24">
      <t>カイメ</t>
    </rPh>
    <rPh sb="26" eb="27">
      <t>カン</t>
    </rPh>
    <rPh sb="33" eb="34">
      <t>カン</t>
    </rPh>
    <rPh sb="39" eb="41">
      <t>セッシュ</t>
    </rPh>
    <rPh sb="45" eb="47">
      <t>カイメ</t>
    </rPh>
    <rPh sb="48" eb="50">
      <t>セッシュ</t>
    </rPh>
    <rPh sb="50" eb="52">
      <t>ジキ</t>
    </rPh>
    <phoneticPr fontId="2"/>
  </si>
  <si>
    <t>メーカー学術部へ確認。何れのワクチンも抗体取得効果の面から２回目の接種が遅れた期間をそのまま３回目接種に反映することが適当との事。Ａ型は２接種で陽性率100％で３年持続し、３回接種すると５年以上に伸びる。ただし、Ｂ型は陽性率が低いため、３回接種後１～２ヶ月後にチェックが必要。</t>
    <rPh sb="4" eb="6">
      <t>ガクジュツ</t>
    </rPh>
    <rPh sb="6" eb="7">
      <t>ブ</t>
    </rPh>
    <rPh sb="8" eb="10">
      <t>カクニン</t>
    </rPh>
    <rPh sb="11" eb="12">
      <t>イズ</t>
    </rPh>
    <rPh sb="30" eb="32">
      <t>カイメ</t>
    </rPh>
    <rPh sb="33" eb="35">
      <t>セッシュ</t>
    </rPh>
    <rPh sb="36" eb="37">
      <t>オク</t>
    </rPh>
    <rPh sb="39" eb="41">
      <t>キカン</t>
    </rPh>
    <rPh sb="47" eb="49">
      <t>カイメ</t>
    </rPh>
    <rPh sb="49" eb="51">
      <t>セッシュ</t>
    </rPh>
    <rPh sb="52" eb="54">
      <t>ハンエイ</t>
    </rPh>
    <rPh sb="59" eb="61">
      <t>テキトウ</t>
    </rPh>
    <rPh sb="63" eb="64">
      <t>コト</t>
    </rPh>
    <rPh sb="66" eb="67">
      <t>カタ</t>
    </rPh>
    <rPh sb="69" eb="71">
      <t>セッシュ</t>
    </rPh>
    <rPh sb="72" eb="74">
      <t>ヨウセイ</t>
    </rPh>
    <rPh sb="74" eb="75">
      <t>リツ</t>
    </rPh>
    <rPh sb="81" eb="82">
      <t>ネン</t>
    </rPh>
    <rPh sb="82" eb="84">
      <t>ジゾク</t>
    </rPh>
    <phoneticPr fontId="2"/>
  </si>
  <si>
    <t>衣笠裕子</t>
    <rPh sb="0" eb="2">
      <t>キヌガサ</t>
    </rPh>
    <rPh sb="2" eb="4">
      <t>ユウコ</t>
    </rPh>
    <phoneticPr fontId="2"/>
  </si>
  <si>
    <t>βラクタマーゼ産生菌(ESBL)が膣分泌物から検出された。オキサセフェム系とカルバペネム系が有効である。外来患者のため、膣錠もしくは内服がよい。点滴ならば、1日1回のもののほうがよい。</t>
    <rPh sb="7" eb="9">
      <t>サンセイ</t>
    </rPh>
    <rPh sb="9" eb="10">
      <t>キン</t>
    </rPh>
    <rPh sb="17" eb="18">
      <t>チツ</t>
    </rPh>
    <rPh sb="18" eb="20">
      <t>ブンピツ</t>
    </rPh>
    <rPh sb="20" eb="21">
      <t>ブツ</t>
    </rPh>
    <rPh sb="23" eb="25">
      <t>ケンシュツ</t>
    </rPh>
    <rPh sb="36" eb="37">
      <t>ケイ</t>
    </rPh>
    <rPh sb="44" eb="45">
      <t>ケイ</t>
    </rPh>
    <rPh sb="46" eb="48">
      <t>ユウコウ</t>
    </rPh>
    <rPh sb="52" eb="54">
      <t>ガイライ</t>
    </rPh>
    <rPh sb="54" eb="56">
      <t>カンジャ</t>
    </rPh>
    <rPh sb="60" eb="61">
      <t>チツ</t>
    </rPh>
    <rPh sb="61" eb="62">
      <t>ジョウ</t>
    </rPh>
    <rPh sb="66" eb="68">
      <t>ナイフク</t>
    </rPh>
    <rPh sb="72" eb="74">
      <t>テンテキ</t>
    </rPh>
    <rPh sb="79" eb="80">
      <t>ニチ</t>
    </rPh>
    <rPh sb="81" eb="82">
      <t>カイ</t>
    </rPh>
    <phoneticPr fontId="2"/>
  </si>
  <si>
    <t>奥平先生に相談
ESBLの第一選択はカルバペネム系の注射。内服がよいということなら、ファロムが考えられる。ファロムは感受性の確認が必要。感受性の検査は結果が出るまでに1日くらいかかる。
カルバペネム系の注射は1日2～3回であるため、通院が可能かどうかも検討して患者さんと相談して治療薬を決めるとのこと。</t>
    <rPh sb="0" eb="4">
      <t>オクダイラセンセイ</t>
    </rPh>
    <rPh sb="5" eb="7">
      <t>ソウダン</t>
    </rPh>
    <rPh sb="13" eb="15">
      <t>ダイイチ</t>
    </rPh>
    <rPh sb="15" eb="17">
      <t>センタク</t>
    </rPh>
    <rPh sb="24" eb="25">
      <t>ケイ</t>
    </rPh>
    <rPh sb="26" eb="28">
      <t>チュウシャ</t>
    </rPh>
    <rPh sb="29" eb="31">
      <t>ナイフク</t>
    </rPh>
    <rPh sb="47" eb="48">
      <t>カンガ</t>
    </rPh>
    <rPh sb="58" eb="61">
      <t>カンジュセイ</t>
    </rPh>
    <rPh sb="62" eb="64">
      <t>カクニン</t>
    </rPh>
    <rPh sb="65" eb="67">
      <t>ヒツヨウ</t>
    </rPh>
    <rPh sb="68" eb="71">
      <t>カンジュセイ</t>
    </rPh>
    <rPh sb="72" eb="74">
      <t>ケンサ</t>
    </rPh>
    <rPh sb="75" eb="77">
      <t>ケッカ</t>
    </rPh>
    <rPh sb="78" eb="79">
      <t>デ</t>
    </rPh>
    <rPh sb="84" eb="85">
      <t>ニチ</t>
    </rPh>
    <rPh sb="116" eb="118">
      <t>ツウイン</t>
    </rPh>
    <rPh sb="119" eb="121">
      <t>カノウ</t>
    </rPh>
    <rPh sb="126" eb="128">
      <t>ケントウ</t>
    </rPh>
    <rPh sb="130" eb="132">
      <t>カンジャ</t>
    </rPh>
    <rPh sb="135" eb="137">
      <t>ソウダン</t>
    </rPh>
    <rPh sb="139" eb="142">
      <t>チリョウヤク</t>
    </rPh>
    <rPh sb="143" eb="144">
      <t>キ</t>
    </rPh>
    <phoneticPr fontId="2"/>
  </si>
  <si>
    <t>佐野弘美</t>
    <rPh sb="0" eb="2">
      <t>サノ</t>
    </rPh>
    <rPh sb="2" eb="4">
      <t>ヒロミ</t>
    </rPh>
    <phoneticPr fontId="2"/>
  </si>
  <si>
    <t>ジェネリックがあるか、まや切り替えると安くなるか知りたい（ウルソ錠、ネオファーゲンＣ錠を服用中）</t>
    <rPh sb="13" eb="14">
      <t>キ</t>
    </rPh>
    <rPh sb="15" eb="16">
      <t>カ</t>
    </rPh>
    <rPh sb="19" eb="20">
      <t>ヤス</t>
    </rPh>
    <rPh sb="24" eb="25">
      <t>シ</t>
    </rPh>
    <rPh sb="32" eb="33">
      <t>ジョウ</t>
    </rPh>
    <rPh sb="42" eb="43">
      <t>ジョウ</t>
    </rPh>
    <rPh sb="44" eb="47">
      <t>フクヨウチュウ</t>
    </rPh>
    <phoneticPr fontId="2"/>
  </si>
  <si>
    <t>前者のみジェネリックあり。様々な要因で保険点数が変わる為、あくまで目安であるが、今回のケースでは院外処方でジェネリックに変えても負担増になる。</t>
    <rPh sb="0" eb="2">
      <t>ゼンシャ</t>
    </rPh>
    <rPh sb="13" eb="15">
      <t>サマザマ</t>
    </rPh>
    <rPh sb="16" eb="18">
      <t>ヨウイン</t>
    </rPh>
    <rPh sb="19" eb="21">
      <t>ホケン</t>
    </rPh>
    <rPh sb="21" eb="23">
      <t>テンスウ</t>
    </rPh>
    <rPh sb="24" eb="25">
      <t>カ</t>
    </rPh>
    <rPh sb="27" eb="28">
      <t>タメ</t>
    </rPh>
    <rPh sb="33" eb="35">
      <t>メヤス</t>
    </rPh>
    <rPh sb="40" eb="42">
      <t>コンカイ</t>
    </rPh>
    <rPh sb="48" eb="50">
      <t>インガイ</t>
    </rPh>
    <rPh sb="50" eb="52">
      <t>ショホウ</t>
    </rPh>
    <rPh sb="60" eb="61">
      <t>カ</t>
    </rPh>
    <rPh sb="64" eb="66">
      <t>フタン</t>
    </rPh>
    <rPh sb="66" eb="67">
      <t>ゾウ</t>
    </rPh>
    <phoneticPr fontId="2"/>
  </si>
  <si>
    <t>コンスタン</t>
    <phoneticPr fontId="2"/>
  </si>
  <si>
    <t>患者が別の病院でもらったコンスタンを持ってきたが、ヒートの裏面が銀色のものと白色のものがある。包装変更があったのか？当院の薬も包装変更されているのか？</t>
    <rPh sb="0" eb="2">
      <t>カンジャ</t>
    </rPh>
    <rPh sb="3" eb="4">
      <t>ベツ</t>
    </rPh>
    <rPh sb="5" eb="7">
      <t>ビョウイン</t>
    </rPh>
    <rPh sb="18" eb="19">
      <t>モ</t>
    </rPh>
    <rPh sb="29" eb="30">
      <t>ウラ</t>
    </rPh>
    <rPh sb="30" eb="31">
      <t>メン</t>
    </rPh>
    <rPh sb="32" eb="34">
      <t>ギンイロ</t>
    </rPh>
    <rPh sb="38" eb="40">
      <t>シロイロ</t>
    </rPh>
    <rPh sb="47" eb="49">
      <t>ホウソウ</t>
    </rPh>
    <rPh sb="49" eb="51">
      <t>ヘンコウ</t>
    </rPh>
    <rPh sb="58" eb="60">
      <t>トウイン</t>
    </rPh>
    <rPh sb="61" eb="62">
      <t>クスリ</t>
    </rPh>
    <rPh sb="63" eb="65">
      <t>ホウソウ</t>
    </rPh>
    <rPh sb="65" eb="67">
      <t>ヘンコウ</t>
    </rPh>
    <phoneticPr fontId="2"/>
  </si>
  <si>
    <t>包装変更されて、裏面が白色になり、デザインが変更されている。当院の薬はまだ包装変更前のデザインのままである。</t>
    <rPh sb="0" eb="2">
      <t>ホウソウ</t>
    </rPh>
    <rPh sb="2" eb="4">
      <t>ヘンコウ</t>
    </rPh>
    <rPh sb="8" eb="10">
      <t>ウラメン</t>
    </rPh>
    <rPh sb="11" eb="13">
      <t>シロイロ</t>
    </rPh>
    <rPh sb="22" eb="24">
      <t>ヘンコウ</t>
    </rPh>
    <rPh sb="30" eb="32">
      <t>トウイン</t>
    </rPh>
    <rPh sb="33" eb="34">
      <t>クスリ</t>
    </rPh>
    <rPh sb="37" eb="39">
      <t>ホウソウ</t>
    </rPh>
    <rPh sb="39" eb="41">
      <t>ヘンコウ</t>
    </rPh>
    <rPh sb="41" eb="42">
      <t>マエ</t>
    </rPh>
    <phoneticPr fontId="2"/>
  </si>
  <si>
    <t>近藤初</t>
    <rPh sb="0" eb="2">
      <t>コンドウ</t>
    </rPh>
    <rPh sb="2" eb="3">
      <t>ハツ</t>
    </rPh>
    <phoneticPr fontId="2"/>
  </si>
  <si>
    <t>痛み止めのシップでかぶれるので塗り薬で対応したい。採用薬では何があるか？</t>
    <rPh sb="0" eb="1">
      <t>イタ</t>
    </rPh>
    <rPh sb="2" eb="3">
      <t>ド</t>
    </rPh>
    <rPh sb="15" eb="18">
      <t>ヌリグスリ</t>
    </rPh>
    <rPh sb="19" eb="21">
      <t>タイオウ</t>
    </rPh>
    <rPh sb="25" eb="27">
      <t>サイヨウ</t>
    </rPh>
    <rPh sb="27" eb="28">
      <t>ヤク</t>
    </rPh>
    <rPh sb="30" eb="31">
      <t>ナニ</t>
    </rPh>
    <phoneticPr fontId="2"/>
  </si>
  <si>
    <t>インテバンクリーム、エパテッククリーム、ナパゲルンローション</t>
    <phoneticPr fontId="2"/>
  </si>
  <si>
    <t>メトプロロール</t>
    <phoneticPr fontId="2"/>
  </si>
  <si>
    <t>βブロッカーで当院採用薬に切り替えるのに何がよいか？</t>
    <rPh sb="7" eb="9">
      <t>トウイン</t>
    </rPh>
    <rPh sb="9" eb="11">
      <t>サイヨウ</t>
    </rPh>
    <rPh sb="11" eb="12">
      <t>ヤク</t>
    </rPh>
    <rPh sb="13" eb="14">
      <t>キ</t>
    </rPh>
    <rPh sb="15" eb="16">
      <t>カ</t>
    </rPh>
    <rPh sb="20" eb="21">
      <t>ナニ</t>
    </rPh>
    <phoneticPr fontId="2"/>
  </si>
  <si>
    <t>β１選択性でISA（-）で同じであるのはメインテート、テノーミン、メトプロロールは肝排泄でメインテート、テノーミンは腎排泄、腎機能に応じて調節が必要。</t>
    <rPh sb="2" eb="5">
      <t>センタクセイ</t>
    </rPh>
    <rPh sb="13" eb="14">
      <t>オナ</t>
    </rPh>
    <rPh sb="41" eb="42">
      <t>カン</t>
    </rPh>
    <rPh sb="42" eb="44">
      <t>ハイセツ</t>
    </rPh>
    <rPh sb="58" eb="59">
      <t>ジン</t>
    </rPh>
    <rPh sb="59" eb="61">
      <t>ハイセツ</t>
    </rPh>
    <rPh sb="62" eb="65">
      <t>ジンキノウ</t>
    </rPh>
    <rPh sb="66" eb="67">
      <t>オウ</t>
    </rPh>
    <rPh sb="69" eb="71">
      <t>チョウセツ</t>
    </rPh>
    <rPh sb="72" eb="74">
      <t>ヒツヨウ</t>
    </rPh>
    <phoneticPr fontId="2"/>
  </si>
  <si>
    <t>アンギオ</t>
    <phoneticPr fontId="2"/>
  </si>
  <si>
    <t>ヴィーンF,ソリタT1に側管よりプレセデックス、ソセゴン、プロタノールL、ヘパリンが投与されることがある。同時に投与される場合もあるが、配合変化および側管の位置で患者側に近いところから投与した方がよいもの等あれば知りたい。</t>
    <rPh sb="12" eb="13">
      <t>ソク</t>
    </rPh>
    <rPh sb="13" eb="14">
      <t>カン</t>
    </rPh>
    <rPh sb="42" eb="44">
      <t>トウヨ</t>
    </rPh>
    <rPh sb="53" eb="55">
      <t>ドウジ</t>
    </rPh>
    <rPh sb="56" eb="58">
      <t>トウヨ</t>
    </rPh>
    <rPh sb="61" eb="63">
      <t>バアイ</t>
    </rPh>
    <rPh sb="68" eb="70">
      <t>ハイゴウ</t>
    </rPh>
    <rPh sb="70" eb="72">
      <t>ヘンカ</t>
    </rPh>
    <rPh sb="75" eb="76">
      <t>ソク</t>
    </rPh>
    <rPh sb="76" eb="77">
      <t>カン</t>
    </rPh>
    <rPh sb="78" eb="80">
      <t>イチ</t>
    </rPh>
    <rPh sb="81" eb="83">
      <t>カンジャ</t>
    </rPh>
    <rPh sb="83" eb="84">
      <t>ガワ</t>
    </rPh>
    <rPh sb="85" eb="86">
      <t>チカ</t>
    </rPh>
    <rPh sb="92" eb="94">
      <t>トウヨ</t>
    </rPh>
    <rPh sb="96" eb="97">
      <t>ホウ</t>
    </rPh>
    <rPh sb="102" eb="103">
      <t>トウ</t>
    </rPh>
    <rPh sb="106" eb="107">
      <t>シ</t>
    </rPh>
    <phoneticPr fontId="2"/>
  </si>
  <si>
    <t>配合変化についてはプレセデックスとヘパリンが問題ないこと以外はデータがなく不明。ｐHによる影響や直後混濁が明らかになっているような組み合わせはなかった。流速の変動が患者に影響を与えるようなプレセデックスやプロタノールLは流速が大きくかわらないような工夫をされた方がよいこと、微調節が必要な薬剤は患者側に配置した方が管理しやすいということは一般的にいえると思うが他は誤差範囲内のように思われる。</t>
    <rPh sb="0" eb="2">
      <t>ハイゴウ</t>
    </rPh>
    <rPh sb="2" eb="4">
      <t>ヘンカ</t>
    </rPh>
    <rPh sb="22" eb="24">
      <t>モンダイ</t>
    </rPh>
    <rPh sb="28" eb="30">
      <t>イガイ</t>
    </rPh>
    <rPh sb="37" eb="39">
      <t>フメイ</t>
    </rPh>
    <rPh sb="45" eb="47">
      <t>エイキョウ</t>
    </rPh>
    <rPh sb="48" eb="50">
      <t>チョクゴ</t>
    </rPh>
    <rPh sb="50" eb="52">
      <t>コンダク</t>
    </rPh>
    <rPh sb="53" eb="54">
      <t>アキ</t>
    </rPh>
    <rPh sb="65" eb="66">
      <t>ク</t>
    </rPh>
    <rPh sb="67" eb="68">
      <t>ア</t>
    </rPh>
    <rPh sb="76" eb="78">
      <t>リュウソク</t>
    </rPh>
    <rPh sb="79" eb="81">
      <t>ヘンドウ</t>
    </rPh>
    <rPh sb="82" eb="84">
      <t>カンジャ</t>
    </rPh>
    <rPh sb="85" eb="87">
      <t>エイキョウ</t>
    </rPh>
    <rPh sb="88" eb="89">
      <t>アタ</t>
    </rPh>
    <rPh sb="110" eb="112">
      <t>リュウソク</t>
    </rPh>
    <rPh sb="113" eb="114">
      <t>オオ</t>
    </rPh>
    <rPh sb="124" eb="126">
      <t>クフウ</t>
    </rPh>
    <rPh sb="130" eb="131">
      <t>ホウ</t>
    </rPh>
    <rPh sb="137" eb="138">
      <t>ビ</t>
    </rPh>
    <rPh sb="138" eb="140">
      <t>チョウセツ</t>
    </rPh>
    <rPh sb="141" eb="143">
      <t>ヒツヨウ</t>
    </rPh>
    <rPh sb="144" eb="146">
      <t>ヤクザイ</t>
    </rPh>
    <rPh sb="147" eb="149">
      <t>カンジャ</t>
    </rPh>
    <rPh sb="149" eb="150">
      <t>ガワ</t>
    </rPh>
    <rPh sb="151" eb="153">
      <t>ハイチ</t>
    </rPh>
    <rPh sb="155" eb="156">
      <t>ホウ</t>
    </rPh>
    <rPh sb="157" eb="159">
      <t>カンリ</t>
    </rPh>
    <rPh sb="169" eb="172">
      <t>イッパンテキ</t>
    </rPh>
    <rPh sb="177" eb="178">
      <t>オモ</t>
    </rPh>
    <rPh sb="180" eb="181">
      <t>ホカ</t>
    </rPh>
    <rPh sb="182" eb="184">
      <t>ゴサ</t>
    </rPh>
    <rPh sb="184" eb="186">
      <t>ハンイ</t>
    </rPh>
    <rPh sb="186" eb="187">
      <t>ナイ</t>
    </rPh>
    <rPh sb="191" eb="192">
      <t>オモ</t>
    </rPh>
    <phoneticPr fontId="2"/>
  </si>
  <si>
    <t>リスパダール</t>
    <phoneticPr fontId="2"/>
  </si>
  <si>
    <t>内服困難な患者でリスパダール内用液の舌下投与を検討している。体内動態等詳しい情報が知りたい。</t>
    <rPh sb="0" eb="2">
      <t>ナイフク</t>
    </rPh>
    <rPh sb="2" eb="4">
      <t>コンナン</t>
    </rPh>
    <rPh sb="5" eb="7">
      <t>カンジャ</t>
    </rPh>
    <rPh sb="14" eb="16">
      <t>ナイヨウ</t>
    </rPh>
    <rPh sb="16" eb="17">
      <t>エキ</t>
    </rPh>
    <rPh sb="18" eb="20">
      <t>ゼッカ</t>
    </rPh>
    <rPh sb="20" eb="22">
      <t>トウヨ</t>
    </rPh>
    <rPh sb="23" eb="25">
      <t>ケントウ</t>
    </rPh>
    <rPh sb="30" eb="32">
      <t>タイナイ</t>
    </rPh>
    <rPh sb="32" eb="34">
      <t>ドウタイ</t>
    </rPh>
    <rPh sb="34" eb="35">
      <t>トウ</t>
    </rPh>
    <rPh sb="35" eb="36">
      <t>クワ</t>
    </rPh>
    <rPh sb="38" eb="40">
      <t>ジョウホウ</t>
    </rPh>
    <rPh sb="41" eb="42">
      <t>シ</t>
    </rPh>
    <phoneticPr fontId="2"/>
  </si>
  <si>
    <t>メーカーに確認。リスパダール内用液の舌下投与での体内動態に関するデータはない。OD錠では口腔粘膜からの吸収はないと考えている(社内資料)。臨床的には舌下投与され、効果があったという報告はある。</t>
    <rPh sb="5" eb="7">
      <t>カクニン</t>
    </rPh>
    <rPh sb="14" eb="16">
      <t>ナイヨウ</t>
    </rPh>
    <rPh sb="16" eb="17">
      <t>エキ</t>
    </rPh>
    <rPh sb="18" eb="20">
      <t>ゼッカ</t>
    </rPh>
    <rPh sb="20" eb="22">
      <t>トウヨ</t>
    </rPh>
    <rPh sb="24" eb="26">
      <t>タイナイ</t>
    </rPh>
    <rPh sb="26" eb="28">
      <t>ドウタイ</t>
    </rPh>
    <rPh sb="29" eb="30">
      <t>カン</t>
    </rPh>
    <rPh sb="41" eb="42">
      <t>ジョウ</t>
    </rPh>
    <rPh sb="44" eb="46">
      <t>コウクウ</t>
    </rPh>
    <rPh sb="46" eb="48">
      <t>ネンマク</t>
    </rPh>
    <rPh sb="51" eb="53">
      <t>キュウシュウ</t>
    </rPh>
    <rPh sb="57" eb="58">
      <t>カンガ</t>
    </rPh>
    <rPh sb="63" eb="65">
      <t>シャナイ</t>
    </rPh>
    <rPh sb="65" eb="67">
      <t>シリョウ</t>
    </rPh>
    <rPh sb="69" eb="72">
      <t>リンショウテキ</t>
    </rPh>
    <rPh sb="74" eb="76">
      <t>ゼッカ</t>
    </rPh>
    <rPh sb="76" eb="78">
      <t>トウヨ</t>
    </rPh>
    <rPh sb="81" eb="83">
      <t>コウカ</t>
    </rPh>
    <rPh sb="90" eb="92">
      <t>ホウコク</t>
    </rPh>
    <phoneticPr fontId="2"/>
  </si>
  <si>
    <t>妊婦に使用できる降圧薬は？妊娠17週</t>
    <rPh sb="0" eb="2">
      <t>ニンプ</t>
    </rPh>
    <rPh sb="3" eb="5">
      <t>シヨウ</t>
    </rPh>
    <rPh sb="8" eb="10">
      <t>コウアツ</t>
    </rPh>
    <rPh sb="10" eb="11">
      <t>ヤク</t>
    </rPh>
    <rPh sb="13" eb="15">
      <t>ニンシン</t>
    </rPh>
    <rPh sb="17" eb="18">
      <t>シュウ</t>
    </rPh>
    <phoneticPr fontId="2"/>
  </si>
  <si>
    <t>アダラートは妊娠20週未満は禁忌。降圧薬の使用ないため、アプレゾリン、メチルドパ、トランデートの使用を試してもらってもよいと考える。</t>
    <rPh sb="6" eb="8">
      <t>ニンシン</t>
    </rPh>
    <rPh sb="10" eb="11">
      <t>シュウ</t>
    </rPh>
    <rPh sb="11" eb="13">
      <t>ミマン</t>
    </rPh>
    <rPh sb="14" eb="16">
      <t>キンキ</t>
    </rPh>
    <rPh sb="17" eb="19">
      <t>コウアツ</t>
    </rPh>
    <rPh sb="19" eb="20">
      <t>ヤク</t>
    </rPh>
    <rPh sb="21" eb="23">
      <t>シヨウ</t>
    </rPh>
    <rPh sb="48" eb="50">
      <t>シヨウ</t>
    </rPh>
    <rPh sb="51" eb="52">
      <t>タメ</t>
    </rPh>
    <rPh sb="62" eb="63">
      <t>カンガ</t>
    </rPh>
    <phoneticPr fontId="2"/>
  </si>
  <si>
    <t>バイアスピリンなど</t>
    <phoneticPr fontId="2"/>
  </si>
  <si>
    <t>特に相互作用の報告は見当たらない。サプリに含まれている亜鉛の量は少ないが、長期的なサプリの使用は推奨されない（健康食品の有効性・安全性情報より）。</t>
    <rPh sb="0" eb="1">
      <t>トク</t>
    </rPh>
    <rPh sb="2" eb="4">
      <t>ソウゴ</t>
    </rPh>
    <rPh sb="4" eb="6">
      <t>サヨウ</t>
    </rPh>
    <rPh sb="7" eb="9">
      <t>ホウコク</t>
    </rPh>
    <rPh sb="10" eb="12">
      <t>ミア</t>
    </rPh>
    <rPh sb="21" eb="22">
      <t>フク</t>
    </rPh>
    <rPh sb="27" eb="29">
      <t>アエン</t>
    </rPh>
    <rPh sb="30" eb="31">
      <t>リョウ</t>
    </rPh>
    <rPh sb="32" eb="33">
      <t>スク</t>
    </rPh>
    <rPh sb="37" eb="40">
      <t>チョウキテキ</t>
    </rPh>
    <rPh sb="45" eb="47">
      <t>シヨウ</t>
    </rPh>
    <rPh sb="48" eb="50">
      <t>スイショウ</t>
    </rPh>
    <rPh sb="55" eb="57">
      <t>ケンコウ</t>
    </rPh>
    <rPh sb="57" eb="59">
      <t>ショクヒン</t>
    </rPh>
    <rPh sb="60" eb="63">
      <t>ユウコウセイ</t>
    </rPh>
    <rPh sb="64" eb="67">
      <t>アンゼンセイ</t>
    </rPh>
    <rPh sb="67" eb="69">
      <t>ジョウホウ</t>
    </rPh>
    <phoneticPr fontId="2"/>
  </si>
  <si>
    <t>内分泌内科</t>
    <rPh sb="0" eb="3">
      <t>ナイブンピツ</t>
    </rPh>
    <rPh sb="3" eb="5">
      <t>ナイカ</t>
    </rPh>
    <phoneticPr fontId="2"/>
  </si>
  <si>
    <t>ペルサンチン</t>
    <phoneticPr fontId="2"/>
  </si>
  <si>
    <t>他院よりペルサンチン錠25mgを2T分2で服用している患者が紹介されてきた。このような用法で使用することがあるか確認したい。心疾患の既往はない。</t>
    <rPh sb="0" eb="1">
      <t>タ</t>
    </rPh>
    <rPh sb="1" eb="2">
      <t>イン</t>
    </rPh>
    <rPh sb="10" eb="11">
      <t>ジョウ</t>
    </rPh>
    <rPh sb="18" eb="19">
      <t>ブン</t>
    </rPh>
    <rPh sb="21" eb="23">
      <t>フクヨウ</t>
    </rPh>
    <rPh sb="27" eb="29">
      <t>カンジャ</t>
    </rPh>
    <rPh sb="30" eb="32">
      <t>ショウカイ</t>
    </rPh>
    <rPh sb="43" eb="45">
      <t>ヨウホウ</t>
    </rPh>
    <rPh sb="46" eb="48">
      <t>シヨウ</t>
    </rPh>
    <rPh sb="56" eb="58">
      <t>カクニン</t>
    </rPh>
    <rPh sb="62" eb="65">
      <t>シンシッカン</t>
    </rPh>
    <rPh sb="66" eb="68">
      <t>キオウ</t>
    </rPh>
    <phoneticPr fontId="2"/>
  </si>
  <si>
    <t>添付文書では、狭心症、心筋梗塞、その他の虚血性心疾患、うっ血性心不全の場合、通常成人1回25mgを1日3回服用する。今日の診療でも虚血性心疾患以外で、この用量で使用する疾患の記載は見当たらない。心疾患の既往がないとのことであるため、使用用途は不明。紹介医に確認していただくのがよいと考える。</t>
    <rPh sb="0" eb="2">
      <t>テンプ</t>
    </rPh>
    <rPh sb="2" eb="4">
      <t>ブンショ</t>
    </rPh>
    <rPh sb="53" eb="55">
      <t>フクヨウ</t>
    </rPh>
    <rPh sb="58" eb="60">
      <t>コンニチ</t>
    </rPh>
    <rPh sb="61" eb="63">
      <t>シンリョウ</t>
    </rPh>
    <rPh sb="65" eb="68">
      <t>キョケツセイ</t>
    </rPh>
    <rPh sb="68" eb="71">
      <t>シンシッカン</t>
    </rPh>
    <rPh sb="71" eb="73">
      <t>イガイ</t>
    </rPh>
    <rPh sb="77" eb="79">
      <t>ヨウリョウ</t>
    </rPh>
    <rPh sb="80" eb="82">
      <t>シヨウ</t>
    </rPh>
    <rPh sb="84" eb="86">
      <t>シッカン</t>
    </rPh>
    <rPh sb="87" eb="89">
      <t>キサイ</t>
    </rPh>
    <rPh sb="90" eb="92">
      <t>ミア</t>
    </rPh>
    <rPh sb="97" eb="100">
      <t>シンシッカン</t>
    </rPh>
    <rPh sb="101" eb="103">
      <t>キオウ</t>
    </rPh>
    <rPh sb="116" eb="118">
      <t>シヨウ</t>
    </rPh>
    <rPh sb="118" eb="120">
      <t>ヨウト</t>
    </rPh>
    <rPh sb="121" eb="123">
      <t>フメイ</t>
    </rPh>
    <rPh sb="124" eb="126">
      <t>ショウカイ</t>
    </rPh>
    <rPh sb="126" eb="127">
      <t>イ</t>
    </rPh>
    <rPh sb="128" eb="130">
      <t>カクニン</t>
    </rPh>
    <rPh sb="141" eb="142">
      <t>カンガ</t>
    </rPh>
    <phoneticPr fontId="2"/>
  </si>
  <si>
    <t>薬剤科（管理室）</t>
    <rPh sb="0" eb="2">
      <t>ヤクザイ</t>
    </rPh>
    <rPh sb="2" eb="3">
      <t>カ</t>
    </rPh>
    <rPh sb="4" eb="7">
      <t>カンリシツ</t>
    </rPh>
    <phoneticPr fontId="2"/>
  </si>
  <si>
    <t>CT、MRIの造影剤</t>
    <rPh sb="7" eb="10">
      <t>ゾウエイザイ</t>
    </rPh>
    <phoneticPr fontId="2"/>
  </si>
  <si>
    <t>CTの造影剤の開封後の保温庫での有効期間、室温での有効期間は？MRIの造影剤の開封後の室温での有効期限は？</t>
    <rPh sb="3" eb="6">
      <t>ゾウエイザイ</t>
    </rPh>
    <rPh sb="7" eb="9">
      <t>カイフウ</t>
    </rPh>
    <rPh sb="9" eb="10">
      <t>ゴ</t>
    </rPh>
    <rPh sb="11" eb="13">
      <t>ホオン</t>
    </rPh>
    <rPh sb="13" eb="14">
      <t>コ</t>
    </rPh>
    <rPh sb="16" eb="18">
      <t>ユウコウ</t>
    </rPh>
    <rPh sb="18" eb="20">
      <t>キカン</t>
    </rPh>
    <rPh sb="21" eb="23">
      <t>シツオン</t>
    </rPh>
    <rPh sb="25" eb="27">
      <t>ユウコウ</t>
    </rPh>
    <rPh sb="27" eb="29">
      <t>キカン</t>
    </rPh>
    <rPh sb="35" eb="38">
      <t>ゾウエイザイ</t>
    </rPh>
    <rPh sb="39" eb="41">
      <t>カイフウ</t>
    </rPh>
    <rPh sb="41" eb="42">
      <t>ゴ</t>
    </rPh>
    <rPh sb="43" eb="45">
      <t>シツオン</t>
    </rPh>
    <rPh sb="47" eb="49">
      <t>ユウコウ</t>
    </rPh>
    <rPh sb="49" eb="51">
      <t>キゲン</t>
    </rPh>
    <phoneticPr fontId="2"/>
  </si>
  <si>
    <t>いずれもシリンジ製剤についてはシリンジのキャップを外した状態(液が外気に触れた状態)だと無菌性を保てないため、すぐに使用していただく。無包装状態の安定性は苛酷試験の結果参照。バイアル製剤はキャップを外した状態ではキャップをしてある状態と安定性としては変わらないと考える。針を通した場合は無菌性が保たれないと考えるため、すぐに使用していただく。</t>
    <rPh sb="8" eb="10">
      <t>セイザイ</t>
    </rPh>
    <rPh sb="25" eb="26">
      <t>ハズ</t>
    </rPh>
    <rPh sb="28" eb="30">
      <t>ジョウタイ</t>
    </rPh>
    <rPh sb="31" eb="32">
      <t>エキ</t>
    </rPh>
    <rPh sb="33" eb="35">
      <t>ガイキ</t>
    </rPh>
    <rPh sb="36" eb="37">
      <t>フ</t>
    </rPh>
    <rPh sb="39" eb="41">
      <t>ジョウタイ</t>
    </rPh>
    <rPh sb="44" eb="45">
      <t>ム</t>
    </rPh>
    <rPh sb="45" eb="47">
      <t>キンセイ</t>
    </rPh>
    <rPh sb="48" eb="49">
      <t>タモ</t>
    </rPh>
    <rPh sb="58" eb="60">
      <t>シヨウ</t>
    </rPh>
    <rPh sb="67" eb="68">
      <t>ム</t>
    </rPh>
    <rPh sb="68" eb="70">
      <t>ホウソウ</t>
    </rPh>
    <rPh sb="70" eb="72">
      <t>ジョウタイ</t>
    </rPh>
    <rPh sb="73" eb="75">
      <t>アンテイ</t>
    </rPh>
    <rPh sb="75" eb="76">
      <t>セイ</t>
    </rPh>
    <rPh sb="77" eb="79">
      <t>カコク</t>
    </rPh>
    <rPh sb="79" eb="81">
      <t>シケン</t>
    </rPh>
    <rPh sb="82" eb="84">
      <t>ケッカ</t>
    </rPh>
    <rPh sb="84" eb="86">
      <t>サンショウ</t>
    </rPh>
    <rPh sb="91" eb="93">
      <t>セイザイ</t>
    </rPh>
    <rPh sb="99" eb="100">
      <t>ハズ</t>
    </rPh>
    <rPh sb="102" eb="104">
      <t>ジョウタイ</t>
    </rPh>
    <rPh sb="115" eb="117">
      <t>ジョウタイ</t>
    </rPh>
    <rPh sb="118" eb="121">
      <t>アンテイセイ</t>
    </rPh>
    <rPh sb="125" eb="126">
      <t>カ</t>
    </rPh>
    <rPh sb="131" eb="132">
      <t>カンガ</t>
    </rPh>
    <rPh sb="135" eb="136">
      <t>ハリ</t>
    </rPh>
    <rPh sb="137" eb="138">
      <t>トオ</t>
    </rPh>
    <rPh sb="140" eb="142">
      <t>バアイ</t>
    </rPh>
    <rPh sb="143" eb="144">
      <t>ム</t>
    </rPh>
    <rPh sb="144" eb="146">
      <t>キンセイ</t>
    </rPh>
    <rPh sb="147" eb="148">
      <t>タモ</t>
    </rPh>
    <rPh sb="153" eb="154">
      <t>カンガ</t>
    </rPh>
    <rPh sb="162" eb="164">
      <t>シヨウ</t>
    </rPh>
    <phoneticPr fontId="2"/>
  </si>
  <si>
    <t>アミパレン300mLのカロリーは？</t>
    <phoneticPr fontId="2"/>
  </si>
  <si>
    <t>メーカーに確認。遊離アミノ酸量から計算する。300mLならば30g/袋*4kcal/g＝120kcal</t>
    <rPh sb="5" eb="7">
      <t>カクニン</t>
    </rPh>
    <rPh sb="8" eb="10">
      <t>ユウリ</t>
    </rPh>
    <rPh sb="13" eb="14">
      <t>サン</t>
    </rPh>
    <rPh sb="14" eb="15">
      <t>リョウ</t>
    </rPh>
    <rPh sb="17" eb="19">
      <t>ケイサン</t>
    </rPh>
    <rPh sb="34" eb="35">
      <t>フクロ</t>
    </rPh>
    <phoneticPr fontId="2"/>
  </si>
  <si>
    <t>バンバ</t>
    <phoneticPr fontId="2"/>
  </si>
  <si>
    <t>メチコバール</t>
    <phoneticPr fontId="2"/>
  </si>
  <si>
    <t>経管投与している患者で、メチコバールを使用したいが粉砕出来ないと言われた。代わりの粉砕できる薬はないか？</t>
    <rPh sb="0" eb="1">
      <t>ケイ</t>
    </rPh>
    <rPh sb="1" eb="2">
      <t>カン</t>
    </rPh>
    <rPh sb="2" eb="4">
      <t>トウヨ</t>
    </rPh>
    <rPh sb="8" eb="10">
      <t>カンジャ</t>
    </rPh>
    <rPh sb="19" eb="21">
      <t>シヨウ</t>
    </rPh>
    <rPh sb="25" eb="27">
      <t>フンサイ</t>
    </rPh>
    <rPh sb="27" eb="29">
      <t>デキ</t>
    </rPh>
    <rPh sb="32" eb="33">
      <t>イ</t>
    </rPh>
    <rPh sb="37" eb="38">
      <t>カ</t>
    </rPh>
    <rPh sb="41" eb="43">
      <t>フンサイ</t>
    </rPh>
    <rPh sb="46" eb="47">
      <t>クスリ</t>
    </rPh>
    <phoneticPr fontId="2"/>
  </si>
  <si>
    <t>メチコバールは水5分で簡易懸濁可能。</t>
    <rPh sb="7" eb="8">
      <t>ミズ</t>
    </rPh>
    <rPh sb="9" eb="10">
      <t>フン</t>
    </rPh>
    <rPh sb="11" eb="13">
      <t>カンイ</t>
    </rPh>
    <rPh sb="13" eb="14">
      <t>ケン</t>
    </rPh>
    <rPh sb="14" eb="15">
      <t>ダク</t>
    </rPh>
    <rPh sb="15" eb="17">
      <t>カノウ</t>
    </rPh>
    <phoneticPr fontId="2"/>
  </si>
  <si>
    <t>カルチコール、硫酸マグネシウム</t>
    <rPh sb="7" eb="9">
      <t>リュウサン</t>
    </rPh>
    <phoneticPr fontId="2"/>
  </si>
  <si>
    <t>何れも生食で希釈した状態で同一ルートから投与が可能か？</t>
    <rPh sb="0" eb="1">
      <t>イズ</t>
    </rPh>
    <rPh sb="3" eb="5">
      <t>セイショク</t>
    </rPh>
    <rPh sb="6" eb="8">
      <t>キシャク</t>
    </rPh>
    <rPh sb="10" eb="12">
      <t>ジョウタイ</t>
    </rPh>
    <rPh sb="13" eb="14">
      <t>ドウ</t>
    </rPh>
    <rPh sb="14" eb="15">
      <t>１</t>
    </rPh>
    <rPh sb="20" eb="22">
      <t>トウヨ</t>
    </rPh>
    <rPh sb="23" eb="25">
      <t>カノウ</t>
    </rPh>
    <phoneticPr fontId="2"/>
  </si>
  <si>
    <t>試験データはないが、組み合わせ上硫酸カルシウムの沈殿を生ずる可能性があるため、勧められない。</t>
    <rPh sb="0" eb="2">
      <t>シケン</t>
    </rPh>
    <rPh sb="10" eb="11">
      <t>ク</t>
    </rPh>
    <rPh sb="12" eb="13">
      <t>ア</t>
    </rPh>
    <rPh sb="15" eb="16">
      <t>ジョウ</t>
    </rPh>
    <rPh sb="16" eb="18">
      <t>リュウサン</t>
    </rPh>
    <rPh sb="24" eb="26">
      <t>チンデン</t>
    </rPh>
    <rPh sb="27" eb="28">
      <t>ショウ</t>
    </rPh>
    <rPh sb="30" eb="33">
      <t>カノウセイ</t>
    </rPh>
    <rPh sb="39" eb="40">
      <t>スス</t>
    </rPh>
    <phoneticPr fontId="2"/>
  </si>
  <si>
    <t>ＴＰＮ、フェンタニル、ノルアドレナリン、プレセデックス、</t>
    <phoneticPr fontId="2"/>
  </si>
  <si>
    <t>ルート2本で使用したい。</t>
    <rPh sb="4" eb="5">
      <t>ホン</t>
    </rPh>
    <rPh sb="6" eb="8">
      <t>シヨウ</t>
    </rPh>
    <phoneticPr fontId="2"/>
  </si>
  <si>
    <t>ＴＰＮ成分に配合されている薬剤全ては相互作用のデータは見つけられなかったため、避けていただく方が無難だと思われる。フェンタニル、プレセデックス、ノルアドレナリンは3剤全てを混合した物はなかったが個々でのデータはすべて確認できた。上記を伝え対応可能かどうか確認していただく。</t>
    <rPh sb="3" eb="5">
      <t>セイブン</t>
    </rPh>
    <rPh sb="6" eb="8">
      <t>ハイゴウ</t>
    </rPh>
    <rPh sb="13" eb="15">
      <t>ヤクザイ</t>
    </rPh>
    <rPh sb="15" eb="16">
      <t>スベ</t>
    </rPh>
    <rPh sb="18" eb="20">
      <t>ソウゴ</t>
    </rPh>
    <rPh sb="20" eb="22">
      <t>サヨウ</t>
    </rPh>
    <rPh sb="27" eb="28">
      <t>ミ</t>
    </rPh>
    <rPh sb="39" eb="40">
      <t>サ</t>
    </rPh>
    <rPh sb="46" eb="47">
      <t>ホウ</t>
    </rPh>
    <rPh sb="48" eb="50">
      <t>ブナン</t>
    </rPh>
    <rPh sb="52" eb="53">
      <t>オモ</t>
    </rPh>
    <rPh sb="82" eb="83">
      <t>ザイ</t>
    </rPh>
    <rPh sb="83" eb="84">
      <t>スベ</t>
    </rPh>
    <rPh sb="86" eb="88">
      <t>コンゴウ</t>
    </rPh>
    <rPh sb="90" eb="91">
      <t>モノ</t>
    </rPh>
    <rPh sb="97" eb="99">
      <t>ココ</t>
    </rPh>
    <rPh sb="108" eb="110">
      <t>カクニン</t>
    </rPh>
    <rPh sb="114" eb="116">
      <t>ジョウキ</t>
    </rPh>
    <rPh sb="117" eb="118">
      <t>ツタ</t>
    </rPh>
    <rPh sb="119" eb="121">
      <t>タイオウ</t>
    </rPh>
    <rPh sb="121" eb="123">
      <t>カノウ</t>
    </rPh>
    <rPh sb="127" eb="129">
      <t>カクニン</t>
    </rPh>
    <phoneticPr fontId="2"/>
  </si>
  <si>
    <t>スギ薬局イダ店</t>
    <rPh sb="2" eb="4">
      <t>ヤッキョク</t>
    </rPh>
    <rPh sb="6" eb="7">
      <t>テン</t>
    </rPh>
    <phoneticPr fontId="2"/>
  </si>
  <si>
    <t>ヤマダ</t>
    <phoneticPr fontId="2"/>
  </si>
  <si>
    <t>ヘパリンＮＡロックシリンジ</t>
    <phoneticPr fontId="2"/>
  </si>
  <si>
    <t>ヘパリンＮＡロックシリンジが今後ニプロのものに変更となる。以前大塚物を患者に使用していただいた際に大塚のものであると使用に力が要ると相談を受けた。ニプロのものは先発品であり、後発品でオーダーをされると調剤出来ない、今後ＮＰで処方していただきたい。</t>
    <rPh sb="14" eb="16">
      <t>コンゴ</t>
    </rPh>
    <rPh sb="23" eb="25">
      <t>ヘンコウ</t>
    </rPh>
    <rPh sb="29" eb="31">
      <t>イゼン</t>
    </rPh>
    <rPh sb="31" eb="33">
      <t>オオツカ</t>
    </rPh>
    <rPh sb="33" eb="34">
      <t>モノ</t>
    </rPh>
    <rPh sb="35" eb="37">
      <t>カンジャ</t>
    </rPh>
    <rPh sb="38" eb="40">
      <t>シヨウ</t>
    </rPh>
    <rPh sb="47" eb="48">
      <t>サイ</t>
    </rPh>
    <rPh sb="49" eb="51">
      <t>オオツカ</t>
    </rPh>
    <rPh sb="58" eb="60">
      <t>シヨウ</t>
    </rPh>
    <rPh sb="61" eb="62">
      <t>チカラ</t>
    </rPh>
    <rPh sb="63" eb="64">
      <t>イ</t>
    </rPh>
    <rPh sb="66" eb="68">
      <t>ソウダン</t>
    </rPh>
    <rPh sb="69" eb="70">
      <t>ウ</t>
    </rPh>
    <rPh sb="80" eb="82">
      <t>センパツ</t>
    </rPh>
    <rPh sb="82" eb="83">
      <t>ヒン</t>
    </rPh>
    <rPh sb="87" eb="89">
      <t>コウハツ</t>
    </rPh>
    <rPh sb="89" eb="90">
      <t>ヒン</t>
    </rPh>
    <rPh sb="100" eb="102">
      <t>チョウザイ</t>
    </rPh>
    <rPh sb="102" eb="104">
      <t>デキ</t>
    </rPh>
    <rPh sb="107" eb="109">
      <t>コンゴ</t>
    </rPh>
    <rPh sb="112" eb="114">
      <t>ショホウ</t>
    </rPh>
    <phoneticPr fontId="2"/>
  </si>
  <si>
    <t>当院ではニプロから大塚の製品に切り替わるため今後は後発品での調剤をお願いしたい。患者に使用感を確認していただき再度大塚の製品を試していただくことになった。今後難しければニプロのものを手書きで記載していただくことになるため患者カルテに患者の訴え、ニプロで処方する際の方法を記載させていただいた。</t>
    <rPh sb="0" eb="2">
      <t>トウイン</t>
    </rPh>
    <rPh sb="9" eb="11">
      <t>オオツカ</t>
    </rPh>
    <rPh sb="12" eb="14">
      <t>セイヒン</t>
    </rPh>
    <rPh sb="15" eb="16">
      <t>キ</t>
    </rPh>
    <rPh sb="17" eb="18">
      <t>カ</t>
    </rPh>
    <rPh sb="22" eb="24">
      <t>コンゴ</t>
    </rPh>
    <rPh sb="25" eb="27">
      <t>コウハツ</t>
    </rPh>
    <rPh sb="27" eb="28">
      <t>ヒン</t>
    </rPh>
    <rPh sb="30" eb="32">
      <t>チョウザイ</t>
    </rPh>
    <rPh sb="34" eb="35">
      <t>ネガ</t>
    </rPh>
    <rPh sb="40" eb="42">
      <t>カンジャ</t>
    </rPh>
    <rPh sb="43" eb="46">
      <t>シヨウカン</t>
    </rPh>
    <rPh sb="47" eb="49">
      <t>カクニン</t>
    </rPh>
    <rPh sb="55" eb="57">
      <t>サイド</t>
    </rPh>
    <rPh sb="57" eb="59">
      <t>オオツカ</t>
    </rPh>
    <rPh sb="60" eb="62">
      <t>セイヒン</t>
    </rPh>
    <rPh sb="63" eb="64">
      <t>タメ</t>
    </rPh>
    <rPh sb="77" eb="79">
      <t>コンゴ</t>
    </rPh>
    <rPh sb="79" eb="80">
      <t>ムズカ</t>
    </rPh>
    <rPh sb="91" eb="93">
      <t>テガ</t>
    </rPh>
    <rPh sb="95" eb="97">
      <t>キサイ</t>
    </rPh>
    <rPh sb="110" eb="112">
      <t>カンジャ</t>
    </rPh>
    <rPh sb="116" eb="118">
      <t>カンジャ</t>
    </rPh>
    <rPh sb="119" eb="120">
      <t>ウッタ</t>
    </rPh>
    <rPh sb="126" eb="128">
      <t>ショホウ</t>
    </rPh>
    <rPh sb="130" eb="131">
      <t>サイ</t>
    </rPh>
    <rPh sb="132" eb="134">
      <t>ホウホウ</t>
    </rPh>
    <rPh sb="135" eb="137">
      <t>キサイ</t>
    </rPh>
    <phoneticPr fontId="2"/>
  </si>
  <si>
    <t>スギ薬局西尾店</t>
    <rPh sb="2" eb="4">
      <t>ヤッキョク</t>
    </rPh>
    <rPh sb="4" eb="6">
      <t>ニシオ</t>
    </rPh>
    <rPh sb="6" eb="7">
      <t>テン</t>
    </rPh>
    <phoneticPr fontId="2"/>
  </si>
  <si>
    <t>ハヤシ</t>
    <phoneticPr fontId="2"/>
  </si>
  <si>
    <t>今後流通品がニプロのものに切り替わるため。今後のオーダーをニプロで記載してほしい。</t>
    <rPh sb="0" eb="2">
      <t>コンゴ</t>
    </rPh>
    <rPh sb="2" eb="4">
      <t>リュウツウ</t>
    </rPh>
    <rPh sb="4" eb="5">
      <t>ヒン</t>
    </rPh>
    <rPh sb="13" eb="14">
      <t>キ</t>
    </rPh>
    <rPh sb="15" eb="16">
      <t>カ</t>
    </rPh>
    <rPh sb="21" eb="23">
      <t>コンゴ</t>
    </rPh>
    <rPh sb="33" eb="35">
      <t>キサイ</t>
    </rPh>
    <phoneticPr fontId="2"/>
  </si>
  <si>
    <t>今後当院は大塚の後発品に切り替える予定。ニプロ製品は先発のため大塚⇒ニプロは出来ない。在庫の問題に関しては処方箋を変更する正当な理由ではないためオーダされた際は後発品で対応いただく。</t>
    <rPh sb="0" eb="2">
      <t>コンゴ</t>
    </rPh>
    <rPh sb="2" eb="4">
      <t>トウイン</t>
    </rPh>
    <rPh sb="5" eb="7">
      <t>オオツカ</t>
    </rPh>
    <rPh sb="8" eb="10">
      <t>コウハツ</t>
    </rPh>
    <rPh sb="10" eb="11">
      <t>ヒン</t>
    </rPh>
    <rPh sb="12" eb="13">
      <t>キ</t>
    </rPh>
    <rPh sb="14" eb="15">
      <t>カ</t>
    </rPh>
    <rPh sb="17" eb="19">
      <t>ヨテイ</t>
    </rPh>
    <rPh sb="23" eb="25">
      <t>セイヒン</t>
    </rPh>
    <rPh sb="26" eb="28">
      <t>センパツ</t>
    </rPh>
    <rPh sb="31" eb="33">
      <t>オオツカ</t>
    </rPh>
    <rPh sb="38" eb="40">
      <t>デキ</t>
    </rPh>
    <rPh sb="43" eb="45">
      <t>ザイコ</t>
    </rPh>
    <rPh sb="46" eb="48">
      <t>モンダイ</t>
    </rPh>
    <rPh sb="49" eb="50">
      <t>カン</t>
    </rPh>
    <rPh sb="53" eb="56">
      <t>ショホウセン</t>
    </rPh>
    <rPh sb="57" eb="59">
      <t>ヘンコウ</t>
    </rPh>
    <rPh sb="61" eb="63">
      <t>セイトウ</t>
    </rPh>
    <rPh sb="64" eb="66">
      <t>リユウ</t>
    </rPh>
    <rPh sb="78" eb="79">
      <t>サイ</t>
    </rPh>
    <rPh sb="80" eb="82">
      <t>コウハツ</t>
    </rPh>
    <rPh sb="82" eb="83">
      <t>ヒン</t>
    </rPh>
    <rPh sb="84" eb="86">
      <t>タイオウ</t>
    </rPh>
    <phoneticPr fontId="2"/>
  </si>
  <si>
    <t>くれどてふてふ薬局</t>
    <rPh sb="7" eb="9">
      <t>ヤッキョク</t>
    </rPh>
    <phoneticPr fontId="2"/>
  </si>
  <si>
    <t>ニュープロパッチ</t>
    <phoneticPr fontId="2"/>
  </si>
  <si>
    <t>長期投与可能になり28日処方になると聞いていたが、14日しかなかった。確認してほしい</t>
    <rPh sb="0" eb="2">
      <t>チョウキ</t>
    </rPh>
    <rPh sb="2" eb="4">
      <t>トウヨ</t>
    </rPh>
    <rPh sb="4" eb="6">
      <t>カノウ</t>
    </rPh>
    <rPh sb="11" eb="12">
      <t>ニチ</t>
    </rPh>
    <rPh sb="12" eb="14">
      <t>ショホウ</t>
    </rPh>
    <rPh sb="18" eb="19">
      <t>キ</t>
    </rPh>
    <rPh sb="27" eb="28">
      <t>カ</t>
    </rPh>
    <rPh sb="35" eb="37">
      <t>カクニン</t>
    </rPh>
    <phoneticPr fontId="2"/>
  </si>
  <si>
    <t>処方医に確認しオーダ間違いであったと処方を28日へ修正。</t>
    <rPh sb="0" eb="2">
      <t>ショホウ</t>
    </rPh>
    <rPh sb="2" eb="3">
      <t>イ</t>
    </rPh>
    <rPh sb="4" eb="6">
      <t>カクニン</t>
    </rPh>
    <rPh sb="10" eb="12">
      <t>マチガ</t>
    </rPh>
    <rPh sb="18" eb="20">
      <t>ショホウ</t>
    </rPh>
    <rPh sb="23" eb="24">
      <t>ニチ</t>
    </rPh>
    <rPh sb="25" eb="27">
      <t>シュウセイ</t>
    </rPh>
    <phoneticPr fontId="2"/>
  </si>
  <si>
    <t>竹内</t>
    <rPh sb="0" eb="2">
      <t>タケウチ</t>
    </rPh>
    <phoneticPr fontId="2"/>
  </si>
  <si>
    <t>ファンギゾン保管方法で5度は大丈夫？</t>
    <rPh sb="6" eb="8">
      <t>ホカン</t>
    </rPh>
    <rPh sb="8" eb="10">
      <t>ホウホウ</t>
    </rPh>
    <rPh sb="12" eb="13">
      <t>ド</t>
    </rPh>
    <rPh sb="14" eb="17">
      <t>ダイジョウブ</t>
    </rPh>
    <phoneticPr fontId="2"/>
  </si>
  <si>
    <t>ファンギゾン薄めた状態で5度3ヶ月の報告あり問題ないと思われる</t>
    <rPh sb="6" eb="7">
      <t>ウス</t>
    </rPh>
    <rPh sb="9" eb="11">
      <t>ジョウタイ</t>
    </rPh>
    <rPh sb="13" eb="14">
      <t>ド</t>
    </rPh>
    <rPh sb="16" eb="17">
      <t>ゲツ</t>
    </rPh>
    <rPh sb="18" eb="20">
      <t>ホウコク</t>
    </rPh>
    <rPh sb="22" eb="24">
      <t>モンダイ</t>
    </rPh>
    <rPh sb="27" eb="28">
      <t>オモ</t>
    </rPh>
    <phoneticPr fontId="2"/>
  </si>
  <si>
    <t>ナガイ薬局</t>
    <rPh sb="3" eb="5">
      <t>ヤッキョク</t>
    </rPh>
    <phoneticPr fontId="2"/>
  </si>
  <si>
    <t>ナガイ</t>
    <phoneticPr fontId="2"/>
  </si>
  <si>
    <t>後発品変更のお知らせってどうしたらいいの？</t>
    <rPh sb="0" eb="2">
      <t>コウハツ</t>
    </rPh>
    <rPh sb="2" eb="3">
      <t>ヒン</t>
    </rPh>
    <rPh sb="3" eb="5">
      <t>ヘンコウ</t>
    </rPh>
    <rPh sb="7" eb="8">
      <t>シ</t>
    </rPh>
    <phoneticPr fontId="2"/>
  </si>
  <si>
    <t>ＦＡＸ番号お伝えし、送付していただく</t>
    <rPh sb="3" eb="5">
      <t>バンゴウ</t>
    </rPh>
    <rPh sb="6" eb="7">
      <t>ツタ</t>
    </rPh>
    <rPh sb="10" eb="12">
      <t>ソウフ</t>
    </rPh>
    <phoneticPr fontId="2"/>
  </si>
  <si>
    <t>検査科</t>
    <rPh sb="0" eb="2">
      <t>ケンサ</t>
    </rPh>
    <rPh sb="2" eb="3">
      <t>カ</t>
    </rPh>
    <phoneticPr fontId="2"/>
  </si>
  <si>
    <t>ユービット、CT</t>
    <phoneticPr fontId="2"/>
  </si>
  <si>
    <t>ユービットを投与した際造影CT検査に影響あるか？</t>
    <rPh sb="6" eb="8">
      <t>トウヨ</t>
    </rPh>
    <rPh sb="10" eb="11">
      <t>サイ</t>
    </rPh>
    <rPh sb="11" eb="13">
      <t>ゾウエイ</t>
    </rPh>
    <rPh sb="15" eb="17">
      <t>ケンサ</t>
    </rPh>
    <rPh sb="18" eb="20">
      <t>エイキョウ</t>
    </rPh>
    <phoneticPr fontId="2"/>
  </si>
  <si>
    <t>添付文書、IF上には記載無。尿素のため影響を与えるとは考えにくい。影響があるという報告もない</t>
    <rPh sb="0" eb="2">
      <t>テンプ</t>
    </rPh>
    <rPh sb="2" eb="4">
      <t>ブンショ</t>
    </rPh>
    <rPh sb="7" eb="8">
      <t>ジョウ</t>
    </rPh>
    <rPh sb="10" eb="12">
      <t>キサイ</t>
    </rPh>
    <rPh sb="12" eb="13">
      <t>ナシ</t>
    </rPh>
    <rPh sb="14" eb="16">
      <t>ニョウソ</t>
    </rPh>
    <rPh sb="19" eb="21">
      <t>エイキョウ</t>
    </rPh>
    <rPh sb="22" eb="23">
      <t>アタ</t>
    </rPh>
    <rPh sb="27" eb="28">
      <t>カンガ</t>
    </rPh>
    <rPh sb="33" eb="35">
      <t>エイキョウ</t>
    </rPh>
    <rPh sb="41" eb="43">
      <t>ホウコク</t>
    </rPh>
    <phoneticPr fontId="2"/>
  </si>
  <si>
    <t>玉利</t>
    <rPh sb="0" eb="2">
      <t>タマリ</t>
    </rPh>
    <phoneticPr fontId="2"/>
  </si>
  <si>
    <t>ホストイン、アレビアチン</t>
    <phoneticPr fontId="2"/>
  </si>
  <si>
    <t>成人の患者にホストインを使用しようとしたら小児科限定となっている、なぜか？</t>
    <rPh sb="0" eb="2">
      <t>セイジン</t>
    </rPh>
    <rPh sb="3" eb="5">
      <t>カンジャ</t>
    </rPh>
    <rPh sb="12" eb="14">
      <t>シヨウ</t>
    </rPh>
    <rPh sb="21" eb="24">
      <t>ショウニカ</t>
    </rPh>
    <rPh sb="24" eb="26">
      <t>ゲンテイ</t>
    </rPh>
    <phoneticPr fontId="2"/>
  </si>
  <si>
    <t>薬事審議委員会でホストインはアレビアチンの組織障害性を懸念し採用となった。用法等変わるため小児科、小児外科のみで他科はアレビアチンに統一していただくことになっている。</t>
    <rPh sb="0" eb="2">
      <t>ヤクジ</t>
    </rPh>
    <rPh sb="2" eb="4">
      <t>シンギ</t>
    </rPh>
    <rPh sb="4" eb="7">
      <t>イインカイ</t>
    </rPh>
    <rPh sb="21" eb="23">
      <t>ソシキ</t>
    </rPh>
    <rPh sb="23" eb="26">
      <t>ショウガイセイ</t>
    </rPh>
    <rPh sb="27" eb="29">
      <t>ケネン</t>
    </rPh>
    <rPh sb="30" eb="32">
      <t>サイヨウ</t>
    </rPh>
    <rPh sb="37" eb="39">
      <t>ヨウホウ</t>
    </rPh>
    <rPh sb="39" eb="40">
      <t>ナド</t>
    </rPh>
    <rPh sb="40" eb="41">
      <t>カ</t>
    </rPh>
    <rPh sb="45" eb="48">
      <t>ショウニカ</t>
    </rPh>
    <rPh sb="49" eb="51">
      <t>ショウニ</t>
    </rPh>
    <rPh sb="51" eb="53">
      <t>ゲカ</t>
    </rPh>
    <rPh sb="56" eb="57">
      <t>タ</t>
    </rPh>
    <rPh sb="57" eb="58">
      <t>カ</t>
    </rPh>
    <rPh sb="66" eb="68">
      <t>トウイツ</t>
    </rPh>
    <phoneticPr fontId="2"/>
  </si>
  <si>
    <t>プロトピック軟膏</t>
    <rPh sb="6" eb="8">
      <t>ナンコウ</t>
    </rPh>
    <phoneticPr fontId="2"/>
  </si>
  <si>
    <t>2才以下の小児に電子カルテでオーダできないと言われた。何故か？</t>
    <rPh sb="1" eb="4">
      <t>サイイカ</t>
    </rPh>
    <rPh sb="5" eb="7">
      <t>ショウニ</t>
    </rPh>
    <rPh sb="8" eb="10">
      <t>デンシ</t>
    </rPh>
    <rPh sb="22" eb="23">
      <t>イ</t>
    </rPh>
    <rPh sb="27" eb="29">
      <t>ナゼ</t>
    </rPh>
    <phoneticPr fontId="2"/>
  </si>
  <si>
    <t>禁忌だから</t>
    <rPh sb="0" eb="2">
      <t>キンキ</t>
    </rPh>
    <phoneticPr fontId="2"/>
  </si>
  <si>
    <t>フェロミア顆粒</t>
    <rPh sb="5" eb="7">
      <t>カリュウ</t>
    </rPh>
    <phoneticPr fontId="2"/>
  </si>
  <si>
    <t>乳糖＋本剤を懸濁したら灰色になった、原因報告などある？</t>
    <rPh sb="0" eb="2">
      <t>ニュウトウ</t>
    </rPh>
    <rPh sb="3" eb="4">
      <t>ホン</t>
    </rPh>
    <rPh sb="4" eb="5">
      <t>ザイ</t>
    </rPh>
    <rPh sb="6" eb="7">
      <t>ケン</t>
    </rPh>
    <rPh sb="7" eb="8">
      <t>ダク</t>
    </rPh>
    <rPh sb="11" eb="13">
      <t>ハイイロ</t>
    </rPh>
    <rPh sb="18" eb="20">
      <t>ゲンイン</t>
    </rPh>
    <rPh sb="20" eb="22">
      <t>ホウコク</t>
    </rPh>
    <phoneticPr fontId="2"/>
  </si>
  <si>
    <t>報告は経時的変化で褐色～黒になる。原因不明</t>
    <rPh sb="0" eb="2">
      <t>ホウコク</t>
    </rPh>
    <rPh sb="3" eb="4">
      <t>ケイ</t>
    </rPh>
    <rPh sb="4" eb="5">
      <t>ジ</t>
    </rPh>
    <rPh sb="5" eb="6">
      <t>テキ</t>
    </rPh>
    <rPh sb="6" eb="8">
      <t>ヘンカ</t>
    </rPh>
    <rPh sb="9" eb="11">
      <t>カッショク</t>
    </rPh>
    <rPh sb="12" eb="13">
      <t>クロ</t>
    </rPh>
    <rPh sb="17" eb="19">
      <t>ゲンイン</t>
    </rPh>
    <rPh sb="19" eb="21">
      <t>フメイ</t>
    </rPh>
    <phoneticPr fontId="2"/>
  </si>
  <si>
    <t>スギ薬局法連店</t>
    <rPh sb="2" eb="4">
      <t>ヤッキョク</t>
    </rPh>
    <rPh sb="4" eb="5">
      <t>ホウ</t>
    </rPh>
    <rPh sb="5" eb="6">
      <t>レン</t>
    </rPh>
    <rPh sb="6" eb="7">
      <t>テン</t>
    </rPh>
    <phoneticPr fontId="2"/>
  </si>
  <si>
    <t>近藤</t>
    <rPh sb="0" eb="2">
      <t>コンドウ</t>
    </rPh>
    <phoneticPr fontId="2"/>
  </si>
  <si>
    <t>リカルボン錠50mg</t>
    <rPh sb="5" eb="6">
      <t>ジョウ</t>
    </rPh>
    <phoneticPr fontId="2"/>
  </si>
  <si>
    <t>28日ごとに服用する薬だが、医師の指示通りだと服用間隔が1週間ほど長くなっている。</t>
    <rPh sb="2" eb="3">
      <t>ニチ</t>
    </rPh>
    <rPh sb="6" eb="8">
      <t>フクヨウ</t>
    </rPh>
    <rPh sb="10" eb="11">
      <t>クスリ</t>
    </rPh>
    <rPh sb="14" eb="16">
      <t>イシ</t>
    </rPh>
    <rPh sb="17" eb="19">
      <t>シジ</t>
    </rPh>
    <rPh sb="19" eb="20">
      <t>ドオ</t>
    </rPh>
    <rPh sb="23" eb="25">
      <t>フクヨウ</t>
    </rPh>
    <rPh sb="25" eb="27">
      <t>カンカク</t>
    </rPh>
    <rPh sb="29" eb="31">
      <t>シュウカン</t>
    </rPh>
    <rPh sb="33" eb="34">
      <t>ナガ</t>
    </rPh>
    <phoneticPr fontId="2"/>
  </si>
  <si>
    <t>膠原病内科との取り決めで5週目までなら許容範囲内としている。</t>
    <rPh sb="0" eb="3">
      <t>コウゲンビョウ</t>
    </rPh>
    <rPh sb="3" eb="5">
      <t>ナイカ</t>
    </rPh>
    <rPh sb="7" eb="8">
      <t>ト</t>
    </rPh>
    <rPh sb="9" eb="10">
      <t>キ</t>
    </rPh>
    <rPh sb="13" eb="14">
      <t>シュウ</t>
    </rPh>
    <rPh sb="14" eb="15">
      <t>メ</t>
    </rPh>
    <rPh sb="19" eb="21">
      <t>キョヨウ</t>
    </rPh>
    <rPh sb="21" eb="23">
      <t>ハンイ</t>
    </rPh>
    <rPh sb="23" eb="24">
      <t>ナイ</t>
    </rPh>
    <phoneticPr fontId="2"/>
  </si>
  <si>
    <t>玉利洋介</t>
    <rPh sb="0" eb="2">
      <t>タマリ</t>
    </rPh>
    <rPh sb="2" eb="4">
      <t>ヨウスケ</t>
    </rPh>
    <phoneticPr fontId="2"/>
  </si>
  <si>
    <t>フィブラート製剤</t>
    <rPh sb="6" eb="8">
      <t>セイザイ</t>
    </rPh>
    <phoneticPr fontId="2"/>
  </si>
  <si>
    <t>経管投与をしている患者にフィブラート製剤を投与したい。簡易懸濁可能な薬は？
また、抗菌薬耐性の乳酸菌製剤は？</t>
    <rPh sb="0" eb="1">
      <t>ケイ</t>
    </rPh>
    <rPh sb="1" eb="2">
      <t>カン</t>
    </rPh>
    <rPh sb="2" eb="4">
      <t>トウヨ</t>
    </rPh>
    <rPh sb="9" eb="11">
      <t>カンジャ</t>
    </rPh>
    <rPh sb="18" eb="20">
      <t>セイザイ</t>
    </rPh>
    <rPh sb="21" eb="23">
      <t>トウヨ</t>
    </rPh>
    <rPh sb="27" eb="29">
      <t>カンイ</t>
    </rPh>
    <rPh sb="29" eb="30">
      <t>ケン</t>
    </rPh>
    <rPh sb="30" eb="31">
      <t>ダク</t>
    </rPh>
    <rPh sb="31" eb="33">
      <t>カノウ</t>
    </rPh>
    <rPh sb="34" eb="35">
      <t>クスリ</t>
    </rPh>
    <rPh sb="41" eb="43">
      <t>コウキン</t>
    </rPh>
    <rPh sb="43" eb="44">
      <t>ヤク</t>
    </rPh>
    <rPh sb="44" eb="46">
      <t>タイセイ</t>
    </rPh>
    <rPh sb="47" eb="50">
      <t>ニュウサンキン</t>
    </rPh>
    <rPh sb="50" eb="52">
      <t>セイザイ</t>
    </rPh>
    <phoneticPr fontId="2"/>
  </si>
  <si>
    <t>リピディル錠が粉砕可能である。
ビオスリーは抗菌薬耐性である。</t>
    <rPh sb="5" eb="6">
      <t>ジョウ</t>
    </rPh>
    <rPh sb="7" eb="9">
      <t>フンサイ</t>
    </rPh>
    <rPh sb="9" eb="11">
      <t>カノウ</t>
    </rPh>
    <rPh sb="22" eb="24">
      <t>コウキン</t>
    </rPh>
    <rPh sb="24" eb="25">
      <t>ヤク</t>
    </rPh>
    <rPh sb="25" eb="27">
      <t>タイセイ</t>
    </rPh>
    <phoneticPr fontId="2"/>
  </si>
  <si>
    <t>高橋郁夫</t>
    <rPh sb="0" eb="2">
      <t>タカハシ</t>
    </rPh>
    <rPh sb="2" eb="4">
      <t>イクオ</t>
    </rPh>
    <phoneticPr fontId="2"/>
  </si>
  <si>
    <t>後発品にするにはどのように処方すればよいか？</t>
    <rPh sb="0" eb="2">
      <t>コウハツ</t>
    </rPh>
    <rPh sb="2" eb="3">
      <t>ヒン</t>
    </rPh>
    <rPh sb="13" eb="15">
      <t>ショホウ</t>
    </rPh>
    <phoneticPr fontId="2"/>
  </si>
  <si>
    <t>院外処方で、情報提供のタブを選択し、後発品可を選べばよい。</t>
    <rPh sb="0" eb="2">
      <t>インガイ</t>
    </rPh>
    <rPh sb="2" eb="4">
      <t>ショホウ</t>
    </rPh>
    <rPh sb="6" eb="8">
      <t>ジョウホウ</t>
    </rPh>
    <rPh sb="8" eb="10">
      <t>テイキョウ</t>
    </rPh>
    <rPh sb="14" eb="16">
      <t>センタク</t>
    </rPh>
    <rPh sb="18" eb="20">
      <t>コウハツ</t>
    </rPh>
    <rPh sb="20" eb="21">
      <t>ヒン</t>
    </rPh>
    <rPh sb="21" eb="22">
      <t>カ</t>
    </rPh>
    <rPh sb="23" eb="24">
      <t>エラ</t>
    </rPh>
    <phoneticPr fontId="2"/>
  </si>
  <si>
    <t>ブルーベリージュースはCYP3AやCYP2C9の活性を阻害するという報告もあるが、ブルーベリージュースの摂取はCYP3Aの基質となる薬のAUCを増加させたが、Cmaxには影響を与えず、CYP2C9の基質となる薬の血中濃度には影響を与えなかったという報告があり、大きな影響はないと考えられる。</t>
    <rPh sb="24" eb="26">
      <t>カッセイ</t>
    </rPh>
    <rPh sb="27" eb="29">
      <t>ソガイ</t>
    </rPh>
    <rPh sb="34" eb="36">
      <t>ホウコク</t>
    </rPh>
    <rPh sb="52" eb="54">
      <t>セッシュ</t>
    </rPh>
    <rPh sb="61" eb="62">
      <t>キ</t>
    </rPh>
    <rPh sb="62" eb="63">
      <t>シツ</t>
    </rPh>
    <rPh sb="66" eb="67">
      <t>クスリ</t>
    </rPh>
    <rPh sb="72" eb="74">
      <t>ゾウカ</t>
    </rPh>
    <rPh sb="85" eb="87">
      <t>エイキョウ</t>
    </rPh>
    <rPh sb="88" eb="89">
      <t>アタ</t>
    </rPh>
    <rPh sb="99" eb="100">
      <t>キ</t>
    </rPh>
    <rPh sb="100" eb="101">
      <t>シツ</t>
    </rPh>
    <rPh sb="104" eb="105">
      <t>クスリ</t>
    </rPh>
    <rPh sb="106" eb="108">
      <t>ケッチュウ</t>
    </rPh>
    <rPh sb="108" eb="110">
      <t>ノウド</t>
    </rPh>
    <rPh sb="112" eb="114">
      <t>エイキョウ</t>
    </rPh>
    <rPh sb="115" eb="116">
      <t>アタ</t>
    </rPh>
    <rPh sb="124" eb="126">
      <t>ホウコク</t>
    </rPh>
    <rPh sb="130" eb="131">
      <t>オオ</t>
    </rPh>
    <rPh sb="133" eb="135">
      <t>エイキョウ</t>
    </rPh>
    <rPh sb="139" eb="140">
      <t>カンガ</t>
    </rPh>
    <phoneticPr fontId="2"/>
  </si>
  <si>
    <t>フェンタニル注「ヤンセン」</t>
    <rPh sb="6" eb="7">
      <t>チュウ</t>
    </rPh>
    <phoneticPr fontId="2"/>
  </si>
  <si>
    <t>5年前他院でﾌｪﾝﾀﾆﾙのﾔﾝｾﾝ製品を使用した経験があるスタッフからアンプルが硬くて割りにくくて怪我をしやすかったとの情報を入手した。その後アンプルの変更等改善はされているのか？</t>
    <rPh sb="1" eb="3">
      <t>ネンマエ</t>
    </rPh>
    <rPh sb="3" eb="4">
      <t>タ</t>
    </rPh>
    <rPh sb="4" eb="5">
      <t>イン</t>
    </rPh>
    <rPh sb="17" eb="19">
      <t>セイヒン</t>
    </rPh>
    <rPh sb="20" eb="22">
      <t>シヨウ</t>
    </rPh>
    <rPh sb="24" eb="26">
      <t>ケイケン</t>
    </rPh>
    <rPh sb="40" eb="41">
      <t>カタ</t>
    </rPh>
    <rPh sb="43" eb="44">
      <t>ワ</t>
    </rPh>
    <rPh sb="49" eb="51">
      <t>ケガ</t>
    </rPh>
    <rPh sb="60" eb="62">
      <t>ジョウホウ</t>
    </rPh>
    <rPh sb="63" eb="65">
      <t>ニュウシュ</t>
    </rPh>
    <rPh sb="70" eb="71">
      <t>ゴ</t>
    </rPh>
    <rPh sb="76" eb="79">
      <t>ヘンコウトウ</t>
    </rPh>
    <rPh sb="79" eb="81">
      <t>カイゼン</t>
    </rPh>
    <phoneticPr fontId="2"/>
  </si>
  <si>
    <t>担当者に確認したところ、数年前より順次アンプルの変更がされている。0.1㎎製剤ははじめに変更対応された。最後に0.5㎎製剤が変更になったが、それも数か月前にすべて変更終了している。変更後は割りにくいというクレームはほとんどないことから改善されていると考えるとのことであった。何か不具合等あれば連絡してもらうように。</t>
    <rPh sb="0" eb="3">
      <t>タントウシャ</t>
    </rPh>
    <rPh sb="4" eb="6">
      <t>カクニン</t>
    </rPh>
    <rPh sb="12" eb="14">
      <t>スウネン</t>
    </rPh>
    <rPh sb="14" eb="15">
      <t>マエ</t>
    </rPh>
    <rPh sb="17" eb="19">
      <t>ジュンジ</t>
    </rPh>
    <rPh sb="24" eb="26">
      <t>ヘンコウ</t>
    </rPh>
    <rPh sb="37" eb="39">
      <t>セイザイ</t>
    </rPh>
    <rPh sb="44" eb="46">
      <t>ヘンコウ</t>
    </rPh>
    <rPh sb="46" eb="48">
      <t>タイオウ</t>
    </rPh>
    <rPh sb="52" eb="54">
      <t>サイゴ</t>
    </rPh>
    <rPh sb="59" eb="61">
      <t>セイザイ</t>
    </rPh>
    <rPh sb="62" eb="64">
      <t>ヘンコウ</t>
    </rPh>
    <rPh sb="73" eb="74">
      <t>スウ</t>
    </rPh>
    <rPh sb="75" eb="76">
      <t>ゲツ</t>
    </rPh>
    <rPh sb="76" eb="77">
      <t>マエ</t>
    </rPh>
    <rPh sb="81" eb="83">
      <t>ヘンコウ</t>
    </rPh>
    <rPh sb="83" eb="85">
      <t>シュウリョウ</t>
    </rPh>
    <rPh sb="90" eb="92">
      <t>ヘンコウ</t>
    </rPh>
    <rPh sb="92" eb="93">
      <t>ゴ</t>
    </rPh>
    <rPh sb="94" eb="95">
      <t>ワ</t>
    </rPh>
    <rPh sb="117" eb="119">
      <t>カイゼン</t>
    </rPh>
    <rPh sb="125" eb="126">
      <t>カンガ</t>
    </rPh>
    <rPh sb="137" eb="138">
      <t>ナニ</t>
    </rPh>
    <rPh sb="139" eb="142">
      <t>フグアイ</t>
    </rPh>
    <rPh sb="142" eb="143">
      <t>トウ</t>
    </rPh>
    <rPh sb="146" eb="148">
      <t>レンラク</t>
    </rPh>
    <phoneticPr fontId="2"/>
  </si>
  <si>
    <t>藤田保健衛生大学　地域中核医療担当</t>
    <rPh sb="0" eb="2">
      <t>フジタ</t>
    </rPh>
    <rPh sb="2" eb="4">
      <t>ホケン</t>
    </rPh>
    <rPh sb="4" eb="6">
      <t>エイセイ</t>
    </rPh>
    <rPh sb="6" eb="8">
      <t>ダイガク</t>
    </rPh>
    <rPh sb="9" eb="11">
      <t>チイキ</t>
    </rPh>
    <rPh sb="11" eb="13">
      <t>チュウカク</t>
    </rPh>
    <rPh sb="13" eb="15">
      <t>イリョウ</t>
    </rPh>
    <rPh sb="15" eb="17">
      <t>タントウ</t>
    </rPh>
    <phoneticPr fontId="2"/>
  </si>
  <si>
    <t>矢野先生</t>
    <rPh sb="0" eb="2">
      <t>ヤノ</t>
    </rPh>
    <rPh sb="2" eb="4">
      <t>センセイ</t>
    </rPh>
    <phoneticPr fontId="2"/>
  </si>
  <si>
    <t>ＫＨ軟膏</t>
    <rPh sb="2" eb="4">
      <t>ナンコウ</t>
    </rPh>
    <phoneticPr fontId="2"/>
  </si>
  <si>
    <t>大学病院の訪問看護の担当者がＫＨ軟膏を使用されている方のお宅を訪問して中身がわからなかったと言われた。薬剤の内容を教えてほしい。おむつかぶれに使用することはあるか？</t>
    <rPh sb="0" eb="2">
      <t>ダイガク</t>
    </rPh>
    <rPh sb="2" eb="4">
      <t>ビョウイン</t>
    </rPh>
    <rPh sb="5" eb="7">
      <t>ホウモン</t>
    </rPh>
    <rPh sb="7" eb="9">
      <t>カンゴ</t>
    </rPh>
    <rPh sb="10" eb="13">
      <t>タントウシャ</t>
    </rPh>
    <rPh sb="16" eb="18">
      <t>ナンコウ</t>
    </rPh>
    <rPh sb="19" eb="21">
      <t>シヨウ</t>
    </rPh>
    <rPh sb="26" eb="27">
      <t>カタ</t>
    </rPh>
    <rPh sb="29" eb="30">
      <t>タク</t>
    </rPh>
    <rPh sb="31" eb="33">
      <t>ホウモン</t>
    </rPh>
    <rPh sb="35" eb="37">
      <t>ナカミ</t>
    </rPh>
    <rPh sb="46" eb="47">
      <t>イ</t>
    </rPh>
    <rPh sb="51" eb="53">
      <t>ヤクザイ</t>
    </rPh>
    <rPh sb="54" eb="56">
      <t>ナイヨウ</t>
    </rPh>
    <rPh sb="57" eb="58">
      <t>オシ</t>
    </rPh>
    <rPh sb="71" eb="73">
      <t>シヨウ</t>
    </rPh>
    <phoneticPr fontId="2"/>
  </si>
  <si>
    <t>院内製剤にてキンダベート軟膏とヒルドイドソフト軟膏を1：1で混合している。おむつかぶれにも使用することはある。それ以外にもステロイドに保湿効果を加えたい場合には使用されている。</t>
    <rPh sb="0" eb="2">
      <t>インナイ</t>
    </rPh>
    <rPh sb="2" eb="4">
      <t>セイザイ</t>
    </rPh>
    <rPh sb="12" eb="14">
      <t>ナンコウ</t>
    </rPh>
    <rPh sb="23" eb="25">
      <t>ナンコウ</t>
    </rPh>
    <rPh sb="30" eb="32">
      <t>コンゴウ</t>
    </rPh>
    <rPh sb="45" eb="47">
      <t>シヨウ</t>
    </rPh>
    <rPh sb="57" eb="59">
      <t>イガイ</t>
    </rPh>
    <rPh sb="67" eb="69">
      <t>ホシツ</t>
    </rPh>
    <rPh sb="69" eb="71">
      <t>コウカ</t>
    </rPh>
    <rPh sb="72" eb="73">
      <t>クワ</t>
    </rPh>
    <rPh sb="76" eb="78">
      <t>バアイ</t>
    </rPh>
    <rPh sb="80" eb="82">
      <t>シヨウ</t>
    </rPh>
    <phoneticPr fontId="2"/>
  </si>
  <si>
    <t>ＴＰＮ、フェンタニル、ノルアドレナリン、プレセデックス、ヘルベッサー</t>
    <phoneticPr fontId="2"/>
  </si>
  <si>
    <t>ルート3本で使用したい。</t>
    <rPh sb="4" eb="5">
      <t>ホン</t>
    </rPh>
    <rPh sb="6" eb="8">
      <t>シヨウ</t>
    </rPh>
    <phoneticPr fontId="2"/>
  </si>
  <si>
    <t>ＴＰＮ成分に配合されている薬剤全ては相互作用のデータは見つけられなかったため、避けていただく方が無難だと思われる。フェンタニル、プレセデックス、ノルアドレナリンは3剤全てを混合した物はなかったが個々でのデータはすべて確認できた。ヘルベッサーはいずれも無。上記を伝えフェンタニル、ノルアド、プレセデックスのルートをまとめＴＰＮとヘルベッサーは単独で投与する方向となった。</t>
    <rPh sb="3" eb="5">
      <t>セイブン</t>
    </rPh>
    <rPh sb="6" eb="8">
      <t>ハイゴウ</t>
    </rPh>
    <rPh sb="13" eb="15">
      <t>ヤクザイ</t>
    </rPh>
    <rPh sb="15" eb="16">
      <t>スベ</t>
    </rPh>
    <rPh sb="18" eb="20">
      <t>ソウゴ</t>
    </rPh>
    <rPh sb="20" eb="22">
      <t>サヨウ</t>
    </rPh>
    <rPh sb="27" eb="28">
      <t>ミ</t>
    </rPh>
    <rPh sb="39" eb="40">
      <t>サ</t>
    </rPh>
    <rPh sb="46" eb="47">
      <t>ホウ</t>
    </rPh>
    <rPh sb="48" eb="50">
      <t>ブナン</t>
    </rPh>
    <rPh sb="52" eb="53">
      <t>オモ</t>
    </rPh>
    <rPh sb="82" eb="83">
      <t>ザイ</t>
    </rPh>
    <rPh sb="83" eb="84">
      <t>スベ</t>
    </rPh>
    <rPh sb="86" eb="88">
      <t>コンゴウ</t>
    </rPh>
    <rPh sb="90" eb="91">
      <t>モノ</t>
    </rPh>
    <rPh sb="97" eb="99">
      <t>ココ</t>
    </rPh>
    <rPh sb="108" eb="110">
      <t>カクニン</t>
    </rPh>
    <rPh sb="125" eb="126">
      <t>ナシ</t>
    </rPh>
    <rPh sb="127" eb="129">
      <t>ジョウキ</t>
    </rPh>
    <rPh sb="130" eb="131">
      <t>ツタ</t>
    </rPh>
    <rPh sb="170" eb="172">
      <t>タンドク</t>
    </rPh>
    <rPh sb="173" eb="175">
      <t>トウヨ</t>
    </rPh>
    <rPh sb="177" eb="179">
      <t>ホウコウ</t>
    </rPh>
    <phoneticPr fontId="2"/>
  </si>
  <si>
    <t>強力ミノファーゲン</t>
    <rPh sb="0" eb="2">
      <t>キョウリョク</t>
    </rPh>
    <phoneticPr fontId="2"/>
  </si>
  <si>
    <t>間違って冷蔵庫で保管していた。使えるか？</t>
    <rPh sb="0" eb="2">
      <t>マチガ</t>
    </rPh>
    <rPh sb="4" eb="7">
      <t>レイゾウコ</t>
    </rPh>
    <rPh sb="8" eb="10">
      <t>ホカン</t>
    </rPh>
    <rPh sb="15" eb="16">
      <t>ツカ</t>
    </rPh>
    <phoneticPr fontId="2"/>
  </si>
  <si>
    <t>５度のデータはとっていない。凝固、析出なければ問題となる変化は起こらないと考えられる。</t>
    <rPh sb="1" eb="2">
      <t>ド</t>
    </rPh>
    <rPh sb="14" eb="16">
      <t>ギョウコ</t>
    </rPh>
    <rPh sb="17" eb="19">
      <t>セキシュツ</t>
    </rPh>
    <rPh sb="23" eb="25">
      <t>モンダイ</t>
    </rPh>
    <rPh sb="28" eb="30">
      <t>ヘンカ</t>
    </rPh>
    <rPh sb="31" eb="32">
      <t>オ</t>
    </rPh>
    <rPh sb="37" eb="38">
      <t>カンガ</t>
    </rPh>
    <phoneticPr fontId="2"/>
  </si>
  <si>
    <t>浅田</t>
    <rPh sb="0" eb="2">
      <t>アサダ</t>
    </rPh>
    <phoneticPr fontId="2"/>
  </si>
  <si>
    <t>ハイポアルコール</t>
    <phoneticPr fontId="2"/>
  </si>
  <si>
    <t>気切の患者でポピヨドン液を使用している。首筋のポピヨドン焼けのためにハイポアルコールで自宅でも拭きたいと患者より希望があった。処方はできるか？</t>
    <rPh sb="0" eb="1">
      <t>キ</t>
    </rPh>
    <rPh sb="1" eb="2">
      <t>セツ</t>
    </rPh>
    <rPh sb="3" eb="5">
      <t>カンジャ</t>
    </rPh>
    <rPh sb="11" eb="12">
      <t>エキ</t>
    </rPh>
    <rPh sb="13" eb="15">
      <t>シヨウ</t>
    </rPh>
    <rPh sb="20" eb="21">
      <t>クビ</t>
    </rPh>
    <rPh sb="21" eb="22">
      <t>スジ</t>
    </rPh>
    <rPh sb="28" eb="29">
      <t>ヤ</t>
    </rPh>
    <rPh sb="43" eb="45">
      <t>ジタク</t>
    </rPh>
    <rPh sb="47" eb="48">
      <t>フ</t>
    </rPh>
    <rPh sb="52" eb="54">
      <t>カンジャ</t>
    </rPh>
    <rPh sb="56" eb="58">
      <t>キボウ</t>
    </rPh>
    <rPh sb="63" eb="65">
      <t>ショホウ</t>
    </rPh>
    <phoneticPr fontId="2"/>
  </si>
  <si>
    <t>処方はできない。薬価もない。薬局でもあまり気軽に手に入らない。持ち出しとなるが処置時に拭き取り等で使用されているのであれば処置室にて患者にわけてあげる等で対応していただくようお願いした。（室長相談にて）</t>
    <rPh sb="0" eb="2">
      <t>ショホウ</t>
    </rPh>
    <rPh sb="8" eb="10">
      <t>ヤッカ</t>
    </rPh>
    <rPh sb="14" eb="16">
      <t>ヤッキョク</t>
    </rPh>
    <rPh sb="21" eb="23">
      <t>キガル</t>
    </rPh>
    <rPh sb="24" eb="25">
      <t>テ</t>
    </rPh>
    <rPh sb="26" eb="27">
      <t>ハイ</t>
    </rPh>
    <rPh sb="31" eb="32">
      <t>モ</t>
    </rPh>
    <rPh sb="33" eb="34">
      <t>ダ</t>
    </rPh>
    <rPh sb="39" eb="41">
      <t>ショチ</t>
    </rPh>
    <rPh sb="41" eb="42">
      <t>ジ</t>
    </rPh>
    <rPh sb="43" eb="44">
      <t>フ</t>
    </rPh>
    <rPh sb="45" eb="46">
      <t>ト</t>
    </rPh>
    <rPh sb="47" eb="48">
      <t>トウ</t>
    </rPh>
    <rPh sb="49" eb="51">
      <t>シヨウ</t>
    </rPh>
    <rPh sb="61" eb="64">
      <t>ショチシツ</t>
    </rPh>
    <rPh sb="66" eb="68">
      <t>カンジャ</t>
    </rPh>
    <rPh sb="75" eb="76">
      <t>トウ</t>
    </rPh>
    <rPh sb="77" eb="79">
      <t>タイオウ</t>
    </rPh>
    <rPh sb="88" eb="89">
      <t>ネガ</t>
    </rPh>
    <rPh sb="94" eb="95">
      <t>シツ</t>
    </rPh>
    <rPh sb="95" eb="96">
      <t>チョウ</t>
    </rPh>
    <rPh sb="96" eb="98">
      <t>ソウダン</t>
    </rPh>
    <phoneticPr fontId="2"/>
  </si>
  <si>
    <t>アサコール</t>
    <phoneticPr fontId="2"/>
  </si>
  <si>
    <t>アサコールは1日1回と1日3回とどちらが有効性が期待できるのか？</t>
    <rPh sb="7" eb="8">
      <t>ニチ</t>
    </rPh>
    <rPh sb="9" eb="10">
      <t>カイ</t>
    </rPh>
    <rPh sb="12" eb="13">
      <t>ニチ</t>
    </rPh>
    <rPh sb="14" eb="15">
      <t>カイ</t>
    </rPh>
    <rPh sb="20" eb="23">
      <t>ユウコウセイ</t>
    </rPh>
    <rPh sb="24" eb="26">
      <t>キタイ</t>
    </rPh>
    <phoneticPr fontId="2"/>
  </si>
  <si>
    <t>アサコールは添付文書上は1日3回の投与となっている。ペンタサは1日1回でも投与可能と変更になったが、アサコールは用法の変更予定は今のところなし。成人でのデータでは海外データにてアサコール製剤で1日1回投与と複数回投与で大きな差がなかったというデータがあるので臨床上のデータ上では差がでない。以前より持続的に薬を投与して炎症を抑えた方がよいと考えられ1日3回と設定されており、今でもその考えは変わっていないことからどちらがよいか？という話となると1日3回の方がよい。</t>
    <rPh sb="6" eb="8">
      <t>テンプ</t>
    </rPh>
    <rPh sb="8" eb="10">
      <t>ブンショ</t>
    </rPh>
    <rPh sb="10" eb="11">
      <t>ジョウ</t>
    </rPh>
    <rPh sb="13" eb="14">
      <t>ニチ</t>
    </rPh>
    <rPh sb="15" eb="16">
      <t>カイ</t>
    </rPh>
    <rPh sb="17" eb="19">
      <t>トウヨ</t>
    </rPh>
    <rPh sb="32" eb="33">
      <t>ニチ</t>
    </rPh>
    <rPh sb="34" eb="35">
      <t>カイ</t>
    </rPh>
    <rPh sb="37" eb="39">
      <t>トウヨ</t>
    </rPh>
    <rPh sb="39" eb="41">
      <t>カノウ</t>
    </rPh>
    <rPh sb="42" eb="44">
      <t>ヘンコウ</t>
    </rPh>
    <rPh sb="56" eb="58">
      <t>ヨウホウ</t>
    </rPh>
    <rPh sb="59" eb="61">
      <t>ヘンコウ</t>
    </rPh>
    <rPh sb="61" eb="63">
      <t>ヨテイ</t>
    </rPh>
    <rPh sb="64" eb="65">
      <t>イマ</t>
    </rPh>
    <rPh sb="72" eb="74">
      <t>セイジン</t>
    </rPh>
    <rPh sb="81" eb="83">
      <t>カイガイ</t>
    </rPh>
    <rPh sb="93" eb="95">
      <t>セイザイ</t>
    </rPh>
    <rPh sb="97" eb="98">
      <t>ニチ</t>
    </rPh>
    <rPh sb="99" eb="100">
      <t>カイ</t>
    </rPh>
    <rPh sb="100" eb="102">
      <t>トウヨ</t>
    </rPh>
    <rPh sb="103" eb="105">
      <t>フクスウ</t>
    </rPh>
    <rPh sb="105" eb="106">
      <t>カイ</t>
    </rPh>
    <rPh sb="106" eb="108">
      <t>トウヨ</t>
    </rPh>
    <rPh sb="109" eb="110">
      <t>オオ</t>
    </rPh>
    <rPh sb="112" eb="113">
      <t>サ</t>
    </rPh>
    <rPh sb="129" eb="131">
      <t>リンショウ</t>
    </rPh>
    <rPh sb="131" eb="132">
      <t>ジョウ</t>
    </rPh>
    <rPh sb="136" eb="137">
      <t>ジョウ</t>
    </rPh>
    <rPh sb="139" eb="140">
      <t>サ</t>
    </rPh>
    <rPh sb="145" eb="147">
      <t>イゼン</t>
    </rPh>
    <rPh sb="149" eb="152">
      <t>ジゾクテキ</t>
    </rPh>
    <rPh sb="153" eb="154">
      <t>クスリ</t>
    </rPh>
    <rPh sb="155" eb="157">
      <t>トウヨ</t>
    </rPh>
    <rPh sb="159" eb="161">
      <t>エンショウ</t>
    </rPh>
    <rPh sb="162" eb="163">
      <t>オサ</t>
    </rPh>
    <rPh sb="165" eb="166">
      <t>ホウ</t>
    </rPh>
    <rPh sb="170" eb="171">
      <t>カンガ</t>
    </rPh>
    <rPh sb="175" eb="176">
      <t>ニチ</t>
    </rPh>
    <rPh sb="177" eb="178">
      <t>カイ</t>
    </rPh>
    <rPh sb="179" eb="181">
      <t>セッテイ</t>
    </rPh>
    <rPh sb="187" eb="188">
      <t>イマ</t>
    </rPh>
    <rPh sb="192" eb="193">
      <t>カンガ</t>
    </rPh>
    <rPh sb="195" eb="196">
      <t>カ</t>
    </rPh>
    <rPh sb="217" eb="218">
      <t>ハナシ</t>
    </rPh>
    <rPh sb="223" eb="224">
      <t>ニチ</t>
    </rPh>
    <rPh sb="225" eb="226">
      <t>カイ</t>
    </rPh>
    <rPh sb="227" eb="228">
      <t>ホウ</t>
    </rPh>
    <phoneticPr fontId="2"/>
  </si>
  <si>
    <t>オノアクト、ノルアドレナリン、ヘパリン</t>
    <phoneticPr fontId="2"/>
  </si>
  <si>
    <t>ノルアドレナリン、ヘパリンのルートにオノアクトを追加したい。</t>
    <rPh sb="24" eb="26">
      <t>ツイカ</t>
    </rPh>
    <phoneticPr fontId="2"/>
  </si>
  <si>
    <t>オノアクトはノボヘパリン、ヘパリンと混合可。ノルアド、ヘパリンはデータ内が以前から使用している。</t>
    <rPh sb="18" eb="20">
      <t>コンゴウ</t>
    </rPh>
    <rPh sb="20" eb="21">
      <t>カ</t>
    </rPh>
    <rPh sb="35" eb="36">
      <t>ナイ</t>
    </rPh>
    <rPh sb="37" eb="39">
      <t>イゼン</t>
    </rPh>
    <rPh sb="41" eb="43">
      <t>シヨウ</t>
    </rPh>
    <phoneticPr fontId="2"/>
  </si>
  <si>
    <t>伊勢赤十字病院</t>
    <rPh sb="0" eb="2">
      <t>イセ</t>
    </rPh>
    <rPh sb="2" eb="5">
      <t>セキジュウジ</t>
    </rPh>
    <rPh sb="5" eb="7">
      <t>ビョウイン</t>
    </rPh>
    <phoneticPr fontId="2"/>
  </si>
  <si>
    <t>柴田さん</t>
    <rPh sb="0" eb="2">
      <t>シバタ</t>
    </rPh>
    <phoneticPr fontId="2"/>
  </si>
  <si>
    <t>リファンピシン用液の作り方。</t>
    <rPh sb="7" eb="8">
      <t>ヨウ</t>
    </rPh>
    <rPh sb="8" eb="9">
      <t>エキ</t>
    </rPh>
    <rPh sb="10" eb="11">
      <t>ツク</t>
    </rPh>
    <rPh sb="12" eb="13">
      <t>カタ</t>
    </rPh>
    <phoneticPr fontId="2"/>
  </si>
  <si>
    <t>ＴＥＬ：0596282171　ＦＡＸ：0596655340</t>
    <phoneticPr fontId="2"/>
  </si>
  <si>
    <t>プレセデックス、フェンタニル、ノルアドレナリン</t>
    <phoneticPr fontId="2"/>
  </si>
  <si>
    <t>トリプルルーメンを使用していて、1本閉塞している。1本は本体が流れていて、もう1本にプレセデックスとフェンタニルが入っていて、そこにノルアドもいれることはできるか？フェンタニルは早送りすることもある。現在は末梢からノルアドレナリンを入れているが、詰まると心配なので、CVへ移せれば移したい。</t>
    <rPh sb="9" eb="11">
      <t>シヨウ</t>
    </rPh>
    <rPh sb="17" eb="18">
      <t>ホン</t>
    </rPh>
    <rPh sb="18" eb="20">
      <t>ヘイソク</t>
    </rPh>
    <rPh sb="26" eb="27">
      <t>ホン</t>
    </rPh>
    <rPh sb="28" eb="30">
      <t>ホンタイ</t>
    </rPh>
    <rPh sb="31" eb="32">
      <t>ナガ</t>
    </rPh>
    <rPh sb="40" eb="41">
      <t>ポン</t>
    </rPh>
    <rPh sb="57" eb="58">
      <t>ハイ</t>
    </rPh>
    <rPh sb="89" eb="91">
      <t>ハヤオク</t>
    </rPh>
    <rPh sb="100" eb="102">
      <t>ゲンザイ</t>
    </rPh>
    <rPh sb="103" eb="105">
      <t>マッショウ</t>
    </rPh>
    <rPh sb="116" eb="117">
      <t>イ</t>
    </rPh>
    <rPh sb="123" eb="124">
      <t>ツ</t>
    </rPh>
    <rPh sb="127" eb="129">
      <t>シンパイ</t>
    </rPh>
    <rPh sb="136" eb="137">
      <t>ウツ</t>
    </rPh>
    <rPh sb="140" eb="141">
      <t>ウツ</t>
    </rPh>
    <phoneticPr fontId="2"/>
  </si>
  <si>
    <t>配合変化的には可能だが、フェンタニルを早送りするとノルアドレナリンも早送りされてしまうため、一時的に血圧上昇の作用が強く出てしまう可能性が考えられる。そのことも考慮した上で、医師と相談していただく。</t>
    <rPh sb="0" eb="2">
      <t>ハイゴウ</t>
    </rPh>
    <rPh sb="2" eb="4">
      <t>ヘンカ</t>
    </rPh>
    <rPh sb="4" eb="5">
      <t>テキ</t>
    </rPh>
    <rPh sb="7" eb="9">
      <t>カノウ</t>
    </rPh>
    <rPh sb="19" eb="21">
      <t>ハヤオク</t>
    </rPh>
    <rPh sb="34" eb="36">
      <t>ハヤオク</t>
    </rPh>
    <rPh sb="46" eb="49">
      <t>イチジテキ</t>
    </rPh>
    <rPh sb="50" eb="52">
      <t>ケツアツ</t>
    </rPh>
    <rPh sb="52" eb="54">
      <t>ジョウショウ</t>
    </rPh>
    <rPh sb="55" eb="57">
      <t>サヨウ</t>
    </rPh>
    <rPh sb="58" eb="59">
      <t>ツヨ</t>
    </rPh>
    <rPh sb="60" eb="61">
      <t>デ</t>
    </rPh>
    <rPh sb="65" eb="68">
      <t>カノウセイ</t>
    </rPh>
    <rPh sb="69" eb="70">
      <t>カンガ</t>
    </rPh>
    <rPh sb="80" eb="82">
      <t>コウリョ</t>
    </rPh>
    <rPh sb="84" eb="85">
      <t>ウエ</t>
    </rPh>
    <rPh sb="87" eb="89">
      <t>イシ</t>
    </rPh>
    <rPh sb="90" eb="92">
      <t>ソウダン</t>
    </rPh>
    <phoneticPr fontId="2"/>
  </si>
  <si>
    <t>パクリタキセル</t>
    <phoneticPr fontId="2"/>
  </si>
  <si>
    <t>骨シンチ（クリアボーン注）の後に同日weekly パクリタキセルを行いたい患者がいるとのこと。何か影響はあるか？</t>
    <rPh sb="0" eb="1">
      <t>コツ</t>
    </rPh>
    <rPh sb="11" eb="12">
      <t>チュウ</t>
    </rPh>
    <rPh sb="14" eb="15">
      <t>アト</t>
    </rPh>
    <rPh sb="16" eb="18">
      <t>ドウジツ</t>
    </rPh>
    <rPh sb="33" eb="34">
      <t>オコナ</t>
    </rPh>
    <rPh sb="37" eb="39">
      <t>カンジャ</t>
    </rPh>
    <rPh sb="47" eb="48">
      <t>ナニ</t>
    </rPh>
    <rPh sb="49" eb="51">
      <t>エイキョウ</t>
    </rPh>
    <phoneticPr fontId="2"/>
  </si>
  <si>
    <t>パクリタキセルに特有の影響はなし。化学療法に共通した影響として両腎への異常集積と骨のフレアー現象を認める件について読影時に注意が必要となる。主治医、アイソトープを通じて読影される医師への情報提供行った。</t>
    <rPh sb="8" eb="10">
      <t>トクユウ</t>
    </rPh>
    <rPh sb="11" eb="13">
      <t>エイキョウ</t>
    </rPh>
    <rPh sb="17" eb="19">
      <t>カガク</t>
    </rPh>
    <rPh sb="19" eb="21">
      <t>リョウホウ</t>
    </rPh>
    <rPh sb="22" eb="24">
      <t>キョウツウ</t>
    </rPh>
    <rPh sb="26" eb="28">
      <t>エイキョウ</t>
    </rPh>
    <rPh sb="31" eb="32">
      <t>リョウ</t>
    </rPh>
    <rPh sb="32" eb="33">
      <t>ジン</t>
    </rPh>
    <rPh sb="35" eb="37">
      <t>イジョウ</t>
    </rPh>
    <rPh sb="37" eb="39">
      <t>シュウセキ</t>
    </rPh>
    <rPh sb="40" eb="41">
      <t>コツ</t>
    </rPh>
    <rPh sb="46" eb="48">
      <t>ゲンショウ</t>
    </rPh>
    <rPh sb="49" eb="50">
      <t>ミト</t>
    </rPh>
    <rPh sb="52" eb="53">
      <t>ケン</t>
    </rPh>
    <rPh sb="57" eb="58">
      <t>ヨ</t>
    </rPh>
    <rPh sb="58" eb="59">
      <t>エイ</t>
    </rPh>
    <rPh sb="59" eb="60">
      <t>ジ</t>
    </rPh>
    <rPh sb="61" eb="63">
      <t>チュウイ</t>
    </rPh>
    <rPh sb="64" eb="66">
      <t>ヒツヨウ</t>
    </rPh>
    <rPh sb="70" eb="73">
      <t>シュジイ</t>
    </rPh>
    <rPh sb="81" eb="82">
      <t>ツウ</t>
    </rPh>
    <rPh sb="89" eb="91">
      <t>イシ</t>
    </rPh>
    <rPh sb="93" eb="95">
      <t>ジョウホウ</t>
    </rPh>
    <rPh sb="95" eb="97">
      <t>テイキョウ</t>
    </rPh>
    <rPh sb="97" eb="98">
      <t>オコナ</t>
    </rPh>
    <phoneticPr fontId="2"/>
  </si>
  <si>
    <t>ニュープロパッチの皮膚症状の予防にヒルドイドソフトがよいと聞いたどのように使用したらよいか？</t>
    <rPh sb="9" eb="11">
      <t>ヒフ</t>
    </rPh>
    <rPh sb="11" eb="13">
      <t>ショウジョウ</t>
    </rPh>
    <rPh sb="14" eb="16">
      <t>ヨボウ</t>
    </rPh>
    <rPh sb="29" eb="30">
      <t>キ</t>
    </rPh>
    <rPh sb="37" eb="39">
      <t>シヨウ</t>
    </rPh>
    <phoneticPr fontId="2"/>
  </si>
  <si>
    <t>前日に次に使用する部位にヒルドイドを塗っており、よく洗うまたは拭き取った後にニュープロパッチを貼布する。軟膏かローションかは患者さんの好みにもよるが、軟膏の方が使いやすいだろうと思う。</t>
    <rPh sb="0" eb="2">
      <t>ゼンジツ</t>
    </rPh>
    <rPh sb="3" eb="4">
      <t>ツギ</t>
    </rPh>
    <rPh sb="5" eb="7">
      <t>シヨウ</t>
    </rPh>
    <rPh sb="9" eb="11">
      <t>ブイ</t>
    </rPh>
    <rPh sb="18" eb="19">
      <t>ヌ</t>
    </rPh>
    <rPh sb="26" eb="27">
      <t>アラ</t>
    </rPh>
    <rPh sb="31" eb="32">
      <t>フ</t>
    </rPh>
    <rPh sb="33" eb="34">
      <t>ト</t>
    </rPh>
    <rPh sb="36" eb="37">
      <t>アト</t>
    </rPh>
    <rPh sb="47" eb="48">
      <t>チョウ</t>
    </rPh>
    <rPh sb="48" eb="49">
      <t>フ</t>
    </rPh>
    <rPh sb="52" eb="54">
      <t>ナンコウ</t>
    </rPh>
    <rPh sb="62" eb="64">
      <t>カンジャ</t>
    </rPh>
    <rPh sb="67" eb="68">
      <t>コノ</t>
    </rPh>
    <rPh sb="75" eb="77">
      <t>ナンコウ</t>
    </rPh>
    <rPh sb="78" eb="79">
      <t>ホウ</t>
    </rPh>
    <rPh sb="80" eb="81">
      <t>ツカ</t>
    </rPh>
    <rPh sb="89" eb="90">
      <t>オモ</t>
    </rPh>
    <phoneticPr fontId="2"/>
  </si>
  <si>
    <t>ボトックス</t>
    <phoneticPr fontId="2"/>
  </si>
  <si>
    <t>ボトックスを妊娠希望の女性に投与したい。使用後どれくらいの期間避妊が必要か？</t>
    <rPh sb="6" eb="8">
      <t>ニンシン</t>
    </rPh>
    <rPh sb="8" eb="10">
      <t>キボウ</t>
    </rPh>
    <rPh sb="11" eb="13">
      <t>ジョセイ</t>
    </rPh>
    <rPh sb="14" eb="16">
      <t>トウヨ</t>
    </rPh>
    <rPh sb="20" eb="22">
      <t>シヨウ</t>
    </rPh>
    <rPh sb="22" eb="23">
      <t>ゴ</t>
    </rPh>
    <rPh sb="29" eb="31">
      <t>キカン</t>
    </rPh>
    <rPh sb="31" eb="33">
      <t>ヒニン</t>
    </rPh>
    <rPh sb="34" eb="36">
      <t>ヒツヨウ</t>
    </rPh>
    <phoneticPr fontId="2"/>
  </si>
  <si>
    <t>使用終了後２回の月経を経てから。筋肉内に残存する薬剤により効果が持続するのが3～４か月であるため。海外で胎児死亡例あり、動物実験でも胎児への影響確認されているので妊婦禁忌。筋肉内の薬剤量は経時的に減少していく。持続期間は個人差がある。（添付文書より、メーカー学術より）</t>
    <rPh sb="0" eb="2">
      <t>シヨウ</t>
    </rPh>
    <rPh sb="2" eb="4">
      <t>シュウリョウ</t>
    </rPh>
    <rPh sb="4" eb="5">
      <t>ゴ</t>
    </rPh>
    <rPh sb="6" eb="7">
      <t>カイ</t>
    </rPh>
    <rPh sb="8" eb="10">
      <t>ゲッケイ</t>
    </rPh>
    <rPh sb="11" eb="12">
      <t>ヘ</t>
    </rPh>
    <rPh sb="16" eb="18">
      <t>キンニク</t>
    </rPh>
    <rPh sb="18" eb="19">
      <t>ナイ</t>
    </rPh>
    <rPh sb="20" eb="22">
      <t>ザンゾン</t>
    </rPh>
    <rPh sb="24" eb="26">
      <t>ヤクザイ</t>
    </rPh>
    <rPh sb="29" eb="31">
      <t>コウカ</t>
    </rPh>
    <rPh sb="32" eb="34">
      <t>ジゾク</t>
    </rPh>
    <rPh sb="42" eb="43">
      <t>ゲツ</t>
    </rPh>
    <rPh sb="49" eb="51">
      <t>カイガイ</t>
    </rPh>
    <rPh sb="52" eb="54">
      <t>タイジ</t>
    </rPh>
    <rPh sb="54" eb="56">
      <t>シボウ</t>
    </rPh>
    <rPh sb="56" eb="57">
      <t>レイ</t>
    </rPh>
    <rPh sb="60" eb="62">
      <t>ドウブツ</t>
    </rPh>
    <rPh sb="62" eb="64">
      <t>ジッケン</t>
    </rPh>
    <rPh sb="66" eb="68">
      <t>タイジ</t>
    </rPh>
    <rPh sb="70" eb="72">
      <t>エイキョウ</t>
    </rPh>
    <rPh sb="72" eb="74">
      <t>カクニン</t>
    </rPh>
    <rPh sb="81" eb="83">
      <t>ニンプ</t>
    </rPh>
    <rPh sb="83" eb="85">
      <t>キンキ</t>
    </rPh>
    <rPh sb="86" eb="88">
      <t>キンニク</t>
    </rPh>
    <rPh sb="88" eb="89">
      <t>ナイ</t>
    </rPh>
    <rPh sb="90" eb="92">
      <t>ヤクザイ</t>
    </rPh>
    <rPh sb="92" eb="93">
      <t>リョウ</t>
    </rPh>
    <rPh sb="94" eb="95">
      <t>ケイ</t>
    </rPh>
    <rPh sb="95" eb="96">
      <t>ジ</t>
    </rPh>
    <rPh sb="96" eb="97">
      <t>テキ</t>
    </rPh>
    <rPh sb="98" eb="100">
      <t>ゲンショウ</t>
    </rPh>
    <rPh sb="105" eb="107">
      <t>ジゾク</t>
    </rPh>
    <rPh sb="107" eb="109">
      <t>キカン</t>
    </rPh>
    <rPh sb="110" eb="113">
      <t>コジンサ</t>
    </rPh>
    <rPh sb="118" eb="120">
      <t>テンプ</t>
    </rPh>
    <rPh sb="120" eb="122">
      <t>ブンショ</t>
    </rPh>
    <rPh sb="129" eb="131">
      <t>ガクジュツ</t>
    </rPh>
    <phoneticPr fontId="2"/>
  </si>
  <si>
    <t>タケプロンOD30、デパケン</t>
    <phoneticPr fontId="2"/>
  </si>
  <si>
    <t>NGで投与し逆流があったが、蛍光ピンクであった。胃液とまざり色が付くようなことはあるか？</t>
    <rPh sb="3" eb="5">
      <t>トウヨ</t>
    </rPh>
    <rPh sb="6" eb="8">
      <t>ギャクリュウ</t>
    </rPh>
    <rPh sb="14" eb="16">
      <t>ケイコウ</t>
    </rPh>
    <rPh sb="24" eb="25">
      <t>イ</t>
    </rPh>
    <rPh sb="25" eb="26">
      <t>エキ</t>
    </rPh>
    <rPh sb="30" eb="31">
      <t>イロ</t>
    </rPh>
    <rPh sb="32" eb="33">
      <t>ツ</t>
    </rPh>
    <phoneticPr fontId="2"/>
  </si>
  <si>
    <t>タケプロンに関しては文献は無いが胃管からの逆流で黒っぽくなると電話相談はある。本剤の成分が酸化することによると思われる。デパケンは酸性の薬物と混合しても赤透明は変わらないことが認められているが胃液と混合した場合は不明である。</t>
    <rPh sb="6" eb="7">
      <t>カン</t>
    </rPh>
    <rPh sb="10" eb="12">
      <t>ブンケン</t>
    </rPh>
    <rPh sb="13" eb="14">
      <t>ナ</t>
    </rPh>
    <rPh sb="16" eb="17">
      <t>イ</t>
    </rPh>
    <rPh sb="17" eb="18">
      <t>カン</t>
    </rPh>
    <rPh sb="21" eb="23">
      <t>ギャクリュウ</t>
    </rPh>
    <rPh sb="24" eb="25">
      <t>クロ</t>
    </rPh>
    <rPh sb="31" eb="33">
      <t>デンワ</t>
    </rPh>
    <rPh sb="33" eb="35">
      <t>ソウダン</t>
    </rPh>
    <rPh sb="39" eb="40">
      <t>ホン</t>
    </rPh>
    <rPh sb="40" eb="41">
      <t>ザイ</t>
    </rPh>
    <rPh sb="42" eb="44">
      <t>セイブン</t>
    </rPh>
    <rPh sb="45" eb="47">
      <t>サンカ</t>
    </rPh>
    <rPh sb="55" eb="56">
      <t>オモ</t>
    </rPh>
    <rPh sb="65" eb="67">
      <t>サンセイ</t>
    </rPh>
    <rPh sb="68" eb="70">
      <t>ヤクブツ</t>
    </rPh>
    <rPh sb="71" eb="73">
      <t>コンゴウ</t>
    </rPh>
    <rPh sb="76" eb="77">
      <t>アカ</t>
    </rPh>
    <rPh sb="77" eb="79">
      <t>トウメイ</t>
    </rPh>
    <rPh sb="80" eb="81">
      <t>カ</t>
    </rPh>
    <rPh sb="88" eb="89">
      <t>ミト</t>
    </rPh>
    <rPh sb="96" eb="98">
      <t>イエキ</t>
    </rPh>
    <rPh sb="99" eb="101">
      <t>コンゴウ</t>
    </rPh>
    <rPh sb="103" eb="105">
      <t>バアイ</t>
    </rPh>
    <rPh sb="106" eb="108">
      <t>フメイ</t>
    </rPh>
    <phoneticPr fontId="2"/>
  </si>
  <si>
    <t>スギ薬局</t>
    <rPh sb="2" eb="4">
      <t>ヤッキョク</t>
    </rPh>
    <phoneticPr fontId="2"/>
  </si>
  <si>
    <t>峰</t>
    <rPh sb="0" eb="1">
      <t>ミネ</t>
    </rPh>
    <phoneticPr fontId="2"/>
  </si>
  <si>
    <t>カソデックス</t>
    <phoneticPr fontId="2"/>
  </si>
  <si>
    <t>カソデックスOD錠ではジェネリックに変更できない。患者はジェネリック希望である。</t>
    <rPh sb="8" eb="9">
      <t>ジョウ</t>
    </rPh>
    <rPh sb="18" eb="20">
      <t>ヘンコウ</t>
    </rPh>
    <rPh sb="25" eb="27">
      <t>カンジャ</t>
    </rPh>
    <rPh sb="34" eb="36">
      <t>キボウ</t>
    </rPh>
    <phoneticPr fontId="2"/>
  </si>
  <si>
    <t>患者はジェネリック希望であり、カソデックス錠への変更を希望しているが主治医不在のため明日再度連絡し対応する。
→秋田医師オペ中のため確認後泌尿器の広瀬医師に手書きで処方箋を記載していただきスギ薬局法連店へFAX、郵送した。</t>
    <rPh sb="0" eb="2">
      <t>カンジャ</t>
    </rPh>
    <rPh sb="9" eb="11">
      <t>キボウ</t>
    </rPh>
    <rPh sb="21" eb="22">
      <t>ジョウ</t>
    </rPh>
    <rPh sb="24" eb="26">
      <t>ヘンコウ</t>
    </rPh>
    <rPh sb="27" eb="29">
      <t>キボウ</t>
    </rPh>
    <rPh sb="34" eb="37">
      <t>シュジイ</t>
    </rPh>
    <rPh sb="37" eb="39">
      <t>フザイ</t>
    </rPh>
    <rPh sb="42" eb="44">
      <t>アス</t>
    </rPh>
    <rPh sb="44" eb="46">
      <t>サイド</t>
    </rPh>
    <rPh sb="46" eb="48">
      <t>レンラク</t>
    </rPh>
    <rPh sb="49" eb="51">
      <t>タイオウ</t>
    </rPh>
    <rPh sb="56" eb="58">
      <t>アキタ</t>
    </rPh>
    <rPh sb="58" eb="60">
      <t>イシ</t>
    </rPh>
    <rPh sb="62" eb="63">
      <t>チュウ</t>
    </rPh>
    <rPh sb="66" eb="68">
      <t>カクニン</t>
    </rPh>
    <rPh sb="68" eb="69">
      <t>ゴ</t>
    </rPh>
    <rPh sb="69" eb="72">
      <t>ヒニョウキ</t>
    </rPh>
    <rPh sb="73" eb="75">
      <t>ヒロセ</t>
    </rPh>
    <rPh sb="75" eb="77">
      <t>イシ</t>
    </rPh>
    <rPh sb="78" eb="80">
      <t>テガ</t>
    </rPh>
    <rPh sb="82" eb="85">
      <t>ショホウセン</t>
    </rPh>
    <rPh sb="86" eb="88">
      <t>キサイ</t>
    </rPh>
    <rPh sb="96" eb="98">
      <t>ヤッキョク</t>
    </rPh>
    <rPh sb="98" eb="99">
      <t>ホウ</t>
    </rPh>
    <rPh sb="99" eb="100">
      <t>レン</t>
    </rPh>
    <rPh sb="100" eb="101">
      <t>テン</t>
    </rPh>
    <rPh sb="106" eb="108">
      <t>ユウソウ</t>
    </rPh>
    <phoneticPr fontId="2"/>
  </si>
  <si>
    <t>開業医</t>
    <rPh sb="0" eb="2">
      <t>カイギョウ</t>
    </rPh>
    <rPh sb="2" eb="3">
      <t>イ</t>
    </rPh>
    <phoneticPr fontId="2"/>
  </si>
  <si>
    <t>藤井ハートクリニック</t>
    <rPh sb="0" eb="2">
      <t>フジイ</t>
    </rPh>
    <phoneticPr fontId="2"/>
  </si>
  <si>
    <t>藤井</t>
    <rPh sb="0" eb="2">
      <t>フジイ</t>
    </rPh>
    <phoneticPr fontId="2"/>
  </si>
  <si>
    <t>妊娠6週の方が咳がひどくて止まらないので咳止めを処方したい。何かおすすめの薬剤はあるか？ホクナリンテープ、麦門冬湯。</t>
    <rPh sb="0" eb="2">
      <t>ニンシン</t>
    </rPh>
    <rPh sb="3" eb="4">
      <t>シュウ</t>
    </rPh>
    <rPh sb="5" eb="6">
      <t>カタ</t>
    </rPh>
    <rPh sb="7" eb="8">
      <t>セキ</t>
    </rPh>
    <rPh sb="13" eb="14">
      <t>ト</t>
    </rPh>
    <rPh sb="20" eb="21">
      <t>セキ</t>
    </rPh>
    <rPh sb="21" eb="22">
      <t>ド</t>
    </rPh>
    <rPh sb="24" eb="26">
      <t>ショホウ</t>
    </rPh>
    <rPh sb="30" eb="31">
      <t>ナニ</t>
    </rPh>
    <rPh sb="37" eb="39">
      <t>ヤクザイ</t>
    </rPh>
    <rPh sb="53" eb="54">
      <t>ムギ</t>
    </rPh>
    <rPh sb="54" eb="55">
      <t>モン</t>
    </rPh>
    <rPh sb="55" eb="56">
      <t>フユ</t>
    </rPh>
    <rPh sb="56" eb="57">
      <t>ユ</t>
    </rPh>
    <phoneticPr fontId="2"/>
  </si>
  <si>
    <t>妊娠中に使用する際に最も安全性が高いものはメジコン散である。ホクナリンテープも妊娠初期では催奇形性の危険性を高める報告はなく使用可能。漢方薬はデータがないので判断が難しいが実際は妊娠中に使用することがあるが、有害事象等は報告なし。喘息の継続治療についてはステロイドの吸入を定期使用することがすすめられる。</t>
    <rPh sb="0" eb="3">
      <t>ニンシンチュウ</t>
    </rPh>
    <rPh sb="4" eb="6">
      <t>シヨウ</t>
    </rPh>
    <rPh sb="8" eb="9">
      <t>サイ</t>
    </rPh>
    <rPh sb="10" eb="11">
      <t>モット</t>
    </rPh>
    <rPh sb="12" eb="15">
      <t>アンゼンセイ</t>
    </rPh>
    <rPh sb="16" eb="17">
      <t>タカ</t>
    </rPh>
    <rPh sb="25" eb="26">
      <t>サン</t>
    </rPh>
    <rPh sb="39" eb="41">
      <t>ニンシン</t>
    </rPh>
    <rPh sb="41" eb="43">
      <t>ショキ</t>
    </rPh>
    <rPh sb="45" eb="47">
      <t>サイキ</t>
    </rPh>
    <rPh sb="47" eb="48">
      <t>ケイ</t>
    </rPh>
    <rPh sb="48" eb="49">
      <t>セイ</t>
    </rPh>
    <rPh sb="50" eb="53">
      <t>キケンセイ</t>
    </rPh>
    <rPh sb="54" eb="55">
      <t>タカ</t>
    </rPh>
    <rPh sb="57" eb="59">
      <t>ホウコク</t>
    </rPh>
    <rPh sb="62" eb="64">
      <t>シヨウ</t>
    </rPh>
    <rPh sb="64" eb="66">
      <t>カノウ</t>
    </rPh>
    <rPh sb="67" eb="69">
      <t>カンポウ</t>
    </rPh>
    <rPh sb="69" eb="70">
      <t>ヤク</t>
    </rPh>
    <rPh sb="79" eb="81">
      <t>ハンダン</t>
    </rPh>
    <rPh sb="82" eb="83">
      <t>ムズカ</t>
    </rPh>
    <rPh sb="86" eb="88">
      <t>ジッサイ</t>
    </rPh>
    <rPh sb="89" eb="92">
      <t>ニンシンチュウ</t>
    </rPh>
    <rPh sb="93" eb="95">
      <t>シヨウ</t>
    </rPh>
    <rPh sb="104" eb="106">
      <t>ユウガイ</t>
    </rPh>
    <rPh sb="106" eb="108">
      <t>ジショウ</t>
    </rPh>
    <rPh sb="108" eb="109">
      <t>トウ</t>
    </rPh>
    <rPh sb="110" eb="112">
      <t>ホウコク</t>
    </rPh>
    <rPh sb="115" eb="117">
      <t>ゼンソク</t>
    </rPh>
    <rPh sb="118" eb="120">
      <t>ケイゾク</t>
    </rPh>
    <rPh sb="120" eb="122">
      <t>チリョウ</t>
    </rPh>
    <rPh sb="133" eb="135">
      <t>キュウニュウ</t>
    </rPh>
    <rPh sb="136" eb="138">
      <t>テイキ</t>
    </rPh>
    <rPh sb="138" eb="140">
      <t>シヨウ</t>
    </rPh>
    <phoneticPr fontId="2"/>
  </si>
  <si>
    <t>加藤</t>
    <rPh sb="0" eb="2">
      <t>カトウ</t>
    </rPh>
    <phoneticPr fontId="2"/>
  </si>
  <si>
    <t>ツロブテロール、コムタン</t>
    <phoneticPr fontId="2"/>
  </si>
  <si>
    <t>併用により頻脈などの副作用は増強するか？</t>
    <rPh sb="0" eb="2">
      <t>ヘイヨウ</t>
    </rPh>
    <rPh sb="5" eb="6">
      <t>ヒン</t>
    </rPh>
    <rPh sb="6" eb="7">
      <t>ミャク</t>
    </rPh>
    <rPh sb="10" eb="13">
      <t>フクサヨウ</t>
    </rPh>
    <rPh sb="14" eb="16">
      <t>ゾウキョウ</t>
    </rPh>
    <phoneticPr fontId="2"/>
  </si>
  <si>
    <t>併用に関してはIF、添付文書メーカ学術共に相互作用等の報告はない。</t>
    <rPh sb="0" eb="2">
      <t>ヘイヨウ</t>
    </rPh>
    <rPh sb="3" eb="4">
      <t>カン</t>
    </rPh>
    <rPh sb="10" eb="12">
      <t>テンプ</t>
    </rPh>
    <rPh sb="12" eb="14">
      <t>ブンショ</t>
    </rPh>
    <rPh sb="17" eb="19">
      <t>ガクジュツ</t>
    </rPh>
    <rPh sb="19" eb="20">
      <t>トモ</t>
    </rPh>
    <rPh sb="21" eb="23">
      <t>ソウゴ</t>
    </rPh>
    <rPh sb="23" eb="25">
      <t>サヨウ</t>
    </rPh>
    <rPh sb="25" eb="26">
      <t>ナド</t>
    </rPh>
    <rPh sb="27" eb="29">
      <t>ホウコク</t>
    </rPh>
    <phoneticPr fontId="2"/>
  </si>
  <si>
    <t>ツヅキ</t>
    <phoneticPr fontId="2"/>
  </si>
  <si>
    <t>ソリタＴ３、サクシゾン、クラビット、生食</t>
    <rPh sb="18" eb="20">
      <t>セイショク</t>
    </rPh>
    <phoneticPr fontId="2"/>
  </si>
  <si>
    <t>ソリタＴ３ 500mL＋サクシゾン300mgのルートの側管からクラビット500mg+生食100mLを投与することはできるか？</t>
    <rPh sb="27" eb="29">
      <t>ソッカン</t>
    </rPh>
    <rPh sb="42" eb="44">
      <t>セイショク</t>
    </rPh>
    <rPh sb="50" eb="52">
      <t>トウヨ</t>
    </rPh>
    <phoneticPr fontId="2"/>
  </si>
  <si>
    <t>クラビットとサクシゾンの配合に関するデータのみなし。他のｽﾃﾛｲﾄﾞ剤でｻｸｼｿﾞﾝと同等のpHのもの（ﾘﾝﾃﾞﾛﾝ、ｿﾙﾒﾄﾞﾛｰﾙなど）はクラビットと配合OKだが、サクシゾンのデータがないことも事実であることを報告。→医師の指示を仰ぎ、本体ルートを止めてクラビットを投与することも検討していただく。</t>
    <rPh sb="12" eb="14">
      <t>ハイゴウ</t>
    </rPh>
    <rPh sb="15" eb="16">
      <t>カン</t>
    </rPh>
    <rPh sb="26" eb="27">
      <t>ホカ</t>
    </rPh>
    <rPh sb="34" eb="35">
      <t>ザイ</t>
    </rPh>
    <rPh sb="43" eb="45">
      <t>ドウトウ</t>
    </rPh>
    <rPh sb="77" eb="79">
      <t>ハイゴウ</t>
    </rPh>
    <rPh sb="99" eb="101">
      <t>ジジツ</t>
    </rPh>
    <rPh sb="107" eb="109">
      <t>ホウコク</t>
    </rPh>
    <rPh sb="111" eb="113">
      <t>イシ</t>
    </rPh>
    <rPh sb="114" eb="116">
      <t>シジ</t>
    </rPh>
    <rPh sb="117" eb="118">
      <t>アオ</t>
    </rPh>
    <rPh sb="120" eb="122">
      <t>ホンタイ</t>
    </rPh>
    <rPh sb="126" eb="127">
      <t>ト</t>
    </rPh>
    <rPh sb="135" eb="137">
      <t>トウヨ</t>
    </rPh>
    <rPh sb="142" eb="144">
      <t>ケントウ</t>
    </rPh>
    <phoneticPr fontId="2"/>
  </si>
  <si>
    <t>森　久剛</t>
    <rPh sb="0" eb="1">
      <t>モリ</t>
    </rPh>
    <rPh sb="2" eb="3">
      <t>ヒサ</t>
    </rPh>
    <rPh sb="3" eb="4">
      <t>ゴウ</t>
    </rPh>
    <phoneticPr fontId="2"/>
  </si>
  <si>
    <t>肝性脳症に使用する薬で新しいものはあるか？</t>
    <rPh sb="0" eb="1">
      <t>カン</t>
    </rPh>
    <rPh sb="1" eb="2">
      <t>セイ</t>
    </rPh>
    <rPh sb="2" eb="4">
      <t>ノウショウ</t>
    </rPh>
    <rPh sb="5" eb="7">
      <t>シヨウ</t>
    </rPh>
    <rPh sb="9" eb="10">
      <t>クスリ</t>
    </rPh>
    <rPh sb="11" eb="12">
      <t>アタラ</t>
    </rPh>
    <phoneticPr fontId="2"/>
  </si>
  <si>
    <t>肝性脳症の薬で最近新規採用になったものはない。</t>
    <rPh sb="0" eb="1">
      <t>カン</t>
    </rPh>
    <rPh sb="1" eb="2">
      <t>セイ</t>
    </rPh>
    <rPh sb="2" eb="4">
      <t>ノウショウ</t>
    </rPh>
    <rPh sb="5" eb="6">
      <t>クスリ</t>
    </rPh>
    <rPh sb="7" eb="9">
      <t>サイキン</t>
    </rPh>
    <rPh sb="9" eb="11">
      <t>シンキ</t>
    </rPh>
    <rPh sb="11" eb="13">
      <t>サイヨウ</t>
    </rPh>
    <phoneticPr fontId="2"/>
  </si>
  <si>
    <t>ベセルナクリーム</t>
    <phoneticPr fontId="2"/>
  </si>
  <si>
    <t>ボーエン病に使用することはあるか？</t>
    <rPh sb="4" eb="5">
      <t>ビョウ</t>
    </rPh>
    <rPh sb="6" eb="8">
      <t>シヨウ</t>
    </rPh>
    <phoneticPr fontId="2"/>
  </si>
  <si>
    <t>適応外使用だが、ボーエン病にベセルナクリームが使用されている文献報告はある。治療法は確立されていないようだが、1日1回、週3回の使用方法での報告が多くみられる。</t>
    <rPh sb="0" eb="2">
      <t>テキオウ</t>
    </rPh>
    <rPh sb="2" eb="3">
      <t>ガイ</t>
    </rPh>
    <rPh sb="3" eb="5">
      <t>シヨウ</t>
    </rPh>
    <rPh sb="12" eb="13">
      <t>ビョウ</t>
    </rPh>
    <rPh sb="23" eb="25">
      <t>シヨウ</t>
    </rPh>
    <rPh sb="30" eb="32">
      <t>ブンケン</t>
    </rPh>
    <rPh sb="32" eb="34">
      <t>ホウコク</t>
    </rPh>
    <rPh sb="38" eb="41">
      <t>チリョウホウ</t>
    </rPh>
    <rPh sb="42" eb="44">
      <t>カクリツ</t>
    </rPh>
    <rPh sb="56" eb="57">
      <t>ニチ</t>
    </rPh>
    <rPh sb="58" eb="59">
      <t>カイ</t>
    </rPh>
    <rPh sb="60" eb="61">
      <t>シュウ</t>
    </rPh>
    <rPh sb="62" eb="63">
      <t>カイ</t>
    </rPh>
    <rPh sb="64" eb="66">
      <t>シヨウ</t>
    </rPh>
    <rPh sb="66" eb="68">
      <t>ホウホウ</t>
    </rPh>
    <rPh sb="70" eb="72">
      <t>ホウコク</t>
    </rPh>
    <rPh sb="73" eb="74">
      <t>オオ</t>
    </rPh>
    <phoneticPr fontId="2"/>
  </si>
  <si>
    <t>リコモジュリン</t>
    <phoneticPr fontId="2"/>
  </si>
  <si>
    <t>腎機能低下患者への投与量は？白鷺HPではCcr10未満で130単位/kg/日、Ccr10以上ならば通常用量と記載されている。他に何か情報はあるか？</t>
    <rPh sb="0" eb="1">
      <t>ジン</t>
    </rPh>
    <rPh sb="1" eb="3">
      <t>キノウ</t>
    </rPh>
    <rPh sb="3" eb="5">
      <t>テイカ</t>
    </rPh>
    <rPh sb="5" eb="7">
      <t>カンジャ</t>
    </rPh>
    <rPh sb="9" eb="11">
      <t>トウヨ</t>
    </rPh>
    <rPh sb="11" eb="12">
      <t>リョウ</t>
    </rPh>
    <rPh sb="14" eb="16">
      <t>シラサギ</t>
    </rPh>
    <rPh sb="25" eb="27">
      <t>ミマン</t>
    </rPh>
    <rPh sb="31" eb="33">
      <t>タンイ</t>
    </rPh>
    <rPh sb="37" eb="38">
      <t>ニチ</t>
    </rPh>
    <rPh sb="44" eb="46">
      <t>イジョウ</t>
    </rPh>
    <rPh sb="49" eb="51">
      <t>ツウジョウ</t>
    </rPh>
    <rPh sb="51" eb="53">
      <t>ヨウリョウ</t>
    </rPh>
    <rPh sb="54" eb="56">
      <t>キサイ</t>
    </rPh>
    <rPh sb="62" eb="63">
      <t>ホカ</t>
    </rPh>
    <rPh sb="64" eb="65">
      <t>ナニ</t>
    </rPh>
    <rPh sb="66" eb="68">
      <t>ジョウホウ</t>
    </rPh>
    <phoneticPr fontId="2"/>
  </si>
  <si>
    <t>適正使用情報では開始時の血清クレアチニン値が2mg/mL以上の患者群では出血症状の副作用が多くみられたと記載があるので、出血症状には注意が必要と考えられる。
メーカーに確認。
透析患者に匹敵するような腎機能の方は130単位/kgに減量。Ccr10未満を目安として伝えている。Ccr10以上であれば、通常用量での投与を推奨している。</t>
    <rPh sb="84" eb="86">
      <t>カクニン</t>
    </rPh>
    <rPh sb="88" eb="90">
      <t>トウセキ</t>
    </rPh>
    <rPh sb="90" eb="92">
      <t>カンジャ</t>
    </rPh>
    <rPh sb="93" eb="95">
      <t>ヒッテキ</t>
    </rPh>
    <rPh sb="100" eb="103">
      <t>ジンキノウ</t>
    </rPh>
    <rPh sb="104" eb="105">
      <t>カタ</t>
    </rPh>
    <rPh sb="109" eb="111">
      <t>タンイ</t>
    </rPh>
    <rPh sb="115" eb="117">
      <t>ゲンリョウ</t>
    </rPh>
    <rPh sb="123" eb="125">
      <t>ミマン</t>
    </rPh>
    <rPh sb="126" eb="128">
      <t>メヤス</t>
    </rPh>
    <rPh sb="131" eb="132">
      <t>ツタ</t>
    </rPh>
    <rPh sb="142" eb="144">
      <t>イジョウ</t>
    </rPh>
    <rPh sb="149" eb="151">
      <t>ツウジョウ</t>
    </rPh>
    <rPh sb="151" eb="153">
      <t>ヨウリョウ</t>
    </rPh>
    <rPh sb="155" eb="157">
      <t>トウヨ</t>
    </rPh>
    <rPh sb="158" eb="160">
      <t>スイショウ</t>
    </rPh>
    <phoneticPr fontId="2"/>
  </si>
  <si>
    <t>タミフル他院で開始し当院紹介にて本日ラピアクタを使用した。処方でﾀﾐﾌﾙがでている。処方は可能か？</t>
    <rPh sb="4" eb="5">
      <t>タ</t>
    </rPh>
    <rPh sb="5" eb="6">
      <t>イン</t>
    </rPh>
    <rPh sb="7" eb="9">
      <t>カイシ</t>
    </rPh>
    <rPh sb="10" eb="12">
      <t>トウイン</t>
    </rPh>
    <rPh sb="12" eb="14">
      <t>ショウカイ</t>
    </rPh>
    <rPh sb="16" eb="18">
      <t>ホンジツ</t>
    </rPh>
    <rPh sb="24" eb="26">
      <t>シヨウ</t>
    </rPh>
    <rPh sb="29" eb="31">
      <t>ショホウ</t>
    </rPh>
    <rPh sb="42" eb="44">
      <t>ショホウ</t>
    </rPh>
    <rPh sb="45" eb="47">
      <t>カノウ</t>
    </rPh>
    <phoneticPr fontId="2"/>
  </si>
  <si>
    <t>実際に服用する必要があるかは疑問であるが、保険上で問題となることはないようである。</t>
    <rPh sb="0" eb="2">
      <t>ジッサイ</t>
    </rPh>
    <rPh sb="3" eb="5">
      <t>フクヨウ</t>
    </rPh>
    <rPh sb="7" eb="9">
      <t>ヒツヨウ</t>
    </rPh>
    <rPh sb="14" eb="16">
      <t>ギモン</t>
    </rPh>
    <rPh sb="21" eb="23">
      <t>ホケン</t>
    </rPh>
    <rPh sb="23" eb="24">
      <t>ジョウ</t>
    </rPh>
    <rPh sb="25" eb="27">
      <t>モンダイ</t>
    </rPh>
    <phoneticPr fontId="2"/>
  </si>
  <si>
    <t>眼科</t>
    <rPh sb="0" eb="2">
      <t>ガンカ</t>
    </rPh>
    <phoneticPr fontId="2"/>
  </si>
  <si>
    <t>御子柴</t>
    <rPh sb="0" eb="3">
      <t>ミコシバ</t>
    </rPh>
    <phoneticPr fontId="2"/>
  </si>
  <si>
    <t>バンコマイシン</t>
    <phoneticPr fontId="2"/>
  </si>
  <si>
    <t>小児の外来患者で涙のう部よりＭＲＳＡ感染があり外来バンコマイシンが開始したい。投与量、投与方法は？点眼等は何がよいか？</t>
    <rPh sb="0" eb="2">
      <t>ショウニ</t>
    </rPh>
    <rPh sb="3" eb="5">
      <t>ガイライ</t>
    </rPh>
    <rPh sb="5" eb="7">
      <t>カンジャ</t>
    </rPh>
    <rPh sb="8" eb="9">
      <t>ルイ</t>
    </rPh>
    <rPh sb="11" eb="12">
      <t>ブ</t>
    </rPh>
    <rPh sb="18" eb="20">
      <t>カンセン</t>
    </rPh>
    <rPh sb="23" eb="25">
      <t>ガイライ</t>
    </rPh>
    <rPh sb="33" eb="35">
      <t>カイシ</t>
    </rPh>
    <rPh sb="39" eb="41">
      <t>トウヨ</t>
    </rPh>
    <rPh sb="41" eb="42">
      <t>リョウ</t>
    </rPh>
    <rPh sb="43" eb="45">
      <t>トウヨ</t>
    </rPh>
    <rPh sb="45" eb="47">
      <t>ホウホウ</t>
    </rPh>
    <rPh sb="49" eb="51">
      <t>テンガン</t>
    </rPh>
    <rPh sb="51" eb="52">
      <t>トウ</t>
    </rPh>
    <rPh sb="53" eb="54">
      <t>ナニ</t>
    </rPh>
    <phoneticPr fontId="2"/>
  </si>
  <si>
    <t>感染対策に対応依頼。→小児のＭＲＳＡ感染では代謝が亢進しているから投与回数を増やす必要が発生する場合が多く、バンコマイシンの治療を外来で行うのは難しい。どうしても外来治療で行うならタゴシッドで治療した方がよい。小児は10㎎/ｋｇ3回朝、夕、朝投与後は1日1回投与で継続可能。</t>
    <rPh sb="0" eb="2">
      <t>カンセン</t>
    </rPh>
    <rPh sb="2" eb="4">
      <t>タイサク</t>
    </rPh>
    <rPh sb="5" eb="7">
      <t>タイオウ</t>
    </rPh>
    <rPh sb="7" eb="9">
      <t>イライ</t>
    </rPh>
    <rPh sb="11" eb="13">
      <t>ショウニ</t>
    </rPh>
    <rPh sb="18" eb="20">
      <t>カンセン</t>
    </rPh>
    <rPh sb="22" eb="24">
      <t>タイシャ</t>
    </rPh>
    <rPh sb="25" eb="27">
      <t>コウシン</t>
    </rPh>
    <rPh sb="33" eb="35">
      <t>トウヨ</t>
    </rPh>
    <rPh sb="35" eb="37">
      <t>カイスウ</t>
    </rPh>
    <rPh sb="38" eb="39">
      <t>フ</t>
    </rPh>
    <rPh sb="41" eb="43">
      <t>ヒツヨウ</t>
    </rPh>
    <rPh sb="44" eb="46">
      <t>ハッセイ</t>
    </rPh>
    <rPh sb="48" eb="50">
      <t>バアイ</t>
    </rPh>
    <rPh sb="51" eb="52">
      <t>オオ</t>
    </rPh>
    <rPh sb="62" eb="64">
      <t>チリョウ</t>
    </rPh>
    <rPh sb="65" eb="67">
      <t>ガイライ</t>
    </rPh>
    <rPh sb="68" eb="69">
      <t>オコナ</t>
    </rPh>
    <rPh sb="72" eb="73">
      <t>ムズカ</t>
    </rPh>
    <rPh sb="81" eb="83">
      <t>ガイライ</t>
    </rPh>
    <rPh sb="83" eb="85">
      <t>チリョウ</t>
    </rPh>
    <rPh sb="86" eb="87">
      <t>オコナ</t>
    </rPh>
    <rPh sb="96" eb="98">
      <t>チリョウ</t>
    </rPh>
    <rPh sb="100" eb="101">
      <t>ホウ</t>
    </rPh>
    <rPh sb="105" eb="107">
      <t>ショウニ</t>
    </rPh>
    <rPh sb="115" eb="116">
      <t>カイ</t>
    </rPh>
    <rPh sb="116" eb="117">
      <t>アサ</t>
    </rPh>
    <rPh sb="118" eb="119">
      <t>ユウ</t>
    </rPh>
    <rPh sb="120" eb="121">
      <t>アサ</t>
    </rPh>
    <rPh sb="121" eb="123">
      <t>トウヨ</t>
    </rPh>
    <rPh sb="123" eb="124">
      <t>ゴ</t>
    </rPh>
    <rPh sb="126" eb="127">
      <t>ニチ</t>
    </rPh>
    <rPh sb="128" eb="129">
      <t>カイ</t>
    </rPh>
    <rPh sb="129" eb="131">
      <t>トウヨ</t>
    </rPh>
    <rPh sb="132" eb="134">
      <t>ケイゾク</t>
    </rPh>
    <rPh sb="134" eb="136">
      <t>カノウ</t>
    </rPh>
    <phoneticPr fontId="2"/>
  </si>
  <si>
    <t>メイロン</t>
    <phoneticPr fontId="2"/>
  </si>
  <si>
    <t>メイロンの添付文書に血管外へ漏れると組織の炎症・壊死を起こすとあるが、詳しい情報が知りたい。皮下投与を検討したい。</t>
    <rPh sb="5" eb="7">
      <t>テンプ</t>
    </rPh>
    <rPh sb="7" eb="9">
      <t>ブンショ</t>
    </rPh>
    <rPh sb="10" eb="12">
      <t>ケッカン</t>
    </rPh>
    <rPh sb="12" eb="13">
      <t>ガイ</t>
    </rPh>
    <rPh sb="14" eb="15">
      <t>モ</t>
    </rPh>
    <rPh sb="18" eb="20">
      <t>ソシキ</t>
    </rPh>
    <rPh sb="21" eb="23">
      <t>エンショウ</t>
    </rPh>
    <rPh sb="24" eb="26">
      <t>エシ</t>
    </rPh>
    <rPh sb="27" eb="28">
      <t>オ</t>
    </rPh>
    <rPh sb="35" eb="36">
      <t>クワ</t>
    </rPh>
    <rPh sb="38" eb="40">
      <t>ジョウホウ</t>
    </rPh>
    <rPh sb="41" eb="42">
      <t>シ</t>
    </rPh>
    <rPh sb="46" eb="48">
      <t>ヒカ</t>
    </rPh>
    <rPh sb="48" eb="50">
      <t>トウヨ</t>
    </rPh>
    <rPh sb="51" eb="53">
      <t>ケントウ</t>
    </rPh>
    <phoneticPr fontId="2"/>
  </si>
  <si>
    <t>文献を取り寄せた。メイロンはアルカリ性のため、血管外に漏出すると組織の炎症・壊死をおこす可能性があるため、皮下投与は難しいと思われる。</t>
    <rPh sb="0" eb="2">
      <t>ブンケン</t>
    </rPh>
    <rPh sb="3" eb="4">
      <t>ト</t>
    </rPh>
    <rPh sb="5" eb="6">
      <t>ヨ</t>
    </rPh>
    <rPh sb="23" eb="25">
      <t>ケッカン</t>
    </rPh>
    <rPh sb="25" eb="26">
      <t>ガイ</t>
    </rPh>
    <rPh sb="27" eb="29">
      <t>ロウシュツ</t>
    </rPh>
    <rPh sb="32" eb="34">
      <t>ソシキ</t>
    </rPh>
    <rPh sb="35" eb="37">
      <t>エンショウ</t>
    </rPh>
    <rPh sb="38" eb="40">
      <t>エシ</t>
    </rPh>
    <rPh sb="44" eb="47">
      <t>カノウセイ</t>
    </rPh>
    <rPh sb="53" eb="55">
      <t>ヒカ</t>
    </rPh>
    <rPh sb="55" eb="57">
      <t>トウヨ</t>
    </rPh>
    <rPh sb="58" eb="59">
      <t>ムズカ</t>
    </rPh>
    <rPh sb="62" eb="63">
      <t>オモ</t>
    </rPh>
    <phoneticPr fontId="2"/>
  </si>
  <si>
    <t>フリバス、エブランチル</t>
    <phoneticPr fontId="2"/>
  </si>
  <si>
    <t>女性の排尿障害に対して、「今日の治療薬」にはフリバスに○が付いている。フリバスはαブロッカーなので効くとは思うが実際はどうか？</t>
    <rPh sb="0" eb="2">
      <t>ジョセイ</t>
    </rPh>
    <rPh sb="3" eb="5">
      <t>ハイニョウ</t>
    </rPh>
    <rPh sb="5" eb="7">
      <t>ショウガイ</t>
    </rPh>
    <rPh sb="8" eb="9">
      <t>タイ</t>
    </rPh>
    <rPh sb="13" eb="15">
      <t>コンニチ</t>
    </rPh>
    <rPh sb="16" eb="18">
      <t>チリョウ</t>
    </rPh>
    <rPh sb="18" eb="19">
      <t>ヤク</t>
    </rPh>
    <rPh sb="29" eb="30">
      <t>ツ</t>
    </rPh>
    <rPh sb="49" eb="50">
      <t>キ</t>
    </rPh>
    <rPh sb="53" eb="54">
      <t>オモ</t>
    </rPh>
    <rPh sb="56" eb="58">
      <t>ジッサイ</t>
    </rPh>
    <phoneticPr fontId="2"/>
  </si>
  <si>
    <t>フリバスの適応は「前立腺肥大に伴う排尿障害」であり、原則男性が対象となる。メーカー学術に確認したが、女性には適応がなく、保険が通るかどうかわからないため勧められないとのこと。同じくα遮断作用のあるエブランチルで検討してみては？</t>
    <rPh sb="5" eb="7">
      <t>テキオウ</t>
    </rPh>
    <rPh sb="9" eb="12">
      <t>ゼンリツセン</t>
    </rPh>
    <rPh sb="12" eb="14">
      <t>ヒダイ</t>
    </rPh>
    <rPh sb="15" eb="16">
      <t>トモナ</t>
    </rPh>
    <rPh sb="17" eb="19">
      <t>ハイニョウ</t>
    </rPh>
    <rPh sb="19" eb="21">
      <t>ショウガイ</t>
    </rPh>
    <rPh sb="26" eb="28">
      <t>ゲンソク</t>
    </rPh>
    <rPh sb="28" eb="30">
      <t>ダンセイ</t>
    </rPh>
    <rPh sb="31" eb="33">
      <t>タイショウ</t>
    </rPh>
    <rPh sb="41" eb="43">
      <t>ガクジュツ</t>
    </rPh>
    <rPh sb="44" eb="46">
      <t>カクニン</t>
    </rPh>
    <rPh sb="50" eb="52">
      <t>ジョセイ</t>
    </rPh>
    <rPh sb="54" eb="56">
      <t>テキオウ</t>
    </rPh>
    <rPh sb="60" eb="62">
      <t>ホケン</t>
    </rPh>
    <rPh sb="63" eb="64">
      <t>トオ</t>
    </rPh>
    <rPh sb="76" eb="77">
      <t>スス</t>
    </rPh>
    <rPh sb="87" eb="88">
      <t>オナ</t>
    </rPh>
    <rPh sb="91" eb="93">
      <t>シャダン</t>
    </rPh>
    <rPh sb="93" eb="95">
      <t>サヨウ</t>
    </rPh>
    <rPh sb="105" eb="107">
      <t>ケントウ</t>
    </rPh>
    <phoneticPr fontId="2"/>
  </si>
  <si>
    <t>馬渕</t>
    <rPh sb="0" eb="2">
      <t>マブチ</t>
    </rPh>
    <phoneticPr fontId="2"/>
  </si>
  <si>
    <t>ゾブリアード</t>
    <phoneticPr fontId="2"/>
  </si>
  <si>
    <t>減量基準等はあるのか？</t>
    <rPh sb="0" eb="2">
      <t>ゲンリョウ</t>
    </rPh>
    <rPh sb="2" eb="4">
      <t>キジュン</t>
    </rPh>
    <rPh sb="4" eb="5">
      <t>ナド</t>
    </rPh>
    <phoneticPr fontId="2"/>
  </si>
  <si>
    <t>ゾブリアードは開始基準はあるが減量基準はない。3剤併用療法しか適応がないため他の2剤の減量を行い、他2剤の基準で中止となった場合に中止となる。８ｗ担当者にハンドブックを渡し、投与方法等相談してもらう。</t>
    <rPh sb="7" eb="9">
      <t>カイシ</t>
    </rPh>
    <rPh sb="9" eb="11">
      <t>キジュン</t>
    </rPh>
    <rPh sb="15" eb="17">
      <t>ゲンリョウ</t>
    </rPh>
    <rPh sb="17" eb="19">
      <t>キジュン</t>
    </rPh>
    <rPh sb="24" eb="25">
      <t>ザイ</t>
    </rPh>
    <rPh sb="25" eb="27">
      <t>ヘイヨウ</t>
    </rPh>
    <rPh sb="27" eb="29">
      <t>リョウホウ</t>
    </rPh>
    <rPh sb="31" eb="33">
      <t>テキオウ</t>
    </rPh>
    <rPh sb="38" eb="39">
      <t>ホカ</t>
    </rPh>
    <rPh sb="41" eb="42">
      <t>ザイ</t>
    </rPh>
    <rPh sb="43" eb="45">
      <t>ゲンリョウ</t>
    </rPh>
    <rPh sb="46" eb="47">
      <t>オコナ</t>
    </rPh>
    <rPh sb="49" eb="50">
      <t>ホカ</t>
    </rPh>
    <rPh sb="51" eb="52">
      <t>ザイ</t>
    </rPh>
    <rPh sb="53" eb="55">
      <t>キジュン</t>
    </rPh>
    <rPh sb="56" eb="58">
      <t>チュウシ</t>
    </rPh>
    <rPh sb="62" eb="64">
      <t>バアイ</t>
    </rPh>
    <rPh sb="65" eb="67">
      <t>チュウシ</t>
    </rPh>
    <rPh sb="73" eb="76">
      <t>タントウシャ</t>
    </rPh>
    <rPh sb="84" eb="85">
      <t>ワタ</t>
    </rPh>
    <rPh sb="87" eb="89">
      <t>トウヨ</t>
    </rPh>
    <rPh sb="89" eb="91">
      <t>ホウホウ</t>
    </rPh>
    <rPh sb="91" eb="92">
      <t>ナド</t>
    </rPh>
    <rPh sb="92" eb="94">
      <t>ソウダン</t>
    </rPh>
    <phoneticPr fontId="2"/>
  </si>
  <si>
    <t>井汲一尋</t>
    <rPh sb="0" eb="2">
      <t>イクム</t>
    </rPh>
    <rPh sb="2" eb="3">
      <t>イチ</t>
    </rPh>
    <rPh sb="3" eb="4">
      <t>ヒロ</t>
    </rPh>
    <phoneticPr fontId="2"/>
  </si>
  <si>
    <t>プリミドン細粒</t>
    <rPh sb="5" eb="7">
      <t>サイリュウ</t>
    </rPh>
    <phoneticPr fontId="2"/>
  </si>
  <si>
    <t>プリミドン細粒が処方できない。何故？</t>
    <rPh sb="5" eb="7">
      <t>サイリュウ</t>
    </rPh>
    <rPh sb="8" eb="10">
      <t>ショホウ</t>
    </rPh>
    <rPh sb="15" eb="17">
      <t>ナゼ</t>
    </rPh>
    <phoneticPr fontId="2"/>
  </si>
  <si>
    <t>2013年7月の薬審で採用中止になっている。新規患者のオーダー出来ない</t>
    <rPh sb="4" eb="5">
      <t>ネン</t>
    </rPh>
    <rPh sb="6" eb="7">
      <t>ガツ</t>
    </rPh>
    <rPh sb="8" eb="9">
      <t>ヤク</t>
    </rPh>
    <rPh sb="9" eb="10">
      <t>シン</t>
    </rPh>
    <rPh sb="11" eb="13">
      <t>サイヨウ</t>
    </rPh>
    <rPh sb="13" eb="15">
      <t>チュウシ</t>
    </rPh>
    <rPh sb="22" eb="24">
      <t>シンキ</t>
    </rPh>
    <rPh sb="24" eb="26">
      <t>カンジャ</t>
    </rPh>
    <rPh sb="31" eb="33">
      <t>デキ</t>
    </rPh>
    <phoneticPr fontId="2"/>
  </si>
  <si>
    <t>細井</t>
    <rPh sb="0" eb="2">
      <t>ホソイ</t>
    </rPh>
    <phoneticPr fontId="2"/>
  </si>
  <si>
    <t>今までのは無くなってしまったのか？</t>
    <rPh sb="0" eb="1">
      <t>イマ</t>
    </rPh>
    <rPh sb="5" eb="6">
      <t>ナ</t>
    </rPh>
    <phoneticPr fontId="2"/>
  </si>
  <si>
    <t>ヘパリンNAロックは田辺のものから大塚に切り替えとなっている。</t>
    <rPh sb="10" eb="12">
      <t>タナベ</t>
    </rPh>
    <rPh sb="17" eb="19">
      <t>オオツカ</t>
    </rPh>
    <rPh sb="20" eb="21">
      <t>キ</t>
    </rPh>
    <rPh sb="22" eb="23">
      <t>カ</t>
    </rPh>
    <phoneticPr fontId="2"/>
  </si>
  <si>
    <t>N・ソフトカプセル</t>
    <phoneticPr fontId="2"/>
  </si>
  <si>
    <t>当院では何に当たる？</t>
    <rPh sb="0" eb="2">
      <t>トウイン</t>
    </rPh>
    <rPh sb="4" eb="5">
      <t>ナニ</t>
    </rPh>
    <rPh sb="6" eb="7">
      <t>ア</t>
    </rPh>
    <phoneticPr fontId="2"/>
  </si>
  <si>
    <t>コードを確認しトトコフェロールソフトカプセルであった。当院ではユベラＮであることを確認、お伝えする。</t>
    <rPh sb="4" eb="6">
      <t>カクニン</t>
    </rPh>
    <rPh sb="27" eb="29">
      <t>トウイン</t>
    </rPh>
    <rPh sb="41" eb="43">
      <t>カクニン</t>
    </rPh>
    <rPh sb="45" eb="46">
      <t>ツタ</t>
    </rPh>
    <phoneticPr fontId="2"/>
  </si>
  <si>
    <t>小池</t>
    <rPh sb="0" eb="2">
      <t>コイケ</t>
    </rPh>
    <phoneticPr fontId="2"/>
  </si>
  <si>
    <t>ナトリックス、クレストール、レザルタスHD</t>
    <phoneticPr fontId="2"/>
  </si>
  <si>
    <t>何に使う薬ですか？</t>
    <rPh sb="0" eb="1">
      <t>ナニ</t>
    </rPh>
    <rPh sb="2" eb="3">
      <t>ツカ</t>
    </rPh>
    <rPh sb="4" eb="5">
      <t>クスリ</t>
    </rPh>
    <phoneticPr fontId="2"/>
  </si>
  <si>
    <t>ナトリックス＝高血圧：非チアジド系利尿剤。クレストール＝高脂血症治療薬。レザルタスＨＤ抗高血圧剤。</t>
    <rPh sb="7" eb="10">
      <t>コウケツアツ</t>
    </rPh>
    <rPh sb="11" eb="12">
      <t>ヒ</t>
    </rPh>
    <rPh sb="16" eb="17">
      <t>ケイ</t>
    </rPh>
    <rPh sb="17" eb="20">
      <t>リニョウザイ</t>
    </rPh>
    <rPh sb="28" eb="29">
      <t>コウ</t>
    </rPh>
    <rPh sb="32" eb="35">
      <t>チリョウヤク</t>
    </rPh>
    <rPh sb="43" eb="44">
      <t>コウ</t>
    </rPh>
    <rPh sb="44" eb="47">
      <t>コウケツアツ</t>
    </rPh>
    <rPh sb="47" eb="48">
      <t>ザイ</t>
    </rPh>
    <phoneticPr fontId="2"/>
  </si>
  <si>
    <t>ホクナリンテープ</t>
    <phoneticPr fontId="2"/>
  </si>
  <si>
    <t>看護師が貼付の際に破ってしまった。破れたものと１枚のもので違いはあるか？</t>
    <rPh sb="0" eb="3">
      <t>カンゴシ</t>
    </rPh>
    <rPh sb="4" eb="6">
      <t>チョウフ</t>
    </rPh>
    <rPh sb="7" eb="8">
      <t>サイ</t>
    </rPh>
    <rPh sb="9" eb="10">
      <t>ヤブ</t>
    </rPh>
    <rPh sb="17" eb="18">
      <t>ヤブ</t>
    </rPh>
    <rPh sb="24" eb="25">
      <t>マイ</t>
    </rPh>
    <rPh sb="29" eb="30">
      <t>チガ</t>
    </rPh>
    <phoneticPr fontId="2"/>
  </si>
  <si>
    <t>貼付面積で放出量が決まるので貼付面に問題なければちぎれていても効果に差は無いと考える。貼付面に影響あれば新しいものを使用する。</t>
    <rPh sb="0" eb="2">
      <t>チョウフ</t>
    </rPh>
    <rPh sb="2" eb="4">
      <t>メンセキ</t>
    </rPh>
    <rPh sb="5" eb="7">
      <t>ホウシュツ</t>
    </rPh>
    <rPh sb="7" eb="8">
      <t>リョウ</t>
    </rPh>
    <rPh sb="9" eb="10">
      <t>キ</t>
    </rPh>
    <rPh sb="14" eb="16">
      <t>チョウフ</t>
    </rPh>
    <rPh sb="16" eb="17">
      <t>メン</t>
    </rPh>
    <rPh sb="18" eb="20">
      <t>モンダイ</t>
    </rPh>
    <rPh sb="31" eb="33">
      <t>コウカ</t>
    </rPh>
    <rPh sb="34" eb="35">
      <t>サ</t>
    </rPh>
    <rPh sb="36" eb="37">
      <t>ナ</t>
    </rPh>
    <rPh sb="39" eb="40">
      <t>カンガ</t>
    </rPh>
    <rPh sb="43" eb="45">
      <t>チョウフ</t>
    </rPh>
    <rPh sb="45" eb="46">
      <t>メン</t>
    </rPh>
    <rPh sb="47" eb="49">
      <t>エイキョウ</t>
    </rPh>
    <rPh sb="52" eb="53">
      <t>アタラ</t>
    </rPh>
    <rPh sb="58" eb="60">
      <t>シヨウ</t>
    </rPh>
    <phoneticPr fontId="2"/>
  </si>
  <si>
    <t>ロナセン</t>
    <phoneticPr fontId="2"/>
  </si>
  <si>
    <t>矢作川病院での統合失調症の治療薬がなくなってしまった同効薬等が採用品であれば教えてほしい</t>
    <rPh sb="0" eb="2">
      <t>ヤハギ</t>
    </rPh>
    <rPh sb="2" eb="3">
      <t>ガワ</t>
    </rPh>
    <rPh sb="3" eb="5">
      <t>ビョウイン</t>
    </rPh>
    <rPh sb="7" eb="9">
      <t>トウゴウ</t>
    </rPh>
    <rPh sb="9" eb="12">
      <t>シッチョウショウ</t>
    </rPh>
    <rPh sb="13" eb="16">
      <t>チリョウヤク</t>
    </rPh>
    <rPh sb="26" eb="27">
      <t>ドウ</t>
    </rPh>
    <rPh sb="27" eb="28">
      <t>コウ</t>
    </rPh>
    <rPh sb="28" eb="29">
      <t>ヤク</t>
    </rPh>
    <rPh sb="29" eb="30">
      <t>ナド</t>
    </rPh>
    <rPh sb="31" eb="33">
      <t>サイヨウ</t>
    </rPh>
    <rPh sb="33" eb="34">
      <t>ヒン</t>
    </rPh>
    <rPh sb="38" eb="39">
      <t>オシ</t>
    </rPh>
    <phoneticPr fontId="2"/>
  </si>
  <si>
    <t>ロナセンはSDA、当院の採用品でSDAはリスパダールのみ。類似の受容体に作用する薬剤で統合失調症に使用可能な物はセロクエル、アルピプラゾール、ジプレキササイディスがある。一番作用機序が類似しており、ロナセンの臨床試験の対象薬となっているのはリスパダールである。添付文書、精神科領域の特徴を記載した資料をお渡しし相談していただく。</t>
    <rPh sb="9" eb="11">
      <t>トウイン</t>
    </rPh>
    <rPh sb="12" eb="14">
      <t>サイヨウ</t>
    </rPh>
    <rPh sb="14" eb="15">
      <t>ヒン</t>
    </rPh>
    <rPh sb="29" eb="31">
      <t>ルイジ</t>
    </rPh>
    <rPh sb="32" eb="35">
      <t>ジュヨウタイ</t>
    </rPh>
    <rPh sb="36" eb="38">
      <t>サヨウ</t>
    </rPh>
    <rPh sb="40" eb="42">
      <t>ヤクザイ</t>
    </rPh>
    <rPh sb="43" eb="45">
      <t>トウゴウ</t>
    </rPh>
    <rPh sb="45" eb="48">
      <t>シッチョウショウ</t>
    </rPh>
    <rPh sb="49" eb="51">
      <t>シヨウ</t>
    </rPh>
    <rPh sb="51" eb="53">
      <t>カノウ</t>
    </rPh>
    <rPh sb="54" eb="55">
      <t>モノ</t>
    </rPh>
    <rPh sb="85" eb="87">
      <t>イチバン</t>
    </rPh>
    <rPh sb="87" eb="89">
      <t>サヨウ</t>
    </rPh>
    <rPh sb="89" eb="90">
      <t>キ</t>
    </rPh>
    <rPh sb="90" eb="91">
      <t>ジョ</t>
    </rPh>
    <rPh sb="92" eb="94">
      <t>ルイジ</t>
    </rPh>
    <rPh sb="104" eb="106">
      <t>リンショウ</t>
    </rPh>
    <rPh sb="106" eb="108">
      <t>シケン</t>
    </rPh>
    <rPh sb="109" eb="111">
      <t>タイショウ</t>
    </rPh>
    <rPh sb="111" eb="112">
      <t>ヤク</t>
    </rPh>
    <rPh sb="130" eb="132">
      <t>テンプ</t>
    </rPh>
    <rPh sb="132" eb="134">
      <t>ブンショ</t>
    </rPh>
    <rPh sb="135" eb="138">
      <t>セイシンカ</t>
    </rPh>
    <rPh sb="138" eb="140">
      <t>リョウイキ</t>
    </rPh>
    <rPh sb="141" eb="143">
      <t>トクチョウ</t>
    </rPh>
    <rPh sb="144" eb="146">
      <t>キサイ</t>
    </rPh>
    <rPh sb="148" eb="150">
      <t>シリョウ</t>
    </rPh>
    <rPh sb="152" eb="153">
      <t>ワタ</t>
    </rPh>
    <rPh sb="155" eb="157">
      <t>ソウダン</t>
    </rPh>
    <phoneticPr fontId="2"/>
  </si>
  <si>
    <t>バリキサ</t>
    <phoneticPr fontId="2"/>
  </si>
  <si>
    <t>錠剤が大きくて飲みにくい患者がいる。粉砕は不可になっているが患者さん自身に割ってもらうのは可能か？動態的にも差はあるか？</t>
    <rPh sb="0" eb="2">
      <t>ジョウザイ</t>
    </rPh>
    <rPh sb="3" eb="4">
      <t>オオ</t>
    </rPh>
    <rPh sb="7" eb="8">
      <t>ノ</t>
    </rPh>
    <rPh sb="12" eb="14">
      <t>カンジャ</t>
    </rPh>
    <rPh sb="18" eb="20">
      <t>フンサイ</t>
    </rPh>
    <rPh sb="21" eb="23">
      <t>フカ</t>
    </rPh>
    <rPh sb="30" eb="32">
      <t>カンジャ</t>
    </rPh>
    <rPh sb="34" eb="36">
      <t>ジシン</t>
    </rPh>
    <rPh sb="37" eb="38">
      <t>ワ</t>
    </rPh>
    <rPh sb="45" eb="47">
      <t>カノウ</t>
    </rPh>
    <rPh sb="49" eb="52">
      <t>ドウタイテキ</t>
    </rPh>
    <rPh sb="54" eb="55">
      <t>サ</t>
    </rPh>
    <phoneticPr fontId="2"/>
  </si>
  <si>
    <t>本剤には催奇形性及び発がん性のおそれがあるので、錠剤を割らないこと。また、粉砕しないこと。やむを得ず割った場合及び粉砕した場合は、皮膚や粘膜に直接触れないこと。もし、触れた場合は石鹸と水で十分に洗浄し、眼に入った場合も水で十分に洗浄することと注意書きがあるため薬剤部では粉砕していない。第三者への被爆を防止していただければ粉砕してもよいと思われる。本剤のコーティングは被爆を防ぐためであり動態へ影響するものとは思えない、2005年時には粉砕可になっていた点もあり患者自身に周囲への被爆を防いでもらいながら割ってもらう。</t>
    <rPh sb="121" eb="124">
      <t>チュウイガ</t>
    </rPh>
    <rPh sb="130" eb="132">
      <t>ヤクザイ</t>
    </rPh>
    <rPh sb="132" eb="133">
      <t>ブ</t>
    </rPh>
    <rPh sb="135" eb="137">
      <t>フンサイ</t>
    </rPh>
    <rPh sb="143" eb="144">
      <t>ダイ</t>
    </rPh>
    <rPh sb="144" eb="146">
      <t>サンシャ</t>
    </rPh>
    <rPh sb="148" eb="150">
      <t>ヒバク</t>
    </rPh>
    <rPh sb="151" eb="153">
      <t>ボウシ</t>
    </rPh>
    <rPh sb="161" eb="163">
      <t>フンサイ</t>
    </rPh>
    <rPh sb="169" eb="170">
      <t>オモ</t>
    </rPh>
    <rPh sb="174" eb="175">
      <t>ホン</t>
    </rPh>
    <rPh sb="175" eb="176">
      <t>ザイ</t>
    </rPh>
    <rPh sb="184" eb="186">
      <t>ヒバク</t>
    </rPh>
    <rPh sb="187" eb="188">
      <t>フセ</t>
    </rPh>
    <rPh sb="194" eb="196">
      <t>ドウタイ</t>
    </rPh>
    <rPh sb="197" eb="199">
      <t>エイキョウ</t>
    </rPh>
    <rPh sb="205" eb="206">
      <t>オモ</t>
    </rPh>
    <rPh sb="214" eb="215">
      <t>ネン</t>
    </rPh>
    <rPh sb="215" eb="216">
      <t>ジ</t>
    </rPh>
    <rPh sb="218" eb="220">
      <t>フンサイ</t>
    </rPh>
    <rPh sb="220" eb="221">
      <t>カ</t>
    </rPh>
    <rPh sb="227" eb="228">
      <t>テン</t>
    </rPh>
    <rPh sb="231" eb="233">
      <t>カンジャ</t>
    </rPh>
    <rPh sb="233" eb="235">
      <t>ジシン</t>
    </rPh>
    <rPh sb="236" eb="238">
      <t>シュウイ</t>
    </rPh>
    <rPh sb="240" eb="242">
      <t>ヒバク</t>
    </rPh>
    <rPh sb="243" eb="244">
      <t>フセ</t>
    </rPh>
    <rPh sb="252" eb="253">
      <t>ワ</t>
    </rPh>
    <phoneticPr fontId="2"/>
  </si>
  <si>
    <t>マンニットール</t>
    <phoneticPr fontId="2"/>
  </si>
  <si>
    <t>結晶の析出後の溶解について卸さんの協力を得ていたが、供給上対応が難しくなった。湯千で溶かして使用できるようになるまで3日程度要する場合がある。現在の保温庫では溶解後の製品の保管ができるのみ。何かよい方法はないか？</t>
    <rPh sb="0" eb="2">
      <t>ケッショウ</t>
    </rPh>
    <rPh sb="3" eb="5">
      <t>セキシュツ</t>
    </rPh>
    <rPh sb="5" eb="6">
      <t>ゴ</t>
    </rPh>
    <rPh sb="7" eb="9">
      <t>ヨウカイ</t>
    </rPh>
    <rPh sb="13" eb="14">
      <t>オロシ</t>
    </rPh>
    <rPh sb="17" eb="19">
      <t>キョウリョク</t>
    </rPh>
    <rPh sb="20" eb="21">
      <t>エ</t>
    </rPh>
    <rPh sb="26" eb="28">
      <t>キョウキュウ</t>
    </rPh>
    <rPh sb="28" eb="29">
      <t>ジョウ</t>
    </rPh>
    <rPh sb="29" eb="31">
      <t>タイオウ</t>
    </rPh>
    <rPh sb="32" eb="33">
      <t>ムズカ</t>
    </rPh>
    <rPh sb="39" eb="40">
      <t>ユ</t>
    </rPh>
    <rPh sb="40" eb="41">
      <t>セン</t>
    </rPh>
    <rPh sb="42" eb="43">
      <t>ト</t>
    </rPh>
    <rPh sb="46" eb="48">
      <t>シヨウ</t>
    </rPh>
    <rPh sb="59" eb="60">
      <t>ニチ</t>
    </rPh>
    <rPh sb="60" eb="62">
      <t>テイド</t>
    </rPh>
    <rPh sb="62" eb="63">
      <t>ヨウ</t>
    </rPh>
    <rPh sb="65" eb="67">
      <t>バアイ</t>
    </rPh>
    <rPh sb="71" eb="73">
      <t>ゲンザイ</t>
    </rPh>
    <rPh sb="74" eb="76">
      <t>ホオン</t>
    </rPh>
    <rPh sb="76" eb="77">
      <t>コ</t>
    </rPh>
    <rPh sb="79" eb="81">
      <t>ヨウカイ</t>
    </rPh>
    <rPh sb="81" eb="82">
      <t>ゴ</t>
    </rPh>
    <rPh sb="83" eb="85">
      <t>セイヒン</t>
    </rPh>
    <rPh sb="86" eb="88">
      <t>ホカン</t>
    </rPh>
    <rPh sb="95" eb="96">
      <t>ナニ</t>
    </rPh>
    <rPh sb="99" eb="101">
      <t>ホウホウ</t>
    </rPh>
    <phoneticPr fontId="2"/>
  </si>
  <si>
    <t>メーカー回答まち</t>
    <rPh sb="4" eb="6">
      <t>カイトウ</t>
    </rPh>
    <phoneticPr fontId="2"/>
  </si>
  <si>
    <t>プレドニン</t>
    <phoneticPr fontId="2"/>
  </si>
  <si>
    <t>妊娠18Wの喘息発作重積患者に対して、現在ソル・メドロール80mg×2回/日で治療を行っている。そろそろ内服に切り替えることになっており、医師はプレドニンを処方するようだが、薬剤選択は妥当か？（プレドニンの添文は有益性投与であり、催奇形性について記載があるので）</t>
    <rPh sb="0" eb="2">
      <t>ニンシン</t>
    </rPh>
    <rPh sb="6" eb="8">
      <t>ゼンソク</t>
    </rPh>
    <rPh sb="8" eb="10">
      <t>ホッサ</t>
    </rPh>
    <rPh sb="10" eb="11">
      <t>ジュウ</t>
    </rPh>
    <rPh sb="11" eb="12">
      <t>セキ</t>
    </rPh>
    <rPh sb="12" eb="14">
      <t>カンジャ</t>
    </rPh>
    <rPh sb="15" eb="16">
      <t>タイ</t>
    </rPh>
    <rPh sb="19" eb="21">
      <t>ゲンザイ</t>
    </rPh>
    <rPh sb="35" eb="36">
      <t>カイ</t>
    </rPh>
    <rPh sb="37" eb="38">
      <t>ニチ</t>
    </rPh>
    <rPh sb="39" eb="41">
      <t>チリョウ</t>
    </rPh>
    <rPh sb="42" eb="43">
      <t>オコナ</t>
    </rPh>
    <rPh sb="52" eb="54">
      <t>ナイフク</t>
    </rPh>
    <rPh sb="55" eb="56">
      <t>キ</t>
    </rPh>
    <rPh sb="57" eb="58">
      <t>カ</t>
    </rPh>
    <rPh sb="69" eb="71">
      <t>イシ</t>
    </rPh>
    <rPh sb="78" eb="80">
      <t>ショホウ</t>
    </rPh>
    <rPh sb="87" eb="89">
      <t>ヤクザイ</t>
    </rPh>
    <rPh sb="89" eb="91">
      <t>センタク</t>
    </rPh>
    <rPh sb="92" eb="94">
      <t>ダトウ</t>
    </rPh>
    <rPh sb="103" eb="104">
      <t>テン</t>
    </rPh>
    <rPh sb="104" eb="105">
      <t>ブン</t>
    </rPh>
    <rPh sb="106" eb="109">
      <t>ユウエキセイ</t>
    </rPh>
    <rPh sb="109" eb="111">
      <t>トウヨ</t>
    </rPh>
    <rPh sb="115" eb="117">
      <t>サイキ</t>
    </rPh>
    <rPh sb="117" eb="118">
      <t>ケイ</t>
    </rPh>
    <rPh sb="118" eb="119">
      <t>セイ</t>
    </rPh>
    <rPh sb="123" eb="125">
      <t>キサイ</t>
    </rPh>
    <phoneticPr fontId="2"/>
  </si>
  <si>
    <t>妊娠18ｗは妊娠中期であり、催奇形性よりも胎児毒性を考慮する時期である。「妊娠と授乳」によれば、経口ステロイドの中で胎盤通過性が最も低いものはプレドニゾロンであり、今回プレドニンを選択することは妥当と思われる。</t>
    <rPh sb="0" eb="2">
      <t>ニンシン</t>
    </rPh>
    <rPh sb="6" eb="8">
      <t>ニンシン</t>
    </rPh>
    <rPh sb="8" eb="10">
      <t>チュウキ</t>
    </rPh>
    <rPh sb="14" eb="16">
      <t>サイキ</t>
    </rPh>
    <rPh sb="16" eb="17">
      <t>ケイ</t>
    </rPh>
    <rPh sb="17" eb="18">
      <t>セイ</t>
    </rPh>
    <rPh sb="21" eb="23">
      <t>タイジ</t>
    </rPh>
    <rPh sb="23" eb="25">
      <t>ドクセイ</t>
    </rPh>
    <rPh sb="26" eb="28">
      <t>コウリョ</t>
    </rPh>
    <rPh sb="30" eb="32">
      <t>ジキ</t>
    </rPh>
    <rPh sb="37" eb="39">
      <t>ニンシン</t>
    </rPh>
    <rPh sb="40" eb="42">
      <t>ジュニュウ</t>
    </rPh>
    <rPh sb="48" eb="50">
      <t>ケイコウ</t>
    </rPh>
    <rPh sb="55" eb="57">
      <t>ナカデ</t>
    </rPh>
    <rPh sb="57" eb="59">
      <t>タイバン</t>
    </rPh>
    <rPh sb="59" eb="61">
      <t>ツウカ</t>
    </rPh>
    <rPh sb="61" eb="63">
      <t>セイガ</t>
    </rPh>
    <rPh sb="63" eb="65">
      <t>モットモ</t>
    </rPh>
    <rPh sb="65" eb="67">
      <t>ヒクイ</t>
    </rPh>
    <rPh sb="82" eb="84">
      <t>コンカイ</t>
    </rPh>
    <rPh sb="90" eb="92">
      <t>センタク</t>
    </rPh>
    <rPh sb="97" eb="99">
      <t>ダトウ</t>
    </rPh>
    <rPh sb="100" eb="101">
      <t>オモ</t>
    </rPh>
    <phoneticPr fontId="2"/>
  </si>
  <si>
    <t>ハマジマ</t>
    <phoneticPr fontId="2"/>
  </si>
  <si>
    <t>アザルフィジン、麻しん風しんワクチン</t>
    <rPh sb="8" eb="9">
      <t>マ</t>
    </rPh>
    <rPh sb="11" eb="12">
      <t>フウ</t>
    </rPh>
    <phoneticPr fontId="2"/>
  </si>
  <si>
    <t>アザルフィジン服用中の患者で麻しん風しんワクチンを接種することは可能か？</t>
    <rPh sb="7" eb="10">
      <t>フクヨウチュウ</t>
    </rPh>
    <rPh sb="11" eb="13">
      <t>カンジャ</t>
    </rPh>
    <rPh sb="14" eb="15">
      <t>マ</t>
    </rPh>
    <rPh sb="17" eb="18">
      <t>フウ</t>
    </rPh>
    <rPh sb="25" eb="27">
      <t>セッシュ</t>
    </rPh>
    <rPh sb="32" eb="34">
      <t>カノウ</t>
    </rPh>
    <phoneticPr fontId="2"/>
  </si>
  <si>
    <t>メーカーに確認。アザルフィジンは免疫調整剤に分類されるため、摂取不適合者に該当しないと考えられるが、免疫抑制作用をもつため、慎重に投与する。</t>
    <rPh sb="5" eb="7">
      <t>カクニン</t>
    </rPh>
    <rPh sb="16" eb="18">
      <t>メンエキ</t>
    </rPh>
    <rPh sb="18" eb="20">
      <t>チョウセイ</t>
    </rPh>
    <rPh sb="20" eb="21">
      <t>ザイ</t>
    </rPh>
    <rPh sb="22" eb="24">
      <t>ブンルイ</t>
    </rPh>
    <rPh sb="30" eb="32">
      <t>セッシュ</t>
    </rPh>
    <rPh sb="32" eb="33">
      <t>フ</t>
    </rPh>
    <rPh sb="33" eb="36">
      <t>テキゴウシャ</t>
    </rPh>
    <rPh sb="37" eb="39">
      <t>ガイトウ</t>
    </rPh>
    <rPh sb="43" eb="44">
      <t>カンガ</t>
    </rPh>
    <rPh sb="50" eb="52">
      <t>メンエキ</t>
    </rPh>
    <rPh sb="52" eb="54">
      <t>ヨクセイ</t>
    </rPh>
    <rPh sb="54" eb="56">
      <t>サヨウ</t>
    </rPh>
    <rPh sb="62" eb="64">
      <t>シンチョウ</t>
    </rPh>
    <rPh sb="65" eb="67">
      <t>トウヨ</t>
    </rPh>
    <phoneticPr fontId="2"/>
  </si>
  <si>
    <t>キシロカインアレルギーのある患者で表面麻酔を使用したい。代替薬は？明日カテーテルアブレーション施行予定。</t>
    <rPh sb="14" eb="16">
      <t>カンジャ</t>
    </rPh>
    <rPh sb="17" eb="19">
      <t>ヒョウメン</t>
    </rPh>
    <rPh sb="19" eb="21">
      <t>マスイ</t>
    </rPh>
    <rPh sb="22" eb="24">
      <t>シヨウ</t>
    </rPh>
    <rPh sb="28" eb="30">
      <t>ダイタイ</t>
    </rPh>
    <rPh sb="30" eb="31">
      <t>ヤク</t>
    </rPh>
    <rPh sb="33" eb="35">
      <t>アス</t>
    </rPh>
    <rPh sb="47" eb="49">
      <t>セコウ</t>
    </rPh>
    <rPh sb="49" eb="51">
      <t>ヨテイ</t>
    </rPh>
    <phoneticPr fontId="2"/>
  </si>
  <si>
    <t>添加物にアレルギーがあれば、添加物を含まないポリアンプ等の使用も考えられるが、キシロカイン自体にアレルギーがある様子。キシロカイン自体にアレルギーがあるとアミド型の薬剤は禁忌である。代替薬としてはコカインが挙げられる。文献によると2～4％の濃度で使用されている。
澤田先生を通して、内川先生と相談していただく。</t>
    <rPh sb="0" eb="3">
      <t>テンカブツ</t>
    </rPh>
    <rPh sb="14" eb="17">
      <t>テンカブツ</t>
    </rPh>
    <rPh sb="18" eb="19">
      <t>フク</t>
    </rPh>
    <rPh sb="27" eb="28">
      <t>ナド</t>
    </rPh>
    <rPh sb="29" eb="31">
      <t>シヨウ</t>
    </rPh>
    <rPh sb="32" eb="33">
      <t>カンガ</t>
    </rPh>
    <rPh sb="45" eb="47">
      <t>ジタイ</t>
    </rPh>
    <rPh sb="56" eb="58">
      <t>ヨウス</t>
    </rPh>
    <rPh sb="65" eb="67">
      <t>ジタイ</t>
    </rPh>
    <rPh sb="80" eb="81">
      <t>ガタ</t>
    </rPh>
    <rPh sb="82" eb="84">
      <t>ヤクザイ</t>
    </rPh>
    <rPh sb="85" eb="87">
      <t>キンキ</t>
    </rPh>
    <rPh sb="91" eb="93">
      <t>ダイタイ</t>
    </rPh>
    <rPh sb="93" eb="94">
      <t>ヤク</t>
    </rPh>
    <rPh sb="103" eb="104">
      <t>ア</t>
    </rPh>
    <rPh sb="109" eb="111">
      <t>ブンケン</t>
    </rPh>
    <rPh sb="120" eb="122">
      <t>ノウド</t>
    </rPh>
    <rPh sb="123" eb="125">
      <t>シヨウ</t>
    </rPh>
    <rPh sb="132" eb="136">
      <t>サワダセンセイ</t>
    </rPh>
    <rPh sb="137" eb="138">
      <t>トオ</t>
    </rPh>
    <rPh sb="141" eb="145">
      <t>ウチカワセンセイ</t>
    </rPh>
    <rPh sb="146" eb="148">
      <t>ソウダン</t>
    </rPh>
    <phoneticPr fontId="2"/>
  </si>
  <si>
    <t>テクニス錠20</t>
    <rPh sb="4" eb="5">
      <t>ジョウ</t>
    </rPh>
    <phoneticPr fontId="2"/>
  </si>
  <si>
    <t>テクニス錠20を服用している患者さんにヘルニア手術（内視鏡下ではない）が予定されている。休薬の必要性はあるか？</t>
    <rPh sb="4" eb="5">
      <t>ジョウ</t>
    </rPh>
    <rPh sb="8" eb="10">
      <t>フクヨウ</t>
    </rPh>
    <rPh sb="14" eb="16">
      <t>カンジャ</t>
    </rPh>
    <rPh sb="23" eb="25">
      <t>シュジュツ</t>
    </rPh>
    <rPh sb="26" eb="29">
      <t>ナイシキョウ</t>
    </rPh>
    <rPh sb="29" eb="30">
      <t>シタ</t>
    </rPh>
    <rPh sb="36" eb="38">
      <t>ヨテイ</t>
    </rPh>
    <rPh sb="44" eb="45">
      <t>キュウ</t>
    </rPh>
    <rPh sb="45" eb="46">
      <t>ヤク</t>
    </rPh>
    <rPh sb="47" eb="50">
      <t>ヒツヨウセイ</t>
    </rPh>
    <phoneticPr fontId="2"/>
  </si>
  <si>
    <t>テクニス錠＝セロクラール錠
ヘルニア手術は出血リスクが「高リスク」に分類されるため、当院の休薬基準に従って、休薬期間は「1日」と回答した。</t>
    <rPh sb="4" eb="5">
      <t>ジョウ</t>
    </rPh>
    <rPh sb="12" eb="13">
      <t>ジョウ</t>
    </rPh>
    <rPh sb="18" eb="20">
      <t>シュジュツ</t>
    </rPh>
    <rPh sb="21" eb="23">
      <t>シュッケツ</t>
    </rPh>
    <rPh sb="28" eb="29">
      <t>コウ</t>
    </rPh>
    <rPh sb="34" eb="36">
      <t>ブンルイ</t>
    </rPh>
    <rPh sb="50" eb="51">
      <t>シタガ</t>
    </rPh>
    <rPh sb="54" eb="56">
      <t>キュウヤク</t>
    </rPh>
    <rPh sb="56" eb="58">
      <t>キカン</t>
    </rPh>
    <rPh sb="61" eb="62">
      <t>ニチ</t>
    </rPh>
    <rPh sb="64" eb="66">
      <t>カイトウ</t>
    </rPh>
    <phoneticPr fontId="2"/>
  </si>
  <si>
    <t>デスモプレシンスプレー2.5</t>
    <phoneticPr fontId="2"/>
  </si>
  <si>
    <t>患者が取りに来なかった残薬を、冷蔵庫に入れずに、調剤室の窓口で1ヶ月保管していた。安定性に問題はあるか？</t>
    <rPh sb="0" eb="2">
      <t>カンジャ</t>
    </rPh>
    <rPh sb="3" eb="4">
      <t>ト</t>
    </rPh>
    <rPh sb="6" eb="7">
      <t>コ</t>
    </rPh>
    <rPh sb="11" eb="13">
      <t>ザンヤク</t>
    </rPh>
    <rPh sb="15" eb="18">
      <t>レイゾウコ</t>
    </rPh>
    <rPh sb="19" eb="20">
      <t>イ</t>
    </rPh>
    <rPh sb="24" eb="26">
      <t>チョウザイ</t>
    </rPh>
    <rPh sb="26" eb="27">
      <t>シツ</t>
    </rPh>
    <rPh sb="28" eb="30">
      <t>マドグチ</t>
    </rPh>
    <rPh sb="33" eb="34">
      <t>ゲツ</t>
    </rPh>
    <rPh sb="34" eb="36">
      <t>ホカン</t>
    </rPh>
    <rPh sb="41" eb="44">
      <t>アンテイセイ</t>
    </rPh>
    <rPh sb="45" eb="47">
      <t>モンダイ</t>
    </rPh>
    <phoneticPr fontId="2"/>
  </si>
  <si>
    <t>25℃75％RHの条件下にて、正立、倒立それぞれの状態で保存した場合、1ヶ月間は安定というデータがある。また、温度変化を与えるサイクルテストにおいても安定であることが示されており、今から冷所保存しても問題ないと思われる。</t>
    <rPh sb="9" eb="12">
      <t>ジョウケンカ</t>
    </rPh>
    <rPh sb="15" eb="17">
      <t>セイリツ</t>
    </rPh>
    <rPh sb="18" eb="20">
      <t>トウリツ</t>
    </rPh>
    <rPh sb="25" eb="27">
      <t>ジョウタイ</t>
    </rPh>
    <rPh sb="28" eb="30">
      <t>ホゾン</t>
    </rPh>
    <rPh sb="32" eb="34">
      <t>バアイ</t>
    </rPh>
    <rPh sb="37" eb="38">
      <t>ゲツ</t>
    </rPh>
    <rPh sb="38" eb="39">
      <t>カン</t>
    </rPh>
    <rPh sb="40" eb="42">
      <t>アンテイ</t>
    </rPh>
    <rPh sb="55" eb="57">
      <t>オンド</t>
    </rPh>
    <rPh sb="57" eb="59">
      <t>ヘンカ</t>
    </rPh>
    <rPh sb="60" eb="61">
      <t>アタ</t>
    </rPh>
    <rPh sb="75" eb="77">
      <t>アンテイ</t>
    </rPh>
    <rPh sb="83" eb="84">
      <t>シメ</t>
    </rPh>
    <rPh sb="90" eb="91">
      <t>イマ</t>
    </rPh>
    <rPh sb="93" eb="95">
      <t>レイショ</t>
    </rPh>
    <rPh sb="95" eb="97">
      <t>ホゾン</t>
    </rPh>
    <rPh sb="100" eb="102">
      <t>モンダイ</t>
    </rPh>
    <rPh sb="105" eb="106">
      <t>オモ</t>
    </rPh>
    <phoneticPr fontId="2"/>
  </si>
  <si>
    <t>リザベンカプセル</t>
    <phoneticPr fontId="2"/>
  </si>
  <si>
    <t>9歳の小児に使用できるか？</t>
    <rPh sb="1" eb="2">
      <t>サイ</t>
    </rPh>
    <rPh sb="3" eb="5">
      <t>ショウニ</t>
    </rPh>
    <rPh sb="6" eb="8">
      <t>シヨウ</t>
    </rPh>
    <phoneticPr fontId="2"/>
  </si>
  <si>
    <t>当院は非採用だが細粒・ドライシロップの製剤があるため、リザベンカプセルに添付文書上、小児の用量の記載はない。細粒・ドライシロップには年齢の設定は記載されていない。用量・用法は5mg/kg/日　分3回。</t>
    <rPh sb="0" eb="2">
      <t>トウイン</t>
    </rPh>
    <rPh sb="3" eb="4">
      <t>ヒ</t>
    </rPh>
    <rPh sb="4" eb="6">
      <t>サイヨウ</t>
    </rPh>
    <rPh sb="8" eb="10">
      <t>サイリュウ</t>
    </rPh>
    <rPh sb="19" eb="21">
      <t>セイザイ</t>
    </rPh>
    <rPh sb="36" eb="38">
      <t>テンプ</t>
    </rPh>
    <rPh sb="38" eb="40">
      <t>ブンショ</t>
    </rPh>
    <rPh sb="40" eb="41">
      <t>ジョウ</t>
    </rPh>
    <rPh sb="42" eb="44">
      <t>ショウニ</t>
    </rPh>
    <rPh sb="45" eb="47">
      <t>ヨウリョウ</t>
    </rPh>
    <rPh sb="48" eb="50">
      <t>キサイ</t>
    </rPh>
    <rPh sb="54" eb="56">
      <t>サイリュウ</t>
    </rPh>
    <rPh sb="66" eb="68">
      <t>ネンレイ</t>
    </rPh>
    <rPh sb="69" eb="71">
      <t>セッテイ</t>
    </rPh>
    <rPh sb="72" eb="74">
      <t>キサイ</t>
    </rPh>
    <rPh sb="81" eb="83">
      <t>ヨウリョウ</t>
    </rPh>
    <rPh sb="84" eb="86">
      <t>ヨウホウ</t>
    </rPh>
    <rPh sb="94" eb="95">
      <t>ニチ</t>
    </rPh>
    <rPh sb="96" eb="97">
      <t>ブン</t>
    </rPh>
    <rPh sb="98" eb="99">
      <t>カイ</t>
    </rPh>
    <phoneticPr fontId="2"/>
  </si>
  <si>
    <t>レグパラ</t>
    <phoneticPr fontId="2"/>
  </si>
  <si>
    <t>原発性副甲状腺機能亢進症による高カルシウム血症の治療にレグパラを使用したい。全例調査の対象品だが、何か処方の手順などはあるか？</t>
    <rPh sb="0" eb="3">
      <t>ゲンパツセイ</t>
    </rPh>
    <rPh sb="3" eb="7">
      <t>フクコウジョウセン</t>
    </rPh>
    <rPh sb="7" eb="9">
      <t>キノウ</t>
    </rPh>
    <rPh sb="9" eb="11">
      <t>コウシン</t>
    </rPh>
    <rPh sb="11" eb="12">
      <t>ショウ</t>
    </rPh>
    <rPh sb="15" eb="16">
      <t>コウ</t>
    </rPh>
    <rPh sb="21" eb="23">
      <t>ケッショウ</t>
    </rPh>
    <rPh sb="24" eb="26">
      <t>チリョウ</t>
    </rPh>
    <rPh sb="32" eb="34">
      <t>シヨウ</t>
    </rPh>
    <rPh sb="38" eb="40">
      <t>ゼンレイ</t>
    </rPh>
    <rPh sb="40" eb="42">
      <t>チョウサ</t>
    </rPh>
    <rPh sb="43" eb="45">
      <t>タイショウ</t>
    </rPh>
    <rPh sb="45" eb="46">
      <t>ヒン</t>
    </rPh>
    <rPh sb="49" eb="50">
      <t>ナニ</t>
    </rPh>
    <rPh sb="51" eb="53">
      <t>ショホウ</t>
    </rPh>
    <rPh sb="54" eb="56">
      <t>テジュン</t>
    </rPh>
    <phoneticPr fontId="2"/>
  </si>
  <si>
    <t>全例調査対象品だが、レトロでよいと都築先生に確認。通常通りに処方は可能。全例調査の対象なので、情報提供はしていただくことになることを伝えていただく。</t>
    <rPh sb="0" eb="2">
      <t>ゼンレイ</t>
    </rPh>
    <rPh sb="2" eb="4">
      <t>チョウサ</t>
    </rPh>
    <rPh sb="4" eb="6">
      <t>タイショウ</t>
    </rPh>
    <rPh sb="6" eb="7">
      <t>ヒン</t>
    </rPh>
    <rPh sb="17" eb="21">
      <t>ツヅキセンセイ</t>
    </rPh>
    <rPh sb="22" eb="24">
      <t>カクニン</t>
    </rPh>
    <rPh sb="25" eb="27">
      <t>ツウジョウ</t>
    </rPh>
    <rPh sb="27" eb="28">
      <t>ドオ</t>
    </rPh>
    <rPh sb="30" eb="32">
      <t>ショホウ</t>
    </rPh>
    <rPh sb="33" eb="35">
      <t>カノウ</t>
    </rPh>
    <rPh sb="36" eb="38">
      <t>ゼンレイ</t>
    </rPh>
    <rPh sb="38" eb="40">
      <t>チョウサ</t>
    </rPh>
    <rPh sb="41" eb="43">
      <t>タイショウ</t>
    </rPh>
    <rPh sb="47" eb="49">
      <t>ジョウホウ</t>
    </rPh>
    <rPh sb="49" eb="51">
      <t>テイキョウ</t>
    </rPh>
    <rPh sb="66" eb="67">
      <t>ツタ</t>
    </rPh>
    <phoneticPr fontId="2"/>
  </si>
  <si>
    <t>バンコマイシン、タゴシッド、ハベカシン</t>
    <phoneticPr fontId="2"/>
  </si>
  <si>
    <t>妊婦に安全に使用できる抗MRSA薬は？27w3d</t>
    <rPh sb="0" eb="2">
      <t>ニンプ</t>
    </rPh>
    <rPh sb="3" eb="5">
      <t>アンゼン</t>
    </rPh>
    <rPh sb="6" eb="8">
      <t>シヨウ</t>
    </rPh>
    <rPh sb="11" eb="12">
      <t>コウ</t>
    </rPh>
    <rPh sb="16" eb="17">
      <t>ヤク</t>
    </rPh>
    <phoneticPr fontId="2"/>
  </si>
  <si>
    <t>タゴシッド、ハベカシンは情報が少ない。バンコマイシンが最も情報が多く、概ね使用可能と判断されているため、バンコマイシンを選択するのがよいと考えられる。体液量が多いため、投与量に関しては奥平先生と相談していただく。</t>
    <rPh sb="12" eb="14">
      <t>ジョウホウ</t>
    </rPh>
    <rPh sb="15" eb="16">
      <t>スク</t>
    </rPh>
    <rPh sb="27" eb="28">
      <t>モット</t>
    </rPh>
    <rPh sb="29" eb="31">
      <t>ジョウホウ</t>
    </rPh>
    <rPh sb="32" eb="33">
      <t>オオ</t>
    </rPh>
    <rPh sb="35" eb="36">
      <t>オオム</t>
    </rPh>
    <rPh sb="37" eb="39">
      <t>シヨウ</t>
    </rPh>
    <rPh sb="39" eb="41">
      <t>カノウ</t>
    </rPh>
    <rPh sb="42" eb="44">
      <t>ハンダン</t>
    </rPh>
    <rPh sb="60" eb="62">
      <t>センタク</t>
    </rPh>
    <rPh sb="69" eb="70">
      <t>カンガ</t>
    </rPh>
    <rPh sb="75" eb="77">
      <t>タイエキ</t>
    </rPh>
    <rPh sb="77" eb="78">
      <t>リョウ</t>
    </rPh>
    <rPh sb="79" eb="80">
      <t>オオ</t>
    </rPh>
    <rPh sb="84" eb="86">
      <t>トウヨ</t>
    </rPh>
    <rPh sb="86" eb="87">
      <t>リョウ</t>
    </rPh>
    <rPh sb="88" eb="89">
      <t>カン</t>
    </rPh>
    <rPh sb="92" eb="96">
      <t>オクダイラセンセイ</t>
    </rPh>
    <rPh sb="97" eb="99">
      <t>ソウダン</t>
    </rPh>
    <phoneticPr fontId="2"/>
  </si>
  <si>
    <t>メチコバール、ノイロトロピン、アンデプレ、リボトリール、ロラゼパム、スルピリド</t>
    <phoneticPr fontId="2"/>
  </si>
  <si>
    <t>当院処方のメチコバール、ノイロトロピンと他院のアンデプレ、リボトリール、ロラゼパム、スルピリドの飲み合わせは？</t>
    <rPh sb="0" eb="2">
      <t>トウイン</t>
    </rPh>
    <rPh sb="2" eb="4">
      <t>ショホウ</t>
    </rPh>
    <rPh sb="20" eb="21">
      <t>タ</t>
    </rPh>
    <rPh sb="21" eb="22">
      <t>イン</t>
    </rPh>
    <rPh sb="48" eb="49">
      <t>ノ</t>
    </rPh>
    <rPh sb="50" eb="51">
      <t>ア</t>
    </rPh>
    <phoneticPr fontId="2"/>
  </si>
  <si>
    <t>添付文書上、相互作用の記載なし。</t>
    <rPh sb="0" eb="2">
      <t>テンプ</t>
    </rPh>
    <rPh sb="2" eb="4">
      <t>ブンショ</t>
    </rPh>
    <rPh sb="4" eb="5">
      <t>ジョウ</t>
    </rPh>
    <rPh sb="6" eb="8">
      <t>ソウゴ</t>
    </rPh>
    <rPh sb="8" eb="10">
      <t>サヨウ</t>
    </rPh>
    <rPh sb="11" eb="13">
      <t>キサイ</t>
    </rPh>
    <phoneticPr fontId="2"/>
  </si>
  <si>
    <t>成人に1日１０ｍＬ/分４の指示で処方されている。どのように対応すべきか？</t>
    <rPh sb="0" eb="2">
      <t>セイジン</t>
    </rPh>
    <rPh sb="4" eb="5">
      <t>ニチ</t>
    </rPh>
    <rPh sb="10" eb="11">
      <t>ブン</t>
    </rPh>
    <rPh sb="13" eb="15">
      <t>シジ</t>
    </rPh>
    <rPh sb="16" eb="18">
      <t>ショホウ</t>
    </rPh>
    <rPh sb="29" eb="31">
      <t>タイオウ</t>
    </rPh>
    <phoneticPr fontId="2"/>
  </si>
  <si>
    <t>小児の適応しかないため、成人に使用して使用量が多いと保険上で査定されたことがあると聞いている。高用量使用しないと効果が期待できないという情報も特に聞いていない。通常1回１ｍＬで使用されている。</t>
    <rPh sb="0" eb="2">
      <t>ショウニ</t>
    </rPh>
    <rPh sb="3" eb="5">
      <t>テキオウ</t>
    </rPh>
    <rPh sb="12" eb="14">
      <t>セイジン</t>
    </rPh>
    <rPh sb="15" eb="17">
      <t>シヨウ</t>
    </rPh>
    <rPh sb="19" eb="22">
      <t>シヨウリョウ</t>
    </rPh>
    <rPh sb="23" eb="24">
      <t>オオ</t>
    </rPh>
    <rPh sb="26" eb="28">
      <t>ホケン</t>
    </rPh>
    <rPh sb="28" eb="29">
      <t>ジョウ</t>
    </rPh>
    <rPh sb="30" eb="32">
      <t>サテイ</t>
    </rPh>
    <rPh sb="41" eb="42">
      <t>キ</t>
    </rPh>
    <rPh sb="47" eb="50">
      <t>コウヨウリョウ</t>
    </rPh>
    <rPh sb="50" eb="52">
      <t>シヨウ</t>
    </rPh>
    <rPh sb="56" eb="58">
      <t>コウカ</t>
    </rPh>
    <rPh sb="59" eb="61">
      <t>キタイ</t>
    </rPh>
    <rPh sb="68" eb="70">
      <t>ジョウホウ</t>
    </rPh>
    <rPh sb="71" eb="72">
      <t>トク</t>
    </rPh>
    <rPh sb="73" eb="74">
      <t>キ</t>
    </rPh>
    <rPh sb="80" eb="82">
      <t>ツウジョウ</t>
    </rPh>
    <rPh sb="83" eb="84">
      <t>カイ</t>
    </rPh>
    <rPh sb="88" eb="90">
      <t>シヨウ</t>
    </rPh>
    <phoneticPr fontId="2"/>
  </si>
  <si>
    <t>アフターピルの使用は早い方がよいのか？受診については？</t>
    <rPh sb="7" eb="9">
      <t>シヨウ</t>
    </rPh>
    <rPh sb="10" eb="11">
      <t>ハヤ</t>
    </rPh>
    <rPh sb="12" eb="13">
      <t>ホウ</t>
    </rPh>
    <rPh sb="19" eb="21">
      <t>ジュシン</t>
    </rPh>
    <phoneticPr fontId="2"/>
  </si>
  <si>
    <t>24時間以内、72時間以内では効果に差がある。早い方が効果が高い。診療時間内であれば外来受診すれば対応可能。婦人科医のみ対応できる。</t>
    <rPh sb="2" eb="4">
      <t>ジカン</t>
    </rPh>
    <rPh sb="4" eb="6">
      <t>イナイ</t>
    </rPh>
    <rPh sb="9" eb="11">
      <t>ジカン</t>
    </rPh>
    <rPh sb="11" eb="13">
      <t>イナイ</t>
    </rPh>
    <rPh sb="15" eb="17">
      <t>コウカ</t>
    </rPh>
    <rPh sb="18" eb="19">
      <t>サ</t>
    </rPh>
    <rPh sb="23" eb="24">
      <t>ハヤ</t>
    </rPh>
    <rPh sb="25" eb="26">
      <t>ホウ</t>
    </rPh>
    <rPh sb="27" eb="29">
      <t>コウカ</t>
    </rPh>
    <rPh sb="30" eb="31">
      <t>タカ</t>
    </rPh>
    <rPh sb="33" eb="35">
      <t>シンリョウ</t>
    </rPh>
    <rPh sb="35" eb="37">
      <t>ジカン</t>
    </rPh>
    <rPh sb="37" eb="38">
      <t>ナイ</t>
    </rPh>
    <rPh sb="42" eb="44">
      <t>ガイライ</t>
    </rPh>
    <rPh sb="44" eb="46">
      <t>ジュシン</t>
    </rPh>
    <rPh sb="49" eb="51">
      <t>タイオウ</t>
    </rPh>
    <rPh sb="51" eb="53">
      <t>カノウ</t>
    </rPh>
    <rPh sb="54" eb="57">
      <t>フジンカ</t>
    </rPh>
    <rPh sb="57" eb="58">
      <t>イ</t>
    </rPh>
    <rPh sb="60" eb="62">
      <t>タイオウ</t>
    </rPh>
    <phoneticPr fontId="2"/>
  </si>
  <si>
    <t>イソベクリニック</t>
    <phoneticPr fontId="2"/>
  </si>
  <si>
    <t>ガラスバイアルの状態で冷所保存した場合の安定性は？</t>
    <rPh sb="8" eb="10">
      <t>ジョウタイ</t>
    </rPh>
    <rPh sb="11" eb="13">
      <t>レイショ</t>
    </rPh>
    <rPh sb="13" eb="15">
      <t>ホゾン</t>
    </rPh>
    <rPh sb="17" eb="19">
      <t>バアイ</t>
    </rPh>
    <rPh sb="20" eb="23">
      <t>アンテイセイ</t>
    </rPh>
    <phoneticPr fontId="2"/>
  </si>
  <si>
    <t>IFよりドキシルの安定性試験はガラスバイアルの状態で行われており、使用期限もその結果から設定されているため、バイアルに表記されている使用期限まで問題ないと思われる。</t>
    <rPh sb="9" eb="12">
      <t>アンテイセイ</t>
    </rPh>
    <rPh sb="12" eb="14">
      <t>シケン</t>
    </rPh>
    <rPh sb="23" eb="25">
      <t>ジョウタイ</t>
    </rPh>
    <rPh sb="26" eb="27">
      <t>オコナ</t>
    </rPh>
    <rPh sb="33" eb="35">
      <t>シヨウ</t>
    </rPh>
    <rPh sb="35" eb="37">
      <t>キゲン</t>
    </rPh>
    <rPh sb="40" eb="42">
      <t>ケッカ</t>
    </rPh>
    <rPh sb="44" eb="46">
      <t>セッテイ</t>
    </rPh>
    <rPh sb="59" eb="61">
      <t>ヒョウキ</t>
    </rPh>
    <rPh sb="66" eb="68">
      <t>シヨウ</t>
    </rPh>
    <rPh sb="68" eb="70">
      <t>キゲン</t>
    </rPh>
    <rPh sb="72" eb="74">
      <t>モンダイ</t>
    </rPh>
    <rPh sb="77" eb="78">
      <t>オモ</t>
    </rPh>
    <phoneticPr fontId="2"/>
  </si>
  <si>
    <t>ペアコールK</t>
    <phoneticPr fontId="2"/>
  </si>
  <si>
    <t>16歳男性。本日9時ごろ、ペアコールK錠２７錠を一度に服用した。今のところ特に問題なさそうだが、情報を教えてほしい。</t>
    <rPh sb="2" eb="3">
      <t>サイ</t>
    </rPh>
    <rPh sb="3" eb="5">
      <t>ダンセイ</t>
    </rPh>
    <rPh sb="6" eb="8">
      <t>ホンジツ</t>
    </rPh>
    <rPh sb="9" eb="10">
      <t>ジ</t>
    </rPh>
    <rPh sb="19" eb="20">
      <t>ジョウ</t>
    </rPh>
    <rPh sb="22" eb="23">
      <t>ジョウ</t>
    </rPh>
    <rPh sb="24" eb="26">
      <t>イチド</t>
    </rPh>
    <rPh sb="27" eb="29">
      <t>フクヨウ</t>
    </rPh>
    <rPh sb="32" eb="33">
      <t>イマ</t>
    </rPh>
    <rPh sb="37" eb="38">
      <t>トク</t>
    </rPh>
    <rPh sb="39" eb="41">
      <t>モンダイ</t>
    </rPh>
    <rPh sb="48" eb="50">
      <t>ジョウホウ</t>
    </rPh>
    <rPh sb="51" eb="52">
      <t>オシ</t>
    </rPh>
    <phoneticPr fontId="2"/>
  </si>
  <si>
    <t>ﾍﾟｱｺｰﾙK錠の成分の中で問題となるのは、葛根湯乾燥エキス（27錠中3000mg）、ｱｾﾄｱﾐﾉﾌｪﾝ（27錠中2160mg）。葛根湯は医療用医薬品の成人1回量が2.5ｇであり特に問題ないと思われる。ｱｾﾄｱﾐﾉﾌｪﾝは通常1回400～1000mg、最大1日4000ｍｇであり、1日の上限には達していないが1回に大量服用しているため、肝酵素等を確認していただき、肝障害等の影響がありそうな場合はｱｾﾁﾙｼｽﾃｲﾝ投与を検討いただくよう医師に報告した。</t>
    <rPh sb="7" eb="8">
      <t>ジョウ</t>
    </rPh>
    <rPh sb="9" eb="11">
      <t>セイブン</t>
    </rPh>
    <rPh sb="12" eb="13">
      <t>ナカ</t>
    </rPh>
    <rPh sb="14" eb="16">
      <t>モンダイ</t>
    </rPh>
    <rPh sb="22" eb="25">
      <t>カッコントウ</t>
    </rPh>
    <rPh sb="33" eb="34">
      <t>ジョウ</t>
    </rPh>
    <rPh sb="34" eb="35">
      <t>チュウ</t>
    </rPh>
    <rPh sb="55" eb="56">
      <t>ジョウ</t>
    </rPh>
    <rPh sb="56" eb="57">
      <t>チュウ</t>
    </rPh>
    <rPh sb="65" eb="68">
      <t>カッコントウ</t>
    </rPh>
    <rPh sb="69" eb="72">
      <t>イリョウヨウ</t>
    </rPh>
    <rPh sb="72" eb="75">
      <t>イヤクヒン</t>
    </rPh>
    <rPh sb="76" eb="78">
      <t>セイジン</t>
    </rPh>
    <rPh sb="79" eb="80">
      <t>カイ</t>
    </rPh>
    <rPh sb="80" eb="81">
      <t>リョウ</t>
    </rPh>
    <rPh sb="81" eb="82">
      <t>ヨウリョウ</t>
    </rPh>
    <rPh sb="89" eb="90">
      <t>トク</t>
    </rPh>
    <rPh sb="91" eb="93">
      <t>モンダイ</t>
    </rPh>
    <rPh sb="96" eb="97">
      <t>オモ</t>
    </rPh>
    <rPh sb="111" eb="113">
      <t>ツウジョウ</t>
    </rPh>
    <rPh sb="114" eb="115">
      <t>カイ</t>
    </rPh>
    <rPh sb="126" eb="128">
      <t>サイダイ</t>
    </rPh>
    <rPh sb="129" eb="130">
      <t>ニチ</t>
    </rPh>
    <rPh sb="141" eb="142">
      <t>ニチ</t>
    </rPh>
    <rPh sb="143" eb="145">
      <t>ジョウゲン</t>
    </rPh>
    <rPh sb="147" eb="148">
      <t>タッ</t>
    </rPh>
    <rPh sb="155" eb="156">
      <t>カイ</t>
    </rPh>
    <rPh sb="157" eb="159">
      <t>タイリョウ</t>
    </rPh>
    <rPh sb="159" eb="161">
      <t>フクヨウ</t>
    </rPh>
    <rPh sb="168" eb="169">
      <t>カン</t>
    </rPh>
    <rPh sb="169" eb="171">
      <t>コウソ</t>
    </rPh>
    <rPh sb="171" eb="172">
      <t>ナド</t>
    </rPh>
    <rPh sb="173" eb="175">
      <t>カクニン</t>
    </rPh>
    <rPh sb="183" eb="185">
      <t>ショウガイ</t>
    </rPh>
    <rPh sb="185" eb="186">
      <t>ナド</t>
    </rPh>
    <rPh sb="207" eb="209">
      <t>トウヨ</t>
    </rPh>
    <rPh sb="210" eb="212">
      <t>ケントウ</t>
    </rPh>
    <rPh sb="218" eb="220">
      <t>イシ</t>
    </rPh>
    <rPh sb="221" eb="223">
      <t>ホウコク</t>
    </rPh>
    <phoneticPr fontId="2"/>
  </si>
  <si>
    <t>ニプラジロール点眼液</t>
    <rPh sb="7" eb="9">
      <t>テンガン</t>
    </rPh>
    <rPh sb="9" eb="10">
      <t>エキ</t>
    </rPh>
    <phoneticPr fontId="2"/>
  </si>
  <si>
    <t>代替薬は？ミケランとリズモンのどちらかとなるか？Β遮断薬でこの2剤が採用されている理由は？</t>
    <rPh sb="0" eb="2">
      <t>ダイタイ</t>
    </rPh>
    <rPh sb="2" eb="3">
      <t>ヤク</t>
    </rPh>
    <rPh sb="25" eb="27">
      <t>シャダン</t>
    </rPh>
    <rPh sb="27" eb="28">
      <t>ヤク</t>
    </rPh>
    <rPh sb="32" eb="33">
      <t>ザイ</t>
    </rPh>
    <rPh sb="34" eb="36">
      <t>サイヨウ</t>
    </rPh>
    <rPh sb="41" eb="43">
      <t>リユウ</t>
    </rPh>
    <phoneticPr fontId="2"/>
  </si>
  <si>
    <t>代替薬はミケランLAかリズモンTGがあげられる。降圧効果と1日1回という使いやすさからこの2剤が選択されていると考えられる。ニプラジロールと違い、1日1回投与であること、リズモンはゲル化し、ミケランはアルギン酸を添加剤として含むため、併用する点眼剤がある場合は最後に使用することに注意が必要。</t>
    <rPh sb="0" eb="2">
      <t>ダイタイ</t>
    </rPh>
    <rPh sb="2" eb="3">
      <t>ヤク</t>
    </rPh>
    <rPh sb="24" eb="26">
      <t>コウアツ</t>
    </rPh>
    <rPh sb="26" eb="28">
      <t>コウカ</t>
    </rPh>
    <rPh sb="30" eb="31">
      <t>ニチ</t>
    </rPh>
    <rPh sb="32" eb="33">
      <t>カイ</t>
    </rPh>
    <rPh sb="36" eb="37">
      <t>ツカ</t>
    </rPh>
    <rPh sb="46" eb="47">
      <t>ザイ</t>
    </rPh>
    <rPh sb="48" eb="50">
      <t>センタク</t>
    </rPh>
    <rPh sb="56" eb="57">
      <t>カンガ</t>
    </rPh>
    <rPh sb="70" eb="71">
      <t>チガ</t>
    </rPh>
    <rPh sb="74" eb="75">
      <t>ニチ</t>
    </rPh>
    <rPh sb="76" eb="77">
      <t>カイ</t>
    </rPh>
    <rPh sb="77" eb="79">
      <t>トウヨ</t>
    </rPh>
    <rPh sb="92" eb="93">
      <t>カ</t>
    </rPh>
    <rPh sb="104" eb="105">
      <t>サン</t>
    </rPh>
    <rPh sb="106" eb="109">
      <t>テンカザイ</t>
    </rPh>
    <rPh sb="112" eb="113">
      <t>フク</t>
    </rPh>
    <rPh sb="117" eb="119">
      <t>ヘイヨウ</t>
    </rPh>
    <rPh sb="121" eb="123">
      <t>テンガン</t>
    </rPh>
    <rPh sb="123" eb="124">
      <t>ザイ</t>
    </rPh>
    <rPh sb="127" eb="129">
      <t>バアイ</t>
    </rPh>
    <rPh sb="130" eb="132">
      <t>サイゴ</t>
    </rPh>
    <rPh sb="133" eb="135">
      <t>シヨウ</t>
    </rPh>
    <rPh sb="140" eb="142">
      <t>チュウイ</t>
    </rPh>
    <rPh sb="143" eb="145">
      <t>ヒツヨウ</t>
    </rPh>
    <phoneticPr fontId="2"/>
  </si>
  <si>
    <t>クラリス、レルパックスなど</t>
    <phoneticPr fontId="2"/>
  </si>
  <si>
    <t>飲み合わせは？</t>
    <rPh sb="0" eb="1">
      <t>ノ</t>
    </rPh>
    <rPh sb="2" eb="3">
      <t>ア</t>
    </rPh>
    <phoneticPr fontId="2"/>
  </si>
  <si>
    <t>クラリスのCYP3A4阻害作用により、レルパックスの血中濃度が上昇する可能性がある。レルパックスは現在使用していないとのことで、患者希望により併用となった。相互作用についてはしっかりと説明する必要がある。</t>
    <rPh sb="11" eb="13">
      <t>ソガイ</t>
    </rPh>
    <rPh sb="13" eb="15">
      <t>サヨウ</t>
    </rPh>
    <rPh sb="26" eb="28">
      <t>ケッチュウ</t>
    </rPh>
    <rPh sb="28" eb="30">
      <t>ノウド</t>
    </rPh>
    <rPh sb="31" eb="33">
      <t>ジョウショウ</t>
    </rPh>
    <rPh sb="35" eb="38">
      <t>カノウセイ</t>
    </rPh>
    <rPh sb="49" eb="51">
      <t>ゲンザイ</t>
    </rPh>
    <rPh sb="51" eb="53">
      <t>シヨウ</t>
    </rPh>
    <rPh sb="64" eb="66">
      <t>カンジャ</t>
    </rPh>
    <rPh sb="66" eb="68">
      <t>キボウ</t>
    </rPh>
    <rPh sb="71" eb="73">
      <t>ヘイヨウ</t>
    </rPh>
    <rPh sb="78" eb="80">
      <t>ソウゴ</t>
    </rPh>
    <rPh sb="80" eb="82">
      <t>サヨウ</t>
    </rPh>
    <rPh sb="92" eb="94">
      <t>セツメイ</t>
    </rPh>
    <rPh sb="96" eb="98">
      <t>ヒツヨウ</t>
    </rPh>
    <phoneticPr fontId="2"/>
  </si>
  <si>
    <t>鈴木</t>
    <rPh sb="0" eb="2">
      <t>スズキ</t>
    </rPh>
    <phoneticPr fontId="2"/>
  </si>
  <si>
    <t>アセチルシステイン</t>
    <phoneticPr fontId="2"/>
  </si>
  <si>
    <t>アセチルシステインを飲みやすくするために、ジュース等に混ぜてもよいか？</t>
    <rPh sb="10" eb="11">
      <t>ノ</t>
    </rPh>
    <rPh sb="25" eb="26">
      <t>トウ</t>
    </rPh>
    <rPh sb="27" eb="28">
      <t>マ</t>
    </rPh>
    <phoneticPr fontId="2"/>
  </si>
  <si>
    <t>水で希釈する代わりにオレンジジュース、コーラで希釈した場合のデータがあり、4時間まで安定性が保たれている。アセチルシステイン56mLに対してジュース140mLで希釈した場合のデータである。</t>
    <rPh sb="0" eb="1">
      <t>ミズ</t>
    </rPh>
    <rPh sb="2" eb="4">
      <t>キシャク</t>
    </rPh>
    <rPh sb="6" eb="7">
      <t>カ</t>
    </rPh>
    <rPh sb="23" eb="25">
      <t>キシャク</t>
    </rPh>
    <rPh sb="27" eb="29">
      <t>バアイ</t>
    </rPh>
    <rPh sb="38" eb="40">
      <t>ジカン</t>
    </rPh>
    <rPh sb="42" eb="45">
      <t>アンテイセイ</t>
    </rPh>
    <rPh sb="46" eb="47">
      <t>タモ</t>
    </rPh>
    <rPh sb="67" eb="68">
      <t>タイ</t>
    </rPh>
    <rPh sb="80" eb="82">
      <t>キシャク</t>
    </rPh>
    <rPh sb="84" eb="86">
      <t>バアイ</t>
    </rPh>
    <phoneticPr fontId="2"/>
  </si>
  <si>
    <t>ケイツーN静注</t>
    <rPh sb="5" eb="6">
      <t>ジョウ</t>
    </rPh>
    <rPh sb="6" eb="7">
      <t>チュウ</t>
    </rPh>
    <phoneticPr fontId="2"/>
  </si>
  <si>
    <t>有</t>
    <rPh sb="0" eb="1">
      <t>アリ</t>
    </rPh>
    <phoneticPr fontId="2"/>
  </si>
  <si>
    <t>ワーファリン服用中の患者でINRが7.4に上昇してしまった。ケイツーN静注を使用する予定だが、INRのモニタリングのタイミングは？</t>
    <rPh sb="6" eb="9">
      <t>フクヨウチュウ</t>
    </rPh>
    <rPh sb="10" eb="12">
      <t>カンジャ</t>
    </rPh>
    <rPh sb="21" eb="23">
      <t>ジョウショウ</t>
    </rPh>
    <rPh sb="35" eb="36">
      <t>ジョウ</t>
    </rPh>
    <rPh sb="36" eb="37">
      <t>チュウ</t>
    </rPh>
    <rPh sb="38" eb="40">
      <t>シヨウ</t>
    </rPh>
    <rPh sb="42" eb="44">
      <t>ヨテイ</t>
    </rPh>
    <phoneticPr fontId="2"/>
  </si>
  <si>
    <t>ケイツーの効果発現時間が3～6時間、INRが安定するのが9～12時間。INRが安定する9～12時間を目安に採血を行うのがよいと考えられる。</t>
    <rPh sb="5" eb="7">
      <t>コウカ</t>
    </rPh>
    <rPh sb="7" eb="9">
      <t>ハツゲン</t>
    </rPh>
    <rPh sb="9" eb="11">
      <t>ジカン</t>
    </rPh>
    <rPh sb="15" eb="17">
      <t>ジカン</t>
    </rPh>
    <rPh sb="22" eb="24">
      <t>アンテイ</t>
    </rPh>
    <rPh sb="32" eb="34">
      <t>ジカン</t>
    </rPh>
    <rPh sb="39" eb="41">
      <t>アンテイ</t>
    </rPh>
    <rPh sb="47" eb="49">
      <t>ジカン</t>
    </rPh>
    <rPh sb="50" eb="52">
      <t>メヤス</t>
    </rPh>
    <rPh sb="53" eb="55">
      <t>サイケツ</t>
    </rPh>
    <rPh sb="56" eb="57">
      <t>オコナ</t>
    </rPh>
    <rPh sb="63" eb="64">
      <t>カンガ</t>
    </rPh>
    <phoneticPr fontId="2"/>
  </si>
  <si>
    <t>CT用造影剤</t>
    <rPh sb="2" eb="3">
      <t>ヨウ</t>
    </rPh>
    <rPh sb="3" eb="6">
      <t>ゾウエイザイ</t>
    </rPh>
    <phoneticPr fontId="2"/>
  </si>
  <si>
    <t>造影剤による腎機能障害の発生について、2日間反復投与した場合に発生頻度や副作用の症状の程度が上昇するなどの報告はあるか？また、反復投与の間隔に関する院内ルールはあるか？</t>
    <rPh sb="0" eb="3">
      <t>ゾウエイザイ</t>
    </rPh>
    <rPh sb="6" eb="9">
      <t>ジンキノウ</t>
    </rPh>
    <rPh sb="9" eb="11">
      <t>ショウガイ</t>
    </rPh>
    <rPh sb="12" eb="14">
      <t>ハッセイ</t>
    </rPh>
    <rPh sb="20" eb="22">
      <t>ニチカン</t>
    </rPh>
    <rPh sb="22" eb="24">
      <t>ハンプク</t>
    </rPh>
    <rPh sb="24" eb="26">
      <t>トウヨ</t>
    </rPh>
    <rPh sb="28" eb="30">
      <t>バアイ</t>
    </rPh>
    <rPh sb="31" eb="33">
      <t>ハッセイ</t>
    </rPh>
    <rPh sb="33" eb="35">
      <t>ヒンド</t>
    </rPh>
    <rPh sb="36" eb="39">
      <t>フクサヨウ</t>
    </rPh>
    <rPh sb="40" eb="42">
      <t>ショウジョウ</t>
    </rPh>
    <rPh sb="43" eb="45">
      <t>テイド</t>
    </rPh>
    <rPh sb="46" eb="48">
      <t>ジョウショウ</t>
    </rPh>
    <rPh sb="53" eb="55">
      <t>ホウコク</t>
    </rPh>
    <rPh sb="63" eb="65">
      <t>ハンプク</t>
    </rPh>
    <rPh sb="65" eb="67">
      <t>トウヨ</t>
    </rPh>
    <rPh sb="68" eb="70">
      <t>カンカク</t>
    </rPh>
    <rPh sb="71" eb="72">
      <t>カン</t>
    </rPh>
    <rPh sb="74" eb="76">
      <t>インナイ</t>
    </rPh>
    <phoneticPr fontId="2"/>
  </si>
  <si>
    <t>反復投与による副作用の増加については賛否両論があり、エビデンスはない。1回目の造影剤がほとんど排泄されてから2回目を投与した方がよいとの報告はある。関連する院内ルールは特にない。</t>
    <rPh sb="0" eb="2">
      <t>ハンプク</t>
    </rPh>
    <rPh sb="2" eb="4">
      <t>トウヨ</t>
    </rPh>
    <rPh sb="7" eb="10">
      <t>フクサヨウ</t>
    </rPh>
    <rPh sb="11" eb="13">
      <t>ゾウカ</t>
    </rPh>
    <rPh sb="18" eb="20">
      <t>サンピ</t>
    </rPh>
    <rPh sb="20" eb="22">
      <t>リョウロン</t>
    </rPh>
    <rPh sb="36" eb="38">
      <t>カイメ</t>
    </rPh>
    <rPh sb="39" eb="42">
      <t>ゾウエイザイ</t>
    </rPh>
    <rPh sb="47" eb="49">
      <t>ハイセツ</t>
    </rPh>
    <rPh sb="55" eb="57">
      <t>カイメ</t>
    </rPh>
    <rPh sb="58" eb="60">
      <t>トウヨ</t>
    </rPh>
    <rPh sb="62" eb="63">
      <t>ホウ</t>
    </rPh>
    <rPh sb="68" eb="70">
      <t>ホウコク</t>
    </rPh>
    <rPh sb="74" eb="76">
      <t>カンレン</t>
    </rPh>
    <rPh sb="78" eb="80">
      <t>インナイ</t>
    </rPh>
    <rPh sb="84" eb="85">
      <t>トク</t>
    </rPh>
    <phoneticPr fontId="2"/>
  </si>
  <si>
    <t>耳鼻科</t>
    <rPh sb="0" eb="3">
      <t>ジビカ</t>
    </rPh>
    <phoneticPr fontId="2"/>
  </si>
  <si>
    <t>後藤</t>
    <rPh sb="0" eb="2">
      <t>ゴトウ</t>
    </rPh>
    <phoneticPr fontId="2"/>
  </si>
  <si>
    <t>ビオスリー</t>
    <phoneticPr fontId="2"/>
  </si>
  <si>
    <t>抗菌剤を使用している患者でビオスリーを使用しているが、抗菌薬耐性のものは？</t>
    <rPh sb="0" eb="3">
      <t>コウキンザイ</t>
    </rPh>
    <rPh sb="4" eb="6">
      <t>シヨウ</t>
    </rPh>
    <rPh sb="10" eb="12">
      <t>カンジャ</t>
    </rPh>
    <rPh sb="19" eb="21">
      <t>シヨウ</t>
    </rPh>
    <rPh sb="27" eb="29">
      <t>コウキン</t>
    </rPh>
    <rPh sb="29" eb="30">
      <t>ヤク</t>
    </rPh>
    <rPh sb="30" eb="32">
      <t>タイセイ</t>
    </rPh>
    <phoneticPr fontId="2"/>
  </si>
  <si>
    <t>ビオスリーは抗菌薬耐性である。</t>
    <rPh sb="6" eb="8">
      <t>コウキン</t>
    </rPh>
    <rPh sb="8" eb="9">
      <t>ヤク</t>
    </rPh>
    <rPh sb="9" eb="11">
      <t>タイセイ</t>
    </rPh>
    <phoneticPr fontId="2"/>
  </si>
  <si>
    <t>エスクリーンプレ</t>
    <phoneticPr fontId="2"/>
  </si>
  <si>
    <t>婦人科の内診にてクスコを使用後エスクリーンを噴霧して滅菌センターに出し再利用している。今回、エスクリーンを噴霧後誤って患者に使用してしまった事例が発生した。粘膜部への影響は？</t>
    <rPh sb="0" eb="3">
      <t>フジンカ</t>
    </rPh>
    <rPh sb="4" eb="6">
      <t>ナイシン</t>
    </rPh>
    <rPh sb="12" eb="14">
      <t>シヨウ</t>
    </rPh>
    <rPh sb="14" eb="15">
      <t>ゴ</t>
    </rPh>
    <rPh sb="22" eb="24">
      <t>フンム</t>
    </rPh>
    <rPh sb="26" eb="28">
      <t>メッキン</t>
    </rPh>
    <rPh sb="33" eb="34">
      <t>ダ</t>
    </rPh>
    <rPh sb="35" eb="38">
      <t>サイリヨウ</t>
    </rPh>
    <rPh sb="43" eb="45">
      <t>コンカイ</t>
    </rPh>
    <rPh sb="53" eb="55">
      <t>フンム</t>
    </rPh>
    <rPh sb="55" eb="56">
      <t>ゴ</t>
    </rPh>
    <rPh sb="56" eb="57">
      <t>アヤマ</t>
    </rPh>
    <rPh sb="59" eb="61">
      <t>カンジャ</t>
    </rPh>
    <rPh sb="62" eb="64">
      <t>シヨウ</t>
    </rPh>
    <rPh sb="70" eb="72">
      <t>ジレイ</t>
    </rPh>
    <rPh sb="73" eb="75">
      <t>ハッセイ</t>
    </rPh>
    <rPh sb="78" eb="80">
      <t>ネンマク</t>
    </rPh>
    <rPh sb="80" eb="81">
      <t>ブ</t>
    </rPh>
    <rPh sb="83" eb="85">
      <t>エイキョウ</t>
    </rPh>
    <phoneticPr fontId="2"/>
  </si>
  <si>
    <t>成分の詳細は企業秘密であるのでわからないが、経口毒性の試験はされており、成分が粘膜から吸収されて毒性を示すことは考えにくい。ｐＨ調整剤（トリエタノールアミン）にてｐＨ10と弱アルカリ性にしているので粘膜部への刺激があるだろうと予想される。洗浄してもらうのがよい。体液にて希釈されて次第に薄まっていくことが予想される。</t>
    <rPh sb="0" eb="2">
      <t>セイブン</t>
    </rPh>
    <rPh sb="3" eb="5">
      <t>ショウサイ</t>
    </rPh>
    <rPh sb="6" eb="8">
      <t>キギョウ</t>
    </rPh>
    <rPh sb="8" eb="10">
      <t>ヒミツ</t>
    </rPh>
    <rPh sb="22" eb="24">
      <t>ケイコウ</t>
    </rPh>
    <rPh sb="24" eb="26">
      <t>ドクセイ</t>
    </rPh>
    <rPh sb="27" eb="29">
      <t>シケン</t>
    </rPh>
    <rPh sb="36" eb="38">
      <t>セイブン</t>
    </rPh>
    <rPh sb="39" eb="41">
      <t>ネンマク</t>
    </rPh>
    <rPh sb="43" eb="45">
      <t>キュウシュウ</t>
    </rPh>
    <rPh sb="48" eb="50">
      <t>ドクセイ</t>
    </rPh>
    <rPh sb="51" eb="52">
      <t>シメ</t>
    </rPh>
    <rPh sb="56" eb="57">
      <t>カンガ</t>
    </rPh>
    <rPh sb="64" eb="66">
      <t>チョウセイ</t>
    </rPh>
    <rPh sb="66" eb="67">
      <t>ザイ</t>
    </rPh>
    <rPh sb="86" eb="87">
      <t>ジャク</t>
    </rPh>
    <rPh sb="91" eb="92">
      <t>セイ</t>
    </rPh>
    <rPh sb="99" eb="101">
      <t>ネンマク</t>
    </rPh>
    <rPh sb="101" eb="102">
      <t>ブ</t>
    </rPh>
    <rPh sb="104" eb="106">
      <t>シゲキ</t>
    </rPh>
    <rPh sb="113" eb="115">
      <t>ヨソウ</t>
    </rPh>
    <rPh sb="119" eb="121">
      <t>センジョウ</t>
    </rPh>
    <rPh sb="131" eb="133">
      <t>タイエキ</t>
    </rPh>
    <rPh sb="135" eb="137">
      <t>キシャク</t>
    </rPh>
    <rPh sb="140" eb="142">
      <t>シダイ</t>
    </rPh>
    <rPh sb="143" eb="144">
      <t>ウス</t>
    </rPh>
    <rPh sb="152" eb="154">
      <t>ヨソウ</t>
    </rPh>
    <phoneticPr fontId="2"/>
  </si>
  <si>
    <t>渡辺洋樹</t>
    <rPh sb="0" eb="2">
      <t>ワタナベ</t>
    </rPh>
    <phoneticPr fontId="2"/>
  </si>
  <si>
    <t>サムスカ</t>
    <phoneticPr fontId="2"/>
  </si>
  <si>
    <t>サムスカの日数制限がある理由は？</t>
    <rPh sb="5" eb="7">
      <t>ニッスウ</t>
    </rPh>
    <rPh sb="7" eb="9">
      <t>セイゲン</t>
    </rPh>
    <rPh sb="12" eb="14">
      <t>リユウ</t>
    </rPh>
    <phoneticPr fontId="2"/>
  </si>
  <si>
    <t>水脱水による低ナトリウム血症、肝障害等の副作用により定期的なモニタリングが必要なため、安全性を重視して30日の日数制限を設けることが妥当と99回薬審にて決められている。当面長期投与可能とする予定はない。</t>
    <rPh sb="0" eb="1">
      <t>ミズ</t>
    </rPh>
    <rPh sb="1" eb="3">
      <t>ダッスイ</t>
    </rPh>
    <rPh sb="6" eb="7">
      <t>テイ</t>
    </rPh>
    <rPh sb="12" eb="14">
      <t>ケッショウ</t>
    </rPh>
    <rPh sb="15" eb="16">
      <t>カン</t>
    </rPh>
    <rPh sb="16" eb="18">
      <t>ショウガイ</t>
    </rPh>
    <rPh sb="18" eb="19">
      <t>トウ</t>
    </rPh>
    <rPh sb="20" eb="23">
      <t>フクサヨウ</t>
    </rPh>
    <rPh sb="26" eb="29">
      <t>テイキテキ</t>
    </rPh>
    <rPh sb="37" eb="39">
      <t>ヒツヨウ</t>
    </rPh>
    <rPh sb="43" eb="46">
      <t>アンゼンセイ</t>
    </rPh>
    <rPh sb="47" eb="49">
      <t>ジュウシ</t>
    </rPh>
    <rPh sb="53" eb="54">
      <t>ニチ</t>
    </rPh>
    <rPh sb="55" eb="57">
      <t>ニッスウ</t>
    </rPh>
    <rPh sb="57" eb="59">
      <t>セイゲン</t>
    </rPh>
    <rPh sb="60" eb="61">
      <t>モウ</t>
    </rPh>
    <rPh sb="66" eb="68">
      <t>ダトウ</t>
    </rPh>
    <rPh sb="71" eb="72">
      <t>カイ</t>
    </rPh>
    <rPh sb="72" eb="73">
      <t>ヤク</t>
    </rPh>
    <rPh sb="73" eb="74">
      <t>シン</t>
    </rPh>
    <rPh sb="76" eb="77">
      <t>キ</t>
    </rPh>
    <rPh sb="84" eb="86">
      <t>トウメン</t>
    </rPh>
    <rPh sb="86" eb="88">
      <t>チョウキ</t>
    </rPh>
    <rPh sb="88" eb="90">
      <t>トウヨ</t>
    </rPh>
    <rPh sb="90" eb="92">
      <t>カノウ</t>
    </rPh>
    <rPh sb="95" eb="97">
      <t>ヨテイ</t>
    </rPh>
    <phoneticPr fontId="2"/>
  </si>
  <si>
    <t>尾崎祐太</t>
    <rPh sb="0" eb="2">
      <t>オザキ</t>
    </rPh>
    <rPh sb="2" eb="4">
      <t>ユウタ</t>
    </rPh>
    <phoneticPr fontId="2"/>
  </si>
  <si>
    <t>サワシリン、クラリス、タケプロン、ガスター</t>
    <phoneticPr fontId="2"/>
  </si>
  <si>
    <t>腎機能障害者に対する用量は？健診ではScr 1.21。健診結果のみなので、Ccrは算出できない。体格は普通の男性。</t>
    <rPh sb="0" eb="1">
      <t>ジン</t>
    </rPh>
    <rPh sb="1" eb="3">
      <t>キノウ</t>
    </rPh>
    <rPh sb="3" eb="5">
      <t>ショウガイ</t>
    </rPh>
    <rPh sb="5" eb="6">
      <t>シャ</t>
    </rPh>
    <rPh sb="7" eb="8">
      <t>タイ</t>
    </rPh>
    <rPh sb="10" eb="12">
      <t>ヨウリョウ</t>
    </rPh>
    <rPh sb="14" eb="16">
      <t>ケンシン</t>
    </rPh>
    <rPh sb="27" eb="29">
      <t>ケンシン</t>
    </rPh>
    <rPh sb="29" eb="31">
      <t>ケッカ</t>
    </rPh>
    <rPh sb="41" eb="43">
      <t>サンシュツ</t>
    </rPh>
    <rPh sb="48" eb="50">
      <t>タイカク</t>
    </rPh>
    <rPh sb="51" eb="53">
      <t>フツウ</t>
    </rPh>
    <rPh sb="54" eb="56">
      <t>ダンセイ</t>
    </rPh>
    <phoneticPr fontId="2"/>
  </si>
  <si>
    <t>Ccr10～50mL/minの範囲になると推定される。
サワシリン500mg/回　12時間毎、クラリス200mg/回　1日2回、タケプロン30㎎/回　1日2回の投与量となる。ガスターは1日10～20mgとなると考えられる。</t>
    <rPh sb="15" eb="17">
      <t>ハンイ</t>
    </rPh>
    <rPh sb="21" eb="23">
      <t>スイテイ</t>
    </rPh>
    <rPh sb="39" eb="40">
      <t>カイ</t>
    </rPh>
    <rPh sb="43" eb="45">
      <t>ジカン</t>
    </rPh>
    <rPh sb="45" eb="46">
      <t>ゴト</t>
    </rPh>
    <rPh sb="57" eb="58">
      <t>カイ</t>
    </rPh>
    <rPh sb="60" eb="61">
      <t>ニチ</t>
    </rPh>
    <rPh sb="62" eb="63">
      <t>カイ</t>
    </rPh>
    <rPh sb="73" eb="74">
      <t>カイ</t>
    </rPh>
    <rPh sb="76" eb="77">
      <t>ニチ</t>
    </rPh>
    <rPh sb="78" eb="79">
      <t>カイ</t>
    </rPh>
    <rPh sb="80" eb="82">
      <t>トウヨ</t>
    </rPh>
    <rPh sb="82" eb="83">
      <t>リョウ</t>
    </rPh>
    <rPh sb="93" eb="94">
      <t>ニチ</t>
    </rPh>
    <rPh sb="105" eb="106">
      <t>カンガ</t>
    </rPh>
    <phoneticPr fontId="2"/>
  </si>
  <si>
    <t>ヤーズ配合錠</t>
    <rPh sb="3" eb="5">
      <t>ハイゴウ</t>
    </rPh>
    <rPh sb="5" eb="6">
      <t>ジョウ</t>
    </rPh>
    <phoneticPr fontId="2"/>
  </si>
  <si>
    <t>月経困難症患者に対するホルモン剤でヤーズと一番似ている採用薬は？</t>
    <rPh sb="0" eb="2">
      <t>ゲッケイ</t>
    </rPh>
    <rPh sb="2" eb="4">
      <t>コンナン</t>
    </rPh>
    <rPh sb="4" eb="5">
      <t>ショウ</t>
    </rPh>
    <rPh sb="5" eb="7">
      <t>カンジャ</t>
    </rPh>
    <rPh sb="8" eb="9">
      <t>タイ</t>
    </rPh>
    <rPh sb="15" eb="16">
      <t>ザイ</t>
    </rPh>
    <rPh sb="21" eb="23">
      <t>イチバン</t>
    </rPh>
    <rPh sb="23" eb="24">
      <t>ニ</t>
    </rPh>
    <rPh sb="27" eb="29">
      <t>サイヨウ</t>
    </rPh>
    <rPh sb="29" eb="30">
      <t>ヤク</t>
    </rPh>
    <phoneticPr fontId="2"/>
  </si>
  <si>
    <t>ヤーズの配合成分のうち、ﾄﾞﾛｽﾋﾟﾚﾉﾝを配合する当院採用薬はない。一方、ｴﾁﾆﾙｴｽﾄﾗｼﾞｵｰﾙはいくつかの採用薬に含まれているが、含有量が同じなのはルナベルLD錠なので、これが一番適切ではないか。</t>
    <rPh sb="4" eb="6">
      <t>ハイゴウ</t>
    </rPh>
    <rPh sb="6" eb="8">
      <t>セイブン</t>
    </rPh>
    <rPh sb="22" eb="24">
      <t>ハイゴウ</t>
    </rPh>
    <rPh sb="26" eb="28">
      <t>トウイン</t>
    </rPh>
    <rPh sb="28" eb="30">
      <t>サイヨウ</t>
    </rPh>
    <rPh sb="30" eb="31">
      <t>ヤク</t>
    </rPh>
    <rPh sb="35" eb="37">
      <t>イッポウ</t>
    </rPh>
    <rPh sb="57" eb="59">
      <t>サイヨウ</t>
    </rPh>
    <rPh sb="59" eb="60">
      <t>ヤク</t>
    </rPh>
    <rPh sb="61" eb="62">
      <t>フク</t>
    </rPh>
    <rPh sb="69" eb="72">
      <t>ガンユウリョウ</t>
    </rPh>
    <rPh sb="73" eb="74">
      <t>オナ</t>
    </rPh>
    <rPh sb="84" eb="85">
      <t>ジョウ</t>
    </rPh>
    <rPh sb="92" eb="94">
      <t>イチバン</t>
    </rPh>
    <rPh sb="94" eb="96">
      <t>テキセツ</t>
    </rPh>
    <phoneticPr fontId="2"/>
  </si>
  <si>
    <t>スギ薬局中島店</t>
    <rPh sb="2" eb="4">
      <t>ヤッキョク</t>
    </rPh>
    <rPh sb="4" eb="6">
      <t>ナカシマ</t>
    </rPh>
    <rPh sb="6" eb="7">
      <t>テン</t>
    </rPh>
    <phoneticPr fontId="2"/>
  </si>
  <si>
    <t>クワバラ</t>
    <phoneticPr fontId="2"/>
  </si>
  <si>
    <t>訪問指導を行っている小児科の患者の院外処方せんに「訪問指導」の手書き記載がなかった。訪問指導していいか？</t>
    <rPh sb="0" eb="2">
      <t>ホウモン</t>
    </rPh>
    <rPh sb="2" eb="4">
      <t>シドウ</t>
    </rPh>
    <rPh sb="5" eb="6">
      <t>オコナ</t>
    </rPh>
    <rPh sb="14" eb="16">
      <t>カンジャ</t>
    </rPh>
    <rPh sb="17" eb="19">
      <t>インガイ</t>
    </rPh>
    <rPh sb="19" eb="21">
      <t>ショホウ</t>
    </rPh>
    <rPh sb="25" eb="27">
      <t>ホウモン</t>
    </rPh>
    <rPh sb="27" eb="29">
      <t>シドウ</t>
    </rPh>
    <rPh sb="31" eb="33">
      <t>テガ</t>
    </rPh>
    <rPh sb="34" eb="36">
      <t>キサイ</t>
    </rPh>
    <rPh sb="42" eb="44">
      <t>ホウモン</t>
    </rPh>
    <rPh sb="44" eb="46">
      <t>シドウ</t>
    </rPh>
    <phoneticPr fontId="2"/>
  </si>
  <si>
    <t>主治医に確認。口頭指示にて可→担当薬剤師に連絡し対応していただいた。</t>
    <rPh sb="0" eb="3">
      <t>シュジイ</t>
    </rPh>
    <rPh sb="4" eb="6">
      <t>カクニン</t>
    </rPh>
    <rPh sb="7" eb="9">
      <t>コウトウ</t>
    </rPh>
    <rPh sb="9" eb="11">
      <t>シジ</t>
    </rPh>
    <rPh sb="13" eb="14">
      <t>カ</t>
    </rPh>
    <rPh sb="15" eb="17">
      <t>タントウ</t>
    </rPh>
    <rPh sb="17" eb="20">
      <t>ヤクザイシ</t>
    </rPh>
    <rPh sb="21" eb="23">
      <t>レンラク</t>
    </rPh>
    <rPh sb="24" eb="26">
      <t>タイオウ</t>
    </rPh>
    <phoneticPr fontId="2"/>
  </si>
  <si>
    <t>ニプラジロール点眼液</t>
    <rPh sb="7" eb="10">
      <t>テンガンエキ</t>
    </rPh>
    <phoneticPr fontId="2"/>
  </si>
  <si>
    <t>入院中の患者の持参薬（ニプラジロール点眼液）がなくなってしまった。退院までの一時的な期間に使える代替薬は？</t>
    <rPh sb="0" eb="3">
      <t>ニュウインチュウ</t>
    </rPh>
    <rPh sb="4" eb="6">
      <t>カンジャ</t>
    </rPh>
    <rPh sb="7" eb="9">
      <t>ジサン</t>
    </rPh>
    <rPh sb="9" eb="10">
      <t>ヤク</t>
    </rPh>
    <rPh sb="18" eb="21">
      <t>テンガンエキ</t>
    </rPh>
    <rPh sb="33" eb="35">
      <t>タイイン</t>
    </rPh>
    <rPh sb="38" eb="41">
      <t>イチジテキ</t>
    </rPh>
    <rPh sb="42" eb="44">
      <t>キカン</t>
    </rPh>
    <rPh sb="45" eb="46">
      <t>ツカ</t>
    </rPh>
    <rPh sb="48" eb="50">
      <t>ダイガ</t>
    </rPh>
    <rPh sb="50" eb="51">
      <t>ヤク</t>
    </rPh>
    <phoneticPr fontId="2"/>
  </si>
  <si>
    <t>ニプラジロールはα1遮断＋β遮断作用を持つが、当院にα1遮断作用のある点眼薬はない。Α1遮断薬の作用はぶどう膜強膜流出促進であり、ﾌﾟﾛｽﾀｸﾞﾗﾝｼﾞﾝ製剤も同じ作用を持つため、併用するのであればβ遮断薬+ﾌﾟﾛｽﾀｸﾞﾗﾝｼﾞﾝとなる。ただ、ﾌﾟﾛｽﾀｸﾞﾗﾝｼﾞﾝは副作用が出やすいこともあり、短期間の使用において併用が必要かどうかは不明なため、β遮断薬単独かﾌﾟﾛｽﾀｸﾞﾗﾝｼﾞﾝとの併用かは眼科の医師に相談してもらった方がよいと思われる。</t>
    <rPh sb="10" eb="12">
      <t>シャダン</t>
    </rPh>
    <rPh sb="14" eb="16">
      <t>シャダン</t>
    </rPh>
    <rPh sb="16" eb="18">
      <t>サヨウ</t>
    </rPh>
    <rPh sb="19" eb="20">
      <t>モ</t>
    </rPh>
    <rPh sb="23" eb="25">
      <t>トウイン</t>
    </rPh>
    <rPh sb="28" eb="30">
      <t>シャダン</t>
    </rPh>
    <rPh sb="30" eb="32">
      <t>サヨウ</t>
    </rPh>
    <rPh sb="35" eb="38">
      <t>テンガンヤク</t>
    </rPh>
    <rPh sb="44" eb="46">
      <t>シャダン</t>
    </rPh>
    <rPh sb="46" eb="47">
      <t>ヤク</t>
    </rPh>
    <rPh sb="48" eb="50">
      <t>サヨウ</t>
    </rPh>
    <rPh sb="54" eb="55">
      <t>マク</t>
    </rPh>
    <rPh sb="55" eb="56">
      <t>キョウ</t>
    </rPh>
    <rPh sb="56" eb="57">
      <t>マク</t>
    </rPh>
    <rPh sb="57" eb="59">
      <t>リュウシュツ</t>
    </rPh>
    <rPh sb="59" eb="61">
      <t>ソクシン</t>
    </rPh>
    <rPh sb="77" eb="79">
      <t>セイザイ</t>
    </rPh>
    <rPh sb="80" eb="81">
      <t>オナ</t>
    </rPh>
    <rPh sb="82" eb="84">
      <t>サヨウ</t>
    </rPh>
    <rPh sb="85" eb="86">
      <t>モ</t>
    </rPh>
    <rPh sb="90" eb="92">
      <t>ヘイヨウ</t>
    </rPh>
    <rPh sb="100" eb="103">
      <t>シャダンヤク</t>
    </rPh>
    <rPh sb="136" eb="139">
      <t>フクサヨウ</t>
    </rPh>
    <rPh sb="140" eb="141">
      <t>デ</t>
    </rPh>
    <rPh sb="150" eb="153">
      <t>タンキカン</t>
    </rPh>
    <rPh sb="154" eb="156">
      <t>シヨウ</t>
    </rPh>
    <rPh sb="160" eb="162">
      <t>ヘイヨウ</t>
    </rPh>
    <rPh sb="163" eb="165">
      <t>ヒツヨウ</t>
    </rPh>
    <rPh sb="170" eb="172">
      <t>フメイ</t>
    </rPh>
    <rPh sb="177" eb="180">
      <t>シャダンヤク</t>
    </rPh>
    <rPh sb="180" eb="182">
      <t>タンドク</t>
    </rPh>
    <rPh sb="201" eb="203">
      <t>ガンカ</t>
    </rPh>
    <rPh sb="204" eb="206">
      <t>イシ</t>
    </rPh>
    <rPh sb="207" eb="209">
      <t>ソウダン</t>
    </rPh>
    <rPh sb="215" eb="216">
      <t>ホウ</t>
    </rPh>
    <rPh sb="220" eb="221">
      <t>オモ</t>
    </rPh>
    <phoneticPr fontId="2"/>
  </si>
  <si>
    <t>水谷桜子</t>
    <rPh sb="0" eb="2">
      <t>ミズタニ</t>
    </rPh>
    <rPh sb="2" eb="4">
      <t>サクラコ</t>
    </rPh>
    <phoneticPr fontId="2"/>
  </si>
  <si>
    <t>エクセミド（ゾニサミド）</t>
    <phoneticPr fontId="2"/>
  </si>
  <si>
    <t>血中濃度測定は院内で対応可能か？それとも外注か？</t>
    <rPh sb="0" eb="2">
      <t>ケッチュウ</t>
    </rPh>
    <rPh sb="2" eb="4">
      <t>ノウド</t>
    </rPh>
    <rPh sb="4" eb="6">
      <t>ソクテイ</t>
    </rPh>
    <rPh sb="7" eb="9">
      <t>インナイ</t>
    </rPh>
    <rPh sb="10" eb="12">
      <t>タイオウ</t>
    </rPh>
    <rPh sb="12" eb="14">
      <t>カノウ</t>
    </rPh>
    <rPh sb="20" eb="22">
      <t>ガイチュウ</t>
    </rPh>
    <phoneticPr fontId="2"/>
  </si>
  <si>
    <t>生化（2430）に確認。外注とのこと。</t>
    <rPh sb="0" eb="1">
      <t>セイ</t>
    </rPh>
    <rPh sb="1" eb="2">
      <t>カ</t>
    </rPh>
    <rPh sb="9" eb="11">
      <t>カクニン</t>
    </rPh>
    <rPh sb="12" eb="14">
      <t>ガイチュウ</t>
    </rPh>
    <phoneticPr fontId="2"/>
  </si>
  <si>
    <t>プロスタンディン</t>
    <phoneticPr fontId="2"/>
  </si>
  <si>
    <t>プロスタンディンの血管痛対策にはメイロンによる等張化以外何か方法はあるか？</t>
    <rPh sb="9" eb="11">
      <t>ケッカン</t>
    </rPh>
    <rPh sb="11" eb="12">
      <t>ツウ</t>
    </rPh>
    <rPh sb="12" eb="14">
      <t>タイサク</t>
    </rPh>
    <rPh sb="23" eb="24">
      <t>トウ</t>
    </rPh>
    <rPh sb="24" eb="25">
      <t>チョウ</t>
    </rPh>
    <rPh sb="25" eb="26">
      <t>カ</t>
    </rPh>
    <rPh sb="26" eb="28">
      <t>イガイ</t>
    </rPh>
    <rPh sb="28" eb="29">
      <t>ナニ</t>
    </rPh>
    <rPh sb="30" eb="32">
      <t>ホウホウ</t>
    </rPh>
    <phoneticPr fontId="2"/>
  </si>
  <si>
    <t>一剤ファイル内に対策方法一覧あり。
23G翼状針使用、輸液を体温近くまで温める方法、より中性に近い輸液を使用すること。ノイロトロピン、ミノファーゲンの投与等。現在輸液はソリタT-3を使用しており他剤と配合変化が認められないもので最も酸性が低い生食に輸液を変更。投与時間が6時間のため輸液を温める方法、翼状針は見おくり経過観察中。</t>
    <rPh sb="0" eb="1">
      <t>イチ</t>
    </rPh>
    <rPh sb="1" eb="2">
      <t>ザイ</t>
    </rPh>
    <rPh sb="6" eb="7">
      <t>ナイ</t>
    </rPh>
    <rPh sb="8" eb="10">
      <t>タイサク</t>
    </rPh>
    <rPh sb="10" eb="12">
      <t>ホウホウ</t>
    </rPh>
    <rPh sb="12" eb="14">
      <t>イチラン</t>
    </rPh>
    <rPh sb="21" eb="23">
      <t>ヨクジョウ</t>
    </rPh>
    <rPh sb="23" eb="24">
      <t>シン</t>
    </rPh>
    <rPh sb="24" eb="26">
      <t>シヨウ</t>
    </rPh>
    <rPh sb="27" eb="29">
      <t>ユエキ</t>
    </rPh>
    <rPh sb="30" eb="32">
      <t>タイオン</t>
    </rPh>
    <rPh sb="32" eb="33">
      <t>チカ</t>
    </rPh>
    <rPh sb="36" eb="37">
      <t>アタタ</t>
    </rPh>
    <rPh sb="39" eb="41">
      <t>ホウホウ</t>
    </rPh>
    <rPh sb="44" eb="46">
      <t>チュウセイ</t>
    </rPh>
    <rPh sb="47" eb="48">
      <t>チカ</t>
    </rPh>
    <rPh sb="49" eb="51">
      <t>ユエキ</t>
    </rPh>
    <rPh sb="52" eb="54">
      <t>シヨウ</t>
    </rPh>
    <rPh sb="75" eb="77">
      <t>トウヨ</t>
    </rPh>
    <rPh sb="77" eb="78">
      <t>ナド</t>
    </rPh>
    <rPh sb="79" eb="81">
      <t>ゲンザイ</t>
    </rPh>
    <rPh sb="81" eb="83">
      <t>ユエキ</t>
    </rPh>
    <rPh sb="91" eb="93">
      <t>シヨウ</t>
    </rPh>
    <rPh sb="97" eb="98">
      <t>タ</t>
    </rPh>
    <rPh sb="98" eb="99">
      <t>ザイ</t>
    </rPh>
    <rPh sb="100" eb="102">
      <t>ハイゴウ</t>
    </rPh>
    <rPh sb="102" eb="104">
      <t>ヘンカ</t>
    </rPh>
    <rPh sb="105" eb="106">
      <t>ミト</t>
    </rPh>
    <rPh sb="114" eb="115">
      <t>モット</t>
    </rPh>
    <rPh sb="116" eb="118">
      <t>サンセイ</t>
    </rPh>
    <rPh sb="119" eb="120">
      <t>ヒク</t>
    </rPh>
    <rPh sb="121" eb="123">
      <t>セイショク</t>
    </rPh>
    <rPh sb="124" eb="126">
      <t>ユエキ</t>
    </rPh>
    <rPh sb="127" eb="129">
      <t>ヘンコウ</t>
    </rPh>
    <rPh sb="130" eb="132">
      <t>トウヨ</t>
    </rPh>
    <rPh sb="132" eb="134">
      <t>ジカン</t>
    </rPh>
    <rPh sb="136" eb="138">
      <t>ジカン</t>
    </rPh>
    <rPh sb="141" eb="143">
      <t>ユエキ</t>
    </rPh>
    <rPh sb="144" eb="145">
      <t>アタタ</t>
    </rPh>
    <rPh sb="147" eb="149">
      <t>ホウホウ</t>
    </rPh>
    <rPh sb="150" eb="152">
      <t>ヨクジョウ</t>
    </rPh>
    <rPh sb="152" eb="153">
      <t>シン</t>
    </rPh>
    <rPh sb="154" eb="155">
      <t>ミ</t>
    </rPh>
    <rPh sb="158" eb="160">
      <t>ケイカ</t>
    </rPh>
    <rPh sb="160" eb="162">
      <t>カンサツ</t>
    </rPh>
    <rPh sb="162" eb="163">
      <t>チュウ</t>
    </rPh>
    <phoneticPr fontId="2"/>
  </si>
  <si>
    <t>岡田恵果</t>
    <rPh sb="0" eb="2">
      <t>オカダ</t>
    </rPh>
    <rPh sb="2" eb="3">
      <t>エ</t>
    </rPh>
    <rPh sb="3" eb="4">
      <t>カ</t>
    </rPh>
    <phoneticPr fontId="2"/>
  </si>
  <si>
    <t>ワクチンを朝6時から常温で昼過ぎまで放置してしまった。問題ないか？</t>
    <rPh sb="5" eb="6">
      <t>アサ</t>
    </rPh>
    <rPh sb="7" eb="8">
      <t>ジ</t>
    </rPh>
    <rPh sb="10" eb="12">
      <t>ジョウオン</t>
    </rPh>
    <rPh sb="13" eb="15">
      <t>ヒルス</t>
    </rPh>
    <rPh sb="18" eb="20">
      <t>ホウチ</t>
    </rPh>
    <rPh sb="27" eb="29">
      <t>モンダイ</t>
    </rPh>
    <phoneticPr fontId="2"/>
  </si>
  <si>
    <t>安定性試験なし、ワクチンの規格は2-7度での保管のため安定性は不明である。常温で保管した物は使用を見送りGW開けに追加で情報があればMRより報告があります。</t>
    <rPh sb="0" eb="3">
      <t>アンテイセイ</t>
    </rPh>
    <rPh sb="3" eb="5">
      <t>シケン</t>
    </rPh>
    <rPh sb="13" eb="15">
      <t>キカク</t>
    </rPh>
    <rPh sb="19" eb="20">
      <t>ド</t>
    </rPh>
    <rPh sb="22" eb="24">
      <t>ホカン</t>
    </rPh>
    <rPh sb="27" eb="30">
      <t>アンテイセイ</t>
    </rPh>
    <rPh sb="31" eb="33">
      <t>フメイ</t>
    </rPh>
    <rPh sb="37" eb="39">
      <t>ジョウオン</t>
    </rPh>
    <rPh sb="40" eb="42">
      <t>ホカン</t>
    </rPh>
    <rPh sb="44" eb="45">
      <t>モノ</t>
    </rPh>
    <rPh sb="46" eb="48">
      <t>シヨウ</t>
    </rPh>
    <rPh sb="49" eb="51">
      <t>ミオク</t>
    </rPh>
    <rPh sb="54" eb="55">
      <t>ア</t>
    </rPh>
    <rPh sb="57" eb="59">
      <t>ツイカ</t>
    </rPh>
    <rPh sb="60" eb="62">
      <t>ジョウホウ</t>
    </rPh>
    <rPh sb="70" eb="72">
      <t>ホウコク</t>
    </rPh>
    <phoneticPr fontId="2"/>
  </si>
  <si>
    <t>便秘薬</t>
    <rPh sb="0" eb="2">
      <t>ベンピ</t>
    </rPh>
    <rPh sb="2" eb="3">
      <t>ヤク</t>
    </rPh>
    <phoneticPr fontId="2"/>
  </si>
  <si>
    <t>妊婦で便秘の方がいる。内服飲めない。外来で処方できる薬剤は薬剤はあるか？</t>
    <rPh sb="0" eb="2">
      <t>ニンプ</t>
    </rPh>
    <rPh sb="3" eb="5">
      <t>ベンピ</t>
    </rPh>
    <rPh sb="6" eb="7">
      <t>カタ</t>
    </rPh>
    <rPh sb="11" eb="13">
      <t>ナイフク</t>
    </rPh>
    <rPh sb="13" eb="14">
      <t>ノ</t>
    </rPh>
    <rPh sb="18" eb="20">
      <t>ガイライ</t>
    </rPh>
    <rPh sb="21" eb="23">
      <t>ショホウ</t>
    </rPh>
    <rPh sb="26" eb="28">
      <t>ヤクザイ</t>
    </rPh>
    <rPh sb="29" eb="31">
      <t>ヤクザイ</t>
    </rPh>
    <phoneticPr fontId="2"/>
  </si>
  <si>
    <t>当院採用薬で内服以外になるとグリセリン浣腸、新レシｶﾙボン坐薬がある。グリセリン浣腸は拒否されたためレシｶﾙ本処方。妊婦に関して使用制限はない。</t>
    <rPh sb="0" eb="2">
      <t>トウイン</t>
    </rPh>
    <rPh sb="2" eb="4">
      <t>サイヨウ</t>
    </rPh>
    <rPh sb="4" eb="5">
      <t>ヤク</t>
    </rPh>
    <rPh sb="6" eb="8">
      <t>ナイフク</t>
    </rPh>
    <rPh sb="8" eb="10">
      <t>イガイ</t>
    </rPh>
    <rPh sb="19" eb="21">
      <t>カンチョウ</t>
    </rPh>
    <rPh sb="22" eb="23">
      <t>シン</t>
    </rPh>
    <rPh sb="29" eb="31">
      <t>ザヤク</t>
    </rPh>
    <rPh sb="40" eb="42">
      <t>カンチョウ</t>
    </rPh>
    <rPh sb="43" eb="45">
      <t>キョヒ</t>
    </rPh>
    <rPh sb="54" eb="55">
      <t>ボン</t>
    </rPh>
    <rPh sb="55" eb="57">
      <t>ショホウ</t>
    </rPh>
    <rPh sb="58" eb="60">
      <t>ニンプ</t>
    </rPh>
    <rPh sb="61" eb="62">
      <t>カン</t>
    </rPh>
    <rPh sb="64" eb="66">
      <t>シヨウ</t>
    </rPh>
    <rPh sb="66" eb="68">
      <t>セイゲン</t>
    </rPh>
    <phoneticPr fontId="2"/>
  </si>
  <si>
    <t>パタノール</t>
    <phoneticPr fontId="2"/>
  </si>
  <si>
    <t>コンタクトレンズを使用したまま使用可能？</t>
    <rPh sb="9" eb="11">
      <t>シヨウ</t>
    </rPh>
    <rPh sb="15" eb="17">
      <t>シヨウ</t>
    </rPh>
    <rPh sb="17" eb="19">
      <t>カノウ</t>
    </rPh>
    <phoneticPr fontId="2"/>
  </si>
  <si>
    <t>塩化ベンザルコニウムがあるためコンタクトをはずして使用してもらう。薬剤科情報引用</t>
    <rPh sb="0" eb="2">
      <t>エンカ</t>
    </rPh>
    <rPh sb="25" eb="27">
      <t>シヨウ</t>
    </rPh>
    <rPh sb="33" eb="35">
      <t>ヤクザイ</t>
    </rPh>
    <rPh sb="35" eb="36">
      <t>カ</t>
    </rPh>
    <rPh sb="36" eb="38">
      <t>ジョウホウ</t>
    </rPh>
    <rPh sb="38" eb="40">
      <t>インヨウ</t>
    </rPh>
    <phoneticPr fontId="2"/>
  </si>
  <si>
    <t>杉浦由子</t>
    <rPh sb="0" eb="2">
      <t>スギウラ</t>
    </rPh>
    <rPh sb="2" eb="4">
      <t>ヨシコ</t>
    </rPh>
    <phoneticPr fontId="2"/>
  </si>
  <si>
    <t>カソデックスOD錠</t>
    <rPh sb="8" eb="9">
      <t>ジョウ</t>
    </rPh>
    <phoneticPr fontId="2"/>
  </si>
  <si>
    <t>カソデックスを飲みのは初めて。飲み合わせを確認してほしい。医師に伝えるのを忘れてしまった。薬局窓口から</t>
    <rPh sb="7" eb="8">
      <t>ノ</t>
    </rPh>
    <rPh sb="11" eb="12">
      <t>ハジ</t>
    </rPh>
    <rPh sb="15" eb="16">
      <t>ノ</t>
    </rPh>
    <rPh sb="17" eb="18">
      <t>ア</t>
    </rPh>
    <rPh sb="21" eb="23">
      <t>カクニン</t>
    </rPh>
    <rPh sb="29" eb="31">
      <t>イシ</t>
    </rPh>
    <rPh sb="32" eb="33">
      <t>ツタ</t>
    </rPh>
    <rPh sb="37" eb="38">
      <t>ワス</t>
    </rPh>
    <rPh sb="45" eb="47">
      <t>ヤッキョク</t>
    </rPh>
    <rPh sb="47" eb="48">
      <t>マド</t>
    </rPh>
    <rPh sb="48" eb="49">
      <t>クチ</t>
    </rPh>
    <phoneticPr fontId="2"/>
  </si>
  <si>
    <t>電子カルテを確認、カソデックス、OD共に以前より服用中でDo処方。内服薬はカルテに記載あり、医師も把握済み、相互作用も確認したが影響を及ぼすものはなかった。</t>
    <rPh sb="0" eb="2">
      <t>デンシ</t>
    </rPh>
    <rPh sb="6" eb="8">
      <t>カクニン</t>
    </rPh>
    <rPh sb="18" eb="19">
      <t>トモ</t>
    </rPh>
    <rPh sb="20" eb="22">
      <t>イゼン</t>
    </rPh>
    <rPh sb="24" eb="27">
      <t>フクヨウチュウ</t>
    </rPh>
    <rPh sb="30" eb="32">
      <t>ショホウ</t>
    </rPh>
    <rPh sb="33" eb="36">
      <t>ナイフクヤク</t>
    </rPh>
    <rPh sb="41" eb="43">
      <t>キサイ</t>
    </rPh>
    <rPh sb="46" eb="48">
      <t>イシ</t>
    </rPh>
    <rPh sb="49" eb="51">
      <t>ハアク</t>
    </rPh>
    <rPh sb="51" eb="52">
      <t>ズ</t>
    </rPh>
    <rPh sb="54" eb="56">
      <t>ソウゴ</t>
    </rPh>
    <rPh sb="56" eb="58">
      <t>サヨウ</t>
    </rPh>
    <rPh sb="59" eb="61">
      <t>カクニン</t>
    </rPh>
    <rPh sb="64" eb="66">
      <t>エイキョウ</t>
    </rPh>
    <rPh sb="67" eb="68">
      <t>オヨ</t>
    </rPh>
    <phoneticPr fontId="2"/>
  </si>
  <si>
    <t>イオパミロン</t>
    <phoneticPr fontId="2"/>
  </si>
  <si>
    <t>血管外漏出で患部が腫れてしまった場合の対処法は？</t>
    <rPh sb="0" eb="2">
      <t>ケッカン</t>
    </rPh>
    <rPh sb="2" eb="3">
      <t>ガイ</t>
    </rPh>
    <rPh sb="3" eb="5">
      <t>ロウシュツ</t>
    </rPh>
    <rPh sb="6" eb="8">
      <t>カンブ</t>
    </rPh>
    <rPh sb="9" eb="10">
      <t>ハ</t>
    </rPh>
    <rPh sb="16" eb="18">
      <t>バアイ</t>
    </rPh>
    <rPh sb="19" eb="21">
      <t>タイショ</t>
    </rPh>
    <rPh sb="21" eb="22">
      <t>ホウ</t>
    </rPh>
    <phoneticPr fontId="2"/>
  </si>
  <si>
    <t>非ｲｵﾝ性なので大きな問題はないと思われるが、まずは四肢の挙上、冷やすなどの対応を。疼痛時はNSAIDｓ内服、腫脹がひどいようならステロイド剤の外用(Strong以上)or内服、水疱が持続するなら穿刺排液、さらにひどいようなら皮膚科or形成Drに相談の上、切開などの対応を行う。以上について記載のある資料のコピーを渡した。</t>
    <rPh sb="0" eb="1">
      <t>ヒ</t>
    </rPh>
    <rPh sb="4" eb="5">
      <t>セイ</t>
    </rPh>
    <rPh sb="8" eb="9">
      <t>オオ</t>
    </rPh>
    <rPh sb="11" eb="13">
      <t>モンダイ</t>
    </rPh>
    <rPh sb="17" eb="18">
      <t>オモ</t>
    </rPh>
    <rPh sb="26" eb="28">
      <t>シシ</t>
    </rPh>
    <rPh sb="29" eb="31">
      <t>キョジョウ</t>
    </rPh>
    <rPh sb="32" eb="33">
      <t>ヒ</t>
    </rPh>
    <rPh sb="38" eb="40">
      <t>タイオウ</t>
    </rPh>
    <rPh sb="42" eb="44">
      <t>トウツウ</t>
    </rPh>
    <rPh sb="44" eb="45">
      <t>ジ</t>
    </rPh>
    <rPh sb="52" eb="54">
      <t>ナイフク</t>
    </rPh>
    <rPh sb="55" eb="57">
      <t>シュチョウ</t>
    </rPh>
    <rPh sb="70" eb="71">
      <t>ザイ</t>
    </rPh>
    <rPh sb="72" eb="74">
      <t>ガイヨウ</t>
    </rPh>
    <rPh sb="81" eb="83">
      <t>イジョウ</t>
    </rPh>
    <rPh sb="86" eb="88">
      <t>ナイフク</t>
    </rPh>
    <rPh sb="89" eb="91">
      <t>スイホウ</t>
    </rPh>
    <rPh sb="92" eb="94">
      <t>ジゾク</t>
    </rPh>
    <rPh sb="98" eb="100">
      <t>センシ</t>
    </rPh>
    <rPh sb="100" eb="102">
      <t>ハイエキ</t>
    </rPh>
    <rPh sb="113" eb="116">
      <t>ヒフカ</t>
    </rPh>
    <rPh sb="118" eb="120">
      <t>ケイセイ</t>
    </rPh>
    <rPh sb="123" eb="125">
      <t>ソウダン</t>
    </rPh>
    <rPh sb="126" eb="127">
      <t>ウエ</t>
    </rPh>
    <rPh sb="128" eb="130">
      <t>セッカイ</t>
    </rPh>
    <rPh sb="133" eb="135">
      <t>タイオウ</t>
    </rPh>
    <rPh sb="136" eb="137">
      <t>オコナ</t>
    </rPh>
    <rPh sb="139" eb="141">
      <t>イジョウ</t>
    </rPh>
    <rPh sb="145" eb="147">
      <t>キサイ</t>
    </rPh>
    <rPh sb="150" eb="152">
      <t>シリョウ</t>
    </rPh>
    <rPh sb="157" eb="158">
      <t>ワタ</t>
    </rPh>
    <phoneticPr fontId="2"/>
  </si>
  <si>
    <t>ラコール</t>
    <phoneticPr fontId="2"/>
  </si>
  <si>
    <t>ラコールが処方された牛乳アレルギーの方からラコールを飲ませてよいか？と問い合わせあり。カゼインを含むので牛乳アレルギーの方は避けた方がよいと記載あり。どうすべきか？</t>
    <rPh sb="5" eb="7">
      <t>ショホウ</t>
    </rPh>
    <rPh sb="10" eb="12">
      <t>ギュウニュウ</t>
    </rPh>
    <rPh sb="18" eb="19">
      <t>カタ</t>
    </rPh>
    <rPh sb="26" eb="27">
      <t>ノ</t>
    </rPh>
    <rPh sb="35" eb="36">
      <t>ト</t>
    </rPh>
    <rPh sb="37" eb="38">
      <t>ア</t>
    </rPh>
    <rPh sb="48" eb="49">
      <t>フク</t>
    </rPh>
    <rPh sb="52" eb="54">
      <t>ギュウニュウ</t>
    </rPh>
    <rPh sb="60" eb="61">
      <t>カタ</t>
    </rPh>
    <rPh sb="62" eb="63">
      <t>サ</t>
    </rPh>
    <rPh sb="65" eb="66">
      <t>ホウ</t>
    </rPh>
    <rPh sb="70" eb="72">
      <t>キサイ</t>
    </rPh>
    <phoneticPr fontId="2"/>
  </si>
  <si>
    <t>エレンタールに変更可能であれば変更した方がよいだろう。エレンタールが処方できない理由があれば食品で対応可能なものを選択するしかなくなる。栄養科に相談必要。</t>
    <rPh sb="7" eb="9">
      <t>ヘンコウ</t>
    </rPh>
    <rPh sb="9" eb="11">
      <t>カノウ</t>
    </rPh>
    <rPh sb="15" eb="17">
      <t>ヘンコウ</t>
    </rPh>
    <rPh sb="19" eb="20">
      <t>ホウ</t>
    </rPh>
    <rPh sb="34" eb="36">
      <t>ショホウ</t>
    </rPh>
    <rPh sb="40" eb="42">
      <t>リユウ</t>
    </rPh>
    <rPh sb="46" eb="48">
      <t>ショクヒン</t>
    </rPh>
    <rPh sb="49" eb="51">
      <t>タイオウ</t>
    </rPh>
    <rPh sb="51" eb="53">
      <t>カノウ</t>
    </rPh>
    <rPh sb="57" eb="59">
      <t>センタク</t>
    </rPh>
    <rPh sb="68" eb="70">
      <t>エイヨウ</t>
    </rPh>
    <rPh sb="70" eb="71">
      <t>カ</t>
    </rPh>
    <rPh sb="72" eb="74">
      <t>ソウダン</t>
    </rPh>
    <rPh sb="74" eb="76">
      <t>ヒツヨウ</t>
    </rPh>
    <phoneticPr fontId="2"/>
  </si>
  <si>
    <t>テグレトール</t>
    <phoneticPr fontId="2"/>
  </si>
  <si>
    <t>4/21～100mg/日で服用開始し、4/28～200mg/日に増量した患者の血小板が1万まで減少してしまった。中止して入院させる以外の具体的な治療法があれば教えてほしい。</t>
    <rPh sb="11" eb="12">
      <t>ニチ</t>
    </rPh>
    <rPh sb="13" eb="15">
      <t>フクヨウ</t>
    </rPh>
    <rPh sb="15" eb="17">
      <t>カイシ</t>
    </rPh>
    <rPh sb="30" eb="31">
      <t>ニチ</t>
    </rPh>
    <rPh sb="32" eb="34">
      <t>ゾウリョウ</t>
    </rPh>
    <rPh sb="36" eb="38">
      <t>カンジャ</t>
    </rPh>
    <rPh sb="39" eb="42">
      <t>ケッショウバン</t>
    </rPh>
    <rPh sb="44" eb="45">
      <t>マン</t>
    </rPh>
    <rPh sb="47" eb="49">
      <t>ゲンショウ</t>
    </rPh>
    <rPh sb="56" eb="58">
      <t>チュウシ</t>
    </rPh>
    <rPh sb="60" eb="62">
      <t>ニュウイン</t>
    </rPh>
    <rPh sb="65" eb="67">
      <t>イガイ</t>
    </rPh>
    <rPh sb="68" eb="71">
      <t>グタイテキ</t>
    </rPh>
    <rPh sb="72" eb="75">
      <t>チリョウホウ</t>
    </rPh>
    <rPh sb="79" eb="80">
      <t>オシ</t>
    </rPh>
    <phoneticPr fontId="2"/>
  </si>
  <si>
    <t>IFには「中止して経過観察。重篤な場合はｽﾃﾛｲﾄﾞ又は輸血（γ-ｸﾞﾛﾌﾞﾘﾝ）を考慮」と記載あり。詳細をﾉﾊﾞﾙﾃｨｽ学術に確認したところ、積極的な治療について血小板値の基準は特にないが、症例報告の中で、7,000まで減少した患者にﾌﾟﾚﾄﾞﾆﾝ30mg/日を投与したところ3日程度で回復した事例があったとのこと。以上、医師に報告した。</t>
    <rPh sb="5" eb="7">
      <t>チュウシ</t>
    </rPh>
    <rPh sb="9" eb="11">
      <t>ケイカ</t>
    </rPh>
    <rPh sb="11" eb="13">
      <t>カンサツ</t>
    </rPh>
    <rPh sb="14" eb="16">
      <t>ジュウトク</t>
    </rPh>
    <rPh sb="17" eb="19">
      <t>バアイ</t>
    </rPh>
    <rPh sb="26" eb="27">
      <t>マタ</t>
    </rPh>
    <rPh sb="28" eb="30">
      <t>ユケツ</t>
    </rPh>
    <rPh sb="42" eb="44">
      <t>コウリョ</t>
    </rPh>
    <rPh sb="46" eb="48">
      <t>キサイ</t>
    </rPh>
    <rPh sb="51" eb="53">
      <t>ショウサイ</t>
    </rPh>
    <rPh sb="61" eb="63">
      <t>ガクジュツ</t>
    </rPh>
    <rPh sb="64" eb="66">
      <t>カクニン</t>
    </rPh>
    <rPh sb="72" eb="75">
      <t>セッキョクテキ</t>
    </rPh>
    <rPh sb="76" eb="78">
      <t>チリョウ</t>
    </rPh>
    <rPh sb="82" eb="85">
      <t>ケッショウバン</t>
    </rPh>
    <rPh sb="85" eb="86">
      <t>チ</t>
    </rPh>
    <rPh sb="87" eb="89">
      <t>キジュン</t>
    </rPh>
    <rPh sb="90" eb="91">
      <t>トク</t>
    </rPh>
    <rPh sb="101" eb="102">
      <t>ナカ</t>
    </rPh>
    <rPh sb="111" eb="113">
      <t>ゲンショウ</t>
    </rPh>
    <rPh sb="115" eb="117">
      <t>カンジャ</t>
    </rPh>
    <rPh sb="130" eb="131">
      <t>ニチ</t>
    </rPh>
    <rPh sb="132" eb="134">
      <t>トウヨ</t>
    </rPh>
    <rPh sb="140" eb="141">
      <t>ニチ</t>
    </rPh>
    <rPh sb="141" eb="143">
      <t>テイド</t>
    </rPh>
    <rPh sb="144" eb="146">
      <t>カイフク</t>
    </rPh>
    <rPh sb="148" eb="150">
      <t>ジレイ</t>
    </rPh>
    <rPh sb="159" eb="161">
      <t>イジョウ</t>
    </rPh>
    <rPh sb="162" eb="164">
      <t>イシ</t>
    </rPh>
    <rPh sb="165" eb="167">
      <t>ホウコク</t>
    </rPh>
    <phoneticPr fontId="2"/>
  </si>
  <si>
    <t>アブストラル舌下錠</t>
    <rPh sb="6" eb="8">
      <t>ゼッカ</t>
    </rPh>
    <rPh sb="8" eb="9">
      <t>ジョウ</t>
    </rPh>
    <phoneticPr fontId="2"/>
  </si>
  <si>
    <t>1回に何錠まで処方できるか？</t>
    <rPh sb="1" eb="2">
      <t>カイ</t>
    </rPh>
    <rPh sb="3" eb="5">
      <t>ナンジョウ</t>
    </rPh>
    <rPh sb="7" eb="9">
      <t>ショホウ</t>
    </rPh>
    <phoneticPr fontId="2"/>
  </si>
  <si>
    <t>1回用量の上限800μg、1日4回までと考えると、現時点では14日分までしか処方できないため、400μg製剤で112錠まで処方可能。ただし、追加投与分を考慮してそれ以上処方される可能性はある。また、他の規格では用量調節のためにそれ以上の錠数が処方されてもおかしくない。</t>
    <rPh sb="1" eb="2">
      <t>カイ</t>
    </rPh>
    <rPh sb="2" eb="4">
      <t>ヨウリョウ</t>
    </rPh>
    <rPh sb="5" eb="7">
      <t>ジョウゲン</t>
    </rPh>
    <rPh sb="14" eb="15">
      <t>ニチ</t>
    </rPh>
    <rPh sb="16" eb="17">
      <t>カイ</t>
    </rPh>
    <rPh sb="20" eb="21">
      <t>カンガ</t>
    </rPh>
    <rPh sb="25" eb="28">
      <t>ゲンジテン</t>
    </rPh>
    <rPh sb="32" eb="34">
      <t>ニチブン</t>
    </rPh>
    <rPh sb="38" eb="40">
      <t>ショホウ</t>
    </rPh>
    <rPh sb="52" eb="54">
      <t>セイザイ</t>
    </rPh>
    <rPh sb="58" eb="59">
      <t>ジョウ</t>
    </rPh>
    <rPh sb="61" eb="63">
      <t>ショホウ</t>
    </rPh>
    <rPh sb="63" eb="65">
      <t>カノウ</t>
    </rPh>
    <rPh sb="70" eb="72">
      <t>ツイカ</t>
    </rPh>
    <rPh sb="72" eb="74">
      <t>トウヨ</t>
    </rPh>
    <rPh sb="74" eb="75">
      <t>ブン</t>
    </rPh>
    <rPh sb="76" eb="78">
      <t>コウリョ</t>
    </rPh>
    <rPh sb="82" eb="84">
      <t>イジョウ</t>
    </rPh>
    <rPh sb="84" eb="86">
      <t>ショホウ</t>
    </rPh>
    <rPh sb="89" eb="92">
      <t>カノウセイ</t>
    </rPh>
    <rPh sb="99" eb="100">
      <t>ホカ</t>
    </rPh>
    <rPh sb="101" eb="103">
      <t>キカク</t>
    </rPh>
    <rPh sb="105" eb="107">
      <t>ヨウリョウ</t>
    </rPh>
    <rPh sb="107" eb="109">
      <t>チョウセツ</t>
    </rPh>
    <rPh sb="115" eb="117">
      <t>イジョウ</t>
    </rPh>
    <rPh sb="118" eb="120">
      <t>ジョウスウ</t>
    </rPh>
    <rPh sb="121" eb="123">
      <t>ショホウ</t>
    </rPh>
    <phoneticPr fontId="2"/>
  </si>
  <si>
    <t>スギ薬局寺津店</t>
    <rPh sb="2" eb="4">
      <t>ヤッキョク</t>
    </rPh>
    <rPh sb="4" eb="5">
      <t>テラ</t>
    </rPh>
    <rPh sb="5" eb="6">
      <t>ツ</t>
    </rPh>
    <rPh sb="6" eb="7">
      <t>テン</t>
    </rPh>
    <phoneticPr fontId="2"/>
  </si>
  <si>
    <t>ナガサカ</t>
    <phoneticPr fontId="2"/>
  </si>
  <si>
    <t>5/2吉田Ｄｒ．発行の院外処方せんのリカルボン錠の用法が「4週間に1回（5/4、6/1、7/6）」となっている。最後の7/6は6/29の間違いではないか？</t>
    <rPh sb="3" eb="5">
      <t>ヨシダ</t>
    </rPh>
    <rPh sb="8" eb="10">
      <t>ハッコウ</t>
    </rPh>
    <rPh sb="11" eb="13">
      <t>インガイ</t>
    </rPh>
    <rPh sb="13" eb="15">
      <t>ショホウ</t>
    </rPh>
    <rPh sb="23" eb="24">
      <t>ジョウ</t>
    </rPh>
    <rPh sb="25" eb="27">
      <t>ヨウホウ</t>
    </rPh>
    <rPh sb="30" eb="32">
      <t>シュウカン</t>
    </rPh>
    <rPh sb="34" eb="35">
      <t>カイ</t>
    </rPh>
    <rPh sb="56" eb="58">
      <t>サイゴ</t>
    </rPh>
    <rPh sb="68" eb="70">
      <t>マチガ</t>
    </rPh>
    <phoneticPr fontId="2"/>
  </si>
  <si>
    <t>膠原病内科の吉田Dr.はリカルボン錠を4～5週間の間隔をあけて処方することがあり、間隔が5週間までであれば疑義照会せずに調剤することになっている。7/6で間違いないと思われます。</t>
    <rPh sb="0" eb="3">
      <t>コウゲンビョウ</t>
    </rPh>
    <rPh sb="3" eb="5">
      <t>ナイカ</t>
    </rPh>
    <rPh sb="6" eb="8">
      <t>ヨシダ</t>
    </rPh>
    <rPh sb="17" eb="18">
      <t>ジョウ</t>
    </rPh>
    <rPh sb="22" eb="24">
      <t>シュウカン</t>
    </rPh>
    <rPh sb="25" eb="27">
      <t>カンカク</t>
    </rPh>
    <rPh sb="31" eb="33">
      <t>ショホウ</t>
    </rPh>
    <rPh sb="41" eb="43">
      <t>カンカク</t>
    </rPh>
    <rPh sb="53" eb="55">
      <t>ギギ</t>
    </rPh>
    <rPh sb="55" eb="57">
      <t>ショウカイ</t>
    </rPh>
    <rPh sb="60" eb="62">
      <t>チョウザイ</t>
    </rPh>
    <rPh sb="77" eb="79">
      <t>マチガ</t>
    </rPh>
    <rPh sb="83" eb="84">
      <t>オモ</t>
    </rPh>
    <phoneticPr fontId="2"/>
  </si>
  <si>
    <t>カドサイラ</t>
    <phoneticPr fontId="2"/>
  </si>
  <si>
    <t>5/9に3人に使用することになった。発注は間に合うのか？</t>
    <rPh sb="5" eb="6">
      <t>ニン</t>
    </rPh>
    <rPh sb="7" eb="9">
      <t>シヨウ</t>
    </rPh>
    <rPh sb="18" eb="20">
      <t>ハッチュウ</t>
    </rPh>
    <rPh sb="21" eb="22">
      <t>マ</t>
    </rPh>
    <rPh sb="23" eb="24">
      <t>ア</t>
    </rPh>
    <phoneticPr fontId="2"/>
  </si>
  <si>
    <t>米山先生が発注している可能性あり。詳細は薬務室に確認してください。</t>
    <rPh sb="0" eb="2">
      <t>ヨネヤマ</t>
    </rPh>
    <rPh sb="2" eb="4">
      <t>センセイ</t>
    </rPh>
    <rPh sb="5" eb="7">
      <t>ハッチュウ</t>
    </rPh>
    <rPh sb="11" eb="14">
      <t>カノウセイ</t>
    </rPh>
    <rPh sb="17" eb="19">
      <t>ショウサイ</t>
    </rPh>
    <rPh sb="20" eb="22">
      <t>ヤクム</t>
    </rPh>
    <rPh sb="22" eb="23">
      <t>シツ</t>
    </rPh>
    <rPh sb="24" eb="26">
      <t>カクニン</t>
    </rPh>
    <phoneticPr fontId="2"/>
  </si>
  <si>
    <t>エラスチーム</t>
    <phoneticPr fontId="2"/>
  </si>
  <si>
    <t>代替えは何にあたるか？</t>
    <rPh sb="0" eb="1">
      <t>ダイ</t>
    </rPh>
    <rPh sb="1" eb="2">
      <t>カ</t>
    </rPh>
    <rPh sb="4" eb="5">
      <t>ナニ</t>
    </rPh>
    <phoneticPr fontId="2"/>
  </si>
  <si>
    <t>代替えはない。当院採用の抗高脂質症治療薬への切り替えとなる、比較試験はクロフィブラート(フィブラート系薬剤)へで行われているため、当院採用のベザトールが考えられる。しかし、エラスチームとは分類が異なるため当院でフォローを行うのであれば検査値を測定し切り替えていただいた方がよいと思われることをお伝えした。</t>
    <rPh sb="0" eb="1">
      <t>ダイ</t>
    </rPh>
    <rPh sb="1" eb="2">
      <t>カ</t>
    </rPh>
    <rPh sb="7" eb="9">
      <t>トウイン</t>
    </rPh>
    <rPh sb="9" eb="11">
      <t>サイヨウ</t>
    </rPh>
    <rPh sb="12" eb="13">
      <t>コウ</t>
    </rPh>
    <rPh sb="13" eb="14">
      <t>コウ</t>
    </rPh>
    <rPh sb="14" eb="16">
      <t>シシツ</t>
    </rPh>
    <rPh sb="16" eb="17">
      <t>ショウ</t>
    </rPh>
    <rPh sb="17" eb="20">
      <t>チリョウヤク</t>
    </rPh>
    <rPh sb="22" eb="23">
      <t>キ</t>
    </rPh>
    <rPh sb="24" eb="25">
      <t>カ</t>
    </rPh>
    <rPh sb="30" eb="32">
      <t>ヒカク</t>
    </rPh>
    <rPh sb="32" eb="34">
      <t>シケン</t>
    </rPh>
    <rPh sb="50" eb="51">
      <t>ケイ</t>
    </rPh>
    <rPh sb="51" eb="53">
      <t>ヤクザイ</t>
    </rPh>
    <rPh sb="56" eb="57">
      <t>オコナ</t>
    </rPh>
    <rPh sb="65" eb="67">
      <t>トウイン</t>
    </rPh>
    <rPh sb="67" eb="69">
      <t>サイヨウ</t>
    </rPh>
    <rPh sb="76" eb="77">
      <t>カンガ</t>
    </rPh>
    <rPh sb="94" eb="96">
      <t>ブンルイ</t>
    </rPh>
    <rPh sb="97" eb="98">
      <t>コト</t>
    </rPh>
    <rPh sb="102" eb="104">
      <t>トウイン</t>
    </rPh>
    <rPh sb="110" eb="111">
      <t>オコナ</t>
    </rPh>
    <rPh sb="117" eb="120">
      <t>ケンサチ</t>
    </rPh>
    <rPh sb="121" eb="123">
      <t>ソクテイ</t>
    </rPh>
    <rPh sb="124" eb="125">
      <t>キ</t>
    </rPh>
    <rPh sb="126" eb="127">
      <t>カ</t>
    </rPh>
    <rPh sb="134" eb="135">
      <t>ホウ</t>
    </rPh>
    <rPh sb="139" eb="140">
      <t>オモ</t>
    </rPh>
    <rPh sb="147" eb="148">
      <t>ツタ</t>
    </rPh>
    <phoneticPr fontId="2"/>
  </si>
  <si>
    <t>カバサール</t>
    <phoneticPr fontId="2"/>
  </si>
  <si>
    <t>末端肥大症使用できるのか？</t>
    <rPh sb="0" eb="2">
      <t>マッタン</t>
    </rPh>
    <rPh sb="2" eb="5">
      <t>ヒダイショウ</t>
    </rPh>
    <rPh sb="5" eb="7">
      <t>シヨウ</t>
    </rPh>
    <phoneticPr fontId="2"/>
  </si>
  <si>
    <t>高プロラクチン由来の末端肥大症であれば適応の一部であると思われる。今日の診療には保険適応外ながら1回1mg以下、週1回就寝前と記載がる。メーカに文献請求中末梢性肥大症には適応外。高プロラクチンによる２次性のものであれば適応になりうる可能性はあるが詳細は不明。今日の診療には保険適応外であるが週１回・1mgを上限とし就寝前に使用する。海外では3.5mg/回・週の報告もあるが国内では公知申請共等公的なプロトコールは存在しない。詳細な投与方法は文献まち</t>
    <rPh sb="0" eb="1">
      <t>コウ</t>
    </rPh>
    <rPh sb="7" eb="9">
      <t>ユライ</t>
    </rPh>
    <rPh sb="10" eb="12">
      <t>マッタン</t>
    </rPh>
    <rPh sb="12" eb="15">
      <t>ヒダイショウ</t>
    </rPh>
    <rPh sb="19" eb="21">
      <t>テキオウ</t>
    </rPh>
    <rPh sb="22" eb="24">
      <t>イチブ</t>
    </rPh>
    <rPh sb="28" eb="29">
      <t>オモ</t>
    </rPh>
    <rPh sb="33" eb="35">
      <t>コンニチ</t>
    </rPh>
    <rPh sb="36" eb="38">
      <t>シンリョウ</t>
    </rPh>
    <rPh sb="40" eb="42">
      <t>ホケン</t>
    </rPh>
    <rPh sb="42" eb="44">
      <t>テキオウ</t>
    </rPh>
    <rPh sb="44" eb="45">
      <t>ガイ</t>
    </rPh>
    <rPh sb="49" eb="50">
      <t>カイ</t>
    </rPh>
    <rPh sb="53" eb="55">
      <t>イカ</t>
    </rPh>
    <rPh sb="56" eb="57">
      <t>シュウ</t>
    </rPh>
    <rPh sb="58" eb="59">
      <t>カイ</t>
    </rPh>
    <rPh sb="59" eb="61">
      <t>シュウシン</t>
    </rPh>
    <rPh sb="61" eb="62">
      <t>マエ</t>
    </rPh>
    <rPh sb="63" eb="65">
      <t>キサイ</t>
    </rPh>
    <rPh sb="72" eb="74">
      <t>ブンケン</t>
    </rPh>
    <rPh sb="74" eb="77">
      <t>セイキュウチュウ</t>
    </rPh>
    <phoneticPr fontId="2"/>
  </si>
  <si>
    <t>竹田</t>
    <rPh sb="0" eb="2">
      <t>タケダ</t>
    </rPh>
    <phoneticPr fontId="2"/>
  </si>
  <si>
    <t>ピオグリタゾン、グルファスト</t>
    <phoneticPr fontId="2"/>
  </si>
  <si>
    <t>ビグアナイド系ではない。院内休薬規約をお伝えする。</t>
    <rPh sb="6" eb="7">
      <t>ケイ</t>
    </rPh>
    <rPh sb="12" eb="14">
      <t>インナイ</t>
    </rPh>
    <rPh sb="14" eb="16">
      <t>キュウヤク</t>
    </rPh>
    <rPh sb="16" eb="18">
      <t>キヤク</t>
    </rPh>
    <rPh sb="20" eb="21">
      <t>ツタ</t>
    </rPh>
    <phoneticPr fontId="2"/>
  </si>
  <si>
    <t>大槻</t>
    <rPh sb="0" eb="2">
      <t>オオツキ</t>
    </rPh>
    <phoneticPr fontId="2"/>
  </si>
  <si>
    <t>ブラウンの髭剃り用のクリーン＆リニューシステム専用洗浄液カートリッジ（エチルアルコールと記載あり）を9か月のお子さんが誤飲した可能性がある。現在は皮膚が少し赤くなっている程度。なめた可能性等あるが、詳細は不明。受診してもらうか見合わせている。エタノール以外で何か問題となりうるものが含まれているか調べてほしい。</t>
    <rPh sb="5" eb="7">
      <t>ヒゲソ</t>
    </rPh>
    <rPh sb="8" eb="9">
      <t>ヨウ</t>
    </rPh>
    <rPh sb="23" eb="25">
      <t>センヨウ</t>
    </rPh>
    <rPh sb="25" eb="27">
      <t>センジョウ</t>
    </rPh>
    <rPh sb="27" eb="28">
      <t>エキ</t>
    </rPh>
    <rPh sb="44" eb="46">
      <t>キサイ</t>
    </rPh>
    <rPh sb="52" eb="53">
      <t>ゲツ</t>
    </rPh>
    <rPh sb="55" eb="56">
      <t>コ</t>
    </rPh>
    <rPh sb="59" eb="61">
      <t>ゴイン</t>
    </rPh>
    <rPh sb="63" eb="66">
      <t>カノウセイ</t>
    </rPh>
    <rPh sb="70" eb="72">
      <t>ゲンザイ</t>
    </rPh>
    <rPh sb="73" eb="75">
      <t>ヒフ</t>
    </rPh>
    <rPh sb="76" eb="77">
      <t>スコ</t>
    </rPh>
    <rPh sb="78" eb="79">
      <t>アカ</t>
    </rPh>
    <rPh sb="85" eb="87">
      <t>テイド</t>
    </rPh>
    <rPh sb="91" eb="94">
      <t>カノウセイ</t>
    </rPh>
    <rPh sb="94" eb="95">
      <t>トウ</t>
    </rPh>
    <rPh sb="99" eb="101">
      <t>ショウサイ</t>
    </rPh>
    <rPh sb="102" eb="104">
      <t>フメイ</t>
    </rPh>
    <rPh sb="105" eb="107">
      <t>ジュシン</t>
    </rPh>
    <rPh sb="113" eb="115">
      <t>ミア</t>
    </rPh>
    <rPh sb="126" eb="128">
      <t>イガイ</t>
    </rPh>
    <rPh sb="129" eb="130">
      <t>ナニ</t>
    </rPh>
    <rPh sb="131" eb="133">
      <t>モンダイ</t>
    </rPh>
    <rPh sb="141" eb="142">
      <t>フク</t>
    </rPh>
    <rPh sb="148" eb="149">
      <t>シラ</t>
    </rPh>
    <phoneticPr fontId="2"/>
  </si>
  <si>
    <t>Ｐ＆Ｇお客様相談室に問い合わせ。エタノール以外に潤滑剤、香料が含まれているが、詳細は企業秘密。有害となる成分は含まれないと考えているのでエタノールの影響のみ配慮いただければよいとのこと。何かあったらイシトさん（078-845-6054）まで連絡する。</t>
    <rPh sb="4" eb="6">
      <t>キャクサマ</t>
    </rPh>
    <rPh sb="6" eb="8">
      <t>ソウダン</t>
    </rPh>
    <rPh sb="8" eb="9">
      <t>シツ</t>
    </rPh>
    <rPh sb="10" eb="11">
      <t>ト</t>
    </rPh>
    <rPh sb="12" eb="13">
      <t>ア</t>
    </rPh>
    <rPh sb="21" eb="23">
      <t>イガイ</t>
    </rPh>
    <rPh sb="24" eb="27">
      <t>ジュンカツザイ</t>
    </rPh>
    <rPh sb="28" eb="30">
      <t>コウリョウ</t>
    </rPh>
    <rPh sb="31" eb="32">
      <t>フク</t>
    </rPh>
    <rPh sb="39" eb="41">
      <t>ショウサイ</t>
    </rPh>
    <rPh sb="42" eb="44">
      <t>キギョウ</t>
    </rPh>
    <rPh sb="44" eb="46">
      <t>ヒミツ</t>
    </rPh>
    <rPh sb="47" eb="49">
      <t>ユウガイ</t>
    </rPh>
    <rPh sb="52" eb="54">
      <t>セイブン</t>
    </rPh>
    <rPh sb="55" eb="56">
      <t>フク</t>
    </rPh>
    <rPh sb="61" eb="62">
      <t>カンガ</t>
    </rPh>
    <rPh sb="74" eb="76">
      <t>エイキョウ</t>
    </rPh>
    <rPh sb="78" eb="80">
      <t>ハイリョ</t>
    </rPh>
    <rPh sb="93" eb="94">
      <t>ナニ</t>
    </rPh>
    <rPh sb="120" eb="122">
      <t>レンラク</t>
    </rPh>
    <phoneticPr fontId="2"/>
  </si>
  <si>
    <t>高津</t>
    <rPh sb="0" eb="2">
      <t>タカツ</t>
    </rPh>
    <phoneticPr fontId="2"/>
  </si>
  <si>
    <t>アーチスト</t>
    <phoneticPr fontId="2"/>
  </si>
  <si>
    <t>アーチストと黒酢、青汁を飲んだら気分が悪くなった。相互作用はあるのか？現在、アーチストは飲んでいないが薬が無いと苦しい。なんとかならないか？</t>
    <rPh sb="6" eb="7">
      <t>クロ</t>
    </rPh>
    <rPh sb="7" eb="8">
      <t>ス</t>
    </rPh>
    <rPh sb="9" eb="10">
      <t>アオ</t>
    </rPh>
    <rPh sb="10" eb="11">
      <t>ジル</t>
    </rPh>
    <rPh sb="12" eb="13">
      <t>ノ</t>
    </rPh>
    <rPh sb="16" eb="18">
      <t>キブン</t>
    </rPh>
    <rPh sb="19" eb="20">
      <t>ワル</t>
    </rPh>
    <rPh sb="25" eb="27">
      <t>ソウゴ</t>
    </rPh>
    <rPh sb="27" eb="29">
      <t>サヨウ</t>
    </rPh>
    <rPh sb="35" eb="37">
      <t>ゲンザイ</t>
    </rPh>
    <rPh sb="44" eb="45">
      <t>ノ</t>
    </rPh>
    <rPh sb="51" eb="52">
      <t>クスリ</t>
    </rPh>
    <rPh sb="53" eb="54">
      <t>ナ</t>
    </rPh>
    <rPh sb="56" eb="57">
      <t>クル</t>
    </rPh>
    <phoneticPr fontId="2"/>
  </si>
  <si>
    <t>相互作用は現在報告されていない。主治医からアーチスト中止、内科外来を受診の指示をえたためお伝えする。</t>
    <rPh sb="0" eb="2">
      <t>ソウゴ</t>
    </rPh>
    <rPh sb="2" eb="4">
      <t>サヨウ</t>
    </rPh>
    <rPh sb="5" eb="7">
      <t>ゲンザイ</t>
    </rPh>
    <rPh sb="7" eb="9">
      <t>ホウコク</t>
    </rPh>
    <rPh sb="16" eb="19">
      <t>シュジイ</t>
    </rPh>
    <rPh sb="26" eb="28">
      <t>チュウシ</t>
    </rPh>
    <rPh sb="29" eb="31">
      <t>ナイカ</t>
    </rPh>
    <rPh sb="31" eb="33">
      <t>ガイライ</t>
    </rPh>
    <rPh sb="34" eb="36">
      <t>ジュシン</t>
    </rPh>
    <rPh sb="37" eb="39">
      <t>シジ</t>
    </rPh>
    <rPh sb="45" eb="46">
      <t>ツタ</t>
    </rPh>
    <phoneticPr fontId="2"/>
  </si>
  <si>
    <t>ノルディトロピン</t>
    <phoneticPr fontId="2"/>
  </si>
  <si>
    <t>現在週6日投与している患者がいる。今回学校行事のため3日間うてない。何か方法があるか？</t>
    <rPh sb="0" eb="2">
      <t>ゲンザイ</t>
    </rPh>
    <rPh sb="2" eb="3">
      <t>シュウ</t>
    </rPh>
    <rPh sb="4" eb="5">
      <t>カ</t>
    </rPh>
    <rPh sb="5" eb="7">
      <t>トウヨ</t>
    </rPh>
    <rPh sb="11" eb="13">
      <t>カンジャ</t>
    </rPh>
    <rPh sb="17" eb="19">
      <t>コンカイ</t>
    </rPh>
    <rPh sb="19" eb="21">
      <t>ガッコウ</t>
    </rPh>
    <rPh sb="21" eb="23">
      <t>ギョウジ</t>
    </rPh>
    <rPh sb="27" eb="28">
      <t>カ</t>
    </rPh>
    <rPh sb="28" eb="29">
      <t>カン</t>
    </rPh>
    <rPh sb="34" eb="35">
      <t>ナニ</t>
    </rPh>
    <rPh sb="36" eb="38">
      <t>ホウホウ</t>
    </rPh>
    <phoneticPr fontId="2"/>
  </si>
  <si>
    <t>明確な方法は決まっていない。良く行われる方法は週当たりの投与量を計算し、前後の週で調節してもらう方法や、7日間投与で中日を変える方法等あるが主治医の裁量による。主治医の小川医師にもご相談いただく。</t>
    <rPh sb="0" eb="2">
      <t>メイカク</t>
    </rPh>
    <rPh sb="3" eb="5">
      <t>ホウホウ</t>
    </rPh>
    <rPh sb="6" eb="7">
      <t>キ</t>
    </rPh>
    <rPh sb="14" eb="15">
      <t>ヨ</t>
    </rPh>
    <rPh sb="16" eb="17">
      <t>オコナ</t>
    </rPh>
    <rPh sb="20" eb="22">
      <t>ホウホウ</t>
    </rPh>
    <rPh sb="23" eb="24">
      <t>シュウ</t>
    </rPh>
    <rPh sb="24" eb="25">
      <t>ア</t>
    </rPh>
    <rPh sb="28" eb="30">
      <t>トウヨ</t>
    </rPh>
    <rPh sb="30" eb="31">
      <t>リョウ</t>
    </rPh>
    <rPh sb="32" eb="34">
      <t>ケイサン</t>
    </rPh>
    <rPh sb="36" eb="38">
      <t>ゼンゴ</t>
    </rPh>
    <rPh sb="39" eb="40">
      <t>シュウ</t>
    </rPh>
    <rPh sb="41" eb="43">
      <t>チョウセツ</t>
    </rPh>
    <rPh sb="48" eb="50">
      <t>ホウホウ</t>
    </rPh>
    <rPh sb="53" eb="55">
      <t>カカン</t>
    </rPh>
    <rPh sb="55" eb="57">
      <t>トウヨ</t>
    </rPh>
    <rPh sb="58" eb="60">
      <t>ナカビ</t>
    </rPh>
    <rPh sb="61" eb="62">
      <t>カ</t>
    </rPh>
    <rPh sb="64" eb="66">
      <t>ホウホウ</t>
    </rPh>
    <rPh sb="66" eb="67">
      <t>ナド</t>
    </rPh>
    <rPh sb="70" eb="73">
      <t>シュジイ</t>
    </rPh>
    <rPh sb="74" eb="76">
      <t>サイリョウ</t>
    </rPh>
    <rPh sb="80" eb="83">
      <t>シュジイ</t>
    </rPh>
    <rPh sb="84" eb="86">
      <t>オガワ</t>
    </rPh>
    <rPh sb="86" eb="88">
      <t>イシ</t>
    </rPh>
    <rPh sb="91" eb="93">
      <t>ソウダン</t>
    </rPh>
    <phoneticPr fontId="2"/>
  </si>
  <si>
    <t>エピペンを処方してもらおうとしたら打てないと処方依頼した医師に言われた。何故か？</t>
    <rPh sb="5" eb="7">
      <t>ショホウ</t>
    </rPh>
    <rPh sb="17" eb="18">
      <t>ウ</t>
    </rPh>
    <rPh sb="22" eb="24">
      <t>ショホウ</t>
    </rPh>
    <rPh sb="24" eb="26">
      <t>イライ</t>
    </rPh>
    <rPh sb="28" eb="30">
      <t>イシ</t>
    </rPh>
    <rPh sb="31" eb="32">
      <t>イ</t>
    </rPh>
    <rPh sb="36" eb="38">
      <t>ナゼ</t>
    </rPh>
    <phoneticPr fontId="2"/>
  </si>
  <si>
    <t>エピペンは登録されている医師のみしか処方出来ない。処方可能な医師をお伝えする。また、エピペン納入日をお伝えし後日とりに見えることになった。</t>
    <rPh sb="5" eb="7">
      <t>トウロク</t>
    </rPh>
    <rPh sb="12" eb="14">
      <t>イシ</t>
    </rPh>
    <rPh sb="18" eb="20">
      <t>ショホウ</t>
    </rPh>
    <rPh sb="20" eb="22">
      <t>デキ</t>
    </rPh>
    <rPh sb="25" eb="27">
      <t>ショホウ</t>
    </rPh>
    <rPh sb="27" eb="29">
      <t>カノウ</t>
    </rPh>
    <rPh sb="30" eb="32">
      <t>イシ</t>
    </rPh>
    <rPh sb="34" eb="35">
      <t>ツタ</t>
    </rPh>
    <rPh sb="46" eb="48">
      <t>ノウニュウ</t>
    </rPh>
    <rPh sb="48" eb="49">
      <t>ビ</t>
    </rPh>
    <rPh sb="51" eb="52">
      <t>ツタ</t>
    </rPh>
    <rPh sb="54" eb="56">
      <t>ゴジツ</t>
    </rPh>
    <rPh sb="59" eb="60">
      <t>ミ</t>
    </rPh>
    <phoneticPr fontId="2"/>
  </si>
  <si>
    <t>ﾒﾄﾄﾚｷｾｰﾄ、ﾌｪﾆﾄｲﾝ</t>
    <phoneticPr fontId="2"/>
  </si>
  <si>
    <t>脳原発性悪性リンパ腫でﾌｪﾆﾄｲﾝ300mg/2×1でｺﾝﾄﾛｰﾙ中の患者にﾒｿﾄﾚｷｾｰﾄ大量療法(5660mg/日)を行うことになっている。ﾌｪﾆﾄｲﾝとﾒｿﾄﾚｷｾｰﾄは併用注意になっているが、具体的にﾒｿﾄﾚｷｾｰﾄの血中濃度はどのくらい上がるのか？</t>
    <rPh sb="0" eb="1">
      <t>ノウ</t>
    </rPh>
    <rPh sb="1" eb="4">
      <t>ゲンパツセイ</t>
    </rPh>
    <rPh sb="4" eb="6">
      <t>アクセイ</t>
    </rPh>
    <rPh sb="9" eb="10">
      <t>シュ</t>
    </rPh>
    <rPh sb="33" eb="34">
      <t>チュウ</t>
    </rPh>
    <rPh sb="35" eb="37">
      <t>カンジャ</t>
    </rPh>
    <rPh sb="46" eb="48">
      <t>タイリョウ</t>
    </rPh>
    <rPh sb="48" eb="50">
      <t>リョウホウ</t>
    </rPh>
    <rPh sb="58" eb="59">
      <t>ニチ</t>
    </rPh>
    <rPh sb="61" eb="62">
      <t>オコナ</t>
    </rPh>
    <rPh sb="88" eb="90">
      <t>ヘイヨウ</t>
    </rPh>
    <rPh sb="90" eb="92">
      <t>チュウイ</t>
    </rPh>
    <rPh sb="100" eb="103">
      <t>グタイテキ</t>
    </rPh>
    <rPh sb="113" eb="115">
      <t>ケッチュウ</t>
    </rPh>
    <rPh sb="115" eb="117">
      <t>ノウド</t>
    </rPh>
    <rPh sb="123" eb="124">
      <t>ア</t>
    </rPh>
    <phoneticPr fontId="2"/>
  </si>
  <si>
    <t>ﾌｧｲｻﾞｰに問い合わせ。血中濃度の上昇程度など、具体的に示した文献はないとのこと。ただ、作用機序的に、今回の場合は大量療法であり、もともと血中に多くに存在するﾒｿﾄﾚｷｾｰﾄがﾌｪﾆﾄｲﾝの蛋白結合作用により多少増えたとしても、影響力は低いのではないかとの学術の見解を受けた。その上でﾓﾆﾀﾘﾝｸﾞを行ってみてください。なお、添付文書への記載の根拠となった情報があれば後日提供していただく。</t>
    <rPh sb="7" eb="8">
      <t>ト</t>
    </rPh>
    <rPh sb="9" eb="10">
      <t>ア</t>
    </rPh>
    <rPh sb="13" eb="15">
      <t>ケッチュウ</t>
    </rPh>
    <rPh sb="15" eb="17">
      <t>ノウド</t>
    </rPh>
    <rPh sb="18" eb="20">
      <t>ジョウショウ</t>
    </rPh>
    <rPh sb="20" eb="22">
      <t>テイド</t>
    </rPh>
    <rPh sb="25" eb="28">
      <t>グタイテキ</t>
    </rPh>
    <rPh sb="29" eb="30">
      <t>シメ</t>
    </rPh>
    <rPh sb="32" eb="34">
      <t>ブンケン</t>
    </rPh>
    <rPh sb="45" eb="49">
      <t>サヨウキジョ</t>
    </rPh>
    <rPh sb="49" eb="50">
      <t>テキ</t>
    </rPh>
    <rPh sb="52" eb="54">
      <t>コンカイ</t>
    </rPh>
    <rPh sb="55" eb="57">
      <t>バアイ</t>
    </rPh>
    <rPh sb="58" eb="60">
      <t>タイリョウ</t>
    </rPh>
    <rPh sb="60" eb="62">
      <t>リョウホウ</t>
    </rPh>
    <rPh sb="70" eb="72">
      <t>ケッチュウ</t>
    </rPh>
    <rPh sb="73" eb="74">
      <t>オオ</t>
    </rPh>
    <rPh sb="76" eb="78">
      <t>ソンザイ</t>
    </rPh>
    <rPh sb="96" eb="98">
      <t>タンパク</t>
    </rPh>
    <rPh sb="98" eb="100">
      <t>ケツゴウ</t>
    </rPh>
    <rPh sb="100" eb="102">
      <t>サヨウ</t>
    </rPh>
    <rPh sb="105" eb="107">
      <t>タショウ</t>
    </rPh>
    <rPh sb="107" eb="108">
      <t>フ</t>
    </rPh>
    <rPh sb="115" eb="117">
      <t>エイキョウ</t>
    </rPh>
    <rPh sb="117" eb="118">
      <t>リョク</t>
    </rPh>
    <rPh sb="119" eb="120">
      <t>ヒク</t>
    </rPh>
    <rPh sb="129" eb="131">
      <t>ガクジュツ</t>
    </rPh>
    <rPh sb="132" eb="134">
      <t>ケンカイ</t>
    </rPh>
    <rPh sb="135" eb="136">
      <t>ウ</t>
    </rPh>
    <rPh sb="141" eb="142">
      <t>ウエ</t>
    </rPh>
    <rPh sb="151" eb="152">
      <t>オコナ</t>
    </rPh>
    <rPh sb="164" eb="166">
      <t>テンプ</t>
    </rPh>
    <rPh sb="166" eb="168">
      <t>ブンショ</t>
    </rPh>
    <rPh sb="170" eb="172">
      <t>キサイ</t>
    </rPh>
    <rPh sb="173" eb="175">
      <t>コンキョ</t>
    </rPh>
    <rPh sb="179" eb="181">
      <t>ジョウホウ</t>
    </rPh>
    <rPh sb="185" eb="187">
      <t>ゴジツ</t>
    </rPh>
    <rPh sb="187" eb="189">
      <t>テイキョウ</t>
    </rPh>
    <phoneticPr fontId="2"/>
  </si>
  <si>
    <t>適応外で原発性甲状腺機能亢進症の患者にレグパラを使用したいが添付文書をみると3週間隔25mgでの増量にあると思われるがその他の報告はあるか？</t>
    <rPh sb="0" eb="2">
      <t>テキオウ</t>
    </rPh>
    <rPh sb="2" eb="3">
      <t>ガイ</t>
    </rPh>
    <rPh sb="4" eb="7">
      <t>ゲンパツセイ</t>
    </rPh>
    <rPh sb="7" eb="10">
      <t>コウジョウセン</t>
    </rPh>
    <rPh sb="10" eb="12">
      <t>キノウ</t>
    </rPh>
    <rPh sb="12" eb="14">
      <t>コウシン</t>
    </rPh>
    <rPh sb="14" eb="15">
      <t>ショウ</t>
    </rPh>
    <rPh sb="16" eb="18">
      <t>カンジャ</t>
    </rPh>
    <rPh sb="24" eb="26">
      <t>シヨウ</t>
    </rPh>
    <rPh sb="30" eb="32">
      <t>テンプ</t>
    </rPh>
    <rPh sb="32" eb="34">
      <t>ブンショ</t>
    </rPh>
    <rPh sb="39" eb="40">
      <t>シュウ</t>
    </rPh>
    <rPh sb="40" eb="42">
      <t>カンカク</t>
    </rPh>
    <rPh sb="48" eb="50">
      <t>ゾウリョウ</t>
    </rPh>
    <rPh sb="54" eb="55">
      <t>オモ</t>
    </rPh>
    <rPh sb="61" eb="62">
      <t>ホカ</t>
    </rPh>
    <rPh sb="63" eb="65">
      <t>ホウコク</t>
    </rPh>
    <phoneticPr fontId="2"/>
  </si>
  <si>
    <t>昨年2月に適応あり。投与方法は1回25mg1日2回。増量方法は2週間隔で1日50㎎の増量が可能。添付文書をお渡しした。※医療情報部に確認電子カルテ上の添付文書は3ヶ月毎更新のため反映されていなかった。</t>
    <rPh sb="0" eb="2">
      <t>サクネン</t>
    </rPh>
    <rPh sb="3" eb="4">
      <t>ガツ</t>
    </rPh>
    <rPh sb="5" eb="7">
      <t>テキオウ</t>
    </rPh>
    <rPh sb="10" eb="12">
      <t>トウヨ</t>
    </rPh>
    <rPh sb="12" eb="14">
      <t>ホウホウ</t>
    </rPh>
    <rPh sb="16" eb="17">
      <t>カイ</t>
    </rPh>
    <rPh sb="22" eb="23">
      <t>ニチ</t>
    </rPh>
    <rPh sb="24" eb="25">
      <t>カイ</t>
    </rPh>
    <rPh sb="26" eb="28">
      <t>ゾウリョウ</t>
    </rPh>
    <rPh sb="28" eb="30">
      <t>ホウホウ</t>
    </rPh>
    <rPh sb="32" eb="33">
      <t>シュウ</t>
    </rPh>
    <rPh sb="33" eb="35">
      <t>カンカク</t>
    </rPh>
    <rPh sb="37" eb="38">
      <t>ニチ</t>
    </rPh>
    <rPh sb="42" eb="44">
      <t>ゾウリョウ</t>
    </rPh>
    <rPh sb="45" eb="47">
      <t>カノウ</t>
    </rPh>
    <rPh sb="48" eb="50">
      <t>テンプ</t>
    </rPh>
    <rPh sb="50" eb="52">
      <t>ブンショ</t>
    </rPh>
    <rPh sb="54" eb="55">
      <t>ワタ</t>
    </rPh>
    <rPh sb="60" eb="62">
      <t>イリョウ</t>
    </rPh>
    <rPh sb="62" eb="64">
      <t>ジョウホウ</t>
    </rPh>
    <rPh sb="64" eb="65">
      <t>ブ</t>
    </rPh>
    <rPh sb="66" eb="68">
      <t>カクニン</t>
    </rPh>
    <rPh sb="68" eb="70">
      <t>デンシ</t>
    </rPh>
    <rPh sb="73" eb="74">
      <t>ジョウ</t>
    </rPh>
    <rPh sb="75" eb="77">
      <t>テンプ</t>
    </rPh>
    <rPh sb="77" eb="79">
      <t>ブンショ</t>
    </rPh>
    <rPh sb="82" eb="83">
      <t>ゲツ</t>
    </rPh>
    <rPh sb="83" eb="84">
      <t>マイ</t>
    </rPh>
    <rPh sb="84" eb="86">
      <t>コウシン</t>
    </rPh>
    <rPh sb="89" eb="91">
      <t>ハンエイ</t>
    </rPh>
    <phoneticPr fontId="2"/>
  </si>
  <si>
    <t>神谷</t>
    <rPh sb="0" eb="2">
      <t>カミヤ</t>
    </rPh>
    <phoneticPr fontId="2"/>
  </si>
  <si>
    <t>窓口で患者より、他院でリリカを開始しむくみの様な浮腫がでてきた。当院で使用している薬に相互作用でむくみを増強するものはあるか＞？</t>
    <rPh sb="0" eb="1">
      <t>マド</t>
    </rPh>
    <rPh sb="1" eb="2">
      <t>クチ</t>
    </rPh>
    <rPh sb="3" eb="5">
      <t>カンジャ</t>
    </rPh>
    <rPh sb="8" eb="9">
      <t>タ</t>
    </rPh>
    <rPh sb="9" eb="10">
      <t>イン</t>
    </rPh>
    <rPh sb="15" eb="17">
      <t>カイシ</t>
    </rPh>
    <rPh sb="22" eb="23">
      <t>ヨウ</t>
    </rPh>
    <rPh sb="24" eb="26">
      <t>フシュ</t>
    </rPh>
    <rPh sb="32" eb="34">
      <t>トウイン</t>
    </rPh>
    <rPh sb="35" eb="37">
      <t>シヨウ</t>
    </rPh>
    <rPh sb="41" eb="42">
      <t>クスリ</t>
    </rPh>
    <rPh sb="43" eb="45">
      <t>ソウゴ</t>
    </rPh>
    <rPh sb="45" eb="47">
      <t>サヨウ</t>
    </rPh>
    <rPh sb="52" eb="54">
      <t>ゾウキョウ</t>
    </rPh>
    <phoneticPr fontId="2"/>
  </si>
  <si>
    <t>タミフルで湿疹が出た人でリレンザは使用可能か？</t>
    <rPh sb="5" eb="7">
      <t>シッシン</t>
    </rPh>
    <rPh sb="8" eb="9">
      <t>デ</t>
    </rPh>
    <rPh sb="10" eb="11">
      <t>ヒト</t>
    </rPh>
    <rPh sb="17" eb="19">
      <t>シヨウ</t>
    </rPh>
    <rPh sb="19" eb="21">
      <t>カノウ</t>
    </rPh>
    <phoneticPr fontId="2"/>
  </si>
  <si>
    <t>タミフルとラピアクタに交差感受性があり、リレンザとイナビルに交差感受性があることが報告されている。そのため、タミフルとリレンザでは問題ないと考えられる。</t>
    <rPh sb="11" eb="13">
      <t>コウサ</t>
    </rPh>
    <rPh sb="13" eb="16">
      <t>カンジュセイ</t>
    </rPh>
    <rPh sb="30" eb="32">
      <t>コウサ</t>
    </rPh>
    <rPh sb="32" eb="35">
      <t>カンジュセイ</t>
    </rPh>
    <rPh sb="41" eb="43">
      <t>ホウコク</t>
    </rPh>
    <rPh sb="65" eb="67">
      <t>モンダイ</t>
    </rPh>
    <rPh sb="70" eb="71">
      <t>カンガ</t>
    </rPh>
    <phoneticPr fontId="2"/>
  </si>
  <si>
    <t>カロナール</t>
    <phoneticPr fontId="2"/>
  </si>
  <si>
    <t>カロナールは授乳婦に使用可能か？</t>
    <rPh sb="6" eb="8">
      <t>ジュニュウ</t>
    </rPh>
    <rPh sb="8" eb="9">
      <t>フ</t>
    </rPh>
    <rPh sb="10" eb="12">
      <t>シヨウ</t>
    </rPh>
    <rPh sb="12" eb="14">
      <t>カノウ</t>
    </rPh>
    <phoneticPr fontId="2"/>
  </si>
  <si>
    <t>使用可能である。</t>
    <rPh sb="0" eb="2">
      <t>シヨウ</t>
    </rPh>
    <rPh sb="2" eb="4">
      <t>カノウ</t>
    </rPh>
    <phoneticPr fontId="2"/>
  </si>
  <si>
    <t>新レシカルボン坐</t>
    <rPh sb="0" eb="1">
      <t>シン</t>
    </rPh>
    <rPh sb="7" eb="8">
      <t>ザ</t>
    </rPh>
    <phoneticPr fontId="2"/>
  </si>
  <si>
    <t>妊婦に使用可能か？</t>
    <rPh sb="0" eb="2">
      <t>ニンプ</t>
    </rPh>
    <rPh sb="3" eb="5">
      <t>シヨウ</t>
    </rPh>
    <rPh sb="5" eb="7">
      <t>カノウ</t>
    </rPh>
    <phoneticPr fontId="2"/>
  </si>
  <si>
    <t>リクシアナ</t>
    <phoneticPr fontId="2"/>
  </si>
  <si>
    <t>バイアスピリンを服用している患者で、リクシアナ服用中はバイアスピリンを休薬すべきか？</t>
    <rPh sb="8" eb="10">
      <t>フクヨウ</t>
    </rPh>
    <rPh sb="14" eb="16">
      <t>カンジャ</t>
    </rPh>
    <rPh sb="23" eb="26">
      <t>フクヨウチュウ</t>
    </rPh>
    <rPh sb="35" eb="37">
      <t>キュウヤク</t>
    </rPh>
    <phoneticPr fontId="2"/>
  </si>
  <si>
    <t>メーカーに確認。
出血リスクが高くなるため併用を避けるほうがよい。併用禁忌ではないため、併用するならば、出血傾向に注意が必要。75歳以上または50kg以下または30＜Ccr＜50の患者はリクシアナを併用して使用しない方がよい。アスピリンは血栓予防の効果が低いため、可能であれば、アスピリンを休薬して、リクシアナを使用するのがよい。</t>
    <rPh sb="5" eb="7">
      <t>カクニン</t>
    </rPh>
    <rPh sb="9" eb="11">
      <t>シュッケツ</t>
    </rPh>
    <rPh sb="15" eb="16">
      <t>タカ</t>
    </rPh>
    <rPh sb="21" eb="23">
      <t>ヘイヨウ</t>
    </rPh>
    <rPh sb="24" eb="25">
      <t>サ</t>
    </rPh>
    <rPh sb="33" eb="35">
      <t>ヘイヨウ</t>
    </rPh>
    <rPh sb="35" eb="37">
      <t>キンキ</t>
    </rPh>
    <rPh sb="44" eb="46">
      <t>ヘイヨウ</t>
    </rPh>
    <rPh sb="52" eb="54">
      <t>シュッケツ</t>
    </rPh>
    <rPh sb="54" eb="56">
      <t>ケイコウ</t>
    </rPh>
    <rPh sb="57" eb="59">
      <t>チュウイ</t>
    </rPh>
    <rPh sb="60" eb="62">
      <t>ヒツヨウ</t>
    </rPh>
    <rPh sb="65" eb="68">
      <t>サイイジョウ</t>
    </rPh>
    <rPh sb="75" eb="77">
      <t>イカ</t>
    </rPh>
    <rPh sb="90" eb="92">
      <t>カンジャ</t>
    </rPh>
    <rPh sb="99" eb="101">
      <t>ヘイヨウ</t>
    </rPh>
    <rPh sb="103" eb="105">
      <t>シヨウ</t>
    </rPh>
    <rPh sb="108" eb="109">
      <t>ホウ</t>
    </rPh>
    <rPh sb="119" eb="121">
      <t>ケッセン</t>
    </rPh>
    <rPh sb="121" eb="123">
      <t>ヨボウ</t>
    </rPh>
    <rPh sb="124" eb="126">
      <t>コウカ</t>
    </rPh>
    <rPh sb="127" eb="128">
      <t>ヒク</t>
    </rPh>
    <rPh sb="132" eb="134">
      <t>カノウ</t>
    </rPh>
    <rPh sb="145" eb="147">
      <t>キュウヤク</t>
    </rPh>
    <rPh sb="156" eb="158">
      <t>シヨウ</t>
    </rPh>
    <phoneticPr fontId="2"/>
  </si>
  <si>
    <t>ﾋﾙﾄﾞｲﾄﾞｿﾌﾄ･ﾛｰｼｮﾝ</t>
    <phoneticPr fontId="2"/>
  </si>
  <si>
    <t>禁忌に「出血性血液疾患」とあるが、実際に血小板が減少した場合、どの程度で使用できないと考えればよいか？</t>
    <rPh sb="0" eb="2">
      <t>キンキ</t>
    </rPh>
    <rPh sb="4" eb="7">
      <t>シュッケツセイ</t>
    </rPh>
    <rPh sb="7" eb="9">
      <t>ケツエキ</t>
    </rPh>
    <rPh sb="9" eb="11">
      <t>シッカン</t>
    </rPh>
    <rPh sb="17" eb="19">
      <t>ジッサイ</t>
    </rPh>
    <rPh sb="20" eb="23">
      <t>ケッショウバン</t>
    </rPh>
    <rPh sb="24" eb="26">
      <t>ゲンショウ</t>
    </rPh>
    <rPh sb="28" eb="30">
      <t>バアイ</t>
    </rPh>
    <rPh sb="33" eb="35">
      <t>テイド</t>
    </rPh>
    <rPh sb="36" eb="38">
      <t>シヨウ</t>
    </rPh>
    <rPh sb="43" eb="44">
      <t>カンガ</t>
    </rPh>
    <phoneticPr fontId="2"/>
  </si>
  <si>
    <t>マルホ学術に確認。禁忌に設定されている理由は、厚労省よりヘパリン注射薬に準じた記載にするよう指導があったためであり、実際に血中にはほとんど吸収されない。これまでに全身的な副作用が発現したという報告もないが、メーカーとして禁忌の患者さんに使用はお勧めできない。臨床的には主治医の判断で使用の可否を検討していただきたい。</t>
    <rPh sb="3" eb="5">
      <t>ガクジュツ</t>
    </rPh>
    <rPh sb="6" eb="8">
      <t>カクニン</t>
    </rPh>
    <rPh sb="9" eb="11">
      <t>キンキ</t>
    </rPh>
    <rPh sb="12" eb="14">
      <t>セッテイ</t>
    </rPh>
    <rPh sb="19" eb="21">
      <t>リユウ</t>
    </rPh>
    <rPh sb="23" eb="26">
      <t>コウロウショウ</t>
    </rPh>
    <rPh sb="32" eb="34">
      <t>チュウシャ</t>
    </rPh>
    <rPh sb="34" eb="35">
      <t>ヤク</t>
    </rPh>
    <rPh sb="36" eb="37">
      <t>ジュン</t>
    </rPh>
    <rPh sb="39" eb="41">
      <t>キサイ</t>
    </rPh>
    <rPh sb="46" eb="48">
      <t>シドウ</t>
    </rPh>
    <rPh sb="58" eb="60">
      <t>ジッサイ</t>
    </rPh>
    <rPh sb="61" eb="63">
      <t>ケッチュウ</t>
    </rPh>
    <rPh sb="69" eb="71">
      <t>キュウシュウ</t>
    </rPh>
    <rPh sb="81" eb="84">
      <t>ゼンシンテキ</t>
    </rPh>
    <rPh sb="85" eb="88">
      <t>フクサヨウ</t>
    </rPh>
    <rPh sb="89" eb="91">
      <t>ハツゲン</t>
    </rPh>
    <rPh sb="96" eb="98">
      <t>ホウコク</t>
    </rPh>
    <rPh sb="110" eb="112">
      <t>キンキ</t>
    </rPh>
    <rPh sb="113" eb="115">
      <t>カンジャ</t>
    </rPh>
    <rPh sb="118" eb="120">
      <t>シヨウ</t>
    </rPh>
    <rPh sb="122" eb="123">
      <t>スス</t>
    </rPh>
    <rPh sb="129" eb="132">
      <t>リンショウテキ</t>
    </rPh>
    <rPh sb="134" eb="137">
      <t>シュジイ</t>
    </rPh>
    <rPh sb="138" eb="140">
      <t>ハンダン</t>
    </rPh>
    <phoneticPr fontId="2"/>
  </si>
  <si>
    <t>ノウリアスト</t>
    <phoneticPr fontId="2"/>
  </si>
  <si>
    <t>長期投与可能になるのはいつから？</t>
    <rPh sb="0" eb="2">
      <t>チョウキ</t>
    </rPh>
    <rPh sb="2" eb="4">
      <t>トウヨ</t>
    </rPh>
    <rPh sb="4" eb="6">
      <t>カノウ</t>
    </rPh>
    <phoneticPr fontId="2"/>
  </si>
  <si>
    <t>6月から</t>
    <rPh sb="1" eb="2">
      <t>ガツ</t>
    </rPh>
    <phoneticPr fontId="2"/>
  </si>
  <si>
    <t>レザルタス</t>
    <phoneticPr fontId="2"/>
  </si>
  <si>
    <t>一包化不可の理由は？</t>
    <rPh sb="0" eb="1">
      <t>イチ</t>
    </rPh>
    <rPh sb="1" eb="3">
      <t>ホウカ</t>
    </rPh>
    <rPh sb="3" eb="5">
      <t>フカ</t>
    </rPh>
    <rPh sb="6" eb="8">
      <t>リユウ</t>
    </rPh>
    <phoneticPr fontId="2"/>
  </si>
  <si>
    <t>シャーレ開放40℃/75％RH、4週間で規格不適合となるため。</t>
    <rPh sb="4" eb="6">
      <t>カイホウ</t>
    </rPh>
    <rPh sb="17" eb="19">
      <t>シュウカン</t>
    </rPh>
    <rPh sb="20" eb="22">
      <t>キカク</t>
    </rPh>
    <rPh sb="22" eb="24">
      <t>フテキ</t>
    </rPh>
    <rPh sb="24" eb="25">
      <t>ゴウ</t>
    </rPh>
    <phoneticPr fontId="2"/>
  </si>
  <si>
    <t>リスパダール内用液</t>
    <rPh sb="6" eb="8">
      <t>ナイヨウ</t>
    </rPh>
    <rPh sb="8" eb="9">
      <t>エキ</t>
    </rPh>
    <phoneticPr fontId="2"/>
  </si>
  <si>
    <t>舌下投与で効果はあるか？</t>
    <rPh sb="0" eb="2">
      <t>ゼッカ</t>
    </rPh>
    <rPh sb="2" eb="4">
      <t>トウヨ</t>
    </rPh>
    <rPh sb="5" eb="7">
      <t>コウカ</t>
    </rPh>
    <phoneticPr fontId="2"/>
  </si>
  <si>
    <t>舌下投与で効果があるという報告はあるが、吸収量は不明である。当院緩和ケアチームでも推奨はしていない。製薬メーカでも吸収されやすくはないと判断している。</t>
    <rPh sb="0" eb="2">
      <t>ゼッカ</t>
    </rPh>
    <rPh sb="2" eb="4">
      <t>トウヨ</t>
    </rPh>
    <rPh sb="5" eb="7">
      <t>コウカ</t>
    </rPh>
    <rPh sb="13" eb="15">
      <t>ホウコク</t>
    </rPh>
    <rPh sb="20" eb="22">
      <t>キュウシュウ</t>
    </rPh>
    <rPh sb="22" eb="23">
      <t>リョウ</t>
    </rPh>
    <rPh sb="24" eb="26">
      <t>フメイ</t>
    </rPh>
    <rPh sb="30" eb="32">
      <t>トウイン</t>
    </rPh>
    <rPh sb="32" eb="34">
      <t>カンワ</t>
    </rPh>
    <rPh sb="41" eb="43">
      <t>スイショウ</t>
    </rPh>
    <rPh sb="50" eb="52">
      <t>セイヤク</t>
    </rPh>
    <rPh sb="57" eb="59">
      <t>キュウシュウ</t>
    </rPh>
    <rPh sb="68" eb="70">
      <t>ハンダン</t>
    </rPh>
    <phoneticPr fontId="2"/>
  </si>
  <si>
    <t>レクサプロ</t>
    <phoneticPr fontId="2"/>
  </si>
  <si>
    <t>田辺三菱からでた最近の抗うつ薬で半減期の長いものは？</t>
    <rPh sb="0" eb="2">
      <t>タナベ</t>
    </rPh>
    <rPh sb="2" eb="4">
      <t>ミツビシ</t>
    </rPh>
    <rPh sb="8" eb="10">
      <t>サイキン</t>
    </rPh>
    <rPh sb="11" eb="12">
      <t>コウ</t>
    </rPh>
    <rPh sb="14" eb="15">
      <t>ヤク</t>
    </rPh>
    <rPh sb="16" eb="19">
      <t>ハンゲンキ</t>
    </rPh>
    <rPh sb="20" eb="21">
      <t>ナガ</t>
    </rPh>
    <phoneticPr fontId="2"/>
  </si>
  <si>
    <t>レクサプロだと思われる‥医師に確認したらそうそれ！！レクサプロであった。</t>
    <rPh sb="7" eb="8">
      <t>オモ</t>
    </rPh>
    <rPh sb="12" eb="14">
      <t>イシ</t>
    </rPh>
    <rPh sb="15" eb="17">
      <t>カクニン</t>
    </rPh>
    <phoneticPr fontId="2"/>
  </si>
  <si>
    <t>安藤哲朗</t>
    <phoneticPr fontId="2"/>
  </si>
  <si>
    <t>デパケンR</t>
    <phoneticPr fontId="2"/>
  </si>
  <si>
    <t>透析、腎機の低下患者への投与量は？</t>
    <rPh sb="0" eb="2">
      <t>トウセキ</t>
    </rPh>
    <rPh sb="3" eb="4">
      <t>ジン</t>
    </rPh>
    <rPh sb="4" eb="5">
      <t>キ</t>
    </rPh>
    <rPh sb="6" eb="8">
      <t>テイカ</t>
    </rPh>
    <rPh sb="8" eb="10">
      <t>カンジャ</t>
    </rPh>
    <rPh sb="12" eb="14">
      <t>トウヨ</t>
    </rPh>
    <rPh sb="14" eb="15">
      <t>リョウ</t>
    </rPh>
    <phoneticPr fontId="2"/>
  </si>
  <si>
    <t>白鷺病院ガイドラインでは減量不要だが、血中濃度を測る方が望ましいとある。また減量するという報告もある事を医師にお伝えする。</t>
    <rPh sb="0" eb="2">
      <t>シラサギ</t>
    </rPh>
    <rPh sb="2" eb="4">
      <t>ビョウイン</t>
    </rPh>
    <rPh sb="12" eb="14">
      <t>ゲンリョウ</t>
    </rPh>
    <rPh sb="14" eb="16">
      <t>フヨウ</t>
    </rPh>
    <rPh sb="19" eb="21">
      <t>ケッチュウ</t>
    </rPh>
    <rPh sb="21" eb="23">
      <t>ノウド</t>
    </rPh>
    <rPh sb="24" eb="25">
      <t>ハカ</t>
    </rPh>
    <rPh sb="26" eb="27">
      <t>ホウ</t>
    </rPh>
    <rPh sb="28" eb="29">
      <t>ノゾ</t>
    </rPh>
    <rPh sb="38" eb="40">
      <t>ゲンリョウ</t>
    </rPh>
    <rPh sb="45" eb="47">
      <t>ホウコク</t>
    </rPh>
    <rPh sb="50" eb="51">
      <t>コト</t>
    </rPh>
    <rPh sb="52" eb="54">
      <t>イシ</t>
    </rPh>
    <rPh sb="56" eb="57">
      <t>ツタ</t>
    </rPh>
    <phoneticPr fontId="2"/>
  </si>
  <si>
    <t>カロナール＋フロモックス</t>
    <phoneticPr fontId="2"/>
  </si>
  <si>
    <t>プラビックス、リピトール、ツムラ100等と飲み合わせは大丈夫か？</t>
    <rPh sb="19" eb="20">
      <t>ナド</t>
    </rPh>
    <rPh sb="21" eb="22">
      <t>ノ</t>
    </rPh>
    <rPh sb="23" eb="24">
      <t>ア</t>
    </rPh>
    <rPh sb="27" eb="30">
      <t>ダイジョウブ</t>
    </rPh>
    <phoneticPr fontId="2"/>
  </si>
  <si>
    <t>添付文書、IF上に相互作用報告はされていない。</t>
    <rPh sb="0" eb="2">
      <t>テンプ</t>
    </rPh>
    <rPh sb="2" eb="4">
      <t>ブンショ</t>
    </rPh>
    <rPh sb="7" eb="8">
      <t>ジョウ</t>
    </rPh>
    <rPh sb="9" eb="11">
      <t>ソウゴ</t>
    </rPh>
    <rPh sb="11" eb="13">
      <t>サヨウ</t>
    </rPh>
    <rPh sb="13" eb="15">
      <t>ホウコク</t>
    </rPh>
    <phoneticPr fontId="2"/>
  </si>
  <si>
    <t>イントラリポス、ビーフリード</t>
    <phoneticPr fontId="2"/>
  </si>
  <si>
    <t>側管から同時点滴できるか？</t>
    <rPh sb="0" eb="1">
      <t>ソッ</t>
    </rPh>
    <rPh sb="1" eb="2">
      <t>カン</t>
    </rPh>
    <rPh sb="4" eb="6">
      <t>ドウジ</t>
    </rPh>
    <rPh sb="6" eb="8">
      <t>テンテキ</t>
    </rPh>
    <phoneticPr fontId="2"/>
  </si>
  <si>
    <t>データなし、大人ではイントラリポスは単独投与
ビーフリードは水に軟溶性の薬剤とは配合さけると記載あり、ビーフロード止め、フラッシュしイントラリポスを投与する。</t>
    <rPh sb="6" eb="8">
      <t>オトナ</t>
    </rPh>
    <rPh sb="18" eb="20">
      <t>タンドク</t>
    </rPh>
    <rPh sb="20" eb="22">
      <t>トウヨ</t>
    </rPh>
    <rPh sb="30" eb="31">
      <t>ミズ</t>
    </rPh>
    <rPh sb="32" eb="33">
      <t>ナン</t>
    </rPh>
    <rPh sb="33" eb="34">
      <t>ト</t>
    </rPh>
    <rPh sb="34" eb="35">
      <t>セイ</t>
    </rPh>
    <rPh sb="36" eb="38">
      <t>ヤクザイ</t>
    </rPh>
    <rPh sb="40" eb="42">
      <t>ハイゴウ</t>
    </rPh>
    <rPh sb="46" eb="48">
      <t>キサイ</t>
    </rPh>
    <rPh sb="57" eb="58">
      <t>ト</t>
    </rPh>
    <rPh sb="74" eb="76">
      <t>トウヨ</t>
    </rPh>
    <phoneticPr fontId="2"/>
  </si>
  <si>
    <t>関</t>
    <rPh sb="0" eb="1">
      <t>セキ</t>
    </rPh>
    <phoneticPr fontId="2"/>
  </si>
  <si>
    <t>TS-1</t>
    <phoneticPr fontId="2"/>
  </si>
  <si>
    <t>片腎を摘出した患者でTS-1を開始したいが投与労はどうすればよいか？</t>
    <rPh sb="0" eb="1">
      <t>カタ</t>
    </rPh>
    <rPh sb="1" eb="2">
      <t>ジン</t>
    </rPh>
    <rPh sb="3" eb="5">
      <t>テキシュツ</t>
    </rPh>
    <rPh sb="7" eb="9">
      <t>カンジャ</t>
    </rPh>
    <rPh sb="15" eb="17">
      <t>カイシ</t>
    </rPh>
    <rPh sb="21" eb="23">
      <t>トウヨ</t>
    </rPh>
    <rPh sb="23" eb="24">
      <t>ロウ</t>
    </rPh>
    <phoneticPr fontId="2"/>
  </si>
  <si>
    <t>腎機能はCcr45以上、腎臓内科医も片腎摘出で腎機能が保たれていればオペ後の腎機能低下に注意する他は特に懸念することはないとのことでした。外科担当の薬剤師も片腎摘出患者の場合も一般患者と同様に対応するとのことであった。</t>
    <rPh sb="0" eb="3">
      <t>ジンキノウ</t>
    </rPh>
    <rPh sb="9" eb="11">
      <t>イジョウ</t>
    </rPh>
    <rPh sb="12" eb="14">
      <t>ジンゾウ</t>
    </rPh>
    <rPh sb="14" eb="16">
      <t>ナイカ</t>
    </rPh>
    <rPh sb="16" eb="17">
      <t>イ</t>
    </rPh>
    <rPh sb="18" eb="19">
      <t>カタ</t>
    </rPh>
    <rPh sb="19" eb="20">
      <t>ジン</t>
    </rPh>
    <rPh sb="20" eb="22">
      <t>テキシュツ</t>
    </rPh>
    <rPh sb="23" eb="26">
      <t>ジンキノウ</t>
    </rPh>
    <rPh sb="27" eb="28">
      <t>タモ</t>
    </rPh>
    <rPh sb="36" eb="37">
      <t>ゴ</t>
    </rPh>
    <rPh sb="38" eb="39">
      <t>ジン</t>
    </rPh>
    <rPh sb="39" eb="41">
      <t>キノウ</t>
    </rPh>
    <rPh sb="41" eb="43">
      <t>テイカ</t>
    </rPh>
    <rPh sb="44" eb="46">
      <t>チュウイ</t>
    </rPh>
    <rPh sb="48" eb="49">
      <t>ホカ</t>
    </rPh>
    <rPh sb="50" eb="51">
      <t>トク</t>
    </rPh>
    <rPh sb="52" eb="54">
      <t>ケネン</t>
    </rPh>
    <rPh sb="69" eb="71">
      <t>ゲカ</t>
    </rPh>
    <rPh sb="71" eb="73">
      <t>タントウ</t>
    </rPh>
    <rPh sb="74" eb="77">
      <t>ヤクザイシ</t>
    </rPh>
    <rPh sb="78" eb="79">
      <t>カタ</t>
    </rPh>
    <rPh sb="79" eb="80">
      <t>ジン</t>
    </rPh>
    <rPh sb="80" eb="82">
      <t>テキシュツ</t>
    </rPh>
    <rPh sb="82" eb="84">
      <t>カンジャ</t>
    </rPh>
    <rPh sb="85" eb="87">
      <t>バアイ</t>
    </rPh>
    <rPh sb="88" eb="90">
      <t>イッパン</t>
    </rPh>
    <rPh sb="90" eb="92">
      <t>カンジャ</t>
    </rPh>
    <rPh sb="93" eb="95">
      <t>ドウヨウ</t>
    </rPh>
    <rPh sb="96" eb="98">
      <t>タイオウ</t>
    </rPh>
    <phoneticPr fontId="2"/>
  </si>
  <si>
    <t>安田</t>
    <rPh sb="0" eb="2">
      <t>ヤスダ</t>
    </rPh>
    <phoneticPr fontId="2"/>
  </si>
  <si>
    <t>テネリアを使用されている透析の患者がいる。代替えはなにがよいか？</t>
    <rPh sb="5" eb="7">
      <t>シヨウ</t>
    </rPh>
    <rPh sb="12" eb="14">
      <t>トウセキ</t>
    </rPh>
    <rPh sb="15" eb="17">
      <t>カンジャ</t>
    </rPh>
    <rPh sb="21" eb="22">
      <t>ダイ</t>
    </rPh>
    <rPh sb="22" eb="23">
      <t>カ</t>
    </rPh>
    <phoneticPr fontId="2"/>
  </si>
  <si>
    <t>1日1回、腎機能に影響しない薬剤でDPP4阻害剤はトラゼンタが採用品である。</t>
    <rPh sb="1" eb="2">
      <t>ニチ</t>
    </rPh>
    <rPh sb="3" eb="4">
      <t>カイ</t>
    </rPh>
    <rPh sb="5" eb="8">
      <t>ジンキノウ</t>
    </rPh>
    <rPh sb="9" eb="11">
      <t>エイキョウ</t>
    </rPh>
    <rPh sb="14" eb="16">
      <t>ヤクザイ</t>
    </rPh>
    <rPh sb="21" eb="23">
      <t>ソガイ</t>
    </rPh>
    <rPh sb="23" eb="24">
      <t>ザイ</t>
    </rPh>
    <rPh sb="31" eb="33">
      <t>サイヨウ</t>
    </rPh>
    <rPh sb="33" eb="34">
      <t>ヒン</t>
    </rPh>
    <phoneticPr fontId="2"/>
  </si>
  <si>
    <t>エピペンの同意書はどうしたらよい？期限切れのものはどうする？</t>
    <rPh sb="5" eb="7">
      <t>ドウイ</t>
    </rPh>
    <rPh sb="7" eb="8">
      <t>ショ</t>
    </rPh>
    <rPh sb="17" eb="19">
      <t>キゲン</t>
    </rPh>
    <rPh sb="19" eb="20">
      <t>ギ</t>
    </rPh>
    <phoneticPr fontId="2"/>
  </si>
  <si>
    <t>同意書は通常の同意書と同じでスキャナー取り込みして原本保管。期限切れは処分すればよい。</t>
    <rPh sb="0" eb="3">
      <t>ドウイショ</t>
    </rPh>
    <rPh sb="4" eb="6">
      <t>ツウジョウ</t>
    </rPh>
    <rPh sb="7" eb="10">
      <t>ドウイショ</t>
    </rPh>
    <rPh sb="11" eb="12">
      <t>オナ</t>
    </rPh>
    <rPh sb="19" eb="20">
      <t>ト</t>
    </rPh>
    <rPh sb="21" eb="22">
      <t>コ</t>
    </rPh>
    <rPh sb="25" eb="27">
      <t>ゲンポン</t>
    </rPh>
    <rPh sb="27" eb="29">
      <t>ホカン</t>
    </rPh>
    <rPh sb="30" eb="32">
      <t>キゲン</t>
    </rPh>
    <rPh sb="32" eb="33">
      <t>ギ</t>
    </rPh>
    <rPh sb="35" eb="37">
      <t>ショブン</t>
    </rPh>
    <phoneticPr fontId="2"/>
  </si>
  <si>
    <t>アスパラカリウム散</t>
    <rPh sb="8" eb="9">
      <t>サン</t>
    </rPh>
    <phoneticPr fontId="2"/>
  </si>
  <si>
    <t>添付文書では1回6gまで増量できるとあるが、1日6gの間違いではないかと薬剤師より問い合わせを受けた。1日6g以上処方することはできないのか？</t>
    <rPh sb="0" eb="2">
      <t>テンプ</t>
    </rPh>
    <rPh sb="2" eb="4">
      <t>ブンショ</t>
    </rPh>
    <rPh sb="7" eb="8">
      <t>カイ</t>
    </rPh>
    <rPh sb="12" eb="14">
      <t>ゾウリョウ</t>
    </rPh>
    <rPh sb="23" eb="24">
      <t>ニチ</t>
    </rPh>
    <rPh sb="27" eb="29">
      <t>マチガ</t>
    </rPh>
    <rPh sb="36" eb="39">
      <t>ヤクザイシ</t>
    </rPh>
    <rPh sb="41" eb="42">
      <t>ト</t>
    </rPh>
    <rPh sb="43" eb="44">
      <t>ア</t>
    </rPh>
    <rPh sb="47" eb="48">
      <t>ウ</t>
    </rPh>
    <rPh sb="52" eb="53">
      <t>ニチ</t>
    </rPh>
    <rPh sb="55" eb="57">
      <t>イジョウ</t>
    </rPh>
    <rPh sb="57" eb="59">
      <t>ショホウ</t>
    </rPh>
    <phoneticPr fontId="2"/>
  </si>
  <si>
    <t>症状により1回6gまで増量可能であるため、1日6g以上の処方も可能である。
問い合わせをした薬剤師が1回と1日を勘違いしていたようである。</t>
    <rPh sb="0" eb="2">
      <t>ショウジョウ</t>
    </rPh>
    <rPh sb="6" eb="7">
      <t>カイ</t>
    </rPh>
    <rPh sb="11" eb="13">
      <t>ゾウリョウ</t>
    </rPh>
    <rPh sb="13" eb="15">
      <t>カノウ</t>
    </rPh>
    <rPh sb="22" eb="23">
      <t>ニチ</t>
    </rPh>
    <rPh sb="25" eb="27">
      <t>イジョウ</t>
    </rPh>
    <rPh sb="28" eb="30">
      <t>ショホウ</t>
    </rPh>
    <rPh sb="31" eb="33">
      <t>カノウ</t>
    </rPh>
    <rPh sb="38" eb="39">
      <t>ト</t>
    </rPh>
    <rPh sb="40" eb="41">
      <t>ア</t>
    </rPh>
    <rPh sb="46" eb="49">
      <t>ヤクザイシ</t>
    </rPh>
    <rPh sb="51" eb="52">
      <t>カイ</t>
    </rPh>
    <rPh sb="54" eb="55">
      <t>ニチ</t>
    </rPh>
    <rPh sb="56" eb="58">
      <t>カンチガ</t>
    </rPh>
    <phoneticPr fontId="2"/>
  </si>
  <si>
    <t>ソリタT3、ノボ・ヘパリン、ウロナーゼ、プロスタンディン20、セファメジン</t>
    <phoneticPr fontId="2"/>
  </si>
  <si>
    <t>本体ソリタT3にノボ・ヘパリン、ウロナーゼが混注されている。プロスタンディン20も混注する処方も出ているが、配合変化は？側管からセファメジンの投与もある。</t>
    <rPh sb="0" eb="2">
      <t>ホンタイ</t>
    </rPh>
    <rPh sb="22" eb="23">
      <t>コン</t>
    </rPh>
    <rPh sb="23" eb="24">
      <t>チュウ</t>
    </rPh>
    <rPh sb="41" eb="42">
      <t>コン</t>
    </rPh>
    <rPh sb="42" eb="43">
      <t>チュウ</t>
    </rPh>
    <rPh sb="45" eb="47">
      <t>ショホウ</t>
    </rPh>
    <rPh sb="48" eb="49">
      <t>デ</t>
    </rPh>
    <rPh sb="54" eb="56">
      <t>ハイゴウ</t>
    </rPh>
    <rPh sb="56" eb="58">
      <t>ヘンカ</t>
    </rPh>
    <rPh sb="60" eb="61">
      <t>ソッ</t>
    </rPh>
    <rPh sb="61" eb="62">
      <t>カン</t>
    </rPh>
    <rPh sb="71" eb="73">
      <t>トウヨ</t>
    </rPh>
    <phoneticPr fontId="2"/>
  </si>
  <si>
    <t>全ての薬を混合した時のデータはないが、プロスタンディンとそれぞれの薬の配合変化は問題なし。プロスタンディン20はpH4.0～6.0でセファメジンはpH4.4以下で白濁するが、ソリタT3、ノボ・ヘパリン、ウロナーゼと混合された状態でpHがさらに酸性側に傾くとは考えにくい。</t>
    <rPh sb="0" eb="1">
      <t>スベ</t>
    </rPh>
    <rPh sb="3" eb="4">
      <t>クスリ</t>
    </rPh>
    <rPh sb="9" eb="10">
      <t>トキ</t>
    </rPh>
    <rPh sb="33" eb="34">
      <t>クスリ</t>
    </rPh>
    <rPh sb="35" eb="37">
      <t>ハイゴウ</t>
    </rPh>
    <rPh sb="37" eb="39">
      <t>ヘンカ</t>
    </rPh>
    <rPh sb="40" eb="42">
      <t>モンダイ</t>
    </rPh>
    <rPh sb="78" eb="80">
      <t>イカ</t>
    </rPh>
    <rPh sb="81" eb="83">
      <t>ハクダク</t>
    </rPh>
    <rPh sb="107" eb="109">
      <t>コンゴウ</t>
    </rPh>
    <rPh sb="112" eb="114">
      <t>ジョウタイ</t>
    </rPh>
    <rPh sb="121" eb="123">
      <t>サンセイ</t>
    </rPh>
    <rPh sb="123" eb="124">
      <t>ガワ</t>
    </rPh>
    <rPh sb="125" eb="126">
      <t>カタム</t>
    </rPh>
    <rPh sb="129" eb="130">
      <t>カンガ</t>
    </rPh>
    <phoneticPr fontId="2"/>
  </si>
  <si>
    <t>ニュープロパッチを裁断して使用しないとあるが、製剤上の工夫などがあるのか？</t>
    <rPh sb="9" eb="11">
      <t>サイダン</t>
    </rPh>
    <rPh sb="13" eb="15">
      <t>シヨウ</t>
    </rPh>
    <rPh sb="23" eb="25">
      <t>セイザイ</t>
    </rPh>
    <rPh sb="25" eb="26">
      <t>ジョウ</t>
    </rPh>
    <rPh sb="27" eb="29">
      <t>クフウ</t>
    </rPh>
    <phoneticPr fontId="2"/>
  </si>
  <si>
    <t>メーカーに確認。製剤上の工夫はない。切断面から有効成分が析出し、有効成分が全て吸収されない可能性があるため、裁断しないよう説明している。
9mg製剤を半分に切断し、30℃､75%RH、1ヶ月で性状に変化なし。成分の析出は起こらなかったというデータがある(社内資料)。
人に貼付した時のデータはないため、有効性や体内動態は不明であるため、メーカーとしては避けていただくよう伝えている。</t>
    <rPh sb="5" eb="7">
      <t>カクニン</t>
    </rPh>
    <rPh sb="8" eb="10">
      <t>セイザイ</t>
    </rPh>
    <rPh sb="10" eb="11">
      <t>ジョウ</t>
    </rPh>
    <rPh sb="12" eb="14">
      <t>クフウ</t>
    </rPh>
    <rPh sb="18" eb="20">
      <t>セツダン</t>
    </rPh>
    <rPh sb="20" eb="21">
      <t>メン</t>
    </rPh>
    <rPh sb="23" eb="25">
      <t>ユウコウ</t>
    </rPh>
    <rPh sb="25" eb="27">
      <t>セイブン</t>
    </rPh>
    <rPh sb="28" eb="30">
      <t>セキシュツ</t>
    </rPh>
    <rPh sb="32" eb="34">
      <t>ユウコウ</t>
    </rPh>
    <rPh sb="34" eb="36">
      <t>セイブン</t>
    </rPh>
    <rPh sb="37" eb="38">
      <t>スベ</t>
    </rPh>
    <rPh sb="39" eb="41">
      <t>キュウシュウ</t>
    </rPh>
    <rPh sb="45" eb="48">
      <t>カノウセイ</t>
    </rPh>
    <rPh sb="54" eb="56">
      <t>サイダン</t>
    </rPh>
    <rPh sb="61" eb="63">
      <t>セツメイ</t>
    </rPh>
    <rPh sb="72" eb="74">
      <t>セイザイ</t>
    </rPh>
    <rPh sb="75" eb="77">
      <t>ハンブン</t>
    </rPh>
    <rPh sb="78" eb="80">
      <t>セツダン</t>
    </rPh>
    <rPh sb="94" eb="95">
      <t>ゲツ</t>
    </rPh>
    <rPh sb="96" eb="98">
      <t>セイジョウ</t>
    </rPh>
    <rPh sb="99" eb="101">
      <t>ヘンカ</t>
    </rPh>
    <rPh sb="104" eb="106">
      <t>セイブン</t>
    </rPh>
    <rPh sb="107" eb="109">
      <t>セキシュツ</t>
    </rPh>
    <rPh sb="110" eb="111">
      <t>オ</t>
    </rPh>
    <rPh sb="127" eb="129">
      <t>シャナイ</t>
    </rPh>
    <rPh sb="129" eb="131">
      <t>シリョウ</t>
    </rPh>
    <rPh sb="134" eb="135">
      <t>ヒト</t>
    </rPh>
    <rPh sb="136" eb="138">
      <t>チョウフ</t>
    </rPh>
    <rPh sb="140" eb="141">
      <t>トキ</t>
    </rPh>
    <rPh sb="151" eb="154">
      <t>ユウコウセイ</t>
    </rPh>
    <rPh sb="155" eb="157">
      <t>タイナイ</t>
    </rPh>
    <rPh sb="157" eb="159">
      <t>ドウタイ</t>
    </rPh>
    <rPh sb="160" eb="162">
      <t>フメイ</t>
    </rPh>
    <rPh sb="176" eb="177">
      <t>サ</t>
    </rPh>
    <rPh sb="185" eb="186">
      <t>ツタ</t>
    </rPh>
    <phoneticPr fontId="2"/>
  </si>
  <si>
    <t>ミノマイシン</t>
    <phoneticPr fontId="2"/>
  </si>
  <si>
    <t>小児への投与による歯牙着色、エナメル質形成不全などの副作用はどのくらい服用していると起こるのか？発生頻度は？8歳以上では？</t>
    <rPh sb="0" eb="2">
      <t>ショウニ</t>
    </rPh>
    <rPh sb="4" eb="6">
      <t>トウヨ</t>
    </rPh>
    <rPh sb="9" eb="10">
      <t>シ</t>
    </rPh>
    <rPh sb="10" eb="11">
      <t>ガ</t>
    </rPh>
    <rPh sb="11" eb="13">
      <t>チャクショク</t>
    </rPh>
    <rPh sb="18" eb="19">
      <t>シツ</t>
    </rPh>
    <rPh sb="19" eb="21">
      <t>ケイセイ</t>
    </rPh>
    <rPh sb="21" eb="23">
      <t>フゼン</t>
    </rPh>
    <rPh sb="26" eb="29">
      <t>フクサヨウ</t>
    </rPh>
    <rPh sb="35" eb="37">
      <t>フクヨウ</t>
    </rPh>
    <rPh sb="42" eb="43">
      <t>オ</t>
    </rPh>
    <rPh sb="48" eb="52">
      <t>ハッセイヒンド</t>
    </rPh>
    <rPh sb="55" eb="58">
      <t>サイイジョウ</t>
    </rPh>
    <phoneticPr fontId="2"/>
  </si>
  <si>
    <t>メーカーに確認し、資料を渡した。エナメル質形成不全はミノマイシンでは報告は見つからなかった。歯牙形成はカプセルで3例(0.01％)、点滴静注・顆粒では報告なし（2014.2.20時点）。年齢別の発生頻度は不明。</t>
    <rPh sb="5" eb="7">
      <t>カクニン</t>
    </rPh>
    <rPh sb="9" eb="11">
      <t>シリョウ</t>
    </rPh>
    <rPh sb="12" eb="13">
      <t>ワタ</t>
    </rPh>
    <rPh sb="20" eb="21">
      <t>シツ</t>
    </rPh>
    <rPh sb="21" eb="25">
      <t>ケイセイフゼン</t>
    </rPh>
    <rPh sb="34" eb="36">
      <t>ホウコク</t>
    </rPh>
    <rPh sb="37" eb="38">
      <t>ミ</t>
    </rPh>
    <rPh sb="46" eb="47">
      <t>シ</t>
    </rPh>
    <rPh sb="47" eb="48">
      <t>ガ</t>
    </rPh>
    <rPh sb="48" eb="50">
      <t>ケイセイ</t>
    </rPh>
    <rPh sb="57" eb="58">
      <t>レイ</t>
    </rPh>
    <rPh sb="66" eb="68">
      <t>テンテキ</t>
    </rPh>
    <rPh sb="68" eb="69">
      <t>ジョウ</t>
    </rPh>
    <rPh sb="69" eb="70">
      <t>チュウ</t>
    </rPh>
    <rPh sb="71" eb="73">
      <t>カリュウ</t>
    </rPh>
    <rPh sb="75" eb="77">
      <t>ホウコク</t>
    </rPh>
    <rPh sb="89" eb="91">
      <t>ジテン</t>
    </rPh>
    <rPh sb="93" eb="95">
      <t>ネンレイ</t>
    </rPh>
    <rPh sb="95" eb="96">
      <t>ベツ</t>
    </rPh>
    <rPh sb="97" eb="101">
      <t>ハッセイヒンド</t>
    </rPh>
    <rPh sb="102" eb="104">
      <t>フメイ</t>
    </rPh>
    <phoneticPr fontId="2"/>
  </si>
  <si>
    <t>宇野病院</t>
    <rPh sb="0" eb="2">
      <t>ウノ</t>
    </rPh>
    <rPh sb="2" eb="4">
      <t>ビョウイン</t>
    </rPh>
    <phoneticPr fontId="2"/>
  </si>
  <si>
    <t>オオタケさん</t>
    <phoneticPr fontId="2"/>
  </si>
  <si>
    <t>ボナロン</t>
    <phoneticPr fontId="2"/>
  </si>
  <si>
    <t>ボナロン錠は前回いつ飲んでいますか？袋に服用開始日5月22日（木）と書かれていますがどちらあですか？</t>
    <rPh sb="4" eb="5">
      <t>ジョウ</t>
    </rPh>
    <rPh sb="6" eb="8">
      <t>ゼンカイ</t>
    </rPh>
    <rPh sb="10" eb="11">
      <t>ノ</t>
    </rPh>
    <rPh sb="18" eb="19">
      <t>フクロ</t>
    </rPh>
    <rPh sb="20" eb="22">
      <t>フクヨウ</t>
    </rPh>
    <rPh sb="22" eb="24">
      <t>カイシ</t>
    </rPh>
    <rPh sb="24" eb="25">
      <t>ビ</t>
    </rPh>
    <rPh sb="26" eb="27">
      <t>ガツ</t>
    </rPh>
    <rPh sb="29" eb="30">
      <t>ニチ</t>
    </rPh>
    <rPh sb="31" eb="32">
      <t>モク</t>
    </rPh>
    <rPh sb="34" eb="35">
      <t>カ</t>
    </rPh>
    <phoneticPr fontId="2"/>
  </si>
  <si>
    <t>毎週月曜日の起床時の指示となっているので指示通り服用されている。定期処方と退院処方が同日で指示されているので重複投与しないよう全薬品に服用開始日を5月22日と設定されたためコメントが記載されている旨を説明した。</t>
    <rPh sb="0" eb="2">
      <t>マイシュウ</t>
    </rPh>
    <rPh sb="2" eb="5">
      <t>ゲツヨウビ</t>
    </rPh>
    <rPh sb="6" eb="8">
      <t>キショウ</t>
    </rPh>
    <rPh sb="8" eb="9">
      <t>ジ</t>
    </rPh>
    <rPh sb="10" eb="12">
      <t>シジ</t>
    </rPh>
    <rPh sb="20" eb="22">
      <t>シジ</t>
    </rPh>
    <rPh sb="22" eb="23">
      <t>ドオ</t>
    </rPh>
    <rPh sb="24" eb="26">
      <t>フクヨウ</t>
    </rPh>
    <rPh sb="32" eb="34">
      <t>テイキ</t>
    </rPh>
    <rPh sb="34" eb="36">
      <t>ショホウ</t>
    </rPh>
    <rPh sb="37" eb="39">
      <t>タイイン</t>
    </rPh>
    <rPh sb="39" eb="41">
      <t>ショホウ</t>
    </rPh>
    <rPh sb="42" eb="44">
      <t>ドウジツ</t>
    </rPh>
    <rPh sb="45" eb="47">
      <t>シジ</t>
    </rPh>
    <rPh sb="54" eb="56">
      <t>ジュウフク</t>
    </rPh>
    <rPh sb="56" eb="58">
      <t>トウヨ</t>
    </rPh>
    <rPh sb="63" eb="64">
      <t>ゼン</t>
    </rPh>
    <rPh sb="64" eb="65">
      <t>ヤク</t>
    </rPh>
    <rPh sb="65" eb="66">
      <t>ヒン</t>
    </rPh>
    <rPh sb="67" eb="69">
      <t>フクヨウ</t>
    </rPh>
    <rPh sb="69" eb="72">
      <t>カイシビ</t>
    </rPh>
    <rPh sb="74" eb="75">
      <t>ガツ</t>
    </rPh>
    <rPh sb="77" eb="78">
      <t>ニチ</t>
    </rPh>
    <rPh sb="79" eb="81">
      <t>セッテイ</t>
    </rPh>
    <rPh sb="91" eb="93">
      <t>キサイ</t>
    </rPh>
    <rPh sb="98" eb="99">
      <t>ムネ</t>
    </rPh>
    <rPh sb="100" eb="102">
      <t>セツメイ</t>
    </rPh>
    <phoneticPr fontId="2"/>
  </si>
  <si>
    <t>神谷千江美</t>
    <rPh sb="0" eb="2">
      <t>カミヤ</t>
    </rPh>
    <rPh sb="2" eb="5">
      <t>チエミ</t>
    </rPh>
    <phoneticPr fontId="2"/>
  </si>
  <si>
    <t>トルゾプト点眼、アレジオン点眼</t>
    <rPh sb="5" eb="7">
      <t>テンガン</t>
    </rPh>
    <rPh sb="13" eb="15">
      <t>テンガン</t>
    </rPh>
    <phoneticPr fontId="2"/>
  </si>
  <si>
    <t>心臓に影響はあるか？</t>
    <rPh sb="0" eb="2">
      <t>シンゾウ</t>
    </rPh>
    <rPh sb="3" eb="5">
      <t>エイキョウ</t>
    </rPh>
    <phoneticPr fontId="2"/>
  </si>
  <si>
    <t>心疾患患者に対する禁忌や慎重投与の記載はなし。アレジオン点眼は心臓に関する副作用の記載なし。トルゾプトは約3800例中3例に動悸が発現している。</t>
    <rPh sb="0" eb="1">
      <t>シン</t>
    </rPh>
    <rPh sb="1" eb="3">
      <t>シッカン</t>
    </rPh>
    <rPh sb="3" eb="5">
      <t>カンジャ</t>
    </rPh>
    <rPh sb="6" eb="7">
      <t>タイ</t>
    </rPh>
    <rPh sb="9" eb="11">
      <t>キンキ</t>
    </rPh>
    <rPh sb="12" eb="14">
      <t>シンチョウ</t>
    </rPh>
    <rPh sb="14" eb="16">
      <t>トウヨ</t>
    </rPh>
    <rPh sb="17" eb="19">
      <t>キサイ</t>
    </rPh>
    <rPh sb="28" eb="30">
      <t>テンガン</t>
    </rPh>
    <rPh sb="31" eb="33">
      <t>シンゾウ</t>
    </rPh>
    <rPh sb="34" eb="35">
      <t>カン</t>
    </rPh>
    <rPh sb="37" eb="40">
      <t>フクサヨウ</t>
    </rPh>
    <rPh sb="41" eb="43">
      <t>キサイ</t>
    </rPh>
    <rPh sb="52" eb="53">
      <t>ヤク</t>
    </rPh>
    <rPh sb="57" eb="58">
      <t>レイ</t>
    </rPh>
    <rPh sb="58" eb="59">
      <t>チュウ</t>
    </rPh>
    <rPh sb="60" eb="61">
      <t>レイ</t>
    </rPh>
    <rPh sb="62" eb="64">
      <t>ドウキ</t>
    </rPh>
    <rPh sb="65" eb="67">
      <t>ハツゲン</t>
    </rPh>
    <phoneticPr fontId="2"/>
  </si>
  <si>
    <t>名大病院薬剤部</t>
    <rPh sb="0" eb="2">
      <t>メイダイ</t>
    </rPh>
    <rPh sb="2" eb="4">
      <t>ビョウイン</t>
    </rPh>
    <rPh sb="4" eb="6">
      <t>ヤクザイ</t>
    </rPh>
    <rPh sb="6" eb="7">
      <t>ブ</t>
    </rPh>
    <phoneticPr fontId="2"/>
  </si>
  <si>
    <t>オオバ</t>
    <phoneticPr fontId="2"/>
  </si>
  <si>
    <t>チョコラA</t>
    <phoneticPr fontId="2"/>
  </si>
  <si>
    <t>外来ならチョコラAを院外処方することができるが、今回は入院患者なのでできない。現時点での対応方法としては、適応外ではあるがチガソンを使用する、パンビタン末（2500IU/g）で対応する、市販のチョコラAD（4000IU/錠）を患者に購入してもらって使用する、栄養状態改善のために経腸栄養剤などを使用する等の方法があることをお伝えした。
（以下、大野＆濵石対応）
ビタミンA補給が必須な状況なら、以前に眼科から問い合わせを受けたこともあるので、眼科より緊急購入の依頼をしていただくことができる。ただ、この患者はTPNを実施していたこともあり、本当にビタミンAが欠乏しているのか疑問である。眼科：渡邉Dr.と相談し、検査結果を待ちつつ、必要なら名大眼科で精査するなどしたうえで、やはりチョコラAが必要なら依頼していただくこととなった。</t>
    <rPh sb="0" eb="2">
      <t>ガイライ</t>
    </rPh>
    <rPh sb="10" eb="12">
      <t>インガイ</t>
    </rPh>
    <rPh sb="12" eb="14">
      <t>ショホウ</t>
    </rPh>
    <rPh sb="24" eb="26">
      <t>コンカイ</t>
    </rPh>
    <rPh sb="27" eb="29">
      <t>ニュウイン</t>
    </rPh>
    <rPh sb="29" eb="31">
      <t>カンジャ</t>
    </rPh>
    <rPh sb="39" eb="42">
      <t>ゲンジテン</t>
    </rPh>
    <rPh sb="44" eb="46">
      <t>タイオウ</t>
    </rPh>
    <rPh sb="46" eb="48">
      <t>ホウホウ</t>
    </rPh>
    <rPh sb="53" eb="55">
      <t>テキオウ</t>
    </rPh>
    <rPh sb="55" eb="56">
      <t>ガイ</t>
    </rPh>
    <rPh sb="66" eb="68">
      <t>シヨウ</t>
    </rPh>
    <rPh sb="76" eb="77">
      <t>マツ</t>
    </rPh>
    <rPh sb="88" eb="90">
      <t>タイオウ</t>
    </rPh>
    <rPh sb="93" eb="95">
      <t>シハン</t>
    </rPh>
    <rPh sb="110" eb="111">
      <t>ジョウ</t>
    </rPh>
    <rPh sb="113" eb="115">
      <t>カンジャ</t>
    </rPh>
    <rPh sb="116" eb="118">
      <t>コウニュウ</t>
    </rPh>
    <rPh sb="124" eb="126">
      <t>シヨウ</t>
    </rPh>
    <rPh sb="129" eb="131">
      <t>エイヨウ</t>
    </rPh>
    <rPh sb="131" eb="133">
      <t>ジョウタイ</t>
    </rPh>
    <rPh sb="133" eb="135">
      <t>カイゼン</t>
    </rPh>
    <rPh sb="139" eb="143">
      <t>ケイチョウエイヨウ</t>
    </rPh>
    <rPh sb="143" eb="144">
      <t>ザイ</t>
    </rPh>
    <rPh sb="147" eb="149">
      <t>シヨウ</t>
    </rPh>
    <rPh sb="151" eb="152">
      <t>ナド</t>
    </rPh>
    <rPh sb="153" eb="155">
      <t>ホウホウ</t>
    </rPh>
    <rPh sb="162" eb="163">
      <t>ツタ</t>
    </rPh>
    <rPh sb="169" eb="171">
      <t>イカ</t>
    </rPh>
    <rPh sb="172" eb="174">
      <t>オオノ</t>
    </rPh>
    <rPh sb="177" eb="179">
      <t>タイオウ</t>
    </rPh>
    <rPh sb="186" eb="188">
      <t>ホキュウ</t>
    </rPh>
    <rPh sb="189" eb="191">
      <t>ヒッス</t>
    </rPh>
    <rPh sb="192" eb="194">
      <t>ジョウキョウ</t>
    </rPh>
    <rPh sb="197" eb="199">
      <t>イゼン</t>
    </rPh>
    <rPh sb="200" eb="202">
      <t>ガンカ</t>
    </rPh>
    <rPh sb="204" eb="205">
      <t>ト</t>
    </rPh>
    <rPh sb="206" eb="207">
      <t>ア</t>
    </rPh>
    <rPh sb="210" eb="211">
      <t>ウ</t>
    </rPh>
    <rPh sb="221" eb="223">
      <t>ガンカ</t>
    </rPh>
    <rPh sb="225" eb="227">
      <t>キンキュウ</t>
    </rPh>
    <rPh sb="227" eb="229">
      <t>コウニュウ</t>
    </rPh>
    <rPh sb="230" eb="232">
      <t>イライ</t>
    </rPh>
    <rPh sb="251" eb="253">
      <t>カンジャ</t>
    </rPh>
    <rPh sb="258" eb="260">
      <t>ジッシ</t>
    </rPh>
    <rPh sb="270" eb="272">
      <t>ホントウ</t>
    </rPh>
    <rPh sb="279" eb="281">
      <t>ケツボウ</t>
    </rPh>
    <rPh sb="287" eb="289">
      <t>ギモン</t>
    </rPh>
    <rPh sb="293" eb="295">
      <t>ガンカ</t>
    </rPh>
    <rPh sb="296" eb="298">
      <t>ワタナベ</t>
    </rPh>
    <rPh sb="302" eb="304">
      <t>ソウダン</t>
    </rPh>
    <rPh sb="306" eb="308">
      <t>ケンサ</t>
    </rPh>
    <rPh sb="308" eb="310">
      <t>ケッカ</t>
    </rPh>
    <rPh sb="311" eb="312">
      <t>マ</t>
    </rPh>
    <rPh sb="316" eb="318">
      <t>ヒツヨウ</t>
    </rPh>
    <rPh sb="320" eb="322">
      <t>メイダイ</t>
    </rPh>
    <rPh sb="322" eb="324">
      <t>ガンカ</t>
    </rPh>
    <rPh sb="325" eb="327">
      <t>セイサ</t>
    </rPh>
    <rPh sb="346" eb="348">
      <t>ヒツヨウ</t>
    </rPh>
    <rPh sb="350" eb="352">
      <t>イライ</t>
    </rPh>
    <phoneticPr fontId="2"/>
  </si>
  <si>
    <t>ノルディペン</t>
    <phoneticPr fontId="2"/>
  </si>
  <si>
    <t>患者から外線あり。内容は以下の通り。
院外の薬局に処方箋を持っていったら、ノルディペンは出せないと言われた。他の内服薬等はもらったが、どうすればよいか。</t>
    <rPh sb="0" eb="2">
      <t>カンジャ</t>
    </rPh>
    <rPh sb="4" eb="5">
      <t>ガイ</t>
    </rPh>
    <rPh sb="5" eb="6">
      <t>セン</t>
    </rPh>
    <rPh sb="9" eb="11">
      <t>ナイヨウ</t>
    </rPh>
    <rPh sb="12" eb="14">
      <t>イカ</t>
    </rPh>
    <rPh sb="15" eb="16">
      <t>トオ</t>
    </rPh>
    <rPh sb="19" eb="21">
      <t>インガイ</t>
    </rPh>
    <rPh sb="22" eb="24">
      <t>ヤッキョク</t>
    </rPh>
    <rPh sb="25" eb="28">
      <t>ショホウセン</t>
    </rPh>
    <rPh sb="29" eb="30">
      <t>モ</t>
    </rPh>
    <rPh sb="44" eb="45">
      <t>ダ</t>
    </rPh>
    <rPh sb="49" eb="50">
      <t>イ</t>
    </rPh>
    <rPh sb="54" eb="55">
      <t>ホカ</t>
    </rPh>
    <rPh sb="56" eb="59">
      <t>ナイフクヤク</t>
    </rPh>
    <rPh sb="59" eb="60">
      <t>トウ</t>
    </rPh>
    <phoneticPr fontId="2"/>
  </si>
  <si>
    <t>ノルディペンは指導料で加算をとっているため、院外では渡せないということだと考えられる。処方医にノルディペンを院内処方に変更してもらった。ノルディペンは患者が取りに来てくれることとなった。</t>
    <rPh sb="7" eb="9">
      <t>シドウ</t>
    </rPh>
    <rPh sb="9" eb="10">
      <t>リョウ</t>
    </rPh>
    <rPh sb="11" eb="13">
      <t>カサン</t>
    </rPh>
    <rPh sb="22" eb="24">
      <t>インガイ</t>
    </rPh>
    <rPh sb="26" eb="27">
      <t>ワタ</t>
    </rPh>
    <rPh sb="37" eb="38">
      <t>カンガ</t>
    </rPh>
    <rPh sb="43" eb="45">
      <t>ショホウ</t>
    </rPh>
    <rPh sb="45" eb="46">
      <t>イ</t>
    </rPh>
    <rPh sb="54" eb="56">
      <t>インナイ</t>
    </rPh>
    <rPh sb="56" eb="58">
      <t>ショホウ</t>
    </rPh>
    <rPh sb="59" eb="61">
      <t>ヘンコウ</t>
    </rPh>
    <rPh sb="75" eb="77">
      <t>カンジャ</t>
    </rPh>
    <rPh sb="78" eb="79">
      <t>ト</t>
    </rPh>
    <rPh sb="81" eb="82">
      <t>キ</t>
    </rPh>
    <phoneticPr fontId="2"/>
  </si>
  <si>
    <t>水谷直弘</t>
    <rPh sb="0" eb="2">
      <t>ミズタニ</t>
    </rPh>
    <rPh sb="2" eb="3">
      <t>ナオ</t>
    </rPh>
    <rPh sb="3" eb="4">
      <t>ヒロ</t>
    </rPh>
    <phoneticPr fontId="2"/>
  </si>
  <si>
    <t>ノルディペンメイト</t>
    <phoneticPr fontId="2"/>
  </si>
  <si>
    <t>ノルディペンメイトはノルディペンと一緒に処方が必要か？</t>
    <rPh sb="17" eb="19">
      <t>イッショ</t>
    </rPh>
    <rPh sb="20" eb="22">
      <t>ショホウ</t>
    </rPh>
    <rPh sb="23" eb="25">
      <t>ヒツヨウ</t>
    </rPh>
    <phoneticPr fontId="2"/>
  </si>
  <si>
    <t>使用している方としていない方がいる。患者に確認して使用されている場合は処方いただきたい。</t>
    <rPh sb="0" eb="2">
      <t>シヨウ</t>
    </rPh>
    <rPh sb="6" eb="7">
      <t>カタ</t>
    </rPh>
    <rPh sb="13" eb="14">
      <t>カタ</t>
    </rPh>
    <rPh sb="18" eb="20">
      <t>カンジャ</t>
    </rPh>
    <rPh sb="21" eb="23">
      <t>カクニン</t>
    </rPh>
    <rPh sb="25" eb="27">
      <t>シヨウ</t>
    </rPh>
    <rPh sb="32" eb="34">
      <t>バアイ</t>
    </rPh>
    <rPh sb="35" eb="37">
      <t>ショホウ</t>
    </rPh>
    <phoneticPr fontId="2"/>
  </si>
  <si>
    <t>臼井香奈子</t>
    <rPh sb="0" eb="2">
      <t>ウスイ</t>
    </rPh>
    <rPh sb="2" eb="5">
      <t>カナコ</t>
    </rPh>
    <phoneticPr fontId="2"/>
  </si>
  <si>
    <t>フルマリン</t>
    <phoneticPr fontId="2"/>
  </si>
  <si>
    <t>静脈血よりKlebsiellaが検出され、頸部CVCよりMRCNSが検出された。現在フルマリン使用中で解熱している。抗生剤を変更する必要があるか？</t>
    <rPh sb="0" eb="2">
      <t>ジョウミャク</t>
    </rPh>
    <rPh sb="2" eb="3">
      <t>ケツ</t>
    </rPh>
    <rPh sb="16" eb="18">
      <t>ケンシュツ</t>
    </rPh>
    <rPh sb="21" eb="23">
      <t>ケイブ</t>
    </rPh>
    <rPh sb="34" eb="36">
      <t>ケンシュツ</t>
    </rPh>
    <rPh sb="40" eb="42">
      <t>ゲンザイ</t>
    </rPh>
    <rPh sb="47" eb="50">
      <t>シヨウチュウ</t>
    </rPh>
    <rPh sb="51" eb="53">
      <t>ゲネツ</t>
    </rPh>
    <rPh sb="58" eb="61">
      <t>コウセイザイ</t>
    </rPh>
    <rPh sb="62" eb="64">
      <t>ヘンコウ</t>
    </rPh>
    <rPh sb="66" eb="68">
      <t>ヒツヨウ</t>
    </rPh>
    <phoneticPr fontId="2"/>
  </si>
  <si>
    <t>奥平先生に相談。
CNSは皮膚の常在菌であり、血液とカテーテルで検出された菌種が異なるため、MRCNSはコンタミだと考えてよいと。現在状態がよければ、抗生剤を変更する必要はない。もし、MRCNSが心配であれば、もう一度血培をとって、そこからMRCNSが検出されるか確認する。血液からMRCNSが検出されたら、起炎菌をMRCNSとして治療する。</t>
    <rPh sb="0" eb="4">
      <t>オクダイラセンセイ</t>
    </rPh>
    <rPh sb="5" eb="7">
      <t>ソウダン</t>
    </rPh>
    <rPh sb="13" eb="15">
      <t>ヒフ</t>
    </rPh>
    <rPh sb="16" eb="18">
      <t>ジョウザイ</t>
    </rPh>
    <rPh sb="18" eb="19">
      <t>キン</t>
    </rPh>
    <rPh sb="23" eb="25">
      <t>ケツエキ</t>
    </rPh>
    <rPh sb="32" eb="34">
      <t>ケンシュツ</t>
    </rPh>
    <rPh sb="37" eb="38">
      <t>キン</t>
    </rPh>
    <rPh sb="38" eb="39">
      <t>シュ</t>
    </rPh>
    <rPh sb="40" eb="41">
      <t>コト</t>
    </rPh>
    <rPh sb="58" eb="59">
      <t>カンガ</t>
    </rPh>
    <rPh sb="65" eb="67">
      <t>ゲンザイ</t>
    </rPh>
    <rPh sb="67" eb="69">
      <t>ジョウタイ</t>
    </rPh>
    <rPh sb="75" eb="78">
      <t>コウセイザイ</t>
    </rPh>
    <rPh sb="79" eb="81">
      <t>ヘンコウ</t>
    </rPh>
    <rPh sb="83" eb="85">
      <t>ヒツヨウ</t>
    </rPh>
    <rPh sb="98" eb="100">
      <t>シンパイ</t>
    </rPh>
    <rPh sb="107" eb="109">
      <t>イチド</t>
    </rPh>
    <rPh sb="109" eb="110">
      <t>ケツ</t>
    </rPh>
    <rPh sb="110" eb="111">
      <t>バイ</t>
    </rPh>
    <rPh sb="126" eb="128">
      <t>ケンシュツ</t>
    </rPh>
    <rPh sb="132" eb="134">
      <t>カクニン</t>
    </rPh>
    <rPh sb="137" eb="139">
      <t>ケツエキ</t>
    </rPh>
    <rPh sb="147" eb="149">
      <t>ケンシュツ</t>
    </rPh>
    <rPh sb="154" eb="155">
      <t>キ</t>
    </rPh>
    <rPh sb="155" eb="156">
      <t>エン</t>
    </rPh>
    <rPh sb="156" eb="157">
      <t>キン</t>
    </rPh>
    <rPh sb="166" eb="168">
      <t>チリョウ</t>
    </rPh>
    <phoneticPr fontId="2"/>
  </si>
  <si>
    <t>うつ病がどうか不明な患者で、レメロンの中止の指示が出ている。添付文書上で、漸減するよう記載されているが、1日1錠で服用している場合はどのように漸減すれば良いか？</t>
    <rPh sb="2" eb="3">
      <t>ビョウ</t>
    </rPh>
    <rPh sb="7" eb="9">
      <t>フメイ</t>
    </rPh>
    <rPh sb="10" eb="12">
      <t>カンジャ</t>
    </rPh>
    <rPh sb="19" eb="21">
      <t>チュウシ</t>
    </rPh>
    <rPh sb="22" eb="24">
      <t>シジ</t>
    </rPh>
    <rPh sb="25" eb="26">
      <t>デ</t>
    </rPh>
    <rPh sb="30" eb="32">
      <t>テンプ</t>
    </rPh>
    <rPh sb="32" eb="34">
      <t>ブンショ</t>
    </rPh>
    <rPh sb="34" eb="35">
      <t>ジョウ</t>
    </rPh>
    <rPh sb="37" eb="39">
      <t>ゼンゲン</t>
    </rPh>
    <rPh sb="43" eb="45">
      <t>キサイ</t>
    </rPh>
    <rPh sb="53" eb="54">
      <t>ニチ</t>
    </rPh>
    <rPh sb="55" eb="56">
      <t>ジョウ</t>
    </rPh>
    <rPh sb="57" eb="59">
      <t>フクヨウ</t>
    </rPh>
    <rPh sb="63" eb="65">
      <t>バアイ</t>
    </rPh>
    <rPh sb="71" eb="73">
      <t>ゼンゲン</t>
    </rPh>
    <rPh sb="76" eb="77">
      <t>ヨ</t>
    </rPh>
    <phoneticPr fontId="2"/>
  </si>
  <si>
    <t>レメロンの漸増・漸減方法のパンフレットより、1～2週間毎に1日15mg減量する。1日1錠で長期継続している患者であるため、そのまま中止でよいと考えられる。</t>
    <rPh sb="5" eb="7">
      <t>ゼンゾウ</t>
    </rPh>
    <rPh sb="8" eb="10">
      <t>ゼンゲン</t>
    </rPh>
    <rPh sb="10" eb="12">
      <t>ホウホウ</t>
    </rPh>
    <rPh sb="25" eb="27">
      <t>シュウカン</t>
    </rPh>
    <rPh sb="27" eb="28">
      <t>ゴト</t>
    </rPh>
    <rPh sb="30" eb="31">
      <t>ニチ</t>
    </rPh>
    <rPh sb="35" eb="37">
      <t>ゲンリョウ</t>
    </rPh>
    <rPh sb="41" eb="42">
      <t>ニチ</t>
    </rPh>
    <rPh sb="43" eb="44">
      <t>ジョウ</t>
    </rPh>
    <rPh sb="45" eb="47">
      <t>チョウキ</t>
    </rPh>
    <rPh sb="47" eb="49">
      <t>ケイゾク</t>
    </rPh>
    <rPh sb="53" eb="55">
      <t>カンジャ</t>
    </rPh>
    <rPh sb="65" eb="67">
      <t>チュウシ</t>
    </rPh>
    <rPh sb="71" eb="72">
      <t>カンガ</t>
    </rPh>
    <phoneticPr fontId="2"/>
  </si>
  <si>
    <t>アレジオン</t>
    <phoneticPr fontId="2"/>
  </si>
  <si>
    <t>抗ヒスタミン薬がけいれんを誘発すると聞いたと言われたが、マイスタン服用中の患者でアレジオンを服用しても大丈夫か？</t>
    <rPh sb="0" eb="1">
      <t>コウ</t>
    </rPh>
    <rPh sb="6" eb="7">
      <t>ヤク</t>
    </rPh>
    <rPh sb="13" eb="15">
      <t>ユウハツ</t>
    </rPh>
    <rPh sb="18" eb="19">
      <t>キ</t>
    </rPh>
    <rPh sb="22" eb="23">
      <t>イ</t>
    </rPh>
    <rPh sb="33" eb="36">
      <t>フクヨウチュウ</t>
    </rPh>
    <rPh sb="37" eb="39">
      <t>カンジャ</t>
    </rPh>
    <rPh sb="46" eb="48">
      <t>フクヨウ</t>
    </rPh>
    <rPh sb="51" eb="54">
      <t>ダイジョウブ</t>
    </rPh>
    <phoneticPr fontId="2"/>
  </si>
  <si>
    <t>抗ヒスタミン作用を有する薬がけいれんを誘発するという報告があるが、アレジオンは痙攣などの副作用の記載はない。主治医にも確認し、併用して問題ないと返答をもらった。</t>
    <rPh sb="0" eb="1">
      <t>コウ</t>
    </rPh>
    <rPh sb="6" eb="8">
      <t>サヨウ</t>
    </rPh>
    <rPh sb="9" eb="10">
      <t>ユウ</t>
    </rPh>
    <rPh sb="12" eb="13">
      <t>クスリ</t>
    </rPh>
    <rPh sb="19" eb="21">
      <t>ユウハツ</t>
    </rPh>
    <rPh sb="26" eb="28">
      <t>ホウコク</t>
    </rPh>
    <rPh sb="39" eb="41">
      <t>ケイレン</t>
    </rPh>
    <rPh sb="44" eb="47">
      <t>フクサヨウ</t>
    </rPh>
    <rPh sb="48" eb="50">
      <t>キサイ</t>
    </rPh>
    <rPh sb="54" eb="57">
      <t>シュジイ</t>
    </rPh>
    <rPh sb="59" eb="61">
      <t>カクニン</t>
    </rPh>
    <rPh sb="63" eb="65">
      <t>ヘイヨウ</t>
    </rPh>
    <rPh sb="67" eb="69">
      <t>モンダイ</t>
    </rPh>
    <rPh sb="72" eb="74">
      <t>ヘントウ</t>
    </rPh>
    <phoneticPr fontId="2"/>
  </si>
  <si>
    <t>岡江先生</t>
    <rPh sb="0" eb="2">
      <t>オカエ</t>
    </rPh>
    <rPh sb="2" eb="4">
      <t>センセイ</t>
    </rPh>
    <phoneticPr fontId="2"/>
  </si>
  <si>
    <t>当帰飲子</t>
    <rPh sb="0" eb="1">
      <t>トウ</t>
    </rPh>
    <rPh sb="1" eb="2">
      <t>キ</t>
    </rPh>
    <rPh sb="2" eb="3">
      <t>イン</t>
    </rPh>
    <rPh sb="3" eb="4">
      <t>シ</t>
    </rPh>
    <phoneticPr fontId="2"/>
  </si>
  <si>
    <t>患者が他院で当帰飲子を服用しているが、当院に採用がない。同効薬は？アレルギー皮膚炎のかゆみに使用している。</t>
    <rPh sb="0" eb="2">
      <t>カンジャ</t>
    </rPh>
    <rPh sb="3" eb="4">
      <t>タ</t>
    </rPh>
    <rPh sb="4" eb="5">
      <t>イン</t>
    </rPh>
    <rPh sb="6" eb="7">
      <t>トウ</t>
    </rPh>
    <rPh sb="7" eb="8">
      <t>キ</t>
    </rPh>
    <rPh sb="8" eb="9">
      <t>イン</t>
    </rPh>
    <rPh sb="9" eb="10">
      <t>シ</t>
    </rPh>
    <rPh sb="11" eb="13">
      <t>フクヨウ</t>
    </rPh>
    <rPh sb="19" eb="21">
      <t>トウイン</t>
    </rPh>
    <rPh sb="22" eb="24">
      <t>サイヨウ</t>
    </rPh>
    <rPh sb="28" eb="29">
      <t>ドウ</t>
    </rPh>
    <rPh sb="29" eb="30">
      <t>コウ</t>
    </rPh>
    <rPh sb="30" eb="31">
      <t>ヤク</t>
    </rPh>
    <rPh sb="38" eb="40">
      <t>ヒフ</t>
    </rPh>
    <rPh sb="40" eb="41">
      <t>エン</t>
    </rPh>
    <rPh sb="46" eb="48">
      <t>シヨウ</t>
    </rPh>
    <phoneticPr fontId="2"/>
  </si>
  <si>
    <t>配合成分は異なるが、温経湯が同効薬として考えられる。体力のある患者であれば、黄連解毒湯もアレルギー性皮膚炎に使用される。</t>
    <rPh sb="0" eb="2">
      <t>ハイゴウ</t>
    </rPh>
    <rPh sb="2" eb="4">
      <t>セイブン</t>
    </rPh>
    <rPh sb="5" eb="6">
      <t>コト</t>
    </rPh>
    <rPh sb="10" eb="11">
      <t>オン</t>
    </rPh>
    <rPh sb="11" eb="12">
      <t>ケイ</t>
    </rPh>
    <rPh sb="12" eb="13">
      <t>トウ</t>
    </rPh>
    <rPh sb="14" eb="15">
      <t>ドウ</t>
    </rPh>
    <rPh sb="15" eb="16">
      <t>コウ</t>
    </rPh>
    <rPh sb="16" eb="17">
      <t>ヤク</t>
    </rPh>
    <rPh sb="20" eb="21">
      <t>カンガ</t>
    </rPh>
    <rPh sb="26" eb="28">
      <t>タイリョク</t>
    </rPh>
    <rPh sb="31" eb="33">
      <t>カンジャ</t>
    </rPh>
    <rPh sb="38" eb="39">
      <t>オウ</t>
    </rPh>
    <rPh sb="39" eb="40">
      <t>レン</t>
    </rPh>
    <rPh sb="40" eb="42">
      <t>ゲドク</t>
    </rPh>
    <rPh sb="42" eb="43">
      <t>トウ</t>
    </rPh>
    <rPh sb="49" eb="50">
      <t>セイ</t>
    </rPh>
    <rPh sb="50" eb="52">
      <t>ヒフ</t>
    </rPh>
    <rPh sb="52" eb="53">
      <t>エン</t>
    </rPh>
    <rPh sb="54" eb="56">
      <t>シヨウ</t>
    </rPh>
    <phoneticPr fontId="2"/>
  </si>
  <si>
    <t>近藤水生</t>
    <rPh sb="0" eb="2">
      <t>コンドウ</t>
    </rPh>
    <rPh sb="2" eb="3">
      <t>ミズ</t>
    </rPh>
    <rPh sb="3" eb="4">
      <t>イ</t>
    </rPh>
    <phoneticPr fontId="2"/>
  </si>
  <si>
    <t>イムセラ、ツ反</t>
    <rPh sb="6" eb="7">
      <t>ハン</t>
    </rPh>
    <phoneticPr fontId="2"/>
  </si>
  <si>
    <t>イムセラ投与中の患者がツベルクリン反応検査を受けることはできるか？</t>
    <rPh sb="4" eb="7">
      <t>トウヨチュウ</t>
    </rPh>
    <rPh sb="8" eb="10">
      <t>カンジャ</t>
    </rPh>
    <rPh sb="17" eb="19">
      <t>ハンノウ</t>
    </rPh>
    <rPh sb="19" eb="21">
      <t>ケンサ</t>
    </rPh>
    <rPh sb="22" eb="23">
      <t>ウ</t>
    </rPh>
    <phoneticPr fontId="2"/>
  </si>
  <si>
    <t>併用禁忌、併用注意に記載はないので、ツ反実施による悪影響はないと思われる。ただし、イムセラによりツベルクリン反応が弱く出る可能性があるので、検査時にイムセラ服用中であることを医師に伝えていただきたい。</t>
    <rPh sb="0" eb="2">
      <t>ヘイヨウ</t>
    </rPh>
    <rPh sb="2" eb="4">
      <t>キンキ</t>
    </rPh>
    <rPh sb="5" eb="7">
      <t>ヘイヨウ</t>
    </rPh>
    <rPh sb="7" eb="9">
      <t>チュウイ</t>
    </rPh>
    <rPh sb="10" eb="12">
      <t>キサイ</t>
    </rPh>
    <rPh sb="19" eb="20">
      <t>ハン</t>
    </rPh>
    <rPh sb="20" eb="22">
      <t>ジッシ</t>
    </rPh>
    <rPh sb="25" eb="28">
      <t>アクエイキョウ</t>
    </rPh>
    <rPh sb="32" eb="33">
      <t>オモ</t>
    </rPh>
    <rPh sb="54" eb="56">
      <t>ハンノウ</t>
    </rPh>
    <rPh sb="57" eb="58">
      <t>ヨワ</t>
    </rPh>
    <rPh sb="59" eb="60">
      <t>デ</t>
    </rPh>
    <rPh sb="61" eb="64">
      <t>カノウセイ</t>
    </rPh>
    <rPh sb="70" eb="72">
      <t>ケンサ</t>
    </rPh>
    <rPh sb="72" eb="73">
      <t>ジ</t>
    </rPh>
    <rPh sb="78" eb="81">
      <t>フクヨウチュウ</t>
    </rPh>
    <rPh sb="87" eb="89">
      <t>イシ</t>
    </rPh>
    <rPh sb="90" eb="91">
      <t>ツタ</t>
    </rPh>
    <phoneticPr fontId="2"/>
  </si>
  <si>
    <t>アタラックスＰ、生食</t>
    <rPh sb="8" eb="10">
      <t>セイショク</t>
    </rPh>
    <phoneticPr fontId="2"/>
  </si>
  <si>
    <t>配合可能か？</t>
    <rPh sb="0" eb="2">
      <t>ハイゴウ</t>
    </rPh>
    <rPh sb="2" eb="4">
      <t>カノウ</t>
    </rPh>
    <phoneticPr fontId="2"/>
  </si>
  <si>
    <t>資料はないが、ＰＣＵでアタラックスＰと生食の混合オーダーが汎用されているため、問題ないだろう。</t>
    <rPh sb="0" eb="2">
      <t>シリョウ</t>
    </rPh>
    <rPh sb="19" eb="21">
      <t>セイショク</t>
    </rPh>
    <rPh sb="22" eb="24">
      <t>コンゴウ</t>
    </rPh>
    <rPh sb="29" eb="31">
      <t>ハンヨウ</t>
    </rPh>
    <rPh sb="39" eb="41">
      <t>モンダイ</t>
    </rPh>
    <phoneticPr fontId="2"/>
  </si>
  <si>
    <t>オイラックス</t>
    <phoneticPr fontId="2"/>
  </si>
  <si>
    <t>陰部に湿疹が出てかゆみのある患者がオイラックスを使用していたが、かゆみが治らないとのことである。ウイルス感染ではなさそう。何か使えそうな薬はあるか？</t>
    <rPh sb="0" eb="2">
      <t>インブ</t>
    </rPh>
    <rPh sb="3" eb="5">
      <t>シッシン</t>
    </rPh>
    <rPh sb="6" eb="7">
      <t>デ</t>
    </rPh>
    <rPh sb="14" eb="16">
      <t>カンジャ</t>
    </rPh>
    <rPh sb="24" eb="26">
      <t>シヨウ</t>
    </rPh>
    <rPh sb="36" eb="37">
      <t>ナオ</t>
    </rPh>
    <rPh sb="52" eb="54">
      <t>カンセン</t>
    </rPh>
    <rPh sb="61" eb="62">
      <t>ナニ</t>
    </rPh>
    <rPh sb="63" eb="64">
      <t>ツカ</t>
    </rPh>
    <rPh sb="68" eb="69">
      <t>クスリ</t>
    </rPh>
    <phoneticPr fontId="2"/>
  </si>
  <si>
    <t>湿疹の治療として考えるのであれば、ステロイドを使用できるのではないか。また、新生児のおむつかぶれにフエナゾールが使用されるため、こちらで対応していただくのはどうか。</t>
    <rPh sb="0" eb="2">
      <t>シッシン</t>
    </rPh>
    <rPh sb="3" eb="5">
      <t>チリョウ</t>
    </rPh>
    <rPh sb="8" eb="9">
      <t>カンガ</t>
    </rPh>
    <rPh sb="23" eb="25">
      <t>シヨウ</t>
    </rPh>
    <rPh sb="38" eb="41">
      <t>シンセイジ</t>
    </rPh>
    <rPh sb="56" eb="58">
      <t>シヨウ</t>
    </rPh>
    <rPh sb="68" eb="70">
      <t>タイオウ</t>
    </rPh>
    <phoneticPr fontId="2"/>
  </si>
  <si>
    <t>スギ薬局住吉店</t>
    <rPh sb="2" eb="4">
      <t>ヤッキョク</t>
    </rPh>
    <rPh sb="4" eb="7">
      <t>スミヨシテン</t>
    </rPh>
    <phoneticPr fontId="2"/>
  </si>
  <si>
    <t>ワダ</t>
    <phoneticPr fontId="2"/>
  </si>
  <si>
    <t>ネオーラル</t>
    <phoneticPr fontId="2"/>
  </si>
  <si>
    <t>院外処方箋で患者母親より相談があった。診察時にはネオーラル増量と話があったが？ネオーラルは前回Ｄｏ、中止予定と聞いていた薬剤も投与が行われている。</t>
    <rPh sb="0" eb="2">
      <t>インガイ</t>
    </rPh>
    <rPh sb="2" eb="5">
      <t>ショホウセン</t>
    </rPh>
    <rPh sb="6" eb="8">
      <t>カンジャ</t>
    </rPh>
    <rPh sb="8" eb="10">
      <t>ハハオヤ</t>
    </rPh>
    <rPh sb="12" eb="14">
      <t>ソウダン</t>
    </rPh>
    <rPh sb="19" eb="21">
      <t>シンサツ</t>
    </rPh>
    <rPh sb="21" eb="22">
      <t>ジ</t>
    </rPh>
    <rPh sb="29" eb="31">
      <t>ゾウリョウ</t>
    </rPh>
    <rPh sb="32" eb="33">
      <t>ハナシ</t>
    </rPh>
    <rPh sb="45" eb="47">
      <t>ゼンカイ</t>
    </rPh>
    <rPh sb="50" eb="52">
      <t>チュウシ</t>
    </rPh>
    <rPh sb="52" eb="54">
      <t>ヨテイ</t>
    </rPh>
    <rPh sb="55" eb="56">
      <t>キ</t>
    </rPh>
    <rPh sb="60" eb="62">
      <t>ヤクザイ</t>
    </rPh>
    <rPh sb="63" eb="65">
      <t>トウヨ</t>
    </rPh>
    <rPh sb="66" eb="67">
      <t>オコナ</t>
    </rPh>
    <phoneticPr fontId="2"/>
  </si>
  <si>
    <t>主治医に確認、処方箋の入力ミスであった。処方修正していただき薬局の方には口頭で説明しました。</t>
    <rPh sb="0" eb="3">
      <t>シュジイ</t>
    </rPh>
    <rPh sb="4" eb="6">
      <t>カクニン</t>
    </rPh>
    <rPh sb="7" eb="10">
      <t>ショホウセン</t>
    </rPh>
    <rPh sb="11" eb="13">
      <t>ニュウリョク</t>
    </rPh>
    <rPh sb="20" eb="22">
      <t>ショホウ</t>
    </rPh>
    <rPh sb="22" eb="24">
      <t>シュウセイ</t>
    </rPh>
    <rPh sb="30" eb="32">
      <t>ヤッキョク</t>
    </rPh>
    <rPh sb="33" eb="34">
      <t>カタ</t>
    </rPh>
    <rPh sb="36" eb="38">
      <t>コウトウ</t>
    </rPh>
    <rPh sb="39" eb="41">
      <t>セツメイ</t>
    </rPh>
    <phoneticPr fontId="2"/>
  </si>
  <si>
    <t>衣笠裕子</t>
    <phoneticPr fontId="2"/>
  </si>
  <si>
    <t>フェントステープ</t>
    <phoneticPr fontId="2"/>
  </si>
  <si>
    <t>外来でオキシコンチン→フェントステープに切り替えた患者がいるが、副作用が出るので他のオピオイドに変更したい。一度処方してしまったフェントステープは返却しないといけないのか？</t>
    <rPh sb="0" eb="2">
      <t>ガイライ</t>
    </rPh>
    <rPh sb="20" eb="21">
      <t>キ</t>
    </rPh>
    <rPh sb="22" eb="23">
      <t>カ</t>
    </rPh>
    <rPh sb="25" eb="27">
      <t>カンジャ</t>
    </rPh>
    <rPh sb="32" eb="35">
      <t>フクサヨウ</t>
    </rPh>
    <rPh sb="36" eb="37">
      <t>デ</t>
    </rPh>
    <rPh sb="40" eb="41">
      <t>ホカ</t>
    </rPh>
    <rPh sb="48" eb="50">
      <t>ヘンコウ</t>
    </rPh>
    <rPh sb="54" eb="56">
      <t>イチド</t>
    </rPh>
    <rPh sb="56" eb="58">
      <t>ショホウ</t>
    </rPh>
    <rPh sb="73" eb="75">
      <t>ヘンキャク</t>
    </rPh>
    <phoneticPr fontId="2"/>
  </si>
  <si>
    <t>外来調剤の場合は返却の義務はないが、適切に処分しないと誤用されてしまう危険性があるため、可能なら次回受診時におくすりコーナーにて薬剤師に渡していただきたい。そうしていただければ適切に処分する。</t>
    <rPh sb="0" eb="2">
      <t>ガイライ</t>
    </rPh>
    <rPh sb="2" eb="4">
      <t>チョウザイ</t>
    </rPh>
    <rPh sb="5" eb="7">
      <t>バアイ</t>
    </rPh>
    <rPh sb="8" eb="10">
      <t>ヘンキャク</t>
    </rPh>
    <rPh sb="11" eb="13">
      <t>ギム</t>
    </rPh>
    <rPh sb="18" eb="20">
      <t>テキセツ</t>
    </rPh>
    <rPh sb="21" eb="23">
      <t>ショブン</t>
    </rPh>
    <rPh sb="27" eb="29">
      <t>ゴヨウ</t>
    </rPh>
    <rPh sb="35" eb="38">
      <t>キケンセイ</t>
    </rPh>
    <rPh sb="44" eb="46">
      <t>カノウ</t>
    </rPh>
    <rPh sb="48" eb="50">
      <t>ジカイ</t>
    </rPh>
    <rPh sb="50" eb="52">
      <t>ジュシン</t>
    </rPh>
    <rPh sb="52" eb="53">
      <t>ジ</t>
    </rPh>
    <rPh sb="64" eb="67">
      <t>ヤクザイシ</t>
    </rPh>
    <rPh sb="68" eb="69">
      <t>ワタ</t>
    </rPh>
    <rPh sb="88" eb="90">
      <t>テキセツ</t>
    </rPh>
    <rPh sb="91" eb="93">
      <t>ショブン</t>
    </rPh>
    <phoneticPr fontId="2"/>
  </si>
  <si>
    <t>アプレゾリン</t>
    <phoneticPr fontId="2"/>
  </si>
  <si>
    <t>アプレゾリン25mgが採用中止になった理由を教えてほしい。</t>
    <rPh sb="11" eb="13">
      <t>サイヨウ</t>
    </rPh>
    <rPh sb="13" eb="15">
      <t>チュウシ</t>
    </rPh>
    <rPh sb="19" eb="21">
      <t>リユウ</t>
    </rPh>
    <rPh sb="22" eb="23">
      <t>オシ</t>
    </rPh>
    <phoneticPr fontId="2"/>
  </si>
  <si>
    <t>該当時期の薬審議事録を渡して対応。</t>
    <rPh sb="0" eb="2">
      <t>ガイトウ</t>
    </rPh>
    <rPh sb="2" eb="4">
      <t>ジキ</t>
    </rPh>
    <rPh sb="5" eb="7">
      <t>ヤクシン</t>
    </rPh>
    <rPh sb="7" eb="10">
      <t>ギジロク</t>
    </rPh>
    <rPh sb="11" eb="12">
      <t>ワタ</t>
    </rPh>
    <rPh sb="14" eb="16">
      <t>タイオウ</t>
    </rPh>
    <phoneticPr fontId="2"/>
  </si>
  <si>
    <t>スギ薬局熊味店</t>
    <rPh sb="2" eb="4">
      <t>ヤッキョク</t>
    </rPh>
    <rPh sb="4" eb="5">
      <t>クマ</t>
    </rPh>
    <rPh sb="5" eb="6">
      <t>ミ</t>
    </rPh>
    <rPh sb="6" eb="7">
      <t>テン</t>
    </rPh>
    <phoneticPr fontId="2"/>
  </si>
  <si>
    <t>タカハシ</t>
    <phoneticPr fontId="2"/>
  </si>
  <si>
    <t>モーラステープ</t>
    <phoneticPr fontId="2"/>
  </si>
  <si>
    <t>患者がモーラステープ20mgではなく、モーラステープL40mgがほしいと言っている。変更していただけないか？</t>
    <rPh sb="0" eb="2">
      <t>カンジャ</t>
    </rPh>
    <rPh sb="36" eb="37">
      <t>イ</t>
    </rPh>
    <rPh sb="42" eb="44">
      <t>ヘンコウ</t>
    </rPh>
    <phoneticPr fontId="2"/>
  </si>
  <si>
    <t>処方医に確認し、変更していただけることとなった。</t>
    <rPh sb="0" eb="2">
      <t>ショホウ</t>
    </rPh>
    <rPh sb="2" eb="3">
      <t>イ</t>
    </rPh>
    <rPh sb="4" eb="6">
      <t>カクニン</t>
    </rPh>
    <rPh sb="8" eb="10">
      <t>ヘンコウ</t>
    </rPh>
    <phoneticPr fontId="2"/>
  </si>
  <si>
    <t>平山　</t>
    <rPh sb="0" eb="2">
      <t>ヒラヤマ</t>
    </rPh>
    <phoneticPr fontId="2"/>
  </si>
  <si>
    <t>カロナール、ホクナリンテープ</t>
    <phoneticPr fontId="2"/>
  </si>
  <si>
    <t>授乳婦にカロナールとホクナリンテープ処方可能か？</t>
    <rPh sb="0" eb="2">
      <t>ジュニュウ</t>
    </rPh>
    <rPh sb="2" eb="3">
      <t>フ</t>
    </rPh>
    <rPh sb="18" eb="20">
      <t>ショホウ</t>
    </rPh>
    <rPh sb="20" eb="22">
      <t>カノウ</t>
    </rPh>
    <phoneticPr fontId="2"/>
  </si>
  <si>
    <t>どちらも小児に使用されている薬剤であり、小児への安全性は高い薬剤である。母乳を介した暴露は小児薬用量よりかなり低いので影響は少ない。処方可能であると考える。</t>
    <rPh sb="4" eb="6">
      <t>ショウニ</t>
    </rPh>
    <rPh sb="7" eb="9">
      <t>シヨウ</t>
    </rPh>
    <rPh sb="14" eb="16">
      <t>ヤクザイ</t>
    </rPh>
    <rPh sb="20" eb="22">
      <t>ショウニ</t>
    </rPh>
    <rPh sb="24" eb="26">
      <t>アンゼン</t>
    </rPh>
    <rPh sb="26" eb="27">
      <t>セイ</t>
    </rPh>
    <rPh sb="28" eb="29">
      <t>タカ</t>
    </rPh>
    <rPh sb="30" eb="32">
      <t>ヤクザイ</t>
    </rPh>
    <rPh sb="36" eb="38">
      <t>ボニュウ</t>
    </rPh>
    <rPh sb="39" eb="40">
      <t>カイ</t>
    </rPh>
    <rPh sb="42" eb="44">
      <t>バクロ</t>
    </rPh>
    <rPh sb="45" eb="47">
      <t>ショウニ</t>
    </rPh>
    <rPh sb="47" eb="48">
      <t>ヤク</t>
    </rPh>
    <rPh sb="48" eb="50">
      <t>ヨウリョウ</t>
    </rPh>
    <rPh sb="55" eb="56">
      <t>ヒク</t>
    </rPh>
    <rPh sb="59" eb="61">
      <t>エイキョウ</t>
    </rPh>
    <rPh sb="62" eb="63">
      <t>スク</t>
    </rPh>
    <rPh sb="66" eb="68">
      <t>ショホウ</t>
    </rPh>
    <rPh sb="68" eb="70">
      <t>カノウ</t>
    </rPh>
    <rPh sb="74" eb="75">
      <t>カンガ</t>
    </rPh>
    <phoneticPr fontId="2"/>
  </si>
  <si>
    <t>イーケプラ、テグレトール</t>
    <phoneticPr fontId="2"/>
  </si>
  <si>
    <t>イーケプラは併用療法のみしか認められていない。外来患者にてテグレトールに飲まないでくださいとコメントが入った方がみえる。単独投与はコメント対応しても認められないのか？</t>
    <rPh sb="6" eb="8">
      <t>ヘイヨウ</t>
    </rPh>
    <rPh sb="8" eb="10">
      <t>リョウホウ</t>
    </rPh>
    <rPh sb="14" eb="15">
      <t>ミト</t>
    </rPh>
    <rPh sb="23" eb="25">
      <t>ガイライ</t>
    </rPh>
    <rPh sb="25" eb="27">
      <t>カンジャ</t>
    </rPh>
    <rPh sb="36" eb="37">
      <t>ノ</t>
    </rPh>
    <rPh sb="51" eb="52">
      <t>ハイ</t>
    </rPh>
    <rPh sb="54" eb="55">
      <t>カタ</t>
    </rPh>
    <rPh sb="60" eb="62">
      <t>タンドク</t>
    </rPh>
    <rPh sb="62" eb="64">
      <t>トウヨ</t>
    </rPh>
    <rPh sb="69" eb="71">
      <t>タイオウ</t>
    </rPh>
    <rPh sb="74" eb="75">
      <t>ミト</t>
    </rPh>
    <phoneticPr fontId="2"/>
  </si>
  <si>
    <t>医事課に確認したところ添付文書に反することは認められないとのこと。医師が査定覚悟で行うというのであればその限りではないとのこと。新規てんかん薬の単独投与について承認されていく動きがあるそうであれが、イーケプラはまだその話は浮上していないとのこと。ラミクタールは9月ごろの可能性あり。</t>
    <rPh sb="0" eb="2">
      <t>イジ</t>
    </rPh>
    <rPh sb="2" eb="3">
      <t>カ</t>
    </rPh>
    <rPh sb="4" eb="6">
      <t>カクニン</t>
    </rPh>
    <rPh sb="11" eb="13">
      <t>テンプ</t>
    </rPh>
    <rPh sb="13" eb="15">
      <t>ブンショ</t>
    </rPh>
    <rPh sb="16" eb="17">
      <t>ハン</t>
    </rPh>
    <rPh sb="22" eb="23">
      <t>ミト</t>
    </rPh>
    <rPh sb="33" eb="35">
      <t>イシ</t>
    </rPh>
    <rPh sb="36" eb="38">
      <t>サテイ</t>
    </rPh>
    <rPh sb="38" eb="40">
      <t>カクゴ</t>
    </rPh>
    <rPh sb="41" eb="42">
      <t>オコナ</t>
    </rPh>
    <rPh sb="53" eb="54">
      <t>カギ</t>
    </rPh>
    <rPh sb="64" eb="66">
      <t>シンキ</t>
    </rPh>
    <rPh sb="70" eb="71">
      <t>ヤク</t>
    </rPh>
    <rPh sb="72" eb="74">
      <t>タンドク</t>
    </rPh>
    <rPh sb="74" eb="76">
      <t>トウヨ</t>
    </rPh>
    <rPh sb="80" eb="82">
      <t>ショウニン</t>
    </rPh>
    <rPh sb="87" eb="88">
      <t>ウゴ</t>
    </rPh>
    <rPh sb="109" eb="110">
      <t>ハナシ</t>
    </rPh>
    <rPh sb="111" eb="113">
      <t>フジョウ</t>
    </rPh>
    <rPh sb="131" eb="132">
      <t>ガツ</t>
    </rPh>
    <rPh sb="135" eb="137">
      <t>カノウ</t>
    </rPh>
    <rPh sb="137" eb="138">
      <t>セイ</t>
    </rPh>
    <phoneticPr fontId="2"/>
  </si>
  <si>
    <t>フルコートクリーム</t>
    <phoneticPr fontId="2"/>
  </si>
  <si>
    <t>他院でフルコートクリームを使用している患者がいる。当院だと何に該当するか？</t>
    <rPh sb="0" eb="1">
      <t>タ</t>
    </rPh>
    <rPh sb="1" eb="2">
      <t>イン</t>
    </rPh>
    <rPh sb="13" eb="15">
      <t>シヨウ</t>
    </rPh>
    <rPh sb="19" eb="21">
      <t>カンジャ</t>
    </rPh>
    <rPh sb="25" eb="27">
      <t>トウイン</t>
    </rPh>
    <rPh sb="29" eb="30">
      <t>ナニ</t>
    </rPh>
    <rPh sb="31" eb="33">
      <t>ガイトウ</t>
    </rPh>
    <phoneticPr fontId="2"/>
  </si>
  <si>
    <t>同一成分の採用薬はない。フルコートはステロイドの強さではstrongに該当するので、当院では、リンデロン、リドメックスがstrongに該当する。クリームはリドメックスクリームのみしかなく、軟膏でもよいのならば、リンデロンＶ軟膏がある。</t>
    <rPh sb="0" eb="2">
      <t>ドウイツ</t>
    </rPh>
    <rPh sb="2" eb="4">
      <t>セイブン</t>
    </rPh>
    <rPh sb="5" eb="7">
      <t>サイヨウ</t>
    </rPh>
    <rPh sb="7" eb="8">
      <t>ヤク</t>
    </rPh>
    <rPh sb="24" eb="25">
      <t>ツヨ</t>
    </rPh>
    <rPh sb="35" eb="37">
      <t>ガイトウ</t>
    </rPh>
    <rPh sb="42" eb="44">
      <t>トウイン</t>
    </rPh>
    <rPh sb="67" eb="69">
      <t>ガイトウ</t>
    </rPh>
    <rPh sb="94" eb="96">
      <t>ナンコウ</t>
    </rPh>
    <rPh sb="111" eb="113">
      <t>ナンコウ</t>
    </rPh>
    <phoneticPr fontId="2"/>
  </si>
  <si>
    <t>三浦眞之祐</t>
    <rPh sb="0" eb="2">
      <t>ミウラ</t>
    </rPh>
    <rPh sb="2" eb="3">
      <t>シン</t>
    </rPh>
    <rPh sb="3" eb="4">
      <t>ノ</t>
    </rPh>
    <rPh sb="4" eb="5">
      <t>スケ</t>
    </rPh>
    <phoneticPr fontId="2"/>
  </si>
  <si>
    <t>エレンタール、ヒュミラ</t>
    <phoneticPr fontId="2"/>
  </si>
  <si>
    <t>エレンタールに袋の包装単位があるようだが、当院採用は？無ければ、手書きで処方となるのか？
ヒュミラを自己注もしているが、どのように処方したらよいか？</t>
    <rPh sb="7" eb="8">
      <t>フクロ</t>
    </rPh>
    <rPh sb="9" eb="11">
      <t>ホウソウ</t>
    </rPh>
    <rPh sb="11" eb="13">
      <t>タンイ</t>
    </rPh>
    <rPh sb="21" eb="23">
      <t>トウイン</t>
    </rPh>
    <rPh sb="23" eb="25">
      <t>サイヨウ</t>
    </rPh>
    <rPh sb="27" eb="28">
      <t>ナ</t>
    </rPh>
    <rPh sb="32" eb="34">
      <t>テガ</t>
    </rPh>
    <rPh sb="36" eb="38">
      <t>ショホウ</t>
    </rPh>
    <rPh sb="50" eb="52">
      <t>ジコ</t>
    </rPh>
    <rPh sb="52" eb="53">
      <t>チュウ</t>
    </rPh>
    <rPh sb="65" eb="67">
      <t>ショホウ</t>
    </rPh>
    <phoneticPr fontId="2"/>
  </si>
  <si>
    <t>当院はプラスチックボトルのものしか採用がないため、手書きで院外処方を出していただく。
ヒュミラも院外処方に記載していただく。院外作用だと酒精綿が付かないので、酒精綿のみ院内処方でだしていただく。</t>
    <rPh sb="0" eb="2">
      <t>トウイン</t>
    </rPh>
    <rPh sb="17" eb="19">
      <t>サイヨウ</t>
    </rPh>
    <rPh sb="25" eb="27">
      <t>テガ</t>
    </rPh>
    <rPh sb="29" eb="31">
      <t>インガイ</t>
    </rPh>
    <rPh sb="31" eb="33">
      <t>ショホウ</t>
    </rPh>
    <rPh sb="34" eb="35">
      <t>ダ</t>
    </rPh>
    <rPh sb="48" eb="50">
      <t>インガイ</t>
    </rPh>
    <rPh sb="50" eb="52">
      <t>ショホウ</t>
    </rPh>
    <rPh sb="53" eb="55">
      <t>キサイ</t>
    </rPh>
    <rPh sb="62" eb="64">
      <t>インガイ</t>
    </rPh>
    <rPh sb="64" eb="66">
      <t>サヨウ</t>
    </rPh>
    <rPh sb="68" eb="70">
      <t>シュセイ</t>
    </rPh>
    <rPh sb="70" eb="71">
      <t>メン</t>
    </rPh>
    <rPh sb="72" eb="73">
      <t>ツ</t>
    </rPh>
    <rPh sb="79" eb="81">
      <t>シュセイ</t>
    </rPh>
    <rPh sb="81" eb="82">
      <t>メン</t>
    </rPh>
    <rPh sb="84" eb="86">
      <t>インナイ</t>
    </rPh>
    <rPh sb="86" eb="88">
      <t>ショホウ</t>
    </rPh>
    <phoneticPr fontId="2"/>
  </si>
  <si>
    <t>リボトリール</t>
    <phoneticPr fontId="2"/>
  </si>
  <si>
    <t>意識消失の副作用の発現頻度は？</t>
    <rPh sb="0" eb="2">
      <t>イシキ</t>
    </rPh>
    <rPh sb="2" eb="4">
      <t>ショウシツ</t>
    </rPh>
    <rPh sb="5" eb="8">
      <t>フクサヨウ</t>
    </rPh>
    <rPh sb="9" eb="11">
      <t>ハツゲン</t>
    </rPh>
    <rPh sb="11" eb="13">
      <t>ヒンド</t>
    </rPh>
    <phoneticPr fontId="2"/>
  </si>
  <si>
    <t>頻度不明となっている。</t>
    <rPh sb="0" eb="2">
      <t>ヒンド</t>
    </rPh>
    <rPh sb="2" eb="4">
      <t>フメイ</t>
    </rPh>
    <phoneticPr fontId="2"/>
  </si>
  <si>
    <t>グルベス配合錠</t>
    <rPh sb="4" eb="6">
      <t>ハイゴウ</t>
    </rPh>
    <rPh sb="6" eb="7">
      <t>ジョウ</t>
    </rPh>
    <phoneticPr fontId="2"/>
  </si>
  <si>
    <t>ビグアナイド系の薬剤か？</t>
    <rPh sb="6" eb="7">
      <t>ケイ</t>
    </rPh>
    <rPh sb="8" eb="10">
      <t>ヤクザイ</t>
    </rPh>
    <phoneticPr fontId="2"/>
  </si>
  <si>
    <t>ミチグリニドカルシウム水和物とボグリボースの配合剤である。ビグアナイド系ではない。</t>
    <rPh sb="22" eb="25">
      <t>ハイゴウザイ</t>
    </rPh>
    <rPh sb="35" eb="36">
      <t>ケイ</t>
    </rPh>
    <phoneticPr fontId="2"/>
  </si>
  <si>
    <t>藤田陽奈</t>
    <phoneticPr fontId="2"/>
  </si>
  <si>
    <t>来週、プリックテストを予定している患者がいる。一般的には陽性反応の対照液としてヒスタミン二塩酸塩溶液を使用することになっているが、使用することはできるか？プリックテストは年に1回行うかどうかの頻度で行っている。</t>
    <rPh sb="0" eb="2">
      <t>ライシュウ</t>
    </rPh>
    <rPh sb="11" eb="13">
      <t>ヨテイ</t>
    </rPh>
    <rPh sb="17" eb="19">
      <t>カンジャ</t>
    </rPh>
    <rPh sb="23" eb="26">
      <t>イッパンテキ</t>
    </rPh>
    <rPh sb="28" eb="30">
      <t>ヨウセイ</t>
    </rPh>
    <rPh sb="30" eb="32">
      <t>ハンノウ</t>
    </rPh>
    <rPh sb="33" eb="35">
      <t>タイショウ</t>
    </rPh>
    <rPh sb="35" eb="36">
      <t>エキ</t>
    </rPh>
    <rPh sb="44" eb="45">
      <t>ニ</t>
    </rPh>
    <rPh sb="45" eb="48">
      <t>エンサンエン</t>
    </rPh>
    <rPh sb="48" eb="50">
      <t>ヨウエキ</t>
    </rPh>
    <rPh sb="51" eb="53">
      <t>シヨウ</t>
    </rPh>
    <rPh sb="65" eb="67">
      <t>シヨウ</t>
    </rPh>
    <rPh sb="85" eb="86">
      <t>ネン</t>
    </rPh>
    <rPh sb="88" eb="89">
      <t>カイ</t>
    </rPh>
    <rPh sb="89" eb="90">
      <t>オコナ</t>
    </rPh>
    <rPh sb="96" eb="98">
      <t>ヒンド</t>
    </rPh>
    <rPh sb="99" eb="100">
      <t>オコナ</t>
    </rPh>
    <phoneticPr fontId="2"/>
  </si>
  <si>
    <t>ヒスタミン二塩酸塩溶液の医薬品は現在鳥居薬品で開発中であり、現時点では本邦未発売である。当院で試薬としての購入履歴を確認したが、履歴がなかったため、実際に当院皮膚科でプリックテストを行う際に陽性反応の対照液を使用しているかどうか確認していただきたい。もし、どうしても必要なら試薬の購入手続きとともに新規院内製剤の申請も必要になると思われる。</t>
    <rPh sb="9" eb="11">
      <t>ヨウエキ</t>
    </rPh>
    <rPh sb="12" eb="15">
      <t>イヤクヒン</t>
    </rPh>
    <rPh sb="16" eb="18">
      <t>ゲンザイ</t>
    </rPh>
    <rPh sb="18" eb="20">
      <t>トリイ</t>
    </rPh>
    <rPh sb="20" eb="22">
      <t>ヤクヒン</t>
    </rPh>
    <rPh sb="23" eb="26">
      <t>カイハツチュウ</t>
    </rPh>
    <rPh sb="30" eb="33">
      <t>ゲンジテン</t>
    </rPh>
    <rPh sb="35" eb="37">
      <t>ホンポウ</t>
    </rPh>
    <rPh sb="37" eb="40">
      <t>ミハツバイ</t>
    </rPh>
    <rPh sb="44" eb="46">
      <t>トウイン</t>
    </rPh>
    <rPh sb="47" eb="49">
      <t>シヤク</t>
    </rPh>
    <rPh sb="53" eb="55">
      <t>コウニュウ</t>
    </rPh>
    <rPh sb="55" eb="57">
      <t>リレキ</t>
    </rPh>
    <rPh sb="58" eb="60">
      <t>カクニン</t>
    </rPh>
    <rPh sb="64" eb="66">
      <t>リレキ</t>
    </rPh>
    <rPh sb="74" eb="76">
      <t>ジッサイ</t>
    </rPh>
    <rPh sb="77" eb="79">
      <t>トウイン</t>
    </rPh>
    <rPh sb="79" eb="82">
      <t>ヒフカ</t>
    </rPh>
    <rPh sb="91" eb="92">
      <t>オコナ</t>
    </rPh>
    <rPh sb="93" eb="94">
      <t>サイ</t>
    </rPh>
    <rPh sb="95" eb="97">
      <t>ヨウセイ</t>
    </rPh>
    <rPh sb="97" eb="99">
      <t>ハンノウ</t>
    </rPh>
    <rPh sb="100" eb="102">
      <t>タイショウ</t>
    </rPh>
    <rPh sb="102" eb="103">
      <t>エキ</t>
    </rPh>
    <rPh sb="104" eb="106">
      <t>シヨウ</t>
    </rPh>
    <rPh sb="114" eb="116">
      <t>カクニン</t>
    </rPh>
    <rPh sb="133" eb="135">
      <t>ヒツヨウ</t>
    </rPh>
    <rPh sb="137" eb="139">
      <t>シヤク</t>
    </rPh>
    <rPh sb="140" eb="142">
      <t>コウニュウ</t>
    </rPh>
    <rPh sb="142" eb="144">
      <t>テツヅ</t>
    </rPh>
    <rPh sb="149" eb="151">
      <t>シンキ</t>
    </rPh>
    <rPh sb="151" eb="153">
      <t>インナイ</t>
    </rPh>
    <rPh sb="153" eb="155">
      <t>セイザイ</t>
    </rPh>
    <rPh sb="156" eb="158">
      <t>シンセイ</t>
    </rPh>
    <rPh sb="159" eb="161">
      <t>ヒツヨウ</t>
    </rPh>
    <rPh sb="165" eb="166">
      <t>オモ</t>
    </rPh>
    <phoneticPr fontId="2"/>
  </si>
  <si>
    <t>58kgの患者に使用する場合、計算上22000単位となるが、看護師が実際に使用する場合の換算は？</t>
    <rPh sb="5" eb="7">
      <t>カンジャ</t>
    </rPh>
    <rPh sb="8" eb="10">
      <t>シヨウ</t>
    </rPh>
    <rPh sb="12" eb="14">
      <t>バアイ</t>
    </rPh>
    <rPh sb="15" eb="18">
      <t>ケイサンジョウ</t>
    </rPh>
    <rPh sb="23" eb="25">
      <t>タンイ</t>
    </rPh>
    <rPh sb="30" eb="33">
      <t>カンゴシ</t>
    </rPh>
    <rPh sb="34" eb="36">
      <t>ジッサイ</t>
    </rPh>
    <rPh sb="37" eb="39">
      <t>シヨウ</t>
    </rPh>
    <rPh sb="41" eb="43">
      <t>バアイ</t>
    </rPh>
    <rPh sb="44" eb="46">
      <t>カンサン</t>
    </rPh>
    <phoneticPr fontId="2"/>
  </si>
  <si>
    <t>換算表から58kgでは22040単位、2ﾊﾞｲｱﾙをそれぞれ2ｍLで溶解し、3.4ｍL使用となっている。病棟薬剤師にも伝え、情報提供する。</t>
    <rPh sb="0" eb="2">
      <t>カンサン</t>
    </rPh>
    <rPh sb="2" eb="3">
      <t>ヒョウ</t>
    </rPh>
    <rPh sb="16" eb="18">
      <t>タンイ</t>
    </rPh>
    <rPh sb="34" eb="36">
      <t>ヨウカイ</t>
    </rPh>
    <rPh sb="43" eb="45">
      <t>シヨウ</t>
    </rPh>
    <rPh sb="52" eb="54">
      <t>ビョウトウ</t>
    </rPh>
    <rPh sb="54" eb="57">
      <t>ヤクザイシ</t>
    </rPh>
    <rPh sb="59" eb="60">
      <t>ツタ</t>
    </rPh>
    <rPh sb="63" eb="65">
      <t>テイキョウ</t>
    </rPh>
    <rPh sb="65" eb="66">
      <t>テイキョウ</t>
    </rPh>
    <phoneticPr fontId="2"/>
  </si>
  <si>
    <t>イムセラ</t>
    <phoneticPr fontId="2"/>
  </si>
  <si>
    <t>イムセラ投与中の方が妊娠陽性となった。投与はすぐ中止ということでよいか？産後はＭＳが悪化しやすいが授乳への影響は？</t>
    <rPh sb="4" eb="7">
      <t>トウヨチュウ</t>
    </rPh>
    <rPh sb="8" eb="9">
      <t>カタ</t>
    </rPh>
    <rPh sb="10" eb="12">
      <t>ニンシン</t>
    </rPh>
    <rPh sb="12" eb="14">
      <t>ヨウセイ</t>
    </rPh>
    <rPh sb="19" eb="21">
      <t>トウヨ</t>
    </rPh>
    <rPh sb="24" eb="26">
      <t>チュウシ</t>
    </rPh>
    <rPh sb="36" eb="38">
      <t>サンゴ</t>
    </rPh>
    <rPh sb="42" eb="44">
      <t>アッカ</t>
    </rPh>
    <rPh sb="49" eb="51">
      <t>ジュニュウ</t>
    </rPh>
    <rPh sb="53" eb="55">
      <t>エイキョウ</t>
    </rPh>
    <phoneticPr fontId="2"/>
  </si>
  <si>
    <t>まずは中止。妊娠中は使用できない。正常児出産例もあるので経過を観察。授乳への影響はMothers milkではＬ４</t>
    <rPh sb="3" eb="5">
      <t>チュウシ</t>
    </rPh>
    <rPh sb="6" eb="9">
      <t>ニンシンチュウ</t>
    </rPh>
    <rPh sb="10" eb="12">
      <t>シヨウ</t>
    </rPh>
    <rPh sb="17" eb="18">
      <t>セイ</t>
    </rPh>
    <rPh sb="18" eb="19">
      <t>ジョウ</t>
    </rPh>
    <rPh sb="19" eb="20">
      <t>ジ</t>
    </rPh>
    <rPh sb="20" eb="22">
      <t>シュッサン</t>
    </rPh>
    <rPh sb="22" eb="23">
      <t>レイ</t>
    </rPh>
    <rPh sb="28" eb="30">
      <t>ケイカ</t>
    </rPh>
    <rPh sb="31" eb="33">
      <t>カンサツ</t>
    </rPh>
    <rPh sb="34" eb="36">
      <t>ジュニュウ</t>
    </rPh>
    <rPh sb="38" eb="40">
      <t>エイキョウ</t>
    </rPh>
    <phoneticPr fontId="2"/>
  </si>
  <si>
    <t>１歳半の双子が1個ずつロキソニン錠を食べてしまった。影響は？</t>
    <rPh sb="1" eb="2">
      <t>サイ</t>
    </rPh>
    <rPh sb="2" eb="3">
      <t>ハン</t>
    </rPh>
    <rPh sb="4" eb="6">
      <t>フタゴ</t>
    </rPh>
    <rPh sb="8" eb="9">
      <t>コ</t>
    </rPh>
    <rPh sb="16" eb="17">
      <t>ジョウ</t>
    </rPh>
    <rPh sb="18" eb="19">
      <t>タ</t>
    </rPh>
    <rPh sb="26" eb="28">
      <t>エイキョウ</t>
    </rPh>
    <phoneticPr fontId="2"/>
  </si>
  <si>
    <t>最高血中濃度到達時間は過ぎているが特に何か影響はでていないことから小児科の医師に相談し、経過観察となった。</t>
    <rPh sb="0" eb="2">
      <t>サイコウ</t>
    </rPh>
    <rPh sb="2" eb="4">
      <t>ケッチュウ</t>
    </rPh>
    <rPh sb="4" eb="6">
      <t>ノウド</t>
    </rPh>
    <rPh sb="6" eb="8">
      <t>トウタツ</t>
    </rPh>
    <rPh sb="8" eb="10">
      <t>ジカン</t>
    </rPh>
    <rPh sb="11" eb="12">
      <t>ス</t>
    </rPh>
    <rPh sb="17" eb="18">
      <t>トク</t>
    </rPh>
    <rPh sb="19" eb="20">
      <t>ナニ</t>
    </rPh>
    <rPh sb="21" eb="23">
      <t>エイキョウ</t>
    </rPh>
    <rPh sb="33" eb="36">
      <t>ショウニカ</t>
    </rPh>
    <rPh sb="37" eb="39">
      <t>イシ</t>
    </rPh>
    <rPh sb="40" eb="42">
      <t>ソウダン</t>
    </rPh>
    <rPh sb="44" eb="46">
      <t>ケイカ</t>
    </rPh>
    <rPh sb="46" eb="48">
      <t>カンサツ</t>
    </rPh>
    <phoneticPr fontId="2"/>
  </si>
  <si>
    <t>妊娠32週の方が咳が続くと内科へ受診された。婦人科でフスコデシロップ5日間処方された。このまま長期的にフスコデシロップを処方しても問題ないか？</t>
    <rPh sb="0" eb="2">
      <t>ニンシン</t>
    </rPh>
    <rPh sb="4" eb="5">
      <t>シュウ</t>
    </rPh>
    <rPh sb="6" eb="7">
      <t>カタ</t>
    </rPh>
    <rPh sb="8" eb="9">
      <t>セキ</t>
    </rPh>
    <rPh sb="10" eb="11">
      <t>ツヅ</t>
    </rPh>
    <rPh sb="13" eb="14">
      <t>ナイ</t>
    </rPh>
    <rPh sb="14" eb="15">
      <t>カ</t>
    </rPh>
    <rPh sb="16" eb="18">
      <t>ジュシン</t>
    </rPh>
    <rPh sb="22" eb="25">
      <t>フジンカ</t>
    </rPh>
    <rPh sb="35" eb="37">
      <t>ニチカン</t>
    </rPh>
    <rPh sb="37" eb="39">
      <t>ショホウ</t>
    </rPh>
    <rPh sb="47" eb="50">
      <t>チョウキテキ</t>
    </rPh>
    <rPh sb="60" eb="62">
      <t>ショホウ</t>
    </rPh>
    <rPh sb="65" eb="67">
      <t>モンダイ</t>
    </rPh>
    <phoneticPr fontId="2"/>
  </si>
  <si>
    <t>類似物質であるｺﾃﾞｲﾝの使用にて妊娠中や授乳を介して過度に移行した症例が報告されている（詳細は1剤ファイル参照）ＣＹＰ２Ｄ６の活性が高い方が日本人では1％程度いると言われており、その方はｺﾃﾞｲﾝからモルヒネに代謝しやすい。そのためモルヒネ中毒を生じる可能性がある。特に新生児は血液脳関門の通過性が高いことから薬剤が脳へ移行しやすいという問題がある。いずでもフスコデＳｙの内容ではないが、同様の注意をすべきとの判断で分娩時の使用や授乳婦への使用に関して注意喚起されている。</t>
    <rPh sb="0" eb="2">
      <t>ルイジ</t>
    </rPh>
    <rPh sb="2" eb="4">
      <t>ブッシツ</t>
    </rPh>
    <rPh sb="13" eb="15">
      <t>シヨウ</t>
    </rPh>
    <rPh sb="17" eb="20">
      <t>ニンシンチュウ</t>
    </rPh>
    <rPh sb="21" eb="23">
      <t>ジュニュウ</t>
    </rPh>
    <rPh sb="24" eb="25">
      <t>カイ</t>
    </rPh>
    <rPh sb="27" eb="29">
      <t>カド</t>
    </rPh>
    <rPh sb="30" eb="32">
      <t>イコウ</t>
    </rPh>
    <rPh sb="34" eb="36">
      <t>ショウレイ</t>
    </rPh>
    <rPh sb="37" eb="39">
      <t>ホウコク</t>
    </rPh>
    <rPh sb="45" eb="47">
      <t>ショウサイ</t>
    </rPh>
    <rPh sb="49" eb="50">
      <t>ザイ</t>
    </rPh>
    <rPh sb="54" eb="56">
      <t>サンショウ</t>
    </rPh>
    <rPh sb="64" eb="66">
      <t>カッセイ</t>
    </rPh>
    <rPh sb="67" eb="68">
      <t>タカ</t>
    </rPh>
    <rPh sb="69" eb="70">
      <t>カタ</t>
    </rPh>
    <rPh sb="71" eb="74">
      <t>ニホンジン</t>
    </rPh>
    <rPh sb="78" eb="80">
      <t>テイド</t>
    </rPh>
    <rPh sb="83" eb="84">
      <t>イ</t>
    </rPh>
    <rPh sb="92" eb="93">
      <t>カタ</t>
    </rPh>
    <rPh sb="106" eb="108">
      <t>タイシャ</t>
    </rPh>
    <rPh sb="121" eb="123">
      <t>チュウドク</t>
    </rPh>
    <rPh sb="124" eb="125">
      <t>ショウ</t>
    </rPh>
    <rPh sb="127" eb="130">
      <t>カノウセイ</t>
    </rPh>
    <rPh sb="134" eb="135">
      <t>トク</t>
    </rPh>
    <rPh sb="136" eb="139">
      <t>シンセイジ</t>
    </rPh>
    <rPh sb="140" eb="142">
      <t>ケツエキ</t>
    </rPh>
    <rPh sb="142" eb="143">
      <t>ノウ</t>
    </rPh>
    <rPh sb="143" eb="145">
      <t>カンモン</t>
    </rPh>
    <rPh sb="146" eb="148">
      <t>ツウカ</t>
    </rPh>
    <rPh sb="148" eb="149">
      <t>セイ</t>
    </rPh>
    <rPh sb="150" eb="151">
      <t>タカ</t>
    </rPh>
    <rPh sb="156" eb="158">
      <t>ヤクザイ</t>
    </rPh>
    <rPh sb="159" eb="160">
      <t>ノウ</t>
    </rPh>
    <rPh sb="161" eb="163">
      <t>イコウ</t>
    </rPh>
    <rPh sb="170" eb="172">
      <t>モンダイ</t>
    </rPh>
    <rPh sb="187" eb="189">
      <t>ナイヨウ</t>
    </rPh>
    <rPh sb="195" eb="197">
      <t>ドウヨウ</t>
    </rPh>
    <rPh sb="198" eb="200">
      <t>チュウイ</t>
    </rPh>
    <rPh sb="206" eb="208">
      <t>ハンダン</t>
    </rPh>
    <rPh sb="209" eb="211">
      <t>ブンベン</t>
    </rPh>
    <rPh sb="211" eb="212">
      <t>ジ</t>
    </rPh>
    <rPh sb="213" eb="215">
      <t>シヨウ</t>
    </rPh>
    <rPh sb="216" eb="218">
      <t>ジュニュウ</t>
    </rPh>
    <rPh sb="218" eb="219">
      <t>フ</t>
    </rPh>
    <rPh sb="221" eb="223">
      <t>シヨウ</t>
    </rPh>
    <rPh sb="224" eb="225">
      <t>カン</t>
    </rPh>
    <rPh sb="227" eb="229">
      <t>チュウイ</t>
    </rPh>
    <rPh sb="229" eb="231">
      <t>カンキ</t>
    </rPh>
    <phoneticPr fontId="2"/>
  </si>
  <si>
    <t>廣瀬泰彦</t>
    <rPh sb="0" eb="2">
      <t>ヒロセ</t>
    </rPh>
    <rPh sb="2" eb="4">
      <t>ヤスヒコ</t>
    </rPh>
    <phoneticPr fontId="2"/>
  </si>
  <si>
    <t>トラムセット、オキシコンチン</t>
    <phoneticPr fontId="2"/>
  </si>
  <si>
    <t>前立腺癌の患者でトラムセットを使用している。オキシコンチンを開始したいと考えているが、トラムットと併用してもよいか？</t>
    <rPh sb="0" eb="3">
      <t>ゼンリツセン</t>
    </rPh>
    <rPh sb="3" eb="4">
      <t>ガン</t>
    </rPh>
    <rPh sb="5" eb="7">
      <t>カンジャ</t>
    </rPh>
    <rPh sb="15" eb="17">
      <t>シヨウ</t>
    </rPh>
    <rPh sb="30" eb="32">
      <t>カイシ</t>
    </rPh>
    <rPh sb="36" eb="37">
      <t>カンガ</t>
    </rPh>
    <rPh sb="49" eb="51">
      <t>ヘイヨウ</t>
    </rPh>
    <phoneticPr fontId="2"/>
  </si>
  <si>
    <t>トラムセットには癌性疼痛の適応が無いこと、トラマドールとオピオイドの併用により中枢抑制作用が増強され、呼吸抑制の増強を来すおそれがあることを説明し、併用は避けていただく。</t>
    <rPh sb="8" eb="10">
      <t>ガンセイ</t>
    </rPh>
    <rPh sb="10" eb="12">
      <t>トウツウ</t>
    </rPh>
    <rPh sb="13" eb="15">
      <t>テキオウ</t>
    </rPh>
    <rPh sb="16" eb="17">
      <t>ナ</t>
    </rPh>
    <rPh sb="34" eb="36">
      <t>ヘイヨウ</t>
    </rPh>
    <rPh sb="39" eb="41">
      <t>チュウスウ</t>
    </rPh>
    <rPh sb="41" eb="43">
      <t>ヨクセイ</t>
    </rPh>
    <rPh sb="43" eb="45">
      <t>サヨウ</t>
    </rPh>
    <rPh sb="46" eb="48">
      <t>ゾウキョウ</t>
    </rPh>
    <rPh sb="70" eb="72">
      <t>セツメイ</t>
    </rPh>
    <rPh sb="74" eb="76">
      <t>ヘイヨウ</t>
    </rPh>
    <rPh sb="77" eb="78">
      <t>サ</t>
    </rPh>
    <phoneticPr fontId="2"/>
  </si>
  <si>
    <t>ソルデム</t>
    <phoneticPr fontId="2"/>
  </si>
  <si>
    <t>袋から出した後の安定性は？</t>
    <rPh sb="0" eb="1">
      <t>フクロ</t>
    </rPh>
    <rPh sb="3" eb="4">
      <t>ダ</t>
    </rPh>
    <rPh sb="6" eb="7">
      <t>ゴ</t>
    </rPh>
    <rPh sb="8" eb="11">
      <t>アンテイセイ</t>
    </rPh>
    <phoneticPr fontId="2"/>
  </si>
  <si>
    <t>開封後の安定性は室温遮光で56日間安定である。</t>
    <rPh sb="0" eb="2">
      <t>カイフウ</t>
    </rPh>
    <rPh sb="2" eb="3">
      <t>ゴ</t>
    </rPh>
    <rPh sb="4" eb="7">
      <t>アンテイセイ</t>
    </rPh>
    <rPh sb="8" eb="10">
      <t>シツオン</t>
    </rPh>
    <rPh sb="10" eb="12">
      <t>シャコウ</t>
    </rPh>
    <rPh sb="15" eb="16">
      <t>ニチ</t>
    </rPh>
    <rPh sb="16" eb="17">
      <t>カン</t>
    </rPh>
    <rPh sb="17" eb="19">
      <t>アンテイ</t>
    </rPh>
    <phoneticPr fontId="2"/>
  </si>
  <si>
    <t>耳鼻いんこう科</t>
    <rPh sb="0" eb="2">
      <t>ジビ</t>
    </rPh>
    <rPh sb="6" eb="7">
      <t>カ</t>
    </rPh>
    <phoneticPr fontId="2"/>
  </si>
  <si>
    <t>マツモト</t>
    <phoneticPr fontId="2"/>
  </si>
  <si>
    <t>ビグアナイド系薬剤か？</t>
    <rPh sb="6" eb="7">
      <t>ケイ</t>
    </rPh>
    <rPh sb="7" eb="9">
      <t>ヤクザイ</t>
    </rPh>
    <phoneticPr fontId="2"/>
  </si>
  <si>
    <t>ビグアナイド系ではない。</t>
    <rPh sb="6" eb="7">
      <t>ケイ</t>
    </rPh>
    <phoneticPr fontId="2"/>
  </si>
  <si>
    <t>スギ薬局碧南伏見店</t>
    <rPh sb="2" eb="4">
      <t>ヤッキョク</t>
    </rPh>
    <rPh sb="4" eb="6">
      <t>ヘキナン</t>
    </rPh>
    <rPh sb="6" eb="9">
      <t>フシミテン</t>
    </rPh>
    <phoneticPr fontId="2"/>
  </si>
  <si>
    <t>用法は分1でよいか？</t>
    <rPh sb="0" eb="2">
      <t>ヨウホウ</t>
    </rPh>
    <rPh sb="3" eb="4">
      <t>ブン</t>
    </rPh>
    <phoneticPr fontId="2"/>
  </si>
  <si>
    <t>今までも分1で使用してきており、添付文書上にも分1の用法も記載されているため、問題ないと思われる。</t>
    <rPh sb="0" eb="1">
      <t>イマ</t>
    </rPh>
    <rPh sb="4" eb="5">
      <t>ブン</t>
    </rPh>
    <rPh sb="7" eb="9">
      <t>シヨウ</t>
    </rPh>
    <rPh sb="16" eb="18">
      <t>テンプ</t>
    </rPh>
    <rPh sb="18" eb="20">
      <t>ブンショ</t>
    </rPh>
    <rPh sb="20" eb="21">
      <t>ジョウ</t>
    </rPh>
    <rPh sb="23" eb="24">
      <t>ブン</t>
    </rPh>
    <rPh sb="26" eb="28">
      <t>ヨウホウ</t>
    </rPh>
    <rPh sb="29" eb="31">
      <t>キサイ</t>
    </rPh>
    <rPh sb="39" eb="41">
      <t>モンダイ</t>
    </rPh>
    <rPh sb="44" eb="45">
      <t>オモ</t>
    </rPh>
    <phoneticPr fontId="2"/>
  </si>
  <si>
    <t>フェロン</t>
    <phoneticPr fontId="2"/>
  </si>
  <si>
    <t>1日常温で放置してしまった、未開封未溶解</t>
    <rPh sb="1" eb="2">
      <t>ニチ</t>
    </rPh>
    <rPh sb="2" eb="4">
      <t>ジョウオン</t>
    </rPh>
    <rPh sb="5" eb="7">
      <t>ホウチ</t>
    </rPh>
    <rPh sb="14" eb="17">
      <t>ミカイフウ</t>
    </rPh>
    <rPh sb="17" eb="18">
      <t>ミ</t>
    </rPh>
    <rPh sb="18" eb="20">
      <t>ヨウカイ</t>
    </rPh>
    <phoneticPr fontId="2"/>
  </si>
  <si>
    <t>苛酷試験で溶解未であれば1っか月は97-104%担保されている。1日程度であれば問題ないと思われる</t>
    <rPh sb="0" eb="2">
      <t>カコク</t>
    </rPh>
    <rPh sb="2" eb="4">
      <t>シケン</t>
    </rPh>
    <rPh sb="5" eb="7">
      <t>ヨウカイ</t>
    </rPh>
    <rPh sb="7" eb="8">
      <t>ミ</t>
    </rPh>
    <rPh sb="15" eb="16">
      <t>ゲツ</t>
    </rPh>
    <rPh sb="24" eb="26">
      <t>タンポ</t>
    </rPh>
    <rPh sb="33" eb="34">
      <t>ニチ</t>
    </rPh>
    <rPh sb="34" eb="36">
      <t>テイド</t>
    </rPh>
    <rPh sb="40" eb="42">
      <t>モンダイ</t>
    </rPh>
    <rPh sb="45" eb="46">
      <t>オモ</t>
    </rPh>
    <phoneticPr fontId="2"/>
  </si>
  <si>
    <t>院外処方と院内処方、同時には出せないか</t>
    <rPh sb="0" eb="2">
      <t>インガイ</t>
    </rPh>
    <rPh sb="2" eb="4">
      <t>ショホウ</t>
    </rPh>
    <rPh sb="5" eb="7">
      <t>インナイ</t>
    </rPh>
    <rPh sb="7" eb="9">
      <t>ショホウ</t>
    </rPh>
    <rPh sb="10" eb="12">
      <t>ドウジ</t>
    </rPh>
    <rPh sb="14" eb="15">
      <t>ダ</t>
    </rPh>
    <phoneticPr fontId="2"/>
  </si>
  <si>
    <t>医事課によるとやむを得ない際は可能。そのようにお伝え</t>
    <rPh sb="0" eb="2">
      <t>イジ</t>
    </rPh>
    <rPh sb="2" eb="3">
      <t>カ</t>
    </rPh>
    <rPh sb="10" eb="11">
      <t>エ</t>
    </rPh>
    <rPh sb="13" eb="14">
      <t>サイ</t>
    </rPh>
    <rPh sb="15" eb="17">
      <t>カノウ</t>
    </rPh>
    <rPh sb="24" eb="25">
      <t>ツタ</t>
    </rPh>
    <phoneticPr fontId="2"/>
  </si>
  <si>
    <t>鈴木穂奈美</t>
    <rPh sb="0" eb="2">
      <t>スズキ</t>
    </rPh>
    <rPh sb="2" eb="5">
      <t>ホナミ</t>
    </rPh>
    <phoneticPr fontId="2"/>
  </si>
  <si>
    <t>ゼローダへの食事の影響は？空腹時投与のオーダーがある。</t>
    <rPh sb="6" eb="8">
      <t>ショクジ</t>
    </rPh>
    <rPh sb="9" eb="11">
      <t>エイキョウ</t>
    </rPh>
    <rPh sb="13" eb="15">
      <t>クウフク</t>
    </rPh>
    <rPh sb="15" eb="16">
      <t>ジ</t>
    </rPh>
    <rPh sb="16" eb="18">
      <t>トウヨ</t>
    </rPh>
    <phoneticPr fontId="2"/>
  </si>
  <si>
    <t>臨床試験は全て食後。空腹時での検討は2週連日経口投与中のday1,day8のみ空腹時投与を行った報告がIFにはあるが連日空腹時投与の連絡はなく、副作用の増強も懸念される原則食後投与していただく。</t>
    <rPh sb="0" eb="2">
      <t>リンショウ</t>
    </rPh>
    <rPh sb="2" eb="4">
      <t>シケン</t>
    </rPh>
    <rPh sb="5" eb="6">
      <t>スベ</t>
    </rPh>
    <rPh sb="7" eb="9">
      <t>ショクゴ</t>
    </rPh>
    <rPh sb="10" eb="12">
      <t>クウフク</t>
    </rPh>
    <rPh sb="12" eb="13">
      <t>ジ</t>
    </rPh>
    <rPh sb="15" eb="17">
      <t>ケントウ</t>
    </rPh>
    <rPh sb="19" eb="20">
      <t>シュウ</t>
    </rPh>
    <rPh sb="20" eb="22">
      <t>レンジツ</t>
    </rPh>
    <rPh sb="22" eb="24">
      <t>ケイコウ</t>
    </rPh>
    <rPh sb="24" eb="26">
      <t>トウヨ</t>
    </rPh>
    <rPh sb="26" eb="27">
      <t>チュウ</t>
    </rPh>
    <rPh sb="39" eb="41">
      <t>クウフク</t>
    </rPh>
    <rPh sb="41" eb="42">
      <t>ジ</t>
    </rPh>
    <rPh sb="42" eb="44">
      <t>トウヨ</t>
    </rPh>
    <rPh sb="45" eb="46">
      <t>オコナ</t>
    </rPh>
    <rPh sb="48" eb="50">
      <t>ホウコク</t>
    </rPh>
    <rPh sb="58" eb="60">
      <t>レンジツ</t>
    </rPh>
    <rPh sb="60" eb="62">
      <t>クウフク</t>
    </rPh>
    <rPh sb="62" eb="63">
      <t>ジ</t>
    </rPh>
    <rPh sb="63" eb="65">
      <t>トウヨ</t>
    </rPh>
    <rPh sb="66" eb="68">
      <t>レンラク</t>
    </rPh>
    <rPh sb="72" eb="75">
      <t>フクサヨウ</t>
    </rPh>
    <rPh sb="76" eb="78">
      <t>ゾウキョウ</t>
    </rPh>
    <rPh sb="79" eb="81">
      <t>ケネン</t>
    </rPh>
    <rPh sb="84" eb="86">
      <t>ゲンソク</t>
    </rPh>
    <rPh sb="86" eb="88">
      <t>ショクゴ</t>
    </rPh>
    <rPh sb="88" eb="90">
      <t>トウヨ</t>
    </rPh>
    <phoneticPr fontId="2"/>
  </si>
  <si>
    <t>高津章恵</t>
    <rPh sb="0" eb="2">
      <t>タカツ</t>
    </rPh>
    <rPh sb="2" eb="4">
      <t>アキエ</t>
    </rPh>
    <phoneticPr fontId="2"/>
  </si>
  <si>
    <t>ナボールSR</t>
    <phoneticPr fontId="2"/>
  </si>
  <si>
    <t>患者からの問い合わせ：飲んでいてアンモニア臭のようなにおいがすることはあるか？最近、緑色の鼻水とともにアンモニアのような臭いが感じられる。心当たりとして、前回からセレコックス→ナボールSRに変わったこと、他院処方のクラリシッドとムコソルバンを飲んだことが考えられるので確認してほしい。</t>
    <rPh sb="0" eb="2">
      <t>カンジャ</t>
    </rPh>
    <rPh sb="5" eb="6">
      <t>ト</t>
    </rPh>
    <rPh sb="7" eb="8">
      <t>ア</t>
    </rPh>
    <rPh sb="11" eb="12">
      <t>ノ</t>
    </rPh>
    <rPh sb="21" eb="22">
      <t>シュウ</t>
    </rPh>
    <rPh sb="39" eb="41">
      <t>サイキン</t>
    </rPh>
    <rPh sb="42" eb="44">
      <t>ミドリイロ</t>
    </rPh>
    <rPh sb="45" eb="47">
      <t>ハナミズ</t>
    </rPh>
    <rPh sb="60" eb="61">
      <t>ニオ</t>
    </rPh>
    <rPh sb="63" eb="64">
      <t>カン</t>
    </rPh>
    <rPh sb="69" eb="71">
      <t>ココロア</t>
    </rPh>
    <rPh sb="77" eb="79">
      <t>ゼンカイ</t>
    </rPh>
    <rPh sb="95" eb="96">
      <t>カ</t>
    </rPh>
    <rPh sb="102" eb="104">
      <t>タイン</t>
    </rPh>
    <rPh sb="104" eb="106">
      <t>ショホウ</t>
    </rPh>
    <rPh sb="121" eb="122">
      <t>ノ</t>
    </rPh>
    <rPh sb="127" eb="128">
      <t>カンガ</t>
    </rPh>
    <rPh sb="134" eb="136">
      <t>カクニン</t>
    </rPh>
    <phoneticPr fontId="2"/>
  </si>
  <si>
    <t>念のため、製薬企業にも確認したが、ナボールＳＲが臭いの原因になるといった情報は特になく、原因として考えにくい。緑色の鼻水が続いているとのことだったため、鼻の症状に問題がないか耳鼻科受診して確認していただくことをお勧めした。</t>
    <rPh sb="0" eb="1">
      <t>ネン</t>
    </rPh>
    <rPh sb="5" eb="7">
      <t>セイヤク</t>
    </rPh>
    <rPh sb="7" eb="9">
      <t>キギョウ</t>
    </rPh>
    <rPh sb="11" eb="13">
      <t>カクニン</t>
    </rPh>
    <rPh sb="24" eb="25">
      <t>ニオ</t>
    </rPh>
    <rPh sb="27" eb="29">
      <t>ゲンイン</t>
    </rPh>
    <rPh sb="36" eb="38">
      <t>ジョウホウ</t>
    </rPh>
    <rPh sb="39" eb="40">
      <t>トク</t>
    </rPh>
    <rPh sb="44" eb="46">
      <t>ゲンイン</t>
    </rPh>
    <rPh sb="49" eb="50">
      <t>カンガ</t>
    </rPh>
    <rPh sb="55" eb="57">
      <t>ミドリイロ</t>
    </rPh>
    <rPh sb="58" eb="59">
      <t>ハナ</t>
    </rPh>
    <rPh sb="59" eb="60">
      <t>ミズ</t>
    </rPh>
    <rPh sb="61" eb="62">
      <t>ツヅ</t>
    </rPh>
    <rPh sb="76" eb="77">
      <t>ハナ</t>
    </rPh>
    <rPh sb="78" eb="80">
      <t>ショウジョウ</t>
    </rPh>
    <rPh sb="81" eb="83">
      <t>モンダイ</t>
    </rPh>
    <rPh sb="87" eb="90">
      <t>ジビカ</t>
    </rPh>
    <rPh sb="90" eb="92">
      <t>ジュシン</t>
    </rPh>
    <rPh sb="94" eb="96">
      <t>カクニン</t>
    </rPh>
    <rPh sb="106" eb="107">
      <t>スス</t>
    </rPh>
    <phoneticPr fontId="2"/>
  </si>
  <si>
    <t>加藤隼康</t>
    <phoneticPr fontId="2"/>
  </si>
  <si>
    <t>トリプタノール</t>
    <phoneticPr fontId="2"/>
  </si>
  <si>
    <t>半錠投与は可能か？</t>
    <rPh sb="0" eb="1">
      <t>ハン</t>
    </rPh>
    <rPh sb="1" eb="2">
      <t>ジョウ</t>
    </rPh>
    <rPh sb="2" eb="4">
      <t>トウヨ</t>
    </rPh>
    <rPh sb="5" eb="7">
      <t>カノウ</t>
    </rPh>
    <phoneticPr fontId="2"/>
  </si>
  <si>
    <t>割ることはできないが、粉砕なら可能。</t>
    <rPh sb="0" eb="1">
      <t>ワ</t>
    </rPh>
    <rPh sb="11" eb="13">
      <t>フンサイ</t>
    </rPh>
    <rPh sb="15" eb="17">
      <t>カノウ</t>
    </rPh>
    <phoneticPr fontId="2"/>
  </si>
  <si>
    <t>ヒアレイン点眼</t>
    <rPh sb="5" eb="7">
      <t>テンガン</t>
    </rPh>
    <phoneticPr fontId="2"/>
  </si>
  <si>
    <t>ヒアレイン点眼の開封後の使用期限は？</t>
    <rPh sb="5" eb="7">
      <t>テンガン</t>
    </rPh>
    <rPh sb="8" eb="10">
      <t>カイフウ</t>
    </rPh>
    <rPh sb="10" eb="11">
      <t>ゴ</t>
    </rPh>
    <rPh sb="12" eb="14">
      <t>シヨウ</t>
    </rPh>
    <rPh sb="14" eb="16">
      <t>キゲン</t>
    </rPh>
    <phoneticPr fontId="2"/>
  </si>
  <si>
    <t>添付文書上で明確な期限は掲載されていない。日本眼科医会作成資料では医療用医薬品は1ヶ月以内に使用するよう指導するとされているので、1ヶ月が目安。（市販薬は3か月）</t>
    <rPh sb="0" eb="2">
      <t>テンプ</t>
    </rPh>
    <rPh sb="2" eb="4">
      <t>ブンショ</t>
    </rPh>
    <rPh sb="4" eb="5">
      <t>ジョウ</t>
    </rPh>
    <rPh sb="6" eb="8">
      <t>メイカク</t>
    </rPh>
    <rPh sb="9" eb="11">
      <t>キゲン</t>
    </rPh>
    <rPh sb="12" eb="14">
      <t>ケイサイ</t>
    </rPh>
    <rPh sb="21" eb="23">
      <t>ニホン</t>
    </rPh>
    <rPh sb="23" eb="25">
      <t>ガンカ</t>
    </rPh>
    <rPh sb="25" eb="26">
      <t>イ</t>
    </rPh>
    <rPh sb="26" eb="27">
      <t>カイ</t>
    </rPh>
    <rPh sb="27" eb="29">
      <t>サクセイ</t>
    </rPh>
    <rPh sb="29" eb="31">
      <t>シリョウ</t>
    </rPh>
    <rPh sb="33" eb="36">
      <t>イリョウヨウ</t>
    </rPh>
    <rPh sb="36" eb="39">
      <t>イヤクヒン</t>
    </rPh>
    <rPh sb="42" eb="43">
      <t>ゲツ</t>
    </rPh>
    <rPh sb="43" eb="45">
      <t>イナイ</t>
    </rPh>
    <rPh sb="46" eb="48">
      <t>シヨウ</t>
    </rPh>
    <rPh sb="52" eb="54">
      <t>シドウ</t>
    </rPh>
    <rPh sb="67" eb="68">
      <t>ゲツ</t>
    </rPh>
    <rPh sb="69" eb="71">
      <t>メヤス</t>
    </rPh>
    <rPh sb="73" eb="75">
      <t>シハン</t>
    </rPh>
    <rPh sb="75" eb="76">
      <t>ヤク</t>
    </rPh>
    <rPh sb="79" eb="80">
      <t>ゲツ</t>
    </rPh>
    <phoneticPr fontId="2"/>
  </si>
  <si>
    <t>ノバスタンHi</t>
    <phoneticPr fontId="2"/>
  </si>
  <si>
    <t>ノバスタンの溶解量は適量のと記載があるがどの程度が目安になるのか？また濃度が濃いと問題になるのか？</t>
    <rPh sb="6" eb="8">
      <t>ヨウカイ</t>
    </rPh>
    <rPh sb="8" eb="9">
      <t>リョウ</t>
    </rPh>
    <rPh sb="10" eb="12">
      <t>テキリョウ</t>
    </rPh>
    <rPh sb="14" eb="16">
      <t>キサイ</t>
    </rPh>
    <rPh sb="22" eb="24">
      <t>テイド</t>
    </rPh>
    <rPh sb="25" eb="27">
      <t>メヤス</t>
    </rPh>
    <rPh sb="35" eb="37">
      <t>ノウド</t>
    </rPh>
    <rPh sb="38" eb="39">
      <t>コ</t>
    </rPh>
    <rPh sb="41" eb="43">
      <t>モンダイ</t>
    </rPh>
    <phoneticPr fontId="2"/>
  </si>
  <si>
    <t>製薬企業に確認、明確な基準はないが3時間以上輸液だ出来る量が必要。添付文書上は2mL→200mLで浸透圧が1になると記載がある。また濃度が濃すぎるとinvitoroであるが溶血が報告されている。
5倍希釈以上であればVitoro試験上可能である。今回は2A/250mLであり大きな問題はないと思われるが浸透圧がやや高くなることが予想されるため血管痛などあれば希釈量を戻していただくことを検討してもらう</t>
    <rPh sb="0" eb="2">
      <t>セイヤク</t>
    </rPh>
    <rPh sb="2" eb="4">
      <t>キギョウ</t>
    </rPh>
    <rPh sb="5" eb="7">
      <t>カクニン</t>
    </rPh>
    <rPh sb="8" eb="10">
      <t>メイカク</t>
    </rPh>
    <rPh sb="11" eb="13">
      <t>キジュン</t>
    </rPh>
    <rPh sb="18" eb="22">
      <t>ジカンイジョウ</t>
    </rPh>
    <rPh sb="22" eb="24">
      <t>ユエキ</t>
    </rPh>
    <rPh sb="25" eb="27">
      <t>デキ</t>
    </rPh>
    <rPh sb="28" eb="29">
      <t>リョウ</t>
    </rPh>
    <rPh sb="30" eb="32">
      <t>ヒツヨウ</t>
    </rPh>
    <rPh sb="33" eb="35">
      <t>テンプ</t>
    </rPh>
    <rPh sb="35" eb="37">
      <t>ブンショ</t>
    </rPh>
    <rPh sb="37" eb="38">
      <t>ジョウ</t>
    </rPh>
    <rPh sb="49" eb="52">
      <t>シントウアツ</t>
    </rPh>
    <rPh sb="58" eb="60">
      <t>キサイ</t>
    </rPh>
    <rPh sb="66" eb="68">
      <t>ノウド</t>
    </rPh>
    <rPh sb="69" eb="70">
      <t>コ</t>
    </rPh>
    <rPh sb="86" eb="87">
      <t>ト</t>
    </rPh>
    <rPh sb="87" eb="88">
      <t>ケツ</t>
    </rPh>
    <rPh sb="89" eb="91">
      <t>ホウコク</t>
    </rPh>
    <rPh sb="99" eb="100">
      <t>バイ</t>
    </rPh>
    <rPh sb="100" eb="102">
      <t>キシャク</t>
    </rPh>
    <rPh sb="102" eb="104">
      <t>イジョウ</t>
    </rPh>
    <rPh sb="193" eb="195">
      <t>ケントウ</t>
    </rPh>
    <phoneticPr fontId="2"/>
  </si>
  <si>
    <t>小川の里</t>
    <rPh sb="0" eb="2">
      <t>オガワ</t>
    </rPh>
    <rPh sb="3" eb="4">
      <t>サト</t>
    </rPh>
    <phoneticPr fontId="2"/>
  </si>
  <si>
    <t>当院処方のグラマリール細粒の投与量が知りたい。</t>
    <rPh sb="0" eb="2">
      <t>トウイン</t>
    </rPh>
    <rPh sb="2" eb="4">
      <t>ショホウ</t>
    </rPh>
    <rPh sb="11" eb="13">
      <t>サイリュウ</t>
    </rPh>
    <rPh sb="14" eb="16">
      <t>トウヨ</t>
    </rPh>
    <rPh sb="16" eb="17">
      <t>リョウ</t>
    </rPh>
    <rPh sb="18" eb="19">
      <t>シ</t>
    </rPh>
    <phoneticPr fontId="2"/>
  </si>
  <si>
    <t>電子カルテで確認、力価で75mg/分3</t>
    <rPh sb="0" eb="2">
      <t>デンシ</t>
    </rPh>
    <rPh sb="6" eb="8">
      <t>カクニン</t>
    </rPh>
    <rPh sb="9" eb="10">
      <t>リキ</t>
    </rPh>
    <rPh sb="10" eb="11">
      <t>カ</t>
    </rPh>
    <rPh sb="17" eb="18">
      <t>ブン</t>
    </rPh>
    <phoneticPr fontId="2"/>
  </si>
  <si>
    <t>メラトニン系に作用する睡眠薬は？</t>
    <rPh sb="5" eb="6">
      <t>ケイ</t>
    </rPh>
    <rPh sb="7" eb="9">
      <t>サヨウ</t>
    </rPh>
    <rPh sb="11" eb="14">
      <t>スイミンヤク</t>
    </rPh>
    <phoneticPr fontId="2"/>
  </si>
  <si>
    <t>ロゼレム</t>
    <phoneticPr fontId="2"/>
  </si>
  <si>
    <t>スギ薬局西尾調剤店</t>
    <rPh sb="2" eb="4">
      <t>ヤッキョク</t>
    </rPh>
    <rPh sb="4" eb="6">
      <t>ニシオ</t>
    </rPh>
    <rPh sb="6" eb="8">
      <t>チョウザイ</t>
    </rPh>
    <rPh sb="8" eb="9">
      <t>テン</t>
    </rPh>
    <phoneticPr fontId="2"/>
  </si>
  <si>
    <t>クワモト</t>
    <phoneticPr fontId="2"/>
  </si>
  <si>
    <t>当院入院中の患者に関して、家族が代理受診した他院の院外処方せんが持ち込まれた。当院はDPC病院なので入院中の他院処方の請求は当院にて行われることになる。こういったケースは初めてなので請求の仕方を教えてほしい。</t>
    <rPh sb="0" eb="2">
      <t>トウイン</t>
    </rPh>
    <rPh sb="2" eb="5">
      <t>ニュウインチュウ</t>
    </rPh>
    <rPh sb="6" eb="8">
      <t>カンジャ</t>
    </rPh>
    <rPh sb="9" eb="10">
      <t>カン</t>
    </rPh>
    <rPh sb="13" eb="15">
      <t>カゾク</t>
    </rPh>
    <rPh sb="16" eb="18">
      <t>ダイリ</t>
    </rPh>
    <rPh sb="18" eb="20">
      <t>ジュシン</t>
    </rPh>
    <rPh sb="22" eb="24">
      <t>タイン</t>
    </rPh>
    <rPh sb="25" eb="27">
      <t>インガイ</t>
    </rPh>
    <rPh sb="27" eb="29">
      <t>ショホウ</t>
    </rPh>
    <rPh sb="32" eb="33">
      <t>モ</t>
    </rPh>
    <rPh sb="34" eb="35">
      <t>コ</t>
    </rPh>
    <rPh sb="39" eb="41">
      <t>トウイン</t>
    </rPh>
    <rPh sb="45" eb="47">
      <t>ビョウイン</t>
    </rPh>
    <rPh sb="50" eb="53">
      <t>ニュウインチュウ</t>
    </rPh>
    <rPh sb="54" eb="56">
      <t>タイン</t>
    </rPh>
    <rPh sb="56" eb="58">
      <t>ショホウ</t>
    </rPh>
    <rPh sb="59" eb="61">
      <t>セイキュウ</t>
    </rPh>
    <rPh sb="62" eb="64">
      <t>トウイン</t>
    </rPh>
    <rPh sb="66" eb="67">
      <t>オコナ</t>
    </rPh>
    <rPh sb="85" eb="86">
      <t>ハジ</t>
    </rPh>
    <rPh sb="91" eb="93">
      <t>セイキュウ</t>
    </rPh>
    <rPh sb="94" eb="96">
      <t>シカタ</t>
    </rPh>
    <rPh sb="97" eb="98">
      <t>オシ</t>
    </rPh>
    <phoneticPr fontId="2"/>
  </si>
  <si>
    <t>5東入院中の患者だったため、5階の事務担当者に相談。→医事課より折り返し連絡していただくことに。</t>
    <rPh sb="1" eb="2">
      <t>ヒガシ</t>
    </rPh>
    <rPh sb="2" eb="5">
      <t>ニュウインチュウ</t>
    </rPh>
    <rPh sb="6" eb="8">
      <t>カンジャ</t>
    </rPh>
    <rPh sb="15" eb="16">
      <t>カイ</t>
    </rPh>
    <rPh sb="17" eb="19">
      <t>ジム</t>
    </rPh>
    <rPh sb="19" eb="22">
      <t>タントウシャ</t>
    </rPh>
    <rPh sb="23" eb="25">
      <t>ソウダン</t>
    </rPh>
    <rPh sb="27" eb="29">
      <t>イジ</t>
    </rPh>
    <rPh sb="29" eb="30">
      <t>カ</t>
    </rPh>
    <rPh sb="32" eb="33">
      <t>オ</t>
    </rPh>
    <rPh sb="34" eb="35">
      <t>カエ</t>
    </rPh>
    <rPh sb="36" eb="38">
      <t>レンラク</t>
    </rPh>
    <phoneticPr fontId="2"/>
  </si>
  <si>
    <t>本体はヴィーン3Gで側管からプレセデックスとペルジピンを同じルートで投与したいが、配合変化は？</t>
    <rPh sb="0" eb="2">
      <t>ホンタイ</t>
    </rPh>
    <rPh sb="10" eb="11">
      <t>ソッ</t>
    </rPh>
    <rPh sb="11" eb="12">
      <t>カン</t>
    </rPh>
    <rPh sb="28" eb="29">
      <t>オナ</t>
    </rPh>
    <rPh sb="34" eb="36">
      <t>トウヨ</t>
    </rPh>
    <rPh sb="41" eb="43">
      <t>ハイゴウ</t>
    </rPh>
    <rPh sb="43" eb="45">
      <t>ヘンカ</t>
    </rPh>
    <phoneticPr fontId="2"/>
  </si>
  <si>
    <t>ヴィーン3Gとペルジピンは、問題なし。プレセデックス(100μg/mL　2mL)とペルジピン10mgは問題なし。プレセデックスとヴィーン3Gは不明だが、ヴィーンF・Dは問題なし。pH的には問題なさそう。</t>
    <rPh sb="14" eb="16">
      <t>モンダイ</t>
    </rPh>
    <rPh sb="51" eb="53">
      <t>モンダイ</t>
    </rPh>
    <rPh sb="71" eb="73">
      <t>フメイ</t>
    </rPh>
    <rPh sb="84" eb="86">
      <t>モンダイ</t>
    </rPh>
    <rPh sb="91" eb="92">
      <t>テキ</t>
    </rPh>
    <rPh sb="94" eb="96">
      <t>モンダイ</t>
    </rPh>
    <phoneticPr fontId="2"/>
  </si>
  <si>
    <t>皮膚科Dr.からプリックテスト試験液の調製を依頼された。新規院内製剤になるのか？</t>
    <rPh sb="0" eb="3">
      <t>ヒフカ</t>
    </rPh>
    <rPh sb="15" eb="17">
      <t>シケン</t>
    </rPh>
    <rPh sb="17" eb="18">
      <t>エキ</t>
    </rPh>
    <rPh sb="19" eb="21">
      <t>チョウセイ</t>
    </rPh>
    <rPh sb="22" eb="24">
      <t>イライ</t>
    </rPh>
    <rPh sb="28" eb="30">
      <t>シンキ</t>
    </rPh>
    <rPh sb="30" eb="32">
      <t>インナイ</t>
    </rPh>
    <rPh sb="32" eb="34">
      <t>セイザイ</t>
    </rPh>
    <phoneticPr fontId="2"/>
  </si>
  <si>
    <t>プリックテストは今までにも年に1回程度行われている。今まで製剤室で作成したことがないのなら、皮膚科で対応しているかもしれないので確認しては？→長谷くんから皮膚科に確認。皮膚科処置室で調整してテストを行っているとのこと。</t>
    <rPh sb="8" eb="9">
      <t>イマ</t>
    </rPh>
    <rPh sb="13" eb="14">
      <t>ネン</t>
    </rPh>
    <rPh sb="16" eb="17">
      <t>カイ</t>
    </rPh>
    <rPh sb="17" eb="19">
      <t>テイド</t>
    </rPh>
    <rPh sb="19" eb="20">
      <t>オコナ</t>
    </rPh>
    <rPh sb="26" eb="27">
      <t>イマ</t>
    </rPh>
    <rPh sb="29" eb="31">
      <t>セイザイ</t>
    </rPh>
    <rPh sb="31" eb="32">
      <t>シツ</t>
    </rPh>
    <rPh sb="33" eb="35">
      <t>サクセイ</t>
    </rPh>
    <rPh sb="46" eb="49">
      <t>ヒフカ</t>
    </rPh>
    <rPh sb="50" eb="52">
      <t>タイオウ</t>
    </rPh>
    <rPh sb="64" eb="66">
      <t>カクニン</t>
    </rPh>
    <rPh sb="71" eb="73">
      <t>ハセ</t>
    </rPh>
    <rPh sb="77" eb="80">
      <t>ヒフカ</t>
    </rPh>
    <rPh sb="81" eb="83">
      <t>カクニン</t>
    </rPh>
    <rPh sb="84" eb="87">
      <t>ヒフカ</t>
    </rPh>
    <rPh sb="87" eb="90">
      <t>ショチシツ</t>
    </rPh>
    <rPh sb="91" eb="93">
      <t>チョウセイ</t>
    </rPh>
    <rPh sb="99" eb="100">
      <t>オコナ</t>
    </rPh>
    <phoneticPr fontId="2"/>
  </si>
  <si>
    <t>三竹辰徳</t>
    <rPh sb="0" eb="2">
      <t>ミタケ</t>
    </rPh>
    <rPh sb="2" eb="4">
      <t>タツノリ</t>
    </rPh>
    <phoneticPr fontId="2"/>
  </si>
  <si>
    <t>喘息の患者で使用できる湿布は？</t>
    <rPh sb="0" eb="2">
      <t>ゼンソク</t>
    </rPh>
    <rPh sb="3" eb="5">
      <t>カンジャ</t>
    </rPh>
    <rPh sb="6" eb="8">
      <t>シヨウ</t>
    </rPh>
    <rPh sb="11" eb="13">
      <t>シップ</t>
    </rPh>
    <phoneticPr fontId="2"/>
  </si>
  <si>
    <t>NSAIDｓの湿布は気管支喘息は慎重投与となっている。MS温シップ、冷シップは慎重投与にも記載なし。</t>
    <rPh sb="7" eb="9">
      <t>シップ</t>
    </rPh>
    <rPh sb="10" eb="13">
      <t>キカンシ</t>
    </rPh>
    <rPh sb="13" eb="15">
      <t>ゼンソク</t>
    </rPh>
    <rPh sb="16" eb="18">
      <t>シンチョウ</t>
    </rPh>
    <rPh sb="18" eb="20">
      <t>トウヨ</t>
    </rPh>
    <rPh sb="29" eb="30">
      <t>オン</t>
    </rPh>
    <rPh sb="34" eb="35">
      <t>レイ</t>
    </rPh>
    <rPh sb="39" eb="41">
      <t>シンチョウ</t>
    </rPh>
    <rPh sb="41" eb="43">
      <t>トウヨ</t>
    </rPh>
    <rPh sb="45" eb="47">
      <t>キサイ</t>
    </rPh>
    <phoneticPr fontId="2"/>
  </si>
  <si>
    <t>テモダール服用中の患者で吐き気が強い。現在、ナウゼリン、デカドロン、イメンドを使用しているが、イメンドは3日以上出すことは出来るか？5日間くらい出したい。</t>
    <rPh sb="5" eb="8">
      <t>フクヨウチュウ</t>
    </rPh>
    <rPh sb="9" eb="11">
      <t>カンジャ</t>
    </rPh>
    <rPh sb="12" eb="13">
      <t>ハ</t>
    </rPh>
    <rPh sb="14" eb="15">
      <t>ケ</t>
    </rPh>
    <rPh sb="16" eb="17">
      <t>ツヨ</t>
    </rPh>
    <rPh sb="19" eb="21">
      <t>ゲンザイ</t>
    </rPh>
    <rPh sb="39" eb="41">
      <t>シヨウ</t>
    </rPh>
    <rPh sb="53" eb="54">
      <t>カ</t>
    </rPh>
    <rPh sb="54" eb="56">
      <t>イジョウ</t>
    </rPh>
    <rPh sb="56" eb="57">
      <t>ダ</t>
    </rPh>
    <rPh sb="61" eb="63">
      <t>デキ</t>
    </rPh>
    <rPh sb="67" eb="69">
      <t>カカン</t>
    </rPh>
    <rPh sb="72" eb="73">
      <t>ダ</t>
    </rPh>
    <phoneticPr fontId="2"/>
  </si>
  <si>
    <t>イメンドを5日処方することは可能である。添付文書に成人では5日間を超えて本剤を投与した際の有効性及び安全性は確立していないと記載があるため、5日間であれば保険的にも切られるとは考えにくい。</t>
    <rPh sb="62" eb="64">
      <t>キサイ</t>
    </rPh>
    <rPh sb="71" eb="73">
      <t>カカン</t>
    </rPh>
    <rPh sb="77" eb="80">
      <t>ホケンテキ</t>
    </rPh>
    <rPh sb="82" eb="83">
      <t>キ</t>
    </rPh>
    <rPh sb="88" eb="89">
      <t>カンガ</t>
    </rPh>
    <phoneticPr fontId="2"/>
  </si>
  <si>
    <t>K値が高く、医師より果物を控えるように言われている患者がいる。Kの少ない果物を知りたい。</t>
    <rPh sb="1" eb="2">
      <t>チ</t>
    </rPh>
    <rPh sb="3" eb="4">
      <t>タカ</t>
    </rPh>
    <rPh sb="6" eb="8">
      <t>イシ</t>
    </rPh>
    <rPh sb="10" eb="12">
      <t>クダモノ</t>
    </rPh>
    <rPh sb="13" eb="14">
      <t>ヒカ</t>
    </rPh>
    <rPh sb="19" eb="20">
      <t>イ</t>
    </rPh>
    <rPh sb="25" eb="27">
      <t>カンジャ</t>
    </rPh>
    <rPh sb="33" eb="34">
      <t>スク</t>
    </rPh>
    <rPh sb="36" eb="38">
      <t>クダモノ</t>
    </rPh>
    <rPh sb="39" eb="40">
      <t>シ</t>
    </rPh>
    <phoneticPr fontId="2"/>
  </si>
  <si>
    <t>果物は全般的にKが多く含まれている。次回受診時に栄養指導の依頼をしてもらうよう医師に伝えてもらう。</t>
    <rPh sb="0" eb="2">
      <t>クダモノ</t>
    </rPh>
    <rPh sb="3" eb="6">
      <t>ゼンパンテキ</t>
    </rPh>
    <rPh sb="9" eb="10">
      <t>オオ</t>
    </rPh>
    <rPh sb="11" eb="12">
      <t>フク</t>
    </rPh>
    <rPh sb="18" eb="20">
      <t>ジカイ</t>
    </rPh>
    <rPh sb="20" eb="22">
      <t>ジュシン</t>
    </rPh>
    <rPh sb="22" eb="23">
      <t>ジ</t>
    </rPh>
    <rPh sb="24" eb="26">
      <t>エイヨウ</t>
    </rPh>
    <rPh sb="26" eb="28">
      <t>シドウ</t>
    </rPh>
    <rPh sb="29" eb="31">
      <t>イライ</t>
    </rPh>
    <rPh sb="39" eb="41">
      <t>イシ</t>
    </rPh>
    <rPh sb="42" eb="43">
      <t>ツタ</t>
    </rPh>
    <phoneticPr fontId="2"/>
  </si>
  <si>
    <t>ホスミシン</t>
    <phoneticPr fontId="2"/>
  </si>
  <si>
    <t>ホスミシンを生食100mLに溶解して使用するという処方が出ている。看護師より生食で溶解すると血管痛があるので、溶解液として生食は良くないのではと質問あり。配合変化としては問題ないようだが、何か情報はあるか？</t>
    <rPh sb="6" eb="8">
      <t>セイショク</t>
    </rPh>
    <rPh sb="14" eb="16">
      <t>ヨウカイ</t>
    </rPh>
    <rPh sb="18" eb="20">
      <t>シヨウ</t>
    </rPh>
    <rPh sb="25" eb="27">
      <t>ショホウ</t>
    </rPh>
    <rPh sb="28" eb="29">
      <t>デ</t>
    </rPh>
    <rPh sb="33" eb="36">
      <t>カンゴシ</t>
    </rPh>
    <rPh sb="38" eb="40">
      <t>セイショク</t>
    </rPh>
    <rPh sb="41" eb="43">
      <t>ヨウカイ</t>
    </rPh>
    <rPh sb="46" eb="48">
      <t>ケッカン</t>
    </rPh>
    <rPh sb="48" eb="49">
      <t>ツウ</t>
    </rPh>
    <rPh sb="55" eb="58">
      <t>ヨウカイエキ</t>
    </rPh>
    <rPh sb="61" eb="63">
      <t>セイショク</t>
    </rPh>
    <rPh sb="64" eb="65">
      <t>ヨ</t>
    </rPh>
    <rPh sb="72" eb="74">
      <t>シツモン</t>
    </rPh>
    <rPh sb="77" eb="79">
      <t>ハイゴウ</t>
    </rPh>
    <rPh sb="79" eb="81">
      <t>ヘンカ</t>
    </rPh>
    <rPh sb="85" eb="87">
      <t>モンダイ</t>
    </rPh>
    <rPh sb="94" eb="95">
      <t>ナニ</t>
    </rPh>
    <rPh sb="96" eb="98">
      <t>ジョウホウ</t>
    </rPh>
    <phoneticPr fontId="2"/>
  </si>
  <si>
    <t>ホスミシンはナトリウムが14.5mEq/g含まれているため、生食で溶解すると、ナトリウムが多くなってしまい、血管痛が出るのではないかと考えられる。</t>
    <rPh sb="21" eb="22">
      <t>フク</t>
    </rPh>
    <rPh sb="30" eb="32">
      <t>セイショク</t>
    </rPh>
    <rPh sb="33" eb="35">
      <t>ヨウカイ</t>
    </rPh>
    <rPh sb="45" eb="46">
      <t>オオ</t>
    </rPh>
    <rPh sb="54" eb="56">
      <t>ケッカン</t>
    </rPh>
    <rPh sb="56" eb="57">
      <t>ツウ</t>
    </rPh>
    <rPh sb="58" eb="59">
      <t>デ</t>
    </rPh>
    <rPh sb="67" eb="68">
      <t>カンガ</t>
    </rPh>
    <phoneticPr fontId="2"/>
  </si>
  <si>
    <t>加藤有一</t>
    <rPh sb="2" eb="4">
      <t>ユウイチ</t>
    </rPh>
    <phoneticPr fontId="2"/>
  </si>
  <si>
    <t>フラビタン眼軟膏、タリビット眼軟膏</t>
    <rPh sb="5" eb="6">
      <t>ガン</t>
    </rPh>
    <rPh sb="6" eb="8">
      <t>ナンコウ</t>
    </rPh>
    <rPh sb="14" eb="15">
      <t>ガン</t>
    </rPh>
    <rPh sb="15" eb="17">
      <t>ナンコウ</t>
    </rPh>
    <phoneticPr fontId="2"/>
  </si>
  <si>
    <t>眼軟膏の色は？</t>
    <rPh sb="0" eb="1">
      <t>ガン</t>
    </rPh>
    <rPh sb="1" eb="3">
      <t>ナンコウ</t>
    </rPh>
    <rPh sb="4" eb="5">
      <t>イロ</t>
    </rPh>
    <phoneticPr fontId="2"/>
  </si>
  <si>
    <t>フラビタンは黄色、タリビットは淡黄色。</t>
    <rPh sb="6" eb="8">
      <t>キイロ</t>
    </rPh>
    <rPh sb="15" eb="16">
      <t>タン</t>
    </rPh>
    <rPh sb="16" eb="18">
      <t>オウショク</t>
    </rPh>
    <phoneticPr fontId="2"/>
  </si>
  <si>
    <t>4-アミノピリジン</t>
    <phoneticPr fontId="2"/>
  </si>
  <si>
    <t>他院で治験実施中の多発性硬化症患者が治験薬の4-アミノピリジンを持参してきた。どのような薬か？</t>
    <rPh sb="0" eb="2">
      <t>タイン</t>
    </rPh>
    <rPh sb="3" eb="5">
      <t>チケン</t>
    </rPh>
    <rPh sb="5" eb="8">
      <t>ジッシチュウ</t>
    </rPh>
    <rPh sb="9" eb="12">
      <t>タハツセイ</t>
    </rPh>
    <rPh sb="12" eb="15">
      <t>コウカショウ</t>
    </rPh>
    <rPh sb="15" eb="17">
      <t>カンジャ</t>
    </rPh>
    <rPh sb="18" eb="21">
      <t>チケンヤク</t>
    </rPh>
    <rPh sb="32" eb="34">
      <t>ジサン</t>
    </rPh>
    <rPh sb="44" eb="45">
      <t>クスリ</t>
    </rPh>
    <phoneticPr fontId="2"/>
  </si>
  <si>
    <t>治験薬に関しては治験を依頼する企業の機密情報であり、企業や治験を依頼された医療機関にしか詳細情報がないため、詳細を調べることはできない。アメリカでは、4-ｱﾐﾉﾋﾟﾘｼﾞﾝが多発性硬化症に対する治療薬としてFDAで認可されたとの情報があるため、日本と用法用量が異なるかもしれないが、調べられる情報のみ提供した。</t>
    <rPh sb="0" eb="3">
      <t>チケンヤク</t>
    </rPh>
    <rPh sb="4" eb="5">
      <t>カン</t>
    </rPh>
    <rPh sb="8" eb="10">
      <t>チケン</t>
    </rPh>
    <rPh sb="11" eb="13">
      <t>イライ</t>
    </rPh>
    <rPh sb="15" eb="17">
      <t>キギョウ</t>
    </rPh>
    <rPh sb="18" eb="20">
      <t>キミツ</t>
    </rPh>
    <rPh sb="20" eb="22">
      <t>ジョウホウ</t>
    </rPh>
    <rPh sb="26" eb="28">
      <t>キギョウ</t>
    </rPh>
    <rPh sb="29" eb="31">
      <t>チケン</t>
    </rPh>
    <rPh sb="32" eb="34">
      <t>イライ</t>
    </rPh>
    <rPh sb="37" eb="39">
      <t>イリョウ</t>
    </rPh>
    <rPh sb="39" eb="41">
      <t>キカン</t>
    </rPh>
    <rPh sb="44" eb="46">
      <t>ショウサイ</t>
    </rPh>
    <rPh sb="46" eb="48">
      <t>ジョウホウ</t>
    </rPh>
    <rPh sb="54" eb="56">
      <t>ショウサイ</t>
    </rPh>
    <rPh sb="57" eb="58">
      <t>シラ</t>
    </rPh>
    <rPh sb="87" eb="90">
      <t>タハツセイ</t>
    </rPh>
    <rPh sb="90" eb="93">
      <t>コウカショウ</t>
    </rPh>
    <rPh sb="94" eb="95">
      <t>タイ</t>
    </rPh>
    <rPh sb="97" eb="100">
      <t>チリョウヤク</t>
    </rPh>
    <rPh sb="107" eb="109">
      <t>ニンカ</t>
    </rPh>
    <rPh sb="114" eb="116">
      <t>ジョウホウ</t>
    </rPh>
    <rPh sb="122" eb="124">
      <t>ニホン</t>
    </rPh>
    <rPh sb="125" eb="127">
      <t>ヨウホウ</t>
    </rPh>
    <rPh sb="127" eb="129">
      <t>ヨウリョウ</t>
    </rPh>
    <rPh sb="130" eb="131">
      <t>コト</t>
    </rPh>
    <rPh sb="141" eb="142">
      <t>シラ</t>
    </rPh>
    <rPh sb="146" eb="148">
      <t>ジョウホウ</t>
    </rPh>
    <rPh sb="150" eb="152">
      <t>テイキョウ</t>
    </rPh>
    <phoneticPr fontId="2"/>
  </si>
  <si>
    <t>プレタール</t>
    <phoneticPr fontId="2"/>
  </si>
  <si>
    <t>プレタール、プレセデックスを併用している患者で脈が70→90に上がってきている。脳底A狭窄が強い患者のため、プレタール、プレセデックスを併用していきたい。対処法や対処が必要となる脈拍数などの目安は？</t>
    <rPh sb="14" eb="16">
      <t>ヘイヨウ</t>
    </rPh>
    <rPh sb="20" eb="22">
      <t>カンジャ</t>
    </rPh>
    <rPh sb="23" eb="24">
      <t>ミャク</t>
    </rPh>
    <rPh sb="31" eb="32">
      <t>ア</t>
    </rPh>
    <rPh sb="68" eb="70">
      <t>ヘイヨウ</t>
    </rPh>
    <rPh sb="77" eb="80">
      <t>タイショホウ</t>
    </rPh>
    <rPh sb="81" eb="83">
      <t>タイショ</t>
    </rPh>
    <rPh sb="84" eb="86">
      <t>ヒツヨウ</t>
    </rPh>
    <rPh sb="89" eb="92">
      <t>ミャクハクスウ</t>
    </rPh>
    <rPh sb="95" eb="97">
      <t>メヤス</t>
    </rPh>
    <phoneticPr fontId="2"/>
  </si>
  <si>
    <t>メーカーに確認。プレタールの副作用として頭痛は慣れると言われているが、頻脈は慣れはないようである。副作用が疑われる場合は、減量・中止が基本となる。Β-ブロッカーやCa拮抗薬を使用したという症例もあるようである（詳細不明）。
減量・中止の目安としてはメーカーとしては設定していないが、一般的には脈拍数が100回/分以上や頻発型不整脈がみやれる場合は減量・中止が必要と言われている。</t>
    <rPh sb="5" eb="7">
      <t>カクニン</t>
    </rPh>
    <rPh sb="14" eb="17">
      <t>フクサヨウ</t>
    </rPh>
    <rPh sb="20" eb="22">
      <t>ズツウ</t>
    </rPh>
    <rPh sb="23" eb="24">
      <t>ナ</t>
    </rPh>
    <rPh sb="27" eb="28">
      <t>イ</t>
    </rPh>
    <rPh sb="35" eb="36">
      <t>ヒン</t>
    </rPh>
    <rPh sb="36" eb="37">
      <t>ミャク</t>
    </rPh>
    <rPh sb="38" eb="39">
      <t>ナ</t>
    </rPh>
    <rPh sb="49" eb="52">
      <t>フクサヨウ</t>
    </rPh>
    <rPh sb="53" eb="54">
      <t>ウタガ</t>
    </rPh>
    <rPh sb="57" eb="59">
      <t>バアイ</t>
    </rPh>
    <rPh sb="61" eb="63">
      <t>ゲンリョウ</t>
    </rPh>
    <rPh sb="64" eb="66">
      <t>チュウシ</t>
    </rPh>
    <rPh sb="67" eb="69">
      <t>キホン</t>
    </rPh>
    <rPh sb="83" eb="85">
      <t>キッコウ</t>
    </rPh>
    <rPh sb="85" eb="86">
      <t>ヤク</t>
    </rPh>
    <rPh sb="87" eb="89">
      <t>シヨウ</t>
    </rPh>
    <rPh sb="94" eb="96">
      <t>ショウレイ</t>
    </rPh>
    <rPh sb="105" eb="107">
      <t>ショウサイ</t>
    </rPh>
    <rPh sb="107" eb="109">
      <t>フメイ</t>
    </rPh>
    <rPh sb="112" eb="114">
      <t>ゲンリョウ</t>
    </rPh>
    <rPh sb="118" eb="120">
      <t>メヤス</t>
    </rPh>
    <rPh sb="132" eb="134">
      <t>セッテイ</t>
    </rPh>
    <rPh sb="141" eb="144">
      <t>イッパンテキ</t>
    </rPh>
    <rPh sb="146" eb="149">
      <t>ミャクハクスウ</t>
    </rPh>
    <rPh sb="153" eb="154">
      <t>カイ</t>
    </rPh>
    <rPh sb="155" eb="156">
      <t>フン</t>
    </rPh>
    <rPh sb="156" eb="158">
      <t>イジョウ</t>
    </rPh>
    <rPh sb="159" eb="161">
      <t>ヒンパツ</t>
    </rPh>
    <rPh sb="161" eb="162">
      <t>ガタ</t>
    </rPh>
    <rPh sb="162" eb="165">
      <t>フセイミャク</t>
    </rPh>
    <rPh sb="170" eb="172">
      <t>バアイ</t>
    </rPh>
    <rPh sb="173" eb="174">
      <t>ゲン</t>
    </rPh>
    <rPh sb="174" eb="175">
      <t>リョウ</t>
    </rPh>
    <rPh sb="179" eb="181">
      <t>ヒツヨウ</t>
    </rPh>
    <rPh sb="182" eb="183">
      <t>イ</t>
    </rPh>
    <phoneticPr fontId="2"/>
  </si>
  <si>
    <t>グルタルアルデヒド</t>
    <phoneticPr fontId="2"/>
  </si>
  <si>
    <t>院内製剤で作成しているグルタルアルデヒド水溶液0.625％の使用期限を3ヶ月としているが、院内製剤の本では調製後2週間となっている。神戸市立医療センターのものを参考にしたのだが、使用期限を3ヶ月とした根拠が知りたい。</t>
    <rPh sb="0" eb="2">
      <t>インナイ</t>
    </rPh>
    <rPh sb="2" eb="4">
      <t>セイザイ</t>
    </rPh>
    <rPh sb="5" eb="7">
      <t>サクセイ</t>
    </rPh>
    <rPh sb="20" eb="23">
      <t>スイヨウエキ</t>
    </rPh>
    <rPh sb="30" eb="32">
      <t>シヨウ</t>
    </rPh>
    <rPh sb="32" eb="34">
      <t>キゲン</t>
    </rPh>
    <rPh sb="37" eb="38">
      <t>ゲツ</t>
    </rPh>
    <rPh sb="45" eb="47">
      <t>インナイ</t>
    </rPh>
    <rPh sb="47" eb="49">
      <t>セイザイ</t>
    </rPh>
    <rPh sb="50" eb="51">
      <t>ホン</t>
    </rPh>
    <rPh sb="53" eb="55">
      <t>チョウセイ</t>
    </rPh>
    <rPh sb="55" eb="56">
      <t>ゴ</t>
    </rPh>
    <rPh sb="57" eb="59">
      <t>シュウカン</t>
    </rPh>
    <rPh sb="66" eb="68">
      <t>コウベ</t>
    </rPh>
    <rPh sb="68" eb="70">
      <t>イチリツ</t>
    </rPh>
    <rPh sb="70" eb="72">
      <t>イリョウ</t>
    </rPh>
    <rPh sb="80" eb="82">
      <t>サンコウ</t>
    </rPh>
    <rPh sb="89" eb="91">
      <t>シヨウ</t>
    </rPh>
    <rPh sb="91" eb="93">
      <t>キゲン</t>
    </rPh>
    <rPh sb="96" eb="97">
      <t>ゲツ</t>
    </rPh>
    <rPh sb="100" eb="102">
      <t>コンキョ</t>
    </rPh>
    <rPh sb="103" eb="104">
      <t>シ</t>
    </rPh>
    <phoneticPr fontId="2"/>
  </si>
  <si>
    <t>神戸市立医療センターに問い合わせ。
神戸市立医療センターでは0.6％グルタルアルデヒド水溶液を院内製剤として作成しており、組成や調製方法は院内製剤の本(第6版)に記載されている国立循環器センターの0.6％グルタルアルデヒド水溶液と同じである。使用期限に関しては、院内製剤のマニュアルを作成した際の資料は残っていないが、当時の院内製剤を本を参考に使用期限を設定したのではないかと考えられる。</t>
    <rPh sb="0" eb="4">
      <t>コウベイチリツ</t>
    </rPh>
    <rPh sb="4" eb="6">
      <t>イリョウ</t>
    </rPh>
    <rPh sb="11" eb="12">
      <t>ト</t>
    </rPh>
    <rPh sb="13" eb="14">
      <t>ア</t>
    </rPh>
    <rPh sb="18" eb="20">
      <t>コウベ</t>
    </rPh>
    <rPh sb="20" eb="22">
      <t>イチリツ</t>
    </rPh>
    <rPh sb="22" eb="24">
      <t>イリョウ</t>
    </rPh>
    <rPh sb="43" eb="46">
      <t>スイヨウエキ</t>
    </rPh>
    <rPh sb="47" eb="49">
      <t>インナイ</t>
    </rPh>
    <rPh sb="49" eb="51">
      <t>セイザイ</t>
    </rPh>
    <rPh sb="54" eb="56">
      <t>サクセイ</t>
    </rPh>
    <rPh sb="61" eb="63">
      <t>ソセイ</t>
    </rPh>
    <rPh sb="64" eb="66">
      <t>チョウセイ</t>
    </rPh>
    <rPh sb="66" eb="68">
      <t>ホウホウ</t>
    </rPh>
    <rPh sb="69" eb="71">
      <t>インナイ</t>
    </rPh>
    <rPh sb="71" eb="73">
      <t>セイザイ</t>
    </rPh>
    <rPh sb="74" eb="75">
      <t>ホン</t>
    </rPh>
    <rPh sb="76" eb="77">
      <t>ダイ</t>
    </rPh>
    <rPh sb="78" eb="79">
      <t>ハン</t>
    </rPh>
    <rPh sb="81" eb="83">
      <t>キサイ</t>
    </rPh>
    <rPh sb="88" eb="90">
      <t>コクリツ</t>
    </rPh>
    <rPh sb="90" eb="93">
      <t>ジュンカンキ</t>
    </rPh>
    <rPh sb="115" eb="116">
      <t>オナ</t>
    </rPh>
    <rPh sb="121" eb="123">
      <t>シヨウ</t>
    </rPh>
    <rPh sb="123" eb="125">
      <t>キゲン</t>
    </rPh>
    <rPh sb="126" eb="127">
      <t>カン</t>
    </rPh>
    <rPh sb="131" eb="133">
      <t>インナイ</t>
    </rPh>
    <rPh sb="133" eb="135">
      <t>セイザイ</t>
    </rPh>
    <rPh sb="142" eb="144">
      <t>サクセイ</t>
    </rPh>
    <rPh sb="146" eb="147">
      <t>サイ</t>
    </rPh>
    <rPh sb="148" eb="150">
      <t>シリョウ</t>
    </rPh>
    <rPh sb="151" eb="152">
      <t>ノコ</t>
    </rPh>
    <rPh sb="159" eb="161">
      <t>トウジ</t>
    </rPh>
    <rPh sb="162" eb="164">
      <t>インナイ</t>
    </rPh>
    <rPh sb="164" eb="166">
      <t>セイザイ</t>
    </rPh>
    <rPh sb="167" eb="168">
      <t>ホン</t>
    </rPh>
    <rPh sb="169" eb="171">
      <t>サンコウ</t>
    </rPh>
    <rPh sb="172" eb="174">
      <t>シヨウ</t>
    </rPh>
    <rPh sb="174" eb="176">
      <t>キゲン</t>
    </rPh>
    <rPh sb="177" eb="179">
      <t>セッテイ</t>
    </rPh>
    <rPh sb="188" eb="189">
      <t>カンガ</t>
    </rPh>
    <phoneticPr fontId="2"/>
  </si>
  <si>
    <t>今井遼</t>
    <phoneticPr fontId="2"/>
  </si>
  <si>
    <t>日本寄生虫学会：「寄生虫症薬物治療の手引き 改訂（ 2010年）第7.0版」およびﾌｫｰﾐｭﾗﾘｰ付録「病原生物に対する医薬品」を提供。手引きに従って治療していただくことに。医師より、前日からの治療ｽｹｼﾞｭｰﾙについて薬剤交付時に説明用紙を付けて説明してほしいと指示を受けたため、手引きをもとに簡単な説明用紙を作成し、窓口担当薬剤師に説明を依頼した。</t>
    <rPh sb="0" eb="2">
      <t>ニホン</t>
    </rPh>
    <rPh sb="2" eb="5">
      <t>キセイチュウ</t>
    </rPh>
    <rPh sb="5" eb="7">
      <t>ガッカイ</t>
    </rPh>
    <rPh sb="49" eb="51">
      <t>フロク</t>
    </rPh>
    <rPh sb="52" eb="54">
      <t>ビョウゲン</t>
    </rPh>
    <rPh sb="54" eb="56">
      <t>セイブツ</t>
    </rPh>
    <rPh sb="57" eb="58">
      <t>タイ</t>
    </rPh>
    <rPh sb="60" eb="63">
      <t>イヤクヒン</t>
    </rPh>
    <rPh sb="65" eb="67">
      <t>テイキョウ</t>
    </rPh>
    <rPh sb="68" eb="70">
      <t>テビ</t>
    </rPh>
    <rPh sb="72" eb="73">
      <t>シタガ</t>
    </rPh>
    <rPh sb="75" eb="77">
      <t>チリョウ</t>
    </rPh>
    <rPh sb="87" eb="89">
      <t>イシ</t>
    </rPh>
    <rPh sb="92" eb="94">
      <t>ゼンジツ</t>
    </rPh>
    <rPh sb="97" eb="99">
      <t>チリョウ</t>
    </rPh>
    <rPh sb="110" eb="112">
      <t>ヤクザイ</t>
    </rPh>
    <rPh sb="112" eb="114">
      <t>コウフ</t>
    </rPh>
    <rPh sb="114" eb="115">
      <t>ジ</t>
    </rPh>
    <rPh sb="116" eb="118">
      <t>セツメイ</t>
    </rPh>
    <rPh sb="118" eb="120">
      <t>ヨウシ</t>
    </rPh>
    <rPh sb="121" eb="122">
      <t>ツ</t>
    </rPh>
    <rPh sb="124" eb="126">
      <t>セツメイ</t>
    </rPh>
    <rPh sb="132" eb="134">
      <t>シジ</t>
    </rPh>
    <rPh sb="135" eb="136">
      <t>ウ</t>
    </rPh>
    <rPh sb="141" eb="143">
      <t>テビ</t>
    </rPh>
    <rPh sb="148" eb="150">
      <t>カンタン</t>
    </rPh>
    <rPh sb="151" eb="153">
      <t>セツメイ</t>
    </rPh>
    <rPh sb="153" eb="155">
      <t>ヨウシ</t>
    </rPh>
    <rPh sb="156" eb="158">
      <t>サクセイ</t>
    </rPh>
    <rPh sb="160" eb="162">
      <t>マドグチ</t>
    </rPh>
    <rPh sb="162" eb="164">
      <t>タントウ</t>
    </rPh>
    <rPh sb="164" eb="167">
      <t>ヤクザイシ</t>
    </rPh>
    <rPh sb="168" eb="170">
      <t>セツメイ</t>
    </rPh>
    <rPh sb="171" eb="173">
      <t>イライ</t>
    </rPh>
    <phoneticPr fontId="2"/>
  </si>
  <si>
    <t>塩酸バンコマイシン</t>
    <rPh sb="0" eb="2">
      <t>エンサン</t>
    </rPh>
    <phoneticPr fontId="2"/>
  </si>
  <si>
    <t>塩酸バンコマイシン2瓶/回のオーダが出ている患者に、先発品とGEを1瓶ずつ使ってもいいか？</t>
    <rPh sb="0" eb="2">
      <t>エンサン</t>
    </rPh>
    <rPh sb="10" eb="11">
      <t>ビン</t>
    </rPh>
    <rPh sb="12" eb="13">
      <t>カイ</t>
    </rPh>
    <rPh sb="18" eb="19">
      <t>デ</t>
    </rPh>
    <rPh sb="22" eb="24">
      <t>カンジャ</t>
    </rPh>
    <rPh sb="26" eb="28">
      <t>センパツ</t>
    </rPh>
    <rPh sb="28" eb="29">
      <t>ヒン</t>
    </rPh>
    <rPh sb="34" eb="35">
      <t>ビン</t>
    </rPh>
    <rPh sb="37" eb="38">
      <t>ツカ</t>
    </rPh>
    <phoneticPr fontId="2"/>
  </si>
  <si>
    <t>製剤上の問題はないかもしれないが、オーダマスタが異なるため、オーダと異なる薬剤を使ったことになってしまう。オーダと使用薬品が一致するように対応してほしい。</t>
    <rPh sb="0" eb="2">
      <t>セイザイ</t>
    </rPh>
    <rPh sb="2" eb="3">
      <t>ジョウ</t>
    </rPh>
    <rPh sb="4" eb="6">
      <t>モンダイ</t>
    </rPh>
    <rPh sb="24" eb="25">
      <t>コト</t>
    </rPh>
    <rPh sb="34" eb="35">
      <t>コト</t>
    </rPh>
    <rPh sb="37" eb="39">
      <t>ヤクザイ</t>
    </rPh>
    <rPh sb="40" eb="41">
      <t>ツカ</t>
    </rPh>
    <rPh sb="57" eb="59">
      <t>シヨウ</t>
    </rPh>
    <rPh sb="59" eb="61">
      <t>ヤクヒン</t>
    </rPh>
    <rPh sb="62" eb="64">
      <t>イッチ</t>
    </rPh>
    <rPh sb="69" eb="71">
      <t>タイオウ</t>
    </rPh>
    <phoneticPr fontId="2"/>
  </si>
  <si>
    <t>ワルファリン</t>
    <phoneticPr fontId="2"/>
  </si>
  <si>
    <t>ワルファリンが増量となっているが、患者は増量という話は聞いていないと。増量でよいか確認したい。</t>
    <rPh sb="7" eb="9">
      <t>ゾウリョウ</t>
    </rPh>
    <rPh sb="17" eb="19">
      <t>カンジャ</t>
    </rPh>
    <rPh sb="20" eb="22">
      <t>ゾウリョウ</t>
    </rPh>
    <rPh sb="25" eb="26">
      <t>ハナシ</t>
    </rPh>
    <rPh sb="27" eb="28">
      <t>キ</t>
    </rPh>
    <rPh sb="35" eb="37">
      <t>ゾウリョウ</t>
    </rPh>
    <rPh sb="41" eb="43">
      <t>カクニン</t>
    </rPh>
    <phoneticPr fontId="2"/>
  </si>
  <si>
    <t>処方医に連絡し、増量でよいことを確認した。</t>
    <rPh sb="0" eb="2">
      <t>ショホウ</t>
    </rPh>
    <rPh sb="2" eb="3">
      <t>イ</t>
    </rPh>
    <rPh sb="4" eb="6">
      <t>レンラク</t>
    </rPh>
    <rPh sb="8" eb="10">
      <t>ゾウリョウ</t>
    </rPh>
    <rPh sb="16" eb="18">
      <t>カクニン</t>
    </rPh>
    <phoneticPr fontId="2"/>
  </si>
  <si>
    <t>海南病院</t>
    <rPh sb="0" eb="2">
      <t>カイナン</t>
    </rPh>
    <rPh sb="2" eb="4">
      <t>ビョウイン</t>
    </rPh>
    <phoneticPr fontId="2"/>
  </si>
  <si>
    <t>杉浦洋二</t>
    <rPh sb="0" eb="2">
      <t>スギウラ</t>
    </rPh>
    <rPh sb="2" eb="4">
      <t>ヨウジ</t>
    </rPh>
    <phoneticPr fontId="2"/>
  </si>
  <si>
    <t>イムラン</t>
    <phoneticPr fontId="2"/>
  </si>
  <si>
    <t>イムランは粉砕していますか？</t>
    <rPh sb="5" eb="7">
      <t>フンサイ</t>
    </rPh>
    <phoneticPr fontId="2"/>
  </si>
  <si>
    <t>カルテの設定は粉砕可であり、（吸）粉砕時に調剤者が吸わないように注意するという扱いとなっています。</t>
    <rPh sb="4" eb="6">
      <t>セッテイ</t>
    </rPh>
    <rPh sb="7" eb="9">
      <t>フンサイ</t>
    </rPh>
    <rPh sb="9" eb="10">
      <t>カ</t>
    </rPh>
    <rPh sb="15" eb="16">
      <t>キュウ</t>
    </rPh>
    <rPh sb="17" eb="19">
      <t>フンサイ</t>
    </rPh>
    <rPh sb="19" eb="20">
      <t>ジ</t>
    </rPh>
    <rPh sb="21" eb="23">
      <t>チョウザイ</t>
    </rPh>
    <rPh sb="23" eb="24">
      <t>シャ</t>
    </rPh>
    <rPh sb="25" eb="26">
      <t>ス</t>
    </rPh>
    <rPh sb="32" eb="34">
      <t>チュウイ</t>
    </rPh>
    <rPh sb="39" eb="40">
      <t>アツカ</t>
    </rPh>
    <phoneticPr fontId="2"/>
  </si>
  <si>
    <t>ケアラム</t>
    <phoneticPr fontId="2"/>
  </si>
  <si>
    <t>ケアラム服用中の患者に卵巣のOPEを予定している。他のリウマチ治療薬服用中の場合、症状に注意して休薬を検討することもあるが、この薬はどうか？</t>
    <rPh sb="4" eb="7">
      <t>フクヨウチュウ</t>
    </rPh>
    <rPh sb="8" eb="10">
      <t>カンジャ</t>
    </rPh>
    <rPh sb="11" eb="13">
      <t>ランソウ</t>
    </rPh>
    <rPh sb="18" eb="20">
      <t>ヨテイ</t>
    </rPh>
    <rPh sb="25" eb="26">
      <t>ホカ</t>
    </rPh>
    <rPh sb="31" eb="34">
      <t>チリョウヤク</t>
    </rPh>
    <rPh sb="34" eb="37">
      <t>フクヨウチュウ</t>
    </rPh>
    <rPh sb="38" eb="40">
      <t>バアイ</t>
    </rPh>
    <rPh sb="41" eb="43">
      <t>ショウジョウ</t>
    </rPh>
    <rPh sb="44" eb="46">
      <t>チュウイ</t>
    </rPh>
    <rPh sb="48" eb="50">
      <t>キュウヤク</t>
    </rPh>
    <rPh sb="51" eb="53">
      <t>ケントウ</t>
    </rPh>
    <rPh sb="64" eb="65">
      <t>クスリ</t>
    </rPh>
    <phoneticPr fontId="2"/>
  </si>
  <si>
    <t>ケアラムはDMARDのの中で免疫調節薬に分類されており、ﾘｳﾏﾄﾚｯｸｽなどの免疫抑制薬よりは抑制系が弱いところに分類されている。また、当院の休薬規約には抗リウマチ剤は掲載されていない。ただ、作用として免ｸﾞﾛﾌﾞﾘﾝ産生抑制機序があり、海外で汎血球減少症の報告があることから十分な注意は必要である。</t>
    <rPh sb="12" eb="13">
      <t>ナカ</t>
    </rPh>
    <rPh sb="14" eb="16">
      <t>メンエキ</t>
    </rPh>
    <rPh sb="16" eb="18">
      <t>チョウセツ</t>
    </rPh>
    <rPh sb="18" eb="19">
      <t>ヤク</t>
    </rPh>
    <rPh sb="20" eb="22">
      <t>ブンルイ</t>
    </rPh>
    <rPh sb="39" eb="41">
      <t>メンエキ</t>
    </rPh>
    <rPh sb="41" eb="43">
      <t>ヨクセイ</t>
    </rPh>
    <rPh sb="43" eb="44">
      <t>ヤク</t>
    </rPh>
    <rPh sb="47" eb="49">
      <t>ヨクセイ</t>
    </rPh>
    <rPh sb="49" eb="50">
      <t>ケイ</t>
    </rPh>
    <rPh sb="51" eb="52">
      <t>ヨワ</t>
    </rPh>
    <rPh sb="57" eb="59">
      <t>ブンルイ</t>
    </rPh>
    <rPh sb="68" eb="70">
      <t>トウイン</t>
    </rPh>
    <rPh sb="71" eb="73">
      <t>キュウヤク</t>
    </rPh>
    <rPh sb="73" eb="75">
      <t>キヤク</t>
    </rPh>
    <rPh sb="77" eb="78">
      <t>コウ</t>
    </rPh>
    <rPh sb="82" eb="83">
      <t>ザイ</t>
    </rPh>
    <rPh sb="84" eb="86">
      <t>ケイサイ</t>
    </rPh>
    <rPh sb="113" eb="115">
      <t>キジョ</t>
    </rPh>
    <rPh sb="119" eb="121">
      <t>カイガイ</t>
    </rPh>
    <rPh sb="122" eb="123">
      <t>ハン</t>
    </rPh>
    <rPh sb="123" eb="125">
      <t>ケッキュウ</t>
    </rPh>
    <rPh sb="125" eb="127">
      <t>ゲンショウ</t>
    </rPh>
    <rPh sb="127" eb="128">
      <t>ショウ</t>
    </rPh>
    <rPh sb="129" eb="131">
      <t>ホウコク</t>
    </rPh>
    <rPh sb="138" eb="140">
      <t>ジュウブン</t>
    </rPh>
    <rPh sb="141" eb="143">
      <t>チュウイ</t>
    </rPh>
    <rPh sb="144" eb="146">
      <t>ヒツヨウ</t>
    </rPh>
    <phoneticPr fontId="2"/>
  </si>
  <si>
    <t>院外処方に対応してくれる大きな薬局は近くにあるか？と聞かれた。どう答えるべきか？</t>
    <rPh sb="0" eb="2">
      <t>インガイ</t>
    </rPh>
    <rPh sb="2" eb="4">
      <t>ショホウ</t>
    </rPh>
    <rPh sb="5" eb="7">
      <t>タイオウ</t>
    </rPh>
    <rPh sb="12" eb="13">
      <t>オオ</t>
    </rPh>
    <rPh sb="15" eb="17">
      <t>ヤッキョク</t>
    </rPh>
    <rPh sb="18" eb="19">
      <t>チカ</t>
    </rPh>
    <rPh sb="26" eb="27">
      <t>キ</t>
    </rPh>
    <rPh sb="33" eb="34">
      <t>コタ</t>
    </rPh>
    <phoneticPr fontId="2"/>
  </si>
  <si>
    <t>門前薬局はないので自宅近くで対応していただける大きな薬局ということになるだろう。愛知県薬剤師会のＨＰに安城市の薬局リストが掲載されているのでそちらを紹介して検索してもらうのもよいかもしれない。</t>
    <rPh sb="0" eb="2">
      <t>モンゼン</t>
    </rPh>
    <rPh sb="2" eb="4">
      <t>ヤッキョク</t>
    </rPh>
    <rPh sb="9" eb="11">
      <t>ジタク</t>
    </rPh>
    <rPh sb="11" eb="12">
      <t>チカ</t>
    </rPh>
    <rPh sb="14" eb="16">
      <t>タイオウ</t>
    </rPh>
    <rPh sb="23" eb="24">
      <t>オオ</t>
    </rPh>
    <rPh sb="26" eb="28">
      <t>ヤッキョク</t>
    </rPh>
    <rPh sb="40" eb="43">
      <t>アイチケン</t>
    </rPh>
    <rPh sb="43" eb="46">
      <t>ヤクザイシ</t>
    </rPh>
    <rPh sb="46" eb="47">
      <t>カイ</t>
    </rPh>
    <rPh sb="51" eb="54">
      <t>アンジョウシ</t>
    </rPh>
    <rPh sb="55" eb="57">
      <t>ヤッキョク</t>
    </rPh>
    <rPh sb="61" eb="63">
      <t>ケイサイ</t>
    </rPh>
    <rPh sb="74" eb="76">
      <t>ショウカイ</t>
    </rPh>
    <rPh sb="78" eb="80">
      <t>ケンサク</t>
    </rPh>
    <phoneticPr fontId="2"/>
  </si>
  <si>
    <t>アルファロールｶﾌﾟｾﾙ</t>
    <phoneticPr fontId="2"/>
  </si>
  <si>
    <t>甲状腺機能亢進症の甲状腺摘出術後に一過性の低カルシウム状態を生じるおそれがあるため、カルシウムとビタミンＤを併用して使用する患者に対して、主治医よりビタミンＤをカルシウム剤と併用したいので問題がないのなら分３で投与したいと言われた。分１と分３で違いはあるか？</t>
    <rPh sb="0" eb="3">
      <t>コウジョウセン</t>
    </rPh>
    <rPh sb="3" eb="5">
      <t>キノウ</t>
    </rPh>
    <rPh sb="5" eb="7">
      <t>コウシン</t>
    </rPh>
    <rPh sb="7" eb="8">
      <t>ショウ</t>
    </rPh>
    <rPh sb="9" eb="12">
      <t>コウジョウセン</t>
    </rPh>
    <rPh sb="12" eb="14">
      <t>テキシュツ</t>
    </rPh>
    <rPh sb="14" eb="15">
      <t>ジュツ</t>
    </rPh>
    <rPh sb="15" eb="16">
      <t>ゴ</t>
    </rPh>
    <rPh sb="17" eb="20">
      <t>イッカセイ</t>
    </rPh>
    <rPh sb="21" eb="22">
      <t>テイ</t>
    </rPh>
    <rPh sb="27" eb="29">
      <t>ジョウタイ</t>
    </rPh>
    <rPh sb="30" eb="31">
      <t>ショウ</t>
    </rPh>
    <rPh sb="54" eb="56">
      <t>ヘイヨウ</t>
    </rPh>
    <rPh sb="58" eb="60">
      <t>シヨウ</t>
    </rPh>
    <rPh sb="62" eb="64">
      <t>カンジャ</t>
    </rPh>
    <rPh sb="65" eb="66">
      <t>タイ</t>
    </rPh>
    <rPh sb="69" eb="72">
      <t>シュジイ</t>
    </rPh>
    <rPh sb="85" eb="86">
      <t>ザイ</t>
    </rPh>
    <rPh sb="87" eb="89">
      <t>ヘイヨウ</t>
    </rPh>
    <rPh sb="94" eb="96">
      <t>モンダイ</t>
    </rPh>
    <rPh sb="102" eb="103">
      <t>ブン</t>
    </rPh>
    <rPh sb="105" eb="107">
      <t>トウヨ</t>
    </rPh>
    <rPh sb="111" eb="112">
      <t>イ</t>
    </rPh>
    <rPh sb="116" eb="117">
      <t>ブン</t>
    </rPh>
    <rPh sb="119" eb="120">
      <t>ブン</t>
    </rPh>
    <rPh sb="122" eb="123">
      <t>チガ</t>
    </rPh>
    <phoneticPr fontId="2"/>
  </si>
  <si>
    <t>半減期が長い薬剤であるので分１と分3で大きな差が生じるとは考えにくいが、臨床試験等は分１ですべて行われており、分3でも同じ効果がでると言い切れる証拠はない。分１で投与できない理由がないのであれば分１での投与をお勧めする。</t>
    <rPh sb="0" eb="3">
      <t>ハンゲンキ</t>
    </rPh>
    <rPh sb="4" eb="5">
      <t>ナガ</t>
    </rPh>
    <rPh sb="6" eb="8">
      <t>ヤクザイ</t>
    </rPh>
    <rPh sb="13" eb="14">
      <t>ブン</t>
    </rPh>
    <rPh sb="16" eb="17">
      <t>ブン</t>
    </rPh>
    <rPh sb="19" eb="20">
      <t>オオ</t>
    </rPh>
    <rPh sb="22" eb="23">
      <t>サ</t>
    </rPh>
    <rPh sb="24" eb="25">
      <t>ショウ</t>
    </rPh>
    <rPh sb="29" eb="30">
      <t>カンガ</t>
    </rPh>
    <rPh sb="36" eb="38">
      <t>リンショウ</t>
    </rPh>
    <rPh sb="38" eb="40">
      <t>シケン</t>
    </rPh>
    <rPh sb="40" eb="41">
      <t>トウ</t>
    </rPh>
    <rPh sb="42" eb="43">
      <t>ブン</t>
    </rPh>
    <rPh sb="48" eb="49">
      <t>オコナ</t>
    </rPh>
    <rPh sb="55" eb="56">
      <t>ブン</t>
    </rPh>
    <rPh sb="59" eb="60">
      <t>オナ</t>
    </rPh>
    <rPh sb="61" eb="63">
      <t>コウカ</t>
    </rPh>
    <rPh sb="67" eb="68">
      <t>イ</t>
    </rPh>
    <rPh sb="69" eb="70">
      <t>キ</t>
    </rPh>
    <rPh sb="72" eb="74">
      <t>ショウコ</t>
    </rPh>
    <rPh sb="78" eb="79">
      <t>ブン</t>
    </rPh>
    <rPh sb="81" eb="83">
      <t>トウヨ</t>
    </rPh>
    <rPh sb="87" eb="89">
      <t>リユウ</t>
    </rPh>
    <rPh sb="97" eb="98">
      <t>ブン</t>
    </rPh>
    <rPh sb="101" eb="103">
      <t>トウヨ</t>
    </rPh>
    <rPh sb="105" eb="106">
      <t>スス</t>
    </rPh>
    <phoneticPr fontId="2"/>
  </si>
  <si>
    <t>ソリタックスH</t>
    <phoneticPr fontId="2"/>
  </si>
  <si>
    <t>TPNでハイカリックは2日間使いまわしているが、ソリタックスは使いまわしは可能か？マニュアルはどうなっているか？</t>
    <rPh sb="12" eb="14">
      <t>カカン</t>
    </rPh>
    <rPh sb="14" eb="15">
      <t>ツカ</t>
    </rPh>
    <rPh sb="31" eb="32">
      <t>ツカ</t>
    </rPh>
    <rPh sb="37" eb="39">
      <t>カノウ</t>
    </rPh>
    <phoneticPr fontId="2"/>
  </si>
  <si>
    <t>マニュアルはハイカリックのみしか使いまわすという記載はない。</t>
    <rPh sb="16" eb="17">
      <t>ツカ</t>
    </rPh>
    <rPh sb="24" eb="26">
      <t>キサイ</t>
    </rPh>
    <phoneticPr fontId="2"/>
  </si>
  <si>
    <t>ネオーラルの食後投与と食前投与での血中濃度の違いや高脂肪食による影響などの資料は？</t>
    <rPh sb="6" eb="8">
      <t>ショクゴ</t>
    </rPh>
    <rPh sb="8" eb="10">
      <t>トウヨ</t>
    </rPh>
    <rPh sb="11" eb="13">
      <t>ショクゼン</t>
    </rPh>
    <rPh sb="13" eb="15">
      <t>トウヨ</t>
    </rPh>
    <rPh sb="17" eb="19">
      <t>ケッチュウ</t>
    </rPh>
    <rPh sb="19" eb="21">
      <t>ノウド</t>
    </rPh>
    <rPh sb="22" eb="23">
      <t>チガ</t>
    </rPh>
    <rPh sb="25" eb="28">
      <t>コウシボウ</t>
    </rPh>
    <rPh sb="28" eb="29">
      <t>ショク</t>
    </rPh>
    <rPh sb="32" eb="34">
      <t>エイキョウ</t>
    </rPh>
    <rPh sb="37" eb="39">
      <t>シリョウ</t>
    </rPh>
    <phoneticPr fontId="2"/>
  </si>
  <si>
    <t>メーカーに確認し、資料を渡した。</t>
    <rPh sb="5" eb="7">
      <t>カクニン</t>
    </rPh>
    <rPh sb="9" eb="11">
      <t>シリョウ</t>
    </rPh>
    <rPh sb="12" eb="13">
      <t>ワタ</t>
    </rPh>
    <phoneticPr fontId="2"/>
  </si>
  <si>
    <t>イコサペント酸エチルカプセル、ウルデナシン錠、ベニジピン錠、アバプロ錠、フルバスタチン錠</t>
    <rPh sb="6" eb="7">
      <t>サン</t>
    </rPh>
    <rPh sb="21" eb="22">
      <t>ジョウ</t>
    </rPh>
    <rPh sb="28" eb="29">
      <t>ジョウ</t>
    </rPh>
    <rPh sb="34" eb="35">
      <t>ジョウ</t>
    </rPh>
    <rPh sb="43" eb="44">
      <t>ジョウ</t>
    </rPh>
    <phoneticPr fontId="2"/>
  </si>
  <si>
    <t>他院の薬を患者より聴取したが、ビグアナイド系の薬はあるか？</t>
    <rPh sb="0" eb="1">
      <t>タ</t>
    </rPh>
    <rPh sb="1" eb="2">
      <t>イン</t>
    </rPh>
    <rPh sb="3" eb="4">
      <t>クスリ</t>
    </rPh>
    <rPh sb="5" eb="7">
      <t>カンジャ</t>
    </rPh>
    <rPh sb="9" eb="11">
      <t>チョウシュ</t>
    </rPh>
    <rPh sb="21" eb="22">
      <t>ケイ</t>
    </rPh>
    <rPh sb="23" eb="24">
      <t>クスリ</t>
    </rPh>
    <phoneticPr fontId="2"/>
  </si>
  <si>
    <t>ビグアナイド系薬剤はない。</t>
    <rPh sb="6" eb="7">
      <t>ケイ</t>
    </rPh>
    <rPh sb="7" eb="9">
      <t>ヤクザイ</t>
    </rPh>
    <phoneticPr fontId="2"/>
  </si>
  <si>
    <t>いそべクリニック</t>
    <phoneticPr fontId="2"/>
  </si>
  <si>
    <t>磯辺</t>
    <rPh sb="0" eb="2">
      <t>イソベ</t>
    </rPh>
    <phoneticPr fontId="2"/>
  </si>
  <si>
    <t>ピロリ菌の除去には何の薬を使用しているのか？</t>
    <rPh sb="3" eb="4">
      <t>キン</t>
    </rPh>
    <rPh sb="5" eb="7">
      <t>ジョキョ</t>
    </rPh>
    <rPh sb="9" eb="10">
      <t>ナン</t>
    </rPh>
    <rPh sb="11" eb="12">
      <t>クスリ</t>
    </rPh>
    <rPh sb="13" eb="15">
      <t>シヨウ</t>
    </rPh>
    <phoneticPr fontId="2"/>
  </si>
  <si>
    <t>ランサップ</t>
    <phoneticPr fontId="2"/>
  </si>
  <si>
    <t>塩酸バンコマイシン散</t>
    <rPh sb="0" eb="2">
      <t>エンサン</t>
    </rPh>
    <rPh sb="9" eb="10">
      <t>サン</t>
    </rPh>
    <phoneticPr fontId="2"/>
  </si>
  <si>
    <t>クロストリジウムに使用する場合の溶解量は？骨髄移植の腸内殺菌時の溶解方法のみ記載してある。栄養剤とともに胃ろうから投与したいが、配合の資料あるか？</t>
    <rPh sb="9" eb="11">
      <t>シヨウ</t>
    </rPh>
    <rPh sb="13" eb="15">
      <t>バアイ</t>
    </rPh>
    <rPh sb="16" eb="18">
      <t>ヨウカイ</t>
    </rPh>
    <rPh sb="18" eb="19">
      <t>リョウ</t>
    </rPh>
    <rPh sb="21" eb="23">
      <t>コツズイ</t>
    </rPh>
    <rPh sb="23" eb="25">
      <t>イショク</t>
    </rPh>
    <rPh sb="26" eb="28">
      <t>チョウナイ</t>
    </rPh>
    <rPh sb="28" eb="30">
      <t>サッキン</t>
    </rPh>
    <rPh sb="30" eb="31">
      <t>ジ</t>
    </rPh>
    <rPh sb="32" eb="34">
      <t>ヨウカイ</t>
    </rPh>
    <rPh sb="34" eb="36">
      <t>ホウホウ</t>
    </rPh>
    <rPh sb="38" eb="40">
      <t>キサイ</t>
    </rPh>
    <rPh sb="45" eb="48">
      <t>エイヨウザイ</t>
    </rPh>
    <rPh sb="52" eb="53">
      <t>イ</t>
    </rPh>
    <rPh sb="57" eb="59">
      <t>トウヨ</t>
    </rPh>
    <rPh sb="64" eb="66">
      <t>ハイゴウ</t>
    </rPh>
    <rPh sb="67" eb="69">
      <t>シリョウ</t>
    </rPh>
    <phoneticPr fontId="2"/>
  </si>
  <si>
    <t>投与量の規制はない。水道水で投与しやすい量に調製すればよい。水には１ｇあたり2.9ｍｌで溶解可能。他剤との配合のデータはないので順番に胃ろうより投与するのがよいだろう。</t>
    <rPh sb="0" eb="2">
      <t>トウヨ</t>
    </rPh>
    <rPh sb="2" eb="3">
      <t>リョウ</t>
    </rPh>
    <rPh sb="4" eb="6">
      <t>キセイ</t>
    </rPh>
    <rPh sb="10" eb="13">
      <t>スイドウスイ</t>
    </rPh>
    <rPh sb="14" eb="16">
      <t>トウヨ</t>
    </rPh>
    <rPh sb="20" eb="21">
      <t>リョウ</t>
    </rPh>
    <rPh sb="22" eb="24">
      <t>チョウセイ</t>
    </rPh>
    <rPh sb="30" eb="31">
      <t>ミズ</t>
    </rPh>
    <rPh sb="44" eb="46">
      <t>ヨウカイ</t>
    </rPh>
    <rPh sb="46" eb="48">
      <t>カノウ</t>
    </rPh>
    <rPh sb="49" eb="50">
      <t>タ</t>
    </rPh>
    <rPh sb="50" eb="51">
      <t>ザイ</t>
    </rPh>
    <rPh sb="53" eb="55">
      <t>ハイゴウ</t>
    </rPh>
    <rPh sb="64" eb="66">
      <t>ジュンバン</t>
    </rPh>
    <rPh sb="67" eb="68">
      <t>イ</t>
    </rPh>
    <rPh sb="72" eb="74">
      <t>トウヨ</t>
    </rPh>
    <phoneticPr fontId="2"/>
  </si>
  <si>
    <t>プレドニン錠</t>
    <rPh sb="5" eb="6">
      <t>ジョウ</t>
    </rPh>
    <phoneticPr fontId="2"/>
  </si>
  <si>
    <t>12ｍｇ/分2（粉砕）で処方したい。オーダ方法は？</t>
    <rPh sb="5" eb="6">
      <t>ブン</t>
    </rPh>
    <rPh sb="8" eb="10">
      <t>フンサイ</t>
    </rPh>
    <rPh sb="12" eb="14">
      <t>ショホウ</t>
    </rPh>
    <rPh sb="21" eb="23">
      <t>ホウホウ</t>
    </rPh>
    <phoneticPr fontId="2"/>
  </si>
  <si>
    <t>つぶしの定型コメントで対応</t>
    <rPh sb="4" eb="6">
      <t>テイケイ</t>
    </rPh>
    <rPh sb="11" eb="13">
      <t>タイオウ</t>
    </rPh>
    <phoneticPr fontId="2"/>
  </si>
  <si>
    <t>スギ薬局桜井店</t>
    <rPh sb="2" eb="4">
      <t>ヤッキョク</t>
    </rPh>
    <rPh sb="4" eb="6">
      <t>サクライ</t>
    </rPh>
    <rPh sb="6" eb="7">
      <t>テン</t>
    </rPh>
    <phoneticPr fontId="2"/>
  </si>
  <si>
    <t>山崎</t>
    <rPh sb="0" eb="2">
      <t>ヤマザキ</t>
    </rPh>
    <phoneticPr fontId="2"/>
  </si>
  <si>
    <t>ナウゼリン</t>
    <phoneticPr fontId="2"/>
  </si>
  <si>
    <t>食後投与となっているが、通常食前投与で使用されるが、このままでよいか？</t>
    <rPh sb="0" eb="2">
      <t>ショクゴ</t>
    </rPh>
    <rPh sb="2" eb="4">
      <t>トウヨ</t>
    </rPh>
    <rPh sb="12" eb="14">
      <t>ツウジョウ</t>
    </rPh>
    <rPh sb="14" eb="16">
      <t>ショクゼン</t>
    </rPh>
    <rPh sb="16" eb="18">
      <t>トウヨ</t>
    </rPh>
    <rPh sb="19" eb="21">
      <t>シヨウ</t>
    </rPh>
    <phoneticPr fontId="2"/>
  </si>
  <si>
    <t>トラムセットと同時に服用するため、食後のままでよい。</t>
    <rPh sb="7" eb="9">
      <t>ドウジ</t>
    </rPh>
    <rPh sb="10" eb="12">
      <t>フクヨウ</t>
    </rPh>
    <rPh sb="17" eb="19">
      <t>ショクゴ</t>
    </rPh>
    <phoneticPr fontId="2"/>
  </si>
  <si>
    <t>ヒアレインミニ点眼液</t>
    <rPh sb="7" eb="9">
      <t>テンガン</t>
    </rPh>
    <rPh sb="9" eb="10">
      <t>エキ</t>
    </rPh>
    <phoneticPr fontId="2"/>
  </si>
  <si>
    <t>1箱を処方されているが、1箱100本入りと500本入りがある。どちらか？</t>
    <rPh sb="1" eb="2">
      <t>ハコ</t>
    </rPh>
    <rPh sb="3" eb="5">
      <t>ショホウ</t>
    </rPh>
    <rPh sb="13" eb="14">
      <t>ハコ</t>
    </rPh>
    <rPh sb="17" eb="18">
      <t>ホン</t>
    </rPh>
    <rPh sb="18" eb="19">
      <t>イ</t>
    </rPh>
    <rPh sb="24" eb="25">
      <t>ホン</t>
    </rPh>
    <rPh sb="25" eb="26">
      <t>イ</t>
    </rPh>
    <phoneticPr fontId="2"/>
  </si>
  <si>
    <t>100本入り</t>
    <rPh sb="3" eb="4">
      <t>ホン</t>
    </rPh>
    <rPh sb="4" eb="5">
      <t>イ</t>
    </rPh>
    <phoneticPr fontId="2"/>
  </si>
  <si>
    <t>スギ薬局高浜店</t>
    <rPh sb="2" eb="4">
      <t>ヤッキョク</t>
    </rPh>
    <rPh sb="4" eb="6">
      <t>タカハマ</t>
    </rPh>
    <rPh sb="6" eb="7">
      <t>テン</t>
    </rPh>
    <phoneticPr fontId="2"/>
  </si>
  <si>
    <t>ジプレキサザイディス</t>
    <phoneticPr fontId="2"/>
  </si>
  <si>
    <t>1回1錠　40回分の処方のコメントに「1回0.5錠使用して残りを廃棄」と記載されている。実際に何錠調剤すればいいか？また用法が記載されていないので教えてほしい。</t>
    <rPh sb="1" eb="2">
      <t>カイ</t>
    </rPh>
    <rPh sb="3" eb="4">
      <t>ジョウ</t>
    </rPh>
    <rPh sb="7" eb="8">
      <t>カイ</t>
    </rPh>
    <rPh sb="8" eb="9">
      <t>ブン</t>
    </rPh>
    <rPh sb="10" eb="12">
      <t>ショホウ</t>
    </rPh>
    <rPh sb="20" eb="21">
      <t>カイ</t>
    </rPh>
    <rPh sb="24" eb="25">
      <t>ジョウ</t>
    </rPh>
    <rPh sb="25" eb="27">
      <t>シヨウ</t>
    </rPh>
    <rPh sb="29" eb="30">
      <t>ノコ</t>
    </rPh>
    <rPh sb="32" eb="34">
      <t>ハイキ</t>
    </rPh>
    <rPh sb="36" eb="38">
      <t>キサイ</t>
    </rPh>
    <rPh sb="44" eb="46">
      <t>ジッサイ</t>
    </rPh>
    <rPh sb="47" eb="49">
      <t>ナンジョウ</t>
    </rPh>
    <rPh sb="49" eb="51">
      <t>チョウザイ</t>
    </rPh>
    <rPh sb="60" eb="62">
      <t>ヨウホウ</t>
    </rPh>
    <rPh sb="63" eb="65">
      <t>キサイ</t>
    </rPh>
    <rPh sb="73" eb="74">
      <t>オシ</t>
    </rPh>
    <phoneticPr fontId="2"/>
  </si>
  <si>
    <t>このオーダに対しては40錠調剤する必要がある。用法はカルテ記載より「嘔気時」である。</t>
    <rPh sb="6" eb="7">
      <t>タイ</t>
    </rPh>
    <rPh sb="12" eb="13">
      <t>ジョウ</t>
    </rPh>
    <rPh sb="13" eb="15">
      <t>チョウザイ</t>
    </rPh>
    <rPh sb="17" eb="19">
      <t>ヒツヨウ</t>
    </rPh>
    <rPh sb="23" eb="25">
      <t>ヨウホウ</t>
    </rPh>
    <rPh sb="29" eb="31">
      <t>キサイ</t>
    </rPh>
    <rPh sb="34" eb="36">
      <t>オウキ</t>
    </rPh>
    <rPh sb="36" eb="37">
      <t>トキ</t>
    </rPh>
    <phoneticPr fontId="2"/>
  </si>
  <si>
    <t>TS-1、ブリプラチン</t>
    <phoneticPr fontId="2"/>
  </si>
  <si>
    <t>胃癌のレジメン【S-1＋ｼｽﾌﾟﾗﾁﾝ】では、SPIRITS試験に基づきｼｽﾌﾟﾗﾁﾝをday8に投与することになっているが、day8に設定されている理由を調べてほしい。</t>
    <rPh sb="0" eb="2">
      <t>イガン</t>
    </rPh>
    <rPh sb="33" eb="34">
      <t>モト</t>
    </rPh>
    <rPh sb="49" eb="51">
      <t>トウヨ</t>
    </rPh>
    <rPh sb="68" eb="70">
      <t>セッテイ</t>
    </rPh>
    <rPh sb="75" eb="77">
      <t>リユウ</t>
    </rPh>
    <rPh sb="78" eb="79">
      <t>シラ</t>
    </rPh>
    <phoneticPr fontId="2"/>
  </si>
  <si>
    <t>&lt;ﾌﾞﾘｽﾄﾙ学術&gt;TS-1が定常状態になるのが約1w後なので1w後のｼｽﾌﾟﾗﾁﾝ投与が望ましいようである。また、day1かday8かの試験で、day8の方がよい結果が出たとの報告がある。
&lt;大鵬学術&gt;PhaseⅡ試験において、day8の方がday1よりも継続性がよかったため、day8に設定された。
&lt;肺癌に関するLCCE座談会より&gt;第Ⅱ相試験での奏効率がday1よりday8の方がよかった。また、当時はCDDPに対する制吐剤が十分ではなく、両剤を同時に投与するとどちらの副作用かわからなくなり、TS-1の副作用の嘔吐が強く感じられるとの懸念があった。1週間TS-1を服用し、8日目に評価をして、TS-1の副作用が重くなければCDDPが入るレジメンが実用的であるという判断があった。</t>
    <rPh sb="7" eb="9">
      <t>ガクジュツ</t>
    </rPh>
    <rPh sb="15" eb="17">
      <t>テイジョウ</t>
    </rPh>
    <rPh sb="17" eb="19">
      <t>ジョウタイ</t>
    </rPh>
    <rPh sb="24" eb="25">
      <t>ヤク</t>
    </rPh>
    <rPh sb="33" eb="34">
      <t>ゴ</t>
    </rPh>
    <rPh sb="42" eb="44">
      <t>トウヨ</t>
    </rPh>
    <rPh sb="45" eb="46">
      <t>ノゾ</t>
    </rPh>
    <rPh sb="69" eb="71">
      <t>シケン</t>
    </rPh>
    <rPh sb="78" eb="79">
      <t>ホウ</t>
    </rPh>
    <rPh sb="82" eb="84">
      <t>ケッカ</t>
    </rPh>
    <rPh sb="85" eb="86">
      <t>デ</t>
    </rPh>
    <rPh sb="89" eb="91">
      <t>ホウコク</t>
    </rPh>
    <rPh sb="97" eb="99">
      <t>タイホウ</t>
    </rPh>
    <rPh sb="99" eb="101">
      <t>ガクジュツ</t>
    </rPh>
    <rPh sb="108" eb="110">
      <t>シケン</t>
    </rPh>
    <rPh sb="120" eb="121">
      <t>ホウ</t>
    </rPh>
    <rPh sb="129" eb="132">
      <t>ケイゾクセイ</t>
    </rPh>
    <rPh sb="145" eb="147">
      <t>セッテイ</t>
    </rPh>
    <rPh sb="153" eb="155">
      <t>ハイガン</t>
    </rPh>
    <rPh sb="156" eb="157">
      <t>カン</t>
    </rPh>
    <rPh sb="163" eb="166">
      <t>ザダンカイ</t>
    </rPh>
    <rPh sb="191" eb="192">
      <t>ホウ</t>
    </rPh>
    <phoneticPr fontId="2"/>
  </si>
  <si>
    <t>エリキュース</t>
    <phoneticPr fontId="2"/>
  </si>
  <si>
    <t>粉砕可能か？</t>
    <rPh sb="0" eb="2">
      <t>フンサイ</t>
    </rPh>
    <rPh sb="2" eb="4">
      <t>カノウ</t>
    </rPh>
    <phoneticPr fontId="2"/>
  </si>
  <si>
    <t>安定性、有効性のデータが無いため電子カルテ上は不可になっている。使用直前に粉砕し使用することは医師の裁量による＞(BAは差が無い)</t>
    <rPh sb="0" eb="3">
      <t>アンテイセイ</t>
    </rPh>
    <rPh sb="4" eb="7">
      <t>ユウコウセイ</t>
    </rPh>
    <rPh sb="12" eb="13">
      <t>ナ</t>
    </rPh>
    <rPh sb="16" eb="18">
      <t>デンシ</t>
    </rPh>
    <rPh sb="21" eb="22">
      <t>ジョウ</t>
    </rPh>
    <rPh sb="23" eb="25">
      <t>フカ</t>
    </rPh>
    <rPh sb="32" eb="34">
      <t>シヨウ</t>
    </rPh>
    <rPh sb="34" eb="36">
      <t>チョクゼン</t>
    </rPh>
    <rPh sb="37" eb="39">
      <t>フンサイ</t>
    </rPh>
    <rPh sb="40" eb="42">
      <t>シヨウ</t>
    </rPh>
    <rPh sb="47" eb="49">
      <t>イシ</t>
    </rPh>
    <rPh sb="50" eb="52">
      <t>サイリョウ</t>
    </rPh>
    <rPh sb="60" eb="61">
      <t>サ</t>
    </rPh>
    <rPh sb="62" eb="63">
      <t>ナ</t>
    </rPh>
    <phoneticPr fontId="2"/>
  </si>
  <si>
    <t>デルモベート、ヒルドイドソフト</t>
    <phoneticPr fontId="2"/>
  </si>
  <si>
    <t>軟膏200mg、200mgの混合のオーダーがあるが可能なのか？</t>
    <rPh sb="0" eb="2">
      <t>ナンコウ</t>
    </rPh>
    <rPh sb="14" eb="16">
      <t>コンゴウ</t>
    </rPh>
    <rPh sb="25" eb="27">
      <t>カノウ</t>
    </rPh>
    <phoneticPr fontId="2"/>
  </si>
  <si>
    <t>軟膏混合ハンドブックには経時的に減量増加するため不可、4-8週で色調変更ありで×になっている。
患者は体全体にステロイドを使用したいが、量が多いことを懸念しヒルドイドで希釈しようとした事がカルテからうかがえる。ステロイドの希釈は副作用増加の懸念があること、長期使用するおそれがあるため安定性に懸念があることを処方医に説明。デルモベートはひどいときのみに使用、混合指示はなくなった。</t>
    <rPh sb="0" eb="2">
      <t>ナンコウ</t>
    </rPh>
    <rPh sb="2" eb="4">
      <t>コンゴウ</t>
    </rPh>
    <rPh sb="12" eb="13">
      <t>ケイ</t>
    </rPh>
    <rPh sb="13" eb="14">
      <t>ジ</t>
    </rPh>
    <rPh sb="14" eb="15">
      <t>テキ</t>
    </rPh>
    <rPh sb="16" eb="18">
      <t>ゲンリョウ</t>
    </rPh>
    <rPh sb="18" eb="20">
      <t>ゾウカ</t>
    </rPh>
    <rPh sb="24" eb="26">
      <t>フカ</t>
    </rPh>
    <rPh sb="30" eb="31">
      <t>シュウ</t>
    </rPh>
    <rPh sb="32" eb="34">
      <t>シキチョウ</t>
    </rPh>
    <rPh sb="34" eb="36">
      <t>ヘンコウ</t>
    </rPh>
    <rPh sb="48" eb="50">
      <t>カンジャ</t>
    </rPh>
    <rPh sb="51" eb="52">
      <t>カラダ</t>
    </rPh>
    <rPh sb="52" eb="54">
      <t>ゼンタイ</t>
    </rPh>
    <rPh sb="61" eb="63">
      <t>シヨウ</t>
    </rPh>
    <rPh sb="68" eb="69">
      <t>リョウ</t>
    </rPh>
    <rPh sb="70" eb="71">
      <t>オオ</t>
    </rPh>
    <rPh sb="75" eb="77">
      <t>ケネン</t>
    </rPh>
    <rPh sb="84" eb="86">
      <t>キシャク</t>
    </rPh>
    <rPh sb="92" eb="93">
      <t>コト</t>
    </rPh>
    <rPh sb="111" eb="113">
      <t>キシャク</t>
    </rPh>
    <rPh sb="114" eb="117">
      <t>フクサヨウ</t>
    </rPh>
    <rPh sb="117" eb="119">
      <t>ゾウカ</t>
    </rPh>
    <rPh sb="120" eb="122">
      <t>ケネン</t>
    </rPh>
    <rPh sb="128" eb="130">
      <t>チョウキ</t>
    </rPh>
    <rPh sb="130" eb="132">
      <t>シヨウ</t>
    </rPh>
    <rPh sb="142" eb="145">
      <t>アンテイセイ</t>
    </rPh>
    <rPh sb="146" eb="148">
      <t>ケネン</t>
    </rPh>
    <rPh sb="154" eb="156">
      <t>ショホウ</t>
    </rPh>
    <rPh sb="156" eb="157">
      <t>イ</t>
    </rPh>
    <rPh sb="158" eb="160">
      <t>セツメイ</t>
    </rPh>
    <rPh sb="176" eb="178">
      <t>シヨウ</t>
    </rPh>
    <rPh sb="179" eb="181">
      <t>コンゴウ</t>
    </rPh>
    <rPh sb="181" eb="183">
      <t>シジ</t>
    </rPh>
    <phoneticPr fontId="2"/>
  </si>
  <si>
    <t>ベガモックス</t>
    <phoneticPr fontId="2"/>
  </si>
  <si>
    <t>蜂巣炎に1日8回で処方が出ている。添付文書上の用法の増減範囲を超えているが問題ないのか？</t>
    <rPh sb="0" eb="1">
      <t>ハチ</t>
    </rPh>
    <rPh sb="1" eb="2">
      <t>ス</t>
    </rPh>
    <rPh sb="2" eb="3">
      <t>エン</t>
    </rPh>
    <rPh sb="5" eb="6">
      <t>ニチ</t>
    </rPh>
    <rPh sb="7" eb="8">
      <t>カイ</t>
    </rPh>
    <rPh sb="9" eb="11">
      <t>ショホウ</t>
    </rPh>
    <rPh sb="12" eb="13">
      <t>デ</t>
    </rPh>
    <rPh sb="17" eb="19">
      <t>テンプ</t>
    </rPh>
    <rPh sb="19" eb="21">
      <t>ブンショ</t>
    </rPh>
    <rPh sb="21" eb="22">
      <t>ジョウ</t>
    </rPh>
    <rPh sb="23" eb="25">
      <t>ヨウホウ</t>
    </rPh>
    <rPh sb="26" eb="28">
      <t>ゾウゲン</t>
    </rPh>
    <rPh sb="28" eb="30">
      <t>ハンイ</t>
    </rPh>
    <rPh sb="31" eb="32">
      <t>コ</t>
    </rPh>
    <rPh sb="37" eb="39">
      <t>モンダイ</t>
    </rPh>
    <phoneticPr fontId="2"/>
  </si>
  <si>
    <t>今日の診療など蜂巣炎の明確な使用方法の記載なし。メーカーに確認したところ、適応はない。蜂巣炎の治療は抗生剤の注射と並行して抗菌薬点眼を使用することがあり、その際の投与量は医師の裁量により多くなる。今回の場合は穿刺背嚢後の無菌状態の維持も考えられるため、医師の裁量で必要と考えれば投与可能であるとの回答を得た。</t>
    <rPh sb="0" eb="2">
      <t>コンニチ</t>
    </rPh>
    <rPh sb="3" eb="5">
      <t>シンリョウ</t>
    </rPh>
    <rPh sb="7" eb="8">
      <t>ハチ</t>
    </rPh>
    <rPh sb="8" eb="9">
      <t>ス</t>
    </rPh>
    <rPh sb="9" eb="10">
      <t>エン</t>
    </rPh>
    <rPh sb="11" eb="13">
      <t>メイカク</t>
    </rPh>
    <rPh sb="14" eb="16">
      <t>シヨウ</t>
    </rPh>
    <rPh sb="16" eb="18">
      <t>ホウホウ</t>
    </rPh>
    <rPh sb="19" eb="21">
      <t>キサイ</t>
    </rPh>
    <rPh sb="29" eb="31">
      <t>カクニン</t>
    </rPh>
    <rPh sb="37" eb="39">
      <t>テキオウ</t>
    </rPh>
    <rPh sb="43" eb="44">
      <t>ハチ</t>
    </rPh>
    <rPh sb="44" eb="45">
      <t>ス</t>
    </rPh>
    <rPh sb="45" eb="46">
      <t>エン</t>
    </rPh>
    <rPh sb="47" eb="49">
      <t>チリョウ</t>
    </rPh>
    <rPh sb="50" eb="53">
      <t>コウセイザイ</t>
    </rPh>
    <rPh sb="54" eb="56">
      <t>チュウシャ</t>
    </rPh>
    <rPh sb="57" eb="59">
      <t>ヘイコウ</t>
    </rPh>
    <rPh sb="61" eb="63">
      <t>コウキン</t>
    </rPh>
    <rPh sb="63" eb="64">
      <t>ヤク</t>
    </rPh>
    <rPh sb="64" eb="66">
      <t>テンガン</t>
    </rPh>
    <rPh sb="67" eb="69">
      <t>シヨウ</t>
    </rPh>
    <rPh sb="79" eb="80">
      <t>サイ</t>
    </rPh>
    <rPh sb="81" eb="83">
      <t>トウヨ</t>
    </rPh>
    <rPh sb="83" eb="84">
      <t>リョウ</t>
    </rPh>
    <rPh sb="85" eb="87">
      <t>イシ</t>
    </rPh>
    <rPh sb="88" eb="90">
      <t>サイリョウ</t>
    </rPh>
    <rPh sb="93" eb="94">
      <t>オオ</t>
    </rPh>
    <rPh sb="98" eb="100">
      <t>コンカイ</t>
    </rPh>
    <rPh sb="101" eb="103">
      <t>バアイ</t>
    </rPh>
    <rPh sb="104" eb="106">
      <t>センシ</t>
    </rPh>
    <rPh sb="106" eb="108">
      <t>ハイノウ</t>
    </rPh>
    <rPh sb="108" eb="109">
      <t>ゴ</t>
    </rPh>
    <rPh sb="110" eb="112">
      <t>ムキン</t>
    </rPh>
    <rPh sb="112" eb="114">
      <t>ジョウタイ</t>
    </rPh>
    <rPh sb="115" eb="117">
      <t>イジ</t>
    </rPh>
    <rPh sb="118" eb="119">
      <t>カンガ</t>
    </rPh>
    <rPh sb="126" eb="128">
      <t>イシ</t>
    </rPh>
    <rPh sb="129" eb="131">
      <t>サイリョウ</t>
    </rPh>
    <rPh sb="132" eb="134">
      <t>ヒツヨウ</t>
    </rPh>
    <rPh sb="135" eb="136">
      <t>カンガ</t>
    </rPh>
    <rPh sb="139" eb="141">
      <t>トウヨ</t>
    </rPh>
    <rPh sb="141" eb="143">
      <t>カノウ</t>
    </rPh>
    <rPh sb="148" eb="150">
      <t>カイトウ</t>
    </rPh>
    <rPh sb="151" eb="152">
      <t>エ</t>
    </rPh>
    <phoneticPr fontId="2"/>
  </si>
  <si>
    <t>アルケラン</t>
    <phoneticPr fontId="2"/>
  </si>
  <si>
    <t>資料請求　アルケランを使用する小児のHimec療法の情報があれば教えてほしい。</t>
    <rPh sb="0" eb="2">
      <t>シリョウ</t>
    </rPh>
    <rPh sb="2" eb="4">
      <t>セイキュウ</t>
    </rPh>
    <rPh sb="11" eb="13">
      <t>シヨウ</t>
    </rPh>
    <rPh sb="15" eb="17">
      <t>ショウニ</t>
    </rPh>
    <rPh sb="23" eb="25">
      <t>リョウホウ</t>
    </rPh>
    <rPh sb="26" eb="28">
      <t>ジョウホウ</t>
    </rPh>
    <rPh sb="32" eb="33">
      <t>オシ</t>
    </rPh>
    <phoneticPr fontId="2"/>
  </si>
  <si>
    <t>3報あり、文献届き次第コピーし渡して下さい。</t>
    <rPh sb="1" eb="2">
      <t>ホウ</t>
    </rPh>
    <rPh sb="5" eb="7">
      <t>ブンケン</t>
    </rPh>
    <rPh sb="7" eb="8">
      <t>トド</t>
    </rPh>
    <rPh sb="9" eb="11">
      <t>シダイ</t>
    </rPh>
    <rPh sb="15" eb="16">
      <t>ワタ</t>
    </rPh>
    <rPh sb="18" eb="19">
      <t>クダ</t>
    </rPh>
    <phoneticPr fontId="2"/>
  </si>
  <si>
    <t>今日の診療など蜂巣炎の明確な使用方法の記載なし。メーカーに確認したところ、適応はない。蜂巣炎の治療は抗生剤の注射と並行して抗菌薬点眼を使用することがあり、その際の投与量は医師の裁量により多くなる。今回の場合は穿刺背嚢後の無菌状態の維持も考えられるため、医師の裁量で必要と考えれば投与可能であるとの回答を得た。2回目</t>
    <rPh sb="0" eb="2">
      <t>コンニチ</t>
    </rPh>
    <rPh sb="3" eb="5">
      <t>シンリョウ</t>
    </rPh>
    <rPh sb="7" eb="8">
      <t>ハチ</t>
    </rPh>
    <rPh sb="8" eb="9">
      <t>ス</t>
    </rPh>
    <rPh sb="9" eb="10">
      <t>エン</t>
    </rPh>
    <rPh sb="11" eb="13">
      <t>メイカク</t>
    </rPh>
    <rPh sb="14" eb="16">
      <t>シヨウ</t>
    </rPh>
    <rPh sb="16" eb="18">
      <t>ホウホウ</t>
    </rPh>
    <rPh sb="19" eb="21">
      <t>キサイ</t>
    </rPh>
    <rPh sb="29" eb="31">
      <t>カクニン</t>
    </rPh>
    <rPh sb="37" eb="39">
      <t>テキオウ</t>
    </rPh>
    <rPh sb="43" eb="44">
      <t>ハチ</t>
    </rPh>
    <rPh sb="44" eb="45">
      <t>ス</t>
    </rPh>
    <rPh sb="45" eb="46">
      <t>エン</t>
    </rPh>
    <rPh sb="47" eb="49">
      <t>チリョウ</t>
    </rPh>
    <rPh sb="50" eb="53">
      <t>コウセイザイ</t>
    </rPh>
    <rPh sb="54" eb="56">
      <t>チュウシャ</t>
    </rPh>
    <rPh sb="57" eb="59">
      <t>ヘイコウ</t>
    </rPh>
    <rPh sb="61" eb="63">
      <t>コウキン</t>
    </rPh>
    <rPh sb="63" eb="64">
      <t>ヤク</t>
    </rPh>
    <rPh sb="64" eb="66">
      <t>テンガン</t>
    </rPh>
    <rPh sb="67" eb="69">
      <t>シヨウ</t>
    </rPh>
    <rPh sb="79" eb="80">
      <t>サイ</t>
    </rPh>
    <rPh sb="81" eb="83">
      <t>トウヨ</t>
    </rPh>
    <rPh sb="83" eb="84">
      <t>リョウ</t>
    </rPh>
    <rPh sb="85" eb="87">
      <t>イシ</t>
    </rPh>
    <rPh sb="88" eb="90">
      <t>サイリョウ</t>
    </rPh>
    <rPh sb="93" eb="94">
      <t>オオ</t>
    </rPh>
    <rPh sb="98" eb="100">
      <t>コンカイ</t>
    </rPh>
    <rPh sb="101" eb="103">
      <t>バアイ</t>
    </rPh>
    <rPh sb="104" eb="106">
      <t>センシ</t>
    </rPh>
    <rPh sb="106" eb="108">
      <t>ハイノウ</t>
    </rPh>
    <rPh sb="108" eb="109">
      <t>ゴ</t>
    </rPh>
    <rPh sb="110" eb="112">
      <t>ムキン</t>
    </rPh>
    <rPh sb="112" eb="114">
      <t>ジョウタイ</t>
    </rPh>
    <rPh sb="115" eb="117">
      <t>イジ</t>
    </rPh>
    <rPh sb="118" eb="119">
      <t>カンガ</t>
    </rPh>
    <rPh sb="126" eb="128">
      <t>イシ</t>
    </rPh>
    <rPh sb="129" eb="131">
      <t>サイリョウ</t>
    </rPh>
    <rPh sb="132" eb="134">
      <t>ヒツヨウ</t>
    </rPh>
    <rPh sb="135" eb="136">
      <t>カンガ</t>
    </rPh>
    <rPh sb="139" eb="141">
      <t>トウヨ</t>
    </rPh>
    <rPh sb="141" eb="143">
      <t>カノウ</t>
    </rPh>
    <rPh sb="148" eb="150">
      <t>カイトウ</t>
    </rPh>
    <rPh sb="151" eb="152">
      <t>エ</t>
    </rPh>
    <rPh sb="155" eb="157">
      <t>カイメ</t>
    </rPh>
    <phoneticPr fontId="2"/>
  </si>
  <si>
    <t>キシロカインビスカス</t>
    <phoneticPr fontId="2"/>
  </si>
  <si>
    <t>キシロカインビスカスを口内炎に使用することはあるか？</t>
    <rPh sb="11" eb="14">
      <t>コウナイエン</t>
    </rPh>
    <rPh sb="15" eb="17">
      <t>シヨウ</t>
    </rPh>
    <phoneticPr fontId="2"/>
  </si>
  <si>
    <t>キシロカイン液+マズレニンを使用することが多い。どちらの製剤も口腔内、咽頭等を麻痺させることで食事摂取が困難になったり、誤嚥等を生じたりする危険性があるので注意が必要。ビスカスにおいてはガーゼ等にひたして局所的に使用されている場合がある（間瀬より）。口内炎のコントロールが困難で痛みが強くしかも局所的に使用したい場合は、ビスカスを口内炎部分を麻痺させるために使用される可能性があるだろう。</t>
    <rPh sb="6" eb="7">
      <t>エキ</t>
    </rPh>
    <rPh sb="14" eb="16">
      <t>シヨウ</t>
    </rPh>
    <rPh sb="21" eb="22">
      <t>オオ</t>
    </rPh>
    <rPh sb="28" eb="30">
      <t>セイザイ</t>
    </rPh>
    <rPh sb="31" eb="33">
      <t>コウクウ</t>
    </rPh>
    <rPh sb="33" eb="34">
      <t>ナイ</t>
    </rPh>
    <rPh sb="35" eb="37">
      <t>イントウ</t>
    </rPh>
    <rPh sb="37" eb="38">
      <t>トウ</t>
    </rPh>
    <rPh sb="39" eb="41">
      <t>マヒ</t>
    </rPh>
    <rPh sb="47" eb="49">
      <t>ショクジ</t>
    </rPh>
    <rPh sb="49" eb="51">
      <t>セッシュ</t>
    </rPh>
    <rPh sb="52" eb="54">
      <t>コンナン</t>
    </rPh>
    <rPh sb="60" eb="62">
      <t>ゴエン</t>
    </rPh>
    <rPh sb="62" eb="63">
      <t>トウ</t>
    </rPh>
    <rPh sb="64" eb="65">
      <t>ショウ</t>
    </rPh>
    <rPh sb="70" eb="73">
      <t>キケンセイ</t>
    </rPh>
    <rPh sb="78" eb="80">
      <t>チュウイ</t>
    </rPh>
    <rPh sb="81" eb="83">
      <t>ヒツヨウ</t>
    </rPh>
    <rPh sb="96" eb="97">
      <t>トウ</t>
    </rPh>
    <rPh sb="102" eb="104">
      <t>キョクショ</t>
    </rPh>
    <rPh sb="104" eb="105">
      <t>テキ</t>
    </rPh>
    <rPh sb="106" eb="108">
      <t>シヨウ</t>
    </rPh>
    <rPh sb="113" eb="115">
      <t>バアイ</t>
    </rPh>
    <rPh sb="125" eb="128">
      <t>コウナイエン</t>
    </rPh>
    <rPh sb="136" eb="138">
      <t>コンナン</t>
    </rPh>
    <rPh sb="139" eb="140">
      <t>イタ</t>
    </rPh>
    <rPh sb="142" eb="143">
      <t>ツヨ</t>
    </rPh>
    <rPh sb="147" eb="149">
      <t>キョクショ</t>
    </rPh>
    <rPh sb="149" eb="150">
      <t>テキ</t>
    </rPh>
    <rPh sb="151" eb="153">
      <t>シヨウ</t>
    </rPh>
    <rPh sb="156" eb="158">
      <t>バアイ</t>
    </rPh>
    <rPh sb="165" eb="168">
      <t>コウナイエン</t>
    </rPh>
    <rPh sb="168" eb="170">
      <t>ブブン</t>
    </rPh>
    <rPh sb="171" eb="173">
      <t>マヒ</t>
    </rPh>
    <rPh sb="179" eb="181">
      <t>シヨウ</t>
    </rPh>
    <rPh sb="184" eb="187">
      <t>カノウセイ</t>
    </rPh>
    <phoneticPr fontId="2"/>
  </si>
  <si>
    <t>ノルバスク、オルメテック、アジルバ、カルデナリンで光線過敏症を発症した患者に対して降圧治療が必要なので何か別の薬剤をトライしたい。光線過敏症の起こりにくい薬剤を調べてほしい。</t>
    <rPh sb="25" eb="27">
      <t>コウセン</t>
    </rPh>
    <rPh sb="27" eb="30">
      <t>カビンショウ</t>
    </rPh>
    <rPh sb="31" eb="33">
      <t>ハッショウ</t>
    </rPh>
    <rPh sb="35" eb="37">
      <t>カンジャ</t>
    </rPh>
    <rPh sb="38" eb="39">
      <t>タイ</t>
    </rPh>
    <rPh sb="41" eb="43">
      <t>コウアツ</t>
    </rPh>
    <rPh sb="43" eb="45">
      <t>チリョウ</t>
    </rPh>
    <rPh sb="46" eb="48">
      <t>ヒツヨウ</t>
    </rPh>
    <rPh sb="51" eb="52">
      <t>ナニ</t>
    </rPh>
    <rPh sb="53" eb="54">
      <t>ベツ</t>
    </rPh>
    <rPh sb="55" eb="57">
      <t>ヤクザイ</t>
    </rPh>
    <rPh sb="65" eb="67">
      <t>コウセン</t>
    </rPh>
    <rPh sb="67" eb="70">
      <t>カビンショウ</t>
    </rPh>
    <rPh sb="71" eb="72">
      <t>オ</t>
    </rPh>
    <rPh sb="77" eb="79">
      <t>ヤクザイ</t>
    </rPh>
    <rPh sb="80" eb="81">
      <t>シラ</t>
    </rPh>
    <phoneticPr fontId="2"/>
  </si>
  <si>
    <t>添付文書上に光線過敏症の記載がないものはACE阻害剤：エースコール、トンランドラプリル、ARB:ミカルディス、αﾌﾞﾛｯｶｰ：デタントールR、βﾌﾞﾛｯｶｰ：インデラル、テノーミン、メインテート、アーチスト、アロチノロール。Ca拮抗薬：カルブロックは類薬でありと記載。→喘息の既往あるためβﾌﾞﾛｯｶｰは避けてACE阻害剤ﾄﾗﾝﾄﾞﾗﾌﾟﾘﾙで開始して様子をみることとなった。</t>
    <rPh sb="0" eb="2">
      <t>テンプ</t>
    </rPh>
    <rPh sb="2" eb="4">
      <t>ブンショ</t>
    </rPh>
    <rPh sb="4" eb="5">
      <t>ジョウ</t>
    </rPh>
    <rPh sb="6" eb="11">
      <t>コウセンカビンショウ</t>
    </rPh>
    <rPh sb="12" eb="14">
      <t>キサイ</t>
    </rPh>
    <rPh sb="23" eb="25">
      <t>ソガイ</t>
    </rPh>
    <rPh sb="25" eb="26">
      <t>ザイ</t>
    </rPh>
    <rPh sb="135" eb="137">
      <t>ゼンソク</t>
    </rPh>
    <rPh sb="138" eb="140">
      <t>キオウ</t>
    </rPh>
    <rPh sb="152" eb="153">
      <t>サ</t>
    </rPh>
    <rPh sb="158" eb="160">
      <t>ソガイ</t>
    </rPh>
    <rPh sb="160" eb="161">
      <t>ザイ</t>
    </rPh>
    <rPh sb="172" eb="174">
      <t>カイシ</t>
    </rPh>
    <rPh sb="176" eb="178">
      <t>ヨウス</t>
    </rPh>
    <phoneticPr fontId="2"/>
  </si>
  <si>
    <t>通常は５％TZに溶かして使用しているが、生食でも大丈夫になったなどのデータはあるか？</t>
    <rPh sb="0" eb="2">
      <t>ツウジョウ</t>
    </rPh>
    <rPh sb="8" eb="9">
      <t>ト</t>
    </rPh>
    <rPh sb="12" eb="14">
      <t>シヨウ</t>
    </rPh>
    <rPh sb="20" eb="22">
      <t>セイショク</t>
    </rPh>
    <rPh sb="24" eb="27">
      <t>ダイジョウブ</t>
    </rPh>
    <phoneticPr fontId="2"/>
  </si>
  <si>
    <t>主成分のアセチルコリン塩化物が生食に含まれる電解質によって分解されるとの報告がある。詳細なデータはないが、生食は避けた方が望ましい。</t>
    <rPh sb="0" eb="3">
      <t>シュセイブン</t>
    </rPh>
    <rPh sb="15" eb="17">
      <t>セイショク</t>
    </rPh>
    <rPh sb="18" eb="19">
      <t>フク</t>
    </rPh>
    <rPh sb="22" eb="25">
      <t>デンカイシツ</t>
    </rPh>
    <rPh sb="29" eb="31">
      <t>ブンカイ</t>
    </rPh>
    <rPh sb="36" eb="38">
      <t>ホウコク</t>
    </rPh>
    <rPh sb="42" eb="44">
      <t>ショウサイ</t>
    </rPh>
    <rPh sb="53" eb="55">
      <t>セイショク</t>
    </rPh>
    <rPh sb="56" eb="57">
      <t>サ</t>
    </rPh>
    <rPh sb="59" eb="60">
      <t>ホウ</t>
    </rPh>
    <rPh sb="61" eb="62">
      <t>ノゾ</t>
    </rPh>
    <phoneticPr fontId="2"/>
  </si>
  <si>
    <t>看護師</t>
    <rPh sb="0" eb="3">
      <t>カンゴシ</t>
    </rPh>
    <phoneticPr fontId="2"/>
  </si>
  <si>
    <t>ポララミン</t>
    <phoneticPr fontId="2"/>
  </si>
  <si>
    <t>生後18日の乳児に授乳中の患者に投与してもいいか？</t>
    <rPh sb="0" eb="2">
      <t>セイゴ</t>
    </rPh>
    <rPh sb="4" eb="5">
      <t>ニチ</t>
    </rPh>
    <rPh sb="6" eb="8">
      <t>ニュウジ</t>
    </rPh>
    <rPh sb="9" eb="12">
      <t>ジュニュウチュウ</t>
    </rPh>
    <rPh sb="13" eb="15">
      <t>カンジャ</t>
    </rPh>
    <rPh sb="16" eb="18">
      <t>トウヨ</t>
    </rPh>
    <phoneticPr fontId="2"/>
  </si>
  <si>
    <t>抗ヒスタミン薬は少量が乳汁中に移行するため授乳を避けるという報告もあるが、臨床上問題ないという報告もある。大量の場合に乳児に傾眠傾向やむずかるなどの症状を引き起こす可能性もある。今回は生後18日目の新生児であり、少量でも影響を与える危険性を考慮し、短期間の服用であればその間はミルクで対応していただいた方がよいのではないか。</t>
    <rPh sb="0" eb="1">
      <t>コウ</t>
    </rPh>
    <rPh sb="6" eb="7">
      <t>ヤク</t>
    </rPh>
    <rPh sb="8" eb="10">
      <t>ショウリョウ</t>
    </rPh>
    <rPh sb="11" eb="13">
      <t>ニュウジュウ</t>
    </rPh>
    <rPh sb="13" eb="14">
      <t>チュウ</t>
    </rPh>
    <rPh sb="15" eb="17">
      <t>イコウ</t>
    </rPh>
    <rPh sb="21" eb="23">
      <t>ジュニュウ</t>
    </rPh>
    <rPh sb="24" eb="25">
      <t>サ</t>
    </rPh>
    <rPh sb="30" eb="32">
      <t>ホウコク</t>
    </rPh>
    <rPh sb="37" eb="39">
      <t>リンショウ</t>
    </rPh>
    <rPh sb="39" eb="40">
      <t>ジョウ</t>
    </rPh>
    <rPh sb="40" eb="42">
      <t>モンダイ</t>
    </rPh>
    <rPh sb="47" eb="49">
      <t>ホウコク</t>
    </rPh>
    <rPh sb="53" eb="55">
      <t>タイリョウ</t>
    </rPh>
    <rPh sb="56" eb="58">
      <t>バアイ</t>
    </rPh>
    <rPh sb="59" eb="61">
      <t>ニュウジ</t>
    </rPh>
    <rPh sb="62" eb="63">
      <t>ケイ</t>
    </rPh>
    <rPh sb="63" eb="64">
      <t>ミン</t>
    </rPh>
    <rPh sb="64" eb="66">
      <t>ケイコウ</t>
    </rPh>
    <rPh sb="74" eb="76">
      <t>ショウジョウ</t>
    </rPh>
    <rPh sb="77" eb="78">
      <t>ヒ</t>
    </rPh>
    <rPh sb="79" eb="80">
      <t>オ</t>
    </rPh>
    <rPh sb="82" eb="85">
      <t>カノウセイ</t>
    </rPh>
    <rPh sb="89" eb="91">
      <t>コンカイ</t>
    </rPh>
    <rPh sb="92" eb="94">
      <t>セイゴ</t>
    </rPh>
    <rPh sb="96" eb="97">
      <t>ニチ</t>
    </rPh>
    <rPh sb="97" eb="98">
      <t>メ</t>
    </rPh>
    <rPh sb="99" eb="102">
      <t>シンセイジ</t>
    </rPh>
    <rPh sb="106" eb="108">
      <t>ショウリョウ</t>
    </rPh>
    <rPh sb="110" eb="112">
      <t>エイキョウ</t>
    </rPh>
    <rPh sb="113" eb="114">
      <t>アタ</t>
    </rPh>
    <rPh sb="116" eb="119">
      <t>キケンセイ</t>
    </rPh>
    <rPh sb="120" eb="122">
      <t>コウリョ</t>
    </rPh>
    <rPh sb="124" eb="127">
      <t>タンキカン</t>
    </rPh>
    <rPh sb="128" eb="130">
      <t>フクヨウ</t>
    </rPh>
    <rPh sb="136" eb="137">
      <t>アイダ</t>
    </rPh>
    <rPh sb="142" eb="144">
      <t>タイオウ</t>
    </rPh>
    <rPh sb="151" eb="152">
      <t>ホウ</t>
    </rPh>
    <phoneticPr fontId="2"/>
  </si>
  <si>
    <t>フルイトラン1㎎、アーチスト2，5㎎、ユニシアHD、セパミットR,アダラートCR</t>
    <phoneticPr fontId="2"/>
  </si>
  <si>
    <t>簡易懸濁法で経管投与は可能か？</t>
    <rPh sb="0" eb="2">
      <t>カンイ</t>
    </rPh>
    <rPh sb="2" eb="3">
      <t>ケン</t>
    </rPh>
    <rPh sb="3" eb="4">
      <t>ダク</t>
    </rPh>
    <rPh sb="4" eb="5">
      <t>ホウ</t>
    </rPh>
    <rPh sb="6" eb="7">
      <t>ケイ</t>
    </rPh>
    <rPh sb="7" eb="8">
      <t>カン</t>
    </rPh>
    <rPh sb="8" eb="10">
      <t>トウヨ</t>
    </rPh>
    <rPh sb="11" eb="13">
      <t>カノウ</t>
    </rPh>
    <phoneticPr fontId="2"/>
  </si>
  <si>
    <t>アダラートは徐放性が失われるため×
アーチスト１０、フルイトラン2mgは経管投与ハンドブックに情報があるが、添加物と異なる。可能と思われるが情報があるかもメーカー確認。アーチスト２．５、ユニシア、は８FR、55度10minは可能。セパミットはハンドブックに記載あり、分散性は悪いが経管投与可能。</t>
    <rPh sb="6" eb="7">
      <t>ジョ</t>
    </rPh>
    <rPh sb="7" eb="8">
      <t>ホウ</t>
    </rPh>
    <rPh sb="8" eb="9">
      <t>セイ</t>
    </rPh>
    <rPh sb="10" eb="11">
      <t>ウシナ</t>
    </rPh>
    <rPh sb="36" eb="37">
      <t>ケイ</t>
    </rPh>
    <rPh sb="37" eb="38">
      <t>カン</t>
    </rPh>
    <rPh sb="38" eb="40">
      <t>トウヨ</t>
    </rPh>
    <rPh sb="47" eb="49">
      <t>ジョウホウ</t>
    </rPh>
    <rPh sb="54" eb="57">
      <t>テンカブツ</t>
    </rPh>
    <rPh sb="58" eb="59">
      <t>コト</t>
    </rPh>
    <rPh sb="62" eb="64">
      <t>カノウ</t>
    </rPh>
    <rPh sb="65" eb="66">
      <t>オモ</t>
    </rPh>
    <rPh sb="70" eb="72">
      <t>ジョウホウ</t>
    </rPh>
    <rPh sb="81" eb="83">
      <t>カクニン</t>
    </rPh>
    <rPh sb="105" eb="106">
      <t>ド</t>
    </rPh>
    <rPh sb="112" eb="114">
      <t>カノウ</t>
    </rPh>
    <rPh sb="128" eb="130">
      <t>キサイ</t>
    </rPh>
    <rPh sb="133" eb="136">
      <t>ブンサンセイ</t>
    </rPh>
    <rPh sb="137" eb="138">
      <t>ワル</t>
    </rPh>
    <rPh sb="140" eb="141">
      <t>ケイ</t>
    </rPh>
    <rPh sb="141" eb="142">
      <t>カン</t>
    </rPh>
    <rPh sb="142" eb="144">
      <t>トウヨ</t>
    </rPh>
    <rPh sb="144" eb="146">
      <t>カノウ</t>
    </rPh>
    <phoneticPr fontId="2"/>
  </si>
  <si>
    <t>ボスミン注、ビーエスエスプラス</t>
    <rPh sb="4" eb="5">
      <t>チュウ</t>
    </rPh>
    <phoneticPr fontId="2"/>
  </si>
  <si>
    <t>眼科にて、通常は使用直前に配合して使用している。今回、配合後3時間経過してしまったが、問題はあるか？</t>
    <rPh sb="0" eb="2">
      <t>ガンカ</t>
    </rPh>
    <rPh sb="5" eb="7">
      <t>ツウジョウ</t>
    </rPh>
    <rPh sb="8" eb="10">
      <t>シヨウ</t>
    </rPh>
    <rPh sb="10" eb="12">
      <t>チョクゼン</t>
    </rPh>
    <rPh sb="13" eb="15">
      <t>ハイゴウ</t>
    </rPh>
    <rPh sb="17" eb="19">
      <t>シヨウ</t>
    </rPh>
    <rPh sb="24" eb="26">
      <t>コンカイ</t>
    </rPh>
    <rPh sb="27" eb="29">
      <t>ハイゴウ</t>
    </rPh>
    <rPh sb="29" eb="30">
      <t>アト</t>
    </rPh>
    <rPh sb="31" eb="33">
      <t>ジカン</t>
    </rPh>
    <rPh sb="33" eb="35">
      <t>ケイカ</t>
    </rPh>
    <rPh sb="43" eb="45">
      <t>モンダイ</t>
    </rPh>
    <phoneticPr fontId="2"/>
  </si>
  <si>
    <t>ﾋﾞｰｴｽｴｽﾌﾟﾗｽは中性～ｱﾙｶﾘ性。ﾎﾞｽﾐﾝ注は酸性であり、経時的変化のデータはないが、中性～ｱﾙｶﾘ性で含量低下を起こすことがわかっているため、使用しないほうがいい。</t>
    <rPh sb="12" eb="14">
      <t>チュウセイ</t>
    </rPh>
    <rPh sb="19" eb="20">
      <t>セイ</t>
    </rPh>
    <rPh sb="26" eb="27">
      <t>チュウ</t>
    </rPh>
    <rPh sb="28" eb="30">
      <t>サンセイ</t>
    </rPh>
    <rPh sb="34" eb="37">
      <t>ケイジテキ</t>
    </rPh>
    <rPh sb="37" eb="39">
      <t>ヘンカ</t>
    </rPh>
    <rPh sb="48" eb="50">
      <t>チュウセイ</t>
    </rPh>
    <rPh sb="55" eb="56">
      <t>セイ</t>
    </rPh>
    <rPh sb="57" eb="59">
      <t>ガンリョウ</t>
    </rPh>
    <rPh sb="59" eb="61">
      <t>テイカ</t>
    </rPh>
    <rPh sb="62" eb="63">
      <t>オ</t>
    </rPh>
    <rPh sb="77" eb="79">
      <t>シヨウ</t>
    </rPh>
    <phoneticPr fontId="2"/>
  </si>
  <si>
    <t>カワカミ</t>
    <phoneticPr fontId="2"/>
  </si>
  <si>
    <t>サンドスタチンを使用する予定の患者がおり、室温に戻していたが、その患者が投与中止になった。室温に戻してから、1時間30分くらい経ってしまったが、また使用できるか？</t>
    <rPh sb="8" eb="10">
      <t>シヨウ</t>
    </rPh>
    <rPh sb="12" eb="14">
      <t>ヨテイ</t>
    </rPh>
    <rPh sb="15" eb="17">
      <t>カンジャ</t>
    </rPh>
    <rPh sb="21" eb="23">
      <t>シツオン</t>
    </rPh>
    <rPh sb="24" eb="25">
      <t>モド</t>
    </rPh>
    <rPh sb="33" eb="35">
      <t>カンジャ</t>
    </rPh>
    <rPh sb="36" eb="38">
      <t>トウヨ</t>
    </rPh>
    <rPh sb="38" eb="40">
      <t>チュウシ</t>
    </rPh>
    <rPh sb="45" eb="47">
      <t>シツオン</t>
    </rPh>
    <rPh sb="48" eb="49">
      <t>モド</t>
    </rPh>
    <rPh sb="55" eb="57">
      <t>ジカン</t>
    </rPh>
    <rPh sb="59" eb="60">
      <t>フン</t>
    </rPh>
    <rPh sb="63" eb="64">
      <t>タ</t>
    </rPh>
    <rPh sb="74" eb="76">
      <t>シヨウ</t>
    </rPh>
    <phoneticPr fontId="2"/>
  </si>
  <si>
    <t>25℃、60％RHの加速試験で3ヶ月まで安定であったとのデータあり（社内資料）。1時間30分程度であれば、問題ないと考えられる。</t>
    <rPh sb="10" eb="12">
      <t>カソク</t>
    </rPh>
    <rPh sb="12" eb="14">
      <t>シケン</t>
    </rPh>
    <rPh sb="17" eb="18">
      <t>ゲツ</t>
    </rPh>
    <rPh sb="20" eb="22">
      <t>アンテイ</t>
    </rPh>
    <rPh sb="34" eb="36">
      <t>シャナイ</t>
    </rPh>
    <rPh sb="36" eb="38">
      <t>シリョウ</t>
    </rPh>
    <rPh sb="41" eb="43">
      <t>ジカン</t>
    </rPh>
    <rPh sb="45" eb="46">
      <t>フン</t>
    </rPh>
    <rPh sb="46" eb="48">
      <t>テイド</t>
    </rPh>
    <rPh sb="53" eb="55">
      <t>モンダイ</t>
    </rPh>
    <rPh sb="58" eb="59">
      <t>カンガ</t>
    </rPh>
    <phoneticPr fontId="2"/>
  </si>
  <si>
    <t>ジェイゾロフト</t>
    <phoneticPr fontId="2"/>
  </si>
  <si>
    <t>ジェイゾロフトを1日25mgでずっと使用しているひとがいるが、減量方法は？</t>
    <rPh sb="9" eb="10">
      <t>ニチ</t>
    </rPh>
    <rPh sb="18" eb="20">
      <t>シヨウ</t>
    </rPh>
    <rPh sb="31" eb="33">
      <t>ゲンリョウ</t>
    </rPh>
    <rPh sb="33" eb="35">
      <t>ホウホウ</t>
    </rPh>
    <phoneticPr fontId="2"/>
  </si>
  <si>
    <t>突然の中止により、離脱症状が起こることが考えられるが、メーカーとしては、漸減方法は特に定めていない。</t>
    <rPh sb="0" eb="2">
      <t>トツゼン</t>
    </rPh>
    <rPh sb="3" eb="5">
      <t>チュウシ</t>
    </rPh>
    <rPh sb="9" eb="11">
      <t>リダツ</t>
    </rPh>
    <rPh sb="11" eb="13">
      <t>ショウジョウ</t>
    </rPh>
    <rPh sb="14" eb="15">
      <t>オ</t>
    </rPh>
    <rPh sb="20" eb="21">
      <t>カンガ</t>
    </rPh>
    <rPh sb="36" eb="38">
      <t>ゼンゲン</t>
    </rPh>
    <rPh sb="38" eb="40">
      <t>ホウホウ</t>
    </rPh>
    <rPh sb="41" eb="42">
      <t>トク</t>
    </rPh>
    <rPh sb="43" eb="44">
      <t>サダ</t>
    </rPh>
    <phoneticPr fontId="2"/>
  </si>
  <si>
    <t>献血アルブミン</t>
    <rPh sb="0" eb="2">
      <t>ケンケツ</t>
    </rPh>
    <phoneticPr fontId="2"/>
  </si>
  <si>
    <t>25％の製剤は末梢から投与しても浸透圧など問題ないかと医師より質問があった。</t>
    <rPh sb="4" eb="6">
      <t>セイザイ</t>
    </rPh>
    <rPh sb="7" eb="9">
      <t>マッショウ</t>
    </rPh>
    <rPh sb="11" eb="13">
      <t>トウヨ</t>
    </rPh>
    <rPh sb="16" eb="19">
      <t>シントウアツ</t>
    </rPh>
    <rPh sb="21" eb="23">
      <t>モンダイ</t>
    </rPh>
    <rPh sb="27" eb="29">
      <t>イシ</t>
    </rPh>
    <rPh sb="31" eb="33">
      <t>シツモン</t>
    </rPh>
    <phoneticPr fontId="2"/>
  </si>
  <si>
    <t>メーカーに確認。アルブミン製剤は末梢が確保できれば、基本的には末梢から投与する。</t>
    <rPh sb="5" eb="7">
      <t>カクニン</t>
    </rPh>
    <rPh sb="13" eb="15">
      <t>セイザイ</t>
    </rPh>
    <rPh sb="16" eb="18">
      <t>マッショウ</t>
    </rPh>
    <rPh sb="19" eb="21">
      <t>カクホ</t>
    </rPh>
    <rPh sb="26" eb="29">
      <t>キホンテキ</t>
    </rPh>
    <rPh sb="31" eb="33">
      <t>マッショウ</t>
    </rPh>
    <rPh sb="35" eb="37">
      <t>トウヨ</t>
    </rPh>
    <phoneticPr fontId="2"/>
  </si>
  <si>
    <t>ペンタサ</t>
    <phoneticPr fontId="2"/>
  </si>
  <si>
    <t>クローン病にペンタサを使用している患者で、経管投与になった患者がいる。どうすればよいか？</t>
    <rPh sb="4" eb="5">
      <t>ビョウ</t>
    </rPh>
    <rPh sb="11" eb="13">
      <t>シヨウ</t>
    </rPh>
    <rPh sb="17" eb="19">
      <t>カンジャ</t>
    </rPh>
    <rPh sb="21" eb="22">
      <t>ケイ</t>
    </rPh>
    <rPh sb="22" eb="23">
      <t>カン</t>
    </rPh>
    <rPh sb="23" eb="25">
      <t>トウヨ</t>
    </rPh>
    <rPh sb="29" eb="31">
      <t>カンジャ</t>
    </rPh>
    <phoneticPr fontId="2"/>
  </si>
  <si>
    <t>簡易懸濁で18Frならば通過するというデータがある。粉砕は製剤の加工上、難しい。ペンタサ坐剤、注腸は潰瘍性大腸炎の適応のみ。</t>
    <rPh sb="0" eb="2">
      <t>カンイ</t>
    </rPh>
    <rPh sb="2" eb="3">
      <t>ケン</t>
    </rPh>
    <rPh sb="3" eb="4">
      <t>ダク</t>
    </rPh>
    <rPh sb="12" eb="14">
      <t>ツウカ</t>
    </rPh>
    <rPh sb="26" eb="28">
      <t>フンサイ</t>
    </rPh>
    <rPh sb="29" eb="31">
      <t>セイザイ</t>
    </rPh>
    <rPh sb="32" eb="34">
      <t>カコウ</t>
    </rPh>
    <rPh sb="34" eb="35">
      <t>ジョウ</t>
    </rPh>
    <rPh sb="36" eb="37">
      <t>ムズカ</t>
    </rPh>
    <rPh sb="44" eb="45">
      <t>ザ</t>
    </rPh>
    <rPh sb="45" eb="46">
      <t>ザイ</t>
    </rPh>
    <rPh sb="47" eb="48">
      <t>チュウ</t>
    </rPh>
    <rPh sb="48" eb="49">
      <t>チョウ</t>
    </rPh>
    <rPh sb="50" eb="53">
      <t>カイヨウセイ</t>
    </rPh>
    <rPh sb="53" eb="56">
      <t>ダイチョウエン</t>
    </rPh>
    <rPh sb="57" eb="59">
      <t>テキオウ</t>
    </rPh>
    <phoneticPr fontId="2"/>
  </si>
  <si>
    <t>ミニリンメルト</t>
    <phoneticPr fontId="2"/>
  </si>
  <si>
    <t>夜尿症の患者でミニリンメルト錠120µgから減量になり、60µgが処方された。60μg錠は夜尿症の適応はないが、代替薬は？</t>
    <rPh sb="0" eb="3">
      <t>ヤニョウショウ</t>
    </rPh>
    <rPh sb="4" eb="6">
      <t>カンジャ</t>
    </rPh>
    <rPh sb="14" eb="15">
      <t>ジョウ</t>
    </rPh>
    <rPh sb="22" eb="24">
      <t>ゲンリョウ</t>
    </rPh>
    <rPh sb="33" eb="35">
      <t>ショホウ</t>
    </rPh>
    <rPh sb="43" eb="44">
      <t>ジョウ</t>
    </rPh>
    <rPh sb="45" eb="48">
      <t>ヤニョウショウ</t>
    </rPh>
    <rPh sb="49" eb="51">
      <t>テキオウ</t>
    </rPh>
    <rPh sb="56" eb="58">
      <t>ダイタイ</t>
    </rPh>
    <rPh sb="58" eb="59">
      <t>ヤク</t>
    </rPh>
    <phoneticPr fontId="2"/>
  </si>
  <si>
    <t>デスモプレシン・スプレー2.5協和、デスモプレシン点鼻液0.01％協和も中枢性尿崩症の適応のみ。まず、ミニリンメルトの60µg錠は夜尿症の適応が無いことを医師に伝える。</t>
    <rPh sb="36" eb="39">
      <t>チュウスウセイ</t>
    </rPh>
    <rPh sb="39" eb="40">
      <t>ニョウ</t>
    </rPh>
    <rPh sb="40" eb="41">
      <t>ホウ</t>
    </rPh>
    <rPh sb="41" eb="42">
      <t>ショウ</t>
    </rPh>
    <rPh sb="43" eb="45">
      <t>テキオウ</t>
    </rPh>
    <rPh sb="63" eb="64">
      <t>ジョウ</t>
    </rPh>
    <rPh sb="65" eb="68">
      <t>ヤニョウショウ</t>
    </rPh>
    <rPh sb="69" eb="71">
      <t>テキオウ</t>
    </rPh>
    <rPh sb="72" eb="73">
      <t>ナ</t>
    </rPh>
    <rPh sb="77" eb="79">
      <t>イシ</t>
    </rPh>
    <rPh sb="80" eb="81">
      <t>ツタ</t>
    </rPh>
    <phoneticPr fontId="2"/>
  </si>
  <si>
    <t>スプリセルは電カル上で60日で制限がかかるが、タシグナも投与制限があるのか？また、電カル上で制限がかけられている薬剤がわかるリストはあるか？</t>
    <rPh sb="6" eb="7">
      <t>デン</t>
    </rPh>
    <rPh sb="9" eb="10">
      <t>ウエ</t>
    </rPh>
    <rPh sb="13" eb="14">
      <t>ニチ</t>
    </rPh>
    <rPh sb="15" eb="17">
      <t>セイゲン</t>
    </rPh>
    <rPh sb="28" eb="30">
      <t>トウヨ</t>
    </rPh>
    <rPh sb="30" eb="32">
      <t>セイゲン</t>
    </rPh>
    <rPh sb="41" eb="42">
      <t>デン</t>
    </rPh>
    <rPh sb="44" eb="45">
      <t>ジョウ</t>
    </rPh>
    <rPh sb="46" eb="48">
      <t>セイゲン</t>
    </rPh>
    <rPh sb="56" eb="58">
      <t>ヤクザイ</t>
    </rPh>
    <phoneticPr fontId="2"/>
  </si>
  <si>
    <t>タシグナも60日制限がかけられている。実際には警告なのでそのまま続行もできるが、部門システムでも止まるため、結局問い合わせが入る。リストは調剤室の問い合わせ用ファイル「監査チェック：参考資料」に入っている。</t>
    <rPh sb="7" eb="8">
      <t>ニチ</t>
    </rPh>
    <rPh sb="8" eb="10">
      <t>セイゲン</t>
    </rPh>
    <rPh sb="19" eb="21">
      <t>ジッサイ</t>
    </rPh>
    <rPh sb="23" eb="25">
      <t>ケイコク</t>
    </rPh>
    <rPh sb="32" eb="34">
      <t>ゾッコウ</t>
    </rPh>
    <rPh sb="40" eb="42">
      <t>ブモン</t>
    </rPh>
    <rPh sb="48" eb="49">
      <t>ト</t>
    </rPh>
    <rPh sb="54" eb="56">
      <t>ケッキョク</t>
    </rPh>
    <rPh sb="56" eb="57">
      <t>ト</t>
    </rPh>
    <rPh sb="58" eb="59">
      <t>ア</t>
    </rPh>
    <rPh sb="62" eb="63">
      <t>ハイ</t>
    </rPh>
    <rPh sb="69" eb="71">
      <t>チョウザイ</t>
    </rPh>
    <rPh sb="71" eb="72">
      <t>シツ</t>
    </rPh>
    <rPh sb="73" eb="74">
      <t>ト</t>
    </rPh>
    <rPh sb="75" eb="76">
      <t>ア</t>
    </rPh>
    <rPh sb="78" eb="79">
      <t>ヨウ</t>
    </rPh>
    <rPh sb="84" eb="86">
      <t>カンサ</t>
    </rPh>
    <rPh sb="91" eb="93">
      <t>サンコウ</t>
    </rPh>
    <rPh sb="93" eb="95">
      <t>シリョウ</t>
    </rPh>
    <rPh sb="97" eb="98">
      <t>ハイ</t>
    </rPh>
    <phoneticPr fontId="2"/>
  </si>
  <si>
    <t>女性の陰部のかゆみに使いやすい塗り薬は何か？細菌、ウイルス等の感染が否定できないのでステロイドは使いたくない。</t>
    <rPh sb="0" eb="2">
      <t>ジョセイ</t>
    </rPh>
    <rPh sb="3" eb="5">
      <t>インブ</t>
    </rPh>
    <rPh sb="10" eb="11">
      <t>ツカ</t>
    </rPh>
    <rPh sb="15" eb="18">
      <t>ヌリグスリハ</t>
    </rPh>
    <rPh sb="19" eb="20">
      <t>ナニ</t>
    </rPh>
    <rPh sb="22" eb="24">
      <t>サイキン</t>
    </rPh>
    <rPh sb="29" eb="30">
      <t>ナド</t>
    </rPh>
    <rPh sb="31" eb="33">
      <t>カンセン</t>
    </rPh>
    <rPh sb="34" eb="36">
      <t>ヒテイ</t>
    </rPh>
    <rPh sb="48" eb="49">
      <t>ツカ</t>
    </rPh>
    <phoneticPr fontId="2"/>
  </si>
  <si>
    <t>以前、産婦人科Dr.と、ｵｲﾗｯｸｽを使って無効だった症例に非ｽﾃﾛｲﾄﾞ性抗炎症薬のﾌｴﾅｿﾞｰﾙ軟膏を使うような話をしたことがある。このあたりの薬剤ではどうか？</t>
    <rPh sb="0" eb="2">
      <t>イゼン</t>
    </rPh>
    <rPh sb="3" eb="7">
      <t>サンフジンカ</t>
    </rPh>
    <rPh sb="19" eb="20">
      <t>ツカ</t>
    </rPh>
    <rPh sb="22" eb="24">
      <t>ムコウ</t>
    </rPh>
    <rPh sb="27" eb="29">
      <t>ショウレイ</t>
    </rPh>
    <rPh sb="30" eb="31">
      <t>ヒ</t>
    </rPh>
    <rPh sb="37" eb="38">
      <t>セイ</t>
    </rPh>
    <rPh sb="38" eb="39">
      <t>コウ</t>
    </rPh>
    <rPh sb="39" eb="41">
      <t>エンショウ</t>
    </rPh>
    <rPh sb="41" eb="42">
      <t>ヤク</t>
    </rPh>
    <rPh sb="50" eb="52">
      <t>ナンコウ</t>
    </rPh>
    <rPh sb="53" eb="54">
      <t>ツカ</t>
    </rPh>
    <rPh sb="58" eb="59">
      <t>ハナシ</t>
    </rPh>
    <rPh sb="74" eb="76">
      <t>ヤクザイ</t>
    </rPh>
    <phoneticPr fontId="2"/>
  </si>
  <si>
    <t>オザペン</t>
    <phoneticPr fontId="2"/>
  </si>
  <si>
    <t>フラッシュした際に循環動態に影響するか？</t>
    <rPh sb="7" eb="8">
      <t>サイ</t>
    </rPh>
    <rPh sb="9" eb="11">
      <t>ジュンカン</t>
    </rPh>
    <rPh sb="11" eb="13">
      <t>ドウタイ</t>
    </rPh>
    <rPh sb="14" eb="16">
      <t>エイキョウ</t>
    </rPh>
    <phoneticPr fontId="2"/>
  </si>
  <si>
    <t>用法は点滴であるが、添付文書上には、急速静注に関する注意書きはない。循環器系の副作用としては、上室性期外収縮、血圧下降がある。メーカーが休日のため、それ以上のデータがない。</t>
    <rPh sb="0" eb="2">
      <t>ヨウホウ</t>
    </rPh>
    <rPh sb="3" eb="5">
      <t>テンテキ</t>
    </rPh>
    <rPh sb="10" eb="12">
      <t>テンプ</t>
    </rPh>
    <rPh sb="12" eb="14">
      <t>ブンショ</t>
    </rPh>
    <rPh sb="14" eb="15">
      <t>ジョウ</t>
    </rPh>
    <rPh sb="18" eb="20">
      <t>キュウソク</t>
    </rPh>
    <rPh sb="20" eb="21">
      <t>ジョウ</t>
    </rPh>
    <rPh sb="21" eb="22">
      <t>チュウ</t>
    </rPh>
    <rPh sb="23" eb="24">
      <t>カン</t>
    </rPh>
    <rPh sb="26" eb="29">
      <t>チュウイガ</t>
    </rPh>
    <rPh sb="34" eb="37">
      <t>ジュンカンキ</t>
    </rPh>
    <rPh sb="37" eb="38">
      <t>ケイ</t>
    </rPh>
    <rPh sb="39" eb="42">
      <t>フクサヨウ</t>
    </rPh>
    <rPh sb="47" eb="48">
      <t>ジョウ</t>
    </rPh>
    <rPh sb="48" eb="49">
      <t>シツ</t>
    </rPh>
    <rPh sb="49" eb="50">
      <t>セイ</t>
    </rPh>
    <rPh sb="50" eb="51">
      <t>キ</t>
    </rPh>
    <rPh sb="51" eb="52">
      <t>ガイ</t>
    </rPh>
    <rPh sb="52" eb="54">
      <t>シュウシュク</t>
    </rPh>
    <rPh sb="55" eb="57">
      <t>ケツアツ</t>
    </rPh>
    <rPh sb="57" eb="59">
      <t>カコウ</t>
    </rPh>
    <rPh sb="68" eb="70">
      <t>キュウジツ</t>
    </rPh>
    <rPh sb="76" eb="78">
      <t>イジョウ</t>
    </rPh>
    <phoneticPr fontId="2"/>
  </si>
  <si>
    <t>小児科外来</t>
    <rPh sb="0" eb="3">
      <t>ショウニカ</t>
    </rPh>
    <rPh sb="3" eb="5">
      <t>ガイライ</t>
    </rPh>
    <phoneticPr fontId="2"/>
  </si>
  <si>
    <t>マセ</t>
    <phoneticPr fontId="2"/>
  </si>
  <si>
    <t>患者より室温で12時間放置してしまったと連絡があった。そのまま使用してよいか、それとも破棄した方かよいか？破棄するならば、処方は自費となってしまうのか？</t>
    <rPh sb="0" eb="2">
      <t>カンジャ</t>
    </rPh>
    <rPh sb="4" eb="6">
      <t>シツオン</t>
    </rPh>
    <rPh sb="9" eb="11">
      <t>ジカン</t>
    </rPh>
    <rPh sb="11" eb="13">
      <t>ホウチ</t>
    </rPh>
    <rPh sb="20" eb="22">
      <t>レンラク</t>
    </rPh>
    <rPh sb="31" eb="33">
      <t>シヨウ</t>
    </rPh>
    <rPh sb="43" eb="45">
      <t>ハキ</t>
    </rPh>
    <rPh sb="47" eb="48">
      <t>ホウ</t>
    </rPh>
    <rPh sb="53" eb="55">
      <t>ハキ</t>
    </rPh>
    <rPh sb="61" eb="63">
      <t>ショホウ</t>
    </rPh>
    <rPh sb="64" eb="65">
      <t>ジ</t>
    </rPh>
    <rPh sb="65" eb="66">
      <t>ヒ</t>
    </rPh>
    <phoneticPr fontId="2"/>
  </si>
  <si>
    <t>25℃で3ヶ月まで安定とのデータがある。
患者の理由で新たに処方となった場合は、自費の可能性もあるが、詳しくは医事課に確認していただく。</t>
    <rPh sb="6" eb="7">
      <t>ゲツ</t>
    </rPh>
    <rPh sb="9" eb="11">
      <t>アンテイ</t>
    </rPh>
    <rPh sb="21" eb="23">
      <t>カンジャ</t>
    </rPh>
    <rPh sb="24" eb="26">
      <t>リユウ</t>
    </rPh>
    <rPh sb="27" eb="28">
      <t>アラ</t>
    </rPh>
    <rPh sb="30" eb="32">
      <t>ショホウ</t>
    </rPh>
    <rPh sb="36" eb="38">
      <t>バアイ</t>
    </rPh>
    <rPh sb="40" eb="42">
      <t>ジヒ</t>
    </rPh>
    <rPh sb="43" eb="46">
      <t>カノウセイ</t>
    </rPh>
    <rPh sb="51" eb="52">
      <t>クワ</t>
    </rPh>
    <rPh sb="55" eb="57">
      <t>イジ</t>
    </rPh>
    <rPh sb="57" eb="58">
      <t>カ</t>
    </rPh>
    <rPh sb="59" eb="61">
      <t>カクニン</t>
    </rPh>
    <phoneticPr fontId="2"/>
  </si>
  <si>
    <t>カルスロット</t>
    <phoneticPr fontId="2"/>
  </si>
  <si>
    <t>電子カルテ上でカルスロットが採用薬になっているが、有るのか？また、ないのであれば代替薬は何が妥当か？70歳、透析患者</t>
    <rPh sb="0" eb="2">
      <t>デンシ</t>
    </rPh>
    <rPh sb="5" eb="6">
      <t>ジョウ</t>
    </rPh>
    <rPh sb="14" eb="16">
      <t>サイヨウ</t>
    </rPh>
    <rPh sb="16" eb="17">
      <t>ヤク</t>
    </rPh>
    <rPh sb="25" eb="26">
      <t>ア</t>
    </rPh>
    <rPh sb="40" eb="41">
      <t>ダイ</t>
    </rPh>
    <rPh sb="41" eb="42">
      <t>カ</t>
    </rPh>
    <rPh sb="42" eb="43">
      <t>ヤク</t>
    </rPh>
    <rPh sb="44" eb="45">
      <t>ナニ</t>
    </rPh>
    <rPh sb="46" eb="48">
      <t>ダトウ</t>
    </rPh>
    <rPh sb="52" eb="53">
      <t>サイ</t>
    </rPh>
    <rPh sb="54" eb="56">
      <t>トウセキ</t>
    </rPh>
    <rPh sb="56" eb="58">
      <t>カンジャ</t>
    </rPh>
    <phoneticPr fontId="2"/>
  </si>
  <si>
    <t>ジヒドロピリジン系Ca拮抗薬、透析患者において用法変更不要な薬剤であげられるものはアダラート、セパミット、アムロジピン、カルブロックがあげられる。患者はカルスットを10mg使用されており、維持量の中等量。カルスロットと類似作用を有し、高齢であり半減期の長いノルバスク、アムロジンが望ましいのでないかと思われる。</t>
    <rPh sb="8" eb="9">
      <t>ケイ</t>
    </rPh>
    <rPh sb="11" eb="13">
      <t>キッコウ</t>
    </rPh>
    <rPh sb="13" eb="14">
      <t>ヤク</t>
    </rPh>
    <rPh sb="15" eb="17">
      <t>トウセキ</t>
    </rPh>
    <rPh sb="17" eb="19">
      <t>カンジャ</t>
    </rPh>
    <rPh sb="23" eb="25">
      <t>ヨウホウ</t>
    </rPh>
    <rPh sb="25" eb="27">
      <t>ヘンコウ</t>
    </rPh>
    <rPh sb="27" eb="29">
      <t>フヨウ</t>
    </rPh>
    <rPh sb="30" eb="32">
      <t>ヤクザイ</t>
    </rPh>
    <rPh sb="73" eb="75">
      <t>カンジャ</t>
    </rPh>
    <rPh sb="86" eb="88">
      <t>シヨウ</t>
    </rPh>
    <rPh sb="94" eb="96">
      <t>イジ</t>
    </rPh>
    <rPh sb="96" eb="97">
      <t>リョウ</t>
    </rPh>
    <rPh sb="98" eb="100">
      <t>チュウトウ</t>
    </rPh>
    <rPh sb="100" eb="101">
      <t>リョウ</t>
    </rPh>
    <rPh sb="109" eb="111">
      <t>ルイジ</t>
    </rPh>
    <rPh sb="111" eb="113">
      <t>サヨウ</t>
    </rPh>
    <rPh sb="114" eb="115">
      <t>ユウ</t>
    </rPh>
    <rPh sb="117" eb="119">
      <t>コウレイ</t>
    </rPh>
    <rPh sb="122" eb="125">
      <t>ハンゲンキ</t>
    </rPh>
    <rPh sb="126" eb="127">
      <t>ナガ</t>
    </rPh>
    <rPh sb="140" eb="141">
      <t>ノゾ</t>
    </rPh>
    <rPh sb="150" eb="151">
      <t>オモ</t>
    </rPh>
    <phoneticPr fontId="2"/>
  </si>
  <si>
    <t>アレビアチン、t%TZ</t>
    <phoneticPr fontId="2"/>
  </si>
  <si>
    <t>Tz5%：30mLにアレビアチン1Aで投与していた結果、白濁が起きた。安定性、配合変化は？</t>
    <rPh sb="19" eb="21">
      <t>トウヨ</t>
    </rPh>
    <rPh sb="25" eb="27">
      <t>ケッカ</t>
    </rPh>
    <rPh sb="28" eb="30">
      <t>ハクダク</t>
    </rPh>
    <rPh sb="31" eb="32">
      <t>オ</t>
    </rPh>
    <rPh sb="35" eb="38">
      <t>アンテイセイ</t>
    </rPh>
    <rPh sb="39" eb="41">
      <t>ハイゴウ</t>
    </rPh>
    <rPh sb="41" eb="43">
      <t>ヘンカ</t>
    </rPh>
    <phoneticPr fontId="2"/>
  </si>
  <si>
    <t>原則他剤と配合しない。生食、水であれば4倍希釈1時間までは可能。5%TZは2倍希釈の状態でも配合変化ぎりぎりであり、混合しない方が望ましいと考えられる。担当者にお話しし今後は生食、蒸留水でお願いする。</t>
    <rPh sb="0" eb="2">
      <t>ゲンソク</t>
    </rPh>
    <rPh sb="2" eb="3">
      <t>タ</t>
    </rPh>
    <rPh sb="3" eb="4">
      <t>ザイ</t>
    </rPh>
    <rPh sb="5" eb="7">
      <t>ハイゴウ</t>
    </rPh>
    <rPh sb="11" eb="13">
      <t>セイショク</t>
    </rPh>
    <rPh sb="14" eb="15">
      <t>ミズ</t>
    </rPh>
    <rPh sb="20" eb="21">
      <t>バイ</t>
    </rPh>
    <rPh sb="21" eb="23">
      <t>キシャク</t>
    </rPh>
    <rPh sb="24" eb="26">
      <t>ジカン</t>
    </rPh>
    <rPh sb="29" eb="31">
      <t>カノウ</t>
    </rPh>
    <rPh sb="38" eb="39">
      <t>バイ</t>
    </rPh>
    <rPh sb="39" eb="41">
      <t>キシャク</t>
    </rPh>
    <rPh sb="42" eb="44">
      <t>ジョウタイ</t>
    </rPh>
    <rPh sb="46" eb="48">
      <t>ハイゴウ</t>
    </rPh>
    <rPh sb="48" eb="50">
      <t>ヘンカ</t>
    </rPh>
    <rPh sb="58" eb="60">
      <t>コンゴウ</t>
    </rPh>
    <rPh sb="63" eb="64">
      <t>ホウ</t>
    </rPh>
    <rPh sb="65" eb="66">
      <t>ノゾ</t>
    </rPh>
    <rPh sb="70" eb="71">
      <t>カンガ</t>
    </rPh>
    <rPh sb="76" eb="78">
      <t>タントウ</t>
    </rPh>
    <rPh sb="78" eb="79">
      <t>シャ</t>
    </rPh>
    <rPh sb="81" eb="82">
      <t>ハナ</t>
    </rPh>
    <rPh sb="84" eb="86">
      <t>コンゴ</t>
    </rPh>
    <rPh sb="87" eb="89">
      <t>セイショク</t>
    </rPh>
    <rPh sb="90" eb="93">
      <t>ジョウリュウスイ</t>
    </rPh>
    <rPh sb="95" eb="96">
      <t>ネガ</t>
    </rPh>
    <phoneticPr fontId="2"/>
  </si>
  <si>
    <t>ミズカミ</t>
    <phoneticPr fontId="2"/>
  </si>
  <si>
    <t>エンシュア・リキッドのメロン味の指示がでているが、メロン味はＨにしかない。バニラ味、ストロベリー味、コーヒー味はリキッドの指示で調剤可能。ちなみにストロベリー味はリキッドにしかない。どうしたらよいか？</t>
    <rPh sb="14" eb="15">
      <t>アジ</t>
    </rPh>
    <rPh sb="16" eb="18">
      <t>シジ</t>
    </rPh>
    <rPh sb="28" eb="29">
      <t>アジ</t>
    </rPh>
    <rPh sb="40" eb="41">
      <t>アジ</t>
    </rPh>
    <rPh sb="48" eb="49">
      <t>アジ</t>
    </rPh>
    <rPh sb="54" eb="55">
      <t>アジ</t>
    </rPh>
    <rPh sb="61" eb="63">
      <t>シジ</t>
    </rPh>
    <rPh sb="64" eb="66">
      <t>チョウザイ</t>
    </rPh>
    <rPh sb="66" eb="68">
      <t>カノウ</t>
    </rPh>
    <rPh sb="79" eb="80">
      <t>アジ</t>
    </rPh>
    <phoneticPr fontId="2"/>
  </si>
  <si>
    <t>小林先生に確認した結果、メロン味のみＨで処方。他はリキッドで対応してほしいとのこと。</t>
    <rPh sb="0" eb="2">
      <t>コバヤシ</t>
    </rPh>
    <rPh sb="2" eb="4">
      <t>センセイ</t>
    </rPh>
    <rPh sb="5" eb="7">
      <t>カクニン</t>
    </rPh>
    <rPh sb="9" eb="11">
      <t>ケッカ</t>
    </rPh>
    <rPh sb="15" eb="16">
      <t>アジ</t>
    </rPh>
    <rPh sb="20" eb="22">
      <t>ショホウ</t>
    </rPh>
    <rPh sb="23" eb="24">
      <t>ホカ</t>
    </rPh>
    <rPh sb="30" eb="32">
      <t>タイオウ</t>
    </rPh>
    <phoneticPr fontId="2"/>
  </si>
  <si>
    <t>イソムラ</t>
    <phoneticPr fontId="2"/>
  </si>
  <si>
    <t>イオパミロン300、オムニスキャン、マグネビスト</t>
    <phoneticPr fontId="2"/>
  </si>
  <si>
    <t>外包装を外した後の安定性は？</t>
    <rPh sb="0" eb="1">
      <t>ソト</t>
    </rPh>
    <rPh sb="1" eb="3">
      <t>ホウソウ</t>
    </rPh>
    <rPh sb="4" eb="5">
      <t>ハズ</t>
    </rPh>
    <rPh sb="7" eb="8">
      <t>アト</t>
    </rPh>
    <rPh sb="9" eb="12">
      <t>アンテイセイ</t>
    </rPh>
    <phoneticPr fontId="2"/>
  </si>
  <si>
    <t>いずれも、室温での安定性試験において6カ月は安定とのデータあり。ただし、シリンジ先端のゴム栓を外してしまった場合は汚染の可能性があるのですぐに使用する必要がある。なお、イオパミロンとマグネビストは遮光保存の製剤のため、遮光した方がより安定すると思われる。</t>
    <rPh sb="5" eb="7">
      <t>シツオン</t>
    </rPh>
    <rPh sb="9" eb="12">
      <t>アンテイセイ</t>
    </rPh>
    <rPh sb="12" eb="14">
      <t>シケン</t>
    </rPh>
    <rPh sb="20" eb="21">
      <t>ゲツ</t>
    </rPh>
    <rPh sb="22" eb="24">
      <t>アンテイ</t>
    </rPh>
    <rPh sb="40" eb="42">
      <t>センタン</t>
    </rPh>
    <rPh sb="45" eb="46">
      <t>セン</t>
    </rPh>
    <rPh sb="47" eb="48">
      <t>ハズ</t>
    </rPh>
    <rPh sb="54" eb="56">
      <t>バアイ</t>
    </rPh>
    <rPh sb="57" eb="59">
      <t>オセン</t>
    </rPh>
    <rPh sb="60" eb="63">
      <t>カノウセイ</t>
    </rPh>
    <rPh sb="71" eb="73">
      <t>シヨウ</t>
    </rPh>
    <rPh sb="75" eb="77">
      <t>ヒツヨウ</t>
    </rPh>
    <rPh sb="98" eb="100">
      <t>シャコウ</t>
    </rPh>
    <rPh sb="100" eb="102">
      <t>ホゾン</t>
    </rPh>
    <rPh sb="103" eb="105">
      <t>セイザイ</t>
    </rPh>
    <rPh sb="109" eb="111">
      <t>シャコウ</t>
    </rPh>
    <rPh sb="113" eb="114">
      <t>ホウ</t>
    </rPh>
    <rPh sb="117" eb="119">
      <t>アンテイ</t>
    </rPh>
    <rPh sb="122" eb="123">
      <t>オモ</t>
    </rPh>
    <phoneticPr fontId="2"/>
  </si>
  <si>
    <t>タケプロン、プログラフ</t>
    <phoneticPr fontId="2"/>
  </si>
  <si>
    <t>ジェネリックに変更したいが、ジェネリックは適応が先発と違うため、適応を教えてほしい。</t>
    <rPh sb="7" eb="9">
      <t>ヘンコウ</t>
    </rPh>
    <rPh sb="21" eb="23">
      <t>テキオウ</t>
    </rPh>
    <rPh sb="24" eb="26">
      <t>センパツ</t>
    </rPh>
    <rPh sb="27" eb="28">
      <t>チガ</t>
    </rPh>
    <rPh sb="32" eb="34">
      <t>テキオウ</t>
    </rPh>
    <rPh sb="35" eb="36">
      <t>オシ</t>
    </rPh>
    <phoneticPr fontId="2"/>
  </si>
  <si>
    <t>医事課にレセプト病名を確認した。タケプロンは逆流性食道炎、プログラフは全身性エリテマトーデスで処方されている。</t>
    <rPh sb="0" eb="2">
      <t>イジ</t>
    </rPh>
    <rPh sb="2" eb="3">
      <t>カ</t>
    </rPh>
    <rPh sb="8" eb="10">
      <t>ビョウメイ</t>
    </rPh>
    <rPh sb="11" eb="13">
      <t>カクニン</t>
    </rPh>
    <rPh sb="22" eb="25">
      <t>ギャクリュウセイ</t>
    </rPh>
    <rPh sb="25" eb="27">
      <t>ショクドウ</t>
    </rPh>
    <rPh sb="27" eb="28">
      <t>エン</t>
    </rPh>
    <rPh sb="35" eb="38">
      <t>ゼンシンセイ</t>
    </rPh>
    <rPh sb="47" eb="49">
      <t>ショホウ</t>
    </rPh>
    <phoneticPr fontId="2"/>
  </si>
  <si>
    <t>サイモチン</t>
    <phoneticPr fontId="2"/>
  </si>
  <si>
    <t>抗凝固薬かどうか知りたい。</t>
    <rPh sb="0" eb="1">
      <t>コウ</t>
    </rPh>
    <rPh sb="1" eb="3">
      <t>ギョウコ</t>
    </rPh>
    <rPh sb="3" eb="4">
      <t>ヤク</t>
    </rPh>
    <rPh sb="8" eb="9">
      <t>シ</t>
    </rPh>
    <phoneticPr fontId="2"/>
  </si>
  <si>
    <t>一般名はカリジノゲナーゼ、適応は高血圧症、メニエール症候群、閉塞性血栓血管炎（ビュルガー病）における末梢循環障害の改善、更年期障害、網脈絡膜の循環障害の症状の改善であり、抗凝固薬ではない。</t>
    <rPh sb="0" eb="2">
      <t>イッパン</t>
    </rPh>
    <rPh sb="2" eb="3">
      <t>メイ</t>
    </rPh>
    <rPh sb="13" eb="15">
      <t>テキオウ</t>
    </rPh>
    <rPh sb="76" eb="78">
      <t>ショウジョウ</t>
    </rPh>
    <rPh sb="79" eb="81">
      <t>カイゼン</t>
    </rPh>
    <rPh sb="85" eb="86">
      <t>コウ</t>
    </rPh>
    <rPh sb="86" eb="88">
      <t>ギョウコ</t>
    </rPh>
    <rPh sb="88" eb="89">
      <t>ヤク</t>
    </rPh>
    <phoneticPr fontId="2"/>
  </si>
  <si>
    <t>杉浦</t>
    <rPh sb="0" eb="2">
      <t>スギウラ</t>
    </rPh>
    <phoneticPr fontId="2"/>
  </si>
  <si>
    <t>ポピドン</t>
    <phoneticPr fontId="2"/>
  </si>
  <si>
    <t>ヨードアレルギーの患者で、うがいでもアレルギーが出る。自己血の消毒で、アルコール+ポピドンで消毒するのだが、ポピドンの代わりに何を使えばよいか？ヨードアレルギーでも皮膚の消毒ならば大丈夫か？
アルコール禁でもあるため、アルコールの代わりにヘキザックを使用している。</t>
    <rPh sb="9" eb="11">
      <t>カンジャ</t>
    </rPh>
    <rPh sb="24" eb="25">
      <t>デ</t>
    </rPh>
    <rPh sb="27" eb="29">
      <t>ジコ</t>
    </rPh>
    <rPh sb="29" eb="30">
      <t>ケツ</t>
    </rPh>
    <rPh sb="31" eb="33">
      <t>ショウドク</t>
    </rPh>
    <rPh sb="46" eb="48">
      <t>ショウドク</t>
    </rPh>
    <rPh sb="59" eb="60">
      <t>カ</t>
    </rPh>
    <rPh sb="63" eb="64">
      <t>ナニ</t>
    </rPh>
    <rPh sb="65" eb="66">
      <t>ツカ</t>
    </rPh>
    <rPh sb="82" eb="84">
      <t>ヒフ</t>
    </rPh>
    <rPh sb="85" eb="87">
      <t>ショウドク</t>
    </rPh>
    <rPh sb="90" eb="93">
      <t>ダイジョウブ</t>
    </rPh>
    <rPh sb="101" eb="102">
      <t>キン</t>
    </rPh>
    <rPh sb="115" eb="116">
      <t>カ</t>
    </rPh>
    <rPh sb="125" eb="127">
      <t>シヨウ</t>
    </rPh>
    <phoneticPr fontId="2"/>
  </si>
  <si>
    <t>奥平先生に相談。
ヘキザックのみしか使用できるものがないため、ヘキザックのみとなる。</t>
    <rPh sb="0" eb="4">
      <t>オクダイラセンセイ</t>
    </rPh>
    <rPh sb="5" eb="7">
      <t>ソウダン</t>
    </rPh>
    <rPh sb="18" eb="20">
      <t>シヨウ</t>
    </rPh>
    <phoneticPr fontId="2"/>
  </si>
  <si>
    <t>イノバン</t>
    <phoneticPr fontId="2"/>
  </si>
  <si>
    <t>イノバン2A+生食40mLの溶解後の安定性は？</t>
    <rPh sb="7" eb="9">
      <t>セイショク</t>
    </rPh>
    <rPh sb="14" eb="16">
      <t>ヨウカイ</t>
    </rPh>
    <rPh sb="16" eb="17">
      <t>ゴ</t>
    </rPh>
    <rPh sb="18" eb="21">
      <t>アンテイセイ</t>
    </rPh>
    <phoneticPr fontId="2"/>
  </si>
  <si>
    <t>イノバン3A+生食100mLは5℃であれば、1週間は安定性が保たれているデータあり。室温散光下だと3日目でｐH低下、3日以内のデータは不明。</t>
    <rPh sb="7" eb="9">
      <t>セイショク</t>
    </rPh>
    <rPh sb="23" eb="25">
      <t>シュウカン</t>
    </rPh>
    <rPh sb="26" eb="29">
      <t>アンテイセイ</t>
    </rPh>
    <rPh sb="30" eb="31">
      <t>タモ</t>
    </rPh>
    <rPh sb="42" eb="44">
      <t>シツオン</t>
    </rPh>
    <rPh sb="44" eb="46">
      <t>サンコウ</t>
    </rPh>
    <rPh sb="46" eb="47">
      <t>カ</t>
    </rPh>
    <rPh sb="50" eb="52">
      <t>カメ</t>
    </rPh>
    <rPh sb="55" eb="57">
      <t>テイカ</t>
    </rPh>
    <rPh sb="59" eb="62">
      <t>カイナイ</t>
    </rPh>
    <rPh sb="67" eb="69">
      <t>フメイ</t>
    </rPh>
    <phoneticPr fontId="2"/>
  </si>
  <si>
    <t>レメロンと消化器用剤との相互作用がよくわからないので確認してほしい。アコファイドはどういう薬か？</t>
    <rPh sb="5" eb="8">
      <t>ショウカキ</t>
    </rPh>
    <rPh sb="8" eb="9">
      <t>ヨウ</t>
    </rPh>
    <rPh sb="9" eb="10">
      <t>ザイ</t>
    </rPh>
    <rPh sb="12" eb="14">
      <t>ソウゴ</t>
    </rPh>
    <rPh sb="14" eb="16">
      <t>サヨウ</t>
    </rPh>
    <rPh sb="26" eb="28">
      <t>カクニン</t>
    </rPh>
    <rPh sb="45" eb="46">
      <t>クスリ</t>
    </rPh>
    <phoneticPr fontId="2"/>
  </si>
  <si>
    <t>ＣＹＰ３Ａ４の阻害、誘導で関係してくる消化器用剤はなかった。アコファイドはコリンエステラーゼ阻害作用により消化管の運動を改善する薬である。ガスモチンと機序は違うが近い作用が期待できる。</t>
    <rPh sb="7" eb="9">
      <t>ソガイ</t>
    </rPh>
    <rPh sb="10" eb="12">
      <t>ユウドウ</t>
    </rPh>
    <rPh sb="13" eb="15">
      <t>カンケイ</t>
    </rPh>
    <rPh sb="19" eb="22">
      <t>ショウカキ</t>
    </rPh>
    <rPh sb="22" eb="23">
      <t>ヨウ</t>
    </rPh>
    <rPh sb="23" eb="24">
      <t>ザイ</t>
    </rPh>
    <rPh sb="46" eb="48">
      <t>ソガイ</t>
    </rPh>
    <rPh sb="48" eb="50">
      <t>サヨウ</t>
    </rPh>
    <rPh sb="53" eb="56">
      <t>ショウカカン</t>
    </rPh>
    <rPh sb="57" eb="59">
      <t>ウンドウ</t>
    </rPh>
    <rPh sb="60" eb="62">
      <t>カイゼン</t>
    </rPh>
    <rPh sb="64" eb="65">
      <t>クスリ</t>
    </rPh>
    <rPh sb="75" eb="77">
      <t>キジョ</t>
    </rPh>
    <rPh sb="78" eb="79">
      <t>チガ</t>
    </rPh>
    <rPh sb="81" eb="82">
      <t>チカ</t>
    </rPh>
    <rPh sb="83" eb="85">
      <t>サヨウ</t>
    </rPh>
    <rPh sb="86" eb="88">
      <t>キタイ</t>
    </rPh>
    <phoneticPr fontId="2"/>
  </si>
  <si>
    <t>深沢達也</t>
    <rPh sb="0" eb="2">
      <t>フカザワ</t>
    </rPh>
    <rPh sb="2" eb="4">
      <t>タツヤ</t>
    </rPh>
    <phoneticPr fontId="2"/>
  </si>
  <si>
    <t>Pyn、メプチン、オノン、クラリス</t>
    <phoneticPr fontId="2"/>
  </si>
  <si>
    <t>ジュースと混ぜて飲んでも大丈夫か？</t>
    <rPh sb="5" eb="6">
      <t>マ</t>
    </rPh>
    <rPh sb="8" eb="9">
      <t>ノ</t>
    </rPh>
    <rPh sb="12" eb="15">
      <t>ダイジョウブ</t>
    </rPh>
    <phoneticPr fontId="2"/>
  </si>
  <si>
    <t>クラリスはジュースと混ぜると苦味が強くなるため、おすすめできない。Pyn、メプチン、オノンはデータがないため、味や安定性がわからない。混ぜる場合でも服薬直前にしていただく。</t>
    <rPh sb="10" eb="11">
      <t>マ</t>
    </rPh>
    <rPh sb="14" eb="16">
      <t>ニガミ</t>
    </rPh>
    <rPh sb="17" eb="18">
      <t>ツヨ</t>
    </rPh>
    <rPh sb="55" eb="56">
      <t>アジ</t>
    </rPh>
    <rPh sb="57" eb="60">
      <t>アンテイセイ</t>
    </rPh>
    <rPh sb="67" eb="68">
      <t>マ</t>
    </rPh>
    <rPh sb="70" eb="72">
      <t>バアイ</t>
    </rPh>
    <rPh sb="74" eb="76">
      <t>フクヤク</t>
    </rPh>
    <rPh sb="76" eb="78">
      <t>チョクゼン</t>
    </rPh>
    <phoneticPr fontId="2"/>
  </si>
  <si>
    <t>ヨーグルトフレーバーが新しく出た経腸栄養剤は何だったか？</t>
    <rPh sb="11" eb="12">
      <t>アタラ</t>
    </rPh>
    <rPh sb="14" eb="15">
      <t>デ</t>
    </rPh>
    <rPh sb="16" eb="17">
      <t>ケイ</t>
    </rPh>
    <rPh sb="17" eb="18">
      <t>チョウ</t>
    </rPh>
    <rPh sb="18" eb="20">
      <t>エイヨウ</t>
    </rPh>
    <rPh sb="20" eb="21">
      <t>ザイ</t>
    </rPh>
    <rPh sb="22" eb="23">
      <t>ナン</t>
    </rPh>
    <phoneticPr fontId="2"/>
  </si>
  <si>
    <t>ヨーグルトフレーバーで当院に在庫があるのはエレンタールのみ。</t>
    <rPh sb="11" eb="13">
      <t>トウイン</t>
    </rPh>
    <rPh sb="14" eb="16">
      <t>ザイコ</t>
    </rPh>
    <phoneticPr fontId="2"/>
  </si>
  <si>
    <t>化療中HBV既感染パターンの患者でHBV　DNAが2.06未満ではあるが、検出された。前回は検出せずであったため、増加してきているが、DNA量が増加してきている時のHBV DNAのモニター間隔の目安はあるか？また、保険的にHBV DNA量は1ヶ月に何回まで測定できるのか？</t>
    <rPh sb="0" eb="1">
      <t>カ</t>
    </rPh>
    <rPh sb="1" eb="2">
      <t>リョウ</t>
    </rPh>
    <rPh sb="2" eb="3">
      <t>チュウ</t>
    </rPh>
    <rPh sb="6" eb="7">
      <t>キ</t>
    </rPh>
    <rPh sb="7" eb="9">
      <t>カンセン</t>
    </rPh>
    <rPh sb="14" eb="16">
      <t>カンジャ</t>
    </rPh>
    <rPh sb="29" eb="31">
      <t>ミマン</t>
    </rPh>
    <rPh sb="37" eb="39">
      <t>ケンシュツ</t>
    </rPh>
    <rPh sb="43" eb="45">
      <t>ゼンカイ</t>
    </rPh>
    <rPh sb="46" eb="48">
      <t>ケンシュツ</t>
    </rPh>
    <rPh sb="57" eb="59">
      <t>ゾウカ</t>
    </rPh>
    <rPh sb="70" eb="71">
      <t>リョウ</t>
    </rPh>
    <rPh sb="72" eb="74">
      <t>ゾウカ</t>
    </rPh>
    <rPh sb="80" eb="81">
      <t>トキ</t>
    </rPh>
    <rPh sb="94" eb="96">
      <t>カンカク</t>
    </rPh>
    <rPh sb="97" eb="99">
      <t>メヤス</t>
    </rPh>
    <rPh sb="107" eb="110">
      <t>ホケンテキ</t>
    </rPh>
    <rPh sb="118" eb="119">
      <t>リョウ</t>
    </rPh>
    <rPh sb="122" eb="123">
      <t>ゲツ</t>
    </rPh>
    <rPh sb="124" eb="126">
      <t>ナンカイ</t>
    </rPh>
    <rPh sb="128" eb="130">
      <t>ソクテイ</t>
    </rPh>
    <phoneticPr fontId="2"/>
  </si>
  <si>
    <t>ガイドラインにDNA量が増加してきている時のHBV DNAのモニター間隔の目安は記載なし。
保険的には1回/月までとのこと(医事課確認)。</t>
    <rPh sb="40" eb="42">
      <t>キサイ</t>
    </rPh>
    <rPh sb="46" eb="48">
      <t>ホケン</t>
    </rPh>
    <rPh sb="48" eb="49">
      <t>テキ</t>
    </rPh>
    <rPh sb="52" eb="53">
      <t>カイ</t>
    </rPh>
    <rPh sb="54" eb="55">
      <t>ツキ</t>
    </rPh>
    <rPh sb="62" eb="64">
      <t>イジ</t>
    </rPh>
    <rPh sb="64" eb="65">
      <t>カ</t>
    </rPh>
    <rPh sb="65" eb="67">
      <t>カクニン</t>
    </rPh>
    <phoneticPr fontId="2"/>
  </si>
  <si>
    <t>岩瀬由枝</t>
    <rPh sb="0" eb="2">
      <t>イワセ</t>
    </rPh>
    <rPh sb="2" eb="4">
      <t>ヨシエ</t>
    </rPh>
    <phoneticPr fontId="2"/>
  </si>
  <si>
    <t>レキップCR</t>
    <phoneticPr fontId="2"/>
  </si>
  <si>
    <t>半分に割って服用することは可能か？</t>
    <rPh sb="0" eb="2">
      <t>ハンブン</t>
    </rPh>
    <rPh sb="3" eb="4">
      <t>ワ</t>
    </rPh>
    <rPh sb="6" eb="8">
      <t>フクヨウ</t>
    </rPh>
    <rPh sb="13" eb="15">
      <t>カノウ</t>
    </rPh>
    <phoneticPr fontId="2"/>
  </si>
  <si>
    <t>多層錠であり、分割により徐放性が損なわれる可能性があるのでそのまま服用する必要がある。</t>
    <rPh sb="7" eb="9">
      <t>ブンカツ</t>
    </rPh>
    <rPh sb="12" eb="15">
      <t>ジョホウセイ</t>
    </rPh>
    <rPh sb="16" eb="17">
      <t>ソコ</t>
    </rPh>
    <rPh sb="21" eb="24">
      <t>カノウセイ</t>
    </rPh>
    <rPh sb="33" eb="35">
      <t>フクヨウ</t>
    </rPh>
    <rPh sb="37" eb="39">
      <t>ヒツヨウ</t>
    </rPh>
    <phoneticPr fontId="2"/>
  </si>
  <si>
    <t>カルシウム、リン</t>
    <phoneticPr fontId="2"/>
  </si>
  <si>
    <t>輸液に含まれるCaやPと、追加される電解質のCaやPが反応し、リン酸塩を生じる可能性があると思うが、実際にリン酸塩が生じる具体的な濃度やpHの条件はあるか？</t>
    <rPh sb="0" eb="2">
      <t>ユエキ</t>
    </rPh>
    <rPh sb="3" eb="4">
      <t>フク</t>
    </rPh>
    <rPh sb="13" eb="15">
      <t>ツイカ</t>
    </rPh>
    <rPh sb="18" eb="21">
      <t>デンカイシツ</t>
    </rPh>
    <rPh sb="27" eb="29">
      <t>ハンノウ</t>
    </rPh>
    <rPh sb="33" eb="34">
      <t>サン</t>
    </rPh>
    <rPh sb="34" eb="35">
      <t>エン</t>
    </rPh>
    <rPh sb="36" eb="37">
      <t>ショウ</t>
    </rPh>
    <rPh sb="39" eb="42">
      <t>カノウセイ</t>
    </rPh>
    <rPh sb="46" eb="47">
      <t>オモ</t>
    </rPh>
    <rPh sb="50" eb="52">
      <t>ジッサイ</t>
    </rPh>
    <rPh sb="55" eb="56">
      <t>サン</t>
    </rPh>
    <rPh sb="56" eb="57">
      <t>エン</t>
    </rPh>
    <rPh sb="58" eb="59">
      <t>ショウ</t>
    </rPh>
    <rPh sb="61" eb="64">
      <t>グタイテキ</t>
    </rPh>
    <rPh sb="65" eb="67">
      <t>ノウド</t>
    </rPh>
    <rPh sb="71" eb="73">
      <t>ジョウケン</t>
    </rPh>
    <phoneticPr fontId="2"/>
  </si>
  <si>
    <t>大塚工場＆テルモ学術に確認したが、詳細データはない。濃度が高い以外に、pHがｱﾙｶﾘに傾くことでリン酸塩が生じやすくなることを示したデータはある。</t>
    <rPh sb="0" eb="2">
      <t>オオツカ</t>
    </rPh>
    <rPh sb="2" eb="4">
      <t>コウジョウ</t>
    </rPh>
    <rPh sb="8" eb="10">
      <t>ガクジュツ</t>
    </rPh>
    <rPh sb="11" eb="13">
      <t>カクニン</t>
    </rPh>
    <rPh sb="17" eb="19">
      <t>ショウサイ</t>
    </rPh>
    <rPh sb="26" eb="28">
      <t>ノウド</t>
    </rPh>
    <rPh sb="29" eb="30">
      <t>タカ</t>
    </rPh>
    <rPh sb="31" eb="33">
      <t>イガイ</t>
    </rPh>
    <rPh sb="43" eb="44">
      <t>カタム</t>
    </rPh>
    <rPh sb="50" eb="51">
      <t>サン</t>
    </rPh>
    <rPh sb="51" eb="52">
      <t>エン</t>
    </rPh>
    <rPh sb="53" eb="54">
      <t>ショウ</t>
    </rPh>
    <rPh sb="63" eb="64">
      <t>シメ</t>
    </rPh>
    <phoneticPr fontId="2"/>
  </si>
  <si>
    <t>ジフルカンカプセル</t>
    <phoneticPr fontId="2"/>
  </si>
  <si>
    <t>脱カプセル可能か？</t>
    <rPh sb="0" eb="1">
      <t>ダツ</t>
    </rPh>
    <rPh sb="5" eb="7">
      <t>カノウ</t>
    </rPh>
    <phoneticPr fontId="2"/>
  </si>
  <si>
    <t>粉砕可となっているため、脱カプセル可能である。ただし、苦味がある。</t>
    <rPh sb="0" eb="2">
      <t>フンサイ</t>
    </rPh>
    <rPh sb="2" eb="3">
      <t>カ</t>
    </rPh>
    <rPh sb="12" eb="13">
      <t>ダツ</t>
    </rPh>
    <rPh sb="17" eb="19">
      <t>カノウ</t>
    </rPh>
    <rPh sb="27" eb="29">
      <t>ニガミ</t>
    </rPh>
    <phoneticPr fontId="2"/>
  </si>
  <si>
    <t>ベナンバックス吸入にて看護師が曝露する可能性があるため、運用を決めたいと８階のスタッフが言っている。何か資料はあるか？催奇形性については問題ないか？</t>
    <rPh sb="7" eb="9">
      <t>キュウニュウ</t>
    </rPh>
    <rPh sb="11" eb="14">
      <t>カンゴシ</t>
    </rPh>
    <rPh sb="15" eb="17">
      <t>バクロ</t>
    </rPh>
    <rPh sb="19" eb="22">
      <t>カノウセイ</t>
    </rPh>
    <rPh sb="28" eb="30">
      <t>ウンヨウ</t>
    </rPh>
    <rPh sb="31" eb="32">
      <t>キ</t>
    </rPh>
    <rPh sb="37" eb="38">
      <t>カイ</t>
    </rPh>
    <rPh sb="44" eb="45">
      <t>イ</t>
    </rPh>
    <rPh sb="50" eb="51">
      <t>ナニ</t>
    </rPh>
    <rPh sb="52" eb="54">
      <t>シリョウ</t>
    </rPh>
    <rPh sb="59" eb="61">
      <t>サイキ</t>
    </rPh>
    <rPh sb="61" eb="62">
      <t>ケイ</t>
    </rPh>
    <rPh sb="62" eb="63">
      <t>セイ</t>
    </rPh>
    <rPh sb="68" eb="70">
      <t>モンダイ</t>
    </rPh>
    <phoneticPr fontId="2"/>
  </si>
  <si>
    <t>患者は個室で吸入し、スタッフはできるだけ短時間の関与でＮ95マスクを利用するのが基本。催奇形性について胎芽の状態で曝露する際の影響が指摘されている情報もあるが、吸入での使用時は実際は血中に移行する薬剤濃度は極めて低いことから影響は低いと思われる。妊婦患者への投与および吸入による予防はメリットの方が危険性より高いので原則使用される。安全対策がきちんと行われてマスクの着用がしっかりされていれば胎児への影響も授乳への影響も考えにくいと主わえる。</t>
    <rPh sb="0" eb="2">
      <t>カンジャ</t>
    </rPh>
    <rPh sb="3" eb="5">
      <t>コシツ</t>
    </rPh>
    <rPh sb="6" eb="8">
      <t>キュウニュウ</t>
    </rPh>
    <rPh sb="20" eb="23">
      <t>タンジカン</t>
    </rPh>
    <rPh sb="24" eb="26">
      <t>カンヨ</t>
    </rPh>
    <rPh sb="34" eb="36">
      <t>リヨウ</t>
    </rPh>
    <rPh sb="40" eb="42">
      <t>キホン</t>
    </rPh>
    <rPh sb="43" eb="45">
      <t>サイキ</t>
    </rPh>
    <rPh sb="45" eb="46">
      <t>ケイ</t>
    </rPh>
    <rPh sb="46" eb="47">
      <t>セイ</t>
    </rPh>
    <rPh sb="147" eb="148">
      <t>ホウ</t>
    </rPh>
    <rPh sb="149" eb="152">
      <t>キケンセイ</t>
    </rPh>
    <rPh sb="154" eb="155">
      <t>タカ</t>
    </rPh>
    <rPh sb="158" eb="160">
      <t>ゲンソク</t>
    </rPh>
    <rPh sb="160" eb="162">
      <t>シヨウ</t>
    </rPh>
    <rPh sb="166" eb="168">
      <t>アンゼン</t>
    </rPh>
    <rPh sb="168" eb="170">
      <t>タイサク</t>
    </rPh>
    <rPh sb="175" eb="176">
      <t>オコナ</t>
    </rPh>
    <rPh sb="183" eb="185">
      <t>チャクヨウ</t>
    </rPh>
    <rPh sb="196" eb="198">
      <t>タイジ</t>
    </rPh>
    <rPh sb="200" eb="202">
      <t>エイキョウ</t>
    </rPh>
    <rPh sb="203" eb="205">
      <t>ジュニュウ</t>
    </rPh>
    <rPh sb="207" eb="209">
      <t>エイキョウ</t>
    </rPh>
    <rPh sb="210" eb="211">
      <t>カンガ</t>
    </rPh>
    <rPh sb="216" eb="217">
      <t>オモ</t>
    </rPh>
    <phoneticPr fontId="2"/>
  </si>
  <si>
    <t>山本　恭平</t>
    <rPh sb="0" eb="2">
      <t>ヤマモト</t>
    </rPh>
    <rPh sb="3" eb="5">
      <t>キョウヘイ</t>
    </rPh>
    <phoneticPr fontId="2"/>
  </si>
  <si>
    <t>プログラフを側管から入れている患者に抗菌薬を使用したい。側管から入れても問題ないものはあるか</t>
    <rPh sb="6" eb="7">
      <t>ソッ</t>
    </rPh>
    <rPh sb="7" eb="8">
      <t>カン</t>
    </rPh>
    <rPh sb="10" eb="11">
      <t>イ</t>
    </rPh>
    <rPh sb="15" eb="17">
      <t>カンジャ</t>
    </rPh>
    <rPh sb="18" eb="21">
      <t>コウキンヤク</t>
    </rPh>
    <rPh sb="22" eb="24">
      <t>シヨウ</t>
    </rPh>
    <rPh sb="28" eb="29">
      <t>ソッ</t>
    </rPh>
    <rPh sb="29" eb="30">
      <t>カン</t>
    </rPh>
    <rPh sb="32" eb="33">
      <t>イ</t>
    </rPh>
    <rPh sb="36" eb="38">
      <t>モンダイ</t>
    </rPh>
    <phoneticPr fontId="2"/>
  </si>
  <si>
    <t>プログラフの配合変化で問題ないとデータがある抗生剤がセファメジン、ペントシリンだけであることを説明し、その他の抗生剤はデータがないため可能であれば側管から投与するよう説明した。</t>
    <rPh sb="6" eb="8">
      <t>ハイゴウ</t>
    </rPh>
    <rPh sb="8" eb="10">
      <t>ヘンカ</t>
    </rPh>
    <rPh sb="11" eb="13">
      <t>モンダイ</t>
    </rPh>
    <rPh sb="22" eb="25">
      <t>コウセイザイ</t>
    </rPh>
    <rPh sb="47" eb="49">
      <t>セツメイ</t>
    </rPh>
    <rPh sb="53" eb="54">
      <t>タ</t>
    </rPh>
    <rPh sb="55" eb="58">
      <t>コウセイザイ</t>
    </rPh>
    <rPh sb="67" eb="69">
      <t>カノウ</t>
    </rPh>
    <rPh sb="73" eb="74">
      <t>ソッ</t>
    </rPh>
    <rPh sb="74" eb="75">
      <t>カン</t>
    </rPh>
    <rPh sb="77" eb="79">
      <t>トウヨ</t>
    </rPh>
    <rPh sb="83" eb="85">
      <t>セツメイ</t>
    </rPh>
    <phoneticPr fontId="2"/>
  </si>
  <si>
    <t>ラコールＮＦ半固形剤</t>
    <rPh sb="6" eb="7">
      <t>ハン</t>
    </rPh>
    <rPh sb="7" eb="9">
      <t>コケイ</t>
    </rPh>
    <rPh sb="9" eb="10">
      <t>ザイ</t>
    </rPh>
    <phoneticPr fontId="2"/>
  </si>
  <si>
    <t>14日の投与日数制限はあるか？</t>
    <rPh sb="2" eb="3">
      <t>ニチ</t>
    </rPh>
    <rPh sb="4" eb="6">
      <t>トウヨ</t>
    </rPh>
    <rPh sb="6" eb="8">
      <t>ニッスウ</t>
    </rPh>
    <rPh sb="8" eb="10">
      <t>セイゲン</t>
    </rPh>
    <phoneticPr fontId="2"/>
  </si>
  <si>
    <t>ない。</t>
    <phoneticPr fontId="2"/>
  </si>
  <si>
    <t>セフゾン細粒</t>
    <rPh sb="4" eb="6">
      <t>サイリュウ</t>
    </rPh>
    <phoneticPr fontId="2"/>
  </si>
  <si>
    <t>耳鼻科で10ｋｇ弱の小児にセフゾン細粒が300ｍｇ/日で処方された。医師確認したところなかなか治らないので多めで処方している。その量でよいとのことであるが、本当によいか？</t>
    <rPh sb="0" eb="3">
      <t>ジビカ</t>
    </rPh>
    <rPh sb="8" eb="9">
      <t>ジャク</t>
    </rPh>
    <rPh sb="10" eb="12">
      <t>ショウニ</t>
    </rPh>
    <rPh sb="17" eb="19">
      <t>サイリュウ</t>
    </rPh>
    <rPh sb="26" eb="27">
      <t>ニチ</t>
    </rPh>
    <rPh sb="28" eb="30">
      <t>ショホウ</t>
    </rPh>
    <rPh sb="34" eb="36">
      <t>イシ</t>
    </rPh>
    <rPh sb="36" eb="38">
      <t>カクニン</t>
    </rPh>
    <rPh sb="47" eb="48">
      <t>ナオ</t>
    </rPh>
    <rPh sb="53" eb="54">
      <t>オオ</t>
    </rPh>
    <rPh sb="56" eb="58">
      <t>ショホウ</t>
    </rPh>
    <rPh sb="65" eb="66">
      <t>リョウ</t>
    </rPh>
    <rPh sb="78" eb="80">
      <t>ホントウ</t>
    </rPh>
    <phoneticPr fontId="2"/>
  </si>
  <si>
    <t>通常用量が9-18ｍｇ/ｋｇであり、適宜増減があるので、適宜増減範囲内であり、上限の成人量としてある。セフェム系は経口投与での効果が弱いので重症であれば注射剤を検討すべきであるが、内服治療でということであろう。</t>
    <rPh sb="0" eb="1">
      <t>ツウ</t>
    </rPh>
    <rPh sb="1" eb="2">
      <t>ジョウ</t>
    </rPh>
    <rPh sb="2" eb="4">
      <t>ヨウリョウ</t>
    </rPh>
    <rPh sb="18" eb="20">
      <t>テキギ</t>
    </rPh>
    <rPh sb="20" eb="22">
      <t>ゾウゲン</t>
    </rPh>
    <rPh sb="28" eb="30">
      <t>テキギ</t>
    </rPh>
    <rPh sb="30" eb="32">
      <t>ゾウゲン</t>
    </rPh>
    <rPh sb="32" eb="34">
      <t>ハンイ</t>
    </rPh>
    <rPh sb="34" eb="35">
      <t>ナイ</t>
    </rPh>
    <rPh sb="39" eb="41">
      <t>ジョウゲン</t>
    </rPh>
    <rPh sb="42" eb="44">
      <t>セイジン</t>
    </rPh>
    <rPh sb="44" eb="45">
      <t>リョウ</t>
    </rPh>
    <rPh sb="55" eb="56">
      <t>ケイ</t>
    </rPh>
    <rPh sb="57" eb="59">
      <t>ケイコウ</t>
    </rPh>
    <rPh sb="59" eb="61">
      <t>トウヨ</t>
    </rPh>
    <rPh sb="63" eb="65">
      <t>コウカ</t>
    </rPh>
    <rPh sb="66" eb="67">
      <t>ヨワ</t>
    </rPh>
    <rPh sb="70" eb="72">
      <t>ジュウショウ</t>
    </rPh>
    <rPh sb="76" eb="78">
      <t>チュウシャ</t>
    </rPh>
    <rPh sb="78" eb="79">
      <t>ザイ</t>
    </rPh>
    <rPh sb="80" eb="82">
      <t>ケントウ</t>
    </rPh>
    <rPh sb="90" eb="92">
      <t>ナイフク</t>
    </rPh>
    <rPh sb="92" eb="94">
      <t>チリョウ</t>
    </rPh>
    <phoneticPr fontId="2"/>
  </si>
  <si>
    <t>患者母</t>
    <rPh sb="0" eb="2">
      <t>カンジャ</t>
    </rPh>
    <rPh sb="2" eb="3">
      <t>ハハ</t>
    </rPh>
    <phoneticPr fontId="2"/>
  </si>
  <si>
    <t>娘が学校から海外に旅行に行く。学校から定期服用薬について英語表記のものを準備するようにと指示があった。対応いただけるか？診断書は診察が必要か？</t>
    <rPh sb="0" eb="1">
      <t>ムスメ</t>
    </rPh>
    <rPh sb="2" eb="4">
      <t>ガッコウ</t>
    </rPh>
    <rPh sb="6" eb="8">
      <t>カイガイ</t>
    </rPh>
    <rPh sb="9" eb="11">
      <t>リョコウ</t>
    </rPh>
    <rPh sb="12" eb="13">
      <t>イ</t>
    </rPh>
    <rPh sb="15" eb="17">
      <t>ガッコウ</t>
    </rPh>
    <rPh sb="19" eb="21">
      <t>テイキ</t>
    </rPh>
    <rPh sb="21" eb="23">
      <t>フクヨウ</t>
    </rPh>
    <rPh sb="23" eb="24">
      <t>ヤク</t>
    </rPh>
    <rPh sb="28" eb="30">
      <t>エイゴ</t>
    </rPh>
    <rPh sb="30" eb="32">
      <t>ヒョウキ</t>
    </rPh>
    <rPh sb="36" eb="38">
      <t>ジュンビ</t>
    </rPh>
    <rPh sb="44" eb="46">
      <t>シジ</t>
    </rPh>
    <rPh sb="51" eb="53">
      <t>タイオウ</t>
    </rPh>
    <rPh sb="60" eb="62">
      <t>シンダン</t>
    </rPh>
    <rPh sb="62" eb="63">
      <t>ショ</t>
    </rPh>
    <rPh sb="64" eb="66">
      <t>シンサツ</t>
    </rPh>
    <rPh sb="67" eb="69">
      <t>ヒツヨウ</t>
    </rPh>
    <phoneticPr fontId="2"/>
  </si>
  <si>
    <t>薬の英語表記はこちらで対応可能。診断書は英語でということであると診察して医師に相談する必要があるとのこと（文書センターより）</t>
    <rPh sb="0" eb="1">
      <t>クスリ</t>
    </rPh>
    <rPh sb="2" eb="4">
      <t>エイゴ</t>
    </rPh>
    <rPh sb="4" eb="6">
      <t>ヒョウキ</t>
    </rPh>
    <rPh sb="11" eb="13">
      <t>タイオウ</t>
    </rPh>
    <rPh sb="13" eb="15">
      <t>カノウ</t>
    </rPh>
    <rPh sb="16" eb="18">
      <t>シンダン</t>
    </rPh>
    <rPh sb="18" eb="19">
      <t>ショ</t>
    </rPh>
    <rPh sb="20" eb="22">
      <t>エイゴ</t>
    </rPh>
    <rPh sb="32" eb="34">
      <t>シンサツ</t>
    </rPh>
    <rPh sb="36" eb="38">
      <t>イシ</t>
    </rPh>
    <rPh sb="39" eb="41">
      <t>ソウダン</t>
    </rPh>
    <rPh sb="43" eb="45">
      <t>ヒツヨウ</t>
    </rPh>
    <rPh sb="53" eb="55">
      <t>ブンショ</t>
    </rPh>
    <phoneticPr fontId="2"/>
  </si>
  <si>
    <t>セファメジン</t>
    <phoneticPr fontId="2"/>
  </si>
  <si>
    <t>授乳中の方がセファメジンを投与された。いつから授乳可能か？最終投与は本日２０時、医師からは理由は不明だが明日から授乳可と言われている。</t>
    <rPh sb="0" eb="3">
      <t>ジュニュウチュウ</t>
    </rPh>
    <rPh sb="4" eb="5">
      <t>カタ</t>
    </rPh>
    <rPh sb="13" eb="15">
      <t>トウヨ</t>
    </rPh>
    <rPh sb="23" eb="25">
      <t>ジュニュウ</t>
    </rPh>
    <rPh sb="25" eb="27">
      <t>カノウ</t>
    </rPh>
    <rPh sb="29" eb="31">
      <t>サイシュウ</t>
    </rPh>
    <rPh sb="31" eb="33">
      <t>トウヨ</t>
    </rPh>
    <rPh sb="34" eb="36">
      <t>ホンジツ</t>
    </rPh>
    <rPh sb="38" eb="39">
      <t>ジ</t>
    </rPh>
    <rPh sb="40" eb="42">
      <t>イシ</t>
    </rPh>
    <rPh sb="45" eb="47">
      <t>リユウ</t>
    </rPh>
    <rPh sb="48" eb="50">
      <t>フメイ</t>
    </rPh>
    <rPh sb="52" eb="54">
      <t>アス</t>
    </rPh>
    <rPh sb="56" eb="58">
      <t>ジュニュウ</t>
    </rPh>
    <rPh sb="58" eb="59">
      <t>カ</t>
    </rPh>
    <rPh sb="60" eb="61">
      <t>イ</t>
    </rPh>
    <phoneticPr fontId="2"/>
  </si>
  <si>
    <t>セファメジン投与された場合でも移行量は非常に少なく授乳は可能。しかし、明日から授乳可というのは患者的な要因もあるので理由を主治医に確認、授乳や児の年齢なども考慮し相談するのがよいと思われる。完全に母乳中から検出されなくなるのは投与６時間後</t>
    <rPh sb="6" eb="8">
      <t>トウヨ</t>
    </rPh>
    <rPh sb="11" eb="13">
      <t>バアイ</t>
    </rPh>
    <rPh sb="15" eb="17">
      <t>イコウ</t>
    </rPh>
    <rPh sb="17" eb="18">
      <t>リョウ</t>
    </rPh>
    <rPh sb="19" eb="21">
      <t>ヒジョウ</t>
    </rPh>
    <rPh sb="22" eb="23">
      <t>スク</t>
    </rPh>
    <rPh sb="25" eb="27">
      <t>ジュニュウ</t>
    </rPh>
    <rPh sb="28" eb="30">
      <t>カノウ</t>
    </rPh>
    <rPh sb="35" eb="37">
      <t>アス</t>
    </rPh>
    <rPh sb="39" eb="41">
      <t>ジュニュウ</t>
    </rPh>
    <rPh sb="41" eb="42">
      <t>カ</t>
    </rPh>
    <rPh sb="47" eb="49">
      <t>カンジャ</t>
    </rPh>
    <rPh sb="49" eb="50">
      <t>テキ</t>
    </rPh>
    <rPh sb="51" eb="53">
      <t>ヨウイン</t>
    </rPh>
    <rPh sb="58" eb="60">
      <t>リユウ</t>
    </rPh>
    <rPh sb="61" eb="64">
      <t>シュジイ</t>
    </rPh>
    <rPh sb="65" eb="67">
      <t>カクニン</t>
    </rPh>
    <rPh sb="68" eb="70">
      <t>ジュニュウ</t>
    </rPh>
    <rPh sb="71" eb="72">
      <t>ジ</t>
    </rPh>
    <rPh sb="73" eb="75">
      <t>ネンレイ</t>
    </rPh>
    <rPh sb="78" eb="80">
      <t>コウリョ</t>
    </rPh>
    <rPh sb="81" eb="83">
      <t>ソウダン</t>
    </rPh>
    <rPh sb="90" eb="91">
      <t>オモ</t>
    </rPh>
    <rPh sb="95" eb="97">
      <t>カンゼン</t>
    </rPh>
    <rPh sb="98" eb="101">
      <t>ボニュウチュウ</t>
    </rPh>
    <rPh sb="103" eb="105">
      <t>ケンシュツ</t>
    </rPh>
    <rPh sb="113" eb="115">
      <t>トウヨ</t>
    </rPh>
    <rPh sb="116" eb="118">
      <t>ジカン</t>
    </rPh>
    <rPh sb="118" eb="119">
      <t>ゴ</t>
    </rPh>
    <phoneticPr fontId="2"/>
  </si>
  <si>
    <t>ビソノテープ</t>
    <phoneticPr fontId="2"/>
  </si>
  <si>
    <t>メインテート換算量は？8mgはメインテート5㎎の換算でよいか？</t>
    <rPh sb="6" eb="8">
      <t>カンサン</t>
    </rPh>
    <rPh sb="8" eb="9">
      <t>リョウ</t>
    </rPh>
    <rPh sb="24" eb="26">
      <t>カンサン</t>
    </rPh>
    <phoneticPr fontId="2"/>
  </si>
  <si>
    <t>ビソノテープ4mg≒メインテート2.5mg。8mg≒5mg</t>
    <phoneticPr fontId="2"/>
  </si>
  <si>
    <t>コンサータ、ストラテラ</t>
    <phoneticPr fontId="2"/>
  </si>
  <si>
    <t>コンサータからストラテラへの切り替えはどのようにしたらよいか？</t>
    <rPh sb="14" eb="15">
      <t>キ</t>
    </rPh>
    <rPh sb="16" eb="17">
      <t>カ</t>
    </rPh>
    <phoneticPr fontId="2"/>
  </si>
  <si>
    <t>切り替えについての文献を紹介した。</t>
    <rPh sb="0" eb="1">
      <t>キ</t>
    </rPh>
    <rPh sb="2" eb="3">
      <t>カ</t>
    </rPh>
    <rPh sb="9" eb="11">
      <t>ブンケン</t>
    </rPh>
    <rPh sb="12" eb="14">
      <t>ショウカイ</t>
    </rPh>
    <phoneticPr fontId="2"/>
  </si>
  <si>
    <t>バクトラミン注</t>
    <rPh sb="6" eb="7">
      <t>チュウ</t>
    </rPh>
    <phoneticPr fontId="2"/>
  </si>
  <si>
    <t>喀痰からG（－）桿菌が検出された症例があり、奥平先生からバクトラミンを候補として挙げられた。バクトラミンは新生児には禁忌となっているが、実際に使用され有効であった症例はあるか？また、新生児へ使用した場合、保険上の問題はあるか？</t>
    <rPh sb="0" eb="2">
      <t>カクタン</t>
    </rPh>
    <rPh sb="8" eb="10">
      <t>カンキン</t>
    </rPh>
    <rPh sb="11" eb="13">
      <t>ケンシュツ</t>
    </rPh>
    <rPh sb="16" eb="18">
      <t>ショウレイ</t>
    </rPh>
    <rPh sb="22" eb="24">
      <t>オクダイラ</t>
    </rPh>
    <rPh sb="24" eb="26">
      <t>センセイ</t>
    </rPh>
    <rPh sb="35" eb="37">
      <t>コウホ</t>
    </rPh>
    <rPh sb="40" eb="41">
      <t>ア</t>
    </rPh>
    <rPh sb="53" eb="56">
      <t>シンセイジ</t>
    </rPh>
    <rPh sb="58" eb="60">
      <t>キンキ</t>
    </rPh>
    <rPh sb="68" eb="70">
      <t>ジッサイ</t>
    </rPh>
    <rPh sb="71" eb="73">
      <t>シヨウ</t>
    </rPh>
    <rPh sb="75" eb="77">
      <t>ユウコウ</t>
    </rPh>
    <rPh sb="81" eb="83">
      <t>ショウレイ</t>
    </rPh>
    <rPh sb="91" eb="94">
      <t>シンセイジ</t>
    </rPh>
    <rPh sb="95" eb="97">
      <t>シヨウ</t>
    </rPh>
    <rPh sb="99" eb="101">
      <t>バアイ</t>
    </rPh>
    <rPh sb="102" eb="104">
      <t>ホケン</t>
    </rPh>
    <rPh sb="104" eb="105">
      <t>ジョウ</t>
    </rPh>
    <rPh sb="106" eb="108">
      <t>モンダイ</t>
    </rPh>
    <phoneticPr fontId="2"/>
  </si>
  <si>
    <t>中外製薬より、新生児・未熟児の髄膜炎に使用し、後遺症なく有効であった症例が2例ある（→文献入手済）。禁忌理由の「高ﾋﾞﾘﾙﾋﾞﾝ血症が現れることがある」については、当時、ｻﾙﾌｧ剤で認められた副作用であり、ST合剤のものではなかった。その後の自発報告で1例のみ、新生児で高ﾋﾞﾘﾙﾋﾞﾝ血症が認められたという報告があるが、詳細は不明。　保険上は何とも言えないが地域によっては問題があるかもしれない。</t>
    <rPh sb="0" eb="2">
      <t>チュウガイ</t>
    </rPh>
    <rPh sb="2" eb="4">
      <t>セイヤク</t>
    </rPh>
    <rPh sb="7" eb="10">
      <t>シンセイジ</t>
    </rPh>
    <rPh sb="11" eb="14">
      <t>ミジュクジ</t>
    </rPh>
    <rPh sb="15" eb="18">
      <t>ズイマクエン</t>
    </rPh>
    <rPh sb="19" eb="21">
      <t>シヨウ</t>
    </rPh>
    <rPh sb="23" eb="26">
      <t>コウイショウ</t>
    </rPh>
    <rPh sb="28" eb="30">
      <t>ユウコウ</t>
    </rPh>
    <rPh sb="34" eb="36">
      <t>ショウレイ</t>
    </rPh>
    <rPh sb="38" eb="39">
      <t>レイ</t>
    </rPh>
    <rPh sb="43" eb="45">
      <t>ブンケン</t>
    </rPh>
    <rPh sb="45" eb="47">
      <t>ニュウシュ</t>
    </rPh>
    <rPh sb="47" eb="48">
      <t>スミ</t>
    </rPh>
    <rPh sb="50" eb="52">
      <t>キンキ</t>
    </rPh>
    <rPh sb="52" eb="54">
      <t>リユウ</t>
    </rPh>
    <rPh sb="56" eb="57">
      <t>コウ</t>
    </rPh>
    <rPh sb="146" eb="147">
      <t>ミト</t>
    </rPh>
    <rPh sb="154" eb="156">
      <t>ホウコク</t>
    </rPh>
    <rPh sb="161" eb="163">
      <t>ショウサイ</t>
    </rPh>
    <rPh sb="164" eb="166">
      <t>フメイ</t>
    </rPh>
    <rPh sb="168" eb="170">
      <t>ホケン</t>
    </rPh>
    <rPh sb="170" eb="171">
      <t>ジョウ</t>
    </rPh>
    <rPh sb="172" eb="173">
      <t>ナン</t>
    </rPh>
    <rPh sb="175" eb="176">
      <t>イ</t>
    </rPh>
    <rPh sb="180" eb="182">
      <t>チイキ</t>
    </rPh>
    <rPh sb="187" eb="189">
      <t>モンダイ</t>
    </rPh>
    <phoneticPr fontId="2"/>
  </si>
  <si>
    <t>ピボキシル基を含有している抗菌薬を服用していない子からピバリン酸が検出された。
薬剤の影響でピバリン酸が出ることはあるか</t>
    <rPh sb="5" eb="6">
      <t>キ</t>
    </rPh>
    <rPh sb="7" eb="9">
      <t>ガンユウ</t>
    </rPh>
    <rPh sb="13" eb="15">
      <t>コウキン</t>
    </rPh>
    <rPh sb="15" eb="16">
      <t>ヤク</t>
    </rPh>
    <rPh sb="17" eb="19">
      <t>フクヨウ</t>
    </rPh>
    <rPh sb="24" eb="25">
      <t>コ</t>
    </rPh>
    <rPh sb="31" eb="32">
      <t>サン</t>
    </rPh>
    <rPh sb="33" eb="35">
      <t>ケンシュツ</t>
    </rPh>
    <rPh sb="40" eb="42">
      <t>ヤクザイ</t>
    </rPh>
    <rPh sb="43" eb="45">
      <t>エイキョウ</t>
    </rPh>
    <rPh sb="50" eb="51">
      <t>サン</t>
    </rPh>
    <rPh sb="52" eb="53">
      <t>デ</t>
    </rPh>
    <phoneticPr fontId="2"/>
  </si>
  <si>
    <t>薬剤の影響によりカルニチン血中濃度を推移させるのはバルプロ酸とピボキシル基を含有する抗菌薬が知られており、その他の薬剤に関しては報告がなかった。
先天性の脂質代謝異常によりカルニチンの濃度も推移する事から薬剤以外の原因も考えられるかもしれない。</t>
    <rPh sb="0" eb="2">
      <t>ヤクザイ</t>
    </rPh>
    <rPh sb="3" eb="5">
      <t>エイキョウ</t>
    </rPh>
    <rPh sb="13" eb="15">
      <t>ケッチュウ</t>
    </rPh>
    <rPh sb="15" eb="17">
      <t>ノウド</t>
    </rPh>
    <rPh sb="18" eb="20">
      <t>スイイ</t>
    </rPh>
    <rPh sb="29" eb="30">
      <t>サン</t>
    </rPh>
    <rPh sb="36" eb="37">
      <t>キ</t>
    </rPh>
    <rPh sb="38" eb="40">
      <t>ガンユウ</t>
    </rPh>
    <rPh sb="42" eb="44">
      <t>コウキン</t>
    </rPh>
    <rPh sb="44" eb="45">
      <t>ヤク</t>
    </rPh>
    <rPh sb="46" eb="47">
      <t>シ</t>
    </rPh>
    <rPh sb="55" eb="56">
      <t>タ</t>
    </rPh>
    <rPh sb="57" eb="59">
      <t>ヤクザイ</t>
    </rPh>
    <rPh sb="60" eb="61">
      <t>カン</t>
    </rPh>
    <rPh sb="64" eb="66">
      <t>ホウコク</t>
    </rPh>
    <rPh sb="73" eb="76">
      <t>センテンセイ</t>
    </rPh>
    <rPh sb="77" eb="79">
      <t>シシツ</t>
    </rPh>
    <rPh sb="79" eb="81">
      <t>タイシャ</t>
    </rPh>
    <rPh sb="81" eb="83">
      <t>イジョウ</t>
    </rPh>
    <rPh sb="92" eb="94">
      <t>ノウド</t>
    </rPh>
    <rPh sb="95" eb="97">
      <t>スイイ</t>
    </rPh>
    <rPh sb="99" eb="100">
      <t>コト</t>
    </rPh>
    <rPh sb="102" eb="104">
      <t>ヤクザイ</t>
    </rPh>
    <rPh sb="104" eb="106">
      <t>イガイ</t>
    </rPh>
    <rPh sb="107" eb="109">
      <t>ゲンイン</t>
    </rPh>
    <rPh sb="110" eb="111">
      <t>カンガ</t>
    </rPh>
    <phoneticPr fontId="2"/>
  </si>
  <si>
    <t>整形外来</t>
    <rPh sb="0" eb="2">
      <t>セイケイ</t>
    </rPh>
    <rPh sb="2" eb="4">
      <t>ガイライ</t>
    </rPh>
    <phoneticPr fontId="2"/>
  </si>
  <si>
    <t>アルジオキサ銀</t>
    <rPh sb="6" eb="7">
      <t>ギン</t>
    </rPh>
    <phoneticPr fontId="2"/>
  </si>
  <si>
    <t>アルジオキサ銀は何日間貼っていて大丈夫なのか。またこちらで勝手にはがして問題ないのか</t>
    <rPh sb="6" eb="7">
      <t>ギン</t>
    </rPh>
    <rPh sb="8" eb="10">
      <t>ナンニチ</t>
    </rPh>
    <rPh sb="10" eb="11">
      <t>カン</t>
    </rPh>
    <rPh sb="11" eb="12">
      <t>ハ</t>
    </rPh>
    <rPh sb="16" eb="19">
      <t>ダイジョウブ</t>
    </rPh>
    <rPh sb="29" eb="31">
      <t>カッテ</t>
    </rPh>
    <rPh sb="36" eb="38">
      <t>モンダイ</t>
    </rPh>
    <phoneticPr fontId="2"/>
  </si>
  <si>
    <t>添付文書では浸出液が多い場合は毎日貼り替えてもらい、少なくとも1週間に1回貼り替えることを推奨している。</t>
    <rPh sb="0" eb="2">
      <t>テンプ</t>
    </rPh>
    <rPh sb="2" eb="4">
      <t>ブンショ</t>
    </rPh>
    <rPh sb="6" eb="8">
      <t>シンシュツ</t>
    </rPh>
    <rPh sb="8" eb="9">
      <t>エキ</t>
    </rPh>
    <rPh sb="10" eb="11">
      <t>オオ</t>
    </rPh>
    <rPh sb="12" eb="14">
      <t>バアイ</t>
    </rPh>
    <rPh sb="15" eb="17">
      <t>マイニチ</t>
    </rPh>
    <rPh sb="17" eb="18">
      <t>ハ</t>
    </rPh>
    <rPh sb="19" eb="20">
      <t>カ</t>
    </rPh>
    <rPh sb="26" eb="27">
      <t>スク</t>
    </rPh>
    <rPh sb="32" eb="34">
      <t>シュウカン</t>
    </rPh>
    <rPh sb="36" eb="37">
      <t>カイ</t>
    </rPh>
    <rPh sb="37" eb="38">
      <t>ハ</t>
    </rPh>
    <rPh sb="39" eb="40">
      <t>カ</t>
    </rPh>
    <rPh sb="45" eb="47">
      <t>スイショウ</t>
    </rPh>
    <phoneticPr fontId="2"/>
  </si>
  <si>
    <t>MRI検査室</t>
    <rPh sb="3" eb="5">
      <t>ケンサ</t>
    </rPh>
    <rPh sb="5" eb="6">
      <t>シツ</t>
    </rPh>
    <phoneticPr fontId="2"/>
  </si>
  <si>
    <t>サトウさん</t>
    <phoneticPr fontId="2"/>
  </si>
  <si>
    <t>マグネビスト</t>
    <phoneticPr fontId="2"/>
  </si>
  <si>
    <t>マグネビストにより足のしびれの訴えがあった。薬剤により起こる可能性は？</t>
    <rPh sb="9" eb="10">
      <t>アシ</t>
    </rPh>
    <rPh sb="15" eb="16">
      <t>ウッタ</t>
    </rPh>
    <rPh sb="22" eb="24">
      <t>ヤクザイ</t>
    </rPh>
    <rPh sb="27" eb="28">
      <t>オ</t>
    </rPh>
    <rPh sb="30" eb="33">
      <t>カノウセイ</t>
    </rPh>
    <phoneticPr fontId="2"/>
  </si>
  <si>
    <t>添付文書上には頻度不明で記載あり。薬剤性のものであれば、排泄を促進させるために水分補給や点滴等も考慮が必要だろう。→患者さん勝手に帰ってしまわれた。あまりひどくない様子。</t>
    <rPh sb="0" eb="2">
      <t>テンプ</t>
    </rPh>
    <rPh sb="2" eb="4">
      <t>ブンショ</t>
    </rPh>
    <rPh sb="4" eb="5">
      <t>ジョウ</t>
    </rPh>
    <rPh sb="7" eb="9">
      <t>ヒンド</t>
    </rPh>
    <rPh sb="9" eb="11">
      <t>フメイ</t>
    </rPh>
    <rPh sb="12" eb="14">
      <t>キサイ</t>
    </rPh>
    <rPh sb="17" eb="19">
      <t>ヤクザイ</t>
    </rPh>
    <rPh sb="19" eb="20">
      <t>セイ</t>
    </rPh>
    <rPh sb="28" eb="30">
      <t>ハイセツ</t>
    </rPh>
    <rPh sb="31" eb="33">
      <t>ソクシン</t>
    </rPh>
    <rPh sb="39" eb="41">
      <t>スイブン</t>
    </rPh>
    <rPh sb="41" eb="43">
      <t>ホキュウ</t>
    </rPh>
    <rPh sb="44" eb="46">
      <t>テンテキ</t>
    </rPh>
    <rPh sb="46" eb="47">
      <t>トウ</t>
    </rPh>
    <rPh sb="48" eb="50">
      <t>コウリョ</t>
    </rPh>
    <rPh sb="51" eb="53">
      <t>ヒツヨウ</t>
    </rPh>
    <rPh sb="58" eb="60">
      <t>カンジャ</t>
    </rPh>
    <rPh sb="62" eb="64">
      <t>カッテ</t>
    </rPh>
    <rPh sb="65" eb="66">
      <t>カエ</t>
    </rPh>
    <rPh sb="82" eb="84">
      <t>ヨウス</t>
    </rPh>
    <phoneticPr fontId="2"/>
  </si>
  <si>
    <t>森</t>
    <rPh sb="0" eb="1">
      <t>モリ</t>
    </rPh>
    <phoneticPr fontId="2"/>
  </si>
  <si>
    <t>心不全治療薬多種とコンドロイチン、セサミンＥ，ブルーベリーとの飲み合わせについて患者より質問あり。</t>
    <rPh sb="0" eb="3">
      <t>シンフゼン</t>
    </rPh>
    <rPh sb="3" eb="5">
      <t>チリョウ</t>
    </rPh>
    <rPh sb="5" eb="6">
      <t>ヤク</t>
    </rPh>
    <rPh sb="6" eb="8">
      <t>タシュ</t>
    </rPh>
    <rPh sb="31" eb="32">
      <t>ノ</t>
    </rPh>
    <rPh sb="33" eb="34">
      <t>ア</t>
    </rPh>
    <rPh sb="40" eb="42">
      <t>カンジャ</t>
    </rPh>
    <rPh sb="44" eb="46">
      <t>シツモン</t>
    </rPh>
    <phoneticPr fontId="2"/>
  </si>
  <si>
    <t>コンドロイチンとイグザレルトで出血傾向増加のリスクあり。ゴマの成分で肝代謝酵素を阻害する可能性あり（in vitro)。いずれも可能性があるというレベルであるが、念のためにこういう報告があることは患者に説明した。</t>
    <rPh sb="15" eb="17">
      <t>シュッケツ</t>
    </rPh>
    <rPh sb="17" eb="19">
      <t>ケイコウ</t>
    </rPh>
    <rPh sb="19" eb="21">
      <t>ゾウカ</t>
    </rPh>
    <rPh sb="31" eb="33">
      <t>セイブン</t>
    </rPh>
    <rPh sb="34" eb="35">
      <t>カン</t>
    </rPh>
    <rPh sb="35" eb="37">
      <t>タイシャ</t>
    </rPh>
    <rPh sb="37" eb="39">
      <t>コウソ</t>
    </rPh>
    <rPh sb="40" eb="42">
      <t>ソガイ</t>
    </rPh>
    <rPh sb="44" eb="47">
      <t>カノウセイ</t>
    </rPh>
    <rPh sb="64" eb="67">
      <t>カノウセイ</t>
    </rPh>
    <rPh sb="81" eb="82">
      <t>ネン</t>
    </rPh>
    <rPh sb="90" eb="92">
      <t>ホウコク</t>
    </rPh>
    <rPh sb="98" eb="100">
      <t>カンジャ</t>
    </rPh>
    <rPh sb="101" eb="103">
      <t>セツメイ</t>
    </rPh>
    <phoneticPr fontId="2"/>
  </si>
  <si>
    <t>スギ薬局住吉店</t>
    <rPh sb="2" eb="4">
      <t>ヤッキョク</t>
    </rPh>
    <rPh sb="4" eb="6">
      <t>スミヨシ</t>
    </rPh>
    <rPh sb="6" eb="7">
      <t>テン</t>
    </rPh>
    <phoneticPr fontId="2"/>
  </si>
  <si>
    <t>カミオ</t>
    <phoneticPr fontId="2"/>
  </si>
  <si>
    <t>エレンタールのみ処方日数が記載されていない。</t>
    <rPh sb="8" eb="10">
      <t>ショホウ</t>
    </rPh>
    <rPh sb="10" eb="12">
      <t>ニッスウ</t>
    </rPh>
    <rPh sb="13" eb="15">
      <t>キサイ</t>
    </rPh>
    <phoneticPr fontId="2"/>
  </si>
  <si>
    <t>主治医に確認し、連絡。</t>
    <rPh sb="0" eb="3">
      <t>シュジイ</t>
    </rPh>
    <rPh sb="4" eb="6">
      <t>カクニン</t>
    </rPh>
    <rPh sb="8" eb="10">
      <t>レンラク</t>
    </rPh>
    <phoneticPr fontId="2"/>
  </si>
  <si>
    <t>4週間に1回服用する骨折予防薬の名称は？貯期投与可能か？</t>
    <rPh sb="1" eb="3">
      <t>シュウカン</t>
    </rPh>
    <rPh sb="5" eb="6">
      <t>カイ</t>
    </rPh>
    <rPh sb="6" eb="8">
      <t>フクヨウ</t>
    </rPh>
    <rPh sb="10" eb="12">
      <t>コッセツ</t>
    </rPh>
    <rPh sb="12" eb="14">
      <t>ヨボウ</t>
    </rPh>
    <rPh sb="14" eb="15">
      <t>ヤク</t>
    </rPh>
    <rPh sb="16" eb="18">
      <t>メイショウ</t>
    </rPh>
    <rPh sb="20" eb="21">
      <t>チョ</t>
    </rPh>
    <rPh sb="21" eb="22">
      <t>キ</t>
    </rPh>
    <rPh sb="22" eb="24">
      <t>トウヨ</t>
    </rPh>
    <rPh sb="24" eb="26">
      <t>カノウ</t>
    </rPh>
    <phoneticPr fontId="2"/>
  </si>
  <si>
    <t>リカルボン。長期可。</t>
    <rPh sb="6" eb="8">
      <t>チョウキ</t>
    </rPh>
    <rPh sb="8" eb="9">
      <t>カ</t>
    </rPh>
    <phoneticPr fontId="2"/>
  </si>
  <si>
    <t>アルメタ軟膏</t>
    <rPh sb="4" eb="6">
      <t>ナンコウ</t>
    </rPh>
    <phoneticPr fontId="2"/>
  </si>
  <si>
    <t>アルメタ軟膏は採用してない？当院採用薬では何が近い？</t>
    <rPh sb="4" eb="6">
      <t>ナンコウ</t>
    </rPh>
    <rPh sb="7" eb="9">
      <t>サイヨウ</t>
    </rPh>
    <rPh sb="14" eb="16">
      <t>トウイン</t>
    </rPh>
    <rPh sb="16" eb="18">
      <t>サイヨウ</t>
    </rPh>
    <rPh sb="18" eb="19">
      <t>ヤク</t>
    </rPh>
    <rPh sb="21" eb="22">
      <t>ナニ</t>
    </rPh>
    <rPh sb="23" eb="24">
      <t>チカ</t>
    </rPh>
    <phoneticPr fontId="2"/>
  </si>
  <si>
    <t>採用してない。効果面ではキンダベート軟膏が一番近い。</t>
    <rPh sb="0" eb="2">
      <t>サイヨウ</t>
    </rPh>
    <rPh sb="7" eb="9">
      <t>コウカ</t>
    </rPh>
    <rPh sb="9" eb="10">
      <t>メン</t>
    </rPh>
    <rPh sb="18" eb="20">
      <t>ナンコウ</t>
    </rPh>
    <rPh sb="21" eb="22">
      <t>イチ</t>
    </rPh>
    <rPh sb="22" eb="23">
      <t>バン</t>
    </rPh>
    <rPh sb="23" eb="24">
      <t>チカ</t>
    </rPh>
    <phoneticPr fontId="2"/>
  </si>
  <si>
    <t>訪問看護</t>
    <rPh sb="0" eb="2">
      <t>ホウモン</t>
    </rPh>
    <rPh sb="2" eb="4">
      <t>カンゴ</t>
    </rPh>
    <phoneticPr fontId="2"/>
  </si>
  <si>
    <t>指導</t>
    <rPh sb="0" eb="2">
      <t>シドウ</t>
    </rPh>
    <phoneticPr fontId="2"/>
  </si>
  <si>
    <t>レブラミド</t>
    <phoneticPr fontId="2"/>
  </si>
  <si>
    <t>レブラミドが6/18から始まっているが、薬剤師さんから特に指導を受けていないとおっしゃっている。初回指導は必要ないか？</t>
    <rPh sb="12" eb="13">
      <t>ハジ</t>
    </rPh>
    <rPh sb="20" eb="23">
      <t>ヤクザイシ</t>
    </rPh>
    <rPh sb="27" eb="28">
      <t>トク</t>
    </rPh>
    <rPh sb="29" eb="31">
      <t>シドウ</t>
    </rPh>
    <rPh sb="32" eb="33">
      <t>ウ</t>
    </rPh>
    <rPh sb="48" eb="50">
      <t>ショカイ</t>
    </rPh>
    <rPh sb="50" eb="52">
      <t>シドウ</t>
    </rPh>
    <rPh sb="53" eb="55">
      <t>ヒツヨウ</t>
    </rPh>
    <phoneticPr fontId="2"/>
  </si>
  <si>
    <t>調剤係長に確認し、対応するように説明した。6/25にｿﾞﾒﾀを投与されるため、そのときに初回指導を行うとのこと。</t>
    <rPh sb="0" eb="2">
      <t>チョウザイ</t>
    </rPh>
    <rPh sb="2" eb="4">
      <t>カカリチョウ</t>
    </rPh>
    <rPh sb="5" eb="7">
      <t>カクニン</t>
    </rPh>
    <rPh sb="9" eb="11">
      <t>タイオウ</t>
    </rPh>
    <rPh sb="16" eb="18">
      <t>セツメイ</t>
    </rPh>
    <rPh sb="31" eb="33">
      <t>トウヨ</t>
    </rPh>
    <rPh sb="44" eb="46">
      <t>ショカイ</t>
    </rPh>
    <rPh sb="46" eb="48">
      <t>シドウ</t>
    </rPh>
    <rPh sb="49" eb="50">
      <t>オコナ</t>
    </rPh>
    <phoneticPr fontId="2"/>
  </si>
  <si>
    <t>薬剤科(病棟)</t>
    <rPh sb="0" eb="2">
      <t>ヤクザイ</t>
    </rPh>
    <rPh sb="2" eb="3">
      <t>カ</t>
    </rPh>
    <rPh sb="4" eb="6">
      <t>ビョウトウ</t>
    </rPh>
    <phoneticPr fontId="2"/>
  </si>
  <si>
    <t>近藤水生</t>
    <rPh sb="0" eb="2">
      <t>コンドウ</t>
    </rPh>
    <rPh sb="2" eb="4">
      <t>ミズキ</t>
    </rPh>
    <phoneticPr fontId="2"/>
  </si>
  <si>
    <t>サンドスタチンとソリタT3の配合変化について教えてほしい。また、現在生食にサンドスタチンを入れているが、問題ないか</t>
    <rPh sb="14" eb="16">
      <t>ハイゴウ</t>
    </rPh>
    <rPh sb="16" eb="18">
      <t>ヘンカ</t>
    </rPh>
    <rPh sb="22" eb="23">
      <t>オシ</t>
    </rPh>
    <rPh sb="32" eb="34">
      <t>ゲンザイ</t>
    </rPh>
    <rPh sb="34" eb="36">
      <t>セイショク</t>
    </rPh>
    <rPh sb="45" eb="46">
      <t>イ</t>
    </rPh>
    <rPh sb="52" eb="54">
      <t>モンダイ</t>
    </rPh>
    <phoneticPr fontId="2"/>
  </si>
  <si>
    <t>生食との相互作用は4日後まで安定であるため問題ないことを伝えた。ソリタT3は直接配合した試験はないが、ソリタT3は酸性であり、サンドスタチンは酸性で安定であるためpHの面では問題ないが、電解質との相互作用は不明であることを伝えた。</t>
    <rPh sb="0" eb="2">
      <t>セイショク</t>
    </rPh>
    <rPh sb="4" eb="6">
      <t>ソウゴ</t>
    </rPh>
    <rPh sb="6" eb="8">
      <t>サヨウ</t>
    </rPh>
    <rPh sb="10" eb="11">
      <t>ニチ</t>
    </rPh>
    <rPh sb="11" eb="12">
      <t>ゴ</t>
    </rPh>
    <rPh sb="14" eb="16">
      <t>アンテイ</t>
    </rPh>
    <rPh sb="21" eb="23">
      <t>モンダイ</t>
    </rPh>
    <rPh sb="28" eb="29">
      <t>ツタ</t>
    </rPh>
    <rPh sb="38" eb="40">
      <t>チョクセツ</t>
    </rPh>
    <rPh sb="40" eb="42">
      <t>ハイゴウ</t>
    </rPh>
    <rPh sb="44" eb="46">
      <t>シケン</t>
    </rPh>
    <rPh sb="57" eb="59">
      <t>サンセイ</t>
    </rPh>
    <rPh sb="71" eb="73">
      <t>サンセイ</t>
    </rPh>
    <rPh sb="74" eb="76">
      <t>アンテイ</t>
    </rPh>
    <rPh sb="84" eb="85">
      <t>メン</t>
    </rPh>
    <rPh sb="87" eb="89">
      <t>モンダイ</t>
    </rPh>
    <rPh sb="93" eb="96">
      <t>デンカイシツ</t>
    </rPh>
    <rPh sb="98" eb="100">
      <t>ソウゴ</t>
    </rPh>
    <rPh sb="100" eb="102">
      <t>サヨウ</t>
    </rPh>
    <rPh sb="103" eb="105">
      <t>フメイ</t>
    </rPh>
    <rPh sb="111" eb="112">
      <t>ツタ</t>
    </rPh>
    <phoneticPr fontId="2"/>
  </si>
  <si>
    <t>ゾシン</t>
    <phoneticPr fontId="2"/>
  </si>
  <si>
    <t>血管外漏出した可能性がある。漏出量は不明。</t>
    <rPh sb="0" eb="2">
      <t>ケッカン</t>
    </rPh>
    <rPh sb="2" eb="3">
      <t>ガイ</t>
    </rPh>
    <rPh sb="3" eb="5">
      <t>ロウシュツ</t>
    </rPh>
    <rPh sb="7" eb="10">
      <t>カノウセイ</t>
    </rPh>
    <rPh sb="14" eb="16">
      <t>ロウシュツ</t>
    </rPh>
    <rPh sb="16" eb="17">
      <t>リョウ</t>
    </rPh>
    <rPh sb="18" eb="20">
      <t>フメイ</t>
    </rPh>
    <phoneticPr fontId="2"/>
  </si>
  <si>
    <t>漏出は昨日、症状は軽度発赤から無症状に近い。一剤ファイルでは影響なしに該当。IF動物試験では筋注で刺激感。メーカーにも確認したが重篤・有害な症状の発生はない。対処療法でよいと思われる</t>
    <rPh sb="0" eb="2">
      <t>ロウシュツ</t>
    </rPh>
    <rPh sb="3" eb="5">
      <t>サクジツ</t>
    </rPh>
    <rPh sb="6" eb="8">
      <t>ショウジョウ</t>
    </rPh>
    <rPh sb="9" eb="11">
      <t>ケイド</t>
    </rPh>
    <rPh sb="11" eb="13">
      <t>ハッセキ</t>
    </rPh>
    <rPh sb="15" eb="18">
      <t>ムショウジョウ</t>
    </rPh>
    <rPh sb="19" eb="20">
      <t>チカ</t>
    </rPh>
    <rPh sb="22" eb="23">
      <t>イチ</t>
    </rPh>
    <rPh sb="23" eb="24">
      <t>ザイ</t>
    </rPh>
    <rPh sb="30" eb="32">
      <t>エイキョウ</t>
    </rPh>
    <rPh sb="35" eb="37">
      <t>ガイトウ</t>
    </rPh>
    <rPh sb="40" eb="42">
      <t>ドウブツ</t>
    </rPh>
    <rPh sb="42" eb="44">
      <t>シケン</t>
    </rPh>
    <rPh sb="46" eb="47">
      <t>キン</t>
    </rPh>
    <rPh sb="47" eb="48">
      <t>チュウ</t>
    </rPh>
    <rPh sb="49" eb="51">
      <t>シゲキ</t>
    </rPh>
    <rPh sb="51" eb="52">
      <t>カン</t>
    </rPh>
    <rPh sb="59" eb="61">
      <t>カクニン</t>
    </rPh>
    <rPh sb="64" eb="66">
      <t>ジュウトク</t>
    </rPh>
    <rPh sb="67" eb="69">
      <t>ユウガイ</t>
    </rPh>
    <rPh sb="70" eb="72">
      <t>ショウジョウ</t>
    </rPh>
    <rPh sb="73" eb="75">
      <t>ハッセイ</t>
    </rPh>
    <rPh sb="79" eb="81">
      <t>タイショ</t>
    </rPh>
    <rPh sb="81" eb="83">
      <t>リョウホウ</t>
    </rPh>
    <rPh sb="87" eb="88">
      <t>オモ</t>
    </rPh>
    <phoneticPr fontId="2"/>
  </si>
  <si>
    <t>井原将太</t>
    <rPh sb="0" eb="2">
      <t>イハラ</t>
    </rPh>
    <rPh sb="2" eb="4">
      <t>ショウタ</t>
    </rPh>
    <phoneticPr fontId="2"/>
  </si>
  <si>
    <t>抗結核薬</t>
    <rPh sb="0" eb="1">
      <t>コウ</t>
    </rPh>
    <rPh sb="1" eb="3">
      <t>ケッカク</t>
    </rPh>
    <rPh sb="3" eb="4">
      <t>ヤク</t>
    </rPh>
    <phoneticPr fontId="2"/>
  </si>
  <si>
    <t>DOT療法で空のヒートを提出する方が見える。入院中はATCで空は出ない、どうしたらよいか？</t>
    <rPh sb="3" eb="5">
      <t>リョウホウ</t>
    </rPh>
    <rPh sb="6" eb="7">
      <t>カラ</t>
    </rPh>
    <rPh sb="12" eb="14">
      <t>テイシュツ</t>
    </rPh>
    <rPh sb="16" eb="17">
      <t>カタ</t>
    </rPh>
    <rPh sb="18" eb="19">
      <t>ミ</t>
    </rPh>
    <rPh sb="22" eb="25">
      <t>ニュウインチュウ</t>
    </rPh>
    <rPh sb="30" eb="31">
      <t>カラ</t>
    </rPh>
    <rPh sb="32" eb="33">
      <t>デ</t>
    </rPh>
    <phoneticPr fontId="2"/>
  </si>
  <si>
    <t>DOT支援は内服確認のために行っている。入院下では病院管理のため不要だと思われる。呼吸器の病棟でもからヒートは取っていない。上記お伝え</t>
    <rPh sb="3" eb="5">
      <t>シエン</t>
    </rPh>
    <rPh sb="6" eb="8">
      <t>ナイフク</t>
    </rPh>
    <rPh sb="8" eb="10">
      <t>カクニン</t>
    </rPh>
    <rPh sb="14" eb="15">
      <t>オコナ</t>
    </rPh>
    <rPh sb="20" eb="22">
      <t>ニュウイン</t>
    </rPh>
    <rPh sb="22" eb="23">
      <t>カ</t>
    </rPh>
    <rPh sb="25" eb="27">
      <t>ビョウイン</t>
    </rPh>
    <rPh sb="27" eb="29">
      <t>カンリ</t>
    </rPh>
    <rPh sb="32" eb="34">
      <t>フヨウ</t>
    </rPh>
    <rPh sb="36" eb="37">
      <t>オモ</t>
    </rPh>
    <rPh sb="41" eb="44">
      <t>コキュウキ</t>
    </rPh>
    <rPh sb="45" eb="47">
      <t>ビョウトウ</t>
    </rPh>
    <rPh sb="55" eb="56">
      <t>ト</t>
    </rPh>
    <rPh sb="62" eb="64">
      <t>ジョウキ</t>
    </rPh>
    <rPh sb="65" eb="66">
      <t>ツタ</t>
    </rPh>
    <phoneticPr fontId="2"/>
  </si>
  <si>
    <t>芍薬甘草湯</t>
    <rPh sb="0" eb="2">
      <t>シャクヤク</t>
    </rPh>
    <rPh sb="2" eb="3">
      <t>カン</t>
    </rPh>
    <rPh sb="3" eb="4">
      <t>ゾウ</t>
    </rPh>
    <rPh sb="4" eb="5">
      <t>トウ</t>
    </rPh>
    <phoneticPr fontId="2"/>
  </si>
  <si>
    <t>しゃっくりは適応ある？用法は？</t>
    <rPh sb="6" eb="8">
      <t>テキオウ</t>
    </rPh>
    <rPh sb="11" eb="13">
      <t>ヨウホウ</t>
    </rPh>
    <phoneticPr fontId="2"/>
  </si>
  <si>
    <t>芍薬甘草湯はしゃっくりに使用する事がある。抗けいれん作用によるもの。頓用で使用。問題なし</t>
    <rPh sb="0" eb="2">
      <t>シャクヤク</t>
    </rPh>
    <rPh sb="2" eb="3">
      <t>カン</t>
    </rPh>
    <rPh sb="3" eb="4">
      <t>ゾウ</t>
    </rPh>
    <rPh sb="4" eb="5">
      <t>トウ</t>
    </rPh>
    <rPh sb="12" eb="14">
      <t>シヨウ</t>
    </rPh>
    <rPh sb="16" eb="17">
      <t>コト</t>
    </rPh>
    <rPh sb="21" eb="22">
      <t>コウ</t>
    </rPh>
    <rPh sb="26" eb="28">
      <t>サヨウ</t>
    </rPh>
    <rPh sb="34" eb="35">
      <t>トン</t>
    </rPh>
    <rPh sb="35" eb="36">
      <t>ヨウ</t>
    </rPh>
    <rPh sb="37" eb="39">
      <t>シヨウ</t>
    </rPh>
    <rPh sb="40" eb="42">
      <t>モンダイ</t>
    </rPh>
    <phoneticPr fontId="2"/>
  </si>
  <si>
    <t>半田朋子</t>
    <rPh sb="0" eb="2">
      <t>ハンダ</t>
    </rPh>
    <rPh sb="2" eb="4">
      <t>トモコ</t>
    </rPh>
    <phoneticPr fontId="2"/>
  </si>
  <si>
    <t>プリジスタナイーブ</t>
    <phoneticPr fontId="2"/>
  </si>
  <si>
    <t>プリジスタナイーブは400mgの採用がない？</t>
    <rPh sb="16" eb="18">
      <t>サイヨウ</t>
    </rPh>
    <phoneticPr fontId="2"/>
  </si>
  <si>
    <t>プリジスタナイーブ800へと切り替えとなっている。服用錠数が異なることをお伝えさせていただいた。</t>
    <rPh sb="14" eb="15">
      <t>キ</t>
    </rPh>
    <rPh sb="16" eb="17">
      <t>カ</t>
    </rPh>
    <rPh sb="25" eb="27">
      <t>フクヨウ</t>
    </rPh>
    <rPh sb="27" eb="28">
      <t>ジョウ</t>
    </rPh>
    <rPh sb="28" eb="29">
      <t>スウ</t>
    </rPh>
    <rPh sb="30" eb="31">
      <t>コト</t>
    </rPh>
    <rPh sb="37" eb="38">
      <t>ツタ</t>
    </rPh>
    <phoneticPr fontId="2"/>
  </si>
  <si>
    <t>ルネスタ</t>
    <phoneticPr fontId="2"/>
  </si>
  <si>
    <t>ルネスタとアモバンは何が違う?用量はどう違う?</t>
    <rPh sb="10" eb="11">
      <t>ナニ</t>
    </rPh>
    <rPh sb="12" eb="13">
      <t>チガ</t>
    </rPh>
    <rPh sb="15" eb="17">
      <t>ヨウリョウ</t>
    </rPh>
    <rPh sb="20" eb="21">
      <t>チガ</t>
    </rPh>
    <phoneticPr fontId="2"/>
  </si>
  <si>
    <t>ルネスタはアモバンのS体のみの薬剤であり、mgで換算した場約2倍の効果がある。苦味の低減が期待される。投与量は用量を再検討しているため単純に2分の1になっていないと以前MRより説明を受けた。</t>
    <rPh sb="11" eb="12">
      <t>タイ</t>
    </rPh>
    <rPh sb="15" eb="17">
      <t>ヤクザイ</t>
    </rPh>
    <rPh sb="24" eb="26">
      <t>カンサン</t>
    </rPh>
    <rPh sb="28" eb="29">
      <t>バ</t>
    </rPh>
    <rPh sb="29" eb="30">
      <t>ヤク</t>
    </rPh>
    <rPh sb="31" eb="32">
      <t>バイ</t>
    </rPh>
    <rPh sb="33" eb="35">
      <t>コウカ</t>
    </rPh>
    <rPh sb="39" eb="41">
      <t>ニガミ</t>
    </rPh>
    <rPh sb="42" eb="44">
      <t>テイゲン</t>
    </rPh>
    <rPh sb="45" eb="47">
      <t>キタイ</t>
    </rPh>
    <rPh sb="51" eb="53">
      <t>トウヨ</t>
    </rPh>
    <rPh sb="53" eb="54">
      <t>リョウ</t>
    </rPh>
    <rPh sb="55" eb="57">
      <t>ヨウリョウ</t>
    </rPh>
    <rPh sb="58" eb="61">
      <t>サイケントウ</t>
    </rPh>
    <rPh sb="67" eb="69">
      <t>タンジュン</t>
    </rPh>
    <rPh sb="71" eb="72">
      <t>ブン</t>
    </rPh>
    <rPh sb="82" eb="84">
      <t>イゼン</t>
    </rPh>
    <rPh sb="88" eb="90">
      <t>セツメイ</t>
    </rPh>
    <rPh sb="91" eb="92">
      <t>ウ</t>
    </rPh>
    <phoneticPr fontId="2"/>
  </si>
  <si>
    <t>エストラーナテープ、ルトラール</t>
    <phoneticPr fontId="2"/>
  </si>
  <si>
    <t>血栓塞栓症の注意用紙の紙を見て何となく眼のかすみが気になる。今飲んでいる薬での血栓塞栓症はどんな症状がおきているのか？</t>
    <rPh sb="0" eb="2">
      <t>ケッセン</t>
    </rPh>
    <rPh sb="2" eb="5">
      <t>ソクセンショウ</t>
    </rPh>
    <rPh sb="6" eb="8">
      <t>チュウイ</t>
    </rPh>
    <rPh sb="8" eb="10">
      <t>ヨウシ</t>
    </rPh>
    <rPh sb="11" eb="12">
      <t>カミ</t>
    </rPh>
    <rPh sb="13" eb="14">
      <t>ミ</t>
    </rPh>
    <rPh sb="15" eb="16">
      <t>ナン</t>
    </rPh>
    <rPh sb="19" eb="20">
      <t>メ</t>
    </rPh>
    <rPh sb="25" eb="26">
      <t>キ</t>
    </rPh>
    <rPh sb="30" eb="31">
      <t>イマ</t>
    </rPh>
    <rPh sb="31" eb="32">
      <t>ノ</t>
    </rPh>
    <rPh sb="36" eb="37">
      <t>クスリ</t>
    </rPh>
    <rPh sb="39" eb="41">
      <t>ケッセン</t>
    </rPh>
    <rPh sb="41" eb="44">
      <t>ソクセンショウ</t>
    </rPh>
    <rPh sb="48" eb="50">
      <t>ショウジョウ</t>
    </rPh>
    <phoneticPr fontId="2"/>
  </si>
  <si>
    <t>添付文書上に眼の霞はないが、血栓症の情報はあり。何例あったか、またその症状メーカー学術に確認中。エストラーナテープは血栓症の発生数は販売後3例、転帰不明だが眼の霞は報告されていない。ルトラールは連絡待ち</t>
    <rPh sb="0" eb="2">
      <t>テンプ</t>
    </rPh>
    <rPh sb="2" eb="4">
      <t>ブンショ</t>
    </rPh>
    <rPh sb="4" eb="5">
      <t>ジョウ</t>
    </rPh>
    <rPh sb="6" eb="7">
      <t>メ</t>
    </rPh>
    <rPh sb="8" eb="9">
      <t>カスミ</t>
    </rPh>
    <rPh sb="14" eb="17">
      <t>ケッセンショウ</t>
    </rPh>
    <rPh sb="18" eb="20">
      <t>ジョウホウ</t>
    </rPh>
    <rPh sb="24" eb="26">
      <t>ナンレイ</t>
    </rPh>
    <rPh sb="35" eb="37">
      <t>ショウジョウ</t>
    </rPh>
    <rPh sb="41" eb="43">
      <t>ガクジュツ</t>
    </rPh>
    <rPh sb="44" eb="46">
      <t>カクニン</t>
    </rPh>
    <rPh sb="46" eb="47">
      <t>チュウ</t>
    </rPh>
    <rPh sb="58" eb="61">
      <t>ケッセンショウ</t>
    </rPh>
    <rPh sb="62" eb="64">
      <t>ハッセイ</t>
    </rPh>
    <rPh sb="64" eb="65">
      <t>スウ</t>
    </rPh>
    <rPh sb="66" eb="68">
      <t>ハンバイ</t>
    </rPh>
    <rPh sb="68" eb="69">
      <t>ゴ</t>
    </rPh>
    <rPh sb="70" eb="71">
      <t>レイ</t>
    </rPh>
    <rPh sb="72" eb="74">
      <t>テンキ</t>
    </rPh>
    <rPh sb="74" eb="76">
      <t>フメイ</t>
    </rPh>
    <rPh sb="78" eb="79">
      <t>メ</t>
    </rPh>
    <rPh sb="80" eb="81">
      <t>カスミ</t>
    </rPh>
    <rPh sb="82" eb="84">
      <t>ホウコク</t>
    </rPh>
    <rPh sb="97" eb="99">
      <t>レンラク</t>
    </rPh>
    <rPh sb="99" eb="100">
      <t>マ</t>
    </rPh>
    <phoneticPr fontId="2"/>
  </si>
  <si>
    <t>キシモト</t>
    <phoneticPr fontId="2"/>
  </si>
  <si>
    <t>タリオンＯＤ錠</t>
    <rPh sb="6" eb="7">
      <t>ジョウ</t>
    </rPh>
    <phoneticPr fontId="2"/>
  </si>
  <si>
    <t>花粉症の時期だけ必要であった。本日はいらない。</t>
    <rPh sb="0" eb="3">
      <t>カフンショウ</t>
    </rPh>
    <rPh sb="4" eb="6">
      <t>ジキ</t>
    </rPh>
    <rPh sb="8" eb="10">
      <t>ヒツヨウ</t>
    </rPh>
    <rPh sb="15" eb="17">
      <t>ホンジツ</t>
    </rPh>
    <phoneticPr fontId="2"/>
  </si>
  <si>
    <t>削除</t>
    <rPh sb="0" eb="2">
      <t>サクジョ</t>
    </rPh>
    <phoneticPr fontId="2"/>
  </si>
  <si>
    <t>指導用の資料があれば欲しい</t>
    <rPh sb="0" eb="3">
      <t>シドウヨウ</t>
    </rPh>
    <rPh sb="4" eb="6">
      <t>シリョウ</t>
    </rPh>
    <rPh sb="10" eb="11">
      <t>ホ</t>
    </rPh>
    <phoneticPr fontId="2"/>
  </si>
  <si>
    <t>薬剤部で作成している資料と、添付文書一式をお渡しした。</t>
    <rPh sb="0" eb="2">
      <t>ヤクザイ</t>
    </rPh>
    <rPh sb="2" eb="3">
      <t>ブ</t>
    </rPh>
    <rPh sb="4" eb="6">
      <t>サクセイ</t>
    </rPh>
    <rPh sb="10" eb="12">
      <t>シリョウ</t>
    </rPh>
    <rPh sb="14" eb="16">
      <t>テンプ</t>
    </rPh>
    <rPh sb="16" eb="18">
      <t>ブンショ</t>
    </rPh>
    <rPh sb="18" eb="20">
      <t>イッシキ</t>
    </rPh>
    <rPh sb="22" eb="23">
      <t>ワタ</t>
    </rPh>
    <phoneticPr fontId="2"/>
  </si>
  <si>
    <t>キックリン</t>
    <phoneticPr fontId="2"/>
  </si>
  <si>
    <t>腹膜透析患者への投与方法は？</t>
    <rPh sb="0" eb="2">
      <t>フクマク</t>
    </rPh>
    <rPh sb="2" eb="4">
      <t>トウセキ</t>
    </rPh>
    <rPh sb="4" eb="6">
      <t>カンジャ</t>
    </rPh>
    <rPh sb="8" eb="10">
      <t>トウヨ</t>
    </rPh>
    <rPh sb="10" eb="12">
      <t>ホウホウ</t>
    </rPh>
    <phoneticPr fontId="2"/>
  </si>
  <si>
    <t>キックリンはほとんど吸収されず、消化管内で作用するため、腎の影響は考慮しなくてもよい。添付文書中に腹膜透析患者に常用量を投与した試験についての記載もあり、常用量で問題ないと思われる。</t>
    <rPh sb="10" eb="12">
      <t>キュウシュウ</t>
    </rPh>
    <rPh sb="16" eb="19">
      <t>ショウカカン</t>
    </rPh>
    <rPh sb="19" eb="20">
      <t>ナイ</t>
    </rPh>
    <rPh sb="21" eb="23">
      <t>サヨウ</t>
    </rPh>
    <rPh sb="28" eb="29">
      <t>ジン</t>
    </rPh>
    <rPh sb="30" eb="32">
      <t>エイキョウ</t>
    </rPh>
    <rPh sb="33" eb="35">
      <t>コウリョ</t>
    </rPh>
    <rPh sb="43" eb="45">
      <t>テンプ</t>
    </rPh>
    <rPh sb="45" eb="47">
      <t>ブンショ</t>
    </rPh>
    <rPh sb="47" eb="48">
      <t>チュウ</t>
    </rPh>
    <rPh sb="49" eb="51">
      <t>フクマク</t>
    </rPh>
    <rPh sb="51" eb="53">
      <t>トウセキ</t>
    </rPh>
    <rPh sb="53" eb="55">
      <t>カンジャ</t>
    </rPh>
    <rPh sb="56" eb="57">
      <t>ジョウ</t>
    </rPh>
    <rPh sb="57" eb="59">
      <t>ヨウリョウ</t>
    </rPh>
    <rPh sb="60" eb="62">
      <t>トウヨ</t>
    </rPh>
    <rPh sb="64" eb="66">
      <t>シケン</t>
    </rPh>
    <rPh sb="71" eb="73">
      <t>キサイ</t>
    </rPh>
    <rPh sb="77" eb="78">
      <t>ジョウ</t>
    </rPh>
    <rPh sb="78" eb="80">
      <t>ヨウリョウ</t>
    </rPh>
    <rPh sb="81" eb="83">
      <t>モンダイ</t>
    </rPh>
    <rPh sb="86" eb="87">
      <t>オモ</t>
    </rPh>
    <phoneticPr fontId="2"/>
  </si>
  <si>
    <t>イノベロン</t>
    <phoneticPr fontId="2"/>
  </si>
  <si>
    <t>Lennox‐Gastaut症候群に適応を持つ採用薬の名前は？要時購入だったと思うが在庫はあるか？</t>
    <rPh sb="18" eb="20">
      <t>テキオウ</t>
    </rPh>
    <rPh sb="21" eb="22">
      <t>モ</t>
    </rPh>
    <rPh sb="23" eb="25">
      <t>サイヨウ</t>
    </rPh>
    <rPh sb="25" eb="26">
      <t>ヤク</t>
    </rPh>
    <rPh sb="27" eb="29">
      <t>ナマエ</t>
    </rPh>
    <rPh sb="31" eb="32">
      <t>ヨウ</t>
    </rPh>
    <rPh sb="32" eb="33">
      <t>ジ</t>
    </rPh>
    <rPh sb="33" eb="35">
      <t>コウニュウ</t>
    </rPh>
    <rPh sb="39" eb="40">
      <t>オモ</t>
    </rPh>
    <rPh sb="42" eb="44">
      <t>ザイコ</t>
    </rPh>
    <phoneticPr fontId="2"/>
  </si>
  <si>
    <t>イノベロン。在庫あり→調剤係長に連絡済み</t>
    <rPh sb="6" eb="8">
      <t>ザイコ</t>
    </rPh>
    <rPh sb="11" eb="13">
      <t>チョウザイ</t>
    </rPh>
    <rPh sb="13" eb="15">
      <t>カカリチョウ</t>
    </rPh>
    <rPh sb="16" eb="18">
      <t>レンラク</t>
    </rPh>
    <rPh sb="18" eb="19">
      <t>ズ</t>
    </rPh>
    <phoneticPr fontId="2"/>
  </si>
  <si>
    <t>救急科</t>
    <rPh sb="0" eb="2">
      <t>キュウキュウ</t>
    </rPh>
    <rPh sb="2" eb="3">
      <t>カ</t>
    </rPh>
    <phoneticPr fontId="2"/>
  </si>
  <si>
    <t>田渕昭彦</t>
    <phoneticPr fontId="2"/>
  </si>
  <si>
    <t>患者の強い希望で、ポララミン50mg/回で処方している患者がいる。できれば減量していきたいので患者を説得するための資料として、毒性や過量投与について関連する資料がほしい。</t>
    <rPh sb="0" eb="2">
      <t>カンジャ</t>
    </rPh>
    <rPh sb="3" eb="4">
      <t>ツヨ</t>
    </rPh>
    <rPh sb="5" eb="7">
      <t>キボウ</t>
    </rPh>
    <rPh sb="19" eb="20">
      <t>カイ</t>
    </rPh>
    <rPh sb="21" eb="23">
      <t>ショホウ</t>
    </rPh>
    <rPh sb="27" eb="29">
      <t>カンジャ</t>
    </rPh>
    <rPh sb="37" eb="39">
      <t>ゲンリョウ</t>
    </rPh>
    <rPh sb="47" eb="49">
      <t>カンジャ</t>
    </rPh>
    <rPh sb="50" eb="52">
      <t>セットク</t>
    </rPh>
    <rPh sb="57" eb="59">
      <t>シリョウ</t>
    </rPh>
    <rPh sb="63" eb="65">
      <t>ドクセイ</t>
    </rPh>
    <rPh sb="66" eb="68">
      <t>カリョウ</t>
    </rPh>
    <rPh sb="68" eb="70">
      <t>トウヨ</t>
    </rPh>
    <rPh sb="74" eb="76">
      <t>カンレン</t>
    </rPh>
    <rPh sb="78" eb="80">
      <t>シリョウ</t>
    </rPh>
    <phoneticPr fontId="2"/>
  </si>
  <si>
    <t>IF、中毒関連の書物をコピーして提供。</t>
    <rPh sb="3" eb="5">
      <t>チュウドク</t>
    </rPh>
    <rPh sb="5" eb="7">
      <t>カンレン</t>
    </rPh>
    <rPh sb="8" eb="10">
      <t>ショモツ</t>
    </rPh>
    <rPh sb="16" eb="18">
      <t>テイキョウ</t>
    </rPh>
    <phoneticPr fontId="2"/>
  </si>
  <si>
    <t>ﾘｳﾏﾄﾚｯｸｽ服用中の患者が化療を行う場合に、ﾘｳﾏﾄﾚｯｸｽを一時中止して行う場合と継続したまま行う場合がある。ﾘｳﾏﾁのｺﾝﾄﾛｰﾙや副作用の観点からどちらがいいかは何とも言えないが、症例報告があるかどうか確認したい。</t>
    <rPh sb="8" eb="11">
      <t>フクヨウチュウ</t>
    </rPh>
    <rPh sb="12" eb="14">
      <t>カンジャ</t>
    </rPh>
    <rPh sb="15" eb="16">
      <t>カ</t>
    </rPh>
    <rPh sb="16" eb="17">
      <t>リョウ</t>
    </rPh>
    <rPh sb="18" eb="19">
      <t>オコナ</t>
    </rPh>
    <rPh sb="20" eb="22">
      <t>バアイ</t>
    </rPh>
    <rPh sb="33" eb="35">
      <t>イチジ</t>
    </rPh>
    <rPh sb="35" eb="37">
      <t>チュウシ</t>
    </rPh>
    <rPh sb="39" eb="40">
      <t>オコナ</t>
    </rPh>
    <rPh sb="41" eb="43">
      <t>バアイ</t>
    </rPh>
    <rPh sb="44" eb="46">
      <t>ケイゾク</t>
    </rPh>
    <rPh sb="50" eb="51">
      <t>オコナ</t>
    </rPh>
    <rPh sb="52" eb="54">
      <t>バアイ</t>
    </rPh>
    <rPh sb="70" eb="73">
      <t>フクサヨウ</t>
    </rPh>
    <rPh sb="74" eb="76">
      <t>カンテン</t>
    </rPh>
    <rPh sb="86" eb="87">
      <t>ナン</t>
    </rPh>
    <rPh sb="89" eb="90">
      <t>イ</t>
    </rPh>
    <rPh sb="95" eb="97">
      <t>ショウレイ</t>
    </rPh>
    <rPh sb="97" eb="99">
      <t>ホウコク</t>
    </rPh>
    <rPh sb="106" eb="108">
      <t>カクニン</t>
    </rPh>
    <phoneticPr fontId="2"/>
  </si>
  <si>
    <t>ファイザーに確認⇒ﾘｳﾏﾄﾚｯｸｽを継続or中止した上で化療を実施した症例は見つからなかったとのこと。</t>
    <rPh sb="6" eb="8">
      <t>カクニン</t>
    </rPh>
    <rPh sb="18" eb="20">
      <t>ケイゾク</t>
    </rPh>
    <rPh sb="22" eb="24">
      <t>チュウシ</t>
    </rPh>
    <rPh sb="26" eb="27">
      <t>ウエ</t>
    </rPh>
    <rPh sb="28" eb="30">
      <t>カリョウ</t>
    </rPh>
    <rPh sb="31" eb="33">
      <t>ジッシ</t>
    </rPh>
    <rPh sb="35" eb="37">
      <t>ショウレイ</t>
    </rPh>
    <rPh sb="38" eb="39">
      <t>ミ</t>
    </rPh>
    <phoneticPr fontId="2"/>
  </si>
  <si>
    <t>DICの患者でリコモジュリンを投与したい。腎機能障害あり、血小板3000</t>
    <rPh sb="4" eb="6">
      <t>カンジャ</t>
    </rPh>
    <rPh sb="15" eb="17">
      <t>トウヨ</t>
    </rPh>
    <rPh sb="21" eb="22">
      <t>ジン</t>
    </rPh>
    <rPh sb="22" eb="24">
      <t>キノウ</t>
    </rPh>
    <rPh sb="24" eb="26">
      <t>ショウガイ</t>
    </rPh>
    <rPh sb="29" eb="32">
      <t>ケッショウバン</t>
    </rPh>
    <phoneticPr fontId="2"/>
  </si>
  <si>
    <t>クレアチニン2以上の腎機能障害では副作用が多く発現する。また、血小板が50000を切っていても出血傾向の副作用が発現する。上記情報とメーカー作成の資料を脇田医師と確認し、1段階減量で投与予定。</t>
    <rPh sb="7" eb="9">
      <t>イジョウ</t>
    </rPh>
    <rPh sb="10" eb="11">
      <t>ジン</t>
    </rPh>
    <rPh sb="11" eb="13">
      <t>キノウ</t>
    </rPh>
    <rPh sb="13" eb="15">
      <t>ショウガイ</t>
    </rPh>
    <rPh sb="17" eb="20">
      <t>フクサヨウ</t>
    </rPh>
    <rPh sb="21" eb="22">
      <t>オオ</t>
    </rPh>
    <rPh sb="23" eb="25">
      <t>ハツゲン</t>
    </rPh>
    <rPh sb="31" eb="34">
      <t>ケッショウバン</t>
    </rPh>
    <rPh sb="41" eb="42">
      <t>キ</t>
    </rPh>
    <rPh sb="47" eb="49">
      <t>シュッケツ</t>
    </rPh>
    <rPh sb="49" eb="51">
      <t>ケイコウ</t>
    </rPh>
    <rPh sb="52" eb="55">
      <t>フクサヨウ</t>
    </rPh>
    <rPh sb="56" eb="58">
      <t>ハツゲン</t>
    </rPh>
    <rPh sb="61" eb="63">
      <t>ジョウキ</t>
    </rPh>
    <rPh sb="63" eb="65">
      <t>ジョウホウ</t>
    </rPh>
    <rPh sb="70" eb="72">
      <t>サクセイ</t>
    </rPh>
    <rPh sb="73" eb="75">
      <t>シリョウ</t>
    </rPh>
    <rPh sb="76" eb="78">
      <t>ワキタ</t>
    </rPh>
    <rPh sb="78" eb="80">
      <t>イシ</t>
    </rPh>
    <rPh sb="81" eb="83">
      <t>カクニン</t>
    </rPh>
    <rPh sb="86" eb="88">
      <t>ダンカイ</t>
    </rPh>
    <rPh sb="88" eb="90">
      <t>ゲンリョウ</t>
    </rPh>
    <rPh sb="91" eb="93">
      <t>トウヨ</t>
    </rPh>
    <rPh sb="93" eb="95">
      <t>ヨテイ</t>
    </rPh>
    <phoneticPr fontId="2"/>
  </si>
  <si>
    <t>小宮</t>
    <rPh sb="0" eb="2">
      <t>コミヤ</t>
    </rPh>
    <phoneticPr fontId="2"/>
  </si>
  <si>
    <t>プログラフ、グランタキシン</t>
    <phoneticPr fontId="2"/>
  </si>
  <si>
    <t>併用で問題はあるか？</t>
    <rPh sb="0" eb="2">
      <t>ヘイヨウ</t>
    </rPh>
    <rPh sb="3" eb="5">
      <t>モンダイ</t>
    </rPh>
    <phoneticPr fontId="2"/>
  </si>
  <si>
    <t>併用によりプログラフの血中濃度が約3倍に上昇、処方医に確認しグランタキシン中止</t>
    <rPh sb="0" eb="2">
      <t>ヘイヨウ</t>
    </rPh>
    <rPh sb="11" eb="13">
      <t>ケッチュウ</t>
    </rPh>
    <rPh sb="13" eb="15">
      <t>ノウド</t>
    </rPh>
    <rPh sb="16" eb="17">
      <t>ヤク</t>
    </rPh>
    <rPh sb="18" eb="19">
      <t>バイ</t>
    </rPh>
    <rPh sb="20" eb="22">
      <t>ジョウショウ</t>
    </rPh>
    <rPh sb="23" eb="25">
      <t>ショホウ</t>
    </rPh>
    <rPh sb="25" eb="26">
      <t>イ</t>
    </rPh>
    <rPh sb="27" eb="29">
      <t>カクニン</t>
    </rPh>
    <rPh sb="37" eb="39">
      <t>チュウシ</t>
    </rPh>
    <phoneticPr fontId="2"/>
  </si>
  <si>
    <t>ｻﾝﾄﾞｽﾀﾁﾝ皮下注用を持続点滴する際に、緩和では小型ｼﾘﾝｼﾞﾎﾟﾝﾌﾟを使用して原液投与している。今回、他病棟から転棟してきた患者は生食で希釈して持続点滴しているのでｼﾘﾝｼﾞﾎﾟﾝﾌﾟを使えないが、投与速度に若干の誤差があっても問題ないか？</t>
    <rPh sb="8" eb="11">
      <t>ヒカチュウ</t>
    </rPh>
    <rPh sb="11" eb="12">
      <t>ヨウ</t>
    </rPh>
    <rPh sb="13" eb="15">
      <t>ジゾク</t>
    </rPh>
    <rPh sb="15" eb="17">
      <t>テンテキ</t>
    </rPh>
    <rPh sb="19" eb="20">
      <t>サイ</t>
    </rPh>
    <rPh sb="22" eb="24">
      <t>カンワ</t>
    </rPh>
    <rPh sb="26" eb="28">
      <t>コガタ</t>
    </rPh>
    <rPh sb="39" eb="41">
      <t>シヨウ</t>
    </rPh>
    <rPh sb="45" eb="47">
      <t>トウヨ</t>
    </rPh>
    <rPh sb="52" eb="54">
      <t>コンカイ</t>
    </rPh>
    <rPh sb="55" eb="56">
      <t>タ</t>
    </rPh>
    <rPh sb="56" eb="58">
      <t>ビョウトウ</t>
    </rPh>
    <rPh sb="60" eb="62">
      <t>テントウ</t>
    </rPh>
    <rPh sb="66" eb="68">
      <t>カンジャ</t>
    </rPh>
    <rPh sb="69" eb="71">
      <t>セイショク</t>
    </rPh>
    <rPh sb="72" eb="74">
      <t>キシャク</t>
    </rPh>
    <rPh sb="76" eb="78">
      <t>ジゾク</t>
    </rPh>
    <rPh sb="78" eb="80">
      <t>テンテキ</t>
    </rPh>
    <phoneticPr fontId="2"/>
  </si>
  <si>
    <t>もともと皮下注製剤であることを考えれば、厳密に投与速度管理をしなくても特に問題ないと思われる。</t>
    <rPh sb="4" eb="7">
      <t>ヒカチュウ</t>
    </rPh>
    <rPh sb="7" eb="9">
      <t>セイザイ</t>
    </rPh>
    <rPh sb="15" eb="16">
      <t>カンガ</t>
    </rPh>
    <rPh sb="20" eb="22">
      <t>ゲンミツ</t>
    </rPh>
    <rPh sb="23" eb="25">
      <t>トウヨ</t>
    </rPh>
    <rPh sb="25" eb="27">
      <t>ソクド</t>
    </rPh>
    <rPh sb="27" eb="29">
      <t>カンリ</t>
    </rPh>
    <rPh sb="35" eb="36">
      <t>トク</t>
    </rPh>
    <rPh sb="37" eb="39">
      <t>モンダイ</t>
    </rPh>
    <rPh sb="42" eb="43">
      <t>オモ</t>
    </rPh>
    <phoneticPr fontId="2"/>
  </si>
  <si>
    <t>三浦</t>
    <rPh sb="0" eb="2">
      <t>ミウラ</t>
    </rPh>
    <phoneticPr fontId="2"/>
  </si>
  <si>
    <t>ファムビル</t>
    <phoneticPr fontId="2"/>
  </si>
  <si>
    <t>CKDの患者で帯状疱疹が疑われるためファムビルを使用したい。用法用量を教えてほしい。</t>
    <rPh sb="4" eb="6">
      <t>カンジャ</t>
    </rPh>
    <rPh sb="7" eb="9">
      <t>タイジョウ</t>
    </rPh>
    <rPh sb="9" eb="11">
      <t>ホウシン</t>
    </rPh>
    <rPh sb="12" eb="13">
      <t>ウタガ</t>
    </rPh>
    <rPh sb="24" eb="26">
      <t>シヨウ</t>
    </rPh>
    <rPh sb="30" eb="32">
      <t>ヨウホウ</t>
    </rPh>
    <rPh sb="32" eb="34">
      <t>ヨウリョウ</t>
    </rPh>
    <rPh sb="35" eb="36">
      <t>オシ</t>
    </rPh>
    <phoneticPr fontId="2"/>
  </si>
  <si>
    <t>添付文書ではCcr＜20では1日1回250mg投与が推奨されている。</t>
    <rPh sb="0" eb="2">
      <t>テンプ</t>
    </rPh>
    <rPh sb="2" eb="4">
      <t>ブンショ</t>
    </rPh>
    <rPh sb="15" eb="16">
      <t>ニチ</t>
    </rPh>
    <rPh sb="17" eb="18">
      <t>カイ</t>
    </rPh>
    <rPh sb="23" eb="25">
      <t>トウヨ</t>
    </rPh>
    <rPh sb="26" eb="28">
      <t>スイショウ</t>
    </rPh>
    <phoneticPr fontId="2"/>
  </si>
  <si>
    <t>イレッサ、トリステアEX、コンドロビーEX</t>
    <phoneticPr fontId="2"/>
  </si>
  <si>
    <t>イレッサを服用中だが、水虫の薬を使用しても問題ないか、またコンドロイチンはイレッサと飲み合わせは悪いか？</t>
    <rPh sb="5" eb="8">
      <t>フクヨウチュウ</t>
    </rPh>
    <rPh sb="11" eb="13">
      <t>ミズムシ</t>
    </rPh>
    <rPh sb="14" eb="15">
      <t>クスリ</t>
    </rPh>
    <rPh sb="16" eb="18">
      <t>シヨウ</t>
    </rPh>
    <rPh sb="21" eb="23">
      <t>モンダイ</t>
    </rPh>
    <rPh sb="42" eb="43">
      <t>ノ</t>
    </rPh>
    <rPh sb="44" eb="45">
      <t>ア</t>
    </rPh>
    <rPh sb="48" eb="49">
      <t>ワル</t>
    </rPh>
    <phoneticPr fontId="2"/>
  </si>
  <si>
    <t>コンドロイチンはイレッサとの直接の飲み合わせについての文献はないがCYP3A4を阻害しないことから、併用しても問題にならないと考えられた。
トリステアはブテナフィンが有効成分であり、アゾール系のような強いCYP3A4阻害作用は有しない。また外用剤であることも考えると相互作用の可能性は低いと考えられる。</t>
    <rPh sb="14" eb="16">
      <t>チョクセツ</t>
    </rPh>
    <rPh sb="17" eb="18">
      <t>ノ</t>
    </rPh>
    <rPh sb="19" eb="20">
      <t>ア</t>
    </rPh>
    <rPh sb="27" eb="29">
      <t>ブンケン</t>
    </rPh>
    <rPh sb="40" eb="42">
      <t>ソガイ</t>
    </rPh>
    <rPh sb="50" eb="52">
      <t>ヘイヨウ</t>
    </rPh>
    <rPh sb="55" eb="57">
      <t>モンダイ</t>
    </rPh>
    <rPh sb="63" eb="64">
      <t>カンガ</t>
    </rPh>
    <rPh sb="83" eb="85">
      <t>ユウコウ</t>
    </rPh>
    <rPh sb="85" eb="87">
      <t>セイブン</t>
    </rPh>
    <rPh sb="95" eb="96">
      <t>ケイ</t>
    </rPh>
    <rPh sb="100" eb="101">
      <t>ツヨ</t>
    </rPh>
    <rPh sb="108" eb="110">
      <t>ソガイ</t>
    </rPh>
    <rPh sb="110" eb="112">
      <t>サヨウ</t>
    </rPh>
    <rPh sb="113" eb="114">
      <t>ユウ</t>
    </rPh>
    <rPh sb="120" eb="123">
      <t>ガイヨウザイ</t>
    </rPh>
    <rPh sb="129" eb="130">
      <t>カンガ</t>
    </rPh>
    <rPh sb="133" eb="135">
      <t>ソウゴ</t>
    </rPh>
    <rPh sb="135" eb="137">
      <t>サヨウ</t>
    </rPh>
    <rPh sb="138" eb="141">
      <t>カノウセイ</t>
    </rPh>
    <rPh sb="142" eb="143">
      <t>ヒク</t>
    </rPh>
    <rPh sb="145" eb="146">
      <t>カンガ</t>
    </rPh>
    <phoneticPr fontId="2"/>
  </si>
  <si>
    <t>薬剤科（薬品管理室）</t>
    <rPh sb="0" eb="3">
      <t>ヤクザイカ</t>
    </rPh>
    <rPh sb="4" eb="6">
      <t>ヤクヒン</t>
    </rPh>
    <rPh sb="6" eb="9">
      <t>カンリシツ</t>
    </rPh>
    <phoneticPr fontId="2"/>
  </si>
  <si>
    <t>ソルコセリル注は採用中止になっているか</t>
    <rPh sb="6" eb="7">
      <t>チュウ</t>
    </rPh>
    <rPh sb="8" eb="10">
      <t>サイヨウ</t>
    </rPh>
    <rPh sb="10" eb="12">
      <t>チュウシ</t>
    </rPh>
    <phoneticPr fontId="2"/>
  </si>
  <si>
    <t>2013年12月に採用中止になっている。</t>
    <rPh sb="4" eb="5">
      <t>ネン</t>
    </rPh>
    <rPh sb="7" eb="8">
      <t>ガツ</t>
    </rPh>
    <rPh sb="9" eb="11">
      <t>サイヨウ</t>
    </rPh>
    <rPh sb="11" eb="13">
      <t>チュウシ</t>
    </rPh>
    <phoneticPr fontId="2"/>
  </si>
  <si>
    <t>ウトロゲスタン膣坐剤</t>
    <rPh sb="7" eb="8">
      <t>チツ</t>
    </rPh>
    <rPh sb="8" eb="9">
      <t>ザ</t>
    </rPh>
    <rPh sb="9" eb="10">
      <t>ザイ</t>
    </rPh>
    <phoneticPr fontId="2"/>
  </si>
  <si>
    <t>当院で最も近い薬剤は？</t>
    <rPh sb="0" eb="2">
      <t>トウイン</t>
    </rPh>
    <rPh sb="3" eb="4">
      <t>モット</t>
    </rPh>
    <rPh sb="5" eb="6">
      <t>チカ</t>
    </rPh>
    <rPh sb="7" eb="9">
      <t>ヤクザイ</t>
    </rPh>
    <phoneticPr fontId="2"/>
  </si>
  <si>
    <t>クリニック等でスイスなどから個人輸入して使用されている天然型プロゲストン（黄体ホルモン）膣坐剤である。天然型は帰消化管での吸収が悪いことから日本では注射剤しか存在しない。ルテウム注が最も近いだろう。プロゲデポーは持続型に改良された製品である。筋注での対応となるので痛みが強いことからクリニックでは膣坐剤を輸入して不妊治療に使用されているようである。</t>
    <rPh sb="5" eb="6">
      <t>トウ</t>
    </rPh>
    <rPh sb="14" eb="16">
      <t>コジン</t>
    </rPh>
    <rPh sb="16" eb="18">
      <t>ユニュウ</t>
    </rPh>
    <rPh sb="20" eb="22">
      <t>シヨウ</t>
    </rPh>
    <rPh sb="27" eb="30">
      <t>テンネンガタ</t>
    </rPh>
    <rPh sb="37" eb="39">
      <t>オウタイ</t>
    </rPh>
    <rPh sb="44" eb="45">
      <t>チツ</t>
    </rPh>
    <rPh sb="45" eb="46">
      <t>ザ</t>
    </rPh>
    <rPh sb="46" eb="47">
      <t>ザイ</t>
    </rPh>
    <rPh sb="51" eb="53">
      <t>テンネン</t>
    </rPh>
    <rPh sb="53" eb="54">
      <t>ガタ</t>
    </rPh>
    <rPh sb="55" eb="56">
      <t>キ</t>
    </rPh>
    <rPh sb="56" eb="59">
      <t>ショウカカン</t>
    </rPh>
    <rPh sb="61" eb="63">
      <t>キュウシュウ</t>
    </rPh>
    <rPh sb="64" eb="65">
      <t>ワル</t>
    </rPh>
    <rPh sb="70" eb="72">
      <t>ニホン</t>
    </rPh>
    <rPh sb="74" eb="76">
      <t>チュウシャ</t>
    </rPh>
    <rPh sb="76" eb="77">
      <t>ザイ</t>
    </rPh>
    <rPh sb="79" eb="81">
      <t>ソンザイ</t>
    </rPh>
    <rPh sb="89" eb="90">
      <t>チュウ</t>
    </rPh>
    <rPh sb="91" eb="92">
      <t>モット</t>
    </rPh>
    <rPh sb="93" eb="94">
      <t>チカ</t>
    </rPh>
    <rPh sb="106" eb="108">
      <t>ジゾク</t>
    </rPh>
    <rPh sb="108" eb="109">
      <t>ガタ</t>
    </rPh>
    <rPh sb="110" eb="112">
      <t>カイリョウ</t>
    </rPh>
    <rPh sb="115" eb="117">
      <t>セイヒン</t>
    </rPh>
    <rPh sb="121" eb="122">
      <t>キン</t>
    </rPh>
    <rPh sb="122" eb="123">
      <t>チュウ</t>
    </rPh>
    <rPh sb="125" eb="127">
      <t>タイオウ</t>
    </rPh>
    <rPh sb="132" eb="133">
      <t>イタ</t>
    </rPh>
    <rPh sb="135" eb="136">
      <t>ツヨ</t>
    </rPh>
    <rPh sb="148" eb="149">
      <t>チツ</t>
    </rPh>
    <rPh sb="149" eb="150">
      <t>ザ</t>
    </rPh>
    <rPh sb="150" eb="151">
      <t>ザイ</t>
    </rPh>
    <rPh sb="152" eb="154">
      <t>ユニュウ</t>
    </rPh>
    <rPh sb="156" eb="158">
      <t>フニン</t>
    </rPh>
    <rPh sb="158" eb="160">
      <t>チリョウ</t>
    </rPh>
    <rPh sb="161" eb="163">
      <t>シヨウ</t>
    </rPh>
    <phoneticPr fontId="2"/>
  </si>
  <si>
    <t>ジアゾキシドカプセル</t>
    <phoneticPr fontId="2"/>
  </si>
  <si>
    <t>1日8mgで投与したいが、分割できないとの
警告文がでる。どうしたらよいか</t>
    <rPh sb="1" eb="2">
      <t>ニチ</t>
    </rPh>
    <rPh sb="6" eb="8">
      <t>トウヨ</t>
    </rPh>
    <rPh sb="13" eb="15">
      <t>ブンカツ</t>
    </rPh>
    <rPh sb="22" eb="24">
      <t>ケイコク</t>
    </rPh>
    <rPh sb="24" eb="25">
      <t>ブン</t>
    </rPh>
    <phoneticPr fontId="2"/>
  </si>
  <si>
    <t>つぶしての調剤コメントを入れてもらうように指示した。</t>
    <rPh sb="5" eb="7">
      <t>チョウザイ</t>
    </rPh>
    <rPh sb="12" eb="13">
      <t>イ</t>
    </rPh>
    <rPh sb="21" eb="23">
      <t>シジ</t>
    </rPh>
    <phoneticPr fontId="2"/>
  </si>
  <si>
    <t>ﾍﾟﾙｼﾞﾋﾟﾝ、ﾍﾙﾍﾞｯｻｰ、ｳﾞｨｰﾝF</t>
    <phoneticPr fontId="2"/>
  </si>
  <si>
    <t>ｳﾞｨｰﾝFのルートの側管からﾍﾟﾙｼﾞﾋﾟﾝとﾍﾙﾍﾞｯｻｰを投与してもいいか？</t>
    <rPh sb="11" eb="13">
      <t>ソクカン</t>
    </rPh>
    <rPh sb="32" eb="34">
      <t>トウヨ</t>
    </rPh>
    <phoneticPr fontId="2"/>
  </si>
  <si>
    <t>ﾍﾙﾍﾞｯｻｰはOK。ﾍﾟﾙｼﾞﾋﾟﾝは直後混濁のデータがあるので、ルート内での配合も避けていただきたい。</t>
    <rPh sb="20" eb="22">
      <t>チョクゴ</t>
    </rPh>
    <rPh sb="22" eb="24">
      <t>コンダク</t>
    </rPh>
    <rPh sb="37" eb="38">
      <t>ナイ</t>
    </rPh>
    <rPh sb="40" eb="42">
      <t>ハイゴウ</t>
    </rPh>
    <rPh sb="43" eb="44">
      <t>サ</t>
    </rPh>
    <phoneticPr fontId="2"/>
  </si>
  <si>
    <t>森　京子</t>
    <rPh sb="0" eb="1">
      <t>モリ</t>
    </rPh>
    <rPh sb="2" eb="4">
      <t>キョウコ</t>
    </rPh>
    <phoneticPr fontId="2"/>
  </si>
  <si>
    <t>飲み方</t>
    <rPh sb="0" eb="1">
      <t>ノ</t>
    </rPh>
    <rPh sb="2" eb="3">
      <t>カタ</t>
    </rPh>
    <phoneticPr fontId="2"/>
  </si>
  <si>
    <t>バップフォー</t>
    <phoneticPr fontId="2"/>
  </si>
  <si>
    <t>バップフォーのつぶしたものはすごく苦いと聞いた
どういったものに混ぜれば飲ませやすいか</t>
    <rPh sb="17" eb="18">
      <t>ニガ</t>
    </rPh>
    <rPh sb="20" eb="21">
      <t>キ</t>
    </rPh>
    <rPh sb="32" eb="33">
      <t>マ</t>
    </rPh>
    <rPh sb="36" eb="37">
      <t>ノ</t>
    </rPh>
    <phoneticPr fontId="2"/>
  </si>
  <si>
    <t>メーカーに確認したところ、オブラートに包むくらいしか報告がなく、ジュースやアイスで味がﾏｽｸできるかは不明とのこと
苦味が増強される飲み物についても報告はないとのことで
オブラートを患者に勧めた</t>
    <rPh sb="5" eb="7">
      <t>カクニン</t>
    </rPh>
    <rPh sb="19" eb="20">
      <t>ツツ</t>
    </rPh>
    <rPh sb="26" eb="28">
      <t>ホウコク</t>
    </rPh>
    <rPh sb="41" eb="42">
      <t>アジ</t>
    </rPh>
    <rPh sb="51" eb="53">
      <t>フメイ</t>
    </rPh>
    <rPh sb="58" eb="60">
      <t>ニガミ</t>
    </rPh>
    <rPh sb="61" eb="63">
      <t>ゾウキョウ</t>
    </rPh>
    <rPh sb="66" eb="67">
      <t>ノ</t>
    </rPh>
    <rPh sb="68" eb="69">
      <t>モノ</t>
    </rPh>
    <rPh sb="74" eb="76">
      <t>ホウコク</t>
    </rPh>
    <rPh sb="91" eb="93">
      <t>カンジャ</t>
    </rPh>
    <rPh sb="94" eb="95">
      <t>スス</t>
    </rPh>
    <phoneticPr fontId="2"/>
  </si>
  <si>
    <t>メネシット</t>
    <phoneticPr fontId="2"/>
  </si>
  <si>
    <t>アレルギー薬品に勝手に追加されている薬剤がある。アレルギー症状はそこまでひどいものではなく治療に必要、解除はするがもし薬剤師が登録したのであれば一声かけてほしい。</t>
    <rPh sb="5" eb="6">
      <t>ヤク</t>
    </rPh>
    <rPh sb="6" eb="7">
      <t>ヒン</t>
    </rPh>
    <rPh sb="8" eb="10">
      <t>カッテ</t>
    </rPh>
    <rPh sb="11" eb="13">
      <t>ツイカ</t>
    </rPh>
    <rPh sb="18" eb="20">
      <t>ヤクザイ</t>
    </rPh>
    <rPh sb="29" eb="31">
      <t>ショウジョウ</t>
    </rPh>
    <rPh sb="45" eb="47">
      <t>チリョウ</t>
    </rPh>
    <rPh sb="48" eb="50">
      <t>ヒツヨウ</t>
    </rPh>
    <rPh sb="51" eb="53">
      <t>カイジョ</t>
    </rPh>
    <rPh sb="59" eb="62">
      <t>ヤクザイシ</t>
    </rPh>
    <rPh sb="63" eb="65">
      <t>トウロク</t>
    </rPh>
    <rPh sb="72" eb="74">
      <t>ヒトコエ</t>
    </rPh>
    <phoneticPr fontId="2"/>
  </si>
  <si>
    <t>履歴からはだれが登録したかは不明。情報部の桑山係長に確認を依頼し、説明もしていただけるとのこと。</t>
    <rPh sb="0" eb="2">
      <t>リレキ</t>
    </rPh>
    <rPh sb="8" eb="10">
      <t>トウロク</t>
    </rPh>
    <rPh sb="14" eb="16">
      <t>フメイ</t>
    </rPh>
    <rPh sb="17" eb="19">
      <t>ジョウホウ</t>
    </rPh>
    <rPh sb="19" eb="20">
      <t>ブ</t>
    </rPh>
    <rPh sb="21" eb="23">
      <t>クワヤマ</t>
    </rPh>
    <rPh sb="23" eb="25">
      <t>カカリチョウ</t>
    </rPh>
    <rPh sb="26" eb="28">
      <t>カクニン</t>
    </rPh>
    <rPh sb="29" eb="31">
      <t>イライ</t>
    </rPh>
    <rPh sb="33" eb="35">
      <t>セツメイ</t>
    </rPh>
    <phoneticPr fontId="2"/>
  </si>
  <si>
    <t>ﾍﾊﾟﾘﾝｶﾙｼｳﾑ</t>
    <phoneticPr fontId="2"/>
  </si>
  <si>
    <t>11歳の患者に1回に半量程度使用する予定だが、1日2回投与するので、1本を2分割して1日1本使用しても問題ないか？安定性については問題ないことを確認済みである。またシリンジのゴム栓は外さず、ゴム栓部分から他のシリンジ+針を刺して分注するとのことである。</t>
    <rPh sb="2" eb="3">
      <t>サイ</t>
    </rPh>
    <rPh sb="4" eb="6">
      <t>カンジャ</t>
    </rPh>
    <rPh sb="8" eb="9">
      <t>カイ</t>
    </rPh>
    <rPh sb="10" eb="12">
      <t>ハンリョウ</t>
    </rPh>
    <rPh sb="12" eb="14">
      <t>テイド</t>
    </rPh>
    <rPh sb="14" eb="16">
      <t>シヨウ</t>
    </rPh>
    <rPh sb="18" eb="20">
      <t>ヨテイ</t>
    </rPh>
    <rPh sb="24" eb="25">
      <t>ニチ</t>
    </rPh>
    <rPh sb="26" eb="27">
      <t>カイ</t>
    </rPh>
    <rPh sb="27" eb="29">
      <t>トウヨ</t>
    </rPh>
    <rPh sb="35" eb="36">
      <t>ホン</t>
    </rPh>
    <rPh sb="38" eb="40">
      <t>ブンカツ</t>
    </rPh>
    <rPh sb="43" eb="44">
      <t>ニチ</t>
    </rPh>
    <rPh sb="45" eb="46">
      <t>ホン</t>
    </rPh>
    <rPh sb="46" eb="48">
      <t>シヨウ</t>
    </rPh>
    <rPh sb="51" eb="53">
      <t>モンダイ</t>
    </rPh>
    <rPh sb="57" eb="60">
      <t>アンテイセイ</t>
    </rPh>
    <rPh sb="65" eb="67">
      <t>モンダイ</t>
    </rPh>
    <rPh sb="72" eb="74">
      <t>カクニン</t>
    </rPh>
    <rPh sb="74" eb="75">
      <t>ズ</t>
    </rPh>
    <rPh sb="89" eb="90">
      <t>セン</t>
    </rPh>
    <rPh sb="91" eb="92">
      <t>ハズ</t>
    </rPh>
    <rPh sb="97" eb="98">
      <t>セン</t>
    </rPh>
    <rPh sb="98" eb="100">
      <t>ブブン</t>
    </rPh>
    <rPh sb="102" eb="103">
      <t>ホカ</t>
    </rPh>
    <rPh sb="109" eb="110">
      <t>ハリ</t>
    </rPh>
    <rPh sb="111" eb="112">
      <t>サ</t>
    </rPh>
    <rPh sb="114" eb="115">
      <t>ブン</t>
    </rPh>
    <rPh sb="115" eb="116">
      <t>チュウ</t>
    </rPh>
    <phoneticPr fontId="2"/>
  </si>
  <si>
    <t>ゴム栓部の無菌性が保たれていれば製剤的には問題ないと思わる。オーダとしては「単位」でオーダできるため、施用ごとに必要単位数でオーダしてもらえばよいが、その場合、1回に1本ずつ点数を取ることになると思われるので、結局、毎回1本ずつ使ったほうがよいのでは？念のため、病棟の医事担当者にも確認していただくよう依頼した。</t>
    <rPh sb="2" eb="3">
      <t>セン</t>
    </rPh>
    <rPh sb="3" eb="4">
      <t>ブ</t>
    </rPh>
    <rPh sb="5" eb="8">
      <t>ムキンセイ</t>
    </rPh>
    <rPh sb="9" eb="10">
      <t>タモ</t>
    </rPh>
    <rPh sb="16" eb="18">
      <t>セイザイ</t>
    </rPh>
    <rPh sb="18" eb="19">
      <t>テキ</t>
    </rPh>
    <rPh sb="21" eb="23">
      <t>モンダイ</t>
    </rPh>
    <rPh sb="26" eb="27">
      <t>オモ</t>
    </rPh>
    <rPh sb="38" eb="40">
      <t>タンイ</t>
    </rPh>
    <rPh sb="51" eb="53">
      <t>セヨウ</t>
    </rPh>
    <rPh sb="56" eb="58">
      <t>ヒツヨウ</t>
    </rPh>
    <rPh sb="58" eb="61">
      <t>タンイスウ</t>
    </rPh>
    <rPh sb="77" eb="79">
      <t>バアイ</t>
    </rPh>
    <rPh sb="81" eb="82">
      <t>カイ</t>
    </rPh>
    <rPh sb="84" eb="85">
      <t>ホン</t>
    </rPh>
    <rPh sb="87" eb="89">
      <t>テンスウ</t>
    </rPh>
    <rPh sb="90" eb="91">
      <t>ト</t>
    </rPh>
    <rPh sb="98" eb="99">
      <t>オモ</t>
    </rPh>
    <rPh sb="105" eb="107">
      <t>ケッキョク</t>
    </rPh>
    <rPh sb="108" eb="110">
      <t>マイカイ</t>
    </rPh>
    <rPh sb="111" eb="112">
      <t>ホン</t>
    </rPh>
    <rPh sb="114" eb="115">
      <t>ツカ</t>
    </rPh>
    <rPh sb="126" eb="127">
      <t>ネン</t>
    </rPh>
    <rPh sb="131" eb="133">
      <t>ビョウトウ</t>
    </rPh>
    <rPh sb="134" eb="136">
      <t>イジ</t>
    </rPh>
    <rPh sb="136" eb="139">
      <t>タントウシャ</t>
    </rPh>
    <rPh sb="141" eb="143">
      <t>カクニン</t>
    </rPh>
    <rPh sb="151" eb="153">
      <t>イライ</t>
    </rPh>
    <phoneticPr fontId="2"/>
  </si>
  <si>
    <t>ノボ・ヘパリン</t>
    <phoneticPr fontId="2"/>
  </si>
  <si>
    <t>小児量の目安はあるか</t>
    <rPh sb="0" eb="2">
      <t>ショウニ</t>
    </rPh>
    <rPh sb="2" eb="3">
      <t>リョウ</t>
    </rPh>
    <rPh sb="4" eb="6">
      <t>メヤス</t>
    </rPh>
    <phoneticPr fontId="2"/>
  </si>
  <si>
    <t>小児用医薬品集（第2版）＆小児薬物治療ハンドブックより、該当ページのコピーを渡した。</t>
    <rPh sb="0" eb="2">
      <t>ショウニ</t>
    </rPh>
    <rPh sb="2" eb="3">
      <t>ヨウ</t>
    </rPh>
    <rPh sb="3" eb="6">
      <t>イヤクヒン</t>
    </rPh>
    <rPh sb="6" eb="7">
      <t>シュウ</t>
    </rPh>
    <rPh sb="8" eb="9">
      <t>ダイ</t>
    </rPh>
    <rPh sb="10" eb="11">
      <t>ハン</t>
    </rPh>
    <rPh sb="13" eb="15">
      <t>ショウニ</t>
    </rPh>
    <rPh sb="15" eb="17">
      <t>ヤクブツ</t>
    </rPh>
    <rPh sb="17" eb="19">
      <t>チリョウ</t>
    </rPh>
    <rPh sb="28" eb="30">
      <t>ガイトウ</t>
    </rPh>
    <rPh sb="38" eb="39">
      <t>ワタ</t>
    </rPh>
    <phoneticPr fontId="2"/>
  </si>
  <si>
    <t>アラセナ軟膏</t>
    <rPh sb="4" eb="6">
      <t>ナンコウ</t>
    </rPh>
    <phoneticPr fontId="2"/>
  </si>
  <si>
    <t>口唇ヘルペスを舌に使用したいが可能？難しいのであれば代替薬は？</t>
    <rPh sb="0" eb="2">
      <t>コウシン</t>
    </rPh>
    <rPh sb="7" eb="8">
      <t>シタ</t>
    </rPh>
    <rPh sb="9" eb="11">
      <t>シヨウ</t>
    </rPh>
    <rPh sb="15" eb="17">
      <t>カノウ</t>
    </rPh>
    <rPh sb="18" eb="19">
      <t>ムズカ</t>
    </rPh>
    <rPh sb="26" eb="28">
      <t>ダイタイ</t>
    </rPh>
    <rPh sb="28" eb="29">
      <t>ヤク</t>
    </rPh>
    <phoneticPr fontId="2"/>
  </si>
  <si>
    <t>粘膜のヘルペスは原則内服or注射治療。昔の今日の治療薬には乗っていたこともあったが、現在は使用されていない。口内炎ではない</t>
    <rPh sb="0" eb="2">
      <t>ネンマク</t>
    </rPh>
    <rPh sb="8" eb="10">
      <t>ゲンソク</t>
    </rPh>
    <rPh sb="10" eb="12">
      <t>ナイフク</t>
    </rPh>
    <rPh sb="14" eb="16">
      <t>チュウシャ</t>
    </rPh>
    <rPh sb="16" eb="18">
      <t>チリョウ</t>
    </rPh>
    <rPh sb="19" eb="20">
      <t>ムカシ</t>
    </rPh>
    <rPh sb="21" eb="23">
      <t>コンニチ</t>
    </rPh>
    <rPh sb="24" eb="27">
      <t>チリョウヤク</t>
    </rPh>
    <rPh sb="29" eb="30">
      <t>ノ</t>
    </rPh>
    <rPh sb="42" eb="44">
      <t>ゲンザイ</t>
    </rPh>
    <rPh sb="45" eb="47">
      <t>シヨウ</t>
    </rPh>
    <rPh sb="54" eb="57">
      <t>コウナイエン</t>
    </rPh>
    <phoneticPr fontId="2"/>
  </si>
  <si>
    <t>フラジール</t>
    <phoneticPr fontId="2"/>
  </si>
  <si>
    <t>スピロヘータの憩室炎の適応はあるか？</t>
    <rPh sb="7" eb="9">
      <t>ケイシツ</t>
    </rPh>
    <rPh sb="9" eb="10">
      <t>エン</t>
    </rPh>
    <rPh sb="11" eb="13">
      <t>テキオウ</t>
    </rPh>
    <phoneticPr fontId="2"/>
  </si>
  <si>
    <t>サンフォードにスピロヘータにフラジールは使用されると記載あり。憩室炎にも使用可能</t>
    <rPh sb="20" eb="22">
      <t>シヨウ</t>
    </rPh>
    <rPh sb="26" eb="28">
      <t>キサイ</t>
    </rPh>
    <rPh sb="31" eb="33">
      <t>ケイシツ</t>
    </rPh>
    <rPh sb="33" eb="34">
      <t>エン</t>
    </rPh>
    <rPh sb="36" eb="38">
      <t>シヨウ</t>
    </rPh>
    <rPh sb="38" eb="40">
      <t>カノウ</t>
    </rPh>
    <phoneticPr fontId="2"/>
  </si>
  <si>
    <t>パンスポリン</t>
    <phoneticPr fontId="2"/>
  </si>
  <si>
    <t>パンスポリンを使用したいが採用が無い。粉、CPフロモックスは使用したくない(Drが個人的に嫌い)</t>
    <rPh sb="7" eb="9">
      <t>シヨウ</t>
    </rPh>
    <rPh sb="13" eb="15">
      <t>サイヨウ</t>
    </rPh>
    <rPh sb="16" eb="17">
      <t>ナ</t>
    </rPh>
    <rPh sb="19" eb="20">
      <t>コナ</t>
    </rPh>
    <rPh sb="30" eb="32">
      <t>シヨウ</t>
    </rPh>
    <rPh sb="41" eb="44">
      <t>コジンテキ</t>
    </rPh>
    <rPh sb="45" eb="46">
      <t>キラ</t>
    </rPh>
    <phoneticPr fontId="2"/>
  </si>
  <si>
    <t>菌は同定されておらず、錠剤での対応となると広範囲で使用可能なクラビット等？他の意見があるか奥平係長に確認したところクラビットでよいが、パンスポリンを使用検討しているのであればミノﾏｲシンやバクタでも効果は変わらない。と</t>
    <rPh sb="0" eb="1">
      <t>キン</t>
    </rPh>
    <rPh sb="2" eb="4">
      <t>ドウテイ</t>
    </rPh>
    <rPh sb="11" eb="13">
      <t>ジョウザイ</t>
    </rPh>
    <rPh sb="15" eb="17">
      <t>タイオウ</t>
    </rPh>
    <rPh sb="21" eb="24">
      <t>コウハンイ</t>
    </rPh>
    <rPh sb="25" eb="27">
      <t>シヨウ</t>
    </rPh>
    <rPh sb="27" eb="29">
      <t>カノウ</t>
    </rPh>
    <rPh sb="35" eb="36">
      <t>ナド</t>
    </rPh>
    <rPh sb="37" eb="38">
      <t>ホカ</t>
    </rPh>
    <rPh sb="39" eb="41">
      <t>イケン</t>
    </rPh>
    <phoneticPr fontId="2"/>
  </si>
  <si>
    <t>血中濃度が低い場合でも効果が期待できる場合があるか？</t>
    <rPh sb="0" eb="2">
      <t>ケッチュウ</t>
    </rPh>
    <rPh sb="2" eb="4">
      <t>ノウド</t>
    </rPh>
    <rPh sb="5" eb="6">
      <t>ヒク</t>
    </rPh>
    <rPh sb="7" eb="9">
      <t>バアイ</t>
    </rPh>
    <rPh sb="11" eb="13">
      <t>コウカ</t>
    </rPh>
    <rPh sb="14" eb="16">
      <t>キタイ</t>
    </rPh>
    <rPh sb="19" eb="21">
      <t>バアイ</t>
    </rPh>
    <phoneticPr fontId="2"/>
  </si>
  <si>
    <t>痙攣が発生する閾値は個人差が大きいことから、血中濃度に応じて効果が期待できているかどうかの判断は難しい。脳波や発作回数等も考慮して用量調節される場合が多いので、一慨に判断するのは難しい。</t>
    <rPh sb="0" eb="2">
      <t>ケイレン</t>
    </rPh>
    <rPh sb="3" eb="5">
      <t>ハッセイ</t>
    </rPh>
    <rPh sb="7" eb="9">
      <t>イキチ</t>
    </rPh>
    <rPh sb="10" eb="13">
      <t>コジンサ</t>
    </rPh>
    <rPh sb="14" eb="15">
      <t>オオ</t>
    </rPh>
    <rPh sb="22" eb="24">
      <t>ケッチュウ</t>
    </rPh>
    <rPh sb="24" eb="26">
      <t>ノウド</t>
    </rPh>
    <rPh sb="27" eb="28">
      <t>オウ</t>
    </rPh>
    <rPh sb="30" eb="32">
      <t>コウカ</t>
    </rPh>
    <rPh sb="33" eb="35">
      <t>キタイ</t>
    </rPh>
    <rPh sb="45" eb="47">
      <t>ハンダン</t>
    </rPh>
    <rPh sb="48" eb="49">
      <t>ムズカ</t>
    </rPh>
    <rPh sb="52" eb="54">
      <t>ノウハ</t>
    </rPh>
    <rPh sb="55" eb="57">
      <t>ホッサ</t>
    </rPh>
    <rPh sb="57" eb="59">
      <t>カイスウ</t>
    </rPh>
    <rPh sb="59" eb="60">
      <t>トウ</t>
    </rPh>
    <rPh sb="61" eb="63">
      <t>コウリョ</t>
    </rPh>
    <rPh sb="65" eb="67">
      <t>ヨウリョウ</t>
    </rPh>
    <rPh sb="67" eb="69">
      <t>チョウセツ</t>
    </rPh>
    <rPh sb="72" eb="74">
      <t>バアイ</t>
    </rPh>
    <rPh sb="75" eb="76">
      <t>オオ</t>
    </rPh>
    <rPh sb="80" eb="81">
      <t>イチ</t>
    </rPh>
    <rPh sb="81" eb="82">
      <t>ガイ</t>
    </rPh>
    <rPh sb="83" eb="85">
      <t>ハンダン</t>
    </rPh>
    <rPh sb="89" eb="90">
      <t>ムズカ</t>
    </rPh>
    <phoneticPr fontId="2"/>
  </si>
  <si>
    <t>オノンCap</t>
    <phoneticPr fontId="2"/>
  </si>
  <si>
    <t>オノンDsyでは量が多くなってしまう患者がいる。カプセルを粉砕or脱カプセルできるか？</t>
    <rPh sb="8" eb="9">
      <t>リョウ</t>
    </rPh>
    <rPh sb="10" eb="11">
      <t>オオ</t>
    </rPh>
    <rPh sb="18" eb="20">
      <t>カンジャ</t>
    </rPh>
    <rPh sb="29" eb="31">
      <t>フンサイ</t>
    </rPh>
    <rPh sb="33" eb="34">
      <t>ダツ</t>
    </rPh>
    <phoneticPr fontId="2"/>
  </si>
  <si>
    <t>製剤的には脱カプセルでの投与が可能だが、Dsyを採用しているため不可になっている。患者or家族が対応可能なら、要時脱カプセルで対応しては？→母親に相談してみるとのこと。</t>
    <rPh sb="0" eb="2">
      <t>セイザイ</t>
    </rPh>
    <rPh sb="2" eb="3">
      <t>テキ</t>
    </rPh>
    <rPh sb="5" eb="6">
      <t>ダツ</t>
    </rPh>
    <rPh sb="12" eb="14">
      <t>トウヨ</t>
    </rPh>
    <rPh sb="15" eb="17">
      <t>カノウ</t>
    </rPh>
    <rPh sb="24" eb="26">
      <t>サイヨウ</t>
    </rPh>
    <rPh sb="32" eb="34">
      <t>フカ</t>
    </rPh>
    <rPh sb="41" eb="43">
      <t>カンジャ</t>
    </rPh>
    <rPh sb="45" eb="47">
      <t>カゾク</t>
    </rPh>
    <rPh sb="48" eb="50">
      <t>タイオウ</t>
    </rPh>
    <rPh sb="50" eb="52">
      <t>カノウ</t>
    </rPh>
    <rPh sb="55" eb="56">
      <t>ヨウ</t>
    </rPh>
    <rPh sb="56" eb="57">
      <t>ジ</t>
    </rPh>
    <rPh sb="57" eb="58">
      <t>ダツ</t>
    </rPh>
    <rPh sb="63" eb="65">
      <t>タイオウ</t>
    </rPh>
    <rPh sb="70" eb="72">
      <t>ハハオヤ</t>
    </rPh>
    <rPh sb="73" eb="75">
      <t>ソウダン</t>
    </rPh>
    <phoneticPr fontId="2"/>
  </si>
  <si>
    <t>ヘスパンダー、アルブミン、ラジカット、グリセレブ、ゾシン、生食</t>
    <rPh sb="29" eb="31">
      <t>セイショク</t>
    </rPh>
    <phoneticPr fontId="2"/>
  </si>
  <si>
    <t>CV2本で投与したい。1本はヘスパンダー、もう一本は生食</t>
    <rPh sb="3" eb="4">
      <t>ホン</t>
    </rPh>
    <rPh sb="5" eb="7">
      <t>トウヨ</t>
    </rPh>
    <rPh sb="12" eb="13">
      <t>ホン</t>
    </rPh>
    <rPh sb="23" eb="25">
      <t>イッポン</t>
    </rPh>
    <rPh sb="26" eb="28">
      <t>セイショク</t>
    </rPh>
    <phoneticPr fontId="2"/>
  </si>
  <si>
    <t>ゾシンはPh5.19以下で白濁の可能性あり、ラジカット、ヘスパンダーはPh5以下になる可能性があり、不適。ラジカット、グリセレブは先発品だが配合可。輸液、アルブミン、その他の薬剤に関しては配合変化は不明だが、組成やPhからは可能な印象</t>
    <rPh sb="13" eb="15">
      <t>ハクダク</t>
    </rPh>
    <rPh sb="16" eb="19">
      <t>カノウセイ</t>
    </rPh>
    <rPh sb="38" eb="40">
      <t>イカ</t>
    </rPh>
    <rPh sb="43" eb="46">
      <t>カノウセイ</t>
    </rPh>
    <rPh sb="50" eb="52">
      <t>フテキ</t>
    </rPh>
    <rPh sb="65" eb="67">
      <t>センパツ</t>
    </rPh>
    <rPh sb="67" eb="68">
      <t>ヒン</t>
    </rPh>
    <rPh sb="70" eb="72">
      <t>ハイゴウ</t>
    </rPh>
    <rPh sb="72" eb="73">
      <t>カ</t>
    </rPh>
    <rPh sb="74" eb="76">
      <t>ユエキ</t>
    </rPh>
    <rPh sb="85" eb="86">
      <t>タ</t>
    </rPh>
    <rPh sb="87" eb="89">
      <t>ヤクザイ</t>
    </rPh>
    <rPh sb="90" eb="91">
      <t>カン</t>
    </rPh>
    <rPh sb="94" eb="96">
      <t>ハイゴウ</t>
    </rPh>
    <rPh sb="96" eb="98">
      <t>ヘンカ</t>
    </rPh>
    <rPh sb="99" eb="101">
      <t>フメイ</t>
    </rPh>
    <rPh sb="104" eb="106">
      <t>ソセイ</t>
    </rPh>
    <rPh sb="112" eb="114">
      <t>カノウ</t>
    </rPh>
    <rPh sb="115" eb="117">
      <t>インショウ</t>
    </rPh>
    <phoneticPr fontId="2"/>
  </si>
  <si>
    <t>スギ薬局みやした店</t>
    <rPh sb="2" eb="4">
      <t>ヤッキョク</t>
    </rPh>
    <rPh sb="8" eb="9">
      <t>ミセ</t>
    </rPh>
    <phoneticPr fontId="2"/>
  </si>
  <si>
    <t>斉藤さん</t>
    <rPh sb="0" eb="2">
      <t>サイトウ</t>
    </rPh>
    <phoneticPr fontId="2"/>
  </si>
  <si>
    <t>歯科医院の処方でサワシリンが2000mgの処方がある。これは何に使用するもの？用法は？剤形は？</t>
    <rPh sb="0" eb="2">
      <t>シカ</t>
    </rPh>
    <rPh sb="2" eb="4">
      <t>イイン</t>
    </rPh>
    <rPh sb="5" eb="7">
      <t>ショホウ</t>
    </rPh>
    <rPh sb="21" eb="23">
      <t>ショホウ</t>
    </rPh>
    <rPh sb="30" eb="31">
      <t>ナニ</t>
    </rPh>
    <rPh sb="32" eb="34">
      <t>シヨウ</t>
    </rPh>
    <rPh sb="39" eb="41">
      <t>ヨウホウ</t>
    </rPh>
    <rPh sb="43" eb="44">
      <t>ザイ</t>
    </rPh>
    <rPh sb="44" eb="45">
      <t>ケイ</t>
    </rPh>
    <phoneticPr fontId="2"/>
  </si>
  <si>
    <t>当院処方の処方箋ではない。紹介状の内容はお話ししたが、疑義は原則通り処方医の方に行っていただく。当院フォロー中の患者で基礎疾患の懸念から歯科医院より当院小川Drより相談をうけ、感染性心内膜炎の予防にサワシリンが処方された。スギ薬局薬剤師は基礎疾患用法など全く確認せず問い合わせた結果であった。また、処方の歯科医師にも問い合わせは行っておらず、歯科医院の受付事務員に言われたまま当院に疑義を行ったとのこと。3729192</t>
    <rPh sb="0" eb="2">
      <t>トウイン</t>
    </rPh>
    <rPh sb="2" eb="4">
      <t>ショホウ</t>
    </rPh>
    <rPh sb="5" eb="8">
      <t>ショホウセン</t>
    </rPh>
    <rPh sb="13" eb="16">
      <t>ショウカイジョウ</t>
    </rPh>
    <rPh sb="17" eb="19">
      <t>ナイヨウ</t>
    </rPh>
    <rPh sb="21" eb="22">
      <t>ハナ</t>
    </rPh>
    <rPh sb="27" eb="29">
      <t>ギギ</t>
    </rPh>
    <rPh sb="30" eb="32">
      <t>ゲンソク</t>
    </rPh>
    <rPh sb="32" eb="33">
      <t>トオ</t>
    </rPh>
    <rPh sb="34" eb="36">
      <t>ショホウ</t>
    </rPh>
    <rPh sb="36" eb="37">
      <t>イ</t>
    </rPh>
    <rPh sb="38" eb="39">
      <t>ホウ</t>
    </rPh>
    <rPh sb="40" eb="41">
      <t>オコナ</t>
    </rPh>
    <phoneticPr fontId="2"/>
  </si>
  <si>
    <t>ボラザG</t>
    <phoneticPr fontId="2"/>
  </si>
  <si>
    <t>痔の薬でボラザGを使用している患者が見える。代替えは？</t>
    <rPh sb="0" eb="1">
      <t>ジ</t>
    </rPh>
    <rPh sb="2" eb="3">
      <t>クスリ</t>
    </rPh>
    <rPh sb="9" eb="11">
      <t>シヨウ</t>
    </rPh>
    <rPh sb="15" eb="17">
      <t>カンジャ</t>
    </rPh>
    <rPh sb="18" eb="19">
      <t>ミ</t>
    </rPh>
    <rPh sb="22" eb="23">
      <t>ダイ</t>
    </rPh>
    <rPh sb="23" eb="24">
      <t>カ</t>
    </rPh>
    <phoneticPr fontId="2"/>
  </si>
  <si>
    <t>ボラザGにはリドカイン含有。痔の軟膏はポステリザンorネリクロプト。ポステリザンがステロイド、ネリクロプトがリドカイン含有であることを説明し、処方医に選択してもらうようお話し</t>
    <rPh sb="11" eb="13">
      <t>ガンユウ</t>
    </rPh>
    <rPh sb="14" eb="15">
      <t>ジ</t>
    </rPh>
    <rPh sb="16" eb="18">
      <t>ナンコウ</t>
    </rPh>
    <rPh sb="59" eb="61">
      <t>ガンユウ</t>
    </rPh>
    <rPh sb="67" eb="69">
      <t>セツメイ</t>
    </rPh>
    <rPh sb="71" eb="73">
      <t>ショホウ</t>
    </rPh>
    <rPh sb="73" eb="74">
      <t>イ</t>
    </rPh>
    <rPh sb="75" eb="77">
      <t>センタク</t>
    </rPh>
    <rPh sb="85" eb="86">
      <t>ハナ</t>
    </rPh>
    <phoneticPr fontId="2"/>
  </si>
  <si>
    <t>ウロナーゼ</t>
    <phoneticPr fontId="2"/>
  </si>
  <si>
    <t>11の指切断後にウロナーゼを使用したい。投与量はどれくらいにするべきか？</t>
    <rPh sb="3" eb="4">
      <t>ユビ</t>
    </rPh>
    <rPh sb="4" eb="6">
      <t>セツダン</t>
    </rPh>
    <rPh sb="6" eb="7">
      <t>ゴ</t>
    </rPh>
    <rPh sb="14" eb="16">
      <t>シヨウ</t>
    </rPh>
    <rPh sb="20" eb="22">
      <t>トウヨ</t>
    </rPh>
    <rPh sb="22" eb="23">
      <t>リョウ</t>
    </rPh>
    <phoneticPr fontId="2"/>
  </si>
  <si>
    <t>メーカーより小児の文献請求。３報あり。門脈血栓症の症例が参考にできそうである。成人は２４万単位/日持続で投与中。成人の体重をおよそ60ｋｇくらいとして８歳２８ｋｇの小児に１２万/日で投与されているように思われる。詳細は主治医と相談いただく。</t>
    <rPh sb="6" eb="8">
      <t>ショウニ</t>
    </rPh>
    <rPh sb="9" eb="11">
      <t>ブンケン</t>
    </rPh>
    <rPh sb="11" eb="13">
      <t>セイキュウ</t>
    </rPh>
    <rPh sb="15" eb="16">
      <t>ホウ</t>
    </rPh>
    <rPh sb="19" eb="21">
      <t>モンミャク</t>
    </rPh>
    <rPh sb="21" eb="24">
      <t>ケッセンショウ</t>
    </rPh>
    <rPh sb="25" eb="27">
      <t>ショウレイ</t>
    </rPh>
    <rPh sb="28" eb="30">
      <t>サンコウ</t>
    </rPh>
    <rPh sb="39" eb="41">
      <t>セイジン</t>
    </rPh>
    <rPh sb="44" eb="45">
      <t>マン</t>
    </rPh>
    <rPh sb="45" eb="47">
      <t>タンイ</t>
    </rPh>
    <rPh sb="48" eb="49">
      <t>ニチ</t>
    </rPh>
    <rPh sb="49" eb="51">
      <t>ジゾク</t>
    </rPh>
    <rPh sb="52" eb="54">
      <t>トウヨ</t>
    </rPh>
    <rPh sb="54" eb="55">
      <t>チュウ</t>
    </rPh>
    <rPh sb="56" eb="58">
      <t>セイジン</t>
    </rPh>
    <rPh sb="59" eb="61">
      <t>タイジュウ</t>
    </rPh>
    <rPh sb="76" eb="77">
      <t>サイ</t>
    </rPh>
    <rPh sb="82" eb="84">
      <t>ショウニ</t>
    </rPh>
    <rPh sb="87" eb="88">
      <t>マン</t>
    </rPh>
    <rPh sb="89" eb="90">
      <t>ニチ</t>
    </rPh>
    <rPh sb="91" eb="93">
      <t>トウヨ</t>
    </rPh>
    <rPh sb="101" eb="102">
      <t>オモ</t>
    </rPh>
    <rPh sb="106" eb="108">
      <t>ショウサイ</t>
    </rPh>
    <rPh sb="109" eb="112">
      <t>シュジイ</t>
    </rPh>
    <rPh sb="113" eb="115">
      <t>ソウダン</t>
    </rPh>
    <phoneticPr fontId="2"/>
  </si>
  <si>
    <t>ウロナーゼ、ヘパリン</t>
    <phoneticPr fontId="2"/>
  </si>
  <si>
    <t>側管で混ざることとなる。持続で投与したいが、配合変化は問題ないか？</t>
    <rPh sb="0" eb="1">
      <t>ソク</t>
    </rPh>
    <rPh sb="1" eb="2">
      <t>カン</t>
    </rPh>
    <rPh sb="3" eb="4">
      <t>マ</t>
    </rPh>
    <rPh sb="12" eb="14">
      <t>ジゾク</t>
    </rPh>
    <rPh sb="15" eb="17">
      <t>トウヨ</t>
    </rPh>
    <rPh sb="22" eb="24">
      <t>ハイゴウ</t>
    </rPh>
    <rPh sb="24" eb="26">
      <t>ヘンカ</t>
    </rPh>
    <rPh sb="27" eb="29">
      <t>モンダイ</t>
    </rPh>
    <phoneticPr fontId="2"/>
  </si>
  <si>
    <t>混合により時間経過で力価低下があるが、側管で混合されるだけであるので、混合後速やかに体内へ移行するため、時間経過の力価低下は問題とならない。</t>
    <rPh sb="0" eb="2">
      <t>コンゴウ</t>
    </rPh>
    <rPh sb="5" eb="7">
      <t>ジカン</t>
    </rPh>
    <rPh sb="7" eb="9">
      <t>ケイカ</t>
    </rPh>
    <rPh sb="10" eb="11">
      <t>リキ</t>
    </rPh>
    <rPh sb="11" eb="12">
      <t>カ</t>
    </rPh>
    <rPh sb="12" eb="14">
      <t>テイカ</t>
    </rPh>
    <rPh sb="19" eb="20">
      <t>ソク</t>
    </rPh>
    <rPh sb="20" eb="21">
      <t>カン</t>
    </rPh>
    <rPh sb="22" eb="24">
      <t>コンゴウ</t>
    </rPh>
    <rPh sb="35" eb="37">
      <t>コンゴウ</t>
    </rPh>
    <rPh sb="37" eb="38">
      <t>ゴ</t>
    </rPh>
    <rPh sb="38" eb="39">
      <t>スミ</t>
    </rPh>
    <rPh sb="42" eb="44">
      <t>タイナイ</t>
    </rPh>
    <rPh sb="45" eb="47">
      <t>イコウ</t>
    </rPh>
    <rPh sb="52" eb="54">
      <t>ジカン</t>
    </rPh>
    <rPh sb="54" eb="56">
      <t>ケイカ</t>
    </rPh>
    <rPh sb="57" eb="58">
      <t>リキ</t>
    </rPh>
    <rPh sb="58" eb="59">
      <t>カ</t>
    </rPh>
    <rPh sb="59" eb="61">
      <t>テイカ</t>
    </rPh>
    <rPh sb="62" eb="64">
      <t>モンダイ</t>
    </rPh>
    <phoneticPr fontId="2"/>
  </si>
  <si>
    <t>アブレーションの際にディプリバンを使用することがある。授乳への影響は？</t>
    <rPh sb="8" eb="9">
      <t>サイ</t>
    </rPh>
    <rPh sb="17" eb="19">
      <t>シヨウ</t>
    </rPh>
    <rPh sb="27" eb="29">
      <t>ジュニュウ</t>
    </rPh>
    <rPh sb="31" eb="33">
      <t>エイキョウ</t>
    </rPh>
    <phoneticPr fontId="2"/>
  </si>
  <si>
    <t>ﾌﾟﾛﾎﾟﾌｫｰﾙは脂溶性が高く、蛋白結合率99％。投与後すみやかに末梢に分布し、半減期としては1-3日と長い薬剤である。母乳移行は微量であるが認められている。ＲＩＤ4.4％。特に導入後４-５時間がピークとなり、その後２４時間まではその6％と少なくなる。母乳を介した薬剤の曝露により児に影響が現れる可能性が低いと考えられ、現れても児が少し眠くなる程度であると思われる。影響があったとしても一過性のものであり、小児に禁忌になっている本剤を長期間使用した場合とは全く異なる。児からも薬剤は排泄していくことから授乳を制限する必要はないと考える。</t>
    <rPh sb="10" eb="13">
      <t>シヨウセイ</t>
    </rPh>
    <rPh sb="14" eb="15">
      <t>タカ</t>
    </rPh>
    <rPh sb="17" eb="19">
      <t>タンパク</t>
    </rPh>
    <rPh sb="19" eb="21">
      <t>ケツゴウ</t>
    </rPh>
    <rPh sb="21" eb="22">
      <t>リツ</t>
    </rPh>
    <rPh sb="26" eb="28">
      <t>トウヨ</t>
    </rPh>
    <rPh sb="28" eb="29">
      <t>ゴ</t>
    </rPh>
    <rPh sb="34" eb="36">
      <t>マッショウ</t>
    </rPh>
    <rPh sb="37" eb="39">
      <t>ブンプ</t>
    </rPh>
    <rPh sb="41" eb="44">
      <t>ハンゲンキ</t>
    </rPh>
    <rPh sb="51" eb="52">
      <t>ニチ</t>
    </rPh>
    <rPh sb="53" eb="54">
      <t>ナガ</t>
    </rPh>
    <rPh sb="55" eb="57">
      <t>ヤクザイ</t>
    </rPh>
    <rPh sb="61" eb="63">
      <t>ボニュウ</t>
    </rPh>
    <rPh sb="63" eb="65">
      <t>イコウ</t>
    </rPh>
    <rPh sb="66" eb="68">
      <t>ビリョウ</t>
    </rPh>
    <rPh sb="72" eb="73">
      <t>ミト</t>
    </rPh>
    <rPh sb="88" eb="89">
      <t>トク</t>
    </rPh>
    <rPh sb="90" eb="92">
      <t>ドウニュウ</t>
    </rPh>
    <rPh sb="92" eb="93">
      <t>ゴ</t>
    </rPh>
    <rPh sb="96" eb="98">
      <t>ジカン</t>
    </rPh>
    <rPh sb="108" eb="109">
      <t>ゴ</t>
    </rPh>
    <rPh sb="111" eb="113">
      <t>ジカン</t>
    </rPh>
    <rPh sb="121" eb="122">
      <t>スク</t>
    </rPh>
    <rPh sb="127" eb="129">
      <t>ボニュウ</t>
    </rPh>
    <rPh sb="130" eb="131">
      <t>カイ</t>
    </rPh>
    <rPh sb="133" eb="135">
      <t>ヤクザイ</t>
    </rPh>
    <rPh sb="136" eb="138">
      <t>バクロ</t>
    </rPh>
    <rPh sb="141" eb="142">
      <t>ジ</t>
    </rPh>
    <rPh sb="143" eb="145">
      <t>エイキョウ</t>
    </rPh>
    <rPh sb="146" eb="147">
      <t>アラワ</t>
    </rPh>
    <rPh sb="149" eb="152">
      <t>カノウセイ</t>
    </rPh>
    <rPh sb="153" eb="154">
      <t>ヒク</t>
    </rPh>
    <rPh sb="156" eb="157">
      <t>カンガ</t>
    </rPh>
    <rPh sb="161" eb="162">
      <t>アラワ</t>
    </rPh>
    <rPh sb="165" eb="166">
      <t>ジ</t>
    </rPh>
    <rPh sb="167" eb="168">
      <t>スコ</t>
    </rPh>
    <rPh sb="169" eb="170">
      <t>ネム</t>
    </rPh>
    <rPh sb="173" eb="175">
      <t>テイド</t>
    </rPh>
    <rPh sb="179" eb="180">
      <t>オモ</t>
    </rPh>
    <rPh sb="184" eb="186">
      <t>エイキョウ</t>
    </rPh>
    <rPh sb="194" eb="197">
      <t>イッカセイ</t>
    </rPh>
    <rPh sb="204" eb="206">
      <t>ショウニ</t>
    </rPh>
    <rPh sb="207" eb="209">
      <t>キンキ</t>
    </rPh>
    <rPh sb="215" eb="216">
      <t>ホン</t>
    </rPh>
    <rPh sb="216" eb="217">
      <t>ザイ</t>
    </rPh>
    <rPh sb="218" eb="221">
      <t>チョウキカン</t>
    </rPh>
    <rPh sb="221" eb="223">
      <t>シヨウ</t>
    </rPh>
    <rPh sb="225" eb="227">
      <t>バアイ</t>
    </rPh>
    <rPh sb="229" eb="230">
      <t>マッタ</t>
    </rPh>
    <rPh sb="231" eb="232">
      <t>コト</t>
    </rPh>
    <rPh sb="235" eb="236">
      <t>ジ</t>
    </rPh>
    <rPh sb="239" eb="241">
      <t>ヤクザイ</t>
    </rPh>
    <rPh sb="242" eb="244">
      <t>ハイセツ</t>
    </rPh>
    <rPh sb="252" eb="254">
      <t>ジュニュウ</t>
    </rPh>
    <rPh sb="255" eb="257">
      <t>セイゲン</t>
    </rPh>
    <rPh sb="259" eb="261">
      <t>ヒツヨウ</t>
    </rPh>
    <rPh sb="265" eb="266">
      <t>カンガ</t>
    </rPh>
    <phoneticPr fontId="2"/>
  </si>
  <si>
    <t>セフトリアキソン、硫酸Mg、KCl</t>
    <rPh sb="9" eb="11">
      <t>リュウサン</t>
    </rPh>
    <phoneticPr fontId="2"/>
  </si>
  <si>
    <t>ソリタT1にKClと硫酸Mgが入った側管からセフトリアキソンを入れたい。配合変化は問題ないか</t>
    <rPh sb="10" eb="12">
      <t>リュウサン</t>
    </rPh>
    <rPh sb="15" eb="16">
      <t>ハイ</t>
    </rPh>
    <rPh sb="18" eb="19">
      <t>ソッ</t>
    </rPh>
    <rPh sb="19" eb="20">
      <t>カン</t>
    </rPh>
    <rPh sb="31" eb="32">
      <t>イ</t>
    </rPh>
    <rPh sb="36" eb="38">
      <t>ハイゴウ</t>
    </rPh>
    <rPh sb="38" eb="40">
      <t>ヘンカ</t>
    </rPh>
    <rPh sb="41" eb="43">
      <t>モンダイ</t>
    </rPh>
    <phoneticPr fontId="2"/>
  </si>
  <si>
    <t>セフトリアキソンはロセフィンとともに添加物が含有されておらず、ロセフィンの配合変化データと同様と考えられる。
Caとの配合は問題となるが、Mgは多くの輸液に含有されており、よほど問題ない旨を伝えた。</t>
    <rPh sb="18" eb="21">
      <t>テンカブツ</t>
    </rPh>
    <rPh sb="22" eb="24">
      <t>ガンユウ</t>
    </rPh>
    <rPh sb="37" eb="39">
      <t>ハイゴウ</t>
    </rPh>
    <rPh sb="39" eb="41">
      <t>ヘンカ</t>
    </rPh>
    <rPh sb="45" eb="47">
      <t>ドウヨウ</t>
    </rPh>
    <rPh sb="48" eb="49">
      <t>カンガ</t>
    </rPh>
    <rPh sb="59" eb="61">
      <t>ハイゴウ</t>
    </rPh>
    <rPh sb="62" eb="64">
      <t>モンダイ</t>
    </rPh>
    <rPh sb="72" eb="73">
      <t>オオ</t>
    </rPh>
    <rPh sb="75" eb="77">
      <t>ユエキ</t>
    </rPh>
    <rPh sb="78" eb="80">
      <t>ガンユウ</t>
    </rPh>
    <rPh sb="89" eb="91">
      <t>モンダイ</t>
    </rPh>
    <rPh sb="93" eb="94">
      <t>ムネ</t>
    </rPh>
    <rPh sb="95" eb="96">
      <t>ツタ</t>
    </rPh>
    <phoneticPr fontId="2"/>
  </si>
  <si>
    <t>MS冷湿布</t>
    <rPh sb="2" eb="3">
      <t>レイ</t>
    </rPh>
    <rPh sb="3" eb="5">
      <t>シップ</t>
    </rPh>
    <phoneticPr fontId="2"/>
  </si>
  <si>
    <t>妊娠34wの患者に鎮痛の貼付剤を使いたい。
どれを使えばよいか</t>
    <rPh sb="0" eb="2">
      <t>ニンシン</t>
    </rPh>
    <rPh sb="6" eb="8">
      <t>カンジャ</t>
    </rPh>
    <rPh sb="9" eb="11">
      <t>チンツウ</t>
    </rPh>
    <rPh sb="12" eb="14">
      <t>チョウフ</t>
    </rPh>
    <rPh sb="14" eb="15">
      <t>ザイ</t>
    </rPh>
    <rPh sb="16" eb="17">
      <t>ツカ</t>
    </rPh>
    <rPh sb="25" eb="26">
      <t>ツカ</t>
    </rPh>
    <phoneticPr fontId="2"/>
  </si>
  <si>
    <t>MS冷シップを試してみていただき、痛みが取れなければモーラスを除く湿布を検討していただくように伝えた。</t>
    <rPh sb="2" eb="3">
      <t>レイ</t>
    </rPh>
    <rPh sb="7" eb="8">
      <t>タメ</t>
    </rPh>
    <rPh sb="17" eb="18">
      <t>イタ</t>
    </rPh>
    <rPh sb="20" eb="21">
      <t>ト</t>
    </rPh>
    <rPh sb="31" eb="32">
      <t>ノゾ</t>
    </rPh>
    <rPh sb="33" eb="35">
      <t>シップ</t>
    </rPh>
    <rPh sb="36" eb="38">
      <t>ケントウ</t>
    </rPh>
    <rPh sb="47" eb="48">
      <t>ツタ</t>
    </rPh>
    <phoneticPr fontId="2"/>
  </si>
  <si>
    <t>セフェピム</t>
    <phoneticPr fontId="2"/>
  </si>
  <si>
    <t>妊娠33週の患者に使いたい。セフェム系は問題ないと認識しているが、セフェピムについて何か問題があれば教えてほしい。</t>
    <rPh sb="0" eb="2">
      <t>ニンシン</t>
    </rPh>
    <rPh sb="4" eb="5">
      <t>シュウ</t>
    </rPh>
    <rPh sb="6" eb="8">
      <t>カンジャ</t>
    </rPh>
    <rPh sb="9" eb="10">
      <t>ツカ</t>
    </rPh>
    <rPh sb="18" eb="19">
      <t>ケイ</t>
    </rPh>
    <rPh sb="20" eb="22">
      <t>モンダイ</t>
    </rPh>
    <rPh sb="25" eb="27">
      <t>ニンシキ</t>
    </rPh>
    <rPh sb="42" eb="43">
      <t>ナニ</t>
    </rPh>
    <rPh sb="44" eb="46">
      <t>モンダイ</t>
    </rPh>
    <rPh sb="50" eb="51">
      <t>オシ</t>
    </rPh>
    <phoneticPr fontId="2"/>
  </si>
  <si>
    <t>FDA分類はBなので問題ないと思われるが、一部書籍にセフェム系の第3世代以降はデータが少ないため、可能なら第1,2世代を使った方がより安全であるとの記載がある。</t>
    <rPh sb="3" eb="5">
      <t>ブンルイ</t>
    </rPh>
    <rPh sb="10" eb="12">
      <t>モンダイ</t>
    </rPh>
    <rPh sb="15" eb="16">
      <t>オモ</t>
    </rPh>
    <rPh sb="21" eb="23">
      <t>イチブ</t>
    </rPh>
    <rPh sb="23" eb="25">
      <t>ショセキ</t>
    </rPh>
    <rPh sb="30" eb="31">
      <t>ケイ</t>
    </rPh>
    <rPh sb="32" eb="33">
      <t>ダイ</t>
    </rPh>
    <rPh sb="34" eb="36">
      <t>セダイ</t>
    </rPh>
    <rPh sb="36" eb="38">
      <t>イコウ</t>
    </rPh>
    <rPh sb="43" eb="44">
      <t>スク</t>
    </rPh>
    <rPh sb="49" eb="51">
      <t>カノウ</t>
    </rPh>
    <rPh sb="53" eb="54">
      <t>ダイ</t>
    </rPh>
    <rPh sb="57" eb="59">
      <t>セダイ</t>
    </rPh>
    <rPh sb="60" eb="61">
      <t>ツカ</t>
    </rPh>
    <rPh sb="63" eb="64">
      <t>ホウ</t>
    </rPh>
    <rPh sb="67" eb="69">
      <t>アンゼン</t>
    </rPh>
    <rPh sb="74" eb="76">
      <t>キサイ</t>
    </rPh>
    <phoneticPr fontId="2"/>
  </si>
  <si>
    <t>ネシーナ25mg（1錠/日）の処方が出ているが在庫が足りないので疑義照会の際に代替薬を提案したい。何に変更すればいいか？</t>
    <rPh sb="10" eb="11">
      <t>ジョウ</t>
    </rPh>
    <rPh sb="12" eb="13">
      <t>ニチ</t>
    </rPh>
    <rPh sb="15" eb="17">
      <t>ショホウ</t>
    </rPh>
    <rPh sb="18" eb="19">
      <t>デ</t>
    </rPh>
    <rPh sb="23" eb="25">
      <t>ザイコ</t>
    </rPh>
    <rPh sb="26" eb="27">
      <t>タ</t>
    </rPh>
    <rPh sb="32" eb="34">
      <t>ギギ</t>
    </rPh>
    <rPh sb="34" eb="36">
      <t>ショウカイ</t>
    </rPh>
    <rPh sb="37" eb="38">
      <t>サイ</t>
    </rPh>
    <rPh sb="39" eb="41">
      <t>ダイタイ</t>
    </rPh>
    <rPh sb="41" eb="42">
      <t>ヤク</t>
    </rPh>
    <rPh sb="43" eb="45">
      <t>テイアン</t>
    </rPh>
    <rPh sb="49" eb="50">
      <t>ナニ</t>
    </rPh>
    <rPh sb="51" eb="53">
      <t>ヘンコウ</t>
    </rPh>
    <phoneticPr fontId="2"/>
  </si>
  <si>
    <t>1対1で他の薬に切り替えられるわけではないので、ネシーナの採用中止を伝えつつ、現在のDPP-4阻害薬のラインナップを説明してみては？医師の判断で変更する薬を決めることも多々ある。期待する血糖降下作用の程度や腎機能など、患者の状況に応じた薬剤選択の提案をしてください。</t>
    <rPh sb="1" eb="2">
      <t>タイ</t>
    </rPh>
    <rPh sb="4" eb="5">
      <t>ホカ</t>
    </rPh>
    <rPh sb="6" eb="7">
      <t>クスリ</t>
    </rPh>
    <rPh sb="8" eb="9">
      <t>キ</t>
    </rPh>
    <rPh sb="10" eb="11">
      <t>カ</t>
    </rPh>
    <rPh sb="29" eb="31">
      <t>サイヨウ</t>
    </rPh>
    <rPh sb="31" eb="33">
      <t>チュウシ</t>
    </rPh>
    <rPh sb="34" eb="35">
      <t>ツタ</t>
    </rPh>
    <rPh sb="39" eb="41">
      <t>ゲンザイ</t>
    </rPh>
    <rPh sb="47" eb="50">
      <t>ソガイヤク</t>
    </rPh>
    <rPh sb="58" eb="60">
      <t>セツメイ</t>
    </rPh>
    <rPh sb="66" eb="68">
      <t>イシ</t>
    </rPh>
    <rPh sb="69" eb="71">
      <t>ハンダン</t>
    </rPh>
    <rPh sb="72" eb="74">
      <t>ヘンコウ</t>
    </rPh>
    <rPh sb="76" eb="77">
      <t>クスリ</t>
    </rPh>
    <rPh sb="78" eb="79">
      <t>キ</t>
    </rPh>
    <rPh sb="84" eb="86">
      <t>タタ</t>
    </rPh>
    <rPh sb="89" eb="91">
      <t>キタイ</t>
    </rPh>
    <rPh sb="93" eb="95">
      <t>ケットウ</t>
    </rPh>
    <rPh sb="95" eb="97">
      <t>コウカ</t>
    </rPh>
    <rPh sb="97" eb="99">
      <t>サヨウ</t>
    </rPh>
    <rPh sb="100" eb="102">
      <t>テイド</t>
    </rPh>
    <rPh sb="103" eb="106">
      <t>ジンキノウ</t>
    </rPh>
    <rPh sb="109" eb="111">
      <t>カンジャ</t>
    </rPh>
    <rPh sb="112" eb="114">
      <t>ジョウキョウ</t>
    </rPh>
    <rPh sb="115" eb="116">
      <t>オウ</t>
    </rPh>
    <rPh sb="118" eb="120">
      <t>ヤクザイ</t>
    </rPh>
    <rPh sb="120" eb="122">
      <t>センタク</t>
    </rPh>
    <rPh sb="123" eb="125">
      <t>テイアン</t>
    </rPh>
    <phoneticPr fontId="2"/>
  </si>
  <si>
    <t>オングリザ</t>
    <phoneticPr fontId="2"/>
  </si>
  <si>
    <t>前回の薬剤科情報説明会の資料で、薬剤科情報のDPP-4阻害薬比較表では1包化不可となっているが、薬剤部内周知資料では「糖尿病薬も1包化」で可となっている。本当はどちらか？</t>
    <rPh sb="0" eb="2">
      <t>ゼンカイ</t>
    </rPh>
    <rPh sb="3" eb="5">
      <t>ヤクザイ</t>
    </rPh>
    <rPh sb="5" eb="6">
      <t>カ</t>
    </rPh>
    <rPh sb="6" eb="8">
      <t>ジョウホウ</t>
    </rPh>
    <rPh sb="8" eb="11">
      <t>セツメイカイ</t>
    </rPh>
    <rPh sb="12" eb="14">
      <t>シリョウ</t>
    </rPh>
    <rPh sb="16" eb="18">
      <t>ヤクザイ</t>
    </rPh>
    <rPh sb="18" eb="19">
      <t>カ</t>
    </rPh>
    <rPh sb="19" eb="21">
      <t>ジョウホウ</t>
    </rPh>
    <rPh sb="27" eb="30">
      <t>ソガイヤク</t>
    </rPh>
    <rPh sb="30" eb="32">
      <t>ヒカク</t>
    </rPh>
    <rPh sb="32" eb="33">
      <t>ヒョウ</t>
    </rPh>
    <rPh sb="36" eb="37">
      <t>ホウ</t>
    </rPh>
    <rPh sb="37" eb="38">
      <t>カ</t>
    </rPh>
    <rPh sb="38" eb="40">
      <t>フカ</t>
    </rPh>
    <rPh sb="48" eb="50">
      <t>ヤクザイ</t>
    </rPh>
    <rPh sb="50" eb="51">
      <t>ブ</t>
    </rPh>
    <rPh sb="51" eb="52">
      <t>ナイ</t>
    </rPh>
    <rPh sb="52" eb="54">
      <t>シュウチ</t>
    </rPh>
    <rPh sb="54" eb="56">
      <t>シリョウ</t>
    </rPh>
    <rPh sb="59" eb="62">
      <t>トウニョウビョウ</t>
    </rPh>
    <rPh sb="62" eb="63">
      <t>ヤク</t>
    </rPh>
    <rPh sb="65" eb="66">
      <t>ホウ</t>
    </rPh>
    <rPh sb="66" eb="67">
      <t>カ</t>
    </rPh>
    <rPh sb="69" eb="70">
      <t>カ</t>
    </rPh>
    <rPh sb="77" eb="79">
      <t>ホントウ</t>
    </rPh>
    <phoneticPr fontId="2"/>
  </si>
  <si>
    <t>DPP-4阻害薬比較表を最初に作成した時点（2013年10月）ではデータがなく、完全に「不可」であったため、そのままの記載になっている。今回、採用に当たって確認したところ、試験実施中であり、おそらく問題ないと思われたため「糖尿病薬も1包化」で可としてしまったが、3か月間のデータが出るのは1～2か月後の予定なので、それまでは院内に出回っている薬剤科情報の設定を優先する。1包化OKのデータが出た時に再度設定し直し、インフォメーションします。</t>
    <rPh sb="5" eb="11">
      <t>ソガイヤクヒカクヒョウ</t>
    </rPh>
    <rPh sb="12" eb="14">
      <t>サイショ</t>
    </rPh>
    <rPh sb="15" eb="17">
      <t>サクセイ</t>
    </rPh>
    <rPh sb="19" eb="21">
      <t>ジテン</t>
    </rPh>
    <rPh sb="26" eb="27">
      <t>ネン</t>
    </rPh>
    <rPh sb="29" eb="30">
      <t>ガツ</t>
    </rPh>
    <rPh sb="40" eb="42">
      <t>カンゼン</t>
    </rPh>
    <rPh sb="44" eb="46">
      <t>フカ</t>
    </rPh>
    <rPh sb="59" eb="61">
      <t>キサイ</t>
    </rPh>
    <rPh sb="68" eb="70">
      <t>コンカイ</t>
    </rPh>
    <rPh sb="71" eb="73">
      <t>サイヨウ</t>
    </rPh>
    <rPh sb="74" eb="75">
      <t>ア</t>
    </rPh>
    <rPh sb="78" eb="80">
      <t>カクニン</t>
    </rPh>
    <rPh sb="86" eb="88">
      <t>シケン</t>
    </rPh>
    <rPh sb="88" eb="91">
      <t>ジッシチュウ</t>
    </rPh>
    <rPh sb="99" eb="101">
      <t>モンダイ</t>
    </rPh>
    <rPh sb="104" eb="105">
      <t>オモ</t>
    </rPh>
    <rPh sb="133" eb="134">
      <t>ゲツ</t>
    </rPh>
    <rPh sb="134" eb="135">
      <t>カン</t>
    </rPh>
    <rPh sb="140" eb="141">
      <t>デ</t>
    </rPh>
    <rPh sb="148" eb="150">
      <t>ゲツゴ</t>
    </rPh>
    <rPh sb="151" eb="153">
      <t>ヨテイ</t>
    </rPh>
    <rPh sb="162" eb="164">
      <t>インナイ</t>
    </rPh>
    <rPh sb="165" eb="166">
      <t>デ</t>
    </rPh>
    <rPh sb="166" eb="167">
      <t>マワ</t>
    </rPh>
    <rPh sb="171" eb="176">
      <t>ヤクザイカジョウホウ</t>
    </rPh>
    <rPh sb="177" eb="179">
      <t>セッテイ</t>
    </rPh>
    <rPh sb="180" eb="182">
      <t>ユウセン</t>
    </rPh>
    <rPh sb="186" eb="187">
      <t>ホウ</t>
    </rPh>
    <rPh sb="187" eb="188">
      <t>カ</t>
    </rPh>
    <rPh sb="195" eb="196">
      <t>デ</t>
    </rPh>
    <rPh sb="197" eb="198">
      <t>トキ</t>
    </rPh>
    <rPh sb="199" eb="201">
      <t>サイド</t>
    </rPh>
    <rPh sb="201" eb="203">
      <t>セッテイ</t>
    </rPh>
    <rPh sb="204" eb="205">
      <t>ナオ</t>
    </rPh>
    <phoneticPr fontId="2"/>
  </si>
  <si>
    <t>影山　潮人</t>
    <phoneticPr fontId="2"/>
  </si>
  <si>
    <t>ロセフィン、セファメジンα</t>
    <phoneticPr fontId="2"/>
  </si>
  <si>
    <t>透析患者に対してロセフィンかセファメジンを毎日投与したい。投与量は？</t>
    <rPh sb="0" eb="2">
      <t>トウセキ</t>
    </rPh>
    <rPh sb="2" eb="4">
      <t>カンジャ</t>
    </rPh>
    <rPh sb="5" eb="6">
      <t>タイ</t>
    </rPh>
    <rPh sb="21" eb="23">
      <t>マイニチ</t>
    </rPh>
    <rPh sb="23" eb="25">
      <t>トウヨ</t>
    </rPh>
    <rPh sb="29" eb="31">
      <t>トウヨ</t>
    </rPh>
    <rPh sb="31" eb="32">
      <t>リョウ</t>
    </rPh>
    <phoneticPr fontId="2"/>
  </si>
  <si>
    <t>どちらも1日1回１ｇが透析患者への投与量となる。ただしセファメジンは透析日は透析後の投与が望ましい。ロセフィンは半減期が長い。</t>
    <rPh sb="5" eb="6">
      <t>ニチ</t>
    </rPh>
    <rPh sb="7" eb="8">
      <t>カイ</t>
    </rPh>
    <rPh sb="11" eb="13">
      <t>トウセキ</t>
    </rPh>
    <rPh sb="13" eb="15">
      <t>カンジャ</t>
    </rPh>
    <rPh sb="17" eb="19">
      <t>トウヨ</t>
    </rPh>
    <rPh sb="19" eb="20">
      <t>リョウ</t>
    </rPh>
    <rPh sb="34" eb="36">
      <t>トウセキ</t>
    </rPh>
    <rPh sb="36" eb="37">
      <t>ビ</t>
    </rPh>
    <rPh sb="38" eb="40">
      <t>トウセキ</t>
    </rPh>
    <rPh sb="40" eb="41">
      <t>ゴ</t>
    </rPh>
    <rPh sb="42" eb="44">
      <t>トウヨ</t>
    </rPh>
    <rPh sb="45" eb="46">
      <t>ノゾ</t>
    </rPh>
    <rPh sb="56" eb="59">
      <t>ハンゲンキ</t>
    </rPh>
    <rPh sb="60" eb="61">
      <t>ナガ</t>
    </rPh>
    <phoneticPr fontId="2"/>
  </si>
  <si>
    <t>アレンシア皮下注</t>
    <rPh sb="5" eb="8">
      <t>ヒカチュウ</t>
    </rPh>
    <phoneticPr fontId="2"/>
  </si>
  <si>
    <t>部門システムで1日最大量が2本に設定されているのはなぜか？</t>
    <rPh sb="0" eb="2">
      <t>ブモン</t>
    </rPh>
    <rPh sb="8" eb="9">
      <t>ニチ</t>
    </rPh>
    <rPh sb="9" eb="11">
      <t>サイダイ</t>
    </rPh>
    <rPh sb="11" eb="12">
      <t>リョウ</t>
    </rPh>
    <rPh sb="14" eb="15">
      <t>ホン</t>
    </rPh>
    <rPh sb="16" eb="18">
      <t>セッテイ</t>
    </rPh>
    <phoneticPr fontId="2"/>
  </si>
  <si>
    <t>長期投与不可のため</t>
    <rPh sb="0" eb="2">
      <t>チョウキ</t>
    </rPh>
    <rPh sb="2" eb="4">
      <t>トウヨ</t>
    </rPh>
    <rPh sb="4" eb="6">
      <t>フカ</t>
    </rPh>
    <phoneticPr fontId="2"/>
  </si>
  <si>
    <t>アセリオ点滴静注</t>
    <rPh sb="4" eb="8">
      <t>テンテキジョウチュウ</t>
    </rPh>
    <phoneticPr fontId="2"/>
  </si>
  <si>
    <t>投与時にエア針を刺さなければならないが、すべて病院在庫の持ち出しでいいのか？</t>
    <rPh sb="0" eb="2">
      <t>トウヨ</t>
    </rPh>
    <rPh sb="2" eb="3">
      <t>ジ</t>
    </rPh>
    <rPh sb="6" eb="7">
      <t>ハリ</t>
    </rPh>
    <rPh sb="8" eb="9">
      <t>サ</t>
    </rPh>
    <rPh sb="23" eb="25">
      <t>ビョウイン</t>
    </rPh>
    <rPh sb="25" eb="27">
      <t>ザイコ</t>
    </rPh>
    <rPh sb="28" eb="29">
      <t>モ</t>
    </rPh>
    <rPh sb="30" eb="31">
      <t>ダ</t>
    </rPh>
    <phoneticPr fontId="2"/>
  </si>
  <si>
    <t>採用当初からそうなっている。</t>
    <rPh sb="0" eb="2">
      <t>サイヨウ</t>
    </rPh>
    <rPh sb="2" eb="4">
      <t>トウショ</t>
    </rPh>
    <phoneticPr fontId="2"/>
  </si>
  <si>
    <t>米山　英二</t>
    <rPh sb="0" eb="2">
      <t>ヨネヤマ</t>
    </rPh>
    <rPh sb="3" eb="5">
      <t>エイジ</t>
    </rPh>
    <phoneticPr fontId="2"/>
  </si>
  <si>
    <t>ソセゴン、硫酸アトロピン、ノバミン、ボスミン、オピアト</t>
    <phoneticPr fontId="2"/>
  </si>
  <si>
    <t>筋肉内注射をした後にマッサージをしてもよいか</t>
    <rPh sb="0" eb="2">
      <t>キンニク</t>
    </rPh>
    <rPh sb="2" eb="3">
      <t>ナイ</t>
    </rPh>
    <rPh sb="3" eb="5">
      <t>チュウシャ</t>
    </rPh>
    <rPh sb="8" eb="9">
      <t>アト</t>
    </rPh>
    <phoneticPr fontId="2"/>
  </si>
  <si>
    <t>各添付文書にはマッサージの適否について、記載はない。各企業の学術担当によれば、報告はないがDDS製剤でもないため、強くもまずにするのであればマッサージするのは問題ないとの回答であった。</t>
    <rPh sb="0" eb="1">
      <t>カク</t>
    </rPh>
    <rPh sb="1" eb="3">
      <t>テンプ</t>
    </rPh>
    <rPh sb="3" eb="5">
      <t>ブンショ</t>
    </rPh>
    <rPh sb="13" eb="14">
      <t>テキ</t>
    </rPh>
    <rPh sb="20" eb="22">
      <t>キサイ</t>
    </rPh>
    <rPh sb="26" eb="29">
      <t>カクキギョウ</t>
    </rPh>
    <rPh sb="30" eb="32">
      <t>ガクジュツ</t>
    </rPh>
    <rPh sb="32" eb="34">
      <t>タントウ</t>
    </rPh>
    <rPh sb="39" eb="41">
      <t>ホウコク</t>
    </rPh>
    <rPh sb="48" eb="50">
      <t>セイザイ</t>
    </rPh>
    <rPh sb="57" eb="58">
      <t>ツヨ</t>
    </rPh>
    <rPh sb="79" eb="81">
      <t>モンダイ</t>
    </rPh>
    <rPh sb="85" eb="87">
      <t>カイトウ</t>
    </rPh>
    <phoneticPr fontId="2"/>
  </si>
  <si>
    <t>ヘスパンダー輸液、アレビアチン注射液</t>
    <rPh sb="6" eb="8">
      <t>ユエキ</t>
    </rPh>
    <rPh sb="15" eb="17">
      <t>チュウシャ</t>
    </rPh>
    <rPh sb="17" eb="18">
      <t>エキ</t>
    </rPh>
    <phoneticPr fontId="2"/>
  </si>
  <si>
    <t>ヘスパンダーの側管からアレビアチンを投与したい。相互作用は問題となるか</t>
    <rPh sb="7" eb="8">
      <t>ソッ</t>
    </rPh>
    <rPh sb="8" eb="9">
      <t>カン</t>
    </rPh>
    <rPh sb="18" eb="20">
      <t>トウヨ</t>
    </rPh>
    <rPh sb="24" eb="26">
      <t>ソウゴ</t>
    </rPh>
    <rPh sb="26" eb="28">
      <t>サヨウ</t>
    </rPh>
    <rPh sb="29" eb="31">
      <t>モンダイ</t>
    </rPh>
    <phoneticPr fontId="2"/>
  </si>
  <si>
    <t>アレビアチンが酸性条件下で結晶が析出する。ヘスパンダーがpH6.0であるため、アレビアチンの結晶が析出する可能性があることを伝えた。</t>
    <rPh sb="7" eb="9">
      <t>サンセイ</t>
    </rPh>
    <rPh sb="9" eb="12">
      <t>ジョウケンカ</t>
    </rPh>
    <rPh sb="13" eb="15">
      <t>ケッショウ</t>
    </rPh>
    <rPh sb="16" eb="18">
      <t>セキシュツ</t>
    </rPh>
    <rPh sb="46" eb="48">
      <t>ケッショウ</t>
    </rPh>
    <rPh sb="49" eb="51">
      <t>セキシュツ</t>
    </rPh>
    <rPh sb="53" eb="56">
      <t>カノウセイ</t>
    </rPh>
    <rPh sb="62" eb="63">
      <t>ツタ</t>
    </rPh>
    <phoneticPr fontId="2"/>
  </si>
  <si>
    <t>菅聡三郎</t>
    <phoneticPr fontId="2"/>
  </si>
  <si>
    <t>ガスター注</t>
    <rPh sb="4" eb="5">
      <t>チュウ</t>
    </rPh>
    <phoneticPr fontId="2"/>
  </si>
  <si>
    <t>妊娠12Wで悪阻で入院中の患者にガスターを使用することはできるか？</t>
    <rPh sb="0" eb="2">
      <t>ニンシン</t>
    </rPh>
    <rPh sb="6" eb="8">
      <t>オソ</t>
    </rPh>
    <rPh sb="9" eb="12">
      <t>ニュウインチュウ</t>
    </rPh>
    <rPh sb="13" eb="15">
      <t>カンジャ</t>
    </rPh>
    <rPh sb="21" eb="23">
      <t>シヨウ</t>
    </rPh>
    <phoneticPr fontId="2"/>
  </si>
  <si>
    <t>FDA分類：Bであり、流産率上昇や催奇形性はほとんどないと考えらえるが、まったく否定されているわけではない。内服できない場合は仕方ないが、内服可能な場合は非吸収性のアルサルミンやマルファでの対応を検討していただきたい。</t>
    <rPh sb="3" eb="5">
      <t>ブンルイ</t>
    </rPh>
    <rPh sb="11" eb="13">
      <t>リュウザン</t>
    </rPh>
    <rPh sb="13" eb="14">
      <t>リツ</t>
    </rPh>
    <rPh sb="14" eb="16">
      <t>ジョウショウ</t>
    </rPh>
    <rPh sb="17" eb="19">
      <t>サイキ</t>
    </rPh>
    <rPh sb="19" eb="20">
      <t>ケイ</t>
    </rPh>
    <rPh sb="20" eb="21">
      <t>セイ</t>
    </rPh>
    <rPh sb="29" eb="30">
      <t>カンガ</t>
    </rPh>
    <rPh sb="40" eb="42">
      <t>ヒテイ</t>
    </rPh>
    <rPh sb="54" eb="56">
      <t>ナイフク</t>
    </rPh>
    <rPh sb="60" eb="62">
      <t>バアイ</t>
    </rPh>
    <rPh sb="63" eb="65">
      <t>シカタ</t>
    </rPh>
    <rPh sb="69" eb="71">
      <t>ナイフク</t>
    </rPh>
    <rPh sb="71" eb="73">
      <t>カノウ</t>
    </rPh>
    <rPh sb="74" eb="76">
      <t>バアイ</t>
    </rPh>
    <rPh sb="77" eb="78">
      <t>ヒ</t>
    </rPh>
    <rPh sb="78" eb="81">
      <t>キュウシュウセイ</t>
    </rPh>
    <rPh sb="95" eb="97">
      <t>タイオウ</t>
    </rPh>
    <rPh sb="98" eb="100">
      <t>ケントウ</t>
    </rPh>
    <phoneticPr fontId="2"/>
  </si>
  <si>
    <t>小松真太郎</t>
    <phoneticPr fontId="2"/>
  </si>
  <si>
    <t>ミオナール錠</t>
    <rPh sb="5" eb="6">
      <t>ジョウ</t>
    </rPh>
    <phoneticPr fontId="2"/>
  </si>
  <si>
    <t>ミオナールを授乳婦に投与したい。添付文書では授乳は控えるようにとなっているが、投与は可能か</t>
    <rPh sb="6" eb="8">
      <t>ジュニュウ</t>
    </rPh>
    <rPh sb="8" eb="9">
      <t>フ</t>
    </rPh>
    <rPh sb="10" eb="12">
      <t>トウヨ</t>
    </rPh>
    <rPh sb="16" eb="18">
      <t>テンプ</t>
    </rPh>
    <rPh sb="18" eb="20">
      <t>ブンショ</t>
    </rPh>
    <rPh sb="22" eb="24">
      <t>ジュニュウ</t>
    </rPh>
    <rPh sb="25" eb="26">
      <t>ヒカ</t>
    </rPh>
    <rPh sb="39" eb="41">
      <t>トウヨ</t>
    </rPh>
    <rPh sb="42" eb="44">
      <t>カノウ</t>
    </rPh>
    <phoneticPr fontId="2"/>
  </si>
  <si>
    <t>データは乏しいが横浜市立母子医療センターの見解では通常用量であれば問題ないとしているためその旨を伝えた。</t>
    <rPh sb="4" eb="5">
      <t>トボ</t>
    </rPh>
    <rPh sb="8" eb="10">
      <t>ヨコハマ</t>
    </rPh>
    <rPh sb="10" eb="12">
      <t>シリツ</t>
    </rPh>
    <rPh sb="12" eb="14">
      <t>ボシ</t>
    </rPh>
    <rPh sb="14" eb="16">
      <t>イリョウ</t>
    </rPh>
    <rPh sb="21" eb="23">
      <t>ケンカイ</t>
    </rPh>
    <rPh sb="25" eb="27">
      <t>ツウジョウ</t>
    </rPh>
    <rPh sb="27" eb="29">
      <t>ヨウリョウ</t>
    </rPh>
    <rPh sb="33" eb="35">
      <t>モンダイ</t>
    </rPh>
    <rPh sb="46" eb="47">
      <t>ムネ</t>
    </rPh>
    <rPh sb="48" eb="49">
      <t>ツタ</t>
    </rPh>
    <phoneticPr fontId="2"/>
  </si>
  <si>
    <t>森久剛</t>
    <rPh sb="0" eb="1">
      <t>モリ</t>
    </rPh>
    <rPh sb="1" eb="2">
      <t>ヒサ</t>
    </rPh>
    <rPh sb="2" eb="3">
      <t>ツヨシ</t>
    </rPh>
    <phoneticPr fontId="2"/>
  </si>
  <si>
    <t>乾燥まむしウマ抗毒素</t>
    <rPh sb="0" eb="2">
      <t>カンソウ</t>
    </rPh>
    <rPh sb="7" eb="8">
      <t>コウ</t>
    </rPh>
    <rPh sb="8" eb="10">
      <t>ドクソ</t>
    </rPh>
    <phoneticPr fontId="2"/>
  </si>
  <si>
    <t>まむし抗毒素とセファランチン注の在庫はあるか</t>
    <rPh sb="3" eb="4">
      <t>コウ</t>
    </rPh>
    <rPh sb="4" eb="6">
      <t>ドクソ</t>
    </rPh>
    <rPh sb="14" eb="15">
      <t>チュウ</t>
    </rPh>
    <rPh sb="16" eb="18">
      <t>ザイコ</t>
    </rPh>
    <phoneticPr fontId="2"/>
  </si>
  <si>
    <t>薬品管理室に確認して、在庫はあることを伝えた。また噛まれたあと6時間以内での投与が推奨されていることを伝えた。</t>
    <rPh sb="0" eb="2">
      <t>ヤクヒン</t>
    </rPh>
    <rPh sb="2" eb="5">
      <t>カンリシツ</t>
    </rPh>
    <rPh sb="6" eb="8">
      <t>カクニン</t>
    </rPh>
    <rPh sb="11" eb="13">
      <t>ザイコ</t>
    </rPh>
    <rPh sb="19" eb="20">
      <t>ツタ</t>
    </rPh>
    <rPh sb="25" eb="26">
      <t>カ</t>
    </rPh>
    <rPh sb="32" eb="34">
      <t>ジカン</t>
    </rPh>
    <rPh sb="34" eb="36">
      <t>イナイ</t>
    </rPh>
    <rPh sb="38" eb="40">
      <t>トウヨ</t>
    </rPh>
    <rPh sb="41" eb="43">
      <t>スイショウ</t>
    </rPh>
    <rPh sb="51" eb="52">
      <t>ツタ</t>
    </rPh>
    <phoneticPr fontId="2"/>
  </si>
  <si>
    <t>半田　朋子</t>
    <rPh sb="0" eb="2">
      <t>ハンダ</t>
    </rPh>
    <rPh sb="3" eb="5">
      <t>トモコ</t>
    </rPh>
    <phoneticPr fontId="2"/>
  </si>
  <si>
    <t>スタリビルド</t>
    <phoneticPr fontId="2"/>
  </si>
  <si>
    <t>スタリビルドを先週から服用している患者が排尿時の違和感や熱感を訴えている。薬の副作用で報告されているか？</t>
    <rPh sb="7" eb="9">
      <t>センシュウ</t>
    </rPh>
    <rPh sb="11" eb="13">
      <t>フクヨウ</t>
    </rPh>
    <rPh sb="17" eb="19">
      <t>カンジャ</t>
    </rPh>
    <rPh sb="20" eb="22">
      <t>ハイニョウ</t>
    </rPh>
    <rPh sb="22" eb="23">
      <t>ジ</t>
    </rPh>
    <rPh sb="24" eb="27">
      <t>イワカン</t>
    </rPh>
    <rPh sb="28" eb="29">
      <t>ネツ</t>
    </rPh>
    <rPh sb="29" eb="30">
      <t>カン</t>
    </rPh>
    <rPh sb="31" eb="32">
      <t>ウッタ</t>
    </rPh>
    <rPh sb="37" eb="38">
      <t>クスリ</t>
    </rPh>
    <rPh sb="39" eb="42">
      <t>フクサヨウ</t>
    </rPh>
    <rPh sb="43" eb="45">
      <t>ホウコク</t>
    </rPh>
    <phoneticPr fontId="2"/>
  </si>
  <si>
    <t>頻度は低いが腎炎などの腎機能障害が報告されているが、血液検査が実施されていないため不明であると伝えた。</t>
    <rPh sb="0" eb="2">
      <t>ヒンド</t>
    </rPh>
    <rPh sb="3" eb="4">
      <t>ヒク</t>
    </rPh>
    <rPh sb="6" eb="8">
      <t>ジンエン</t>
    </rPh>
    <rPh sb="11" eb="12">
      <t>ジン</t>
    </rPh>
    <rPh sb="12" eb="14">
      <t>キノウ</t>
    </rPh>
    <rPh sb="14" eb="16">
      <t>ショウガイ</t>
    </rPh>
    <rPh sb="17" eb="19">
      <t>ホウコク</t>
    </rPh>
    <rPh sb="26" eb="28">
      <t>ケツエキ</t>
    </rPh>
    <rPh sb="28" eb="30">
      <t>ケンサ</t>
    </rPh>
    <rPh sb="31" eb="33">
      <t>ジッシ</t>
    </rPh>
    <rPh sb="41" eb="43">
      <t>フメイ</t>
    </rPh>
    <rPh sb="47" eb="48">
      <t>ツタ</t>
    </rPh>
    <phoneticPr fontId="2"/>
  </si>
  <si>
    <t>ニュープロパッチの貼布時間を変更する患者がいる。以前にはがし忘れると効果が持続してしまうおそれがあるので気を付けるようにと説明があったと思うが、２４時間以上貼付した場合のデータはあるか？</t>
    <rPh sb="9" eb="10">
      <t>チョウ</t>
    </rPh>
    <rPh sb="10" eb="11">
      <t>フ</t>
    </rPh>
    <rPh sb="11" eb="13">
      <t>ジカン</t>
    </rPh>
    <rPh sb="14" eb="16">
      <t>ヘンコウ</t>
    </rPh>
    <rPh sb="18" eb="20">
      <t>カンジャ</t>
    </rPh>
    <rPh sb="24" eb="26">
      <t>イゼン</t>
    </rPh>
    <rPh sb="30" eb="31">
      <t>ワス</t>
    </rPh>
    <rPh sb="34" eb="36">
      <t>コウカ</t>
    </rPh>
    <rPh sb="37" eb="39">
      <t>ジゾク</t>
    </rPh>
    <rPh sb="52" eb="53">
      <t>キ</t>
    </rPh>
    <rPh sb="54" eb="55">
      <t>ツ</t>
    </rPh>
    <rPh sb="61" eb="63">
      <t>セツメイ</t>
    </rPh>
    <rPh sb="68" eb="69">
      <t>オモ</t>
    </rPh>
    <rPh sb="74" eb="76">
      <t>ジカン</t>
    </rPh>
    <rPh sb="76" eb="78">
      <t>イジョウ</t>
    </rPh>
    <rPh sb="78" eb="80">
      <t>チョウフ</t>
    </rPh>
    <rPh sb="82" eb="84">
      <t>バアイ</t>
    </rPh>
    <phoneticPr fontId="2"/>
  </si>
  <si>
    <t>メーカーに確認したところ、24時間以上継続使用した場合の血中濃度推移をみたデータはないとのことである。はがした後の血中濃度半減期が5～７時間、血中から消失するまでに３６時間程度かかるので、はがしたのちも効果がある程度持続するということはいえる。今回は貼り替えて対応するのがよいだろう。</t>
    <rPh sb="5" eb="7">
      <t>カクニン</t>
    </rPh>
    <rPh sb="15" eb="17">
      <t>ジカン</t>
    </rPh>
    <rPh sb="17" eb="19">
      <t>イジョウ</t>
    </rPh>
    <rPh sb="19" eb="21">
      <t>ケイゾク</t>
    </rPh>
    <rPh sb="21" eb="23">
      <t>シヨウ</t>
    </rPh>
    <rPh sb="25" eb="27">
      <t>バアイ</t>
    </rPh>
    <rPh sb="28" eb="30">
      <t>ケッチュウ</t>
    </rPh>
    <rPh sb="30" eb="32">
      <t>ノウド</t>
    </rPh>
    <rPh sb="32" eb="34">
      <t>スイイ</t>
    </rPh>
    <rPh sb="55" eb="56">
      <t>ノチ</t>
    </rPh>
    <rPh sb="57" eb="59">
      <t>ケッチュウ</t>
    </rPh>
    <rPh sb="59" eb="61">
      <t>ノウド</t>
    </rPh>
    <rPh sb="61" eb="64">
      <t>ハンゲンキ</t>
    </rPh>
    <rPh sb="68" eb="70">
      <t>ジカン</t>
    </rPh>
    <rPh sb="71" eb="73">
      <t>ケッチュウ</t>
    </rPh>
    <rPh sb="75" eb="77">
      <t>ショウシツ</t>
    </rPh>
    <rPh sb="84" eb="86">
      <t>ジカン</t>
    </rPh>
    <rPh sb="86" eb="88">
      <t>テイド</t>
    </rPh>
    <rPh sb="101" eb="103">
      <t>コウカ</t>
    </rPh>
    <rPh sb="106" eb="108">
      <t>テイド</t>
    </rPh>
    <rPh sb="108" eb="110">
      <t>ジゾク</t>
    </rPh>
    <rPh sb="122" eb="124">
      <t>コンカイ</t>
    </rPh>
    <rPh sb="125" eb="126">
      <t>ハ</t>
    </rPh>
    <rPh sb="127" eb="128">
      <t>カ</t>
    </rPh>
    <rPh sb="130" eb="132">
      <t>タイオウ</t>
    </rPh>
    <phoneticPr fontId="2"/>
  </si>
  <si>
    <t>森　久剛</t>
    <phoneticPr fontId="2"/>
  </si>
  <si>
    <t>リズミック</t>
    <phoneticPr fontId="2"/>
  </si>
  <si>
    <t>経管投与できるか？</t>
    <rPh sb="0" eb="2">
      <t>ケイカン</t>
    </rPh>
    <rPh sb="2" eb="4">
      <t>トウヨ</t>
    </rPh>
    <phoneticPr fontId="2"/>
  </si>
  <si>
    <t>粉砕可能（苦・湿）。簡易懸濁でも8Fr以上で通過するため、どちらかで対応を。</t>
    <rPh sb="0" eb="2">
      <t>フンサイ</t>
    </rPh>
    <rPh sb="2" eb="4">
      <t>カノウ</t>
    </rPh>
    <rPh sb="5" eb="6">
      <t>ニガ</t>
    </rPh>
    <rPh sb="7" eb="8">
      <t>シツ</t>
    </rPh>
    <rPh sb="10" eb="12">
      <t>カンイ</t>
    </rPh>
    <rPh sb="12" eb="14">
      <t>ケンダク</t>
    </rPh>
    <rPh sb="19" eb="21">
      <t>イジョウ</t>
    </rPh>
    <rPh sb="22" eb="24">
      <t>ツウカ</t>
    </rPh>
    <rPh sb="34" eb="36">
      <t>タイオウ</t>
    </rPh>
    <phoneticPr fontId="2"/>
  </si>
  <si>
    <t>神谷　知明</t>
    <rPh sb="0" eb="2">
      <t>カミヤ</t>
    </rPh>
    <rPh sb="3" eb="4">
      <t>シ</t>
    </rPh>
    <rPh sb="4" eb="5">
      <t>ア</t>
    </rPh>
    <phoneticPr fontId="2"/>
  </si>
  <si>
    <t>イブ</t>
    <phoneticPr fontId="2"/>
  </si>
  <si>
    <t>イブ（どの種類か不明）を16錠服用した。中毒量、半減期は？</t>
    <rPh sb="5" eb="7">
      <t>シュルイ</t>
    </rPh>
    <rPh sb="8" eb="10">
      <t>フメイ</t>
    </rPh>
    <rPh sb="14" eb="15">
      <t>ジョウ</t>
    </rPh>
    <rPh sb="15" eb="17">
      <t>フクヨウ</t>
    </rPh>
    <rPh sb="20" eb="22">
      <t>チュウドク</t>
    </rPh>
    <rPh sb="22" eb="23">
      <t>リョウ</t>
    </rPh>
    <rPh sb="24" eb="27">
      <t>ハンゲンキ</t>
    </rPh>
    <phoneticPr fontId="2"/>
  </si>
  <si>
    <t>イブはイブプロフェンのみ含むもの、配合錠であるイブA等計4種あり。いずれもイブプロフェンは2錠で150mg含有。1200mgに相当する。マウス等のデータしかないがおそらくブルフェンの1日量から判断しても中毒量とはならないだろうと推察される。カフェイン等の配合成分も同様。アリルイソプロピルアセチル尿素は中毒量は不明であるが、鎮静効果を有し、連続使用により依存を生じる可能性があるという情報（ネットではあるが）ので注意いただくように。（他院でSSRI等多数服用中）SSRIとイブプロフェンの併用により消化管出血を起こしやすくなると相互作用の記載あり。ジェイゾロフト、レクサプロ、パキシルを服用中のため注意が必要。</t>
    <rPh sb="12" eb="13">
      <t>フク</t>
    </rPh>
    <rPh sb="17" eb="19">
      <t>ハイゴウ</t>
    </rPh>
    <rPh sb="19" eb="20">
      <t>ジョウ</t>
    </rPh>
    <rPh sb="26" eb="27">
      <t>トウ</t>
    </rPh>
    <rPh sb="27" eb="28">
      <t>ケイ</t>
    </rPh>
    <rPh sb="29" eb="30">
      <t>シュ</t>
    </rPh>
    <rPh sb="46" eb="47">
      <t>ジョウ</t>
    </rPh>
    <rPh sb="53" eb="55">
      <t>ガンユウ</t>
    </rPh>
    <rPh sb="63" eb="65">
      <t>ソウトウ</t>
    </rPh>
    <rPh sb="71" eb="72">
      <t>トウ</t>
    </rPh>
    <rPh sb="92" eb="93">
      <t>ニチ</t>
    </rPh>
    <rPh sb="93" eb="94">
      <t>リョウ</t>
    </rPh>
    <rPh sb="96" eb="98">
      <t>ハンダン</t>
    </rPh>
    <rPh sb="101" eb="103">
      <t>チュウドク</t>
    </rPh>
    <rPh sb="103" eb="104">
      <t>リョウ</t>
    </rPh>
    <rPh sb="114" eb="116">
      <t>スイサツ</t>
    </rPh>
    <rPh sb="125" eb="126">
      <t>トウ</t>
    </rPh>
    <rPh sb="127" eb="129">
      <t>ハイゴウ</t>
    </rPh>
    <rPh sb="129" eb="131">
      <t>セイブン</t>
    </rPh>
    <rPh sb="132" eb="134">
      <t>ドウヨウ</t>
    </rPh>
    <rPh sb="148" eb="150">
      <t>ニョウソ</t>
    </rPh>
    <rPh sb="151" eb="153">
      <t>チュウドク</t>
    </rPh>
    <rPh sb="153" eb="154">
      <t>リョウ</t>
    </rPh>
    <rPh sb="155" eb="157">
      <t>フメイ</t>
    </rPh>
    <rPh sb="162" eb="164">
      <t>チンセイ</t>
    </rPh>
    <rPh sb="164" eb="166">
      <t>コウカ</t>
    </rPh>
    <rPh sb="167" eb="168">
      <t>ユウ</t>
    </rPh>
    <rPh sb="170" eb="172">
      <t>レンゾク</t>
    </rPh>
    <rPh sb="172" eb="174">
      <t>シヨウ</t>
    </rPh>
    <rPh sb="177" eb="179">
      <t>イゾン</t>
    </rPh>
    <rPh sb="180" eb="181">
      <t>ショウ</t>
    </rPh>
    <rPh sb="183" eb="186">
      <t>カノウセイ</t>
    </rPh>
    <rPh sb="192" eb="194">
      <t>ジョウホウ</t>
    </rPh>
    <rPh sb="206" eb="208">
      <t>チュウイ</t>
    </rPh>
    <rPh sb="217" eb="218">
      <t>タ</t>
    </rPh>
    <rPh sb="218" eb="219">
      <t>イン</t>
    </rPh>
    <rPh sb="224" eb="225">
      <t>トウ</t>
    </rPh>
    <rPh sb="225" eb="227">
      <t>タスウ</t>
    </rPh>
    <rPh sb="227" eb="229">
      <t>フクヨウ</t>
    </rPh>
    <rPh sb="229" eb="230">
      <t>チュウ</t>
    </rPh>
    <rPh sb="244" eb="246">
      <t>ヘイヨウ</t>
    </rPh>
    <rPh sb="249" eb="252">
      <t>ショウカカン</t>
    </rPh>
    <rPh sb="252" eb="254">
      <t>シュッケツ</t>
    </rPh>
    <rPh sb="255" eb="256">
      <t>オ</t>
    </rPh>
    <rPh sb="264" eb="266">
      <t>ソウゴ</t>
    </rPh>
    <rPh sb="266" eb="268">
      <t>サヨウ</t>
    </rPh>
    <rPh sb="269" eb="271">
      <t>キサイ</t>
    </rPh>
    <rPh sb="293" eb="295">
      <t>フクヨウ</t>
    </rPh>
    <rPh sb="295" eb="296">
      <t>チュウ</t>
    </rPh>
    <rPh sb="299" eb="301">
      <t>チュウイ</t>
    </rPh>
    <rPh sb="302" eb="304">
      <t>ヒツヨウ</t>
    </rPh>
    <phoneticPr fontId="2"/>
  </si>
  <si>
    <t>ムコフィリン、インタール吸入</t>
    <rPh sb="12" eb="14">
      <t>キュウニュウ</t>
    </rPh>
    <phoneticPr fontId="2"/>
  </si>
  <si>
    <t>混合して使用することは可能か？ムコフィリン吸入の用量は？ムコダインで効果不十分。去たん剤を使用したいが、ムコソルバン粉砕は可能か？</t>
    <rPh sb="0" eb="1">
      <t>コン</t>
    </rPh>
    <rPh sb="1" eb="2">
      <t>ゴウ</t>
    </rPh>
    <rPh sb="4" eb="6">
      <t>シヨウ</t>
    </rPh>
    <rPh sb="11" eb="13">
      <t>カノウ</t>
    </rPh>
    <rPh sb="21" eb="23">
      <t>キュウニュウ</t>
    </rPh>
    <rPh sb="24" eb="26">
      <t>ヨウリョウ</t>
    </rPh>
    <rPh sb="34" eb="36">
      <t>コウカ</t>
    </rPh>
    <rPh sb="36" eb="39">
      <t>フジュウブン</t>
    </rPh>
    <rPh sb="40" eb="41">
      <t>キョ</t>
    </rPh>
    <rPh sb="43" eb="44">
      <t>ザイ</t>
    </rPh>
    <rPh sb="45" eb="47">
      <t>シヨウ</t>
    </rPh>
    <rPh sb="58" eb="60">
      <t>フンサイ</t>
    </rPh>
    <rPh sb="61" eb="63">
      <t>カノウ</t>
    </rPh>
    <phoneticPr fontId="2"/>
  </si>
  <si>
    <t>6時間後に微黄色に変色するが、混合によりｐH変化等は生じないので、含量の変化のデータはないが、吸入時の配合は可能だろうと考える。投与量は小児用医薬品集より12歳の目安が1～2ｍLとあり、体重等で適宜調節とされている。15～２０滴でおよそ1ｍLという目安はある。正確な指示をだされる場合は、シリンジ等を渡していただくのがよいだろう。ムコソルバンは粉砕は可能。あまり小児で処方されることはないが、使用は可能。</t>
    <rPh sb="1" eb="3">
      <t>ジカン</t>
    </rPh>
    <rPh sb="3" eb="4">
      <t>ゴ</t>
    </rPh>
    <rPh sb="5" eb="6">
      <t>ビ</t>
    </rPh>
    <rPh sb="6" eb="8">
      <t>キイロ</t>
    </rPh>
    <rPh sb="9" eb="11">
      <t>ヘンショク</t>
    </rPh>
    <rPh sb="15" eb="17">
      <t>コンゴウ</t>
    </rPh>
    <rPh sb="22" eb="24">
      <t>ヘンカ</t>
    </rPh>
    <rPh sb="24" eb="25">
      <t>トウ</t>
    </rPh>
    <rPh sb="26" eb="27">
      <t>ショウ</t>
    </rPh>
    <rPh sb="33" eb="35">
      <t>ガンリョウ</t>
    </rPh>
    <rPh sb="36" eb="38">
      <t>ヘンカ</t>
    </rPh>
    <rPh sb="47" eb="49">
      <t>キュウニュウ</t>
    </rPh>
    <rPh sb="49" eb="50">
      <t>ジ</t>
    </rPh>
    <rPh sb="51" eb="53">
      <t>ハイゴウ</t>
    </rPh>
    <rPh sb="54" eb="56">
      <t>カノウ</t>
    </rPh>
    <rPh sb="60" eb="61">
      <t>カンガ</t>
    </rPh>
    <rPh sb="64" eb="66">
      <t>トウヨ</t>
    </rPh>
    <rPh sb="66" eb="67">
      <t>リョウ</t>
    </rPh>
    <rPh sb="68" eb="70">
      <t>ショウニ</t>
    </rPh>
    <rPh sb="70" eb="71">
      <t>ヨウ</t>
    </rPh>
    <rPh sb="71" eb="74">
      <t>イヤクヒン</t>
    </rPh>
    <rPh sb="74" eb="75">
      <t>シュウ</t>
    </rPh>
    <rPh sb="79" eb="80">
      <t>サイ</t>
    </rPh>
    <rPh sb="81" eb="83">
      <t>メヤス</t>
    </rPh>
    <rPh sb="93" eb="95">
      <t>タイジュウ</t>
    </rPh>
    <rPh sb="95" eb="96">
      <t>トウ</t>
    </rPh>
    <rPh sb="97" eb="99">
      <t>テキギ</t>
    </rPh>
    <rPh sb="99" eb="101">
      <t>チョウセツ</t>
    </rPh>
    <rPh sb="113" eb="114">
      <t>テキ</t>
    </rPh>
    <rPh sb="124" eb="126">
      <t>メヤス</t>
    </rPh>
    <rPh sb="130" eb="132">
      <t>セイカク</t>
    </rPh>
    <rPh sb="133" eb="135">
      <t>シジ</t>
    </rPh>
    <rPh sb="140" eb="142">
      <t>バアイ</t>
    </rPh>
    <rPh sb="148" eb="149">
      <t>トウ</t>
    </rPh>
    <rPh sb="150" eb="151">
      <t>ワタ</t>
    </rPh>
    <rPh sb="172" eb="174">
      <t>フンサイ</t>
    </rPh>
    <rPh sb="175" eb="177">
      <t>カノウ</t>
    </rPh>
    <rPh sb="181" eb="183">
      <t>ショウニ</t>
    </rPh>
    <rPh sb="184" eb="186">
      <t>ショホウ</t>
    </rPh>
    <rPh sb="196" eb="198">
      <t>シヨウ</t>
    </rPh>
    <rPh sb="199" eb="201">
      <t>カノウ</t>
    </rPh>
    <phoneticPr fontId="2"/>
  </si>
  <si>
    <t>ウテメリン注</t>
    <rPh sb="5" eb="6">
      <t>チュウ</t>
    </rPh>
    <phoneticPr fontId="2"/>
  </si>
  <si>
    <t>パリエット</t>
    <phoneticPr fontId="2"/>
  </si>
  <si>
    <t>どの後発品に切り替わったのか？</t>
    <rPh sb="2" eb="4">
      <t>コウハツ</t>
    </rPh>
    <rPh sb="4" eb="5">
      <t>ヒン</t>
    </rPh>
    <rPh sb="6" eb="7">
      <t>キ</t>
    </rPh>
    <rPh sb="8" eb="9">
      <t>カ</t>
    </rPh>
    <phoneticPr fontId="2"/>
  </si>
  <si>
    <t>パリエットは採用中止。</t>
    <rPh sb="6" eb="8">
      <t>サイヨウ</t>
    </rPh>
    <rPh sb="8" eb="10">
      <t>チュウシ</t>
    </rPh>
    <phoneticPr fontId="2"/>
  </si>
  <si>
    <t>オキノーム</t>
    <phoneticPr fontId="2"/>
  </si>
  <si>
    <t>水に溶解した後の安定性は？</t>
    <rPh sb="0" eb="1">
      <t>ミズ</t>
    </rPh>
    <rPh sb="2" eb="4">
      <t>ヨウカイ</t>
    </rPh>
    <rPh sb="6" eb="7">
      <t>アト</t>
    </rPh>
    <rPh sb="8" eb="11">
      <t>アンテイセイ</t>
    </rPh>
    <phoneticPr fontId="2"/>
  </si>
  <si>
    <t>ｵｷﾉｰﾑ24g(ｵｷｼｺﾄﾞﾝとして120mg)に水150mLを加えて、5分間激しく振り混ぜた後、水を加えて300mLとして、25℃/60%RH/遮光と10℃/遮光で14日間変化なし。25℃/4000Lxで14日目に類縁物質の増加が認められた。</t>
    <rPh sb="26" eb="27">
      <t>ミズ</t>
    </rPh>
    <rPh sb="33" eb="34">
      <t>クワ</t>
    </rPh>
    <rPh sb="38" eb="40">
      <t>フンカン</t>
    </rPh>
    <rPh sb="40" eb="41">
      <t>ハゲ</t>
    </rPh>
    <rPh sb="43" eb="44">
      <t>フ</t>
    </rPh>
    <rPh sb="45" eb="46">
      <t>マ</t>
    </rPh>
    <rPh sb="48" eb="49">
      <t>アト</t>
    </rPh>
    <rPh sb="50" eb="51">
      <t>ミズ</t>
    </rPh>
    <rPh sb="52" eb="53">
      <t>クワ</t>
    </rPh>
    <rPh sb="74" eb="76">
      <t>シャコウ</t>
    </rPh>
    <rPh sb="81" eb="83">
      <t>シャコウ</t>
    </rPh>
    <rPh sb="86" eb="88">
      <t>カカン</t>
    </rPh>
    <rPh sb="88" eb="90">
      <t>ヘンカ</t>
    </rPh>
    <rPh sb="106" eb="108">
      <t>ニチメ</t>
    </rPh>
    <rPh sb="109" eb="111">
      <t>ルイエン</t>
    </rPh>
    <rPh sb="111" eb="113">
      <t>ブッシツ</t>
    </rPh>
    <rPh sb="114" eb="116">
      <t>ゾウカ</t>
    </rPh>
    <rPh sb="117" eb="118">
      <t>ミト</t>
    </rPh>
    <phoneticPr fontId="2"/>
  </si>
  <si>
    <t>レミケード、イスコチン</t>
    <phoneticPr fontId="2"/>
  </si>
  <si>
    <t>レミケード投与予定患者で結核のリスクが高いため、イスコチンを予防内服する予定である。用法・用量は？</t>
    <rPh sb="5" eb="7">
      <t>トウヨ</t>
    </rPh>
    <rPh sb="7" eb="9">
      <t>ヨテイ</t>
    </rPh>
    <rPh sb="9" eb="11">
      <t>カンジャ</t>
    </rPh>
    <rPh sb="12" eb="14">
      <t>ケッカク</t>
    </rPh>
    <rPh sb="19" eb="20">
      <t>タカ</t>
    </rPh>
    <rPh sb="30" eb="32">
      <t>ヨボウ</t>
    </rPh>
    <rPh sb="32" eb="34">
      <t>ナイフク</t>
    </rPh>
    <rPh sb="36" eb="38">
      <t>ヨテイ</t>
    </rPh>
    <rPh sb="42" eb="44">
      <t>ヨウホウ</t>
    </rPh>
    <rPh sb="45" eb="47">
      <t>ヨウリョウ</t>
    </rPh>
    <phoneticPr fontId="2"/>
  </si>
  <si>
    <t>関節リウマチ（RA）に対するTNF阻害療法施行ガイドラインでは、「結核感染リスクが高い患者では、TNF阻害薬開始3週間前よりイソニアジド（INH）内服（原則として 300mg/日、低体重者には5mg/kg/日に調節）を6～9ヶ月行なう。」とあり、クローン病患者においても、同様に300㎎/日でよいと考えられる。</t>
    <rPh sb="127" eb="128">
      <t>ビョウ</t>
    </rPh>
    <rPh sb="128" eb="130">
      <t>カンジャ</t>
    </rPh>
    <rPh sb="136" eb="138">
      <t>ドウヨウ</t>
    </rPh>
    <rPh sb="144" eb="145">
      <t>ニチ</t>
    </rPh>
    <rPh sb="149" eb="150">
      <t>カンガ</t>
    </rPh>
    <phoneticPr fontId="2"/>
  </si>
  <si>
    <t>田中綾</t>
    <rPh sb="0" eb="2">
      <t>タナカ</t>
    </rPh>
    <rPh sb="2" eb="3">
      <t>アヤ</t>
    </rPh>
    <phoneticPr fontId="2"/>
  </si>
  <si>
    <t>グリベック</t>
    <phoneticPr fontId="2"/>
  </si>
  <si>
    <t>CK高値が続いている。そのような報告はあるか？内服薬はグリベックのみ。症状はなし。尿も赤くない。打撲歴、骨折もなし。</t>
    <rPh sb="2" eb="3">
      <t>コウ</t>
    </rPh>
    <rPh sb="3" eb="4">
      <t>チ</t>
    </rPh>
    <rPh sb="5" eb="6">
      <t>ツヅ</t>
    </rPh>
    <rPh sb="16" eb="18">
      <t>ホウコク</t>
    </rPh>
    <rPh sb="23" eb="26">
      <t>ナイフクヤク</t>
    </rPh>
    <rPh sb="35" eb="37">
      <t>ショウジョウ</t>
    </rPh>
    <rPh sb="41" eb="42">
      <t>ニョウ</t>
    </rPh>
    <rPh sb="43" eb="44">
      <t>アカ</t>
    </rPh>
    <rPh sb="48" eb="50">
      <t>ダボク</t>
    </rPh>
    <rPh sb="50" eb="51">
      <t>レキ</t>
    </rPh>
    <rPh sb="52" eb="54">
      <t>コッセツ</t>
    </rPh>
    <phoneticPr fontId="2"/>
  </si>
  <si>
    <t>グリベックの副作用に横紋筋融解症があるが、1ヶ月前も1000を超える高値であり、症状が全くないことを考えると、横紋筋融解症は考えにくいか。また、1～5％未満でCK上昇の報告があるため、その可能性も考えられる。</t>
    <rPh sb="6" eb="9">
      <t>フクサヨウ</t>
    </rPh>
    <rPh sb="10" eb="11">
      <t>オウ</t>
    </rPh>
    <rPh sb="11" eb="12">
      <t>モン</t>
    </rPh>
    <rPh sb="12" eb="13">
      <t>キン</t>
    </rPh>
    <rPh sb="13" eb="15">
      <t>ユウカイ</t>
    </rPh>
    <rPh sb="15" eb="16">
      <t>ショウ</t>
    </rPh>
    <rPh sb="23" eb="24">
      <t>ゲツ</t>
    </rPh>
    <rPh sb="24" eb="25">
      <t>マエ</t>
    </rPh>
    <rPh sb="31" eb="32">
      <t>コ</t>
    </rPh>
    <rPh sb="34" eb="35">
      <t>コウ</t>
    </rPh>
    <rPh sb="35" eb="36">
      <t>チ</t>
    </rPh>
    <rPh sb="40" eb="42">
      <t>ショウジョウ</t>
    </rPh>
    <rPh sb="43" eb="44">
      <t>マッタ</t>
    </rPh>
    <rPh sb="50" eb="51">
      <t>カンガ</t>
    </rPh>
    <rPh sb="55" eb="56">
      <t>オウ</t>
    </rPh>
    <rPh sb="56" eb="57">
      <t>モン</t>
    </rPh>
    <rPh sb="57" eb="58">
      <t>キン</t>
    </rPh>
    <rPh sb="58" eb="60">
      <t>ユウカイ</t>
    </rPh>
    <rPh sb="60" eb="61">
      <t>ショウ</t>
    </rPh>
    <rPh sb="62" eb="63">
      <t>カンガ</t>
    </rPh>
    <rPh sb="76" eb="78">
      <t>ミマン</t>
    </rPh>
    <rPh sb="81" eb="83">
      <t>ジョウショウ</t>
    </rPh>
    <rPh sb="84" eb="86">
      <t>ホウコク</t>
    </rPh>
    <rPh sb="94" eb="97">
      <t>カノウセイ</t>
    </rPh>
    <rPh sb="98" eb="99">
      <t>カンガ</t>
    </rPh>
    <phoneticPr fontId="2"/>
  </si>
  <si>
    <t>上地整形外科クリニック</t>
    <rPh sb="0" eb="1">
      <t>ウエ</t>
    </rPh>
    <rPh sb="1" eb="2">
      <t>チ</t>
    </rPh>
    <rPh sb="2" eb="4">
      <t>セイケイ</t>
    </rPh>
    <rPh sb="4" eb="6">
      <t>ゲカ</t>
    </rPh>
    <phoneticPr fontId="2"/>
  </si>
  <si>
    <t>サクラバ</t>
    <phoneticPr fontId="2"/>
  </si>
  <si>
    <t>当院HPの地域連携登録施設専用サイトのID・パスワードをなくしてしまったので教えてほしい。</t>
    <rPh sb="0" eb="2">
      <t>トウイン</t>
    </rPh>
    <rPh sb="5" eb="7">
      <t>チイキ</t>
    </rPh>
    <rPh sb="7" eb="9">
      <t>レンケイ</t>
    </rPh>
    <rPh sb="9" eb="11">
      <t>トウロク</t>
    </rPh>
    <rPh sb="11" eb="13">
      <t>シセツ</t>
    </rPh>
    <rPh sb="13" eb="15">
      <t>センヨウ</t>
    </rPh>
    <rPh sb="38" eb="39">
      <t>オシ</t>
    </rPh>
    <phoneticPr fontId="2"/>
  </si>
  <si>
    <t>口頭にて説明</t>
    <rPh sb="0" eb="2">
      <t>コウトウ</t>
    </rPh>
    <rPh sb="4" eb="6">
      <t>セツメイ</t>
    </rPh>
    <phoneticPr fontId="2"/>
  </si>
  <si>
    <t>タケプロン等、後発品に切り替わった薬品について、実際にはまだオーダ中止になっていないのに薬剤鑑別ソフトがすでに採用中止になっている。どう対応したらよいか？</t>
    <rPh sb="5" eb="6">
      <t>ナド</t>
    </rPh>
    <rPh sb="7" eb="10">
      <t>コウハツヒン</t>
    </rPh>
    <rPh sb="11" eb="12">
      <t>キ</t>
    </rPh>
    <rPh sb="13" eb="14">
      <t>カ</t>
    </rPh>
    <rPh sb="17" eb="19">
      <t>ヤクヒン</t>
    </rPh>
    <rPh sb="24" eb="26">
      <t>ジッサイ</t>
    </rPh>
    <rPh sb="33" eb="35">
      <t>チュウシ</t>
    </rPh>
    <rPh sb="44" eb="46">
      <t>ヤクザイ</t>
    </rPh>
    <rPh sb="46" eb="48">
      <t>カンベツ</t>
    </rPh>
    <rPh sb="55" eb="57">
      <t>サイヨウ</t>
    </rPh>
    <rPh sb="57" eb="59">
      <t>チュウシ</t>
    </rPh>
    <rPh sb="68" eb="70">
      <t>タイオウ</t>
    </rPh>
    <phoneticPr fontId="2"/>
  </si>
  <si>
    <t>薬剤鑑別ソフトの採用フラグは必ずしもタイムリーに更新されるわけではないので、切り替えの時期にタイムラグが出てしまうのは仕方ない。カルテやExcelチャートの特記事項に記載する等の方法で対応してください。</t>
    <rPh sb="0" eb="2">
      <t>ヤクザイ</t>
    </rPh>
    <rPh sb="2" eb="4">
      <t>カンベツ</t>
    </rPh>
    <rPh sb="8" eb="10">
      <t>サイヨウ</t>
    </rPh>
    <rPh sb="14" eb="15">
      <t>カナラ</t>
    </rPh>
    <rPh sb="24" eb="26">
      <t>コウシン</t>
    </rPh>
    <rPh sb="38" eb="39">
      <t>キ</t>
    </rPh>
    <rPh sb="40" eb="41">
      <t>カ</t>
    </rPh>
    <rPh sb="43" eb="45">
      <t>ジキ</t>
    </rPh>
    <rPh sb="52" eb="53">
      <t>デ</t>
    </rPh>
    <rPh sb="59" eb="61">
      <t>シカタ</t>
    </rPh>
    <rPh sb="78" eb="80">
      <t>トッキ</t>
    </rPh>
    <rPh sb="80" eb="82">
      <t>ジコウ</t>
    </rPh>
    <rPh sb="83" eb="85">
      <t>キサイ</t>
    </rPh>
    <rPh sb="87" eb="88">
      <t>ナド</t>
    </rPh>
    <rPh sb="89" eb="91">
      <t>ホウホウ</t>
    </rPh>
    <rPh sb="92" eb="94">
      <t>タイオウ</t>
    </rPh>
    <phoneticPr fontId="2"/>
  </si>
  <si>
    <t>スギ薬局桜井南店</t>
    <rPh sb="2" eb="4">
      <t>ヤッキョク</t>
    </rPh>
    <rPh sb="4" eb="6">
      <t>サクライ</t>
    </rPh>
    <rPh sb="6" eb="7">
      <t>ミナミ</t>
    </rPh>
    <rPh sb="7" eb="8">
      <t>テン</t>
    </rPh>
    <phoneticPr fontId="2"/>
  </si>
  <si>
    <t>吉田</t>
    <rPh sb="0" eb="2">
      <t>ヨシダ</t>
    </rPh>
    <phoneticPr fontId="2"/>
  </si>
  <si>
    <t>今回の院外処方せんでラコールの処方が出ていなかったが、Ptがほしいと希望しているので、処方をお願いしたい。</t>
    <rPh sb="0" eb="2">
      <t>コンカイ</t>
    </rPh>
    <rPh sb="3" eb="5">
      <t>インガイ</t>
    </rPh>
    <rPh sb="5" eb="7">
      <t>ショホウ</t>
    </rPh>
    <rPh sb="15" eb="17">
      <t>ショホウ</t>
    </rPh>
    <rPh sb="18" eb="19">
      <t>デ</t>
    </rPh>
    <rPh sb="34" eb="36">
      <t>キボウ</t>
    </rPh>
    <rPh sb="43" eb="45">
      <t>ショホウ</t>
    </rPh>
    <rPh sb="47" eb="48">
      <t>ネガ</t>
    </rPh>
    <phoneticPr fontId="2"/>
  </si>
  <si>
    <t>処方医に確認→口頭指示にて対応していただいた。</t>
    <rPh sb="0" eb="2">
      <t>ショホウ</t>
    </rPh>
    <rPh sb="2" eb="3">
      <t>イ</t>
    </rPh>
    <rPh sb="4" eb="6">
      <t>カクニン</t>
    </rPh>
    <rPh sb="7" eb="9">
      <t>コウトウ</t>
    </rPh>
    <rPh sb="9" eb="11">
      <t>シジ</t>
    </rPh>
    <rPh sb="13" eb="15">
      <t>タイオウ</t>
    </rPh>
    <phoneticPr fontId="2"/>
  </si>
  <si>
    <t>長期投与</t>
    <rPh sb="0" eb="2">
      <t>チョウキ</t>
    </rPh>
    <rPh sb="2" eb="4">
      <t>トウヨ</t>
    </rPh>
    <phoneticPr fontId="2"/>
  </si>
  <si>
    <t>スーグラ</t>
    <phoneticPr fontId="2"/>
  </si>
  <si>
    <t>スーグラ錠はいつから長期投与可能になるのか</t>
    <rPh sb="4" eb="5">
      <t>ジョウ</t>
    </rPh>
    <rPh sb="10" eb="12">
      <t>チョウキ</t>
    </rPh>
    <rPh sb="12" eb="14">
      <t>トウヨ</t>
    </rPh>
    <rPh sb="14" eb="16">
      <t>カノウ</t>
    </rPh>
    <phoneticPr fontId="2"/>
  </si>
  <si>
    <t>2015/5/1より長期投与可能であることを伝えた。</t>
    <rPh sb="10" eb="12">
      <t>チョウキ</t>
    </rPh>
    <rPh sb="12" eb="14">
      <t>トウヨ</t>
    </rPh>
    <rPh sb="14" eb="16">
      <t>カノウ</t>
    </rPh>
    <rPh sb="22" eb="23">
      <t>ツタ</t>
    </rPh>
    <phoneticPr fontId="2"/>
  </si>
  <si>
    <t>内科外来</t>
    <rPh sb="0" eb="2">
      <t>ナイカ</t>
    </rPh>
    <rPh sb="2" eb="4">
      <t>ガイライ</t>
    </rPh>
    <phoneticPr fontId="2"/>
  </si>
  <si>
    <t>パリエット、ネキシウム</t>
    <phoneticPr fontId="2"/>
  </si>
  <si>
    <t>パリエットはすでにオーダ中止になっているのか？ネキシウムは同じような作用の薬なのか</t>
    <rPh sb="12" eb="14">
      <t>チュウシ</t>
    </rPh>
    <rPh sb="29" eb="30">
      <t>オナ</t>
    </rPh>
    <rPh sb="34" eb="36">
      <t>サヨウ</t>
    </rPh>
    <rPh sb="37" eb="38">
      <t>クスリ</t>
    </rPh>
    <phoneticPr fontId="2"/>
  </si>
  <si>
    <t>パリエットはオーダ中止になっており、代わりにネキシウムに切り替えていると判断される。</t>
    <rPh sb="9" eb="11">
      <t>チュウシ</t>
    </rPh>
    <rPh sb="18" eb="19">
      <t>カ</t>
    </rPh>
    <rPh sb="28" eb="29">
      <t>キ</t>
    </rPh>
    <rPh sb="30" eb="31">
      <t>カ</t>
    </rPh>
    <rPh sb="36" eb="38">
      <t>ハンダン</t>
    </rPh>
    <phoneticPr fontId="2"/>
  </si>
  <si>
    <t>大﨑</t>
    <rPh sb="0" eb="1">
      <t>オオ</t>
    </rPh>
    <rPh sb="1" eb="2">
      <t>サキ</t>
    </rPh>
    <phoneticPr fontId="2"/>
  </si>
  <si>
    <t>DHA、EPA、セサミンのサプリとエリキュースとの相互作用は？グレープフルーツとの影響は？</t>
    <rPh sb="25" eb="27">
      <t>ソウゴ</t>
    </rPh>
    <rPh sb="27" eb="29">
      <t>サヨウ</t>
    </rPh>
    <rPh sb="41" eb="43">
      <t>エイキョウ</t>
    </rPh>
    <phoneticPr fontId="2"/>
  </si>
  <si>
    <t>出血傾向、代謝酵素阻害作用等あり。</t>
    <rPh sb="0" eb="2">
      <t>シュッケツ</t>
    </rPh>
    <rPh sb="2" eb="4">
      <t>ケイコウ</t>
    </rPh>
    <rPh sb="5" eb="7">
      <t>タイシャ</t>
    </rPh>
    <rPh sb="7" eb="9">
      <t>コウソ</t>
    </rPh>
    <rPh sb="9" eb="11">
      <t>ソガイ</t>
    </rPh>
    <rPh sb="11" eb="13">
      <t>サヨウ</t>
    </rPh>
    <rPh sb="13" eb="14">
      <t>トウ</t>
    </rPh>
    <phoneticPr fontId="2"/>
  </si>
  <si>
    <t>メジコン散</t>
    <rPh sb="4" eb="5">
      <t>サン</t>
    </rPh>
    <phoneticPr fontId="2"/>
  </si>
  <si>
    <t>妊娠5週の婦人に使用できる咳止めは？と聞かれた。できるだけ飲まない方がよいと説明した方がよいか？</t>
    <rPh sb="0" eb="2">
      <t>ニンシン</t>
    </rPh>
    <rPh sb="3" eb="4">
      <t>シュウ</t>
    </rPh>
    <rPh sb="5" eb="7">
      <t>フジン</t>
    </rPh>
    <rPh sb="8" eb="10">
      <t>シヨウ</t>
    </rPh>
    <rPh sb="13" eb="14">
      <t>セキ</t>
    </rPh>
    <rPh sb="14" eb="15">
      <t>ド</t>
    </rPh>
    <rPh sb="19" eb="20">
      <t>キ</t>
    </rPh>
    <rPh sb="29" eb="30">
      <t>ノ</t>
    </rPh>
    <rPh sb="33" eb="34">
      <t>ホウ</t>
    </rPh>
    <rPh sb="38" eb="40">
      <t>セツメイ</t>
    </rPh>
    <rPh sb="42" eb="43">
      <t>ホウ</t>
    </rPh>
    <phoneticPr fontId="2"/>
  </si>
  <si>
    <t>絶対過敏期であるのでできるだけ薬は使用しないで対応可能であればもちろんそのことも伝えた上で、メジコン散が最も情報量が多いことを伝えればよい。</t>
    <rPh sb="0" eb="2">
      <t>ゼッタイ</t>
    </rPh>
    <rPh sb="2" eb="4">
      <t>カビン</t>
    </rPh>
    <rPh sb="4" eb="5">
      <t>キ</t>
    </rPh>
    <rPh sb="15" eb="16">
      <t>クスリ</t>
    </rPh>
    <rPh sb="17" eb="19">
      <t>シヨウ</t>
    </rPh>
    <rPh sb="23" eb="25">
      <t>タイオウ</t>
    </rPh>
    <rPh sb="25" eb="27">
      <t>カノウ</t>
    </rPh>
    <rPh sb="40" eb="41">
      <t>ツタ</t>
    </rPh>
    <rPh sb="43" eb="44">
      <t>ウエ</t>
    </rPh>
    <rPh sb="50" eb="51">
      <t>サン</t>
    </rPh>
    <rPh sb="52" eb="53">
      <t>モット</t>
    </rPh>
    <rPh sb="54" eb="56">
      <t>ジョウホウ</t>
    </rPh>
    <rPh sb="56" eb="57">
      <t>リョウ</t>
    </rPh>
    <rPh sb="58" eb="59">
      <t>オオ</t>
    </rPh>
    <rPh sb="63" eb="64">
      <t>ツタ</t>
    </rPh>
    <phoneticPr fontId="2"/>
  </si>
  <si>
    <t>抗ガン剤を骨メタの型のセメントに混ぜて使用したい場合もレジメン登録は必要か？</t>
    <rPh sb="0" eb="1">
      <t>コウ</t>
    </rPh>
    <rPh sb="3" eb="4">
      <t>ザイ</t>
    </rPh>
    <rPh sb="5" eb="6">
      <t>コツ</t>
    </rPh>
    <rPh sb="9" eb="10">
      <t>カタ</t>
    </rPh>
    <rPh sb="16" eb="17">
      <t>マ</t>
    </rPh>
    <rPh sb="19" eb="21">
      <t>シヨウ</t>
    </rPh>
    <rPh sb="24" eb="26">
      <t>バアイ</t>
    </rPh>
    <rPh sb="31" eb="33">
      <t>トウロク</t>
    </rPh>
    <rPh sb="34" eb="36">
      <t>ヒツヨウ</t>
    </rPh>
    <phoneticPr fontId="2"/>
  </si>
  <si>
    <t>必要。眼科でもオペ時に使用するMMCの登録あり。</t>
    <rPh sb="0" eb="2">
      <t>ヒツヨウ</t>
    </rPh>
    <rPh sb="3" eb="5">
      <t>ガンカ</t>
    </rPh>
    <rPh sb="9" eb="10">
      <t>ジ</t>
    </rPh>
    <rPh sb="11" eb="13">
      <t>シヨウ</t>
    </rPh>
    <rPh sb="19" eb="21">
      <t>トウロク</t>
    </rPh>
    <phoneticPr fontId="2"/>
  </si>
  <si>
    <t>ベンザリン</t>
    <phoneticPr fontId="2"/>
  </si>
  <si>
    <t>ベンザリン錠5mgを使用している患者がいる。当院で採用されている同成分の薬剤は何か？</t>
    <rPh sb="5" eb="6">
      <t>ジョウ</t>
    </rPh>
    <rPh sb="10" eb="12">
      <t>シヨウ</t>
    </rPh>
    <rPh sb="16" eb="18">
      <t>カンジャ</t>
    </rPh>
    <rPh sb="22" eb="24">
      <t>トウイン</t>
    </rPh>
    <rPh sb="25" eb="27">
      <t>サイヨウ</t>
    </rPh>
    <rPh sb="32" eb="33">
      <t>ドウ</t>
    </rPh>
    <rPh sb="33" eb="35">
      <t>セイブン</t>
    </rPh>
    <rPh sb="36" eb="38">
      <t>ヤクザイ</t>
    </rPh>
    <rPh sb="39" eb="40">
      <t>ナニ</t>
    </rPh>
    <phoneticPr fontId="2"/>
  </si>
  <si>
    <t>ネルボン散を5mgでオーダしてもらえればまったく同じである。散薬であることを説明してください。</t>
    <rPh sb="4" eb="5">
      <t>サン</t>
    </rPh>
    <rPh sb="24" eb="25">
      <t>オナ</t>
    </rPh>
    <rPh sb="30" eb="32">
      <t>サンヤク</t>
    </rPh>
    <rPh sb="38" eb="40">
      <t>セツメイ</t>
    </rPh>
    <phoneticPr fontId="2"/>
  </si>
  <si>
    <t>牛田雄太</t>
    <phoneticPr fontId="2"/>
  </si>
  <si>
    <t>妊娠15Wの患者が急性虫垂炎を発症したため、フルマリンを使用したい。産婦人科Dr.に確認し問題ないと言われたが、念のため、薬剤の妊婦への使用について教えてほしい。</t>
    <rPh sb="0" eb="2">
      <t>ニンシン</t>
    </rPh>
    <rPh sb="6" eb="8">
      <t>カンジャ</t>
    </rPh>
    <rPh sb="9" eb="14">
      <t>キュウセイチュウスイエン</t>
    </rPh>
    <rPh sb="15" eb="17">
      <t>ハッショウ</t>
    </rPh>
    <rPh sb="28" eb="30">
      <t>シヨウ</t>
    </rPh>
    <rPh sb="34" eb="38">
      <t>サンフジンカ</t>
    </rPh>
    <rPh sb="42" eb="44">
      <t>カクニン</t>
    </rPh>
    <rPh sb="45" eb="47">
      <t>モンダイ</t>
    </rPh>
    <rPh sb="50" eb="51">
      <t>イ</t>
    </rPh>
    <rPh sb="56" eb="57">
      <t>ネン</t>
    </rPh>
    <rPh sb="61" eb="63">
      <t>ヤクザイ</t>
    </rPh>
    <rPh sb="64" eb="66">
      <t>ニンプ</t>
    </rPh>
    <rPh sb="68" eb="70">
      <t>シヨウ</t>
    </rPh>
    <rPh sb="74" eb="75">
      <t>オシ</t>
    </rPh>
    <phoneticPr fontId="2"/>
  </si>
  <si>
    <t>添文上は「有益性投与」だが、一般的にセフェム系抗生剤は妊娠初期から安全に使用できると考えられる。また、動物実験ではあるが、ラットに400mg/kg以上静注した場合に、軽度の発育遅延が認められたが生殖機能への影響や催奇形性作用は認められなかったとの報告がある。</t>
    <rPh sb="0" eb="1">
      <t>テン</t>
    </rPh>
    <rPh sb="1" eb="2">
      <t>ブン</t>
    </rPh>
    <rPh sb="2" eb="3">
      <t>ジョウ</t>
    </rPh>
    <rPh sb="5" eb="8">
      <t>ユウエキセイ</t>
    </rPh>
    <rPh sb="8" eb="10">
      <t>トウヨ</t>
    </rPh>
    <rPh sb="14" eb="17">
      <t>イッパンテキ</t>
    </rPh>
    <rPh sb="22" eb="23">
      <t>ケイ</t>
    </rPh>
    <rPh sb="23" eb="26">
      <t>コウセイザイ</t>
    </rPh>
    <rPh sb="27" eb="29">
      <t>ニンシン</t>
    </rPh>
    <rPh sb="29" eb="31">
      <t>ショキ</t>
    </rPh>
    <rPh sb="33" eb="35">
      <t>アンゼン</t>
    </rPh>
    <rPh sb="36" eb="38">
      <t>シヨウ</t>
    </rPh>
    <rPh sb="42" eb="43">
      <t>カンガ</t>
    </rPh>
    <rPh sb="51" eb="53">
      <t>ドウブツ</t>
    </rPh>
    <rPh sb="53" eb="55">
      <t>ジッケン</t>
    </rPh>
    <rPh sb="73" eb="75">
      <t>イジョウ</t>
    </rPh>
    <rPh sb="75" eb="76">
      <t>ジョウ</t>
    </rPh>
    <rPh sb="76" eb="77">
      <t>チュウ</t>
    </rPh>
    <rPh sb="79" eb="81">
      <t>バアイ</t>
    </rPh>
    <rPh sb="83" eb="85">
      <t>ケイド</t>
    </rPh>
    <rPh sb="86" eb="88">
      <t>ハツイク</t>
    </rPh>
    <rPh sb="88" eb="90">
      <t>チエン</t>
    </rPh>
    <rPh sb="91" eb="92">
      <t>ミト</t>
    </rPh>
    <rPh sb="97" eb="99">
      <t>セイショク</t>
    </rPh>
    <rPh sb="99" eb="101">
      <t>キノウ</t>
    </rPh>
    <rPh sb="103" eb="105">
      <t>エイキョウ</t>
    </rPh>
    <rPh sb="106" eb="108">
      <t>サイキ</t>
    </rPh>
    <rPh sb="108" eb="109">
      <t>ケイ</t>
    </rPh>
    <rPh sb="109" eb="110">
      <t>セイ</t>
    </rPh>
    <rPh sb="110" eb="112">
      <t>サヨウ</t>
    </rPh>
    <rPh sb="113" eb="114">
      <t>ミト</t>
    </rPh>
    <rPh sb="123" eb="125">
      <t>ホウコク</t>
    </rPh>
    <phoneticPr fontId="2"/>
  </si>
  <si>
    <t>ソリタT１、ペニシリンGカリウム</t>
    <phoneticPr fontId="2"/>
  </si>
  <si>
    <t>ペニシリンGカリウム900万単位をソリタT1500mLに溶解して投与する場合の安定性は問題ないか</t>
    <rPh sb="13" eb="14">
      <t>マン</t>
    </rPh>
    <rPh sb="14" eb="16">
      <t>タンイ</t>
    </rPh>
    <rPh sb="28" eb="30">
      <t>ヨウカイ</t>
    </rPh>
    <rPh sb="32" eb="34">
      <t>トウヨ</t>
    </rPh>
    <rPh sb="36" eb="38">
      <t>バアイ</t>
    </rPh>
    <rPh sb="39" eb="42">
      <t>アンテイセイ</t>
    </rPh>
    <rPh sb="43" eb="45">
      <t>モンダイ</t>
    </rPh>
    <phoneticPr fontId="2"/>
  </si>
  <si>
    <t>今回の場合、濃度は1.8万単位/mLとなる。ソリタT1との配合変化では2万単位/mLで溶解後9時間で93.2%まで減少するとのデータがあるため、それより低濃度であり90%以上あることから問題ないことを伝えた。</t>
    <rPh sb="0" eb="2">
      <t>コンカイ</t>
    </rPh>
    <rPh sb="3" eb="5">
      <t>バアイ</t>
    </rPh>
    <rPh sb="6" eb="8">
      <t>ノウド</t>
    </rPh>
    <rPh sb="12" eb="13">
      <t>マン</t>
    </rPh>
    <rPh sb="13" eb="15">
      <t>タンイ</t>
    </rPh>
    <rPh sb="29" eb="31">
      <t>ハイゴウ</t>
    </rPh>
    <rPh sb="31" eb="33">
      <t>ヘンカ</t>
    </rPh>
    <rPh sb="36" eb="37">
      <t>マン</t>
    </rPh>
    <rPh sb="37" eb="39">
      <t>タンイ</t>
    </rPh>
    <rPh sb="43" eb="45">
      <t>ヨウカイ</t>
    </rPh>
    <rPh sb="45" eb="46">
      <t>ゴ</t>
    </rPh>
    <rPh sb="47" eb="49">
      <t>ジカン</t>
    </rPh>
    <rPh sb="57" eb="59">
      <t>ゲンショウ</t>
    </rPh>
    <rPh sb="76" eb="79">
      <t>テイノウド</t>
    </rPh>
    <rPh sb="85" eb="87">
      <t>イジョウ</t>
    </rPh>
    <rPh sb="93" eb="95">
      <t>モンダイ</t>
    </rPh>
    <rPh sb="100" eb="101">
      <t>ツタ</t>
    </rPh>
    <phoneticPr fontId="2"/>
  </si>
  <si>
    <t>作用発現時間</t>
    <rPh sb="0" eb="2">
      <t>サヨウ</t>
    </rPh>
    <rPh sb="2" eb="4">
      <t>ハツゲン</t>
    </rPh>
    <rPh sb="4" eb="6">
      <t>ジカン</t>
    </rPh>
    <phoneticPr fontId="2"/>
  </si>
  <si>
    <t>ラキソベロン内用液</t>
    <rPh sb="6" eb="8">
      <t>ナイヨウ</t>
    </rPh>
    <rPh sb="8" eb="9">
      <t>エキ</t>
    </rPh>
    <phoneticPr fontId="2"/>
  </si>
  <si>
    <t>ラキソベロン内用液の作用発現時間について行われている臨床試験はあるか</t>
    <rPh sb="6" eb="8">
      <t>ナイヨウ</t>
    </rPh>
    <rPh sb="8" eb="9">
      <t>エキ</t>
    </rPh>
    <rPh sb="10" eb="12">
      <t>サヨウ</t>
    </rPh>
    <rPh sb="12" eb="14">
      <t>ハツゲン</t>
    </rPh>
    <rPh sb="14" eb="16">
      <t>ジカン</t>
    </rPh>
    <rPh sb="20" eb="21">
      <t>オコナ</t>
    </rPh>
    <rPh sb="26" eb="28">
      <t>リンショウ</t>
    </rPh>
    <rPh sb="28" eb="30">
      <t>シケン</t>
    </rPh>
    <phoneticPr fontId="2"/>
  </si>
  <si>
    <t>513例を対象に行われた臨床試験ではその52%が投与後7～12時間後に排便があったという報告がある。</t>
    <rPh sb="3" eb="4">
      <t>レイ</t>
    </rPh>
    <rPh sb="5" eb="7">
      <t>タイショウ</t>
    </rPh>
    <rPh sb="8" eb="9">
      <t>オコナ</t>
    </rPh>
    <rPh sb="12" eb="14">
      <t>リンショウ</t>
    </rPh>
    <rPh sb="14" eb="16">
      <t>シケン</t>
    </rPh>
    <rPh sb="24" eb="26">
      <t>トウヨ</t>
    </rPh>
    <rPh sb="26" eb="27">
      <t>ゴ</t>
    </rPh>
    <rPh sb="31" eb="33">
      <t>ジカン</t>
    </rPh>
    <rPh sb="33" eb="34">
      <t>ゴ</t>
    </rPh>
    <rPh sb="35" eb="37">
      <t>ハイベン</t>
    </rPh>
    <rPh sb="44" eb="46">
      <t>ホウコク</t>
    </rPh>
    <phoneticPr fontId="2"/>
  </si>
  <si>
    <t>妊婦の便秘によく使われる漢方薬は？</t>
    <rPh sb="0" eb="2">
      <t>ニンプ</t>
    </rPh>
    <rPh sb="3" eb="5">
      <t>ベンピ</t>
    </rPh>
    <rPh sb="8" eb="9">
      <t>ツカ</t>
    </rPh>
    <rPh sb="12" eb="15">
      <t>カンポウヤク</t>
    </rPh>
    <phoneticPr fontId="2"/>
  </si>
  <si>
    <t>石上さんに確認：当院ではあまり使わないが、大建中湯を持参する患者がたまにいる。</t>
    <rPh sb="0" eb="2">
      <t>イシカミ</t>
    </rPh>
    <rPh sb="5" eb="7">
      <t>カクニン</t>
    </rPh>
    <rPh sb="8" eb="10">
      <t>トウイン</t>
    </rPh>
    <rPh sb="15" eb="16">
      <t>ツカ</t>
    </rPh>
    <rPh sb="21" eb="25">
      <t>ダイケンチュウトウ</t>
    </rPh>
    <rPh sb="26" eb="28">
      <t>ジサン</t>
    </rPh>
    <rPh sb="30" eb="32">
      <t>カンジャ</t>
    </rPh>
    <phoneticPr fontId="2"/>
  </si>
  <si>
    <t>サーカネッテン</t>
    <phoneticPr fontId="2"/>
  </si>
  <si>
    <t>婦人科で下肢のむくみに対して処方されることがあるが、作用機序や臨床的意義について考察した資料はあるか？</t>
    <rPh sb="0" eb="3">
      <t>フジンカ</t>
    </rPh>
    <rPh sb="4" eb="6">
      <t>カシ</t>
    </rPh>
    <rPh sb="11" eb="12">
      <t>タイ</t>
    </rPh>
    <rPh sb="14" eb="16">
      <t>ショホウ</t>
    </rPh>
    <rPh sb="26" eb="30">
      <t>サヨウキジョ</t>
    </rPh>
    <rPh sb="31" eb="34">
      <t>リンショウテキ</t>
    </rPh>
    <rPh sb="34" eb="36">
      <t>イギ</t>
    </rPh>
    <rPh sb="40" eb="42">
      <t>コウサツ</t>
    </rPh>
    <rPh sb="44" eb="46">
      <t>シリョウ</t>
    </rPh>
    <phoneticPr fontId="2"/>
  </si>
  <si>
    <t>1剤ファイルより：痔核への作用と同様、うっ血した静脈に血栓を形成させることにより血管を器質化し、委縮瘢痕化させることにより症状を改善させるのではないか？という文献あり。
メーカー学術より：毛細血管の透過性抑制作用によるのではないかと考察された文献が1報あり。</t>
    <rPh sb="1" eb="2">
      <t>ザイ</t>
    </rPh>
    <rPh sb="9" eb="11">
      <t>ジカク</t>
    </rPh>
    <rPh sb="13" eb="15">
      <t>サヨウ</t>
    </rPh>
    <rPh sb="16" eb="18">
      <t>ドウヨウ</t>
    </rPh>
    <rPh sb="21" eb="22">
      <t>ケツ</t>
    </rPh>
    <rPh sb="24" eb="26">
      <t>ジョウミャク</t>
    </rPh>
    <rPh sb="27" eb="29">
      <t>ケッセン</t>
    </rPh>
    <rPh sb="30" eb="32">
      <t>ケイセイ</t>
    </rPh>
    <rPh sb="40" eb="42">
      <t>ケッカン</t>
    </rPh>
    <rPh sb="43" eb="45">
      <t>キシツ</t>
    </rPh>
    <rPh sb="45" eb="46">
      <t>カ</t>
    </rPh>
    <rPh sb="48" eb="50">
      <t>イシュク</t>
    </rPh>
    <rPh sb="50" eb="52">
      <t>ハンコン</t>
    </rPh>
    <rPh sb="52" eb="53">
      <t>カ</t>
    </rPh>
    <rPh sb="61" eb="63">
      <t>ショウジョウ</t>
    </rPh>
    <rPh sb="64" eb="66">
      <t>カイゼン</t>
    </rPh>
    <rPh sb="79" eb="81">
      <t>ブンケン</t>
    </rPh>
    <rPh sb="89" eb="91">
      <t>ガクジュツ</t>
    </rPh>
    <rPh sb="94" eb="96">
      <t>モウサイ</t>
    </rPh>
    <rPh sb="96" eb="98">
      <t>ケッカン</t>
    </rPh>
    <rPh sb="99" eb="102">
      <t>トウカセイ</t>
    </rPh>
    <rPh sb="102" eb="104">
      <t>ヨクセイ</t>
    </rPh>
    <rPh sb="104" eb="106">
      <t>サヨウ</t>
    </rPh>
    <rPh sb="116" eb="118">
      <t>コウサツ</t>
    </rPh>
    <rPh sb="121" eb="123">
      <t>ブンケン</t>
    </rPh>
    <rPh sb="125" eb="126">
      <t>ホウ</t>
    </rPh>
    <phoneticPr fontId="2"/>
  </si>
  <si>
    <t>パンビタン末、ユベラ顆粒</t>
    <rPh sb="5" eb="6">
      <t>マツ</t>
    </rPh>
    <rPh sb="10" eb="12">
      <t>カリュウ</t>
    </rPh>
    <phoneticPr fontId="2"/>
  </si>
  <si>
    <t>パンビタン末＋ユベラ顆粒を薬袋のまま14～20日程度保存していたが、パンビタン末の色が濃くなり、細粒が大きくなったように思われる。安定性のデーがあれば教えてほしい。（通常は1週間ずつ処方されるが、たまたま休薬していたため長期保存となってしまった。）</t>
    <rPh sb="5" eb="6">
      <t>マツ</t>
    </rPh>
    <rPh sb="10" eb="12">
      <t>カリュウ</t>
    </rPh>
    <rPh sb="13" eb="15">
      <t>ヤクタイ</t>
    </rPh>
    <rPh sb="23" eb="24">
      <t>ニチ</t>
    </rPh>
    <rPh sb="24" eb="26">
      <t>テイド</t>
    </rPh>
    <rPh sb="26" eb="28">
      <t>ホゾン</t>
    </rPh>
    <rPh sb="39" eb="40">
      <t>マツ</t>
    </rPh>
    <rPh sb="41" eb="42">
      <t>イロ</t>
    </rPh>
    <rPh sb="43" eb="44">
      <t>コ</t>
    </rPh>
    <rPh sb="48" eb="50">
      <t>サイリュウ</t>
    </rPh>
    <rPh sb="51" eb="52">
      <t>オオ</t>
    </rPh>
    <rPh sb="60" eb="61">
      <t>オモ</t>
    </rPh>
    <rPh sb="65" eb="68">
      <t>アンテイセイ</t>
    </rPh>
    <rPh sb="75" eb="76">
      <t>オシ</t>
    </rPh>
    <rPh sb="83" eb="85">
      <t>ツウジョウ</t>
    </rPh>
    <rPh sb="87" eb="89">
      <t>シュウカン</t>
    </rPh>
    <rPh sb="91" eb="93">
      <t>ショホウ</t>
    </rPh>
    <rPh sb="102" eb="104">
      <t>キュウヤク</t>
    </rPh>
    <rPh sb="110" eb="112">
      <t>チョウキ</t>
    </rPh>
    <rPh sb="112" eb="114">
      <t>ホゾン</t>
    </rPh>
    <phoneticPr fontId="2"/>
  </si>
  <si>
    <t>パンビタン末にはもともとユベラ顆粒の成分であるトコフェロールが含まれているため、配合変化は考えにくい。パンビタン単剤において、91%RH条件下で1日目に湿潤、4日目に固化、14日目に変色が、75%RH条件下で4日目に湿潤、10日目に固化がみられたとのデータあり。また、重層との配合で2日目に湿潤、4日目に固化がみられるとのデータもあるが、変色については記載がない。まずはパンビタン末の貯法「遮光し、湿気を避けて保存」に従って病棟でも乾燥剤入りの缶で保存してみては？</t>
    <rPh sb="5" eb="6">
      <t>マツ</t>
    </rPh>
    <rPh sb="15" eb="17">
      <t>カリュウ</t>
    </rPh>
    <rPh sb="18" eb="20">
      <t>セイブン</t>
    </rPh>
    <rPh sb="31" eb="32">
      <t>フク</t>
    </rPh>
    <rPh sb="40" eb="42">
      <t>ハイゴウ</t>
    </rPh>
    <rPh sb="42" eb="44">
      <t>ヘンカ</t>
    </rPh>
    <rPh sb="45" eb="46">
      <t>カンガ</t>
    </rPh>
    <rPh sb="56" eb="58">
      <t>タンザイ</t>
    </rPh>
    <rPh sb="68" eb="71">
      <t>ジョウケンカ</t>
    </rPh>
    <rPh sb="73" eb="74">
      <t>ニチ</t>
    </rPh>
    <rPh sb="74" eb="75">
      <t>メ</t>
    </rPh>
    <rPh sb="76" eb="78">
      <t>シツジュン</t>
    </rPh>
    <rPh sb="80" eb="81">
      <t>ニチ</t>
    </rPh>
    <rPh sb="81" eb="82">
      <t>メ</t>
    </rPh>
    <rPh sb="83" eb="85">
      <t>コカ</t>
    </rPh>
    <rPh sb="88" eb="89">
      <t>ニチ</t>
    </rPh>
    <rPh sb="89" eb="90">
      <t>メ</t>
    </rPh>
    <rPh sb="91" eb="93">
      <t>ヘンショク</t>
    </rPh>
    <rPh sb="100" eb="103">
      <t>ジョウケンカ</t>
    </rPh>
    <rPh sb="105" eb="106">
      <t>ニチ</t>
    </rPh>
    <rPh sb="106" eb="107">
      <t>メ</t>
    </rPh>
    <rPh sb="108" eb="110">
      <t>シツジュン</t>
    </rPh>
    <rPh sb="113" eb="114">
      <t>ニチ</t>
    </rPh>
    <rPh sb="114" eb="115">
      <t>メ</t>
    </rPh>
    <rPh sb="116" eb="118">
      <t>コカ</t>
    </rPh>
    <rPh sb="134" eb="136">
      <t>ジュウソウ</t>
    </rPh>
    <rPh sb="138" eb="140">
      <t>ハイゴウ</t>
    </rPh>
    <rPh sb="142" eb="143">
      <t>ニチ</t>
    </rPh>
    <rPh sb="143" eb="144">
      <t>メ</t>
    </rPh>
    <rPh sb="145" eb="147">
      <t>シツジュン</t>
    </rPh>
    <rPh sb="149" eb="150">
      <t>ニチ</t>
    </rPh>
    <rPh sb="150" eb="151">
      <t>メ</t>
    </rPh>
    <rPh sb="152" eb="154">
      <t>コカ</t>
    </rPh>
    <rPh sb="169" eb="171">
      <t>ヘンショク</t>
    </rPh>
    <rPh sb="176" eb="178">
      <t>キサイ</t>
    </rPh>
    <rPh sb="190" eb="191">
      <t>マツ</t>
    </rPh>
    <rPh sb="192" eb="194">
      <t>チョホウ</t>
    </rPh>
    <rPh sb="195" eb="197">
      <t>シャコウ</t>
    </rPh>
    <rPh sb="199" eb="201">
      <t>シッケ</t>
    </rPh>
    <rPh sb="202" eb="203">
      <t>サ</t>
    </rPh>
    <rPh sb="205" eb="207">
      <t>ホゾン</t>
    </rPh>
    <rPh sb="209" eb="210">
      <t>シタガ</t>
    </rPh>
    <rPh sb="212" eb="214">
      <t>ビョウトウ</t>
    </rPh>
    <rPh sb="216" eb="219">
      <t>カンソウザイ</t>
    </rPh>
    <rPh sb="219" eb="220">
      <t>イ</t>
    </rPh>
    <rPh sb="222" eb="223">
      <t>カン</t>
    </rPh>
    <rPh sb="224" eb="226">
      <t>ホゾン</t>
    </rPh>
    <phoneticPr fontId="2"/>
  </si>
  <si>
    <t>（パスに入っているフロモックスを変更するため）フロモックス・パセトシンアレルギーの方で使用できる経口の抗生剤が知りたい。授乳可能な薬がよい。</t>
    <rPh sb="41" eb="42">
      <t>カタ</t>
    </rPh>
    <rPh sb="43" eb="45">
      <t>シヨウ</t>
    </rPh>
    <rPh sb="48" eb="50">
      <t>ケイコウ</t>
    </rPh>
    <rPh sb="51" eb="54">
      <t>コウセイザイ</t>
    </rPh>
    <rPh sb="55" eb="56">
      <t>シ</t>
    </rPh>
    <rPh sb="60" eb="62">
      <t>ジュニュウ</t>
    </rPh>
    <rPh sb="62" eb="63">
      <t>カ</t>
    </rPh>
    <rPh sb="63" eb="64">
      <t>ノウ</t>
    </rPh>
    <rPh sb="65" eb="66">
      <t>クスリ</t>
    </rPh>
    <phoneticPr fontId="2"/>
  </si>
  <si>
    <t>セフェム系とペニシリン系は交差感作が起こる可能性がある。フロモックス・パセトシンアレルギーが交差感作であれば、セフェム系、ペニシリン系の薬剤は使用できない。授乳中に使用できる経口の抗生剤としては、クラリス、エリスロシンが候補としてあげられる。</t>
    <rPh sb="4" eb="5">
      <t>ケイ</t>
    </rPh>
    <rPh sb="11" eb="12">
      <t>ケイ</t>
    </rPh>
    <rPh sb="13" eb="15">
      <t>コウサ</t>
    </rPh>
    <rPh sb="15" eb="16">
      <t>カン</t>
    </rPh>
    <rPh sb="16" eb="17">
      <t>サ</t>
    </rPh>
    <rPh sb="18" eb="19">
      <t>オ</t>
    </rPh>
    <rPh sb="21" eb="24">
      <t>カノウセイ</t>
    </rPh>
    <rPh sb="46" eb="48">
      <t>コウサ</t>
    </rPh>
    <rPh sb="48" eb="49">
      <t>カン</t>
    </rPh>
    <rPh sb="49" eb="50">
      <t>サ</t>
    </rPh>
    <rPh sb="59" eb="60">
      <t>ケイ</t>
    </rPh>
    <rPh sb="66" eb="67">
      <t>ケイ</t>
    </rPh>
    <rPh sb="68" eb="70">
      <t>ヤクザイ</t>
    </rPh>
    <rPh sb="71" eb="73">
      <t>シヨウ</t>
    </rPh>
    <rPh sb="78" eb="81">
      <t>ジュニュウチュウ</t>
    </rPh>
    <rPh sb="82" eb="84">
      <t>シヨウ</t>
    </rPh>
    <rPh sb="87" eb="89">
      <t>ケイコウ</t>
    </rPh>
    <rPh sb="90" eb="93">
      <t>コウセイザイ</t>
    </rPh>
    <rPh sb="110" eb="112">
      <t>コウホ</t>
    </rPh>
    <phoneticPr fontId="2"/>
  </si>
  <si>
    <t>坪内</t>
    <rPh sb="0" eb="2">
      <t>ツボウチ</t>
    </rPh>
    <phoneticPr fontId="2"/>
  </si>
  <si>
    <t>産褥心筋症にて挿管している患者にカバサールを使用したい。経管投与可能か？</t>
    <rPh sb="0" eb="2">
      <t>サンジョク</t>
    </rPh>
    <rPh sb="2" eb="4">
      <t>シンキン</t>
    </rPh>
    <rPh sb="4" eb="5">
      <t>ショウ</t>
    </rPh>
    <rPh sb="7" eb="8">
      <t>ソウ</t>
    </rPh>
    <rPh sb="8" eb="9">
      <t>カン</t>
    </rPh>
    <rPh sb="13" eb="15">
      <t>カンジャ</t>
    </rPh>
    <rPh sb="22" eb="24">
      <t>シヨウ</t>
    </rPh>
    <rPh sb="28" eb="29">
      <t>ケイ</t>
    </rPh>
    <rPh sb="29" eb="30">
      <t>カン</t>
    </rPh>
    <rPh sb="30" eb="32">
      <t>トウヨ</t>
    </rPh>
    <rPh sb="32" eb="34">
      <t>カノウ</t>
    </rPh>
    <phoneticPr fontId="2"/>
  </si>
  <si>
    <t>粉砕は条件付き（光）で可能となっている。粉砕の指示で処方して、水に溶かして投与していただければよい。</t>
    <rPh sb="0" eb="2">
      <t>フンサイ</t>
    </rPh>
    <rPh sb="3" eb="6">
      <t>ジョウケンツ</t>
    </rPh>
    <rPh sb="8" eb="9">
      <t>ヒカリ</t>
    </rPh>
    <rPh sb="11" eb="13">
      <t>カノウ</t>
    </rPh>
    <rPh sb="20" eb="22">
      <t>フンサイ</t>
    </rPh>
    <rPh sb="23" eb="25">
      <t>シジ</t>
    </rPh>
    <rPh sb="26" eb="28">
      <t>ショホウ</t>
    </rPh>
    <rPh sb="31" eb="32">
      <t>ミズ</t>
    </rPh>
    <rPh sb="33" eb="34">
      <t>ト</t>
    </rPh>
    <rPh sb="37" eb="39">
      <t>トウヨ</t>
    </rPh>
    <phoneticPr fontId="2"/>
  </si>
  <si>
    <t>クラビット錠</t>
    <rPh sb="5" eb="6">
      <t>ジョウ</t>
    </rPh>
    <phoneticPr fontId="2"/>
  </si>
  <si>
    <t>腎機能低下患者に使用したい。用法は？</t>
    <rPh sb="0" eb="3">
      <t>ジンキノウ</t>
    </rPh>
    <rPh sb="3" eb="5">
      <t>テイカ</t>
    </rPh>
    <rPh sb="5" eb="7">
      <t>カンジャ</t>
    </rPh>
    <rPh sb="8" eb="10">
      <t>シヨウ</t>
    </rPh>
    <rPh sb="14" eb="16">
      <t>ヨウホウ</t>
    </rPh>
    <phoneticPr fontId="2"/>
  </si>
  <si>
    <t>Ｃｃｒは約20程、投与量はＣｃｒが２０未満の場合は1日500mg、1日おきに250㎎、20以上50未満は初日500mg、2日目以降は250mg。</t>
    <rPh sb="4" eb="5">
      <t>ヤク</t>
    </rPh>
    <rPh sb="7" eb="8">
      <t>ホド</t>
    </rPh>
    <rPh sb="9" eb="11">
      <t>トウヨ</t>
    </rPh>
    <rPh sb="11" eb="12">
      <t>リョウ</t>
    </rPh>
    <rPh sb="19" eb="21">
      <t>ミマン</t>
    </rPh>
    <rPh sb="22" eb="24">
      <t>バアイ</t>
    </rPh>
    <rPh sb="26" eb="27">
      <t>ニチ</t>
    </rPh>
    <rPh sb="34" eb="35">
      <t>ニチ</t>
    </rPh>
    <rPh sb="45" eb="47">
      <t>イジョウ</t>
    </rPh>
    <rPh sb="49" eb="51">
      <t>ミマン</t>
    </rPh>
    <rPh sb="52" eb="54">
      <t>ショニチ</t>
    </rPh>
    <rPh sb="61" eb="63">
      <t>カメ</t>
    </rPh>
    <rPh sb="63" eb="65">
      <t>イコウ</t>
    </rPh>
    <phoneticPr fontId="2"/>
  </si>
  <si>
    <t>プレドニン、マスブロン、ATP、ソリタ</t>
    <phoneticPr fontId="2"/>
  </si>
  <si>
    <t>プレドニンとマスブロンと同成分は直後沈殿のデータあり、
パルクスとプレドニンンは可。ATPとマスブロンは外観変化無と記載あり。プレドニンを分ける方法で使用。i耳鼻科で頻用される処方でありプレドニンとマスブロンに関しては間瀬先生に相。今のところ問題があるという報告もなく、しばらくは配合可とする。</t>
    <rPh sb="40" eb="41">
      <t>カ</t>
    </rPh>
    <rPh sb="69" eb="70">
      <t>ワ</t>
    </rPh>
    <rPh sb="72" eb="74">
      <t>ホウホウ</t>
    </rPh>
    <rPh sb="75" eb="77">
      <t>シヨウ</t>
    </rPh>
    <rPh sb="79" eb="82">
      <t>ジビカ</t>
    </rPh>
    <rPh sb="83" eb="84">
      <t>ヒン</t>
    </rPh>
    <rPh sb="84" eb="85">
      <t>ヨウ</t>
    </rPh>
    <rPh sb="88" eb="90">
      <t>ショホウ</t>
    </rPh>
    <rPh sb="105" eb="106">
      <t>カン</t>
    </rPh>
    <rPh sb="109" eb="113">
      <t>マセセンセイ</t>
    </rPh>
    <phoneticPr fontId="2"/>
  </si>
  <si>
    <t>オオノ</t>
    <phoneticPr fontId="2"/>
  </si>
  <si>
    <t>ピコスルファート液</t>
    <rPh sb="8" eb="9">
      <t>エキ</t>
    </rPh>
    <phoneticPr fontId="2"/>
  </si>
  <si>
    <t>前回は10本、本日は10ｍＬでよいか？</t>
    <rPh sb="0" eb="2">
      <t>ゼンカイ</t>
    </rPh>
    <rPh sb="5" eb="6">
      <t>ホン</t>
    </rPh>
    <rPh sb="7" eb="9">
      <t>ホンジツ</t>
    </rPh>
    <phoneticPr fontId="2"/>
  </si>
  <si>
    <t>10本へ変更</t>
    <rPh sb="2" eb="3">
      <t>ホン</t>
    </rPh>
    <rPh sb="4" eb="6">
      <t>ヘンコウ</t>
    </rPh>
    <phoneticPr fontId="2"/>
  </si>
  <si>
    <t>岡江　俊治</t>
    <rPh sb="0" eb="2">
      <t>オカエ</t>
    </rPh>
    <rPh sb="3" eb="5">
      <t>シュンジ</t>
    </rPh>
    <phoneticPr fontId="2"/>
  </si>
  <si>
    <t>レンドルミンD錠</t>
    <rPh sb="7" eb="8">
      <t>ジョウ</t>
    </rPh>
    <phoneticPr fontId="2"/>
  </si>
  <si>
    <t>レンドルミンD錠であまり効果がみられないため、他の睡眠薬を試したい。睡眠導入剤としてはどのようなものがあるか</t>
    <rPh sb="7" eb="8">
      <t>ジョウ</t>
    </rPh>
    <rPh sb="12" eb="14">
      <t>コウカ</t>
    </rPh>
    <rPh sb="23" eb="24">
      <t>ホカ</t>
    </rPh>
    <rPh sb="25" eb="28">
      <t>スイミンヤク</t>
    </rPh>
    <rPh sb="29" eb="30">
      <t>タメ</t>
    </rPh>
    <rPh sb="34" eb="36">
      <t>スイミン</t>
    </rPh>
    <rPh sb="36" eb="38">
      <t>ドウニュウ</t>
    </rPh>
    <rPh sb="38" eb="39">
      <t>ザイ</t>
    </rPh>
    <phoneticPr fontId="2"/>
  </si>
  <si>
    <t>睡眠導入剤としては超短時間作用型としてマイスリーやアモバンなどがあることを説明</t>
    <rPh sb="0" eb="2">
      <t>スイミン</t>
    </rPh>
    <rPh sb="2" eb="4">
      <t>ドウニュウ</t>
    </rPh>
    <rPh sb="4" eb="5">
      <t>ザイ</t>
    </rPh>
    <rPh sb="9" eb="10">
      <t>チョウ</t>
    </rPh>
    <rPh sb="10" eb="13">
      <t>タンジカン</t>
    </rPh>
    <rPh sb="13" eb="15">
      <t>サヨウ</t>
    </rPh>
    <rPh sb="15" eb="16">
      <t>ガタ</t>
    </rPh>
    <rPh sb="37" eb="39">
      <t>セツメイ</t>
    </rPh>
    <phoneticPr fontId="2"/>
  </si>
  <si>
    <t>安藤　哲郎</t>
    <rPh sb="0" eb="2">
      <t>アンドウ</t>
    </rPh>
    <rPh sb="3" eb="5">
      <t>テツロウ</t>
    </rPh>
    <phoneticPr fontId="2"/>
  </si>
  <si>
    <t>薬審関連</t>
    <rPh sb="0" eb="1">
      <t>ヤク</t>
    </rPh>
    <rPh sb="1" eb="2">
      <t>シン</t>
    </rPh>
    <rPh sb="2" eb="4">
      <t>カンレン</t>
    </rPh>
    <phoneticPr fontId="2"/>
  </si>
  <si>
    <t>タケルダ配合錠</t>
    <rPh sb="4" eb="6">
      <t>ハイゴウ</t>
    </rPh>
    <rPh sb="6" eb="7">
      <t>ジョウ</t>
    </rPh>
    <phoneticPr fontId="2"/>
  </si>
  <si>
    <t>バイアスピリンとタケプロンの合剤はなんという名前ですか</t>
    <rPh sb="14" eb="15">
      <t>ゴウ</t>
    </rPh>
    <rPh sb="15" eb="16">
      <t>ザイ</t>
    </rPh>
    <rPh sb="22" eb="24">
      <t>ナマエ</t>
    </rPh>
    <phoneticPr fontId="2"/>
  </si>
  <si>
    <t>タケルダ配合錠であり、オーダ開始が7/29からであることを説明した。</t>
    <rPh sb="4" eb="6">
      <t>ハイゴウ</t>
    </rPh>
    <rPh sb="6" eb="7">
      <t>ジョウ</t>
    </rPh>
    <rPh sb="14" eb="16">
      <t>カイシ</t>
    </rPh>
    <rPh sb="29" eb="31">
      <t>セツメイ</t>
    </rPh>
    <phoneticPr fontId="2"/>
  </si>
  <si>
    <t>安藤哲郎</t>
    <rPh sb="0" eb="2">
      <t>アンドウ</t>
    </rPh>
    <rPh sb="2" eb="4">
      <t>テツロウ</t>
    </rPh>
    <phoneticPr fontId="2"/>
  </si>
  <si>
    <t>ヤクバン</t>
    <phoneticPr fontId="2"/>
  </si>
  <si>
    <t>大きいサイズのテープ剤で採用されているものは何か？</t>
    <rPh sb="0" eb="1">
      <t>オオ</t>
    </rPh>
    <rPh sb="10" eb="11">
      <t>ザイ</t>
    </rPh>
    <rPh sb="12" eb="14">
      <t>サイヨウ</t>
    </rPh>
    <rPh sb="22" eb="23">
      <t>ナニ</t>
    </rPh>
    <phoneticPr fontId="2"/>
  </si>
  <si>
    <t>現時点ではヤクバンが該当するが、先日の薬審でラインナップが変わったため、近々フレックステープに変わる。</t>
    <rPh sb="0" eb="3">
      <t>ゲンジテン</t>
    </rPh>
    <rPh sb="10" eb="12">
      <t>ガイトウ</t>
    </rPh>
    <rPh sb="16" eb="18">
      <t>センジツ</t>
    </rPh>
    <rPh sb="19" eb="21">
      <t>ヤクシン</t>
    </rPh>
    <rPh sb="29" eb="30">
      <t>カ</t>
    </rPh>
    <rPh sb="36" eb="38">
      <t>チカヂカ</t>
    </rPh>
    <rPh sb="47" eb="48">
      <t>カ</t>
    </rPh>
    <phoneticPr fontId="2"/>
  </si>
  <si>
    <t>ウテメリン注の希釈液を生食リンゲル液に変更することは可能か？</t>
    <rPh sb="5" eb="6">
      <t>チュウ</t>
    </rPh>
    <rPh sb="7" eb="9">
      <t>キシャク</t>
    </rPh>
    <rPh sb="9" eb="10">
      <t>エキ</t>
    </rPh>
    <rPh sb="11" eb="13">
      <t>セイショク</t>
    </rPh>
    <rPh sb="17" eb="18">
      <t>エキ</t>
    </rPh>
    <rPh sb="19" eb="21">
      <t>ヘンコウ</t>
    </rPh>
    <rPh sb="26" eb="28">
      <t>カノウ</t>
    </rPh>
    <phoneticPr fontId="2"/>
  </si>
  <si>
    <t>リトドリンが肺水腫を引き起こるおそれがあること、妊娠中に使用する薬剤であり水分負荷を少なくしたいこと等から電解質輸液での希釈は避けるべきとされている。</t>
    <rPh sb="6" eb="7">
      <t>ハイ</t>
    </rPh>
    <rPh sb="7" eb="8">
      <t>スイ</t>
    </rPh>
    <rPh sb="8" eb="9">
      <t>シュ</t>
    </rPh>
    <rPh sb="10" eb="11">
      <t>ヒ</t>
    </rPh>
    <rPh sb="12" eb="13">
      <t>オ</t>
    </rPh>
    <rPh sb="24" eb="27">
      <t>ニンシンチュウ</t>
    </rPh>
    <rPh sb="28" eb="30">
      <t>シヨウ</t>
    </rPh>
    <rPh sb="32" eb="34">
      <t>ヤクザイ</t>
    </rPh>
    <rPh sb="37" eb="39">
      <t>スイブン</t>
    </rPh>
    <rPh sb="39" eb="41">
      <t>フカ</t>
    </rPh>
    <rPh sb="42" eb="43">
      <t>スク</t>
    </rPh>
    <rPh sb="50" eb="51">
      <t>トウ</t>
    </rPh>
    <rPh sb="53" eb="56">
      <t>デンカイシツ</t>
    </rPh>
    <rPh sb="56" eb="58">
      <t>ユエキ</t>
    </rPh>
    <rPh sb="60" eb="62">
      <t>キシャク</t>
    </rPh>
    <rPh sb="63" eb="64">
      <t>サ</t>
    </rPh>
    <phoneticPr fontId="2"/>
  </si>
  <si>
    <t>アドバンスト</t>
    <phoneticPr fontId="2"/>
  </si>
  <si>
    <t>三ツ井</t>
    <rPh sb="0" eb="1">
      <t>ミ</t>
    </rPh>
    <rPh sb="2" eb="3">
      <t>イ</t>
    </rPh>
    <phoneticPr fontId="2"/>
  </si>
  <si>
    <t>フラジール内服錠</t>
    <rPh sb="5" eb="7">
      <t>ナイフク</t>
    </rPh>
    <rPh sb="7" eb="8">
      <t>ジョウ</t>
    </rPh>
    <phoneticPr fontId="2"/>
  </si>
  <si>
    <t>濃度依存性であるのに感染性腸炎が1日4回の設定であるのはなぜか？</t>
    <rPh sb="0" eb="2">
      <t>ノウド</t>
    </rPh>
    <rPh sb="2" eb="4">
      <t>イゾン</t>
    </rPh>
    <rPh sb="4" eb="5">
      <t>セイ</t>
    </rPh>
    <rPh sb="10" eb="12">
      <t>カンセン</t>
    </rPh>
    <rPh sb="12" eb="13">
      <t>セイ</t>
    </rPh>
    <rPh sb="13" eb="15">
      <t>チョウエン</t>
    </rPh>
    <rPh sb="17" eb="18">
      <t>ニチ</t>
    </rPh>
    <rPh sb="19" eb="20">
      <t>カイ</t>
    </rPh>
    <rPh sb="21" eb="23">
      <t>セッテイ</t>
    </rPh>
    <phoneticPr fontId="2"/>
  </si>
  <si>
    <t>海外にて濃度依存性であるという文献が1報あるのみ。用法用量は今までの使用報告より公知申請にて適応追加されているので明確な理由ははっきりしない。サンフォードには添付文書と同じように記載されている。明確に2種の用量の使い分けはなく、臨床的に用量を決定することとなる。</t>
    <rPh sb="0" eb="2">
      <t>カイガイ</t>
    </rPh>
    <rPh sb="4" eb="6">
      <t>ノウド</t>
    </rPh>
    <rPh sb="6" eb="8">
      <t>イゾン</t>
    </rPh>
    <rPh sb="8" eb="9">
      <t>セイ</t>
    </rPh>
    <rPh sb="15" eb="17">
      <t>ブンケン</t>
    </rPh>
    <rPh sb="19" eb="20">
      <t>ホウ</t>
    </rPh>
    <rPh sb="25" eb="27">
      <t>ヨウホウ</t>
    </rPh>
    <rPh sb="27" eb="29">
      <t>ヨウリョウ</t>
    </rPh>
    <rPh sb="30" eb="31">
      <t>イマ</t>
    </rPh>
    <rPh sb="34" eb="36">
      <t>シヨウ</t>
    </rPh>
    <rPh sb="36" eb="38">
      <t>ホウコク</t>
    </rPh>
    <rPh sb="40" eb="42">
      <t>コウチ</t>
    </rPh>
    <rPh sb="42" eb="44">
      <t>シンセイ</t>
    </rPh>
    <rPh sb="46" eb="48">
      <t>テキオウ</t>
    </rPh>
    <rPh sb="48" eb="50">
      <t>ツイカ</t>
    </rPh>
    <rPh sb="57" eb="59">
      <t>メイカク</t>
    </rPh>
    <rPh sb="60" eb="62">
      <t>リユウ</t>
    </rPh>
    <rPh sb="79" eb="81">
      <t>テンプ</t>
    </rPh>
    <rPh sb="81" eb="83">
      <t>ブンショ</t>
    </rPh>
    <rPh sb="84" eb="85">
      <t>オナ</t>
    </rPh>
    <rPh sb="89" eb="91">
      <t>キサイ</t>
    </rPh>
    <rPh sb="97" eb="99">
      <t>メイカク</t>
    </rPh>
    <rPh sb="101" eb="102">
      <t>シュ</t>
    </rPh>
    <rPh sb="103" eb="105">
      <t>ヨウリョウ</t>
    </rPh>
    <rPh sb="106" eb="107">
      <t>ツカ</t>
    </rPh>
    <rPh sb="108" eb="109">
      <t>ワ</t>
    </rPh>
    <rPh sb="114" eb="116">
      <t>リンショウ</t>
    </rPh>
    <rPh sb="116" eb="117">
      <t>テキ</t>
    </rPh>
    <rPh sb="118" eb="120">
      <t>ヨウリョウ</t>
    </rPh>
    <rPh sb="121" eb="123">
      <t>ケッテイ</t>
    </rPh>
    <phoneticPr fontId="2"/>
  </si>
  <si>
    <t>教育研修Ｃ</t>
    <rPh sb="0" eb="2">
      <t>キョウイク</t>
    </rPh>
    <rPh sb="2" eb="4">
      <t>ケンシュウ</t>
    </rPh>
    <phoneticPr fontId="2"/>
  </si>
  <si>
    <t>副作用救済制度の記載は研修医でも可能か？</t>
    <rPh sb="0" eb="3">
      <t>フクサヨウ</t>
    </rPh>
    <rPh sb="3" eb="5">
      <t>キュウサイ</t>
    </rPh>
    <rPh sb="5" eb="7">
      <t>セイド</t>
    </rPh>
    <rPh sb="8" eb="10">
      <t>キサイ</t>
    </rPh>
    <rPh sb="11" eb="14">
      <t>ケンシュウイ</t>
    </rPh>
    <rPh sb="16" eb="18">
      <t>カノウ</t>
    </rPh>
    <phoneticPr fontId="2"/>
  </si>
  <si>
    <t>医師であれば可能。</t>
    <rPh sb="0" eb="2">
      <t>イシ</t>
    </rPh>
    <rPh sb="6" eb="8">
      <t>カノウ</t>
    </rPh>
    <phoneticPr fontId="2"/>
  </si>
  <si>
    <t>病棟</t>
    <rPh sb="0" eb="2">
      <t>ビョウトウ</t>
    </rPh>
    <phoneticPr fontId="2"/>
  </si>
  <si>
    <t>石上　仁美</t>
    <rPh sb="0" eb="2">
      <t>イシガミ</t>
    </rPh>
    <rPh sb="3" eb="5">
      <t>ヒトミ</t>
    </rPh>
    <phoneticPr fontId="2"/>
  </si>
  <si>
    <t>ホリゾン、ケタラール、ソセゴン</t>
    <phoneticPr fontId="2"/>
  </si>
  <si>
    <t>Ccr=20程度の患者に減量の必要があるか</t>
    <rPh sb="6" eb="8">
      <t>テイド</t>
    </rPh>
    <rPh sb="9" eb="11">
      <t>カンジャ</t>
    </rPh>
    <rPh sb="12" eb="14">
      <t>ゲンリョウ</t>
    </rPh>
    <rPh sb="15" eb="17">
      <t>ヒツヨウ</t>
    </rPh>
    <phoneticPr fontId="2"/>
  </si>
  <si>
    <t>CKD2012のガイドラインではいずれも肝代謝であり、腎機能に応じて投与量を減量する必要はない。</t>
    <rPh sb="20" eb="21">
      <t>カン</t>
    </rPh>
    <rPh sb="21" eb="23">
      <t>タイシャ</t>
    </rPh>
    <rPh sb="27" eb="30">
      <t>ジンキノウ</t>
    </rPh>
    <rPh sb="31" eb="32">
      <t>オウ</t>
    </rPh>
    <rPh sb="34" eb="36">
      <t>トウヨ</t>
    </rPh>
    <rPh sb="36" eb="37">
      <t>リョウ</t>
    </rPh>
    <rPh sb="38" eb="40">
      <t>ゲンリョウ</t>
    </rPh>
    <rPh sb="42" eb="44">
      <t>ヒツヨウ</t>
    </rPh>
    <phoneticPr fontId="2"/>
  </si>
  <si>
    <t>安城共立クリニック</t>
    <rPh sb="0" eb="2">
      <t>アンジョウ</t>
    </rPh>
    <rPh sb="2" eb="4">
      <t>キョウリツ</t>
    </rPh>
    <phoneticPr fontId="2"/>
  </si>
  <si>
    <t>長谷川</t>
    <rPh sb="0" eb="3">
      <t>ハセガワ</t>
    </rPh>
    <phoneticPr fontId="2"/>
  </si>
  <si>
    <t>プレドニン、ワーファリン</t>
    <phoneticPr fontId="2"/>
  </si>
  <si>
    <t>おくすりの説明書とお薬手帳のシールの記載が異なるので、処方を確認したい。</t>
    <rPh sb="5" eb="7">
      <t>セツメイ</t>
    </rPh>
    <rPh sb="7" eb="8">
      <t>ショ</t>
    </rPh>
    <rPh sb="10" eb="11">
      <t>クスリ</t>
    </rPh>
    <rPh sb="11" eb="13">
      <t>テチョウ</t>
    </rPh>
    <rPh sb="18" eb="20">
      <t>キサイ</t>
    </rPh>
    <rPh sb="21" eb="22">
      <t>コト</t>
    </rPh>
    <rPh sb="27" eb="29">
      <t>ショホウ</t>
    </rPh>
    <rPh sb="30" eb="32">
      <t>カクニン</t>
    </rPh>
    <phoneticPr fontId="2"/>
  </si>
  <si>
    <t>パリエットは採用中止となったが、十二指腸潰瘍の患者で、どうしてもパリエットがよいという患者がいる。どのように処方すればよいか？パリエット以外は体に合わないとのこと。</t>
    <rPh sb="6" eb="8">
      <t>サイヨウ</t>
    </rPh>
    <rPh sb="8" eb="10">
      <t>チュウシ</t>
    </rPh>
    <rPh sb="16" eb="20">
      <t>ジュウニシチョウ</t>
    </rPh>
    <rPh sb="20" eb="22">
      <t>カイヨウ</t>
    </rPh>
    <rPh sb="23" eb="25">
      <t>カンジャ</t>
    </rPh>
    <rPh sb="43" eb="45">
      <t>カンジャ</t>
    </rPh>
    <rPh sb="54" eb="56">
      <t>ショホウ</t>
    </rPh>
    <rPh sb="68" eb="70">
      <t>イガイ</t>
    </rPh>
    <rPh sb="71" eb="72">
      <t>カラダ</t>
    </rPh>
    <rPh sb="73" eb="74">
      <t>ア</t>
    </rPh>
    <phoneticPr fontId="2"/>
  </si>
  <si>
    <t>院外処方に切り替えていただく。パリエットは電子カルテではうてないため、手書きで追加して、修正後の処方せんをカルテに取り込んでいただく。院外の薬局で後発品へ変更される可能性があるため、パリエットを後発品へ変更不可に設定していただく。</t>
    <rPh sb="0" eb="2">
      <t>インガイ</t>
    </rPh>
    <rPh sb="2" eb="4">
      <t>ショホウ</t>
    </rPh>
    <rPh sb="5" eb="6">
      <t>キ</t>
    </rPh>
    <rPh sb="7" eb="8">
      <t>カ</t>
    </rPh>
    <rPh sb="21" eb="23">
      <t>デンシ</t>
    </rPh>
    <rPh sb="35" eb="36">
      <t>テ</t>
    </rPh>
    <rPh sb="36" eb="37">
      <t>ガ</t>
    </rPh>
    <rPh sb="39" eb="41">
      <t>ツイカ</t>
    </rPh>
    <rPh sb="44" eb="46">
      <t>シュウセイ</t>
    </rPh>
    <rPh sb="46" eb="47">
      <t>ゴ</t>
    </rPh>
    <rPh sb="48" eb="50">
      <t>ショホウ</t>
    </rPh>
    <rPh sb="57" eb="58">
      <t>ト</t>
    </rPh>
    <rPh sb="59" eb="60">
      <t>コ</t>
    </rPh>
    <rPh sb="97" eb="100">
      <t>コウハツヒン</t>
    </rPh>
    <rPh sb="101" eb="103">
      <t>ヘンコウ</t>
    </rPh>
    <rPh sb="103" eb="105">
      <t>フカ</t>
    </rPh>
    <rPh sb="106" eb="108">
      <t>セッテイ</t>
    </rPh>
    <phoneticPr fontId="2"/>
  </si>
  <si>
    <t>ロピオン</t>
    <phoneticPr fontId="2"/>
  </si>
  <si>
    <t>投与間隔は？</t>
    <rPh sb="0" eb="2">
      <t>トウヨ</t>
    </rPh>
    <rPh sb="2" eb="4">
      <t>カンカク</t>
    </rPh>
    <phoneticPr fontId="2"/>
  </si>
  <si>
    <t>過去の問い合わせ記録より
効果持続時間8時間、半減期5.8時間であることから、6時間以上間隔をあけることが望ましい。最大投与量（保険は関係なく）は術後疼痛で1日5A、1回2A。1日4Aまでは保険で査定されていないという報告あり。</t>
    <rPh sb="0" eb="2">
      <t>カコ</t>
    </rPh>
    <rPh sb="3" eb="4">
      <t>ト</t>
    </rPh>
    <rPh sb="5" eb="6">
      <t>ア</t>
    </rPh>
    <rPh sb="8" eb="10">
      <t>キロク</t>
    </rPh>
    <rPh sb="13" eb="15">
      <t>コウカ</t>
    </rPh>
    <rPh sb="15" eb="17">
      <t>ジゾク</t>
    </rPh>
    <rPh sb="17" eb="19">
      <t>ジカン</t>
    </rPh>
    <rPh sb="20" eb="22">
      <t>ジカン</t>
    </rPh>
    <rPh sb="23" eb="26">
      <t>ハンゲンキ</t>
    </rPh>
    <rPh sb="29" eb="31">
      <t>ジカン</t>
    </rPh>
    <rPh sb="40" eb="44">
      <t>ジカンイジョウ</t>
    </rPh>
    <rPh sb="44" eb="46">
      <t>カンカク</t>
    </rPh>
    <rPh sb="53" eb="54">
      <t>ノゾ</t>
    </rPh>
    <rPh sb="58" eb="60">
      <t>サイダイ</t>
    </rPh>
    <rPh sb="60" eb="62">
      <t>トウヨ</t>
    </rPh>
    <rPh sb="62" eb="63">
      <t>リョウ</t>
    </rPh>
    <rPh sb="64" eb="66">
      <t>ホケン</t>
    </rPh>
    <rPh sb="67" eb="69">
      <t>カンケイ</t>
    </rPh>
    <rPh sb="73" eb="75">
      <t>ジュツゴ</t>
    </rPh>
    <rPh sb="75" eb="77">
      <t>トウツウ</t>
    </rPh>
    <rPh sb="79" eb="80">
      <t>ニチ</t>
    </rPh>
    <rPh sb="84" eb="85">
      <t>カイ</t>
    </rPh>
    <rPh sb="89" eb="90">
      <t>ニチ</t>
    </rPh>
    <rPh sb="95" eb="97">
      <t>ホケン</t>
    </rPh>
    <rPh sb="98" eb="100">
      <t>サテイ</t>
    </rPh>
    <rPh sb="109" eb="111">
      <t>ホウコク</t>
    </rPh>
    <phoneticPr fontId="2"/>
  </si>
  <si>
    <t>ラシックス注100mg×3回/日を原液で緩徐に投与している症例がある。添文上では「本剤の投与速度は毎分4mg以下とする」とあるが、実際にはもっと速いスピードで投与していると思われる。以前にも同様の事例があったため、適正使用上の問題点を確認してほしい。</t>
    <rPh sb="5" eb="6">
      <t>チュウ</t>
    </rPh>
    <rPh sb="13" eb="14">
      <t>カイ</t>
    </rPh>
    <rPh sb="15" eb="16">
      <t>ニチ</t>
    </rPh>
    <rPh sb="17" eb="19">
      <t>ゲンエキ</t>
    </rPh>
    <rPh sb="20" eb="22">
      <t>カンジョ</t>
    </rPh>
    <rPh sb="23" eb="25">
      <t>トウヨ</t>
    </rPh>
    <rPh sb="29" eb="31">
      <t>ショウレイ</t>
    </rPh>
    <rPh sb="35" eb="36">
      <t>テン</t>
    </rPh>
    <rPh sb="36" eb="37">
      <t>ブン</t>
    </rPh>
    <rPh sb="37" eb="38">
      <t>ジョウ</t>
    </rPh>
    <rPh sb="41" eb="43">
      <t>ホンザイ</t>
    </rPh>
    <rPh sb="44" eb="46">
      <t>トウヨ</t>
    </rPh>
    <rPh sb="46" eb="48">
      <t>ソクド</t>
    </rPh>
    <rPh sb="49" eb="50">
      <t>マイ</t>
    </rPh>
    <rPh sb="50" eb="51">
      <t>ブン</t>
    </rPh>
    <rPh sb="54" eb="56">
      <t>イカ</t>
    </rPh>
    <rPh sb="65" eb="67">
      <t>ジッサイ</t>
    </rPh>
    <rPh sb="72" eb="73">
      <t>ハヤ</t>
    </rPh>
    <rPh sb="79" eb="81">
      <t>トウヨ</t>
    </rPh>
    <rPh sb="86" eb="87">
      <t>オモ</t>
    </rPh>
    <rPh sb="91" eb="93">
      <t>イゼン</t>
    </rPh>
    <rPh sb="95" eb="97">
      <t>ドウヨウ</t>
    </rPh>
    <rPh sb="98" eb="100">
      <t>ジレイ</t>
    </rPh>
    <rPh sb="107" eb="109">
      <t>テキセイ</t>
    </rPh>
    <rPh sb="109" eb="111">
      <t>シヨウ</t>
    </rPh>
    <rPh sb="111" eb="112">
      <t>ジョウ</t>
    </rPh>
    <rPh sb="113" eb="116">
      <t>モンダイテン</t>
    </rPh>
    <rPh sb="117" eb="119">
      <t>カクニン</t>
    </rPh>
    <phoneticPr fontId="2"/>
  </si>
  <si>
    <t>ラシックスを大量に急速静注すると、高濃度のフロセミドが聴覚系末梢の内耳ラセン器の外有毛細胞に一時的に作用することで難聴（聴力障害）が現れることがある。25mg/minで60%に、15mg/minで40％に、5.6mg/minでは0%に発現したとの報告もある。多くは投与中止により正常域まで回復するが、不可逆的難聴を来したとの報告もある。難聴発現時の治療手段は投与中止であるため、投与中止による原疾患の治療中断を考慮すると、用法通り4mg/min以下での投与が望ましいと思われる。</t>
    <rPh sb="6" eb="8">
      <t>タイリョウ</t>
    </rPh>
    <rPh sb="9" eb="11">
      <t>キュウソク</t>
    </rPh>
    <rPh sb="11" eb="12">
      <t>ジョウ</t>
    </rPh>
    <rPh sb="12" eb="13">
      <t>チュウ</t>
    </rPh>
    <rPh sb="17" eb="20">
      <t>コウノウド</t>
    </rPh>
    <rPh sb="27" eb="29">
      <t>チョウカク</t>
    </rPh>
    <rPh sb="29" eb="30">
      <t>ケイ</t>
    </rPh>
    <rPh sb="30" eb="32">
      <t>マッショウ</t>
    </rPh>
    <rPh sb="33" eb="34">
      <t>ナイ</t>
    </rPh>
    <rPh sb="34" eb="35">
      <t>ミミ</t>
    </rPh>
    <rPh sb="38" eb="39">
      <t>キ</t>
    </rPh>
    <rPh sb="40" eb="41">
      <t>ガイ</t>
    </rPh>
    <rPh sb="41" eb="45">
      <t>ユウモウサイボウ</t>
    </rPh>
    <rPh sb="46" eb="49">
      <t>イチジテキ</t>
    </rPh>
    <rPh sb="50" eb="52">
      <t>サヨウ</t>
    </rPh>
    <rPh sb="57" eb="59">
      <t>ナンチョウ</t>
    </rPh>
    <rPh sb="60" eb="62">
      <t>チョウリョク</t>
    </rPh>
    <rPh sb="62" eb="64">
      <t>ショウガイ</t>
    </rPh>
    <rPh sb="66" eb="67">
      <t>アラワ</t>
    </rPh>
    <rPh sb="117" eb="119">
      <t>ハツゲン</t>
    </rPh>
    <rPh sb="123" eb="125">
      <t>ホウコク</t>
    </rPh>
    <rPh sb="129" eb="130">
      <t>オオ</t>
    </rPh>
    <rPh sb="132" eb="134">
      <t>トウヨ</t>
    </rPh>
    <rPh sb="134" eb="136">
      <t>チュウシ</t>
    </rPh>
    <rPh sb="139" eb="141">
      <t>セイジョウ</t>
    </rPh>
    <rPh sb="141" eb="142">
      <t>イキ</t>
    </rPh>
    <rPh sb="144" eb="146">
      <t>カイフク</t>
    </rPh>
    <rPh sb="150" eb="154">
      <t>フカギャクテキ</t>
    </rPh>
    <rPh sb="154" eb="156">
      <t>ナンチョウ</t>
    </rPh>
    <rPh sb="157" eb="158">
      <t>キタ</t>
    </rPh>
    <rPh sb="162" eb="164">
      <t>ホウコク</t>
    </rPh>
    <rPh sb="168" eb="170">
      <t>ナンチョウ</t>
    </rPh>
    <rPh sb="170" eb="172">
      <t>ハツゲン</t>
    </rPh>
    <rPh sb="172" eb="173">
      <t>ジ</t>
    </rPh>
    <rPh sb="174" eb="176">
      <t>チリョウ</t>
    </rPh>
    <rPh sb="176" eb="178">
      <t>シュダン</t>
    </rPh>
    <rPh sb="179" eb="181">
      <t>トウヨ</t>
    </rPh>
    <rPh sb="181" eb="183">
      <t>チュウシ</t>
    </rPh>
    <rPh sb="189" eb="191">
      <t>トウヨ</t>
    </rPh>
    <rPh sb="191" eb="193">
      <t>チュウシ</t>
    </rPh>
    <rPh sb="196" eb="199">
      <t>ゲンシッカン</t>
    </rPh>
    <rPh sb="200" eb="202">
      <t>チリョウ</t>
    </rPh>
    <rPh sb="202" eb="204">
      <t>チュウダン</t>
    </rPh>
    <rPh sb="205" eb="207">
      <t>コウリョ</t>
    </rPh>
    <rPh sb="211" eb="213">
      <t>ヨウホウ</t>
    </rPh>
    <rPh sb="213" eb="214">
      <t>ドオ</t>
    </rPh>
    <rPh sb="222" eb="224">
      <t>イカ</t>
    </rPh>
    <rPh sb="226" eb="228">
      <t>トウヨ</t>
    </rPh>
    <rPh sb="229" eb="230">
      <t>ノゾ</t>
    </rPh>
    <rPh sb="234" eb="235">
      <t>オモ</t>
    </rPh>
    <phoneticPr fontId="2"/>
  </si>
  <si>
    <t>ｻｲﾝﾊﾞﾙﾀ､ﾚﾒﾛﾝ､ﾚｸｻﾌﾟﾛ､ｱﾝﾃﾞﾌﾟﾚ､ﾚｷｿﾀﾝ､ｾﾛｸｴﾙ､ﾌﾙﾆﾄﾗｾﾞﾊﾟﾑ､ｴﾋﾞﾘﾌｧｲ､ﾌﾞﾛﾁｿﾞﾗﾑ､ﾌｧﾓﾁｼﾞﾝ､ﾃﾞﾊﾟｹﾝ､ﾛﾌﾗｾﾞﾌﾞ酸､ﾘﾎﾞﾄﾘｰﾙ､ｴﾘﾐﾝ､ﾋﾞｼﾌﾛｰﾙ､ﾊﾟｷｼﾙ</t>
    <rPh sb="90" eb="91">
      <t>サン</t>
    </rPh>
    <phoneticPr fontId="2"/>
  </si>
  <si>
    <t>7/30に大量服薬にてHCU入院となった。担当医より、状態が落ち着いているので本日退院させたいが問題ないかと聞かれたため、何か問題があれば教えてほしい。</t>
    <rPh sb="5" eb="7">
      <t>タイリョウ</t>
    </rPh>
    <rPh sb="7" eb="9">
      <t>フクヤク</t>
    </rPh>
    <rPh sb="14" eb="16">
      <t>ニュウイン</t>
    </rPh>
    <rPh sb="21" eb="24">
      <t>タントウイ</t>
    </rPh>
    <rPh sb="27" eb="29">
      <t>ジョウタイ</t>
    </rPh>
    <rPh sb="30" eb="31">
      <t>オ</t>
    </rPh>
    <rPh sb="32" eb="33">
      <t>ツ</t>
    </rPh>
    <rPh sb="39" eb="41">
      <t>ホンジツ</t>
    </rPh>
    <rPh sb="41" eb="43">
      <t>タイイン</t>
    </rPh>
    <rPh sb="48" eb="50">
      <t>モンダイ</t>
    </rPh>
    <rPh sb="54" eb="55">
      <t>キ</t>
    </rPh>
    <rPh sb="61" eb="62">
      <t>ナニ</t>
    </rPh>
    <rPh sb="63" eb="65">
      <t>モンダイ</t>
    </rPh>
    <rPh sb="69" eb="70">
      <t>オシ</t>
    </rPh>
    <phoneticPr fontId="2"/>
  </si>
  <si>
    <t>剤数は多いが１剤ごとの服用数は比較的少ない。服用後24時間以上経過していることから、それぞれのTmax、ｔ1/2より現在の状態が安定しているのであれば大きな問題はないと思われる。また、セロトニン作動薬が何種類か含まれているためセロトニン症候群の可能性を考慮する必要があるが、一般的にセロトニン症候群の発現は24時間以内であるため、現時点で症状がなければ問題ないと考えられる。</t>
    <rPh sb="0" eb="1">
      <t>ザイ</t>
    </rPh>
    <rPh sb="1" eb="2">
      <t>スウ</t>
    </rPh>
    <rPh sb="3" eb="4">
      <t>オオ</t>
    </rPh>
    <rPh sb="7" eb="8">
      <t>ザイ</t>
    </rPh>
    <rPh sb="11" eb="13">
      <t>フクヨウ</t>
    </rPh>
    <rPh sb="13" eb="14">
      <t>スウ</t>
    </rPh>
    <rPh sb="15" eb="18">
      <t>ヒカクテキ</t>
    </rPh>
    <rPh sb="18" eb="19">
      <t>スク</t>
    </rPh>
    <rPh sb="22" eb="24">
      <t>フクヨウ</t>
    </rPh>
    <rPh sb="24" eb="25">
      <t>ゴ</t>
    </rPh>
    <rPh sb="27" eb="31">
      <t>ジカンイジョウ</t>
    </rPh>
    <rPh sb="31" eb="33">
      <t>ケイカ</t>
    </rPh>
    <rPh sb="58" eb="60">
      <t>ゲンザイ</t>
    </rPh>
    <rPh sb="61" eb="63">
      <t>ジョウタイ</t>
    </rPh>
    <rPh sb="64" eb="66">
      <t>アンテイ</t>
    </rPh>
    <rPh sb="75" eb="76">
      <t>オオ</t>
    </rPh>
    <rPh sb="78" eb="80">
      <t>モンダイ</t>
    </rPh>
    <rPh sb="84" eb="85">
      <t>オモ</t>
    </rPh>
    <rPh sb="97" eb="100">
      <t>サドウヤク</t>
    </rPh>
    <rPh sb="101" eb="104">
      <t>ナンシュルイ</t>
    </rPh>
    <rPh sb="105" eb="106">
      <t>フク</t>
    </rPh>
    <rPh sb="118" eb="121">
      <t>ショウコウグン</t>
    </rPh>
    <rPh sb="122" eb="125">
      <t>カノウセイ</t>
    </rPh>
    <rPh sb="126" eb="128">
      <t>コウリョ</t>
    </rPh>
    <rPh sb="130" eb="132">
      <t>ヒツヨウ</t>
    </rPh>
    <rPh sb="137" eb="140">
      <t>イッパンテキ</t>
    </rPh>
    <rPh sb="146" eb="149">
      <t>ショウコウグン</t>
    </rPh>
    <rPh sb="150" eb="152">
      <t>ハツゲン</t>
    </rPh>
    <rPh sb="155" eb="157">
      <t>ジカン</t>
    </rPh>
    <rPh sb="157" eb="159">
      <t>イナイ</t>
    </rPh>
    <rPh sb="165" eb="168">
      <t>ゲンジテン</t>
    </rPh>
    <rPh sb="169" eb="171">
      <t>ショウジョウ</t>
    </rPh>
    <rPh sb="176" eb="178">
      <t>モンダイ</t>
    </rPh>
    <rPh sb="181" eb="182">
      <t>カンガ</t>
    </rPh>
    <phoneticPr fontId="2"/>
  </si>
  <si>
    <t>米積信宏</t>
    <phoneticPr fontId="2"/>
  </si>
  <si>
    <t>サリチゾン坐薬</t>
    <rPh sb="5" eb="7">
      <t>ザヤク</t>
    </rPh>
    <phoneticPr fontId="2"/>
  </si>
  <si>
    <t>2014/3/31で経過措置期限が切れているが、神内を中心にその後も使用されている。保険請求できないがどういう状況になっているのか？</t>
    <rPh sb="10" eb="12">
      <t>ケイカ</t>
    </rPh>
    <rPh sb="12" eb="14">
      <t>ソチ</t>
    </rPh>
    <rPh sb="14" eb="16">
      <t>キゲン</t>
    </rPh>
    <rPh sb="17" eb="18">
      <t>キ</t>
    </rPh>
    <rPh sb="24" eb="26">
      <t>シンナイ</t>
    </rPh>
    <rPh sb="27" eb="29">
      <t>チュウシン</t>
    </rPh>
    <rPh sb="32" eb="33">
      <t>ゴ</t>
    </rPh>
    <rPh sb="34" eb="36">
      <t>シヨウ</t>
    </rPh>
    <rPh sb="42" eb="44">
      <t>ホケン</t>
    </rPh>
    <rPh sb="44" eb="46">
      <t>セイキュウ</t>
    </rPh>
    <rPh sb="55" eb="57">
      <t>ジョウキョウ</t>
    </rPh>
    <phoneticPr fontId="2"/>
  </si>
  <si>
    <t>久保田室長に確認。→必要性のある薬剤のため、保険請求できなくなっても在庫がある限り0円で使用したいと医師より申し出があったと聞いているとのこと。</t>
    <rPh sb="0" eb="3">
      <t>クボタ</t>
    </rPh>
    <rPh sb="3" eb="5">
      <t>シツチョウ</t>
    </rPh>
    <rPh sb="6" eb="8">
      <t>カクニン</t>
    </rPh>
    <rPh sb="10" eb="13">
      <t>ヒツヨウセイ</t>
    </rPh>
    <rPh sb="16" eb="18">
      <t>ヤクザイ</t>
    </rPh>
    <rPh sb="22" eb="24">
      <t>ホケン</t>
    </rPh>
    <rPh sb="24" eb="26">
      <t>セイキュウ</t>
    </rPh>
    <rPh sb="34" eb="36">
      <t>ザイコ</t>
    </rPh>
    <rPh sb="39" eb="40">
      <t>カギ</t>
    </rPh>
    <rPh sb="42" eb="43">
      <t>エン</t>
    </rPh>
    <rPh sb="44" eb="46">
      <t>シヨウ</t>
    </rPh>
    <rPh sb="50" eb="52">
      <t>イシ</t>
    </rPh>
    <rPh sb="54" eb="55">
      <t>モウ</t>
    </rPh>
    <rPh sb="56" eb="57">
      <t>デ</t>
    </rPh>
    <rPh sb="62" eb="63">
      <t>キ</t>
    </rPh>
    <phoneticPr fontId="2"/>
  </si>
  <si>
    <t>ラシックス、リスミー、フェロミア</t>
    <phoneticPr fontId="2"/>
  </si>
  <si>
    <t>外来で錠剤が処方された後、後日胃瘻を使用するようになった。患者家族より粉砕可能かと内科外来のNsより質問→奥</t>
    <rPh sb="0" eb="2">
      <t>ガイライ</t>
    </rPh>
    <rPh sb="3" eb="5">
      <t>ジョウザイ</t>
    </rPh>
    <rPh sb="6" eb="8">
      <t>ショホウ</t>
    </rPh>
    <rPh sb="11" eb="12">
      <t>ノチ</t>
    </rPh>
    <rPh sb="13" eb="15">
      <t>ゴジツ</t>
    </rPh>
    <rPh sb="15" eb="16">
      <t>イ</t>
    </rPh>
    <rPh sb="16" eb="17">
      <t>ロウ</t>
    </rPh>
    <rPh sb="18" eb="20">
      <t>シヨウ</t>
    </rPh>
    <rPh sb="29" eb="31">
      <t>カンジャ</t>
    </rPh>
    <rPh sb="31" eb="33">
      <t>カゾク</t>
    </rPh>
    <rPh sb="35" eb="37">
      <t>フンサイ</t>
    </rPh>
    <rPh sb="37" eb="39">
      <t>カノウ</t>
    </rPh>
    <rPh sb="41" eb="43">
      <t>ナイカ</t>
    </rPh>
    <rPh sb="43" eb="45">
      <t>ガイライ</t>
    </rPh>
    <rPh sb="50" eb="52">
      <t>シツモン</t>
    </rPh>
    <rPh sb="53" eb="54">
      <t>オク</t>
    </rPh>
    <phoneticPr fontId="2"/>
  </si>
  <si>
    <t>全て粉砕可能、変色のﾗｼｯｸｽ、フェロミアに関しては変色の可能性あるため使用直前に粉砕するようNsに伝える。また全て簡易懸濁は可能、簡易懸濁の方法も伝え、フェロミアはフィルムコーティングあるため念入りに粉砕、溶解する必要があることを伝えた。</t>
    <rPh sb="0" eb="1">
      <t>スベ</t>
    </rPh>
    <rPh sb="2" eb="4">
      <t>フンサイ</t>
    </rPh>
    <rPh sb="4" eb="6">
      <t>カノウ</t>
    </rPh>
    <rPh sb="7" eb="9">
      <t>ヘンショク</t>
    </rPh>
    <rPh sb="22" eb="23">
      <t>カン</t>
    </rPh>
    <rPh sb="26" eb="28">
      <t>ヘンショク</t>
    </rPh>
    <rPh sb="29" eb="32">
      <t>カノウセイ</t>
    </rPh>
    <rPh sb="36" eb="38">
      <t>シヨウ</t>
    </rPh>
    <rPh sb="38" eb="40">
      <t>チョクゼン</t>
    </rPh>
    <rPh sb="41" eb="43">
      <t>フンサイ</t>
    </rPh>
    <rPh sb="50" eb="51">
      <t>ツタ</t>
    </rPh>
    <rPh sb="56" eb="57">
      <t>スベ</t>
    </rPh>
    <rPh sb="58" eb="60">
      <t>カンイ</t>
    </rPh>
    <rPh sb="60" eb="61">
      <t>ケン</t>
    </rPh>
    <rPh sb="61" eb="62">
      <t>ダク</t>
    </rPh>
    <rPh sb="63" eb="65">
      <t>カノウ</t>
    </rPh>
    <rPh sb="66" eb="68">
      <t>カンイ</t>
    </rPh>
    <rPh sb="68" eb="69">
      <t>ケン</t>
    </rPh>
    <rPh sb="69" eb="70">
      <t>ダク</t>
    </rPh>
    <rPh sb="71" eb="73">
      <t>ホウホウ</t>
    </rPh>
    <rPh sb="74" eb="75">
      <t>ツタ</t>
    </rPh>
    <rPh sb="97" eb="99">
      <t>ネンイ</t>
    </rPh>
    <rPh sb="101" eb="103">
      <t>フンサイ</t>
    </rPh>
    <rPh sb="104" eb="106">
      <t>ヨウカイ</t>
    </rPh>
    <rPh sb="108" eb="110">
      <t>ヒツヨウ</t>
    </rPh>
    <rPh sb="116" eb="117">
      <t>ツタ</t>
    </rPh>
    <phoneticPr fontId="2"/>
  </si>
  <si>
    <t>寒天</t>
    <rPh sb="0" eb="2">
      <t>カンテン</t>
    </rPh>
    <phoneticPr fontId="2"/>
  </si>
  <si>
    <t>下剤で寒天があると患者から聞いたが採用はある？外科Ns→奥</t>
    <rPh sb="0" eb="2">
      <t>ゲザイ</t>
    </rPh>
    <rPh sb="3" eb="5">
      <t>カンテン</t>
    </rPh>
    <rPh sb="9" eb="11">
      <t>カンジャ</t>
    </rPh>
    <rPh sb="13" eb="14">
      <t>キ</t>
    </rPh>
    <rPh sb="17" eb="19">
      <t>サイヨウ</t>
    </rPh>
    <rPh sb="23" eb="25">
      <t>ゲカ</t>
    </rPh>
    <rPh sb="28" eb="29">
      <t>オク</t>
    </rPh>
    <phoneticPr fontId="2"/>
  </si>
  <si>
    <t>採用はない。当院採用の下剤をお伝えする。</t>
    <rPh sb="0" eb="2">
      <t>サイヨウ</t>
    </rPh>
    <rPh sb="6" eb="8">
      <t>トウイン</t>
    </rPh>
    <rPh sb="8" eb="10">
      <t>サイヨウ</t>
    </rPh>
    <rPh sb="11" eb="13">
      <t>ゲザイ</t>
    </rPh>
    <rPh sb="15" eb="16">
      <t>ツタ</t>
    </rPh>
    <phoneticPr fontId="2"/>
  </si>
  <si>
    <t>アスタット軟膏</t>
    <rPh sb="5" eb="7">
      <t>ナンコウ</t>
    </rPh>
    <phoneticPr fontId="2"/>
  </si>
  <si>
    <t>アスタット軟膏はどのように使用するのか？患者から外線</t>
    <rPh sb="5" eb="7">
      <t>ナンコウ</t>
    </rPh>
    <rPh sb="13" eb="15">
      <t>シヨウ</t>
    </rPh>
    <rPh sb="20" eb="22">
      <t>カンジャ</t>
    </rPh>
    <rPh sb="24" eb="26">
      <t>ガイセン</t>
    </rPh>
    <phoneticPr fontId="2"/>
  </si>
  <si>
    <t>ゲンタシンとアスタットの違いを患者に説明し、塗布部位指示内容に関しては皮膚科処方医師に確認</t>
    <rPh sb="12" eb="13">
      <t>チガ</t>
    </rPh>
    <rPh sb="15" eb="17">
      <t>カンジャ</t>
    </rPh>
    <rPh sb="18" eb="20">
      <t>セツメイ</t>
    </rPh>
    <rPh sb="22" eb="24">
      <t>トフ</t>
    </rPh>
    <rPh sb="24" eb="26">
      <t>ブイ</t>
    </rPh>
    <rPh sb="26" eb="28">
      <t>シジ</t>
    </rPh>
    <rPh sb="28" eb="30">
      <t>ナイヨウ</t>
    </rPh>
    <rPh sb="31" eb="32">
      <t>カン</t>
    </rPh>
    <rPh sb="35" eb="38">
      <t>ヒフカ</t>
    </rPh>
    <rPh sb="38" eb="40">
      <t>ショホウ</t>
    </rPh>
    <rPh sb="40" eb="42">
      <t>イシ</t>
    </rPh>
    <rPh sb="43" eb="45">
      <t>カクニン</t>
    </rPh>
    <phoneticPr fontId="2"/>
  </si>
  <si>
    <t>クラリス、ベネット、セレスタミン、レバミピド</t>
    <phoneticPr fontId="2"/>
  </si>
  <si>
    <t>窓口で相互作用の有無を聞かれた</t>
    <rPh sb="0" eb="1">
      <t>マド</t>
    </rPh>
    <rPh sb="1" eb="2">
      <t>クチ</t>
    </rPh>
    <rPh sb="3" eb="5">
      <t>ソウゴ</t>
    </rPh>
    <rPh sb="5" eb="7">
      <t>サヨウ</t>
    </rPh>
    <rPh sb="8" eb="10">
      <t>ウム</t>
    </rPh>
    <rPh sb="11" eb="12">
      <t>キ</t>
    </rPh>
    <phoneticPr fontId="2"/>
  </si>
  <si>
    <t>相互作用は添付文書上問題ないと思われる。</t>
    <rPh sb="0" eb="2">
      <t>ソウゴ</t>
    </rPh>
    <rPh sb="2" eb="4">
      <t>サヨウ</t>
    </rPh>
    <rPh sb="5" eb="7">
      <t>テンプ</t>
    </rPh>
    <rPh sb="7" eb="9">
      <t>ブンショ</t>
    </rPh>
    <rPh sb="9" eb="10">
      <t>ジョウ</t>
    </rPh>
    <rPh sb="10" eb="12">
      <t>モンダイ</t>
    </rPh>
    <rPh sb="15" eb="16">
      <t>オモ</t>
    </rPh>
    <phoneticPr fontId="2"/>
  </si>
  <si>
    <t>他院処方糖尿病薬、クレストール窓口で相互作用の有無を聞かれた</t>
    <rPh sb="0" eb="1">
      <t>タ</t>
    </rPh>
    <rPh sb="1" eb="2">
      <t>イン</t>
    </rPh>
    <rPh sb="2" eb="4">
      <t>ショホウ</t>
    </rPh>
    <rPh sb="4" eb="7">
      <t>トウニョウビョウ</t>
    </rPh>
    <rPh sb="7" eb="8">
      <t>ヤク</t>
    </rPh>
    <rPh sb="15" eb="16">
      <t>マド</t>
    </rPh>
    <rPh sb="16" eb="17">
      <t>クチ</t>
    </rPh>
    <rPh sb="18" eb="20">
      <t>ソウゴ</t>
    </rPh>
    <rPh sb="20" eb="22">
      <t>サヨウ</t>
    </rPh>
    <rPh sb="23" eb="25">
      <t>ウム</t>
    </rPh>
    <rPh sb="26" eb="27">
      <t>キ</t>
    </rPh>
    <phoneticPr fontId="2"/>
  </si>
  <si>
    <t>アサコールの添付文書上には糖尿病薬、クレストール等の相互作用の記載はない。その旨お伝え</t>
    <rPh sb="6" eb="8">
      <t>テンプ</t>
    </rPh>
    <rPh sb="8" eb="10">
      <t>ブンショ</t>
    </rPh>
    <rPh sb="10" eb="11">
      <t>ジョウ</t>
    </rPh>
    <rPh sb="13" eb="16">
      <t>トウニョウビョウ</t>
    </rPh>
    <rPh sb="16" eb="17">
      <t>ヤク</t>
    </rPh>
    <rPh sb="24" eb="25">
      <t>ナド</t>
    </rPh>
    <rPh sb="26" eb="28">
      <t>ソウゴ</t>
    </rPh>
    <rPh sb="28" eb="30">
      <t>サヨウ</t>
    </rPh>
    <rPh sb="31" eb="33">
      <t>キサイ</t>
    </rPh>
    <rPh sb="39" eb="40">
      <t>ムネ</t>
    </rPh>
    <rPh sb="41" eb="42">
      <t>ツタ</t>
    </rPh>
    <phoneticPr fontId="2"/>
  </si>
  <si>
    <t>森</t>
    <phoneticPr fontId="2"/>
  </si>
  <si>
    <t>アセトアミノフェン</t>
    <phoneticPr fontId="2"/>
  </si>
  <si>
    <t>訪問介護でアセトアミノフェンを院外処方で出したらナパと処方された。地域連携に薬局から電話がありナパは何かと聞かれ処方医にアセトアミノフェンと確認し伝えたが問題はあるか？</t>
    <rPh sb="0" eb="2">
      <t>ホウモン</t>
    </rPh>
    <rPh sb="2" eb="4">
      <t>カイゴ</t>
    </rPh>
    <rPh sb="15" eb="17">
      <t>インガイ</t>
    </rPh>
    <rPh sb="17" eb="19">
      <t>ショホウ</t>
    </rPh>
    <rPh sb="20" eb="21">
      <t>ダ</t>
    </rPh>
    <rPh sb="27" eb="29">
      <t>ショホウ</t>
    </rPh>
    <rPh sb="33" eb="35">
      <t>チイキ</t>
    </rPh>
    <rPh sb="35" eb="37">
      <t>レンケイ</t>
    </rPh>
    <rPh sb="38" eb="40">
      <t>ヤッキョク</t>
    </rPh>
    <rPh sb="42" eb="44">
      <t>デンワ</t>
    </rPh>
    <rPh sb="50" eb="51">
      <t>ナニ</t>
    </rPh>
    <rPh sb="53" eb="54">
      <t>キ</t>
    </rPh>
    <rPh sb="56" eb="58">
      <t>ショホウ</t>
    </rPh>
    <rPh sb="58" eb="59">
      <t>イ</t>
    </rPh>
    <rPh sb="70" eb="72">
      <t>カクニン</t>
    </rPh>
    <rPh sb="73" eb="74">
      <t>ツタ</t>
    </rPh>
    <rPh sb="77" eb="79">
      <t>モンダイ</t>
    </rPh>
    <phoneticPr fontId="2"/>
  </si>
  <si>
    <t>ナパは局方アセトアミノフェンであり、対応は問題ない。院外処方の表記が採用品のカロナール原末から切り替わっておらず、システム担当者に連絡修正した。</t>
    <rPh sb="3" eb="4">
      <t>キョク</t>
    </rPh>
    <rPh sb="4" eb="5">
      <t>ホウ</t>
    </rPh>
    <rPh sb="18" eb="20">
      <t>タイオウ</t>
    </rPh>
    <rPh sb="21" eb="23">
      <t>モンダイ</t>
    </rPh>
    <rPh sb="26" eb="28">
      <t>インガイ</t>
    </rPh>
    <rPh sb="28" eb="30">
      <t>ショホウ</t>
    </rPh>
    <rPh sb="31" eb="33">
      <t>ヒョウキ</t>
    </rPh>
    <rPh sb="34" eb="36">
      <t>サイヨウ</t>
    </rPh>
    <rPh sb="36" eb="37">
      <t>ヒン</t>
    </rPh>
    <rPh sb="43" eb="44">
      <t>ゲン</t>
    </rPh>
    <rPh sb="44" eb="45">
      <t>マツ</t>
    </rPh>
    <rPh sb="47" eb="48">
      <t>キ</t>
    </rPh>
    <rPh sb="49" eb="50">
      <t>カ</t>
    </rPh>
    <rPh sb="61" eb="64">
      <t>タントウシャ</t>
    </rPh>
    <rPh sb="65" eb="67">
      <t>レンラク</t>
    </rPh>
    <rPh sb="67" eb="69">
      <t>シュウセイ</t>
    </rPh>
    <phoneticPr fontId="2"/>
  </si>
  <si>
    <t>中村</t>
    <rPh sb="0" eb="2">
      <t>ナカムラ</t>
    </rPh>
    <phoneticPr fontId="2"/>
  </si>
  <si>
    <t>皮膚科、安田医師はエピペンは処方可能であると聞いている。登録してほしい</t>
    <rPh sb="0" eb="3">
      <t>ヒフカ</t>
    </rPh>
    <rPh sb="4" eb="6">
      <t>ヤスダ</t>
    </rPh>
    <rPh sb="6" eb="8">
      <t>イシ</t>
    </rPh>
    <rPh sb="14" eb="16">
      <t>ショホウ</t>
    </rPh>
    <rPh sb="16" eb="18">
      <t>カノウ</t>
    </rPh>
    <rPh sb="22" eb="23">
      <t>キ</t>
    </rPh>
    <rPh sb="28" eb="30">
      <t>トウロク</t>
    </rPh>
    <phoneticPr fontId="2"/>
  </si>
  <si>
    <t>ファイザーに確認し旧姓で登録済、情報部へ</t>
    <rPh sb="6" eb="8">
      <t>カクニン</t>
    </rPh>
    <rPh sb="9" eb="11">
      <t>キュウセイ</t>
    </rPh>
    <rPh sb="12" eb="14">
      <t>トウロク</t>
    </rPh>
    <rPh sb="14" eb="15">
      <t>スミ</t>
    </rPh>
    <rPh sb="16" eb="18">
      <t>ジョウホウ</t>
    </rPh>
    <rPh sb="18" eb="19">
      <t>ブ</t>
    </rPh>
    <phoneticPr fontId="2"/>
  </si>
  <si>
    <t>エピペンの廃棄方法と書類はどうしたらよいか？</t>
    <rPh sb="5" eb="7">
      <t>ハイキ</t>
    </rPh>
    <rPh sb="7" eb="9">
      <t>ホウホウ</t>
    </rPh>
    <rPh sb="10" eb="12">
      <t>ショルイ</t>
    </rPh>
    <phoneticPr fontId="2"/>
  </si>
  <si>
    <t>廃棄のエピペンは薬局で回収した。書類は電子カルテに取り込み情報部へ持参してもらうよう指示</t>
    <rPh sb="0" eb="2">
      <t>ハイキ</t>
    </rPh>
    <rPh sb="8" eb="10">
      <t>ヤッキョク</t>
    </rPh>
    <rPh sb="11" eb="13">
      <t>カイシュウ</t>
    </rPh>
    <rPh sb="16" eb="18">
      <t>ショルイ</t>
    </rPh>
    <rPh sb="19" eb="21">
      <t>デンシ</t>
    </rPh>
    <rPh sb="25" eb="26">
      <t>ト</t>
    </rPh>
    <rPh sb="27" eb="28">
      <t>コ</t>
    </rPh>
    <rPh sb="29" eb="31">
      <t>ジョウホウ</t>
    </rPh>
    <rPh sb="31" eb="32">
      <t>ブ</t>
    </rPh>
    <rPh sb="33" eb="35">
      <t>ジサン</t>
    </rPh>
    <rPh sb="42" eb="44">
      <t>シジ</t>
    </rPh>
    <phoneticPr fontId="2"/>
  </si>
  <si>
    <t>タケルダの休薬規約をしりたい</t>
    <rPh sb="5" eb="7">
      <t>キュウヤク</t>
    </rPh>
    <rPh sb="7" eb="9">
      <t>キヤク</t>
    </rPh>
    <phoneticPr fontId="2"/>
  </si>
  <si>
    <t>バイアスピリンとタケプロンの配合剤でバイアスピリンと同様に対応して頂く。8･1に電子カルテにアップすることを伝えた。</t>
    <rPh sb="14" eb="17">
      <t>ハイゴウザイ</t>
    </rPh>
    <rPh sb="26" eb="28">
      <t>ドウヨウ</t>
    </rPh>
    <rPh sb="29" eb="31">
      <t>タイオウ</t>
    </rPh>
    <rPh sb="33" eb="34">
      <t>イタダ</t>
    </rPh>
    <rPh sb="40" eb="42">
      <t>デンシ</t>
    </rPh>
    <rPh sb="54" eb="55">
      <t>ツタ</t>
    </rPh>
    <phoneticPr fontId="2"/>
  </si>
  <si>
    <t>アルロイドG</t>
    <phoneticPr fontId="2"/>
  </si>
  <si>
    <t>胃全摘後の逆流性食道炎患者に対してﾌｵｲﾊﾟﾝとｱﾙﾛｲﾄﾞGを使用したいとDr.より相談があった。ｱﾙﾛｲﾄﾞGの代わりになる採用薬はあるか？</t>
    <rPh sb="0" eb="1">
      <t>イ</t>
    </rPh>
    <rPh sb="1" eb="3">
      <t>ゼンテキ</t>
    </rPh>
    <rPh sb="3" eb="4">
      <t>ゴ</t>
    </rPh>
    <rPh sb="5" eb="11">
      <t>ギャクリュウセイショクドウエン</t>
    </rPh>
    <rPh sb="11" eb="13">
      <t>カンジャ</t>
    </rPh>
    <rPh sb="14" eb="15">
      <t>タイ</t>
    </rPh>
    <rPh sb="32" eb="34">
      <t>シヨウ</t>
    </rPh>
    <rPh sb="43" eb="45">
      <t>ソウダン</t>
    </rPh>
    <rPh sb="58" eb="59">
      <t>カ</t>
    </rPh>
    <rPh sb="64" eb="66">
      <t>サイヨウ</t>
    </rPh>
    <rPh sb="66" eb="67">
      <t>ヤク</t>
    </rPh>
    <phoneticPr fontId="2"/>
  </si>
  <si>
    <t>食道粘膜保護として適応のある採用薬はない。“今日の治療指針”より、消化管運動機能改善により症状の緩和を期待するであればｶﾞｽﾓﾁﾝを適応外で使用していただく。“今日の治療薬”にｱﾙｻﾙﾐﾝ液が適応外で逆流性食道炎に使用されるとの記載もあるが、ｱﾙﾛｲﾄﾞGのように粘稠性があるわけではなく、有効性は不明である。</t>
    <rPh sb="0" eb="2">
      <t>ショクドウ</t>
    </rPh>
    <rPh sb="2" eb="4">
      <t>ネンマク</t>
    </rPh>
    <rPh sb="4" eb="6">
      <t>ホゴ</t>
    </rPh>
    <rPh sb="9" eb="11">
      <t>テキオウ</t>
    </rPh>
    <rPh sb="14" eb="16">
      <t>サイヨウ</t>
    </rPh>
    <rPh sb="16" eb="17">
      <t>ヤク</t>
    </rPh>
    <rPh sb="22" eb="24">
      <t>コンニチ</t>
    </rPh>
    <rPh sb="25" eb="27">
      <t>チリョウ</t>
    </rPh>
    <rPh sb="27" eb="29">
      <t>シシン</t>
    </rPh>
    <rPh sb="33" eb="36">
      <t>ショウカカン</t>
    </rPh>
    <rPh sb="36" eb="38">
      <t>ウンドウ</t>
    </rPh>
    <rPh sb="38" eb="40">
      <t>キノウ</t>
    </rPh>
    <rPh sb="40" eb="42">
      <t>カイゼン</t>
    </rPh>
    <rPh sb="45" eb="47">
      <t>ショウジョウ</t>
    </rPh>
    <rPh sb="48" eb="50">
      <t>カンワ</t>
    </rPh>
    <rPh sb="51" eb="53">
      <t>キタイ</t>
    </rPh>
    <rPh sb="66" eb="68">
      <t>テキオウ</t>
    </rPh>
    <rPh sb="68" eb="69">
      <t>ガイ</t>
    </rPh>
    <rPh sb="70" eb="72">
      <t>シヨウ</t>
    </rPh>
    <rPh sb="80" eb="82">
      <t>コンニチ</t>
    </rPh>
    <rPh sb="83" eb="86">
      <t>チリョウヤク</t>
    </rPh>
    <rPh sb="94" eb="95">
      <t>エキ</t>
    </rPh>
    <rPh sb="96" eb="98">
      <t>テキオウ</t>
    </rPh>
    <rPh sb="98" eb="99">
      <t>ガイ</t>
    </rPh>
    <rPh sb="100" eb="106">
      <t>ギャクリュウセイショクドウエン</t>
    </rPh>
    <rPh sb="107" eb="109">
      <t>シヨウ</t>
    </rPh>
    <rPh sb="114" eb="116">
      <t>キサイ</t>
    </rPh>
    <rPh sb="132" eb="134">
      <t>ネンチュウ</t>
    </rPh>
    <rPh sb="134" eb="135">
      <t>セイ</t>
    </rPh>
    <rPh sb="145" eb="148">
      <t>ユウコウセイ</t>
    </rPh>
    <rPh sb="149" eb="151">
      <t>フメイ</t>
    </rPh>
    <phoneticPr fontId="2"/>
  </si>
  <si>
    <t>麻薬</t>
    <rPh sb="0" eb="2">
      <t>マヤク</t>
    </rPh>
    <phoneticPr fontId="2"/>
  </si>
  <si>
    <t>麻薬の処方を誤ってだした。どうやって消したらよい？</t>
    <rPh sb="0" eb="2">
      <t>マヤク</t>
    </rPh>
    <rPh sb="3" eb="5">
      <t>ショホウ</t>
    </rPh>
    <rPh sb="6" eb="7">
      <t>アヤマ</t>
    </rPh>
    <rPh sb="18" eb="19">
      <t>ケ</t>
    </rPh>
    <phoneticPr fontId="2"/>
  </si>
  <si>
    <t>調剤前であり削除してもらう。出てきた麻薬処方箋は回収</t>
    <rPh sb="0" eb="2">
      <t>チョウザイ</t>
    </rPh>
    <rPh sb="2" eb="3">
      <t>マエ</t>
    </rPh>
    <rPh sb="6" eb="8">
      <t>サクジョ</t>
    </rPh>
    <rPh sb="14" eb="15">
      <t>デ</t>
    </rPh>
    <rPh sb="18" eb="20">
      <t>マヤク</t>
    </rPh>
    <rPh sb="20" eb="23">
      <t>ショホウセン</t>
    </rPh>
    <rPh sb="24" eb="26">
      <t>カイシュウ</t>
    </rPh>
    <phoneticPr fontId="2"/>
  </si>
  <si>
    <t>ビグアナイド系</t>
    <rPh sb="6" eb="7">
      <t>ケイ</t>
    </rPh>
    <phoneticPr fontId="2"/>
  </si>
  <si>
    <t>一覧表請求依頼</t>
    <rPh sb="0" eb="2">
      <t>イチラン</t>
    </rPh>
    <rPh sb="2" eb="3">
      <t>ヒョウ</t>
    </rPh>
    <rPh sb="3" eb="5">
      <t>セイキュウ</t>
    </rPh>
    <rPh sb="5" eb="7">
      <t>イライ</t>
    </rPh>
    <phoneticPr fontId="2"/>
  </si>
  <si>
    <t>お渡しする</t>
    <rPh sb="1" eb="2">
      <t>ワタ</t>
    </rPh>
    <phoneticPr fontId="2"/>
  </si>
  <si>
    <t>患者家族から粉砕できるか相談を受けた。可能か？</t>
    <rPh sb="0" eb="2">
      <t>カンジャ</t>
    </rPh>
    <rPh sb="2" eb="4">
      <t>カゾク</t>
    </rPh>
    <rPh sb="6" eb="8">
      <t>フンサイ</t>
    </rPh>
    <rPh sb="12" eb="14">
      <t>ソウダン</t>
    </rPh>
    <rPh sb="15" eb="16">
      <t>ウ</t>
    </rPh>
    <rPh sb="19" eb="21">
      <t>カノウ</t>
    </rPh>
    <phoneticPr fontId="2"/>
  </si>
  <si>
    <t>バイアスピリンとタケプロン配合錠。粉砕出来ない理由は腸溶性コーティングのためであり、バイアスピリンは胃腸障害に注意し、粉砕は可、大きな問題はないと考えられるが可能であれば粉砕で調剤出来る処方に変更が望ましい。主治医に相談、今回は自宅に帰宅ずみのためタケルダ自宅で割ってもらい、次回以降の処方は検討して頂く。</t>
    <rPh sb="13" eb="15">
      <t>ハイゴウ</t>
    </rPh>
    <rPh sb="15" eb="16">
      <t>ジョウ</t>
    </rPh>
    <rPh sb="17" eb="21">
      <t>フンサイデキ</t>
    </rPh>
    <rPh sb="23" eb="25">
      <t>リユウ</t>
    </rPh>
    <rPh sb="26" eb="27">
      <t>チョウ</t>
    </rPh>
    <rPh sb="27" eb="28">
      <t>ヨウ</t>
    </rPh>
    <rPh sb="28" eb="29">
      <t>セイ</t>
    </rPh>
    <rPh sb="50" eb="52">
      <t>イチョウ</t>
    </rPh>
    <rPh sb="52" eb="54">
      <t>ショウガイ</t>
    </rPh>
    <rPh sb="55" eb="57">
      <t>チュウイ</t>
    </rPh>
    <rPh sb="59" eb="61">
      <t>フンサイ</t>
    </rPh>
    <rPh sb="62" eb="63">
      <t>カ</t>
    </rPh>
    <rPh sb="64" eb="65">
      <t>オオ</t>
    </rPh>
    <rPh sb="67" eb="69">
      <t>モンダイ</t>
    </rPh>
    <rPh sb="73" eb="74">
      <t>カンガ</t>
    </rPh>
    <rPh sb="79" eb="81">
      <t>カノウ</t>
    </rPh>
    <rPh sb="85" eb="87">
      <t>フンサイ</t>
    </rPh>
    <rPh sb="88" eb="90">
      <t>チョウザイ</t>
    </rPh>
    <rPh sb="90" eb="92">
      <t>デキ</t>
    </rPh>
    <rPh sb="93" eb="95">
      <t>ショホウ</t>
    </rPh>
    <rPh sb="96" eb="98">
      <t>ヘンコウ</t>
    </rPh>
    <rPh sb="99" eb="100">
      <t>ノゾ</t>
    </rPh>
    <rPh sb="104" eb="107">
      <t>シュジイ</t>
    </rPh>
    <rPh sb="108" eb="110">
      <t>ソウダン</t>
    </rPh>
    <rPh sb="111" eb="113">
      <t>コンカイ</t>
    </rPh>
    <rPh sb="114" eb="116">
      <t>ジタク</t>
    </rPh>
    <rPh sb="117" eb="119">
      <t>キタク</t>
    </rPh>
    <rPh sb="128" eb="130">
      <t>ジタク</t>
    </rPh>
    <rPh sb="131" eb="132">
      <t>ワ</t>
    </rPh>
    <rPh sb="138" eb="140">
      <t>ジカイ</t>
    </rPh>
    <rPh sb="140" eb="142">
      <t>イコウ</t>
    </rPh>
    <rPh sb="143" eb="145">
      <t>ショホウ</t>
    </rPh>
    <rPh sb="146" eb="148">
      <t>ケントウ</t>
    </rPh>
    <rPh sb="150" eb="151">
      <t>イタダ</t>
    </rPh>
    <phoneticPr fontId="2"/>
  </si>
  <si>
    <t>永田</t>
    <rPh sb="0" eb="2">
      <t>ナガタ</t>
    </rPh>
    <phoneticPr fontId="2"/>
  </si>
  <si>
    <t>ステロイド</t>
    <phoneticPr fontId="2"/>
  </si>
  <si>
    <t>妊娠に対するステロイドの資料が欲しい</t>
    <rPh sb="0" eb="2">
      <t>ニンシン</t>
    </rPh>
    <rPh sb="3" eb="4">
      <t>タイ</t>
    </rPh>
    <rPh sb="12" eb="14">
      <t>シリョウ</t>
    </rPh>
    <rPh sb="15" eb="16">
      <t>ホ</t>
    </rPh>
    <phoneticPr fontId="2"/>
  </si>
  <si>
    <t>妊婦授乳婦に関連する一剤ファイルにある文献、書籍の該当部分をお渡しした。</t>
    <rPh sb="0" eb="2">
      <t>ニンプ</t>
    </rPh>
    <rPh sb="2" eb="4">
      <t>ジュニュウ</t>
    </rPh>
    <rPh sb="4" eb="5">
      <t>フ</t>
    </rPh>
    <rPh sb="6" eb="8">
      <t>カンレン</t>
    </rPh>
    <rPh sb="10" eb="11">
      <t>イチ</t>
    </rPh>
    <rPh sb="11" eb="12">
      <t>ザイ</t>
    </rPh>
    <rPh sb="19" eb="21">
      <t>ブンケン</t>
    </rPh>
    <rPh sb="22" eb="24">
      <t>ショセキ</t>
    </rPh>
    <rPh sb="25" eb="27">
      <t>ガイトウ</t>
    </rPh>
    <rPh sb="27" eb="29">
      <t>ブブン</t>
    </rPh>
    <rPh sb="31" eb="32">
      <t>ワタ</t>
    </rPh>
    <phoneticPr fontId="2"/>
  </si>
  <si>
    <t>安藤</t>
    <rPh sb="0" eb="2">
      <t>アンドウ</t>
    </rPh>
    <phoneticPr fontId="2"/>
  </si>
  <si>
    <t>胃腸障害軽減する方法を知りたい</t>
    <rPh sb="0" eb="2">
      <t>イチョウ</t>
    </rPh>
    <rPh sb="2" eb="4">
      <t>ショウガイ</t>
    </rPh>
    <rPh sb="4" eb="6">
      <t>ケイゲン</t>
    </rPh>
    <rPh sb="8" eb="10">
      <t>ホウホウ</t>
    </rPh>
    <rPh sb="11" eb="12">
      <t>シ</t>
    </rPh>
    <phoneticPr fontId="2"/>
  </si>
  <si>
    <t>食直後に内服、分割投与、インクレミンに変更が挙げられる。フェロミア1T→顆粒へ変更し分割、食直後内服で様子をみられる予定</t>
    <rPh sb="0" eb="1">
      <t>ショク</t>
    </rPh>
    <rPh sb="1" eb="3">
      <t>チョクゴ</t>
    </rPh>
    <rPh sb="4" eb="6">
      <t>ナイフク</t>
    </rPh>
    <rPh sb="7" eb="9">
      <t>ブンカツ</t>
    </rPh>
    <rPh sb="9" eb="11">
      <t>トウヨ</t>
    </rPh>
    <rPh sb="19" eb="21">
      <t>ヘンコウ</t>
    </rPh>
    <rPh sb="22" eb="23">
      <t>ア</t>
    </rPh>
    <rPh sb="36" eb="38">
      <t>カリュウ</t>
    </rPh>
    <rPh sb="39" eb="41">
      <t>ヘンコウ</t>
    </rPh>
    <rPh sb="42" eb="44">
      <t>ブンカツ</t>
    </rPh>
    <rPh sb="45" eb="46">
      <t>ショク</t>
    </rPh>
    <rPh sb="46" eb="48">
      <t>チョクゴ</t>
    </rPh>
    <rPh sb="48" eb="50">
      <t>ナイフク</t>
    </rPh>
    <rPh sb="51" eb="53">
      <t>ヨウス</t>
    </rPh>
    <rPh sb="58" eb="60">
      <t>ヨテイ</t>
    </rPh>
    <phoneticPr fontId="2"/>
  </si>
  <si>
    <t>建部</t>
    <rPh sb="0" eb="2">
      <t>タテベ</t>
    </rPh>
    <phoneticPr fontId="2"/>
  </si>
  <si>
    <t>ウログラフィン、イオパミロン</t>
    <phoneticPr fontId="2"/>
  </si>
  <si>
    <t>間接造影を行いたいがどっちがよい？</t>
    <rPh sb="0" eb="2">
      <t>カンセツ</t>
    </rPh>
    <rPh sb="2" eb="4">
      <t>ゾウエイ</t>
    </rPh>
    <rPh sb="5" eb="6">
      <t>オコナ</t>
    </rPh>
    <phoneticPr fontId="2"/>
  </si>
  <si>
    <t>両方とも間接造影に使用可能、添付文書上は大きな違いはわからず。至急でありイオパミロンが適応あるかのみ聞かれ施行された。</t>
    <rPh sb="0" eb="2">
      <t>リョウホウ</t>
    </rPh>
    <rPh sb="4" eb="6">
      <t>カンセツ</t>
    </rPh>
    <rPh sb="6" eb="8">
      <t>ゾウエイ</t>
    </rPh>
    <rPh sb="9" eb="11">
      <t>シヨウ</t>
    </rPh>
    <rPh sb="11" eb="13">
      <t>カノウ</t>
    </rPh>
    <rPh sb="14" eb="16">
      <t>テンプ</t>
    </rPh>
    <rPh sb="16" eb="18">
      <t>ブンショ</t>
    </rPh>
    <rPh sb="18" eb="19">
      <t>ジョウ</t>
    </rPh>
    <rPh sb="20" eb="21">
      <t>オオ</t>
    </rPh>
    <rPh sb="23" eb="24">
      <t>チガ</t>
    </rPh>
    <rPh sb="31" eb="33">
      <t>シキュウ</t>
    </rPh>
    <rPh sb="43" eb="45">
      <t>テキオウ</t>
    </rPh>
    <rPh sb="50" eb="51">
      <t>キ</t>
    </rPh>
    <rPh sb="53" eb="55">
      <t>シコウ</t>
    </rPh>
    <phoneticPr fontId="2"/>
  </si>
  <si>
    <t>ｲﾉﾊﾞﾝ､ﾄﾞﾌﾞﾄﾚｯｸｽ､50%TZ,蒸留水､ﾍﾊﾟﾘﾝ</t>
    <rPh sb="22" eb="25">
      <t>ジョウリュウスイ</t>
    </rPh>
    <phoneticPr fontId="2"/>
  </si>
  <si>
    <t>深夜帯に混合して投与開始したところ、約4hr経過後にｼﾘﾝｼﾞ内がピンク色に着色してきた。再調製して投与したが、また4hr程度経過後に着色が見られた。液全体なので逆流ではなさそう。今までも同様の混合をしても特に問題はなかった。考えられる原因は？</t>
    <rPh sb="0" eb="3">
      <t>シンヤタイ</t>
    </rPh>
    <rPh sb="4" eb="6">
      <t>コンゴウ</t>
    </rPh>
    <rPh sb="8" eb="10">
      <t>トウヨ</t>
    </rPh>
    <rPh sb="10" eb="12">
      <t>カイシ</t>
    </rPh>
    <rPh sb="18" eb="19">
      <t>ヤク</t>
    </rPh>
    <rPh sb="22" eb="24">
      <t>ケイカ</t>
    </rPh>
    <rPh sb="24" eb="25">
      <t>ゴ</t>
    </rPh>
    <rPh sb="31" eb="32">
      <t>ナイ</t>
    </rPh>
    <rPh sb="36" eb="37">
      <t>イロ</t>
    </rPh>
    <rPh sb="38" eb="40">
      <t>チャクショク</t>
    </rPh>
    <rPh sb="45" eb="48">
      <t>チョウセイ</t>
    </rPh>
    <rPh sb="49" eb="54">
      <t>トウヨシタガ</t>
    </rPh>
    <rPh sb="60" eb="62">
      <t>テイド</t>
    </rPh>
    <rPh sb="62" eb="64">
      <t>ケイカ</t>
    </rPh>
    <rPh sb="64" eb="66">
      <t>ゴニ</t>
    </rPh>
    <rPh sb="66" eb="69">
      <t>チャクショクガ</t>
    </rPh>
    <rPh sb="69" eb="73">
      <t>ミラレタ</t>
    </rPh>
    <rPh sb="75" eb="76">
      <t>エキ</t>
    </rPh>
    <rPh sb="76" eb="78">
      <t>ゼンタイ</t>
    </rPh>
    <rPh sb="81" eb="83">
      <t>ギャクリュウ</t>
    </rPh>
    <rPh sb="90" eb="91">
      <t>イマ</t>
    </rPh>
    <rPh sb="94" eb="96">
      <t>ドウヨウ</t>
    </rPh>
    <rPh sb="97" eb="99">
      <t>コンゴウ</t>
    </rPh>
    <rPh sb="103" eb="104">
      <t>トク</t>
    </rPh>
    <rPh sb="105" eb="107">
      <t>モンダイ</t>
    </rPh>
    <rPh sb="113" eb="114">
      <t>カンガ</t>
    </rPh>
    <rPh sb="118" eb="120">
      <t>ゲンイン</t>
    </rPh>
    <phoneticPr fontId="2"/>
  </si>
  <si>
    <t>ﾄﾞﾌﾞﾄﾚｯｸｽやｲﾉﾊﾞﾝはpH8以上で分解、着色促進、混濁、沈殿が起こるが、今回の配合でpHの影響は考えにくい。酸化による着色(分解)も確認されているため、原因としてはこちらの方が考えられるのではないか。ﾄﾞﾌﾞﾄﾚｸｽの添文には「希釈後24時間以内は着色しても本剤の含量にはほとんど変化がない」と記載されているが、新生児Cではごく少量しか使用しないため含量低下の影響を受ける可能性を考慮し、着色した場合は再調製することが望ましいと思われる。</t>
    <rPh sb="19" eb="21">
      <t>イジョウ</t>
    </rPh>
    <rPh sb="22" eb="24">
      <t>ブンカイ</t>
    </rPh>
    <rPh sb="25" eb="27">
      <t>チャクショク</t>
    </rPh>
    <rPh sb="27" eb="29">
      <t>ソクシン</t>
    </rPh>
    <rPh sb="30" eb="32">
      <t>コンダク</t>
    </rPh>
    <rPh sb="33" eb="35">
      <t>チンデン</t>
    </rPh>
    <rPh sb="36" eb="37">
      <t>オ</t>
    </rPh>
    <rPh sb="41" eb="43">
      <t>コンカイ</t>
    </rPh>
    <rPh sb="44" eb="46">
      <t>ハイゴウ</t>
    </rPh>
    <rPh sb="50" eb="52">
      <t>エイキョウ</t>
    </rPh>
    <rPh sb="53" eb="54">
      <t>カンガ</t>
    </rPh>
    <rPh sb="59" eb="61">
      <t>サンカ</t>
    </rPh>
    <rPh sb="64" eb="66">
      <t>チャクショク</t>
    </rPh>
    <rPh sb="67" eb="69">
      <t>ブンカイ</t>
    </rPh>
    <rPh sb="71" eb="73">
      <t>カクニン</t>
    </rPh>
    <rPh sb="81" eb="83">
      <t>ゲンイン</t>
    </rPh>
    <rPh sb="91" eb="92">
      <t>ホウ</t>
    </rPh>
    <rPh sb="93" eb="94">
      <t>カンガ</t>
    </rPh>
    <rPh sb="114" eb="115">
      <t>テン</t>
    </rPh>
    <rPh sb="115" eb="116">
      <t>ブン</t>
    </rPh>
    <rPh sb="152" eb="154">
      <t>キサイ</t>
    </rPh>
    <rPh sb="161" eb="164">
      <t>シンセイジ</t>
    </rPh>
    <rPh sb="169" eb="171">
      <t>ショウリョウ</t>
    </rPh>
    <rPh sb="173" eb="175">
      <t>シヨウ</t>
    </rPh>
    <rPh sb="180" eb="182">
      <t>ガンリョウ</t>
    </rPh>
    <rPh sb="182" eb="184">
      <t>テイカ</t>
    </rPh>
    <rPh sb="185" eb="187">
      <t>エイキョウ</t>
    </rPh>
    <rPh sb="188" eb="189">
      <t>ウ</t>
    </rPh>
    <rPh sb="191" eb="194">
      <t>カノウセイ</t>
    </rPh>
    <rPh sb="195" eb="197">
      <t>コウリョ</t>
    </rPh>
    <rPh sb="199" eb="201">
      <t>チャクショク</t>
    </rPh>
    <rPh sb="203" eb="205">
      <t>バアイ</t>
    </rPh>
    <rPh sb="206" eb="209">
      <t>サイチョウセイ</t>
    </rPh>
    <rPh sb="214" eb="215">
      <t>ノゾ</t>
    </rPh>
    <rPh sb="219" eb="220">
      <t>オモ</t>
    </rPh>
    <phoneticPr fontId="2"/>
  </si>
  <si>
    <t>加野</t>
    <rPh sb="0" eb="2">
      <t>カノ</t>
    </rPh>
    <phoneticPr fontId="2"/>
  </si>
  <si>
    <t>武田の睡眠リズム調節する奴ってなに？メラトニンなんとか</t>
    <rPh sb="0" eb="2">
      <t>タケダ</t>
    </rPh>
    <rPh sb="3" eb="5">
      <t>スイミン</t>
    </rPh>
    <rPh sb="8" eb="10">
      <t>チョウセツ</t>
    </rPh>
    <rPh sb="12" eb="13">
      <t>ヤツ</t>
    </rPh>
    <phoneticPr fontId="2"/>
  </si>
  <si>
    <t>ロゼレムであると思われる。ああそれ！！と言われる</t>
    <rPh sb="8" eb="9">
      <t>オモ</t>
    </rPh>
    <rPh sb="20" eb="21">
      <t>イ</t>
    </rPh>
    <phoneticPr fontId="2"/>
  </si>
  <si>
    <t>ブルフェン</t>
    <phoneticPr fontId="2"/>
  </si>
  <si>
    <t>イブプロフェンで皮疹がでた方に対してカロナールやロキソニン等のＮＳＡＩＤｓで同様に皮疹が現れることはあるか？</t>
    <rPh sb="8" eb="9">
      <t>ヒ</t>
    </rPh>
    <rPh sb="9" eb="10">
      <t>シン</t>
    </rPh>
    <rPh sb="13" eb="14">
      <t>カタ</t>
    </rPh>
    <rPh sb="15" eb="16">
      <t>タイ</t>
    </rPh>
    <rPh sb="29" eb="30">
      <t>トウ</t>
    </rPh>
    <rPh sb="38" eb="40">
      <t>ドウヨウ</t>
    </rPh>
    <rPh sb="41" eb="42">
      <t>ヒ</t>
    </rPh>
    <rPh sb="42" eb="43">
      <t>シン</t>
    </rPh>
    <rPh sb="44" eb="45">
      <t>アラワ</t>
    </rPh>
    <phoneticPr fontId="2"/>
  </si>
  <si>
    <t>メーカー確認したところ、交差反応性について指摘されているようなものはなし。医中誌でも検索結果なし。外用剤については接触性皮膚炎や光反応による影響あり。</t>
    <rPh sb="4" eb="6">
      <t>カクニン</t>
    </rPh>
    <rPh sb="12" eb="14">
      <t>コウサ</t>
    </rPh>
    <rPh sb="14" eb="17">
      <t>ハンノウセイ</t>
    </rPh>
    <rPh sb="21" eb="23">
      <t>シテキ</t>
    </rPh>
    <rPh sb="37" eb="38">
      <t>イ</t>
    </rPh>
    <rPh sb="38" eb="39">
      <t>チュウ</t>
    </rPh>
    <rPh sb="39" eb="40">
      <t>シ</t>
    </rPh>
    <rPh sb="42" eb="44">
      <t>ケンサク</t>
    </rPh>
    <rPh sb="44" eb="46">
      <t>ケッカ</t>
    </rPh>
    <rPh sb="49" eb="51">
      <t>ガイヨウ</t>
    </rPh>
    <rPh sb="51" eb="52">
      <t>ザイ</t>
    </rPh>
    <rPh sb="57" eb="60">
      <t>セッショクセイ</t>
    </rPh>
    <rPh sb="60" eb="62">
      <t>ヒフ</t>
    </rPh>
    <rPh sb="62" eb="63">
      <t>エン</t>
    </rPh>
    <rPh sb="64" eb="65">
      <t>ヒカリ</t>
    </rPh>
    <rPh sb="65" eb="67">
      <t>ハンノウ</t>
    </rPh>
    <rPh sb="70" eb="72">
      <t>エイキョウ</t>
    </rPh>
    <phoneticPr fontId="2"/>
  </si>
  <si>
    <t>小野</t>
    <rPh sb="0" eb="2">
      <t>オノ</t>
    </rPh>
    <phoneticPr fontId="2"/>
  </si>
  <si>
    <t>DPP4</t>
    <phoneticPr fontId="2"/>
  </si>
  <si>
    <t>ネシーナの切り替えはできるのは？</t>
    <rPh sb="5" eb="6">
      <t>キ</t>
    </rPh>
    <rPh sb="7" eb="8">
      <t>カ</t>
    </rPh>
    <phoneticPr fontId="2"/>
  </si>
  <si>
    <t>腎肝機能問題なし。1日一回の薬剤羅列したところ、トラゼンタにすると</t>
    <rPh sb="0" eb="1">
      <t>ジン</t>
    </rPh>
    <rPh sb="1" eb="2">
      <t>カン</t>
    </rPh>
    <rPh sb="2" eb="4">
      <t>キノウ</t>
    </rPh>
    <rPh sb="4" eb="6">
      <t>モンダイ</t>
    </rPh>
    <rPh sb="10" eb="11">
      <t>ニチ</t>
    </rPh>
    <rPh sb="11" eb="13">
      <t>イッカイ</t>
    </rPh>
    <rPh sb="14" eb="16">
      <t>ヤクザイ</t>
    </rPh>
    <rPh sb="16" eb="18">
      <t>ラレツ</t>
    </rPh>
    <phoneticPr fontId="2"/>
  </si>
  <si>
    <t>岡田</t>
    <rPh sb="0" eb="2">
      <t>オカダ</t>
    </rPh>
    <phoneticPr fontId="2"/>
  </si>
  <si>
    <t>アポカイン</t>
    <phoneticPr fontId="2"/>
  </si>
  <si>
    <t>要介護で自己注射できない可能性が高い患者。施設に入りヘルパーに使用してもらうことに問題はあるか？</t>
    <rPh sb="0" eb="1">
      <t>ヨウ</t>
    </rPh>
    <rPh sb="1" eb="3">
      <t>カイゴ</t>
    </rPh>
    <rPh sb="4" eb="6">
      <t>ジコ</t>
    </rPh>
    <rPh sb="6" eb="8">
      <t>チュウシャ</t>
    </rPh>
    <rPh sb="12" eb="15">
      <t>カノウセイ</t>
    </rPh>
    <rPh sb="16" eb="17">
      <t>タカ</t>
    </rPh>
    <rPh sb="18" eb="20">
      <t>カンジャ</t>
    </rPh>
    <rPh sb="21" eb="23">
      <t>シセツ</t>
    </rPh>
    <rPh sb="24" eb="25">
      <t>ハイ</t>
    </rPh>
    <rPh sb="31" eb="33">
      <t>シヨウ</t>
    </rPh>
    <rPh sb="41" eb="43">
      <t>モンダイ</t>
    </rPh>
    <phoneticPr fontId="2"/>
  </si>
  <si>
    <t>メーカ確認。原則自己注もしくは家族で他人は不可。応急的に有資格者が使用するのは可。記録あり</t>
    <rPh sb="3" eb="5">
      <t>カクニン</t>
    </rPh>
    <rPh sb="6" eb="8">
      <t>ゲンソク</t>
    </rPh>
    <rPh sb="8" eb="10">
      <t>ジコ</t>
    </rPh>
    <rPh sb="10" eb="11">
      <t>チュウ</t>
    </rPh>
    <rPh sb="15" eb="17">
      <t>カゾク</t>
    </rPh>
    <rPh sb="18" eb="20">
      <t>タニン</t>
    </rPh>
    <rPh sb="21" eb="23">
      <t>フカ</t>
    </rPh>
    <rPh sb="24" eb="27">
      <t>オウキュウテキ</t>
    </rPh>
    <rPh sb="28" eb="32">
      <t>ユウシカクシャ</t>
    </rPh>
    <rPh sb="33" eb="35">
      <t>シヨウ</t>
    </rPh>
    <rPh sb="39" eb="40">
      <t>カ</t>
    </rPh>
    <rPh sb="41" eb="43">
      <t>キロク</t>
    </rPh>
    <phoneticPr fontId="2"/>
  </si>
  <si>
    <t>山本</t>
    <phoneticPr fontId="2"/>
  </si>
  <si>
    <t>アナフラニール</t>
    <phoneticPr fontId="2"/>
  </si>
  <si>
    <t>増量し鼻血の訴えがあるがそのような副作用は？</t>
    <rPh sb="0" eb="2">
      <t>ゾウリョウ</t>
    </rPh>
    <rPh sb="3" eb="5">
      <t>ハナヂ</t>
    </rPh>
    <rPh sb="6" eb="7">
      <t>ウッタ</t>
    </rPh>
    <rPh sb="17" eb="20">
      <t>フクサヨウ</t>
    </rPh>
    <phoneticPr fontId="2"/>
  </si>
  <si>
    <t>添付文書上に報告はあり、国内で3件ある。2例は成人、1例は小児で副作用報告がある。患者の血算は問題なしと医師確認済み。</t>
    <rPh sb="0" eb="2">
      <t>テンプ</t>
    </rPh>
    <rPh sb="2" eb="4">
      <t>ブンショ</t>
    </rPh>
    <rPh sb="4" eb="5">
      <t>ジョウ</t>
    </rPh>
    <rPh sb="6" eb="8">
      <t>ホウコク</t>
    </rPh>
    <rPh sb="12" eb="14">
      <t>コクナイ</t>
    </rPh>
    <rPh sb="16" eb="17">
      <t>ケン</t>
    </rPh>
    <rPh sb="21" eb="22">
      <t>レイ</t>
    </rPh>
    <rPh sb="23" eb="25">
      <t>セイジン</t>
    </rPh>
    <rPh sb="27" eb="28">
      <t>レイ</t>
    </rPh>
    <rPh sb="29" eb="31">
      <t>ショウニ</t>
    </rPh>
    <rPh sb="32" eb="35">
      <t>フクサヨウ</t>
    </rPh>
    <rPh sb="35" eb="37">
      <t>ホウコク</t>
    </rPh>
    <rPh sb="41" eb="43">
      <t>カンジャ</t>
    </rPh>
    <rPh sb="44" eb="45">
      <t>チ</t>
    </rPh>
    <rPh sb="45" eb="46">
      <t>サン</t>
    </rPh>
    <rPh sb="47" eb="49">
      <t>モンダイ</t>
    </rPh>
    <rPh sb="52" eb="54">
      <t>イシ</t>
    </rPh>
    <rPh sb="54" eb="56">
      <t>カクニン</t>
    </rPh>
    <rPh sb="56" eb="57">
      <t>ス</t>
    </rPh>
    <phoneticPr fontId="2"/>
  </si>
  <si>
    <t>川上治</t>
    <rPh sb="0" eb="3">
      <t>カワカミオサム</t>
    </rPh>
    <phoneticPr fontId="2"/>
  </si>
  <si>
    <t>ザロンチンシロップ</t>
    <phoneticPr fontId="2"/>
  </si>
  <si>
    <t>欠神発作の出た外来患者にエトスクシミド（ザロンチンシロップ）を処方したい。採用中止になってしまったか？</t>
    <rPh sb="5" eb="6">
      <t>デ</t>
    </rPh>
    <rPh sb="7" eb="9">
      <t>ガイライ</t>
    </rPh>
    <rPh sb="9" eb="11">
      <t>カンジャ</t>
    </rPh>
    <rPh sb="31" eb="33">
      <t>ショホウ</t>
    </rPh>
    <rPh sb="37" eb="39">
      <t>サイヨウ</t>
    </rPh>
    <rPh sb="39" eb="41">
      <t>チュウシ</t>
    </rPh>
    <phoneticPr fontId="2"/>
  </si>
  <si>
    <t>2013年5月に採用中止となり、在庫も残っていない。患者さんに了承いただけるのであれば院外処方で出すことは可能である。</t>
    <rPh sb="4" eb="5">
      <t>ネン</t>
    </rPh>
    <rPh sb="6" eb="7">
      <t>ガツ</t>
    </rPh>
    <rPh sb="8" eb="10">
      <t>サイヨウ</t>
    </rPh>
    <rPh sb="10" eb="12">
      <t>チュウシ</t>
    </rPh>
    <rPh sb="16" eb="18">
      <t>ザイコ</t>
    </rPh>
    <rPh sb="19" eb="20">
      <t>ノコ</t>
    </rPh>
    <rPh sb="26" eb="28">
      <t>カンジャ</t>
    </rPh>
    <rPh sb="31" eb="33">
      <t>リョウショウ</t>
    </rPh>
    <rPh sb="43" eb="45">
      <t>インガイ</t>
    </rPh>
    <rPh sb="45" eb="47">
      <t>ショホウ</t>
    </rPh>
    <rPh sb="48" eb="49">
      <t>ダ</t>
    </rPh>
    <rPh sb="53" eb="55">
      <t>カノウ</t>
    </rPh>
    <phoneticPr fontId="2"/>
  </si>
  <si>
    <t>バブ</t>
    <phoneticPr fontId="2"/>
  </si>
  <si>
    <t>83歳男性がAM8時にバブ（ゆずの香り）を1つ食べてしまった。（現在12時）</t>
    <rPh sb="2" eb="3">
      <t>サイ</t>
    </rPh>
    <rPh sb="3" eb="5">
      <t>ダンセイ</t>
    </rPh>
    <rPh sb="9" eb="10">
      <t>ジ</t>
    </rPh>
    <rPh sb="17" eb="18">
      <t>カオ</t>
    </rPh>
    <rPh sb="23" eb="24">
      <t>タ</t>
    </rPh>
    <rPh sb="32" eb="34">
      <t>ゲンザイ</t>
    </rPh>
    <rPh sb="36" eb="37">
      <t>ジ</t>
    </rPh>
    <phoneticPr fontId="2"/>
  </si>
  <si>
    <t>「急性中毒情報ファイル（大垣市民病院）」よりバスソルトの頁をコピーの上、Dr.情報提供した。</t>
    <rPh sb="1" eb="3">
      <t>キュウセイ</t>
    </rPh>
    <rPh sb="3" eb="5">
      <t>チュウドク</t>
    </rPh>
    <rPh sb="5" eb="7">
      <t>ジョウホウ</t>
    </rPh>
    <rPh sb="12" eb="16">
      <t>オオガキシミン</t>
    </rPh>
    <rPh sb="16" eb="18">
      <t>ビョウイン</t>
    </rPh>
    <rPh sb="28" eb="29">
      <t>ページ</t>
    </rPh>
    <rPh sb="34" eb="35">
      <t>ウエ</t>
    </rPh>
    <rPh sb="39" eb="41">
      <t>ジョウホウ</t>
    </rPh>
    <rPh sb="41" eb="43">
      <t>テイキョウ</t>
    </rPh>
    <phoneticPr fontId="2"/>
  </si>
  <si>
    <t>ノアルテン錠、エストラーナテープ、メインテート2.5mg、エストリール膣錠</t>
    <rPh sb="5" eb="6">
      <t>ジョウ</t>
    </rPh>
    <rPh sb="35" eb="36">
      <t>チツ</t>
    </rPh>
    <rPh sb="36" eb="37">
      <t>ジョウ</t>
    </rPh>
    <phoneticPr fontId="2"/>
  </si>
  <si>
    <t>光脱毛を行いたいが、光との相互作用で問題となる薬剤はあるか</t>
    <rPh sb="0" eb="1">
      <t>ヒカリ</t>
    </rPh>
    <rPh sb="1" eb="3">
      <t>ダツモウ</t>
    </rPh>
    <rPh sb="4" eb="5">
      <t>オコナ</t>
    </rPh>
    <rPh sb="10" eb="11">
      <t>ヒカリ</t>
    </rPh>
    <rPh sb="13" eb="15">
      <t>ソウゴ</t>
    </rPh>
    <rPh sb="15" eb="17">
      <t>サヨウ</t>
    </rPh>
    <rPh sb="18" eb="20">
      <t>モンダイ</t>
    </rPh>
    <rPh sb="23" eb="25">
      <t>ヤクザイ</t>
    </rPh>
    <phoneticPr fontId="2"/>
  </si>
  <si>
    <t>添付文書では光線過敏症などの光との相互作用は報告されていない。処方医に確認し光脱毛を行っても問題ないと伝えた。</t>
    <rPh sb="0" eb="2">
      <t>テンプ</t>
    </rPh>
    <rPh sb="2" eb="4">
      <t>ブンショ</t>
    </rPh>
    <rPh sb="6" eb="8">
      <t>コウセン</t>
    </rPh>
    <rPh sb="8" eb="11">
      <t>カビンショウ</t>
    </rPh>
    <rPh sb="14" eb="15">
      <t>ヒカリ</t>
    </rPh>
    <rPh sb="17" eb="19">
      <t>ソウゴ</t>
    </rPh>
    <rPh sb="19" eb="21">
      <t>サヨウ</t>
    </rPh>
    <rPh sb="22" eb="24">
      <t>ホウコク</t>
    </rPh>
    <rPh sb="31" eb="33">
      <t>ショホウ</t>
    </rPh>
    <rPh sb="33" eb="34">
      <t>イ</t>
    </rPh>
    <rPh sb="35" eb="37">
      <t>カクニン</t>
    </rPh>
    <rPh sb="38" eb="39">
      <t>ヒカリ</t>
    </rPh>
    <rPh sb="39" eb="41">
      <t>ダツモウ</t>
    </rPh>
    <rPh sb="42" eb="43">
      <t>オコナ</t>
    </rPh>
    <rPh sb="46" eb="48">
      <t>モンダイ</t>
    </rPh>
    <rPh sb="51" eb="52">
      <t>ツタ</t>
    </rPh>
    <phoneticPr fontId="2"/>
  </si>
  <si>
    <t>内川　智浩</t>
    <rPh sb="0" eb="2">
      <t>ウチカワ</t>
    </rPh>
    <rPh sb="3" eb="4">
      <t>トモ</t>
    </rPh>
    <rPh sb="4" eb="5">
      <t>ヒロ</t>
    </rPh>
    <phoneticPr fontId="2"/>
  </si>
  <si>
    <t>ユニシアHD</t>
    <phoneticPr fontId="2"/>
  </si>
  <si>
    <t>ユニシアHDを半錠にすることは可能か？</t>
    <rPh sb="7" eb="8">
      <t>ハン</t>
    </rPh>
    <rPh sb="8" eb="9">
      <t>ジョウ</t>
    </rPh>
    <rPh sb="15" eb="17">
      <t>カノウ</t>
    </rPh>
    <phoneticPr fontId="2"/>
  </si>
  <si>
    <t>割線がないため半錠にすることはできないことを伝えた。</t>
    <rPh sb="0" eb="2">
      <t>カッセン</t>
    </rPh>
    <rPh sb="7" eb="8">
      <t>ハン</t>
    </rPh>
    <rPh sb="8" eb="9">
      <t>ジョウ</t>
    </rPh>
    <rPh sb="22" eb="23">
      <t>ツタ</t>
    </rPh>
    <phoneticPr fontId="2"/>
  </si>
  <si>
    <t>ノルディトロピンを開けたら、エアーが入っていた。使用することは可能か</t>
    <rPh sb="9" eb="10">
      <t>ア</t>
    </rPh>
    <rPh sb="18" eb="19">
      <t>ハイ</t>
    </rPh>
    <rPh sb="24" eb="26">
      <t>シヨウ</t>
    </rPh>
    <rPh sb="31" eb="33">
      <t>カノウ</t>
    </rPh>
    <phoneticPr fontId="2"/>
  </si>
  <si>
    <t>メーカーに確認したところ、2～3mmのエアーは入ることはあるとのこと。空打ちをして抜ければ問題ないし、抜けなくて仮に投与したとしても皮下投与であり、患者への影響はないとの回答であったため、その旨を伝えた。</t>
    <rPh sb="5" eb="7">
      <t>カクニン</t>
    </rPh>
    <rPh sb="23" eb="24">
      <t>ハイ</t>
    </rPh>
    <rPh sb="35" eb="36">
      <t>カラ</t>
    </rPh>
    <rPh sb="36" eb="37">
      <t>ウ</t>
    </rPh>
    <rPh sb="41" eb="42">
      <t>ヌ</t>
    </rPh>
    <rPh sb="45" eb="47">
      <t>モンダイ</t>
    </rPh>
    <rPh sb="51" eb="52">
      <t>ヌ</t>
    </rPh>
    <rPh sb="56" eb="57">
      <t>カリ</t>
    </rPh>
    <rPh sb="58" eb="60">
      <t>トウヨ</t>
    </rPh>
    <rPh sb="66" eb="68">
      <t>ヒカ</t>
    </rPh>
    <rPh sb="68" eb="70">
      <t>トウヨ</t>
    </rPh>
    <rPh sb="74" eb="76">
      <t>カンジャ</t>
    </rPh>
    <rPh sb="78" eb="80">
      <t>エイキョウ</t>
    </rPh>
    <rPh sb="85" eb="87">
      <t>カイトウ</t>
    </rPh>
    <rPh sb="96" eb="97">
      <t>ムネ</t>
    </rPh>
    <rPh sb="98" eb="99">
      <t>ツタ</t>
    </rPh>
    <phoneticPr fontId="2"/>
  </si>
  <si>
    <t>服用方法</t>
    <rPh sb="0" eb="2">
      <t>フクヨウ</t>
    </rPh>
    <rPh sb="2" eb="4">
      <t>ホウホウ</t>
    </rPh>
    <phoneticPr fontId="2"/>
  </si>
  <si>
    <t>マグミット</t>
    <phoneticPr fontId="2"/>
  </si>
  <si>
    <t>マグミットをジュースなどで溶かしても問題ないか</t>
    <rPh sb="13" eb="14">
      <t>ト</t>
    </rPh>
    <rPh sb="18" eb="20">
      <t>モンダイ</t>
    </rPh>
    <phoneticPr fontId="2"/>
  </si>
  <si>
    <t>メーカーに確認したところ、制酸剤としてマグミットを使用している場合は、かんきつ類のジュースなど酸性のものは問題となる。りんごジュースやアイスクリームがお勧めである。であるとの回答であったためその旨を伝えた。</t>
    <rPh sb="5" eb="7">
      <t>カクニン</t>
    </rPh>
    <rPh sb="13" eb="14">
      <t>セイ</t>
    </rPh>
    <rPh sb="14" eb="15">
      <t>サン</t>
    </rPh>
    <rPh sb="15" eb="16">
      <t>ザイ</t>
    </rPh>
    <rPh sb="25" eb="27">
      <t>シヨウ</t>
    </rPh>
    <rPh sb="31" eb="33">
      <t>バアイ</t>
    </rPh>
    <rPh sb="39" eb="40">
      <t>ルイ</t>
    </rPh>
    <rPh sb="47" eb="49">
      <t>サンセイ</t>
    </rPh>
    <rPh sb="53" eb="55">
      <t>モンダイ</t>
    </rPh>
    <rPh sb="76" eb="77">
      <t>スス</t>
    </rPh>
    <rPh sb="87" eb="89">
      <t>カイトウ</t>
    </rPh>
    <rPh sb="97" eb="98">
      <t>ムネ</t>
    </rPh>
    <rPh sb="99" eb="100">
      <t>ツタ</t>
    </rPh>
    <phoneticPr fontId="2"/>
  </si>
  <si>
    <t>安藤　朋子</t>
    <rPh sb="0" eb="2">
      <t>アンドウ</t>
    </rPh>
    <rPh sb="3" eb="5">
      <t>トモコ</t>
    </rPh>
    <phoneticPr fontId="2"/>
  </si>
  <si>
    <t>チウラジール</t>
    <phoneticPr fontId="2"/>
  </si>
  <si>
    <t>生後2カ月の患者の母親がチウラジールを1T内服している。授乳しても問題ないか。また患者は肝障害があるが、薬剤性の可能性はあるか</t>
    <rPh sb="0" eb="2">
      <t>セイゴ</t>
    </rPh>
    <rPh sb="4" eb="5">
      <t>ゲツ</t>
    </rPh>
    <rPh sb="6" eb="8">
      <t>カンジャ</t>
    </rPh>
    <rPh sb="9" eb="11">
      <t>ハハオヤ</t>
    </rPh>
    <rPh sb="21" eb="23">
      <t>ナイフク</t>
    </rPh>
    <rPh sb="28" eb="30">
      <t>ジュニュウ</t>
    </rPh>
    <rPh sb="33" eb="35">
      <t>モンダイ</t>
    </rPh>
    <rPh sb="41" eb="43">
      <t>カンジャ</t>
    </rPh>
    <rPh sb="44" eb="45">
      <t>カン</t>
    </rPh>
    <rPh sb="45" eb="47">
      <t>ショウガイ</t>
    </rPh>
    <rPh sb="52" eb="55">
      <t>ヤクザイセイ</t>
    </rPh>
    <rPh sb="56" eb="59">
      <t>カノウセイ</t>
    </rPh>
    <phoneticPr fontId="2"/>
  </si>
  <si>
    <t>プロピルチオウラシルは通常300mg/day以下であれば授乳を中止する必要はないといわれている。また相対的乳児薬物摂取量は0.4～1.8%といわれており、母乳に移行する量も少ないと考えられる。しかし、副作用として肝障害を起こすことがあり、新生児肝障害の報告もあることから薬剤性の可能性がゼロではないことを説明した。また新生児肝障害が報告されている文献を安藤先生にお渡しした。</t>
    <rPh sb="11" eb="13">
      <t>ツウジョウ</t>
    </rPh>
    <rPh sb="22" eb="24">
      <t>イカ</t>
    </rPh>
    <rPh sb="28" eb="30">
      <t>ジュニュウ</t>
    </rPh>
    <rPh sb="31" eb="33">
      <t>チュウシ</t>
    </rPh>
    <rPh sb="35" eb="37">
      <t>ヒツヨウ</t>
    </rPh>
    <rPh sb="50" eb="53">
      <t>ソウタイテキ</t>
    </rPh>
    <rPh sb="53" eb="55">
      <t>ニュウジ</t>
    </rPh>
    <rPh sb="55" eb="57">
      <t>ヤクブツ</t>
    </rPh>
    <rPh sb="57" eb="59">
      <t>セッシュ</t>
    </rPh>
    <rPh sb="59" eb="60">
      <t>リョウ</t>
    </rPh>
    <rPh sb="77" eb="79">
      <t>ボニュウ</t>
    </rPh>
    <rPh sb="80" eb="82">
      <t>イコウ</t>
    </rPh>
    <rPh sb="84" eb="85">
      <t>リョウ</t>
    </rPh>
    <rPh sb="86" eb="87">
      <t>スク</t>
    </rPh>
    <rPh sb="90" eb="91">
      <t>カンガ</t>
    </rPh>
    <rPh sb="100" eb="103">
      <t>フクサヨウ</t>
    </rPh>
    <rPh sb="106" eb="107">
      <t>カン</t>
    </rPh>
    <rPh sb="107" eb="109">
      <t>ショウガイ</t>
    </rPh>
    <rPh sb="110" eb="111">
      <t>オ</t>
    </rPh>
    <rPh sb="119" eb="122">
      <t>シンセイジ</t>
    </rPh>
    <rPh sb="122" eb="123">
      <t>カン</t>
    </rPh>
    <rPh sb="123" eb="125">
      <t>ショウガイ</t>
    </rPh>
    <rPh sb="126" eb="128">
      <t>ホウコク</t>
    </rPh>
    <rPh sb="135" eb="138">
      <t>ヤクザイセイ</t>
    </rPh>
    <rPh sb="139" eb="142">
      <t>カノウセイ</t>
    </rPh>
    <rPh sb="152" eb="154">
      <t>セツメイ</t>
    </rPh>
    <rPh sb="159" eb="162">
      <t>シンセイジ</t>
    </rPh>
    <rPh sb="162" eb="163">
      <t>カン</t>
    </rPh>
    <rPh sb="163" eb="165">
      <t>ショウガイ</t>
    </rPh>
    <rPh sb="166" eb="168">
      <t>ホウコク</t>
    </rPh>
    <rPh sb="173" eb="175">
      <t>ブンケン</t>
    </rPh>
    <rPh sb="176" eb="180">
      <t>アンドウセンセイ</t>
    </rPh>
    <rPh sb="182" eb="183">
      <t>ワタ</t>
    </rPh>
    <phoneticPr fontId="2"/>
  </si>
  <si>
    <t>後藤秀成</t>
    <phoneticPr fontId="2"/>
  </si>
  <si>
    <t>アンダーム軟膏</t>
    <rPh sb="5" eb="7">
      <t>ナンコウ</t>
    </rPh>
    <phoneticPr fontId="2"/>
  </si>
  <si>
    <t>あせもの治療にアンダーム軟膏を処方したい。代わりになるものはあるか？</t>
    <rPh sb="4" eb="6">
      <t>チリョウ</t>
    </rPh>
    <rPh sb="12" eb="14">
      <t>ナンコウ</t>
    </rPh>
    <rPh sb="15" eb="17">
      <t>ショホウ</t>
    </rPh>
    <rPh sb="21" eb="22">
      <t>カ</t>
    </rPh>
    <phoneticPr fontId="2"/>
  </si>
  <si>
    <t>アンダーム軟膏は非ステロイド性抗炎症薬であり、すでに販売中止になっている。当院採用薬では、フエナゾール軟膏が同効薬に該当する。</t>
    <rPh sb="5" eb="7">
      <t>ナンコウ</t>
    </rPh>
    <rPh sb="8" eb="9">
      <t>ヒ</t>
    </rPh>
    <rPh sb="14" eb="15">
      <t>セイ</t>
    </rPh>
    <rPh sb="15" eb="16">
      <t>コウ</t>
    </rPh>
    <rPh sb="16" eb="18">
      <t>エンショウ</t>
    </rPh>
    <rPh sb="18" eb="19">
      <t>ヤク</t>
    </rPh>
    <rPh sb="26" eb="28">
      <t>ハンバイ</t>
    </rPh>
    <rPh sb="28" eb="30">
      <t>チュウシ</t>
    </rPh>
    <rPh sb="37" eb="39">
      <t>トウイン</t>
    </rPh>
    <rPh sb="39" eb="41">
      <t>サイヨウ</t>
    </rPh>
    <rPh sb="41" eb="42">
      <t>ヤク</t>
    </rPh>
    <rPh sb="51" eb="53">
      <t>ナンコウ</t>
    </rPh>
    <rPh sb="54" eb="55">
      <t>ドウ</t>
    </rPh>
    <rPh sb="55" eb="56">
      <t>コウ</t>
    </rPh>
    <rPh sb="56" eb="57">
      <t>ヤク</t>
    </rPh>
    <rPh sb="58" eb="60">
      <t>ガイトウ</t>
    </rPh>
    <phoneticPr fontId="2"/>
  </si>
  <si>
    <t>中外製薬の内服薬で採用品をリストにしてほしい。</t>
    <rPh sb="0" eb="2">
      <t>チュウガイ</t>
    </rPh>
    <rPh sb="2" eb="4">
      <t>セイヤク</t>
    </rPh>
    <rPh sb="5" eb="8">
      <t>ナイフクヤク</t>
    </rPh>
    <rPh sb="9" eb="11">
      <t>サイヨウ</t>
    </rPh>
    <rPh sb="11" eb="12">
      <t>ヒン</t>
    </rPh>
    <phoneticPr fontId="2"/>
  </si>
  <si>
    <t>中外製薬の内服薬の採用品をリストアップし、提供した。</t>
    <rPh sb="21" eb="23">
      <t>テイキョウ</t>
    </rPh>
    <phoneticPr fontId="2"/>
  </si>
  <si>
    <t>横山　真之祐</t>
    <rPh sb="0" eb="2">
      <t>ヨコヤマ</t>
    </rPh>
    <rPh sb="3" eb="4">
      <t>シン</t>
    </rPh>
    <rPh sb="4" eb="5">
      <t>ノ</t>
    </rPh>
    <rPh sb="5" eb="6">
      <t>スケ</t>
    </rPh>
    <phoneticPr fontId="2"/>
  </si>
  <si>
    <t>妊娠17wの患者が足がつるため芍薬甘草湯を使用したい。問題ないか</t>
    <rPh sb="0" eb="2">
      <t>ニンシン</t>
    </rPh>
    <rPh sb="6" eb="8">
      <t>カンジャ</t>
    </rPh>
    <rPh sb="9" eb="10">
      <t>アシ</t>
    </rPh>
    <rPh sb="15" eb="17">
      <t>シャクヤク</t>
    </rPh>
    <rPh sb="17" eb="18">
      <t>カン</t>
    </rPh>
    <rPh sb="18" eb="19">
      <t>ゾウ</t>
    </rPh>
    <rPh sb="19" eb="20">
      <t>トウ</t>
    </rPh>
    <rPh sb="21" eb="23">
      <t>シヨウ</t>
    </rPh>
    <rPh sb="27" eb="29">
      <t>モンダイ</t>
    </rPh>
    <phoneticPr fontId="2"/>
  </si>
  <si>
    <t>芍薬・甘草ともに妊婦に使用禁忌には該当しないため使用してもらっても問題ないことを説明。また甘草の副作用に偽アルドステロン症があるため、低カリウム血症を疑うような症状には注意するように説明した。</t>
    <rPh sb="0" eb="2">
      <t>シャクヤク</t>
    </rPh>
    <rPh sb="3" eb="4">
      <t>アマ</t>
    </rPh>
    <rPh sb="4" eb="5">
      <t>クサ</t>
    </rPh>
    <rPh sb="8" eb="10">
      <t>ニンプ</t>
    </rPh>
    <rPh sb="11" eb="13">
      <t>シヨウ</t>
    </rPh>
    <rPh sb="13" eb="15">
      <t>キンキ</t>
    </rPh>
    <rPh sb="17" eb="19">
      <t>ガイトウ</t>
    </rPh>
    <rPh sb="24" eb="26">
      <t>シヨウ</t>
    </rPh>
    <rPh sb="33" eb="35">
      <t>モンダイ</t>
    </rPh>
    <rPh sb="40" eb="42">
      <t>セツメイ</t>
    </rPh>
    <rPh sb="45" eb="46">
      <t>アマ</t>
    </rPh>
    <rPh sb="46" eb="47">
      <t>クサ</t>
    </rPh>
    <rPh sb="48" eb="51">
      <t>フクサヨウ</t>
    </rPh>
    <rPh sb="52" eb="53">
      <t>ギ</t>
    </rPh>
    <rPh sb="60" eb="61">
      <t>ショウ</t>
    </rPh>
    <rPh sb="67" eb="68">
      <t>テイ</t>
    </rPh>
    <rPh sb="72" eb="74">
      <t>ケッショウ</t>
    </rPh>
    <rPh sb="75" eb="76">
      <t>ウタガ</t>
    </rPh>
    <rPh sb="80" eb="82">
      <t>ショウジョウ</t>
    </rPh>
    <rPh sb="84" eb="86">
      <t>チュウイ</t>
    </rPh>
    <rPh sb="91" eb="93">
      <t>セツメイ</t>
    </rPh>
    <phoneticPr fontId="2"/>
  </si>
  <si>
    <t>耳鼻科外来</t>
    <rPh sb="0" eb="3">
      <t>ジビカ</t>
    </rPh>
    <rPh sb="3" eb="5">
      <t>ガイライ</t>
    </rPh>
    <phoneticPr fontId="2"/>
  </si>
  <si>
    <t>高橋</t>
    <phoneticPr fontId="2"/>
  </si>
  <si>
    <t>ジェニナック、ネキシウム</t>
    <phoneticPr fontId="2"/>
  </si>
  <si>
    <t>ジェニナックとネキシウムを粉砕した粉薬が溶けにくいため、胃瘻患者が困っている。どうしたらよいか</t>
    <rPh sb="13" eb="15">
      <t>フンサイ</t>
    </rPh>
    <rPh sb="17" eb="19">
      <t>コナグスリ</t>
    </rPh>
    <rPh sb="20" eb="21">
      <t>ト</t>
    </rPh>
    <rPh sb="28" eb="29">
      <t>イ</t>
    </rPh>
    <rPh sb="29" eb="30">
      <t>ロウ</t>
    </rPh>
    <rPh sb="30" eb="32">
      <t>カンジャ</t>
    </rPh>
    <rPh sb="33" eb="34">
      <t>コマ</t>
    </rPh>
    <phoneticPr fontId="2"/>
  </si>
  <si>
    <t>ネキシウムはカプセル内が徐放性の顆粒のため、つぶさずに分包している。そのためネキシウムの顆粒が溶けにくいことが考えられた。そのためネキシウムからランソプラゾールへの変更を提案し、ランソプラゾールを溶かしてくださいと説明した。</t>
    <rPh sb="10" eb="11">
      <t>ナイ</t>
    </rPh>
    <rPh sb="12" eb="13">
      <t>ジョ</t>
    </rPh>
    <rPh sb="13" eb="14">
      <t>ホウ</t>
    </rPh>
    <rPh sb="14" eb="15">
      <t>セイ</t>
    </rPh>
    <rPh sb="16" eb="18">
      <t>カリュウ</t>
    </rPh>
    <rPh sb="27" eb="29">
      <t>ブンポウ</t>
    </rPh>
    <rPh sb="44" eb="46">
      <t>カリュウ</t>
    </rPh>
    <rPh sb="47" eb="48">
      <t>ト</t>
    </rPh>
    <rPh sb="55" eb="56">
      <t>カンガ</t>
    </rPh>
    <rPh sb="82" eb="84">
      <t>ヘンコウ</t>
    </rPh>
    <rPh sb="85" eb="87">
      <t>テイアン</t>
    </rPh>
    <rPh sb="98" eb="99">
      <t>ト</t>
    </rPh>
    <rPh sb="107" eb="109">
      <t>セツメイ</t>
    </rPh>
    <phoneticPr fontId="2"/>
  </si>
  <si>
    <t>フェマーラ</t>
    <phoneticPr fontId="2"/>
  </si>
  <si>
    <t>フェマーラを粉砕することは可能か</t>
    <rPh sb="6" eb="8">
      <t>フンサイ</t>
    </rPh>
    <rPh sb="13" eb="15">
      <t>カノウ</t>
    </rPh>
    <phoneticPr fontId="2"/>
  </si>
  <si>
    <t>メーカーに確認したところ、粉砕後8週間および簡易懸濁後24時間は安定であることは確認しているが、粉砕及び簡易懸濁により投与した場合の薬物動態の違いについては検討しておらず、データがないとのことであった。
その旨を説明し、粉砕は難しいとの判断になった。</t>
    <rPh sb="5" eb="7">
      <t>カクニン</t>
    </rPh>
    <rPh sb="13" eb="15">
      <t>フンサイ</t>
    </rPh>
    <rPh sb="15" eb="16">
      <t>ゴ</t>
    </rPh>
    <rPh sb="17" eb="19">
      <t>シュウカン</t>
    </rPh>
    <rPh sb="22" eb="24">
      <t>カンイ</t>
    </rPh>
    <rPh sb="24" eb="25">
      <t>ケン</t>
    </rPh>
    <rPh sb="25" eb="26">
      <t>ダク</t>
    </rPh>
    <rPh sb="26" eb="27">
      <t>ゴ</t>
    </rPh>
    <rPh sb="29" eb="31">
      <t>ジカン</t>
    </rPh>
    <rPh sb="32" eb="34">
      <t>アンテイ</t>
    </rPh>
    <rPh sb="40" eb="42">
      <t>カクニン</t>
    </rPh>
    <rPh sb="48" eb="50">
      <t>フンサイ</t>
    </rPh>
    <rPh sb="50" eb="51">
      <t>オヨ</t>
    </rPh>
    <rPh sb="52" eb="54">
      <t>カンイ</t>
    </rPh>
    <rPh sb="54" eb="55">
      <t>ケン</t>
    </rPh>
    <rPh sb="55" eb="56">
      <t>ダク</t>
    </rPh>
    <rPh sb="59" eb="61">
      <t>トウヨ</t>
    </rPh>
    <rPh sb="63" eb="65">
      <t>バアイ</t>
    </rPh>
    <rPh sb="66" eb="68">
      <t>ヤクブツ</t>
    </rPh>
    <rPh sb="68" eb="70">
      <t>ドウタイ</t>
    </rPh>
    <rPh sb="71" eb="72">
      <t>チガ</t>
    </rPh>
    <rPh sb="78" eb="80">
      <t>ケントウ</t>
    </rPh>
    <rPh sb="104" eb="105">
      <t>ムネ</t>
    </rPh>
    <rPh sb="106" eb="108">
      <t>セツメイ</t>
    </rPh>
    <rPh sb="110" eb="112">
      <t>フンサイ</t>
    </rPh>
    <rPh sb="113" eb="114">
      <t>ムズカ</t>
    </rPh>
    <rPh sb="118" eb="120">
      <t>ハンダン</t>
    </rPh>
    <phoneticPr fontId="2"/>
  </si>
  <si>
    <t>カナヤ</t>
    <phoneticPr fontId="2"/>
  </si>
  <si>
    <t>院外処方せんの疑義照会。バンコマイシン眼軟膏は流通管理品目であり、最短でも来週の水曜日にしか納品できない。届いてから使用するのか他剤に変更した方が良いか？ミノマイシンの処方日数は？</t>
    <rPh sb="0" eb="2">
      <t>インガイ</t>
    </rPh>
    <rPh sb="2" eb="4">
      <t>ショホウ</t>
    </rPh>
    <rPh sb="7" eb="9">
      <t>ギギ</t>
    </rPh>
    <rPh sb="9" eb="11">
      <t>ショウカイ</t>
    </rPh>
    <rPh sb="19" eb="20">
      <t>ガン</t>
    </rPh>
    <rPh sb="20" eb="22">
      <t>ナンコウ</t>
    </rPh>
    <rPh sb="23" eb="25">
      <t>リュウツウ</t>
    </rPh>
    <rPh sb="25" eb="27">
      <t>カンリ</t>
    </rPh>
    <rPh sb="27" eb="29">
      <t>ヒンモク</t>
    </rPh>
    <rPh sb="33" eb="35">
      <t>サイタン</t>
    </rPh>
    <rPh sb="37" eb="39">
      <t>ライシュウ</t>
    </rPh>
    <rPh sb="40" eb="43">
      <t>スイヨウビ</t>
    </rPh>
    <rPh sb="46" eb="48">
      <t>ノウヒン</t>
    </rPh>
    <rPh sb="53" eb="54">
      <t>トド</t>
    </rPh>
    <rPh sb="58" eb="60">
      <t>シヨウ</t>
    </rPh>
    <rPh sb="64" eb="65">
      <t>ホカ</t>
    </rPh>
    <rPh sb="65" eb="66">
      <t>ザイ</t>
    </rPh>
    <rPh sb="67" eb="69">
      <t>ヘンコウ</t>
    </rPh>
    <rPh sb="71" eb="72">
      <t>ホウ</t>
    </rPh>
    <rPh sb="73" eb="74">
      <t>ヨ</t>
    </rPh>
    <rPh sb="84" eb="86">
      <t>ショホウ</t>
    </rPh>
    <rPh sb="86" eb="88">
      <t>ニッスウ</t>
    </rPh>
    <phoneticPr fontId="2"/>
  </si>
  <si>
    <t>処方医に確認。MRSAが検出されているため、納品されてからでも良いので使用してほしいこと、ミノマイシンは11日分処方であることを確認し、口頭指示にて対応していただいた。</t>
    <rPh sb="0" eb="2">
      <t>ショホウ</t>
    </rPh>
    <rPh sb="2" eb="3">
      <t>イ</t>
    </rPh>
    <rPh sb="4" eb="6">
      <t>カクニン</t>
    </rPh>
    <rPh sb="12" eb="14">
      <t>ケンシュツ</t>
    </rPh>
    <rPh sb="22" eb="24">
      <t>ノウヒン</t>
    </rPh>
    <rPh sb="31" eb="32">
      <t>ヨ</t>
    </rPh>
    <rPh sb="35" eb="37">
      <t>シヨウ</t>
    </rPh>
    <rPh sb="54" eb="55">
      <t>ニチ</t>
    </rPh>
    <rPh sb="55" eb="56">
      <t>ブン</t>
    </rPh>
    <rPh sb="56" eb="58">
      <t>ショホウ</t>
    </rPh>
    <rPh sb="64" eb="66">
      <t>カクニン</t>
    </rPh>
    <rPh sb="68" eb="70">
      <t>コウトウ</t>
    </rPh>
    <rPh sb="70" eb="72">
      <t>シジ</t>
    </rPh>
    <rPh sb="74" eb="76">
      <t>タイオウ</t>
    </rPh>
    <phoneticPr fontId="2"/>
  </si>
  <si>
    <t>近藤　水生</t>
    <rPh sb="0" eb="2">
      <t>コンドウ</t>
    </rPh>
    <rPh sb="3" eb="5">
      <t>ミズキ</t>
    </rPh>
    <phoneticPr fontId="2"/>
  </si>
  <si>
    <t>エブランチル</t>
    <phoneticPr fontId="2"/>
  </si>
  <si>
    <t>エブランチルは粉砕ハンドブックだと55℃で10分後に14Frを通過するとの記載がある。エブランチルは徐放性製剤であるが溶かして問題ないのか</t>
    <rPh sb="7" eb="9">
      <t>フンサイ</t>
    </rPh>
    <rPh sb="23" eb="25">
      <t>プンゴ</t>
    </rPh>
    <rPh sb="31" eb="33">
      <t>ツウカ</t>
    </rPh>
    <rPh sb="37" eb="39">
      <t>キサイ</t>
    </rPh>
    <rPh sb="50" eb="51">
      <t>ジョ</t>
    </rPh>
    <rPh sb="51" eb="52">
      <t>ホウ</t>
    </rPh>
    <rPh sb="52" eb="53">
      <t>セイ</t>
    </rPh>
    <rPh sb="53" eb="55">
      <t>セイザイ</t>
    </rPh>
    <rPh sb="59" eb="60">
      <t>ト</t>
    </rPh>
    <rPh sb="63" eb="65">
      <t>モンダイ</t>
    </rPh>
    <phoneticPr fontId="2"/>
  </si>
  <si>
    <t>メーカーに確認したところ、エブランチルの簡易懸濁は推奨していないとのこと。簡易懸濁しているデータもじほうが独自で出しているため、当社ではわからない。カプセルが溶けているのか、顆粒が溶けているのかも判断できないため簡易懸濁は控えてくださいとのことだったため、その旨を説明しました。</t>
    <rPh sb="5" eb="7">
      <t>カクニン</t>
    </rPh>
    <rPh sb="20" eb="22">
      <t>カンイ</t>
    </rPh>
    <rPh sb="22" eb="23">
      <t>ケン</t>
    </rPh>
    <rPh sb="23" eb="24">
      <t>ダク</t>
    </rPh>
    <rPh sb="25" eb="27">
      <t>スイショウ</t>
    </rPh>
    <rPh sb="37" eb="39">
      <t>カンイ</t>
    </rPh>
    <rPh sb="39" eb="40">
      <t>ケン</t>
    </rPh>
    <rPh sb="40" eb="41">
      <t>ダク</t>
    </rPh>
    <rPh sb="53" eb="55">
      <t>ドクジ</t>
    </rPh>
    <rPh sb="56" eb="57">
      <t>ダ</t>
    </rPh>
    <rPh sb="64" eb="66">
      <t>トウシャ</t>
    </rPh>
    <rPh sb="79" eb="80">
      <t>ト</t>
    </rPh>
    <rPh sb="87" eb="89">
      <t>カリュウ</t>
    </rPh>
    <rPh sb="90" eb="91">
      <t>ト</t>
    </rPh>
    <rPh sb="98" eb="100">
      <t>ハンダン</t>
    </rPh>
    <rPh sb="106" eb="108">
      <t>カンイ</t>
    </rPh>
    <rPh sb="108" eb="109">
      <t>ケン</t>
    </rPh>
    <rPh sb="109" eb="110">
      <t>ダク</t>
    </rPh>
    <rPh sb="111" eb="112">
      <t>ヒカ</t>
    </rPh>
    <rPh sb="130" eb="131">
      <t>ムネ</t>
    </rPh>
    <rPh sb="132" eb="134">
      <t>セツメイ</t>
    </rPh>
    <phoneticPr fontId="2"/>
  </si>
  <si>
    <t>泌尿器科</t>
    <rPh sb="0" eb="4">
      <t>ヒニョウキカ</t>
    </rPh>
    <phoneticPr fontId="2"/>
  </si>
  <si>
    <t>廣瀬　泰彦</t>
    <rPh sb="0" eb="2">
      <t>ヒロセ</t>
    </rPh>
    <rPh sb="3" eb="5">
      <t>ヤスヒコ</t>
    </rPh>
    <phoneticPr fontId="2"/>
  </si>
  <si>
    <t>休薬規約</t>
    <rPh sb="0" eb="2">
      <t>キュウヤク</t>
    </rPh>
    <rPh sb="2" eb="4">
      <t>キヤク</t>
    </rPh>
    <phoneticPr fontId="2"/>
  </si>
  <si>
    <t>ニコ200ソフトカプセル、テクニス錠20</t>
    <rPh sb="17" eb="18">
      <t>ジョウ</t>
    </rPh>
    <phoneticPr fontId="2"/>
  </si>
  <si>
    <t>ニコ200ソフトカプセルとテクニス錠20は術前休薬は必要か</t>
    <rPh sb="17" eb="18">
      <t>ジョウ</t>
    </rPh>
    <rPh sb="21" eb="23">
      <t>ジュツゼン</t>
    </rPh>
    <rPh sb="23" eb="25">
      <t>キュウヤク</t>
    </rPh>
    <rPh sb="26" eb="28">
      <t>ヒツヨウ</t>
    </rPh>
    <phoneticPr fontId="2"/>
  </si>
  <si>
    <t>ニコ200ソフトカプセルはユベラソフトカプセル、テクニス錠20はセロクラールと同一成分であり、当院の休薬基準によりテクニス錠20を1日休薬するように説明した。</t>
    <rPh sb="28" eb="29">
      <t>ジョウ</t>
    </rPh>
    <rPh sb="39" eb="41">
      <t>ドウイツ</t>
    </rPh>
    <rPh sb="41" eb="43">
      <t>セイブン</t>
    </rPh>
    <rPh sb="47" eb="49">
      <t>トウイン</t>
    </rPh>
    <rPh sb="50" eb="52">
      <t>キュウヤク</t>
    </rPh>
    <rPh sb="52" eb="54">
      <t>キジュン</t>
    </rPh>
    <rPh sb="61" eb="62">
      <t>ジョウ</t>
    </rPh>
    <rPh sb="66" eb="67">
      <t>ニチ</t>
    </rPh>
    <rPh sb="67" eb="69">
      <t>キュウヤク</t>
    </rPh>
    <rPh sb="74" eb="76">
      <t>セツメイ</t>
    </rPh>
    <phoneticPr fontId="2"/>
  </si>
  <si>
    <t>みつい調剤薬局</t>
    <rPh sb="3" eb="5">
      <t>チョウザイ</t>
    </rPh>
    <rPh sb="5" eb="7">
      <t>ヤッキョク</t>
    </rPh>
    <phoneticPr fontId="2"/>
  </si>
  <si>
    <t>院外処方せんの疑義照会。当院初回処方の患者だが、今まで他院で１包化指示が出ていたので、同様に１包化にしてもよいか？</t>
    <rPh sb="0" eb="2">
      <t>インガイ</t>
    </rPh>
    <rPh sb="2" eb="4">
      <t>ショホウ</t>
    </rPh>
    <rPh sb="7" eb="9">
      <t>ギギ</t>
    </rPh>
    <rPh sb="9" eb="11">
      <t>ショウカイ</t>
    </rPh>
    <rPh sb="12" eb="14">
      <t>トウイン</t>
    </rPh>
    <rPh sb="14" eb="16">
      <t>ショカイ</t>
    </rPh>
    <rPh sb="16" eb="18">
      <t>ショホウ</t>
    </rPh>
    <rPh sb="19" eb="21">
      <t>カンジャ</t>
    </rPh>
    <rPh sb="24" eb="25">
      <t>イマ</t>
    </rPh>
    <rPh sb="27" eb="29">
      <t>タイン</t>
    </rPh>
    <rPh sb="31" eb="32">
      <t>ホウ</t>
    </rPh>
    <rPh sb="32" eb="33">
      <t>カ</t>
    </rPh>
    <rPh sb="33" eb="35">
      <t>シジ</t>
    </rPh>
    <rPh sb="36" eb="37">
      <t>デ</t>
    </rPh>
    <rPh sb="43" eb="45">
      <t>ドウヨウ</t>
    </rPh>
    <rPh sb="47" eb="48">
      <t>ホウ</t>
    </rPh>
    <rPh sb="48" eb="49">
      <t>カ</t>
    </rPh>
    <phoneticPr fontId="2"/>
  </si>
  <si>
    <t>処方医に確認→OK。その際に、処方医より処方修正（薬剤変更）の依頼あり。→口頭指示＆調剤薬局の疑義照会記録にて対応していただいた。</t>
    <rPh sb="0" eb="2">
      <t>ショホウ</t>
    </rPh>
    <rPh sb="2" eb="3">
      <t>イ</t>
    </rPh>
    <rPh sb="4" eb="6">
      <t>カクニン</t>
    </rPh>
    <rPh sb="12" eb="13">
      <t>サイ</t>
    </rPh>
    <rPh sb="15" eb="17">
      <t>ショホウ</t>
    </rPh>
    <rPh sb="17" eb="18">
      <t>イ</t>
    </rPh>
    <rPh sb="20" eb="22">
      <t>ショホウ</t>
    </rPh>
    <rPh sb="22" eb="24">
      <t>シュウセイ</t>
    </rPh>
    <rPh sb="25" eb="27">
      <t>ヤクザイ</t>
    </rPh>
    <rPh sb="27" eb="29">
      <t>ヘンコウ</t>
    </rPh>
    <rPh sb="31" eb="33">
      <t>イライ</t>
    </rPh>
    <rPh sb="37" eb="39">
      <t>コウトウ</t>
    </rPh>
    <rPh sb="39" eb="41">
      <t>シジ</t>
    </rPh>
    <rPh sb="42" eb="44">
      <t>チョウザイ</t>
    </rPh>
    <rPh sb="44" eb="46">
      <t>ヤッキョク</t>
    </rPh>
    <rPh sb="47" eb="49">
      <t>ギギ</t>
    </rPh>
    <rPh sb="49" eb="51">
      <t>ショウカイ</t>
    </rPh>
    <rPh sb="51" eb="53">
      <t>キロク</t>
    </rPh>
    <rPh sb="55" eb="57">
      <t>タイオウ</t>
    </rPh>
    <phoneticPr fontId="2"/>
  </si>
  <si>
    <t>胸部外科</t>
    <rPh sb="0" eb="2">
      <t>キョウブ</t>
    </rPh>
    <rPh sb="2" eb="4">
      <t>ゲカ</t>
    </rPh>
    <phoneticPr fontId="2"/>
  </si>
  <si>
    <t>藤永一弥</t>
    <rPh sb="0" eb="2">
      <t>フジナガ</t>
    </rPh>
    <rPh sb="2" eb="4">
      <t>カズヤ</t>
    </rPh>
    <phoneticPr fontId="2"/>
  </si>
  <si>
    <t>OPE後疼痛で使用する場合の使い方は、初回のみ400mg、2回目以降は1日2回、１回200mgで間違いなかったか？</t>
    <rPh sb="3" eb="4">
      <t>ゴ</t>
    </rPh>
    <rPh sb="4" eb="6">
      <t>トウツウ</t>
    </rPh>
    <rPh sb="7" eb="9">
      <t>シヨウ</t>
    </rPh>
    <rPh sb="11" eb="13">
      <t>バアイ</t>
    </rPh>
    <rPh sb="14" eb="15">
      <t>ツカ</t>
    </rPh>
    <rPh sb="16" eb="17">
      <t>カタ</t>
    </rPh>
    <rPh sb="36" eb="37">
      <t>ニチ</t>
    </rPh>
    <rPh sb="38" eb="39">
      <t>カイ</t>
    </rPh>
    <rPh sb="48" eb="50">
      <t>マチガ</t>
    </rPh>
    <phoneticPr fontId="2"/>
  </si>
  <si>
    <t>その通り</t>
    <rPh sb="2" eb="3">
      <t>トオ</t>
    </rPh>
    <phoneticPr fontId="2"/>
  </si>
  <si>
    <t>リポバス</t>
    <phoneticPr fontId="2"/>
  </si>
  <si>
    <t>シンバスタチン（リポバス）に代わる当院採用薬は？</t>
    <rPh sb="14" eb="15">
      <t>カ</t>
    </rPh>
    <rPh sb="17" eb="19">
      <t>トウイン</t>
    </rPh>
    <rPh sb="19" eb="21">
      <t>サイヨウ</t>
    </rPh>
    <rPh sb="21" eb="22">
      <t>ヤク</t>
    </rPh>
    <phoneticPr fontId="2"/>
  </si>
  <si>
    <t>スタチンの強さとしてはメバロチンやローコールに近い。フォーミュラリー別冊のスタチンの使い分けを参考に、心血管病リスクの有無を考慮の上医師と検討してもらう。</t>
    <rPh sb="5" eb="6">
      <t>ツヨ</t>
    </rPh>
    <rPh sb="23" eb="24">
      <t>チカ</t>
    </rPh>
    <rPh sb="34" eb="36">
      <t>ベッサツ</t>
    </rPh>
    <rPh sb="42" eb="43">
      <t>ツカ</t>
    </rPh>
    <rPh sb="44" eb="45">
      <t>ワ</t>
    </rPh>
    <rPh sb="47" eb="49">
      <t>サンコウ</t>
    </rPh>
    <rPh sb="51" eb="54">
      <t>シンケッカン</t>
    </rPh>
    <rPh sb="54" eb="55">
      <t>ビョウ</t>
    </rPh>
    <rPh sb="59" eb="61">
      <t>ウム</t>
    </rPh>
    <rPh sb="62" eb="64">
      <t>コウリョ</t>
    </rPh>
    <rPh sb="65" eb="66">
      <t>ウエ</t>
    </rPh>
    <rPh sb="66" eb="68">
      <t>イシ</t>
    </rPh>
    <rPh sb="69" eb="71">
      <t>ケントウ</t>
    </rPh>
    <phoneticPr fontId="2"/>
  </si>
  <si>
    <t>膠原病内科</t>
    <rPh sb="0" eb="3">
      <t>コウゲンビョウ</t>
    </rPh>
    <rPh sb="3" eb="5">
      <t>ナイカ</t>
    </rPh>
    <phoneticPr fontId="2"/>
  </si>
  <si>
    <t>岩舘　知史</t>
    <rPh sb="0" eb="2">
      <t>イワダテ</t>
    </rPh>
    <rPh sb="3" eb="4">
      <t>シ</t>
    </rPh>
    <rPh sb="4" eb="5">
      <t>フミ</t>
    </rPh>
    <phoneticPr fontId="2"/>
  </si>
  <si>
    <t>ビーフリード、硫酸Mg補正液、リン酸Na補正液</t>
    <rPh sb="7" eb="9">
      <t>リュウサン</t>
    </rPh>
    <rPh sb="11" eb="13">
      <t>ホセイ</t>
    </rPh>
    <rPh sb="13" eb="14">
      <t>エキ</t>
    </rPh>
    <rPh sb="17" eb="18">
      <t>サン</t>
    </rPh>
    <rPh sb="20" eb="22">
      <t>ホセイ</t>
    </rPh>
    <rPh sb="22" eb="23">
      <t>エキ</t>
    </rPh>
    <phoneticPr fontId="2"/>
  </si>
  <si>
    <t>リンが低下傾向の患者に1日1A、リンを補充したい。ビーフリード本体にリンの補正液を加えても結晶は析出しないでしょうか。前後フラッシュすべきでしょうか</t>
    <rPh sb="3" eb="5">
      <t>テイカ</t>
    </rPh>
    <rPh sb="5" eb="7">
      <t>ケイコウ</t>
    </rPh>
    <rPh sb="8" eb="10">
      <t>カンジャ</t>
    </rPh>
    <rPh sb="12" eb="13">
      <t>ニチ</t>
    </rPh>
    <rPh sb="19" eb="21">
      <t>ホジュウ</t>
    </rPh>
    <rPh sb="31" eb="33">
      <t>ホンタイ</t>
    </rPh>
    <rPh sb="37" eb="39">
      <t>ホセイ</t>
    </rPh>
    <rPh sb="39" eb="40">
      <t>エキ</t>
    </rPh>
    <rPh sb="41" eb="42">
      <t>クワ</t>
    </rPh>
    <rPh sb="45" eb="47">
      <t>ケッショウ</t>
    </rPh>
    <rPh sb="48" eb="50">
      <t>セキシュツ</t>
    </rPh>
    <rPh sb="59" eb="61">
      <t>ゼンゴ</t>
    </rPh>
    <phoneticPr fontId="2"/>
  </si>
  <si>
    <t>データはないが、経験上はリンを1A本体に入れても結晶は析出していない。ただし、本体に加えた後によく混和しないとリンの濃度が濃い部分ができて、結晶を析出するおそれがある。そのため、よく混和するように説明した。</t>
    <rPh sb="8" eb="10">
      <t>ケイケン</t>
    </rPh>
    <rPh sb="10" eb="11">
      <t>ジョウ</t>
    </rPh>
    <rPh sb="17" eb="19">
      <t>ホンタイ</t>
    </rPh>
    <rPh sb="20" eb="21">
      <t>イ</t>
    </rPh>
    <rPh sb="24" eb="26">
      <t>ケッショウ</t>
    </rPh>
    <rPh sb="27" eb="29">
      <t>セキシュツ</t>
    </rPh>
    <rPh sb="39" eb="41">
      <t>ホンタイ</t>
    </rPh>
    <rPh sb="42" eb="43">
      <t>クワ</t>
    </rPh>
    <rPh sb="45" eb="46">
      <t>アト</t>
    </rPh>
    <rPh sb="49" eb="51">
      <t>コンワ</t>
    </rPh>
    <rPh sb="58" eb="60">
      <t>ノウド</t>
    </rPh>
    <rPh sb="61" eb="62">
      <t>コ</t>
    </rPh>
    <rPh sb="63" eb="65">
      <t>ブブン</t>
    </rPh>
    <rPh sb="70" eb="72">
      <t>ケッショウ</t>
    </rPh>
    <rPh sb="73" eb="75">
      <t>セキシュツ</t>
    </rPh>
    <rPh sb="91" eb="93">
      <t>コンワ</t>
    </rPh>
    <rPh sb="98" eb="100">
      <t>セツメイ</t>
    </rPh>
    <phoneticPr fontId="2"/>
  </si>
  <si>
    <t>粉砕後の安定性は？（錠剤の腸溶性については考慮せず、有効成分の安定性を確認したい。）</t>
    <rPh sb="0" eb="2">
      <t>フンサイ</t>
    </rPh>
    <rPh sb="2" eb="3">
      <t>ゴ</t>
    </rPh>
    <rPh sb="4" eb="7">
      <t>アンテイセイ</t>
    </rPh>
    <rPh sb="10" eb="12">
      <t>ジョウザイ</t>
    </rPh>
    <rPh sb="13" eb="14">
      <t>チョウ</t>
    </rPh>
    <rPh sb="14" eb="15">
      <t>ヨウ</t>
    </rPh>
    <rPh sb="15" eb="16">
      <t>セイ</t>
    </rPh>
    <rPh sb="21" eb="23">
      <t>コウリョ</t>
    </rPh>
    <rPh sb="26" eb="28">
      <t>ユウコウ</t>
    </rPh>
    <rPh sb="28" eb="30">
      <t>セイブン</t>
    </rPh>
    <rPh sb="31" eb="34">
      <t>アンテイセイ</t>
    </rPh>
    <rPh sb="35" eb="37">
      <t>カクニン</t>
    </rPh>
    <phoneticPr fontId="2"/>
  </si>
  <si>
    <t>有効成分の安定性としては、UV光下で7日まで、蛍光灯下で30日まで問題なし。温度、光に対しては3か月問題ないとのデータあり。</t>
    <rPh sb="0" eb="2">
      <t>ユウコウ</t>
    </rPh>
    <rPh sb="2" eb="4">
      <t>セイブン</t>
    </rPh>
    <rPh sb="5" eb="8">
      <t>アンテイセイ</t>
    </rPh>
    <rPh sb="15" eb="16">
      <t>ヒカリ</t>
    </rPh>
    <rPh sb="16" eb="17">
      <t>シタ</t>
    </rPh>
    <rPh sb="19" eb="20">
      <t>ニチ</t>
    </rPh>
    <rPh sb="23" eb="26">
      <t>ケイコウトウ</t>
    </rPh>
    <rPh sb="26" eb="27">
      <t>シタ</t>
    </rPh>
    <rPh sb="30" eb="31">
      <t>ニチ</t>
    </rPh>
    <rPh sb="33" eb="35">
      <t>モンダイ</t>
    </rPh>
    <rPh sb="38" eb="40">
      <t>オンド</t>
    </rPh>
    <rPh sb="41" eb="42">
      <t>ヒカリ</t>
    </rPh>
    <rPh sb="43" eb="44">
      <t>タイ</t>
    </rPh>
    <rPh sb="49" eb="50">
      <t>ゲツ</t>
    </rPh>
    <rPh sb="50" eb="52">
      <t>モンダイ</t>
    </rPh>
    <phoneticPr fontId="2"/>
  </si>
  <si>
    <t>スギ薬局竹谷店</t>
    <rPh sb="2" eb="4">
      <t>ヤッキョク</t>
    </rPh>
    <rPh sb="4" eb="5">
      <t>タケ</t>
    </rPh>
    <rPh sb="5" eb="6">
      <t>タニ</t>
    </rPh>
    <rPh sb="6" eb="7">
      <t>テン</t>
    </rPh>
    <phoneticPr fontId="2"/>
  </si>
  <si>
    <t>大黄甘草湯</t>
    <rPh sb="0" eb="1">
      <t>ダイ</t>
    </rPh>
    <rPh sb="1" eb="2">
      <t>オウ</t>
    </rPh>
    <rPh sb="2" eb="3">
      <t>カン</t>
    </rPh>
    <rPh sb="3" eb="4">
      <t>ゾウ</t>
    </rPh>
    <rPh sb="4" eb="5">
      <t>トウ</t>
    </rPh>
    <phoneticPr fontId="2"/>
  </si>
  <si>
    <t>普段、オースギの大黄甘草湯を服用しているが、今回、ツムラの大黄甘草湯が処方されている。どちらを調剤すればよいか</t>
    <rPh sb="0" eb="2">
      <t>フダン</t>
    </rPh>
    <rPh sb="8" eb="9">
      <t>ダイ</t>
    </rPh>
    <rPh sb="9" eb="10">
      <t>オウ</t>
    </rPh>
    <rPh sb="10" eb="11">
      <t>カン</t>
    </rPh>
    <rPh sb="11" eb="12">
      <t>ゾウ</t>
    </rPh>
    <rPh sb="12" eb="13">
      <t>トウ</t>
    </rPh>
    <rPh sb="14" eb="16">
      <t>フクヨウ</t>
    </rPh>
    <rPh sb="22" eb="24">
      <t>コンカイ</t>
    </rPh>
    <rPh sb="29" eb="30">
      <t>ダイ</t>
    </rPh>
    <rPh sb="30" eb="31">
      <t>オウ</t>
    </rPh>
    <rPh sb="31" eb="32">
      <t>アマ</t>
    </rPh>
    <rPh sb="32" eb="33">
      <t>クサ</t>
    </rPh>
    <rPh sb="33" eb="34">
      <t>ユ</t>
    </rPh>
    <rPh sb="35" eb="37">
      <t>ショホウ</t>
    </rPh>
    <rPh sb="47" eb="49">
      <t>チョウザイ</t>
    </rPh>
    <phoneticPr fontId="2"/>
  </si>
  <si>
    <t>主治医に確認したところ、オースギの大黄甘草湯に変更して下さいとのことだったため口頭指示にて対応していただいた。また処方箋を回収し、訂正をさせていただいた。</t>
    <rPh sb="0" eb="3">
      <t>シュジイ</t>
    </rPh>
    <rPh sb="4" eb="6">
      <t>カクニン</t>
    </rPh>
    <rPh sb="23" eb="25">
      <t>ヘンコウ</t>
    </rPh>
    <rPh sb="27" eb="28">
      <t>クダ</t>
    </rPh>
    <rPh sb="39" eb="41">
      <t>コウトウ</t>
    </rPh>
    <rPh sb="41" eb="43">
      <t>シジ</t>
    </rPh>
    <rPh sb="45" eb="47">
      <t>タイオウ</t>
    </rPh>
    <rPh sb="57" eb="60">
      <t>ショホウセン</t>
    </rPh>
    <rPh sb="61" eb="63">
      <t>カイシュウ</t>
    </rPh>
    <rPh sb="65" eb="67">
      <t>テイセイ</t>
    </rPh>
    <phoneticPr fontId="2"/>
  </si>
  <si>
    <t>小野芳孝</t>
    <rPh sb="0" eb="2">
      <t>オノ</t>
    </rPh>
    <rPh sb="2" eb="3">
      <t>ヨシ</t>
    </rPh>
    <rPh sb="3" eb="4">
      <t>タカ</t>
    </rPh>
    <phoneticPr fontId="2"/>
  </si>
  <si>
    <t>パリエット中止の代替薬は？</t>
    <rPh sb="5" eb="7">
      <t>チュウシ</t>
    </rPh>
    <rPh sb="8" eb="10">
      <t>ダイガエ</t>
    </rPh>
    <rPh sb="10" eb="11">
      <t>ヤク</t>
    </rPh>
    <phoneticPr fontId="2"/>
  </si>
  <si>
    <t>ランソプラゾール錠15㎎かネキシウムカプセル20ｍｇ</t>
    <rPh sb="8" eb="9">
      <t>ジョウ</t>
    </rPh>
    <phoneticPr fontId="2"/>
  </si>
  <si>
    <t>心不全患者に対してＥＧＦR9.4の腎機能障害患者に透析導入前に使用する指示がでている。15未満の患者に効果が期待できないと記載があるが、効果は期待できないのか？</t>
    <rPh sb="0" eb="3">
      <t>シンフゼン</t>
    </rPh>
    <rPh sb="3" eb="5">
      <t>カンジャ</t>
    </rPh>
    <rPh sb="6" eb="7">
      <t>タイ</t>
    </rPh>
    <rPh sb="17" eb="18">
      <t>ジン</t>
    </rPh>
    <rPh sb="18" eb="20">
      <t>キノウ</t>
    </rPh>
    <rPh sb="20" eb="22">
      <t>ショウガイ</t>
    </rPh>
    <rPh sb="22" eb="24">
      <t>カンジャ</t>
    </rPh>
    <rPh sb="25" eb="27">
      <t>トウセキ</t>
    </rPh>
    <rPh sb="27" eb="29">
      <t>ドウニュウ</t>
    </rPh>
    <rPh sb="29" eb="30">
      <t>マエ</t>
    </rPh>
    <rPh sb="31" eb="33">
      <t>シヨウ</t>
    </rPh>
    <rPh sb="35" eb="37">
      <t>シジ</t>
    </rPh>
    <rPh sb="45" eb="47">
      <t>ミマン</t>
    </rPh>
    <rPh sb="48" eb="50">
      <t>カンジャ</t>
    </rPh>
    <rPh sb="51" eb="53">
      <t>コウカ</t>
    </rPh>
    <rPh sb="54" eb="56">
      <t>キタイ</t>
    </rPh>
    <rPh sb="61" eb="63">
      <t>キサイ</t>
    </rPh>
    <rPh sb="68" eb="70">
      <t>コウカ</t>
    </rPh>
    <rPh sb="71" eb="73">
      <t>キタイ</t>
    </rPh>
    <phoneticPr fontId="2"/>
  </si>
  <si>
    <t>多発性のうほう腎への使用においては透析導入を遅らせることが主な使用理由であることからその目的を達成できないということでＥＧＦＲ15未満は禁忌の設定となっている。心不全患者に対しては無尿は禁忌であるが排尿が可能であれば効果が得られる可能性はある。臨床試験ではｸﾚｱﾁﾆﾝ値3.0ｍｇ/ｄＬ以上は除外されていた。2.0以上と未満で解析されており、効果に違いが認められる。ただし、3.0ｍｇ/ｄＬ以上でも臨床にて使用した報告等はあり、効果が得られた報告もある。透析導入前に腎機能をモニタリングしながら試してみる価値はあるだろうと思われる。</t>
    <rPh sb="0" eb="2">
      <t>タハツ</t>
    </rPh>
    <rPh sb="2" eb="3">
      <t>セイ</t>
    </rPh>
    <rPh sb="7" eb="8">
      <t>ジン</t>
    </rPh>
    <rPh sb="10" eb="12">
      <t>シヨウ</t>
    </rPh>
    <rPh sb="17" eb="19">
      <t>トウセキ</t>
    </rPh>
    <rPh sb="19" eb="21">
      <t>ドウニュウ</t>
    </rPh>
    <rPh sb="22" eb="23">
      <t>オク</t>
    </rPh>
    <rPh sb="29" eb="30">
      <t>オモ</t>
    </rPh>
    <rPh sb="31" eb="33">
      <t>シヨウ</t>
    </rPh>
    <rPh sb="33" eb="35">
      <t>リユウ</t>
    </rPh>
    <rPh sb="44" eb="46">
      <t>モクテキ</t>
    </rPh>
    <rPh sb="47" eb="49">
      <t>タッセイ</t>
    </rPh>
    <rPh sb="65" eb="67">
      <t>ミマン</t>
    </rPh>
    <rPh sb="68" eb="70">
      <t>キンキ</t>
    </rPh>
    <rPh sb="71" eb="73">
      <t>セッテイ</t>
    </rPh>
    <rPh sb="80" eb="83">
      <t>シンフゼン</t>
    </rPh>
    <rPh sb="83" eb="85">
      <t>カンジャ</t>
    </rPh>
    <rPh sb="86" eb="87">
      <t>タイ</t>
    </rPh>
    <rPh sb="90" eb="91">
      <t>ム</t>
    </rPh>
    <rPh sb="91" eb="92">
      <t>ニョウ</t>
    </rPh>
    <rPh sb="93" eb="95">
      <t>キンキ</t>
    </rPh>
    <rPh sb="99" eb="101">
      <t>ハイニョウ</t>
    </rPh>
    <rPh sb="102" eb="104">
      <t>カノウ</t>
    </rPh>
    <rPh sb="108" eb="110">
      <t>コウカ</t>
    </rPh>
    <rPh sb="111" eb="112">
      <t>エ</t>
    </rPh>
    <rPh sb="115" eb="118">
      <t>カノウセイ</t>
    </rPh>
    <rPh sb="122" eb="124">
      <t>リンショウ</t>
    </rPh>
    <rPh sb="124" eb="126">
      <t>シケン</t>
    </rPh>
    <rPh sb="134" eb="135">
      <t>チ</t>
    </rPh>
    <rPh sb="143" eb="145">
      <t>イジョウ</t>
    </rPh>
    <rPh sb="146" eb="148">
      <t>ジョガイ</t>
    </rPh>
    <rPh sb="157" eb="159">
      <t>イジョウ</t>
    </rPh>
    <rPh sb="160" eb="162">
      <t>ミマン</t>
    </rPh>
    <rPh sb="163" eb="165">
      <t>カイセキ</t>
    </rPh>
    <rPh sb="171" eb="173">
      <t>コウカ</t>
    </rPh>
    <rPh sb="174" eb="175">
      <t>チガ</t>
    </rPh>
    <rPh sb="177" eb="178">
      <t>ミト</t>
    </rPh>
    <rPh sb="195" eb="197">
      <t>イジョウ</t>
    </rPh>
    <rPh sb="199" eb="201">
      <t>リンショウ</t>
    </rPh>
    <rPh sb="203" eb="205">
      <t>シヨウ</t>
    </rPh>
    <rPh sb="207" eb="209">
      <t>ホウコク</t>
    </rPh>
    <rPh sb="209" eb="210">
      <t>トウ</t>
    </rPh>
    <rPh sb="214" eb="216">
      <t>コウカ</t>
    </rPh>
    <rPh sb="217" eb="218">
      <t>エ</t>
    </rPh>
    <rPh sb="221" eb="223">
      <t>ホウコク</t>
    </rPh>
    <rPh sb="227" eb="229">
      <t>トウセキ</t>
    </rPh>
    <rPh sb="229" eb="231">
      <t>ドウニュウ</t>
    </rPh>
    <rPh sb="231" eb="232">
      <t>マエ</t>
    </rPh>
    <rPh sb="233" eb="236">
      <t>ジンキノウ</t>
    </rPh>
    <rPh sb="247" eb="248">
      <t>タメ</t>
    </rPh>
    <rPh sb="252" eb="254">
      <t>カチ</t>
    </rPh>
    <rPh sb="261" eb="262">
      <t>オモ</t>
    </rPh>
    <phoneticPr fontId="2"/>
  </si>
  <si>
    <t>ネオパレン1号、献血アルブミン</t>
    <rPh sb="6" eb="7">
      <t>ゴウ</t>
    </rPh>
    <rPh sb="8" eb="10">
      <t>ケンケツ</t>
    </rPh>
    <phoneticPr fontId="2"/>
  </si>
  <si>
    <t>ネオパレン1号投与中の患者の側管からアルブミンを投与したい。配合変化は問題となるか。</t>
    <rPh sb="6" eb="7">
      <t>ゴウ</t>
    </rPh>
    <rPh sb="7" eb="10">
      <t>トウヨチュウ</t>
    </rPh>
    <rPh sb="11" eb="13">
      <t>カンジャ</t>
    </rPh>
    <rPh sb="14" eb="15">
      <t>ソッ</t>
    </rPh>
    <rPh sb="15" eb="16">
      <t>カン</t>
    </rPh>
    <rPh sb="24" eb="26">
      <t>トウヨ</t>
    </rPh>
    <rPh sb="30" eb="32">
      <t>ハイゴウ</t>
    </rPh>
    <rPh sb="32" eb="34">
      <t>ヘンカ</t>
    </rPh>
    <rPh sb="35" eb="37">
      <t>モンダイ</t>
    </rPh>
    <phoneticPr fontId="2"/>
  </si>
  <si>
    <t>日本血液製剤機構に確認したところ、アルブミンの配合変化について試験を行っているのは、生理食塩水、5%ブドウ糖液、ヴィーンF輸液、ラクテック輸液、ラクテックGのみであるとのこと。pH変動試験は実施しておらず、pHの変動や電解質の影響により配合変化を受ける可能性があるが、試験をしていないためデータは持っていないとの回答であった。
対応としてネオパレン1号を一度止めて、生理食塩水でアルブミン投与前後にフラッシュをして、ネオパレン1号を再開することを提案した。また、ネオパレンを止めるため再開時の投与速度変更を依頼した</t>
    <phoneticPr fontId="2"/>
  </si>
  <si>
    <t>院外処方せんをFAXで受け取ったが、処方日数の部分が潰れてしまったので教えてほしい。</t>
    <rPh sb="0" eb="2">
      <t>インガイ</t>
    </rPh>
    <rPh sb="2" eb="4">
      <t>ショホウ</t>
    </rPh>
    <rPh sb="11" eb="12">
      <t>ウ</t>
    </rPh>
    <rPh sb="13" eb="14">
      <t>ト</t>
    </rPh>
    <rPh sb="18" eb="20">
      <t>ショホウ</t>
    </rPh>
    <rPh sb="20" eb="22">
      <t>ニッスウ</t>
    </rPh>
    <rPh sb="23" eb="25">
      <t>ブブン</t>
    </rPh>
    <rPh sb="26" eb="27">
      <t>ツブ</t>
    </rPh>
    <rPh sb="35" eb="36">
      <t>オシ</t>
    </rPh>
    <phoneticPr fontId="2"/>
  </si>
  <si>
    <t>カルテ確認し対応。</t>
    <rPh sb="3" eb="5">
      <t>カクニン</t>
    </rPh>
    <rPh sb="6" eb="8">
      <t>タイオウ</t>
    </rPh>
    <phoneticPr fontId="2"/>
  </si>
  <si>
    <t>後藤</t>
    <phoneticPr fontId="2"/>
  </si>
  <si>
    <t>期限</t>
    <rPh sb="0" eb="2">
      <t>キゲン</t>
    </rPh>
    <phoneticPr fontId="2"/>
  </si>
  <si>
    <t>オキシドール</t>
    <phoneticPr fontId="2"/>
  </si>
  <si>
    <t>オキシドールを開封した後の期限について教えてほしい</t>
    <rPh sb="7" eb="9">
      <t>カイフウ</t>
    </rPh>
    <rPh sb="11" eb="12">
      <t>アト</t>
    </rPh>
    <rPh sb="13" eb="15">
      <t>キゲン</t>
    </rPh>
    <rPh sb="19" eb="20">
      <t>オシ</t>
    </rPh>
    <phoneticPr fontId="2"/>
  </si>
  <si>
    <t>現在、半年に1本くらい利用しているとのこと。オキシドールは光により分解が促進されるが、空気によって分解されるわけではない。通常の溶液は3年後でも0.1%のみの含量低下であり、光を避けて保存をしていただければ、半年は問題ないだろうと説明した。</t>
    <rPh sb="0" eb="2">
      <t>ゲンザイ</t>
    </rPh>
    <rPh sb="3" eb="5">
      <t>ハントシ</t>
    </rPh>
    <rPh sb="7" eb="8">
      <t>ホン</t>
    </rPh>
    <rPh sb="11" eb="13">
      <t>リヨウ</t>
    </rPh>
    <rPh sb="29" eb="30">
      <t>ヒカリ</t>
    </rPh>
    <rPh sb="33" eb="35">
      <t>ブンカイ</t>
    </rPh>
    <rPh sb="36" eb="38">
      <t>ソクシン</t>
    </rPh>
    <rPh sb="43" eb="45">
      <t>クウキ</t>
    </rPh>
    <rPh sb="49" eb="51">
      <t>ブンカイ</t>
    </rPh>
    <rPh sb="61" eb="63">
      <t>ツウジョウ</t>
    </rPh>
    <rPh sb="64" eb="65">
      <t>ト</t>
    </rPh>
    <rPh sb="65" eb="66">
      <t>エキ</t>
    </rPh>
    <rPh sb="68" eb="69">
      <t>ネン</t>
    </rPh>
    <rPh sb="69" eb="70">
      <t>ゴ</t>
    </rPh>
    <rPh sb="79" eb="81">
      <t>ガンリョウ</t>
    </rPh>
    <rPh sb="81" eb="83">
      <t>テイカ</t>
    </rPh>
    <rPh sb="87" eb="88">
      <t>ヒカリ</t>
    </rPh>
    <rPh sb="89" eb="90">
      <t>サ</t>
    </rPh>
    <rPh sb="92" eb="94">
      <t>ホゾン</t>
    </rPh>
    <rPh sb="104" eb="106">
      <t>ハントシ</t>
    </rPh>
    <rPh sb="107" eb="109">
      <t>モンダイ</t>
    </rPh>
    <rPh sb="115" eb="117">
      <t>セツメイ</t>
    </rPh>
    <phoneticPr fontId="2"/>
  </si>
  <si>
    <t>Ccrが9.7の患者である。添付文書ではCcr&lt;15の場合、初期用量として1日1回25mgを投与し、維持量として1日25～75mgが投与量として推奨される。その旨を説明した。</t>
    <rPh sb="8" eb="10">
      <t>カンジャ</t>
    </rPh>
    <rPh sb="14" eb="16">
      <t>テンプ</t>
    </rPh>
    <rPh sb="16" eb="18">
      <t>ブンショ</t>
    </rPh>
    <rPh sb="27" eb="29">
      <t>バアイ</t>
    </rPh>
    <rPh sb="30" eb="32">
      <t>ショキ</t>
    </rPh>
    <rPh sb="32" eb="34">
      <t>ヨウリョウ</t>
    </rPh>
    <rPh sb="38" eb="39">
      <t>ニチ</t>
    </rPh>
    <rPh sb="40" eb="41">
      <t>カイ</t>
    </rPh>
    <rPh sb="46" eb="48">
      <t>トウヨ</t>
    </rPh>
    <rPh sb="50" eb="52">
      <t>イジ</t>
    </rPh>
    <rPh sb="52" eb="53">
      <t>リョウ</t>
    </rPh>
    <rPh sb="57" eb="58">
      <t>ニチ</t>
    </rPh>
    <rPh sb="66" eb="68">
      <t>トウヨ</t>
    </rPh>
    <rPh sb="68" eb="69">
      <t>リョウ</t>
    </rPh>
    <rPh sb="72" eb="74">
      <t>スイショウ</t>
    </rPh>
    <rPh sb="80" eb="81">
      <t>ムネ</t>
    </rPh>
    <rPh sb="82" eb="84">
      <t>セツメイ</t>
    </rPh>
    <phoneticPr fontId="2"/>
  </si>
  <si>
    <t>薬局</t>
    <rPh sb="0" eb="2">
      <t>ヤッキョク</t>
    </rPh>
    <phoneticPr fontId="2"/>
  </si>
  <si>
    <t>シバタ</t>
    <phoneticPr fontId="2"/>
  </si>
  <si>
    <t>ケアラムのみ56日分で他8日分で処方されている。全部56日分の間違いでは？</t>
    <rPh sb="8" eb="10">
      <t>ニチブン</t>
    </rPh>
    <rPh sb="11" eb="12">
      <t>ホカ</t>
    </rPh>
    <rPh sb="13" eb="15">
      <t>ニチブン</t>
    </rPh>
    <rPh sb="16" eb="18">
      <t>ショホウ</t>
    </rPh>
    <rPh sb="24" eb="26">
      <t>ゼンブ</t>
    </rPh>
    <rPh sb="28" eb="30">
      <t>ニチブン</t>
    </rPh>
    <rPh sb="31" eb="33">
      <t>マチガ</t>
    </rPh>
    <phoneticPr fontId="2"/>
  </si>
  <si>
    <t>膠原病内科吉田先生に確認し、56日分へ修正。</t>
    <rPh sb="0" eb="3">
      <t>コウゲンビョウ</t>
    </rPh>
    <rPh sb="3" eb="5">
      <t>ナイカ</t>
    </rPh>
    <rPh sb="5" eb="7">
      <t>ヨシダ</t>
    </rPh>
    <rPh sb="7" eb="9">
      <t>センセイ</t>
    </rPh>
    <rPh sb="10" eb="12">
      <t>カクニン</t>
    </rPh>
    <rPh sb="16" eb="18">
      <t>ニチブン</t>
    </rPh>
    <rPh sb="19" eb="21">
      <t>シュウセイ</t>
    </rPh>
    <phoneticPr fontId="2"/>
  </si>
  <si>
    <t>健康管理センター</t>
    <rPh sb="0" eb="2">
      <t>ケンコウ</t>
    </rPh>
    <rPh sb="2" eb="4">
      <t>カンリ</t>
    </rPh>
    <phoneticPr fontId="2"/>
  </si>
  <si>
    <t>ナイシトール</t>
    <phoneticPr fontId="2"/>
  </si>
  <si>
    <t>小林製薬のナイシトールを服用されている方の保健指導でその内臓脂肪への効果について聞かれた。効果がどれくらいあるかを知りたい。</t>
    <rPh sb="0" eb="2">
      <t>コバヤシ</t>
    </rPh>
    <rPh sb="2" eb="4">
      <t>セイヤク</t>
    </rPh>
    <rPh sb="12" eb="14">
      <t>フクヨウ</t>
    </rPh>
    <rPh sb="19" eb="20">
      <t>カタ</t>
    </rPh>
    <rPh sb="21" eb="23">
      <t>ホケン</t>
    </rPh>
    <rPh sb="23" eb="25">
      <t>シドウ</t>
    </rPh>
    <rPh sb="28" eb="30">
      <t>ナイゾウ</t>
    </rPh>
    <rPh sb="30" eb="32">
      <t>シボウ</t>
    </rPh>
    <rPh sb="34" eb="36">
      <t>コウカ</t>
    </rPh>
    <rPh sb="40" eb="41">
      <t>キ</t>
    </rPh>
    <rPh sb="45" eb="47">
      <t>コウカ</t>
    </rPh>
    <rPh sb="57" eb="58">
      <t>シ</t>
    </rPh>
    <phoneticPr fontId="2"/>
  </si>
  <si>
    <t>防風通聖散の半量が1日量と設定されているOTCである。防風通聖散は肥満症の適応を有し、BMI25以上の便秘の女性に対して防風通聖散7.5g/日とカマを処方し、6ヵ月後、カマ群が1.8kg減に対して漢方群は3.5kg減、耐糖能障害がある患者で同じ条件で行ったところ6ヵ月後コントロール群より5.7kg減っていたという結果が現れた少数例の報告がある。比較的早期に便秘や浮腫みを解消することで体重減少が得られ、6ヵ月程度で麻黄によるｴﾌｪﾄﾞﾘﾝの作用、甘草、荊芥、連翹のキサンチン誘導体によるホスホジエステラーゼ阻害作用により熱産生や脂肪分解を促す作用が期待できる可能性がある。そのため、基礎代謝を落とさず体重減少が可能であり、内臓脂肪の減少と耐糖能異常を改善できる可能性がある。
一方、麻黄による動悸や肝障害、甲状腺機能亢進等が起こる可能性があるので注意が必要である。あくまでも食事療法、運動療法を行っても十分な効果が得られない場合に防風通聖散が処方されるものであり、内臓脂肪減少効果は同時に行わないと効果は得られない。OTC薬は半量のみ含まれるので医療用漢方と同じだけの効果は得られないが、体重が少なめの方は量を減らしても効果が得られる可能性はある。反対に体重が重い方は7.5g/日でも足りない可能性もあるという指摘もあるので至適用量はわからない。（1ヶ月分で4500円）</t>
    <rPh sb="0" eb="2">
      <t>ボウフウ</t>
    </rPh>
    <rPh sb="2" eb="3">
      <t>ツウ</t>
    </rPh>
    <rPh sb="3" eb="4">
      <t>セイ</t>
    </rPh>
    <rPh sb="4" eb="5">
      <t>サン</t>
    </rPh>
    <rPh sb="6" eb="7">
      <t>ハン</t>
    </rPh>
    <rPh sb="7" eb="8">
      <t>リョウ</t>
    </rPh>
    <rPh sb="10" eb="11">
      <t>ニチ</t>
    </rPh>
    <rPh sb="11" eb="12">
      <t>リョウ</t>
    </rPh>
    <rPh sb="13" eb="15">
      <t>セッテイ</t>
    </rPh>
    <rPh sb="33" eb="35">
      <t>ヒマン</t>
    </rPh>
    <rPh sb="35" eb="36">
      <t>ショウ</t>
    </rPh>
    <rPh sb="37" eb="39">
      <t>テキオウ</t>
    </rPh>
    <rPh sb="40" eb="41">
      <t>ユウ</t>
    </rPh>
    <rPh sb="48" eb="50">
      <t>イジョウ</t>
    </rPh>
    <rPh sb="51" eb="53">
      <t>ベンピ</t>
    </rPh>
    <rPh sb="54" eb="56">
      <t>ジョセイ</t>
    </rPh>
    <rPh sb="57" eb="58">
      <t>タイ</t>
    </rPh>
    <rPh sb="70" eb="71">
      <t>ニチ</t>
    </rPh>
    <rPh sb="75" eb="77">
      <t>ショホウ</t>
    </rPh>
    <rPh sb="81" eb="82">
      <t>ゲツ</t>
    </rPh>
    <rPh sb="82" eb="83">
      <t>ゴ</t>
    </rPh>
    <rPh sb="86" eb="87">
      <t>グン</t>
    </rPh>
    <rPh sb="93" eb="94">
      <t>ゲン</t>
    </rPh>
    <rPh sb="95" eb="96">
      <t>タイ</t>
    </rPh>
    <rPh sb="98" eb="100">
      <t>カンポウ</t>
    </rPh>
    <rPh sb="100" eb="101">
      <t>グン</t>
    </rPh>
    <rPh sb="107" eb="108">
      <t>ゲン</t>
    </rPh>
    <rPh sb="109" eb="110">
      <t>タイ</t>
    </rPh>
    <rPh sb="110" eb="111">
      <t>トウ</t>
    </rPh>
    <rPh sb="111" eb="112">
      <t>ノウ</t>
    </rPh>
    <rPh sb="112" eb="114">
      <t>ショウガイ</t>
    </rPh>
    <rPh sb="117" eb="119">
      <t>カンジャ</t>
    </rPh>
    <rPh sb="120" eb="121">
      <t>オナ</t>
    </rPh>
    <rPh sb="122" eb="124">
      <t>ジョウケン</t>
    </rPh>
    <rPh sb="125" eb="126">
      <t>オコナ</t>
    </rPh>
    <rPh sb="133" eb="134">
      <t>ゲツ</t>
    </rPh>
    <rPh sb="134" eb="135">
      <t>ゴ</t>
    </rPh>
    <rPh sb="141" eb="142">
      <t>グン</t>
    </rPh>
    <rPh sb="149" eb="150">
      <t>ヘ</t>
    </rPh>
    <rPh sb="157" eb="159">
      <t>ケッカ</t>
    </rPh>
    <rPh sb="160" eb="161">
      <t>アラワ</t>
    </rPh>
    <rPh sb="163" eb="165">
      <t>ショウスウ</t>
    </rPh>
    <rPh sb="165" eb="166">
      <t>レイ</t>
    </rPh>
    <rPh sb="167" eb="169">
      <t>ホウコク</t>
    </rPh>
    <rPh sb="173" eb="175">
      <t>ヒカク</t>
    </rPh>
    <rPh sb="175" eb="176">
      <t>テキ</t>
    </rPh>
    <rPh sb="176" eb="178">
      <t>ソウキ</t>
    </rPh>
    <rPh sb="179" eb="181">
      <t>ベンピ</t>
    </rPh>
    <rPh sb="182" eb="184">
      <t>ムク</t>
    </rPh>
    <rPh sb="186" eb="188">
      <t>カイショウ</t>
    </rPh>
    <rPh sb="193" eb="195">
      <t>タイジュウ</t>
    </rPh>
    <rPh sb="195" eb="197">
      <t>ゲンショウ</t>
    </rPh>
    <rPh sb="198" eb="199">
      <t>エ</t>
    </rPh>
    <rPh sb="204" eb="205">
      <t>ゲツ</t>
    </rPh>
    <rPh sb="205" eb="207">
      <t>テイド</t>
    </rPh>
    <rPh sb="208" eb="209">
      <t>マ</t>
    </rPh>
    <rPh sb="265" eb="267">
      <t>シボウ</t>
    </rPh>
    <rPh sb="267" eb="269">
      <t>ブンカイ</t>
    </rPh>
    <rPh sb="270" eb="271">
      <t>ウナガ</t>
    </rPh>
    <rPh sb="272" eb="274">
      <t>サヨウ</t>
    </rPh>
    <rPh sb="275" eb="277">
      <t>キタイ</t>
    </rPh>
    <rPh sb="280" eb="283">
      <t>カノウセイ</t>
    </rPh>
    <rPh sb="292" eb="294">
      <t>キソ</t>
    </rPh>
    <rPh sb="294" eb="296">
      <t>タイシャ</t>
    </rPh>
    <rPh sb="297" eb="298">
      <t>オ</t>
    </rPh>
    <rPh sb="301" eb="303">
      <t>タイジュウ</t>
    </rPh>
    <rPh sb="303" eb="305">
      <t>ゲンショウ</t>
    </rPh>
    <rPh sb="306" eb="308">
      <t>カノウ</t>
    </rPh>
    <rPh sb="312" eb="314">
      <t>ナイゾウ</t>
    </rPh>
    <rPh sb="314" eb="316">
      <t>シボウ</t>
    </rPh>
    <rPh sb="317" eb="319">
      <t>ゲンショウ</t>
    </rPh>
    <rPh sb="320" eb="321">
      <t>タイ</t>
    </rPh>
    <rPh sb="321" eb="322">
      <t>トウ</t>
    </rPh>
    <rPh sb="322" eb="323">
      <t>ノウ</t>
    </rPh>
    <rPh sb="323" eb="325">
      <t>イジョウ</t>
    </rPh>
    <rPh sb="326" eb="328">
      <t>カイゼン</t>
    </rPh>
    <rPh sb="331" eb="334">
      <t>カノウセイ</t>
    </rPh>
    <rPh sb="339" eb="341">
      <t>イッポウ</t>
    </rPh>
    <rPh sb="342" eb="343">
      <t>マ</t>
    </rPh>
    <rPh sb="343" eb="344">
      <t>キ</t>
    </rPh>
    <rPh sb="347" eb="349">
      <t>ドウキ</t>
    </rPh>
    <rPh sb="350" eb="351">
      <t>カン</t>
    </rPh>
    <rPh sb="351" eb="353">
      <t>ショウガイ</t>
    </rPh>
    <rPh sb="354" eb="357">
      <t>コウジョウセン</t>
    </rPh>
    <rPh sb="357" eb="359">
      <t>キノウ</t>
    </rPh>
    <rPh sb="359" eb="361">
      <t>コウシン</t>
    </rPh>
    <rPh sb="361" eb="362">
      <t>トウ</t>
    </rPh>
    <rPh sb="363" eb="364">
      <t>オ</t>
    </rPh>
    <rPh sb="366" eb="369">
      <t>カノウセイ</t>
    </rPh>
    <rPh sb="374" eb="376">
      <t>チュウイ</t>
    </rPh>
    <rPh sb="377" eb="379">
      <t>ヒツヨウ</t>
    </rPh>
    <rPh sb="388" eb="390">
      <t>ショクジ</t>
    </rPh>
    <rPh sb="390" eb="392">
      <t>リョウホウ</t>
    </rPh>
    <rPh sb="393" eb="395">
      <t>ウンドウ</t>
    </rPh>
    <rPh sb="395" eb="397">
      <t>リョウホウ</t>
    </rPh>
    <rPh sb="398" eb="399">
      <t>オコナ</t>
    </rPh>
    <rPh sb="402" eb="404">
      <t>ジュウブン</t>
    </rPh>
    <rPh sb="405" eb="407">
      <t>コウカ</t>
    </rPh>
    <rPh sb="408" eb="409">
      <t>エ</t>
    </rPh>
    <rPh sb="413" eb="415">
      <t>バアイ</t>
    </rPh>
    <rPh sb="422" eb="424">
      <t>ショホウ</t>
    </rPh>
    <rPh sb="442" eb="444">
      <t>ドウジ</t>
    </rPh>
    <rPh sb="445" eb="446">
      <t>オコナ</t>
    </rPh>
    <rPh sb="450" eb="452">
      <t>コウカ</t>
    </rPh>
    <rPh sb="453" eb="454">
      <t>エ</t>
    </rPh>
    <rPh sb="462" eb="463">
      <t>ヤク</t>
    </rPh>
    <rPh sb="464" eb="465">
      <t>ハン</t>
    </rPh>
    <rPh sb="465" eb="466">
      <t>リョウ</t>
    </rPh>
    <rPh sb="468" eb="469">
      <t>フク</t>
    </rPh>
    <rPh sb="474" eb="477">
      <t>イリョウヨウ</t>
    </rPh>
    <rPh sb="477" eb="479">
      <t>カンポウ</t>
    </rPh>
    <rPh sb="480" eb="481">
      <t>オナ</t>
    </rPh>
    <rPh sb="485" eb="487">
      <t>コウカ</t>
    </rPh>
    <rPh sb="488" eb="489">
      <t>エ</t>
    </rPh>
    <rPh sb="495" eb="497">
      <t>タイジュウ</t>
    </rPh>
    <rPh sb="498" eb="499">
      <t>スク</t>
    </rPh>
    <rPh sb="502" eb="503">
      <t>カタ</t>
    </rPh>
    <rPh sb="504" eb="505">
      <t>リョウ</t>
    </rPh>
    <rPh sb="506" eb="507">
      <t>ヘ</t>
    </rPh>
    <rPh sb="511" eb="513">
      <t>コウカ</t>
    </rPh>
    <rPh sb="514" eb="515">
      <t>エ</t>
    </rPh>
    <rPh sb="518" eb="521">
      <t>カノウセイ</t>
    </rPh>
    <rPh sb="525" eb="527">
      <t>ハンタイ</t>
    </rPh>
    <rPh sb="528" eb="530">
      <t>タイジュウ</t>
    </rPh>
    <rPh sb="531" eb="532">
      <t>オモ</t>
    </rPh>
    <rPh sb="533" eb="534">
      <t>カタ</t>
    </rPh>
    <rPh sb="540" eb="541">
      <t>ニチ</t>
    </rPh>
    <rPh sb="543" eb="544">
      <t>タ</t>
    </rPh>
    <rPh sb="547" eb="550">
      <t>カノウセイ</t>
    </rPh>
    <rPh sb="556" eb="558">
      <t>シテキ</t>
    </rPh>
    <rPh sb="563" eb="564">
      <t>シ</t>
    </rPh>
    <rPh sb="564" eb="565">
      <t>テキ</t>
    </rPh>
    <rPh sb="565" eb="567">
      <t>ヨウリョウ</t>
    </rPh>
    <rPh sb="577" eb="578">
      <t>ゲツ</t>
    </rPh>
    <rPh sb="578" eb="579">
      <t>ブン</t>
    </rPh>
    <rPh sb="584" eb="585">
      <t>エン</t>
    </rPh>
    <phoneticPr fontId="2"/>
  </si>
  <si>
    <t>ケフラール、フロモックス</t>
    <phoneticPr fontId="2"/>
  </si>
  <si>
    <t>腎機能低下患者に使用したい。年齢90歳、47.7ｋｇ、Scr2.2</t>
    <rPh sb="0" eb="3">
      <t>ジンキノウ</t>
    </rPh>
    <rPh sb="3" eb="5">
      <t>テイカ</t>
    </rPh>
    <rPh sb="5" eb="7">
      <t>カンジャ</t>
    </rPh>
    <rPh sb="8" eb="10">
      <t>シヨウ</t>
    </rPh>
    <rPh sb="14" eb="16">
      <t>ネンレイ</t>
    </rPh>
    <rPh sb="18" eb="19">
      <t>サイ</t>
    </rPh>
    <phoneticPr fontId="2"/>
  </si>
  <si>
    <t>計算上のCCｒ15程度、ケフラールは通常量でよいが、フロモックスは1日2回へ減量した方がよいと思われる。</t>
    <rPh sb="0" eb="2">
      <t>ケイサン</t>
    </rPh>
    <rPh sb="2" eb="3">
      <t>ジョウ</t>
    </rPh>
    <rPh sb="9" eb="11">
      <t>テイド</t>
    </rPh>
    <rPh sb="18" eb="20">
      <t>ツウジョウ</t>
    </rPh>
    <rPh sb="20" eb="21">
      <t>リョウ</t>
    </rPh>
    <rPh sb="34" eb="35">
      <t>ニチ</t>
    </rPh>
    <rPh sb="36" eb="37">
      <t>カイ</t>
    </rPh>
    <rPh sb="38" eb="40">
      <t>ゲンリョウ</t>
    </rPh>
    <rPh sb="42" eb="43">
      <t>ホウ</t>
    </rPh>
    <rPh sb="47" eb="48">
      <t>オモ</t>
    </rPh>
    <phoneticPr fontId="2"/>
  </si>
  <si>
    <t>脳外科</t>
    <rPh sb="0" eb="3">
      <t>ノウゲカ</t>
    </rPh>
    <phoneticPr fontId="2"/>
  </si>
  <si>
    <t>コマツ</t>
    <phoneticPr fontId="2"/>
  </si>
  <si>
    <t>グリセリン浣腸</t>
    <rPh sb="5" eb="7">
      <t>カンチョウ</t>
    </rPh>
    <phoneticPr fontId="2"/>
  </si>
  <si>
    <t>5か月の子供の投与量はどれくらいか？（脳波検査時にトリクロリールを使用しても眠れない場合にイソゾールを使用するため、自宅でグリセリン浣腸を行ってきていただく）</t>
    <rPh sb="2" eb="3">
      <t>ゲツ</t>
    </rPh>
    <rPh sb="4" eb="6">
      <t>コドモ</t>
    </rPh>
    <rPh sb="7" eb="9">
      <t>トウヨ</t>
    </rPh>
    <rPh sb="9" eb="10">
      <t>リョウ</t>
    </rPh>
    <rPh sb="19" eb="21">
      <t>ノウハ</t>
    </rPh>
    <rPh sb="21" eb="23">
      <t>ケンサ</t>
    </rPh>
    <rPh sb="23" eb="24">
      <t>ジ</t>
    </rPh>
    <rPh sb="33" eb="35">
      <t>シヨウ</t>
    </rPh>
    <rPh sb="38" eb="39">
      <t>ネム</t>
    </rPh>
    <rPh sb="42" eb="44">
      <t>バアイ</t>
    </rPh>
    <rPh sb="51" eb="53">
      <t>シヨウ</t>
    </rPh>
    <rPh sb="58" eb="60">
      <t>ジタク</t>
    </rPh>
    <rPh sb="66" eb="67">
      <t>カン</t>
    </rPh>
    <rPh sb="67" eb="68">
      <t>チョウ</t>
    </rPh>
    <rPh sb="69" eb="70">
      <t>オコナ</t>
    </rPh>
    <phoneticPr fontId="2"/>
  </si>
  <si>
    <t>1-2ｍｌ/kg/回が目安量となる。詳細は医師の判断。今回は7.5kgの方とのことで10-15ｍｌくらいが目安だろう。</t>
    <rPh sb="9" eb="10">
      <t>カイ</t>
    </rPh>
    <rPh sb="11" eb="13">
      <t>メヤス</t>
    </rPh>
    <rPh sb="13" eb="14">
      <t>リョウ</t>
    </rPh>
    <rPh sb="18" eb="20">
      <t>ショウサイ</t>
    </rPh>
    <rPh sb="21" eb="23">
      <t>イシ</t>
    </rPh>
    <rPh sb="24" eb="26">
      <t>ハンダン</t>
    </rPh>
    <rPh sb="27" eb="28">
      <t>コン</t>
    </rPh>
    <rPh sb="28" eb="29">
      <t>カイ</t>
    </rPh>
    <rPh sb="36" eb="37">
      <t>カタ</t>
    </rPh>
    <rPh sb="53" eb="55">
      <t>メヤス</t>
    </rPh>
    <phoneticPr fontId="2"/>
  </si>
  <si>
    <t>クラフォラン、メロペネム</t>
    <phoneticPr fontId="2"/>
  </si>
  <si>
    <t>クラフォランによる下痢疑いの1ヵ月の患児がいる。翌日から下痢がかなりひどくでている。途中でメロペネムに変更してもまだ下痢は治まらず、排便回数は10回程度。下痢の発現時期について知りたい。</t>
    <rPh sb="9" eb="11">
      <t>ゲリ</t>
    </rPh>
    <rPh sb="11" eb="12">
      <t>ウタガ</t>
    </rPh>
    <rPh sb="16" eb="17">
      <t>ゲツ</t>
    </rPh>
    <rPh sb="18" eb="19">
      <t>カン</t>
    </rPh>
    <rPh sb="19" eb="20">
      <t>ジ</t>
    </rPh>
    <rPh sb="24" eb="26">
      <t>ヨクジツ</t>
    </rPh>
    <rPh sb="28" eb="30">
      <t>ゲリ</t>
    </rPh>
    <rPh sb="42" eb="44">
      <t>トチュウ</t>
    </rPh>
    <rPh sb="51" eb="53">
      <t>ヘンコウ</t>
    </rPh>
    <rPh sb="58" eb="60">
      <t>ゲリ</t>
    </rPh>
    <rPh sb="61" eb="62">
      <t>オサ</t>
    </rPh>
    <rPh sb="66" eb="68">
      <t>ハイベン</t>
    </rPh>
    <rPh sb="68" eb="70">
      <t>カイスウ</t>
    </rPh>
    <rPh sb="73" eb="74">
      <t>カイ</t>
    </rPh>
    <rPh sb="74" eb="76">
      <t>テイド</t>
    </rPh>
    <rPh sb="77" eb="79">
      <t>ゲリ</t>
    </rPh>
    <rPh sb="80" eb="82">
      <t>ハツゲン</t>
    </rPh>
    <rPh sb="82" eb="84">
      <t>ジキ</t>
    </rPh>
    <rPh sb="88" eb="89">
      <t>シ</t>
    </rPh>
    <phoneticPr fontId="2"/>
  </si>
  <si>
    <t>クラフォランについてメーカーに報告された有害事象において参考となる資料なし。メロペネムについてはメーカーが収集した下痢の報告はなし。文献上では3日目に下痢発現、投与中止により回復、継続でも軽快症例あり等の関連する資料がある。</t>
    <rPh sb="15" eb="17">
      <t>ホウコク</t>
    </rPh>
    <rPh sb="20" eb="22">
      <t>ユウガイ</t>
    </rPh>
    <rPh sb="22" eb="24">
      <t>ジショウ</t>
    </rPh>
    <rPh sb="28" eb="30">
      <t>サンコウ</t>
    </rPh>
    <rPh sb="33" eb="35">
      <t>シリョウ</t>
    </rPh>
    <rPh sb="53" eb="55">
      <t>シュウシュウ</t>
    </rPh>
    <rPh sb="57" eb="59">
      <t>ゲリ</t>
    </rPh>
    <rPh sb="60" eb="62">
      <t>ホウコク</t>
    </rPh>
    <rPh sb="66" eb="68">
      <t>ブンケン</t>
    </rPh>
    <rPh sb="68" eb="69">
      <t>ジョウ</t>
    </rPh>
    <rPh sb="72" eb="73">
      <t>ニチ</t>
    </rPh>
    <rPh sb="73" eb="74">
      <t>メ</t>
    </rPh>
    <rPh sb="75" eb="77">
      <t>ゲリ</t>
    </rPh>
    <rPh sb="77" eb="79">
      <t>ハツゲン</t>
    </rPh>
    <rPh sb="80" eb="82">
      <t>トウヨ</t>
    </rPh>
    <rPh sb="82" eb="84">
      <t>チュウシ</t>
    </rPh>
    <rPh sb="87" eb="89">
      <t>カイフク</t>
    </rPh>
    <rPh sb="90" eb="92">
      <t>ケイゾク</t>
    </rPh>
    <rPh sb="94" eb="96">
      <t>ケイカイ</t>
    </rPh>
    <rPh sb="96" eb="98">
      <t>ショウレイ</t>
    </rPh>
    <rPh sb="100" eb="101">
      <t>トウ</t>
    </rPh>
    <rPh sb="102" eb="104">
      <t>カンレン</t>
    </rPh>
    <rPh sb="106" eb="108">
      <t>シリョウ</t>
    </rPh>
    <phoneticPr fontId="2"/>
  </si>
  <si>
    <t>薬剤科(調剤室)</t>
    <rPh sb="0" eb="2">
      <t>ヤクザイ</t>
    </rPh>
    <rPh sb="2" eb="3">
      <t>カ</t>
    </rPh>
    <rPh sb="4" eb="6">
      <t>チョウザイ</t>
    </rPh>
    <rPh sb="6" eb="7">
      <t>シツ</t>
    </rPh>
    <phoneticPr fontId="2"/>
  </si>
  <si>
    <t>杉浦　由子</t>
    <rPh sb="0" eb="2">
      <t>スギウラ</t>
    </rPh>
    <phoneticPr fontId="2"/>
  </si>
  <si>
    <t>使用方法</t>
    <rPh sb="0" eb="2">
      <t>シヨウ</t>
    </rPh>
    <rPh sb="2" eb="4">
      <t>ホウホウ</t>
    </rPh>
    <phoneticPr fontId="2"/>
  </si>
  <si>
    <t>ハリゾンシロップ</t>
    <phoneticPr fontId="2"/>
  </si>
  <si>
    <t>医師よりしばらく口に含んでうがいして使用してくださいといわれたが、どのくらい口に含んでいればよいのか？</t>
    <rPh sb="0" eb="2">
      <t>イシ</t>
    </rPh>
    <rPh sb="8" eb="9">
      <t>クチ</t>
    </rPh>
    <rPh sb="10" eb="11">
      <t>フク</t>
    </rPh>
    <rPh sb="18" eb="20">
      <t>シヨウ</t>
    </rPh>
    <rPh sb="38" eb="39">
      <t>クチ</t>
    </rPh>
    <rPh sb="40" eb="41">
      <t>フク</t>
    </rPh>
    <phoneticPr fontId="2"/>
  </si>
  <si>
    <t>ファンギゾンシロップの情報になるが、口に含んで満遍なく行き渡らせれば30秒～1分程度でもよいとの報告があった。長く口に含んでいられるのであればその方がよいですと説明した。</t>
    <rPh sb="11" eb="13">
      <t>ジョウホウ</t>
    </rPh>
    <rPh sb="18" eb="19">
      <t>クチ</t>
    </rPh>
    <rPh sb="20" eb="21">
      <t>フク</t>
    </rPh>
    <rPh sb="23" eb="25">
      <t>マンベン</t>
    </rPh>
    <rPh sb="27" eb="28">
      <t>イ</t>
    </rPh>
    <rPh sb="29" eb="30">
      <t>ワタ</t>
    </rPh>
    <rPh sb="36" eb="37">
      <t>ビョウ</t>
    </rPh>
    <rPh sb="39" eb="40">
      <t>プン</t>
    </rPh>
    <rPh sb="40" eb="42">
      <t>テイド</t>
    </rPh>
    <rPh sb="48" eb="50">
      <t>ホウコク</t>
    </rPh>
    <rPh sb="55" eb="56">
      <t>ナガ</t>
    </rPh>
    <rPh sb="57" eb="58">
      <t>クチ</t>
    </rPh>
    <rPh sb="59" eb="60">
      <t>フク</t>
    </rPh>
    <rPh sb="73" eb="74">
      <t>ホウ</t>
    </rPh>
    <rPh sb="80" eb="82">
      <t>セツメイ</t>
    </rPh>
    <phoneticPr fontId="2"/>
  </si>
  <si>
    <t>薬物動態</t>
    <rPh sb="0" eb="2">
      <t>ヤクブツ</t>
    </rPh>
    <rPh sb="2" eb="4">
      <t>ドウタイ</t>
    </rPh>
    <phoneticPr fontId="2"/>
  </si>
  <si>
    <t>ブイフェンド、カンサイダス</t>
    <phoneticPr fontId="2"/>
  </si>
  <si>
    <t>ブイフェンドの内服薬と注射薬で髄液移行性は異なるのか。カンサイダスの髄液移行性はどの程度あるのか</t>
    <rPh sb="7" eb="10">
      <t>ナイフクヤク</t>
    </rPh>
    <rPh sb="11" eb="14">
      <t>チュウシャヤク</t>
    </rPh>
    <rPh sb="15" eb="16">
      <t>ズイ</t>
    </rPh>
    <rPh sb="16" eb="17">
      <t>エキ</t>
    </rPh>
    <rPh sb="17" eb="20">
      <t>イコウセイ</t>
    </rPh>
    <rPh sb="21" eb="22">
      <t>コト</t>
    </rPh>
    <rPh sb="34" eb="35">
      <t>ズイ</t>
    </rPh>
    <rPh sb="35" eb="36">
      <t>エキ</t>
    </rPh>
    <rPh sb="36" eb="39">
      <t>イコウセイ</t>
    </rPh>
    <rPh sb="42" eb="44">
      <t>テイド</t>
    </rPh>
    <phoneticPr fontId="2"/>
  </si>
  <si>
    <t>ブイフェンドでは内服・注射ともに髄液に移行し、バイオアベイラビリティがほぼ100%であることからどちらも差はないと判断しているとの学術からの回答であった。
カンサイダスは髄液移行に関するデータがほとんどなく、髄液にほとんど移行しない症例もあれば、カンジダ性髄膜炎が回復した症例などがあるとの学術からの回答であった。カンサイダスについては判断が難しいですと説明した。</t>
    <rPh sb="8" eb="10">
      <t>ナイフク</t>
    </rPh>
    <rPh sb="11" eb="13">
      <t>チュウシャ</t>
    </rPh>
    <rPh sb="16" eb="17">
      <t>ズイ</t>
    </rPh>
    <rPh sb="17" eb="18">
      <t>エキ</t>
    </rPh>
    <rPh sb="19" eb="21">
      <t>イコウ</t>
    </rPh>
    <rPh sb="52" eb="53">
      <t>サ</t>
    </rPh>
    <rPh sb="57" eb="59">
      <t>ハンダン</t>
    </rPh>
    <rPh sb="65" eb="67">
      <t>ガクジュツ</t>
    </rPh>
    <rPh sb="70" eb="72">
      <t>カイトウ</t>
    </rPh>
    <rPh sb="85" eb="86">
      <t>ズイ</t>
    </rPh>
    <rPh sb="86" eb="87">
      <t>エキ</t>
    </rPh>
    <rPh sb="87" eb="89">
      <t>イコウ</t>
    </rPh>
    <rPh sb="90" eb="91">
      <t>カン</t>
    </rPh>
    <rPh sb="104" eb="105">
      <t>ズイ</t>
    </rPh>
    <rPh sb="105" eb="106">
      <t>エキ</t>
    </rPh>
    <rPh sb="111" eb="113">
      <t>イコウ</t>
    </rPh>
    <rPh sb="116" eb="118">
      <t>ショウレイ</t>
    </rPh>
    <rPh sb="127" eb="128">
      <t>セイ</t>
    </rPh>
    <rPh sb="128" eb="131">
      <t>ズイマクエン</t>
    </rPh>
    <rPh sb="132" eb="134">
      <t>カイフク</t>
    </rPh>
    <rPh sb="136" eb="138">
      <t>ショウレイ</t>
    </rPh>
    <rPh sb="145" eb="147">
      <t>ガクジュツ</t>
    </rPh>
    <rPh sb="150" eb="152">
      <t>カイトウ</t>
    </rPh>
    <rPh sb="168" eb="170">
      <t>ハンダン</t>
    </rPh>
    <rPh sb="171" eb="172">
      <t>ムズカ</t>
    </rPh>
    <rPh sb="177" eb="179">
      <t>セツメイ</t>
    </rPh>
    <phoneticPr fontId="2"/>
  </si>
  <si>
    <t>ファムビル、バルトレックス</t>
    <phoneticPr fontId="2"/>
  </si>
  <si>
    <t>７ヶ月児に授乳中の患者の帯状疱疹に対してファムビルかバルトレックスを使用したい。どちらが良いか？</t>
    <rPh sb="2" eb="3">
      <t>ゲツ</t>
    </rPh>
    <rPh sb="3" eb="4">
      <t>ジ</t>
    </rPh>
    <rPh sb="5" eb="8">
      <t>ジュニュウチュウ</t>
    </rPh>
    <rPh sb="9" eb="11">
      <t>カンジャ</t>
    </rPh>
    <rPh sb="12" eb="14">
      <t>タイジョウ</t>
    </rPh>
    <rPh sb="14" eb="16">
      <t>ホウシン</t>
    </rPh>
    <rPh sb="17" eb="18">
      <t>タイ</t>
    </rPh>
    <rPh sb="34" eb="36">
      <t>シヨウ</t>
    </rPh>
    <rPh sb="44" eb="45">
      <t>ヨ</t>
    </rPh>
    <phoneticPr fontId="2"/>
  </si>
  <si>
    <t>添文上、ファムビルは授乳中止、バルトレックスは「注意して使用可」となっている。バルトレックスの代謝物であるアシクロビルは乳汁中に分泌されるが、小児にも使用される薬物であるため授乳を禁止するほどではないと解釈できる。乳汁中に移行するアシクロビルがごく少量であることを伝えたうえで患者が希望すれば授乳継続しても問題ないが、気にされるようなら服用中のみ授乳中止していただく。</t>
    <rPh sb="0" eb="1">
      <t>テン</t>
    </rPh>
    <rPh sb="1" eb="2">
      <t>ブン</t>
    </rPh>
    <rPh sb="2" eb="3">
      <t>ジョウ</t>
    </rPh>
    <rPh sb="10" eb="12">
      <t>ジュニュウ</t>
    </rPh>
    <rPh sb="12" eb="14">
      <t>チュウシ</t>
    </rPh>
    <rPh sb="24" eb="26">
      <t>チュウイ</t>
    </rPh>
    <rPh sb="28" eb="30">
      <t>シヨウ</t>
    </rPh>
    <rPh sb="30" eb="31">
      <t>カ</t>
    </rPh>
    <rPh sb="47" eb="49">
      <t>タイシャ</t>
    </rPh>
    <rPh sb="49" eb="50">
      <t>ブツ</t>
    </rPh>
    <rPh sb="60" eb="62">
      <t>ニュウジュウ</t>
    </rPh>
    <rPh sb="62" eb="63">
      <t>チュウ</t>
    </rPh>
    <rPh sb="64" eb="66">
      <t>ブンピツ</t>
    </rPh>
    <rPh sb="71" eb="73">
      <t>ショウニ</t>
    </rPh>
    <rPh sb="75" eb="77">
      <t>シヨウ</t>
    </rPh>
    <rPh sb="80" eb="82">
      <t>ヤクブツ</t>
    </rPh>
    <rPh sb="87" eb="89">
      <t>ジュニュウ</t>
    </rPh>
    <rPh sb="90" eb="92">
      <t>キンシ</t>
    </rPh>
    <rPh sb="101" eb="103">
      <t>カイシャク</t>
    </rPh>
    <rPh sb="107" eb="109">
      <t>ニュウジュウ</t>
    </rPh>
    <rPh sb="109" eb="110">
      <t>チュウ</t>
    </rPh>
    <rPh sb="111" eb="113">
      <t>イコウ</t>
    </rPh>
    <rPh sb="124" eb="126">
      <t>ショウリョウ</t>
    </rPh>
    <rPh sb="132" eb="133">
      <t>ツタ</t>
    </rPh>
    <rPh sb="138" eb="140">
      <t>カンジャ</t>
    </rPh>
    <rPh sb="141" eb="143">
      <t>キボウ</t>
    </rPh>
    <rPh sb="146" eb="148">
      <t>ジュニュウ</t>
    </rPh>
    <rPh sb="148" eb="150">
      <t>ケイゾク</t>
    </rPh>
    <rPh sb="153" eb="155">
      <t>モンダイ</t>
    </rPh>
    <rPh sb="159" eb="160">
      <t>キ</t>
    </rPh>
    <rPh sb="168" eb="171">
      <t>フクヨウチュウ</t>
    </rPh>
    <rPh sb="173" eb="175">
      <t>ジュニュウ</t>
    </rPh>
    <rPh sb="175" eb="177">
      <t>チュウシ</t>
    </rPh>
    <phoneticPr fontId="2"/>
  </si>
  <si>
    <t>安田　公美</t>
    <rPh sb="0" eb="2">
      <t>ヤスダ</t>
    </rPh>
    <rPh sb="3" eb="4">
      <t>キミ</t>
    </rPh>
    <rPh sb="4" eb="5">
      <t>ミ</t>
    </rPh>
    <phoneticPr fontId="2"/>
  </si>
  <si>
    <t>アラセナーA点滴静注液</t>
    <rPh sb="6" eb="8">
      <t>テンテキ</t>
    </rPh>
    <rPh sb="8" eb="9">
      <t>ジョウ</t>
    </rPh>
    <rPh sb="9" eb="10">
      <t>チュウ</t>
    </rPh>
    <rPh sb="10" eb="11">
      <t>エキ</t>
    </rPh>
    <phoneticPr fontId="2"/>
  </si>
  <si>
    <t>急性腎性腎不全でCcrが34.7の患者にアラセナーA点滴を使用したい。投与量はどのくらい減量したらよいか</t>
    <rPh sb="0" eb="2">
      <t>キュウセイ</t>
    </rPh>
    <rPh sb="2" eb="4">
      <t>ジンセイ</t>
    </rPh>
    <rPh sb="4" eb="7">
      <t>ジンフゼン</t>
    </rPh>
    <rPh sb="17" eb="19">
      <t>カンジャ</t>
    </rPh>
    <rPh sb="26" eb="27">
      <t>テン</t>
    </rPh>
    <rPh sb="27" eb="28">
      <t>テキ</t>
    </rPh>
    <rPh sb="29" eb="31">
      <t>シヨウ</t>
    </rPh>
    <rPh sb="35" eb="37">
      <t>トウヨ</t>
    </rPh>
    <rPh sb="37" eb="38">
      <t>リョウ</t>
    </rPh>
    <rPh sb="44" eb="46">
      <t>ゲンリョウ</t>
    </rPh>
    <phoneticPr fontId="2"/>
  </si>
  <si>
    <t>CKD2012のガイドラインではCcr＞10の場合減量する必要はない。Ccr&lt;10の場合は投与量を75%に減量することが推奨されている。</t>
    <rPh sb="23" eb="25">
      <t>バアイ</t>
    </rPh>
    <rPh sb="25" eb="27">
      <t>ゲンリョウ</t>
    </rPh>
    <rPh sb="29" eb="31">
      <t>ヒツヨウ</t>
    </rPh>
    <rPh sb="42" eb="44">
      <t>バアイ</t>
    </rPh>
    <rPh sb="45" eb="47">
      <t>トウヨ</t>
    </rPh>
    <rPh sb="47" eb="48">
      <t>リョウ</t>
    </rPh>
    <rPh sb="53" eb="55">
      <t>ゲンリョウ</t>
    </rPh>
    <rPh sb="60" eb="62">
      <t>スイショウ</t>
    </rPh>
    <phoneticPr fontId="2"/>
  </si>
  <si>
    <t>原田　陽平</t>
    <rPh sb="0" eb="2">
      <t>ハラダ</t>
    </rPh>
    <rPh sb="3" eb="5">
      <t>ヨウヘイ</t>
    </rPh>
    <phoneticPr fontId="2"/>
  </si>
  <si>
    <t>タシグナカプセル</t>
    <phoneticPr fontId="2"/>
  </si>
  <si>
    <t>200mg1カプセル患者の母44歳が間違って服用してしまった。2時間程度経過。どうしたらよいか？</t>
    <rPh sb="10" eb="12">
      <t>カンジャ</t>
    </rPh>
    <rPh sb="13" eb="14">
      <t>ハハ</t>
    </rPh>
    <rPh sb="16" eb="17">
      <t>サイ</t>
    </rPh>
    <rPh sb="18" eb="20">
      <t>マチガ</t>
    </rPh>
    <rPh sb="22" eb="24">
      <t>フクヨウ</t>
    </rPh>
    <rPh sb="32" eb="34">
      <t>ジカン</t>
    </rPh>
    <rPh sb="34" eb="36">
      <t>テイド</t>
    </rPh>
    <rPh sb="36" eb="38">
      <t>ケイカ</t>
    </rPh>
    <phoneticPr fontId="2"/>
  </si>
  <si>
    <t>中毒情報はないが、副作用として現れやすいのは頭痛、悪心、そう痒等である。Tmax=約3時間、T1/2＝24時間、通常1日量の1/4量。吸収はおよそされている可能性が高いのでできるだけ早く排泄できるようにすることを検討すべきかと思われる。吸収率は30％程度と考えられている。</t>
    <rPh sb="0" eb="2">
      <t>チュウドク</t>
    </rPh>
    <rPh sb="2" eb="4">
      <t>ジョウホウ</t>
    </rPh>
    <rPh sb="9" eb="12">
      <t>フクサヨウ</t>
    </rPh>
    <rPh sb="15" eb="16">
      <t>アラワ</t>
    </rPh>
    <rPh sb="22" eb="24">
      <t>ズツウ</t>
    </rPh>
    <rPh sb="25" eb="26">
      <t>アク</t>
    </rPh>
    <rPh sb="26" eb="27">
      <t>シン</t>
    </rPh>
    <rPh sb="30" eb="31">
      <t>カユ</t>
    </rPh>
    <rPh sb="31" eb="32">
      <t>トウ</t>
    </rPh>
    <rPh sb="41" eb="42">
      <t>ヤク</t>
    </rPh>
    <rPh sb="43" eb="45">
      <t>ジカン</t>
    </rPh>
    <rPh sb="53" eb="55">
      <t>ジカン</t>
    </rPh>
    <rPh sb="56" eb="58">
      <t>ツウジョウ</t>
    </rPh>
    <rPh sb="59" eb="60">
      <t>ニチ</t>
    </rPh>
    <rPh sb="60" eb="61">
      <t>リョウ</t>
    </rPh>
    <rPh sb="65" eb="66">
      <t>リョウ</t>
    </rPh>
    <rPh sb="67" eb="69">
      <t>キュウシュウ</t>
    </rPh>
    <rPh sb="78" eb="81">
      <t>カノウセイ</t>
    </rPh>
    <rPh sb="82" eb="83">
      <t>タカ</t>
    </rPh>
    <rPh sb="91" eb="92">
      <t>ハヤ</t>
    </rPh>
    <rPh sb="93" eb="95">
      <t>ハイセツ</t>
    </rPh>
    <rPh sb="106" eb="108">
      <t>ケントウ</t>
    </rPh>
    <rPh sb="113" eb="114">
      <t>オモ</t>
    </rPh>
    <rPh sb="118" eb="120">
      <t>キュウシュウ</t>
    </rPh>
    <rPh sb="120" eb="121">
      <t>リツ</t>
    </rPh>
    <rPh sb="125" eb="127">
      <t>テイド</t>
    </rPh>
    <rPh sb="128" eb="129">
      <t>カンガ</t>
    </rPh>
    <phoneticPr fontId="2"/>
  </si>
  <si>
    <t>調剤</t>
    <rPh sb="0" eb="2">
      <t>チョウザイ</t>
    </rPh>
    <phoneticPr fontId="2"/>
  </si>
  <si>
    <t>マドパー、ニュープロパッチテープ</t>
    <phoneticPr fontId="2"/>
  </si>
  <si>
    <t>次回診察が56日後であるが、28日分しか薬がでていない。どうしたらよいか</t>
    <rPh sb="0" eb="2">
      <t>ジカイ</t>
    </rPh>
    <rPh sb="2" eb="4">
      <t>シンサツ</t>
    </rPh>
    <rPh sb="7" eb="8">
      <t>ニチ</t>
    </rPh>
    <rPh sb="8" eb="9">
      <t>ゴ</t>
    </rPh>
    <rPh sb="16" eb="17">
      <t>ニチ</t>
    </rPh>
    <rPh sb="17" eb="18">
      <t>ブン</t>
    </rPh>
    <rPh sb="20" eb="21">
      <t>クスリ</t>
    </rPh>
    <phoneticPr fontId="2"/>
  </si>
  <si>
    <t>主治医に確認し、56日分調剤するように口頭指示にて伝えた</t>
    <rPh sb="0" eb="3">
      <t>シュジイ</t>
    </rPh>
    <rPh sb="4" eb="6">
      <t>カクニン</t>
    </rPh>
    <rPh sb="10" eb="11">
      <t>ニチ</t>
    </rPh>
    <rPh sb="11" eb="12">
      <t>ブン</t>
    </rPh>
    <rPh sb="12" eb="14">
      <t>チョウザイ</t>
    </rPh>
    <rPh sb="19" eb="21">
      <t>コウトウ</t>
    </rPh>
    <rPh sb="21" eb="23">
      <t>シジ</t>
    </rPh>
    <rPh sb="25" eb="26">
      <t>ツタ</t>
    </rPh>
    <phoneticPr fontId="2"/>
  </si>
  <si>
    <t>万塩　裕之</t>
    <rPh sb="0" eb="2">
      <t>マンシオ</t>
    </rPh>
    <rPh sb="3" eb="5">
      <t>ヒロユキ</t>
    </rPh>
    <phoneticPr fontId="2"/>
  </si>
  <si>
    <t>アブラキサン、デカドロン</t>
    <phoneticPr fontId="2"/>
  </si>
  <si>
    <t>デカドロンを流したルートをフラッシュせずにそのままアブラキサンを投与したと看護師から連絡があった。配合変化は問題ないか？</t>
    <rPh sb="6" eb="7">
      <t>ナガ</t>
    </rPh>
    <rPh sb="32" eb="34">
      <t>トウヨ</t>
    </rPh>
    <rPh sb="37" eb="40">
      <t>カンゴシ</t>
    </rPh>
    <rPh sb="42" eb="44">
      <t>レンラク</t>
    </rPh>
    <rPh sb="49" eb="51">
      <t>ハイゴウ</t>
    </rPh>
    <rPh sb="51" eb="53">
      <t>ヘンカ</t>
    </rPh>
    <rPh sb="54" eb="56">
      <t>モンダイ</t>
    </rPh>
    <phoneticPr fontId="2"/>
  </si>
  <si>
    <t>メーカーに確認したところ、アブラキサンを他のものと配合したデータは一切なく、配合変化は不明であるとのことであった。</t>
    <rPh sb="5" eb="7">
      <t>カクニン</t>
    </rPh>
    <rPh sb="20" eb="21">
      <t>ホカ</t>
    </rPh>
    <rPh sb="25" eb="27">
      <t>ハイゴウ</t>
    </rPh>
    <rPh sb="33" eb="35">
      <t>イッサイ</t>
    </rPh>
    <rPh sb="38" eb="40">
      <t>ハイゴウ</t>
    </rPh>
    <rPh sb="40" eb="42">
      <t>ヘンカ</t>
    </rPh>
    <rPh sb="43" eb="45">
      <t>フメイ</t>
    </rPh>
    <phoneticPr fontId="2"/>
  </si>
  <si>
    <t>間瀬　悟</t>
    <rPh sb="0" eb="2">
      <t>マセ</t>
    </rPh>
    <rPh sb="3" eb="4">
      <t>サトル</t>
    </rPh>
    <phoneticPr fontId="2"/>
  </si>
  <si>
    <t>ブロプレス8mg</t>
    <phoneticPr fontId="2"/>
  </si>
  <si>
    <t>ブロプレス8mgと同等の血圧降下作用をもつARBは何があるか</t>
    <rPh sb="9" eb="11">
      <t>ドウトウ</t>
    </rPh>
    <rPh sb="12" eb="14">
      <t>ケツアツ</t>
    </rPh>
    <rPh sb="14" eb="16">
      <t>コウカ</t>
    </rPh>
    <rPh sb="16" eb="18">
      <t>サヨウ</t>
    </rPh>
    <rPh sb="25" eb="26">
      <t>ナニ</t>
    </rPh>
    <phoneticPr fontId="2"/>
  </si>
  <si>
    <t>アジルバ20mg、オルメテック20mg、ミカルディス40mgが中程度の血圧降下作用を示すことを伝えた。</t>
    <rPh sb="31" eb="34">
      <t>チュウテイド</t>
    </rPh>
    <rPh sb="35" eb="37">
      <t>ケツアツ</t>
    </rPh>
    <rPh sb="37" eb="39">
      <t>コウカ</t>
    </rPh>
    <rPh sb="39" eb="41">
      <t>サヨウ</t>
    </rPh>
    <rPh sb="42" eb="43">
      <t>シメ</t>
    </rPh>
    <rPh sb="47" eb="48">
      <t>ツタ</t>
    </rPh>
    <phoneticPr fontId="2"/>
  </si>
  <si>
    <t>カロナール、オーグメンチン、PL配合顆粒</t>
    <rPh sb="16" eb="18">
      <t>ハイゴウ</t>
    </rPh>
    <rPh sb="18" eb="20">
      <t>カリュウ</t>
    </rPh>
    <phoneticPr fontId="2"/>
  </si>
  <si>
    <t>1日4回程度授乳しているが、今回処方された薬は授乳を避けた方がよいのか</t>
    <rPh sb="1" eb="2">
      <t>ニチ</t>
    </rPh>
    <rPh sb="3" eb="4">
      <t>カイ</t>
    </rPh>
    <rPh sb="4" eb="6">
      <t>テイド</t>
    </rPh>
    <rPh sb="6" eb="8">
      <t>ジュニュウ</t>
    </rPh>
    <rPh sb="14" eb="16">
      <t>コンカイ</t>
    </rPh>
    <rPh sb="16" eb="18">
      <t>ショホウ</t>
    </rPh>
    <rPh sb="21" eb="22">
      <t>クスリ</t>
    </rPh>
    <rPh sb="23" eb="25">
      <t>ジュニュウ</t>
    </rPh>
    <rPh sb="26" eb="27">
      <t>サ</t>
    </rPh>
    <rPh sb="29" eb="30">
      <t>ホウ</t>
    </rPh>
    <phoneticPr fontId="2"/>
  </si>
  <si>
    <t>妊娠と授乳によれば、カロナールとオーグメンチンに関しては特に問題がない。PL配合顆粒が無水カフェインを含んでおり、短期間の使用では問題ないが、長期間の使用では子供に不眠などの症状があらわれることがあるため、今回処方された5日間使用して、まだ風邪が長引いているようであれば相談するように説明した。</t>
    <rPh sb="0" eb="2">
      <t>ニンシン</t>
    </rPh>
    <rPh sb="3" eb="5">
      <t>ジュニュウ</t>
    </rPh>
    <rPh sb="24" eb="25">
      <t>カン</t>
    </rPh>
    <rPh sb="28" eb="29">
      <t>トク</t>
    </rPh>
    <rPh sb="30" eb="32">
      <t>モンダイ</t>
    </rPh>
    <rPh sb="38" eb="40">
      <t>ハイゴウ</t>
    </rPh>
    <rPh sb="40" eb="42">
      <t>カリュウ</t>
    </rPh>
    <rPh sb="43" eb="45">
      <t>ムスイ</t>
    </rPh>
    <rPh sb="51" eb="52">
      <t>フク</t>
    </rPh>
    <rPh sb="57" eb="60">
      <t>タンキカン</t>
    </rPh>
    <rPh sb="61" eb="63">
      <t>シヨウ</t>
    </rPh>
    <rPh sb="65" eb="67">
      <t>モンダイ</t>
    </rPh>
    <rPh sb="71" eb="74">
      <t>チョウキカン</t>
    </rPh>
    <rPh sb="75" eb="77">
      <t>シヨウ</t>
    </rPh>
    <rPh sb="79" eb="81">
      <t>コドモ</t>
    </rPh>
    <rPh sb="82" eb="84">
      <t>フミン</t>
    </rPh>
    <rPh sb="87" eb="89">
      <t>ショウジョウ</t>
    </rPh>
    <rPh sb="103" eb="105">
      <t>コンカイ</t>
    </rPh>
    <rPh sb="105" eb="107">
      <t>ショホウ</t>
    </rPh>
    <rPh sb="111" eb="113">
      <t>ニチカン</t>
    </rPh>
    <rPh sb="113" eb="115">
      <t>シヨウ</t>
    </rPh>
    <rPh sb="120" eb="122">
      <t>カゼ</t>
    </rPh>
    <rPh sb="123" eb="125">
      <t>ナガビ</t>
    </rPh>
    <rPh sb="135" eb="137">
      <t>ソウダン</t>
    </rPh>
    <rPh sb="142" eb="144">
      <t>セツメイ</t>
    </rPh>
    <phoneticPr fontId="2"/>
  </si>
  <si>
    <t>トリプタン製剤</t>
    <rPh sb="5" eb="7">
      <t>セイザイ</t>
    </rPh>
    <phoneticPr fontId="2"/>
  </si>
  <si>
    <t>添付文書ではトリプタン製剤は授乳婦に使用を避けるとなっている。搾乳等をする場合、薬を服用してからどのくらい間隔を開ければよいか</t>
    <rPh sb="0" eb="2">
      <t>テンプ</t>
    </rPh>
    <rPh sb="2" eb="4">
      <t>ブンショ</t>
    </rPh>
    <rPh sb="11" eb="13">
      <t>セイザイ</t>
    </rPh>
    <rPh sb="14" eb="16">
      <t>ジュニュウ</t>
    </rPh>
    <rPh sb="16" eb="17">
      <t>フ</t>
    </rPh>
    <rPh sb="18" eb="20">
      <t>シヨウ</t>
    </rPh>
    <rPh sb="21" eb="22">
      <t>サ</t>
    </rPh>
    <rPh sb="31" eb="34">
      <t>サクニュウナド</t>
    </rPh>
    <rPh sb="37" eb="39">
      <t>バアイ</t>
    </rPh>
    <rPh sb="40" eb="41">
      <t>クスリ</t>
    </rPh>
    <rPh sb="42" eb="44">
      <t>フクヨウ</t>
    </rPh>
    <rPh sb="53" eb="55">
      <t>カンカク</t>
    </rPh>
    <rPh sb="56" eb="57">
      <t>ア</t>
    </rPh>
    <phoneticPr fontId="2"/>
  </si>
  <si>
    <t>妊娠と授乳ではトリプタン製剤はどれも安全に授乳婦に使用することができるとの記載があるため、その旨を伝えた。</t>
    <rPh sb="0" eb="2">
      <t>ニンシン</t>
    </rPh>
    <rPh sb="3" eb="5">
      <t>ジュニュウ</t>
    </rPh>
    <rPh sb="12" eb="14">
      <t>セイザイ</t>
    </rPh>
    <rPh sb="18" eb="20">
      <t>アンゼン</t>
    </rPh>
    <rPh sb="21" eb="23">
      <t>ジュニュウ</t>
    </rPh>
    <rPh sb="23" eb="24">
      <t>フ</t>
    </rPh>
    <rPh sb="25" eb="27">
      <t>シヨウ</t>
    </rPh>
    <rPh sb="37" eb="39">
      <t>キサイ</t>
    </rPh>
    <rPh sb="47" eb="48">
      <t>ムネ</t>
    </rPh>
    <rPh sb="49" eb="50">
      <t>ツタ</t>
    </rPh>
    <phoneticPr fontId="2"/>
  </si>
  <si>
    <t>コージネイト</t>
    <phoneticPr fontId="2"/>
  </si>
  <si>
    <t>生食を本体にしている患者の側管からコージネイトを投与したい。配合変化は問題となるか</t>
    <rPh sb="0" eb="2">
      <t>セイショク</t>
    </rPh>
    <rPh sb="3" eb="5">
      <t>ホンタイ</t>
    </rPh>
    <rPh sb="10" eb="12">
      <t>カンジャ</t>
    </rPh>
    <rPh sb="13" eb="14">
      <t>ソッ</t>
    </rPh>
    <rPh sb="14" eb="15">
      <t>カン</t>
    </rPh>
    <rPh sb="24" eb="26">
      <t>トウヨ</t>
    </rPh>
    <rPh sb="30" eb="32">
      <t>ハイゴウ</t>
    </rPh>
    <rPh sb="32" eb="34">
      <t>ヘンカ</t>
    </rPh>
    <rPh sb="35" eb="37">
      <t>モンダイ</t>
    </rPh>
    <phoneticPr fontId="2"/>
  </si>
  <si>
    <t>メーカーに確認したところ、注射用水の配合変化しかデータがないとのこと。その旨を伝え、可能であれば別ルートをとるように伝えた。</t>
    <rPh sb="5" eb="7">
      <t>カクニン</t>
    </rPh>
    <rPh sb="13" eb="15">
      <t>チュウシャ</t>
    </rPh>
    <rPh sb="15" eb="17">
      <t>ヨウスイ</t>
    </rPh>
    <rPh sb="18" eb="20">
      <t>ハイゴウ</t>
    </rPh>
    <rPh sb="20" eb="22">
      <t>ヘンカ</t>
    </rPh>
    <rPh sb="37" eb="38">
      <t>ムネ</t>
    </rPh>
    <rPh sb="39" eb="40">
      <t>ツタ</t>
    </rPh>
    <rPh sb="42" eb="44">
      <t>カノウ</t>
    </rPh>
    <rPh sb="48" eb="49">
      <t>ベツ</t>
    </rPh>
    <rPh sb="58" eb="59">
      <t>ツタ</t>
    </rPh>
    <phoneticPr fontId="2"/>
  </si>
  <si>
    <t>開封後使用期限</t>
    <rPh sb="0" eb="2">
      <t>カイフウ</t>
    </rPh>
    <rPh sb="2" eb="3">
      <t>ゴ</t>
    </rPh>
    <rPh sb="3" eb="5">
      <t>シヨウ</t>
    </rPh>
    <rPh sb="5" eb="7">
      <t>キゲン</t>
    </rPh>
    <phoneticPr fontId="2"/>
  </si>
  <si>
    <t>トリクロリールシロップ</t>
    <phoneticPr fontId="2"/>
  </si>
  <si>
    <t>トリクロリールシロップを開封してからの安定性(使用期限)を教えてほしい</t>
    <rPh sb="12" eb="14">
      <t>カイフウ</t>
    </rPh>
    <rPh sb="19" eb="22">
      <t>アンテイセイ</t>
    </rPh>
    <rPh sb="23" eb="25">
      <t>シヨウ</t>
    </rPh>
    <rPh sb="25" eb="27">
      <t>キゲン</t>
    </rPh>
    <rPh sb="29" eb="30">
      <t>オシ</t>
    </rPh>
    <phoneticPr fontId="2"/>
  </si>
  <si>
    <t>開栓後、4℃保存であれば6ヶ月間安定であるためその旨を伝えた。</t>
    <rPh sb="0" eb="1">
      <t>カイ</t>
    </rPh>
    <rPh sb="1" eb="2">
      <t>セン</t>
    </rPh>
    <rPh sb="2" eb="3">
      <t>ゴ</t>
    </rPh>
    <rPh sb="6" eb="8">
      <t>ホゾン</t>
    </rPh>
    <rPh sb="14" eb="15">
      <t>ゲツ</t>
    </rPh>
    <rPh sb="15" eb="16">
      <t>カン</t>
    </rPh>
    <rPh sb="16" eb="18">
      <t>アンテイ</t>
    </rPh>
    <rPh sb="25" eb="26">
      <t>ムネ</t>
    </rPh>
    <rPh sb="27" eb="28">
      <t>ツタ</t>
    </rPh>
    <phoneticPr fontId="2"/>
  </si>
  <si>
    <t>マツシタ</t>
    <phoneticPr fontId="2"/>
  </si>
  <si>
    <t>蒸留水　広口開栓1000mL</t>
    <rPh sb="0" eb="3">
      <t>ジョウリュウスイ</t>
    </rPh>
    <rPh sb="4" eb="5">
      <t>ヒロ</t>
    </rPh>
    <rPh sb="5" eb="6">
      <t>クチ</t>
    </rPh>
    <rPh sb="6" eb="7">
      <t>カイ</t>
    </rPh>
    <rPh sb="7" eb="8">
      <t>セン</t>
    </rPh>
    <phoneticPr fontId="2"/>
  </si>
  <si>
    <t>人工呼吸器の加温・加湿器に蒸留水を使用しているとのことであるが、メーカーに確認したところ、保険はおりないとのこと。安城更生病院で処方されていた時は保険請求していたのか？</t>
    <rPh sb="0" eb="2">
      <t>ジンコウ</t>
    </rPh>
    <rPh sb="2" eb="4">
      <t>コキュウ</t>
    </rPh>
    <rPh sb="4" eb="5">
      <t>キ</t>
    </rPh>
    <rPh sb="6" eb="8">
      <t>カオン</t>
    </rPh>
    <rPh sb="9" eb="11">
      <t>カシツ</t>
    </rPh>
    <rPh sb="11" eb="12">
      <t>キ</t>
    </rPh>
    <rPh sb="13" eb="16">
      <t>ジョウリュウスイ</t>
    </rPh>
    <rPh sb="17" eb="19">
      <t>シヨウ</t>
    </rPh>
    <rPh sb="37" eb="39">
      <t>カクニン</t>
    </rPh>
    <rPh sb="45" eb="47">
      <t>ホケン</t>
    </rPh>
    <rPh sb="57" eb="59">
      <t>アンジョウ</t>
    </rPh>
    <rPh sb="59" eb="61">
      <t>コウセイ</t>
    </rPh>
    <rPh sb="61" eb="63">
      <t>ビョウイン</t>
    </rPh>
    <rPh sb="64" eb="66">
      <t>ショホウ</t>
    </rPh>
    <rPh sb="71" eb="72">
      <t>トキ</t>
    </rPh>
    <rPh sb="73" eb="75">
      <t>ホケン</t>
    </rPh>
    <rPh sb="75" eb="77">
      <t>セイキュウ</t>
    </rPh>
    <phoneticPr fontId="2"/>
  </si>
  <si>
    <t>医事課に確認したところ、人工呼吸器の加温・加湿器に使用する場合はサービスで提供しているため、保険請求は一切行っていない。</t>
    <rPh sb="0" eb="2">
      <t>イジ</t>
    </rPh>
    <rPh sb="2" eb="3">
      <t>カ</t>
    </rPh>
    <rPh sb="4" eb="6">
      <t>カクニン</t>
    </rPh>
    <rPh sb="12" eb="14">
      <t>ジンコウ</t>
    </rPh>
    <rPh sb="14" eb="16">
      <t>コキュウ</t>
    </rPh>
    <rPh sb="16" eb="17">
      <t>キ</t>
    </rPh>
    <rPh sb="18" eb="20">
      <t>カオン</t>
    </rPh>
    <rPh sb="21" eb="23">
      <t>カシツ</t>
    </rPh>
    <rPh sb="23" eb="24">
      <t>キ</t>
    </rPh>
    <rPh sb="25" eb="27">
      <t>シヨウ</t>
    </rPh>
    <rPh sb="29" eb="31">
      <t>バアイ</t>
    </rPh>
    <rPh sb="37" eb="39">
      <t>テイキョウ</t>
    </rPh>
    <rPh sb="46" eb="48">
      <t>ホケン</t>
    </rPh>
    <rPh sb="48" eb="50">
      <t>セイキュウ</t>
    </rPh>
    <rPh sb="51" eb="53">
      <t>イッサイ</t>
    </rPh>
    <rPh sb="53" eb="54">
      <t>オコナ</t>
    </rPh>
    <phoneticPr fontId="2"/>
  </si>
  <si>
    <t>タカジ</t>
    <phoneticPr fontId="2"/>
  </si>
  <si>
    <t>リピトールは半錠の指示だが、今年になってから他の薬剤と同じ処方日数で出ているため、患者の自宅にたくさん余っている。本日処方分のリピトールを削除してもらえないか。</t>
    <rPh sb="6" eb="8">
      <t>ハンジョウ</t>
    </rPh>
    <rPh sb="9" eb="11">
      <t>シジ</t>
    </rPh>
    <rPh sb="14" eb="16">
      <t>コトシ</t>
    </rPh>
    <rPh sb="22" eb="23">
      <t>ホカ</t>
    </rPh>
    <rPh sb="24" eb="26">
      <t>ヤクザイ</t>
    </rPh>
    <rPh sb="27" eb="28">
      <t>オナ</t>
    </rPh>
    <rPh sb="29" eb="31">
      <t>ショホウ</t>
    </rPh>
    <rPh sb="31" eb="33">
      <t>ニッスウ</t>
    </rPh>
    <rPh sb="34" eb="35">
      <t>デ</t>
    </rPh>
    <rPh sb="41" eb="43">
      <t>カンジャ</t>
    </rPh>
    <rPh sb="44" eb="46">
      <t>ジタク</t>
    </rPh>
    <rPh sb="51" eb="52">
      <t>アマ</t>
    </rPh>
    <rPh sb="57" eb="59">
      <t>ホンジツ</t>
    </rPh>
    <rPh sb="59" eb="61">
      <t>ショホウ</t>
    </rPh>
    <rPh sb="61" eb="62">
      <t>ブン</t>
    </rPh>
    <rPh sb="69" eb="71">
      <t>サクジョ</t>
    </rPh>
    <phoneticPr fontId="2"/>
  </si>
  <si>
    <t>処方医に確認→次回分まで足りるなら削除OK。次回以降は診察時に患者からリピトールの残薬と処方日数についてDr.に相談していただくよう、担当薬剤師より説明していただいた。</t>
    <rPh sb="0" eb="2">
      <t>ショホウ</t>
    </rPh>
    <rPh sb="2" eb="3">
      <t>イ</t>
    </rPh>
    <rPh sb="4" eb="6">
      <t>カクニン</t>
    </rPh>
    <rPh sb="7" eb="9">
      <t>ジカイ</t>
    </rPh>
    <rPh sb="9" eb="10">
      <t>ブン</t>
    </rPh>
    <rPh sb="12" eb="13">
      <t>タ</t>
    </rPh>
    <rPh sb="17" eb="19">
      <t>サクジョ</t>
    </rPh>
    <rPh sb="22" eb="24">
      <t>ジカイ</t>
    </rPh>
    <rPh sb="24" eb="26">
      <t>イコウ</t>
    </rPh>
    <rPh sb="27" eb="30">
      <t>シンサツジ</t>
    </rPh>
    <rPh sb="31" eb="33">
      <t>カンジャ</t>
    </rPh>
    <rPh sb="41" eb="43">
      <t>ザンヤク</t>
    </rPh>
    <rPh sb="44" eb="46">
      <t>ショホウ</t>
    </rPh>
    <rPh sb="46" eb="48">
      <t>ニッスウ</t>
    </rPh>
    <rPh sb="56" eb="58">
      <t>ソウダン</t>
    </rPh>
    <rPh sb="67" eb="69">
      <t>タントウ</t>
    </rPh>
    <rPh sb="69" eb="72">
      <t>ヤクザイシ</t>
    </rPh>
    <rPh sb="74" eb="76">
      <t>セツメイ</t>
    </rPh>
    <phoneticPr fontId="2"/>
  </si>
  <si>
    <t>高橋　一実</t>
    <rPh sb="0" eb="2">
      <t>タカハシ</t>
    </rPh>
    <rPh sb="3" eb="5">
      <t>ヒトミ</t>
    </rPh>
    <phoneticPr fontId="2"/>
  </si>
  <si>
    <t>サムスカ7.5mg</t>
    <phoneticPr fontId="2"/>
  </si>
  <si>
    <t>ラシックス・アルダクトンを2mg/kgで投与中の生後1カ月の患者が乏尿であり、低Na血症もあるためサムスカを使用したい。小児での使用経験はあるか</t>
    <rPh sb="20" eb="23">
      <t>トウヨチュウ</t>
    </rPh>
    <rPh sb="24" eb="26">
      <t>セイゴ</t>
    </rPh>
    <rPh sb="28" eb="29">
      <t>ゲツ</t>
    </rPh>
    <rPh sb="30" eb="32">
      <t>カンジャ</t>
    </rPh>
    <rPh sb="33" eb="34">
      <t>ボウ</t>
    </rPh>
    <rPh sb="34" eb="35">
      <t>ニョウ</t>
    </rPh>
    <rPh sb="39" eb="40">
      <t>テイ</t>
    </rPh>
    <rPh sb="42" eb="44">
      <t>ケッショウ</t>
    </rPh>
    <rPh sb="54" eb="56">
      <t>シヨウ</t>
    </rPh>
    <rPh sb="60" eb="62">
      <t>ショウニ</t>
    </rPh>
    <rPh sb="64" eb="66">
      <t>シヨウ</t>
    </rPh>
    <rPh sb="66" eb="68">
      <t>ケイケン</t>
    </rPh>
    <phoneticPr fontId="2"/>
  </si>
  <si>
    <t>メーカに確認したところ、症例報告レベルではあるが、生後1カ月の患者に0.05mg/kgで投与開始して0.5mg/kgまで増量してして効果があったとの報告がある。その文献を渡した。
また、サムスカは科限定であり小児科では使用できないため、情報部に相談し端末限定でオーダ可能にしてもらうように依頼した。</t>
    <rPh sb="4" eb="6">
      <t>カクニン</t>
    </rPh>
    <rPh sb="12" eb="14">
      <t>ショウレイ</t>
    </rPh>
    <rPh sb="14" eb="16">
      <t>ホウコク</t>
    </rPh>
    <rPh sb="25" eb="27">
      <t>セイゴ</t>
    </rPh>
    <rPh sb="29" eb="30">
      <t>ゲツ</t>
    </rPh>
    <rPh sb="31" eb="33">
      <t>カンジャ</t>
    </rPh>
    <rPh sb="44" eb="46">
      <t>トウヨ</t>
    </rPh>
    <rPh sb="46" eb="48">
      <t>カイシ</t>
    </rPh>
    <rPh sb="60" eb="62">
      <t>ゾウリョウ</t>
    </rPh>
    <rPh sb="66" eb="68">
      <t>コウカ</t>
    </rPh>
    <rPh sb="74" eb="76">
      <t>ホウコク</t>
    </rPh>
    <rPh sb="82" eb="84">
      <t>ブンケン</t>
    </rPh>
    <rPh sb="85" eb="86">
      <t>ワタ</t>
    </rPh>
    <rPh sb="98" eb="99">
      <t>カ</t>
    </rPh>
    <rPh sb="99" eb="101">
      <t>ゲンテイ</t>
    </rPh>
    <rPh sb="104" eb="107">
      <t>ショウニカ</t>
    </rPh>
    <rPh sb="109" eb="111">
      <t>シヨウ</t>
    </rPh>
    <rPh sb="118" eb="120">
      <t>ジョウホウ</t>
    </rPh>
    <rPh sb="120" eb="121">
      <t>ブ</t>
    </rPh>
    <rPh sb="122" eb="124">
      <t>ソウダン</t>
    </rPh>
    <rPh sb="125" eb="127">
      <t>タンマツ</t>
    </rPh>
    <rPh sb="127" eb="129">
      <t>ゲンテイ</t>
    </rPh>
    <rPh sb="133" eb="135">
      <t>カノウ</t>
    </rPh>
    <rPh sb="144" eb="146">
      <t>イライ</t>
    </rPh>
    <phoneticPr fontId="2"/>
  </si>
  <si>
    <t>市販後調査について</t>
    <rPh sb="0" eb="2">
      <t>シハン</t>
    </rPh>
    <rPh sb="2" eb="3">
      <t>ゴ</t>
    </rPh>
    <rPh sb="3" eb="5">
      <t>チョウサ</t>
    </rPh>
    <phoneticPr fontId="2"/>
  </si>
  <si>
    <t>スチバーガ錠</t>
    <rPh sb="5" eb="6">
      <t>ジョウ</t>
    </rPh>
    <phoneticPr fontId="2"/>
  </si>
  <si>
    <t>スチバーガは市販後直後調査の対象薬品であるか？何か、資料を書く必要があるのか</t>
    <rPh sb="6" eb="8">
      <t>シハン</t>
    </rPh>
    <rPh sb="8" eb="9">
      <t>ゴ</t>
    </rPh>
    <rPh sb="9" eb="11">
      <t>チョクゴ</t>
    </rPh>
    <rPh sb="11" eb="13">
      <t>チョウサ</t>
    </rPh>
    <rPh sb="14" eb="16">
      <t>タイショウ</t>
    </rPh>
    <rPh sb="16" eb="18">
      <t>ヤクヒン</t>
    </rPh>
    <rPh sb="23" eb="24">
      <t>ナニ</t>
    </rPh>
    <rPh sb="26" eb="28">
      <t>シリョウ</t>
    </rPh>
    <rPh sb="29" eb="30">
      <t>カ</t>
    </rPh>
    <rPh sb="31" eb="33">
      <t>ヒツヨウ</t>
    </rPh>
    <phoneticPr fontId="2"/>
  </si>
  <si>
    <t>治験担当者に確認をしたところ、全例調査対象であるが特にDrが処方する上で資料を書く必要はない。後日メーカから調査依頼が来る可能性が高いですとのことだったのでその旨をお伝えした。</t>
    <rPh sb="0" eb="2">
      <t>チケン</t>
    </rPh>
    <rPh sb="2" eb="5">
      <t>タントウシャ</t>
    </rPh>
    <rPh sb="6" eb="8">
      <t>カクニン</t>
    </rPh>
    <rPh sb="15" eb="17">
      <t>ゼンレイ</t>
    </rPh>
    <rPh sb="17" eb="19">
      <t>チョウサ</t>
    </rPh>
    <rPh sb="19" eb="21">
      <t>タイショウ</t>
    </rPh>
    <rPh sb="25" eb="26">
      <t>トク</t>
    </rPh>
    <rPh sb="30" eb="32">
      <t>ショホウ</t>
    </rPh>
    <rPh sb="34" eb="35">
      <t>ウエ</t>
    </rPh>
    <rPh sb="36" eb="38">
      <t>シリョウ</t>
    </rPh>
    <rPh sb="39" eb="40">
      <t>カ</t>
    </rPh>
    <rPh sb="41" eb="43">
      <t>ヒツヨウ</t>
    </rPh>
    <rPh sb="47" eb="49">
      <t>ゴジツ</t>
    </rPh>
    <rPh sb="54" eb="56">
      <t>チョウサ</t>
    </rPh>
    <rPh sb="56" eb="58">
      <t>イライ</t>
    </rPh>
    <rPh sb="59" eb="60">
      <t>ク</t>
    </rPh>
    <rPh sb="61" eb="64">
      <t>カノウセイ</t>
    </rPh>
    <rPh sb="65" eb="66">
      <t>タカ</t>
    </rPh>
    <rPh sb="80" eb="81">
      <t>ムネ</t>
    </rPh>
    <rPh sb="83" eb="84">
      <t>ツタ</t>
    </rPh>
    <phoneticPr fontId="2"/>
  </si>
  <si>
    <t>アレルギー</t>
    <phoneticPr fontId="2"/>
  </si>
  <si>
    <t>先発品でアレルギーがある患者で電子カルテのプロファイルで先発品の名前でアレルギーを入れている場合、後発品でも同様にオーダできないようになっているのか</t>
    <rPh sb="0" eb="2">
      <t>センパツ</t>
    </rPh>
    <rPh sb="2" eb="3">
      <t>ヒン</t>
    </rPh>
    <rPh sb="12" eb="14">
      <t>カンジャ</t>
    </rPh>
    <rPh sb="15" eb="17">
      <t>デンシ</t>
    </rPh>
    <rPh sb="28" eb="30">
      <t>センパツ</t>
    </rPh>
    <rPh sb="30" eb="31">
      <t>ヒン</t>
    </rPh>
    <rPh sb="32" eb="34">
      <t>ナマエ</t>
    </rPh>
    <rPh sb="41" eb="42">
      <t>イ</t>
    </rPh>
    <rPh sb="46" eb="48">
      <t>バアイ</t>
    </rPh>
    <rPh sb="49" eb="51">
      <t>コウハツ</t>
    </rPh>
    <rPh sb="51" eb="52">
      <t>ヒン</t>
    </rPh>
    <rPh sb="54" eb="56">
      <t>ドウヨウ</t>
    </rPh>
    <phoneticPr fontId="2"/>
  </si>
  <si>
    <t>一般名でオーダ出来ないようになっているため、先発品の名前でアレルギー情報が登録されていても後発品はオーダできない。ただし、手書きでアレルギー情報を記載している場合(青字)の場合は後発品の名称ではオーダできてしまうので注意して下さいと伝えた。</t>
    <rPh sb="0" eb="2">
      <t>イッパン</t>
    </rPh>
    <rPh sb="2" eb="3">
      <t>メイ</t>
    </rPh>
    <rPh sb="7" eb="9">
      <t>デキ</t>
    </rPh>
    <rPh sb="22" eb="24">
      <t>センパツ</t>
    </rPh>
    <rPh sb="24" eb="25">
      <t>ヒン</t>
    </rPh>
    <rPh sb="26" eb="28">
      <t>ナマエ</t>
    </rPh>
    <rPh sb="34" eb="36">
      <t>ジョウホウ</t>
    </rPh>
    <rPh sb="37" eb="39">
      <t>トウロク</t>
    </rPh>
    <rPh sb="45" eb="47">
      <t>コウハツ</t>
    </rPh>
    <rPh sb="47" eb="48">
      <t>ヒン</t>
    </rPh>
    <rPh sb="61" eb="63">
      <t>テガ</t>
    </rPh>
    <rPh sb="70" eb="72">
      <t>ジョウホウ</t>
    </rPh>
    <rPh sb="73" eb="75">
      <t>キサイ</t>
    </rPh>
    <rPh sb="79" eb="81">
      <t>バアイ</t>
    </rPh>
    <rPh sb="82" eb="83">
      <t>アオ</t>
    </rPh>
    <rPh sb="83" eb="84">
      <t>ジ</t>
    </rPh>
    <rPh sb="86" eb="88">
      <t>バアイ</t>
    </rPh>
    <rPh sb="89" eb="91">
      <t>コウハツ</t>
    </rPh>
    <rPh sb="91" eb="92">
      <t>ヒン</t>
    </rPh>
    <rPh sb="93" eb="95">
      <t>メイショウ</t>
    </rPh>
    <rPh sb="108" eb="110">
      <t>チュウイ</t>
    </rPh>
    <rPh sb="112" eb="113">
      <t>クダ</t>
    </rPh>
    <rPh sb="116" eb="117">
      <t>ツタ</t>
    </rPh>
    <phoneticPr fontId="2"/>
  </si>
  <si>
    <t>中村和行</t>
    <rPh sb="0" eb="2">
      <t>ナカムラ</t>
    </rPh>
    <rPh sb="2" eb="4">
      <t>カズユキ</t>
    </rPh>
    <phoneticPr fontId="2"/>
  </si>
  <si>
    <t>リリカを前日の夜から服用開始した患者が翌日から複視を訴えている。リリカの副作用で複視や霧視などの視力障害があるが、発現時期はどのくらいか</t>
    <rPh sb="4" eb="6">
      <t>ゼンジツ</t>
    </rPh>
    <rPh sb="7" eb="8">
      <t>ヨル</t>
    </rPh>
    <rPh sb="10" eb="12">
      <t>フクヨウ</t>
    </rPh>
    <rPh sb="12" eb="14">
      <t>カイシ</t>
    </rPh>
    <rPh sb="16" eb="18">
      <t>カンジャ</t>
    </rPh>
    <rPh sb="19" eb="21">
      <t>ヨクジツ</t>
    </rPh>
    <rPh sb="23" eb="25">
      <t>フクシ</t>
    </rPh>
    <rPh sb="26" eb="27">
      <t>ウッタ</t>
    </rPh>
    <rPh sb="36" eb="39">
      <t>フクサヨウ</t>
    </rPh>
    <rPh sb="40" eb="42">
      <t>フクシ</t>
    </rPh>
    <rPh sb="43" eb="44">
      <t>キリ</t>
    </rPh>
    <rPh sb="44" eb="45">
      <t>シ</t>
    </rPh>
    <rPh sb="48" eb="50">
      <t>シリョク</t>
    </rPh>
    <rPh sb="50" eb="52">
      <t>ショウガイ</t>
    </rPh>
    <rPh sb="57" eb="59">
      <t>ハツゲン</t>
    </rPh>
    <rPh sb="59" eb="61">
      <t>ジキ</t>
    </rPh>
    <phoneticPr fontId="2"/>
  </si>
  <si>
    <t>メーカーに確認したところ国内第Ⅲ相臨床試験では複視の発現は300mg/day投与群で2例、600mg/day投与群で3例報告されており、発現時期はそれぞれ中央値で22日、8日であった。例数が少なく個人差も大きいため、発現しやすい時期は不明であるとの事であった。</t>
    <rPh sb="5" eb="7">
      <t>カクニン</t>
    </rPh>
    <rPh sb="12" eb="14">
      <t>コクナイ</t>
    </rPh>
    <rPh sb="14" eb="15">
      <t>ダイ</t>
    </rPh>
    <rPh sb="16" eb="17">
      <t>ソウ</t>
    </rPh>
    <rPh sb="17" eb="19">
      <t>リンショウ</t>
    </rPh>
    <rPh sb="19" eb="21">
      <t>シケン</t>
    </rPh>
    <rPh sb="23" eb="25">
      <t>フクシ</t>
    </rPh>
    <rPh sb="26" eb="28">
      <t>ハツゲン</t>
    </rPh>
    <rPh sb="38" eb="40">
      <t>トウヨ</t>
    </rPh>
    <rPh sb="40" eb="41">
      <t>グン</t>
    </rPh>
    <rPh sb="43" eb="44">
      <t>レイ</t>
    </rPh>
    <rPh sb="54" eb="56">
      <t>トウヨ</t>
    </rPh>
    <rPh sb="56" eb="57">
      <t>グン</t>
    </rPh>
    <rPh sb="59" eb="60">
      <t>レイ</t>
    </rPh>
    <rPh sb="60" eb="62">
      <t>ホウコク</t>
    </rPh>
    <rPh sb="68" eb="70">
      <t>ハツゲン</t>
    </rPh>
    <rPh sb="70" eb="72">
      <t>ジキ</t>
    </rPh>
    <rPh sb="77" eb="79">
      <t>チュウオウ</t>
    </rPh>
    <rPh sb="79" eb="80">
      <t>チ</t>
    </rPh>
    <rPh sb="83" eb="84">
      <t>ニチ</t>
    </rPh>
    <rPh sb="86" eb="87">
      <t>ニチ</t>
    </rPh>
    <rPh sb="92" eb="93">
      <t>レイ</t>
    </rPh>
    <rPh sb="93" eb="94">
      <t>スウ</t>
    </rPh>
    <rPh sb="95" eb="96">
      <t>スク</t>
    </rPh>
    <rPh sb="98" eb="101">
      <t>コジンサ</t>
    </rPh>
    <rPh sb="102" eb="103">
      <t>オオ</t>
    </rPh>
    <rPh sb="108" eb="110">
      <t>ハツゲン</t>
    </rPh>
    <rPh sb="114" eb="116">
      <t>ジキ</t>
    </rPh>
    <rPh sb="117" eb="119">
      <t>フメイ</t>
    </rPh>
    <rPh sb="124" eb="125">
      <t>コト</t>
    </rPh>
    <phoneticPr fontId="2"/>
  </si>
  <si>
    <t>アセトアミノフェンの処方がナパからカロナール末に変更になった。ナパで調剤してよいか？</t>
    <rPh sb="10" eb="12">
      <t>ショホウ</t>
    </rPh>
    <rPh sb="22" eb="23">
      <t>マツ</t>
    </rPh>
    <rPh sb="24" eb="26">
      <t>ヘンコウ</t>
    </rPh>
    <rPh sb="34" eb="36">
      <t>チョウザイ</t>
    </rPh>
    <phoneticPr fontId="2"/>
  </si>
  <si>
    <t>確認して今後も対応可能であること説明。</t>
    <rPh sb="0" eb="2">
      <t>カクニン</t>
    </rPh>
    <rPh sb="4" eb="6">
      <t>コンゴ</t>
    </rPh>
    <rPh sb="7" eb="9">
      <t>タイオウ</t>
    </rPh>
    <rPh sb="9" eb="11">
      <t>カノウ</t>
    </rPh>
    <rPh sb="16" eb="18">
      <t>セツメイ</t>
    </rPh>
    <phoneticPr fontId="2"/>
  </si>
  <si>
    <t>フィブリノゲン製剤がオペ室以外での大量出血で使用された経験はあるか？（フィブリノゲン製剤の先天性疾患以外での使用は適応外である。）</t>
    <rPh sb="7" eb="9">
      <t>セイザイ</t>
    </rPh>
    <rPh sb="12" eb="13">
      <t>シツ</t>
    </rPh>
    <rPh sb="13" eb="15">
      <t>イガイ</t>
    </rPh>
    <rPh sb="17" eb="19">
      <t>タイリョウ</t>
    </rPh>
    <rPh sb="19" eb="21">
      <t>シュッケツ</t>
    </rPh>
    <rPh sb="22" eb="24">
      <t>シヨウ</t>
    </rPh>
    <rPh sb="27" eb="29">
      <t>ケイケン</t>
    </rPh>
    <rPh sb="42" eb="44">
      <t>セイザイ</t>
    </rPh>
    <rPh sb="45" eb="48">
      <t>センテンセイ</t>
    </rPh>
    <rPh sb="48" eb="50">
      <t>シッカン</t>
    </rPh>
    <rPh sb="50" eb="52">
      <t>イガイ</t>
    </rPh>
    <rPh sb="54" eb="56">
      <t>シヨウ</t>
    </rPh>
    <rPh sb="57" eb="59">
      <t>テキオウ</t>
    </rPh>
    <rPh sb="59" eb="60">
      <t>ガイ</t>
    </rPh>
    <phoneticPr fontId="2"/>
  </si>
  <si>
    <t>輸血部に1年間の払い出し先を確認。</t>
    <rPh sb="0" eb="2">
      <t>ユケツ</t>
    </rPh>
    <rPh sb="2" eb="3">
      <t>ブ</t>
    </rPh>
    <rPh sb="5" eb="7">
      <t>ネンカン</t>
    </rPh>
    <rPh sb="8" eb="9">
      <t>ハラ</t>
    </rPh>
    <rPh sb="10" eb="11">
      <t>ダ</t>
    </rPh>
    <rPh sb="12" eb="13">
      <t>サキ</t>
    </rPh>
    <rPh sb="14" eb="16">
      <t>カクニン</t>
    </rPh>
    <phoneticPr fontId="2"/>
  </si>
  <si>
    <t>ヴォトリエント、インライタ</t>
    <phoneticPr fontId="2"/>
  </si>
  <si>
    <t>ｳﾞｫﾄﾘｴﾝﾄ錠が無効になりｲﾝﾗｲﾀに切り替える場合、休薬期間は必要か？</t>
    <rPh sb="8" eb="9">
      <t>ジョウ</t>
    </rPh>
    <rPh sb="10" eb="12">
      <t>ムコウ</t>
    </rPh>
    <rPh sb="21" eb="22">
      <t>キ</t>
    </rPh>
    <rPh sb="23" eb="24">
      <t>カ</t>
    </rPh>
    <rPh sb="26" eb="28">
      <t>バアイ</t>
    </rPh>
    <rPh sb="29" eb="31">
      <t>キュウヤク</t>
    </rPh>
    <rPh sb="31" eb="33">
      <t>キカン</t>
    </rPh>
    <rPh sb="34" eb="36">
      <t>ヒツヨウ</t>
    </rPh>
    <phoneticPr fontId="2"/>
  </si>
  <si>
    <t>ｲﾝﾗｲﾀの開始にあたって、前治療からの休薬期間が必要というようなことはどこにも記載されていない。ただし、ｳﾞｫﾄﾘｴﾝﾄとｲﾝﾗｲﾀの代謝酵素が同じCYP3A4であることを考えると、ｳﾞｫﾄﾘｴﾝﾄが血中からほとんど消失してからｲﾝﾗｲﾀを開始した方がよいｋもしれない。ｳﾞｫﾄﾘｴﾝﾄの反復投与時のt1/2は40時間とのデータがあるので、少なくとも1週間程度はあけた方が良いと思われる。</t>
    <rPh sb="6" eb="8">
      <t>カイシ</t>
    </rPh>
    <rPh sb="14" eb="15">
      <t>マエ</t>
    </rPh>
    <rPh sb="15" eb="17">
      <t>チリョウ</t>
    </rPh>
    <rPh sb="20" eb="22">
      <t>キュウヤク</t>
    </rPh>
    <rPh sb="22" eb="24">
      <t>キカン</t>
    </rPh>
    <rPh sb="25" eb="27">
      <t>ヒツヨウ</t>
    </rPh>
    <rPh sb="40" eb="42">
      <t>キサイ</t>
    </rPh>
    <rPh sb="68" eb="70">
      <t>タイシャ</t>
    </rPh>
    <rPh sb="70" eb="72">
      <t>コウソ</t>
    </rPh>
    <rPh sb="73" eb="74">
      <t>オナ</t>
    </rPh>
    <rPh sb="87" eb="88">
      <t>カンガ</t>
    </rPh>
    <rPh sb="101" eb="103">
      <t>ケッチュウ</t>
    </rPh>
    <rPh sb="109" eb="111">
      <t>ショウシツ</t>
    </rPh>
    <rPh sb="121" eb="123">
      <t>カイシ</t>
    </rPh>
    <rPh sb="125" eb="126">
      <t>ホウ</t>
    </rPh>
    <rPh sb="145" eb="147">
      <t>ハンプク</t>
    </rPh>
    <rPh sb="147" eb="149">
      <t>トウヨ</t>
    </rPh>
    <rPh sb="149" eb="150">
      <t>ジ</t>
    </rPh>
    <rPh sb="158" eb="160">
      <t>ジカン</t>
    </rPh>
    <rPh sb="171" eb="172">
      <t>スク</t>
    </rPh>
    <rPh sb="177" eb="179">
      <t>シュウカン</t>
    </rPh>
    <rPh sb="179" eb="181">
      <t>テイド</t>
    </rPh>
    <rPh sb="185" eb="186">
      <t>ホウ</t>
    </rPh>
    <rPh sb="187" eb="188">
      <t>ヨ</t>
    </rPh>
    <rPh sb="190" eb="191">
      <t>オモ</t>
    </rPh>
    <phoneticPr fontId="2"/>
  </si>
  <si>
    <t>ｴﾘｽﾛｼﾝDsy､ﾑｺﾀﾞｲﾝDsy,ﾑｺｿﾙﾊﾞﾝ､ﾂﾑﾗ43､ﾀﾞﾝﾄﾘｳﾑCap､ﾃﾙﾈﾘﾝ､ｿﾘﾀT配合顆粒､ﾗｺｰﾙ､ﾗｼｯｸｽ細粒､ｱﾙﾀﾞｸﾄﾝA細粒､ﾃﾞﾊﾟｹﾝSy,､ﾏｲｽﾀﾝ細粒</t>
    <rPh sb="55" eb="57">
      <t>ハイゴウ</t>
    </rPh>
    <rPh sb="57" eb="59">
      <t>カリュウ</t>
    </rPh>
    <rPh sb="70" eb="72">
      <t>サイリュウ</t>
    </rPh>
    <rPh sb="81" eb="83">
      <t>サイリュウ</t>
    </rPh>
    <rPh sb="99" eb="101">
      <t>サイリュウ</t>
    </rPh>
    <phoneticPr fontId="2"/>
  </si>
  <si>
    <t>すべて粉砕してNGチューブから胃内投与しており逆流性食道炎の疑いもある患者で、食道に黄色の残渣のような塊が見つかった。薬の影響があるかどうか知りたいので、酸性下（胃液内）で固化するような性質のものがあるかどうか調べてほしい。</t>
    <rPh sb="3" eb="5">
      <t>フンサイ</t>
    </rPh>
    <rPh sb="15" eb="17">
      <t>イナイ</t>
    </rPh>
    <rPh sb="17" eb="19">
      <t>トウヨ</t>
    </rPh>
    <rPh sb="23" eb="29">
      <t>ギャクリュウセイショクドウエン</t>
    </rPh>
    <rPh sb="30" eb="31">
      <t>ウタガ</t>
    </rPh>
    <rPh sb="35" eb="37">
      <t>カンジャ</t>
    </rPh>
    <rPh sb="39" eb="41">
      <t>ショクドウ</t>
    </rPh>
    <rPh sb="42" eb="44">
      <t>キイロ</t>
    </rPh>
    <rPh sb="45" eb="47">
      <t>ザンサ</t>
    </rPh>
    <rPh sb="51" eb="52">
      <t>カタマリ</t>
    </rPh>
    <rPh sb="53" eb="54">
      <t>ミ</t>
    </rPh>
    <rPh sb="59" eb="60">
      <t>クスリ</t>
    </rPh>
    <rPh sb="61" eb="63">
      <t>エイキョウ</t>
    </rPh>
    <rPh sb="70" eb="71">
      <t>シ</t>
    </rPh>
    <rPh sb="77" eb="79">
      <t>サンセイ</t>
    </rPh>
    <rPh sb="79" eb="80">
      <t>カ</t>
    </rPh>
    <phoneticPr fontId="2"/>
  </si>
  <si>
    <t>各薬品の一剤ﾌｧｲﾙ、学術等に確認。使用されている薬剤はほとんど酸性下で分解されるため、固化するとは考えにくい。ラコールに関しては、pH低下条件にて蛋白成分が凝固する可能性はある。ﾗｺｰﾙ以外に蛋白質を摂取していればその可能性もあるのでは？黄色に関しては漢方薬、ﾀﾞﾝﾄﾘｳﾑ、ｱﾙﾀﾞｸﾄﾝAの有効成分（白～淡黄褐色）などによる着色の可能性もあるのではないか？</t>
    <rPh sb="0" eb="1">
      <t>カク</t>
    </rPh>
    <rPh sb="1" eb="3">
      <t>ヤクヒン</t>
    </rPh>
    <rPh sb="4" eb="5">
      <t>イチ</t>
    </rPh>
    <rPh sb="5" eb="6">
      <t>ザイ</t>
    </rPh>
    <rPh sb="11" eb="13">
      <t>ガクジュツ</t>
    </rPh>
    <rPh sb="13" eb="14">
      <t>ナド</t>
    </rPh>
    <rPh sb="15" eb="17">
      <t>カクニン</t>
    </rPh>
    <rPh sb="18" eb="20">
      <t>シヨウ</t>
    </rPh>
    <rPh sb="25" eb="27">
      <t>ヤクザイ</t>
    </rPh>
    <rPh sb="32" eb="34">
      <t>サンセイ</t>
    </rPh>
    <rPh sb="34" eb="35">
      <t>カ</t>
    </rPh>
    <rPh sb="36" eb="38">
      <t>ブンカイ</t>
    </rPh>
    <rPh sb="44" eb="46">
      <t>コカ</t>
    </rPh>
    <rPh sb="50" eb="51">
      <t>カンガ</t>
    </rPh>
    <rPh sb="61" eb="62">
      <t>カン</t>
    </rPh>
    <rPh sb="68" eb="70">
      <t>テイカ</t>
    </rPh>
    <rPh sb="70" eb="72">
      <t>ジョウケン</t>
    </rPh>
    <rPh sb="74" eb="76">
      <t>タンパク</t>
    </rPh>
    <rPh sb="76" eb="78">
      <t>セイブン</t>
    </rPh>
    <rPh sb="79" eb="81">
      <t>ギョウコ</t>
    </rPh>
    <rPh sb="83" eb="86">
      <t>カノウセイ</t>
    </rPh>
    <rPh sb="94" eb="96">
      <t>イガイ</t>
    </rPh>
    <rPh sb="97" eb="100">
      <t>タンパクシツ</t>
    </rPh>
    <rPh sb="101" eb="103">
      <t>セッシュ</t>
    </rPh>
    <rPh sb="110" eb="113">
      <t>カノウセイ</t>
    </rPh>
    <rPh sb="120" eb="122">
      <t>キイロ</t>
    </rPh>
    <rPh sb="123" eb="124">
      <t>カン</t>
    </rPh>
    <rPh sb="127" eb="130">
      <t>カンポウヤク</t>
    </rPh>
    <rPh sb="148" eb="150">
      <t>ユウコウ</t>
    </rPh>
    <rPh sb="150" eb="152">
      <t>セイブン</t>
    </rPh>
    <rPh sb="153" eb="154">
      <t>シロ</t>
    </rPh>
    <rPh sb="155" eb="156">
      <t>タン</t>
    </rPh>
    <rPh sb="156" eb="157">
      <t>オウ</t>
    </rPh>
    <rPh sb="157" eb="159">
      <t>カッショク</t>
    </rPh>
    <rPh sb="165" eb="167">
      <t>チャクショク</t>
    </rPh>
    <rPh sb="168" eb="171">
      <t>カノウセイ</t>
    </rPh>
    <phoneticPr fontId="2"/>
  </si>
  <si>
    <t>市川合郁</t>
    <rPh sb="0" eb="2">
      <t>イチカワ</t>
    </rPh>
    <rPh sb="2" eb="3">
      <t>ア</t>
    </rPh>
    <rPh sb="3" eb="4">
      <t>イク</t>
    </rPh>
    <phoneticPr fontId="2"/>
  </si>
  <si>
    <t>紅斑に対して他院でﾚｽﾀﾐﾝ軟膏を使用したことのある患者に、ｽﾃﾛｲﾄﾞ以外の治療用塗布剤orかゆみ止めを処方したいとの問い合わせあり。ｵｲﾗｯｸｽ以外でと言われるが、何か使用できるものはあるか？</t>
    <rPh sb="0" eb="2">
      <t>コウハン</t>
    </rPh>
    <rPh sb="3" eb="4">
      <t>タイ</t>
    </rPh>
    <rPh sb="6" eb="8">
      <t>タイン</t>
    </rPh>
    <rPh sb="14" eb="16">
      <t>ナンコウ</t>
    </rPh>
    <rPh sb="17" eb="19">
      <t>シヨウ</t>
    </rPh>
    <rPh sb="26" eb="28">
      <t>カンジャ</t>
    </rPh>
    <rPh sb="36" eb="38">
      <t>イガイ</t>
    </rPh>
    <rPh sb="39" eb="42">
      <t>チリョウヨウ</t>
    </rPh>
    <rPh sb="42" eb="44">
      <t>トフ</t>
    </rPh>
    <rPh sb="44" eb="45">
      <t>ザイ</t>
    </rPh>
    <rPh sb="50" eb="51">
      <t>ド</t>
    </rPh>
    <rPh sb="53" eb="55">
      <t>ショホウ</t>
    </rPh>
    <rPh sb="60" eb="61">
      <t>ト</t>
    </rPh>
    <rPh sb="62" eb="63">
      <t>ア</t>
    </rPh>
    <rPh sb="74" eb="76">
      <t>イガイ</t>
    </rPh>
    <rPh sb="78" eb="79">
      <t>イ</t>
    </rPh>
    <rPh sb="84" eb="85">
      <t>ナニ</t>
    </rPh>
    <rPh sb="86" eb="88">
      <t>シヨウ</t>
    </rPh>
    <phoneticPr fontId="2"/>
  </si>
  <si>
    <t>非ステロイド性抗炎症薬でよければフエナゾール軟膏を使用できる。レスタミン軟膏を希望されるなら院外処方で対応していただくことができる。</t>
    <rPh sb="0" eb="1">
      <t>ヒ</t>
    </rPh>
    <rPh sb="6" eb="7">
      <t>セイ</t>
    </rPh>
    <rPh sb="7" eb="8">
      <t>コウ</t>
    </rPh>
    <rPh sb="8" eb="10">
      <t>エンショウ</t>
    </rPh>
    <rPh sb="10" eb="11">
      <t>ヤク</t>
    </rPh>
    <rPh sb="22" eb="24">
      <t>ナンコウ</t>
    </rPh>
    <rPh sb="25" eb="27">
      <t>シヨウ</t>
    </rPh>
    <rPh sb="36" eb="38">
      <t>ナンコウ</t>
    </rPh>
    <rPh sb="39" eb="41">
      <t>キボウ</t>
    </rPh>
    <rPh sb="46" eb="48">
      <t>インガイ</t>
    </rPh>
    <rPh sb="48" eb="50">
      <t>ショホウ</t>
    </rPh>
    <rPh sb="51" eb="53">
      <t>タイオウ</t>
    </rPh>
    <phoneticPr fontId="2"/>
  </si>
  <si>
    <t>狂犬病ワクチン</t>
    <rPh sb="0" eb="3">
      <t>キョウケンビョウ</t>
    </rPh>
    <phoneticPr fontId="2"/>
  </si>
  <si>
    <t>フェルム</t>
    <phoneticPr fontId="2"/>
  </si>
  <si>
    <t>フェルムを飲みはじめてから、バイオトイレが分解しなくなった。</t>
    <rPh sb="5" eb="6">
      <t>ノ</t>
    </rPh>
    <rPh sb="21" eb="23">
      <t>ブンカイ</t>
    </rPh>
    <phoneticPr fontId="2"/>
  </si>
  <si>
    <t>メーカーより、そのような報告は今のところないと。トイレメーカーに確認してもらう。</t>
    <rPh sb="12" eb="14">
      <t>ホウコク</t>
    </rPh>
    <rPh sb="15" eb="16">
      <t>イマ</t>
    </rPh>
    <rPh sb="32" eb="34">
      <t>カクニン</t>
    </rPh>
    <phoneticPr fontId="2"/>
  </si>
  <si>
    <t>リカルボン</t>
    <phoneticPr fontId="2"/>
  </si>
  <si>
    <t>骨粗鬆症の薬で、4週間毎に服用する薬は？</t>
    <rPh sb="0" eb="4">
      <t>コツソショウショウ</t>
    </rPh>
    <rPh sb="5" eb="6">
      <t>クスリ</t>
    </rPh>
    <rPh sb="9" eb="11">
      <t>シュウカン</t>
    </rPh>
    <rPh sb="11" eb="12">
      <t>ゴト</t>
    </rPh>
    <rPh sb="13" eb="15">
      <t>フクヨウ</t>
    </rPh>
    <rPh sb="17" eb="18">
      <t>クスリ</t>
    </rPh>
    <phoneticPr fontId="2"/>
  </si>
  <si>
    <t>イントラリポス</t>
    <phoneticPr fontId="2"/>
  </si>
  <si>
    <t>TPNをしている患者で脂肪乳剤を投与したい。当院採用薬は？どこから投与するのか？</t>
    <rPh sb="8" eb="10">
      <t>カンジャ</t>
    </rPh>
    <rPh sb="11" eb="13">
      <t>シボウ</t>
    </rPh>
    <rPh sb="13" eb="15">
      <t>ニュウザイ</t>
    </rPh>
    <rPh sb="16" eb="18">
      <t>トウヨ</t>
    </rPh>
    <rPh sb="22" eb="24">
      <t>トウイン</t>
    </rPh>
    <rPh sb="24" eb="26">
      <t>サイヨウ</t>
    </rPh>
    <rPh sb="26" eb="27">
      <t>ヤク</t>
    </rPh>
    <rPh sb="33" eb="35">
      <t>トウヨ</t>
    </rPh>
    <phoneticPr fontId="2"/>
  </si>
  <si>
    <t>イントラリポスが採用薬としてある。通常、末梢から投与するが、末梢がなければ、CVの一番近いところから投与することも可能である。</t>
    <rPh sb="8" eb="10">
      <t>サイヨウ</t>
    </rPh>
    <rPh sb="10" eb="11">
      <t>ヤク</t>
    </rPh>
    <rPh sb="17" eb="19">
      <t>ツウジョウ</t>
    </rPh>
    <rPh sb="20" eb="22">
      <t>マッショウ</t>
    </rPh>
    <rPh sb="24" eb="26">
      <t>トウヨ</t>
    </rPh>
    <rPh sb="30" eb="32">
      <t>マッショウ</t>
    </rPh>
    <rPh sb="41" eb="43">
      <t>イチバン</t>
    </rPh>
    <rPh sb="43" eb="44">
      <t>チカ</t>
    </rPh>
    <rPh sb="50" eb="52">
      <t>トウヨ</t>
    </rPh>
    <rPh sb="57" eb="59">
      <t>カノウ</t>
    </rPh>
    <phoneticPr fontId="2"/>
  </si>
  <si>
    <t>造影剤</t>
    <rPh sb="0" eb="3">
      <t>ゾウエイザイ</t>
    </rPh>
    <phoneticPr fontId="2"/>
  </si>
  <si>
    <t>授乳婦で造影CTを行ったが、授乳はいつまで中止すべきか？</t>
    <rPh sb="0" eb="2">
      <t>ジュニュウ</t>
    </rPh>
    <rPh sb="2" eb="3">
      <t>フ</t>
    </rPh>
    <rPh sb="4" eb="6">
      <t>ゾウエイ</t>
    </rPh>
    <rPh sb="9" eb="10">
      <t>オコナ</t>
    </rPh>
    <rPh sb="14" eb="16">
      <t>ジュニュウ</t>
    </rPh>
    <rPh sb="21" eb="23">
      <t>チュウシ</t>
    </rPh>
    <phoneticPr fontId="2"/>
  </si>
  <si>
    <t>以前は24時間中止することとなっていたが、母乳中への移行量は少なく、薬剤が母乳中に移行したことによる問題は報告されていない。母乳への移行はゼロではないため、心配ならば24時間あけていただく。</t>
    <rPh sb="0" eb="2">
      <t>イゼン</t>
    </rPh>
    <rPh sb="5" eb="7">
      <t>ジカン</t>
    </rPh>
    <rPh sb="7" eb="9">
      <t>チュウシ</t>
    </rPh>
    <rPh sb="21" eb="24">
      <t>ボニュウチュウ</t>
    </rPh>
    <rPh sb="26" eb="28">
      <t>イコウ</t>
    </rPh>
    <rPh sb="28" eb="29">
      <t>リョウ</t>
    </rPh>
    <rPh sb="30" eb="31">
      <t>スク</t>
    </rPh>
    <rPh sb="34" eb="36">
      <t>ヤクザイ</t>
    </rPh>
    <rPh sb="50" eb="52">
      <t>モンダイ</t>
    </rPh>
    <rPh sb="53" eb="55">
      <t>ホウコク</t>
    </rPh>
    <rPh sb="62" eb="64">
      <t>ボニュウ</t>
    </rPh>
    <rPh sb="66" eb="68">
      <t>イコウ</t>
    </rPh>
    <rPh sb="78" eb="80">
      <t>シンパイ</t>
    </rPh>
    <rPh sb="85" eb="87">
      <t>ジカン</t>
    </rPh>
    <phoneticPr fontId="2"/>
  </si>
  <si>
    <t>サワシリン、クラリス、ネキシウム</t>
    <phoneticPr fontId="2"/>
  </si>
  <si>
    <t>他院で、アモキシシリン細粒、クラリス錠、エソメプラゾールを処方されている患者が薬疹疑いできている。パッチテストを依頼したいが、それぞれの商品名を教えてほしい</t>
    <rPh sb="0" eb="1">
      <t>タ</t>
    </rPh>
    <rPh sb="1" eb="2">
      <t>イン</t>
    </rPh>
    <rPh sb="11" eb="13">
      <t>サイリュウ</t>
    </rPh>
    <rPh sb="18" eb="19">
      <t>ジョウ</t>
    </rPh>
    <rPh sb="29" eb="31">
      <t>ショホウ</t>
    </rPh>
    <rPh sb="36" eb="38">
      <t>カンジャ</t>
    </rPh>
    <rPh sb="39" eb="41">
      <t>ヤクシン</t>
    </rPh>
    <rPh sb="41" eb="42">
      <t>ウタガ</t>
    </rPh>
    <rPh sb="56" eb="58">
      <t>イライ</t>
    </rPh>
    <rPh sb="68" eb="71">
      <t>ショウヒンメイ</t>
    </rPh>
    <rPh sb="72" eb="73">
      <t>オシ</t>
    </rPh>
    <phoneticPr fontId="2"/>
  </si>
  <si>
    <t>アモキシシリンがサワシリン細粒、クラリス錠はそのまま、エソメプラゾールはネキシウムカプセルであることを説明。</t>
    <rPh sb="13" eb="15">
      <t>サイリュウ</t>
    </rPh>
    <rPh sb="20" eb="21">
      <t>ジョウ</t>
    </rPh>
    <rPh sb="51" eb="53">
      <t>セツメイ</t>
    </rPh>
    <phoneticPr fontId="2"/>
  </si>
  <si>
    <t>藤木先生</t>
    <rPh sb="0" eb="2">
      <t>フジキ</t>
    </rPh>
    <rPh sb="2" eb="4">
      <t>センセイ</t>
    </rPh>
    <phoneticPr fontId="2"/>
  </si>
  <si>
    <t>処方</t>
    <rPh sb="0" eb="2">
      <t>ショホウ</t>
    </rPh>
    <phoneticPr fontId="2"/>
  </si>
  <si>
    <t>ﾗﾝｿﾌﾟﾗｿﾞｰﾙ、ｺﾆｰﾙ、ﾌﾟﾚﾄﾞﾆｿﾞﾛﾝ、ﾌﾟﾛｸﾞﾗﾌ、ﾎﾞﾅﾛﾝ、ｾﾙｼﾝ</t>
    <phoneticPr fontId="2"/>
  </si>
  <si>
    <t>ステロイド服用中の方に女性ホルモン製剤を処方したい。相互作用は問題あるか</t>
    <rPh sb="5" eb="8">
      <t>フクヨウチュウ</t>
    </rPh>
    <rPh sb="9" eb="10">
      <t>カタ</t>
    </rPh>
    <rPh sb="11" eb="13">
      <t>ジョセイ</t>
    </rPh>
    <rPh sb="17" eb="19">
      <t>セイザイ</t>
    </rPh>
    <rPh sb="20" eb="22">
      <t>ショホウ</t>
    </rPh>
    <rPh sb="26" eb="28">
      <t>ソウゴ</t>
    </rPh>
    <rPh sb="28" eb="30">
      <t>サヨウ</t>
    </rPh>
    <rPh sb="31" eb="33">
      <t>モンダイ</t>
    </rPh>
    <phoneticPr fontId="2"/>
  </si>
  <si>
    <t>ｴｽﾄﾗｰﾅﾃｰﾌﾟ、ﾃﾞｨﾋﾞｹﾞﾙはステロイドとの相互作用により作用が低下するとの添付文書の記載がある。ﾒﾉｴｲﾄﾞｺﾝﾋﾟﾊﾟｯﾁには添付文書の相互作用に記載がないが、エストロゲン全体にいえる相互作用と判断されたため、効果が減弱する可能性はありますと説明。</t>
    <rPh sb="27" eb="29">
      <t>ソウゴ</t>
    </rPh>
    <rPh sb="29" eb="31">
      <t>サヨウ</t>
    </rPh>
    <rPh sb="34" eb="36">
      <t>サヨウ</t>
    </rPh>
    <rPh sb="37" eb="39">
      <t>テイカ</t>
    </rPh>
    <rPh sb="43" eb="45">
      <t>テンプ</t>
    </rPh>
    <rPh sb="45" eb="47">
      <t>ブンショ</t>
    </rPh>
    <rPh sb="48" eb="50">
      <t>キサイ</t>
    </rPh>
    <rPh sb="70" eb="72">
      <t>テンプ</t>
    </rPh>
    <rPh sb="72" eb="74">
      <t>ブンショ</t>
    </rPh>
    <rPh sb="75" eb="77">
      <t>ソウゴ</t>
    </rPh>
    <rPh sb="77" eb="79">
      <t>サヨウ</t>
    </rPh>
    <rPh sb="80" eb="82">
      <t>キサイ</t>
    </rPh>
    <rPh sb="93" eb="95">
      <t>ゼンタイ</t>
    </rPh>
    <rPh sb="99" eb="101">
      <t>ソウゴ</t>
    </rPh>
    <rPh sb="101" eb="103">
      <t>サヨウ</t>
    </rPh>
    <rPh sb="104" eb="106">
      <t>ハンダン</t>
    </rPh>
    <rPh sb="112" eb="114">
      <t>コウカ</t>
    </rPh>
    <rPh sb="115" eb="116">
      <t>ゲン</t>
    </rPh>
    <rPh sb="116" eb="117">
      <t>ジャク</t>
    </rPh>
    <rPh sb="119" eb="122">
      <t>カノウセイ</t>
    </rPh>
    <rPh sb="128" eb="130">
      <t>セツメイ</t>
    </rPh>
    <phoneticPr fontId="2"/>
  </si>
  <si>
    <t>セフォチアム注</t>
    <rPh sb="6" eb="7">
      <t>チュウ</t>
    </rPh>
    <phoneticPr fontId="2"/>
  </si>
  <si>
    <t>先発品のころから溶解後時間がたつとガスが発生していたが、後発に変更になってからガスの発生が多い。そのため、置いておくと液がこぼれてしまい、必要量とれなくなってしまうことがある。何か違うのか？</t>
    <rPh sb="0" eb="2">
      <t>センパツ</t>
    </rPh>
    <rPh sb="2" eb="3">
      <t>ヒン</t>
    </rPh>
    <rPh sb="8" eb="10">
      <t>ヨウカイ</t>
    </rPh>
    <rPh sb="10" eb="11">
      <t>ゴ</t>
    </rPh>
    <rPh sb="11" eb="13">
      <t>ジカン</t>
    </rPh>
    <rPh sb="20" eb="22">
      <t>ハッセイ</t>
    </rPh>
    <rPh sb="28" eb="30">
      <t>コウハツ</t>
    </rPh>
    <rPh sb="31" eb="33">
      <t>ヘンコウ</t>
    </rPh>
    <rPh sb="42" eb="44">
      <t>ハッセイ</t>
    </rPh>
    <rPh sb="45" eb="46">
      <t>オオ</t>
    </rPh>
    <rPh sb="53" eb="54">
      <t>オ</t>
    </rPh>
    <rPh sb="59" eb="60">
      <t>エキ</t>
    </rPh>
    <rPh sb="69" eb="71">
      <t>ヒツヨウ</t>
    </rPh>
    <rPh sb="71" eb="72">
      <t>リョウ</t>
    </rPh>
    <rPh sb="88" eb="89">
      <t>ナニ</t>
    </rPh>
    <rPh sb="90" eb="91">
      <t>チガ</t>
    </rPh>
    <phoneticPr fontId="2"/>
  </si>
  <si>
    <t>ガスの原因は添加物として含まれる無水炭酸Ｎａ由来の炭酸ガスである。二プロの製品はパンスポリン注の改良前の製剤と同じ量で設定したが、先発品がＬアルギニンを加えて改良したことにより内容量が違うことになった。0.5ｇ製剤で比較すると40.5ｍｇと125ｍｇの違いがあるので明かにガスの発生は多くなる。空気を入れて対応いただくよう依頼した。</t>
    <rPh sb="3" eb="5">
      <t>ゲンイン</t>
    </rPh>
    <rPh sb="6" eb="9">
      <t>テンカブツ</t>
    </rPh>
    <rPh sb="12" eb="13">
      <t>フク</t>
    </rPh>
    <rPh sb="16" eb="18">
      <t>ムスイ</t>
    </rPh>
    <rPh sb="18" eb="20">
      <t>タンサン</t>
    </rPh>
    <rPh sb="22" eb="24">
      <t>ユライ</t>
    </rPh>
    <rPh sb="25" eb="27">
      <t>タンサン</t>
    </rPh>
    <rPh sb="33" eb="34">
      <t>ニ</t>
    </rPh>
    <rPh sb="37" eb="39">
      <t>セイヒン</t>
    </rPh>
    <rPh sb="46" eb="47">
      <t>チュウ</t>
    </rPh>
    <rPh sb="48" eb="50">
      <t>カイリョウ</t>
    </rPh>
    <rPh sb="50" eb="51">
      <t>マエ</t>
    </rPh>
    <rPh sb="52" eb="54">
      <t>セイザイ</t>
    </rPh>
    <rPh sb="55" eb="56">
      <t>オナ</t>
    </rPh>
    <rPh sb="57" eb="58">
      <t>リョウ</t>
    </rPh>
    <rPh sb="59" eb="61">
      <t>セッテイ</t>
    </rPh>
    <rPh sb="65" eb="67">
      <t>センパツ</t>
    </rPh>
    <rPh sb="67" eb="68">
      <t>ヒン</t>
    </rPh>
    <rPh sb="76" eb="77">
      <t>クワ</t>
    </rPh>
    <rPh sb="79" eb="81">
      <t>カイリョウ</t>
    </rPh>
    <rPh sb="88" eb="91">
      <t>ナイヨウリョウ</t>
    </rPh>
    <rPh sb="92" eb="93">
      <t>チガ</t>
    </rPh>
    <rPh sb="105" eb="107">
      <t>セイザイ</t>
    </rPh>
    <rPh sb="108" eb="110">
      <t>ヒカク</t>
    </rPh>
    <rPh sb="126" eb="127">
      <t>チガ</t>
    </rPh>
    <rPh sb="133" eb="134">
      <t>アキラ</t>
    </rPh>
    <rPh sb="139" eb="141">
      <t>ハッセイ</t>
    </rPh>
    <rPh sb="142" eb="143">
      <t>オオ</t>
    </rPh>
    <rPh sb="147" eb="149">
      <t>クウキ</t>
    </rPh>
    <rPh sb="150" eb="151">
      <t>イ</t>
    </rPh>
    <rPh sb="153" eb="155">
      <t>タイオウ</t>
    </rPh>
    <rPh sb="161" eb="163">
      <t>イライ</t>
    </rPh>
    <phoneticPr fontId="2"/>
  </si>
  <si>
    <t>オーグメンチン配合錠</t>
    <rPh sb="7" eb="9">
      <t>ハイゴウ</t>
    </rPh>
    <rPh sb="9" eb="10">
      <t>ジョウ</t>
    </rPh>
    <phoneticPr fontId="2"/>
  </si>
  <si>
    <t>７歳の子供にオーグメンチン錠を処方することは可能か？代替薬としては？ブドウ球菌に対して有効でサワシリンより広域のものがよい。</t>
    <rPh sb="1" eb="2">
      <t>サイ</t>
    </rPh>
    <rPh sb="3" eb="5">
      <t>コドモ</t>
    </rPh>
    <rPh sb="13" eb="14">
      <t>ジョウ</t>
    </rPh>
    <rPh sb="15" eb="17">
      <t>ショホウ</t>
    </rPh>
    <rPh sb="22" eb="24">
      <t>カノウ</t>
    </rPh>
    <rPh sb="26" eb="28">
      <t>ダイガエ</t>
    </rPh>
    <rPh sb="28" eb="29">
      <t>ヤク</t>
    </rPh>
    <rPh sb="37" eb="39">
      <t>キュウキン</t>
    </rPh>
    <rPh sb="40" eb="41">
      <t>タイ</t>
    </rPh>
    <rPh sb="43" eb="45">
      <t>ユウコウ</t>
    </rPh>
    <rPh sb="53" eb="55">
      <t>コウイキ</t>
    </rPh>
    <phoneticPr fontId="2"/>
  </si>
  <si>
    <t>オーグメンチン配合錠は小児の適応がない。錠剤の粉砕や簡易懸濁の資料もないのであまりおすすめできない。オーグメンチンは咬傷で処方されることが多く、その場合はオゼックス細粒をお勧めしている。ﾆｭｰｷﾉﾛﾝのオゼックス、カルバペネムのオラペネム等はどうか？</t>
    <rPh sb="7" eb="9">
      <t>ハイゴウ</t>
    </rPh>
    <rPh sb="9" eb="10">
      <t>ジョウ</t>
    </rPh>
    <rPh sb="11" eb="13">
      <t>ショウニ</t>
    </rPh>
    <rPh sb="14" eb="16">
      <t>テキオウ</t>
    </rPh>
    <rPh sb="20" eb="22">
      <t>ジョウザイ</t>
    </rPh>
    <rPh sb="23" eb="25">
      <t>フンサイ</t>
    </rPh>
    <rPh sb="26" eb="28">
      <t>カンイ</t>
    </rPh>
    <rPh sb="28" eb="29">
      <t>ケン</t>
    </rPh>
    <rPh sb="29" eb="30">
      <t>ダク</t>
    </rPh>
    <rPh sb="31" eb="33">
      <t>シリョウ</t>
    </rPh>
    <rPh sb="58" eb="60">
      <t>コウショウ</t>
    </rPh>
    <rPh sb="61" eb="63">
      <t>ショホウ</t>
    </rPh>
    <rPh sb="69" eb="70">
      <t>オオ</t>
    </rPh>
    <rPh sb="74" eb="76">
      <t>バアイ</t>
    </rPh>
    <rPh sb="82" eb="84">
      <t>サイリュウ</t>
    </rPh>
    <rPh sb="86" eb="87">
      <t>スス</t>
    </rPh>
    <rPh sb="119" eb="120">
      <t>トウ</t>
    </rPh>
    <phoneticPr fontId="2"/>
  </si>
  <si>
    <t>菱田学</t>
    <rPh sb="0" eb="2">
      <t>ヒシダ</t>
    </rPh>
    <rPh sb="2" eb="3">
      <t>マナ</t>
    </rPh>
    <phoneticPr fontId="3"/>
  </si>
  <si>
    <t>ｸﾞﾗﾝﾀﾞｷｼﾝ、ｾﾃﾞｨｰﾙ</t>
    <phoneticPr fontId="2"/>
  </si>
  <si>
    <t>30日分以上処方してもよいか？</t>
    <rPh sb="2" eb="6">
      <t>ニチブンイジョウ</t>
    </rPh>
    <rPh sb="6" eb="8">
      <t>ショホウ</t>
    </rPh>
    <phoneticPr fontId="2"/>
  </si>
  <si>
    <t>OK</t>
    <phoneticPr fontId="2"/>
  </si>
  <si>
    <t>試験に使う処方はどう処方したらよい？</t>
    <rPh sb="0" eb="2">
      <t>シケン</t>
    </rPh>
    <rPh sb="3" eb="4">
      <t>ツカ</t>
    </rPh>
    <rPh sb="5" eb="7">
      <t>ショホウ</t>
    </rPh>
    <rPh sb="10" eb="12">
      <t>ショホウ</t>
    </rPh>
    <phoneticPr fontId="2"/>
  </si>
  <si>
    <t>パッチテストなら済み処方で出してもらっている。検査科に持っていくとのことなので済み処方で出してもらった方がスムーズであると回答した。</t>
    <rPh sb="8" eb="9">
      <t>ス</t>
    </rPh>
    <rPh sb="10" eb="12">
      <t>ショホウ</t>
    </rPh>
    <rPh sb="13" eb="14">
      <t>ダ</t>
    </rPh>
    <rPh sb="23" eb="25">
      <t>ケンサ</t>
    </rPh>
    <rPh sb="25" eb="26">
      <t>カ</t>
    </rPh>
    <rPh sb="27" eb="28">
      <t>モ</t>
    </rPh>
    <rPh sb="39" eb="40">
      <t>ス</t>
    </rPh>
    <rPh sb="41" eb="43">
      <t>ショホウ</t>
    </rPh>
    <rPh sb="44" eb="45">
      <t>ダ</t>
    </rPh>
    <rPh sb="51" eb="52">
      <t>ホウ</t>
    </rPh>
    <rPh sb="61" eb="63">
      <t>カイトウ</t>
    </rPh>
    <phoneticPr fontId="2"/>
  </si>
  <si>
    <t>パブロンAゴールド</t>
    <phoneticPr fontId="2"/>
  </si>
  <si>
    <t>ビソルボン、ムコソルバンその他糖尿病薬</t>
    <rPh sb="14" eb="15">
      <t>タ</t>
    </rPh>
    <rPh sb="15" eb="18">
      <t>トウニョウビョウ</t>
    </rPh>
    <rPh sb="18" eb="19">
      <t>ヤク</t>
    </rPh>
    <phoneticPr fontId="2"/>
  </si>
  <si>
    <t>飲み合わせ自体に問題はないが、注意事項に去痰薬を使用中の患者は使用しないこととある。風邪薬が必要であれば本日受診されているため処方してもらう方がよいこと、使用するのであれば処方医にも一報は必要だと思われる。→処方に一報済み。長く使用する、恒常的に使用するのであれば相談してもらうよう指示あり、お伝えする。</t>
    <rPh sb="0" eb="1">
      <t>ノ</t>
    </rPh>
    <rPh sb="2" eb="3">
      <t>ア</t>
    </rPh>
    <rPh sb="5" eb="7">
      <t>ジタイ</t>
    </rPh>
    <rPh sb="8" eb="10">
      <t>モンダイ</t>
    </rPh>
    <rPh sb="15" eb="17">
      <t>チュウイ</t>
    </rPh>
    <rPh sb="17" eb="19">
      <t>ジコウ</t>
    </rPh>
    <rPh sb="20" eb="22">
      <t>キョタン</t>
    </rPh>
    <rPh sb="22" eb="23">
      <t>ヤク</t>
    </rPh>
    <rPh sb="24" eb="27">
      <t>シヨウチュウ</t>
    </rPh>
    <rPh sb="28" eb="30">
      <t>カンジャ</t>
    </rPh>
    <rPh sb="31" eb="33">
      <t>シヨウ</t>
    </rPh>
    <rPh sb="42" eb="44">
      <t>カゼ</t>
    </rPh>
    <rPh sb="44" eb="45">
      <t>クスリ</t>
    </rPh>
    <rPh sb="46" eb="48">
      <t>ヒツヨウ</t>
    </rPh>
    <rPh sb="52" eb="54">
      <t>ホンジツ</t>
    </rPh>
    <rPh sb="54" eb="56">
      <t>ジュシン</t>
    </rPh>
    <rPh sb="63" eb="65">
      <t>ショホウ</t>
    </rPh>
    <rPh sb="70" eb="71">
      <t>ホウ</t>
    </rPh>
    <rPh sb="77" eb="79">
      <t>シヨウ</t>
    </rPh>
    <rPh sb="86" eb="88">
      <t>ショホウ</t>
    </rPh>
    <rPh sb="88" eb="89">
      <t>イ</t>
    </rPh>
    <rPh sb="91" eb="93">
      <t>イッポウ</t>
    </rPh>
    <rPh sb="94" eb="96">
      <t>ヒツヨウ</t>
    </rPh>
    <rPh sb="98" eb="99">
      <t>オモ</t>
    </rPh>
    <rPh sb="104" eb="106">
      <t>ショホウ</t>
    </rPh>
    <rPh sb="147" eb="148">
      <t>ツタ</t>
    </rPh>
    <phoneticPr fontId="2"/>
  </si>
  <si>
    <t>イエロー調剤薬局</t>
    <rPh sb="4" eb="6">
      <t>チョウザイ</t>
    </rPh>
    <rPh sb="6" eb="8">
      <t>ヤッキョク</t>
    </rPh>
    <phoneticPr fontId="2"/>
  </si>
  <si>
    <t>あずま</t>
    <phoneticPr fontId="2"/>
  </si>
  <si>
    <t>当院から紹介になった患者の今までの投与量を知りたい。</t>
    <rPh sb="0" eb="2">
      <t>トウイン</t>
    </rPh>
    <rPh sb="4" eb="6">
      <t>ショウカイ</t>
    </rPh>
    <rPh sb="10" eb="12">
      <t>カンジャ</t>
    </rPh>
    <rPh sb="13" eb="14">
      <t>イマ</t>
    </rPh>
    <rPh sb="17" eb="19">
      <t>トウヨ</t>
    </rPh>
    <rPh sb="19" eb="20">
      <t>リョウ</t>
    </rPh>
    <rPh sb="21" eb="22">
      <t>シ</t>
    </rPh>
    <phoneticPr fontId="2"/>
  </si>
  <si>
    <t>岡崎に紹介されていることをカルテ確認し投与量をお話しした。</t>
    <rPh sb="0" eb="2">
      <t>オカザキ</t>
    </rPh>
    <rPh sb="3" eb="5">
      <t>ショウカイ</t>
    </rPh>
    <rPh sb="16" eb="18">
      <t>カクニン</t>
    </rPh>
    <rPh sb="19" eb="21">
      <t>トウヨ</t>
    </rPh>
    <rPh sb="21" eb="22">
      <t>リョウ</t>
    </rPh>
    <rPh sb="24" eb="25">
      <t>ハナ</t>
    </rPh>
    <phoneticPr fontId="2"/>
  </si>
  <si>
    <t>たんぽぽ薬局西尾店</t>
    <rPh sb="4" eb="6">
      <t>ヤッキョク</t>
    </rPh>
    <rPh sb="6" eb="8">
      <t>ニシオ</t>
    </rPh>
    <rPh sb="8" eb="9">
      <t>テン</t>
    </rPh>
    <phoneticPr fontId="2"/>
  </si>
  <si>
    <t>先発品から後発品へ切り替えた場合の連絡FAXは初回のみでいいか？それとも毎回送った方がいいか？</t>
    <rPh sb="0" eb="2">
      <t>センパツ</t>
    </rPh>
    <rPh sb="2" eb="3">
      <t>ヒン</t>
    </rPh>
    <rPh sb="5" eb="8">
      <t>コウハツヒン</t>
    </rPh>
    <rPh sb="9" eb="10">
      <t>キ</t>
    </rPh>
    <rPh sb="11" eb="12">
      <t>カ</t>
    </rPh>
    <rPh sb="14" eb="16">
      <t>バアイ</t>
    </rPh>
    <rPh sb="17" eb="19">
      <t>レンラク</t>
    </rPh>
    <rPh sb="23" eb="25">
      <t>ショカイ</t>
    </rPh>
    <rPh sb="36" eb="38">
      <t>マイカイ</t>
    </rPh>
    <rPh sb="38" eb="39">
      <t>オク</t>
    </rPh>
    <rPh sb="41" eb="42">
      <t>ホウ</t>
    </rPh>
    <phoneticPr fontId="2"/>
  </si>
  <si>
    <t>初回のみの薬局も毎回送ってくる薬局もあるが、最近は毎回送ってもらうことが多いと伝えたところ、「では、毎回送ります」と言われたため、念のため毎回送っていただくことになった。</t>
    <rPh sb="0" eb="2">
      <t>ショカイ</t>
    </rPh>
    <rPh sb="5" eb="7">
      <t>ヤッキョク</t>
    </rPh>
    <rPh sb="8" eb="10">
      <t>マイカイ</t>
    </rPh>
    <rPh sb="10" eb="11">
      <t>オク</t>
    </rPh>
    <rPh sb="15" eb="17">
      <t>ヤッキョク</t>
    </rPh>
    <rPh sb="22" eb="24">
      <t>サイキン</t>
    </rPh>
    <rPh sb="25" eb="27">
      <t>マイカイ</t>
    </rPh>
    <rPh sb="27" eb="28">
      <t>オク</t>
    </rPh>
    <rPh sb="36" eb="37">
      <t>オオ</t>
    </rPh>
    <rPh sb="39" eb="40">
      <t>ツタ</t>
    </rPh>
    <rPh sb="50" eb="52">
      <t>マイカイ</t>
    </rPh>
    <rPh sb="52" eb="53">
      <t>オク</t>
    </rPh>
    <rPh sb="58" eb="59">
      <t>イ</t>
    </rPh>
    <rPh sb="65" eb="66">
      <t>ネン</t>
    </rPh>
    <rPh sb="69" eb="71">
      <t>マイカイ</t>
    </rPh>
    <rPh sb="71" eb="72">
      <t>オク</t>
    </rPh>
    <phoneticPr fontId="2"/>
  </si>
  <si>
    <t>産後2日の授乳婦にラシックスを投与したい。授乳継続できるか？</t>
    <rPh sb="0" eb="2">
      <t>サンゴ</t>
    </rPh>
    <rPh sb="3" eb="4">
      <t>ニチ</t>
    </rPh>
    <rPh sb="5" eb="8">
      <t>ジュニュウフ</t>
    </rPh>
    <rPh sb="15" eb="17">
      <t>トウヨ</t>
    </rPh>
    <rPh sb="21" eb="23">
      <t>ジュニュウ</t>
    </rPh>
    <rPh sb="23" eb="25">
      <t>ケイゾク</t>
    </rPh>
    <phoneticPr fontId="2"/>
  </si>
  <si>
    <t>ﾗｼｯｸｽは母乳へ移行することがわかっているがその程度は不明である。新生児への初乳は重要なため、授乳を継続する前提で、安全性の高いｱﾙﾀﾞｸﾄﾝで治療可能であればﾗｼｯｸｽではなくｱﾙﾀﾞｸﾄﾝを検討していただきたい。どうしてもﾗｼｯｸｽ治療が必要な場合は、短期間投与であればまだ母乳分泌が少ない時期なので、ﾗｼｯｸｽが母乳へ以降したとしても薬剤の影響が出にくいと思われるため、問題ないと考えられる。</t>
    <rPh sb="6" eb="8">
      <t>ボニュウ</t>
    </rPh>
    <rPh sb="9" eb="11">
      <t>イコウ</t>
    </rPh>
    <rPh sb="25" eb="27">
      <t>テイド</t>
    </rPh>
    <rPh sb="28" eb="30">
      <t>フメイ</t>
    </rPh>
    <rPh sb="34" eb="37">
      <t>シンセイジ</t>
    </rPh>
    <rPh sb="39" eb="41">
      <t>ショニュウ</t>
    </rPh>
    <rPh sb="42" eb="44">
      <t>ジュウヨウ</t>
    </rPh>
    <rPh sb="48" eb="50">
      <t>ジュニュウ</t>
    </rPh>
    <rPh sb="51" eb="53">
      <t>ケイゾク</t>
    </rPh>
    <rPh sb="55" eb="57">
      <t>ゼンテイ</t>
    </rPh>
    <rPh sb="59" eb="62">
      <t>アンゼンセイ</t>
    </rPh>
    <rPh sb="63" eb="64">
      <t>タカ</t>
    </rPh>
    <rPh sb="73" eb="75">
      <t>チリョウ</t>
    </rPh>
    <rPh sb="75" eb="77">
      <t>カノウ</t>
    </rPh>
    <rPh sb="98" eb="100">
      <t>ケントウ</t>
    </rPh>
    <rPh sb="119" eb="121">
      <t>チリョウ</t>
    </rPh>
    <rPh sb="122" eb="124">
      <t>ヒツヨウ</t>
    </rPh>
    <rPh sb="125" eb="127">
      <t>バアイ</t>
    </rPh>
    <rPh sb="129" eb="132">
      <t>タンキカン</t>
    </rPh>
    <rPh sb="132" eb="134">
      <t>トウヨ</t>
    </rPh>
    <rPh sb="140" eb="142">
      <t>ボニュウ</t>
    </rPh>
    <rPh sb="142" eb="144">
      <t>ブンピツ</t>
    </rPh>
    <rPh sb="145" eb="146">
      <t>スク</t>
    </rPh>
    <rPh sb="148" eb="150">
      <t>ジキ</t>
    </rPh>
    <rPh sb="160" eb="162">
      <t>ボニュウ</t>
    </rPh>
    <rPh sb="163" eb="165">
      <t>イコウ</t>
    </rPh>
    <rPh sb="171" eb="173">
      <t>ヤクザイ</t>
    </rPh>
    <rPh sb="174" eb="176">
      <t>エイキョウ</t>
    </rPh>
    <rPh sb="177" eb="178">
      <t>デ</t>
    </rPh>
    <rPh sb="182" eb="183">
      <t>オモ</t>
    </rPh>
    <rPh sb="189" eb="191">
      <t>モンダイ</t>
    </rPh>
    <rPh sb="194" eb="195">
      <t>カンガ</t>
    </rPh>
    <phoneticPr fontId="2"/>
  </si>
  <si>
    <t>スンベプラ、ダクルインザ</t>
    <phoneticPr fontId="2"/>
  </si>
  <si>
    <t>更生病院は新薬（スンベプラ、ダクルインザ）を採用しないと言われた。どうしてか？</t>
    <rPh sb="0" eb="2">
      <t>コウセイ</t>
    </rPh>
    <rPh sb="2" eb="4">
      <t>ビョウイン</t>
    </rPh>
    <rPh sb="5" eb="6">
      <t>シン</t>
    </rPh>
    <rPh sb="6" eb="7">
      <t>ヤク</t>
    </rPh>
    <rPh sb="22" eb="24">
      <t>サイヨウ</t>
    </rPh>
    <rPh sb="28" eb="29">
      <t>イ</t>
    </rPh>
    <phoneticPr fontId="2"/>
  </si>
  <si>
    <t>発売されたばかりで、まだ採用を検討されていないだけであることを説明。</t>
    <rPh sb="0" eb="2">
      <t>ハツバイ</t>
    </rPh>
    <rPh sb="12" eb="14">
      <t>サイヨウ</t>
    </rPh>
    <rPh sb="15" eb="17">
      <t>ケントウ</t>
    </rPh>
    <rPh sb="31" eb="33">
      <t>セツメイ</t>
    </rPh>
    <phoneticPr fontId="2"/>
  </si>
  <si>
    <t>テオロング錠、テオドールDS</t>
    <rPh sb="5" eb="6">
      <t>ジョウ</t>
    </rPh>
    <phoneticPr fontId="2"/>
  </si>
  <si>
    <t>テオロング錠、またはテオドールDSを経管投与したいが、問題はあるか</t>
    <rPh sb="5" eb="6">
      <t>ジョウ</t>
    </rPh>
    <rPh sb="18" eb="19">
      <t>ケイ</t>
    </rPh>
    <rPh sb="19" eb="20">
      <t>カン</t>
    </rPh>
    <rPh sb="20" eb="22">
      <t>トウヨ</t>
    </rPh>
    <rPh sb="27" eb="29">
      <t>モンダイ</t>
    </rPh>
    <phoneticPr fontId="2"/>
  </si>
  <si>
    <t>テオロング錠は徐放性製剤であるため、粉砕することはできず、簡易懸濁も適さない。テオドールDSはメーカーに確認したところ、4Frと14Frを残さが多少残るものの、問題なく通過するため、問題ないとのこと</t>
    <rPh sb="5" eb="6">
      <t>ジョウ</t>
    </rPh>
    <rPh sb="7" eb="8">
      <t>ジョ</t>
    </rPh>
    <rPh sb="8" eb="9">
      <t>ホウ</t>
    </rPh>
    <rPh sb="9" eb="10">
      <t>セイ</t>
    </rPh>
    <rPh sb="10" eb="12">
      <t>セイザイ</t>
    </rPh>
    <rPh sb="18" eb="20">
      <t>フンサイ</t>
    </rPh>
    <rPh sb="29" eb="31">
      <t>カンイ</t>
    </rPh>
    <rPh sb="31" eb="32">
      <t>ケン</t>
    </rPh>
    <rPh sb="32" eb="33">
      <t>ダク</t>
    </rPh>
    <rPh sb="34" eb="35">
      <t>テキ</t>
    </rPh>
    <rPh sb="52" eb="54">
      <t>カクニン</t>
    </rPh>
    <rPh sb="69" eb="70">
      <t>ザン</t>
    </rPh>
    <rPh sb="72" eb="74">
      <t>タショウ</t>
    </rPh>
    <rPh sb="74" eb="75">
      <t>ノコ</t>
    </rPh>
    <rPh sb="80" eb="82">
      <t>モンダイ</t>
    </rPh>
    <rPh sb="84" eb="86">
      <t>ツウカ</t>
    </rPh>
    <rPh sb="91" eb="93">
      <t>モンダイ</t>
    </rPh>
    <phoneticPr fontId="2"/>
  </si>
  <si>
    <t>検査</t>
    <rPh sb="0" eb="2">
      <t>ケンサ</t>
    </rPh>
    <phoneticPr fontId="2"/>
  </si>
  <si>
    <t>葛根湯</t>
    <rPh sb="0" eb="3">
      <t>カッコントウ</t>
    </rPh>
    <phoneticPr fontId="2"/>
  </si>
  <si>
    <t>トライエージにてアンフェタミンが陽性反応となった。数日前から葛根湯を服用しているが、偽陽性の可能性はあるか</t>
    <rPh sb="16" eb="18">
      <t>ヨウセイ</t>
    </rPh>
    <rPh sb="18" eb="20">
      <t>ハンノウ</t>
    </rPh>
    <rPh sb="25" eb="27">
      <t>スウジツ</t>
    </rPh>
    <rPh sb="27" eb="28">
      <t>マエ</t>
    </rPh>
    <rPh sb="30" eb="33">
      <t>カッコントウ</t>
    </rPh>
    <rPh sb="34" eb="36">
      <t>フクヨウ</t>
    </rPh>
    <rPh sb="42" eb="43">
      <t>ギ</t>
    </rPh>
    <rPh sb="43" eb="45">
      <t>ヨウセイ</t>
    </rPh>
    <rPh sb="46" eb="49">
      <t>カノウセイ</t>
    </rPh>
    <phoneticPr fontId="2"/>
  </si>
  <si>
    <t>葛根湯に含まれるエフェドリンが偽陽性を示すことがある。エフェドリンの半減期が約8時間であり、アンフェタミンの半減期が14～34時間であるため1～2日あけてから再検査をすることが望ましいことを説明</t>
    <rPh sb="0" eb="3">
      <t>カッコントウ</t>
    </rPh>
    <rPh sb="4" eb="5">
      <t>フク</t>
    </rPh>
    <rPh sb="15" eb="16">
      <t>ギ</t>
    </rPh>
    <rPh sb="16" eb="18">
      <t>ヨウセイ</t>
    </rPh>
    <rPh sb="19" eb="20">
      <t>シメ</t>
    </rPh>
    <rPh sb="34" eb="37">
      <t>ハンゲンキ</t>
    </rPh>
    <rPh sb="38" eb="39">
      <t>ヤク</t>
    </rPh>
    <rPh sb="40" eb="42">
      <t>ジカン</t>
    </rPh>
    <rPh sb="54" eb="57">
      <t>ハンゲンキ</t>
    </rPh>
    <rPh sb="63" eb="65">
      <t>ジカン</t>
    </rPh>
    <rPh sb="73" eb="74">
      <t>ニチ</t>
    </rPh>
    <rPh sb="79" eb="82">
      <t>サイケンサ</t>
    </rPh>
    <rPh sb="88" eb="89">
      <t>ノゾ</t>
    </rPh>
    <rPh sb="95" eb="97">
      <t>セツメイ</t>
    </rPh>
    <phoneticPr fontId="2"/>
  </si>
  <si>
    <t>休薬期間について</t>
    <rPh sb="0" eb="2">
      <t>キュウヤク</t>
    </rPh>
    <rPh sb="2" eb="4">
      <t>キカン</t>
    </rPh>
    <phoneticPr fontId="2"/>
  </si>
  <si>
    <t>毎週月曜日にリウマトレックスを服用している患者が月曜日に検査のため服用できない。来週服用でよいのか。火曜日に服用すればよいのか</t>
    <rPh sb="0" eb="2">
      <t>マイシュウ</t>
    </rPh>
    <rPh sb="2" eb="5">
      <t>ゲツヨウビ</t>
    </rPh>
    <rPh sb="15" eb="17">
      <t>フクヨウ</t>
    </rPh>
    <rPh sb="21" eb="23">
      <t>カンジャ</t>
    </rPh>
    <rPh sb="24" eb="27">
      <t>ゲツヨウビ</t>
    </rPh>
    <rPh sb="28" eb="30">
      <t>ケンサ</t>
    </rPh>
    <rPh sb="33" eb="35">
      <t>フクヨウ</t>
    </rPh>
    <rPh sb="40" eb="42">
      <t>ライシュウ</t>
    </rPh>
    <rPh sb="42" eb="44">
      <t>フクヨウ</t>
    </rPh>
    <rPh sb="50" eb="53">
      <t>カヨウビ</t>
    </rPh>
    <rPh sb="54" eb="56">
      <t>フクヨウ</t>
    </rPh>
    <phoneticPr fontId="2"/>
  </si>
  <si>
    <t>メーカーに過去にも確認しており、来週まで服用は控えるように説明した。</t>
    <rPh sb="5" eb="7">
      <t>カコ</t>
    </rPh>
    <rPh sb="9" eb="11">
      <t>カクニン</t>
    </rPh>
    <rPh sb="16" eb="18">
      <t>ライシュウ</t>
    </rPh>
    <rPh sb="20" eb="22">
      <t>フクヨウ</t>
    </rPh>
    <rPh sb="23" eb="24">
      <t>ヒカ</t>
    </rPh>
    <rPh sb="29" eb="31">
      <t>セツメイ</t>
    </rPh>
    <phoneticPr fontId="2"/>
  </si>
  <si>
    <t>フレックステープ</t>
    <phoneticPr fontId="2"/>
  </si>
  <si>
    <t>杉浦由子</t>
    <rPh sb="0" eb="2">
      <t>スギウラ</t>
    </rPh>
    <rPh sb="2" eb="4">
      <t>ユウコ</t>
    </rPh>
    <phoneticPr fontId="2"/>
  </si>
  <si>
    <t>ビスカスが希釈する指示になっている。安定性は？</t>
    <rPh sb="5" eb="7">
      <t>キシャク</t>
    </rPh>
    <rPh sb="9" eb="11">
      <t>シジ</t>
    </rPh>
    <rPh sb="18" eb="21">
      <t>アンテイセイ</t>
    </rPh>
    <phoneticPr fontId="2"/>
  </si>
  <si>
    <t>メーカー資料なし。保険も査定対象。キシロカイン液へ変更。</t>
    <rPh sb="4" eb="6">
      <t>シリョウ</t>
    </rPh>
    <rPh sb="9" eb="11">
      <t>ホケン</t>
    </rPh>
    <rPh sb="12" eb="14">
      <t>サテイ</t>
    </rPh>
    <rPh sb="14" eb="16">
      <t>タイショウ</t>
    </rPh>
    <rPh sb="23" eb="24">
      <t>エキ</t>
    </rPh>
    <rPh sb="25" eb="27">
      <t>ヘンコウ</t>
    </rPh>
    <phoneticPr fontId="2"/>
  </si>
  <si>
    <t>簡易懸濁法</t>
    <rPh sb="0" eb="2">
      <t>カンイ</t>
    </rPh>
    <rPh sb="2" eb="3">
      <t>ケン</t>
    </rPh>
    <rPh sb="3" eb="4">
      <t>ダク</t>
    </rPh>
    <rPh sb="4" eb="5">
      <t>ホウ</t>
    </rPh>
    <phoneticPr fontId="2"/>
  </si>
  <si>
    <t>テグレトール200mg、イーケプラ500mg、ラミクタール100mg、リスパダール錠、ジャヌビア錠</t>
    <rPh sb="41" eb="42">
      <t>ジョウ</t>
    </rPh>
    <rPh sb="48" eb="49">
      <t>ジョウ</t>
    </rPh>
    <phoneticPr fontId="2"/>
  </si>
  <si>
    <t>経管投与可能か？</t>
    <rPh sb="0" eb="1">
      <t>ケイ</t>
    </rPh>
    <rPh sb="1" eb="2">
      <t>カン</t>
    </rPh>
    <rPh sb="2" eb="4">
      <t>トウヨ</t>
    </rPh>
    <rPh sb="4" eb="6">
      <t>カノウ</t>
    </rPh>
    <phoneticPr fontId="2"/>
  </si>
  <si>
    <t>テグレトール錠、イーケプラ錠、ラミクタール錠、リスパダール錠については簡易懸濁のデータがあり、8Frを問題なく通過する。ジャヌビア錠についてはデータはないものの、東京医療センターのデータベースでは簡易懸濁可となっており、当院でも使用した例が過去にあったとのこと。血糖値の推移を確認しながら行ってみるのがよいだろうと説明</t>
    <rPh sb="6" eb="7">
      <t>ジョウ</t>
    </rPh>
    <rPh sb="13" eb="14">
      <t>ジョウ</t>
    </rPh>
    <rPh sb="21" eb="22">
      <t>ジョウ</t>
    </rPh>
    <rPh sb="29" eb="30">
      <t>ジョウ</t>
    </rPh>
    <rPh sb="35" eb="37">
      <t>カンイ</t>
    </rPh>
    <rPh sb="37" eb="38">
      <t>ケン</t>
    </rPh>
    <rPh sb="38" eb="39">
      <t>ダク</t>
    </rPh>
    <rPh sb="51" eb="53">
      <t>モンダイ</t>
    </rPh>
    <rPh sb="55" eb="57">
      <t>ツウカ</t>
    </rPh>
    <rPh sb="65" eb="66">
      <t>ジョウ</t>
    </rPh>
    <rPh sb="81" eb="83">
      <t>トウキョウ</t>
    </rPh>
    <rPh sb="83" eb="85">
      <t>イリョウ</t>
    </rPh>
    <rPh sb="98" eb="102">
      <t>カンイケンダク</t>
    </rPh>
    <rPh sb="102" eb="103">
      <t>カ</t>
    </rPh>
    <rPh sb="110" eb="112">
      <t>トウイン</t>
    </rPh>
    <rPh sb="114" eb="116">
      <t>シヨウ</t>
    </rPh>
    <rPh sb="118" eb="119">
      <t>レイ</t>
    </rPh>
    <rPh sb="120" eb="122">
      <t>カコ</t>
    </rPh>
    <rPh sb="131" eb="134">
      <t>ケットウチ</t>
    </rPh>
    <rPh sb="135" eb="137">
      <t>スイイ</t>
    </rPh>
    <rPh sb="138" eb="140">
      <t>カクニン</t>
    </rPh>
    <rPh sb="144" eb="145">
      <t>オコナ</t>
    </rPh>
    <rPh sb="157" eb="159">
      <t>セツメイ</t>
    </rPh>
    <phoneticPr fontId="2"/>
  </si>
  <si>
    <t>薬剤師(調剤室)</t>
    <rPh sb="0" eb="3">
      <t>ヤクザイシ</t>
    </rPh>
    <rPh sb="4" eb="6">
      <t>チョウザイ</t>
    </rPh>
    <rPh sb="6" eb="7">
      <t>シツ</t>
    </rPh>
    <phoneticPr fontId="2"/>
  </si>
  <si>
    <t>SG配合顆粒、ノイロトロピン、トラムセット</t>
    <rPh sb="2" eb="4">
      <t>ハイゴウ</t>
    </rPh>
    <rPh sb="4" eb="6">
      <t>カリュウ</t>
    </rPh>
    <phoneticPr fontId="2"/>
  </si>
  <si>
    <t>SG配合顆粒とノイロトロピン、トラムセットとの飲み合わせを教えてほしい</t>
    <rPh sb="2" eb="4">
      <t>ハイゴウ</t>
    </rPh>
    <rPh sb="4" eb="6">
      <t>カリュウ</t>
    </rPh>
    <rPh sb="23" eb="24">
      <t>ノ</t>
    </rPh>
    <rPh sb="25" eb="26">
      <t>ア</t>
    </rPh>
    <rPh sb="29" eb="30">
      <t>オシ</t>
    </rPh>
    <phoneticPr fontId="2"/>
  </si>
  <si>
    <t>SG配合顆粒とトラムセットにアセトアミノフェンが重複して入っているが両方服用しても1日量は1.75gとなり、治療量範囲内であるため問題ない</t>
    <rPh sb="2" eb="4">
      <t>ハイゴウ</t>
    </rPh>
    <rPh sb="4" eb="6">
      <t>カリュウ</t>
    </rPh>
    <rPh sb="24" eb="26">
      <t>ジュウフク</t>
    </rPh>
    <rPh sb="28" eb="29">
      <t>ハイ</t>
    </rPh>
    <rPh sb="34" eb="36">
      <t>リョウホウ</t>
    </rPh>
    <rPh sb="36" eb="38">
      <t>フクヨウ</t>
    </rPh>
    <rPh sb="42" eb="43">
      <t>ニチ</t>
    </rPh>
    <rPh sb="43" eb="44">
      <t>リョウ</t>
    </rPh>
    <rPh sb="54" eb="56">
      <t>チリョウ</t>
    </rPh>
    <rPh sb="56" eb="57">
      <t>リョウ</t>
    </rPh>
    <rPh sb="57" eb="60">
      <t>ハンイナイ</t>
    </rPh>
    <rPh sb="65" eb="67">
      <t>モンダイ</t>
    </rPh>
    <phoneticPr fontId="2"/>
  </si>
  <si>
    <t>粉砕は可能か？</t>
    <rPh sb="0" eb="2">
      <t>フンサイ</t>
    </rPh>
    <rPh sb="3" eb="5">
      <t>カノウ</t>
    </rPh>
    <phoneticPr fontId="2"/>
  </si>
  <si>
    <t>内部が腸溶性コーティングされており、粉砕はできない。ランソプラゾールとバイアスピリンのつぶしを別々に出してもらうように説明</t>
    <rPh sb="0" eb="2">
      <t>ナイブ</t>
    </rPh>
    <rPh sb="3" eb="4">
      <t>チョウ</t>
    </rPh>
    <rPh sb="4" eb="5">
      <t>ヨウ</t>
    </rPh>
    <rPh sb="5" eb="6">
      <t>セイ</t>
    </rPh>
    <rPh sb="18" eb="20">
      <t>フンサイ</t>
    </rPh>
    <rPh sb="47" eb="49">
      <t>ベツベツ</t>
    </rPh>
    <rPh sb="50" eb="51">
      <t>ダ</t>
    </rPh>
    <rPh sb="59" eb="61">
      <t>セツメイ</t>
    </rPh>
    <phoneticPr fontId="2"/>
  </si>
  <si>
    <t>ネオパレン2号、エルシトニン注</t>
    <rPh sb="6" eb="7">
      <t>ゴウ</t>
    </rPh>
    <rPh sb="14" eb="15">
      <t>チュウ</t>
    </rPh>
    <phoneticPr fontId="2"/>
  </si>
  <si>
    <t>ネオパレン2号投与中の患者の側管からエルシトニンを投与したい。配合変化は問題となるか。</t>
    <rPh sb="6" eb="7">
      <t>ゴウ</t>
    </rPh>
    <rPh sb="7" eb="10">
      <t>トウヨチュウ</t>
    </rPh>
    <rPh sb="11" eb="13">
      <t>カンジャ</t>
    </rPh>
    <rPh sb="14" eb="15">
      <t>ソッ</t>
    </rPh>
    <rPh sb="15" eb="16">
      <t>カン</t>
    </rPh>
    <rPh sb="25" eb="27">
      <t>トウヨ</t>
    </rPh>
    <rPh sb="31" eb="33">
      <t>ハイゴウ</t>
    </rPh>
    <rPh sb="33" eb="35">
      <t>ヘンカ</t>
    </rPh>
    <rPh sb="36" eb="38">
      <t>モンダイ</t>
    </rPh>
    <phoneticPr fontId="2"/>
  </si>
  <si>
    <t>メーカーに確認したが、高カロリー輸液との配合変化については検討していないとの回答であったため、その旨を伝えた。</t>
    <rPh sb="5" eb="7">
      <t>カクニン</t>
    </rPh>
    <rPh sb="11" eb="12">
      <t>コウ</t>
    </rPh>
    <rPh sb="16" eb="18">
      <t>ユエキ</t>
    </rPh>
    <rPh sb="20" eb="22">
      <t>ハイゴウ</t>
    </rPh>
    <rPh sb="22" eb="24">
      <t>ヘンカ</t>
    </rPh>
    <rPh sb="29" eb="31">
      <t>ケントウ</t>
    </rPh>
    <rPh sb="38" eb="40">
      <t>カイトウ</t>
    </rPh>
    <rPh sb="49" eb="50">
      <t>ムネ</t>
    </rPh>
    <rPh sb="51" eb="52">
      <t>ツタ</t>
    </rPh>
    <phoneticPr fontId="2"/>
  </si>
  <si>
    <t>ﾉﾙﾊﾞｽｸ､ﾊﾞｸﾀ錠､ﾛｷｿﾌﾟﾛﾌｪﾝNa錠､ﾗﾝｿﾌﾟﾗｿﾞｰﾙOD錠､ｸﾗﾋﾞｯﾄ錠、ｼﾞﾌﾙｶﾝcap</t>
    <rPh sb="11" eb="12">
      <t>ジョウ</t>
    </rPh>
    <rPh sb="24" eb="25">
      <t>ジョウ</t>
    </rPh>
    <rPh sb="38" eb="39">
      <t>ジョウ</t>
    </rPh>
    <rPh sb="46" eb="47">
      <t>ジョウ</t>
    </rPh>
    <phoneticPr fontId="2"/>
  </si>
  <si>
    <t>健康食品のﾌﾟﾘﾃﾞｰﾙ3000およびﾐﾈﾗﾙ原液aiとの飲み合わせは？</t>
    <rPh sb="0" eb="2">
      <t>ケンコウ</t>
    </rPh>
    <rPh sb="2" eb="4">
      <t>ショクヒン</t>
    </rPh>
    <rPh sb="23" eb="25">
      <t>ゲンエキ</t>
    </rPh>
    <rPh sb="29" eb="30">
      <t>ノ</t>
    </rPh>
    <rPh sb="31" eb="32">
      <t>ア</t>
    </rPh>
    <phoneticPr fontId="2"/>
  </si>
  <si>
    <t>プリデール3000の主成分は乳酸菌、ミネラル原液aiの主成分はケイ素であり、現在服用中の薬剤との飲み合わせに関する報告は特にない。実際に服用していいかどうかは主治医に相談していただくよう説明。</t>
    <rPh sb="10" eb="13">
      <t>シュセイブン</t>
    </rPh>
    <rPh sb="14" eb="17">
      <t>ニュウサンキン</t>
    </rPh>
    <rPh sb="22" eb="24">
      <t>ゲンエキ</t>
    </rPh>
    <rPh sb="27" eb="30">
      <t>シュセイブン</t>
    </rPh>
    <rPh sb="33" eb="34">
      <t>ソ</t>
    </rPh>
    <rPh sb="38" eb="40">
      <t>ゲンザイ</t>
    </rPh>
    <rPh sb="40" eb="43">
      <t>フクヨウチュウ</t>
    </rPh>
    <rPh sb="44" eb="46">
      <t>ヤクザイ</t>
    </rPh>
    <rPh sb="48" eb="49">
      <t>ノ</t>
    </rPh>
    <rPh sb="50" eb="51">
      <t>ア</t>
    </rPh>
    <rPh sb="54" eb="55">
      <t>カン</t>
    </rPh>
    <rPh sb="57" eb="59">
      <t>ホウコク</t>
    </rPh>
    <rPh sb="60" eb="61">
      <t>トク</t>
    </rPh>
    <rPh sb="65" eb="67">
      <t>ジッサイ</t>
    </rPh>
    <rPh sb="68" eb="70">
      <t>フクヨウ</t>
    </rPh>
    <rPh sb="79" eb="82">
      <t>シュジイ</t>
    </rPh>
    <rPh sb="83" eb="85">
      <t>ソウダン</t>
    </rPh>
    <rPh sb="93" eb="95">
      <t>セツメイ</t>
    </rPh>
    <phoneticPr fontId="2"/>
  </si>
  <si>
    <t>中西</t>
    <rPh sb="0" eb="2">
      <t>ナカニシ</t>
    </rPh>
    <phoneticPr fontId="2"/>
  </si>
  <si>
    <t>マイスリー、トラバタンズ</t>
    <phoneticPr fontId="2"/>
  </si>
  <si>
    <t>西尾市民病院よりマイスリーが処方されたが、急性隅角緑内障には禁忌である。西尾市民病院に確認したところ、眼科は分からないので当院で確認してほしいと言われたと</t>
    <rPh sb="0" eb="4">
      <t>ニシオシミン</t>
    </rPh>
    <rPh sb="4" eb="6">
      <t>ビョウイン</t>
    </rPh>
    <rPh sb="14" eb="16">
      <t>ショホウ</t>
    </rPh>
    <rPh sb="21" eb="23">
      <t>キュウセイ</t>
    </rPh>
    <rPh sb="23" eb="24">
      <t>グウ</t>
    </rPh>
    <rPh sb="24" eb="25">
      <t>カク</t>
    </rPh>
    <rPh sb="25" eb="28">
      <t>リョクナイショウ</t>
    </rPh>
    <rPh sb="30" eb="32">
      <t>キンキ</t>
    </rPh>
    <rPh sb="36" eb="40">
      <t>ニシオシミン</t>
    </rPh>
    <rPh sb="40" eb="42">
      <t>ビョウイン</t>
    </rPh>
    <rPh sb="43" eb="45">
      <t>カクニン</t>
    </rPh>
    <rPh sb="51" eb="53">
      <t>ガンカ</t>
    </rPh>
    <rPh sb="54" eb="55">
      <t>ワ</t>
    </rPh>
    <rPh sb="61" eb="63">
      <t>トウイン</t>
    </rPh>
    <rPh sb="64" eb="66">
      <t>カクニン</t>
    </rPh>
    <rPh sb="72" eb="73">
      <t>イ</t>
    </rPh>
    <phoneticPr fontId="2"/>
  </si>
  <si>
    <t>カルテからはNTGとしか記載がなく、Acuteの記載があった。また、継続受診はされていない患者である。眼科主治医不在のため代表部長に確認したところ主治医では無いので明確な現状は分からないが禁忌の可能性は否定できないため避けてほしいと返答あり、その旨お伝えする。</t>
    <rPh sb="12" eb="14">
      <t>キサイ</t>
    </rPh>
    <rPh sb="24" eb="26">
      <t>キサイ</t>
    </rPh>
    <rPh sb="34" eb="36">
      <t>ケイゾク</t>
    </rPh>
    <rPh sb="36" eb="38">
      <t>ジュシン</t>
    </rPh>
    <rPh sb="45" eb="47">
      <t>カンジャ</t>
    </rPh>
    <rPh sb="51" eb="53">
      <t>ガンカ</t>
    </rPh>
    <rPh sb="53" eb="56">
      <t>シュジイ</t>
    </rPh>
    <rPh sb="56" eb="58">
      <t>フザイ</t>
    </rPh>
    <rPh sb="61" eb="63">
      <t>ダイヒョウ</t>
    </rPh>
    <rPh sb="63" eb="65">
      <t>ブチョウ</t>
    </rPh>
    <rPh sb="66" eb="68">
      <t>カクニン</t>
    </rPh>
    <rPh sb="73" eb="76">
      <t>シュジイ</t>
    </rPh>
    <rPh sb="78" eb="79">
      <t>ナ</t>
    </rPh>
    <rPh sb="82" eb="84">
      <t>メイカク</t>
    </rPh>
    <rPh sb="85" eb="87">
      <t>ゲンジョウ</t>
    </rPh>
    <rPh sb="88" eb="89">
      <t>ワ</t>
    </rPh>
    <rPh sb="94" eb="96">
      <t>キンキ</t>
    </rPh>
    <rPh sb="97" eb="100">
      <t>カノウセイ</t>
    </rPh>
    <rPh sb="101" eb="103">
      <t>ヒテイ</t>
    </rPh>
    <rPh sb="109" eb="110">
      <t>サ</t>
    </rPh>
    <rPh sb="116" eb="118">
      <t>ヘントウ</t>
    </rPh>
    <rPh sb="123" eb="124">
      <t>ムネ</t>
    </rPh>
    <rPh sb="125" eb="126">
      <t>ツタ</t>
    </rPh>
    <phoneticPr fontId="2"/>
  </si>
  <si>
    <t>クラビット、ロキソニン</t>
    <phoneticPr fontId="2"/>
  </si>
  <si>
    <t>外線で他院処方のロキソニンとクラビットの飲み合わせの相談を受けた。</t>
    <rPh sb="0" eb="2">
      <t>ガイセン</t>
    </rPh>
    <rPh sb="3" eb="4">
      <t>タ</t>
    </rPh>
    <rPh sb="4" eb="5">
      <t>イン</t>
    </rPh>
    <rPh sb="5" eb="7">
      <t>ショホウ</t>
    </rPh>
    <rPh sb="20" eb="21">
      <t>ノ</t>
    </rPh>
    <rPh sb="22" eb="23">
      <t>ア</t>
    </rPh>
    <rPh sb="26" eb="28">
      <t>ソウダン</t>
    </rPh>
    <rPh sb="29" eb="30">
      <t>ウ</t>
    </rPh>
    <phoneticPr fontId="2"/>
  </si>
  <si>
    <t>相互作用の報告はある。当院の患者ではなく、病状、病態も不明。当院では相互作用に気を付け使用されている患者は見えることをお話しした上で、処方医もしくは調剤薬局に確認して頂くようお話し。</t>
    <rPh sb="0" eb="2">
      <t>ソウゴ</t>
    </rPh>
    <rPh sb="2" eb="4">
      <t>サヨウ</t>
    </rPh>
    <rPh sb="5" eb="7">
      <t>ホウコク</t>
    </rPh>
    <rPh sb="11" eb="13">
      <t>トウイン</t>
    </rPh>
    <rPh sb="14" eb="16">
      <t>カンジャ</t>
    </rPh>
    <rPh sb="21" eb="23">
      <t>ビョウジョウ</t>
    </rPh>
    <rPh sb="24" eb="26">
      <t>ビョウタイ</t>
    </rPh>
    <rPh sb="27" eb="29">
      <t>フメイ</t>
    </rPh>
    <rPh sb="30" eb="32">
      <t>トウイン</t>
    </rPh>
    <rPh sb="34" eb="36">
      <t>ソウゴ</t>
    </rPh>
    <rPh sb="36" eb="38">
      <t>サヨウ</t>
    </rPh>
    <rPh sb="39" eb="40">
      <t>キ</t>
    </rPh>
    <rPh sb="41" eb="42">
      <t>ツ</t>
    </rPh>
    <rPh sb="43" eb="45">
      <t>シヨウ</t>
    </rPh>
    <rPh sb="50" eb="52">
      <t>カンジャ</t>
    </rPh>
    <rPh sb="53" eb="54">
      <t>ミ</t>
    </rPh>
    <rPh sb="60" eb="61">
      <t>ハナ</t>
    </rPh>
    <rPh sb="64" eb="65">
      <t>ウエ</t>
    </rPh>
    <rPh sb="67" eb="69">
      <t>ショホウ</t>
    </rPh>
    <rPh sb="69" eb="70">
      <t>イ</t>
    </rPh>
    <rPh sb="74" eb="76">
      <t>チョウザイ</t>
    </rPh>
    <rPh sb="76" eb="78">
      <t>ヤッキョク</t>
    </rPh>
    <rPh sb="79" eb="81">
      <t>カクニン</t>
    </rPh>
    <rPh sb="83" eb="84">
      <t>イタダ</t>
    </rPh>
    <rPh sb="88" eb="89">
      <t>ハナ</t>
    </rPh>
    <phoneticPr fontId="2"/>
  </si>
  <si>
    <t>エピペンを処方したい患者がいる。</t>
    <rPh sb="5" eb="7">
      <t>ショホウ</t>
    </rPh>
    <rPh sb="10" eb="12">
      <t>カンジャ</t>
    </rPh>
    <phoneticPr fontId="2"/>
  </si>
  <si>
    <t>依頼をされた医師はエピペン処方不可、処方出来る医師、同意書、当院での運用の用紙を渡した。エピペンは規格確認し発注済み。</t>
    <rPh sb="0" eb="2">
      <t>イライ</t>
    </rPh>
    <rPh sb="6" eb="8">
      <t>イシ</t>
    </rPh>
    <rPh sb="13" eb="15">
      <t>ショホウ</t>
    </rPh>
    <rPh sb="15" eb="17">
      <t>フカ</t>
    </rPh>
    <rPh sb="18" eb="20">
      <t>ショホウ</t>
    </rPh>
    <rPh sb="20" eb="22">
      <t>デキ</t>
    </rPh>
    <rPh sb="23" eb="25">
      <t>イシ</t>
    </rPh>
    <rPh sb="26" eb="29">
      <t>ドウイショ</t>
    </rPh>
    <rPh sb="30" eb="32">
      <t>トウイン</t>
    </rPh>
    <rPh sb="34" eb="36">
      <t>ウンヨウ</t>
    </rPh>
    <rPh sb="37" eb="39">
      <t>ヨウシ</t>
    </rPh>
    <rPh sb="40" eb="41">
      <t>ワタ</t>
    </rPh>
    <rPh sb="49" eb="51">
      <t>キカク</t>
    </rPh>
    <rPh sb="51" eb="53">
      <t>カクニン</t>
    </rPh>
    <rPh sb="54" eb="56">
      <t>ハッチュウ</t>
    </rPh>
    <rPh sb="56" eb="57">
      <t>ス</t>
    </rPh>
    <phoneticPr fontId="2"/>
  </si>
  <si>
    <t>山路</t>
    <rPh sb="0" eb="2">
      <t>ヤマジ</t>
    </rPh>
    <phoneticPr fontId="2"/>
  </si>
  <si>
    <t>ラミクタール150mg、ホリゾン2mg</t>
    <phoneticPr fontId="2"/>
  </si>
  <si>
    <t>1歳の女児が誤飲、服用1時間半程症状はないが、来院されていないため詳細は不明。</t>
    <rPh sb="1" eb="2">
      <t>サイ</t>
    </rPh>
    <rPh sb="3" eb="5">
      <t>ジョジ</t>
    </rPh>
    <rPh sb="6" eb="8">
      <t>ゴイン</t>
    </rPh>
    <rPh sb="9" eb="11">
      <t>フクヨウ</t>
    </rPh>
    <rPh sb="12" eb="15">
      <t>ジカンハン</t>
    </rPh>
    <rPh sb="15" eb="16">
      <t>ホド</t>
    </rPh>
    <rPh sb="16" eb="18">
      <t>ショウジョウ</t>
    </rPh>
    <rPh sb="23" eb="25">
      <t>ライイン</t>
    </rPh>
    <rPh sb="33" eb="35">
      <t>ショウサイ</t>
    </rPh>
    <rPh sb="36" eb="38">
      <t>フメイ</t>
    </rPh>
    <phoneticPr fontId="2"/>
  </si>
  <si>
    <t>添付文書、中毒量、急性中毒マニュアルを印刷しお渡しした。ホリゾンは3歳児未満の常用量であることをお話ししたところBZPの副作用をモニターする方針、ラミクラタールは年齢から考察すると10倍量以上の可能性がある。半減期(30h)、Tmax2hをお伝えした上で、今後症状が強くなる可能性をお話し、来院後経過観察され対処療法される方針</t>
    <rPh sb="0" eb="2">
      <t>テンプ</t>
    </rPh>
    <rPh sb="2" eb="4">
      <t>ブンショ</t>
    </rPh>
    <rPh sb="5" eb="7">
      <t>チュウドク</t>
    </rPh>
    <rPh sb="7" eb="8">
      <t>リョウ</t>
    </rPh>
    <rPh sb="9" eb="11">
      <t>キュウセイ</t>
    </rPh>
    <rPh sb="11" eb="13">
      <t>チュウドク</t>
    </rPh>
    <rPh sb="19" eb="21">
      <t>インサツ</t>
    </rPh>
    <rPh sb="23" eb="24">
      <t>ワタ</t>
    </rPh>
    <rPh sb="34" eb="36">
      <t>サイジ</t>
    </rPh>
    <rPh sb="36" eb="38">
      <t>ミマン</t>
    </rPh>
    <rPh sb="39" eb="41">
      <t>ジョウヨウ</t>
    </rPh>
    <rPh sb="41" eb="42">
      <t>リョウ</t>
    </rPh>
    <rPh sb="49" eb="50">
      <t>ハナ</t>
    </rPh>
    <rPh sb="60" eb="63">
      <t>フクサヨウ</t>
    </rPh>
    <rPh sb="70" eb="72">
      <t>ホウシン</t>
    </rPh>
    <rPh sb="81" eb="83">
      <t>ネンレイ</t>
    </rPh>
    <rPh sb="85" eb="87">
      <t>コウサツ</t>
    </rPh>
    <rPh sb="92" eb="93">
      <t>バイ</t>
    </rPh>
    <rPh sb="93" eb="94">
      <t>リョウ</t>
    </rPh>
    <rPh sb="94" eb="96">
      <t>イジョウ</t>
    </rPh>
    <rPh sb="97" eb="100">
      <t>カノウセイ</t>
    </rPh>
    <rPh sb="104" eb="107">
      <t>ハンゲンキ</t>
    </rPh>
    <rPh sb="121" eb="122">
      <t>ツタ</t>
    </rPh>
    <rPh sb="125" eb="126">
      <t>ウエ</t>
    </rPh>
    <rPh sb="128" eb="130">
      <t>コンゴ</t>
    </rPh>
    <rPh sb="130" eb="132">
      <t>ショウジョウ</t>
    </rPh>
    <rPh sb="133" eb="134">
      <t>ツヨ</t>
    </rPh>
    <rPh sb="137" eb="140">
      <t>カノウセイ</t>
    </rPh>
    <rPh sb="142" eb="143">
      <t>ハナ</t>
    </rPh>
    <rPh sb="145" eb="147">
      <t>ライイン</t>
    </rPh>
    <rPh sb="147" eb="148">
      <t>ゴ</t>
    </rPh>
    <rPh sb="148" eb="150">
      <t>ケイカ</t>
    </rPh>
    <rPh sb="150" eb="152">
      <t>カンサツ</t>
    </rPh>
    <rPh sb="154" eb="156">
      <t>タイショ</t>
    </rPh>
    <rPh sb="156" eb="158">
      <t>リョウホウ</t>
    </rPh>
    <rPh sb="161" eb="163">
      <t>ホウシン</t>
    </rPh>
    <phoneticPr fontId="2"/>
  </si>
  <si>
    <t>ナカムラ</t>
    <phoneticPr fontId="2"/>
  </si>
  <si>
    <t>プレセデックス、ジスロマック</t>
    <phoneticPr fontId="2"/>
  </si>
  <si>
    <t>ソルアセト、ジスロマック（5％ブドウ糖に溶かして2時間投与）のルートに持続でプレセデックスを投与したい。配合変化は？</t>
    <rPh sb="18" eb="19">
      <t>トウ</t>
    </rPh>
    <rPh sb="20" eb="21">
      <t>ト</t>
    </rPh>
    <rPh sb="25" eb="27">
      <t>ジカン</t>
    </rPh>
    <rPh sb="27" eb="29">
      <t>トウヨ</t>
    </rPh>
    <rPh sb="35" eb="37">
      <t>ジゾク</t>
    </rPh>
    <rPh sb="46" eb="48">
      <t>トウヨ</t>
    </rPh>
    <rPh sb="52" eb="54">
      <t>ハイゴウ</t>
    </rPh>
    <rPh sb="54" eb="56">
      <t>ヘンカ</t>
    </rPh>
    <phoneticPr fontId="2"/>
  </si>
  <si>
    <t>日本の製品では配合変化がないが、海外の製品ではアジスロマイシンと配合可能（4時間まで）とある。添加物の違い等ある可能性があり、絶対大丈夫という資料にはならないが、投与可能な可能性がある。</t>
    <rPh sb="47" eb="50">
      <t>テンカブツ</t>
    </rPh>
    <rPh sb="51" eb="52">
      <t>チガ</t>
    </rPh>
    <rPh sb="53" eb="54">
      <t>トウ</t>
    </rPh>
    <rPh sb="56" eb="59">
      <t>カノウセイ</t>
    </rPh>
    <rPh sb="63" eb="65">
      <t>ゼッタイ</t>
    </rPh>
    <rPh sb="65" eb="68">
      <t>ダイジョウブ</t>
    </rPh>
    <rPh sb="71" eb="73">
      <t>シリョウ</t>
    </rPh>
    <rPh sb="81" eb="83">
      <t>トウヨ</t>
    </rPh>
    <rPh sb="83" eb="85">
      <t>カノウ</t>
    </rPh>
    <rPh sb="86" eb="89">
      <t>カノウセイ</t>
    </rPh>
    <phoneticPr fontId="2"/>
  </si>
  <si>
    <t>ゲンテラ軟膏</t>
    <rPh sb="4" eb="6">
      <t>ナンコウ</t>
    </rPh>
    <phoneticPr fontId="2"/>
  </si>
  <si>
    <t>デイサービス看護師</t>
    <rPh sb="6" eb="9">
      <t>カンゴシ</t>
    </rPh>
    <phoneticPr fontId="2"/>
  </si>
  <si>
    <t>マドパー、コムタン、ニセルゴリン</t>
    <phoneticPr fontId="2"/>
  </si>
  <si>
    <t>当院ではマドパー、コムタンが昼に服用する薬でで、デイサービスにて服用させるところ間違ってコムタンの代わりに他の方のニセルゴリンを服用してしまった。コムタンは服用させて大丈夫か？</t>
    <rPh sb="0" eb="2">
      <t>トウイン</t>
    </rPh>
    <rPh sb="14" eb="15">
      <t>ヒル</t>
    </rPh>
    <rPh sb="16" eb="18">
      <t>フクヨウ</t>
    </rPh>
    <rPh sb="20" eb="21">
      <t>クスリ</t>
    </rPh>
    <rPh sb="32" eb="34">
      <t>フクヨウ</t>
    </rPh>
    <rPh sb="40" eb="42">
      <t>マチガ</t>
    </rPh>
    <rPh sb="49" eb="50">
      <t>カ</t>
    </rPh>
    <rPh sb="53" eb="54">
      <t>ホカ</t>
    </rPh>
    <rPh sb="55" eb="56">
      <t>カタ</t>
    </rPh>
    <rPh sb="64" eb="66">
      <t>フクヨウ</t>
    </rPh>
    <rPh sb="78" eb="80">
      <t>フクヨウ</t>
    </rPh>
    <rPh sb="83" eb="86">
      <t>ダイジョウブ</t>
    </rPh>
    <phoneticPr fontId="2"/>
  </si>
  <si>
    <t>薬の相互作用等は指摘されていない。コムタンは必要な薬であるので服用していただくように。ニセルゴリンについては異常があれば受診を</t>
    <rPh sb="0" eb="1">
      <t>クスリ</t>
    </rPh>
    <rPh sb="2" eb="4">
      <t>ソウゴ</t>
    </rPh>
    <rPh sb="4" eb="6">
      <t>サヨウ</t>
    </rPh>
    <rPh sb="6" eb="7">
      <t>トウ</t>
    </rPh>
    <rPh sb="8" eb="10">
      <t>シテキ</t>
    </rPh>
    <rPh sb="22" eb="24">
      <t>ヒツヨウ</t>
    </rPh>
    <rPh sb="25" eb="26">
      <t>クスリ</t>
    </rPh>
    <rPh sb="31" eb="33">
      <t>フクヨウ</t>
    </rPh>
    <rPh sb="54" eb="56">
      <t>イジョウ</t>
    </rPh>
    <rPh sb="60" eb="62">
      <t>ジュシン</t>
    </rPh>
    <phoneticPr fontId="2"/>
  </si>
  <si>
    <t>鈴木穂奈美</t>
    <phoneticPr fontId="2"/>
  </si>
  <si>
    <t>ラミクタール150mg、ホリゾン2mg＋イーケプラ50mg</t>
    <phoneticPr fontId="2"/>
  </si>
  <si>
    <t>1歳の女児が誤飲、服用1時間半程症状はないが、来院されていないため詳細は不明。←詳細判明2才。症状なし</t>
    <rPh sb="1" eb="2">
      <t>サイ</t>
    </rPh>
    <rPh sb="3" eb="5">
      <t>ジョジ</t>
    </rPh>
    <rPh sb="6" eb="8">
      <t>ゴイン</t>
    </rPh>
    <rPh sb="9" eb="11">
      <t>フクヨウ</t>
    </rPh>
    <rPh sb="12" eb="15">
      <t>ジカンハン</t>
    </rPh>
    <rPh sb="15" eb="16">
      <t>ホド</t>
    </rPh>
    <rPh sb="16" eb="18">
      <t>ショウジョウ</t>
    </rPh>
    <rPh sb="23" eb="25">
      <t>ライイン</t>
    </rPh>
    <rPh sb="33" eb="35">
      <t>ショウサイ</t>
    </rPh>
    <rPh sb="36" eb="38">
      <t>フメイ</t>
    </rPh>
    <rPh sb="40" eb="42">
      <t>ショウサイ</t>
    </rPh>
    <rPh sb="42" eb="44">
      <t>ハンメイ</t>
    </rPh>
    <rPh sb="45" eb="46">
      <t>サイ</t>
    </rPh>
    <rPh sb="47" eb="49">
      <t>ショウジョウ</t>
    </rPh>
    <phoneticPr fontId="2"/>
  </si>
  <si>
    <t>イーケプラは50mg多量ではない。胃洗浄施行後、イーケプラ誤飲も判明資料渡し＋医師提供資料。</t>
    <rPh sb="10" eb="12">
      <t>タリョウ</t>
    </rPh>
    <rPh sb="17" eb="20">
      <t>イセンジョウ</t>
    </rPh>
    <rPh sb="20" eb="22">
      <t>シコウ</t>
    </rPh>
    <rPh sb="22" eb="23">
      <t>ゴ</t>
    </rPh>
    <rPh sb="29" eb="31">
      <t>ゴイン</t>
    </rPh>
    <rPh sb="32" eb="34">
      <t>ハンメイ</t>
    </rPh>
    <rPh sb="34" eb="36">
      <t>シリョウ</t>
    </rPh>
    <rPh sb="36" eb="37">
      <t>ワタ</t>
    </rPh>
    <rPh sb="39" eb="41">
      <t>イシ</t>
    </rPh>
    <rPh sb="41" eb="43">
      <t>テイキョウ</t>
    </rPh>
    <rPh sb="43" eb="45">
      <t>シリョウ</t>
    </rPh>
    <phoneticPr fontId="2"/>
  </si>
  <si>
    <t>RBC＋ｔＺ５％</t>
    <phoneticPr fontId="2"/>
  </si>
  <si>
    <t>配合可能？</t>
    <rPh sb="0" eb="2">
      <t>ハイゴウ</t>
    </rPh>
    <rPh sb="2" eb="3">
      <t>カ</t>
    </rPh>
    <rPh sb="3" eb="4">
      <t>ノウ</t>
    </rPh>
    <phoneticPr fontId="2"/>
  </si>
  <si>
    <t>配合不可、血液製剤＋5TZは溶血、凝縮を起こす可能性あり生食へ変更　赤十字社HP覚え書き対応</t>
    <rPh sb="0" eb="2">
      <t>ハイゴウ</t>
    </rPh>
    <rPh sb="2" eb="4">
      <t>フカ</t>
    </rPh>
    <rPh sb="5" eb="7">
      <t>ケツエキ</t>
    </rPh>
    <rPh sb="7" eb="9">
      <t>セイザイ</t>
    </rPh>
    <rPh sb="14" eb="15">
      <t>ヨウ</t>
    </rPh>
    <rPh sb="15" eb="16">
      <t>ケツ</t>
    </rPh>
    <rPh sb="17" eb="19">
      <t>ギョウシュク</t>
    </rPh>
    <rPh sb="20" eb="21">
      <t>オ</t>
    </rPh>
    <rPh sb="23" eb="25">
      <t>カノウ</t>
    </rPh>
    <rPh sb="25" eb="26">
      <t>セイ</t>
    </rPh>
    <rPh sb="28" eb="30">
      <t>セイショク</t>
    </rPh>
    <rPh sb="31" eb="33">
      <t>ヘンコウ</t>
    </rPh>
    <rPh sb="34" eb="37">
      <t>セキジュウジ</t>
    </rPh>
    <rPh sb="37" eb="38">
      <t>シャ</t>
    </rPh>
    <rPh sb="40" eb="41">
      <t>オボ</t>
    </rPh>
    <rPh sb="42" eb="43">
      <t>ガ</t>
    </rPh>
    <rPh sb="44" eb="46">
      <t>タイオウ</t>
    </rPh>
    <phoneticPr fontId="2"/>
  </si>
  <si>
    <t>配合不可、可能な薬剤を全て教えてほしい</t>
    <rPh sb="0" eb="2">
      <t>ハイゴウ</t>
    </rPh>
    <rPh sb="2" eb="4">
      <t>フカ</t>
    </rPh>
    <rPh sb="5" eb="7">
      <t>カノウ</t>
    </rPh>
    <rPh sb="8" eb="10">
      <t>ヤクザイ</t>
    </rPh>
    <rPh sb="11" eb="12">
      <t>スベ</t>
    </rPh>
    <rPh sb="13" eb="14">
      <t>オシ</t>
    </rPh>
    <phoneticPr fontId="2"/>
  </si>
  <si>
    <t>全て検討するのは難しいことをお話し、現行の薬剤の配合変化を調べ追加があれば検討する、プログラフと配合可能な薬剤の資料をお渡しした。</t>
    <rPh sb="0" eb="1">
      <t>スベ</t>
    </rPh>
    <rPh sb="2" eb="4">
      <t>ケントウ</t>
    </rPh>
    <rPh sb="8" eb="9">
      <t>ムズカ</t>
    </rPh>
    <rPh sb="15" eb="16">
      <t>ハナ</t>
    </rPh>
    <rPh sb="18" eb="20">
      <t>ゲンコウ</t>
    </rPh>
    <rPh sb="21" eb="23">
      <t>ヤクザイ</t>
    </rPh>
    <rPh sb="24" eb="26">
      <t>ハイゴウ</t>
    </rPh>
    <rPh sb="26" eb="28">
      <t>ヘンカ</t>
    </rPh>
    <rPh sb="29" eb="30">
      <t>シラ</t>
    </rPh>
    <rPh sb="31" eb="33">
      <t>ツイカ</t>
    </rPh>
    <rPh sb="37" eb="39">
      <t>ケントウ</t>
    </rPh>
    <rPh sb="48" eb="50">
      <t>ハイゴウ</t>
    </rPh>
    <rPh sb="50" eb="52">
      <t>カノウ</t>
    </rPh>
    <rPh sb="53" eb="55">
      <t>ヤクザイ</t>
    </rPh>
    <rPh sb="56" eb="58">
      <t>シリョウ</t>
    </rPh>
    <rPh sb="60" eb="61">
      <t>ワタ</t>
    </rPh>
    <phoneticPr fontId="2"/>
  </si>
  <si>
    <t>スギ薬局吉良調剤店</t>
    <rPh sb="2" eb="4">
      <t>ヤッキョク</t>
    </rPh>
    <rPh sb="4" eb="6">
      <t>キラ</t>
    </rPh>
    <rPh sb="6" eb="8">
      <t>チョウザイ</t>
    </rPh>
    <rPh sb="8" eb="9">
      <t>テン</t>
    </rPh>
    <phoneticPr fontId="2"/>
  </si>
  <si>
    <t>大野</t>
    <rPh sb="0" eb="2">
      <t>オオノ</t>
    </rPh>
    <phoneticPr fontId="2"/>
  </si>
  <si>
    <t>ピコスルファートNa内用液</t>
    <rPh sb="10" eb="12">
      <t>ナイヨウ</t>
    </rPh>
    <rPh sb="12" eb="13">
      <t>エキ</t>
    </rPh>
    <phoneticPr fontId="2"/>
  </si>
  <si>
    <t>他剤の処方期間が延びたが、今回ﾋﾟｺｽﾙﾌｧｰﾄのみ処方日数の変更が無かったので患者より変更希望のTEL</t>
    <rPh sb="0" eb="1">
      <t>タ</t>
    </rPh>
    <rPh sb="1" eb="2">
      <t>ザイ</t>
    </rPh>
    <rPh sb="3" eb="5">
      <t>ショホウ</t>
    </rPh>
    <rPh sb="5" eb="7">
      <t>キカン</t>
    </rPh>
    <rPh sb="8" eb="9">
      <t>ノ</t>
    </rPh>
    <rPh sb="13" eb="15">
      <t>コンカイ</t>
    </rPh>
    <rPh sb="26" eb="28">
      <t>ショホウ</t>
    </rPh>
    <rPh sb="28" eb="30">
      <t>ニッスウ</t>
    </rPh>
    <rPh sb="31" eb="33">
      <t>ヘンコウ</t>
    </rPh>
    <rPh sb="34" eb="35">
      <t>ナ</t>
    </rPh>
    <rPh sb="40" eb="42">
      <t>カンジャ</t>
    </rPh>
    <rPh sb="44" eb="46">
      <t>ヘンコウ</t>
    </rPh>
    <rPh sb="46" eb="48">
      <t>キボウ</t>
    </rPh>
    <phoneticPr fontId="2"/>
  </si>
  <si>
    <t>処方医の確認をとり変更した。</t>
    <rPh sb="0" eb="2">
      <t>ショホウ</t>
    </rPh>
    <rPh sb="2" eb="3">
      <t>イ</t>
    </rPh>
    <rPh sb="4" eb="6">
      <t>カクニン</t>
    </rPh>
    <rPh sb="9" eb="11">
      <t>ヘンコウ</t>
    </rPh>
    <phoneticPr fontId="2"/>
  </si>
  <si>
    <t>高木亮</t>
    <rPh sb="0" eb="2">
      <t>タカギ</t>
    </rPh>
    <rPh sb="2" eb="3">
      <t>リョウ</t>
    </rPh>
    <phoneticPr fontId="2"/>
  </si>
  <si>
    <t>メリスロン</t>
    <phoneticPr fontId="2"/>
  </si>
  <si>
    <t>透析患者にメリスロンを処方したいが、用量は？</t>
    <rPh sb="0" eb="2">
      <t>トウセキ</t>
    </rPh>
    <rPh sb="2" eb="4">
      <t>カンジャ</t>
    </rPh>
    <rPh sb="11" eb="13">
      <t>ショホウ</t>
    </rPh>
    <rPh sb="18" eb="20">
      <t>ヨウリョウ</t>
    </rPh>
    <phoneticPr fontId="2"/>
  </si>
  <si>
    <t>尿中排泄率が高いため、減量が必要と思われるが、透析患者に対して使用したという報告がない。
他の抗めまい薬に関しては、ジフェニドール塩酸塩は透析患者禁忌（該当する文献はなく詳細は不明）である。イソバイドは透析患者の投与方法に言及した文献はないが、浸透圧利尿が作用機序の1つであるため、循環血液量の増加に注意し慎重投与となっている。</t>
    <rPh sb="45" eb="46">
      <t>タ</t>
    </rPh>
    <rPh sb="47" eb="48">
      <t>コウ</t>
    </rPh>
    <rPh sb="51" eb="52">
      <t>ヤク</t>
    </rPh>
    <rPh sb="53" eb="54">
      <t>カン</t>
    </rPh>
    <rPh sb="65" eb="67">
      <t>エンサン</t>
    </rPh>
    <rPh sb="67" eb="68">
      <t>エン</t>
    </rPh>
    <rPh sb="69" eb="71">
      <t>トウセキ</t>
    </rPh>
    <rPh sb="71" eb="73">
      <t>カンジャ</t>
    </rPh>
    <rPh sb="73" eb="75">
      <t>キンキ</t>
    </rPh>
    <rPh sb="76" eb="78">
      <t>ガイトウ</t>
    </rPh>
    <rPh sb="80" eb="82">
      <t>ブンケン</t>
    </rPh>
    <rPh sb="85" eb="87">
      <t>ショウサイ</t>
    </rPh>
    <rPh sb="88" eb="90">
      <t>フメイ</t>
    </rPh>
    <phoneticPr fontId="2"/>
  </si>
  <si>
    <t>ベプシド</t>
    <phoneticPr fontId="2"/>
  </si>
  <si>
    <t>ベプシドカプセルを内服中の患者で嘔気があり、ワイパックスを使用している。現在2Ｔ/日使用しているが、眠気が強く他の制吐剤に変更したい。眠気の少ない制吐剤は？薬にやや抵抗感があり、なるべく服用数は少なくしたい。グラニセトロンセリーは気持ち悪くて飲めない。</t>
    <rPh sb="9" eb="11">
      <t>ナイフク</t>
    </rPh>
    <rPh sb="11" eb="12">
      <t>チュウ</t>
    </rPh>
    <rPh sb="13" eb="15">
      <t>カンジャ</t>
    </rPh>
    <rPh sb="16" eb="18">
      <t>オウキ</t>
    </rPh>
    <rPh sb="29" eb="31">
      <t>シヨウ</t>
    </rPh>
    <rPh sb="36" eb="38">
      <t>ゲンザイ</t>
    </rPh>
    <rPh sb="41" eb="42">
      <t>ニチ</t>
    </rPh>
    <rPh sb="42" eb="44">
      <t>シヨウ</t>
    </rPh>
    <rPh sb="50" eb="52">
      <t>ネムケ</t>
    </rPh>
    <rPh sb="53" eb="54">
      <t>ツヨ</t>
    </rPh>
    <rPh sb="55" eb="56">
      <t>ホカ</t>
    </rPh>
    <rPh sb="57" eb="58">
      <t>セイ</t>
    </rPh>
    <rPh sb="58" eb="59">
      <t>ト</t>
    </rPh>
    <rPh sb="59" eb="60">
      <t>ザイ</t>
    </rPh>
    <rPh sb="61" eb="63">
      <t>ヘンコウ</t>
    </rPh>
    <rPh sb="67" eb="69">
      <t>ネムケ</t>
    </rPh>
    <rPh sb="70" eb="71">
      <t>スク</t>
    </rPh>
    <rPh sb="73" eb="74">
      <t>セイ</t>
    </rPh>
    <rPh sb="74" eb="75">
      <t>ト</t>
    </rPh>
    <rPh sb="75" eb="76">
      <t>ザイ</t>
    </rPh>
    <rPh sb="78" eb="79">
      <t>クスリ</t>
    </rPh>
    <rPh sb="82" eb="85">
      <t>テイコウカン</t>
    </rPh>
    <rPh sb="93" eb="95">
      <t>フクヨウ</t>
    </rPh>
    <rPh sb="95" eb="96">
      <t>スウ</t>
    </rPh>
    <rPh sb="97" eb="98">
      <t>スク</t>
    </rPh>
    <rPh sb="115" eb="117">
      <t>キモ</t>
    </rPh>
    <rPh sb="118" eb="119">
      <t>ワル</t>
    </rPh>
    <rPh sb="121" eb="122">
      <t>ノ</t>
    </rPh>
    <phoneticPr fontId="2"/>
  </si>
  <si>
    <t>ワイパックス服用しているが、Drの話からは予測性嘔吐ではないようである。
ベプシドは中等度リスクに分類されるため、DEXの内服がよいと思われるが、服用錠数が多くなってしまう。ナウゼリンを一度試してもらう。</t>
    <rPh sb="6" eb="8">
      <t>フクヨウ</t>
    </rPh>
    <rPh sb="17" eb="18">
      <t>ハナシ</t>
    </rPh>
    <rPh sb="21" eb="23">
      <t>ヨソク</t>
    </rPh>
    <rPh sb="23" eb="24">
      <t>セイ</t>
    </rPh>
    <rPh sb="24" eb="26">
      <t>オウト</t>
    </rPh>
    <rPh sb="42" eb="44">
      <t>チュウトウ</t>
    </rPh>
    <rPh sb="44" eb="45">
      <t>ド</t>
    </rPh>
    <rPh sb="49" eb="51">
      <t>ブンルイ</t>
    </rPh>
    <rPh sb="61" eb="63">
      <t>ナイフク</t>
    </rPh>
    <rPh sb="67" eb="68">
      <t>オモ</t>
    </rPh>
    <rPh sb="73" eb="75">
      <t>フクヨウ</t>
    </rPh>
    <rPh sb="75" eb="76">
      <t>ジョウ</t>
    </rPh>
    <rPh sb="76" eb="77">
      <t>スウ</t>
    </rPh>
    <rPh sb="78" eb="79">
      <t>オオ</t>
    </rPh>
    <rPh sb="93" eb="95">
      <t>イチド</t>
    </rPh>
    <rPh sb="95" eb="96">
      <t>タメ</t>
    </rPh>
    <phoneticPr fontId="2"/>
  </si>
  <si>
    <t>ビーフリード、フェンタニル、セフォチアム</t>
    <phoneticPr fontId="2"/>
  </si>
  <si>
    <t>血小板減少の副作用報告のある薬剤はあるか？</t>
    <rPh sb="0" eb="3">
      <t>ケッショウバン</t>
    </rPh>
    <rPh sb="3" eb="5">
      <t>ゲンショウ</t>
    </rPh>
    <rPh sb="6" eb="9">
      <t>フクサヨウ</t>
    </rPh>
    <rPh sb="9" eb="11">
      <t>ホウコク</t>
    </rPh>
    <rPh sb="14" eb="16">
      <t>ヤクザイ</t>
    </rPh>
    <phoneticPr fontId="2"/>
  </si>
  <si>
    <t>セフォチアムの先発品パンスポリン静注にて重大な副作用に記載されているが、症例数は承認時：0.05％（1/2132例）、再審査終了時点：0.05％（16/32,284例）であり、発生頻度は低い。</t>
    <rPh sb="7" eb="9">
      <t>センパツ</t>
    </rPh>
    <rPh sb="9" eb="10">
      <t>ヒン</t>
    </rPh>
    <rPh sb="16" eb="17">
      <t>ジョウ</t>
    </rPh>
    <rPh sb="17" eb="18">
      <t>チュウ</t>
    </rPh>
    <rPh sb="20" eb="22">
      <t>ジュウダイ</t>
    </rPh>
    <rPh sb="23" eb="26">
      <t>フクサヨウ</t>
    </rPh>
    <rPh sb="27" eb="29">
      <t>キサイ</t>
    </rPh>
    <rPh sb="36" eb="38">
      <t>ショウレイ</t>
    </rPh>
    <rPh sb="38" eb="39">
      <t>スウ</t>
    </rPh>
    <rPh sb="40" eb="42">
      <t>ショウニン</t>
    </rPh>
    <rPh sb="42" eb="43">
      <t>トキ</t>
    </rPh>
    <rPh sb="56" eb="57">
      <t>レイ</t>
    </rPh>
    <rPh sb="59" eb="62">
      <t>サイシンサ</t>
    </rPh>
    <rPh sb="62" eb="64">
      <t>シュウリョウ</t>
    </rPh>
    <rPh sb="64" eb="66">
      <t>ジテン</t>
    </rPh>
    <rPh sb="82" eb="83">
      <t>レイ</t>
    </rPh>
    <rPh sb="88" eb="90">
      <t>ハッセイ</t>
    </rPh>
    <rPh sb="90" eb="92">
      <t>ヒンド</t>
    </rPh>
    <rPh sb="93" eb="94">
      <t>ヒク</t>
    </rPh>
    <phoneticPr fontId="2"/>
  </si>
  <si>
    <t>藤木宏美</t>
    <phoneticPr fontId="2"/>
  </si>
  <si>
    <t>ネオヨジンガーグル</t>
    <phoneticPr fontId="2"/>
  </si>
  <si>
    <t>通常の風邪症状に使われる、当院採用のうがい薬は？</t>
    <rPh sb="0" eb="2">
      <t>ツウジョウ</t>
    </rPh>
    <rPh sb="3" eb="5">
      <t>カゼ</t>
    </rPh>
    <rPh sb="5" eb="7">
      <t>ショウジョウ</t>
    </rPh>
    <rPh sb="8" eb="9">
      <t>ツカ</t>
    </rPh>
    <rPh sb="13" eb="15">
      <t>トウイン</t>
    </rPh>
    <rPh sb="15" eb="17">
      <t>サイヨウ</t>
    </rPh>
    <rPh sb="21" eb="22">
      <t>クスリ</t>
    </rPh>
    <phoneticPr fontId="2"/>
  </si>
  <si>
    <t>イオパミロン、イオメロン</t>
    <phoneticPr fontId="2"/>
  </si>
  <si>
    <t>3カ月のお子さんがいる授乳婦さんへ造影検査をしたい。母乳への影響は？</t>
    <rPh sb="2" eb="3">
      <t>ゲツ</t>
    </rPh>
    <rPh sb="5" eb="6">
      <t>コ</t>
    </rPh>
    <rPh sb="11" eb="13">
      <t>ジュニュウ</t>
    </rPh>
    <rPh sb="13" eb="14">
      <t>フ</t>
    </rPh>
    <rPh sb="17" eb="19">
      <t>ゾウエイ</t>
    </rPh>
    <rPh sb="19" eb="21">
      <t>ケンサ</t>
    </rPh>
    <rPh sb="26" eb="28">
      <t>ボニュウ</t>
    </rPh>
    <rPh sb="30" eb="32">
      <t>エイキョウ</t>
    </rPh>
    <phoneticPr fontId="2"/>
  </si>
  <si>
    <t>授乳継続または24時間授乳中断を患者さんと相談して決めていただくのが妥当。造影剤の移行量はわずかであり、授乳継続している施設もある。</t>
    <rPh sb="0" eb="2">
      <t>ジュニュウ</t>
    </rPh>
    <rPh sb="2" eb="4">
      <t>ケイゾク</t>
    </rPh>
    <rPh sb="9" eb="11">
      <t>ジカン</t>
    </rPh>
    <rPh sb="11" eb="13">
      <t>ジュニュウ</t>
    </rPh>
    <rPh sb="13" eb="15">
      <t>チュウダン</t>
    </rPh>
    <rPh sb="16" eb="18">
      <t>カンジャ</t>
    </rPh>
    <rPh sb="21" eb="23">
      <t>ソウダン</t>
    </rPh>
    <rPh sb="25" eb="26">
      <t>キ</t>
    </rPh>
    <rPh sb="34" eb="36">
      <t>ダトウ</t>
    </rPh>
    <rPh sb="37" eb="40">
      <t>ゾウエイザイ</t>
    </rPh>
    <rPh sb="41" eb="43">
      <t>イコウ</t>
    </rPh>
    <rPh sb="43" eb="44">
      <t>リョウ</t>
    </rPh>
    <rPh sb="52" eb="54">
      <t>ジュニュウ</t>
    </rPh>
    <rPh sb="54" eb="56">
      <t>ケイゾク</t>
    </rPh>
    <rPh sb="60" eb="62">
      <t>シセツ</t>
    </rPh>
    <phoneticPr fontId="2"/>
  </si>
  <si>
    <t>ワイパックス</t>
    <phoneticPr fontId="2"/>
  </si>
  <si>
    <t>他院にて緑内障治療中の患者にワイパックスを使用しているが、緑内障患者には使用できないのか（急性狭隅角緑内障かどうかは不明）？また、抗不安薬の中で緑内障でも使用できる薬はあるか？</t>
    <rPh sb="21" eb="23">
      <t>シヨウ</t>
    </rPh>
    <rPh sb="29" eb="32">
      <t>リョクナイショウ</t>
    </rPh>
    <rPh sb="32" eb="34">
      <t>カンジャ</t>
    </rPh>
    <rPh sb="36" eb="38">
      <t>シヨウ</t>
    </rPh>
    <rPh sb="58" eb="60">
      <t>フメイ</t>
    </rPh>
    <rPh sb="65" eb="66">
      <t>コウ</t>
    </rPh>
    <rPh sb="66" eb="68">
      <t>フアン</t>
    </rPh>
    <rPh sb="68" eb="69">
      <t>ヤク</t>
    </rPh>
    <rPh sb="70" eb="71">
      <t>ナカ</t>
    </rPh>
    <rPh sb="72" eb="75">
      <t>リョクナイショウ</t>
    </rPh>
    <rPh sb="77" eb="79">
      <t>シヨウ</t>
    </rPh>
    <rPh sb="82" eb="83">
      <t>クスリ</t>
    </rPh>
    <phoneticPr fontId="2"/>
  </si>
  <si>
    <t>抗コリン作用があるため急性狭隅角緑内障に対して投与禁忌である。他の抗不安薬もほとんどが同様に禁忌であり、唯一、アタラックスＰのみ慎重投与に設定されている。アタラックスＰで有効なら問題ないが、他の緑内障であればワイパックスも継続できるため、眼科にて急性狭隅角緑内障と診断されているか確認のうえ検討いただきたい。</t>
    <rPh sb="0" eb="1">
      <t>コウ</t>
    </rPh>
    <rPh sb="4" eb="6">
      <t>サヨウ</t>
    </rPh>
    <rPh sb="20" eb="21">
      <t>タイ</t>
    </rPh>
    <rPh sb="23" eb="25">
      <t>トウヨ</t>
    </rPh>
    <rPh sb="25" eb="27">
      <t>キンキ</t>
    </rPh>
    <rPh sb="31" eb="32">
      <t>ホカ</t>
    </rPh>
    <rPh sb="33" eb="34">
      <t>コウ</t>
    </rPh>
    <rPh sb="34" eb="36">
      <t>フアン</t>
    </rPh>
    <rPh sb="36" eb="37">
      <t>ヤク</t>
    </rPh>
    <rPh sb="43" eb="45">
      <t>ドウヨウ</t>
    </rPh>
    <rPh sb="46" eb="48">
      <t>キンキ</t>
    </rPh>
    <rPh sb="52" eb="54">
      <t>ユイイツ</t>
    </rPh>
    <rPh sb="64" eb="66">
      <t>シンチョウ</t>
    </rPh>
    <rPh sb="66" eb="68">
      <t>トウヨ</t>
    </rPh>
    <rPh sb="69" eb="71">
      <t>セッテイ</t>
    </rPh>
    <rPh sb="85" eb="87">
      <t>ユウコウ</t>
    </rPh>
    <rPh sb="89" eb="91">
      <t>モンダイ</t>
    </rPh>
    <rPh sb="95" eb="96">
      <t>ホカ</t>
    </rPh>
    <rPh sb="97" eb="100">
      <t>リョクナイショウ</t>
    </rPh>
    <rPh sb="111" eb="113">
      <t>ケイゾク</t>
    </rPh>
    <rPh sb="145" eb="147">
      <t>ケントウ</t>
    </rPh>
    <phoneticPr fontId="2"/>
  </si>
  <si>
    <t>スチバーガ</t>
    <phoneticPr fontId="2"/>
  </si>
  <si>
    <t>中等度腎機能障害患者に対して使用を検討している。肝代謝＆腸肝循環の薬なので使用できると考えているが、関連する資料やデータはあるか？</t>
    <rPh sb="0" eb="2">
      <t>チュウトウ</t>
    </rPh>
    <rPh sb="2" eb="3">
      <t>ド</t>
    </rPh>
    <rPh sb="3" eb="6">
      <t>ジンキノウ</t>
    </rPh>
    <rPh sb="6" eb="8">
      <t>ショウガイ</t>
    </rPh>
    <rPh sb="8" eb="10">
      <t>カンジャ</t>
    </rPh>
    <rPh sb="11" eb="12">
      <t>タイ</t>
    </rPh>
    <rPh sb="14" eb="16">
      <t>シヨウ</t>
    </rPh>
    <rPh sb="17" eb="19">
      <t>ケントウ</t>
    </rPh>
    <rPh sb="24" eb="25">
      <t>カン</t>
    </rPh>
    <rPh sb="25" eb="27">
      <t>タイシャ</t>
    </rPh>
    <rPh sb="28" eb="32">
      <t>チョウカンジュンカン</t>
    </rPh>
    <rPh sb="33" eb="34">
      <t>クスリ</t>
    </rPh>
    <rPh sb="37" eb="39">
      <t>シヨウ</t>
    </rPh>
    <rPh sb="43" eb="44">
      <t>カンガ</t>
    </rPh>
    <rPh sb="50" eb="52">
      <t>カンレン</t>
    </rPh>
    <rPh sb="54" eb="56">
      <t>シリョウ</t>
    </rPh>
    <phoneticPr fontId="2"/>
  </si>
  <si>
    <t>ＭＲさんに資料依頼。</t>
    <rPh sb="5" eb="7">
      <t>シリョウ</t>
    </rPh>
    <rPh sb="7" eb="9">
      <t>イライ</t>
    </rPh>
    <phoneticPr fontId="2"/>
  </si>
  <si>
    <t>白木</t>
    <rPh sb="0" eb="2">
      <t>シラキ</t>
    </rPh>
    <phoneticPr fontId="2"/>
  </si>
  <si>
    <t>ビオスリー、ミルラクト</t>
    <phoneticPr fontId="2"/>
  </si>
  <si>
    <t>ラクトフェリンにアレルギー反応が陽性となった患児がいる。ビオスリー、ミルラクトは何か影響するか？</t>
    <rPh sb="13" eb="15">
      <t>ハンノウ</t>
    </rPh>
    <rPh sb="16" eb="18">
      <t>ヨウセイ</t>
    </rPh>
    <rPh sb="22" eb="23">
      <t>カン</t>
    </rPh>
    <rPh sb="23" eb="24">
      <t>ジ</t>
    </rPh>
    <rPh sb="40" eb="41">
      <t>ナニ</t>
    </rPh>
    <rPh sb="42" eb="44">
      <t>エイキョウ</t>
    </rPh>
    <phoneticPr fontId="2"/>
  </si>
  <si>
    <t>ラクトフェリンは牛乳由来のたんぱく質であり、ビオスリー、ミルラクトには含まれない。ビオスリーは乳酸菌等の菌含有であり、ミルラクトはβ-ガラクトシダーゼという糖を分解する酵素が主成分である。</t>
    <rPh sb="8" eb="10">
      <t>ギュウニュウ</t>
    </rPh>
    <rPh sb="10" eb="12">
      <t>ユライ</t>
    </rPh>
    <rPh sb="17" eb="18">
      <t>シツ</t>
    </rPh>
    <rPh sb="35" eb="36">
      <t>フク</t>
    </rPh>
    <rPh sb="47" eb="50">
      <t>ニュウサンキン</t>
    </rPh>
    <rPh sb="50" eb="51">
      <t>トウ</t>
    </rPh>
    <rPh sb="52" eb="53">
      <t>キン</t>
    </rPh>
    <rPh sb="53" eb="55">
      <t>ガンユウ</t>
    </rPh>
    <rPh sb="78" eb="79">
      <t>トウ</t>
    </rPh>
    <rPh sb="80" eb="82">
      <t>ブンカイ</t>
    </rPh>
    <rPh sb="84" eb="86">
      <t>コウソ</t>
    </rPh>
    <rPh sb="87" eb="88">
      <t>シュ</t>
    </rPh>
    <rPh sb="88" eb="90">
      <t>セイブン</t>
    </rPh>
    <phoneticPr fontId="2"/>
  </si>
  <si>
    <t>ダラシンカプセル</t>
    <phoneticPr fontId="2"/>
  </si>
  <si>
    <t>粉砕不可の設定となっているが、理由は？他院からの持参薬で胃管から投与している患者がおり、脱カプセルで投与してもよいか看護師より聞かれた。</t>
    <rPh sb="0" eb="2">
      <t>フンサイ</t>
    </rPh>
    <rPh sb="2" eb="4">
      <t>フカ</t>
    </rPh>
    <rPh sb="5" eb="7">
      <t>セッテイ</t>
    </rPh>
    <rPh sb="15" eb="17">
      <t>リユウ</t>
    </rPh>
    <rPh sb="19" eb="20">
      <t>タ</t>
    </rPh>
    <rPh sb="20" eb="21">
      <t>イン</t>
    </rPh>
    <rPh sb="24" eb="26">
      <t>ジサン</t>
    </rPh>
    <rPh sb="26" eb="27">
      <t>ヤク</t>
    </rPh>
    <rPh sb="28" eb="29">
      <t>イ</t>
    </rPh>
    <rPh sb="29" eb="30">
      <t>カン</t>
    </rPh>
    <rPh sb="32" eb="34">
      <t>トウヨ</t>
    </rPh>
    <rPh sb="38" eb="40">
      <t>カンジャ</t>
    </rPh>
    <rPh sb="44" eb="45">
      <t>ダツ</t>
    </rPh>
    <rPh sb="50" eb="52">
      <t>トウヨ</t>
    </rPh>
    <rPh sb="58" eb="61">
      <t>カンゴシ</t>
    </rPh>
    <rPh sb="63" eb="64">
      <t>キ</t>
    </rPh>
    <phoneticPr fontId="2"/>
  </si>
  <si>
    <t>粉砕、脱カプセル後の安定性のデータが無いため、粉砕不可となっている。簡易懸濁は可能。原末は苦味が強く、舌がしびれるようであるが、胃管からの投与であるため、要時脱カプして投与することは可能と考えられる。</t>
    <rPh sb="0" eb="2">
      <t>フンサイ</t>
    </rPh>
    <rPh sb="3" eb="4">
      <t>ダツ</t>
    </rPh>
    <rPh sb="8" eb="9">
      <t>ゴ</t>
    </rPh>
    <rPh sb="10" eb="13">
      <t>アンテイセイ</t>
    </rPh>
    <rPh sb="18" eb="19">
      <t>ナ</t>
    </rPh>
    <rPh sb="23" eb="25">
      <t>フンサイ</t>
    </rPh>
    <rPh sb="25" eb="27">
      <t>フカ</t>
    </rPh>
    <rPh sb="34" eb="36">
      <t>カンイ</t>
    </rPh>
    <rPh sb="36" eb="37">
      <t>ケン</t>
    </rPh>
    <rPh sb="37" eb="38">
      <t>ダク</t>
    </rPh>
    <rPh sb="39" eb="41">
      <t>カノウ</t>
    </rPh>
    <rPh sb="42" eb="43">
      <t>ゲン</t>
    </rPh>
    <rPh sb="43" eb="44">
      <t>マツ</t>
    </rPh>
    <rPh sb="45" eb="47">
      <t>ニガミ</t>
    </rPh>
    <rPh sb="48" eb="49">
      <t>ツヨ</t>
    </rPh>
    <rPh sb="51" eb="52">
      <t>シタ</t>
    </rPh>
    <rPh sb="64" eb="65">
      <t>イ</t>
    </rPh>
    <rPh sb="65" eb="66">
      <t>カン</t>
    </rPh>
    <rPh sb="69" eb="71">
      <t>トウヨ</t>
    </rPh>
    <rPh sb="77" eb="78">
      <t>ヨウ</t>
    </rPh>
    <rPh sb="78" eb="79">
      <t>ジ</t>
    </rPh>
    <rPh sb="79" eb="80">
      <t>ダツ</t>
    </rPh>
    <rPh sb="84" eb="86">
      <t>トウヨ</t>
    </rPh>
    <rPh sb="91" eb="93">
      <t>カノウ</t>
    </rPh>
    <rPh sb="94" eb="95">
      <t>カンガ</t>
    </rPh>
    <phoneticPr fontId="2"/>
  </si>
  <si>
    <t>授乳婦で、手術で硬膜外麻酔をかける予定である。術後4日間くらいフェンタニルを使用することになるが、授乳継続可能か？</t>
    <rPh sb="0" eb="2">
      <t>ジュニュウ</t>
    </rPh>
    <rPh sb="2" eb="3">
      <t>フ</t>
    </rPh>
    <rPh sb="5" eb="7">
      <t>シュジュツ</t>
    </rPh>
    <rPh sb="8" eb="11">
      <t>コウマクガイ</t>
    </rPh>
    <rPh sb="11" eb="13">
      <t>マスイ</t>
    </rPh>
    <rPh sb="17" eb="19">
      <t>ヨテイ</t>
    </rPh>
    <rPh sb="23" eb="25">
      <t>ジュツゴ</t>
    </rPh>
    <rPh sb="26" eb="28">
      <t>カカン</t>
    </rPh>
    <rPh sb="38" eb="40">
      <t>シヨウ</t>
    </rPh>
    <rPh sb="49" eb="51">
      <t>ジュニュウ</t>
    </rPh>
    <rPh sb="51" eb="53">
      <t>ケイゾク</t>
    </rPh>
    <rPh sb="53" eb="55">
      <t>カノウ</t>
    </rPh>
    <phoneticPr fontId="2"/>
  </si>
  <si>
    <t>フェンタニルは母乳への移行性が低く、半減期も短いため、投与終了後は10時間程で母乳中の濃度は検出限界以下となる。フェンタニル使用中のデータはないが、新生児でも使用することもあることと、移行性の低さを考えると医師の判断で児の様子を見ながら授乳を継続することは可能と思われる。</t>
    <rPh sb="7" eb="9">
      <t>ボニュウ</t>
    </rPh>
    <rPh sb="11" eb="14">
      <t>イコウセイ</t>
    </rPh>
    <rPh sb="15" eb="16">
      <t>ヒク</t>
    </rPh>
    <rPh sb="18" eb="21">
      <t>ハンゲンキ</t>
    </rPh>
    <rPh sb="22" eb="23">
      <t>ミジカ</t>
    </rPh>
    <rPh sb="27" eb="29">
      <t>トウヨ</t>
    </rPh>
    <rPh sb="29" eb="32">
      <t>シュウリョウゴ</t>
    </rPh>
    <rPh sb="35" eb="37">
      <t>ジカン</t>
    </rPh>
    <rPh sb="37" eb="38">
      <t>ホド</t>
    </rPh>
    <rPh sb="46" eb="48">
      <t>ケンシュツ</t>
    </rPh>
    <rPh sb="48" eb="50">
      <t>ゲンカイ</t>
    </rPh>
    <rPh sb="50" eb="52">
      <t>イカ</t>
    </rPh>
    <rPh sb="62" eb="65">
      <t>シヨウチュウ</t>
    </rPh>
    <rPh sb="74" eb="77">
      <t>シンセイジ</t>
    </rPh>
    <rPh sb="79" eb="81">
      <t>シヨウ</t>
    </rPh>
    <rPh sb="92" eb="95">
      <t>イコウセイ</t>
    </rPh>
    <rPh sb="96" eb="97">
      <t>ヒク</t>
    </rPh>
    <rPh sb="99" eb="100">
      <t>カンガ</t>
    </rPh>
    <rPh sb="109" eb="110">
      <t>ジ</t>
    </rPh>
    <rPh sb="111" eb="113">
      <t>ヨウス</t>
    </rPh>
    <rPh sb="114" eb="115">
      <t>ミ</t>
    </rPh>
    <rPh sb="118" eb="120">
      <t>ジュニュウ</t>
    </rPh>
    <rPh sb="121" eb="123">
      <t>ケイゾク</t>
    </rPh>
    <rPh sb="128" eb="130">
      <t>カノウ</t>
    </rPh>
    <rPh sb="131" eb="132">
      <t>オモ</t>
    </rPh>
    <phoneticPr fontId="2"/>
  </si>
  <si>
    <t>サンドスタチン皮下注</t>
    <rPh sb="7" eb="9">
      <t>ヒカ</t>
    </rPh>
    <rPh sb="9" eb="10">
      <t>チュウ</t>
    </rPh>
    <phoneticPr fontId="2"/>
  </si>
  <si>
    <t>サンドスタチン皮下注を消化管閉塞に持続で使用する場合、原液投与か希釈して投与するかどうされることが多いか？</t>
    <rPh sb="7" eb="9">
      <t>ヒカ</t>
    </rPh>
    <rPh sb="9" eb="10">
      <t>チュウ</t>
    </rPh>
    <rPh sb="11" eb="14">
      <t>ショウカカン</t>
    </rPh>
    <rPh sb="14" eb="16">
      <t>ヘイソク</t>
    </rPh>
    <rPh sb="17" eb="19">
      <t>ジゾク</t>
    </rPh>
    <rPh sb="20" eb="22">
      <t>シヨウ</t>
    </rPh>
    <rPh sb="24" eb="26">
      <t>バアイ</t>
    </rPh>
    <rPh sb="27" eb="29">
      <t>ゲンエキ</t>
    </rPh>
    <rPh sb="29" eb="31">
      <t>トウヨ</t>
    </rPh>
    <rPh sb="32" eb="34">
      <t>キシャク</t>
    </rPh>
    <rPh sb="36" eb="38">
      <t>トウヨ</t>
    </rPh>
    <rPh sb="49" eb="50">
      <t>オオ</t>
    </rPh>
    <phoneticPr fontId="2"/>
  </si>
  <si>
    <t>中村先生に確認。生食希釈で0.2ｍＬ/ｈでの指示が多いとのこと。生食希釈で時間設定の資材あり参照。</t>
    <rPh sb="0" eb="2">
      <t>ナカムラ</t>
    </rPh>
    <rPh sb="2" eb="4">
      <t>センセイ</t>
    </rPh>
    <rPh sb="5" eb="7">
      <t>カクニン</t>
    </rPh>
    <rPh sb="8" eb="10">
      <t>セイショク</t>
    </rPh>
    <rPh sb="10" eb="12">
      <t>キシャク</t>
    </rPh>
    <rPh sb="22" eb="24">
      <t>シジ</t>
    </rPh>
    <rPh sb="25" eb="26">
      <t>オオ</t>
    </rPh>
    <rPh sb="32" eb="34">
      <t>セイショク</t>
    </rPh>
    <rPh sb="34" eb="36">
      <t>キシャク</t>
    </rPh>
    <rPh sb="37" eb="39">
      <t>ジカン</t>
    </rPh>
    <rPh sb="39" eb="41">
      <t>セッテイ</t>
    </rPh>
    <rPh sb="42" eb="44">
      <t>シザイ</t>
    </rPh>
    <rPh sb="46" eb="48">
      <t>サンショウ</t>
    </rPh>
    <phoneticPr fontId="2"/>
  </si>
  <si>
    <t>レクチゾール</t>
    <phoneticPr fontId="2"/>
  </si>
  <si>
    <t>腹膜透析中の持久性隆起性紅斑に1回25mg、1日2回で投与したいが問題はないか？</t>
    <rPh sb="16" eb="17">
      <t>カイ</t>
    </rPh>
    <rPh sb="23" eb="24">
      <t>ニチ</t>
    </rPh>
    <rPh sb="25" eb="26">
      <t>カイ</t>
    </rPh>
    <rPh sb="27" eb="29">
      <t>トウヨ</t>
    </rPh>
    <rPh sb="33" eb="35">
      <t>モンダイ</t>
    </rPh>
    <phoneticPr fontId="2"/>
  </si>
  <si>
    <t>血液透析も腹膜透析も除去率等の明確なデータはないが、海外にて血液透析中患者に100mg/日で11日間投与した症例では有害事象などの問題は発生しなかったが、腎移植後に透析なしで投与した場合には蓄積が認められたとの報告あり。→透析で除去されると考えられる。もともと腎機能障害患者は慎重投与であり、腹膜透析においても多少は除去されると考えられるため、今回は海外報告例より少量の投与ということで、経過観察しながら投与していただくことは問題ないと思われる。（田辺三菱学術より）</t>
    <rPh sb="0" eb="2">
      <t>ケツエキ</t>
    </rPh>
    <rPh sb="2" eb="4">
      <t>トウセキ</t>
    </rPh>
    <rPh sb="5" eb="7">
      <t>フクマク</t>
    </rPh>
    <rPh sb="7" eb="9">
      <t>トウセキ</t>
    </rPh>
    <rPh sb="10" eb="12">
      <t>ジョキョ</t>
    </rPh>
    <rPh sb="12" eb="13">
      <t>リツ</t>
    </rPh>
    <rPh sb="13" eb="14">
      <t>ナド</t>
    </rPh>
    <rPh sb="26" eb="28">
      <t>カイガイ</t>
    </rPh>
    <rPh sb="30" eb="32">
      <t>ケツエキ</t>
    </rPh>
    <rPh sb="32" eb="35">
      <t>トウセキチュウ</t>
    </rPh>
    <rPh sb="35" eb="37">
      <t>カンジャ</t>
    </rPh>
    <rPh sb="44" eb="45">
      <t>ニチ</t>
    </rPh>
    <rPh sb="48" eb="50">
      <t>ニチカン</t>
    </rPh>
    <rPh sb="50" eb="52">
      <t>トウヨ</t>
    </rPh>
    <rPh sb="54" eb="56">
      <t>ショウレイ</t>
    </rPh>
    <rPh sb="58" eb="60">
      <t>ユウガイ</t>
    </rPh>
    <rPh sb="60" eb="62">
      <t>ジショウ</t>
    </rPh>
    <rPh sb="65" eb="67">
      <t>モンダイ</t>
    </rPh>
    <rPh sb="68" eb="70">
      <t>ハッセイ</t>
    </rPh>
    <rPh sb="77" eb="78">
      <t>ジン</t>
    </rPh>
    <rPh sb="78" eb="80">
      <t>イショク</t>
    </rPh>
    <rPh sb="80" eb="81">
      <t>ゴ</t>
    </rPh>
    <rPh sb="82" eb="84">
      <t>トウセキ</t>
    </rPh>
    <rPh sb="87" eb="89">
      <t>トウヨ</t>
    </rPh>
    <rPh sb="91" eb="93">
      <t>バアイ</t>
    </rPh>
    <rPh sb="95" eb="97">
      <t>チクセキ</t>
    </rPh>
    <rPh sb="98" eb="99">
      <t>ミト</t>
    </rPh>
    <rPh sb="105" eb="107">
      <t>ホウコク</t>
    </rPh>
    <rPh sb="111" eb="113">
      <t>トウセキ</t>
    </rPh>
    <rPh sb="114" eb="116">
      <t>ジョキョ</t>
    </rPh>
    <rPh sb="120" eb="121">
      <t>カンガ</t>
    </rPh>
    <rPh sb="130" eb="131">
      <t>ジン</t>
    </rPh>
    <rPh sb="131" eb="133">
      <t>キノウ</t>
    </rPh>
    <rPh sb="133" eb="135">
      <t>ショウガイ</t>
    </rPh>
    <rPh sb="135" eb="137">
      <t>カンジャ</t>
    </rPh>
    <rPh sb="138" eb="140">
      <t>シンチョウ</t>
    </rPh>
    <rPh sb="140" eb="142">
      <t>トウヨ</t>
    </rPh>
    <rPh sb="146" eb="148">
      <t>フクマク</t>
    </rPh>
    <rPh sb="148" eb="150">
      <t>トウセキ</t>
    </rPh>
    <rPh sb="155" eb="157">
      <t>タショウ</t>
    </rPh>
    <rPh sb="158" eb="160">
      <t>ジョキョ</t>
    </rPh>
    <rPh sb="164" eb="165">
      <t>カンガ</t>
    </rPh>
    <rPh sb="172" eb="174">
      <t>コンカイ</t>
    </rPh>
    <rPh sb="175" eb="177">
      <t>カイガイ</t>
    </rPh>
    <rPh sb="177" eb="180">
      <t>ホウコクレイ</t>
    </rPh>
    <rPh sb="182" eb="184">
      <t>ショウリョウ</t>
    </rPh>
    <rPh sb="185" eb="187">
      <t>トウヨ</t>
    </rPh>
    <rPh sb="194" eb="196">
      <t>ケイカ</t>
    </rPh>
    <rPh sb="196" eb="198">
      <t>カンサツ</t>
    </rPh>
    <rPh sb="202" eb="204">
      <t>トウヨ</t>
    </rPh>
    <rPh sb="213" eb="215">
      <t>モンダイ</t>
    </rPh>
    <rPh sb="218" eb="219">
      <t>オモ</t>
    </rPh>
    <rPh sb="224" eb="226">
      <t>タナベ</t>
    </rPh>
    <rPh sb="226" eb="228">
      <t>ミツビシ</t>
    </rPh>
    <rPh sb="228" eb="230">
      <t>ガクジュツ</t>
    </rPh>
    <phoneticPr fontId="2"/>
  </si>
  <si>
    <t>リバスタッチ</t>
    <phoneticPr fontId="2"/>
  </si>
  <si>
    <t>スギ薬局牛田店</t>
    <rPh sb="2" eb="4">
      <t>ヤッキョク</t>
    </rPh>
    <rPh sb="4" eb="6">
      <t>ウシダ</t>
    </rPh>
    <rPh sb="6" eb="7">
      <t>テン</t>
    </rPh>
    <phoneticPr fontId="2"/>
  </si>
  <si>
    <t>セレクトール</t>
    <phoneticPr fontId="2"/>
  </si>
  <si>
    <t>300mg分2　朝夕食後の処方だが、患者が朝1錠(100mg)、夕2錠(200mg)で飲んでいると言っている。飲み方は？</t>
    <rPh sb="5" eb="6">
      <t>ブン</t>
    </rPh>
    <rPh sb="8" eb="9">
      <t>アサ</t>
    </rPh>
    <rPh sb="9" eb="12">
      <t>ユウショクゴ</t>
    </rPh>
    <rPh sb="13" eb="15">
      <t>ショホウ</t>
    </rPh>
    <rPh sb="18" eb="20">
      <t>カンジャ</t>
    </rPh>
    <rPh sb="21" eb="22">
      <t>アサ</t>
    </rPh>
    <rPh sb="23" eb="24">
      <t>ジョウ</t>
    </rPh>
    <rPh sb="32" eb="33">
      <t>ユウ</t>
    </rPh>
    <rPh sb="34" eb="35">
      <t>ジョウ</t>
    </rPh>
    <rPh sb="43" eb="44">
      <t>ノ</t>
    </rPh>
    <rPh sb="49" eb="50">
      <t>イ</t>
    </rPh>
    <rPh sb="55" eb="56">
      <t>ノ</t>
    </rPh>
    <rPh sb="57" eb="58">
      <t>カタ</t>
    </rPh>
    <phoneticPr fontId="2"/>
  </si>
  <si>
    <t>処方医に確認し、現在の飲み方を継続する旨を伝えた。</t>
    <rPh sb="0" eb="2">
      <t>ショホウ</t>
    </rPh>
    <rPh sb="2" eb="3">
      <t>イ</t>
    </rPh>
    <rPh sb="4" eb="6">
      <t>カクニン</t>
    </rPh>
    <rPh sb="8" eb="10">
      <t>ゲンザイ</t>
    </rPh>
    <rPh sb="11" eb="12">
      <t>ノ</t>
    </rPh>
    <rPh sb="13" eb="14">
      <t>カタ</t>
    </rPh>
    <rPh sb="15" eb="17">
      <t>ケイゾク</t>
    </rPh>
    <rPh sb="19" eb="20">
      <t>ムネ</t>
    </rPh>
    <rPh sb="21" eb="22">
      <t>ツタ</t>
    </rPh>
    <phoneticPr fontId="2"/>
  </si>
  <si>
    <t>滝奉樹</t>
    <phoneticPr fontId="2"/>
  </si>
  <si>
    <t>13歳の子供に帯状疱疹でバルトレックスを処方したい。体重は53kgであり、成人量でもよいか？</t>
    <rPh sb="2" eb="3">
      <t>サイ</t>
    </rPh>
    <rPh sb="4" eb="6">
      <t>コドモ</t>
    </rPh>
    <rPh sb="7" eb="9">
      <t>タイジョウ</t>
    </rPh>
    <rPh sb="9" eb="11">
      <t>ホウシン</t>
    </rPh>
    <rPh sb="20" eb="22">
      <t>ショホウ</t>
    </rPh>
    <rPh sb="26" eb="28">
      <t>タイジュウ</t>
    </rPh>
    <rPh sb="37" eb="39">
      <t>セイジン</t>
    </rPh>
    <rPh sb="39" eb="40">
      <t>リョウ</t>
    </rPh>
    <phoneticPr fontId="2"/>
  </si>
  <si>
    <t>13歳で53kgであれば、成人量で問題ないと考えられる。
＜今日の診療＞75mg/日　分3（1回最大用量1000mg）</t>
    <rPh sb="2" eb="3">
      <t>サイ</t>
    </rPh>
    <rPh sb="13" eb="15">
      <t>セイジン</t>
    </rPh>
    <rPh sb="15" eb="16">
      <t>リョウ</t>
    </rPh>
    <rPh sb="17" eb="19">
      <t>モンダイ</t>
    </rPh>
    <rPh sb="22" eb="23">
      <t>カンガ</t>
    </rPh>
    <rPh sb="30" eb="32">
      <t>コンニチ</t>
    </rPh>
    <rPh sb="33" eb="35">
      <t>シンリョウ</t>
    </rPh>
    <rPh sb="41" eb="42">
      <t>ニチ</t>
    </rPh>
    <rPh sb="43" eb="44">
      <t>ブン</t>
    </rPh>
    <rPh sb="47" eb="48">
      <t>カイ</t>
    </rPh>
    <rPh sb="48" eb="50">
      <t>サイダイ</t>
    </rPh>
    <rPh sb="50" eb="52">
      <t>ヨウリョウ</t>
    </rPh>
    <phoneticPr fontId="2"/>
  </si>
  <si>
    <t>アリナミンF、ネオラミンスリービー</t>
    <phoneticPr fontId="2"/>
  </si>
  <si>
    <t>ウェルニッケ脳症疑いの患者がいるが、ビタミンB1の用量は？現在ネオラミンスリービー（VB1としてチアミンジスルフィド含有）投与しており、チアミンジスルフィドとアリナミンF（フルスルチアミン）の換算比は？</t>
    <rPh sb="6" eb="8">
      <t>ノウショウ</t>
    </rPh>
    <rPh sb="8" eb="9">
      <t>ウタガ</t>
    </rPh>
    <rPh sb="11" eb="13">
      <t>カンジャ</t>
    </rPh>
    <rPh sb="25" eb="27">
      <t>ヨウリョウ</t>
    </rPh>
    <rPh sb="29" eb="31">
      <t>ゲンザイ</t>
    </rPh>
    <rPh sb="58" eb="60">
      <t>ガンユウ</t>
    </rPh>
    <rPh sb="61" eb="63">
      <t>トウヨ</t>
    </rPh>
    <rPh sb="96" eb="98">
      <t>カンサン</t>
    </rPh>
    <rPh sb="98" eb="99">
      <t>ヒ</t>
    </rPh>
    <phoneticPr fontId="2"/>
  </si>
  <si>
    <t>ウェルニッケ脳症の治療は、今日の治療指針2013年度版より、アリナミンF　1日1回100mg、7日間、その後経口で10mg分2。今日の診断指針より、VB1を1日100～200mg連日静注（3～5日）。
チアミンジスルフィドとフルスルチアミンの換算比はメーカーに確認したが、不明。ビタノイリン（フルスルチアミン50mg、現在発売中止）の用量が1日1Aであり、ネオラミンスリービー（チアミンジスルフィド50mg含有）の用量も1日1Aであるため、比較試験はないが、おそらく同程度の効果ではないかと推測されると。</t>
    <rPh sb="13" eb="15">
      <t>コンニチ</t>
    </rPh>
    <rPh sb="16" eb="18">
      <t>チリョウ</t>
    </rPh>
    <rPh sb="18" eb="20">
      <t>シシン</t>
    </rPh>
    <rPh sb="24" eb="26">
      <t>ネンド</t>
    </rPh>
    <rPh sb="26" eb="27">
      <t>バン</t>
    </rPh>
    <rPh sb="38" eb="39">
      <t>ニチ</t>
    </rPh>
    <rPh sb="40" eb="41">
      <t>カイ</t>
    </rPh>
    <rPh sb="48" eb="50">
      <t>カカン</t>
    </rPh>
    <rPh sb="53" eb="54">
      <t>ゴ</t>
    </rPh>
    <rPh sb="54" eb="56">
      <t>ケイコウ</t>
    </rPh>
    <rPh sb="61" eb="62">
      <t>ブン</t>
    </rPh>
    <rPh sb="64" eb="66">
      <t>コンニチ</t>
    </rPh>
    <rPh sb="67" eb="69">
      <t>シンダン</t>
    </rPh>
    <rPh sb="69" eb="71">
      <t>シシン</t>
    </rPh>
    <rPh sb="79" eb="80">
      <t>ニチ</t>
    </rPh>
    <rPh sb="89" eb="91">
      <t>レンジツ</t>
    </rPh>
    <rPh sb="91" eb="92">
      <t>ジョウ</t>
    </rPh>
    <rPh sb="92" eb="93">
      <t>チュウ</t>
    </rPh>
    <rPh sb="97" eb="98">
      <t>ニチ</t>
    </rPh>
    <rPh sb="121" eb="123">
      <t>カンサン</t>
    </rPh>
    <rPh sb="123" eb="124">
      <t>ヒ</t>
    </rPh>
    <rPh sb="130" eb="132">
      <t>カクニン</t>
    </rPh>
    <rPh sb="136" eb="138">
      <t>フメイ</t>
    </rPh>
    <rPh sb="159" eb="161">
      <t>ゲンザイ</t>
    </rPh>
    <rPh sb="161" eb="163">
      <t>ハツバイ</t>
    </rPh>
    <rPh sb="163" eb="165">
      <t>チュウシ</t>
    </rPh>
    <rPh sb="167" eb="169">
      <t>ヨウリョウ</t>
    </rPh>
    <rPh sb="171" eb="172">
      <t>ニチ</t>
    </rPh>
    <rPh sb="203" eb="205">
      <t>ガンユウ</t>
    </rPh>
    <rPh sb="207" eb="209">
      <t>ヨウリョウ</t>
    </rPh>
    <rPh sb="211" eb="212">
      <t>ニチ</t>
    </rPh>
    <rPh sb="220" eb="222">
      <t>ヒカク</t>
    </rPh>
    <rPh sb="222" eb="224">
      <t>シケン</t>
    </rPh>
    <rPh sb="233" eb="236">
      <t>ドウテイド</t>
    </rPh>
    <rPh sb="237" eb="239">
      <t>コウカ</t>
    </rPh>
    <rPh sb="245" eb="247">
      <t>スイソク</t>
    </rPh>
    <phoneticPr fontId="2"/>
  </si>
  <si>
    <t>タバコ</t>
    <phoneticPr fontId="2"/>
  </si>
  <si>
    <t>煙草を溶かした液を数口飲んだ。飲んで3時間程経過、その間2回ほど嘔吐している。症状が出る時間等を教えてほしい</t>
    <rPh sb="0" eb="2">
      <t>タバコ</t>
    </rPh>
    <rPh sb="3" eb="4">
      <t>ト</t>
    </rPh>
    <rPh sb="7" eb="8">
      <t>エキ</t>
    </rPh>
    <rPh sb="9" eb="11">
      <t>スウクチ</t>
    </rPh>
    <rPh sb="11" eb="12">
      <t>ノ</t>
    </rPh>
    <rPh sb="15" eb="16">
      <t>ノ</t>
    </rPh>
    <rPh sb="19" eb="21">
      <t>ジカン</t>
    </rPh>
    <rPh sb="21" eb="22">
      <t>ホド</t>
    </rPh>
    <rPh sb="22" eb="24">
      <t>ケイカ</t>
    </rPh>
    <rPh sb="27" eb="28">
      <t>カン</t>
    </rPh>
    <rPh sb="29" eb="30">
      <t>カイ</t>
    </rPh>
    <rPh sb="32" eb="34">
      <t>オウト</t>
    </rPh>
    <rPh sb="39" eb="41">
      <t>ショウジョウ</t>
    </rPh>
    <rPh sb="42" eb="43">
      <t>デ</t>
    </rPh>
    <rPh sb="44" eb="46">
      <t>ジカン</t>
    </rPh>
    <rPh sb="46" eb="47">
      <t>ナド</t>
    </rPh>
    <rPh sb="48" eb="49">
      <t>オシ</t>
    </rPh>
    <phoneticPr fontId="2"/>
  </si>
  <si>
    <t>資料一式をお渡しし、深沢医師と相談煙草を溶かした液であれば15分ほどで症状が出る。嘔吐していなければ催吐、もしくは胃洗浄となるが内服後3時間程経過している。症状もなく元気である。補液し様子見て帰宅へ</t>
    <rPh sb="0" eb="2">
      <t>シリョウ</t>
    </rPh>
    <rPh sb="2" eb="4">
      <t>イッシキ</t>
    </rPh>
    <rPh sb="6" eb="7">
      <t>ワタ</t>
    </rPh>
    <rPh sb="10" eb="12">
      <t>フカザワ</t>
    </rPh>
    <rPh sb="12" eb="14">
      <t>イシ</t>
    </rPh>
    <rPh sb="15" eb="17">
      <t>ソウダン</t>
    </rPh>
    <rPh sb="17" eb="19">
      <t>タバコ</t>
    </rPh>
    <rPh sb="20" eb="21">
      <t>ト</t>
    </rPh>
    <rPh sb="24" eb="25">
      <t>エキ</t>
    </rPh>
    <rPh sb="31" eb="32">
      <t>フン</t>
    </rPh>
    <rPh sb="35" eb="37">
      <t>ショウジョウ</t>
    </rPh>
    <rPh sb="38" eb="39">
      <t>デ</t>
    </rPh>
    <rPh sb="41" eb="43">
      <t>オウト</t>
    </rPh>
    <rPh sb="50" eb="52">
      <t>サイト</t>
    </rPh>
    <rPh sb="57" eb="60">
      <t>イセンジョウ</t>
    </rPh>
    <rPh sb="64" eb="66">
      <t>ナイフク</t>
    </rPh>
    <rPh sb="66" eb="67">
      <t>ゴ</t>
    </rPh>
    <rPh sb="68" eb="70">
      <t>ジカン</t>
    </rPh>
    <rPh sb="70" eb="71">
      <t>ホド</t>
    </rPh>
    <rPh sb="71" eb="73">
      <t>ケイカ</t>
    </rPh>
    <rPh sb="78" eb="80">
      <t>ショウジョウ</t>
    </rPh>
    <rPh sb="83" eb="85">
      <t>ゲンキ</t>
    </rPh>
    <rPh sb="89" eb="90">
      <t>ホ</t>
    </rPh>
    <rPh sb="90" eb="91">
      <t>エキ</t>
    </rPh>
    <rPh sb="92" eb="95">
      <t>ヨウスミ</t>
    </rPh>
    <rPh sb="96" eb="98">
      <t>キタク</t>
    </rPh>
    <phoneticPr fontId="2"/>
  </si>
  <si>
    <t>半固形剤はいつからオーダー可能？今今日出せる？</t>
    <rPh sb="0" eb="1">
      <t>ハン</t>
    </rPh>
    <rPh sb="1" eb="3">
      <t>コケイ</t>
    </rPh>
    <rPh sb="3" eb="4">
      <t>ザイ</t>
    </rPh>
    <rPh sb="13" eb="15">
      <t>カノウ</t>
    </rPh>
    <rPh sb="16" eb="17">
      <t>イマ</t>
    </rPh>
    <rPh sb="17" eb="19">
      <t>キョウ</t>
    </rPh>
    <rPh sb="19" eb="20">
      <t>ダ</t>
    </rPh>
    <phoneticPr fontId="2"/>
  </si>
  <si>
    <t>30日よりオーダ開始</t>
    <rPh sb="2" eb="3">
      <t>ニチ</t>
    </rPh>
    <rPh sb="8" eb="10">
      <t>カイシ</t>
    </rPh>
    <phoneticPr fontId="2"/>
  </si>
  <si>
    <t>ディナゲスト</t>
    <phoneticPr fontId="2"/>
  </si>
  <si>
    <t>脳神経外科</t>
    <rPh sb="0" eb="5">
      <t>ノウシンケイゲカ</t>
    </rPh>
    <phoneticPr fontId="2"/>
  </si>
  <si>
    <t>フルコートスプレー</t>
    <phoneticPr fontId="2"/>
  </si>
  <si>
    <t>頭に塗るステロイド剤を処方したい。以前、ﾌﾙｺｰﾄｽﾌﾟﾚｰを採用していたと思うが、代わりになるものはあるか？</t>
    <rPh sb="0" eb="1">
      <t>アタマ</t>
    </rPh>
    <rPh sb="2" eb="3">
      <t>ヌ</t>
    </rPh>
    <rPh sb="9" eb="10">
      <t>ザイ</t>
    </rPh>
    <rPh sb="11" eb="13">
      <t>ショホウ</t>
    </rPh>
    <rPh sb="17" eb="19">
      <t>イゼン</t>
    </rPh>
    <rPh sb="31" eb="33">
      <t>サイヨウ</t>
    </rPh>
    <rPh sb="38" eb="39">
      <t>オモ</t>
    </rPh>
    <rPh sb="42" eb="43">
      <t>カ</t>
    </rPh>
    <phoneticPr fontId="2"/>
  </si>
  <si>
    <t>ﾌﾙｺｰﾄｽﾌﾟﾚｰはstrongに分類される。頭髪のある部位であればローション剤の方が使いやすいと思われるため、同じstrongのﾘﾄﾞﾒｯｸｽﾛｰｼｮﾝを提案した。</t>
    <rPh sb="19" eb="20">
      <t>ル</t>
    </rPh>
    <rPh sb="24" eb="26">
      <t>トウハツ</t>
    </rPh>
    <rPh sb="29" eb="31">
      <t>ブイ</t>
    </rPh>
    <rPh sb="40" eb="41">
      <t>ザイ</t>
    </rPh>
    <rPh sb="42" eb="43">
      <t>ホウ</t>
    </rPh>
    <rPh sb="44" eb="45">
      <t>ツカ</t>
    </rPh>
    <rPh sb="50" eb="51">
      <t>オモ</t>
    </rPh>
    <rPh sb="57" eb="58">
      <t>オナ</t>
    </rPh>
    <rPh sb="79" eb="81">
      <t>テイアン</t>
    </rPh>
    <phoneticPr fontId="2"/>
  </si>
  <si>
    <t>敗血症で蜂窩織炎の患者にｿﾞｼﾝを使用しているが効き目が十分ではない。培養結果にてMSSAが検出されたが他に有効性の高そうな薬剤があれば教えてほしい。</t>
    <rPh sb="0" eb="3">
      <t>ハイケツショウ</t>
    </rPh>
    <rPh sb="4" eb="8">
      <t>ホウカシキエン</t>
    </rPh>
    <rPh sb="9" eb="11">
      <t>カンジャ</t>
    </rPh>
    <rPh sb="17" eb="19">
      <t>シヨウ</t>
    </rPh>
    <rPh sb="24" eb="25">
      <t>キ</t>
    </rPh>
    <rPh sb="26" eb="27">
      <t>メ</t>
    </rPh>
    <rPh sb="28" eb="30">
      <t>ジュウブン</t>
    </rPh>
    <rPh sb="35" eb="37">
      <t>バイヨウ</t>
    </rPh>
    <rPh sb="37" eb="39">
      <t>ケッカ</t>
    </rPh>
    <rPh sb="46" eb="48">
      <t>ケンシュツ</t>
    </rPh>
    <rPh sb="52" eb="53">
      <t>ホカ</t>
    </rPh>
    <rPh sb="54" eb="57">
      <t>ユウコウセイ</t>
    </rPh>
    <rPh sb="58" eb="59">
      <t>タカ</t>
    </rPh>
    <rPh sb="62" eb="64">
      <t>ヤクザイ</t>
    </rPh>
    <rPh sb="68" eb="69">
      <t>オシ</t>
    </rPh>
    <phoneticPr fontId="2"/>
  </si>
  <si>
    <t>今日の診療より、敗血症でMSSAが検出された場合はセファメジンαが推奨されるようだが、念のため奥平先生に相談。→奥平先生より回答いただく。</t>
    <rPh sb="0" eb="2">
      <t>コンニチ</t>
    </rPh>
    <rPh sb="3" eb="5">
      <t>シンリョウ</t>
    </rPh>
    <rPh sb="8" eb="11">
      <t>ハイケツショウ</t>
    </rPh>
    <rPh sb="17" eb="19">
      <t>ケンシュツ</t>
    </rPh>
    <rPh sb="22" eb="24">
      <t>バアイ</t>
    </rPh>
    <rPh sb="33" eb="35">
      <t>スイショウ</t>
    </rPh>
    <rPh sb="43" eb="44">
      <t>ネン</t>
    </rPh>
    <rPh sb="47" eb="49">
      <t>オクダイラ</t>
    </rPh>
    <rPh sb="49" eb="51">
      <t>センセイ</t>
    </rPh>
    <rPh sb="52" eb="54">
      <t>ソウダン</t>
    </rPh>
    <rPh sb="56" eb="58">
      <t>オクダイラ</t>
    </rPh>
    <rPh sb="58" eb="60">
      <t>センセイ</t>
    </rPh>
    <rPh sb="62" eb="64">
      <t>カイトウ</t>
    </rPh>
    <phoneticPr fontId="2"/>
  </si>
  <si>
    <t>ネオヨジンゲル</t>
    <phoneticPr fontId="2"/>
  </si>
  <si>
    <t>採用中止になっていたか？</t>
    <rPh sb="0" eb="2">
      <t>サイヨウ</t>
    </rPh>
    <rPh sb="2" eb="4">
      <t>チュウシ</t>
    </rPh>
    <phoneticPr fontId="2"/>
  </si>
  <si>
    <t>採用継続中である。</t>
    <rPh sb="0" eb="2">
      <t>サイヨウ</t>
    </rPh>
    <rPh sb="2" eb="5">
      <t>ケイゾクチュウ</t>
    </rPh>
    <phoneticPr fontId="2"/>
  </si>
  <si>
    <t>アスパラK散、塩化カリウム</t>
    <rPh sb="5" eb="6">
      <t>サン</t>
    </rPh>
    <rPh sb="7" eb="9">
      <t>エンカ</t>
    </rPh>
    <phoneticPr fontId="2"/>
  </si>
  <si>
    <t>経管投与しようとして温湯に溶かしてみたら固まってしまった。どちらの薬剤が原因か？対応方法はあるか？</t>
    <rPh sb="0" eb="2">
      <t>ケイカン</t>
    </rPh>
    <rPh sb="2" eb="4">
      <t>トウヨ</t>
    </rPh>
    <rPh sb="10" eb="11">
      <t>オン</t>
    </rPh>
    <rPh sb="11" eb="12">
      <t>ユ</t>
    </rPh>
    <rPh sb="13" eb="14">
      <t>ト</t>
    </rPh>
    <rPh sb="20" eb="21">
      <t>カタ</t>
    </rPh>
    <rPh sb="33" eb="35">
      <t>ヤクザイ</t>
    </rPh>
    <rPh sb="36" eb="38">
      <t>ゲンイン</t>
    </rPh>
    <rPh sb="40" eb="42">
      <t>タイオウ</t>
    </rPh>
    <rPh sb="42" eb="44">
      <t>ホウホウ</t>
    </rPh>
    <phoneticPr fontId="2"/>
  </si>
  <si>
    <t>塩化ｶﾘｳﾑ自体は水に溶けやすいが、ｱｽﾊﾟﾗK散の添加物であるｹｲ散ｱﾙﾐﾆｳﾑが不溶性のため凝固することがある。過去の問い合わせ記録に「不溶性の部分を除去したうえで水に溶けた部分だけを投与する。ただし、Kがすべて溶けているとは言えないため、検査値をﾓﾆﾀﾘﾝｸﾞしながら投与量調節する必要がある」との記載あり。また、メーカー提供資料にて「0.6gに対して水10mLの割合で溶かした場合、チューブに付着物が見られたが、水を追加することで流れ落ちた」という実験結果あり。ただし、このデータは臨床的なものではないので、前者の過去の問い合わせ事例に従った方が現実的だと思われる。</t>
    <rPh sb="0" eb="2">
      <t>エンカ</t>
    </rPh>
    <rPh sb="6" eb="8">
      <t>ジタイ</t>
    </rPh>
    <rPh sb="9" eb="10">
      <t>ミズ</t>
    </rPh>
    <rPh sb="11" eb="12">
      <t>ト</t>
    </rPh>
    <rPh sb="24" eb="25">
      <t>サン</t>
    </rPh>
    <rPh sb="26" eb="29">
      <t>テンカブツ</t>
    </rPh>
    <rPh sb="34" eb="35">
      <t>サン</t>
    </rPh>
    <rPh sb="42" eb="44">
      <t>フヨウ</t>
    </rPh>
    <rPh sb="44" eb="45">
      <t>セイ</t>
    </rPh>
    <rPh sb="48" eb="50">
      <t>ギョウコ</t>
    </rPh>
    <rPh sb="58" eb="60">
      <t>カコ</t>
    </rPh>
    <rPh sb="61" eb="62">
      <t>ト</t>
    </rPh>
    <rPh sb="63" eb="64">
      <t>ア</t>
    </rPh>
    <rPh sb="66" eb="68">
      <t>キロク</t>
    </rPh>
    <rPh sb="70" eb="73">
      <t>フヨウセイ</t>
    </rPh>
    <rPh sb="74" eb="76">
      <t>ブブン</t>
    </rPh>
    <rPh sb="77" eb="79">
      <t>ジョキョ</t>
    </rPh>
    <rPh sb="84" eb="85">
      <t>ミズ</t>
    </rPh>
    <rPh sb="86" eb="87">
      <t>ト</t>
    </rPh>
    <rPh sb="89" eb="91">
      <t>ブブン</t>
    </rPh>
    <rPh sb="94" eb="96">
      <t>トウヨ</t>
    </rPh>
    <rPh sb="108" eb="109">
      <t>ト</t>
    </rPh>
    <rPh sb="115" eb="116">
      <t>イ</t>
    </rPh>
    <rPh sb="122" eb="125">
      <t>ケンサチ</t>
    </rPh>
    <rPh sb="137" eb="139">
      <t>トウヨ</t>
    </rPh>
    <rPh sb="139" eb="140">
      <t>リョウ</t>
    </rPh>
    <rPh sb="140" eb="142">
      <t>チョウセツ</t>
    </rPh>
    <rPh sb="144" eb="146">
      <t>ヒツヨウ</t>
    </rPh>
    <rPh sb="152" eb="154">
      <t>キサイ</t>
    </rPh>
    <rPh sb="164" eb="166">
      <t>テイキョウ</t>
    </rPh>
    <rPh sb="166" eb="168">
      <t>シリョウ</t>
    </rPh>
    <rPh sb="176" eb="177">
      <t>タイ</t>
    </rPh>
    <rPh sb="179" eb="180">
      <t>ミズ</t>
    </rPh>
    <rPh sb="185" eb="187">
      <t>ワリアイ</t>
    </rPh>
    <rPh sb="188" eb="189">
      <t>ト</t>
    </rPh>
    <rPh sb="192" eb="194">
      <t>バアイ</t>
    </rPh>
    <rPh sb="200" eb="202">
      <t>フチャク</t>
    </rPh>
    <rPh sb="202" eb="203">
      <t>ブツ</t>
    </rPh>
    <rPh sb="204" eb="205">
      <t>ミ</t>
    </rPh>
    <rPh sb="210" eb="211">
      <t>ミズ</t>
    </rPh>
    <rPh sb="212" eb="214">
      <t>ツイカ</t>
    </rPh>
    <rPh sb="219" eb="220">
      <t>ナガ</t>
    </rPh>
    <rPh sb="221" eb="222">
      <t>オ</t>
    </rPh>
    <rPh sb="228" eb="230">
      <t>ジッケン</t>
    </rPh>
    <rPh sb="230" eb="232">
      <t>ケッカ</t>
    </rPh>
    <rPh sb="245" eb="248">
      <t>リンショウテキ</t>
    </rPh>
    <rPh sb="258" eb="260">
      <t>ゼンシャ</t>
    </rPh>
    <rPh sb="261" eb="263">
      <t>カコ</t>
    </rPh>
    <rPh sb="264" eb="265">
      <t>ト</t>
    </rPh>
    <rPh sb="266" eb="267">
      <t>ア</t>
    </rPh>
    <rPh sb="269" eb="271">
      <t>ジレイ</t>
    </rPh>
    <rPh sb="272" eb="273">
      <t>シタガ</t>
    </rPh>
    <rPh sb="275" eb="276">
      <t>ホウ</t>
    </rPh>
    <rPh sb="277" eb="279">
      <t>ゲンジツ</t>
    </rPh>
    <rPh sb="279" eb="280">
      <t>テキ</t>
    </rPh>
    <rPh sb="282" eb="283">
      <t>オモ</t>
    </rPh>
    <phoneticPr fontId="2"/>
  </si>
  <si>
    <t>小児科</t>
    <rPh sb="0" eb="2">
      <t>ショウニ</t>
    </rPh>
    <rPh sb="2" eb="3">
      <t>カ</t>
    </rPh>
    <phoneticPr fontId="2"/>
  </si>
  <si>
    <t>3種混合ﾜｸﾁﾝ、不活化ﾎﾟﾘｵﾜｸﾁﾝ、4種混合ﾜｸﾁﾝ</t>
    <rPh sb="1" eb="2">
      <t>シュ</t>
    </rPh>
    <rPh sb="2" eb="4">
      <t>コンゴウ</t>
    </rPh>
    <rPh sb="9" eb="10">
      <t>フ</t>
    </rPh>
    <rPh sb="10" eb="12">
      <t>カツカ</t>
    </rPh>
    <rPh sb="22" eb="23">
      <t>シュ</t>
    </rPh>
    <rPh sb="23" eb="25">
      <t>コンゴウ</t>
    </rPh>
    <phoneticPr fontId="2"/>
  </si>
  <si>
    <t>3種混合ワクチン×3回、不活化ﾎﾟﾘｵﾜｸﾁﾝ×3回接種済みの患者に追加接種を行う場合は、4種混合ワクチンで一度に対応してもよいか？</t>
    <rPh sb="1" eb="2">
      <t>シュ</t>
    </rPh>
    <rPh sb="2" eb="4">
      <t>コンゴウ</t>
    </rPh>
    <rPh sb="10" eb="11">
      <t>カイ</t>
    </rPh>
    <rPh sb="12" eb="13">
      <t>フ</t>
    </rPh>
    <rPh sb="13" eb="15">
      <t>カツカ</t>
    </rPh>
    <rPh sb="25" eb="26">
      <t>カイ</t>
    </rPh>
    <rPh sb="26" eb="28">
      <t>セッシュ</t>
    </rPh>
    <rPh sb="28" eb="29">
      <t>ズ</t>
    </rPh>
    <rPh sb="31" eb="33">
      <t>カンジャ</t>
    </rPh>
    <rPh sb="34" eb="36">
      <t>ツイカ</t>
    </rPh>
    <rPh sb="36" eb="38">
      <t>セッシュ</t>
    </rPh>
    <rPh sb="39" eb="40">
      <t>オコナ</t>
    </rPh>
    <rPh sb="41" eb="43">
      <t>バアイ</t>
    </rPh>
    <rPh sb="46" eb="47">
      <t>シュ</t>
    </rPh>
    <rPh sb="47" eb="49">
      <t>コンゴウ</t>
    </rPh>
    <rPh sb="54" eb="56">
      <t>イチド</t>
    </rPh>
    <rPh sb="57" eb="59">
      <t>タイオウ</t>
    </rPh>
    <phoneticPr fontId="2"/>
  </si>
  <si>
    <t>4種混合ﾜｸﾁﾝは、原則、3種混合ﾜｸﾁﾝも不活化ﾎﾟﾘｵﾜｸﾁﾝも受けたことのない人に使用するため、初回の組み合わせを最後まで継続していただくことが望ましい。ただし、臨床的には途中で4種混合に変更しても同等の効果が認められているため、供給等の問題でやむを得ない場合は変更することも可能である。</t>
    <rPh sb="1" eb="2">
      <t>シュ</t>
    </rPh>
    <rPh sb="2" eb="4">
      <t>コンゴウ</t>
    </rPh>
    <rPh sb="10" eb="12">
      <t>ゲンソク</t>
    </rPh>
    <rPh sb="14" eb="15">
      <t>シュ</t>
    </rPh>
    <rPh sb="15" eb="17">
      <t>コンゴウ</t>
    </rPh>
    <rPh sb="22" eb="23">
      <t>フ</t>
    </rPh>
    <rPh sb="23" eb="25">
      <t>カツカ</t>
    </rPh>
    <rPh sb="34" eb="35">
      <t>ウ</t>
    </rPh>
    <rPh sb="42" eb="43">
      <t>ヒト</t>
    </rPh>
    <rPh sb="44" eb="46">
      <t>シヨウ</t>
    </rPh>
    <rPh sb="51" eb="53">
      <t>ショカイ</t>
    </rPh>
    <rPh sb="54" eb="55">
      <t>ク</t>
    </rPh>
    <rPh sb="56" eb="57">
      <t>ア</t>
    </rPh>
    <rPh sb="60" eb="62">
      <t>サイゴ</t>
    </rPh>
    <rPh sb="64" eb="66">
      <t>ケイゾク</t>
    </rPh>
    <rPh sb="75" eb="76">
      <t>ノゾ</t>
    </rPh>
    <rPh sb="84" eb="86">
      <t>リンショウ</t>
    </rPh>
    <rPh sb="86" eb="87">
      <t>テキ</t>
    </rPh>
    <rPh sb="89" eb="91">
      <t>トチュウ</t>
    </rPh>
    <rPh sb="93" eb="94">
      <t>シュ</t>
    </rPh>
    <rPh sb="94" eb="96">
      <t>コンゴウ</t>
    </rPh>
    <rPh sb="97" eb="99">
      <t>ヘンコウ</t>
    </rPh>
    <rPh sb="102" eb="104">
      <t>ドウトウ</t>
    </rPh>
    <rPh sb="105" eb="107">
      <t>コウカ</t>
    </rPh>
    <rPh sb="108" eb="109">
      <t>ミト</t>
    </rPh>
    <rPh sb="118" eb="121">
      <t>キョウキュウナド</t>
    </rPh>
    <rPh sb="122" eb="124">
      <t>モンダイ</t>
    </rPh>
    <rPh sb="128" eb="129">
      <t>エ</t>
    </rPh>
    <rPh sb="131" eb="133">
      <t>バアイ</t>
    </rPh>
    <rPh sb="134" eb="136">
      <t>ヘンコウ</t>
    </rPh>
    <rPh sb="141" eb="143">
      <t>カノウ</t>
    </rPh>
    <phoneticPr fontId="2"/>
  </si>
  <si>
    <t>経口ポリオワクチン</t>
    <rPh sb="0" eb="2">
      <t>ケイコウ</t>
    </rPh>
    <phoneticPr fontId="2"/>
  </si>
  <si>
    <t>ベトナムで経口生ﾎﾟﾘｵﾜｸﾁﾝの接種を2回受けた場合は、日本で追加接種する必要はないか？</t>
    <rPh sb="5" eb="7">
      <t>ケイコウ</t>
    </rPh>
    <rPh sb="7" eb="8">
      <t>ナマ</t>
    </rPh>
    <rPh sb="17" eb="19">
      <t>セッシュ</t>
    </rPh>
    <rPh sb="21" eb="22">
      <t>カイ</t>
    </rPh>
    <rPh sb="22" eb="23">
      <t>ウ</t>
    </rPh>
    <rPh sb="25" eb="27">
      <t>バアイ</t>
    </rPh>
    <rPh sb="29" eb="31">
      <t>ニホン</t>
    </rPh>
    <rPh sb="32" eb="34">
      <t>ツイカ</t>
    </rPh>
    <rPh sb="34" eb="36">
      <t>セッシュ</t>
    </rPh>
    <rPh sb="38" eb="40">
      <t>ヒツヨウ</t>
    </rPh>
    <phoneticPr fontId="2"/>
  </si>
  <si>
    <t>外国でﾎﾟﾘｵﾜｸﾁﾝを受けた場合、経口ﾜｸﾁﾝでも不活化ﾜｸﾁﾝであっでも、その国の規定回数の接種を受けていれば問題ない。規定回数を満たしていなければ日本の規定回数を満たすように接種を行う必要がある。</t>
    <rPh sb="0" eb="2">
      <t>ガイコク</t>
    </rPh>
    <rPh sb="12" eb="13">
      <t>ウ</t>
    </rPh>
    <rPh sb="15" eb="17">
      <t>バアイ</t>
    </rPh>
    <rPh sb="18" eb="20">
      <t>ケイコウ</t>
    </rPh>
    <rPh sb="26" eb="27">
      <t>フ</t>
    </rPh>
    <rPh sb="27" eb="29">
      <t>カツカ</t>
    </rPh>
    <rPh sb="41" eb="42">
      <t>クニ</t>
    </rPh>
    <rPh sb="43" eb="45">
      <t>キテイ</t>
    </rPh>
    <rPh sb="45" eb="47">
      <t>カイスウ</t>
    </rPh>
    <rPh sb="48" eb="50">
      <t>セッシュ</t>
    </rPh>
    <rPh sb="51" eb="52">
      <t>ウ</t>
    </rPh>
    <rPh sb="57" eb="59">
      <t>モンダイ</t>
    </rPh>
    <rPh sb="62" eb="64">
      <t>キテイ</t>
    </rPh>
    <rPh sb="64" eb="66">
      <t>カイスウ</t>
    </rPh>
    <rPh sb="67" eb="68">
      <t>ミ</t>
    </rPh>
    <rPh sb="76" eb="78">
      <t>ニホン</t>
    </rPh>
    <rPh sb="79" eb="81">
      <t>キテイ</t>
    </rPh>
    <rPh sb="81" eb="83">
      <t>カイスウ</t>
    </rPh>
    <rPh sb="84" eb="85">
      <t>ミ</t>
    </rPh>
    <rPh sb="90" eb="92">
      <t>セッシュ</t>
    </rPh>
    <rPh sb="93" eb="94">
      <t>オコナ</t>
    </rPh>
    <rPh sb="95" eb="97">
      <t>ヒツヨウ</t>
    </rPh>
    <phoneticPr fontId="2"/>
  </si>
  <si>
    <t>加藤智則</t>
    <phoneticPr fontId="2"/>
  </si>
  <si>
    <t>ランサップ800、ランピオンパック</t>
    <phoneticPr fontId="2"/>
  </si>
  <si>
    <t>先回の薬審で他剤に切り替わると聞いたが、その名称は？いつから切り替わるのか？切り替え後はランサップと入力した場合でも検索できるのか？</t>
    <rPh sb="0" eb="2">
      <t>センカイ</t>
    </rPh>
    <rPh sb="3" eb="5">
      <t>ヤクシン</t>
    </rPh>
    <rPh sb="6" eb="8">
      <t>タザイ</t>
    </rPh>
    <rPh sb="9" eb="10">
      <t>キ</t>
    </rPh>
    <rPh sb="11" eb="12">
      <t>カ</t>
    </rPh>
    <rPh sb="15" eb="16">
      <t>キ</t>
    </rPh>
    <rPh sb="22" eb="24">
      <t>メイショウ</t>
    </rPh>
    <rPh sb="30" eb="31">
      <t>キ</t>
    </rPh>
    <rPh sb="32" eb="33">
      <t>カ</t>
    </rPh>
    <rPh sb="38" eb="39">
      <t>キ</t>
    </rPh>
    <rPh sb="40" eb="41">
      <t>カ</t>
    </rPh>
    <rPh sb="42" eb="43">
      <t>ゴ</t>
    </rPh>
    <rPh sb="50" eb="52">
      <t>ニュウリョク</t>
    </rPh>
    <rPh sb="54" eb="56">
      <t>バアイ</t>
    </rPh>
    <rPh sb="58" eb="60">
      <t>ケンサク</t>
    </rPh>
    <phoneticPr fontId="2"/>
  </si>
  <si>
    <t>ラベキュアパック800とラベファインパック。切り替わりのタイミングはランサップ及びランピオンパックの在庫終了次第。配合薬剤が異なるので、現行品の名称で新採用薬を検索できるようには設定していない。</t>
    <rPh sb="22" eb="23">
      <t>キ</t>
    </rPh>
    <rPh sb="24" eb="25">
      <t>カ</t>
    </rPh>
    <rPh sb="39" eb="40">
      <t>オヨ</t>
    </rPh>
    <rPh sb="50" eb="52">
      <t>ザイコ</t>
    </rPh>
    <rPh sb="52" eb="54">
      <t>シュウリョウ</t>
    </rPh>
    <rPh sb="54" eb="56">
      <t>シダイ</t>
    </rPh>
    <rPh sb="57" eb="59">
      <t>ハイゴウ</t>
    </rPh>
    <rPh sb="59" eb="61">
      <t>ヤクザイ</t>
    </rPh>
    <rPh sb="62" eb="63">
      <t>コト</t>
    </rPh>
    <rPh sb="68" eb="71">
      <t>ゲンコウヒン</t>
    </rPh>
    <rPh sb="72" eb="74">
      <t>メイショウ</t>
    </rPh>
    <rPh sb="75" eb="78">
      <t>シンサイヨウ</t>
    </rPh>
    <rPh sb="78" eb="79">
      <t>ヤク</t>
    </rPh>
    <rPh sb="80" eb="82">
      <t>ケンサク</t>
    </rPh>
    <rPh sb="89" eb="91">
      <t>セッテイ</t>
    </rPh>
    <phoneticPr fontId="2"/>
  </si>
  <si>
    <t>ビーフリード、リン酸Na補正液</t>
    <rPh sb="9" eb="10">
      <t>サン</t>
    </rPh>
    <rPh sb="12" eb="14">
      <t>ホセイ</t>
    </rPh>
    <rPh sb="14" eb="15">
      <t>エキ</t>
    </rPh>
    <phoneticPr fontId="2"/>
  </si>
  <si>
    <t>添付文書にリン酸塩を含む製剤と配合変化を起こす可能性があるため注意するよう記載されているが、他の輸液に混合できないため、できれば混合したい。問題はあるか？</t>
    <rPh sb="0" eb="2">
      <t>テンプ</t>
    </rPh>
    <rPh sb="2" eb="4">
      <t>ブンショ</t>
    </rPh>
    <rPh sb="15" eb="17">
      <t>ハイゴウ</t>
    </rPh>
    <rPh sb="17" eb="19">
      <t>ヘンカ</t>
    </rPh>
    <rPh sb="20" eb="21">
      <t>オ</t>
    </rPh>
    <rPh sb="23" eb="26">
      <t>カノウセイ</t>
    </rPh>
    <rPh sb="31" eb="33">
      <t>チュウイ</t>
    </rPh>
    <rPh sb="37" eb="39">
      <t>キサイ</t>
    </rPh>
    <rPh sb="46" eb="47">
      <t>ホカ</t>
    </rPh>
    <rPh sb="48" eb="50">
      <t>ユエキ</t>
    </rPh>
    <rPh sb="51" eb="53">
      <t>コンゴウ</t>
    </rPh>
    <rPh sb="64" eb="66">
      <t>コンゴウ</t>
    </rPh>
    <rPh sb="70" eb="72">
      <t>モンダイ</t>
    </rPh>
    <phoneticPr fontId="2"/>
  </si>
  <si>
    <t>リン酸Na補正液の配合変化試験結果（大塚工場）より、ビーフリード500mLに対して、リン酸Na補正液を１A～４A混合しても、24時間以内に白濁等の外観変化は認められなかったとのデータあり。ただし他の条件が不明なため、本数が多い場合は注意した方がよい。</t>
    <rPh sb="2" eb="3">
      <t>サン</t>
    </rPh>
    <rPh sb="5" eb="7">
      <t>ホセイ</t>
    </rPh>
    <rPh sb="7" eb="8">
      <t>エキ</t>
    </rPh>
    <rPh sb="9" eb="11">
      <t>ハイゴウ</t>
    </rPh>
    <rPh sb="11" eb="13">
      <t>ヘンカ</t>
    </rPh>
    <rPh sb="13" eb="15">
      <t>シケン</t>
    </rPh>
    <rPh sb="15" eb="17">
      <t>ケッカ</t>
    </rPh>
    <rPh sb="18" eb="20">
      <t>オオツカ</t>
    </rPh>
    <rPh sb="20" eb="22">
      <t>コウジョウ</t>
    </rPh>
    <rPh sb="38" eb="39">
      <t>タイ</t>
    </rPh>
    <rPh sb="44" eb="45">
      <t>サン</t>
    </rPh>
    <rPh sb="47" eb="49">
      <t>ホセイ</t>
    </rPh>
    <rPh sb="49" eb="50">
      <t>エキ</t>
    </rPh>
    <rPh sb="56" eb="58">
      <t>コンゴウ</t>
    </rPh>
    <rPh sb="64" eb="66">
      <t>ジカン</t>
    </rPh>
    <rPh sb="66" eb="68">
      <t>イナイ</t>
    </rPh>
    <rPh sb="69" eb="71">
      <t>ハクダク</t>
    </rPh>
    <rPh sb="71" eb="72">
      <t>ナド</t>
    </rPh>
    <rPh sb="73" eb="75">
      <t>ガイカン</t>
    </rPh>
    <rPh sb="75" eb="77">
      <t>ヘンカ</t>
    </rPh>
    <rPh sb="78" eb="79">
      <t>ミト</t>
    </rPh>
    <rPh sb="97" eb="98">
      <t>ホカ</t>
    </rPh>
    <rPh sb="99" eb="101">
      <t>ジョウケン</t>
    </rPh>
    <rPh sb="102" eb="104">
      <t>フメイ</t>
    </rPh>
    <rPh sb="108" eb="110">
      <t>ホンスウ</t>
    </rPh>
    <rPh sb="111" eb="112">
      <t>オオ</t>
    </rPh>
    <rPh sb="113" eb="115">
      <t>バアイ</t>
    </rPh>
    <rPh sb="116" eb="118">
      <t>チュウイ</t>
    </rPh>
    <rPh sb="120" eb="121">
      <t>ホウ</t>
    </rPh>
    <phoneticPr fontId="2"/>
  </si>
  <si>
    <t>ボナロン錠を粉砕または簡易懸濁法により経管投与することは可能か</t>
    <rPh sb="4" eb="5">
      <t>ジョウ</t>
    </rPh>
    <rPh sb="6" eb="8">
      <t>フンサイ</t>
    </rPh>
    <rPh sb="11" eb="13">
      <t>カンイ</t>
    </rPh>
    <rPh sb="13" eb="14">
      <t>ケン</t>
    </rPh>
    <rPh sb="14" eb="15">
      <t>ダク</t>
    </rPh>
    <rPh sb="15" eb="16">
      <t>ホウ</t>
    </rPh>
    <rPh sb="19" eb="20">
      <t>ケイ</t>
    </rPh>
    <rPh sb="20" eb="21">
      <t>カン</t>
    </rPh>
    <rPh sb="21" eb="23">
      <t>トウヨ</t>
    </rPh>
    <rPh sb="28" eb="30">
      <t>カノウ</t>
    </rPh>
    <phoneticPr fontId="2"/>
  </si>
  <si>
    <t>粉砕はメーカーの見解で不可となっている。ボナロン5mgは経管投与ハンドブックでは8Frを通過するとの記載がある。メーカーに35mgでも同様か確認をしたところ添加物は同一であるため同じように簡易懸濁法は可能かもしれないが、データがないため推奨できないとの回答であった。</t>
    <rPh sb="0" eb="2">
      <t>フンサイ</t>
    </rPh>
    <rPh sb="8" eb="10">
      <t>ケンカイ</t>
    </rPh>
    <rPh sb="11" eb="13">
      <t>フカ</t>
    </rPh>
    <rPh sb="28" eb="29">
      <t>ケイ</t>
    </rPh>
    <rPh sb="29" eb="30">
      <t>カン</t>
    </rPh>
    <rPh sb="30" eb="32">
      <t>トウヨ</t>
    </rPh>
    <rPh sb="44" eb="46">
      <t>ツウカ</t>
    </rPh>
    <rPh sb="50" eb="52">
      <t>キサイ</t>
    </rPh>
    <rPh sb="67" eb="69">
      <t>ドウヨウ</t>
    </rPh>
    <rPh sb="70" eb="72">
      <t>カクニン</t>
    </rPh>
    <rPh sb="78" eb="81">
      <t>テンカブツ</t>
    </rPh>
    <rPh sb="82" eb="84">
      <t>ドウイツ</t>
    </rPh>
    <rPh sb="89" eb="90">
      <t>オナ</t>
    </rPh>
    <rPh sb="94" eb="96">
      <t>カンイ</t>
    </rPh>
    <rPh sb="96" eb="97">
      <t>ケン</t>
    </rPh>
    <rPh sb="97" eb="98">
      <t>ダク</t>
    </rPh>
    <rPh sb="98" eb="99">
      <t>ホウ</t>
    </rPh>
    <rPh sb="100" eb="102">
      <t>カノウ</t>
    </rPh>
    <rPh sb="118" eb="120">
      <t>スイショウ</t>
    </rPh>
    <rPh sb="126" eb="128">
      <t>カイトウ</t>
    </rPh>
    <phoneticPr fontId="2"/>
  </si>
  <si>
    <t>リキスミア</t>
    <phoneticPr fontId="2"/>
  </si>
  <si>
    <t>リキスミアと同等の薬は当院では何があるか？</t>
    <rPh sb="6" eb="8">
      <t>ドウトウ</t>
    </rPh>
    <rPh sb="9" eb="10">
      <t>クスリ</t>
    </rPh>
    <rPh sb="11" eb="13">
      <t>トウイン</t>
    </rPh>
    <rPh sb="15" eb="16">
      <t>ナニ</t>
    </rPh>
    <phoneticPr fontId="2"/>
  </si>
  <si>
    <t>GLP-1受容体作動薬であるため、当院ではビクトーザが該当する。切り替えに関しての注意点に関してメーカーに確認したところ、明確な切り替え基準はないが、リキスミアで消化器症状が起こりやすかった患者であれば少量から投与するべきであるとの回答であった。</t>
    <rPh sb="5" eb="8">
      <t>ジュヨウタイ</t>
    </rPh>
    <rPh sb="8" eb="10">
      <t>サドウ</t>
    </rPh>
    <rPh sb="10" eb="11">
      <t>ヤク</t>
    </rPh>
    <rPh sb="17" eb="19">
      <t>トウイン</t>
    </rPh>
    <rPh sb="27" eb="29">
      <t>ガイトウ</t>
    </rPh>
    <rPh sb="32" eb="33">
      <t>キ</t>
    </rPh>
    <rPh sb="34" eb="35">
      <t>カ</t>
    </rPh>
    <rPh sb="37" eb="38">
      <t>カン</t>
    </rPh>
    <rPh sb="41" eb="44">
      <t>チュウイテン</t>
    </rPh>
    <rPh sb="45" eb="46">
      <t>カン</t>
    </rPh>
    <rPh sb="53" eb="55">
      <t>カクニン</t>
    </rPh>
    <rPh sb="61" eb="63">
      <t>メイカク</t>
    </rPh>
    <rPh sb="64" eb="65">
      <t>キ</t>
    </rPh>
    <rPh sb="66" eb="67">
      <t>カ</t>
    </rPh>
    <rPh sb="68" eb="70">
      <t>キジュン</t>
    </rPh>
    <rPh sb="81" eb="84">
      <t>ショウカキ</t>
    </rPh>
    <rPh sb="84" eb="86">
      <t>ショウジョウ</t>
    </rPh>
    <rPh sb="87" eb="88">
      <t>オ</t>
    </rPh>
    <rPh sb="95" eb="97">
      <t>カンジャ</t>
    </rPh>
    <rPh sb="101" eb="103">
      <t>ショウリョウ</t>
    </rPh>
    <rPh sb="105" eb="107">
      <t>トウヨ</t>
    </rPh>
    <rPh sb="116" eb="118">
      <t>カイトウ</t>
    </rPh>
    <phoneticPr fontId="2"/>
  </si>
  <si>
    <t>エパデール</t>
    <phoneticPr fontId="2"/>
  </si>
  <si>
    <t>黒田</t>
    <rPh sb="0" eb="2">
      <t>クロダ</t>
    </rPh>
    <phoneticPr fontId="2"/>
  </si>
  <si>
    <t>プレベナー</t>
    <phoneticPr fontId="2"/>
  </si>
  <si>
    <t>プレベナーは内科外来で本日使用可能か？</t>
    <rPh sb="6" eb="8">
      <t>ナイカ</t>
    </rPh>
    <rPh sb="8" eb="10">
      <t>ガイライ</t>
    </rPh>
    <rPh sb="11" eb="13">
      <t>ホンジツ</t>
    </rPh>
    <rPh sb="13" eb="15">
      <t>シヨウ</t>
    </rPh>
    <rPh sb="15" eb="17">
      <t>カノウ</t>
    </rPh>
    <phoneticPr fontId="2"/>
  </si>
  <si>
    <t>適応症があるので使用は可能。在庫の確保が明日からであるので本日は小児科より借りていただいての対応となる。</t>
    <rPh sb="0" eb="2">
      <t>テキオウ</t>
    </rPh>
    <rPh sb="2" eb="3">
      <t>ショウ</t>
    </rPh>
    <rPh sb="8" eb="10">
      <t>シヨウ</t>
    </rPh>
    <rPh sb="11" eb="13">
      <t>カノウ</t>
    </rPh>
    <rPh sb="14" eb="16">
      <t>ザイコ</t>
    </rPh>
    <rPh sb="17" eb="19">
      <t>カクホ</t>
    </rPh>
    <rPh sb="20" eb="22">
      <t>アス</t>
    </rPh>
    <rPh sb="29" eb="31">
      <t>ホンジツ</t>
    </rPh>
    <rPh sb="32" eb="35">
      <t>ショウニカ</t>
    </rPh>
    <rPh sb="37" eb="38">
      <t>カ</t>
    </rPh>
    <rPh sb="46" eb="48">
      <t>タイオウ</t>
    </rPh>
    <phoneticPr fontId="2"/>
  </si>
  <si>
    <t>スギ薬局大和店</t>
    <rPh sb="2" eb="4">
      <t>ヤッキョク</t>
    </rPh>
    <rPh sb="4" eb="5">
      <t>ダイ</t>
    </rPh>
    <rPh sb="5" eb="6">
      <t>ワ</t>
    </rPh>
    <rPh sb="6" eb="7">
      <t>テン</t>
    </rPh>
    <phoneticPr fontId="2"/>
  </si>
  <si>
    <t>イチカワ</t>
    <phoneticPr fontId="2"/>
  </si>
  <si>
    <t>フェルビナクパップ</t>
    <phoneticPr fontId="2"/>
  </si>
  <si>
    <t>1袋6枚入りと7枚入りがあるが、どちらか？</t>
    <rPh sb="1" eb="2">
      <t>フクロ</t>
    </rPh>
    <rPh sb="3" eb="5">
      <t>マイイ</t>
    </rPh>
    <rPh sb="8" eb="10">
      <t>マイイ</t>
    </rPh>
    <phoneticPr fontId="2"/>
  </si>
  <si>
    <t>7枚入り</t>
    <rPh sb="1" eb="3">
      <t>マイイ</t>
    </rPh>
    <phoneticPr fontId="2"/>
  </si>
  <si>
    <t>ミノサイクリン</t>
    <phoneticPr fontId="2"/>
  </si>
  <si>
    <t>肺炎で入院中。ミノサイクリン錠を服用中100㎎２錠/分２．現在は授乳中止中。今後の再開、授乳開始について。</t>
    <rPh sb="0" eb="2">
      <t>ハイエン</t>
    </rPh>
    <rPh sb="3" eb="5">
      <t>ニュウイン</t>
    </rPh>
    <rPh sb="5" eb="6">
      <t>チュウ</t>
    </rPh>
    <rPh sb="14" eb="15">
      <t>ジョウ</t>
    </rPh>
    <rPh sb="16" eb="18">
      <t>フクヨウ</t>
    </rPh>
    <rPh sb="18" eb="19">
      <t>チュウ</t>
    </rPh>
    <rPh sb="24" eb="25">
      <t>ジョウ</t>
    </rPh>
    <rPh sb="26" eb="27">
      <t>ブン</t>
    </rPh>
    <rPh sb="29" eb="31">
      <t>ゲンザイ</t>
    </rPh>
    <rPh sb="32" eb="34">
      <t>ジュニュウ</t>
    </rPh>
    <rPh sb="34" eb="36">
      <t>チュウシ</t>
    </rPh>
    <rPh sb="36" eb="37">
      <t>チュウ</t>
    </rPh>
    <rPh sb="38" eb="40">
      <t>コンゴ</t>
    </rPh>
    <rPh sb="41" eb="43">
      <t>サイカイ</t>
    </rPh>
    <rPh sb="44" eb="46">
      <t>ジュニュウ</t>
    </rPh>
    <rPh sb="46" eb="48">
      <t>カイシ</t>
    </rPh>
    <phoneticPr fontId="2"/>
  </si>
  <si>
    <t>ミノサイクリンは母乳移行量は少なく、３週間以内であれば歯の着色についても認められていない。まだ出生後間もないので影響は少ない時期ではある。服用終了であれば翌日より授乳開始を検討してもよいのではないか？服用期間が長期化する場合についても授乳を開始することについて本人の希望も聞いて検討すべきだろう。このまま授乳を中止していると母乳がでなくなってしまう。できるだけ早期から搾乳等のサポートをしていただくように。</t>
    <rPh sb="8" eb="10">
      <t>ボニュウ</t>
    </rPh>
    <rPh sb="10" eb="12">
      <t>イコウ</t>
    </rPh>
    <rPh sb="12" eb="13">
      <t>リョウ</t>
    </rPh>
    <rPh sb="14" eb="15">
      <t>スク</t>
    </rPh>
    <rPh sb="19" eb="21">
      <t>シュウカン</t>
    </rPh>
    <rPh sb="21" eb="23">
      <t>イナイ</t>
    </rPh>
    <rPh sb="27" eb="28">
      <t>ハ</t>
    </rPh>
    <rPh sb="29" eb="31">
      <t>チャクショク</t>
    </rPh>
    <rPh sb="47" eb="49">
      <t>シュッセイ</t>
    </rPh>
    <rPh sb="49" eb="50">
      <t>ゴ</t>
    </rPh>
    <rPh sb="50" eb="51">
      <t>マ</t>
    </rPh>
    <rPh sb="56" eb="58">
      <t>エイキョウ</t>
    </rPh>
    <rPh sb="59" eb="60">
      <t>スク</t>
    </rPh>
    <rPh sb="62" eb="64">
      <t>ジキ</t>
    </rPh>
    <rPh sb="69" eb="71">
      <t>フクヨウ</t>
    </rPh>
    <rPh sb="71" eb="73">
      <t>シュウリョウ</t>
    </rPh>
    <rPh sb="77" eb="79">
      <t>ヨクジツ</t>
    </rPh>
    <rPh sb="81" eb="83">
      <t>ジュニュウ</t>
    </rPh>
    <rPh sb="83" eb="85">
      <t>カイシ</t>
    </rPh>
    <rPh sb="86" eb="88">
      <t>ケントウ</t>
    </rPh>
    <rPh sb="100" eb="102">
      <t>フクヨウ</t>
    </rPh>
    <rPh sb="102" eb="104">
      <t>キカン</t>
    </rPh>
    <rPh sb="105" eb="107">
      <t>チョウキ</t>
    </rPh>
    <rPh sb="107" eb="108">
      <t>カ</t>
    </rPh>
    <rPh sb="110" eb="112">
      <t>バアイ</t>
    </rPh>
    <rPh sb="117" eb="119">
      <t>ジュニュウ</t>
    </rPh>
    <rPh sb="120" eb="122">
      <t>カイシ</t>
    </rPh>
    <rPh sb="130" eb="132">
      <t>ホンニン</t>
    </rPh>
    <rPh sb="133" eb="135">
      <t>キボウ</t>
    </rPh>
    <rPh sb="136" eb="137">
      <t>キ</t>
    </rPh>
    <rPh sb="139" eb="141">
      <t>ケントウ</t>
    </rPh>
    <rPh sb="152" eb="154">
      <t>ジュニュウ</t>
    </rPh>
    <rPh sb="155" eb="157">
      <t>チュウシ</t>
    </rPh>
    <rPh sb="162" eb="164">
      <t>ボニュウ</t>
    </rPh>
    <rPh sb="180" eb="182">
      <t>ソウキ</t>
    </rPh>
    <rPh sb="184" eb="186">
      <t>サクニュウ</t>
    </rPh>
    <rPh sb="186" eb="187">
      <t>トウ</t>
    </rPh>
    <phoneticPr fontId="2"/>
  </si>
  <si>
    <t>レビトラ、バイアグラ、シアリス</t>
    <phoneticPr fontId="2"/>
  </si>
  <si>
    <t>バイアグラと同じような薬で、副作用の少ない薬の名前は？採用されているか？</t>
    <rPh sb="6" eb="7">
      <t>オナ</t>
    </rPh>
    <rPh sb="11" eb="12">
      <t>クスリ</t>
    </rPh>
    <rPh sb="14" eb="17">
      <t>フクサヨウ</t>
    </rPh>
    <rPh sb="18" eb="19">
      <t>スク</t>
    </rPh>
    <rPh sb="21" eb="22">
      <t>クスリ</t>
    </rPh>
    <rPh sb="23" eb="25">
      <t>ナマエ</t>
    </rPh>
    <rPh sb="27" eb="29">
      <t>サイヨウ</t>
    </rPh>
    <phoneticPr fontId="2"/>
  </si>
  <si>
    <t>当院採用薬はバイアグラ、レビトラ。レビトラはバイアグラより食事の影響を受けにくい。副作用を抑えた製剤としては非採用品であるが、シアリス錠がある。</t>
    <rPh sb="0" eb="2">
      <t>トウイン</t>
    </rPh>
    <rPh sb="2" eb="4">
      <t>サイヨウ</t>
    </rPh>
    <rPh sb="4" eb="5">
      <t>ヤク</t>
    </rPh>
    <rPh sb="29" eb="31">
      <t>ショクジ</t>
    </rPh>
    <rPh sb="32" eb="34">
      <t>エイキョウ</t>
    </rPh>
    <rPh sb="35" eb="36">
      <t>ウ</t>
    </rPh>
    <rPh sb="41" eb="44">
      <t>フクサヨウ</t>
    </rPh>
    <rPh sb="45" eb="46">
      <t>オサ</t>
    </rPh>
    <rPh sb="48" eb="50">
      <t>セイザイ</t>
    </rPh>
    <rPh sb="54" eb="55">
      <t>ヒ</t>
    </rPh>
    <rPh sb="55" eb="57">
      <t>サイヨウ</t>
    </rPh>
    <rPh sb="57" eb="58">
      <t>ヒン</t>
    </rPh>
    <rPh sb="67" eb="68">
      <t>ジョウ</t>
    </rPh>
    <phoneticPr fontId="2"/>
  </si>
  <si>
    <t>スギ薬局松栄店</t>
    <rPh sb="2" eb="4">
      <t>ヤッキョク</t>
    </rPh>
    <rPh sb="4" eb="5">
      <t>ショウ</t>
    </rPh>
    <rPh sb="5" eb="6">
      <t>エイ</t>
    </rPh>
    <rPh sb="6" eb="7">
      <t>テン</t>
    </rPh>
    <phoneticPr fontId="2"/>
  </si>
  <si>
    <t>エピレオプチマル散50％</t>
    <rPh sb="8" eb="9">
      <t>サン</t>
    </rPh>
    <phoneticPr fontId="2"/>
  </si>
  <si>
    <t>用量の記載は成分量か製剤量か？</t>
    <rPh sb="0" eb="2">
      <t>ヨウリョウ</t>
    </rPh>
    <rPh sb="3" eb="5">
      <t>キサイ</t>
    </rPh>
    <rPh sb="6" eb="8">
      <t>セイブン</t>
    </rPh>
    <rPh sb="8" eb="9">
      <t>リョウ</t>
    </rPh>
    <rPh sb="10" eb="12">
      <t>セイザイ</t>
    </rPh>
    <rPh sb="12" eb="13">
      <t>リョウ</t>
    </rPh>
    <phoneticPr fontId="2"/>
  </si>
  <si>
    <t>医師に確認→成分量。</t>
    <rPh sb="0" eb="2">
      <t>イシ</t>
    </rPh>
    <rPh sb="3" eb="5">
      <t>カクニン</t>
    </rPh>
    <rPh sb="6" eb="8">
      <t>セイブン</t>
    </rPh>
    <rPh sb="8" eb="9">
      <t>リョウ</t>
    </rPh>
    <phoneticPr fontId="2"/>
  </si>
  <si>
    <t>ゾレア</t>
    <phoneticPr fontId="2"/>
  </si>
  <si>
    <t>常温での安定性は？</t>
    <rPh sb="0" eb="2">
      <t>ジョウオン</t>
    </rPh>
    <rPh sb="4" eb="7">
      <t>アンテイセイ</t>
    </rPh>
    <phoneticPr fontId="2"/>
  </si>
  <si>
    <t>30℃で6ヶ月安定</t>
    <rPh sb="6" eb="7">
      <t>ゲツ</t>
    </rPh>
    <rPh sb="7" eb="9">
      <t>アンテイ</t>
    </rPh>
    <phoneticPr fontId="2"/>
  </si>
  <si>
    <t>PB液</t>
    <rPh sb="2" eb="3">
      <t>エキ</t>
    </rPh>
    <phoneticPr fontId="2"/>
  </si>
  <si>
    <t>リンの補充目的で使用している患者で、食間の指示になっているが、食後に変更になっても問題ないか？食事との影響は？</t>
    <rPh sb="3" eb="5">
      <t>ホジュウ</t>
    </rPh>
    <rPh sb="5" eb="7">
      <t>モクテキ</t>
    </rPh>
    <rPh sb="8" eb="10">
      <t>シヨウ</t>
    </rPh>
    <rPh sb="14" eb="16">
      <t>カンジャ</t>
    </rPh>
    <rPh sb="18" eb="20">
      <t>ショッカン</t>
    </rPh>
    <rPh sb="21" eb="23">
      <t>シジ</t>
    </rPh>
    <rPh sb="31" eb="33">
      <t>ショクゴ</t>
    </rPh>
    <rPh sb="34" eb="36">
      <t>ヘンコウ</t>
    </rPh>
    <rPh sb="41" eb="43">
      <t>モンダイ</t>
    </rPh>
    <rPh sb="47" eb="49">
      <t>ショクジ</t>
    </rPh>
    <rPh sb="51" eb="53">
      <t>エイキョウ</t>
    </rPh>
    <phoneticPr fontId="2"/>
  </si>
  <si>
    <t>食事との影響を見ているものは見当たらず。併用薬とリンが反応することもなさそう。食後投与されている患者もおり、食後投与でも問題なさそう。</t>
    <rPh sb="0" eb="2">
      <t>ショクジ</t>
    </rPh>
    <rPh sb="4" eb="6">
      <t>エイキョウ</t>
    </rPh>
    <rPh sb="7" eb="8">
      <t>ミ</t>
    </rPh>
    <rPh sb="14" eb="16">
      <t>ミア</t>
    </rPh>
    <rPh sb="20" eb="22">
      <t>ヘイヨウ</t>
    </rPh>
    <rPh sb="22" eb="23">
      <t>ヤク</t>
    </rPh>
    <rPh sb="27" eb="28">
      <t>ハン</t>
    </rPh>
    <rPh sb="28" eb="29">
      <t>オウ</t>
    </rPh>
    <rPh sb="39" eb="41">
      <t>ショクゴ</t>
    </rPh>
    <rPh sb="41" eb="43">
      <t>トウヨ</t>
    </rPh>
    <rPh sb="48" eb="50">
      <t>カンジャ</t>
    </rPh>
    <rPh sb="54" eb="56">
      <t>ショクゴ</t>
    </rPh>
    <rPh sb="56" eb="58">
      <t>トウヨ</t>
    </rPh>
    <rPh sb="60" eb="62">
      <t>モンダイ</t>
    </rPh>
    <phoneticPr fontId="2"/>
  </si>
  <si>
    <t>シロスタゾール錠50mg「ケミファ」</t>
    <rPh sb="7" eb="8">
      <t>ジョウ</t>
    </rPh>
    <phoneticPr fontId="2"/>
  </si>
  <si>
    <t>「プレタールからシロスタゾール錠「ケミファ」になったら、ずっと下痢だった。プレタールに戻ったら、下痢が止まった。」と言われる患者がいる。シロスタゾールの添加物が下痢の原因ではないかと考えられる。当院もケミファ製品であるが、プrタールを使用することはできないか？</t>
    <rPh sb="15" eb="16">
      <t>ジョウ</t>
    </rPh>
    <rPh sb="31" eb="33">
      <t>ゲリ</t>
    </rPh>
    <rPh sb="43" eb="44">
      <t>モド</t>
    </rPh>
    <rPh sb="48" eb="50">
      <t>ゲリ</t>
    </rPh>
    <rPh sb="51" eb="52">
      <t>ト</t>
    </rPh>
    <rPh sb="58" eb="59">
      <t>イ</t>
    </rPh>
    <rPh sb="62" eb="64">
      <t>カンジャ</t>
    </rPh>
    <rPh sb="76" eb="79">
      <t>テンカブツ</t>
    </rPh>
    <rPh sb="80" eb="82">
      <t>ゲリ</t>
    </rPh>
    <rPh sb="83" eb="85">
      <t>ゲンイン</t>
    </rPh>
    <rPh sb="91" eb="92">
      <t>カンガ</t>
    </rPh>
    <rPh sb="97" eb="99">
      <t>トウイン</t>
    </rPh>
    <rPh sb="104" eb="106">
      <t>セイヒン</t>
    </rPh>
    <rPh sb="117" eb="119">
      <t>シヨウ</t>
    </rPh>
    <phoneticPr fontId="2"/>
  </si>
  <si>
    <t>下痢時に服用していたのはシロスタゾールの普通錠、OD情とは添加物は異なる。添加物が下痢の原因だとすると、OD錠に含まれる全ての添加物は下痢が起きていいない時に服用されていた薬にも含まれているため、下痢の原因となっているものはなさそう。
退院処方でプレタールを処方することは難しく、シロスタゾールOD錠の添加物は下痢の原因とは考えにくいため、一度試してみてはどうか。</t>
    <rPh sb="0" eb="2">
      <t>ゲリ</t>
    </rPh>
    <rPh sb="2" eb="3">
      <t>ジ</t>
    </rPh>
    <rPh sb="4" eb="6">
      <t>フクヨウ</t>
    </rPh>
    <rPh sb="20" eb="22">
      <t>フツウ</t>
    </rPh>
    <rPh sb="22" eb="23">
      <t>ジョウ</t>
    </rPh>
    <rPh sb="26" eb="27">
      <t>ジョウ</t>
    </rPh>
    <rPh sb="29" eb="32">
      <t>テンカブツ</t>
    </rPh>
    <rPh sb="33" eb="34">
      <t>コト</t>
    </rPh>
    <rPh sb="54" eb="55">
      <t>ジョウ</t>
    </rPh>
    <rPh sb="56" eb="57">
      <t>フク</t>
    </rPh>
    <rPh sb="60" eb="61">
      <t>スベ</t>
    </rPh>
    <rPh sb="63" eb="66">
      <t>テンカブツ</t>
    </rPh>
    <rPh sb="67" eb="69">
      <t>ゲリ</t>
    </rPh>
    <rPh sb="70" eb="71">
      <t>オ</t>
    </rPh>
    <rPh sb="77" eb="78">
      <t>トキ</t>
    </rPh>
    <rPh sb="79" eb="81">
      <t>フクヨウ</t>
    </rPh>
    <rPh sb="86" eb="87">
      <t>クスリ</t>
    </rPh>
    <rPh sb="89" eb="90">
      <t>フク</t>
    </rPh>
    <rPh sb="98" eb="100">
      <t>ゲリ</t>
    </rPh>
    <rPh sb="101" eb="103">
      <t>ゲンイン</t>
    </rPh>
    <rPh sb="118" eb="120">
      <t>タイイン</t>
    </rPh>
    <rPh sb="120" eb="122">
      <t>ショホウ</t>
    </rPh>
    <rPh sb="129" eb="131">
      <t>ショホウ</t>
    </rPh>
    <rPh sb="136" eb="137">
      <t>ムズカ</t>
    </rPh>
    <rPh sb="149" eb="150">
      <t>ジョウ</t>
    </rPh>
    <rPh sb="151" eb="154">
      <t>テンカブツ</t>
    </rPh>
    <rPh sb="155" eb="157">
      <t>ゲリ</t>
    </rPh>
    <rPh sb="158" eb="160">
      <t>ゲンイン</t>
    </rPh>
    <rPh sb="162" eb="163">
      <t>カンガ</t>
    </rPh>
    <rPh sb="170" eb="172">
      <t>イチド</t>
    </rPh>
    <rPh sb="172" eb="173">
      <t>タメ</t>
    </rPh>
    <phoneticPr fontId="2"/>
  </si>
  <si>
    <t>ヒューマリンN（ﾊﾞｲｱﾙ）</t>
    <phoneticPr fontId="2"/>
  </si>
  <si>
    <t>未使用、箱に入った状態で、常温での安定性は？</t>
    <rPh sb="0" eb="3">
      <t>ミシヨウ</t>
    </rPh>
    <rPh sb="4" eb="5">
      <t>ハコ</t>
    </rPh>
    <rPh sb="6" eb="7">
      <t>ハイ</t>
    </rPh>
    <rPh sb="9" eb="11">
      <t>ジョウタイ</t>
    </rPh>
    <rPh sb="13" eb="15">
      <t>ジョウオン</t>
    </rPh>
    <rPh sb="17" eb="20">
      <t>アンテイセイ</t>
    </rPh>
    <phoneticPr fontId="2"/>
  </si>
  <si>
    <t>25℃、密封、遮光保存で6ヶ月安定</t>
    <rPh sb="4" eb="6">
      <t>ミップウ</t>
    </rPh>
    <rPh sb="7" eb="9">
      <t>シャコウ</t>
    </rPh>
    <rPh sb="9" eb="11">
      <t>ホゾン</t>
    </rPh>
    <rPh sb="14" eb="15">
      <t>ゲツ</t>
    </rPh>
    <rPh sb="15" eb="17">
      <t>アンテイ</t>
    </rPh>
    <phoneticPr fontId="2"/>
  </si>
  <si>
    <t>入院となる患者で、他院の薬でGFJと一緒に飲んではいけないと言われているものがある(詳細不明)。「グレープフルーツ禁」など何かコメントを入れた方がいいのか？</t>
    <rPh sb="0" eb="2">
      <t>ニュウイン</t>
    </rPh>
    <rPh sb="5" eb="7">
      <t>カンジャ</t>
    </rPh>
    <rPh sb="9" eb="10">
      <t>タ</t>
    </rPh>
    <rPh sb="10" eb="11">
      <t>イン</t>
    </rPh>
    <rPh sb="12" eb="13">
      <t>クスリ</t>
    </rPh>
    <rPh sb="18" eb="20">
      <t>イッショ</t>
    </rPh>
    <rPh sb="21" eb="22">
      <t>ノ</t>
    </rPh>
    <rPh sb="30" eb="31">
      <t>イ</t>
    </rPh>
    <rPh sb="42" eb="44">
      <t>ショウサイ</t>
    </rPh>
    <rPh sb="44" eb="46">
      <t>フメイ</t>
    </rPh>
    <rPh sb="57" eb="58">
      <t>キン</t>
    </rPh>
    <rPh sb="61" eb="62">
      <t>ナニ</t>
    </rPh>
    <rPh sb="68" eb="69">
      <t>イ</t>
    </rPh>
    <rPh sb="71" eb="72">
      <t>ホウ</t>
    </rPh>
    <phoneticPr fontId="2"/>
  </si>
  <si>
    <t>当院では栄養科がグレープフルーツを出さないようにしているため、特に対応は必要ない。</t>
    <rPh sb="0" eb="2">
      <t>トウイン</t>
    </rPh>
    <rPh sb="4" eb="6">
      <t>エイヨウ</t>
    </rPh>
    <rPh sb="6" eb="7">
      <t>カ</t>
    </rPh>
    <rPh sb="17" eb="18">
      <t>ダ</t>
    </rPh>
    <rPh sb="31" eb="32">
      <t>トク</t>
    </rPh>
    <rPh sb="33" eb="35">
      <t>タイオウ</t>
    </rPh>
    <rPh sb="36" eb="38">
      <t>ヒツヨウ</t>
    </rPh>
    <phoneticPr fontId="2"/>
  </si>
  <si>
    <t>MRI</t>
    <phoneticPr fontId="2"/>
  </si>
  <si>
    <t>過去に金属でアレルギーがでた患者さんに対して使用は可能か</t>
    <rPh sb="0" eb="2">
      <t>カコ</t>
    </rPh>
    <rPh sb="3" eb="5">
      <t>キンゾク</t>
    </rPh>
    <rPh sb="14" eb="16">
      <t>カンジャ</t>
    </rPh>
    <rPh sb="19" eb="20">
      <t>タイ</t>
    </rPh>
    <rPh sb="22" eb="24">
      <t>シヨウ</t>
    </rPh>
    <rPh sb="25" eb="27">
      <t>カノウ</t>
    </rPh>
    <phoneticPr fontId="2"/>
  </si>
  <si>
    <t>何の金属によりアレルギー症状が出たかどうかは不明とのこと。マグネビストにはGdが含まれており、金属アレルギーの有無に関わらず、造影剤による過敏症などの症状がでる可能性があることを説明した。</t>
    <rPh sb="0" eb="1">
      <t>ナン</t>
    </rPh>
    <rPh sb="2" eb="4">
      <t>キンゾク</t>
    </rPh>
    <rPh sb="12" eb="14">
      <t>ショウジョウ</t>
    </rPh>
    <rPh sb="15" eb="16">
      <t>デ</t>
    </rPh>
    <rPh sb="22" eb="24">
      <t>フメイ</t>
    </rPh>
    <rPh sb="40" eb="41">
      <t>フク</t>
    </rPh>
    <rPh sb="47" eb="49">
      <t>キンゾク</t>
    </rPh>
    <rPh sb="55" eb="57">
      <t>ウム</t>
    </rPh>
    <rPh sb="58" eb="59">
      <t>カカ</t>
    </rPh>
    <rPh sb="63" eb="66">
      <t>ゾウエイザイ</t>
    </rPh>
    <rPh sb="69" eb="72">
      <t>カビンショウ</t>
    </rPh>
    <rPh sb="75" eb="77">
      <t>ショウジョウ</t>
    </rPh>
    <rPh sb="80" eb="83">
      <t>カノウセイ</t>
    </rPh>
    <rPh sb="89" eb="91">
      <t>セツメイ</t>
    </rPh>
    <phoneticPr fontId="2"/>
  </si>
  <si>
    <t>プロゲストン、ルトラール</t>
    <phoneticPr fontId="2"/>
  </si>
  <si>
    <t>プロゲストン、ルトラールの違いは？つかいわけ、換算比等は？</t>
    <rPh sb="13" eb="14">
      <t>チガ</t>
    </rPh>
    <rPh sb="23" eb="25">
      <t>カンザン</t>
    </rPh>
    <rPh sb="25" eb="26">
      <t>ヒ</t>
    </rPh>
    <rPh sb="26" eb="27">
      <t>トウ</t>
    </rPh>
    <phoneticPr fontId="2"/>
  </si>
  <si>
    <t>同じ系統の黄体ホルモン、使い分けについては特になし。薬理作用についてはアンドロゲン作用、抗アンドロゲン作用、副腎皮質ホルモン作用について若干違いあり。ガイドラインではプロゲストンの掲載があり、更年期障害にはプロゲストンを使用される場合が多い。ルトラールは副腎皮質ホルモン作用が弱いため、着床によいと不妊症にはこれらが使用されることが多い傾向とのこと。</t>
    <rPh sb="0" eb="1">
      <t>オナ</t>
    </rPh>
    <rPh sb="2" eb="4">
      <t>ケイトウ</t>
    </rPh>
    <rPh sb="5" eb="7">
      <t>オウタイ</t>
    </rPh>
    <rPh sb="12" eb="13">
      <t>ツカ</t>
    </rPh>
    <rPh sb="14" eb="15">
      <t>ワ</t>
    </rPh>
    <rPh sb="21" eb="22">
      <t>トク</t>
    </rPh>
    <rPh sb="26" eb="28">
      <t>ヤクリ</t>
    </rPh>
    <rPh sb="28" eb="30">
      <t>サヨウ</t>
    </rPh>
    <rPh sb="41" eb="43">
      <t>サヨウ</t>
    </rPh>
    <rPh sb="44" eb="45">
      <t>コウ</t>
    </rPh>
    <rPh sb="51" eb="53">
      <t>サヨウ</t>
    </rPh>
    <rPh sb="54" eb="56">
      <t>フクジン</t>
    </rPh>
    <rPh sb="56" eb="58">
      <t>ヒシツ</t>
    </rPh>
    <rPh sb="62" eb="64">
      <t>サヨウ</t>
    </rPh>
    <rPh sb="68" eb="70">
      <t>ジャッカン</t>
    </rPh>
    <rPh sb="70" eb="71">
      <t>チガ</t>
    </rPh>
    <rPh sb="90" eb="92">
      <t>ケイサイ</t>
    </rPh>
    <rPh sb="96" eb="99">
      <t>コウネンキ</t>
    </rPh>
    <rPh sb="99" eb="101">
      <t>ショウガイ</t>
    </rPh>
    <rPh sb="110" eb="112">
      <t>シヨウ</t>
    </rPh>
    <rPh sb="115" eb="117">
      <t>バアイ</t>
    </rPh>
    <rPh sb="118" eb="119">
      <t>オオ</t>
    </rPh>
    <rPh sb="138" eb="139">
      <t>ヨワ</t>
    </rPh>
    <rPh sb="143" eb="145">
      <t>チャクショウ</t>
    </rPh>
    <rPh sb="149" eb="152">
      <t>フニンショウ</t>
    </rPh>
    <rPh sb="158" eb="160">
      <t>シヨウ</t>
    </rPh>
    <rPh sb="166" eb="167">
      <t>オオ</t>
    </rPh>
    <rPh sb="168" eb="170">
      <t>ケイコウ</t>
    </rPh>
    <phoneticPr fontId="2"/>
  </si>
  <si>
    <t>ビクシリン</t>
    <phoneticPr fontId="2"/>
  </si>
  <si>
    <t>ＧＢＳにビクシリンを使用する際、ガイドライン上では初回2ｇ、４時間ごとに1ｇ追加となっている。添付文書を逸脱しており、ガイドライン上でも用量や投与間隔は適宜判断するよう記載されている。当院では1ｇｘ２回がメインとなっているが、投与量として少ないのではないか？と転任された医師に指摘された？投与量の目安は？</t>
    <rPh sb="10" eb="12">
      <t>シヨウ</t>
    </rPh>
    <rPh sb="14" eb="15">
      <t>サイ</t>
    </rPh>
    <rPh sb="22" eb="23">
      <t>ジョウ</t>
    </rPh>
    <rPh sb="25" eb="27">
      <t>ショカイ</t>
    </rPh>
    <rPh sb="31" eb="33">
      <t>ジカン</t>
    </rPh>
    <rPh sb="38" eb="40">
      <t>ツイカ</t>
    </rPh>
    <rPh sb="47" eb="49">
      <t>テンプ</t>
    </rPh>
    <rPh sb="49" eb="51">
      <t>ブンショ</t>
    </rPh>
    <rPh sb="52" eb="54">
      <t>イツダツ</t>
    </rPh>
    <rPh sb="65" eb="66">
      <t>ジョウ</t>
    </rPh>
    <rPh sb="68" eb="70">
      <t>ヨウリョウ</t>
    </rPh>
    <rPh sb="71" eb="73">
      <t>トウヨ</t>
    </rPh>
    <rPh sb="73" eb="75">
      <t>カンカク</t>
    </rPh>
    <rPh sb="76" eb="78">
      <t>テキギ</t>
    </rPh>
    <rPh sb="78" eb="80">
      <t>ハンダン</t>
    </rPh>
    <rPh sb="84" eb="86">
      <t>キサイ</t>
    </rPh>
    <rPh sb="92" eb="94">
      <t>トウイン</t>
    </rPh>
    <rPh sb="100" eb="101">
      <t>カイ</t>
    </rPh>
    <rPh sb="113" eb="115">
      <t>トウヨ</t>
    </rPh>
    <rPh sb="115" eb="116">
      <t>リョウ</t>
    </rPh>
    <rPh sb="119" eb="120">
      <t>スク</t>
    </rPh>
    <rPh sb="130" eb="132">
      <t>テンニン</t>
    </rPh>
    <rPh sb="135" eb="137">
      <t>イシ</t>
    </rPh>
    <rPh sb="138" eb="140">
      <t>シテキ</t>
    </rPh>
    <rPh sb="144" eb="146">
      <t>トウヨ</t>
    </rPh>
    <rPh sb="146" eb="147">
      <t>リョウ</t>
    </rPh>
    <rPh sb="148" eb="150">
      <t>メヤス</t>
    </rPh>
    <phoneticPr fontId="2"/>
  </si>
  <si>
    <t>ガイドライン上の用量については明確な根拠なし。国内の報告では１件だけ学会報告があり、１ｇｘ６時間ごとで投与されていた。メーカーはこちらを案内しているとのこと。日本ではビクシリンは1ｇｘ３～４回で使用するのが一般的。羊水が存在すること、妊娠中の体液量が多いことを考慮すると１ｇｘ３回以上は必要だろうと考えられる。</t>
    <rPh sb="6" eb="7">
      <t>ジョウ</t>
    </rPh>
    <rPh sb="8" eb="10">
      <t>ヨウリョウ</t>
    </rPh>
    <rPh sb="15" eb="17">
      <t>メイカク</t>
    </rPh>
    <rPh sb="18" eb="20">
      <t>コンキョ</t>
    </rPh>
    <rPh sb="23" eb="25">
      <t>コクナイ</t>
    </rPh>
    <rPh sb="26" eb="28">
      <t>ホウコク</t>
    </rPh>
    <rPh sb="31" eb="32">
      <t>ケン</t>
    </rPh>
    <rPh sb="34" eb="36">
      <t>ガッカイ</t>
    </rPh>
    <rPh sb="36" eb="38">
      <t>ホウコク</t>
    </rPh>
    <rPh sb="46" eb="48">
      <t>ジカン</t>
    </rPh>
    <rPh sb="51" eb="53">
      <t>トウヨ</t>
    </rPh>
    <rPh sb="68" eb="70">
      <t>アンナイ</t>
    </rPh>
    <rPh sb="79" eb="81">
      <t>ニホン</t>
    </rPh>
    <rPh sb="95" eb="96">
      <t>カイ</t>
    </rPh>
    <rPh sb="97" eb="99">
      <t>シヨウ</t>
    </rPh>
    <rPh sb="103" eb="106">
      <t>イッパンテキ</t>
    </rPh>
    <rPh sb="107" eb="109">
      <t>ヨウスイ</t>
    </rPh>
    <rPh sb="110" eb="112">
      <t>ソンザイ</t>
    </rPh>
    <rPh sb="117" eb="120">
      <t>ニンシンチュウ</t>
    </rPh>
    <rPh sb="121" eb="123">
      <t>タイエキ</t>
    </rPh>
    <rPh sb="123" eb="124">
      <t>リョウ</t>
    </rPh>
    <rPh sb="125" eb="126">
      <t>オオ</t>
    </rPh>
    <rPh sb="130" eb="132">
      <t>コウリョ</t>
    </rPh>
    <rPh sb="139" eb="140">
      <t>カイ</t>
    </rPh>
    <rPh sb="140" eb="142">
      <t>イジョウ</t>
    </rPh>
    <rPh sb="143" eb="145">
      <t>ヒツヨウ</t>
    </rPh>
    <rPh sb="149" eb="150">
      <t>カンガ</t>
    </rPh>
    <phoneticPr fontId="2"/>
  </si>
  <si>
    <t>エホチール</t>
    <phoneticPr fontId="2"/>
  </si>
  <si>
    <t>エホチールが注射しかない。起立性低血圧に使用する血圧をあげるような内服薬はないか？</t>
    <rPh sb="6" eb="8">
      <t>チュウシャ</t>
    </rPh>
    <rPh sb="13" eb="16">
      <t>キリツセイ</t>
    </rPh>
    <rPh sb="16" eb="19">
      <t>テイケツアツ</t>
    </rPh>
    <rPh sb="20" eb="22">
      <t>シヨウ</t>
    </rPh>
    <rPh sb="24" eb="26">
      <t>ケツアツ</t>
    </rPh>
    <rPh sb="33" eb="36">
      <t>ナイフクヤク</t>
    </rPh>
    <phoneticPr fontId="2"/>
  </si>
  <si>
    <t>リズミック、メトリジン　（ドプスもでした。）</t>
    <phoneticPr fontId="2"/>
  </si>
  <si>
    <t>新海　大智</t>
    <phoneticPr fontId="2"/>
  </si>
  <si>
    <t>エンシュアH</t>
    <phoneticPr fontId="2"/>
  </si>
  <si>
    <t>エンシュアHにとろみをつけたいがどのような製品が適しているのか</t>
    <rPh sb="21" eb="23">
      <t>セイヒン</t>
    </rPh>
    <rPh sb="24" eb="25">
      <t>テキ</t>
    </rPh>
    <phoneticPr fontId="2"/>
  </si>
  <si>
    <t>メーカーに確認したところ、とろみ剤としてネオハイトロミール、ソフティアENSの2つに関しては配合した際に問題ないことを確認しているとのことだったため、その旨を伝えた。</t>
    <rPh sb="5" eb="7">
      <t>カクニン</t>
    </rPh>
    <rPh sb="16" eb="17">
      <t>ザイ</t>
    </rPh>
    <rPh sb="42" eb="43">
      <t>カン</t>
    </rPh>
    <rPh sb="46" eb="48">
      <t>ハイゴウ</t>
    </rPh>
    <rPh sb="50" eb="51">
      <t>サイ</t>
    </rPh>
    <rPh sb="52" eb="54">
      <t>モンダイ</t>
    </rPh>
    <rPh sb="59" eb="61">
      <t>カクニン</t>
    </rPh>
    <rPh sb="77" eb="78">
      <t>ムネ</t>
    </rPh>
    <rPh sb="79" eb="80">
      <t>ツタ</t>
    </rPh>
    <phoneticPr fontId="2"/>
  </si>
  <si>
    <t>小塩</t>
    <rPh sb="0" eb="2">
      <t>オジオ</t>
    </rPh>
    <phoneticPr fontId="2"/>
  </si>
  <si>
    <t>リファジン</t>
    <phoneticPr fontId="2"/>
  </si>
  <si>
    <t>リファジンの減感作を行いたいが電子カルテのオーダがわからない。どうやったらよいか？</t>
    <rPh sb="6" eb="9">
      <t>ゲンカンサ</t>
    </rPh>
    <rPh sb="10" eb="11">
      <t>オコナ</t>
    </rPh>
    <rPh sb="15" eb="17">
      <t>デンシ</t>
    </rPh>
    <phoneticPr fontId="2"/>
  </si>
  <si>
    <t>処方単位がCPのみになっている。1CP150mgで粉砕調剤可能なため1CP以下でオーダ、粉砕調剤の指示を入れていただく。　減感作の最新の情報があるかはメーカ確認中→最新もの表現の変更のみで使用方法等変更はない。FAXもらい一剤ファイルへ移動しました</t>
    <rPh sb="0" eb="2">
      <t>ショホウ</t>
    </rPh>
    <rPh sb="2" eb="4">
      <t>タンイ</t>
    </rPh>
    <rPh sb="25" eb="27">
      <t>フンサイ</t>
    </rPh>
    <rPh sb="27" eb="29">
      <t>チョウザイ</t>
    </rPh>
    <rPh sb="29" eb="31">
      <t>カノウ</t>
    </rPh>
    <rPh sb="37" eb="39">
      <t>イカ</t>
    </rPh>
    <rPh sb="44" eb="46">
      <t>フンサイ</t>
    </rPh>
    <rPh sb="46" eb="48">
      <t>チョウザイ</t>
    </rPh>
    <rPh sb="49" eb="51">
      <t>シジ</t>
    </rPh>
    <rPh sb="52" eb="53">
      <t>イ</t>
    </rPh>
    <rPh sb="61" eb="64">
      <t>ゲンカンサ</t>
    </rPh>
    <rPh sb="65" eb="67">
      <t>サイシン</t>
    </rPh>
    <rPh sb="68" eb="70">
      <t>ジョウホウ</t>
    </rPh>
    <rPh sb="78" eb="81">
      <t>カクニンチュウ</t>
    </rPh>
    <rPh sb="82" eb="84">
      <t>サイシン</t>
    </rPh>
    <rPh sb="86" eb="88">
      <t>ヒョウゲン</t>
    </rPh>
    <rPh sb="89" eb="91">
      <t>ヘンコウ</t>
    </rPh>
    <rPh sb="94" eb="96">
      <t>シヨウ</t>
    </rPh>
    <rPh sb="96" eb="98">
      <t>ホウホウ</t>
    </rPh>
    <rPh sb="98" eb="99">
      <t>トウ</t>
    </rPh>
    <rPh sb="99" eb="101">
      <t>ヘンコウ</t>
    </rPh>
    <rPh sb="111" eb="112">
      <t>イチ</t>
    </rPh>
    <rPh sb="112" eb="113">
      <t>ザイ</t>
    </rPh>
    <rPh sb="118" eb="120">
      <t>イドウ</t>
    </rPh>
    <phoneticPr fontId="2"/>
  </si>
  <si>
    <t>高橋</t>
    <rPh sb="0" eb="2">
      <t>タカハシ</t>
    </rPh>
    <phoneticPr fontId="2"/>
  </si>
  <si>
    <t>後発品</t>
    <rPh sb="0" eb="3">
      <t>コウハツヒン</t>
    </rPh>
    <phoneticPr fontId="2"/>
  </si>
  <si>
    <t>小児医師より相談。後発品に切り替わる薬品の一覧が電子媒体でほしい。病棟にある資料のような写真付きのみのではなく、写真がないものがほしい。</t>
    <rPh sb="0" eb="2">
      <t>ショウニ</t>
    </rPh>
    <rPh sb="2" eb="4">
      <t>イシ</t>
    </rPh>
    <rPh sb="6" eb="8">
      <t>ソウダン</t>
    </rPh>
    <rPh sb="9" eb="12">
      <t>コウハツヒン</t>
    </rPh>
    <rPh sb="13" eb="14">
      <t>キ</t>
    </rPh>
    <rPh sb="15" eb="16">
      <t>カ</t>
    </rPh>
    <rPh sb="18" eb="20">
      <t>ヤクヒン</t>
    </rPh>
    <rPh sb="21" eb="23">
      <t>イチラン</t>
    </rPh>
    <rPh sb="24" eb="26">
      <t>デンシ</t>
    </rPh>
    <rPh sb="26" eb="28">
      <t>バイタイ</t>
    </rPh>
    <rPh sb="33" eb="35">
      <t>ビョウトウ</t>
    </rPh>
    <rPh sb="38" eb="40">
      <t>シリョウ</t>
    </rPh>
    <rPh sb="44" eb="46">
      <t>シャシン</t>
    </rPh>
    <rPh sb="46" eb="47">
      <t>ツ</t>
    </rPh>
    <rPh sb="56" eb="58">
      <t>シャシン</t>
    </rPh>
    <phoneticPr fontId="2"/>
  </si>
  <si>
    <t>作成し、電子媒体、印刷し渡した。→気に食わなかったよう。次回よりより詳細にニーズを確認する。</t>
    <rPh sb="0" eb="2">
      <t>サクセイ</t>
    </rPh>
    <rPh sb="4" eb="6">
      <t>デンシ</t>
    </rPh>
    <rPh sb="6" eb="8">
      <t>バイタイ</t>
    </rPh>
    <rPh sb="9" eb="11">
      <t>インサツ</t>
    </rPh>
    <rPh sb="12" eb="13">
      <t>ワタ</t>
    </rPh>
    <rPh sb="17" eb="18">
      <t>キ</t>
    </rPh>
    <rPh sb="19" eb="20">
      <t>ク</t>
    </rPh>
    <rPh sb="28" eb="30">
      <t>ジカイ</t>
    </rPh>
    <rPh sb="34" eb="36">
      <t>ショウサイ</t>
    </rPh>
    <rPh sb="41" eb="43">
      <t>カクニン</t>
    </rPh>
    <phoneticPr fontId="2"/>
  </si>
  <si>
    <t>電子カルテ上の後発品切り替え状況の表は便利だが、いつなくなるのか？</t>
    <rPh sb="0" eb="2">
      <t>デンシ</t>
    </rPh>
    <rPh sb="5" eb="6">
      <t>ジョウ</t>
    </rPh>
    <rPh sb="7" eb="10">
      <t>コウハツヒン</t>
    </rPh>
    <rPh sb="10" eb="11">
      <t>キ</t>
    </rPh>
    <rPh sb="12" eb="13">
      <t>カ</t>
    </rPh>
    <rPh sb="14" eb="16">
      <t>ジョウキョウ</t>
    </rPh>
    <rPh sb="17" eb="18">
      <t>ヒョウ</t>
    </rPh>
    <rPh sb="19" eb="21">
      <t>ベンリ</t>
    </rPh>
    <phoneticPr fontId="2"/>
  </si>
  <si>
    <t>まだすべて切り替わっていないため、いつまでかは不明。切り替え終了後に検討を行う。電子カルテ上の切り替え表は小児科医師より可能ならずっと残しておいてほしいと相談があった。</t>
    <rPh sb="5" eb="6">
      <t>キ</t>
    </rPh>
    <rPh sb="7" eb="8">
      <t>カ</t>
    </rPh>
    <rPh sb="23" eb="25">
      <t>フメイ</t>
    </rPh>
    <rPh sb="26" eb="27">
      <t>キ</t>
    </rPh>
    <rPh sb="28" eb="29">
      <t>カ</t>
    </rPh>
    <rPh sb="30" eb="33">
      <t>シュウリョウゴ</t>
    </rPh>
    <rPh sb="34" eb="36">
      <t>ケントウ</t>
    </rPh>
    <rPh sb="37" eb="38">
      <t>オコナ</t>
    </rPh>
    <rPh sb="40" eb="42">
      <t>デンシ</t>
    </rPh>
    <rPh sb="45" eb="46">
      <t>ジョウ</t>
    </rPh>
    <rPh sb="47" eb="48">
      <t>キ</t>
    </rPh>
    <rPh sb="49" eb="50">
      <t>カ</t>
    </rPh>
    <rPh sb="51" eb="52">
      <t>ヒョウ</t>
    </rPh>
    <rPh sb="53" eb="55">
      <t>ショウニ</t>
    </rPh>
    <rPh sb="55" eb="56">
      <t>カ</t>
    </rPh>
    <rPh sb="56" eb="58">
      <t>イシ</t>
    </rPh>
    <rPh sb="60" eb="62">
      <t>カノウ</t>
    </rPh>
    <rPh sb="67" eb="68">
      <t>ノコ</t>
    </rPh>
    <rPh sb="77" eb="79">
      <t>ソウダン</t>
    </rPh>
    <phoneticPr fontId="2"/>
  </si>
  <si>
    <t>小松</t>
    <rPh sb="0" eb="2">
      <t>コマツ</t>
    </rPh>
    <phoneticPr fontId="2"/>
  </si>
  <si>
    <t>糖尿病薬</t>
    <rPh sb="0" eb="3">
      <t>トウニョウビョウ</t>
    </rPh>
    <rPh sb="3" eb="4">
      <t>ヤク</t>
    </rPh>
    <phoneticPr fontId="2"/>
  </si>
  <si>
    <t>SU薬は手術の前日の午後から休薬となっているが、午前中から休薬するのは問題あるのか？休薬規約の位置づけはどのようなものか？患者がいるわけではないがどう考えたらよいのかと</t>
    <rPh sb="2" eb="3">
      <t>ヤク</t>
    </rPh>
    <rPh sb="4" eb="6">
      <t>シュジュツ</t>
    </rPh>
    <rPh sb="7" eb="9">
      <t>ゼンジツ</t>
    </rPh>
    <rPh sb="10" eb="12">
      <t>ゴゴ</t>
    </rPh>
    <rPh sb="14" eb="16">
      <t>キュウヤク</t>
    </rPh>
    <rPh sb="24" eb="27">
      <t>ゴゼンチュウ</t>
    </rPh>
    <rPh sb="29" eb="31">
      <t>キュウヤク</t>
    </rPh>
    <rPh sb="35" eb="37">
      <t>モンダイ</t>
    </rPh>
    <rPh sb="42" eb="44">
      <t>キュウヤク</t>
    </rPh>
    <rPh sb="44" eb="46">
      <t>キヤク</t>
    </rPh>
    <rPh sb="47" eb="49">
      <t>イチ</t>
    </rPh>
    <rPh sb="61" eb="63">
      <t>カンジャ</t>
    </rPh>
    <rPh sb="75" eb="76">
      <t>カンガ</t>
    </rPh>
    <phoneticPr fontId="2"/>
  </si>
  <si>
    <t>休薬規約は規定にもあるように目安のようなもので状態により、休薬の方法は変わることをお伝え。規約に沿ったほうが望ましいと思われるが最終的な判断は主治医が行うと記載があることを確認してもらった。</t>
    <rPh sb="0" eb="2">
      <t>キュウヤク</t>
    </rPh>
    <rPh sb="2" eb="4">
      <t>キヤク</t>
    </rPh>
    <rPh sb="5" eb="7">
      <t>キテイ</t>
    </rPh>
    <rPh sb="14" eb="16">
      <t>メヤス</t>
    </rPh>
    <rPh sb="23" eb="25">
      <t>ジョウタイ</t>
    </rPh>
    <rPh sb="29" eb="31">
      <t>キュウヤク</t>
    </rPh>
    <rPh sb="32" eb="34">
      <t>ホウホウ</t>
    </rPh>
    <rPh sb="35" eb="36">
      <t>カ</t>
    </rPh>
    <rPh sb="42" eb="43">
      <t>ツタ</t>
    </rPh>
    <rPh sb="45" eb="47">
      <t>キヤク</t>
    </rPh>
    <rPh sb="48" eb="49">
      <t>ソ</t>
    </rPh>
    <rPh sb="54" eb="55">
      <t>ノゾ</t>
    </rPh>
    <rPh sb="59" eb="60">
      <t>オモ</t>
    </rPh>
    <rPh sb="64" eb="67">
      <t>サイシュウテキ</t>
    </rPh>
    <rPh sb="68" eb="70">
      <t>ハンダン</t>
    </rPh>
    <rPh sb="71" eb="74">
      <t>シュジイ</t>
    </rPh>
    <rPh sb="75" eb="76">
      <t>オコナ</t>
    </rPh>
    <rPh sb="78" eb="80">
      <t>キサイ</t>
    </rPh>
    <rPh sb="86" eb="88">
      <t>カクニン</t>
    </rPh>
    <phoneticPr fontId="2"/>
  </si>
  <si>
    <t>ブロー液</t>
    <rPh sb="3" eb="4">
      <t>エキ</t>
    </rPh>
    <phoneticPr fontId="2"/>
  </si>
  <si>
    <t>院内製剤のブロー液の同意書がなくなってしまった。どうしたらよい？至急ではなく原本を使ってしまったよう</t>
    <rPh sb="0" eb="2">
      <t>インナイ</t>
    </rPh>
    <rPh sb="2" eb="4">
      <t>セイザイ</t>
    </rPh>
    <rPh sb="8" eb="9">
      <t>エキ</t>
    </rPh>
    <rPh sb="10" eb="13">
      <t>ドウイショ</t>
    </rPh>
    <rPh sb="32" eb="34">
      <t>シキュウ</t>
    </rPh>
    <rPh sb="38" eb="40">
      <t>ゲンポン</t>
    </rPh>
    <rPh sb="41" eb="42">
      <t>ツカ</t>
    </rPh>
    <phoneticPr fontId="2"/>
  </si>
  <si>
    <t>同意書は原則原本から印刷してもらう。薬局内にも製剤室のファイルの中に保管してあるの1部印刷データ媒体でもお渡し、取りに来てもらう。</t>
    <rPh sb="0" eb="3">
      <t>ドウイショ</t>
    </rPh>
    <rPh sb="4" eb="6">
      <t>ゲンソク</t>
    </rPh>
    <rPh sb="6" eb="8">
      <t>ゲンポン</t>
    </rPh>
    <rPh sb="10" eb="12">
      <t>インサツ</t>
    </rPh>
    <rPh sb="18" eb="20">
      <t>ヤッキョク</t>
    </rPh>
    <rPh sb="20" eb="21">
      <t>ナイ</t>
    </rPh>
    <rPh sb="23" eb="25">
      <t>セイザイ</t>
    </rPh>
    <rPh sb="25" eb="26">
      <t>シツ</t>
    </rPh>
    <rPh sb="32" eb="33">
      <t>ナカ</t>
    </rPh>
    <rPh sb="34" eb="36">
      <t>ホカン</t>
    </rPh>
    <rPh sb="42" eb="43">
      <t>ブ</t>
    </rPh>
    <rPh sb="43" eb="45">
      <t>インサツ</t>
    </rPh>
    <rPh sb="48" eb="50">
      <t>バイタイ</t>
    </rPh>
    <rPh sb="53" eb="54">
      <t>ワタ</t>
    </rPh>
    <rPh sb="56" eb="57">
      <t>ト</t>
    </rPh>
    <rPh sb="59" eb="60">
      <t>キ</t>
    </rPh>
    <phoneticPr fontId="2"/>
  </si>
  <si>
    <t>ニューモバックス</t>
    <phoneticPr fontId="2"/>
  </si>
  <si>
    <t>肺炎球菌ワクチンを打ちたいと言っている患者がいるが、服用薬（睡眠薬など）がたくさんあるが、相互作用に問題はないか？</t>
    <rPh sb="0" eb="2">
      <t>ハイエン</t>
    </rPh>
    <rPh sb="2" eb="4">
      <t>キュウキン</t>
    </rPh>
    <rPh sb="9" eb="10">
      <t>ウ</t>
    </rPh>
    <rPh sb="14" eb="15">
      <t>イ</t>
    </rPh>
    <rPh sb="19" eb="21">
      <t>カンジャ</t>
    </rPh>
    <rPh sb="26" eb="28">
      <t>フクヨウ</t>
    </rPh>
    <rPh sb="28" eb="29">
      <t>ヤク</t>
    </rPh>
    <rPh sb="30" eb="33">
      <t>スイミンヤク</t>
    </rPh>
    <rPh sb="45" eb="47">
      <t>ソウゴ</t>
    </rPh>
    <rPh sb="47" eb="49">
      <t>サヨウ</t>
    </rPh>
    <rPh sb="50" eb="52">
      <t>モンダイ</t>
    </rPh>
    <phoneticPr fontId="2"/>
  </si>
  <si>
    <t>免疫抑制剤の使用はないよう。免疫状態にも問題はなさそうであるため、併用薬はとくに肺炎球菌ワクチンの接種にはも問題ないと思われる。</t>
    <rPh sb="0" eb="2">
      <t>メンエキ</t>
    </rPh>
    <rPh sb="2" eb="4">
      <t>ヨクセイ</t>
    </rPh>
    <rPh sb="4" eb="5">
      <t>ザイ</t>
    </rPh>
    <rPh sb="6" eb="8">
      <t>シヨウ</t>
    </rPh>
    <rPh sb="14" eb="16">
      <t>メンエキ</t>
    </rPh>
    <rPh sb="16" eb="18">
      <t>ジョウタイ</t>
    </rPh>
    <rPh sb="20" eb="22">
      <t>モンダイ</t>
    </rPh>
    <rPh sb="33" eb="35">
      <t>ヘイヨウ</t>
    </rPh>
    <rPh sb="35" eb="36">
      <t>ヤク</t>
    </rPh>
    <rPh sb="40" eb="42">
      <t>ハイエン</t>
    </rPh>
    <rPh sb="42" eb="44">
      <t>キュウキン</t>
    </rPh>
    <rPh sb="49" eb="51">
      <t>セッシュ</t>
    </rPh>
    <rPh sb="54" eb="56">
      <t>モンダイ</t>
    </rPh>
    <rPh sb="59" eb="60">
      <t>オモ</t>
    </rPh>
    <phoneticPr fontId="2"/>
  </si>
  <si>
    <t>ヒルロイド？</t>
    <phoneticPr fontId="2"/>
  </si>
  <si>
    <t>昔採用のあった保湿のヒルロイドローションと同じようなものはあるか？</t>
    <rPh sb="0" eb="1">
      <t>ムカシ</t>
    </rPh>
    <rPh sb="1" eb="3">
      <t>サイヨウ</t>
    </rPh>
    <rPh sb="7" eb="9">
      <t>ホシツ</t>
    </rPh>
    <rPh sb="21" eb="22">
      <t>オナ</t>
    </rPh>
    <phoneticPr fontId="2"/>
  </si>
  <si>
    <t>ヒルドイドローションは採用継続中、検索がヒルロイドで検索されていたため処方できなかった。ヒルドイドローションでよかった様子。</t>
    <rPh sb="11" eb="13">
      <t>サイヨウ</t>
    </rPh>
    <rPh sb="13" eb="16">
      <t>ケイゾクチュウ</t>
    </rPh>
    <rPh sb="17" eb="19">
      <t>ケンサク</t>
    </rPh>
    <rPh sb="26" eb="28">
      <t>ケンサク</t>
    </rPh>
    <rPh sb="35" eb="37">
      <t>ショホウ</t>
    </rPh>
    <rPh sb="59" eb="61">
      <t>ヨウス</t>
    </rPh>
    <phoneticPr fontId="2"/>
  </si>
  <si>
    <t>患者が先発品のロキソニンとガスターを希望しているが、処方箋は後発品のものである。変更しても構わないか？</t>
    <rPh sb="0" eb="2">
      <t>カンジャ</t>
    </rPh>
    <rPh sb="3" eb="5">
      <t>センパツ</t>
    </rPh>
    <rPh sb="5" eb="6">
      <t>ヒン</t>
    </rPh>
    <rPh sb="18" eb="20">
      <t>キボウ</t>
    </rPh>
    <rPh sb="26" eb="29">
      <t>ショホウセン</t>
    </rPh>
    <rPh sb="30" eb="33">
      <t>コウハツヒン</t>
    </rPh>
    <rPh sb="40" eb="42">
      <t>ヘンコウ</t>
    </rPh>
    <rPh sb="45" eb="46">
      <t>カマ</t>
    </rPh>
    <phoneticPr fontId="2"/>
  </si>
  <si>
    <t>患者カルテにガスターで調剤希望とあったため、医師は先発品を希望されて院外処方されているものだと判断し、その旨お伝えした。</t>
    <rPh sb="0" eb="2">
      <t>カンジャ</t>
    </rPh>
    <rPh sb="11" eb="13">
      <t>チョウザイ</t>
    </rPh>
    <rPh sb="13" eb="15">
      <t>キボウ</t>
    </rPh>
    <rPh sb="22" eb="24">
      <t>イシ</t>
    </rPh>
    <rPh sb="25" eb="27">
      <t>センパツ</t>
    </rPh>
    <rPh sb="27" eb="28">
      <t>ヒン</t>
    </rPh>
    <rPh sb="29" eb="31">
      <t>キボウ</t>
    </rPh>
    <rPh sb="34" eb="36">
      <t>インガイ</t>
    </rPh>
    <rPh sb="36" eb="38">
      <t>ショホウ</t>
    </rPh>
    <rPh sb="47" eb="49">
      <t>ハンダン</t>
    </rPh>
    <rPh sb="53" eb="54">
      <t>ムネ</t>
    </rPh>
    <rPh sb="55" eb="56">
      <t>ツタ</t>
    </rPh>
    <phoneticPr fontId="2"/>
  </si>
  <si>
    <t>パッチテスト</t>
    <phoneticPr fontId="2"/>
  </si>
  <si>
    <t>オーダの方法や薬物濃度がわからない、どうしたらよい？</t>
    <rPh sb="4" eb="6">
      <t>ホウホウ</t>
    </rPh>
    <rPh sb="7" eb="9">
      <t>ヤクブツ</t>
    </rPh>
    <rPh sb="9" eb="11">
      <t>ノウド</t>
    </rPh>
    <phoneticPr fontId="2"/>
  </si>
  <si>
    <t>濃度は医師によってバラバラである。皮膚科で指示書が出され、行われる。効果判定は皮膚科医師の方が好ましいと思われるので皮膚科コンサルトしてもらう。</t>
    <rPh sb="0" eb="2">
      <t>ノウド</t>
    </rPh>
    <rPh sb="3" eb="5">
      <t>イシ</t>
    </rPh>
    <rPh sb="17" eb="20">
      <t>ヒフカ</t>
    </rPh>
    <rPh sb="21" eb="24">
      <t>シジショ</t>
    </rPh>
    <rPh sb="25" eb="26">
      <t>ダ</t>
    </rPh>
    <rPh sb="29" eb="30">
      <t>オコナ</t>
    </rPh>
    <rPh sb="34" eb="36">
      <t>コウカ</t>
    </rPh>
    <rPh sb="36" eb="38">
      <t>ハンテイ</t>
    </rPh>
    <rPh sb="39" eb="42">
      <t>ヒフカ</t>
    </rPh>
    <rPh sb="42" eb="44">
      <t>イシ</t>
    </rPh>
    <rPh sb="45" eb="46">
      <t>ホウ</t>
    </rPh>
    <rPh sb="47" eb="48">
      <t>コノ</t>
    </rPh>
    <rPh sb="52" eb="53">
      <t>オモ</t>
    </rPh>
    <rPh sb="58" eb="61">
      <t>ヒフカ</t>
    </rPh>
    <phoneticPr fontId="2"/>
  </si>
  <si>
    <t>安田公美</t>
    <rPh sb="0" eb="2">
      <t>ヤスダ</t>
    </rPh>
    <rPh sb="2" eb="4">
      <t>キミ</t>
    </rPh>
    <phoneticPr fontId="2"/>
  </si>
  <si>
    <t>注射剤の薬物濃度はどの程度で行うものなのか？どうやってパッチテストは調整されるのか？</t>
    <rPh sb="0" eb="2">
      <t>チュウシャ</t>
    </rPh>
    <rPh sb="2" eb="3">
      <t>ザイ</t>
    </rPh>
    <rPh sb="4" eb="6">
      <t>ヤクブツ</t>
    </rPh>
    <rPh sb="6" eb="8">
      <t>ノウド</t>
    </rPh>
    <rPh sb="11" eb="13">
      <t>テイド</t>
    </rPh>
    <rPh sb="14" eb="15">
      <t>オコナ</t>
    </rPh>
    <rPh sb="34" eb="36">
      <t>チョウセイ</t>
    </rPh>
    <phoneticPr fontId="2"/>
  </si>
  <si>
    <t>瓶の一部が割れてしまった？かけている？濾過して使用することは可能か？</t>
    <rPh sb="0" eb="1">
      <t>ビン</t>
    </rPh>
    <rPh sb="2" eb="4">
      <t>イチブ</t>
    </rPh>
    <rPh sb="5" eb="6">
      <t>ワ</t>
    </rPh>
    <rPh sb="19" eb="21">
      <t>ロカ</t>
    </rPh>
    <rPh sb="23" eb="25">
      <t>シヨウ</t>
    </rPh>
    <rPh sb="30" eb="32">
      <t>カノウ</t>
    </rPh>
    <phoneticPr fontId="2"/>
  </si>
  <si>
    <t>工程上は濾過後、酒石酸を加えて完成品としているが、他院では濾過→酒石酸→濾過し使用している報告もある。濾過で使用は可能と思われるが、破片混入の可能性もあるため再調整。耳鼻科Nsと相談し、使用予定がなく、残もあることから再調整し、万が一間に合わない場合は濾過したものを検討する旨お伝えし、本日の製剤担当へ申し送る。</t>
    <rPh sb="0" eb="2">
      <t>コウテイ</t>
    </rPh>
    <rPh sb="2" eb="3">
      <t>ジョウ</t>
    </rPh>
    <rPh sb="4" eb="6">
      <t>ロカ</t>
    </rPh>
    <rPh sb="6" eb="7">
      <t>ゴ</t>
    </rPh>
    <rPh sb="8" eb="11">
      <t>シュセキサン</t>
    </rPh>
    <rPh sb="12" eb="13">
      <t>クワ</t>
    </rPh>
    <rPh sb="15" eb="18">
      <t>カンセイヒン</t>
    </rPh>
    <rPh sb="25" eb="27">
      <t>タイン</t>
    </rPh>
    <rPh sb="29" eb="31">
      <t>ロカ</t>
    </rPh>
    <rPh sb="32" eb="35">
      <t>シュセキサン</t>
    </rPh>
    <rPh sb="36" eb="38">
      <t>ロカ</t>
    </rPh>
    <rPh sb="39" eb="41">
      <t>シヨウ</t>
    </rPh>
    <rPh sb="45" eb="47">
      <t>ホウコク</t>
    </rPh>
    <rPh sb="51" eb="53">
      <t>ロカ</t>
    </rPh>
    <rPh sb="54" eb="56">
      <t>シヨウ</t>
    </rPh>
    <rPh sb="57" eb="59">
      <t>カノウ</t>
    </rPh>
    <rPh sb="60" eb="61">
      <t>オモ</t>
    </rPh>
    <rPh sb="66" eb="68">
      <t>ハヘン</t>
    </rPh>
    <rPh sb="68" eb="70">
      <t>コンニュウ</t>
    </rPh>
    <rPh sb="71" eb="74">
      <t>カノウセイ</t>
    </rPh>
    <rPh sb="79" eb="82">
      <t>サイチョウセイ</t>
    </rPh>
    <rPh sb="83" eb="86">
      <t>ジビカ</t>
    </rPh>
    <rPh sb="89" eb="91">
      <t>ソウダン</t>
    </rPh>
    <rPh sb="93" eb="95">
      <t>シヨウ</t>
    </rPh>
    <rPh sb="95" eb="97">
      <t>ヨテイ</t>
    </rPh>
    <rPh sb="101" eb="102">
      <t>ザン</t>
    </rPh>
    <rPh sb="109" eb="112">
      <t>サイチョウセイ</t>
    </rPh>
    <rPh sb="114" eb="115">
      <t>マン</t>
    </rPh>
    <rPh sb="116" eb="117">
      <t>イチ</t>
    </rPh>
    <rPh sb="117" eb="118">
      <t>マ</t>
    </rPh>
    <rPh sb="119" eb="120">
      <t>ア</t>
    </rPh>
    <rPh sb="123" eb="125">
      <t>バアイ</t>
    </rPh>
    <rPh sb="126" eb="128">
      <t>ロカ</t>
    </rPh>
    <rPh sb="133" eb="135">
      <t>ケントウ</t>
    </rPh>
    <rPh sb="137" eb="138">
      <t>ムネ</t>
    </rPh>
    <rPh sb="139" eb="140">
      <t>ツタ</t>
    </rPh>
    <rPh sb="143" eb="145">
      <t>ホンジツ</t>
    </rPh>
    <rPh sb="146" eb="148">
      <t>セイザイ</t>
    </rPh>
    <rPh sb="148" eb="150">
      <t>タントウ</t>
    </rPh>
    <rPh sb="151" eb="152">
      <t>モウ</t>
    </rPh>
    <rPh sb="153" eb="154">
      <t>オク</t>
    </rPh>
    <phoneticPr fontId="2"/>
  </si>
  <si>
    <t>モーラステープの用法は1日2回でよいか？使用部位の記載がないが、適応疾患は？</t>
    <rPh sb="8" eb="10">
      <t>ヨウホウ</t>
    </rPh>
    <rPh sb="12" eb="13">
      <t>ニチ</t>
    </rPh>
    <rPh sb="14" eb="15">
      <t>カイ</t>
    </rPh>
    <rPh sb="20" eb="22">
      <t>シヨウ</t>
    </rPh>
    <rPh sb="22" eb="24">
      <t>ブイ</t>
    </rPh>
    <rPh sb="25" eb="27">
      <t>キサイ</t>
    </rPh>
    <rPh sb="32" eb="34">
      <t>テキオウ</t>
    </rPh>
    <rPh sb="34" eb="36">
      <t>シッカン</t>
    </rPh>
    <phoneticPr fontId="2"/>
  </si>
  <si>
    <t>1日2回の指示でずっとでている。使用部位は腰。レセ病名は腰痛症。</t>
    <rPh sb="1" eb="2">
      <t>ニチ</t>
    </rPh>
    <rPh sb="3" eb="4">
      <t>カイ</t>
    </rPh>
    <rPh sb="5" eb="7">
      <t>シジ</t>
    </rPh>
    <rPh sb="16" eb="18">
      <t>シヨウ</t>
    </rPh>
    <rPh sb="18" eb="20">
      <t>ブイ</t>
    </rPh>
    <rPh sb="21" eb="22">
      <t>コシ</t>
    </rPh>
    <rPh sb="25" eb="27">
      <t>ビョウメイ</t>
    </rPh>
    <rPh sb="28" eb="30">
      <t>ヨウツウ</t>
    </rPh>
    <rPh sb="30" eb="31">
      <t>ショウ</t>
    </rPh>
    <phoneticPr fontId="2"/>
  </si>
  <si>
    <t>前田クリニック</t>
    <rPh sb="0" eb="2">
      <t>マエダ</t>
    </rPh>
    <phoneticPr fontId="2"/>
  </si>
  <si>
    <t>前田</t>
    <rPh sb="0" eb="2">
      <t>マエダ</t>
    </rPh>
    <phoneticPr fontId="2"/>
  </si>
  <si>
    <t>ワーファリン、バイアスピリン</t>
    <phoneticPr fontId="2"/>
  </si>
  <si>
    <t>ワーファリンとバイアスピリンを併用している患者で、抜歯の予定があるが、更生病院では休薬はどのように規定しているか？</t>
    <rPh sb="15" eb="17">
      <t>ヘイヨウ</t>
    </rPh>
    <rPh sb="21" eb="23">
      <t>カンジャ</t>
    </rPh>
    <rPh sb="25" eb="27">
      <t>バッシ</t>
    </rPh>
    <rPh sb="28" eb="30">
      <t>ヨテイ</t>
    </rPh>
    <rPh sb="35" eb="37">
      <t>コウセイ</t>
    </rPh>
    <rPh sb="37" eb="39">
      <t>ビョウイン</t>
    </rPh>
    <rPh sb="41" eb="43">
      <t>キュウヤク</t>
    </rPh>
    <rPh sb="49" eb="51">
      <t>キテイ</t>
    </rPh>
    <phoneticPr fontId="2"/>
  </si>
  <si>
    <t>ワーファリン、バイアスピリンはそれぞれ抜歯等の出血リスクの低い処置では原則休薬しないとなっている。併用時も同様と考える。</t>
    <rPh sb="19" eb="21">
      <t>バッシ</t>
    </rPh>
    <rPh sb="21" eb="22">
      <t>ナド</t>
    </rPh>
    <rPh sb="23" eb="25">
      <t>シュッケツ</t>
    </rPh>
    <rPh sb="29" eb="30">
      <t>ヒク</t>
    </rPh>
    <rPh sb="31" eb="33">
      <t>ショチ</t>
    </rPh>
    <rPh sb="35" eb="37">
      <t>ゲンソク</t>
    </rPh>
    <rPh sb="37" eb="39">
      <t>キュウヤク</t>
    </rPh>
    <rPh sb="49" eb="51">
      <t>ヘイヨウ</t>
    </rPh>
    <rPh sb="51" eb="52">
      <t>ジ</t>
    </rPh>
    <rPh sb="53" eb="55">
      <t>ドウヨウ</t>
    </rPh>
    <rPh sb="56" eb="57">
      <t>カンガ</t>
    </rPh>
    <phoneticPr fontId="2"/>
  </si>
  <si>
    <t>ブロプレス8mgと同等の血圧降下作用をもつＡＲＢの処方割合は？</t>
    <rPh sb="9" eb="11">
      <t>ドウトウ</t>
    </rPh>
    <rPh sb="12" eb="14">
      <t>ケツアツ</t>
    </rPh>
    <rPh sb="14" eb="16">
      <t>コウカ</t>
    </rPh>
    <rPh sb="16" eb="18">
      <t>サヨウ</t>
    </rPh>
    <rPh sb="25" eb="27">
      <t>ショホウ</t>
    </rPh>
    <rPh sb="27" eb="29">
      <t>ワリアイ</t>
    </rPh>
    <phoneticPr fontId="2"/>
  </si>
  <si>
    <t>2014年6月の使用患者の調査ではアジルバ20㎎222名、ミカルディス40㎎281名、オルメテック20㎎450名。オルメテックの使用が最も多かった。ミカルディスは肝排泄で半減期が長いが1包化できないという問題がある。ブロプレスと最も効果が似ているのは改良品であるアジルバ錠。</t>
    <rPh sb="4" eb="5">
      <t>ネン</t>
    </rPh>
    <rPh sb="6" eb="7">
      <t>ガツ</t>
    </rPh>
    <rPh sb="8" eb="10">
      <t>シヨウ</t>
    </rPh>
    <rPh sb="10" eb="12">
      <t>カンジャ</t>
    </rPh>
    <rPh sb="13" eb="15">
      <t>チョウサ</t>
    </rPh>
    <rPh sb="27" eb="28">
      <t>メイ</t>
    </rPh>
    <rPh sb="41" eb="42">
      <t>メイ</t>
    </rPh>
    <rPh sb="55" eb="56">
      <t>メイ</t>
    </rPh>
    <rPh sb="64" eb="66">
      <t>シヨウ</t>
    </rPh>
    <rPh sb="67" eb="68">
      <t>モット</t>
    </rPh>
    <rPh sb="69" eb="70">
      <t>オオ</t>
    </rPh>
    <rPh sb="81" eb="82">
      <t>カン</t>
    </rPh>
    <rPh sb="82" eb="84">
      <t>ハイセツ</t>
    </rPh>
    <rPh sb="85" eb="88">
      <t>ハンゲンキ</t>
    </rPh>
    <rPh sb="89" eb="90">
      <t>ナガ</t>
    </rPh>
    <rPh sb="93" eb="94">
      <t>ホウ</t>
    </rPh>
    <rPh sb="94" eb="95">
      <t>カ</t>
    </rPh>
    <rPh sb="102" eb="104">
      <t>モンダイ</t>
    </rPh>
    <rPh sb="114" eb="115">
      <t>モット</t>
    </rPh>
    <rPh sb="116" eb="118">
      <t>コウカ</t>
    </rPh>
    <rPh sb="119" eb="120">
      <t>ニ</t>
    </rPh>
    <rPh sb="125" eb="127">
      <t>カイリョウ</t>
    </rPh>
    <rPh sb="127" eb="128">
      <t>ヒン</t>
    </rPh>
    <rPh sb="135" eb="136">
      <t>ジョウ</t>
    </rPh>
    <phoneticPr fontId="2"/>
  </si>
  <si>
    <t>泌尿器科外来</t>
    <rPh sb="0" eb="3">
      <t>ヒニョウキ</t>
    </rPh>
    <rPh sb="3" eb="4">
      <t>カ</t>
    </rPh>
    <rPh sb="4" eb="6">
      <t>ガイライ</t>
    </rPh>
    <phoneticPr fontId="2"/>
  </si>
  <si>
    <t>セフトリアキソンNa</t>
    <phoneticPr fontId="2"/>
  </si>
  <si>
    <t>セフトリアキソン2gを生食50mLで溶解し、ソリタT1（500mL）の側管から投与する指示となっている。セフトリアキソン2gを生食50mLで溶かすことはあまりないが、溶ければ問題ないのか？</t>
    <rPh sb="11" eb="13">
      <t>セイショク</t>
    </rPh>
    <rPh sb="18" eb="20">
      <t>ヨウカイ</t>
    </rPh>
    <rPh sb="35" eb="36">
      <t>ソッ</t>
    </rPh>
    <rPh sb="36" eb="37">
      <t>カン</t>
    </rPh>
    <rPh sb="39" eb="41">
      <t>トウヨ</t>
    </rPh>
    <rPh sb="43" eb="45">
      <t>シジ</t>
    </rPh>
    <rPh sb="70" eb="71">
      <t>ト</t>
    </rPh>
    <rPh sb="83" eb="84">
      <t>ト</t>
    </rPh>
    <rPh sb="87" eb="89">
      <t>モンダイ</t>
    </rPh>
    <phoneticPr fontId="2"/>
  </si>
  <si>
    <t>セフトリアキソン1gを注射用水10mLで溶解した時の安定性のデータと、同濃度のセフトリアキソンでのソリタT1（500mL）との配合試験のデータより、問題ないと考えられる。</t>
    <rPh sb="11" eb="13">
      <t>チュウシャ</t>
    </rPh>
    <rPh sb="13" eb="15">
      <t>ヨウスイ</t>
    </rPh>
    <rPh sb="20" eb="22">
      <t>ヨウカイ</t>
    </rPh>
    <rPh sb="24" eb="25">
      <t>トキ</t>
    </rPh>
    <rPh sb="26" eb="29">
      <t>アンテイセイ</t>
    </rPh>
    <rPh sb="35" eb="36">
      <t>ドウ</t>
    </rPh>
    <rPh sb="36" eb="38">
      <t>ノウド</t>
    </rPh>
    <rPh sb="63" eb="65">
      <t>ハイゴウ</t>
    </rPh>
    <rPh sb="65" eb="67">
      <t>シケン</t>
    </rPh>
    <rPh sb="74" eb="76">
      <t>モンダイ</t>
    </rPh>
    <rPh sb="79" eb="80">
      <t>カンガ</t>
    </rPh>
    <phoneticPr fontId="2"/>
  </si>
  <si>
    <t>管　</t>
    <rPh sb="0" eb="1">
      <t>カン</t>
    </rPh>
    <phoneticPr fontId="2"/>
  </si>
  <si>
    <t>妊娠１６週の妊娠悪阻の患者においてプリンペランを投与して動悸が現れた。ルートは抜いてしまったが、また吐き気を訴えている。代替薬で何かよいものはないか？</t>
    <rPh sb="0" eb="2">
      <t>ニンシン</t>
    </rPh>
    <rPh sb="4" eb="5">
      <t>シュウ</t>
    </rPh>
    <rPh sb="6" eb="8">
      <t>ニンシン</t>
    </rPh>
    <rPh sb="8" eb="10">
      <t>オソ</t>
    </rPh>
    <rPh sb="11" eb="13">
      <t>カンジャ</t>
    </rPh>
    <rPh sb="24" eb="26">
      <t>トウヨ</t>
    </rPh>
    <rPh sb="28" eb="30">
      <t>ドウキ</t>
    </rPh>
    <rPh sb="31" eb="32">
      <t>アラワ</t>
    </rPh>
    <rPh sb="39" eb="40">
      <t>ヌ</t>
    </rPh>
    <rPh sb="50" eb="51">
      <t>ハ</t>
    </rPh>
    <rPh sb="52" eb="53">
      <t>ケ</t>
    </rPh>
    <rPh sb="54" eb="55">
      <t>ウッタ</t>
    </rPh>
    <rPh sb="60" eb="62">
      <t>ダイガエ</t>
    </rPh>
    <rPh sb="62" eb="63">
      <t>ヤク</t>
    </rPh>
    <rPh sb="64" eb="65">
      <t>ナニ</t>
    </rPh>
    <phoneticPr fontId="2"/>
  </si>
  <si>
    <t>半夏こうぼく湯など漢方薬が使用される場合があるようであるが、入院患者で漢方が飲めるような状態ではないだろう。海外での使用薬についてもあまりすすめられそうなものはなかった。プリンペランによる動悸は注入速度が速いとおこりやすいようなので、プリンペランを希釈してゆっくり落として投与してみるのが一番よいかと思われる。</t>
    <rPh sb="0" eb="1">
      <t>ハン</t>
    </rPh>
    <rPh sb="1" eb="2">
      <t>ゲ</t>
    </rPh>
    <rPh sb="6" eb="7">
      <t>ユ</t>
    </rPh>
    <rPh sb="9" eb="11">
      <t>カンポウ</t>
    </rPh>
    <rPh sb="11" eb="12">
      <t>ヤク</t>
    </rPh>
    <rPh sb="13" eb="15">
      <t>シヨウ</t>
    </rPh>
    <rPh sb="18" eb="20">
      <t>バアイ</t>
    </rPh>
    <rPh sb="30" eb="32">
      <t>ニュウイン</t>
    </rPh>
    <rPh sb="32" eb="34">
      <t>カンジャ</t>
    </rPh>
    <rPh sb="35" eb="37">
      <t>カンポウ</t>
    </rPh>
    <rPh sb="38" eb="39">
      <t>ノ</t>
    </rPh>
    <rPh sb="44" eb="46">
      <t>ジョウタイ</t>
    </rPh>
    <rPh sb="54" eb="56">
      <t>カイガイ</t>
    </rPh>
    <rPh sb="58" eb="60">
      <t>シヨウ</t>
    </rPh>
    <rPh sb="60" eb="61">
      <t>ヤク</t>
    </rPh>
    <rPh sb="94" eb="96">
      <t>ドウキ</t>
    </rPh>
    <rPh sb="97" eb="99">
      <t>チュウニュウ</t>
    </rPh>
    <rPh sb="99" eb="101">
      <t>ソクド</t>
    </rPh>
    <rPh sb="102" eb="103">
      <t>ハヤ</t>
    </rPh>
    <rPh sb="124" eb="126">
      <t>キシャク</t>
    </rPh>
    <rPh sb="132" eb="133">
      <t>オ</t>
    </rPh>
    <rPh sb="136" eb="138">
      <t>トウヨ</t>
    </rPh>
    <phoneticPr fontId="2"/>
  </si>
  <si>
    <t>小塩</t>
    <rPh sb="1" eb="2">
      <t>シオ</t>
    </rPh>
    <phoneticPr fontId="2"/>
  </si>
  <si>
    <t>ランソプラゾール</t>
    <phoneticPr fontId="2"/>
  </si>
  <si>
    <t>ランソプラゾールとHIVの薬で相互作用があるため、併用するのはあまり好ましくないと思う。黒田先生よりランソプラゾールの指示がでていたが夕食後の指示のため飲めていないと患者が言われる。胃痛があるので他の薬に変更することも検討したいが、H２ブロッカーやスクラルファートとの影響は？</t>
    <rPh sb="13" eb="14">
      <t>クスリ</t>
    </rPh>
    <rPh sb="15" eb="17">
      <t>ソウゴ</t>
    </rPh>
    <rPh sb="17" eb="19">
      <t>サヨウ</t>
    </rPh>
    <rPh sb="25" eb="27">
      <t>ヘイヨウ</t>
    </rPh>
    <rPh sb="34" eb="35">
      <t>コノ</t>
    </rPh>
    <rPh sb="41" eb="42">
      <t>オモ</t>
    </rPh>
    <rPh sb="44" eb="46">
      <t>クロダ</t>
    </rPh>
    <rPh sb="46" eb="48">
      <t>センセイ</t>
    </rPh>
    <rPh sb="59" eb="61">
      <t>シジ</t>
    </rPh>
    <rPh sb="67" eb="70">
      <t>ユウショクゴ</t>
    </rPh>
    <rPh sb="71" eb="73">
      <t>シジ</t>
    </rPh>
    <rPh sb="76" eb="77">
      <t>ノ</t>
    </rPh>
    <rPh sb="83" eb="85">
      <t>カンジャ</t>
    </rPh>
    <rPh sb="86" eb="87">
      <t>イ</t>
    </rPh>
    <rPh sb="91" eb="93">
      <t>イツウ</t>
    </rPh>
    <rPh sb="98" eb="99">
      <t>ホカ</t>
    </rPh>
    <rPh sb="100" eb="101">
      <t>クスリ</t>
    </rPh>
    <rPh sb="102" eb="104">
      <t>ヘンコウ</t>
    </rPh>
    <rPh sb="109" eb="111">
      <t>ケントウ</t>
    </rPh>
    <rPh sb="134" eb="136">
      <t>エイキョウ</t>
    </rPh>
    <phoneticPr fontId="2"/>
  </si>
  <si>
    <t>ｐH上昇によりノービアの溶出率に影響が現れるが、PPIとの併用は併用注意には設定されていない。ランソプラゾールの効果は持続するので、時間をずらしても胃内のｐHはある程度高く保たれると思われる。HIV薬は朝、ランソプラゾールは夕と時間をずらしてあるが、念のため時間をずらして対応するとしても12時間ずらさなくても大きな影響はないと考えられるので他の薬とタイミングをずらして昼食後等で服用してもらうようにしてはどうか？と提案した。H2ブロッカーについても胃内のｐHを上げるのは同じこと。スクラルファートは薬を吸着しやすいので併用薬が多い方にはあまりおすすめできない。</t>
    <rPh sb="2" eb="4">
      <t>ジョウショウ</t>
    </rPh>
    <rPh sb="12" eb="14">
      <t>ヨウシュツ</t>
    </rPh>
    <rPh sb="14" eb="15">
      <t>リツ</t>
    </rPh>
    <rPh sb="16" eb="18">
      <t>エイキョウ</t>
    </rPh>
    <rPh sb="19" eb="20">
      <t>アラワ</t>
    </rPh>
    <rPh sb="29" eb="31">
      <t>ヘイヨウ</t>
    </rPh>
    <rPh sb="32" eb="34">
      <t>ヘイヨウ</t>
    </rPh>
    <rPh sb="34" eb="36">
      <t>チュウイ</t>
    </rPh>
    <rPh sb="38" eb="40">
      <t>セッテイ</t>
    </rPh>
    <rPh sb="56" eb="58">
      <t>コウカ</t>
    </rPh>
    <rPh sb="59" eb="61">
      <t>ジゾク</t>
    </rPh>
    <rPh sb="66" eb="68">
      <t>ジカン</t>
    </rPh>
    <rPh sb="74" eb="75">
      <t>イ</t>
    </rPh>
    <rPh sb="75" eb="76">
      <t>ナイ</t>
    </rPh>
    <rPh sb="82" eb="84">
      <t>テイド</t>
    </rPh>
    <rPh sb="84" eb="85">
      <t>タカ</t>
    </rPh>
    <rPh sb="86" eb="87">
      <t>タモ</t>
    </rPh>
    <rPh sb="91" eb="92">
      <t>オモ</t>
    </rPh>
    <rPh sb="99" eb="100">
      <t>ヤク</t>
    </rPh>
    <rPh sb="101" eb="102">
      <t>アサ</t>
    </rPh>
    <rPh sb="112" eb="113">
      <t>ユウ</t>
    </rPh>
    <rPh sb="114" eb="116">
      <t>ジカン</t>
    </rPh>
    <rPh sb="125" eb="126">
      <t>ネン</t>
    </rPh>
    <rPh sb="129" eb="131">
      <t>ジカン</t>
    </rPh>
    <rPh sb="136" eb="138">
      <t>タイオウ</t>
    </rPh>
    <rPh sb="146" eb="148">
      <t>ジカン</t>
    </rPh>
    <rPh sb="155" eb="156">
      <t>オオ</t>
    </rPh>
    <rPh sb="158" eb="160">
      <t>エイキョウ</t>
    </rPh>
    <rPh sb="164" eb="165">
      <t>カンガ</t>
    </rPh>
    <rPh sb="171" eb="172">
      <t>ホカ</t>
    </rPh>
    <rPh sb="173" eb="174">
      <t>クスリ</t>
    </rPh>
    <rPh sb="185" eb="188">
      <t>チュウショクゴ</t>
    </rPh>
    <rPh sb="188" eb="189">
      <t>トウ</t>
    </rPh>
    <rPh sb="190" eb="192">
      <t>フクヨウ</t>
    </rPh>
    <rPh sb="208" eb="210">
      <t>テイアン</t>
    </rPh>
    <rPh sb="225" eb="226">
      <t>イ</t>
    </rPh>
    <rPh sb="226" eb="227">
      <t>ナイ</t>
    </rPh>
    <rPh sb="231" eb="232">
      <t>ア</t>
    </rPh>
    <rPh sb="236" eb="237">
      <t>オナ</t>
    </rPh>
    <rPh sb="250" eb="251">
      <t>クスリ</t>
    </rPh>
    <rPh sb="252" eb="254">
      <t>キュウチャク</t>
    </rPh>
    <rPh sb="260" eb="262">
      <t>ヘイヨウ</t>
    </rPh>
    <rPh sb="262" eb="263">
      <t>ヤク</t>
    </rPh>
    <rPh sb="264" eb="265">
      <t>オオ</t>
    </rPh>
    <rPh sb="266" eb="267">
      <t>カタ</t>
    </rPh>
    <phoneticPr fontId="2"/>
  </si>
  <si>
    <t>薬品の名称を忘れてしまったので教えてほしい。比較的最近採用になった便秘薬で1日2回服用のもの。腸内の水分を調節する作用をもつ。</t>
    <rPh sb="0" eb="2">
      <t>ヤクヒン</t>
    </rPh>
    <rPh sb="3" eb="5">
      <t>メイショウ</t>
    </rPh>
    <rPh sb="6" eb="7">
      <t>ワス</t>
    </rPh>
    <rPh sb="15" eb="16">
      <t>オシ</t>
    </rPh>
    <rPh sb="22" eb="25">
      <t>ヒカクテキ</t>
    </rPh>
    <rPh sb="25" eb="27">
      <t>サイキン</t>
    </rPh>
    <rPh sb="27" eb="29">
      <t>サイヨウ</t>
    </rPh>
    <rPh sb="33" eb="35">
      <t>ベンピ</t>
    </rPh>
    <rPh sb="35" eb="36">
      <t>ヤク</t>
    </rPh>
    <rPh sb="38" eb="39">
      <t>ニチ</t>
    </rPh>
    <rPh sb="40" eb="41">
      <t>カイ</t>
    </rPh>
    <rPh sb="41" eb="43">
      <t>フクヨウ</t>
    </rPh>
    <rPh sb="47" eb="49">
      <t>チョウナイ</t>
    </rPh>
    <rPh sb="50" eb="52">
      <t>スイブン</t>
    </rPh>
    <rPh sb="53" eb="55">
      <t>チョウセツ</t>
    </rPh>
    <rPh sb="57" eb="59">
      <t>サヨウ</t>
    </rPh>
    <phoneticPr fontId="2"/>
  </si>
  <si>
    <t>アミティーザ</t>
    <phoneticPr fontId="2"/>
  </si>
  <si>
    <t>ルテオニン点滴静注</t>
    <rPh sb="5" eb="7">
      <t>テンテキ</t>
    </rPh>
    <rPh sb="7" eb="8">
      <t>ジョウ</t>
    </rPh>
    <rPh sb="8" eb="9">
      <t>チュウ</t>
    </rPh>
    <phoneticPr fontId="2"/>
  </si>
  <si>
    <t>眼圧を高めるなど、緑内障に影響はあるか？</t>
    <rPh sb="0" eb="2">
      <t>ガンアツ</t>
    </rPh>
    <rPh sb="3" eb="4">
      <t>タカ</t>
    </rPh>
    <rPh sb="9" eb="12">
      <t>リョクナイショウ</t>
    </rPh>
    <rPh sb="13" eb="15">
      <t>エイキョウ</t>
    </rPh>
    <phoneticPr fontId="2"/>
  </si>
  <si>
    <t>メーカーに確認したところ、眼圧への影響は報告されておらず、短期的な使用であるため、よほど問題とならないとのこと。</t>
    <rPh sb="5" eb="7">
      <t>カクニン</t>
    </rPh>
    <rPh sb="13" eb="14">
      <t>ガン</t>
    </rPh>
    <rPh sb="14" eb="15">
      <t>アツ</t>
    </rPh>
    <rPh sb="17" eb="19">
      <t>エイキョウ</t>
    </rPh>
    <rPh sb="20" eb="22">
      <t>ホウコク</t>
    </rPh>
    <rPh sb="29" eb="32">
      <t>タンキテキ</t>
    </rPh>
    <rPh sb="33" eb="35">
      <t>シヨウ</t>
    </rPh>
    <rPh sb="44" eb="46">
      <t>モンダイ</t>
    </rPh>
    <phoneticPr fontId="2"/>
  </si>
  <si>
    <t>救外</t>
    <rPh sb="0" eb="1">
      <t>キュウ</t>
    </rPh>
    <rPh sb="1" eb="2">
      <t>ガイ</t>
    </rPh>
    <phoneticPr fontId="2"/>
  </si>
  <si>
    <t>アリセプト、ノルバスク</t>
    <phoneticPr fontId="2"/>
  </si>
  <si>
    <t>アリセプト5mgを43錠、3mgを21錠、ノルバスク5mgを22錠服用した患者がいる。中毒量などの情報は？</t>
    <rPh sb="11" eb="12">
      <t>ジョウ</t>
    </rPh>
    <rPh sb="19" eb="20">
      <t>ジョウ</t>
    </rPh>
    <rPh sb="32" eb="33">
      <t>ジョウ</t>
    </rPh>
    <rPh sb="33" eb="35">
      <t>フクヨウ</t>
    </rPh>
    <rPh sb="37" eb="39">
      <t>カンジャ</t>
    </rPh>
    <rPh sb="43" eb="45">
      <t>チュウドク</t>
    </rPh>
    <rPh sb="45" eb="46">
      <t>リョウ</t>
    </rPh>
    <rPh sb="49" eb="51">
      <t>ジョウホウ</t>
    </rPh>
    <phoneticPr fontId="2"/>
  </si>
  <si>
    <t>中毒の本とアリセプト一剤ファイルより、情報提供した。</t>
    <rPh sb="0" eb="2">
      <t>チュウドク</t>
    </rPh>
    <rPh sb="3" eb="4">
      <t>ホン</t>
    </rPh>
    <rPh sb="10" eb="11">
      <t>イチ</t>
    </rPh>
    <rPh sb="11" eb="12">
      <t>ザイ</t>
    </rPh>
    <rPh sb="19" eb="21">
      <t>ジョウホウ</t>
    </rPh>
    <rPh sb="21" eb="23">
      <t>テイキョウ</t>
    </rPh>
    <phoneticPr fontId="2"/>
  </si>
  <si>
    <t>クレナフィン</t>
    <phoneticPr fontId="2"/>
  </si>
  <si>
    <t>クレナフィンは更生病院で採用しているか？</t>
    <rPh sb="7" eb="9">
      <t>コウセイ</t>
    </rPh>
    <rPh sb="9" eb="11">
      <t>ビョウイン</t>
    </rPh>
    <rPh sb="12" eb="14">
      <t>サイヨウ</t>
    </rPh>
    <phoneticPr fontId="2"/>
  </si>
  <si>
    <t>採用品ではない。</t>
    <rPh sb="0" eb="2">
      <t>サイヨウ</t>
    </rPh>
    <rPh sb="2" eb="3">
      <t>ヒン</t>
    </rPh>
    <phoneticPr fontId="2"/>
  </si>
  <si>
    <t>マイクロファインプラス</t>
    <phoneticPr fontId="2"/>
  </si>
  <si>
    <t>インスリンの針はマイクロファインorジェントレット針？</t>
    <rPh sb="6" eb="7">
      <t>ハリ</t>
    </rPh>
    <rPh sb="25" eb="26">
      <t>ハリ</t>
    </rPh>
    <phoneticPr fontId="2"/>
  </si>
  <si>
    <t>マイクロファイン。ジェントレット針は穿刺用の針である。</t>
    <rPh sb="16" eb="17">
      <t>ハリ</t>
    </rPh>
    <rPh sb="18" eb="20">
      <t>センシ</t>
    </rPh>
    <rPh sb="20" eb="21">
      <t>ヨウ</t>
    </rPh>
    <rPh sb="22" eb="23">
      <t>ハリ</t>
    </rPh>
    <phoneticPr fontId="2"/>
  </si>
  <si>
    <t>タケプロン</t>
    <phoneticPr fontId="2"/>
  </si>
  <si>
    <t>タケプロンの後発品は？</t>
    <rPh sb="6" eb="8">
      <t>コウハツ</t>
    </rPh>
    <rPh sb="8" eb="9">
      <t>ヒン</t>
    </rPh>
    <phoneticPr fontId="2"/>
  </si>
  <si>
    <t>術後の感染症予防目的でミノサイクリン長期投与予定の患者がいるが、問題はないか？</t>
    <rPh sb="0" eb="2">
      <t>ジュツゴ</t>
    </rPh>
    <rPh sb="3" eb="6">
      <t>カンセンショウ</t>
    </rPh>
    <rPh sb="6" eb="8">
      <t>ヨボウ</t>
    </rPh>
    <rPh sb="8" eb="10">
      <t>モクテキ</t>
    </rPh>
    <rPh sb="18" eb="20">
      <t>チョウキ</t>
    </rPh>
    <rPh sb="20" eb="22">
      <t>トウヨ</t>
    </rPh>
    <rPh sb="22" eb="24">
      <t>ヨテイ</t>
    </rPh>
    <rPh sb="25" eb="27">
      <t>カンジャ</t>
    </rPh>
    <rPh sb="32" eb="34">
      <t>モンダイ</t>
    </rPh>
    <phoneticPr fontId="2"/>
  </si>
  <si>
    <t>長期投与により起こりやすい副作用としては、肝・腎障害、常在細菌叢への影響による出血傾向、自己免疫性肝炎などがある。自己免疫性肝炎については報告症例を見たが、服用期間が不明であった。</t>
    <rPh sb="0" eb="2">
      <t>チョウキ</t>
    </rPh>
    <rPh sb="2" eb="4">
      <t>トウヨ</t>
    </rPh>
    <rPh sb="7" eb="8">
      <t>オ</t>
    </rPh>
    <rPh sb="13" eb="16">
      <t>フクサヨウ</t>
    </rPh>
    <rPh sb="21" eb="22">
      <t>カン</t>
    </rPh>
    <rPh sb="23" eb="26">
      <t>ジンショウガイ</t>
    </rPh>
    <rPh sb="27" eb="29">
      <t>ジョウザイ</t>
    </rPh>
    <rPh sb="29" eb="31">
      <t>サイキン</t>
    </rPh>
    <rPh sb="31" eb="32">
      <t>ソウ</t>
    </rPh>
    <rPh sb="34" eb="36">
      <t>エイキョウ</t>
    </rPh>
    <rPh sb="39" eb="41">
      <t>シュッケツ</t>
    </rPh>
    <rPh sb="41" eb="43">
      <t>ケイコウ</t>
    </rPh>
    <rPh sb="44" eb="46">
      <t>ジコ</t>
    </rPh>
    <rPh sb="46" eb="49">
      <t>メンエキセイ</t>
    </rPh>
    <rPh sb="49" eb="51">
      <t>カンエン</t>
    </rPh>
    <rPh sb="57" eb="59">
      <t>ジコ</t>
    </rPh>
    <rPh sb="59" eb="62">
      <t>メンエキセイ</t>
    </rPh>
    <rPh sb="62" eb="64">
      <t>カンエン</t>
    </rPh>
    <rPh sb="69" eb="71">
      <t>ホウコク</t>
    </rPh>
    <rPh sb="71" eb="73">
      <t>ショウレイ</t>
    </rPh>
    <rPh sb="74" eb="75">
      <t>ミ</t>
    </rPh>
    <rPh sb="78" eb="80">
      <t>フクヨウ</t>
    </rPh>
    <rPh sb="80" eb="82">
      <t>キカン</t>
    </rPh>
    <rPh sb="83" eb="85">
      <t>フメイ</t>
    </rPh>
    <phoneticPr fontId="2"/>
  </si>
  <si>
    <t>ゾラデックスデポ</t>
    <phoneticPr fontId="2"/>
  </si>
  <si>
    <t>ゾラデックスデポを初回投与する際はいきなり3ヶ月製剤を使用しても問題ないか。</t>
    <rPh sb="9" eb="11">
      <t>ショカイ</t>
    </rPh>
    <rPh sb="11" eb="13">
      <t>トウヨ</t>
    </rPh>
    <rPh sb="15" eb="16">
      <t>サイ</t>
    </rPh>
    <rPh sb="23" eb="24">
      <t>ゲツ</t>
    </rPh>
    <rPh sb="24" eb="26">
      <t>セイザイ</t>
    </rPh>
    <rPh sb="27" eb="29">
      <t>シヨウ</t>
    </rPh>
    <rPh sb="32" eb="34">
      <t>モンダイ</t>
    </rPh>
    <phoneticPr fontId="2"/>
  </si>
  <si>
    <t>特に問題ない旨を伝えた。</t>
    <rPh sb="0" eb="1">
      <t>トク</t>
    </rPh>
    <rPh sb="2" eb="4">
      <t>モンダイ</t>
    </rPh>
    <rPh sb="6" eb="7">
      <t>ムネ</t>
    </rPh>
    <rPh sb="8" eb="9">
      <t>ツタ</t>
    </rPh>
    <phoneticPr fontId="2"/>
  </si>
  <si>
    <t>サルポグレラート</t>
    <phoneticPr fontId="2"/>
  </si>
  <si>
    <t>喉頭生検をするのにどのくらい休薬が必要か？</t>
    <rPh sb="0" eb="2">
      <t>コウトウ</t>
    </rPh>
    <rPh sb="2" eb="3">
      <t>セイ</t>
    </rPh>
    <rPh sb="3" eb="4">
      <t>ケン</t>
    </rPh>
    <rPh sb="14" eb="16">
      <t>キュウヤク</t>
    </rPh>
    <rPh sb="17" eb="19">
      <t>ヒツヨウ</t>
    </rPh>
    <phoneticPr fontId="2"/>
  </si>
  <si>
    <t>アンプラーグと同じ成分であるため、1日。</t>
    <rPh sb="7" eb="8">
      <t>オナ</t>
    </rPh>
    <rPh sb="9" eb="11">
      <t>セイブン</t>
    </rPh>
    <rPh sb="18" eb="19">
      <t>ニチ</t>
    </rPh>
    <phoneticPr fontId="2"/>
  </si>
  <si>
    <t>志賀　有雅</t>
    <rPh sb="0" eb="2">
      <t>シガ</t>
    </rPh>
    <rPh sb="3" eb="4">
      <t>ユウ</t>
    </rPh>
    <rPh sb="4" eb="5">
      <t>マサ</t>
    </rPh>
    <phoneticPr fontId="2"/>
  </si>
  <si>
    <t>ポラキス2mg*3</t>
    <phoneticPr fontId="2"/>
  </si>
  <si>
    <t>切り替えには何を依頼したらよいか？</t>
    <rPh sb="0" eb="1">
      <t>キ</t>
    </rPh>
    <rPh sb="2" eb="3">
      <t>カ</t>
    </rPh>
    <rPh sb="6" eb="7">
      <t>ナニ</t>
    </rPh>
    <rPh sb="8" eb="10">
      <t>イライ</t>
    </rPh>
    <phoneticPr fontId="2"/>
  </si>
  <si>
    <t>直接医師とお話、ネオキシテープが同成分で切り替え可能であるテープ剤は使用したくないと、神経性の頻尿に適応があるのはバップフォー、相談のうえ、切り替えは維持量の20mg1日1回へ変更。薬局窓口で説明依頼あり。</t>
    <rPh sb="0" eb="2">
      <t>チョクセツ</t>
    </rPh>
    <rPh sb="2" eb="4">
      <t>イシ</t>
    </rPh>
    <rPh sb="6" eb="7">
      <t>ハナシ</t>
    </rPh>
    <rPh sb="16" eb="17">
      <t>ドウ</t>
    </rPh>
    <rPh sb="17" eb="19">
      <t>セイブン</t>
    </rPh>
    <rPh sb="20" eb="21">
      <t>キ</t>
    </rPh>
    <rPh sb="22" eb="23">
      <t>カ</t>
    </rPh>
    <rPh sb="24" eb="26">
      <t>カノウ</t>
    </rPh>
    <rPh sb="32" eb="33">
      <t>ザイ</t>
    </rPh>
    <rPh sb="34" eb="36">
      <t>シヨウ</t>
    </rPh>
    <rPh sb="43" eb="46">
      <t>シンケイセイ</t>
    </rPh>
    <rPh sb="47" eb="49">
      <t>ヒンニョウ</t>
    </rPh>
    <rPh sb="50" eb="52">
      <t>テキオウ</t>
    </rPh>
    <rPh sb="64" eb="66">
      <t>ソウダン</t>
    </rPh>
    <rPh sb="70" eb="71">
      <t>キ</t>
    </rPh>
    <rPh sb="72" eb="73">
      <t>カ</t>
    </rPh>
    <rPh sb="75" eb="77">
      <t>イジ</t>
    </rPh>
    <rPh sb="77" eb="78">
      <t>リョウ</t>
    </rPh>
    <rPh sb="84" eb="85">
      <t>ニチ</t>
    </rPh>
    <rPh sb="86" eb="87">
      <t>カイ</t>
    </rPh>
    <rPh sb="88" eb="90">
      <t>ヘンコウ</t>
    </rPh>
    <rPh sb="91" eb="93">
      <t>ヤッキョク</t>
    </rPh>
    <rPh sb="93" eb="94">
      <t>マド</t>
    </rPh>
    <rPh sb="94" eb="95">
      <t>クチ</t>
    </rPh>
    <rPh sb="96" eb="98">
      <t>セツメイ</t>
    </rPh>
    <rPh sb="98" eb="100">
      <t>イライ</t>
    </rPh>
    <phoneticPr fontId="2"/>
  </si>
  <si>
    <t>クリアナール</t>
    <phoneticPr fontId="2"/>
  </si>
  <si>
    <t>同功薬のカルボシステイン500mgトーワへ変更。</t>
    <rPh sb="0" eb="1">
      <t>ドウ</t>
    </rPh>
    <rPh sb="1" eb="2">
      <t>コウ</t>
    </rPh>
    <rPh sb="2" eb="3">
      <t>ヤク</t>
    </rPh>
    <rPh sb="21" eb="23">
      <t>ヘンコウ</t>
    </rPh>
    <phoneticPr fontId="2"/>
  </si>
  <si>
    <t>小田千恵</t>
    <rPh sb="0" eb="2">
      <t>オダ</t>
    </rPh>
    <rPh sb="2" eb="4">
      <t>チエ</t>
    </rPh>
    <phoneticPr fontId="2"/>
  </si>
  <si>
    <t>エックスフォージ</t>
    <phoneticPr fontId="2"/>
  </si>
  <si>
    <t>アムロジピンベースで検討、ミカムロorザクラスか？医師が処方しなれているミカムロへ変更</t>
    <rPh sb="10" eb="12">
      <t>ケントウ</t>
    </rPh>
    <rPh sb="25" eb="27">
      <t>イシ</t>
    </rPh>
    <rPh sb="28" eb="30">
      <t>ショホウ</t>
    </rPh>
    <rPh sb="41" eb="43">
      <t>ヘンコウ</t>
    </rPh>
    <phoneticPr fontId="2"/>
  </si>
  <si>
    <t>処方したいがどう処方してもらえばよいか？いつ渡せる？</t>
    <rPh sb="0" eb="2">
      <t>ショホウ</t>
    </rPh>
    <rPh sb="8" eb="10">
      <t>ショホウ</t>
    </rPh>
    <rPh sb="22" eb="23">
      <t>ワタ</t>
    </rPh>
    <phoneticPr fontId="2"/>
  </si>
  <si>
    <t>エピペンは登録されている医師のみしか処方出来ない。処方可能な榊原医師が対応。エピペン処方日は今日で構わないが、納入日は薬局にてお伝え、木曜日受け渡し予定。</t>
    <rPh sb="5" eb="7">
      <t>トウロク</t>
    </rPh>
    <rPh sb="12" eb="14">
      <t>イシ</t>
    </rPh>
    <rPh sb="18" eb="20">
      <t>ショホウ</t>
    </rPh>
    <rPh sb="20" eb="22">
      <t>デキ</t>
    </rPh>
    <rPh sb="25" eb="27">
      <t>ショホウ</t>
    </rPh>
    <rPh sb="27" eb="29">
      <t>カノウ</t>
    </rPh>
    <rPh sb="30" eb="32">
      <t>サカキバラ</t>
    </rPh>
    <rPh sb="32" eb="34">
      <t>イシ</t>
    </rPh>
    <rPh sb="35" eb="37">
      <t>タイオウ</t>
    </rPh>
    <rPh sb="42" eb="44">
      <t>ショホウ</t>
    </rPh>
    <rPh sb="44" eb="45">
      <t>ビ</t>
    </rPh>
    <rPh sb="46" eb="48">
      <t>キョウ</t>
    </rPh>
    <rPh sb="49" eb="50">
      <t>カマ</t>
    </rPh>
    <rPh sb="55" eb="57">
      <t>ノウニュウ</t>
    </rPh>
    <rPh sb="57" eb="58">
      <t>ビ</t>
    </rPh>
    <rPh sb="59" eb="61">
      <t>ヤッキョク</t>
    </rPh>
    <rPh sb="64" eb="65">
      <t>ツタ</t>
    </rPh>
    <rPh sb="67" eb="70">
      <t>モクヨウビ</t>
    </rPh>
    <rPh sb="70" eb="71">
      <t>ウ</t>
    </rPh>
    <rPh sb="72" eb="73">
      <t>ワタ</t>
    </rPh>
    <rPh sb="74" eb="76">
      <t>ヨテイ</t>
    </rPh>
    <phoneticPr fontId="2"/>
  </si>
  <si>
    <t>パリエットが1日40mg処方されている。分1でよいか？また漢方が食後だがよいか？</t>
    <rPh sb="7" eb="8">
      <t>ニチ</t>
    </rPh>
    <rPh sb="12" eb="14">
      <t>ショホウ</t>
    </rPh>
    <rPh sb="20" eb="21">
      <t>ブン</t>
    </rPh>
    <rPh sb="29" eb="31">
      <t>カンポウ</t>
    </rPh>
    <rPh sb="32" eb="34">
      <t>ショクゴ</t>
    </rPh>
    <phoneticPr fontId="2"/>
  </si>
  <si>
    <t>手書き処方箋のミス、分2へ変更。漢方は患者の希望する方で構わない。薬局は口頭で伝達、処方修正はAブロック事務の方に連絡し対応していただく。</t>
    <rPh sb="0" eb="2">
      <t>テガ</t>
    </rPh>
    <rPh sb="3" eb="6">
      <t>ショホウセン</t>
    </rPh>
    <rPh sb="10" eb="11">
      <t>ブン</t>
    </rPh>
    <rPh sb="13" eb="15">
      <t>ヘンコウ</t>
    </rPh>
    <rPh sb="16" eb="18">
      <t>カンポウ</t>
    </rPh>
    <rPh sb="19" eb="21">
      <t>カンジャ</t>
    </rPh>
    <rPh sb="22" eb="24">
      <t>キボウ</t>
    </rPh>
    <rPh sb="26" eb="27">
      <t>ホウ</t>
    </rPh>
    <rPh sb="28" eb="29">
      <t>カマ</t>
    </rPh>
    <rPh sb="33" eb="35">
      <t>ヤッキョク</t>
    </rPh>
    <rPh sb="36" eb="38">
      <t>コウトウ</t>
    </rPh>
    <rPh sb="39" eb="41">
      <t>デンタツ</t>
    </rPh>
    <rPh sb="42" eb="44">
      <t>ショホウ</t>
    </rPh>
    <rPh sb="44" eb="46">
      <t>シュウセイ</t>
    </rPh>
    <rPh sb="52" eb="54">
      <t>ジム</t>
    </rPh>
    <rPh sb="55" eb="56">
      <t>カタ</t>
    </rPh>
    <rPh sb="57" eb="59">
      <t>レンラク</t>
    </rPh>
    <rPh sb="60" eb="62">
      <t>タイオウ</t>
    </rPh>
    <phoneticPr fontId="2"/>
  </si>
  <si>
    <t>マスキュラックス</t>
    <phoneticPr fontId="2"/>
  </si>
  <si>
    <t>配合変化等に影響はでるか？</t>
    <rPh sb="0" eb="2">
      <t>ハイゴウ</t>
    </rPh>
    <rPh sb="2" eb="5">
      <t>ヘンカナド</t>
    </rPh>
    <rPh sb="6" eb="8">
      <t>エイキョウ</t>
    </rPh>
    <phoneticPr fontId="2"/>
  </si>
  <si>
    <t>添加剤等ほぼ一緒、後発品メーカーも同一と考えてもらって良いと返答あり。配合変化表を渡しておく。</t>
    <rPh sb="0" eb="3">
      <t>テンカザイ</t>
    </rPh>
    <rPh sb="3" eb="4">
      <t>ナド</t>
    </rPh>
    <rPh sb="6" eb="8">
      <t>イッショ</t>
    </rPh>
    <rPh sb="9" eb="11">
      <t>コウハツ</t>
    </rPh>
    <rPh sb="11" eb="12">
      <t>ヒン</t>
    </rPh>
    <rPh sb="17" eb="19">
      <t>ドウイツ</t>
    </rPh>
    <rPh sb="20" eb="21">
      <t>カンガ</t>
    </rPh>
    <rPh sb="27" eb="28">
      <t>ヨ</t>
    </rPh>
    <rPh sb="30" eb="32">
      <t>ヘントウ</t>
    </rPh>
    <rPh sb="35" eb="37">
      <t>ハイゴウ</t>
    </rPh>
    <rPh sb="37" eb="39">
      <t>ヘンカ</t>
    </rPh>
    <rPh sb="39" eb="40">
      <t>ヒョウ</t>
    </rPh>
    <rPh sb="41" eb="42">
      <t>ワタ</t>
    </rPh>
    <phoneticPr fontId="2"/>
  </si>
  <si>
    <t>ニトロール注</t>
    <rPh sb="5" eb="6">
      <t>チュウ</t>
    </rPh>
    <phoneticPr fontId="2"/>
  </si>
  <si>
    <t>緩和病棟にてフランドルテープを使用しながら心不全の増悪期にニトロール注を2ｍＬ/ｈｒで持続使用している。血管確保が難しくなってきているので皮下投与を考えたい。皮下での投与報告はあるか？</t>
    <rPh sb="0" eb="2">
      <t>カンワ</t>
    </rPh>
    <rPh sb="2" eb="4">
      <t>ビョウトウ</t>
    </rPh>
    <rPh sb="15" eb="17">
      <t>シヨウ</t>
    </rPh>
    <rPh sb="21" eb="24">
      <t>シンフゼン</t>
    </rPh>
    <rPh sb="25" eb="26">
      <t>ゾウ</t>
    </rPh>
    <rPh sb="26" eb="27">
      <t>アク</t>
    </rPh>
    <rPh sb="27" eb="28">
      <t>キ</t>
    </rPh>
    <rPh sb="34" eb="35">
      <t>チュウ</t>
    </rPh>
    <rPh sb="43" eb="45">
      <t>ジゾク</t>
    </rPh>
    <rPh sb="45" eb="47">
      <t>シヨウ</t>
    </rPh>
    <rPh sb="52" eb="54">
      <t>ケッカン</t>
    </rPh>
    <rPh sb="54" eb="56">
      <t>カクホ</t>
    </rPh>
    <rPh sb="57" eb="58">
      <t>ムズカ</t>
    </rPh>
    <rPh sb="69" eb="71">
      <t>ヒカ</t>
    </rPh>
    <rPh sb="71" eb="73">
      <t>トウヨ</t>
    </rPh>
    <rPh sb="74" eb="75">
      <t>カンガ</t>
    </rPh>
    <rPh sb="79" eb="81">
      <t>ヒカ</t>
    </rPh>
    <rPh sb="83" eb="85">
      <t>トウヨ</t>
    </rPh>
    <rPh sb="85" eb="87">
      <t>ホウコク</t>
    </rPh>
    <phoneticPr fontId="2"/>
  </si>
  <si>
    <t>メーカーに確認したところ、皮下注での報告は見当たらなかった。不安定狭心症に使用する注射であるので皮下投与での投与は投与量の問題で難しいのではないか？との見解であった。（2ｍｌ/ｈｒ、5ｍｌ/ｈｒの量なら皮下投与は当院では可能）</t>
    <rPh sb="5" eb="7">
      <t>カクニン</t>
    </rPh>
    <rPh sb="13" eb="15">
      <t>ヒカ</t>
    </rPh>
    <rPh sb="15" eb="16">
      <t>チュウ</t>
    </rPh>
    <rPh sb="18" eb="20">
      <t>ホウコク</t>
    </rPh>
    <rPh sb="21" eb="23">
      <t>ミア</t>
    </rPh>
    <rPh sb="30" eb="33">
      <t>フアンテイ</t>
    </rPh>
    <rPh sb="33" eb="36">
      <t>キョウシンショウ</t>
    </rPh>
    <rPh sb="37" eb="39">
      <t>シヨウ</t>
    </rPh>
    <rPh sb="41" eb="43">
      <t>チュウシャ</t>
    </rPh>
    <rPh sb="48" eb="50">
      <t>ヒカ</t>
    </rPh>
    <rPh sb="50" eb="52">
      <t>トウヨ</t>
    </rPh>
    <rPh sb="54" eb="56">
      <t>トウヨ</t>
    </rPh>
    <rPh sb="57" eb="59">
      <t>トウヨ</t>
    </rPh>
    <rPh sb="59" eb="60">
      <t>リョウ</t>
    </rPh>
    <rPh sb="61" eb="63">
      <t>モンダイ</t>
    </rPh>
    <rPh sb="64" eb="65">
      <t>ムズカ</t>
    </rPh>
    <rPh sb="76" eb="78">
      <t>ケンカイ</t>
    </rPh>
    <rPh sb="98" eb="99">
      <t>リョウ</t>
    </rPh>
    <rPh sb="101" eb="103">
      <t>ヒカ</t>
    </rPh>
    <rPh sb="103" eb="105">
      <t>トウヨ</t>
    </rPh>
    <rPh sb="106" eb="108">
      <t>トウイン</t>
    </rPh>
    <rPh sb="110" eb="112">
      <t>カノウ</t>
    </rPh>
    <phoneticPr fontId="2"/>
  </si>
  <si>
    <t>破傷風トキソイド　インフルエンザワクチン</t>
    <rPh sb="0" eb="3">
      <t>ハショウフウ</t>
    </rPh>
    <phoneticPr fontId="2"/>
  </si>
  <si>
    <t>投与するにはどのくらい間隔を開ける必要があるか？</t>
    <rPh sb="0" eb="2">
      <t>トウヨ</t>
    </rPh>
    <rPh sb="11" eb="13">
      <t>カンカク</t>
    </rPh>
    <rPh sb="14" eb="15">
      <t>ア</t>
    </rPh>
    <rPh sb="17" eb="19">
      <t>ヒツヨウ</t>
    </rPh>
    <phoneticPr fontId="2"/>
  </si>
  <si>
    <t>両剤とも不活化ワクチン、6日以上開けることが一般的だが、医師が必要と認めた場合は同日接種可</t>
    <rPh sb="0" eb="1">
      <t>リョウ</t>
    </rPh>
    <rPh sb="1" eb="2">
      <t>ザイ</t>
    </rPh>
    <rPh sb="4" eb="5">
      <t>フ</t>
    </rPh>
    <rPh sb="5" eb="7">
      <t>カツカ</t>
    </rPh>
    <rPh sb="13" eb="14">
      <t>ニチ</t>
    </rPh>
    <rPh sb="14" eb="16">
      <t>イジョウ</t>
    </rPh>
    <rPh sb="16" eb="17">
      <t>ア</t>
    </rPh>
    <rPh sb="22" eb="25">
      <t>イッパンテキ</t>
    </rPh>
    <rPh sb="28" eb="30">
      <t>イシ</t>
    </rPh>
    <rPh sb="31" eb="33">
      <t>ヒツヨウ</t>
    </rPh>
    <rPh sb="34" eb="35">
      <t>ミト</t>
    </rPh>
    <rPh sb="37" eb="39">
      <t>バアイ</t>
    </rPh>
    <rPh sb="40" eb="42">
      <t>ドウジツ</t>
    </rPh>
    <rPh sb="42" eb="44">
      <t>セッシュ</t>
    </rPh>
    <rPh sb="44" eb="45">
      <t>カ</t>
    </rPh>
    <phoneticPr fontId="2"/>
  </si>
  <si>
    <t>バラクルード</t>
    <phoneticPr fontId="2"/>
  </si>
  <si>
    <t>粉砕可能？簡易懸濁可能？</t>
    <rPh sb="0" eb="2">
      <t>フンサイ</t>
    </rPh>
    <rPh sb="2" eb="4">
      <t>カノウ</t>
    </rPh>
    <rPh sb="5" eb="7">
      <t>カンイ</t>
    </rPh>
    <rPh sb="7" eb="8">
      <t>ケン</t>
    </rPh>
    <rPh sb="8" eb="9">
      <t>ダク</t>
    </rPh>
    <rPh sb="9" eb="11">
      <t>カノウ</t>
    </rPh>
    <phoneticPr fontId="2"/>
  </si>
  <si>
    <t>粉砕可能、簡易懸濁も可能、20mL55℃で5minで溶解。８Fr通過することをメーカ確認済み。</t>
    <rPh sb="0" eb="2">
      <t>フンサイ</t>
    </rPh>
    <rPh sb="2" eb="4">
      <t>カノウ</t>
    </rPh>
    <rPh sb="5" eb="7">
      <t>カンイ</t>
    </rPh>
    <rPh sb="7" eb="8">
      <t>ケン</t>
    </rPh>
    <rPh sb="8" eb="9">
      <t>ダク</t>
    </rPh>
    <rPh sb="10" eb="12">
      <t>カノウ</t>
    </rPh>
    <rPh sb="26" eb="28">
      <t>ヨウカイ</t>
    </rPh>
    <rPh sb="32" eb="34">
      <t>ツウカ</t>
    </rPh>
    <rPh sb="42" eb="44">
      <t>カクニン</t>
    </rPh>
    <rPh sb="44" eb="45">
      <t>ス</t>
    </rPh>
    <phoneticPr fontId="2"/>
  </si>
  <si>
    <t>ヘルベーッサー</t>
    <phoneticPr fontId="2"/>
  </si>
  <si>
    <t>後発品に変わった際にST3と配合は可能か？</t>
    <rPh sb="0" eb="2">
      <t>コウハツ</t>
    </rPh>
    <rPh sb="2" eb="3">
      <t>ヒン</t>
    </rPh>
    <rPh sb="4" eb="5">
      <t>カ</t>
    </rPh>
    <rPh sb="8" eb="9">
      <t>サイ</t>
    </rPh>
    <rPh sb="14" eb="16">
      <t>ハイゴウ</t>
    </rPh>
    <rPh sb="17" eb="19">
      <t>カノウ</t>
    </rPh>
    <phoneticPr fontId="2"/>
  </si>
  <si>
    <t>可能、データあり</t>
    <rPh sb="0" eb="2">
      <t>カノウ</t>
    </rPh>
    <phoneticPr fontId="2"/>
  </si>
  <si>
    <t>小林記念病院</t>
    <rPh sb="0" eb="2">
      <t>コバヤシ</t>
    </rPh>
    <rPh sb="2" eb="4">
      <t>キネン</t>
    </rPh>
    <rPh sb="4" eb="6">
      <t>ビョウイン</t>
    </rPh>
    <phoneticPr fontId="2"/>
  </si>
  <si>
    <t>ファモチジン散の投与量を確認したい</t>
    <rPh sb="6" eb="7">
      <t>サン</t>
    </rPh>
    <rPh sb="8" eb="10">
      <t>トウヨ</t>
    </rPh>
    <rPh sb="10" eb="11">
      <t>リョウ</t>
    </rPh>
    <rPh sb="12" eb="14">
      <t>カクニン</t>
    </rPh>
    <phoneticPr fontId="2"/>
  </si>
  <si>
    <t>カルテ確認し10mg1日1回朝とお伝えする</t>
    <rPh sb="3" eb="5">
      <t>カクニン</t>
    </rPh>
    <rPh sb="11" eb="12">
      <t>ニチ</t>
    </rPh>
    <rPh sb="13" eb="14">
      <t>カイ</t>
    </rPh>
    <rPh sb="14" eb="15">
      <t>アサ</t>
    </rPh>
    <rPh sb="17" eb="18">
      <t>ツタ</t>
    </rPh>
    <phoneticPr fontId="2"/>
  </si>
  <si>
    <t>今井</t>
    <phoneticPr fontId="2"/>
  </si>
  <si>
    <t>嗽薬</t>
    <rPh sb="0" eb="1">
      <t>ウガイ</t>
    </rPh>
    <rPh sb="1" eb="2">
      <t>クスリ</t>
    </rPh>
    <phoneticPr fontId="2"/>
  </si>
  <si>
    <t>当院で口の消毒やうがい薬に使えるものって何がある？</t>
    <rPh sb="0" eb="2">
      <t>トウイン</t>
    </rPh>
    <rPh sb="3" eb="4">
      <t>クチ</t>
    </rPh>
    <rPh sb="5" eb="7">
      <t>ショウドク</t>
    </rPh>
    <rPh sb="11" eb="12">
      <t>クスリ</t>
    </rPh>
    <rPh sb="13" eb="14">
      <t>ツカ</t>
    </rPh>
    <rPh sb="20" eb="21">
      <t>ナニ</t>
    </rPh>
    <phoneticPr fontId="2"/>
  </si>
  <si>
    <t>ネオヨジンガーグル、マズレニンガーグル、ネオステリン等</t>
    <rPh sb="26" eb="27">
      <t>ナド</t>
    </rPh>
    <phoneticPr fontId="2"/>
  </si>
  <si>
    <t>高津アキエ</t>
    <rPh sb="0" eb="2">
      <t>タカツ</t>
    </rPh>
    <phoneticPr fontId="2"/>
  </si>
  <si>
    <t>自宅でPTPから出してよいか？娘さんが薬剤師で自宅で1回量を分けてくれる。</t>
    <rPh sb="0" eb="2">
      <t>ジタク</t>
    </rPh>
    <rPh sb="8" eb="9">
      <t>ダ</t>
    </rPh>
    <rPh sb="15" eb="16">
      <t>ムスメ</t>
    </rPh>
    <rPh sb="19" eb="22">
      <t>ヤクザイシ</t>
    </rPh>
    <rPh sb="23" eb="25">
      <t>ジタク</t>
    </rPh>
    <rPh sb="27" eb="28">
      <t>カイ</t>
    </rPh>
    <rPh sb="28" eb="29">
      <t>リョウ</t>
    </rPh>
    <rPh sb="30" eb="31">
      <t>ワ</t>
    </rPh>
    <phoneticPr fontId="2"/>
  </si>
  <si>
    <t>通常の保管であれば太陽光のした6ヶ月安定。被ばくもコーティングしてあるため大きな問題はないと学術から</t>
    <rPh sb="0" eb="2">
      <t>ツウジョウ</t>
    </rPh>
    <rPh sb="3" eb="5">
      <t>ホカン</t>
    </rPh>
    <rPh sb="9" eb="12">
      <t>タイヨウコウ</t>
    </rPh>
    <rPh sb="17" eb="18">
      <t>ゲツ</t>
    </rPh>
    <rPh sb="18" eb="20">
      <t>アンテイ</t>
    </rPh>
    <rPh sb="21" eb="22">
      <t>ヒ</t>
    </rPh>
    <rPh sb="37" eb="38">
      <t>オオ</t>
    </rPh>
    <rPh sb="40" eb="42">
      <t>モンダイ</t>
    </rPh>
    <rPh sb="46" eb="48">
      <t>ガクジュツ</t>
    </rPh>
    <phoneticPr fontId="2"/>
  </si>
  <si>
    <t>デノタス</t>
    <phoneticPr fontId="2"/>
  </si>
  <si>
    <t>プラリア注を使用するときの運用は？</t>
    <rPh sb="4" eb="5">
      <t>チュウ</t>
    </rPh>
    <rPh sb="6" eb="8">
      <t>シヨウ</t>
    </rPh>
    <rPh sb="13" eb="15">
      <t>ウンヨウ</t>
    </rPh>
    <phoneticPr fontId="2"/>
  </si>
  <si>
    <t>現在はアルファロールとの併用を基本としているが、ホルモン療法による骨そしょう症の治療が重要視されてきているので、プラリアの使用科が増大している検討中。</t>
    <rPh sb="0" eb="2">
      <t>ゲンザイ</t>
    </rPh>
    <rPh sb="12" eb="14">
      <t>ヘイヨウ</t>
    </rPh>
    <rPh sb="15" eb="17">
      <t>キホン</t>
    </rPh>
    <rPh sb="28" eb="30">
      <t>リョウホウ</t>
    </rPh>
    <rPh sb="33" eb="34">
      <t>コツ</t>
    </rPh>
    <rPh sb="38" eb="39">
      <t>ショウ</t>
    </rPh>
    <rPh sb="40" eb="42">
      <t>チリョウ</t>
    </rPh>
    <rPh sb="43" eb="46">
      <t>ジュウヨウシ</t>
    </rPh>
    <rPh sb="61" eb="63">
      <t>シヨウ</t>
    </rPh>
    <rPh sb="63" eb="64">
      <t>カ</t>
    </rPh>
    <rPh sb="65" eb="67">
      <t>ゾウダイ</t>
    </rPh>
    <rPh sb="71" eb="73">
      <t>ケントウ</t>
    </rPh>
    <rPh sb="73" eb="74">
      <t>チュウ</t>
    </rPh>
    <phoneticPr fontId="2"/>
  </si>
  <si>
    <t>深津</t>
    <rPh sb="0" eb="2">
      <t>フカツ</t>
    </rPh>
    <phoneticPr fontId="2"/>
  </si>
  <si>
    <t>アレセンサ</t>
    <phoneticPr fontId="2"/>
  </si>
  <si>
    <t>メノエイドコンビパッチ</t>
    <phoneticPr fontId="2"/>
  </si>
  <si>
    <t>1週間に2回程度貼り替えている人で6ヶ月くらい処方したい。処方日数に制限はあるか？</t>
    <rPh sb="1" eb="3">
      <t>シュウカン</t>
    </rPh>
    <rPh sb="5" eb="6">
      <t>カイ</t>
    </rPh>
    <rPh sb="6" eb="8">
      <t>テイド</t>
    </rPh>
    <rPh sb="8" eb="9">
      <t>ハ</t>
    </rPh>
    <rPh sb="10" eb="11">
      <t>カ</t>
    </rPh>
    <rPh sb="15" eb="16">
      <t>ヒト</t>
    </rPh>
    <rPh sb="19" eb="20">
      <t>ゲツ</t>
    </rPh>
    <rPh sb="23" eb="25">
      <t>ショホウ</t>
    </rPh>
    <rPh sb="29" eb="31">
      <t>ショホウ</t>
    </rPh>
    <rPh sb="31" eb="33">
      <t>ニッスウ</t>
    </rPh>
    <rPh sb="34" eb="36">
      <t>セイゲン</t>
    </rPh>
    <phoneticPr fontId="2"/>
  </si>
  <si>
    <t>特に制限はないことを伝えた。</t>
    <rPh sb="0" eb="1">
      <t>トク</t>
    </rPh>
    <rPh sb="2" eb="4">
      <t>セイゲン</t>
    </rPh>
    <rPh sb="10" eb="11">
      <t>ツタ</t>
    </rPh>
    <phoneticPr fontId="2"/>
  </si>
  <si>
    <t>SW026　0.4の薬剤を鑑別してほしい。白の裸錠割線あり</t>
    <rPh sb="10" eb="12">
      <t>ヤクザイ</t>
    </rPh>
    <rPh sb="13" eb="15">
      <t>カンベツ</t>
    </rPh>
    <rPh sb="21" eb="22">
      <t>シロ</t>
    </rPh>
    <rPh sb="23" eb="24">
      <t>ラ</t>
    </rPh>
    <rPh sb="24" eb="25">
      <t>ジョウ</t>
    </rPh>
    <rPh sb="25" eb="27">
      <t>カッセン</t>
    </rPh>
    <phoneticPr fontId="2"/>
  </si>
  <si>
    <t>鑑別ソフトではアルプラゾラム0.4mg(当院コンスタン)であることをお伝えした。</t>
    <rPh sb="0" eb="2">
      <t>カンベツ</t>
    </rPh>
    <rPh sb="20" eb="22">
      <t>トウイン</t>
    </rPh>
    <rPh sb="35" eb="36">
      <t>ツタ</t>
    </rPh>
    <phoneticPr fontId="2"/>
  </si>
  <si>
    <t>インフルエンザワクチン</t>
    <phoneticPr fontId="2"/>
  </si>
  <si>
    <t>妊婦に保存剤フリーのワクチンは希望すれば投与可能？</t>
    <rPh sb="0" eb="2">
      <t>ニンプ</t>
    </rPh>
    <rPh sb="3" eb="6">
      <t>ホゾンザイ</t>
    </rPh>
    <rPh sb="15" eb="17">
      <t>キボウ</t>
    </rPh>
    <rPh sb="20" eb="22">
      <t>トウヨ</t>
    </rPh>
    <rPh sb="22" eb="24">
      <t>カノウ</t>
    </rPh>
    <phoneticPr fontId="2"/>
  </si>
  <si>
    <t>当院職員、投与は小児科のみ、サロチロールは疫学研究で影響あることは証明されていない。インフルエンザワクチンQandAを抜粋し渡しておく。</t>
    <rPh sb="0" eb="2">
      <t>トウイン</t>
    </rPh>
    <rPh sb="2" eb="4">
      <t>ショクイン</t>
    </rPh>
    <rPh sb="5" eb="7">
      <t>トウヨ</t>
    </rPh>
    <rPh sb="8" eb="11">
      <t>ショウニカ</t>
    </rPh>
    <rPh sb="21" eb="23">
      <t>エキガク</t>
    </rPh>
    <rPh sb="23" eb="25">
      <t>ケンキュウ</t>
    </rPh>
    <rPh sb="26" eb="28">
      <t>エイキョウ</t>
    </rPh>
    <rPh sb="33" eb="35">
      <t>ショウメイ</t>
    </rPh>
    <rPh sb="59" eb="61">
      <t>バッスイ</t>
    </rPh>
    <rPh sb="62" eb="63">
      <t>ワタ</t>
    </rPh>
    <phoneticPr fontId="2"/>
  </si>
  <si>
    <t>フォリアミン注</t>
    <rPh sb="6" eb="7">
      <t>チュウ</t>
    </rPh>
    <phoneticPr fontId="2"/>
  </si>
  <si>
    <t>添付文書上は皮下注、筋肉注射のみだがIV.点滴は可能か？</t>
    <rPh sb="0" eb="2">
      <t>テンプ</t>
    </rPh>
    <rPh sb="2" eb="4">
      <t>ブンショ</t>
    </rPh>
    <rPh sb="4" eb="5">
      <t>ジョウ</t>
    </rPh>
    <rPh sb="6" eb="9">
      <t>ヒカチュウ</t>
    </rPh>
    <rPh sb="10" eb="12">
      <t>キンニク</t>
    </rPh>
    <rPh sb="12" eb="14">
      <t>チュウシャ</t>
    </rPh>
    <rPh sb="21" eb="23">
      <t>テンテキ</t>
    </rPh>
    <rPh sb="24" eb="26">
      <t>カノウ</t>
    </rPh>
    <phoneticPr fontId="2"/>
  </si>
  <si>
    <t>承認時は静脈注射の適応があったが、1947年の報告で静脈注射によりショックが多く発現していることが認められ皮下注、筋肉注射のみとなった経緯がある。米国では点滴静脈注射が依然あったが日本では推奨できない。</t>
    <rPh sb="0" eb="2">
      <t>ショウニン</t>
    </rPh>
    <rPh sb="2" eb="3">
      <t>ジ</t>
    </rPh>
    <rPh sb="4" eb="6">
      <t>ジョウミャク</t>
    </rPh>
    <rPh sb="6" eb="8">
      <t>チュウシャ</t>
    </rPh>
    <rPh sb="9" eb="11">
      <t>テキオウ</t>
    </rPh>
    <rPh sb="21" eb="22">
      <t>ネン</t>
    </rPh>
    <rPh sb="23" eb="25">
      <t>ホウコク</t>
    </rPh>
    <rPh sb="26" eb="28">
      <t>ジョウミャク</t>
    </rPh>
    <rPh sb="28" eb="30">
      <t>チュウシャ</t>
    </rPh>
    <rPh sb="38" eb="39">
      <t>オオ</t>
    </rPh>
    <rPh sb="40" eb="42">
      <t>ハツゲン</t>
    </rPh>
    <rPh sb="49" eb="50">
      <t>ミト</t>
    </rPh>
    <rPh sb="53" eb="56">
      <t>ヒカチュウ</t>
    </rPh>
    <rPh sb="57" eb="59">
      <t>キンニク</t>
    </rPh>
    <rPh sb="59" eb="61">
      <t>チュウシャ</t>
    </rPh>
    <rPh sb="67" eb="69">
      <t>ケイイ</t>
    </rPh>
    <rPh sb="73" eb="75">
      <t>ベイコク</t>
    </rPh>
    <rPh sb="77" eb="79">
      <t>テンテキ</t>
    </rPh>
    <rPh sb="79" eb="81">
      <t>ジョウミャク</t>
    </rPh>
    <rPh sb="81" eb="83">
      <t>チュウシャ</t>
    </rPh>
    <rPh sb="84" eb="86">
      <t>イゼン</t>
    </rPh>
    <rPh sb="90" eb="92">
      <t>ニホン</t>
    </rPh>
    <rPh sb="94" eb="96">
      <t>スイショウ</t>
    </rPh>
    <phoneticPr fontId="2"/>
  </si>
  <si>
    <t>ロキソニン、ブルフェン、マクサルト、カロナール</t>
    <phoneticPr fontId="2"/>
  </si>
  <si>
    <t>患者母親より相談
薬の強さは？どれが効果があるの？どう使用したらよい？</t>
    <rPh sb="0" eb="2">
      <t>カンジャ</t>
    </rPh>
    <rPh sb="2" eb="4">
      <t>ハハオヤ</t>
    </rPh>
    <rPh sb="6" eb="8">
      <t>ソウダン</t>
    </rPh>
    <rPh sb="9" eb="10">
      <t>クスリ</t>
    </rPh>
    <rPh sb="11" eb="12">
      <t>ツヨ</t>
    </rPh>
    <rPh sb="18" eb="20">
      <t>コウカ</t>
    </rPh>
    <rPh sb="27" eb="29">
      <t>シヨウ</t>
    </rPh>
    <phoneticPr fontId="2"/>
  </si>
  <si>
    <t>マクサルトのみ使用目的が異なることを説明。効果に関しては患者の使用してもらい選択していく薬剤になる。</t>
    <rPh sb="7" eb="9">
      <t>シヨウ</t>
    </rPh>
    <rPh sb="9" eb="11">
      <t>モクテキ</t>
    </rPh>
    <rPh sb="12" eb="13">
      <t>コト</t>
    </rPh>
    <rPh sb="18" eb="20">
      <t>セツメイ</t>
    </rPh>
    <rPh sb="21" eb="23">
      <t>コウカ</t>
    </rPh>
    <rPh sb="24" eb="25">
      <t>カン</t>
    </rPh>
    <rPh sb="28" eb="30">
      <t>カンジャ</t>
    </rPh>
    <rPh sb="31" eb="33">
      <t>シヨウ</t>
    </rPh>
    <rPh sb="38" eb="40">
      <t>センタク</t>
    </rPh>
    <rPh sb="44" eb="46">
      <t>ヤクザイ</t>
    </rPh>
    <phoneticPr fontId="2"/>
  </si>
  <si>
    <t>軟膏、水剤</t>
    <rPh sb="0" eb="2">
      <t>ナンコウ</t>
    </rPh>
    <rPh sb="3" eb="4">
      <t>スイ</t>
    </rPh>
    <rPh sb="4" eb="5">
      <t>ザイ</t>
    </rPh>
    <phoneticPr fontId="2"/>
  </si>
  <si>
    <t>どの薬品が容器代が発生するか確認したい。</t>
    <rPh sb="2" eb="4">
      <t>ヤクヒン</t>
    </rPh>
    <rPh sb="5" eb="7">
      <t>ヨウキ</t>
    </rPh>
    <rPh sb="7" eb="8">
      <t>ダイ</t>
    </rPh>
    <rPh sb="9" eb="11">
      <t>ハッセイ</t>
    </rPh>
    <rPh sb="14" eb="16">
      <t>カクニン</t>
    </rPh>
    <phoneticPr fontId="2"/>
  </si>
  <si>
    <t>資料作成、情報室作成資料容器代へ保存</t>
    <rPh sb="0" eb="2">
      <t>シリョウ</t>
    </rPh>
    <rPh sb="2" eb="4">
      <t>サクセイ</t>
    </rPh>
    <rPh sb="5" eb="7">
      <t>ジョウホウ</t>
    </rPh>
    <rPh sb="7" eb="8">
      <t>シツ</t>
    </rPh>
    <rPh sb="8" eb="10">
      <t>サクセイ</t>
    </rPh>
    <rPh sb="10" eb="12">
      <t>シリョウ</t>
    </rPh>
    <rPh sb="12" eb="14">
      <t>ヨウキ</t>
    </rPh>
    <rPh sb="14" eb="15">
      <t>ダイ</t>
    </rPh>
    <rPh sb="16" eb="18">
      <t>ホゾン</t>
    </rPh>
    <phoneticPr fontId="2"/>
  </si>
  <si>
    <t>神谷知智</t>
    <rPh sb="0" eb="2">
      <t>カミヤ</t>
    </rPh>
    <rPh sb="2" eb="3">
      <t>シ</t>
    </rPh>
    <rPh sb="3" eb="4">
      <t>トモ</t>
    </rPh>
    <phoneticPr fontId="2"/>
  </si>
  <si>
    <t>ルート確保が困難なため、筋注投与を考慮したい。ロセフィンで前回解熱したためロセフィンを筋注で使用したいが、使用可能か？</t>
    <rPh sb="3" eb="5">
      <t>カクホ</t>
    </rPh>
    <rPh sb="6" eb="8">
      <t>コンナン</t>
    </rPh>
    <rPh sb="12" eb="13">
      <t>キン</t>
    </rPh>
    <rPh sb="13" eb="14">
      <t>チュウ</t>
    </rPh>
    <rPh sb="14" eb="16">
      <t>トウヨ</t>
    </rPh>
    <rPh sb="17" eb="19">
      <t>コウリョ</t>
    </rPh>
    <rPh sb="29" eb="31">
      <t>ゼンカイ</t>
    </rPh>
    <rPh sb="31" eb="33">
      <t>ゲネツ</t>
    </rPh>
    <rPh sb="43" eb="44">
      <t>キン</t>
    </rPh>
    <rPh sb="44" eb="45">
      <t>チュウ</t>
    </rPh>
    <rPh sb="46" eb="48">
      <t>シヨウ</t>
    </rPh>
    <rPh sb="53" eb="55">
      <t>シヨウ</t>
    </rPh>
    <rPh sb="55" eb="57">
      <t>カノウ</t>
    </rPh>
    <phoneticPr fontId="2"/>
  </si>
  <si>
    <t>海外にて淋菌感染症に対して1gを1%リドカイン3.5mLに溶解し、筋注する用法用量が添付文書にある。国内でも海外を参照に投与されている例があるとのこと。その旨を伝えた。</t>
    <rPh sb="0" eb="2">
      <t>カイガイ</t>
    </rPh>
    <rPh sb="4" eb="5">
      <t>リン</t>
    </rPh>
    <rPh sb="5" eb="6">
      <t>キン</t>
    </rPh>
    <rPh sb="6" eb="9">
      <t>カンセンショウ</t>
    </rPh>
    <rPh sb="10" eb="11">
      <t>タイ</t>
    </rPh>
    <rPh sb="29" eb="31">
      <t>ヨウカイ</t>
    </rPh>
    <rPh sb="33" eb="34">
      <t>キン</t>
    </rPh>
    <rPh sb="34" eb="35">
      <t>チュウ</t>
    </rPh>
    <rPh sb="37" eb="39">
      <t>ヨウホウ</t>
    </rPh>
    <rPh sb="39" eb="41">
      <t>ヨウリョウ</t>
    </rPh>
    <rPh sb="42" eb="44">
      <t>テンプ</t>
    </rPh>
    <rPh sb="44" eb="46">
      <t>ブンショ</t>
    </rPh>
    <rPh sb="50" eb="52">
      <t>コクナイ</t>
    </rPh>
    <rPh sb="54" eb="56">
      <t>カイガイ</t>
    </rPh>
    <rPh sb="57" eb="59">
      <t>サンショウ</t>
    </rPh>
    <rPh sb="60" eb="62">
      <t>トウヨ</t>
    </rPh>
    <rPh sb="67" eb="68">
      <t>レイ</t>
    </rPh>
    <rPh sb="78" eb="79">
      <t>ムネ</t>
    </rPh>
    <rPh sb="80" eb="81">
      <t>ツタ</t>
    </rPh>
    <phoneticPr fontId="2"/>
  </si>
  <si>
    <t>スギ薬局法蓮点</t>
    <rPh sb="2" eb="4">
      <t>ヤッキョク</t>
    </rPh>
    <rPh sb="4" eb="5">
      <t>ホウ</t>
    </rPh>
    <rPh sb="5" eb="6">
      <t>レン</t>
    </rPh>
    <rPh sb="6" eb="7">
      <t>テン</t>
    </rPh>
    <phoneticPr fontId="2"/>
  </si>
  <si>
    <t>アレロック錠、マイスタン錠</t>
    <rPh sb="5" eb="6">
      <t>ジョウ</t>
    </rPh>
    <rPh sb="12" eb="13">
      <t>ジョウ</t>
    </rPh>
    <phoneticPr fontId="2"/>
  </si>
  <si>
    <t>アレロックが朝・夕で処方されているが眠前が一般的。マイスタンは低用量から開始でよいか？</t>
    <rPh sb="6" eb="7">
      <t>アサ</t>
    </rPh>
    <rPh sb="8" eb="9">
      <t>ユウ</t>
    </rPh>
    <rPh sb="10" eb="12">
      <t>ショホウ</t>
    </rPh>
    <rPh sb="18" eb="20">
      <t>ミンゼン</t>
    </rPh>
    <rPh sb="21" eb="24">
      <t>イッパンテキ</t>
    </rPh>
    <rPh sb="31" eb="34">
      <t>テイヨウリョウ</t>
    </rPh>
    <rPh sb="36" eb="38">
      <t>カイシ</t>
    </rPh>
    <phoneticPr fontId="2"/>
  </si>
  <si>
    <t>医師了解のうえで朝夕、マイスタン低用量で使用することを伝えた。</t>
    <rPh sb="0" eb="2">
      <t>イシ</t>
    </rPh>
    <rPh sb="2" eb="4">
      <t>リョウカイ</t>
    </rPh>
    <rPh sb="8" eb="10">
      <t>アサユウ</t>
    </rPh>
    <rPh sb="16" eb="19">
      <t>テイヨウリョウ</t>
    </rPh>
    <rPh sb="20" eb="22">
      <t>シヨウ</t>
    </rPh>
    <rPh sb="27" eb="28">
      <t>ツタ</t>
    </rPh>
    <phoneticPr fontId="2"/>
  </si>
  <si>
    <t>稲垣</t>
    <rPh sb="0" eb="2">
      <t>イナガキ</t>
    </rPh>
    <phoneticPr fontId="2"/>
  </si>
  <si>
    <t>3回投与と2回投与の方が見えるがどう使い分けたらよいのか？</t>
    <rPh sb="1" eb="2">
      <t>カイ</t>
    </rPh>
    <rPh sb="2" eb="4">
      <t>トウヨ</t>
    </rPh>
    <rPh sb="6" eb="7">
      <t>カイ</t>
    </rPh>
    <rPh sb="7" eb="9">
      <t>トウヨ</t>
    </rPh>
    <rPh sb="10" eb="11">
      <t>カタ</t>
    </rPh>
    <rPh sb="12" eb="13">
      <t>ミ</t>
    </rPh>
    <rPh sb="18" eb="19">
      <t>ツカ</t>
    </rPh>
    <rPh sb="20" eb="21">
      <t>ワ</t>
    </rPh>
    <phoneticPr fontId="2"/>
  </si>
  <si>
    <t>2回投与は投与後6-18ヶ月、3回投与は5-10年免疫が得られる。患者の希望と渡航期間による。</t>
    <rPh sb="1" eb="2">
      <t>カイ</t>
    </rPh>
    <rPh sb="2" eb="4">
      <t>トウヨ</t>
    </rPh>
    <rPh sb="5" eb="7">
      <t>トウヨ</t>
    </rPh>
    <rPh sb="7" eb="8">
      <t>ゴ</t>
    </rPh>
    <rPh sb="13" eb="14">
      <t>ゲツ</t>
    </rPh>
    <rPh sb="16" eb="17">
      <t>カイ</t>
    </rPh>
    <rPh sb="17" eb="19">
      <t>トウヨ</t>
    </rPh>
    <rPh sb="24" eb="25">
      <t>ネン</t>
    </rPh>
    <rPh sb="25" eb="27">
      <t>メンエキ</t>
    </rPh>
    <rPh sb="28" eb="29">
      <t>エ</t>
    </rPh>
    <rPh sb="33" eb="35">
      <t>カンジャ</t>
    </rPh>
    <rPh sb="36" eb="38">
      <t>キボウ</t>
    </rPh>
    <rPh sb="39" eb="41">
      <t>トコウ</t>
    </rPh>
    <rPh sb="41" eb="43">
      <t>キカン</t>
    </rPh>
    <phoneticPr fontId="2"/>
  </si>
  <si>
    <t>ベノキシール点眼液</t>
    <rPh sb="6" eb="8">
      <t>テンガン</t>
    </rPh>
    <rPh sb="8" eb="9">
      <t>エキ</t>
    </rPh>
    <phoneticPr fontId="2"/>
  </si>
  <si>
    <t>過去にキシロカインでｱﾚﾙｷﾞｰが出た患者がベノキシール点眼液を使用することは可能か</t>
    <rPh sb="0" eb="2">
      <t>カコ</t>
    </rPh>
    <rPh sb="17" eb="18">
      <t>デ</t>
    </rPh>
    <rPh sb="19" eb="21">
      <t>カンジャ</t>
    </rPh>
    <rPh sb="28" eb="30">
      <t>テンガン</t>
    </rPh>
    <rPh sb="30" eb="31">
      <t>エキ</t>
    </rPh>
    <rPh sb="32" eb="34">
      <t>シヨウ</t>
    </rPh>
    <rPh sb="39" eb="41">
      <t>カノウ</t>
    </rPh>
    <phoneticPr fontId="2"/>
  </si>
  <si>
    <t>キシロカインはアミド型であるのに対して、ベノキシール点眼的はｴｽﾃﾙ型である。交差過敏は通常起こらないと言われている。しかし、どのキシロカイン製剤でｱﾚﾙｷﾞｰがでているかわからないため、添加物でｱﾚﾙｷﾞｰが起こっている可能性もあるため、ベノキシール点眼液も慎重に使ってもらう必要がある。</t>
    <rPh sb="10" eb="11">
      <t>ガタ</t>
    </rPh>
    <rPh sb="16" eb="17">
      <t>タイ</t>
    </rPh>
    <rPh sb="26" eb="28">
      <t>テンガン</t>
    </rPh>
    <rPh sb="28" eb="29">
      <t>テキ</t>
    </rPh>
    <rPh sb="34" eb="35">
      <t>ガタ</t>
    </rPh>
    <phoneticPr fontId="2"/>
  </si>
  <si>
    <t>ランマーク投与により低カルシウム血症にて補正値で6.5の方にアルファロール2µｇの指示がでている。腎機能も悪い方であるが、投与量はどうすべきか？</t>
    <rPh sb="5" eb="7">
      <t>トウヨ</t>
    </rPh>
    <rPh sb="10" eb="11">
      <t>テイ</t>
    </rPh>
    <rPh sb="16" eb="17">
      <t>ケツ</t>
    </rPh>
    <rPh sb="17" eb="18">
      <t>ショウ</t>
    </rPh>
    <rPh sb="20" eb="22">
      <t>ホセイ</t>
    </rPh>
    <rPh sb="22" eb="23">
      <t>チ</t>
    </rPh>
    <rPh sb="28" eb="29">
      <t>カタ</t>
    </rPh>
    <rPh sb="41" eb="43">
      <t>シジ</t>
    </rPh>
    <rPh sb="49" eb="52">
      <t>ジンキノウ</t>
    </rPh>
    <rPh sb="53" eb="54">
      <t>ワル</t>
    </rPh>
    <rPh sb="55" eb="56">
      <t>カタ</t>
    </rPh>
    <rPh sb="61" eb="63">
      <t>トウヨ</t>
    </rPh>
    <rPh sb="63" eb="64">
      <t>リョウ</t>
    </rPh>
    <phoneticPr fontId="2"/>
  </si>
  <si>
    <t>明確なビタミンＤの投与量は決まっていない。添付文書上では1µｇまでが通常量ということになるが、もともと使用方法としては適応外使用である。低カルシウム血症の値が7.0以下の場合は通常はカルチコール注射するのが一般的とのこと。処方では十分あがらないおそれがあるので、注射で補充しておいた方が安全かと思われる。低カルシウムの症例も同じくらいの値の方は注射剤を使用されている。</t>
    <rPh sb="0" eb="2">
      <t>メイカク</t>
    </rPh>
    <rPh sb="9" eb="11">
      <t>トウヨ</t>
    </rPh>
    <rPh sb="11" eb="12">
      <t>リョウ</t>
    </rPh>
    <rPh sb="13" eb="14">
      <t>キ</t>
    </rPh>
    <rPh sb="21" eb="23">
      <t>テンプ</t>
    </rPh>
    <rPh sb="23" eb="25">
      <t>ブンショ</t>
    </rPh>
    <rPh sb="25" eb="26">
      <t>ジョウ</t>
    </rPh>
    <rPh sb="34" eb="36">
      <t>ツウジョウ</t>
    </rPh>
    <rPh sb="36" eb="37">
      <t>リョウ</t>
    </rPh>
    <rPh sb="51" eb="53">
      <t>シヨウ</t>
    </rPh>
    <rPh sb="53" eb="55">
      <t>ホウホウ</t>
    </rPh>
    <rPh sb="59" eb="61">
      <t>テキオウ</t>
    </rPh>
    <rPh sb="61" eb="62">
      <t>ガイ</t>
    </rPh>
    <rPh sb="62" eb="64">
      <t>シヨウ</t>
    </rPh>
    <rPh sb="68" eb="69">
      <t>テイ</t>
    </rPh>
    <rPh sb="74" eb="75">
      <t>ケツ</t>
    </rPh>
    <rPh sb="75" eb="76">
      <t>ショウ</t>
    </rPh>
    <rPh sb="77" eb="78">
      <t>アタイ</t>
    </rPh>
    <rPh sb="82" eb="84">
      <t>イカ</t>
    </rPh>
    <rPh sb="85" eb="87">
      <t>バアイ</t>
    </rPh>
    <rPh sb="88" eb="90">
      <t>ツウジョウ</t>
    </rPh>
    <rPh sb="97" eb="99">
      <t>チュウシャ</t>
    </rPh>
    <rPh sb="103" eb="106">
      <t>イッパンテキ</t>
    </rPh>
    <rPh sb="111" eb="113">
      <t>ショホウ</t>
    </rPh>
    <rPh sb="115" eb="117">
      <t>ジュウブン</t>
    </rPh>
    <rPh sb="131" eb="133">
      <t>チュウシャ</t>
    </rPh>
    <rPh sb="134" eb="136">
      <t>ホジュウ</t>
    </rPh>
    <rPh sb="141" eb="142">
      <t>ホウ</t>
    </rPh>
    <rPh sb="143" eb="145">
      <t>アンゼン</t>
    </rPh>
    <rPh sb="147" eb="148">
      <t>オモ</t>
    </rPh>
    <rPh sb="152" eb="153">
      <t>テイ</t>
    </rPh>
    <rPh sb="159" eb="161">
      <t>ショウレイ</t>
    </rPh>
    <rPh sb="162" eb="163">
      <t>オナ</t>
    </rPh>
    <rPh sb="168" eb="169">
      <t>アタイ</t>
    </rPh>
    <rPh sb="170" eb="171">
      <t>カタ</t>
    </rPh>
    <rPh sb="172" eb="173">
      <t>チュウ</t>
    </rPh>
    <rPh sb="173" eb="174">
      <t>シャ</t>
    </rPh>
    <rPh sb="174" eb="175">
      <t>ザイ</t>
    </rPh>
    <rPh sb="176" eb="178">
      <t>シヨウ</t>
    </rPh>
    <phoneticPr fontId="2"/>
  </si>
  <si>
    <t>セディール錠</t>
    <rPh sb="5" eb="6">
      <t>ジョウ</t>
    </rPh>
    <phoneticPr fontId="2"/>
  </si>
  <si>
    <t>セディール錠を妊娠初期の患者に投与することは可能か</t>
    <rPh sb="5" eb="6">
      <t>ジョウ</t>
    </rPh>
    <rPh sb="7" eb="9">
      <t>ニンシン</t>
    </rPh>
    <rPh sb="9" eb="11">
      <t>ショキ</t>
    </rPh>
    <rPh sb="12" eb="14">
      <t>カンジャ</t>
    </rPh>
    <rPh sb="15" eb="17">
      <t>トウヨ</t>
    </rPh>
    <rPh sb="22" eb="24">
      <t>カノウ</t>
    </rPh>
    <phoneticPr fontId="2"/>
  </si>
  <si>
    <t>インタビューフォームによると妊娠前・妊娠初期投与試験においてﾗｯﾄに対して50mg/kg/日以上で胎児体重低値が認められているが、非常に高用量での結果である。また、妊婦・授乳婦に対する向精神薬の使い方では慎重投与となっている。
現在、内服はされていないが、今後パニック障害がおこった際は服用してもらっても大きな影響はでないことが予想される旨をお伝えした。</t>
    <rPh sb="14" eb="16">
      <t>ニンシン</t>
    </rPh>
    <rPh sb="16" eb="17">
      <t>マエ</t>
    </rPh>
    <rPh sb="18" eb="20">
      <t>ニンシン</t>
    </rPh>
    <rPh sb="20" eb="22">
      <t>ショキ</t>
    </rPh>
    <rPh sb="22" eb="24">
      <t>トウヨ</t>
    </rPh>
    <rPh sb="24" eb="26">
      <t>シケン</t>
    </rPh>
    <rPh sb="34" eb="35">
      <t>タイ</t>
    </rPh>
    <rPh sb="45" eb="46">
      <t>ニチ</t>
    </rPh>
    <rPh sb="46" eb="48">
      <t>イジョウ</t>
    </rPh>
    <rPh sb="49" eb="51">
      <t>タイジ</t>
    </rPh>
    <rPh sb="51" eb="53">
      <t>タイジュウ</t>
    </rPh>
    <rPh sb="53" eb="54">
      <t>テイ</t>
    </rPh>
    <rPh sb="54" eb="55">
      <t>アタイ</t>
    </rPh>
    <rPh sb="56" eb="57">
      <t>ミト</t>
    </rPh>
    <rPh sb="65" eb="67">
      <t>ヒジョウ</t>
    </rPh>
    <rPh sb="68" eb="71">
      <t>コウヨウリョウ</t>
    </rPh>
    <rPh sb="73" eb="75">
      <t>ケッカ</t>
    </rPh>
    <rPh sb="82" eb="84">
      <t>ニンプ</t>
    </rPh>
    <rPh sb="85" eb="87">
      <t>ジュニュウ</t>
    </rPh>
    <rPh sb="87" eb="88">
      <t>フ</t>
    </rPh>
    <rPh sb="89" eb="90">
      <t>タイ</t>
    </rPh>
    <rPh sb="92" eb="96">
      <t>コウセイシンヤク</t>
    </rPh>
    <rPh sb="97" eb="98">
      <t>ツカ</t>
    </rPh>
    <rPh sb="99" eb="100">
      <t>カタ</t>
    </rPh>
    <rPh sb="102" eb="104">
      <t>シンチョウ</t>
    </rPh>
    <rPh sb="104" eb="106">
      <t>トウヨ</t>
    </rPh>
    <rPh sb="114" eb="116">
      <t>ゲンザイ</t>
    </rPh>
    <rPh sb="117" eb="119">
      <t>ナイフク</t>
    </rPh>
    <rPh sb="128" eb="130">
      <t>コンゴ</t>
    </rPh>
    <rPh sb="134" eb="136">
      <t>ショウガイ</t>
    </rPh>
    <rPh sb="141" eb="142">
      <t>サイ</t>
    </rPh>
    <rPh sb="143" eb="145">
      <t>フクヨウ</t>
    </rPh>
    <rPh sb="152" eb="153">
      <t>オオ</t>
    </rPh>
    <rPh sb="155" eb="157">
      <t>エイキョウ</t>
    </rPh>
    <rPh sb="164" eb="166">
      <t>ヨソウ</t>
    </rPh>
    <rPh sb="169" eb="170">
      <t>ムネ</t>
    </rPh>
    <rPh sb="172" eb="173">
      <t>ツタ</t>
    </rPh>
    <phoneticPr fontId="2"/>
  </si>
  <si>
    <t>トランドラプリル錠0.5</t>
    <rPh sb="8" eb="9">
      <t>ジョウ</t>
    </rPh>
    <phoneticPr fontId="2"/>
  </si>
  <si>
    <t>ｻﾙｺｲﾄﾞｰｼｽの鑑別のために血中ACE活性を測定したいが、ACE阻害薬は検査に影響を及ぼすか</t>
    <rPh sb="10" eb="12">
      <t>カンベツ</t>
    </rPh>
    <rPh sb="16" eb="18">
      <t>ケッチュウ</t>
    </rPh>
    <rPh sb="21" eb="23">
      <t>カッセイ</t>
    </rPh>
    <rPh sb="24" eb="26">
      <t>ソクテイ</t>
    </rPh>
    <rPh sb="34" eb="36">
      <t>ソガイ</t>
    </rPh>
    <rPh sb="36" eb="37">
      <t>ヤク</t>
    </rPh>
    <rPh sb="38" eb="40">
      <t>ケンサ</t>
    </rPh>
    <rPh sb="41" eb="43">
      <t>エイキョウ</t>
    </rPh>
    <rPh sb="44" eb="45">
      <t>オヨ</t>
    </rPh>
    <phoneticPr fontId="2"/>
  </si>
  <si>
    <t>ACE阻害薬は血中ACE活性を下げるため、検査に影響がでる。休薬期間について明確な基準はないが、半減期が5.4hr、活性代謝物の半減期が5.8～29.6hrであることを考えると2日間の休薬が必要である。</t>
    <rPh sb="3" eb="5">
      <t>ソガイ</t>
    </rPh>
    <rPh sb="5" eb="6">
      <t>ヤク</t>
    </rPh>
    <rPh sb="7" eb="9">
      <t>ケッチュウ</t>
    </rPh>
    <rPh sb="12" eb="14">
      <t>カッセイ</t>
    </rPh>
    <rPh sb="15" eb="16">
      <t>サ</t>
    </rPh>
    <rPh sb="21" eb="23">
      <t>ケンサ</t>
    </rPh>
    <rPh sb="24" eb="26">
      <t>エイキョウ</t>
    </rPh>
    <rPh sb="30" eb="32">
      <t>キュウヤク</t>
    </rPh>
    <rPh sb="32" eb="34">
      <t>キカン</t>
    </rPh>
    <rPh sb="38" eb="40">
      <t>メイカク</t>
    </rPh>
    <rPh sb="41" eb="43">
      <t>キジュン</t>
    </rPh>
    <rPh sb="48" eb="51">
      <t>ハンゲンキ</t>
    </rPh>
    <rPh sb="58" eb="60">
      <t>カッセイ</t>
    </rPh>
    <rPh sb="60" eb="62">
      <t>タイシャ</t>
    </rPh>
    <rPh sb="62" eb="63">
      <t>ブツ</t>
    </rPh>
    <rPh sb="64" eb="67">
      <t>ハンゲンキ</t>
    </rPh>
    <rPh sb="84" eb="85">
      <t>カンガ</t>
    </rPh>
    <rPh sb="89" eb="91">
      <t>ニチカン</t>
    </rPh>
    <rPh sb="92" eb="94">
      <t>キュウヤク</t>
    </rPh>
    <rPh sb="95" eb="97">
      <t>ヒツヨウ</t>
    </rPh>
    <phoneticPr fontId="2"/>
  </si>
  <si>
    <t>トラベルミン配合錠</t>
    <rPh sb="6" eb="8">
      <t>ハイゴウ</t>
    </rPh>
    <rPh sb="8" eb="9">
      <t>ジョウ</t>
    </rPh>
    <phoneticPr fontId="2"/>
  </si>
  <si>
    <t>ルネスタ、ロゼレム処方あり、トラベルミン配合錠をめまいにて他院で処方あり、相互作用は？</t>
    <rPh sb="9" eb="11">
      <t>ショホウ</t>
    </rPh>
    <rPh sb="20" eb="22">
      <t>ハイゴウ</t>
    </rPh>
    <rPh sb="22" eb="23">
      <t>ジョウ</t>
    </rPh>
    <rPh sb="29" eb="30">
      <t>タ</t>
    </rPh>
    <rPh sb="30" eb="31">
      <t>イン</t>
    </rPh>
    <rPh sb="32" eb="34">
      <t>ショホウ</t>
    </rPh>
    <rPh sb="37" eb="39">
      <t>ソウゴ</t>
    </rPh>
    <rPh sb="39" eb="41">
      <t>サヨウ</t>
    </rPh>
    <phoneticPr fontId="2"/>
  </si>
  <si>
    <t>トラベルミン配合錠にジフェンヒドラミンが配合されている。眠気を起こしやすい成分であるので、併用には注意が必要。</t>
    <rPh sb="6" eb="8">
      <t>ハイゴウ</t>
    </rPh>
    <rPh sb="8" eb="9">
      <t>ジョウ</t>
    </rPh>
    <rPh sb="20" eb="22">
      <t>ハイゴウ</t>
    </rPh>
    <rPh sb="28" eb="30">
      <t>ネムケ</t>
    </rPh>
    <rPh sb="31" eb="32">
      <t>オ</t>
    </rPh>
    <rPh sb="37" eb="39">
      <t>セイブン</t>
    </rPh>
    <rPh sb="45" eb="47">
      <t>ヘイヨウ</t>
    </rPh>
    <rPh sb="49" eb="51">
      <t>チュウイ</t>
    </rPh>
    <rPh sb="52" eb="54">
      <t>ヒツヨウ</t>
    </rPh>
    <phoneticPr fontId="2"/>
  </si>
  <si>
    <t>フェジン、マスブロン、生食</t>
    <rPh sb="11" eb="13">
      <t>セイショク</t>
    </rPh>
    <phoneticPr fontId="2"/>
  </si>
  <si>
    <t>フェジン、マスブロンは配合可能？</t>
    <rPh sb="11" eb="13">
      <t>ハイゴウ</t>
    </rPh>
    <rPh sb="13" eb="15">
      <t>カノウ</t>
    </rPh>
    <phoneticPr fontId="2"/>
  </si>
  <si>
    <t>フェジンとビタミンB製剤で検討した試験有、含量変化は不明だが、外観変化はないことをお伝えした。</t>
    <rPh sb="10" eb="12">
      <t>セイザイ</t>
    </rPh>
    <rPh sb="13" eb="15">
      <t>ケントウ</t>
    </rPh>
    <rPh sb="17" eb="19">
      <t>シケン</t>
    </rPh>
    <rPh sb="19" eb="20">
      <t>アリ</t>
    </rPh>
    <rPh sb="21" eb="23">
      <t>ガンリョウ</t>
    </rPh>
    <rPh sb="23" eb="25">
      <t>ヘンカ</t>
    </rPh>
    <rPh sb="26" eb="28">
      <t>フメイ</t>
    </rPh>
    <rPh sb="31" eb="33">
      <t>ガイカン</t>
    </rPh>
    <rPh sb="33" eb="35">
      <t>ヘンカ</t>
    </rPh>
    <rPh sb="42" eb="43">
      <t>ツタ</t>
    </rPh>
    <phoneticPr fontId="2"/>
  </si>
  <si>
    <t>添加剤、溶解剤にP糖蛋白阻害作用があるのか？</t>
    <rPh sb="0" eb="3">
      <t>テンカザイ</t>
    </rPh>
    <rPh sb="4" eb="6">
      <t>ヨウカイ</t>
    </rPh>
    <rPh sb="6" eb="7">
      <t>ザイ</t>
    </rPh>
    <rPh sb="9" eb="10">
      <t>トウ</t>
    </rPh>
    <rPh sb="10" eb="12">
      <t>タンパク</t>
    </rPh>
    <rPh sb="12" eb="14">
      <t>ソガイ</t>
    </rPh>
    <rPh sb="14" eb="16">
      <t>サヨウ</t>
    </rPh>
    <phoneticPr fontId="2"/>
  </si>
  <si>
    <t>確認中</t>
    <rPh sb="0" eb="3">
      <t>カクニンチュウ</t>
    </rPh>
    <phoneticPr fontId="2"/>
  </si>
  <si>
    <t>エスクレ、トリクロ、チオペンタール</t>
    <phoneticPr fontId="2"/>
  </si>
  <si>
    <t>小児でMRIを施行する際に鎮静をかけたいが、添付文書や位置づけ注意事項の資料がほしい。</t>
    <rPh sb="0" eb="2">
      <t>ショウニ</t>
    </rPh>
    <rPh sb="7" eb="9">
      <t>シコウ</t>
    </rPh>
    <rPh sb="11" eb="12">
      <t>サイ</t>
    </rPh>
    <rPh sb="13" eb="15">
      <t>チンセイ</t>
    </rPh>
    <rPh sb="22" eb="24">
      <t>テンプ</t>
    </rPh>
    <rPh sb="24" eb="26">
      <t>ブンショ</t>
    </rPh>
    <rPh sb="27" eb="29">
      <t>イチ</t>
    </rPh>
    <rPh sb="31" eb="33">
      <t>チュウイ</t>
    </rPh>
    <rPh sb="33" eb="35">
      <t>ジコウ</t>
    </rPh>
    <rPh sb="36" eb="38">
      <t>シリョウ</t>
    </rPh>
    <phoneticPr fontId="2"/>
  </si>
  <si>
    <t>エレンタールPおよびヨーグルトフレーバー</t>
    <phoneticPr fontId="2"/>
  </si>
  <si>
    <t>卵・牛乳アレルギーがあるが、エレンタールPとフレーバーは使用可能か</t>
    <rPh sb="0" eb="1">
      <t>タマゴ</t>
    </rPh>
    <rPh sb="2" eb="4">
      <t>ギュウニュウ</t>
    </rPh>
    <rPh sb="28" eb="30">
      <t>シヨウ</t>
    </rPh>
    <rPh sb="30" eb="32">
      <t>カノウ</t>
    </rPh>
    <phoneticPr fontId="2"/>
  </si>
  <si>
    <t>エレンタール、エレンタールPともに大豆油を含むため大豆アレルギーがある方はアレルギー症状を起こすことがあるが、卵、牛乳に関しては特に問題ない。
フレーバーはコーヒー味にはカフェイン、マンゴー味にはマンゴー果汁が含まれるが、その他のものはアルコールなどの香料がメインであり、アレルゲン物質の原因となる27品目について検討しており、問題ない旨を確認している。</t>
    <rPh sb="17" eb="19">
      <t>ダイズ</t>
    </rPh>
    <rPh sb="19" eb="20">
      <t>アブラ</t>
    </rPh>
    <rPh sb="21" eb="22">
      <t>フク</t>
    </rPh>
    <rPh sb="25" eb="27">
      <t>ダイズ</t>
    </rPh>
    <rPh sb="35" eb="36">
      <t>カタ</t>
    </rPh>
    <rPh sb="42" eb="44">
      <t>ショウジョウ</t>
    </rPh>
    <rPh sb="45" eb="46">
      <t>オ</t>
    </rPh>
    <rPh sb="55" eb="56">
      <t>タマゴ</t>
    </rPh>
    <rPh sb="57" eb="59">
      <t>ギュウニュウ</t>
    </rPh>
    <rPh sb="60" eb="61">
      <t>カン</t>
    </rPh>
    <rPh sb="64" eb="65">
      <t>トク</t>
    </rPh>
    <rPh sb="66" eb="68">
      <t>モンダイ</t>
    </rPh>
    <rPh sb="82" eb="83">
      <t>アジ</t>
    </rPh>
    <rPh sb="95" eb="96">
      <t>アジ</t>
    </rPh>
    <rPh sb="102" eb="104">
      <t>カジュウ</t>
    </rPh>
    <rPh sb="105" eb="106">
      <t>フク</t>
    </rPh>
    <rPh sb="113" eb="114">
      <t>タ</t>
    </rPh>
    <rPh sb="126" eb="127">
      <t>カオ</t>
    </rPh>
    <rPh sb="127" eb="128">
      <t>リョウ</t>
    </rPh>
    <rPh sb="141" eb="143">
      <t>ブッシツ</t>
    </rPh>
    <rPh sb="144" eb="146">
      <t>ゲンイン</t>
    </rPh>
    <rPh sb="151" eb="153">
      <t>ヒンモク</t>
    </rPh>
    <rPh sb="157" eb="159">
      <t>ケントウ</t>
    </rPh>
    <rPh sb="164" eb="166">
      <t>モンダイ</t>
    </rPh>
    <rPh sb="168" eb="169">
      <t>ムネ</t>
    </rPh>
    <rPh sb="170" eb="172">
      <t>カクニン</t>
    </rPh>
    <phoneticPr fontId="2"/>
  </si>
  <si>
    <t>新生児の高TG血症に使用した報告</t>
    <rPh sb="0" eb="3">
      <t>シンセイジ</t>
    </rPh>
    <rPh sb="4" eb="5">
      <t>コウ</t>
    </rPh>
    <rPh sb="7" eb="9">
      <t>ケッショウ</t>
    </rPh>
    <rPh sb="10" eb="12">
      <t>シヨウ</t>
    </rPh>
    <rPh sb="14" eb="16">
      <t>ホウコク</t>
    </rPh>
    <phoneticPr fontId="2"/>
  </si>
  <si>
    <t>メーカーより
高TG血症に使用した報告は見つからなかった。小児のアレルギー、潰瘍性大腸炎に使用した報告はあり、資料を渡した。</t>
    <rPh sb="7" eb="8">
      <t>コウ</t>
    </rPh>
    <rPh sb="10" eb="12">
      <t>ケッショウ</t>
    </rPh>
    <rPh sb="13" eb="15">
      <t>シヨウ</t>
    </rPh>
    <rPh sb="17" eb="19">
      <t>ホウコク</t>
    </rPh>
    <rPh sb="20" eb="21">
      <t>ミ</t>
    </rPh>
    <rPh sb="29" eb="31">
      <t>ショウニ</t>
    </rPh>
    <rPh sb="38" eb="41">
      <t>カイヨウセイ</t>
    </rPh>
    <rPh sb="41" eb="44">
      <t>ダイチョウエン</t>
    </rPh>
    <rPh sb="45" eb="47">
      <t>シヨウ</t>
    </rPh>
    <rPh sb="49" eb="51">
      <t>ホウコク</t>
    </rPh>
    <rPh sb="55" eb="57">
      <t>シリョウ</t>
    </rPh>
    <rPh sb="58" eb="59">
      <t>ワタ</t>
    </rPh>
    <phoneticPr fontId="2"/>
  </si>
  <si>
    <t>PPSB-HT</t>
    <phoneticPr fontId="2"/>
  </si>
  <si>
    <t>脳出血止血時にPPSB-HTとビタミンKを併用するとINRのコントロールがよいという報告があり、PPSB-HTに関する情報がほしい。</t>
    <rPh sb="0" eb="3">
      <t>ノウシュッケツ</t>
    </rPh>
    <rPh sb="3" eb="5">
      <t>シケツ</t>
    </rPh>
    <rPh sb="5" eb="6">
      <t>ジ</t>
    </rPh>
    <rPh sb="21" eb="23">
      <t>ヘイヨウ</t>
    </rPh>
    <rPh sb="42" eb="44">
      <t>ホウコク</t>
    </rPh>
    <rPh sb="56" eb="57">
      <t>カン</t>
    </rPh>
    <rPh sb="59" eb="61">
      <t>ジョウホウ</t>
    </rPh>
    <phoneticPr fontId="2"/>
  </si>
  <si>
    <t>メーカーに依頼。</t>
    <rPh sb="5" eb="7">
      <t>イライ</t>
    </rPh>
    <phoneticPr fontId="2"/>
  </si>
  <si>
    <t>IF　P.81
健康成人男性において、リクシアナ30mg投与後に速やかにPT,APTTを延長させ、投与1時間後に最大延長を示した後、投与24時間後には投与前と同程度の値に回復したというデータがある。採血時間が投与後1時間後くらいであれば、約1.5倍に延長することは考えられる。
PT,APTTが一時的に延長するが、そのタイミングで出血の副作用が多いというような報告はないと。</t>
    <rPh sb="8" eb="10">
      <t>ケンコウ</t>
    </rPh>
    <rPh sb="10" eb="12">
      <t>セイジン</t>
    </rPh>
    <rPh sb="12" eb="14">
      <t>ダンセイ</t>
    </rPh>
    <rPh sb="28" eb="30">
      <t>トウヨ</t>
    </rPh>
    <rPh sb="30" eb="31">
      <t>ゴ</t>
    </rPh>
    <rPh sb="32" eb="33">
      <t>スミ</t>
    </rPh>
    <rPh sb="44" eb="46">
      <t>エンチョウ</t>
    </rPh>
    <rPh sb="49" eb="51">
      <t>トウヨ</t>
    </rPh>
    <rPh sb="52" eb="55">
      <t>ジカンゴ</t>
    </rPh>
    <rPh sb="56" eb="58">
      <t>サイダイ</t>
    </rPh>
    <rPh sb="58" eb="60">
      <t>エンチョウ</t>
    </rPh>
    <rPh sb="61" eb="62">
      <t>シメ</t>
    </rPh>
    <rPh sb="64" eb="65">
      <t>アト</t>
    </rPh>
    <rPh sb="66" eb="68">
      <t>トウヨ</t>
    </rPh>
    <rPh sb="70" eb="73">
      <t>ジカンゴ</t>
    </rPh>
    <rPh sb="75" eb="77">
      <t>トウヨ</t>
    </rPh>
    <rPh sb="77" eb="78">
      <t>マエ</t>
    </rPh>
    <rPh sb="79" eb="82">
      <t>ドウテイド</t>
    </rPh>
    <rPh sb="83" eb="84">
      <t>アタイ</t>
    </rPh>
    <rPh sb="85" eb="87">
      <t>カイフク</t>
    </rPh>
    <rPh sb="99" eb="101">
      <t>サイケツ</t>
    </rPh>
    <rPh sb="101" eb="103">
      <t>ジカン</t>
    </rPh>
    <rPh sb="104" eb="106">
      <t>トウヨ</t>
    </rPh>
    <rPh sb="106" eb="107">
      <t>ゴ</t>
    </rPh>
    <rPh sb="108" eb="110">
      <t>ジカン</t>
    </rPh>
    <rPh sb="110" eb="111">
      <t>ゴ</t>
    </rPh>
    <rPh sb="119" eb="120">
      <t>ヤク</t>
    </rPh>
    <rPh sb="123" eb="124">
      <t>バイ</t>
    </rPh>
    <rPh sb="125" eb="127">
      <t>エンチョウ</t>
    </rPh>
    <rPh sb="132" eb="133">
      <t>カンガ</t>
    </rPh>
    <rPh sb="147" eb="150">
      <t>イチジテキ</t>
    </rPh>
    <rPh sb="151" eb="153">
      <t>エンチョウ</t>
    </rPh>
    <rPh sb="165" eb="167">
      <t>シュッケツ</t>
    </rPh>
    <rPh sb="168" eb="171">
      <t>フクサヨウ</t>
    </rPh>
    <rPh sb="172" eb="173">
      <t>オオ</t>
    </rPh>
    <rPh sb="180" eb="182">
      <t>ホウコク</t>
    </rPh>
    <phoneticPr fontId="2"/>
  </si>
  <si>
    <t>プラビックス、ロキソプロフェン、レバミピド、フルイトラン</t>
    <phoneticPr fontId="2"/>
  </si>
  <si>
    <t>アリナミンかQPコーワゴールドシリーズのどれかを疲れたときに飲みたい。どれが薦められるか</t>
    <rPh sb="24" eb="25">
      <t>ツカ</t>
    </rPh>
    <rPh sb="30" eb="31">
      <t>ノ</t>
    </rPh>
    <rPh sb="38" eb="39">
      <t>スス</t>
    </rPh>
    <phoneticPr fontId="2"/>
  </si>
  <si>
    <t>アリナミンは総合ビタミン剤であり、飲み合わせは問題なさそうである。QPコーワゴールドは成分にエソウコギを含んでおり、CYPを阻害する報告がある。そのため、プラビックスの代謝に影響を及ぼす可能性が否定できないため、薦められないことを説明した。</t>
    <rPh sb="6" eb="8">
      <t>ソウゴウ</t>
    </rPh>
    <rPh sb="12" eb="13">
      <t>ザイ</t>
    </rPh>
    <rPh sb="17" eb="18">
      <t>ノ</t>
    </rPh>
    <rPh sb="19" eb="20">
      <t>ア</t>
    </rPh>
    <rPh sb="23" eb="25">
      <t>モンダイ</t>
    </rPh>
    <rPh sb="43" eb="45">
      <t>セイブン</t>
    </rPh>
    <rPh sb="52" eb="53">
      <t>フク</t>
    </rPh>
    <rPh sb="62" eb="64">
      <t>ソガイ</t>
    </rPh>
    <rPh sb="66" eb="68">
      <t>ホウコク</t>
    </rPh>
    <rPh sb="84" eb="86">
      <t>タイシャ</t>
    </rPh>
    <rPh sb="87" eb="89">
      <t>エイキョウ</t>
    </rPh>
    <rPh sb="90" eb="91">
      <t>オヨ</t>
    </rPh>
    <rPh sb="93" eb="96">
      <t>カノウセイ</t>
    </rPh>
    <rPh sb="97" eb="99">
      <t>ヒテイ</t>
    </rPh>
    <rPh sb="106" eb="107">
      <t>スス</t>
    </rPh>
    <rPh sb="115" eb="117">
      <t>セツメイ</t>
    </rPh>
    <phoneticPr fontId="2"/>
  </si>
  <si>
    <t>フェソロデックス筋注250mg</t>
    <rPh sb="8" eb="9">
      <t>キン</t>
    </rPh>
    <rPh sb="9" eb="10">
      <t>チュウ</t>
    </rPh>
    <phoneticPr fontId="2"/>
  </si>
  <si>
    <t>室温で3日間置いてあった製剤を使用することは可能か？</t>
    <rPh sb="0" eb="2">
      <t>シツオン</t>
    </rPh>
    <rPh sb="4" eb="6">
      <t>ニチカン</t>
    </rPh>
    <rPh sb="6" eb="7">
      <t>オ</t>
    </rPh>
    <rPh sb="12" eb="14">
      <t>セイザイ</t>
    </rPh>
    <rPh sb="15" eb="17">
      <t>シヨウ</t>
    </rPh>
    <rPh sb="22" eb="24">
      <t>カノウ</t>
    </rPh>
    <phoneticPr fontId="2"/>
  </si>
  <si>
    <t>加速試験にて25℃で保存した際に6ヶ月安定であるとの結果がでているため、問題ないと考えられる。</t>
    <rPh sb="0" eb="2">
      <t>カソク</t>
    </rPh>
    <rPh sb="2" eb="4">
      <t>シケン</t>
    </rPh>
    <rPh sb="10" eb="12">
      <t>ホゾン</t>
    </rPh>
    <rPh sb="14" eb="15">
      <t>サイ</t>
    </rPh>
    <rPh sb="18" eb="19">
      <t>ゲツ</t>
    </rPh>
    <rPh sb="19" eb="21">
      <t>アンテイ</t>
    </rPh>
    <rPh sb="26" eb="28">
      <t>ケッカ</t>
    </rPh>
    <rPh sb="36" eb="38">
      <t>モンダイ</t>
    </rPh>
    <rPh sb="41" eb="42">
      <t>カンガ</t>
    </rPh>
    <phoneticPr fontId="2"/>
  </si>
  <si>
    <t>イブA</t>
    <phoneticPr fontId="2"/>
  </si>
  <si>
    <t>イブAを14錠内服、14歳体重45kg以上、吐き気あり。内服時間昨晩の1時、9時間経過</t>
    <rPh sb="6" eb="7">
      <t>ジョウ</t>
    </rPh>
    <rPh sb="7" eb="9">
      <t>ナイフク</t>
    </rPh>
    <rPh sb="12" eb="13">
      <t>サイ</t>
    </rPh>
    <rPh sb="13" eb="15">
      <t>タイジュウ</t>
    </rPh>
    <rPh sb="19" eb="21">
      <t>イジョウ</t>
    </rPh>
    <rPh sb="22" eb="23">
      <t>ハ</t>
    </rPh>
    <rPh sb="24" eb="25">
      <t>ケ</t>
    </rPh>
    <rPh sb="28" eb="30">
      <t>ナイフク</t>
    </rPh>
    <rPh sb="30" eb="32">
      <t>ジカン</t>
    </rPh>
    <rPh sb="32" eb="34">
      <t>サクバン</t>
    </rPh>
    <rPh sb="36" eb="37">
      <t>ジ</t>
    </rPh>
    <rPh sb="39" eb="41">
      <t>ジカン</t>
    </rPh>
    <rPh sb="41" eb="43">
      <t>ケイカ</t>
    </rPh>
    <phoneticPr fontId="2"/>
  </si>
  <si>
    <t>内服量としては中毒量には及ばないが、中毒症状には吐き気、悪心あり。半減期からも吸収され、最大濃度も過ぎているので検査値を見ながら対処療法か、辻医師に資料をお渡し
情報収集10分程度、案内15分</t>
    <rPh sb="0" eb="2">
      <t>ナイフク</t>
    </rPh>
    <rPh sb="2" eb="3">
      <t>リョウ</t>
    </rPh>
    <rPh sb="7" eb="9">
      <t>チュウドク</t>
    </rPh>
    <rPh sb="9" eb="10">
      <t>リョウ</t>
    </rPh>
    <rPh sb="12" eb="13">
      <t>オヨ</t>
    </rPh>
    <rPh sb="18" eb="20">
      <t>チュウドク</t>
    </rPh>
    <rPh sb="20" eb="22">
      <t>ショウジョウ</t>
    </rPh>
    <rPh sb="24" eb="25">
      <t>ハ</t>
    </rPh>
    <rPh sb="26" eb="27">
      <t>ケ</t>
    </rPh>
    <rPh sb="28" eb="30">
      <t>アクシン</t>
    </rPh>
    <rPh sb="33" eb="36">
      <t>ハンゲンキ</t>
    </rPh>
    <rPh sb="39" eb="41">
      <t>キュウシュウ</t>
    </rPh>
    <rPh sb="44" eb="46">
      <t>サイダイ</t>
    </rPh>
    <rPh sb="46" eb="48">
      <t>ノウド</t>
    </rPh>
    <rPh sb="49" eb="50">
      <t>ス</t>
    </rPh>
    <rPh sb="56" eb="59">
      <t>ケンサチ</t>
    </rPh>
    <rPh sb="60" eb="61">
      <t>ミ</t>
    </rPh>
    <rPh sb="64" eb="66">
      <t>タイショ</t>
    </rPh>
    <rPh sb="66" eb="68">
      <t>リョウホウ</t>
    </rPh>
    <rPh sb="70" eb="71">
      <t>ツジ</t>
    </rPh>
    <rPh sb="71" eb="73">
      <t>イシ</t>
    </rPh>
    <rPh sb="74" eb="76">
      <t>シリョウ</t>
    </rPh>
    <rPh sb="78" eb="79">
      <t>ワタ</t>
    </rPh>
    <rPh sb="81" eb="83">
      <t>ジョウホウ</t>
    </rPh>
    <rPh sb="83" eb="85">
      <t>シュウシュウ</t>
    </rPh>
    <rPh sb="87" eb="88">
      <t>ブ</t>
    </rPh>
    <rPh sb="88" eb="90">
      <t>テイド</t>
    </rPh>
    <rPh sb="91" eb="93">
      <t>アンナイ</t>
    </rPh>
    <rPh sb="95" eb="96">
      <t>フン</t>
    </rPh>
    <phoneticPr fontId="2"/>
  </si>
  <si>
    <t>ロピオン使用中は授乳を避けてくださいと添付文書に記載があるが、どのくらい空けたら授乳可能か？</t>
    <rPh sb="4" eb="7">
      <t>シヨウチュウ</t>
    </rPh>
    <rPh sb="8" eb="10">
      <t>ジュニュウ</t>
    </rPh>
    <rPh sb="11" eb="12">
      <t>サ</t>
    </rPh>
    <rPh sb="19" eb="21">
      <t>テンプ</t>
    </rPh>
    <rPh sb="21" eb="23">
      <t>ブンショ</t>
    </rPh>
    <rPh sb="24" eb="26">
      <t>キサイ</t>
    </rPh>
    <rPh sb="36" eb="37">
      <t>ア</t>
    </rPh>
    <rPh sb="40" eb="42">
      <t>ジュニュウ</t>
    </rPh>
    <rPh sb="42" eb="44">
      <t>カノウ</t>
    </rPh>
    <phoneticPr fontId="2"/>
  </si>
  <si>
    <t>Medications＆Mother's Milk 2014では児に移行する量はごくわずかであり、影響はほとんどないとの記載がある。また妊娠・授乳婦への薬では概ね投与可能と記載があるため、授乳は中止せずに投与可能である。</t>
    <rPh sb="32" eb="33">
      <t>ジ</t>
    </rPh>
    <rPh sb="34" eb="36">
      <t>イコウ</t>
    </rPh>
    <rPh sb="38" eb="39">
      <t>リョウ</t>
    </rPh>
    <rPh sb="49" eb="51">
      <t>エイキョウ</t>
    </rPh>
    <rPh sb="60" eb="62">
      <t>キサイ</t>
    </rPh>
    <rPh sb="68" eb="70">
      <t>ニンシン</t>
    </rPh>
    <rPh sb="71" eb="73">
      <t>ジュニュウ</t>
    </rPh>
    <rPh sb="73" eb="74">
      <t>フ</t>
    </rPh>
    <rPh sb="76" eb="77">
      <t>クスリ</t>
    </rPh>
    <rPh sb="79" eb="80">
      <t>オオム</t>
    </rPh>
    <rPh sb="81" eb="83">
      <t>トウヨ</t>
    </rPh>
    <rPh sb="83" eb="85">
      <t>カノウ</t>
    </rPh>
    <rPh sb="86" eb="88">
      <t>キサイ</t>
    </rPh>
    <rPh sb="94" eb="96">
      <t>ジュニュウ</t>
    </rPh>
    <rPh sb="97" eb="99">
      <t>チュウシ</t>
    </rPh>
    <rPh sb="102" eb="104">
      <t>トウヨ</t>
    </rPh>
    <rPh sb="104" eb="106">
      <t>カノウ</t>
    </rPh>
    <phoneticPr fontId="2"/>
  </si>
  <si>
    <t>林修平</t>
    <rPh sb="0" eb="1">
      <t>ハヤシ</t>
    </rPh>
    <rPh sb="1" eb="3">
      <t>シュウヘイ</t>
    </rPh>
    <phoneticPr fontId="2"/>
  </si>
  <si>
    <t>ホリゾン</t>
    <phoneticPr fontId="2"/>
  </si>
  <si>
    <t>アルコールの離脱症状の不穏に使用したい。どこまで投与？</t>
    <rPh sb="6" eb="8">
      <t>リダツ</t>
    </rPh>
    <rPh sb="8" eb="10">
      <t>ショウジョウ</t>
    </rPh>
    <rPh sb="11" eb="13">
      <t>フオン</t>
    </rPh>
    <rPh sb="14" eb="16">
      <t>シヨウ</t>
    </rPh>
    <rPh sb="24" eb="26">
      <t>トウヨ</t>
    </rPh>
    <phoneticPr fontId="2"/>
  </si>
  <si>
    <t>投与量の上限は人によって大きく異なる様子。処置としては10mgを静注、追加は10-20minまたは3-4時間ごとに投与とあるが報告によりさまざま、効果不十分の祭はリスパダールやセルシンも併用を検討していただく。</t>
    <rPh sb="0" eb="2">
      <t>トウヨ</t>
    </rPh>
    <rPh sb="2" eb="3">
      <t>リョウ</t>
    </rPh>
    <rPh sb="4" eb="6">
      <t>ジョウゲン</t>
    </rPh>
    <rPh sb="7" eb="8">
      <t>ヒト</t>
    </rPh>
    <rPh sb="12" eb="13">
      <t>オオ</t>
    </rPh>
    <rPh sb="15" eb="16">
      <t>コト</t>
    </rPh>
    <rPh sb="18" eb="20">
      <t>ヨウス</t>
    </rPh>
    <rPh sb="21" eb="23">
      <t>ショチ</t>
    </rPh>
    <rPh sb="32" eb="34">
      <t>ジョウチュウ</t>
    </rPh>
    <rPh sb="35" eb="37">
      <t>ツイカ</t>
    </rPh>
    <rPh sb="52" eb="54">
      <t>ジカン</t>
    </rPh>
    <rPh sb="57" eb="59">
      <t>トウヨ</t>
    </rPh>
    <rPh sb="63" eb="65">
      <t>ホウコク</t>
    </rPh>
    <rPh sb="73" eb="75">
      <t>コウカ</t>
    </rPh>
    <rPh sb="75" eb="78">
      <t>フジュウブン</t>
    </rPh>
    <rPh sb="79" eb="80">
      <t>サイ</t>
    </rPh>
    <rPh sb="93" eb="95">
      <t>ヘイヨウ</t>
    </rPh>
    <rPh sb="96" eb="98">
      <t>ケントウ</t>
    </rPh>
    <phoneticPr fontId="2"/>
  </si>
  <si>
    <t>ヒュミラ、インフルエンザワクチン</t>
    <phoneticPr fontId="2"/>
  </si>
  <si>
    <t>同日投与可能？</t>
    <rPh sb="0" eb="2">
      <t>ドウジツ</t>
    </rPh>
    <rPh sb="2" eb="4">
      <t>トウヨ</t>
    </rPh>
    <rPh sb="4" eb="6">
      <t>カノウ</t>
    </rPh>
    <phoneticPr fontId="2"/>
  </si>
  <si>
    <t>ヒュミラは抗TNFであり、同日投与は可能だが、十分な免疫獲得ができない可能性がある。ヒュミラ投与後８日目に投与した際は健常人と免疫獲得に関して差がないと報告があるがそれ以外の報告はない。</t>
    <rPh sb="5" eb="6">
      <t>コウ</t>
    </rPh>
    <rPh sb="13" eb="15">
      <t>ドウジツ</t>
    </rPh>
    <rPh sb="15" eb="17">
      <t>トウヨ</t>
    </rPh>
    <rPh sb="18" eb="20">
      <t>カノウ</t>
    </rPh>
    <rPh sb="23" eb="25">
      <t>ジュウブン</t>
    </rPh>
    <rPh sb="26" eb="28">
      <t>メンエキ</t>
    </rPh>
    <rPh sb="28" eb="30">
      <t>カクトク</t>
    </rPh>
    <rPh sb="35" eb="38">
      <t>カノウセイ</t>
    </rPh>
    <rPh sb="46" eb="48">
      <t>トウヨ</t>
    </rPh>
    <rPh sb="48" eb="49">
      <t>ゴ</t>
    </rPh>
    <rPh sb="50" eb="51">
      <t>ニチ</t>
    </rPh>
    <rPh sb="51" eb="52">
      <t>メ</t>
    </rPh>
    <rPh sb="53" eb="55">
      <t>トウヨ</t>
    </rPh>
    <rPh sb="57" eb="58">
      <t>サイ</t>
    </rPh>
    <rPh sb="59" eb="62">
      <t>ケンジョウジン</t>
    </rPh>
    <rPh sb="63" eb="65">
      <t>メンエキ</t>
    </rPh>
    <rPh sb="65" eb="67">
      <t>カクトク</t>
    </rPh>
    <rPh sb="68" eb="69">
      <t>カン</t>
    </rPh>
    <rPh sb="71" eb="72">
      <t>サ</t>
    </rPh>
    <rPh sb="76" eb="78">
      <t>ホウコク</t>
    </rPh>
    <rPh sb="84" eb="86">
      <t>イガイ</t>
    </rPh>
    <rPh sb="87" eb="89">
      <t>ホウコク</t>
    </rPh>
    <phoneticPr fontId="2"/>
  </si>
  <si>
    <t>グリメピリド</t>
    <phoneticPr fontId="2"/>
  </si>
  <si>
    <t>服用開始後、頭痛、めまいが発現している。当院の薬との飲み合わせは？</t>
    <rPh sb="0" eb="2">
      <t>フクヨウ</t>
    </rPh>
    <rPh sb="2" eb="4">
      <t>カイシ</t>
    </rPh>
    <rPh sb="4" eb="5">
      <t>ゴ</t>
    </rPh>
    <rPh sb="6" eb="8">
      <t>ズツウ</t>
    </rPh>
    <rPh sb="13" eb="15">
      <t>ハツゲン</t>
    </rPh>
    <rPh sb="20" eb="22">
      <t>トウイン</t>
    </rPh>
    <rPh sb="23" eb="24">
      <t>クスリ</t>
    </rPh>
    <rPh sb="26" eb="27">
      <t>ノ</t>
    </rPh>
    <rPh sb="28" eb="29">
      <t>ア</t>
    </rPh>
    <phoneticPr fontId="2"/>
  </si>
  <si>
    <t>ウルソとロキソプロフェンNaで作用増強するおそれがある。その旨を踏まえて処方された病院でご相談を。</t>
    <rPh sb="15" eb="17">
      <t>サヨウ</t>
    </rPh>
    <rPh sb="17" eb="19">
      <t>ゾウキョウ</t>
    </rPh>
    <rPh sb="30" eb="31">
      <t>ムネ</t>
    </rPh>
    <rPh sb="32" eb="33">
      <t>フ</t>
    </rPh>
    <rPh sb="36" eb="38">
      <t>ショホウ</t>
    </rPh>
    <rPh sb="41" eb="43">
      <t>ビョウイン</t>
    </rPh>
    <rPh sb="45" eb="47">
      <t>ソウダン</t>
    </rPh>
    <phoneticPr fontId="2"/>
  </si>
  <si>
    <t>バンコマイシン注</t>
    <rPh sb="7" eb="8">
      <t>チュウ</t>
    </rPh>
    <phoneticPr fontId="2"/>
  </si>
  <si>
    <t>バンコマイシン注の硝子体内注をしたい患者がいる。当院では行えるか？</t>
    <rPh sb="7" eb="8">
      <t>チュウ</t>
    </rPh>
    <rPh sb="9" eb="11">
      <t>ガラス</t>
    </rPh>
    <rPh sb="11" eb="12">
      <t>タイ</t>
    </rPh>
    <rPh sb="12" eb="13">
      <t>ナイ</t>
    </rPh>
    <rPh sb="13" eb="14">
      <t>チュウ</t>
    </rPh>
    <rPh sb="18" eb="20">
      <t>カンジャ</t>
    </rPh>
    <rPh sb="24" eb="26">
      <t>トウイン</t>
    </rPh>
    <rPh sb="28" eb="29">
      <t>オコナ</t>
    </rPh>
    <phoneticPr fontId="2"/>
  </si>
  <si>
    <t>適応外使用となるので申請書を記入して許可をとるのがよい。バンコマイシンの注入量としては10ｍｇ/ｍLの濃度で0.1ｍL（１mg）が妥当。（メーカー確認）</t>
    <rPh sb="0" eb="2">
      <t>テキオウ</t>
    </rPh>
    <rPh sb="2" eb="3">
      <t>ガイ</t>
    </rPh>
    <rPh sb="3" eb="5">
      <t>シヨウ</t>
    </rPh>
    <rPh sb="10" eb="13">
      <t>シンセイショ</t>
    </rPh>
    <rPh sb="14" eb="16">
      <t>キニュウ</t>
    </rPh>
    <rPh sb="18" eb="20">
      <t>キョカ</t>
    </rPh>
    <rPh sb="36" eb="38">
      <t>チュウニュウ</t>
    </rPh>
    <rPh sb="38" eb="39">
      <t>リョウ</t>
    </rPh>
    <rPh sb="51" eb="53">
      <t>ノウド</t>
    </rPh>
    <rPh sb="65" eb="67">
      <t>ダトウ</t>
    </rPh>
    <rPh sb="73" eb="75">
      <t>カクニン</t>
    </rPh>
    <phoneticPr fontId="2"/>
  </si>
  <si>
    <t>奥村　暢将</t>
    <rPh sb="0" eb="2">
      <t>オクムラ</t>
    </rPh>
    <rPh sb="3" eb="4">
      <t>ヨウ</t>
    </rPh>
    <rPh sb="4" eb="5">
      <t>ショウ</t>
    </rPh>
    <phoneticPr fontId="2"/>
  </si>
  <si>
    <t>ベンザリン錠10mg、ベゲタミンA錠</t>
    <rPh sb="5" eb="6">
      <t>ジョウ</t>
    </rPh>
    <rPh sb="17" eb="18">
      <t>ジョウ</t>
    </rPh>
    <phoneticPr fontId="2"/>
  </si>
  <si>
    <t>17時間前にそれぞれ8錠ずつ服用して意識障害で運ばれてきた患者がいる。中毒量ではないか？</t>
    <rPh sb="2" eb="5">
      <t>ジカンマエ</t>
    </rPh>
    <rPh sb="11" eb="12">
      <t>ジョウ</t>
    </rPh>
    <rPh sb="14" eb="16">
      <t>フクヨウ</t>
    </rPh>
    <rPh sb="18" eb="20">
      <t>イシキ</t>
    </rPh>
    <rPh sb="20" eb="22">
      <t>ショウガイ</t>
    </rPh>
    <rPh sb="23" eb="24">
      <t>ハコ</t>
    </rPh>
    <rPh sb="29" eb="31">
      <t>カンジャ</t>
    </rPh>
    <rPh sb="35" eb="37">
      <t>チュウドク</t>
    </rPh>
    <rPh sb="37" eb="38">
      <t>リョウ</t>
    </rPh>
    <phoneticPr fontId="2"/>
  </si>
  <si>
    <t>どちらの錠剤に含まれる成分も中毒量に達していないことを説明した。ただし、フェノバルビタールの半減期が約140時間と長いため、体内に残留していることを説明した。尿をアルカリ化すると排泄しやすいことを説明した。</t>
    <rPh sb="4" eb="6">
      <t>ジョウザイ</t>
    </rPh>
    <rPh sb="7" eb="8">
      <t>フク</t>
    </rPh>
    <rPh sb="11" eb="13">
      <t>セイブン</t>
    </rPh>
    <rPh sb="14" eb="16">
      <t>チュウドク</t>
    </rPh>
    <rPh sb="16" eb="17">
      <t>リョウ</t>
    </rPh>
    <rPh sb="18" eb="19">
      <t>タッ</t>
    </rPh>
    <rPh sb="27" eb="29">
      <t>セツメイ</t>
    </rPh>
    <rPh sb="46" eb="49">
      <t>ハンゲンキ</t>
    </rPh>
    <rPh sb="50" eb="51">
      <t>ヤク</t>
    </rPh>
    <rPh sb="54" eb="56">
      <t>ジカン</t>
    </rPh>
    <rPh sb="57" eb="58">
      <t>ナガ</t>
    </rPh>
    <rPh sb="62" eb="64">
      <t>タイナイ</t>
    </rPh>
    <rPh sb="65" eb="67">
      <t>ザンリュウ</t>
    </rPh>
    <rPh sb="74" eb="76">
      <t>セツメイ</t>
    </rPh>
    <rPh sb="79" eb="80">
      <t>ニョウ</t>
    </rPh>
    <rPh sb="85" eb="86">
      <t>カ</t>
    </rPh>
    <rPh sb="89" eb="91">
      <t>ハイセツ</t>
    </rPh>
    <rPh sb="98" eb="100">
      <t>セツメイ</t>
    </rPh>
    <phoneticPr fontId="2"/>
  </si>
  <si>
    <t>深沢　達也</t>
    <rPh sb="0" eb="2">
      <t>フカザワ</t>
    </rPh>
    <rPh sb="3" eb="5">
      <t>タツヤ</t>
    </rPh>
    <phoneticPr fontId="2"/>
  </si>
  <si>
    <t>1時間前にたばこを誤飲した生後9カ月の子がいる。どのような処置をおこなえばよいか</t>
    <rPh sb="1" eb="4">
      <t>ジカンマエ</t>
    </rPh>
    <rPh sb="9" eb="11">
      <t>ゴイン</t>
    </rPh>
    <rPh sb="13" eb="15">
      <t>セイゴ</t>
    </rPh>
    <rPh sb="17" eb="18">
      <t>ゲツ</t>
    </rPh>
    <rPh sb="19" eb="20">
      <t>コ</t>
    </rPh>
    <rPh sb="29" eb="31">
      <t>ショチ</t>
    </rPh>
    <phoneticPr fontId="2"/>
  </si>
  <si>
    <t>1本でも致死量に達するため、胃洗浄及び活性炭1g/kgを投与することを推奨した。</t>
    <rPh sb="1" eb="2">
      <t>ホン</t>
    </rPh>
    <rPh sb="4" eb="7">
      <t>チシリョウ</t>
    </rPh>
    <rPh sb="8" eb="9">
      <t>タッ</t>
    </rPh>
    <rPh sb="14" eb="17">
      <t>イセンジョウ</t>
    </rPh>
    <rPh sb="17" eb="18">
      <t>オヨ</t>
    </rPh>
    <rPh sb="19" eb="22">
      <t>カッセイタン</t>
    </rPh>
    <rPh sb="28" eb="30">
      <t>トウヨ</t>
    </rPh>
    <rPh sb="35" eb="37">
      <t>スイショウ</t>
    </rPh>
    <phoneticPr fontId="2"/>
  </si>
  <si>
    <t>杉浦　由子</t>
    <rPh sb="0" eb="2">
      <t>スギウラ</t>
    </rPh>
    <rPh sb="3" eb="5">
      <t>ユウコ</t>
    </rPh>
    <phoneticPr fontId="2"/>
  </si>
  <si>
    <t>リファジン、エブトール、クラリス</t>
    <phoneticPr fontId="2"/>
  </si>
  <si>
    <t>エチゾラム、セルシン、ムコソルバン、ビソルボン、レバミピド錠との飲み合わせを教えてほしい。</t>
    <rPh sb="29" eb="30">
      <t>ジョウ</t>
    </rPh>
    <rPh sb="32" eb="33">
      <t>ノ</t>
    </rPh>
    <rPh sb="34" eb="35">
      <t>ア</t>
    </rPh>
    <rPh sb="38" eb="39">
      <t>オシ</t>
    </rPh>
    <phoneticPr fontId="2"/>
  </si>
  <si>
    <t>どれも併用禁忌・併用注意には該当しないことを説明。ただし、クラリスがCYP3A4を阻害するためエチゾラムの代謝を阻害する可能性がある。そのためふらつき等には注意するように伝えた。</t>
    <rPh sb="3" eb="5">
      <t>ヘイヨウ</t>
    </rPh>
    <rPh sb="5" eb="7">
      <t>キンキ</t>
    </rPh>
    <rPh sb="8" eb="10">
      <t>ヘイヨウ</t>
    </rPh>
    <rPh sb="10" eb="12">
      <t>チュウイ</t>
    </rPh>
    <rPh sb="14" eb="16">
      <t>ガイトウ</t>
    </rPh>
    <rPh sb="22" eb="24">
      <t>セツメイ</t>
    </rPh>
    <rPh sb="41" eb="43">
      <t>ソガイ</t>
    </rPh>
    <rPh sb="53" eb="55">
      <t>タイシャ</t>
    </rPh>
    <rPh sb="56" eb="58">
      <t>ソガイ</t>
    </rPh>
    <rPh sb="60" eb="63">
      <t>カノウセイ</t>
    </rPh>
    <rPh sb="75" eb="76">
      <t>トウ</t>
    </rPh>
    <rPh sb="78" eb="80">
      <t>チュウイ</t>
    </rPh>
    <rPh sb="85" eb="86">
      <t>ツタ</t>
    </rPh>
    <phoneticPr fontId="2"/>
  </si>
  <si>
    <t>ミカルディス</t>
    <phoneticPr fontId="2"/>
  </si>
  <si>
    <t>簡易懸濁可能か？</t>
    <rPh sb="0" eb="2">
      <t>カンイ</t>
    </rPh>
    <rPh sb="2" eb="4">
      <t>ケンダク</t>
    </rPh>
    <rPh sb="4" eb="6">
      <t>カノウ</t>
    </rPh>
    <phoneticPr fontId="2"/>
  </si>
  <si>
    <t>40mg錠を割線で割り、55℃、20mLの水で懸濁し、8Fr通過する。（割線で割らないと5分で溶けない）</t>
    <rPh sb="4" eb="5">
      <t>ジョウ</t>
    </rPh>
    <rPh sb="6" eb="8">
      <t>カッセン</t>
    </rPh>
    <rPh sb="9" eb="10">
      <t>ワ</t>
    </rPh>
    <rPh sb="21" eb="22">
      <t>ミズ</t>
    </rPh>
    <rPh sb="23" eb="25">
      <t>ケンダク</t>
    </rPh>
    <rPh sb="30" eb="32">
      <t>ツウカ</t>
    </rPh>
    <rPh sb="36" eb="38">
      <t>カッセン</t>
    </rPh>
    <rPh sb="39" eb="40">
      <t>ワ</t>
    </rPh>
    <rPh sb="45" eb="46">
      <t>フン</t>
    </rPh>
    <rPh sb="47" eb="48">
      <t>ト</t>
    </rPh>
    <phoneticPr fontId="2"/>
  </si>
  <si>
    <t>ディプリバン、ハンプ、プレセデックス</t>
    <phoneticPr fontId="2"/>
  </si>
  <si>
    <t>配合変化は問題ないか</t>
    <rPh sb="0" eb="2">
      <t>ハイゴウ</t>
    </rPh>
    <rPh sb="2" eb="4">
      <t>ヘンカ</t>
    </rPh>
    <rPh sb="5" eb="7">
      <t>モンダイ</t>
    </rPh>
    <phoneticPr fontId="2"/>
  </si>
  <si>
    <t>ハンプとプレセデックスは配合変化は問題ないが、ディプリバンは配合変化のデータが全くないため不明である。別ルートがとれればとってほしいとの回答であったためその旨を伝えた。</t>
    <rPh sb="12" eb="14">
      <t>ハイゴウ</t>
    </rPh>
    <rPh sb="14" eb="16">
      <t>ヘンカ</t>
    </rPh>
    <rPh sb="17" eb="19">
      <t>モンダイ</t>
    </rPh>
    <rPh sb="30" eb="32">
      <t>ハイゴウ</t>
    </rPh>
    <rPh sb="32" eb="34">
      <t>ヘンカ</t>
    </rPh>
    <rPh sb="39" eb="40">
      <t>マッタ</t>
    </rPh>
    <rPh sb="45" eb="47">
      <t>フメイ</t>
    </rPh>
    <rPh sb="51" eb="52">
      <t>ベツ</t>
    </rPh>
    <rPh sb="68" eb="70">
      <t>カイトウ</t>
    </rPh>
    <rPh sb="78" eb="79">
      <t>ムネ</t>
    </rPh>
    <rPh sb="80" eb="81">
      <t>ツタ</t>
    </rPh>
    <phoneticPr fontId="2"/>
  </si>
  <si>
    <t>インフルエンザワクチン、ゾレア</t>
    <phoneticPr fontId="2"/>
  </si>
  <si>
    <t>ゾレア皮下注を1日前に投与した患者にインフルエンザワクチンを投与したい。投与間隔をあけるなどの注意事項はあるか</t>
    <rPh sb="3" eb="5">
      <t>ヒカ</t>
    </rPh>
    <rPh sb="5" eb="6">
      <t>チュウ</t>
    </rPh>
    <rPh sb="8" eb="9">
      <t>ニチ</t>
    </rPh>
    <rPh sb="9" eb="10">
      <t>マエ</t>
    </rPh>
    <rPh sb="11" eb="13">
      <t>トウヨ</t>
    </rPh>
    <rPh sb="15" eb="17">
      <t>カンジャ</t>
    </rPh>
    <rPh sb="30" eb="32">
      <t>トウヨ</t>
    </rPh>
    <rPh sb="36" eb="38">
      <t>トウヨ</t>
    </rPh>
    <rPh sb="38" eb="40">
      <t>カンカク</t>
    </rPh>
    <rPh sb="47" eb="49">
      <t>チュウイ</t>
    </rPh>
    <rPh sb="49" eb="51">
      <t>ジコウ</t>
    </rPh>
    <phoneticPr fontId="2"/>
  </si>
  <si>
    <t>作用機序から考えても、ゾレアがインフルエンザの抗体価を高めることは考えにくく、同日に接種することも可能とのメーカーの回答であった。</t>
    <rPh sb="0" eb="2">
      <t>サヨウ</t>
    </rPh>
    <rPh sb="2" eb="3">
      <t>キ</t>
    </rPh>
    <rPh sb="3" eb="4">
      <t>ジョ</t>
    </rPh>
    <rPh sb="6" eb="7">
      <t>カンガ</t>
    </rPh>
    <rPh sb="23" eb="25">
      <t>コウタイ</t>
    </rPh>
    <rPh sb="25" eb="26">
      <t>カ</t>
    </rPh>
    <rPh sb="27" eb="28">
      <t>タカ</t>
    </rPh>
    <rPh sb="33" eb="34">
      <t>カンガ</t>
    </rPh>
    <rPh sb="39" eb="41">
      <t>ドウジツ</t>
    </rPh>
    <rPh sb="42" eb="44">
      <t>セッシュ</t>
    </rPh>
    <rPh sb="49" eb="51">
      <t>カノウ</t>
    </rPh>
    <rPh sb="58" eb="60">
      <t>カイトウ</t>
    </rPh>
    <phoneticPr fontId="2"/>
  </si>
  <si>
    <t>6歳4か月、15kgの小児に使用する量は？</t>
    <rPh sb="1" eb="2">
      <t>サイ</t>
    </rPh>
    <rPh sb="4" eb="5">
      <t>ゲツ</t>
    </rPh>
    <rPh sb="11" eb="13">
      <t>ショウニ</t>
    </rPh>
    <rPh sb="14" eb="16">
      <t>シヨウ</t>
    </rPh>
    <rPh sb="18" eb="19">
      <t>リョウ</t>
    </rPh>
    <phoneticPr fontId="2"/>
  </si>
  <si>
    <t>1日1.5g</t>
    <rPh sb="1" eb="2">
      <t>ニチ</t>
    </rPh>
    <phoneticPr fontId="2"/>
  </si>
  <si>
    <t>病棟スタッフは普段は医師の診断なく、インフルエンザワクチンを接種している。病棟スタッフで妊婦の方がインフルエンザワクチンを接種された場合、チメロサールフリーのものを使うなどの院内の規定はあるか？</t>
    <rPh sb="0" eb="2">
      <t>ビョウトウ</t>
    </rPh>
    <rPh sb="7" eb="9">
      <t>フダン</t>
    </rPh>
    <rPh sb="10" eb="12">
      <t>イシ</t>
    </rPh>
    <rPh sb="13" eb="15">
      <t>シンダン</t>
    </rPh>
    <rPh sb="30" eb="32">
      <t>セッシュ</t>
    </rPh>
    <rPh sb="37" eb="39">
      <t>ビョウトウ</t>
    </rPh>
    <rPh sb="44" eb="46">
      <t>ニンプ</t>
    </rPh>
    <rPh sb="47" eb="48">
      <t>カタ</t>
    </rPh>
    <rPh sb="61" eb="63">
      <t>セッシュ</t>
    </rPh>
    <rPh sb="66" eb="68">
      <t>バアイ</t>
    </rPh>
    <rPh sb="82" eb="83">
      <t>ツカ</t>
    </rPh>
    <rPh sb="87" eb="89">
      <t>インナイ</t>
    </rPh>
    <rPh sb="90" eb="92">
      <t>キテイ</t>
    </rPh>
    <phoneticPr fontId="2"/>
  </si>
  <si>
    <t>特に規定はない。近くの医師に接種の可否を判断してもらい、サインをもらって接種する。</t>
    <rPh sb="0" eb="1">
      <t>トク</t>
    </rPh>
    <rPh sb="2" eb="4">
      <t>キテイ</t>
    </rPh>
    <rPh sb="8" eb="9">
      <t>チカ</t>
    </rPh>
    <rPh sb="11" eb="13">
      <t>イシ</t>
    </rPh>
    <rPh sb="14" eb="16">
      <t>セッシュ</t>
    </rPh>
    <rPh sb="17" eb="19">
      <t>カヒ</t>
    </rPh>
    <rPh sb="20" eb="22">
      <t>ハンダン</t>
    </rPh>
    <rPh sb="36" eb="38">
      <t>セッシュ</t>
    </rPh>
    <phoneticPr fontId="2"/>
  </si>
  <si>
    <t>ポラキス</t>
    <phoneticPr fontId="2"/>
  </si>
  <si>
    <t>ポラキス6mg/日の代替薬は？</t>
    <rPh sb="8" eb="9">
      <t>ニチ</t>
    </rPh>
    <rPh sb="10" eb="12">
      <t>ダイタイ</t>
    </rPh>
    <rPh sb="12" eb="13">
      <t>ヤク</t>
    </rPh>
    <phoneticPr fontId="2"/>
  </si>
  <si>
    <t>ネオキシテープが同等。錠剤を希望される場合は、ネオキシテープがバップフォー20mgと非劣性を示しているので、バップフォー20mg/日を提案した。</t>
    <rPh sb="8" eb="10">
      <t>ドウトウ</t>
    </rPh>
    <rPh sb="11" eb="13">
      <t>ジョウザイ</t>
    </rPh>
    <rPh sb="14" eb="16">
      <t>キボウ</t>
    </rPh>
    <rPh sb="19" eb="21">
      <t>バアイ</t>
    </rPh>
    <rPh sb="42" eb="43">
      <t>ヒ</t>
    </rPh>
    <rPh sb="43" eb="45">
      <t>レッセイ</t>
    </rPh>
    <rPh sb="46" eb="47">
      <t>シメ</t>
    </rPh>
    <rPh sb="65" eb="66">
      <t>ニチ</t>
    </rPh>
    <rPh sb="67" eb="69">
      <t>テイアン</t>
    </rPh>
    <phoneticPr fontId="2"/>
  </si>
  <si>
    <t>ニカルジピン、ゾシン</t>
    <phoneticPr fontId="2"/>
  </si>
  <si>
    <t>ニカルジピンのルートでゾシンを流してもよいか？</t>
    <rPh sb="15" eb="16">
      <t>ナガ</t>
    </rPh>
    <phoneticPr fontId="2"/>
  </si>
  <si>
    <t>ゾシンは酸性で白色の不溶物が生成される。ニカルジピンは酸性であるため、別のルートを使用していただく。</t>
    <rPh sb="4" eb="6">
      <t>サンセイ</t>
    </rPh>
    <rPh sb="7" eb="9">
      <t>ハクショク</t>
    </rPh>
    <rPh sb="10" eb="12">
      <t>フヨウ</t>
    </rPh>
    <rPh sb="12" eb="13">
      <t>ブツ</t>
    </rPh>
    <rPh sb="14" eb="16">
      <t>セイセイ</t>
    </rPh>
    <rPh sb="27" eb="29">
      <t>サンセイ</t>
    </rPh>
    <rPh sb="35" eb="36">
      <t>ベツ</t>
    </rPh>
    <rPh sb="41" eb="43">
      <t>シヨウ</t>
    </rPh>
    <phoneticPr fontId="2"/>
  </si>
  <si>
    <t>フェマーラの無包装での安定性を教えてほしい。患者が自分でシートから出していたため、無包装での安定性が知りたい。</t>
    <rPh sb="6" eb="7">
      <t>ム</t>
    </rPh>
    <rPh sb="7" eb="9">
      <t>ホウソウ</t>
    </rPh>
    <rPh sb="11" eb="14">
      <t>アンテイセイ</t>
    </rPh>
    <rPh sb="15" eb="16">
      <t>オシ</t>
    </rPh>
    <rPh sb="50" eb="51">
      <t>シ</t>
    </rPh>
    <phoneticPr fontId="2"/>
  </si>
  <si>
    <t>25℃、70%RH、遮光状態で3ヶ月安定であるため、その旨を伝えた。</t>
    <rPh sb="10" eb="12">
      <t>シャコウ</t>
    </rPh>
    <rPh sb="12" eb="14">
      <t>ジョウタイ</t>
    </rPh>
    <rPh sb="17" eb="18">
      <t>ゲツ</t>
    </rPh>
    <rPh sb="18" eb="20">
      <t>アンテイ</t>
    </rPh>
    <rPh sb="28" eb="29">
      <t>ムネ</t>
    </rPh>
    <rPh sb="30" eb="31">
      <t>ツタ</t>
    </rPh>
    <phoneticPr fontId="2"/>
  </si>
  <si>
    <t>アルカリ性薬品</t>
    <rPh sb="4" eb="5">
      <t>セイ</t>
    </rPh>
    <rPh sb="5" eb="7">
      <t>ヤクヒン</t>
    </rPh>
    <phoneticPr fontId="2"/>
  </si>
  <si>
    <t>2日前炭酸カリウム？（アルカリ性薬品）を吸入してしまった。同日夕刻より咽頭痛、吐き気あり。情報がほしい</t>
    <rPh sb="1" eb="3">
      <t>カマエ</t>
    </rPh>
    <rPh sb="3" eb="5">
      <t>タンサン</t>
    </rPh>
    <rPh sb="15" eb="16">
      <t>セイ</t>
    </rPh>
    <rPh sb="16" eb="18">
      <t>ヤクヒン</t>
    </rPh>
    <rPh sb="20" eb="22">
      <t>キュウニュウ</t>
    </rPh>
    <rPh sb="29" eb="31">
      <t>ドウジツ</t>
    </rPh>
    <rPh sb="31" eb="33">
      <t>ユウコク</t>
    </rPh>
    <rPh sb="35" eb="37">
      <t>イントウ</t>
    </rPh>
    <rPh sb="37" eb="38">
      <t>ツウ</t>
    </rPh>
    <rPh sb="39" eb="40">
      <t>ハ</t>
    </rPh>
    <rPh sb="41" eb="42">
      <t>ケ</t>
    </rPh>
    <rPh sb="45" eb="47">
      <t>ジョウホウ</t>
    </rPh>
    <phoneticPr fontId="2"/>
  </si>
  <si>
    <t>アルカリ性薬品の場合、接触部位の炎症が主な症状である。吸入であれば耳鼻→肺の炎症が考えられる。
急性中毒の手引き、急性中毒診療ガイドの該当部分をお渡しする。</t>
    <rPh sb="4" eb="5">
      <t>セイ</t>
    </rPh>
    <rPh sb="5" eb="7">
      <t>ヤクヒン</t>
    </rPh>
    <rPh sb="8" eb="10">
      <t>バアイ</t>
    </rPh>
    <rPh sb="11" eb="13">
      <t>セッショク</t>
    </rPh>
    <rPh sb="13" eb="15">
      <t>ブイ</t>
    </rPh>
    <rPh sb="16" eb="18">
      <t>エンショウ</t>
    </rPh>
    <rPh sb="19" eb="20">
      <t>オモ</t>
    </rPh>
    <rPh sb="21" eb="23">
      <t>ショウジョウ</t>
    </rPh>
    <rPh sb="27" eb="29">
      <t>キュウニュウ</t>
    </rPh>
    <rPh sb="33" eb="35">
      <t>ジビ</t>
    </rPh>
    <rPh sb="36" eb="37">
      <t>ハイ</t>
    </rPh>
    <rPh sb="38" eb="40">
      <t>エンショウ</t>
    </rPh>
    <rPh sb="41" eb="42">
      <t>カンガ</t>
    </rPh>
    <rPh sb="48" eb="50">
      <t>キュウセイ</t>
    </rPh>
    <rPh sb="50" eb="52">
      <t>チュウドク</t>
    </rPh>
    <rPh sb="53" eb="55">
      <t>テビ</t>
    </rPh>
    <rPh sb="57" eb="59">
      <t>キュウセイ</t>
    </rPh>
    <rPh sb="59" eb="61">
      <t>チュウドク</t>
    </rPh>
    <rPh sb="61" eb="63">
      <t>シンリョウ</t>
    </rPh>
    <rPh sb="67" eb="69">
      <t>ガイトウ</t>
    </rPh>
    <rPh sb="69" eb="71">
      <t>ブブン</t>
    </rPh>
    <rPh sb="73" eb="74">
      <t>ワタ</t>
    </rPh>
    <phoneticPr fontId="2"/>
  </si>
  <si>
    <t>江崎</t>
    <rPh sb="0" eb="2">
      <t>エサキ</t>
    </rPh>
    <phoneticPr fontId="2"/>
  </si>
  <si>
    <t>破傷風ワクチン、HAワクチン</t>
    <rPh sb="0" eb="3">
      <t>ハショウフウ</t>
    </rPh>
    <phoneticPr fontId="2"/>
  </si>
  <si>
    <t>1週間ほど前にインフルワクチンを接種したが、破傷風ワクチンを投与してもよいか・？</t>
    <rPh sb="1" eb="3">
      <t>シュウカン</t>
    </rPh>
    <rPh sb="5" eb="6">
      <t>マエ</t>
    </rPh>
    <rPh sb="16" eb="18">
      <t>セッシュ</t>
    </rPh>
    <rPh sb="22" eb="25">
      <t>ハショウフウ</t>
    </rPh>
    <rPh sb="30" eb="32">
      <t>トウヨ</t>
    </rPh>
    <phoneticPr fontId="2"/>
  </si>
  <si>
    <t>不活化ワクチンのため6日以上間隔があいていれば接種可能であることをお伝えしました、。</t>
    <rPh sb="0" eb="1">
      <t>フ</t>
    </rPh>
    <rPh sb="1" eb="3">
      <t>カツカ</t>
    </rPh>
    <rPh sb="11" eb="12">
      <t>ニチ</t>
    </rPh>
    <rPh sb="12" eb="14">
      <t>イジョウ</t>
    </rPh>
    <rPh sb="14" eb="16">
      <t>カンカク</t>
    </rPh>
    <rPh sb="23" eb="25">
      <t>セッシュ</t>
    </rPh>
    <rPh sb="25" eb="27">
      <t>カノウ</t>
    </rPh>
    <rPh sb="34" eb="35">
      <t>ツタ</t>
    </rPh>
    <phoneticPr fontId="2"/>
  </si>
  <si>
    <t>破傷風ワクチン</t>
    <rPh sb="0" eb="3">
      <t>ハショウフウ</t>
    </rPh>
    <phoneticPr fontId="2"/>
  </si>
  <si>
    <t>7か月前に破傷風ワクチンを投与した患者がいる。今回追加免疫を行いたいと思っているが間隔は問題ないか</t>
    <rPh sb="2" eb="3">
      <t>ゲツ</t>
    </rPh>
    <rPh sb="3" eb="4">
      <t>マエ</t>
    </rPh>
    <rPh sb="5" eb="8">
      <t>ハショウフウ</t>
    </rPh>
    <rPh sb="13" eb="15">
      <t>トウヨ</t>
    </rPh>
    <rPh sb="17" eb="19">
      <t>カンジャ</t>
    </rPh>
    <rPh sb="23" eb="25">
      <t>コンカイ</t>
    </rPh>
    <rPh sb="25" eb="27">
      <t>ツイカ</t>
    </rPh>
    <rPh sb="27" eb="29">
      <t>メンエキ</t>
    </rPh>
    <rPh sb="30" eb="31">
      <t>オコナ</t>
    </rPh>
    <rPh sb="35" eb="36">
      <t>オモ</t>
    </rPh>
    <rPh sb="41" eb="43">
      <t>カンカク</t>
    </rPh>
    <rPh sb="44" eb="46">
      <t>モンダイ</t>
    </rPh>
    <phoneticPr fontId="2"/>
  </si>
  <si>
    <t>追加免疫は6ヶ月以上間隔が空いていれば可能であることをお伝えした。</t>
    <rPh sb="0" eb="2">
      <t>ツイカ</t>
    </rPh>
    <rPh sb="2" eb="4">
      <t>メンエキ</t>
    </rPh>
    <rPh sb="7" eb="8">
      <t>ゲツ</t>
    </rPh>
    <rPh sb="8" eb="10">
      <t>イジョウ</t>
    </rPh>
    <rPh sb="10" eb="12">
      <t>カンカク</t>
    </rPh>
    <rPh sb="13" eb="14">
      <t>ア</t>
    </rPh>
    <rPh sb="19" eb="21">
      <t>カノウ</t>
    </rPh>
    <rPh sb="28" eb="29">
      <t>ツタ</t>
    </rPh>
    <phoneticPr fontId="2"/>
  </si>
  <si>
    <t>生食に溶解後の安定性を教えてほしい</t>
    <rPh sb="0" eb="2">
      <t>セイショク</t>
    </rPh>
    <rPh sb="3" eb="5">
      <t>ヨウカイ</t>
    </rPh>
    <rPh sb="5" eb="6">
      <t>ゴ</t>
    </rPh>
    <rPh sb="7" eb="10">
      <t>アンテイセイ</t>
    </rPh>
    <rPh sb="11" eb="12">
      <t>オシ</t>
    </rPh>
    <phoneticPr fontId="2"/>
  </si>
  <si>
    <t>生食500mLに溶解した際に6時間後までは外観・含量ともに問題ないが、24時間後に含量の若干の低下(92%)と色調が微黄色になることがあるため、早めの使用をお願いした。</t>
    <rPh sb="0" eb="2">
      <t>セイショク</t>
    </rPh>
    <rPh sb="8" eb="10">
      <t>ヨウカイ</t>
    </rPh>
    <rPh sb="12" eb="13">
      <t>サイ</t>
    </rPh>
    <rPh sb="15" eb="17">
      <t>ジカン</t>
    </rPh>
    <rPh sb="17" eb="18">
      <t>ゴ</t>
    </rPh>
    <rPh sb="21" eb="23">
      <t>ガイカン</t>
    </rPh>
    <rPh sb="24" eb="26">
      <t>ガンリョウ</t>
    </rPh>
    <rPh sb="29" eb="31">
      <t>モンダイ</t>
    </rPh>
    <rPh sb="37" eb="39">
      <t>ジカン</t>
    </rPh>
    <rPh sb="39" eb="40">
      <t>ゴ</t>
    </rPh>
    <rPh sb="41" eb="43">
      <t>ガンリョウ</t>
    </rPh>
    <rPh sb="44" eb="46">
      <t>ジャッカン</t>
    </rPh>
    <rPh sb="47" eb="49">
      <t>テイカ</t>
    </rPh>
    <rPh sb="55" eb="57">
      <t>シキチョウ</t>
    </rPh>
    <rPh sb="58" eb="59">
      <t>ビ</t>
    </rPh>
    <rPh sb="59" eb="61">
      <t>キイロ</t>
    </rPh>
    <rPh sb="72" eb="73">
      <t>ハヤ</t>
    </rPh>
    <rPh sb="75" eb="77">
      <t>シヨウ</t>
    </rPh>
    <rPh sb="79" eb="80">
      <t>ネガ</t>
    </rPh>
    <phoneticPr fontId="2"/>
  </si>
  <si>
    <t>キシロカイン、ドルミカム</t>
    <phoneticPr fontId="2"/>
  </si>
  <si>
    <t>授乳中の方に左記薬剤を使用しても問題ないか</t>
    <rPh sb="0" eb="3">
      <t>ジュニュウチュウ</t>
    </rPh>
    <rPh sb="4" eb="5">
      <t>カタ</t>
    </rPh>
    <rPh sb="6" eb="8">
      <t>サキ</t>
    </rPh>
    <rPh sb="8" eb="10">
      <t>ヤクザイ</t>
    </rPh>
    <rPh sb="11" eb="13">
      <t>シヨウ</t>
    </rPh>
    <rPh sb="16" eb="18">
      <t>モンダイ</t>
    </rPh>
    <phoneticPr fontId="2"/>
  </si>
  <si>
    <t>どちらもほとんど乳汁中には移行しないため問題ない旨をお伝えした。</t>
    <rPh sb="8" eb="10">
      <t>ニュウジュウ</t>
    </rPh>
    <rPh sb="10" eb="11">
      <t>チュウ</t>
    </rPh>
    <rPh sb="13" eb="15">
      <t>イコウ</t>
    </rPh>
    <rPh sb="20" eb="22">
      <t>モンダイ</t>
    </rPh>
    <rPh sb="24" eb="25">
      <t>ムネ</t>
    </rPh>
    <rPh sb="27" eb="28">
      <t>ツタ</t>
    </rPh>
    <phoneticPr fontId="2"/>
  </si>
  <si>
    <t>渡辺</t>
    <rPh sb="0" eb="2">
      <t>ワタナベ</t>
    </rPh>
    <phoneticPr fontId="2"/>
  </si>
  <si>
    <t>院外処方</t>
    <rPh sb="0" eb="2">
      <t>インガイ</t>
    </rPh>
    <rPh sb="2" eb="4">
      <t>ショホウ</t>
    </rPh>
    <phoneticPr fontId="2"/>
  </si>
  <si>
    <t>ジェントレット</t>
    <phoneticPr fontId="2"/>
  </si>
  <si>
    <t>ジェントレットが院外処方で出されている。薬局で購入してもらうか、病院でお渡ししてもらうことは可能か？</t>
    <rPh sb="8" eb="10">
      <t>インガイ</t>
    </rPh>
    <rPh sb="10" eb="12">
      <t>ショホウ</t>
    </rPh>
    <rPh sb="13" eb="14">
      <t>ダ</t>
    </rPh>
    <rPh sb="20" eb="22">
      <t>ヤッキョク</t>
    </rPh>
    <rPh sb="23" eb="25">
      <t>コウニュウ</t>
    </rPh>
    <rPh sb="32" eb="34">
      <t>ビョウイン</t>
    </rPh>
    <rPh sb="36" eb="37">
      <t>ワタ</t>
    </rPh>
    <rPh sb="46" eb="48">
      <t>カノウ</t>
    </rPh>
    <phoneticPr fontId="2"/>
  </si>
  <si>
    <t>インスリン製剤も処方されているため、管理料からジェントレット針を処方するべきである。主治医不在のため、代理のDrに事情を説明し、ジェントレットのみ院内処方にしていただいた。薬局に再度電話し、ジェントレット以外を調剤するように口頭指示にて依頼し、患者宅へ連絡し後日とりに来てもらうことになった。</t>
    <rPh sb="5" eb="7">
      <t>セイザイ</t>
    </rPh>
    <rPh sb="8" eb="10">
      <t>ショホウ</t>
    </rPh>
    <rPh sb="18" eb="20">
      <t>カンリ</t>
    </rPh>
    <rPh sb="20" eb="21">
      <t>リョウ</t>
    </rPh>
    <rPh sb="30" eb="31">
      <t>ハリ</t>
    </rPh>
    <rPh sb="32" eb="34">
      <t>ショホウ</t>
    </rPh>
    <rPh sb="42" eb="45">
      <t>シュジイ</t>
    </rPh>
    <rPh sb="45" eb="47">
      <t>フザイ</t>
    </rPh>
    <rPh sb="51" eb="53">
      <t>ダイリ</t>
    </rPh>
    <rPh sb="57" eb="59">
      <t>ジジョウ</t>
    </rPh>
    <rPh sb="60" eb="62">
      <t>セツメイ</t>
    </rPh>
    <rPh sb="73" eb="75">
      <t>インナイ</t>
    </rPh>
    <rPh sb="75" eb="77">
      <t>ショホウ</t>
    </rPh>
    <rPh sb="86" eb="88">
      <t>ヤッキョク</t>
    </rPh>
    <rPh sb="89" eb="91">
      <t>サイド</t>
    </rPh>
    <rPh sb="91" eb="93">
      <t>デンワ</t>
    </rPh>
    <rPh sb="102" eb="104">
      <t>イガイ</t>
    </rPh>
    <rPh sb="105" eb="107">
      <t>チョウザイ</t>
    </rPh>
    <rPh sb="112" eb="114">
      <t>コウトウ</t>
    </rPh>
    <rPh sb="114" eb="116">
      <t>シジ</t>
    </rPh>
    <rPh sb="118" eb="120">
      <t>イライ</t>
    </rPh>
    <rPh sb="122" eb="124">
      <t>カンジャ</t>
    </rPh>
    <rPh sb="124" eb="125">
      <t>タク</t>
    </rPh>
    <rPh sb="126" eb="128">
      <t>レンラク</t>
    </rPh>
    <rPh sb="129" eb="131">
      <t>ゴジツ</t>
    </rPh>
    <rPh sb="134" eb="135">
      <t>キ</t>
    </rPh>
    <phoneticPr fontId="2"/>
  </si>
  <si>
    <t>麻酔時に使用する筋弛緩薬と共に使用する安定剤の中でミダゾラムより短時間型の製品は何か？</t>
    <rPh sb="0" eb="2">
      <t>マスイ</t>
    </rPh>
    <rPh sb="2" eb="3">
      <t>ジ</t>
    </rPh>
    <rPh sb="4" eb="6">
      <t>シヨウ</t>
    </rPh>
    <rPh sb="8" eb="11">
      <t>キンシカン</t>
    </rPh>
    <rPh sb="11" eb="12">
      <t>ヤク</t>
    </rPh>
    <rPh sb="13" eb="14">
      <t>トモ</t>
    </rPh>
    <rPh sb="15" eb="17">
      <t>シヨウ</t>
    </rPh>
    <rPh sb="19" eb="22">
      <t>アンテイザイ</t>
    </rPh>
    <rPh sb="23" eb="24">
      <t>ナカ</t>
    </rPh>
    <rPh sb="32" eb="35">
      <t>タンジカン</t>
    </rPh>
    <rPh sb="35" eb="36">
      <t>ガタ</t>
    </rPh>
    <rPh sb="37" eb="39">
      <t>セイヒン</t>
    </rPh>
    <rPh sb="40" eb="41">
      <t>ナニ</t>
    </rPh>
    <phoneticPr fontId="2"/>
  </si>
  <si>
    <t>ディプリバン（プロポフォール）？体内動態ではα、β、γ相があるので導入は早い。麻酔時に鎮静で使用されることが多いのはディブリバン（オペ室担当の意見では鎮静剤の7割くらい）</t>
    <rPh sb="16" eb="17">
      <t>タイ</t>
    </rPh>
    <rPh sb="17" eb="18">
      <t>ナイ</t>
    </rPh>
    <rPh sb="18" eb="20">
      <t>ドウタイ</t>
    </rPh>
    <rPh sb="27" eb="28">
      <t>ソウ</t>
    </rPh>
    <rPh sb="33" eb="35">
      <t>ドウニュウ</t>
    </rPh>
    <rPh sb="36" eb="37">
      <t>ハヤ</t>
    </rPh>
    <rPh sb="39" eb="41">
      <t>マスイ</t>
    </rPh>
    <rPh sb="41" eb="42">
      <t>ジ</t>
    </rPh>
    <rPh sb="43" eb="45">
      <t>チンセイ</t>
    </rPh>
    <rPh sb="46" eb="48">
      <t>シヨウ</t>
    </rPh>
    <rPh sb="54" eb="55">
      <t>オオ</t>
    </rPh>
    <rPh sb="67" eb="68">
      <t>シツ</t>
    </rPh>
    <rPh sb="68" eb="70">
      <t>タントウ</t>
    </rPh>
    <rPh sb="71" eb="73">
      <t>イケン</t>
    </rPh>
    <rPh sb="75" eb="77">
      <t>チンセイ</t>
    </rPh>
    <rPh sb="77" eb="78">
      <t>ザイ</t>
    </rPh>
    <rPh sb="80" eb="81">
      <t>ワリ</t>
    </rPh>
    <phoneticPr fontId="2"/>
  </si>
  <si>
    <t>セフトリアキソン</t>
    <phoneticPr fontId="2"/>
  </si>
  <si>
    <t>ジェネリックでアナフィラキシーが発現した患者がいる。先発とジェネリックで発現頻度に差があるのか？情報を知りたい。</t>
    <rPh sb="16" eb="18">
      <t>ハツゲン</t>
    </rPh>
    <rPh sb="20" eb="22">
      <t>カンジャ</t>
    </rPh>
    <rPh sb="26" eb="28">
      <t>センパツ</t>
    </rPh>
    <rPh sb="36" eb="38">
      <t>ハツゲン</t>
    </rPh>
    <rPh sb="38" eb="40">
      <t>ヒンド</t>
    </rPh>
    <rPh sb="41" eb="42">
      <t>サ</t>
    </rPh>
    <rPh sb="48" eb="50">
      <t>ジョウホウ</t>
    </rPh>
    <rPh sb="51" eb="52">
      <t>シ</t>
    </rPh>
    <phoneticPr fontId="2"/>
  </si>
  <si>
    <t>ロセフィン(先発)とニプロ製品(後発)の違いを調査。ニプロ製品の副作用報告は26件、そのうちアナフィラキシーショックが2件、アナフィラキシー反応が1件。
バイアルの材質については両剤ともガラスバイアルで、ゴム栓はブチルゴムであり、差はない。
ロセフィンのバルクはスイス(メーカー非開示)、ニプロ製品は韓国。</t>
    <rPh sb="6" eb="8">
      <t>センパツ</t>
    </rPh>
    <rPh sb="13" eb="15">
      <t>セイヒン</t>
    </rPh>
    <rPh sb="16" eb="18">
      <t>コウハツ</t>
    </rPh>
    <rPh sb="20" eb="21">
      <t>チガ</t>
    </rPh>
    <rPh sb="23" eb="25">
      <t>チョウサ</t>
    </rPh>
    <rPh sb="29" eb="31">
      <t>セイヒン</t>
    </rPh>
    <rPh sb="32" eb="35">
      <t>フクサヨウ</t>
    </rPh>
    <rPh sb="35" eb="37">
      <t>ホウコク</t>
    </rPh>
    <rPh sb="40" eb="41">
      <t>ケン</t>
    </rPh>
    <rPh sb="60" eb="61">
      <t>ケン</t>
    </rPh>
    <rPh sb="70" eb="72">
      <t>ハンノウ</t>
    </rPh>
    <rPh sb="74" eb="75">
      <t>ケン</t>
    </rPh>
    <rPh sb="82" eb="84">
      <t>ザイシツ</t>
    </rPh>
    <rPh sb="89" eb="90">
      <t>リョウ</t>
    </rPh>
    <rPh sb="90" eb="91">
      <t>ザイ</t>
    </rPh>
    <rPh sb="104" eb="105">
      <t>セン</t>
    </rPh>
    <rPh sb="115" eb="116">
      <t>サ</t>
    </rPh>
    <rPh sb="139" eb="142">
      <t>ヒカイジ</t>
    </rPh>
    <rPh sb="147" eb="149">
      <t>セイヒン</t>
    </rPh>
    <rPh sb="150" eb="152">
      <t>カンコク</t>
    </rPh>
    <phoneticPr fontId="2"/>
  </si>
  <si>
    <t>ミネ</t>
    <phoneticPr fontId="2"/>
  </si>
  <si>
    <t>4.5mg/日が35日分処方されているが、通常、1週間ごとに増量されるが、4.5mgを継続でよいか？</t>
    <rPh sb="6" eb="7">
      <t>ニチ</t>
    </rPh>
    <rPh sb="10" eb="11">
      <t>ニチ</t>
    </rPh>
    <rPh sb="11" eb="12">
      <t>ブン</t>
    </rPh>
    <rPh sb="12" eb="14">
      <t>ショホウ</t>
    </rPh>
    <rPh sb="21" eb="23">
      <t>ツウジョウ</t>
    </rPh>
    <rPh sb="25" eb="27">
      <t>シュウカン</t>
    </rPh>
    <rPh sb="30" eb="32">
      <t>ゾウリョウ</t>
    </rPh>
    <rPh sb="43" eb="45">
      <t>ケイゾク</t>
    </rPh>
    <phoneticPr fontId="2"/>
  </si>
  <si>
    <t>今回は増量を説明していないので、4.5mgを継続で。次回受診時に増量を検討。</t>
    <rPh sb="0" eb="2">
      <t>コンカイ</t>
    </rPh>
    <rPh sb="3" eb="5">
      <t>ゾウリョウ</t>
    </rPh>
    <rPh sb="6" eb="8">
      <t>セツメイ</t>
    </rPh>
    <rPh sb="22" eb="24">
      <t>ケイゾク</t>
    </rPh>
    <rPh sb="26" eb="28">
      <t>ジカイ</t>
    </rPh>
    <rPh sb="28" eb="30">
      <t>ジュシン</t>
    </rPh>
    <rPh sb="30" eb="31">
      <t>ジ</t>
    </rPh>
    <rPh sb="32" eb="34">
      <t>ゾウリョウ</t>
    </rPh>
    <rPh sb="35" eb="37">
      <t>ケントウ</t>
    </rPh>
    <phoneticPr fontId="2"/>
  </si>
  <si>
    <t>スギ薬局上地店</t>
    <rPh sb="2" eb="4">
      <t>ヤッキョク</t>
    </rPh>
    <rPh sb="4" eb="6">
      <t>ウエチ</t>
    </rPh>
    <rPh sb="6" eb="7">
      <t>テン</t>
    </rPh>
    <phoneticPr fontId="2"/>
  </si>
  <si>
    <t>マズレニン</t>
    <phoneticPr fontId="2"/>
  </si>
  <si>
    <t>一般名処方でアズレンガーグルが処方されているが、当院での採用品を教えてほしい。</t>
    <rPh sb="0" eb="2">
      <t>イッパン</t>
    </rPh>
    <rPh sb="2" eb="3">
      <t>メイ</t>
    </rPh>
    <rPh sb="3" eb="5">
      <t>ショホウ</t>
    </rPh>
    <rPh sb="15" eb="17">
      <t>ショホウ</t>
    </rPh>
    <rPh sb="24" eb="26">
      <t>トウイン</t>
    </rPh>
    <rPh sb="28" eb="30">
      <t>サイヨウ</t>
    </rPh>
    <rPh sb="30" eb="31">
      <t>ヒン</t>
    </rPh>
    <rPh sb="32" eb="33">
      <t>オシ</t>
    </rPh>
    <phoneticPr fontId="2"/>
  </si>
  <si>
    <t>患者希望があったため。当院ではマズレニンガーグルが使用されている。</t>
    <rPh sb="0" eb="2">
      <t>カンジャ</t>
    </rPh>
    <rPh sb="2" eb="4">
      <t>キボウ</t>
    </rPh>
    <rPh sb="11" eb="13">
      <t>トウイン</t>
    </rPh>
    <rPh sb="25" eb="27">
      <t>シヨウ</t>
    </rPh>
    <phoneticPr fontId="2"/>
  </si>
  <si>
    <t>パッチテストを使用したい患者がみえる。どのような運用か？どう依頼したらよいか？</t>
    <rPh sb="7" eb="9">
      <t>シヨウ</t>
    </rPh>
    <rPh sb="12" eb="14">
      <t>カンジャ</t>
    </rPh>
    <rPh sb="24" eb="26">
      <t>ウンヨウ</t>
    </rPh>
    <rPh sb="30" eb="32">
      <t>イライ</t>
    </rPh>
    <phoneticPr fontId="2"/>
  </si>
  <si>
    <t>当院ではパッチテストは原則皮膚科コンサルトで対応。主治医より皮膚科医師にご相談していただく。</t>
    <rPh sb="0" eb="2">
      <t>トウイン</t>
    </rPh>
    <rPh sb="11" eb="13">
      <t>ゲンソク</t>
    </rPh>
    <rPh sb="13" eb="16">
      <t>ヒフカ</t>
    </rPh>
    <rPh sb="22" eb="24">
      <t>タイオウ</t>
    </rPh>
    <rPh sb="25" eb="28">
      <t>シュジイ</t>
    </rPh>
    <rPh sb="30" eb="33">
      <t>ヒフカ</t>
    </rPh>
    <rPh sb="33" eb="35">
      <t>イシ</t>
    </rPh>
    <rPh sb="37" eb="39">
      <t>ソウダン</t>
    </rPh>
    <phoneticPr fontId="2"/>
  </si>
  <si>
    <t>DLST</t>
    <phoneticPr fontId="2"/>
  </si>
  <si>
    <t>この検査は外注か？どのくらいかかるか？</t>
    <rPh sb="2" eb="4">
      <t>ケンサ</t>
    </rPh>
    <rPh sb="5" eb="7">
      <t>ガイチュウ</t>
    </rPh>
    <phoneticPr fontId="2"/>
  </si>
  <si>
    <t>外注検査、8-10日ほど期間がかかる。</t>
    <rPh sb="0" eb="2">
      <t>ガイチュウ</t>
    </rPh>
    <rPh sb="2" eb="4">
      <t>ケンサ</t>
    </rPh>
    <rPh sb="9" eb="10">
      <t>ニチ</t>
    </rPh>
    <rPh sb="12" eb="14">
      <t>キカン</t>
    </rPh>
    <phoneticPr fontId="2"/>
  </si>
  <si>
    <t>インフルエンザワクチン、マドパー</t>
    <phoneticPr fontId="2"/>
  </si>
  <si>
    <t>インフルエンザワクチンの接種を行う予定の方がいる、相互作用はあるか？</t>
    <rPh sb="12" eb="14">
      <t>セッシュ</t>
    </rPh>
    <rPh sb="15" eb="16">
      <t>オコナ</t>
    </rPh>
    <rPh sb="17" eb="19">
      <t>ヨテイ</t>
    </rPh>
    <rPh sb="20" eb="21">
      <t>カタ</t>
    </rPh>
    <rPh sb="25" eb="27">
      <t>ソウゴ</t>
    </rPh>
    <rPh sb="27" eb="29">
      <t>サヨウ</t>
    </rPh>
    <phoneticPr fontId="2"/>
  </si>
  <si>
    <t>インフルエンザワクチンとマドパーの薬、薬効による相互作用は報告されておらず、機序的にも考えにくい。接種による病態への影響は分からないため接種をする病院へマドパーを服用し治療されていることを説明していただく。</t>
    <rPh sb="17" eb="18">
      <t>クスリ</t>
    </rPh>
    <rPh sb="19" eb="21">
      <t>ヤッコウ</t>
    </rPh>
    <rPh sb="24" eb="26">
      <t>ソウゴ</t>
    </rPh>
    <rPh sb="26" eb="28">
      <t>サヨウ</t>
    </rPh>
    <rPh sb="29" eb="31">
      <t>ホウコク</t>
    </rPh>
    <rPh sb="38" eb="40">
      <t>キジョ</t>
    </rPh>
    <rPh sb="40" eb="41">
      <t>テキ</t>
    </rPh>
    <rPh sb="43" eb="44">
      <t>カンガ</t>
    </rPh>
    <rPh sb="49" eb="51">
      <t>セッシュ</t>
    </rPh>
    <rPh sb="54" eb="56">
      <t>ビョウタイ</t>
    </rPh>
    <rPh sb="58" eb="60">
      <t>エイキョウ</t>
    </rPh>
    <rPh sb="61" eb="62">
      <t>ワ</t>
    </rPh>
    <rPh sb="68" eb="70">
      <t>セッシュ</t>
    </rPh>
    <rPh sb="73" eb="75">
      <t>ビョウイン</t>
    </rPh>
    <rPh sb="81" eb="83">
      <t>フクヨウ</t>
    </rPh>
    <rPh sb="84" eb="86">
      <t>チリョウ</t>
    </rPh>
    <rPh sb="94" eb="96">
      <t>セツメイ</t>
    </rPh>
    <phoneticPr fontId="2"/>
  </si>
  <si>
    <t>ソブリアード、タグルインザ、健康食品、酔い止め</t>
    <rPh sb="14" eb="16">
      <t>ケンコウ</t>
    </rPh>
    <rPh sb="16" eb="18">
      <t>ショクヒン</t>
    </rPh>
    <rPh sb="19" eb="20">
      <t>ヨ</t>
    </rPh>
    <rPh sb="21" eb="22">
      <t>ド</t>
    </rPh>
    <phoneticPr fontId="2"/>
  </si>
  <si>
    <t>ミネラルが入った清涼飲料水（EMX-GOLD）、酔い止め（2類抗ヒスタミン）飲んでもよいか？</t>
    <rPh sb="5" eb="6">
      <t>ハイ</t>
    </rPh>
    <rPh sb="8" eb="10">
      <t>セイリョウ</t>
    </rPh>
    <rPh sb="10" eb="13">
      <t>インリョウスイ</t>
    </rPh>
    <rPh sb="24" eb="25">
      <t>ヨ</t>
    </rPh>
    <rPh sb="26" eb="27">
      <t>ド</t>
    </rPh>
    <rPh sb="30" eb="31">
      <t>ルイ</t>
    </rPh>
    <rPh sb="31" eb="32">
      <t>コウ</t>
    </rPh>
    <rPh sb="38" eb="39">
      <t>ノ</t>
    </rPh>
    <phoneticPr fontId="2"/>
  </si>
  <si>
    <t>健康食品との情報は見当たらなかった。含有されているものはミネラル等食品に含まれるものなので影響はないと思われる。酔い止めはメクリジン、代謝は肝臓であることは確認できたが相互作用などは確認できない、使用は旅行時に1回使用する予定。山田医師と相談し、使用は可能と返答し何かあった際は連絡いただく方針とした。</t>
    <rPh sb="0" eb="2">
      <t>ケンコウ</t>
    </rPh>
    <rPh sb="2" eb="4">
      <t>ショクヒン</t>
    </rPh>
    <rPh sb="6" eb="8">
      <t>ジョウホウ</t>
    </rPh>
    <rPh sb="9" eb="11">
      <t>ミア</t>
    </rPh>
    <rPh sb="18" eb="20">
      <t>ガンユウ</t>
    </rPh>
    <rPh sb="32" eb="33">
      <t>ナド</t>
    </rPh>
    <rPh sb="33" eb="35">
      <t>ショクヒン</t>
    </rPh>
    <rPh sb="36" eb="37">
      <t>フク</t>
    </rPh>
    <rPh sb="45" eb="47">
      <t>エイキョウ</t>
    </rPh>
    <rPh sb="51" eb="52">
      <t>オモ</t>
    </rPh>
    <rPh sb="56" eb="57">
      <t>ヨ</t>
    </rPh>
    <rPh sb="58" eb="59">
      <t>ド</t>
    </rPh>
    <rPh sb="67" eb="69">
      <t>タイシャ</t>
    </rPh>
    <rPh sb="70" eb="72">
      <t>カンゾウ</t>
    </rPh>
    <rPh sb="78" eb="80">
      <t>カクニン</t>
    </rPh>
    <rPh sb="84" eb="86">
      <t>ソウゴ</t>
    </rPh>
    <rPh sb="86" eb="88">
      <t>サヨウ</t>
    </rPh>
    <rPh sb="91" eb="93">
      <t>カクニン</t>
    </rPh>
    <rPh sb="98" eb="100">
      <t>シヨウ</t>
    </rPh>
    <rPh sb="101" eb="103">
      <t>リョコウ</t>
    </rPh>
    <rPh sb="103" eb="104">
      <t>ジ</t>
    </rPh>
    <rPh sb="106" eb="107">
      <t>カイ</t>
    </rPh>
    <rPh sb="107" eb="109">
      <t>シヨウ</t>
    </rPh>
    <rPh sb="111" eb="113">
      <t>ヨテイ</t>
    </rPh>
    <rPh sb="114" eb="116">
      <t>ヤマダ</t>
    </rPh>
    <rPh sb="116" eb="118">
      <t>イシ</t>
    </rPh>
    <rPh sb="119" eb="121">
      <t>ソウダン</t>
    </rPh>
    <rPh sb="123" eb="125">
      <t>シヨウ</t>
    </rPh>
    <rPh sb="126" eb="128">
      <t>カノウ</t>
    </rPh>
    <rPh sb="129" eb="131">
      <t>ヘントウ</t>
    </rPh>
    <rPh sb="132" eb="133">
      <t>ナニ</t>
    </rPh>
    <rPh sb="137" eb="138">
      <t>サイ</t>
    </rPh>
    <rPh sb="139" eb="141">
      <t>レンラク</t>
    </rPh>
    <rPh sb="145" eb="147">
      <t>ホウシン</t>
    </rPh>
    <phoneticPr fontId="2"/>
  </si>
  <si>
    <t>ソブリアード、タグルインザ、アムロジピン</t>
    <phoneticPr fontId="2"/>
  </si>
  <si>
    <t>帰宅後、内服している薬の名前がわかった。大丈夫？</t>
    <rPh sb="0" eb="3">
      <t>キタクゴ</t>
    </rPh>
    <rPh sb="4" eb="6">
      <t>ナイフク</t>
    </rPh>
    <rPh sb="10" eb="11">
      <t>クスリ</t>
    </rPh>
    <rPh sb="12" eb="14">
      <t>ナマエ</t>
    </rPh>
    <rPh sb="20" eb="23">
      <t>ダイジョウブ</t>
    </rPh>
    <phoneticPr fontId="2"/>
  </si>
  <si>
    <t>内服薬はアムロジピン、併用禁忌には該当しない</t>
    <rPh sb="0" eb="2">
      <t>ナイフク</t>
    </rPh>
    <rPh sb="2" eb="3">
      <t>ヤク</t>
    </rPh>
    <rPh sb="11" eb="13">
      <t>ヘイヨウ</t>
    </rPh>
    <rPh sb="13" eb="15">
      <t>キンキ</t>
    </rPh>
    <rPh sb="17" eb="19">
      <t>ガイトウ</t>
    </rPh>
    <phoneticPr fontId="2"/>
  </si>
  <si>
    <t>高津　章恵</t>
    <rPh sb="0" eb="2">
      <t>タカツ</t>
    </rPh>
    <rPh sb="3" eb="5">
      <t>アキエ</t>
    </rPh>
    <phoneticPr fontId="2"/>
  </si>
  <si>
    <t>アレセンサ、リピトール、コンドロイチン</t>
    <phoneticPr fontId="2"/>
  </si>
  <si>
    <t>コンドロイチンを始めたいと思うが、飲み合わせは問題ないか</t>
    <rPh sb="8" eb="9">
      <t>ハジ</t>
    </rPh>
    <rPh sb="13" eb="14">
      <t>オモ</t>
    </rPh>
    <rPh sb="17" eb="18">
      <t>ノ</t>
    </rPh>
    <rPh sb="19" eb="20">
      <t>ア</t>
    </rPh>
    <rPh sb="23" eb="25">
      <t>モンダイ</t>
    </rPh>
    <phoneticPr fontId="2"/>
  </si>
  <si>
    <t>どちらもCYP3A4で代謝されるが、コンドロイチンがCYP3A4を阻害するかは不明。どちらのメーカーも主治医の判断になりますとの回答であったため、その旨を伝えた。また、アレセンサがin vitroでCYP3A4阻害作用が報告されているため、リピトールの血中濃度が上昇するおそれがある。横紋筋融解症などの初期症状について理解してもらう必要があることを伝えた。</t>
    <rPh sb="11" eb="13">
      <t>タイシャ</t>
    </rPh>
    <rPh sb="33" eb="35">
      <t>ソガイ</t>
    </rPh>
    <rPh sb="39" eb="41">
      <t>フメイ</t>
    </rPh>
    <rPh sb="51" eb="54">
      <t>シュジイ</t>
    </rPh>
    <rPh sb="55" eb="57">
      <t>ハンダン</t>
    </rPh>
    <rPh sb="64" eb="66">
      <t>カイトウ</t>
    </rPh>
    <rPh sb="75" eb="76">
      <t>ムネ</t>
    </rPh>
    <rPh sb="77" eb="78">
      <t>ツタ</t>
    </rPh>
    <rPh sb="105" eb="107">
      <t>ソガイ</t>
    </rPh>
    <rPh sb="107" eb="109">
      <t>サヨウ</t>
    </rPh>
    <rPh sb="110" eb="112">
      <t>ホウコク</t>
    </rPh>
    <rPh sb="126" eb="128">
      <t>ケッチュウ</t>
    </rPh>
    <rPh sb="128" eb="130">
      <t>ノウド</t>
    </rPh>
    <rPh sb="131" eb="133">
      <t>ジョウショウ</t>
    </rPh>
    <rPh sb="142" eb="143">
      <t>オウ</t>
    </rPh>
    <rPh sb="143" eb="144">
      <t>モン</t>
    </rPh>
    <rPh sb="144" eb="145">
      <t>キン</t>
    </rPh>
    <rPh sb="145" eb="147">
      <t>ユウカイ</t>
    </rPh>
    <rPh sb="147" eb="148">
      <t>ショウ</t>
    </rPh>
    <rPh sb="151" eb="153">
      <t>ショキ</t>
    </rPh>
    <rPh sb="153" eb="155">
      <t>ショウジョウ</t>
    </rPh>
    <rPh sb="159" eb="161">
      <t>リカイ</t>
    </rPh>
    <rPh sb="166" eb="168">
      <t>ヒツヨウ</t>
    </rPh>
    <rPh sb="174" eb="175">
      <t>ツタ</t>
    </rPh>
    <phoneticPr fontId="2"/>
  </si>
  <si>
    <t>ソブリアード、タグルインザ、リーゼ</t>
    <phoneticPr fontId="2"/>
  </si>
  <si>
    <t>内服薬はリーゼ、併用禁忌には該当しない</t>
    <rPh sb="0" eb="2">
      <t>ナイフク</t>
    </rPh>
    <rPh sb="2" eb="3">
      <t>ヤク</t>
    </rPh>
    <rPh sb="8" eb="10">
      <t>ヘイヨウ</t>
    </rPh>
    <rPh sb="10" eb="12">
      <t>キンキ</t>
    </rPh>
    <rPh sb="14" eb="16">
      <t>ガイトウ</t>
    </rPh>
    <phoneticPr fontId="2"/>
  </si>
  <si>
    <t>岩舘</t>
    <rPh sb="0" eb="2">
      <t>イワダテ</t>
    </rPh>
    <phoneticPr fontId="2"/>
  </si>
  <si>
    <t>ミノサイクリン、シプロフロキサン</t>
    <phoneticPr fontId="2"/>
  </si>
  <si>
    <t>粉砕可能？顆粒はかさばるよね？</t>
    <rPh sb="0" eb="2">
      <t>フンサイ</t>
    </rPh>
    <rPh sb="2" eb="4">
      <t>カノウ</t>
    </rPh>
    <rPh sb="5" eb="7">
      <t>カリュウ</t>
    </rPh>
    <phoneticPr fontId="2"/>
  </si>
  <si>
    <t>ERで対応粉砕は可能であるが苦味あり、顆粒だと両多く難しい。小さい錠剤であれば服用可能であるためミノサイクリン50mg*2/回で対応となった。</t>
    <rPh sb="3" eb="5">
      <t>タイオウ</t>
    </rPh>
    <rPh sb="5" eb="7">
      <t>フンサイ</t>
    </rPh>
    <rPh sb="8" eb="10">
      <t>カノウ</t>
    </rPh>
    <rPh sb="14" eb="16">
      <t>ニガミ</t>
    </rPh>
    <rPh sb="19" eb="21">
      <t>カリュウ</t>
    </rPh>
    <rPh sb="23" eb="24">
      <t>リョウ</t>
    </rPh>
    <rPh sb="24" eb="25">
      <t>オオ</t>
    </rPh>
    <rPh sb="26" eb="27">
      <t>ムズカ</t>
    </rPh>
    <rPh sb="30" eb="31">
      <t>チイ</t>
    </rPh>
    <rPh sb="33" eb="35">
      <t>ジョウザイ</t>
    </rPh>
    <rPh sb="39" eb="41">
      <t>フクヨウ</t>
    </rPh>
    <rPh sb="41" eb="43">
      <t>カノウ</t>
    </rPh>
    <rPh sb="62" eb="63">
      <t>カイ</t>
    </rPh>
    <rPh sb="64" eb="66">
      <t>タイオウ</t>
    </rPh>
    <phoneticPr fontId="2"/>
  </si>
  <si>
    <t>森さん</t>
    <rPh sb="0" eb="1">
      <t>モリ</t>
    </rPh>
    <phoneticPr fontId="2"/>
  </si>
  <si>
    <t>メニエイドコンビパチ、エストラーナテープ</t>
    <phoneticPr fontId="2"/>
  </si>
  <si>
    <t>子宮がない方には使用しないこととあったが、もし使用していたらどうなっていたのか？</t>
    <rPh sb="0" eb="2">
      <t>シキュウ</t>
    </rPh>
    <rPh sb="5" eb="6">
      <t>カタ</t>
    </rPh>
    <rPh sb="8" eb="10">
      <t>シヨウ</t>
    </rPh>
    <rPh sb="23" eb="25">
      <t>シヨウ</t>
    </rPh>
    <phoneticPr fontId="2"/>
  </si>
  <si>
    <t xml:space="preserve">子宮を摘出されている患者にメニエイドパッチが処方されていた様子。昨日患者から申し出でがあり医師より連絡され処方変更されていたPt。
子宮内膜増殖抑制効果が期待できないため使用しないこととなっており、害はないことを企業に確認し、藤木医師にも確認、患者に説明しました。
</t>
    <rPh sb="0" eb="2">
      <t>シキュウ</t>
    </rPh>
    <rPh sb="3" eb="5">
      <t>テキシュツ</t>
    </rPh>
    <rPh sb="10" eb="12">
      <t>カンジャ</t>
    </rPh>
    <rPh sb="22" eb="24">
      <t>ショホウ</t>
    </rPh>
    <rPh sb="29" eb="31">
      <t>ヨウス</t>
    </rPh>
    <rPh sb="32" eb="34">
      <t>サクジツ</t>
    </rPh>
    <rPh sb="34" eb="36">
      <t>カンジャ</t>
    </rPh>
    <rPh sb="38" eb="39">
      <t>モウ</t>
    </rPh>
    <rPh sb="40" eb="41">
      <t>デ</t>
    </rPh>
    <rPh sb="45" eb="47">
      <t>イシ</t>
    </rPh>
    <rPh sb="49" eb="51">
      <t>レンラク</t>
    </rPh>
    <rPh sb="53" eb="55">
      <t>ショホウ</t>
    </rPh>
    <rPh sb="55" eb="57">
      <t>ヘンコウ</t>
    </rPh>
    <rPh sb="66" eb="68">
      <t>シキュウ</t>
    </rPh>
    <rPh sb="68" eb="70">
      <t>ナイマク</t>
    </rPh>
    <rPh sb="70" eb="72">
      <t>ゾウショク</t>
    </rPh>
    <rPh sb="72" eb="74">
      <t>ヨクセイ</t>
    </rPh>
    <rPh sb="74" eb="76">
      <t>コウカ</t>
    </rPh>
    <rPh sb="77" eb="79">
      <t>キタイ</t>
    </rPh>
    <rPh sb="85" eb="87">
      <t>シヨウ</t>
    </rPh>
    <rPh sb="99" eb="100">
      <t>ガイ</t>
    </rPh>
    <rPh sb="106" eb="108">
      <t>キギョウ</t>
    </rPh>
    <rPh sb="109" eb="111">
      <t>カクニン</t>
    </rPh>
    <rPh sb="113" eb="115">
      <t>フジキ</t>
    </rPh>
    <rPh sb="115" eb="117">
      <t>イシ</t>
    </rPh>
    <rPh sb="119" eb="121">
      <t>カクニン</t>
    </rPh>
    <rPh sb="122" eb="124">
      <t>カンジャ</t>
    </rPh>
    <rPh sb="125" eb="127">
      <t>セツメイ</t>
    </rPh>
    <phoneticPr fontId="2"/>
  </si>
  <si>
    <t>ヨシミ</t>
    <phoneticPr fontId="2"/>
  </si>
  <si>
    <t>エフピー</t>
    <phoneticPr fontId="2"/>
  </si>
  <si>
    <t>エフピーが1日2回、朝夕食後となっている。</t>
    <rPh sb="6" eb="7">
      <t>ニチ</t>
    </rPh>
    <rPh sb="8" eb="9">
      <t>カイ</t>
    </rPh>
    <rPh sb="10" eb="11">
      <t>アサ</t>
    </rPh>
    <rPh sb="11" eb="14">
      <t>ユウショクゴ</t>
    </rPh>
    <phoneticPr fontId="2"/>
  </si>
  <si>
    <t>朝、昼の間違いであることを確認、薬局へ折り返し連絡した。</t>
    <rPh sb="0" eb="1">
      <t>アサ</t>
    </rPh>
    <rPh sb="2" eb="3">
      <t>ヒル</t>
    </rPh>
    <rPh sb="4" eb="6">
      <t>マチガ</t>
    </rPh>
    <rPh sb="13" eb="15">
      <t>カクニン</t>
    </rPh>
    <rPh sb="16" eb="18">
      <t>ヤッキョク</t>
    </rPh>
    <rPh sb="19" eb="20">
      <t>オ</t>
    </rPh>
    <rPh sb="21" eb="22">
      <t>カエ</t>
    </rPh>
    <rPh sb="23" eb="25">
      <t>レンラク</t>
    </rPh>
    <phoneticPr fontId="2"/>
  </si>
  <si>
    <t>ピドキサール</t>
    <phoneticPr fontId="2"/>
  </si>
  <si>
    <t>小児のWest症候群に対してのピリドキサールの投与量を教えてほしい</t>
    <rPh sb="0" eb="2">
      <t>ショウニ</t>
    </rPh>
    <rPh sb="7" eb="9">
      <t>ショウコウ</t>
    </rPh>
    <rPh sb="9" eb="10">
      <t>グン</t>
    </rPh>
    <rPh sb="11" eb="12">
      <t>タイ</t>
    </rPh>
    <rPh sb="23" eb="25">
      <t>トウヨ</t>
    </rPh>
    <rPh sb="25" eb="26">
      <t>リョウ</t>
    </rPh>
    <rPh sb="27" eb="28">
      <t>オシ</t>
    </rPh>
    <phoneticPr fontId="2"/>
  </si>
  <si>
    <t>複数の文献が存在するが、多いものとして20～30mg/kg/dayから投与を開始し、40～50mg/kg/dayに増量する。</t>
    <rPh sb="0" eb="2">
      <t>フクスウ</t>
    </rPh>
    <rPh sb="3" eb="5">
      <t>ブンケン</t>
    </rPh>
    <rPh sb="6" eb="8">
      <t>ソンザイ</t>
    </rPh>
    <rPh sb="12" eb="13">
      <t>オオ</t>
    </rPh>
    <rPh sb="35" eb="37">
      <t>トウヨ</t>
    </rPh>
    <rPh sb="38" eb="40">
      <t>カイシ</t>
    </rPh>
    <rPh sb="57" eb="59">
      <t>ゾウリョウ</t>
    </rPh>
    <phoneticPr fontId="2"/>
  </si>
  <si>
    <t>ガジュツ、化食養脾湯</t>
    <rPh sb="5" eb="6">
      <t>カ</t>
    </rPh>
    <rPh sb="6" eb="7">
      <t>ショク</t>
    </rPh>
    <rPh sb="7" eb="8">
      <t>マモル</t>
    </rPh>
    <rPh sb="8" eb="9">
      <t>ヒ</t>
    </rPh>
    <rPh sb="9" eb="10">
      <t>ユ</t>
    </rPh>
    <phoneticPr fontId="2"/>
  </si>
  <si>
    <t>服用後より、発疹がでた。薬剤性の可能性はあるか</t>
    <rPh sb="0" eb="3">
      <t>フクヨウゴ</t>
    </rPh>
    <rPh sb="6" eb="8">
      <t>ホッシン</t>
    </rPh>
    <rPh sb="12" eb="15">
      <t>ヤクザイセイ</t>
    </rPh>
    <rPh sb="16" eb="19">
      <t>カノウセイ</t>
    </rPh>
    <phoneticPr fontId="2"/>
  </si>
  <si>
    <t>医薬品・医療機器等安全性情報No.217においてガジュツ末によりｱﾅﾌｨﾗｷｼｰ様症状または肝機能障害が報告されているため、皮膚障害や肝機能障害が現れた場合は速やかに投与中止するように記載がある。今回の症例ではアナフィラキシー様症状とはいいがたいが、アレルギー症状を起こす可能性があること、また、化食養脾湯に含まれる、人参や甘草によっても発疹がおこることが報告されているため、原因は不明であり、投与は中止すべきであることを伝えた。</t>
    <rPh sb="0" eb="3">
      <t>イヤクヒン</t>
    </rPh>
    <rPh sb="4" eb="6">
      <t>イリョウ</t>
    </rPh>
    <rPh sb="6" eb="9">
      <t>キキトウ</t>
    </rPh>
    <rPh sb="9" eb="12">
      <t>アンゼンセイ</t>
    </rPh>
    <rPh sb="12" eb="14">
      <t>ジョウホウ</t>
    </rPh>
    <rPh sb="28" eb="29">
      <t>マツ</t>
    </rPh>
    <rPh sb="40" eb="41">
      <t>ヨウ</t>
    </rPh>
    <rPh sb="41" eb="43">
      <t>ショウジョウ</t>
    </rPh>
    <rPh sb="46" eb="49">
      <t>カンキノウ</t>
    </rPh>
    <rPh sb="49" eb="51">
      <t>ショウガイ</t>
    </rPh>
    <rPh sb="52" eb="54">
      <t>ホウコク</t>
    </rPh>
    <rPh sb="62" eb="64">
      <t>ヒフ</t>
    </rPh>
    <rPh sb="64" eb="66">
      <t>ショウガイ</t>
    </rPh>
    <rPh sb="67" eb="70">
      <t>カンキノウ</t>
    </rPh>
    <rPh sb="70" eb="72">
      <t>ショウガイ</t>
    </rPh>
    <rPh sb="73" eb="74">
      <t>アラワ</t>
    </rPh>
    <rPh sb="76" eb="78">
      <t>バアイ</t>
    </rPh>
    <rPh sb="79" eb="80">
      <t>スミ</t>
    </rPh>
    <rPh sb="83" eb="85">
      <t>トウヨ</t>
    </rPh>
    <rPh sb="85" eb="87">
      <t>チュウシ</t>
    </rPh>
    <rPh sb="92" eb="94">
      <t>キサイ</t>
    </rPh>
    <rPh sb="98" eb="100">
      <t>コンカイ</t>
    </rPh>
    <rPh sb="101" eb="103">
      <t>ショウレイ</t>
    </rPh>
    <rPh sb="113" eb="114">
      <t>ヨウ</t>
    </rPh>
    <rPh sb="114" eb="116">
      <t>ショウジョウ</t>
    </rPh>
    <rPh sb="130" eb="132">
      <t>ショウジョウ</t>
    </rPh>
    <rPh sb="133" eb="134">
      <t>オ</t>
    </rPh>
    <rPh sb="136" eb="139">
      <t>カノウセイ</t>
    </rPh>
    <rPh sb="154" eb="155">
      <t>フク</t>
    </rPh>
    <rPh sb="159" eb="161">
      <t>ニンジン</t>
    </rPh>
    <rPh sb="162" eb="163">
      <t>カン</t>
    </rPh>
    <rPh sb="163" eb="164">
      <t>ゾウ</t>
    </rPh>
    <rPh sb="169" eb="171">
      <t>ホッシン</t>
    </rPh>
    <rPh sb="178" eb="180">
      <t>ホウコク</t>
    </rPh>
    <rPh sb="188" eb="190">
      <t>ゲンイン</t>
    </rPh>
    <rPh sb="191" eb="193">
      <t>フメイ</t>
    </rPh>
    <rPh sb="197" eb="199">
      <t>トウヨ</t>
    </rPh>
    <rPh sb="200" eb="202">
      <t>チュウシ</t>
    </rPh>
    <rPh sb="211" eb="212">
      <t>ツタ</t>
    </rPh>
    <phoneticPr fontId="2"/>
  </si>
  <si>
    <t>整形外科</t>
    <rPh sb="0" eb="4">
      <t>セイケイゲカ</t>
    </rPh>
    <phoneticPr fontId="2"/>
  </si>
  <si>
    <t>宮田裕子</t>
    <rPh sb="0" eb="2">
      <t>ミヤタ</t>
    </rPh>
    <rPh sb="2" eb="4">
      <t>ユウコ</t>
    </rPh>
    <phoneticPr fontId="2"/>
  </si>
  <si>
    <t>セファゾリン、セフカペンピポキシル塩酸塩</t>
    <rPh sb="17" eb="20">
      <t>エンサンエン</t>
    </rPh>
    <phoneticPr fontId="2"/>
  </si>
  <si>
    <t>授乳再開の目安は？</t>
    <rPh sb="0" eb="2">
      <t>ジュニュウ</t>
    </rPh>
    <rPh sb="2" eb="4">
      <t>サイカイ</t>
    </rPh>
    <rPh sb="5" eb="7">
      <t>メヤス</t>
    </rPh>
    <phoneticPr fontId="2"/>
  </si>
  <si>
    <t>母乳への移行量も少なく、経口からの吸収率も低いため、乳児の血漿にはほとんど検出されないため、授乳継続可能である。</t>
    <rPh sb="0" eb="2">
      <t>ボニュウ</t>
    </rPh>
    <rPh sb="4" eb="6">
      <t>イコウ</t>
    </rPh>
    <rPh sb="6" eb="7">
      <t>リョウ</t>
    </rPh>
    <rPh sb="8" eb="9">
      <t>スク</t>
    </rPh>
    <rPh sb="12" eb="14">
      <t>ケイコウ</t>
    </rPh>
    <rPh sb="17" eb="19">
      <t>キュウシュウ</t>
    </rPh>
    <rPh sb="19" eb="20">
      <t>リツ</t>
    </rPh>
    <rPh sb="21" eb="22">
      <t>ヒク</t>
    </rPh>
    <rPh sb="26" eb="28">
      <t>ニュウジ</t>
    </rPh>
    <rPh sb="29" eb="31">
      <t>ケッショウ</t>
    </rPh>
    <rPh sb="37" eb="39">
      <t>ケンシュツ</t>
    </rPh>
    <rPh sb="46" eb="48">
      <t>ジュニュウ</t>
    </rPh>
    <rPh sb="48" eb="50">
      <t>ケイゾク</t>
    </rPh>
    <rPh sb="50" eb="52">
      <t>カノウ</t>
    </rPh>
    <phoneticPr fontId="2"/>
  </si>
  <si>
    <t>ニカルジピン、ジルチアゼム、ソルアセトF、低分子デキストラン</t>
    <rPh sb="21" eb="24">
      <t>テイブンシ</t>
    </rPh>
    <phoneticPr fontId="2"/>
  </si>
  <si>
    <t>ソルアセトまたは低分子デキストランを本体として側管からニカルジピン、ジルチアゼムを投与したい。配合変化は問題ないか</t>
    <rPh sb="8" eb="11">
      <t>テイブンシ</t>
    </rPh>
    <rPh sb="18" eb="20">
      <t>ホンタイ</t>
    </rPh>
    <rPh sb="23" eb="24">
      <t>ソッ</t>
    </rPh>
    <rPh sb="24" eb="25">
      <t>カン</t>
    </rPh>
    <rPh sb="41" eb="43">
      <t>トウヨ</t>
    </rPh>
    <rPh sb="47" eb="49">
      <t>ハイゴウ</t>
    </rPh>
    <rPh sb="49" eb="51">
      <t>ヘンカ</t>
    </rPh>
    <rPh sb="52" eb="54">
      <t>モンダイ</t>
    </rPh>
    <phoneticPr fontId="2"/>
  </si>
  <si>
    <t>後発品同士の配合変化に関するデータはないが、ニカルジピンは先発品と添加物がほぼ同等。ジルチアゼムは添加物を含まないため、どちらも先発品と同様に考えてもよいと考えられる。ペルジピンとヘルベッサーは24時間まで安定であり、相互作用は問題とならない。ニカルジピンはソルアセトに加えると白濁することから、低分子デキストランであれば、どちらも側管から投与可能であることを伝えた。</t>
    <rPh sb="0" eb="2">
      <t>コウハツ</t>
    </rPh>
    <rPh sb="2" eb="3">
      <t>ヒン</t>
    </rPh>
    <rPh sb="3" eb="5">
      <t>ドウシ</t>
    </rPh>
    <rPh sb="6" eb="8">
      <t>ハイゴウ</t>
    </rPh>
    <rPh sb="8" eb="10">
      <t>ヘンカ</t>
    </rPh>
    <rPh sb="11" eb="12">
      <t>カン</t>
    </rPh>
    <rPh sb="29" eb="31">
      <t>センパツ</t>
    </rPh>
    <rPh sb="31" eb="32">
      <t>ヒン</t>
    </rPh>
    <rPh sb="33" eb="36">
      <t>テンカブツ</t>
    </rPh>
    <rPh sb="39" eb="41">
      <t>ドウトウ</t>
    </rPh>
    <rPh sb="49" eb="52">
      <t>テンカブツ</t>
    </rPh>
    <rPh sb="53" eb="54">
      <t>フク</t>
    </rPh>
    <rPh sb="64" eb="66">
      <t>センパツ</t>
    </rPh>
    <rPh sb="66" eb="67">
      <t>ヒン</t>
    </rPh>
    <rPh sb="68" eb="70">
      <t>ドウヨウ</t>
    </rPh>
    <rPh sb="71" eb="72">
      <t>カンガ</t>
    </rPh>
    <rPh sb="78" eb="79">
      <t>カンガ</t>
    </rPh>
    <rPh sb="99" eb="101">
      <t>ジカン</t>
    </rPh>
    <rPh sb="103" eb="105">
      <t>アンテイ</t>
    </rPh>
    <rPh sb="109" eb="111">
      <t>ソウゴ</t>
    </rPh>
    <rPh sb="111" eb="113">
      <t>サヨウ</t>
    </rPh>
    <rPh sb="114" eb="116">
      <t>モンダイ</t>
    </rPh>
    <rPh sb="135" eb="136">
      <t>クワ</t>
    </rPh>
    <rPh sb="139" eb="141">
      <t>ハクダク</t>
    </rPh>
    <rPh sb="148" eb="151">
      <t>テイブンシ</t>
    </rPh>
    <rPh sb="166" eb="167">
      <t>ソッ</t>
    </rPh>
    <rPh sb="167" eb="168">
      <t>カン</t>
    </rPh>
    <rPh sb="170" eb="172">
      <t>トウヨ</t>
    </rPh>
    <rPh sb="172" eb="174">
      <t>カノウ</t>
    </rPh>
    <rPh sb="180" eb="181">
      <t>ツタ</t>
    </rPh>
    <phoneticPr fontId="2"/>
  </si>
  <si>
    <t>ＶＹＥ既往ありで整形オペ後にリクシアナを使用する。バイアスピリンと併用の場合に減量の必要があるか？</t>
    <rPh sb="3" eb="5">
      <t>キオウ</t>
    </rPh>
    <rPh sb="8" eb="10">
      <t>セイケイ</t>
    </rPh>
    <rPh sb="12" eb="13">
      <t>ゴ</t>
    </rPh>
    <rPh sb="20" eb="22">
      <t>シヨウ</t>
    </rPh>
    <rPh sb="33" eb="35">
      <t>ヘイヨウ</t>
    </rPh>
    <rPh sb="36" eb="38">
      <t>バアイ</t>
    </rPh>
    <rPh sb="39" eb="41">
      <t>ゲンリョウ</t>
    </rPh>
    <rPh sb="42" eb="44">
      <t>ヒツヨウ</t>
    </rPh>
    <phoneticPr fontId="2"/>
  </si>
  <si>
    <t>減量の対象とはならない。減量して効果が不十分となるおそれもある。しかし、出血時間が1.3～1.6倍に延長することから採血時や出血発現時の対応は注意が必要であるので、担当者への注意喚起をしておくべきかと思われる。</t>
    <rPh sb="0" eb="2">
      <t>ゲンリョウ</t>
    </rPh>
    <rPh sb="3" eb="5">
      <t>タイショウ</t>
    </rPh>
    <rPh sb="12" eb="14">
      <t>ゲンリョウ</t>
    </rPh>
    <rPh sb="16" eb="18">
      <t>コウカ</t>
    </rPh>
    <rPh sb="19" eb="22">
      <t>フジュウブン</t>
    </rPh>
    <rPh sb="36" eb="38">
      <t>シュッケツ</t>
    </rPh>
    <rPh sb="38" eb="40">
      <t>ジカン</t>
    </rPh>
    <rPh sb="48" eb="49">
      <t>バイ</t>
    </rPh>
    <rPh sb="50" eb="52">
      <t>エンチョウ</t>
    </rPh>
    <rPh sb="58" eb="60">
      <t>サイケツ</t>
    </rPh>
    <rPh sb="60" eb="61">
      <t>ジ</t>
    </rPh>
    <rPh sb="62" eb="64">
      <t>シュッケツ</t>
    </rPh>
    <rPh sb="64" eb="66">
      <t>ハツゲン</t>
    </rPh>
    <rPh sb="66" eb="67">
      <t>ジ</t>
    </rPh>
    <rPh sb="68" eb="70">
      <t>タイオウ</t>
    </rPh>
    <rPh sb="71" eb="73">
      <t>チュウイ</t>
    </rPh>
    <rPh sb="74" eb="76">
      <t>ヒツヨウ</t>
    </rPh>
    <rPh sb="82" eb="84">
      <t>タントウ</t>
    </rPh>
    <rPh sb="84" eb="85">
      <t>シャ</t>
    </rPh>
    <rPh sb="87" eb="89">
      <t>チュウイ</t>
    </rPh>
    <rPh sb="89" eb="91">
      <t>カンキ</t>
    </rPh>
    <rPh sb="100" eb="101">
      <t>オモ</t>
    </rPh>
    <phoneticPr fontId="2"/>
  </si>
  <si>
    <t>マスブロン注</t>
    <rPh sb="5" eb="6">
      <t>チュウ</t>
    </rPh>
    <phoneticPr fontId="2"/>
  </si>
  <si>
    <t>アリムタ投与時にマスブロンを9週毎に筋注するが、筋注以外の投与方法では何か問題があるのか</t>
    <rPh sb="4" eb="6">
      <t>トウヨ</t>
    </rPh>
    <rPh sb="6" eb="7">
      <t>ジ</t>
    </rPh>
    <rPh sb="15" eb="16">
      <t>シュウ</t>
    </rPh>
    <rPh sb="16" eb="17">
      <t>ゴト</t>
    </rPh>
    <rPh sb="18" eb="19">
      <t>キン</t>
    </rPh>
    <rPh sb="19" eb="20">
      <t>チュウ</t>
    </rPh>
    <rPh sb="24" eb="25">
      <t>キン</t>
    </rPh>
    <rPh sb="25" eb="26">
      <t>チュウ</t>
    </rPh>
    <rPh sb="26" eb="28">
      <t>イガイ</t>
    </rPh>
    <rPh sb="29" eb="31">
      <t>トウヨ</t>
    </rPh>
    <rPh sb="31" eb="33">
      <t>ホウホウ</t>
    </rPh>
    <rPh sb="35" eb="36">
      <t>ナニ</t>
    </rPh>
    <rPh sb="37" eb="39">
      <t>モンダイ</t>
    </rPh>
    <phoneticPr fontId="2"/>
  </si>
  <si>
    <t>イメンド、ワルファリン</t>
    <phoneticPr fontId="2"/>
  </si>
  <si>
    <t>イメンドによるCYP2C9誘導作用がどの程度の期間続くのか教えてほしい。</t>
    <rPh sb="13" eb="15">
      <t>ユウドウ</t>
    </rPh>
    <rPh sb="15" eb="17">
      <t>サヨウ</t>
    </rPh>
    <rPh sb="20" eb="22">
      <t>テイド</t>
    </rPh>
    <rPh sb="23" eb="25">
      <t>キカン</t>
    </rPh>
    <rPh sb="25" eb="26">
      <t>ツヅ</t>
    </rPh>
    <rPh sb="29" eb="30">
      <t>オシ</t>
    </rPh>
    <phoneticPr fontId="2"/>
  </si>
  <si>
    <t>添付文書ではイメンド投与8日後のINRが低下し、ワルファリンの作用が減弱するとの記載があるが、その文献では8日後以降のデータがない。別文献で同じCYP2C9の基質であるトルブタミドはイメンド投与後15日でトルブタミドの血中濃度が回復したとの報告であり、ワルファリンでも同様に2週間程度はイメンドによる相互作用の影響を受ける可能性があることを説明し、文献をお渡しした。</t>
    <rPh sb="0" eb="2">
      <t>テンプ</t>
    </rPh>
    <rPh sb="2" eb="4">
      <t>ブンショ</t>
    </rPh>
    <rPh sb="10" eb="12">
      <t>トウヨ</t>
    </rPh>
    <rPh sb="13" eb="15">
      <t>ニチゴ</t>
    </rPh>
    <rPh sb="20" eb="22">
      <t>テイカ</t>
    </rPh>
    <rPh sb="31" eb="33">
      <t>サヨウ</t>
    </rPh>
    <rPh sb="34" eb="35">
      <t>ゲン</t>
    </rPh>
    <rPh sb="35" eb="36">
      <t>ジャク</t>
    </rPh>
    <rPh sb="40" eb="42">
      <t>キサイ</t>
    </rPh>
    <rPh sb="49" eb="51">
      <t>ブンケン</t>
    </rPh>
    <rPh sb="54" eb="56">
      <t>ニチゴ</t>
    </rPh>
    <rPh sb="56" eb="58">
      <t>イコウ</t>
    </rPh>
    <rPh sb="66" eb="67">
      <t>ベツ</t>
    </rPh>
    <rPh sb="67" eb="69">
      <t>ブンケン</t>
    </rPh>
    <rPh sb="70" eb="71">
      <t>オナ</t>
    </rPh>
    <rPh sb="79" eb="80">
      <t>キ</t>
    </rPh>
    <rPh sb="80" eb="81">
      <t>シツ</t>
    </rPh>
    <rPh sb="95" eb="97">
      <t>トウヨ</t>
    </rPh>
    <rPh sb="97" eb="98">
      <t>ゴ</t>
    </rPh>
    <rPh sb="100" eb="101">
      <t>ニチ</t>
    </rPh>
    <rPh sb="109" eb="111">
      <t>ケッチュウ</t>
    </rPh>
    <rPh sb="111" eb="113">
      <t>ノウド</t>
    </rPh>
    <rPh sb="114" eb="116">
      <t>カイフク</t>
    </rPh>
    <rPh sb="120" eb="122">
      <t>ホウコク</t>
    </rPh>
    <rPh sb="134" eb="136">
      <t>ドウヨウ</t>
    </rPh>
    <rPh sb="138" eb="140">
      <t>シュウカン</t>
    </rPh>
    <rPh sb="140" eb="142">
      <t>テイド</t>
    </rPh>
    <rPh sb="150" eb="152">
      <t>ソウゴ</t>
    </rPh>
    <rPh sb="152" eb="154">
      <t>サヨウ</t>
    </rPh>
    <rPh sb="155" eb="157">
      <t>エイキョウ</t>
    </rPh>
    <rPh sb="158" eb="159">
      <t>ウ</t>
    </rPh>
    <rPh sb="161" eb="164">
      <t>カノウセイ</t>
    </rPh>
    <rPh sb="170" eb="172">
      <t>セツメイ</t>
    </rPh>
    <rPh sb="174" eb="176">
      <t>ブンケン</t>
    </rPh>
    <rPh sb="178" eb="179">
      <t>ワタ</t>
    </rPh>
    <phoneticPr fontId="2"/>
  </si>
  <si>
    <t>セフカペンピポキシル塩酸塩、マグミット、ファモチジン、ロキソプロフェン</t>
    <rPh sb="10" eb="13">
      <t>エンサンエン</t>
    </rPh>
    <phoneticPr fontId="2"/>
  </si>
  <si>
    <t>授乳婦への対応は？</t>
    <rPh sb="0" eb="3">
      <t>ジュニュウフ</t>
    </rPh>
    <rPh sb="5" eb="7">
      <t>タイオウ</t>
    </rPh>
    <phoneticPr fontId="2"/>
  </si>
  <si>
    <t>授乳継続可能。</t>
    <rPh sb="0" eb="2">
      <t>ジュニュウ</t>
    </rPh>
    <rPh sb="2" eb="4">
      <t>ケイゾク</t>
    </rPh>
    <rPh sb="4" eb="6">
      <t>カノウ</t>
    </rPh>
    <phoneticPr fontId="2"/>
  </si>
  <si>
    <t>フェントス</t>
    <phoneticPr fontId="2"/>
  </si>
  <si>
    <t>入院患者でフェントスを慢性疼痛に使用する際に確認書はどこに提出すればよいのか？</t>
    <rPh sb="0" eb="2">
      <t>ニュウイン</t>
    </rPh>
    <rPh sb="2" eb="4">
      <t>カンジャ</t>
    </rPh>
    <rPh sb="11" eb="13">
      <t>マンセイ</t>
    </rPh>
    <rPh sb="13" eb="15">
      <t>トウツウ</t>
    </rPh>
    <rPh sb="16" eb="18">
      <t>シヨウ</t>
    </rPh>
    <rPh sb="20" eb="21">
      <t>サイ</t>
    </rPh>
    <rPh sb="22" eb="25">
      <t>カクニンショ</t>
    </rPh>
    <rPh sb="29" eb="31">
      <t>テイシュツ</t>
    </rPh>
    <phoneticPr fontId="2"/>
  </si>
  <si>
    <t>麻薬管理者へ</t>
    <rPh sb="0" eb="2">
      <t>マヤク</t>
    </rPh>
    <rPh sb="2" eb="5">
      <t>カンリシャ</t>
    </rPh>
    <phoneticPr fontId="2"/>
  </si>
  <si>
    <t>アリナミンF、ビオチン、ユベラ、ノイキノン、ハイシー</t>
    <phoneticPr fontId="2"/>
  </si>
  <si>
    <t>安定性は？</t>
    <rPh sb="0" eb="3">
      <t>アンテイセイ</t>
    </rPh>
    <phoneticPr fontId="2"/>
  </si>
  <si>
    <t>ハイシー、ユベラはデータあるが10日まで。そのほかはデータなし</t>
    <rPh sb="17" eb="18">
      <t>カ</t>
    </rPh>
    <phoneticPr fontId="2"/>
  </si>
  <si>
    <t>チラージン錠</t>
    <rPh sb="5" eb="6">
      <t>ジョウ</t>
    </rPh>
    <phoneticPr fontId="2"/>
  </si>
  <si>
    <t>一包化したい。可能か？</t>
    <rPh sb="0" eb="1">
      <t>イチ</t>
    </rPh>
    <rPh sb="1" eb="2">
      <t>ホウ</t>
    </rPh>
    <rPh sb="2" eb="3">
      <t>カ</t>
    </rPh>
    <rPh sb="7" eb="9">
      <t>カノウ</t>
    </rPh>
    <phoneticPr fontId="2"/>
  </si>
  <si>
    <t>可能。一包化の調剤の仕方をお伝えする</t>
    <rPh sb="0" eb="2">
      <t>カノウ</t>
    </rPh>
    <rPh sb="3" eb="6">
      <t>イッポウカ</t>
    </rPh>
    <rPh sb="7" eb="9">
      <t>チョウザイ</t>
    </rPh>
    <rPh sb="10" eb="12">
      <t>シカタ</t>
    </rPh>
    <rPh sb="14" eb="15">
      <t>ツタ</t>
    </rPh>
    <phoneticPr fontId="2"/>
  </si>
  <si>
    <t>一般名処方に後発品変更不可は処方箋不備になってしまう。</t>
    <rPh sb="0" eb="2">
      <t>イッパン</t>
    </rPh>
    <rPh sb="2" eb="3">
      <t>メイ</t>
    </rPh>
    <rPh sb="3" eb="5">
      <t>ショホウ</t>
    </rPh>
    <rPh sb="6" eb="9">
      <t>コウハツヒン</t>
    </rPh>
    <rPh sb="9" eb="11">
      <t>ヘンコウ</t>
    </rPh>
    <rPh sb="11" eb="13">
      <t>フカ</t>
    </rPh>
    <rPh sb="14" eb="17">
      <t>ショホウセン</t>
    </rPh>
    <rPh sb="17" eb="19">
      <t>フビ</t>
    </rPh>
    <phoneticPr fontId="2"/>
  </si>
  <si>
    <t>謝罪し、口頭指示で先発品へとコメント対応</t>
    <rPh sb="0" eb="2">
      <t>シャザイ</t>
    </rPh>
    <rPh sb="4" eb="6">
      <t>コウトウ</t>
    </rPh>
    <rPh sb="6" eb="8">
      <t>シジ</t>
    </rPh>
    <rPh sb="9" eb="11">
      <t>センパツ</t>
    </rPh>
    <rPh sb="11" eb="12">
      <t>ヒン</t>
    </rPh>
    <rPh sb="18" eb="20">
      <t>タイオウ</t>
    </rPh>
    <phoneticPr fontId="2"/>
  </si>
  <si>
    <t>インドネシアに行く予定がある。英語の薬情、インドネシア語の薬情は作成可能？</t>
    <rPh sb="7" eb="8">
      <t>イ</t>
    </rPh>
    <rPh sb="9" eb="11">
      <t>ヨテイ</t>
    </rPh>
    <rPh sb="15" eb="17">
      <t>エイゴ</t>
    </rPh>
    <rPh sb="18" eb="20">
      <t>ヤクジョウ</t>
    </rPh>
    <rPh sb="27" eb="28">
      <t>ゴ</t>
    </rPh>
    <rPh sb="29" eb="31">
      <t>ヤクジョウ</t>
    </rPh>
    <rPh sb="32" eb="34">
      <t>サクセイ</t>
    </rPh>
    <rPh sb="34" eb="36">
      <t>カノウ</t>
    </rPh>
    <phoneticPr fontId="2"/>
  </si>
  <si>
    <t>長期投与できる？いつから？</t>
    <rPh sb="0" eb="2">
      <t>チョウキ</t>
    </rPh>
    <rPh sb="2" eb="4">
      <t>トウヨ</t>
    </rPh>
    <phoneticPr fontId="2"/>
  </si>
  <si>
    <t>長期投与は2015/5月以降投与可能。</t>
    <rPh sb="0" eb="2">
      <t>チョウキ</t>
    </rPh>
    <rPh sb="2" eb="4">
      <t>トウヨ</t>
    </rPh>
    <rPh sb="11" eb="12">
      <t>ガツ</t>
    </rPh>
    <rPh sb="12" eb="14">
      <t>イコウ</t>
    </rPh>
    <rPh sb="14" eb="16">
      <t>トウヨ</t>
    </rPh>
    <rPh sb="16" eb="18">
      <t>カノウ</t>
    </rPh>
    <phoneticPr fontId="2"/>
  </si>
  <si>
    <t>ハラダ</t>
    <phoneticPr fontId="2"/>
  </si>
  <si>
    <t>ミカルディス、フロセミド</t>
    <phoneticPr fontId="2"/>
  </si>
  <si>
    <t>ミカルディスが1日2回となっているが1日1回の間違いではないのか？フロセミドが頓用で64回分処方されている。</t>
    <rPh sb="8" eb="9">
      <t>ニチ</t>
    </rPh>
    <rPh sb="10" eb="11">
      <t>カイ</t>
    </rPh>
    <rPh sb="19" eb="20">
      <t>ニチ</t>
    </rPh>
    <rPh sb="21" eb="22">
      <t>カイ</t>
    </rPh>
    <rPh sb="23" eb="25">
      <t>マチガ</t>
    </rPh>
    <rPh sb="39" eb="40">
      <t>トン</t>
    </rPh>
    <rPh sb="40" eb="41">
      <t>ヨウ</t>
    </rPh>
    <rPh sb="44" eb="46">
      <t>カイブン</t>
    </rPh>
    <rPh sb="46" eb="48">
      <t>ショホウ</t>
    </rPh>
    <phoneticPr fontId="2"/>
  </si>
  <si>
    <t>ミカルディスは昨日同様の問い合わせあり、主治医に確認済み。フロセミドは以前より頓用で処方日数分の処方あり。その旨お伝えした</t>
    <rPh sb="7" eb="9">
      <t>サクジツ</t>
    </rPh>
    <rPh sb="9" eb="11">
      <t>ドウヨウ</t>
    </rPh>
    <rPh sb="12" eb="13">
      <t>ト</t>
    </rPh>
    <rPh sb="14" eb="15">
      <t>ア</t>
    </rPh>
    <rPh sb="20" eb="23">
      <t>シュジイ</t>
    </rPh>
    <rPh sb="24" eb="26">
      <t>カクニン</t>
    </rPh>
    <rPh sb="26" eb="27">
      <t>ス</t>
    </rPh>
    <rPh sb="35" eb="37">
      <t>イゼン</t>
    </rPh>
    <rPh sb="39" eb="40">
      <t>トン</t>
    </rPh>
    <rPh sb="40" eb="41">
      <t>ヨウ</t>
    </rPh>
    <rPh sb="42" eb="44">
      <t>ショホウ</t>
    </rPh>
    <rPh sb="44" eb="46">
      <t>ニッスウ</t>
    </rPh>
    <rPh sb="46" eb="47">
      <t>ブン</t>
    </rPh>
    <rPh sb="48" eb="50">
      <t>ショホウ</t>
    </rPh>
    <rPh sb="55" eb="56">
      <t>ムネ</t>
    </rPh>
    <rPh sb="57" eb="58">
      <t>ツタ</t>
    </rPh>
    <phoneticPr fontId="2"/>
  </si>
  <si>
    <t>リウマトレックス、アバスチン、パクリタキセル、カルボプラチン</t>
    <phoneticPr fontId="2"/>
  </si>
  <si>
    <t>ﾘｳﾏﾄﾚｯｸｽ服用中の患者が抗がん剤治療を行うことは可能か</t>
    <rPh sb="8" eb="11">
      <t>フクヨウチュウ</t>
    </rPh>
    <rPh sb="12" eb="14">
      <t>カンジャ</t>
    </rPh>
    <rPh sb="15" eb="16">
      <t>コウ</t>
    </rPh>
    <rPh sb="18" eb="19">
      <t>ザイ</t>
    </rPh>
    <rPh sb="19" eb="21">
      <t>チリョウ</t>
    </rPh>
    <rPh sb="22" eb="23">
      <t>オコナ</t>
    </rPh>
    <rPh sb="27" eb="29">
      <t>カノウ</t>
    </rPh>
    <phoneticPr fontId="2"/>
  </si>
  <si>
    <t>メーカーに確認したところ、併用された際の文献や学会報告はないが、骨髄抑制が懸念されるため、ﾘｳﾏﾄﾚｯｸｽを休薬して抗がん剤治療に専念してもらうことを推奨している。ただし、添付文書では禁忌になっておらず、リウマチ治療を中止するのも患者のQOLに影響を及ぼす可能性があるため、医師の裁量にはなるが併用するケースもあるとのこと。</t>
    <rPh sb="5" eb="7">
      <t>カクニン</t>
    </rPh>
    <rPh sb="13" eb="15">
      <t>ヘイヨウ</t>
    </rPh>
    <rPh sb="18" eb="19">
      <t>サイ</t>
    </rPh>
    <rPh sb="20" eb="22">
      <t>ブンケン</t>
    </rPh>
    <rPh sb="23" eb="25">
      <t>ガッカイ</t>
    </rPh>
    <rPh sb="25" eb="27">
      <t>ホウコク</t>
    </rPh>
    <rPh sb="32" eb="34">
      <t>コツズイ</t>
    </rPh>
    <rPh sb="34" eb="36">
      <t>ヨクセイ</t>
    </rPh>
    <rPh sb="37" eb="39">
      <t>ケネン</t>
    </rPh>
    <rPh sb="54" eb="56">
      <t>キュウヤク</t>
    </rPh>
    <rPh sb="58" eb="59">
      <t>コウ</t>
    </rPh>
    <rPh sb="61" eb="62">
      <t>ザイ</t>
    </rPh>
    <rPh sb="62" eb="64">
      <t>チリョウ</t>
    </rPh>
    <rPh sb="65" eb="67">
      <t>センネン</t>
    </rPh>
    <rPh sb="75" eb="77">
      <t>スイショウ</t>
    </rPh>
    <rPh sb="86" eb="90">
      <t>テンプブンショ</t>
    </rPh>
    <rPh sb="92" eb="94">
      <t>キンキ</t>
    </rPh>
    <rPh sb="106" eb="108">
      <t>チリョウ</t>
    </rPh>
    <rPh sb="109" eb="111">
      <t>チュウシ</t>
    </rPh>
    <rPh sb="115" eb="117">
      <t>カンジャ</t>
    </rPh>
    <rPh sb="122" eb="124">
      <t>エイキョウ</t>
    </rPh>
    <rPh sb="125" eb="126">
      <t>オヨ</t>
    </rPh>
    <rPh sb="128" eb="131">
      <t>カノウセイ</t>
    </rPh>
    <rPh sb="137" eb="139">
      <t>イシ</t>
    </rPh>
    <rPh sb="140" eb="142">
      <t>サイリョウ</t>
    </rPh>
    <rPh sb="147" eb="149">
      <t>ヘイヨウ</t>
    </rPh>
    <phoneticPr fontId="2"/>
  </si>
  <si>
    <t>エキナセア、カモミール</t>
    <phoneticPr fontId="2"/>
  </si>
  <si>
    <t>FEC100を行う患者でエキナセア及びカモミールを健康食品で摂取したいと相談を受けた。相互作用は問題ないか</t>
    <rPh sb="7" eb="8">
      <t>オコナ</t>
    </rPh>
    <rPh sb="9" eb="11">
      <t>カンジャ</t>
    </rPh>
    <rPh sb="17" eb="18">
      <t>オヨ</t>
    </rPh>
    <rPh sb="25" eb="27">
      <t>ケンコウ</t>
    </rPh>
    <rPh sb="27" eb="29">
      <t>ショクヒン</t>
    </rPh>
    <rPh sb="30" eb="32">
      <t>セッシュ</t>
    </rPh>
    <rPh sb="36" eb="38">
      <t>ソウダン</t>
    </rPh>
    <rPh sb="39" eb="40">
      <t>ウ</t>
    </rPh>
    <rPh sb="43" eb="45">
      <t>ソウゴ</t>
    </rPh>
    <rPh sb="45" eb="47">
      <t>サヨウ</t>
    </rPh>
    <rPh sb="48" eb="50">
      <t>モンダイ</t>
    </rPh>
    <phoneticPr fontId="2"/>
  </si>
  <si>
    <t>エキナセア、カモミールともにCYP3A4阻害作用が報告されており、エキナセアはCYP3A4誘導作用も報告されている。イメンドやナウゼリンがCYP3A4の基質であることを考えると併用は望ましくないと伝えた。</t>
    <rPh sb="20" eb="22">
      <t>ソガイ</t>
    </rPh>
    <rPh sb="22" eb="24">
      <t>サヨウ</t>
    </rPh>
    <rPh sb="25" eb="27">
      <t>ホウコク</t>
    </rPh>
    <rPh sb="45" eb="47">
      <t>ユウドウ</t>
    </rPh>
    <rPh sb="47" eb="49">
      <t>サヨウ</t>
    </rPh>
    <rPh sb="50" eb="52">
      <t>ホウコク</t>
    </rPh>
    <rPh sb="76" eb="78">
      <t>キシツ</t>
    </rPh>
    <rPh sb="84" eb="85">
      <t>カンガ</t>
    </rPh>
    <rPh sb="88" eb="90">
      <t>ヘイヨウ</t>
    </rPh>
    <rPh sb="91" eb="92">
      <t>ノゾ</t>
    </rPh>
    <rPh sb="98" eb="99">
      <t>ツタ</t>
    </rPh>
    <phoneticPr fontId="2"/>
  </si>
  <si>
    <t>粉砕可能なものは？</t>
    <rPh sb="0" eb="2">
      <t>フンサイ</t>
    </rPh>
    <rPh sb="2" eb="4">
      <t>カノウ</t>
    </rPh>
    <phoneticPr fontId="2"/>
  </si>
  <si>
    <t>当院採用品で可能な薬剤はエクアのみ</t>
    <rPh sb="0" eb="2">
      <t>トウイン</t>
    </rPh>
    <rPh sb="2" eb="4">
      <t>サイヨウ</t>
    </rPh>
    <rPh sb="4" eb="5">
      <t>ヒン</t>
    </rPh>
    <rPh sb="6" eb="8">
      <t>カノウ</t>
    </rPh>
    <rPh sb="9" eb="11">
      <t>ヤクザイ</t>
    </rPh>
    <phoneticPr fontId="2"/>
  </si>
  <si>
    <t>タケプロン、プログラフPSL、リスミー、ビスホスホネート、バクタ</t>
    <phoneticPr fontId="2"/>
  </si>
  <si>
    <t>退院によって授乳は可能か？ビスホスホネートは使用するかもしれない</t>
    <rPh sb="0" eb="2">
      <t>タイイン</t>
    </rPh>
    <rPh sb="6" eb="8">
      <t>ジュニュウ</t>
    </rPh>
    <rPh sb="9" eb="11">
      <t>カノウ</t>
    </rPh>
    <rPh sb="22" eb="24">
      <t>シヨウ</t>
    </rPh>
    <phoneticPr fontId="2"/>
  </si>
  <si>
    <t>8390797
基本的には全て授乳可能。バクタは長期使用する際に児に葉酸投与が推奨されている。詳細はカルテ記載</t>
    <rPh sb="8" eb="11">
      <t>キホンテキ</t>
    </rPh>
    <rPh sb="13" eb="14">
      <t>スベ</t>
    </rPh>
    <rPh sb="15" eb="17">
      <t>ジュニュウ</t>
    </rPh>
    <rPh sb="17" eb="19">
      <t>カノウ</t>
    </rPh>
    <rPh sb="24" eb="26">
      <t>チョウキ</t>
    </rPh>
    <rPh sb="26" eb="28">
      <t>シヨウ</t>
    </rPh>
    <rPh sb="30" eb="31">
      <t>サイ</t>
    </rPh>
    <rPh sb="32" eb="33">
      <t>ジ</t>
    </rPh>
    <rPh sb="34" eb="36">
      <t>ヨウサン</t>
    </rPh>
    <rPh sb="36" eb="38">
      <t>トウヨ</t>
    </rPh>
    <rPh sb="39" eb="41">
      <t>スイショウ</t>
    </rPh>
    <rPh sb="47" eb="49">
      <t>ショウサイ</t>
    </rPh>
    <rPh sb="53" eb="55">
      <t>キサイ</t>
    </rPh>
    <phoneticPr fontId="2"/>
  </si>
  <si>
    <t>ロキソプロフェンテープ</t>
    <phoneticPr fontId="2"/>
  </si>
  <si>
    <t>本剤による光線過敏症の報告はある？</t>
    <rPh sb="0" eb="1">
      <t>ホン</t>
    </rPh>
    <rPh sb="1" eb="2">
      <t>ザイ</t>
    </rPh>
    <rPh sb="5" eb="7">
      <t>コウセン</t>
    </rPh>
    <rPh sb="7" eb="10">
      <t>カビンショウ</t>
    </rPh>
    <rPh sb="11" eb="13">
      <t>ホウコク</t>
    </rPh>
    <phoneticPr fontId="2"/>
  </si>
  <si>
    <t>ない</t>
    <phoneticPr fontId="2"/>
  </si>
  <si>
    <t>インフルエンザワクチン、破傷風ワクチン</t>
    <rPh sb="12" eb="15">
      <t>ハショウフウ</t>
    </rPh>
    <phoneticPr fontId="2"/>
  </si>
  <si>
    <t>ワクチンの接種期間はどのくらい空けたら良いのか？</t>
    <rPh sb="5" eb="7">
      <t>セッシュ</t>
    </rPh>
    <rPh sb="7" eb="9">
      <t>キカン</t>
    </rPh>
    <rPh sb="15" eb="16">
      <t>ア</t>
    </rPh>
    <rPh sb="19" eb="20">
      <t>ヨ</t>
    </rPh>
    <phoneticPr fontId="2"/>
  </si>
  <si>
    <t>不活化6日以上、生は28日以上あけるが必要に応じて同日接種可</t>
    <rPh sb="0" eb="1">
      <t>フ</t>
    </rPh>
    <rPh sb="1" eb="3">
      <t>カツカ</t>
    </rPh>
    <rPh sb="4" eb="5">
      <t>ニチ</t>
    </rPh>
    <rPh sb="5" eb="7">
      <t>イジョウ</t>
    </rPh>
    <rPh sb="8" eb="9">
      <t>ナマ</t>
    </rPh>
    <rPh sb="12" eb="13">
      <t>ニチ</t>
    </rPh>
    <rPh sb="13" eb="15">
      <t>イジョウ</t>
    </rPh>
    <rPh sb="19" eb="21">
      <t>ヒツヨウ</t>
    </rPh>
    <rPh sb="22" eb="23">
      <t>オウ</t>
    </rPh>
    <rPh sb="25" eb="27">
      <t>ドウジツ</t>
    </rPh>
    <rPh sb="27" eb="29">
      <t>セッシュ</t>
    </rPh>
    <rPh sb="29" eb="30">
      <t>カ</t>
    </rPh>
    <phoneticPr fontId="2"/>
  </si>
  <si>
    <t>アリナミンEXゴールド、カリーユニ</t>
    <phoneticPr fontId="2"/>
  </si>
  <si>
    <t>問題はあるか？クツナさんより</t>
    <rPh sb="0" eb="2">
      <t>モンダイ</t>
    </rPh>
    <phoneticPr fontId="2"/>
  </si>
  <si>
    <t>報告はないがカリーユニは点眼薬であると雨問題ないと思われる。アリナミンｺﾞｰﾙﾄﾞは総合ビタミン剤。</t>
    <rPh sb="0" eb="2">
      <t>ホウコク</t>
    </rPh>
    <rPh sb="12" eb="14">
      <t>テンガン</t>
    </rPh>
    <rPh sb="14" eb="15">
      <t>ヤク</t>
    </rPh>
    <rPh sb="19" eb="20">
      <t>アメ</t>
    </rPh>
    <rPh sb="20" eb="22">
      <t>モンダイ</t>
    </rPh>
    <rPh sb="25" eb="26">
      <t>オモ</t>
    </rPh>
    <rPh sb="42" eb="44">
      <t>ソウゴウ</t>
    </rPh>
    <rPh sb="48" eb="49">
      <t>ザイ</t>
    </rPh>
    <phoneticPr fontId="2"/>
  </si>
  <si>
    <t>キュビシン</t>
    <phoneticPr fontId="2"/>
  </si>
  <si>
    <t>キュビシンが溶けにくい。温度の影響はあるか？</t>
    <rPh sb="6" eb="7">
      <t>ト</t>
    </rPh>
    <rPh sb="12" eb="14">
      <t>オンド</t>
    </rPh>
    <rPh sb="15" eb="17">
      <t>エイキョウ</t>
    </rPh>
    <phoneticPr fontId="2"/>
  </si>
  <si>
    <t>温度による溶解性を検討した物はないが、話を伺うと溶解時に手順がうまくいなかった様子、次回やってみて頂き問題あれば相談</t>
    <rPh sb="0" eb="2">
      <t>オンド</t>
    </rPh>
    <rPh sb="5" eb="8">
      <t>ヨウカイセイ</t>
    </rPh>
    <rPh sb="9" eb="11">
      <t>ケントウ</t>
    </rPh>
    <rPh sb="13" eb="14">
      <t>モノ</t>
    </rPh>
    <rPh sb="19" eb="20">
      <t>ハナシ</t>
    </rPh>
    <rPh sb="21" eb="22">
      <t>ウカガ</t>
    </rPh>
    <rPh sb="24" eb="26">
      <t>ヨウカイ</t>
    </rPh>
    <rPh sb="26" eb="27">
      <t>ジ</t>
    </rPh>
    <rPh sb="28" eb="30">
      <t>テジュン</t>
    </rPh>
    <rPh sb="39" eb="41">
      <t>ヨウス</t>
    </rPh>
    <rPh sb="42" eb="44">
      <t>ジカイ</t>
    </rPh>
    <rPh sb="49" eb="50">
      <t>イタダ</t>
    </rPh>
    <rPh sb="51" eb="53">
      <t>モンダイ</t>
    </rPh>
    <rPh sb="56" eb="58">
      <t>ソウダン</t>
    </rPh>
    <phoneticPr fontId="2"/>
  </si>
  <si>
    <t>バルプロ酸</t>
    <rPh sb="4" eb="5">
      <t>サン</t>
    </rPh>
    <phoneticPr fontId="2"/>
  </si>
  <si>
    <t>バルプロ酸を服用していた患者でアンモニアが900を超えた、どのような副作用報告がある？</t>
    <rPh sb="4" eb="5">
      <t>サン</t>
    </rPh>
    <rPh sb="6" eb="8">
      <t>フクヨウ</t>
    </rPh>
    <rPh sb="12" eb="14">
      <t>カンジャ</t>
    </rPh>
    <rPh sb="25" eb="26">
      <t>コ</t>
    </rPh>
    <rPh sb="34" eb="35">
      <t>フク</t>
    </rPh>
    <rPh sb="35" eb="37">
      <t>サヨウ</t>
    </rPh>
    <rPh sb="37" eb="39">
      <t>ホウコク</t>
    </rPh>
    <phoneticPr fontId="2"/>
  </si>
  <si>
    <t>発売から2005年までで57件。死亡例は内2件。詳細はICU担当の方へお伝えした。一般的なアンモニア上昇に対する対処法もお伝えしました。</t>
    <rPh sb="0" eb="2">
      <t>ハツバイ</t>
    </rPh>
    <rPh sb="8" eb="9">
      <t>ネン</t>
    </rPh>
    <rPh sb="14" eb="15">
      <t>ケン</t>
    </rPh>
    <rPh sb="16" eb="18">
      <t>シボウ</t>
    </rPh>
    <rPh sb="18" eb="19">
      <t>レイ</t>
    </rPh>
    <rPh sb="20" eb="21">
      <t>ウチ</t>
    </rPh>
    <rPh sb="22" eb="23">
      <t>ケン</t>
    </rPh>
    <rPh sb="24" eb="26">
      <t>ショウサイ</t>
    </rPh>
    <rPh sb="30" eb="32">
      <t>タントウ</t>
    </rPh>
    <rPh sb="33" eb="34">
      <t>カタ</t>
    </rPh>
    <rPh sb="36" eb="37">
      <t>ツタ</t>
    </rPh>
    <rPh sb="41" eb="44">
      <t>イッパンテキ</t>
    </rPh>
    <rPh sb="50" eb="52">
      <t>ジョウショウ</t>
    </rPh>
    <rPh sb="53" eb="54">
      <t>タイ</t>
    </rPh>
    <rPh sb="56" eb="59">
      <t>タイショホウ</t>
    </rPh>
    <rPh sb="61" eb="62">
      <t>ツタ</t>
    </rPh>
    <phoneticPr fontId="2"/>
  </si>
  <si>
    <t>スギ薬局碧南</t>
    <rPh sb="2" eb="4">
      <t>ヤッキョク</t>
    </rPh>
    <rPh sb="4" eb="6">
      <t>ヘキナン</t>
    </rPh>
    <phoneticPr fontId="2"/>
  </si>
  <si>
    <t>患者がＧＥを希望されたが適応がない可能性がある。病名は？？</t>
    <rPh sb="0" eb="2">
      <t>カンジャ</t>
    </rPh>
    <rPh sb="6" eb="8">
      <t>キボウ</t>
    </rPh>
    <rPh sb="12" eb="14">
      <t>テキオウ</t>
    </rPh>
    <rPh sb="17" eb="20">
      <t>カノウセイ</t>
    </rPh>
    <rPh sb="24" eb="26">
      <t>ビョウメイ</t>
    </rPh>
    <phoneticPr fontId="2"/>
  </si>
  <si>
    <t>ＲＡのため適応はある</t>
    <rPh sb="5" eb="7">
      <t>テキオウ</t>
    </rPh>
    <phoneticPr fontId="2"/>
  </si>
  <si>
    <t>三浦新之助</t>
    <rPh sb="0" eb="2">
      <t>ミウラ</t>
    </rPh>
    <rPh sb="2" eb="5">
      <t>シンノスケ</t>
    </rPh>
    <phoneticPr fontId="2"/>
  </si>
  <si>
    <t>院外で処方したいが処方はどうしたらよい？</t>
    <rPh sb="0" eb="2">
      <t>インガイ</t>
    </rPh>
    <rPh sb="3" eb="5">
      <t>ショホウ</t>
    </rPh>
    <rPh sb="9" eb="11">
      <t>ショホウ</t>
    </rPh>
    <phoneticPr fontId="2"/>
  </si>
  <si>
    <t>採用なくなったため手書き処方箋になる</t>
    <rPh sb="0" eb="2">
      <t>サイヨウ</t>
    </rPh>
    <rPh sb="9" eb="11">
      <t>テガ</t>
    </rPh>
    <rPh sb="12" eb="15">
      <t>ショホウセン</t>
    </rPh>
    <phoneticPr fontId="2"/>
  </si>
  <si>
    <t>ミカルディス、ムコスタ等</t>
    <rPh sb="11" eb="12">
      <t>ナド</t>
    </rPh>
    <phoneticPr fontId="2"/>
  </si>
  <si>
    <t>2ヶ月青汁飲んでいるが飲み合わせはどうだろうか？以前より併用注されている</t>
    <rPh sb="2" eb="3">
      <t>ゲツ</t>
    </rPh>
    <rPh sb="3" eb="4">
      <t>アオ</t>
    </rPh>
    <rPh sb="4" eb="5">
      <t>ジル</t>
    </rPh>
    <rPh sb="5" eb="6">
      <t>ノ</t>
    </rPh>
    <rPh sb="11" eb="12">
      <t>ノ</t>
    </rPh>
    <rPh sb="13" eb="14">
      <t>ア</t>
    </rPh>
    <rPh sb="24" eb="26">
      <t>イゼン</t>
    </rPh>
    <rPh sb="28" eb="30">
      <t>ヘイヨウ</t>
    </rPh>
    <rPh sb="30" eb="31">
      <t>チュウ</t>
    </rPh>
    <phoneticPr fontId="2"/>
  </si>
  <si>
    <t>健康食品データベースには青汁による相互作用は記載されていないことをお伝え。既に2ヶ月以上併用しており、問題もない。何かあれば相談</t>
    <rPh sb="0" eb="2">
      <t>ケンコウ</t>
    </rPh>
    <rPh sb="2" eb="4">
      <t>ショクヒン</t>
    </rPh>
    <rPh sb="12" eb="13">
      <t>アオ</t>
    </rPh>
    <rPh sb="13" eb="14">
      <t>ジル</t>
    </rPh>
    <rPh sb="17" eb="19">
      <t>ソウゴ</t>
    </rPh>
    <rPh sb="19" eb="21">
      <t>サヨウ</t>
    </rPh>
    <rPh sb="22" eb="24">
      <t>キサイ</t>
    </rPh>
    <rPh sb="34" eb="35">
      <t>ツタ</t>
    </rPh>
    <rPh sb="37" eb="38">
      <t>スデ</t>
    </rPh>
    <rPh sb="41" eb="42">
      <t>ゲツ</t>
    </rPh>
    <rPh sb="42" eb="44">
      <t>イジョウ</t>
    </rPh>
    <rPh sb="44" eb="46">
      <t>ヘイヨウ</t>
    </rPh>
    <rPh sb="51" eb="53">
      <t>モンダイ</t>
    </rPh>
    <rPh sb="57" eb="58">
      <t>ナニ</t>
    </rPh>
    <rPh sb="62" eb="64">
      <t>ソウダン</t>
    </rPh>
    <phoneticPr fontId="2"/>
  </si>
  <si>
    <t>グリベック錠</t>
    <rPh sb="5" eb="6">
      <t>ジョウ</t>
    </rPh>
    <phoneticPr fontId="2"/>
  </si>
  <si>
    <t>グリベックが苦くて飲みにくい。単シロップとまぜた後アイスクリームと一緒に飲ませたいが可能か？</t>
    <rPh sb="6" eb="7">
      <t>ニガ</t>
    </rPh>
    <rPh sb="9" eb="10">
      <t>ノ</t>
    </rPh>
    <rPh sb="15" eb="16">
      <t>タン</t>
    </rPh>
    <rPh sb="24" eb="25">
      <t>ノチ</t>
    </rPh>
    <rPh sb="33" eb="35">
      <t>イッショ</t>
    </rPh>
    <rPh sb="36" eb="37">
      <t>ノ</t>
    </rPh>
    <rPh sb="42" eb="44">
      <t>カノウ</t>
    </rPh>
    <phoneticPr fontId="2"/>
  </si>
  <si>
    <t>データなし。アップルジュースとの配合であれば24時間問題なし。血中濃度測定のため、血清を凍結保存することがあるので、薬剤が凍結により変化することは考えにくいがデータはない。</t>
    <rPh sb="16" eb="18">
      <t>ハイゴウ</t>
    </rPh>
    <rPh sb="24" eb="26">
      <t>ジカン</t>
    </rPh>
    <rPh sb="26" eb="28">
      <t>モンダイ</t>
    </rPh>
    <rPh sb="31" eb="33">
      <t>ケッチュウ</t>
    </rPh>
    <rPh sb="33" eb="35">
      <t>ノウド</t>
    </rPh>
    <rPh sb="35" eb="37">
      <t>ソクテイ</t>
    </rPh>
    <rPh sb="41" eb="43">
      <t>ケッセイ</t>
    </rPh>
    <rPh sb="44" eb="46">
      <t>トウケツ</t>
    </rPh>
    <rPh sb="46" eb="48">
      <t>ホゾン</t>
    </rPh>
    <rPh sb="58" eb="60">
      <t>ヤクザイ</t>
    </rPh>
    <rPh sb="61" eb="63">
      <t>トウケツ</t>
    </rPh>
    <rPh sb="66" eb="68">
      <t>ヘンカ</t>
    </rPh>
    <rPh sb="73" eb="74">
      <t>カンガ</t>
    </rPh>
    <phoneticPr fontId="2"/>
  </si>
  <si>
    <t>パリエットが20mg/2で処方されており、患者家族は飲んだことがないと言われている。この用法はｊPPIで効果不十分な場合の用法であり、間違いではないか？また錠剤は飲めないとおっしゃっているそうだが、錠剤は控えるように医師に伝達済みであるそうだが何故錠剤で処方なのか？OD錠や粉砕可能な薬剤へ切り替えてほしい。</t>
    <rPh sb="13" eb="15">
      <t>ショホウ</t>
    </rPh>
    <rPh sb="21" eb="23">
      <t>カンジャ</t>
    </rPh>
    <rPh sb="23" eb="25">
      <t>カゾク</t>
    </rPh>
    <rPh sb="26" eb="27">
      <t>ノ</t>
    </rPh>
    <rPh sb="35" eb="36">
      <t>イ</t>
    </rPh>
    <rPh sb="44" eb="46">
      <t>ヨウホウ</t>
    </rPh>
    <rPh sb="52" eb="54">
      <t>コウカ</t>
    </rPh>
    <rPh sb="54" eb="57">
      <t>フジュウブン</t>
    </rPh>
    <rPh sb="58" eb="60">
      <t>バアイ</t>
    </rPh>
    <rPh sb="61" eb="63">
      <t>ヨウホウ</t>
    </rPh>
    <rPh sb="67" eb="69">
      <t>マチガ</t>
    </rPh>
    <rPh sb="78" eb="80">
      <t>ジョウザイ</t>
    </rPh>
    <rPh sb="81" eb="82">
      <t>ノ</t>
    </rPh>
    <rPh sb="99" eb="101">
      <t>ジョウザイ</t>
    </rPh>
    <rPh sb="102" eb="103">
      <t>ヒカ</t>
    </rPh>
    <rPh sb="108" eb="110">
      <t>イシ</t>
    </rPh>
    <rPh sb="111" eb="113">
      <t>デンタツ</t>
    </rPh>
    <rPh sb="113" eb="114">
      <t>ズ</t>
    </rPh>
    <rPh sb="122" eb="124">
      <t>ナゼ</t>
    </rPh>
    <rPh sb="124" eb="126">
      <t>ジョウザイ</t>
    </rPh>
    <rPh sb="127" eb="129">
      <t>ショホウ</t>
    </rPh>
    <rPh sb="135" eb="136">
      <t>ジョウ</t>
    </rPh>
    <rPh sb="137" eb="139">
      <t>フンサイ</t>
    </rPh>
    <rPh sb="139" eb="141">
      <t>カノウ</t>
    </rPh>
    <rPh sb="142" eb="144">
      <t>ヤクザイ</t>
    </rPh>
    <rPh sb="145" eb="146">
      <t>キ</t>
    </rPh>
    <rPh sb="147" eb="148">
      <t>カ</t>
    </rPh>
    <phoneticPr fontId="2"/>
  </si>
  <si>
    <t>今回スギ薬局の薬剤師は薬歴を確認していない状態であった。PPIはパリエット20→10→ネキシウム→パリエット20mgへ増量の予定の患者であり、難治性のGERDであり適応はある。錠剤に関しては小さな錠剤は服用出来ており、以前救外で岩舘医師と相談の結果大きな錠剤じゃなければ可となっている。その旨お伝えしました。</t>
    <rPh sb="0" eb="2">
      <t>コンカイ</t>
    </rPh>
    <rPh sb="4" eb="6">
      <t>ヤッキョク</t>
    </rPh>
    <rPh sb="7" eb="10">
      <t>ヤクザイシ</t>
    </rPh>
    <rPh sb="11" eb="12">
      <t>ヤク</t>
    </rPh>
    <rPh sb="12" eb="13">
      <t>レキ</t>
    </rPh>
    <rPh sb="14" eb="16">
      <t>カクニン</t>
    </rPh>
    <rPh sb="21" eb="23">
      <t>ジョウタイ</t>
    </rPh>
    <rPh sb="59" eb="61">
      <t>ゾウリョウ</t>
    </rPh>
    <rPh sb="62" eb="64">
      <t>ヨテイ</t>
    </rPh>
    <rPh sb="65" eb="67">
      <t>カンジャ</t>
    </rPh>
    <rPh sb="71" eb="72">
      <t>ナン</t>
    </rPh>
    <rPh sb="72" eb="73">
      <t>チ</t>
    </rPh>
    <rPh sb="73" eb="74">
      <t>セイ</t>
    </rPh>
    <rPh sb="82" eb="84">
      <t>テキオウ</t>
    </rPh>
    <rPh sb="88" eb="90">
      <t>ジョウザイ</t>
    </rPh>
    <rPh sb="91" eb="92">
      <t>カン</t>
    </rPh>
    <rPh sb="95" eb="96">
      <t>チイ</t>
    </rPh>
    <rPh sb="98" eb="100">
      <t>ジョウザイ</t>
    </rPh>
    <rPh sb="101" eb="103">
      <t>フクヨウ</t>
    </rPh>
    <rPh sb="103" eb="105">
      <t>デキ</t>
    </rPh>
    <rPh sb="109" eb="111">
      <t>イゼン</t>
    </rPh>
    <rPh sb="111" eb="112">
      <t>キュウ</t>
    </rPh>
    <rPh sb="112" eb="113">
      <t>ガイ</t>
    </rPh>
    <rPh sb="114" eb="116">
      <t>イワダテ</t>
    </rPh>
    <rPh sb="116" eb="118">
      <t>イシ</t>
    </rPh>
    <rPh sb="119" eb="121">
      <t>ソウダン</t>
    </rPh>
    <rPh sb="122" eb="124">
      <t>ケッカ</t>
    </rPh>
    <rPh sb="124" eb="125">
      <t>オオ</t>
    </rPh>
    <rPh sb="127" eb="129">
      <t>ジョウザイ</t>
    </rPh>
    <rPh sb="135" eb="136">
      <t>カ</t>
    </rPh>
    <rPh sb="145" eb="146">
      <t>ムネ</t>
    </rPh>
    <rPh sb="147" eb="148">
      <t>ツタ</t>
    </rPh>
    <phoneticPr fontId="2"/>
  </si>
  <si>
    <t>褥瘡</t>
    <rPh sb="0" eb="1">
      <t>ジョク</t>
    </rPh>
    <rPh sb="1" eb="2">
      <t>ソウ</t>
    </rPh>
    <phoneticPr fontId="2"/>
  </si>
  <si>
    <t>褥瘡予防に関して使うテープ剤とかはある？何を使用する</t>
    <rPh sb="0" eb="1">
      <t>ジョク</t>
    </rPh>
    <rPh sb="1" eb="2">
      <t>ソウ</t>
    </rPh>
    <rPh sb="2" eb="4">
      <t>ヨボウ</t>
    </rPh>
    <rPh sb="5" eb="6">
      <t>カン</t>
    </rPh>
    <rPh sb="8" eb="9">
      <t>ツカ</t>
    </rPh>
    <rPh sb="13" eb="14">
      <t>ザイ</t>
    </rPh>
    <rPh sb="20" eb="21">
      <t>ナニ</t>
    </rPh>
    <rPh sb="22" eb="24">
      <t>シヨウ</t>
    </rPh>
    <phoneticPr fontId="2"/>
  </si>
  <si>
    <t>予防的に使用するような物はない。褥瘡チームの認定看護師の方にも伺ったが、褥瘡予防のテープはあまり使用しない、発赤等あれば白ワセリン、フィルム、褥瘡になってしまった場合はディオアクティブ、ゲンタシン軟膏、かいよう形成時はハイドロサイト、パージEX等があるが予防に関してはマット等の影響のが多きい。と伺った。</t>
    <rPh sb="0" eb="3">
      <t>ヨボウテキ</t>
    </rPh>
    <rPh sb="4" eb="6">
      <t>シヨウ</t>
    </rPh>
    <rPh sb="11" eb="12">
      <t>モノ</t>
    </rPh>
    <rPh sb="16" eb="17">
      <t>ジョク</t>
    </rPh>
    <rPh sb="17" eb="18">
      <t>ソウ</t>
    </rPh>
    <rPh sb="22" eb="24">
      <t>ニンテイ</t>
    </rPh>
    <rPh sb="24" eb="27">
      <t>カンゴシ</t>
    </rPh>
    <rPh sb="28" eb="29">
      <t>カタ</t>
    </rPh>
    <rPh sb="31" eb="32">
      <t>ウカガ</t>
    </rPh>
    <rPh sb="36" eb="37">
      <t>ジョク</t>
    </rPh>
    <rPh sb="37" eb="38">
      <t>ソウ</t>
    </rPh>
    <rPh sb="38" eb="40">
      <t>ヨボウ</t>
    </rPh>
    <rPh sb="48" eb="50">
      <t>シヨウ</t>
    </rPh>
    <rPh sb="54" eb="55">
      <t>ハツ</t>
    </rPh>
    <rPh sb="55" eb="56">
      <t>アカ</t>
    </rPh>
    <rPh sb="56" eb="57">
      <t>ナド</t>
    </rPh>
    <rPh sb="60" eb="61">
      <t>シロ</t>
    </rPh>
    <rPh sb="71" eb="72">
      <t>ジョク</t>
    </rPh>
    <rPh sb="72" eb="73">
      <t>ソウ</t>
    </rPh>
    <rPh sb="81" eb="83">
      <t>バアイ</t>
    </rPh>
    <rPh sb="98" eb="100">
      <t>ナンコウ</t>
    </rPh>
    <rPh sb="105" eb="107">
      <t>ケイセイ</t>
    </rPh>
    <rPh sb="107" eb="108">
      <t>ジ</t>
    </rPh>
    <rPh sb="122" eb="123">
      <t>ナド</t>
    </rPh>
    <rPh sb="127" eb="129">
      <t>ヨボウ</t>
    </rPh>
    <rPh sb="130" eb="131">
      <t>カン</t>
    </rPh>
    <rPh sb="137" eb="138">
      <t>ナド</t>
    </rPh>
    <rPh sb="139" eb="141">
      <t>エイキョウ</t>
    </rPh>
    <rPh sb="143" eb="144">
      <t>オオ</t>
    </rPh>
    <rPh sb="148" eb="149">
      <t>ウカガ</t>
    </rPh>
    <phoneticPr fontId="2"/>
  </si>
  <si>
    <t>ムコスタ</t>
    <phoneticPr fontId="2"/>
  </si>
  <si>
    <t>生後1ヶ月の子がいる。授乳は可能か</t>
    <rPh sb="0" eb="2">
      <t>セイゴ</t>
    </rPh>
    <rPh sb="4" eb="5">
      <t>ゲツ</t>
    </rPh>
    <rPh sb="6" eb="7">
      <t>コ</t>
    </rPh>
    <rPh sb="11" eb="13">
      <t>ジュニュウ</t>
    </rPh>
    <rPh sb="14" eb="16">
      <t>カノウ</t>
    </rPh>
    <phoneticPr fontId="2"/>
  </si>
  <si>
    <t>多くの書籍ではデータはないが、蛋白結合率が高いこと、作用機序から考えると仮に児に移行したとしても影響は少ないだろうと説明した。</t>
    <rPh sb="0" eb="1">
      <t>オオ</t>
    </rPh>
    <rPh sb="3" eb="5">
      <t>ショセキ</t>
    </rPh>
    <rPh sb="15" eb="17">
      <t>タンパク</t>
    </rPh>
    <rPh sb="17" eb="19">
      <t>ケツゴウ</t>
    </rPh>
    <rPh sb="19" eb="20">
      <t>リツ</t>
    </rPh>
    <rPh sb="21" eb="22">
      <t>タカ</t>
    </rPh>
    <rPh sb="26" eb="30">
      <t>サヨウキジョ</t>
    </rPh>
    <rPh sb="32" eb="33">
      <t>カンガ</t>
    </rPh>
    <rPh sb="36" eb="37">
      <t>カリ</t>
    </rPh>
    <rPh sb="38" eb="39">
      <t>ジ</t>
    </rPh>
    <rPh sb="40" eb="42">
      <t>イコウ</t>
    </rPh>
    <rPh sb="48" eb="50">
      <t>エイキョウ</t>
    </rPh>
    <rPh sb="51" eb="52">
      <t>スク</t>
    </rPh>
    <rPh sb="58" eb="60">
      <t>セツメイ</t>
    </rPh>
    <phoneticPr fontId="2"/>
  </si>
  <si>
    <t>皮膚症状の予防として保湿があるが、メーカーとして推奨する手技はあるか？</t>
    <rPh sb="0" eb="2">
      <t>ヒフ</t>
    </rPh>
    <rPh sb="2" eb="4">
      <t>ショウジョウ</t>
    </rPh>
    <rPh sb="5" eb="7">
      <t>ヨボウ</t>
    </rPh>
    <rPh sb="10" eb="12">
      <t>ホシツ</t>
    </rPh>
    <rPh sb="24" eb="26">
      <t>スイショウ</t>
    </rPh>
    <rPh sb="28" eb="30">
      <t>シュギ</t>
    </rPh>
    <phoneticPr fontId="2"/>
  </si>
  <si>
    <t>パンフレット等の記載に準じる。貼付する際に前日に保湿剤を塗布した部分をふき取り、洗浄などする必要はないと確認した。</t>
    <rPh sb="6" eb="7">
      <t>トウ</t>
    </rPh>
    <rPh sb="8" eb="10">
      <t>キサイ</t>
    </rPh>
    <rPh sb="11" eb="12">
      <t>ジュン</t>
    </rPh>
    <rPh sb="15" eb="17">
      <t>チョウフ</t>
    </rPh>
    <rPh sb="19" eb="20">
      <t>サイ</t>
    </rPh>
    <rPh sb="21" eb="23">
      <t>ゼンジツ</t>
    </rPh>
    <rPh sb="24" eb="27">
      <t>ホシツザイ</t>
    </rPh>
    <rPh sb="28" eb="30">
      <t>トフ</t>
    </rPh>
    <rPh sb="32" eb="34">
      <t>ブブン</t>
    </rPh>
    <rPh sb="37" eb="38">
      <t>ト</t>
    </rPh>
    <rPh sb="40" eb="42">
      <t>センジョウ</t>
    </rPh>
    <rPh sb="46" eb="48">
      <t>ヒツヨウ</t>
    </rPh>
    <rPh sb="52" eb="54">
      <t>カクニン</t>
    </rPh>
    <phoneticPr fontId="2"/>
  </si>
  <si>
    <t xml:space="preserve">木野本 武久 </t>
    <rPh sb="0" eb="1">
      <t>キ</t>
    </rPh>
    <rPh sb="1" eb="3">
      <t>ノモト</t>
    </rPh>
    <rPh sb="4" eb="6">
      <t>タケヒサ</t>
    </rPh>
    <phoneticPr fontId="2"/>
  </si>
  <si>
    <t>モーラステープL</t>
    <phoneticPr fontId="2"/>
  </si>
  <si>
    <t>モーラステープLという製品はあるか？どうやって出せばよいか？</t>
    <rPh sb="11" eb="13">
      <t>セイヒン</t>
    </rPh>
    <rPh sb="23" eb="24">
      <t>ダ</t>
    </rPh>
    <phoneticPr fontId="2"/>
  </si>
  <si>
    <t>当院採用品ではないが、モーラステープL40mgという製品がある。大きさは10cm×14cm、1袋7枚入り。手書きで処方を追加して、カルテに取り込んでいただく。</t>
    <rPh sb="0" eb="2">
      <t>トウイン</t>
    </rPh>
    <rPh sb="2" eb="4">
      <t>サイヨウ</t>
    </rPh>
    <rPh sb="4" eb="5">
      <t>ヒン</t>
    </rPh>
    <rPh sb="26" eb="28">
      <t>セイヒン</t>
    </rPh>
    <rPh sb="32" eb="33">
      <t>オオ</t>
    </rPh>
    <rPh sb="47" eb="48">
      <t>フクロ</t>
    </rPh>
    <rPh sb="49" eb="51">
      <t>マイイ</t>
    </rPh>
    <rPh sb="53" eb="55">
      <t>テガ</t>
    </rPh>
    <rPh sb="57" eb="59">
      <t>ショホウ</t>
    </rPh>
    <rPh sb="60" eb="62">
      <t>ツイカ</t>
    </rPh>
    <rPh sb="69" eb="70">
      <t>ト</t>
    </rPh>
    <rPh sb="71" eb="72">
      <t>コ</t>
    </rPh>
    <phoneticPr fontId="2"/>
  </si>
  <si>
    <t>横紋筋融解症、CK上昇の報告は？</t>
    <rPh sb="0" eb="6">
      <t>オウモンキンユウカイショウ</t>
    </rPh>
    <rPh sb="9" eb="11">
      <t>ジョウショウ</t>
    </rPh>
    <rPh sb="12" eb="14">
      <t>ホウコク</t>
    </rPh>
    <phoneticPr fontId="2"/>
  </si>
  <si>
    <t>PMDAの副作用情報で5件あり。</t>
    <rPh sb="5" eb="8">
      <t>フクサヨウ</t>
    </rPh>
    <rPh sb="8" eb="10">
      <t>ジョウホウ</t>
    </rPh>
    <rPh sb="12" eb="13">
      <t>ケン</t>
    </rPh>
    <phoneticPr fontId="2"/>
  </si>
  <si>
    <t>プレアミンP、エラスポール</t>
    <phoneticPr fontId="2"/>
  </si>
  <si>
    <t>エラスポールの添付文書にはアミン製剤に混注しないこととあるがルート内混合は可能か？NICUでは慣例的に避けることとなっているがデータはない</t>
    <rPh sb="7" eb="9">
      <t>テンプ</t>
    </rPh>
    <rPh sb="9" eb="11">
      <t>ブンショ</t>
    </rPh>
    <rPh sb="16" eb="18">
      <t>セイザイ</t>
    </rPh>
    <rPh sb="19" eb="20">
      <t>コン</t>
    </rPh>
    <rPh sb="20" eb="21">
      <t>チュウ</t>
    </rPh>
    <rPh sb="33" eb="34">
      <t>ナイ</t>
    </rPh>
    <rPh sb="34" eb="36">
      <t>コンゴウ</t>
    </rPh>
    <rPh sb="37" eb="39">
      <t>カノウ</t>
    </rPh>
    <rPh sb="47" eb="50">
      <t>カンレイテキ</t>
    </rPh>
    <rPh sb="51" eb="52">
      <t>サ</t>
    </rPh>
    <phoneticPr fontId="2"/>
  </si>
  <si>
    <t>アミノ酸製剤との混注により6時間で含有量は20%程に低下するが知られているが、ルート内混合であれば可能であるとの製薬企業の見解がある。その旨お伝えし、NICUの慣例も前任担当者内藤薬剤師とお話しし、厳密なルールはないことを確認した。</t>
    <rPh sb="3" eb="4">
      <t>サン</t>
    </rPh>
    <rPh sb="4" eb="6">
      <t>セイザイ</t>
    </rPh>
    <rPh sb="8" eb="9">
      <t>コン</t>
    </rPh>
    <phoneticPr fontId="2"/>
  </si>
  <si>
    <t>イソバイド</t>
    <phoneticPr fontId="2"/>
  </si>
  <si>
    <t>イソバイドが苦くて飲めないと相談を受けた・ガムシロップと混合は可能か？何か良い飲み方はあるか？</t>
    <rPh sb="6" eb="7">
      <t>ニガ</t>
    </rPh>
    <rPh sb="9" eb="10">
      <t>ノ</t>
    </rPh>
    <rPh sb="14" eb="16">
      <t>ソウダン</t>
    </rPh>
    <rPh sb="17" eb="18">
      <t>ウ</t>
    </rPh>
    <rPh sb="28" eb="30">
      <t>コンゴウ</t>
    </rPh>
    <rPh sb="31" eb="33">
      <t>カノウ</t>
    </rPh>
    <rPh sb="35" eb="36">
      <t>ナニ</t>
    </rPh>
    <rPh sb="37" eb="38">
      <t>ヨ</t>
    </rPh>
    <rPh sb="39" eb="40">
      <t>ノ</t>
    </rPh>
    <rPh sb="41" eb="42">
      <t>カタ</t>
    </rPh>
    <phoneticPr fontId="2"/>
  </si>
  <si>
    <t>食品と相互作用もなく、ジュース類と同時に服用可能であるため問題ないと思われる、コーワ創薬HP詳細あり</t>
    <rPh sb="0" eb="2">
      <t>ショクヒン</t>
    </rPh>
    <rPh sb="3" eb="5">
      <t>ソウゴ</t>
    </rPh>
    <rPh sb="5" eb="7">
      <t>サヨウ</t>
    </rPh>
    <rPh sb="15" eb="16">
      <t>ルイ</t>
    </rPh>
    <rPh sb="17" eb="19">
      <t>ドウジ</t>
    </rPh>
    <rPh sb="20" eb="22">
      <t>フクヨウ</t>
    </rPh>
    <rPh sb="22" eb="24">
      <t>カノウ</t>
    </rPh>
    <rPh sb="29" eb="31">
      <t>モンダイ</t>
    </rPh>
    <rPh sb="34" eb="35">
      <t>オモ</t>
    </rPh>
    <rPh sb="42" eb="43">
      <t>ソウ</t>
    </rPh>
    <rPh sb="43" eb="44">
      <t>ヤク</t>
    </rPh>
    <rPh sb="46" eb="48">
      <t>ショウサイ</t>
    </rPh>
    <phoneticPr fontId="2"/>
  </si>
  <si>
    <t>ロキソニン</t>
    <phoneticPr fontId="2"/>
  </si>
  <si>
    <t>日本語わからない、英語で説明してほしい</t>
    <rPh sb="0" eb="3">
      <t>ニホンゴ</t>
    </rPh>
    <rPh sb="9" eb="11">
      <t>エイゴ</t>
    </rPh>
    <rPh sb="12" eb="14">
      <t>セツメイ</t>
    </rPh>
    <phoneticPr fontId="2"/>
  </si>
  <si>
    <t>簡便な英語で説明、理解していただけた</t>
    <rPh sb="0" eb="2">
      <t>カンベン</t>
    </rPh>
    <rPh sb="3" eb="5">
      <t>エイゴ</t>
    </rPh>
    <rPh sb="6" eb="8">
      <t>セツメイ</t>
    </rPh>
    <rPh sb="9" eb="11">
      <t>リカイ</t>
    </rPh>
    <phoneticPr fontId="2"/>
  </si>
  <si>
    <t>室温に戻してから使用するが、室温に戻して使用しなかった場合、再度冷所に戻しても大丈夫か？</t>
    <rPh sb="0" eb="2">
      <t>シツオン</t>
    </rPh>
    <rPh sb="3" eb="4">
      <t>モド</t>
    </rPh>
    <rPh sb="8" eb="10">
      <t>シヨウ</t>
    </rPh>
    <rPh sb="14" eb="16">
      <t>シツオン</t>
    </rPh>
    <rPh sb="17" eb="18">
      <t>モド</t>
    </rPh>
    <rPh sb="20" eb="22">
      <t>シヨウ</t>
    </rPh>
    <rPh sb="27" eb="29">
      <t>バアイ</t>
    </rPh>
    <rPh sb="30" eb="32">
      <t>サイド</t>
    </rPh>
    <rPh sb="32" eb="34">
      <t>レイショ</t>
    </rPh>
    <rPh sb="35" eb="36">
      <t>モド</t>
    </rPh>
    <rPh sb="39" eb="42">
      <t>ダイジョウブ</t>
    </rPh>
    <phoneticPr fontId="2"/>
  </si>
  <si>
    <t>25℃、60%RH、120万lux・hrで変化なしというデータあるため、その日のうちであれば問題ないと考えられる。</t>
    <rPh sb="13" eb="14">
      <t>マン</t>
    </rPh>
    <rPh sb="21" eb="23">
      <t>ヘンカ</t>
    </rPh>
    <rPh sb="38" eb="39">
      <t>ヒ</t>
    </rPh>
    <rPh sb="46" eb="48">
      <t>モンダイ</t>
    </rPh>
    <rPh sb="51" eb="52">
      <t>カンガ</t>
    </rPh>
    <phoneticPr fontId="2"/>
  </si>
  <si>
    <t>ソマチュリン</t>
    <phoneticPr fontId="2"/>
  </si>
  <si>
    <t>ソマチュリンは初回投与時にローディングは必要ないのか？</t>
    <rPh sb="7" eb="9">
      <t>ショカイ</t>
    </rPh>
    <rPh sb="9" eb="11">
      <t>トウヨ</t>
    </rPh>
    <rPh sb="11" eb="12">
      <t>ジ</t>
    </rPh>
    <rPh sb="20" eb="22">
      <t>ヒツヨウ</t>
    </rPh>
    <phoneticPr fontId="2"/>
  </si>
  <si>
    <t>ソマチュリンは血中濃度の立ち上がりも早く、ローディングドーズは設定されていない。</t>
    <rPh sb="7" eb="11">
      <t>ケッチュウノウド</t>
    </rPh>
    <rPh sb="12" eb="13">
      <t>タ</t>
    </rPh>
    <rPh sb="14" eb="15">
      <t>ア</t>
    </rPh>
    <rPh sb="18" eb="19">
      <t>ハヤ</t>
    </rPh>
    <rPh sb="31" eb="33">
      <t>セッテイ</t>
    </rPh>
    <phoneticPr fontId="2"/>
  </si>
  <si>
    <t>パルクス、ATP注</t>
    <rPh sb="8" eb="9">
      <t>チュウ</t>
    </rPh>
    <phoneticPr fontId="2"/>
  </si>
  <si>
    <t>室温に1晩置きっぱなしにしてしまった。安定性は問題ないか</t>
    <rPh sb="0" eb="2">
      <t>シツオン</t>
    </rPh>
    <rPh sb="4" eb="5">
      <t>バン</t>
    </rPh>
    <rPh sb="5" eb="6">
      <t>オ</t>
    </rPh>
    <rPh sb="19" eb="22">
      <t>アンテイセイ</t>
    </rPh>
    <rPh sb="23" eb="25">
      <t>モンダイ</t>
    </rPh>
    <phoneticPr fontId="2"/>
  </si>
  <si>
    <t>パルクスは4週間、ATP注は1年間室温で安定であることが確認されている。</t>
    <rPh sb="6" eb="8">
      <t>シュウカン</t>
    </rPh>
    <rPh sb="12" eb="13">
      <t>チュウ</t>
    </rPh>
    <rPh sb="15" eb="16">
      <t>ネン</t>
    </rPh>
    <rPh sb="16" eb="17">
      <t>カン</t>
    </rPh>
    <rPh sb="17" eb="19">
      <t>シツオン</t>
    </rPh>
    <rPh sb="20" eb="22">
      <t>アンテイ</t>
    </rPh>
    <rPh sb="28" eb="30">
      <t>カクニン</t>
    </rPh>
    <phoneticPr fontId="2"/>
  </si>
  <si>
    <t>ソル・コーテフ</t>
    <phoneticPr fontId="2"/>
  </si>
  <si>
    <t>100mgを生食で50mLに希釈して12時間で持続点滴している。安定性は問題ないか？</t>
    <rPh sb="6" eb="8">
      <t>セイショク</t>
    </rPh>
    <rPh sb="14" eb="16">
      <t>キシャク</t>
    </rPh>
    <rPh sb="20" eb="22">
      <t>ジカン</t>
    </rPh>
    <rPh sb="23" eb="25">
      <t>ジゾク</t>
    </rPh>
    <rPh sb="25" eb="27">
      <t>テンテキ</t>
    </rPh>
    <rPh sb="32" eb="35">
      <t>アンテイセイ</t>
    </rPh>
    <rPh sb="36" eb="38">
      <t>モンダイ</t>
    </rPh>
    <phoneticPr fontId="2"/>
  </si>
  <si>
    <t>生食100mL、500mLで希釈した場合の24時間後の残存率は90%以上とのデータあり、やや残存率の低下はあるが、90%以上は確保できると考えられるため問題ないと考えられる。</t>
    <rPh sb="0" eb="2">
      <t>セイショク</t>
    </rPh>
    <rPh sb="14" eb="16">
      <t>キシャク</t>
    </rPh>
    <rPh sb="18" eb="20">
      <t>バアイ</t>
    </rPh>
    <rPh sb="23" eb="26">
      <t>ジカンゴ</t>
    </rPh>
    <rPh sb="27" eb="30">
      <t>ザンゾンリツ</t>
    </rPh>
    <rPh sb="34" eb="36">
      <t>イジョウ</t>
    </rPh>
    <rPh sb="46" eb="49">
      <t>ザンゾンリツ</t>
    </rPh>
    <rPh sb="50" eb="52">
      <t>テイカ</t>
    </rPh>
    <rPh sb="60" eb="62">
      <t>イジョウ</t>
    </rPh>
    <rPh sb="63" eb="65">
      <t>カクホ</t>
    </rPh>
    <rPh sb="69" eb="70">
      <t>カンガ</t>
    </rPh>
    <rPh sb="76" eb="78">
      <t>モンダイ</t>
    </rPh>
    <rPh sb="81" eb="82">
      <t>カンガ</t>
    </rPh>
    <phoneticPr fontId="2"/>
  </si>
  <si>
    <t>最大投与日数は？</t>
    <rPh sb="0" eb="2">
      <t>サイダイ</t>
    </rPh>
    <rPh sb="2" eb="4">
      <t>トウヨ</t>
    </rPh>
    <rPh sb="4" eb="6">
      <t>ニッスウ</t>
    </rPh>
    <phoneticPr fontId="2"/>
  </si>
  <si>
    <t>最大投与日数の設定はないが、3日間以上の反復投与は使用経験は限られている。市販後調査では1例で5日間以上使用している。文献では5日間以上の投与が散見される。治験では37.5℃未満に解熱した場合に投与中止を検討するということになっていた。</t>
    <rPh sb="0" eb="2">
      <t>サイダイ</t>
    </rPh>
    <rPh sb="2" eb="6">
      <t>トウヨニッスウ</t>
    </rPh>
    <rPh sb="7" eb="9">
      <t>セッテイ</t>
    </rPh>
    <rPh sb="15" eb="19">
      <t>カカンイジョウ</t>
    </rPh>
    <rPh sb="20" eb="22">
      <t>ハンプク</t>
    </rPh>
    <rPh sb="22" eb="24">
      <t>トウヨ</t>
    </rPh>
    <rPh sb="25" eb="27">
      <t>シヨウ</t>
    </rPh>
    <rPh sb="27" eb="29">
      <t>ケイケン</t>
    </rPh>
    <rPh sb="30" eb="31">
      <t>カギ</t>
    </rPh>
    <rPh sb="37" eb="39">
      <t>シハン</t>
    </rPh>
    <rPh sb="39" eb="40">
      <t>ゴ</t>
    </rPh>
    <rPh sb="40" eb="42">
      <t>チョウサ</t>
    </rPh>
    <rPh sb="45" eb="46">
      <t>レイ</t>
    </rPh>
    <rPh sb="48" eb="52">
      <t>カカンイジョウ</t>
    </rPh>
    <rPh sb="52" eb="54">
      <t>シヨウ</t>
    </rPh>
    <rPh sb="59" eb="61">
      <t>ブンケン</t>
    </rPh>
    <rPh sb="64" eb="68">
      <t>カカンイジョウ</t>
    </rPh>
    <rPh sb="69" eb="71">
      <t>トウヨ</t>
    </rPh>
    <rPh sb="72" eb="74">
      <t>サンケン</t>
    </rPh>
    <rPh sb="78" eb="80">
      <t>チケン</t>
    </rPh>
    <rPh sb="87" eb="89">
      <t>ミマン</t>
    </rPh>
    <rPh sb="90" eb="92">
      <t>ゲネツ</t>
    </rPh>
    <rPh sb="94" eb="96">
      <t>バアイ</t>
    </rPh>
    <rPh sb="97" eb="99">
      <t>トウヨ</t>
    </rPh>
    <rPh sb="99" eb="101">
      <t>チュウシ</t>
    </rPh>
    <rPh sb="102" eb="104">
      <t>ケントウ</t>
    </rPh>
    <phoneticPr fontId="2"/>
  </si>
  <si>
    <t>血糖測定器</t>
    <rPh sb="0" eb="2">
      <t>ケットウ</t>
    </rPh>
    <rPh sb="2" eb="4">
      <t>ソクテイ</t>
    </rPh>
    <rPh sb="4" eb="5">
      <t>キ</t>
    </rPh>
    <phoneticPr fontId="2"/>
  </si>
  <si>
    <t>当院採用の血糖測定器の使い分けは？</t>
    <rPh sb="0" eb="2">
      <t>トウイン</t>
    </rPh>
    <rPh sb="2" eb="4">
      <t>サイヨウ</t>
    </rPh>
    <rPh sb="5" eb="7">
      <t>ケットウ</t>
    </rPh>
    <rPh sb="7" eb="9">
      <t>ソクテイ</t>
    </rPh>
    <rPh sb="9" eb="10">
      <t>キ</t>
    </rPh>
    <rPh sb="11" eb="12">
      <t>ツカ</t>
    </rPh>
    <rPh sb="13" eb="14">
      <t>ワ</t>
    </rPh>
    <phoneticPr fontId="2"/>
  </si>
  <si>
    <t>外来患者は基本的にグルテストエブリ。入院患者は院内スタッフが行う場合はワンタッチウルトラビュー、患者自身が行う場合はグルテストエブリ。指先での穿刺が難しい場合はニプロ。ワンタッチウルトラビューは見やすく、わかりやすいため、高齢者や視覚障害者に向いている。</t>
    <rPh sb="0" eb="4">
      <t>ガイライカンジャ</t>
    </rPh>
    <rPh sb="5" eb="8">
      <t>キホンテキ</t>
    </rPh>
    <rPh sb="18" eb="20">
      <t>ニュウイン</t>
    </rPh>
    <rPh sb="20" eb="22">
      <t>カンジャ</t>
    </rPh>
    <rPh sb="23" eb="25">
      <t>インナイ</t>
    </rPh>
    <rPh sb="30" eb="31">
      <t>オコナ</t>
    </rPh>
    <rPh sb="32" eb="34">
      <t>バアイ</t>
    </rPh>
    <rPh sb="48" eb="50">
      <t>カンジャ</t>
    </rPh>
    <rPh sb="50" eb="52">
      <t>ジシン</t>
    </rPh>
    <rPh sb="53" eb="54">
      <t>オコナ</t>
    </rPh>
    <rPh sb="55" eb="57">
      <t>バアイ</t>
    </rPh>
    <rPh sb="67" eb="69">
      <t>ユビサキ</t>
    </rPh>
    <rPh sb="71" eb="73">
      <t>センシ</t>
    </rPh>
    <rPh sb="74" eb="75">
      <t>ムズカ</t>
    </rPh>
    <rPh sb="77" eb="79">
      <t>バアイ</t>
    </rPh>
    <rPh sb="97" eb="98">
      <t>ミ</t>
    </rPh>
    <rPh sb="111" eb="114">
      <t>コウレイシャ</t>
    </rPh>
    <rPh sb="115" eb="117">
      <t>シカク</t>
    </rPh>
    <rPh sb="117" eb="120">
      <t>ショウガイシャ</t>
    </rPh>
    <rPh sb="121" eb="122">
      <t>ム</t>
    </rPh>
    <phoneticPr fontId="2"/>
  </si>
  <si>
    <t>ブロー液調整中に2日間放置という操作を1日間放置した時点で次の操作に移行してしまった。製剤上の問題は？</t>
    <rPh sb="3" eb="4">
      <t>エキ</t>
    </rPh>
    <rPh sb="4" eb="6">
      <t>チョウセイ</t>
    </rPh>
    <rPh sb="6" eb="7">
      <t>チュウ</t>
    </rPh>
    <rPh sb="9" eb="11">
      <t>ニチカン</t>
    </rPh>
    <rPh sb="11" eb="13">
      <t>ホウチ</t>
    </rPh>
    <rPh sb="16" eb="18">
      <t>ソウサ</t>
    </rPh>
    <rPh sb="20" eb="22">
      <t>ニチカン</t>
    </rPh>
    <rPh sb="22" eb="24">
      <t>ホウチ</t>
    </rPh>
    <rPh sb="26" eb="28">
      <t>ジテン</t>
    </rPh>
    <rPh sb="29" eb="30">
      <t>ツギ</t>
    </rPh>
    <rPh sb="31" eb="33">
      <t>ソウサ</t>
    </rPh>
    <rPh sb="34" eb="36">
      <t>イコウ</t>
    </rPh>
    <rPh sb="43" eb="45">
      <t>セイザイ</t>
    </rPh>
    <rPh sb="45" eb="46">
      <t>ジョウ</t>
    </rPh>
    <rPh sb="47" eb="49">
      <t>モンダイ</t>
    </rPh>
    <phoneticPr fontId="2"/>
  </si>
  <si>
    <t>ミルセラ</t>
    <phoneticPr fontId="2"/>
  </si>
  <si>
    <t>ミルセラ50µｇをソルデム３Ａの側管から投与する指示がある。データはないようであるが、今まで医師の指示にて投与経験はあるようである。実際はどのような問題があるのか？</t>
    <rPh sb="16" eb="17">
      <t>ソク</t>
    </rPh>
    <rPh sb="17" eb="18">
      <t>カン</t>
    </rPh>
    <rPh sb="20" eb="22">
      <t>トウヨ</t>
    </rPh>
    <rPh sb="24" eb="26">
      <t>シジ</t>
    </rPh>
    <rPh sb="43" eb="44">
      <t>イマ</t>
    </rPh>
    <rPh sb="46" eb="48">
      <t>イシ</t>
    </rPh>
    <rPh sb="49" eb="51">
      <t>シジ</t>
    </rPh>
    <rPh sb="53" eb="55">
      <t>トウヨ</t>
    </rPh>
    <rPh sb="55" eb="57">
      <t>ケイケン</t>
    </rPh>
    <rPh sb="66" eb="68">
      <t>ジッサイ</t>
    </rPh>
    <rPh sb="74" eb="76">
      <t>モンダイ</t>
    </rPh>
    <phoneticPr fontId="2"/>
  </si>
  <si>
    <t>ミルセラを単独で投与してほしいとメーカーが推奨している理由は、蛋白製剤であり、投与量が0.3ｍＬと微量であるので、ルートに付着してしまうおそれがあるためとのこと。臨床試験にて生食や5％ブドウ糖と混合する対応をしている場合があったので、生食、5％ブドウ糖とは180分間の安定性は問題ないことがわかっている。（メーカー学術より）
側管から投与する場合は、配合試験のデータがないのと微量の薬剤を確実に患者に投与することを目的として前後に生食でフラッシュをすることを提案してもよいだろうと思われる。</t>
    <rPh sb="5" eb="7">
      <t>タンドク</t>
    </rPh>
    <rPh sb="8" eb="10">
      <t>トウヨ</t>
    </rPh>
    <rPh sb="21" eb="23">
      <t>スイショウ</t>
    </rPh>
    <rPh sb="27" eb="29">
      <t>リユウ</t>
    </rPh>
    <rPh sb="31" eb="33">
      <t>タンパク</t>
    </rPh>
    <rPh sb="33" eb="35">
      <t>セイザイ</t>
    </rPh>
    <rPh sb="39" eb="41">
      <t>トウヨ</t>
    </rPh>
    <rPh sb="41" eb="42">
      <t>リョウ</t>
    </rPh>
    <rPh sb="49" eb="51">
      <t>ビリョウ</t>
    </rPh>
    <rPh sb="61" eb="63">
      <t>フチャク</t>
    </rPh>
    <rPh sb="87" eb="89">
      <t>セイショク</t>
    </rPh>
    <rPh sb="95" eb="96">
      <t>トウ</t>
    </rPh>
    <rPh sb="97" eb="99">
      <t>コンゴウ</t>
    </rPh>
    <rPh sb="101" eb="103">
      <t>タイオウ</t>
    </rPh>
    <rPh sb="108" eb="110">
      <t>バアイ</t>
    </rPh>
    <rPh sb="117" eb="119">
      <t>セイショク</t>
    </rPh>
    <rPh sb="125" eb="126">
      <t>トウ</t>
    </rPh>
    <rPh sb="131" eb="132">
      <t>フン</t>
    </rPh>
    <rPh sb="132" eb="133">
      <t>カン</t>
    </rPh>
    <rPh sb="134" eb="137">
      <t>アンテイセイ</t>
    </rPh>
    <rPh sb="138" eb="140">
      <t>モンダイ</t>
    </rPh>
    <rPh sb="157" eb="159">
      <t>ガクジュツ</t>
    </rPh>
    <rPh sb="163" eb="164">
      <t>ソク</t>
    </rPh>
    <rPh sb="164" eb="165">
      <t>カン</t>
    </rPh>
    <rPh sb="167" eb="169">
      <t>トウヨ</t>
    </rPh>
    <rPh sb="171" eb="173">
      <t>バアイ</t>
    </rPh>
    <rPh sb="175" eb="177">
      <t>ハイゴウ</t>
    </rPh>
    <rPh sb="177" eb="179">
      <t>シケン</t>
    </rPh>
    <rPh sb="188" eb="190">
      <t>ビリョウ</t>
    </rPh>
    <rPh sb="191" eb="193">
      <t>ヤクザイ</t>
    </rPh>
    <rPh sb="194" eb="196">
      <t>カクジツ</t>
    </rPh>
    <rPh sb="197" eb="199">
      <t>カンジャ</t>
    </rPh>
    <rPh sb="200" eb="202">
      <t>トウヨ</t>
    </rPh>
    <rPh sb="207" eb="209">
      <t>モクテキ</t>
    </rPh>
    <rPh sb="212" eb="214">
      <t>ゼンゴ</t>
    </rPh>
    <rPh sb="215" eb="217">
      <t>セイショク</t>
    </rPh>
    <rPh sb="229" eb="231">
      <t>テイアン</t>
    </rPh>
    <rPh sb="240" eb="241">
      <t>オモ</t>
    </rPh>
    <phoneticPr fontId="2"/>
  </si>
  <si>
    <t>エンドキサン、アドリアシン、ハーセプチン、ドセタキセル</t>
    <phoneticPr fontId="2"/>
  </si>
  <si>
    <t>Ccr=17の患者が乳癌治療を開始する予定である。減量の必要はあるか</t>
    <rPh sb="7" eb="9">
      <t>カンジャ</t>
    </rPh>
    <rPh sb="10" eb="12">
      <t>ニュウガン</t>
    </rPh>
    <rPh sb="12" eb="14">
      <t>チリョウ</t>
    </rPh>
    <rPh sb="15" eb="17">
      <t>カイシ</t>
    </rPh>
    <rPh sb="19" eb="21">
      <t>ヨテイ</t>
    </rPh>
    <rPh sb="25" eb="27">
      <t>ゲンリョウ</t>
    </rPh>
    <rPh sb="28" eb="30">
      <t>ヒツヨウ</t>
    </rPh>
    <phoneticPr fontId="2"/>
  </si>
  <si>
    <t>アドリアシンは肝で代謝されるため、減量は不要である。ハーセプチンはIgGと同様の代謝経路をとり、肝臓や腎臓の機能低下例でも減量の必要はない(そもそも減量基準がない)、ドセタキセルは透析患者への服薬ハンドブックによると減量の必要はないた記載されており、ﾒｰｶｰよりCKD患者に投与した際に有害事象が増えたなどの報告はないことを確認した。エンドキサンはeGFR＜10の際に25%減量が必要であるため、その旨を伝えた。</t>
    <rPh sb="7" eb="8">
      <t>カン</t>
    </rPh>
    <rPh sb="9" eb="11">
      <t>タイシャ</t>
    </rPh>
    <rPh sb="17" eb="19">
      <t>ゲンリョウ</t>
    </rPh>
    <rPh sb="20" eb="22">
      <t>フヨウ</t>
    </rPh>
    <rPh sb="37" eb="39">
      <t>ドウヨウ</t>
    </rPh>
    <rPh sb="40" eb="42">
      <t>タイシャ</t>
    </rPh>
    <rPh sb="42" eb="44">
      <t>ケイロ</t>
    </rPh>
    <rPh sb="48" eb="50">
      <t>カンゾウ</t>
    </rPh>
    <rPh sb="51" eb="53">
      <t>ジンゾウ</t>
    </rPh>
    <rPh sb="54" eb="56">
      <t>キノウ</t>
    </rPh>
    <rPh sb="56" eb="58">
      <t>テイカ</t>
    </rPh>
    <rPh sb="58" eb="59">
      <t>レイ</t>
    </rPh>
    <rPh sb="61" eb="63">
      <t>ゲンリョウ</t>
    </rPh>
    <rPh sb="64" eb="66">
      <t>ヒツヨウ</t>
    </rPh>
    <rPh sb="74" eb="76">
      <t>ゲンリョウ</t>
    </rPh>
    <rPh sb="76" eb="78">
      <t>キジュン</t>
    </rPh>
    <rPh sb="90" eb="92">
      <t>トウセキ</t>
    </rPh>
    <rPh sb="92" eb="94">
      <t>カンジャ</t>
    </rPh>
    <rPh sb="96" eb="98">
      <t>フクヤク</t>
    </rPh>
    <rPh sb="108" eb="110">
      <t>ゲンリョウ</t>
    </rPh>
    <rPh sb="111" eb="113">
      <t>ヒツヨウ</t>
    </rPh>
    <rPh sb="117" eb="119">
      <t>キサイ</t>
    </rPh>
    <rPh sb="134" eb="136">
      <t>カンジャ</t>
    </rPh>
    <rPh sb="137" eb="139">
      <t>トウヨ</t>
    </rPh>
    <rPh sb="141" eb="142">
      <t>サイ</t>
    </rPh>
    <rPh sb="143" eb="145">
      <t>ユウガイ</t>
    </rPh>
    <rPh sb="145" eb="147">
      <t>ジショウ</t>
    </rPh>
    <rPh sb="148" eb="149">
      <t>フ</t>
    </rPh>
    <rPh sb="154" eb="156">
      <t>ホウコク</t>
    </rPh>
    <rPh sb="162" eb="164">
      <t>カクニン</t>
    </rPh>
    <rPh sb="182" eb="183">
      <t>サイ</t>
    </rPh>
    <rPh sb="187" eb="189">
      <t>ゲンリョウ</t>
    </rPh>
    <rPh sb="190" eb="192">
      <t>ヒツヨウ</t>
    </rPh>
    <rPh sb="200" eb="201">
      <t>ムネ</t>
    </rPh>
    <rPh sb="202" eb="203">
      <t>ツタ</t>
    </rPh>
    <phoneticPr fontId="2"/>
  </si>
  <si>
    <t>佐野</t>
    <rPh sb="0" eb="2">
      <t>サノ</t>
    </rPh>
    <phoneticPr fontId="2"/>
  </si>
  <si>
    <t>ハルナール、クラビット、イグザレルト、アムロジピン</t>
    <phoneticPr fontId="2"/>
  </si>
  <si>
    <t>併用禁忌、併用注意等の記載なし。</t>
    <rPh sb="0" eb="2">
      <t>ヘイヨウ</t>
    </rPh>
    <rPh sb="2" eb="4">
      <t>キンキ</t>
    </rPh>
    <rPh sb="5" eb="7">
      <t>ヘイヨウ</t>
    </rPh>
    <rPh sb="7" eb="9">
      <t>チュウイ</t>
    </rPh>
    <rPh sb="9" eb="10">
      <t>トウ</t>
    </rPh>
    <rPh sb="11" eb="13">
      <t>キサイ</t>
    </rPh>
    <phoneticPr fontId="2"/>
  </si>
  <si>
    <t>眼軟膏</t>
    <rPh sb="0" eb="1">
      <t>ガン</t>
    </rPh>
    <rPh sb="1" eb="3">
      <t>ナンコウ</t>
    </rPh>
    <phoneticPr fontId="2"/>
  </si>
  <si>
    <t>酢酸プレドニゾロン眼軟膏、フラビタン眼軟膏、エリコリ眼軟膏、タリビッド眼軟膏を瞼に使用する場合、塗布の順番は？</t>
    <rPh sb="0" eb="2">
      <t>サクサン</t>
    </rPh>
    <rPh sb="9" eb="10">
      <t>ガン</t>
    </rPh>
    <rPh sb="10" eb="12">
      <t>ナンコウ</t>
    </rPh>
    <rPh sb="18" eb="21">
      <t>ガンナンコウ</t>
    </rPh>
    <rPh sb="26" eb="29">
      <t>ガンナンコウ</t>
    </rPh>
    <rPh sb="35" eb="38">
      <t>ガンナンコウ</t>
    </rPh>
    <rPh sb="39" eb="40">
      <t>マブタ</t>
    </rPh>
    <rPh sb="41" eb="43">
      <t>シヨウ</t>
    </rPh>
    <rPh sb="45" eb="47">
      <t>バアイ</t>
    </rPh>
    <rPh sb="48" eb="50">
      <t>トフ</t>
    </rPh>
    <rPh sb="51" eb="53">
      <t>ジュンバン</t>
    </rPh>
    <phoneticPr fontId="2"/>
  </si>
  <si>
    <t>眼軟膏を複数使用する場合の順序はきまっていない。
基剤が吸収を妨げることは考えにくいため、連続して塗布してかまわないと考えられる。</t>
    <rPh sb="0" eb="1">
      <t>ガン</t>
    </rPh>
    <rPh sb="1" eb="3">
      <t>ナンコウ</t>
    </rPh>
    <rPh sb="4" eb="6">
      <t>フクスウ</t>
    </rPh>
    <rPh sb="6" eb="8">
      <t>シヨウ</t>
    </rPh>
    <rPh sb="10" eb="12">
      <t>バアイ</t>
    </rPh>
    <rPh sb="13" eb="15">
      <t>ジュンジョ</t>
    </rPh>
    <rPh sb="25" eb="27">
      <t>キザイ</t>
    </rPh>
    <rPh sb="28" eb="30">
      <t>キュウシュウ</t>
    </rPh>
    <rPh sb="31" eb="32">
      <t>サマタ</t>
    </rPh>
    <rPh sb="37" eb="38">
      <t>カンガ</t>
    </rPh>
    <rPh sb="45" eb="47">
      <t>レンゾク</t>
    </rPh>
    <rPh sb="49" eb="51">
      <t>トフ</t>
    </rPh>
    <rPh sb="59" eb="60">
      <t>カンガ</t>
    </rPh>
    <phoneticPr fontId="2"/>
  </si>
  <si>
    <t>イダマイシン</t>
    <phoneticPr fontId="2"/>
  </si>
  <si>
    <t>イダマイシンを直接生食で溶解した時のデータや他施設での報告はあるか？</t>
    <rPh sb="7" eb="9">
      <t>チョクセツ</t>
    </rPh>
    <rPh sb="9" eb="11">
      <t>セイショク</t>
    </rPh>
    <rPh sb="12" eb="14">
      <t>ヨウカイ</t>
    </rPh>
    <rPh sb="16" eb="17">
      <t>トキ</t>
    </rPh>
    <rPh sb="22" eb="23">
      <t>タ</t>
    </rPh>
    <rPh sb="23" eb="25">
      <t>シセツ</t>
    </rPh>
    <rPh sb="27" eb="29">
      <t>ホウコク</t>
    </rPh>
    <phoneticPr fontId="2"/>
  </si>
  <si>
    <t>生食で溶解した場合、24時間まで安定というデータはあるが、生食で溶解して行った試験はないため、体内動態や有効性・安全性は不明である。また、他施設で生食で溶解して使用しているという報告もメーカーでは把握していない。</t>
    <rPh sb="0" eb="2">
      <t>セイショク</t>
    </rPh>
    <rPh sb="3" eb="5">
      <t>ヨウカイ</t>
    </rPh>
    <rPh sb="7" eb="9">
      <t>バアイ</t>
    </rPh>
    <rPh sb="12" eb="14">
      <t>ジカン</t>
    </rPh>
    <rPh sb="16" eb="18">
      <t>アンテイ</t>
    </rPh>
    <rPh sb="29" eb="31">
      <t>セイショク</t>
    </rPh>
    <rPh sb="32" eb="34">
      <t>ヨウカイ</t>
    </rPh>
    <rPh sb="36" eb="37">
      <t>オコナ</t>
    </rPh>
    <rPh sb="39" eb="41">
      <t>シケン</t>
    </rPh>
    <rPh sb="47" eb="49">
      <t>タイナイ</t>
    </rPh>
    <rPh sb="49" eb="51">
      <t>ドウタイ</t>
    </rPh>
    <rPh sb="52" eb="55">
      <t>ユウコウセイ</t>
    </rPh>
    <rPh sb="56" eb="59">
      <t>アンゼンセイ</t>
    </rPh>
    <rPh sb="60" eb="62">
      <t>フメイ</t>
    </rPh>
    <rPh sb="69" eb="70">
      <t>タ</t>
    </rPh>
    <rPh sb="70" eb="72">
      <t>シセツ</t>
    </rPh>
    <rPh sb="73" eb="75">
      <t>セイショク</t>
    </rPh>
    <rPh sb="76" eb="78">
      <t>ヨウカイ</t>
    </rPh>
    <rPh sb="80" eb="82">
      <t>シヨウ</t>
    </rPh>
    <rPh sb="89" eb="91">
      <t>ホウコク</t>
    </rPh>
    <rPh sb="98" eb="100">
      <t>ハアク</t>
    </rPh>
    <phoneticPr fontId="2"/>
  </si>
  <si>
    <t>ACEトランドラプリル</t>
    <phoneticPr fontId="2"/>
  </si>
  <si>
    <t>脳外の医師に咳はトランドラプリルが原因の可能性があるといわれ中止したがまだ、咳が改善しない。中止して9日目、他院、当院耳鼻科では何にもないと言われている。いつまでつづく？</t>
    <rPh sb="0" eb="1">
      <t>ノウ</t>
    </rPh>
    <rPh sb="1" eb="2">
      <t>ゲ</t>
    </rPh>
    <rPh sb="3" eb="5">
      <t>イシ</t>
    </rPh>
    <rPh sb="6" eb="7">
      <t>セキ</t>
    </rPh>
    <rPh sb="17" eb="19">
      <t>ゲンイン</t>
    </rPh>
    <rPh sb="20" eb="23">
      <t>カノウセイ</t>
    </rPh>
    <rPh sb="30" eb="32">
      <t>チュウシ</t>
    </rPh>
    <rPh sb="38" eb="39">
      <t>セキ</t>
    </rPh>
    <rPh sb="40" eb="42">
      <t>カイゼン</t>
    </rPh>
    <rPh sb="46" eb="48">
      <t>チュウシ</t>
    </rPh>
    <rPh sb="51" eb="52">
      <t>ニチ</t>
    </rPh>
    <rPh sb="52" eb="53">
      <t>メ</t>
    </rPh>
    <rPh sb="54" eb="55">
      <t>タ</t>
    </rPh>
    <rPh sb="55" eb="56">
      <t>イン</t>
    </rPh>
    <rPh sb="57" eb="59">
      <t>トウイン</t>
    </rPh>
    <rPh sb="59" eb="62">
      <t>ジビカ</t>
    </rPh>
    <rPh sb="64" eb="65">
      <t>ナン</t>
    </rPh>
    <rPh sb="70" eb="71">
      <t>イ</t>
    </rPh>
    <phoneticPr fontId="2"/>
  </si>
  <si>
    <t>体内半減期は8hのため、体内からはwashoutされている。患者いわく咳がひどいそうだが話している最中は咳がない、声は枯れているか？心配性な印象であり、副作用もネットで見て余計に心配になったという経緯あり。当院呼吸器内科ではRA治療による慢性気管支炎？と記載があったため診察された呼内医師と主治医ふざいのため脳外加野Drに相談し、原因不明なため再度内科受診の方針となった。この薬はとても咳が出るとネットに書いてあったと言われ不安が強い方であったので、体内からは薬が排泄されていることと副作用の割合をお話ししたところ安心され帰宅された。</t>
    <rPh sb="0" eb="2">
      <t>タイナイ</t>
    </rPh>
    <rPh sb="2" eb="5">
      <t>ハンゲンキ</t>
    </rPh>
    <rPh sb="12" eb="14">
      <t>タイナイ</t>
    </rPh>
    <rPh sb="30" eb="32">
      <t>カンジャ</t>
    </rPh>
    <rPh sb="35" eb="36">
      <t>セキ</t>
    </rPh>
    <rPh sb="44" eb="45">
      <t>ハナ</t>
    </rPh>
    <rPh sb="49" eb="51">
      <t>サイチュウ</t>
    </rPh>
    <rPh sb="52" eb="53">
      <t>セキ</t>
    </rPh>
    <rPh sb="57" eb="58">
      <t>コエ</t>
    </rPh>
    <rPh sb="59" eb="60">
      <t>カ</t>
    </rPh>
    <rPh sb="66" eb="69">
      <t>シンパイショウ</t>
    </rPh>
    <rPh sb="70" eb="72">
      <t>インショウ</t>
    </rPh>
    <rPh sb="76" eb="79">
      <t>フクサヨウ</t>
    </rPh>
    <rPh sb="84" eb="85">
      <t>ミ</t>
    </rPh>
    <rPh sb="86" eb="88">
      <t>ヨケイ</t>
    </rPh>
    <rPh sb="89" eb="91">
      <t>シンパイ</t>
    </rPh>
    <rPh sb="98" eb="100">
      <t>ケイイ</t>
    </rPh>
    <rPh sb="103" eb="105">
      <t>トウイン</t>
    </rPh>
    <rPh sb="105" eb="108">
      <t>コキュウキ</t>
    </rPh>
    <rPh sb="108" eb="110">
      <t>ナイカ</t>
    </rPh>
    <rPh sb="114" eb="116">
      <t>チリョウ</t>
    </rPh>
    <rPh sb="119" eb="121">
      <t>マンセイ</t>
    </rPh>
    <rPh sb="121" eb="124">
      <t>キカンシ</t>
    </rPh>
    <rPh sb="124" eb="125">
      <t>エン</t>
    </rPh>
    <rPh sb="127" eb="129">
      <t>キサイ</t>
    </rPh>
    <rPh sb="135" eb="137">
      <t>シンサツ</t>
    </rPh>
    <rPh sb="140" eb="141">
      <t>コ</t>
    </rPh>
    <rPh sb="141" eb="142">
      <t>ナイ</t>
    </rPh>
    <rPh sb="142" eb="144">
      <t>イシ</t>
    </rPh>
    <rPh sb="145" eb="148">
      <t>シュジイ</t>
    </rPh>
    <rPh sb="154" eb="155">
      <t>ノウ</t>
    </rPh>
    <rPh sb="155" eb="156">
      <t>ゲ</t>
    </rPh>
    <rPh sb="156" eb="158">
      <t>カノ</t>
    </rPh>
    <rPh sb="161" eb="163">
      <t>ソウダン</t>
    </rPh>
    <rPh sb="165" eb="167">
      <t>ゲンイン</t>
    </rPh>
    <rPh sb="167" eb="169">
      <t>フメイ</t>
    </rPh>
    <rPh sb="172" eb="174">
      <t>サイド</t>
    </rPh>
    <rPh sb="174" eb="176">
      <t>ナイカ</t>
    </rPh>
    <rPh sb="176" eb="178">
      <t>ジュシン</t>
    </rPh>
    <rPh sb="179" eb="181">
      <t>ホウシン</t>
    </rPh>
    <rPh sb="188" eb="189">
      <t>クスリ</t>
    </rPh>
    <rPh sb="193" eb="194">
      <t>セキ</t>
    </rPh>
    <rPh sb="195" eb="196">
      <t>デ</t>
    </rPh>
    <rPh sb="202" eb="203">
      <t>カ</t>
    </rPh>
    <rPh sb="209" eb="210">
      <t>イ</t>
    </rPh>
    <rPh sb="212" eb="214">
      <t>フアン</t>
    </rPh>
    <rPh sb="215" eb="216">
      <t>ツヨ</t>
    </rPh>
    <rPh sb="217" eb="218">
      <t>カタ</t>
    </rPh>
    <rPh sb="225" eb="227">
      <t>タイナイ</t>
    </rPh>
    <rPh sb="230" eb="231">
      <t>クスリ</t>
    </rPh>
    <rPh sb="232" eb="234">
      <t>ハイセツ</t>
    </rPh>
    <rPh sb="242" eb="245">
      <t>フクサヨウ</t>
    </rPh>
    <rPh sb="246" eb="248">
      <t>ワリアイ</t>
    </rPh>
    <rPh sb="250" eb="251">
      <t>ハナ</t>
    </rPh>
    <rPh sb="257" eb="259">
      <t>アンシン</t>
    </rPh>
    <rPh sb="261" eb="263">
      <t>キタク</t>
    </rPh>
    <phoneticPr fontId="2"/>
  </si>
  <si>
    <t>吸入ステロイド</t>
    <rPh sb="0" eb="2">
      <t>キュウニュウ</t>
    </rPh>
    <phoneticPr fontId="2"/>
  </si>
  <si>
    <t>吸入ステロイドと感染のリスクについて</t>
    <rPh sb="0" eb="2">
      <t>キュウニュウ</t>
    </rPh>
    <rPh sb="8" eb="10">
      <t>カンセン</t>
    </rPh>
    <phoneticPr fontId="2"/>
  </si>
  <si>
    <t>文献をCOPDについて1報、喘息について1報提供。また、フルタイドの一剤ファイルにも保管。</t>
    <rPh sb="0" eb="2">
      <t>ブンケン</t>
    </rPh>
    <rPh sb="12" eb="13">
      <t>ホウ</t>
    </rPh>
    <rPh sb="14" eb="16">
      <t>ゼンソク</t>
    </rPh>
    <rPh sb="21" eb="22">
      <t>ホウ</t>
    </rPh>
    <rPh sb="22" eb="24">
      <t>テイキョウ</t>
    </rPh>
    <rPh sb="34" eb="35">
      <t>イチ</t>
    </rPh>
    <rPh sb="35" eb="36">
      <t>ザイ</t>
    </rPh>
    <rPh sb="42" eb="44">
      <t>ホカン</t>
    </rPh>
    <phoneticPr fontId="2"/>
  </si>
  <si>
    <t>山本 昌弘</t>
    <phoneticPr fontId="2"/>
  </si>
  <si>
    <t>ダイアモックス</t>
    <phoneticPr fontId="2"/>
  </si>
  <si>
    <t>高山病の予防として用いられる利尿剤の名前と使い方を教えてほしい</t>
    <rPh sb="0" eb="3">
      <t>コウザンビョウ</t>
    </rPh>
    <rPh sb="4" eb="6">
      <t>ヨボウ</t>
    </rPh>
    <rPh sb="9" eb="10">
      <t>モチ</t>
    </rPh>
    <rPh sb="14" eb="17">
      <t>リニョウザイ</t>
    </rPh>
    <rPh sb="18" eb="20">
      <t>ナマエ</t>
    </rPh>
    <rPh sb="21" eb="22">
      <t>ツカ</t>
    </rPh>
    <rPh sb="23" eb="24">
      <t>カタ</t>
    </rPh>
    <rPh sb="25" eb="26">
      <t>オシ</t>
    </rPh>
    <phoneticPr fontId="2"/>
  </si>
  <si>
    <t>ダイアモックスを1回半錠(朝・夕)、高所に登る前日から高所到着後3日程度まで内服する。</t>
    <rPh sb="9" eb="10">
      <t>カイ</t>
    </rPh>
    <rPh sb="10" eb="11">
      <t>ハン</t>
    </rPh>
    <rPh sb="11" eb="12">
      <t>ジョウ</t>
    </rPh>
    <rPh sb="13" eb="14">
      <t>アサ</t>
    </rPh>
    <rPh sb="15" eb="16">
      <t>ユウ</t>
    </rPh>
    <rPh sb="18" eb="20">
      <t>コウショ</t>
    </rPh>
    <rPh sb="21" eb="22">
      <t>ノボ</t>
    </rPh>
    <rPh sb="23" eb="25">
      <t>ゼンジツ</t>
    </rPh>
    <rPh sb="27" eb="29">
      <t>コウショ</t>
    </rPh>
    <rPh sb="29" eb="31">
      <t>トウチャク</t>
    </rPh>
    <rPh sb="31" eb="32">
      <t>ゴ</t>
    </rPh>
    <rPh sb="33" eb="34">
      <t>ニチ</t>
    </rPh>
    <rPh sb="34" eb="36">
      <t>テイド</t>
    </rPh>
    <rPh sb="38" eb="40">
      <t>ナイフク</t>
    </rPh>
    <phoneticPr fontId="2"/>
  </si>
  <si>
    <t>ワンショットクロルヘキシジン</t>
    <phoneticPr fontId="2"/>
  </si>
  <si>
    <t>ワンショットクロルヘキシジンを処方する時の検索用語を教えて欲しい</t>
    <rPh sb="15" eb="17">
      <t>ショホウ</t>
    </rPh>
    <rPh sb="19" eb="20">
      <t>トキ</t>
    </rPh>
    <rPh sb="21" eb="23">
      <t>ケンサク</t>
    </rPh>
    <rPh sb="23" eb="25">
      <t>ヨウゴ</t>
    </rPh>
    <rPh sb="26" eb="27">
      <t>オシ</t>
    </rPh>
    <rPh sb="29" eb="30">
      <t>ホ</t>
    </rPh>
    <phoneticPr fontId="2"/>
  </si>
  <si>
    <t>「しょうどく」でオーダ可能である</t>
    <rPh sb="11" eb="13">
      <t>カノウ</t>
    </rPh>
    <phoneticPr fontId="2"/>
  </si>
  <si>
    <t>薬品名</t>
    <rPh sb="0" eb="2">
      <t>ヤクヒン</t>
    </rPh>
    <rPh sb="2" eb="3">
      <t>メイ</t>
    </rPh>
    <phoneticPr fontId="2"/>
  </si>
  <si>
    <t>少し前に採用になった1日2回服用する便秘薬の名前を教えてほしい</t>
    <rPh sb="0" eb="1">
      <t>スコ</t>
    </rPh>
    <rPh sb="2" eb="3">
      <t>マエ</t>
    </rPh>
    <rPh sb="4" eb="6">
      <t>サイヨウ</t>
    </rPh>
    <rPh sb="11" eb="12">
      <t>ニチ</t>
    </rPh>
    <rPh sb="13" eb="14">
      <t>カイ</t>
    </rPh>
    <rPh sb="14" eb="16">
      <t>フクヨウ</t>
    </rPh>
    <rPh sb="18" eb="21">
      <t>ベンピヤク</t>
    </rPh>
    <rPh sb="22" eb="24">
      <t>ナマエ</t>
    </rPh>
    <rPh sb="25" eb="26">
      <t>オシ</t>
    </rPh>
    <phoneticPr fontId="2"/>
  </si>
  <si>
    <t>アミティーザであると思われ、薬品名を伝えたところ思い出された。</t>
    <rPh sb="10" eb="11">
      <t>オモ</t>
    </rPh>
    <rPh sb="14" eb="16">
      <t>ヤクヒン</t>
    </rPh>
    <rPh sb="16" eb="17">
      <t>メイ</t>
    </rPh>
    <rPh sb="18" eb="19">
      <t>ツタ</t>
    </rPh>
    <rPh sb="24" eb="25">
      <t>オモ</t>
    </rPh>
    <rPh sb="26" eb="27">
      <t>ダ</t>
    </rPh>
    <phoneticPr fontId="2"/>
  </si>
  <si>
    <t>漢方薬</t>
    <rPh sb="0" eb="3">
      <t>カンポウヤク</t>
    </rPh>
    <phoneticPr fontId="2"/>
  </si>
  <si>
    <t>冷え症に使用する漢方を教えてほしい</t>
    <rPh sb="0" eb="1">
      <t>ヒ</t>
    </rPh>
    <rPh sb="2" eb="3">
      <t>ショウ</t>
    </rPh>
    <rPh sb="4" eb="6">
      <t>シヨウ</t>
    </rPh>
    <rPh sb="8" eb="10">
      <t>カンポウ</t>
    </rPh>
    <rPh sb="11" eb="12">
      <t>オシ</t>
    </rPh>
    <phoneticPr fontId="2"/>
  </si>
  <si>
    <t>患者は月経困難症を有する方で手足の冷え症を有する方であった。当帰芍薬散などがよく用いられると説明した。</t>
    <rPh sb="0" eb="2">
      <t>カンジャ</t>
    </rPh>
    <rPh sb="3" eb="5">
      <t>ゲッケイ</t>
    </rPh>
    <rPh sb="5" eb="7">
      <t>コンナン</t>
    </rPh>
    <rPh sb="7" eb="8">
      <t>ショウ</t>
    </rPh>
    <rPh sb="9" eb="10">
      <t>ユウ</t>
    </rPh>
    <rPh sb="12" eb="13">
      <t>カタ</t>
    </rPh>
    <rPh sb="14" eb="16">
      <t>テアシ</t>
    </rPh>
    <rPh sb="17" eb="18">
      <t>ヒ</t>
    </rPh>
    <rPh sb="19" eb="20">
      <t>ショウ</t>
    </rPh>
    <rPh sb="21" eb="22">
      <t>ユウ</t>
    </rPh>
    <rPh sb="24" eb="25">
      <t>カタ</t>
    </rPh>
    <rPh sb="30" eb="31">
      <t>トウ</t>
    </rPh>
    <rPh sb="31" eb="32">
      <t>キ</t>
    </rPh>
    <rPh sb="32" eb="34">
      <t>シャクヤク</t>
    </rPh>
    <rPh sb="34" eb="35">
      <t>サン</t>
    </rPh>
    <rPh sb="40" eb="41">
      <t>モチ</t>
    </rPh>
    <rPh sb="46" eb="48">
      <t>セツメイ</t>
    </rPh>
    <phoneticPr fontId="2"/>
  </si>
  <si>
    <t>ベサノイド</t>
    <phoneticPr fontId="2"/>
  </si>
  <si>
    <t>簡易懸濁で投与することは可能か？</t>
    <rPh sb="0" eb="2">
      <t>カンイ</t>
    </rPh>
    <rPh sb="2" eb="4">
      <t>ケンダク</t>
    </rPh>
    <rPh sb="5" eb="7">
      <t>トウヨ</t>
    </rPh>
    <rPh sb="12" eb="14">
      <t>カノウ</t>
    </rPh>
    <phoneticPr fontId="2"/>
  </si>
  <si>
    <t>メーカーで行った簡易懸濁での回収率、安定性の試験結果を伝えた。また、抗がん剤があり、催奇形性もあるため、調製者は注意が必要である。</t>
    <rPh sb="5" eb="6">
      <t>オコナ</t>
    </rPh>
    <rPh sb="8" eb="10">
      <t>カンイ</t>
    </rPh>
    <rPh sb="10" eb="12">
      <t>ケンダク</t>
    </rPh>
    <rPh sb="14" eb="16">
      <t>カイシュウ</t>
    </rPh>
    <rPh sb="16" eb="17">
      <t>リツ</t>
    </rPh>
    <rPh sb="18" eb="21">
      <t>アンテイセイ</t>
    </rPh>
    <rPh sb="22" eb="24">
      <t>シケン</t>
    </rPh>
    <rPh sb="24" eb="26">
      <t>ケッカ</t>
    </rPh>
    <rPh sb="27" eb="28">
      <t>ツタ</t>
    </rPh>
    <rPh sb="34" eb="35">
      <t>コウ</t>
    </rPh>
    <rPh sb="37" eb="38">
      <t>ザイ</t>
    </rPh>
    <rPh sb="42" eb="44">
      <t>サイキ</t>
    </rPh>
    <rPh sb="44" eb="45">
      <t>ケイ</t>
    </rPh>
    <rPh sb="45" eb="46">
      <t>セイ</t>
    </rPh>
    <rPh sb="52" eb="54">
      <t>チョウセイ</t>
    </rPh>
    <rPh sb="54" eb="55">
      <t>シャ</t>
    </rPh>
    <rPh sb="56" eb="58">
      <t>チュウイ</t>
    </rPh>
    <rPh sb="59" eb="61">
      <t>ヒツヨウ</t>
    </rPh>
    <phoneticPr fontId="2"/>
  </si>
  <si>
    <t>ヘパカルを以前にも使用経験があり、流産により中止となった先日指導した方が以前の注射が残っていると言われる。使用可能か？</t>
    <rPh sb="5" eb="7">
      <t>イゼン</t>
    </rPh>
    <rPh sb="9" eb="11">
      <t>シヨウ</t>
    </rPh>
    <rPh sb="11" eb="13">
      <t>ケイケン</t>
    </rPh>
    <rPh sb="17" eb="19">
      <t>リュウザン</t>
    </rPh>
    <rPh sb="22" eb="24">
      <t>チュウシ</t>
    </rPh>
    <rPh sb="28" eb="30">
      <t>センジツ</t>
    </rPh>
    <rPh sb="30" eb="32">
      <t>シドウ</t>
    </rPh>
    <rPh sb="34" eb="35">
      <t>カタ</t>
    </rPh>
    <rPh sb="36" eb="38">
      <t>イゼン</t>
    </rPh>
    <rPh sb="39" eb="41">
      <t>チュウシャ</t>
    </rPh>
    <rPh sb="42" eb="43">
      <t>ノコ</t>
    </rPh>
    <rPh sb="48" eb="49">
      <t>イ</t>
    </rPh>
    <rPh sb="53" eb="55">
      <t>シヨウ</t>
    </rPh>
    <rPh sb="55" eb="57">
      <t>カノウ</t>
    </rPh>
    <phoneticPr fontId="2"/>
  </si>
  <si>
    <t>室温保存の目安は30度以下で保管できているかということとなる。保管状況がよければ使用期限内であれば使用可能である。夏季を越しているので、室内に置いてあっただけであればお勧めはできない。</t>
    <rPh sb="0" eb="2">
      <t>シツオン</t>
    </rPh>
    <rPh sb="2" eb="4">
      <t>ホゾン</t>
    </rPh>
    <rPh sb="5" eb="7">
      <t>メヤス</t>
    </rPh>
    <rPh sb="10" eb="11">
      <t>ド</t>
    </rPh>
    <rPh sb="11" eb="13">
      <t>イカ</t>
    </rPh>
    <rPh sb="14" eb="16">
      <t>ホカン</t>
    </rPh>
    <rPh sb="31" eb="33">
      <t>ホカン</t>
    </rPh>
    <rPh sb="33" eb="35">
      <t>ジョウキョウ</t>
    </rPh>
    <rPh sb="40" eb="42">
      <t>シヨウ</t>
    </rPh>
    <rPh sb="42" eb="44">
      <t>キゲン</t>
    </rPh>
    <rPh sb="44" eb="45">
      <t>ナイ</t>
    </rPh>
    <rPh sb="49" eb="51">
      <t>シヨウ</t>
    </rPh>
    <rPh sb="51" eb="53">
      <t>カノウ</t>
    </rPh>
    <rPh sb="57" eb="59">
      <t>カキ</t>
    </rPh>
    <rPh sb="60" eb="61">
      <t>コ</t>
    </rPh>
    <rPh sb="68" eb="70">
      <t>シツナイ</t>
    </rPh>
    <rPh sb="71" eb="72">
      <t>オ</t>
    </rPh>
    <rPh sb="84" eb="85">
      <t>スス</t>
    </rPh>
    <phoneticPr fontId="2"/>
  </si>
  <si>
    <t>シルデナフィル、ただラフィル</t>
    <phoneticPr fontId="2"/>
  </si>
  <si>
    <t>使用に関して効力比を検討した物は有るか？違いは？</t>
    <rPh sb="0" eb="2">
      <t>シヨウ</t>
    </rPh>
    <rPh sb="3" eb="4">
      <t>カン</t>
    </rPh>
    <rPh sb="6" eb="8">
      <t>コウリョク</t>
    </rPh>
    <rPh sb="8" eb="9">
      <t>ヒ</t>
    </rPh>
    <rPh sb="10" eb="12">
      <t>ケントウ</t>
    </rPh>
    <rPh sb="14" eb="15">
      <t>モノ</t>
    </rPh>
    <rPh sb="16" eb="17">
      <t>ア</t>
    </rPh>
    <rPh sb="20" eb="21">
      <t>チガ</t>
    </rPh>
    <phoneticPr fontId="2"/>
  </si>
  <si>
    <t>海外文献でPFGI５阻害剤の急性効果を検討したものあり、急性効果、心血管抵抗圧非に有意な差はなかったと報告がある。ガイドラインは同列、効果不十分の場合は他系統の薬剤は併用する。今回の患者は腎不全であるのでそもそもタダラフィルは使用できない。</t>
    <rPh sb="0" eb="2">
      <t>カイガイ</t>
    </rPh>
    <rPh sb="2" eb="4">
      <t>ブンケン</t>
    </rPh>
    <rPh sb="10" eb="12">
      <t>ソガイ</t>
    </rPh>
    <rPh sb="12" eb="13">
      <t>ザイ</t>
    </rPh>
    <rPh sb="14" eb="16">
      <t>キュウセイ</t>
    </rPh>
    <rPh sb="16" eb="18">
      <t>コウカ</t>
    </rPh>
    <rPh sb="19" eb="21">
      <t>ケントウ</t>
    </rPh>
    <rPh sb="28" eb="30">
      <t>キュウセイ</t>
    </rPh>
    <rPh sb="30" eb="32">
      <t>コウカ</t>
    </rPh>
    <rPh sb="33" eb="34">
      <t>シン</t>
    </rPh>
    <rPh sb="34" eb="36">
      <t>ケッカン</t>
    </rPh>
    <rPh sb="36" eb="38">
      <t>テイコウ</t>
    </rPh>
    <rPh sb="38" eb="39">
      <t>アツ</t>
    </rPh>
    <rPh sb="39" eb="40">
      <t>ヒ</t>
    </rPh>
    <rPh sb="41" eb="43">
      <t>ユウイ</t>
    </rPh>
    <rPh sb="44" eb="45">
      <t>サ</t>
    </rPh>
    <rPh sb="51" eb="53">
      <t>ホウコク</t>
    </rPh>
    <rPh sb="64" eb="66">
      <t>ドウレツ</t>
    </rPh>
    <rPh sb="67" eb="69">
      <t>コウカ</t>
    </rPh>
    <rPh sb="69" eb="72">
      <t>フジュウブン</t>
    </rPh>
    <rPh sb="73" eb="75">
      <t>バアイ</t>
    </rPh>
    <rPh sb="76" eb="77">
      <t>ホカ</t>
    </rPh>
    <rPh sb="77" eb="79">
      <t>ケイトウ</t>
    </rPh>
    <rPh sb="80" eb="82">
      <t>ヤクザイ</t>
    </rPh>
    <rPh sb="83" eb="85">
      <t>ヘイヨウ</t>
    </rPh>
    <rPh sb="88" eb="90">
      <t>コンカイ</t>
    </rPh>
    <rPh sb="91" eb="93">
      <t>カンジャ</t>
    </rPh>
    <rPh sb="94" eb="97">
      <t>ジンフゼン</t>
    </rPh>
    <rPh sb="113" eb="115">
      <t>シヨウ</t>
    </rPh>
    <phoneticPr fontId="2"/>
  </si>
  <si>
    <t>ノルアドレナリン、ソルコーテフ、塩酸バンコマイシン</t>
    <rPh sb="16" eb="18">
      <t>エンサン</t>
    </rPh>
    <phoneticPr fontId="2"/>
  </si>
  <si>
    <t>抹消ルートを取っているソルコーテフが詰まる可能性ある。直後析出だがルートがまとめれないため濃度を変更し、混合できないか？</t>
    <rPh sb="0" eb="2">
      <t>マッショウ</t>
    </rPh>
    <rPh sb="6" eb="7">
      <t>ト</t>
    </rPh>
    <rPh sb="18" eb="19">
      <t>ツ</t>
    </rPh>
    <rPh sb="21" eb="24">
      <t>カノウセイ</t>
    </rPh>
    <rPh sb="27" eb="29">
      <t>チョクゴ</t>
    </rPh>
    <rPh sb="29" eb="31">
      <t>セキシュツ</t>
    </rPh>
    <rPh sb="45" eb="47">
      <t>ノウド</t>
    </rPh>
    <rPh sb="48" eb="50">
      <t>ヘンコウ</t>
    </rPh>
    <rPh sb="52" eb="54">
      <t>コンゴウ</t>
    </rPh>
    <phoneticPr fontId="2"/>
  </si>
  <si>
    <t>確認したところ直後白濁であり、濃度を変更しても難しいと思われる。確認したところソルコーテフは調製ミスのため薬液量が少なくなり、詰まってはいないとのことなので再調整もしくは、つまたら要時対応という形にした。</t>
    <rPh sb="0" eb="2">
      <t>カクニン</t>
    </rPh>
    <rPh sb="7" eb="9">
      <t>チョクゴ</t>
    </rPh>
    <rPh sb="9" eb="11">
      <t>ハクダク</t>
    </rPh>
    <rPh sb="15" eb="17">
      <t>ノウド</t>
    </rPh>
    <rPh sb="18" eb="20">
      <t>ヘンコウ</t>
    </rPh>
    <rPh sb="23" eb="24">
      <t>ムズカ</t>
    </rPh>
    <rPh sb="27" eb="28">
      <t>オモ</t>
    </rPh>
    <rPh sb="32" eb="34">
      <t>カクニン</t>
    </rPh>
    <rPh sb="46" eb="48">
      <t>チョウセイ</t>
    </rPh>
    <rPh sb="53" eb="55">
      <t>ヤクエキ</t>
    </rPh>
    <rPh sb="55" eb="56">
      <t>リョウ</t>
    </rPh>
    <rPh sb="57" eb="58">
      <t>スク</t>
    </rPh>
    <rPh sb="63" eb="64">
      <t>ツ</t>
    </rPh>
    <rPh sb="78" eb="81">
      <t>サイチョウセイ</t>
    </rPh>
    <rPh sb="90" eb="91">
      <t>ヨウ</t>
    </rPh>
    <rPh sb="91" eb="92">
      <t>ジ</t>
    </rPh>
    <rPh sb="92" eb="94">
      <t>タイオウ</t>
    </rPh>
    <rPh sb="97" eb="98">
      <t>カタチ</t>
    </rPh>
    <phoneticPr fontId="2"/>
  </si>
  <si>
    <t>エンドザイム</t>
    <phoneticPr fontId="2"/>
  </si>
  <si>
    <t>薄めた状態でどのくらい使用できるか？朝、薬液を希釈し、カット綿を作成している。朝作ったらどのくらい酵素活性があるのか？</t>
    <rPh sb="0" eb="1">
      <t>ウス</t>
    </rPh>
    <rPh sb="3" eb="5">
      <t>ジョウタイ</t>
    </rPh>
    <rPh sb="11" eb="13">
      <t>シヨウ</t>
    </rPh>
    <rPh sb="18" eb="19">
      <t>アサ</t>
    </rPh>
    <rPh sb="20" eb="22">
      <t>ヤクエキ</t>
    </rPh>
    <rPh sb="23" eb="25">
      <t>キシャク</t>
    </rPh>
    <rPh sb="30" eb="31">
      <t>メン</t>
    </rPh>
    <rPh sb="32" eb="34">
      <t>サクセイ</t>
    </rPh>
    <rPh sb="39" eb="40">
      <t>アサ</t>
    </rPh>
    <rPh sb="40" eb="41">
      <t>ツク</t>
    </rPh>
    <rPh sb="49" eb="51">
      <t>コウソ</t>
    </rPh>
    <rPh sb="51" eb="53">
      <t>カッセイ</t>
    </rPh>
    <phoneticPr fontId="2"/>
  </si>
  <si>
    <t>確認中　08061876504　宮の医療機器　中の</t>
    <rPh sb="0" eb="3">
      <t>カクニンチュウ</t>
    </rPh>
    <rPh sb="16" eb="17">
      <t>ミヤ</t>
    </rPh>
    <rPh sb="18" eb="20">
      <t>イリョウ</t>
    </rPh>
    <rPh sb="20" eb="22">
      <t>キキ</t>
    </rPh>
    <rPh sb="23" eb="24">
      <t>ナカ</t>
    </rPh>
    <phoneticPr fontId="2"/>
  </si>
  <si>
    <t>東堀</t>
    <rPh sb="0" eb="1">
      <t>ヒガシ</t>
    </rPh>
    <rPh sb="1" eb="2">
      <t>ボリ</t>
    </rPh>
    <phoneticPr fontId="2"/>
  </si>
  <si>
    <t>CPT-11</t>
    <phoneticPr fontId="2"/>
  </si>
  <si>
    <t>BVXELOXを使用している患者でPDとなった。次回FOLFIRIに移行するが、ポート作成までのつなぎとしてCPT－１１を使用するのはどうか？</t>
    <rPh sb="8" eb="10">
      <t>シヨウ</t>
    </rPh>
    <rPh sb="14" eb="16">
      <t>カンジャ</t>
    </rPh>
    <rPh sb="24" eb="26">
      <t>ジカイ</t>
    </rPh>
    <rPh sb="34" eb="36">
      <t>イコウ</t>
    </rPh>
    <rPh sb="43" eb="45">
      <t>サクセイ</t>
    </rPh>
    <rPh sb="61" eb="63">
      <t>シヨウ</t>
    </rPh>
    <phoneticPr fontId="2"/>
  </si>
  <si>
    <t>ポート作成までのつなぎとしてCPT-11を行うよりはポート作成し、FOLFIRIを行った方がよいのではないかと思われる。</t>
    <rPh sb="3" eb="5">
      <t>サクセイ</t>
    </rPh>
    <rPh sb="21" eb="22">
      <t>オコナ</t>
    </rPh>
    <rPh sb="29" eb="31">
      <t>サクセイ</t>
    </rPh>
    <rPh sb="41" eb="42">
      <t>オコナ</t>
    </rPh>
    <rPh sb="44" eb="45">
      <t>ホウ</t>
    </rPh>
    <rPh sb="55" eb="56">
      <t>オモ</t>
    </rPh>
    <phoneticPr fontId="2"/>
  </si>
  <si>
    <t>高浜</t>
    <rPh sb="0" eb="2">
      <t>タカハマ</t>
    </rPh>
    <phoneticPr fontId="2"/>
  </si>
  <si>
    <t>ふくどめ</t>
    <phoneticPr fontId="2"/>
  </si>
  <si>
    <t>自立支援神経性心の登録番号がない</t>
    <rPh sb="0" eb="2">
      <t>ジリツ</t>
    </rPh>
    <rPh sb="2" eb="4">
      <t>シエン</t>
    </rPh>
    <rPh sb="4" eb="7">
      <t>シンケイセイ</t>
    </rPh>
    <rPh sb="7" eb="8">
      <t>シン</t>
    </rPh>
    <rPh sb="9" eb="11">
      <t>トウロク</t>
    </rPh>
    <rPh sb="11" eb="13">
      <t>バンゴウ</t>
    </rPh>
    <phoneticPr fontId="2"/>
  </si>
  <si>
    <t>今まで記載がない。医事課へ</t>
    <rPh sb="0" eb="1">
      <t>イマ</t>
    </rPh>
    <rPh sb="3" eb="5">
      <t>キサイ</t>
    </rPh>
    <rPh sb="9" eb="11">
      <t>イジ</t>
    </rPh>
    <rPh sb="11" eb="12">
      <t>カ</t>
    </rPh>
    <phoneticPr fontId="2"/>
  </si>
  <si>
    <t>渡邊直孝</t>
    <rPh sb="0" eb="2">
      <t>ワタナベ</t>
    </rPh>
    <rPh sb="2" eb="4">
      <t>ナオタカ</t>
    </rPh>
    <phoneticPr fontId="2"/>
  </si>
  <si>
    <t>バンコマイシン点眼</t>
    <rPh sb="7" eb="9">
      <t>テンガン</t>
    </rPh>
    <phoneticPr fontId="2"/>
  </si>
  <si>
    <t>ヘリコバクタピロリ除菌の薬の名前は？</t>
    <rPh sb="9" eb="11">
      <t>ジョキン</t>
    </rPh>
    <rPh sb="12" eb="13">
      <t>クスリ</t>
    </rPh>
    <rPh sb="14" eb="16">
      <t>ナマエ</t>
    </rPh>
    <phoneticPr fontId="2"/>
  </si>
  <si>
    <t>一次治療ならラベキュアパック800、2次治療ならラベファインパック</t>
    <rPh sb="0" eb="1">
      <t>イチ</t>
    </rPh>
    <rPh sb="1" eb="2">
      <t>ジ</t>
    </rPh>
    <rPh sb="2" eb="4">
      <t>チリョウ</t>
    </rPh>
    <rPh sb="19" eb="20">
      <t>ジ</t>
    </rPh>
    <rPh sb="20" eb="22">
      <t>チリョウ</t>
    </rPh>
    <phoneticPr fontId="2"/>
  </si>
  <si>
    <t>メルビン</t>
    <phoneticPr fontId="2"/>
  </si>
  <si>
    <t>メルビンは何の薬か？</t>
    <rPh sb="5" eb="6">
      <t>ナン</t>
    </rPh>
    <rPh sb="7" eb="8">
      <t>クスリ</t>
    </rPh>
    <phoneticPr fontId="2"/>
  </si>
  <si>
    <t>ビグアナイド系の糖尿病薬。当院採用薬だとメトグルコと同一成分。</t>
    <rPh sb="6" eb="7">
      <t>ケイ</t>
    </rPh>
    <rPh sb="8" eb="11">
      <t>トウニョウビョウ</t>
    </rPh>
    <rPh sb="11" eb="12">
      <t>ヤク</t>
    </rPh>
    <rPh sb="13" eb="15">
      <t>トウイン</t>
    </rPh>
    <rPh sb="15" eb="17">
      <t>サイヨウ</t>
    </rPh>
    <rPh sb="17" eb="18">
      <t>ヤク</t>
    </rPh>
    <rPh sb="26" eb="28">
      <t>ドウイツ</t>
    </rPh>
    <rPh sb="28" eb="30">
      <t>セイブン</t>
    </rPh>
    <phoneticPr fontId="2"/>
  </si>
  <si>
    <t>明日冠動脈バイパス術を予定している患者で、エリキュースを今日の朝まで服用していた。通常は2日間の休薬となるが、1日しか休薬できない状態となる。1日休薬での抗凝固活性はどの程度か？</t>
    <rPh sb="0" eb="2">
      <t>アス</t>
    </rPh>
    <rPh sb="2" eb="5">
      <t>カンドウミャク</t>
    </rPh>
    <rPh sb="9" eb="10">
      <t>ジュツ</t>
    </rPh>
    <rPh sb="11" eb="13">
      <t>ヨテイ</t>
    </rPh>
    <rPh sb="17" eb="19">
      <t>カンジャ</t>
    </rPh>
    <rPh sb="28" eb="30">
      <t>キョウ</t>
    </rPh>
    <rPh sb="31" eb="32">
      <t>アサ</t>
    </rPh>
    <rPh sb="34" eb="36">
      <t>フクヨウ</t>
    </rPh>
    <rPh sb="41" eb="43">
      <t>ツウジョウ</t>
    </rPh>
    <rPh sb="45" eb="47">
      <t>カカン</t>
    </rPh>
    <rPh sb="48" eb="50">
      <t>キュウヤク</t>
    </rPh>
    <rPh sb="56" eb="57">
      <t>ニチ</t>
    </rPh>
    <rPh sb="59" eb="61">
      <t>キュウヤク</t>
    </rPh>
    <rPh sb="65" eb="67">
      <t>ジョウタイ</t>
    </rPh>
    <rPh sb="72" eb="73">
      <t>ニチ</t>
    </rPh>
    <rPh sb="73" eb="75">
      <t>キュウヤク</t>
    </rPh>
    <rPh sb="77" eb="80">
      <t>コウギョウコ</t>
    </rPh>
    <rPh sb="80" eb="82">
      <t>カッセイ</t>
    </rPh>
    <rPh sb="85" eb="87">
      <t>テイド</t>
    </rPh>
    <phoneticPr fontId="2"/>
  </si>
  <si>
    <t>投与中止後48時間後の血中濃度が定常状態のトラフ値の80%と推定される。第Ⅹa因子の阻害作用は可逆的であり、血中濃度と相関すると考えられる。IFの腎機能障害者の薬物動態のデータを見ると、投与後24時間の血中濃度は投与後48時間の血中濃度の1.5～2倍程度と考えられる。</t>
    <rPh sb="0" eb="2">
      <t>トウヨ</t>
    </rPh>
    <rPh sb="2" eb="4">
      <t>チュウシ</t>
    </rPh>
    <rPh sb="4" eb="5">
      <t>ゴ</t>
    </rPh>
    <rPh sb="7" eb="9">
      <t>ジカン</t>
    </rPh>
    <rPh sb="9" eb="10">
      <t>ゴ</t>
    </rPh>
    <rPh sb="11" eb="13">
      <t>ケッチュウ</t>
    </rPh>
    <rPh sb="13" eb="15">
      <t>ノウド</t>
    </rPh>
    <rPh sb="16" eb="18">
      <t>テイジョウ</t>
    </rPh>
    <rPh sb="18" eb="20">
      <t>ジョウタイ</t>
    </rPh>
    <rPh sb="24" eb="25">
      <t>チ</t>
    </rPh>
    <rPh sb="30" eb="32">
      <t>スイテイ</t>
    </rPh>
    <rPh sb="36" eb="37">
      <t>ダイ</t>
    </rPh>
    <rPh sb="39" eb="41">
      <t>インシ</t>
    </rPh>
    <rPh sb="42" eb="44">
      <t>ソガイ</t>
    </rPh>
    <rPh sb="44" eb="46">
      <t>サヨウ</t>
    </rPh>
    <rPh sb="47" eb="50">
      <t>カギャクテキ</t>
    </rPh>
    <rPh sb="54" eb="56">
      <t>ケッチュウ</t>
    </rPh>
    <rPh sb="56" eb="58">
      <t>ノウド</t>
    </rPh>
    <rPh sb="59" eb="61">
      <t>ソウカン</t>
    </rPh>
    <rPh sb="64" eb="65">
      <t>カンガ</t>
    </rPh>
    <rPh sb="73" eb="76">
      <t>ジンキノウ</t>
    </rPh>
    <rPh sb="76" eb="79">
      <t>ショウガイシャ</t>
    </rPh>
    <rPh sb="80" eb="84">
      <t>ヤクブツドウタイ</t>
    </rPh>
    <rPh sb="89" eb="90">
      <t>ミ</t>
    </rPh>
    <rPh sb="93" eb="95">
      <t>トウヨ</t>
    </rPh>
    <rPh sb="95" eb="96">
      <t>ゴ</t>
    </rPh>
    <rPh sb="98" eb="100">
      <t>ジカン</t>
    </rPh>
    <rPh sb="101" eb="103">
      <t>ケッチュウ</t>
    </rPh>
    <rPh sb="103" eb="105">
      <t>ノウド</t>
    </rPh>
    <rPh sb="106" eb="108">
      <t>トウヨ</t>
    </rPh>
    <rPh sb="108" eb="109">
      <t>ゴ</t>
    </rPh>
    <rPh sb="111" eb="113">
      <t>ジカン</t>
    </rPh>
    <rPh sb="114" eb="116">
      <t>ケッチュウ</t>
    </rPh>
    <rPh sb="116" eb="118">
      <t>ノウド</t>
    </rPh>
    <rPh sb="124" eb="125">
      <t>バイ</t>
    </rPh>
    <rPh sb="125" eb="127">
      <t>テイド</t>
    </rPh>
    <rPh sb="128" eb="129">
      <t>カンガ</t>
    </rPh>
    <phoneticPr fontId="2"/>
  </si>
  <si>
    <t>セフトリアキソンは透析でどの程度除去されるか</t>
    <rPh sb="9" eb="11">
      <t>トウセキ</t>
    </rPh>
    <rPh sb="14" eb="16">
      <t>テイド</t>
    </rPh>
    <rPh sb="16" eb="18">
      <t>ジョキョ</t>
    </rPh>
    <phoneticPr fontId="2"/>
  </si>
  <si>
    <t>ほとんど除去されない。されても5%以下</t>
    <rPh sb="4" eb="6">
      <t>ジョキョ</t>
    </rPh>
    <rPh sb="17" eb="19">
      <t>イカ</t>
    </rPh>
    <phoneticPr fontId="2"/>
  </si>
  <si>
    <t>薬剤科</t>
    <rPh sb="0" eb="2">
      <t>ヤクザイ</t>
    </rPh>
    <rPh sb="2" eb="3">
      <t>カ</t>
    </rPh>
    <phoneticPr fontId="2"/>
  </si>
  <si>
    <t>ジフルカン点眼</t>
    <rPh sb="5" eb="7">
      <t>テンガン</t>
    </rPh>
    <phoneticPr fontId="2"/>
  </si>
  <si>
    <t>オーダ名を教えてほしい</t>
    <rPh sb="3" eb="4">
      <t>メイ</t>
    </rPh>
    <rPh sb="5" eb="6">
      <t>オシ</t>
    </rPh>
    <phoneticPr fontId="2"/>
  </si>
  <si>
    <t>「薬局」でオーダ可能である</t>
    <rPh sb="1" eb="3">
      <t>ヤッキョク</t>
    </rPh>
    <rPh sb="8" eb="10">
      <t>カノウ</t>
    </rPh>
    <phoneticPr fontId="2"/>
  </si>
  <si>
    <t>ソルデム3A、ニカルジピン</t>
    <phoneticPr fontId="2"/>
  </si>
  <si>
    <t>ニカルジピンを側管から入れても問題ないか</t>
    <rPh sb="7" eb="8">
      <t>ソッ</t>
    </rPh>
    <rPh sb="8" eb="9">
      <t>カン</t>
    </rPh>
    <rPh sb="11" eb="12">
      <t>イ</t>
    </rPh>
    <rPh sb="15" eb="17">
      <t>モンダイ</t>
    </rPh>
    <phoneticPr fontId="2"/>
  </si>
  <si>
    <t>24時間後まで含量、pH、外観いずれも問題ない。</t>
    <rPh sb="2" eb="4">
      <t>ジカン</t>
    </rPh>
    <rPh sb="4" eb="5">
      <t>ゴ</t>
    </rPh>
    <rPh sb="7" eb="9">
      <t>ガンリョウ</t>
    </rPh>
    <rPh sb="13" eb="15">
      <t>ガイカン</t>
    </rPh>
    <rPh sb="19" eb="21">
      <t>モンダイ</t>
    </rPh>
    <phoneticPr fontId="2"/>
  </si>
  <si>
    <t>加藤　智則</t>
    <rPh sb="0" eb="2">
      <t>カトウ</t>
    </rPh>
    <rPh sb="3" eb="5">
      <t>トモノリ</t>
    </rPh>
    <phoneticPr fontId="2"/>
  </si>
  <si>
    <t>サリベート</t>
    <phoneticPr fontId="2"/>
  </si>
  <si>
    <t>1本当たり何回使用できるか</t>
    <rPh sb="1" eb="2">
      <t>ホン</t>
    </rPh>
    <rPh sb="2" eb="3">
      <t>ア</t>
    </rPh>
    <rPh sb="5" eb="7">
      <t>ナンカイ</t>
    </rPh>
    <rPh sb="7" eb="9">
      <t>シヨウ</t>
    </rPh>
    <phoneticPr fontId="2"/>
  </si>
  <si>
    <t>1本は50gであり、1回1秒噴霧で約1g使用するとのこと。1日4～5回使用するため、1日4～5g程度使用することになる。そのため、約10日分となる。</t>
    <rPh sb="1" eb="2">
      <t>ホン</t>
    </rPh>
    <rPh sb="11" eb="12">
      <t>カイ</t>
    </rPh>
    <rPh sb="13" eb="14">
      <t>ビョウ</t>
    </rPh>
    <rPh sb="14" eb="16">
      <t>フンム</t>
    </rPh>
    <rPh sb="17" eb="18">
      <t>ヤク</t>
    </rPh>
    <rPh sb="20" eb="22">
      <t>シヨウ</t>
    </rPh>
    <rPh sb="30" eb="31">
      <t>ニチ</t>
    </rPh>
    <rPh sb="34" eb="35">
      <t>カイ</t>
    </rPh>
    <rPh sb="35" eb="37">
      <t>シヨウ</t>
    </rPh>
    <rPh sb="43" eb="44">
      <t>ニチ</t>
    </rPh>
    <rPh sb="48" eb="50">
      <t>テイド</t>
    </rPh>
    <rPh sb="50" eb="52">
      <t>シヨウ</t>
    </rPh>
    <rPh sb="65" eb="66">
      <t>ヤク</t>
    </rPh>
    <rPh sb="68" eb="70">
      <t>ニチブン</t>
    </rPh>
    <phoneticPr fontId="2"/>
  </si>
  <si>
    <t>トポテシン</t>
    <phoneticPr fontId="2"/>
  </si>
  <si>
    <t>テオロング、SPトローチ</t>
    <phoneticPr fontId="2"/>
  </si>
  <si>
    <t>一般名処方で、患者が先発品を希望されている。テオフィリン徐放錠は先発品が2つあるため、どちらを使っているか教えてほしい。デカリニウム塩化物トローチは先発品がないが、どの製品を使用していたか教えてほしい。</t>
    <rPh sb="0" eb="2">
      <t>イッパン</t>
    </rPh>
    <rPh sb="2" eb="3">
      <t>メイ</t>
    </rPh>
    <rPh sb="3" eb="5">
      <t>ショホウ</t>
    </rPh>
    <rPh sb="7" eb="9">
      <t>カンジャ</t>
    </rPh>
    <rPh sb="10" eb="13">
      <t>センパツヒン</t>
    </rPh>
    <rPh sb="14" eb="16">
      <t>キボウ</t>
    </rPh>
    <rPh sb="28" eb="30">
      <t>ジョホウ</t>
    </rPh>
    <rPh sb="30" eb="31">
      <t>ジョウ</t>
    </rPh>
    <rPh sb="32" eb="34">
      <t>センパツ</t>
    </rPh>
    <rPh sb="34" eb="35">
      <t>ヒン</t>
    </rPh>
    <rPh sb="47" eb="48">
      <t>ツカ</t>
    </rPh>
    <rPh sb="53" eb="54">
      <t>オシ</t>
    </rPh>
    <rPh sb="74" eb="76">
      <t>センパツ</t>
    </rPh>
    <rPh sb="76" eb="77">
      <t>ヒン</t>
    </rPh>
    <rPh sb="84" eb="86">
      <t>セイヒン</t>
    </rPh>
    <rPh sb="87" eb="89">
      <t>シヨウ</t>
    </rPh>
    <rPh sb="94" eb="95">
      <t>オシ</t>
    </rPh>
    <phoneticPr fontId="2"/>
  </si>
  <si>
    <t>テオフィリンはテオロング錠200mg、デカリニウム塩化物トローチはSPトローチ明治を使用していた。</t>
    <rPh sb="12" eb="13">
      <t>ジョウ</t>
    </rPh>
    <rPh sb="39" eb="41">
      <t>メイジ</t>
    </rPh>
    <rPh sb="42" eb="44">
      <t>シヨウ</t>
    </rPh>
    <phoneticPr fontId="2"/>
  </si>
  <si>
    <t>クラビット点眼液1.5％</t>
    <rPh sb="5" eb="8">
      <t>テンガンエキ</t>
    </rPh>
    <phoneticPr fontId="2"/>
  </si>
  <si>
    <t>昨日から目が赤く、痛い感じがするので、今日近くの眼科を受診して、クラビット点眼液をもらった。産婦人科に妊婦で使用してよいか確認するように言われた。</t>
    <rPh sb="0" eb="2">
      <t>キノウ</t>
    </rPh>
    <rPh sb="4" eb="5">
      <t>メ</t>
    </rPh>
    <rPh sb="6" eb="7">
      <t>アカ</t>
    </rPh>
    <rPh sb="9" eb="10">
      <t>イタ</t>
    </rPh>
    <rPh sb="11" eb="12">
      <t>カン</t>
    </rPh>
    <rPh sb="19" eb="21">
      <t>キョウ</t>
    </rPh>
    <rPh sb="21" eb="22">
      <t>チカ</t>
    </rPh>
    <rPh sb="24" eb="26">
      <t>ガンカ</t>
    </rPh>
    <rPh sb="27" eb="29">
      <t>ジュシン</t>
    </rPh>
    <rPh sb="37" eb="40">
      <t>テンガンエキ</t>
    </rPh>
    <rPh sb="46" eb="50">
      <t>サンフジンカ</t>
    </rPh>
    <rPh sb="51" eb="53">
      <t>ニンプ</t>
    </rPh>
    <rPh sb="54" eb="56">
      <t>シヨウ</t>
    </rPh>
    <rPh sb="61" eb="63">
      <t>カクニン</t>
    </rPh>
    <rPh sb="68" eb="69">
      <t>イ</t>
    </rPh>
    <phoneticPr fontId="2"/>
  </si>
  <si>
    <t>点眼薬であり、添付文書も有益性投与となっている。主治医にも確認し、使用してかまわないと返答を得た。</t>
    <rPh sb="0" eb="3">
      <t>テンガンヤク</t>
    </rPh>
    <rPh sb="7" eb="9">
      <t>テンプ</t>
    </rPh>
    <rPh sb="9" eb="11">
      <t>ブンショ</t>
    </rPh>
    <rPh sb="12" eb="15">
      <t>ユウエキセイ</t>
    </rPh>
    <rPh sb="15" eb="17">
      <t>トウヨ</t>
    </rPh>
    <rPh sb="24" eb="27">
      <t>シュジイ</t>
    </rPh>
    <rPh sb="29" eb="31">
      <t>カクニン</t>
    </rPh>
    <rPh sb="33" eb="35">
      <t>シヨウ</t>
    </rPh>
    <rPh sb="43" eb="45">
      <t>ヘントウ</t>
    </rPh>
    <rPh sb="46" eb="47">
      <t>エ</t>
    </rPh>
    <phoneticPr fontId="2"/>
  </si>
  <si>
    <t>ザイザル</t>
    <phoneticPr fontId="2"/>
  </si>
  <si>
    <t>ザイザルで発疹や蕁麻疹の副作用の報告はあるか？</t>
    <rPh sb="5" eb="7">
      <t>ホッシン</t>
    </rPh>
    <rPh sb="8" eb="11">
      <t>ジンマシン</t>
    </rPh>
    <rPh sb="12" eb="15">
      <t>フクサヨウ</t>
    </rPh>
    <rPh sb="16" eb="18">
      <t>ホウコク</t>
    </rPh>
    <phoneticPr fontId="2"/>
  </si>
  <si>
    <t>添付文書上では発疹、蕁麻疹が0.1％未満、薬疹は頻度不明。発現時期については、発現時期が明らかになっている報告だと1日目から数か月とバラバラ。</t>
    <rPh sb="0" eb="2">
      <t>テンプ</t>
    </rPh>
    <rPh sb="2" eb="4">
      <t>ブンショ</t>
    </rPh>
    <rPh sb="4" eb="5">
      <t>ウエ</t>
    </rPh>
    <rPh sb="7" eb="9">
      <t>ホッシン</t>
    </rPh>
    <rPh sb="10" eb="13">
      <t>ジンマシン</t>
    </rPh>
    <rPh sb="18" eb="20">
      <t>ミマン</t>
    </rPh>
    <rPh sb="21" eb="23">
      <t>ヤクシン</t>
    </rPh>
    <rPh sb="24" eb="26">
      <t>ヒンド</t>
    </rPh>
    <rPh sb="26" eb="28">
      <t>フメイ</t>
    </rPh>
    <rPh sb="29" eb="31">
      <t>ハツゲン</t>
    </rPh>
    <rPh sb="31" eb="33">
      <t>ジキ</t>
    </rPh>
    <rPh sb="39" eb="41">
      <t>ハツゲン</t>
    </rPh>
    <rPh sb="41" eb="43">
      <t>ジキ</t>
    </rPh>
    <rPh sb="44" eb="45">
      <t>アキ</t>
    </rPh>
    <rPh sb="53" eb="55">
      <t>ホウコク</t>
    </rPh>
    <rPh sb="58" eb="59">
      <t>ニチ</t>
    </rPh>
    <rPh sb="59" eb="60">
      <t>メ</t>
    </rPh>
    <rPh sb="62" eb="63">
      <t>スウ</t>
    </rPh>
    <rPh sb="64" eb="65">
      <t>ゲツ</t>
    </rPh>
    <phoneticPr fontId="2"/>
  </si>
  <si>
    <t>中野</t>
    <rPh sb="0" eb="2">
      <t>ナカノ</t>
    </rPh>
    <phoneticPr fontId="2"/>
  </si>
  <si>
    <t>テオフィリン徐放錠の用法は添付文書上では朝・就寝前だが、朝・夕食後でよいか。デカリニウム塩化物トローチの用法が医師の指示通りとなっているが、用法を確認したい。</t>
    <rPh sb="6" eb="8">
      <t>ジョホウ</t>
    </rPh>
    <rPh sb="8" eb="9">
      <t>ジョウ</t>
    </rPh>
    <rPh sb="10" eb="12">
      <t>ヨウホウ</t>
    </rPh>
    <rPh sb="13" eb="15">
      <t>テンプ</t>
    </rPh>
    <rPh sb="15" eb="17">
      <t>ブンショ</t>
    </rPh>
    <rPh sb="17" eb="18">
      <t>ジョウ</t>
    </rPh>
    <rPh sb="20" eb="21">
      <t>アサ</t>
    </rPh>
    <rPh sb="22" eb="24">
      <t>シュウシン</t>
    </rPh>
    <rPh sb="24" eb="25">
      <t>マエ</t>
    </rPh>
    <rPh sb="28" eb="29">
      <t>アサ</t>
    </rPh>
    <rPh sb="30" eb="32">
      <t>ユウショク</t>
    </rPh>
    <rPh sb="32" eb="33">
      <t>ゴ</t>
    </rPh>
    <rPh sb="52" eb="54">
      <t>ヨウホウ</t>
    </rPh>
    <rPh sb="55" eb="57">
      <t>イシ</t>
    </rPh>
    <rPh sb="58" eb="60">
      <t>シジ</t>
    </rPh>
    <rPh sb="60" eb="61">
      <t>ドオ</t>
    </rPh>
    <rPh sb="70" eb="72">
      <t>ヨウホウ</t>
    </rPh>
    <rPh sb="73" eb="75">
      <t>カクニン</t>
    </rPh>
    <phoneticPr fontId="2"/>
  </si>
  <si>
    <t>テオフィリン徐放錠はアドヒアランスを考慮し、朝・夕食後でよい。デカリニウム塩化物トローチは以前から使用しているため、今まで通りの使用方法で構わない。</t>
    <rPh sb="6" eb="8">
      <t>ジョホウ</t>
    </rPh>
    <rPh sb="8" eb="9">
      <t>ジョウ</t>
    </rPh>
    <rPh sb="18" eb="20">
      <t>コウリョ</t>
    </rPh>
    <rPh sb="22" eb="23">
      <t>アサ</t>
    </rPh>
    <rPh sb="24" eb="26">
      <t>ユウショク</t>
    </rPh>
    <rPh sb="26" eb="27">
      <t>ゴ</t>
    </rPh>
    <rPh sb="45" eb="47">
      <t>イゼン</t>
    </rPh>
    <rPh sb="49" eb="51">
      <t>シヨウ</t>
    </rPh>
    <rPh sb="58" eb="59">
      <t>イマ</t>
    </rPh>
    <rPh sb="61" eb="62">
      <t>ドオ</t>
    </rPh>
    <rPh sb="64" eb="66">
      <t>シヨウ</t>
    </rPh>
    <rPh sb="66" eb="68">
      <t>ホウホウ</t>
    </rPh>
    <rPh sb="69" eb="70">
      <t>カマ</t>
    </rPh>
    <phoneticPr fontId="2"/>
  </si>
  <si>
    <t>パルクス、プレドニゾロン、ＡＴＰ、ソリタ、マスブロン</t>
    <phoneticPr fontId="2"/>
  </si>
  <si>
    <t>パルクスが単独ルートが推奨されているが、一緒に落としてよいか？難しい場合は生食フラッシュは必要か？</t>
    <rPh sb="5" eb="7">
      <t>タンドク</t>
    </rPh>
    <rPh sb="11" eb="13">
      <t>スイショウ</t>
    </rPh>
    <rPh sb="20" eb="22">
      <t>イッショ</t>
    </rPh>
    <rPh sb="23" eb="24">
      <t>オ</t>
    </rPh>
    <rPh sb="31" eb="32">
      <t>ムズカ</t>
    </rPh>
    <rPh sb="34" eb="36">
      <t>バアイ</t>
    </rPh>
    <rPh sb="37" eb="39">
      <t>セイショク</t>
    </rPh>
    <rPh sb="45" eb="47">
      <t>ヒツヨウ</t>
    </rPh>
    <phoneticPr fontId="2"/>
  </si>
  <si>
    <t>ＰＳＬ、ソリタは外観変化はないが、動態にどのような影響を与えるかは不明。含有量、体内動態への変化は不明であることとパルクスが単独投与で有る理由を説明しし、同一ルートを使用する際はフラッシュが必要であることを説明した。
※パルクスが乳過製剤であり、他剤との混合、配合に薬物を取り込み体内動態などに影響を及ぼす可能性がある。そのためパルクスは単一ルートが推奨されている。</t>
    <rPh sb="8" eb="10">
      <t>ガイカン</t>
    </rPh>
    <rPh sb="10" eb="12">
      <t>ヘンカ</t>
    </rPh>
    <rPh sb="17" eb="19">
      <t>ドウタイ</t>
    </rPh>
    <rPh sb="25" eb="27">
      <t>エイキョウ</t>
    </rPh>
    <rPh sb="28" eb="29">
      <t>アタ</t>
    </rPh>
    <rPh sb="33" eb="35">
      <t>フメイ</t>
    </rPh>
    <rPh sb="36" eb="39">
      <t>ガンユウリョウ</t>
    </rPh>
    <rPh sb="40" eb="42">
      <t>タイナイ</t>
    </rPh>
    <rPh sb="42" eb="44">
      <t>ドウタイ</t>
    </rPh>
    <rPh sb="46" eb="48">
      <t>ヘンカ</t>
    </rPh>
    <rPh sb="49" eb="51">
      <t>フメイ</t>
    </rPh>
    <rPh sb="62" eb="64">
      <t>タンドク</t>
    </rPh>
    <rPh sb="64" eb="66">
      <t>トウヨ</t>
    </rPh>
    <rPh sb="67" eb="68">
      <t>ア</t>
    </rPh>
    <rPh sb="69" eb="71">
      <t>リユウ</t>
    </rPh>
    <rPh sb="72" eb="74">
      <t>セツメイ</t>
    </rPh>
    <rPh sb="77" eb="79">
      <t>ドウイツ</t>
    </rPh>
    <rPh sb="83" eb="85">
      <t>シヨウ</t>
    </rPh>
    <rPh sb="87" eb="88">
      <t>サイ</t>
    </rPh>
    <rPh sb="95" eb="97">
      <t>ヒツヨウ</t>
    </rPh>
    <rPh sb="103" eb="105">
      <t>セツメイ</t>
    </rPh>
    <rPh sb="115" eb="116">
      <t>ニュウ</t>
    </rPh>
    <rPh sb="116" eb="117">
      <t>カ</t>
    </rPh>
    <rPh sb="117" eb="119">
      <t>セイザイ</t>
    </rPh>
    <rPh sb="123" eb="124">
      <t>タ</t>
    </rPh>
    <rPh sb="124" eb="125">
      <t>ザイ</t>
    </rPh>
    <rPh sb="127" eb="129">
      <t>コンゴウ</t>
    </rPh>
    <rPh sb="130" eb="132">
      <t>ハイゴウ</t>
    </rPh>
    <rPh sb="133" eb="135">
      <t>ヤクブツ</t>
    </rPh>
    <rPh sb="136" eb="137">
      <t>ト</t>
    </rPh>
    <rPh sb="138" eb="139">
      <t>コ</t>
    </rPh>
    <rPh sb="140" eb="142">
      <t>タイナイ</t>
    </rPh>
    <rPh sb="142" eb="144">
      <t>ドウタイ</t>
    </rPh>
    <rPh sb="147" eb="149">
      <t>エイキョウ</t>
    </rPh>
    <rPh sb="150" eb="151">
      <t>オヨ</t>
    </rPh>
    <rPh sb="153" eb="156">
      <t>カノウセイ</t>
    </rPh>
    <rPh sb="169" eb="171">
      <t>タンイツ</t>
    </rPh>
    <rPh sb="175" eb="177">
      <t>スイショウ</t>
    </rPh>
    <phoneticPr fontId="2"/>
  </si>
  <si>
    <t>アボネックス</t>
    <phoneticPr fontId="2"/>
  </si>
  <si>
    <t>室温20-25℃くらいで6,7日間放置してしまった。未開封である。安定性は？</t>
    <rPh sb="0" eb="2">
      <t>シツオン</t>
    </rPh>
    <rPh sb="15" eb="17">
      <t>ニチカン</t>
    </rPh>
    <rPh sb="17" eb="19">
      <t>ホウチ</t>
    </rPh>
    <rPh sb="26" eb="29">
      <t>ミカイフウ</t>
    </rPh>
    <rPh sb="33" eb="36">
      <t>アンテイセイ</t>
    </rPh>
    <phoneticPr fontId="2"/>
  </si>
  <si>
    <t>25±2℃、なりゆき湿度、白色蛍光ランプ下で118 時間まで安定。25±2℃、60±5％RH、遮光下で6か月間安定。</t>
    <rPh sb="20" eb="21">
      <t>シタ</t>
    </rPh>
    <rPh sb="30" eb="32">
      <t>アンテイ</t>
    </rPh>
    <rPh sb="47" eb="49">
      <t>シャコウ</t>
    </rPh>
    <rPh sb="49" eb="50">
      <t>シタ</t>
    </rPh>
    <rPh sb="53" eb="55">
      <t>ゲツカン</t>
    </rPh>
    <rPh sb="55" eb="57">
      <t>アンテイ</t>
    </rPh>
    <phoneticPr fontId="2"/>
  </si>
  <si>
    <t>ブドウ糖液</t>
    <rPh sb="3" eb="4">
      <t>トウ</t>
    </rPh>
    <rPh sb="4" eb="5">
      <t>エキ</t>
    </rPh>
    <phoneticPr fontId="2"/>
  </si>
  <si>
    <t>50％ブドウ糖液　20mLのカロリーは？</t>
    <rPh sb="6" eb="7">
      <t>トウ</t>
    </rPh>
    <rPh sb="7" eb="8">
      <t>エキ</t>
    </rPh>
    <phoneticPr fontId="2"/>
  </si>
  <si>
    <t>約34kcal</t>
    <rPh sb="0" eb="1">
      <t>ヤク</t>
    </rPh>
    <phoneticPr fontId="2"/>
  </si>
  <si>
    <t>アスプール液0.5%</t>
    <rPh sb="5" eb="6">
      <t>エキ</t>
    </rPh>
    <phoneticPr fontId="2"/>
  </si>
  <si>
    <t>シリンジにとってからの安定性及び希釈した場合の安定性を教えてほしい</t>
    <rPh sb="11" eb="14">
      <t>アンテイセイ</t>
    </rPh>
    <rPh sb="14" eb="15">
      <t>オヨ</t>
    </rPh>
    <rPh sb="16" eb="18">
      <t>キシャク</t>
    </rPh>
    <rPh sb="20" eb="22">
      <t>バアイ</t>
    </rPh>
    <rPh sb="23" eb="26">
      <t>アンテイセイ</t>
    </rPh>
    <rPh sb="27" eb="28">
      <t>オシ</t>
    </rPh>
    <phoneticPr fontId="2"/>
  </si>
  <si>
    <t>原液では7日目に着色するが、3日目までは安定性が担保されている。本剤0.6mLに生食1mLを混ぜた場合、1日後にpHの低下がみられており、希釈後すぐに使用することが望ましい。</t>
    <rPh sb="0" eb="1">
      <t>ゲン</t>
    </rPh>
    <rPh sb="1" eb="2">
      <t>エキ</t>
    </rPh>
    <rPh sb="5" eb="6">
      <t>ニチ</t>
    </rPh>
    <rPh sb="6" eb="7">
      <t>メ</t>
    </rPh>
    <rPh sb="8" eb="10">
      <t>チャクショク</t>
    </rPh>
    <rPh sb="15" eb="16">
      <t>ニチ</t>
    </rPh>
    <rPh sb="16" eb="17">
      <t>メ</t>
    </rPh>
    <rPh sb="20" eb="23">
      <t>アンテイセイ</t>
    </rPh>
    <rPh sb="24" eb="26">
      <t>タンポ</t>
    </rPh>
    <rPh sb="32" eb="33">
      <t>ホン</t>
    </rPh>
    <rPh sb="33" eb="34">
      <t>ザイ</t>
    </rPh>
    <rPh sb="40" eb="42">
      <t>セイショク</t>
    </rPh>
    <rPh sb="46" eb="47">
      <t>マ</t>
    </rPh>
    <rPh sb="49" eb="51">
      <t>バアイ</t>
    </rPh>
    <rPh sb="53" eb="55">
      <t>ニチゴ</t>
    </rPh>
    <rPh sb="59" eb="61">
      <t>テイカ</t>
    </rPh>
    <rPh sb="69" eb="71">
      <t>キシャク</t>
    </rPh>
    <rPh sb="71" eb="72">
      <t>ゴ</t>
    </rPh>
    <rPh sb="75" eb="77">
      <t>シヨウ</t>
    </rPh>
    <rPh sb="82" eb="83">
      <t>ノゾ</t>
    </rPh>
    <phoneticPr fontId="2"/>
  </si>
  <si>
    <t>フルマリンキット</t>
    <phoneticPr fontId="2"/>
  </si>
  <si>
    <t>生食に溶解してからの安定性を教えてほしい</t>
    <rPh sb="0" eb="2">
      <t>セイショク</t>
    </rPh>
    <rPh sb="3" eb="5">
      <t>ヨウカイ</t>
    </rPh>
    <rPh sb="10" eb="13">
      <t>アンテイセイ</t>
    </rPh>
    <rPh sb="14" eb="15">
      <t>オシ</t>
    </rPh>
    <phoneticPr fontId="2"/>
  </si>
  <si>
    <t>室温で6時間、冷所で24時間安定であると以前メーカーに問い合わせしている。</t>
    <rPh sb="0" eb="2">
      <t>シツオン</t>
    </rPh>
    <rPh sb="4" eb="6">
      <t>ジカン</t>
    </rPh>
    <rPh sb="7" eb="8">
      <t>レイ</t>
    </rPh>
    <rPh sb="8" eb="9">
      <t>ショ</t>
    </rPh>
    <rPh sb="12" eb="14">
      <t>ジカン</t>
    </rPh>
    <rPh sb="14" eb="16">
      <t>アンテイ</t>
    </rPh>
    <rPh sb="20" eb="22">
      <t>イゼン</t>
    </rPh>
    <rPh sb="27" eb="28">
      <t>ト</t>
    </rPh>
    <rPh sb="29" eb="30">
      <t>ア</t>
    </rPh>
    <phoneticPr fontId="2"/>
  </si>
  <si>
    <t>アトルバスタチン</t>
    <phoneticPr fontId="2"/>
  </si>
  <si>
    <t>0.5錠で処方したいため、粉砕指示を入れたが割り切れないとのエラーが出る。</t>
    <rPh sb="3" eb="4">
      <t>ジョウ</t>
    </rPh>
    <rPh sb="5" eb="7">
      <t>ショホウ</t>
    </rPh>
    <rPh sb="13" eb="15">
      <t>フンサイ</t>
    </rPh>
    <rPh sb="15" eb="17">
      <t>シジ</t>
    </rPh>
    <rPh sb="18" eb="19">
      <t>イ</t>
    </rPh>
    <rPh sb="22" eb="23">
      <t>ワ</t>
    </rPh>
    <rPh sb="24" eb="25">
      <t>キ</t>
    </rPh>
    <rPh sb="34" eb="35">
      <t>デ</t>
    </rPh>
    <phoneticPr fontId="2"/>
  </si>
  <si>
    <t>医療従事者コメントである(先発品：リピトール)を削除し、つぶしてを入れればオーダ可能である。</t>
    <rPh sb="0" eb="2">
      <t>イリョウ</t>
    </rPh>
    <rPh sb="2" eb="5">
      <t>ジュウジシャ</t>
    </rPh>
    <rPh sb="13" eb="15">
      <t>センパツ</t>
    </rPh>
    <rPh sb="15" eb="16">
      <t>ヒン</t>
    </rPh>
    <rPh sb="24" eb="26">
      <t>サクジョ</t>
    </rPh>
    <rPh sb="33" eb="34">
      <t>イ</t>
    </rPh>
    <rPh sb="40" eb="42">
      <t>カノウ</t>
    </rPh>
    <phoneticPr fontId="2"/>
  </si>
  <si>
    <t>アラノンジー</t>
    <phoneticPr fontId="2"/>
  </si>
  <si>
    <t>中枢神経系の副作用のリスクが高くなるため、全脳照射や髄注の使用歴がある患者が慎重投与となっている。実際に投与した症例やその程度リスクが上がるか？</t>
    <rPh sb="0" eb="2">
      <t>チュウスウ</t>
    </rPh>
    <rPh sb="2" eb="5">
      <t>シンケイケイ</t>
    </rPh>
    <rPh sb="6" eb="9">
      <t>フクサヨウ</t>
    </rPh>
    <rPh sb="14" eb="15">
      <t>タカ</t>
    </rPh>
    <rPh sb="21" eb="23">
      <t>ゼンノウ</t>
    </rPh>
    <rPh sb="23" eb="25">
      <t>ショウシャ</t>
    </rPh>
    <rPh sb="26" eb="28">
      <t>ズイチュウ</t>
    </rPh>
    <rPh sb="29" eb="31">
      <t>シヨウ</t>
    </rPh>
    <rPh sb="31" eb="32">
      <t>レキ</t>
    </rPh>
    <rPh sb="35" eb="37">
      <t>カンジャ</t>
    </rPh>
    <rPh sb="38" eb="42">
      <t>シンチョウトウヨ</t>
    </rPh>
    <rPh sb="49" eb="51">
      <t>ジッサイ</t>
    </rPh>
    <rPh sb="52" eb="54">
      <t>トウヨ</t>
    </rPh>
    <rPh sb="56" eb="58">
      <t>ショウレイ</t>
    </rPh>
    <rPh sb="61" eb="63">
      <t>テイド</t>
    </rPh>
    <rPh sb="67" eb="68">
      <t>ア</t>
    </rPh>
    <phoneticPr fontId="2"/>
  </si>
  <si>
    <t>全脳照射、髄注施行後にアラノンジーを使用した学会報告を依頼中。
リスクがどの程度高くなるかは報告されていない。</t>
    <rPh sb="0" eb="2">
      <t>ゼンノウ</t>
    </rPh>
    <rPh sb="2" eb="4">
      <t>ショウシャ</t>
    </rPh>
    <rPh sb="5" eb="7">
      <t>ズイチュウ</t>
    </rPh>
    <rPh sb="7" eb="9">
      <t>セコウ</t>
    </rPh>
    <rPh sb="9" eb="10">
      <t>ゴ</t>
    </rPh>
    <rPh sb="18" eb="20">
      <t>シヨウ</t>
    </rPh>
    <rPh sb="22" eb="24">
      <t>ガッカイ</t>
    </rPh>
    <rPh sb="24" eb="26">
      <t>ホウコク</t>
    </rPh>
    <rPh sb="27" eb="29">
      <t>イライ</t>
    </rPh>
    <rPh sb="29" eb="30">
      <t>チュウ</t>
    </rPh>
    <rPh sb="38" eb="40">
      <t>テイド</t>
    </rPh>
    <rPh sb="40" eb="41">
      <t>タカ</t>
    </rPh>
    <rPh sb="46" eb="48">
      <t>ホウコク</t>
    </rPh>
    <phoneticPr fontId="2"/>
  </si>
  <si>
    <t>添付文書に室温に戻してから7日以内に使用することと記載されている。6日間病棟で室温にて放置してしまった製剤を使用してよいかの判断を教えてほしい。</t>
    <rPh sb="0" eb="2">
      <t>テンプ</t>
    </rPh>
    <rPh sb="2" eb="4">
      <t>ブンショ</t>
    </rPh>
    <rPh sb="5" eb="7">
      <t>シツオン</t>
    </rPh>
    <rPh sb="8" eb="9">
      <t>モド</t>
    </rPh>
    <rPh sb="14" eb="15">
      <t>ニチ</t>
    </rPh>
    <rPh sb="15" eb="17">
      <t>イナイ</t>
    </rPh>
    <rPh sb="18" eb="20">
      <t>シヨウ</t>
    </rPh>
    <rPh sb="25" eb="27">
      <t>キサイ</t>
    </rPh>
    <rPh sb="34" eb="35">
      <t>ニチ</t>
    </rPh>
    <rPh sb="35" eb="36">
      <t>カン</t>
    </rPh>
    <rPh sb="36" eb="38">
      <t>ビョウトウ</t>
    </rPh>
    <rPh sb="39" eb="41">
      <t>シツオン</t>
    </rPh>
    <rPh sb="43" eb="45">
      <t>ホウチ</t>
    </rPh>
    <rPh sb="51" eb="53">
      <t>セイザイ</t>
    </rPh>
    <rPh sb="54" eb="56">
      <t>シヨウ</t>
    </rPh>
    <rPh sb="62" eb="64">
      <t>ハンダン</t>
    </rPh>
    <rPh sb="65" eb="66">
      <t>オシ</t>
    </rPh>
    <phoneticPr fontId="2"/>
  </si>
  <si>
    <t>添付文書が2013年に改訂された理由をメーカーに確認したところ、30度設定で安定性を確認した試験にて7日間は安定であるということが確認できたことから、従来12時間以内に使用としていたものを延長したとのこと。苛酷試験や加速試験では25度±2度で行ってプラスチック包装であれば3カ月は安定であるというデータに変更があるものではない。２～8度のの設定は36カ月安定性が保たれるための設定であり、温度の上昇に伴い速やかに何か変化するという性質を持っているわけではないとのこと。
病棟の室温は25℃以下であると考えられ、6日間室温で薬袋に入った状態で何か変化が起こっている可能性は低いことから製品として利用は可能であると判断する。</t>
    <rPh sb="0" eb="2">
      <t>テンプ</t>
    </rPh>
    <rPh sb="2" eb="4">
      <t>ブンショ</t>
    </rPh>
    <rPh sb="9" eb="10">
      <t>ネン</t>
    </rPh>
    <rPh sb="11" eb="13">
      <t>カイテイ</t>
    </rPh>
    <rPh sb="16" eb="18">
      <t>リユウ</t>
    </rPh>
    <rPh sb="24" eb="26">
      <t>カクニン</t>
    </rPh>
    <rPh sb="34" eb="35">
      <t>ド</t>
    </rPh>
    <rPh sb="35" eb="37">
      <t>セッテイ</t>
    </rPh>
    <rPh sb="38" eb="41">
      <t>アンテイセイ</t>
    </rPh>
    <rPh sb="42" eb="44">
      <t>カクニン</t>
    </rPh>
    <rPh sb="46" eb="48">
      <t>シケン</t>
    </rPh>
    <rPh sb="51" eb="53">
      <t>ニチカン</t>
    </rPh>
    <rPh sb="54" eb="56">
      <t>アンテイ</t>
    </rPh>
    <rPh sb="65" eb="67">
      <t>カクニン</t>
    </rPh>
    <rPh sb="75" eb="77">
      <t>ジュウライ</t>
    </rPh>
    <rPh sb="79" eb="81">
      <t>ジカン</t>
    </rPh>
    <rPh sb="81" eb="83">
      <t>イナイ</t>
    </rPh>
    <rPh sb="84" eb="86">
      <t>シヨウ</t>
    </rPh>
    <rPh sb="94" eb="96">
      <t>エンチョウ</t>
    </rPh>
    <rPh sb="103" eb="105">
      <t>カコク</t>
    </rPh>
    <rPh sb="105" eb="107">
      <t>シケン</t>
    </rPh>
    <rPh sb="108" eb="110">
      <t>カソク</t>
    </rPh>
    <rPh sb="110" eb="112">
      <t>シケン</t>
    </rPh>
    <rPh sb="116" eb="117">
      <t>ド</t>
    </rPh>
    <rPh sb="119" eb="120">
      <t>ド</t>
    </rPh>
    <rPh sb="121" eb="122">
      <t>オコナ</t>
    </rPh>
    <rPh sb="130" eb="132">
      <t>ホウソウ</t>
    </rPh>
    <rPh sb="138" eb="139">
      <t>ゲツ</t>
    </rPh>
    <rPh sb="140" eb="142">
      <t>アンテイ</t>
    </rPh>
    <rPh sb="152" eb="154">
      <t>ヘンコウ</t>
    </rPh>
    <rPh sb="167" eb="168">
      <t>ド</t>
    </rPh>
    <rPh sb="170" eb="172">
      <t>セッテイ</t>
    </rPh>
    <rPh sb="176" eb="177">
      <t>ゲツ</t>
    </rPh>
    <rPh sb="177" eb="180">
      <t>アンテイセイ</t>
    </rPh>
    <rPh sb="181" eb="182">
      <t>タモ</t>
    </rPh>
    <rPh sb="188" eb="190">
      <t>セッテイ</t>
    </rPh>
    <rPh sb="194" eb="196">
      <t>オンド</t>
    </rPh>
    <rPh sb="197" eb="199">
      <t>ジョウショウ</t>
    </rPh>
    <rPh sb="200" eb="201">
      <t>トモナ</t>
    </rPh>
    <rPh sb="202" eb="203">
      <t>スミ</t>
    </rPh>
    <rPh sb="206" eb="207">
      <t>ナニ</t>
    </rPh>
    <rPh sb="208" eb="210">
      <t>ヘンカ</t>
    </rPh>
    <rPh sb="215" eb="217">
      <t>セイシツ</t>
    </rPh>
    <rPh sb="218" eb="219">
      <t>モ</t>
    </rPh>
    <rPh sb="235" eb="237">
      <t>ビョウトウ</t>
    </rPh>
    <rPh sb="238" eb="240">
      <t>シツオン</t>
    </rPh>
    <rPh sb="244" eb="246">
      <t>イカ</t>
    </rPh>
    <rPh sb="250" eb="251">
      <t>カンガ</t>
    </rPh>
    <rPh sb="256" eb="257">
      <t>ニチ</t>
    </rPh>
    <rPh sb="257" eb="258">
      <t>カン</t>
    </rPh>
    <rPh sb="258" eb="260">
      <t>シツオン</t>
    </rPh>
    <rPh sb="261" eb="262">
      <t>ヤク</t>
    </rPh>
    <rPh sb="262" eb="263">
      <t>フクロ</t>
    </rPh>
    <rPh sb="264" eb="265">
      <t>ハイ</t>
    </rPh>
    <rPh sb="267" eb="269">
      <t>ジョウタイ</t>
    </rPh>
    <rPh sb="270" eb="271">
      <t>ナニ</t>
    </rPh>
    <rPh sb="272" eb="274">
      <t>ヘンカ</t>
    </rPh>
    <rPh sb="275" eb="276">
      <t>オ</t>
    </rPh>
    <rPh sb="281" eb="284">
      <t>カノウセイ</t>
    </rPh>
    <rPh sb="285" eb="286">
      <t>ヒク</t>
    </rPh>
    <rPh sb="291" eb="293">
      <t>セイヒン</t>
    </rPh>
    <rPh sb="296" eb="298">
      <t>リヨウ</t>
    </rPh>
    <rPh sb="299" eb="301">
      <t>カノウ</t>
    </rPh>
    <rPh sb="305" eb="307">
      <t>ハンダン</t>
    </rPh>
    <phoneticPr fontId="2"/>
  </si>
  <si>
    <t>内内平山Ｄｒよりパンスポリンって何に変わった？</t>
    <rPh sb="0" eb="2">
      <t>ナイナイ</t>
    </rPh>
    <rPh sb="2" eb="4">
      <t>ヒラヤマ</t>
    </rPh>
    <rPh sb="16" eb="17">
      <t>ナニ</t>
    </rPh>
    <rPh sb="18" eb="19">
      <t>カ</t>
    </rPh>
    <phoneticPr fontId="2"/>
  </si>
  <si>
    <t>パンスポリンは中止、使用目的・適応菌種を確認
膀胱炎であると。起炎菌不明
当院採用品で単純性の膀胱炎であればクラビット、フロモックスが挙げられる。→フロモックスの処方を選択された。</t>
    <rPh sb="7" eb="9">
      <t>チュウシ</t>
    </rPh>
    <rPh sb="10" eb="12">
      <t>シヨウ</t>
    </rPh>
    <rPh sb="12" eb="14">
      <t>モクテキ</t>
    </rPh>
    <rPh sb="15" eb="17">
      <t>テキオウ</t>
    </rPh>
    <rPh sb="17" eb="18">
      <t>キン</t>
    </rPh>
    <rPh sb="18" eb="19">
      <t>シュ</t>
    </rPh>
    <rPh sb="20" eb="22">
      <t>カクニン</t>
    </rPh>
    <rPh sb="23" eb="25">
      <t>ボウコウ</t>
    </rPh>
    <rPh sb="25" eb="26">
      <t>エン</t>
    </rPh>
    <rPh sb="31" eb="32">
      <t>キ</t>
    </rPh>
    <rPh sb="32" eb="33">
      <t>エン</t>
    </rPh>
    <rPh sb="33" eb="34">
      <t>キン</t>
    </rPh>
    <rPh sb="34" eb="36">
      <t>フメイ</t>
    </rPh>
    <rPh sb="37" eb="39">
      <t>トウイン</t>
    </rPh>
    <rPh sb="39" eb="41">
      <t>サイヨウ</t>
    </rPh>
    <rPh sb="41" eb="42">
      <t>ヒン</t>
    </rPh>
    <rPh sb="43" eb="46">
      <t>タンジュンセイ</t>
    </rPh>
    <rPh sb="47" eb="49">
      <t>ボウコウ</t>
    </rPh>
    <rPh sb="49" eb="50">
      <t>エン</t>
    </rPh>
    <rPh sb="67" eb="68">
      <t>ア</t>
    </rPh>
    <rPh sb="81" eb="83">
      <t>ショホウ</t>
    </rPh>
    <rPh sb="84" eb="86">
      <t>センタク</t>
    </rPh>
    <phoneticPr fontId="2"/>
  </si>
  <si>
    <t>相互作用</t>
    <rPh sb="0" eb="4">
      <t>ソウゴサヨウ</t>
    </rPh>
    <phoneticPr fontId="2"/>
  </si>
  <si>
    <t>クラリス、メジコン散、アドエア、アムロジピン、ジャヌビア、レスプレン、ロキソプロフェン、レバミピド</t>
    <rPh sb="9" eb="10">
      <t>サン</t>
    </rPh>
    <phoneticPr fontId="2"/>
  </si>
  <si>
    <t>相互作用は問題ないか</t>
    <rPh sb="0" eb="2">
      <t>ソウゴ</t>
    </rPh>
    <rPh sb="2" eb="4">
      <t>サヨウ</t>
    </rPh>
    <rPh sb="5" eb="7">
      <t>モンダイ</t>
    </rPh>
    <phoneticPr fontId="2"/>
  </si>
  <si>
    <t>クラリスのCYP3A4阻害作用によりアムロジピンの降圧作用が強く出る可能性がある。患者にふらつき等に注意していただくよう説明し、症状が強く出るようであれば早めに相談するようにお話しした。</t>
    <rPh sb="11" eb="13">
      <t>ソガイ</t>
    </rPh>
    <rPh sb="13" eb="15">
      <t>サヨウ</t>
    </rPh>
    <rPh sb="25" eb="27">
      <t>コウアツ</t>
    </rPh>
    <rPh sb="27" eb="29">
      <t>サヨウ</t>
    </rPh>
    <rPh sb="30" eb="31">
      <t>ツヨ</t>
    </rPh>
    <rPh sb="32" eb="33">
      <t>デ</t>
    </rPh>
    <rPh sb="34" eb="37">
      <t>カノウセイ</t>
    </rPh>
    <rPh sb="41" eb="43">
      <t>カンジャ</t>
    </rPh>
    <rPh sb="48" eb="49">
      <t>トウ</t>
    </rPh>
    <rPh sb="50" eb="52">
      <t>チュウイ</t>
    </rPh>
    <rPh sb="60" eb="62">
      <t>セツメイ</t>
    </rPh>
    <rPh sb="64" eb="66">
      <t>ショウジョウ</t>
    </rPh>
    <rPh sb="67" eb="68">
      <t>ツヨ</t>
    </rPh>
    <rPh sb="69" eb="70">
      <t>デ</t>
    </rPh>
    <rPh sb="77" eb="78">
      <t>ハヤ</t>
    </rPh>
    <rPh sb="80" eb="82">
      <t>ソウダン</t>
    </rPh>
    <rPh sb="88" eb="89">
      <t>ハナ</t>
    </rPh>
    <phoneticPr fontId="2"/>
  </si>
  <si>
    <t>レミケード、オレンシア</t>
    <phoneticPr fontId="2"/>
  </si>
  <si>
    <t>調製時にレミケードは21Ｇの針を、オレンシアは18～21Ｇの針を使用すると添付文書上に記載してある。その理由は？</t>
    <rPh sb="14" eb="15">
      <t>ハリ</t>
    </rPh>
    <rPh sb="30" eb="31">
      <t>ハリ</t>
    </rPh>
    <rPh sb="32" eb="34">
      <t>シヨウ</t>
    </rPh>
    <rPh sb="37" eb="39">
      <t>テンプ</t>
    </rPh>
    <rPh sb="39" eb="41">
      <t>ブンショ</t>
    </rPh>
    <rPh sb="41" eb="42">
      <t>ジョウ</t>
    </rPh>
    <rPh sb="43" eb="45">
      <t>キサイ</t>
    </rPh>
    <rPh sb="52" eb="54">
      <t>リユウ</t>
    </rPh>
    <phoneticPr fontId="2"/>
  </si>
  <si>
    <t>メーカーに確認できていないので明確なことはわからないが、おそらく泡立ちやすいことからゆっくり溶解するためにそのような設定にしたのではないか？</t>
    <rPh sb="5" eb="7">
      <t>カクニン</t>
    </rPh>
    <rPh sb="15" eb="17">
      <t>メイカク</t>
    </rPh>
    <rPh sb="32" eb="34">
      <t>アワダ</t>
    </rPh>
    <rPh sb="46" eb="48">
      <t>ヨウカイ</t>
    </rPh>
    <rPh sb="58" eb="60">
      <t>セッテイ</t>
    </rPh>
    <phoneticPr fontId="2"/>
  </si>
  <si>
    <t>都築係長</t>
    <rPh sb="0" eb="2">
      <t>ツヅキ</t>
    </rPh>
    <rPh sb="2" eb="4">
      <t>カカリチョウ</t>
    </rPh>
    <phoneticPr fontId="2"/>
  </si>
  <si>
    <t>コンファクト</t>
    <phoneticPr fontId="2"/>
  </si>
  <si>
    <t>コンファクトの自己注の指導用キットはあるか？</t>
    <rPh sb="7" eb="9">
      <t>ジコ</t>
    </rPh>
    <rPh sb="9" eb="10">
      <t>チュウ</t>
    </rPh>
    <rPh sb="11" eb="14">
      <t>シドウヨウ</t>
    </rPh>
    <phoneticPr fontId="2"/>
  </si>
  <si>
    <t>取り寄せとなる。25日に届く予定。</t>
    <rPh sb="0" eb="1">
      <t>ト</t>
    </rPh>
    <rPh sb="2" eb="3">
      <t>ヨ</t>
    </rPh>
    <rPh sb="10" eb="11">
      <t>ニチ</t>
    </rPh>
    <rPh sb="12" eb="13">
      <t>トド</t>
    </rPh>
    <rPh sb="14" eb="16">
      <t>ヨテイ</t>
    </rPh>
    <phoneticPr fontId="2"/>
  </si>
  <si>
    <t>両剤とも不活化ワクチンであるため、6日以上開けることが一般的だが、医師が必要と認めた場合は同日接種可能である。</t>
    <rPh sb="0" eb="1">
      <t>リョウ</t>
    </rPh>
    <rPh sb="1" eb="2">
      <t>ザイ</t>
    </rPh>
    <rPh sb="4" eb="5">
      <t>フ</t>
    </rPh>
    <rPh sb="5" eb="7">
      <t>カツカ</t>
    </rPh>
    <rPh sb="18" eb="19">
      <t>ニチ</t>
    </rPh>
    <rPh sb="19" eb="21">
      <t>イジョウ</t>
    </rPh>
    <rPh sb="21" eb="22">
      <t>ア</t>
    </rPh>
    <rPh sb="27" eb="30">
      <t>イッパンテキ</t>
    </rPh>
    <rPh sb="33" eb="35">
      <t>イシ</t>
    </rPh>
    <rPh sb="36" eb="38">
      <t>ヒツヨウ</t>
    </rPh>
    <rPh sb="39" eb="40">
      <t>ミト</t>
    </rPh>
    <rPh sb="42" eb="44">
      <t>バアイ</t>
    </rPh>
    <rPh sb="45" eb="47">
      <t>ドウジツ</t>
    </rPh>
    <rPh sb="47" eb="49">
      <t>セッシュ</t>
    </rPh>
    <rPh sb="49" eb="51">
      <t>カノウ</t>
    </rPh>
    <phoneticPr fontId="2"/>
  </si>
  <si>
    <t>ベシケア、ブイフェンド</t>
    <phoneticPr fontId="2"/>
  </si>
  <si>
    <t>尿漏れでベシケア2.5mg/日を服用中の患者で、浮腫が起きた。ブイフェンドを併用しており、CYP3A4で代謝されるベシケアの血中濃度が高くなっていることが考えられる。浮腫は濃度依存的に起こるのか？薬剤を変更するならば、代替薬は？</t>
    <rPh sb="0" eb="1">
      <t>ニョウ</t>
    </rPh>
    <rPh sb="1" eb="2">
      <t>モ</t>
    </rPh>
    <rPh sb="14" eb="15">
      <t>ニチ</t>
    </rPh>
    <rPh sb="16" eb="19">
      <t>フクヨウチュウ</t>
    </rPh>
    <rPh sb="20" eb="22">
      <t>カンジャ</t>
    </rPh>
    <rPh sb="24" eb="26">
      <t>フシュ</t>
    </rPh>
    <rPh sb="27" eb="28">
      <t>オ</t>
    </rPh>
    <rPh sb="38" eb="40">
      <t>ヘイヨウ</t>
    </rPh>
    <rPh sb="52" eb="54">
      <t>タイシャ</t>
    </rPh>
    <rPh sb="62" eb="64">
      <t>ケッチュウ</t>
    </rPh>
    <rPh sb="64" eb="66">
      <t>ノウド</t>
    </rPh>
    <rPh sb="67" eb="68">
      <t>タカ</t>
    </rPh>
    <rPh sb="77" eb="78">
      <t>カンガ</t>
    </rPh>
    <rPh sb="83" eb="85">
      <t>フシュ</t>
    </rPh>
    <rPh sb="86" eb="88">
      <t>ノウド</t>
    </rPh>
    <rPh sb="88" eb="91">
      <t>イゾンテキ</t>
    </rPh>
    <rPh sb="92" eb="93">
      <t>オ</t>
    </rPh>
    <rPh sb="98" eb="100">
      <t>ヤクザイ</t>
    </rPh>
    <rPh sb="101" eb="103">
      <t>ヘンコウ</t>
    </rPh>
    <rPh sb="109" eb="111">
      <t>ダイタイ</t>
    </rPh>
    <rPh sb="111" eb="112">
      <t>ヤク</t>
    </rPh>
    <phoneticPr fontId="2"/>
  </si>
  <si>
    <t>ベシケアは頻度不明で浮腫の副作用あり。メーカーに確認したが、浮腫の副作用の報告数は少ないため、濃度依存的かどうかは判断できないと。
バップフォー、ネオキシテープにも浮腫の副作用はある。効果としてはベシケア2.5mgは抗コリン薬の中でも低用量である（ネオキシテープ1枚≒ポラキス6mg≒バップフォー20mg＜ベシケア10mg）。
バップフォー、ネオキシテープともにCYP3A4で代謝されるため、どの抗コリン薬でも同様のことは考えられる。
効果は劣ると考えられるが、ブラダロンはCYPに関連せず、浮腫の副作用も上がっていない。
尿漏れの原因も含め、泌尿器コンサルトがよいと思われる。
&lt;参考&gt;ベシケアとケトコナゾール（ブイフェンドよりCYP3A4阻害作用はやや高い）400mg/日の併用で、ベシケアのAUCは2.8倍</t>
    <rPh sb="5" eb="7">
      <t>ヒンド</t>
    </rPh>
    <rPh sb="7" eb="9">
      <t>フメイ</t>
    </rPh>
    <rPh sb="10" eb="12">
      <t>フシュ</t>
    </rPh>
    <rPh sb="13" eb="16">
      <t>フクサヨウ</t>
    </rPh>
    <rPh sb="24" eb="26">
      <t>カクニン</t>
    </rPh>
    <rPh sb="30" eb="32">
      <t>フシュ</t>
    </rPh>
    <rPh sb="33" eb="36">
      <t>フクサヨウ</t>
    </rPh>
    <rPh sb="37" eb="39">
      <t>ホウコク</t>
    </rPh>
    <rPh sb="39" eb="40">
      <t>スウ</t>
    </rPh>
    <rPh sb="41" eb="42">
      <t>スク</t>
    </rPh>
    <rPh sb="47" eb="49">
      <t>ノウド</t>
    </rPh>
    <rPh sb="49" eb="52">
      <t>イゾンテキ</t>
    </rPh>
    <rPh sb="57" eb="59">
      <t>ハンダン</t>
    </rPh>
    <rPh sb="82" eb="84">
      <t>フシュ</t>
    </rPh>
    <rPh sb="85" eb="88">
      <t>フクサヨウ</t>
    </rPh>
    <rPh sb="92" eb="94">
      <t>コウカ</t>
    </rPh>
    <rPh sb="108" eb="109">
      <t>コウ</t>
    </rPh>
    <rPh sb="112" eb="113">
      <t>ヤク</t>
    </rPh>
    <rPh sb="114" eb="115">
      <t>ナカ</t>
    </rPh>
    <rPh sb="117" eb="120">
      <t>テイヨウリョウ</t>
    </rPh>
    <rPh sb="132" eb="133">
      <t>マイ</t>
    </rPh>
    <rPh sb="188" eb="190">
      <t>タイシャ</t>
    </rPh>
    <rPh sb="198" eb="199">
      <t>コウ</t>
    </rPh>
    <rPh sb="202" eb="203">
      <t>ヤク</t>
    </rPh>
    <rPh sb="205" eb="207">
      <t>ドウヨウ</t>
    </rPh>
    <rPh sb="211" eb="212">
      <t>カンガ</t>
    </rPh>
    <rPh sb="218" eb="220">
      <t>コウカ</t>
    </rPh>
    <rPh sb="221" eb="222">
      <t>オト</t>
    </rPh>
    <rPh sb="224" eb="225">
      <t>カンガ</t>
    </rPh>
    <rPh sb="241" eb="243">
      <t>カンレン</t>
    </rPh>
    <rPh sb="246" eb="248">
      <t>フシュ</t>
    </rPh>
    <rPh sb="249" eb="252">
      <t>フクサヨウ</t>
    </rPh>
    <rPh sb="253" eb="254">
      <t>ア</t>
    </rPh>
    <rPh sb="262" eb="264">
      <t>ニョウモ</t>
    </rPh>
    <rPh sb="266" eb="268">
      <t>ゲンイン</t>
    </rPh>
    <rPh sb="269" eb="270">
      <t>フク</t>
    </rPh>
    <rPh sb="272" eb="275">
      <t>ヒニョウキ</t>
    </rPh>
    <rPh sb="284" eb="285">
      <t>オモ</t>
    </rPh>
    <rPh sb="321" eb="323">
      <t>ソガイ</t>
    </rPh>
    <rPh sb="323" eb="325">
      <t>サヨウ</t>
    </rPh>
    <rPh sb="328" eb="329">
      <t>タカ</t>
    </rPh>
    <rPh sb="337" eb="338">
      <t>ニチ</t>
    </rPh>
    <rPh sb="339" eb="341">
      <t>ヘイヨウ</t>
    </rPh>
    <rPh sb="355" eb="356">
      <t>バイ</t>
    </rPh>
    <phoneticPr fontId="2"/>
  </si>
  <si>
    <t>アンギオ室</t>
    <rPh sb="4" eb="5">
      <t>シツ</t>
    </rPh>
    <phoneticPr fontId="2"/>
  </si>
  <si>
    <t>アイエーコール</t>
    <phoneticPr fontId="2"/>
  </si>
  <si>
    <t>いつもはアイエーコールの調製は専用のワゴンで行っているが、他の薬と一緒の机で調製しても良いか？いつももマットなどは使っていない。</t>
    <rPh sb="12" eb="14">
      <t>チョウセイ</t>
    </rPh>
    <rPh sb="15" eb="17">
      <t>センヨウ</t>
    </rPh>
    <rPh sb="22" eb="23">
      <t>オコナ</t>
    </rPh>
    <rPh sb="29" eb="30">
      <t>ホカ</t>
    </rPh>
    <rPh sb="31" eb="32">
      <t>クスリ</t>
    </rPh>
    <rPh sb="33" eb="35">
      <t>イッショ</t>
    </rPh>
    <rPh sb="36" eb="37">
      <t>ツクエ</t>
    </rPh>
    <rPh sb="38" eb="40">
      <t>チョウセイ</t>
    </rPh>
    <rPh sb="43" eb="44">
      <t>ヨ</t>
    </rPh>
    <rPh sb="57" eb="58">
      <t>ツカ</t>
    </rPh>
    <phoneticPr fontId="2"/>
  </si>
  <si>
    <t>専用のワゴンが使用できるなら、専用のワゴンにメリマットをひいて調製していただくのが他への付着や曝露を防ぐためによい。</t>
    <rPh sb="0" eb="2">
      <t>センヨウ</t>
    </rPh>
    <rPh sb="7" eb="9">
      <t>シヨウ</t>
    </rPh>
    <rPh sb="15" eb="17">
      <t>センヨウ</t>
    </rPh>
    <rPh sb="31" eb="33">
      <t>チョウセイ</t>
    </rPh>
    <rPh sb="41" eb="42">
      <t>ホカ</t>
    </rPh>
    <rPh sb="44" eb="46">
      <t>フチャク</t>
    </rPh>
    <rPh sb="47" eb="49">
      <t>バクロ</t>
    </rPh>
    <rPh sb="50" eb="51">
      <t>フセ</t>
    </rPh>
    <phoneticPr fontId="2"/>
  </si>
  <si>
    <t>月曜日にリウマトレックスを服用している患者で、オペのため月曜日は服用をスキップしたが、今日月曜日の分を飲んでしまったが、次回服用はいつにすればよいか？</t>
    <rPh sb="0" eb="3">
      <t>ゲツヨウビ</t>
    </rPh>
    <rPh sb="13" eb="15">
      <t>フクヨウ</t>
    </rPh>
    <rPh sb="19" eb="21">
      <t>カンジャ</t>
    </rPh>
    <rPh sb="28" eb="31">
      <t>ゲツヨウビ</t>
    </rPh>
    <rPh sb="32" eb="34">
      <t>フクヨウ</t>
    </rPh>
    <rPh sb="43" eb="45">
      <t>キョウ</t>
    </rPh>
    <rPh sb="45" eb="48">
      <t>ゲツヨウビ</t>
    </rPh>
    <rPh sb="49" eb="50">
      <t>ブン</t>
    </rPh>
    <rPh sb="51" eb="52">
      <t>ノ</t>
    </rPh>
    <rPh sb="60" eb="62">
      <t>ジカイ</t>
    </rPh>
    <rPh sb="62" eb="64">
      <t>フクヨウ</t>
    </rPh>
    <phoneticPr fontId="2"/>
  </si>
  <si>
    <t>3日で体内から排出されるため、次回は通常通り月曜日に服用していただく。通常、飲み忘れた場合はその分をスキップして次週からの服用となることを再度患者に説明する。</t>
    <rPh sb="1" eb="2">
      <t>ニチ</t>
    </rPh>
    <rPh sb="3" eb="5">
      <t>タイナイ</t>
    </rPh>
    <rPh sb="7" eb="9">
      <t>ハイシュツ</t>
    </rPh>
    <rPh sb="15" eb="17">
      <t>ジカイ</t>
    </rPh>
    <rPh sb="18" eb="20">
      <t>ツウジョウ</t>
    </rPh>
    <rPh sb="20" eb="21">
      <t>ドオ</t>
    </rPh>
    <rPh sb="22" eb="25">
      <t>ゲツヨウビ</t>
    </rPh>
    <rPh sb="26" eb="28">
      <t>フクヨウ</t>
    </rPh>
    <rPh sb="35" eb="37">
      <t>ツウジョウ</t>
    </rPh>
    <rPh sb="38" eb="39">
      <t>ノ</t>
    </rPh>
    <rPh sb="40" eb="41">
      <t>ワス</t>
    </rPh>
    <rPh sb="43" eb="45">
      <t>バアイ</t>
    </rPh>
    <rPh sb="48" eb="49">
      <t>ブン</t>
    </rPh>
    <rPh sb="56" eb="58">
      <t>ジシュウ</t>
    </rPh>
    <rPh sb="61" eb="63">
      <t>フクヨウ</t>
    </rPh>
    <rPh sb="69" eb="71">
      <t>サイド</t>
    </rPh>
    <rPh sb="71" eb="73">
      <t>カンジャ</t>
    </rPh>
    <rPh sb="74" eb="76">
      <t>セツメイ</t>
    </rPh>
    <phoneticPr fontId="2"/>
  </si>
  <si>
    <t>スギ薬局篠目店</t>
    <rPh sb="2" eb="4">
      <t>ヤッキョク</t>
    </rPh>
    <rPh sb="4" eb="5">
      <t>ササ</t>
    </rPh>
    <rPh sb="5" eb="6">
      <t>メ</t>
    </rPh>
    <rPh sb="6" eb="7">
      <t>テン</t>
    </rPh>
    <phoneticPr fontId="2"/>
  </si>
  <si>
    <t>クラハシ</t>
    <phoneticPr fontId="2"/>
  </si>
  <si>
    <t>ケナログ</t>
    <phoneticPr fontId="2"/>
  </si>
  <si>
    <t>ケナログ軟膏は２ｇと５ｇとあるがどちらか？</t>
    <rPh sb="4" eb="6">
      <t>ナンコウ</t>
    </rPh>
    <phoneticPr fontId="2"/>
  </si>
  <si>
    <t>小林先生の往診のため、取り込み未。当院採用の2ｇで回答。</t>
    <rPh sb="0" eb="2">
      <t>コバヤシ</t>
    </rPh>
    <rPh sb="2" eb="4">
      <t>センセイ</t>
    </rPh>
    <rPh sb="5" eb="7">
      <t>オウシン</t>
    </rPh>
    <rPh sb="11" eb="12">
      <t>ト</t>
    </rPh>
    <rPh sb="13" eb="14">
      <t>コ</t>
    </rPh>
    <rPh sb="15" eb="16">
      <t>ミ</t>
    </rPh>
    <rPh sb="17" eb="19">
      <t>トウイン</t>
    </rPh>
    <rPh sb="19" eb="21">
      <t>サイヨウ</t>
    </rPh>
    <rPh sb="25" eb="27">
      <t>カイトウ</t>
    </rPh>
    <phoneticPr fontId="2"/>
  </si>
  <si>
    <t>エビリファイの授乳への影響は？</t>
    <rPh sb="7" eb="9">
      <t>ジュニュウ</t>
    </rPh>
    <rPh sb="11" eb="13">
      <t>エイキョウ</t>
    </rPh>
    <phoneticPr fontId="2"/>
  </si>
  <si>
    <t>エビリファイの薬理作用としてＤ２受容体部分アゴニストという作用があることから、場合によっては授乳の分泌量を減少させてしまうおそれがある。併用されているパキシルとの相互作用によりＡＵＣは140％増加する。3㎎の投与でもそれ以上の効果が現れているだろうと考えられる。薬剤による児の影響としては眠気が現れることが報告されている。ＲＩＤは1％とそれほど高くない。</t>
    <rPh sb="7" eb="9">
      <t>ヤクリ</t>
    </rPh>
    <rPh sb="9" eb="11">
      <t>サヨウ</t>
    </rPh>
    <rPh sb="16" eb="19">
      <t>ジュヨウタイ</t>
    </rPh>
    <rPh sb="19" eb="21">
      <t>ブブン</t>
    </rPh>
    <rPh sb="29" eb="31">
      <t>サヨウ</t>
    </rPh>
    <rPh sb="39" eb="41">
      <t>バアイ</t>
    </rPh>
    <rPh sb="46" eb="48">
      <t>ジュニュウ</t>
    </rPh>
    <rPh sb="49" eb="51">
      <t>ブンピツ</t>
    </rPh>
    <rPh sb="51" eb="52">
      <t>リョウ</t>
    </rPh>
    <rPh sb="53" eb="55">
      <t>ゲンショウ</t>
    </rPh>
    <rPh sb="68" eb="70">
      <t>ヘイヨウ</t>
    </rPh>
    <rPh sb="81" eb="83">
      <t>ソウゴ</t>
    </rPh>
    <rPh sb="83" eb="85">
      <t>サヨウ</t>
    </rPh>
    <rPh sb="96" eb="98">
      <t>ゾウカ</t>
    </rPh>
    <rPh sb="104" eb="106">
      <t>トウヨ</t>
    </rPh>
    <rPh sb="110" eb="112">
      <t>イジョウ</t>
    </rPh>
    <rPh sb="113" eb="115">
      <t>コウカ</t>
    </rPh>
    <rPh sb="116" eb="117">
      <t>アラワ</t>
    </rPh>
    <rPh sb="125" eb="126">
      <t>カンガ</t>
    </rPh>
    <rPh sb="131" eb="133">
      <t>ヤクザイ</t>
    </rPh>
    <rPh sb="136" eb="137">
      <t>ジ</t>
    </rPh>
    <rPh sb="138" eb="140">
      <t>エイキョウ</t>
    </rPh>
    <rPh sb="144" eb="146">
      <t>ネムケ</t>
    </rPh>
    <rPh sb="147" eb="148">
      <t>アラワ</t>
    </rPh>
    <rPh sb="153" eb="155">
      <t>ホウコク</t>
    </rPh>
    <rPh sb="172" eb="173">
      <t>タカ</t>
    </rPh>
    <phoneticPr fontId="2"/>
  </si>
  <si>
    <t>リンデロン懸濁注</t>
    <rPh sb="5" eb="7">
      <t>ケンダク</t>
    </rPh>
    <rPh sb="7" eb="8">
      <t>チュウ</t>
    </rPh>
    <phoneticPr fontId="2"/>
  </si>
  <si>
    <t>生食250mLに希釈して持続皮下投与することは可能か？</t>
    <rPh sb="0" eb="2">
      <t>セイショク</t>
    </rPh>
    <rPh sb="8" eb="10">
      <t>キシャク</t>
    </rPh>
    <rPh sb="12" eb="14">
      <t>ジゾク</t>
    </rPh>
    <rPh sb="14" eb="16">
      <t>ヒカ</t>
    </rPh>
    <rPh sb="16" eb="18">
      <t>トウヨ</t>
    </rPh>
    <rPh sb="23" eb="25">
      <t>カノウ</t>
    </rPh>
    <phoneticPr fontId="2"/>
  </si>
  <si>
    <t>適応にはない。メーカーに確認したところ、適応にないし推奨もされない。リンデロン注であれば、持続皮下投与が適応外ではあるが使用されているとのこと。</t>
    <rPh sb="0" eb="2">
      <t>テキオウ</t>
    </rPh>
    <rPh sb="12" eb="14">
      <t>カクニン</t>
    </rPh>
    <rPh sb="20" eb="22">
      <t>テキオウ</t>
    </rPh>
    <rPh sb="26" eb="28">
      <t>スイショウ</t>
    </rPh>
    <rPh sb="39" eb="40">
      <t>チュウ</t>
    </rPh>
    <rPh sb="45" eb="47">
      <t>ジゾク</t>
    </rPh>
    <rPh sb="47" eb="49">
      <t>ヒカ</t>
    </rPh>
    <rPh sb="49" eb="51">
      <t>トウヨ</t>
    </rPh>
    <rPh sb="52" eb="54">
      <t>テキオウ</t>
    </rPh>
    <rPh sb="54" eb="55">
      <t>ガイ</t>
    </rPh>
    <rPh sb="60" eb="62">
      <t>シヨウ</t>
    </rPh>
    <phoneticPr fontId="2"/>
  </si>
  <si>
    <t>メルカゾール</t>
    <phoneticPr fontId="2"/>
  </si>
  <si>
    <t>メタバリアNEO(主成分：サラシアエキス、ケルセチン)を服用しても良いか</t>
    <rPh sb="9" eb="12">
      <t>シュセイブン</t>
    </rPh>
    <rPh sb="28" eb="30">
      <t>フクヨウ</t>
    </rPh>
    <rPh sb="33" eb="34">
      <t>ヨ</t>
    </rPh>
    <phoneticPr fontId="2"/>
  </si>
  <si>
    <t>サラシアエキス、ケルセチンともに複数のCYPを阻害する報告がされているが、メルカゾールはほとんど代謝を受けないため、CYPによる相互作用は考えにくい。ただし、その他の影響もありうるので、服用するのであれば主治医に服用することを伝えてくださいとお話しした。</t>
    <rPh sb="16" eb="18">
      <t>フクスウ</t>
    </rPh>
    <rPh sb="23" eb="25">
      <t>ソガイ</t>
    </rPh>
    <rPh sb="27" eb="29">
      <t>ホウコク</t>
    </rPh>
    <rPh sb="48" eb="50">
      <t>タイシャ</t>
    </rPh>
    <rPh sb="51" eb="52">
      <t>ウ</t>
    </rPh>
    <rPh sb="64" eb="66">
      <t>ソウゴ</t>
    </rPh>
    <rPh sb="66" eb="68">
      <t>サヨウ</t>
    </rPh>
    <rPh sb="69" eb="70">
      <t>カンガ</t>
    </rPh>
    <rPh sb="81" eb="82">
      <t>タ</t>
    </rPh>
    <rPh sb="83" eb="85">
      <t>エイキョウ</t>
    </rPh>
    <rPh sb="93" eb="95">
      <t>フクヨウ</t>
    </rPh>
    <rPh sb="102" eb="105">
      <t>シュジイ</t>
    </rPh>
    <rPh sb="106" eb="108">
      <t>フクヨウ</t>
    </rPh>
    <rPh sb="113" eb="114">
      <t>ツタ</t>
    </rPh>
    <rPh sb="122" eb="123">
      <t>ハナ</t>
    </rPh>
    <phoneticPr fontId="2"/>
  </si>
  <si>
    <t>処方の出し方を教えてほしい。また眼科医限定などのしばりはあるか？</t>
    <rPh sb="0" eb="2">
      <t>ショホウ</t>
    </rPh>
    <rPh sb="3" eb="4">
      <t>ダ</t>
    </rPh>
    <rPh sb="5" eb="6">
      <t>カタ</t>
    </rPh>
    <rPh sb="7" eb="8">
      <t>オシ</t>
    </rPh>
    <rPh sb="16" eb="19">
      <t>ガンカイ</t>
    </rPh>
    <rPh sb="19" eb="21">
      <t>ゲンテイ</t>
    </rPh>
    <phoneticPr fontId="2"/>
  </si>
  <si>
    <t>「やっきょく」で検索すれば院内製剤が検索できることを説明した。また特にバンコマイシン点眼に関して制限科はないことを伝えた。</t>
    <rPh sb="8" eb="10">
      <t>ケンサク</t>
    </rPh>
    <rPh sb="13" eb="15">
      <t>インナイ</t>
    </rPh>
    <rPh sb="15" eb="17">
      <t>セイザイ</t>
    </rPh>
    <rPh sb="18" eb="20">
      <t>ケンサク</t>
    </rPh>
    <rPh sb="26" eb="28">
      <t>セツメイ</t>
    </rPh>
    <rPh sb="33" eb="34">
      <t>トク</t>
    </rPh>
    <rPh sb="42" eb="44">
      <t>テンガン</t>
    </rPh>
    <rPh sb="45" eb="46">
      <t>カン</t>
    </rPh>
    <rPh sb="48" eb="50">
      <t>セイゲン</t>
    </rPh>
    <rPh sb="50" eb="51">
      <t>カ</t>
    </rPh>
    <rPh sb="57" eb="58">
      <t>ツタ</t>
    </rPh>
    <phoneticPr fontId="2"/>
  </si>
  <si>
    <t>老人ホームあい</t>
    <rPh sb="0" eb="2">
      <t>ロウジン</t>
    </rPh>
    <phoneticPr fontId="2"/>
  </si>
  <si>
    <t>鈴木さん</t>
    <rPh sb="0" eb="2">
      <t>スズキ</t>
    </rPh>
    <phoneticPr fontId="2"/>
  </si>
  <si>
    <t>ブイフェンド錠50mg</t>
    <rPh sb="6" eb="7">
      <t>ジョウ</t>
    </rPh>
    <phoneticPr fontId="2"/>
  </si>
  <si>
    <t>朝食後2時間で服用した後、昼食までに時間を空ける必要はあるか</t>
    <rPh sb="0" eb="3">
      <t>チョウショクゴ</t>
    </rPh>
    <rPh sb="4" eb="6">
      <t>ジカン</t>
    </rPh>
    <rPh sb="7" eb="9">
      <t>フクヨウ</t>
    </rPh>
    <rPh sb="11" eb="12">
      <t>アト</t>
    </rPh>
    <rPh sb="13" eb="15">
      <t>チュウショク</t>
    </rPh>
    <rPh sb="18" eb="20">
      <t>ジカン</t>
    </rPh>
    <rPh sb="21" eb="22">
      <t>ア</t>
    </rPh>
    <rPh sb="24" eb="26">
      <t>ヒツヨウ</t>
    </rPh>
    <phoneticPr fontId="2"/>
  </si>
  <si>
    <t>メーカーに確認したところ、日本では具体的に食後の投与間隔について決められていないが、米国の添付文書では食事前後1時間は投与を避けることとされている。
また、単回投与におけるTmaxが約1hrであることを考えると食事による吸収阻害の影響を1時間程度は受けることが予想される。上記旨を回答した。</t>
    <rPh sb="5" eb="7">
      <t>カクニン</t>
    </rPh>
    <rPh sb="13" eb="15">
      <t>ニホン</t>
    </rPh>
    <rPh sb="17" eb="20">
      <t>グタイテキ</t>
    </rPh>
    <rPh sb="21" eb="23">
      <t>ショクゴ</t>
    </rPh>
    <rPh sb="24" eb="26">
      <t>トウヨ</t>
    </rPh>
    <rPh sb="26" eb="28">
      <t>カンカク</t>
    </rPh>
    <rPh sb="32" eb="33">
      <t>キ</t>
    </rPh>
    <rPh sb="42" eb="44">
      <t>ベイコク</t>
    </rPh>
    <rPh sb="45" eb="47">
      <t>テンプ</t>
    </rPh>
    <rPh sb="47" eb="49">
      <t>ブンショ</t>
    </rPh>
    <rPh sb="51" eb="53">
      <t>ショクジ</t>
    </rPh>
    <rPh sb="53" eb="55">
      <t>ゼンゴ</t>
    </rPh>
    <rPh sb="56" eb="58">
      <t>ジカン</t>
    </rPh>
    <rPh sb="59" eb="61">
      <t>トウヨ</t>
    </rPh>
    <rPh sb="62" eb="63">
      <t>サ</t>
    </rPh>
    <rPh sb="78" eb="80">
      <t>タンカイ</t>
    </rPh>
    <rPh sb="80" eb="82">
      <t>トウヨ</t>
    </rPh>
    <rPh sb="91" eb="92">
      <t>ヤク</t>
    </rPh>
    <rPh sb="101" eb="102">
      <t>カンガ</t>
    </rPh>
    <rPh sb="105" eb="107">
      <t>ショクジ</t>
    </rPh>
    <rPh sb="110" eb="112">
      <t>キュウシュウ</t>
    </rPh>
    <rPh sb="112" eb="114">
      <t>ソガイ</t>
    </rPh>
    <rPh sb="115" eb="117">
      <t>エイキョウ</t>
    </rPh>
    <rPh sb="119" eb="121">
      <t>ジカン</t>
    </rPh>
    <rPh sb="121" eb="123">
      <t>テイド</t>
    </rPh>
    <rPh sb="124" eb="125">
      <t>ウ</t>
    </rPh>
    <rPh sb="130" eb="132">
      <t>ヨソウ</t>
    </rPh>
    <rPh sb="136" eb="138">
      <t>ジョウキ</t>
    </rPh>
    <rPh sb="138" eb="139">
      <t>ムネ</t>
    </rPh>
    <rPh sb="140" eb="142">
      <t>カイトウ</t>
    </rPh>
    <phoneticPr fontId="2"/>
  </si>
  <si>
    <t>３種混合ワクチン</t>
    <rPh sb="1" eb="2">
      <t>シュ</t>
    </rPh>
    <rPh sb="2" eb="4">
      <t>コンゴウ</t>
    </rPh>
    <phoneticPr fontId="2"/>
  </si>
  <si>
    <t>３種混合ワクチンの接種希望者が現れた。どうしたらよいか？</t>
    <rPh sb="1" eb="2">
      <t>シュ</t>
    </rPh>
    <rPh sb="2" eb="4">
      <t>コンゴウ</t>
    </rPh>
    <rPh sb="9" eb="11">
      <t>セッシュ</t>
    </rPh>
    <rPh sb="11" eb="13">
      <t>キボウ</t>
    </rPh>
    <rPh sb="13" eb="14">
      <t>シャ</t>
    </rPh>
    <rPh sb="15" eb="16">
      <t>アラワ</t>
    </rPh>
    <phoneticPr fontId="2"/>
  </si>
  <si>
    <t>製造中止にて入手困難。年内であれば採用品ではないが、供給は可能（田辺三菱　トリビック）。１月以降は国で確保している分しか流通がなくなる。供給までに１～２週間は必要となるだろう。小児科には３種混合の接種でないといけない例（賦活化ポリオのみ４回接種済みの方）でないか確認してもらっている。</t>
    <rPh sb="0" eb="2">
      <t>セイゾウ</t>
    </rPh>
    <rPh sb="2" eb="4">
      <t>チュウシ</t>
    </rPh>
    <rPh sb="6" eb="8">
      <t>ニュウシュ</t>
    </rPh>
    <rPh sb="8" eb="10">
      <t>コンナン</t>
    </rPh>
    <rPh sb="11" eb="13">
      <t>ネンナイ</t>
    </rPh>
    <rPh sb="17" eb="19">
      <t>サイヨウ</t>
    </rPh>
    <rPh sb="19" eb="20">
      <t>ヒン</t>
    </rPh>
    <rPh sb="26" eb="28">
      <t>キョウキュウ</t>
    </rPh>
    <rPh sb="29" eb="31">
      <t>カノウ</t>
    </rPh>
    <rPh sb="32" eb="34">
      <t>タナベ</t>
    </rPh>
    <rPh sb="34" eb="36">
      <t>ミツビシ</t>
    </rPh>
    <rPh sb="45" eb="46">
      <t>ガツ</t>
    </rPh>
    <rPh sb="46" eb="48">
      <t>イコウ</t>
    </rPh>
    <rPh sb="49" eb="50">
      <t>クニ</t>
    </rPh>
    <rPh sb="51" eb="53">
      <t>カクホ</t>
    </rPh>
    <rPh sb="57" eb="58">
      <t>ブン</t>
    </rPh>
    <rPh sb="60" eb="62">
      <t>リュウツウ</t>
    </rPh>
    <rPh sb="68" eb="70">
      <t>キョウキュウ</t>
    </rPh>
    <rPh sb="76" eb="77">
      <t>シュウ</t>
    </rPh>
    <rPh sb="77" eb="78">
      <t>カン</t>
    </rPh>
    <rPh sb="79" eb="81">
      <t>ヒツヨウ</t>
    </rPh>
    <rPh sb="88" eb="91">
      <t>ショウニカ</t>
    </rPh>
    <rPh sb="94" eb="95">
      <t>シュ</t>
    </rPh>
    <rPh sb="95" eb="97">
      <t>コンゴウ</t>
    </rPh>
    <rPh sb="98" eb="100">
      <t>セッシュ</t>
    </rPh>
    <rPh sb="108" eb="109">
      <t>レイ</t>
    </rPh>
    <rPh sb="110" eb="112">
      <t>フカツ</t>
    </rPh>
    <rPh sb="112" eb="113">
      <t>カ</t>
    </rPh>
    <rPh sb="119" eb="120">
      <t>カイ</t>
    </rPh>
    <rPh sb="120" eb="122">
      <t>セッシュ</t>
    </rPh>
    <rPh sb="122" eb="123">
      <t>ズ</t>
    </rPh>
    <rPh sb="125" eb="126">
      <t>カタ</t>
    </rPh>
    <rPh sb="131" eb="133">
      <t>カクニン</t>
    </rPh>
    <phoneticPr fontId="2"/>
  </si>
  <si>
    <t>感染制御</t>
    <rPh sb="0" eb="2">
      <t>カンセン</t>
    </rPh>
    <rPh sb="2" eb="4">
      <t>セイギョ</t>
    </rPh>
    <phoneticPr fontId="2"/>
  </si>
  <si>
    <t>シプロキサン錠</t>
    <rPh sb="6" eb="7">
      <t>ジョウ</t>
    </rPh>
    <phoneticPr fontId="2"/>
  </si>
  <si>
    <t>小児には禁忌。使用量について参考となるデータはあるか？</t>
    <rPh sb="0" eb="2">
      <t>ショウニ</t>
    </rPh>
    <rPh sb="4" eb="6">
      <t>キンキ</t>
    </rPh>
    <rPh sb="7" eb="10">
      <t>シヨウリョウ</t>
    </rPh>
    <rPh sb="14" eb="16">
      <t>サンコウ</t>
    </rPh>
    <phoneticPr fontId="2"/>
  </si>
  <si>
    <t>ＦＤＡの添付文書にてFollowing a single oral dose of 10 mg/kg ciprofloxacin suspension to 16 children ranging in age from
140 4 months to 7 years, the mean Cmax was 2.4 mg/L (range: 1.5 – 3.4 mg/L) and the mean AUC was
141 9.2 mg*h/L (range: 5.8 – 14.9 mg*h/L）　４か月から７歳に１０㎎/㎏単回投与した体内動態の結果が載っている。ＩＶでの投与と比較してＢＡ60％。</t>
    <rPh sb="4" eb="6">
      <t>テンプ</t>
    </rPh>
    <rPh sb="6" eb="8">
      <t>ブンショ</t>
    </rPh>
    <rPh sb="252" eb="253">
      <t>ゲツ</t>
    </rPh>
    <rPh sb="256" eb="257">
      <t>サイ</t>
    </rPh>
    <rPh sb="263" eb="264">
      <t>タン</t>
    </rPh>
    <rPh sb="264" eb="265">
      <t>カイ</t>
    </rPh>
    <rPh sb="265" eb="267">
      <t>トウヨ</t>
    </rPh>
    <rPh sb="269" eb="271">
      <t>タイナイ</t>
    </rPh>
    <rPh sb="271" eb="273">
      <t>ドウタイ</t>
    </rPh>
    <rPh sb="274" eb="276">
      <t>ケッカ</t>
    </rPh>
    <rPh sb="277" eb="278">
      <t>ノ</t>
    </rPh>
    <rPh sb="287" eb="289">
      <t>トウヨ</t>
    </rPh>
    <rPh sb="290" eb="292">
      <t>ヒカク</t>
    </rPh>
    <phoneticPr fontId="2"/>
  </si>
  <si>
    <t>ピシバニール5KE</t>
    <phoneticPr fontId="2"/>
  </si>
  <si>
    <t>室温で1週間程度放置してしまった。安定性は問題ないか</t>
    <rPh sb="0" eb="2">
      <t>シツオン</t>
    </rPh>
    <rPh sb="4" eb="6">
      <t>シュウカン</t>
    </rPh>
    <rPh sb="6" eb="8">
      <t>テイド</t>
    </rPh>
    <rPh sb="8" eb="10">
      <t>ホウチ</t>
    </rPh>
    <rPh sb="17" eb="20">
      <t>アンテイセイ</t>
    </rPh>
    <rPh sb="21" eb="23">
      <t>モンダイ</t>
    </rPh>
    <phoneticPr fontId="2"/>
  </si>
  <si>
    <t>有効成分は室温でも6ヶ月安定であり、紫外線にも1ヶ月程度安定である。ただし製剤としての安定性はみておらず、冷所保存の薬品であるため、室温保存の薬品を使用して、何かあったときに責任が取れないとメーカーの回答であったため使用しないように伝えた。</t>
    <rPh sb="0" eb="2">
      <t>ユウコウ</t>
    </rPh>
    <rPh sb="2" eb="4">
      <t>セイブン</t>
    </rPh>
    <rPh sb="5" eb="7">
      <t>シツオン</t>
    </rPh>
    <rPh sb="11" eb="12">
      <t>ゲツ</t>
    </rPh>
    <rPh sb="12" eb="14">
      <t>アンテイ</t>
    </rPh>
    <rPh sb="18" eb="21">
      <t>シガイセン</t>
    </rPh>
    <rPh sb="25" eb="26">
      <t>ゲツ</t>
    </rPh>
    <rPh sb="26" eb="28">
      <t>テイド</t>
    </rPh>
    <rPh sb="28" eb="30">
      <t>アンテイ</t>
    </rPh>
    <rPh sb="37" eb="39">
      <t>セイザイ</t>
    </rPh>
    <rPh sb="43" eb="46">
      <t>アンテイセイ</t>
    </rPh>
    <rPh sb="53" eb="55">
      <t>レイショ</t>
    </rPh>
    <rPh sb="55" eb="57">
      <t>ホゾン</t>
    </rPh>
    <rPh sb="58" eb="60">
      <t>ヤクヒン</t>
    </rPh>
    <rPh sb="66" eb="68">
      <t>シツオン</t>
    </rPh>
    <rPh sb="68" eb="70">
      <t>ホゾン</t>
    </rPh>
    <rPh sb="71" eb="73">
      <t>ヤクヒン</t>
    </rPh>
    <rPh sb="74" eb="76">
      <t>シヨウ</t>
    </rPh>
    <rPh sb="79" eb="80">
      <t>ナニ</t>
    </rPh>
    <rPh sb="87" eb="89">
      <t>セキニン</t>
    </rPh>
    <rPh sb="90" eb="91">
      <t>ト</t>
    </rPh>
    <rPh sb="100" eb="102">
      <t>カイトウ</t>
    </rPh>
    <rPh sb="108" eb="110">
      <t>シヨウ</t>
    </rPh>
    <rPh sb="116" eb="117">
      <t>ツタ</t>
    </rPh>
    <phoneticPr fontId="2"/>
  </si>
  <si>
    <t>内分泌・糖尿病内科</t>
    <rPh sb="0" eb="3">
      <t>ナイブンピツ</t>
    </rPh>
    <rPh sb="4" eb="7">
      <t>トウニョウビョウ</t>
    </rPh>
    <rPh sb="7" eb="9">
      <t>ナイカ</t>
    </rPh>
    <phoneticPr fontId="2"/>
  </si>
  <si>
    <t>山口麻里子</t>
    <rPh sb="0" eb="2">
      <t>ヤマグチ</t>
    </rPh>
    <rPh sb="2" eb="5">
      <t>マリコ</t>
    </rPh>
    <phoneticPr fontId="2"/>
  </si>
  <si>
    <t>メロペネム、ガスター</t>
    <phoneticPr fontId="2"/>
  </si>
  <si>
    <t>Na値が高くなってきたので、メロペネムとガスターの溶解液を生食から5%Tzに変更したい。変更可能か？メロペネム、ガスターはビーフリードの側管からそれぞれ30分で投与している。また、フラッシュも5%Tzにしてもよいか？</t>
    <rPh sb="2" eb="3">
      <t>チ</t>
    </rPh>
    <rPh sb="4" eb="5">
      <t>タカ</t>
    </rPh>
    <rPh sb="25" eb="28">
      <t>ヨウカイエキ</t>
    </rPh>
    <rPh sb="29" eb="31">
      <t>セイショク</t>
    </rPh>
    <rPh sb="38" eb="40">
      <t>ヘンコウ</t>
    </rPh>
    <rPh sb="44" eb="46">
      <t>ヘンコウ</t>
    </rPh>
    <rPh sb="46" eb="48">
      <t>カノウ</t>
    </rPh>
    <rPh sb="68" eb="70">
      <t>ソッカン</t>
    </rPh>
    <rPh sb="78" eb="79">
      <t>フン</t>
    </rPh>
    <rPh sb="80" eb="82">
      <t>トウヨ</t>
    </rPh>
    <phoneticPr fontId="2"/>
  </si>
  <si>
    <t>ガスターは添付文書上、生食又はブドウ糖液に希釈すると記載してあるため、問題なし。メロペネムは5%Tz100mLで溶解すると、経時的に含量が低下し、3時間後では93％となる。6時間後では90％を下回るが、投与時間は30分であり、投与直前に調製すれば、安定性は問題ないと考えられる。</t>
    <rPh sb="5" eb="10">
      <t>テンプブンショジョウ</t>
    </rPh>
    <rPh sb="11" eb="13">
      <t>セイショク</t>
    </rPh>
    <rPh sb="13" eb="14">
      <t>マタ</t>
    </rPh>
    <rPh sb="18" eb="19">
      <t>トウ</t>
    </rPh>
    <rPh sb="19" eb="20">
      <t>エキ</t>
    </rPh>
    <rPh sb="21" eb="23">
      <t>キシャク</t>
    </rPh>
    <rPh sb="26" eb="28">
      <t>キサイ</t>
    </rPh>
    <rPh sb="35" eb="37">
      <t>モンダイ</t>
    </rPh>
    <rPh sb="56" eb="58">
      <t>ヨウカイ</t>
    </rPh>
    <rPh sb="62" eb="65">
      <t>ケイジテキ</t>
    </rPh>
    <rPh sb="66" eb="68">
      <t>ガンリョウ</t>
    </rPh>
    <rPh sb="69" eb="71">
      <t>テイカ</t>
    </rPh>
    <rPh sb="87" eb="89">
      <t>ジカン</t>
    </rPh>
    <rPh sb="89" eb="90">
      <t>ゴ</t>
    </rPh>
    <rPh sb="96" eb="98">
      <t>シタマワ</t>
    </rPh>
    <rPh sb="101" eb="103">
      <t>トウヨ</t>
    </rPh>
    <rPh sb="103" eb="105">
      <t>ジカン</t>
    </rPh>
    <rPh sb="108" eb="109">
      <t>フン</t>
    </rPh>
    <rPh sb="113" eb="115">
      <t>トウヨ</t>
    </rPh>
    <rPh sb="115" eb="117">
      <t>チョクゼン</t>
    </rPh>
    <rPh sb="118" eb="120">
      <t>チョウセイ</t>
    </rPh>
    <rPh sb="124" eb="127">
      <t>アンテイセイ</t>
    </rPh>
    <rPh sb="128" eb="130">
      <t>モンダイ</t>
    </rPh>
    <rPh sb="133" eb="134">
      <t>カンガ</t>
    </rPh>
    <phoneticPr fontId="2"/>
  </si>
  <si>
    <t>ルテオニン注</t>
    <rPh sb="5" eb="6">
      <t>チュウ</t>
    </rPh>
    <phoneticPr fontId="2"/>
  </si>
  <si>
    <t>ルテオニン注にて好中球減少が現れた患者にＧ－ＣＳＦ製剤を使用した経験はあるか？胎児への影響は？</t>
    <rPh sb="5" eb="6">
      <t>チュウ</t>
    </rPh>
    <rPh sb="8" eb="11">
      <t>コウチュウキュウ</t>
    </rPh>
    <rPh sb="11" eb="13">
      <t>ゲンショウ</t>
    </rPh>
    <rPh sb="14" eb="15">
      <t>アラワ</t>
    </rPh>
    <rPh sb="17" eb="19">
      <t>カンジャ</t>
    </rPh>
    <rPh sb="25" eb="27">
      <t>セイザイ</t>
    </rPh>
    <rPh sb="28" eb="30">
      <t>シヨウ</t>
    </rPh>
    <rPh sb="32" eb="34">
      <t>ケイケン</t>
    </rPh>
    <rPh sb="39" eb="41">
      <t>タイジ</t>
    </rPh>
    <rPh sb="43" eb="45">
      <t>エイキョウ</t>
    </rPh>
    <phoneticPr fontId="2"/>
  </si>
  <si>
    <t>（キッセイより）ウテメリンの自発報告９９例。投与例はある。グランもノイトロジンもどちらも使用例あり。自発報告では児への影響について指摘されているものはない。Ｂｒｉｇｇｓでは有益性の方が上回る。胎盤は通過する。</t>
    <rPh sb="14" eb="16">
      <t>ジハツ</t>
    </rPh>
    <rPh sb="16" eb="18">
      <t>ホウコク</t>
    </rPh>
    <rPh sb="20" eb="21">
      <t>レイ</t>
    </rPh>
    <rPh sb="22" eb="24">
      <t>トウヨ</t>
    </rPh>
    <rPh sb="24" eb="25">
      <t>レイ</t>
    </rPh>
    <rPh sb="44" eb="46">
      <t>シヨウ</t>
    </rPh>
    <rPh sb="46" eb="47">
      <t>レイ</t>
    </rPh>
    <rPh sb="50" eb="52">
      <t>ジハツ</t>
    </rPh>
    <rPh sb="52" eb="54">
      <t>ホウコク</t>
    </rPh>
    <rPh sb="56" eb="57">
      <t>ジ</t>
    </rPh>
    <rPh sb="59" eb="61">
      <t>エイキョウ</t>
    </rPh>
    <rPh sb="65" eb="67">
      <t>シテキ</t>
    </rPh>
    <rPh sb="86" eb="89">
      <t>ユウエキセイ</t>
    </rPh>
    <rPh sb="90" eb="91">
      <t>ホウ</t>
    </rPh>
    <rPh sb="92" eb="94">
      <t>ウワマワ</t>
    </rPh>
    <rPh sb="96" eb="98">
      <t>タイバン</t>
    </rPh>
    <rPh sb="99" eb="101">
      <t>ツウカ</t>
    </rPh>
    <phoneticPr fontId="2"/>
  </si>
  <si>
    <t>ラコール半固形剤</t>
    <rPh sb="4" eb="5">
      <t>ハン</t>
    </rPh>
    <rPh sb="5" eb="7">
      <t>コケイ</t>
    </rPh>
    <rPh sb="7" eb="8">
      <t>ザイ</t>
    </rPh>
    <phoneticPr fontId="2"/>
  </si>
  <si>
    <t>開封後の安定性を教えてほしい</t>
    <rPh sb="0" eb="2">
      <t>カイフウ</t>
    </rPh>
    <rPh sb="2" eb="3">
      <t>ゴ</t>
    </rPh>
    <rPh sb="4" eb="7">
      <t>アンテイセイ</t>
    </rPh>
    <rPh sb="8" eb="9">
      <t>オシ</t>
    </rPh>
    <phoneticPr fontId="2"/>
  </si>
  <si>
    <t>室温で開封後24時間安定であることが確認されている。</t>
    <rPh sb="0" eb="2">
      <t>シツオン</t>
    </rPh>
    <rPh sb="3" eb="5">
      <t>カイフウ</t>
    </rPh>
    <rPh sb="5" eb="6">
      <t>ゴ</t>
    </rPh>
    <rPh sb="8" eb="10">
      <t>ジカン</t>
    </rPh>
    <rPh sb="10" eb="12">
      <t>アンテイ</t>
    </rPh>
    <rPh sb="18" eb="20">
      <t>カクニン</t>
    </rPh>
    <phoneticPr fontId="2"/>
  </si>
  <si>
    <t>セフトリアキソン、ロヒプノール、デパス、アモバン、メイラックス、アムロジピン、フェブリク、ワーファリン、アトルバスタチン</t>
    <phoneticPr fontId="2"/>
  </si>
  <si>
    <t>入院後2日でCKが1万台まで上昇し、その後3000まで低下している患者がいる。入院後よりセフトリアキソンを開始しているが、CYPを阻害してアトルバスタチンの横紋筋融解症を引き起こしている可能性はあるか？</t>
    <rPh sb="0" eb="2">
      <t>ニュウイン</t>
    </rPh>
    <rPh sb="2" eb="3">
      <t>ゴ</t>
    </rPh>
    <rPh sb="4" eb="5">
      <t>ニチ</t>
    </rPh>
    <rPh sb="10" eb="11">
      <t>マン</t>
    </rPh>
    <rPh sb="11" eb="12">
      <t>ダイ</t>
    </rPh>
    <rPh sb="14" eb="16">
      <t>ジョウショウ</t>
    </rPh>
    <rPh sb="20" eb="21">
      <t>ゴ</t>
    </rPh>
    <rPh sb="27" eb="29">
      <t>テイカ</t>
    </rPh>
    <rPh sb="33" eb="35">
      <t>カンジャ</t>
    </rPh>
    <rPh sb="39" eb="41">
      <t>ニュウイン</t>
    </rPh>
    <rPh sb="41" eb="42">
      <t>ゴ</t>
    </rPh>
    <rPh sb="53" eb="55">
      <t>カイシ</t>
    </rPh>
    <rPh sb="65" eb="67">
      <t>ソガイ</t>
    </rPh>
    <rPh sb="78" eb="79">
      <t>オウ</t>
    </rPh>
    <rPh sb="79" eb="80">
      <t>モン</t>
    </rPh>
    <rPh sb="80" eb="81">
      <t>キン</t>
    </rPh>
    <rPh sb="81" eb="83">
      <t>ユウカイ</t>
    </rPh>
    <rPh sb="83" eb="84">
      <t>ショウ</t>
    </rPh>
    <rPh sb="85" eb="86">
      <t>ヒ</t>
    </rPh>
    <rPh sb="87" eb="88">
      <t>オ</t>
    </rPh>
    <rPh sb="93" eb="96">
      <t>カノウセイ</t>
    </rPh>
    <phoneticPr fontId="2"/>
  </si>
  <si>
    <t>セフトリアキソンは代謝をほとんど受けず、CYPを阻害する報告もない。今回の症例ではCK上昇とともにAST、ALTも上昇しており、肝機能障害により、アトルバスタチンの代謝が抑制されCK上昇につながった可能性がある。ただし典型的な横紋筋融解症の症状は示しておらず、原疾患(肺炎)によりCKが上昇している可能性も否定は出来ない。本日よりアトルバスタチンを中止とし、経過観察となった。</t>
    <rPh sb="9" eb="11">
      <t>タイシャ</t>
    </rPh>
    <rPh sb="16" eb="17">
      <t>ウ</t>
    </rPh>
    <rPh sb="24" eb="26">
      <t>ソガイ</t>
    </rPh>
    <rPh sb="28" eb="30">
      <t>ホウコク</t>
    </rPh>
    <rPh sb="34" eb="36">
      <t>コンカイ</t>
    </rPh>
    <rPh sb="37" eb="39">
      <t>ショウレイ</t>
    </rPh>
    <rPh sb="43" eb="45">
      <t>ジョウショウ</t>
    </rPh>
    <rPh sb="57" eb="59">
      <t>ジョウショウ</t>
    </rPh>
    <rPh sb="64" eb="67">
      <t>カンキノウ</t>
    </rPh>
    <rPh sb="67" eb="69">
      <t>ショウガイ</t>
    </rPh>
    <rPh sb="82" eb="84">
      <t>タイシャ</t>
    </rPh>
    <rPh sb="85" eb="87">
      <t>ヨクセイ</t>
    </rPh>
    <rPh sb="91" eb="93">
      <t>ジョウショウ</t>
    </rPh>
    <rPh sb="99" eb="102">
      <t>カノウセイ</t>
    </rPh>
    <rPh sb="109" eb="112">
      <t>テンケイテキ</t>
    </rPh>
    <rPh sb="113" eb="114">
      <t>オウ</t>
    </rPh>
    <rPh sb="114" eb="115">
      <t>モン</t>
    </rPh>
    <rPh sb="115" eb="116">
      <t>キン</t>
    </rPh>
    <rPh sb="116" eb="118">
      <t>ユウカイ</t>
    </rPh>
    <rPh sb="118" eb="119">
      <t>ショウ</t>
    </rPh>
    <rPh sb="120" eb="122">
      <t>ショウジョウ</t>
    </rPh>
    <rPh sb="123" eb="124">
      <t>シメ</t>
    </rPh>
    <rPh sb="130" eb="131">
      <t>ゲン</t>
    </rPh>
    <rPh sb="131" eb="133">
      <t>シッカン</t>
    </rPh>
    <rPh sb="134" eb="136">
      <t>ハイエン</t>
    </rPh>
    <rPh sb="143" eb="145">
      <t>ジョウショウ</t>
    </rPh>
    <rPh sb="149" eb="152">
      <t>カノウセイ</t>
    </rPh>
    <rPh sb="153" eb="155">
      <t>ヒテイ</t>
    </rPh>
    <rPh sb="156" eb="158">
      <t>デキ</t>
    </rPh>
    <rPh sb="161" eb="163">
      <t>ホンジツ</t>
    </rPh>
    <rPh sb="174" eb="176">
      <t>チュウシ</t>
    </rPh>
    <rPh sb="179" eb="181">
      <t>ケイカ</t>
    </rPh>
    <rPh sb="181" eb="183">
      <t>カンサツ</t>
    </rPh>
    <phoneticPr fontId="2"/>
  </si>
  <si>
    <t>Ｄブロック係長</t>
    <rPh sb="5" eb="7">
      <t>カカリチョウ</t>
    </rPh>
    <phoneticPr fontId="2"/>
  </si>
  <si>
    <t>ドルミカム</t>
    <phoneticPr fontId="2"/>
  </si>
  <si>
    <t>以前9階で行っていたドルミカムの経口投与は他の病院でも行っているのか？</t>
    <rPh sb="0" eb="2">
      <t>イゼン</t>
    </rPh>
    <rPh sb="3" eb="4">
      <t>カイ</t>
    </rPh>
    <rPh sb="5" eb="6">
      <t>オコナ</t>
    </rPh>
    <rPh sb="16" eb="18">
      <t>ケイコウ</t>
    </rPh>
    <rPh sb="18" eb="20">
      <t>トウヨ</t>
    </rPh>
    <rPh sb="21" eb="22">
      <t>ホカ</t>
    </rPh>
    <rPh sb="23" eb="25">
      <t>ビョウイン</t>
    </rPh>
    <rPh sb="27" eb="28">
      <t>オコナ</t>
    </rPh>
    <phoneticPr fontId="2"/>
  </si>
  <si>
    <t>一剤ファイルに他病院での発表や、文献報告があることをお伝え。学会発表の抄録をお渡しした。</t>
    <rPh sb="0" eb="1">
      <t>イチ</t>
    </rPh>
    <rPh sb="1" eb="2">
      <t>ザイ</t>
    </rPh>
    <rPh sb="7" eb="8">
      <t>タ</t>
    </rPh>
    <rPh sb="8" eb="10">
      <t>ビョウイン</t>
    </rPh>
    <rPh sb="12" eb="14">
      <t>ハッピョウ</t>
    </rPh>
    <rPh sb="16" eb="18">
      <t>ブンケン</t>
    </rPh>
    <rPh sb="18" eb="20">
      <t>ホウコク</t>
    </rPh>
    <rPh sb="27" eb="28">
      <t>ツタ</t>
    </rPh>
    <rPh sb="30" eb="32">
      <t>ガッカイ</t>
    </rPh>
    <rPh sb="32" eb="34">
      <t>ハッピョウ</t>
    </rPh>
    <rPh sb="35" eb="37">
      <t>ショウロク</t>
    </rPh>
    <rPh sb="39" eb="40">
      <t>ワタ</t>
    </rPh>
    <phoneticPr fontId="2"/>
  </si>
  <si>
    <t>リマチル、プレドニン</t>
    <phoneticPr fontId="2"/>
  </si>
  <si>
    <t>男性が服用して妊娠に影響はあるか</t>
    <rPh sb="0" eb="2">
      <t>ダンセイ</t>
    </rPh>
    <rPh sb="3" eb="5">
      <t>フクヨウ</t>
    </rPh>
    <rPh sb="7" eb="9">
      <t>ニンシン</t>
    </rPh>
    <rPh sb="10" eb="12">
      <t>エイキョウ</t>
    </rPh>
    <phoneticPr fontId="2"/>
  </si>
  <si>
    <t>プレドニンで精子数の増減や運動の増減などが報告されているが、奇形率の上昇や精巣への影響はないとされている。リマチルも奇形率の上昇や精巣への影響はないとしており、妊娠への影響は低いことが予想される。</t>
    <rPh sb="6" eb="8">
      <t>セイシ</t>
    </rPh>
    <rPh sb="8" eb="9">
      <t>スウ</t>
    </rPh>
    <rPh sb="10" eb="12">
      <t>ゾウゲン</t>
    </rPh>
    <rPh sb="13" eb="15">
      <t>ウンドウ</t>
    </rPh>
    <rPh sb="16" eb="18">
      <t>ゾウゲン</t>
    </rPh>
    <rPh sb="21" eb="23">
      <t>ホウコク</t>
    </rPh>
    <rPh sb="30" eb="32">
      <t>キケイ</t>
    </rPh>
    <rPh sb="32" eb="33">
      <t>リツ</t>
    </rPh>
    <rPh sb="34" eb="36">
      <t>ジョウショウ</t>
    </rPh>
    <rPh sb="37" eb="39">
      <t>セイソウ</t>
    </rPh>
    <rPh sb="41" eb="43">
      <t>エイキョウ</t>
    </rPh>
    <rPh sb="58" eb="60">
      <t>キケイ</t>
    </rPh>
    <rPh sb="60" eb="61">
      <t>リツ</t>
    </rPh>
    <rPh sb="62" eb="64">
      <t>ジョウショウ</t>
    </rPh>
    <rPh sb="65" eb="67">
      <t>セイソウ</t>
    </rPh>
    <rPh sb="69" eb="71">
      <t>エイキョウ</t>
    </rPh>
    <rPh sb="80" eb="82">
      <t>ニンシン</t>
    </rPh>
    <rPh sb="84" eb="86">
      <t>エイキョウ</t>
    </rPh>
    <rPh sb="87" eb="88">
      <t>ヒク</t>
    </rPh>
    <rPh sb="92" eb="94">
      <t>ヨソウ</t>
    </rPh>
    <phoneticPr fontId="2"/>
  </si>
  <si>
    <t>セファゾリン、マーカイン、ロキソプロフェン</t>
    <phoneticPr fontId="2"/>
  </si>
  <si>
    <t>授乳継続可能か？</t>
    <rPh sb="0" eb="2">
      <t>ジュニュウ</t>
    </rPh>
    <rPh sb="2" eb="6">
      <t>ケイゾクカノウ</t>
    </rPh>
    <phoneticPr fontId="2"/>
  </si>
  <si>
    <t>セファゾリンは母乳への移行量が少ないため、授乳継続可能と考えられる。ロキソプロフェンは授乳に関するデータはないが、他のNSAIDsの母乳への移行量は少なく、授乳継続可能と考える。マーカインは硬膜外麻酔で使用した場合、母乳への移行量は少なく、母乳を介した乳児の副作用は報告されていないため、授乳継続可能と考えられる。</t>
    <rPh sb="7" eb="9">
      <t>ボニュウ</t>
    </rPh>
    <rPh sb="11" eb="13">
      <t>イコウ</t>
    </rPh>
    <rPh sb="13" eb="14">
      <t>リョウ</t>
    </rPh>
    <rPh sb="15" eb="16">
      <t>スク</t>
    </rPh>
    <rPh sb="21" eb="23">
      <t>ジュニュウ</t>
    </rPh>
    <rPh sb="23" eb="25">
      <t>ケイゾク</t>
    </rPh>
    <rPh sb="25" eb="27">
      <t>カノウ</t>
    </rPh>
    <rPh sb="28" eb="29">
      <t>カンガ</t>
    </rPh>
    <rPh sb="43" eb="45">
      <t>ジュニュウ</t>
    </rPh>
    <rPh sb="46" eb="47">
      <t>カン</t>
    </rPh>
    <rPh sb="57" eb="58">
      <t>ホカ</t>
    </rPh>
    <rPh sb="66" eb="68">
      <t>ボニュウ</t>
    </rPh>
    <rPh sb="70" eb="73">
      <t>イコウリョウ</t>
    </rPh>
    <rPh sb="74" eb="75">
      <t>スク</t>
    </rPh>
    <rPh sb="78" eb="84">
      <t>ジュニュウケイゾクカノウ</t>
    </rPh>
    <rPh sb="85" eb="86">
      <t>カンガ</t>
    </rPh>
    <rPh sb="95" eb="98">
      <t>コウマクガイ</t>
    </rPh>
    <rPh sb="98" eb="100">
      <t>マスイ</t>
    </rPh>
    <rPh sb="101" eb="103">
      <t>シヨウ</t>
    </rPh>
    <rPh sb="105" eb="107">
      <t>バアイ</t>
    </rPh>
    <rPh sb="108" eb="110">
      <t>ボニュウ</t>
    </rPh>
    <rPh sb="112" eb="114">
      <t>イコウ</t>
    </rPh>
    <rPh sb="114" eb="115">
      <t>リョウ</t>
    </rPh>
    <rPh sb="116" eb="117">
      <t>スク</t>
    </rPh>
    <rPh sb="120" eb="122">
      <t>ボニュウ</t>
    </rPh>
    <rPh sb="123" eb="124">
      <t>カイ</t>
    </rPh>
    <rPh sb="126" eb="128">
      <t>ニュウジ</t>
    </rPh>
    <rPh sb="129" eb="132">
      <t>フクサヨウ</t>
    </rPh>
    <rPh sb="133" eb="135">
      <t>ホウコク</t>
    </rPh>
    <rPh sb="144" eb="146">
      <t>ジュニュウ</t>
    </rPh>
    <rPh sb="146" eb="148">
      <t>ケイゾク</t>
    </rPh>
    <rPh sb="148" eb="150">
      <t>カノウ</t>
    </rPh>
    <rPh sb="151" eb="152">
      <t>カンガ</t>
    </rPh>
    <phoneticPr fontId="2"/>
  </si>
  <si>
    <t>ラグノスゼリー</t>
    <phoneticPr fontId="2"/>
  </si>
  <si>
    <t>8Frの経鼻チューブで投与しているが、看護師よりやや固い感じがすると。良い方法はないか？</t>
    <rPh sb="4" eb="6">
      <t>ケイビ</t>
    </rPh>
    <rPh sb="11" eb="13">
      <t>トウヨ</t>
    </rPh>
    <rPh sb="19" eb="22">
      <t>カンゴシ</t>
    </rPh>
    <rPh sb="26" eb="27">
      <t>カタ</t>
    </rPh>
    <rPh sb="28" eb="29">
      <t>カン</t>
    </rPh>
    <rPh sb="35" eb="36">
      <t>ヨ</t>
    </rPh>
    <rPh sb="37" eb="39">
      <t>ホウホウ</t>
    </rPh>
    <phoneticPr fontId="2"/>
  </si>
  <si>
    <t>メーカーより
経鼻投与の文献や試験はない。注腸の場合はゼリーをしっかり揉み崩してから使用することがポイントであると。</t>
    <rPh sb="7" eb="9">
      <t>ケイビ</t>
    </rPh>
    <rPh sb="9" eb="11">
      <t>トウヨ</t>
    </rPh>
    <rPh sb="12" eb="14">
      <t>ブンケン</t>
    </rPh>
    <rPh sb="15" eb="17">
      <t>シケン</t>
    </rPh>
    <rPh sb="21" eb="23">
      <t>チュウチョウ</t>
    </rPh>
    <rPh sb="24" eb="26">
      <t>バアイ</t>
    </rPh>
    <rPh sb="35" eb="36">
      <t>モ</t>
    </rPh>
    <rPh sb="37" eb="38">
      <t>クズ</t>
    </rPh>
    <rPh sb="42" eb="44">
      <t>シヨウ</t>
    </rPh>
    <phoneticPr fontId="2"/>
  </si>
  <si>
    <t>セルニルトン、アボルブ</t>
    <phoneticPr fontId="2"/>
  </si>
  <si>
    <t>ヒートから出した状態で持参薬を持ってきた患者がいる。安定性は？</t>
    <rPh sb="5" eb="6">
      <t>ダ</t>
    </rPh>
    <rPh sb="8" eb="10">
      <t>ジョウタイ</t>
    </rPh>
    <rPh sb="11" eb="13">
      <t>ジサン</t>
    </rPh>
    <rPh sb="13" eb="14">
      <t>ヤク</t>
    </rPh>
    <rPh sb="15" eb="16">
      <t>モ</t>
    </rPh>
    <rPh sb="20" eb="22">
      <t>カンジャ</t>
    </rPh>
    <rPh sb="26" eb="29">
      <t>アンテイセイ</t>
    </rPh>
    <phoneticPr fontId="2"/>
  </si>
  <si>
    <t>アボルブは光に弱いため、処方日を考えると安定性は確保できていないと考えられる。セルニルトンは25℃/60%RHでは30日までしかデータがない。30℃/75%RHだと1か月で含量が20%低下する。</t>
    <rPh sb="5" eb="6">
      <t>ヒカリ</t>
    </rPh>
    <rPh sb="7" eb="8">
      <t>ヨワ</t>
    </rPh>
    <rPh sb="12" eb="14">
      <t>ショホウ</t>
    </rPh>
    <rPh sb="14" eb="15">
      <t>ビ</t>
    </rPh>
    <rPh sb="16" eb="17">
      <t>カンガ</t>
    </rPh>
    <rPh sb="20" eb="23">
      <t>アンテイセイ</t>
    </rPh>
    <rPh sb="24" eb="26">
      <t>カクホ</t>
    </rPh>
    <rPh sb="33" eb="34">
      <t>カンガ</t>
    </rPh>
    <rPh sb="59" eb="60">
      <t>ニチ</t>
    </rPh>
    <rPh sb="84" eb="85">
      <t>ゲツ</t>
    </rPh>
    <rPh sb="86" eb="88">
      <t>ガンリョウ</t>
    </rPh>
    <rPh sb="92" eb="94">
      <t>テイカ</t>
    </rPh>
    <phoneticPr fontId="2"/>
  </si>
  <si>
    <t>安田公美</t>
    <rPh sb="0" eb="2">
      <t>ヤスダ</t>
    </rPh>
    <rPh sb="2" eb="3">
      <t>キミ</t>
    </rPh>
    <rPh sb="3" eb="4">
      <t>ミ</t>
    </rPh>
    <phoneticPr fontId="2"/>
  </si>
  <si>
    <t>グルコン酸ゼリー</t>
    <rPh sb="4" eb="5">
      <t>サン</t>
    </rPh>
    <phoneticPr fontId="2"/>
  </si>
  <si>
    <t>フッ化水素による熱傷において軽症例では2.5%グルコン酸ゼリーを用いることが日本中毒センターで推奨されている。当院でも使用可能か</t>
    <rPh sb="2" eb="3">
      <t>カ</t>
    </rPh>
    <rPh sb="3" eb="5">
      <t>スイソ</t>
    </rPh>
    <rPh sb="8" eb="10">
      <t>ネッショウ</t>
    </rPh>
    <rPh sb="14" eb="16">
      <t>ケイショウ</t>
    </rPh>
    <rPh sb="16" eb="17">
      <t>レイ</t>
    </rPh>
    <rPh sb="27" eb="28">
      <t>サン</t>
    </rPh>
    <rPh sb="32" eb="33">
      <t>モチ</t>
    </rPh>
    <rPh sb="38" eb="40">
      <t>ニホン</t>
    </rPh>
    <rPh sb="40" eb="42">
      <t>チュウドク</t>
    </rPh>
    <rPh sb="47" eb="49">
      <t>スイショウ</t>
    </rPh>
    <rPh sb="55" eb="57">
      <t>トウイン</t>
    </rPh>
    <rPh sb="59" eb="61">
      <t>シヨウ</t>
    </rPh>
    <rPh sb="61" eb="63">
      <t>カノウ</t>
    </rPh>
    <phoneticPr fontId="2"/>
  </si>
  <si>
    <t>カルチコールとCMCNa、精製水を用いて2.5%のグルコン酸ゼリー作成することは可能であるが、滅菌が必要なため1～2日時間がかかること、代表部長に院内製剤申請書を書いてもらう必要があることなどを説明した。</t>
    <rPh sb="13" eb="15">
      <t>セイセイ</t>
    </rPh>
    <rPh sb="15" eb="16">
      <t>スイ</t>
    </rPh>
    <rPh sb="17" eb="18">
      <t>モチ</t>
    </rPh>
    <rPh sb="29" eb="30">
      <t>サン</t>
    </rPh>
    <rPh sb="33" eb="35">
      <t>サクセイ</t>
    </rPh>
    <rPh sb="40" eb="42">
      <t>カノウ</t>
    </rPh>
    <rPh sb="47" eb="49">
      <t>メッキン</t>
    </rPh>
    <rPh sb="50" eb="52">
      <t>ヒツヨウ</t>
    </rPh>
    <rPh sb="58" eb="59">
      <t>ニチ</t>
    </rPh>
    <rPh sb="59" eb="61">
      <t>ジカン</t>
    </rPh>
    <rPh sb="68" eb="70">
      <t>ダイヒョウ</t>
    </rPh>
    <rPh sb="70" eb="71">
      <t>ブ</t>
    </rPh>
    <rPh sb="71" eb="72">
      <t>チョウ</t>
    </rPh>
    <rPh sb="73" eb="75">
      <t>インナイ</t>
    </rPh>
    <rPh sb="75" eb="77">
      <t>セイザイ</t>
    </rPh>
    <rPh sb="77" eb="80">
      <t>シンセイショ</t>
    </rPh>
    <rPh sb="81" eb="82">
      <t>カ</t>
    </rPh>
    <rPh sb="87" eb="89">
      <t>ヒツヨウ</t>
    </rPh>
    <rPh sb="97" eb="99">
      <t>セツメイ</t>
    </rPh>
    <phoneticPr fontId="2"/>
  </si>
  <si>
    <t>ソセゴン、ロピオン</t>
    <phoneticPr fontId="2"/>
  </si>
  <si>
    <t>授乳継続可能か？本日は授乳中止の指示が出ている。</t>
    <rPh sb="0" eb="2">
      <t>ジュニュウ</t>
    </rPh>
    <rPh sb="2" eb="4">
      <t>ケイゾク</t>
    </rPh>
    <rPh sb="4" eb="6">
      <t>カノウ</t>
    </rPh>
    <rPh sb="8" eb="10">
      <t>ホンジツ</t>
    </rPh>
    <rPh sb="11" eb="13">
      <t>ジュニュウ</t>
    </rPh>
    <rPh sb="13" eb="15">
      <t>チュウシ</t>
    </rPh>
    <rPh sb="16" eb="18">
      <t>シジ</t>
    </rPh>
    <rPh sb="19" eb="20">
      <t>デ</t>
    </rPh>
    <phoneticPr fontId="2"/>
  </si>
  <si>
    <t>ソセゴンは授乳に関するデータはないが、半減期が2-3時間のため、明日以降であれば、ほとんど母体の血中に残っていないと考えられるため、問題ないと考える。ロピオンは母乳中の濃度は低く、半減期も短いため、乳児(特に2か月以上)へ使用しても悪い影響はないであろう（LactMed）。</t>
    <rPh sb="5" eb="7">
      <t>ジュニュウ</t>
    </rPh>
    <rPh sb="8" eb="9">
      <t>カン</t>
    </rPh>
    <rPh sb="19" eb="21">
      <t>ハンゲン</t>
    </rPh>
    <rPh sb="21" eb="22">
      <t>キ</t>
    </rPh>
    <rPh sb="26" eb="28">
      <t>ジカン</t>
    </rPh>
    <rPh sb="32" eb="34">
      <t>アス</t>
    </rPh>
    <rPh sb="34" eb="36">
      <t>イコウ</t>
    </rPh>
    <rPh sb="45" eb="47">
      <t>ボタイ</t>
    </rPh>
    <rPh sb="48" eb="50">
      <t>ケッチュウ</t>
    </rPh>
    <rPh sb="51" eb="52">
      <t>ノコ</t>
    </rPh>
    <rPh sb="58" eb="59">
      <t>カンガ</t>
    </rPh>
    <rPh sb="66" eb="68">
      <t>モンダイ</t>
    </rPh>
    <rPh sb="71" eb="72">
      <t>カンガ</t>
    </rPh>
    <phoneticPr fontId="2"/>
  </si>
  <si>
    <t>ヴォトリエント、PPI</t>
    <phoneticPr fontId="2"/>
  </si>
  <si>
    <t>併用注意だが、やむをえず併用する際に服用のタイミングの目安は？</t>
    <rPh sb="0" eb="2">
      <t>ヘイヨウ</t>
    </rPh>
    <rPh sb="2" eb="4">
      <t>チュウイ</t>
    </rPh>
    <rPh sb="12" eb="14">
      <t>ヘイヨウ</t>
    </rPh>
    <rPh sb="16" eb="17">
      <t>サイ</t>
    </rPh>
    <rPh sb="18" eb="20">
      <t>フクヨウ</t>
    </rPh>
    <rPh sb="27" eb="29">
      <t>メヤス</t>
    </rPh>
    <phoneticPr fontId="2"/>
  </si>
  <si>
    <t>PPIは24時間効果があるため、服用時間をずらしても影響は変わらないと考えられる。欧州の添付文書では夕の空腹時にヴォトリエントとPPIを同時に服用することを推奨している。</t>
    <rPh sb="6" eb="8">
      <t>ジカン</t>
    </rPh>
    <rPh sb="8" eb="10">
      <t>コウカ</t>
    </rPh>
    <rPh sb="16" eb="18">
      <t>フクヨウ</t>
    </rPh>
    <rPh sb="18" eb="20">
      <t>ジカン</t>
    </rPh>
    <rPh sb="26" eb="28">
      <t>エイキョウ</t>
    </rPh>
    <rPh sb="29" eb="30">
      <t>カ</t>
    </rPh>
    <rPh sb="35" eb="36">
      <t>カンガ</t>
    </rPh>
    <rPh sb="41" eb="43">
      <t>オウシュウ</t>
    </rPh>
    <rPh sb="44" eb="48">
      <t>テンプブンショ</t>
    </rPh>
    <rPh sb="50" eb="51">
      <t>ユウ</t>
    </rPh>
    <rPh sb="52" eb="54">
      <t>クウフク</t>
    </rPh>
    <rPh sb="54" eb="55">
      <t>ジ</t>
    </rPh>
    <rPh sb="68" eb="70">
      <t>ドウジ</t>
    </rPh>
    <rPh sb="71" eb="73">
      <t>フクヨウ</t>
    </rPh>
    <rPh sb="78" eb="80">
      <t>スイショウ</t>
    </rPh>
    <phoneticPr fontId="2"/>
  </si>
  <si>
    <t>菅　聡三郎</t>
    <rPh sb="0" eb="1">
      <t>カン</t>
    </rPh>
    <rPh sb="2" eb="3">
      <t>サトシ</t>
    </rPh>
    <rPh sb="3" eb="5">
      <t>サブロウ</t>
    </rPh>
    <phoneticPr fontId="2"/>
  </si>
  <si>
    <t>ディナゲスト内服中の患者で、再生不良貧血のため骨髄移植を予定している。休薬は必要か？</t>
    <rPh sb="6" eb="8">
      <t>ナイフク</t>
    </rPh>
    <rPh sb="8" eb="9">
      <t>チュウ</t>
    </rPh>
    <rPh sb="10" eb="12">
      <t>カンジャ</t>
    </rPh>
    <rPh sb="14" eb="16">
      <t>サイセイ</t>
    </rPh>
    <rPh sb="16" eb="18">
      <t>フリョウ</t>
    </rPh>
    <rPh sb="18" eb="20">
      <t>ヒンケツ</t>
    </rPh>
    <rPh sb="23" eb="27">
      <t>コツズイイショク</t>
    </rPh>
    <rPh sb="28" eb="30">
      <t>ヨテイ</t>
    </rPh>
    <rPh sb="35" eb="37">
      <t>キュウヤク</t>
    </rPh>
    <rPh sb="38" eb="40">
      <t>ヒツヨウ</t>
    </rPh>
    <phoneticPr fontId="2"/>
  </si>
  <si>
    <t>メーカーに確認。休薬期間の設定はない。基礎実験でも凝固・線溶系への影響は見られなかった。</t>
    <rPh sb="5" eb="7">
      <t>カクニン</t>
    </rPh>
    <rPh sb="8" eb="10">
      <t>キュウヤク</t>
    </rPh>
    <rPh sb="10" eb="12">
      <t>キカン</t>
    </rPh>
    <rPh sb="13" eb="15">
      <t>セッテイ</t>
    </rPh>
    <rPh sb="19" eb="21">
      <t>キソ</t>
    </rPh>
    <rPh sb="21" eb="23">
      <t>ジッケン</t>
    </rPh>
    <rPh sb="25" eb="27">
      <t>ギョウコ</t>
    </rPh>
    <rPh sb="28" eb="30">
      <t>センヨウ</t>
    </rPh>
    <rPh sb="30" eb="31">
      <t>ケイ</t>
    </rPh>
    <rPh sb="33" eb="35">
      <t>エイキョウ</t>
    </rPh>
    <rPh sb="36" eb="37">
      <t>ミ</t>
    </rPh>
    <phoneticPr fontId="2"/>
  </si>
  <si>
    <t>馬渕先生</t>
    <rPh sb="0" eb="2">
      <t>マブチ</t>
    </rPh>
    <rPh sb="2" eb="4">
      <t>センセイ</t>
    </rPh>
    <phoneticPr fontId="2"/>
  </si>
  <si>
    <t>ヒュミラ</t>
    <phoneticPr fontId="2"/>
  </si>
  <si>
    <t>自己注をしている患者で、長期処方のため2本以上出すことはできるか？</t>
    <rPh sb="0" eb="2">
      <t>ジコ</t>
    </rPh>
    <rPh sb="2" eb="3">
      <t>チュウ</t>
    </rPh>
    <rPh sb="8" eb="10">
      <t>カンジャ</t>
    </rPh>
    <rPh sb="12" eb="14">
      <t>チョウキ</t>
    </rPh>
    <rPh sb="14" eb="16">
      <t>ショホウ</t>
    </rPh>
    <rPh sb="20" eb="23">
      <t>ホンイジョウ</t>
    </rPh>
    <rPh sb="23" eb="24">
      <t>ダ</t>
    </rPh>
    <phoneticPr fontId="2"/>
  </si>
  <si>
    <t>日数制限や長期投与設定はないため、処方可能</t>
    <rPh sb="0" eb="2">
      <t>ニッスウ</t>
    </rPh>
    <rPh sb="2" eb="4">
      <t>セイゲン</t>
    </rPh>
    <rPh sb="5" eb="7">
      <t>チョウキ</t>
    </rPh>
    <rPh sb="7" eb="9">
      <t>トウヨ</t>
    </rPh>
    <rPh sb="9" eb="11">
      <t>セッテイ</t>
    </rPh>
    <rPh sb="17" eb="19">
      <t>ショホウ</t>
    </rPh>
    <rPh sb="19" eb="21">
      <t>カノウ</t>
    </rPh>
    <phoneticPr fontId="2"/>
  </si>
  <si>
    <t>TC療法</t>
    <rPh sb="2" eb="4">
      <t>リョウホウ</t>
    </rPh>
    <phoneticPr fontId="2"/>
  </si>
  <si>
    <t>卵巣癌にTC療法を行っている患者でPlt減少のため次回より減量したい。どのくらい減らしたらよいか</t>
    <rPh sb="0" eb="2">
      <t>ランソウ</t>
    </rPh>
    <rPh sb="2" eb="3">
      <t>ガン</t>
    </rPh>
    <rPh sb="6" eb="8">
      <t>リョウホウ</t>
    </rPh>
    <rPh sb="9" eb="10">
      <t>オコナ</t>
    </rPh>
    <rPh sb="14" eb="16">
      <t>カンジャ</t>
    </rPh>
    <rPh sb="20" eb="22">
      <t>ゲンショウ</t>
    </rPh>
    <rPh sb="25" eb="27">
      <t>ジカイ</t>
    </rPh>
    <rPh sb="29" eb="31">
      <t>ゲンリョウ</t>
    </rPh>
    <rPh sb="40" eb="41">
      <t>ヘ</t>
    </rPh>
    <phoneticPr fontId="2"/>
  </si>
  <si>
    <t>減量基準がはっきりと決まっているわけではないが、JGOG3016においてtri-weeklyレジメンにおいてPlt減少がみられた場合、約80%doseで投与している。その旨をお伝えした。</t>
    <rPh sb="0" eb="2">
      <t>ゲンリョウ</t>
    </rPh>
    <rPh sb="2" eb="4">
      <t>キジュン</t>
    </rPh>
    <rPh sb="10" eb="11">
      <t>キ</t>
    </rPh>
    <rPh sb="57" eb="59">
      <t>ゲンショウ</t>
    </rPh>
    <rPh sb="64" eb="66">
      <t>バアイ</t>
    </rPh>
    <rPh sb="67" eb="68">
      <t>ヤク</t>
    </rPh>
    <rPh sb="76" eb="78">
      <t>トウヨ</t>
    </rPh>
    <rPh sb="85" eb="86">
      <t>ムネ</t>
    </rPh>
    <rPh sb="88" eb="89">
      <t>ツタ</t>
    </rPh>
    <phoneticPr fontId="2"/>
  </si>
  <si>
    <t>ドレーンの刺入部痛にロピオンを5%Tzに溶かして使用している。ロピオンを持続投与することで腎障害のリスクが上がるなどの問題はないか？また、間欠的に持続投与する際に投与間隔の目安はあるか？</t>
    <rPh sb="5" eb="8">
      <t>シニュウブ</t>
    </rPh>
    <rPh sb="8" eb="9">
      <t>ツウ</t>
    </rPh>
    <rPh sb="20" eb="21">
      <t>ト</t>
    </rPh>
    <rPh sb="24" eb="26">
      <t>シヨウ</t>
    </rPh>
    <rPh sb="36" eb="38">
      <t>ジゾク</t>
    </rPh>
    <rPh sb="38" eb="40">
      <t>トウヨ</t>
    </rPh>
    <rPh sb="45" eb="48">
      <t>ジンショウガイ</t>
    </rPh>
    <rPh sb="53" eb="54">
      <t>ア</t>
    </rPh>
    <rPh sb="59" eb="61">
      <t>モンダイ</t>
    </rPh>
    <rPh sb="69" eb="72">
      <t>カンケツテキ</t>
    </rPh>
    <rPh sb="73" eb="77">
      <t>ジゾクトウヨ</t>
    </rPh>
    <rPh sb="79" eb="80">
      <t>サイ</t>
    </rPh>
    <rPh sb="81" eb="83">
      <t>トウヨ</t>
    </rPh>
    <rPh sb="83" eb="85">
      <t>カンカク</t>
    </rPh>
    <rPh sb="86" eb="88">
      <t>メヤス</t>
    </rPh>
    <phoneticPr fontId="2"/>
  </si>
  <si>
    <t>メーカーより
投与方法の違いにより腎障害の差があるかは不明である。ロピオンは短時間作用型NSAIDsで、1日量が通常の治療量であれば、持続投与をしても通常の頓用の使用と腎障害の影響の差はないと考えられる。また、プロピオン酸系はPG合成抑制作用が弱いといわれており、腎障害への影響は少ないと考えられる。</t>
    <rPh sb="7" eb="11">
      <t>トウヨホウホウ</t>
    </rPh>
    <rPh sb="12" eb="13">
      <t>チガ</t>
    </rPh>
    <rPh sb="17" eb="20">
      <t>ジンショウガイ</t>
    </rPh>
    <rPh sb="21" eb="22">
      <t>サ</t>
    </rPh>
    <rPh sb="27" eb="29">
      <t>フメイ</t>
    </rPh>
    <rPh sb="38" eb="41">
      <t>タンジカン</t>
    </rPh>
    <rPh sb="41" eb="43">
      <t>サヨウ</t>
    </rPh>
    <rPh sb="43" eb="44">
      <t>ガタ</t>
    </rPh>
    <rPh sb="67" eb="69">
      <t>ジゾク</t>
    </rPh>
    <rPh sb="69" eb="71">
      <t>トウヨ</t>
    </rPh>
    <rPh sb="75" eb="77">
      <t>ツウジョウ</t>
    </rPh>
    <rPh sb="78" eb="80">
      <t>トンヨウ</t>
    </rPh>
    <rPh sb="81" eb="83">
      <t>シヨウ</t>
    </rPh>
    <rPh sb="84" eb="87">
      <t>ジンショウガイ</t>
    </rPh>
    <rPh sb="88" eb="90">
      <t>エイキョウ</t>
    </rPh>
    <rPh sb="91" eb="92">
      <t>サ</t>
    </rPh>
    <rPh sb="96" eb="97">
      <t>カンガ</t>
    </rPh>
    <rPh sb="110" eb="111">
      <t>サン</t>
    </rPh>
    <rPh sb="111" eb="112">
      <t>ケイ</t>
    </rPh>
    <rPh sb="115" eb="117">
      <t>ゴウセイ</t>
    </rPh>
    <rPh sb="117" eb="119">
      <t>ヨクセイ</t>
    </rPh>
    <rPh sb="119" eb="121">
      <t>サヨウ</t>
    </rPh>
    <rPh sb="122" eb="123">
      <t>ヨワ</t>
    </rPh>
    <rPh sb="132" eb="135">
      <t>ジンショウガイ</t>
    </rPh>
    <rPh sb="137" eb="139">
      <t>エイキョウ</t>
    </rPh>
    <rPh sb="140" eb="141">
      <t>スク</t>
    </rPh>
    <rPh sb="144" eb="145">
      <t>カンガ</t>
    </rPh>
    <phoneticPr fontId="2"/>
  </si>
  <si>
    <t>クラビット</t>
    <phoneticPr fontId="2"/>
  </si>
  <si>
    <t>腸炎の治療としてクラビットを授乳婦に使用したい。</t>
    <rPh sb="0" eb="2">
      <t>チョウエン</t>
    </rPh>
    <rPh sb="3" eb="5">
      <t>チリョウ</t>
    </rPh>
    <rPh sb="14" eb="17">
      <t>ジュニュウフ</t>
    </rPh>
    <rPh sb="18" eb="20">
      <t>シヨウ</t>
    </rPh>
    <phoneticPr fontId="2"/>
  </si>
  <si>
    <t>フルオロキノロンは乳児の関節の発達障害に影響するといわれているため、使用が避けられているが、母乳中のCaがレボフロキサシンの吸収を妨げるとも考えられているため、短期的な使用であれば、授乳継続可能と考えられている。服用後は4～6時間授乳を避けることで乳児の曝露を低下することができるとされている。そのため、授乳後にクラビットを内服し、次の授乳まで4時間はあけるよう指導していただく。</t>
    <rPh sb="9" eb="11">
      <t>ニュウジ</t>
    </rPh>
    <rPh sb="12" eb="14">
      <t>カンセツ</t>
    </rPh>
    <rPh sb="15" eb="17">
      <t>ハッタツ</t>
    </rPh>
    <rPh sb="17" eb="19">
      <t>ショウガイ</t>
    </rPh>
    <rPh sb="20" eb="22">
      <t>エイキョウ</t>
    </rPh>
    <rPh sb="34" eb="36">
      <t>シヨウ</t>
    </rPh>
    <rPh sb="37" eb="38">
      <t>サ</t>
    </rPh>
    <rPh sb="46" eb="49">
      <t>ボニュウチュウ</t>
    </rPh>
    <rPh sb="62" eb="64">
      <t>キュウシュウ</t>
    </rPh>
    <rPh sb="65" eb="66">
      <t>サマタ</t>
    </rPh>
    <rPh sb="70" eb="71">
      <t>カンガ</t>
    </rPh>
    <rPh sb="80" eb="83">
      <t>タンキテキ</t>
    </rPh>
    <rPh sb="84" eb="86">
      <t>シヨウ</t>
    </rPh>
    <rPh sb="91" eb="95">
      <t>ジュニュウケイゾク</t>
    </rPh>
    <rPh sb="95" eb="97">
      <t>カノウ</t>
    </rPh>
    <rPh sb="98" eb="99">
      <t>カンガ</t>
    </rPh>
    <rPh sb="106" eb="108">
      <t>フクヨウ</t>
    </rPh>
    <rPh sb="108" eb="109">
      <t>ゴ</t>
    </rPh>
    <rPh sb="113" eb="115">
      <t>ジカン</t>
    </rPh>
    <rPh sb="115" eb="117">
      <t>ジュニュウ</t>
    </rPh>
    <rPh sb="118" eb="119">
      <t>サ</t>
    </rPh>
    <rPh sb="124" eb="126">
      <t>ニュウジ</t>
    </rPh>
    <rPh sb="127" eb="129">
      <t>バクロ</t>
    </rPh>
    <rPh sb="130" eb="132">
      <t>テイカ</t>
    </rPh>
    <rPh sb="152" eb="154">
      <t>ジュニュウ</t>
    </rPh>
    <rPh sb="154" eb="155">
      <t>ゴ</t>
    </rPh>
    <rPh sb="162" eb="164">
      <t>ナイフク</t>
    </rPh>
    <rPh sb="166" eb="167">
      <t>ツギ</t>
    </rPh>
    <rPh sb="168" eb="170">
      <t>ジュニュウ</t>
    </rPh>
    <rPh sb="173" eb="175">
      <t>ジカン</t>
    </rPh>
    <rPh sb="181" eb="183">
      <t>シドウ</t>
    </rPh>
    <phoneticPr fontId="2"/>
  </si>
  <si>
    <t>テグレトール、アサコール、ペンタサ、マイスリーなどとの相互作用は？</t>
    <rPh sb="27" eb="29">
      <t>ソウゴ</t>
    </rPh>
    <rPh sb="29" eb="31">
      <t>サヨウ</t>
    </rPh>
    <phoneticPr fontId="2"/>
  </si>
  <si>
    <t>タミフルの代謝はCYP450を介さず、左記の薬剤と相互作用の記載なし。</t>
    <rPh sb="5" eb="7">
      <t>タイシャ</t>
    </rPh>
    <rPh sb="15" eb="16">
      <t>カイ</t>
    </rPh>
    <rPh sb="19" eb="20">
      <t>ヒダリ</t>
    </rPh>
    <rPh sb="20" eb="21">
      <t>キ</t>
    </rPh>
    <rPh sb="22" eb="24">
      <t>ヤクザイ</t>
    </rPh>
    <rPh sb="25" eb="27">
      <t>ソウゴ</t>
    </rPh>
    <rPh sb="27" eb="29">
      <t>サヨウ</t>
    </rPh>
    <rPh sb="30" eb="32">
      <t>キサイ</t>
    </rPh>
    <phoneticPr fontId="2"/>
  </si>
  <si>
    <t>小児用量の設定がない薬品はどう投与量が決まっているか？</t>
    <rPh sb="0" eb="2">
      <t>ショウニ</t>
    </rPh>
    <rPh sb="2" eb="4">
      <t>ヨウリョウ</t>
    </rPh>
    <rPh sb="5" eb="7">
      <t>セッテイ</t>
    </rPh>
    <rPh sb="10" eb="12">
      <t>ヤクヒン</t>
    </rPh>
    <rPh sb="15" eb="17">
      <t>トウヨ</t>
    </rPh>
    <rPh sb="17" eb="18">
      <t>リョウ</t>
    </rPh>
    <rPh sb="19" eb="20">
      <t>キ</t>
    </rPh>
    <phoneticPr fontId="2"/>
  </si>
  <si>
    <t>小児量設定のアウグスバーグ式、年齢で決まっているのが多い。</t>
    <rPh sb="0" eb="2">
      <t>ショウニ</t>
    </rPh>
    <rPh sb="2" eb="3">
      <t>リョウ</t>
    </rPh>
    <rPh sb="3" eb="5">
      <t>セッテイ</t>
    </rPh>
    <rPh sb="13" eb="14">
      <t>シキ</t>
    </rPh>
    <rPh sb="15" eb="17">
      <t>ネンレイ</t>
    </rPh>
    <rPh sb="18" eb="19">
      <t>キ</t>
    </rPh>
    <rPh sb="26" eb="27">
      <t>オオ</t>
    </rPh>
    <phoneticPr fontId="2"/>
  </si>
  <si>
    <t>小児科で潰瘍性大腸炎と結石を併発している患者がいる。添付文書上は潰瘍性大腸炎が悪化したため慎重投与となっているがどうか？</t>
    <rPh sb="0" eb="3">
      <t>ショウニカ</t>
    </rPh>
    <rPh sb="4" eb="7">
      <t>カイヨウセイ</t>
    </rPh>
    <rPh sb="7" eb="10">
      <t>ダイチョウエン</t>
    </rPh>
    <rPh sb="11" eb="13">
      <t>ケッセキ</t>
    </rPh>
    <rPh sb="14" eb="16">
      <t>ヘイハツ</t>
    </rPh>
    <rPh sb="20" eb="22">
      <t>カンジャ</t>
    </rPh>
    <rPh sb="26" eb="28">
      <t>テンプ</t>
    </rPh>
    <rPh sb="28" eb="30">
      <t>ブンショ</t>
    </rPh>
    <rPh sb="30" eb="31">
      <t>ジョウ</t>
    </rPh>
    <rPh sb="32" eb="35">
      <t>カイヨウセイ</t>
    </rPh>
    <rPh sb="35" eb="38">
      <t>ダイチョウエン</t>
    </rPh>
    <rPh sb="39" eb="41">
      <t>アッカ</t>
    </rPh>
    <rPh sb="45" eb="47">
      <t>シンチョウ</t>
    </rPh>
    <rPh sb="47" eb="49">
      <t>トウヨ</t>
    </rPh>
    <phoneticPr fontId="2"/>
  </si>
  <si>
    <t>ソセゴンを現在使用しているが坐剤に切り替えたい様子。ボルタレンＳｐは直腸炎には禁忌、潰瘍性大腸炎は悪化例が2例あり詳細は1剤ファイルへ保管済み。
適応に関しては潰瘍性大腸炎の範囲次第。直腸に病変がある場合には禁忌となる。(坐薬とＮＳＡＩＤによる局部粘膜への影響が懸念されるため)</t>
    <rPh sb="5" eb="7">
      <t>ゲンザイ</t>
    </rPh>
    <rPh sb="7" eb="9">
      <t>シヨウ</t>
    </rPh>
    <rPh sb="14" eb="15">
      <t>ザ</t>
    </rPh>
    <rPh sb="15" eb="16">
      <t>ザイ</t>
    </rPh>
    <rPh sb="17" eb="18">
      <t>キ</t>
    </rPh>
    <rPh sb="19" eb="20">
      <t>カ</t>
    </rPh>
    <rPh sb="23" eb="25">
      <t>ヨウス</t>
    </rPh>
    <rPh sb="34" eb="36">
      <t>チョクチョウ</t>
    </rPh>
    <rPh sb="36" eb="37">
      <t>エン</t>
    </rPh>
    <rPh sb="39" eb="41">
      <t>キンキ</t>
    </rPh>
    <rPh sb="42" eb="45">
      <t>カイヨウセイ</t>
    </rPh>
    <rPh sb="45" eb="48">
      <t>ダイチョウエン</t>
    </rPh>
    <rPh sb="49" eb="51">
      <t>アッカ</t>
    </rPh>
    <rPh sb="51" eb="52">
      <t>レイ</t>
    </rPh>
    <rPh sb="54" eb="55">
      <t>レイ</t>
    </rPh>
    <rPh sb="57" eb="59">
      <t>ショウサイ</t>
    </rPh>
    <rPh sb="61" eb="62">
      <t>ザイ</t>
    </rPh>
    <rPh sb="67" eb="69">
      <t>ホカン</t>
    </rPh>
    <rPh sb="69" eb="70">
      <t>ス</t>
    </rPh>
    <rPh sb="73" eb="75">
      <t>テキオウ</t>
    </rPh>
    <rPh sb="76" eb="77">
      <t>カン</t>
    </rPh>
    <rPh sb="80" eb="83">
      <t>カイヨウセイ</t>
    </rPh>
    <rPh sb="83" eb="86">
      <t>ダイチョウエン</t>
    </rPh>
    <rPh sb="84" eb="86">
      <t>チョウエン</t>
    </rPh>
    <rPh sb="87" eb="89">
      <t>ハンイ</t>
    </rPh>
    <rPh sb="89" eb="91">
      <t>シダイ</t>
    </rPh>
    <rPh sb="92" eb="94">
      <t>チョクチョウ</t>
    </rPh>
    <rPh sb="95" eb="97">
      <t>ビョウヘン</t>
    </rPh>
    <rPh sb="100" eb="102">
      <t>バアイ</t>
    </rPh>
    <rPh sb="104" eb="106">
      <t>キンキ</t>
    </rPh>
    <rPh sb="111" eb="113">
      <t>ザヤク</t>
    </rPh>
    <rPh sb="122" eb="124">
      <t>キョクブ</t>
    </rPh>
    <rPh sb="124" eb="126">
      <t>ネンマク</t>
    </rPh>
    <rPh sb="128" eb="130">
      <t>エイキョウ</t>
    </rPh>
    <rPh sb="131" eb="133">
      <t>ケネン</t>
    </rPh>
    <phoneticPr fontId="2"/>
  </si>
  <si>
    <t>スギ薬局平坂</t>
    <rPh sb="2" eb="4">
      <t>ヤッキョク</t>
    </rPh>
    <rPh sb="4" eb="5">
      <t>ヒラ</t>
    </rPh>
    <rPh sb="5" eb="6">
      <t>サカ</t>
    </rPh>
    <phoneticPr fontId="2"/>
  </si>
  <si>
    <t>いさか</t>
    <phoneticPr fontId="2"/>
  </si>
  <si>
    <t>タンニン酸アルブミン散</t>
    <rPh sb="4" eb="5">
      <t>サン</t>
    </rPh>
    <rPh sb="10" eb="11">
      <t>サン</t>
    </rPh>
    <phoneticPr fontId="2"/>
  </si>
  <si>
    <t>在庫がないので顆粒製剤にオーダを変えてほしい。</t>
    <rPh sb="0" eb="2">
      <t>ザイコ</t>
    </rPh>
    <rPh sb="7" eb="9">
      <t>カリュウ</t>
    </rPh>
    <rPh sb="9" eb="11">
      <t>セイザイ</t>
    </rPh>
    <rPh sb="16" eb="17">
      <t>カ</t>
    </rPh>
    <phoneticPr fontId="2"/>
  </si>
  <si>
    <t>在庫がない場合は先に患者と相談していただく。</t>
    <rPh sb="0" eb="2">
      <t>ザイコ</t>
    </rPh>
    <rPh sb="5" eb="7">
      <t>バアイ</t>
    </rPh>
    <rPh sb="8" eb="9">
      <t>サキ</t>
    </rPh>
    <rPh sb="10" eb="12">
      <t>カンジャ</t>
    </rPh>
    <rPh sb="13" eb="15">
      <t>ソウダン</t>
    </rPh>
    <phoneticPr fontId="2"/>
  </si>
  <si>
    <t>アミノレバン点滴静注</t>
    <rPh sb="6" eb="10">
      <t>テンテキジョウチュウ</t>
    </rPh>
    <phoneticPr fontId="2"/>
  </si>
  <si>
    <t>中心静脈から単独で投与する場合の投与速度は？</t>
    <rPh sb="0" eb="2">
      <t>チュウシン</t>
    </rPh>
    <rPh sb="2" eb="4">
      <t>ジョウミャク</t>
    </rPh>
    <rPh sb="6" eb="8">
      <t>タンドク</t>
    </rPh>
    <rPh sb="9" eb="11">
      <t>トウヨ</t>
    </rPh>
    <rPh sb="13" eb="15">
      <t>バアイ</t>
    </rPh>
    <rPh sb="16" eb="18">
      <t>トウヨ</t>
    </rPh>
    <rPh sb="18" eb="20">
      <t>ソクド</t>
    </rPh>
    <phoneticPr fontId="2"/>
  </si>
  <si>
    <t>メーカーより
通常の180～300分を基準とすればよい。
添付文書上では「本品の500 ～ 1000mL を糖質輸液等に混和し、24 時間かけて中心静脈内に持続注入」とあるが、これは低血糖の予防やBCAAがエネルギーとして使用されないようにエレルギー源を補充するといった理由のためである。TPNに混和して使用することを考えて、24時間かけて投与としている。</t>
    <rPh sb="7" eb="9">
      <t>ツウジョウ</t>
    </rPh>
    <rPh sb="17" eb="18">
      <t>フン</t>
    </rPh>
    <rPh sb="19" eb="21">
      <t>キジュン</t>
    </rPh>
    <rPh sb="29" eb="31">
      <t>テンプ</t>
    </rPh>
    <rPh sb="31" eb="33">
      <t>ブンショ</t>
    </rPh>
    <rPh sb="33" eb="34">
      <t>ジョウ</t>
    </rPh>
    <rPh sb="37" eb="39">
      <t>ホンピン</t>
    </rPh>
    <rPh sb="54" eb="56">
      <t>トウシツ</t>
    </rPh>
    <rPh sb="56" eb="58">
      <t>ユエキ</t>
    </rPh>
    <rPh sb="58" eb="59">
      <t>トウ</t>
    </rPh>
    <rPh sb="60" eb="62">
      <t>コンワ</t>
    </rPh>
    <rPh sb="67" eb="69">
      <t>ジカン</t>
    </rPh>
    <rPh sb="72" eb="74">
      <t>チュウシン</t>
    </rPh>
    <rPh sb="74" eb="76">
      <t>ジョウミャク</t>
    </rPh>
    <rPh sb="76" eb="77">
      <t>ナイ</t>
    </rPh>
    <rPh sb="78" eb="80">
      <t>ジゾク</t>
    </rPh>
    <rPh sb="80" eb="82">
      <t>チュウニュウ</t>
    </rPh>
    <rPh sb="91" eb="94">
      <t>テイケットウ</t>
    </rPh>
    <rPh sb="95" eb="97">
      <t>ヨボウ</t>
    </rPh>
    <rPh sb="111" eb="113">
      <t>シヨウ</t>
    </rPh>
    <rPh sb="125" eb="126">
      <t>ゲン</t>
    </rPh>
    <rPh sb="127" eb="129">
      <t>ホジュウ</t>
    </rPh>
    <rPh sb="135" eb="137">
      <t>リユウ</t>
    </rPh>
    <rPh sb="148" eb="150">
      <t>コンワ</t>
    </rPh>
    <rPh sb="152" eb="154">
      <t>シヨウ</t>
    </rPh>
    <rPh sb="159" eb="160">
      <t>カンガ</t>
    </rPh>
    <rPh sb="165" eb="167">
      <t>ジカン</t>
    </rPh>
    <rPh sb="170" eb="172">
      <t>トウヨ</t>
    </rPh>
    <phoneticPr fontId="2"/>
  </si>
  <si>
    <t>セレニカR顆粒</t>
    <rPh sb="5" eb="7">
      <t>カリュウ</t>
    </rPh>
    <phoneticPr fontId="2"/>
  </si>
  <si>
    <t>通常1日1回の使用だが、1日2回の用法でよいか？</t>
    <rPh sb="0" eb="2">
      <t>ツウジョウ</t>
    </rPh>
    <rPh sb="3" eb="4">
      <t>ニチ</t>
    </rPh>
    <rPh sb="5" eb="6">
      <t>カイ</t>
    </rPh>
    <rPh sb="7" eb="9">
      <t>シヨウ</t>
    </rPh>
    <rPh sb="13" eb="14">
      <t>ニチ</t>
    </rPh>
    <rPh sb="15" eb="16">
      <t>カイ</t>
    </rPh>
    <rPh sb="17" eb="19">
      <t>ヨウホウ</t>
    </rPh>
    <phoneticPr fontId="2"/>
  </si>
  <si>
    <t>1日2回でコントロールできているため、そのままでよいと思われる。</t>
    <rPh sb="1" eb="2">
      <t>ニチ</t>
    </rPh>
    <rPh sb="3" eb="4">
      <t>カイ</t>
    </rPh>
    <rPh sb="27" eb="28">
      <t>オモ</t>
    </rPh>
    <phoneticPr fontId="2"/>
  </si>
  <si>
    <t>簡易懸濁の条件は？</t>
    <rPh sb="0" eb="4">
      <t>カンイケンダク</t>
    </rPh>
    <rPh sb="5" eb="7">
      <t>ジョウケン</t>
    </rPh>
    <phoneticPr fontId="2"/>
  </si>
  <si>
    <t>55℃の温湯20mLで懸濁し、8Frを通過。</t>
    <rPh sb="4" eb="5">
      <t>オン</t>
    </rPh>
    <rPh sb="5" eb="6">
      <t>ユ</t>
    </rPh>
    <rPh sb="11" eb="13">
      <t>ケンダク</t>
    </rPh>
    <rPh sb="19" eb="21">
      <t>ツウカ</t>
    </rPh>
    <phoneticPr fontId="2"/>
  </si>
  <si>
    <t>トリクロリール、インクレミン、ザジテン、ドルミカム、クラビット点眼、ユベラ、パンビタン、ラシックス、アルダクトン、レバチオ、ウルソ</t>
    <rPh sb="31" eb="33">
      <t>テンガン</t>
    </rPh>
    <phoneticPr fontId="2"/>
  </si>
  <si>
    <t>眼振を起こす薬剤はあるか？</t>
    <rPh sb="0" eb="2">
      <t>ガンシン</t>
    </rPh>
    <rPh sb="3" eb="4">
      <t>オ</t>
    </rPh>
    <rPh sb="6" eb="8">
      <t>ヤクザイ</t>
    </rPh>
    <phoneticPr fontId="2"/>
  </si>
  <si>
    <t>副作用として眼振が報告されている薬剤は見当たらない。未熟児網膜症もあるため、疾患由来の可能性がある。</t>
    <rPh sb="0" eb="3">
      <t>フクサヨウ</t>
    </rPh>
    <rPh sb="6" eb="8">
      <t>ガンシン</t>
    </rPh>
    <rPh sb="9" eb="11">
      <t>ホウコク</t>
    </rPh>
    <rPh sb="16" eb="18">
      <t>ヤクザイ</t>
    </rPh>
    <rPh sb="19" eb="21">
      <t>ミア</t>
    </rPh>
    <rPh sb="26" eb="29">
      <t>ミジュクジ</t>
    </rPh>
    <rPh sb="29" eb="31">
      <t>モウマク</t>
    </rPh>
    <rPh sb="31" eb="32">
      <t>ショウ</t>
    </rPh>
    <rPh sb="38" eb="40">
      <t>シッカン</t>
    </rPh>
    <rPh sb="40" eb="42">
      <t>ユライ</t>
    </rPh>
    <rPh sb="43" eb="46">
      <t>カノウセイ</t>
    </rPh>
    <phoneticPr fontId="2"/>
  </si>
  <si>
    <t>皮膚腫瘍に使用されることはあるか</t>
    <rPh sb="0" eb="2">
      <t>ヒフ</t>
    </rPh>
    <rPh sb="2" eb="4">
      <t>シュヨウ</t>
    </rPh>
    <rPh sb="5" eb="7">
      <t>シヨウ</t>
    </rPh>
    <phoneticPr fontId="2"/>
  </si>
  <si>
    <t>日光角化症が進行した表在性皮膚腫瘍に対して欧米では週5回、6週間塗布が添付文書上認められている。日本では適応外使用となるが使用されているケースがあるとのことを伝えた。</t>
    <rPh sb="0" eb="1">
      <t>ヒ</t>
    </rPh>
    <rPh sb="1" eb="2">
      <t>ヒカリ</t>
    </rPh>
    <rPh sb="2" eb="4">
      <t>カクカ</t>
    </rPh>
    <rPh sb="4" eb="5">
      <t>ショウ</t>
    </rPh>
    <rPh sb="6" eb="8">
      <t>シンコウ</t>
    </rPh>
    <rPh sb="10" eb="12">
      <t>ヒョウザイ</t>
    </rPh>
    <rPh sb="12" eb="13">
      <t>セイ</t>
    </rPh>
    <rPh sb="13" eb="15">
      <t>ヒフ</t>
    </rPh>
    <rPh sb="15" eb="17">
      <t>シュヨウ</t>
    </rPh>
    <rPh sb="18" eb="19">
      <t>タイ</t>
    </rPh>
    <rPh sb="21" eb="23">
      <t>オウベイ</t>
    </rPh>
    <rPh sb="25" eb="26">
      <t>シュウ</t>
    </rPh>
    <rPh sb="27" eb="28">
      <t>カイ</t>
    </rPh>
    <rPh sb="30" eb="32">
      <t>シュウカン</t>
    </rPh>
    <rPh sb="32" eb="34">
      <t>トフ</t>
    </rPh>
    <rPh sb="35" eb="37">
      <t>テンプ</t>
    </rPh>
    <rPh sb="37" eb="39">
      <t>ブンショ</t>
    </rPh>
    <rPh sb="39" eb="40">
      <t>ジョウ</t>
    </rPh>
    <rPh sb="40" eb="41">
      <t>ミト</t>
    </rPh>
    <rPh sb="48" eb="50">
      <t>ニホン</t>
    </rPh>
    <rPh sb="52" eb="54">
      <t>テキオウ</t>
    </rPh>
    <rPh sb="54" eb="55">
      <t>ガイ</t>
    </rPh>
    <rPh sb="55" eb="57">
      <t>シヨウ</t>
    </rPh>
    <rPh sb="61" eb="63">
      <t>シヨウ</t>
    </rPh>
    <rPh sb="79" eb="80">
      <t>ツタ</t>
    </rPh>
    <phoneticPr fontId="2"/>
  </si>
  <si>
    <t>宅野さん</t>
    <rPh sb="0" eb="1">
      <t>タク</t>
    </rPh>
    <rPh sb="1" eb="2">
      <t>ノ</t>
    </rPh>
    <phoneticPr fontId="2"/>
  </si>
  <si>
    <t>院外の薬局に処方箋を持っていったら、特定疾患の登録をされていない薬局で調剤された場合、給付が受けられない可能性があると言われた。
安城更生病院の処方箋であればどこでもいいわけではないのか？</t>
    <rPh sb="0" eb="2">
      <t>インガイ</t>
    </rPh>
    <rPh sb="3" eb="5">
      <t>ヤッキョク</t>
    </rPh>
    <rPh sb="6" eb="9">
      <t>ショホウセン</t>
    </rPh>
    <rPh sb="10" eb="11">
      <t>モ</t>
    </rPh>
    <rPh sb="18" eb="20">
      <t>トクテイ</t>
    </rPh>
    <rPh sb="20" eb="22">
      <t>シッカン</t>
    </rPh>
    <rPh sb="23" eb="25">
      <t>トウロク</t>
    </rPh>
    <rPh sb="32" eb="34">
      <t>ヤッキョク</t>
    </rPh>
    <rPh sb="35" eb="37">
      <t>チョウザイ</t>
    </rPh>
    <rPh sb="40" eb="42">
      <t>バアイ</t>
    </rPh>
    <rPh sb="43" eb="45">
      <t>キュウフ</t>
    </rPh>
    <rPh sb="46" eb="47">
      <t>ウ</t>
    </rPh>
    <rPh sb="52" eb="55">
      <t>カノウセイ</t>
    </rPh>
    <rPh sb="59" eb="60">
      <t>イ</t>
    </rPh>
    <rPh sb="65" eb="67">
      <t>アンジョウ</t>
    </rPh>
    <rPh sb="67" eb="69">
      <t>コウセイ</t>
    </rPh>
    <rPh sb="69" eb="71">
      <t>ビョウイン</t>
    </rPh>
    <rPh sb="72" eb="75">
      <t>ショホウセン</t>
    </rPh>
    <phoneticPr fontId="2"/>
  </si>
  <si>
    <t>2015年1月より特定疾患の保険給付について変更があり、調剤薬局がその登録を受けていないと給付が受けられない可能性があることをハマイカリ調剤薬局の山口薬剤師に確認した。
処方箋を持って行った薬局でハマイカリ調剤薬局を薦められたとのことで、登録もされていることからそちらで調剤してもらってくださいとお話しした。</t>
    <rPh sb="4" eb="5">
      <t>ネン</t>
    </rPh>
    <rPh sb="6" eb="7">
      <t>ガツ</t>
    </rPh>
    <rPh sb="9" eb="11">
      <t>トクテイ</t>
    </rPh>
    <rPh sb="11" eb="13">
      <t>シッカン</t>
    </rPh>
    <rPh sb="14" eb="16">
      <t>ホケン</t>
    </rPh>
    <rPh sb="16" eb="18">
      <t>キュウフ</t>
    </rPh>
    <rPh sb="22" eb="24">
      <t>ヘンコウ</t>
    </rPh>
    <rPh sb="28" eb="30">
      <t>チョウザイ</t>
    </rPh>
    <rPh sb="30" eb="32">
      <t>ヤッキョク</t>
    </rPh>
    <rPh sb="35" eb="37">
      <t>トウロク</t>
    </rPh>
    <rPh sb="38" eb="39">
      <t>ウ</t>
    </rPh>
    <rPh sb="45" eb="47">
      <t>キュウフ</t>
    </rPh>
    <rPh sb="48" eb="49">
      <t>ウ</t>
    </rPh>
    <rPh sb="54" eb="57">
      <t>カノウセイ</t>
    </rPh>
    <rPh sb="68" eb="70">
      <t>チョウザイ</t>
    </rPh>
    <rPh sb="70" eb="72">
      <t>ヤッキョク</t>
    </rPh>
    <rPh sb="73" eb="75">
      <t>ヤマグチ</t>
    </rPh>
    <rPh sb="75" eb="78">
      <t>ヤクザイシ</t>
    </rPh>
    <rPh sb="79" eb="81">
      <t>カクニン</t>
    </rPh>
    <rPh sb="85" eb="88">
      <t>ショホウセン</t>
    </rPh>
    <rPh sb="89" eb="90">
      <t>モ</t>
    </rPh>
    <rPh sb="92" eb="93">
      <t>イ</t>
    </rPh>
    <rPh sb="95" eb="97">
      <t>ヤッキョク</t>
    </rPh>
    <rPh sb="103" eb="105">
      <t>チョウザイ</t>
    </rPh>
    <rPh sb="105" eb="107">
      <t>ヤッキョク</t>
    </rPh>
    <rPh sb="108" eb="109">
      <t>スス</t>
    </rPh>
    <rPh sb="119" eb="121">
      <t>トウロク</t>
    </rPh>
    <rPh sb="135" eb="137">
      <t>チョウザイ</t>
    </rPh>
    <rPh sb="149" eb="150">
      <t>ハナ</t>
    </rPh>
    <phoneticPr fontId="2"/>
  </si>
  <si>
    <t>ﾀﾞｸﾙｲﾝｻﾞ、ｽﾝﾍﾞﾌﾟﾗ、ﾃﾞｶﾄﾞﾛﾝ</t>
    <phoneticPr fontId="2"/>
  </si>
  <si>
    <t>ﾃﾞｶﾄﾞﾛﾝ以外のステロイド薬は使用しても問題ないか？また免疫抑制作用が減弱するおそれはあるか</t>
    <rPh sb="7" eb="9">
      <t>イガイ</t>
    </rPh>
    <rPh sb="15" eb="16">
      <t>ヤク</t>
    </rPh>
    <rPh sb="17" eb="19">
      <t>シヨウ</t>
    </rPh>
    <rPh sb="22" eb="24">
      <t>モンダイ</t>
    </rPh>
    <rPh sb="30" eb="32">
      <t>メンエキ</t>
    </rPh>
    <rPh sb="32" eb="34">
      <t>ヨクセイ</t>
    </rPh>
    <rPh sb="34" eb="36">
      <t>サヨウ</t>
    </rPh>
    <rPh sb="37" eb="38">
      <t>ゲン</t>
    </rPh>
    <rPh sb="38" eb="39">
      <t>ジャク</t>
    </rPh>
    <phoneticPr fontId="2"/>
  </si>
  <si>
    <t>ﾃﾞｶﾄﾞﾛﾝが併用禁忌になっている理由はCYP3A4を誘導するためにﾀﾞｸﾙｲﾝｻﾞ・ｽﾝﾍﾞﾌﾟﾗの作用が減弱するおそれがあるためである。
他のステロイドであれば使用は可能であり(どの酵素で代謝されるか注意することは伝えた)、免疫抑制機能が損なわれることはないことをお伝えした。</t>
    <rPh sb="8" eb="10">
      <t>ヘイヨウ</t>
    </rPh>
    <rPh sb="10" eb="12">
      <t>キンキ</t>
    </rPh>
    <rPh sb="18" eb="20">
      <t>リユウ</t>
    </rPh>
    <rPh sb="28" eb="30">
      <t>ユウドウ</t>
    </rPh>
    <rPh sb="52" eb="54">
      <t>サヨウ</t>
    </rPh>
    <rPh sb="55" eb="56">
      <t>ゲン</t>
    </rPh>
    <rPh sb="56" eb="57">
      <t>ジャク</t>
    </rPh>
    <rPh sb="72" eb="73">
      <t>ホカ</t>
    </rPh>
    <rPh sb="83" eb="85">
      <t>シヨウ</t>
    </rPh>
    <rPh sb="86" eb="88">
      <t>カノウ</t>
    </rPh>
    <rPh sb="94" eb="96">
      <t>コウソ</t>
    </rPh>
    <rPh sb="97" eb="99">
      <t>タイシャ</t>
    </rPh>
    <rPh sb="103" eb="105">
      <t>チュウイ</t>
    </rPh>
    <rPh sb="110" eb="111">
      <t>ツタ</t>
    </rPh>
    <rPh sb="115" eb="117">
      <t>メンエキ</t>
    </rPh>
    <rPh sb="117" eb="119">
      <t>ヨクセイ</t>
    </rPh>
    <rPh sb="119" eb="121">
      <t>キノウ</t>
    </rPh>
    <rPh sb="122" eb="123">
      <t>ソコ</t>
    </rPh>
    <rPh sb="136" eb="137">
      <t>ツタ</t>
    </rPh>
    <phoneticPr fontId="2"/>
  </si>
  <si>
    <t>生食等で希釈した時のデータがないため、希釈せずに使用することとなっている。今は生食をクライミングして、アラノンジーを投与しているが、ルート内にはわずかだが生食が残ってしまう。その生食については許容できるものであるのかや実際に生食と配合している報告などがあれば教えてほしい。</t>
    <rPh sb="0" eb="2">
      <t>セイショク</t>
    </rPh>
    <rPh sb="2" eb="3">
      <t>トウ</t>
    </rPh>
    <rPh sb="4" eb="6">
      <t>キシャク</t>
    </rPh>
    <rPh sb="8" eb="9">
      <t>トキ</t>
    </rPh>
    <rPh sb="19" eb="21">
      <t>キシャク</t>
    </rPh>
    <rPh sb="24" eb="26">
      <t>シヨウ</t>
    </rPh>
    <rPh sb="37" eb="38">
      <t>イマ</t>
    </rPh>
    <rPh sb="39" eb="41">
      <t>セイショク</t>
    </rPh>
    <rPh sb="58" eb="60">
      <t>トウヨ</t>
    </rPh>
    <rPh sb="69" eb="70">
      <t>ナイ</t>
    </rPh>
    <rPh sb="77" eb="79">
      <t>セイショク</t>
    </rPh>
    <rPh sb="80" eb="81">
      <t>ノコ</t>
    </rPh>
    <rPh sb="89" eb="91">
      <t>セイショク</t>
    </rPh>
    <rPh sb="96" eb="98">
      <t>キョヨウ</t>
    </rPh>
    <rPh sb="109" eb="111">
      <t>ジッサイ</t>
    </rPh>
    <rPh sb="112" eb="114">
      <t>セイショク</t>
    </rPh>
    <rPh sb="115" eb="117">
      <t>ハイゴウ</t>
    </rPh>
    <rPh sb="121" eb="123">
      <t>ホウコク</t>
    </rPh>
    <rPh sb="129" eb="130">
      <t>オシ</t>
    </rPh>
    <phoneticPr fontId="2"/>
  </si>
  <si>
    <t>メーカーより
生食との配合変化についてはデータはないが、治験ではルートを止めて、静脈の近いところの側管から生食またはヘパリンでフラッシュしてからアラノンジーを投与している。そのため、ルートに残っているわずかな量であれば、配合変化は問題ないと考えられる。</t>
    <rPh sb="7" eb="9">
      <t>セイショク</t>
    </rPh>
    <rPh sb="11" eb="15">
      <t>ハイゴウヘンカ</t>
    </rPh>
    <rPh sb="28" eb="30">
      <t>チケン</t>
    </rPh>
    <rPh sb="36" eb="37">
      <t>ト</t>
    </rPh>
    <rPh sb="40" eb="42">
      <t>ジョウミャク</t>
    </rPh>
    <rPh sb="43" eb="44">
      <t>チカ</t>
    </rPh>
    <rPh sb="49" eb="51">
      <t>ソッカン</t>
    </rPh>
    <rPh sb="53" eb="55">
      <t>セイショク</t>
    </rPh>
    <rPh sb="79" eb="81">
      <t>トウヨ</t>
    </rPh>
    <rPh sb="95" eb="96">
      <t>ノコ</t>
    </rPh>
    <rPh sb="104" eb="105">
      <t>リョウ</t>
    </rPh>
    <rPh sb="110" eb="114">
      <t>ハイゴウヘンカ</t>
    </rPh>
    <rPh sb="115" eb="117">
      <t>モンダイ</t>
    </rPh>
    <rPh sb="120" eb="121">
      <t>カンガ</t>
    </rPh>
    <phoneticPr fontId="2"/>
  </si>
  <si>
    <t>風邪のときに使うトローチはあるか？</t>
    <rPh sb="0" eb="2">
      <t>カゼ</t>
    </rPh>
    <rPh sb="6" eb="7">
      <t>ツカ</t>
    </rPh>
    <phoneticPr fontId="2"/>
  </si>
  <si>
    <t>SPトローチ</t>
    <phoneticPr fontId="2"/>
  </si>
  <si>
    <t>イナビル</t>
    <phoneticPr fontId="2"/>
  </si>
  <si>
    <t>認知症の患者でリレンザは使えない可能性が高い。介護の問題もあり、1回で済む吸入の薬を教えてほしい。</t>
    <rPh sb="0" eb="2">
      <t>ニンチ</t>
    </rPh>
    <rPh sb="2" eb="3">
      <t>ショウ</t>
    </rPh>
    <rPh sb="4" eb="6">
      <t>カンジャ</t>
    </rPh>
    <rPh sb="12" eb="13">
      <t>ツカ</t>
    </rPh>
    <rPh sb="16" eb="19">
      <t>カノウセイ</t>
    </rPh>
    <rPh sb="20" eb="21">
      <t>タカ</t>
    </rPh>
    <rPh sb="23" eb="25">
      <t>カイゴ</t>
    </rPh>
    <rPh sb="26" eb="28">
      <t>モンダイ</t>
    </rPh>
    <rPh sb="33" eb="34">
      <t>カイ</t>
    </rPh>
    <rPh sb="35" eb="36">
      <t>ス</t>
    </rPh>
    <rPh sb="37" eb="39">
      <t>キュウニュウ</t>
    </rPh>
    <rPh sb="40" eb="41">
      <t>クスリ</t>
    </rPh>
    <rPh sb="42" eb="43">
      <t>オシ</t>
    </rPh>
    <phoneticPr fontId="2"/>
  </si>
  <si>
    <t>イナビル吸入。
イナビルはタミフル耐性菌の発症時に使用することが当院の運用としてある。内服は可能で腎機能も保たれているとのことであったため、タミフルを処方していただくこととなった、</t>
    <rPh sb="4" eb="6">
      <t>キュウニュウ</t>
    </rPh>
    <rPh sb="17" eb="19">
      <t>タイセイ</t>
    </rPh>
    <rPh sb="19" eb="20">
      <t>キン</t>
    </rPh>
    <rPh sb="21" eb="23">
      <t>ハッショウ</t>
    </rPh>
    <rPh sb="23" eb="24">
      <t>ジ</t>
    </rPh>
    <rPh sb="25" eb="27">
      <t>シヨウ</t>
    </rPh>
    <rPh sb="32" eb="34">
      <t>トウイン</t>
    </rPh>
    <rPh sb="35" eb="37">
      <t>ウンヨウ</t>
    </rPh>
    <rPh sb="43" eb="45">
      <t>ナイフク</t>
    </rPh>
    <rPh sb="46" eb="48">
      <t>カノウ</t>
    </rPh>
    <rPh sb="49" eb="52">
      <t>ジンキノウ</t>
    </rPh>
    <rPh sb="53" eb="54">
      <t>タモ</t>
    </rPh>
    <rPh sb="75" eb="77">
      <t>ショホウ</t>
    </rPh>
    <phoneticPr fontId="2"/>
  </si>
  <si>
    <t>クラリス</t>
    <phoneticPr fontId="2"/>
  </si>
  <si>
    <t>皮膚科でクラリス600mg/3が処方されているが用量としてはどうか？</t>
    <rPh sb="0" eb="3">
      <t>ヒフカ</t>
    </rPh>
    <rPh sb="16" eb="18">
      <t>ショホウ</t>
    </rPh>
    <rPh sb="24" eb="26">
      <t>ヨウリョウ</t>
    </rPh>
    <phoneticPr fontId="2"/>
  </si>
  <si>
    <t>投与量としては問題ないが、蜂窩識炎の患者にクラリスは使用しないことが多く、ガイドライン等でも推奨されていない。奥平先生にごそうだんしたところ、おそらく気管支炎の治療としてクラリスを使用しており、体重も多いため600mgで矛盾しないと</t>
    <rPh sb="0" eb="2">
      <t>トウヨ</t>
    </rPh>
    <rPh sb="2" eb="3">
      <t>リョウ</t>
    </rPh>
    <rPh sb="7" eb="9">
      <t>モンダイ</t>
    </rPh>
    <rPh sb="13" eb="15">
      <t>ホウカ</t>
    </rPh>
    <rPh sb="15" eb="16">
      <t>シキ</t>
    </rPh>
    <rPh sb="16" eb="17">
      <t>エン</t>
    </rPh>
    <rPh sb="18" eb="20">
      <t>カンジャ</t>
    </rPh>
    <rPh sb="26" eb="28">
      <t>シヨウ</t>
    </rPh>
    <rPh sb="34" eb="35">
      <t>オオ</t>
    </rPh>
    <rPh sb="43" eb="44">
      <t>トウ</t>
    </rPh>
    <rPh sb="46" eb="48">
      <t>スイショウ</t>
    </rPh>
    <rPh sb="55" eb="59">
      <t>オクダイラセンセイ</t>
    </rPh>
    <rPh sb="75" eb="78">
      <t>キカンシ</t>
    </rPh>
    <rPh sb="78" eb="79">
      <t>エン</t>
    </rPh>
    <rPh sb="80" eb="82">
      <t>チリョウ</t>
    </rPh>
    <rPh sb="90" eb="92">
      <t>シヨウ</t>
    </rPh>
    <rPh sb="97" eb="99">
      <t>タイジュウ</t>
    </rPh>
    <rPh sb="100" eb="101">
      <t>オオ</t>
    </rPh>
    <rPh sb="110" eb="112">
      <t>ムジュン</t>
    </rPh>
    <phoneticPr fontId="2"/>
  </si>
  <si>
    <t>松本</t>
    <rPh sb="0" eb="2">
      <t>マツモト</t>
    </rPh>
    <phoneticPr fontId="2"/>
  </si>
  <si>
    <t>リウマトレックス、イナビル</t>
    <phoneticPr fontId="2"/>
  </si>
  <si>
    <t>外線で、相互作用を聞かれた。2日前にイナビルを使用。整形より薬剤師に聞いてほしいと。</t>
    <rPh sb="0" eb="2">
      <t>ガイセン</t>
    </rPh>
    <rPh sb="4" eb="6">
      <t>ソウゴ</t>
    </rPh>
    <rPh sb="6" eb="8">
      <t>サヨウ</t>
    </rPh>
    <rPh sb="9" eb="10">
      <t>キ</t>
    </rPh>
    <rPh sb="15" eb="17">
      <t>カマエ</t>
    </rPh>
    <rPh sb="23" eb="25">
      <t>シヨウ</t>
    </rPh>
    <rPh sb="26" eb="28">
      <t>セイケイ</t>
    </rPh>
    <rPh sb="30" eb="33">
      <t>ヤクザイシ</t>
    </rPh>
    <rPh sb="34" eb="35">
      <t>キ</t>
    </rPh>
    <phoneticPr fontId="2"/>
  </si>
  <si>
    <t>相互作用自体は問題ないが、リウマトレックスによる抗免疫作用による疾患への影響は懸念される。RA治療によりインフルエンザが悪化したとの報告はないが、安全性を考えるのであれば避けた方が無難か。相互作用はないが、感染症時の治療として一度、主治医にご相談いただく。</t>
    <rPh sb="0" eb="2">
      <t>ソウゴ</t>
    </rPh>
    <rPh sb="2" eb="4">
      <t>サヨウ</t>
    </rPh>
    <rPh sb="4" eb="6">
      <t>ジタイ</t>
    </rPh>
    <rPh sb="7" eb="9">
      <t>モンダイ</t>
    </rPh>
    <rPh sb="24" eb="25">
      <t>コウ</t>
    </rPh>
    <rPh sb="25" eb="27">
      <t>メンエキ</t>
    </rPh>
    <rPh sb="27" eb="29">
      <t>サヨウ</t>
    </rPh>
    <rPh sb="32" eb="34">
      <t>シッカン</t>
    </rPh>
    <rPh sb="36" eb="38">
      <t>エイキョウ</t>
    </rPh>
    <rPh sb="39" eb="41">
      <t>ケネン</t>
    </rPh>
    <rPh sb="47" eb="49">
      <t>チリョウ</t>
    </rPh>
    <rPh sb="60" eb="62">
      <t>アッカ</t>
    </rPh>
    <rPh sb="66" eb="68">
      <t>ホウコク</t>
    </rPh>
    <rPh sb="73" eb="76">
      <t>アンゼンセイ</t>
    </rPh>
    <rPh sb="77" eb="78">
      <t>カンガ</t>
    </rPh>
    <rPh sb="85" eb="86">
      <t>サ</t>
    </rPh>
    <rPh sb="88" eb="89">
      <t>ホウ</t>
    </rPh>
    <rPh sb="90" eb="92">
      <t>ブナン</t>
    </rPh>
    <rPh sb="94" eb="96">
      <t>ソウゴ</t>
    </rPh>
    <rPh sb="96" eb="98">
      <t>サヨウ</t>
    </rPh>
    <rPh sb="103" eb="106">
      <t>カンセンショウ</t>
    </rPh>
    <rPh sb="106" eb="107">
      <t>ジ</t>
    </rPh>
    <rPh sb="108" eb="110">
      <t>チリョウ</t>
    </rPh>
    <rPh sb="113" eb="115">
      <t>イチド</t>
    </rPh>
    <rPh sb="116" eb="119">
      <t>シュジイ</t>
    </rPh>
    <rPh sb="121" eb="123">
      <t>ソウダン</t>
    </rPh>
    <phoneticPr fontId="2"/>
  </si>
  <si>
    <t>ハルナール、ステロイド軟膏、アレジオン、PL</t>
    <rPh sb="11" eb="13">
      <t>ナンコウ</t>
    </rPh>
    <phoneticPr fontId="2"/>
  </si>
  <si>
    <t>当院処方と、他院の処方の飲み合わせ。調剤室から</t>
    <rPh sb="0" eb="2">
      <t>トウイン</t>
    </rPh>
    <rPh sb="2" eb="4">
      <t>ショホウ</t>
    </rPh>
    <rPh sb="6" eb="7">
      <t>タ</t>
    </rPh>
    <rPh sb="7" eb="8">
      <t>イン</t>
    </rPh>
    <rPh sb="9" eb="11">
      <t>ショホウ</t>
    </rPh>
    <rPh sb="12" eb="13">
      <t>ノ</t>
    </rPh>
    <rPh sb="14" eb="15">
      <t>ア</t>
    </rPh>
    <rPh sb="18" eb="20">
      <t>チョウザイ</t>
    </rPh>
    <rPh sb="20" eb="21">
      <t>シツ</t>
    </rPh>
    <phoneticPr fontId="2"/>
  </si>
  <si>
    <t>この3剤に相互作用が該当するもの、同効薬はなしその旨お伝えした。ハルナールとPLに関しては当院確認済み</t>
    <rPh sb="3" eb="4">
      <t>ザイ</t>
    </rPh>
    <rPh sb="5" eb="7">
      <t>ソウゴ</t>
    </rPh>
    <rPh sb="7" eb="9">
      <t>サヨウ</t>
    </rPh>
    <rPh sb="10" eb="12">
      <t>ガイトウ</t>
    </rPh>
    <rPh sb="17" eb="18">
      <t>ドウ</t>
    </rPh>
    <rPh sb="18" eb="19">
      <t>コウ</t>
    </rPh>
    <rPh sb="19" eb="20">
      <t>ヤク</t>
    </rPh>
    <rPh sb="25" eb="26">
      <t>ムネ</t>
    </rPh>
    <rPh sb="27" eb="28">
      <t>ツタ</t>
    </rPh>
    <rPh sb="41" eb="42">
      <t>カン</t>
    </rPh>
    <rPh sb="45" eb="47">
      <t>トウイン</t>
    </rPh>
    <rPh sb="47" eb="49">
      <t>カクニン</t>
    </rPh>
    <rPh sb="49" eb="50">
      <t>ス</t>
    </rPh>
    <phoneticPr fontId="2"/>
  </si>
  <si>
    <t>ファムビルの発売ﾒｰｶとその学術連絡先を教えてほしい</t>
    <rPh sb="6" eb="8">
      <t>ハツバイ</t>
    </rPh>
    <rPh sb="14" eb="16">
      <t>ガクジュツ</t>
    </rPh>
    <rPh sb="16" eb="19">
      <t>レンラクサキ</t>
    </rPh>
    <rPh sb="20" eb="21">
      <t>オシ</t>
    </rPh>
    <phoneticPr fontId="2"/>
  </si>
  <si>
    <t>旭カセイファーマ</t>
    <rPh sb="0" eb="1">
      <t>アサヒ</t>
    </rPh>
    <phoneticPr fontId="2"/>
  </si>
  <si>
    <t>エレンタール</t>
    <phoneticPr fontId="2"/>
  </si>
  <si>
    <t>ICUスタッフにエレンタール溶解後の安定性が12時間と伝えたかたがいるらしいが保存条件は？</t>
    <rPh sb="14" eb="16">
      <t>ヨウカイ</t>
    </rPh>
    <rPh sb="16" eb="17">
      <t>ゴ</t>
    </rPh>
    <rPh sb="18" eb="21">
      <t>アンテイセイ</t>
    </rPh>
    <rPh sb="24" eb="26">
      <t>ジカン</t>
    </rPh>
    <rPh sb="27" eb="28">
      <t>ツタ</t>
    </rPh>
    <rPh sb="39" eb="41">
      <t>ホゾン</t>
    </rPh>
    <rPh sb="41" eb="43">
      <t>ジョウケン</t>
    </rPh>
    <phoneticPr fontId="2"/>
  </si>
  <si>
    <t>25℃での試験結果、冷蔵庫(5度)であれば24時間まで可とIFに記載あり</t>
    <rPh sb="5" eb="7">
      <t>シケン</t>
    </rPh>
    <rPh sb="7" eb="9">
      <t>ケッカ</t>
    </rPh>
    <rPh sb="10" eb="13">
      <t>レイゾウコ</t>
    </rPh>
    <rPh sb="15" eb="16">
      <t>ド</t>
    </rPh>
    <rPh sb="23" eb="25">
      <t>ジカン</t>
    </rPh>
    <rPh sb="27" eb="28">
      <t>カ</t>
    </rPh>
    <rPh sb="32" eb="34">
      <t>キサイ</t>
    </rPh>
    <phoneticPr fontId="2"/>
  </si>
  <si>
    <t>小川</t>
    <rPh sb="0" eb="2">
      <t>オガワ</t>
    </rPh>
    <phoneticPr fontId="2"/>
  </si>
  <si>
    <t>プレマリン</t>
    <phoneticPr fontId="2"/>
  </si>
  <si>
    <t>0.1錠/回で使用したい、どう処方したらよいか？</t>
    <rPh sb="3" eb="4">
      <t>ジョウ</t>
    </rPh>
    <rPh sb="5" eb="6">
      <t>カイ</t>
    </rPh>
    <rPh sb="7" eb="9">
      <t>シヨウ</t>
    </rPh>
    <rPh sb="15" eb="17">
      <t>ショホウ</t>
    </rPh>
    <phoneticPr fontId="2"/>
  </si>
  <si>
    <t>プレマリンは粉砕可、0，1錠でオーダ頂き、つぶしてと調剤コメントを入れてもらうようお伝えしました。粉砕した薬剤はひかりにより着色する可能性があるため遮光と湿気を避けて保存してもらうように患者へ伝えて頂く。</t>
    <rPh sb="6" eb="8">
      <t>フンサイ</t>
    </rPh>
    <rPh sb="8" eb="9">
      <t>カ</t>
    </rPh>
    <rPh sb="13" eb="14">
      <t>ジョウ</t>
    </rPh>
    <rPh sb="18" eb="19">
      <t>イタダ</t>
    </rPh>
    <rPh sb="26" eb="28">
      <t>チョウザイ</t>
    </rPh>
    <rPh sb="33" eb="34">
      <t>イ</t>
    </rPh>
    <rPh sb="42" eb="43">
      <t>ツタ</t>
    </rPh>
    <rPh sb="49" eb="51">
      <t>フンサイ</t>
    </rPh>
    <rPh sb="53" eb="55">
      <t>ヤクザイ</t>
    </rPh>
    <rPh sb="62" eb="64">
      <t>チャクショク</t>
    </rPh>
    <rPh sb="66" eb="69">
      <t>カノウセイ</t>
    </rPh>
    <rPh sb="74" eb="76">
      <t>シャコウ</t>
    </rPh>
    <rPh sb="77" eb="79">
      <t>シッケ</t>
    </rPh>
    <rPh sb="80" eb="81">
      <t>サ</t>
    </rPh>
    <rPh sb="83" eb="85">
      <t>ホゾン</t>
    </rPh>
    <rPh sb="93" eb="95">
      <t>カンジャ</t>
    </rPh>
    <rPh sb="96" eb="97">
      <t>ツタ</t>
    </rPh>
    <rPh sb="99" eb="100">
      <t>イタダ</t>
    </rPh>
    <phoneticPr fontId="2"/>
  </si>
  <si>
    <t>アービタックス</t>
    <phoneticPr fontId="2"/>
  </si>
  <si>
    <t>アービタックスをフィルターを噛ませてしまった場合、情報はあるか？</t>
    <rPh sb="14" eb="15">
      <t>カ</t>
    </rPh>
    <rPh sb="22" eb="24">
      <t>バアイ</t>
    </rPh>
    <rPh sb="25" eb="27">
      <t>ジョウホウ</t>
    </rPh>
    <phoneticPr fontId="2"/>
  </si>
  <si>
    <t>国内ではフィルターの推奨がされていない、またデータもない。工場で製品作成段階や減量でフィルターを通過させた際に影響があったという報告はないが、フィルターの経は不明。また、米国では剤形がことなる物が発売されており、それはフィルターの使用を推奨しているが径や、どのような剤形かは不明、確認中</t>
    <rPh sb="0" eb="2">
      <t>コクナイ</t>
    </rPh>
    <rPh sb="10" eb="12">
      <t>スイショウ</t>
    </rPh>
    <rPh sb="29" eb="31">
      <t>コウジョウ</t>
    </rPh>
    <rPh sb="32" eb="34">
      <t>セイヒン</t>
    </rPh>
    <rPh sb="34" eb="36">
      <t>サクセイ</t>
    </rPh>
    <rPh sb="36" eb="38">
      <t>ダンカイ</t>
    </rPh>
    <rPh sb="39" eb="41">
      <t>ゲンリョウ</t>
    </rPh>
    <rPh sb="48" eb="50">
      <t>ツウカ</t>
    </rPh>
    <rPh sb="53" eb="54">
      <t>サイ</t>
    </rPh>
    <rPh sb="55" eb="57">
      <t>エイキョウ</t>
    </rPh>
    <rPh sb="64" eb="66">
      <t>ホウコク</t>
    </rPh>
    <rPh sb="77" eb="78">
      <t>ケイ</t>
    </rPh>
    <rPh sb="79" eb="81">
      <t>フメイ</t>
    </rPh>
    <rPh sb="85" eb="87">
      <t>ベイコク</t>
    </rPh>
    <rPh sb="89" eb="90">
      <t>ザイ</t>
    </rPh>
    <rPh sb="90" eb="91">
      <t>ケイ</t>
    </rPh>
    <rPh sb="96" eb="97">
      <t>モノ</t>
    </rPh>
    <rPh sb="98" eb="100">
      <t>ハツバイ</t>
    </rPh>
    <rPh sb="115" eb="117">
      <t>シヨウ</t>
    </rPh>
    <rPh sb="118" eb="120">
      <t>スイショウ</t>
    </rPh>
    <rPh sb="125" eb="126">
      <t>ケイ</t>
    </rPh>
    <rPh sb="133" eb="134">
      <t>ザイ</t>
    </rPh>
    <rPh sb="134" eb="135">
      <t>ケイ</t>
    </rPh>
    <rPh sb="137" eb="139">
      <t>フメイ</t>
    </rPh>
    <rPh sb="140" eb="143">
      <t>カクニンチュウ</t>
    </rPh>
    <phoneticPr fontId="2"/>
  </si>
  <si>
    <t>カルセド、トポテシン</t>
    <phoneticPr fontId="2"/>
  </si>
  <si>
    <t>放射線と併用した際のメリットとデメリットについて記載された文献はあるか？また、メーカーとしての見解は？</t>
    <rPh sb="0" eb="3">
      <t>ホウシャセン</t>
    </rPh>
    <rPh sb="4" eb="6">
      <t>ヘイヨウ</t>
    </rPh>
    <rPh sb="8" eb="9">
      <t>サイ</t>
    </rPh>
    <rPh sb="24" eb="26">
      <t>キサイ</t>
    </rPh>
    <rPh sb="29" eb="31">
      <t>ブンケン</t>
    </rPh>
    <rPh sb="47" eb="49">
      <t>ケンカイ</t>
    </rPh>
    <phoneticPr fontId="2"/>
  </si>
  <si>
    <t>カルセドに関しては放射線と併用している文献は見当たらない。放射線療法の治療歴のある患者にカルセドを使用すると、骨髄抑制が強くなる可能性や心機能障害のリスクが高くなる可能性がある。そのため、おすすめはできないが、併用する場合は各クールごとに心機能検査を行うことや骨髄抑制が起きた場合は早めにG-CSFを使用するなど慎重に使用していただく。
トポテシンは胸部放射線療法を併用すると、間質性肺炎のリスクが高くなることが知られている(適正使用ガイド)。</t>
    <rPh sb="5" eb="6">
      <t>カン</t>
    </rPh>
    <rPh sb="9" eb="12">
      <t>ホウシャセン</t>
    </rPh>
    <rPh sb="13" eb="15">
      <t>ヘイヨウ</t>
    </rPh>
    <rPh sb="19" eb="21">
      <t>ブンケン</t>
    </rPh>
    <rPh sb="22" eb="24">
      <t>ミア</t>
    </rPh>
    <rPh sb="29" eb="32">
      <t>ホウシャセン</t>
    </rPh>
    <rPh sb="32" eb="34">
      <t>リョウホウ</t>
    </rPh>
    <rPh sb="35" eb="37">
      <t>チリョウ</t>
    </rPh>
    <rPh sb="37" eb="38">
      <t>レキ</t>
    </rPh>
    <rPh sb="41" eb="43">
      <t>カンジャ</t>
    </rPh>
    <rPh sb="49" eb="51">
      <t>シヨウ</t>
    </rPh>
    <rPh sb="55" eb="57">
      <t>コツズイ</t>
    </rPh>
    <rPh sb="57" eb="59">
      <t>ヨクセイ</t>
    </rPh>
    <rPh sb="60" eb="61">
      <t>ツヨ</t>
    </rPh>
    <rPh sb="64" eb="67">
      <t>カノウセイ</t>
    </rPh>
    <rPh sb="68" eb="71">
      <t>シンキノウ</t>
    </rPh>
    <rPh sb="71" eb="73">
      <t>ショウガイ</t>
    </rPh>
    <rPh sb="78" eb="79">
      <t>タカ</t>
    </rPh>
    <rPh sb="82" eb="85">
      <t>カノウセイ</t>
    </rPh>
    <rPh sb="105" eb="107">
      <t>ヘイヨウ</t>
    </rPh>
    <rPh sb="109" eb="111">
      <t>バアイ</t>
    </rPh>
    <rPh sb="112" eb="113">
      <t>カク</t>
    </rPh>
    <rPh sb="119" eb="122">
      <t>シンキノウ</t>
    </rPh>
    <rPh sb="122" eb="124">
      <t>ケンサ</t>
    </rPh>
    <rPh sb="125" eb="126">
      <t>オコナ</t>
    </rPh>
    <rPh sb="130" eb="134">
      <t>コツズイヨクセイ</t>
    </rPh>
    <rPh sb="135" eb="136">
      <t>オ</t>
    </rPh>
    <rPh sb="138" eb="140">
      <t>バアイ</t>
    </rPh>
    <rPh sb="141" eb="142">
      <t>ハヤ</t>
    </rPh>
    <rPh sb="150" eb="152">
      <t>シヨウ</t>
    </rPh>
    <rPh sb="156" eb="158">
      <t>シンチョウ</t>
    </rPh>
    <rPh sb="159" eb="161">
      <t>シヨウ</t>
    </rPh>
    <rPh sb="175" eb="177">
      <t>キョウブ</t>
    </rPh>
    <rPh sb="177" eb="180">
      <t>ホウシャセン</t>
    </rPh>
    <rPh sb="180" eb="182">
      <t>リョウホウ</t>
    </rPh>
    <rPh sb="183" eb="185">
      <t>ヘイヨウ</t>
    </rPh>
    <rPh sb="189" eb="191">
      <t>カンシツ</t>
    </rPh>
    <rPh sb="191" eb="192">
      <t>セイ</t>
    </rPh>
    <rPh sb="192" eb="194">
      <t>ハイエン</t>
    </rPh>
    <rPh sb="199" eb="200">
      <t>タカ</t>
    </rPh>
    <rPh sb="206" eb="207">
      <t>シ</t>
    </rPh>
    <rPh sb="213" eb="215">
      <t>テキセイ</t>
    </rPh>
    <rPh sb="215" eb="217">
      <t>シヨウ</t>
    </rPh>
    <phoneticPr fontId="2"/>
  </si>
  <si>
    <t>バリトゲン消包液</t>
    <rPh sb="5" eb="6">
      <t>ケ</t>
    </rPh>
    <rPh sb="6" eb="7">
      <t>ホウ</t>
    </rPh>
    <rPh sb="7" eb="8">
      <t>エキ</t>
    </rPh>
    <phoneticPr fontId="2"/>
  </si>
  <si>
    <t>血便の副作用はあるか？</t>
    <rPh sb="0" eb="2">
      <t>ケツベン</t>
    </rPh>
    <rPh sb="3" eb="6">
      <t>フクサヨウ</t>
    </rPh>
    <phoneticPr fontId="2"/>
  </si>
  <si>
    <t>PMDA報告、メーカー集積情報にも報告なし。</t>
    <rPh sb="4" eb="6">
      <t>ホウコク</t>
    </rPh>
    <rPh sb="11" eb="13">
      <t>シュウセキ</t>
    </rPh>
    <rPh sb="13" eb="15">
      <t>ジョウホウ</t>
    </rPh>
    <rPh sb="17" eb="19">
      <t>ホウコク</t>
    </rPh>
    <phoneticPr fontId="2"/>
  </si>
  <si>
    <t>タシグナ、タミフル</t>
    <phoneticPr fontId="2"/>
  </si>
  <si>
    <t>近医で予防投与する。相互作用は？</t>
    <rPh sb="0" eb="1">
      <t>キン</t>
    </rPh>
    <rPh sb="1" eb="2">
      <t>イ</t>
    </rPh>
    <rPh sb="3" eb="5">
      <t>ヨボウ</t>
    </rPh>
    <rPh sb="5" eb="7">
      <t>トウヨ</t>
    </rPh>
    <rPh sb="10" eb="12">
      <t>ソウゴ</t>
    </rPh>
    <rPh sb="12" eb="14">
      <t>サヨウ</t>
    </rPh>
    <phoneticPr fontId="2"/>
  </si>
  <si>
    <t>添付文書上報告なし、代謝排泄も異なるため問題ないと思われる。</t>
    <rPh sb="0" eb="2">
      <t>テンプ</t>
    </rPh>
    <rPh sb="2" eb="4">
      <t>ブンショ</t>
    </rPh>
    <rPh sb="4" eb="5">
      <t>ジョウ</t>
    </rPh>
    <rPh sb="5" eb="7">
      <t>ホウコク</t>
    </rPh>
    <rPh sb="10" eb="12">
      <t>タイシャ</t>
    </rPh>
    <rPh sb="12" eb="14">
      <t>ハイセツ</t>
    </rPh>
    <rPh sb="15" eb="16">
      <t>コト</t>
    </rPh>
    <rPh sb="20" eb="22">
      <t>モンダイ</t>
    </rPh>
    <rPh sb="25" eb="26">
      <t>オモ</t>
    </rPh>
    <phoneticPr fontId="2"/>
  </si>
  <si>
    <t>クレストール</t>
    <phoneticPr fontId="2"/>
  </si>
  <si>
    <t>横紋筋融解症や筋肉痛が起こる作用機序を教えてほしい</t>
    <rPh sb="0" eb="1">
      <t>オウ</t>
    </rPh>
    <rPh sb="1" eb="2">
      <t>モン</t>
    </rPh>
    <rPh sb="2" eb="3">
      <t>キン</t>
    </rPh>
    <rPh sb="3" eb="5">
      <t>ユウカイ</t>
    </rPh>
    <rPh sb="5" eb="6">
      <t>ショウ</t>
    </rPh>
    <rPh sb="7" eb="10">
      <t>キンニクツウ</t>
    </rPh>
    <rPh sb="11" eb="12">
      <t>オ</t>
    </rPh>
    <rPh sb="14" eb="16">
      <t>サヨウ</t>
    </rPh>
    <rPh sb="16" eb="17">
      <t>キ</t>
    </rPh>
    <rPh sb="17" eb="18">
      <t>ジョ</t>
    </rPh>
    <rPh sb="19" eb="20">
      <t>オシ</t>
    </rPh>
    <phoneticPr fontId="2"/>
  </si>
  <si>
    <t>コレステロール低下作用を介した膜不安定化による、細胞障害性、薬剤自体による細胞障害性等の説が報告されているが明確な理由は判明していない。</t>
    <rPh sb="7" eb="9">
      <t>テイカ</t>
    </rPh>
    <rPh sb="9" eb="11">
      <t>サヨウ</t>
    </rPh>
    <rPh sb="12" eb="13">
      <t>カイ</t>
    </rPh>
    <rPh sb="15" eb="16">
      <t>マク</t>
    </rPh>
    <rPh sb="16" eb="19">
      <t>フアンテイ</t>
    </rPh>
    <rPh sb="19" eb="20">
      <t>カ</t>
    </rPh>
    <rPh sb="24" eb="26">
      <t>サイボウ</t>
    </rPh>
    <rPh sb="26" eb="29">
      <t>ショウガイセイ</t>
    </rPh>
    <rPh sb="30" eb="32">
      <t>ヤクザイ</t>
    </rPh>
    <rPh sb="32" eb="34">
      <t>ジタイ</t>
    </rPh>
    <rPh sb="37" eb="39">
      <t>サイボウ</t>
    </rPh>
    <rPh sb="39" eb="42">
      <t>ショウガイセイ</t>
    </rPh>
    <rPh sb="42" eb="43">
      <t>ナド</t>
    </rPh>
    <rPh sb="44" eb="45">
      <t>セツ</t>
    </rPh>
    <rPh sb="46" eb="48">
      <t>ホウコク</t>
    </rPh>
    <rPh sb="54" eb="56">
      <t>メイカク</t>
    </rPh>
    <rPh sb="57" eb="59">
      <t>リユウ</t>
    </rPh>
    <rPh sb="60" eb="62">
      <t>ハンメイ</t>
    </rPh>
    <phoneticPr fontId="2"/>
  </si>
  <si>
    <t>保存期間、期限は？</t>
    <rPh sb="0" eb="2">
      <t>ホゾン</t>
    </rPh>
    <rPh sb="2" eb="4">
      <t>キカン</t>
    </rPh>
    <rPh sb="5" eb="7">
      <t>キゲン</t>
    </rPh>
    <phoneticPr fontId="2"/>
  </si>
  <si>
    <t>製剤室保管の薬局製剤を確認　2週間</t>
    <rPh sb="0" eb="2">
      <t>セイザイ</t>
    </rPh>
    <rPh sb="2" eb="3">
      <t>シツ</t>
    </rPh>
    <rPh sb="3" eb="5">
      <t>ホカン</t>
    </rPh>
    <rPh sb="6" eb="8">
      <t>ヤッキョク</t>
    </rPh>
    <rPh sb="8" eb="10">
      <t>セイザイ</t>
    </rPh>
    <rPh sb="11" eb="13">
      <t>カクニン</t>
    </rPh>
    <rPh sb="15" eb="17">
      <t>シュウカン</t>
    </rPh>
    <phoneticPr fontId="2"/>
  </si>
  <si>
    <t>みね</t>
    <phoneticPr fontId="2"/>
  </si>
  <si>
    <t>ラキソベロン</t>
    <phoneticPr fontId="2"/>
  </si>
  <si>
    <t>1日3回で処方あり、問題ないか？</t>
    <rPh sb="1" eb="2">
      <t>ニチ</t>
    </rPh>
    <rPh sb="3" eb="4">
      <t>カイ</t>
    </rPh>
    <rPh sb="5" eb="7">
      <t>ショホウ</t>
    </rPh>
    <rPh sb="10" eb="12">
      <t>モンダイ</t>
    </rPh>
    <phoneticPr fontId="2"/>
  </si>
  <si>
    <t>1回2錠便秘時へ変更</t>
    <rPh sb="1" eb="2">
      <t>カイ</t>
    </rPh>
    <rPh sb="3" eb="4">
      <t>ジョウ</t>
    </rPh>
    <rPh sb="4" eb="6">
      <t>ベンピ</t>
    </rPh>
    <rPh sb="6" eb="7">
      <t>ジ</t>
    </rPh>
    <rPh sb="8" eb="10">
      <t>ヘンコウ</t>
    </rPh>
    <phoneticPr fontId="2"/>
  </si>
  <si>
    <t>ﾀﾞｸﾙｲﾝｻﾞ、ｽﾝﾍﾞﾌﾟﾗ、ﾃ健康食品</t>
    <rPh sb="18" eb="20">
      <t>ケンコウ</t>
    </rPh>
    <rPh sb="20" eb="22">
      <t>ショクヒン</t>
    </rPh>
    <phoneticPr fontId="2"/>
  </si>
  <si>
    <t>総合ビタミン剤、コンドロイチン、小麦エキスと本剤を併用してよいか？</t>
    <rPh sb="0" eb="2">
      <t>ソウゴウ</t>
    </rPh>
    <rPh sb="6" eb="7">
      <t>ザイ</t>
    </rPh>
    <rPh sb="16" eb="18">
      <t>コムギ</t>
    </rPh>
    <rPh sb="22" eb="23">
      <t>ホン</t>
    </rPh>
    <rPh sb="23" eb="24">
      <t>ザイ</t>
    </rPh>
    <rPh sb="25" eb="27">
      <t>ヘイヨウ</t>
    </rPh>
    <phoneticPr fontId="2"/>
  </si>
  <si>
    <t>各成分による悪影響があるという報告はない。また、その他の成分に含まれるものも食品由来のものであるため問題ないと思われる。サプリを使用することは主治医の山田医師にも報告し、併用しても良いと返答する。</t>
    <rPh sb="0" eb="3">
      <t>カクセイブン</t>
    </rPh>
    <rPh sb="6" eb="9">
      <t>アクエイキョウ</t>
    </rPh>
    <rPh sb="15" eb="17">
      <t>ホウコク</t>
    </rPh>
    <rPh sb="26" eb="27">
      <t>ホカ</t>
    </rPh>
    <rPh sb="28" eb="30">
      <t>セイブン</t>
    </rPh>
    <rPh sb="31" eb="32">
      <t>フク</t>
    </rPh>
    <rPh sb="38" eb="40">
      <t>ショクヒン</t>
    </rPh>
    <rPh sb="40" eb="42">
      <t>ユライ</t>
    </rPh>
    <rPh sb="50" eb="52">
      <t>モンダイ</t>
    </rPh>
    <rPh sb="55" eb="56">
      <t>オモ</t>
    </rPh>
    <rPh sb="64" eb="66">
      <t>シヨウ</t>
    </rPh>
    <rPh sb="71" eb="74">
      <t>シュジイ</t>
    </rPh>
    <rPh sb="75" eb="77">
      <t>ヤマダ</t>
    </rPh>
    <rPh sb="77" eb="79">
      <t>イシ</t>
    </rPh>
    <rPh sb="81" eb="83">
      <t>ホウコク</t>
    </rPh>
    <rPh sb="85" eb="87">
      <t>ヘイヨウ</t>
    </rPh>
    <rPh sb="90" eb="91">
      <t>ヨ</t>
    </rPh>
    <rPh sb="93" eb="95">
      <t>ヘントウ</t>
    </rPh>
    <phoneticPr fontId="2"/>
  </si>
  <si>
    <t>太田杏里</t>
    <rPh sb="0" eb="2">
      <t>オオタ</t>
    </rPh>
    <rPh sb="2" eb="4">
      <t>アンリ</t>
    </rPh>
    <phoneticPr fontId="2"/>
  </si>
  <si>
    <t>2mLで溶解して100mLの生理食塩水に希釈するとあるが、この2mLは希釈用の100mLを使用してはいけないのか</t>
    <rPh sb="4" eb="6">
      <t>ヨウカイ</t>
    </rPh>
    <rPh sb="14" eb="16">
      <t>セイリ</t>
    </rPh>
    <rPh sb="16" eb="19">
      <t>ショクエンスイ</t>
    </rPh>
    <rPh sb="20" eb="22">
      <t>キシャク</t>
    </rPh>
    <rPh sb="35" eb="37">
      <t>キシャク</t>
    </rPh>
    <rPh sb="37" eb="38">
      <t>ヨウ</t>
    </rPh>
    <rPh sb="45" eb="47">
      <t>シヨウ</t>
    </rPh>
    <phoneticPr fontId="2"/>
  </si>
  <si>
    <t>使用して問題ない。</t>
    <rPh sb="0" eb="2">
      <t>シヨウ</t>
    </rPh>
    <rPh sb="4" eb="6">
      <t>モンダイ</t>
    </rPh>
    <phoneticPr fontId="2"/>
  </si>
  <si>
    <t>デキサルチン軟膏、ケナログ軟膏</t>
    <rPh sb="6" eb="8">
      <t>ナンコウ</t>
    </rPh>
    <rPh sb="13" eb="15">
      <t>ナンコウ</t>
    </rPh>
    <phoneticPr fontId="2"/>
  </si>
  <si>
    <t>使い分けに何か基準等はあるか</t>
    <rPh sb="0" eb="1">
      <t>ツカ</t>
    </rPh>
    <rPh sb="2" eb="3">
      <t>ワ</t>
    </rPh>
    <rPh sb="5" eb="6">
      <t>ナニ</t>
    </rPh>
    <rPh sb="7" eb="9">
      <t>キジュン</t>
    </rPh>
    <rPh sb="9" eb="10">
      <t>トウ</t>
    </rPh>
    <phoneticPr fontId="2"/>
  </si>
  <si>
    <t>どちらもMediumクラスであり、口腔内の水分(唾液)で粘着性が増強する。ケナログには歯肉炎に適応を有するが、通常の口内炎に対してはどちらを選ぶかはDrによるとメーカーの回答あり。</t>
    <rPh sb="17" eb="19">
      <t>コウクウ</t>
    </rPh>
    <rPh sb="19" eb="20">
      <t>ナイ</t>
    </rPh>
    <rPh sb="21" eb="23">
      <t>スイブン</t>
    </rPh>
    <rPh sb="24" eb="26">
      <t>ダエキ</t>
    </rPh>
    <rPh sb="28" eb="31">
      <t>ネンチャクセイ</t>
    </rPh>
    <rPh sb="32" eb="34">
      <t>ゾウキョウ</t>
    </rPh>
    <rPh sb="43" eb="45">
      <t>シニク</t>
    </rPh>
    <rPh sb="45" eb="46">
      <t>エン</t>
    </rPh>
    <rPh sb="47" eb="49">
      <t>テキオウ</t>
    </rPh>
    <rPh sb="50" eb="51">
      <t>ユウ</t>
    </rPh>
    <rPh sb="55" eb="57">
      <t>ツウジョウ</t>
    </rPh>
    <rPh sb="58" eb="61">
      <t>コウナイエン</t>
    </rPh>
    <rPh sb="62" eb="63">
      <t>タイ</t>
    </rPh>
    <rPh sb="70" eb="71">
      <t>エラ</t>
    </rPh>
    <rPh sb="85" eb="87">
      <t>カイトウ</t>
    </rPh>
    <phoneticPr fontId="2"/>
  </si>
  <si>
    <t>ソリリス、ニカルジピン、ジルチアゼム</t>
    <phoneticPr fontId="2"/>
  </si>
  <si>
    <t>ソリリスは原則単独ルートとなるため、相互作用に関するデータはなく、pH変動試験もデータがない。ニカルジピンは酸性薬剤であり、中性になることで白濁する可能性がある。血圧コントロール目的であるならば、ジルチアゼムの方がよいがデータはないとお話しした。</t>
    <rPh sb="5" eb="7">
      <t>ゲンソク</t>
    </rPh>
    <rPh sb="7" eb="9">
      <t>タンドク</t>
    </rPh>
    <rPh sb="18" eb="20">
      <t>ソウゴ</t>
    </rPh>
    <rPh sb="20" eb="22">
      <t>サヨウ</t>
    </rPh>
    <rPh sb="23" eb="24">
      <t>カン</t>
    </rPh>
    <rPh sb="35" eb="37">
      <t>ヘンドウ</t>
    </rPh>
    <rPh sb="37" eb="39">
      <t>シケン</t>
    </rPh>
    <rPh sb="54" eb="56">
      <t>サンセイ</t>
    </rPh>
    <rPh sb="56" eb="58">
      <t>ヤクザイ</t>
    </rPh>
    <rPh sb="62" eb="64">
      <t>チュウセイ</t>
    </rPh>
    <rPh sb="70" eb="72">
      <t>ハクダク</t>
    </rPh>
    <rPh sb="74" eb="77">
      <t>カノウセイ</t>
    </rPh>
    <rPh sb="81" eb="83">
      <t>ケツアツ</t>
    </rPh>
    <rPh sb="89" eb="91">
      <t>モクテキ</t>
    </rPh>
    <rPh sb="105" eb="106">
      <t>ホウ</t>
    </rPh>
    <rPh sb="118" eb="119">
      <t>ハナ</t>
    </rPh>
    <phoneticPr fontId="2"/>
  </si>
  <si>
    <t>パクリタキセル、ドセタキセル</t>
    <phoneticPr fontId="2"/>
  </si>
  <si>
    <t>含まれているアルコールの量をビールで代替どのくらいか教えてほしい。</t>
    <rPh sb="0" eb="1">
      <t>フク</t>
    </rPh>
    <rPh sb="12" eb="13">
      <t>リョウ</t>
    </rPh>
    <rPh sb="18" eb="20">
      <t>ダイタイ</t>
    </rPh>
    <rPh sb="26" eb="27">
      <t>オシ</t>
    </rPh>
    <phoneticPr fontId="2"/>
  </si>
  <si>
    <t>ワンタキソテールは110mgで約55mL、パクリタキセルは100mgで100-150mlのビールと同じ程度のアルコールが入っている。</t>
    <rPh sb="15" eb="16">
      <t>ヤク</t>
    </rPh>
    <rPh sb="49" eb="50">
      <t>オナ</t>
    </rPh>
    <rPh sb="51" eb="53">
      <t>テイド</t>
    </rPh>
    <rPh sb="60" eb="61">
      <t>ハイ</t>
    </rPh>
    <phoneticPr fontId="2"/>
  </si>
  <si>
    <t>高浜調剤薬局</t>
    <rPh sb="0" eb="2">
      <t>タカハマ</t>
    </rPh>
    <rPh sb="2" eb="4">
      <t>チョウザイ</t>
    </rPh>
    <rPh sb="4" eb="6">
      <t>ヤッキョク</t>
    </rPh>
    <phoneticPr fontId="2"/>
  </si>
  <si>
    <t>山口</t>
    <rPh sb="0" eb="2">
      <t>ヤマグチ</t>
    </rPh>
    <phoneticPr fontId="2"/>
  </si>
  <si>
    <t>障害者自立支援の番号が処方箋には記載されていが、算定はとっていないのか？どうなのか？</t>
    <rPh sb="0" eb="3">
      <t>ショウガイシャ</t>
    </rPh>
    <rPh sb="3" eb="5">
      <t>ジリツ</t>
    </rPh>
    <rPh sb="5" eb="7">
      <t>シエン</t>
    </rPh>
    <rPh sb="8" eb="10">
      <t>バンゴウ</t>
    </rPh>
    <rPh sb="11" eb="14">
      <t>ショホウセン</t>
    </rPh>
    <rPh sb="16" eb="18">
      <t>キサイ</t>
    </rPh>
    <rPh sb="24" eb="26">
      <t>サンテイ</t>
    </rPh>
    <phoneticPr fontId="2"/>
  </si>
  <si>
    <t>算定については不明、医事課へ問い合わせて頂く。</t>
    <rPh sb="0" eb="2">
      <t>サンテイ</t>
    </rPh>
    <rPh sb="7" eb="9">
      <t>フメイ</t>
    </rPh>
    <rPh sb="10" eb="12">
      <t>イジ</t>
    </rPh>
    <rPh sb="12" eb="13">
      <t>カ</t>
    </rPh>
    <rPh sb="14" eb="15">
      <t>ト</t>
    </rPh>
    <rPh sb="16" eb="17">
      <t>ア</t>
    </rPh>
    <rPh sb="20" eb="21">
      <t>イタダ</t>
    </rPh>
    <phoneticPr fontId="2"/>
  </si>
  <si>
    <t>妊婦は使用しての良いか？</t>
    <rPh sb="0" eb="2">
      <t>ニンプ</t>
    </rPh>
    <rPh sb="3" eb="5">
      <t>シヨウ</t>
    </rPh>
    <rPh sb="8" eb="9">
      <t>ヨ</t>
    </rPh>
    <phoneticPr fontId="2"/>
  </si>
  <si>
    <t>明確な情報はないが、一般的には安全とされており、問題があるという報告もない。</t>
    <rPh sb="0" eb="2">
      <t>メイカク</t>
    </rPh>
    <rPh sb="3" eb="5">
      <t>ジョウホウ</t>
    </rPh>
    <rPh sb="10" eb="13">
      <t>イッパンテキ</t>
    </rPh>
    <rPh sb="15" eb="17">
      <t>アンゼン</t>
    </rPh>
    <rPh sb="24" eb="26">
      <t>モンダイ</t>
    </rPh>
    <rPh sb="32" eb="34">
      <t>ホウコク</t>
    </rPh>
    <phoneticPr fontId="2"/>
  </si>
  <si>
    <t>他人の薬を処方してもらっているようだが大丈夫か？</t>
    <rPh sb="0" eb="2">
      <t>タニン</t>
    </rPh>
    <rPh sb="3" eb="4">
      <t>クスリ</t>
    </rPh>
    <rPh sb="5" eb="7">
      <t>ショホウ</t>
    </rPh>
    <rPh sb="19" eb="22">
      <t>ダイジョウブ</t>
    </rPh>
    <phoneticPr fontId="2"/>
  </si>
  <si>
    <t>一般的には自費になる、また他人に使用したことによる責任もとれない。当院職員であったため、課長に対応を依頼。自分の薬を処方してもらい、風邪がうつったら使用するつもりであったと。</t>
    <rPh sb="0" eb="3">
      <t>イッパンテキ</t>
    </rPh>
    <rPh sb="5" eb="7">
      <t>ジヒ</t>
    </rPh>
    <rPh sb="13" eb="15">
      <t>タニン</t>
    </rPh>
    <rPh sb="16" eb="18">
      <t>シヨウ</t>
    </rPh>
    <rPh sb="25" eb="27">
      <t>セキニン</t>
    </rPh>
    <rPh sb="33" eb="35">
      <t>トウイン</t>
    </rPh>
    <rPh sb="35" eb="37">
      <t>ショクイン</t>
    </rPh>
    <rPh sb="44" eb="46">
      <t>カチョウ</t>
    </rPh>
    <rPh sb="47" eb="49">
      <t>タイオウ</t>
    </rPh>
    <rPh sb="50" eb="52">
      <t>イライ</t>
    </rPh>
    <rPh sb="53" eb="55">
      <t>ジブン</t>
    </rPh>
    <rPh sb="56" eb="57">
      <t>クスリ</t>
    </rPh>
    <rPh sb="58" eb="60">
      <t>ショホウ</t>
    </rPh>
    <rPh sb="66" eb="68">
      <t>カゼ</t>
    </rPh>
    <rPh sb="74" eb="76">
      <t>シヨウ</t>
    </rPh>
    <phoneticPr fontId="2"/>
  </si>
  <si>
    <t>戸田</t>
    <rPh sb="0" eb="2">
      <t>トダ</t>
    </rPh>
    <phoneticPr fontId="2"/>
  </si>
  <si>
    <t>休薬規約にページ数を入れてほしい。どうにかならないか？</t>
    <rPh sb="0" eb="2">
      <t>キュウヤク</t>
    </rPh>
    <rPh sb="2" eb="4">
      <t>キヤク</t>
    </rPh>
    <rPh sb="8" eb="9">
      <t>スウ</t>
    </rPh>
    <rPh sb="10" eb="11">
      <t>イ</t>
    </rPh>
    <phoneticPr fontId="2"/>
  </si>
  <si>
    <t>反映したものを作成、情報室へ依頼した。</t>
    <rPh sb="0" eb="2">
      <t>ハンエイ</t>
    </rPh>
    <rPh sb="7" eb="9">
      <t>サクセイ</t>
    </rPh>
    <rPh sb="10" eb="12">
      <t>ジョウホウ</t>
    </rPh>
    <rPh sb="12" eb="13">
      <t>シツ</t>
    </rPh>
    <rPh sb="14" eb="16">
      <t>イライ</t>
    </rPh>
    <phoneticPr fontId="2"/>
  </si>
  <si>
    <t>アジスロマイシン、ｽﾝﾍﾞﾌﾟﾗ、タグルインザ</t>
    <phoneticPr fontId="2"/>
  </si>
  <si>
    <t>近医で処方された、飲みわせは大丈夫か？</t>
    <rPh sb="0" eb="1">
      <t>キン</t>
    </rPh>
    <rPh sb="1" eb="2">
      <t>イ</t>
    </rPh>
    <rPh sb="3" eb="5">
      <t>ショホウ</t>
    </rPh>
    <rPh sb="9" eb="10">
      <t>ノ</t>
    </rPh>
    <rPh sb="14" eb="17">
      <t>ダイジョウブ</t>
    </rPh>
    <phoneticPr fontId="2"/>
  </si>
  <si>
    <t>アジスロマイシンは併用禁忌とは設定されていない。可</t>
    <rPh sb="9" eb="11">
      <t>ヘイヨウ</t>
    </rPh>
    <rPh sb="11" eb="13">
      <t>キンキ</t>
    </rPh>
    <rPh sb="15" eb="17">
      <t>セッテイ</t>
    </rPh>
    <rPh sb="24" eb="25">
      <t>カ</t>
    </rPh>
    <phoneticPr fontId="2"/>
  </si>
  <si>
    <t>ｽﾝﾍﾞﾌﾟﾗ、タグルインザ</t>
    <phoneticPr fontId="2"/>
  </si>
  <si>
    <t>使用していて皮膚に紅斑、湿疹、目の充血、吐き気、発熱が出た。どうしたらよいか？</t>
    <rPh sb="0" eb="2">
      <t>シヨウ</t>
    </rPh>
    <rPh sb="6" eb="8">
      <t>ヒフ</t>
    </rPh>
    <rPh sb="9" eb="10">
      <t>ベニ</t>
    </rPh>
    <rPh sb="10" eb="11">
      <t>ハン</t>
    </rPh>
    <rPh sb="12" eb="14">
      <t>シッシン</t>
    </rPh>
    <rPh sb="15" eb="16">
      <t>メ</t>
    </rPh>
    <rPh sb="17" eb="19">
      <t>ジュウケツ</t>
    </rPh>
    <rPh sb="20" eb="21">
      <t>ハ</t>
    </rPh>
    <rPh sb="22" eb="23">
      <t>ケ</t>
    </rPh>
    <rPh sb="24" eb="26">
      <t>ハツネツ</t>
    </rPh>
    <rPh sb="27" eb="28">
      <t>デ</t>
    </rPh>
    <phoneticPr fontId="2"/>
  </si>
  <si>
    <t>症状を伺い、主治医に連絡。そのまま内科受診</t>
    <rPh sb="0" eb="2">
      <t>ショウジョウ</t>
    </rPh>
    <rPh sb="3" eb="4">
      <t>ウカガ</t>
    </rPh>
    <rPh sb="6" eb="9">
      <t>シュジイ</t>
    </rPh>
    <rPh sb="10" eb="12">
      <t>レンラク</t>
    </rPh>
    <rPh sb="17" eb="19">
      <t>ナイカ</t>
    </rPh>
    <rPh sb="19" eb="21">
      <t>ジュシン</t>
    </rPh>
    <phoneticPr fontId="2"/>
  </si>
  <si>
    <t>長谷工事</t>
    <rPh sb="0" eb="2">
      <t>ハセ</t>
    </rPh>
    <rPh sb="2" eb="4">
      <t>コウジ</t>
    </rPh>
    <phoneticPr fontId="2"/>
  </si>
  <si>
    <t>芳香剤(部屋で使用するタイプ)</t>
    <rPh sb="0" eb="3">
      <t>ホウコウザイ</t>
    </rPh>
    <rPh sb="4" eb="6">
      <t>ヘヤ</t>
    </rPh>
    <rPh sb="7" eb="9">
      <t>シヨウ</t>
    </rPh>
    <phoneticPr fontId="2"/>
  </si>
  <si>
    <t>成分は界面活性剤、非イオン、陰イオン性。体重は10kgほど、服用量はなめたか、飲んだか不明。内服後9時間経過、その後嘔吐している。ERから</t>
    <rPh sb="0" eb="2">
      <t>セイブン</t>
    </rPh>
    <rPh sb="3" eb="5">
      <t>カイメン</t>
    </rPh>
    <rPh sb="5" eb="8">
      <t>カッセイザイ</t>
    </rPh>
    <rPh sb="9" eb="10">
      <t>ヒ</t>
    </rPh>
    <rPh sb="14" eb="15">
      <t>イン</t>
    </rPh>
    <rPh sb="18" eb="19">
      <t>セイ</t>
    </rPh>
    <rPh sb="20" eb="22">
      <t>タイジュウ</t>
    </rPh>
    <rPh sb="30" eb="32">
      <t>フクヨウ</t>
    </rPh>
    <rPh sb="32" eb="33">
      <t>リョウ</t>
    </rPh>
    <rPh sb="39" eb="40">
      <t>ノ</t>
    </rPh>
    <rPh sb="43" eb="45">
      <t>フメイ</t>
    </rPh>
    <rPh sb="46" eb="48">
      <t>ナイフク</t>
    </rPh>
    <rPh sb="48" eb="49">
      <t>ゴ</t>
    </rPh>
    <rPh sb="50" eb="52">
      <t>ジカン</t>
    </rPh>
    <rPh sb="52" eb="54">
      <t>ケイカ</t>
    </rPh>
    <rPh sb="57" eb="58">
      <t>ゴ</t>
    </rPh>
    <rPh sb="58" eb="60">
      <t>オウト</t>
    </rPh>
    <phoneticPr fontId="2"/>
  </si>
  <si>
    <t>界面活性剤はなめた程度、日本中毒情報センター引用し芳香剤、界面活性剤の情報提供を行った・</t>
    <rPh sb="0" eb="2">
      <t>カイメン</t>
    </rPh>
    <rPh sb="2" eb="5">
      <t>カッセイザイ</t>
    </rPh>
    <rPh sb="9" eb="11">
      <t>テイド</t>
    </rPh>
    <rPh sb="12" eb="14">
      <t>ニホン</t>
    </rPh>
    <rPh sb="14" eb="16">
      <t>チュウドク</t>
    </rPh>
    <rPh sb="16" eb="18">
      <t>ジョウホウ</t>
    </rPh>
    <rPh sb="22" eb="24">
      <t>インヨウ</t>
    </rPh>
    <rPh sb="25" eb="28">
      <t>ホウコウザイ</t>
    </rPh>
    <rPh sb="29" eb="31">
      <t>カイメン</t>
    </rPh>
    <rPh sb="31" eb="33">
      <t>カッセイ</t>
    </rPh>
    <rPh sb="33" eb="34">
      <t>ザイ</t>
    </rPh>
    <rPh sb="35" eb="37">
      <t>ジョウホウ</t>
    </rPh>
    <rPh sb="37" eb="39">
      <t>テイキョウ</t>
    </rPh>
    <rPh sb="40" eb="41">
      <t>オコナ</t>
    </rPh>
    <phoneticPr fontId="2"/>
  </si>
  <si>
    <t>奥村</t>
    <rPh sb="0" eb="2">
      <t>オクムラ</t>
    </rPh>
    <phoneticPr fontId="2"/>
  </si>
  <si>
    <t>ビクシリン1gにNaはどのくらい含まれているか？</t>
    <rPh sb="16" eb="17">
      <t>フク</t>
    </rPh>
    <phoneticPr fontId="2"/>
  </si>
  <si>
    <t>1g/Vに2.86mEq</t>
    <phoneticPr fontId="2"/>
  </si>
  <si>
    <t>イノバン、ドブトレックス、ブドウ糖、水、ヘパリン</t>
    <rPh sb="16" eb="17">
      <t>トウ</t>
    </rPh>
    <rPh sb="18" eb="19">
      <t>ミズ</t>
    </rPh>
    <phoneticPr fontId="2"/>
  </si>
  <si>
    <t>イノバン、ドブトレックス、ブドウ糖、水、ヘパリンを混合した指示が以前より時々あるが、時間経過とともにピンク色に色づく事例が最近増加している。半年くらい前にも同じような現象が起こったが、原因は特定できなかった。再度調べてほしい。</t>
    <rPh sb="25" eb="27">
      <t>コンゴウ</t>
    </rPh>
    <rPh sb="29" eb="31">
      <t>シジ</t>
    </rPh>
    <rPh sb="32" eb="34">
      <t>イゼン</t>
    </rPh>
    <rPh sb="36" eb="38">
      <t>トキドキ</t>
    </rPh>
    <rPh sb="42" eb="44">
      <t>ジカン</t>
    </rPh>
    <rPh sb="44" eb="46">
      <t>ケイカ</t>
    </rPh>
    <rPh sb="53" eb="54">
      <t>イロ</t>
    </rPh>
    <rPh sb="55" eb="56">
      <t>イロ</t>
    </rPh>
    <rPh sb="58" eb="60">
      <t>ジレイ</t>
    </rPh>
    <rPh sb="61" eb="63">
      <t>サイキン</t>
    </rPh>
    <rPh sb="63" eb="65">
      <t>ゾウカ</t>
    </rPh>
    <rPh sb="70" eb="72">
      <t>ハントシ</t>
    </rPh>
    <rPh sb="75" eb="76">
      <t>マエ</t>
    </rPh>
    <rPh sb="78" eb="79">
      <t>オナ</t>
    </rPh>
    <rPh sb="83" eb="85">
      <t>ゲンショウ</t>
    </rPh>
    <rPh sb="86" eb="87">
      <t>オ</t>
    </rPh>
    <rPh sb="92" eb="94">
      <t>ゲンイン</t>
    </rPh>
    <rPh sb="95" eb="97">
      <t>トクテイ</t>
    </rPh>
    <rPh sb="104" eb="106">
      <t>サイド</t>
    </rPh>
    <rPh sb="106" eb="107">
      <t>シラ</t>
    </rPh>
    <phoneticPr fontId="2"/>
  </si>
  <si>
    <t>イノバンとドブトレックスは24時間配合変化は問題なし。
イノバンが着色するのは酸化的分解を受けてメラニンが生じ、微黄色→淡黄色、→黄色→黄褐色→淡褐色（赤褐色）→褐色→暗褐色→黒褐色と色が変化する（参考：製品情報概要）。
ドブトレックスも時間経過とともに酸化がすすみやすい物質であるが、通常着色しても24時間の薬効は保てている。ｐＨ8以上になると酸化がすすみやすくなる。着色は赤褐色になる。
ナトリウム塩との反応については、ヘパリンナトリウムとブドウ糖とドブトレックスを配合すると配合直後に乳白色の浮遊物が現れたという報告があることに基づいて添付文書上の記載がされている。ブドウ糖を生食に変更するとこのうような現象が生じておらず、イオンが関係する違いだろうと考えられているが、明確にはわかっていない。混合が必要な場合は生食に溶解することをすすすめている（メーカー学術）。
当院では着色したり、しなかったりと一定の現象ではないので、溶解の手技が関与する可能性がある。ブドウ糖と水を混和した後にヘパリン、イノバン等の少量のものを混合するということでＮＩＣＵの調製は周知されているそうであるが、1種ずつの混和が不十分だと一時的にｐＨが高めのヘパリンとの接触が増加して反応がすすみやすくなるおそれがある。</t>
    <rPh sb="15" eb="17">
      <t>ジカン</t>
    </rPh>
    <rPh sb="17" eb="19">
      <t>ハイゴウ</t>
    </rPh>
    <rPh sb="19" eb="21">
      <t>ヘンカ</t>
    </rPh>
    <rPh sb="22" eb="24">
      <t>モンダイ</t>
    </rPh>
    <rPh sb="33" eb="35">
      <t>チャクショク</t>
    </rPh>
    <rPh sb="39" eb="41">
      <t>サンカ</t>
    </rPh>
    <rPh sb="41" eb="42">
      <t>テキ</t>
    </rPh>
    <rPh sb="42" eb="44">
      <t>ブンカイ</t>
    </rPh>
    <rPh sb="45" eb="46">
      <t>ウ</t>
    </rPh>
    <rPh sb="53" eb="54">
      <t>ショウ</t>
    </rPh>
    <rPh sb="56" eb="57">
      <t>ビ</t>
    </rPh>
    <rPh sb="57" eb="59">
      <t>キイロ</t>
    </rPh>
    <rPh sb="60" eb="61">
      <t>タン</t>
    </rPh>
    <rPh sb="61" eb="63">
      <t>キイロ</t>
    </rPh>
    <rPh sb="65" eb="67">
      <t>キイロ</t>
    </rPh>
    <rPh sb="68" eb="69">
      <t>キ</t>
    </rPh>
    <rPh sb="69" eb="71">
      <t>カッショク</t>
    </rPh>
    <rPh sb="72" eb="73">
      <t>タン</t>
    </rPh>
    <rPh sb="73" eb="75">
      <t>カッショク</t>
    </rPh>
    <rPh sb="76" eb="77">
      <t>アカ</t>
    </rPh>
    <rPh sb="77" eb="79">
      <t>カッショク</t>
    </rPh>
    <rPh sb="81" eb="83">
      <t>カッショク</t>
    </rPh>
    <rPh sb="84" eb="85">
      <t>クラ</t>
    </rPh>
    <rPh sb="85" eb="87">
      <t>カッショク</t>
    </rPh>
    <rPh sb="88" eb="89">
      <t>クロ</t>
    </rPh>
    <rPh sb="89" eb="91">
      <t>カッショク</t>
    </rPh>
    <rPh sb="92" eb="93">
      <t>イロ</t>
    </rPh>
    <rPh sb="94" eb="96">
      <t>ヘンカ</t>
    </rPh>
    <rPh sb="99" eb="101">
      <t>サンコウ</t>
    </rPh>
    <rPh sb="102" eb="104">
      <t>セイヒン</t>
    </rPh>
    <rPh sb="104" eb="106">
      <t>ジョウホウ</t>
    </rPh>
    <rPh sb="106" eb="108">
      <t>ガイヨウ</t>
    </rPh>
    <rPh sb="119" eb="121">
      <t>ジカン</t>
    </rPh>
    <rPh sb="121" eb="123">
      <t>ケイカ</t>
    </rPh>
    <rPh sb="127" eb="129">
      <t>サンカ</t>
    </rPh>
    <rPh sb="136" eb="138">
      <t>ブッシツ</t>
    </rPh>
    <rPh sb="143" eb="145">
      <t>ツウジョウ</t>
    </rPh>
    <rPh sb="145" eb="147">
      <t>チャクショク</t>
    </rPh>
    <rPh sb="152" eb="154">
      <t>ジカン</t>
    </rPh>
    <rPh sb="155" eb="157">
      <t>ヤッコウ</t>
    </rPh>
    <rPh sb="158" eb="159">
      <t>タモ</t>
    </rPh>
    <rPh sb="167" eb="169">
      <t>イジョウ</t>
    </rPh>
    <rPh sb="173" eb="174">
      <t>サン</t>
    </rPh>
    <rPh sb="174" eb="175">
      <t>カ</t>
    </rPh>
    <rPh sb="185" eb="187">
      <t>チャクショク</t>
    </rPh>
    <rPh sb="188" eb="189">
      <t>アカ</t>
    </rPh>
    <rPh sb="189" eb="191">
      <t>カッショク</t>
    </rPh>
    <rPh sb="201" eb="202">
      <t>エン</t>
    </rPh>
    <rPh sb="204" eb="206">
      <t>ハンノウ</t>
    </rPh>
    <rPh sb="225" eb="226">
      <t>トウ</t>
    </rPh>
    <rPh sb="235" eb="237">
      <t>ハイゴウ</t>
    </rPh>
    <rPh sb="240" eb="242">
      <t>ハイゴウ</t>
    </rPh>
    <rPh sb="242" eb="244">
      <t>チョクゴ</t>
    </rPh>
    <rPh sb="245" eb="248">
      <t>ニュウハクショク</t>
    </rPh>
    <rPh sb="249" eb="251">
      <t>フユウ</t>
    </rPh>
    <rPh sb="251" eb="252">
      <t>ブツ</t>
    </rPh>
    <rPh sb="253" eb="254">
      <t>アラワ</t>
    </rPh>
    <rPh sb="259" eb="261">
      <t>ホウコク</t>
    </rPh>
    <rPh sb="267" eb="268">
      <t>モト</t>
    </rPh>
    <rPh sb="271" eb="273">
      <t>テンプ</t>
    </rPh>
    <rPh sb="273" eb="275">
      <t>ブンショ</t>
    </rPh>
    <rPh sb="275" eb="276">
      <t>ジョウ</t>
    </rPh>
    <rPh sb="277" eb="279">
      <t>キサイ</t>
    </rPh>
    <rPh sb="289" eb="290">
      <t>トウ</t>
    </rPh>
    <rPh sb="291" eb="293">
      <t>セイショク</t>
    </rPh>
    <rPh sb="294" eb="296">
      <t>ヘンコウ</t>
    </rPh>
    <rPh sb="305" eb="307">
      <t>ゲンショウ</t>
    </rPh>
    <rPh sb="308" eb="309">
      <t>ショウ</t>
    </rPh>
    <rPh sb="319" eb="321">
      <t>カンケイ</t>
    </rPh>
    <rPh sb="323" eb="324">
      <t>チガ</t>
    </rPh>
    <rPh sb="329" eb="330">
      <t>カンガ</t>
    </rPh>
    <rPh sb="338" eb="340">
      <t>メイカク</t>
    </rPh>
    <rPh sb="350" eb="352">
      <t>コンゴウ</t>
    </rPh>
    <rPh sb="353" eb="355">
      <t>ヒツヨウ</t>
    </rPh>
    <rPh sb="356" eb="358">
      <t>バアイ</t>
    </rPh>
    <rPh sb="359" eb="361">
      <t>セイショク</t>
    </rPh>
    <rPh sb="362" eb="364">
      <t>ヨウカイ</t>
    </rPh>
    <rPh sb="381" eb="383">
      <t>ガクジュツ</t>
    </rPh>
    <rPh sb="386" eb="388">
      <t>トウイン</t>
    </rPh>
    <rPh sb="390" eb="392">
      <t>チャクショク</t>
    </rPh>
    <rPh sb="403" eb="405">
      <t>イッテイ</t>
    </rPh>
    <rPh sb="406" eb="408">
      <t>ゲンショウ</t>
    </rPh>
    <rPh sb="415" eb="417">
      <t>ヨウカイ</t>
    </rPh>
    <rPh sb="418" eb="420">
      <t>シュギ</t>
    </rPh>
    <rPh sb="421" eb="423">
      <t>カンヨ</t>
    </rPh>
    <rPh sb="425" eb="428">
      <t>カノウセイ</t>
    </rPh>
    <rPh sb="435" eb="436">
      <t>トウ</t>
    </rPh>
    <rPh sb="437" eb="438">
      <t>ミズ</t>
    </rPh>
    <rPh sb="439" eb="441">
      <t>コンワ</t>
    </rPh>
    <rPh sb="443" eb="444">
      <t>ノチ</t>
    </rPh>
    <rPh sb="454" eb="455">
      <t>トウ</t>
    </rPh>
    <rPh sb="456" eb="458">
      <t>ショウリョウ</t>
    </rPh>
    <rPh sb="462" eb="464">
      <t>コンゴウ</t>
    </rPh>
    <rPh sb="477" eb="479">
      <t>チョウセイ</t>
    </rPh>
    <rPh sb="480" eb="482">
      <t>シュウチ</t>
    </rPh>
    <rPh sb="495" eb="496">
      <t>シュ</t>
    </rPh>
    <rPh sb="499" eb="501">
      <t>コンワ</t>
    </rPh>
    <rPh sb="502" eb="505">
      <t>フジュウブン</t>
    </rPh>
    <rPh sb="507" eb="510">
      <t>イチジテキ</t>
    </rPh>
    <rPh sb="514" eb="515">
      <t>タカ</t>
    </rPh>
    <rPh sb="523" eb="525">
      <t>セッショク</t>
    </rPh>
    <rPh sb="526" eb="528">
      <t>ゾウカ</t>
    </rPh>
    <rPh sb="530" eb="532">
      <t>ハンノウ</t>
    </rPh>
    <phoneticPr fontId="2"/>
  </si>
  <si>
    <t>岩館　知史</t>
    <rPh sb="0" eb="2">
      <t>イワダテ</t>
    </rPh>
    <rPh sb="3" eb="5">
      <t>トモフミ</t>
    </rPh>
    <phoneticPr fontId="2"/>
  </si>
  <si>
    <t>男性が服用している場合の、パートナーの妊娠への影響は</t>
    <rPh sb="0" eb="2">
      <t>ダンセイ</t>
    </rPh>
    <rPh sb="3" eb="5">
      <t>フクヨウ</t>
    </rPh>
    <rPh sb="9" eb="11">
      <t>バアイ</t>
    </rPh>
    <rPh sb="19" eb="21">
      <t>ニンシン</t>
    </rPh>
    <rPh sb="23" eb="25">
      <t>エイキョウ</t>
    </rPh>
    <phoneticPr fontId="2"/>
  </si>
  <si>
    <t>リバロ、ランソプラゾール、ボナロン、プログラフ、ブレディニン、プロドニン、ロキソプロフェン</t>
    <phoneticPr fontId="2"/>
  </si>
  <si>
    <t>リバロ
男性不妊の報告はない。服用中の男性患者におけるパートナーの妊娠において、催奇形性は報告されていない。
副作用として、血中テストステロンの減少は報告されているが、それによる精子への影響は調べられておらず、不明である。
交配70日前から97又は98日間、30mg/kg/日を投与した雄ラットで、親動物の生殖機能及び胎児の発生には薬物による影響は認められなかった。雄ウサギで交配28日前及び交配期間14日間の計42日間、0.5,1.0,2.0mg/kg/日で投与した場合に、生殖機能及び胎児への影響は認められなかった。
ボナロン
雄ラット(交配71日前から交尾成立まで1,3,9mg/kg/日を投与)で、雄動物の交尾率、交尾した雌動物の妊娠率及び胎児発生に薬物投与の影響は認められなかった。
メーカーとしては服用中の男性のパートナーの妊娠には影響しないと考えている。
プログラフ
父親がタクロリムスを投与され、その配偶者が出産した29例のうち2例の先天異常　(Trisomy 13(パトー症候群)、胎児水腫)が報告されている。これらの先天異常とタクロリムスとの因果関係は患者背景、及び他の要因から、企業として「不明」又は「可能性小」と判断している。
ラット(1.0～3.0mg/kg、皮下投与)で精子数の減少及び精子運動能の低下が、また高用量群では繁殖能の軽度低下が認められた。
ブレディニン
ラットにおいて精巣の精子形成細胞の比較的軽度な減少、精細管萎縮がみられた。またラットの造精機能に対する影響を調べた実験では、精子数減少、精細管内の精子の障害がみられた。特に異常がみられなかったという報告もある。
微笑変化型ネフローゼ症候群患者で、精子数・精子運動率の低下、精子奇形率の増加、FSHの上昇、テストステロンの低下がみられたが、中止により速やかに改善し、正常化したという報告がある。明らかな影響はみられなかったという報告もある。
腎移植患者を対象とした使用成績調査で男性が本剤服用中に正常児をもうけた例が18例22回あった。
ロキソプロフェン、ランソプラゾール
動物実験も含めデータはないが、今までに何か影響があったという報告はないため、服用中の男性のパートナーの妊娠には影響しないと考えている。</t>
    <rPh sb="884" eb="886">
      <t>ドウブツ</t>
    </rPh>
    <rPh sb="886" eb="888">
      <t>ジッケン</t>
    </rPh>
    <rPh sb="889" eb="890">
      <t>フク</t>
    </rPh>
    <rPh sb="899" eb="900">
      <t>イマ</t>
    </rPh>
    <rPh sb="903" eb="904">
      <t>ナニ</t>
    </rPh>
    <rPh sb="905" eb="907">
      <t>エイキョウ</t>
    </rPh>
    <rPh sb="914" eb="916">
      <t>ホウコク</t>
    </rPh>
    <rPh sb="922" eb="925">
      <t>フクヨウチュウ</t>
    </rPh>
    <rPh sb="926" eb="928">
      <t>ダンセイ</t>
    </rPh>
    <rPh sb="935" eb="937">
      <t>ニンシン</t>
    </rPh>
    <rPh sb="939" eb="941">
      <t>エイキョウ</t>
    </rPh>
    <rPh sb="945" eb="946">
      <t>カンガ</t>
    </rPh>
    <phoneticPr fontId="2"/>
  </si>
  <si>
    <t>舌下から粘膜吸収されるのか？</t>
    <rPh sb="0" eb="2">
      <t>ゼッカ</t>
    </rPh>
    <rPh sb="4" eb="6">
      <t>ネンマク</t>
    </rPh>
    <rPh sb="6" eb="8">
      <t>キュウシュウ</t>
    </rPh>
    <phoneticPr fontId="2"/>
  </si>
  <si>
    <t>ジプレキサ普通錠とザイディス通常投与、ザイディス舌下投与において、血中濃度パラメーターに差はない。</t>
    <rPh sb="5" eb="7">
      <t>フツウ</t>
    </rPh>
    <rPh sb="7" eb="8">
      <t>ジョウ</t>
    </rPh>
    <rPh sb="14" eb="16">
      <t>ツウジョウ</t>
    </rPh>
    <rPh sb="16" eb="18">
      <t>トウヨ</t>
    </rPh>
    <rPh sb="24" eb="26">
      <t>ゼッカ</t>
    </rPh>
    <rPh sb="26" eb="28">
      <t>トウヨ</t>
    </rPh>
    <rPh sb="33" eb="35">
      <t>ケッチュウ</t>
    </rPh>
    <rPh sb="35" eb="37">
      <t>ノウド</t>
    </rPh>
    <rPh sb="44" eb="45">
      <t>サ</t>
    </rPh>
    <phoneticPr fontId="2"/>
  </si>
  <si>
    <t>リツキサン</t>
    <phoneticPr fontId="2"/>
  </si>
  <si>
    <t>リツキサンの投与速度についてネフローゼでＡ法、Ｂ法あるのは？30分ごとに増量、1時間ごとに増量何か意味があるのか？</t>
    <rPh sb="6" eb="8">
      <t>トウヨ</t>
    </rPh>
    <rPh sb="8" eb="10">
      <t>ソクド</t>
    </rPh>
    <rPh sb="21" eb="22">
      <t>ホウ</t>
    </rPh>
    <rPh sb="24" eb="25">
      <t>ホウ</t>
    </rPh>
    <rPh sb="32" eb="33">
      <t>フン</t>
    </rPh>
    <rPh sb="36" eb="38">
      <t>ゾウリョウ</t>
    </rPh>
    <rPh sb="40" eb="42">
      <t>ジカン</t>
    </rPh>
    <rPh sb="45" eb="47">
      <t>ゾウリョウ</t>
    </rPh>
    <rPh sb="47" eb="48">
      <t>ナニ</t>
    </rPh>
    <rPh sb="49" eb="51">
      <t>イミ</t>
    </rPh>
    <phoneticPr fontId="2"/>
  </si>
  <si>
    <t>リツキサンのインフュージョンリアクションと投与量が相関することが示されている。海外では通常Ａ法にて50mg／時から30分間隔で投与されていたが、日本で導入する際に開始量を25㎎/時に減らし、投与速度を頻回に変更するとそのたびに観察が必要でありスタッフの負担が大きいこと、設定等のミスが起こる可能性が高まるという懸念から投与量の増量する回数が減らされた経緯がある。25ｍｇ/時から100㎎/時に増量する際など、増量時にはインフュージョンリアクションが現れやすく、以前に症状が現れた場合の対応については、投与量をゆっくりにして再開することをメーカーとしても提案している。施設により、明確に添付文書と違う投与方法にして投与されているというような報告は上がっていない。その都度施設で工夫されて投与速度をゆっくりにして対応されているという現状である。小児では使用経験がＢ法でしかなく、近隣の施設の投与方法を確認したところ愛知小児医療センターは20例使用経験があり、すべてＢ法で規定通り行われているとのことである。</t>
    <rPh sb="21" eb="23">
      <t>トウヨ</t>
    </rPh>
    <rPh sb="23" eb="24">
      <t>リョウ</t>
    </rPh>
    <rPh sb="25" eb="26">
      <t>ソウ</t>
    </rPh>
    <rPh sb="26" eb="27">
      <t>カン</t>
    </rPh>
    <rPh sb="32" eb="33">
      <t>シメ</t>
    </rPh>
    <rPh sb="39" eb="41">
      <t>カイガイ</t>
    </rPh>
    <rPh sb="43" eb="45">
      <t>ツウジョウ</t>
    </rPh>
    <rPh sb="46" eb="47">
      <t>ホウ</t>
    </rPh>
    <rPh sb="59" eb="60">
      <t>フン</t>
    </rPh>
    <rPh sb="60" eb="62">
      <t>カンカク</t>
    </rPh>
    <rPh sb="63" eb="65">
      <t>トウヨ</t>
    </rPh>
    <rPh sb="72" eb="74">
      <t>ニホン</t>
    </rPh>
    <rPh sb="75" eb="77">
      <t>ドウニュウ</t>
    </rPh>
    <rPh sb="79" eb="80">
      <t>サイ</t>
    </rPh>
    <rPh sb="81" eb="83">
      <t>カイシ</t>
    </rPh>
    <rPh sb="83" eb="84">
      <t>リョウ</t>
    </rPh>
    <rPh sb="89" eb="90">
      <t>ジ</t>
    </rPh>
    <rPh sb="91" eb="92">
      <t>ヘ</t>
    </rPh>
    <rPh sb="95" eb="97">
      <t>トウヨ</t>
    </rPh>
    <rPh sb="97" eb="99">
      <t>ソクド</t>
    </rPh>
    <rPh sb="100" eb="101">
      <t>ヒン</t>
    </rPh>
    <rPh sb="101" eb="102">
      <t>カイ</t>
    </rPh>
    <rPh sb="103" eb="105">
      <t>ヘンコウ</t>
    </rPh>
    <rPh sb="113" eb="115">
      <t>カンサツ</t>
    </rPh>
    <rPh sb="116" eb="118">
      <t>ヒツヨウ</t>
    </rPh>
    <rPh sb="126" eb="128">
      <t>フタン</t>
    </rPh>
    <rPh sb="129" eb="130">
      <t>オオ</t>
    </rPh>
    <rPh sb="135" eb="137">
      <t>セッテイ</t>
    </rPh>
    <rPh sb="137" eb="138">
      <t>トウ</t>
    </rPh>
    <rPh sb="142" eb="143">
      <t>オ</t>
    </rPh>
    <rPh sb="145" eb="148">
      <t>カノウセイ</t>
    </rPh>
    <rPh sb="149" eb="150">
      <t>タカ</t>
    </rPh>
    <rPh sb="155" eb="157">
      <t>ケネン</t>
    </rPh>
    <rPh sb="159" eb="161">
      <t>トウヨ</t>
    </rPh>
    <rPh sb="161" eb="162">
      <t>リョウ</t>
    </rPh>
    <rPh sb="163" eb="165">
      <t>ゾウリョウ</t>
    </rPh>
    <rPh sb="167" eb="169">
      <t>カイスウ</t>
    </rPh>
    <rPh sb="170" eb="171">
      <t>ヘ</t>
    </rPh>
    <rPh sb="175" eb="177">
      <t>ケイイ</t>
    </rPh>
    <rPh sb="186" eb="187">
      <t>ジ</t>
    </rPh>
    <rPh sb="194" eb="195">
      <t>ジ</t>
    </rPh>
    <rPh sb="196" eb="198">
      <t>ゾウリョウ</t>
    </rPh>
    <rPh sb="200" eb="201">
      <t>サイ</t>
    </rPh>
    <rPh sb="204" eb="206">
      <t>ゾウリョウ</t>
    </rPh>
    <rPh sb="206" eb="207">
      <t>ジ</t>
    </rPh>
    <rPh sb="224" eb="225">
      <t>アラワ</t>
    </rPh>
    <rPh sb="230" eb="232">
      <t>イゼン</t>
    </rPh>
    <rPh sb="233" eb="235">
      <t>ショウジョウ</t>
    </rPh>
    <rPh sb="236" eb="237">
      <t>アラワ</t>
    </rPh>
    <rPh sb="239" eb="241">
      <t>バアイ</t>
    </rPh>
    <rPh sb="242" eb="244">
      <t>タイオウ</t>
    </rPh>
    <rPh sb="250" eb="252">
      <t>トウヨ</t>
    </rPh>
    <rPh sb="252" eb="253">
      <t>リョウ</t>
    </rPh>
    <rPh sb="261" eb="263">
      <t>サイカイ</t>
    </rPh>
    <rPh sb="276" eb="278">
      <t>テイアン</t>
    </rPh>
    <rPh sb="283" eb="285">
      <t>シセツ</t>
    </rPh>
    <rPh sb="289" eb="291">
      <t>メイカク</t>
    </rPh>
    <rPh sb="292" eb="294">
      <t>テンプ</t>
    </rPh>
    <rPh sb="294" eb="296">
      <t>ブンショ</t>
    </rPh>
    <rPh sb="297" eb="298">
      <t>チガ</t>
    </rPh>
    <rPh sb="299" eb="301">
      <t>トウヨ</t>
    </rPh>
    <rPh sb="301" eb="303">
      <t>ホウホウ</t>
    </rPh>
    <rPh sb="306" eb="308">
      <t>トウヨ</t>
    </rPh>
    <rPh sb="319" eb="321">
      <t>ホウコク</t>
    </rPh>
    <rPh sb="322" eb="323">
      <t>ア</t>
    </rPh>
    <rPh sb="332" eb="334">
      <t>ツド</t>
    </rPh>
    <rPh sb="334" eb="336">
      <t>シセツ</t>
    </rPh>
    <rPh sb="337" eb="339">
      <t>クフウ</t>
    </rPh>
    <rPh sb="342" eb="344">
      <t>トウヨ</t>
    </rPh>
    <rPh sb="344" eb="346">
      <t>ソクド</t>
    </rPh>
    <rPh sb="354" eb="356">
      <t>タイオウ</t>
    </rPh>
    <rPh sb="364" eb="366">
      <t>ゲンジョウ</t>
    </rPh>
    <rPh sb="387" eb="389">
      <t>キンリン</t>
    </rPh>
    <rPh sb="390" eb="392">
      <t>シセツ</t>
    </rPh>
    <rPh sb="393" eb="395">
      <t>トウヨ</t>
    </rPh>
    <rPh sb="395" eb="397">
      <t>ホウホウ</t>
    </rPh>
    <rPh sb="398" eb="400">
      <t>カクニン</t>
    </rPh>
    <rPh sb="405" eb="407">
      <t>アイチ</t>
    </rPh>
    <rPh sb="407" eb="409">
      <t>ショウニ</t>
    </rPh>
    <rPh sb="409" eb="411">
      <t>イリョウ</t>
    </rPh>
    <rPh sb="418" eb="419">
      <t>レイ</t>
    </rPh>
    <rPh sb="419" eb="421">
      <t>シヨウ</t>
    </rPh>
    <rPh sb="421" eb="423">
      <t>ケイケン</t>
    </rPh>
    <rPh sb="431" eb="432">
      <t>ホウ</t>
    </rPh>
    <rPh sb="433" eb="435">
      <t>キテイ</t>
    </rPh>
    <rPh sb="435" eb="436">
      <t>ドオ</t>
    </rPh>
    <rPh sb="437" eb="438">
      <t>オコナ</t>
    </rPh>
    <phoneticPr fontId="2"/>
  </si>
  <si>
    <t>エックスフォージを他の薬剤に切り替えたい。何に変更するのが妥当か？腎機能、肝機能等特に問題はない。</t>
    <rPh sb="9" eb="10">
      <t>ホカ</t>
    </rPh>
    <rPh sb="11" eb="13">
      <t>ヤクザイ</t>
    </rPh>
    <rPh sb="14" eb="15">
      <t>キ</t>
    </rPh>
    <rPh sb="16" eb="17">
      <t>カ</t>
    </rPh>
    <rPh sb="21" eb="22">
      <t>ナニ</t>
    </rPh>
    <rPh sb="23" eb="25">
      <t>ヘンコウ</t>
    </rPh>
    <rPh sb="29" eb="31">
      <t>ダトウ</t>
    </rPh>
    <rPh sb="33" eb="36">
      <t>ジンキノウ</t>
    </rPh>
    <rPh sb="37" eb="40">
      <t>カンキノウ</t>
    </rPh>
    <rPh sb="40" eb="41">
      <t>トウ</t>
    </rPh>
    <rPh sb="41" eb="42">
      <t>トク</t>
    </rPh>
    <rPh sb="43" eb="45">
      <t>モンダイ</t>
    </rPh>
    <phoneticPr fontId="2"/>
  </si>
  <si>
    <t>ＡＲＢの合剤が服用方法が同じで効果も大きくかわらないからようだろう。ＡＲＢの中用量とアムロジピン5㎎の合剤がよいだろう。ミカムロＡＰかザクラスＨＤとなるが、ザクラスの方が若干降圧効果は高い可能性がある。</t>
    <rPh sb="4" eb="5">
      <t>ゴウ</t>
    </rPh>
    <rPh sb="5" eb="6">
      <t>ザイ</t>
    </rPh>
    <rPh sb="7" eb="9">
      <t>フクヨウ</t>
    </rPh>
    <rPh sb="9" eb="11">
      <t>ホウホウ</t>
    </rPh>
    <rPh sb="12" eb="13">
      <t>オナ</t>
    </rPh>
    <rPh sb="15" eb="17">
      <t>コウカ</t>
    </rPh>
    <rPh sb="18" eb="19">
      <t>オオ</t>
    </rPh>
    <rPh sb="38" eb="39">
      <t>チュウ</t>
    </rPh>
    <rPh sb="39" eb="41">
      <t>ヨウリョウ</t>
    </rPh>
    <rPh sb="51" eb="52">
      <t>ゴウ</t>
    </rPh>
    <rPh sb="52" eb="53">
      <t>ザイ</t>
    </rPh>
    <rPh sb="83" eb="84">
      <t>ホウ</t>
    </rPh>
    <rPh sb="85" eb="87">
      <t>ジャッカン</t>
    </rPh>
    <rPh sb="87" eb="89">
      <t>コウアツ</t>
    </rPh>
    <rPh sb="89" eb="91">
      <t>コウカ</t>
    </rPh>
    <rPh sb="92" eb="93">
      <t>タカ</t>
    </rPh>
    <rPh sb="94" eb="97">
      <t>カノウセイ</t>
    </rPh>
    <phoneticPr fontId="2"/>
  </si>
  <si>
    <t>タリビット点耳液、リンデロン点耳液</t>
    <rPh sb="5" eb="6">
      <t>テン</t>
    </rPh>
    <rPh sb="6" eb="7">
      <t>ジ</t>
    </rPh>
    <rPh sb="7" eb="8">
      <t>エキ</t>
    </rPh>
    <rPh sb="14" eb="16">
      <t>テンジ</t>
    </rPh>
    <rPh sb="16" eb="17">
      <t>エキ</t>
    </rPh>
    <phoneticPr fontId="2"/>
  </si>
  <si>
    <t>タリビットは開封後、室温、遮光袋で4週間安定というデータがある。リンデロンは開封後のデータはないが、一般的には1か月が目安であることを伝えた。</t>
    <rPh sb="6" eb="8">
      <t>カイフウ</t>
    </rPh>
    <rPh sb="8" eb="9">
      <t>ゴ</t>
    </rPh>
    <rPh sb="10" eb="12">
      <t>シツオン</t>
    </rPh>
    <rPh sb="13" eb="15">
      <t>シャコウ</t>
    </rPh>
    <rPh sb="15" eb="16">
      <t>ブクロ</t>
    </rPh>
    <rPh sb="18" eb="20">
      <t>シュウカン</t>
    </rPh>
    <rPh sb="20" eb="22">
      <t>アンテイ</t>
    </rPh>
    <rPh sb="38" eb="40">
      <t>カイフウ</t>
    </rPh>
    <rPh sb="40" eb="41">
      <t>ゴ</t>
    </rPh>
    <rPh sb="50" eb="53">
      <t>イッパンテキ</t>
    </rPh>
    <rPh sb="57" eb="58">
      <t>ゲツ</t>
    </rPh>
    <rPh sb="59" eb="61">
      <t>メヤス</t>
    </rPh>
    <rPh sb="67" eb="68">
      <t>ツタ</t>
    </rPh>
    <phoneticPr fontId="2"/>
  </si>
  <si>
    <t>尾崎友理</t>
    <rPh sb="0" eb="2">
      <t>オザキ</t>
    </rPh>
    <rPh sb="2" eb="4">
      <t>ユリ</t>
    </rPh>
    <phoneticPr fontId="2"/>
  </si>
  <si>
    <t>5-FU</t>
    <phoneticPr fontId="2"/>
  </si>
  <si>
    <t>1/26から5-FUの持続投与(Pmab+FOLFIRI、16ｸｰﾙ目)を開始しているが、ポートが詰まっていたようで現時点で半分くらい残っている。残りの薬剤は投与した方がよいのか？漏出はほとんどない。</t>
    <rPh sb="11" eb="13">
      <t>ジゾク</t>
    </rPh>
    <rPh sb="13" eb="15">
      <t>トウヨ</t>
    </rPh>
    <rPh sb="34" eb="35">
      <t>メ</t>
    </rPh>
    <rPh sb="37" eb="39">
      <t>カイシ</t>
    </rPh>
    <rPh sb="49" eb="50">
      <t>ツ</t>
    </rPh>
    <rPh sb="58" eb="61">
      <t>ゲンジテン</t>
    </rPh>
    <rPh sb="62" eb="64">
      <t>ハンブン</t>
    </rPh>
    <rPh sb="67" eb="68">
      <t>ノコ</t>
    </rPh>
    <rPh sb="73" eb="74">
      <t>ノコ</t>
    </rPh>
    <rPh sb="76" eb="78">
      <t>ヤクザイ</t>
    </rPh>
    <rPh sb="79" eb="81">
      <t>トウヨ</t>
    </rPh>
    <rPh sb="83" eb="84">
      <t>ホウ</t>
    </rPh>
    <rPh sb="90" eb="92">
      <t>ロウシュツ</t>
    </rPh>
    <phoneticPr fontId="2"/>
  </si>
  <si>
    <t>米山先生に相談。
治療経過としてはBV+FOLFIRIがPDとなり、Pmab+FOLFIRIに治療変更となって、現在SDである。Pmab+FOLFIRIも16回目であり、治療効果としてのFUの寄与は大きくないと考えられるため、今回は残りの薬剤は廃棄するのがよいだろう。</t>
    <rPh sb="0" eb="2">
      <t>ヨネヤマ</t>
    </rPh>
    <rPh sb="2" eb="4">
      <t>センセイ</t>
    </rPh>
    <rPh sb="5" eb="7">
      <t>ソウダン</t>
    </rPh>
    <rPh sb="9" eb="11">
      <t>チリョウ</t>
    </rPh>
    <rPh sb="11" eb="13">
      <t>ケイカ</t>
    </rPh>
    <rPh sb="47" eb="49">
      <t>チリョウ</t>
    </rPh>
    <rPh sb="49" eb="51">
      <t>ヘンコウ</t>
    </rPh>
    <rPh sb="56" eb="58">
      <t>ゲンザイ</t>
    </rPh>
    <rPh sb="79" eb="81">
      <t>カイメ</t>
    </rPh>
    <rPh sb="85" eb="87">
      <t>チリョウ</t>
    </rPh>
    <rPh sb="87" eb="89">
      <t>コウカ</t>
    </rPh>
    <rPh sb="96" eb="98">
      <t>キヨ</t>
    </rPh>
    <rPh sb="99" eb="100">
      <t>オオ</t>
    </rPh>
    <rPh sb="105" eb="106">
      <t>カンガ</t>
    </rPh>
    <rPh sb="113" eb="115">
      <t>コンカイ</t>
    </rPh>
    <rPh sb="116" eb="117">
      <t>ノコ</t>
    </rPh>
    <rPh sb="119" eb="121">
      <t>ヤクザイ</t>
    </rPh>
    <rPh sb="122" eb="124">
      <t>ハイキ</t>
    </rPh>
    <phoneticPr fontId="2"/>
  </si>
  <si>
    <t>5日間使用後もA型陽性であり、ラピアクタを使用したが、他剤に切り替えるようなことはあるのか？また、タミフルは通常ウイルスを陰性化するのに何日くらいかかるのか</t>
    <rPh sb="1" eb="3">
      <t>ニチカン</t>
    </rPh>
    <rPh sb="3" eb="6">
      <t>シヨウゴ</t>
    </rPh>
    <rPh sb="8" eb="9">
      <t>ガタ</t>
    </rPh>
    <rPh sb="9" eb="11">
      <t>ヨウセイ</t>
    </rPh>
    <rPh sb="21" eb="23">
      <t>シヨウ</t>
    </rPh>
    <rPh sb="27" eb="28">
      <t>タ</t>
    </rPh>
    <rPh sb="28" eb="29">
      <t>ザイ</t>
    </rPh>
    <rPh sb="30" eb="31">
      <t>キ</t>
    </rPh>
    <rPh sb="32" eb="33">
      <t>カ</t>
    </rPh>
    <rPh sb="54" eb="56">
      <t>ツウジョウ</t>
    </rPh>
    <rPh sb="61" eb="64">
      <t>インセイカ</t>
    </rPh>
    <rPh sb="68" eb="70">
      <t>ナンニチ</t>
    </rPh>
    <phoneticPr fontId="2"/>
  </si>
  <si>
    <t>タミフルの臨床効果は熱が下がった、風邪症状がなくなったなど、症状緩和までにかかった日にちで効果を確認しており、5日後のウイルス量は測定していない。また、通常は5日後にウイルスを測定することはないらしく、熱が下がらない場合は、菌による感染などを疑うとのこと。</t>
    <rPh sb="5" eb="7">
      <t>リンショウ</t>
    </rPh>
    <rPh sb="7" eb="9">
      <t>コウカ</t>
    </rPh>
    <rPh sb="10" eb="11">
      <t>ネツ</t>
    </rPh>
    <rPh sb="12" eb="13">
      <t>サ</t>
    </rPh>
    <rPh sb="17" eb="19">
      <t>カゼ</t>
    </rPh>
    <rPh sb="19" eb="21">
      <t>ショウジョウ</t>
    </rPh>
    <rPh sb="30" eb="32">
      <t>ショウジョウ</t>
    </rPh>
    <rPh sb="32" eb="34">
      <t>カンワ</t>
    </rPh>
    <rPh sb="41" eb="42">
      <t>ヒ</t>
    </rPh>
    <rPh sb="45" eb="47">
      <t>コウカ</t>
    </rPh>
    <rPh sb="48" eb="50">
      <t>カクニン</t>
    </rPh>
    <rPh sb="56" eb="58">
      <t>ニチゴ</t>
    </rPh>
    <rPh sb="63" eb="64">
      <t>リョウ</t>
    </rPh>
    <rPh sb="65" eb="67">
      <t>ソクテイ</t>
    </rPh>
    <rPh sb="76" eb="78">
      <t>ツウジョウ</t>
    </rPh>
    <rPh sb="80" eb="82">
      <t>ニチゴ</t>
    </rPh>
    <rPh sb="88" eb="90">
      <t>ソクテイ</t>
    </rPh>
    <rPh sb="101" eb="102">
      <t>ネツ</t>
    </rPh>
    <rPh sb="103" eb="104">
      <t>サ</t>
    </rPh>
    <rPh sb="108" eb="110">
      <t>バアイ</t>
    </rPh>
    <rPh sb="112" eb="113">
      <t>キン</t>
    </rPh>
    <rPh sb="116" eb="118">
      <t>カンセン</t>
    </rPh>
    <rPh sb="121" eb="122">
      <t>ウタガ</t>
    </rPh>
    <phoneticPr fontId="2"/>
  </si>
  <si>
    <t>5-FUを投与すると血管に沿って黒くなる。投与後は次第に回復するそうだが、副作用なのか</t>
    <rPh sb="5" eb="7">
      <t>トウヨ</t>
    </rPh>
    <rPh sb="10" eb="12">
      <t>ケッカン</t>
    </rPh>
    <rPh sb="13" eb="14">
      <t>ソ</t>
    </rPh>
    <rPh sb="16" eb="17">
      <t>クロ</t>
    </rPh>
    <rPh sb="21" eb="23">
      <t>トウヨ</t>
    </rPh>
    <rPh sb="23" eb="24">
      <t>ゴ</t>
    </rPh>
    <rPh sb="25" eb="27">
      <t>シダイ</t>
    </rPh>
    <rPh sb="28" eb="30">
      <t>カイフク</t>
    </rPh>
    <rPh sb="37" eb="40">
      <t>フクサヨウ</t>
    </rPh>
    <phoneticPr fontId="2"/>
  </si>
  <si>
    <t>メーカーに確認したところ、決して珍しい副作用ではないとのこと。末梢への投与濃度が濃かったり、日光に晒されていると起こりやすい色素沈着の一種である。
多くの場合、5-FUの投与により回復する例が多いとのこと。</t>
    <rPh sb="5" eb="7">
      <t>カクニン</t>
    </rPh>
    <rPh sb="13" eb="14">
      <t>ケッ</t>
    </rPh>
    <rPh sb="16" eb="17">
      <t>メズラ</t>
    </rPh>
    <rPh sb="19" eb="22">
      <t>フクサヨウ</t>
    </rPh>
    <rPh sb="31" eb="33">
      <t>マッショウ</t>
    </rPh>
    <rPh sb="35" eb="37">
      <t>トウヨ</t>
    </rPh>
    <rPh sb="37" eb="39">
      <t>ノウド</t>
    </rPh>
    <rPh sb="40" eb="41">
      <t>コ</t>
    </rPh>
    <rPh sb="46" eb="48">
      <t>ニッコウ</t>
    </rPh>
    <rPh sb="49" eb="50">
      <t>サラ</t>
    </rPh>
    <rPh sb="56" eb="57">
      <t>オ</t>
    </rPh>
    <rPh sb="62" eb="64">
      <t>シキソ</t>
    </rPh>
    <rPh sb="64" eb="66">
      <t>チンチャク</t>
    </rPh>
    <rPh sb="67" eb="69">
      <t>イッシュ</t>
    </rPh>
    <rPh sb="74" eb="75">
      <t>オオ</t>
    </rPh>
    <rPh sb="77" eb="79">
      <t>バアイ</t>
    </rPh>
    <rPh sb="85" eb="87">
      <t>トウヨ</t>
    </rPh>
    <rPh sb="90" eb="92">
      <t>カイフク</t>
    </rPh>
    <rPh sb="94" eb="95">
      <t>レイ</t>
    </rPh>
    <rPh sb="96" eb="97">
      <t>オオ</t>
    </rPh>
    <phoneticPr fontId="2"/>
  </si>
  <si>
    <t>ネオパレン、イントラリポス</t>
    <phoneticPr fontId="2"/>
  </si>
  <si>
    <t>ネオパレンの側管からイントラリポスを投与したい。ミキシッドという製品があるくらいなので混合可能に思うがどうか？</t>
    <rPh sb="6" eb="7">
      <t>ソク</t>
    </rPh>
    <rPh sb="7" eb="8">
      <t>カン</t>
    </rPh>
    <rPh sb="18" eb="20">
      <t>トウヨ</t>
    </rPh>
    <rPh sb="32" eb="34">
      <t>セイヒン</t>
    </rPh>
    <rPh sb="43" eb="45">
      <t>コンゴウ</t>
    </rPh>
    <rPh sb="45" eb="47">
      <t>カノウ</t>
    </rPh>
    <rPh sb="48" eb="49">
      <t>オモ</t>
    </rPh>
    <phoneticPr fontId="2"/>
  </si>
  <si>
    <t>脂肪乳剤は原則単独投与であるが、側管からの投与であれば条件を満たせば接触時間が短いので混合可能と判断されている。条件はブドウ糖、電解質、アミノ酸、ビタミン、微量元素これらのいずれかで構成されている輸液であればよい。そのため、ネオパレンに微量元素を加えたものまでであれば可能ということとなる。単独投与となっている理由の一つに粒子の凝集がある。巨大化すると肺塞栓などの原因となりうるので注意が必要である。
凝集に関与すると言われているものとしては以下のようなものがある。
・電解質
脂肪の表面には－の電荷が存在するため、＋の電荷をもつ物質が近付くと凝集が起こりやすくなる
・ｐH
酸性になると安定性が低下する
・糖質
還元糖によりｐHが変化することで影響をあたえる
・アミノ酸
不安定になる場合がある
・デキストラン、ゼラチンなど
混合後の時間経過とともに凝集は進んでいくので、側管からの投与においては影響は受けにくいが、海外での文献では配合変化が生じる成分も報告されており、治療薬との混合は避ける。</t>
    <rPh sb="0" eb="2">
      <t>シボウ</t>
    </rPh>
    <rPh sb="2" eb="4">
      <t>ニュウザイ</t>
    </rPh>
    <rPh sb="5" eb="7">
      <t>ゲンソク</t>
    </rPh>
    <rPh sb="7" eb="9">
      <t>タンドク</t>
    </rPh>
    <rPh sb="9" eb="11">
      <t>トウヨ</t>
    </rPh>
    <rPh sb="16" eb="17">
      <t>ソク</t>
    </rPh>
    <rPh sb="17" eb="18">
      <t>カン</t>
    </rPh>
    <rPh sb="21" eb="23">
      <t>トウヨ</t>
    </rPh>
    <rPh sb="27" eb="29">
      <t>ジョウケン</t>
    </rPh>
    <rPh sb="30" eb="31">
      <t>ミ</t>
    </rPh>
    <rPh sb="34" eb="36">
      <t>セッショク</t>
    </rPh>
    <rPh sb="36" eb="38">
      <t>ジカン</t>
    </rPh>
    <rPh sb="39" eb="40">
      <t>ミジカ</t>
    </rPh>
    <rPh sb="43" eb="45">
      <t>コンゴウ</t>
    </rPh>
    <rPh sb="45" eb="47">
      <t>カノウ</t>
    </rPh>
    <rPh sb="48" eb="50">
      <t>ハンダン</t>
    </rPh>
    <rPh sb="56" eb="58">
      <t>ジョウケン</t>
    </rPh>
    <rPh sb="62" eb="63">
      <t>トウ</t>
    </rPh>
    <rPh sb="64" eb="67">
      <t>デンカイシツ</t>
    </rPh>
    <rPh sb="71" eb="72">
      <t>サン</t>
    </rPh>
    <rPh sb="78" eb="80">
      <t>ビリョウ</t>
    </rPh>
    <rPh sb="80" eb="82">
      <t>ゲンソ</t>
    </rPh>
    <rPh sb="91" eb="93">
      <t>コウセイ</t>
    </rPh>
    <rPh sb="98" eb="100">
      <t>ユエキ</t>
    </rPh>
    <rPh sb="118" eb="120">
      <t>ビリョウ</t>
    </rPh>
    <rPh sb="120" eb="122">
      <t>ゲンソ</t>
    </rPh>
    <rPh sb="123" eb="124">
      <t>クワ</t>
    </rPh>
    <rPh sb="134" eb="136">
      <t>カノウ</t>
    </rPh>
    <rPh sb="145" eb="147">
      <t>タンドク</t>
    </rPh>
    <rPh sb="147" eb="149">
      <t>トウヨ</t>
    </rPh>
    <rPh sb="155" eb="157">
      <t>リユウ</t>
    </rPh>
    <rPh sb="158" eb="159">
      <t>ヒト</t>
    </rPh>
    <rPh sb="161" eb="163">
      <t>リュウシ</t>
    </rPh>
    <rPh sb="164" eb="166">
      <t>ギョウシュウ</t>
    </rPh>
    <rPh sb="170" eb="173">
      <t>キョダイカ</t>
    </rPh>
    <rPh sb="176" eb="177">
      <t>ハイ</t>
    </rPh>
    <rPh sb="177" eb="179">
      <t>ソクセン</t>
    </rPh>
    <rPh sb="182" eb="184">
      <t>ゲンイン</t>
    </rPh>
    <rPh sb="191" eb="193">
      <t>チュウイ</t>
    </rPh>
    <rPh sb="194" eb="196">
      <t>ヒツヨウ</t>
    </rPh>
    <rPh sb="201" eb="203">
      <t>ギョウシュウ</t>
    </rPh>
    <rPh sb="204" eb="206">
      <t>カンヨ</t>
    </rPh>
    <rPh sb="209" eb="210">
      <t>イ</t>
    </rPh>
    <rPh sb="221" eb="223">
      <t>イカ</t>
    </rPh>
    <rPh sb="235" eb="238">
      <t>デンカイシツ</t>
    </rPh>
    <rPh sb="239" eb="241">
      <t>シボウ</t>
    </rPh>
    <rPh sb="242" eb="244">
      <t>ヒョウメン</t>
    </rPh>
    <rPh sb="248" eb="250">
      <t>デンカ</t>
    </rPh>
    <rPh sb="251" eb="253">
      <t>ソンザイ</t>
    </rPh>
    <rPh sb="260" eb="262">
      <t>デンカ</t>
    </rPh>
    <rPh sb="265" eb="267">
      <t>ブッシツ</t>
    </rPh>
    <rPh sb="268" eb="270">
      <t>チカヅ</t>
    </rPh>
    <rPh sb="272" eb="274">
      <t>ギョウシュウ</t>
    </rPh>
    <rPh sb="275" eb="276">
      <t>オ</t>
    </rPh>
    <rPh sb="288" eb="290">
      <t>サンセイ</t>
    </rPh>
    <rPh sb="294" eb="297">
      <t>アンテイセイ</t>
    </rPh>
    <rPh sb="298" eb="300">
      <t>テイカ</t>
    </rPh>
    <rPh sb="304" eb="306">
      <t>トウシツ</t>
    </rPh>
    <rPh sb="307" eb="309">
      <t>カンゲン</t>
    </rPh>
    <rPh sb="309" eb="310">
      <t>トウ</t>
    </rPh>
    <rPh sb="316" eb="318">
      <t>ヘンカ</t>
    </rPh>
    <rPh sb="323" eb="325">
      <t>エイキョウ</t>
    </rPh>
    <rPh sb="335" eb="336">
      <t>サン</t>
    </rPh>
    <rPh sb="337" eb="340">
      <t>フアンテイ</t>
    </rPh>
    <rPh sb="343" eb="345">
      <t>バアイ</t>
    </rPh>
    <rPh sb="364" eb="366">
      <t>コンゴウ</t>
    </rPh>
    <rPh sb="366" eb="367">
      <t>ゴ</t>
    </rPh>
    <rPh sb="368" eb="370">
      <t>ジカン</t>
    </rPh>
    <rPh sb="370" eb="372">
      <t>ケイカ</t>
    </rPh>
    <rPh sb="376" eb="378">
      <t>ギョウシュウ</t>
    </rPh>
    <rPh sb="379" eb="380">
      <t>スス</t>
    </rPh>
    <rPh sb="387" eb="388">
      <t>ソク</t>
    </rPh>
    <rPh sb="388" eb="389">
      <t>カン</t>
    </rPh>
    <rPh sb="392" eb="394">
      <t>トウヨ</t>
    </rPh>
    <rPh sb="399" eb="401">
      <t>エイキョウ</t>
    </rPh>
    <rPh sb="402" eb="403">
      <t>ウ</t>
    </rPh>
    <rPh sb="409" eb="411">
      <t>カイガイ</t>
    </rPh>
    <rPh sb="413" eb="415">
      <t>ブンケン</t>
    </rPh>
    <rPh sb="417" eb="419">
      <t>ハイゴウ</t>
    </rPh>
    <rPh sb="419" eb="421">
      <t>ヘンカ</t>
    </rPh>
    <rPh sb="422" eb="423">
      <t>ショウ</t>
    </rPh>
    <rPh sb="425" eb="427">
      <t>セイブン</t>
    </rPh>
    <rPh sb="428" eb="430">
      <t>ホウコク</t>
    </rPh>
    <rPh sb="436" eb="438">
      <t>チリョウ</t>
    </rPh>
    <rPh sb="438" eb="439">
      <t>ヤク</t>
    </rPh>
    <rPh sb="441" eb="443">
      <t>コンゴウ</t>
    </rPh>
    <rPh sb="444" eb="445">
      <t>サ</t>
    </rPh>
    <phoneticPr fontId="2"/>
  </si>
  <si>
    <t>スギ薬局　高浜店</t>
    <rPh sb="2" eb="4">
      <t>ヤッキョク</t>
    </rPh>
    <rPh sb="5" eb="7">
      <t>タカハマ</t>
    </rPh>
    <rPh sb="7" eb="8">
      <t>テン</t>
    </rPh>
    <phoneticPr fontId="2"/>
  </si>
  <si>
    <t>タンニン酸アルブミン、ビオスリー</t>
    <rPh sb="4" eb="5">
      <t>サン</t>
    </rPh>
    <phoneticPr fontId="2"/>
  </si>
  <si>
    <t>タンニン酸アルブミン、ビオスリーは特定疾患の中に含まれるか？（SLE)</t>
    <rPh sb="17" eb="19">
      <t>トクテイ</t>
    </rPh>
    <rPh sb="19" eb="21">
      <t>シッカン</t>
    </rPh>
    <rPh sb="22" eb="23">
      <t>ナカ</t>
    </rPh>
    <rPh sb="24" eb="25">
      <t>フク</t>
    </rPh>
    <phoneticPr fontId="2"/>
  </si>
  <si>
    <t>含んでの請求でよい。（医事課確認済み）</t>
    <rPh sb="0" eb="1">
      <t>フク</t>
    </rPh>
    <rPh sb="4" eb="6">
      <t>セイキュウ</t>
    </rPh>
    <rPh sb="11" eb="13">
      <t>イジ</t>
    </rPh>
    <rPh sb="13" eb="14">
      <t>カ</t>
    </rPh>
    <rPh sb="14" eb="16">
      <t>カクニン</t>
    </rPh>
    <rPh sb="16" eb="17">
      <t>ズ</t>
    </rPh>
    <phoneticPr fontId="2"/>
  </si>
  <si>
    <t>アバスチン</t>
    <phoneticPr fontId="2"/>
  </si>
  <si>
    <t>昨日昼から室温で放置されていた。室温での安定性は？</t>
    <rPh sb="0" eb="2">
      <t>サクジツ</t>
    </rPh>
    <rPh sb="2" eb="3">
      <t>ヒル</t>
    </rPh>
    <rPh sb="5" eb="7">
      <t>シツオン</t>
    </rPh>
    <rPh sb="8" eb="10">
      <t>ホウチ</t>
    </rPh>
    <rPh sb="16" eb="18">
      <t>シツオン</t>
    </rPh>
    <rPh sb="20" eb="22">
      <t>アンテイ</t>
    </rPh>
    <rPh sb="22" eb="23">
      <t>セイ</t>
    </rPh>
    <phoneticPr fontId="2"/>
  </si>
  <si>
    <t>加速試験の結果では、1カ月後から力価低下が認められたということであるが、詳細はロッシュでの試験のためわからない。3カ月後に２～３０％程度の力価低下が認められたとされている。溶解後の安定性においては24時間は安定であることが確認されているので、24時間は室温でも安定であるだろうと考えられるが、それ以上はこれらのデータより個々に判断が必要。</t>
    <rPh sb="0" eb="2">
      <t>カソク</t>
    </rPh>
    <rPh sb="2" eb="4">
      <t>シケン</t>
    </rPh>
    <rPh sb="5" eb="7">
      <t>ケッカ</t>
    </rPh>
    <rPh sb="12" eb="13">
      <t>ゲツ</t>
    </rPh>
    <rPh sb="13" eb="14">
      <t>ゴ</t>
    </rPh>
    <rPh sb="16" eb="17">
      <t>リキ</t>
    </rPh>
    <rPh sb="17" eb="18">
      <t>カ</t>
    </rPh>
    <rPh sb="18" eb="20">
      <t>テイカ</t>
    </rPh>
    <rPh sb="21" eb="22">
      <t>ミト</t>
    </rPh>
    <rPh sb="36" eb="38">
      <t>ショウサイ</t>
    </rPh>
    <rPh sb="45" eb="47">
      <t>シケン</t>
    </rPh>
    <rPh sb="58" eb="59">
      <t>ゲツ</t>
    </rPh>
    <rPh sb="59" eb="60">
      <t>ゴ</t>
    </rPh>
    <rPh sb="66" eb="68">
      <t>テイド</t>
    </rPh>
    <rPh sb="69" eb="70">
      <t>リキ</t>
    </rPh>
    <rPh sb="70" eb="71">
      <t>カ</t>
    </rPh>
    <rPh sb="71" eb="73">
      <t>テイカ</t>
    </rPh>
    <rPh sb="74" eb="75">
      <t>ミト</t>
    </rPh>
    <rPh sb="86" eb="88">
      <t>ヨウカイ</t>
    </rPh>
    <rPh sb="88" eb="89">
      <t>ゴ</t>
    </rPh>
    <rPh sb="90" eb="93">
      <t>アンテイセイ</t>
    </rPh>
    <rPh sb="100" eb="102">
      <t>ジカン</t>
    </rPh>
    <rPh sb="103" eb="105">
      <t>アンテイ</t>
    </rPh>
    <rPh sb="111" eb="113">
      <t>カクニン</t>
    </rPh>
    <rPh sb="123" eb="125">
      <t>ジカン</t>
    </rPh>
    <rPh sb="126" eb="128">
      <t>シツオン</t>
    </rPh>
    <rPh sb="130" eb="132">
      <t>アンテイ</t>
    </rPh>
    <rPh sb="139" eb="140">
      <t>カンガ</t>
    </rPh>
    <rPh sb="148" eb="150">
      <t>イジョウ</t>
    </rPh>
    <rPh sb="160" eb="162">
      <t>ココ</t>
    </rPh>
    <rPh sb="163" eb="165">
      <t>ハンダン</t>
    </rPh>
    <rPh sb="166" eb="168">
      <t>ヒツヨウ</t>
    </rPh>
    <phoneticPr fontId="2"/>
  </si>
  <si>
    <t>塚田哲也</t>
    <rPh sb="0" eb="2">
      <t>ツカダ</t>
    </rPh>
    <rPh sb="2" eb="4">
      <t>テツヤ</t>
    </rPh>
    <phoneticPr fontId="2"/>
  </si>
  <si>
    <t>抗生剤使用中に使用できる整腸剤は何が採用されているか</t>
    <rPh sb="0" eb="3">
      <t>コウセイザイ</t>
    </rPh>
    <rPh sb="3" eb="6">
      <t>シヨウチュウ</t>
    </rPh>
    <rPh sb="7" eb="9">
      <t>シヨウ</t>
    </rPh>
    <rPh sb="12" eb="14">
      <t>セイチョウ</t>
    </rPh>
    <rPh sb="14" eb="15">
      <t>ザイ</t>
    </rPh>
    <rPh sb="16" eb="17">
      <t>ナニ</t>
    </rPh>
    <rPh sb="18" eb="20">
      <t>サイヨウ</t>
    </rPh>
    <phoneticPr fontId="2"/>
  </si>
  <si>
    <t>ビオスリー配合散または配合錠は抗生剤使用中でも有効性が担保されている</t>
    <rPh sb="5" eb="7">
      <t>ハイゴウ</t>
    </rPh>
    <rPh sb="7" eb="8">
      <t>サン</t>
    </rPh>
    <rPh sb="11" eb="13">
      <t>ハイゴウ</t>
    </rPh>
    <rPh sb="13" eb="14">
      <t>ジョウ</t>
    </rPh>
    <rPh sb="15" eb="18">
      <t>コウセイザイ</t>
    </rPh>
    <rPh sb="18" eb="21">
      <t>シヨウチュウ</t>
    </rPh>
    <rPh sb="23" eb="26">
      <t>ユウコウセイ</t>
    </rPh>
    <rPh sb="27" eb="29">
      <t>タンポ</t>
    </rPh>
    <phoneticPr fontId="2"/>
  </si>
  <si>
    <t>アバスチンを最初に投与するレジメンと最後に入れるレジメンがある。アバスチンは前投薬がないため調製を急ぐ必要がある。可能であれば、アバスチンを他の抗がん剤の後に持っていきたいが、可能か</t>
    <rPh sb="6" eb="8">
      <t>サイショ</t>
    </rPh>
    <rPh sb="9" eb="11">
      <t>トウヨ</t>
    </rPh>
    <rPh sb="18" eb="20">
      <t>サイゴ</t>
    </rPh>
    <rPh sb="21" eb="22">
      <t>イ</t>
    </rPh>
    <rPh sb="38" eb="41">
      <t>ゼントウヤク</t>
    </rPh>
    <rPh sb="46" eb="48">
      <t>チョウセイ</t>
    </rPh>
    <rPh sb="49" eb="50">
      <t>イソ</t>
    </rPh>
    <rPh sb="51" eb="53">
      <t>ヒツヨウ</t>
    </rPh>
    <rPh sb="57" eb="59">
      <t>カノウ</t>
    </rPh>
    <rPh sb="70" eb="71">
      <t>タ</t>
    </rPh>
    <rPh sb="72" eb="73">
      <t>コウ</t>
    </rPh>
    <rPh sb="75" eb="76">
      <t>ザイ</t>
    </rPh>
    <rPh sb="77" eb="78">
      <t>アト</t>
    </rPh>
    <rPh sb="79" eb="80">
      <t>モ</t>
    </rPh>
    <rPh sb="88" eb="90">
      <t>カノウ</t>
    </rPh>
    <phoneticPr fontId="2"/>
  </si>
  <si>
    <t>アバスチンが最初に投与されるレジメン(主に大腸がんのレジメン)においてなぜアバスチンが最初かという明確な根拠はない。しかし臨床試験で最初に投与されているため、後ろにアバスチンを持って行った時の有効性・安全性は不明である。また、報告等もない。一方で、アバスチンが最後に投与されるレジメン(TC+BVなど)においてアバスチンを最初に投与される報告はされている。</t>
    <rPh sb="6" eb="8">
      <t>サイショ</t>
    </rPh>
    <rPh sb="9" eb="11">
      <t>トウヨ</t>
    </rPh>
    <rPh sb="19" eb="20">
      <t>オモ</t>
    </rPh>
    <rPh sb="21" eb="23">
      <t>ダイチョウ</t>
    </rPh>
    <rPh sb="43" eb="45">
      <t>サイショ</t>
    </rPh>
    <rPh sb="49" eb="51">
      <t>メイカク</t>
    </rPh>
    <rPh sb="52" eb="54">
      <t>コンキョ</t>
    </rPh>
    <rPh sb="61" eb="63">
      <t>リンショウ</t>
    </rPh>
    <rPh sb="63" eb="65">
      <t>シケン</t>
    </rPh>
    <rPh sb="66" eb="68">
      <t>サイショ</t>
    </rPh>
    <rPh sb="69" eb="71">
      <t>トウヨ</t>
    </rPh>
    <rPh sb="79" eb="80">
      <t>ウシ</t>
    </rPh>
    <rPh sb="88" eb="89">
      <t>モ</t>
    </rPh>
    <rPh sb="91" eb="92">
      <t>イ</t>
    </rPh>
    <rPh sb="94" eb="95">
      <t>トキ</t>
    </rPh>
    <rPh sb="96" eb="99">
      <t>ユウコウセイ</t>
    </rPh>
    <rPh sb="100" eb="103">
      <t>アンゼンセイ</t>
    </rPh>
    <rPh sb="104" eb="106">
      <t>フメイ</t>
    </rPh>
    <rPh sb="113" eb="115">
      <t>ホウコク</t>
    </rPh>
    <rPh sb="115" eb="116">
      <t>トウ</t>
    </rPh>
    <rPh sb="120" eb="122">
      <t>イッポウ</t>
    </rPh>
    <rPh sb="130" eb="132">
      <t>サイゴ</t>
    </rPh>
    <rPh sb="133" eb="135">
      <t>トウヨ</t>
    </rPh>
    <rPh sb="161" eb="163">
      <t>サイショ</t>
    </rPh>
    <rPh sb="164" eb="166">
      <t>トウヨ</t>
    </rPh>
    <rPh sb="169" eb="171">
      <t>ホウコク</t>
    </rPh>
    <phoneticPr fontId="2"/>
  </si>
  <si>
    <t>アリセプト</t>
    <phoneticPr fontId="2"/>
  </si>
  <si>
    <t>ﾚﾋﾞｰ小体型アルツハイマーにどうやって使用するのか？</t>
    <rPh sb="4" eb="6">
      <t>ショウタイ</t>
    </rPh>
    <rPh sb="6" eb="7">
      <t>ガタ</t>
    </rPh>
    <rPh sb="20" eb="22">
      <t>シヨウ</t>
    </rPh>
    <phoneticPr fontId="2"/>
  </si>
  <si>
    <t>通常、成人にはドネペジル塩酸塩として1日1回3mgから開始し、1～2週間後に5mgに増量し、経口投与する。5mgで4週間以上経過後、10mgに増量する。なお、症状により5mgまで減量できる。</t>
    <phoneticPr fontId="2"/>
  </si>
  <si>
    <t>血管外漏出してしまった、どうしたらよいか？</t>
    <rPh sb="0" eb="2">
      <t>ケッカン</t>
    </rPh>
    <rPh sb="2" eb="3">
      <t>ガイ</t>
    </rPh>
    <rPh sb="3" eb="5">
      <t>ロウシュツ</t>
    </rPh>
    <phoneticPr fontId="2"/>
  </si>
  <si>
    <t>一次としてルート内の薬剤を血液2-3mLと一緒に回収。局所注射は可能であるが念のため学術に確認、非炎症性に該当。インターフェロン自体が作用することは考えにくいが点滴など補液によって影響する可能性はある。補液は生理食塩水。非炎症性に該当することを医師に伝え、必要に応じて対処療法していただくようお伝えしました、。</t>
    <rPh sb="0" eb="2">
      <t>イチジ</t>
    </rPh>
    <rPh sb="8" eb="9">
      <t>ナイ</t>
    </rPh>
    <rPh sb="10" eb="12">
      <t>ヤクザイ</t>
    </rPh>
    <rPh sb="13" eb="15">
      <t>ケツエキ</t>
    </rPh>
    <rPh sb="21" eb="23">
      <t>イッショ</t>
    </rPh>
    <rPh sb="24" eb="26">
      <t>カイシュウ</t>
    </rPh>
    <rPh sb="27" eb="29">
      <t>キョクショ</t>
    </rPh>
    <rPh sb="29" eb="31">
      <t>チュウシャ</t>
    </rPh>
    <rPh sb="32" eb="34">
      <t>カノウ</t>
    </rPh>
    <rPh sb="38" eb="39">
      <t>ネン</t>
    </rPh>
    <rPh sb="42" eb="44">
      <t>ガクジュツ</t>
    </rPh>
    <rPh sb="45" eb="47">
      <t>カクニン</t>
    </rPh>
    <rPh sb="48" eb="49">
      <t>ヒ</t>
    </rPh>
    <rPh sb="49" eb="52">
      <t>エンショウセイ</t>
    </rPh>
    <rPh sb="53" eb="55">
      <t>ガイトウ</t>
    </rPh>
    <rPh sb="64" eb="66">
      <t>ジタイ</t>
    </rPh>
    <rPh sb="67" eb="69">
      <t>サヨウ</t>
    </rPh>
    <rPh sb="74" eb="75">
      <t>カンガ</t>
    </rPh>
    <rPh sb="80" eb="82">
      <t>テンテキ</t>
    </rPh>
    <rPh sb="84" eb="85">
      <t>ホ</t>
    </rPh>
    <rPh sb="85" eb="86">
      <t>エキ</t>
    </rPh>
    <rPh sb="90" eb="92">
      <t>エイキョウ</t>
    </rPh>
    <rPh sb="94" eb="97">
      <t>カノウセイ</t>
    </rPh>
    <rPh sb="101" eb="102">
      <t>ホ</t>
    </rPh>
    <rPh sb="102" eb="103">
      <t>エキ</t>
    </rPh>
    <rPh sb="104" eb="106">
      <t>セイリ</t>
    </rPh>
    <rPh sb="106" eb="109">
      <t>ショクエンスイ</t>
    </rPh>
    <rPh sb="110" eb="111">
      <t>ヒ</t>
    </rPh>
    <rPh sb="111" eb="114">
      <t>エンショウセイ</t>
    </rPh>
    <rPh sb="115" eb="117">
      <t>ガイトウ</t>
    </rPh>
    <rPh sb="122" eb="124">
      <t>イシ</t>
    </rPh>
    <rPh sb="125" eb="126">
      <t>ツタ</t>
    </rPh>
    <rPh sb="128" eb="130">
      <t>ヒツヨウ</t>
    </rPh>
    <rPh sb="131" eb="132">
      <t>オウ</t>
    </rPh>
    <rPh sb="134" eb="136">
      <t>タイショ</t>
    </rPh>
    <rPh sb="136" eb="138">
      <t>リョウホウ</t>
    </rPh>
    <rPh sb="147" eb="148">
      <t>ツタ</t>
    </rPh>
    <phoneticPr fontId="2"/>
  </si>
  <si>
    <t>ロキソニンで腎機能障害が発生した。Ptは70歳、男性、170cm90kg、DMありそけいヘルニアope後に何を使用したらよいか？腎障害は避けたく、もしもなら我慢するのも一つと考えている。</t>
    <rPh sb="6" eb="7">
      <t>ジン</t>
    </rPh>
    <rPh sb="7" eb="9">
      <t>キノウ</t>
    </rPh>
    <rPh sb="9" eb="11">
      <t>ショウガイ</t>
    </rPh>
    <rPh sb="12" eb="14">
      <t>ハッセイ</t>
    </rPh>
    <rPh sb="22" eb="23">
      <t>サイ</t>
    </rPh>
    <rPh sb="24" eb="26">
      <t>ダンセイ</t>
    </rPh>
    <rPh sb="51" eb="52">
      <t>ゴ</t>
    </rPh>
    <rPh sb="53" eb="54">
      <t>ナニ</t>
    </rPh>
    <rPh sb="55" eb="57">
      <t>シヨウ</t>
    </rPh>
    <rPh sb="64" eb="67">
      <t>ジンショウガイ</t>
    </rPh>
    <rPh sb="68" eb="69">
      <t>サ</t>
    </rPh>
    <rPh sb="78" eb="80">
      <t>ガマン</t>
    </rPh>
    <rPh sb="84" eb="85">
      <t>ヒト</t>
    </rPh>
    <rPh sb="87" eb="88">
      <t>カンガ</t>
    </rPh>
    <phoneticPr fontId="2"/>
  </si>
  <si>
    <t>薬局2007に記載されている報告では、COX2選択、作用時間の短いものはメカニズム的に腎への影響は少ないと思われると記載あるが、総論では明確ではないと記載されている。COX2であればセレコックスか？作用時間はロキソニンは短いものに該当するためCOX選択性の高い薬剤もしくはNSAID以外になる。
NSAIDの作用自体に腎機能障害を発生する可能性はあり、腎機能障害を避けるにはNSAID以外の薬剤の使用が望ましい。経口薬希望であり、そうなると適応があるのがカロナールしかない。その旨を三浦先生にお伝えする。</t>
    <rPh sb="0" eb="2">
      <t>ヤッキョク</t>
    </rPh>
    <rPh sb="7" eb="9">
      <t>キサイ</t>
    </rPh>
    <rPh sb="14" eb="16">
      <t>ホウコク</t>
    </rPh>
    <rPh sb="23" eb="25">
      <t>センタク</t>
    </rPh>
    <rPh sb="26" eb="28">
      <t>サヨウ</t>
    </rPh>
    <rPh sb="28" eb="30">
      <t>ジカン</t>
    </rPh>
    <rPh sb="31" eb="32">
      <t>ミジカ</t>
    </rPh>
    <rPh sb="41" eb="42">
      <t>テキ</t>
    </rPh>
    <rPh sb="43" eb="44">
      <t>ジン</t>
    </rPh>
    <rPh sb="46" eb="48">
      <t>エイキョウ</t>
    </rPh>
    <rPh sb="49" eb="50">
      <t>スク</t>
    </rPh>
    <rPh sb="53" eb="54">
      <t>オモ</t>
    </rPh>
    <rPh sb="58" eb="60">
      <t>キサイ</t>
    </rPh>
    <rPh sb="64" eb="66">
      <t>ソウロン</t>
    </rPh>
    <rPh sb="68" eb="70">
      <t>メイカク</t>
    </rPh>
    <rPh sb="75" eb="77">
      <t>キサイ</t>
    </rPh>
    <rPh sb="99" eb="101">
      <t>サヨウ</t>
    </rPh>
    <rPh sb="101" eb="103">
      <t>ジカン</t>
    </rPh>
    <rPh sb="110" eb="111">
      <t>ミジカ</t>
    </rPh>
    <rPh sb="115" eb="117">
      <t>ガイトウ</t>
    </rPh>
    <rPh sb="124" eb="127">
      <t>センタクセイ</t>
    </rPh>
    <rPh sb="128" eb="129">
      <t>タカ</t>
    </rPh>
    <rPh sb="130" eb="132">
      <t>ヤクザイ</t>
    </rPh>
    <rPh sb="141" eb="143">
      <t>イガイ</t>
    </rPh>
    <rPh sb="154" eb="156">
      <t>サヨウ</t>
    </rPh>
    <rPh sb="156" eb="158">
      <t>ジタイ</t>
    </rPh>
    <rPh sb="159" eb="162">
      <t>ジンキノウ</t>
    </rPh>
    <rPh sb="162" eb="164">
      <t>ショウガイ</t>
    </rPh>
    <rPh sb="165" eb="167">
      <t>ハッセイ</t>
    </rPh>
    <rPh sb="169" eb="172">
      <t>カノウセイ</t>
    </rPh>
    <rPh sb="176" eb="177">
      <t>ジン</t>
    </rPh>
    <rPh sb="177" eb="179">
      <t>キノウ</t>
    </rPh>
    <rPh sb="179" eb="181">
      <t>ショウガイ</t>
    </rPh>
    <rPh sb="182" eb="183">
      <t>サ</t>
    </rPh>
    <rPh sb="192" eb="194">
      <t>イガイ</t>
    </rPh>
    <rPh sb="195" eb="197">
      <t>ヤクザイ</t>
    </rPh>
    <rPh sb="198" eb="200">
      <t>シヨウ</t>
    </rPh>
    <rPh sb="201" eb="202">
      <t>ノゾ</t>
    </rPh>
    <rPh sb="206" eb="208">
      <t>ケイコウ</t>
    </rPh>
    <rPh sb="208" eb="209">
      <t>ヤク</t>
    </rPh>
    <rPh sb="209" eb="211">
      <t>キボウ</t>
    </rPh>
    <rPh sb="220" eb="222">
      <t>テキオウ</t>
    </rPh>
    <rPh sb="239" eb="240">
      <t>ムネ</t>
    </rPh>
    <rPh sb="241" eb="243">
      <t>ミウラ</t>
    </rPh>
    <rPh sb="243" eb="245">
      <t>センセイ</t>
    </rPh>
    <rPh sb="247" eb="248">
      <t>ツタ</t>
    </rPh>
    <phoneticPr fontId="2"/>
  </si>
  <si>
    <t>患者本人</t>
    <rPh sb="0" eb="2">
      <t>カンジャ</t>
    </rPh>
    <rPh sb="2" eb="4">
      <t>ホンニン</t>
    </rPh>
    <phoneticPr fontId="2"/>
  </si>
  <si>
    <t>タグルインザ、スンベプラ、ノルバスク、チアジド利尿薬</t>
    <rPh sb="23" eb="26">
      <t>リニョウヤク</t>
    </rPh>
    <phoneticPr fontId="2"/>
  </si>
  <si>
    <t>飲み合わせは大丈夫？</t>
    <rPh sb="0" eb="1">
      <t>ノ</t>
    </rPh>
    <rPh sb="2" eb="3">
      <t>ア</t>
    </rPh>
    <rPh sb="6" eb="9">
      <t>ダイジョウブ</t>
    </rPh>
    <phoneticPr fontId="2"/>
  </si>
  <si>
    <t>併用禁忌に該当するものは無いことをお伝えしました。</t>
    <rPh sb="0" eb="2">
      <t>ヘイヨウ</t>
    </rPh>
    <rPh sb="2" eb="4">
      <t>キンキ</t>
    </rPh>
    <rPh sb="5" eb="7">
      <t>ガイトウ</t>
    </rPh>
    <rPh sb="12" eb="13">
      <t>ナ</t>
    </rPh>
    <rPh sb="18" eb="19">
      <t>ツタ</t>
    </rPh>
    <phoneticPr fontId="2"/>
  </si>
  <si>
    <t xml:space="preserve">脇田 重徳 </t>
    <rPh sb="0" eb="2">
      <t>ワキタ</t>
    </rPh>
    <rPh sb="3" eb="5">
      <t>シゲノリ</t>
    </rPh>
    <phoneticPr fontId="2"/>
  </si>
  <si>
    <t>ヒューマリンNミリオペン</t>
    <phoneticPr fontId="2"/>
  </si>
  <si>
    <t>採用中止になったため代替薬はどうしたらよいか</t>
    <rPh sb="0" eb="2">
      <t>サイヨウ</t>
    </rPh>
    <rPh sb="2" eb="4">
      <t>チュウシ</t>
    </rPh>
    <rPh sb="10" eb="12">
      <t>ダイタイ</t>
    </rPh>
    <rPh sb="12" eb="13">
      <t>ヤク</t>
    </rPh>
    <phoneticPr fontId="2"/>
  </si>
  <si>
    <t>同じ中間型としてはカート製剤しかないため、ヒューマペンラグジュラとヒューマリンN注カートをオーダしていただく必要がある。</t>
    <rPh sb="0" eb="1">
      <t>オナ</t>
    </rPh>
    <rPh sb="2" eb="5">
      <t>チュウカンガタ</t>
    </rPh>
    <rPh sb="12" eb="14">
      <t>セイザイ</t>
    </rPh>
    <rPh sb="40" eb="41">
      <t>チュウ</t>
    </rPh>
    <rPh sb="54" eb="56">
      <t>ヒツヨウ</t>
    </rPh>
    <phoneticPr fontId="2"/>
  </si>
  <si>
    <t>スギ薬局　櫻井店</t>
    <rPh sb="2" eb="4">
      <t>ヤッキョク</t>
    </rPh>
    <rPh sb="5" eb="7">
      <t>サクライ</t>
    </rPh>
    <rPh sb="7" eb="8">
      <t>テン</t>
    </rPh>
    <phoneticPr fontId="2"/>
  </si>
  <si>
    <t>ヤマザキ</t>
    <phoneticPr fontId="2"/>
  </si>
  <si>
    <t>前回は残薬があり、処方日数の調整をされていた。今回は剤薬がないので通常通り処方してほしい。</t>
    <rPh sb="0" eb="2">
      <t>ゼンカイ</t>
    </rPh>
    <rPh sb="3" eb="4">
      <t>ザン</t>
    </rPh>
    <rPh sb="4" eb="5">
      <t>ヤク</t>
    </rPh>
    <rPh sb="9" eb="11">
      <t>ショホウ</t>
    </rPh>
    <rPh sb="11" eb="13">
      <t>ニッスウ</t>
    </rPh>
    <rPh sb="14" eb="16">
      <t>チョウセイ</t>
    </rPh>
    <rPh sb="23" eb="25">
      <t>コンカイ</t>
    </rPh>
    <rPh sb="26" eb="27">
      <t>ザイ</t>
    </rPh>
    <rPh sb="27" eb="28">
      <t>ヤク</t>
    </rPh>
    <rPh sb="33" eb="35">
      <t>ツウジョウ</t>
    </rPh>
    <rPh sb="35" eb="36">
      <t>ドオ</t>
    </rPh>
    <rPh sb="37" eb="39">
      <t>ショホウ</t>
    </rPh>
    <phoneticPr fontId="2"/>
  </si>
  <si>
    <t>修正。</t>
    <rPh sb="0" eb="2">
      <t>シュウセイ</t>
    </rPh>
    <phoneticPr fontId="2"/>
  </si>
  <si>
    <t>アドシルカ、セフゾン</t>
    <phoneticPr fontId="2"/>
  </si>
  <si>
    <t>併用して問題あるか</t>
    <rPh sb="0" eb="2">
      <t>ヘイヨウ</t>
    </rPh>
    <rPh sb="4" eb="6">
      <t>モンダイ</t>
    </rPh>
    <phoneticPr fontId="2"/>
  </si>
  <si>
    <t>併用禁忌に該当するものは無い</t>
    <phoneticPr fontId="2"/>
  </si>
  <si>
    <t xml:space="preserve">戸田 繁 </t>
    <rPh sb="0" eb="2">
      <t>トダ</t>
    </rPh>
    <rPh sb="3" eb="4">
      <t>シゲル</t>
    </rPh>
    <phoneticPr fontId="2"/>
  </si>
  <si>
    <t>マクサルト</t>
    <phoneticPr fontId="2"/>
  </si>
  <si>
    <t>水なしで服用できるトリプタン系の名前を教えてほしい</t>
    <rPh sb="0" eb="1">
      <t>ミズ</t>
    </rPh>
    <rPh sb="4" eb="6">
      <t>フクヨウ</t>
    </rPh>
    <rPh sb="14" eb="15">
      <t>ケイ</t>
    </rPh>
    <rPh sb="16" eb="18">
      <t>ナマエ</t>
    </rPh>
    <rPh sb="19" eb="20">
      <t>オシ</t>
    </rPh>
    <phoneticPr fontId="2"/>
  </si>
  <si>
    <t>マクサルトが該当する</t>
    <rPh sb="6" eb="8">
      <t>ガイトウ</t>
    </rPh>
    <phoneticPr fontId="2"/>
  </si>
  <si>
    <t>今井　遼</t>
    <rPh sb="0" eb="2">
      <t>イマイ</t>
    </rPh>
    <rPh sb="3" eb="4">
      <t>リョウ</t>
    </rPh>
    <phoneticPr fontId="2"/>
  </si>
  <si>
    <t>アリミデックス、バルトレックス</t>
    <phoneticPr fontId="2"/>
  </si>
  <si>
    <t>マグコロールP、ピコスルファート</t>
    <phoneticPr fontId="2"/>
  </si>
  <si>
    <t>授乳中の服用は問題ないか</t>
    <rPh sb="0" eb="3">
      <t>ジュニュウチュウ</t>
    </rPh>
    <rPh sb="4" eb="6">
      <t>フクヨウ</t>
    </rPh>
    <rPh sb="7" eb="9">
      <t>モンダイ</t>
    </rPh>
    <phoneticPr fontId="2"/>
  </si>
  <si>
    <t>妊娠と授乳ではどちらもほとんど消化管から吸収されず、安全であるとしている。</t>
    <rPh sb="0" eb="2">
      <t>ニンシン</t>
    </rPh>
    <rPh sb="3" eb="5">
      <t>ジュニュウ</t>
    </rPh>
    <rPh sb="15" eb="18">
      <t>ショウカカン</t>
    </rPh>
    <rPh sb="20" eb="22">
      <t>キュウシュウ</t>
    </rPh>
    <rPh sb="26" eb="28">
      <t>アンゼン</t>
    </rPh>
    <phoneticPr fontId="2"/>
  </si>
  <si>
    <t>フェジン、ネオラミンスリービー</t>
    <phoneticPr fontId="2"/>
  </si>
  <si>
    <t>ネオパレンにネオラミンスリービーが混ざった本体の側管からフェジンを投与したい。配合変化は問題ないか</t>
    <rPh sb="17" eb="18">
      <t>マ</t>
    </rPh>
    <rPh sb="21" eb="23">
      <t>ホンタイ</t>
    </rPh>
    <rPh sb="24" eb="25">
      <t>ソッ</t>
    </rPh>
    <rPh sb="25" eb="26">
      <t>カン</t>
    </rPh>
    <rPh sb="33" eb="35">
      <t>トウヨ</t>
    </rPh>
    <rPh sb="39" eb="41">
      <t>ハイゴウ</t>
    </rPh>
    <rPh sb="41" eb="43">
      <t>ヘンカ</t>
    </rPh>
    <rPh sb="44" eb="46">
      <t>モンダイ</t>
    </rPh>
    <phoneticPr fontId="2"/>
  </si>
  <si>
    <t>フェジンとネオラミンスリービーを直接配合するとpHが酸性側になるため、フェジンの鉄が析出する恐れがあるが、今回の場合、ネオパレンに配合されているため、輸液量から考えるとほとんどネオパレンのpHに近いと考えられる。フェジンの鉄析出がpH4.7以下で認められるが、ネオパレンのpHは約5.4であり、鉄析出はしにくいだろうと考えられる。</t>
    <rPh sb="16" eb="18">
      <t>チョクセツ</t>
    </rPh>
    <rPh sb="18" eb="20">
      <t>ハイゴウ</t>
    </rPh>
    <rPh sb="26" eb="28">
      <t>サンセイ</t>
    </rPh>
    <rPh sb="28" eb="29">
      <t>ガワ</t>
    </rPh>
    <rPh sb="40" eb="41">
      <t>テツ</t>
    </rPh>
    <rPh sb="42" eb="44">
      <t>セキシュツ</t>
    </rPh>
    <rPh sb="46" eb="47">
      <t>オソ</t>
    </rPh>
    <rPh sb="53" eb="55">
      <t>コンカイ</t>
    </rPh>
    <rPh sb="56" eb="58">
      <t>バアイ</t>
    </rPh>
    <rPh sb="65" eb="67">
      <t>ハイゴウ</t>
    </rPh>
    <rPh sb="75" eb="77">
      <t>ユエキ</t>
    </rPh>
    <rPh sb="77" eb="78">
      <t>リョウ</t>
    </rPh>
    <rPh sb="80" eb="81">
      <t>カンガ</t>
    </rPh>
    <rPh sb="97" eb="98">
      <t>チカ</t>
    </rPh>
    <rPh sb="100" eb="101">
      <t>カンガ</t>
    </rPh>
    <rPh sb="111" eb="112">
      <t>テツ</t>
    </rPh>
    <rPh sb="112" eb="114">
      <t>セキシュツ</t>
    </rPh>
    <rPh sb="120" eb="122">
      <t>イカ</t>
    </rPh>
    <rPh sb="123" eb="124">
      <t>ミト</t>
    </rPh>
    <rPh sb="139" eb="140">
      <t>ヤク</t>
    </rPh>
    <rPh sb="147" eb="148">
      <t>テツ</t>
    </rPh>
    <rPh sb="148" eb="150">
      <t>セキシュツ</t>
    </rPh>
    <rPh sb="159" eb="160">
      <t>カンガ</t>
    </rPh>
    <phoneticPr fontId="2"/>
  </si>
  <si>
    <t>リクシアナ、バイアスピリン、シロスタゾール</t>
    <phoneticPr fontId="2"/>
  </si>
  <si>
    <t>抗血小板薬を2剤併用しているが、リクシアナは30mgに減量すべきか。腎機能や体重は問題ない。
また、DVTの治療に対して投与期間はどのくらいが推奨されるか</t>
    <rPh sb="0" eb="1">
      <t>コウ</t>
    </rPh>
    <rPh sb="1" eb="4">
      <t>ケッショウバン</t>
    </rPh>
    <rPh sb="4" eb="5">
      <t>ヤク</t>
    </rPh>
    <rPh sb="7" eb="8">
      <t>ザイ</t>
    </rPh>
    <rPh sb="8" eb="10">
      <t>ヘイヨウ</t>
    </rPh>
    <rPh sb="27" eb="29">
      <t>ゲンリョウ</t>
    </rPh>
    <rPh sb="34" eb="37">
      <t>ジンキノウ</t>
    </rPh>
    <rPh sb="38" eb="40">
      <t>タイジュウ</t>
    </rPh>
    <rPh sb="41" eb="43">
      <t>モンダイ</t>
    </rPh>
    <rPh sb="54" eb="56">
      <t>チリョウ</t>
    </rPh>
    <rPh sb="57" eb="58">
      <t>タイ</t>
    </rPh>
    <rPh sb="60" eb="62">
      <t>トウヨ</t>
    </rPh>
    <rPh sb="62" eb="64">
      <t>キカン</t>
    </rPh>
    <rPh sb="71" eb="73">
      <t>スイショウ</t>
    </rPh>
    <phoneticPr fontId="2"/>
  </si>
  <si>
    <t>抗血小板薬使用時の減量基準については特に基準はなく、副作用の出血傾向が起こりやすくなるため、リスクが高い患者では減量すべきであるが、Drの判断によるとの回答であった。
投与期間についてはDVTの診断、治療、予防に関するガイドライン(2009)において抗凝固薬は3ヶ月間投与するとなっているが、ワルファリンに関する記述が多く、リクシアナの明確な投与期間については不明であるとの回答であった。</t>
    <rPh sb="0" eb="1">
      <t>コウ</t>
    </rPh>
    <rPh sb="1" eb="4">
      <t>ケッショウバン</t>
    </rPh>
    <rPh sb="4" eb="5">
      <t>ヤク</t>
    </rPh>
    <rPh sb="5" eb="8">
      <t>シヨウジ</t>
    </rPh>
    <rPh sb="9" eb="11">
      <t>ゲンリョウ</t>
    </rPh>
    <rPh sb="11" eb="13">
      <t>キジュン</t>
    </rPh>
    <rPh sb="18" eb="19">
      <t>トク</t>
    </rPh>
    <rPh sb="20" eb="22">
      <t>キジュン</t>
    </rPh>
    <rPh sb="26" eb="29">
      <t>フクサヨウ</t>
    </rPh>
    <rPh sb="30" eb="32">
      <t>シュッケツ</t>
    </rPh>
    <rPh sb="32" eb="34">
      <t>ケイコウ</t>
    </rPh>
    <rPh sb="35" eb="36">
      <t>オ</t>
    </rPh>
    <rPh sb="50" eb="51">
      <t>タカ</t>
    </rPh>
    <rPh sb="52" eb="54">
      <t>カンジャ</t>
    </rPh>
    <rPh sb="56" eb="58">
      <t>ゲンリョウ</t>
    </rPh>
    <rPh sb="69" eb="71">
      <t>ハンダン</t>
    </rPh>
    <rPh sb="76" eb="78">
      <t>カイトウ</t>
    </rPh>
    <rPh sb="84" eb="86">
      <t>トウヨ</t>
    </rPh>
    <rPh sb="86" eb="88">
      <t>キカン</t>
    </rPh>
    <rPh sb="97" eb="99">
      <t>シンダン</t>
    </rPh>
    <rPh sb="100" eb="102">
      <t>チリョウ</t>
    </rPh>
    <rPh sb="103" eb="105">
      <t>ヨボウ</t>
    </rPh>
    <rPh sb="106" eb="107">
      <t>カン</t>
    </rPh>
    <rPh sb="125" eb="126">
      <t>コウ</t>
    </rPh>
    <rPh sb="126" eb="128">
      <t>ギョウコ</t>
    </rPh>
    <rPh sb="128" eb="129">
      <t>ヤク</t>
    </rPh>
    <rPh sb="132" eb="133">
      <t>ゲツ</t>
    </rPh>
    <rPh sb="133" eb="134">
      <t>カン</t>
    </rPh>
    <rPh sb="134" eb="136">
      <t>トウヨ</t>
    </rPh>
    <rPh sb="153" eb="154">
      <t>カン</t>
    </rPh>
    <rPh sb="156" eb="158">
      <t>キジュツ</t>
    </rPh>
    <rPh sb="159" eb="160">
      <t>オオ</t>
    </rPh>
    <rPh sb="168" eb="170">
      <t>メイカク</t>
    </rPh>
    <rPh sb="171" eb="173">
      <t>トウヨ</t>
    </rPh>
    <rPh sb="173" eb="175">
      <t>キカン</t>
    </rPh>
    <rPh sb="180" eb="182">
      <t>フメイ</t>
    </rPh>
    <rPh sb="187" eb="189">
      <t>カイトウ</t>
    </rPh>
    <phoneticPr fontId="2"/>
  </si>
  <si>
    <t>アスパラK、塩化ナトリウム</t>
    <rPh sb="6" eb="8">
      <t>エンカ</t>
    </rPh>
    <phoneticPr fontId="2"/>
  </si>
  <si>
    <t>アスパラK散の添付文書に低Cl性のアルカローシスを伴う場合、クロールの補充が望ましいとあるが、どの製剤をどのくらい投与すればよいのか？</t>
    <rPh sb="5" eb="6">
      <t>サン</t>
    </rPh>
    <rPh sb="7" eb="9">
      <t>テンプ</t>
    </rPh>
    <rPh sb="9" eb="11">
      <t>ブンショ</t>
    </rPh>
    <rPh sb="12" eb="13">
      <t>テイ</t>
    </rPh>
    <rPh sb="15" eb="16">
      <t>セイ</t>
    </rPh>
    <rPh sb="25" eb="26">
      <t>トモナ</t>
    </rPh>
    <rPh sb="27" eb="29">
      <t>バアイ</t>
    </rPh>
    <rPh sb="35" eb="37">
      <t>ホジュウ</t>
    </rPh>
    <rPh sb="38" eb="39">
      <t>ノゾ</t>
    </rPh>
    <rPh sb="49" eb="51">
      <t>セイザイ</t>
    </rPh>
    <rPh sb="57" eb="59">
      <t>トウヨ</t>
    </rPh>
    <phoneticPr fontId="2"/>
  </si>
  <si>
    <t>退院を目標にしているため、クロールの補充方法としては塩化カリウムまたは塩化ナトリウムの内服が望ましいが、具体的な投与量や投与期間は患者のクロール回復時期によって変わってくるため、特にきまりはない。電解質を見ながら用量を調節していく必要があることを伝えた。</t>
    <rPh sb="0" eb="2">
      <t>タイイン</t>
    </rPh>
    <rPh sb="3" eb="5">
      <t>モクヒョウ</t>
    </rPh>
    <rPh sb="18" eb="20">
      <t>ホジュウ</t>
    </rPh>
    <rPh sb="20" eb="22">
      <t>ホウホウ</t>
    </rPh>
    <rPh sb="26" eb="28">
      <t>エンカ</t>
    </rPh>
    <rPh sb="35" eb="37">
      <t>エンカ</t>
    </rPh>
    <rPh sb="43" eb="45">
      <t>ナイフク</t>
    </rPh>
    <rPh sb="46" eb="47">
      <t>ノゾ</t>
    </rPh>
    <rPh sb="52" eb="55">
      <t>グタイテキ</t>
    </rPh>
    <rPh sb="56" eb="58">
      <t>トウヨ</t>
    </rPh>
    <rPh sb="58" eb="59">
      <t>リョウ</t>
    </rPh>
    <rPh sb="60" eb="62">
      <t>トウヨ</t>
    </rPh>
    <rPh sb="62" eb="64">
      <t>キカン</t>
    </rPh>
    <rPh sb="65" eb="67">
      <t>カンジャ</t>
    </rPh>
    <rPh sb="72" eb="74">
      <t>カイフク</t>
    </rPh>
    <rPh sb="74" eb="76">
      <t>ジキ</t>
    </rPh>
    <rPh sb="80" eb="81">
      <t>カ</t>
    </rPh>
    <rPh sb="89" eb="90">
      <t>トク</t>
    </rPh>
    <rPh sb="98" eb="101">
      <t>デンカイシツ</t>
    </rPh>
    <rPh sb="102" eb="103">
      <t>ミ</t>
    </rPh>
    <rPh sb="106" eb="108">
      <t>ヨウリョウ</t>
    </rPh>
    <rPh sb="109" eb="111">
      <t>チョウセツ</t>
    </rPh>
    <rPh sb="115" eb="117">
      <t>ヒツヨウ</t>
    </rPh>
    <rPh sb="123" eb="124">
      <t>ツタ</t>
    </rPh>
    <phoneticPr fontId="2"/>
  </si>
  <si>
    <t>サムスカの投与日数制限の経過を知りたい。</t>
    <rPh sb="5" eb="7">
      <t>トウヨ</t>
    </rPh>
    <rPh sb="7" eb="9">
      <t>ニッスウ</t>
    </rPh>
    <rPh sb="9" eb="11">
      <t>セイゲン</t>
    </rPh>
    <rPh sb="12" eb="14">
      <t>ケイカ</t>
    </rPh>
    <rPh sb="15" eb="16">
      <t>シ</t>
    </rPh>
    <phoneticPr fontId="2"/>
  </si>
  <si>
    <t>2011.6月薬審で安全性を考慮し、無期限の14日制限、当院での外来フォローを設定。2013.5月薬審で日数制限を30日に延長。2014.6月投与日数制限を解除、他院への紹介も可能とした。</t>
    <rPh sb="6" eb="7">
      <t>ガツ</t>
    </rPh>
    <rPh sb="7" eb="9">
      <t>ヤクシン</t>
    </rPh>
    <rPh sb="10" eb="13">
      <t>アンゼンセイ</t>
    </rPh>
    <rPh sb="14" eb="16">
      <t>コウリョ</t>
    </rPh>
    <rPh sb="18" eb="21">
      <t>ムキゲン</t>
    </rPh>
    <rPh sb="24" eb="25">
      <t>ニチ</t>
    </rPh>
    <rPh sb="25" eb="27">
      <t>セイゲン</t>
    </rPh>
    <rPh sb="28" eb="30">
      <t>トウイン</t>
    </rPh>
    <rPh sb="32" eb="34">
      <t>ガイライ</t>
    </rPh>
    <rPh sb="39" eb="41">
      <t>セッテイ</t>
    </rPh>
    <rPh sb="48" eb="49">
      <t>ガツ</t>
    </rPh>
    <rPh sb="49" eb="51">
      <t>ヤクシン</t>
    </rPh>
    <rPh sb="52" eb="56">
      <t>ニッスウセイゲン</t>
    </rPh>
    <rPh sb="59" eb="60">
      <t>ニチ</t>
    </rPh>
    <rPh sb="61" eb="63">
      <t>エンチョウ</t>
    </rPh>
    <rPh sb="70" eb="71">
      <t>ガツ</t>
    </rPh>
    <rPh sb="71" eb="75">
      <t>トウヨニッスウ</t>
    </rPh>
    <rPh sb="75" eb="77">
      <t>セイゲン</t>
    </rPh>
    <rPh sb="78" eb="80">
      <t>カイジョ</t>
    </rPh>
    <rPh sb="81" eb="83">
      <t>タイン</t>
    </rPh>
    <rPh sb="85" eb="87">
      <t>ショウカイ</t>
    </rPh>
    <rPh sb="88" eb="90">
      <t>カノウ</t>
    </rPh>
    <phoneticPr fontId="2"/>
  </si>
  <si>
    <t>ミラペックス</t>
    <phoneticPr fontId="2"/>
  </si>
  <si>
    <t>患者が持参薬としてミラペックスをヒートから出して、ユニパックに入れてもってきた。4日分出してある。</t>
    <rPh sb="0" eb="2">
      <t>カンジャ</t>
    </rPh>
    <rPh sb="3" eb="5">
      <t>ジサン</t>
    </rPh>
    <rPh sb="5" eb="6">
      <t>ヤク</t>
    </rPh>
    <rPh sb="21" eb="22">
      <t>ダ</t>
    </rPh>
    <rPh sb="31" eb="32">
      <t>イ</t>
    </rPh>
    <rPh sb="41" eb="43">
      <t>カブン</t>
    </rPh>
    <rPh sb="43" eb="44">
      <t>ダ</t>
    </rPh>
    <phoneticPr fontId="2"/>
  </si>
  <si>
    <t>IFより、25℃、30℃、40℃、75%RH、暗所で4週間で乾燥減量が規格値をわずかに上回ったとのデータがある。4週間より短い期間で見ているものはなく、安定性が保たれる期間は不明。使用しない方がよいと思われる。</t>
    <rPh sb="23" eb="25">
      <t>アンショ</t>
    </rPh>
    <rPh sb="27" eb="29">
      <t>シュウカン</t>
    </rPh>
    <rPh sb="30" eb="32">
      <t>カンソウ</t>
    </rPh>
    <rPh sb="32" eb="34">
      <t>ゲンリョウ</t>
    </rPh>
    <rPh sb="35" eb="38">
      <t>キカクチ</t>
    </rPh>
    <rPh sb="43" eb="45">
      <t>ウワマワ</t>
    </rPh>
    <rPh sb="57" eb="59">
      <t>シュウカン</t>
    </rPh>
    <rPh sb="61" eb="62">
      <t>ミジカ</t>
    </rPh>
    <rPh sb="63" eb="65">
      <t>キカン</t>
    </rPh>
    <rPh sb="66" eb="67">
      <t>ミ</t>
    </rPh>
    <rPh sb="76" eb="79">
      <t>アンテイセイ</t>
    </rPh>
    <rPh sb="80" eb="81">
      <t>タモ</t>
    </rPh>
    <rPh sb="84" eb="86">
      <t>キカン</t>
    </rPh>
    <rPh sb="87" eb="89">
      <t>フメイ</t>
    </rPh>
    <rPh sb="90" eb="92">
      <t>シヨウ</t>
    </rPh>
    <rPh sb="95" eb="96">
      <t>ホウ</t>
    </rPh>
    <rPh sb="100" eb="101">
      <t>オモ</t>
    </rPh>
    <phoneticPr fontId="2"/>
  </si>
  <si>
    <t>セルシン</t>
    <phoneticPr fontId="2"/>
  </si>
  <si>
    <t>パニック障害によりセルシン内服されていたのを現在は中止されている。現在妊娠１１週。セルシンの妊婦への影響は？抑肝散への変更についてはどうか？</t>
    <rPh sb="4" eb="6">
      <t>ショウガイ</t>
    </rPh>
    <rPh sb="13" eb="15">
      <t>ナイフク</t>
    </rPh>
    <rPh sb="22" eb="24">
      <t>ゲンザイ</t>
    </rPh>
    <rPh sb="25" eb="27">
      <t>チュウシ</t>
    </rPh>
    <rPh sb="33" eb="35">
      <t>ゲンザイ</t>
    </rPh>
    <rPh sb="35" eb="37">
      <t>ニンシン</t>
    </rPh>
    <rPh sb="39" eb="40">
      <t>シュウ</t>
    </rPh>
    <rPh sb="46" eb="48">
      <t>ニンプ</t>
    </rPh>
    <rPh sb="50" eb="52">
      <t>エイキョウ</t>
    </rPh>
    <rPh sb="54" eb="55">
      <t>ヨク</t>
    </rPh>
    <rPh sb="55" eb="56">
      <t>カン</t>
    </rPh>
    <rPh sb="56" eb="57">
      <t>サン</t>
    </rPh>
    <rPh sb="59" eb="61">
      <t>ヘンコウ</t>
    </rPh>
    <phoneticPr fontId="2"/>
  </si>
  <si>
    <t>セルシン等のベンゾジアゼピン系薬剤はコホート研究のメタ解析にて催奇形性において差がないとされているが、ケースコントロールスタディのメタ解析では関連ありとされている。１２週または１５週まで中止にできるのであればその可能性は排除されるが、症状と患者の同意により判断すべきかと思われる。抑肝散については奇形の報告はないので、一次的に抑肝散を試してみるのもよいだろう。</t>
    <rPh sb="4" eb="5">
      <t>トウ</t>
    </rPh>
    <rPh sb="14" eb="15">
      <t>ケイ</t>
    </rPh>
    <rPh sb="15" eb="17">
      <t>ヤクザイ</t>
    </rPh>
    <rPh sb="22" eb="24">
      <t>ケンキュウ</t>
    </rPh>
    <rPh sb="27" eb="29">
      <t>カイセキ</t>
    </rPh>
    <rPh sb="31" eb="33">
      <t>サイキ</t>
    </rPh>
    <rPh sb="33" eb="34">
      <t>ケイ</t>
    </rPh>
    <rPh sb="34" eb="35">
      <t>セイ</t>
    </rPh>
    <rPh sb="39" eb="40">
      <t>サ</t>
    </rPh>
    <rPh sb="67" eb="69">
      <t>カイセキ</t>
    </rPh>
    <rPh sb="71" eb="73">
      <t>カンレン</t>
    </rPh>
    <rPh sb="84" eb="85">
      <t>シュウ</t>
    </rPh>
    <rPh sb="90" eb="91">
      <t>シュウ</t>
    </rPh>
    <rPh sb="93" eb="95">
      <t>チュウシ</t>
    </rPh>
    <rPh sb="106" eb="109">
      <t>カノウセイ</t>
    </rPh>
    <rPh sb="110" eb="112">
      <t>ハイジョ</t>
    </rPh>
    <rPh sb="117" eb="119">
      <t>ショウジョウ</t>
    </rPh>
    <rPh sb="120" eb="122">
      <t>カンジャ</t>
    </rPh>
    <rPh sb="123" eb="125">
      <t>ドウイ</t>
    </rPh>
    <rPh sb="128" eb="130">
      <t>ハンダン</t>
    </rPh>
    <rPh sb="135" eb="136">
      <t>オモ</t>
    </rPh>
    <rPh sb="140" eb="141">
      <t>ヨク</t>
    </rPh>
    <rPh sb="141" eb="142">
      <t>カン</t>
    </rPh>
    <rPh sb="142" eb="143">
      <t>サン</t>
    </rPh>
    <rPh sb="148" eb="150">
      <t>キケイ</t>
    </rPh>
    <rPh sb="151" eb="153">
      <t>ホウコク</t>
    </rPh>
    <rPh sb="159" eb="162">
      <t>イチジテキ</t>
    </rPh>
    <rPh sb="163" eb="164">
      <t>ヨク</t>
    </rPh>
    <rPh sb="164" eb="165">
      <t>カン</t>
    </rPh>
    <rPh sb="165" eb="166">
      <t>サン</t>
    </rPh>
    <rPh sb="167" eb="168">
      <t>タメ</t>
    </rPh>
    <phoneticPr fontId="2"/>
  </si>
  <si>
    <t>塩化カリウム</t>
    <rPh sb="0" eb="2">
      <t>エンカ</t>
    </rPh>
    <phoneticPr fontId="2"/>
  </si>
  <si>
    <t>塩化カリウムが飲みにくい。飲みやすくする方法はないか？</t>
    <rPh sb="0" eb="2">
      <t>エンカ</t>
    </rPh>
    <rPh sb="7" eb="8">
      <t>ノ</t>
    </rPh>
    <rPh sb="13" eb="14">
      <t>ノ</t>
    </rPh>
    <rPh sb="20" eb="22">
      <t>ホウホウ</t>
    </rPh>
    <phoneticPr fontId="2"/>
  </si>
  <si>
    <t>飲みやすくする方法は見当たらない。カリウム製剤であるのでゆっくり摂取する方が好ましい。ポカリスエット等に溶解して少しずつ飲むように工夫するのはどうか？</t>
    <rPh sb="0" eb="1">
      <t>ノ</t>
    </rPh>
    <rPh sb="7" eb="9">
      <t>ホウホウ</t>
    </rPh>
    <rPh sb="10" eb="12">
      <t>ミア</t>
    </rPh>
    <rPh sb="21" eb="23">
      <t>セイザイ</t>
    </rPh>
    <rPh sb="32" eb="34">
      <t>セッシュ</t>
    </rPh>
    <rPh sb="36" eb="37">
      <t>ホウ</t>
    </rPh>
    <rPh sb="38" eb="39">
      <t>コノ</t>
    </rPh>
    <rPh sb="50" eb="51">
      <t>トウ</t>
    </rPh>
    <rPh sb="52" eb="54">
      <t>ヨウカイ</t>
    </rPh>
    <rPh sb="56" eb="57">
      <t>スコ</t>
    </rPh>
    <rPh sb="60" eb="61">
      <t>ノ</t>
    </rPh>
    <rPh sb="65" eb="67">
      <t>クフウ</t>
    </rPh>
    <phoneticPr fontId="2"/>
  </si>
  <si>
    <t>北上　富常</t>
    <rPh sb="0" eb="2">
      <t>キタガミ</t>
    </rPh>
    <rPh sb="3" eb="4">
      <t>トミ</t>
    </rPh>
    <rPh sb="4" eb="5">
      <t>ツネ</t>
    </rPh>
    <phoneticPr fontId="2"/>
  </si>
  <si>
    <t>投与日数制限はあるか</t>
    <rPh sb="0" eb="2">
      <t>トウヨ</t>
    </rPh>
    <rPh sb="2" eb="4">
      <t>ニッスウ</t>
    </rPh>
    <rPh sb="4" eb="6">
      <t>セイゲン</t>
    </rPh>
    <phoneticPr fontId="2"/>
  </si>
  <si>
    <t>特にない。</t>
    <rPh sb="0" eb="1">
      <t>トク</t>
    </rPh>
    <phoneticPr fontId="2"/>
  </si>
  <si>
    <t>ビーフリード、セフォチアム</t>
    <phoneticPr fontId="2"/>
  </si>
  <si>
    <t>側管からの配合変化は？</t>
    <rPh sb="0" eb="2">
      <t>ソッカン</t>
    </rPh>
    <rPh sb="5" eb="7">
      <t>ハイゴウ</t>
    </rPh>
    <rPh sb="7" eb="9">
      <t>ヘンカ</t>
    </rPh>
    <phoneticPr fontId="2"/>
  </si>
  <si>
    <t>データなし。pH変動試験では12.6で直後に黄色増加。
ビーフリードの混合時のpHは約6.7。
先発のパンスポリンは24時間に微黄色に変色とあるが、pH変動試験では8.7で黄色増加となっており、pH変動試験の結果より低いpHで変色している。セフォチアムは添加物が同じであり、同様に長時間経つとpH変動試験の結果よりも低いpHで変色する可能性も考えられる。
側管からの投与であれば、長時間混合されるとは考えにくいため、問題ないと思われる。</t>
    <rPh sb="8" eb="10">
      <t>ヘンドウ</t>
    </rPh>
    <rPh sb="10" eb="12">
      <t>シケン</t>
    </rPh>
    <rPh sb="19" eb="21">
      <t>チョクゴ</t>
    </rPh>
    <rPh sb="22" eb="24">
      <t>キイロ</t>
    </rPh>
    <rPh sb="24" eb="26">
      <t>ゾウカ</t>
    </rPh>
    <rPh sb="35" eb="37">
      <t>コンゴウ</t>
    </rPh>
    <rPh sb="37" eb="38">
      <t>ジ</t>
    </rPh>
    <rPh sb="42" eb="43">
      <t>ヤク</t>
    </rPh>
    <rPh sb="48" eb="50">
      <t>センパツ</t>
    </rPh>
    <rPh sb="60" eb="62">
      <t>ジカン</t>
    </rPh>
    <rPh sb="63" eb="64">
      <t>ビ</t>
    </rPh>
    <rPh sb="64" eb="66">
      <t>キイロ</t>
    </rPh>
    <rPh sb="67" eb="69">
      <t>ヘンショク</t>
    </rPh>
    <rPh sb="76" eb="80">
      <t>ヘンドウシケン</t>
    </rPh>
    <rPh sb="86" eb="88">
      <t>キイロ</t>
    </rPh>
    <rPh sb="88" eb="90">
      <t>ゾウカ</t>
    </rPh>
    <rPh sb="99" eb="103">
      <t>ヘンドウシケン</t>
    </rPh>
    <rPh sb="104" eb="106">
      <t>ケッカ</t>
    </rPh>
    <rPh sb="108" eb="109">
      <t>ヒク</t>
    </rPh>
    <rPh sb="113" eb="115">
      <t>ヘンショク</t>
    </rPh>
    <rPh sb="127" eb="130">
      <t>テンカブツ</t>
    </rPh>
    <rPh sb="131" eb="132">
      <t>オナ</t>
    </rPh>
    <rPh sb="137" eb="139">
      <t>ドウヨウ</t>
    </rPh>
    <rPh sb="140" eb="143">
      <t>チョウジカン</t>
    </rPh>
    <rPh sb="143" eb="144">
      <t>タ</t>
    </rPh>
    <rPh sb="148" eb="152">
      <t>ヘンドウシケン</t>
    </rPh>
    <rPh sb="153" eb="155">
      <t>ケッカ</t>
    </rPh>
    <rPh sb="158" eb="159">
      <t>ヒク</t>
    </rPh>
    <rPh sb="163" eb="165">
      <t>ヘンショク</t>
    </rPh>
    <rPh sb="167" eb="170">
      <t>カノウセイ</t>
    </rPh>
    <rPh sb="171" eb="172">
      <t>カンガ</t>
    </rPh>
    <rPh sb="178" eb="180">
      <t>ソッカン</t>
    </rPh>
    <rPh sb="183" eb="185">
      <t>トウヨ</t>
    </rPh>
    <rPh sb="190" eb="193">
      <t>チョウジカン</t>
    </rPh>
    <rPh sb="193" eb="195">
      <t>コンゴウ</t>
    </rPh>
    <rPh sb="200" eb="201">
      <t>カンガ</t>
    </rPh>
    <rPh sb="208" eb="210">
      <t>モンダイ</t>
    </rPh>
    <rPh sb="213" eb="214">
      <t>オモ</t>
    </rPh>
    <phoneticPr fontId="2"/>
  </si>
  <si>
    <t>内分泌・糖尿病内科</t>
    <rPh sb="0" eb="3">
      <t>ナイブンピツ</t>
    </rPh>
    <rPh sb="4" eb="9">
      <t>トウニョウビョウナイカ</t>
    </rPh>
    <phoneticPr fontId="2"/>
  </si>
  <si>
    <t>花粉症の点鼻</t>
    <rPh sb="0" eb="3">
      <t>カフンショウ</t>
    </rPh>
    <rPh sb="4" eb="6">
      <t>テンビ</t>
    </rPh>
    <phoneticPr fontId="2"/>
  </si>
  <si>
    <t>妊婦に使用できる花粉症の点鼻薬は？</t>
    <rPh sb="0" eb="2">
      <t>ニンプ</t>
    </rPh>
    <rPh sb="3" eb="5">
      <t>シヨウ</t>
    </rPh>
    <rPh sb="8" eb="11">
      <t>カフンショウ</t>
    </rPh>
    <rPh sb="12" eb="15">
      <t>テンビヤク</t>
    </rPh>
    <phoneticPr fontId="2"/>
  </si>
  <si>
    <t>点鼻薬は全身への移行量は少ないと考えられる。抗ヒスならザジテン、ステロイドならナゾネックス、フルナーゼ。</t>
    <rPh sb="0" eb="3">
      <t>テンビヤク</t>
    </rPh>
    <rPh sb="4" eb="6">
      <t>ゼンシン</t>
    </rPh>
    <rPh sb="8" eb="10">
      <t>イコウ</t>
    </rPh>
    <rPh sb="10" eb="11">
      <t>リョウ</t>
    </rPh>
    <rPh sb="12" eb="13">
      <t>スク</t>
    </rPh>
    <rPh sb="16" eb="17">
      <t>カンガ</t>
    </rPh>
    <rPh sb="22" eb="23">
      <t>コウ</t>
    </rPh>
    <phoneticPr fontId="2"/>
  </si>
  <si>
    <t>バンコマイシン点眼液</t>
    <rPh sb="7" eb="9">
      <t>テンガン</t>
    </rPh>
    <rPh sb="9" eb="10">
      <t>エキ</t>
    </rPh>
    <phoneticPr fontId="2"/>
  </si>
  <si>
    <t>オーダの仕方がわからない</t>
    <rPh sb="4" eb="6">
      <t>シカタ</t>
    </rPh>
    <phoneticPr fontId="2"/>
  </si>
  <si>
    <t>「やっきょく」で検索すると院内製剤がでる</t>
    <rPh sb="8" eb="10">
      <t>ケンサク</t>
    </rPh>
    <rPh sb="13" eb="15">
      <t>インナイ</t>
    </rPh>
    <rPh sb="15" eb="17">
      <t>セイザイ</t>
    </rPh>
    <phoneticPr fontId="2"/>
  </si>
  <si>
    <t>PPI、骨粗鬆症治療薬</t>
    <rPh sb="4" eb="8">
      <t>コツソショウショウ</t>
    </rPh>
    <rPh sb="8" eb="11">
      <t>チリョウヤク</t>
    </rPh>
    <phoneticPr fontId="2"/>
  </si>
  <si>
    <t>胃瘻患者にPPIと骨粗鬆症治療薬を投与したい。粉砕可能な薬剤はあるか</t>
    <rPh sb="0" eb="1">
      <t>イ</t>
    </rPh>
    <rPh sb="1" eb="2">
      <t>ロウ</t>
    </rPh>
    <rPh sb="2" eb="4">
      <t>カンジャ</t>
    </rPh>
    <rPh sb="9" eb="13">
      <t>コツソショウショウ</t>
    </rPh>
    <rPh sb="13" eb="16">
      <t>チリョウヤク</t>
    </rPh>
    <rPh sb="17" eb="19">
      <t>トウヨ</t>
    </rPh>
    <rPh sb="23" eb="25">
      <t>フンサイ</t>
    </rPh>
    <rPh sb="25" eb="27">
      <t>カノウ</t>
    </rPh>
    <rPh sb="28" eb="30">
      <t>ヤクザイ</t>
    </rPh>
    <phoneticPr fontId="2"/>
  </si>
  <si>
    <t>PPIはランソプラゾールを溶かして服用していただくことで投与可能。骨粗鬆症治療薬で胃瘻から投与可能な薬剤としてはアルファロール内用液がある。(SERMやビスホスホネート製剤は全て粉砕不可である)</t>
    <rPh sb="13" eb="14">
      <t>ト</t>
    </rPh>
    <rPh sb="17" eb="19">
      <t>フクヨウ</t>
    </rPh>
    <rPh sb="28" eb="30">
      <t>トウヨ</t>
    </rPh>
    <rPh sb="30" eb="32">
      <t>カノウ</t>
    </rPh>
    <rPh sb="33" eb="37">
      <t>コツソショウショウ</t>
    </rPh>
    <rPh sb="37" eb="40">
      <t>チリョウヤク</t>
    </rPh>
    <rPh sb="41" eb="42">
      <t>イ</t>
    </rPh>
    <rPh sb="42" eb="43">
      <t>ロウ</t>
    </rPh>
    <rPh sb="45" eb="47">
      <t>トウヨ</t>
    </rPh>
    <rPh sb="47" eb="48">
      <t>カ</t>
    </rPh>
    <rPh sb="48" eb="49">
      <t>ノウ</t>
    </rPh>
    <rPh sb="50" eb="52">
      <t>ヤクザイ</t>
    </rPh>
    <rPh sb="63" eb="65">
      <t>ナイヨウ</t>
    </rPh>
    <rPh sb="65" eb="66">
      <t>エキ</t>
    </rPh>
    <rPh sb="84" eb="86">
      <t>セイザイ</t>
    </rPh>
    <rPh sb="87" eb="88">
      <t>スベ</t>
    </rPh>
    <rPh sb="89" eb="91">
      <t>フンサイ</t>
    </rPh>
    <rPh sb="91" eb="93">
      <t>フカ</t>
    </rPh>
    <phoneticPr fontId="2"/>
  </si>
  <si>
    <t>シスプラチン</t>
    <phoneticPr fontId="2"/>
  </si>
  <si>
    <t>小児のレジメンで横紋筋肉腫の脳腫瘍にCDDPを使用するが24時間投与と6時間投与、どちらが良いのか？</t>
    <rPh sb="0" eb="2">
      <t>ショウニ</t>
    </rPh>
    <rPh sb="8" eb="11">
      <t>オウモンキン</t>
    </rPh>
    <rPh sb="11" eb="13">
      <t>ニクシュ</t>
    </rPh>
    <rPh sb="14" eb="17">
      <t>ノウシュヨウ</t>
    </rPh>
    <rPh sb="23" eb="25">
      <t>シヨウ</t>
    </rPh>
    <rPh sb="30" eb="32">
      <t>ジカン</t>
    </rPh>
    <rPh sb="32" eb="34">
      <t>トウヨ</t>
    </rPh>
    <rPh sb="36" eb="38">
      <t>ジカン</t>
    </rPh>
    <rPh sb="38" eb="40">
      <t>トウヨ</t>
    </rPh>
    <rPh sb="45" eb="46">
      <t>ヨ</t>
    </rPh>
    <phoneticPr fontId="2"/>
  </si>
  <si>
    <t>報告はない、時間をかけ投与することで腎臓への負担を減少させるという報告はある</t>
    <rPh sb="0" eb="2">
      <t>ホウコク</t>
    </rPh>
    <rPh sb="6" eb="8">
      <t>ジカン</t>
    </rPh>
    <rPh sb="11" eb="13">
      <t>トウヨ</t>
    </rPh>
    <rPh sb="18" eb="20">
      <t>ジンゾウ</t>
    </rPh>
    <rPh sb="22" eb="24">
      <t>フタン</t>
    </rPh>
    <rPh sb="25" eb="27">
      <t>ゲンショウ</t>
    </rPh>
    <rPh sb="33" eb="35">
      <t>ホウコク</t>
    </rPh>
    <phoneticPr fontId="2"/>
  </si>
  <si>
    <t>マンニトール</t>
    <phoneticPr fontId="2"/>
  </si>
  <si>
    <t>マンニトールをCDDPのハイドレーションで使用前、使用中、使用後に使用することがあるがどれが一番良いのか？</t>
    <rPh sb="21" eb="23">
      <t>シヨウ</t>
    </rPh>
    <rPh sb="23" eb="24">
      <t>マエ</t>
    </rPh>
    <rPh sb="25" eb="28">
      <t>シヨウチュウ</t>
    </rPh>
    <rPh sb="29" eb="32">
      <t>シヨウゴ</t>
    </rPh>
    <rPh sb="33" eb="35">
      <t>シヨウ</t>
    </rPh>
    <rPh sb="46" eb="48">
      <t>イチバン</t>
    </rPh>
    <rPh sb="48" eb="49">
      <t>ヨ</t>
    </rPh>
    <phoneticPr fontId="2"/>
  </si>
  <si>
    <t>各病院によってさまざまな投与の方法がある、投与前、投与後、併用それぞれに関してレジメンを組まれている病院があり、どの組み合わせがよいかは明確なものはない。浸透圧性の利尿薬の特性から考慮すると投与すれば効果は期待できると思われる。</t>
    <rPh sb="0" eb="1">
      <t>カク</t>
    </rPh>
    <rPh sb="1" eb="3">
      <t>ビョウイン</t>
    </rPh>
    <rPh sb="12" eb="14">
      <t>トウヨ</t>
    </rPh>
    <rPh sb="15" eb="17">
      <t>ホウホウ</t>
    </rPh>
    <rPh sb="21" eb="23">
      <t>トウヨ</t>
    </rPh>
    <rPh sb="23" eb="24">
      <t>マエ</t>
    </rPh>
    <rPh sb="25" eb="27">
      <t>トウヨ</t>
    </rPh>
    <rPh sb="27" eb="28">
      <t>ゴ</t>
    </rPh>
    <rPh sb="29" eb="31">
      <t>ヘイヨウ</t>
    </rPh>
    <rPh sb="36" eb="37">
      <t>カン</t>
    </rPh>
    <rPh sb="44" eb="45">
      <t>ク</t>
    </rPh>
    <rPh sb="50" eb="52">
      <t>ビョウイン</t>
    </rPh>
    <rPh sb="58" eb="59">
      <t>ク</t>
    </rPh>
    <rPh sb="60" eb="61">
      <t>ア</t>
    </rPh>
    <rPh sb="68" eb="70">
      <t>メイカク</t>
    </rPh>
    <rPh sb="77" eb="80">
      <t>シントウアツ</t>
    </rPh>
    <rPh sb="80" eb="81">
      <t>セイ</t>
    </rPh>
    <rPh sb="82" eb="84">
      <t>リニョウ</t>
    </rPh>
    <rPh sb="86" eb="88">
      <t>トクセイ</t>
    </rPh>
    <rPh sb="90" eb="92">
      <t>コウリョ</t>
    </rPh>
    <rPh sb="95" eb="97">
      <t>トウヨ</t>
    </rPh>
    <rPh sb="100" eb="102">
      <t>コウカ</t>
    </rPh>
    <rPh sb="103" eb="105">
      <t>キタイ</t>
    </rPh>
    <rPh sb="109" eb="110">
      <t>オモ</t>
    </rPh>
    <phoneticPr fontId="2"/>
  </si>
  <si>
    <t>看護師から血管外漏出をもししてしまったらどうしたらよいか相談を受けた、どうしたらよい？</t>
    <rPh sb="0" eb="3">
      <t>カンゴシ</t>
    </rPh>
    <rPh sb="5" eb="7">
      <t>ケッカン</t>
    </rPh>
    <rPh sb="7" eb="8">
      <t>ガイ</t>
    </rPh>
    <rPh sb="8" eb="10">
      <t>ロウシュツ</t>
    </rPh>
    <rPh sb="28" eb="30">
      <t>ソウダン</t>
    </rPh>
    <rPh sb="31" eb="32">
      <t>ウ</t>
    </rPh>
    <phoneticPr fontId="2"/>
  </si>
  <si>
    <t>薬剤的には抗悪性腫瘍剤のような分類はされていない。また、症例報告もない。現段階で20件の血管外漏出が報告されているが、19例は投与中止し翌日には改善している状態である。1例のみ皮膚炎を発症した症例があり、投与中止し23日後まで皮膚科フォロー、その後軽快と報告されている、詳細は一剤ファイルへ</t>
    <rPh sb="0" eb="2">
      <t>ヤクザイ</t>
    </rPh>
    <rPh sb="2" eb="3">
      <t>テキ</t>
    </rPh>
    <rPh sb="5" eb="6">
      <t>コウ</t>
    </rPh>
    <rPh sb="6" eb="8">
      <t>アクセイ</t>
    </rPh>
    <rPh sb="8" eb="10">
      <t>シュヨウ</t>
    </rPh>
    <rPh sb="10" eb="11">
      <t>ザイ</t>
    </rPh>
    <rPh sb="15" eb="17">
      <t>ブンルイ</t>
    </rPh>
    <rPh sb="28" eb="30">
      <t>ショウレイ</t>
    </rPh>
    <rPh sb="30" eb="32">
      <t>ホウコク</t>
    </rPh>
    <rPh sb="36" eb="39">
      <t>ゲンダンカイ</t>
    </rPh>
    <rPh sb="42" eb="43">
      <t>ケン</t>
    </rPh>
    <rPh sb="44" eb="46">
      <t>ケッカン</t>
    </rPh>
    <rPh sb="46" eb="47">
      <t>ガイ</t>
    </rPh>
    <rPh sb="47" eb="49">
      <t>ロウシュツ</t>
    </rPh>
    <rPh sb="50" eb="52">
      <t>ホウコク</t>
    </rPh>
    <rPh sb="61" eb="62">
      <t>レイ</t>
    </rPh>
    <rPh sb="63" eb="65">
      <t>トウヨ</t>
    </rPh>
    <rPh sb="65" eb="67">
      <t>チュウシ</t>
    </rPh>
    <rPh sb="68" eb="70">
      <t>ヨクジツ</t>
    </rPh>
    <rPh sb="72" eb="74">
      <t>カイゼン</t>
    </rPh>
    <rPh sb="78" eb="80">
      <t>ジョウタイ</t>
    </rPh>
    <rPh sb="85" eb="86">
      <t>レイ</t>
    </rPh>
    <rPh sb="88" eb="90">
      <t>ヒフ</t>
    </rPh>
    <rPh sb="90" eb="91">
      <t>エン</t>
    </rPh>
    <rPh sb="92" eb="94">
      <t>ハッショウ</t>
    </rPh>
    <rPh sb="96" eb="98">
      <t>ショウレイ</t>
    </rPh>
    <rPh sb="102" eb="104">
      <t>トウヨ</t>
    </rPh>
    <rPh sb="104" eb="106">
      <t>チュウシ</t>
    </rPh>
    <rPh sb="109" eb="111">
      <t>ニチゴ</t>
    </rPh>
    <rPh sb="113" eb="116">
      <t>ヒフカ</t>
    </rPh>
    <rPh sb="123" eb="124">
      <t>ゴ</t>
    </rPh>
    <rPh sb="124" eb="126">
      <t>ケイカイ</t>
    </rPh>
    <rPh sb="127" eb="129">
      <t>ホウコク</t>
    </rPh>
    <rPh sb="135" eb="137">
      <t>ショウサイ</t>
    </rPh>
    <rPh sb="138" eb="139">
      <t>イチ</t>
    </rPh>
    <rPh sb="139" eb="140">
      <t>ザイ</t>
    </rPh>
    <phoneticPr fontId="2"/>
  </si>
  <si>
    <t>ボルタレンテープ</t>
    <phoneticPr fontId="2"/>
  </si>
  <si>
    <t>テープ剤は何がある、どう使用したらよい？</t>
    <rPh sb="3" eb="4">
      <t>ザイ</t>
    </rPh>
    <rPh sb="5" eb="6">
      <t>ナニ</t>
    </rPh>
    <rPh sb="12" eb="14">
      <t>シヨウ</t>
    </rPh>
    <phoneticPr fontId="2"/>
  </si>
  <si>
    <t>フレックス、ロキソプロフェン、モーラスがあることをお伝えしました。モーラスはかぶれるそうなので大きめのフレックス、小さめのロキソプロフェンテープで使い分けていただく。</t>
    <rPh sb="26" eb="27">
      <t>ツタ</t>
    </rPh>
    <rPh sb="47" eb="48">
      <t>オオ</t>
    </rPh>
    <rPh sb="57" eb="58">
      <t>チイ</t>
    </rPh>
    <rPh sb="73" eb="74">
      <t>ツカ</t>
    </rPh>
    <rPh sb="75" eb="76">
      <t>ワ</t>
    </rPh>
    <phoneticPr fontId="2"/>
  </si>
  <si>
    <t>石川</t>
    <phoneticPr fontId="2"/>
  </si>
  <si>
    <t>ミニリンメルトOD錠60mg</t>
    <rPh sb="9" eb="10">
      <t>ジョウ</t>
    </rPh>
    <phoneticPr fontId="2"/>
  </si>
  <si>
    <t>ミニリンメルトOD60mgの価格はいくらでしょうか？</t>
    <rPh sb="14" eb="16">
      <t>カカク</t>
    </rPh>
    <phoneticPr fontId="2"/>
  </si>
  <si>
    <t>120.7円</t>
    <rPh sb="5" eb="6">
      <t>エン</t>
    </rPh>
    <phoneticPr fontId="2"/>
  </si>
  <si>
    <t>尾崎</t>
    <rPh sb="0" eb="2">
      <t>オザキ</t>
    </rPh>
    <phoneticPr fontId="2"/>
  </si>
  <si>
    <t>プレドニゾロン</t>
    <phoneticPr fontId="2"/>
  </si>
  <si>
    <t>PSL25mgをチューブから投与したい、可能か？またどうしたらよいか？</t>
    <rPh sb="14" eb="16">
      <t>トウヨ</t>
    </rPh>
    <rPh sb="20" eb="22">
      <t>カノウ</t>
    </rPh>
    <phoneticPr fontId="2"/>
  </si>
  <si>
    <t>プレドニゾロン散はかさが多くなるので避ける方向になった、粉砕可能であるためPSL5mg*5錠を粉砕調剤し対応することになった。</t>
    <rPh sb="7" eb="8">
      <t>サン</t>
    </rPh>
    <rPh sb="12" eb="13">
      <t>オオ</t>
    </rPh>
    <rPh sb="18" eb="19">
      <t>サ</t>
    </rPh>
    <rPh sb="21" eb="23">
      <t>ホウコウ</t>
    </rPh>
    <rPh sb="28" eb="30">
      <t>フンサイ</t>
    </rPh>
    <rPh sb="30" eb="32">
      <t>カノウ</t>
    </rPh>
    <rPh sb="45" eb="46">
      <t>ジョウ</t>
    </rPh>
    <rPh sb="47" eb="49">
      <t>フンサイ</t>
    </rPh>
    <rPh sb="49" eb="51">
      <t>チョウザイ</t>
    </rPh>
    <rPh sb="52" eb="54">
      <t>タイオウ</t>
    </rPh>
    <phoneticPr fontId="2"/>
  </si>
  <si>
    <t>山田産婦人科</t>
    <rPh sb="0" eb="2">
      <t>ヤマダ</t>
    </rPh>
    <rPh sb="2" eb="6">
      <t>サンフジンカ</t>
    </rPh>
    <phoneticPr fontId="2"/>
  </si>
  <si>
    <t>石上</t>
    <rPh sb="0" eb="1">
      <t>イシ</t>
    </rPh>
    <rPh sb="1" eb="2">
      <t>カミ</t>
    </rPh>
    <phoneticPr fontId="2"/>
  </si>
  <si>
    <t>フラジール膣錠</t>
    <rPh sb="5" eb="6">
      <t>チツ</t>
    </rPh>
    <rPh sb="6" eb="7">
      <t>ジョウ</t>
    </rPh>
    <phoneticPr fontId="2"/>
  </si>
  <si>
    <t>3日間間違って内服した患者がいる。現在症状はないが、何か問題はあるか</t>
    <rPh sb="1" eb="3">
      <t>ニチカン</t>
    </rPh>
    <rPh sb="3" eb="5">
      <t>マチガ</t>
    </rPh>
    <rPh sb="7" eb="9">
      <t>ナイフク</t>
    </rPh>
    <rPh sb="11" eb="13">
      <t>カンジャ</t>
    </rPh>
    <rPh sb="17" eb="19">
      <t>ゲンザイ</t>
    </rPh>
    <rPh sb="19" eb="21">
      <t>ショウジョウ</t>
    </rPh>
    <rPh sb="26" eb="27">
      <t>ナニ</t>
    </rPh>
    <rPh sb="28" eb="30">
      <t>モンダイ</t>
    </rPh>
    <phoneticPr fontId="2"/>
  </si>
  <si>
    <t>フラジール内服錠1錠と同量であり、有害事象が急激に増加することは考えにくい。添加物として炭酸水素Naを含有するためげっぷがでやすくなる可能性がある。</t>
    <rPh sb="5" eb="7">
      <t>ナイフク</t>
    </rPh>
    <rPh sb="7" eb="8">
      <t>ジョウ</t>
    </rPh>
    <rPh sb="9" eb="10">
      <t>ジョウ</t>
    </rPh>
    <rPh sb="11" eb="13">
      <t>ドウリョウ</t>
    </rPh>
    <rPh sb="17" eb="19">
      <t>ユウガイ</t>
    </rPh>
    <rPh sb="19" eb="21">
      <t>ジショウ</t>
    </rPh>
    <rPh sb="22" eb="24">
      <t>キュウゲキ</t>
    </rPh>
    <rPh sb="25" eb="27">
      <t>ゾウカ</t>
    </rPh>
    <rPh sb="32" eb="33">
      <t>カンガ</t>
    </rPh>
    <rPh sb="38" eb="41">
      <t>テンカブツ</t>
    </rPh>
    <rPh sb="44" eb="46">
      <t>タンサン</t>
    </rPh>
    <rPh sb="46" eb="48">
      <t>スイソ</t>
    </rPh>
    <rPh sb="51" eb="53">
      <t>ガンユウ</t>
    </rPh>
    <rPh sb="67" eb="70">
      <t>カノウセイ</t>
    </rPh>
    <phoneticPr fontId="2"/>
  </si>
  <si>
    <t>ゾメタ</t>
    <phoneticPr fontId="2"/>
  </si>
  <si>
    <t>ゾメタ投与中の患者で、抜歯の必要がある。抜歯前後の休薬期間は？</t>
    <rPh sb="3" eb="6">
      <t>トウヨチュウ</t>
    </rPh>
    <rPh sb="7" eb="9">
      <t>カンジャ</t>
    </rPh>
    <rPh sb="11" eb="13">
      <t>バッシ</t>
    </rPh>
    <rPh sb="14" eb="16">
      <t>ヒツヨウ</t>
    </rPh>
    <rPh sb="20" eb="22">
      <t>バッシ</t>
    </rPh>
    <rPh sb="22" eb="24">
      <t>ゼンゴ</t>
    </rPh>
    <rPh sb="25" eb="27">
      <t>キュウヤク</t>
    </rPh>
    <rPh sb="27" eb="29">
      <t>キカン</t>
    </rPh>
    <phoneticPr fontId="2"/>
  </si>
  <si>
    <t>BP製剤関連顎骨壊死に対するポジションペーパーではBP製剤の休薬がBRONJ発生を予防するという明らかな臨床的エビデンスも得られていないため、悪性腫瘍患者には、ONJ発生リスクとBP製剤の治療効果を勘案し、また骨転移のコントロール状況も
加味しながら、原則的にBP製剤投与を継続し、侵襲的歯科治療はできるかぎり避けるとなっている。</t>
    <rPh sb="2" eb="4">
      <t>セイザイ</t>
    </rPh>
    <rPh sb="4" eb="6">
      <t>カンレン</t>
    </rPh>
    <rPh sb="6" eb="8">
      <t>ガッコツ</t>
    </rPh>
    <rPh sb="8" eb="10">
      <t>エシ</t>
    </rPh>
    <rPh sb="11" eb="12">
      <t>タイ</t>
    </rPh>
    <phoneticPr fontId="2"/>
  </si>
  <si>
    <t>経鼻から投与している患者で、チューブが腸まで届いており、腸から直接投与するかたちになっている。イーケプラは腸から投与してもよいか？</t>
    <rPh sb="0" eb="2">
      <t>ケイビ</t>
    </rPh>
    <rPh sb="4" eb="6">
      <t>トウヨ</t>
    </rPh>
    <rPh sb="10" eb="12">
      <t>カンジャ</t>
    </rPh>
    <rPh sb="19" eb="20">
      <t>チョウ</t>
    </rPh>
    <rPh sb="22" eb="23">
      <t>トド</t>
    </rPh>
    <rPh sb="28" eb="29">
      <t>チョウ</t>
    </rPh>
    <rPh sb="31" eb="33">
      <t>チョクセツ</t>
    </rPh>
    <rPh sb="33" eb="35">
      <t>トウヨ</t>
    </rPh>
    <rPh sb="53" eb="54">
      <t>チョウ</t>
    </rPh>
    <rPh sb="56" eb="58">
      <t>トウヨ</t>
    </rPh>
    <phoneticPr fontId="2"/>
  </si>
  <si>
    <t>IF　P.42より小腸近位部、小腸遠位部から直接した場合に相対アベイラビリティは98.5％、100.8％であり、ｔmaxは経口投与時とほぼ変わらず0.5時間前後であったとのデータがあるため、腸から直接投与しても問題ないと考えられる。</t>
    <rPh sb="9" eb="11">
      <t>ショウチョウ</t>
    </rPh>
    <rPh sb="11" eb="13">
      <t>キンイ</t>
    </rPh>
    <rPh sb="13" eb="14">
      <t>ブ</t>
    </rPh>
    <rPh sb="15" eb="17">
      <t>ショウチョウ</t>
    </rPh>
    <rPh sb="17" eb="20">
      <t>エンイブ</t>
    </rPh>
    <rPh sb="22" eb="24">
      <t>チョクセツ</t>
    </rPh>
    <rPh sb="26" eb="28">
      <t>バアイ</t>
    </rPh>
    <rPh sb="29" eb="31">
      <t>ソウタイ</t>
    </rPh>
    <rPh sb="61" eb="63">
      <t>ケイコウ</t>
    </rPh>
    <rPh sb="63" eb="65">
      <t>トウヨ</t>
    </rPh>
    <rPh sb="65" eb="66">
      <t>ジ</t>
    </rPh>
    <rPh sb="69" eb="70">
      <t>カ</t>
    </rPh>
    <rPh sb="76" eb="78">
      <t>ジカン</t>
    </rPh>
    <rPh sb="78" eb="80">
      <t>ゼンゴ</t>
    </rPh>
    <rPh sb="95" eb="96">
      <t>チョウ</t>
    </rPh>
    <rPh sb="98" eb="100">
      <t>チョクセツ</t>
    </rPh>
    <rPh sb="100" eb="102">
      <t>トウヨ</t>
    </rPh>
    <rPh sb="105" eb="107">
      <t>モンダイ</t>
    </rPh>
    <rPh sb="110" eb="111">
      <t>カンガ</t>
    </rPh>
    <phoneticPr fontId="2"/>
  </si>
  <si>
    <t>ICUに5カ月で5ｋｇの患児が入院しており、NICU退院後の患者であるので、PIカテーテルが入っており、中心静脈栄養の指示がでている。電解質にイントラが入っており、PIについているフィルターがすぐにつまっていまい、2時間で閉塞エラーが鳴ってしまう。フィルターは必要なのか？</t>
    <rPh sb="6" eb="7">
      <t>ゲツ</t>
    </rPh>
    <phoneticPr fontId="2"/>
  </si>
  <si>
    <t>NICUは血管が細いので可能な限りフィルターを通す運用となっているが、今回の患者は9西の運用に準じた対応でよいと思われる。⇒9西ではフィルター使用していない。フィルターがないPIルートに変更された。</t>
    <rPh sb="5" eb="7">
      <t>ケッカン</t>
    </rPh>
    <rPh sb="8" eb="9">
      <t>ホソ</t>
    </rPh>
    <rPh sb="12" eb="14">
      <t>カノウ</t>
    </rPh>
    <rPh sb="15" eb="16">
      <t>カギ</t>
    </rPh>
    <rPh sb="23" eb="24">
      <t>トオ</t>
    </rPh>
    <rPh sb="25" eb="27">
      <t>ウンヨウ</t>
    </rPh>
    <rPh sb="35" eb="37">
      <t>コンカイ</t>
    </rPh>
    <rPh sb="38" eb="40">
      <t>カンジャ</t>
    </rPh>
    <rPh sb="42" eb="43">
      <t>ニシ</t>
    </rPh>
    <rPh sb="44" eb="46">
      <t>ウンヨウ</t>
    </rPh>
    <rPh sb="47" eb="48">
      <t>ジュン</t>
    </rPh>
    <rPh sb="50" eb="52">
      <t>タイオウ</t>
    </rPh>
    <rPh sb="56" eb="57">
      <t>オモ</t>
    </rPh>
    <rPh sb="63" eb="64">
      <t>ニシ</t>
    </rPh>
    <rPh sb="71" eb="73">
      <t>シヨウ</t>
    </rPh>
    <rPh sb="93" eb="95">
      <t>ヘンコウ</t>
    </rPh>
    <phoneticPr fontId="2"/>
  </si>
  <si>
    <t>水谷　直広</t>
    <rPh sb="0" eb="2">
      <t>ミズタニ</t>
    </rPh>
    <rPh sb="3" eb="4">
      <t>ナオ</t>
    </rPh>
    <rPh sb="4" eb="5">
      <t>ヒロ</t>
    </rPh>
    <phoneticPr fontId="2"/>
  </si>
  <si>
    <t>電解質輸液各種</t>
    <rPh sb="0" eb="3">
      <t>デンカイシツ</t>
    </rPh>
    <rPh sb="3" eb="5">
      <t>ユエキ</t>
    </rPh>
    <rPh sb="5" eb="7">
      <t>カクシュ</t>
    </rPh>
    <phoneticPr fontId="2"/>
  </si>
  <si>
    <t>電解質輸液で皮下投与可能な薬剤は何があるか</t>
    <rPh sb="0" eb="3">
      <t>デンカイシツ</t>
    </rPh>
    <rPh sb="3" eb="5">
      <t>ユエキ</t>
    </rPh>
    <rPh sb="6" eb="8">
      <t>ヒカ</t>
    </rPh>
    <rPh sb="8" eb="10">
      <t>トウヨ</t>
    </rPh>
    <rPh sb="10" eb="12">
      <t>カノウ</t>
    </rPh>
    <rPh sb="13" eb="15">
      <t>ヤクザイ</t>
    </rPh>
    <rPh sb="16" eb="17">
      <t>ナニ</t>
    </rPh>
    <phoneticPr fontId="2"/>
  </si>
  <si>
    <t>終末期がん患者の輸液療法に関するガイドライン2013年版によると等張液(生食、5%TZ、1号液、3号液、各種リンゲル液)は投与可能となっている。</t>
    <rPh sb="0" eb="3">
      <t>シュウマツキ</t>
    </rPh>
    <rPh sb="5" eb="7">
      <t>カンジャ</t>
    </rPh>
    <rPh sb="8" eb="10">
      <t>ユエキ</t>
    </rPh>
    <rPh sb="10" eb="12">
      <t>リョウホウ</t>
    </rPh>
    <rPh sb="13" eb="14">
      <t>カン</t>
    </rPh>
    <rPh sb="26" eb="28">
      <t>ネンバン</t>
    </rPh>
    <rPh sb="32" eb="33">
      <t>トウ</t>
    </rPh>
    <rPh sb="33" eb="34">
      <t>チョウ</t>
    </rPh>
    <rPh sb="34" eb="35">
      <t>エキ</t>
    </rPh>
    <rPh sb="36" eb="38">
      <t>セイショク</t>
    </rPh>
    <rPh sb="45" eb="46">
      <t>ゴウ</t>
    </rPh>
    <rPh sb="46" eb="47">
      <t>エキ</t>
    </rPh>
    <rPh sb="49" eb="50">
      <t>ゴウ</t>
    </rPh>
    <rPh sb="50" eb="51">
      <t>エキ</t>
    </rPh>
    <rPh sb="52" eb="54">
      <t>カクシュ</t>
    </rPh>
    <rPh sb="58" eb="59">
      <t>エキ</t>
    </rPh>
    <rPh sb="61" eb="63">
      <t>トウヨ</t>
    </rPh>
    <rPh sb="63" eb="65">
      <t>カノウ</t>
    </rPh>
    <phoneticPr fontId="2"/>
  </si>
  <si>
    <t>都築　雨佳</t>
    <rPh sb="0" eb="2">
      <t>ツヅキ</t>
    </rPh>
    <rPh sb="3" eb="4">
      <t>アメ</t>
    </rPh>
    <rPh sb="4" eb="5">
      <t>カ</t>
    </rPh>
    <phoneticPr fontId="2"/>
  </si>
  <si>
    <t>KCl補正液、Mg補正液</t>
    <rPh sb="3" eb="5">
      <t>ホセイ</t>
    </rPh>
    <rPh sb="5" eb="6">
      <t>エキ</t>
    </rPh>
    <rPh sb="9" eb="11">
      <t>ホセイ</t>
    </rPh>
    <rPh sb="11" eb="12">
      <t>エキ</t>
    </rPh>
    <phoneticPr fontId="2"/>
  </si>
  <si>
    <t>輸液内で混ざっても問題ないか</t>
    <rPh sb="0" eb="2">
      <t>ユエキ</t>
    </rPh>
    <rPh sb="2" eb="3">
      <t>ナイ</t>
    </rPh>
    <rPh sb="4" eb="5">
      <t>マ</t>
    </rPh>
    <rPh sb="9" eb="11">
      <t>モンダイ</t>
    </rPh>
    <phoneticPr fontId="2"/>
  </si>
  <si>
    <t>問題ない旨を伝えた。</t>
    <rPh sb="0" eb="2">
      <t>モンダイ</t>
    </rPh>
    <rPh sb="4" eb="5">
      <t>ムネ</t>
    </rPh>
    <rPh sb="6" eb="7">
      <t>ツタ</t>
    </rPh>
    <phoneticPr fontId="2"/>
  </si>
  <si>
    <t>フェンタニル注射液</t>
    <rPh sb="6" eb="8">
      <t>チュウシャ</t>
    </rPh>
    <rPh sb="8" eb="9">
      <t>エキ</t>
    </rPh>
    <phoneticPr fontId="2"/>
  </si>
  <si>
    <t>筋注は可能か</t>
    <rPh sb="0" eb="1">
      <t>キン</t>
    </rPh>
    <rPh sb="1" eb="2">
      <t>チュウ</t>
    </rPh>
    <rPh sb="3" eb="5">
      <t>カノウ</t>
    </rPh>
    <phoneticPr fontId="2"/>
  </si>
  <si>
    <t>メーカーに確認したところ、筋注に関する文献や報告は一切ないが、持続皮下注に関する報告なら多くあるため、皮下注を勧められた。</t>
    <rPh sb="5" eb="7">
      <t>カクニン</t>
    </rPh>
    <rPh sb="13" eb="14">
      <t>キン</t>
    </rPh>
    <rPh sb="14" eb="15">
      <t>チュウ</t>
    </rPh>
    <rPh sb="16" eb="17">
      <t>カン</t>
    </rPh>
    <rPh sb="19" eb="21">
      <t>ブンケン</t>
    </rPh>
    <rPh sb="22" eb="24">
      <t>ホウコク</t>
    </rPh>
    <rPh sb="25" eb="27">
      <t>イッサイ</t>
    </rPh>
    <rPh sb="31" eb="33">
      <t>ジゾク</t>
    </rPh>
    <rPh sb="33" eb="35">
      <t>ヒカ</t>
    </rPh>
    <rPh sb="35" eb="36">
      <t>チュウ</t>
    </rPh>
    <rPh sb="37" eb="38">
      <t>カン</t>
    </rPh>
    <rPh sb="40" eb="42">
      <t>ホウコク</t>
    </rPh>
    <rPh sb="44" eb="45">
      <t>オオ</t>
    </rPh>
    <rPh sb="51" eb="54">
      <t>ヒカチュウ</t>
    </rPh>
    <rPh sb="55" eb="56">
      <t>スス</t>
    </rPh>
    <phoneticPr fontId="2"/>
  </si>
  <si>
    <t>タリオンOD錠</t>
    <rPh sb="6" eb="7">
      <t>ジョウ</t>
    </rPh>
    <phoneticPr fontId="2"/>
  </si>
  <si>
    <t>アトピー患者が光脱毛を行うのに薬を服用しているとできないと言われたとのこと。どれくらい休薬しないといけないか？</t>
    <rPh sb="4" eb="6">
      <t>カンジャ</t>
    </rPh>
    <rPh sb="7" eb="8">
      <t>ヒカリ</t>
    </rPh>
    <rPh sb="8" eb="10">
      <t>ダツモウ</t>
    </rPh>
    <rPh sb="11" eb="12">
      <t>オコナ</t>
    </rPh>
    <rPh sb="15" eb="16">
      <t>クスリ</t>
    </rPh>
    <rPh sb="17" eb="19">
      <t>フクヨウ</t>
    </rPh>
    <rPh sb="29" eb="30">
      <t>イ</t>
    </rPh>
    <rPh sb="43" eb="44">
      <t>キュウ</t>
    </rPh>
    <rPh sb="44" eb="45">
      <t>ヤク</t>
    </rPh>
    <phoneticPr fontId="2"/>
  </si>
  <si>
    <t>脱毛を行っているところで設定されている場合ある。設定期間の休薬が可能かの判断をしていただく必要がある。特に設定がない場合は、タリオンは半減期は2.5時間と短いためおよそ半日程度で薬剤の効果はなくなり、1日程度経過するとほぼ体内に残っていない。最短の休薬で対応される場合は前日1日で。</t>
    <rPh sb="0" eb="2">
      <t>ダツモウ</t>
    </rPh>
    <rPh sb="3" eb="4">
      <t>オコナ</t>
    </rPh>
    <rPh sb="12" eb="14">
      <t>セッテイ</t>
    </rPh>
    <rPh sb="19" eb="21">
      <t>バアイ</t>
    </rPh>
    <rPh sb="24" eb="26">
      <t>セッテイ</t>
    </rPh>
    <rPh sb="26" eb="28">
      <t>キカン</t>
    </rPh>
    <rPh sb="29" eb="30">
      <t>キュウ</t>
    </rPh>
    <rPh sb="30" eb="31">
      <t>ヤク</t>
    </rPh>
    <rPh sb="32" eb="34">
      <t>カノウ</t>
    </rPh>
    <rPh sb="36" eb="38">
      <t>ハンダン</t>
    </rPh>
    <rPh sb="45" eb="47">
      <t>ヒツヨウ</t>
    </rPh>
    <rPh sb="51" eb="52">
      <t>トク</t>
    </rPh>
    <rPh sb="53" eb="55">
      <t>セッテイ</t>
    </rPh>
    <rPh sb="58" eb="60">
      <t>バアイ</t>
    </rPh>
    <rPh sb="67" eb="70">
      <t>ハンゲンキ</t>
    </rPh>
    <rPh sb="74" eb="76">
      <t>ジカン</t>
    </rPh>
    <rPh sb="77" eb="78">
      <t>ミジカ</t>
    </rPh>
    <rPh sb="84" eb="85">
      <t>ハン</t>
    </rPh>
    <rPh sb="85" eb="86">
      <t>ニチ</t>
    </rPh>
    <rPh sb="86" eb="88">
      <t>テイド</t>
    </rPh>
    <rPh sb="89" eb="91">
      <t>ヤクザイ</t>
    </rPh>
    <rPh sb="92" eb="94">
      <t>コウカ</t>
    </rPh>
    <rPh sb="101" eb="102">
      <t>ニチ</t>
    </rPh>
    <rPh sb="102" eb="104">
      <t>テイド</t>
    </rPh>
    <rPh sb="104" eb="106">
      <t>ケイカ</t>
    </rPh>
    <rPh sb="111" eb="112">
      <t>タイ</t>
    </rPh>
    <rPh sb="112" eb="113">
      <t>ナイ</t>
    </rPh>
    <rPh sb="114" eb="115">
      <t>ノコ</t>
    </rPh>
    <rPh sb="121" eb="123">
      <t>サイタン</t>
    </rPh>
    <rPh sb="124" eb="125">
      <t>キュウ</t>
    </rPh>
    <rPh sb="125" eb="126">
      <t>ヤク</t>
    </rPh>
    <rPh sb="127" eb="129">
      <t>タイオウ</t>
    </rPh>
    <rPh sb="132" eb="134">
      <t>バアイ</t>
    </rPh>
    <rPh sb="135" eb="137">
      <t>ゼンジツ</t>
    </rPh>
    <rPh sb="138" eb="139">
      <t>ニチ</t>
    </rPh>
    <phoneticPr fontId="2"/>
  </si>
  <si>
    <t>用法が4歳以上の小児とあるが、10ヶ月の小児に使用してもかまわないのか？</t>
    <rPh sb="0" eb="2">
      <t>ヨウホウ</t>
    </rPh>
    <rPh sb="4" eb="7">
      <t>サイイジョウ</t>
    </rPh>
    <rPh sb="8" eb="10">
      <t>ショウニ</t>
    </rPh>
    <rPh sb="18" eb="19">
      <t>ゲツ</t>
    </rPh>
    <rPh sb="20" eb="22">
      <t>ショウニ</t>
    </rPh>
    <rPh sb="23" eb="25">
      <t>シヨウ</t>
    </rPh>
    <phoneticPr fontId="2"/>
  </si>
  <si>
    <t>欧州の添付文書では6ヶ月以上の小児に初回投与量として20mg/日分2で使用可能。また、米国の添付文書では1ヶ月の小児に初回投与量として20mg/日分2で使用可能である。
添付文書では4歳以上の用法となっているため、処方医に10ヶ月の小児に使用してよいかを確認し、医師の了承があれば使用可能と考えられる。</t>
    <rPh sb="0" eb="2">
      <t>オウシュウ</t>
    </rPh>
    <rPh sb="3" eb="5">
      <t>テンプ</t>
    </rPh>
    <rPh sb="5" eb="7">
      <t>ブンショ</t>
    </rPh>
    <rPh sb="11" eb="14">
      <t>ゲツイジョウ</t>
    </rPh>
    <rPh sb="15" eb="17">
      <t>ショウニ</t>
    </rPh>
    <rPh sb="18" eb="20">
      <t>ショカイ</t>
    </rPh>
    <rPh sb="20" eb="22">
      <t>トウヨ</t>
    </rPh>
    <rPh sb="22" eb="23">
      <t>リョウ</t>
    </rPh>
    <rPh sb="31" eb="32">
      <t>ニチ</t>
    </rPh>
    <rPh sb="32" eb="33">
      <t>ブン</t>
    </rPh>
    <rPh sb="35" eb="37">
      <t>シヨウ</t>
    </rPh>
    <rPh sb="37" eb="39">
      <t>カノウ</t>
    </rPh>
    <rPh sb="43" eb="45">
      <t>ベイコク</t>
    </rPh>
    <rPh sb="46" eb="48">
      <t>テンプ</t>
    </rPh>
    <rPh sb="48" eb="50">
      <t>ブンショ</t>
    </rPh>
    <rPh sb="54" eb="55">
      <t>ゲツ</t>
    </rPh>
    <rPh sb="56" eb="58">
      <t>ショウニ</t>
    </rPh>
    <rPh sb="78" eb="80">
      <t>カノウ</t>
    </rPh>
    <rPh sb="85" eb="89">
      <t>テンプブンショ</t>
    </rPh>
    <rPh sb="92" eb="95">
      <t>サイイジョウ</t>
    </rPh>
    <rPh sb="96" eb="98">
      <t>ヨウホウ</t>
    </rPh>
    <rPh sb="114" eb="115">
      <t>ゲツ</t>
    </rPh>
    <rPh sb="116" eb="118">
      <t>ショウニ</t>
    </rPh>
    <rPh sb="119" eb="121">
      <t>シヨウ</t>
    </rPh>
    <rPh sb="127" eb="129">
      <t>カクニン</t>
    </rPh>
    <rPh sb="131" eb="133">
      <t>イシ</t>
    </rPh>
    <rPh sb="134" eb="136">
      <t>リョウショウ</t>
    </rPh>
    <rPh sb="140" eb="142">
      <t>シヨウ</t>
    </rPh>
    <rPh sb="142" eb="144">
      <t>カノウ</t>
    </rPh>
    <rPh sb="145" eb="146">
      <t>カンガ</t>
    </rPh>
    <phoneticPr fontId="2"/>
  </si>
  <si>
    <t>ジオトリフ</t>
    <phoneticPr fontId="2"/>
  </si>
  <si>
    <t>患者がアルコールフリーのものを使用するように説明を受けたということで、シャンプーに含まれるフェノキシエタノールは大丈夫なのかと質問があった。</t>
    <rPh sb="0" eb="2">
      <t>カンジャ</t>
    </rPh>
    <rPh sb="15" eb="17">
      <t>シヨウ</t>
    </rPh>
    <rPh sb="22" eb="24">
      <t>セツメイ</t>
    </rPh>
    <rPh sb="25" eb="26">
      <t>ウ</t>
    </rPh>
    <rPh sb="41" eb="42">
      <t>フク</t>
    </rPh>
    <rPh sb="56" eb="59">
      <t>ダイジョウブ</t>
    </rPh>
    <rPh sb="63" eb="65">
      <t>シツモン</t>
    </rPh>
    <phoneticPr fontId="2"/>
  </si>
  <si>
    <t>フェノキシエタノールは防腐剤として使用されている。アルコールフリーのものを使用するように説明があったのは、皮膚傷害が起こりやすいため、皮膚への刺激を少なくするために説明されたと考えられる。防腐剤等を含まないシャンプーは高価となってしまうため、皮膚症状に気をつけながら試してもらうこととなった。</t>
    <rPh sb="11" eb="14">
      <t>ボウフザイ</t>
    </rPh>
    <rPh sb="17" eb="19">
      <t>シヨウ</t>
    </rPh>
    <rPh sb="37" eb="39">
      <t>シヨウ</t>
    </rPh>
    <rPh sb="44" eb="46">
      <t>セツメイ</t>
    </rPh>
    <rPh sb="53" eb="55">
      <t>ヒフ</t>
    </rPh>
    <rPh sb="55" eb="57">
      <t>ショウガイ</t>
    </rPh>
    <rPh sb="58" eb="59">
      <t>オ</t>
    </rPh>
    <rPh sb="67" eb="69">
      <t>ヒフ</t>
    </rPh>
    <rPh sb="71" eb="73">
      <t>シゲキ</t>
    </rPh>
    <rPh sb="74" eb="75">
      <t>スク</t>
    </rPh>
    <rPh sb="82" eb="84">
      <t>セツメイ</t>
    </rPh>
    <rPh sb="88" eb="89">
      <t>カンガ</t>
    </rPh>
    <rPh sb="94" eb="97">
      <t>ボウフザイ</t>
    </rPh>
    <rPh sb="97" eb="98">
      <t>トウ</t>
    </rPh>
    <rPh sb="99" eb="100">
      <t>フク</t>
    </rPh>
    <rPh sb="109" eb="111">
      <t>コウカ</t>
    </rPh>
    <rPh sb="121" eb="123">
      <t>ヒフ</t>
    </rPh>
    <rPh sb="123" eb="125">
      <t>ショウジョウ</t>
    </rPh>
    <rPh sb="126" eb="127">
      <t>キ</t>
    </rPh>
    <rPh sb="133" eb="134">
      <t>タメ</t>
    </rPh>
    <phoneticPr fontId="2"/>
  </si>
  <si>
    <t>スギ薬局桜井店</t>
    <rPh sb="2" eb="4">
      <t>ヤッキョク</t>
    </rPh>
    <rPh sb="4" eb="7">
      <t>サクライテン</t>
    </rPh>
    <phoneticPr fontId="2"/>
  </si>
  <si>
    <t>シメチジン細粒</t>
    <rPh sb="5" eb="7">
      <t>サイリュウ</t>
    </rPh>
    <phoneticPr fontId="2"/>
  </si>
  <si>
    <t>規格が20％と40％とあるが、どちらか？</t>
    <rPh sb="0" eb="2">
      <t>キカク</t>
    </rPh>
    <phoneticPr fontId="2"/>
  </si>
  <si>
    <t>20％</t>
    <phoneticPr fontId="2"/>
  </si>
  <si>
    <t>デパス、リーゼ、セディール</t>
    <phoneticPr fontId="2"/>
  </si>
  <si>
    <t>せん妄がある患者にはベンゾジアゼピン系は使用できないが、チエノジアゼピン系は使用可能か？せん妄のリスクがどちらが少ない等のデータはあるか</t>
    <rPh sb="2" eb="3">
      <t>モウ</t>
    </rPh>
    <rPh sb="6" eb="8">
      <t>カンジャ</t>
    </rPh>
    <rPh sb="18" eb="19">
      <t>ケイ</t>
    </rPh>
    <rPh sb="20" eb="22">
      <t>シヨウ</t>
    </rPh>
    <rPh sb="36" eb="37">
      <t>ケイ</t>
    </rPh>
    <rPh sb="38" eb="40">
      <t>シヨウ</t>
    </rPh>
    <rPh sb="40" eb="42">
      <t>カノウ</t>
    </rPh>
    <rPh sb="46" eb="47">
      <t>モウ</t>
    </rPh>
    <rPh sb="56" eb="57">
      <t>スク</t>
    </rPh>
    <rPh sb="59" eb="60">
      <t>ナド</t>
    </rPh>
    <phoneticPr fontId="2"/>
  </si>
  <si>
    <t>どちらもせん妄のリスクがあるため、せん妄の患者には使用しない。セディールは作用機序から考えると、せん妄を起こさないが、セロトニン症候群によりせん妄などを起こす可能性がある。</t>
    <rPh sb="6" eb="7">
      <t>モウ</t>
    </rPh>
    <rPh sb="19" eb="20">
      <t>モウ</t>
    </rPh>
    <rPh sb="21" eb="23">
      <t>カンジャ</t>
    </rPh>
    <rPh sb="25" eb="27">
      <t>シヨウ</t>
    </rPh>
    <rPh sb="37" eb="39">
      <t>サヨウ</t>
    </rPh>
    <rPh sb="39" eb="40">
      <t>キ</t>
    </rPh>
    <rPh sb="40" eb="41">
      <t>ジョ</t>
    </rPh>
    <rPh sb="43" eb="44">
      <t>カンガ</t>
    </rPh>
    <rPh sb="50" eb="51">
      <t>モウ</t>
    </rPh>
    <rPh sb="52" eb="53">
      <t>オ</t>
    </rPh>
    <rPh sb="64" eb="67">
      <t>ショウコウグン</t>
    </rPh>
    <rPh sb="72" eb="73">
      <t>モウ</t>
    </rPh>
    <rPh sb="76" eb="77">
      <t>オ</t>
    </rPh>
    <rPh sb="79" eb="82">
      <t>カノウセイ</t>
    </rPh>
    <phoneticPr fontId="2"/>
  </si>
  <si>
    <t>ノルバデックス、リフレックス</t>
    <phoneticPr fontId="2"/>
  </si>
  <si>
    <t>造影剤使用前に休薬は必要か</t>
    <rPh sb="0" eb="3">
      <t>ゾウエイザイ</t>
    </rPh>
    <rPh sb="3" eb="5">
      <t>シヨウ</t>
    </rPh>
    <rPh sb="5" eb="6">
      <t>マエ</t>
    </rPh>
    <rPh sb="7" eb="9">
      <t>キュウヤク</t>
    </rPh>
    <rPh sb="10" eb="12">
      <t>ヒツヨウ</t>
    </rPh>
    <phoneticPr fontId="2"/>
  </si>
  <si>
    <t>必要ない。</t>
    <rPh sb="0" eb="2">
      <t>ヒツヨウ</t>
    </rPh>
    <phoneticPr fontId="2"/>
  </si>
  <si>
    <t>プレマリン、ノアルテン</t>
    <phoneticPr fontId="2"/>
  </si>
  <si>
    <t>手術の前に休薬は必要か？</t>
    <rPh sb="0" eb="2">
      <t>シュジュツ</t>
    </rPh>
    <rPh sb="3" eb="4">
      <t>マエ</t>
    </rPh>
    <rPh sb="5" eb="7">
      <t>キュウヤク</t>
    </rPh>
    <rPh sb="8" eb="10">
      <t>ヒツヨウ</t>
    </rPh>
    <phoneticPr fontId="2"/>
  </si>
  <si>
    <t>プレマリンは術前4週間、術後2週間の休薬を推奨している。ノアルテンは休薬の規定はない。</t>
    <rPh sb="6" eb="8">
      <t>ジュツゼン</t>
    </rPh>
    <rPh sb="9" eb="11">
      <t>シュウカン</t>
    </rPh>
    <rPh sb="12" eb="14">
      <t>ジュツゴ</t>
    </rPh>
    <rPh sb="15" eb="17">
      <t>シュウカン</t>
    </rPh>
    <rPh sb="18" eb="20">
      <t>キュウヤク</t>
    </rPh>
    <rPh sb="21" eb="23">
      <t>スイショウ</t>
    </rPh>
    <rPh sb="34" eb="36">
      <t>キュウヤク</t>
    </rPh>
    <rPh sb="37" eb="39">
      <t>キテイ</t>
    </rPh>
    <phoneticPr fontId="2"/>
  </si>
  <si>
    <t>ネルボン</t>
    <phoneticPr fontId="2"/>
  </si>
  <si>
    <t>9か月、3.5kgの新生児に鎮静目的で使用を検討している。新生児への使用の報告などがあるか？</t>
    <rPh sb="2" eb="3">
      <t>ゲツ</t>
    </rPh>
    <rPh sb="10" eb="13">
      <t>シンセイジ</t>
    </rPh>
    <rPh sb="14" eb="16">
      <t>チンセイ</t>
    </rPh>
    <rPh sb="16" eb="18">
      <t>モクテキ</t>
    </rPh>
    <rPh sb="19" eb="21">
      <t>シヨウ</t>
    </rPh>
    <rPh sb="22" eb="24">
      <t>ケントウ</t>
    </rPh>
    <rPh sb="29" eb="32">
      <t>シンセイジ</t>
    </rPh>
    <rPh sb="34" eb="36">
      <t>シヨウ</t>
    </rPh>
    <rPh sb="37" eb="39">
      <t>ホウコク</t>
    </rPh>
    <phoneticPr fontId="2"/>
  </si>
  <si>
    <t>新生児へ使用している文献はなかったが、参考文献等を渡した。</t>
    <rPh sb="0" eb="3">
      <t>シンセイジ</t>
    </rPh>
    <rPh sb="4" eb="6">
      <t>シヨウ</t>
    </rPh>
    <rPh sb="10" eb="12">
      <t>ブンケン</t>
    </rPh>
    <rPh sb="19" eb="21">
      <t>サンコウ</t>
    </rPh>
    <rPh sb="21" eb="23">
      <t>ブンケン</t>
    </rPh>
    <rPh sb="23" eb="24">
      <t>トウ</t>
    </rPh>
    <rPh sb="25" eb="26">
      <t>ワタ</t>
    </rPh>
    <phoneticPr fontId="2"/>
  </si>
  <si>
    <t>アゾルガ</t>
    <phoneticPr fontId="2"/>
  </si>
  <si>
    <t>他院で使用されていた薬（アゾルガ点眼）が当院では何に変更すればよいかわからないので教えてほしい。</t>
    <rPh sb="0" eb="1">
      <t>タ</t>
    </rPh>
    <rPh sb="1" eb="2">
      <t>イン</t>
    </rPh>
    <rPh sb="3" eb="5">
      <t>シヨウ</t>
    </rPh>
    <rPh sb="10" eb="11">
      <t>クスリ</t>
    </rPh>
    <rPh sb="16" eb="18">
      <t>テンガン</t>
    </rPh>
    <rPh sb="20" eb="22">
      <t>トウイン</t>
    </rPh>
    <rPh sb="24" eb="25">
      <t>ナニ</t>
    </rPh>
    <rPh sb="26" eb="28">
      <t>ヘンコウ</t>
    </rPh>
    <rPh sb="41" eb="42">
      <t>オシ</t>
    </rPh>
    <phoneticPr fontId="2"/>
  </si>
  <si>
    <t>コソプト点眼液（β遮断と炭酸脱水酵素阻害薬）</t>
    <rPh sb="4" eb="6">
      <t>テンガン</t>
    </rPh>
    <rPh sb="6" eb="7">
      <t>エキ</t>
    </rPh>
    <rPh sb="9" eb="11">
      <t>シャダン</t>
    </rPh>
    <rPh sb="12" eb="14">
      <t>タンサン</t>
    </rPh>
    <rPh sb="14" eb="16">
      <t>ダッスイ</t>
    </rPh>
    <rPh sb="16" eb="18">
      <t>コウソ</t>
    </rPh>
    <rPh sb="18" eb="20">
      <t>ソガイ</t>
    </rPh>
    <rPh sb="20" eb="21">
      <t>ヤク</t>
    </rPh>
    <phoneticPr fontId="2"/>
  </si>
  <si>
    <t>ヒューマリン3/7カート</t>
    <phoneticPr fontId="2"/>
  </si>
  <si>
    <t>混合薬としてはヒューマログミックス25かノボラピッド30ミックスが該当するが、どちらも超速効型が含有されているため、投与時期の違いには注意する必要がある。
また、切り替えの単位だが、とりあえず同じ単位で様子を見てみることになった。</t>
    <rPh sb="0" eb="2">
      <t>コンゴウ</t>
    </rPh>
    <rPh sb="2" eb="3">
      <t>ヤク</t>
    </rPh>
    <rPh sb="33" eb="35">
      <t>ガイトウ</t>
    </rPh>
    <rPh sb="43" eb="44">
      <t>チョウ</t>
    </rPh>
    <rPh sb="44" eb="47">
      <t>ソッコウガタ</t>
    </rPh>
    <rPh sb="48" eb="50">
      <t>ガンユウ</t>
    </rPh>
    <rPh sb="58" eb="60">
      <t>トウヨ</t>
    </rPh>
    <rPh sb="60" eb="62">
      <t>ジキ</t>
    </rPh>
    <rPh sb="63" eb="64">
      <t>チガ</t>
    </rPh>
    <rPh sb="67" eb="69">
      <t>チュウイ</t>
    </rPh>
    <rPh sb="71" eb="73">
      <t>ヒツヨウ</t>
    </rPh>
    <rPh sb="81" eb="82">
      <t>キ</t>
    </rPh>
    <rPh sb="83" eb="84">
      <t>カ</t>
    </rPh>
    <rPh sb="86" eb="88">
      <t>タンイ</t>
    </rPh>
    <rPh sb="96" eb="97">
      <t>オナ</t>
    </rPh>
    <rPh sb="98" eb="100">
      <t>タンイ</t>
    </rPh>
    <rPh sb="101" eb="103">
      <t>ヨウス</t>
    </rPh>
    <rPh sb="104" eb="105">
      <t>ミ</t>
    </rPh>
    <phoneticPr fontId="2"/>
  </si>
  <si>
    <t>透析患者における投与量はどのようにしたらよいか</t>
    <rPh sb="0" eb="2">
      <t>トウセキ</t>
    </rPh>
    <rPh sb="2" eb="4">
      <t>カンジャ</t>
    </rPh>
    <rPh sb="8" eb="10">
      <t>トウヨ</t>
    </rPh>
    <rPh sb="10" eb="11">
      <t>リョウ</t>
    </rPh>
    <phoneticPr fontId="2"/>
  </si>
  <si>
    <t>抗がん剤用量調節ハンドブックやしらさぎ病院では減量の必要はないとの記載がある。一方で、トポテシンの代謝物であるSN-38の腸管循環が遅延され、血中濃度低下が遅延するとの報告もある。そのため、低用量で開始し、骨髄抑制などの副作用の発現状況をみながら増量していくのがよいと考えられた。</t>
    <rPh sb="0" eb="1">
      <t>コウ</t>
    </rPh>
    <rPh sb="3" eb="4">
      <t>ザイ</t>
    </rPh>
    <rPh sb="4" eb="6">
      <t>ヨウリョウ</t>
    </rPh>
    <rPh sb="6" eb="8">
      <t>チョウセツ</t>
    </rPh>
    <rPh sb="19" eb="21">
      <t>ビョウイン</t>
    </rPh>
    <rPh sb="23" eb="25">
      <t>ゲンリョウ</t>
    </rPh>
    <rPh sb="26" eb="28">
      <t>ヒツヨウ</t>
    </rPh>
    <rPh sb="33" eb="35">
      <t>キサイ</t>
    </rPh>
    <rPh sb="39" eb="41">
      <t>イッポウ</t>
    </rPh>
    <rPh sb="49" eb="51">
      <t>タイシャ</t>
    </rPh>
    <rPh sb="51" eb="52">
      <t>ブツ</t>
    </rPh>
    <rPh sb="61" eb="63">
      <t>チョウカン</t>
    </rPh>
    <rPh sb="63" eb="65">
      <t>ジュンカン</t>
    </rPh>
    <rPh sb="66" eb="68">
      <t>チエン</t>
    </rPh>
    <rPh sb="71" eb="73">
      <t>ケッチュウ</t>
    </rPh>
    <rPh sb="73" eb="75">
      <t>ノウド</t>
    </rPh>
    <rPh sb="75" eb="77">
      <t>テイカ</t>
    </rPh>
    <rPh sb="78" eb="80">
      <t>チエン</t>
    </rPh>
    <rPh sb="84" eb="86">
      <t>ホウコク</t>
    </rPh>
    <rPh sb="95" eb="98">
      <t>テイヨウリョウ</t>
    </rPh>
    <rPh sb="99" eb="101">
      <t>カイシ</t>
    </rPh>
    <rPh sb="103" eb="105">
      <t>コツズイ</t>
    </rPh>
    <rPh sb="105" eb="107">
      <t>ヨクセイ</t>
    </rPh>
    <rPh sb="110" eb="113">
      <t>フクサヨウ</t>
    </rPh>
    <rPh sb="114" eb="116">
      <t>ハツゲン</t>
    </rPh>
    <rPh sb="116" eb="118">
      <t>ジョウキョウ</t>
    </rPh>
    <rPh sb="123" eb="125">
      <t>ゾウリョウ</t>
    </rPh>
    <rPh sb="134" eb="135">
      <t>カンガ</t>
    </rPh>
    <phoneticPr fontId="2"/>
  </si>
  <si>
    <t>デカドロン、プレドニン</t>
    <phoneticPr fontId="2"/>
  </si>
  <si>
    <t>小児に使用する際に副作用として成長抑制が懸念される。短期的な使用でも成長抑制が起こりうるのか</t>
    <rPh sb="0" eb="2">
      <t>ショウニ</t>
    </rPh>
    <rPh sb="3" eb="5">
      <t>シヨウ</t>
    </rPh>
    <rPh sb="7" eb="8">
      <t>サイ</t>
    </rPh>
    <rPh sb="9" eb="12">
      <t>フクサヨウ</t>
    </rPh>
    <rPh sb="15" eb="17">
      <t>セイチョウ</t>
    </rPh>
    <rPh sb="17" eb="19">
      <t>ヨクセイ</t>
    </rPh>
    <rPh sb="20" eb="22">
      <t>ケネン</t>
    </rPh>
    <rPh sb="26" eb="29">
      <t>タンキテキ</t>
    </rPh>
    <rPh sb="30" eb="32">
      <t>シヨウ</t>
    </rPh>
    <rPh sb="34" eb="36">
      <t>セイチョウ</t>
    </rPh>
    <rPh sb="36" eb="38">
      <t>ヨクセイ</t>
    </rPh>
    <rPh sb="39" eb="40">
      <t>オ</t>
    </rPh>
    <phoneticPr fontId="2"/>
  </si>
  <si>
    <t>ステロイド使用中は成長曲線の低下がみられるが、通常、ステロイドの使用中止に伴い、元の成長曲線に戻ると言われている。そのため、短期的な使用であれば通常問題ないと考えられる。</t>
    <rPh sb="5" eb="8">
      <t>シヨウチュウ</t>
    </rPh>
    <rPh sb="9" eb="11">
      <t>セイチョウ</t>
    </rPh>
    <rPh sb="11" eb="13">
      <t>キョクセン</t>
    </rPh>
    <rPh sb="14" eb="16">
      <t>テイカ</t>
    </rPh>
    <rPh sb="23" eb="25">
      <t>ツウジョウ</t>
    </rPh>
    <rPh sb="32" eb="34">
      <t>シヨウ</t>
    </rPh>
    <rPh sb="34" eb="36">
      <t>チュウシ</t>
    </rPh>
    <rPh sb="37" eb="38">
      <t>トモナ</t>
    </rPh>
    <rPh sb="40" eb="41">
      <t>モト</t>
    </rPh>
    <rPh sb="42" eb="44">
      <t>セイチョウ</t>
    </rPh>
    <rPh sb="44" eb="46">
      <t>キョクセン</t>
    </rPh>
    <rPh sb="47" eb="48">
      <t>モド</t>
    </rPh>
    <rPh sb="50" eb="51">
      <t>イ</t>
    </rPh>
    <rPh sb="62" eb="65">
      <t>タンキテキ</t>
    </rPh>
    <rPh sb="66" eb="68">
      <t>シヨウ</t>
    </rPh>
    <rPh sb="72" eb="74">
      <t>ツウジョウ</t>
    </rPh>
    <rPh sb="74" eb="76">
      <t>モンダイ</t>
    </rPh>
    <rPh sb="79" eb="80">
      <t>カンガ</t>
    </rPh>
    <phoneticPr fontId="2"/>
  </si>
  <si>
    <t>日高</t>
    <rPh sb="0" eb="2">
      <t>ヒダカ</t>
    </rPh>
    <phoneticPr fontId="2"/>
  </si>
  <si>
    <t>アクテムラ</t>
    <phoneticPr fontId="2"/>
  </si>
  <si>
    <t>アクテムラの自己注をしている患者で、3/10に手術予定でアクテムラが休薬となる。開始時期は未定だが、使用期限は大丈夫か？処方は1/22にされている。</t>
    <rPh sb="6" eb="8">
      <t>ジコ</t>
    </rPh>
    <rPh sb="8" eb="9">
      <t>チュウ</t>
    </rPh>
    <rPh sb="14" eb="16">
      <t>カンジャ</t>
    </rPh>
    <rPh sb="23" eb="25">
      <t>シュジュツ</t>
    </rPh>
    <rPh sb="25" eb="27">
      <t>ヨテイ</t>
    </rPh>
    <rPh sb="34" eb="36">
      <t>キュウヤク</t>
    </rPh>
    <rPh sb="40" eb="42">
      <t>カイシ</t>
    </rPh>
    <rPh sb="42" eb="44">
      <t>ジキ</t>
    </rPh>
    <rPh sb="45" eb="47">
      <t>ミテイ</t>
    </rPh>
    <rPh sb="50" eb="52">
      <t>シヨウ</t>
    </rPh>
    <rPh sb="52" eb="54">
      <t>キゲン</t>
    </rPh>
    <rPh sb="55" eb="58">
      <t>ダイジョウブ</t>
    </rPh>
    <rPh sb="60" eb="62">
      <t>ショホウ</t>
    </rPh>
    <phoneticPr fontId="2"/>
  </si>
  <si>
    <t>薬品管理室に確認したところ、現在の在庫の使用期限は2016年2月であり、1/22に処方されたものであれば、おそらく同じ使用期限だろうと。患者には添付文書を抜いて箱のまま投薬しているため、箱のまま冷所に保管していれば、安定性は使用期限まで保たれると考えられる。</t>
    <rPh sb="14" eb="16">
      <t>ゲンザイ</t>
    </rPh>
    <rPh sb="17" eb="19">
      <t>ザイコ</t>
    </rPh>
    <rPh sb="20" eb="22">
      <t>シヨウ</t>
    </rPh>
    <rPh sb="22" eb="24">
      <t>キゲン</t>
    </rPh>
    <rPh sb="29" eb="30">
      <t>ネン</t>
    </rPh>
    <rPh sb="31" eb="32">
      <t>ガツ</t>
    </rPh>
    <rPh sb="41" eb="43">
      <t>ショホウ</t>
    </rPh>
    <rPh sb="57" eb="58">
      <t>オナ</t>
    </rPh>
    <rPh sb="59" eb="61">
      <t>シヨウ</t>
    </rPh>
    <rPh sb="61" eb="63">
      <t>キゲン</t>
    </rPh>
    <rPh sb="68" eb="70">
      <t>カンジャ</t>
    </rPh>
    <rPh sb="72" eb="76">
      <t>テンプブンショ</t>
    </rPh>
    <rPh sb="77" eb="78">
      <t>ヌ</t>
    </rPh>
    <rPh sb="80" eb="81">
      <t>ハコ</t>
    </rPh>
    <rPh sb="84" eb="86">
      <t>トウヤク</t>
    </rPh>
    <rPh sb="93" eb="94">
      <t>ハコ</t>
    </rPh>
    <rPh sb="97" eb="99">
      <t>レイショ</t>
    </rPh>
    <rPh sb="100" eb="102">
      <t>ホカン</t>
    </rPh>
    <rPh sb="112" eb="114">
      <t>シヨウ</t>
    </rPh>
    <rPh sb="114" eb="116">
      <t>キゲン</t>
    </rPh>
    <rPh sb="118" eb="119">
      <t>タモ</t>
    </rPh>
    <rPh sb="123" eb="124">
      <t>カンガ</t>
    </rPh>
    <phoneticPr fontId="2"/>
  </si>
  <si>
    <t>スイニー</t>
    <phoneticPr fontId="2"/>
  </si>
  <si>
    <t>スイニー200mg/dayで他院で服用している患者が他剤に切り替えたい。どれを選択したらよいか</t>
    <rPh sb="14" eb="15">
      <t>タ</t>
    </rPh>
    <rPh sb="15" eb="16">
      <t>イン</t>
    </rPh>
    <rPh sb="17" eb="19">
      <t>フクヨウ</t>
    </rPh>
    <rPh sb="23" eb="25">
      <t>カンジャ</t>
    </rPh>
    <rPh sb="26" eb="27">
      <t>タ</t>
    </rPh>
    <rPh sb="27" eb="28">
      <t>ザイ</t>
    </rPh>
    <rPh sb="29" eb="30">
      <t>キ</t>
    </rPh>
    <rPh sb="31" eb="32">
      <t>カ</t>
    </rPh>
    <rPh sb="39" eb="41">
      <t>センタク</t>
    </rPh>
    <phoneticPr fontId="2"/>
  </si>
  <si>
    <t>HbA1cを下げる効果は大きく変わらないため、肝機能・腎機能に応じて、当院のDPP-4阻害薬を使用していただくようお話しした。</t>
    <rPh sb="6" eb="7">
      <t>サ</t>
    </rPh>
    <rPh sb="9" eb="11">
      <t>コウカ</t>
    </rPh>
    <rPh sb="12" eb="13">
      <t>オオ</t>
    </rPh>
    <rPh sb="15" eb="16">
      <t>カ</t>
    </rPh>
    <rPh sb="23" eb="26">
      <t>カンキノウ</t>
    </rPh>
    <rPh sb="27" eb="30">
      <t>ジンキノウ</t>
    </rPh>
    <rPh sb="31" eb="32">
      <t>オウ</t>
    </rPh>
    <rPh sb="35" eb="37">
      <t>トウイン</t>
    </rPh>
    <rPh sb="43" eb="45">
      <t>ソガイ</t>
    </rPh>
    <rPh sb="45" eb="46">
      <t>ヤク</t>
    </rPh>
    <rPh sb="47" eb="49">
      <t>シヨウ</t>
    </rPh>
    <rPh sb="58" eb="59">
      <t>ハナ</t>
    </rPh>
    <phoneticPr fontId="2"/>
  </si>
  <si>
    <t>ソリタT3、ニカルジピン、グリセレブ</t>
    <phoneticPr fontId="2"/>
  </si>
  <si>
    <t>配合変化表によれば問題ない。</t>
    <rPh sb="0" eb="2">
      <t>ハイゴウ</t>
    </rPh>
    <rPh sb="2" eb="4">
      <t>ヘンカ</t>
    </rPh>
    <rPh sb="4" eb="5">
      <t>ヒョウ</t>
    </rPh>
    <rPh sb="9" eb="11">
      <t>モンダイ</t>
    </rPh>
    <phoneticPr fontId="2"/>
  </si>
  <si>
    <t>小松　真太郎</t>
    <rPh sb="0" eb="2">
      <t>コマツ</t>
    </rPh>
    <rPh sb="3" eb="6">
      <t>シンタロウ</t>
    </rPh>
    <phoneticPr fontId="2"/>
  </si>
  <si>
    <t>スタチン系</t>
    <rPh sb="4" eb="5">
      <t>ケイ</t>
    </rPh>
    <phoneticPr fontId="2"/>
  </si>
  <si>
    <t>ジフルカンを使用している方でCYPの関与が少ないスタチンは何があるか？低用量から開始できるものがよい。</t>
    <rPh sb="6" eb="8">
      <t>シヨウ</t>
    </rPh>
    <rPh sb="12" eb="13">
      <t>カタ</t>
    </rPh>
    <rPh sb="18" eb="20">
      <t>カンヨ</t>
    </rPh>
    <rPh sb="21" eb="22">
      <t>スク</t>
    </rPh>
    <rPh sb="29" eb="30">
      <t>ナニ</t>
    </rPh>
    <rPh sb="35" eb="38">
      <t>テイヨウリョウ</t>
    </rPh>
    <rPh sb="40" eb="42">
      <t>カイシ</t>
    </rPh>
    <phoneticPr fontId="2"/>
  </si>
  <si>
    <t>スタンダードスタチンであればCYPの相互作用がないメバロチンが推奨される。</t>
    <rPh sb="18" eb="20">
      <t>ソウゴ</t>
    </rPh>
    <rPh sb="20" eb="22">
      <t>サヨウ</t>
    </rPh>
    <rPh sb="31" eb="33">
      <t>スイショウ</t>
    </rPh>
    <phoneticPr fontId="2"/>
  </si>
  <si>
    <t>甘麦大そう湯</t>
    <rPh sb="0" eb="1">
      <t>アマ</t>
    </rPh>
    <rPh sb="1" eb="2">
      <t>バク</t>
    </rPh>
    <rPh sb="2" eb="3">
      <t>オオ</t>
    </rPh>
    <rPh sb="5" eb="6">
      <t>トウ</t>
    </rPh>
    <phoneticPr fontId="2"/>
  </si>
  <si>
    <t>アトピー患者が漢方を使用しているが、当院には採用がない。現在妊娠36週であり、何かいい代替薬はあるか</t>
    <rPh sb="4" eb="6">
      <t>カンジャ</t>
    </rPh>
    <rPh sb="7" eb="9">
      <t>カンポウ</t>
    </rPh>
    <rPh sb="10" eb="12">
      <t>シヨウ</t>
    </rPh>
    <rPh sb="18" eb="20">
      <t>トウイン</t>
    </rPh>
    <rPh sb="22" eb="24">
      <t>サイヨウ</t>
    </rPh>
    <rPh sb="28" eb="30">
      <t>ゲンザイ</t>
    </rPh>
    <rPh sb="30" eb="32">
      <t>ニンシン</t>
    </rPh>
    <rPh sb="34" eb="35">
      <t>シュウ</t>
    </rPh>
    <rPh sb="39" eb="40">
      <t>ナニ</t>
    </rPh>
    <rPh sb="43" eb="45">
      <t>ダイタイ</t>
    </rPh>
    <rPh sb="45" eb="46">
      <t>ヤク</t>
    </rPh>
    <phoneticPr fontId="2"/>
  </si>
  <si>
    <t>甘麦大そう湯は夜泣きや引きつきに適応を有する。精神が高ぶる場合に抑える目的で使用されるケースがある。しかしながら、体を冷やす作用があるため、妊婦にはあまり好ましくない。アトピーに対しては外用剤の使用+かゆみがあれば抗ヒスタミン薬の使用を提案した。</t>
    <rPh sb="7" eb="9">
      <t>ヨナ</t>
    </rPh>
    <rPh sb="11" eb="12">
      <t>ヒ</t>
    </rPh>
    <rPh sb="16" eb="18">
      <t>テキオウ</t>
    </rPh>
    <rPh sb="19" eb="20">
      <t>ユウ</t>
    </rPh>
    <rPh sb="23" eb="25">
      <t>セイシン</t>
    </rPh>
    <rPh sb="26" eb="27">
      <t>タカ</t>
    </rPh>
    <rPh sb="29" eb="31">
      <t>バアイ</t>
    </rPh>
    <rPh sb="32" eb="33">
      <t>オサ</t>
    </rPh>
    <rPh sb="35" eb="37">
      <t>モクテキ</t>
    </rPh>
    <rPh sb="38" eb="40">
      <t>シヨウ</t>
    </rPh>
    <rPh sb="57" eb="58">
      <t>カラダ</t>
    </rPh>
    <rPh sb="59" eb="60">
      <t>ヒ</t>
    </rPh>
    <rPh sb="62" eb="64">
      <t>サヨウ</t>
    </rPh>
    <rPh sb="70" eb="72">
      <t>ニンプ</t>
    </rPh>
    <rPh sb="77" eb="78">
      <t>コノ</t>
    </rPh>
    <rPh sb="89" eb="90">
      <t>タイ</t>
    </rPh>
    <rPh sb="93" eb="96">
      <t>ガイヨウザイ</t>
    </rPh>
    <rPh sb="97" eb="99">
      <t>シヨウ</t>
    </rPh>
    <rPh sb="107" eb="108">
      <t>コウ</t>
    </rPh>
    <rPh sb="113" eb="114">
      <t>ヤク</t>
    </rPh>
    <rPh sb="115" eb="117">
      <t>シヨウ</t>
    </rPh>
    <rPh sb="118" eb="120">
      <t>テイアン</t>
    </rPh>
    <phoneticPr fontId="2"/>
  </si>
  <si>
    <t>ロサルタン</t>
    <phoneticPr fontId="2"/>
  </si>
  <si>
    <t>薬疹を調べたいのだが、同じ成分の薬には何があるか。</t>
    <rPh sb="0" eb="2">
      <t>ヤクシン</t>
    </rPh>
    <rPh sb="3" eb="4">
      <t>シラ</t>
    </rPh>
    <rPh sb="11" eb="12">
      <t>ドウ</t>
    </rPh>
    <rPh sb="13" eb="15">
      <t>セイブン</t>
    </rPh>
    <rPh sb="16" eb="17">
      <t>ヤク</t>
    </rPh>
    <rPh sb="19" eb="20">
      <t>ナニ</t>
    </rPh>
    <phoneticPr fontId="2"/>
  </si>
  <si>
    <t>当院採用品目には、ロサルタン単剤の薬剤はない。</t>
    <rPh sb="0" eb="2">
      <t>トウイン</t>
    </rPh>
    <rPh sb="2" eb="4">
      <t>サイヨウ</t>
    </rPh>
    <rPh sb="4" eb="6">
      <t>ヒンモク</t>
    </rPh>
    <rPh sb="14" eb="15">
      <t>タン</t>
    </rPh>
    <rPh sb="15" eb="16">
      <t>ザイ</t>
    </rPh>
    <rPh sb="17" eb="19">
      <t>ヤクザイ</t>
    </rPh>
    <phoneticPr fontId="2"/>
  </si>
  <si>
    <t>エフオーワイ、スルペラゾン</t>
    <phoneticPr fontId="2"/>
  </si>
  <si>
    <t>混合により、白濁するとのことだが、同じ手、同じ血管で２ヶ所ルートをとって投与するのはよいか。２ヶ所の間隔は20cmくらい。</t>
    <rPh sb="0" eb="2">
      <t>コンゴウ</t>
    </rPh>
    <rPh sb="6" eb="8">
      <t>ハクダク</t>
    </rPh>
    <rPh sb="17" eb="18">
      <t>オナ</t>
    </rPh>
    <rPh sb="19" eb="20">
      <t>テ</t>
    </rPh>
    <rPh sb="21" eb="22">
      <t>オナ</t>
    </rPh>
    <rPh sb="23" eb="25">
      <t>ケッカン</t>
    </rPh>
    <rPh sb="28" eb="29">
      <t>ショ</t>
    </rPh>
    <rPh sb="36" eb="38">
      <t>トウヨ</t>
    </rPh>
    <rPh sb="48" eb="49">
      <t>ショ</t>
    </rPh>
    <rPh sb="50" eb="52">
      <t>カンカク</t>
    </rPh>
    <phoneticPr fontId="2"/>
  </si>
  <si>
    <t>配合変化の表によると、直後混濁となっている。小児であり、血管が細いため、別ルートでも同じ血管内への投与はリスクがあると考えられる。違う血管でルートをとって頂くか、異なる手にルートをとって頂くよう提案した。</t>
    <rPh sb="0" eb="2">
      <t>ハイゴウ</t>
    </rPh>
    <rPh sb="2" eb="4">
      <t>ヘンカ</t>
    </rPh>
    <rPh sb="5" eb="6">
      <t>ヒョウ</t>
    </rPh>
    <rPh sb="11" eb="13">
      <t>チョクゴ</t>
    </rPh>
    <rPh sb="13" eb="15">
      <t>コンダク</t>
    </rPh>
    <rPh sb="22" eb="24">
      <t>ショウニ</t>
    </rPh>
    <rPh sb="28" eb="30">
      <t>ケッカン</t>
    </rPh>
    <rPh sb="31" eb="32">
      <t>ホソ</t>
    </rPh>
    <rPh sb="36" eb="37">
      <t>ベツ</t>
    </rPh>
    <rPh sb="42" eb="43">
      <t>オナ</t>
    </rPh>
    <rPh sb="44" eb="46">
      <t>ケッカン</t>
    </rPh>
    <rPh sb="46" eb="47">
      <t>ナイ</t>
    </rPh>
    <rPh sb="49" eb="51">
      <t>トウヨ</t>
    </rPh>
    <rPh sb="59" eb="60">
      <t>カンガ</t>
    </rPh>
    <rPh sb="65" eb="66">
      <t>チガ</t>
    </rPh>
    <rPh sb="67" eb="69">
      <t>ケッカン</t>
    </rPh>
    <rPh sb="77" eb="78">
      <t>イタダ</t>
    </rPh>
    <rPh sb="81" eb="82">
      <t>コト</t>
    </rPh>
    <rPh sb="84" eb="85">
      <t>テ</t>
    </rPh>
    <rPh sb="93" eb="94">
      <t>イタダ</t>
    </rPh>
    <rPh sb="97" eb="99">
      <t>テイアン</t>
    </rPh>
    <phoneticPr fontId="2"/>
  </si>
  <si>
    <t>血管痛を以前に訴えた方にベプシドを投与したい。投与速度を延長しようと思うが、有効性に影響はないか</t>
    <rPh sb="0" eb="2">
      <t>ケッカン</t>
    </rPh>
    <rPh sb="2" eb="3">
      <t>ツウ</t>
    </rPh>
    <rPh sb="4" eb="6">
      <t>イゼン</t>
    </rPh>
    <rPh sb="7" eb="8">
      <t>ウッタ</t>
    </rPh>
    <rPh sb="10" eb="11">
      <t>カタ</t>
    </rPh>
    <rPh sb="17" eb="19">
      <t>トウヨ</t>
    </rPh>
    <rPh sb="23" eb="25">
      <t>トウヨ</t>
    </rPh>
    <rPh sb="25" eb="27">
      <t>ソクド</t>
    </rPh>
    <rPh sb="28" eb="30">
      <t>エンチョウ</t>
    </rPh>
    <rPh sb="34" eb="35">
      <t>オモ</t>
    </rPh>
    <rPh sb="38" eb="41">
      <t>ユウコウセイ</t>
    </rPh>
    <rPh sb="42" eb="44">
      <t>エイキョウ</t>
    </rPh>
    <phoneticPr fontId="2"/>
  </si>
  <si>
    <t>総投与量(500mg/m2)を変更せずに100mg/m2/hrで5日間または、62.5mg/m2/75分で8日間投与した際に有効性は変わらず、骨髄抑制が多かったとする報告がある。この報告だけでは有効性が速度を遅くすることによって影響を受けるかは判断できないが、遅くしてみる価値はあるだろうと提案した。</t>
    <rPh sb="0" eb="1">
      <t>ソウ</t>
    </rPh>
    <rPh sb="1" eb="3">
      <t>トウヨ</t>
    </rPh>
    <rPh sb="3" eb="4">
      <t>リョウ</t>
    </rPh>
    <rPh sb="15" eb="17">
      <t>ヘンコウ</t>
    </rPh>
    <rPh sb="33" eb="35">
      <t>ニチカン</t>
    </rPh>
    <rPh sb="51" eb="52">
      <t>フン</t>
    </rPh>
    <rPh sb="54" eb="56">
      <t>ニチカン</t>
    </rPh>
    <rPh sb="56" eb="58">
      <t>トウヨ</t>
    </rPh>
    <rPh sb="60" eb="61">
      <t>サイ</t>
    </rPh>
    <rPh sb="62" eb="65">
      <t>ユウコウセイ</t>
    </rPh>
    <rPh sb="66" eb="67">
      <t>カ</t>
    </rPh>
    <rPh sb="71" eb="73">
      <t>コツズイ</t>
    </rPh>
    <rPh sb="73" eb="75">
      <t>ヨクセイ</t>
    </rPh>
    <rPh sb="76" eb="77">
      <t>オオ</t>
    </rPh>
    <rPh sb="83" eb="85">
      <t>ホウコク</t>
    </rPh>
    <rPh sb="91" eb="93">
      <t>ホウコク</t>
    </rPh>
    <rPh sb="97" eb="100">
      <t>ユウコウセイ</t>
    </rPh>
    <rPh sb="101" eb="103">
      <t>ソクド</t>
    </rPh>
    <rPh sb="104" eb="105">
      <t>オソ</t>
    </rPh>
    <rPh sb="114" eb="116">
      <t>エイキョウ</t>
    </rPh>
    <rPh sb="117" eb="118">
      <t>ウ</t>
    </rPh>
    <rPh sb="122" eb="124">
      <t>ハンダン</t>
    </rPh>
    <rPh sb="130" eb="131">
      <t>オソ</t>
    </rPh>
    <rPh sb="136" eb="138">
      <t>カチ</t>
    </rPh>
    <rPh sb="145" eb="147">
      <t>テイアン</t>
    </rPh>
    <phoneticPr fontId="2"/>
  </si>
  <si>
    <t>パタノール点眼液</t>
    <rPh sb="5" eb="8">
      <t>テンガンエキ</t>
    </rPh>
    <phoneticPr fontId="2"/>
  </si>
  <si>
    <t>12歳の小児に使用可能か</t>
    <rPh sb="2" eb="3">
      <t>サイ</t>
    </rPh>
    <rPh sb="4" eb="6">
      <t>ショウニ</t>
    </rPh>
    <rPh sb="7" eb="9">
      <t>シヨウ</t>
    </rPh>
    <rPh sb="9" eb="11">
      <t>カノウ</t>
    </rPh>
    <phoneticPr fontId="2"/>
  </si>
  <si>
    <t>乳児以下での使用経験はないが、12歳の小児であれば問題ないと判断した。</t>
    <rPh sb="0" eb="2">
      <t>ニュウジ</t>
    </rPh>
    <rPh sb="2" eb="4">
      <t>イカ</t>
    </rPh>
    <rPh sb="6" eb="8">
      <t>シヨウ</t>
    </rPh>
    <rPh sb="8" eb="10">
      <t>ケイケン</t>
    </rPh>
    <rPh sb="17" eb="18">
      <t>サイ</t>
    </rPh>
    <rPh sb="19" eb="21">
      <t>ショウニ</t>
    </rPh>
    <rPh sb="25" eb="27">
      <t>モンダイ</t>
    </rPh>
    <rPh sb="30" eb="32">
      <t>ハンダン</t>
    </rPh>
    <phoneticPr fontId="2"/>
  </si>
  <si>
    <t>ダクルインザ、スンベプラ</t>
    <phoneticPr fontId="2"/>
  </si>
  <si>
    <t>ダクルインザ、スンベプラを服用中の患者でAST、ALTが2倍程度に上昇した。投与に関して、何か制限はあるか。</t>
    <rPh sb="13" eb="16">
      <t>フクヨウチュウ</t>
    </rPh>
    <rPh sb="17" eb="19">
      <t>カンジャ</t>
    </rPh>
    <rPh sb="29" eb="30">
      <t>バイ</t>
    </rPh>
    <rPh sb="30" eb="32">
      <t>テイド</t>
    </rPh>
    <rPh sb="33" eb="35">
      <t>ジョウショウ</t>
    </rPh>
    <rPh sb="38" eb="40">
      <t>トウヨ</t>
    </rPh>
    <rPh sb="41" eb="42">
      <t>カン</t>
    </rPh>
    <rPh sb="45" eb="46">
      <t>ナニ</t>
    </rPh>
    <rPh sb="47" eb="49">
      <t>セイゲン</t>
    </rPh>
    <phoneticPr fontId="2"/>
  </si>
  <si>
    <t>インタビューフォーム等には、基準値の10倍以上に上昇した場合には、投与を中止することとの記載はあるが、2倍程度の上昇では投与に関して特に制限の記載はなかった。しかし、10倍に上昇する前に軽度の上昇がみられるという報告もあることから、投与継続の場合より頻回の血液検査で経過観察を行うことが望ましい。</t>
    <rPh sb="10" eb="11">
      <t>トウ</t>
    </rPh>
    <rPh sb="14" eb="17">
      <t>キジュンチ</t>
    </rPh>
    <rPh sb="20" eb="21">
      <t>バイ</t>
    </rPh>
    <rPh sb="21" eb="23">
      <t>イジョウ</t>
    </rPh>
    <rPh sb="24" eb="26">
      <t>ジョウショウ</t>
    </rPh>
    <rPh sb="28" eb="30">
      <t>バアイ</t>
    </rPh>
    <rPh sb="33" eb="35">
      <t>トウヨ</t>
    </rPh>
    <rPh sb="36" eb="38">
      <t>チュウシ</t>
    </rPh>
    <rPh sb="44" eb="46">
      <t>キサイ</t>
    </rPh>
    <rPh sb="52" eb="53">
      <t>バイ</t>
    </rPh>
    <rPh sb="53" eb="55">
      <t>テイド</t>
    </rPh>
    <rPh sb="56" eb="58">
      <t>ジョウショウ</t>
    </rPh>
    <rPh sb="60" eb="62">
      <t>トウヨ</t>
    </rPh>
    <rPh sb="63" eb="64">
      <t>カン</t>
    </rPh>
    <rPh sb="66" eb="67">
      <t>トク</t>
    </rPh>
    <rPh sb="68" eb="70">
      <t>セイゲン</t>
    </rPh>
    <rPh sb="71" eb="73">
      <t>キサイ</t>
    </rPh>
    <rPh sb="85" eb="86">
      <t>バイ</t>
    </rPh>
    <rPh sb="87" eb="89">
      <t>ジョウショウ</t>
    </rPh>
    <rPh sb="91" eb="92">
      <t>マエ</t>
    </rPh>
    <rPh sb="93" eb="95">
      <t>ケイド</t>
    </rPh>
    <rPh sb="96" eb="98">
      <t>ジョウショウ</t>
    </rPh>
    <rPh sb="106" eb="108">
      <t>ホウコク</t>
    </rPh>
    <rPh sb="116" eb="118">
      <t>トウヨ</t>
    </rPh>
    <rPh sb="118" eb="120">
      <t>ケイゾク</t>
    </rPh>
    <rPh sb="121" eb="123">
      <t>バアイ</t>
    </rPh>
    <rPh sb="125" eb="126">
      <t>ヒン</t>
    </rPh>
    <rPh sb="126" eb="127">
      <t>カイ</t>
    </rPh>
    <rPh sb="128" eb="130">
      <t>ケツエキ</t>
    </rPh>
    <rPh sb="130" eb="132">
      <t>ケンサ</t>
    </rPh>
    <rPh sb="133" eb="135">
      <t>ケイカ</t>
    </rPh>
    <rPh sb="135" eb="137">
      <t>カンサツ</t>
    </rPh>
    <rPh sb="138" eb="139">
      <t>オコナ</t>
    </rPh>
    <rPh sb="143" eb="144">
      <t>ノゾ</t>
    </rPh>
    <phoneticPr fontId="2"/>
  </si>
  <si>
    <t>ビーフリード、KCl、リン酸</t>
    <rPh sb="13" eb="14">
      <t>サン</t>
    </rPh>
    <phoneticPr fontId="2"/>
  </si>
  <si>
    <t>本体に混注しても問題ないか</t>
    <rPh sb="0" eb="2">
      <t>ホンタイ</t>
    </rPh>
    <rPh sb="3" eb="5">
      <t>コンチュウ</t>
    </rPh>
    <rPh sb="8" eb="10">
      <t>モンダイ</t>
    </rPh>
    <phoneticPr fontId="2"/>
  </si>
  <si>
    <t>ビーフリードにCaが含まれるため、本体に混注または側管から投与すると沈殿が析出する可能性があるので避けていただく。
その後、再度問い合わせがあり、ソルデム3Aに配合することになった。</t>
    <rPh sb="10" eb="11">
      <t>フク</t>
    </rPh>
    <rPh sb="17" eb="19">
      <t>ホンタイ</t>
    </rPh>
    <rPh sb="20" eb="22">
      <t>コンチュウ</t>
    </rPh>
    <rPh sb="25" eb="27">
      <t>ソッカン</t>
    </rPh>
    <rPh sb="29" eb="31">
      <t>トウヨ</t>
    </rPh>
    <rPh sb="34" eb="36">
      <t>チンデン</t>
    </rPh>
    <rPh sb="37" eb="39">
      <t>セキシュツ</t>
    </rPh>
    <rPh sb="41" eb="44">
      <t>カノウセイ</t>
    </rPh>
    <rPh sb="49" eb="50">
      <t>サ</t>
    </rPh>
    <rPh sb="60" eb="61">
      <t>ゴ</t>
    </rPh>
    <rPh sb="62" eb="64">
      <t>サイド</t>
    </rPh>
    <rPh sb="64" eb="65">
      <t>ト</t>
    </rPh>
    <rPh sb="66" eb="67">
      <t>ア</t>
    </rPh>
    <rPh sb="80" eb="82">
      <t>ハイゴウ</t>
    </rPh>
    <phoneticPr fontId="2"/>
  </si>
  <si>
    <t>岩瀬由枝</t>
    <rPh sb="0" eb="2">
      <t>イワセ</t>
    </rPh>
    <rPh sb="2" eb="3">
      <t>ヨシ</t>
    </rPh>
    <rPh sb="3" eb="4">
      <t>エ</t>
    </rPh>
    <phoneticPr fontId="2"/>
  </si>
  <si>
    <t>インフルエンザになった時に、この薬剤は飲んでいてもよいのか。</t>
    <rPh sb="11" eb="12">
      <t>トキ</t>
    </rPh>
    <rPh sb="16" eb="18">
      <t>ヤクザイ</t>
    </rPh>
    <rPh sb="19" eb="20">
      <t>ノ</t>
    </rPh>
    <phoneticPr fontId="2"/>
  </si>
  <si>
    <t>現在、てんかんの発作を薬剤の服用により抑制していると考えられる。添付文書等にインフルエンザ患者が服用禁忌との記載はなく、また、インフルエンザ治療薬との相互作用も特にないため、服用していただくことには特に問題はなさそう。不安であれば、インフルエンザに罹患した際に、医師に相談していただくよう提案した。</t>
    <rPh sb="0" eb="2">
      <t>ゲンザイ</t>
    </rPh>
    <rPh sb="8" eb="10">
      <t>ホッサ</t>
    </rPh>
    <rPh sb="11" eb="13">
      <t>ヤクザイ</t>
    </rPh>
    <rPh sb="14" eb="16">
      <t>フクヨウ</t>
    </rPh>
    <rPh sb="19" eb="21">
      <t>ヨクセイ</t>
    </rPh>
    <rPh sb="26" eb="27">
      <t>カンガ</t>
    </rPh>
    <rPh sb="32" eb="34">
      <t>テンプ</t>
    </rPh>
    <rPh sb="34" eb="36">
      <t>ブンショ</t>
    </rPh>
    <rPh sb="36" eb="37">
      <t>トウ</t>
    </rPh>
    <rPh sb="45" eb="47">
      <t>カンジャ</t>
    </rPh>
    <rPh sb="48" eb="50">
      <t>フクヨウ</t>
    </rPh>
    <rPh sb="50" eb="52">
      <t>キンキ</t>
    </rPh>
    <rPh sb="54" eb="56">
      <t>キサイ</t>
    </rPh>
    <rPh sb="70" eb="73">
      <t>チリョウヤク</t>
    </rPh>
    <rPh sb="72" eb="73">
      <t>ヤク</t>
    </rPh>
    <rPh sb="75" eb="77">
      <t>ソウゴ</t>
    </rPh>
    <rPh sb="77" eb="79">
      <t>サヨウ</t>
    </rPh>
    <rPh sb="80" eb="81">
      <t>トク</t>
    </rPh>
    <rPh sb="87" eb="89">
      <t>フクヨウ</t>
    </rPh>
    <rPh sb="99" eb="100">
      <t>トク</t>
    </rPh>
    <rPh sb="101" eb="103">
      <t>モンダイ</t>
    </rPh>
    <rPh sb="109" eb="111">
      <t>フアン</t>
    </rPh>
    <rPh sb="124" eb="126">
      <t>リカン</t>
    </rPh>
    <rPh sb="128" eb="129">
      <t>サイ</t>
    </rPh>
    <rPh sb="131" eb="133">
      <t>イシ</t>
    </rPh>
    <rPh sb="134" eb="136">
      <t>ソウダン</t>
    </rPh>
    <rPh sb="144" eb="146">
      <t>テイアン</t>
    </rPh>
    <phoneticPr fontId="2"/>
  </si>
  <si>
    <t>粉砕の指示があるが、粉砕は可能か?</t>
    <rPh sb="0" eb="2">
      <t>フンサイ</t>
    </rPh>
    <rPh sb="3" eb="5">
      <t>シジ</t>
    </rPh>
    <rPh sb="10" eb="12">
      <t>フンサイ</t>
    </rPh>
    <rPh sb="13" eb="15">
      <t>カノウ</t>
    </rPh>
    <phoneticPr fontId="2"/>
  </si>
  <si>
    <t>粉砕による製剤の問題は特に無し。システム上も粉砕可の設定となっている。ただし、薬剤への曝露防止のために、コーティングがされており、粉砕によりコーティングが剥がれるため、調剤時には、薬剤への曝露には注意していただくよう、調剤担当者へ説明した。</t>
    <rPh sb="0" eb="2">
      <t>フンサイ</t>
    </rPh>
    <rPh sb="5" eb="7">
      <t>セイザイ</t>
    </rPh>
    <phoneticPr fontId="2"/>
  </si>
  <si>
    <t>菅　聡三郎</t>
    <rPh sb="0" eb="1">
      <t>カン</t>
    </rPh>
    <rPh sb="2" eb="3">
      <t>ソウ</t>
    </rPh>
    <rPh sb="3" eb="5">
      <t>サブロウ</t>
    </rPh>
    <phoneticPr fontId="2"/>
  </si>
  <si>
    <t>ピオグリタゾン、ゼチーア</t>
    <phoneticPr fontId="2"/>
  </si>
  <si>
    <t>術前に休薬は必要か。</t>
    <rPh sb="0" eb="2">
      <t>ジュツゼン</t>
    </rPh>
    <rPh sb="3" eb="5">
      <t>キュウヤク</t>
    </rPh>
    <rPh sb="6" eb="8">
      <t>ヒツヨウ</t>
    </rPh>
    <phoneticPr fontId="2"/>
  </si>
  <si>
    <t>休薬規約に記載なし。問い合わせのあった2剤は、術前に休薬は必要ない薬剤である旨を説明した。</t>
    <rPh sb="0" eb="2">
      <t>キュウヤク</t>
    </rPh>
    <rPh sb="2" eb="4">
      <t>キヤク</t>
    </rPh>
    <rPh sb="5" eb="7">
      <t>キサイ</t>
    </rPh>
    <rPh sb="10" eb="11">
      <t>ト</t>
    </rPh>
    <rPh sb="12" eb="13">
      <t>ア</t>
    </rPh>
    <rPh sb="20" eb="21">
      <t>ザイ</t>
    </rPh>
    <rPh sb="23" eb="25">
      <t>ジュツゼン</t>
    </rPh>
    <rPh sb="26" eb="28">
      <t>キュウヤク</t>
    </rPh>
    <rPh sb="29" eb="31">
      <t>ヒツヨウ</t>
    </rPh>
    <rPh sb="33" eb="35">
      <t>ヤクザイ</t>
    </rPh>
    <rPh sb="38" eb="39">
      <t>ムネ</t>
    </rPh>
    <rPh sb="40" eb="42">
      <t>セツメイ</t>
    </rPh>
    <phoneticPr fontId="2"/>
  </si>
  <si>
    <t>市川</t>
    <rPh sb="0" eb="2">
      <t>イチカワ</t>
    </rPh>
    <phoneticPr fontId="2"/>
  </si>
  <si>
    <t>キプレス</t>
    <phoneticPr fontId="2"/>
  </si>
  <si>
    <t>5歳10ヵ月の患者にキプレスチュアブル錠が処方されているが、用法・用量は6歳以上となっている。このままの処方でよいか？</t>
    <rPh sb="1" eb="2">
      <t>サイ</t>
    </rPh>
    <rPh sb="5" eb="6">
      <t>ゲツ</t>
    </rPh>
    <rPh sb="7" eb="9">
      <t>カンジャ</t>
    </rPh>
    <rPh sb="19" eb="20">
      <t>ジョウ</t>
    </rPh>
    <rPh sb="21" eb="23">
      <t>ショホウ</t>
    </rPh>
    <rPh sb="30" eb="32">
      <t>ヨウホウ</t>
    </rPh>
    <rPh sb="33" eb="35">
      <t>ヨウリョウ</t>
    </rPh>
    <rPh sb="37" eb="40">
      <t>サイイジョウ</t>
    </rPh>
    <rPh sb="52" eb="54">
      <t>ショホウ</t>
    </rPh>
    <phoneticPr fontId="2"/>
  </si>
  <si>
    <t>処方医に確認。前回処方と同様のキプレス細粒4mg/日に変更。</t>
    <rPh sb="0" eb="2">
      <t>ショホウ</t>
    </rPh>
    <rPh sb="2" eb="3">
      <t>イ</t>
    </rPh>
    <rPh sb="4" eb="6">
      <t>カクニン</t>
    </rPh>
    <rPh sb="7" eb="9">
      <t>ゼンカイ</t>
    </rPh>
    <rPh sb="9" eb="11">
      <t>ショホウ</t>
    </rPh>
    <rPh sb="12" eb="14">
      <t>ドウヨウ</t>
    </rPh>
    <rPh sb="19" eb="21">
      <t>サイリュウ</t>
    </rPh>
    <rPh sb="25" eb="26">
      <t>ニチ</t>
    </rPh>
    <rPh sb="27" eb="29">
      <t>ヘンコウ</t>
    </rPh>
    <phoneticPr fontId="2"/>
  </si>
  <si>
    <t>ステロイド単独投与の場合の消化性潰瘍発症リスクはどのくらいなのか。もし予防投与する場合には、どの薬剤を使用したらいいのか。</t>
    <rPh sb="5" eb="7">
      <t>タンドク</t>
    </rPh>
    <rPh sb="7" eb="9">
      <t>トウヨ</t>
    </rPh>
    <rPh sb="10" eb="12">
      <t>バアイ</t>
    </rPh>
    <rPh sb="13" eb="16">
      <t>ショウカセイ</t>
    </rPh>
    <rPh sb="16" eb="18">
      <t>カイヨウ</t>
    </rPh>
    <rPh sb="18" eb="20">
      <t>ハッショウ</t>
    </rPh>
    <rPh sb="35" eb="37">
      <t>ヨボウ</t>
    </rPh>
    <rPh sb="37" eb="39">
      <t>トウヨ</t>
    </rPh>
    <rPh sb="41" eb="43">
      <t>バアイ</t>
    </rPh>
    <rPh sb="48" eb="50">
      <t>ヤクザイ</t>
    </rPh>
    <rPh sb="51" eb="53">
      <t>シヨウ</t>
    </rPh>
    <phoneticPr fontId="2"/>
  </si>
  <si>
    <t>単独投与で、リスクは上がらないというのが一般的な見解である。しかし、単独投与でも消化性潰瘍イベントを2倍程度高めるとの報告もあるため、リスクのある患者には、予防投与を行うことが推奨されている。
予防投与については、明確なエビデンスはなく、予防投与する際には、NSAIDｓ潰瘍予防に準じた形で行っていただくのがよさそうとのこと。</t>
    <rPh sb="0" eb="2">
      <t>タンドク</t>
    </rPh>
    <rPh sb="2" eb="4">
      <t>トウヨ</t>
    </rPh>
    <rPh sb="10" eb="11">
      <t>ア</t>
    </rPh>
    <rPh sb="20" eb="23">
      <t>イッパンテキ</t>
    </rPh>
    <rPh sb="24" eb="26">
      <t>ケンカイ</t>
    </rPh>
    <rPh sb="34" eb="36">
      <t>タンドク</t>
    </rPh>
    <rPh sb="36" eb="38">
      <t>トウヨ</t>
    </rPh>
    <rPh sb="40" eb="43">
      <t>ショウカセイ</t>
    </rPh>
    <rPh sb="43" eb="45">
      <t>カイヨウ</t>
    </rPh>
    <rPh sb="51" eb="52">
      <t>バイ</t>
    </rPh>
    <rPh sb="52" eb="54">
      <t>テイド</t>
    </rPh>
    <rPh sb="54" eb="55">
      <t>タカ</t>
    </rPh>
    <rPh sb="59" eb="61">
      <t>ホウコク</t>
    </rPh>
    <rPh sb="73" eb="75">
      <t>カンジャ</t>
    </rPh>
    <rPh sb="78" eb="80">
      <t>ヨボウ</t>
    </rPh>
    <rPh sb="80" eb="82">
      <t>トウヨ</t>
    </rPh>
    <rPh sb="83" eb="84">
      <t>オコナ</t>
    </rPh>
    <rPh sb="88" eb="90">
      <t>スイショウ</t>
    </rPh>
    <rPh sb="97" eb="99">
      <t>ヨボウ</t>
    </rPh>
    <rPh sb="99" eb="101">
      <t>トウヨ</t>
    </rPh>
    <rPh sb="107" eb="109">
      <t>メイカク</t>
    </rPh>
    <rPh sb="119" eb="121">
      <t>ヨボウ</t>
    </rPh>
    <rPh sb="121" eb="123">
      <t>トウヨ</t>
    </rPh>
    <rPh sb="125" eb="126">
      <t>サイ</t>
    </rPh>
    <rPh sb="135" eb="137">
      <t>カイヨウ</t>
    </rPh>
    <rPh sb="137" eb="139">
      <t>ヨボウ</t>
    </rPh>
    <rPh sb="140" eb="141">
      <t>ジュン</t>
    </rPh>
    <rPh sb="143" eb="144">
      <t>カタチ</t>
    </rPh>
    <rPh sb="145" eb="146">
      <t>オコナ</t>
    </rPh>
    <phoneticPr fontId="2"/>
  </si>
  <si>
    <t>岸本</t>
    <rPh sb="0" eb="2">
      <t>キシモト</t>
    </rPh>
    <phoneticPr fontId="2"/>
  </si>
  <si>
    <t>院外処方箋</t>
    <rPh sb="0" eb="2">
      <t>インガイ</t>
    </rPh>
    <rPh sb="2" eb="5">
      <t>ショホウセン</t>
    </rPh>
    <phoneticPr fontId="2"/>
  </si>
  <si>
    <t>胃薬を出すと患者が聞いているようだが、胃薬の処方がない。手書き処方箋があるというメモを持っているが、手書き処方箋は持っていない。</t>
    <rPh sb="0" eb="2">
      <t>イグスリ</t>
    </rPh>
    <rPh sb="3" eb="4">
      <t>ダ</t>
    </rPh>
    <rPh sb="6" eb="8">
      <t>カンジャ</t>
    </rPh>
    <rPh sb="9" eb="10">
      <t>キ</t>
    </rPh>
    <rPh sb="19" eb="21">
      <t>イグスリ</t>
    </rPh>
    <rPh sb="22" eb="24">
      <t>ショホウ</t>
    </rPh>
    <rPh sb="28" eb="30">
      <t>テガ</t>
    </rPh>
    <rPh sb="31" eb="34">
      <t>ショホウセン</t>
    </rPh>
    <rPh sb="43" eb="44">
      <t>モ</t>
    </rPh>
    <rPh sb="50" eb="52">
      <t>テガ</t>
    </rPh>
    <rPh sb="53" eb="56">
      <t>ショホウセン</t>
    </rPh>
    <rPh sb="57" eb="58">
      <t>モ</t>
    </rPh>
    <phoneticPr fontId="2"/>
  </si>
  <si>
    <t>外来会計に残っており、会計の際に渡し忘れたよう。患者家族の方が受け取りに来ていただけることとなった。</t>
    <rPh sb="0" eb="2">
      <t>ガイライ</t>
    </rPh>
    <rPh sb="2" eb="4">
      <t>カイケイ</t>
    </rPh>
    <rPh sb="5" eb="6">
      <t>ノコ</t>
    </rPh>
    <rPh sb="11" eb="13">
      <t>カイケイ</t>
    </rPh>
    <rPh sb="14" eb="15">
      <t>サイ</t>
    </rPh>
    <rPh sb="16" eb="17">
      <t>ワタ</t>
    </rPh>
    <rPh sb="18" eb="19">
      <t>ワス</t>
    </rPh>
    <rPh sb="24" eb="26">
      <t>カンジャ</t>
    </rPh>
    <rPh sb="26" eb="28">
      <t>カゾク</t>
    </rPh>
    <rPh sb="29" eb="30">
      <t>カタ</t>
    </rPh>
    <rPh sb="31" eb="32">
      <t>ウ</t>
    </rPh>
    <rPh sb="33" eb="34">
      <t>ト</t>
    </rPh>
    <rPh sb="36" eb="37">
      <t>キ</t>
    </rPh>
    <phoneticPr fontId="2"/>
  </si>
  <si>
    <t>横山真之祐</t>
    <rPh sb="0" eb="2">
      <t>ヨコヤマ</t>
    </rPh>
    <rPh sb="2" eb="3">
      <t>マ</t>
    </rPh>
    <rPh sb="3" eb="4">
      <t>ノ</t>
    </rPh>
    <rPh sb="4" eb="5">
      <t>ユウ</t>
    </rPh>
    <phoneticPr fontId="2"/>
  </si>
  <si>
    <t>妊娠11週の妊婦にレクサプロは投与しても大丈夫か。</t>
    <rPh sb="0" eb="2">
      <t>ニンシン</t>
    </rPh>
    <rPh sb="4" eb="5">
      <t>シュウ</t>
    </rPh>
    <rPh sb="6" eb="8">
      <t>ニンプ</t>
    </rPh>
    <rPh sb="15" eb="17">
      <t>トウヨ</t>
    </rPh>
    <rPh sb="20" eb="23">
      <t>ダイジョウブ</t>
    </rPh>
    <phoneticPr fontId="2"/>
  </si>
  <si>
    <t>海外のデータではあるが、妊娠第1三半期に投与された妊婦において、先天性奇形等の発生率は特に増加していないとの報告がある。一方で、レクサプロのラセミ体を投与された妊婦で、心房または心室中隔欠損症に限ると、一般集団よりも危険率は2.52と上昇したとの報告もある。以上を医師に説明し、患者と相談の上投与を決定していただくこととなった。</t>
    <rPh sb="0" eb="2">
      <t>カイガイ</t>
    </rPh>
    <rPh sb="12" eb="14">
      <t>ニンシン</t>
    </rPh>
    <rPh sb="80" eb="82">
      <t>ニンプ</t>
    </rPh>
    <rPh sb="101" eb="103">
      <t>イッパン</t>
    </rPh>
    <rPh sb="103" eb="105">
      <t>シュウダン</t>
    </rPh>
    <rPh sb="129" eb="131">
      <t>イジョウ</t>
    </rPh>
    <rPh sb="132" eb="134">
      <t>イシ</t>
    </rPh>
    <rPh sb="135" eb="137">
      <t>セツメイ</t>
    </rPh>
    <rPh sb="139" eb="141">
      <t>カンジャ</t>
    </rPh>
    <rPh sb="142" eb="144">
      <t>ソウダン</t>
    </rPh>
    <rPh sb="145" eb="146">
      <t>ウエ</t>
    </rPh>
    <rPh sb="146" eb="148">
      <t>トウヨ</t>
    </rPh>
    <rPh sb="149" eb="151">
      <t>ケッテイ</t>
    </rPh>
    <phoneticPr fontId="2"/>
  </si>
  <si>
    <t>体重が100kgを超える人でも380U/kgで投与しても問題ないか、また腎機能が中等度の場合、減量する必要があるか。</t>
    <rPh sb="0" eb="2">
      <t>タイジュウ</t>
    </rPh>
    <rPh sb="9" eb="10">
      <t>コ</t>
    </rPh>
    <rPh sb="12" eb="13">
      <t>ヒト</t>
    </rPh>
    <rPh sb="23" eb="25">
      <t>トウヨ</t>
    </rPh>
    <rPh sb="28" eb="30">
      <t>モンダイ</t>
    </rPh>
    <rPh sb="36" eb="39">
      <t>ジンキノウ</t>
    </rPh>
    <rPh sb="40" eb="42">
      <t>チュウトウ</t>
    </rPh>
    <rPh sb="42" eb="43">
      <t>ド</t>
    </rPh>
    <rPh sb="44" eb="46">
      <t>バアイ</t>
    </rPh>
    <rPh sb="47" eb="49">
      <t>ゲンリョウ</t>
    </rPh>
    <rPh sb="51" eb="53">
      <t>ヒツヨウ</t>
    </rPh>
    <phoneticPr fontId="2"/>
  </si>
  <si>
    <t>特に投与量の上限はない。腎不全患者の場合、130U/kgに減量する必要があるが、それ以上の腎機能が担保されていれば、特に減量する必要はない。</t>
    <rPh sb="0" eb="1">
      <t>トク</t>
    </rPh>
    <rPh sb="2" eb="4">
      <t>トウヨ</t>
    </rPh>
    <rPh sb="4" eb="5">
      <t>リョウ</t>
    </rPh>
    <rPh sb="6" eb="8">
      <t>ジョウゲン</t>
    </rPh>
    <rPh sb="12" eb="15">
      <t>ジンフゼン</t>
    </rPh>
    <rPh sb="15" eb="17">
      <t>カンジャ</t>
    </rPh>
    <rPh sb="18" eb="20">
      <t>バアイ</t>
    </rPh>
    <rPh sb="29" eb="31">
      <t>ゲンリョウ</t>
    </rPh>
    <rPh sb="33" eb="35">
      <t>ヒツヨウ</t>
    </rPh>
    <rPh sb="42" eb="44">
      <t>イジョウ</t>
    </rPh>
    <rPh sb="45" eb="48">
      <t>ジンキノウ</t>
    </rPh>
    <rPh sb="49" eb="51">
      <t>タンポ</t>
    </rPh>
    <rPh sb="58" eb="59">
      <t>トク</t>
    </rPh>
    <rPh sb="60" eb="62">
      <t>ゲンリョウ</t>
    </rPh>
    <rPh sb="64" eb="66">
      <t>ヒツヨウ</t>
    </rPh>
    <phoneticPr fontId="2"/>
  </si>
  <si>
    <t>タカムネ</t>
    <phoneticPr fontId="2"/>
  </si>
  <si>
    <t>難病指定者の受給者番号等が記載されていないため、申請ができない。負担額等も含めて、教えていただきたい。</t>
    <rPh sb="0" eb="2">
      <t>ナンビョウ</t>
    </rPh>
    <rPh sb="2" eb="4">
      <t>シテイ</t>
    </rPh>
    <rPh sb="4" eb="5">
      <t>シャ</t>
    </rPh>
    <rPh sb="6" eb="9">
      <t>ジュキュウシャ</t>
    </rPh>
    <rPh sb="9" eb="11">
      <t>バンゴウ</t>
    </rPh>
    <rPh sb="11" eb="12">
      <t>トウ</t>
    </rPh>
    <rPh sb="13" eb="15">
      <t>キサイ</t>
    </rPh>
    <rPh sb="24" eb="26">
      <t>シンセイ</t>
    </rPh>
    <rPh sb="32" eb="34">
      <t>フタン</t>
    </rPh>
    <rPh sb="34" eb="36">
      <t>ガクトウ</t>
    </rPh>
    <rPh sb="37" eb="38">
      <t>フク</t>
    </rPh>
    <rPh sb="41" eb="42">
      <t>オシ</t>
    </rPh>
    <phoneticPr fontId="2"/>
  </si>
  <si>
    <t>薬剤部ではお答が難しかったため、医事課より回答していただけることとなった。</t>
    <rPh sb="0" eb="2">
      <t>ヤクザイ</t>
    </rPh>
    <rPh sb="2" eb="3">
      <t>ブ</t>
    </rPh>
    <rPh sb="6" eb="7">
      <t>コタエ</t>
    </rPh>
    <rPh sb="8" eb="9">
      <t>ムズカ</t>
    </rPh>
    <rPh sb="16" eb="18">
      <t>イジ</t>
    </rPh>
    <rPh sb="18" eb="19">
      <t>カ</t>
    </rPh>
    <rPh sb="21" eb="23">
      <t>カイトウ</t>
    </rPh>
    <phoneticPr fontId="2"/>
  </si>
  <si>
    <t>ファモチジン</t>
    <phoneticPr fontId="2"/>
  </si>
  <si>
    <t>普段、ファモチジンD錠「サワイ」で調剤し、お渡ししているが、今回、手書きでの記載が、ファモチジン「サワイ」10ｍｇとなっている。いつも通り、口腔内崩壊錠で調剤してよいか。</t>
    <rPh sb="0" eb="2">
      <t>フダン</t>
    </rPh>
    <rPh sb="10" eb="11">
      <t>ジョウ</t>
    </rPh>
    <rPh sb="17" eb="19">
      <t>チョウザイ</t>
    </rPh>
    <rPh sb="22" eb="23">
      <t>ワタ</t>
    </rPh>
    <rPh sb="30" eb="32">
      <t>コンカイ</t>
    </rPh>
    <rPh sb="33" eb="35">
      <t>テガ</t>
    </rPh>
    <rPh sb="38" eb="40">
      <t>キサイ</t>
    </rPh>
    <rPh sb="67" eb="68">
      <t>ドオ</t>
    </rPh>
    <rPh sb="70" eb="72">
      <t>コウクウ</t>
    </rPh>
    <rPh sb="72" eb="73">
      <t>ナイ</t>
    </rPh>
    <rPh sb="73" eb="75">
      <t>ホウカイ</t>
    </rPh>
    <rPh sb="75" eb="76">
      <t>ジョウ</t>
    </rPh>
    <rPh sb="77" eb="79">
      <t>チョウザイ</t>
    </rPh>
    <phoneticPr fontId="2"/>
  </si>
  <si>
    <t>ジェネリック薬品同士の切り替えは行っていただいて構わない旨を説明し、今回も口腔内崩壊錠で調剤していただくこととなった。</t>
    <rPh sb="6" eb="8">
      <t>ヤクヒン</t>
    </rPh>
    <rPh sb="8" eb="10">
      <t>ドウシ</t>
    </rPh>
    <rPh sb="11" eb="12">
      <t>キ</t>
    </rPh>
    <rPh sb="13" eb="14">
      <t>カ</t>
    </rPh>
    <rPh sb="16" eb="17">
      <t>オコナ</t>
    </rPh>
    <rPh sb="24" eb="25">
      <t>カマ</t>
    </rPh>
    <rPh sb="28" eb="29">
      <t>ムネ</t>
    </rPh>
    <rPh sb="30" eb="32">
      <t>セツメイ</t>
    </rPh>
    <rPh sb="34" eb="36">
      <t>コンカイ</t>
    </rPh>
    <rPh sb="37" eb="39">
      <t>コウクウ</t>
    </rPh>
    <rPh sb="39" eb="40">
      <t>ナイ</t>
    </rPh>
    <rPh sb="40" eb="42">
      <t>ホウカイ</t>
    </rPh>
    <rPh sb="42" eb="43">
      <t>ジョウ</t>
    </rPh>
    <rPh sb="44" eb="46">
      <t>チョウザイ</t>
    </rPh>
    <phoneticPr fontId="2"/>
  </si>
  <si>
    <t>コートリル、プレドニン、デカドロン</t>
    <phoneticPr fontId="2"/>
  </si>
  <si>
    <t>コートリル10ｍｇとプレドニン、デカドロンの同等の用量はどのくらいか。</t>
    <rPh sb="22" eb="24">
      <t>ドウトウ</t>
    </rPh>
    <rPh sb="25" eb="27">
      <t>ヨウリョウ</t>
    </rPh>
    <phoneticPr fontId="2"/>
  </si>
  <si>
    <t>コートリル10mg1錠とプレドニン錠5mg0.5錠（プレドニゾロン2.5mg）、デカドロン錠0.5mg約1錠（デキサメタゾン0.375mg）がそれぞれ同等であることをお伝えした。</t>
    <rPh sb="10" eb="11">
      <t>ジョウ</t>
    </rPh>
    <rPh sb="17" eb="18">
      <t>ジョウ</t>
    </rPh>
    <rPh sb="24" eb="25">
      <t>ジョウ</t>
    </rPh>
    <rPh sb="45" eb="46">
      <t>ジョウ</t>
    </rPh>
    <rPh sb="51" eb="52">
      <t>ヤク</t>
    </rPh>
    <rPh sb="53" eb="54">
      <t>ジョウ</t>
    </rPh>
    <rPh sb="75" eb="77">
      <t>ドウトウ</t>
    </rPh>
    <rPh sb="84" eb="85">
      <t>ツタ</t>
    </rPh>
    <phoneticPr fontId="2"/>
  </si>
  <si>
    <t>佐伯　悟三</t>
    <rPh sb="0" eb="2">
      <t>サエキ</t>
    </rPh>
    <rPh sb="3" eb="4">
      <t>サト</t>
    </rPh>
    <rPh sb="4" eb="5">
      <t>サン</t>
    </rPh>
    <phoneticPr fontId="2"/>
  </si>
  <si>
    <t>シロスタゾール</t>
    <phoneticPr fontId="2"/>
  </si>
  <si>
    <t>ジェネリックに変更してから薬が効かないと患者が言われる。先発品で対応するためにはどうすればよいか？</t>
    <rPh sb="7" eb="9">
      <t>ヘンコウ</t>
    </rPh>
    <rPh sb="13" eb="14">
      <t>クスリ</t>
    </rPh>
    <rPh sb="15" eb="16">
      <t>キ</t>
    </rPh>
    <rPh sb="20" eb="22">
      <t>カンジャ</t>
    </rPh>
    <rPh sb="23" eb="24">
      <t>イ</t>
    </rPh>
    <rPh sb="28" eb="30">
      <t>センパツ</t>
    </rPh>
    <rPh sb="30" eb="31">
      <t>ヒン</t>
    </rPh>
    <rPh sb="32" eb="34">
      <t>タイオウ</t>
    </rPh>
    <phoneticPr fontId="2"/>
  </si>
  <si>
    <t>院外処方箋での対応となる。院外処方箋を選択いただいて処方いただき、患者本人に薬局へ行って先発品を希望したいとご自身で言ってもらうように説明していただくようお願いした。</t>
    <rPh sb="0" eb="2">
      <t>インガイ</t>
    </rPh>
    <rPh sb="2" eb="4">
      <t>ショホウ</t>
    </rPh>
    <rPh sb="4" eb="5">
      <t>セン</t>
    </rPh>
    <rPh sb="7" eb="9">
      <t>タイオウ</t>
    </rPh>
    <rPh sb="13" eb="15">
      <t>インガイ</t>
    </rPh>
    <rPh sb="15" eb="17">
      <t>ショホウ</t>
    </rPh>
    <rPh sb="17" eb="18">
      <t>セン</t>
    </rPh>
    <rPh sb="19" eb="21">
      <t>センタク</t>
    </rPh>
    <rPh sb="26" eb="28">
      <t>ショホウ</t>
    </rPh>
    <rPh sb="33" eb="35">
      <t>カンジャ</t>
    </rPh>
    <rPh sb="35" eb="37">
      <t>ホンニン</t>
    </rPh>
    <rPh sb="38" eb="40">
      <t>ヤッキョク</t>
    </rPh>
    <rPh sb="41" eb="42">
      <t>イ</t>
    </rPh>
    <rPh sb="44" eb="46">
      <t>センパツ</t>
    </rPh>
    <rPh sb="46" eb="47">
      <t>ヒン</t>
    </rPh>
    <rPh sb="48" eb="50">
      <t>キボウ</t>
    </rPh>
    <rPh sb="55" eb="57">
      <t>ジシン</t>
    </rPh>
    <rPh sb="58" eb="59">
      <t>イ</t>
    </rPh>
    <rPh sb="67" eb="69">
      <t>セツメイ</t>
    </rPh>
    <rPh sb="78" eb="79">
      <t>ネガ</t>
    </rPh>
    <phoneticPr fontId="2"/>
  </si>
  <si>
    <t>先発品を希望する場合コメント欄に先発品（プレタール）と記載されていればいいのか？</t>
    <rPh sb="0" eb="2">
      <t>センパツ</t>
    </rPh>
    <rPh sb="2" eb="3">
      <t>ヒン</t>
    </rPh>
    <rPh sb="4" eb="6">
      <t>キボウ</t>
    </rPh>
    <rPh sb="8" eb="10">
      <t>バアイ</t>
    </rPh>
    <rPh sb="14" eb="15">
      <t>ラン</t>
    </rPh>
    <rPh sb="16" eb="18">
      <t>センパツ</t>
    </rPh>
    <rPh sb="18" eb="19">
      <t>ヒン</t>
    </rPh>
    <rPh sb="27" eb="29">
      <t>キサイ</t>
    </rPh>
    <phoneticPr fontId="2"/>
  </si>
  <si>
    <t>先発品（プレタール）はあくまでもこちらのコメントであるので、処方箋は一般名処方の処方箋である。患者さんに薬局で先発品がよいと言ってもらうように繰り返し説明いただくよう依頼した。</t>
    <rPh sb="0" eb="2">
      <t>センパツ</t>
    </rPh>
    <rPh sb="2" eb="3">
      <t>ヒン</t>
    </rPh>
    <rPh sb="30" eb="33">
      <t>ショホウセン</t>
    </rPh>
    <rPh sb="34" eb="36">
      <t>イッパン</t>
    </rPh>
    <rPh sb="36" eb="37">
      <t>メイ</t>
    </rPh>
    <rPh sb="37" eb="39">
      <t>ショホウ</t>
    </rPh>
    <rPh sb="40" eb="43">
      <t>ショホウセン</t>
    </rPh>
    <rPh sb="47" eb="49">
      <t>カンジャ</t>
    </rPh>
    <rPh sb="52" eb="54">
      <t>ヤッキョク</t>
    </rPh>
    <rPh sb="55" eb="57">
      <t>センパツ</t>
    </rPh>
    <rPh sb="57" eb="58">
      <t>ヒン</t>
    </rPh>
    <rPh sb="62" eb="63">
      <t>イ</t>
    </rPh>
    <rPh sb="71" eb="72">
      <t>ク</t>
    </rPh>
    <rPh sb="73" eb="74">
      <t>カエ</t>
    </rPh>
    <rPh sb="75" eb="77">
      <t>セツメイ</t>
    </rPh>
    <rPh sb="83" eb="85">
      <t>イライ</t>
    </rPh>
    <phoneticPr fontId="2"/>
  </si>
  <si>
    <t>授乳中に使用できる抗菌薬はあるか</t>
    <rPh sb="0" eb="3">
      <t>ジュニュウチュウ</t>
    </rPh>
    <rPh sb="4" eb="6">
      <t>シヨウ</t>
    </rPh>
    <rPh sb="9" eb="12">
      <t>コウキンヤク</t>
    </rPh>
    <phoneticPr fontId="2"/>
  </si>
  <si>
    <t>ペニシリン系、セフェム系がデータが多く、用いられやすい。</t>
    <rPh sb="5" eb="6">
      <t>ケイ</t>
    </rPh>
    <rPh sb="11" eb="12">
      <t>ケイ</t>
    </rPh>
    <rPh sb="17" eb="18">
      <t>オオ</t>
    </rPh>
    <rPh sb="20" eb="21">
      <t>モチ</t>
    </rPh>
    <phoneticPr fontId="2"/>
  </si>
  <si>
    <t>カルボプラチン</t>
    <phoneticPr fontId="2"/>
  </si>
  <si>
    <t>カルボプラチンを250mL以下の輸液に希釈して問題あるか</t>
    <rPh sb="13" eb="15">
      <t>イカ</t>
    </rPh>
    <rPh sb="16" eb="18">
      <t>ユエキ</t>
    </rPh>
    <rPh sb="19" eb="21">
      <t>キシャク</t>
    </rPh>
    <rPh sb="23" eb="25">
      <t>モンダイ</t>
    </rPh>
    <phoneticPr fontId="2"/>
  </si>
  <si>
    <t>カルボプラチンの用法には250mL以上の輸液で希釈しと記載があるが、これは臨床試験で250mLの輸液で希釈して投与していたためである。それ以下の量の輸液ではPhaseⅠにおいて20～600mg/m2の投与量で5%TZまたは注射用水50mLに溶かしボーラス投与を行った場合でも骨髄抑制や消化器症状の発現率は大きく変わらなかったとしている。また、30分以上かけて投与する必要があるが、今回のレジメンでは1時間かけて投与することになっており、問題ないと考えた。</t>
    <rPh sb="8" eb="9">
      <t>ヨウ</t>
    </rPh>
    <rPh sb="9" eb="10">
      <t>ホウ</t>
    </rPh>
    <rPh sb="17" eb="19">
      <t>イジョウ</t>
    </rPh>
    <rPh sb="20" eb="22">
      <t>ユエキ</t>
    </rPh>
    <rPh sb="23" eb="25">
      <t>キシャク</t>
    </rPh>
    <rPh sb="27" eb="29">
      <t>キサイ</t>
    </rPh>
    <rPh sb="37" eb="39">
      <t>リンショウ</t>
    </rPh>
    <rPh sb="39" eb="41">
      <t>シケン</t>
    </rPh>
    <rPh sb="48" eb="50">
      <t>ユエキ</t>
    </rPh>
    <rPh sb="51" eb="53">
      <t>キシャク</t>
    </rPh>
    <rPh sb="55" eb="57">
      <t>トウヨ</t>
    </rPh>
    <rPh sb="69" eb="71">
      <t>イカ</t>
    </rPh>
    <rPh sb="72" eb="73">
      <t>リョウ</t>
    </rPh>
    <rPh sb="74" eb="76">
      <t>ユエキ</t>
    </rPh>
    <rPh sb="100" eb="102">
      <t>トウヨ</t>
    </rPh>
    <rPh sb="102" eb="103">
      <t>リョウ</t>
    </rPh>
    <rPh sb="111" eb="113">
      <t>チュウシャ</t>
    </rPh>
    <rPh sb="113" eb="115">
      <t>ヨウスイ</t>
    </rPh>
    <rPh sb="120" eb="121">
      <t>ト</t>
    </rPh>
    <rPh sb="127" eb="129">
      <t>トウヨ</t>
    </rPh>
    <rPh sb="130" eb="131">
      <t>オコナ</t>
    </rPh>
    <rPh sb="133" eb="135">
      <t>バアイ</t>
    </rPh>
    <rPh sb="137" eb="139">
      <t>コツズイ</t>
    </rPh>
    <rPh sb="139" eb="141">
      <t>ヨクセイ</t>
    </rPh>
    <rPh sb="142" eb="145">
      <t>ショウカキ</t>
    </rPh>
    <rPh sb="145" eb="147">
      <t>ショウジョウ</t>
    </rPh>
    <rPh sb="148" eb="150">
      <t>ハツゲン</t>
    </rPh>
    <rPh sb="150" eb="151">
      <t>リツ</t>
    </rPh>
    <rPh sb="152" eb="153">
      <t>オオ</t>
    </rPh>
    <rPh sb="155" eb="156">
      <t>カ</t>
    </rPh>
    <rPh sb="173" eb="176">
      <t>プンイジョウ</t>
    </rPh>
    <rPh sb="179" eb="181">
      <t>トウヨ</t>
    </rPh>
    <rPh sb="183" eb="185">
      <t>ヒツヨウ</t>
    </rPh>
    <rPh sb="190" eb="192">
      <t>コンカイ</t>
    </rPh>
    <rPh sb="200" eb="202">
      <t>ジカン</t>
    </rPh>
    <rPh sb="205" eb="207">
      <t>トウヨ</t>
    </rPh>
    <rPh sb="218" eb="220">
      <t>モンダイ</t>
    </rPh>
    <rPh sb="223" eb="224">
      <t>カンガ</t>
    </rPh>
    <phoneticPr fontId="2"/>
  </si>
  <si>
    <t>授乳婦に使用できる咳止めは？コリオパンは授乳婦に使用できるか？</t>
    <rPh sb="0" eb="2">
      <t>ジュニュウ</t>
    </rPh>
    <rPh sb="2" eb="3">
      <t>フ</t>
    </rPh>
    <rPh sb="4" eb="6">
      <t>シヨウ</t>
    </rPh>
    <rPh sb="9" eb="10">
      <t>セキ</t>
    </rPh>
    <rPh sb="10" eb="11">
      <t>ド</t>
    </rPh>
    <rPh sb="20" eb="23">
      <t>ジュニュウフ</t>
    </rPh>
    <rPh sb="24" eb="26">
      <t>シヨウ</t>
    </rPh>
    <phoneticPr fontId="2"/>
  </si>
  <si>
    <t>咳止めで最も情報があるのはメジコン。採用品は散剤のみしかないので、錠剤がよいのであれば、カルボシステインやレスプレンが勧められる。
コリオパンは母乳への移行のデータはないが、他の抗コリン薬を参考に考えると、頓用として短期間使用するのであれば、影響は少ないと考えられる。</t>
    <rPh sb="0" eb="1">
      <t>セキ</t>
    </rPh>
    <rPh sb="1" eb="2">
      <t>ド</t>
    </rPh>
    <rPh sb="4" eb="5">
      <t>モット</t>
    </rPh>
    <rPh sb="6" eb="8">
      <t>ジョウホウ</t>
    </rPh>
    <rPh sb="18" eb="20">
      <t>サイヨウ</t>
    </rPh>
    <rPh sb="20" eb="21">
      <t>ヒン</t>
    </rPh>
    <rPh sb="22" eb="24">
      <t>サンザイ</t>
    </rPh>
    <rPh sb="33" eb="35">
      <t>ジョウザイ</t>
    </rPh>
    <rPh sb="59" eb="60">
      <t>スス</t>
    </rPh>
    <rPh sb="72" eb="74">
      <t>ボニュウ</t>
    </rPh>
    <rPh sb="76" eb="78">
      <t>イコウ</t>
    </rPh>
    <rPh sb="87" eb="88">
      <t>ホカ</t>
    </rPh>
    <rPh sb="89" eb="90">
      <t>コウ</t>
    </rPh>
    <rPh sb="93" eb="94">
      <t>ヤク</t>
    </rPh>
    <rPh sb="95" eb="97">
      <t>サンコウ</t>
    </rPh>
    <rPh sb="98" eb="99">
      <t>カンガ</t>
    </rPh>
    <rPh sb="103" eb="105">
      <t>トンヨウ</t>
    </rPh>
    <rPh sb="108" eb="111">
      <t>タンキカン</t>
    </rPh>
    <rPh sb="111" eb="113">
      <t>シヨウ</t>
    </rPh>
    <rPh sb="121" eb="123">
      <t>エイキョウ</t>
    </rPh>
    <rPh sb="124" eb="125">
      <t>スク</t>
    </rPh>
    <rPh sb="128" eb="129">
      <t>カンガ</t>
    </rPh>
    <phoneticPr fontId="2"/>
  </si>
  <si>
    <t>レルベア、スピリーバ</t>
    <phoneticPr fontId="2"/>
  </si>
  <si>
    <t>レルベア、スピリーバは併用可能か？</t>
    <rPh sb="11" eb="13">
      <t>ヘイヨウ</t>
    </rPh>
    <rPh sb="13" eb="15">
      <t>カノウ</t>
    </rPh>
    <phoneticPr fontId="2"/>
  </si>
  <si>
    <t>レルベアはLABA+ステロイド、スピリーバはLAMAであるため、併用可能と考えられる。レルベアは気管支喘息の適応のみであるため、COPDには使えないことに注意が必要である。</t>
    <rPh sb="32" eb="34">
      <t>ヘイヨウ</t>
    </rPh>
    <rPh sb="34" eb="36">
      <t>カノウ</t>
    </rPh>
    <rPh sb="37" eb="38">
      <t>カンガ</t>
    </rPh>
    <rPh sb="48" eb="51">
      <t>キカンシ</t>
    </rPh>
    <rPh sb="51" eb="53">
      <t>ゼンソク</t>
    </rPh>
    <rPh sb="54" eb="56">
      <t>テキオウ</t>
    </rPh>
    <rPh sb="70" eb="71">
      <t>ツカ</t>
    </rPh>
    <rPh sb="77" eb="79">
      <t>チュウイ</t>
    </rPh>
    <rPh sb="80" eb="82">
      <t>ヒツヨウ</t>
    </rPh>
    <phoneticPr fontId="2"/>
  </si>
  <si>
    <t>PL顆粒</t>
    <rPh sb="2" eb="4">
      <t>カリュウ</t>
    </rPh>
    <phoneticPr fontId="2"/>
  </si>
  <si>
    <t>透析患者への投薬ガイドブックによれば減量の必要はない</t>
    <rPh sb="0" eb="2">
      <t>トウセキ</t>
    </rPh>
    <rPh sb="2" eb="4">
      <t>カンジャ</t>
    </rPh>
    <rPh sb="6" eb="8">
      <t>トウヤク</t>
    </rPh>
    <rPh sb="18" eb="20">
      <t>ゲンリョウ</t>
    </rPh>
    <rPh sb="21" eb="23">
      <t>ヒツヨウ</t>
    </rPh>
    <phoneticPr fontId="2"/>
  </si>
  <si>
    <t>形成外科</t>
    <rPh sb="0" eb="2">
      <t>ケイセイ</t>
    </rPh>
    <rPh sb="2" eb="4">
      <t>ゲカ</t>
    </rPh>
    <phoneticPr fontId="2"/>
  </si>
  <si>
    <t>ハイドロサイト</t>
    <phoneticPr fontId="2"/>
  </si>
  <si>
    <t>在宅の患者の医療材料が保険請求可能となった。ハイドロサイトは処方できない設定であるが、どうしたらよいか？</t>
    <rPh sb="0" eb="2">
      <t>ザイタク</t>
    </rPh>
    <rPh sb="3" eb="5">
      <t>カンジャ</t>
    </rPh>
    <rPh sb="6" eb="8">
      <t>イリョウ</t>
    </rPh>
    <rPh sb="8" eb="10">
      <t>ザイリョウ</t>
    </rPh>
    <rPh sb="11" eb="13">
      <t>ホケン</t>
    </rPh>
    <rPh sb="13" eb="15">
      <t>セイキュウ</t>
    </rPh>
    <rPh sb="15" eb="17">
      <t>カノウ</t>
    </rPh>
    <rPh sb="30" eb="32">
      <t>ショホウ</t>
    </rPh>
    <rPh sb="36" eb="38">
      <t>セッテイ</t>
    </rPh>
    <phoneticPr fontId="2"/>
  </si>
  <si>
    <t>処方できる設定でないので本日は外来汎用で指示して処置箋で対応いただきたいとお願いした（外来汎用の場合は払い出し伝票での対応が正しかった）。今後の対応については各部署の話を聞いてから相談したい。
医事課に保険請求について確認したところ、寝たきり処置指導管理料を算定するという条件のもと、外来汎用の手技で在宅処置薬剤材料を選択して材料を入力すると医事課では対応可能であるとのこと。処方で出す運用でも対応可能。</t>
    <rPh sb="0" eb="2">
      <t>ショホウ</t>
    </rPh>
    <rPh sb="5" eb="7">
      <t>セッテイ</t>
    </rPh>
    <rPh sb="12" eb="14">
      <t>ホンジツ</t>
    </rPh>
    <rPh sb="15" eb="17">
      <t>ガイライ</t>
    </rPh>
    <rPh sb="17" eb="19">
      <t>ハンヨウ</t>
    </rPh>
    <rPh sb="20" eb="22">
      <t>シジ</t>
    </rPh>
    <rPh sb="24" eb="26">
      <t>ショチ</t>
    </rPh>
    <rPh sb="26" eb="27">
      <t>セン</t>
    </rPh>
    <rPh sb="28" eb="30">
      <t>タイオウ</t>
    </rPh>
    <rPh sb="38" eb="39">
      <t>ネガ</t>
    </rPh>
    <rPh sb="43" eb="45">
      <t>ガイライ</t>
    </rPh>
    <rPh sb="45" eb="47">
      <t>ハンヨウ</t>
    </rPh>
    <rPh sb="48" eb="50">
      <t>バアイ</t>
    </rPh>
    <rPh sb="51" eb="52">
      <t>ハラ</t>
    </rPh>
    <rPh sb="53" eb="54">
      <t>ダ</t>
    </rPh>
    <rPh sb="55" eb="57">
      <t>デンピョウ</t>
    </rPh>
    <rPh sb="59" eb="61">
      <t>タイオウ</t>
    </rPh>
    <rPh sb="62" eb="63">
      <t>タダ</t>
    </rPh>
    <rPh sb="69" eb="71">
      <t>コンゴ</t>
    </rPh>
    <rPh sb="72" eb="74">
      <t>タイオウ</t>
    </rPh>
    <rPh sb="79" eb="80">
      <t>カク</t>
    </rPh>
    <rPh sb="80" eb="82">
      <t>ブショ</t>
    </rPh>
    <rPh sb="83" eb="84">
      <t>ハナシ</t>
    </rPh>
    <rPh sb="85" eb="86">
      <t>キ</t>
    </rPh>
    <rPh sb="90" eb="92">
      <t>ソウダン</t>
    </rPh>
    <rPh sb="97" eb="99">
      <t>イジ</t>
    </rPh>
    <rPh sb="99" eb="100">
      <t>カ</t>
    </rPh>
    <rPh sb="101" eb="103">
      <t>ホケン</t>
    </rPh>
    <rPh sb="103" eb="105">
      <t>セイキュウ</t>
    </rPh>
    <rPh sb="109" eb="111">
      <t>カクニン</t>
    </rPh>
    <rPh sb="117" eb="118">
      <t>ネ</t>
    </rPh>
    <rPh sb="121" eb="123">
      <t>ショチ</t>
    </rPh>
    <rPh sb="123" eb="125">
      <t>シドウ</t>
    </rPh>
    <rPh sb="125" eb="127">
      <t>カンリ</t>
    </rPh>
    <rPh sb="127" eb="128">
      <t>リョウ</t>
    </rPh>
    <rPh sb="129" eb="131">
      <t>サンテイ</t>
    </rPh>
    <rPh sb="136" eb="138">
      <t>ジョウケン</t>
    </rPh>
    <rPh sb="142" eb="144">
      <t>ガイライ</t>
    </rPh>
    <rPh sb="144" eb="146">
      <t>ハンヨウ</t>
    </rPh>
    <rPh sb="147" eb="149">
      <t>シュギ</t>
    </rPh>
    <rPh sb="150" eb="152">
      <t>ザイタク</t>
    </rPh>
    <rPh sb="152" eb="154">
      <t>ショチ</t>
    </rPh>
    <rPh sb="154" eb="156">
      <t>ヤクザイ</t>
    </rPh>
    <rPh sb="156" eb="158">
      <t>ザイリョウ</t>
    </rPh>
    <rPh sb="159" eb="161">
      <t>センタク</t>
    </rPh>
    <rPh sb="163" eb="165">
      <t>ザイリョウ</t>
    </rPh>
    <rPh sb="166" eb="168">
      <t>ニュウリョク</t>
    </rPh>
    <rPh sb="171" eb="173">
      <t>イジ</t>
    </rPh>
    <rPh sb="173" eb="174">
      <t>カ</t>
    </rPh>
    <rPh sb="176" eb="178">
      <t>タイオウ</t>
    </rPh>
    <rPh sb="178" eb="180">
      <t>カノウ</t>
    </rPh>
    <rPh sb="188" eb="190">
      <t>ショホウ</t>
    </rPh>
    <rPh sb="191" eb="192">
      <t>ダ</t>
    </rPh>
    <rPh sb="193" eb="195">
      <t>ウンヨウ</t>
    </rPh>
    <rPh sb="197" eb="199">
      <t>タイオウ</t>
    </rPh>
    <rPh sb="199" eb="201">
      <t>カノウ</t>
    </rPh>
    <phoneticPr fontId="2"/>
  </si>
  <si>
    <t>キプレスの錠とチュアブルで、BAが異なっているのだが、理由は何か。</t>
    <rPh sb="5" eb="6">
      <t>ジョウ</t>
    </rPh>
    <rPh sb="17" eb="18">
      <t>コト</t>
    </rPh>
    <rPh sb="27" eb="29">
      <t>リユウ</t>
    </rPh>
    <rPh sb="30" eb="31">
      <t>ナニ</t>
    </rPh>
    <phoneticPr fontId="2"/>
  </si>
  <si>
    <t>企業へ問い合わせたところ、臨床研究の対象年齢が違うことによると考えられているとのことだった。錠は15歳以上の成人、チュアブルは6歳から15歳未満の小児を対象としている。BAは多少差が出ているが、臨床的な効果に差はないと考えられているとのことだった。</t>
    <rPh sb="0" eb="2">
      <t>キギョウ</t>
    </rPh>
    <rPh sb="3" eb="4">
      <t>ト</t>
    </rPh>
    <rPh sb="5" eb="6">
      <t>ア</t>
    </rPh>
    <rPh sb="13" eb="15">
      <t>リンショウ</t>
    </rPh>
    <rPh sb="15" eb="17">
      <t>ケンキュウ</t>
    </rPh>
    <rPh sb="18" eb="20">
      <t>タイショウ</t>
    </rPh>
    <rPh sb="20" eb="22">
      <t>ネンレイ</t>
    </rPh>
    <rPh sb="23" eb="24">
      <t>チガ</t>
    </rPh>
    <rPh sb="31" eb="32">
      <t>カンガ</t>
    </rPh>
    <rPh sb="46" eb="47">
      <t>ジョウ</t>
    </rPh>
    <rPh sb="50" eb="53">
      <t>サイイジョウ</t>
    </rPh>
    <rPh sb="54" eb="56">
      <t>セイジン</t>
    </rPh>
    <rPh sb="64" eb="65">
      <t>サイ</t>
    </rPh>
    <rPh sb="69" eb="72">
      <t>サイミマン</t>
    </rPh>
    <rPh sb="73" eb="75">
      <t>ショウニ</t>
    </rPh>
    <rPh sb="76" eb="78">
      <t>タイショウ</t>
    </rPh>
    <rPh sb="87" eb="89">
      <t>タショウ</t>
    </rPh>
    <rPh sb="89" eb="90">
      <t>サ</t>
    </rPh>
    <rPh sb="91" eb="92">
      <t>デ</t>
    </rPh>
    <rPh sb="97" eb="100">
      <t>リンショウテキ</t>
    </rPh>
    <rPh sb="101" eb="103">
      <t>コウカ</t>
    </rPh>
    <rPh sb="104" eb="105">
      <t>サ</t>
    </rPh>
    <rPh sb="109" eb="110">
      <t>カンガ</t>
    </rPh>
    <phoneticPr fontId="2"/>
  </si>
  <si>
    <t>グラン</t>
    <phoneticPr fontId="2"/>
  </si>
  <si>
    <t>化療後に好中球がG4（220）程度まで低下している患者がいる。その患者に、本日と明日グランを投与し、土曜に外出の予定がある。身内に、伝染性紅斑で、発疹が出ている人がいるが、標準的な感染対策をすれば、接触は大丈夫か。</t>
    <rPh sb="0" eb="1">
      <t>カ</t>
    </rPh>
    <rPh sb="1" eb="2">
      <t>リョウ</t>
    </rPh>
    <rPh sb="2" eb="3">
      <t>ゴ</t>
    </rPh>
    <rPh sb="4" eb="7">
      <t>コウチュウキュウ</t>
    </rPh>
    <rPh sb="15" eb="17">
      <t>テイド</t>
    </rPh>
    <rPh sb="19" eb="21">
      <t>テイカ</t>
    </rPh>
    <rPh sb="25" eb="27">
      <t>カンジャ</t>
    </rPh>
    <rPh sb="33" eb="35">
      <t>カンジャ</t>
    </rPh>
    <rPh sb="37" eb="39">
      <t>ホンジツ</t>
    </rPh>
    <rPh sb="40" eb="42">
      <t>アス</t>
    </rPh>
    <rPh sb="46" eb="48">
      <t>トウヨ</t>
    </rPh>
    <rPh sb="50" eb="52">
      <t>ドヨウ</t>
    </rPh>
    <rPh sb="53" eb="55">
      <t>ガイシュツ</t>
    </rPh>
    <rPh sb="56" eb="58">
      <t>ヨテイ</t>
    </rPh>
    <rPh sb="62" eb="64">
      <t>ミウチ</t>
    </rPh>
    <rPh sb="66" eb="69">
      <t>デンセンセイ</t>
    </rPh>
    <rPh sb="69" eb="70">
      <t>コウ</t>
    </rPh>
    <rPh sb="70" eb="71">
      <t>ハン</t>
    </rPh>
    <rPh sb="73" eb="75">
      <t>ホッシン</t>
    </rPh>
    <rPh sb="76" eb="77">
      <t>デ</t>
    </rPh>
    <rPh sb="80" eb="81">
      <t>ヒト</t>
    </rPh>
    <rPh sb="86" eb="89">
      <t>ヒョウジュンテキ</t>
    </rPh>
    <rPh sb="90" eb="92">
      <t>カンセン</t>
    </rPh>
    <rPh sb="92" eb="94">
      <t>タイサク</t>
    </rPh>
    <rPh sb="99" eb="101">
      <t>セッショク</t>
    </rPh>
    <rPh sb="102" eb="105">
      <t>ダイジョウブ</t>
    </rPh>
    <phoneticPr fontId="2"/>
  </si>
  <si>
    <t>伝染性紅斑は、発疹が出た時点ではウイルスの排泄はほとんどなく、感染力はほぼ消失している。感染経路は、通常飛沫または接触感染であるため、通常の感染対策にて、注意していただくのがよいと思われる。</t>
    <rPh sb="0" eb="3">
      <t>デンセンセイ</t>
    </rPh>
    <rPh sb="3" eb="4">
      <t>コウ</t>
    </rPh>
    <rPh sb="4" eb="5">
      <t>ハン</t>
    </rPh>
    <rPh sb="7" eb="9">
      <t>ホッシン</t>
    </rPh>
    <rPh sb="10" eb="11">
      <t>デ</t>
    </rPh>
    <rPh sb="12" eb="14">
      <t>ジテン</t>
    </rPh>
    <rPh sb="21" eb="23">
      <t>ハイセツ</t>
    </rPh>
    <rPh sb="31" eb="34">
      <t>カンセンリョク</t>
    </rPh>
    <rPh sb="37" eb="39">
      <t>ショウシツ</t>
    </rPh>
    <rPh sb="44" eb="46">
      <t>カンセン</t>
    </rPh>
    <rPh sb="46" eb="48">
      <t>ケイロ</t>
    </rPh>
    <rPh sb="50" eb="52">
      <t>ツウジョウ</t>
    </rPh>
    <rPh sb="52" eb="54">
      <t>ヒマツ</t>
    </rPh>
    <rPh sb="57" eb="59">
      <t>セッショク</t>
    </rPh>
    <rPh sb="59" eb="61">
      <t>カンセン</t>
    </rPh>
    <rPh sb="67" eb="69">
      <t>ツウジョウ</t>
    </rPh>
    <rPh sb="70" eb="72">
      <t>カンセン</t>
    </rPh>
    <rPh sb="72" eb="74">
      <t>タイサク</t>
    </rPh>
    <rPh sb="77" eb="79">
      <t>チュウイ</t>
    </rPh>
    <rPh sb="90" eb="91">
      <t>オモ</t>
    </rPh>
    <phoneticPr fontId="2"/>
  </si>
  <si>
    <t>GVD等</t>
    <rPh sb="3" eb="4">
      <t>トウ</t>
    </rPh>
    <phoneticPr fontId="2"/>
  </si>
  <si>
    <t>薬剤性間質性肺炎の被疑薬の同定をする手段はあるか？</t>
    <rPh sb="0" eb="8">
      <t>ヤクザイセイカンシツセイハイエン</t>
    </rPh>
    <rPh sb="9" eb="10">
      <t>ヒ</t>
    </rPh>
    <rPh sb="10" eb="11">
      <t>ギ</t>
    </rPh>
    <rPh sb="11" eb="12">
      <t>ヤク</t>
    </rPh>
    <rPh sb="13" eb="15">
      <t>ドウテイ</t>
    </rPh>
    <rPh sb="18" eb="20">
      <t>シュダン</t>
    </rPh>
    <phoneticPr fontId="2"/>
  </si>
  <si>
    <t>DLSTが有用であったとの報告がいつくかある。ただし、DLSTの検査のタイミングによっては陰性となる可能性もある。一般的に感受性が最も高いといわれている副作用発症1ヵ月後のタイミングで検査を行うのがよいと思われる。DLSTを行うのであれば、抗がん剤を使用する場合に化療であまったものを使用できるのかなど検査科に確認が必要と思われる。</t>
    <rPh sb="5" eb="7">
      <t>ユウヨウ</t>
    </rPh>
    <rPh sb="13" eb="15">
      <t>ホウコク</t>
    </rPh>
    <rPh sb="32" eb="34">
      <t>ケンサ</t>
    </rPh>
    <rPh sb="45" eb="47">
      <t>インセイ</t>
    </rPh>
    <rPh sb="50" eb="53">
      <t>カノウセイ</t>
    </rPh>
    <rPh sb="57" eb="60">
      <t>イッパンテキ</t>
    </rPh>
    <rPh sb="61" eb="64">
      <t>カンジュセイ</t>
    </rPh>
    <rPh sb="65" eb="66">
      <t>モット</t>
    </rPh>
    <rPh sb="67" eb="68">
      <t>タカ</t>
    </rPh>
    <rPh sb="76" eb="79">
      <t>フクサヨウ</t>
    </rPh>
    <rPh sb="79" eb="81">
      <t>ハッショウ</t>
    </rPh>
    <rPh sb="83" eb="84">
      <t>ゲツ</t>
    </rPh>
    <rPh sb="84" eb="85">
      <t>ゴ</t>
    </rPh>
    <rPh sb="92" eb="94">
      <t>ケンサ</t>
    </rPh>
    <rPh sb="95" eb="96">
      <t>オコナ</t>
    </rPh>
    <rPh sb="102" eb="103">
      <t>オモ</t>
    </rPh>
    <rPh sb="112" eb="113">
      <t>オコナ</t>
    </rPh>
    <rPh sb="120" eb="121">
      <t>コウ</t>
    </rPh>
    <rPh sb="123" eb="124">
      <t>ザイ</t>
    </rPh>
    <rPh sb="125" eb="127">
      <t>シヨウ</t>
    </rPh>
    <rPh sb="129" eb="131">
      <t>バアイ</t>
    </rPh>
    <rPh sb="132" eb="134">
      <t>カリョウ</t>
    </rPh>
    <rPh sb="142" eb="144">
      <t>シヨウ</t>
    </rPh>
    <rPh sb="151" eb="154">
      <t>ケンサカ</t>
    </rPh>
    <rPh sb="155" eb="157">
      <t>カクニン</t>
    </rPh>
    <rPh sb="158" eb="160">
      <t>ヒツヨウ</t>
    </rPh>
    <rPh sb="161" eb="162">
      <t>オモ</t>
    </rPh>
    <phoneticPr fontId="2"/>
  </si>
  <si>
    <t>ジーラスタ</t>
    <phoneticPr fontId="2"/>
  </si>
  <si>
    <t>グランは放射線併用している患者では、放射線照射時はグランの投与を中止しているが、ジーラスタでは？臨床試験では放射線併用の患者は含まれていたのか？</t>
    <rPh sb="4" eb="7">
      <t>ホウシャセン</t>
    </rPh>
    <rPh sb="7" eb="9">
      <t>ヘイヨウ</t>
    </rPh>
    <rPh sb="13" eb="15">
      <t>カンジャ</t>
    </rPh>
    <rPh sb="18" eb="21">
      <t>ホウシャセン</t>
    </rPh>
    <rPh sb="21" eb="23">
      <t>ショウシャ</t>
    </rPh>
    <rPh sb="23" eb="24">
      <t>ジ</t>
    </rPh>
    <rPh sb="29" eb="31">
      <t>トウヨ</t>
    </rPh>
    <rPh sb="32" eb="34">
      <t>チュウシ</t>
    </rPh>
    <rPh sb="48" eb="50">
      <t>リンショウ</t>
    </rPh>
    <rPh sb="50" eb="52">
      <t>シケン</t>
    </rPh>
    <rPh sb="54" eb="57">
      <t>ホウシャセン</t>
    </rPh>
    <rPh sb="57" eb="59">
      <t>ヘイヨウ</t>
    </rPh>
    <rPh sb="60" eb="62">
      <t>カンジャ</t>
    </rPh>
    <rPh sb="63" eb="64">
      <t>フク</t>
    </rPh>
    <phoneticPr fontId="2"/>
  </si>
  <si>
    <t>メーカーより
臨床試験では放射線照射は除外されていたため、放射線併用のデータはない。ガイドラインでは「放射線同時併用化学療法施行時、縦隔領域が照射内に含まれる場合は、G-CSF 使用は推奨されない」となっており、縦隔を照射領域に含まない場合も推奨はできない。明確な基準はないが、化学療法と同様に開始14日前から終了後24時間以内は避けた方がよいと考えられる。
グランでは放射線併用での試験を行っており、安全性に問題はなかったが、適応には至っておらず、推奨はできない。</t>
    <rPh sb="7" eb="9">
      <t>リンショウ</t>
    </rPh>
    <rPh sb="9" eb="11">
      <t>シケン</t>
    </rPh>
    <rPh sb="129" eb="131">
      <t>メイカク</t>
    </rPh>
    <rPh sb="132" eb="134">
      <t>キジュン</t>
    </rPh>
    <rPh sb="139" eb="141">
      <t>カガク</t>
    </rPh>
    <rPh sb="141" eb="143">
      <t>リョウホウ</t>
    </rPh>
    <rPh sb="144" eb="146">
      <t>ドウヨウ</t>
    </rPh>
    <rPh sb="165" eb="166">
      <t>サ</t>
    </rPh>
    <rPh sb="168" eb="169">
      <t>ホウ</t>
    </rPh>
    <rPh sb="173" eb="174">
      <t>カンガ</t>
    </rPh>
    <rPh sb="185" eb="190">
      <t>ホウシャセンヘイヨウ</t>
    </rPh>
    <rPh sb="192" eb="194">
      <t>シケン</t>
    </rPh>
    <rPh sb="195" eb="196">
      <t>オコナ</t>
    </rPh>
    <rPh sb="201" eb="204">
      <t>アンゼンセイ</t>
    </rPh>
    <rPh sb="205" eb="207">
      <t>モンダイ</t>
    </rPh>
    <rPh sb="214" eb="216">
      <t>テキオウ</t>
    </rPh>
    <rPh sb="218" eb="219">
      <t>イタ</t>
    </rPh>
    <rPh sb="225" eb="227">
      <t>スイショウ</t>
    </rPh>
    <phoneticPr fontId="2"/>
  </si>
  <si>
    <t>イレッサ</t>
    <phoneticPr fontId="2"/>
  </si>
  <si>
    <t>誤って1日2回服用した場合に、次の朝の分はスキップした方がよいなどメーカーとしてすすめている対処法はあるか？</t>
    <rPh sb="0" eb="1">
      <t>アヤマ</t>
    </rPh>
    <rPh sb="4" eb="5">
      <t>ニチ</t>
    </rPh>
    <rPh sb="6" eb="7">
      <t>カイ</t>
    </rPh>
    <rPh sb="7" eb="9">
      <t>フクヨウ</t>
    </rPh>
    <rPh sb="11" eb="13">
      <t>バアイ</t>
    </rPh>
    <rPh sb="15" eb="16">
      <t>ツギ</t>
    </rPh>
    <rPh sb="17" eb="18">
      <t>アサ</t>
    </rPh>
    <rPh sb="19" eb="20">
      <t>ブン</t>
    </rPh>
    <rPh sb="27" eb="28">
      <t>ホウ</t>
    </rPh>
    <rPh sb="46" eb="49">
      <t>タイショホウ</t>
    </rPh>
    <phoneticPr fontId="2"/>
  </si>
  <si>
    <t>誤って過量に服用した場合の対処法として決まったものはない。過量投与になった場合は、発疹、下痢の発現頻度が高くなる可能性がある。症状、患者の状態などを考慮して主治医の判断となる。</t>
    <rPh sb="0" eb="1">
      <t>アヤマ</t>
    </rPh>
    <rPh sb="3" eb="5">
      <t>カリョウ</t>
    </rPh>
    <rPh sb="6" eb="8">
      <t>フクヨウ</t>
    </rPh>
    <rPh sb="10" eb="12">
      <t>バアイ</t>
    </rPh>
    <rPh sb="13" eb="16">
      <t>タイショホウ</t>
    </rPh>
    <rPh sb="19" eb="20">
      <t>キ</t>
    </rPh>
    <rPh sb="29" eb="31">
      <t>カリョウ</t>
    </rPh>
    <rPh sb="31" eb="33">
      <t>トウヨ</t>
    </rPh>
    <rPh sb="37" eb="39">
      <t>バアイ</t>
    </rPh>
    <rPh sb="41" eb="43">
      <t>ホッシン</t>
    </rPh>
    <rPh sb="44" eb="46">
      <t>ゲリ</t>
    </rPh>
    <rPh sb="47" eb="49">
      <t>ハツゲン</t>
    </rPh>
    <rPh sb="49" eb="51">
      <t>ヒンド</t>
    </rPh>
    <rPh sb="52" eb="53">
      <t>タカ</t>
    </rPh>
    <rPh sb="56" eb="59">
      <t>カノウセイ</t>
    </rPh>
    <rPh sb="63" eb="65">
      <t>ショウジョウ</t>
    </rPh>
    <rPh sb="66" eb="68">
      <t>カンジャ</t>
    </rPh>
    <rPh sb="69" eb="71">
      <t>ジョウタイ</t>
    </rPh>
    <rPh sb="74" eb="76">
      <t>コウリョ</t>
    </rPh>
    <rPh sb="78" eb="81">
      <t>シュジイ</t>
    </rPh>
    <rPh sb="82" eb="84">
      <t>ハンダン</t>
    </rPh>
    <phoneticPr fontId="2"/>
  </si>
  <si>
    <t>デカドロン</t>
    <phoneticPr fontId="2"/>
  </si>
  <si>
    <t>デカドロンの副作用として成長障害が報告されているが、どのくらいの投与量で発現するのか？</t>
    <rPh sb="6" eb="9">
      <t>フクサヨウ</t>
    </rPh>
    <rPh sb="12" eb="14">
      <t>セイチョウ</t>
    </rPh>
    <rPh sb="14" eb="16">
      <t>ショウガイ</t>
    </rPh>
    <rPh sb="17" eb="19">
      <t>ホウコク</t>
    </rPh>
    <rPh sb="32" eb="34">
      <t>トウヨ</t>
    </rPh>
    <rPh sb="34" eb="35">
      <t>リョウ</t>
    </rPh>
    <rPh sb="36" eb="38">
      <t>ハツゲン</t>
    </rPh>
    <phoneticPr fontId="2"/>
  </si>
  <si>
    <t>PSL換算で3～5mg/m2　連日投与を長期間使用すると起こるといわれている。</t>
    <rPh sb="3" eb="5">
      <t>カンサン</t>
    </rPh>
    <rPh sb="15" eb="17">
      <t>レンジツ</t>
    </rPh>
    <rPh sb="17" eb="19">
      <t>トウヨ</t>
    </rPh>
    <rPh sb="20" eb="23">
      <t>チョウキカン</t>
    </rPh>
    <rPh sb="23" eb="25">
      <t>シヨウ</t>
    </rPh>
    <rPh sb="28" eb="29">
      <t>オ</t>
    </rPh>
    <phoneticPr fontId="2"/>
  </si>
  <si>
    <t>ソセゴン</t>
    <phoneticPr fontId="2"/>
  </si>
  <si>
    <t>術前疼痛に対して1日5～6回程度使用している。問題ないか</t>
    <rPh sb="0" eb="2">
      <t>ジュツゼン</t>
    </rPh>
    <rPh sb="2" eb="4">
      <t>トウツウ</t>
    </rPh>
    <rPh sb="5" eb="6">
      <t>タイ</t>
    </rPh>
    <rPh sb="9" eb="10">
      <t>ニチ</t>
    </rPh>
    <rPh sb="13" eb="14">
      <t>カイ</t>
    </rPh>
    <rPh sb="14" eb="16">
      <t>テイド</t>
    </rPh>
    <rPh sb="16" eb="18">
      <t>シヨウ</t>
    </rPh>
    <rPh sb="23" eb="25">
      <t>モンダイ</t>
    </rPh>
    <phoneticPr fontId="2"/>
  </si>
  <si>
    <t>4時間程度間隔を空ければ追加投与は可能であるが、6～7A使用により依存性が発現した報告もある。看護師の記載では夜中疼痛により寝られないため使用している例が多い。そのため使用は夜間に限定し、昼間はロピオンなどの他剤で対応してはどうかと提案した。</t>
    <rPh sb="1" eb="3">
      <t>ジカン</t>
    </rPh>
    <rPh sb="3" eb="5">
      <t>テイド</t>
    </rPh>
    <rPh sb="5" eb="7">
      <t>カンカク</t>
    </rPh>
    <rPh sb="8" eb="9">
      <t>ア</t>
    </rPh>
    <rPh sb="12" eb="14">
      <t>ツイカ</t>
    </rPh>
    <rPh sb="14" eb="16">
      <t>トウヨ</t>
    </rPh>
    <rPh sb="17" eb="19">
      <t>カノウ</t>
    </rPh>
    <rPh sb="28" eb="30">
      <t>シヨウ</t>
    </rPh>
    <rPh sb="33" eb="36">
      <t>イゾンセイ</t>
    </rPh>
    <rPh sb="37" eb="39">
      <t>ハツゲン</t>
    </rPh>
    <rPh sb="41" eb="43">
      <t>ホウコク</t>
    </rPh>
    <rPh sb="47" eb="50">
      <t>カンゴシ</t>
    </rPh>
    <rPh sb="51" eb="53">
      <t>キサイ</t>
    </rPh>
    <rPh sb="55" eb="57">
      <t>ヨナカ</t>
    </rPh>
    <rPh sb="57" eb="59">
      <t>トウツウ</t>
    </rPh>
    <rPh sb="62" eb="63">
      <t>ネ</t>
    </rPh>
    <rPh sb="69" eb="71">
      <t>シヨウ</t>
    </rPh>
    <rPh sb="75" eb="76">
      <t>レイ</t>
    </rPh>
    <rPh sb="77" eb="78">
      <t>オオ</t>
    </rPh>
    <rPh sb="84" eb="86">
      <t>シヨウ</t>
    </rPh>
    <rPh sb="87" eb="89">
      <t>ヤカン</t>
    </rPh>
    <rPh sb="90" eb="92">
      <t>ゲンテイ</t>
    </rPh>
    <rPh sb="94" eb="96">
      <t>ヒルマ</t>
    </rPh>
    <rPh sb="104" eb="106">
      <t>タザイ</t>
    </rPh>
    <rPh sb="107" eb="109">
      <t>タイオウ</t>
    </rPh>
    <rPh sb="116" eb="118">
      <t>テイアン</t>
    </rPh>
    <phoneticPr fontId="2"/>
  </si>
  <si>
    <t>セイブ錠、アルファロール、ローコール、ブレディニン、ネオーラル、ランソプラゾール、プレドニン、ボナロン</t>
    <rPh sb="3" eb="4">
      <t>ジョウ</t>
    </rPh>
    <phoneticPr fontId="2"/>
  </si>
  <si>
    <t>セイブ錠を服用したいが、飲み合わせは問題ないか</t>
    <rPh sb="3" eb="4">
      <t>ジョウ</t>
    </rPh>
    <rPh sb="5" eb="7">
      <t>フクヨウ</t>
    </rPh>
    <rPh sb="12" eb="13">
      <t>ノ</t>
    </rPh>
    <rPh sb="14" eb="15">
      <t>ア</t>
    </rPh>
    <rPh sb="18" eb="20">
      <t>モンダイ</t>
    </rPh>
    <phoneticPr fontId="2"/>
  </si>
  <si>
    <t>有効成分としてスコポラミン、クロルフェニラミン、無水カフェインが含有されている。特に相互作用は問題ないと考えられる。</t>
    <rPh sb="0" eb="2">
      <t>ユウコウ</t>
    </rPh>
    <rPh sb="2" eb="4">
      <t>セイブン</t>
    </rPh>
    <rPh sb="24" eb="26">
      <t>ムスイ</t>
    </rPh>
    <rPh sb="32" eb="34">
      <t>ガンユウ</t>
    </rPh>
    <rPh sb="40" eb="41">
      <t>トク</t>
    </rPh>
    <rPh sb="42" eb="44">
      <t>ソウゴ</t>
    </rPh>
    <rPh sb="44" eb="46">
      <t>サヨウ</t>
    </rPh>
    <rPh sb="47" eb="49">
      <t>モンダイ</t>
    </rPh>
    <rPh sb="52" eb="53">
      <t>カンガ</t>
    </rPh>
    <phoneticPr fontId="2"/>
  </si>
  <si>
    <t>手足のしびれ感が現れたそうだが、TS-1の副作用か</t>
    <rPh sb="0" eb="2">
      <t>テアシ</t>
    </rPh>
    <rPh sb="6" eb="7">
      <t>カン</t>
    </rPh>
    <rPh sb="8" eb="9">
      <t>アラワ</t>
    </rPh>
    <rPh sb="21" eb="24">
      <t>フクサヨウ</t>
    </rPh>
    <phoneticPr fontId="2"/>
  </si>
  <si>
    <t>膵癌に対して昨年11月より使用している。0.1～5%の頻度でしびれ感は報告されているが、TS-1によるものかどうか不明であるため、主治医の判断をあおぐようお願いした。</t>
    <rPh sb="0" eb="2">
      <t>スイガン</t>
    </rPh>
    <rPh sb="3" eb="4">
      <t>タイ</t>
    </rPh>
    <rPh sb="6" eb="8">
      <t>サクネン</t>
    </rPh>
    <rPh sb="10" eb="11">
      <t>ガツ</t>
    </rPh>
    <rPh sb="13" eb="15">
      <t>シヨウ</t>
    </rPh>
    <rPh sb="27" eb="29">
      <t>ヒンド</t>
    </rPh>
    <rPh sb="33" eb="34">
      <t>カン</t>
    </rPh>
    <rPh sb="35" eb="37">
      <t>ホウコク</t>
    </rPh>
    <rPh sb="57" eb="59">
      <t>フメイ</t>
    </rPh>
    <rPh sb="65" eb="68">
      <t>シュジイ</t>
    </rPh>
    <rPh sb="69" eb="71">
      <t>ハンダン</t>
    </rPh>
    <rPh sb="78" eb="79">
      <t>ネガ</t>
    </rPh>
    <phoneticPr fontId="2"/>
  </si>
  <si>
    <t>プレドニン、ファモチジン、パブロンゴールド顆粒</t>
    <rPh sb="21" eb="23">
      <t>カリュウ</t>
    </rPh>
    <phoneticPr fontId="2"/>
  </si>
  <si>
    <t>風邪薬を服用しても相互作用は問題ないか</t>
    <rPh sb="0" eb="2">
      <t>カゼ</t>
    </rPh>
    <rPh sb="2" eb="3">
      <t>クスリ</t>
    </rPh>
    <rPh sb="4" eb="6">
      <t>フクヨウ</t>
    </rPh>
    <rPh sb="9" eb="11">
      <t>ソウゴ</t>
    </rPh>
    <rPh sb="11" eb="13">
      <t>サヨウ</t>
    </rPh>
    <rPh sb="14" eb="16">
      <t>モンダイ</t>
    </rPh>
    <phoneticPr fontId="2"/>
  </si>
  <si>
    <t>併用禁忌、併用注意に該当しないため、問題ない</t>
    <rPh sb="0" eb="2">
      <t>ヘイヨウ</t>
    </rPh>
    <rPh sb="2" eb="4">
      <t>キンキ</t>
    </rPh>
    <rPh sb="5" eb="7">
      <t>ヘイヨウ</t>
    </rPh>
    <rPh sb="7" eb="9">
      <t>チュウイ</t>
    </rPh>
    <rPh sb="10" eb="12">
      <t>ガイトウ</t>
    </rPh>
    <rPh sb="18" eb="20">
      <t>モンダイ</t>
    </rPh>
    <phoneticPr fontId="2"/>
  </si>
  <si>
    <t>佐野　弘美</t>
    <rPh sb="0" eb="2">
      <t>サノ</t>
    </rPh>
    <phoneticPr fontId="2"/>
  </si>
  <si>
    <t>クレストール、バイアスピリン、エリキュース</t>
    <phoneticPr fontId="2"/>
  </si>
  <si>
    <t>グレープフルーツジュースを飲んで影響がある薬はあるか？他のかんきつ類はなぜ問題ないのか？</t>
    <rPh sb="13" eb="14">
      <t>ノ</t>
    </rPh>
    <rPh sb="16" eb="18">
      <t>エイキョウ</t>
    </rPh>
    <rPh sb="21" eb="22">
      <t>クスリ</t>
    </rPh>
    <rPh sb="27" eb="28">
      <t>ホカ</t>
    </rPh>
    <rPh sb="33" eb="34">
      <t>ルイ</t>
    </rPh>
    <rPh sb="37" eb="39">
      <t>モンダイ</t>
    </rPh>
    <phoneticPr fontId="2"/>
  </si>
  <si>
    <t>エリキュースがCYP3A4で代謝されるため、グレープフルーツジュースを避けた方がよい旨を説明し、グレープフルーツに多く含まれるベルガモチンがどのように影響を及ぼすか、みかんなどのかんきつ類にはほとんど含まれていない旨を説明した。</t>
    <rPh sb="14" eb="16">
      <t>タイシャ</t>
    </rPh>
    <rPh sb="35" eb="36">
      <t>サ</t>
    </rPh>
    <rPh sb="38" eb="39">
      <t>ホウ</t>
    </rPh>
    <rPh sb="42" eb="43">
      <t>ムネ</t>
    </rPh>
    <rPh sb="44" eb="46">
      <t>セツメイ</t>
    </rPh>
    <rPh sb="57" eb="58">
      <t>オオ</t>
    </rPh>
    <rPh sb="59" eb="60">
      <t>フク</t>
    </rPh>
    <rPh sb="75" eb="77">
      <t>エイキョウ</t>
    </rPh>
    <rPh sb="78" eb="79">
      <t>オヨ</t>
    </rPh>
    <rPh sb="93" eb="94">
      <t>ルイ</t>
    </rPh>
    <rPh sb="100" eb="101">
      <t>フク</t>
    </rPh>
    <rPh sb="107" eb="108">
      <t>ムネ</t>
    </rPh>
    <rPh sb="109" eb="111">
      <t>セツメイ</t>
    </rPh>
    <phoneticPr fontId="2"/>
  </si>
  <si>
    <t>チラーヂンS、カタプレス、ドパゾール</t>
    <phoneticPr fontId="2"/>
  </si>
  <si>
    <t>GH負荷試験を行いたいが、先天性甲状腺機能低下症のため、チラーヂンを内服している。検査への影響はあるか</t>
    <rPh sb="2" eb="4">
      <t>フカ</t>
    </rPh>
    <rPh sb="4" eb="6">
      <t>シケン</t>
    </rPh>
    <rPh sb="7" eb="8">
      <t>オコナ</t>
    </rPh>
    <rPh sb="13" eb="16">
      <t>センテンセイ</t>
    </rPh>
    <rPh sb="16" eb="19">
      <t>コウジョウセン</t>
    </rPh>
    <rPh sb="19" eb="21">
      <t>キノウ</t>
    </rPh>
    <rPh sb="21" eb="23">
      <t>テイカ</t>
    </rPh>
    <rPh sb="23" eb="24">
      <t>ショウ</t>
    </rPh>
    <rPh sb="34" eb="36">
      <t>ナイフク</t>
    </rPh>
    <rPh sb="41" eb="43">
      <t>ケンサ</t>
    </rPh>
    <rPh sb="45" eb="47">
      <t>エイキョウ</t>
    </rPh>
    <phoneticPr fontId="2"/>
  </si>
  <si>
    <t>甲状腺ホルモンにより、GHの分泌が促進されるとの報告があるが、一方で、成人のGH分泌不全の方は甲状腺機能低下症を併発する例が多く、チラーヂンを内服している例が多い。そのため、検査は内服をしたままでも問題ないとのノボ・ノルディスク学術担当からの回答であった。</t>
    <rPh sb="0" eb="3">
      <t>コウジョウセン</t>
    </rPh>
    <rPh sb="14" eb="16">
      <t>ブンピツ</t>
    </rPh>
    <rPh sb="17" eb="19">
      <t>ソクシン</t>
    </rPh>
    <rPh sb="24" eb="26">
      <t>ホウコク</t>
    </rPh>
    <rPh sb="31" eb="33">
      <t>イッポウ</t>
    </rPh>
    <rPh sb="35" eb="37">
      <t>セイジン</t>
    </rPh>
    <rPh sb="40" eb="42">
      <t>ブンピツ</t>
    </rPh>
    <rPh sb="42" eb="44">
      <t>フゼン</t>
    </rPh>
    <rPh sb="45" eb="46">
      <t>カタ</t>
    </rPh>
    <rPh sb="47" eb="50">
      <t>コウジョウセン</t>
    </rPh>
    <rPh sb="50" eb="52">
      <t>キノウ</t>
    </rPh>
    <rPh sb="52" eb="54">
      <t>テイカ</t>
    </rPh>
    <rPh sb="54" eb="55">
      <t>ショウ</t>
    </rPh>
    <rPh sb="56" eb="58">
      <t>ヘイハツ</t>
    </rPh>
    <rPh sb="60" eb="61">
      <t>レイ</t>
    </rPh>
    <rPh sb="62" eb="63">
      <t>オオ</t>
    </rPh>
    <rPh sb="71" eb="73">
      <t>ナイフク</t>
    </rPh>
    <rPh sb="77" eb="78">
      <t>レイ</t>
    </rPh>
    <rPh sb="79" eb="80">
      <t>オオ</t>
    </rPh>
    <rPh sb="87" eb="89">
      <t>ケンサ</t>
    </rPh>
    <rPh sb="90" eb="92">
      <t>ナイフク</t>
    </rPh>
    <rPh sb="99" eb="101">
      <t>モンダイ</t>
    </rPh>
    <rPh sb="114" eb="116">
      <t>ガクジュツ</t>
    </rPh>
    <rPh sb="116" eb="118">
      <t>タントウ</t>
    </rPh>
    <rPh sb="121" eb="123">
      <t>カイトウ</t>
    </rPh>
    <phoneticPr fontId="2"/>
  </si>
  <si>
    <t>名市大病院薬剤部</t>
    <rPh sb="0" eb="1">
      <t>メイ</t>
    </rPh>
    <rPh sb="1" eb="2">
      <t>シ</t>
    </rPh>
    <rPh sb="2" eb="3">
      <t>ダイ</t>
    </rPh>
    <rPh sb="3" eb="5">
      <t>ビョウイン</t>
    </rPh>
    <rPh sb="5" eb="7">
      <t>ヤクザイ</t>
    </rPh>
    <rPh sb="7" eb="8">
      <t>ブ</t>
    </rPh>
    <phoneticPr fontId="2"/>
  </si>
  <si>
    <t>吉川さん</t>
    <rPh sb="0" eb="2">
      <t>ヨシカワ</t>
    </rPh>
    <phoneticPr fontId="2"/>
  </si>
  <si>
    <t>ラグノスゼリーを一般名処方で院外処方する際にどのような名称にしているか</t>
    <rPh sb="8" eb="10">
      <t>イッパン</t>
    </rPh>
    <rPh sb="10" eb="11">
      <t>メイ</t>
    </rPh>
    <rPh sb="11" eb="13">
      <t>ショホウ</t>
    </rPh>
    <rPh sb="14" eb="16">
      <t>インガイ</t>
    </rPh>
    <rPh sb="16" eb="18">
      <t>ショホウ</t>
    </rPh>
    <rPh sb="20" eb="21">
      <t>サイ</t>
    </rPh>
    <rPh sb="27" eb="29">
      <t>メイショウ</t>
    </rPh>
    <phoneticPr fontId="2"/>
  </si>
  <si>
    <t>当院では一般名処方にすることで誤解を招くような製品については一般名処方にしていないことを説明した。</t>
    <rPh sb="0" eb="2">
      <t>トウイン</t>
    </rPh>
    <rPh sb="4" eb="6">
      <t>イッパン</t>
    </rPh>
    <rPh sb="6" eb="7">
      <t>メイ</t>
    </rPh>
    <rPh sb="7" eb="9">
      <t>ショホウ</t>
    </rPh>
    <rPh sb="15" eb="17">
      <t>ゴカイ</t>
    </rPh>
    <rPh sb="18" eb="19">
      <t>マネ</t>
    </rPh>
    <rPh sb="23" eb="25">
      <t>セイヒン</t>
    </rPh>
    <rPh sb="30" eb="32">
      <t>イッパン</t>
    </rPh>
    <rPh sb="32" eb="33">
      <t>メイ</t>
    </rPh>
    <rPh sb="33" eb="35">
      <t>ショホウ</t>
    </rPh>
    <rPh sb="44" eb="46">
      <t>セツメイ</t>
    </rPh>
    <phoneticPr fontId="2"/>
  </si>
  <si>
    <t>ネオーラル内用液</t>
    <rPh sb="5" eb="7">
      <t>ナイヨウ</t>
    </rPh>
    <rPh sb="7" eb="8">
      <t>エキ</t>
    </rPh>
    <phoneticPr fontId="2"/>
  </si>
  <si>
    <t>小児で飲めない方がいる。ヨーグルトに混ぜてよいか</t>
    <rPh sb="0" eb="2">
      <t>ショウニ</t>
    </rPh>
    <rPh sb="3" eb="4">
      <t>ノ</t>
    </rPh>
    <rPh sb="7" eb="8">
      <t>カタ</t>
    </rPh>
    <rPh sb="18" eb="19">
      <t>マ</t>
    </rPh>
    <phoneticPr fontId="2"/>
  </si>
  <si>
    <t>牛乳では味が悪くなるとの報告があるが、やむを得ず混ぜる場合はオレンジジュースやアップルジュースに混ぜてすぐに服用することとインタビューフォームに記載がある。</t>
    <rPh sb="0" eb="2">
      <t>ギュウニュウ</t>
    </rPh>
    <rPh sb="4" eb="5">
      <t>アジ</t>
    </rPh>
    <rPh sb="6" eb="7">
      <t>ワル</t>
    </rPh>
    <rPh sb="12" eb="14">
      <t>ホウコク</t>
    </rPh>
    <rPh sb="22" eb="23">
      <t>エ</t>
    </rPh>
    <rPh sb="24" eb="25">
      <t>マ</t>
    </rPh>
    <rPh sb="27" eb="29">
      <t>バアイ</t>
    </rPh>
    <rPh sb="48" eb="49">
      <t>マ</t>
    </rPh>
    <rPh sb="54" eb="56">
      <t>フクヨウ</t>
    </rPh>
    <rPh sb="72" eb="74">
      <t>キサイ</t>
    </rPh>
    <phoneticPr fontId="2"/>
  </si>
  <si>
    <t>シリンジで軽量して投与したい。１ｇあたり何ｍＬか？</t>
    <rPh sb="5" eb="7">
      <t>ケイリョウ</t>
    </rPh>
    <rPh sb="9" eb="11">
      <t>トウヨ</t>
    </rPh>
    <rPh sb="20" eb="21">
      <t>ナン</t>
    </rPh>
    <phoneticPr fontId="2"/>
  </si>
  <si>
    <t>比重が1.06～1.09のため1包あたり280ｍｌ程度となる。</t>
    <rPh sb="0" eb="2">
      <t>ヒジュウ</t>
    </rPh>
    <rPh sb="16" eb="17">
      <t>ホウ</t>
    </rPh>
    <rPh sb="25" eb="27">
      <t>テイド</t>
    </rPh>
    <phoneticPr fontId="2"/>
  </si>
  <si>
    <t>クリダマシン</t>
    <phoneticPr fontId="2"/>
  </si>
  <si>
    <t>セフェム系にアレルギーがある方の術前の抗菌薬は何を使用したらよいか</t>
    <rPh sb="4" eb="5">
      <t>ケイ</t>
    </rPh>
    <rPh sb="14" eb="15">
      <t>カタ</t>
    </rPh>
    <rPh sb="16" eb="18">
      <t>ジュツゼン</t>
    </rPh>
    <rPh sb="19" eb="21">
      <t>コウキン</t>
    </rPh>
    <rPh sb="21" eb="22">
      <t>ヤク</t>
    </rPh>
    <rPh sb="23" eb="24">
      <t>ナニ</t>
    </rPh>
    <rPh sb="25" eb="27">
      <t>シヨウ</t>
    </rPh>
    <phoneticPr fontId="2"/>
  </si>
  <si>
    <t>クリダマシンを1日3回オペ日を含めて2日間投与する。</t>
    <rPh sb="8" eb="9">
      <t>ニチ</t>
    </rPh>
    <rPh sb="10" eb="11">
      <t>カイ</t>
    </rPh>
    <rPh sb="13" eb="14">
      <t>ヒ</t>
    </rPh>
    <rPh sb="15" eb="16">
      <t>フク</t>
    </rPh>
    <rPh sb="19" eb="21">
      <t>ニチカン</t>
    </rPh>
    <rPh sb="21" eb="23">
      <t>トウヨ</t>
    </rPh>
    <phoneticPr fontId="2"/>
  </si>
  <si>
    <t>ブロムヘキシン塩酸塩</t>
    <rPh sb="7" eb="9">
      <t>エンサン</t>
    </rPh>
    <rPh sb="9" eb="10">
      <t>エン</t>
    </rPh>
    <phoneticPr fontId="2"/>
  </si>
  <si>
    <t>希釈後の安定性は？</t>
    <rPh sb="0" eb="2">
      <t>キシャク</t>
    </rPh>
    <rPh sb="2" eb="3">
      <t>ゴ</t>
    </rPh>
    <rPh sb="4" eb="7">
      <t>アンテイセイ</t>
    </rPh>
    <phoneticPr fontId="2"/>
  </si>
  <si>
    <t>2.5倍希釈で30日まで安定とのデータがある。</t>
    <rPh sb="3" eb="4">
      <t>バイ</t>
    </rPh>
    <rPh sb="4" eb="6">
      <t>キシャク</t>
    </rPh>
    <rPh sb="9" eb="10">
      <t>ニチ</t>
    </rPh>
    <rPh sb="12" eb="14">
      <t>アンテイ</t>
    </rPh>
    <phoneticPr fontId="2"/>
  </si>
  <si>
    <t>勝見　章男</t>
    <rPh sb="0" eb="2">
      <t>カツミ</t>
    </rPh>
    <rPh sb="3" eb="4">
      <t>アキラ</t>
    </rPh>
    <rPh sb="4" eb="5">
      <t>オトコ</t>
    </rPh>
    <phoneticPr fontId="2"/>
  </si>
  <si>
    <t>ＭＲワクチン</t>
    <phoneticPr fontId="2"/>
  </si>
  <si>
    <t>ＭＲワクチンの有効性は？使用期限を切れた場合は？</t>
    <rPh sb="7" eb="10">
      <t>ユウコウセイ</t>
    </rPh>
    <rPh sb="12" eb="14">
      <t>シヨウ</t>
    </rPh>
    <rPh sb="14" eb="16">
      <t>キゲン</t>
    </rPh>
    <rPh sb="17" eb="18">
      <t>キ</t>
    </rPh>
    <rPh sb="20" eb="22">
      <t>バアイ</t>
    </rPh>
    <phoneticPr fontId="2"/>
  </si>
  <si>
    <t>ＭＲワクチンの有効期限は検定日から１２カ月と決められている。ワクチンの力価については検定日から１３カ月保たれることがＩＦに記載されている。</t>
    <rPh sb="7" eb="9">
      <t>ユウコウ</t>
    </rPh>
    <rPh sb="9" eb="11">
      <t>キゲン</t>
    </rPh>
    <rPh sb="12" eb="15">
      <t>ケンテイビ</t>
    </rPh>
    <rPh sb="20" eb="21">
      <t>ゲツ</t>
    </rPh>
    <rPh sb="22" eb="23">
      <t>キ</t>
    </rPh>
    <rPh sb="35" eb="36">
      <t>リキ</t>
    </rPh>
    <rPh sb="36" eb="37">
      <t>カ</t>
    </rPh>
    <rPh sb="42" eb="45">
      <t>ケンテイビ</t>
    </rPh>
    <rPh sb="50" eb="51">
      <t>ゲツ</t>
    </rPh>
    <rPh sb="51" eb="52">
      <t>タモ</t>
    </rPh>
    <rPh sb="61" eb="63">
      <t>キサイ</t>
    </rPh>
    <phoneticPr fontId="2"/>
  </si>
  <si>
    <t>深沢</t>
    <rPh sb="0" eb="2">
      <t>フカザワ</t>
    </rPh>
    <phoneticPr fontId="2"/>
  </si>
  <si>
    <t>エンシュア・リキッド、エネーボ</t>
    <phoneticPr fontId="2"/>
  </si>
  <si>
    <t>エネーボとエンシュア・リキッドの違いは何？</t>
    <rPh sb="16" eb="17">
      <t>チガ</t>
    </rPh>
    <rPh sb="19" eb="20">
      <t>ナニ</t>
    </rPh>
    <phoneticPr fontId="2"/>
  </si>
  <si>
    <t>カロリーが50kcal多いこと、甘みが抑えてあること、微量元素が配合されていること、フラクトオリゴ糖が含有されており、下痢や便秘などの消化器症状が緩和される可能性があることを説明した。</t>
    <rPh sb="11" eb="12">
      <t>オオ</t>
    </rPh>
    <rPh sb="16" eb="17">
      <t>アマ</t>
    </rPh>
    <rPh sb="19" eb="20">
      <t>オサ</t>
    </rPh>
    <rPh sb="27" eb="29">
      <t>ビリョウ</t>
    </rPh>
    <rPh sb="29" eb="31">
      <t>ゲンソ</t>
    </rPh>
    <rPh sb="32" eb="34">
      <t>ハイゴウ</t>
    </rPh>
    <rPh sb="49" eb="50">
      <t>トウ</t>
    </rPh>
    <rPh sb="51" eb="53">
      <t>ガンユウ</t>
    </rPh>
    <rPh sb="59" eb="61">
      <t>ゲリ</t>
    </rPh>
    <rPh sb="62" eb="64">
      <t>ベンピ</t>
    </rPh>
    <rPh sb="67" eb="70">
      <t>ショウカキ</t>
    </rPh>
    <rPh sb="70" eb="72">
      <t>ショウジョウ</t>
    </rPh>
    <rPh sb="73" eb="75">
      <t>カンワ</t>
    </rPh>
    <rPh sb="78" eb="81">
      <t>カノウセイ</t>
    </rPh>
    <rPh sb="87" eb="89">
      <t>セツメイ</t>
    </rPh>
    <phoneticPr fontId="2"/>
  </si>
  <si>
    <t>耳鼻咽喉科</t>
    <rPh sb="0" eb="2">
      <t>ジビ</t>
    </rPh>
    <rPh sb="2" eb="4">
      <t>インコウ</t>
    </rPh>
    <rPh sb="4" eb="5">
      <t>カ</t>
    </rPh>
    <phoneticPr fontId="2"/>
  </si>
  <si>
    <t>森田</t>
    <rPh sb="0" eb="2">
      <t>モリタ</t>
    </rPh>
    <phoneticPr fontId="2"/>
  </si>
  <si>
    <t>ブイフェンド</t>
    <phoneticPr fontId="2"/>
  </si>
  <si>
    <t>アスペルギルス陽性の副鼻腔炎の患者にブイフェンドを使用していたが、霧目の副作用がでたため、他剤に変更したい。霧目の副作用のない、アスペルギルスに適応を持つ薬剤は何があるか。</t>
    <rPh sb="7" eb="9">
      <t>ヨウセイ</t>
    </rPh>
    <rPh sb="10" eb="14">
      <t>フクビクウエン</t>
    </rPh>
    <rPh sb="15" eb="17">
      <t>カンジャ</t>
    </rPh>
    <rPh sb="25" eb="27">
      <t>シヨウ</t>
    </rPh>
    <rPh sb="33" eb="34">
      <t>キリ</t>
    </rPh>
    <rPh sb="34" eb="35">
      <t>メ</t>
    </rPh>
    <rPh sb="36" eb="39">
      <t>フクサヨウ</t>
    </rPh>
    <rPh sb="45" eb="46">
      <t>タ</t>
    </rPh>
    <rPh sb="46" eb="47">
      <t>ザイ</t>
    </rPh>
    <rPh sb="48" eb="50">
      <t>ヘンコウ</t>
    </rPh>
    <rPh sb="54" eb="55">
      <t>キリ</t>
    </rPh>
    <rPh sb="55" eb="56">
      <t>メ</t>
    </rPh>
    <rPh sb="57" eb="60">
      <t>フクサヨウ</t>
    </rPh>
    <rPh sb="72" eb="74">
      <t>テキオウ</t>
    </rPh>
    <rPh sb="75" eb="76">
      <t>モ</t>
    </rPh>
    <rPh sb="77" eb="79">
      <t>ヤクザイ</t>
    </rPh>
    <rPh sb="80" eb="81">
      <t>ナニ</t>
    </rPh>
    <phoneticPr fontId="2"/>
  </si>
  <si>
    <t>内服薬では、イトリゾールが適応を有していると回答。以前入院されていた際、持参薬にマグミットが含まれていたため、現在も服用中ならば、時間を空けて服用していただくよう、患者へ説明した。</t>
    <rPh sb="0" eb="2">
      <t>ナイフク</t>
    </rPh>
    <rPh sb="2" eb="3">
      <t>ヤク</t>
    </rPh>
    <rPh sb="13" eb="15">
      <t>テキオウ</t>
    </rPh>
    <rPh sb="16" eb="17">
      <t>ユウ</t>
    </rPh>
    <rPh sb="22" eb="24">
      <t>カイトウ</t>
    </rPh>
    <rPh sb="25" eb="27">
      <t>イゼン</t>
    </rPh>
    <rPh sb="27" eb="29">
      <t>ニュウイン</t>
    </rPh>
    <rPh sb="34" eb="35">
      <t>サイ</t>
    </rPh>
    <rPh sb="36" eb="38">
      <t>ジサン</t>
    </rPh>
    <rPh sb="38" eb="39">
      <t>ヤク</t>
    </rPh>
    <rPh sb="46" eb="47">
      <t>フク</t>
    </rPh>
    <rPh sb="55" eb="57">
      <t>ゲンザイ</t>
    </rPh>
    <rPh sb="58" eb="61">
      <t>フクヨウチュウ</t>
    </rPh>
    <rPh sb="65" eb="67">
      <t>ジカン</t>
    </rPh>
    <rPh sb="68" eb="69">
      <t>ア</t>
    </rPh>
    <rPh sb="71" eb="73">
      <t>フクヨウ</t>
    </rPh>
    <rPh sb="82" eb="84">
      <t>カンジャ</t>
    </rPh>
    <rPh sb="85" eb="87">
      <t>セツメイ</t>
    </rPh>
    <phoneticPr fontId="2"/>
  </si>
  <si>
    <t>ケフラール</t>
    <phoneticPr fontId="2"/>
  </si>
  <si>
    <t>授乳中の方にケフラールを投与しても大丈夫か。</t>
    <rPh sb="0" eb="3">
      <t>ジュニュウチュウ</t>
    </rPh>
    <rPh sb="4" eb="5">
      <t>カタ</t>
    </rPh>
    <rPh sb="12" eb="14">
      <t>トウヨ</t>
    </rPh>
    <rPh sb="17" eb="20">
      <t>ダイジョウブ</t>
    </rPh>
    <phoneticPr fontId="2"/>
  </si>
  <si>
    <t>RID=0.4-0.8％であり、母乳中への移行はかなり少ないと考えられるため、投与は問題ないと考えられる旨を説明。</t>
    <rPh sb="16" eb="19">
      <t>ボニュウチュウ</t>
    </rPh>
    <rPh sb="21" eb="23">
      <t>イコウ</t>
    </rPh>
    <rPh sb="27" eb="28">
      <t>スク</t>
    </rPh>
    <rPh sb="31" eb="32">
      <t>カンガ</t>
    </rPh>
    <rPh sb="39" eb="41">
      <t>トウヨ</t>
    </rPh>
    <rPh sb="42" eb="44">
      <t>モンダイ</t>
    </rPh>
    <rPh sb="47" eb="48">
      <t>カンガ</t>
    </rPh>
    <rPh sb="52" eb="53">
      <t>ムネ</t>
    </rPh>
    <rPh sb="54" eb="56">
      <t>セツメイ</t>
    </rPh>
    <phoneticPr fontId="2"/>
  </si>
  <si>
    <t>フロリードゲル</t>
    <phoneticPr fontId="2"/>
  </si>
  <si>
    <t>フロリードゲルの投薬期間は14日間で、症状の改善がない場合は他の適切な療法に切り替えることとなっている。他の適切な療法とは？口腔カンジダに使用している。</t>
    <rPh sb="8" eb="10">
      <t>トウヤク</t>
    </rPh>
    <rPh sb="10" eb="12">
      <t>キカン</t>
    </rPh>
    <rPh sb="15" eb="16">
      <t>ニチ</t>
    </rPh>
    <rPh sb="16" eb="17">
      <t>カン</t>
    </rPh>
    <rPh sb="19" eb="21">
      <t>ショウジョウ</t>
    </rPh>
    <rPh sb="22" eb="24">
      <t>カイゼン</t>
    </rPh>
    <rPh sb="27" eb="29">
      <t>バアイ</t>
    </rPh>
    <rPh sb="30" eb="31">
      <t>タ</t>
    </rPh>
    <rPh sb="32" eb="34">
      <t>テキセツ</t>
    </rPh>
    <rPh sb="35" eb="37">
      <t>リョウホウ</t>
    </rPh>
    <rPh sb="38" eb="39">
      <t>キ</t>
    </rPh>
    <rPh sb="40" eb="41">
      <t>カ</t>
    </rPh>
    <rPh sb="52" eb="53">
      <t>ホカ</t>
    </rPh>
    <rPh sb="54" eb="56">
      <t>テキセツ</t>
    </rPh>
    <rPh sb="57" eb="59">
      <t>リョウホウ</t>
    </rPh>
    <rPh sb="62" eb="64">
      <t>コウクウ</t>
    </rPh>
    <rPh sb="69" eb="71">
      <t>シヨウ</t>
    </rPh>
    <phoneticPr fontId="2"/>
  </si>
  <si>
    <t>今日の診療ベーシックより、口腔カンジダの第一選択薬はファンギゾンorフロリード、菌の種類によってはイトリゾールが第二選択薬となる。</t>
    <rPh sb="0" eb="2">
      <t>コンニチ</t>
    </rPh>
    <rPh sb="3" eb="5">
      <t>シンリョウ</t>
    </rPh>
    <rPh sb="13" eb="15">
      <t>コウクウ</t>
    </rPh>
    <rPh sb="20" eb="22">
      <t>ダイイチ</t>
    </rPh>
    <rPh sb="22" eb="24">
      <t>センタク</t>
    </rPh>
    <rPh sb="24" eb="25">
      <t>ヤク</t>
    </rPh>
    <rPh sb="40" eb="41">
      <t>キン</t>
    </rPh>
    <rPh sb="42" eb="44">
      <t>シュルイ</t>
    </rPh>
    <rPh sb="56" eb="58">
      <t>ダイニ</t>
    </rPh>
    <rPh sb="58" eb="60">
      <t>センタク</t>
    </rPh>
    <rPh sb="60" eb="61">
      <t>ヤク</t>
    </rPh>
    <phoneticPr fontId="2"/>
  </si>
  <si>
    <t>酒精綿</t>
    <rPh sb="0" eb="1">
      <t>サケ</t>
    </rPh>
    <rPh sb="1" eb="2">
      <t>セイ</t>
    </rPh>
    <rPh sb="2" eb="3">
      <t>メン</t>
    </rPh>
    <phoneticPr fontId="2"/>
  </si>
  <si>
    <t>ヘパリンカルシウム注を使用する患者でアルコールに過敏な人に酒精綿をだしたい。</t>
    <rPh sb="9" eb="10">
      <t>チュウ</t>
    </rPh>
    <rPh sb="11" eb="13">
      <t>シヨウ</t>
    </rPh>
    <rPh sb="15" eb="17">
      <t>カンジャ</t>
    </rPh>
    <rPh sb="24" eb="26">
      <t>カビン</t>
    </rPh>
    <rPh sb="27" eb="28">
      <t>ヒト</t>
    </rPh>
    <rPh sb="29" eb="30">
      <t>サケ</t>
    </rPh>
    <rPh sb="30" eb="31">
      <t>セイ</t>
    </rPh>
    <rPh sb="31" eb="32">
      <t>メン</t>
    </rPh>
    <phoneticPr fontId="2"/>
  </si>
  <si>
    <t>「しょうどく」で検索</t>
    <rPh sb="8" eb="10">
      <t>ケンサク</t>
    </rPh>
    <phoneticPr fontId="2"/>
  </si>
  <si>
    <t>ホストイン静注用</t>
    <rPh sb="5" eb="6">
      <t>ジョウ</t>
    </rPh>
    <rPh sb="6" eb="7">
      <t>チュウ</t>
    </rPh>
    <rPh sb="7" eb="8">
      <t>ヨウ</t>
    </rPh>
    <phoneticPr fontId="2"/>
  </si>
  <si>
    <t>1瓶を1日2回使いまわしても良いか。また、希釈後の安定性は？</t>
    <rPh sb="1" eb="2">
      <t>ビン</t>
    </rPh>
    <rPh sb="4" eb="5">
      <t>ニチ</t>
    </rPh>
    <rPh sb="6" eb="7">
      <t>カイ</t>
    </rPh>
    <rPh sb="7" eb="8">
      <t>ツカ</t>
    </rPh>
    <rPh sb="14" eb="15">
      <t>ヨ</t>
    </rPh>
    <rPh sb="21" eb="23">
      <t>キシャク</t>
    </rPh>
    <rPh sb="23" eb="24">
      <t>ゴ</t>
    </rPh>
    <rPh sb="25" eb="28">
      <t>アンテイセイ</t>
    </rPh>
    <phoneticPr fontId="2"/>
  </si>
  <si>
    <t>メーカーより、苛酷試験の結果から、25±2℃で1000lux1日10時間の露光であれば、4ヵ月は安定であるといえる、暗所であれば、30℃24時間は安定であると回答があった。希釈後の安定性は、2.5mg/mLもしくは40mg/mLに生食で希釈した場合、8時間は安定である。</t>
    <rPh sb="7" eb="9">
      <t>カコク</t>
    </rPh>
    <rPh sb="9" eb="11">
      <t>シケン</t>
    </rPh>
    <rPh sb="12" eb="14">
      <t>ケッカ</t>
    </rPh>
    <rPh sb="31" eb="32">
      <t>ニチ</t>
    </rPh>
    <rPh sb="34" eb="36">
      <t>ジカン</t>
    </rPh>
    <rPh sb="37" eb="39">
      <t>ロコウ</t>
    </rPh>
    <rPh sb="46" eb="47">
      <t>ゲツ</t>
    </rPh>
    <rPh sb="48" eb="50">
      <t>アンテイ</t>
    </rPh>
    <rPh sb="58" eb="59">
      <t>アン</t>
    </rPh>
    <rPh sb="59" eb="60">
      <t>ショ</t>
    </rPh>
    <rPh sb="70" eb="72">
      <t>ジカン</t>
    </rPh>
    <rPh sb="73" eb="75">
      <t>アンテイ</t>
    </rPh>
    <rPh sb="79" eb="81">
      <t>カイトウ</t>
    </rPh>
    <rPh sb="86" eb="88">
      <t>キシャク</t>
    </rPh>
    <rPh sb="88" eb="89">
      <t>ゴ</t>
    </rPh>
    <rPh sb="90" eb="93">
      <t>アンテイセイ</t>
    </rPh>
    <rPh sb="115" eb="117">
      <t>セイショク</t>
    </rPh>
    <rPh sb="118" eb="120">
      <t>キシャク</t>
    </rPh>
    <rPh sb="122" eb="124">
      <t>バアイ</t>
    </rPh>
    <rPh sb="126" eb="128">
      <t>ジカン</t>
    </rPh>
    <rPh sb="129" eb="131">
      <t>アンテイ</t>
    </rPh>
    <phoneticPr fontId="2"/>
  </si>
  <si>
    <t>エンシュア・リキッド</t>
    <phoneticPr fontId="2"/>
  </si>
  <si>
    <t>エンシュア・リキッドは採用中止だが、在庫ももうないのか？</t>
    <rPh sb="11" eb="13">
      <t>サイヨウ</t>
    </rPh>
    <rPh sb="13" eb="15">
      <t>チュウシ</t>
    </rPh>
    <rPh sb="18" eb="20">
      <t>ザイコ</t>
    </rPh>
    <phoneticPr fontId="2"/>
  </si>
  <si>
    <t>既に在庫消失している。</t>
    <rPh sb="0" eb="1">
      <t>スデ</t>
    </rPh>
    <rPh sb="2" eb="4">
      <t>ザイコ</t>
    </rPh>
    <rPh sb="4" eb="6">
      <t>ショウシツ</t>
    </rPh>
    <phoneticPr fontId="2"/>
  </si>
  <si>
    <t>エンシュア・H</t>
    <phoneticPr fontId="2"/>
  </si>
  <si>
    <t>エンシュア・リキッドと同じように原液のまま経管投与してもよいか？</t>
    <rPh sb="11" eb="12">
      <t>オナ</t>
    </rPh>
    <rPh sb="16" eb="18">
      <t>ゲンエキ</t>
    </rPh>
    <rPh sb="21" eb="23">
      <t>ケイカン</t>
    </rPh>
    <rPh sb="23" eb="25">
      <t>トウヨ</t>
    </rPh>
    <phoneticPr fontId="2"/>
  </si>
  <si>
    <t>エンシュア･Hは水で希釈せずに投与すると添付文書にも記載があるように、原液で投与する。</t>
    <rPh sb="8" eb="9">
      <t>ミズ</t>
    </rPh>
    <rPh sb="10" eb="12">
      <t>キシャク</t>
    </rPh>
    <rPh sb="15" eb="17">
      <t>トウヨ</t>
    </rPh>
    <rPh sb="20" eb="22">
      <t>テンプ</t>
    </rPh>
    <rPh sb="22" eb="24">
      <t>ブンショ</t>
    </rPh>
    <rPh sb="26" eb="28">
      <t>キサイ</t>
    </rPh>
    <rPh sb="35" eb="37">
      <t>ゲンエキ</t>
    </rPh>
    <rPh sb="38" eb="40">
      <t>トウヨ</t>
    </rPh>
    <phoneticPr fontId="2"/>
  </si>
  <si>
    <t>注射のビタミン剤は？ビタメジンのようなものはあるか？</t>
    <rPh sb="0" eb="2">
      <t>チュウシャ</t>
    </rPh>
    <rPh sb="7" eb="8">
      <t>ザイ</t>
    </rPh>
    <phoneticPr fontId="2"/>
  </si>
  <si>
    <t>ビタジェクト、ネオラミン・スリービーがある。ビタジェクトは専用の針を使い、高カロリー輸液に混注して、使用する。ネオラミン・スリービーは静注可能である。</t>
    <rPh sb="29" eb="31">
      <t>センヨウ</t>
    </rPh>
    <rPh sb="32" eb="33">
      <t>ハリ</t>
    </rPh>
    <rPh sb="34" eb="35">
      <t>ツカ</t>
    </rPh>
    <rPh sb="37" eb="38">
      <t>コウ</t>
    </rPh>
    <rPh sb="42" eb="44">
      <t>ユエキ</t>
    </rPh>
    <rPh sb="45" eb="47">
      <t>コンチュウ</t>
    </rPh>
    <rPh sb="50" eb="52">
      <t>シヨウ</t>
    </rPh>
    <rPh sb="67" eb="69">
      <t>ジョウチュウ</t>
    </rPh>
    <rPh sb="69" eb="71">
      <t>カノウ</t>
    </rPh>
    <phoneticPr fontId="2"/>
  </si>
  <si>
    <t>水痘ワクチン</t>
    <rPh sb="0" eb="2">
      <t>スイトウ</t>
    </rPh>
    <phoneticPr fontId="2"/>
  </si>
  <si>
    <t>帯状疱疹にワクチンはあるか？</t>
    <rPh sb="0" eb="2">
      <t>タイジョウ</t>
    </rPh>
    <rPh sb="2" eb="4">
      <t>ホウシン</t>
    </rPh>
    <phoneticPr fontId="2"/>
  </si>
  <si>
    <t>水痘ワクチンにて予防効果が期待できる。自費（2015.03現在10180円）にて健康管理センターで摂取可能。予約が必要で8：30～9：00に来院必要。開院日は土曜日でも摂取可能。</t>
    <rPh sb="0" eb="2">
      <t>スイトウ</t>
    </rPh>
    <rPh sb="8" eb="10">
      <t>ヨボウ</t>
    </rPh>
    <rPh sb="10" eb="12">
      <t>コウカ</t>
    </rPh>
    <rPh sb="13" eb="15">
      <t>キタイ</t>
    </rPh>
    <rPh sb="19" eb="21">
      <t>ジヒ</t>
    </rPh>
    <rPh sb="29" eb="31">
      <t>ゲンザイ</t>
    </rPh>
    <rPh sb="36" eb="37">
      <t>エン</t>
    </rPh>
    <rPh sb="40" eb="42">
      <t>ケンコウ</t>
    </rPh>
    <rPh sb="42" eb="44">
      <t>カンリ</t>
    </rPh>
    <rPh sb="49" eb="51">
      <t>セッシュ</t>
    </rPh>
    <rPh sb="51" eb="53">
      <t>カノウ</t>
    </rPh>
    <rPh sb="54" eb="56">
      <t>ヨヤク</t>
    </rPh>
    <rPh sb="57" eb="59">
      <t>ヒツヨウ</t>
    </rPh>
    <rPh sb="70" eb="72">
      <t>ライイン</t>
    </rPh>
    <rPh sb="72" eb="74">
      <t>ヒツヨウ</t>
    </rPh>
    <rPh sb="75" eb="77">
      <t>カイイン</t>
    </rPh>
    <rPh sb="77" eb="78">
      <t>ニチ</t>
    </rPh>
    <rPh sb="79" eb="82">
      <t>ドヨウビ</t>
    </rPh>
    <rPh sb="84" eb="86">
      <t>セッシュ</t>
    </rPh>
    <rPh sb="86" eb="88">
      <t>カノウ</t>
    </rPh>
    <phoneticPr fontId="2"/>
  </si>
  <si>
    <t>遠消浸・フスコデ</t>
    <rPh sb="0" eb="1">
      <t>オン</t>
    </rPh>
    <rPh sb="1" eb="2">
      <t>ショウ</t>
    </rPh>
    <rPh sb="2" eb="3">
      <t>ヒタ</t>
    </rPh>
    <phoneticPr fontId="2"/>
  </si>
  <si>
    <t>水剤はパッチテスト可能か</t>
    <rPh sb="0" eb="1">
      <t>スイ</t>
    </rPh>
    <rPh sb="1" eb="2">
      <t>ザイ</t>
    </rPh>
    <rPh sb="9" eb="11">
      <t>カノウ</t>
    </rPh>
    <phoneticPr fontId="2"/>
  </si>
  <si>
    <t>軟膏に混ぜることは不可能であるため、直接水剤を塗るか、ガーゼ等に染み込ませて貼るかなどの対応が望ましい。</t>
    <rPh sb="0" eb="2">
      <t>ナンコウ</t>
    </rPh>
    <rPh sb="3" eb="4">
      <t>マ</t>
    </rPh>
    <rPh sb="9" eb="12">
      <t>フカノウ</t>
    </rPh>
    <rPh sb="18" eb="20">
      <t>チョクセツ</t>
    </rPh>
    <rPh sb="20" eb="21">
      <t>スイ</t>
    </rPh>
    <rPh sb="21" eb="22">
      <t>ザイ</t>
    </rPh>
    <rPh sb="23" eb="24">
      <t>ヌ</t>
    </rPh>
    <rPh sb="30" eb="31">
      <t>トウ</t>
    </rPh>
    <rPh sb="32" eb="33">
      <t>シ</t>
    </rPh>
    <rPh sb="34" eb="35">
      <t>コ</t>
    </rPh>
    <rPh sb="38" eb="39">
      <t>ハ</t>
    </rPh>
    <rPh sb="44" eb="46">
      <t>タイオウ</t>
    </rPh>
    <rPh sb="47" eb="48">
      <t>ノゾ</t>
    </rPh>
    <phoneticPr fontId="2"/>
  </si>
  <si>
    <t>サンドスタチンLAR10mgキット</t>
    <phoneticPr fontId="2"/>
  </si>
  <si>
    <t>サンドスタチンLAR10mgキットが5mgでオーダーされている。</t>
    <phoneticPr fontId="2"/>
  </si>
  <si>
    <t>患者カルテを確認したところ、以前から10mgのオーダーだが実際には3-5mgで投与されているよう。10mgのキットであるため、オーダーは10mgでしていただくよう、依頼した。</t>
    <rPh sb="0" eb="2">
      <t>カンジャ</t>
    </rPh>
    <rPh sb="6" eb="8">
      <t>カクニン</t>
    </rPh>
    <rPh sb="14" eb="16">
      <t>イゼン</t>
    </rPh>
    <rPh sb="29" eb="31">
      <t>ジッサイ</t>
    </rPh>
    <rPh sb="39" eb="41">
      <t>トウヨ</t>
    </rPh>
    <rPh sb="82" eb="84">
      <t>イライ</t>
    </rPh>
    <phoneticPr fontId="2"/>
  </si>
  <si>
    <t>小笠原</t>
    <rPh sb="0" eb="3">
      <t>オガサワラ</t>
    </rPh>
    <phoneticPr fontId="2"/>
  </si>
  <si>
    <t>クレナフィンが目に入ってしまった患者がいる。製剤は酸性かアルカリ性か？</t>
    <rPh sb="7" eb="8">
      <t>メ</t>
    </rPh>
    <rPh sb="9" eb="10">
      <t>ハイ</t>
    </rPh>
    <rPh sb="16" eb="18">
      <t>カンジャ</t>
    </rPh>
    <rPh sb="22" eb="24">
      <t>セイザイ</t>
    </rPh>
    <rPh sb="25" eb="27">
      <t>サンセイ</t>
    </rPh>
    <rPh sb="32" eb="33">
      <t>セイ</t>
    </rPh>
    <phoneticPr fontId="2"/>
  </si>
  <si>
    <t>ｐKa=6.34であり、かなり弱い酸性である。目に入った場合は、すぐに水またはぬるま湯で洗い流していただくようお伝えした。</t>
    <rPh sb="15" eb="16">
      <t>ヨワ</t>
    </rPh>
    <rPh sb="17" eb="19">
      <t>サンセイ</t>
    </rPh>
    <rPh sb="23" eb="24">
      <t>メ</t>
    </rPh>
    <rPh sb="25" eb="26">
      <t>ハイ</t>
    </rPh>
    <rPh sb="28" eb="30">
      <t>バアイ</t>
    </rPh>
    <rPh sb="56" eb="57">
      <t>ツタ</t>
    </rPh>
    <phoneticPr fontId="2"/>
  </si>
  <si>
    <t>一包化できない設定になっている？</t>
    <rPh sb="0" eb="1">
      <t>イチ</t>
    </rPh>
    <rPh sb="1" eb="2">
      <t>ホウ</t>
    </rPh>
    <rPh sb="2" eb="3">
      <t>カ</t>
    </rPh>
    <rPh sb="7" eb="9">
      <t>セッテイ</t>
    </rPh>
    <phoneticPr fontId="2"/>
  </si>
  <si>
    <t>安定性が30日までしか担保されていないため、一包化不可の設定になっている。</t>
    <rPh sb="0" eb="3">
      <t>アンテイセイ</t>
    </rPh>
    <rPh sb="6" eb="7">
      <t>ニチ</t>
    </rPh>
    <rPh sb="11" eb="13">
      <t>タンポ</t>
    </rPh>
    <rPh sb="22" eb="23">
      <t>イチ</t>
    </rPh>
    <rPh sb="23" eb="24">
      <t>ホウ</t>
    </rPh>
    <rPh sb="24" eb="25">
      <t>カ</t>
    </rPh>
    <rPh sb="25" eb="27">
      <t>フカ</t>
    </rPh>
    <rPh sb="28" eb="30">
      <t>セッテイ</t>
    </rPh>
    <phoneticPr fontId="2"/>
  </si>
  <si>
    <t>グラン、キュビシン</t>
    <phoneticPr fontId="2"/>
  </si>
  <si>
    <t>室温で1日放置してしまったが、安定性は?</t>
    <rPh sb="0" eb="2">
      <t>シツオン</t>
    </rPh>
    <rPh sb="4" eb="5">
      <t>ニチ</t>
    </rPh>
    <rPh sb="5" eb="7">
      <t>ホウチ</t>
    </rPh>
    <rPh sb="15" eb="18">
      <t>アンテイセイ</t>
    </rPh>
    <phoneticPr fontId="2"/>
  </si>
  <si>
    <t>加速試験の結果から、キュビシンは36ヶ月後にわずかな類縁物質の増加が認められているが、1日程度なら問題ないと考えられる。グランについても、1日であれば安定であると考えられる。</t>
    <rPh sb="0" eb="2">
      <t>カソク</t>
    </rPh>
    <rPh sb="2" eb="4">
      <t>シケン</t>
    </rPh>
    <rPh sb="5" eb="7">
      <t>ケッカ</t>
    </rPh>
    <rPh sb="19" eb="20">
      <t>ゲツ</t>
    </rPh>
    <rPh sb="20" eb="21">
      <t>ゴ</t>
    </rPh>
    <rPh sb="26" eb="28">
      <t>ルイエン</t>
    </rPh>
    <rPh sb="28" eb="30">
      <t>ブッシツ</t>
    </rPh>
    <rPh sb="31" eb="33">
      <t>ゾウカ</t>
    </rPh>
    <rPh sb="34" eb="35">
      <t>ミト</t>
    </rPh>
    <rPh sb="44" eb="45">
      <t>ニチ</t>
    </rPh>
    <rPh sb="45" eb="47">
      <t>テイド</t>
    </rPh>
    <rPh sb="49" eb="51">
      <t>モンダイ</t>
    </rPh>
    <rPh sb="54" eb="55">
      <t>カンガ</t>
    </rPh>
    <rPh sb="70" eb="71">
      <t>ニチ</t>
    </rPh>
    <rPh sb="75" eb="77">
      <t>アンテイ</t>
    </rPh>
    <rPh sb="81" eb="82">
      <t>カンガ</t>
    </rPh>
    <phoneticPr fontId="2"/>
  </si>
  <si>
    <t>高橋一実</t>
    <phoneticPr fontId="2"/>
  </si>
  <si>
    <t>ノーベルバール</t>
    <phoneticPr fontId="2"/>
  </si>
  <si>
    <t>血管外漏出してしまった場合の対処方は？</t>
    <rPh sb="0" eb="2">
      <t>ケッカン</t>
    </rPh>
    <rPh sb="2" eb="3">
      <t>ガイ</t>
    </rPh>
    <rPh sb="3" eb="5">
      <t>ロウシュツ</t>
    </rPh>
    <rPh sb="11" eb="13">
      <t>バアイ</t>
    </rPh>
    <rPh sb="14" eb="16">
      <t>タイショ</t>
    </rPh>
    <rPh sb="16" eb="17">
      <t>ホウ</t>
    </rPh>
    <phoneticPr fontId="2"/>
  </si>
  <si>
    <t>本薬剤は炎症性であり、対応としては漏出部位での投与は中止し、別部位から投与を開始するようにと説明。</t>
    <rPh sb="0" eb="1">
      <t>ホン</t>
    </rPh>
    <rPh sb="1" eb="3">
      <t>ヤクザイ</t>
    </rPh>
    <rPh sb="4" eb="7">
      <t>エンショウセイ</t>
    </rPh>
    <rPh sb="11" eb="13">
      <t>タイオウ</t>
    </rPh>
    <rPh sb="17" eb="19">
      <t>ロウシュツ</t>
    </rPh>
    <rPh sb="19" eb="21">
      <t>ブイ</t>
    </rPh>
    <rPh sb="23" eb="25">
      <t>トウヨ</t>
    </rPh>
    <rPh sb="26" eb="28">
      <t>チュウシ</t>
    </rPh>
    <rPh sb="30" eb="31">
      <t>ベツ</t>
    </rPh>
    <rPh sb="31" eb="33">
      <t>ブイ</t>
    </rPh>
    <rPh sb="35" eb="37">
      <t>トウヨ</t>
    </rPh>
    <rPh sb="38" eb="40">
      <t>カイシ</t>
    </rPh>
    <rPh sb="46" eb="48">
      <t>セツメイ</t>
    </rPh>
    <phoneticPr fontId="2"/>
  </si>
  <si>
    <t>玉井</t>
    <rPh sb="0" eb="2">
      <t>タマイ</t>
    </rPh>
    <phoneticPr fontId="2"/>
  </si>
  <si>
    <t>PPI、アモキシシリン、クラリスロマイシン、メトロニダゾール</t>
    <phoneticPr fontId="2"/>
  </si>
  <si>
    <t>腎障害のある紹介患者で、H.ピロリの除菌に使用する薬の使い方を知りたい。</t>
    <rPh sb="0" eb="3">
      <t>ジンショウガイ</t>
    </rPh>
    <rPh sb="6" eb="8">
      <t>ショウカイ</t>
    </rPh>
    <rPh sb="8" eb="10">
      <t>カンジャ</t>
    </rPh>
    <rPh sb="18" eb="20">
      <t>ジョキン</t>
    </rPh>
    <rPh sb="21" eb="23">
      <t>シヨウ</t>
    </rPh>
    <rPh sb="25" eb="26">
      <t>クスリ</t>
    </rPh>
    <rPh sb="27" eb="28">
      <t>ツカ</t>
    </rPh>
    <rPh sb="29" eb="30">
      <t>カタ</t>
    </rPh>
    <rPh sb="31" eb="32">
      <t>シ</t>
    </rPh>
    <phoneticPr fontId="2"/>
  </si>
  <si>
    <t>白鷺病院のHP、H.ピロリの診断・治療ガイドラインの一部をお渡しした。</t>
    <rPh sb="0" eb="2">
      <t>シラサギ</t>
    </rPh>
    <rPh sb="2" eb="4">
      <t>ビョウイン</t>
    </rPh>
    <rPh sb="14" eb="16">
      <t>シンダン</t>
    </rPh>
    <rPh sb="17" eb="19">
      <t>チリョウ</t>
    </rPh>
    <rPh sb="26" eb="28">
      <t>イチブ</t>
    </rPh>
    <rPh sb="30" eb="31">
      <t>ワタ</t>
    </rPh>
    <phoneticPr fontId="2"/>
  </si>
  <si>
    <t>ハーセプチン</t>
    <phoneticPr fontId="2"/>
  </si>
  <si>
    <t>HER単剤で使用している患者で不正出血（生理継続）がある。ハーセプチンで不正出血などの報告はあるか？</t>
    <rPh sb="3" eb="5">
      <t>タンザイ</t>
    </rPh>
    <rPh sb="6" eb="8">
      <t>シヨウ</t>
    </rPh>
    <rPh sb="12" eb="14">
      <t>カンジャ</t>
    </rPh>
    <rPh sb="15" eb="17">
      <t>フセイ</t>
    </rPh>
    <rPh sb="17" eb="19">
      <t>シュッケツ</t>
    </rPh>
    <rPh sb="20" eb="22">
      <t>セイリ</t>
    </rPh>
    <rPh sb="22" eb="24">
      <t>ケイゾク</t>
    </rPh>
    <rPh sb="36" eb="38">
      <t>フセイ</t>
    </rPh>
    <rPh sb="38" eb="40">
      <t>シュッケツ</t>
    </rPh>
    <rPh sb="43" eb="45">
      <t>ホウコク</t>
    </rPh>
    <phoneticPr fontId="2"/>
  </si>
  <si>
    <t>臨床試験では213例中、膣出血は1例(1件)、月経異常は2例(8件)。自発報告では性器出血の報告はないが、鼻出血など出血の報告はあるため、完全に否定することはできない。しかし、可能性は低いと考えられる。</t>
    <rPh sb="0" eb="2">
      <t>リンショウ</t>
    </rPh>
    <rPh sb="2" eb="4">
      <t>シケン</t>
    </rPh>
    <rPh sb="9" eb="10">
      <t>レイ</t>
    </rPh>
    <rPh sb="10" eb="11">
      <t>ナカ</t>
    </rPh>
    <rPh sb="12" eb="13">
      <t>チツ</t>
    </rPh>
    <rPh sb="13" eb="15">
      <t>シュッケツ</t>
    </rPh>
    <rPh sb="17" eb="18">
      <t>レイ</t>
    </rPh>
    <rPh sb="20" eb="21">
      <t>ケン</t>
    </rPh>
    <rPh sb="23" eb="25">
      <t>ゲッケイ</t>
    </rPh>
    <rPh sb="25" eb="27">
      <t>イジョウ</t>
    </rPh>
    <rPh sb="29" eb="30">
      <t>レイ</t>
    </rPh>
    <rPh sb="32" eb="33">
      <t>ケン</t>
    </rPh>
    <rPh sb="35" eb="37">
      <t>ジハツ</t>
    </rPh>
    <rPh sb="37" eb="39">
      <t>ホウコク</t>
    </rPh>
    <rPh sb="41" eb="43">
      <t>セイキ</t>
    </rPh>
    <rPh sb="43" eb="45">
      <t>シュッケツ</t>
    </rPh>
    <rPh sb="46" eb="48">
      <t>ホウコク</t>
    </rPh>
    <rPh sb="53" eb="54">
      <t>ハナ</t>
    </rPh>
    <rPh sb="54" eb="56">
      <t>シュッケツ</t>
    </rPh>
    <rPh sb="58" eb="60">
      <t>シュッケツ</t>
    </rPh>
    <rPh sb="61" eb="63">
      <t>ホウコク</t>
    </rPh>
    <rPh sb="69" eb="71">
      <t>カンゼン</t>
    </rPh>
    <rPh sb="72" eb="74">
      <t>ヒテイ</t>
    </rPh>
    <rPh sb="88" eb="91">
      <t>カノウセイ</t>
    </rPh>
    <rPh sb="92" eb="93">
      <t>ヒク</t>
    </rPh>
    <rPh sb="95" eb="96">
      <t>カンガ</t>
    </rPh>
    <phoneticPr fontId="2"/>
  </si>
  <si>
    <t>プレセデックス、フェンタニル、エスラックス等</t>
    <rPh sb="21" eb="22">
      <t>ナド</t>
    </rPh>
    <phoneticPr fontId="2"/>
  </si>
  <si>
    <t>授乳可能かどうか知りたい。</t>
    <rPh sb="0" eb="2">
      <t>ジュニュウ</t>
    </rPh>
    <rPh sb="2" eb="4">
      <t>カノウ</t>
    </rPh>
    <rPh sb="8" eb="9">
      <t>シ</t>
    </rPh>
    <phoneticPr fontId="2"/>
  </si>
  <si>
    <t>ビクシリン、フルマリンはペニシリン、セフェム系のため授乳継続可能と考えられる。メチルプレドニゾロンコハク酸エステルNaはデータはないが、ソル・コーテフと同様に母乳への移行量は少なく、問題ないと思われる。タケプロンはMMでL2であり、授乳を避ける必要性はないと考えられる。
プレセデックスはヒトでのデータはなく、ラットで母乳への移行が認められている。半減期は2時間。エスラックスもヒトでのデータはなく、ラットで母乳への移行が認められている。半減期は約2時間。授乳の継続は医師の判断になるが、それぞれ鎮静剤、筋弛緩剤であることを考えると、投与中は授乳を避け、投与終了12時間後以降から授乳を再開するのが安全と思われる。</t>
    <rPh sb="22" eb="23">
      <t>ケイ</t>
    </rPh>
    <rPh sb="26" eb="28">
      <t>ジュニュウ</t>
    </rPh>
    <rPh sb="28" eb="30">
      <t>ケイゾク</t>
    </rPh>
    <rPh sb="30" eb="32">
      <t>カノウ</t>
    </rPh>
    <rPh sb="33" eb="34">
      <t>カンガ</t>
    </rPh>
    <rPh sb="52" eb="53">
      <t>サン</t>
    </rPh>
    <rPh sb="76" eb="78">
      <t>ドウヨウ</t>
    </rPh>
    <rPh sb="79" eb="81">
      <t>ボニュウ</t>
    </rPh>
    <rPh sb="228" eb="230">
      <t>ジュニュウ</t>
    </rPh>
    <rPh sb="231" eb="233">
      <t>ケイゾク</t>
    </rPh>
    <rPh sb="234" eb="236">
      <t>イシ</t>
    </rPh>
    <rPh sb="237" eb="239">
      <t>ハンダン</t>
    </rPh>
    <phoneticPr fontId="2"/>
  </si>
  <si>
    <t>セフゾン</t>
    <phoneticPr fontId="2"/>
  </si>
  <si>
    <t>手のひらにとげが刺さり、その感染に対してセフゾンを他院で処方された患者がいる。当院のセフェム系抗生剤は？</t>
    <rPh sb="0" eb="1">
      <t>テ</t>
    </rPh>
    <rPh sb="8" eb="9">
      <t>サ</t>
    </rPh>
    <rPh sb="14" eb="16">
      <t>カンセン</t>
    </rPh>
    <rPh sb="17" eb="18">
      <t>タイ</t>
    </rPh>
    <rPh sb="25" eb="27">
      <t>タイン</t>
    </rPh>
    <rPh sb="28" eb="30">
      <t>ショホウ</t>
    </rPh>
    <rPh sb="33" eb="35">
      <t>カンジャ</t>
    </rPh>
    <rPh sb="39" eb="41">
      <t>トウイン</t>
    </rPh>
    <rPh sb="46" eb="47">
      <t>ケイ</t>
    </rPh>
    <rPh sb="47" eb="50">
      <t>コウセイザイ</t>
    </rPh>
    <phoneticPr fontId="2"/>
  </si>
  <si>
    <t>錠剤やカプセルだと、セフカペンピポキシル塩酸塩、ケフラールがある。</t>
    <rPh sb="0" eb="2">
      <t>ジョウザイ</t>
    </rPh>
    <rPh sb="20" eb="23">
      <t>エンサンエン</t>
    </rPh>
    <phoneticPr fontId="2"/>
  </si>
  <si>
    <t>マドパー</t>
    <phoneticPr fontId="2"/>
  </si>
  <si>
    <t>ソセゾン注</t>
    <rPh sb="4" eb="5">
      <t>チュウ</t>
    </rPh>
    <phoneticPr fontId="2"/>
  </si>
  <si>
    <t>ソセゴン注を拮抗するのは何を使用すればよいか？</t>
    <rPh sb="4" eb="5">
      <t>チュウ</t>
    </rPh>
    <rPh sb="6" eb="8">
      <t>キッコウ</t>
    </rPh>
    <rPh sb="12" eb="13">
      <t>ナニ</t>
    </rPh>
    <rPh sb="14" eb="16">
      <t>シヨウ</t>
    </rPh>
    <phoneticPr fontId="2"/>
  </si>
  <si>
    <t>ナロキソン1Ａ/回静注。効果不十分であれば追加投与。中毒の図書参考。</t>
    <rPh sb="8" eb="9">
      <t>カイ</t>
    </rPh>
    <rPh sb="9" eb="10">
      <t>ジョウ</t>
    </rPh>
    <rPh sb="10" eb="11">
      <t>チュウ</t>
    </rPh>
    <rPh sb="12" eb="14">
      <t>コウカ</t>
    </rPh>
    <rPh sb="14" eb="17">
      <t>フジュウブン</t>
    </rPh>
    <rPh sb="21" eb="23">
      <t>ツイカ</t>
    </rPh>
    <rPh sb="23" eb="25">
      <t>トウヨ</t>
    </rPh>
    <rPh sb="26" eb="28">
      <t>チュウドク</t>
    </rPh>
    <rPh sb="29" eb="31">
      <t>トショ</t>
    </rPh>
    <rPh sb="31" eb="33">
      <t>サンコウ</t>
    </rPh>
    <phoneticPr fontId="2"/>
  </si>
  <si>
    <t>ロペミン</t>
    <phoneticPr fontId="2"/>
  </si>
  <si>
    <t>授乳中に投与してもよいか</t>
    <rPh sb="0" eb="3">
      <t>ジュニュウチュウ</t>
    </rPh>
    <rPh sb="4" eb="6">
      <t>トウヨ</t>
    </rPh>
    <phoneticPr fontId="2"/>
  </si>
  <si>
    <t>RID=0.03であり、妊娠と授乳でも安全とされている。小児用細粒もあるため、小児に仮に移行したとしても影響は少ないと考えられる。</t>
    <rPh sb="12" eb="14">
      <t>ニンシン</t>
    </rPh>
    <rPh sb="15" eb="17">
      <t>ジュニュウ</t>
    </rPh>
    <rPh sb="19" eb="21">
      <t>アンゼン</t>
    </rPh>
    <rPh sb="28" eb="31">
      <t>ショウニヨウ</t>
    </rPh>
    <rPh sb="31" eb="33">
      <t>サイリュウ</t>
    </rPh>
    <rPh sb="39" eb="41">
      <t>ショウニ</t>
    </rPh>
    <rPh sb="42" eb="43">
      <t>カリ</t>
    </rPh>
    <rPh sb="44" eb="46">
      <t>イコウ</t>
    </rPh>
    <rPh sb="52" eb="54">
      <t>エイキョウ</t>
    </rPh>
    <rPh sb="55" eb="56">
      <t>スク</t>
    </rPh>
    <rPh sb="59" eb="60">
      <t>カンガ</t>
    </rPh>
    <phoneticPr fontId="2"/>
  </si>
  <si>
    <t>アレルギー薬が有効でなかった方にH2ブロッカーが使用されることがあるのか</t>
    <rPh sb="5" eb="6">
      <t>ヤク</t>
    </rPh>
    <rPh sb="7" eb="9">
      <t>ユウコウ</t>
    </rPh>
    <rPh sb="14" eb="15">
      <t>カタ</t>
    </rPh>
    <rPh sb="24" eb="26">
      <t>シヨウ</t>
    </rPh>
    <phoneticPr fontId="2"/>
  </si>
  <si>
    <t>H1ブロッカーとの併用において蕁麻疹や掻痒感が軽減されたとする報告がいくつもある。ただし適応外使用になるため、注意が必要である。投与量は1日20～40mgを分1～2で投与している文献が多い。</t>
    <rPh sb="9" eb="11">
      <t>ヘイヨウ</t>
    </rPh>
    <rPh sb="15" eb="18">
      <t>ジンマシン</t>
    </rPh>
    <rPh sb="19" eb="22">
      <t>ソウヨウカン</t>
    </rPh>
    <rPh sb="23" eb="25">
      <t>ケイゲン</t>
    </rPh>
    <rPh sb="31" eb="33">
      <t>ホウコク</t>
    </rPh>
    <rPh sb="44" eb="46">
      <t>テキオウ</t>
    </rPh>
    <rPh sb="46" eb="47">
      <t>ガイ</t>
    </rPh>
    <rPh sb="47" eb="49">
      <t>シヨウ</t>
    </rPh>
    <rPh sb="55" eb="57">
      <t>チュウイ</t>
    </rPh>
    <rPh sb="58" eb="60">
      <t>ヒツヨウ</t>
    </rPh>
    <rPh sb="64" eb="66">
      <t>トウヨ</t>
    </rPh>
    <rPh sb="66" eb="67">
      <t>リョウ</t>
    </rPh>
    <rPh sb="69" eb="70">
      <t>ニチ</t>
    </rPh>
    <rPh sb="78" eb="79">
      <t>ブン</t>
    </rPh>
    <rPh sb="83" eb="85">
      <t>トウヨ</t>
    </rPh>
    <rPh sb="89" eb="91">
      <t>ブンケン</t>
    </rPh>
    <rPh sb="92" eb="93">
      <t>オオ</t>
    </rPh>
    <phoneticPr fontId="2"/>
  </si>
  <si>
    <t xml:space="preserve">松澤 克治 </t>
    <rPh sb="0" eb="2">
      <t>マツザワ</t>
    </rPh>
    <rPh sb="3" eb="5">
      <t>カツハル</t>
    </rPh>
    <phoneticPr fontId="2"/>
  </si>
  <si>
    <t>ゾビラックス錠</t>
    <rPh sb="6" eb="7">
      <t>ジョウ</t>
    </rPh>
    <phoneticPr fontId="2"/>
  </si>
  <si>
    <t>ゾビラックス錠が処方できない。</t>
    <rPh sb="6" eb="7">
      <t>ジョウ</t>
    </rPh>
    <rPh sb="8" eb="10">
      <t>ショホウ</t>
    </rPh>
    <phoneticPr fontId="2"/>
  </si>
  <si>
    <t>移植患者限定であるため、処方できないことを説明しバルトレックスで対応可能であることを伝えた。</t>
    <rPh sb="0" eb="2">
      <t>イショク</t>
    </rPh>
    <rPh sb="2" eb="4">
      <t>カンジャ</t>
    </rPh>
    <rPh sb="4" eb="6">
      <t>ゲンテイ</t>
    </rPh>
    <rPh sb="12" eb="14">
      <t>ショホウ</t>
    </rPh>
    <rPh sb="21" eb="23">
      <t>セツメイ</t>
    </rPh>
    <rPh sb="32" eb="34">
      <t>タイオウ</t>
    </rPh>
    <rPh sb="34" eb="36">
      <t>カノウ</t>
    </rPh>
    <rPh sb="42" eb="43">
      <t>ツタ</t>
    </rPh>
    <phoneticPr fontId="2"/>
  </si>
  <si>
    <t>バルトレックス錠</t>
    <rPh sb="7" eb="8">
      <t>ジョウ</t>
    </rPh>
    <phoneticPr fontId="2"/>
  </si>
  <si>
    <t>バルトレックス錠を長期で使用することは可能か？</t>
    <rPh sb="7" eb="8">
      <t>ジョウ</t>
    </rPh>
    <rPh sb="9" eb="11">
      <t>チョウキ</t>
    </rPh>
    <rPh sb="12" eb="14">
      <t>シヨウ</t>
    </rPh>
    <rPh sb="19" eb="21">
      <t>カノウ</t>
    </rPh>
    <phoneticPr fontId="2"/>
  </si>
  <si>
    <t>性器ヘルペスの再発抑制であれば長期投与可能である。</t>
    <rPh sb="0" eb="2">
      <t>セイキ</t>
    </rPh>
    <rPh sb="7" eb="9">
      <t>サイハツ</t>
    </rPh>
    <rPh sb="9" eb="11">
      <t>ヨクセイ</t>
    </rPh>
    <rPh sb="15" eb="17">
      <t>チョウキ</t>
    </rPh>
    <rPh sb="17" eb="19">
      <t>トウヨ</t>
    </rPh>
    <rPh sb="19" eb="21">
      <t>カノウ</t>
    </rPh>
    <phoneticPr fontId="2"/>
  </si>
  <si>
    <t>放射線科</t>
    <rPh sb="0" eb="3">
      <t>ホウシャセン</t>
    </rPh>
    <rPh sb="3" eb="4">
      <t>カ</t>
    </rPh>
    <phoneticPr fontId="2"/>
  </si>
  <si>
    <t xml:space="preserve">岡江 俊治 </t>
    <rPh sb="0" eb="2">
      <t>オカエ</t>
    </rPh>
    <rPh sb="3" eb="5">
      <t>シュンジ</t>
    </rPh>
    <phoneticPr fontId="2"/>
  </si>
  <si>
    <t>シグマート錠</t>
    <rPh sb="5" eb="6">
      <t>ジョウ</t>
    </rPh>
    <phoneticPr fontId="2"/>
  </si>
  <si>
    <t>八千代病院でシグマート錠を処方された方がいる。当院では採用していないか</t>
    <rPh sb="0" eb="3">
      <t>ヤチヨ</t>
    </rPh>
    <rPh sb="3" eb="5">
      <t>ビョウイン</t>
    </rPh>
    <rPh sb="11" eb="12">
      <t>ジョウ</t>
    </rPh>
    <rPh sb="13" eb="15">
      <t>ショホウ</t>
    </rPh>
    <rPh sb="18" eb="19">
      <t>カタ</t>
    </rPh>
    <rPh sb="23" eb="25">
      <t>トウイン</t>
    </rPh>
    <rPh sb="27" eb="29">
      <t>サイヨウ</t>
    </rPh>
    <phoneticPr fontId="2"/>
  </si>
  <si>
    <t>後発品であればニコランジル錠5mg「日医工」が該当する。</t>
    <rPh sb="0" eb="3">
      <t>コウハツヒン</t>
    </rPh>
    <rPh sb="13" eb="14">
      <t>ジョウ</t>
    </rPh>
    <rPh sb="18" eb="20">
      <t>ニチイ</t>
    </rPh>
    <rPh sb="20" eb="21">
      <t>コウ</t>
    </rPh>
    <rPh sb="23" eb="25">
      <t>ガイトウ</t>
    </rPh>
    <phoneticPr fontId="2"/>
  </si>
  <si>
    <t>簡易懸濁してもよいか</t>
    <rPh sb="0" eb="4">
      <t>カンイケンダク</t>
    </rPh>
    <phoneticPr fontId="2"/>
  </si>
  <si>
    <t>ボナロン錠5mgは簡易懸濁可能であり、35mgも同一の添加物であるため、おそらく簡易懸濁は可能であるが薬物動態が不明であり、おすすめはできない。</t>
    <rPh sb="4" eb="5">
      <t>ジョウ</t>
    </rPh>
    <rPh sb="9" eb="11">
      <t>カンイ</t>
    </rPh>
    <rPh sb="11" eb="13">
      <t>ケンダク</t>
    </rPh>
    <rPh sb="13" eb="15">
      <t>カノウ</t>
    </rPh>
    <rPh sb="24" eb="26">
      <t>ドウイツ</t>
    </rPh>
    <rPh sb="27" eb="30">
      <t>テンカブツ</t>
    </rPh>
    <rPh sb="40" eb="42">
      <t>カンイ</t>
    </rPh>
    <rPh sb="42" eb="44">
      <t>ケンダク</t>
    </rPh>
    <rPh sb="45" eb="47">
      <t>カノウ</t>
    </rPh>
    <rPh sb="51" eb="55">
      <t>ヤクブツドウタイ</t>
    </rPh>
    <rPh sb="56" eb="58">
      <t>フメイ</t>
    </rPh>
    <phoneticPr fontId="2"/>
  </si>
  <si>
    <t>岡田昭久</t>
    <rPh sb="0" eb="2">
      <t>オカダ</t>
    </rPh>
    <rPh sb="2" eb="4">
      <t>アキヒサ</t>
    </rPh>
    <phoneticPr fontId="2"/>
  </si>
  <si>
    <t>コンプラビン</t>
    <phoneticPr fontId="2"/>
  </si>
  <si>
    <t>コンプラビンはどういう薬か</t>
    <rPh sb="11" eb="12">
      <t>クスリ</t>
    </rPh>
    <phoneticPr fontId="2"/>
  </si>
  <si>
    <t>バイアスピリンとプラビックスの合剤である。</t>
    <rPh sb="15" eb="17">
      <t>ゴウザイ</t>
    </rPh>
    <phoneticPr fontId="2"/>
  </si>
  <si>
    <t>磯貝</t>
    <rPh sb="0" eb="2">
      <t>イソガイ</t>
    </rPh>
    <phoneticPr fontId="2"/>
  </si>
  <si>
    <t>プレセデックス、セフトリアキソン</t>
    <phoneticPr fontId="2"/>
  </si>
  <si>
    <t>プレセデックスのルートの側管からセフトリアキソンを投与してもよいか？前後フラッシュしたほうがよいか。</t>
    <rPh sb="12" eb="14">
      <t>ソッカン</t>
    </rPh>
    <rPh sb="25" eb="27">
      <t>トウヨ</t>
    </rPh>
    <rPh sb="34" eb="36">
      <t>ゼンゴ</t>
    </rPh>
    <phoneticPr fontId="2"/>
  </si>
  <si>
    <t>直接のデータはない。プレセデックスのpHが4.5～7.0で、セフトアキソンはpH4以下で白濁する。ルート内での混合であり、おそらく問題ないと思われる。前後フラッシュを行う場合は、ルート内のプレセデックスが急速に投与されてしまうので、そのことも考慮が必要である。</t>
    <rPh sb="0" eb="2">
      <t>チョクセツ</t>
    </rPh>
    <rPh sb="41" eb="43">
      <t>イカ</t>
    </rPh>
    <rPh sb="44" eb="46">
      <t>ハクダク</t>
    </rPh>
    <rPh sb="52" eb="53">
      <t>ナイ</t>
    </rPh>
    <rPh sb="55" eb="57">
      <t>コンゴウ</t>
    </rPh>
    <rPh sb="65" eb="67">
      <t>モンダイ</t>
    </rPh>
    <rPh sb="70" eb="71">
      <t>オモ</t>
    </rPh>
    <rPh sb="75" eb="77">
      <t>ゼンゴ</t>
    </rPh>
    <rPh sb="83" eb="84">
      <t>オコナ</t>
    </rPh>
    <rPh sb="85" eb="87">
      <t>バアイ</t>
    </rPh>
    <rPh sb="92" eb="93">
      <t>ナイ</t>
    </rPh>
    <rPh sb="102" eb="104">
      <t>キュウソク</t>
    </rPh>
    <rPh sb="105" eb="107">
      <t>トウヨ</t>
    </rPh>
    <rPh sb="121" eb="123">
      <t>コウリョ</t>
    </rPh>
    <rPh sb="124" eb="126">
      <t>ヒツヨウ</t>
    </rPh>
    <phoneticPr fontId="2"/>
  </si>
  <si>
    <t>イダマイシンを注射用水で溶解し、5%ブドウ糖液に希釈することは可能か？</t>
    <rPh sb="7" eb="10">
      <t>チュウシャヨウ</t>
    </rPh>
    <rPh sb="10" eb="11">
      <t>スイ</t>
    </rPh>
    <rPh sb="12" eb="14">
      <t>ヨウカイ</t>
    </rPh>
    <rPh sb="21" eb="22">
      <t>トウ</t>
    </rPh>
    <rPh sb="22" eb="23">
      <t>エキ</t>
    </rPh>
    <rPh sb="24" eb="26">
      <t>キシャク</t>
    </rPh>
    <rPh sb="31" eb="33">
      <t>カノウ</t>
    </rPh>
    <phoneticPr fontId="2"/>
  </si>
  <si>
    <t>1Vを注射用水5mLで溶解し、5%ブドウ糖液100mLに混合しているデータがあり、24時間後まで安定である。</t>
    <rPh sb="20" eb="21">
      <t>トウ</t>
    </rPh>
    <rPh sb="21" eb="22">
      <t>エキ</t>
    </rPh>
    <rPh sb="28" eb="30">
      <t>コンゴウ</t>
    </rPh>
    <rPh sb="43" eb="46">
      <t>ジカンゴ</t>
    </rPh>
    <rPh sb="48" eb="50">
      <t>アンテイ</t>
    </rPh>
    <phoneticPr fontId="2"/>
  </si>
  <si>
    <t>安田公美</t>
    <rPh sb="0" eb="2">
      <t>ヤスダ</t>
    </rPh>
    <rPh sb="2" eb="3">
      <t>コウ</t>
    </rPh>
    <rPh sb="3" eb="4">
      <t>ミ</t>
    </rPh>
    <phoneticPr fontId="2"/>
  </si>
  <si>
    <t>ベセルナクリームは広範囲に塗る場合は、1回に2包処方してもよいか？</t>
    <rPh sb="9" eb="12">
      <t>コウハンイ</t>
    </rPh>
    <rPh sb="13" eb="14">
      <t>ヌ</t>
    </rPh>
    <rPh sb="15" eb="17">
      <t>バアイ</t>
    </rPh>
    <rPh sb="20" eb="21">
      <t>カイ</t>
    </rPh>
    <rPh sb="23" eb="24">
      <t>ホウ</t>
    </rPh>
    <rPh sb="24" eb="26">
      <t>ショホウ</t>
    </rPh>
    <phoneticPr fontId="2"/>
  </si>
  <si>
    <t>日光角化症では治療部位(25cm2までを目安)に最大1包となっている。</t>
    <rPh sb="0" eb="2">
      <t>ニッコウ</t>
    </rPh>
    <rPh sb="2" eb="4">
      <t>カクカ</t>
    </rPh>
    <rPh sb="4" eb="5">
      <t>ショウ</t>
    </rPh>
    <rPh sb="7" eb="9">
      <t>チリョウ</t>
    </rPh>
    <rPh sb="9" eb="11">
      <t>ブイ</t>
    </rPh>
    <rPh sb="20" eb="22">
      <t>メヤス</t>
    </rPh>
    <rPh sb="24" eb="26">
      <t>サイダイ</t>
    </rPh>
    <rPh sb="27" eb="28">
      <t>ホウ</t>
    </rPh>
    <phoneticPr fontId="2"/>
  </si>
  <si>
    <t>玉井 宏史</t>
    <rPh sb="0" eb="2">
      <t>タマイ</t>
    </rPh>
    <rPh sb="3" eb="5">
      <t>ヒロシ</t>
    </rPh>
    <phoneticPr fontId="2"/>
  </si>
  <si>
    <t>eGFR40程度の人にリウマトレックスを投与することは可能か。</t>
    <rPh sb="6" eb="8">
      <t>テイド</t>
    </rPh>
    <rPh sb="9" eb="10">
      <t>ヒト</t>
    </rPh>
    <rPh sb="20" eb="22">
      <t>トウヨ</t>
    </rPh>
    <rPh sb="27" eb="29">
      <t>カノウ</t>
    </rPh>
    <phoneticPr fontId="2"/>
  </si>
  <si>
    <t>添付文書上では腎機能障害患者では投与禁忌となっている。透析患者への投薬ガイドブック改訂2版や白鷺病院によるとeGFR30～60では投与量を50%減量しeGFR30未満では投与禁忌である。</t>
    <rPh sb="0" eb="2">
      <t>テンプ</t>
    </rPh>
    <rPh sb="2" eb="4">
      <t>ブンショ</t>
    </rPh>
    <rPh sb="4" eb="5">
      <t>ジョウ</t>
    </rPh>
    <rPh sb="7" eb="10">
      <t>ジンキノウ</t>
    </rPh>
    <rPh sb="10" eb="12">
      <t>ショウガイ</t>
    </rPh>
    <rPh sb="12" eb="14">
      <t>カンジャ</t>
    </rPh>
    <rPh sb="16" eb="18">
      <t>トウヨ</t>
    </rPh>
    <rPh sb="18" eb="20">
      <t>キンキ</t>
    </rPh>
    <rPh sb="27" eb="29">
      <t>トウセキ</t>
    </rPh>
    <rPh sb="29" eb="31">
      <t>カンジャ</t>
    </rPh>
    <rPh sb="33" eb="35">
      <t>トウヤク</t>
    </rPh>
    <rPh sb="41" eb="43">
      <t>カイテイ</t>
    </rPh>
    <rPh sb="44" eb="45">
      <t>ハン</t>
    </rPh>
    <rPh sb="46" eb="48">
      <t>シラサギ</t>
    </rPh>
    <rPh sb="48" eb="50">
      <t>ビョウイン</t>
    </rPh>
    <rPh sb="65" eb="67">
      <t>トウヨ</t>
    </rPh>
    <rPh sb="67" eb="68">
      <t>リョウ</t>
    </rPh>
    <rPh sb="72" eb="74">
      <t>ゲンリョウ</t>
    </rPh>
    <rPh sb="81" eb="83">
      <t>ミマン</t>
    </rPh>
    <rPh sb="85" eb="87">
      <t>トウヨ</t>
    </rPh>
    <rPh sb="87" eb="89">
      <t>キンキ</t>
    </rPh>
    <phoneticPr fontId="2"/>
  </si>
  <si>
    <t>モーラステープ、アリセプト</t>
    <phoneticPr fontId="2"/>
  </si>
  <si>
    <t>モーラステープの用法が医師の指示通りとなっているが、1日1回でよいのか？アリセプト5mgが2週間で10mgに増量されている。通常4週間以上5mgで服用してから増量となっているが、よいか？後発品を希望されているため、アリセプトの適応を教えてほしい。</t>
    <rPh sb="8" eb="10">
      <t>ヨウホウ</t>
    </rPh>
    <rPh sb="11" eb="13">
      <t>イシ</t>
    </rPh>
    <rPh sb="14" eb="16">
      <t>シジ</t>
    </rPh>
    <rPh sb="16" eb="17">
      <t>ドオ</t>
    </rPh>
    <rPh sb="27" eb="28">
      <t>ニチ</t>
    </rPh>
    <rPh sb="29" eb="30">
      <t>カイ</t>
    </rPh>
    <rPh sb="46" eb="48">
      <t>シュウカン</t>
    </rPh>
    <rPh sb="54" eb="56">
      <t>ゾウリョウ</t>
    </rPh>
    <rPh sb="62" eb="64">
      <t>ツウジョウ</t>
    </rPh>
    <rPh sb="65" eb="67">
      <t>シュウカン</t>
    </rPh>
    <rPh sb="67" eb="69">
      <t>イジョウ</t>
    </rPh>
    <rPh sb="73" eb="75">
      <t>フクヨウ</t>
    </rPh>
    <rPh sb="79" eb="81">
      <t>ゾウリョウ</t>
    </rPh>
    <rPh sb="93" eb="96">
      <t>コウハツヒン</t>
    </rPh>
    <rPh sb="97" eb="99">
      <t>キボウ</t>
    </rPh>
    <rPh sb="113" eb="115">
      <t>テキオウ</t>
    </rPh>
    <rPh sb="116" eb="117">
      <t>オシ</t>
    </rPh>
    <phoneticPr fontId="2"/>
  </si>
  <si>
    <t>モーラステープは1日1回。アリセプトの適応はアルツハイマー型認知症。</t>
    <rPh sb="9" eb="10">
      <t>ニチ</t>
    </rPh>
    <rPh sb="11" eb="12">
      <t>カイ</t>
    </rPh>
    <rPh sb="19" eb="21">
      <t>テキオウ</t>
    </rPh>
    <rPh sb="29" eb="30">
      <t>ガタ</t>
    </rPh>
    <rPh sb="30" eb="33">
      <t>ニンチショウ</t>
    </rPh>
    <phoneticPr fontId="2"/>
  </si>
  <si>
    <t>ハイセレニン</t>
    <phoneticPr fontId="2"/>
  </si>
  <si>
    <t>ハイセレニンが手書き処方箋で出ているが、経過措置期限が切れているため、調剤出来ない。どうしたらよいか</t>
    <rPh sb="7" eb="9">
      <t>テガ</t>
    </rPh>
    <rPh sb="10" eb="13">
      <t>ショホウセン</t>
    </rPh>
    <rPh sb="14" eb="15">
      <t>デ</t>
    </rPh>
    <rPh sb="20" eb="22">
      <t>ケイカ</t>
    </rPh>
    <rPh sb="22" eb="24">
      <t>ソチ</t>
    </rPh>
    <rPh sb="24" eb="26">
      <t>キゲン</t>
    </rPh>
    <rPh sb="27" eb="28">
      <t>キ</t>
    </rPh>
    <rPh sb="35" eb="37">
      <t>チョウザイ</t>
    </rPh>
    <rPh sb="37" eb="39">
      <t>デキ</t>
    </rPh>
    <phoneticPr fontId="2"/>
  </si>
  <si>
    <t>主治医に確認したところ、以前デパケン細粒を使用していた患者であり、そちらに切り替えるとのこと。</t>
    <rPh sb="0" eb="3">
      <t>シュジイ</t>
    </rPh>
    <rPh sb="4" eb="6">
      <t>カクニン</t>
    </rPh>
    <rPh sb="12" eb="14">
      <t>イゼン</t>
    </rPh>
    <rPh sb="18" eb="20">
      <t>サイリュウ</t>
    </rPh>
    <rPh sb="21" eb="23">
      <t>シヨウ</t>
    </rPh>
    <rPh sb="27" eb="29">
      <t>カンジャ</t>
    </rPh>
    <rPh sb="37" eb="38">
      <t>キ</t>
    </rPh>
    <rPh sb="39" eb="40">
      <t>カ</t>
    </rPh>
    <phoneticPr fontId="2"/>
  </si>
  <si>
    <t>ラミクタール、イーケプラ、マイスタン</t>
    <phoneticPr fontId="2"/>
  </si>
  <si>
    <t>ラミクタールを過去に400mg/dayで使用しており、薬疹疑いで中止し、マイスタンに切り替えた患者がいる。またラミクタールを25mg隔日投与から開始し現在25mg/dayで投与している。しかし発作が起こることから100mg/dayまであげたいが可能か(本来は50mg/day)</t>
    <rPh sb="7" eb="9">
      <t>カコ</t>
    </rPh>
    <rPh sb="20" eb="22">
      <t>シヨウ</t>
    </rPh>
    <rPh sb="27" eb="29">
      <t>ヤクシン</t>
    </rPh>
    <rPh sb="29" eb="30">
      <t>ウタガ</t>
    </rPh>
    <rPh sb="32" eb="34">
      <t>チュウシ</t>
    </rPh>
    <rPh sb="42" eb="43">
      <t>キ</t>
    </rPh>
    <rPh sb="44" eb="45">
      <t>カ</t>
    </rPh>
    <rPh sb="47" eb="49">
      <t>カンジャ</t>
    </rPh>
    <rPh sb="66" eb="68">
      <t>カクジツ</t>
    </rPh>
    <rPh sb="68" eb="70">
      <t>トウヨ</t>
    </rPh>
    <rPh sb="72" eb="74">
      <t>カイシ</t>
    </rPh>
    <rPh sb="75" eb="77">
      <t>ゲンザイ</t>
    </rPh>
    <rPh sb="86" eb="88">
      <t>トウヨ</t>
    </rPh>
    <rPh sb="96" eb="98">
      <t>ホッサ</t>
    </rPh>
    <rPh sb="99" eb="100">
      <t>オ</t>
    </rPh>
    <rPh sb="122" eb="124">
      <t>カノウ</t>
    </rPh>
    <rPh sb="126" eb="128">
      <t>ホンライ</t>
    </rPh>
    <phoneticPr fontId="2"/>
  </si>
  <si>
    <t>マイスタン10mgとイーケプラ1000mgを併用している患者である。マイスタンのグルクロン酸抱合に与える影響が不明なため、添付文書に従うと350時間以上経過している場合は初回用量より開始し、用法用量を遵守する必要がある。また、それより短い時間で再開した場合は維持用量以下の用量で開始する。今回は初回用量よりすでに開始しており、薬疹疑いであることから急激な増量はひかえ、通常通り増量していくのが望ましいと考えられる。</t>
    <rPh sb="22" eb="24">
      <t>ヘイヨウ</t>
    </rPh>
    <rPh sb="28" eb="30">
      <t>カンジャ</t>
    </rPh>
    <rPh sb="45" eb="46">
      <t>サン</t>
    </rPh>
    <rPh sb="46" eb="47">
      <t>ダ</t>
    </rPh>
    <rPh sb="47" eb="48">
      <t>ゴウ</t>
    </rPh>
    <rPh sb="49" eb="50">
      <t>アタ</t>
    </rPh>
    <rPh sb="52" eb="54">
      <t>エイキョウ</t>
    </rPh>
    <rPh sb="55" eb="57">
      <t>フメイ</t>
    </rPh>
    <rPh sb="61" eb="63">
      <t>テンプ</t>
    </rPh>
    <rPh sb="63" eb="65">
      <t>ブンショ</t>
    </rPh>
    <rPh sb="66" eb="67">
      <t>シタガ</t>
    </rPh>
    <rPh sb="72" eb="76">
      <t>ジカンイジョウ</t>
    </rPh>
    <rPh sb="76" eb="78">
      <t>ケイカ</t>
    </rPh>
    <rPh sb="82" eb="84">
      <t>バアイ</t>
    </rPh>
    <rPh sb="85" eb="87">
      <t>ショカイ</t>
    </rPh>
    <rPh sb="87" eb="89">
      <t>ヨウリョウ</t>
    </rPh>
    <rPh sb="91" eb="93">
      <t>カイシ</t>
    </rPh>
    <rPh sb="95" eb="97">
      <t>ヨウホウ</t>
    </rPh>
    <rPh sb="97" eb="99">
      <t>ヨウリョウ</t>
    </rPh>
    <rPh sb="100" eb="102">
      <t>ジュンシュ</t>
    </rPh>
    <rPh sb="104" eb="106">
      <t>ヒツヨウ</t>
    </rPh>
    <rPh sb="117" eb="118">
      <t>ミジカ</t>
    </rPh>
    <rPh sb="119" eb="121">
      <t>ジカン</t>
    </rPh>
    <rPh sb="122" eb="124">
      <t>サイカイ</t>
    </rPh>
    <rPh sb="126" eb="128">
      <t>バアイ</t>
    </rPh>
    <rPh sb="129" eb="131">
      <t>イジ</t>
    </rPh>
    <rPh sb="131" eb="133">
      <t>ヨウリョウ</t>
    </rPh>
    <rPh sb="133" eb="135">
      <t>イカ</t>
    </rPh>
    <rPh sb="136" eb="138">
      <t>ヨウリョウ</t>
    </rPh>
    <rPh sb="139" eb="141">
      <t>カイシ</t>
    </rPh>
    <rPh sb="144" eb="146">
      <t>コンカイ</t>
    </rPh>
    <rPh sb="147" eb="149">
      <t>ショカイ</t>
    </rPh>
    <rPh sb="149" eb="151">
      <t>ヨウリョウ</t>
    </rPh>
    <rPh sb="156" eb="158">
      <t>カイシ</t>
    </rPh>
    <rPh sb="163" eb="165">
      <t>ヤクシン</t>
    </rPh>
    <rPh sb="165" eb="166">
      <t>ウタガ</t>
    </rPh>
    <rPh sb="174" eb="176">
      <t>キュウゲキ</t>
    </rPh>
    <rPh sb="177" eb="179">
      <t>ゾウリョウ</t>
    </rPh>
    <rPh sb="184" eb="186">
      <t>ツウジョウ</t>
    </rPh>
    <rPh sb="186" eb="187">
      <t>ドオ</t>
    </rPh>
    <rPh sb="188" eb="190">
      <t>ゾウリョウ</t>
    </rPh>
    <rPh sb="196" eb="197">
      <t>ノゾ</t>
    </rPh>
    <rPh sb="201" eb="202">
      <t>カンガ</t>
    </rPh>
    <phoneticPr fontId="2"/>
  </si>
  <si>
    <t>トポテシン40mgを150mlの生食で希釈したい。添付文書だと250ml以上が推奨されているようだが、問題ないか</t>
    <rPh sb="16" eb="18">
      <t>セイショク</t>
    </rPh>
    <rPh sb="19" eb="21">
      <t>キシャク</t>
    </rPh>
    <rPh sb="25" eb="27">
      <t>テンプ</t>
    </rPh>
    <rPh sb="27" eb="29">
      <t>ブンショ</t>
    </rPh>
    <rPh sb="36" eb="38">
      <t>イジョウ</t>
    </rPh>
    <rPh sb="39" eb="41">
      <t>スイショウ</t>
    </rPh>
    <rPh sb="51" eb="53">
      <t>モンダイ</t>
    </rPh>
    <phoneticPr fontId="2"/>
  </si>
  <si>
    <t>大腸がんでは150mg/m2を250mLの生理食塩水で希釈することもあるとのこと。濃度等は問題ないと考えられる。投与時間が60分以上であることが必要なので、それを守っていただければ問題なし。</t>
    <rPh sb="0" eb="2">
      <t>ダイチョウ</t>
    </rPh>
    <rPh sb="21" eb="23">
      <t>セイリ</t>
    </rPh>
    <rPh sb="23" eb="26">
      <t>ショクエンスイ</t>
    </rPh>
    <rPh sb="27" eb="29">
      <t>キシャク</t>
    </rPh>
    <rPh sb="41" eb="43">
      <t>ノウド</t>
    </rPh>
    <rPh sb="43" eb="44">
      <t>トウ</t>
    </rPh>
    <rPh sb="45" eb="47">
      <t>モンダイ</t>
    </rPh>
    <rPh sb="50" eb="51">
      <t>カンガ</t>
    </rPh>
    <rPh sb="56" eb="58">
      <t>トウヨ</t>
    </rPh>
    <rPh sb="58" eb="60">
      <t>ジカン</t>
    </rPh>
    <rPh sb="63" eb="64">
      <t>プン</t>
    </rPh>
    <rPh sb="64" eb="66">
      <t>イジョウ</t>
    </rPh>
    <rPh sb="72" eb="74">
      <t>ヒツヨウ</t>
    </rPh>
    <rPh sb="81" eb="82">
      <t>マモ</t>
    </rPh>
    <rPh sb="90" eb="92">
      <t>モンダイ</t>
    </rPh>
    <phoneticPr fontId="2"/>
  </si>
  <si>
    <t>持参薬でリピトール錠5mgを持ってきている患者にアトルバスタチンを半錠をつぶして処方したいが、うてない。</t>
    <rPh sb="0" eb="2">
      <t>ジサン</t>
    </rPh>
    <rPh sb="2" eb="3">
      <t>ヤク</t>
    </rPh>
    <rPh sb="9" eb="10">
      <t>ジョウ</t>
    </rPh>
    <rPh sb="14" eb="15">
      <t>モ</t>
    </rPh>
    <rPh sb="21" eb="23">
      <t>カンジャ</t>
    </rPh>
    <rPh sb="33" eb="35">
      <t>ハンジョウ</t>
    </rPh>
    <rPh sb="40" eb="42">
      <t>ショホウ</t>
    </rPh>
    <phoneticPr fontId="2"/>
  </si>
  <si>
    <t>薬品名のすぐ下（先発品名の医療従事者コメントよりも上）につぶしての指示を入れる。</t>
    <rPh sb="0" eb="2">
      <t>ヤクヒン</t>
    </rPh>
    <rPh sb="2" eb="3">
      <t>メイ</t>
    </rPh>
    <rPh sb="6" eb="7">
      <t>シタ</t>
    </rPh>
    <rPh sb="8" eb="10">
      <t>センパツ</t>
    </rPh>
    <rPh sb="10" eb="11">
      <t>ヒン</t>
    </rPh>
    <rPh sb="11" eb="12">
      <t>メイ</t>
    </rPh>
    <rPh sb="13" eb="18">
      <t>イリョウジュウジシャ</t>
    </rPh>
    <rPh sb="25" eb="26">
      <t>ウエ</t>
    </rPh>
    <rPh sb="33" eb="35">
      <t>シジ</t>
    </rPh>
    <rPh sb="36" eb="37">
      <t>イ</t>
    </rPh>
    <phoneticPr fontId="2"/>
  </si>
  <si>
    <t>伊藤久人</t>
    <rPh sb="0" eb="2">
      <t>イトウ</t>
    </rPh>
    <rPh sb="2" eb="3">
      <t>ヒサ</t>
    </rPh>
    <rPh sb="3" eb="4">
      <t>ヒト</t>
    </rPh>
    <phoneticPr fontId="2"/>
  </si>
  <si>
    <t>ラシックスはつぶせないのか？</t>
    <phoneticPr fontId="2"/>
  </si>
  <si>
    <t>細粒を採用しているためつぶせない設定となっている。細粒で処方をお願いしたい。</t>
    <rPh sb="0" eb="2">
      <t>サイリュウ</t>
    </rPh>
    <rPh sb="3" eb="5">
      <t>サイヨウ</t>
    </rPh>
    <rPh sb="16" eb="18">
      <t>セッテイ</t>
    </rPh>
    <rPh sb="25" eb="27">
      <t>サイリュウ</t>
    </rPh>
    <rPh sb="28" eb="30">
      <t>ショホウ</t>
    </rPh>
    <rPh sb="32" eb="33">
      <t>ネガ</t>
    </rPh>
    <phoneticPr fontId="2"/>
  </si>
  <si>
    <t>ヒューマリン3/7カートの代替薬は？</t>
    <rPh sb="13" eb="15">
      <t>ダイガエ</t>
    </rPh>
    <rPh sb="15" eb="16">
      <t>ヤク</t>
    </rPh>
    <phoneticPr fontId="2"/>
  </si>
  <si>
    <t>ヒューマログミックス25またはノボラピッド30であるが、カートタイプであるので、ヒューマログの方が注射器が使用できる。</t>
    <rPh sb="47" eb="48">
      <t>ホウ</t>
    </rPh>
    <rPh sb="49" eb="51">
      <t>チュウシャ</t>
    </rPh>
    <rPh sb="51" eb="52">
      <t>キ</t>
    </rPh>
    <rPh sb="53" eb="55">
      <t>シヨウ</t>
    </rPh>
    <phoneticPr fontId="2"/>
  </si>
  <si>
    <t>廣瀬</t>
    <rPh sb="0" eb="2">
      <t>ヒロセ</t>
    </rPh>
    <phoneticPr fontId="2"/>
  </si>
  <si>
    <t>術前の休薬期間は？</t>
    <rPh sb="0" eb="2">
      <t>ジュツゼン</t>
    </rPh>
    <rPh sb="3" eb="5">
      <t>キュウヤク</t>
    </rPh>
    <rPh sb="5" eb="7">
      <t>キカン</t>
    </rPh>
    <phoneticPr fontId="2"/>
  </si>
  <si>
    <t>2日間。電子カルテトップページから休薬規約が見られることも伝えた。</t>
    <rPh sb="1" eb="3">
      <t>カカン</t>
    </rPh>
    <rPh sb="4" eb="6">
      <t>デンシ</t>
    </rPh>
    <rPh sb="17" eb="19">
      <t>キュウヤク</t>
    </rPh>
    <rPh sb="19" eb="21">
      <t>キヤク</t>
    </rPh>
    <rPh sb="22" eb="23">
      <t>ミ</t>
    </rPh>
    <rPh sb="29" eb="30">
      <t>ツタ</t>
    </rPh>
    <phoneticPr fontId="2"/>
  </si>
  <si>
    <t>生食10mLで溶解後、冷蔵庫、25℃ともに72時間安定。37℃では12時間安定。</t>
    <rPh sb="0" eb="2">
      <t>セイショク</t>
    </rPh>
    <rPh sb="7" eb="9">
      <t>ヨウカイ</t>
    </rPh>
    <rPh sb="9" eb="10">
      <t>ゴ</t>
    </rPh>
    <rPh sb="11" eb="14">
      <t>レイゾウコ</t>
    </rPh>
    <rPh sb="23" eb="25">
      <t>ジカン</t>
    </rPh>
    <rPh sb="25" eb="27">
      <t>アンテイ</t>
    </rPh>
    <rPh sb="35" eb="37">
      <t>ジカン</t>
    </rPh>
    <rPh sb="37" eb="39">
      <t>アンテイ</t>
    </rPh>
    <phoneticPr fontId="2"/>
  </si>
  <si>
    <t>破傷風トキソイドワクチン</t>
    <rPh sb="0" eb="3">
      <t>ハショウフウ</t>
    </rPh>
    <phoneticPr fontId="2"/>
  </si>
  <si>
    <t>3/9に接種し、4週間経過していないが、本日接種は可能か。</t>
    <rPh sb="4" eb="6">
      <t>セッシュ</t>
    </rPh>
    <rPh sb="9" eb="11">
      <t>シュウカン</t>
    </rPh>
    <rPh sb="11" eb="13">
      <t>ケイカ</t>
    </rPh>
    <rPh sb="20" eb="22">
      <t>ホンジツ</t>
    </rPh>
    <rPh sb="22" eb="24">
      <t>セッシュ</t>
    </rPh>
    <rPh sb="25" eb="27">
      <t>カノウ</t>
    </rPh>
    <phoneticPr fontId="2"/>
  </si>
  <si>
    <t>定期接種から10年以上経過している場合は、免疫がほぼ完全に消失している事が考えられるため、初回免疫から再度行うこととなる。初回免疫では、2回目は1回目から3-8週間の間隔を空けて投与することとなっている。その後の追加投与は、12-18ヶ月後に再度接種となっている。</t>
    <rPh sb="0" eb="2">
      <t>テイキ</t>
    </rPh>
    <rPh sb="2" eb="4">
      <t>セッシュ</t>
    </rPh>
    <rPh sb="8" eb="9">
      <t>ネン</t>
    </rPh>
    <rPh sb="9" eb="11">
      <t>イジョウ</t>
    </rPh>
    <rPh sb="11" eb="13">
      <t>ケイカ</t>
    </rPh>
    <rPh sb="17" eb="19">
      <t>バアイ</t>
    </rPh>
    <rPh sb="21" eb="23">
      <t>メンエキ</t>
    </rPh>
    <rPh sb="26" eb="28">
      <t>カンゼン</t>
    </rPh>
    <rPh sb="29" eb="31">
      <t>ショウシツ</t>
    </rPh>
    <rPh sb="35" eb="36">
      <t>コト</t>
    </rPh>
    <rPh sb="37" eb="38">
      <t>カンガ</t>
    </rPh>
    <rPh sb="45" eb="47">
      <t>ショカイ</t>
    </rPh>
    <rPh sb="47" eb="49">
      <t>メンエキ</t>
    </rPh>
    <rPh sb="51" eb="53">
      <t>サイド</t>
    </rPh>
    <rPh sb="53" eb="54">
      <t>オコナ</t>
    </rPh>
    <rPh sb="61" eb="63">
      <t>ショカイ</t>
    </rPh>
    <rPh sb="63" eb="65">
      <t>メンエキ</t>
    </rPh>
    <rPh sb="69" eb="71">
      <t>カイメ</t>
    </rPh>
    <rPh sb="73" eb="75">
      <t>カイメ</t>
    </rPh>
    <rPh sb="80" eb="81">
      <t>シュウ</t>
    </rPh>
    <rPh sb="81" eb="82">
      <t>カン</t>
    </rPh>
    <rPh sb="83" eb="85">
      <t>カンカク</t>
    </rPh>
    <rPh sb="86" eb="87">
      <t>ア</t>
    </rPh>
    <rPh sb="89" eb="91">
      <t>トウヨ</t>
    </rPh>
    <rPh sb="104" eb="105">
      <t>ゴ</t>
    </rPh>
    <rPh sb="106" eb="108">
      <t>ツイカ</t>
    </rPh>
    <rPh sb="108" eb="110">
      <t>トウヨ</t>
    </rPh>
    <rPh sb="118" eb="120">
      <t>ゲツゴ</t>
    </rPh>
    <rPh sb="121" eb="123">
      <t>サイド</t>
    </rPh>
    <rPh sb="123" eb="125">
      <t>セッシュ</t>
    </rPh>
    <phoneticPr fontId="2"/>
  </si>
  <si>
    <t>小口　武</t>
    <rPh sb="0" eb="2">
      <t>オグチ</t>
    </rPh>
    <rPh sb="3" eb="4">
      <t>タケ</t>
    </rPh>
    <phoneticPr fontId="2"/>
  </si>
  <si>
    <t>ゼオチン</t>
    <phoneticPr fontId="2"/>
  </si>
  <si>
    <t>代わりに何を使ったらよいか</t>
    <rPh sb="0" eb="1">
      <t>カ</t>
    </rPh>
    <rPh sb="4" eb="5">
      <t>ナニ</t>
    </rPh>
    <rPh sb="6" eb="7">
      <t>ツカ</t>
    </rPh>
    <phoneticPr fontId="2"/>
  </si>
  <si>
    <t>カルボシステイン錠500mgが成分が異なるが採用となっていることを説明した。</t>
    <rPh sb="8" eb="9">
      <t>ジョウ</t>
    </rPh>
    <rPh sb="15" eb="17">
      <t>セイブン</t>
    </rPh>
    <rPh sb="18" eb="19">
      <t>コト</t>
    </rPh>
    <rPh sb="22" eb="24">
      <t>サイヨウ</t>
    </rPh>
    <rPh sb="33" eb="35">
      <t>セツメイ</t>
    </rPh>
    <phoneticPr fontId="2"/>
  </si>
  <si>
    <t>岩舘知史</t>
    <rPh sb="0" eb="2">
      <t>イワダテ</t>
    </rPh>
    <rPh sb="2" eb="3">
      <t>シ</t>
    </rPh>
    <rPh sb="3" eb="4">
      <t>フミ</t>
    </rPh>
    <phoneticPr fontId="2"/>
  </si>
  <si>
    <t>休薬はどのくらい必要か</t>
    <rPh sb="0" eb="2">
      <t>キュウヤク</t>
    </rPh>
    <rPh sb="8" eb="10">
      <t>ヒツヨウ</t>
    </rPh>
    <phoneticPr fontId="2"/>
  </si>
  <si>
    <t>プラビックスが含まれているため、7～14日必要である。</t>
    <rPh sb="7" eb="8">
      <t>フク</t>
    </rPh>
    <rPh sb="20" eb="21">
      <t>ニチ</t>
    </rPh>
    <rPh sb="21" eb="23">
      <t>ヒツヨウ</t>
    </rPh>
    <phoneticPr fontId="2"/>
  </si>
  <si>
    <t>Aブロック</t>
    <phoneticPr fontId="2"/>
  </si>
  <si>
    <t>プラリア</t>
    <phoneticPr fontId="2"/>
  </si>
  <si>
    <t>ビタミンD製剤併用とはデノタスチュアブルが出ていれば問題ないか</t>
    <rPh sb="5" eb="7">
      <t>セイザイ</t>
    </rPh>
    <rPh sb="7" eb="9">
      <t>ヘイヨウ</t>
    </rPh>
    <rPh sb="21" eb="22">
      <t>デ</t>
    </rPh>
    <rPh sb="26" eb="28">
      <t>モンダイ</t>
    </rPh>
    <phoneticPr fontId="2"/>
  </si>
  <si>
    <t>グランドール</t>
    <phoneticPr fontId="2"/>
  </si>
  <si>
    <t>販売中止となっている市販薬（グランドール）の成分は？</t>
    <rPh sb="0" eb="2">
      <t>ハンバイ</t>
    </rPh>
    <rPh sb="2" eb="4">
      <t>チュウシ</t>
    </rPh>
    <rPh sb="10" eb="13">
      <t>シハンヤク</t>
    </rPh>
    <rPh sb="22" eb="24">
      <t>セイブン</t>
    </rPh>
    <phoneticPr fontId="2"/>
  </si>
  <si>
    <t>アスピリン、アセトアミノフェン、制酸剤等</t>
    <rPh sb="16" eb="19">
      <t>セイサンザイ</t>
    </rPh>
    <rPh sb="19" eb="20">
      <t>トウ</t>
    </rPh>
    <phoneticPr fontId="2"/>
  </si>
  <si>
    <t>アダラート</t>
    <phoneticPr fontId="2"/>
  </si>
  <si>
    <t>アダラートCRを半錠にして口腔内から吸収させるとの指示があったが、本当に口腔内吸収されるのか？アダラートCR半錠は頓用の指示で、高血圧時に使用する。
また、嚥下できないときの降圧剤は何を使用するのがよいのか？</t>
    <rPh sb="8" eb="10">
      <t>ハンジョウ</t>
    </rPh>
    <rPh sb="13" eb="15">
      <t>コウクウ</t>
    </rPh>
    <rPh sb="15" eb="16">
      <t>ナイ</t>
    </rPh>
    <rPh sb="18" eb="20">
      <t>キュウシュウ</t>
    </rPh>
    <rPh sb="25" eb="27">
      <t>シジ</t>
    </rPh>
    <rPh sb="33" eb="35">
      <t>ホントウ</t>
    </rPh>
    <rPh sb="36" eb="38">
      <t>コウクウ</t>
    </rPh>
    <rPh sb="38" eb="39">
      <t>ナイ</t>
    </rPh>
    <rPh sb="39" eb="41">
      <t>キュウシュウ</t>
    </rPh>
    <rPh sb="54" eb="56">
      <t>ハンジョウ</t>
    </rPh>
    <rPh sb="57" eb="59">
      <t>トンヨウ</t>
    </rPh>
    <rPh sb="60" eb="62">
      <t>シジ</t>
    </rPh>
    <rPh sb="64" eb="65">
      <t>コウ</t>
    </rPh>
    <rPh sb="65" eb="67">
      <t>ケツアツ</t>
    </rPh>
    <rPh sb="67" eb="68">
      <t>ジ</t>
    </rPh>
    <rPh sb="69" eb="71">
      <t>シヨウ</t>
    </rPh>
    <rPh sb="78" eb="80">
      <t>エンゲ</t>
    </rPh>
    <rPh sb="87" eb="90">
      <t>コウアツザイ</t>
    </rPh>
    <rPh sb="91" eb="92">
      <t>ナニ</t>
    </rPh>
    <rPh sb="93" eb="95">
      <t>シヨウ</t>
    </rPh>
    <phoneticPr fontId="2"/>
  </si>
  <si>
    <t>メーカーに確認。現在は適応はないが、アダラートカプセルを舌下投与したときのデータでは、口腔内からの吸収はほとんどなく消化管吸収がメインであったと。
高血圧ガイドライン、up to date等の資料を提供した。</t>
    <rPh sb="5" eb="7">
      <t>カクニン</t>
    </rPh>
    <rPh sb="8" eb="10">
      <t>ゲンザイ</t>
    </rPh>
    <rPh sb="11" eb="13">
      <t>テキオウ</t>
    </rPh>
    <rPh sb="28" eb="30">
      <t>ゼッカ</t>
    </rPh>
    <rPh sb="30" eb="32">
      <t>トウヨ</t>
    </rPh>
    <rPh sb="43" eb="45">
      <t>コウクウ</t>
    </rPh>
    <rPh sb="45" eb="46">
      <t>ウチ</t>
    </rPh>
    <rPh sb="49" eb="51">
      <t>キュウシュウ</t>
    </rPh>
    <rPh sb="58" eb="61">
      <t>ショウカカン</t>
    </rPh>
    <rPh sb="61" eb="63">
      <t>キュウシュウ</t>
    </rPh>
    <rPh sb="74" eb="77">
      <t>コウケツアツ</t>
    </rPh>
    <rPh sb="94" eb="95">
      <t>トウ</t>
    </rPh>
    <rPh sb="96" eb="98">
      <t>シリョウ</t>
    </rPh>
    <rPh sb="99" eb="101">
      <t>テイキョウ</t>
    </rPh>
    <phoneticPr fontId="2"/>
  </si>
  <si>
    <t>ピル</t>
    <phoneticPr fontId="2"/>
  </si>
  <si>
    <t>授乳中の患者で他院で処方されたピルを使いたいと言っている。現在、授乳は1日2回程度で、授乳を行わない日もある。</t>
    <rPh sb="0" eb="2">
      <t>ジュニュウ</t>
    </rPh>
    <rPh sb="2" eb="3">
      <t>チュウ</t>
    </rPh>
    <rPh sb="4" eb="6">
      <t>カンジャ</t>
    </rPh>
    <rPh sb="7" eb="9">
      <t>タイン</t>
    </rPh>
    <rPh sb="10" eb="12">
      <t>ショホウ</t>
    </rPh>
    <rPh sb="18" eb="19">
      <t>ツカ</t>
    </rPh>
    <rPh sb="23" eb="24">
      <t>イ</t>
    </rPh>
    <rPh sb="29" eb="31">
      <t>ゲンザイ</t>
    </rPh>
    <rPh sb="32" eb="34">
      <t>ジュニュウ</t>
    </rPh>
    <rPh sb="36" eb="37">
      <t>ニチ</t>
    </rPh>
    <rPh sb="38" eb="39">
      <t>カイ</t>
    </rPh>
    <rPh sb="39" eb="41">
      <t>テイド</t>
    </rPh>
    <rPh sb="43" eb="45">
      <t>ジュニュウ</t>
    </rPh>
    <rPh sb="46" eb="47">
      <t>オコナ</t>
    </rPh>
    <rPh sb="50" eb="51">
      <t>ヒ</t>
    </rPh>
    <phoneticPr fontId="2"/>
  </si>
  <si>
    <t>ピル製剤の母乳中への移行量は非常に少ない。
低用量ピルでも母乳の分泌抑制が報告されており、母乳栄養を行っている患者では使用を避けた方がよい。（「妊娠と授乳」）
今回の患者では、乳児が離乳食も使用しており、母乳栄養がメインではないと考えられるため、母乳の分泌抑制に関してはさほど問題ないと思われる。</t>
    <rPh sb="2" eb="4">
      <t>セイザイ</t>
    </rPh>
    <rPh sb="5" eb="8">
      <t>ボニュウチュウ</t>
    </rPh>
    <rPh sb="10" eb="12">
      <t>イコウ</t>
    </rPh>
    <rPh sb="12" eb="13">
      <t>リョウ</t>
    </rPh>
    <rPh sb="14" eb="16">
      <t>ヒジョウ</t>
    </rPh>
    <rPh sb="17" eb="18">
      <t>スク</t>
    </rPh>
    <rPh sb="22" eb="25">
      <t>テイヨウリョウ</t>
    </rPh>
    <rPh sb="29" eb="31">
      <t>ボニュウ</t>
    </rPh>
    <rPh sb="32" eb="34">
      <t>ブンピツ</t>
    </rPh>
    <rPh sb="34" eb="36">
      <t>ヨクセイ</t>
    </rPh>
    <rPh sb="37" eb="39">
      <t>ホウコク</t>
    </rPh>
    <rPh sb="45" eb="47">
      <t>ボニュウ</t>
    </rPh>
    <rPh sb="47" eb="49">
      <t>エイヨウ</t>
    </rPh>
    <rPh sb="50" eb="51">
      <t>オコナ</t>
    </rPh>
    <rPh sb="55" eb="57">
      <t>カンジャ</t>
    </rPh>
    <rPh sb="59" eb="61">
      <t>シヨウ</t>
    </rPh>
    <rPh sb="62" eb="63">
      <t>サ</t>
    </rPh>
    <rPh sb="65" eb="66">
      <t>ホウ</t>
    </rPh>
    <rPh sb="72" eb="74">
      <t>ニンシン</t>
    </rPh>
    <rPh sb="75" eb="77">
      <t>ジュニュウ</t>
    </rPh>
    <rPh sb="80" eb="82">
      <t>コンカイ</t>
    </rPh>
    <rPh sb="83" eb="85">
      <t>カンジャ</t>
    </rPh>
    <rPh sb="88" eb="90">
      <t>ニュウジ</t>
    </rPh>
    <rPh sb="91" eb="94">
      <t>リニュウショク</t>
    </rPh>
    <rPh sb="95" eb="97">
      <t>シヨウ</t>
    </rPh>
    <rPh sb="102" eb="104">
      <t>ボニュウ</t>
    </rPh>
    <rPh sb="104" eb="106">
      <t>エイヨウ</t>
    </rPh>
    <rPh sb="115" eb="116">
      <t>カンガ</t>
    </rPh>
    <rPh sb="123" eb="125">
      <t>ボニュウ</t>
    </rPh>
    <rPh sb="126" eb="128">
      <t>ブンピツ</t>
    </rPh>
    <rPh sb="128" eb="130">
      <t>ヨクセイ</t>
    </rPh>
    <rPh sb="131" eb="132">
      <t>カン</t>
    </rPh>
    <rPh sb="138" eb="140">
      <t>モンダイ</t>
    </rPh>
    <rPh sb="143" eb="144">
      <t>オモ</t>
    </rPh>
    <phoneticPr fontId="2"/>
  </si>
  <si>
    <t>プロポリス</t>
    <phoneticPr fontId="2"/>
  </si>
  <si>
    <t>R-CHOP施行中の患者で、プロポリスとの相互作用は？</t>
    <rPh sb="6" eb="9">
      <t>セコウチュウ</t>
    </rPh>
    <rPh sb="10" eb="12">
      <t>カンジャ</t>
    </rPh>
    <rPh sb="21" eb="23">
      <t>ソウゴ</t>
    </rPh>
    <rPh sb="23" eb="25">
      <t>サヨウ</t>
    </rPh>
    <phoneticPr fontId="2"/>
  </si>
  <si>
    <t>相互作用の報告はない。CYPに影響するという報告もないため、問題ないと思われる。</t>
    <rPh sb="0" eb="2">
      <t>ソウゴ</t>
    </rPh>
    <rPh sb="2" eb="4">
      <t>サヨウ</t>
    </rPh>
    <rPh sb="5" eb="7">
      <t>ホウコク</t>
    </rPh>
    <rPh sb="15" eb="17">
      <t>エイキョウ</t>
    </rPh>
    <rPh sb="22" eb="24">
      <t>ホウコク</t>
    </rPh>
    <rPh sb="30" eb="32">
      <t>モンダイ</t>
    </rPh>
    <rPh sb="35" eb="36">
      <t>オモ</t>
    </rPh>
    <phoneticPr fontId="2"/>
  </si>
  <si>
    <t>鈴木真子</t>
    <rPh sb="2" eb="4">
      <t>マコ</t>
    </rPh>
    <phoneticPr fontId="2"/>
  </si>
  <si>
    <t>フォーレン</t>
    <phoneticPr fontId="2"/>
  </si>
  <si>
    <t>廃棄方法は?</t>
    <rPh sb="0" eb="2">
      <t>ハイキ</t>
    </rPh>
    <rPh sb="2" eb="4">
      <t>ホウホウ</t>
    </rPh>
    <phoneticPr fontId="2"/>
  </si>
  <si>
    <t>有機溶媒であるため、水道に流すと環境汚染の原因となるため、避けていただく。また、吸入麻酔薬であるため、流すことで周りの人が麻酔にかかってしまう可能性もある。そのため、産廃業者に依頼し、廃棄していただくよう依頼して下さいとのことだった。</t>
    <rPh sb="0" eb="2">
      <t>ユウキ</t>
    </rPh>
    <rPh sb="2" eb="4">
      <t>ヨウバイ</t>
    </rPh>
    <rPh sb="10" eb="12">
      <t>スイドウ</t>
    </rPh>
    <rPh sb="13" eb="14">
      <t>ナガ</t>
    </rPh>
    <rPh sb="16" eb="18">
      <t>カンキョウ</t>
    </rPh>
    <rPh sb="18" eb="20">
      <t>オセン</t>
    </rPh>
    <rPh sb="21" eb="23">
      <t>ゲンイン</t>
    </rPh>
    <rPh sb="29" eb="30">
      <t>サ</t>
    </rPh>
    <rPh sb="40" eb="42">
      <t>キュウニュウ</t>
    </rPh>
    <rPh sb="42" eb="45">
      <t>マスイヤク</t>
    </rPh>
    <rPh sb="51" eb="52">
      <t>ナガ</t>
    </rPh>
    <rPh sb="56" eb="57">
      <t>マワ</t>
    </rPh>
    <rPh sb="59" eb="60">
      <t>ヒト</t>
    </rPh>
    <rPh sb="61" eb="63">
      <t>マスイ</t>
    </rPh>
    <rPh sb="71" eb="74">
      <t>カノウセイ</t>
    </rPh>
    <rPh sb="83" eb="85">
      <t>サンハイ</t>
    </rPh>
    <rPh sb="85" eb="87">
      <t>ギョウシャ</t>
    </rPh>
    <rPh sb="88" eb="90">
      <t>イライ</t>
    </rPh>
    <rPh sb="92" eb="94">
      <t>ハイキ</t>
    </rPh>
    <rPh sb="102" eb="104">
      <t>イライ</t>
    </rPh>
    <rPh sb="106" eb="107">
      <t>クダ</t>
    </rPh>
    <phoneticPr fontId="2"/>
  </si>
  <si>
    <t>チラーヂン、ファモチジン、ロキソプロフェン、ネキシウム</t>
    <phoneticPr fontId="2"/>
  </si>
  <si>
    <t>予防接種（DPT､IPV、日本脳炎、A肝､B肝､麻疹風疹、おたふく、狂犬病、腸チフス）との相互作用は？</t>
    <rPh sb="0" eb="2">
      <t>ヨボウ</t>
    </rPh>
    <rPh sb="2" eb="4">
      <t>セッシュ</t>
    </rPh>
    <rPh sb="13" eb="15">
      <t>ニホン</t>
    </rPh>
    <rPh sb="15" eb="17">
      <t>ノウエン</t>
    </rPh>
    <rPh sb="19" eb="20">
      <t>カン</t>
    </rPh>
    <rPh sb="22" eb="23">
      <t>カン</t>
    </rPh>
    <rPh sb="24" eb="26">
      <t>マシン</t>
    </rPh>
    <rPh sb="26" eb="28">
      <t>フウシン</t>
    </rPh>
    <rPh sb="34" eb="37">
      <t>キョウケンビョウ</t>
    </rPh>
    <rPh sb="38" eb="39">
      <t>チョウ</t>
    </rPh>
    <rPh sb="45" eb="47">
      <t>ソウゴ</t>
    </rPh>
    <rPh sb="47" eb="49">
      <t>サヨウ</t>
    </rPh>
    <phoneticPr fontId="2"/>
  </si>
  <si>
    <t>禁忌に該当せず、免疫系にも影響を与えないと思われるため、問題ないと考えられる。</t>
    <rPh sb="0" eb="2">
      <t>キンキ</t>
    </rPh>
    <rPh sb="3" eb="5">
      <t>ガイトウ</t>
    </rPh>
    <rPh sb="8" eb="10">
      <t>メンエキ</t>
    </rPh>
    <rPh sb="10" eb="11">
      <t>ケイ</t>
    </rPh>
    <rPh sb="13" eb="15">
      <t>エイキョウ</t>
    </rPh>
    <rPh sb="16" eb="17">
      <t>アタ</t>
    </rPh>
    <rPh sb="21" eb="22">
      <t>オモ</t>
    </rPh>
    <rPh sb="28" eb="30">
      <t>モンダイ</t>
    </rPh>
    <rPh sb="33" eb="34">
      <t>カンガ</t>
    </rPh>
    <phoneticPr fontId="2"/>
  </si>
  <si>
    <t>ジオトリフの患者用説明書にアルコールフリーのものを使用する注意書きがしてあるが、防腐剤として使用されているフェノキシエタノールを使用しているものは使用を避けたほうがいいのか？</t>
    <phoneticPr fontId="2"/>
  </si>
  <si>
    <t>メーカーより
化粧品などに表示のあるアルコールフリーの「アルコール」はエチルアルコール（エタノール）を示している。
フェノキシエタノールはエチルアルコールとは別であり、アルコールフリーのさす「アルコール」には含まれない。
皮膚への刺激性に関しては情報をもっていないため、フェノキシエタノールを含む製品を扱っているメーカーに問い合わせていただきたい。</t>
    <phoneticPr fontId="2"/>
  </si>
  <si>
    <t>ロペミンは服用後、どのくらいで効果がみられるのか。</t>
    <rPh sb="5" eb="8">
      <t>フクヨウゴ</t>
    </rPh>
    <rPh sb="15" eb="17">
      <t>コウカ</t>
    </rPh>
    <phoneticPr fontId="2"/>
  </si>
  <si>
    <t>健康成人にロペミン2mgを経口投与した際の、バリウムの排出遅延効果を見た場合、投与後2時間以降に排出遅延効果が特にみられた。そのデータが、下痢を止める効果とどの程度相関がみられるかは不明であるため、明確にいつ効果発現するかは、明確には不明とのこと。</t>
    <rPh sb="0" eb="2">
      <t>ケンコウ</t>
    </rPh>
    <rPh sb="2" eb="4">
      <t>セイジン</t>
    </rPh>
    <rPh sb="13" eb="15">
      <t>ケイコウ</t>
    </rPh>
    <rPh sb="15" eb="17">
      <t>トウヨ</t>
    </rPh>
    <rPh sb="19" eb="20">
      <t>サイ</t>
    </rPh>
    <rPh sb="27" eb="29">
      <t>ハイシュツ</t>
    </rPh>
    <rPh sb="29" eb="31">
      <t>チエン</t>
    </rPh>
    <rPh sb="31" eb="33">
      <t>コウカ</t>
    </rPh>
    <rPh sb="34" eb="35">
      <t>ミ</t>
    </rPh>
    <rPh sb="36" eb="38">
      <t>バアイ</t>
    </rPh>
    <rPh sb="39" eb="41">
      <t>トウヨ</t>
    </rPh>
    <rPh sb="41" eb="42">
      <t>ゴ</t>
    </rPh>
    <rPh sb="43" eb="45">
      <t>ジカン</t>
    </rPh>
    <rPh sb="45" eb="47">
      <t>イコウ</t>
    </rPh>
    <rPh sb="48" eb="50">
      <t>ハイシュツ</t>
    </rPh>
    <rPh sb="50" eb="52">
      <t>チエン</t>
    </rPh>
    <rPh sb="52" eb="54">
      <t>コウカ</t>
    </rPh>
    <rPh sb="55" eb="56">
      <t>トク</t>
    </rPh>
    <rPh sb="69" eb="71">
      <t>ゲリ</t>
    </rPh>
    <rPh sb="72" eb="73">
      <t>ト</t>
    </rPh>
    <rPh sb="75" eb="77">
      <t>コウカ</t>
    </rPh>
    <rPh sb="80" eb="82">
      <t>テイド</t>
    </rPh>
    <rPh sb="82" eb="84">
      <t>ソウカン</t>
    </rPh>
    <rPh sb="91" eb="93">
      <t>フメイ</t>
    </rPh>
    <rPh sb="99" eb="101">
      <t>メイカク</t>
    </rPh>
    <rPh sb="104" eb="106">
      <t>コウカ</t>
    </rPh>
    <rPh sb="106" eb="108">
      <t>ハツゲン</t>
    </rPh>
    <rPh sb="113" eb="115">
      <t>メイカク</t>
    </rPh>
    <rPh sb="117" eb="119">
      <t>フメイ</t>
    </rPh>
    <phoneticPr fontId="2"/>
  </si>
  <si>
    <t>ダオニール</t>
    <phoneticPr fontId="2"/>
  </si>
  <si>
    <t>ＳＵ剤のダオニール錠1.25㎎ｘ2回で服用している患者が持参薬が終了する。代替薬と投与量は？</t>
    <rPh sb="2" eb="3">
      <t>ザイ</t>
    </rPh>
    <rPh sb="9" eb="10">
      <t>ジョウ</t>
    </rPh>
    <rPh sb="17" eb="18">
      <t>カイ</t>
    </rPh>
    <rPh sb="19" eb="21">
      <t>フクヨウ</t>
    </rPh>
    <rPh sb="25" eb="27">
      <t>カンジャ</t>
    </rPh>
    <rPh sb="28" eb="30">
      <t>ジサン</t>
    </rPh>
    <rPh sb="30" eb="31">
      <t>ヤク</t>
    </rPh>
    <rPh sb="32" eb="34">
      <t>シュウリョウ</t>
    </rPh>
    <rPh sb="37" eb="39">
      <t>ダイガエ</t>
    </rPh>
    <rPh sb="39" eb="40">
      <t>ヤク</t>
    </rPh>
    <rPh sb="41" eb="43">
      <t>トウヨ</t>
    </rPh>
    <rPh sb="43" eb="44">
      <t>リョウ</t>
    </rPh>
    <phoneticPr fontId="2"/>
  </si>
  <si>
    <t>同じＳＵ剤としてｸﾞﾘﾐｸﾛﾝとｱﾏﾘｰﾙが採用している。ＳＵ剤としてｱﾏﾘｰﾙの方が使用しやすく処方量も多い。現在1日2回で服用されているので、グリメピリド0.5ｍｇｘ２で服用開始してみてはどうか？薬剤が異なるので開始量および維持量である1日1㎎から様子をみるのが安全であると思われる。</t>
    <rPh sb="0" eb="1">
      <t>オナ</t>
    </rPh>
    <rPh sb="4" eb="5">
      <t>ザイ</t>
    </rPh>
    <rPh sb="22" eb="24">
      <t>サイヨウ</t>
    </rPh>
    <rPh sb="31" eb="32">
      <t>ザイ</t>
    </rPh>
    <rPh sb="41" eb="42">
      <t>ホウ</t>
    </rPh>
    <rPh sb="43" eb="45">
      <t>シヨウ</t>
    </rPh>
    <rPh sb="49" eb="51">
      <t>ショホウ</t>
    </rPh>
    <rPh sb="51" eb="52">
      <t>リョウ</t>
    </rPh>
    <rPh sb="53" eb="54">
      <t>オオ</t>
    </rPh>
    <rPh sb="56" eb="58">
      <t>ゲンザイ</t>
    </rPh>
    <rPh sb="59" eb="60">
      <t>ニチ</t>
    </rPh>
    <rPh sb="61" eb="62">
      <t>カイ</t>
    </rPh>
    <rPh sb="63" eb="65">
      <t>フクヨウ</t>
    </rPh>
    <rPh sb="87" eb="89">
      <t>フクヨウ</t>
    </rPh>
    <rPh sb="89" eb="91">
      <t>カイシ</t>
    </rPh>
    <rPh sb="100" eb="102">
      <t>ヤクザイ</t>
    </rPh>
    <rPh sb="103" eb="104">
      <t>コト</t>
    </rPh>
    <rPh sb="108" eb="110">
      <t>カイシ</t>
    </rPh>
    <rPh sb="110" eb="111">
      <t>リョウ</t>
    </rPh>
    <rPh sb="114" eb="116">
      <t>イジ</t>
    </rPh>
    <rPh sb="116" eb="117">
      <t>リョウ</t>
    </rPh>
    <rPh sb="121" eb="122">
      <t>ニチ</t>
    </rPh>
    <rPh sb="126" eb="128">
      <t>ヨウス</t>
    </rPh>
    <rPh sb="133" eb="135">
      <t>アンゼン</t>
    </rPh>
    <rPh sb="139" eb="140">
      <t>オモ</t>
    </rPh>
    <phoneticPr fontId="2"/>
  </si>
  <si>
    <t>グリセレブ、メチルプレドニゾロンコハク酸エステルNa注射用</t>
    <rPh sb="19" eb="20">
      <t>サン</t>
    </rPh>
    <rPh sb="26" eb="29">
      <t>チュウシャヨウ</t>
    </rPh>
    <phoneticPr fontId="2"/>
  </si>
  <si>
    <t>グリセレブと先発品であるソル・メドロールは配合変化は問題ないことがわかっている。後発品は乳糖を含まず、あとの添加物は同一であることから、後発品でも配合変化が起こる可能性は低いことを説明した。</t>
    <rPh sb="6" eb="8">
      <t>センパツ</t>
    </rPh>
    <rPh sb="8" eb="9">
      <t>ヒン</t>
    </rPh>
    <rPh sb="21" eb="23">
      <t>ハイゴウ</t>
    </rPh>
    <rPh sb="23" eb="25">
      <t>ヘンカ</t>
    </rPh>
    <rPh sb="26" eb="28">
      <t>モンダイ</t>
    </rPh>
    <rPh sb="40" eb="43">
      <t>コウハツヒン</t>
    </rPh>
    <rPh sb="44" eb="46">
      <t>ニュウトウ</t>
    </rPh>
    <rPh sb="47" eb="48">
      <t>フク</t>
    </rPh>
    <rPh sb="54" eb="57">
      <t>テンカブツ</t>
    </rPh>
    <rPh sb="58" eb="60">
      <t>ドウイツ</t>
    </rPh>
    <rPh sb="68" eb="71">
      <t>コウハツヒン</t>
    </rPh>
    <rPh sb="73" eb="75">
      <t>ハイゴウ</t>
    </rPh>
    <rPh sb="75" eb="77">
      <t>ヘンカ</t>
    </rPh>
    <rPh sb="78" eb="79">
      <t>オ</t>
    </rPh>
    <rPh sb="81" eb="84">
      <t>カノウセイ</t>
    </rPh>
    <rPh sb="85" eb="86">
      <t>ヒク</t>
    </rPh>
    <rPh sb="90" eb="92">
      <t>セツメイ</t>
    </rPh>
    <phoneticPr fontId="2"/>
  </si>
  <si>
    <t>ジャカビ、ワルファリン</t>
    <phoneticPr fontId="2"/>
  </si>
  <si>
    <t>ワルファリン服用中の患者で2月からジャカビを開始している。週末に出血で入院してきたが、ジャカビとワルファリンの相互作用は？
併用薬はビソプロロールフマル酸塩、ジソピラミド、オロパタジン塩酸塩、シングレア。</t>
    <rPh sb="6" eb="9">
      <t>フクヨウチュウ</t>
    </rPh>
    <rPh sb="10" eb="12">
      <t>カンジャ</t>
    </rPh>
    <rPh sb="14" eb="15">
      <t>ガツ</t>
    </rPh>
    <rPh sb="22" eb="24">
      <t>カイシ</t>
    </rPh>
    <rPh sb="29" eb="31">
      <t>シュウマツ</t>
    </rPh>
    <rPh sb="32" eb="34">
      <t>シュッケツ</t>
    </rPh>
    <rPh sb="35" eb="37">
      <t>ニュウイン</t>
    </rPh>
    <rPh sb="55" eb="57">
      <t>ソウゴ</t>
    </rPh>
    <rPh sb="57" eb="59">
      <t>サヨウ</t>
    </rPh>
    <rPh sb="62" eb="65">
      <t>ヘイヨウヤク</t>
    </rPh>
    <rPh sb="76" eb="77">
      <t>サン</t>
    </rPh>
    <rPh sb="77" eb="78">
      <t>エン</t>
    </rPh>
    <rPh sb="92" eb="95">
      <t>エンサンエン</t>
    </rPh>
    <phoneticPr fontId="2"/>
  </si>
  <si>
    <t>ジャカビは主にCYP3A4で代謝され、寄与率は小さいがCYP2C9 によっても代謝される。メーカーに確認したところ、現時点ではワルファリンとの相互作用の報告はなく、臨床試験においてもワルファリンを併用禁止薬として設定していない。
IFより、腸のCYP3A4を阻害する可能性が示唆されており、併用薬のシングレアはCYP2C8/2C9、3A4で代謝されるため、CYP3A4を阻害することにより、シングレアのCYP2C9の寄与率が大きくなったことも考えられる。
また、ジソピラミドの投与中止後、ワルファリンの増量を必要としたとの報告があるため、ジソピラミドもワルファリンに影響する可能性もある。</t>
    <rPh sb="5" eb="6">
      <t>オモ</t>
    </rPh>
    <rPh sb="14" eb="16">
      <t>タイシャ</t>
    </rPh>
    <rPh sb="50" eb="52">
      <t>カクニン</t>
    </rPh>
    <rPh sb="58" eb="61">
      <t>ゲンジテン</t>
    </rPh>
    <rPh sb="71" eb="73">
      <t>ソウゴ</t>
    </rPh>
    <rPh sb="73" eb="75">
      <t>サヨウ</t>
    </rPh>
    <rPh sb="76" eb="78">
      <t>ホウコク</t>
    </rPh>
    <rPh sb="82" eb="86">
      <t>リンショウシケン</t>
    </rPh>
    <rPh sb="98" eb="100">
      <t>ヘイヨウ</t>
    </rPh>
    <rPh sb="100" eb="102">
      <t>キンシ</t>
    </rPh>
    <rPh sb="102" eb="103">
      <t>ヤク</t>
    </rPh>
    <rPh sb="106" eb="108">
      <t>セッテイ</t>
    </rPh>
    <rPh sb="137" eb="139">
      <t>シサ</t>
    </rPh>
    <rPh sb="145" eb="148">
      <t>ヘイヨウヤク</t>
    </rPh>
    <rPh sb="170" eb="172">
      <t>タイシャ</t>
    </rPh>
    <rPh sb="185" eb="187">
      <t>ソガイ</t>
    </rPh>
    <rPh sb="208" eb="211">
      <t>キヨリツ</t>
    </rPh>
    <rPh sb="212" eb="213">
      <t>オオ</t>
    </rPh>
    <rPh sb="221" eb="222">
      <t>カンガ</t>
    </rPh>
    <rPh sb="283" eb="285">
      <t>エイキョウ</t>
    </rPh>
    <rPh sb="287" eb="290">
      <t>カノウセイ</t>
    </rPh>
    <phoneticPr fontId="2"/>
  </si>
  <si>
    <t>腎機能低下（Ccr=24.3)している帯状疱疹患者へのファムビルの投与量は？</t>
    <rPh sb="0" eb="3">
      <t>ジンキノウ</t>
    </rPh>
    <rPh sb="3" eb="5">
      <t>テイカ</t>
    </rPh>
    <rPh sb="19" eb="20">
      <t>タイ</t>
    </rPh>
    <rPh sb="20" eb="21">
      <t>ジョウ</t>
    </rPh>
    <rPh sb="21" eb="23">
      <t>ホウシン</t>
    </rPh>
    <rPh sb="23" eb="25">
      <t>カンジャ</t>
    </rPh>
    <rPh sb="33" eb="35">
      <t>トウヨ</t>
    </rPh>
    <rPh sb="35" eb="36">
      <t>リョウ</t>
    </rPh>
    <phoneticPr fontId="2"/>
  </si>
  <si>
    <t>添付文書より、1回500mgを1日1回投与となっている旨を説明。</t>
    <rPh sb="0" eb="2">
      <t>テンプ</t>
    </rPh>
    <rPh sb="2" eb="4">
      <t>ブンショ</t>
    </rPh>
    <rPh sb="8" eb="9">
      <t>カイ</t>
    </rPh>
    <rPh sb="16" eb="17">
      <t>ニチ</t>
    </rPh>
    <rPh sb="18" eb="19">
      <t>カイ</t>
    </rPh>
    <rPh sb="19" eb="21">
      <t>トウヨ</t>
    </rPh>
    <rPh sb="27" eb="28">
      <t>ムネ</t>
    </rPh>
    <rPh sb="29" eb="31">
      <t>セツメイ</t>
    </rPh>
    <phoneticPr fontId="2"/>
  </si>
  <si>
    <t>SW/LIM/5と記載のある白い錠剤は？</t>
    <rPh sb="9" eb="11">
      <t>キサイ</t>
    </rPh>
    <rPh sb="14" eb="15">
      <t>シロ</t>
    </rPh>
    <rPh sb="16" eb="18">
      <t>ジョウザイ</t>
    </rPh>
    <phoneticPr fontId="2"/>
  </si>
  <si>
    <t>リマルモン錠5μg。当院採用薬だとプロスモン錠5μgに該当する。</t>
    <rPh sb="5" eb="6">
      <t>ジョウ</t>
    </rPh>
    <rPh sb="10" eb="12">
      <t>トウイン</t>
    </rPh>
    <rPh sb="12" eb="14">
      <t>サイヨウ</t>
    </rPh>
    <rPh sb="14" eb="15">
      <t>ヤク</t>
    </rPh>
    <rPh sb="22" eb="23">
      <t>ジョウ</t>
    </rPh>
    <rPh sb="27" eb="29">
      <t>ガイトウ</t>
    </rPh>
    <phoneticPr fontId="2"/>
  </si>
  <si>
    <t>ボシュリフ</t>
    <phoneticPr fontId="2"/>
  </si>
  <si>
    <t>適正使用ガイドに、下記のような記載があるが、制吐剤は何を使用すればよいのか？
・ドンペリドンはQT間隔延長をきたすので併用は控える
・5-HT3受容体拮抗薬と併用する際には、QT間隔延長やTorsades de pointesに対する注意が必要
・メトクロプラミドは下痢を悪化する可能性があるので、注意が必要</t>
    <phoneticPr fontId="2"/>
  </si>
  <si>
    <t>第Ⅰ相、Ⅱ相試験では、悪心・嘔吐に対して、以下の薬剤が使用されていた。
悪心→メトクロプラミド、グラニセトロン、プロクロルペラジン、レバミピド、ランソプラゾール、輸液
嘔吐→メトクロプラミド、ブチルスコポラミン、ヒドロキシジン、レバミピド、ニザチジン
ドンペリドンに関しては、海外にてドンペリドンの副作用としてQT延長が報告されていることより、記載されていると考えられる。ボシュリフとの併用でQT延長が起きたわけではない。
ドンペリドンは「併用を控える」と記載されており、5-HT3受容体拮抗薬は「注意が必要」と
ドンペリドンの方が併用の注意が強めに記載されているのは、ドンペリドンの方が重篤な副作用であったため、そのような記載になっていると考えられる。</t>
    <phoneticPr fontId="2"/>
  </si>
  <si>
    <t>エンシュア・H、エネーボ</t>
    <phoneticPr fontId="2"/>
  </si>
  <si>
    <t>エンシュア・リキッドに比べて、腹部膨満感が多いなどの副作用の違いはあるか？</t>
    <rPh sb="11" eb="12">
      <t>クラ</t>
    </rPh>
    <rPh sb="15" eb="20">
      <t>フクブボウマンカン</t>
    </rPh>
    <rPh sb="21" eb="22">
      <t>オオ</t>
    </rPh>
    <rPh sb="26" eb="29">
      <t>フクサヨウ</t>
    </rPh>
    <rPh sb="30" eb="31">
      <t>チガ</t>
    </rPh>
    <phoneticPr fontId="2"/>
  </si>
  <si>
    <t>エンシュア・Hはエンシュア・リキッドと同じ成分であるので、（カロリーや配合比は異なるが）副作用として大きな差はないと考えられる。エネーボは微量元素などが入っていることが特徴だが、副作用として大きな差はないと思われる。</t>
    <rPh sb="19" eb="20">
      <t>オナ</t>
    </rPh>
    <rPh sb="21" eb="23">
      <t>セイブン</t>
    </rPh>
    <rPh sb="35" eb="37">
      <t>ハイゴウ</t>
    </rPh>
    <rPh sb="37" eb="38">
      <t>ヒ</t>
    </rPh>
    <rPh sb="39" eb="40">
      <t>コト</t>
    </rPh>
    <rPh sb="44" eb="47">
      <t>フクサヨウ</t>
    </rPh>
    <rPh sb="50" eb="51">
      <t>オオ</t>
    </rPh>
    <rPh sb="53" eb="54">
      <t>サ</t>
    </rPh>
    <rPh sb="58" eb="59">
      <t>カンガ</t>
    </rPh>
    <rPh sb="69" eb="73">
      <t>ビリョウゲンソ</t>
    </rPh>
    <rPh sb="76" eb="77">
      <t>ハイ</t>
    </rPh>
    <rPh sb="84" eb="86">
      <t>トクチョウ</t>
    </rPh>
    <rPh sb="89" eb="92">
      <t>フクサヨウ</t>
    </rPh>
    <rPh sb="95" eb="96">
      <t>オオ</t>
    </rPh>
    <rPh sb="98" eb="99">
      <t>サ</t>
    </rPh>
    <rPh sb="103" eb="104">
      <t>オモ</t>
    </rPh>
    <phoneticPr fontId="2"/>
  </si>
  <si>
    <t>関嵩</t>
    <rPh sb="0" eb="1">
      <t>セキ</t>
    </rPh>
    <rPh sb="1" eb="2">
      <t>タカ</t>
    </rPh>
    <phoneticPr fontId="2"/>
  </si>
  <si>
    <t>エルカルチン錠</t>
    <rPh sb="6" eb="7">
      <t>ジョウ</t>
    </rPh>
    <phoneticPr fontId="2"/>
  </si>
  <si>
    <t>化学療法による倦怠感にエルカルチンが効果があると聞いたことがある。この目的で使用する場合の投与量は？1800㎎投与となると18錠服用することになるが、液剤の方がよいのか？</t>
    <rPh sb="0" eb="2">
      <t>カガク</t>
    </rPh>
    <rPh sb="2" eb="4">
      <t>リョウホウ</t>
    </rPh>
    <rPh sb="7" eb="10">
      <t>ケンタイカン</t>
    </rPh>
    <rPh sb="18" eb="20">
      <t>コウカ</t>
    </rPh>
    <rPh sb="24" eb="25">
      <t>キ</t>
    </rPh>
    <rPh sb="35" eb="37">
      <t>モクテキ</t>
    </rPh>
    <rPh sb="38" eb="40">
      <t>シヨウ</t>
    </rPh>
    <rPh sb="42" eb="44">
      <t>バアイ</t>
    </rPh>
    <rPh sb="45" eb="47">
      <t>トウヨ</t>
    </rPh>
    <rPh sb="47" eb="48">
      <t>リョウ</t>
    </rPh>
    <rPh sb="55" eb="57">
      <t>トウヨ</t>
    </rPh>
    <rPh sb="63" eb="64">
      <t>ジョウ</t>
    </rPh>
    <rPh sb="64" eb="66">
      <t>フクヨウ</t>
    </rPh>
    <rPh sb="75" eb="77">
      <t>エキザイ</t>
    </rPh>
    <rPh sb="78" eb="79">
      <t>ホウ</t>
    </rPh>
    <phoneticPr fontId="2"/>
  </si>
  <si>
    <t>癌に伴う倦怠感についてのＮＣＣＮのガイドラインではカルニチンの効果が期待できる可能性があるという記載があるが、引用文献の著者の最新の論文によると２ｇ/日4週間で倦怠感についてはプラセボと有意な差が生じなかったと結論づけられている。そのため、効果が期待できるとは言い難い状況であるが、食事摂取不良にて不足傾向の場合は症状よりカルニチン欠乏と適応疾患を設定すれば使用することは可能である。投与量としては通常量1800㎎～であるが、腎内で腹膜透析にて不足傾向の方も900㎎/分３で投与継続されている。</t>
    <rPh sb="0" eb="1">
      <t>ガン</t>
    </rPh>
    <rPh sb="2" eb="3">
      <t>トモナ</t>
    </rPh>
    <rPh sb="4" eb="7">
      <t>ケンタイカン</t>
    </rPh>
    <rPh sb="31" eb="33">
      <t>コウカ</t>
    </rPh>
    <rPh sb="34" eb="36">
      <t>キタイ</t>
    </rPh>
    <rPh sb="39" eb="42">
      <t>カノウセイ</t>
    </rPh>
    <rPh sb="48" eb="50">
      <t>キサイ</t>
    </rPh>
    <rPh sb="55" eb="57">
      <t>インヨウ</t>
    </rPh>
    <rPh sb="57" eb="59">
      <t>ブンケン</t>
    </rPh>
    <rPh sb="60" eb="62">
      <t>チョシャ</t>
    </rPh>
    <rPh sb="63" eb="65">
      <t>サイシン</t>
    </rPh>
    <rPh sb="66" eb="68">
      <t>ロンブン</t>
    </rPh>
    <rPh sb="75" eb="76">
      <t>ニチ</t>
    </rPh>
    <rPh sb="77" eb="79">
      <t>シュウカン</t>
    </rPh>
    <rPh sb="80" eb="83">
      <t>ケンタイカン</t>
    </rPh>
    <rPh sb="93" eb="95">
      <t>ユウイ</t>
    </rPh>
    <rPh sb="96" eb="97">
      <t>サ</t>
    </rPh>
    <rPh sb="98" eb="99">
      <t>ショウ</t>
    </rPh>
    <rPh sb="105" eb="107">
      <t>ケツロン</t>
    </rPh>
    <rPh sb="120" eb="122">
      <t>コウカ</t>
    </rPh>
    <rPh sb="123" eb="125">
      <t>キタイ</t>
    </rPh>
    <rPh sb="130" eb="131">
      <t>イ</t>
    </rPh>
    <rPh sb="132" eb="133">
      <t>ガタ</t>
    </rPh>
    <rPh sb="134" eb="136">
      <t>ジョウキョウ</t>
    </rPh>
    <rPh sb="141" eb="143">
      <t>ショクジ</t>
    </rPh>
    <rPh sb="143" eb="145">
      <t>セッシュ</t>
    </rPh>
    <rPh sb="145" eb="147">
      <t>フリョウ</t>
    </rPh>
    <rPh sb="149" eb="151">
      <t>フソク</t>
    </rPh>
    <rPh sb="151" eb="153">
      <t>ケイコウ</t>
    </rPh>
    <rPh sb="154" eb="156">
      <t>バアイ</t>
    </rPh>
    <rPh sb="157" eb="159">
      <t>ショウジョウ</t>
    </rPh>
    <rPh sb="166" eb="168">
      <t>ケツボウ</t>
    </rPh>
    <rPh sb="169" eb="171">
      <t>テキオウ</t>
    </rPh>
    <rPh sb="171" eb="173">
      <t>シッカン</t>
    </rPh>
    <rPh sb="174" eb="176">
      <t>セッテイ</t>
    </rPh>
    <rPh sb="179" eb="181">
      <t>シヨウ</t>
    </rPh>
    <rPh sb="186" eb="188">
      <t>カノウ</t>
    </rPh>
    <rPh sb="192" eb="194">
      <t>トウヨ</t>
    </rPh>
    <rPh sb="194" eb="195">
      <t>リョウ</t>
    </rPh>
    <rPh sb="199" eb="201">
      <t>ツウジョウ</t>
    </rPh>
    <rPh sb="201" eb="202">
      <t>リョウ</t>
    </rPh>
    <rPh sb="213" eb="214">
      <t>ジン</t>
    </rPh>
    <rPh sb="214" eb="215">
      <t>ナイ</t>
    </rPh>
    <rPh sb="216" eb="218">
      <t>フクマク</t>
    </rPh>
    <rPh sb="218" eb="220">
      <t>トウセキ</t>
    </rPh>
    <rPh sb="222" eb="224">
      <t>フソク</t>
    </rPh>
    <rPh sb="224" eb="226">
      <t>ケイコウ</t>
    </rPh>
    <rPh sb="227" eb="228">
      <t>カタ</t>
    </rPh>
    <rPh sb="234" eb="235">
      <t>ブン</t>
    </rPh>
    <rPh sb="237" eb="239">
      <t>トウヨ</t>
    </rPh>
    <rPh sb="239" eb="241">
      <t>ケイゾク</t>
    </rPh>
    <phoneticPr fontId="2"/>
  </si>
  <si>
    <t>クラビット点滴静注</t>
    <rPh sb="5" eb="9">
      <t>テンテキジョウチュウ</t>
    </rPh>
    <phoneticPr fontId="2"/>
  </si>
  <si>
    <t>水分摂取をできるだけ少なくしたい。100mL以下に希釈した際に何か問題はあるか</t>
    <rPh sb="0" eb="2">
      <t>スイブン</t>
    </rPh>
    <rPh sb="2" eb="4">
      <t>セッシュ</t>
    </rPh>
    <rPh sb="10" eb="11">
      <t>スク</t>
    </rPh>
    <rPh sb="22" eb="24">
      <t>イカ</t>
    </rPh>
    <rPh sb="25" eb="27">
      <t>キシャク</t>
    </rPh>
    <rPh sb="29" eb="30">
      <t>サイ</t>
    </rPh>
    <rPh sb="31" eb="32">
      <t>ナニ</t>
    </rPh>
    <rPh sb="33" eb="35">
      <t>モンダイ</t>
    </rPh>
    <phoneticPr fontId="2"/>
  </si>
  <si>
    <t>浸透圧が低いため、注射部位反応が起こりやすくなる可能性がある。また、5倍希釈より濃い濃度で試験されたデータはなく、投与する際は60分の投与時間を守っていただく必要があるとのメーカーの回答であった。</t>
    <rPh sb="0" eb="3">
      <t>シントウアツ</t>
    </rPh>
    <rPh sb="4" eb="5">
      <t>ヒク</t>
    </rPh>
    <rPh sb="9" eb="11">
      <t>チュウシャ</t>
    </rPh>
    <rPh sb="11" eb="13">
      <t>ブイ</t>
    </rPh>
    <rPh sb="13" eb="15">
      <t>ハンノウ</t>
    </rPh>
    <rPh sb="16" eb="17">
      <t>オ</t>
    </rPh>
    <rPh sb="24" eb="27">
      <t>カノウセイ</t>
    </rPh>
    <rPh sb="35" eb="36">
      <t>バイ</t>
    </rPh>
    <rPh sb="36" eb="38">
      <t>キシャク</t>
    </rPh>
    <rPh sb="40" eb="41">
      <t>コ</t>
    </rPh>
    <rPh sb="42" eb="44">
      <t>ノウド</t>
    </rPh>
    <rPh sb="45" eb="47">
      <t>シケン</t>
    </rPh>
    <rPh sb="57" eb="59">
      <t>トウヨ</t>
    </rPh>
    <rPh sb="61" eb="62">
      <t>サイ</t>
    </rPh>
    <rPh sb="65" eb="66">
      <t>プン</t>
    </rPh>
    <rPh sb="67" eb="69">
      <t>トウヨ</t>
    </rPh>
    <rPh sb="69" eb="71">
      <t>ジカン</t>
    </rPh>
    <rPh sb="72" eb="73">
      <t>マモ</t>
    </rPh>
    <rPh sb="79" eb="81">
      <t>ヒツヨウ</t>
    </rPh>
    <rPh sb="91" eb="93">
      <t>カイトウ</t>
    </rPh>
    <phoneticPr fontId="2"/>
  </si>
  <si>
    <t>トラゼンタ</t>
    <phoneticPr fontId="2"/>
  </si>
  <si>
    <t>粉砕不可の理由と簡易懸濁は可能か</t>
    <rPh sb="0" eb="2">
      <t>フンサイ</t>
    </rPh>
    <rPh sb="2" eb="4">
      <t>フカ</t>
    </rPh>
    <rPh sb="5" eb="7">
      <t>リユウ</t>
    </rPh>
    <rPh sb="8" eb="10">
      <t>カンイ</t>
    </rPh>
    <rPh sb="10" eb="12">
      <t>ケンダク</t>
    </rPh>
    <rPh sb="13" eb="15">
      <t>カノウ</t>
    </rPh>
    <phoneticPr fontId="2"/>
  </si>
  <si>
    <t>1ヶ月で吸湿が認められているため、不可となっている。また、光により含量の低下や分解物の生成が認められている。簡易懸濁はデータがないため、溶解するか不明である。病棟で光に気を付けて要時粉砕すれば投与可能であると考える。</t>
    <rPh sb="2" eb="3">
      <t>ゲツ</t>
    </rPh>
    <rPh sb="4" eb="6">
      <t>キュウシツ</t>
    </rPh>
    <rPh sb="7" eb="8">
      <t>ミト</t>
    </rPh>
    <rPh sb="17" eb="19">
      <t>フカ</t>
    </rPh>
    <rPh sb="29" eb="30">
      <t>ヒカリ</t>
    </rPh>
    <rPh sb="33" eb="35">
      <t>ガンリョウ</t>
    </rPh>
    <rPh sb="36" eb="38">
      <t>テイカ</t>
    </rPh>
    <rPh sb="39" eb="42">
      <t>ブンカイブツ</t>
    </rPh>
    <rPh sb="43" eb="45">
      <t>セイセイ</t>
    </rPh>
    <rPh sb="46" eb="47">
      <t>ミト</t>
    </rPh>
    <rPh sb="54" eb="58">
      <t>カンイケンダク</t>
    </rPh>
    <rPh sb="68" eb="70">
      <t>ヨウカイ</t>
    </rPh>
    <rPh sb="73" eb="75">
      <t>フメイ</t>
    </rPh>
    <rPh sb="79" eb="81">
      <t>ビョウトウ</t>
    </rPh>
    <rPh sb="82" eb="83">
      <t>ヒカリ</t>
    </rPh>
    <rPh sb="84" eb="85">
      <t>キ</t>
    </rPh>
    <rPh sb="86" eb="87">
      <t>ツ</t>
    </rPh>
    <rPh sb="89" eb="90">
      <t>ヨウ</t>
    </rPh>
    <rPh sb="90" eb="91">
      <t>ジ</t>
    </rPh>
    <rPh sb="91" eb="93">
      <t>フンサイ</t>
    </rPh>
    <rPh sb="96" eb="98">
      <t>トウヨ</t>
    </rPh>
    <rPh sb="98" eb="100">
      <t>カノウ</t>
    </rPh>
    <rPh sb="104" eb="105">
      <t>カンガ</t>
    </rPh>
    <phoneticPr fontId="2"/>
  </si>
  <si>
    <t>鈴木穂奈美</t>
    <rPh sb="0" eb="2">
      <t>スズキ</t>
    </rPh>
    <phoneticPr fontId="2"/>
  </si>
  <si>
    <t>メソトレキセート、キロサイド</t>
    <phoneticPr fontId="2"/>
  </si>
  <si>
    <t>白質脳症の副作用の発現があるとすれば、いつごろか。症例報告等あるか。</t>
    <rPh sb="0" eb="1">
      <t>ハク</t>
    </rPh>
    <rPh sb="1" eb="2">
      <t>シツ</t>
    </rPh>
    <rPh sb="2" eb="4">
      <t>ノウショウ</t>
    </rPh>
    <rPh sb="5" eb="8">
      <t>フクサヨウ</t>
    </rPh>
    <rPh sb="9" eb="11">
      <t>ハツゲン</t>
    </rPh>
    <rPh sb="25" eb="27">
      <t>ショウレイ</t>
    </rPh>
    <rPh sb="27" eb="29">
      <t>ホウコク</t>
    </rPh>
    <rPh sb="29" eb="30">
      <t>トウ</t>
    </rPh>
    <phoneticPr fontId="2"/>
  </si>
  <si>
    <t>MTX：通常量では血液脳関門を通りにくいため、起きにくいと考えられている。しかし、大量投与や髄腔内投与、放射線との併用では発現しやすいと考えられる。急性・亜急性の白質脳症は、数日～週週間で発現し、中止により数日で回復すると言われている。慢性・遅発性の白質脳症は治療後2～3ヶ月～数年で発症すると言われており、非可逆的と考えられている。
Ara-C：大量投与後、当日～122日後に発生したとの報告あり。40～50日が多い。</t>
    <rPh sb="4" eb="6">
      <t>ツウジョウ</t>
    </rPh>
    <rPh sb="6" eb="7">
      <t>リョウ</t>
    </rPh>
    <rPh sb="9" eb="11">
      <t>ケツエキ</t>
    </rPh>
    <rPh sb="11" eb="12">
      <t>ノウ</t>
    </rPh>
    <rPh sb="12" eb="14">
      <t>カンモン</t>
    </rPh>
    <rPh sb="15" eb="16">
      <t>トオ</t>
    </rPh>
    <rPh sb="23" eb="24">
      <t>オ</t>
    </rPh>
    <rPh sb="29" eb="30">
      <t>カンガ</t>
    </rPh>
    <rPh sb="41" eb="43">
      <t>タイリョウ</t>
    </rPh>
    <rPh sb="43" eb="45">
      <t>トウヨ</t>
    </rPh>
    <rPh sb="46" eb="47">
      <t>ズイ</t>
    </rPh>
    <rPh sb="47" eb="48">
      <t>クウ</t>
    </rPh>
    <rPh sb="48" eb="49">
      <t>ナイ</t>
    </rPh>
    <rPh sb="49" eb="51">
      <t>トウヨ</t>
    </rPh>
    <rPh sb="52" eb="55">
      <t>ホウシャセン</t>
    </rPh>
    <rPh sb="57" eb="59">
      <t>ヘイヨウ</t>
    </rPh>
    <rPh sb="61" eb="63">
      <t>ハツゲン</t>
    </rPh>
    <rPh sb="68" eb="69">
      <t>カンガ</t>
    </rPh>
    <rPh sb="74" eb="76">
      <t>キュウセイ</t>
    </rPh>
    <rPh sb="77" eb="78">
      <t>ア</t>
    </rPh>
    <rPh sb="78" eb="80">
      <t>キュウセイ</t>
    </rPh>
    <rPh sb="81" eb="82">
      <t>ハク</t>
    </rPh>
    <rPh sb="82" eb="83">
      <t>シツ</t>
    </rPh>
    <rPh sb="83" eb="85">
      <t>ノウショウ</t>
    </rPh>
    <rPh sb="87" eb="89">
      <t>スウジツ</t>
    </rPh>
    <rPh sb="90" eb="91">
      <t>シュウ</t>
    </rPh>
    <rPh sb="91" eb="93">
      <t>シュウカン</t>
    </rPh>
    <rPh sb="94" eb="96">
      <t>ハツゲン</t>
    </rPh>
    <rPh sb="98" eb="100">
      <t>チュウシ</t>
    </rPh>
    <rPh sb="103" eb="105">
      <t>スウジツ</t>
    </rPh>
    <rPh sb="106" eb="108">
      <t>カイフク</t>
    </rPh>
    <rPh sb="111" eb="112">
      <t>イ</t>
    </rPh>
    <rPh sb="118" eb="120">
      <t>マンセイ</t>
    </rPh>
    <rPh sb="121" eb="124">
      <t>チハツセイ</t>
    </rPh>
    <rPh sb="125" eb="126">
      <t>ハク</t>
    </rPh>
    <rPh sb="126" eb="127">
      <t>シツ</t>
    </rPh>
    <rPh sb="127" eb="129">
      <t>ノウショウ</t>
    </rPh>
    <rPh sb="130" eb="133">
      <t>チリョウゴ</t>
    </rPh>
    <rPh sb="137" eb="138">
      <t>ゲツ</t>
    </rPh>
    <rPh sb="139" eb="141">
      <t>スウネン</t>
    </rPh>
    <rPh sb="142" eb="144">
      <t>ハッショウ</t>
    </rPh>
    <rPh sb="147" eb="148">
      <t>イ</t>
    </rPh>
    <rPh sb="154" eb="155">
      <t>ヒ</t>
    </rPh>
    <rPh sb="155" eb="158">
      <t>カギャクテキ</t>
    </rPh>
    <rPh sb="159" eb="160">
      <t>カンガ</t>
    </rPh>
    <rPh sb="174" eb="176">
      <t>タイリョウ</t>
    </rPh>
    <rPh sb="176" eb="178">
      <t>トウヨ</t>
    </rPh>
    <rPh sb="178" eb="179">
      <t>ゴ</t>
    </rPh>
    <rPh sb="180" eb="182">
      <t>トウジツ</t>
    </rPh>
    <rPh sb="186" eb="187">
      <t>ニチ</t>
    </rPh>
    <rPh sb="187" eb="188">
      <t>ゴ</t>
    </rPh>
    <rPh sb="189" eb="191">
      <t>ハッセイ</t>
    </rPh>
    <rPh sb="195" eb="197">
      <t>ホウコク</t>
    </rPh>
    <rPh sb="205" eb="206">
      <t>ニチ</t>
    </rPh>
    <rPh sb="207" eb="208">
      <t>オオ</t>
    </rPh>
    <phoneticPr fontId="2"/>
  </si>
  <si>
    <t>ヒトCRH静注用100μg「タナベ」</t>
    <rPh sb="5" eb="6">
      <t>ジョウ</t>
    </rPh>
    <rPh sb="6" eb="7">
      <t>チュウ</t>
    </rPh>
    <rPh sb="7" eb="8">
      <t>ヨウ</t>
    </rPh>
    <phoneticPr fontId="2"/>
  </si>
  <si>
    <t>「検査」で検索</t>
    <rPh sb="1" eb="3">
      <t>ケンサ</t>
    </rPh>
    <rPh sb="5" eb="7">
      <t>ケンサク</t>
    </rPh>
    <phoneticPr fontId="2"/>
  </si>
  <si>
    <t>ミツイ</t>
    <phoneticPr fontId="2"/>
  </si>
  <si>
    <t>ネシーナはビグアナイド系薬剤か？</t>
    <rPh sb="11" eb="12">
      <t>ケイ</t>
    </rPh>
    <rPh sb="12" eb="14">
      <t>ヤクザイ</t>
    </rPh>
    <phoneticPr fontId="2"/>
  </si>
  <si>
    <t>3ヵ月の子供がいる授乳婦でフルマリンが4/20まで投与予定であるが、授乳を継続してもよいか？医師からは授乳継続してもよいといわれている。</t>
    <rPh sb="2" eb="3">
      <t>ゲツ</t>
    </rPh>
    <rPh sb="4" eb="6">
      <t>コドモ</t>
    </rPh>
    <rPh sb="9" eb="12">
      <t>ジュニュウフ</t>
    </rPh>
    <rPh sb="25" eb="27">
      <t>トウヨ</t>
    </rPh>
    <rPh sb="27" eb="29">
      <t>ヨテイ</t>
    </rPh>
    <rPh sb="34" eb="36">
      <t>ジュニュウ</t>
    </rPh>
    <rPh sb="37" eb="39">
      <t>ケイゾク</t>
    </rPh>
    <rPh sb="46" eb="48">
      <t>イシ</t>
    </rPh>
    <rPh sb="51" eb="53">
      <t>ジュニュウ</t>
    </rPh>
    <rPh sb="53" eb="55">
      <t>ケイゾク</t>
    </rPh>
    <phoneticPr fontId="2"/>
  </si>
  <si>
    <t>授乳に関するデータはないが、一般的にセフェム系は母乳を介する児の摂取量は少なく、授乳継続に大きな問題はないと考えられている。</t>
    <rPh sb="0" eb="2">
      <t>ジュニュウ</t>
    </rPh>
    <rPh sb="3" eb="4">
      <t>カン</t>
    </rPh>
    <rPh sb="14" eb="17">
      <t>イッパンテキ</t>
    </rPh>
    <rPh sb="22" eb="23">
      <t>ケイ</t>
    </rPh>
    <rPh sb="24" eb="26">
      <t>ボニュウ</t>
    </rPh>
    <rPh sb="27" eb="28">
      <t>カイ</t>
    </rPh>
    <rPh sb="30" eb="31">
      <t>ジ</t>
    </rPh>
    <rPh sb="32" eb="34">
      <t>セッシュ</t>
    </rPh>
    <rPh sb="34" eb="35">
      <t>リョウ</t>
    </rPh>
    <rPh sb="36" eb="37">
      <t>スク</t>
    </rPh>
    <rPh sb="40" eb="42">
      <t>ジュニュウ</t>
    </rPh>
    <rPh sb="42" eb="44">
      <t>ケイゾク</t>
    </rPh>
    <rPh sb="45" eb="46">
      <t>オオ</t>
    </rPh>
    <rPh sb="48" eb="50">
      <t>モンダイ</t>
    </rPh>
    <rPh sb="54" eb="55">
      <t>カンガ</t>
    </rPh>
    <phoneticPr fontId="2"/>
  </si>
  <si>
    <t>アラセナＡ点滴静注</t>
    <rPh sb="5" eb="7">
      <t>テンテキ</t>
    </rPh>
    <rPh sb="7" eb="8">
      <t>ジョウ</t>
    </rPh>
    <rPh sb="8" eb="9">
      <t>チュウ</t>
    </rPh>
    <phoneticPr fontId="2"/>
  </si>
  <si>
    <t>添付文書中に1Ｖあたり500ｍＬで溶解と記載がある。もっと少ない液量では溶解できないのか。</t>
    <rPh sb="0" eb="2">
      <t>テンプ</t>
    </rPh>
    <rPh sb="2" eb="4">
      <t>ブンショ</t>
    </rPh>
    <rPh sb="4" eb="5">
      <t>チュウ</t>
    </rPh>
    <rPh sb="17" eb="19">
      <t>ヨウカイ</t>
    </rPh>
    <rPh sb="20" eb="22">
      <t>キサイ</t>
    </rPh>
    <rPh sb="29" eb="30">
      <t>スク</t>
    </rPh>
    <rPh sb="32" eb="33">
      <t>エキ</t>
    </rPh>
    <rPh sb="33" eb="34">
      <t>リョウ</t>
    </rPh>
    <rPh sb="36" eb="38">
      <t>ヨウカイ</t>
    </rPh>
    <phoneticPr fontId="2"/>
  </si>
  <si>
    <t>製剤の性質上、溶解しにくい性質をもつ。5%TZもしくは生食であれば、1Vあたり250ｍLあれば溶解可能。冷所保管により析出したという報告があるため、温度も溶解性には関与してくるようである。投与中に析出したという報告はない。</t>
    <rPh sb="0" eb="2">
      <t>セイザイ</t>
    </rPh>
    <rPh sb="3" eb="6">
      <t>セイシツジョウ</t>
    </rPh>
    <rPh sb="7" eb="9">
      <t>ヨウカイ</t>
    </rPh>
    <rPh sb="13" eb="15">
      <t>セイシツ</t>
    </rPh>
    <rPh sb="27" eb="29">
      <t>セイショク</t>
    </rPh>
    <rPh sb="47" eb="49">
      <t>ヨウカイ</t>
    </rPh>
    <rPh sb="49" eb="51">
      <t>カノウ</t>
    </rPh>
    <rPh sb="52" eb="53">
      <t>レイ</t>
    </rPh>
    <rPh sb="53" eb="54">
      <t>ショ</t>
    </rPh>
    <rPh sb="54" eb="56">
      <t>ホカン</t>
    </rPh>
    <rPh sb="59" eb="61">
      <t>セキシュツ</t>
    </rPh>
    <rPh sb="66" eb="68">
      <t>ホウコク</t>
    </rPh>
    <rPh sb="74" eb="76">
      <t>オンド</t>
    </rPh>
    <rPh sb="77" eb="79">
      <t>ヨウカイ</t>
    </rPh>
    <rPh sb="79" eb="80">
      <t>セイ</t>
    </rPh>
    <rPh sb="82" eb="84">
      <t>カンヨ</t>
    </rPh>
    <rPh sb="94" eb="97">
      <t>トウヨチュウ</t>
    </rPh>
    <rPh sb="98" eb="100">
      <t>セキシュツ</t>
    </rPh>
    <rPh sb="105" eb="107">
      <t>ホウコク</t>
    </rPh>
    <phoneticPr fontId="2"/>
  </si>
  <si>
    <t>アセリオ、セファゾリン</t>
    <phoneticPr fontId="2"/>
  </si>
  <si>
    <t>アセリオの側管からセファゾリンを投与する際の配合変化は？</t>
    <rPh sb="5" eb="6">
      <t>ソッ</t>
    </rPh>
    <rPh sb="6" eb="7">
      <t>カン</t>
    </rPh>
    <rPh sb="16" eb="18">
      <t>トウヨ</t>
    </rPh>
    <rPh sb="20" eb="21">
      <t>サイ</t>
    </rPh>
    <rPh sb="22" eb="24">
      <t>ハイゴウ</t>
    </rPh>
    <rPh sb="24" eb="26">
      <t>ヘンカ</t>
    </rPh>
    <phoneticPr fontId="2"/>
  </si>
  <si>
    <t>データなし。アセリオのpHは5-6、セファゾリンのpHは4-6であるため、pHとしては問題ないと思われる。</t>
    <rPh sb="43" eb="45">
      <t>モンダイ</t>
    </rPh>
    <rPh sb="48" eb="49">
      <t>オモ</t>
    </rPh>
    <phoneticPr fontId="2"/>
  </si>
  <si>
    <t>影山潮人</t>
    <rPh sb="0" eb="2">
      <t>カゲヤマ</t>
    </rPh>
    <rPh sb="2" eb="3">
      <t>シオ</t>
    </rPh>
    <rPh sb="3" eb="4">
      <t>ト</t>
    </rPh>
    <phoneticPr fontId="2"/>
  </si>
  <si>
    <t>CKDの患者で帯状疱疹でファムビルを使いたい。用量は？透析はまだしていない。</t>
    <rPh sb="4" eb="6">
      <t>カンジャ</t>
    </rPh>
    <rPh sb="7" eb="9">
      <t>タイジョウ</t>
    </rPh>
    <rPh sb="9" eb="11">
      <t>ホウシン</t>
    </rPh>
    <rPh sb="18" eb="19">
      <t>ツカ</t>
    </rPh>
    <rPh sb="23" eb="25">
      <t>ヨウリョウ</t>
    </rPh>
    <rPh sb="27" eb="29">
      <t>トウセキ</t>
    </rPh>
    <phoneticPr fontId="2"/>
  </si>
  <si>
    <t>Ccr=8のため、1日1回250mg。</t>
    <rPh sb="10" eb="11">
      <t>ニチ</t>
    </rPh>
    <rPh sb="12" eb="13">
      <t>カイ</t>
    </rPh>
    <phoneticPr fontId="2"/>
  </si>
  <si>
    <t>βブロッカー</t>
    <phoneticPr fontId="2"/>
  </si>
  <si>
    <t>甲状腺疾患のある授乳婦で心拍動を抑える目的でβブロッカーを使用したい。</t>
    <rPh sb="0" eb="3">
      <t>コウジョウセン</t>
    </rPh>
    <rPh sb="3" eb="5">
      <t>シッカン</t>
    </rPh>
    <rPh sb="8" eb="11">
      <t>ジュニュウフ</t>
    </rPh>
    <rPh sb="12" eb="13">
      <t>シン</t>
    </rPh>
    <rPh sb="13" eb="15">
      <t>ハクドウ</t>
    </rPh>
    <rPh sb="16" eb="17">
      <t>オサ</t>
    </rPh>
    <rPh sb="19" eb="21">
      <t>モクテキ</t>
    </rPh>
    <rPh sb="29" eb="31">
      <t>シヨウ</t>
    </rPh>
    <phoneticPr fontId="2"/>
  </si>
  <si>
    <t>候補としてはインデラル、トランデートが挙げられる。インデラルはISA（-）、トランデートはαβ遮断薬でISA(+)である。
→インデラルを選択された。</t>
    <rPh sb="0" eb="2">
      <t>コウホ</t>
    </rPh>
    <rPh sb="19" eb="20">
      <t>ア</t>
    </rPh>
    <rPh sb="47" eb="50">
      <t>シャダンヤク</t>
    </rPh>
    <rPh sb="69" eb="71">
      <t>センタク</t>
    </rPh>
    <phoneticPr fontId="2"/>
  </si>
  <si>
    <t>サウナに入る場合、電気マッサージをしてもらう場合の使い方は？</t>
    <rPh sb="4" eb="5">
      <t>ハイ</t>
    </rPh>
    <rPh sb="6" eb="8">
      <t>バアイ</t>
    </rPh>
    <rPh sb="9" eb="11">
      <t>デンキ</t>
    </rPh>
    <rPh sb="22" eb="24">
      <t>バアイ</t>
    </rPh>
    <rPh sb="25" eb="26">
      <t>ツカ</t>
    </rPh>
    <rPh sb="27" eb="28">
      <t>カタ</t>
    </rPh>
    <phoneticPr fontId="2"/>
  </si>
  <si>
    <t>サウナを利用する場合には、温度上昇による血中濃度上昇を避けるため、はがしてもらう必要がある。1度はがしたものは、粘着力が弱くなっていると考えられるため、今後はサウナに入るタイミングで貼り替えをしていただくよう説明。電気マッサージに関しては、貼付部位に電気が当たらないよう、貼付部位を工夫していただくよう説明。</t>
    <rPh sb="4" eb="6">
      <t>リヨウ</t>
    </rPh>
    <rPh sb="8" eb="10">
      <t>バアイ</t>
    </rPh>
    <rPh sb="13" eb="15">
      <t>オンド</t>
    </rPh>
    <rPh sb="15" eb="17">
      <t>ジョウショウ</t>
    </rPh>
    <rPh sb="20" eb="22">
      <t>ケッチュウ</t>
    </rPh>
    <rPh sb="22" eb="24">
      <t>ノウド</t>
    </rPh>
    <rPh sb="24" eb="26">
      <t>ジョウショウ</t>
    </rPh>
    <rPh sb="27" eb="28">
      <t>サ</t>
    </rPh>
    <rPh sb="40" eb="42">
      <t>ヒツヨウ</t>
    </rPh>
    <rPh sb="47" eb="48">
      <t>ド</t>
    </rPh>
    <rPh sb="56" eb="59">
      <t>ネンチャクリョク</t>
    </rPh>
    <rPh sb="60" eb="61">
      <t>ヨワ</t>
    </rPh>
    <rPh sb="68" eb="69">
      <t>カンガ</t>
    </rPh>
    <rPh sb="76" eb="78">
      <t>コンゴ</t>
    </rPh>
    <rPh sb="83" eb="84">
      <t>ハイ</t>
    </rPh>
    <rPh sb="91" eb="92">
      <t>ハ</t>
    </rPh>
    <rPh sb="93" eb="94">
      <t>カ</t>
    </rPh>
    <rPh sb="104" eb="106">
      <t>セツメイ</t>
    </rPh>
    <rPh sb="107" eb="109">
      <t>デンキ</t>
    </rPh>
    <rPh sb="115" eb="116">
      <t>カン</t>
    </rPh>
    <rPh sb="120" eb="122">
      <t>チョウフ</t>
    </rPh>
    <rPh sb="122" eb="124">
      <t>ブイ</t>
    </rPh>
    <rPh sb="125" eb="127">
      <t>デンキ</t>
    </rPh>
    <rPh sb="128" eb="129">
      <t>ア</t>
    </rPh>
    <rPh sb="136" eb="138">
      <t>チョウフ</t>
    </rPh>
    <rPh sb="138" eb="140">
      <t>ブイ</t>
    </rPh>
    <rPh sb="141" eb="143">
      <t>クフウ</t>
    </rPh>
    <rPh sb="151" eb="153">
      <t>セツメイ</t>
    </rPh>
    <phoneticPr fontId="2"/>
  </si>
  <si>
    <t>大橋</t>
    <rPh sb="0" eb="2">
      <t>オオハシ</t>
    </rPh>
    <phoneticPr fontId="2"/>
  </si>
  <si>
    <t>シナール</t>
    <phoneticPr fontId="2"/>
  </si>
  <si>
    <t>シナールを持参された患者に同様なビタミンC製剤を処方したい。当院採用薬は？</t>
    <rPh sb="5" eb="7">
      <t>ジサン</t>
    </rPh>
    <rPh sb="10" eb="12">
      <t>カンジャ</t>
    </rPh>
    <rPh sb="13" eb="15">
      <t>ドウヨウ</t>
    </rPh>
    <rPh sb="21" eb="23">
      <t>セイザイ</t>
    </rPh>
    <rPh sb="24" eb="26">
      <t>ショホウ</t>
    </rPh>
    <rPh sb="30" eb="32">
      <t>トウイン</t>
    </rPh>
    <rPh sb="32" eb="34">
      <t>サイヨウ</t>
    </rPh>
    <rPh sb="34" eb="35">
      <t>ヤク</t>
    </rPh>
    <phoneticPr fontId="2"/>
  </si>
  <si>
    <t>ビタミンCの製剤はハイシー顆粒</t>
    <rPh sb="6" eb="8">
      <t>セイザイ</t>
    </rPh>
    <rPh sb="13" eb="15">
      <t>カリュウ</t>
    </rPh>
    <phoneticPr fontId="2"/>
  </si>
  <si>
    <t>平山</t>
    <rPh sb="0" eb="2">
      <t>ヒラヤマ</t>
    </rPh>
    <phoneticPr fontId="2"/>
  </si>
  <si>
    <t>補中益気湯</t>
    <rPh sb="0" eb="1">
      <t>ホ</t>
    </rPh>
    <rPh sb="1" eb="2">
      <t>チュウ</t>
    </rPh>
    <rPh sb="2" eb="3">
      <t>エキ</t>
    </rPh>
    <rPh sb="3" eb="4">
      <t>キ</t>
    </rPh>
    <rPh sb="4" eb="5">
      <t>ユ</t>
    </rPh>
    <phoneticPr fontId="2"/>
  </si>
  <si>
    <t>授乳中の方に投与可能か。</t>
    <rPh sb="0" eb="3">
      <t>ジュニュウチュウ</t>
    </rPh>
    <rPh sb="4" eb="5">
      <t>カタ</t>
    </rPh>
    <rPh sb="6" eb="8">
      <t>トウヨ</t>
    </rPh>
    <rPh sb="8" eb="10">
      <t>カノウ</t>
    </rPh>
    <phoneticPr fontId="2"/>
  </si>
  <si>
    <t>通常の用法用量であれば問題ないと考えられている旨を説明。</t>
    <rPh sb="0" eb="2">
      <t>ツウジョウ</t>
    </rPh>
    <rPh sb="3" eb="5">
      <t>ヨウホウ</t>
    </rPh>
    <rPh sb="5" eb="7">
      <t>ヨウリョウ</t>
    </rPh>
    <rPh sb="11" eb="13">
      <t>モンダイ</t>
    </rPh>
    <rPh sb="16" eb="17">
      <t>カンガ</t>
    </rPh>
    <rPh sb="23" eb="24">
      <t>ムネ</t>
    </rPh>
    <rPh sb="25" eb="27">
      <t>セツメイ</t>
    </rPh>
    <phoneticPr fontId="2"/>
  </si>
  <si>
    <t>ラベファイン</t>
    <phoneticPr fontId="2"/>
  </si>
  <si>
    <t>床暖房の上に１２時間くらい放置してしまった。触ったら暖かかった。薬は問題ないか？</t>
    <rPh sb="0" eb="1">
      <t>ユカ</t>
    </rPh>
    <rPh sb="1" eb="3">
      <t>ダンボウ</t>
    </rPh>
    <rPh sb="4" eb="5">
      <t>ウエ</t>
    </rPh>
    <rPh sb="8" eb="10">
      <t>ジカン</t>
    </rPh>
    <rPh sb="13" eb="15">
      <t>ホウチ</t>
    </rPh>
    <rPh sb="22" eb="23">
      <t>サワ</t>
    </rPh>
    <rPh sb="26" eb="27">
      <t>アタタ</t>
    </rPh>
    <rPh sb="32" eb="33">
      <t>クスリ</t>
    </rPh>
    <rPh sb="34" eb="36">
      <t>モンダイ</t>
    </rPh>
    <phoneticPr fontId="2"/>
  </si>
  <si>
    <t>ラベプラゾールは６０度４８時間、フラジールは４５度２か月サワシリンは４０度６カ月は含量低下は問題ない。触った時の温度にて判断いただき、心配であれば自費にて再度薬をもらっていただくように。</t>
    <rPh sb="10" eb="11">
      <t>ド</t>
    </rPh>
    <rPh sb="13" eb="15">
      <t>ジカン</t>
    </rPh>
    <rPh sb="24" eb="25">
      <t>ド</t>
    </rPh>
    <rPh sb="27" eb="28">
      <t>ゲツ</t>
    </rPh>
    <rPh sb="36" eb="37">
      <t>ド</t>
    </rPh>
    <rPh sb="39" eb="40">
      <t>ゲツ</t>
    </rPh>
    <rPh sb="41" eb="43">
      <t>ガンリョウ</t>
    </rPh>
    <rPh sb="43" eb="45">
      <t>テイカ</t>
    </rPh>
    <rPh sb="46" eb="48">
      <t>モンダイ</t>
    </rPh>
    <rPh sb="51" eb="52">
      <t>サワ</t>
    </rPh>
    <rPh sb="54" eb="55">
      <t>トキ</t>
    </rPh>
    <rPh sb="56" eb="58">
      <t>オンド</t>
    </rPh>
    <rPh sb="60" eb="62">
      <t>ハンダン</t>
    </rPh>
    <rPh sb="67" eb="69">
      <t>シンパイ</t>
    </rPh>
    <rPh sb="73" eb="75">
      <t>ジヒ</t>
    </rPh>
    <rPh sb="77" eb="79">
      <t>サイド</t>
    </rPh>
    <rPh sb="79" eb="80">
      <t>クスリ</t>
    </rPh>
    <phoneticPr fontId="2"/>
  </si>
  <si>
    <t>榊原章浩</t>
    <rPh sb="0" eb="2">
      <t>サカキバラ</t>
    </rPh>
    <rPh sb="2" eb="3">
      <t>アキラ</t>
    </rPh>
    <rPh sb="3" eb="4">
      <t>ヒロシ</t>
    </rPh>
    <phoneticPr fontId="2"/>
  </si>
  <si>
    <t>プロペト</t>
    <phoneticPr fontId="2"/>
  </si>
  <si>
    <t>大きい容器でもらいたいと言っている患者がいる。どうしたらよいか？</t>
    <rPh sb="0" eb="1">
      <t>オオ</t>
    </rPh>
    <rPh sb="3" eb="5">
      <t>ヨウキ</t>
    </rPh>
    <rPh sb="12" eb="13">
      <t>イ</t>
    </rPh>
    <rPh sb="17" eb="19">
      <t>カンジャ</t>
    </rPh>
    <phoneticPr fontId="2"/>
  </si>
  <si>
    <t>500ｇの容器でもﾌﾟﾛﾍﾟﾄを購入している。500ｇでお渡し可能。</t>
    <rPh sb="5" eb="7">
      <t>ヨウキ</t>
    </rPh>
    <rPh sb="16" eb="18">
      <t>コウニュウ</t>
    </rPh>
    <rPh sb="29" eb="30">
      <t>ワタ</t>
    </rPh>
    <rPh sb="31" eb="33">
      <t>カノウ</t>
    </rPh>
    <phoneticPr fontId="2"/>
  </si>
  <si>
    <t>ダラシンカプセルを胃ろうから投与したい患者がいる。脱カプセル後の安定性のデータがないことを医師に伝えたところ、患者に窓口で説明してほしいと言われた。どのように説明すべきか？</t>
    <rPh sb="9" eb="10">
      <t>イ</t>
    </rPh>
    <rPh sb="14" eb="16">
      <t>トウヨ</t>
    </rPh>
    <rPh sb="19" eb="21">
      <t>カンジャ</t>
    </rPh>
    <rPh sb="25" eb="26">
      <t>ダツ</t>
    </rPh>
    <rPh sb="30" eb="31">
      <t>ゴ</t>
    </rPh>
    <rPh sb="32" eb="35">
      <t>アンテイセイ</t>
    </rPh>
    <rPh sb="45" eb="47">
      <t>イシ</t>
    </rPh>
    <rPh sb="48" eb="49">
      <t>ツタ</t>
    </rPh>
    <rPh sb="55" eb="57">
      <t>カンジャ</t>
    </rPh>
    <rPh sb="58" eb="60">
      <t>マドグチ</t>
    </rPh>
    <rPh sb="61" eb="63">
      <t>セツメイ</t>
    </rPh>
    <rPh sb="69" eb="70">
      <t>イ</t>
    </rPh>
    <rPh sb="79" eb="81">
      <t>セツメイ</t>
    </rPh>
    <phoneticPr fontId="2"/>
  </si>
  <si>
    <t>胃ろうから投与する際にカプセルを懸濁させて（溶けにくい場合はカプセルはずして）胃ろうから投与していただくよう説明してください。カプセルからはずした状態での安定性がわからないので家族の方に行っていただく必要がある。</t>
    <rPh sb="0" eb="1">
      <t>イ</t>
    </rPh>
    <rPh sb="5" eb="7">
      <t>トウヨ</t>
    </rPh>
    <rPh sb="9" eb="10">
      <t>サイ</t>
    </rPh>
    <rPh sb="16" eb="17">
      <t>ケン</t>
    </rPh>
    <rPh sb="17" eb="18">
      <t>ダク</t>
    </rPh>
    <rPh sb="22" eb="23">
      <t>ト</t>
    </rPh>
    <rPh sb="27" eb="29">
      <t>バアイ</t>
    </rPh>
    <rPh sb="39" eb="40">
      <t>イ</t>
    </rPh>
    <rPh sb="44" eb="46">
      <t>トウヨ</t>
    </rPh>
    <rPh sb="54" eb="56">
      <t>セツメイ</t>
    </rPh>
    <rPh sb="73" eb="75">
      <t>ジョウタイ</t>
    </rPh>
    <rPh sb="77" eb="79">
      <t>アンテイ</t>
    </rPh>
    <rPh sb="79" eb="80">
      <t>セイ</t>
    </rPh>
    <rPh sb="88" eb="90">
      <t>カゾク</t>
    </rPh>
    <rPh sb="91" eb="92">
      <t>カタ</t>
    </rPh>
    <rPh sb="93" eb="94">
      <t>オコナ</t>
    </rPh>
    <rPh sb="100" eb="102">
      <t>ヒツヨウ</t>
    </rPh>
    <phoneticPr fontId="2"/>
  </si>
  <si>
    <t>血管の色素沈着の対策はあるか？実際の副作用報告の発現時期などの詳細は？</t>
    <rPh sb="0" eb="2">
      <t>ケッカン</t>
    </rPh>
    <rPh sb="3" eb="5">
      <t>シキソ</t>
    </rPh>
    <rPh sb="5" eb="7">
      <t>チンチャク</t>
    </rPh>
    <rPh sb="8" eb="10">
      <t>タイサク</t>
    </rPh>
    <rPh sb="15" eb="17">
      <t>ジッサイ</t>
    </rPh>
    <rPh sb="18" eb="21">
      <t>フクサヨウ</t>
    </rPh>
    <rPh sb="21" eb="23">
      <t>ホウコク</t>
    </rPh>
    <rPh sb="24" eb="26">
      <t>ハツゲン</t>
    </rPh>
    <rPh sb="26" eb="28">
      <t>ジキ</t>
    </rPh>
    <rPh sb="31" eb="33">
      <t>ショウサイ</t>
    </rPh>
    <phoneticPr fontId="2"/>
  </si>
  <si>
    <t>色素沈着の対策としては光に当たらないこと、日焼け止めを塗ることなど。色素沈着の発現頻度と濃度が関係するという報告はない。自発報告として、FOLFOX4で1クール目に色素沈着を伴う血管炎が生じ（FUの投与量は750mg）、2クール目と際は前投薬としてヒドロコルチゾン、ヘパリンを投与したところ、症状は起こらなかったという報告がある。
現時点までで血管の色素沈着の自発報告は16例
発現時期としては、投与直後：1例、投与当日：11例、2,3日後：1例、3日後：1例、1週間後：1例、不明：1名
投与ルートは、すべて静脈内投与で、ポートを使用しているかは不明。
投与量は150mg～1100mgで、そのうち1000mg以上が4例。
レジメンとしては、FOLFOXが6例。その他はさまざまで食道がんのレジメンなど。
ヘパリンは静脈炎の予防や処置に使用される。静脈炎の機序の1つとして、粘調性の薬剤が投与されると、血小板が凝集し、血管炎が起こるといわれている。そのため、血管炎にヘパリンが使われると考えられる。</t>
    <rPh sb="0" eb="4">
      <t>シキソチンチャク</t>
    </rPh>
    <rPh sb="5" eb="7">
      <t>タイサク</t>
    </rPh>
    <rPh sb="11" eb="12">
      <t>ヒカリ</t>
    </rPh>
    <rPh sb="13" eb="14">
      <t>ア</t>
    </rPh>
    <rPh sb="21" eb="23">
      <t>ヒヤ</t>
    </rPh>
    <rPh sb="24" eb="25">
      <t>ド</t>
    </rPh>
    <rPh sb="27" eb="28">
      <t>ヌ</t>
    </rPh>
    <rPh sb="34" eb="36">
      <t>シキソ</t>
    </rPh>
    <rPh sb="36" eb="38">
      <t>チンチャク</t>
    </rPh>
    <rPh sb="39" eb="41">
      <t>ハツゲン</t>
    </rPh>
    <rPh sb="41" eb="43">
      <t>ヒンド</t>
    </rPh>
    <rPh sb="44" eb="46">
      <t>ノウド</t>
    </rPh>
    <rPh sb="47" eb="49">
      <t>カンケイ</t>
    </rPh>
    <rPh sb="54" eb="56">
      <t>ホウコク</t>
    </rPh>
    <rPh sb="60" eb="62">
      <t>ジハツ</t>
    </rPh>
    <rPh sb="62" eb="64">
      <t>ホウコク</t>
    </rPh>
    <rPh sb="80" eb="81">
      <t>メ</t>
    </rPh>
    <rPh sb="82" eb="84">
      <t>シキソ</t>
    </rPh>
    <rPh sb="84" eb="86">
      <t>チンチャク</t>
    </rPh>
    <rPh sb="87" eb="88">
      <t>トモナ</t>
    </rPh>
    <rPh sb="89" eb="92">
      <t>ケッカンエン</t>
    </rPh>
    <rPh sb="93" eb="94">
      <t>ショウ</t>
    </rPh>
    <rPh sb="99" eb="101">
      <t>トウヨ</t>
    </rPh>
    <rPh sb="101" eb="102">
      <t>リョウ</t>
    </rPh>
    <rPh sb="114" eb="115">
      <t>メ</t>
    </rPh>
    <rPh sb="116" eb="117">
      <t>サイ</t>
    </rPh>
    <rPh sb="118" eb="121">
      <t>ゼントウヤク</t>
    </rPh>
    <rPh sb="138" eb="140">
      <t>トウヨ</t>
    </rPh>
    <rPh sb="146" eb="148">
      <t>ショウジョウ</t>
    </rPh>
    <rPh sb="149" eb="150">
      <t>オ</t>
    </rPh>
    <rPh sb="159" eb="161">
      <t>ホウコク</t>
    </rPh>
    <rPh sb="359" eb="361">
      <t>ジョウミャク</t>
    </rPh>
    <rPh sb="361" eb="362">
      <t>エン</t>
    </rPh>
    <rPh sb="363" eb="365">
      <t>ヨボウ</t>
    </rPh>
    <rPh sb="366" eb="368">
      <t>ショチ</t>
    </rPh>
    <rPh sb="369" eb="371">
      <t>シヨウ</t>
    </rPh>
    <rPh sb="375" eb="377">
      <t>ジョウミャク</t>
    </rPh>
    <rPh sb="377" eb="378">
      <t>エン</t>
    </rPh>
    <rPh sb="379" eb="381">
      <t>キジョ</t>
    </rPh>
    <rPh sb="388" eb="389">
      <t>ネン</t>
    </rPh>
    <rPh sb="389" eb="390">
      <t>チョウ</t>
    </rPh>
    <rPh sb="390" eb="391">
      <t>セイ</t>
    </rPh>
    <rPh sb="392" eb="394">
      <t>ヤクザイ</t>
    </rPh>
    <rPh sb="395" eb="397">
      <t>トウヨ</t>
    </rPh>
    <rPh sb="402" eb="405">
      <t>ケッショウバン</t>
    </rPh>
    <rPh sb="406" eb="408">
      <t>ギョウシュウ</t>
    </rPh>
    <rPh sb="410" eb="413">
      <t>ケッカンエン</t>
    </rPh>
    <rPh sb="414" eb="415">
      <t>オ</t>
    </rPh>
    <rPh sb="430" eb="433">
      <t>ケッカンエン</t>
    </rPh>
    <rPh sb="439" eb="440">
      <t>ツカ</t>
    </rPh>
    <rPh sb="444" eb="445">
      <t>カンガ</t>
    </rPh>
    <phoneticPr fontId="2"/>
  </si>
  <si>
    <t>ネオパレン等</t>
    <rPh sb="5" eb="6">
      <t>トウ</t>
    </rPh>
    <phoneticPr fontId="2"/>
  </si>
  <si>
    <t>処方日数は21日分となっているが、指示内容は１４日分である。</t>
    <rPh sb="0" eb="2">
      <t>ショホウ</t>
    </rPh>
    <rPh sb="2" eb="4">
      <t>ニッスウ</t>
    </rPh>
    <rPh sb="7" eb="8">
      <t>ニチ</t>
    </rPh>
    <rPh sb="8" eb="9">
      <t>ブン</t>
    </rPh>
    <rPh sb="17" eb="19">
      <t>シジ</t>
    </rPh>
    <rPh sb="19" eb="21">
      <t>ナイヨウ</t>
    </rPh>
    <rPh sb="24" eb="25">
      <t>ニチ</t>
    </rPh>
    <rPh sb="25" eb="26">
      <t>ブン</t>
    </rPh>
    <phoneticPr fontId="2"/>
  </si>
  <si>
    <t>変更</t>
    <rPh sb="0" eb="2">
      <t>ヘンコウ</t>
    </rPh>
    <phoneticPr fontId="2"/>
  </si>
  <si>
    <t>血液・腫瘍内科</t>
    <rPh sb="0" eb="2">
      <t>ケツエキ</t>
    </rPh>
    <rPh sb="3" eb="7">
      <t>シュヨウナイカ</t>
    </rPh>
    <phoneticPr fontId="2"/>
  </si>
  <si>
    <t>稲垣裕一郎</t>
    <rPh sb="0" eb="2">
      <t>イナガキ</t>
    </rPh>
    <rPh sb="2" eb="5">
      <t>ユウイチロウ</t>
    </rPh>
    <phoneticPr fontId="2"/>
  </si>
  <si>
    <t>H.ピロリの2次除菌に使用する薬剤の名前は？</t>
    <rPh sb="7" eb="8">
      <t>ジ</t>
    </rPh>
    <rPh sb="8" eb="10">
      <t>ジョキン</t>
    </rPh>
    <rPh sb="11" eb="13">
      <t>シヨウ</t>
    </rPh>
    <rPh sb="15" eb="17">
      <t>ヤクザイ</t>
    </rPh>
    <rPh sb="18" eb="20">
      <t>ナマエ</t>
    </rPh>
    <phoneticPr fontId="2"/>
  </si>
  <si>
    <t>チロナミン</t>
    <phoneticPr fontId="2"/>
  </si>
  <si>
    <t>粉砕可</t>
    <rPh sb="0" eb="2">
      <t>フンサイ</t>
    </rPh>
    <rPh sb="2" eb="3">
      <t>カ</t>
    </rPh>
    <phoneticPr fontId="2"/>
  </si>
  <si>
    <t>噛んで服用してもよいか？狭窄があり、そのまま服薬は難しい。経鼻チューブなどはなし。</t>
    <rPh sb="0" eb="1">
      <t>カ</t>
    </rPh>
    <rPh sb="3" eb="5">
      <t>フクヨウ</t>
    </rPh>
    <rPh sb="12" eb="14">
      <t>キョウサク</t>
    </rPh>
    <rPh sb="22" eb="24">
      <t>フクヤク</t>
    </rPh>
    <rPh sb="25" eb="26">
      <t>ムズカ</t>
    </rPh>
    <rPh sb="29" eb="31">
      <t>ケイビ</t>
    </rPh>
    <phoneticPr fontId="2"/>
  </si>
  <si>
    <t>アミティーザは液剤を含有する軟カプセルである。噛んで服用した時の体内動態等は不明。噛んで服用することで何か問題が起こるとは考えにくいが、本剤は脂溶性が高く、中鎖トリグリセリドに溶かして液剤としているため、口腔内から吸収される可能性がある。薬効は腸管内での作用であるため、口腔内で吸収されると効果に影響があるかもしれない。
簡易懸濁は可能だが、チューブや懸濁ボトルなどに付着するため、フラッシュが必要となっている。</t>
    <rPh sb="7" eb="9">
      <t>エキザイ</t>
    </rPh>
    <rPh sb="10" eb="12">
      <t>ガンユウ</t>
    </rPh>
    <rPh sb="14" eb="15">
      <t>ナン</t>
    </rPh>
    <rPh sb="23" eb="24">
      <t>カ</t>
    </rPh>
    <rPh sb="26" eb="28">
      <t>フクヨウ</t>
    </rPh>
    <rPh sb="30" eb="31">
      <t>トキ</t>
    </rPh>
    <rPh sb="32" eb="34">
      <t>タイナイ</t>
    </rPh>
    <rPh sb="34" eb="36">
      <t>ドウタイ</t>
    </rPh>
    <rPh sb="36" eb="37">
      <t>トウ</t>
    </rPh>
    <rPh sb="38" eb="40">
      <t>フメイ</t>
    </rPh>
    <rPh sb="41" eb="42">
      <t>カ</t>
    </rPh>
    <rPh sb="44" eb="46">
      <t>フクヨウ</t>
    </rPh>
    <rPh sb="51" eb="52">
      <t>ナニ</t>
    </rPh>
    <rPh sb="53" eb="55">
      <t>モンダイ</t>
    </rPh>
    <rPh sb="56" eb="57">
      <t>オ</t>
    </rPh>
    <rPh sb="61" eb="62">
      <t>カンガ</t>
    </rPh>
    <rPh sb="68" eb="69">
      <t>ホン</t>
    </rPh>
    <rPh sb="69" eb="70">
      <t>ザイ</t>
    </rPh>
    <rPh sb="78" eb="80">
      <t>チュウサ</t>
    </rPh>
    <rPh sb="92" eb="94">
      <t>エキザイ</t>
    </rPh>
    <rPh sb="102" eb="104">
      <t>コウクウ</t>
    </rPh>
    <rPh sb="104" eb="105">
      <t>ナイ</t>
    </rPh>
    <rPh sb="107" eb="109">
      <t>キュウシュウ</t>
    </rPh>
    <rPh sb="112" eb="115">
      <t>カノウセイ</t>
    </rPh>
    <rPh sb="119" eb="121">
      <t>ヤッコウ</t>
    </rPh>
    <rPh sb="122" eb="124">
      <t>チョウカン</t>
    </rPh>
    <rPh sb="124" eb="125">
      <t>ウチ</t>
    </rPh>
    <rPh sb="127" eb="129">
      <t>サヨウ</t>
    </rPh>
    <rPh sb="135" eb="137">
      <t>コウクウ</t>
    </rPh>
    <rPh sb="137" eb="138">
      <t>ナイ</t>
    </rPh>
    <rPh sb="139" eb="141">
      <t>キュウシュウ</t>
    </rPh>
    <rPh sb="145" eb="147">
      <t>コウカ</t>
    </rPh>
    <rPh sb="148" eb="150">
      <t>エイキョウ</t>
    </rPh>
    <rPh sb="161" eb="163">
      <t>カンイ</t>
    </rPh>
    <rPh sb="163" eb="165">
      <t>ケンダク</t>
    </rPh>
    <rPh sb="166" eb="168">
      <t>カノウ</t>
    </rPh>
    <rPh sb="176" eb="178">
      <t>ケンダク</t>
    </rPh>
    <rPh sb="184" eb="186">
      <t>フチャク</t>
    </rPh>
    <rPh sb="197" eb="199">
      <t>ヒツヨウ</t>
    </rPh>
    <phoneticPr fontId="2"/>
  </si>
  <si>
    <t>授乳婦に使用可能か？</t>
    <rPh sb="0" eb="3">
      <t>ジュニュウフ</t>
    </rPh>
    <rPh sb="4" eb="6">
      <t>シヨウ</t>
    </rPh>
    <rPh sb="6" eb="8">
      <t>カノウ</t>
    </rPh>
    <phoneticPr fontId="2"/>
  </si>
  <si>
    <t>長期連用でなければ、通常量で授乳継続可能と考えられる。</t>
    <rPh sb="0" eb="2">
      <t>チョウキ</t>
    </rPh>
    <rPh sb="2" eb="4">
      <t>レンヨウ</t>
    </rPh>
    <rPh sb="10" eb="12">
      <t>ツウジョウ</t>
    </rPh>
    <rPh sb="12" eb="13">
      <t>リョウ</t>
    </rPh>
    <rPh sb="14" eb="16">
      <t>ジュニュウ</t>
    </rPh>
    <rPh sb="16" eb="18">
      <t>ケイゾク</t>
    </rPh>
    <rPh sb="18" eb="20">
      <t>カノウ</t>
    </rPh>
    <rPh sb="21" eb="22">
      <t>カンガ</t>
    </rPh>
    <phoneticPr fontId="2"/>
  </si>
  <si>
    <t>狂犬病ワクチンの予防接種において2回目の摂取が予定より遅れてしまい、3回目の摂取が初回から6カ月は経過しているが、2回目と1カ月程度しか開いていない。本日摂取可能か？</t>
    <rPh sb="0" eb="3">
      <t>キョウケンビョウ</t>
    </rPh>
    <rPh sb="8" eb="10">
      <t>ヨボウ</t>
    </rPh>
    <rPh sb="10" eb="12">
      <t>セッシュ</t>
    </rPh>
    <rPh sb="17" eb="18">
      <t>カイ</t>
    </rPh>
    <rPh sb="18" eb="19">
      <t>メ</t>
    </rPh>
    <rPh sb="20" eb="22">
      <t>セッシュ</t>
    </rPh>
    <rPh sb="23" eb="25">
      <t>ヨテイ</t>
    </rPh>
    <rPh sb="27" eb="28">
      <t>オク</t>
    </rPh>
    <rPh sb="35" eb="37">
      <t>カイメ</t>
    </rPh>
    <rPh sb="38" eb="40">
      <t>セッシュ</t>
    </rPh>
    <rPh sb="41" eb="43">
      <t>ショカイ</t>
    </rPh>
    <rPh sb="47" eb="48">
      <t>ゲツ</t>
    </rPh>
    <rPh sb="49" eb="51">
      <t>ケイカ</t>
    </rPh>
    <rPh sb="58" eb="60">
      <t>カイメ</t>
    </rPh>
    <rPh sb="63" eb="64">
      <t>ゲツ</t>
    </rPh>
    <rPh sb="64" eb="66">
      <t>テイド</t>
    </rPh>
    <rPh sb="68" eb="69">
      <t>ア</t>
    </rPh>
    <rPh sb="75" eb="77">
      <t>ホンジツ</t>
    </rPh>
    <rPh sb="77" eb="79">
      <t>セッシュ</t>
    </rPh>
    <rPh sb="79" eb="81">
      <t>カノウ</t>
    </rPh>
    <phoneticPr fontId="2"/>
  </si>
  <si>
    <t>予防的な投与の場合は時間が無い場合、2回は摂取しましょうという位置づけとなっている。2回目との期間が1カ月程度空いていれば追加摂取の効果は期待できるだろうと考えられる。</t>
    <rPh sb="0" eb="2">
      <t>ヨボウ</t>
    </rPh>
    <rPh sb="2" eb="3">
      <t>テキ</t>
    </rPh>
    <rPh sb="4" eb="6">
      <t>トウヨ</t>
    </rPh>
    <rPh sb="7" eb="9">
      <t>バアイ</t>
    </rPh>
    <rPh sb="10" eb="12">
      <t>ジカン</t>
    </rPh>
    <rPh sb="13" eb="14">
      <t>ナ</t>
    </rPh>
    <rPh sb="15" eb="17">
      <t>バアイ</t>
    </rPh>
    <rPh sb="19" eb="20">
      <t>カイ</t>
    </rPh>
    <rPh sb="21" eb="23">
      <t>セッシュ</t>
    </rPh>
    <rPh sb="31" eb="33">
      <t>イチ</t>
    </rPh>
    <rPh sb="43" eb="44">
      <t>カイ</t>
    </rPh>
    <rPh sb="44" eb="45">
      <t>メ</t>
    </rPh>
    <rPh sb="47" eb="49">
      <t>キカン</t>
    </rPh>
    <rPh sb="52" eb="53">
      <t>ゲツ</t>
    </rPh>
    <rPh sb="53" eb="55">
      <t>テイド</t>
    </rPh>
    <rPh sb="55" eb="56">
      <t>ア</t>
    </rPh>
    <rPh sb="61" eb="63">
      <t>ツイカ</t>
    </rPh>
    <rPh sb="63" eb="65">
      <t>セッシュ</t>
    </rPh>
    <rPh sb="66" eb="68">
      <t>コウカ</t>
    </rPh>
    <rPh sb="69" eb="71">
      <t>キタイ</t>
    </rPh>
    <rPh sb="78" eb="79">
      <t>カンガ</t>
    </rPh>
    <phoneticPr fontId="2"/>
  </si>
  <si>
    <t>トランサミン</t>
    <phoneticPr fontId="2"/>
  </si>
  <si>
    <t>血栓を安定化させる作用があるが術前休薬は必要か</t>
    <rPh sb="0" eb="2">
      <t>ケッセン</t>
    </rPh>
    <rPh sb="3" eb="6">
      <t>アンテイカ</t>
    </rPh>
    <rPh sb="9" eb="11">
      <t>サヨウ</t>
    </rPh>
    <rPh sb="15" eb="17">
      <t>ジュツゼン</t>
    </rPh>
    <rPh sb="17" eb="19">
      <t>キュウヤク</t>
    </rPh>
    <rPh sb="20" eb="22">
      <t>ヒツヨウ</t>
    </rPh>
    <phoneticPr fontId="2"/>
  </si>
  <si>
    <t>添付文書には術後長期に臥床している場合、血栓塞栓症のリスクが上昇するため、慎重投与になっているが術前についてはとくに注意喚起されておらず問題ないと考えられる。</t>
    <rPh sb="0" eb="2">
      <t>テンプ</t>
    </rPh>
    <rPh sb="2" eb="4">
      <t>ブンショ</t>
    </rPh>
    <rPh sb="6" eb="8">
      <t>ジュツゴ</t>
    </rPh>
    <rPh sb="8" eb="10">
      <t>チョウキ</t>
    </rPh>
    <rPh sb="11" eb="12">
      <t>フ</t>
    </rPh>
    <rPh sb="12" eb="13">
      <t>ユカ</t>
    </rPh>
    <rPh sb="17" eb="19">
      <t>バアイ</t>
    </rPh>
    <rPh sb="20" eb="22">
      <t>ケッセン</t>
    </rPh>
    <rPh sb="22" eb="25">
      <t>ソクセンショウ</t>
    </rPh>
    <rPh sb="30" eb="32">
      <t>ジョウショウ</t>
    </rPh>
    <rPh sb="37" eb="39">
      <t>シンチョウ</t>
    </rPh>
    <rPh sb="39" eb="41">
      <t>トウヨ</t>
    </rPh>
    <rPh sb="48" eb="50">
      <t>ジュツゼン</t>
    </rPh>
    <rPh sb="58" eb="60">
      <t>チュウイ</t>
    </rPh>
    <rPh sb="60" eb="62">
      <t>カンキ</t>
    </rPh>
    <rPh sb="68" eb="70">
      <t>モンダイ</t>
    </rPh>
    <rPh sb="73" eb="74">
      <t>カンガ</t>
    </rPh>
    <phoneticPr fontId="2"/>
  </si>
  <si>
    <t>医療安全</t>
    <rPh sb="0" eb="2">
      <t>イリョウ</t>
    </rPh>
    <rPh sb="2" eb="4">
      <t>アンゼン</t>
    </rPh>
    <phoneticPr fontId="2"/>
  </si>
  <si>
    <t>エストラサイト</t>
    <phoneticPr fontId="2"/>
  </si>
  <si>
    <t>エストラサイトを1C間違って服用させてしまった患者に下痢や不整脈が増加している。副作用である可能性はあるか？（心筋梗塞後心不全、AAA術後、透析患者）</t>
    <rPh sb="10" eb="12">
      <t>マチガ</t>
    </rPh>
    <rPh sb="14" eb="16">
      <t>フクヨウ</t>
    </rPh>
    <rPh sb="23" eb="25">
      <t>カンジャ</t>
    </rPh>
    <rPh sb="26" eb="28">
      <t>ゲリ</t>
    </rPh>
    <rPh sb="29" eb="32">
      <t>フセイミャク</t>
    </rPh>
    <rPh sb="33" eb="35">
      <t>ゾウカ</t>
    </rPh>
    <rPh sb="40" eb="43">
      <t>フクサヨウ</t>
    </rPh>
    <rPh sb="46" eb="49">
      <t>カノウセイ</t>
    </rPh>
    <rPh sb="55" eb="57">
      <t>シンキン</t>
    </rPh>
    <rPh sb="57" eb="59">
      <t>コウソク</t>
    </rPh>
    <rPh sb="59" eb="60">
      <t>ゴ</t>
    </rPh>
    <rPh sb="60" eb="63">
      <t>シンフゼン</t>
    </rPh>
    <rPh sb="67" eb="69">
      <t>ジュツゴ</t>
    </rPh>
    <rPh sb="70" eb="72">
      <t>トウセキ</t>
    </rPh>
    <rPh sb="72" eb="74">
      <t>カンジャ</t>
    </rPh>
    <phoneticPr fontId="2"/>
  </si>
  <si>
    <t>エストラサイトはエストロゲンとナイトロジェンマスタードの結合物であり、体内で分離する。薬剤は肝臓で代謝され、主な排泄経路は糞中排泄。96時間で約60％が尿中、糞中から排泄されたという海外データがある。薬剤は肝臓で代謝と受けて排泄されることから透析患者でも投与量の調節は不要と白鷺病院の資料には記載されている。消化器症状としては、女性ホルモンによる嘔気やアルキル化剤による細胞障害性の副作用等が起こりうる。今回は下痢であるので、細胞障害性副作用が起こった可能性がある。副作用の頻度としてはIFでは1％台であるが、up to dateでは10％以上の副作用として記載されている。不整脈については女性ホルモンの変動により起こりやすい浮腫により心不全患者であり透析患者であり排尿での調節ができないため、VPC等引き起こした可能性がある。
添付文書上では7.8％の頻度であるが、up to dateでは20％とされている。女性ホルモンいよりNa蓄積傾向を示し浮腫が発生する。水分負荷によるもんが原因であれば、透析によりある程度改善されると考えられる。
薬剤の影響が現れる期間としては、血漿中濃度の半減期13.6時間であるためそれほど長くはないと考えられるが、組織移行性が高いため、明確な情報はなし。投与量としては通常の1/4量にすぎないが、過量投与時のモニタリング期間が6週間となっているので、その間は観察が必要であるかもしれない。</t>
    <rPh sb="28" eb="30">
      <t>ケツゴウ</t>
    </rPh>
    <rPh sb="30" eb="31">
      <t>ブツ</t>
    </rPh>
    <rPh sb="35" eb="37">
      <t>タイナイ</t>
    </rPh>
    <rPh sb="38" eb="40">
      <t>ブンリ</t>
    </rPh>
    <rPh sb="43" eb="45">
      <t>ヤクザイ</t>
    </rPh>
    <rPh sb="46" eb="48">
      <t>カンゾウ</t>
    </rPh>
    <rPh sb="49" eb="51">
      <t>タイシャ</t>
    </rPh>
    <rPh sb="54" eb="55">
      <t>オモ</t>
    </rPh>
    <rPh sb="56" eb="58">
      <t>ハイセツ</t>
    </rPh>
    <rPh sb="58" eb="60">
      <t>ケイロ</t>
    </rPh>
    <rPh sb="61" eb="62">
      <t>フン</t>
    </rPh>
    <rPh sb="62" eb="63">
      <t>チュウ</t>
    </rPh>
    <rPh sb="63" eb="65">
      <t>ハイセツ</t>
    </rPh>
    <rPh sb="68" eb="70">
      <t>ジカン</t>
    </rPh>
    <rPh sb="71" eb="72">
      <t>ヤク</t>
    </rPh>
    <rPh sb="76" eb="78">
      <t>ニョウチュウ</t>
    </rPh>
    <rPh sb="79" eb="80">
      <t>フン</t>
    </rPh>
    <rPh sb="80" eb="81">
      <t>チュウ</t>
    </rPh>
    <rPh sb="83" eb="85">
      <t>ハイセツ</t>
    </rPh>
    <rPh sb="91" eb="93">
      <t>カイガイ</t>
    </rPh>
    <rPh sb="100" eb="102">
      <t>ヤクザイ</t>
    </rPh>
    <rPh sb="103" eb="105">
      <t>カンゾウ</t>
    </rPh>
    <rPh sb="106" eb="108">
      <t>タイシャ</t>
    </rPh>
    <rPh sb="109" eb="110">
      <t>ウ</t>
    </rPh>
    <rPh sb="112" eb="114">
      <t>ハイセツ</t>
    </rPh>
    <rPh sb="121" eb="123">
      <t>トウセキ</t>
    </rPh>
    <rPh sb="123" eb="125">
      <t>カンジャ</t>
    </rPh>
    <rPh sb="127" eb="129">
      <t>トウヨ</t>
    </rPh>
    <rPh sb="129" eb="130">
      <t>リョウ</t>
    </rPh>
    <rPh sb="131" eb="133">
      <t>チョウセツ</t>
    </rPh>
    <rPh sb="134" eb="136">
      <t>フヨウ</t>
    </rPh>
    <rPh sb="137" eb="139">
      <t>シラサギ</t>
    </rPh>
    <rPh sb="139" eb="141">
      <t>ビョウイン</t>
    </rPh>
    <rPh sb="142" eb="144">
      <t>シリョウ</t>
    </rPh>
    <rPh sb="146" eb="148">
      <t>キサイ</t>
    </rPh>
    <rPh sb="154" eb="157">
      <t>ショウカキ</t>
    </rPh>
    <rPh sb="157" eb="159">
      <t>ショウジョウ</t>
    </rPh>
    <rPh sb="164" eb="166">
      <t>ジョセイ</t>
    </rPh>
    <rPh sb="173" eb="175">
      <t>オウキ</t>
    </rPh>
    <rPh sb="180" eb="181">
      <t>カ</t>
    </rPh>
    <rPh sb="181" eb="182">
      <t>ザイ</t>
    </rPh>
    <rPh sb="185" eb="187">
      <t>サイボウ</t>
    </rPh>
    <rPh sb="187" eb="190">
      <t>ショウガイセイ</t>
    </rPh>
    <rPh sb="191" eb="194">
      <t>フクサヨウ</t>
    </rPh>
    <rPh sb="194" eb="195">
      <t>トウ</t>
    </rPh>
    <rPh sb="196" eb="197">
      <t>オ</t>
    </rPh>
    <rPh sb="202" eb="204">
      <t>コンカイ</t>
    </rPh>
    <rPh sb="205" eb="207">
      <t>ゲリ</t>
    </rPh>
    <rPh sb="213" eb="215">
      <t>サイボウ</t>
    </rPh>
    <rPh sb="215" eb="217">
      <t>ショウガイ</t>
    </rPh>
    <rPh sb="217" eb="218">
      <t>セイ</t>
    </rPh>
    <rPh sb="218" eb="221">
      <t>フクサヨウ</t>
    </rPh>
    <rPh sb="222" eb="223">
      <t>オ</t>
    </rPh>
    <rPh sb="226" eb="229">
      <t>カノウセイ</t>
    </rPh>
    <rPh sb="233" eb="236">
      <t>フクサヨウ</t>
    </rPh>
    <rPh sb="237" eb="239">
      <t>ヒンド</t>
    </rPh>
    <rPh sb="249" eb="250">
      <t>ダイ</t>
    </rPh>
    <rPh sb="270" eb="272">
      <t>イジョウ</t>
    </rPh>
    <rPh sb="273" eb="274">
      <t>フク</t>
    </rPh>
    <rPh sb="274" eb="276">
      <t>サヨウ</t>
    </rPh>
    <rPh sb="279" eb="281">
      <t>キサイ</t>
    </rPh>
    <rPh sb="287" eb="290">
      <t>フセイミャク</t>
    </rPh>
    <rPh sb="295" eb="297">
      <t>ジョセイ</t>
    </rPh>
    <rPh sb="302" eb="304">
      <t>ヘンドウ</t>
    </rPh>
    <rPh sb="307" eb="308">
      <t>オ</t>
    </rPh>
    <rPh sb="313" eb="315">
      <t>フシュ</t>
    </rPh>
    <rPh sb="318" eb="321">
      <t>シンフゼン</t>
    </rPh>
    <rPh sb="321" eb="323">
      <t>カンジャ</t>
    </rPh>
    <rPh sb="326" eb="328">
      <t>トウセキ</t>
    </rPh>
    <rPh sb="328" eb="330">
      <t>カンジャ</t>
    </rPh>
    <rPh sb="333" eb="335">
      <t>ハイニョウ</t>
    </rPh>
    <rPh sb="337" eb="339">
      <t>チョウセツ</t>
    </rPh>
    <rPh sb="350" eb="351">
      <t>トウ</t>
    </rPh>
    <rPh sb="351" eb="352">
      <t>ヒ</t>
    </rPh>
    <rPh sb="353" eb="354">
      <t>オ</t>
    </rPh>
    <rPh sb="357" eb="360">
      <t>カノウセイ</t>
    </rPh>
    <rPh sb="365" eb="367">
      <t>テンプ</t>
    </rPh>
    <rPh sb="367" eb="369">
      <t>ブンショ</t>
    </rPh>
    <rPh sb="369" eb="370">
      <t>ジョウ</t>
    </rPh>
    <rPh sb="377" eb="379">
      <t>ヒンド</t>
    </rPh>
    <rPh sb="406" eb="408">
      <t>ジョセイ</t>
    </rPh>
    <rPh sb="417" eb="419">
      <t>チクセキ</t>
    </rPh>
    <rPh sb="419" eb="421">
      <t>ケイコウ</t>
    </rPh>
    <rPh sb="422" eb="423">
      <t>シメ</t>
    </rPh>
    <rPh sb="424" eb="426">
      <t>ムク</t>
    </rPh>
    <rPh sb="427" eb="429">
      <t>ハッセイ</t>
    </rPh>
    <rPh sb="432" eb="434">
      <t>スイブン</t>
    </rPh>
    <rPh sb="434" eb="436">
      <t>フカ</t>
    </rPh>
    <rPh sb="442" eb="444">
      <t>ゲンイン</t>
    </rPh>
    <rPh sb="449" eb="451">
      <t>トウセキ</t>
    </rPh>
    <rPh sb="456" eb="458">
      <t>テイド</t>
    </rPh>
    <rPh sb="458" eb="460">
      <t>カイゼン</t>
    </rPh>
    <rPh sb="464" eb="465">
      <t>カンガ</t>
    </rPh>
    <rPh sb="471" eb="473">
      <t>ヤクザイ</t>
    </rPh>
    <rPh sb="474" eb="476">
      <t>エイキョウ</t>
    </rPh>
    <rPh sb="477" eb="478">
      <t>アラワ</t>
    </rPh>
    <rPh sb="480" eb="482">
      <t>キカン</t>
    </rPh>
    <rPh sb="487" eb="489">
      <t>ケッショウ</t>
    </rPh>
    <rPh sb="489" eb="490">
      <t>チュウ</t>
    </rPh>
    <rPh sb="490" eb="492">
      <t>ノウド</t>
    </rPh>
    <rPh sb="493" eb="496">
      <t>ハンゲンキ</t>
    </rPh>
    <rPh sb="500" eb="502">
      <t>ジカン</t>
    </rPh>
    <rPh sb="511" eb="512">
      <t>ナガ</t>
    </rPh>
    <rPh sb="517" eb="518">
      <t>カンガ</t>
    </rPh>
    <rPh sb="524" eb="526">
      <t>ソシキ</t>
    </rPh>
    <rPh sb="526" eb="528">
      <t>イコウ</t>
    </rPh>
    <rPh sb="528" eb="529">
      <t>セイ</t>
    </rPh>
    <rPh sb="530" eb="531">
      <t>タカ</t>
    </rPh>
    <rPh sb="535" eb="537">
      <t>メイカク</t>
    </rPh>
    <rPh sb="538" eb="540">
      <t>ジョウホウ</t>
    </rPh>
    <rPh sb="544" eb="546">
      <t>トウヨ</t>
    </rPh>
    <rPh sb="546" eb="547">
      <t>リョウ</t>
    </rPh>
    <rPh sb="551" eb="553">
      <t>ツウジョウ</t>
    </rPh>
    <rPh sb="557" eb="558">
      <t>リョウ</t>
    </rPh>
    <rPh sb="565" eb="567">
      <t>カリョウ</t>
    </rPh>
    <rPh sb="567" eb="569">
      <t>トウヨ</t>
    </rPh>
    <rPh sb="569" eb="570">
      <t>ジ</t>
    </rPh>
    <rPh sb="577" eb="579">
      <t>キカン</t>
    </rPh>
    <rPh sb="581" eb="583">
      <t>シュウカン</t>
    </rPh>
    <rPh sb="594" eb="595">
      <t>アイダ</t>
    </rPh>
    <rPh sb="596" eb="598">
      <t>カンサツ</t>
    </rPh>
    <rPh sb="599" eb="601">
      <t>ヒツヨウ</t>
    </rPh>
    <phoneticPr fontId="2"/>
  </si>
  <si>
    <t>ランソプラゾール、レンドルミン、バクタ配合顆粒、イメンド80mg、デカドロン</t>
    <rPh sb="19" eb="21">
      <t>ハイゴウ</t>
    </rPh>
    <rPh sb="21" eb="23">
      <t>カリュウ</t>
    </rPh>
    <phoneticPr fontId="2"/>
  </si>
  <si>
    <t>水、お茶以外で服用しても問題ないか</t>
    <rPh sb="0" eb="1">
      <t>ミズ</t>
    </rPh>
    <rPh sb="3" eb="4">
      <t>チャ</t>
    </rPh>
    <rPh sb="4" eb="6">
      <t>イガイ</t>
    </rPh>
    <rPh sb="7" eb="9">
      <t>フクヨウ</t>
    </rPh>
    <rPh sb="12" eb="14">
      <t>モンダイ</t>
    </rPh>
    <phoneticPr fontId="2"/>
  </si>
  <si>
    <t>レンドルミンとイメンドが主としてCYP3A4で代謝されるため、GFJは控えていただくようお願いした。また、牛乳等では腸管内に膜を作り吸収を遅らせる可能性があるため、避けた方がよいことと、バクタ配合顆粒が非常に苦い旨を伝えた。</t>
    <rPh sb="12" eb="13">
      <t>シュ</t>
    </rPh>
    <rPh sb="23" eb="25">
      <t>タイシャ</t>
    </rPh>
    <rPh sb="35" eb="36">
      <t>ヒカ</t>
    </rPh>
    <rPh sb="45" eb="46">
      <t>ネガ</t>
    </rPh>
    <rPh sb="53" eb="55">
      <t>ギュウニュウ</t>
    </rPh>
    <rPh sb="55" eb="56">
      <t>トウ</t>
    </rPh>
    <rPh sb="58" eb="60">
      <t>チョウカン</t>
    </rPh>
    <rPh sb="60" eb="61">
      <t>ナイ</t>
    </rPh>
    <rPh sb="62" eb="63">
      <t>マク</t>
    </rPh>
    <rPh sb="64" eb="65">
      <t>ツク</t>
    </rPh>
    <rPh sb="66" eb="68">
      <t>キュウシュウ</t>
    </rPh>
    <rPh sb="69" eb="70">
      <t>オク</t>
    </rPh>
    <rPh sb="73" eb="76">
      <t>カノウセイ</t>
    </rPh>
    <rPh sb="82" eb="83">
      <t>サ</t>
    </rPh>
    <rPh sb="85" eb="86">
      <t>ホウ</t>
    </rPh>
    <rPh sb="96" eb="98">
      <t>ハイゴウ</t>
    </rPh>
    <rPh sb="98" eb="100">
      <t>カリュウ</t>
    </rPh>
    <rPh sb="101" eb="103">
      <t>ヒジョウ</t>
    </rPh>
    <rPh sb="104" eb="105">
      <t>ニガ</t>
    </rPh>
    <rPh sb="106" eb="107">
      <t>ムネ</t>
    </rPh>
    <rPh sb="108" eb="109">
      <t>ツタ</t>
    </rPh>
    <phoneticPr fontId="2"/>
  </si>
  <si>
    <t>メイロン、キシロカイン注射液「1%」エピレナミン(1：100000)含有</t>
    <rPh sb="11" eb="13">
      <t>チュウシャ</t>
    </rPh>
    <rPh sb="13" eb="14">
      <t>エキ</t>
    </rPh>
    <rPh sb="34" eb="36">
      <t>ガンユウ</t>
    </rPh>
    <phoneticPr fontId="2"/>
  </si>
  <si>
    <t>キシロカイン注射液「1%」エピレナミン(1：100000)含有のオーダが打てない。あと生理食塩水に希釈した際の安定性を教えてほしい</t>
    <rPh sb="36" eb="37">
      <t>ウ</t>
    </rPh>
    <rPh sb="43" eb="48">
      <t>セイリショクエンスイ</t>
    </rPh>
    <rPh sb="49" eb="51">
      <t>キシャク</t>
    </rPh>
    <rPh sb="53" eb="54">
      <t>サイ</t>
    </rPh>
    <rPh sb="55" eb="58">
      <t>アンテイセイ</t>
    </rPh>
    <rPh sb="59" eb="60">
      <t>オシ</t>
    </rPh>
    <phoneticPr fontId="2"/>
  </si>
  <si>
    <t>キシロカイン注射液「1%」エピレナミン(1：100000)含有については汎用のみオーダ可能となっている。安定性についてはメイロンは生理食塩水500mLに希釈後24時間でpHと外観は問題ないことが確認されているが力価は不明である。キシロカイン注射液「1%」エピレナミン(1：100000)含有は生理食塩水20mLと本剤20mLを希釈した際に1時間後までは外観とpHが問題ない旨が確認されている。</t>
    <rPh sb="36" eb="38">
      <t>ハンヨウ</t>
    </rPh>
    <rPh sb="43" eb="45">
      <t>カノウ</t>
    </rPh>
    <rPh sb="52" eb="55">
      <t>アンテイセイ</t>
    </rPh>
    <rPh sb="65" eb="67">
      <t>セイリ</t>
    </rPh>
    <rPh sb="67" eb="70">
      <t>ショクエンスイ</t>
    </rPh>
    <rPh sb="76" eb="78">
      <t>キシャク</t>
    </rPh>
    <rPh sb="78" eb="79">
      <t>ゴ</t>
    </rPh>
    <rPh sb="81" eb="83">
      <t>ジカン</t>
    </rPh>
    <rPh sb="87" eb="89">
      <t>ガイカン</t>
    </rPh>
    <rPh sb="90" eb="92">
      <t>モンダイ</t>
    </rPh>
    <rPh sb="97" eb="99">
      <t>カクニン</t>
    </rPh>
    <rPh sb="105" eb="107">
      <t>リキカ</t>
    </rPh>
    <rPh sb="108" eb="110">
      <t>フメイ</t>
    </rPh>
    <rPh sb="146" eb="148">
      <t>セイリ</t>
    </rPh>
    <rPh sb="148" eb="151">
      <t>ショクエンスイ</t>
    </rPh>
    <rPh sb="156" eb="157">
      <t>ホン</t>
    </rPh>
    <rPh sb="157" eb="158">
      <t>ザイ</t>
    </rPh>
    <rPh sb="163" eb="165">
      <t>キシャク</t>
    </rPh>
    <rPh sb="167" eb="168">
      <t>サイ</t>
    </rPh>
    <rPh sb="170" eb="172">
      <t>ジカン</t>
    </rPh>
    <rPh sb="172" eb="173">
      <t>ゴ</t>
    </rPh>
    <rPh sb="176" eb="178">
      <t>ガイカン</t>
    </rPh>
    <rPh sb="182" eb="184">
      <t>モンダイ</t>
    </rPh>
    <rPh sb="186" eb="187">
      <t>ムネ</t>
    </rPh>
    <rPh sb="188" eb="190">
      <t>カクニン</t>
    </rPh>
    <phoneticPr fontId="2"/>
  </si>
  <si>
    <t>ミカムロ</t>
    <phoneticPr fontId="2"/>
  </si>
  <si>
    <t>簡易懸濁は可能か</t>
    <rPh sb="0" eb="4">
      <t>カンイケンダク</t>
    </rPh>
    <rPh sb="5" eb="7">
      <t>カノウ</t>
    </rPh>
    <phoneticPr fontId="2"/>
  </si>
  <si>
    <t>10分後に溶解し8Frを通過するという企業データあり</t>
    <rPh sb="2" eb="4">
      <t>プンゴ</t>
    </rPh>
    <rPh sb="5" eb="7">
      <t>ヨウカイ</t>
    </rPh>
    <rPh sb="12" eb="14">
      <t>ツウカ</t>
    </rPh>
    <rPh sb="19" eb="21">
      <t>キギョウ</t>
    </rPh>
    <phoneticPr fontId="2"/>
  </si>
  <si>
    <t>ネキシウム、ムコソルバンLカプセル</t>
    <phoneticPr fontId="2"/>
  </si>
  <si>
    <t>ネキシウムは腸溶性顆粒のため、溶解するのであれば、胃より腸管側に投与できるのであれば可能である。ムコソルバンLカプセルは徐放性が失われるため、簡易懸濁は不可である。</t>
    <rPh sb="6" eb="7">
      <t>チョウ</t>
    </rPh>
    <rPh sb="7" eb="8">
      <t>ト</t>
    </rPh>
    <rPh sb="8" eb="9">
      <t>セイ</t>
    </rPh>
    <rPh sb="9" eb="11">
      <t>カリュウ</t>
    </rPh>
    <rPh sb="15" eb="17">
      <t>ヨウカイ</t>
    </rPh>
    <rPh sb="25" eb="26">
      <t>イ</t>
    </rPh>
    <rPh sb="28" eb="30">
      <t>チョウカン</t>
    </rPh>
    <rPh sb="30" eb="31">
      <t>ガワ</t>
    </rPh>
    <rPh sb="32" eb="34">
      <t>トウヨ</t>
    </rPh>
    <rPh sb="42" eb="44">
      <t>カノウ</t>
    </rPh>
    <rPh sb="60" eb="63">
      <t>ジョホウセイ</t>
    </rPh>
    <rPh sb="64" eb="65">
      <t>ウシナ</t>
    </rPh>
    <rPh sb="71" eb="73">
      <t>カンイ</t>
    </rPh>
    <rPh sb="73" eb="75">
      <t>ケンダク</t>
    </rPh>
    <rPh sb="76" eb="78">
      <t>フカ</t>
    </rPh>
    <phoneticPr fontId="2"/>
  </si>
  <si>
    <t>ジスロマック、セフトリアキソン</t>
    <phoneticPr fontId="2"/>
  </si>
  <si>
    <t>妊娠9週目であるが、使用可能か。産婦人科医より推奨されて使用している。</t>
    <rPh sb="0" eb="2">
      <t>ニンシン</t>
    </rPh>
    <rPh sb="3" eb="4">
      <t>シュウ</t>
    </rPh>
    <rPh sb="4" eb="5">
      <t>メ</t>
    </rPh>
    <rPh sb="10" eb="12">
      <t>シヨウ</t>
    </rPh>
    <rPh sb="12" eb="14">
      <t>カノウ</t>
    </rPh>
    <rPh sb="16" eb="20">
      <t>サンフジンカ</t>
    </rPh>
    <rPh sb="20" eb="21">
      <t>イ</t>
    </rPh>
    <rPh sb="23" eb="25">
      <t>スイショウ</t>
    </rPh>
    <rPh sb="28" eb="30">
      <t>シヨウ</t>
    </rPh>
    <phoneticPr fontId="2"/>
  </si>
  <si>
    <t>どちらも複数の書籍にて安全とされている。</t>
    <rPh sb="4" eb="6">
      <t>フクスウ</t>
    </rPh>
    <rPh sb="7" eb="9">
      <t>ショセキ</t>
    </rPh>
    <rPh sb="11" eb="13">
      <t>アンゼン</t>
    </rPh>
    <phoneticPr fontId="2"/>
  </si>
  <si>
    <t>イノバン、輸血、ヘスパンダー</t>
    <rPh sb="5" eb="7">
      <t>ユケツ</t>
    </rPh>
    <phoneticPr fontId="2"/>
  </si>
  <si>
    <t>出血に伴い輸血が必要であるが、ルートがとれない。イノバンが投与されているが、配合のデータはあるか？</t>
    <rPh sb="0" eb="2">
      <t>シュッケツ</t>
    </rPh>
    <rPh sb="3" eb="4">
      <t>トモナ</t>
    </rPh>
    <rPh sb="5" eb="7">
      <t>ユケツ</t>
    </rPh>
    <rPh sb="8" eb="10">
      <t>ヒツヨウ</t>
    </rPh>
    <rPh sb="29" eb="31">
      <t>トウヨ</t>
    </rPh>
    <rPh sb="38" eb="40">
      <t>ハイゴウ</t>
    </rPh>
    <phoneticPr fontId="2"/>
  </si>
  <si>
    <t>配合のデータはないが、緊急性を伴うので主治医に相談して判断するしかない。ヘスパンダーと輸血は同時投与できないので、生食かサリンヘスで対応が必要。</t>
    <rPh sb="0" eb="2">
      <t>ハイゴウ</t>
    </rPh>
    <rPh sb="11" eb="13">
      <t>キンキュウ</t>
    </rPh>
    <rPh sb="13" eb="14">
      <t>セイ</t>
    </rPh>
    <rPh sb="15" eb="16">
      <t>トモナ</t>
    </rPh>
    <rPh sb="19" eb="22">
      <t>シュジイ</t>
    </rPh>
    <rPh sb="23" eb="25">
      <t>ソウダン</t>
    </rPh>
    <rPh sb="27" eb="29">
      <t>ハンダン</t>
    </rPh>
    <rPh sb="43" eb="45">
      <t>ユケツ</t>
    </rPh>
    <rPh sb="46" eb="48">
      <t>ドウジ</t>
    </rPh>
    <rPh sb="48" eb="50">
      <t>トウヨ</t>
    </rPh>
    <rPh sb="57" eb="59">
      <t>セイショク</t>
    </rPh>
    <rPh sb="66" eb="68">
      <t>タイオウ</t>
    </rPh>
    <rPh sb="69" eb="71">
      <t>ヒツヨウ</t>
    </rPh>
    <phoneticPr fontId="2"/>
  </si>
  <si>
    <t>台湾の薬　５種</t>
    <rPh sb="0" eb="2">
      <t>タイワン</t>
    </rPh>
    <rPh sb="3" eb="4">
      <t>クスリ</t>
    </rPh>
    <rPh sb="6" eb="7">
      <t>シュ</t>
    </rPh>
    <phoneticPr fontId="2"/>
  </si>
  <si>
    <t>MIMSで検索</t>
    <rPh sb="5" eb="7">
      <t>ケンサク</t>
    </rPh>
    <phoneticPr fontId="2"/>
  </si>
  <si>
    <t>サインバルタ、レメロン</t>
    <phoneticPr fontId="2"/>
  </si>
  <si>
    <t>飲み合わせは大丈夫か？</t>
    <rPh sb="0" eb="1">
      <t>ノ</t>
    </rPh>
    <rPh sb="2" eb="3">
      <t>ア</t>
    </rPh>
    <rPh sb="6" eb="9">
      <t>ダイジョウブ</t>
    </rPh>
    <phoneticPr fontId="2"/>
  </si>
  <si>
    <t>併用禁忌薬ではないが、いずれの薬剤もセロトニンへの作動作用を有しており、併用によってセロトニン症候群の症状が現れることがあるため、併用する場合は注意していただくようお伝え。</t>
    <rPh sb="0" eb="2">
      <t>ヘイヨウ</t>
    </rPh>
    <rPh sb="2" eb="4">
      <t>キンキ</t>
    </rPh>
    <rPh sb="4" eb="5">
      <t>ヤク</t>
    </rPh>
    <rPh sb="15" eb="17">
      <t>ヤクザイ</t>
    </rPh>
    <rPh sb="25" eb="27">
      <t>サドウ</t>
    </rPh>
    <rPh sb="27" eb="29">
      <t>サヨウ</t>
    </rPh>
    <rPh sb="30" eb="31">
      <t>ユウ</t>
    </rPh>
    <rPh sb="36" eb="38">
      <t>ヘイヨウ</t>
    </rPh>
    <rPh sb="47" eb="50">
      <t>ショウコウグン</t>
    </rPh>
    <rPh sb="51" eb="53">
      <t>ショウジョウ</t>
    </rPh>
    <rPh sb="54" eb="55">
      <t>アラワ</t>
    </rPh>
    <rPh sb="65" eb="67">
      <t>ヘイヨウ</t>
    </rPh>
    <rPh sb="69" eb="71">
      <t>バアイ</t>
    </rPh>
    <rPh sb="72" eb="74">
      <t>チュウイ</t>
    </rPh>
    <rPh sb="83" eb="84">
      <t>ツタ</t>
    </rPh>
    <phoneticPr fontId="2"/>
  </si>
  <si>
    <t>A法とB法では500mL以上の生食またはブドウ糖液で溶解となっているが、なぜか？</t>
    <rPh sb="1" eb="2">
      <t>ホウ</t>
    </rPh>
    <rPh sb="4" eb="5">
      <t>ホウ</t>
    </rPh>
    <rPh sb="12" eb="14">
      <t>イジョウ</t>
    </rPh>
    <rPh sb="15" eb="17">
      <t>セイショク</t>
    </rPh>
    <rPh sb="23" eb="24">
      <t>トウ</t>
    </rPh>
    <rPh sb="24" eb="25">
      <t>エキ</t>
    </rPh>
    <rPh sb="26" eb="28">
      <t>ヨウカイ</t>
    </rPh>
    <phoneticPr fontId="2"/>
  </si>
  <si>
    <t>90分以上の投与には500mL以上の補液で臨床試験を行っているため、この設定になっている。時間依存性の効果を示すため、投与時間が大切であると考えられるとのこと。</t>
    <rPh sb="2" eb="3">
      <t>フン</t>
    </rPh>
    <rPh sb="3" eb="5">
      <t>イジョウ</t>
    </rPh>
    <rPh sb="6" eb="8">
      <t>トウヨ</t>
    </rPh>
    <rPh sb="15" eb="17">
      <t>イジョウ</t>
    </rPh>
    <rPh sb="18" eb="19">
      <t>ホ</t>
    </rPh>
    <rPh sb="19" eb="20">
      <t>エキ</t>
    </rPh>
    <rPh sb="23" eb="25">
      <t>シケン</t>
    </rPh>
    <rPh sb="26" eb="27">
      <t>オコナ</t>
    </rPh>
    <rPh sb="36" eb="38">
      <t>セッテイ</t>
    </rPh>
    <rPh sb="45" eb="47">
      <t>ジカン</t>
    </rPh>
    <rPh sb="47" eb="50">
      <t>イゾンセイ</t>
    </rPh>
    <rPh sb="51" eb="53">
      <t>コウカ</t>
    </rPh>
    <rPh sb="54" eb="55">
      <t>シメ</t>
    </rPh>
    <rPh sb="59" eb="61">
      <t>トウヨ</t>
    </rPh>
    <rPh sb="61" eb="63">
      <t>ジカン</t>
    </rPh>
    <rPh sb="64" eb="66">
      <t>タイセツ</t>
    </rPh>
    <rPh sb="70" eb="71">
      <t>カンガ</t>
    </rPh>
    <phoneticPr fontId="2"/>
  </si>
  <si>
    <t>唐澤</t>
    <rPh sb="0" eb="1">
      <t>カラ</t>
    </rPh>
    <rPh sb="1" eb="2">
      <t>サワ</t>
    </rPh>
    <phoneticPr fontId="2"/>
  </si>
  <si>
    <t>塩酸バンコマイシン注</t>
    <rPh sb="0" eb="2">
      <t>エンサン</t>
    </rPh>
    <rPh sb="9" eb="10">
      <t>チュウ</t>
    </rPh>
    <phoneticPr fontId="2"/>
  </si>
  <si>
    <t>初期投与量の相談</t>
    <rPh sb="0" eb="2">
      <t>ショキ</t>
    </rPh>
    <rPh sb="2" eb="4">
      <t>トウヨ</t>
    </rPh>
    <rPh sb="4" eb="5">
      <t>リョウ</t>
    </rPh>
    <rPh sb="6" eb="8">
      <t>ソウダン</t>
    </rPh>
    <phoneticPr fontId="2"/>
  </si>
  <si>
    <t>Ccr=約69　２回１０００mg、３回目から１２時間ごとで750㎎</t>
    <rPh sb="4" eb="5">
      <t>ヤク</t>
    </rPh>
    <rPh sb="9" eb="10">
      <t>カイ</t>
    </rPh>
    <rPh sb="18" eb="20">
      <t>カイメ</t>
    </rPh>
    <rPh sb="24" eb="26">
      <t>ジカン</t>
    </rPh>
    <phoneticPr fontId="2"/>
  </si>
  <si>
    <t>マグミット、強力ポステリザン、ネリプロクト軟膏</t>
    <rPh sb="6" eb="8">
      <t>キョウリョク</t>
    </rPh>
    <rPh sb="21" eb="23">
      <t>ナンコウ</t>
    </rPh>
    <phoneticPr fontId="2"/>
  </si>
  <si>
    <t>授乳中に使用してもよいか</t>
    <rPh sb="0" eb="3">
      <t>ジュニュウチュウ</t>
    </rPh>
    <rPh sb="4" eb="6">
      <t>シヨウ</t>
    </rPh>
    <phoneticPr fontId="2"/>
  </si>
  <si>
    <t>マグミットはほとんど体内に吸収されないため、使用に関しては問題ないと考えられる。外用薬2剤についても体内への移行量は微量であり、使用可能であると考えた。</t>
    <rPh sb="10" eb="12">
      <t>タイナイ</t>
    </rPh>
    <rPh sb="13" eb="15">
      <t>キュウシュウ</t>
    </rPh>
    <rPh sb="22" eb="24">
      <t>シヨウ</t>
    </rPh>
    <rPh sb="25" eb="26">
      <t>カン</t>
    </rPh>
    <rPh sb="29" eb="31">
      <t>モンダイ</t>
    </rPh>
    <rPh sb="34" eb="35">
      <t>カンガ</t>
    </rPh>
    <rPh sb="40" eb="43">
      <t>ガイヨウヤク</t>
    </rPh>
    <rPh sb="44" eb="45">
      <t>ザイ</t>
    </rPh>
    <rPh sb="50" eb="52">
      <t>タイナイ</t>
    </rPh>
    <rPh sb="54" eb="56">
      <t>イコウ</t>
    </rPh>
    <rPh sb="56" eb="57">
      <t>リョウ</t>
    </rPh>
    <rPh sb="58" eb="60">
      <t>ビリョウ</t>
    </rPh>
    <rPh sb="64" eb="66">
      <t>シヨウ</t>
    </rPh>
    <rPh sb="66" eb="68">
      <t>カノウ</t>
    </rPh>
    <rPh sb="72" eb="73">
      <t>カンガ</t>
    </rPh>
    <phoneticPr fontId="2"/>
  </si>
  <si>
    <t>1年以上前に1回接種している患者が5/7にインドネシアに行くとのことで、免疫がどのくらいあるか知りたいと。</t>
    <rPh sb="1" eb="4">
      <t>ネンイジョウ</t>
    </rPh>
    <rPh sb="4" eb="5">
      <t>マエ</t>
    </rPh>
    <rPh sb="7" eb="8">
      <t>カイ</t>
    </rPh>
    <rPh sb="8" eb="10">
      <t>セッシュ</t>
    </rPh>
    <rPh sb="14" eb="16">
      <t>カンジャ</t>
    </rPh>
    <rPh sb="28" eb="29">
      <t>イ</t>
    </rPh>
    <rPh sb="36" eb="38">
      <t>メンエキ</t>
    </rPh>
    <rPh sb="47" eb="48">
      <t>シ</t>
    </rPh>
    <phoneticPr fontId="2"/>
  </si>
  <si>
    <t>通常、1回の接種では防御レベルまで免疫が上がらないため、2回目の接種を行う必要がある。1回目の接種から1年ほど期間があいているが、メモリーがあるため2回目の接種を初回免疫の2回目の接種として考えてよい。インドネシアの滞在期間が長ければ、現地で追加接種を行うのがよい。</t>
    <rPh sb="0" eb="2">
      <t>ツウジョウ</t>
    </rPh>
    <rPh sb="4" eb="5">
      <t>カイ</t>
    </rPh>
    <rPh sb="6" eb="8">
      <t>セッシュ</t>
    </rPh>
    <rPh sb="10" eb="12">
      <t>ボウギョ</t>
    </rPh>
    <rPh sb="17" eb="19">
      <t>メンエキ</t>
    </rPh>
    <rPh sb="20" eb="21">
      <t>ア</t>
    </rPh>
    <rPh sb="29" eb="31">
      <t>カイメ</t>
    </rPh>
    <rPh sb="32" eb="34">
      <t>セッシュ</t>
    </rPh>
    <rPh sb="35" eb="36">
      <t>オコナ</t>
    </rPh>
    <rPh sb="37" eb="39">
      <t>ヒツヨウ</t>
    </rPh>
    <rPh sb="44" eb="46">
      <t>カイメ</t>
    </rPh>
    <rPh sb="47" eb="49">
      <t>セッシュ</t>
    </rPh>
    <rPh sb="52" eb="53">
      <t>ネン</t>
    </rPh>
    <rPh sb="55" eb="57">
      <t>キカン</t>
    </rPh>
    <rPh sb="75" eb="77">
      <t>カイメ</t>
    </rPh>
    <rPh sb="78" eb="80">
      <t>セッシュ</t>
    </rPh>
    <rPh sb="81" eb="83">
      <t>ショカイ</t>
    </rPh>
    <rPh sb="83" eb="85">
      <t>メンエキ</t>
    </rPh>
    <rPh sb="87" eb="89">
      <t>カイメ</t>
    </rPh>
    <rPh sb="90" eb="92">
      <t>セッシュ</t>
    </rPh>
    <rPh sb="95" eb="96">
      <t>カンガ</t>
    </rPh>
    <rPh sb="108" eb="110">
      <t>タイザイ</t>
    </rPh>
    <rPh sb="110" eb="112">
      <t>キカン</t>
    </rPh>
    <rPh sb="113" eb="114">
      <t>ナガ</t>
    </rPh>
    <rPh sb="118" eb="120">
      <t>ゲンチ</t>
    </rPh>
    <rPh sb="121" eb="123">
      <t>ツイカ</t>
    </rPh>
    <rPh sb="123" eb="125">
      <t>セッシュ</t>
    </rPh>
    <rPh sb="126" eb="127">
      <t>オコナ</t>
    </rPh>
    <phoneticPr fontId="2"/>
  </si>
  <si>
    <t>ステラーラ</t>
    <phoneticPr fontId="2"/>
  </si>
  <si>
    <t>ステラーラ使用中の患者は献血しても大丈夫か。</t>
    <rPh sb="5" eb="8">
      <t>シヨウチュウ</t>
    </rPh>
    <rPh sb="9" eb="11">
      <t>カンジャ</t>
    </rPh>
    <rPh sb="12" eb="14">
      <t>ケンケツ</t>
    </rPh>
    <rPh sb="17" eb="20">
      <t>ダイジョウブ</t>
    </rPh>
    <phoneticPr fontId="2"/>
  </si>
  <si>
    <t>日本赤十字社のHPより、献血をご遠慮いただく場合として服薬が挙げられている。献血が可能かどうかの判断は、献血センターにいる医師が行うことになっている旨をお伝え。</t>
    <rPh sb="0" eb="2">
      <t>ニホン</t>
    </rPh>
    <rPh sb="2" eb="5">
      <t>セキジュウジ</t>
    </rPh>
    <rPh sb="5" eb="6">
      <t>シャ</t>
    </rPh>
    <rPh sb="12" eb="14">
      <t>ケンケツ</t>
    </rPh>
    <rPh sb="16" eb="18">
      <t>エンリョ</t>
    </rPh>
    <rPh sb="22" eb="24">
      <t>バアイ</t>
    </rPh>
    <rPh sb="27" eb="29">
      <t>フクヤク</t>
    </rPh>
    <rPh sb="30" eb="31">
      <t>ア</t>
    </rPh>
    <rPh sb="38" eb="40">
      <t>ケンケツ</t>
    </rPh>
    <rPh sb="41" eb="43">
      <t>カノウ</t>
    </rPh>
    <rPh sb="48" eb="50">
      <t>ハンダン</t>
    </rPh>
    <rPh sb="52" eb="54">
      <t>ケンケツ</t>
    </rPh>
    <rPh sb="61" eb="63">
      <t>イシ</t>
    </rPh>
    <rPh sb="64" eb="65">
      <t>オコナ</t>
    </rPh>
    <rPh sb="74" eb="75">
      <t>ムネ</t>
    </rPh>
    <rPh sb="77" eb="78">
      <t>ツタ</t>
    </rPh>
    <phoneticPr fontId="2"/>
  </si>
  <si>
    <t>トラムセット</t>
    <phoneticPr fontId="2"/>
  </si>
  <si>
    <t>トラムセットの半錠を持参した患者がいるが、病棟にて半錠で投与することは問題ないのか？トラムセットに割線はない。</t>
    <rPh sb="7" eb="9">
      <t>ハンジョウ</t>
    </rPh>
    <rPh sb="10" eb="12">
      <t>ジサン</t>
    </rPh>
    <rPh sb="14" eb="16">
      <t>カンジャ</t>
    </rPh>
    <rPh sb="21" eb="23">
      <t>ビョウトウ</t>
    </rPh>
    <rPh sb="25" eb="27">
      <t>ハンジョウ</t>
    </rPh>
    <rPh sb="28" eb="30">
      <t>トウヨ</t>
    </rPh>
    <rPh sb="35" eb="37">
      <t>モンダイ</t>
    </rPh>
    <rPh sb="49" eb="51">
      <t>カッセン</t>
    </rPh>
    <phoneticPr fontId="2"/>
  </si>
  <si>
    <t>割線がなく、正確に半分にできないため、当院では分割可の設定にしていない。トラムセットは苦味をマスクするためフィルムコーティングされており、半錠に割ると苦味があると考えられる。粉砕状態での安定性は保たれているため、半錠の状態においても安定性は問題ないと思われる。</t>
    <rPh sb="0" eb="2">
      <t>カッセン</t>
    </rPh>
    <rPh sb="6" eb="8">
      <t>セイカク</t>
    </rPh>
    <rPh sb="9" eb="11">
      <t>ハンブン</t>
    </rPh>
    <rPh sb="19" eb="21">
      <t>トウイン</t>
    </rPh>
    <rPh sb="23" eb="25">
      <t>ブンカツ</t>
    </rPh>
    <rPh sb="25" eb="26">
      <t>カ</t>
    </rPh>
    <rPh sb="27" eb="29">
      <t>セッテイ</t>
    </rPh>
    <rPh sb="43" eb="45">
      <t>ニガミ</t>
    </rPh>
    <rPh sb="69" eb="71">
      <t>ハンジョウ</t>
    </rPh>
    <rPh sb="72" eb="73">
      <t>ワ</t>
    </rPh>
    <rPh sb="75" eb="77">
      <t>ニガミ</t>
    </rPh>
    <rPh sb="81" eb="82">
      <t>カンガ</t>
    </rPh>
    <rPh sb="87" eb="89">
      <t>フンサイ</t>
    </rPh>
    <rPh sb="89" eb="91">
      <t>ジョウタイ</t>
    </rPh>
    <rPh sb="93" eb="96">
      <t>アンテイセイ</t>
    </rPh>
    <rPh sb="97" eb="98">
      <t>タモ</t>
    </rPh>
    <rPh sb="106" eb="108">
      <t>ハンジョウ</t>
    </rPh>
    <rPh sb="109" eb="111">
      <t>ジョウタイ</t>
    </rPh>
    <rPh sb="116" eb="119">
      <t>アンテイセイ</t>
    </rPh>
    <rPh sb="120" eb="122">
      <t>モンダイ</t>
    </rPh>
    <rPh sb="125" eb="126">
      <t>オモ</t>
    </rPh>
    <phoneticPr fontId="2"/>
  </si>
  <si>
    <t>添付文書上に5%ブドウ糖液を使用すると記載があるが、生食ではだめなのか。配合変化の試験では、よさそうに思うが・・・</t>
    <rPh sb="0" eb="2">
      <t>テンプ</t>
    </rPh>
    <rPh sb="2" eb="4">
      <t>ブンショ</t>
    </rPh>
    <rPh sb="4" eb="5">
      <t>ジョウ</t>
    </rPh>
    <rPh sb="11" eb="12">
      <t>トウ</t>
    </rPh>
    <rPh sb="12" eb="13">
      <t>エキ</t>
    </rPh>
    <rPh sb="14" eb="16">
      <t>シヨウ</t>
    </rPh>
    <rPh sb="19" eb="21">
      <t>キサイ</t>
    </rPh>
    <rPh sb="26" eb="28">
      <t>セイショク</t>
    </rPh>
    <rPh sb="36" eb="38">
      <t>ハイゴウ</t>
    </rPh>
    <rPh sb="38" eb="40">
      <t>ヘンカ</t>
    </rPh>
    <rPh sb="41" eb="43">
      <t>シケン</t>
    </rPh>
    <rPh sb="51" eb="52">
      <t>オモ</t>
    </rPh>
    <phoneticPr fontId="2"/>
  </si>
  <si>
    <t>配合変化試験の結果から、生食との配合でも含量低下はわずかであり、問題ないと考えられる。企業の見解としても、最も推奨されるのは5%ブドウ糖液である（含量低下が最も少ないため）が、生食での希釈も可能であるとのことだった。1Aあたり75mL以上の輸液で希釈すること、希釈後9時間以上経過により結晶の析出が認められるため、調製後は速やかに使用することをお伝え。</t>
    <rPh sb="0" eb="2">
      <t>ハイゴウ</t>
    </rPh>
    <rPh sb="2" eb="4">
      <t>ヘンカ</t>
    </rPh>
    <rPh sb="4" eb="6">
      <t>シケン</t>
    </rPh>
    <rPh sb="7" eb="9">
      <t>ケッカ</t>
    </rPh>
    <rPh sb="12" eb="14">
      <t>セイショク</t>
    </rPh>
    <rPh sb="16" eb="18">
      <t>ハイゴウ</t>
    </rPh>
    <rPh sb="20" eb="22">
      <t>ガンリョウ</t>
    </rPh>
    <rPh sb="22" eb="24">
      <t>テイカ</t>
    </rPh>
    <rPh sb="32" eb="34">
      <t>モンダイ</t>
    </rPh>
    <rPh sb="37" eb="38">
      <t>カンガ</t>
    </rPh>
    <rPh sb="43" eb="45">
      <t>キギョウ</t>
    </rPh>
    <rPh sb="46" eb="48">
      <t>ケンカイ</t>
    </rPh>
    <rPh sb="53" eb="54">
      <t>モット</t>
    </rPh>
    <rPh sb="55" eb="57">
      <t>スイショウ</t>
    </rPh>
    <rPh sb="67" eb="68">
      <t>トウ</t>
    </rPh>
    <rPh sb="68" eb="69">
      <t>エキ</t>
    </rPh>
    <rPh sb="73" eb="75">
      <t>ガンリョウ</t>
    </rPh>
    <rPh sb="75" eb="77">
      <t>テイカ</t>
    </rPh>
    <rPh sb="78" eb="79">
      <t>モット</t>
    </rPh>
    <rPh sb="80" eb="81">
      <t>スク</t>
    </rPh>
    <rPh sb="88" eb="90">
      <t>セイショク</t>
    </rPh>
    <rPh sb="92" eb="94">
      <t>キシャク</t>
    </rPh>
    <rPh sb="95" eb="97">
      <t>カノウ</t>
    </rPh>
    <rPh sb="117" eb="119">
      <t>イジョウ</t>
    </rPh>
    <rPh sb="120" eb="122">
      <t>ユエキ</t>
    </rPh>
    <rPh sb="123" eb="125">
      <t>キシャク</t>
    </rPh>
    <rPh sb="130" eb="132">
      <t>キシャク</t>
    </rPh>
    <rPh sb="132" eb="133">
      <t>ゴ</t>
    </rPh>
    <rPh sb="134" eb="138">
      <t>ジカンイジョウ</t>
    </rPh>
    <rPh sb="138" eb="140">
      <t>ケイカ</t>
    </rPh>
    <rPh sb="143" eb="145">
      <t>ケッショウ</t>
    </rPh>
    <rPh sb="146" eb="148">
      <t>セキシュツ</t>
    </rPh>
    <rPh sb="149" eb="150">
      <t>ミト</t>
    </rPh>
    <rPh sb="157" eb="159">
      <t>チョウセイ</t>
    </rPh>
    <rPh sb="159" eb="160">
      <t>ゴ</t>
    </rPh>
    <rPh sb="161" eb="162">
      <t>スミ</t>
    </rPh>
    <rPh sb="165" eb="167">
      <t>シヨウ</t>
    </rPh>
    <rPh sb="173" eb="174">
      <t>ツタ</t>
    </rPh>
    <phoneticPr fontId="2"/>
  </si>
  <si>
    <t>1日600mg使用することがあるのか？添付文書上では1日400mgまでとあるが。</t>
    <rPh sb="1" eb="2">
      <t>ニチ</t>
    </rPh>
    <rPh sb="7" eb="9">
      <t>シヨウ</t>
    </rPh>
    <rPh sb="19" eb="21">
      <t>テンプ</t>
    </rPh>
    <rPh sb="21" eb="23">
      <t>ブンショ</t>
    </rPh>
    <rPh sb="23" eb="24">
      <t>ジョウ</t>
    </rPh>
    <rPh sb="27" eb="28">
      <t>ニチ</t>
    </rPh>
    <phoneticPr fontId="2"/>
  </si>
  <si>
    <t>真菌性眼内炎に対して、ジフルカン400～800mg/dayを数週間内服することが推奨されている。</t>
    <rPh sb="0" eb="2">
      <t>シンキン</t>
    </rPh>
    <rPh sb="2" eb="3">
      <t>セイ</t>
    </rPh>
    <rPh sb="3" eb="5">
      <t>ガンナイ</t>
    </rPh>
    <rPh sb="5" eb="6">
      <t>エン</t>
    </rPh>
    <rPh sb="7" eb="8">
      <t>タイ</t>
    </rPh>
    <rPh sb="30" eb="33">
      <t>スウシュウカン</t>
    </rPh>
    <rPh sb="33" eb="35">
      <t>ナイフク</t>
    </rPh>
    <rPh sb="40" eb="42">
      <t>スイショウ</t>
    </rPh>
    <phoneticPr fontId="2"/>
  </si>
  <si>
    <t>アロプリノール、フェブリク</t>
    <phoneticPr fontId="2"/>
  </si>
  <si>
    <t>アロプリノールとフェブリクの尿酸値低下効果に違いはあるのか？</t>
    <rPh sb="14" eb="17">
      <t>ニョウサンチ</t>
    </rPh>
    <rPh sb="17" eb="19">
      <t>テイカ</t>
    </rPh>
    <rPh sb="19" eb="21">
      <t>コウカ</t>
    </rPh>
    <rPh sb="22" eb="23">
      <t>チガ</t>
    </rPh>
    <phoneticPr fontId="2"/>
  </si>
  <si>
    <t>フェブリクとアロプリノールの二重盲検比較試験より、血清尿酸値の低下率はフェブリク群で有意に低い旨を伝えた。</t>
    <rPh sb="14" eb="16">
      <t>ニジュウ</t>
    </rPh>
    <rPh sb="16" eb="18">
      <t>モウケン</t>
    </rPh>
    <rPh sb="18" eb="20">
      <t>ヒカク</t>
    </rPh>
    <rPh sb="20" eb="22">
      <t>シケン</t>
    </rPh>
    <rPh sb="25" eb="27">
      <t>ケッセイ</t>
    </rPh>
    <rPh sb="27" eb="29">
      <t>ニョウサン</t>
    </rPh>
    <rPh sb="29" eb="30">
      <t>チ</t>
    </rPh>
    <rPh sb="31" eb="33">
      <t>テイカ</t>
    </rPh>
    <rPh sb="33" eb="34">
      <t>リツ</t>
    </rPh>
    <rPh sb="40" eb="41">
      <t>グン</t>
    </rPh>
    <rPh sb="42" eb="44">
      <t>ユウイ</t>
    </rPh>
    <rPh sb="45" eb="46">
      <t>ヒク</t>
    </rPh>
    <rPh sb="47" eb="48">
      <t>ムネ</t>
    </rPh>
    <rPh sb="49" eb="50">
      <t>ツタ</t>
    </rPh>
    <phoneticPr fontId="2"/>
  </si>
  <si>
    <t>リパクレオン</t>
    <phoneticPr fontId="2"/>
  </si>
  <si>
    <t>溶解できないが簡易懸濁不可なのか</t>
    <rPh sb="0" eb="2">
      <t>ヨウカイ</t>
    </rPh>
    <rPh sb="7" eb="9">
      <t>カンイ</t>
    </rPh>
    <rPh sb="9" eb="10">
      <t>ケン</t>
    </rPh>
    <rPh sb="10" eb="11">
      <t>ダク</t>
    </rPh>
    <rPh sb="11" eb="13">
      <t>フカ</t>
    </rPh>
    <phoneticPr fontId="2"/>
  </si>
  <si>
    <t>腸溶性顆粒であり、たとえ溶けたとしても胃で分解されるため、簡易懸濁は望ましくない。他のエクセラーゼカプセルやベリチーム配合顆粒も同様の理由で簡易懸濁不可となっている。リパクレオンが本当に必要かどうか判断していただき、現在エンシュアを使用しているので栄養剤の検討(エレンタールなど)も必要だろう</t>
    <rPh sb="0" eb="1">
      <t>チョウ</t>
    </rPh>
    <rPh sb="1" eb="2">
      <t>ヨウ</t>
    </rPh>
    <rPh sb="2" eb="3">
      <t>セイ</t>
    </rPh>
    <rPh sb="3" eb="5">
      <t>カリュウ</t>
    </rPh>
    <rPh sb="12" eb="13">
      <t>ト</t>
    </rPh>
    <rPh sb="19" eb="20">
      <t>イ</t>
    </rPh>
    <rPh sb="21" eb="23">
      <t>ブンカイ</t>
    </rPh>
    <rPh sb="29" eb="31">
      <t>カンイ</t>
    </rPh>
    <rPh sb="31" eb="32">
      <t>ケン</t>
    </rPh>
    <rPh sb="32" eb="33">
      <t>ダク</t>
    </rPh>
    <rPh sb="34" eb="35">
      <t>ノゾ</t>
    </rPh>
    <rPh sb="41" eb="42">
      <t>ホカ</t>
    </rPh>
    <rPh sb="59" eb="61">
      <t>ハイゴウ</t>
    </rPh>
    <rPh sb="61" eb="63">
      <t>カリュウ</t>
    </rPh>
    <rPh sb="64" eb="66">
      <t>ドウヨウ</t>
    </rPh>
    <rPh sb="67" eb="69">
      <t>リユウ</t>
    </rPh>
    <rPh sb="70" eb="72">
      <t>カンイ</t>
    </rPh>
    <rPh sb="72" eb="73">
      <t>ケン</t>
    </rPh>
    <rPh sb="73" eb="74">
      <t>ダク</t>
    </rPh>
    <rPh sb="74" eb="76">
      <t>フカ</t>
    </rPh>
    <rPh sb="90" eb="92">
      <t>ホントウ</t>
    </rPh>
    <rPh sb="93" eb="95">
      <t>ヒツヨウ</t>
    </rPh>
    <rPh sb="99" eb="101">
      <t>ハンダン</t>
    </rPh>
    <rPh sb="108" eb="110">
      <t>ゲンザイ</t>
    </rPh>
    <rPh sb="116" eb="118">
      <t>シヨウ</t>
    </rPh>
    <rPh sb="124" eb="127">
      <t>エイヨウザイ</t>
    </rPh>
    <rPh sb="128" eb="130">
      <t>ケントウ</t>
    </rPh>
    <rPh sb="141" eb="143">
      <t>ヒツヨウ</t>
    </rPh>
    <phoneticPr fontId="2"/>
  </si>
  <si>
    <t>エネーボ、エンシュア・H</t>
    <phoneticPr fontId="2"/>
  </si>
  <si>
    <t>下痢の副作用がエンシュア・H約9%、エネーボ約40%とかなり頻度が違うが、なぜか。</t>
    <rPh sb="0" eb="2">
      <t>ゲリ</t>
    </rPh>
    <rPh sb="3" eb="6">
      <t>フクサヨウ</t>
    </rPh>
    <rPh sb="14" eb="15">
      <t>ヤク</t>
    </rPh>
    <rPh sb="22" eb="23">
      <t>ヤク</t>
    </rPh>
    <rPh sb="30" eb="32">
      <t>ヒンド</t>
    </rPh>
    <rPh sb="33" eb="34">
      <t>チガ</t>
    </rPh>
    <phoneticPr fontId="2"/>
  </si>
  <si>
    <t>副作用の評価項目がエンシュア・Hは主治医の主観、エネーボは客観的なスコアによる評価であるために、差が出ているのだと考えられる。エネーボは他の経腸栄養剤（ラコール等）と比較しても、下痢の頻度は同等であることから、エネーボで特に下痢が多く報告されているわけではない。</t>
    <rPh sb="0" eb="3">
      <t>フクサヨウ</t>
    </rPh>
    <rPh sb="4" eb="6">
      <t>ヒョウカ</t>
    </rPh>
    <rPh sb="6" eb="8">
      <t>コウモク</t>
    </rPh>
    <rPh sb="17" eb="20">
      <t>シュジイ</t>
    </rPh>
    <rPh sb="21" eb="23">
      <t>シュカン</t>
    </rPh>
    <rPh sb="29" eb="32">
      <t>キャッカンテキ</t>
    </rPh>
    <rPh sb="39" eb="41">
      <t>ヒョウカ</t>
    </rPh>
    <rPh sb="48" eb="49">
      <t>サ</t>
    </rPh>
    <rPh sb="50" eb="51">
      <t>デ</t>
    </rPh>
    <rPh sb="57" eb="58">
      <t>カンガ</t>
    </rPh>
    <rPh sb="68" eb="69">
      <t>タ</t>
    </rPh>
    <rPh sb="70" eb="72">
      <t>ケイチョウ</t>
    </rPh>
    <rPh sb="72" eb="75">
      <t>エイヨウザイ</t>
    </rPh>
    <rPh sb="80" eb="81">
      <t>トウ</t>
    </rPh>
    <rPh sb="83" eb="85">
      <t>ヒカク</t>
    </rPh>
    <rPh sb="89" eb="91">
      <t>ゲリ</t>
    </rPh>
    <rPh sb="92" eb="94">
      <t>ヒンド</t>
    </rPh>
    <rPh sb="95" eb="97">
      <t>ドウトウ</t>
    </rPh>
    <rPh sb="110" eb="111">
      <t>トク</t>
    </rPh>
    <rPh sb="112" eb="114">
      <t>ゲリ</t>
    </rPh>
    <rPh sb="115" eb="116">
      <t>オオ</t>
    </rPh>
    <rPh sb="117" eb="119">
      <t>ホウコク</t>
    </rPh>
    <phoneticPr fontId="2"/>
  </si>
  <si>
    <t>食道癌CDGP+5-FUのレジメンで、5-FU24時間となっている理由は？</t>
    <rPh sb="0" eb="2">
      <t>ショクドウ</t>
    </rPh>
    <rPh sb="2" eb="3">
      <t>ガン</t>
    </rPh>
    <rPh sb="25" eb="27">
      <t>ジカン</t>
    </rPh>
    <rPh sb="33" eb="35">
      <t>リユウ</t>
    </rPh>
    <phoneticPr fontId="2"/>
  </si>
  <si>
    <t>メーカー学術より、食道癌では5-FU24時間持続投与のレジメンが多い。なぜ24時間で投与されるようになったのか、はっきりとした経緯は不明だが、持続投与によるDNAに対する効果を期待したのではないかと考えられる。投与時間を短縮することによって効果に差が出るかどうかは、試験が実施されていないため不明である。</t>
    <rPh sb="4" eb="6">
      <t>ガクジュツ</t>
    </rPh>
    <rPh sb="9" eb="11">
      <t>ショクドウ</t>
    </rPh>
    <rPh sb="11" eb="12">
      <t>ガン</t>
    </rPh>
    <rPh sb="20" eb="22">
      <t>ジカン</t>
    </rPh>
    <rPh sb="22" eb="24">
      <t>ジゾク</t>
    </rPh>
    <rPh sb="24" eb="26">
      <t>トウヨ</t>
    </rPh>
    <rPh sb="32" eb="33">
      <t>オオ</t>
    </rPh>
    <rPh sb="39" eb="41">
      <t>ジカン</t>
    </rPh>
    <rPh sb="42" eb="44">
      <t>トウヨ</t>
    </rPh>
    <rPh sb="63" eb="65">
      <t>ケイイ</t>
    </rPh>
    <rPh sb="66" eb="68">
      <t>フメイ</t>
    </rPh>
    <rPh sb="71" eb="73">
      <t>ジゾク</t>
    </rPh>
    <rPh sb="73" eb="75">
      <t>トウヨ</t>
    </rPh>
    <rPh sb="82" eb="83">
      <t>タイ</t>
    </rPh>
    <rPh sb="85" eb="87">
      <t>コウカ</t>
    </rPh>
    <rPh sb="88" eb="90">
      <t>キタイ</t>
    </rPh>
    <rPh sb="99" eb="100">
      <t>カンガ</t>
    </rPh>
    <rPh sb="105" eb="107">
      <t>トウヨ</t>
    </rPh>
    <rPh sb="107" eb="109">
      <t>ジカン</t>
    </rPh>
    <rPh sb="110" eb="112">
      <t>タンシュク</t>
    </rPh>
    <rPh sb="120" eb="122">
      <t>コウカ</t>
    </rPh>
    <rPh sb="123" eb="124">
      <t>サ</t>
    </rPh>
    <rPh sb="125" eb="126">
      <t>デ</t>
    </rPh>
    <rPh sb="133" eb="135">
      <t>シケン</t>
    </rPh>
    <rPh sb="136" eb="138">
      <t>ジッシ</t>
    </rPh>
    <rPh sb="146" eb="148">
      <t>フメイ</t>
    </rPh>
    <phoneticPr fontId="2"/>
  </si>
  <si>
    <t>9錠を8週間以上処方することを可能か</t>
    <rPh sb="1" eb="2">
      <t>ジョウ</t>
    </rPh>
    <rPh sb="4" eb="8">
      <t>シュウカンイジョウ</t>
    </rPh>
    <rPh sb="8" eb="10">
      <t>ショホウ</t>
    </rPh>
    <rPh sb="15" eb="17">
      <t>カノウ</t>
    </rPh>
    <phoneticPr fontId="2"/>
  </si>
  <si>
    <t>添付文書では3600mg(9錠)では8週間以上投与した際の有効性と安全性が確認されていないとの注意書きがある。医事課に確認したところ特に日数制限があるわけでもなく、先生が必要とするのであれば処方していただいて構わないとの回答を得た。</t>
    <rPh sb="0" eb="2">
      <t>テンプ</t>
    </rPh>
    <rPh sb="2" eb="4">
      <t>ブンショ</t>
    </rPh>
    <rPh sb="14" eb="15">
      <t>ジョウ</t>
    </rPh>
    <rPh sb="19" eb="23">
      <t>シュウカンイジョウ</t>
    </rPh>
    <rPh sb="23" eb="25">
      <t>トウヨ</t>
    </rPh>
    <rPh sb="27" eb="28">
      <t>サイ</t>
    </rPh>
    <rPh sb="29" eb="32">
      <t>ユウコウセイ</t>
    </rPh>
    <rPh sb="33" eb="36">
      <t>アンゼンセイ</t>
    </rPh>
    <rPh sb="37" eb="39">
      <t>カクニン</t>
    </rPh>
    <rPh sb="47" eb="50">
      <t>チュウイガ</t>
    </rPh>
    <rPh sb="55" eb="57">
      <t>イジ</t>
    </rPh>
    <rPh sb="57" eb="58">
      <t>カ</t>
    </rPh>
    <rPh sb="59" eb="61">
      <t>カクニン</t>
    </rPh>
    <rPh sb="66" eb="67">
      <t>トク</t>
    </rPh>
    <rPh sb="68" eb="70">
      <t>ニッスウ</t>
    </rPh>
    <rPh sb="70" eb="72">
      <t>セイゲン</t>
    </rPh>
    <rPh sb="82" eb="84">
      <t>センセイ</t>
    </rPh>
    <rPh sb="85" eb="87">
      <t>ヒツヨウ</t>
    </rPh>
    <rPh sb="95" eb="97">
      <t>ショホウ</t>
    </rPh>
    <rPh sb="104" eb="105">
      <t>カマ</t>
    </rPh>
    <rPh sb="110" eb="112">
      <t>カイトウ</t>
    </rPh>
    <rPh sb="113" eb="114">
      <t>エ</t>
    </rPh>
    <phoneticPr fontId="2"/>
  </si>
  <si>
    <t>テビケイ</t>
    <phoneticPr fontId="2"/>
  </si>
  <si>
    <t>マグロ、グレープフルーツを飲んではだめだとだいぶ昔に言われたがなぜだめなのか</t>
    <rPh sb="13" eb="14">
      <t>ノ</t>
    </rPh>
    <rPh sb="24" eb="25">
      <t>ムカシ</t>
    </rPh>
    <rPh sb="26" eb="27">
      <t>イ</t>
    </rPh>
    <phoneticPr fontId="2"/>
  </si>
  <si>
    <t>10年ほど前に薬剤師に言われたそうであるが、グレープフルーツとの相互作用はCYP3A4関連のことであり、テビケイはCYP3A4で代謝されるため、多少作用が増強されるおそれがある。マグロについては相互作用は不明であり黒田先生に確認したところ、特に相互作用はなさそうとの結論に至った。</t>
    <rPh sb="2" eb="3">
      <t>ネン</t>
    </rPh>
    <rPh sb="5" eb="6">
      <t>マエ</t>
    </rPh>
    <rPh sb="7" eb="10">
      <t>ヤクザイシ</t>
    </rPh>
    <rPh sb="11" eb="12">
      <t>イ</t>
    </rPh>
    <rPh sb="32" eb="34">
      <t>ソウゴ</t>
    </rPh>
    <rPh sb="34" eb="36">
      <t>サヨウ</t>
    </rPh>
    <rPh sb="43" eb="45">
      <t>カンレン</t>
    </rPh>
    <rPh sb="64" eb="66">
      <t>タイシャ</t>
    </rPh>
    <rPh sb="72" eb="74">
      <t>タショウ</t>
    </rPh>
    <rPh sb="74" eb="76">
      <t>サヨウ</t>
    </rPh>
    <rPh sb="77" eb="79">
      <t>ゾウキョウ</t>
    </rPh>
    <rPh sb="97" eb="99">
      <t>ソウゴ</t>
    </rPh>
    <rPh sb="99" eb="101">
      <t>サヨウ</t>
    </rPh>
    <rPh sb="102" eb="104">
      <t>フメイ</t>
    </rPh>
    <rPh sb="107" eb="111">
      <t>クロダセンセイ</t>
    </rPh>
    <rPh sb="112" eb="114">
      <t>カクニン</t>
    </rPh>
    <rPh sb="120" eb="121">
      <t>トク</t>
    </rPh>
    <rPh sb="122" eb="124">
      <t>ソウゴ</t>
    </rPh>
    <rPh sb="124" eb="126">
      <t>サヨウ</t>
    </rPh>
    <rPh sb="133" eb="135">
      <t>ケツロン</t>
    </rPh>
    <rPh sb="136" eb="137">
      <t>イタ</t>
    </rPh>
    <phoneticPr fontId="2"/>
  </si>
  <si>
    <t>プロイメンド</t>
    <phoneticPr fontId="2"/>
  </si>
  <si>
    <t>室温で少なくとも1ヶ月放置してあった。問題ないか</t>
    <rPh sb="0" eb="2">
      <t>シツオン</t>
    </rPh>
    <rPh sb="3" eb="4">
      <t>スク</t>
    </rPh>
    <rPh sb="10" eb="11">
      <t>ゲツ</t>
    </rPh>
    <rPh sb="11" eb="13">
      <t>ホウチ</t>
    </rPh>
    <rPh sb="19" eb="21">
      <t>モンダイ</t>
    </rPh>
    <phoneticPr fontId="2"/>
  </si>
  <si>
    <t>IFでは25℃、遮光で6ヶ月安定(外観と含量において)であるが、今回は遮光されておらず、保存期間も不明なため使用しない方が望ましい。</t>
    <rPh sb="8" eb="10">
      <t>シャコウ</t>
    </rPh>
    <rPh sb="13" eb="14">
      <t>ゲツ</t>
    </rPh>
    <rPh sb="14" eb="16">
      <t>アンテイ</t>
    </rPh>
    <rPh sb="17" eb="19">
      <t>ガイカン</t>
    </rPh>
    <rPh sb="20" eb="22">
      <t>ガンリョウ</t>
    </rPh>
    <rPh sb="32" eb="34">
      <t>コンカイ</t>
    </rPh>
    <rPh sb="35" eb="37">
      <t>シャコウ</t>
    </rPh>
    <rPh sb="44" eb="46">
      <t>ホゾン</t>
    </rPh>
    <rPh sb="46" eb="48">
      <t>キカン</t>
    </rPh>
    <rPh sb="49" eb="51">
      <t>フメイ</t>
    </rPh>
    <rPh sb="54" eb="56">
      <t>シヨウ</t>
    </rPh>
    <rPh sb="59" eb="60">
      <t>ホウ</t>
    </rPh>
    <rPh sb="61" eb="62">
      <t>ノゾ</t>
    </rPh>
    <phoneticPr fontId="2"/>
  </si>
  <si>
    <t>切断後の安定性は？</t>
    <rPh sb="0" eb="2">
      <t>セツダン</t>
    </rPh>
    <rPh sb="2" eb="3">
      <t>ゴ</t>
    </rPh>
    <rPh sb="4" eb="7">
      <t>アンテイセイ</t>
    </rPh>
    <phoneticPr fontId="2"/>
  </si>
  <si>
    <t>切断後の安定性試験は実施されていないが、無包装状態で3日間の安定性が確認されている。</t>
    <rPh sb="0" eb="2">
      <t>セツダン</t>
    </rPh>
    <rPh sb="2" eb="3">
      <t>ゴ</t>
    </rPh>
    <rPh sb="4" eb="7">
      <t>アンテイセイ</t>
    </rPh>
    <rPh sb="7" eb="9">
      <t>シケン</t>
    </rPh>
    <rPh sb="10" eb="12">
      <t>ジッシ</t>
    </rPh>
    <rPh sb="20" eb="21">
      <t>ム</t>
    </rPh>
    <rPh sb="21" eb="23">
      <t>ホウソウ</t>
    </rPh>
    <rPh sb="23" eb="25">
      <t>ジョウタイ</t>
    </rPh>
    <rPh sb="30" eb="33">
      <t>アンテイセイ</t>
    </rPh>
    <rPh sb="34" eb="36">
      <t>カクニン</t>
    </rPh>
    <phoneticPr fontId="2"/>
  </si>
  <si>
    <t>グレープフルーツ</t>
    <phoneticPr fontId="2"/>
  </si>
  <si>
    <t>他のかんきつ類のCYP3A4阻害作用の程度について教えてほしい</t>
    <rPh sb="0" eb="1">
      <t>タ</t>
    </rPh>
    <rPh sb="6" eb="7">
      <t>ルイ</t>
    </rPh>
    <rPh sb="14" eb="16">
      <t>ソガイ</t>
    </rPh>
    <rPh sb="16" eb="18">
      <t>サヨウ</t>
    </rPh>
    <rPh sb="19" eb="21">
      <t>テイド</t>
    </rPh>
    <rPh sb="25" eb="26">
      <t>オシ</t>
    </rPh>
    <phoneticPr fontId="2"/>
  </si>
  <si>
    <t>ﾌｫｰﾐｭﾗﾘｰの該当頁を提示した。</t>
    <rPh sb="9" eb="11">
      <t>ガイトウ</t>
    </rPh>
    <rPh sb="11" eb="12">
      <t>ページ</t>
    </rPh>
    <rPh sb="13" eb="15">
      <t>テイジ</t>
    </rPh>
    <phoneticPr fontId="2"/>
  </si>
  <si>
    <t>竹内純子</t>
    <rPh sb="0" eb="2">
      <t>タケウチ</t>
    </rPh>
    <rPh sb="2" eb="4">
      <t>ジュンコ</t>
    </rPh>
    <phoneticPr fontId="2"/>
  </si>
  <si>
    <t>アリミデックス</t>
    <phoneticPr fontId="2"/>
  </si>
  <si>
    <t>パブロンS配合顆粒との相互作用を教えてほしい。</t>
    <rPh sb="5" eb="7">
      <t>ハイゴウ</t>
    </rPh>
    <rPh sb="7" eb="9">
      <t>カリュウ</t>
    </rPh>
    <rPh sb="11" eb="13">
      <t>ソウゴ</t>
    </rPh>
    <rPh sb="13" eb="15">
      <t>サヨウ</t>
    </rPh>
    <rPh sb="16" eb="17">
      <t>オシ</t>
    </rPh>
    <phoneticPr fontId="2"/>
  </si>
  <si>
    <t>含有されている抗ヒスタミン薬などの成分で特に相互作用に該当するものはないとお伝えした。</t>
    <rPh sb="0" eb="2">
      <t>ガンユウ</t>
    </rPh>
    <rPh sb="7" eb="8">
      <t>コウ</t>
    </rPh>
    <rPh sb="13" eb="14">
      <t>ヤク</t>
    </rPh>
    <rPh sb="17" eb="19">
      <t>セイブン</t>
    </rPh>
    <rPh sb="20" eb="21">
      <t>トク</t>
    </rPh>
    <rPh sb="22" eb="24">
      <t>ソウゴ</t>
    </rPh>
    <rPh sb="24" eb="26">
      <t>サヨウ</t>
    </rPh>
    <rPh sb="27" eb="29">
      <t>ガイトウ</t>
    </rPh>
    <rPh sb="38" eb="39">
      <t>ツタ</t>
    </rPh>
    <phoneticPr fontId="2"/>
  </si>
  <si>
    <t>森永貴理</t>
    <rPh sb="0" eb="2">
      <t>モリナガ</t>
    </rPh>
    <rPh sb="2" eb="3">
      <t>タカ</t>
    </rPh>
    <rPh sb="3" eb="4">
      <t>リ</t>
    </rPh>
    <phoneticPr fontId="2"/>
  </si>
  <si>
    <t>点滴静注してはいけない理由は何か</t>
    <rPh sb="0" eb="2">
      <t>テンテキ</t>
    </rPh>
    <rPh sb="2" eb="3">
      <t>ジョウ</t>
    </rPh>
    <rPh sb="3" eb="4">
      <t>チュウ</t>
    </rPh>
    <rPh sb="11" eb="13">
      <t>リユウ</t>
    </rPh>
    <rPh sb="14" eb="15">
      <t>ナニ</t>
    </rPh>
    <phoneticPr fontId="2"/>
  </si>
  <si>
    <t>1947年にフォリアミンの急速静注により血圧低下などのショック症状を呈する報告があげられ、国内では筋注、皮下注のみの適応となっている。おそらく急激に濃度が上昇することが問題であると考えられ、皮下注では30分程度でTmaxになることを考えるとそのくらいの速度で入れれば静注も可能であると考えられた。今回は無理して静注はやめておこうとの結論になった。</t>
    <rPh sb="4" eb="5">
      <t>ネン</t>
    </rPh>
    <rPh sb="13" eb="15">
      <t>キュウソク</t>
    </rPh>
    <rPh sb="15" eb="16">
      <t>ジョウ</t>
    </rPh>
    <rPh sb="16" eb="17">
      <t>チュウ</t>
    </rPh>
    <rPh sb="20" eb="22">
      <t>ケツアツ</t>
    </rPh>
    <rPh sb="22" eb="24">
      <t>テイカ</t>
    </rPh>
    <rPh sb="31" eb="33">
      <t>ショウジョウ</t>
    </rPh>
    <rPh sb="34" eb="35">
      <t>テイ</t>
    </rPh>
    <rPh sb="37" eb="39">
      <t>ホウコク</t>
    </rPh>
    <rPh sb="45" eb="47">
      <t>コクナイ</t>
    </rPh>
    <rPh sb="49" eb="50">
      <t>キン</t>
    </rPh>
    <rPh sb="50" eb="51">
      <t>チュウ</t>
    </rPh>
    <rPh sb="52" eb="54">
      <t>ヒカ</t>
    </rPh>
    <rPh sb="54" eb="55">
      <t>チュウ</t>
    </rPh>
    <rPh sb="58" eb="60">
      <t>テキオウ</t>
    </rPh>
    <rPh sb="71" eb="73">
      <t>キュウゲキ</t>
    </rPh>
    <rPh sb="74" eb="76">
      <t>ノウド</t>
    </rPh>
    <rPh sb="77" eb="79">
      <t>ジョウショウ</t>
    </rPh>
    <rPh sb="84" eb="86">
      <t>モンダイ</t>
    </rPh>
    <rPh sb="90" eb="91">
      <t>カンガ</t>
    </rPh>
    <rPh sb="95" eb="97">
      <t>ヒカ</t>
    </rPh>
    <rPh sb="97" eb="98">
      <t>チュウ</t>
    </rPh>
    <rPh sb="102" eb="103">
      <t>プン</t>
    </rPh>
    <rPh sb="103" eb="105">
      <t>テイド</t>
    </rPh>
    <rPh sb="116" eb="117">
      <t>カンガ</t>
    </rPh>
    <rPh sb="126" eb="128">
      <t>ソクド</t>
    </rPh>
    <rPh sb="129" eb="130">
      <t>イ</t>
    </rPh>
    <rPh sb="133" eb="134">
      <t>ジョウ</t>
    </rPh>
    <rPh sb="134" eb="135">
      <t>チュウ</t>
    </rPh>
    <rPh sb="136" eb="138">
      <t>カノウ</t>
    </rPh>
    <rPh sb="142" eb="143">
      <t>カンガ</t>
    </rPh>
    <rPh sb="148" eb="150">
      <t>コンカイ</t>
    </rPh>
    <rPh sb="151" eb="153">
      <t>ムリ</t>
    </rPh>
    <rPh sb="155" eb="156">
      <t>ジョウ</t>
    </rPh>
    <rPh sb="156" eb="157">
      <t>チュウ</t>
    </rPh>
    <rPh sb="166" eb="168">
      <t>ケツロン</t>
    </rPh>
    <phoneticPr fontId="2"/>
  </si>
  <si>
    <t>代替薬は何ですか？</t>
    <rPh sb="0" eb="2">
      <t>ダイタイ</t>
    </rPh>
    <rPh sb="2" eb="3">
      <t>ヤク</t>
    </rPh>
    <rPh sb="4" eb="5">
      <t>ナニ</t>
    </rPh>
    <phoneticPr fontId="2"/>
  </si>
  <si>
    <t>同じバニラ味であればエネーボ。コーヒー味であればエンシュア・Hがある。それぞれの特徴について簡単に説明した。</t>
    <rPh sb="0" eb="1">
      <t>オナ</t>
    </rPh>
    <rPh sb="5" eb="6">
      <t>アジ</t>
    </rPh>
    <rPh sb="19" eb="20">
      <t>アジ</t>
    </rPh>
    <rPh sb="40" eb="42">
      <t>トクチョウ</t>
    </rPh>
    <rPh sb="46" eb="48">
      <t>カンタン</t>
    </rPh>
    <rPh sb="49" eb="51">
      <t>セツメイ</t>
    </rPh>
    <phoneticPr fontId="2"/>
  </si>
  <si>
    <t>傍島　光昭</t>
    <rPh sb="0" eb="2">
      <t>ソバジマ</t>
    </rPh>
    <rPh sb="3" eb="4">
      <t>ミツ</t>
    </rPh>
    <rPh sb="4" eb="5">
      <t>アキ</t>
    </rPh>
    <phoneticPr fontId="2"/>
  </si>
  <si>
    <t>隣人トラブルにより枯葉剤を散布されたのでタリウムの血中濃度を測定してほしいと患者さんより依頼された。枯葉剤による血中濃度測定についてはタリウムだけでよいのか？症状は手足のしびれ、血圧の変動、下痢。</t>
    <rPh sb="0" eb="2">
      <t>リンジン</t>
    </rPh>
    <rPh sb="79" eb="81">
      <t>ショウジョウ</t>
    </rPh>
    <rPh sb="82" eb="84">
      <t>テアシ</t>
    </rPh>
    <rPh sb="89" eb="91">
      <t>ケツアツ</t>
    </rPh>
    <rPh sb="92" eb="94">
      <t>ヘンドウ</t>
    </rPh>
    <rPh sb="95" eb="97">
      <t>ゲリ</t>
    </rPh>
    <phoneticPr fontId="2"/>
  </si>
  <si>
    <t>枯葉剤と表現している薬剤として除草剤や防虫剤、殺鼠剤等が考えられる。殺鼠剤にタリウムを含有する製品が存在する。
タリウム中毒を疑う場合、摂取されていることが必要となるため、庭の果物を食べたとか何度も継続して摂取した可能性がある等の状況確認が必要であろうと思われる。タリウム以外のものでは大量吸入等で中毒が発生する可能性について疑うと、手足のしびれが生じうるものとしては農薬の一種や有機溶媒等が考えられるが、それはおそらく匂いを伴う可能性が高い。匂い等の訴えはあっただろうか？いずれにしても原因薬の予測ができない状態での測定はなかなかむずかしい状況である。</t>
    <rPh sb="0" eb="1">
      <t>カレ</t>
    </rPh>
    <rPh sb="1" eb="2">
      <t>ハ</t>
    </rPh>
    <rPh sb="2" eb="3">
      <t>ザイ</t>
    </rPh>
    <rPh sb="4" eb="6">
      <t>ヒョウゲン</t>
    </rPh>
    <rPh sb="10" eb="12">
      <t>ヤクザイ</t>
    </rPh>
    <rPh sb="15" eb="18">
      <t>ジョソウザイ</t>
    </rPh>
    <rPh sb="19" eb="21">
      <t>ボウチュウ</t>
    </rPh>
    <rPh sb="21" eb="22">
      <t>ザイ</t>
    </rPh>
    <rPh sb="23" eb="24">
      <t>サツ</t>
    </rPh>
    <rPh sb="24" eb="25">
      <t>ネズミ</t>
    </rPh>
    <rPh sb="25" eb="26">
      <t>ザイ</t>
    </rPh>
    <rPh sb="26" eb="27">
      <t>トウ</t>
    </rPh>
    <rPh sb="28" eb="29">
      <t>カンガ</t>
    </rPh>
    <rPh sb="34" eb="35">
      <t>サツ</t>
    </rPh>
    <rPh sb="35" eb="36">
      <t>ネズミ</t>
    </rPh>
    <rPh sb="36" eb="37">
      <t>ザイ</t>
    </rPh>
    <rPh sb="47" eb="49">
      <t>セイヒン</t>
    </rPh>
    <rPh sb="50" eb="52">
      <t>ソンザイ</t>
    </rPh>
    <rPh sb="60" eb="62">
      <t>チュウドク</t>
    </rPh>
    <rPh sb="63" eb="64">
      <t>ウタガ</t>
    </rPh>
    <rPh sb="65" eb="67">
      <t>バアイ</t>
    </rPh>
    <rPh sb="68" eb="70">
      <t>セッシュ</t>
    </rPh>
    <rPh sb="78" eb="80">
      <t>ヒツヨウ</t>
    </rPh>
    <rPh sb="86" eb="87">
      <t>ニワ</t>
    </rPh>
    <rPh sb="88" eb="90">
      <t>クダモノ</t>
    </rPh>
    <rPh sb="91" eb="92">
      <t>タ</t>
    </rPh>
    <rPh sb="96" eb="98">
      <t>ナンド</t>
    </rPh>
    <rPh sb="99" eb="101">
      <t>ケイゾク</t>
    </rPh>
    <rPh sb="113" eb="114">
      <t>トウ</t>
    </rPh>
    <rPh sb="115" eb="117">
      <t>ジョウキョウ</t>
    </rPh>
    <rPh sb="117" eb="119">
      <t>カクニン</t>
    </rPh>
    <rPh sb="120" eb="122">
      <t>ヒツヨウ</t>
    </rPh>
    <rPh sb="127" eb="128">
      <t>オモ</t>
    </rPh>
    <rPh sb="136" eb="138">
      <t>イガイ</t>
    </rPh>
    <rPh sb="143" eb="145">
      <t>タイリョウ</t>
    </rPh>
    <rPh sb="145" eb="147">
      <t>キュウニュウ</t>
    </rPh>
    <rPh sb="147" eb="148">
      <t>トウ</t>
    </rPh>
    <rPh sb="149" eb="151">
      <t>チュウドク</t>
    </rPh>
    <rPh sb="152" eb="154">
      <t>ハッセイ</t>
    </rPh>
    <rPh sb="156" eb="159">
      <t>カノウセイ</t>
    </rPh>
    <rPh sb="163" eb="164">
      <t>ウタガ</t>
    </rPh>
    <rPh sb="167" eb="169">
      <t>テアシ</t>
    </rPh>
    <rPh sb="174" eb="175">
      <t>ショウ</t>
    </rPh>
    <rPh sb="184" eb="186">
      <t>ノウヤク</t>
    </rPh>
    <rPh sb="187" eb="189">
      <t>イッシュ</t>
    </rPh>
    <rPh sb="190" eb="192">
      <t>ユウキ</t>
    </rPh>
    <rPh sb="192" eb="194">
      <t>ヨウバイ</t>
    </rPh>
    <rPh sb="194" eb="195">
      <t>トウ</t>
    </rPh>
    <rPh sb="196" eb="197">
      <t>カンガ</t>
    </rPh>
    <rPh sb="210" eb="211">
      <t>ニオ</t>
    </rPh>
    <rPh sb="213" eb="214">
      <t>トモナ</t>
    </rPh>
    <rPh sb="215" eb="218">
      <t>カノウセイ</t>
    </rPh>
    <rPh sb="219" eb="220">
      <t>タカ</t>
    </rPh>
    <rPh sb="222" eb="223">
      <t>ニオ</t>
    </rPh>
    <rPh sb="224" eb="225">
      <t>トウ</t>
    </rPh>
    <rPh sb="226" eb="227">
      <t>ウッタ</t>
    </rPh>
    <rPh sb="244" eb="246">
      <t>ゲンイン</t>
    </rPh>
    <rPh sb="246" eb="247">
      <t>ヤク</t>
    </rPh>
    <rPh sb="248" eb="250">
      <t>ヨソク</t>
    </rPh>
    <rPh sb="255" eb="257">
      <t>ジョウタイ</t>
    </rPh>
    <rPh sb="259" eb="261">
      <t>ソクテイ</t>
    </rPh>
    <rPh sb="271" eb="273">
      <t>ジョウキョウ</t>
    </rPh>
    <phoneticPr fontId="2"/>
  </si>
  <si>
    <t>キシロカイン液4%</t>
    <rPh sb="6" eb="7">
      <t>エキ</t>
    </rPh>
    <phoneticPr fontId="2"/>
  </si>
  <si>
    <t>開封後の安定性は？</t>
    <rPh sb="0" eb="2">
      <t>カイフウ</t>
    </rPh>
    <rPh sb="2" eb="3">
      <t>ゴ</t>
    </rPh>
    <rPh sb="4" eb="7">
      <t>アンテイセイ</t>
    </rPh>
    <phoneticPr fontId="2"/>
  </si>
  <si>
    <t>光や温度に対しては3か月間の安定性が保たれている。微生物の汚染状況を調査したデータによると、30日間は無菌状態で保たれるとの結果が出ている。</t>
    <rPh sb="0" eb="1">
      <t>ヒカリ</t>
    </rPh>
    <rPh sb="2" eb="4">
      <t>オンド</t>
    </rPh>
    <rPh sb="5" eb="6">
      <t>タイ</t>
    </rPh>
    <rPh sb="11" eb="13">
      <t>ゲツカン</t>
    </rPh>
    <rPh sb="14" eb="17">
      <t>アンテイセイ</t>
    </rPh>
    <rPh sb="18" eb="19">
      <t>タモ</t>
    </rPh>
    <rPh sb="25" eb="28">
      <t>ビセイブツ</t>
    </rPh>
    <rPh sb="29" eb="31">
      <t>オセン</t>
    </rPh>
    <rPh sb="31" eb="33">
      <t>ジョウキョウ</t>
    </rPh>
    <rPh sb="34" eb="36">
      <t>チョウサ</t>
    </rPh>
    <rPh sb="48" eb="49">
      <t>ニチ</t>
    </rPh>
    <rPh sb="49" eb="50">
      <t>カン</t>
    </rPh>
    <rPh sb="51" eb="53">
      <t>ムキン</t>
    </rPh>
    <rPh sb="53" eb="55">
      <t>ジョウタイ</t>
    </rPh>
    <rPh sb="56" eb="57">
      <t>タモ</t>
    </rPh>
    <rPh sb="62" eb="64">
      <t>ケッカ</t>
    </rPh>
    <rPh sb="65" eb="66">
      <t>デ</t>
    </rPh>
    <phoneticPr fontId="2"/>
  </si>
  <si>
    <t>検査課</t>
    <rPh sb="0" eb="2">
      <t>ケンサ</t>
    </rPh>
    <rPh sb="2" eb="3">
      <t>カ</t>
    </rPh>
    <phoneticPr fontId="2"/>
  </si>
  <si>
    <t>岡田技師長</t>
    <rPh sb="0" eb="2">
      <t>オカダ</t>
    </rPh>
    <rPh sb="2" eb="5">
      <t>ギシチョウ</t>
    </rPh>
    <phoneticPr fontId="2"/>
  </si>
  <si>
    <t>血中タリウム濃度の検査について調べられる方法はあるか？</t>
    <rPh sb="0" eb="2">
      <t>ケッチュウ</t>
    </rPh>
    <rPh sb="6" eb="8">
      <t>ノウド</t>
    </rPh>
    <rPh sb="9" eb="11">
      <t>ケンサ</t>
    </rPh>
    <rPh sb="15" eb="16">
      <t>シラ</t>
    </rPh>
    <rPh sb="20" eb="22">
      <t>ホウホウ</t>
    </rPh>
    <phoneticPr fontId="2"/>
  </si>
  <si>
    <t>殺そ剤を販売されているメーカー（大塚薬品）、タリウム製剤をあつかっているメーカー（富士フィルムＲＩ）、タリウム中毒の薬剤を扱っているメーカー（日本メジフィジクス）に確認したが、血中タリウムを測定できる方法や機関を知らないとのこと。
保健所にて対応可能か確認したができないとのこと。
ただ、環境上のタリウム濃度については測定してもらえる機関がある。愛知県薬剤師会　生活科学センター　TEL　052-683-1131（生活科学センター直通）へ相談してください。
昨日の方とは別人とのこと。技師長さんより血中濃度の測定は困難であり、近隣の施設に受診いただき症状を伝え相談してもらうように案内されたとのこと。</t>
    <rPh sb="0" eb="1">
      <t>サツ</t>
    </rPh>
    <rPh sb="2" eb="3">
      <t>ザイ</t>
    </rPh>
    <rPh sb="4" eb="6">
      <t>ハンバイ</t>
    </rPh>
    <rPh sb="16" eb="18">
      <t>オオツカ</t>
    </rPh>
    <rPh sb="18" eb="20">
      <t>ヤクヒン</t>
    </rPh>
    <rPh sb="26" eb="28">
      <t>セイザイ</t>
    </rPh>
    <rPh sb="41" eb="43">
      <t>フジ</t>
    </rPh>
    <rPh sb="55" eb="57">
      <t>チュウドク</t>
    </rPh>
    <rPh sb="58" eb="60">
      <t>ヤクザイ</t>
    </rPh>
    <rPh sb="61" eb="62">
      <t>アツカ</t>
    </rPh>
    <rPh sb="71" eb="73">
      <t>ニホン</t>
    </rPh>
    <rPh sb="82" eb="84">
      <t>カクニン</t>
    </rPh>
    <rPh sb="88" eb="90">
      <t>ケッチュウ</t>
    </rPh>
    <rPh sb="95" eb="97">
      <t>ソクテイ</t>
    </rPh>
    <rPh sb="100" eb="102">
      <t>ホウホウ</t>
    </rPh>
    <rPh sb="103" eb="105">
      <t>キカン</t>
    </rPh>
    <rPh sb="106" eb="107">
      <t>シ</t>
    </rPh>
    <rPh sb="116" eb="119">
      <t>ホケンジョ</t>
    </rPh>
    <rPh sb="121" eb="123">
      <t>タイオウ</t>
    </rPh>
    <rPh sb="123" eb="125">
      <t>カノウ</t>
    </rPh>
    <rPh sb="126" eb="128">
      <t>カクニン</t>
    </rPh>
    <rPh sb="144" eb="146">
      <t>カンキョウ</t>
    </rPh>
    <rPh sb="146" eb="147">
      <t>ジョウ</t>
    </rPh>
    <rPh sb="152" eb="154">
      <t>ノウド</t>
    </rPh>
    <rPh sb="159" eb="161">
      <t>ソクテイ</t>
    </rPh>
    <rPh sb="167" eb="169">
      <t>キカン</t>
    </rPh>
    <rPh sb="173" eb="176">
      <t>アイチケン</t>
    </rPh>
    <rPh sb="176" eb="179">
      <t>ヤクザイシ</t>
    </rPh>
    <rPh sb="179" eb="180">
      <t>カイ</t>
    </rPh>
    <rPh sb="181" eb="183">
      <t>セイカツ</t>
    </rPh>
    <rPh sb="183" eb="185">
      <t>カガク</t>
    </rPh>
    <rPh sb="219" eb="221">
      <t>ソウダン</t>
    </rPh>
    <rPh sb="229" eb="231">
      <t>サクジツ</t>
    </rPh>
    <rPh sb="232" eb="233">
      <t>カタ</t>
    </rPh>
    <rPh sb="235" eb="237">
      <t>ベツジン</t>
    </rPh>
    <rPh sb="242" eb="245">
      <t>ギシチョウ</t>
    </rPh>
    <rPh sb="249" eb="251">
      <t>ケッチュウ</t>
    </rPh>
    <rPh sb="251" eb="253">
      <t>ノウド</t>
    </rPh>
    <rPh sb="254" eb="256">
      <t>ソクテイ</t>
    </rPh>
    <rPh sb="257" eb="259">
      <t>コンナン</t>
    </rPh>
    <rPh sb="263" eb="265">
      <t>キンリン</t>
    </rPh>
    <rPh sb="266" eb="268">
      <t>シセツ</t>
    </rPh>
    <rPh sb="269" eb="271">
      <t>ジュシン</t>
    </rPh>
    <rPh sb="275" eb="277">
      <t>ショウジョウ</t>
    </rPh>
    <rPh sb="278" eb="279">
      <t>ツタ</t>
    </rPh>
    <rPh sb="280" eb="282">
      <t>ソウダン</t>
    </rPh>
    <rPh sb="290" eb="292">
      <t>アンナイ</t>
    </rPh>
    <phoneticPr fontId="2"/>
  </si>
  <si>
    <t>後発品はあるか？</t>
    <rPh sb="0" eb="2">
      <t>コウハツ</t>
    </rPh>
    <rPh sb="2" eb="3">
      <t>ヒン</t>
    </rPh>
    <phoneticPr fontId="2"/>
  </si>
  <si>
    <t>日本には存在しない。海外にはアルダラクリームというジェネリック品が存在する。</t>
    <rPh sb="0" eb="2">
      <t>ニホン</t>
    </rPh>
    <rPh sb="4" eb="6">
      <t>ソンザイ</t>
    </rPh>
    <rPh sb="10" eb="12">
      <t>カイガイ</t>
    </rPh>
    <rPh sb="31" eb="32">
      <t>ヒン</t>
    </rPh>
    <rPh sb="33" eb="35">
      <t>ソンザイ</t>
    </rPh>
    <phoneticPr fontId="2"/>
  </si>
  <si>
    <t>精巣がんにてＢＥＰ療法を③コース行った患者さんの奥さんより、ネットで調べたら抗ガン剤が体内から抜けていくのに7.８年くらいかかるものもある。この治療はどれくらいで抜けるのか？早く抜けるようにするにはどうすればよいか？と聞かれた。参考になる資料がほしい。</t>
    <rPh sb="0" eb="2">
      <t>セイソウ</t>
    </rPh>
    <rPh sb="9" eb="11">
      <t>リョウホウ</t>
    </rPh>
    <rPh sb="16" eb="17">
      <t>オコナ</t>
    </rPh>
    <rPh sb="19" eb="21">
      <t>カンジャ</t>
    </rPh>
    <rPh sb="24" eb="25">
      <t>オク</t>
    </rPh>
    <rPh sb="34" eb="35">
      <t>シラ</t>
    </rPh>
    <rPh sb="38" eb="39">
      <t>コウ</t>
    </rPh>
    <rPh sb="41" eb="42">
      <t>ザイ</t>
    </rPh>
    <rPh sb="43" eb="45">
      <t>タイナイ</t>
    </rPh>
    <rPh sb="47" eb="48">
      <t>ヌ</t>
    </rPh>
    <rPh sb="57" eb="58">
      <t>ネン</t>
    </rPh>
    <rPh sb="72" eb="74">
      <t>チリョウ</t>
    </rPh>
    <rPh sb="81" eb="82">
      <t>ヌ</t>
    </rPh>
    <rPh sb="87" eb="88">
      <t>ハヤ</t>
    </rPh>
    <rPh sb="89" eb="90">
      <t>ヌ</t>
    </rPh>
    <rPh sb="109" eb="110">
      <t>キ</t>
    </rPh>
    <rPh sb="114" eb="116">
      <t>サンコウ</t>
    </rPh>
    <rPh sb="119" eb="121">
      <t>シリョウ</t>
    </rPh>
    <phoneticPr fontId="2"/>
  </si>
  <si>
    <t>シスピラチン、ブレオ、ベプシドでの治療である。インタビューフォームの体内動態資料を元におおよその排泄時間を伝えた。シスプラチンについては蛋白結合率が高いことと組織移行してから組織に留まりやすい性質があることから文献の引用より数か月は組織に留まる可能がある。他の２剤は１週間程度でほとんど排泄されると考えられる。体内に残存することにより抗腫瘍効果が継続するということも考えられることから残存することについてはデメリットばかりではない。シスプラチンについては血中の成分は水分摂取や利尿により抜けやすくなる可能性があるが、組織に移行したものは難しいだろう。</t>
    <rPh sb="17" eb="19">
      <t>チリョウ</t>
    </rPh>
    <rPh sb="34" eb="36">
      <t>タイナイ</t>
    </rPh>
    <rPh sb="36" eb="38">
      <t>ドウタイ</t>
    </rPh>
    <rPh sb="38" eb="40">
      <t>シリョウ</t>
    </rPh>
    <rPh sb="41" eb="42">
      <t>モト</t>
    </rPh>
    <rPh sb="48" eb="50">
      <t>ハイセツ</t>
    </rPh>
    <rPh sb="50" eb="52">
      <t>ジカン</t>
    </rPh>
    <rPh sb="53" eb="54">
      <t>ツタ</t>
    </rPh>
    <rPh sb="68" eb="70">
      <t>タンパク</t>
    </rPh>
    <rPh sb="70" eb="72">
      <t>ケツゴウ</t>
    </rPh>
    <rPh sb="72" eb="73">
      <t>リツ</t>
    </rPh>
    <rPh sb="74" eb="75">
      <t>タカ</t>
    </rPh>
    <rPh sb="79" eb="81">
      <t>ソシキ</t>
    </rPh>
    <rPh sb="81" eb="83">
      <t>イコウ</t>
    </rPh>
    <rPh sb="87" eb="89">
      <t>ソシキ</t>
    </rPh>
    <rPh sb="90" eb="91">
      <t>トド</t>
    </rPh>
    <rPh sb="96" eb="98">
      <t>セイシツ</t>
    </rPh>
    <rPh sb="105" eb="107">
      <t>ブンケン</t>
    </rPh>
    <rPh sb="108" eb="110">
      <t>インヨウ</t>
    </rPh>
    <rPh sb="112" eb="113">
      <t>スウ</t>
    </rPh>
    <rPh sb="114" eb="115">
      <t>ゲツ</t>
    </rPh>
    <rPh sb="116" eb="118">
      <t>ソシキ</t>
    </rPh>
    <rPh sb="119" eb="120">
      <t>トド</t>
    </rPh>
    <rPh sb="155" eb="157">
      <t>タイナイ</t>
    </rPh>
    <rPh sb="158" eb="160">
      <t>ザンゾン</t>
    </rPh>
    <rPh sb="167" eb="168">
      <t>コウ</t>
    </rPh>
    <rPh sb="168" eb="170">
      <t>シュヨウ</t>
    </rPh>
    <rPh sb="170" eb="172">
      <t>コウカ</t>
    </rPh>
    <rPh sb="173" eb="175">
      <t>ケイゾク</t>
    </rPh>
    <rPh sb="183" eb="184">
      <t>カンガ</t>
    </rPh>
    <rPh sb="192" eb="194">
      <t>ザンゾン</t>
    </rPh>
    <rPh sb="227" eb="229">
      <t>ケッチュウ</t>
    </rPh>
    <rPh sb="230" eb="232">
      <t>セイブン</t>
    </rPh>
    <rPh sb="233" eb="235">
      <t>スイブン</t>
    </rPh>
    <rPh sb="235" eb="237">
      <t>セッシュ</t>
    </rPh>
    <rPh sb="238" eb="240">
      <t>リニョウ</t>
    </rPh>
    <rPh sb="243" eb="244">
      <t>ヌ</t>
    </rPh>
    <rPh sb="250" eb="253">
      <t>カノウセイ</t>
    </rPh>
    <rPh sb="258" eb="260">
      <t>ソシキ</t>
    </rPh>
    <rPh sb="261" eb="263">
      <t>イコウ</t>
    </rPh>
    <rPh sb="268" eb="269">
      <t>ムズカ</t>
    </rPh>
    <phoneticPr fontId="2"/>
  </si>
  <si>
    <t>２番吸入</t>
    <rPh sb="1" eb="2">
      <t>バン</t>
    </rPh>
    <rPh sb="2" eb="4">
      <t>キュウニュウ</t>
    </rPh>
    <phoneticPr fontId="2"/>
  </si>
  <si>
    <t>ＯＴＯ6吸入を耳鼻科で調製しているが、製剤での調製を検討している。耳鼻科より２番吸入も使用していると聞いた。どのような内容か？</t>
    <rPh sb="4" eb="6">
      <t>キュウニュウ</t>
    </rPh>
    <rPh sb="7" eb="10">
      <t>ジビカ</t>
    </rPh>
    <rPh sb="11" eb="13">
      <t>チョウセイ</t>
    </rPh>
    <rPh sb="19" eb="21">
      <t>セイザイ</t>
    </rPh>
    <rPh sb="23" eb="25">
      <t>チョウセイ</t>
    </rPh>
    <rPh sb="26" eb="28">
      <t>ケントウ</t>
    </rPh>
    <rPh sb="33" eb="36">
      <t>ジビカ</t>
    </rPh>
    <rPh sb="39" eb="40">
      <t>バン</t>
    </rPh>
    <rPh sb="40" eb="42">
      <t>キュウニュウ</t>
    </rPh>
    <rPh sb="43" eb="45">
      <t>シヨウ</t>
    </rPh>
    <rPh sb="50" eb="51">
      <t>キ</t>
    </rPh>
    <rPh sb="59" eb="61">
      <t>ナイヨウ</t>
    </rPh>
    <phoneticPr fontId="2"/>
  </si>
  <si>
    <t>汎用に登録してある内容から成分としてはリンデロン注0.25ｍＬ、５０００倍ボスミン0.25ｍＬが１回分の主要成分である。</t>
    <rPh sb="0" eb="2">
      <t>ハンヨウ</t>
    </rPh>
    <rPh sb="3" eb="5">
      <t>トウロク</t>
    </rPh>
    <rPh sb="9" eb="11">
      <t>ナイヨウ</t>
    </rPh>
    <rPh sb="13" eb="15">
      <t>セイブン</t>
    </rPh>
    <rPh sb="24" eb="25">
      <t>チュウ</t>
    </rPh>
    <rPh sb="36" eb="37">
      <t>バイ</t>
    </rPh>
    <rPh sb="49" eb="51">
      <t>カイブン</t>
    </rPh>
    <rPh sb="52" eb="54">
      <t>シュヨウ</t>
    </rPh>
    <rPh sb="54" eb="56">
      <t>セイブン</t>
    </rPh>
    <phoneticPr fontId="2"/>
  </si>
  <si>
    <t>平野祥子</t>
    <rPh sb="0" eb="2">
      <t>ヒラノ</t>
    </rPh>
    <rPh sb="2" eb="4">
      <t>ショウコ</t>
    </rPh>
    <phoneticPr fontId="2"/>
  </si>
  <si>
    <t>バイアスピリン、クレストール、エリキュース、ユリーフ、セルニルトン、プロレナール、ミカルディス、ウルソ</t>
    <phoneticPr fontId="2"/>
  </si>
  <si>
    <t>血液凝固阻止薬が複数処方されているため、出血時には注意していただきたいのと、ユリーフとミカルディスを併用することで降圧作用が増強されるおそれがある。</t>
    <rPh sb="0" eb="2">
      <t>ケツエキ</t>
    </rPh>
    <rPh sb="2" eb="4">
      <t>ギョウコ</t>
    </rPh>
    <rPh sb="4" eb="6">
      <t>ソシ</t>
    </rPh>
    <rPh sb="6" eb="7">
      <t>ヤク</t>
    </rPh>
    <rPh sb="8" eb="10">
      <t>フクスウ</t>
    </rPh>
    <rPh sb="10" eb="12">
      <t>ショホウ</t>
    </rPh>
    <rPh sb="20" eb="22">
      <t>シュッケツ</t>
    </rPh>
    <rPh sb="22" eb="23">
      <t>ジ</t>
    </rPh>
    <rPh sb="25" eb="27">
      <t>チュウイ</t>
    </rPh>
    <rPh sb="50" eb="52">
      <t>ヘイヨウ</t>
    </rPh>
    <rPh sb="57" eb="59">
      <t>コウアツ</t>
    </rPh>
    <rPh sb="59" eb="61">
      <t>サヨウ</t>
    </rPh>
    <rPh sb="62" eb="64">
      <t>ゾウキョウ</t>
    </rPh>
    <phoneticPr fontId="2"/>
  </si>
  <si>
    <t>アーテン</t>
    <phoneticPr fontId="2"/>
  </si>
  <si>
    <t>半錠の予製が半年近く経っている。安定性は問題ないか？</t>
    <rPh sb="0" eb="1">
      <t>ハン</t>
    </rPh>
    <rPh sb="1" eb="2">
      <t>ジョウ</t>
    </rPh>
    <rPh sb="3" eb="4">
      <t>ヨ</t>
    </rPh>
    <rPh sb="4" eb="5">
      <t>セイ</t>
    </rPh>
    <rPh sb="6" eb="8">
      <t>ハントシ</t>
    </rPh>
    <rPh sb="8" eb="9">
      <t>チカ</t>
    </rPh>
    <rPh sb="10" eb="11">
      <t>タ</t>
    </rPh>
    <rPh sb="16" eb="19">
      <t>アンテイセイ</t>
    </rPh>
    <rPh sb="20" eb="22">
      <t>モンダイ</t>
    </rPh>
    <phoneticPr fontId="2"/>
  </si>
  <si>
    <t>40℃、75%RH、ガラス瓶開放条件で6ヶ月の安定性は担保されているが、それ以上は不明である。</t>
    <rPh sb="13" eb="14">
      <t>ビン</t>
    </rPh>
    <rPh sb="14" eb="16">
      <t>カイホウ</t>
    </rPh>
    <rPh sb="16" eb="18">
      <t>ジョウケン</t>
    </rPh>
    <rPh sb="21" eb="22">
      <t>ゲツ</t>
    </rPh>
    <rPh sb="23" eb="26">
      <t>アンテイセイ</t>
    </rPh>
    <rPh sb="27" eb="29">
      <t>タンポ</t>
    </rPh>
    <rPh sb="38" eb="40">
      <t>イジョウ</t>
    </rPh>
    <rPh sb="41" eb="43">
      <t>フメイ</t>
    </rPh>
    <phoneticPr fontId="2"/>
  </si>
  <si>
    <t>ケトンフォーミュラー</t>
    <phoneticPr fontId="2"/>
  </si>
  <si>
    <t>ケトンフォーミュラーをカテーテルで投与すると汚れ(油分?)が残り、水で洗ってもとれない。このままでも問題ないか？</t>
    <rPh sb="17" eb="19">
      <t>トウヨ</t>
    </rPh>
    <rPh sb="22" eb="23">
      <t>ヨゴ</t>
    </rPh>
    <rPh sb="25" eb="27">
      <t>ユブン</t>
    </rPh>
    <rPh sb="30" eb="31">
      <t>ノコ</t>
    </rPh>
    <rPh sb="33" eb="34">
      <t>ミズ</t>
    </rPh>
    <rPh sb="35" eb="36">
      <t>アラ</t>
    </rPh>
    <rPh sb="50" eb="52">
      <t>モンダイ</t>
    </rPh>
    <phoneticPr fontId="2"/>
  </si>
  <si>
    <t>ケトンフォーミュラーは乳幼児の難治性てんかんの治療用特殊ミルクであり、ラコールなどと同様にタンパク質・糖質・脂質、ビタミン、電解質、微量元素を配合したものである。その中でも脂質が72%程度を占めるため、これがカテーテルにひっつくと考えられる。カテーテルへの影響はおそらく無いであろうが、長期間そのままでいることによる感染症のリスクが否定できないため、主治医に相談するよう伝えた。</t>
    <rPh sb="11" eb="14">
      <t>ニュウヨウジ</t>
    </rPh>
    <rPh sb="15" eb="18">
      <t>ナンジセイ</t>
    </rPh>
    <rPh sb="23" eb="26">
      <t>チリョウヨウ</t>
    </rPh>
    <rPh sb="26" eb="28">
      <t>トクシュ</t>
    </rPh>
    <rPh sb="42" eb="44">
      <t>ドウヨウ</t>
    </rPh>
    <rPh sb="49" eb="50">
      <t>シツ</t>
    </rPh>
    <rPh sb="51" eb="53">
      <t>トウシツ</t>
    </rPh>
    <rPh sb="54" eb="56">
      <t>シシツ</t>
    </rPh>
    <rPh sb="62" eb="65">
      <t>デンカイシツ</t>
    </rPh>
    <rPh sb="66" eb="68">
      <t>ビリョウ</t>
    </rPh>
    <rPh sb="68" eb="70">
      <t>ゲンソ</t>
    </rPh>
    <rPh sb="71" eb="73">
      <t>ハイゴウ</t>
    </rPh>
    <rPh sb="83" eb="84">
      <t>チュウ</t>
    </rPh>
    <rPh sb="86" eb="88">
      <t>シシツ</t>
    </rPh>
    <rPh sb="92" eb="94">
      <t>テイド</t>
    </rPh>
    <rPh sb="95" eb="96">
      <t>シ</t>
    </rPh>
    <rPh sb="115" eb="116">
      <t>カンガ</t>
    </rPh>
    <rPh sb="128" eb="130">
      <t>エイキョウ</t>
    </rPh>
    <rPh sb="135" eb="136">
      <t>ナ</t>
    </rPh>
    <rPh sb="143" eb="145">
      <t>チョウキ</t>
    </rPh>
    <rPh sb="145" eb="146">
      <t>カン</t>
    </rPh>
    <rPh sb="158" eb="161">
      <t>カンセンショウ</t>
    </rPh>
    <rPh sb="166" eb="168">
      <t>ヒテイ</t>
    </rPh>
    <rPh sb="175" eb="178">
      <t>シュジイ</t>
    </rPh>
    <rPh sb="179" eb="181">
      <t>ソウダン</t>
    </rPh>
    <rPh sb="185" eb="186">
      <t>ツタ</t>
    </rPh>
    <phoneticPr fontId="2"/>
  </si>
  <si>
    <t>PPI各種</t>
    <rPh sb="3" eb="5">
      <t>カクシュ</t>
    </rPh>
    <phoneticPr fontId="2"/>
  </si>
  <si>
    <t>PPIを小児に投与したい。用法・用量はどうしたらよいか</t>
    <rPh sb="4" eb="6">
      <t>ショウニ</t>
    </rPh>
    <rPh sb="7" eb="9">
      <t>トウヨ</t>
    </rPh>
    <rPh sb="13" eb="15">
      <t>ヨウホウ</t>
    </rPh>
    <rPh sb="16" eb="18">
      <t>ヨウリョウ</t>
    </rPh>
    <phoneticPr fontId="2"/>
  </si>
  <si>
    <t>ネキシウムは米国ではアップルソースに分散させ投与することが添付文書に記載されている。またその薬物動態はカプセルと同様であったことが示されている。用量は過去のオメプラゾールを参考に0.25mg/kg/dayまたは1mg/kg/dayで投与されている文献がある。
ランソプラゾールは今日の治療指針では0.75mg/kgが推奨されているが、腸溶性顆粒を正確に取ることは難しそうであることを伝えた。</t>
    <rPh sb="6" eb="8">
      <t>ベイコク</t>
    </rPh>
    <rPh sb="18" eb="20">
      <t>ブンサン</t>
    </rPh>
    <rPh sb="22" eb="24">
      <t>トウヨ</t>
    </rPh>
    <rPh sb="29" eb="31">
      <t>テンプ</t>
    </rPh>
    <rPh sb="31" eb="33">
      <t>ブンショ</t>
    </rPh>
    <rPh sb="34" eb="36">
      <t>キサイ</t>
    </rPh>
    <rPh sb="46" eb="48">
      <t>ヤクブツ</t>
    </rPh>
    <rPh sb="48" eb="50">
      <t>ドウタイ</t>
    </rPh>
    <rPh sb="56" eb="58">
      <t>ドウヨウ</t>
    </rPh>
    <rPh sb="65" eb="66">
      <t>シメ</t>
    </rPh>
    <rPh sb="72" eb="74">
      <t>ヨウリョウ</t>
    </rPh>
    <rPh sb="75" eb="77">
      <t>カコ</t>
    </rPh>
    <rPh sb="86" eb="88">
      <t>サンコウ</t>
    </rPh>
    <rPh sb="116" eb="118">
      <t>トウヨ</t>
    </rPh>
    <rPh sb="123" eb="125">
      <t>ブンケン</t>
    </rPh>
    <rPh sb="139" eb="141">
      <t>コンニチ</t>
    </rPh>
    <rPh sb="142" eb="144">
      <t>チリョウ</t>
    </rPh>
    <rPh sb="144" eb="146">
      <t>シシン</t>
    </rPh>
    <rPh sb="158" eb="160">
      <t>スイショウ</t>
    </rPh>
    <rPh sb="167" eb="168">
      <t>チョウ</t>
    </rPh>
    <rPh sb="168" eb="169">
      <t>ヨウ</t>
    </rPh>
    <rPh sb="169" eb="170">
      <t>セイ</t>
    </rPh>
    <rPh sb="170" eb="172">
      <t>カリュウ</t>
    </rPh>
    <rPh sb="173" eb="175">
      <t>セイカク</t>
    </rPh>
    <rPh sb="176" eb="177">
      <t>ト</t>
    </rPh>
    <rPh sb="181" eb="182">
      <t>ムズカ</t>
    </rPh>
    <rPh sb="191" eb="192">
      <t>ツタ</t>
    </rPh>
    <phoneticPr fontId="2"/>
  </si>
  <si>
    <t>石川</t>
    <rPh sb="0" eb="2">
      <t>イシカワ</t>
    </rPh>
    <phoneticPr fontId="2"/>
  </si>
  <si>
    <t>いつもは腎臓内科と消化器内科から処方が出ているが、今回は呼吸器内科からの処方でよいか？</t>
    <rPh sb="4" eb="6">
      <t>ジンゾウ</t>
    </rPh>
    <rPh sb="6" eb="8">
      <t>ナイカ</t>
    </rPh>
    <rPh sb="9" eb="12">
      <t>ショウカキ</t>
    </rPh>
    <rPh sb="12" eb="14">
      <t>ナイカ</t>
    </rPh>
    <rPh sb="16" eb="18">
      <t>ショホウ</t>
    </rPh>
    <rPh sb="19" eb="20">
      <t>デ</t>
    </rPh>
    <rPh sb="25" eb="27">
      <t>コンカイ</t>
    </rPh>
    <rPh sb="28" eb="31">
      <t>コキュウキ</t>
    </rPh>
    <rPh sb="31" eb="33">
      <t>ナイカ</t>
    </rPh>
    <rPh sb="36" eb="38">
      <t>ショホウ</t>
    </rPh>
    <phoneticPr fontId="2"/>
  </si>
  <si>
    <t>今回は次回受信日変更に伴う薬診察なので、いつもと診療科が異なる。</t>
    <rPh sb="0" eb="2">
      <t>コンカイ</t>
    </rPh>
    <rPh sb="3" eb="5">
      <t>ジカイ</t>
    </rPh>
    <rPh sb="5" eb="8">
      <t>ジュシンビ</t>
    </rPh>
    <rPh sb="8" eb="10">
      <t>ヘンコウ</t>
    </rPh>
    <rPh sb="11" eb="12">
      <t>トモナ</t>
    </rPh>
    <rPh sb="13" eb="14">
      <t>クスリ</t>
    </rPh>
    <rPh sb="14" eb="16">
      <t>シンサツ</t>
    </rPh>
    <rPh sb="24" eb="27">
      <t>シンリョウカ</t>
    </rPh>
    <rPh sb="28" eb="29">
      <t>コト</t>
    </rPh>
    <phoneticPr fontId="2"/>
  </si>
  <si>
    <t>マドパーとマグミットを溶かして飲んでいる患者で、配合直後は色調の変化がなかったようだが、少し経つと口の中が黒くなっていると。アルカリ製剤との併用が原因と思われるが、黒く変色した状態での含量等に問題はあるか？</t>
    <rPh sb="11" eb="12">
      <t>ト</t>
    </rPh>
    <rPh sb="15" eb="16">
      <t>ノ</t>
    </rPh>
    <rPh sb="20" eb="22">
      <t>カンジャ</t>
    </rPh>
    <rPh sb="24" eb="26">
      <t>ハイゴウ</t>
    </rPh>
    <rPh sb="26" eb="28">
      <t>チョクゴ</t>
    </rPh>
    <rPh sb="29" eb="31">
      <t>シキチョウ</t>
    </rPh>
    <rPh sb="32" eb="34">
      <t>ヘンカ</t>
    </rPh>
    <rPh sb="44" eb="45">
      <t>スコ</t>
    </rPh>
    <rPh sb="46" eb="47">
      <t>タ</t>
    </rPh>
    <rPh sb="49" eb="50">
      <t>クチ</t>
    </rPh>
    <rPh sb="51" eb="52">
      <t>ナカ</t>
    </rPh>
    <rPh sb="53" eb="54">
      <t>クロ</t>
    </rPh>
    <rPh sb="66" eb="68">
      <t>セイザイ</t>
    </rPh>
    <rPh sb="70" eb="72">
      <t>ヘイヨウ</t>
    </rPh>
    <rPh sb="73" eb="75">
      <t>ゲンイン</t>
    </rPh>
    <rPh sb="76" eb="77">
      <t>オモ</t>
    </rPh>
    <rPh sb="82" eb="83">
      <t>クロ</t>
    </rPh>
    <rPh sb="84" eb="86">
      <t>ヘンショク</t>
    </rPh>
    <rPh sb="88" eb="90">
      <t>ジョウタイ</t>
    </rPh>
    <rPh sb="92" eb="94">
      <t>ガンリョウ</t>
    </rPh>
    <rPh sb="94" eb="95">
      <t>トウ</t>
    </rPh>
    <rPh sb="96" eb="98">
      <t>モンダイ</t>
    </rPh>
    <phoneticPr fontId="2"/>
  </si>
  <si>
    <t>メーカーより
酸化マグネシウムとの簡易懸濁の配合変化は色調は配合直後はわずかに色調が変化し、45分後に黒色に変化する。含量はグラフでは配合直後で9割程度と思われる。
マドパー単独では高湿条件で4週間で褐色に変化とあるが、黒色までは変化しないと。</t>
    <rPh sb="7" eb="9">
      <t>サンカ</t>
    </rPh>
    <rPh sb="17" eb="21">
      <t>カンイケンダク</t>
    </rPh>
    <rPh sb="22" eb="24">
      <t>ハイゴウ</t>
    </rPh>
    <rPh sb="24" eb="26">
      <t>ヘンカ</t>
    </rPh>
    <rPh sb="27" eb="29">
      <t>シキチョウ</t>
    </rPh>
    <rPh sb="30" eb="32">
      <t>ハイゴウ</t>
    </rPh>
    <rPh sb="32" eb="34">
      <t>チョクゴ</t>
    </rPh>
    <rPh sb="39" eb="41">
      <t>シキチョウ</t>
    </rPh>
    <rPh sb="42" eb="44">
      <t>ヘンカ</t>
    </rPh>
    <rPh sb="48" eb="50">
      <t>フンゴ</t>
    </rPh>
    <rPh sb="51" eb="53">
      <t>コクショク</t>
    </rPh>
    <rPh sb="54" eb="56">
      <t>ヘンカ</t>
    </rPh>
    <rPh sb="59" eb="61">
      <t>ガンリョウ</t>
    </rPh>
    <rPh sb="67" eb="71">
      <t>ハイゴウチョクゴ</t>
    </rPh>
    <rPh sb="73" eb="74">
      <t>ワリ</t>
    </rPh>
    <rPh sb="74" eb="76">
      <t>テイド</t>
    </rPh>
    <rPh sb="77" eb="78">
      <t>オモ</t>
    </rPh>
    <rPh sb="87" eb="89">
      <t>タンドク</t>
    </rPh>
    <rPh sb="91" eb="93">
      <t>コウシツ</t>
    </rPh>
    <rPh sb="93" eb="95">
      <t>ジョウケン</t>
    </rPh>
    <rPh sb="97" eb="99">
      <t>シュウカン</t>
    </rPh>
    <rPh sb="100" eb="102">
      <t>カッショク</t>
    </rPh>
    <rPh sb="103" eb="105">
      <t>ヘンカ</t>
    </rPh>
    <rPh sb="110" eb="112">
      <t>コクショク</t>
    </rPh>
    <rPh sb="115" eb="117">
      <t>ヘンカ</t>
    </rPh>
    <phoneticPr fontId="2"/>
  </si>
  <si>
    <t>鈴木保奈美</t>
    <rPh sb="0" eb="5">
      <t>スズキホナミ</t>
    </rPh>
    <phoneticPr fontId="2"/>
  </si>
  <si>
    <t>タルセバ</t>
    <phoneticPr fontId="2"/>
  </si>
  <si>
    <t>皮疹の発現はどの部位に多いのか？部位別の発現頻度報告等はあるのか。</t>
    <rPh sb="0" eb="2">
      <t>ヒシン</t>
    </rPh>
    <rPh sb="3" eb="5">
      <t>ハツゲン</t>
    </rPh>
    <rPh sb="8" eb="10">
      <t>ブイ</t>
    </rPh>
    <rPh sb="11" eb="12">
      <t>オオ</t>
    </rPh>
    <rPh sb="16" eb="18">
      <t>ブイ</t>
    </rPh>
    <rPh sb="18" eb="19">
      <t>ベツ</t>
    </rPh>
    <rPh sb="20" eb="22">
      <t>ハツゲン</t>
    </rPh>
    <rPh sb="22" eb="24">
      <t>ヒンド</t>
    </rPh>
    <rPh sb="24" eb="26">
      <t>ホウコク</t>
    </rPh>
    <rPh sb="26" eb="27">
      <t>トウ</t>
    </rPh>
    <phoneticPr fontId="2"/>
  </si>
  <si>
    <t>メーカーより
早期から出やすいのは、ざ瘡様皮疹であり、これは頭（おでこ）や顔（鼻、頬）、胸、下腹部、大腿部など毛穴の多く分布する部位に多く見られる。部位別の発現頻度は計算されていないため、不明である。乾皮症は全身性である。その他、爪囲炎や髪の毛の生えている部分に起きることもある。</t>
    <rPh sb="7" eb="9">
      <t>ソウキ</t>
    </rPh>
    <rPh sb="11" eb="12">
      <t>デ</t>
    </rPh>
    <rPh sb="19" eb="20">
      <t>ソウ</t>
    </rPh>
    <rPh sb="20" eb="21">
      <t>ヨウ</t>
    </rPh>
    <rPh sb="21" eb="23">
      <t>ヒシン</t>
    </rPh>
    <rPh sb="30" eb="31">
      <t>アタマ</t>
    </rPh>
    <rPh sb="37" eb="38">
      <t>カオ</t>
    </rPh>
    <rPh sb="39" eb="40">
      <t>ハナ</t>
    </rPh>
    <rPh sb="41" eb="42">
      <t>ホホ</t>
    </rPh>
    <rPh sb="44" eb="45">
      <t>ムネ</t>
    </rPh>
    <rPh sb="46" eb="49">
      <t>カフクブ</t>
    </rPh>
    <rPh sb="50" eb="52">
      <t>ダイタイ</t>
    </rPh>
    <rPh sb="52" eb="53">
      <t>ブ</t>
    </rPh>
    <rPh sb="55" eb="57">
      <t>ケアナ</t>
    </rPh>
    <rPh sb="58" eb="59">
      <t>オオ</t>
    </rPh>
    <rPh sb="60" eb="62">
      <t>ブンプ</t>
    </rPh>
    <rPh sb="64" eb="66">
      <t>ブイ</t>
    </rPh>
    <rPh sb="67" eb="68">
      <t>オオ</t>
    </rPh>
    <rPh sb="69" eb="70">
      <t>ミ</t>
    </rPh>
    <rPh sb="74" eb="76">
      <t>ブイ</t>
    </rPh>
    <rPh sb="76" eb="77">
      <t>ベツ</t>
    </rPh>
    <rPh sb="78" eb="80">
      <t>ハツゲン</t>
    </rPh>
    <rPh sb="80" eb="82">
      <t>ヒンド</t>
    </rPh>
    <rPh sb="83" eb="85">
      <t>ケイサン</t>
    </rPh>
    <rPh sb="94" eb="96">
      <t>フメイ</t>
    </rPh>
    <rPh sb="100" eb="103">
      <t>カンピショウ</t>
    </rPh>
    <rPh sb="104" eb="107">
      <t>ゼンシンセイ</t>
    </rPh>
    <rPh sb="113" eb="114">
      <t>ホカ</t>
    </rPh>
    <rPh sb="115" eb="118">
      <t>ソウイエン</t>
    </rPh>
    <rPh sb="119" eb="120">
      <t>カミ</t>
    </rPh>
    <rPh sb="121" eb="122">
      <t>ケ</t>
    </rPh>
    <rPh sb="123" eb="124">
      <t>ハ</t>
    </rPh>
    <rPh sb="128" eb="130">
      <t>ブブン</t>
    </rPh>
    <rPh sb="131" eb="132">
      <t>オ</t>
    </rPh>
    <phoneticPr fontId="2"/>
  </si>
  <si>
    <t>炭酸水素ナトリウム</t>
    <rPh sb="0" eb="2">
      <t>タンサン</t>
    </rPh>
    <rPh sb="2" eb="4">
      <t>スイソ</t>
    </rPh>
    <phoneticPr fontId="2"/>
  </si>
  <si>
    <t>代謝性ｱｼﾄﾞｰｼｽでメイロンを使用している。今後重曹の内服に切り替える際にはどのようにすればよいか</t>
    <rPh sb="0" eb="3">
      <t>タイシャセイ</t>
    </rPh>
    <rPh sb="16" eb="18">
      <t>シヨウ</t>
    </rPh>
    <rPh sb="23" eb="25">
      <t>コンゴ</t>
    </rPh>
    <rPh sb="25" eb="27">
      <t>ジュウソウ</t>
    </rPh>
    <rPh sb="28" eb="30">
      <t>ナイフク</t>
    </rPh>
    <rPh sb="31" eb="32">
      <t>キ</t>
    </rPh>
    <rPh sb="33" eb="34">
      <t>カ</t>
    </rPh>
    <rPh sb="36" eb="37">
      <t>サイ</t>
    </rPh>
    <phoneticPr fontId="2"/>
  </si>
  <si>
    <t>メイロンの新生児への投与量はBE(buffer base)×体重×0.3で算出される(等量の蒸留水又は5%TZで希釈したもの)。今回BE=8.9、体重：0.554kgであり、これと等量のmEqの重曹を算出しお知らせした。ただしバイオアベイラビリティが100%とは限らないため、必ずしも1：1とは限らない点は注意してほしいと伝えた。</t>
    <rPh sb="5" eb="8">
      <t>シンセイジ</t>
    </rPh>
    <rPh sb="10" eb="12">
      <t>トウヨ</t>
    </rPh>
    <rPh sb="12" eb="13">
      <t>リョウ</t>
    </rPh>
    <rPh sb="30" eb="32">
      <t>タイジュウ</t>
    </rPh>
    <rPh sb="37" eb="39">
      <t>サンシュツ</t>
    </rPh>
    <rPh sb="43" eb="45">
      <t>トウリョウ</t>
    </rPh>
    <rPh sb="46" eb="49">
      <t>ジョウリュウスイ</t>
    </rPh>
    <rPh sb="49" eb="50">
      <t>マタ</t>
    </rPh>
    <rPh sb="56" eb="58">
      <t>キシャク</t>
    </rPh>
    <rPh sb="64" eb="66">
      <t>コンカイ</t>
    </rPh>
    <rPh sb="73" eb="75">
      <t>タイジュウ</t>
    </rPh>
    <rPh sb="90" eb="92">
      <t>トウリョウ</t>
    </rPh>
    <rPh sb="97" eb="99">
      <t>ジュウソウ</t>
    </rPh>
    <rPh sb="100" eb="102">
      <t>サンシュツ</t>
    </rPh>
    <rPh sb="104" eb="105">
      <t>シ</t>
    </rPh>
    <rPh sb="131" eb="132">
      <t>カギ</t>
    </rPh>
    <rPh sb="138" eb="139">
      <t>カナラ</t>
    </rPh>
    <rPh sb="147" eb="148">
      <t>カギ</t>
    </rPh>
    <rPh sb="151" eb="152">
      <t>テン</t>
    </rPh>
    <rPh sb="153" eb="155">
      <t>チュウイ</t>
    </rPh>
    <rPh sb="161" eb="162">
      <t>ツタ</t>
    </rPh>
    <phoneticPr fontId="2"/>
  </si>
  <si>
    <t>新城</t>
    <rPh sb="0" eb="2">
      <t>シンシロ</t>
    </rPh>
    <phoneticPr fontId="2"/>
  </si>
  <si>
    <t>投与前の血液検査は必要か？</t>
    <rPh sb="0" eb="2">
      <t>トウヨ</t>
    </rPh>
    <rPh sb="2" eb="3">
      <t>マエ</t>
    </rPh>
    <rPh sb="4" eb="6">
      <t>ケツエキ</t>
    </rPh>
    <rPh sb="6" eb="8">
      <t>ケンサ</t>
    </rPh>
    <rPh sb="9" eb="11">
      <t>ヒツヨウ</t>
    </rPh>
    <phoneticPr fontId="2"/>
  </si>
  <si>
    <t>低カルシウム血症のリスクを回避するために、投与前の血清カルシウム値の確認と、投与後のモニターが必要となる。また、重度腎機能障害のある患者では低カルシウム血症を起こすおそれがあるため、腎機能の確認も必要と考えられる。</t>
    <rPh sb="0" eb="1">
      <t>テイ</t>
    </rPh>
    <rPh sb="6" eb="8">
      <t>ケッショウ</t>
    </rPh>
    <rPh sb="13" eb="15">
      <t>カイヒ</t>
    </rPh>
    <rPh sb="21" eb="23">
      <t>トウヨ</t>
    </rPh>
    <rPh sb="23" eb="24">
      <t>マエ</t>
    </rPh>
    <rPh sb="25" eb="27">
      <t>ケッセイ</t>
    </rPh>
    <rPh sb="32" eb="33">
      <t>チ</t>
    </rPh>
    <rPh sb="34" eb="36">
      <t>カクニン</t>
    </rPh>
    <rPh sb="38" eb="40">
      <t>トウヨ</t>
    </rPh>
    <rPh sb="40" eb="41">
      <t>ゴ</t>
    </rPh>
    <rPh sb="47" eb="49">
      <t>ヒツヨウ</t>
    </rPh>
    <rPh sb="56" eb="58">
      <t>ジュウド</t>
    </rPh>
    <rPh sb="58" eb="61">
      <t>ジンキノウ</t>
    </rPh>
    <rPh sb="61" eb="63">
      <t>ショウガイ</t>
    </rPh>
    <rPh sb="66" eb="68">
      <t>カンジャ</t>
    </rPh>
    <rPh sb="70" eb="71">
      <t>テイ</t>
    </rPh>
    <rPh sb="76" eb="78">
      <t>ケッショウ</t>
    </rPh>
    <rPh sb="79" eb="80">
      <t>オ</t>
    </rPh>
    <rPh sb="91" eb="94">
      <t>ジンキノウ</t>
    </rPh>
    <rPh sb="95" eb="97">
      <t>カクニン</t>
    </rPh>
    <rPh sb="98" eb="100">
      <t>ヒツヨウ</t>
    </rPh>
    <rPh sb="101" eb="102">
      <t>カンガ</t>
    </rPh>
    <phoneticPr fontId="2"/>
  </si>
  <si>
    <t>ガスター、ボナロン</t>
    <phoneticPr fontId="2"/>
  </si>
  <si>
    <t>妊娠希望患者に対して投与してよいか?</t>
    <rPh sb="0" eb="2">
      <t>ニンシン</t>
    </rPh>
    <rPh sb="2" eb="4">
      <t>キボウ</t>
    </rPh>
    <rPh sb="4" eb="6">
      <t>カンジャ</t>
    </rPh>
    <rPh sb="7" eb="8">
      <t>タイ</t>
    </rPh>
    <rPh sb="10" eb="12">
      <t>トウヨ</t>
    </rPh>
    <phoneticPr fontId="2"/>
  </si>
  <si>
    <t>・ガスター
大規模な2つの疫学研究では、第1三半期の投与で奇形発生率の増加を認めていない。流産率を上げるという報告もなく、安全に使用できると考えられている。
・ボナロン
動物実験では催奇形性は報告されていない。妊娠中の使用に関する情報は限られており、安全性に関しては断言できない。骨に長期間蓄積され、徐々に放出されることから、妊娠を希望する女性や妊婦の使用は推奨されていない。しかし、ステロイド使用中の女性においては、治療上の有益性がリスクを上回ると考えられており、妊娠判明までは使用されることもある。</t>
    <rPh sb="6" eb="9">
      <t>ダイキボ</t>
    </rPh>
    <rPh sb="13" eb="15">
      <t>エキガク</t>
    </rPh>
    <rPh sb="15" eb="17">
      <t>ケンキュウ</t>
    </rPh>
    <rPh sb="20" eb="21">
      <t>ダイ</t>
    </rPh>
    <rPh sb="22" eb="23">
      <t>サン</t>
    </rPh>
    <rPh sb="23" eb="25">
      <t>ハンキ</t>
    </rPh>
    <rPh sb="26" eb="28">
      <t>トウヨ</t>
    </rPh>
    <rPh sb="29" eb="31">
      <t>キケイ</t>
    </rPh>
    <rPh sb="31" eb="33">
      <t>ハッセイ</t>
    </rPh>
    <rPh sb="33" eb="34">
      <t>リツ</t>
    </rPh>
    <rPh sb="35" eb="37">
      <t>ゾウカ</t>
    </rPh>
    <rPh sb="38" eb="39">
      <t>ミト</t>
    </rPh>
    <rPh sb="45" eb="47">
      <t>リュウザン</t>
    </rPh>
    <rPh sb="47" eb="48">
      <t>リツ</t>
    </rPh>
    <rPh sb="49" eb="50">
      <t>ア</t>
    </rPh>
    <rPh sb="55" eb="57">
      <t>ホウコク</t>
    </rPh>
    <rPh sb="61" eb="63">
      <t>アンゼン</t>
    </rPh>
    <rPh sb="64" eb="66">
      <t>シヨウ</t>
    </rPh>
    <rPh sb="70" eb="71">
      <t>カンガ</t>
    </rPh>
    <rPh sb="85" eb="87">
      <t>ドウブツ</t>
    </rPh>
    <rPh sb="87" eb="89">
      <t>ジッケン</t>
    </rPh>
    <rPh sb="91" eb="93">
      <t>サイキ</t>
    </rPh>
    <rPh sb="93" eb="94">
      <t>ケイ</t>
    </rPh>
    <rPh sb="94" eb="95">
      <t>セイ</t>
    </rPh>
    <rPh sb="96" eb="98">
      <t>ホウコク</t>
    </rPh>
    <rPh sb="105" eb="107">
      <t>ニンシン</t>
    </rPh>
    <rPh sb="107" eb="108">
      <t>チュウ</t>
    </rPh>
    <rPh sb="109" eb="111">
      <t>シヨウ</t>
    </rPh>
    <rPh sb="112" eb="113">
      <t>カン</t>
    </rPh>
    <rPh sb="115" eb="117">
      <t>ジョウホウ</t>
    </rPh>
    <rPh sb="118" eb="119">
      <t>カギ</t>
    </rPh>
    <rPh sb="125" eb="128">
      <t>アンゼンセイ</t>
    </rPh>
    <rPh sb="129" eb="130">
      <t>カン</t>
    </rPh>
    <rPh sb="133" eb="135">
      <t>ダンゲン</t>
    </rPh>
    <rPh sb="140" eb="141">
      <t>ホネ</t>
    </rPh>
    <rPh sb="142" eb="144">
      <t>チョウキ</t>
    </rPh>
    <rPh sb="144" eb="145">
      <t>カン</t>
    </rPh>
    <rPh sb="145" eb="147">
      <t>チクセキ</t>
    </rPh>
    <rPh sb="150" eb="152">
      <t>ジョジョ</t>
    </rPh>
    <rPh sb="153" eb="155">
      <t>ホウシュツ</t>
    </rPh>
    <rPh sb="163" eb="165">
      <t>ニンシン</t>
    </rPh>
    <rPh sb="166" eb="168">
      <t>キボウ</t>
    </rPh>
    <rPh sb="170" eb="172">
      <t>ジョセイ</t>
    </rPh>
    <rPh sb="173" eb="175">
      <t>ニンプ</t>
    </rPh>
    <rPh sb="176" eb="178">
      <t>シヨウ</t>
    </rPh>
    <rPh sb="179" eb="181">
      <t>スイショウ</t>
    </rPh>
    <rPh sb="197" eb="200">
      <t>シヨウチュウ</t>
    </rPh>
    <rPh sb="201" eb="203">
      <t>ジョセイ</t>
    </rPh>
    <rPh sb="209" eb="211">
      <t>チリョウ</t>
    </rPh>
    <rPh sb="211" eb="212">
      <t>ジョウ</t>
    </rPh>
    <rPh sb="213" eb="216">
      <t>ユウエキセイ</t>
    </rPh>
    <rPh sb="221" eb="223">
      <t>ウワマワ</t>
    </rPh>
    <rPh sb="225" eb="226">
      <t>カンガ</t>
    </rPh>
    <rPh sb="233" eb="235">
      <t>ニンシン</t>
    </rPh>
    <rPh sb="235" eb="237">
      <t>ハンメイ</t>
    </rPh>
    <rPh sb="240" eb="242">
      <t>シヨウ</t>
    </rPh>
    <phoneticPr fontId="2"/>
  </si>
  <si>
    <t>透析でどのくらい抜けるのか</t>
    <rPh sb="0" eb="2">
      <t>トウセキ</t>
    </rPh>
    <rPh sb="8" eb="9">
      <t>ヌ</t>
    </rPh>
    <phoneticPr fontId="2"/>
  </si>
  <si>
    <t>IFによれば、透析により4時間で約15%抜けるとの情報がある。</t>
    <rPh sb="7" eb="9">
      <t>トウセキ</t>
    </rPh>
    <rPh sb="13" eb="15">
      <t>ジカン</t>
    </rPh>
    <rPh sb="16" eb="17">
      <t>ヤク</t>
    </rPh>
    <rPh sb="20" eb="21">
      <t>ヌ</t>
    </rPh>
    <rPh sb="25" eb="27">
      <t>ジョウホウ</t>
    </rPh>
    <phoneticPr fontId="2"/>
  </si>
  <si>
    <t>エレンタールを水で溶かしてから、水で作れるゼリーミックスを加えても調製できるのか？</t>
    <rPh sb="7" eb="8">
      <t>ミズ</t>
    </rPh>
    <rPh sb="9" eb="10">
      <t>ト</t>
    </rPh>
    <rPh sb="16" eb="17">
      <t>ミズ</t>
    </rPh>
    <rPh sb="18" eb="19">
      <t>ツク</t>
    </rPh>
    <rPh sb="29" eb="30">
      <t>クワ</t>
    </rPh>
    <rPh sb="33" eb="35">
      <t>チョウセイ</t>
    </rPh>
    <phoneticPr fontId="2"/>
  </si>
  <si>
    <t>メーカーによると、水で作れるゼリーミックスはだまになりやすいので、エレンタールを溶かした液にゼリーミックスを加えてもうまく溶けない可能性がある。実際にそのようなクレームも発売当初に多くあったと。調製方法の手順を守って作る必要がある。</t>
    <rPh sb="9" eb="10">
      <t>ミズ</t>
    </rPh>
    <rPh sb="11" eb="12">
      <t>ツク</t>
    </rPh>
    <rPh sb="40" eb="41">
      <t>ト</t>
    </rPh>
    <rPh sb="44" eb="45">
      <t>エキ</t>
    </rPh>
    <rPh sb="54" eb="55">
      <t>クワ</t>
    </rPh>
    <rPh sb="61" eb="62">
      <t>ト</t>
    </rPh>
    <rPh sb="65" eb="68">
      <t>カノウセイ</t>
    </rPh>
    <rPh sb="72" eb="74">
      <t>ジッサイ</t>
    </rPh>
    <rPh sb="85" eb="87">
      <t>ハツバイ</t>
    </rPh>
    <rPh sb="87" eb="89">
      <t>トウショ</t>
    </rPh>
    <rPh sb="90" eb="91">
      <t>オオ</t>
    </rPh>
    <rPh sb="97" eb="99">
      <t>チョウセイ</t>
    </rPh>
    <rPh sb="99" eb="101">
      <t>ホウホウ</t>
    </rPh>
    <rPh sb="102" eb="104">
      <t>テジュン</t>
    </rPh>
    <rPh sb="105" eb="106">
      <t>マモ</t>
    </rPh>
    <rPh sb="108" eb="109">
      <t>ツク</t>
    </rPh>
    <rPh sb="110" eb="112">
      <t>ヒツヨウ</t>
    </rPh>
    <phoneticPr fontId="2"/>
  </si>
  <si>
    <t>ビダーザ</t>
    <phoneticPr fontId="2"/>
  </si>
  <si>
    <t>皮下投与する際の注意点を教えて欲しい。また、皮下投与している施設はあるのか？</t>
    <rPh sb="0" eb="2">
      <t>ヒカ</t>
    </rPh>
    <rPh sb="2" eb="4">
      <t>トウヨ</t>
    </rPh>
    <rPh sb="6" eb="7">
      <t>サイ</t>
    </rPh>
    <rPh sb="8" eb="11">
      <t>チュウイテン</t>
    </rPh>
    <rPh sb="12" eb="13">
      <t>オシ</t>
    </rPh>
    <rPh sb="15" eb="16">
      <t>ホ</t>
    </rPh>
    <rPh sb="22" eb="24">
      <t>ヒカ</t>
    </rPh>
    <rPh sb="24" eb="26">
      <t>トウヨ</t>
    </rPh>
    <rPh sb="30" eb="32">
      <t>シセツ</t>
    </rPh>
    <phoneticPr fontId="2"/>
  </si>
  <si>
    <t>皮下投与で行っている施設は県内で4箇所(瀬戸の陶生病院、江南厚生病院、木曽川病院等)である。いずれも投与時間が短縮できるため実施している。
皮下投与する際は4mLで溶解し、上腕部、大腿部、腹部等に投与する。1Vを超える場合は2本に分けて投与する。(その場合14箇所合計で投与することになるが、頑張って投与するしかない)
注射部位反応が60%程度の患者で見られるが、いずれも軽度のものが多く、ステロイド外用薬で軽快するとのこと。</t>
    <rPh sb="0" eb="2">
      <t>ヒカ</t>
    </rPh>
    <rPh sb="2" eb="4">
      <t>トウヨ</t>
    </rPh>
    <rPh sb="5" eb="6">
      <t>オコナ</t>
    </rPh>
    <rPh sb="10" eb="12">
      <t>シセツ</t>
    </rPh>
    <rPh sb="13" eb="15">
      <t>ケンナイ</t>
    </rPh>
    <rPh sb="17" eb="19">
      <t>カショ</t>
    </rPh>
    <rPh sb="20" eb="22">
      <t>セト</t>
    </rPh>
    <phoneticPr fontId="2"/>
  </si>
  <si>
    <t>レバミピド</t>
    <phoneticPr fontId="2"/>
  </si>
  <si>
    <t>添付文書上、授乳婦には投与を避けることとなっているが、どうしたらよいか。</t>
    <rPh sb="0" eb="2">
      <t>テンプ</t>
    </rPh>
    <rPh sb="2" eb="4">
      <t>ブンショ</t>
    </rPh>
    <rPh sb="4" eb="5">
      <t>ジョウ</t>
    </rPh>
    <rPh sb="6" eb="9">
      <t>ジュニュウフ</t>
    </rPh>
    <rPh sb="11" eb="13">
      <t>トウヨ</t>
    </rPh>
    <rPh sb="14" eb="15">
      <t>サ</t>
    </rPh>
    <phoneticPr fontId="2"/>
  </si>
  <si>
    <t>タンパク結合率98.4-98.6%。母乳中への移行が報告されているが、通常用量であれば薬効から考えて授乳可能であると考えられている。</t>
    <rPh sb="4" eb="6">
      <t>ケツゴウ</t>
    </rPh>
    <rPh sb="6" eb="7">
      <t>リツ</t>
    </rPh>
    <rPh sb="18" eb="21">
      <t>ボニュウチュウ</t>
    </rPh>
    <rPh sb="23" eb="25">
      <t>イコウ</t>
    </rPh>
    <rPh sb="26" eb="28">
      <t>ホウコク</t>
    </rPh>
    <rPh sb="35" eb="37">
      <t>ツウジョウ</t>
    </rPh>
    <rPh sb="37" eb="39">
      <t>ヨウリョウ</t>
    </rPh>
    <rPh sb="43" eb="45">
      <t>ヤッコウ</t>
    </rPh>
    <rPh sb="47" eb="48">
      <t>カンガ</t>
    </rPh>
    <rPh sb="50" eb="52">
      <t>ジュニュウ</t>
    </rPh>
    <rPh sb="52" eb="54">
      <t>カノウ</t>
    </rPh>
    <rPh sb="58" eb="59">
      <t>カンガ</t>
    </rPh>
    <phoneticPr fontId="2"/>
  </si>
  <si>
    <t>セフカペンピボキシル、ロキソプロフェン</t>
    <phoneticPr fontId="2"/>
  </si>
  <si>
    <t>生後0歳0ヶ月の子に授乳したい。問題あるか？</t>
    <rPh sb="0" eb="2">
      <t>セイゴ</t>
    </rPh>
    <rPh sb="3" eb="4">
      <t>サイ</t>
    </rPh>
    <rPh sb="6" eb="7">
      <t>ゲツ</t>
    </rPh>
    <rPh sb="8" eb="9">
      <t>コ</t>
    </rPh>
    <rPh sb="10" eb="12">
      <t>ジュニュウ</t>
    </rPh>
    <rPh sb="16" eb="18">
      <t>モンダイ</t>
    </rPh>
    <phoneticPr fontId="2"/>
  </si>
  <si>
    <t>どちらも妊娠中から使用しており、安全性が高い薬剤である。</t>
    <rPh sb="4" eb="7">
      <t>ニンシンチュウ</t>
    </rPh>
    <rPh sb="9" eb="11">
      <t>シヨウ</t>
    </rPh>
    <rPh sb="16" eb="19">
      <t>アンゼンセイ</t>
    </rPh>
    <rPh sb="20" eb="21">
      <t>タカ</t>
    </rPh>
    <rPh sb="22" eb="24">
      <t>ヤクザイ</t>
    </rPh>
    <phoneticPr fontId="2"/>
  </si>
  <si>
    <t>オンブレス</t>
    <phoneticPr fontId="2"/>
  </si>
  <si>
    <t>吸入指導依頼書はどのようにして出せばよいか</t>
    <rPh sb="0" eb="2">
      <t>キュウニュウ</t>
    </rPh>
    <rPh sb="2" eb="4">
      <t>シドウ</t>
    </rPh>
    <rPh sb="4" eb="6">
      <t>イライ</t>
    </rPh>
    <rPh sb="6" eb="7">
      <t>ショ</t>
    </rPh>
    <rPh sb="15" eb="16">
      <t>ダ</t>
    </rPh>
    <phoneticPr fontId="2"/>
  </si>
  <si>
    <t>テンプレート→呼吸器内科→吸入指導依頼でだせる。</t>
    <rPh sb="7" eb="10">
      <t>コキュウキ</t>
    </rPh>
    <rPh sb="10" eb="12">
      <t>ナイカ</t>
    </rPh>
    <rPh sb="13" eb="15">
      <t>キュウニュウ</t>
    </rPh>
    <rPh sb="15" eb="17">
      <t>シドウ</t>
    </rPh>
    <rPh sb="17" eb="19">
      <t>イライ</t>
    </rPh>
    <phoneticPr fontId="2"/>
  </si>
  <si>
    <t>フラジール内服</t>
    <rPh sb="5" eb="7">
      <t>ナイフク</t>
    </rPh>
    <phoneticPr fontId="2"/>
  </si>
  <si>
    <t>帝王切開の創部血腫からの感染でゾシン使用中。メトロニダゾール内服に切替えて早期退院としたい。授乳への影響は？</t>
    <rPh sb="0" eb="2">
      <t>テイオウ</t>
    </rPh>
    <rPh sb="2" eb="4">
      <t>セッカイ</t>
    </rPh>
    <rPh sb="5" eb="7">
      <t>ソウブ</t>
    </rPh>
    <rPh sb="7" eb="8">
      <t>ケツ</t>
    </rPh>
    <rPh sb="8" eb="9">
      <t>シュ</t>
    </rPh>
    <rPh sb="12" eb="14">
      <t>カンセン</t>
    </rPh>
    <rPh sb="18" eb="21">
      <t>シヨウチュウ</t>
    </rPh>
    <rPh sb="30" eb="32">
      <t>ナイフク</t>
    </rPh>
    <rPh sb="33" eb="35">
      <t>キリカ</t>
    </rPh>
    <rPh sb="37" eb="39">
      <t>ソウキ</t>
    </rPh>
    <rPh sb="39" eb="41">
      <t>タイイン</t>
    </rPh>
    <rPh sb="46" eb="48">
      <t>ジュニュウ</t>
    </rPh>
    <rPh sb="50" eb="52">
      <t>エイキョウ</t>
    </rPh>
    <phoneticPr fontId="2"/>
  </si>
  <si>
    <t>メトロニダゾールは経口での吸収ほぼ100％、母乳血中での濃度も同程度。母乳への移行については200㎎や400㎎/回の投与量では母乳を介して摂取した乳児への血中濃度は1/9くらいとなる。乳児への影響としては報告は少ないが、下痢、カンジダ感染等の報告がある。細菌や動物への変異原性等から人での影響についても懸念している一部の専門家もいるが否定的な意見が多い。情報量が少ないことを患者に説明してから授乳について決めるべきと思われる。もし授乳中断する場合は単回投与時は12～24時間中断することが推奨されている。</t>
    <rPh sb="9" eb="11">
      <t>ケイコウ</t>
    </rPh>
    <rPh sb="13" eb="15">
      <t>キュウシュウ</t>
    </rPh>
    <rPh sb="22" eb="24">
      <t>ボニュウ</t>
    </rPh>
    <rPh sb="24" eb="26">
      <t>ケッチュウ</t>
    </rPh>
    <rPh sb="28" eb="30">
      <t>ノウド</t>
    </rPh>
    <rPh sb="31" eb="32">
      <t>ドウ</t>
    </rPh>
    <rPh sb="32" eb="34">
      <t>テイド</t>
    </rPh>
    <rPh sb="35" eb="37">
      <t>ボニュウ</t>
    </rPh>
    <rPh sb="39" eb="41">
      <t>イコウ</t>
    </rPh>
    <rPh sb="56" eb="57">
      <t>カイ</t>
    </rPh>
    <rPh sb="58" eb="60">
      <t>トウヨ</t>
    </rPh>
    <rPh sb="60" eb="61">
      <t>リョウ</t>
    </rPh>
    <rPh sb="63" eb="65">
      <t>ボニュウ</t>
    </rPh>
    <rPh sb="66" eb="67">
      <t>カイ</t>
    </rPh>
    <rPh sb="69" eb="71">
      <t>セッシュ</t>
    </rPh>
    <rPh sb="73" eb="75">
      <t>ニュウジ</t>
    </rPh>
    <rPh sb="77" eb="79">
      <t>ケッチュウ</t>
    </rPh>
    <rPh sb="79" eb="81">
      <t>ノウド</t>
    </rPh>
    <rPh sb="92" eb="94">
      <t>ニュウジ</t>
    </rPh>
    <rPh sb="96" eb="98">
      <t>エイキョウ</t>
    </rPh>
    <rPh sb="102" eb="104">
      <t>ホウコク</t>
    </rPh>
    <rPh sb="105" eb="106">
      <t>スク</t>
    </rPh>
    <rPh sb="110" eb="112">
      <t>ゲリ</t>
    </rPh>
    <rPh sb="117" eb="119">
      <t>カンセン</t>
    </rPh>
    <rPh sb="119" eb="120">
      <t>トウ</t>
    </rPh>
    <rPh sb="121" eb="123">
      <t>ホウコク</t>
    </rPh>
    <rPh sb="127" eb="129">
      <t>サイキン</t>
    </rPh>
    <rPh sb="130" eb="132">
      <t>ドウブツ</t>
    </rPh>
    <rPh sb="134" eb="138">
      <t>ヘンイゲンセイ</t>
    </rPh>
    <rPh sb="138" eb="139">
      <t>トウ</t>
    </rPh>
    <rPh sb="141" eb="142">
      <t>ヒト</t>
    </rPh>
    <rPh sb="144" eb="146">
      <t>エイキョウ</t>
    </rPh>
    <rPh sb="151" eb="153">
      <t>ケネン</t>
    </rPh>
    <rPh sb="157" eb="159">
      <t>イチブ</t>
    </rPh>
    <rPh sb="160" eb="163">
      <t>センモンカ</t>
    </rPh>
    <rPh sb="167" eb="170">
      <t>ヒテイテキ</t>
    </rPh>
    <rPh sb="171" eb="173">
      <t>イケン</t>
    </rPh>
    <rPh sb="174" eb="175">
      <t>オオ</t>
    </rPh>
    <rPh sb="177" eb="179">
      <t>ジョウホウ</t>
    </rPh>
    <rPh sb="179" eb="180">
      <t>リョウ</t>
    </rPh>
    <rPh sb="181" eb="182">
      <t>スク</t>
    </rPh>
    <rPh sb="190" eb="192">
      <t>セツメイ</t>
    </rPh>
    <rPh sb="196" eb="198">
      <t>ジュニュウ</t>
    </rPh>
    <rPh sb="202" eb="203">
      <t>キ</t>
    </rPh>
    <rPh sb="208" eb="209">
      <t>オモ</t>
    </rPh>
    <rPh sb="215" eb="217">
      <t>ジュニュウ</t>
    </rPh>
    <rPh sb="217" eb="219">
      <t>チュウダン</t>
    </rPh>
    <rPh sb="221" eb="223">
      <t>バアイ</t>
    </rPh>
    <rPh sb="224" eb="225">
      <t>タン</t>
    </rPh>
    <rPh sb="225" eb="226">
      <t>カイ</t>
    </rPh>
    <rPh sb="226" eb="228">
      <t>トウヨ</t>
    </rPh>
    <rPh sb="228" eb="229">
      <t>ジ</t>
    </rPh>
    <rPh sb="235" eb="237">
      <t>ジカン</t>
    </rPh>
    <rPh sb="237" eb="239">
      <t>チュウダン</t>
    </rPh>
    <rPh sb="244" eb="246">
      <t>スイショウ</t>
    </rPh>
    <phoneticPr fontId="2"/>
  </si>
  <si>
    <t>小宮泉</t>
    <rPh sb="0" eb="2">
      <t>コミヤ</t>
    </rPh>
    <rPh sb="2" eb="3">
      <t>イズミ</t>
    </rPh>
    <phoneticPr fontId="2"/>
  </si>
  <si>
    <t>患者よりアミティーザの作用機序について聞かれた。作用機序は？マグミットとはどのように違う？</t>
    <rPh sb="0" eb="2">
      <t>カンジャ</t>
    </rPh>
    <rPh sb="11" eb="13">
      <t>サヨウ</t>
    </rPh>
    <rPh sb="13" eb="15">
      <t>キジョ</t>
    </rPh>
    <rPh sb="19" eb="20">
      <t>キ</t>
    </rPh>
    <rPh sb="24" eb="26">
      <t>サヨウ</t>
    </rPh>
    <rPh sb="26" eb="28">
      <t>キジョ</t>
    </rPh>
    <rPh sb="42" eb="43">
      <t>チガ</t>
    </rPh>
    <phoneticPr fontId="2"/>
  </si>
  <si>
    <t>アミティーザは小腸の分泌物を増加して便の水分量を増やし、便を軟らかくする薬剤。マグミットは酸化マグネシウムが水分保持力が強く、便の体積を増やす効果がある。それにより便の水分量も増加し、物理的刺激が腸に加わりやすくなり、便もでやすくなる。水分の出所が摂取したものか分泌したものかの違い。</t>
    <rPh sb="7" eb="9">
      <t>ショウチョウ</t>
    </rPh>
    <rPh sb="10" eb="12">
      <t>ブンピツ</t>
    </rPh>
    <rPh sb="12" eb="13">
      <t>ブツ</t>
    </rPh>
    <rPh sb="14" eb="16">
      <t>ゾウカ</t>
    </rPh>
    <rPh sb="18" eb="19">
      <t>ベン</t>
    </rPh>
    <rPh sb="20" eb="22">
      <t>スイブン</t>
    </rPh>
    <rPh sb="22" eb="23">
      <t>リョウ</t>
    </rPh>
    <rPh sb="24" eb="25">
      <t>フ</t>
    </rPh>
    <rPh sb="28" eb="29">
      <t>ベン</t>
    </rPh>
    <rPh sb="30" eb="31">
      <t>ヤワ</t>
    </rPh>
    <rPh sb="36" eb="38">
      <t>ヤクザイ</t>
    </rPh>
    <rPh sb="45" eb="47">
      <t>サンカ</t>
    </rPh>
    <rPh sb="54" eb="56">
      <t>スイブン</t>
    </rPh>
    <rPh sb="56" eb="58">
      <t>ホジ</t>
    </rPh>
    <rPh sb="58" eb="59">
      <t>リョク</t>
    </rPh>
    <rPh sb="60" eb="61">
      <t>ツヨ</t>
    </rPh>
    <rPh sb="63" eb="64">
      <t>ベン</t>
    </rPh>
    <rPh sb="65" eb="67">
      <t>タイセキ</t>
    </rPh>
    <rPh sb="68" eb="69">
      <t>フ</t>
    </rPh>
    <rPh sb="71" eb="73">
      <t>コウカ</t>
    </rPh>
    <rPh sb="82" eb="83">
      <t>ベン</t>
    </rPh>
    <rPh sb="84" eb="86">
      <t>スイブン</t>
    </rPh>
    <rPh sb="86" eb="87">
      <t>リョウ</t>
    </rPh>
    <rPh sb="88" eb="90">
      <t>ゾウカ</t>
    </rPh>
    <rPh sb="92" eb="94">
      <t>ブツリ</t>
    </rPh>
    <rPh sb="94" eb="95">
      <t>テキ</t>
    </rPh>
    <rPh sb="95" eb="97">
      <t>シゲキ</t>
    </rPh>
    <rPh sb="98" eb="99">
      <t>チョウ</t>
    </rPh>
    <rPh sb="100" eb="101">
      <t>クワ</t>
    </rPh>
    <rPh sb="109" eb="110">
      <t>ベン</t>
    </rPh>
    <rPh sb="118" eb="120">
      <t>スイブン</t>
    </rPh>
    <rPh sb="121" eb="123">
      <t>デドコロ</t>
    </rPh>
    <rPh sb="124" eb="126">
      <t>セッシュ</t>
    </rPh>
    <rPh sb="131" eb="133">
      <t>ブンピツ</t>
    </rPh>
    <rPh sb="139" eb="140">
      <t>チガ</t>
    </rPh>
    <phoneticPr fontId="2"/>
  </si>
  <si>
    <t>浅井</t>
    <rPh sb="0" eb="2">
      <t>アサイ</t>
    </rPh>
    <phoneticPr fontId="2"/>
  </si>
  <si>
    <t>アミティーザは処方日数制限はあるか？</t>
    <rPh sb="7" eb="9">
      <t>ショホウ</t>
    </rPh>
    <rPh sb="9" eb="11">
      <t>ニッスウ</t>
    </rPh>
    <rPh sb="11" eb="13">
      <t>セイゲン</t>
    </rPh>
    <phoneticPr fontId="2"/>
  </si>
  <si>
    <t>現在は日数制限なし。</t>
    <rPh sb="0" eb="2">
      <t>ゲンザイ</t>
    </rPh>
    <rPh sb="3" eb="5">
      <t>ニッスウ</t>
    </rPh>
    <rPh sb="5" eb="7">
      <t>セイゲン</t>
    </rPh>
    <phoneticPr fontId="2"/>
  </si>
  <si>
    <t>クラビット錠も一緒に処方予定である。授乳への影響は？</t>
    <rPh sb="5" eb="6">
      <t>ジョウ</t>
    </rPh>
    <rPh sb="7" eb="9">
      <t>イッショ</t>
    </rPh>
    <rPh sb="10" eb="12">
      <t>ショホウ</t>
    </rPh>
    <rPh sb="12" eb="14">
      <t>ヨテイ</t>
    </rPh>
    <rPh sb="18" eb="20">
      <t>ジュニュウ</t>
    </rPh>
    <rPh sb="22" eb="24">
      <t>エイキョウ</t>
    </rPh>
    <phoneticPr fontId="2"/>
  </si>
  <si>
    <t>妊娠と薬情報センターの判断では安全とされている。MMはL2。小児には禁忌とされている理由の一つに動物実験にて関節異常が高用量にて現れたということがある。若年犬で10㎎/㎏異常での報告例である。1例報告から判断したヒトにおける授乳を介してのレボフロキサシン摂取量は高い値の時期から計算して1.23ｍｇ/ｋｇとなる。曝露量としては問題ないだろうという判断となっている。</t>
    <rPh sb="0" eb="2">
      <t>ニンシン</t>
    </rPh>
    <rPh sb="3" eb="4">
      <t>クスリ</t>
    </rPh>
    <rPh sb="4" eb="6">
      <t>ジョウホウ</t>
    </rPh>
    <rPh sb="11" eb="13">
      <t>ハンダン</t>
    </rPh>
    <rPh sb="15" eb="17">
      <t>アンゼン</t>
    </rPh>
    <rPh sb="30" eb="32">
      <t>ショウニ</t>
    </rPh>
    <rPh sb="34" eb="36">
      <t>キンキ</t>
    </rPh>
    <rPh sb="42" eb="44">
      <t>リユウ</t>
    </rPh>
    <rPh sb="45" eb="46">
      <t>ヒト</t>
    </rPh>
    <rPh sb="48" eb="50">
      <t>ドウブツ</t>
    </rPh>
    <rPh sb="50" eb="52">
      <t>ジッケン</t>
    </rPh>
    <rPh sb="54" eb="56">
      <t>カンセツ</t>
    </rPh>
    <rPh sb="56" eb="58">
      <t>イジョウ</t>
    </rPh>
    <rPh sb="59" eb="60">
      <t>コウ</t>
    </rPh>
    <rPh sb="60" eb="62">
      <t>ヨウリョウ</t>
    </rPh>
    <rPh sb="64" eb="65">
      <t>アラワ</t>
    </rPh>
    <rPh sb="76" eb="78">
      <t>ジャクネン</t>
    </rPh>
    <rPh sb="78" eb="79">
      <t>イヌ</t>
    </rPh>
    <rPh sb="85" eb="87">
      <t>イジョウ</t>
    </rPh>
    <rPh sb="89" eb="91">
      <t>ホウコク</t>
    </rPh>
    <rPh sb="91" eb="92">
      <t>レイ</t>
    </rPh>
    <rPh sb="97" eb="98">
      <t>レイ</t>
    </rPh>
    <rPh sb="98" eb="100">
      <t>ホウコク</t>
    </rPh>
    <rPh sb="102" eb="104">
      <t>ハンダン</t>
    </rPh>
    <rPh sb="112" eb="114">
      <t>ジュニュウ</t>
    </rPh>
    <rPh sb="115" eb="116">
      <t>カイ</t>
    </rPh>
    <rPh sb="127" eb="129">
      <t>セッシュ</t>
    </rPh>
    <rPh sb="129" eb="130">
      <t>リョウ</t>
    </rPh>
    <rPh sb="131" eb="132">
      <t>タカ</t>
    </rPh>
    <rPh sb="133" eb="134">
      <t>アタイ</t>
    </rPh>
    <rPh sb="135" eb="137">
      <t>ジキ</t>
    </rPh>
    <rPh sb="139" eb="141">
      <t>ケイサン</t>
    </rPh>
    <rPh sb="156" eb="158">
      <t>バクロ</t>
    </rPh>
    <rPh sb="158" eb="159">
      <t>リョウ</t>
    </rPh>
    <rPh sb="163" eb="165">
      <t>モンダイ</t>
    </rPh>
    <rPh sb="173" eb="175">
      <t>ハンダン</t>
    </rPh>
    <phoneticPr fontId="2"/>
  </si>
  <si>
    <t>月曜日からプレドニンを飲んでいて、患者が不眠あると言っている。まったく寝られないわけではないが、早く起きると。ステロイドでそういうことはあるか？どのように対応したらよいか？</t>
    <rPh sb="0" eb="3">
      <t>ゲツヨウビ</t>
    </rPh>
    <rPh sb="11" eb="12">
      <t>ノ</t>
    </rPh>
    <rPh sb="17" eb="19">
      <t>カンジャ</t>
    </rPh>
    <rPh sb="20" eb="22">
      <t>フミン</t>
    </rPh>
    <rPh sb="25" eb="26">
      <t>イ</t>
    </rPh>
    <rPh sb="35" eb="36">
      <t>ネ</t>
    </rPh>
    <rPh sb="48" eb="49">
      <t>ハヤ</t>
    </rPh>
    <rPh sb="50" eb="51">
      <t>オ</t>
    </rPh>
    <rPh sb="77" eb="79">
      <t>タイオウ</t>
    </rPh>
    <phoneticPr fontId="2"/>
  </si>
  <si>
    <t>月曜日からPSL40mg/日で開始されており、金曜日からは20mg/日に減量で処方されている。PSLの副作用として頻度不明で不眠は報告されている。症状としてはまったく寝られないわけではないため、ご本人の不安が強くなければ、明後日からは20mg/日に減量となるため、1週間後の受診日まで継続して様子をみてもよいと思われる。不安が強ければ、予約外で受診していただく。</t>
    <rPh sb="0" eb="3">
      <t>ゲツヨウビ</t>
    </rPh>
    <rPh sb="13" eb="14">
      <t>ニチ</t>
    </rPh>
    <rPh sb="15" eb="17">
      <t>カイシ</t>
    </rPh>
    <rPh sb="23" eb="26">
      <t>キンヨウビ</t>
    </rPh>
    <rPh sb="34" eb="35">
      <t>ニチ</t>
    </rPh>
    <rPh sb="36" eb="38">
      <t>ゲンリョウ</t>
    </rPh>
    <rPh sb="39" eb="41">
      <t>ショホウ</t>
    </rPh>
    <rPh sb="51" eb="54">
      <t>フクサヨウ</t>
    </rPh>
    <rPh sb="57" eb="59">
      <t>ヒンド</t>
    </rPh>
    <rPh sb="59" eb="61">
      <t>フメイ</t>
    </rPh>
    <rPh sb="62" eb="64">
      <t>フミン</t>
    </rPh>
    <rPh sb="65" eb="67">
      <t>ホウコク</t>
    </rPh>
    <rPh sb="73" eb="75">
      <t>ショウジョウ</t>
    </rPh>
    <rPh sb="83" eb="84">
      <t>ネ</t>
    </rPh>
    <rPh sb="98" eb="100">
      <t>ホンニン</t>
    </rPh>
    <rPh sb="101" eb="103">
      <t>フアン</t>
    </rPh>
    <rPh sb="104" eb="105">
      <t>ツヨ</t>
    </rPh>
    <rPh sb="111" eb="114">
      <t>アサッテ</t>
    </rPh>
    <rPh sb="122" eb="123">
      <t>ニチ</t>
    </rPh>
    <rPh sb="124" eb="126">
      <t>ゲンリョウ</t>
    </rPh>
    <rPh sb="133" eb="136">
      <t>シュウカンゴ</t>
    </rPh>
    <rPh sb="137" eb="140">
      <t>ジュシンビ</t>
    </rPh>
    <rPh sb="142" eb="144">
      <t>ケイゾク</t>
    </rPh>
    <rPh sb="172" eb="174">
      <t>ジュシン</t>
    </rPh>
    <phoneticPr fontId="2"/>
  </si>
  <si>
    <t>催眠薬</t>
    <rPh sb="0" eb="2">
      <t>サイミン</t>
    </rPh>
    <rPh sb="2" eb="3">
      <t>ヤク</t>
    </rPh>
    <phoneticPr fontId="2"/>
  </si>
  <si>
    <t>重度の肝機能障害を有する患者にマイスリー5mg使用したら、翌日まで作用が持ち越してしまった。ワイパックスも持ち越しあり。ロゼレムは使用できるか。</t>
    <rPh sb="0" eb="2">
      <t>ジュウド</t>
    </rPh>
    <rPh sb="3" eb="6">
      <t>カンキノウ</t>
    </rPh>
    <rPh sb="6" eb="8">
      <t>ショウガイ</t>
    </rPh>
    <rPh sb="9" eb="10">
      <t>ユウ</t>
    </rPh>
    <rPh sb="12" eb="14">
      <t>カンジャ</t>
    </rPh>
    <rPh sb="23" eb="25">
      <t>シヨウ</t>
    </rPh>
    <rPh sb="29" eb="31">
      <t>ヨクジツ</t>
    </rPh>
    <rPh sb="33" eb="35">
      <t>サヨウ</t>
    </rPh>
    <rPh sb="36" eb="37">
      <t>モ</t>
    </rPh>
    <rPh sb="38" eb="39">
      <t>コ</t>
    </rPh>
    <rPh sb="53" eb="54">
      <t>モ</t>
    </rPh>
    <rPh sb="55" eb="56">
      <t>コ</t>
    </rPh>
    <rPh sb="65" eb="67">
      <t>シヨウ</t>
    </rPh>
    <phoneticPr fontId="2"/>
  </si>
  <si>
    <t>ロゼレムは重度の肝機能患者には使用禁忌となっている。軽度、中等度の肝機能障害患者では慎重投与となっているが、t1/2は1.4倍及び2.5倍に延長したとの報告がある。マイスリー服用にて効果の持ち越しが問題となっているが、入眠効果は得られていることから、マイスリーを減量して投与はどうかと提案した。</t>
    <rPh sb="5" eb="7">
      <t>ジュウド</t>
    </rPh>
    <rPh sb="8" eb="11">
      <t>カンキノウ</t>
    </rPh>
    <rPh sb="11" eb="13">
      <t>カンジャ</t>
    </rPh>
    <rPh sb="15" eb="17">
      <t>シヨウ</t>
    </rPh>
    <rPh sb="17" eb="19">
      <t>キンキ</t>
    </rPh>
    <rPh sb="26" eb="28">
      <t>ケイド</t>
    </rPh>
    <rPh sb="29" eb="31">
      <t>チュウトウ</t>
    </rPh>
    <rPh sb="31" eb="32">
      <t>ド</t>
    </rPh>
    <rPh sb="33" eb="36">
      <t>カンキノウ</t>
    </rPh>
    <rPh sb="36" eb="38">
      <t>ショウガイ</t>
    </rPh>
    <rPh sb="38" eb="40">
      <t>カンジャ</t>
    </rPh>
    <rPh sb="42" eb="44">
      <t>シンチョウ</t>
    </rPh>
    <rPh sb="44" eb="46">
      <t>トウヨ</t>
    </rPh>
    <rPh sb="62" eb="63">
      <t>バイ</t>
    </rPh>
    <rPh sb="63" eb="64">
      <t>オヨ</t>
    </rPh>
    <rPh sb="68" eb="69">
      <t>バイ</t>
    </rPh>
    <rPh sb="70" eb="72">
      <t>エンチョウ</t>
    </rPh>
    <rPh sb="76" eb="78">
      <t>ホウコク</t>
    </rPh>
    <rPh sb="87" eb="89">
      <t>フクヨウ</t>
    </rPh>
    <rPh sb="91" eb="93">
      <t>コウカ</t>
    </rPh>
    <rPh sb="94" eb="95">
      <t>モ</t>
    </rPh>
    <rPh sb="96" eb="97">
      <t>コ</t>
    </rPh>
    <rPh sb="99" eb="101">
      <t>モンダイ</t>
    </rPh>
    <rPh sb="109" eb="110">
      <t>ニュウ</t>
    </rPh>
    <rPh sb="110" eb="111">
      <t>ミン</t>
    </rPh>
    <rPh sb="111" eb="113">
      <t>コウカ</t>
    </rPh>
    <rPh sb="114" eb="115">
      <t>エ</t>
    </rPh>
    <rPh sb="131" eb="133">
      <t>ゲンリョウ</t>
    </rPh>
    <rPh sb="135" eb="137">
      <t>トウヨ</t>
    </rPh>
    <rPh sb="142" eb="144">
      <t>テイアン</t>
    </rPh>
    <phoneticPr fontId="2"/>
  </si>
  <si>
    <t>バファリンA（ｱｽﾋﾟﾘﾝ330㎎）</t>
    <phoneticPr fontId="2"/>
  </si>
  <si>
    <t>オペ入院であるが頭痛にて市販のバファリン（アスピリン入り）を本日まで服用されていた。明日のオペの予定であるが抗血小板作用についてどのように考えるべきか？</t>
    <rPh sb="2" eb="4">
      <t>ニュウイン</t>
    </rPh>
    <rPh sb="8" eb="10">
      <t>ズツウ</t>
    </rPh>
    <rPh sb="12" eb="14">
      <t>シハン</t>
    </rPh>
    <rPh sb="26" eb="27">
      <t>イ</t>
    </rPh>
    <rPh sb="30" eb="32">
      <t>ホンジツ</t>
    </rPh>
    <rPh sb="34" eb="36">
      <t>フクヨウ</t>
    </rPh>
    <rPh sb="42" eb="44">
      <t>アス</t>
    </rPh>
    <rPh sb="48" eb="50">
      <t>ヨテイ</t>
    </rPh>
    <rPh sb="54" eb="55">
      <t>コウ</t>
    </rPh>
    <rPh sb="55" eb="58">
      <t>ケッショウバン</t>
    </rPh>
    <rPh sb="58" eb="60">
      <t>サヨウ</t>
    </rPh>
    <rPh sb="69" eb="70">
      <t>カンガ</t>
    </rPh>
    <phoneticPr fontId="2"/>
  </si>
  <si>
    <t>低用量アスピリンとしては約40～330㎎まで幅があり、抗血小板作用が現れる量の目安となる。この用量範囲の中でも75～150㎎が最も効果が高い。今回の用量は抗血小板作用は通常より弱いものの存在すると考えられる。ただし、休薬の必要性については主治医判断となり手術の種類や出血リスク等により決められるので、主治医に報告して相談いただきたい。</t>
    <rPh sb="0" eb="3">
      <t>テイヨウリョウ</t>
    </rPh>
    <rPh sb="12" eb="13">
      <t>ヤク</t>
    </rPh>
    <rPh sb="22" eb="23">
      <t>ハバ</t>
    </rPh>
    <rPh sb="27" eb="28">
      <t>コウ</t>
    </rPh>
    <rPh sb="28" eb="31">
      <t>ケッショウバン</t>
    </rPh>
    <rPh sb="31" eb="33">
      <t>サヨウ</t>
    </rPh>
    <rPh sb="34" eb="35">
      <t>アラワ</t>
    </rPh>
    <rPh sb="37" eb="38">
      <t>リョウ</t>
    </rPh>
    <rPh sb="39" eb="41">
      <t>メヤス</t>
    </rPh>
    <rPh sb="47" eb="49">
      <t>ヨウリョウ</t>
    </rPh>
    <rPh sb="49" eb="51">
      <t>ハンイ</t>
    </rPh>
    <rPh sb="52" eb="53">
      <t>ナカ</t>
    </rPh>
    <rPh sb="63" eb="64">
      <t>モット</t>
    </rPh>
    <rPh sb="65" eb="67">
      <t>コウカ</t>
    </rPh>
    <rPh sb="68" eb="69">
      <t>タカ</t>
    </rPh>
    <rPh sb="71" eb="73">
      <t>コンカイ</t>
    </rPh>
    <rPh sb="74" eb="76">
      <t>ヨウリョウ</t>
    </rPh>
    <rPh sb="77" eb="78">
      <t>コウ</t>
    </rPh>
    <rPh sb="78" eb="81">
      <t>ケッショウバン</t>
    </rPh>
    <rPh sb="81" eb="83">
      <t>サヨウ</t>
    </rPh>
    <rPh sb="84" eb="86">
      <t>ツウジョウ</t>
    </rPh>
    <rPh sb="88" eb="89">
      <t>ヨワ</t>
    </rPh>
    <rPh sb="93" eb="95">
      <t>ソンザイ</t>
    </rPh>
    <rPh sb="98" eb="99">
      <t>カンガ</t>
    </rPh>
    <rPh sb="108" eb="109">
      <t>キュウ</t>
    </rPh>
    <rPh sb="109" eb="110">
      <t>ヤク</t>
    </rPh>
    <rPh sb="111" eb="113">
      <t>ヒツヨウ</t>
    </rPh>
    <rPh sb="113" eb="114">
      <t>セイ</t>
    </rPh>
    <rPh sb="119" eb="122">
      <t>シュジイ</t>
    </rPh>
    <rPh sb="122" eb="124">
      <t>ハンダン</t>
    </rPh>
    <rPh sb="127" eb="129">
      <t>シュジュツ</t>
    </rPh>
    <rPh sb="130" eb="132">
      <t>シュルイ</t>
    </rPh>
    <rPh sb="133" eb="135">
      <t>シュッケツ</t>
    </rPh>
    <rPh sb="138" eb="139">
      <t>トウ</t>
    </rPh>
    <rPh sb="142" eb="143">
      <t>キ</t>
    </rPh>
    <rPh sb="150" eb="153">
      <t>シュジイ</t>
    </rPh>
    <rPh sb="154" eb="156">
      <t>ホウコク</t>
    </rPh>
    <rPh sb="158" eb="160">
      <t>ソウダン</t>
    </rPh>
    <phoneticPr fontId="2"/>
  </si>
  <si>
    <t>伊藤匡伸</t>
    <rPh sb="0" eb="2">
      <t>イトウ</t>
    </rPh>
    <rPh sb="2" eb="3">
      <t>マサ</t>
    </rPh>
    <rPh sb="3" eb="4">
      <t>ノブ</t>
    </rPh>
    <phoneticPr fontId="2"/>
  </si>
  <si>
    <t>日光角化症はAKと記載されることはあるか？</t>
    <rPh sb="0" eb="2">
      <t>ニッコウ</t>
    </rPh>
    <rPh sb="2" eb="3">
      <t>カク</t>
    </rPh>
    <rPh sb="3" eb="4">
      <t>カ</t>
    </rPh>
    <rPh sb="4" eb="5">
      <t>ショウ</t>
    </rPh>
    <rPh sb="9" eb="11">
      <t>キサイ</t>
    </rPh>
    <phoneticPr fontId="2"/>
  </si>
  <si>
    <t>actinic keratosis：AKと略される。</t>
    <rPh sb="21" eb="22">
      <t>リャク</t>
    </rPh>
    <phoneticPr fontId="2"/>
  </si>
  <si>
    <t>抗EGFR抗体、ミノマイシン</t>
    <rPh sb="0" eb="1">
      <t>コウ</t>
    </rPh>
    <rPh sb="5" eb="7">
      <t>コウタイ</t>
    </rPh>
    <phoneticPr fontId="2"/>
  </si>
  <si>
    <t>抗EGFR抗体によるざ瘡様皮疹に対して、ミノマイシンが使用されるのはなぜか。他の抗菌薬では効果はないのか？</t>
    <rPh sb="0" eb="1">
      <t>コウ</t>
    </rPh>
    <rPh sb="5" eb="7">
      <t>コウタイ</t>
    </rPh>
    <rPh sb="11" eb="12">
      <t>ソウ</t>
    </rPh>
    <rPh sb="12" eb="13">
      <t>ヨウ</t>
    </rPh>
    <rPh sb="13" eb="14">
      <t>ヒ</t>
    </rPh>
    <rPh sb="14" eb="15">
      <t>シン</t>
    </rPh>
    <rPh sb="16" eb="17">
      <t>タイ</t>
    </rPh>
    <rPh sb="27" eb="29">
      <t>シヨウ</t>
    </rPh>
    <rPh sb="38" eb="39">
      <t>ホカ</t>
    </rPh>
    <rPh sb="40" eb="42">
      <t>コウキン</t>
    </rPh>
    <rPh sb="42" eb="43">
      <t>ヤク</t>
    </rPh>
    <rPh sb="45" eb="47">
      <t>コウカ</t>
    </rPh>
    <phoneticPr fontId="2"/>
  </si>
  <si>
    <t>メーカーより
テトラサイクリン系であるミノマイシンは、抗炎症作用とアクネ菌に対する抗菌作用を有している。抗EGFR抗体によるざ瘡様皮疹の発生は無菌的であるが、皮疹発生部位にアクネ菌が感染し悪化すると考えられているため、2つの効果を有する薬剤が選択される。ペニシリンやセフェム系の薬剤には抗炎症作用はないため、この系統の薬剤は予防投与しても効果は低いと考えられるが、二次感染後に菌が同定されれば、使用も考慮される。臨床では、クラリスを使用し効果がみられたとの報告もある。</t>
    <rPh sb="15" eb="16">
      <t>ケイ</t>
    </rPh>
    <rPh sb="27" eb="30">
      <t>コウエンショウ</t>
    </rPh>
    <rPh sb="30" eb="32">
      <t>サヨウ</t>
    </rPh>
    <rPh sb="36" eb="37">
      <t>キン</t>
    </rPh>
    <rPh sb="38" eb="39">
      <t>タイ</t>
    </rPh>
    <rPh sb="41" eb="43">
      <t>コウキン</t>
    </rPh>
    <rPh sb="43" eb="45">
      <t>サヨウ</t>
    </rPh>
    <rPh sb="46" eb="47">
      <t>ユウ</t>
    </rPh>
    <rPh sb="52" eb="53">
      <t>コウ</t>
    </rPh>
    <rPh sb="57" eb="59">
      <t>コウタイ</t>
    </rPh>
    <rPh sb="63" eb="64">
      <t>ソウ</t>
    </rPh>
    <rPh sb="64" eb="65">
      <t>ヨウ</t>
    </rPh>
    <rPh sb="65" eb="66">
      <t>ヒ</t>
    </rPh>
    <rPh sb="66" eb="67">
      <t>シン</t>
    </rPh>
    <rPh sb="68" eb="70">
      <t>ハッセイ</t>
    </rPh>
    <rPh sb="71" eb="73">
      <t>ムキン</t>
    </rPh>
    <rPh sb="73" eb="74">
      <t>テキ</t>
    </rPh>
    <rPh sb="79" eb="80">
      <t>ヒ</t>
    </rPh>
    <rPh sb="80" eb="81">
      <t>シン</t>
    </rPh>
    <rPh sb="81" eb="83">
      <t>ハッセイ</t>
    </rPh>
    <rPh sb="83" eb="85">
      <t>ブイ</t>
    </rPh>
    <rPh sb="89" eb="90">
      <t>キン</t>
    </rPh>
    <rPh sb="91" eb="93">
      <t>カンセン</t>
    </rPh>
    <rPh sb="94" eb="96">
      <t>アッカ</t>
    </rPh>
    <rPh sb="99" eb="100">
      <t>カンガ</t>
    </rPh>
    <rPh sb="112" eb="114">
      <t>コウカ</t>
    </rPh>
    <rPh sb="115" eb="116">
      <t>ユウ</t>
    </rPh>
    <rPh sb="118" eb="120">
      <t>ヤクザイ</t>
    </rPh>
    <rPh sb="121" eb="123">
      <t>センタク</t>
    </rPh>
    <rPh sb="137" eb="138">
      <t>ケイ</t>
    </rPh>
    <rPh sb="139" eb="141">
      <t>ヤクザイ</t>
    </rPh>
    <rPh sb="143" eb="144">
      <t>コウ</t>
    </rPh>
    <rPh sb="144" eb="146">
      <t>エンショウ</t>
    </rPh>
    <rPh sb="146" eb="148">
      <t>サヨウ</t>
    </rPh>
    <rPh sb="156" eb="158">
      <t>ケイトウ</t>
    </rPh>
    <rPh sb="159" eb="161">
      <t>ヤクザイ</t>
    </rPh>
    <rPh sb="162" eb="164">
      <t>ヨボウ</t>
    </rPh>
    <rPh sb="164" eb="166">
      <t>トウヨ</t>
    </rPh>
    <rPh sb="169" eb="171">
      <t>コウカ</t>
    </rPh>
    <rPh sb="172" eb="173">
      <t>ヒク</t>
    </rPh>
    <rPh sb="175" eb="176">
      <t>カンガ</t>
    </rPh>
    <rPh sb="182" eb="184">
      <t>ニジ</t>
    </rPh>
    <rPh sb="184" eb="186">
      <t>カンセン</t>
    </rPh>
    <rPh sb="186" eb="187">
      <t>ゴ</t>
    </rPh>
    <rPh sb="188" eb="189">
      <t>キン</t>
    </rPh>
    <rPh sb="190" eb="192">
      <t>ドウテイ</t>
    </rPh>
    <rPh sb="197" eb="199">
      <t>シヨウ</t>
    </rPh>
    <rPh sb="200" eb="202">
      <t>コウリョ</t>
    </rPh>
    <rPh sb="206" eb="208">
      <t>リンショウ</t>
    </rPh>
    <rPh sb="216" eb="218">
      <t>シヨウ</t>
    </rPh>
    <rPh sb="219" eb="221">
      <t>コウカ</t>
    </rPh>
    <rPh sb="228" eb="230">
      <t>ホウコク</t>
    </rPh>
    <phoneticPr fontId="2"/>
  </si>
  <si>
    <t>PL顆粒でアレルギーのある患者で、アセトアミノフェンなら服用しても問題なかった。カロナールを処方したいがPL顆粒がアレルギー登録をされていてカロナールが処方できない。どうしたらよいか？</t>
    <rPh sb="2" eb="4">
      <t>カリュウ</t>
    </rPh>
    <rPh sb="13" eb="15">
      <t>カンジャ</t>
    </rPh>
    <rPh sb="28" eb="30">
      <t>フクヨウ</t>
    </rPh>
    <rPh sb="33" eb="35">
      <t>モンダイ</t>
    </rPh>
    <rPh sb="46" eb="48">
      <t>ショホウ</t>
    </rPh>
    <rPh sb="54" eb="56">
      <t>カリュウ</t>
    </rPh>
    <rPh sb="62" eb="64">
      <t>トウロク</t>
    </rPh>
    <rPh sb="76" eb="78">
      <t>ショホウ</t>
    </rPh>
    <phoneticPr fontId="2"/>
  </si>
  <si>
    <t>今回はPL顆粒のアレルギー登録を解除してからカロナールを処方してもらい、再度PL顆粒のアレルギー登録をしてもらう。医療情報部にPL顆粒のアレルギー登録を成分ごとにできるよう依頼。</t>
    <rPh sb="0" eb="2">
      <t>コンカイ</t>
    </rPh>
    <rPh sb="5" eb="7">
      <t>カリュウ</t>
    </rPh>
    <rPh sb="13" eb="15">
      <t>トウロク</t>
    </rPh>
    <rPh sb="16" eb="18">
      <t>カイジョ</t>
    </rPh>
    <rPh sb="28" eb="30">
      <t>ショホウ</t>
    </rPh>
    <rPh sb="36" eb="38">
      <t>サイド</t>
    </rPh>
    <rPh sb="40" eb="42">
      <t>カリュウ</t>
    </rPh>
    <rPh sb="48" eb="50">
      <t>トウロク</t>
    </rPh>
    <rPh sb="57" eb="59">
      <t>イリョウ</t>
    </rPh>
    <rPh sb="59" eb="61">
      <t>ジョウホウ</t>
    </rPh>
    <rPh sb="61" eb="62">
      <t>ブ</t>
    </rPh>
    <rPh sb="65" eb="67">
      <t>カリュウ</t>
    </rPh>
    <rPh sb="73" eb="75">
      <t>トウロク</t>
    </rPh>
    <rPh sb="76" eb="78">
      <t>セイブン</t>
    </rPh>
    <rPh sb="86" eb="88">
      <t>イライ</t>
    </rPh>
    <phoneticPr fontId="2"/>
  </si>
  <si>
    <t>Cmab単剤で投与されている患者にビーフリードが処方された。通治C看護師より本体の生食をビーフリードに置き換えてもよいかと質問された。</t>
    <rPh sb="4" eb="6">
      <t>タンザイ</t>
    </rPh>
    <rPh sb="7" eb="9">
      <t>トウヨ</t>
    </rPh>
    <rPh sb="14" eb="16">
      <t>カンジャ</t>
    </rPh>
    <rPh sb="24" eb="26">
      <t>ショホウ</t>
    </rPh>
    <rPh sb="30" eb="31">
      <t>ツウ</t>
    </rPh>
    <rPh sb="31" eb="32">
      <t>チ</t>
    </rPh>
    <rPh sb="33" eb="36">
      <t>カンゴシ</t>
    </rPh>
    <rPh sb="38" eb="40">
      <t>ホンタイ</t>
    </rPh>
    <rPh sb="41" eb="43">
      <t>セイショク</t>
    </rPh>
    <rPh sb="51" eb="52">
      <t>オ</t>
    </rPh>
    <rPh sb="53" eb="54">
      <t>カ</t>
    </rPh>
    <rPh sb="61" eb="63">
      <t>シツモン</t>
    </rPh>
    <phoneticPr fontId="2"/>
  </si>
  <si>
    <t>メーカーに確認したが、アービタックスは生食以外の輸液との配合変化の試験は行っておらず、生食以外の輸液と配合したというような報告もない。そのため、別ルートでビーフリードを投与していただく。</t>
    <rPh sb="5" eb="7">
      <t>カクニン</t>
    </rPh>
    <rPh sb="19" eb="21">
      <t>セイショク</t>
    </rPh>
    <rPh sb="21" eb="23">
      <t>イガイ</t>
    </rPh>
    <rPh sb="24" eb="26">
      <t>ユエキ</t>
    </rPh>
    <rPh sb="28" eb="30">
      <t>ハイゴウ</t>
    </rPh>
    <rPh sb="30" eb="32">
      <t>ヘンカ</t>
    </rPh>
    <rPh sb="33" eb="35">
      <t>シケン</t>
    </rPh>
    <rPh sb="36" eb="37">
      <t>オコナ</t>
    </rPh>
    <rPh sb="43" eb="45">
      <t>セイショク</t>
    </rPh>
    <rPh sb="45" eb="47">
      <t>イガイ</t>
    </rPh>
    <rPh sb="48" eb="50">
      <t>ユエキ</t>
    </rPh>
    <rPh sb="51" eb="53">
      <t>ハイゴウ</t>
    </rPh>
    <rPh sb="61" eb="63">
      <t>ホウコク</t>
    </rPh>
    <rPh sb="72" eb="73">
      <t>ベツ</t>
    </rPh>
    <rPh sb="84" eb="86">
      <t>トウヨ</t>
    </rPh>
    <phoneticPr fontId="2"/>
  </si>
  <si>
    <t>玉井宏史</t>
    <rPh sb="0" eb="2">
      <t>タマイ</t>
    </rPh>
    <rPh sb="2" eb="3">
      <t>ヒロシ</t>
    </rPh>
    <rPh sb="3" eb="4">
      <t>シ</t>
    </rPh>
    <phoneticPr fontId="2"/>
  </si>
  <si>
    <t>SGLT2</t>
    <phoneticPr fontId="2"/>
  </si>
  <si>
    <t>腎臓病学会の演題にてSGLT2阻害剤の腎保護作用があるという記載がある。文献等あれば探してほしい。また、グリコアルブミンとHbA1cは正の相談があるが、尿中ブドウ糖量は差がなかったという報告等があるが、近位尿細管でブドウ糖を再吸収するという作用以外に何か糖尿病治療に関与しているのか？</t>
    <rPh sb="0" eb="3">
      <t>ジンゾウビョウ</t>
    </rPh>
    <rPh sb="3" eb="5">
      <t>ガッカイ</t>
    </rPh>
    <rPh sb="6" eb="8">
      <t>エンダイ</t>
    </rPh>
    <rPh sb="15" eb="17">
      <t>ソガイ</t>
    </rPh>
    <rPh sb="17" eb="18">
      <t>ザイ</t>
    </rPh>
    <rPh sb="19" eb="20">
      <t>ジン</t>
    </rPh>
    <rPh sb="20" eb="22">
      <t>ホゴ</t>
    </rPh>
    <rPh sb="22" eb="24">
      <t>サヨウ</t>
    </rPh>
    <rPh sb="30" eb="32">
      <t>キサイ</t>
    </rPh>
    <rPh sb="36" eb="38">
      <t>ブンケン</t>
    </rPh>
    <rPh sb="38" eb="39">
      <t>トウ</t>
    </rPh>
    <rPh sb="42" eb="43">
      <t>サガ</t>
    </rPh>
    <rPh sb="67" eb="68">
      <t>セイ</t>
    </rPh>
    <rPh sb="69" eb="71">
      <t>ソウダン</t>
    </rPh>
    <rPh sb="76" eb="78">
      <t>ニョウチュウ</t>
    </rPh>
    <rPh sb="81" eb="82">
      <t>トウ</t>
    </rPh>
    <rPh sb="82" eb="83">
      <t>リョウ</t>
    </rPh>
    <rPh sb="84" eb="85">
      <t>サ</t>
    </rPh>
    <rPh sb="93" eb="95">
      <t>ホウコク</t>
    </rPh>
    <rPh sb="95" eb="96">
      <t>トウ</t>
    </rPh>
    <rPh sb="101" eb="102">
      <t>キン</t>
    </rPh>
    <rPh sb="102" eb="103">
      <t>イ</t>
    </rPh>
    <rPh sb="103" eb="106">
      <t>ニョウサイカン</t>
    </rPh>
    <rPh sb="110" eb="111">
      <t>トウ</t>
    </rPh>
    <rPh sb="112" eb="113">
      <t>サイ</t>
    </rPh>
    <rPh sb="113" eb="115">
      <t>キュウシュウ</t>
    </rPh>
    <rPh sb="120" eb="122">
      <t>サヨウ</t>
    </rPh>
    <rPh sb="122" eb="124">
      <t>イガイ</t>
    </rPh>
    <rPh sb="125" eb="126">
      <t>ナニ</t>
    </rPh>
    <rPh sb="127" eb="130">
      <t>トウニョウビョウ</t>
    </rPh>
    <rPh sb="130" eb="132">
      <t>チリョウ</t>
    </rPh>
    <rPh sb="133" eb="135">
      <t>カンヨ</t>
    </rPh>
    <phoneticPr fontId="2"/>
  </si>
  <si>
    <t>SGLT2阻害剤による腎保護作用についてはまだ研究段階ではあるが、脱水に関連する一時的な腎機能値の悪化の後、回復しそのまま維持されるというタイプの報告が多い。カナグリプチンではSU剤に比べて悪化を抑えるというデータがでている。血圧低下作用や血糖降下作用等により結果的に腎保護につながる可能性はある（玉井先生曰く、作用的にはNa排泄が関与しARB等の作用機序に類似しているとのこと）。カナグリプチンはSGLT1阻害作用があるため、腸内細菌への影響や糖の吸収遅延等が一部別の作用として言われているが、２の選択性が高い薬剤は基本的には作用機序として新しいものは見つかっていない状況である。腎機能とHbA1cに相関が認められるのは腎障害により糸球体濾過されるブドウ糖量が少なくなることから薬剤の効果が現れにくくなること、薬剤そのものも尿細管に移行しにくくなることなどが考えられる。尿糖排泄量に差がないという点の原因はわからなかった。文献は後日対応。</t>
    <rPh sb="5" eb="7">
      <t>ソガイ</t>
    </rPh>
    <rPh sb="7" eb="8">
      <t>ザイ</t>
    </rPh>
    <rPh sb="11" eb="12">
      <t>ジン</t>
    </rPh>
    <rPh sb="12" eb="14">
      <t>ホゴ</t>
    </rPh>
    <rPh sb="14" eb="16">
      <t>サヨウ</t>
    </rPh>
    <rPh sb="23" eb="25">
      <t>ケンキュウ</t>
    </rPh>
    <rPh sb="25" eb="27">
      <t>ダンカイ</t>
    </rPh>
    <rPh sb="33" eb="35">
      <t>ダッスイ</t>
    </rPh>
    <rPh sb="36" eb="38">
      <t>カンレン</t>
    </rPh>
    <rPh sb="40" eb="42">
      <t>イチジ</t>
    </rPh>
    <rPh sb="42" eb="43">
      <t>テキ</t>
    </rPh>
    <rPh sb="44" eb="47">
      <t>ジンキノウ</t>
    </rPh>
    <rPh sb="47" eb="48">
      <t>チ</t>
    </rPh>
    <rPh sb="49" eb="51">
      <t>アッカ</t>
    </rPh>
    <rPh sb="52" eb="53">
      <t>アト</t>
    </rPh>
    <rPh sb="54" eb="56">
      <t>カイフク</t>
    </rPh>
    <rPh sb="61" eb="63">
      <t>イジ</t>
    </rPh>
    <rPh sb="73" eb="75">
      <t>ホウコク</t>
    </rPh>
    <rPh sb="76" eb="77">
      <t>オオ</t>
    </rPh>
    <rPh sb="90" eb="91">
      <t>ザイ</t>
    </rPh>
    <rPh sb="92" eb="93">
      <t>クラ</t>
    </rPh>
    <rPh sb="95" eb="97">
      <t>アッカ</t>
    </rPh>
    <rPh sb="98" eb="99">
      <t>オサ</t>
    </rPh>
    <rPh sb="113" eb="115">
      <t>ケツアツ</t>
    </rPh>
    <rPh sb="115" eb="117">
      <t>テイカ</t>
    </rPh>
    <rPh sb="117" eb="119">
      <t>サヨウ</t>
    </rPh>
    <rPh sb="120" eb="122">
      <t>ケットウ</t>
    </rPh>
    <rPh sb="122" eb="124">
      <t>コウカ</t>
    </rPh>
    <rPh sb="124" eb="126">
      <t>サヨウ</t>
    </rPh>
    <rPh sb="126" eb="127">
      <t>トウ</t>
    </rPh>
    <rPh sb="130" eb="132">
      <t>ケッカ</t>
    </rPh>
    <rPh sb="132" eb="133">
      <t>テキ</t>
    </rPh>
    <rPh sb="134" eb="135">
      <t>ジン</t>
    </rPh>
    <rPh sb="135" eb="137">
      <t>ホゴ</t>
    </rPh>
    <rPh sb="142" eb="145">
      <t>カノウセイ</t>
    </rPh>
    <rPh sb="149" eb="151">
      <t>タマイ</t>
    </rPh>
    <rPh sb="151" eb="153">
      <t>センセイ</t>
    </rPh>
    <rPh sb="153" eb="154">
      <t>イワ</t>
    </rPh>
    <rPh sb="156" eb="158">
      <t>サヨウ</t>
    </rPh>
    <rPh sb="158" eb="159">
      <t>テキ</t>
    </rPh>
    <rPh sb="163" eb="165">
      <t>ハイセツ</t>
    </rPh>
    <rPh sb="166" eb="168">
      <t>カンヨ</t>
    </rPh>
    <rPh sb="172" eb="173">
      <t>トウ</t>
    </rPh>
    <rPh sb="174" eb="176">
      <t>サヨウ</t>
    </rPh>
    <rPh sb="176" eb="178">
      <t>キジョ</t>
    </rPh>
    <rPh sb="179" eb="181">
      <t>ルイジ</t>
    </rPh>
    <rPh sb="204" eb="206">
      <t>ソガイ</t>
    </rPh>
    <rPh sb="206" eb="208">
      <t>サヨウ</t>
    </rPh>
    <rPh sb="214" eb="216">
      <t>チョウナイ</t>
    </rPh>
    <rPh sb="216" eb="218">
      <t>サイキン</t>
    </rPh>
    <rPh sb="220" eb="222">
      <t>エイキョウ</t>
    </rPh>
    <rPh sb="223" eb="224">
      <t>トウ</t>
    </rPh>
    <rPh sb="225" eb="227">
      <t>キュウシュウ</t>
    </rPh>
    <rPh sb="227" eb="229">
      <t>チエン</t>
    </rPh>
    <rPh sb="229" eb="230">
      <t>トウ</t>
    </rPh>
    <rPh sb="231" eb="233">
      <t>イチブ</t>
    </rPh>
    <rPh sb="233" eb="234">
      <t>ベツ</t>
    </rPh>
    <rPh sb="235" eb="237">
      <t>サヨウ</t>
    </rPh>
    <rPh sb="240" eb="241">
      <t>イ</t>
    </rPh>
    <rPh sb="250" eb="252">
      <t>センタク</t>
    </rPh>
    <rPh sb="252" eb="253">
      <t>セイ</t>
    </rPh>
    <rPh sb="254" eb="255">
      <t>タカ</t>
    </rPh>
    <rPh sb="256" eb="258">
      <t>ヤクザイ</t>
    </rPh>
    <rPh sb="259" eb="261">
      <t>キホン</t>
    </rPh>
    <rPh sb="261" eb="262">
      <t>テキ</t>
    </rPh>
    <rPh sb="264" eb="266">
      <t>サヨウ</t>
    </rPh>
    <rPh sb="266" eb="268">
      <t>キジョ</t>
    </rPh>
    <rPh sb="271" eb="272">
      <t>アタラ</t>
    </rPh>
    <rPh sb="277" eb="278">
      <t>ミ</t>
    </rPh>
    <rPh sb="285" eb="287">
      <t>ジョウキョウ</t>
    </rPh>
    <rPh sb="291" eb="294">
      <t>ジンキノウ</t>
    </rPh>
    <rPh sb="301" eb="303">
      <t>ソウカン</t>
    </rPh>
    <rPh sb="304" eb="305">
      <t>ミト</t>
    </rPh>
    <rPh sb="311" eb="314">
      <t>ジンショウガイ</t>
    </rPh>
    <rPh sb="317" eb="318">
      <t>イト</t>
    </rPh>
    <rPh sb="318" eb="319">
      <t>キュウ</t>
    </rPh>
    <rPh sb="319" eb="320">
      <t>タイ</t>
    </rPh>
    <rPh sb="320" eb="322">
      <t>ロカ</t>
    </rPh>
    <rPh sb="328" eb="329">
      <t>トウ</t>
    </rPh>
    <rPh sb="329" eb="330">
      <t>リョウ</t>
    </rPh>
    <rPh sb="331" eb="332">
      <t>スク</t>
    </rPh>
    <rPh sb="340" eb="342">
      <t>ヤクザイ</t>
    </rPh>
    <rPh sb="343" eb="345">
      <t>コウカ</t>
    </rPh>
    <rPh sb="346" eb="347">
      <t>アラワ</t>
    </rPh>
    <rPh sb="356" eb="358">
      <t>ヤクザイ</t>
    </rPh>
    <rPh sb="363" eb="366">
      <t>ニョウサイカン</t>
    </rPh>
    <rPh sb="367" eb="369">
      <t>イコウ</t>
    </rPh>
    <rPh sb="380" eb="381">
      <t>カンガ</t>
    </rPh>
    <rPh sb="386" eb="388">
      <t>ニョウトウ</t>
    </rPh>
    <rPh sb="388" eb="390">
      <t>ハイセツ</t>
    </rPh>
    <rPh sb="390" eb="391">
      <t>リョウ</t>
    </rPh>
    <rPh sb="392" eb="393">
      <t>サ</t>
    </rPh>
    <rPh sb="399" eb="400">
      <t>テン</t>
    </rPh>
    <rPh sb="401" eb="403">
      <t>ゲンイン</t>
    </rPh>
    <rPh sb="412" eb="414">
      <t>ブンケン</t>
    </rPh>
    <rPh sb="415" eb="417">
      <t>ゴジツ</t>
    </rPh>
    <rPh sb="417" eb="419">
      <t>タイオウ</t>
    </rPh>
    <phoneticPr fontId="2"/>
  </si>
  <si>
    <t>ランソプラゾール、ネキシウム</t>
    <phoneticPr fontId="2"/>
  </si>
  <si>
    <t>GERDの小児8カ月がH2ブロッカーを投与しているも改善が乏しいのでPPIを使用している。ルートが取りにくいので内服へ切り替えたいとのことであるが、PPIの内服についてはどのように対応すべきか？</t>
    <rPh sb="5" eb="7">
      <t>ショウニ</t>
    </rPh>
    <rPh sb="9" eb="10">
      <t>ゲツ</t>
    </rPh>
    <rPh sb="19" eb="21">
      <t>トウヨ</t>
    </rPh>
    <rPh sb="26" eb="28">
      <t>カイゼン</t>
    </rPh>
    <rPh sb="29" eb="30">
      <t>トボ</t>
    </rPh>
    <rPh sb="38" eb="40">
      <t>シヨウ</t>
    </rPh>
    <rPh sb="49" eb="50">
      <t>ト</t>
    </rPh>
    <rPh sb="56" eb="58">
      <t>ナイフク</t>
    </rPh>
    <rPh sb="59" eb="60">
      <t>キ</t>
    </rPh>
    <rPh sb="61" eb="62">
      <t>カ</t>
    </rPh>
    <rPh sb="78" eb="80">
      <t>ナイフク</t>
    </rPh>
    <rPh sb="90" eb="92">
      <t>タイオウ</t>
    </rPh>
    <phoneticPr fontId="2"/>
  </si>
  <si>
    <t>先日の調査でネキシウムとランソプラゾールは小児への投与例の報告があるとのこと。タケキャブは発売間もなく報告例なし。海外での発売はないので参考になる資料はないが、腸溶性ではないので、粉砕して投与することについては可能である。従来からのPPIはすべて腸溶性である。カプセル剤を投与するためには分包機でゆっくりまくしかないが、内容量量も少なく分包誤差が大きいことが予想される。ランソプラゾールでは半錠で対応可能であれば患者さんに個人的に半錠に割る器具を購入いただき自分で割ってもらうまたは水に懸濁させて必要量量るなどの方法が考えられる。報告されている文献、名古屋大学での方法としてはカプセルはずして分包をされているようである。⇒現時点ではルート確保できたので注射と内服ファモチジン散で様子をみることとなった。</t>
    <rPh sb="0" eb="2">
      <t>センジツ</t>
    </rPh>
    <rPh sb="3" eb="5">
      <t>チョウサ</t>
    </rPh>
    <rPh sb="21" eb="23">
      <t>ショウニ</t>
    </rPh>
    <rPh sb="25" eb="27">
      <t>トウヨ</t>
    </rPh>
    <rPh sb="27" eb="28">
      <t>レイ</t>
    </rPh>
    <rPh sb="29" eb="31">
      <t>ホウコク</t>
    </rPh>
    <rPh sb="45" eb="47">
      <t>ハツバイ</t>
    </rPh>
    <rPh sb="47" eb="48">
      <t>マ</t>
    </rPh>
    <rPh sb="51" eb="53">
      <t>ホウコク</t>
    </rPh>
    <rPh sb="53" eb="54">
      <t>レイ</t>
    </rPh>
    <rPh sb="57" eb="59">
      <t>カイガイ</t>
    </rPh>
    <rPh sb="61" eb="63">
      <t>ハツバイ</t>
    </rPh>
    <rPh sb="68" eb="70">
      <t>サンコウ</t>
    </rPh>
    <rPh sb="73" eb="75">
      <t>シリョウ</t>
    </rPh>
    <rPh sb="80" eb="81">
      <t>チョウ</t>
    </rPh>
    <rPh sb="81" eb="82">
      <t>ヨウ</t>
    </rPh>
    <rPh sb="82" eb="83">
      <t>セイ</t>
    </rPh>
    <rPh sb="90" eb="92">
      <t>フンサイ</t>
    </rPh>
    <rPh sb="94" eb="96">
      <t>トウヨ</t>
    </rPh>
    <rPh sb="105" eb="107">
      <t>カノウ</t>
    </rPh>
    <rPh sb="111" eb="113">
      <t>ジュウライ</t>
    </rPh>
    <rPh sb="123" eb="124">
      <t>チョウ</t>
    </rPh>
    <rPh sb="124" eb="125">
      <t>ヨウ</t>
    </rPh>
    <rPh sb="125" eb="126">
      <t>セイ</t>
    </rPh>
    <rPh sb="134" eb="135">
      <t>ザイ</t>
    </rPh>
    <rPh sb="136" eb="138">
      <t>トウヨ</t>
    </rPh>
    <rPh sb="144" eb="145">
      <t>ブン</t>
    </rPh>
    <rPh sb="145" eb="146">
      <t>ホウ</t>
    </rPh>
    <rPh sb="146" eb="147">
      <t>キ</t>
    </rPh>
    <rPh sb="160" eb="162">
      <t>ナイヨウ</t>
    </rPh>
    <rPh sb="162" eb="163">
      <t>リョウ</t>
    </rPh>
    <rPh sb="163" eb="164">
      <t>リョウ</t>
    </rPh>
    <rPh sb="165" eb="166">
      <t>スク</t>
    </rPh>
    <rPh sb="168" eb="170">
      <t>ブンポウ</t>
    </rPh>
    <rPh sb="170" eb="172">
      <t>ゴサ</t>
    </rPh>
    <rPh sb="173" eb="174">
      <t>オオ</t>
    </rPh>
    <rPh sb="179" eb="181">
      <t>ヨソウ</t>
    </rPh>
    <rPh sb="195" eb="196">
      <t>ハン</t>
    </rPh>
    <rPh sb="196" eb="197">
      <t>ジョウ</t>
    </rPh>
    <rPh sb="198" eb="200">
      <t>タイオウ</t>
    </rPh>
    <rPh sb="200" eb="202">
      <t>カノウ</t>
    </rPh>
    <rPh sb="206" eb="208">
      <t>カンジャ</t>
    </rPh>
    <rPh sb="211" eb="214">
      <t>コジンテキ</t>
    </rPh>
    <rPh sb="311" eb="314">
      <t>ゲンジテン</t>
    </rPh>
    <rPh sb="319" eb="321">
      <t>カクホ</t>
    </rPh>
    <rPh sb="326" eb="328">
      <t>チュウシャ</t>
    </rPh>
    <rPh sb="329" eb="331">
      <t>ナイフク</t>
    </rPh>
    <rPh sb="337" eb="338">
      <t>サン</t>
    </rPh>
    <rPh sb="339" eb="341">
      <t>ヨウス</t>
    </rPh>
    <phoneticPr fontId="2"/>
  </si>
  <si>
    <t>エパデールのような、EPAとDHAの合剤は何か？当院で採用はあるか？</t>
    <rPh sb="18" eb="19">
      <t>ゴウ</t>
    </rPh>
    <rPh sb="19" eb="20">
      <t>ザイ</t>
    </rPh>
    <rPh sb="21" eb="22">
      <t>ナニ</t>
    </rPh>
    <rPh sb="24" eb="26">
      <t>トウイン</t>
    </rPh>
    <rPh sb="27" eb="29">
      <t>サイヨウ</t>
    </rPh>
    <phoneticPr fontId="2"/>
  </si>
  <si>
    <t>EPA・DHAの合剤はロトリガ粒状カプセルである。当院での採用はない。</t>
    <rPh sb="8" eb="9">
      <t>ゴウ</t>
    </rPh>
    <rPh sb="9" eb="10">
      <t>ザイ</t>
    </rPh>
    <rPh sb="15" eb="17">
      <t>リュウジョウ</t>
    </rPh>
    <rPh sb="25" eb="27">
      <t>トウイン</t>
    </rPh>
    <rPh sb="29" eb="31">
      <t>サイヨウ</t>
    </rPh>
    <phoneticPr fontId="2"/>
  </si>
  <si>
    <t>服用中の小児で高血糖が出現した。糖尿病の重症度は？</t>
    <rPh sb="0" eb="3">
      <t>フクヨウチュウ</t>
    </rPh>
    <rPh sb="4" eb="6">
      <t>ショウニ</t>
    </rPh>
    <rPh sb="7" eb="10">
      <t>コウケットウ</t>
    </rPh>
    <rPh sb="11" eb="13">
      <t>シュツゲン</t>
    </rPh>
    <rPh sb="16" eb="19">
      <t>トウニョウビョウ</t>
    </rPh>
    <rPh sb="20" eb="22">
      <t>ジュウショウ</t>
    </rPh>
    <rPh sb="22" eb="23">
      <t>ド</t>
    </rPh>
    <phoneticPr fontId="2"/>
  </si>
  <si>
    <t>国内臨床試験において、糖尿病の症例が1例報告されている。投与前の血糖値は88、投与12日目で232まで上昇。それに伴い、体重増加もみられている。グリベンクラミドの投与により、血糖は低下。海外では、糖尿病性ケトアシドーシスによる死亡症例も報告されている。海外症例では、もともと体重の多い方であり、家族歴として糖尿病という背景も有していた。</t>
    <rPh sb="0" eb="2">
      <t>コクナイ</t>
    </rPh>
    <rPh sb="2" eb="4">
      <t>リンショウ</t>
    </rPh>
    <rPh sb="4" eb="6">
      <t>シケン</t>
    </rPh>
    <rPh sb="11" eb="14">
      <t>トウニョウビョウ</t>
    </rPh>
    <rPh sb="15" eb="17">
      <t>ショウレイ</t>
    </rPh>
    <rPh sb="19" eb="20">
      <t>レイ</t>
    </rPh>
    <rPh sb="20" eb="22">
      <t>ホウコク</t>
    </rPh>
    <rPh sb="28" eb="30">
      <t>トウヨ</t>
    </rPh>
    <rPh sb="30" eb="31">
      <t>マエ</t>
    </rPh>
    <rPh sb="32" eb="35">
      <t>ケットウチ</t>
    </rPh>
    <rPh sb="39" eb="41">
      <t>トウヨ</t>
    </rPh>
    <rPh sb="43" eb="44">
      <t>ニチ</t>
    </rPh>
    <rPh sb="44" eb="45">
      <t>メ</t>
    </rPh>
    <rPh sb="51" eb="53">
      <t>ジョウショウ</t>
    </rPh>
    <rPh sb="57" eb="58">
      <t>トモナ</t>
    </rPh>
    <rPh sb="60" eb="62">
      <t>タイジュウ</t>
    </rPh>
    <rPh sb="62" eb="64">
      <t>ゾウカ</t>
    </rPh>
    <rPh sb="81" eb="83">
      <t>トウヨ</t>
    </rPh>
    <rPh sb="87" eb="89">
      <t>ケットウ</t>
    </rPh>
    <rPh sb="90" eb="92">
      <t>テイカ</t>
    </rPh>
    <rPh sb="93" eb="95">
      <t>カイガイ</t>
    </rPh>
    <rPh sb="98" eb="102">
      <t>トウニョウビョウセイ</t>
    </rPh>
    <rPh sb="113" eb="115">
      <t>シボウ</t>
    </rPh>
    <rPh sb="115" eb="117">
      <t>ショウレイ</t>
    </rPh>
    <rPh sb="118" eb="120">
      <t>ホウコク</t>
    </rPh>
    <rPh sb="126" eb="128">
      <t>カイガイ</t>
    </rPh>
    <rPh sb="128" eb="130">
      <t>ショウレイ</t>
    </rPh>
    <rPh sb="137" eb="139">
      <t>タイジュウ</t>
    </rPh>
    <rPh sb="140" eb="141">
      <t>オオ</t>
    </rPh>
    <rPh sb="142" eb="143">
      <t>カタ</t>
    </rPh>
    <rPh sb="147" eb="149">
      <t>カゾク</t>
    </rPh>
    <rPh sb="149" eb="150">
      <t>レキ</t>
    </rPh>
    <rPh sb="153" eb="156">
      <t>トウニョウビョウ</t>
    </rPh>
    <rPh sb="159" eb="161">
      <t>ハイケイ</t>
    </rPh>
    <rPh sb="162" eb="163">
      <t>ユウ</t>
    </rPh>
    <phoneticPr fontId="2"/>
  </si>
  <si>
    <t>アンプラーグ、プロサイリン</t>
    <phoneticPr fontId="2"/>
  </si>
  <si>
    <t>下肢の閉塞にアンプラーグとプロサイリンを併用することは可能か？</t>
    <rPh sb="0" eb="2">
      <t>カシ</t>
    </rPh>
    <rPh sb="3" eb="5">
      <t>ヘイソク</t>
    </rPh>
    <rPh sb="20" eb="22">
      <t>ヘイヨウ</t>
    </rPh>
    <rPh sb="27" eb="29">
      <t>カノウ</t>
    </rPh>
    <phoneticPr fontId="2"/>
  </si>
  <si>
    <t>効果面ではｱﾝﾌﾟﾗｰｸﾞが血小板、血管平滑筋のｾﾛﾄﾆﾝ受容体、ﾌﾟﾛｻｲﾘﾝがﾌﾟﾛｽﾀｸﾞﾗﾝｼﾞﾝI2受容体に作用し、作用点が異なるため作用の増強が期待できる。増強効果について参考となる文献が一報のみ見つかった。併用されることはよくあるので保険の査定等は問題ないと考えられる。出血がわずかに増強する可能性がある点は注意が必要。</t>
    <rPh sb="0" eb="2">
      <t>コウカ</t>
    </rPh>
    <rPh sb="2" eb="3">
      <t>メン</t>
    </rPh>
    <rPh sb="14" eb="17">
      <t>ケッショウバン</t>
    </rPh>
    <rPh sb="18" eb="20">
      <t>ケッカン</t>
    </rPh>
    <rPh sb="20" eb="23">
      <t>ヘイカツキン</t>
    </rPh>
    <rPh sb="29" eb="32">
      <t>ジュヨウタイ</t>
    </rPh>
    <rPh sb="55" eb="58">
      <t>ジュヨウタイ</t>
    </rPh>
    <rPh sb="59" eb="61">
      <t>サヨウ</t>
    </rPh>
    <rPh sb="63" eb="65">
      <t>サヨウ</t>
    </rPh>
    <rPh sb="65" eb="66">
      <t>テン</t>
    </rPh>
    <rPh sb="67" eb="68">
      <t>コト</t>
    </rPh>
    <rPh sb="72" eb="74">
      <t>サヨウ</t>
    </rPh>
    <rPh sb="75" eb="77">
      <t>ゾウキョウ</t>
    </rPh>
    <rPh sb="78" eb="80">
      <t>キタイ</t>
    </rPh>
    <rPh sb="84" eb="86">
      <t>ゾウキョウ</t>
    </rPh>
    <rPh sb="86" eb="88">
      <t>コウカ</t>
    </rPh>
    <rPh sb="92" eb="94">
      <t>サンコウ</t>
    </rPh>
    <rPh sb="97" eb="99">
      <t>ブンケン</t>
    </rPh>
    <rPh sb="100" eb="101">
      <t>イチ</t>
    </rPh>
    <rPh sb="101" eb="102">
      <t>ホウ</t>
    </rPh>
    <rPh sb="104" eb="105">
      <t>ミ</t>
    </rPh>
    <rPh sb="110" eb="112">
      <t>ヘイヨウ</t>
    </rPh>
    <rPh sb="124" eb="126">
      <t>ホケン</t>
    </rPh>
    <rPh sb="127" eb="129">
      <t>サテイ</t>
    </rPh>
    <rPh sb="129" eb="130">
      <t>トウ</t>
    </rPh>
    <rPh sb="131" eb="133">
      <t>モンダイ</t>
    </rPh>
    <rPh sb="136" eb="137">
      <t>カンガ</t>
    </rPh>
    <rPh sb="142" eb="144">
      <t>シュッケツ</t>
    </rPh>
    <rPh sb="149" eb="151">
      <t>ゾウキョウ</t>
    </rPh>
    <rPh sb="153" eb="156">
      <t>カノウセイ</t>
    </rPh>
    <rPh sb="159" eb="160">
      <t>テン</t>
    </rPh>
    <rPh sb="161" eb="163">
      <t>チュウイ</t>
    </rPh>
    <rPh sb="164" eb="166">
      <t>ヒツヨウ</t>
    </rPh>
    <phoneticPr fontId="2"/>
  </si>
  <si>
    <t>ネクサバール</t>
    <phoneticPr fontId="2"/>
  </si>
  <si>
    <t>（消化器岡田医師より、渡辺薬剤師へ相談あり、対応について報告）
患者がネクサバールの処方日数を増やして欲しいと言っている。長期（4週間や8週間）で投与しても良いか？</t>
    <rPh sb="1" eb="4">
      <t>ショウカキ</t>
    </rPh>
    <rPh sb="4" eb="6">
      <t>オカダ</t>
    </rPh>
    <rPh sb="6" eb="8">
      <t>イシ</t>
    </rPh>
    <rPh sb="11" eb="13">
      <t>ワタナベ</t>
    </rPh>
    <rPh sb="13" eb="16">
      <t>ヤクザイシ</t>
    </rPh>
    <rPh sb="17" eb="19">
      <t>ソウダン</t>
    </rPh>
    <rPh sb="22" eb="24">
      <t>タイオウ</t>
    </rPh>
    <rPh sb="28" eb="30">
      <t>ホウコク</t>
    </rPh>
    <rPh sb="32" eb="34">
      <t>カンジャ</t>
    </rPh>
    <rPh sb="42" eb="44">
      <t>ショホウ</t>
    </rPh>
    <rPh sb="44" eb="46">
      <t>ニッスウ</t>
    </rPh>
    <rPh sb="47" eb="48">
      <t>フ</t>
    </rPh>
    <rPh sb="51" eb="52">
      <t>ホ</t>
    </rPh>
    <rPh sb="55" eb="56">
      <t>イ</t>
    </rPh>
    <rPh sb="61" eb="63">
      <t>チョウキ</t>
    </rPh>
    <rPh sb="65" eb="67">
      <t>シュウカン</t>
    </rPh>
    <rPh sb="69" eb="71">
      <t>シュウカン</t>
    </rPh>
    <rPh sb="73" eb="75">
      <t>トウヨ</t>
    </rPh>
    <rPh sb="78" eb="79">
      <t>ヨ</t>
    </rPh>
    <phoneticPr fontId="2"/>
  </si>
  <si>
    <t>（渡辺薬剤師からMRへ確認）
長期投与日数の制限がかかっているわけではないので、理論上は長期投与は可能である。しかし、抗悪性腫瘍薬であるため、可能であれば定期的にモニタリングはしてほしい。
当院医事課にも確認。制限があるわけではないので、実質的に長期投与は可能。ただし、高額な薬剤を多量に処方すると処方理由を求められる可能性あり、明確な理由が無い場合には保険で切られる可能性はある。</t>
    <rPh sb="1" eb="3">
      <t>ワタナベ</t>
    </rPh>
    <rPh sb="3" eb="6">
      <t>ヤクザイシ</t>
    </rPh>
    <rPh sb="11" eb="13">
      <t>カクニン</t>
    </rPh>
    <rPh sb="15" eb="17">
      <t>チョウキ</t>
    </rPh>
    <rPh sb="17" eb="19">
      <t>トウヨ</t>
    </rPh>
    <rPh sb="19" eb="21">
      <t>ニッスウ</t>
    </rPh>
    <rPh sb="22" eb="24">
      <t>セイゲン</t>
    </rPh>
    <rPh sb="40" eb="42">
      <t>リロン</t>
    </rPh>
    <rPh sb="42" eb="43">
      <t>ジョウ</t>
    </rPh>
    <rPh sb="44" eb="46">
      <t>チョウキ</t>
    </rPh>
    <rPh sb="46" eb="48">
      <t>トウヨ</t>
    </rPh>
    <rPh sb="49" eb="51">
      <t>カノウ</t>
    </rPh>
    <rPh sb="59" eb="60">
      <t>コウ</t>
    </rPh>
    <rPh sb="60" eb="62">
      <t>アクセイ</t>
    </rPh>
    <rPh sb="62" eb="64">
      <t>シュヨウ</t>
    </rPh>
    <rPh sb="64" eb="65">
      <t>ヤク</t>
    </rPh>
    <rPh sb="71" eb="73">
      <t>カノウ</t>
    </rPh>
    <rPh sb="77" eb="80">
      <t>テイキテキ</t>
    </rPh>
    <rPh sb="95" eb="97">
      <t>トウイン</t>
    </rPh>
    <rPh sb="97" eb="99">
      <t>イジ</t>
    </rPh>
    <rPh sb="99" eb="100">
      <t>カ</t>
    </rPh>
    <rPh sb="102" eb="104">
      <t>カクニン</t>
    </rPh>
    <rPh sb="105" eb="107">
      <t>セイゲン</t>
    </rPh>
    <rPh sb="119" eb="122">
      <t>ジッシツテキ</t>
    </rPh>
    <rPh sb="123" eb="125">
      <t>チョウキ</t>
    </rPh>
    <rPh sb="125" eb="127">
      <t>トウヨ</t>
    </rPh>
    <rPh sb="128" eb="130">
      <t>カノウ</t>
    </rPh>
    <rPh sb="135" eb="137">
      <t>コウガク</t>
    </rPh>
    <rPh sb="138" eb="140">
      <t>ヤクザイ</t>
    </rPh>
    <rPh sb="141" eb="143">
      <t>タリョウ</t>
    </rPh>
    <rPh sb="144" eb="146">
      <t>ショホウ</t>
    </rPh>
    <rPh sb="149" eb="151">
      <t>ショホウ</t>
    </rPh>
    <rPh sb="151" eb="153">
      <t>リユウ</t>
    </rPh>
    <rPh sb="154" eb="155">
      <t>モト</t>
    </rPh>
    <rPh sb="159" eb="162">
      <t>カノウセイ</t>
    </rPh>
    <rPh sb="165" eb="167">
      <t>メイカク</t>
    </rPh>
    <rPh sb="168" eb="170">
      <t>リユウ</t>
    </rPh>
    <rPh sb="171" eb="172">
      <t>ナ</t>
    </rPh>
    <rPh sb="173" eb="175">
      <t>バアイ</t>
    </rPh>
    <rPh sb="177" eb="179">
      <t>ホケン</t>
    </rPh>
    <rPh sb="180" eb="181">
      <t>キ</t>
    </rPh>
    <rPh sb="184" eb="187">
      <t>カノウセイ</t>
    </rPh>
    <phoneticPr fontId="2"/>
  </si>
  <si>
    <t>エビリファイ、ストラテラ</t>
    <phoneticPr fontId="2"/>
  </si>
  <si>
    <t>患者の尿たんぱくが高いのも気になるが薬の影響はあるか？</t>
    <rPh sb="0" eb="2">
      <t>カンジャ</t>
    </rPh>
    <rPh sb="3" eb="4">
      <t>ニョウ</t>
    </rPh>
    <rPh sb="9" eb="10">
      <t>タカ</t>
    </rPh>
    <rPh sb="13" eb="14">
      <t>キ</t>
    </rPh>
    <rPh sb="18" eb="19">
      <t>クスリ</t>
    </rPh>
    <rPh sb="20" eb="22">
      <t>エイキョウ</t>
    </rPh>
    <phoneticPr fontId="2"/>
  </si>
  <si>
    <t>尿たんぱくの報告はともに臨床試験で報告ある。どちらも１％台である。腎毒性が指摘されているという報告はなく、排泄は尿排泄である。詳細は不明。</t>
    <rPh sb="0" eb="1">
      <t>ニョウ</t>
    </rPh>
    <rPh sb="6" eb="8">
      <t>ホウコク</t>
    </rPh>
    <rPh sb="12" eb="14">
      <t>リンショウ</t>
    </rPh>
    <rPh sb="14" eb="16">
      <t>シケン</t>
    </rPh>
    <rPh sb="17" eb="19">
      <t>ホウコク</t>
    </rPh>
    <rPh sb="28" eb="29">
      <t>ダイ</t>
    </rPh>
    <rPh sb="33" eb="34">
      <t>ジン</t>
    </rPh>
    <rPh sb="34" eb="36">
      <t>ドクセイ</t>
    </rPh>
    <rPh sb="37" eb="39">
      <t>シテキ</t>
    </rPh>
    <rPh sb="47" eb="49">
      <t>ホウコク</t>
    </rPh>
    <rPh sb="53" eb="55">
      <t>ハイセツ</t>
    </rPh>
    <rPh sb="56" eb="57">
      <t>ニョウ</t>
    </rPh>
    <rPh sb="57" eb="59">
      <t>ハイセツ</t>
    </rPh>
    <rPh sb="63" eb="65">
      <t>ショウサイ</t>
    </rPh>
    <rPh sb="66" eb="68">
      <t>フメイ</t>
    </rPh>
    <phoneticPr fontId="2"/>
  </si>
  <si>
    <t>過去に歯痛に対して市販薬のバファリンを服用しアレルギー症状が出た方がいる。鎮痛薬として何が推奨されるか？</t>
    <rPh sb="0" eb="2">
      <t>カコ</t>
    </rPh>
    <rPh sb="3" eb="5">
      <t>シツウ</t>
    </rPh>
    <rPh sb="6" eb="7">
      <t>タイ</t>
    </rPh>
    <rPh sb="9" eb="12">
      <t>シハンヤク</t>
    </rPh>
    <rPh sb="19" eb="21">
      <t>フクヨウ</t>
    </rPh>
    <rPh sb="27" eb="29">
      <t>ショウジョウ</t>
    </rPh>
    <rPh sb="30" eb="31">
      <t>デ</t>
    </rPh>
    <rPh sb="32" eb="33">
      <t>カタ</t>
    </rPh>
    <rPh sb="37" eb="40">
      <t>チンツウヤク</t>
    </rPh>
    <rPh sb="43" eb="44">
      <t>ナニ</t>
    </rPh>
    <rPh sb="45" eb="47">
      <t>スイショウ</t>
    </rPh>
    <phoneticPr fontId="2"/>
  </si>
  <si>
    <t>市販薬でバファリンと名がつくものにはアスピリンを主成分とするバファリンA、イブプロフェンとアセトアミノフェンを主成分とするバファリンプレミアム・バファリンルナ、アスピリンとアセトアミノフェンを主成分とするバファリンプラスS、アセトアミノフェンを主成分とするバファリンルナJがある。
アスピリン喘息の患者に対してはアスピリンや他のNSAIDsは可能な限り避けることと記載があるが、アセトアミノフェンが代替薬として考慮できる。しかしながらアセトアミノフェンを含有する製品によりアレルギー症状を起こしている可能性もあるため、銘柄を確認するようお願いした。
→過去のアレルギー症状は軽度のかゆみのみであったため、try &amp; errorとなりロキソプロフェンが慎重に開始となった。</t>
    <rPh sb="0" eb="2">
      <t>シハン</t>
    </rPh>
    <rPh sb="2" eb="3">
      <t>ヤク</t>
    </rPh>
    <rPh sb="10" eb="11">
      <t>ナ</t>
    </rPh>
    <rPh sb="24" eb="27">
      <t>シュセイブン</t>
    </rPh>
    <rPh sb="55" eb="58">
      <t>シュセイブン</t>
    </rPh>
    <rPh sb="96" eb="99">
      <t>シュセイブン</t>
    </rPh>
    <rPh sb="122" eb="125">
      <t>シュセイブン</t>
    </rPh>
    <rPh sb="146" eb="148">
      <t>ゼンソク</t>
    </rPh>
    <rPh sb="149" eb="151">
      <t>カンジャ</t>
    </rPh>
    <rPh sb="152" eb="153">
      <t>タイ</t>
    </rPh>
    <rPh sb="162" eb="163">
      <t>タ</t>
    </rPh>
    <rPh sb="171" eb="173">
      <t>カノウ</t>
    </rPh>
    <rPh sb="174" eb="175">
      <t>カギ</t>
    </rPh>
    <rPh sb="176" eb="177">
      <t>サ</t>
    </rPh>
    <rPh sb="182" eb="184">
      <t>キサイ</t>
    </rPh>
    <rPh sb="199" eb="201">
      <t>ダイタイ</t>
    </rPh>
    <rPh sb="201" eb="202">
      <t>ヤク</t>
    </rPh>
    <rPh sb="205" eb="207">
      <t>コウリョ</t>
    </rPh>
    <rPh sb="227" eb="229">
      <t>ガンユウ</t>
    </rPh>
    <rPh sb="231" eb="233">
      <t>セイヒン</t>
    </rPh>
    <rPh sb="241" eb="243">
      <t>ショウジョウ</t>
    </rPh>
    <rPh sb="244" eb="245">
      <t>オ</t>
    </rPh>
    <rPh sb="250" eb="253">
      <t>カノウセイ</t>
    </rPh>
    <rPh sb="259" eb="261">
      <t>メイガラ</t>
    </rPh>
    <rPh sb="262" eb="264">
      <t>カクニン</t>
    </rPh>
    <rPh sb="269" eb="270">
      <t>ネガ</t>
    </rPh>
    <rPh sb="277" eb="279">
      <t>カコ</t>
    </rPh>
    <rPh sb="285" eb="287">
      <t>ショウジョウ</t>
    </rPh>
    <rPh sb="288" eb="290">
      <t>ケイド</t>
    </rPh>
    <rPh sb="326" eb="328">
      <t>シンチョウ</t>
    </rPh>
    <rPh sb="329" eb="331">
      <t>カイシ</t>
    </rPh>
    <phoneticPr fontId="2"/>
  </si>
  <si>
    <t>口腔がんにて口の中が荒れ、歯も抜けてきている状態の方の高カルシウム血症の治療にてゾメタを使用することが検討されている。ビスフォスフォネート系は顎骨壊死が問題となるが、口腔がん患者に使用した経験等は報告されているか？エルシトニンで治療中。</t>
    <rPh sb="0" eb="2">
      <t>コウクウ</t>
    </rPh>
    <rPh sb="6" eb="7">
      <t>クチ</t>
    </rPh>
    <rPh sb="8" eb="9">
      <t>ナカ</t>
    </rPh>
    <rPh sb="10" eb="11">
      <t>ア</t>
    </rPh>
    <rPh sb="13" eb="14">
      <t>ハ</t>
    </rPh>
    <rPh sb="15" eb="16">
      <t>ヌ</t>
    </rPh>
    <rPh sb="22" eb="24">
      <t>ジョウタイ</t>
    </rPh>
    <rPh sb="25" eb="26">
      <t>カタ</t>
    </rPh>
    <rPh sb="27" eb="28">
      <t>コウ</t>
    </rPh>
    <rPh sb="33" eb="35">
      <t>ケッショウ</t>
    </rPh>
    <rPh sb="36" eb="38">
      <t>チリョウ</t>
    </rPh>
    <rPh sb="44" eb="46">
      <t>シヨウ</t>
    </rPh>
    <rPh sb="51" eb="53">
      <t>ケントウ</t>
    </rPh>
    <rPh sb="69" eb="70">
      <t>ケイ</t>
    </rPh>
    <rPh sb="71" eb="72">
      <t>アゴ</t>
    </rPh>
    <rPh sb="72" eb="73">
      <t>コツ</t>
    </rPh>
    <rPh sb="73" eb="75">
      <t>エシ</t>
    </rPh>
    <rPh sb="76" eb="78">
      <t>モンダイ</t>
    </rPh>
    <rPh sb="83" eb="85">
      <t>コウクウ</t>
    </rPh>
    <rPh sb="87" eb="89">
      <t>カンジャ</t>
    </rPh>
    <rPh sb="90" eb="92">
      <t>シヨウ</t>
    </rPh>
    <rPh sb="94" eb="96">
      <t>ケイケン</t>
    </rPh>
    <rPh sb="96" eb="97">
      <t>トウ</t>
    </rPh>
    <rPh sb="98" eb="100">
      <t>ホウコク</t>
    </rPh>
    <rPh sb="114" eb="116">
      <t>チリョウ</t>
    </rPh>
    <rPh sb="116" eb="117">
      <t>チュウ</t>
    </rPh>
    <phoneticPr fontId="2"/>
  </si>
  <si>
    <t>メーカーより固形がんの骨転移の試験にて頭頸部がん6例含まれていた。他の固形がんの試験でも2例頭頸部がんの例含まれていた。それらの患者にて顎骨壊死が起こったかどうかということは追跡できていない。顎骨壊死のオペをしたら骨がんであったという報告はある。リスクとしては高いこととなるが、骨転移に使用するより高カルシウム血症に使用する方が使用回数が少ないことによりリスクとしては少し少なくなる。
医中誌より口腔がんにゾメタ使用された報告は６報あった。歯痛の改善や骨再吸収抑制により使用されている報告が多い。</t>
    <rPh sb="6" eb="8">
      <t>コケイ</t>
    </rPh>
    <rPh sb="11" eb="12">
      <t>コツ</t>
    </rPh>
    <rPh sb="12" eb="14">
      <t>テンイ</t>
    </rPh>
    <rPh sb="15" eb="17">
      <t>シケン</t>
    </rPh>
    <rPh sb="19" eb="20">
      <t>アタマ</t>
    </rPh>
    <rPh sb="20" eb="22">
      <t>ケイブ</t>
    </rPh>
    <rPh sb="25" eb="26">
      <t>レイ</t>
    </rPh>
    <rPh sb="26" eb="27">
      <t>フク</t>
    </rPh>
    <rPh sb="33" eb="34">
      <t>ホカ</t>
    </rPh>
    <rPh sb="35" eb="37">
      <t>コケイ</t>
    </rPh>
    <rPh sb="40" eb="42">
      <t>シケン</t>
    </rPh>
    <rPh sb="45" eb="46">
      <t>レイ</t>
    </rPh>
    <rPh sb="46" eb="47">
      <t>アタマ</t>
    </rPh>
    <rPh sb="47" eb="49">
      <t>ケイブ</t>
    </rPh>
    <rPh sb="52" eb="53">
      <t>レイ</t>
    </rPh>
    <rPh sb="53" eb="54">
      <t>フク</t>
    </rPh>
    <rPh sb="64" eb="66">
      <t>カンジャ</t>
    </rPh>
    <rPh sb="68" eb="69">
      <t>アゴ</t>
    </rPh>
    <rPh sb="69" eb="70">
      <t>コツ</t>
    </rPh>
    <rPh sb="70" eb="72">
      <t>エシ</t>
    </rPh>
    <rPh sb="73" eb="74">
      <t>オ</t>
    </rPh>
    <rPh sb="87" eb="89">
      <t>ツイセキ</t>
    </rPh>
    <rPh sb="107" eb="108">
      <t>コツ</t>
    </rPh>
    <rPh sb="117" eb="119">
      <t>ホウコク</t>
    </rPh>
    <rPh sb="130" eb="131">
      <t>タカ</t>
    </rPh>
    <rPh sb="139" eb="140">
      <t>コツ</t>
    </rPh>
    <rPh sb="140" eb="142">
      <t>テンイ</t>
    </rPh>
    <rPh sb="143" eb="145">
      <t>シヨウ</t>
    </rPh>
    <rPh sb="149" eb="150">
      <t>コウ</t>
    </rPh>
    <rPh sb="155" eb="157">
      <t>ケッショウ</t>
    </rPh>
    <rPh sb="158" eb="160">
      <t>シヨウ</t>
    </rPh>
    <rPh sb="162" eb="163">
      <t>ホウ</t>
    </rPh>
    <rPh sb="164" eb="166">
      <t>シヨウ</t>
    </rPh>
    <rPh sb="166" eb="168">
      <t>カイスウ</t>
    </rPh>
    <rPh sb="169" eb="170">
      <t>スク</t>
    </rPh>
    <rPh sb="184" eb="185">
      <t>スコ</t>
    </rPh>
    <rPh sb="186" eb="187">
      <t>スク</t>
    </rPh>
    <rPh sb="193" eb="194">
      <t>イ</t>
    </rPh>
    <rPh sb="194" eb="195">
      <t>チュウ</t>
    </rPh>
    <rPh sb="195" eb="196">
      <t>シ</t>
    </rPh>
    <rPh sb="198" eb="200">
      <t>コウクウ</t>
    </rPh>
    <rPh sb="206" eb="208">
      <t>シヨウ</t>
    </rPh>
    <rPh sb="211" eb="213">
      <t>ホウコク</t>
    </rPh>
    <rPh sb="215" eb="216">
      <t>ホウ</t>
    </rPh>
    <rPh sb="220" eb="222">
      <t>シツウ</t>
    </rPh>
    <rPh sb="223" eb="225">
      <t>カイゼン</t>
    </rPh>
    <rPh sb="226" eb="227">
      <t>ホネ</t>
    </rPh>
    <rPh sb="227" eb="230">
      <t>サイキュウシュウ</t>
    </rPh>
    <rPh sb="230" eb="232">
      <t>ヨクセイ</t>
    </rPh>
    <rPh sb="235" eb="237">
      <t>シヨウ</t>
    </rPh>
    <rPh sb="242" eb="244">
      <t>ホウコク</t>
    </rPh>
    <rPh sb="245" eb="246">
      <t>オオ</t>
    </rPh>
    <phoneticPr fontId="2"/>
  </si>
  <si>
    <t>授乳中の方に使用しても問題ないか</t>
    <rPh sb="0" eb="3">
      <t>ジュニュウチュウ</t>
    </rPh>
    <rPh sb="4" eb="5">
      <t>カタ</t>
    </rPh>
    <rPh sb="6" eb="8">
      <t>シヨウ</t>
    </rPh>
    <rPh sb="11" eb="13">
      <t>モンダイ</t>
    </rPh>
    <phoneticPr fontId="2"/>
  </si>
  <si>
    <t>母乳へは軽度移行するが、量は少なく問題ないと妊娠と授乳には記載がある。</t>
    <rPh sb="0" eb="2">
      <t>ボニュウ</t>
    </rPh>
    <rPh sb="4" eb="6">
      <t>ケイド</t>
    </rPh>
    <rPh sb="6" eb="8">
      <t>イコウ</t>
    </rPh>
    <rPh sb="12" eb="13">
      <t>リョウ</t>
    </rPh>
    <rPh sb="14" eb="15">
      <t>スク</t>
    </rPh>
    <rPh sb="17" eb="19">
      <t>モンダイ</t>
    </rPh>
    <rPh sb="22" eb="24">
      <t>ニンシン</t>
    </rPh>
    <rPh sb="25" eb="27">
      <t>ジュニュウ</t>
    </rPh>
    <rPh sb="29" eb="31">
      <t>キサイ</t>
    </rPh>
    <phoneticPr fontId="2"/>
  </si>
  <si>
    <t>ロキソプロフェン</t>
    <phoneticPr fontId="2"/>
  </si>
  <si>
    <t>簡易懸濁の条件は？</t>
    <rPh sb="0" eb="2">
      <t>カンイ</t>
    </rPh>
    <rPh sb="2" eb="4">
      <t>ケンダク</t>
    </rPh>
    <rPh sb="5" eb="7">
      <t>ジョウケン</t>
    </rPh>
    <phoneticPr fontId="2"/>
  </si>
  <si>
    <t>粉砕して、水で5分で懸濁。粉砕しないと、10分でも懸濁しない。</t>
    <rPh sb="0" eb="2">
      <t>フンサイ</t>
    </rPh>
    <rPh sb="5" eb="6">
      <t>ミズ</t>
    </rPh>
    <rPh sb="8" eb="9">
      <t>フン</t>
    </rPh>
    <rPh sb="10" eb="12">
      <t>ケンダク</t>
    </rPh>
    <rPh sb="13" eb="15">
      <t>フンサイ</t>
    </rPh>
    <rPh sb="22" eb="23">
      <t>フン</t>
    </rPh>
    <rPh sb="25" eb="27">
      <t>ケンダク</t>
    </rPh>
    <phoneticPr fontId="2"/>
  </si>
  <si>
    <t>新井利幸</t>
    <rPh sb="0" eb="2">
      <t>アライ</t>
    </rPh>
    <rPh sb="2" eb="4">
      <t>トシユキ</t>
    </rPh>
    <phoneticPr fontId="2"/>
  </si>
  <si>
    <t>プロカプチン</t>
    <phoneticPr fontId="2"/>
  </si>
  <si>
    <t>患者が持参薬でプロカプチンという薬を持ってきた。何の薬か？</t>
    <rPh sb="0" eb="2">
      <t>カンジャ</t>
    </rPh>
    <rPh sb="3" eb="5">
      <t>ジサン</t>
    </rPh>
    <rPh sb="5" eb="6">
      <t>ヤク</t>
    </rPh>
    <rPh sb="16" eb="17">
      <t>クスリ</t>
    </rPh>
    <rPh sb="18" eb="19">
      <t>モ</t>
    </rPh>
    <rPh sb="24" eb="25">
      <t>ナン</t>
    </rPh>
    <rPh sb="26" eb="27">
      <t>クスリ</t>
    </rPh>
    <phoneticPr fontId="2"/>
  </si>
  <si>
    <t>一般名はプロカテロール。当院採用薬だとメプチンと同一成分。</t>
    <rPh sb="0" eb="2">
      <t>イッパン</t>
    </rPh>
    <rPh sb="2" eb="3">
      <t>メイ</t>
    </rPh>
    <rPh sb="12" eb="14">
      <t>トウイン</t>
    </rPh>
    <rPh sb="14" eb="16">
      <t>サイヨウ</t>
    </rPh>
    <rPh sb="16" eb="17">
      <t>ヤク</t>
    </rPh>
    <rPh sb="24" eb="26">
      <t>ドウイツ</t>
    </rPh>
    <rPh sb="26" eb="28">
      <t>セイブン</t>
    </rPh>
    <phoneticPr fontId="2"/>
  </si>
  <si>
    <t>ジラゼプ</t>
    <phoneticPr fontId="2"/>
  </si>
  <si>
    <t>術前休薬は必要か？</t>
    <rPh sb="0" eb="2">
      <t>ジュツゼン</t>
    </rPh>
    <rPh sb="2" eb="4">
      <t>キュウヤク</t>
    </rPh>
    <rPh sb="5" eb="7">
      <t>ヒツヨウ</t>
    </rPh>
    <phoneticPr fontId="2"/>
  </si>
  <si>
    <t>当院採用薬だとコメリアンコーワ錠が同一成分となる。出血リスクが高い手術では1日休薬が必要となる。出血リスクが低い手術の場合は、原則休薬しない。</t>
    <rPh sb="0" eb="2">
      <t>トウイン</t>
    </rPh>
    <rPh sb="2" eb="4">
      <t>サイヨウ</t>
    </rPh>
    <rPh sb="4" eb="5">
      <t>ヤク</t>
    </rPh>
    <rPh sb="15" eb="16">
      <t>ジョウ</t>
    </rPh>
    <rPh sb="17" eb="19">
      <t>ドウイツ</t>
    </rPh>
    <rPh sb="19" eb="21">
      <t>セイブン</t>
    </rPh>
    <rPh sb="25" eb="27">
      <t>シュッケツ</t>
    </rPh>
    <rPh sb="31" eb="32">
      <t>タカ</t>
    </rPh>
    <rPh sb="33" eb="35">
      <t>シュジュツ</t>
    </rPh>
    <rPh sb="38" eb="39">
      <t>ニチ</t>
    </rPh>
    <rPh sb="39" eb="41">
      <t>キュウヤク</t>
    </rPh>
    <rPh sb="42" eb="44">
      <t>ヒツヨウ</t>
    </rPh>
    <rPh sb="48" eb="50">
      <t>シュッケツ</t>
    </rPh>
    <rPh sb="54" eb="55">
      <t>ヒク</t>
    </rPh>
    <rPh sb="56" eb="58">
      <t>シュジュツ</t>
    </rPh>
    <rPh sb="59" eb="61">
      <t>バアイ</t>
    </rPh>
    <rPh sb="63" eb="65">
      <t>ゲンソク</t>
    </rPh>
    <rPh sb="65" eb="67">
      <t>キュウヤク</t>
    </rPh>
    <phoneticPr fontId="2"/>
  </si>
  <si>
    <t>ゼリス液</t>
    <rPh sb="3" eb="4">
      <t>エキ</t>
    </rPh>
    <phoneticPr fontId="2"/>
  </si>
  <si>
    <t>ゼリス液を飲んでアナフィラキシー症状がでた方がいる。成分を教えてほしい。</t>
    <rPh sb="3" eb="4">
      <t>エキ</t>
    </rPh>
    <rPh sb="5" eb="6">
      <t>ノ</t>
    </rPh>
    <rPh sb="16" eb="18">
      <t>ショウジョウ</t>
    </rPh>
    <rPh sb="21" eb="22">
      <t>カタ</t>
    </rPh>
    <rPh sb="26" eb="28">
      <t>セイブン</t>
    </rPh>
    <rPh sb="29" eb="30">
      <t>オシ</t>
    </rPh>
    <phoneticPr fontId="2"/>
  </si>
  <si>
    <t>成分としてジヒドロコデインリン酸塩、dl-メチルエフェドリン塩酸塩、桔梗流エキス、桜皮流エキスが配合されている。咳止めとしてレスプレン錠やメジコン散、痰切りとしてカルボシステイン錠やアンブロキソール錠があることをお伝えした。</t>
    <rPh sb="0" eb="2">
      <t>セイブン</t>
    </rPh>
    <rPh sb="15" eb="16">
      <t>サン</t>
    </rPh>
    <rPh sb="16" eb="17">
      <t>エン</t>
    </rPh>
    <rPh sb="30" eb="33">
      <t>エンサンエン</t>
    </rPh>
    <rPh sb="34" eb="36">
      <t>キキョウ</t>
    </rPh>
    <rPh sb="36" eb="37">
      <t>リュウ</t>
    </rPh>
    <rPh sb="41" eb="42">
      <t>サクラ</t>
    </rPh>
    <rPh sb="42" eb="43">
      <t>カワ</t>
    </rPh>
    <rPh sb="43" eb="44">
      <t>リュウ</t>
    </rPh>
    <rPh sb="48" eb="50">
      <t>ハイゴウ</t>
    </rPh>
    <rPh sb="56" eb="57">
      <t>セキ</t>
    </rPh>
    <rPh sb="57" eb="58">
      <t>ド</t>
    </rPh>
    <rPh sb="67" eb="68">
      <t>ジョウ</t>
    </rPh>
    <rPh sb="73" eb="74">
      <t>サン</t>
    </rPh>
    <rPh sb="75" eb="76">
      <t>タン</t>
    </rPh>
    <rPh sb="76" eb="77">
      <t>キ</t>
    </rPh>
    <rPh sb="89" eb="90">
      <t>ジョウ</t>
    </rPh>
    <rPh sb="99" eb="100">
      <t>ジョウ</t>
    </rPh>
    <rPh sb="107" eb="108">
      <t>ツタ</t>
    </rPh>
    <phoneticPr fontId="2"/>
  </si>
  <si>
    <t>アナペイン</t>
    <phoneticPr fontId="2"/>
  </si>
  <si>
    <t>術後疼痛で使用していたが、誤って静脈内注射をしてしまっていた。中毒症状や対応方法について教えてほしい。</t>
    <rPh sb="0" eb="2">
      <t>ジュツゴ</t>
    </rPh>
    <rPh sb="2" eb="4">
      <t>トウツウ</t>
    </rPh>
    <rPh sb="5" eb="7">
      <t>シヨウ</t>
    </rPh>
    <rPh sb="13" eb="14">
      <t>アヤマ</t>
    </rPh>
    <rPh sb="16" eb="18">
      <t>ジョウミャク</t>
    </rPh>
    <rPh sb="18" eb="19">
      <t>ナイ</t>
    </rPh>
    <rPh sb="19" eb="21">
      <t>チュウシャ</t>
    </rPh>
    <rPh sb="31" eb="33">
      <t>チュウドク</t>
    </rPh>
    <rPh sb="33" eb="35">
      <t>ショウジョウ</t>
    </rPh>
    <rPh sb="36" eb="38">
      <t>タイオウ</t>
    </rPh>
    <rPh sb="38" eb="40">
      <t>ホウホウ</t>
    </rPh>
    <rPh sb="44" eb="45">
      <t>オシ</t>
    </rPh>
    <phoneticPr fontId="2"/>
  </si>
  <si>
    <t>添付文書の過量投与の記載では血管内投与により急速に全身にまわり、中毒症状が現れる。具体的な症状としては中枢神経系の症状(視覚障害、聴覚障害、知覚麻痺、ふらつき、不安、感覚異常、筋硬直、意識障害等)や心血管系の症状(血圧低下、徐脈、心筋収縮力低下、心拍出量低下、心停止等)が現れることがある。
処置として呼吸管理、振戦やけいれんが著名であればジアゼパムやチオペンタール等を投与する。心機能抑制に対してはカテコールアミン等の昇圧剤を投与する。心停止を来した場合にはただちに心マッサージ等の蘇生術を開始する。
また、マーカインほどの脂溶性はないが、マーカイン中毒への対応として脂肪乳剤を投与することで組織から脂溶性の高い脂肪乳剤に吸着させることができる。投与方法としては初回4mL/kg 2分、その後0.5mL/kg/分で10分間投与する。ただしこの方法は心停止を起こすくらいの重症の場合に行われる方法であり、確立したエビデンスもない。</t>
    <rPh sb="0" eb="2">
      <t>テンプ</t>
    </rPh>
    <rPh sb="2" eb="4">
      <t>ブンショ</t>
    </rPh>
    <rPh sb="5" eb="7">
      <t>カリョウ</t>
    </rPh>
    <rPh sb="7" eb="9">
      <t>トウヨ</t>
    </rPh>
    <rPh sb="10" eb="12">
      <t>キサイ</t>
    </rPh>
    <rPh sb="14" eb="16">
      <t>ケッカン</t>
    </rPh>
    <rPh sb="16" eb="17">
      <t>ナイ</t>
    </rPh>
    <rPh sb="17" eb="19">
      <t>トウヨ</t>
    </rPh>
    <rPh sb="22" eb="24">
      <t>キュウソク</t>
    </rPh>
    <rPh sb="25" eb="27">
      <t>ゼンシン</t>
    </rPh>
    <rPh sb="32" eb="34">
      <t>チュウドク</t>
    </rPh>
    <rPh sb="34" eb="36">
      <t>ショウジョウ</t>
    </rPh>
    <rPh sb="37" eb="38">
      <t>アラワ</t>
    </rPh>
    <rPh sb="41" eb="44">
      <t>グタイテキ</t>
    </rPh>
    <rPh sb="45" eb="47">
      <t>ショウジョウ</t>
    </rPh>
    <rPh sb="51" eb="53">
      <t>チュウスウ</t>
    </rPh>
    <rPh sb="53" eb="56">
      <t>シンケイケイ</t>
    </rPh>
    <rPh sb="57" eb="59">
      <t>ショウジョウ</t>
    </rPh>
    <rPh sb="60" eb="62">
      <t>シカク</t>
    </rPh>
    <rPh sb="62" eb="64">
      <t>ショウガイ</t>
    </rPh>
    <rPh sb="65" eb="67">
      <t>チョウカク</t>
    </rPh>
    <rPh sb="67" eb="69">
      <t>ショウガイ</t>
    </rPh>
    <rPh sb="70" eb="72">
      <t>チカク</t>
    </rPh>
    <rPh sb="72" eb="74">
      <t>マヒ</t>
    </rPh>
    <rPh sb="80" eb="82">
      <t>フアン</t>
    </rPh>
    <rPh sb="83" eb="85">
      <t>カンカク</t>
    </rPh>
    <rPh sb="85" eb="87">
      <t>イジョウ</t>
    </rPh>
    <rPh sb="88" eb="89">
      <t>キン</t>
    </rPh>
    <rPh sb="89" eb="91">
      <t>コウチョク</t>
    </rPh>
    <rPh sb="92" eb="94">
      <t>イシキ</t>
    </rPh>
    <rPh sb="94" eb="96">
      <t>ショウガイ</t>
    </rPh>
    <rPh sb="96" eb="97">
      <t>トウ</t>
    </rPh>
    <rPh sb="99" eb="102">
      <t>シンケッカン</t>
    </rPh>
    <rPh sb="102" eb="103">
      <t>ケイ</t>
    </rPh>
    <rPh sb="104" eb="106">
      <t>ショウジョウ</t>
    </rPh>
    <rPh sb="107" eb="109">
      <t>ケツアツ</t>
    </rPh>
    <rPh sb="109" eb="111">
      <t>テイカ</t>
    </rPh>
    <rPh sb="112" eb="114">
      <t>ジョミャク</t>
    </rPh>
    <rPh sb="115" eb="117">
      <t>シンキン</t>
    </rPh>
    <rPh sb="117" eb="120">
      <t>シュウシュクリョク</t>
    </rPh>
    <rPh sb="120" eb="122">
      <t>テイカ</t>
    </rPh>
    <rPh sb="123" eb="127">
      <t>シンハクシュツリョウ</t>
    </rPh>
    <rPh sb="127" eb="129">
      <t>テイカ</t>
    </rPh>
    <rPh sb="130" eb="133">
      <t>シンテイシ</t>
    </rPh>
    <rPh sb="133" eb="134">
      <t>トウ</t>
    </rPh>
    <rPh sb="136" eb="137">
      <t>アラワ</t>
    </rPh>
    <rPh sb="146" eb="148">
      <t>ショチ</t>
    </rPh>
    <rPh sb="151" eb="153">
      <t>コキュウ</t>
    </rPh>
    <rPh sb="153" eb="155">
      <t>カンリ</t>
    </rPh>
    <rPh sb="156" eb="157">
      <t>フ</t>
    </rPh>
    <rPh sb="157" eb="158">
      <t>セン</t>
    </rPh>
    <rPh sb="164" eb="166">
      <t>チョメイ</t>
    </rPh>
    <rPh sb="183" eb="184">
      <t>トウ</t>
    </rPh>
    <rPh sb="185" eb="187">
      <t>トウヨ</t>
    </rPh>
    <rPh sb="190" eb="193">
      <t>シンキノウ</t>
    </rPh>
    <rPh sb="193" eb="195">
      <t>ヨクセイ</t>
    </rPh>
    <rPh sb="196" eb="197">
      <t>タイ</t>
    </rPh>
    <rPh sb="208" eb="209">
      <t>トウ</t>
    </rPh>
    <rPh sb="210" eb="213">
      <t>ショウアツザイ</t>
    </rPh>
    <rPh sb="214" eb="216">
      <t>トウヨ</t>
    </rPh>
    <rPh sb="219" eb="222">
      <t>シンテイシ</t>
    </rPh>
    <rPh sb="223" eb="224">
      <t>キタ</t>
    </rPh>
    <rPh sb="226" eb="228">
      <t>バアイ</t>
    </rPh>
    <rPh sb="234" eb="235">
      <t>シン</t>
    </rPh>
    <rPh sb="240" eb="241">
      <t>トウ</t>
    </rPh>
    <rPh sb="242" eb="244">
      <t>ソセイ</t>
    </rPh>
    <rPh sb="244" eb="245">
      <t>ジュツ</t>
    </rPh>
    <rPh sb="246" eb="248">
      <t>カイシ</t>
    </rPh>
    <rPh sb="264" eb="267">
      <t>シヨウセイ</t>
    </rPh>
    <rPh sb="277" eb="279">
      <t>チュウドク</t>
    </rPh>
    <rPh sb="281" eb="283">
      <t>タイオウ</t>
    </rPh>
    <rPh sb="286" eb="288">
      <t>シボウ</t>
    </rPh>
    <rPh sb="288" eb="290">
      <t>ニュウザイ</t>
    </rPh>
    <rPh sb="291" eb="293">
      <t>トウヨ</t>
    </rPh>
    <rPh sb="298" eb="300">
      <t>ソシキ</t>
    </rPh>
    <rPh sb="302" eb="305">
      <t>シヨウセイ</t>
    </rPh>
    <rPh sb="306" eb="307">
      <t>タカ</t>
    </rPh>
    <rPh sb="308" eb="310">
      <t>シボウ</t>
    </rPh>
    <rPh sb="310" eb="312">
      <t>ニュウザイ</t>
    </rPh>
    <rPh sb="313" eb="315">
      <t>キュウチャク</t>
    </rPh>
    <rPh sb="325" eb="327">
      <t>トウヨ</t>
    </rPh>
    <rPh sb="327" eb="329">
      <t>ホウホウ</t>
    </rPh>
    <rPh sb="333" eb="335">
      <t>ショカイ</t>
    </rPh>
    <rPh sb="343" eb="344">
      <t>フン</t>
    </rPh>
    <rPh sb="347" eb="348">
      <t>ゴ</t>
    </rPh>
    <rPh sb="357" eb="358">
      <t>フン</t>
    </rPh>
    <rPh sb="361" eb="363">
      <t>プンカン</t>
    </rPh>
    <rPh sb="363" eb="365">
      <t>トウヨ</t>
    </rPh>
    <rPh sb="373" eb="375">
      <t>ホウホウ</t>
    </rPh>
    <rPh sb="376" eb="379">
      <t>シンテイシ</t>
    </rPh>
    <rPh sb="380" eb="381">
      <t>オ</t>
    </rPh>
    <rPh sb="387" eb="389">
      <t>ジュウショウ</t>
    </rPh>
    <rPh sb="390" eb="392">
      <t>バアイ</t>
    </rPh>
    <rPh sb="393" eb="394">
      <t>オコナ</t>
    </rPh>
    <rPh sb="397" eb="399">
      <t>ホウホウ</t>
    </rPh>
    <rPh sb="403" eb="405">
      <t>カクリツ</t>
    </rPh>
    <phoneticPr fontId="2"/>
  </si>
  <si>
    <t>森課長</t>
    <rPh sb="0" eb="1">
      <t>モリ</t>
    </rPh>
    <rPh sb="1" eb="3">
      <t>カチョウ</t>
    </rPh>
    <phoneticPr fontId="2"/>
  </si>
  <si>
    <t>インスリンのポンプの管理は薬剤部で行っているのか？</t>
    <rPh sb="10" eb="12">
      <t>カンリ</t>
    </rPh>
    <rPh sb="13" eb="15">
      <t>ヤクザイ</t>
    </rPh>
    <rPh sb="15" eb="16">
      <t>ブ</t>
    </rPh>
    <rPh sb="17" eb="18">
      <t>オコナ</t>
    </rPh>
    <phoneticPr fontId="2"/>
  </si>
  <si>
    <t>インスリンポンプの機械については施設課が窓口となっている。ちなみにインスリンポンプは成人は外来、入院の導入があり、外来は専門看護師が入院では6西看護師が指導を行っている。外来での対応は専門看護師がいる火・金に受診いただき対応されているとのこと。入院では一部メーカーが開始時等には説明に来て対応する場合もある。小児の場合は、入院で通常導入し、メーカーによる説明で導入し、一部薬剤師も確認をしたり関与している。インスリンポンプの不具合時等は外来の看護師が対応されており、先日運用変更したいと希望があった。現在、施設課で対応いただいている。</t>
    <rPh sb="9" eb="11">
      <t>キカイ</t>
    </rPh>
    <rPh sb="16" eb="18">
      <t>シセツ</t>
    </rPh>
    <rPh sb="18" eb="19">
      <t>カ</t>
    </rPh>
    <rPh sb="20" eb="22">
      <t>マドグチ</t>
    </rPh>
    <rPh sb="42" eb="44">
      <t>セイジン</t>
    </rPh>
    <rPh sb="45" eb="47">
      <t>ガイライ</t>
    </rPh>
    <rPh sb="48" eb="50">
      <t>ニュウイン</t>
    </rPh>
    <rPh sb="51" eb="53">
      <t>ドウニュウ</t>
    </rPh>
    <rPh sb="57" eb="59">
      <t>ガイライ</t>
    </rPh>
    <rPh sb="60" eb="62">
      <t>センモン</t>
    </rPh>
    <rPh sb="62" eb="65">
      <t>カンゴシ</t>
    </rPh>
    <rPh sb="66" eb="68">
      <t>ニュウイン</t>
    </rPh>
    <rPh sb="71" eb="72">
      <t>ニシ</t>
    </rPh>
    <rPh sb="72" eb="75">
      <t>カンゴシ</t>
    </rPh>
    <rPh sb="76" eb="78">
      <t>シドウ</t>
    </rPh>
    <rPh sb="79" eb="80">
      <t>オコナ</t>
    </rPh>
    <rPh sb="85" eb="87">
      <t>ガイライ</t>
    </rPh>
    <rPh sb="89" eb="91">
      <t>タイオウ</t>
    </rPh>
    <rPh sb="92" eb="94">
      <t>センモン</t>
    </rPh>
    <rPh sb="94" eb="97">
      <t>カンゴシ</t>
    </rPh>
    <rPh sb="100" eb="101">
      <t>カ</t>
    </rPh>
    <rPh sb="102" eb="103">
      <t>キン</t>
    </rPh>
    <rPh sb="104" eb="106">
      <t>ジュシン</t>
    </rPh>
    <rPh sb="110" eb="112">
      <t>タイオウ</t>
    </rPh>
    <rPh sb="122" eb="124">
      <t>ニュウイン</t>
    </rPh>
    <rPh sb="126" eb="128">
      <t>イチブ</t>
    </rPh>
    <rPh sb="133" eb="135">
      <t>カイシ</t>
    </rPh>
    <rPh sb="135" eb="136">
      <t>ジ</t>
    </rPh>
    <rPh sb="136" eb="137">
      <t>トウ</t>
    </rPh>
    <rPh sb="139" eb="141">
      <t>セツメイ</t>
    </rPh>
    <rPh sb="142" eb="143">
      <t>キ</t>
    </rPh>
    <rPh sb="144" eb="146">
      <t>タイオウ</t>
    </rPh>
    <rPh sb="148" eb="150">
      <t>バアイ</t>
    </rPh>
    <rPh sb="154" eb="156">
      <t>ショウニ</t>
    </rPh>
    <rPh sb="157" eb="159">
      <t>バアイ</t>
    </rPh>
    <rPh sb="161" eb="163">
      <t>ニュウイン</t>
    </rPh>
    <rPh sb="164" eb="166">
      <t>ツウジョウ</t>
    </rPh>
    <rPh sb="166" eb="168">
      <t>ドウニュウ</t>
    </rPh>
    <rPh sb="177" eb="179">
      <t>セツメイ</t>
    </rPh>
    <rPh sb="180" eb="182">
      <t>ドウニュウ</t>
    </rPh>
    <rPh sb="184" eb="186">
      <t>イチブ</t>
    </rPh>
    <rPh sb="186" eb="189">
      <t>ヤクザイシ</t>
    </rPh>
    <rPh sb="190" eb="192">
      <t>カクニン</t>
    </rPh>
    <rPh sb="196" eb="198">
      <t>カンヨ</t>
    </rPh>
    <rPh sb="212" eb="215">
      <t>フグアイ</t>
    </rPh>
    <rPh sb="215" eb="216">
      <t>ジ</t>
    </rPh>
    <rPh sb="216" eb="217">
      <t>トウ</t>
    </rPh>
    <rPh sb="218" eb="220">
      <t>ガイライ</t>
    </rPh>
    <rPh sb="221" eb="224">
      <t>カンゴシ</t>
    </rPh>
    <rPh sb="225" eb="227">
      <t>タイオウ</t>
    </rPh>
    <rPh sb="233" eb="235">
      <t>センジツ</t>
    </rPh>
    <rPh sb="235" eb="237">
      <t>ウンヨウ</t>
    </rPh>
    <rPh sb="237" eb="239">
      <t>ヘンコウ</t>
    </rPh>
    <rPh sb="243" eb="245">
      <t>キボウ</t>
    </rPh>
    <rPh sb="250" eb="252">
      <t>ゲンザイ</t>
    </rPh>
    <rPh sb="253" eb="255">
      <t>シセツ</t>
    </rPh>
    <rPh sb="255" eb="256">
      <t>カ</t>
    </rPh>
    <rPh sb="257" eb="259">
      <t>タイオウ</t>
    </rPh>
    <phoneticPr fontId="2"/>
  </si>
  <si>
    <t>高木　亮</t>
    <rPh sb="0" eb="2">
      <t>タカギ</t>
    </rPh>
    <rPh sb="3" eb="4">
      <t>リョウ</t>
    </rPh>
    <phoneticPr fontId="2"/>
  </si>
  <si>
    <t>パントシン錠、ムコスタ錠、ミノマイシン錠、塩化ナトリウム、マグミット錠、ノバミン錠、カロナール錠</t>
    <rPh sb="5" eb="6">
      <t>ジョウ</t>
    </rPh>
    <rPh sb="11" eb="12">
      <t>ジョウ</t>
    </rPh>
    <rPh sb="19" eb="20">
      <t>ジョウ</t>
    </rPh>
    <rPh sb="21" eb="23">
      <t>エンカ</t>
    </rPh>
    <rPh sb="34" eb="35">
      <t>ジョウ</t>
    </rPh>
    <rPh sb="40" eb="41">
      <t>ジョウ</t>
    </rPh>
    <rPh sb="47" eb="48">
      <t>ジョウ</t>
    </rPh>
    <phoneticPr fontId="2"/>
  </si>
  <si>
    <t>代替薬を教えてほしい。</t>
    <rPh sb="0" eb="2">
      <t>ダイタイ</t>
    </rPh>
    <rPh sb="2" eb="3">
      <t>ヤク</t>
    </rPh>
    <rPh sb="4" eb="5">
      <t>オシ</t>
    </rPh>
    <phoneticPr fontId="2"/>
  </si>
  <si>
    <t>パントシン散、レバミピド錠100mg「トーワ」、ミノサイクリン錠「サワイ」が当院の代替薬となる。マグミットは250mgの規格が採用されていることを説明。他の薬剤は当院採用薬である。</t>
    <rPh sb="5" eb="6">
      <t>サン</t>
    </rPh>
    <rPh sb="12" eb="13">
      <t>ジョウ</t>
    </rPh>
    <rPh sb="31" eb="32">
      <t>ジョウ</t>
    </rPh>
    <rPh sb="38" eb="40">
      <t>トウイン</t>
    </rPh>
    <rPh sb="41" eb="43">
      <t>ダイタイ</t>
    </rPh>
    <rPh sb="43" eb="44">
      <t>ヤク</t>
    </rPh>
    <rPh sb="60" eb="62">
      <t>キカク</t>
    </rPh>
    <rPh sb="63" eb="65">
      <t>サイヨウ</t>
    </rPh>
    <rPh sb="73" eb="75">
      <t>セツメイ</t>
    </rPh>
    <rPh sb="76" eb="77">
      <t>ホカ</t>
    </rPh>
    <rPh sb="78" eb="80">
      <t>ヤクザイ</t>
    </rPh>
    <rPh sb="81" eb="83">
      <t>トウイン</t>
    </rPh>
    <rPh sb="83" eb="85">
      <t>サイヨウ</t>
    </rPh>
    <rPh sb="85" eb="86">
      <t>ヤク</t>
    </rPh>
    <phoneticPr fontId="2"/>
  </si>
  <si>
    <t>インジゴカルミン</t>
    <phoneticPr fontId="2"/>
  </si>
  <si>
    <t>インジゴカルミン投与で血管外漏出をした場合の重篤度は？</t>
    <rPh sb="8" eb="10">
      <t>トウヨ</t>
    </rPh>
    <rPh sb="11" eb="13">
      <t>ケッカン</t>
    </rPh>
    <rPh sb="13" eb="14">
      <t>ガイ</t>
    </rPh>
    <rPh sb="14" eb="16">
      <t>ロウシュツ</t>
    </rPh>
    <rPh sb="19" eb="21">
      <t>バアイ</t>
    </rPh>
    <rPh sb="22" eb="24">
      <t>ジュウトク</t>
    </rPh>
    <rPh sb="24" eb="25">
      <t>ド</t>
    </rPh>
    <phoneticPr fontId="2"/>
  </si>
  <si>
    <t>メーカー学術より、製剤として特に毒性はない製剤であるため、特別な対応は必要ない。ただ、着色し色が落ちるまでに2週間から1ヶ月程度かかる可能性があるといわれている。実際に血管外漏出をした症例が報告されているが、着色のみで腫れや痛みなどは報告はない。</t>
    <rPh sb="4" eb="6">
      <t>ガクジュツ</t>
    </rPh>
    <rPh sb="9" eb="11">
      <t>セイザイ</t>
    </rPh>
    <rPh sb="14" eb="15">
      <t>トク</t>
    </rPh>
    <rPh sb="16" eb="18">
      <t>ドクセイ</t>
    </rPh>
    <rPh sb="21" eb="23">
      <t>セイザイ</t>
    </rPh>
    <rPh sb="29" eb="31">
      <t>トクベツ</t>
    </rPh>
    <rPh sb="32" eb="34">
      <t>タイオウ</t>
    </rPh>
    <rPh sb="35" eb="37">
      <t>ヒツヨウ</t>
    </rPh>
    <rPh sb="43" eb="45">
      <t>チャクショク</t>
    </rPh>
    <rPh sb="46" eb="47">
      <t>イロ</t>
    </rPh>
    <rPh sb="48" eb="49">
      <t>オ</t>
    </rPh>
    <rPh sb="55" eb="57">
      <t>シュウカン</t>
    </rPh>
    <rPh sb="61" eb="62">
      <t>ゲツ</t>
    </rPh>
    <rPh sb="62" eb="64">
      <t>テイド</t>
    </rPh>
    <rPh sb="67" eb="70">
      <t>カノウセイ</t>
    </rPh>
    <rPh sb="81" eb="83">
      <t>ジッサイ</t>
    </rPh>
    <rPh sb="84" eb="86">
      <t>ケッカン</t>
    </rPh>
    <rPh sb="86" eb="87">
      <t>ガイ</t>
    </rPh>
    <rPh sb="87" eb="89">
      <t>ロウシュツ</t>
    </rPh>
    <rPh sb="92" eb="94">
      <t>ショウレイ</t>
    </rPh>
    <rPh sb="95" eb="97">
      <t>ホウコク</t>
    </rPh>
    <rPh sb="104" eb="106">
      <t>チャクショク</t>
    </rPh>
    <rPh sb="109" eb="110">
      <t>ハ</t>
    </rPh>
    <rPh sb="112" eb="113">
      <t>イタ</t>
    </rPh>
    <rPh sb="117" eb="119">
      <t>ホウコク</t>
    </rPh>
    <phoneticPr fontId="2"/>
  </si>
  <si>
    <t>アレロックOD錠</t>
    <rPh sb="7" eb="8">
      <t>ジョウ</t>
    </rPh>
    <phoneticPr fontId="2"/>
  </si>
  <si>
    <t>Ccr=11の患者にアレロックOD錠が4錠で指示されている。過量投与ではないか？</t>
    <rPh sb="7" eb="9">
      <t>カンジャ</t>
    </rPh>
    <rPh sb="17" eb="18">
      <t>ジョウ</t>
    </rPh>
    <rPh sb="20" eb="21">
      <t>ジョウ</t>
    </rPh>
    <rPh sb="22" eb="24">
      <t>シジ</t>
    </rPh>
    <rPh sb="30" eb="32">
      <t>カリョウ</t>
    </rPh>
    <rPh sb="32" eb="34">
      <t>トウヨ</t>
    </rPh>
    <phoneticPr fontId="2"/>
  </si>
  <si>
    <t>本剤は主に腎排泄であり、添付文書ではCcr=2.3～34.4の患者に10mg投与した際にAUCが8倍となったとの報告がある。
透析患者への投薬ハンドブックではCcr10～50の場合、1回2.5～5mgを1日2回が推奨されている。
なお、ポララミン錠やアレジオン錠、クラリチン錠は透析患者でも減量の必要はないとの記載があり、必要であれば処方変更も考慮すべきであると回答した。</t>
    <rPh sb="0" eb="1">
      <t>ホン</t>
    </rPh>
    <rPh sb="1" eb="2">
      <t>ザイ</t>
    </rPh>
    <rPh sb="3" eb="4">
      <t>オモ</t>
    </rPh>
    <rPh sb="5" eb="6">
      <t>ジン</t>
    </rPh>
    <rPh sb="6" eb="8">
      <t>ハイセツ</t>
    </rPh>
    <rPh sb="12" eb="14">
      <t>テンプ</t>
    </rPh>
    <rPh sb="14" eb="16">
      <t>ブンショ</t>
    </rPh>
    <rPh sb="31" eb="33">
      <t>カンジャ</t>
    </rPh>
    <rPh sb="38" eb="40">
      <t>トウヨ</t>
    </rPh>
    <rPh sb="42" eb="43">
      <t>サイ</t>
    </rPh>
    <rPh sb="49" eb="50">
      <t>バイ</t>
    </rPh>
    <rPh sb="56" eb="58">
      <t>ホウコク</t>
    </rPh>
    <rPh sb="63" eb="65">
      <t>トウセキ</t>
    </rPh>
    <rPh sb="65" eb="67">
      <t>カンジャ</t>
    </rPh>
    <rPh sb="69" eb="71">
      <t>トウヤク</t>
    </rPh>
    <rPh sb="88" eb="90">
      <t>バアイ</t>
    </rPh>
    <rPh sb="92" eb="93">
      <t>カイ</t>
    </rPh>
    <rPh sb="102" eb="103">
      <t>ニチ</t>
    </rPh>
    <rPh sb="104" eb="105">
      <t>カイ</t>
    </rPh>
    <rPh sb="106" eb="108">
      <t>スイショウ</t>
    </rPh>
    <rPh sb="123" eb="124">
      <t>ジョウ</t>
    </rPh>
    <rPh sb="130" eb="131">
      <t>ジョウ</t>
    </rPh>
    <rPh sb="137" eb="138">
      <t>ジョウ</t>
    </rPh>
    <rPh sb="139" eb="141">
      <t>トウセキ</t>
    </rPh>
    <rPh sb="141" eb="143">
      <t>カンジャ</t>
    </rPh>
    <rPh sb="145" eb="147">
      <t>ゲンリョウ</t>
    </rPh>
    <rPh sb="148" eb="150">
      <t>ヒツヨウ</t>
    </rPh>
    <rPh sb="155" eb="157">
      <t>キサイ</t>
    </rPh>
    <rPh sb="161" eb="163">
      <t>ヒツヨウ</t>
    </rPh>
    <rPh sb="167" eb="169">
      <t>ショホウ</t>
    </rPh>
    <rPh sb="169" eb="171">
      <t>ヘンコウ</t>
    </rPh>
    <rPh sb="172" eb="174">
      <t>コウリョ</t>
    </rPh>
    <rPh sb="181" eb="183">
      <t>カイトウ</t>
    </rPh>
    <phoneticPr fontId="2"/>
  </si>
  <si>
    <t>東堀遼</t>
    <rPh sb="0" eb="2">
      <t>ヒガシボリ</t>
    </rPh>
    <rPh sb="2" eb="3">
      <t>リョウ</t>
    </rPh>
    <phoneticPr fontId="2"/>
  </si>
  <si>
    <t>アザルフィジン</t>
    <phoneticPr fontId="2"/>
  </si>
  <si>
    <t>潰瘍性大腸炎でアザルフィジンの使用を検討している。アザルフィジンは副作用として再生不良性貧血が報告されているが、再生不良性貧血のある患者に使用すると、再生不良性貧血の悪化が起きるか？</t>
    <rPh sb="0" eb="6">
      <t>カイヨウセイダイチョウエン</t>
    </rPh>
    <rPh sb="15" eb="17">
      <t>シヨウ</t>
    </rPh>
    <rPh sb="18" eb="20">
      <t>ケントウ</t>
    </rPh>
    <rPh sb="33" eb="36">
      <t>フクサヨウ</t>
    </rPh>
    <rPh sb="39" eb="41">
      <t>サイセイ</t>
    </rPh>
    <rPh sb="41" eb="44">
      <t>フリョウセイ</t>
    </rPh>
    <rPh sb="44" eb="46">
      <t>ヒンケツ</t>
    </rPh>
    <rPh sb="47" eb="49">
      <t>ホウコク</t>
    </rPh>
    <rPh sb="56" eb="63">
      <t>サイセイフリョウセイヒンケツ</t>
    </rPh>
    <rPh sb="66" eb="68">
      <t>カンジャ</t>
    </rPh>
    <rPh sb="69" eb="71">
      <t>シヨウ</t>
    </rPh>
    <rPh sb="83" eb="85">
      <t>アッカ</t>
    </rPh>
    <rPh sb="86" eb="87">
      <t>オ</t>
    </rPh>
    <phoneticPr fontId="2"/>
  </si>
  <si>
    <t>アザルフィジンの再生不良性貧血の発現機序として、薬剤による自己免疫誘導の関与が示唆されている。</t>
    <rPh sb="8" eb="15">
      <t>サイセイフリョウセイヒンケツ</t>
    </rPh>
    <rPh sb="16" eb="18">
      <t>ハツゲン</t>
    </rPh>
    <rPh sb="18" eb="20">
      <t>キジョ</t>
    </rPh>
    <rPh sb="24" eb="26">
      <t>ヤクザイ</t>
    </rPh>
    <rPh sb="29" eb="31">
      <t>ジコ</t>
    </rPh>
    <rPh sb="31" eb="33">
      <t>メンエキ</t>
    </rPh>
    <rPh sb="33" eb="35">
      <t>ユウドウ</t>
    </rPh>
    <rPh sb="36" eb="38">
      <t>カンヨ</t>
    </rPh>
    <rPh sb="39" eb="41">
      <t>シサ</t>
    </rPh>
    <phoneticPr fontId="2"/>
  </si>
  <si>
    <t>コーヒー</t>
    <phoneticPr fontId="2"/>
  </si>
  <si>
    <t>昨日、FOLFIRIの初回指導を受けた患者で誰からかは忘れたが、薬の前後2時間はコーヒーを飲まないように言われたと。どの薬が該当するのか？</t>
    <rPh sb="0" eb="2">
      <t>サクジツ</t>
    </rPh>
    <rPh sb="11" eb="13">
      <t>ショカイ</t>
    </rPh>
    <rPh sb="13" eb="15">
      <t>シドウ</t>
    </rPh>
    <rPh sb="16" eb="17">
      <t>ウ</t>
    </rPh>
    <rPh sb="19" eb="21">
      <t>カンジャ</t>
    </rPh>
    <rPh sb="22" eb="23">
      <t>ダレ</t>
    </rPh>
    <rPh sb="27" eb="28">
      <t>ワス</t>
    </rPh>
    <rPh sb="32" eb="33">
      <t>クスリ</t>
    </rPh>
    <rPh sb="34" eb="36">
      <t>ゼンゴ</t>
    </rPh>
    <rPh sb="37" eb="39">
      <t>ジカン</t>
    </rPh>
    <rPh sb="45" eb="46">
      <t>ノ</t>
    </rPh>
    <rPh sb="52" eb="53">
      <t>イ</t>
    </rPh>
    <rPh sb="60" eb="61">
      <t>クスリ</t>
    </rPh>
    <rPh sb="62" eb="64">
      <t>ガイトウ</t>
    </rPh>
    <phoneticPr fontId="2"/>
  </si>
  <si>
    <t>クエン酸第一鉄Naの服用が開始されており、コーヒーに含まれるタンニンと鉄がキレートを形成し、吸収が阻害されるので、おそらく鉄剤のことだと思われる。</t>
    <rPh sb="3" eb="4">
      <t>サン</t>
    </rPh>
    <rPh sb="4" eb="7">
      <t>ダイイチテツ</t>
    </rPh>
    <rPh sb="10" eb="12">
      <t>フクヨウ</t>
    </rPh>
    <rPh sb="13" eb="15">
      <t>カイシ</t>
    </rPh>
    <rPh sb="26" eb="27">
      <t>フク</t>
    </rPh>
    <rPh sb="35" eb="36">
      <t>テツ</t>
    </rPh>
    <rPh sb="42" eb="44">
      <t>ケイセイ</t>
    </rPh>
    <rPh sb="46" eb="48">
      <t>キュウシュウ</t>
    </rPh>
    <rPh sb="49" eb="51">
      <t>ソガイ</t>
    </rPh>
    <rPh sb="61" eb="63">
      <t>テツザイ</t>
    </rPh>
    <rPh sb="68" eb="69">
      <t>オモ</t>
    </rPh>
    <phoneticPr fontId="2"/>
  </si>
  <si>
    <t>ユーロジン</t>
    <phoneticPr fontId="2"/>
  </si>
  <si>
    <t>閉塞隅角緑内障の患者に使用できる睡眠薬はなにがあるか？</t>
    <rPh sb="0" eb="2">
      <t>ヘイソク</t>
    </rPh>
    <rPh sb="2" eb="4">
      <t>グウカク</t>
    </rPh>
    <rPh sb="4" eb="7">
      <t>リョクナイショウ</t>
    </rPh>
    <rPh sb="8" eb="10">
      <t>カンジャ</t>
    </rPh>
    <rPh sb="11" eb="13">
      <t>シヨウ</t>
    </rPh>
    <rPh sb="16" eb="19">
      <t>スイミンヤク</t>
    </rPh>
    <phoneticPr fontId="2"/>
  </si>
  <si>
    <t>ユーロジンのみ添付文書上に緑内障の記載がないため、その旨伝えた。</t>
    <rPh sb="7" eb="9">
      <t>テンプ</t>
    </rPh>
    <rPh sb="9" eb="11">
      <t>ブンショ</t>
    </rPh>
    <rPh sb="11" eb="12">
      <t>ジョウ</t>
    </rPh>
    <rPh sb="13" eb="16">
      <t>リョクナイショウ</t>
    </rPh>
    <rPh sb="17" eb="19">
      <t>キサイ</t>
    </rPh>
    <rPh sb="27" eb="28">
      <t>ムネ</t>
    </rPh>
    <rPh sb="28" eb="29">
      <t>ツタ</t>
    </rPh>
    <phoneticPr fontId="2"/>
  </si>
  <si>
    <t>オーキシス</t>
    <phoneticPr fontId="2"/>
  </si>
  <si>
    <t>代替薬として何があるか？</t>
    <rPh sb="0" eb="2">
      <t>ダイタイ</t>
    </rPh>
    <rPh sb="2" eb="3">
      <t>ヤク</t>
    </rPh>
    <rPh sb="6" eb="7">
      <t>ナニ</t>
    </rPh>
    <phoneticPr fontId="2"/>
  </si>
  <si>
    <t>同じβ2刺激薬としてオンブレスが該当する。</t>
    <rPh sb="0" eb="1">
      <t>オナ</t>
    </rPh>
    <rPh sb="4" eb="7">
      <t>シゲキヤク</t>
    </rPh>
    <rPh sb="16" eb="18">
      <t>ガイトウ</t>
    </rPh>
    <phoneticPr fontId="2"/>
  </si>
  <si>
    <t>リファジンの肝障害疑いの方がいる。肝機能検査値が回復傾向であるため、投与を再開したいが投与量はどのようにしたらよいか。</t>
    <rPh sb="6" eb="7">
      <t>カン</t>
    </rPh>
    <rPh sb="7" eb="9">
      <t>ショウガイ</t>
    </rPh>
    <rPh sb="9" eb="10">
      <t>ウタガ</t>
    </rPh>
    <rPh sb="12" eb="13">
      <t>カタ</t>
    </rPh>
    <rPh sb="17" eb="20">
      <t>カンキノウ</t>
    </rPh>
    <rPh sb="20" eb="23">
      <t>ケンサチ</t>
    </rPh>
    <rPh sb="24" eb="26">
      <t>カイフク</t>
    </rPh>
    <rPh sb="26" eb="28">
      <t>ケイコウ</t>
    </rPh>
    <rPh sb="34" eb="36">
      <t>トウヨ</t>
    </rPh>
    <rPh sb="37" eb="39">
      <t>サイカイ</t>
    </rPh>
    <rPh sb="43" eb="45">
      <t>トウヨ</t>
    </rPh>
    <rPh sb="45" eb="46">
      <t>リョウ</t>
    </rPh>
    <phoneticPr fontId="2"/>
  </si>
  <si>
    <t>結核診療プラクティカルガイドブックによれば常用量でチャレンジ可能であるとする意見が多いとしている。しかし、肝障害が高度な場合、漸増方式をとる場合もあるとの記載がある。漸増方法としては
治療量の1/6量×3日投与→4日後の採血で問題ないことを確認し、治療量の1/2量×3日投与→4日後の採血で問題ないことを確認し、治療量×3日投与→4日後の採血で問題ないことを確認し継続する。</t>
    <rPh sb="0" eb="2">
      <t>ケッカク</t>
    </rPh>
    <rPh sb="2" eb="4">
      <t>シンリョウ</t>
    </rPh>
    <rPh sb="21" eb="23">
      <t>ジョウヨウ</t>
    </rPh>
    <rPh sb="23" eb="24">
      <t>リョウ</t>
    </rPh>
    <rPh sb="30" eb="32">
      <t>カノウ</t>
    </rPh>
    <rPh sb="38" eb="40">
      <t>イケン</t>
    </rPh>
    <rPh sb="41" eb="42">
      <t>オオ</t>
    </rPh>
    <rPh sb="53" eb="54">
      <t>カン</t>
    </rPh>
    <rPh sb="54" eb="56">
      <t>ショウガイ</t>
    </rPh>
    <rPh sb="57" eb="59">
      <t>コウド</t>
    </rPh>
    <rPh sb="60" eb="62">
      <t>バアイ</t>
    </rPh>
    <rPh sb="63" eb="65">
      <t>ゼンゾウ</t>
    </rPh>
    <rPh sb="65" eb="67">
      <t>ホウシキ</t>
    </rPh>
    <rPh sb="70" eb="72">
      <t>バアイ</t>
    </rPh>
    <rPh sb="77" eb="79">
      <t>キサイ</t>
    </rPh>
    <rPh sb="83" eb="85">
      <t>ゼンゾウ</t>
    </rPh>
    <rPh sb="85" eb="87">
      <t>ホウホウ</t>
    </rPh>
    <rPh sb="92" eb="94">
      <t>チリョウ</t>
    </rPh>
    <rPh sb="94" eb="95">
      <t>リョウ</t>
    </rPh>
    <rPh sb="99" eb="100">
      <t>リョウ</t>
    </rPh>
    <rPh sb="102" eb="103">
      <t>ニチ</t>
    </rPh>
    <rPh sb="103" eb="105">
      <t>トウヨ</t>
    </rPh>
    <rPh sb="107" eb="108">
      <t>ニチ</t>
    </rPh>
    <rPh sb="108" eb="109">
      <t>ゴ</t>
    </rPh>
    <rPh sb="110" eb="112">
      <t>サイケツ</t>
    </rPh>
    <rPh sb="113" eb="115">
      <t>モンダイ</t>
    </rPh>
    <rPh sb="120" eb="122">
      <t>カクニン</t>
    </rPh>
    <rPh sb="124" eb="126">
      <t>チリョウ</t>
    </rPh>
    <rPh sb="126" eb="127">
      <t>リョウ</t>
    </rPh>
    <rPh sb="131" eb="132">
      <t>リョウ</t>
    </rPh>
    <rPh sb="134" eb="135">
      <t>ニチ</t>
    </rPh>
    <rPh sb="135" eb="137">
      <t>トウヨ</t>
    </rPh>
    <rPh sb="161" eb="162">
      <t>ニチ</t>
    </rPh>
    <rPh sb="162" eb="164">
      <t>トウヨ</t>
    </rPh>
    <rPh sb="182" eb="184">
      <t>ケイゾク</t>
    </rPh>
    <phoneticPr fontId="2"/>
  </si>
  <si>
    <t>レメロン、ロゼレム</t>
    <phoneticPr fontId="2"/>
  </si>
  <si>
    <t>副作用でせん妄疑いの患者がいるため、睡眠薬をoffしたい。しかし患者が睡眠薬がないと不安だと強く訴えるため、プラセボを投与したいと考えている。プラセボでもふらつきなど副作用が起こる可能性はあるか。</t>
    <rPh sb="0" eb="3">
      <t>フクサヨウ</t>
    </rPh>
    <rPh sb="6" eb="7">
      <t>モウ</t>
    </rPh>
    <rPh sb="7" eb="8">
      <t>ウタガ</t>
    </rPh>
    <rPh sb="10" eb="12">
      <t>カンジャ</t>
    </rPh>
    <rPh sb="18" eb="21">
      <t>スイミンヤク</t>
    </rPh>
    <rPh sb="32" eb="34">
      <t>カンジャ</t>
    </rPh>
    <rPh sb="35" eb="38">
      <t>スイミンヤク</t>
    </rPh>
    <rPh sb="42" eb="44">
      <t>フアン</t>
    </rPh>
    <rPh sb="46" eb="47">
      <t>ツヨ</t>
    </rPh>
    <rPh sb="48" eb="49">
      <t>ウッタ</t>
    </rPh>
    <rPh sb="59" eb="61">
      <t>トウヨ</t>
    </rPh>
    <rPh sb="65" eb="66">
      <t>カンガ</t>
    </rPh>
    <rPh sb="83" eb="86">
      <t>フクサヨウ</t>
    </rPh>
    <rPh sb="87" eb="88">
      <t>オ</t>
    </rPh>
    <rPh sb="90" eb="93">
      <t>カノウセイ</t>
    </rPh>
    <phoneticPr fontId="2"/>
  </si>
  <si>
    <t>The Powerful Placeboのスライドによると抗不安薬の使用で実薬・プラセボともに眠気やふらつき等の副作用が同程度(20%程度)あると報告されている。そのため、プラセボでも副作用としてふらつき等が起こる可能性は十分考えられる。</t>
    <rPh sb="29" eb="30">
      <t>コウ</t>
    </rPh>
    <rPh sb="30" eb="32">
      <t>フアン</t>
    </rPh>
    <rPh sb="32" eb="33">
      <t>ヤク</t>
    </rPh>
    <rPh sb="34" eb="36">
      <t>シヨウ</t>
    </rPh>
    <rPh sb="37" eb="38">
      <t>ジツ</t>
    </rPh>
    <rPh sb="38" eb="39">
      <t>ヤク</t>
    </rPh>
    <rPh sb="47" eb="49">
      <t>ネムケ</t>
    </rPh>
    <rPh sb="54" eb="55">
      <t>トウ</t>
    </rPh>
    <rPh sb="56" eb="59">
      <t>フクサヨウ</t>
    </rPh>
    <rPh sb="60" eb="63">
      <t>ドウテイド</t>
    </rPh>
    <rPh sb="67" eb="69">
      <t>テイド</t>
    </rPh>
    <rPh sb="73" eb="75">
      <t>ホウコク</t>
    </rPh>
    <rPh sb="92" eb="95">
      <t>フクサヨウ</t>
    </rPh>
    <rPh sb="102" eb="103">
      <t>トウ</t>
    </rPh>
    <rPh sb="104" eb="105">
      <t>オ</t>
    </rPh>
    <rPh sb="107" eb="110">
      <t>カノウセイ</t>
    </rPh>
    <rPh sb="111" eb="113">
      <t>ジュウブン</t>
    </rPh>
    <rPh sb="113" eb="114">
      <t>カンガ</t>
    </rPh>
    <phoneticPr fontId="2"/>
  </si>
  <si>
    <t>ダクルインザ</t>
    <phoneticPr fontId="2"/>
  </si>
  <si>
    <t>ダクルインザの過量投与のデータは？</t>
    <rPh sb="7" eb="9">
      <t>カリョウ</t>
    </rPh>
    <rPh sb="9" eb="11">
      <t>トウヨ</t>
    </rPh>
    <phoneticPr fontId="2"/>
  </si>
  <si>
    <t>100mg単回投与をした5例では、10mg、1mg投与例と比較して安全性、認容性、有害事象の発現率に差はみられなかったとのデータがある。反復投与では、1回30mgを1日2回14日間投与した例があるが、1日1回60mgの投与と有害事象の発現率は同程度であり、用量依存的な副作用の発現は見られなかった。有害事象が発現した場合でも軽度であり、頭痛やめまい、下痢等であった。</t>
    <rPh sb="5" eb="6">
      <t>タン</t>
    </rPh>
    <rPh sb="6" eb="7">
      <t>カイ</t>
    </rPh>
    <rPh sb="7" eb="9">
      <t>トウヨ</t>
    </rPh>
    <rPh sb="13" eb="14">
      <t>レイ</t>
    </rPh>
    <rPh sb="25" eb="27">
      <t>トウヨ</t>
    </rPh>
    <rPh sb="27" eb="28">
      <t>レイ</t>
    </rPh>
    <rPh sb="29" eb="31">
      <t>ヒカク</t>
    </rPh>
    <rPh sb="33" eb="36">
      <t>アンゼンセイ</t>
    </rPh>
    <rPh sb="37" eb="39">
      <t>ニンヨウ</t>
    </rPh>
    <rPh sb="39" eb="40">
      <t>セイ</t>
    </rPh>
    <rPh sb="41" eb="43">
      <t>ユウガイ</t>
    </rPh>
    <rPh sb="43" eb="45">
      <t>ジショウ</t>
    </rPh>
    <rPh sb="46" eb="48">
      <t>ハツゲン</t>
    </rPh>
    <rPh sb="48" eb="49">
      <t>リツ</t>
    </rPh>
    <rPh sb="50" eb="51">
      <t>サ</t>
    </rPh>
    <rPh sb="68" eb="70">
      <t>ハンプク</t>
    </rPh>
    <rPh sb="70" eb="72">
      <t>トウヨ</t>
    </rPh>
    <rPh sb="76" eb="77">
      <t>カイ</t>
    </rPh>
    <rPh sb="83" eb="84">
      <t>ニチ</t>
    </rPh>
    <rPh sb="85" eb="86">
      <t>カイ</t>
    </rPh>
    <rPh sb="88" eb="90">
      <t>ニチカン</t>
    </rPh>
    <rPh sb="90" eb="92">
      <t>トウヨ</t>
    </rPh>
    <rPh sb="94" eb="95">
      <t>レイ</t>
    </rPh>
    <rPh sb="101" eb="102">
      <t>ニチ</t>
    </rPh>
    <rPh sb="103" eb="104">
      <t>カイ</t>
    </rPh>
    <rPh sb="109" eb="111">
      <t>トウヨ</t>
    </rPh>
    <rPh sb="112" eb="114">
      <t>ユウガイ</t>
    </rPh>
    <rPh sb="114" eb="116">
      <t>ジショウ</t>
    </rPh>
    <rPh sb="117" eb="119">
      <t>ハツゲン</t>
    </rPh>
    <rPh sb="119" eb="120">
      <t>リツ</t>
    </rPh>
    <rPh sb="121" eb="124">
      <t>ドウテイド</t>
    </rPh>
    <rPh sb="128" eb="130">
      <t>ヨウリョウ</t>
    </rPh>
    <rPh sb="130" eb="133">
      <t>イゾンテキ</t>
    </rPh>
    <rPh sb="134" eb="137">
      <t>フクサヨウ</t>
    </rPh>
    <rPh sb="138" eb="140">
      <t>ハツゲン</t>
    </rPh>
    <rPh sb="141" eb="142">
      <t>ミ</t>
    </rPh>
    <rPh sb="149" eb="151">
      <t>ユウガイ</t>
    </rPh>
    <rPh sb="151" eb="153">
      <t>ジショウ</t>
    </rPh>
    <rPh sb="154" eb="156">
      <t>ハツゲン</t>
    </rPh>
    <rPh sb="158" eb="160">
      <t>バアイ</t>
    </rPh>
    <rPh sb="162" eb="164">
      <t>ケイド</t>
    </rPh>
    <rPh sb="168" eb="170">
      <t>ズツウ</t>
    </rPh>
    <rPh sb="175" eb="177">
      <t>ゲリ</t>
    </rPh>
    <rPh sb="177" eb="178">
      <t>トウ</t>
    </rPh>
    <phoneticPr fontId="2"/>
  </si>
  <si>
    <t xml:space="preserve">岡崎 裕子 </t>
    <rPh sb="0" eb="2">
      <t>オカザキ</t>
    </rPh>
    <rPh sb="3" eb="5">
      <t>ユウコ</t>
    </rPh>
    <phoneticPr fontId="2"/>
  </si>
  <si>
    <t>内用ルゴール液</t>
    <rPh sb="0" eb="2">
      <t>ナイヨウ</t>
    </rPh>
    <rPh sb="6" eb="7">
      <t>エキ</t>
    </rPh>
    <phoneticPr fontId="2"/>
  </si>
  <si>
    <t>単位が”滴”とでるが、ヨウ素がどれだけ入っているのか</t>
    <rPh sb="0" eb="2">
      <t>タンイ</t>
    </rPh>
    <rPh sb="4" eb="5">
      <t>テキ</t>
    </rPh>
    <rPh sb="13" eb="14">
      <t>ソ</t>
    </rPh>
    <rPh sb="19" eb="20">
      <t>ハイ</t>
    </rPh>
    <phoneticPr fontId="2"/>
  </si>
  <si>
    <t>20滴で1mLであり、1mL中にヨウ素33mg、ヨウ化カリウム66mgを含有する。</t>
    <rPh sb="2" eb="3">
      <t>テキ</t>
    </rPh>
    <rPh sb="14" eb="15">
      <t>チュウ</t>
    </rPh>
    <rPh sb="18" eb="19">
      <t>ソ</t>
    </rPh>
    <rPh sb="26" eb="27">
      <t>カ</t>
    </rPh>
    <rPh sb="36" eb="38">
      <t>ガンユウ</t>
    </rPh>
    <phoneticPr fontId="2"/>
  </si>
  <si>
    <t>30日間の安定性が担保されている。苦味があるので注意する。</t>
    <rPh sb="2" eb="4">
      <t>ニチカン</t>
    </rPh>
    <rPh sb="5" eb="8">
      <t>アンテイセイ</t>
    </rPh>
    <rPh sb="9" eb="11">
      <t>タンポ</t>
    </rPh>
    <rPh sb="17" eb="19">
      <t>ニガミ</t>
    </rPh>
    <rPh sb="24" eb="26">
      <t>チュウイ</t>
    </rPh>
    <phoneticPr fontId="2"/>
  </si>
  <si>
    <t>キロサイド</t>
    <phoneticPr fontId="2"/>
  </si>
  <si>
    <t>大量キロサイド療法で中枢神経障害が現れるとしたら、どういう症状がでるのか？発現時期や経過は？</t>
    <rPh sb="0" eb="2">
      <t>タイリョウ</t>
    </rPh>
    <rPh sb="7" eb="9">
      <t>リョウホウ</t>
    </rPh>
    <rPh sb="10" eb="12">
      <t>チュウスウ</t>
    </rPh>
    <rPh sb="12" eb="14">
      <t>シンケイ</t>
    </rPh>
    <rPh sb="14" eb="16">
      <t>ショウガイ</t>
    </rPh>
    <rPh sb="17" eb="18">
      <t>アラワ</t>
    </rPh>
    <rPh sb="29" eb="31">
      <t>ショウジョウ</t>
    </rPh>
    <rPh sb="37" eb="39">
      <t>ハツゲン</t>
    </rPh>
    <rPh sb="39" eb="41">
      <t>ジキ</t>
    </rPh>
    <rPh sb="42" eb="44">
      <t>ケイカ</t>
    </rPh>
    <phoneticPr fontId="2"/>
  </si>
  <si>
    <t>中枢神経障害の初期症状としては小脳障害が多く、舌のもつれ、ろれつ不良、目の震え、運動障害、構音障害等が報告されている。その他、大脳障害として傾眠、人格の変化が起こる可能性がある。発現時期としては、3-12日後に発現し、投与中止によりほとんどが3-7日で回復するが、長いものでは数週間継続するとの報告もある。</t>
    <rPh sb="0" eb="2">
      <t>チュウスウ</t>
    </rPh>
    <rPh sb="2" eb="4">
      <t>シンケイ</t>
    </rPh>
    <rPh sb="4" eb="6">
      <t>ショウガイ</t>
    </rPh>
    <rPh sb="7" eb="9">
      <t>ショキ</t>
    </rPh>
    <rPh sb="9" eb="11">
      <t>ショウジョウ</t>
    </rPh>
    <rPh sb="15" eb="17">
      <t>ショウノウ</t>
    </rPh>
    <rPh sb="17" eb="19">
      <t>ショウガイ</t>
    </rPh>
    <rPh sb="20" eb="21">
      <t>オオ</t>
    </rPh>
    <rPh sb="23" eb="24">
      <t>シタ</t>
    </rPh>
    <rPh sb="32" eb="34">
      <t>フリョウ</t>
    </rPh>
    <rPh sb="35" eb="36">
      <t>メ</t>
    </rPh>
    <rPh sb="37" eb="38">
      <t>フル</t>
    </rPh>
    <rPh sb="40" eb="42">
      <t>ウンドウ</t>
    </rPh>
    <rPh sb="42" eb="44">
      <t>ショウガイ</t>
    </rPh>
    <rPh sb="45" eb="46">
      <t>カマエ</t>
    </rPh>
    <rPh sb="46" eb="47">
      <t>オン</t>
    </rPh>
    <rPh sb="47" eb="49">
      <t>ショウガイ</t>
    </rPh>
    <rPh sb="49" eb="50">
      <t>トウ</t>
    </rPh>
    <rPh sb="51" eb="53">
      <t>ホウコク</t>
    </rPh>
    <rPh sb="61" eb="62">
      <t>ホカ</t>
    </rPh>
    <rPh sb="63" eb="64">
      <t>ダイ</t>
    </rPh>
    <rPh sb="64" eb="65">
      <t>ノウ</t>
    </rPh>
    <rPh sb="65" eb="67">
      <t>ショウガイ</t>
    </rPh>
    <rPh sb="70" eb="71">
      <t>ケイ</t>
    </rPh>
    <rPh sb="71" eb="72">
      <t>ミン</t>
    </rPh>
    <rPh sb="73" eb="75">
      <t>ジンカク</t>
    </rPh>
    <rPh sb="76" eb="78">
      <t>ヘンカ</t>
    </rPh>
    <rPh sb="79" eb="80">
      <t>オ</t>
    </rPh>
    <rPh sb="82" eb="85">
      <t>カノウセイ</t>
    </rPh>
    <rPh sb="89" eb="91">
      <t>ハツゲン</t>
    </rPh>
    <rPh sb="91" eb="93">
      <t>ジキ</t>
    </rPh>
    <rPh sb="102" eb="103">
      <t>ニチ</t>
    </rPh>
    <rPh sb="103" eb="104">
      <t>ゴ</t>
    </rPh>
    <rPh sb="105" eb="107">
      <t>ハツゲン</t>
    </rPh>
    <rPh sb="109" eb="111">
      <t>トウヨ</t>
    </rPh>
    <rPh sb="111" eb="113">
      <t>チュウシ</t>
    </rPh>
    <rPh sb="124" eb="125">
      <t>ニチ</t>
    </rPh>
    <rPh sb="126" eb="128">
      <t>カイフク</t>
    </rPh>
    <rPh sb="132" eb="133">
      <t>ナガ</t>
    </rPh>
    <rPh sb="138" eb="141">
      <t>スウシュウカン</t>
    </rPh>
    <rPh sb="141" eb="143">
      <t>ケイゾク</t>
    </rPh>
    <rPh sb="147" eb="149">
      <t>ホウコク</t>
    </rPh>
    <phoneticPr fontId="2"/>
  </si>
  <si>
    <t>アネメトロ、ソリタT1、ヘパリンNa、補正用NaCl、ラシックス、プレドニン、パルクス</t>
    <rPh sb="19" eb="22">
      <t>ホセイヨウ</t>
    </rPh>
    <phoneticPr fontId="2"/>
  </si>
  <si>
    <t>配合変化は問題ないか？</t>
    <rPh sb="0" eb="2">
      <t>ハイゴウ</t>
    </rPh>
    <rPh sb="2" eb="4">
      <t>ヘンカ</t>
    </rPh>
    <rPh sb="5" eb="7">
      <t>モンダイ</t>
    </rPh>
    <phoneticPr fontId="2"/>
  </si>
  <si>
    <t>アネメトロ配合変化のデータより、ソリタT1、ヘパリンNaについては、6時間まで外観変化、ｐHの変化は認められなかった。ラシックスについては、4時間で微黄色の変化がみられるが、アネメトロの投与時間である1時間では特に変化はみられていない。プレドニン、パルクスに関しては、配合変化のデータはない。プレドニンはpH6.32以下で微濁するとのデータがありアネメトロ（pH4.5-6.0）との混合は好ましくないと考えられる。</t>
    <rPh sb="5" eb="7">
      <t>ハイゴウ</t>
    </rPh>
    <rPh sb="7" eb="9">
      <t>ヘンカ</t>
    </rPh>
    <rPh sb="35" eb="37">
      <t>ジカン</t>
    </rPh>
    <rPh sb="39" eb="41">
      <t>ガイカン</t>
    </rPh>
    <rPh sb="41" eb="43">
      <t>ヘンカ</t>
    </rPh>
    <rPh sb="47" eb="49">
      <t>ヘンカ</t>
    </rPh>
    <rPh sb="50" eb="51">
      <t>ミト</t>
    </rPh>
    <rPh sb="71" eb="73">
      <t>ジカン</t>
    </rPh>
    <rPh sb="74" eb="75">
      <t>ビ</t>
    </rPh>
    <rPh sb="75" eb="77">
      <t>オウショク</t>
    </rPh>
    <rPh sb="78" eb="80">
      <t>ヘンカ</t>
    </rPh>
    <rPh sb="93" eb="95">
      <t>トウヨ</t>
    </rPh>
    <rPh sb="95" eb="97">
      <t>ジカン</t>
    </rPh>
    <rPh sb="101" eb="103">
      <t>ジカン</t>
    </rPh>
    <rPh sb="105" eb="106">
      <t>トク</t>
    </rPh>
    <rPh sb="107" eb="109">
      <t>ヘンカ</t>
    </rPh>
    <rPh sb="129" eb="130">
      <t>カン</t>
    </rPh>
    <rPh sb="134" eb="136">
      <t>ハイゴウ</t>
    </rPh>
    <rPh sb="136" eb="138">
      <t>ヘンカ</t>
    </rPh>
    <rPh sb="158" eb="160">
      <t>イカ</t>
    </rPh>
    <rPh sb="161" eb="162">
      <t>ビ</t>
    </rPh>
    <rPh sb="162" eb="163">
      <t>ダク</t>
    </rPh>
    <rPh sb="191" eb="193">
      <t>コンゴウ</t>
    </rPh>
    <rPh sb="194" eb="195">
      <t>コノ</t>
    </rPh>
    <rPh sb="201" eb="202">
      <t>カンガ</t>
    </rPh>
    <phoneticPr fontId="2"/>
  </si>
  <si>
    <t>ヤスエ</t>
    <phoneticPr fontId="2"/>
  </si>
  <si>
    <t>処方数が記載されていないが、いくつか？</t>
    <rPh sb="0" eb="2">
      <t>ショホウ</t>
    </rPh>
    <rPh sb="2" eb="3">
      <t>スウ</t>
    </rPh>
    <rPh sb="4" eb="6">
      <t>キサイ</t>
    </rPh>
    <phoneticPr fontId="2"/>
  </si>
  <si>
    <t>1つでよいとのことを医師に確認し、お伝え。</t>
    <rPh sb="10" eb="12">
      <t>イシ</t>
    </rPh>
    <rPh sb="13" eb="15">
      <t>カクニン</t>
    </rPh>
    <rPh sb="18" eb="19">
      <t>ツタ</t>
    </rPh>
    <phoneticPr fontId="2"/>
  </si>
  <si>
    <t>ジーラスタ使用患者のレジメンがｄ８、ｄ15にジェムザールが追加投与されるが、途中で抗ガン剤が投与される場合はどのように考えるべきか？</t>
    <rPh sb="5" eb="7">
      <t>シヨウ</t>
    </rPh>
    <rPh sb="7" eb="9">
      <t>カンジャ</t>
    </rPh>
    <rPh sb="29" eb="31">
      <t>ツイカ</t>
    </rPh>
    <rPh sb="31" eb="33">
      <t>トウヨ</t>
    </rPh>
    <rPh sb="38" eb="40">
      <t>トチュウ</t>
    </rPh>
    <rPh sb="41" eb="42">
      <t>コウ</t>
    </rPh>
    <rPh sb="44" eb="45">
      <t>ザイ</t>
    </rPh>
    <rPh sb="46" eb="48">
      <t>トウヨ</t>
    </rPh>
    <rPh sb="51" eb="53">
      <t>バアイ</t>
    </rPh>
    <rPh sb="59" eb="60">
      <t>カンガ</t>
    </rPh>
    <phoneticPr fontId="2"/>
  </si>
  <si>
    <t>ジーラスタを継続して使用する場合、14日以上は間隔をあける必要がある。添付文書上では「がん化学療法剤の投与開始14日前から投与終了後24時間以内に本剤を投与した場合の安全性は確立していない」記載されている。インターバルの設定が問題なければよい。ジーラスタの作用機序としては好中球前駆細胞のG-CSF受容体に結合して好中球を産生するので事前に底上げしておくイメージである。抗ガン剤にて消費された好中球が多い場合は追加の治療に使用するG-CSF製剤を使用して対応することとなる。</t>
    <rPh sb="6" eb="8">
      <t>ケイゾク</t>
    </rPh>
    <rPh sb="10" eb="12">
      <t>シヨウ</t>
    </rPh>
    <rPh sb="14" eb="16">
      <t>バアイ</t>
    </rPh>
    <rPh sb="19" eb="20">
      <t>ニチ</t>
    </rPh>
    <rPh sb="20" eb="22">
      <t>イジョウ</t>
    </rPh>
    <rPh sb="23" eb="25">
      <t>カンカク</t>
    </rPh>
    <rPh sb="29" eb="31">
      <t>ヒツヨウ</t>
    </rPh>
    <rPh sb="35" eb="37">
      <t>テンプ</t>
    </rPh>
    <rPh sb="37" eb="39">
      <t>ブンショ</t>
    </rPh>
    <rPh sb="39" eb="40">
      <t>ジョウ</t>
    </rPh>
    <rPh sb="95" eb="97">
      <t>キサイ</t>
    </rPh>
    <rPh sb="110" eb="112">
      <t>セッテイ</t>
    </rPh>
    <rPh sb="113" eb="115">
      <t>モンダイ</t>
    </rPh>
    <rPh sb="128" eb="130">
      <t>サヨウ</t>
    </rPh>
    <rPh sb="130" eb="132">
      <t>キジョ</t>
    </rPh>
    <rPh sb="136" eb="139">
      <t>コウチュウキュウ</t>
    </rPh>
    <rPh sb="139" eb="141">
      <t>ゼンク</t>
    </rPh>
    <rPh sb="141" eb="143">
      <t>サイボウ</t>
    </rPh>
    <rPh sb="149" eb="152">
      <t>ジュヨウタイ</t>
    </rPh>
    <rPh sb="153" eb="155">
      <t>ケツゴウ</t>
    </rPh>
    <rPh sb="157" eb="160">
      <t>コウチュウキュウ</t>
    </rPh>
    <rPh sb="161" eb="163">
      <t>サンセイ</t>
    </rPh>
    <rPh sb="167" eb="169">
      <t>ジゼン</t>
    </rPh>
    <rPh sb="170" eb="172">
      <t>ソコア</t>
    </rPh>
    <rPh sb="185" eb="186">
      <t>コウ</t>
    </rPh>
    <rPh sb="188" eb="189">
      <t>ザイ</t>
    </rPh>
    <rPh sb="191" eb="193">
      <t>ショウヒ</t>
    </rPh>
    <rPh sb="196" eb="199">
      <t>コウチュウキュウ</t>
    </rPh>
    <rPh sb="200" eb="201">
      <t>オオ</t>
    </rPh>
    <rPh sb="202" eb="204">
      <t>バアイ</t>
    </rPh>
    <rPh sb="205" eb="207">
      <t>ツイカ</t>
    </rPh>
    <rPh sb="208" eb="210">
      <t>チリョウ</t>
    </rPh>
    <rPh sb="211" eb="213">
      <t>シヨウ</t>
    </rPh>
    <rPh sb="220" eb="222">
      <t>セイザイ</t>
    </rPh>
    <rPh sb="223" eb="225">
      <t>シヨウ</t>
    </rPh>
    <rPh sb="227" eb="229">
      <t>タイオウ</t>
    </rPh>
    <phoneticPr fontId="2"/>
  </si>
  <si>
    <t>祢冝田和正</t>
    <rPh sb="0" eb="3">
      <t>ネギタ</t>
    </rPh>
    <rPh sb="3" eb="5">
      <t>カズマサ</t>
    </rPh>
    <phoneticPr fontId="2"/>
  </si>
  <si>
    <t>SP包装状態での安定性は？</t>
    <rPh sb="2" eb="4">
      <t>ホウソウ</t>
    </rPh>
    <rPh sb="4" eb="6">
      <t>ジョウタイ</t>
    </rPh>
    <rPh sb="8" eb="11">
      <t>アンテイセイ</t>
    </rPh>
    <phoneticPr fontId="2"/>
  </si>
  <si>
    <t>100μg錠では、温度25℃相対湿度60%遮光の条件下で12ヶ月間は硬度、見た目、含量に変化は見られなかった。18ヶ月間では、硬度の低下や含量の10%程度の低下がみられた。</t>
    <rPh sb="5" eb="6">
      <t>ジョウ</t>
    </rPh>
    <rPh sb="9" eb="11">
      <t>オンド</t>
    </rPh>
    <rPh sb="14" eb="16">
      <t>ソウタイ</t>
    </rPh>
    <rPh sb="16" eb="18">
      <t>シツド</t>
    </rPh>
    <rPh sb="21" eb="23">
      <t>シャコウ</t>
    </rPh>
    <rPh sb="24" eb="27">
      <t>ジョウケンカ</t>
    </rPh>
    <rPh sb="31" eb="33">
      <t>ゲツカン</t>
    </rPh>
    <rPh sb="34" eb="36">
      <t>コウド</t>
    </rPh>
    <rPh sb="37" eb="38">
      <t>ミ</t>
    </rPh>
    <rPh sb="39" eb="40">
      <t>メ</t>
    </rPh>
    <rPh sb="41" eb="43">
      <t>ガンリョウ</t>
    </rPh>
    <rPh sb="44" eb="46">
      <t>ヘンカ</t>
    </rPh>
    <rPh sb="47" eb="48">
      <t>ミ</t>
    </rPh>
    <rPh sb="58" eb="60">
      <t>ゲツカン</t>
    </rPh>
    <rPh sb="63" eb="65">
      <t>コウド</t>
    </rPh>
    <rPh sb="66" eb="68">
      <t>テイカ</t>
    </rPh>
    <rPh sb="69" eb="71">
      <t>ガンリョウ</t>
    </rPh>
    <rPh sb="75" eb="77">
      <t>テイド</t>
    </rPh>
    <rPh sb="78" eb="80">
      <t>テイカ</t>
    </rPh>
    <phoneticPr fontId="2"/>
  </si>
  <si>
    <t>ポラキスの代替薬は？</t>
    <rPh sb="5" eb="7">
      <t>ダイタイ</t>
    </rPh>
    <rPh sb="7" eb="8">
      <t>ヤク</t>
    </rPh>
    <phoneticPr fontId="2"/>
  </si>
  <si>
    <t>ポラキス錠6mgとネオキシテープ1枚が同等。また、ポラキス錠6mgとバップフォー錠20mgがほぼ同等。</t>
    <rPh sb="4" eb="5">
      <t>ジョウ</t>
    </rPh>
    <rPh sb="17" eb="18">
      <t>マイ</t>
    </rPh>
    <rPh sb="19" eb="21">
      <t>ドウトウ</t>
    </rPh>
    <rPh sb="29" eb="30">
      <t>ジョウ</t>
    </rPh>
    <rPh sb="40" eb="41">
      <t>ジョウ</t>
    </rPh>
    <rPh sb="48" eb="50">
      <t>ドウトウ</t>
    </rPh>
    <phoneticPr fontId="2"/>
  </si>
  <si>
    <t>サムチレール</t>
    <phoneticPr fontId="2"/>
  </si>
  <si>
    <t>バクタで血小板減少疑いにてサムチレールを投与したい透析患者がいる。投与量や透析の影響等何か情報はあるか？</t>
    <rPh sb="4" eb="7">
      <t>ケッショウバン</t>
    </rPh>
    <rPh sb="7" eb="9">
      <t>ゲンショウ</t>
    </rPh>
    <rPh sb="9" eb="10">
      <t>ウタガ</t>
    </rPh>
    <rPh sb="20" eb="22">
      <t>トウヨ</t>
    </rPh>
    <rPh sb="25" eb="27">
      <t>トウセキ</t>
    </rPh>
    <rPh sb="27" eb="29">
      <t>カンジャ</t>
    </rPh>
    <rPh sb="33" eb="35">
      <t>トウヨ</t>
    </rPh>
    <rPh sb="35" eb="36">
      <t>リョウ</t>
    </rPh>
    <rPh sb="37" eb="39">
      <t>トウセキ</t>
    </rPh>
    <rPh sb="40" eb="42">
      <t>エイキョウ</t>
    </rPh>
    <rPh sb="42" eb="43">
      <t>トウ</t>
    </rPh>
    <rPh sb="43" eb="44">
      <t>ナニ</t>
    </rPh>
    <rPh sb="45" eb="47">
      <t>ジョウホウ</t>
    </rPh>
    <phoneticPr fontId="2"/>
  </si>
  <si>
    <t>メーカーより排泄が糞中排泄94％以上であること、蛋白結合率が99.9％以上であることから透析への影響は少ないと考えられる。減量の必要はなく透析での除去も少ないと考えられる。臨床試験では重度の腎障害患者は除外されているため、腎機能患者や透析患者でのデータはないので慎重投与とされている。臨床報告等もなし。ただ、透析患者に対する投与については何度か受けていることから投与検討事例はあったと思われる。</t>
    <rPh sb="6" eb="8">
      <t>ハイセツ</t>
    </rPh>
    <rPh sb="9" eb="10">
      <t>フン</t>
    </rPh>
    <rPh sb="10" eb="11">
      <t>チュウ</t>
    </rPh>
    <rPh sb="11" eb="13">
      <t>ハイセツ</t>
    </rPh>
    <rPh sb="16" eb="18">
      <t>イジョウ</t>
    </rPh>
    <rPh sb="24" eb="26">
      <t>タンパク</t>
    </rPh>
    <rPh sb="26" eb="28">
      <t>ケツゴウ</t>
    </rPh>
    <rPh sb="28" eb="29">
      <t>リツ</t>
    </rPh>
    <rPh sb="35" eb="37">
      <t>イジョウ</t>
    </rPh>
    <rPh sb="44" eb="46">
      <t>トウセキ</t>
    </rPh>
    <rPh sb="48" eb="50">
      <t>エイキョウ</t>
    </rPh>
    <rPh sb="51" eb="52">
      <t>スク</t>
    </rPh>
    <rPh sb="55" eb="56">
      <t>カンガ</t>
    </rPh>
    <rPh sb="61" eb="63">
      <t>ゲンリョウ</t>
    </rPh>
    <rPh sb="64" eb="66">
      <t>ヒツヨウ</t>
    </rPh>
    <rPh sb="69" eb="71">
      <t>トウセキ</t>
    </rPh>
    <rPh sb="73" eb="75">
      <t>ジョキョ</t>
    </rPh>
    <rPh sb="76" eb="77">
      <t>スク</t>
    </rPh>
    <rPh sb="80" eb="81">
      <t>カンガ</t>
    </rPh>
    <rPh sb="86" eb="88">
      <t>リンショウ</t>
    </rPh>
    <rPh sb="88" eb="90">
      <t>シケン</t>
    </rPh>
    <rPh sb="92" eb="94">
      <t>ジュウド</t>
    </rPh>
    <rPh sb="95" eb="98">
      <t>ジンショウガイ</t>
    </rPh>
    <rPh sb="98" eb="100">
      <t>カンジャ</t>
    </rPh>
    <rPh sb="101" eb="103">
      <t>ジョガイ</t>
    </rPh>
    <rPh sb="111" eb="114">
      <t>ジンキノウ</t>
    </rPh>
    <rPh sb="114" eb="116">
      <t>カンジャ</t>
    </rPh>
    <rPh sb="117" eb="119">
      <t>トウセキ</t>
    </rPh>
    <rPh sb="119" eb="121">
      <t>カンジャ</t>
    </rPh>
    <rPh sb="131" eb="133">
      <t>シンチョウ</t>
    </rPh>
    <rPh sb="133" eb="135">
      <t>トウヨ</t>
    </rPh>
    <rPh sb="142" eb="144">
      <t>リンショウ</t>
    </rPh>
    <rPh sb="144" eb="146">
      <t>ホウコク</t>
    </rPh>
    <rPh sb="146" eb="147">
      <t>トウ</t>
    </rPh>
    <rPh sb="154" eb="156">
      <t>トウセキ</t>
    </rPh>
    <rPh sb="156" eb="158">
      <t>カンジャ</t>
    </rPh>
    <rPh sb="159" eb="160">
      <t>タイ</t>
    </rPh>
    <rPh sb="162" eb="164">
      <t>トウヨ</t>
    </rPh>
    <rPh sb="169" eb="171">
      <t>ナンド</t>
    </rPh>
    <rPh sb="172" eb="173">
      <t>ウ</t>
    </rPh>
    <rPh sb="181" eb="183">
      <t>トウヨ</t>
    </rPh>
    <rPh sb="183" eb="185">
      <t>ケントウ</t>
    </rPh>
    <rPh sb="185" eb="187">
      <t>ジレイ</t>
    </rPh>
    <rPh sb="192" eb="193">
      <t>オモ</t>
    </rPh>
    <phoneticPr fontId="2"/>
  </si>
  <si>
    <t>小川　昭正</t>
    <rPh sb="0" eb="2">
      <t>オガワ</t>
    </rPh>
    <rPh sb="3" eb="5">
      <t>アキマサ</t>
    </rPh>
    <phoneticPr fontId="2"/>
  </si>
  <si>
    <t>ジェービックV</t>
    <phoneticPr fontId="2"/>
  </si>
  <si>
    <t>オーダをうつと［自費］と表示される。公費負担だと思うが、自費になったのか</t>
    <rPh sb="8" eb="10">
      <t>ジヒ</t>
    </rPh>
    <rPh sb="12" eb="14">
      <t>ヒョウジ</t>
    </rPh>
    <rPh sb="18" eb="20">
      <t>コウヒ</t>
    </rPh>
    <rPh sb="20" eb="22">
      <t>フタン</t>
    </rPh>
    <rPh sb="24" eb="25">
      <t>オモ</t>
    </rPh>
    <rPh sb="28" eb="30">
      <t>ジヒ</t>
    </rPh>
    <phoneticPr fontId="2"/>
  </si>
  <si>
    <t>以前、日本脳炎ワクチンが自費の時期があったとのこと。医事課に確認したところ、公費負担でとっていますとの回答であった。
オーダ名称については変更を依頼した。</t>
    <rPh sb="0" eb="2">
      <t>イゼン</t>
    </rPh>
    <rPh sb="3" eb="5">
      <t>ニホン</t>
    </rPh>
    <rPh sb="5" eb="7">
      <t>ノウエン</t>
    </rPh>
    <rPh sb="12" eb="14">
      <t>ジヒ</t>
    </rPh>
    <rPh sb="15" eb="17">
      <t>ジキ</t>
    </rPh>
    <rPh sb="26" eb="28">
      <t>イジ</t>
    </rPh>
    <rPh sb="28" eb="29">
      <t>カ</t>
    </rPh>
    <rPh sb="30" eb="32">
      <t>カクニン</t>
    </rPh>
    <rPh sb="38" eb="40">
      <t>コウヒ</t>
    </rPh>
    <rPh sb="40" eb="42">
      <t>フタン</t>
    </rPh>
    <rPh sb="51" eb="53">
      <t>カイトウ</t>
    </rPh>
    <rPh sb="62" eb="64">
      <t>メイショウ</t>
    </rPh>
    <rPh sb="69" eb="71">
      <t>ヘンコウ</t>
    </rPh>
    <rPh sb="72" eb="74">
      <t>イライ</t>
    </rPh>
    <phoneticPr fontId="2"/>
  </si>
  <si>
    <t>エビリファイ持続性水懸筋注用が発売となった。もし他院でエビリファイの注射を投与されていて、当院に入院し、内服で対応が必要となった場合はどのように対応すべきか？</t>
    <rPh sb="6" eb="8">
      <t>ジゾク</t>
    </rPh>
    <rPh sb="8" eb="9">
      <t>セイ</t>
    </rPh>
    <rPh sb="9" eb="10">
      <t>スイ</t>
    </rPh>
    <rPh sb="10" eb="11">
      <t>ケン</t>
    </rPh>
    <rPh sb="11" eb="12">
      <t>キン</t>
    </rPh>
    <rPh sb="12" eb="13">
      <t>チュウ</t>
    </rPh>
    <rPh sb="13" eb="14">
      <t>ヨウ</t>
    </rPh>
    <rPh sb="15" eb="17">
      <t>ハツバイ</t>
    </rPh>
    <rPh sb="24" eb="25">
      <t>タ</t>
    </rPh>
    <rPh sb="25" eb="26">
      <t>イン</t>
    </rPh>
    <rPh sb="34" eb="36">
      <t>チュウシャ</t>
    </rPh>
    <rPh sb="37" eb="39">
      <t>トウヨ</t>
    </rPh>
    <rPh sb="45" eb="47">
      <t>トウイン</t>
    </rPh>
    <rPh sb="48" eb="50">
      <t>ニュウイン</t>
    </rPh>
    <rPh sb="52" eb="54">
      <t>ナイフク</t>
    </rPh>
    <rPh sb="55" eb="57">
      <t>タイオウ</t>
    </rPh>
    <rPh sb="58" eb="60">
      <t>ヒツヨウ</t>
    </rPh>
    <rPh sb="64" eb="66">
      <t>バアイ</t>
    </rPh>
    <rPh sb="72" eb="74">
      <t>タイオウ</t>
    </rPh>
    <phoneticPr fontId="2"/>
  </si>
  <si>
    <t>エビリファイ注は内服15㎎/日投与したことを設定し、バイオアベイラビリティ86.6％を考慮して月1回の投与に換算し400ｍｇという投与量設定をされている。体内動態としては6ｍｇ内服時のトラフと24ｍｇ内服時のピークの値となっていることから内服用量として6～24ｍｇ/日服用されていた方は400ｍｇ注で対応可能であると考えられている。薬剤の持続効果については約7週間維持できることが確認できているため、患者に投与日を確認し、7週間を経過したころから15㎎/日以上の内服を検討する必要がある。</t>
    <rPh sb="6" eb="7">
      <t>チュウ</t>
    </rPh>
    <rPh sb="8" eb="10">
      <t>ナイフク</t>
    </rPh>
    <rPh sb="14" eb="15">
      <t>ニチ</t>
    </rPh>
    <rPh sb="15" eb="17">
      <t>トウヨ</t>
    </rPh>
    <rPh sb="22" eb="24">
      <t>セッテイ</t>
    </rPh>
    <rPh sb="43" eb="45">
      <t>コウリョ</t>
    </rPh>
    <rPh sb="47" eb="48">
      <t>ツキ</t>
    </rPh>
    <rPh sb="49" eb="50">
      <t>カイ</t>
    </rPh>
    <rPh sb="51" eb="53">
      <t>トウヨ</t>
    </rPh>
    <rPh sb="54" eb="56">
      <t>カンサン</t>
    </rPh>
    <rPh sb="65" eb="67">
      <t>トウヨ</t>
    </rPh>
    <rPh sb="67" eb="68">
      <t>リョウ</t>
    </rPh>
    <rPh sb="68" eb="70">
      <t>セッテイ</t>
    </rPh>
    <rPh sb="77" eb="79">
      <t>タイナイ</t>
    </rPh>
    <rPh sb="79" eb="81">
      <t>ドウタイ</t>
    </rPh>
    <rPh sb="88" eb="90">
      <t>ナイフク</t>
    </rPh>
    <rPh sb="90" eb="91">
      <t>ジ</t>
    </rPh>
    <rPh sb="100" eb="102">
      <t>ナイフク</t>
    </rPh>
    <rPh sb="102" eb="103">
      <t>ジ</t>
    </rPh>
    <rPh sb="108" eb="109">
      <t>アタイ</t>
    </rPh>
    <rPh sb="119" eb="121">
      <t>ナイフク</t>
    </rPh>
    <rPh sb="121" eb="123">
      <t>ヨウリョウ</t>
    </rPh>
    <rPh sb="133" eb="134">
      <t>ニチ</t>
    </rPh>
    <rPh sb="134" eb="136">
      <t>フクヨウ</t>
    </rPh>
    <rPh sb="141" eb="142">
      <t>カタ</t>
    </rPh>
    <rPh sb="148" eb="149">
      <t>チュウ</t>
    </rPh>
    <rPh sb="150" eb="152">
      <t>タイオウ</t>
    </rPh>
    <rPh sb="152" eb="154">
      <t>カノウ</t>
    </rPh>
    <rPh sb="158" eb="159">
      <t>カンガ</t>
    </rPh>
    <rPh sb="166" eb="168">
      <t>ヤクザイ</t>
    </rPh>
    <rPh sb="169" eb="171">
      <t>ジゾク</t>
    </rPh>
    <rPh sb="171" eb="173">
      <t>コウカ</t>
    </rPh>
    <rPh sb="178" eb="179">
      <t>ヤク</t>
    </rPh>
    <rPh sb="180" eb="182">
      <t>シュウカン</t>
    </rPh>
    <rPh sb="182" eb="184">
      <t>イジ</t>
    </rPh>
    <rPh sb="190" eb="192">
      <t>カクニン</t>
    </rPh>
    <rPh sb="200" eb="202">
      <t>カンジャ</t>
    </rPh>
    <rPh sb="203" eb="205">
      <t>トウヨ</t>
    </rPh>
    <rPh sb="205" eb="206">
      <t>ビ</t>
    </rPh>
    <rPh sb="207" eb="209">
      <t>カクニン</t>
    </rPh>
    <rPh sb="212" eb="214">
      <t>シュウカン</t>
    </rPh>
    <rPh sb="215" eb="217">
      <t>ケイカ</t>
    </rPh>
    <rPh sb="227" eb="228">
      <t>ニチ</t>
    </rPh>
    <rPh sb="228" eb="230">
      <t>イジョウ</t>
    </rPh>
    <rPh sb="231" eb="233">
      <t>ナイフク</t>
    </rPh>
    <rPh sb="234" eb="236">
      <t>ケントウ</t>
    </rPh>
    <rPh sb="238" eb="240">
      <t>ヒツヨウ</t>
    </rPh>
    <phoneticPr fontId="2"/>
  </si>
  <si>
    <t>エアロチャンバー</t>
    <phoneticPr fontId="2"/>
  </si>
  <si>
    <t>エアロチャンバーにデバイスをセットし、口につける前にデバイスを押してしまう方がいる。空気が抜けることはないか</t>
    <rPh sb="19" eb="20">
      <t>クチ</t>
    </rPh>
    <rPh sb="24" eb="25">
      <t>マエ</t>
    </rPh>
    <rPh sb="31" eb="32">
      <t>オ</t>
    </rPh>
    <rPh sb="37" eb="38">
      <t>カタ</t>
    </rPh>
    <rPh sb="42" eb="44">
      <t>クウキ</t>
    </rPh>
    <rPh sb="45" eb="46">
      <t>ヌ</t>
    </rPh>
    <phoneticPr fontId="2"/>
  </si>
  <si>
    <t>アムコ株式会社に確認したところ空気は抜けないので、先にデバイスを押してしまっても問題ない。</t>
    <rPh sb="3" eb="7">
      <t>カブシキガイシャ</t>
    </rPh>
    <rPh sb="8" eb="10">
      <t>カクニン</t>
    </rPh>
    <rPh sb="15" eb="17">
      <t>クウキ</t>
    </rPh>
    <rPh sb="18" eb="19">
      <t>ヌ</t>
    </rPh>
    <rPh sb="25" eb="26">
      <t>サキ</t>
    </rPh>
    <rPh sb="32" eb="33">
      <t>オ</t>
    </rPh>
    <rPh sb="40" eb="42">
      <t>モンダイ</t>
    </rPh>
    <phoneticPr fontId="2"/>
  </si>
  <si>
    <t>リスパダール内用液</t>
    <rPh sb="6" eb="9">
      <t>ナイヨウエキ</t>
    </rPh>
    <phoneticPr fontId="2"/>
  </si>
  <si>
    <t>症例報告レベルでは投与後30分ほどで統合失調症の急性症状を抑えることができたと報告されている。しかしながら血中濃度の推移は確認されておらず、またOD錠を舌下投与しても吸収されなかったことから、実際に舌下から吸収されているかは不明である。</t>
    <rPh sb="0" eb="2">
      <t>ショウレイ</t>
    </rPh>
    <rPh sb="2" eb="4">
      <t>ホウコク</t>
    </rPh>
    <rPh sb="9" eb="11">
      <t>トウヨ</t>
    </rPh>
    <rPh sb="11" eb="12">
      <t>ゴ</t>
    </rPh>
    <rPh sb="14" eb="15">
      <t>ブン</t>
    </rPh>
    <rPh sb="18" eb="20">
      <t>トウゴウ</t>
    </rPh>
    <rPh sb="20" eb="23">
      <t>シッチョウショウ</t>
    </rPh>
    <rPh sb="24" eb="26">
      <t>キュウセイ</t>
    </rPh>
    <rPh sb="26" eb="28">
      <t>ショウジョウ</t>
    </rPh>
    <rPh sb="29" eb="30">
      <t>オサ</t>
    </rPh>
    <rPh sb="39" eb="41">
      <t>ホウコク</t>
    </rPh>
    <rPh sb="53" eb="55">
      <t>ケッチュウ</t>
    </rPh>
    <rPh sb="55" eb="57">
      <t>ノウド</t>
    </rPh>
    <rPh sb="58" eb="60">
      <t>スイイ</t>
    </rPh>
    <rPh sb="61" eb="63">
      <t>カクニン</t>
    </rPh>
    <rPh sb="74" eb="75">
      <t>ジョウ</t>
    </rPh>
    <rPh sb="76" eb="78">
      <t>ゼッカ</t>
    </rPh>
    <rPh sb="78" eb="80">
      <t>トウヨ</t>
    </rPh>
    <rPh sb="83" eb="85">
      <t>キュウシュウ</t>
    </rPh>
    <rPh sb="96" eb="98">
      <t>ジッサイ</t>
    </rPh>
    <rPh sb="99" eb="101">
      <t>ゼッカ</t>
    </rPh>
    <rPh sb="103" eb="105">
      <t>キュウシュウ</t>
    </rPh>
    <rPh sb="112" eb="114">
      <t>フメイ</t>
    </rPh>
    <phoneticPr fontId="2"/>
  </si>
  <si>
    <t>アネメトロ</t>
    <phoneticPr fontId="2"/>
  </si>
  <si>
    <t>1回0.5Aで使用する患者がいるが、残は使いまわしても良いか？</t>
    <rPh sb="1" eb="2">
      <t>カイ</t>
    </rPh>
    <rPh sb="7" eb="9">
      <t>シヨウ</t>
    </rPh>
    <rPh sb="11" eb="13">
      <t>カンジャ</t>
    </rPh>
    <rPh sb="18" eb="19">
      <t>ザン</t>
    </rPh>
    <rPh sb="20" eb="21">
      <t>ツカ</t>
    </rPh>
    <rPh sb="27" eb="28">
      <t>ヨ</t>
    </rPh>
    <phoneticPr fontId="2"/>
  </si>
  <si>
    <t>IFより使い切り製剤であるため、残液は使用しないこととなっている。</t>
    <rPh sb="4" eb="5">
      <t>ツカ</t>
    </rPh>
    <rPh sb="6" eb="7">
      <t>キ</t>
    </rPh>
    <rPh sb="8" eb="10">
      <t>セイザイ</t>
    </rPh>
    <rPh sb="16" eb="17">
      <t>ザン</t>
    </rPh>
    <rPh sb="17" eb="18">
      <t>エキ</t>
    </rPh>
    <rPh sb="19" eb="21">
      <t>シヨウ</t>
    </rPh>
    <phoneticPr fontId="2"/>
  </si>
  <si>
    <t>PB液にとろみ剤（ネオハイトロミール）を混ぜることは可能か？</t>
    <rPh sb="2" eb="3">
      <t>エキ</t>
    </rPh>
    <rPh sb="7" eb="8">
      <t>ザイ</t>
    </rPh>
    <rPh sb="20" eb="21">
      <t>マ</t>
    </rPh>
    <rPh sb="26" eb="28">
      <t>カノウ</t>
    </rPh>
    <phoneticPr fontId="2"/>
  </si>
  <si>
    <t>実際の配合されたデータはないが、成分であるデキストリンや糖との混合は特に問題なさそうである。ただし、ネオハイトロミールの成分としてCaが含まれるため、配合変化が起きる可能性は否定できない。形成されたリン酸カルシウムはpHの低下により解離することが考えられるため、リン自体の補充は可能であると考えられる。</t>
    <rPh sb="0" eb="2">
      <t>ジッサイ</t>
    </rPh>
    <rPh sb="3" eb="5">
      <t>ハイゴウ</t>
    </rPh>
    <rPh sb="16" eb="18">
      <t>セイブン</t>
    </rPh>
    <rPh sb="28" eb="29">
      <t>トウ</t>
    </rPh>
    <rPh sb="31" eb="33">
      <t>コンゴウ</t>
    </rPh>
    <rPh sb="34" eb="35">
      <t>トク</t>
    </rPh>
    <rPh sb="36" eb="38">
      <t>モンダイ</t>
    </rPh>
    <rPh sb="60" eb="62">
      <t>セイブン</t>
    </rPh>
    <rPh sb="68" eb="69">
      <t>フク</t>
    </rPh>
    <rPh sb="75" eb="77">
      <t>ハイゴウ</t>
    </rPh>
    <rPh sb="77" eb="79">
      <t>ヘンカ</t>
    </rPh>
    <rPh sb="80" eb="81">
      <t>オ</t>
    </rPh>
    <rPh sb="83" eb="86">
      <t>カノウセイ</t>
    </rPh>
    <rPh sb="87" eb="89">
      <t>ヒテイ</t>
    </rPh>
    <rPh sb="94" eb="96">
      <t>ケイセイ</t>
    </rPh>
    <rPh sb="101" eb="102">
      <t>サン</t>
    </rPh>
    <rPh sb="111" eb="113">
      <t>テイカ</t>
    </rPh>
    <rPh sb="116" eb="118">
      <t>カイリ</t>
    </rPh>
    <rPh sb="123" eb="124">
      <t>カンガ</t>
    </rPh>
    <rPh sb="133" eb="135">
      <t>ジタイ</t>
    </rPh>
    <rPh sb="136" eb="138">
      <t>ホジュウ</t>
    </rPh>
    <rPh sb="139" eb="141">
      <t>カノウ</t>
    </rPh>
    <rPh sb="145" eb="146">
      <t>カンガ</t>
    </rPh>
    <phoneticPr fontId="2"/>
  </si>
  <si>
    <t>アセリオ、トランサミン、アドナ</t>
    <phoneticPr fontId="2"/>
  </si>
  <si>
    <t>配合変化は大丈夫か？</t>
    <rPh sb="0" eb="2">
      <t>ハイゴウ</t>
    </rPh>
    <rPh sb="2" eb="4">
      <t>ヘンカ</t>
    </rPh>
    <rPh sb="5" eb="8">
      <t>ダイジョウブ</t>
    </rPh>
    <phoneticPr fontId="2"/>
  </si>
  <si>
    <t>メーカーに確認したが、アドナ・トランサミンとの配合変化の試験はされていないとのこと。pHのデータや配合不可となっている薬剤のデータから考えると、配合は可能であると考えられる。</t>
    <rPh sb="5" eb="7">
      <t>カクニン</t>
    </rPh>
    <rPh sb="23" eb="25">
      <t>ハイゴウ</t>
    </rPh>
    <rPh sb="25" eb="27">
      <t>ヘンカ</t>
    </rPh>
    <rPh sb="28" eb="30">
      <t>シケン</t>
    </rPh>
    <rPh sb="49" eb="51">
      <t>ハイゴウ</t>
    </rPh>
    <rPh sb="51" eb="53">
      <t>フカ</t>
    </rPh>
    <rPh sb="59" eb="61">
      <t>ヤクザイ</t>
    </rPh>
    <rPh sb="67" eb="68">
      <t>カンガ</t>
    </rPh>
    <rPh sb="72" eb="74">
      <t>ハイゴウ</t>
    </rPh>
    <rPh sb="75" eb="77">
      <t>カノウ</t>
    </rPh>
    <rPh sb="81" eb="82">
      <t>カンガ</t>
    </rPh>
    <phoneticPr fontId="2"/>
  </si>
  <si>
    <t>ニフェジピンL錠</t>
    <rPh sb="7" eb="8">
      <t>ジョウ</t>
    </rPh>
    <phoneticPr fontId="2"/>
  </si>
  <si>
    <t>ニフェジピンL錠の代替薬はなにか？</t>
    <rPh sb="7" eb="8">
      <t>ジョウ</t>
    </rPh>
    <rPh sb="9" eb="11">
      <t>ダイタイ</t>
    </rPh>
    <rPh sb="11" eb="12">
      <t>ヤク</t>
    </rPh>
    <phoneticPr fontId="2"/>
  </si>
  <si>
    <t>当院採用で同成分の薬剤にはアダラートCR錠である。L錠、CR錠共に徐放性製剤であり、CR錠の方がより徐放効果を上げた薬剤であるため、血中濃度の立ち上がりは緩やかになる可能性は考えられる。</t>
    <rPh sb="0" eb="2">
      <t>トウイン</t>
    </rPh>
    <rPh sb="2" eb="4">
      <t>サイヨウ</t>
    </rPh>
    <rPh sb="5" eb="6">
      <t>ドウ</t>
    </rPh>
    <rPh sb="6" eb="8">
      <t>セイブン</t>
    </rPh>
    <rPh sb="9" eb="11">
      <t>ヤクザイ</t>
    </rPh>
    <rPh sb="20" eb="21">
      <t>ジョウ</t>
    </rPh>
    <rPh sb="26" eb="27">
      <t>ジョウ</t>
    </rPh>
    <rPh sb="30" eb="31">
      <t>ジョウ</t>
    </rPh>
    <rPh sb="31" eb="32">
      <t>トモ</t>
    </rPh>
    <rPh sb="33" eb="34">
      <t>ジョ</t>
    </rPh>
    <rPh sb="34" eb="35">
      <t>ホウ</t>
    </rPh>
    <rPh sb="35" eb="36">
      <t>セイ</t>
    </rPh>
    <rPh sb="36" eb="38">
      <t>セイザイ</t>
    </rPh>
    <rPh sb="44" eb="45">
      <t>ジョウ</t>
    </rPh>
    <rPh sb="46" eb="47">
      <t>ホウ</t>
    </rPh>
    <rPh sb="50" eb="51">
      <t>ジョ</t>
    </rPh>
    <rPh sb="51" eb="52">
      <t>ホウ</t>
    </rPh>
    <rPh sb="52" eb="54">
      <t>コウカ</t>
    </rPh>
    <rPh sb="55" eb="56">
      <t>ア</t>
    </rPh>
    <rPh sb="58" eb="60">
      <t>ヤクザイ</t>
    </rPh>
    <rPh sb="66" eb="68">
      <t>ケッチュウ</t>
    </rPh>
    <rPh sb="68" eb="70">
      <t>ノウド</t>
    </rPh>
    <rPh sb="71" eb="72">
      <t>タ</t>
    </rPh>
    <rPh sb="73" eb="74">
      <t>ア</t>
    </rPh>
    <rPh sb="77" eb="78">
      <t>ユル</t>
    </rPh>
    <rPh sb="83" eb="86">
      <t>カノウセイ</t>
    </rPh>
    <rPh sb="87" eb="88">
      <t>カンガ</t>
    </rPh>
    <phoneticPr fontId="2"/>
  </si>
  <si>
    <t>ブルフェン顆粒</t>
    <rPh sb="5" eb="7">
      <t>カリュウ</t>
    </rPh>
    <phoneticPr fontId="2"/>
  </si>
  <si>
    <t>パッチテストの際に粉砕するが、その安定性は？</t>
    <rPh sb="7" eb="8">
      <t>サイ</t>
    </rPh>
    <rPh sb="9" eb="11">
      <t>フンサイ</t>
    </rPh>
    <rPh sb="17" eb="20">
      <t>アンテイセイ</t>
    </rPh>
    <phoneticPr fontId="2"/>
  </si>
  <si>
    <t>製剤に特殊な加工はされておらず、粉砕に関しては特に問題はないと考えられる。アルカリ性の薬剤と混合することによって、1週間で吸湿により塩を形成する可能性が考えられるが、白色ワセリンとの混合は特に問題ないと考えられる。</t>
    <rPh sb="0" eb="2">
      <t>セイザイ</t>
    </rPh>
    <rPh sb="3" eb="5">
      <t>トクシュ</t>
    </rPh>
    <rPh sb="6" eb="8">
      <t>カコウ</t>
    </rPh>
    <rPh sb="16" eb="18">
      <t>フンサイ</t>
    </rPh>
    <rPh sb="19" eb="20">
      <t>カン</t>
    </rPh>
    <rPh sb="23" eb="24">
      <t>トク</t>
    </rPh>
    <rPh sb="25" eb="27">
      <t>モンダイ</t>
    </rPh>
    <rPh sb="31" eb="32">
      <t>カンガ</t>
    </rPh>
    <rPh sb="41" eb="42">
      <t>セイ</t>
    </rPh>
    <rPh sb="43" eb="45">
      <t>ヤクザイ</t>
    </rPh>
    <rPh sb="46" eb="48">
      <t>コンゴウ</t>
    </rPh>
    <rPh sb="58" eb="60">
      <t>シュウカン</t>
    </rPh>
    <rPh sb="61" eb="63">
      <t>キュウシツ</t>
    </rPh>
    <rPh sb="66" eb="67">
      <t>エン</t>
    </rPh>
    <rPh sb="68" eb="70">
      <t>ケイセイ</t>
    </rPh>
    <rPh sb="72" eb="75">
      <t>カノウセイ</t>
    </rPh>
    <rPh sb="76" eb="77">
      <t>カンガ</t>
    </rPh>
    <rPh sb="83" eb="85">
      <t>ハクショク</t>
    </rPh>
    <rPh sb="91" eb="93">
      <t>コンゴウ</t>
    </rPh>
    <rPh sb="94" eb="95">
      <t>トク</t>
    </rPh>
    <rPh sb="96" eb="98">
      <t>モンダイ</t>
    </rPh>
    <rPh sb="101" eb="102">
      <t>カンガ</t>
    </rPh>
    <phoneticPr fontId="2"/>
  </si>
  <si>
    <t>山口さん</t>
    <rPh sb="0" eb="2">
      <t>ヤマグチ</t>
    </rPh>
    <phoneticPr fontId="2"/>
  </si>
  <si>
    <t>検査が延期になった方がいる。使用期限を教えてほしい。</t>
    <rPh sb="0" eb="2">
      <t>ケンサ</t>
    </rPh>
    <rPh sb="3" eb="5">
      <t>エンキ</t>
    </rPh>
    <rPh sb="9" eb="10">
      <t>カタ</t>
    </rPh>
    <rPh sb="14" eb="16">
      <t>シヨウ</t>
    </rPh>
    <rPh sb="16" eb="18">
      <t>キゲン</t>
    </rPh>
    <rPh sb="19" eb="20">
      <t>オシ</t>
    </rPh>
    <phoneticPr fontId="2"/>
  </si>
  <si>
    <t>本日処方されたとのことで、記載されている使用期限をお伝えした。</t>
    <rPh sb="0" eb="2">
      <t>ホンジツ</t>
    </rPh>
    <rPh sb="2" eb="4">
      <t>ショホウ</t>
    </rPh>
    <rPh sb="13" eb="15">
      <t>キサイ</t>
    </rPh>
    <rPh sb="20" eb="22">
      <t>シヨウ</t>
    </rPh>
    <rPh sb="22" eb="24">
      <t>キゲン</t>
    </rPh>
    <rPh sb="26" eb="27">
      <t>ツタ</t>
    </rPh>
    <phoneticPr fontId="2"/>
  </si>
  <si>
    <t>アラセナＡ点滴静注、ファムビル錠</t>
    <rPh sb="5" eb="7">
      <t>テンテキ</t>
    </rPh>
    <rPh sb="7" eb="8">
      <t>ジョウ</t>
    </rPh>
    <rPh sb="8" eb="9">
      <t>チュウ</t>
    </rPh>
    <rPh sb="15" eb="16">
      <t>ジョウ</t>
    </rPh>
    <phoneticPr fontId="2"/>
  </si>
  <si>
    <t>アシクロビルで無顆粒球症を起こした方がいる。帯状疱疹には何を使用したらよいか</t>
    <rPh sb="7" eb="12">
      <t>ムカリュウキュウショウ</t>
    </rPh>
    <rPh sb="13" eb="14">
      <t>オ</t>
    </rPh>
    <rPh sb="17" eb="18">
      <t>カタ</t>
    </rPh>
    <rPh sb="22" eb="24">
      <t>タイジョウ</t>
    </rPh>
    <rPh sb="24" eb="26">
      <t>ホウシン</t>
    </rPh>
    <rPh sb="28" eb="29">
      <t>ナニ</t>
    </rPh>
    <rPh sb="30" eb="32">
      <t>シヨウ</t>
    </rPh>
    <phoneticPr fontId="2"/>
  </si>
  <si>
    <t>考えられる選択肢としてファムビルとアラセナーAが考えられる。海外の文献になるが、アシクロビルでアレルギーの方でバルトレックス及びファムビルでも交差性が認められている。
アラセナーAもアシクロビルの副作用で切り替えた報告はないため、切り替えて有効かどうかは不明である。
どの製品もプリン骨格をもつため、副作用を起こしうる。現在ファムビルにすでに切り替えているため、様子を見ながら使用してもらうこととなった。</t>
    <rPh sb="0" eb="1">
      <t>カンガ</t>
    </rPh>
    <rPh sb="5" eb="8">
      <t>センタクシ</t>
    </rPh>
    <rPh sb="24" eb="25">
      <t>カンガ</t>
    </rPh>
    <rPh sb="30" eb="32">
      <t>カイガイ</t>
    </rPh>
    <rPh sb="33" eb="35">
      <t>ブンケン</t>
    </rPh>
    <rPh sb="53" eb="54">
      <t>カタ</t>
    </rPh>
    <rPh sb="62" eb="63">
      <t>オヨ</t>
    </rPh>
    <rPh sb="71" eb="73">
      <t>コウサ</t>
    </rPh>
    <rPh sb="73" eb="74">
      <t>セイ</t>
    </rPh>
    <rPh sb="75" eb="76">
      <t>ミト</t>
    </rPh>
    <rPh sb="98" eb="101">
      <t>フクサヨウ</t>
    </rPh>
    <rPh sb="102" eb="103">
      <t>キ</t>
    </rPh>
    <rPh sb="104" eb="105">
      <t>カ</t>
    </rPh>
    <rPh sb="107" eb="109">
      <t>ホウコク</t>
    </rPh>
    <rPh sb="115" eb="116">
      <t>キ</t>
    </rPh>
    <rPh sb="117" eb="118">
      <t>カ</t>
    </rPh>
    <rPh sb="120" eb="122">
      <t>ユウコウ</t>
    </rPh>
    <rPh sb="127" eb="129">
      <t>フメイ</t>
    </rPh>
    <rPh sb="136" eb="138">
      <t>セイヒン</t>
    </rPh>
    <rPh sb="142" eb="144">
      <t>コッカク</t>
    </rPh>
    <rPh sb="150" eb="153">
      <t>フクサヨウ</t>
    </rPh>
    <rPh sb="154" eb="155">
      <t>オ</t>
    </rPh>
    <rPh sb="160" eb="162">
      <t>ゲンザイ</t>
    </rPh>
    <rPh sb="171" eb="172">
      <t>キ</t>
    </rPh>
    <rPh sb="173" eb="174">
      <t>カ</t>
    </rPh>
    <rPh sb="181" eb="183">
      <t>ヨウス</t>
    </rPh>
    <rPh sb="184" eb="185">
      <t>ミ</t>
    </rPh>
    <rPh sb="188" eb="190">
      <t>シヨウ</t>
    </rPh>
    <phoneticPr fontId="2"/>
  </si>
  <si>
    <t>斎藤さん</t>
    <rPh sb="0" eb="2">
      <t>サイトウ</t>
    </rPh>
    <phoneticPr fontId="2"/>
  </si>
  <si>
    <t>リンデロン注、ポララミン注</t>
    <rPh sb="5" eb="6">
      <t>チュウ</t>
    </rPh>
    <rPh sb="12" eb="13">
      <t>チュウ</t>
    </rPh>
    <phoneticPr fontId="2"/>
  </si>
  <si>
    <t>筋注をしたい。同時にシリンジに混ぜて投与することは可能か</t>
    <rPh sb="0" eb="1">
      <t>キン</t>
    </rPh>
    <rPh sb="1" eb="2">
      <t>チュウ</t>
    </rPh>
    <rPh sb="7" eb="9">
      <t>ドウジ</t>
    </rPh>
    <rPh sb="15" eb="16">
      <t>マ</t>
    </rPh>
    <rPh sb="18" eb="20">
      <t>トウヨ</t>
    </rPh>
    <rPh sb="25" eb="27">
      <t>カノウ</t>
    </rPh>
    <phoneticPr fontId="2"/>
  </si>
  <si>
    <t>配合後1時間は外観等特に問題ないことがわかっているため、混合後速やかに使用していただく。</t>
    <rPh sb="0" eb="2">
      <t>ハイゴウ</t>
    </rPh>
    <rPh sb="2" eb="3">
      <t>ゴ</t>
    </rPh>
    <rPh sb="4" eb="6">
      <t>ジカン</t>
    </rPh>
    <rPh sb="7" eb="9">
      <t>ガイカン</t>
    </rPh>
    <rPh sb="9" eb="10">
      <t>トウ</t>
    </rPh>
    <rPh sb="10" eb="11">
      <t>トク</t>
    </rPh>
    <rPh sb="12" eb="14">
      <t>モンダイ</t>
    </rPh>
    <rPh sb="28" eb="30">
      <t>コンゴウ</t>
    </rPh>
    <rPh sb="30" eb="31">
      <t>ゴ</t>
    </rPh>
    <rPh sb="31" eb="32">
      <t>スミ</t>
    </rPh>
    <rPh sb="35" eb="37">
      <t>シヨウ</t>
    </rPh>
    <phoneticPr fontId="2"/>
  </si>
  <si>
    <t>呼吸器内科</t>
    <rPh sb="0" eb="3">
      <t>コキュウキ</t>
    </rPh>
    <rPh sb="3" eb="5">
      <t>ナイカ</t>
    </rPh>
    <phoneticPr fontId="2"/>
  </si>
  <si>
    <t>BG系糖尿病薬</t>
    <rPh sb="2" eb="3">
      <t>ケイ</t>
    </rPh>
    <rPh sb="3" eb="6">
      <t>トウニョウビョウ</t>
    </rPh>
    <rPh sb="6" eb="7">
      <t>ヤク</t>
    </rPh>
    <phoneticPr fontId="2"/>
  </si>
  <si>
    <t>造影CTを行う際に、休薬はどうしたらよいか？</t>
    <rPh sb="0" eb="2">
      <t>ゾウエイ</t>
    </rPh>
    <rPh sb="5" eb="6">
      <t>オコナ</t>
    </rPh>
    <rPh sb="7" eb="8">
      <t>サイ</t>
    </rPh>
    <rPh sb="10" eb="12">
      <t>キュウヤク</t>
    </rPh>
    <phoneticPr fontId="2"/>
  </si>
  <si>
    <t>造影剤投与前後48時間は休薬することとなっている。</t>
    <rPh sb="0" eb="2">
      <t>ゾウエイ</t>
    </rPh>
    <rPh sb="2" eb="3">
      <t>ザイ</t>
    </rPh>
    <rPh sb="3" eb="5">
      <t>トウヨ</t>
    </rPh>
    <rPh sb="5" eb="7">
      <t>ゼンゴ</t>
    </rPh>
    <rPh sb="9" eb="11">
      <t>ジカン</t>
    </rPh>
    <rPh sb="12" eb="14">
      <t>キュウヤク</t>
    </rPh>
    <phoneticPr fontId="2"/>
  </si>
  <si>
    <t>フルティフォーム50</t>
    <phoneticPr fontId="2"/>
  </si>
  <si>
    <t>エアゾール剤で吸入を行う患者でフルティフォーム125から下げる場合は通常はフルティフォーム50があるが、当院ではない。なぜ採用にならなかったのか</t>
    <rPh sb="5" eb="6">
      <t>ザイ</t>
    </rPh>
    <rPh sb="7" eb="9">
      <t>キュウニュウ</t>
    </rPh>
    <rPh sb="10" eb="11">
      <t>オコナ</t>
    </rPh>
    <rPh sb="12" eb="14">
      <t>カンジャ</t>
    </rPh>
    <rPh sb="28" eb="29">
      <t>サ</t>
    </rPh>
    <rPh sb="31" eb="33">
      <t>バアイ</t>
    </rPh>
    <rPh sb="34" eb="36">
      <t>ツウジョウ</t>
    </rPh>
    <rPh sb="52" eb="54">
      <t>トウイン</t>
    </rPh>
    <rPh sb="61" eb="63">
      <t>サイヨウ</t>
    </rPh>
    <phoneticPr fontId="2"/>
  </si>
  <si>
    <t>レルベアも同時に申請され、代替中止薬がアドエア500しか出せなかったため、フルティフォーム50の申請を遠慮してくれたのではないかと推測される。エアゾールタイプとしてはオルベスコがあるため、必要に応じてオルベスコ±ホクナリンテープで対応していただく。</t>
    <rPh sb="5" eb="7">
      <t>ドウジ</t>
    </rPh>
    <rPh sb="8" eb="10">
      <t>シンセイ</t>
    </rPh>
    <rPh sb="13" eb="15">
      <t>ダイタイ</t>
    </rPh>
    <rPh sb="15" eb="17">
      <t>チュウシ</t>
    </rPh>
    <rPh sb="17" eb="18">
      <t>ヤク</t>
    </rPh>
    <rPh sb="28" eb="29">
      <t>ダ</t>
    </rPh>
    <rPh sb="48" eb="50">
      <t>シンセイ</t>
    </rPh>
    <rPh sb="51" eb="53">
      <t>エンリョ</t>
    </rPh>
    <rPh sb="65" eb="67">
      <t>スイソク</t>
    </rPh>
    <rPh sb="94" eb="96">
      <t>ヒツヨウ</t>
    </rPh>
    <rPh sb="97" eb="98">
      <t>オウ</t>
    </rPh>
    <rPh sb="115" eb="117">
      <t>タイオウ</t>
    </rPh>
    <phoneticPr fontId="2"/>
  </si>
  <si>
    <t>院長</t>
    <rPh sb="0" eb="2">
      <t>インチョウ</t>
    </rPh>
    <phoneticPr fontId="2"/>
  </si>
  <si>
    <t>前立腺肥大症治療薬</t>
    <rPh sb="0" eb="3">
      <t>ゼンリツセン</t>
    </rPh>
    <rPh sb="3" eb="5">
      <t>ヒダイ</t>
    </rPh>
    <rPh sb="5" eb="6">
      <t>ショウ</t>
    </rPh>
    <rPh sb="6" eb="9">
      <t>チリョウヤク</t>
    </rPh>
    <phoneticPr fontId="2"/>
  </si>
  <si>
    <t>当院で一番使用されている前立腺肥大症治療薬は何か？</t>
    <rPh sb="0" eb="2">
      <t>トウイン</t>
    </rPh>
    <rPh sb="3" eb="5">
      <t>イチバン</t>
    </rPh>
    <rPh sb="5" eb="7">
      <t>シヨウ</t>
    </rPh>
    <rPh sb="12" eb="15">
      <t>ゼンリツセン</t>
    </rPh>
    <rPh sb="15" eb="18">
      <t>ヒダイショウ</t>
    </rPh>
    <rPh sb="18" eb="21">
      <t>チリョウヤク</t>
    </rPh>
    <rPh sb="22" eb="23">
      <t>ナニ</t>
    </rPh>
    <phoneticPr fontId="2"/>
  </si>
  <si>
    <t>α1受容体拮抗薬の中では、ハルナール→フリバス→ユリーフの順に多い事をお伝え。各薬剤の特徴、α1受容体拮抗薬と併用されうる薬剤（アボルブ等）に関しても情報提供を行った。</t>
    <rPh sb="2" eb="5">
      <t>ジュヨウタイ</t>
    </rPh>
    <rPh sb="5" eb="7">
      <t>キッコウ</t>
    </rPh>
    <rPh sb="7" eb="8">
      <t>ヤク</t>
    </rPh>
    <rPh sb="9" eb="10">
      <t>ナカ</t>
    </rPh>
    <rPh sb="29" eb="30">
      <t>ジュン</t>
    </rPh>
    <rPh sb="31" eb="32">
      <t>オオ</t>
    </rPh>
    <rPh sb="33" eb="34">
      <t>コト</t>
    </rPh>
    <rPh sb="36" eb="37">
      <t>ツタ</t>
    </rPh>
    <rPh sb="39" eb="40">
      <t>カク</t>
    </rPh>
    <rPh sb="40" eb="42">
      <t>ヤクザイ</t>
    </rPh>
    <rPh sb="43" eb="45">
      <t>トクチョウ</t>
    </rPh>
    <rPh sb="48" eb="51">
      <t>ジュヨウタイ</t>
    </rPh>
    <rPh sb="51" eb="53">
      <t>キッコウ</t>
    </rPh>
    <rPh sb="53" eb="54">
      <t>ヤク</t>
    </rPh>
    <rPh sb="55" eb="57">
      <t>ヘイヨウ</t>
    </rPh>
    <rPh sb="61" eb="63">
      <t>ヤクザイ</t>
    </rPh>
    <rPh sb="68" eb="69">
      <t>トウ</t>
    </rPh>
    <rPh sb="71" eb="72">
      <t>カン</t>
    </rPh>
    <rPh sb="75" eb="77">
      <t>ジョウホウ</t>
    </rPh>
    <rPh sb="77" eb="79">
      <t>テイキョウ</t>
    </rPh>
    <rPh sb="80" eb="81">
      <t>オコナ</t>
    </rPh>
    <phoneticPr fontId="2"/>
  </si>
  <si>
    <t>リウマトレックス、セレコックス</t>
    <phoneticPr fontId="2"/>
  </si>
  <si>
    <t>リウマチ薬を服用されている患者が近医でディオバンとアムロジンを服用されていたが薬併用について心配で自己中断してしまった患者がいる。血圧が高めであるので降圧剤を投与したい。Ｋ値が高めなのでカルシウム拮抗薬を検討したい。相互作用で問題になりそうな整形外科の薬はあるか？</t>
    <rPh sb="4" eb="5">
      <t>ヤク</t>
    </rPh>
    <rPh sb="6" eb="8">
      <t>フクヨウ</t>
    </rPh>
    <rPh sb="13" eb="15">
      <t>カンジャ</t>
    </rPh>
    <rPh sb="16" eb="17">
      <t>キン</t>
    </rPh>
    <rPh sb="17" eb="18">
      <t>イ</t>
    </rPh>
    <rPh sb="31" eb="33">
      <t>フクヨウ</t>
    </rPh>
    <rPh sb="39" eb="40">
      <t>クスリ</t>
    </rPh>
    <rPh sb="40" eb="42">
      <t>ヘイヨウ</t>
    </rPh>
    <rPh sb="46" eb="48">
      <t>シンパイ</t>
    </rPh>
    <rPh sb="49" eb="51">
      <t>ジコ</t>
    </rPh>
    <rPh sb="51" eb="53">
      <t>チュウダン</t>
    </rPh>
    <rPh sb="59" eb="61">
      <t>カンジャ</t>
    </rPh>
    <rPh sb="65" eb="67">
      <t>ケツアツ</t>
    </rPh>
    <rPh sb="68" eb="69">
      <t>タカ</t>
    </rPh>
    <rPh sb="75" eb="78">
      <t>コウアツザイ</t>
    </rPh>
    <rPh sb="79" eb="81">
      <t>トウヨ</t>
    </rPh>
    <rPh sb="86" eb="87">
      <t>チ</t>
    </rPh>
    <rPh sb="88" eb="89">
      <t>タカ</t>
    </rPh>
    <rPh sb="98" eb="100">
      <t>キッコウ</t>
    </rPh>
    <rPh sb="100" eb="101">
      <t>ヤク</t>
    </rPh>
    <rPh sb="102" eb="104">
      <t>ケントウ</t>
    </rPh>
    <rPh sb="108" eb="110">
      <t>ソウゴ</t>
    </rPh>
    <rPh sb="110" eb="112">
      <t>サヨウ</t>
    </rPh>
    <rPh sb="113" eb="115">
      <t>モンダイ</t>
    </rPh>
    <rPh sb="121" eb="123">
      <t>セイケイ</t>
    </rPh>
    <rPh sb="123" eb="125">
      <t>ゲカ</t>
    </rPh>
    <rPh sb="126" eb="127">
      <t>クスリ</t>
    </rPh>
    <phoneticPr fontId="2"/>
  </si>
  <si>
    <t>カルシウム拮抗薬とリウマトレックス、セレコックスは併用について特に記載はなし。セレコックスとＡＲＢ、ＡＣＥ阻害剤は併用注意で降圧効果が減弱するおそれがあるので注意が必要。</t>
    <rPh sb="5" eb="7">
      <t>キッコウ</t>
    </rPh>
    <rPh sb="7" eb="8">
      <t>ヤク</t>
    </rPh>
    <rPh sb="25" eb="27">
      <t>ヘイヨウ</t>
    </rPh>
    <rPh sb="31" eb="32">
      <t>トク</t>
    </rPh>
    <rPh sb="33" eb="35">
      <t>キサイ</t>
    </rPh>
    <rPh sb="53" eb="55">
      <t>ソガイ</t>
    </rPh>
    <rPh sb="55" eb="56">
      <t>ザイ</t>
    </rPh>
    <rPh sb="57" eb="59">
      <t>ヘイヨウ</t>
    </rPh>
    <rPh sb="59" eb="61">
      <t>チュウイ</t>
    </rPh>
    <rPh sb="62" eb="64">
      <t>コウアツ</t>
    </rPh>
    <rPh sb="64" eb="66">
      <t>コウカ</t>
    </rPh>
    <rPh sb="67" eb="68">
      <t>ゲン</t>
    </rPh>
    <rPh sb="68" eb="69">
      <t>ジャク</t>
    </rPh>
    <rPh sb="79" eb="81">
      <t>チュウイ</t>
    </rPh>
    <rPh sb="82" eb="84">
      <t>ヒツヨウ</t>
    </rPh>
    <phoneticPr fontId="2"/>
  </si>
  <si>
    <t>ｼﾞﾌﾟﾚｷｻ、ＰＬ配合顆粒、遠消浸+ﾌｽｺﾃﾞ、ﾎﾟﾘﾌﾙ、ｴﾋﾞﾘﾌｧｲ、ｸﾗﾋﾞｯﾄ、ｶﾛﾅｰﾙ</t>
    <rPh sb="10" eb="12">
      <t>ハイゴウ</t>
    </rPh>
    <rPh sb="12" eb="14">
      <t>カリュウ</t>
    </rPh>
    <rPh sb="15" eb="16">
      <t>トオ</t>
    </rPh>
    <rPh sb="16" eb="17">
      <t>ショウ</t>
    </rPh>
    <rPh sb="17" eb="18">
      <t>シン</t>
    </rPh>
    <phoneticPr fontId="2"/>
  </si>
  <si>
    <t>精神科の薬を他院で服用中。本日内科でクラビット、遠消浸+ﾌｽｺﾃ、昨日ＰＬ顆粒、カロナール錠が処方された。飲み合わせは？</t>
    <rPh sb="0" eb="2">
      <t>セイシン</t>
    </rPh>
    <rPh sb="2" eb="3">
      <t>カ</t>
    </rPh>
    <rPh sb="4" eb="5">
      <t>クスリ</t>
    </rPh>
    <rPh sb="6" eb="7">
      <t>タ</t>
    </rPh>
    <rPh sb="7" eb="8">
      <t>イン</t>
    </rPh>
    <rPh sb="9" eb="11">
      <t>フクヨウ</t>
    </rPh>
    <rPh sb="11" eb="12">
      <t>チュウ</t>
    </rPh>
    <rPh sb="13" eb="15">
      <t>ホンジツ</t>
    </rPh>
    <rPh sb="15" eb="17">
      <t>ナイカ</t>
    </rPh>
    <rPh sb="33" eb="35">
      <t>サクジツ</t>
    </rPh>
    <rPh sb="37" eb="39">
      <t>カリュウ</t>
    </rPh>
    <rPh sb="45" eb="46">
      <t>ジョウ</t>
    </rPh>
    <rPh sb="47" eb="49">
      <t>ショホウ</t>
    </rPh>
    <rPh sb="53" eb="54">
      <t>ノ</t>
    </rPh>
    <rPh sb="55" eb="56">
      <t>ア</t>
    </rPh>
    <phoneticPr fontId="2"/>
  </si>
  <si>
    <t>ジプレキサとエビリファイには抗コリン作用がある。ＰＬ配合顆粒とﾌｽｺﾃﾞＳｙに抗コリン作用があるので、作用増強による便秘や食欲不振等に注意が必要。ﾎﾟﾘﾌﾙは過敏性腸症候群の薬であるが、ニューキノロンとキレートを作成することからクラビット服用後2時間以上あけて服用してほしい。</t>
    <phoneticPr fontId="2"/>
  </si>
  <si>
    <t>次回の院外処方箋にコメントで居宅療養管理指示を入れてほしい。病院から院外処方箋をＦＡＸしてほしいが対応可能か？</t>
    <rPh sb="0" eb="2">
      <t>ジカイ</t>
    </rPh>
    <rPh sb="3" eb="5">
      <t>インガイ</t>
    </rPh>
    <rPh sb="5" eb="8">
      <t>ショホウセン</t>
    </rPh>
    <rPh sb="14" eb="16">
      <t>キョタク</t>
    </rPh>
    <rPh sb="16" eb="18">
      <t>リョウヨウ</t>
    </rPh>
    <rPh sb="18" eb="20">
      <t>カンリ</t>
    </rPh>
    <rPh sb="20" eb="22">
      <t>シジ</t>
    </rPh>
    <rPh sb="23" eb="24">
      <t>イ</t>
    </rPh>
    <rPh sb="30" eb="32">
      <t>ビョウイン</t>
    </rPh>
    <rPh sb="34" eb="36">
      <t>インガイ</t>
    </rPh>
    <rPh sb="36" eb="39">
      <t>ショホウセン</t>
    </rPh>
    <rPh sb="49" eb="51">
      <t>タイオウ</t>
    </rPh>
    <rPh sb="51" eb="53">
      <t>カノウ</t>
    </rPh>
    <phoneticPr fontId="2"/>
  </si>
  <si>
    <t>コメントは退院コーディネーターさんを通じて主治医に依頼予定。ＦＡＸについては病院スタッフが行うことはしていない。売店やコンビニからＦＡＸしてもらうよう案内しているとのこと。</t>
    <rPh sb="5" eb="7">
      <t>タイイン</t>
    </rPh>
    <rPh sb="18" eb="19">
      <t>ツウ</t>
    </rPh>
    <rPh sb="21" eb="24">
      <t>シュジイ</t>
    </rPh>
    <rPh sb="25" eb="27">
      <t>イライ</t>
    </rPh>
    <rPh sb="27" eb="29">
      <t>ヨテイ</t>
    </rPh>
    <rPh sb="38" eb="40">
      <t>ビョウイン</t>
    </rPh>
    <rPh sb="45" eb="46">
      <t>オコナ</t>
    </rPh>
    <rPh sb="56" eb="58">
      <t>バイテン</t>
    </rPh>
    <rPh sb="75" eb="77">
      <t>アンナイ</t>
    </rPh>
    <phoneticPr fontId="2"/>
  </si>
  <si>
    <t>抗菌薬に耐性であるというデータがほしい</t>
    <rPh sb="0" eb="2">
      <t>コウキン</t>
    </rPh>
    <rPh sb="2" eb="3">
      <t>ヤク</t>
    </rPh>
    <rPh sb="4" eb="6">
      <t>タイセイ</t>
    </rPh>
    <phoneticPr fontId="2"/>
  </si>
  <si>
    <t>一剤ファイルより各種抗菌薬に対する耐性のデータを渡した。</t>
    <rPh sb="0" eb="1">
      <t>イチ</t>
    </rPh>
    <rPh sb="1" eb="2">
      <t>ザイ</t>
    </rPh>
    <rPh sb="8" eb="10">
      <t>カクシュ</t>
    </rPh>
    <rPh sb="10" eb="13">
      <t>コウキンヤク</t>
    </rPh>
    <rPh sb="14" eb="15">
      <t>タイ</t>
    </rPh>
    <rPh sb="17" eb="19">
      <t>タイセイ</t>
    </rPh>
    <rPh sb="24" eb="25">
      <t>ワタ</t>
    </rPh>
    <phoneticPr fontId="2"/>
  </si>
  <si>
    <t>乾燥まむし抗毒素</t>
    <rPh sb="0" eb="2">
      <t>カンソウ</t>
    </rPh>
    <rPh sb="5" eb="6">
      <t>コウ</t>
    </rPh>
    <rPh sb="6" eb="7">
      <t>ドク</t>
    </rPh>
    <rPh sb="7" eb="8">
      <t>ソ</t>
    </rPh>
    <phoneticPr fontId="2"/>
  </si>
  <si>
    <t>乾燥まむし抗毒素の皮内ﾃｽﾄは行った方がよいか？</t>
    <rPh sb="9" eb="10">
      <t>ヒ</t>
    </rPh>
    <rPh sb="10" eb="11">
      <t>ナイ</t>
    </rPh>
    <rPh sb="15" eb="16">
      <t>オコナ</t>
    </rPh>
    <rPh sb="18" eb="19">
      <t>ホウ</t>
    </rPh>
    <phoneticPr fontId="2"/>
  </si>
  <si>
    <t>できるだけ早く投与した方がよい。アナフィラキシーの観察はしっかり行っていただければよい。ショックは10分以内に起こりやすい。30分は血圧観察を。</t>
    <rPh sb="5" eb="6">
      <t>ハヤ</t>
    </rPh>
    <rPh sb="7" eb="9">
      <t>トウヨ</t>
    </rPh>
    <rPh sb="11" eb="12">
      <t>ホウ</t>
    </rPh>
    <rPh sb="25" eb="27">
      <t>カンサツ</t>
    </rPh>
    <rPh sb="32" eb="33">
      <t>オコナ</t>
    </rPh>
    <rPh sb="51" eb="52">
      <t>フン</t>
    </rPh>
    <rPh sb="52" eb="54">
      <t>イナイ</t>
    </rPh>
    <rPh sb="55" eb="56">
      <t>オ</t>
    </rPh>
    <rPh sb="64" eb="65">
      <t>フン</t>
    </rPh>
    <rPh sb="66" eb="68">
      <t>ケツアツ</t>
    </rPh>
    <rPh sb="68" eb="70">
      <t>カンサツ</t>
    </rPh>
    <phoneticPr fontId="2"/>
  </si>
  <si>
    <t>ステロイド吸入薬</t>
    <rPh sb="5" eb="8">
      <t>キュウニュウヤク</t>
    </rPh>
    <phoneticPr fontId="2"/>
  </si>
  <si>
    <t>添付文書の嗄声の頻度はうがいを行っている上での数値なのか、うがいを行っていない状態での数値なのか？</t>
    <rPh sb="0" eb="4">
      <t>テンプブンショ</t>
    </rPh>
    <rPh sb="5" eb="7">
      <t>サセイ</t>
    </rPh>
    <rPh sb="8" eb="10">
      <t>ヒンド</t>
    </rPh>
    <rPh sb="15" eb="16">
      <t>オコナ</t>
    </rPh>
    <rPh sb="20" eb="21">
      <t>ウエ</t>
    </rPh>
    <rPh sb="23" eb="25">
      <t>スウチ</t>
    </rPh>
    <rPh sb="33" eb="34">
      <t>オコナ</t>
    </rPh>
    <rPh sb="39" eb="41">
      <t>ジョウタイ</t>
    </rPh>
    <rPh sb="43" eb="45">
      <t>スウチ</t>
    </rPh>
    <phoneticPr fontId="2"/>
  </si>
  <si>
    <t>メーカーに確認したところ、うがいをするよう指導をしているが、実際にどれだけの人がうがいをしているかはわからない。うがいの仕方もガラガラうがいか口だけのブクブクうがいかは規定していない。
口腔内が乾燥していると、薬がより付着しやすいので、吸入前に口を湿らすよう指導している施設もある。また、ドライパウダー製剤の添加物である乳糖がカンジダのエサになるという意見もあり、それが影響して嗄声が起こることも考えられる。</t>
    <rPh sb="5" eb="7">
      <t>カクニン</t>
    </rPh>
    <rPh sb="21" eb="23">
      <t>シドウ</t>
    </rPh>
    <rPh sb="30" eb="32">
      <t>ジッサイ</t>
    </rPh>
    <rPh sb="38" eb="39">
      <t>ヒト</t>
    </rPh>
    <rPh sb="60" eb="62">
      <t>シカタ</t>
    </rPh>
    <rPh sb="71" eb="72">
      <t>クチ</t>
    </rPh>
    <rPh sb="84" eb="86">
      <t>キテイ</t>
    </rPh>
    <rPh sb="93" eb="95">
      <t>コウクウ</t>
    </rPh>
    <rPh sb="95" eb="96">
      <t>ナイ</t>
    </rPh>
    <rPh sb="97" eb="99">
      <t>カンソウ</t>
    </rPh>
    <rPh sb="105" eb="106">
      <t>クスリ</t>
    </rPh>
    <rPh sb="109" eb="111">
      <t>フチャク</t>
    </rPh>
    <rPh sb="118" eb="120">
      <t>キュウニュウ</t>
    </rPh>
    <rPh sb="120" eb="121">
      <t>マエ</t>
    </rPh>
    <rPh sb="122" eb="123">
      <t>クチ</t>
    </rPh>
    <rPh sb="124" eb="125">
      <t>シメ</t>
    </rPh>
    <rPh sb="129" eb="131">
      <t>シドウ</t>
    </rPh>
    <rPh sb="135" eb="137">
      <t>シセツ</t>
    </rPh>
    <rPh sb="151" eb="153">
      <t>セイザイ</t>
    </rPh>
    <rPh sb="154" eb="157">
      <t>テンカブツ</t>
    </rPh>
    <rPh sb="160" eb="162">
      <t>ニュウトウ</t>
    </rPh>
    <rPh sb="176" eb="178">
      <t>イケン</t>
    </rPh>
    <rPh sb="185" eb="187">
      <t>エイキョウ</t>
    </rPh>
    <rPh sb="189" eb="191">
      <t>サセイ</t>
    </rPh>
    <rPh sb="192" eb="193">
      <t>オ</t>
    </rPh>
    <rPh sb="198" eb="199">
      <t>カンガ</t>
    </rPh>
    <phoneticPr fontId="2"/>
  </si>
  <si>
    <t>水上　さと子</t>
    <rPh sb="0" eb="2">
      <t>ミズカミ</t>
    </rPh>
    <rPh sb="5" eb="6">
      <t>コ</t>
    </rPh>
    <phoneticPr fontId="2"/>
  </si>
  <si>
    <t>ヨードチンキ</t>
    <phoneticPr fontId="2"/>
  </si>
  <si>
    <t>0歳の子が1時間程前にヨードチンキを10mL程度服用した可能性がある(飲んだかどうかは不明)。
現在、症状は何もないが中毒量は大丈夫か</t>
    <rPh sb="1" eb="2">
      <t>サイ</t>
    </rPh>
    <rPh sb="3" eb="4">
      <t>コ</t>
    </rPh>
    <rPh sb="6" eb="8">
      <t>ジカン</t>
    </rPh>
    <rPh sb="8" eb="9">
      <t>ホド</t>
    </rPh>
    <rPh sb="9" eb="10">
      <t>マエ</t>
    </rPh>
    <rPh sb="22" eb="24">
      <t>テイド</t>
    </rPh>
    <rPh sb="24" eb="26">
      <t>フクヨウ</t>
    </rPh>
    <rPh sb="28" eb="31">
      <t>カノウセイ</t>
    </rPh>
    <rPh sb="35" eb="36">
      <t>ノ</t>
    </rPh>
    <rPh sb="43" eb="45">
      <t>フメイ</t>
    </rPh>
    <rPh sb="48" eb="50">
      <t>ゲンザイ</t>
    </rPh>
    <rPh sb="51" eb="53">
      <t>ショウジョウ</t>
    </rPh>
    <rPh sb="54" eb="55">
      <t>ナニ</t>
    </rPh>
    <rPh sb="59" eb="61">
      <t>チュウドク</t>
    </rPh>
    <rPh sb="61" eb="62">
      <t>リョウ</t>
    </rPh>
    <rPh sb="63" eb="66">
      <t>ダイジョウブ</t>
    </rPh>
    <phoneticPr fontId="2"/>
  </si>
  <si>
    <t>ヨードチンキの経口致死量は原液で20～30mLであり、一般用に売られている製品は希釈されている。
小児でのデータはないこと、服用したかどうかもわからないこと、症状は現在なく落ち着いていることから、胃洗浄などは行わず、粘膜保護のため、牛乳を服用することとなった。</t>
    <rPh sb="7" eb="9">
      <t>ケイコウ</t>
    </rPh>
    <rPh sb="9" eb="12">
      <t>チシリョウ</t>
    </rPh>
    <rPh sb="13" eb="15">
      <t>ゲンエキ</t>
    </rPh>
    <rPh sb="27" eb="30">
      <t>イッパンヨウ</t>
    </rPh>
    <rPh sb="31" eb="32">
      <t>ウ</t>
    </rPh>
    <rPh sb="37" eb="39">
      <t>セイヒン</t>
    </rPh>
    <rPh sb="40" eb="42">
      <t>キシャク</t>
    </rPh>
    <rPh sb="49" eb="51">
      <t>ショウニ</t>
    </rPh>
    <rPh sb="62" eb="64">
      <t>フクヨウ</t>
    </rPh>
    <rPh sb="79" eb="81">
      <t>ショウジョウ</t>
    </rPh>
    <rPh sb="82" eb="84">
      <t>ゲンザイ</t>
    </rPh>
    <rPh sb="86" eb="87">
      <t>オ</t>
    </rPh>
    <rPh sb="88" eb="89">
      <t>ツ</t>
    </rPh>
    <rPh sb="98" eb="101">
      <t>イセンジョウ</t>
    </rPh>
    <rPh sb="104" eb="105">
      <t>オコナ</t>
    </rPh>
    <rPh sb="108" eb="110">
      <t>ネンマク</t>
    </rPh>
    <rPh sb="110" eb="112">
      <t>ホゴ</t>
    </rPh>
    <rPh sb="116" eb="118">
      <t>ギュウニュウ</t>
    </rPh>
    <rPh sb="119" eb="121">
      <t>フクヨウ</t>
    </rPh>
    <phoneticPr fontId="2"/>
  </si>
  <si>
    <t>抗結核薬各種</t>
    <rPh sb="0" eb="1">
      <t>コウ</t>
    </rPh>
    <rPh sb="1" eb="3">
      <t>ケッカク</t>
    </rPh>
    <rPh sb="3" eb="4">
      <t>ヤク</t>
    </rPh>
    <rPh sb="4" eb="6">
      <t>カクシュ</t>
    </rPh>
    <phoneticPr fontId="2"/>
  </si>
  <si>
    <t>アレルギーのため、イスコチン、エブトール、リファンピシン、ピラマイドを休薬していた患者がいる。減感作療法にて再開したいがイスコチン、リファジンしかガイドライン上に減感作療法の方法が記載されていない。他剤についての情報を教えてほしい。</t>
    <rPh sb="35" eb="37">
      <t>キュウヤク</t>
    </rPh>
    <rPh sb="41" eb="43">
      <t>カンジャ</t>
    </rPh>
    <rPh sb="47" eb="50">
      <t>ゲンカンサ</t>
    </rPh>
    <rPh sb="50" eb="52">
      <t>リョウホウ</t>
    </rPh>
    <rPh sb="54" eb="56">
      <t>サイカイ</t>
    </rPh>
    <rPh sb="79" eb="80">
      <t>ジョウ</t>
    </rPh>
    <rPh sb="81" eb="84">
      <t>ゲンカンサ</t>
    </rPh>
    <rPh sb="84" eb="86">
      <t>リョウホウ</t>
    </rPh>
    <rPh sb="87" eb="89">
      <t>ホウホウ</t>
    </rPh>
    <rPh sb="90" eb="92">
      <t>キサイ</t>
    </rPh>
    <rPh sb="99" eb="100">
      <t>タ</t>
    </rPh>
    <rPh sb="100" eb="101">
      <t>ザイ</t>
    </rPh>
    <rPh sb="106" eb="108">
      <t>ジョウホウ</t>
    </rPh>
    <rPh sb="109" eb="110">
      <t>オシ</t>
    </rPh>
    <phoneticPr fontId="2"/>
  </si>
  <si>
    <t>エブトールは25mgから開始し2週間で750mgまで増量し特に問題なかったとする症例報告がある。
ピラマイドはリファジン同様25mgから開始し3日毎に倍量にしていく方法と、250mgから開始し、翌日に1gまで増量する急速減感作療法が報告されている。</t>
    <rPh sb="12" eb="14">
      <t>カイシ</t>
    </rPh>
    <rPh sb="16" eb="18">
      <t>シュウカン</t>
    </rPh>
    <rPh sb="26" eb="28">
      <t>ゾウリョウ</t>
    </rPh>
    <rPh sb="29" eb="30">
      <t>トク</t>
    </rPh>
    <rPh sb="31" eb="33">
      <t>モンダイ</t>
    </rPh>
    <rPh sb="40" eb="42">
      <t>ショウレイ</t>
    </rPh>
    <rPh sb="42" eb="44">
      <t>ホウコク</t>
    </rPh>
    <rPh sb="60" eb="62">
      <t>ドウヨウ</t>
    </rPh>
    <rPh sb="68" eb="70">
      <t>カイシ</t>
    </rPh>
    <phoneticPr fontId="2"/>
  </si>
  <si>
    <t>小林　大地</t>
    <rPh sb="0" eb="2">
      <t>コバヤシ</t>
    </rPh>
    <rPh sb="3" eb="5">
      <t>ダイチ</t>
    </rPh>
    <phoneticPr fontId="2"/>
  </si>
  <si>
    <t>術前休薬の期間は？</t>
    <rPh sb="0" eb="2">
      <t>ジュツゼン</t>
    </rPh>
    <rPh sb="2" eb="4">
      <t>キュウヤク</t>
    </rPh>
    <rPh sb="5" eb="7">
      <t>キカン</t>
    </rPh>
    <phoneticPr fontId="2"/>
  </si>
  <si>
    <t>侵襲度の高い手術については術前2日間、侵襲度の低い手術については休薬は不要である。</t>
    <rPh sb="0" eb="1">
      <t>シン</t>
    </rPh>
    <rPh sb="1" eb="2">
      <t>シュウ</t>
    </rPh>
    <rPh sb="2" eb="3">
      <t>ド</t>
    </rPh>
    <rPh sb="4" eb="5">
      <t>タカ</t>
    </rPh>
    <rPh sb="6" eb="8">
      <t>シュジュツ</t>
    </rPh>
    <rPh sb="13" eb="15">
      <t>ジュツゼン</t>
    </rPh>
    <rPh sb="16" eb="18">
      <t>ニチカン</t>
    </rPh>
    <rPh sb="19" eb="20">
      <t>シン</t>
    </rPh>
    <rPh sb="20" eb="21">
      <t>シュウ</t>
    </rPh>
    <rPh sb="21" eb="22">
      <t>ド</t>
    </rPh>
    <rPh sb="23" eb="24">
      <t>ヒク</t>
    </rPh>
    <rPh sb="25" eb="27">
      <t>シュジュツ</t>
    </rPh>
    <rPh sb="32" eb="34">
      <t>キュウヤク</t>
    </rPh>
    <rPh sb="35" eb="37">
      <t>フヨウ</t>
    </rPh>
    <phoneticPr fontId="2"/>
  </si>
  <si>
    <t>影山　潮人</t>
    <rPh sb="0" eb="2">
      <t>カゲヤマ</t>
    </rPh>
    <rPh sb="3" eb="4">
      <t>シオ</t>
    </rPh>
    <rPh sb="4" eb="5">
      <t>ヒト</t>
    </rPh>
    <phoneticPr fontId="2"/>
  </si>
  <si>
    <t>CCr=15の患者にファムビルを使用したい。帯状疱疹での用量を教えてほしい。</t>
    <rPh sb="7" eb="9">
      <t>カンジャ</t>
    </rPh>
    <rPh sb="16" eb="18">
      <t>シヨウ</t>
    </rPh>
    <rPh sb="22" eb="24">
      <t>タイジョウ</t>
    </rPh>
    <rPh sb="24" eb="26">
      <t>ホウシン</t>
    </rPh>
    <rPh sb="28" eb="30">
      <t>ヨウリョウ</t>
    </rPh>
    <rPh sb="31" eb="32">
      <t>オシ</t>
    </rPh>
    <phoneticPr fontId="2"/>
  </si>
  <si>
    <t>添付文書ではCcr&lt;20の場合、250mg1日1回と記載されている。</t>
    <rPh sb="0" eb="2">
      <t>テンプ</t>
    </rPh>
    <rPh sb="2" eb="4">
      <t>ブンショ</t>
    </rPh>
    <rPh sb="13" eb="15">
      <t>バアイ</t>
    </rPh>
    <rPh sb="22" eb="23">
      <t>ニチ</t>
    </rPh>
    <rPh sb="24" eb="25">
      <t>カイ</t>
    </rPh>
    <rPh sb="26" eb="28">
      <t>キサイ</t>
    </rPh>
    <phoneticPr fontId="2"/>
  </si>
  <si>
    <t>ストラテラが効果不十分のため、コンサータに切り替えたい患者がいる。切り替える際の注意点を教えてほしい。</t>
    <rPh sb="6" eb="8">
      <t>コウカ</t>
    </rPh>
    <rPh sb="8" eb="11">
      <t>フジュウブン</t>
    </rPh>
    <rPh sb="21" eb="22">
      <t>キ</t>
    </rPh>
    <rPh sb="23" eb="24">
      <t>カ</t>
    </rPh>
    <rPh sb="27" eb="29">
      <t>カンジャ</t>
    </rPh>
    <rPh sb="33" eb="34">
      <t>キ</t>
    </rPh>
    <rPh sb="35" eb="36">
      <t>カ</t>
    </rPh>
    <rPh sb="38" eb="39">
      <t>サイ</t>
    </rPh>
    <rPh sb="40" eb="43">
      <t>チュウイテン</t>
    </rPh>
    <rPh sb="44" eb="45">
      <t>オシ</t>
    </rPh>
    <phoneticPr fontId="2"/>
  </si>
  <si>
    <t>海外の報告ではあるが、ストラテラ服用中止後平均2.8日後にコンサータを初回用量より開始してうまくいっている。</t>
    <rPh sb="0" eb="2">
      <t>カイガイ</t>
    </rPh>
    <rPh sb="3" eb="5">
      <t>ホウコク</t>
    </rPh>
    <rPh sb="16" eb="18">
      <t>フクヨウ</t>
    </rPh>
    <rPh sb="18" eb="20">
      <t>チュウシ</t>
    </rPh>
    <rPh sb="20" eb="21">
      <t>ゴ</t>
    </rPh>
    <rPh sb="21" eb="23">
      <t>ヘイキン</t>
    </rPh>
    <rPh sb="26" eb="27">
      <t>ニチ</t>
    </rPh>
    <rPh sb="27" eb="28">
      <t>ゴ</t>
    </rPh>
    <rPh sb="35" eb="37">
      <t>ショカイ</t>
    </rPh>
    <rPh sb="37" eb="39">
      <t>ヨウリョウ</t>
    </rPh>
    <rPh sb="41" eb="43">
      <t>カイシ</t>
    </rPh>
    <phoneticPr fontId="2"/>
  </si>
  <si>
    <t>アモバン</t>
    <phoneticPr fontId="2"/>
  </si>
  <si>
    <t>アメリカにアモバンは持ち込めるか？</t>
    <rPh sb="10" eb="11">
      <t>モ</t>
    </rPh>
    <rPh sb="12" eb="13">
      <t>コ</t>
    </rPh>
    <phoneticPr fontId="2"/>
  </si>
  <si>
    <t>特に規制はない。</t>
    <rPh sb="0" eb="1">
      <t>トク</t>
    </rPh>
    <rPh sb="2" eb="4">
      <t>キセイ</t>
    </rPh>
    <phoneticPr fontId="2"/>
  </si>
  <si>
    <t>セフェピムの脳症について副作用症例の詳細が知りたい。</t>
    <rPh sb="6" eb="8">
      <t>ノウショウ</t>
    </rPh>
    <rPh sb="12" eb="15">
      <t>フクサヨウ</t>
    </rPh>
    <rPh sb="15" eb="17">
      <t>ショウレイ</t>
    </rPh>
    <rPh sb="18" eb="20">
      <t>ショウサイ</t>
    </rPh>
    <rPh sb="21" eb="22">
      <t>シ</t>
    </rPh>
    <phoneticPr fontId="2"/>
  </si>
  <si>
    <t>資料依頼中</t>
    <rPh sb="0" eb="2">
      <t>シリョウ</t>
    </rPh>
    <rPh sb="2" eb="5">
      <t>イライチュウ</t>
    </rPh>
    <phoneticPr fontId="2"/>
  </si>
  <si>
    <t>小堀</t>
    <rPh sb="0" eb="2">
      <t>コボリ</t>
    </rPh>
    <phoneticPr fontId="2"/>
  </si>
  <si>
    <t>ﾌﾟﾚP、ｶﾙﾁｺｰﾙ、ヒューマリンR、アルブミン</t>
    <phoneticPr fontId="2"/>
  </si>
  <si>
    <t>実際に配合変化をみたデータは少ないが、ｲﾝｽﾘﾝが実際にﾈｵﾊﾟﾚﾝ等に配合されていること、各薬剤のpH的には特に問題はなさそうであることをお伝えした。</t>
    <rPh sb="0" eb="2">
      <t>ジッサイ</t>
    </rPh>
    <rPh sb="3" eb="5">
      <t>ハイゴウ</t>
    </rPh>
    <rPh sb="5" eb="7">
      <t>ヘンカ</t>
    </rPh>
    <rPh sb="14" eb="15">
      <t>スク</t>
    </rPh>
    <rPh sb="25" eb="27">
      <t>ジッサイ</t>
    </rPh>
    <rPh sb="34" eb="35">
      <t>トウ</t>
    </rPh>
    <rPh sb="36" eb="38">
      <t>ハイゴウ</t>
    </rPh>
    <rPh sb="46" eb="49">
      <t>カクヤクザイ</t>
    </rPh>
    <rPh sb="52" eb="53">
      <t>テキ</t>
    </rPh>
    <rPh sb="55" eb="56">
      <t>トク</t>
    </rPh>
    <rPh sb="57" eb="59">
      <t>モンダイ</t>
    </rPh>
    <rPh sb="71" eb="72">
      <t>ツタ</t>
    </rPh>
    <phoneticPr fontId="2"/>
  </si>
  <si>
    <t>ｱｽﾊﾟﾗCA錠200mg</t>
    <rPh sb="7" eb="8">
      <t>ジョウ</t>
    </rPh>
    <phoneticPr fontId="2"/>
  </si>
  <si>
    <t>当院採用の代替薬はなにか？</t>
    <rPh sb="0" eb="2">
      <t>トウイン</t>
    </rPh>
    <rPh sb="2" eb="4">
      <t>サイヨウ</t>
    </rPh>
    <rPh sb="5" eb="7">
      <t>ダイタイ</t>
    </rPh>
    <rPh sb="7" eb="8">
      <t>ヤク</t>
    </rPh>
    <phoneticPr fontId="2"/>
  </si>
  <si>
    <t>当院採用のCa製剤は乳酸カルシウムである。現在、アスパラCA錠200mg3錠分3で内服中。ｱｽﾊﾟﾗCA錠600mg中にカルシウム3.9mEq含有。乳酸カルシウムの吸収率約33%、Ca含有率約13%であることから考えると、1日1g分2-3が適当であると考えられる。</t>
    <rPh sb="0" eb="2">
      <t>トウイン</t>
    </rPh>
    <rPh sb="2" eb="4">
      <t>サイヨウ</t>
    </rPh>
    <rPh sb="7" eb="9">
      <t>セイザイ</t>
    </rPh>
    <rPh sb="10" eb="12">
      <t>ニュウサン</t>
    </rPh>
    <rPh sb="21" eb="23">
      <t>ゲンザイ</t>
    </rPh>
    <rPh sb="30" eb="31">
      <t>ジョウ</t>
    </rPh>
    <rPh sb="37" eb="38">
      <t>ジョウ</t>
    </rPh>
    <rPh sb="38" eb="39">
      <t>ブン</t>
    </rPh>
    <rPh sb="41" eb="43">
      <t>ナイフク</t>
    </rPh>
    <rPh sb="43" eb="44">
      <t>チュウ</t>
    </rPh>
    <rPh sb="52" eb="53">
      <t>ジョウ</t>
    </rPh>
    <rPh sb="58" eb="59">
      <t>チュウ</t>
    </rPh>
    <rPh sb="71" eb="73">
      <t>ガンユウ</t>
    </rPh>
    <rPh sb="74" eb="76">
      <t>ニュウサン</t>
    </rPh>
    <rPh sb="82" eb="84">
      <t>キュウシュウ</t>
    </rPh>
    <rPh sb="84" eb="85">
      <t>リツ</t>
    </rPh>
    <rPh sb="85" eb="86">
      <t>ヤク</t>
    </rPh>
    <rPh sb="92" eb="94">
      <t>ガンユウ</t>
    </rPh>
    <rPh sb="94" eb="95">
      <t>リツ</t>
    </rPh>
    <rPh sb="95" eb="96">
      <t>ヤク</t>
    </rPh>
    <rPh sb="106" eb="107">
      <t>カンガ</t>
    </rPh>
    <rPh sb="112" eb="113">
      <t>ニチ</t>
    </rPh>
    <rPh sb="115" eb="116">
      <t>ブン</t>
    </rPh>
    <rPh sb="120" eb="122">
      <t>テキトウ</t>
    </rPh>
    <rPh sb="126" eb="127">
      <t>カンガ</t>
    </rPh>
    <phoneticPr fontId="2"/>
  </si>
  <si>
    <t>三矢昭治</t>
    <rPh sb="0" eb="2">
      <t>ミツヤ</t>
    </rPh>
    <rPh sb="2" eb="4">
      <t>ショウジ</t>
    </rPh>
    <phoneticPr fontId="2"/>
  </si>
  <si>
    <t>メトリジン</t>
    <phoneticPr fontId="2"/>
  </si>
  <si>
    <t>メトリジンは甲状腺機能亢進症の患者は禁忌となっているが、バセドウ病でメルカゾールを服用していてホルモンは安定している患者にも禁忌か？</t>
    <rPh sb="6" eb="14">
      <t>コウジョウセンキノウコウシンショウ</t>
    </rPh>
    <rPh sb="15" eb="17">
      <t>カンジャ</t>
    </rPh>
    <rPh sb="18" eb="20">
      <t>キンキ</t>
    </rPh>
    <rPh sb="32" eb="33">
      <t>ビョウ</t>
    </rPh>
    <rPh sb="41" eb="43">
      <t>フクヨウ</t>
    </rPh>
    <rPh sb="52" eb="54">
      <t>アンテイ</t>
    </rPh>
    <rPh sb="58" eb="60">
      <t>カンジャ</t>
    </rPh>
    <rPh sb="62" eb="64">
      <t>キンキ</t>
    </rPh>
    <phoneticPr fontId="2"/>
  </si>
  <si>
    <t>メーカーに確認したが、甲状腺機能亢進症の患者は、ノルエピネフリン等と類似の作用を持つ交感神経刺激薬により過度な反応を起こす可能性が知られているため、薬理学的にこれらの薬剤と同様な反応を起こすおそれがあると。実際に併用で何か起こったというわけではなく、理論的に考えられるということで禁忌となっている。</t>
    <rPh sb="5" eb="7">
      <t>カクニン</t>
    </rPh>
    <rPh sb="103" eb="105">
      <t>ジッサイ</t>
    </rPh>
    <rPh sb="106" eb="108">
      <t>ヘイヨウ</t>
    </rPh>
    <rPh sb="109" eb="110">
      <t>ナニ</t>
    </rPh>
    <rPh sb="111" eb="112">
      <t>オ</t>
    </rPh>
    <rPh sb="125" eb="128">
      <t>リロンテキ</t>
    </rPh>
    <rPh sb="129" eb="130">
      <t>カンガ</t>
    </rPh>
    <rPh sb="140" eb="142">
      <t>キンキ</t>
    </rPh>
    <phoneticPr fontId="2"/>
  </si>
  <si>
    <t>イソニアジド</t>
    <phoneticPr fontId="2"/>
  </si>
  <si>
    <t>アクテムラを使用予定の患者で、結核の既往がある患者がいる。予防投与は何をどれをどれだけ使用したらよいか</t>
    <rPh sb="6" eb="8">
      <t>シヨウ</t>
    </rPh>
    <rPh sb="8" eb="10">
      <t>ヨテイ</t>
    </rPh>
    <rPh sb="11" eb="13">
      <t>カンジャ</t>
    </rPh>
    <rPh sb="15" eb="17">
      <t>ケッカク</t>
    </rPh>
    <rPh sb="18" eb="20">
      <t>キオウ</t>
    </rPh>
    <rPh sb="23" eb="25">
      <t>カンジャ</t>
    </rPh>
    <rPh sb="29" eb="31">
      <t>ヨボウ</t>
    </rPh>
    <rPh sb="31" eb="33">
      <t>トウヨ</t>
    </rPh>
    <rPh sb="34" eb="35">
      <t>ナニ</t>
    </rPh>
    <rPh sb="43" eb="45">
      <t>シヨウ</t>
    </rPh>
    <phoneticPr fontId="2"/>
  </si>
  <si>
    <t>日本リウマチ学会の関節リウマチに対するトシリズマブ使用ガイドラインによると潜在性結果の可能性が高い患者ではアクテムラ投与開始3週間前よりイソニアジド300mg/day、低体重者には5mg/kg/dayを6～9ヶ月投与すると記載がある。</t>
    <rPh sb="0" eb="2">
      <t>ニホン</t>
    </rPh>
    <rPh sb="6" eb="8">
      <t>ガッカイ</t>
    </rPh>
    <rPh sb="9" eb="11">
      <t>カンセツ</t>
    </rPh>
    <rPh sb="16" eb="17">
      <t>タイ</t>
    </rPh>
    <rPh sb="25" eb="27">
      <t>シヨウ</t>
    </rPh>
    <rPh sb="37" eb="40">
      <t>センザイセイ</t>
    </rPh>
    <rPh sb="40" eb="42">
      <t>ケッカ</t>
    </rPh>
    <rPh sb="43" eb="46">
      <t>カノウセイ</t>
    </rPh>
    <rPh sb="47" eb="48">
      <t>タカ</t>
    </rPh>
    <rPh sb="49" eb="51">
      <t>カンジャ</t>
    </rPh>
    <rPh sb="58" eb="60">
      <t>トウヨ</t>
    </rPh>
    <rPh sb="60" eb="62">
      <t>カイシ</t>
    </rPh>
    <rPh sb="63" eb="65">
      <t>シュウカン</t>
    </rPh>
    <rPh sb="65" eb="66">
      <t>マエ</t>
    </rPh>
    <rPh sb="84" eb="87">
      <t>テイタイジュウ</t>
    </rPh>
    <rPh sb="87" eb="88">
      <t>シャ</t>
    </rPh>
    <rPh sb="105" eb="106">
      <t>ゲツ</t>
    </rPh>
    <rPh sb="106" eb="108">
      <t>トウヨ</t>
    </rPh>
    <rPh sb="111" eb="113">
      <t>キサイ</t>
    </rPh>
    <phoneticPr fontId="2"/>
  </si>
  <si>
    <t>コンプラビン、ランソプラゾール、レザルタス、リバロ、ロキソプロフェン、レバミピド、アザルフィジンEN、ボナロン、プレドニン、ジャヌビア</t>
    <phoneticPr fontId="2"/>
  </si>
  <si>
    <t>6月頭から便が緑色になることがある。薬の副作用の可能性はあるか？</t>
    <rPh sb="1" eb="2">
      <t>ガツ</t>
    </rPh>
    <rPh sb="2" eb="3">
      <t>アタマ</t>
    </rPh>
    <rPh sb="5" eb="6">
      <t>ベン</t>
    </rPh>
    <rPh sb="7" eb="9">
      <t>ミドリイロ</t>
    </rPh>
    <rPh sb="18" eb="19">
      <t>クスリ</t>
    </rPh>
    <rPh sb="20" eb="23">
      <t>フクサヨウ</t>
    </rPh>
    <rPh sb="24" eb="27">
      <t>カノウセイ</t>
    </rPh>
    <phoneticPr fontId="2"/>
  </si>
  <si>
    <t>左記薬剤により着色便があったとする報告はない。消化管出血による黒色便を疑ったが腹痛等はない。また肝機能異常もないため、ビリルビンが糞中にでていることも考えにくい。
現状、症状が無いため、次回診察(1週間後)にDrに伝えるようお話しした。</t>
    <rPh sb="0" eb="2">
      <t>サキ</t>
    </rPh>
    <rPh sb="2" eb="4">
      <t>ヤクザイ</t>
    </rPh>
    <rPh sb="7" eb="9">
      <t>チャクショク</t>
    </rPh>
    <rPh sb="9" eb="10">
      <t>ベン</t>
    </rPh>
    <rPh sb="17" eb="19">
      <t>ホウコク</t>
    </rPh>
    <rPh sb="23" eb="26">
      <t>ショウカカン</t>
    </rPh>
    <rPh sb="26" eb="28">
      <t>シュッケツ</t>
    </rPh>
    <rPh sb="31" eb="33">
      <t>コクショク</t>
    </rPh>
    <rPh sb="33" eb="34">
      <t>ベン</t>
    </rPh>
    <rPh sb="35" eb="36">
      <t>ウタガ</t>
    </rPh>
    <rPh sb="39" eb="41">
      <t>フクツウ</t>
    </rPh>
    <rPh sb="41" eb="42">
      <t>トウ</t>
    </rPh>
    <rPh sb="48" eb="51">
      <t>カンキノウ</t>
    </rPh>
    <rPh sb="51" eb="53">
      <t>イジョウ</t>
    </rPh>
    <rPh sb="65" eb="66">
      <t>フン</t>
    </rPh>
    <rPh sb="66" eb="67">
      <t>チュウ</t>
    </rPh>
    <rPh sb="75" eb="76">
      <t>カンガ</t>
    </rPh>
    <rPh sb="82" eb="84">
      <t>ゲンジョウ</t>
    </rPh>
    <rPh sb="85" eb="87">
      <t>ショウジョウ</t>
    </rPh>
    <rPh sb="88" eb="89">
      <t>ナ</t>
    </rPh>
    <rPh sb="93" eb="95">
      <t>ジカイ</t>
    </rPh>
    <rPh sb="95" eb="97">
      <t>シンサツ</t>
    </rPh>
    <rPh sb="99" eb="102">
      <t>シュウカンゴ</t>
    </rPh>
    <rPh sb="107" eb="108">
      <t>ツタ</t>
    </rPh>
    <rPh sb="113" eb="114">
      <t>ハナ</t>
    </rPh>
    <phoneticPr fontId="2"/>
  </si>
  <si>
    <t>ヨウ化カリウム丸</t>
    <rPh sb="2" eb="3">
      <t>カ</t>
    </rPh>
    <rPh sb="7" eb="8">
      <t>ガン</t>
    </rPh>
    <phoneticPr fontId="2"/>
  </si>
  <si>
    <t>生後6ヶ月の赤ちゃんがいる患者に投与したい。授乳は問題ないか</t>
    <rPh sb="0" eb="2">
      <t>セイゴ</t>
    </rPh>
    <rPh sb="4" eb="5">
      <t>ゲツ</t>
    </rPh>
    <rPh sb="6" eb="7">
      <t>アカ</t>
    </rPh>
    <rPh sb="13" eb="15">
      <t>カンジャ</t>
    </rPh>
    <rPh sb="16" eb="18">
      <t>トウヨ</t>
    </rPh>
    <rPh sb="22" eb="24">
      <t>ジュニュウ</t>
    </rPh>
    <rPh sb="25" eb="27">
      <t>モンダイ</t>
    </rPh>
    <phoneticPr fontId="2"/>
  </si>
  <si>
    <t>妊娠と授乳ではL4に分類されている。母乳に濃縮しやすく、児の甲状腺に蓄積することで甲状腺機能抑制がみられることがある。一時的な使用であるため、搾乳等で対応することも可能であるが、他の薬剤に変更するとの回答であった。</t>
    <rPh sb="0" eb="2">
      <t>ニンシン</t>
    </rPh>
    <rPh sb="3" eb="5">
      <t>ジュニュウ</t>
    </rPh>
    <rPh sb="10" eb="12">
      <t>ブンルイ</t>
    </rPh>
    <rPh sb="18" eb="20">
      <t>ボニュウ</t>
    </rPh>
    <rPh sb="21" eb="23">
      <t>ノウシュク</t>
    </rPh>
    <rPh sb="28" eb="29">
      <t>ジ</t>
    </rPh>
    <rPh sb="30" eb="33">
      <t>コウジョウセン</t>
    </rPh>
    <rPh sb="34" eb="36">
      <t>チクセキ</t>
    </rPh>
    <rPh sb="41" eb="44">
      <t>コウジョウセン</t>
    </rPh>
    <rPh sb="44" eb="46">
      <t>キノウ</t>
    </rPh>
    <rPh sb="46" eb="48">
      <t>ヨクセイ</t>
    </rPh>
    <rPh sb="59" eb="62">
      <t>イチジテキ</t>
    </rPh>
    <rPh sb="63" eb="65">
      <t>シヨウ</t>
    </rPh>
    <rPh sb="71" eb="74">
      <t>サクニュウトウ</t>
    </rPh>
    <rPh sb="75" eb="77">
      <t>タイオウ</t>
    </rPh>
    <rPh sb="82" eb="84">
      <t>カノウ</t>
    </rPh>
    <rPh sb="89" eb="90">
      <t>ホカ</t>
    </rPh>
    <rPh sb="91" eb="93">
      <t>ヤクザイ</t>
    </rPh>
    <rPh sb="94" eb="96">
      <t>ヘンコウ</t>
    </rPh>
    <rPh sb="100" eb="102">
      <t>カイトウ</t>
    </rPh>
    <phoneticPr fontId="2"/>
  </si>
  <si>
    <t>ビカーボン、ビソルボン、ヘパリン、ゾシン</t>
    <phoneticPr fontId="2"/>
  </si>
  <si>
    <t>ビカーボンとヘパリンが配合された本体の側管からゾシンとビソルボンを投与したい。配合変化は問題ないか。</t>
    <rPh sb="11" eb="13">
      <t>ハイゴウ</t>
    </rPh>
    <rPh sb="16" eb="18">
      <t>ホンタイ</t>
    </rPh>
    <rPh sb="19" eb="20">
      <t>ソッ</t>
    </rPh>
    <rPh sb="20" eb="21">
      <t>カン</t>
    </rPh>
    <rPh sb="33" eb="35">
      <t>トウヨ</t>
    </rPh>
    <rPh sb="39" eb="41">
      <t>ハイゴウ</t>
    </rPh>
    <rPh sb="41" eb="43">
      <t>ヘンカ</t>
    </rPh>
    <rPh sb="44" eb="46">
      <t>モンダイ</t>
    </rPh>
    <phoneticPr fontId="2"/>
  </si>
  <si>
    <t>ビカーボンとヘパリン、ゾシンとビソルボンについては問題が無いが、ビカーボンとビソルボンを混ぜると配合直後から白色沈殿を生成するため混合は望ましくない。またゾシンはビカーボンとの直接の配合試験のデータはないが、メイロンとの混合により力価低下が認められているため、ビカーボンでも同様の事が起こる可能性がある。
今回は別ルートがとれるとのことだった。</t>
    <rPh sb="25" eb="27">
      <t>モンダイ</t>
    </rPh>
    <rPh sb="28" eb="29">
      <t>ナ</t>
    </rPh>
    <rPh sb="44" eb="45">
      <t>マ</t>
    </rPh>
    <rPh sb="48" eb="50">
      <t>ハイゴウ</t>
    </rPh>
    <rPh sb="50" eb="52">
      <t>チョクゴ</t>
    </rPh>
    <rPh sb="54" eb="56">
      <t>ハクショク</t>
    </rPh>
    <rPh sb="56" eb="58">
      <t>チンデン</t>
    </rPh>
    <rPh sb="59" eb="61">
      <t>セイセイ</t>
    </rPh>
    <rPh sb="65" eb="67">
      <t>コンゴウ</t>
    </rPh>
    <rPh sb="68" eb="69">
      <t>ノゾ</t>
    </rPh>
    <rPh sb="88" eb="90">
      <t>チョクセツ</t>
    </rPh>
    <rPh sb="91" eb="93">
      <t>ハイゴウ</t>
    </rPh>
    <rPh sb="93" eb="95">
      <t>シケン</t>
    </rPh>
    <rPh sb="110" eb="112">
      <t>コンゴウ</t>
    </rPh>
    <rPh sb="115" eb="116">
      <t>リキ</t>
    </rPh>
    <rPh sb="116" eb="117">
      <t>カ</t>
    </rPh>
    <rPh sb="117" eb="119">
      <t>テイカ</t>
    </rPh>
    <rPh sb="120" eb="121">
      <t>ミト</t>
    </rPh>
    <rPh sb="137" eb="139">
      <t>ドウヨウ</t>
    </rPh>
    <rPh sb="140" eb="141">
      <t>コト</t>
    </rPh>
    <rPh sb="142" eb="143">
      <t>オ</t>
    </rPh>
    <rPh sb="145" eb="148">
      <t>カノウセイ</t>
    </rPh>
    <rPh sb="153" eb="155">
      <t>コンカイ</t>
    </rPh>
    <rPh sb="156" eb="157">
      <t>ベツ</t>
    </rPh>
    <phoneticPr fontId="2"/>
  </si>
  <si>
    <t>リスパダールで高プロラクチン血症疑いの患者がいる。高プロラクチン血症が起こる患者の詳細が知りたい。</t>
    <rPh sb="7" eb="8">
      <t>コウ</t>
    </rPh>
    <rPh sb="14" eb="16">
      <t>ケッショウ</t>
    </rPh>
    <rPh sb="16" eb="17">
      <t>ウタガ</t>
    </rPh>
    <rPh sb="19" eb="21">
      <t>カンジャ</t>
    </rPh>
    <rPh sb="25" eb="26">
      <t>コウ</t>
    </rPh>
    <rPh sb="32" eb="34">
      <t>ケッショウ</t>
    </rPh>
    <rPh sb="35" eb="36">
      <t>オ</t>
    </rPh>
    <rPh sb="38" eb="40">
      <t>カンジャ</t>
    </rPh>
    <rPh sb="41" eb="43">
      <t>ショウサイ</t>
    </rPh>
    <rPh sb="44" eb="45">
      <t>シ</t>
    </rPh>
    <phoneticPr fontId="2"/>
  </si>
  <si>
    <t>リスパダールの投与量依存的に血中プロラクチン濃度が上昇することが海外の文献で報告されている。乳汁漏出においては一般的には投与2週後が起こりやすいといわれているが、臨床試験では投与8～168日で起こるとされており幅がある。乳汁漏出は投与中止後2週間程度で治ることが多い。</t>
    <rPh sb="7" eb="9">
      <t>トウヨ</t>
    </rPh>
    <rPh sb="9" eb="10">
      <t>リョウ</t>
    </rPh>
    <rPh sb="10" eb="13">
      <t>イゾンテキ</t>
    </rPh>
    <rPh sb="14" eb="16">
      <t>ケッチュウ</t>
    </rPh>
    <rPh sb="22" eb="24">
      <t>ノウド</t>
    </rPh>
    <rPh sb="25" eb="27">
      <t>ジョウショウ</t>
    </rPh>
    <rPh sb="32" eb="34">
      <t>カイガイ</t>
    </rPh>
    <rPh sb="35" eb="37">
      <t>ブンケン</t>
    </rPh>
    <rPh sb="38" eb="40">
      <t>ホウコク</t>
    </rPh>
    <rPh sb="46" eb="48">
      <t>ニュウジュウ</t>
    </rPh>
    <rPh sb="48" eb="50">
      <t>ロウシュツ</t>
    </rPh>
    <rPh sb="55" eb="58">
      <t>イッパンテキ</t>
    </rPh>
    <rPh sb="60" eb="62">
      <t>トウヨ</t>
    </rPh>
    <rPh sb="63" eb="64">
      <t>シュウ</t>
    </rPh>
    <rPh sb="64" eb="65">
      <t>ゴ</t>
    </rPh>
    <rPh sb="66" eb="67">
      <t>オ</t>
    </rPh>
    <rPh sb="81" eb="83">
      <t>リンショウ</t>
    </rPh>
    <rPh sb="83" eb="85">
      <t>シケン</t>
    </rPh>
    <rPh sb="87" eb="89">
      <t>トウヨ</t>
    </rPh>
    <rPh sb="94" eb="95">
      <t>ニチ</t>
    </rPh>
    <rPh sb="96" eb="97">
      <t>オ</t>
    </rPh>
    <rPh sb="105" eb="106">
      <t>ハバ</t>
    </rPh>
    <rPh sb="110" eb="112">
      <t>ニュウジュウ</t>
    </rPh>
    <rPh sb="112" eb="114">
      <t>ロウシュツ</t>
    </rPh>
    <rPh sb="115" eb="117">
      <t>トウヨ</t>
    </rPh>
    <rPh sb="117" eb="119">
      <t>チュウシ</t>
    </rPh>
    <rPh sb="119" eb="120">
      <t>ゴ</t>
    </rPh>
    <rPh sb="121" eb="123">
      <t>シュウカン</t>
    </rPh>
    <rPh sb="123" eb="125">
      <t>テイド</t>
    </rPh>
    <rPh sb="126" eb="127">
      <t>ナオ</t>
    </rPh>
    <rPh sb="131" eb="132">
      <t>オオ</t>
    </rPh>
    <phoneticPr fontId="2"/>
  </si>
  <si>
    <t>エルネオパ</t>
    <phoneticPr fontId="2"/>
  </si>
  <si>
    <t>マンガンが蓄積するため、胆道閉塞のある患者は禁忌となっているが、胆嚢がない患者ではどうか？</t>
    <rPh sb="5" eb="7">
      <t>チクセキ</t>
    </rPh>
    <rPh sb="12" eb="14">
      <t>タンドウ</t>
    </rPh>
    <rPh sb="14" eb="16">
      <t>ヘイソク</t>
    </rPh>
    <rPh sb="19" eb="21">
      <t>カンジャ</t>
    </rPh>
    <rPh sb="22" eb="24">
      <t>キンキ</t>
    </rPh>
    <rPh sb="32" eb="34">
      <t>タンノウ</t>
    </rPh>
    <rPh sb="37" eb="39">
      <t>カンジャ</t>
    </rPh>
    <phoneticPr fontId="2"/>
  </si>
  <si>
    <t>メーカー学術に確認。マンガンが胆汁排泄であるため、胆嚢がない患者も同様に扱うのがよいと考えられると。</t>
    <rPh sb="4" eb="6">
      <t>ガクジュツ</t>
    </rPh>
    <rPh sb="7" eb="9">
      <t>カクニン</t>
    </rPh>
    <rPh sb="15" eb="17">
      <t>タンジュウ</t>
    </rPh>
    <rPh sb="17" eb="19">
      <t>ハイセツ</t>
    </rPh>
    <rPh sb="25" eb="27">
      <t>タンノウ</t>
    </rPh>
    <rPh sb="30" eb="32">
      <t>カンジャ</t>
    </rPh>
    <rPh sb="33" eb="35">
      <t>ドウヨウ</t>
    </rPh>
    <rPh sb="36" eb="37">
      <t>アツカ</t>
    </rPh>
    <phoneticPr fontId="2"/>
  </si>
  <si>
    <t>イスコチン、リファジンカプセル、エブトール錠、ピドキサール錠</t>
    <rPh sb="21" eb="22">
      <t>ジョウ</t>
    </rPh>
    <rPh sb="29" eb="30">
      <t>ジョウ</t>
    </rPh>
    <phoneticPr fontId="2"/>
  </si>
  <si>
    <t>愛知病院ですべて粉砕し1包化された状態で左記薬剤を服用していた患者がいる。全て1つに混ぜて安定性は問題ないか。</t>
    <rPh sb="0" eb="2">
      <t>アイチ</t>
    </rPh>
    <rPh sb="2" eb="4">
      <t>ビョウイン</t>
    </rPh>
    <rPh sb="8" eb="10">
      <t>フンサイ</t>
    </rPh>
    <rPh sb="12" eb="14">
      <t>ホウカ</t>
    </rPh>
    <rPh sb="17" eb="19">
      <t>ジョウタイ</t>
    </rPh>
    <rPh sb="20" eb="22">
      <t>サキ</t>
    </rPh>
    <rPh sb="22" eb="24">
      <t>ヤクザイ</t>
    </rPh>
    <rPh sb="25" eb="27">
      <t>フクヨウ</t>
    </rPh>
    <rPh sb="31" eb="33">
      <t>カンジャ</t>
    </rPh>
    <rPh sb="37" eb="38">
      <t>スベ</t>
    </rPh>
    <rPh sb="42" eb="43">
      <t>マ</t>
    </rPh>
    <rPh sb="45" eb="48">
      <t>アンテイセイ</t>
    </rPh>
    <rPh sb="49" eb="51">
      <t>モンダイ</t>
    </rPh>
    <phoneticPr fontId="2"/>
  </si>
  <si>
    <t>イスコチンIFによるとリファジンと混ぜた場合は4W安定であるが、イスコチンとピドキサールを混ぜた場合に2W後から着色(淡桃色)になり、4Wで含量が90%を切ることがわかっている。エブトール錠についてはデータがないため、混ぜることはお勧めできない。</t>
    <rPh sb="17" eb="18">
      <t>マ</t>
    </rPh>
    <rPh sb="20" eb="22">
      <t>バアイ</t>
    </rPh>
    <rPh sb="25" eb="27">
      <t>アンテイ</t>
    </rPh>
    <rPh sb="45" eb="46">
      <t>マ</t>
    </rPh>
    <rPh sb="48" eb="50">
      <t>バアイ</t>
    </rPh>
    <rPh sb="53" eb="54">
      <t>ゴ</t>
    </rPh>
    <rPh sb="56" eb="58">
      <t>チャクショク</t>
    </rPh>
    <rPh sb="59" eb="60">
      <t>アワ</t>
    </rPh>
    <rPh sb="60" eb="62">
      <t>モモイロ</t>
    </rPh>
    <rPh sb="70" eb="72">
      <t>ガンリョウ</t>
    </rPh>
    <rPh sb="77" eb="78">
      <t>キ</t>
    </rPh>
    <rPh sb="94" eb="95">
      <t>ジョウ</t>
    </rPh>
    <rPh sb="109" eb="110">
      <t>マ</t>
    </rPh>
    <rPh sb="116" eb="117">
      <t>スス</t>
    </rPh>
    <phoneticPr fontId="2"/>
  </si>
  <si>
    <t>ヒューマトロープ</t>
    <phoneticPr fontId="2"/>
  </si>
  <si>
    <t>成長ホルモンの注射を入院中に打ち忘れてしまった患者がいた。通常投与忘れ時の対応はどうするべきか？</t>
    <rPh sb="0" eb="2">
      <t>セイチョウ</t>
    </rPh>
    <rPh sb="7" eb="9">
      <t>チュウシャ</t>
    </rPh>
    <rPh sb="10" eb="12">
      <t>ニュウイン</t>
    </rPh>
    <rPh sb="12" eb="13">
      <t>チュウ</t>
    </rPh>
    <rPh sb="14" eb="15">
      <t>ウ</t>
    </rPh>
    <rPh sb="16" eb="17">
      <t>ワス</t>
    </rPh>
    <rPh sb="23" eb="25">
      <t>カンジャ</t>
    </rPh>
    <rPh sb="29" eb="31">
      <t>ツウジョウ</t>
    </rPh>
    <rPh sb="31" eb="33">
      <t>トウヨ</t>
    </rPh>
    <rPh sb="33" eb="34">
      <t>ワス</t>
    </rPh>
    <rPh sb="35" eb="36">
      <t>ジ</t>
    </rPh>
    <rPh sb="37" eb="39">
      <t>タイオウ</t>
    </rPh>
    <phoneticPr fontId="2"/>
  </si>
  <si>
    <t>メーカーではどのように回答されているか確認したところ、通常、生理的な状態に近付けるため、寝る前の投与を推奨しており、投与を忘れたらスキップすることを案内している。ただし、週当たりの単位数の設定のため、６日分投与の場合にどうされるかは主治医の先生次第ということとなる。うち忘れが生じた場合の影響や投与のタイミングによる違いに関する文献報告等は国内外ともにない。当院小児科の今までの患者への説明方法について確認してもらい、そちらに合わせてもらうようにお願いした。</t>
    <rPh sb="11" eb="13">
      <t>カイトウ</t>
    </rPh>
    <rPh sb="19" eb="21">
      <t>カクニン</t>
    </rPh>
    <rPh sb="27" eb="29">
      <t>ツウジョウ</t>
    </rPh>
    <rPh sb="30" eb="33">
      <t>セイリテキ</t>
    </rPh>
    <rPh sb="34" eb="36">
      <t>ジョウタイ</t>
    </rPh>
    <rPh sb="37" eb="39">
      <t>チカヅ</t>
    </rPh>
    <rPh sb="44" eb="45">
      <t>ネ</t>
    </rPh>
    <rPh sb="46" eb="47">
      <t>マエ</t>
    </rPh>
    <rPh sb="48" eb="50">
      <t>トウヨ</t>
    </rPh>
    <rPh sb="51" eb="53">
      <t>スイショウ</t>
    </rPh>
    <rPh sb="58" eb="60">
      <t>トウヨ</t>
    </rPh>
    <rPh sb="61" eb="62">
      <t>ワス</t>
    </rPh>
    <rPh sb="74" eb="76">
      <t>アンナイ</t>
    </rPh>
    <rPh sb="85" eb="86">
      <t>シュウ</t>
    </rPh>
    <rPh sb="86" eb="87">
      <t>ア</t>
    </rPh>
    <rPh sb="90" eb="93">
      <t>タンイスウ</t>
    </rPh>
    <rPh sb="94" eb="96">
      <t>セッテイ</t>
    </rPh>
    <rPh sb="101" eb="102">
      <t>ニチ</t>
    </rPh>
    <rPh sb="102" eb="103">
      <t>ブン</t>
    </rPh>
    <rPh sb="103" eb="105">
      <t>トウヨ</t>
    </rPh>
    <rPh sb="106" eb="108">
      <t>バアイ</t>
    </rPh>
    <rPh sb="116" eb="119">
      <t>シュジイ</t>
    </rPh>
    <rPh sb="120" eb="122">
      <t>センセイ</t>
    </rPh>
    <rPh sb="122" eb="124">
      <t>シダイ</t>
    </rPh>
    <rPh sb="135" eb="136">
      <t>ワス</t>
    </rPh>
    <rPh sb="138" eb="139">
      <t>ショウ</t>
    </rPh>
    <rPh sb="141" eb="143">
      <t>バアイ</t>
    </rPh>
    <rPh sb="144" eb="146">
      <t>エイキョウ</t>
    </rPh>
    <rPh sb="147" eb="149">
      <t>トウヨ</t>
    </rPh>
    <rPh sb="158" eb="159">
      <t>チガ</t>
    </rPh>
    <rPh sb="161" eb="162">
      <t>カン</t>
    </rPh>
    <rPh sb="164" eb="166">
      <t>ブンケン</t>
    </rPh>
    <rPh sb="166" eb="168">
      <t>ホウコク</t>
    </rPh>
    <rPh sb="168" eb="169">
      <t>トウ</t>
    </rPh>
    <rPh sb="170" eb="173">
      <t>コクナイガイ</t>
    </rPh>
    <rPh sb="179" eb="181">
      <t>トウイン</t>
    </rPh>
    <rPh sb="181" eb="184">
      <t>ショウニカ</t>
    </rPh>
    <rPh sb="185" eb="186">
      <t>イマ</t>
    </rPh>
    <rPh sb="189" eb="191">
      <t>カンジャ</t>
    </rPh>
    <rPh sb="193" eb="195">
      <t>セツメイ</t>
    </rPh>
    <rPh sb="195" eb="197">
      <t>ホウホウ</t>
    </rPh>
    <rPh sb="201" eb="203">
      <t>カクニン</t>
    </rPh>
    <rPh sb="224" eb="225">
      <t>ネガ</t>
    </rPh>
    <phoneticPr fontId="2"/>
  </si>
  <si>
    <t>バンコマイシン散</t>
    <rPh sb="7" eb="8">
      <t>サン</t>
    </rPh>
    <phoneticPr fontId="2"/>
  </si>
  <si>
    <t>バンコマイシン散の薬剤熱の可能性は？</t>
    <rPh sb="7" eb="8">
      <t>サン</t>
    </rPh>
    <rPh sb="9" eb="11">
      <t>ヤクザイ</t>
    </rPh>
    <rPh sb="11" eb="12">
      <t>ネツ</t>
    </rPh>
    <rPh sb="13" eb="16">
      <t>カノウセイ</t>
    </rPh>
    <phoneticPr fontId="2"/>
  </si>
  <si>
    <t>発熱の頻度は3％未満とされている。臨床試験では41例中1例に認められた。薬剤熱が起こる可能性が高いのは1～2週間後。一番疑わしいのはゾシンとバンコマイシン散となる。薬剤熱の頻度としてはペニシリン系は起こりやすく、バンコマイシン（おそらく注射）は中等度。昨日バンコマイシンン散を中止して一度解熱したが再燃している。ゾシンの可能性の方が高いと考える。⇒その後ゾシン中止により解熱、ゾシンによる薬剤熱であっただろうと結論づけられた。</t>
    <rPh sb="0" eb="2">
      <t>ハツネツ</t>
    </rPh>
    <rPh sb="3" eb="5">
      <t>ヒンド</t>
    </rPh>
    <rPh sb="8" eb="10">
      <t>ミマン</t>
    </rPh>
    <rPh sb="17" eb="19">
      <t>リンショウ</t>
    </rPh>
    <rPh sb="19" eb="21">
      <t>シケン</t>
    </rPh>
    <rPh sb="25" eb="27">
      <t>レイチュウ</t>
    </rPh>
    <rPh sb="28" eb="29">
      <t>レイ</t>
    </rPh>
    <rPh sb="30" eb="31">
      <t>ミト</t>
    </rPh>
    <rPh sb="36" eb="38">
      <t>ヤクザイ</t>
    </rPh>
    <rPh sb="38" eb="39">
      <t>ネツ</t>
    </rPh>
    <rPh sb="40" eb="41">
      <t>オ</t>
    </rPh>
    <rPh sb="43" eb="46">
      <t>カノウセイ</t>
    </rPh>
    <rPh sb="47" eb="48">
      <t>タカ</t>
    </rPh>
    <rPh sb="54" eb="56">
      <t>シュウカン</t>
    </rPh>
    <rPh sb="56" eb="57">
      <t>ゴ</t>
    </rPh>
    <rPh sb="58" eb="60">
      <t>イチバン</t>
    </rPh>
    <rPh sb="60" eb="61">
      <t>ウタガ</t>
    </rPh>
    <rPh sb="77" eb="78">
      <t>サン</t>
    </rPh>
    <rPh sb="82" eb="84">
      <t>ヤクザイ</t>
    </rPh>
    <rPh sb="84" eb="85">
      <t>ネツ</t>
    </rPh>
    <rPh sb="86" eb="88">
      <t>ヒンド</t>
    </rPh>
    <rPh sb="97" eb="98">
      <t>ケイ</t>
    </rPh>
    <rPh sb="99" eb="100">
      <t>オ</t>
    </rPh>
    <rPh sb="118" eb="120">
      <t>チュウシャ</t>
    </rPh>
    <rPh sb="122" eb="124">
      <t>チュウトウ</t>
    </rPh>
    <rPh sb="124" eb="125">
      <t>ド</t>
    </rPh>
    <rPh sb="126" eb="128">
      <t>サクジツ</t>
    </rPh>
    <rPh sb="136" eb="137">
      <t>サン</t>
    </rPh>
    <rPh sb="138" eb="140">
      <t>チュウシ</t>
    </rPh>
    <rPh sb="142" eb="144">
      <t>イチド</t>
    </rPh>
    <rPh sb="144" eb="146">
      <t>ゲネツ</t>
    </rPh>
    <rPh sb="149" eb="151">
      <t>サイネン</t>
    </rPh>
    <rPh sb="160" eb="163">
      <t>カノウセイ</t>
    </rPh>
    <rPh sb="164" eb="165">
      <t>ホウ</t>
    </rPh>
    <rPh sb="166" eb="167">
      <t>タカ</t>
    </rPh>
    <rPh sb="169" eb="170">
      <t>カンガ</t>
    </rPh>
    <rPh sb="176" eb="177">
      <t>ゴ</t>
    </rPh>
    <rPh sb="180" eb="182">
      <t>チュウシ</t>
    </rPh>
    <rPh sb="185" eb="187">
      <t>ゲネツ</t>
    </rPh>
    <rPh sb="194" eb="196">
      <t>ヤクザイ</t>
    </rPh>
    <rPh sb="196" eb="197">
      <t>ネツ</t>
    </rPh>
    <rPh sb="205" eb="207">
      <t>ケツロン</t>
    </rPh>
    <phoneticPr fontId="2"/>
  </si>
  <si>
    <t>バンコマイシン散の添付文書の発熱が強調してある理由は？</t>
    <rPh sb="7" eb="8">
      <t>サン</t>
    </rPh>
    <rPh sb="9" eb="11">
      <t>テンプ</t>
    </rPh>
    <rPh sb="11" eb="13">
      <t>ブンショ</t>
    </rPh>
    <rPh sb="14" eb="16">
      <t>ハツネツ</t>
    </rPh>
    <rPh sb="17" eb="19">
      <t>キョウチョウ</t>
    </rPh>
    <rPh sb="23" eb="25">
      <t>リユウ</t>
    </rPh>
    <phoneticPr fontId="2"/>
  </si>
  <si>
    <t>塩野義製薬の添付文書の作成方法の中で、発現をしたら中止の対応が必要となる副作用は強調して表示するという決まりがあるとのこと。</t>
    <rPh sb="0" eb="3">
      <t>シオノギ</t>
    </rPh>
    <rPh sb="3" eb="5">
      <t>セイヤク</t>
    </rPh>
    <rPh sb="6" eb="8">
      <t>テンプ</t>
    </rPh>
    <rPh sb="8" eb="10">
      <t>ブンショ</t>
    </rPh>
    <rPh sb="11" eb="13">
      <t>サクセイ</t>
    </rPh>
    <rPh sb="13" eb="15">
      <t>ホウホウ</t>
    </rPh>
    <rPh sb="16" eb="17">
      <t>ナカ</t>
    </rPh>
    <rPh sb="19" eb="21">
      <t>ハツゲン</t>
    </rPh>
    <rPh sb="25" eb="27">
      <t>チュウシ</t>
    </rPh>
    <rPh sb="28" eb="30">
      <t>タイオウ</t>
    </rPh>
    <rPh sb="31" eb="33">
      <t>ヒツヨウ</t>
    </rPh>
    <rPh sb="36" eb="39">
      <t>フクサヨウ</t>
    </rPh>
    <rPh sb="40" eb="42">
      <t>キョウチョウ</t>
    </rPh>
    <rPh sb="44" eb="46">
      <t>ヒョウジ</t>
    </rPh>
    <rPh sb="51" eb="52">
      <t>キ</t>
    </rPh>
    <phoneticPr fontId="2"/>
  </si>
  <si>
    <t>他のフレーバーを試したい場合はどうしたらよいか?</t>
    <rPh sb="0" eb="1">
      <t>ホカ</t>
    </rPh>
    <rPh sb="8" eb="9">
      <t>タメ</t>
    </rPh>
    <rPh sb="12" eb="14">
      <t>バアイ</t>
    </rPh>
    <phoneticPr fontId="2"/>
  </si>
  <si>
    <t>当院採用がコーヒー味しかないため、他の味を試したい場合は、院外処方をしていただく必要がある。</t>
    <rPh sb="0" eb="2">
      <t>トウイン</t>
    </rPh>
    <rPh sb="2" eb="4">
      <t>サイヨウ</t>
    </rPh>
    <rPh sb="9" eb="10">
      <t>アジ</t>
    </rPh>
    <rPh sb="17" eb="18">
      <t>ホカ</t>
    </rPh>
    <rPh sb="19" eb="20">
      <t>アジ</t>
    </rPh>
    <rPh sb="21" eb="22">
      <t>タメ</t>
    </rPh>
    <rPh sb="25" eb="27">
      <t>バアイ</t>
    </rPh>
    <rPh sb="29" eb="31">
      <t>インガイ</t>
    </rPh>
    <rPh sb="31" eb="33">
      <t>ショホウ</t>
    </rPh>
    <rPh sb="40" eb="42">
      <t>ヒツヨウ</t>
    </rPh>
    <phoneticPr fontId="2"/>
  </si>
  <si>
    <t>ピコスルファート、マグコロールP</t>
    <phoneticPr fontId="2"/>
  </si>
  <si>
    <t>授乳婦に投与してもよいか？</t>
    <rPh sb="0" eb="3">
      <t>ジュニュウフ</t>
    </rPh>
    <rPh sb="4" eb="6">
      <t>トウヨ</t>
    </rPh>
    <phoneticPr fontId="2"/>
  </si>
  <si>
    <t>ピコスルファート：Lact Medより消化管から吸収されないこと、活性代謝物が母乳中から検出されないことなどから授乳中に使用可能であり、特に注意も必要ないだろう。
マグコロールP：IFより母乳中へはほとんど移行しない。</t>
    <rPh sb="19" eb="22">
      <t>ショウカカン</t>
    </rPh>
    <rPh sb="94" eb="97">
      <t>ボニュウチュウ</t>
    </rPh>
    <rPh sb="103" eb="105">
      <t>イコウ</t>
    </rPh>
    <phoneticPr fontId="2"/>
  </si>
  <si>
    <t>ジュースに混ぜても問題ないか</t>
    <rPh sb="5" eb="6">
      <t>マ</t>
    </rPh>
    <rPh sb="9" eb="11">
      <t>モンダイ</t>
    </rPh>
    <phoneticPr fontId="2"/>
  </si>
  <si>
    <t>文献では市販のジュースに混ぜても効果に問題はなかったとしているが、どのジュースか不明。メーカーが社内で行ったものではリンゴジュースやｵﾚﾝｼﾞｼﾞｭｰｽは味の観点から言えば問題ないと。要事調製で対応するようお伝えした。また、ヤクルトは苦味が強く出ることと、グレープフルーツジュースと混ぜると黒くなることがわかっているため、避けてもらった方がよい。</t>
    <rPh sb="0" eb="2">
      <t>ブンケン</t>
    </rPh>
    <rPh sb="4" eb="6">
      <t>シハン</t>
    </rPh>
    <rPh sb="12" eb="13">
      <t>マ</t>
    </rPh>
    <rPh sb="16" eb="18">
      <t>コウカ</t>
    </rPh>
    <rPh sb="19" eb="21">
      <t>モンダイ</t>
    </rPh>
    <rPh sb="40" eb="42">
      <t>フメイ</t>
    </rPh>
    <rPh sb="48" eb="50">
      <t>シャナイ</t>
    </rPh>
    <rPh sb="51" eb="52">
      <t>オコナ</t>
    </rPh>
    <rPh sb="77" eb="78">
      <t>アジ</t>
    </rPh>
    <rPh sb="79" eb="81">
      <t>カンテン</t>
    </rPh>
    <rPh sb="83" eb="84">
      <t>イ</t>
    </rPh>
    <rPh sb="86" eb="88">
      <t>モンダイ</t>
    </rPh>
    <rPh sb="92" eb="94">
      <t>ヨウジ</t>
    </rPh>
    <rPh sb="94" eb="96">
      <t>チョウセイ</t>
    </rPh>
    <rPh sb="97" eb="99">
      <t>タイオウ</t>
    </rPh>
    <rPh sb="104" eb="105">
      <t>ツタ</t>
    </rPh>
    <rPh sb="117" eb="119">
      <t>ニガミ</t>
    </rPh>
    <rPh sb="120" eb="121">
      <t>ツヨ</t>
    </rPh>
    <rPh sb="122" eb="123">
      <t>デ</t>
    </rPh>
    <rPh sb="141" eb="142">
      <t>マ</t>
    </rPh>
    <rPh sb="145" eb="146">
      <t>クロ</t>
    </rPh>
    <rPh sb="161" eb="162">
      <t>サ</t>
    </rPh>
    <rPh sb="168" eb="169">
      <t>ホウ</t>
    </rPh>
    <phoneticPr fontId="2"/>
  </si>
  <si>
    <t>ケイキサレートDS</t>
    <phoneticPr fontId="2"/>
  </si>
  <si>
    <t>1包に含まれるNa量はいくらか？</t>
    <rPh sb="1" eb="2">
      <t>ホウ</t>
    </rPh>
    <rPh sb="3" eb="4">
      <t>フク</t>
    </rPh>
    <rPh sb="9" eb="10">
      <t>リョウ</t>
    </rPh>
    <phoneticPr fontId="2"/>
  </si>
  <si>
    <t>有効成分1gあたりNaは100mg(4.4mEq)含まれており、1包に有効成分は2.5g含有されるため、1包当たりのNa含有量は250mg(11mEq)である。</t>
    <rPh sb="0" eb="2">
      <t>ユウコウ</t>
    </rPh>
    <rPh sb="2" eb="4">
      <t>セイブン</t>
    </rPh>
    <rPh sb="25" eb="26">
      <t>フク</t>
    </rPh>
    <rPh sb="33" eb="34">
      <t>ホウ</t>
    </rPh>
    <rPh sb="35" eb="37">
      <t>ユウコウ</t>
    </rPh>
    <rPh sb="37" eb="39">
      <t>セイブン</t>
    </rPh>
    <rPh sb="44" eb="46">
      <t>ガンユウ</t>
    </rPh>
    <rPh sb="53" eb="54">
      <t>ホウ</t>
    </rPh>
    <rPh sb="54" eb="55">
      <t>ア</t>
    </rPh>
    <rPh sb="60" eb="63">
      <t>ガンユウリョウ</t>
    </rPh>
    <phoneticPr fontId="2"/>
  </si>
  <si>
    <t>アレロックOD錠、シングレア、セレスタミン、タリオン</t>
    <rPh sb="7" eb="8">
      <t>ジョウ</t>
    </rPh>
    <phoneticPr fontId="2"/>
  </si>
  <si>
    <t>一緒に飲んでも問題ないか?</t>
    <rPh sb="0" eb="2">
      <t>イッショ</t>
    </rPh>
    <rPh sb="3" eb="4">
      <t>ノ</t>
    </rPh>
    <rPh sb="7" eb="9">
      <t>モンダイ</t>
    </rPh>
    <phoneticPr fontId="2"/>
  </si>
  <si>
    <t>各薬剤の併用注意、併用禁忌薬には該当しない。医師に併用について確認したところ、併用して頂いて構わないとのことだった。</t>
    <rPh sb="0" eb="3">
      <t>カクヤクザイ</t>
    </rPh>
    <rPh sb="4" eb="6">
      <t>ヘイヨウ</t>
    </rPh>
    <rPh sb="6" eb="8">
      <t>チュウイ</t>
    </rPh>
    <rPh sb="9" eb="11">
      <t>ヘイヨウ</t>
    </rPh>
    <rPh sb="11" eb="13">
      <t>キンキ</t>
    </rPh>
    <rPh sb="13" eb="14">
      <t>ヤク</t>
    </rPh>
    <rPh sb="16" eb="18">
      <t>ガイトウ</t>
    </rPh>
    <rPh sb="22" eb="24">
      <t>イシ</t>
    </rPh>
    <rPh sb="25" eb="27">
      <t>ヘイヨウ</t>
    </rPh>
    <rPh sb="31" eb="33">
      <t>カクニン</t>
    </rPh>
    <rPh sb="39" eb="41">
      <t>ヘイヨウ</t>
    </rPh>
    <rPh sb="43" eb="44">
      <t>イタダ</t>
    </rPh>
    <rPh sb="46" eb="47">
      <t>カマ</t>
    </rPh>
    <phoneticPr fontId="2"/>
  </si>
  <si>
    <t>服用後授乳はいつから再開できるか？</t>
    <rPh sb="0" eb="2">
      <t>フクヨウ</t>
    </rPh>
    <rPh sb="2" eb="3">
      <t>ゴ</t>
    </rPh>
    <rPh sb="3" eb="5">
      <t>ジュニュウ</t>
    </rPh>
    <rPh sb="10" eb="12">
      <t>サイカイ</t>
    </rPh>
    <phoneticPr fontId="2"/>
  </si>
  <si>
    <t>母乳中濃度は低く、小児への副作用報告はない。ｔ1/2=8時間であり、母親の体内からほぼ消失するのは約48時間後であると考えられる。</t>
    <rPh sb="0" eb="3">
      <t>ボニュウチュウ</t>
    </rPh>
    <rPh sb="3" eb="5">
      <t>ノウド</t>
    </rPh>
    <rPh sb="6" eb="7">
      <t>ヒク</t>
    </rPh>
    <rPh sb="9" eb="11">
      <t>ショウニ</t>
    </rPh>
    <rPh sb="13" eb="16">
      <t>フクサヨウ</t>
    </rPh>
    <rPh sb="16" eb="18">
      <t>ホウコク</t>
    </rPh>
    <rPh sb="28" eb="30">
      <t>ジカン</t>
    </rPh>
    <rPh sb="34" eb="36">
      <t>ハハオヤ</t>
    </rPh>
    <rPh sb="37" eb="39">
      <t>タイナイ</t>
    </rPh>
    <rPh sb="38" eb="39">
      <t>ボタイ</t>
    </rPh>
    <rPh sb="43" eb="45">
      <t>ショウシツ</t>
    </rPh>
    <rPh sb="49" eb="50">
      <t>ヤク</t>
    </rPh>
    <rPh sb="52" eb="54">
      <t>ジカン</t>
    </rPh>
    <rPh sb="54" eb="55">
      <t>ゴ</t>
    </rPh>
    <rPh sb="59" eb="60">
      <t>カンガ</t>
    </rPh>
    <phoneticPr fontId="2"/>
  </si>
  <si>
    <t>ウルソ錠</t>
    <rPh sb="3" eb="4">
      <t>ジョウ</t>
    </rPh>
    <phoneticPr fontId="2"/>
  </si>
  <si>
    <t>9錠を1日1回朝食後で服用している患者がいるが、よいか。他院で処方された薬剤であり、処方医からはよいと言われているよう。</t>
    <rPh sb="1" eb="2">
      <t>ジョウ</t>
    </rPh>
    <rPh sb="4" eb="5">
      <t>ニチ</t>
    </rPh>
    <rPh sb="6" eb="7">
      <t>カイ</t>
    </rPh>
    <rPh sb="7" eb="9">
      <t>チョウショク</t>
    </rPh>
    <rPh sb="9" eb="10">
      <t>ゴ</t>
    </rPh>
    <rPh sb="11" eb="13">
      <t>フクヨウ</t>
    </rPh>
    <rPh sb="17" eb="19">
      <t>カンジャ</t>
    </rPh>
    <rPh sb="28" eb="30">
      <t>タイン</t>
    </rPh>
    <rPh sb="31" eb="33">
      <t>ショホウ</t>
    </rPh>
    <rPh sb="36" eb="38">
      <t>ヤクザイ</t>
    </rPh>
    <rPh sb="42" eb="44">
      <t>ショホウ</t>
    </rPh>
    <rPh sb="44" eb="45">
      <t>イ</t>
    </rPh>
    <rPh sb="51" eb="52">
      <t>イ</t>
    </rPh>
    <phoneticPr fontId="2"/>
  </si>
  <si>
    <t>9錠分1で服用したデータはない。コンプライアンス向上のために、600mgを1日1回就寝前で服用した報告があるが、胆石の溶解効果は33例中22例でみられた。33例中2例で下痢の症状がみられたが、31例では自覚症状は特になかった。過量服用に関しては、1日1200mgを投与した例があるが、重篤な副作用は見られていない。しかし、ｔ1/2=1.3時間程度であるため、分1よりも分3の服用の方が好ましいとは思われる。</t>
    <rPh sb="1" eb="2">
      <t>ジョウ</t>
    </rPh>
    <rPh sb="2" eb="3">
      <t>ブン</t>
    </rPh>
    <rPh sb="5" eb="7">
      <t>フクヨウ</t>
    </rPh>
    <rPh sb="24" eb="26">
      <t>コウジョウ</t>
    </rPh>
    <rPh sb="38" eb="39">
      <t>ニチ</t>
    </rPh>
    <rPh sb="40" eb="41">
      <t>カイ</t>
    </rPh>
    <rPh sb="41" eb="43">
      <t>シュウシン</t>
    </rPh>
    <rPh sb="43" eb="44">
      <t>マエ</t>
    </rPh>
    <rPh sb="45" eb="47">
      <t>フクヨウ</t>
    </rPh>
    <rPh sb="49" eb="51">
      <t>ホウコク</t>
    </rPh>
    <rPh sb="56" eb="58">
      <t>タンセキ</t>
    </rPh>
    <rPh sb="59" eb="61">
      <t>ヨウカイ</t>
    </rPh>
    <rPh sb="61" eb="63">
      <t>コウカ</t>
    </rPh>
    <rPh sb="66" eb="67">
      <t>レイ</t>
    </rPh>
    <rPh sb="67" eb="68">
      <t>チュウ</t>
    </rPh>
    <rPh sb="70" eb="71">
      <t>レイ</t>
    </rPh>
    <rPh sb="79" eb="80">
      <t>レイ</t>
    </rPh>
    <rPh sb="80" eb="81">
      <t>チュウ</t>
    </rPh>
    <rPh sb="82" eb="83">
      <t>レイ</t>
    </rPh>
    <rPh sb="84" eb="86">
      <t>ゲリ</t>
    </rPh>
    <rPh sb="87" eb="89">
      <t>ショウジョウ</t>
    </rPh>
    <rPh sb="98" eb="99">
      <t>レイ</t>
    </rPh>
    <rPh sb="101" eb="103">
      <t>ジカク</t>
    </rPh>
    <rPh sb="103" eb="105">
      <t>ショウジョウ</t>
    </rPh>
    <rPh sb="106" eb="107">
      <t>トク</t>
    </rPh>
    <rPh sb="113" eb="115">
      <t>カリョウ</t>
    </rPh>
    <rPh sb="115" eb="117">
      <t>フクヨウ</t>
    </rPh>
    <rPh sb="118" eb="119">
      <t>カン</t>
    </rPh>
    <rPh sb="124" eb="125">
      <t>ニチ</t>
    </rPh>
    <rPh sb="132" eb="134">
      <t>トウヨ</t>
    </rPh>
    <rPh sb="136" eb="137">
      <t>レイ</t>
    </rPh>
    <rPh sb="142" eb="144">
      <t>ジュウトク</t>
    </rPh>
    <rPh sb="145" eb="148">
      <t>フクサヨウ</t>
    </rPh>
    <rPh sb="149" eb="150">
      <t>ミ</t>
    </rPh>
    <rPh sb="169" eb="171">
      <t>ジカン</t>
    </rPh>
    <rPh sb="171" eb="173">
      <t>テイド</t>
    </rPh>
    <rPh sb="179" eb="180">
      <t>ブン</t>
    </rPh>
    <rPh sb="184" eb="185">
      <t>ブン</t>
    </rPh>
    <rPh sb="187" eb="189">
      <t>フクヨウ</t>
    </rPh>
    <rPh sb="190" eb="191">
      <t>ホウ</t>
    </rPh>
    <rPh sb="192" eb="193">
      <t>コノ</t>
    </rPh>
    <rPh sb="198" eb="199">
      <t>オモ</t>
    </rPh>
    <phoneticPr fontId="2"/>
  </si>
  <si>
    <t>ソセゴン、アセリオ</t>
    <phoneticPr fontId="2"/>
  </si>
  <si>
    <t>妊娠21週の患者に投与は可能か？アセリオの最大投与量は?</t>
    <rPh sb="0" eb="2">
      <t>ニンシン</t>
    </rPh>
    <rPh sb="4" eb="5">
      <t>シュウ</t>
    </rPh>
    <rPh sb="6" eb="8">
      <t>カンジャ</t>
    </rPh>
    <rPh sb="9" eb="11">
      <t>トウヨ</t>
    </rPh>
    <rPh sb="12" eb="14">
      <t>カノウ</t>
    </rPh>
    <rPh sb="21" eb="23">
      <t>サイダイ</t>
    </rPh>
    <rPh sb="23" eb="25">
      <t>トウヨ</t>
    </rPh>
    <rPh sb="25" eb="26">
      <t>リョウ</t>
    </rPh>
    <phoneticPr fontId="2"/>
  </si>
  <si>
    <t>ソセゴン：乱用により、胎児の発育遅延や出産後の離脱症状が起きる可能性がある。頻回の使用により、中毒症状が現れる可能性があるため、当院産婦人科病棟では1日2回までの使用にとどめているとのこと。
アセリオ：海外の報告によると、12g等の高用量の投与により、胎児に肝機能障害が起こる可能性が報告されている。投与回数を増やす場合には、1回量を少なめにしていただくなどの対応も考慮したほうがよいかもしれない。</t>
    <rPh sb="5" eb="7">
      <t>ランヨウ</t>
    </rPh>
    <rPh sb="11" eb="13">
      <t>タイジ</t>
    </rPh>
    <rPh sb="14" eb="16">
      <t>ハツイク</t>
    </rPh>
    <rPh sb="16" eb="18">
      <t>チエン</t>
    </rPh>
    <rPh sb="19" eb="21">
      <t>シュッサン</t>
    </rPh>
    <rPh sb="21" eb="22">
      <t>ゴ</t>
    </rPh>
    <rPh sb="23" eb="25">
      <t>リダツ</t>
    </rPh>
    <rPh sb="25" eb="27">
      <t>ショウジョウ</t>
    </rPh>
    <rPh sb="28" eb="29">
      <t>オ</t>
    </rPh>
    <rPh sb="31" eb="34">
      <t>カノウセイ</t>
    </rPh>
    <rPh sb="38" eb="40">
      <t>ヒンカイ</t>
    </rPh>
    <rPh sb="41" eb="43">
      <t>シヨウ</t>
    </rPh>
    <rPh sb="47" eb="49">
      <t>チュウドク</t>
    </rPh>
    <rPh sb="49" eb="51">
      <t>ショウジョウ</t>
    </rPh>
    <rPh sb="52" eb="53">
      <t>アラワ</t>
    </rPh>
    <rPh sb="55" eb="58">
      <t>カノウセイ</t>
    </rPh>
    <rPh sb="64" eb="66">
      <t>トウイン</t>
    </rPh>
    <rPh sb="66" eb="70">
      <t>サンフジンカ</t>
    </rPh>
    <rPh sb="70" eb="72">
      <t>ビョウトウ</t>
    </rPh>
    <rPh sb="75" eb="76">
      <t>ニチ</t>
    </rPh>
    <rPh sb="77" eb="78">
      <t>カイ</t>
    </rPh>
    <rPh sb="81" eb="83">
      <t>シヨウ</t>
    </rPh>
    <rPh sb="101" eb="103">
      <t>カイガイ</t>
    </rPh>
    <rPh sb="104" eb="106">
      <t>ホウコク</t>
    </rPh>
    <rPh sb="114" eb="115">
      <t>トウ</t>
    </rPh>
    <rPh sb="116" eb="119">
      <t>コウヨウリョウ</t>
    </rPh>
    <rPh sb="120" eb="122">
      <t>トウヨ</t>
    </rPh>
    <rPh sb="126" eb="128">
      <t>タイジ</t>
    </rPh>
    <rPh sb="129" eb="132">
      <t>カンキノウ</t>
    </rPh>
    <rPh sb="132" eb="134">
      <t>ショウガイ</t>
    </rPh>
    <rPh sb="135" eb="136">
      <t>オ</t>
    </rPh>
    <rPh sb="138" eb="141">
      <t>カノウセイ</t>
    </rPh>
    <rPh sb="142" eb="144">
      <t>ホウコク</t>
    </rPh>
    <rPh sb="150" eb="152">
      <t>トウヨ</t>
    </rPh>
    <rPh sb="152" eb="154">
      <t>カイスウ</t>
    </rPh>
    <rPh sb="155" eb="156">
      <t>フ</t>
    </rPh>
    <rPh sb="158" eb="160">
      <t>バアイ</t>
    </rPh>
    <rPh sb="164" eb="165">
      <t>カイ</t>
    </rPh>
    <rPh sb="165" eb="166">
      <t>リョウ</t>
    </rPh>
    <rPh sb="167" eb="168">
      <t>スク</t>
    </rPh>
    <rPh sb="180" eb="182">
      <t>タイオウ</t>
    </rPh>
    <rPh sb="183" eb="185">
      <t>コウリョ</t>
    </rPh>
    <phoneticPr fontId="2"/>
  </si>
  <si>
    <t>多汗の副作用の機序は？多汗によって他の皮膚障害が惹起される可能性はあるのか?</t>
    <rPh sb="0" eb="2">
      <t>タカン</t>
    </rPh>
    <rPh sb="3" eb="6">
      <t>フクサヨウ</t>
    </rPh>
    <rPh sb="7" eb="9">
      <t>キジョ</t>
    </rPh>
    <rPh sb="11" eb="13">
      <t>タカン</t>
    </rPh>
    <rPh sb="17" eb="18">
      <t>ホカ</t>
    </rPh>
    <rPh sb="19" eb="21">
      <t>ヒフ</t>
    </rPh>
    <rPh sb="21" eb="23">
      <t>ショウガイ</t>
    </rPh>
    <rPh sb="24" eb="26">
      <t>ジャッキ</t>
    </rPh>
    <rPh sb="29" eb="32">
      <t>カノウセイ</t>
    </rPh>
    <phoneticPr fontId="2"/>
  </si>
  <si>
    <t>メーカー学術より。多汗に関しては機序は不明。ブイフェンドの多汗に関しては詳細な報告はないため、他の皮膚障害が惹起されるかは不明だが、ジスロマックの多汗が起きた症例に関しては、多汗と他の皮膚障害が併発している症例はない。</t>
    <rPh sb="4" eb="6">
      <t>ガクジュツ</t>
    </rPh>
    <rPh sb="9" eb="11">
      <t>タカン</t>
    </rPh>
    <rPh sb="12" eb="13">
      <t>カン</t>
    </rPh>
    <rPh sb="16" eb="18">
      <t>キジョ</t>
    </rPh>
    <rPh sb="19" eb="21">
      <t>フメイ</t>
    </rPh>
    <rPh sb="29" eb="31">
      <t>タカン</t>
    </rPh>
    <rPh sb="32" eb="33">
      <t>カン</t>
    </rPh>
    <rPh sb="36" eb="38">
      <t>ショウサイ</t>
    </rPh>
    <rPh sb="39" eb="41">
      <t>ホウコク</t>
    </rPh>
    <rPh sb="47" eb="48">
      <t>ホカ</t>
    </rPh>
    <rPh sb="49" eb="51">
      <t>ヒフ</t>
    </rPh>
    <rPh sb="51" eb="53">
      <t>ショウガイ</t>
    </rPh>
    <rPh sb="54" eb="56">
      <t>ジャッキ</t>
    </rPh>
    <rPh sb="61" eb="63">
      <t>フメイ</t>
    </rPh>
    <rPh sb="73" eb="75">
      <t>タカン</t>
    </rPh>
    <rPh sb="76" eb="77">
      <t>オ</t>
    </rPh>
    <rPh sb="79" eb="81">
      <t>ショウレイ</t>
    </rPh>
    <rPh sb="82" eb="83">
      <t>カン</t>
    </rPh>
    <rPh sb="87" eb="89">
      <t>タカン</t>
    </rPh>
    <rPh sb="90" eb="91">
      <t>ホカ</t>
    </rPh>
    <rPh sb="92" eb="94">
      <t>ヒフ</t>
    </rPh>
    <rPh sb="94" eb="96">
      <t>ショウガイ</t>
    </rPh>
    <rPh sb="97" eb="99">
      <t>ヘイハツ</t>
    </rPh>
    <rPh sb="103" eb="105">
      <t>ショウレイ</t>
    </rPh>
    <phoneticPr fontId="2"/>
  </si>
  <si>
    <t>マドパーと重そうを混合して水で洗うと紫色のようになることはあるか？力価の低下は？</t>
    <rPh sb="5" eb="6">
      <t>ジュウ</t>
    </rPh>
    <rPh sb="9" eb="11">
      <t>コンゴウ</t>
    </rPh>
    <rPh sb="13" eb="14">
      <t>ミズ</t>
    </rPh>
    <rPh sb="15" eb="16">
      <t>アラ</t>
    </rPh>
    <rPh sb="18" eb="19">
      <t>ムラサキ</t>
    </rPh>
    <rPh sb="19" eb="20">
      <t>イロ</t>
    </rPh>
    <rPh sb="33" eb="34">
      <t>リキ</t>
    </rPh>
    <rPh sb="34" eb="35">
      <t>カ</t>
    </rPh>
    <rPh sb="36" eb="38">
      <t>テイカ</t>
    </rPh>
    <phoneticPr fontId="2"/>
  </si>
  <si>
    <t>レボドパとアルカリ製剤との混合で黒く変化するため、紫色のようにも見える可能性はあると考えられる。重そうとの直接の配合のデータはないが、酸化マグネシウムとの配合で2時間後に2.3割力価低下がみとめられるという報告がある。</t>
    <rPh sb="9" eb="11">
      <t>セイザイ</t>
    </rPh>
    <rPh sb="13" eb="15">
      <t>コンゴウ</t>
    </rPh>
    <rPh sb="16" eb="17">
      <t>クロ</t>
    </rPh>
    <rPh sb="18" eb="20">
      <t>ヘンカ</t>
    </rPh>
    <rPh sb="25" eb="26">
      <t>ムラサキ</t>
    </rPh>
    <rPh sb="26" eb="27">
      <t>イロ</t>
    </rPh>
    <rPh sb="32" eb="33">
      <t>ミ</t>
    </rPh>
    <rPh sb="35" eb="38">
      <t>カノウセイ</t>
    </rPh>
    <rPh sb="42" eb="43">
      <t>カンガ</t>
    </rPh>
    <rPh sb="48" eb="49">
      <t>ジュウ</t>
    </rPh>
    <rPh sb="53" eb="55">
      <t>チョクセツ</t>
    </rPh>
    <rPh sb="56" eb="58">
      <t>ハイゴウ</t>
    </rPh>
    <rPh sb="67" eb="69">
      <t>サンカ</t>
    </rPh>
    <rPh sb="77" eb="79">
      <t>ハイゴウ</t>
    </rPh>
    <rPh sb="81" eb="83">
      <t>ジカン</t>
    </rPh>
    <rPh sb="83" eb="84">
      <t>ゴ</t>
    </rPh>
    <rPh sb="88" eb="89">
      <t>ワリ</t>
    </rPh>
    <rPh sb="89" eb="90">
      <t>リキ</t>
    </rPh>
    <rPh sb="90" eb="91">
      <t>カ</t>
    </rPh>
    <rPh sb="91" eb="93">
      <t>テイカ</t>
    </rPh>
    <rPh sb="103" eb="105">
      <t>ホウコク</t>
    </rPh>
    <phoneticPr fontId="2"/>
  </si>
  <si>
    <t>動物試験では特に影響なし。中国における一施設の報告でも低体重、奇形、先天異常は見られなかった。</t>
    <rPh sb="0" eb="2">
      <t>ドウブツ</t>
    </rPh>
    <rPh sb="2" eb="4">
      <t>シケン</t>
    </rPh>
    <rPh sb="6" eb="7">
      <t>トク</t>
    </rPh>
    <rPh sb="8" eb="10">
      <t>エイキョウ</t>
    </rPh>
    <rPh sb="13" eb="15">
      <t>チュウゴク</t>
    </rPh>
    <rPh sb="19" eb="20">
      <t>イチ</t>
    </rPh>
    <rPh sb="20" eb="22">
      <t>シセツ</t>
    </rPh>
    <rPh sb="23" eb="25">
      <t>ホウコク</t>
    </rPh>
    <rPh sb="27" eb="30">
      <t>テイタイジュウ</t>
    </rPh>
    <rPh sb="31" eb="33">
      <t>キケイ</t>
    </rPh>
    <rPh sb="34" eb="36">
      <t>センテン</t>
    </rPh>
    <rPh sb="36" eb="38">
      <t>イジョウ</t>
    </rPh>
    <rPh sb="39" eb="40">
      <t>ミ</t>
    </rPh>
    <phoneticPr fontId="2"/>
  </si>
  <si>
    <t>リリカ、ドセタキセル</t>
    <phoneticPr fontId="2"/>
  </si>
  <si>
    <t>浮腫の発現の機序や発現時期は？</t>
    <rPh sb="0" eb="2">
      <t>フシュ</t>
    </rPh>
    <rPh sb="3" eb="5">
      <t>ハツゲン</t>
    </rPh>
    <rPh sb="6" eb="7">
      <t>キ</t>
    </rPh>
    <rPh sb="7" eb="8">
      <t>ジョ</t>
    </rPh>
    <rPh sb="9" eb="11">
      <t>ハツゲン</t>
    </rPh>
    <rPh sb="11" eb="13">
      <t>ジキ</t>
    </rPh>
    <phoneticPr fontId="2"/>
  </si>
  <si>
    <t>リリカは浮腫の副作用の発現機序は不明。メーカーの「浮腫」（「○○浮腫」は除く）という副作用は発売から32件報告されており、直近の10件の発現時期は6～96日とバラバラ。浮腫の副作用が出た場合は減量、中止を勧めている。
ドセタキセルの浮腫は毛細血管透過性の亢進によると考えられている。総投与量が300～400mg/m2になると、間質へのうっ血とリンパ管へのかん流障害が起こるといわれており、用量依存的な副作用と考えられている。</t>
    <rPh sb="4" eb="6">
      <t>フシュ</t>
    </rPh>
    <rPh sb="7" eb="10">
      <t>フクサヨウ</t>
    </rPh>
    <rPh sb="11" eb="13">
      <t>ハツゲン</t>
    </rPh>
    <rPh sb="13" eb="14">
      <t>キ</t>
    </rPh>
    <rPh sb="14" eb="15">
      <t>ジョ</t>
    </rPh>
    <rPh sb="16" eb="18">
      <t>フメイ</t>
    </rPh>
    <rPh sb="25" eb="27">
      <t>フシュ</t>
    </rPh>
    <rPh sb="42" eb="45">
      <t>フクサヨウ</t>
    </rPh>
    <rPh sb="46" eb="48">
      <t>ハツバイ</t>
    </rPh>
    <rPh sb="52" eb="53">
      <t>ケン</t>
    </rPh>
    <rPh sb="53" eb="55">
      <t>ホウコク</t>
    </rPh>
    <rPh sb="61" eb="63">
      <t>チョッキン</t>
    </rPh>
    <rPh sb="66" eb="67">
      <t>ケン</t>
    </rPh>
    <rPh sb="68" eb="70">
      <t>ハツゲン</t>
    </rPh>
    <rPh sb="70" eb="72">
      <t>ジキ</t>
    </rPh>
    <rPh sb="77" eb="78">
      <t>ニチ</t>
    </rPh>
    <rPh sb="84" eb="86">
      <t>フシュ</t>
    </rPh>
    <rPh sb="87" eb="90">
      <t>フクサヨウ</t>
    </rPh>
    <rPh sb="91" eb="92">
      <t>デ</t>
    </rPh>
    <rPh sb="93" eb="95">
      <t>バアイ</t>
    </rPh>
    <rPh sb="96" eb="98">
      <t>ゲンリョウ</t>
    </rPh>
    <rPh sb="99" eb="101">
      <t>チュウシ</t>
    </rPh>
    <rPh sb="102" eb="103">
      <t>スス</t>
    </rPh>
    <rPh sb="116" eb="118">
      <t>フシュ</t>
    </rPh>
    <rPh sb="119" eb="121">
      <t>モウサイ</t>
    </rPh>
    <rPh sb="121" eb="123">
      <t>ケッカン</t>
    </rPh>
    <rPh sb="123" eb="126">
      <t>トウカセイ</t>
    </rPh>
    <rPh sb="127" eb="129">
      <t>コウシン</t>
    </rPh>
    <rPh sb="133" eb="134">
      <t>カンガ</t>
    </rPh>
    <rPh sb="141" eb="142">
      <t>ソウ</t>
    </rPh>
    <rPh sb="142" eb="144">
      <t>トウヨ</t>
    </rPh>
    <rPh sb="144" eb="145">
      <t>リョウ</t>
    </rPh>
    <rPh sb="163" eb="164">
      <t>カン</t>
    </rPh>
    <rPh sb="164" eb="165">
      <t>シツ</t>
    </rPh>
    <rPh sb="169" eb="170">
      <t>ケツ</t>
    </rPh>
    <rPh sb="174" eb="175">
      <t>カン</t>
    </rPh>
    <rPh sb="180" eb="182">
      <t>ショウガイ</t>
    </rPh>
    <rPh sb="183" eb="184">
      <t>オ</t>
    </rPh>
    <rPh sb="194" eb="196">
      <t>ヨウリョウ</t>
    </rPh>
    <rPh sb="196" eb="199">
      <t>イゾンテキ</t>
    </rPh>
    <rPh sb="200" eb="203">
      <t>フクサヨウ</t>
    </rPh>
    <rPh sb="204" eb="205">
      <t>カンガ</t>
    </rPh>
    <phoneticPr fontId="2"/>
  </si>
  <si>
    <t>水溶性プレドニン、アドナ注、トランサミン注</t>
    <rPh sb="0" eb="3">
      <t>スイヨウセイ</t>
    </rPh>
    <rPh sb="12" eb="13">
      <t>チュウ</t>
    </rPh>
    <rPh sb="20" eb="21">
      <t>チュウ</t>
    </rPh>
    <phoneticPr fontId="2"/>
  </si>
  <si>
    <t>皮下投与可能か？</t>
    <rPh sb="0" eb="2">
      <t>ヒカ</t>
    </rPh>
    <rPh sb="2" eb="4">
      <t>トウヨ</t>
    </rPh>
    <rPh sb="4" eb="6">
      <t>カノウ</t>
    </rPh>
    <phoneticPr fontId="2"/>
  </si>
  <si>
    <t>当院症状緩和治療ガイドラインによれば全て皮下投与可となっている。ただし、どの薬剤も皮下注の適応はないため、患者への十分な説明が求められることを伝えた。</t>
    <rPh sb="0" eb="2">
      <t>トウイン</t>
    </rPh>
    <rPh sb="2" eb="4">
      <t>ショウジョウ</t>
    </rPh>
    <rPh sb="4" eb="6">
      <t>カンワ</t>
    </rPh>
    <rPh sb="6" eb="8">
      <t>チリョウ</t>
    </rPh>
    <rPh sb="18" eb="19">
      <t>スベ</t>
    </rPh>
    <rPh sb="20" eb="22">
      <t>ヒカ</t>
    </rPh>
    <rPh sb="22" eb="24">
      <t>トウヨ</t>
    </rPh>
    <rPh sb="24" eb="25">
      <t>カ</t>
    </rPh>
    <rPh sb="38" eb="40">
      <t>ヤクザイ</t>
    </rPh>
    <rPh sb="41" eb="44">
      <t>ヒカチュウ</t>
    </rPh>
    <rPh sb="45" eb="47">
      <t>テキオウ</t>
    </rPh>
    <rPh sb="53" eb="55">
      <t>カンジャ</t>
    </rPh>
    <rPh sb="57" eb="59">
      <t>ジュウブン</t>
    </rPh>
    <rPh sb="60" eb="62">
      <t>セツメイ</t>
    </rPh>
    <rPh sb="63" eb="64">
      <t>モト</t>
    </rPh>
    <rPh sb="71" eb="72">
      <t>ツタ</t>
    </rPh>
    <phoneticPr fontId="2"/>
  </si>
  <si>
    <t>小島</t>
    <rPh sb="0" eb="2">
      <t>コジマ</t>
    </rPh>
    <phoneticPr fontId="2"/>
  </si>
  <si>
    <t>パルクス注</t>
    <rPh sb="4" eb="5">
      <t>チュウ</t>
    </rPh>
    <phoneticPr fontId="2"/>
  </si>
  <si>
    <t>19時間ほど室温に置いてあるが、使用可能か？</t>
    <rPh sb="2" eb="4">
      <t>ジカン</t>
    </rPh>
    <rPh sb="6" eb="8">
      <t>シツオン</t>
    </rPh>
    <rPh sb="9" eb="10">
      <t>オ</t>
    </rPh>
    <rPh sb="16" eb="18">
      <t>シヨウ</t>
    </rPh>
    <rPh sb="18" eb="20">
      <t>カノウ</t>
    </rPh>
    <phoneticPr fontId="2"/>
  </si>
  <si>
    <t>IFより、透明ガラスアンプルの状態で室温/太陽光照射で4週間安定であるとのデータがあるため、使用可能と判断される。</t>
    <rPh sb="5" eb="7">
      <t>トウメイ</t>
    </rPh>
    <rPh sb="15" eb="17">
      <t>ジョウタイ</t>
    </rPh>
    <rPh sb="18" eb="20">
      <t>シツオン</t>
    </rPh>
    <rPh sb="21" eb="24">
      <t>タイヨウコウ</t>
    </rPh>
    <rPh sb="24" eb="26">
      <t>ショウシャ</t>
    </rPh>
    <rPh sb="28" eb="30">
      <t>シュウカン</t>
    </rPh>
    <rPh sb="30" eb="32">
      <t>アンテイ</t>
    </rPh>
    <rPh sb="46" eb="48">
      <t>シヨウ</t>
    </rPh>
    <rPh sb="48" eb="50">
      <t>カノウ</t>
    </rPh>
    <rPh sb="51" eb="53">
      <t>ハンダン</t>
    </rPh>
    <phoneticPr fontId="2"/>
  </si>
  <si>
    <t>野村</t>
    <rPh sb="0" eb="2">
      <t>ノムラ</t>
    </rPh>
    <phoneticPr fontId="2"/>
  </si>
  <si>
    <t>アンサチュールカプセル</t>
    <phoneticPr fontId="2"/>
  </si>
  <si>
    <t>同効薬は何か？</t>
    <rPh sb="0" eb="3">
      <t>ドウコウヤク</t>
    </rPh>
    <rPh sb="4" eb="5">
      <t>ナニ</t>
    </rPh>
    <phoneticPr fontId="2"/>
  </si>
  <si>
    <t>一般名はイコサペント酸エチルであるため、当院ではエパデールが該当する。</t>
    <rPh sb="0" eb="2">
      <t>イッパン</t>
    </rPh>
    <rPh sb="2" eb="3">
      <t>メイ</t>
    </rPh>
    <rPh sb="10" eb="11">
      <t>サン</t>
    </rPh>
    <rPh sb="20" eb="22">
      <t>トウイン</t>
    </rPh>
    <rPh sb="30" eb="32">
      <t>ガイトウ</t>
    </rPh>
    <phoneticPr fontId="2"/>
  </si>
  <si>
    <t>森田真理</t>
    <rPh sb="0" eb="2">
      <t>モリタ</t>
    </rPh>
    <rPh sb="2" eb="4">
      <t>マリ</t>
    </rPh>
    <phoneticPr fontId="2"/>
  </si>
  <si>
    <t>メリスロン錠</t>
    <rPh sb="5" eb="6">
      <t>ジョウ</t>
    </rPh>
    <phoneticPr fontId="2"/>
  </si>
  <si>
    <t>メリスロンを授乳中の方に使用したい。（患者のお子さんはミルクは飲まないが、1歳を超えており、母乳は寝る前に飲むくらい）体内動態のデータ等参考になるものが検索できないので教えてほしい。</t>
    <rPh sb="6" eb="8">
      <t>ジュニュウ</t>
    </rPh>
    <rPh sb="8" eb="9">
      <t>チュウ</t>
    </rPh>
    <rPh sb="10" eb="11">
      <t>カタ</t>
    </rPh>
    <rPh sb="12" eb="14">
      <t>シヨウ</t>
    </rPh>
    <rPh sb="19" eb="21">
      <t>カンジャ</t>
    </rPh>
    <rPh sb="23" eb="24">
      <t>コ</t>
    </rPh>
    <rPh sb="31" eb="32">
      <t>ノ</t>
    </rPh>
    <rPh sb="38" eb="39">
      <t>サイ</t>
    </rPh>
    <rPh sb="40" eb="41">
      <t>コ</t>
    </rPh>
    <rPh sb="46" eb="48">
      <t>ボニュウ</t>
    </rPh>
    <rPh sb="49" eb="50">
      <t>ネ</t>
    </rPh>
    <rPh sb="51" eb="52">
      <t>マエ</t>
    </rPh>
    <rPh sb="53" eb="54">
      <t>ノ</t>
    </rPh>
    <rPh sb="59" eb="61">
      <t>タイナイ</t>
    </rPh>
    <rPh sb="61" eb="63">
      <t>ドウタイ</t>
    </rPh>
    <rPh sb="67" eb="68">
      <t>トウ</t>
    </rPh>
    <rPh sb="68" eb="70">
      <t>サンコウ</t>
    </rPh>
    <rPh sb="76" eb="78">
      <t>ケンサク</t>
    </rPh>
    <rPh sb="84" eb="85">
      <t>オシ</t>
    </rPh>
    <phoneticPr fontId="2"/>
  </si>
  <si>
    <t>妊娠と薬情報センターの本ではめまいの薬は授乳に関する情報はないが、一般的に臨床上問題となることはないと考えられるので授乳の中断が難しい状態であれば許容も可能と考えられる。体内動態はビーグル犬での情報であるが、約1.5ｈｒ後がピーク、4時間後には血中濃度は0に近い状態まで落ちている。</t>
    <rPh sb="0" eb="2">
      <t>ニンシン</t>
    </rPh>
    <rPh sb="3" eb="4">
      <t>クスリ</t>
    </rPh>
    <rPh sb="4" eb="6">
      <t>ジョウホウ</t>
    </rPh>
    <rPh sb="11" eb="12">
      <t>ホン</t>
    </rPh>
    <rPh sb="18" eb="19">
      <t>クスリ</t>
    </rPh>
    <rPh sb="20" eb="22">
      <t>ジュニュウ</t>
    </rPh>
    <rPh sb="23" eb="24">
      <t>カン</t>
    </rPh>
    <rPh sb="26" eb="28">
      <t>ジョウホウ</t>
    </rPh>
    <rPh sb="33" eb="36">
      <t>イッパンテキ</t>
    </rPh>
    <rPh sb="37" eb="39">
      <t>リンショウ</t>
    </rPh>
    <rPh sb="39" eb="40">
      <t>ジョウ</t>
    </rPh>
    <rPh sb="40" eb="42">
      <t>モンダイ</t>
    </rPh>
    <rPh sb="51" eb="52">
      <t>カンガ</t>
    </rPh>
    <rPh sb="58" eb="60">
      <t>ジュニュウ</t>
    </rPh>
    <rPh sb="61" eb="63">
      <t>チュウダン</t>
    </rPh>
    <rPh sb="64" eb="65">
      <t>ムズカ</t>
    </rPh>
    <rPh sb="67" eb="69">
      <t>ジョウタイ</t>
    </rPh>
    <rPh sb="73" eb="75">
      <t>キョヨウ</t>
    </rPh>
    <rPh sb="76" eb="78">
      <t>カノウ</t>
    </rPh>
    <rPh sb="79" eb="80">
      <t>カンガ</t>
    </rPh>
    <rPh sb="85" eb="87">
      <t>タイナイ</t>
    </rPh>
    <rPh sb="87" eb="89">
      <t>ドウタイ</t>
    </rPh>
    <rPh sb="94" eb="95">
      <t>ケン</t>
    </rPh>
    <rPh sb="97" eb="99">
      <t>ジョウホウ</t>
    </rPh>
    <rPh sb="104" eb="105">
      <t>ヤク</t>
    </rPh>
    <rPh sb="110" eb="111">
      <t>ゴ</t>
    </rPh>
    <rPh sb="117" eb="119">
      <t>ジカン</t>
    </rPh>
    <rPh sb="119" eb="120">
      <t>ゴ</t>
    </rPh>
    <rPh sb="122" eb="124">
      <t>ケッチュウ</t>
    </rPh>
    <rPh sb="124" eb="126">
      <t>ノウド</t>
    </rPh>
    <rPh sb="129" eb="130">
      <t>チカ</t>
    </rPh>
    <rPh sb="131" eb="133">
      <t>ジョウタイ</t>
    </rPh>
    <rPh sb="135" eb="136">
      <t>オ</t>
    </rPh>
    <phoneticPr fontId="2"/>
  </si>
  <si>
    <t>ソリタT1、ノルアドレナリン、ワソラン、ゾシン、メロペネム</t>
    <phoneticPr fontId="2"/>
  </si>
  <si>
    <t>ソリタT1にノルアドレナリンが配合された本体の側管からワソランとゾシンとメロペネムを投与している。配合変化は問題ないか。</t>
    <rPh sb="15" eb="17">
      <t>ハイゴウ</t>
    </rPh>
    <rPh sb="20" eb="22">
      <t>ホンタイ</t>
    </rPh>
    <rPh sb="23" eb="25">
      <t>ソッカン</t>
    </rPh>
    <rPh sb="42" eb="44">
      <t>トウヨ</t>
    </rPh>
    <rPh sb="49" eb="51">
      <t>ハイゴウ</t>
    </rPh>
    <rPh sb="51" eb="53">
      <t>ヘンカ</t>
    </rPh>
    <rPh sb="54" eb="56">
      <t>モンダイ</t>
    </rPh>
    <phoneticPr fontId="2"/>
  </si>
  <si>
    <t>直接のﾃﾞｰﾀはない。ゾシンが酸性に傾くと力価の低下を起こすことがあり、ノルアドレナリンが酸性であるため、力価の低下を起こす可能性がある。また、ワソランとゾシンの投与時間が重複すると、ワソランも酸性であるためゾシンの力価低下を起こす可能性がある。</t>
    <rPh sb="0" eb="2">
      <t>チョクセツ</t>
    </rPh>
    <rPh sb="15" eb="17">
      <t>サンセイ</t>
    </rPh>
    <rPh sb="18" eb="19">
      <t>カタム</t>
    </rPh>
    <rPh sb="21" eb="23">
      <t>リキカ</t>
    </rPh>
    <rPh sb="24" eb="26">
      <t>テイカ</t>
    </rPh>
    <rPh sb="27" eb="28">
      <t>オ</t>
    </rPh>
    <rPh sb="45" eb="47">
      <t>サンセイ</t>
    </rPh>
    <rPh sb="53" eb="55">
      <t>リキカ</t>
    </rPh>
    <rPh sb="56" eb="58">
      <t>テイカ</t>
    </rPh>
    <rPh sb="59" eb="60">
      <t>オ</t>
    </rPh>
    <rPh sb="62" eb="65">
      <t>カノウセイ</t>
    </rPh>
    <rPh sb="81" eb="83">
      <t>トウヨ</t>
    </rPh>
    <rPh sb="83" eb="85">
      <t>ジカン</t>
    </rPh>
    <rPh sb="86" eb="88">
      <t>ジュウフク</t>
    </rPh>
    <rPh sb="97" eb="99">
      <t>サンセイ</t>
    </rPh>
    <rPh sb="108" eb="110">
      <t>リキカ</t>
    </rPh>
    <rPh sb="110" eb="112">
      <t>テイカ</t>
    </rPh>
    <rPh sb="113" eb="114">
      <t>オ</t>
    </rPh>
    <rPh sb="116" eb="119">
      <t>カノウセイ</t>
    </rPh>
    <phoneticPr fontId="2"/>
  </si>
  <si>
    <t>菅　聡三郎</t>
    <rPh sb="0" eb="1">
      <t>スガ</t>
    </rPh>
    <rPh sb="2" eb="3">
      <t>サトル</t>
    </rPh>
    <rPh sb="3" eb="5">
      <t>サブロウ</t>
    </rPh>
    <phoneticPr fontId="2"/>
  </si>
  <si>
    <t>マグネビストシリンジ</t>
    <phoneticPr fontId="2"/>
  </si>
  <si>
    <t>1～2mLほど皮下に漏れた患者がいる。現在症状はなく、冷やして対応しているが追加で何かすることはあるか</t>
    <rPh sb="7" eb="9">
      <t>ヒカ</t>
    </rPh>
    <rPh sb="10" eb="11">
      <t>モ</t>
    </rPh>
    <rPh sb="13" eb="15">
      <t>カンジャ</t>
    </rPh>
    <rPh sb="19" eb="21">
      <t>ゲンザイ</t>
    </rPh>
    <rPh sb="21" eb="23">
      <t>ショウジョウ</t>
    </rPh>
    <rPh sb="27" eb="28">
      <t>ヒ</t>
    </rPh>
    <rPh sb="31" eb="33">
      <t>タイオウ</t>
    </rPh>
    <rPh sb="38" eb="40">
      <t>ツイカ</t>
    </rPh>
    <rPh sb="41" eb="42">
      <t>ナニ</t>
    </rPh>
    <phoneticPr fontId="2"/>
  </si>
  <si>
    <t>炎症性に属するため、冷やして経過観察での対応をお願いした。漏出量は少ないためステロイド皮下注での対応はせず、炎症がでたらステロイド含有の軟膏等で対応することとなった。</t>
    <rPh sb="0" eb="3">
      <t>エンショウセイ</t>
    </rPh>
    <rPh sb="4" eb="5">
      <t>ゾク</t>
    </rPh>
    <rPh sb="10" eb="11">
      <t>ヒ</t>
    </rPh>
    <rPh sb="14" eb="16">
      <t>ケイカ</t>
    </rPh>
    <rPh sb="16" eb="18">
      <t>カンサツ</t>
    </rPh>
    <rPh sb="20" eb="22">
      <t>タイオウ</t>
    </rPh>
    <rPh sb="24" eb="25">
      <t>ネガ</t>
    </rPh>
    <rPh sb="29" eb="31">
      <t>ロウシュツ</t>
    </rPh>
    <rPh sb="31" eb="32">
      <t>リョウ</t>
    </rPh>
    <rPh sb="33" eb="34">
      <t>スク</t>
    </rPh>
    <rPh sb="43" eb="46">
      <t>ヒカチュウ</t>
    </rPh>
    <rPh sb="48" eb="50">
      <t>タイオウ</t>
    </rPh>
    <rPh sb="54" eb="56">
      <t>エンショウ</t>
    </rPh>
    <rPh sb="65" eb="67">
      <t>ガンユウ</t>
    </rPh>
    <rPh sb="68" eb="70">
      <t>ナンコウ</t>
    </rPh>
    <rPh sb="70" eb="71">
      <t>トウ</t>
    </rPh>
    <rPh sb="72" eb="74">
      <t>タイオウ</t>
    </rPh>
    <phoneticPr fontId="2"/>
  </si>
  <si>
    <t>森下</t>
    <rPh sb="0" eb="2">
      <t>モリシタ</t>
    </rPh>
    <phoneticPr fontId="2"/>
  </si>
  <si>
    <t>室温で半日置いてしまった。使用しても問題ないか。</t>
    <rPh sb="0" eb="2">
      <t>シツオン</t>
    </rPh>
    <rPh sb="3" eb="5">
      <t>ハンニチ</t>
    </rPh>
    <rPh sb="4" eb="5">
      <t>ニチ</t>
    </rPh>
    <rPh sb="5" eb="6">
      <t>オ</t>
    </rPh>
    <rPh sb="13" eb="15">
      <t>シヨウ</t>
    </rPh>
    <rPh sb="18" eb="20">
      <t>モンダイ</t>
    </rPh>
    <phoneticPr fontId="2"/>
  </si>
  <si>
    <t>室温散光下にて24時間保存した状態において、性状や純度に大きな変化は認められていない。24時間以内の使用であれば問題ないと考えられる。</t>
    <rPh sb="0" eb="2">
      <t>シツオン</t>
    </rPh>
    <rPh sb="2" eb="4">
      <t>サンコウ</t>
    </rPh>
    <rPh sb="4" eb="5">
      <t>シタ</t>
    </rPh>
    <rPh sb="9" eb="11">
      <t>ジカン</t>
    </rPh>
    <rPh sb="11" eb="13">
      <t>ホゾン</t>
    </rPh>
    <rPh sb="15" eb="17">
      <t>ジョウタイ</t>
    </rPh>
    <rPh sb="22" eb="24">
      <t>セイジョウ</t>
    </rPh>
    <rPh sb="25" eb="27">
      <t>ジュンド</t>
    </rPh>
    <rPh sb="28" eb="29">
      <t>オオ</t>
    </rPh>
    <rPh sb="31" eb="33">
      <t>ヘンカ</t>
    </rPh>
    <rPh sb="34" eb="35">
      <t>ミト</t>
    </rPh>
    <rPh sb="45" eb="47">
      <t>ジカン</t>
    </rPh>
    <rPh sb="47" eb="49">
      <t>イナイ</t>
    </rPh>
    <rPh sb="50" eb="52">
      <t>シヨウ</t>
    </rPh>
    <rPh sb="56" eb="58">
      <t>モンダイ</t>
    </rPh>
    <rPh sb="61" eb="62">
      <t>カンガ</t>
    </rPh>
    <phoneticPr fontId="2"/>
  </si>
  <si>
    <t>ニフェジピンL錠「日医工」</t>
    <rPh sb="7" eb="8">
      <t>ジョウ</t>
    </rPh>
    <rPh sb="9" eb="11">
      <t>ニチイ</t>
    </rPh>
    <rPh sb="11" eb="12">
      <t>コウ</t>
    </rPh>
    <phoneticPr fontId="2"/>
  </si>
  <si>
    <t>持参薬でニフェジピンL錠の半錠を持ってきた患者がいる。徐放性は担保されているのか</t>
    <rPh sb="0" eb="2">
      <t>ジサン</t>
    </rPh>
    <rPh sb="2" eb="3">
      <t>ヤク</t>
    </rPh>
    <rPh sb="11" eb="12">
      <t>ジョウ</t>
    </rPh>
    <rPh sb="13" eb="14">
      <t>ハン</t>
    </rPh>
    <rPh sb="14" eb="15">
      <t>ジョウ</t>
    </rPh>
    <rPh sb="16" eb="17">
      <t>モ</t>
    </rPh>
    <rPh sb="21" eb="23">
      <t>カンジャ</t>
    </rPh>
    <rPh sb="27" eb="30">
      <t>ジョホウセイ</t>
    </rPh>
    <rPh sb="31" eb="33">
      <t>タンポ</t>
    </rPh>
    <phoneticPr fontId="2"/>
  </si>
  <si>
    <t>メーカーに確認したところ、徐放性システムとしてニフェジピンの結晶系の違いを利用しているとのこと(溶出しやすい結晶系のものから溶出していく)。そのため半錠にしても徐放性は担保されると考えられる。また、粗く粉砕したものと錠剤とで薬物動態を比較しても大きな違いはなかったというデータもある。</t>
    <rPh sb="5" eb="7">
      <t>カクニン</t>
    </rPh>
    <rPh sb="13" eb="16">
      <t>ジョホウセイ</t>
    </rPh>
    <rPh sb="30" eb="32">
      <t>ケッショウ</t>
    </rPh>
    <rPh sb="32" eb="33">
      <t>ケイ</t>
    </rPh>
    <rPh sb="34" eb="35">
      <t>チガ</t>
    </rPh>
    <rPh sb="37" eb="39">
      <t>リヨウ</t>
    </rPh>
    <rPh sb="48" eb="50">
      <t>ヨウシュツ</t>
    </rPh>
    <rPh sb="54" eb="56">
      <t>ケッショウ</t>
    </rPh>
    <rPh sb="56" eb="57">
      <t>ケイ</t>
    </rPh>
    <rPh sb="62" eb="64">
      <t>ヨウシュツ</t>
    </rPh>
    <rPh sb="74" eb="76">
      <t>ハンジョウ</t>
    </rPh>
    <rPh sb="80" eb="83">
      <t>ジョホウセイ</t>
    </rPh>
    <rPh sb="84" eb="86">
      <t>タンポ</t>
    </rPh>
    <rPh sb="90" eb="91">
      <t>カンガ</t>
    </rPh>
    <rPh sb="99" eb="100">
      <t>アラ</t>
    </rPh>
    <rPh sb="101" eb="103">
      <t>フンサイ</t>
    </rPh>
    <rPh sb="108" eb="110">
      <t>ジョウザイ</t>
    </rPh>
    <phoneticPr fontId="2"/>
  </si>
  <si>
    <t>リスぺりドン、ジプレキサ、フルニトラゼパム、ベゲタミンB、レバミピド、エペリゾン、プレドニン、バルトレックス</t>
    <phoneticPr fontId="2"/>
  </si>
  <si>
    <t>顔性麻痺に対してプレドニンとバルトレックスを使用したい。相互作用は問題ないか</t>
    <rPh sb="0" eb="1">
      <t>ガン</t>
    </rPh>
    <rPh sb="1" eb="2">
      <t>セイ</t>
    </rPh>
    <rPh sb="2" eb="4">
      <t>マヒ</t>
    </rPh>
    <rPh sb="5" eb="6">
      <t>タイ</t>
    </rPh>
    <rPh sb="22" eb="24">
      <t>シヨウ</t>
    </rPh>
    <rPh sb="28" eb="30">
      <t>ソウゴ</t>
    </rPh>
    <rPh sb="30" eb="32">
      <t>サヨウ</t>
    </rPh>
    <rPh sb="33" eb="35">
      <t>モンダイ</t>
    </rPh>
    <phoneticPr fontId="2"/>
  </si>
  <si>
    <t>ベゲタミンにフェノバルビタールが含有されているため、代謝酵素が誘導されプレドニンの効果が減弱する恐れがある。また、ジプレキサ内服中であり、プレドニンがONされることから血糖値の上昇には注意していただくようお願いした。</t>
    <rPh sb="16" eb="18">
      <t>ガンユウ</t>
    </rPh>
    <rPh sb="26" eb="28">
      <t>タイシャ</t>
    </rPh>
    <rPh sb="28" eb="30">
      <t>コウソ</t>
    </rPh>
    <rPh sb="31" eb="33">
      <t>ユウドウ</t>
    </rPh>
    <rPh sb="41" eb="43">
      <t>コウカ</t>
    </rPh>
    <rPh sb="44" eb="46">
      <t>ゲンジャク</t>
    </rPh>
    <rPh sb="48" eb="49">
      <t>オソ</t>
    </rPh>
    <rPh sb="62" eb="64">
      <t>ナイフク</t>
    </rPh>
    <rPh sb="64" eb="65">
      <t>チュウ</t>
    </rPh>
    <rPh sb="84" eb="87">
      <t>ケットウチ</t>
    </rPh>
    <rPh sb="88" eb="90">
      <t>ジョウショウ</t>
    </rPh>
    <rPh sb="92" eb="94">
      <t>チュウイ</t>
    </rPh>
    <rPh sb="103" eb="104">
      <t>ネガ</t>
    </rPh>
    <phoneticPr fontId="2"/>
  </si>
  <si>
    <t>ザイボックス</t>
    <phoneticPr fontId="2"/>
  </si>
  <si>
    <t>透析患者への投薬ハンドブックによれば腎不全における薬物動態に変化は小さいため、常用量でよいと思われるとの記載があるため、通常通り3mgから開始し5mgへ増量して問題ない。</t>
    <rPh sb="0" eb="2">
      <t>トウセキ</t>
    </rPh>
    <rPh sb="2" eb="4">
      <t>カンジャ</t>
    </rPh>
    <rPh sb="6" eb="8">
      <t>トウヤク</t>
    </rPh>
    <rPh sb="18" eb="21">
      <t>ジンフゼン</t>
    </rPh>
    <rPh sb="25" eb="29">
      <t>ヤクブツドウタイ</t>
    </rPh>
    <rPh sb="30" eb="32">
      <t>ヘンカ</t>
    </rPh>
    <rPh sb="33" eb="34">
      <t>チイ</t>
    </rPh>
    <rPh sb="39" eb="41">
      <t>ジョウヨウ</t>
    </rPh>
    <rPh sb="41" eb="42">
      <t>リョウ</t>
    </rPh>
    <rPh sb="46" eb="47">
      <t>オモ</t>
    </rPh>
    <rPh sb="52" eb="54">
      <t>キサイ</t>
    </rPh>
    <rPh sb="60" eb="62">
      <t>ツウジョウ</t>
    </rPh>
    <rPh sb="62" eb="63">
      <t>ドオ</t>
    </rPh>
    <rPh sb="69" eb="71">
      <t>カイシ</t>
    </rPh>
    <rPh sb="76" eb="78">
      <t>ゾウリョウ</t>
    </rPh>
    <rPh sb="80" eb="82">
      <t>モンダイ</t>
    </rPh>
    <phoneticPr fontId="2"/>
  </si>
  <si>
    <t>スコポラミン軟膏</t>
    <rPh sb="6" eb="8">
      <t>ナンコウ</t>
    </rPh>
    <phoneticPr fontId="2"/>
  </si>
  <si>
    <t>8歳の子に使用したい。使用しても問題ないか</t>
    <rPh sb="1" eb="2">
      <t>サイ</t>
    </rPh>
    <rPh sb="3" eb="4">
      <t>コ</t>
    </rPh>
    <rPh sb="5" eb="7">
      <t>シヨウ</t>
    </rPh>
    <rPh sb="11" eb="13">
      <t>シヨウ</t>
    </rPh>
    <rPh sb="16" eb="18">
      <t>モンダイ</t>
    </rPh>
    <phoneticPr fontId="2"/>
  </si>
  <si>
    <t>15歳から30歳までの5例を対象とした報告では有効性・安全性共に確認されている。それ以下の年齢の患者に使用した経験はないが、抗コリン薬が内服で小児に使用されることを考えると、抗コリン薬による副作用(便秘、尿閉、眠気など)に注意しながら使用してもらえばよいと考えられる。</t>
    <rPh sb="2" eb="3">
      <t>サイ</t>
    </rPh>
    <rPh sb="7" eb="8">
      <t>サイ</t>
    </rPh>
    <rPh sb="12" eb="13">
      <t>レイ</t>
    </rPh>
    <rPh sb="14" eb="16">
      <t>タイショウ</t>
    </rPh>
    <rPh sb="19" eb="21">
      <t>ホウコク</t>
    </rPh>
    <rPh sb="23" eb="26">
      <t>ユウコウセイ</t>
    </rPh>
    <rPh sb="27" eb="30">
      <t>アンゼンセイ</t>
    </rPh>
    <rPh sb="30" eb="31">
      <t>トモ</t>
    </rPh>
    <rPh sb="32" eb="34">
      <t>カクニン</t>
    </rPh>
    <rPh sb="42" eb="44">
      <t>イカ</t>
    </rPh>
    <rPh sb="45" eb="47">
      <t>ネンレイ</t>
    </rPh>
    <rPh sb="48" eb="50">
      <t>カンジャ</t>
    </rPh>
    <rPh sb="51" eb="53">
      <t>シヨウ</t>
    </rPh>
    <rPh sb="55" eb="57">
      <t>ケイケン</t>
    </rPh>
    <rPh sb="62" eb="63">
      <t>コウ</t>
    </rPh>
    <rPh sb="66" eb="67">
      <t>ヤク</t>
    </rPh>
    <rPh sb="68" eb="70">
      <t>ナイフク</t>
    </rPh>
    <rPh sb="71" eb="73">
      <t>ショウニ</t>
    </rPh>
    <rPh sb="74" eb="76">
      <t>シヨウ</t>
    </rPh>
    <rPh sb="82" eb="83">
      <t>カンガ</t>
    </rPh>
    <rPh sb="87" eb="88">
      <t>コウ</t>
    </rPh>
    <rPh sb="91" eb="92">
      <t>ヤク</t>
    </rPh>
    <rPh sb="95" eb="98">
      <t>フクサヨウ</t>
    </rPh>
    <rPh sb="99" eb="101">
      <t>ベンピ</t>
    </rPh>
    <rPh sb="102" eb="104">
      <t>ニョウヘイ</t>
    </rPh>
    <rPh sb="105" eb="107">
      <t>ネムケ</t>
    </rPh>
    <rPh sb="111" eb="113">
      <t>チュウイ</t>
    </rPh>
    <rPh sb="117" eb="119">
      <t>シヨウ</t>
    </rPh>
    <rPh sb="128" eb="129">
      <t>カンガ</t>
    </rPh>
    <phoneticPr fontId="2"/>
  </si>
  <si>
    <t>山下</t>
    <rPh sb="0" eb="2">
      <t>ヤマシタ</t>
    </rPh>
    <phoneticPr fontId="2"/>
  </si>
  <si>
    <t>アンヒバ坐剤200mg</t>
    <rPh sb="4" eb="6">
      <t>ザザイ</t>
    </rPh>
    <phoneticPr fontId="2"/>
  </si>
  <si>
    <t>生後11ヶ月で体重9kgの子にテレミンソフトを入れる予定が間違えてアンヒバ200mgを一本入れてしまった。中毒量ではないか。</t>
    <rPh sb="0" eb="2">
      <t>セイゴ</t>
    </rPh>
    <rPh sb="5" eb="6">
      <t>ゲツ</t>
    </rPh>
    <rPh sb="7" eb="9">
      <t>タイジュウ</t>
    </rPh>
    <rPh sb="13" eb="14">
      <t>コ</t>
    </rPh>
    <rPh sb="23" eb="24">
      <t>イ</t>
    </rPh>
    <rPh sb="26" eb="28">
      <t>ヨテイ</t>
    </rPh>
    <rPh sb="29" eb="31">
      <t>マチガ</t>
    </rPh>
    <rPh sb="43" eb="45">
      <t>イッポン</t>
    </rPh>
    <rPh sb="45" eb="46">
      <t>イ</t>
    </rPh>
    <rPh sb="53" eb="55">
      <t>チュウドク</t>
    </rPh>
    <rPh sb="55" eb="56">
      <t>リョウ</t>
    </rPh>
    <phoneticPr fontId="2"/>
  </si>
  <si>
    <t>小児における中毒量は知られておらず、成人の中毒量である150mg/kgが適応できるかどうかは不明である。しかしながら、今回投与量は200mgであり、ものすごく量が多いとは考えにくい。坐剤を入れてから10分程度とのことだったため、今後1時間くらいで血中濃度がピークになることをお伝えし、悪心・嘔吐や腹痛などの消化器症状等が現れる可能性があるため、そのような症状があれば早めに受診するよう伝えた。</t>
    <rPh sb="0" eb="2">
      <t>ショウニ</t>
    </rPh>
    <rPh sb="6" eb="8">
      <t>チュウドク</t>
    </rPh>
    <rPh sb="8" eb="9">
      <t>リョウ</t>
    </rPh>
    <rPh sb="10" eb="11">
      <t>シ</t>
    </rPh>
    <rPh sb="18" eb="20">
      <t>セイジン</t>
    </rPh>
    <rPh sb="21" eb="23">
      <t>チュウドク</t>
    </rPh>
    <rPh sb="23" eb="24">
      <t>リョウ</t>
    </rPh>
    <rPh sb="36" eb="38">
      <t>テキオウ</t>
    </rPh>
    <rPh sb="46" eb="48">
      <t>フメイ</t>
    </rPh>
    <rPh sb="59" eb="61">
      <t>コンカイ</t>
    </rPh>
    <rPh sb="61" eb="63">
      <t>トウヨ</t>
    </rPh>
    <rPh sb="63" eb="64">
      <t>リョウ</t>
    </rPh>
    <rPh sb="79" eb="80">
      <t>リョウ</t>
    </rPh>
    <rPh sb="81" eb="82">
      <t>オオ</t>
    </rPh>
    <rPh sb="85" eb="86">
      <t>カンガ</t>
    </rPh>
    <rPh sb="91" eb="93">
      <t>ザザイ</t>
    </rPh>
    <rPh sb="94" eb="95">
      <t>イ</t>
    </rPh>
    <rPh sb="101" eb="102">
      <t>プン</t>
    </rPh>
    <rPh sb="102" eb="104">
      <t>テイド</t>
    </rPh>
    <rPh sb="114" eb="116">
      <t>コンゴ</t>
    </rPh>
    <rPh sb="117" eb="119">
      <t>ジカン</t>
    </rPh>
    <rPh sb="123" eb="125">
      <t>ケッチュウ</t>
    </rPh>
    <rPh sb="125" eb="127">
      <t>ノウド</t>
    </rPh>
    <rPh sb="138" eb="139">
      <t>ツタ</t>
    </rPh>
    <rPh sb="142" eb="144">
      <t>オシン</t>
    </rPh>
    <rPh sb="145" eb="147">
      <t>オウト</t>
    </rPh>
    <rPh sb="148" eb="150">
      <t>フクツウ</t>
    </rPh>
    <rPh sb="153" eb="156">
      <t>ショウカキ</t>
    </rPh>
    <rPh sb="156" eb="158">
      <t>ショウジョウ</t>
    </rPh>
    <rPh sb="158" eb="159">
      <t>トウ</t>
    </rPh>
    <rPh sb="160" eb="161">
      <t>アラワ</t>
    </rPh>
    <rPh sb="163" eb="166">
      <t>カノウセイ</t>
    </rPh>
    <rPh sb="177" eb="179">
      <t>ショウジョウ</t>
    </rPh>
    <rPh sb="183" eb="184">
      <t>ハヤ</t>
    </rPh>
    <rPh sb="186" eb="188">
      <t>ジュシン</t>
    </rPh>
    <rPh sb="192" eb="193">
      <t>ツタ</t>
    </rPh>
    <phoneticPr fontId="2"/>
  </si>
  <si>
    <t>漢方</t>
    <rPh sb="0" eb="2">
      <t>カンポウ</t>
    </rPh>
    <phoneticPr fontId="2"/>
  </si>
  <si>
    <t>一般的に慢性気管支炎の患者に使用する漢方薬は？</t>
    <rPh sb="0" eb="3">
      <t>イッパンテキ</t>
    </rPh>
    <rPh sb="4" eb="6">
      <t>マンセイ</t>
    </rPh>
    <rPh sb="6" eb="9">
      <t>キカンシ</t>
    </rPh>
    <rPh sb="9" eb="10">
      <t>エン</t>
    </rPh>
    <rPh sb="11" eb="13">
      <t>カンジャ</t>
    </rPh>
    <rPh sb="14" eb="16">
      <t>シヨウ</t>
    </rPh>
    <rPh sb="18" eb="21">
      <t>カンポウヤク</t>
    </rPh>
    <phoneticPr fontId="2"/>
  </si>
  <si>
    <t>麦門冬湯が使用されやすい。</t>
    <rPh sb="0" eb="1">
      <t>バク</t>
    </rPh>
    <rPh sb="1" eb="2">
      <t>モン</t>
    </rPh>
    <rPh sb="2" eb="3">
      <t>フユ</t>
    </rPh>
    <rPh sb="3" eb="4">
      <t>ユ</t>
    </rPh>
    <rPh sb="5" eb="7">
      <t>シヨウ</t>
    </rPh>
    <phoneticPr fontId="2"/>
  </si>
  <si>
    <t>濱嶋</t>
    <rPh sb="0" eb="2">
      <t>ハマジマ</t>
    </rPh>
    <phoneticPr fontId="2"/>
  </si>
  <si>
    <t>タイで犬にかまれて、タイで狂犬病ワクチンを2回打っている(7/1と7/4)。7/8にも接種予定であったが、移動中で打てなかったので、今日(7/9)に打ちに来た。ワクチンの間隔はこんなに短かったか？
打つ際に同意書などはあるのか？</t>
    <rPh sb="3" eb="4">
      <t>イヌ</t>
    </rPh>
    <rPh sb="13" eb="16">
      <t>キョウケンビョウ</t>
    </rPh>
    <rPh sb="22" eb="23">
      <t>カイ</t>
    </rPh>
    <rPh sb="23" eb="24">
      <t>ウ</t>
    </rPh>
    <rPh sb="43" eb="45">
      <t>セッシュ</t>
    </rPh>
    <rPh sb="45" eb="47">
      <t>ヨテイ</t>
    </rPh>
    <rPh sb="53" eb="56">
      <t>イドウチュウ</t>
    </rPh>
    <rPh sb="57" eb="58">
      <t>ウ</t>
    </rPh>
    <rPh sb="66" eb="68">
      <t>キョウ</t>
    </rPh>
    <rPh sb="74" eb="75">
      <t>ウ</t>
    </rPh>
    <rPh sb="77" eb="78">
      <t>キ</t>
    </rPh>
    <rPh sb="85" eb="87">
      <t>カンカク</t>
    </rPh>
    <rPh sb="92" eb="93">
      <t>ミジカ</t>
    </rPh>
    <rPh sb="99" eb="100">
      <t>ウ</t>
    </rPh>
    <rPh sb="101" eb="102">
      <t>サイ</t>
    </rPh>
    <rPh sb="103" eb="106">
      <t>ドウイショ</t>
    </rPh>
    <phoneticPr fontId="2"/>
  </si>
  <si>
    <t>曝露後免疫は1回目を0日として、以降3、7、14、30及び90日の計6回接種するため、間隔は問題ない。
メーカー作成の予診票があり、お渡しした。</t>
    <rPh sb="0" eb="2">
      <t>バクロ</t>
    </rPh>
    <rPh sb="2" eb="3">
      <t>ゴ</t>
    </rPh>
    <rPh sb="3" eb="5">
      <t>メンエキ</t>
    </rPh>
    <rPh sb="7" eb="9">
      <t>カイメ</t>
    </rPh>
    <rPh sb="11" eb="12">
      <t>ニチ</t>
    </rPh>
    <rPh sb="36" eb="38">
      <t>セッシュ</t>
    </rPh>
    <rPh sb="43" eb="45">
      <t>カンカク</t>
    </rPh>
    <rPh sb="46" eb="48">
      <t>モンダイ</t>
    </rPh>
    <rPh sb="56" eb="58">
      <t>サクセイ</t>
    </rPh>
    <rPh sb="59" eb="60">
      <t>ヨ</t>
    </rPh>
    <rPh sb="60" eb="61">
      <t>シン</t>
    </rPh>
    <rPh sb="61" eb="62">
      <t>ヒョウ</t>
    </rPh>
    <rPh sb="67" eb="68">
      <t>ワタ</t>
    </rPh>
    <phoneticPr fontId="2"/>
  </si>
  <si>
    <t>帯状疱疹に使いたい。投与量を教えてほしい。</t>
    <rPh sb="0" eb="2">
      <t>タイジョウ</t>
    </rPh>
    <rPh sb="2" eb="4">
      <t>ホウシン</t>
    </rPh>
    <rPh sb="5" eb="6">
      <t>ツカ</t>
    </rPh>
    <rPh sb="10" eb="12">
      <t>トウヨ</t>
    </rPh>
    <rPh sb="12" eb="13">
      <t>リョウ</t>
    </rPh>
    <rPh sb="14" eb="15">
      <t>オシ</t>
    </rPh>
    <phoneticPr fontId="2"/>
  </si>
  <si>
    <t>Ccr=30前後であり、20～39に該当する。帯状疱疹に使用する場合は1回500mgを1日1回投与となる。</t>
    <rPh sb="6" eb="8">
      <t>ゼンゴ</t>
    </rPh>
    <rPh sb="18" eb="20">
      <t>ガイトウ</t>
    </rPh>
    <rPh sb="23" eb="25">
      <t>タイジョウ</t>
    </rPh>
    <rPh sb="25" eb="27">
      <t>ホウシン</t>
    </rPh>
    <rPh sb="28" eb="30">
      <t>シヨウ</t>
    </rPh>
    <rPh sb="32" eb="34">
      <t>バアイ</t>
    </rPh>
    <rPh sb="36" eb="37">
      <t>カイ</t>
    </rPh>
    <rPh sb="44" eb="45">
      <t>ニチ</t>
    </rPh>
    <rPh sb="46" eb="47">
      <t>カイ</t>
    </rPh>
    <rPh sb="47" eb="49">
      <t>トウヨ</t>
    </rPh>
    <phoneticPr fontId="2"/>
  </si>
  <si>
    <t>加藤　祐将</t>
    <rPh sb="0" eb="2">
      <t>カトウ</t>
    </rPh>
    <rPh sb="3" eb="4">
      <t>ユウ</t>
    </rPh>
    <rPh sb="4" eb="5">
      <t>ショウ</t>
    </rPh>
    <phoneticPr fontId="2"/>
  </si>
  <si>
    <t>アルプラゾラム0.4mgを46錠1時間前に内服した患者がいる。現在症状はなく、補液で対応しているが、中毒量等は問題ないか？</t>
    <rPh sb="15" eb="16">
      <t>ジョウ</t>
    </rPh>
    <rPh sb="17" eb="20">
      <t>ジカンマエ</t>
    </rPh>
    <rPh sb="21" eb="23">
      <t>ナイフク</t>
    </rPh>
    <rPh sb="25" eb="27">
      <t>カンジャ</t>
    </rPh>
    <rPh sb="31" eb="33">
      <t>ゲンザイ</t>
    </rPh>
    <rPh sb="33" eb="35">
      <t>ショウジョウ</t>
    </rPh>
    <rPh sb="39" eb="40">
      <t>オギナ</t>
    </rPh>
    <rPh sb="40" eb="41">
      <t>エキ</t>
    </rPh>
    <rPh sb="42" eb="44">
      <t>タイオウ</t>
    </rPh>
    <rPh sb="50" eb="52">
      <t>チュウドク</t>
    </rPh>
    <rPh sb="52" eb="53">
      <t>リョウ</t>
    </rPh>
    <rPh sb="53" eb="54">
      <t>トウ</t>
    </rPh>
    <rPh sb="55" eb="57">
      <t>モンダイ</t>
    </rPh>
    <phoneticPr fontId="2"/>
  </si>
  <si>
    <t>ベンゾジアゼピン系であり、中毒量はよほど問題ない。(マウス経口LD50：1410mg/kg)。Tmaxが約2hrであるため、今後傾眠が強くなることはあるとお伝えした。</t>
    <rPh sb="8" eb="9">
      <t>ケイ</t>
    </rPh>
    <rPh sb="13" eb="15">
      <t>チュウドク</t>
    </rPh>
    <rPh sb="15" eb="16">
      <t>リョウ</t>
    </rPh>
    <rPh sb="20" eb="22">
      <t>モンダイ</t>
    </rPh>
    <rPh sb="29" eb="31">
      <t>ケイコウ</t>
    </rPh>
    <rPh sb="52" eb="53">
      <t>ヤク</t>
    </rPh>
    <rPh sb="62" eb="64">
      <t>コンゴ</t>
    </rPh>
    <rPh sb="64" eb="66">
      <t>ケイミン</t>
    </rPh>
    <rPh sb="67" eb="68">
      <t>ツヨ</t>
    </rPh>
    <rPh sb="78" eb="79">
      <t>ツタ</t>
    </rPh>
    <phoneticPr fontId="2"/>
  </si>
  <si>
    <t>MS冷シップ</t>
    <rPh sb="2" eb="3">
      <t>レイ</t>
    </rPh>
    <phoneticPr fontId="2"/>
  </si>
  <si>
    <t>以前、ロキソニンを内服して間質性腎炎になった患者がおり、MS冷シップを使用している。しかしサリチル酸メチルもNSAIDsに該当するのではないか？</t>
    <rPh sb="0" eb="2">
      <t>イゼン</t>
    </rPh>
    <rPh sb="9" eb="11">
      <t>ナイフク</t>
    </rPh>
    <rPh sb="13" eb="15">
      <t>カンシツ</t>
    </rPh>
    <rPh sb="15" eb="16">
      <t>セイ</t>
    </rPh>
    <rPh sb="16" eb="18">
      <t>ジンエン</t>
    </rPh>
    <rPh sb="22" eb="24">
      <t>カンジャ</t>
    </rPh>
    <rPh sb="30" eb="31">
      <t>レイ</t>
    </rPh>
    <rPh sb="35" eb="37">
      <t>シヨウ</t>
    </rPh>
    <rPh sb="49" eb="50">
      <t>サン</t>
    </rPh>
    <rPh sb="61" eb="63">
      <t>ガイトウ</t>
    </rPh>
    <phoneticPr fontId="2"/>
  </si>
  <si>
    <t>メーカーに確認したところ、禁忌には該当しないため使用してはいけないことはない。しかしながら使用する際は慎重に使用することが望ましいとの回答であった。</t>
    <rPh sb="5" eb="7">
      <t>カクニン</t>
    </rPh>
    <rPh sb="13" eb="15">
      <t>キンキ</t>
    </rPh>
    <rPh sb="17" eb="19">
      <t>ガイトウ</t>
    </rPh>
    <rPh sb="24" eb="26">
      <t>シヨウ</t>
    </rPh>
    <rPh sb="45" eb="47">
      <t>シヨウ</t>
    </rPh>
    <rPh sb="49" eb="50">
      <t>サイ</t>
    </rPh>
    <rPh sb="51" eb="53">
      <t>シンチョウ</t>
    </rPh>
    <rPh sb="54" eb="56">
      <t>シヨウ</t>
    </rPh>
    <rPh sb="61" eb="62">
      <t>ノゾ</t>
    </rPh>
    <rPh sb="67" eb="69">
      <t>カイトウ</t>
    </rPh>
    <phoneticPr fontId="2"/>
  </si>
  <si>
    <t>パルミコート吸入液</t>
    <rPh sb="6" eb="8">
      <t>キュウニュウ</t>
    </rPh>
    <rPh sb="8" eb="9">
      <t>エキ</t>
    </rPh>
    <phoneticPr fontId="2"/>
  </si>
  <si>
    <t>1袋に何アンプル入っているか</t>
    <rPh sb="1" eb="2">
      <t>フクロ</t>
    </rPh>
    <rPh sb="3" eb="4">
      <t>ナン</t>
    </rPh>
    <rPh sb="8" eb="9">
      <t>ハイ</t>
    </rPh>
    <phoneticPr fontId="2"/>
  </si>
  <si>
    <t>5アンプル。処方は5の倍数で出していただくようお願いした。</t>
    <rPh sb="6" eb="8">
      <t>ショホウ</t>
    </rPh>
    <rPh sb="11" eb="13">
      <t>バイスウ</t>
    </rPh>
    <rPh sb="14" eb="15">
      <t>ダ</t>
    </rPh>
    <rPh sb="24" eb="25">
      <t>ネガ</t>
    </rPh>
    <phoneticPr fontId="2"/>
  </si>
  <si>
    <t>アーガメイト</t>
    <phoneticPr fontId="2"/>
  </si>
  <si>
    <t>冷凍してしまっても成分が壊れることはないか。</t>
    <rPh sb="0" eb="2">
      <t>レイトウ</t>
    </rPh>
    <rPh sb="9" eb="11">
      <t>セイブン</t>
    </rPh>
    <rPh sb="12" eb="13">
      <t>コワ</t>
    </rPh>
    <phoneticPr fontId="2"/>
  </si>
  <si>
    <t>アーガメイト冷凍時の安定性試験の結果より、カリウム交換能には解凍時と対照品との間で差は認められなかったことから、有効性に特に問題はないと考えられる。</t>
    <rPh sb="6" eb="8">
      <t>レイトウ</t>
    </rPh>
    <rPh sb="8" eb="9">
      <t>ジ</t>
    </rPh>
    <rPh sb="10" eb="13">
      <t>アンテイセイ</t>
    </rPh>
    <rPh sb="13" eb="15">
      <t>シケン</t>
    </rPh>
    <rPh sb="16" eb="18">
      <t>ケッカ</t>
    </rPh>
    <rPh sb="25" eb="27">
      <t>コウカン</t>
    </rPh>
    <rPh sb="27" eb="28">
      <t>ノウ</t>
    </rPh>
    <rPh sb="30" eb="32">
      <t>カイトウ</t>
    </rPh>
    <rPh sb="32" eb="33">
      <t>ジ</t>
    </rPh>
    <rPh sb="34" eb="36">
      <t>タイショウ</t>
    </rPh>
    <rPh sb="36" eb="37">
      <t>ヒン</t>
    </rPh>
    <rPh sb="39" eb="40">
      <t>アイダ</t>
    </rPh>
    <rPh sb="41" eb="42">
      <t>サ</t>
    </rPh>
    <rPh sb="43" eb="44">
      <t>ミト</t>
    </rPh>
    <rPh sb="56" eb="59">
      <t>ユウコウセイ</t>
    </rPh>
    <rPh sb="60" eb="61">
      <t>トク</t>
    </rPh>
    <rPh sb="62" eb="64">
      <t>モンダイ</t>
    </rPh>
    <rPh sb="68" eb="69">
      <t>カンガ</t>
    </rPh>
    <phoneticPr fontId="2"/>
  </si>
  <si>
    <t>リマチル</t>
    <phoneticPr fontId="2"/>
  </si>
  <si>
    <t>リマチルの添付文書に手術直後の患者は原則禁忌と設定されている。その理由と再開の目安は？</t>
    <rPh sb="5" eb="7">
      <t>テンプ</t>
    </rPh>
    <rPh sb="7" eb="9">
      <t>ブンショ</t>
    </rPh>
    <rPh sb="10" eb="12">
      <t>シュジュツ</t>
    </rPh>
    <rPh sb="12" eb="14">
      <t>チョクゴ</t>
    </rPh>
    <rPh sb="15" eb="17">
      <t>カンジャ</t>
    </rPh>
    <rPh sb="18" eb="20">
      <t>ゲンソク</t>
    </rPh>
    <rPh sb="20" eb="22">
      <t>キンキ</t>
    </rPh>
    <rPh sb="23" eb="25">
      <t>セッテイ</t>
    </rPh>
    <rPh sb="33" eb="35">
      <t>リユウ</t>
    </rPh>
    <rPh sb="36" eb="38">
      <t>サイカイ</t>
    </rPh>
    <rPh sb="39" eb="41">
      <t>メヤス</t>
    </rPh>
    <phoneticPr fontId="2"/>
  </si>
  <si>
    <t>参天製薬Ｈｐよくある質問より設定の理由は免疫抑制作用を持つことから術後の免疫抑制状態により重篤な副作用が生じる可能性があるため。再開の目安はなく、患者の体力が回復した時期とされている。学術の方にも確認したが、参考となる資料はなかった。相談の上、今回の患者は肺切除予定で胸腔鏡にて手術する予定であり、手術による免疫抑制は検査値上ほとんど認められない程度。患者自身の免疫回復により抗菌剤の投与が終了する48時間後くらいが妥当であろうと提案することとした。</t>
    <rPh sb="0" eb="2">
      <t>サンテン</t>
    </rPh>
    <rPh sb="2" eb="4">
      <t>セイヤク</t>
    </rPh>
    <rPh sb="10" eb="12">
      <t>シツモン</t>
    </rPh>
    <rPh sb="14" eb="16">
      <t>セッテイ</t>
    </rPh>
    <rPh sb="17" eb="19">
      <t>リユウ</t>
    </rPh>
    <rPh sb="20" eb="22">
      <t>メンエキ</t>
    </rPh>
    <rPh sb="22" eb="24">
      <t>ヨクセイ</t>
    </rPh>
    <rPh sb="24" eb="26">
      <t>サヨウ</t>
    </rPh>
    <rPh sb="27" eb="28">
      <t>モ</t>
    </rPh>
    <rPh sb="33" eb="35">
      <t>ジュツゴ</t>
    </rPh>
    <rPh sb="36" eb="38">
      <t>メンエキ</t>
    </rPh>
    <rPh sb="38" eb="40">
      <t>ヨクセイ</t>
    </rPh>
    <rPh sb="40" eb="42">
      <t>ジョウタイ</t>
    </rPh>
    <rPh sb="45" eb="47">
      <t>ジュウトク</t>
    </rPh>
    <rPh sb="48" eb="51">
      <t>フクサヨウ</t>
    </rPh>
    <rPh sb="52" eb="53">
      <t>ショウ</t>
    </rPh>
    <rPh sb="55" eb="58">
      <t>カノウセイ</t>
    </rPh>
    <rPh sb="64" eb="66">
      <t>サイカイ</t>
    </rPh>
    <rPh sb="67" eb="69">
      <t>メヤス</t>
    </rPh>
    <rPh sb="73" eb="75">
      <t>カンジャ</t>
    </rPh>
    <rPh sb="76" eb="78">
      <t>タイリョク</t>
    </rPh>
    <rPh sb="79" eb="81">
      <t>カイフク</t>
    </rPh>
    <rPh sb="83" eb="85">
      <t>ジキ</t>
    </rPh>
    <rPh sb="92" eb="94">
      <t>ガクジュツ</t>
    </rPh>
    <rPh sb="95" eb="96">
      <t>カタ</t>
    </rPh>
    <rPh sb="98" eb="100">
      <t>カクニン</t>
    </rPh>
    <rPh sb="104" eb="106">
      <t>サンコウ</t>
    </rPh>
    <rPh sb="109" eb="111">
      <t>シリョウ</t>
    </rPh>
    <rPh sb="117" eb="119">
      <t>ソウダン</t>
    </rPh>
    <rPh sb="120" eb="121">
      <t>ウエ</t>
    </rPh>
    <rPh sb="122" eb="124">
      <t>コンカイ</t>
    </rPh>
    <rPh sb="125" eb="127">
      <t>カンジャ</t>
    </rPh>
    <rPh sb="128" eb="129">
      <t>ハイ</t>
    </rPh>
    <rPh sb="129" eb="131">
      <t>セツジョ</t>
    </rPh>
    <rPh sb="131" eb="133">
      <t>ヨテイ</t>
    </rPh>
    <rPh sb="134" eb="135">
      <t>ムネ</t>
    </rPh>
    <rPh sb="135" eb="136">
      <t>クウ</t>
    </rPh>
    <rPh sb="136" eb="137">
      <t>キョウ</t>
    </rPh>
    <rPh sb="139" eb="141">
      <t>シュジュツ</t>
    </rPh>
    <rPh sb="143" eb="145">
      <t>ヨテイ</t>
    </rPh>
    <rPh sb="149" eb="151">
      <t>シュジュツ</t>
    </rPh>
    <rPh sb="154" eb="156">
      <t>メンエキ</t>
    </rPh>
    <rPh sb="156" eb="158">
      <t>ヨクセイ</t>
    </rPh>
    <rPh sb="159" eb="161">
      <t>ケンサ</t>
    </rPh>
    <rPh sb="161" eb="162">
      <t>チ</t>
    </rPh>
    <rPh sb="162" eb="163">
      <t>ジョウ</t>
    </rPh>
    <rPh sb="167" eb="168">
      <t>ミト</t>
    </rPh>
    <rPh sb="173" eb="175">
      <t>テイド</t>
    </rPh>
    <rPh sb="176" eb="178">
      <t>カンジャ</t>
    </rPh>
    <rPh sb="178" eb="180">
      <t>ジシン</t>
    </rPh>
    <rPh sb="181" eb="183">
      <t>メンエキ</t>
    </rPh>
    <rPh sb="183" eb="185">
      <t>カイフク</t>
    </rPh>
    <rPh sb="188" eb="190">
      <t>コウキン</t>
    </rPh>
    <rPh sb="190" eb="191">
      <t>ザイ</t>
    </rPh>
    <rPh sb="192" eb="194">
      <t>トウヨ</t>
    </rPh>
    <rPh sb="195" eb="197">
      <t>シュウリョウ</t>
    </rPh>
    <rPh sb="201" eb="203">
      <t>ジカン</t>
    </rPh>
    <rPh sb="203" eb="204">
      <t>ゴ</t>
    </rPh>
    <rPh sb="208" eb="210">
      <t>ダトウ</t>
    </rPh>
    <rPh sb="215" eb="217">
      <t>テイアン</t>
    </rPh>
    <phoneticPr fontId="2"/>
  </si>
  <si>
    <t>管　聡三郎</t>
    <rPh sb="0" eb="1">
      <t>カン</t>
    </rPh>
    <rPh sb="2" eb="3">
      <t>サトシ</t>
    </rPh>
    <rPh sb="3" eb="5">
      <t>サブロウ</t>
    </rPh>
    <phoneticPr fontId="2"/>
  </si>
  <si>
    <t>バラクルードの術前休薬は？</t>
    <rPh sb="7" eb="8">
      <t>ジュツ</t>
    </rPh>
    <rPh sb="8" eb="9">
      <t>ゼン</t>
    </rPh>
    <rPh sb="9" eb="10">
      <t>キュウ</t>
    </rPh>
    <rPh sb="10" eb="11">
      <t>ヤク</t>
    </rPh>
    <phoneticPr fontId="2"/>
  </si>
  <si>
    <t>設定なし。</t>
    <rPh sb="0" eb="2">
      <t>セッテイ</t>
    </rPh>
    <phoneticPr fontId="2"/>
  </si>
  <si>
    <t>サインバルタ</t>
    <phoneticPr fontId="2"/>
  </si>
  <si>
    <t>ニューロパチーに対して最近使用可能になったと聞いたが使用してよいのか？</t>
    <rPh sb="8" eb="9">
      <t>タイ</t>
    </rPh>
    <rPh sb="11" eb="13">
      <t>サイキン</t>
    </rPh>
    <rPh sb="13" eb="15">
      <t>シヨウ</t>
    </rPh>
    <rPh sb="15" eb="17">
      <t>カノウ</t>
    </rPh>
    <rPh sb="22" eb="23">
      <t>キ</t>
    </rPh>
    <rPh sb="26" eb="28">
      <t>シヨウ</t>
    </rPh>
    <phoneticPr fontId="2"/>
  </si>
  <si>
    <t>線維筋痛症とニューロパチーは別のものなので適応外となる。</t>
    <rPh sb="14" eb="15">
      <t>ベツ</t>
    </rPh>
    <rPh sb="21" eb="23">
      <t>テキオウ</t>
    </rPh>
    <rPh sb="23" eb="24">
      <t>ガイ</t>
    </rPh>
    <phoneticPr fontId="2"/>
  </si>
  <si>
    <t>アネメトロ、ソリタT1</t>
    <phoneticPr fontId="2"/>
  </si>
  <si>
    <t>アネメトロは添付文書上に他剤と混合しないと記載されているが、ソリタＴ１その配合データはあるか？</t>
    <rPh sb="6" eb="8">
      <t>テンプ</t>
    </rPh>
    <rPh sb="8" eb="10">
      <t>ブンショ</t>
    </rPh>
    <rPh sb="10" eb="11">
      <t>ジョウ</t>
    </rPh>
    <rPh sb="12" eb="13">
      <t>タ</t>
    </rPh>
    <rPh sb="13" eb="14">
      <t>ザイ</t>
    </rPh>
    <rPh sb="15" eb="17">
      <t>コンゴウ</t>
    </rPh>
    <rPh sb="21" eb="23">
      <t>キサイ</t>
    </rPh>
    <rPh sb="37" eb="39">
      <t>ハイゴウ</t>
    </rPh>
    <phoneticPr fontId="2"/>
  </si>
  <si>
    <t>配合後６時間は安定しているデータあり。</t>
    <rPh sb="0" eb="2">
      <t>ハイゴウ</t>
    </rPh>
    <rPh sb="2" eb="3">
      <t>ゴ</t>
    </rPh>
    <rPh sb="4" eb="6">
      <t>ジカン</t>
    </rPh>
    <rPh sb="7" eb="9">
      <t>アンテイ</t>
    </rPh>
    <phoneticPr fontId="2"/>
  </si>
  <si>
    <t>アレビアチン、生食</t>
    <rPh sb="7" eb="9">
      <t>セイショク</t>
    </rPh>
    <phoneticPr fontId="2"/>
  </si>
  <si>
    <t>アレビアチンの希釈について当院では慣例的に２０倍希釈までは通しているとのこと。山口県薬剤師会の書籍には４倍希釈までのデータが記載されており、インタビューフォームが参考資料とされているが、現在のインタビューフォームにはその記載はない。なぜか？今回、４０倍希釈の指示ででているが、どのように考えるべきか？</t>
    <rPh sb="7" eb="9">
      <t>キシャク</t>
    </rPh>
    <rPh sb="13" eb="15">
      <t>トウイン</t>
    </rPh>
    <rPh sb="17" eb="19">
      <t>カンレイ</t>
    </rPh>
    <rPh sb="19" eb="20">
      <t>テキ</t>
    </rPh>
    <rPh sb="23" eb="24">
      <t>バイ</t>
    </rPh>
    <rPh sb="24" eb="26">
      <t>キシャク</t>
    </rPh>
    <rPh sb="29" eb="30">
      <t>トオ</t>
    </rPh>
    <rPh sb="39" eb="42">
      <t>ヤマグチケン</t>
    </rPh>
    <phoneticPr fontId="2"/>
  </si>
  <si>
    <t>インタビューフォームの記載は用法・用量と齟齬があるという理由にて削除された。４倍希釈までの試験結果は信頼できる情報として残っている。過去に提供された情報にて生食で２０倍５０倍希釈したものも６時間後まで結晶析出はないという情報があるが、ＰＨ10.71より低下すると結晶が析出することがわかっているので、血栓性の副作用につながるおそれがあることからｐＨ10.71以下になる条件下での投与は控えるべきである。そのため生食希釈の場合は４倍以内で１時間以内で使用する指示に変更すべきである。</t>
    <rPh sb="11" eb="13">
      <t>キサイ</t>
    </rPh>
    <rPh sb="14" eb="16">
      <t>ヨウホウ</t>
    </rPh>
    <rPh sb="17" eb="19">
      <t>ヨウリョウ</t>
    </rPh>
    <rPh sb="20" eb="22">
      <t>ソゴ</t>
    </rPh>
    <rPh sb="28" eb="30">
      <t>リユウ</t>
    </rPh>
    <rPh sb="32" eb="34">
      <t>サクジョ</t>
    </rPh>
    <rPh sb="39" eb="40">
      <t>バイ</t>
    </rPh>
    <rPh sb="40" eb="42">
      <t>キシャク</t>
    </rPh>
    <rPh sb="45" eb="47">
      <t>シケン</t>
    </rPh>
    <rPh sb="47" eb="49">
      <t>ケッカ</t>
    </rPh>
    <rPh sb="50" eb="52">
      <t>シンライ</t>
    </rPh>
    <rPh sb="55" eb="57">
      <t>ジョウホウ</t>
    </rPh>
    <rPh sb="60" eb="61">
      <t>ノコ</t>
    </rPh>
    <rPh sb="66" eb="68">
      <t>カコ</t>
    </rPh>
    <rPh sb="69" eb="71">
      <t>テイキョウ</t>
    </rPh>
    <rPh sb="74" eb="76">
      <t>ジョウホウ</t>
    </rPh>
    <rPh sb="78" eb="80">
      <t>セイショク</t>
    </rPh>
    <rPh sb="83" eb="84">
      <t>バイ</t>
    </rPh>
    <rPh sb="86" eb="87">
      <t>バイ</t>
    </rPh>
    <rPh sb="87" eb="89">
      <t>キシャク</t>
    </rPh>
    <rPh sb="95" eb="97">
      <t>ジカン</t>
    </rPh>
    <rPh sb="97" eb="98">
      <t>ゴ</t>
    </rPh>
    <rPh sb="100" eb="102">
      <t>ケッショウ</t>
    </rPh>
    <rPh sb="102" eb="104">
      <t>セキシュツ</t>
    </rPh>
    <rPh sb="110" eb="112">
      <t>ジョウホウ</t>
    </rPh>
    <rPh sb="126" eb="128">
      <t>テイカ</t>
    </rPh>
    <rPh sb="131" eb="133">
      <t>ケッショウ</t>
    </rPh>
    <rPh sb="134" eb="136">
      <t>セキシュツ</t>
    </rPh>
    <rPh sb="150" eb="152">
      <t>ケッセン</t>
    </rPh>
    <rPh sb="152" eb="153">
      <t>セイ</t>
    </rPh>
    <rPh sb="154" eb="157">
      <t>フクサヨウ</t>
    </rPh>
    <rPh sb="179" eb="181">
      <t>イカ</t>
    </rPh>
    <rPh sb="184" eb="187">
      <t>ジョウケンカ</t>
    </rPh>
    <rPh sb="189" eb="191">
      <t>トウヨ</t>
    </rPh>
    <rPh sb="192" eb="193">
      <t>ヒカ</t>
    </rPh>
    <rPh sb="205" eb="207">
      <t>セイショク</t>
    </rPh>
    <rPh sb="207" eb="209">
      <t>キシャク</t>
    </rPh>
    <rPh sb="210" eb="212">
      <t>バアイ</t>
    </rPh>
    <rPh sb="214" eb="215">
      <t>バイ</t>
    </rPh>
    <rPh sb="215" eb="217">
      <t>イナイ</t>
    </rPh>
    <rPh sb="219" eb="221">
      <t>ジカン</t>
    </rPh>
    <rPh sb="221" eb="223">
      <t>イナイ</t>
    </rPh>
    <rPh sb="224" eb="226">
      <t>シヨウ</t>
    </rPh>
    <rPh sb="228" eb="230">
      <t>シジ</t>
    </rPh>
    <rPh sb="231" eb="233">
      <t>ヘンコウ</t>
    </rPh>
    <phoneticPr fontId="2"/>
  </si>
  <si>
    <t>破傷風を農協の方が土からの感染も考慮して接種される予定である。前回接種時期が1999年。初回免疫から3回接種か1回のみの追加接種かどちらになるのか？</t>
    <rPh sb="0" eb="3">
      <t>ハショウフウ</t>
    </rPh>
    <rPh sb="4" eb="6">
      <t>ノウキョウ</t>
    </rPh>
    <rPh sb="7" eb="8">
      <t>カタ</t>
    </rPh>
    <rPh sb="9" eb="10">
      <t>ツチ</t>
    </rPh>
    <rPh sb="13" eb="15">
      <t>カンセン</t>
    </rPh>
    <rPh sb="16" eb="18">
      <t>コウリョ</t>
    </rPh>
    <rPh sb="20" eb="22">
      <t>セッシュ</t>
    </rPh>
    <rPh sb="25" eb="27">
      <t>ヨテイ</t>
    </rPh>
    <rPh sb="31" eb="33">
      <t>ゼンカイ</t>
    </rPh>
    <rPh sb="33" eb="35">
      <t>セッシュ</t>
    </rPh>
    <rPh sb="35" eb="37">
      <t>ジキ</t>
    </rPh>
    <rPh sb="42" eb="43">
      <t>ネン</t>
    </rPh>
    <rPh sb="44" eb="46">
      <t>ショカイ</t>
    </rPh>
    <rPh sb="46" eb="48">
      <t>メンエキ</t>
    </rPh>
    <rPh sb="51" eb="52">
      <t>カイ</t>
    </rPh>
    <rPh sb="52" eb="54">
      <t>セッシュ</t>
    </rPh>
    <rPh sb="56" eb="57">
      <t>カイ</t>
    </rPh>
    <rPh sb="60" eb="62">
      <t>ツイカ</t>
    </rPh>
    <rPh sb="62" eb="64">
      <t>セッシュ</t>
    </rPh>
    <phoneticPr fontId="2"/>
  </si>
  <si>
    <t>持続的に予防効果がを持続させる場合、5年から10年ごとで会社の方針により定期的に接種されるが、その場合、10年が目安期間となり10年未満であれば追加接種のみで対応される。正確に予防効果を判定するためには抗体価を測定すべきであるが、それを行われることは稀である。10年以上経過していたら初回免疫から3回行った方がよい。</t>
    <rPh sb="0" eb="3">
      <t>ジゾクテキ</t>
    </rPh>
    <rPh sb="4" eb="6">
      <t>ヨボウ</t>
    </rPh>
    <rPh sb="6" eb="8">
      <t>コウカ</t>
    </rPh>
    <rPh sb="10" eb="12">
      <t>ジゾク</t>
    </rPh>
    <rPh sb="15" eb="17">
      <t>バアイ</t>
    </rPh>
    <rPh sb="19" eb="20">
      <t>ネン</t>
    </rPh>
    <rPh sb="24" eb="25">
      <t>ネン</t>
    </rPh>
    <rPh sb="28" eb="30">
      <t>カイシャ</t>
    </rPh>
    <rPh sb="31" eb="33">
      <t>ホウシン</t>
    </rPh>
    <rPh sb="36" eb="39">
      <t>テイキテキ</t>
    </rPh>
    <rPh sb="40" eb="42">
      <t>セッシュ</t>
    </rPh>
    <rPh sb="49" eb="51">
      <t>バアイ</t>
    </rPh>
    <rPh sb="54" eb="55">
      <t>ネン</t>
    </rPh>
    <rPh sb="56" eb="58">
      <t>メヤス</t>
    </rPh>
    <rPh sb="58" eb="60">
      <t>キカン</t>
    </rPh>
    <rPh sb="65" eb="66">
      <t>ネン</t>
    </rPh>
    <rPh sb="66" eb="68">
      <t>ミマン</t>
    </rPh>
    <rPh sb="72" eb="74">
      <t>ツイカ</t>
    </rPh>
    <rPh sb="74" eb="76">
      <t>セッシュ</t>
    </rPh>
    <rPh sb="79" eb="81">
      <t>タイオウ</t>
    </rPh>
    <rPh sb="85" eb="87">
      <t>セイカク</t>
    </rPh>
    <rPh sb="88" eb="90">
      <t>ヨボウ</t>
    </rPh>
    <rPh sb="90" eb="92">
      <t>コウカ</t>
    </rPh>
    <rPh sb="93" eb="95">
      <t>ハンテイ</t>
    </rPh>
    <rPh sb="101" eb="103">
      <t>コウタイ</t>
    </rPh>
    <rPh sb="103" eb="104">
      <t>カ</t>
    </rPh>
    <rPh sb="105" eb="107">
      <t>ソクテイ</t>
    </rPh>
    <rPh sb="118" eb="119">
      <t>オコナ</t>
    </rPh>
    <rPh sb="125" eb="126">
      <t>マレ</t>
    </rPh>
    <rPh sb="132" eb="135">
      <t>ネンイジョウ</t>
    </rPh>
    <rPh sb="135" eb="137">
      <t>ケイカ</t>
    </rPh>
    <rPh sb="142" eb="144">
      <t>ショカイ</t>
    </rPh>
    <rPh sb="144" eb="146">
      <t>メンエキ</t>
    </rPh>
    <rPh sb="149" eb="150">
      <t>カイ</t>
    </rPh>
    <rPh sb="150" eb="151">
      <t>オコナ</t>
    </rPh>
    <rPh sb="153" eb="154">
      <t>ホウ</t>
    </rPh>
    <phoneticPr fontId="2"/>
  </si>
  <si>
    <t>タケキャブ、タクロリムス</t>
    <phoneticPr fontId="2"/>
  </si>
  <si>
    <t>タクロリムスの相互作用の欄にランソプラゾールが記載されている。タケキャブとの相互作用はどうか？</t>
    <rPh sb="7" eb="9">
      <t>ソウゴ</t>
    </rPh>
    <rPh sb="9" eb="11">
      <t>サヨウ</t>
    </rPh>
    <rPh sb="12" eb="13">
      <t>ラン</t>
    </rPh>
    <rPh sb="23" eb="25">
      <t>キサイ</t>
    </rPh>
    <rPh sb="38" eb="40">
      <t>ソウゴ</t>
    </rPh>
    <rPh sb="40" eb="42">
      <t>サヨウ</t>
    </rPh>
    <phoneticPr fontId="2"/>
  </si>
  <si>
    <t>相互作用の欄には明確に記載されていないが、タケキャブはＣＹＰ３Ａ４でも代謝されることから競合拮抗作用が起こる可能性がある(⇒代謝物より3A4の代謝割合は約60％、クラリスとの併用ではＣmax,ＡＵＣ両剤2倍くらい上昇する）。また、Ｐ糖蛋白の器質となり、ともに阻害作用があることからこちらの影響でも影響があられる可能性がある（⇒通常の投与量での血中濃度の値から判断すると阻害する濃度には達しないので通常は影響しないと考えられる）。問題となるのはタクロリムスの血中濃度への影響であるのでモニタリングは必要であると思う。ランソプラゾールとどちらが影響が少ないかという点については明確なデータがないので不明である。ランソプラゾールのみ添付文書上に記載されているが、ランソプラゾールの代謝のメインはＣＹP2Ｃ19であり、３Ａ４の関与はタケキャプより少ない。しかしながらＣＹP2Ｃ19は遺伝子多型の影響があり、ＰＭの患者はほぼ100％３Ａ４で代謝されることとなり、それらの影響が大きく問題となり、添付文書改定が行われた経緯がある。遺伝子の種類が通常は確認できないので、モニタリングして対応するしかない。潰瘍の治療効果はタケキャブの方が少し勝る。</t>
    <rPh sb="0" eb="2">
      <t>ソウゴ</t>
    </rPh>
    <rPh sb="2" eb="4">
      <t>サヨウ</t>
    </rPh>
    <rPh sb="5" eb="6">
      <t>ラン</t>
    </rPh>
    <rPh sb="8" eb="10">
      <t>メイカク</t>
    </rPh>
    <rPh sb="11" eb="13">
      <t>キサイ</t>
    </rPh>
    <rPh sb="35" eb="37">
      <t>タイシャ</t>
    </rPh>
    <rPh sb="44" eb="46">
      <t>キョウゴウ</t>
    </rPh>
    <rPh sb="46" eb="48">
      <t>キッコウ</t>
    </rPh>
    <rPh sb="48" eb="50">
      <t>サヨウ</t>
    </rPh>
    <rPh sb="51" eb="52">
      <t>オ</t>
    </rPh>
    <rPh sb="54" eb="56">
      <t>カノウ</t>
    </rPh>
    <rPh sb="56" eb="57">
      <t>セイ</t>
    </rPh>
    <rPh sb="62" eb="64">
      <t>タイシャ</t>
    </rPh>
    <rPh sb="64" eb="65">
      <t>ブツ</t>
    </rPh>
    <rPh sb="71" eb="73">
      <t>タイシャ</t>
    </rPh>
    <rPh sb="73" eb="75">
      <t>ワリアイ</t>
    </rPh>
    <rPh sb="76" eb="77">
      <t>ヤク</t>
    </rPh>
    <rPh sb="87" eb="89">
      <t>ヘイヨウ</t>
    </rPh>
    <rPh sb="99" eb="100">
      <t>リョウ</t>
    </rPh>
    <rPh sb="100" eb="101">
      <t>ザイ</t>
    </rPh>
    <rPh sb="102" eb="103">
      <t>バイ</t>
    </rPh>
    <rPh sb="106" eb="108">
      <t>ジョウショウ</t>
    </rPh>
    <rPh sb="116" eb="117">
      <t>トウ</t>
    </rPh>
    <rPh sb="117" eb="119">
      <t>タンパク</t>
    </rPh>
    <rPh sb="120" eb="122">
      <t>キシツ</t>
    </rPh>
    <rPh sb="129" eb="131">
      <t>ソガイ</t>
    </rPh>
    <rPh sb="131" eb="133">
      <t>サヨウ</t>
    </rPh>
    <rPh sb="144" eb="146">
      <t>エイキョウ</t>
    </rPh>
    <rPh sb="148" eb="150">
      <t>エイキョウ</t>
    </rPh>
    <rPh sb="155" eb="158">
      <t>カノウセイ</t>
    </rPh>
    <rPh sb="163" eb="165">
      <t>ツウジョウ</t>
    </rPh>
    <rPh sb="166" eb="168">
      <t>トウヨ</t>
    </rPh>
    <rPh sb="168" eb="169">
      <t>リョウ</t>
    </rPh>
    <rPh sb="171" eb="173">
      <t>ケッチュウ</t>
    </rPh>
    <rPh sb="173" eb="175">
      <t>ノウド</t>
    </rPh>
    <rPh sb="176" eb="177">
      <t>アタイ</t>
    </rPh>
    <rPh sb="179" eb="181">
      <t>ハンダン</t>
    </rPh>
    <rPh sb="184" eb="186">
      <t>ソガイ</t>
    </rPh>
    <rPh sb="188" eb="190">
      <t>ノウド</t>
    </rPh>
    <rPh sb="192" eb="193">
      <t>タッ</t>
    </rPh>
    <rPh sb="198" eb="200">
      <t>ツウジョウ</t>
    </rPh>
    <rPh sb="201" eb="203">
      <t>エイキョウ</t>
    </rPh>
    <rPh sb="207" eb="208">
      <t>カンガ</t>
    </rPh>
    <rPh sb="214" eb="216">
      <t>モンダイ</t>
    </rPh>
    <rPh sb="228" eb="230">
      <t>ケッチュウ</t>
    </rPh>
    <rPh sb="230" eb="232">
      <t>ノウド</t>
    </rPh>
    <rPh sb="234" eb="236">
      <t>エイキョウ</t>
    </rPh>
    <rPh sb="248" eb="250">
      <t>ヒツヨウ</t>
    </rPh>
    <rPh sb="254" eb="255">
      <t>オモ</t>
    </rPh>
    <rPh sb="270" eb="272">
      <t>エイキョウ</t>
    </rPh>
    <rPh sb="273" eb="274">
      <t>スク</t>
    </rPh>
    <rPh sb="280" eb="281">
      <t>テン</t>
    </rPh>
    <rPh sb="286" eb="288">
      <t>メイカク</t>
    </rPh>
    <rPh sb="297" eb="299">
      <t>フメイ</t>
    </rPh>
    <rPh sb="313" eb="315">
      <t>テンプ</t>
    </rPh>
    <rPh sb="315" eb="317">
      <t>ブンショ</t>
    </rPh>
    <rPh sb="317" eb="318">
      <t>ジョウ</t>
    </rPh>
    <rPh sb="319" eb="321">
      <t>キサイ</t>
    </rPh>
    <rPh sb="337" eb="339">
      <t>タイシャ</t>
    </rPh>
    <rPh sb="359" eb="361">
      <t>カンヨ</t>
    </rPh>
    <rPh sb="369" eb="370">
      <t>スク</t>
    </rPh>
    <rPh sb="387" eb="390">
      <t>イデンシ</t>
    </rPh>
    <rPh sb="390" eb="391">
      <t>タ</t>
    </rPh>
    <rPh sb="391" eb="392">
      <t>カタ</t>
    </rPh>
    <rPh sb="393" eb="395">
      <t>エイキョウ</t>
    </rPh>
    <rPh sb="402" eb="404">
      <t>カンジャ</t>
    </rPh>
    <rPh sb="415" eb="417">
      <t>タイシャ</t>
    </rPh>
    <rPh sb="430" eb="432">
      <t>エイキョウ</t>
    </rPh>
    <rPh sb="433" eb="434">
      <t>オオ</t>
    </rPh>
    <rPh sb="436" eb="438">
      <t>モンダイ</t>
    </rPh>
    <rPh sb="442" eb="444">
      <t>テンプ</t>
    </rPh>
    <rPh sb="444" eb="446">
      <t>ブンショ</t>
    </rPh>
    <rPh sb="446" eb="448">
      <t>カイテイ</t>
    </rPh>
    <rPh sb="449" eb="450">
      <t>オコナ</t>
    </rPh>
    <rPh sb="453" eb="455">
      <t>ケイイ</t>
    </rPh>
    <rPh sb="459" eb="462">
      <t>イデンシ</t>
    </rPh>
    <rPh sb="463" eb="465">
      <t>シュルイ</t>
    </rPh>
    <rPh sb="466" eb="468">
      <t>ツウジョウ</t>
    </rPh>
    <rPh sb="469" eb="471">
      <t>カクニン</t>
    </rPh>
    <rPh sb="486" eb="488">
      <t>タイオウ</t>
    </rPh>
    <rPh sb="495" eb="497">
      <t>カイヨウ</t>
    </rPh>
    <rPh sb="498" eb="500">
      <t>チリョウ</t>
    </rPh>
    <rPh sb="500" eb="502">
      <t>コウカ</t>
    </rPh>
    <rPh sb="509" eb="510">
      <t>ホウ</t>
    </rPh>
    <rPh sb="511" eb="512">
      <t>スコ</t>
    </rPh>
    <rPh sb="513" eb="514">
      <t>マサ</t>
    </rPh>
    <phoneticPr fontId="2"/>
  </si>
  <si>
    <t>ラコール、ソリタT配合顆粒</t>
    <rPh sb="9" eb="11">
      <t>ハイゴウ</t>
    </rPh>
    <rPh sb="11" eb="13">
      <t>カリュウ</t>
    </rPh>
    <phoneticPr fontId="2"/>
  </si>
  <si>
    <t>混ぜて投与することは可能か？</t>
    <rPh sb="0" eb="1">
      <t>マ</t>
    </rPh>
    <rPh sb="3" eb="5">
      <t>トウヨ</t>
    </rPh>
    <rPh sb="10" eb="12">
      <t>カノウ</t>
    </rPh>
    <phoneticPr fontId="2"/>
  </si>
  <si>
    <t>実際に配合したデータはない。ただし、ラコールはpHの低下により固形化することがわかっている。ﾎﾟｶﾘやOS-1（pH=3）と配合すると固形化する。ソリタT配合顆粒を水に溶かした際のpHは約5であり、配合することによって固形化してしまう可能性は否定できない。</t>
    <rPh sb="0" eb="2">
      <t>ジッサイ</t>
    </rPh>
    <rPh sb="3" eb="5">
      <t>ハイゴウ</t>
    </rPh>
    <rPh sb="26" eb="28">
      <t>テイカ</t>
    </rPh>
    <rPh sb="31" eb="34">
      <t>コケイカ</t>
    </rPh>
    <rPh sb="62" eb="64">
      <t>ハイゴウ</t>
    </rPh>
    <rPh sb="67" eb="70">
      <t>コケイカ</t>
    </rPh>
    <rPh sb="77" eb="79">
      <t>ハイゴウ</t>
    </rPh>
    <rPh sb="79" eb="81">
      <t>カリュウ</t>
    </rPh>
    <rPh sb="82" eb="83">
      <t>ミズ</t>
    </rPh>
    <rPh sb="84" eb="85">
      <t>ト</t>
    </rPh>
    <rPh sb="88" eb="89">
      <t>サイ</t>
    </rPh>
    <rPh sb="93" eb="94">
      <t>ヤク</t>
    </rPh>
    <rPh sb="99" eb="101">
      <t>ハイゴウ</t>
    </rPh>
    <rPh sb="109" eb="112">
      <t>コケイカ</t>
    </rPh>
    <rPh sb="117" eb="120">
      <t>カノウセイ</t>
    </rPh>
    <rPh sb="121" eb="123">
      <t>ヒテイ</t>
    </rPh>
    <phoneticPr fontId="2"/>
  </si>
  <si>
    <t>ニューロパチーの診断がされている患者に出したいが、適応が糖尿病性神経障害による疼痛となっている。「糖尿病性の」というコメントがないとレセプトは通らないのか？</t>
    <rPh sb="8" eb="10">
      <t>シンダン</t>
    </rPh>
    <rPh sb="16" eb="18">
      <t>カンジャ</t>
    </rPh>
    <rPh sb="19" eb="20">
      <t>ダ</t>
    </rPh>
    <rPh sb="25" eb="27">
      <t>テキオウ</t>
    </rPh>
    <rPh sb="28" eb="32">
      <t>トウニョウビョウセイ</t>
    </rPh>
    <rPh sb="32" eb="34">
      <t>シンケイ</t>
    </rPh>
    <rPh sb="34" eb="36">
      <t>ショウガイ</t>
    </rPh>
    <rPh sb="39" eb="41">
      <t>トウツウ</t>
    </rPh>
    <rPh sb="49" eb="53">
      <t>トウニョウビョウセイ</t>
    </rPh>
    <rPh sb="71" eb="72">
      <t>トオ</t>
    </rPh>
    <phoneticPr fontId="2"/>
  </si>
  <si>
    <t>医事課に確認し、医師へ直接回答していただくようにお願いした。（適応が糖尿病性のとなっているため、そのコメントが無いとレセプトで切られてしまう可能性はあるかも。）</t>
    <rPh sb="0" eb="2">
      <t>イジ</t>
    </rPh>
    <rPh sb="2" eb="3">
      <t>カ</t>
    </rPh>
    <rPh sb="4" eb="6">
      <t>カクニン</t>
    </rPh>
    <rPh sb="8" eb="10">
      <t>イシ</t>
    </rPh>
    <rPh sb="11" eb="13">
      <t>チョクセツ</t>
    </rPh>
    <rPh sb="13" eb="15">
      <t>カイトウ</t>
    </rPh>
    <rPh sb="25" eb="26">
      <t>ネガ</t>
    </rPh>
    <rPh sb="31" eb="33">
      <t>テキオウ</t>
    </rPh>
    <rPh sb="34" eb="38">
      <t>トウニョウビョウセイ</t>
    </rPh>
    <rPh sb="55" eb="56">
      <t>ナ</t>
    </rPh>
    <rPh sb="63" eb="64">
      <t>キ</t>
    </rPh>
    <rPh sb="70" eb="73">
      <t>カノウセイ</t>
    </rPh>
    <phoneticPr fontId="2"/>
  </si>
  <si>
    <t>青柳</t>
    <rPh sb="0" eb="2">
      <t>アオヤギ</t>
    </rPh>
    <phoneticPr fontId="2"/>
  </si>
  <si>
    <t>糖尿病性ニューロパチー、糖尿病性末梢神経障害だけではおそらく査定される可能性があると思われる。どのような病名で請求すれば査定されることはないのか？</t>
    <rPh sb="0" eb="4">
      <t>トウニョウビョウセイ</t>
    </rPh>
    <rPh sb="12" eb="16">
      <t>トウニョウビョウセイ</t>
    </rPh>
    <rPh sb="16" eb="17">
      <t>マッ</t>
    </rPh>
    <rPh sb="17" eb="18">
      <t>ショウ</t>
    </rPh>
    <rPh sb="18" eb="20">
      <t>シンケイ</t>
    </rPh>
    <rPh sb="20" eb="22">
      <t>ショウガイ</t>
    </rPh>
    <rPh sb="30" eb="32">
      <t>サテイ</t>
    </rPh>
    <rPh sb="35" eb="38">
      <t>カノウセイ</t>
    </rPh>
    <rPh sb="42" eb="43">
      <t>オモ</t>
    </rPh>
    <rPh sb="52" eb="54">
      <t>ビョウメイ</t>
    </rPh>
    <rPh sb="55" eb="57">
      <t>セイキュウ</t>
    </rPh>
    <rPh sb="60" eb="62">
      <t>サテイ</t>
    </rPh>
    <phoneticPr fontId="2"/>
  </si>
  <si>
    <t>糖尿病性ニューロパチー、糖尿病性末梢神経障害だけではおそらく査定される可能性があると思われる。疼痛という言葉の入った疾患名を併記するか、コメント対応で疼痛を有する旨を記載する必要がある。</t>
    <rPh sb="0" eb="4">
      <t>トウニョウビョウセイ</t>
    </rPh>
    <rPh sb="12" eb="16">
      <t>トウニョウビョウセイ</t>
    </rPh>
    <rPh sb="16" eb="17">
      <t>マッ</t>
    </rPh>
    <rPh sb="17" eb="18">
      <t>ショウ</t>
    </rPh>
    <rPh sb="18" eb="20">
      <t>シンケイ</t>
    </rPh>
    <rPh sb="20" eb="22">
      <t>ショウガイ</t>
    </rPh>
    <rPh sb="30" eb="32">
      <t>サテイ</t>
    </rPh>
    <rPh sb="35" eb="38">
      <t>カノウセイ</t>
    </rPh>
    <rPh sb="42" eb="43">
      <t>オモ</t>
    </rPh>
    <rPh sb="47" eb="49">
      <t>トウツウ</t>
    </rPh>
    <rPh sb="52" eb="54">
      <t>コトバ</t>
    </rPh>
    <rPh sb="55" eb="56">
      <t>ハイ</t>
    </rPh>
    <rPh sb="58" eb="60">
      <t>シッカン</t>
    </rPh>
    <rPh sb="60" eb="61">
      <t>メイ</t>
    </rPh>
    <rPh sb="62" eb="64">
      <t>ヘイキ</t>
    </rPh>
    <rPh sb="72" eb="74">
      <t>タイオウ</t>
    </rPh>
    <rPh sb="75" eb="77">
      <t>トウツウ</t>
    </rPh>
    <rPh sb="78" eb="79">
      <t>ユウ</t>
    </rPh>
    <rPh sb="81" eb="82">
      <t>ムネ</t>
    </rPh>
    <rPh sb="83" eb="85">
      <t>キサイ</t>
    </rPh>
    <rPh sb="87" eb="89">
      <t>ヒツヨウ</t>
    </rPh>
    <phoneticPr fontId="2"/>
  </si>
  <si>
    <t>ウルティブロ</t>
    <phoneticPr fontId="2"/>
  </si>
  <si>
    <t>今日16時に吸入したが、吸入時間を朝(8時頃)にずらしたい。</t>
    <rPh sb="0" eb="2">
      <t>キョウ</t>
    </rPh>
    <rPh sb="4" eb="5">
      <t>ジ</t>
    </rPh>
    <rPh sb="6" eb="8">
      <t>キュウニュウ</t>
    </rPh>
    <rPh sb="12" eb="14">
      <t>キュウニュウ</t>
    </rPh>
    <rPh sb="14" eb="16">
      <t>ジカン</t>
    </rPh>
    <rPh sb="17" eb="18">
      <t>アサ</t>
    </rPh>
    <rPh sb="20" eb="21">
      <t>ジ</t>
    </rPh>
    <rPh sb="21" eb="22">
      <t>ゴロ</t>
    </rPh>
    <phoneticPr fontId="2"/>
  </si>
  <si>
    <t>メーカー学術より
一般的に1日1回製剤を飲み忘れた場合は、次の服用時間までに8時間以上あいていれば気づいた時に服用することとなっている。それを踏まえると、16時間あいているので翌日の8時に服用してもよいと考えられる。</t>
    <rPh sb="4" eb="6">
      <t>ガクジュツ</t>
    </rPh>
    <rPh sb="9" eb="12">
      <t>イッパンテキ</t>
    </rPh>
    <rPh sb="14" eb="15">
      <t>ニチ</t>
    </rPh>
    <rPh sb="16" eb="17">
      <t>カイ</t>
    </rPh>
    <rPh sb="17" eb="19">
      <t>セイザイ</t>
    </rPh>
    <rPh sb="20" eb="21">
      <t>ノ</t>
    </rPh>
    <rPh sb="22" eb="23">
      <t>ワス</t>
    </rPh>
    <rPh sb="25" eb="27">
      <t>バアイ</t>
    </rPh>
    <rPh sb="29" eb="30">
      <t>ツギ</t>
    </rPh>
    <rPh sb="31" eb="33">
      <t>フクヨウ</t>
    </rPh>
    <rPh sb="33" eb="35">
      <t>ジカン</t>
    </rPh>
    <rPh sb="39" eb="41">
      <t>ジカン</t>
    </rPh>
    <rPh sb="41" eb="43">
      <t>イジョウ</t>
    </rPh>
    <rPh sb="49" eb="50">
      <t>キ</t>
    </rPh>
    <rPh sb="53" eb="54">
      <t>トキ</t>
    </rPh>
    <rPh sb="55" eb="57">
      <t>フクヨウ</t>
    </rPh>
    <rPh sb="71" eb="72">
      <t>フ</t>
    </rPh>
    <rPh sb="79" eb="81">
      <t>ジカン</t>
    </rPh>
    <rPh sb="88" eb="90">
      <t>ヨクジツ</t>
    </rPh>
    <rPh sb="92" eb="93">
      <t>ジ</t>
    </rPh>
    <rPh sb="94" eb="96">
      <t>フクヨウ</t>
    </rPh>
    <rPh sb="102" eb="103">
      <t>カンガ</t>
    </rPh>
    <phoneticPr fontId="2"/>
  </si>
  <si>
    <t>内視鏡センター</t>
    <rPh sb="0" eb="3">
      <t>ナイシキョウ</t>
    </rPh>
    <phoneticPr fontId="2"/>
  </si>
  <si>
    <t>村瀬</t>
    <rPh sb="0" eb="2">
      <t>ムラセ</t>
    </rPh>
    <phoneticPr fontId="2"/>
  </si>
  <si>
    <t>使用前に37℃の人肌程度に温めて薬効に問題はないか？</t>
    <rPh sb="0" eb="2">
      <t>シヨウ</t>
    </rPh>
    <rPh sb="2" eb="3">
      <t>マエ</t>
    </rPh>
    <rPh sb="8" eb="10">
      <t>ヒトハダ</t>
    </rPh>
    <rPh sb="10" eb="12">
      <t>テイド</t>
    </rPh>
    <rPh sb="13" eb="14">
      <t>アタタ</t>
    </rPh>
    <rPh sb="16" eb="18">
      <t>ヤッコウ</t>
    </rPh>
    <rPh sb="19" eb="21">
      <t>モンダイ</t>
    </rPh>
    <phoneticPr fontId="2"/>
  </si>
  <si>
    <t>40℃で粘度が低下傾向となるが、含量には問題が無い。</t>
    <rPh sb="4" eb="6">
      <t>ネンド</t>
    </rPh>
    <rPh sb="7" eb="9">
      <t>テイカ</t>
    </rPh>
    <rPh sb="9" eb="11">
      <t>ケイコウ</t>
    </rPh>
    <rPh sb="16" eb="18">
      <t>ガンリョウ</t>
    </rPh>
    <rPh sb="20" eb="22">
      <t>モンダイ</t>
    </rPh>
    <rPh sb="23" eb="24">
      <t>ナ</t>
    </rPh>
    <phoneticPr fontId="2"/>
  </si>
  <si>
    <t>塩酸モルヒネ、リンデロン注</t>
    <rPh sb="0" eb="2">
      <t>エンサン</t>
    </rPh>
    <rPh sb="12" eb="13">
      <t>チュウ</t>
    </rPh>
    <phoneticPr fontId="2"/>
  </si>
  <si>
    <t>配合変化について教えてほしい。</t>
    <rPh sb="0" eb="2">
      <t>ハイゴウ</t>
    </rPh>
    <rPh sb="2" eb="4">
      <t>ヘンカ</t>
    </rPh>
    <rPh sb="8" eb="9">
      <t>オシ</t>
    </rPh>
    <phoneticPr fontId="2"/>
  </si>
  <si>
    <t>塩酸モルヒネ200mg/5mLに生食13mL、リンデロン注40mg/2mLを加えた場合、室内散光下で48時間後に98.6%になる。</t>
    <rPh sb="0" eb="2">
      <t>エンサン</t>
    </rPh>
    <rPh sb="16" eb="18">
      <t>セイショク</t>
    </rPh>
    <rPh sb="28" eb="29">
      <t>チュウ</t>
    </rPh>
    <rPh sb="38" eb="39">
      <t>クワ</t>
    </rPh>
    <rPh sb="41" eb="43">
      <t>バアイ</t>
    </rPh>
    <rPh sb="44" eb="46">
      <t>シツナイ</t>
    </rPh>
    <rPh sb="46" eb="48">
      <t>サンコウ</t>
    </rPh>
    <rPh sb="48" eb="49">
      <t>シタ</t>
    </rPh>
    <rPh sb="52" eb="54">
      <t>ジカン</t>
    </rPh>
    <rPh sb="54" eb="55">
      <t>ゴ</t>
    </rPh>
    <phoneticPr fontId="2"/>
  </si>
  <si>
    <t>キトー薬局</t>
    <rPh sb="3" eb="5">
      <t>ヤッキョク</t>
    </rPh>
    <phoneticPr fontId="2"/>
  </si>
  <si>
    <t>ネオーラル10mgが処方されていない。</t>
    <rPh sb="10" eb="12">
      <t>ショホウ</t>
    </rPh>
    <phoneticPr fontId="2"/>
  </si>
  <si>
    <t>ネオーラル10mgカプセル追加となった。</t>
    <rPh sb="13" eb="15">
      <t>ツイカ</t>
    </rPh>
    <phoneticPr fontId="2"/>
  </si>
  <si>
    <t>国場都</t>
    <rPh sb="0" eb="2">
      <t>コクバ</t>
    </rPh>
    <rPh sb="2" eb="3">
      <t>ミヤコ</t>
    </rPh>
    <phoneticPr fontId="2"/>
  </si>
  <si>
    <t>レスプレン、メジコン</t>
    <phoneticPr fontId="2"/>
  </si>
  <si>
    <t>5ヶ月(6kg)の子でSYで発疹がでた。咳止めとして代わりに何が使用できるか</t>
    <rPh sb="2" eb="3">
      <t>ゲツ</t>
    </rPh>
    <rPh sb="9" eb="10">
      <t>コ</t>
    </rPh>
    <rPh sb="14" eb="16">
      <t>ホッシン</t>
    </rPh>
    <rPh sb="20" eb="21">
      <t>セキ</t>
    </rPh>
    <rPh sb="21" eb="22">
      <t>ド</t>
    </rPh>
    <rPh sb="26" eb="27">
      <t>カ</t>
    </rPh>
    <rPh sb="30" eb="31">
      <t>ナニ</t>
    </rPh>
    <rPh sb="32" eb="34">
      <t>シヨウ</t>
    </rPh>
    <phoneticPr fontId="2"/>
  </si>
  <si>
    <t>ﾌｫｰﾐｭﾗﾘｰの付録ではレスプレンは1歳未満の子には1日5～10mg分3で使用する。また小児用医薬品集ではメジコンが1日1.5mg/kgで分1～3で推奨されている。シロップ剤ではフスコデ配合シロップが2歳未満では成人量の1/10が推奨されている。</t>
    <rPh sb="9" eb="11">
      <t>フロク</t>
    </rPh>
    <rPh sb="20" eb="23">
      <t>サイミマン</t>
    </rPh>
    <rPh sb="24" eb="25">
      <t>コ</t>
    </rPh>
    <rPh sb="28" eb="29">
      <t>ニチ</t>
    </rPh>
    <rPh sb="35" eb="36">
      <t>ブン</t>
    </rPh>
    <rPh sb="38" eb="40">
      <t>シヨウ</t>
    </rPh>
    <rPh sb="45" eb="48">
      <t>ショウニヨウ</t>
    </rPh>
    <rPh sb="48" eb="51">
      <t>イヤクヒン</t>
    </rPh>
    <rPh sb="51" eb="52">
      <t>シュウ</t>
    </rPh>
    <rPh sb="60" eb="61">
      <t>ニチ</t>
    </rPh>
    <rPh sb="70" eb="71">
      <t>ブン</t>
    </rPh>
    <rPh sb="75" eb="77">
      <t>スイショウ</t>
    </rPh>
    <rPh sb="87" eb="88">
      <t>ザイ</t>
    </rPh>
    <rPh sb="94" eb="96">
      <t>ハイゴウ</t>
    </rPh>
    <rPh sb="102" eb="105">
      <t>サイミマン</t>
    </rPh>
    <rPh sb="107" eb="109">
      <t>セイジン</t>
    </rPh>
    <rPh sb="109" eb="110">
      <t>リョウ</t>
    </rPh>
    <rPh sb="116" eb="118">
      <t>スイショウ</t>
    </rPh>
    <phoneticPr fontId="2"/>
  </si>
  <si>
    <t>NOAC全般。リファジン、イスコチン、エブトール</t>
    <rPh sb="4" eb="6">
      <t>ゼンパン</t>
    </rPh>
    <phoneticPr fontId="2"/>
  </si>
  <si>
    <t>結核治療患者で心房細動を合併しているため、抗凝固薬を使用したい。ワーファリンは影響を受けるが、PT-INRを測定すれば用量を調節できるメリットがある。NOACの中で、リファジンの影響を受けない薬があればそちらを使用したいが、影響はあるか？</t>
    <rPh sb="0" eb="2">
      <t>ケッカク</t>
    </rPh>
    <rPh sb="2" eb="4">
      <t>チリョウ</t>
    </rPh>
    <rPh sb="4" eb="6">
      <t>カンジャ</t>
    </rPh>
    <rPh sb="7" eb="11">
      <t>シンボウサイドウ</t>
    </rPh>
    <rPh sb="12" eb="14">
      <t>ガッペイ</t>
    </rPh>
    <rPh sb="21" eb="22">
      <t>コウ</t>
    </rPh>
    <rPh sb="22" eb="24">
      <t>ギョウコ</t>
    </rPh>
    <rPh sb="24" eb="25">
      <t>ヤク</t>
    </rPh>
    <rPh sb="26" eb="28">
      <t>シヨウ</t>
    </rPh>
    <rPh sb="39" eb="41">
      <t>エイキョウ</t>
    </rPh>
    <rPh sb="42" eb="43">
      <t>ウ</t>
    </rPh>
    <rPh sb="54" eb="56">
      <t>ソクテイ</t>
    </rPh>
    <rPh sb="59" eb="61">
      <t>ヨウリョウ</t>
    </rPh>
    <rPh sb="62" eb="64">
      <t>チョウセツ</t>
    </rPh>
    <rPh sb="80" eb="81">
      <t>ナカ</t>
    </rPh>
    <rPh sb="89" eb="91">
      <t>エイキョウ</t>
    </rPh>
    <rPh sb="92" eb="93">
      <t>ウ</t>
    </rPh>
    <rPh sb="96" eb="97">
      <t>クスリ</t>
    </rPh>
    <rPh sb="105" eb="107">
      <t>シヨウ</t>
    </rPh>
    <rPh sb="112" eb="114">
      <t>エイキョウ</t>
    </rPh>
    <phoneticPr fontId="2"/>
  </si>
  <si>
    <t>プラザキサはP-gpが誘導されることにより血中濃度が1/3程度まで低下する。イグザレルトとエリキュースはともにCYP3A4により代謝される。リファジンとの併用によりどちらもAUCが50%程度低下する。
以上のことを踏まえると、NOACはいずれもリファジンの影響を受け、なおかつ血中濃度等、評価ができないため、ワーファリンを使用したほうがよいと考えられる。</t>
    <rPh sb="11" eb="13">
      <t>ユウドウ</t>
    </rPh>
    <rPh sb="21" eb="23">
      <t>ケッチュウ</t>
    </rPh>
    <rPh sb="23" eb="25">
      <t>ノウド</t>
    </rPh>
    <rPh sb="29" eb="31">
      <t>テイド</t>
    </rPh>
    <rPh sb="33" eb="35">
      <t>テイカ</t>
    </rPh>
    <rPh sb="64" eb="66">
      <t>タイシャ</t>
    </rPh>
    <rPh sb="77" eb="79">
      <t>ヘイヨウ</t>
    </rPh>
    <rPh sb="93" eb="95">
      <t>テイド</t>
    </rPh>
    <rPh sb="95" eb="97">
      <t>テイカ</t>
    </rPh>
    <rPh sb="101" eb="103">
      <t>イジョウ</t>
    </rPh>
    <rPh sb="107" eb="108">
      <t>フ</t>
    </rPh>
    <rPh sb="128" eb="130">
      <t>エイキョウ</t>
    </rPh>
    <rPh sb="131" eb="132">
      <t>ウ</t>
    </rPh>
    <rPh sb="138" eb="140">
      <t>ケッチュウ</t>
    </rPh>
    <rPh sb="140" eb="142">
      <t>ノウド</t>
    </rPh>
    <rPh sb="142" eb="143">
      <t>トウ</t>
    </rPh>
    <rPh sb="144" eb="146">
      <t>ヒョウカ</t>
    </rPh>
    <rPh sb="161" eb="163">
      <t>シヨウ</t>
    </rPh>
    <rPh sb="171" eb="172">
      <t>カンガ</t>
    </rPh>
    <phoneticPr fontId="2"/>
  </si>
  <si>
    <t>菅　総三郎</t>
    <rPh sb="0" eb="1">
      <t>カン</t>
    </rPh>
    <rPh sb="2" eb="3">
      <t>ソウ</t>
    </rPh>
    <rPh sb="3" eb="5">
      <t>サブロウ</t>
    </rPh>
    <phoneticPr fontId="2"/>
  </si>
  <si>
    <t>膣分泌液から腸球菌、B群β溶血性連鎖球菌、プロテウスが培養された患者がいる。術中からどの抗菌薬を使用したらよいか。</t>
    <rPh sb="0" eb="1">
      <t>チツ</t>
    </rPh>
    <rPh sb="1" eb="4">
      <t>ブンピツエキ</t>
    </rPh>
    <rPh sb="6" eb="9">
      <t>チョウキュウキン</t>
    </rPh>
    <rPh sb="11" eb="12">
      <t>グン</t>
    </rPh>
    <rPh sb="13" eb="15">
      <t>ヨウケツ</t>
    </rPh>
    <rPh sb="15" eb="16">
      <t>セイ</t>
    </rPh>
    <rPh sb="16" eb="18">
      <t>レンサ</t>
    </rPh>
    <rPh sb="18" eb="20">
      <t>キュウキン</t>
    </rPh>
    <rPh sb="27" eb="29">
      <t>バイヨウ</t>
    </rPh>
    <rPh sb="32" eb="34">
      <t>カンジャ</t>
    </rPh>
    <rPh sb="38" eb="39">
      <t>ジュツ</t>
    </rPh>
    <rPh sb="39" eb="40">
      <t>チュウ</t>
    </rPh>
    <rPh sb="44" eb="46">
      <t>コウキン</t>
    </rPh>
    <rPh sb="46" eb="47">
      <t>ヤク</t>
    </rPh>
    <rPh sb="48" eb="50">
      <t>シヨウ</t>
    </rPh>
    <phoneticPr fontId="2"/>
  </si>
  <si>
    <t>全てアンピシリン感受性であり、嫌気性菌をカバーできることを考えるとゾシンが望ましい。腎機能障害もないため、4.5g×3でよいだろうと考えられる。</t>
    <rPh sb="0" eb="1">
      <t>スベ</t>
    </rPh>
    <rPh sb="8" eb="11">
      <t>カンジュセイ</t>
    </rPh>
    <rPh sb="15" eb="18">
      <t>ケンキセイ</t>
    </rPh>
    <rPh sb="18" eb="19">
      <t>キン</t>
    </rPh>
    <rPh sb="29" eb="30">
      <t>カンガ</t>
    </rPh>
    <rPh sb="37" eb="38">
      <t>ノゾ</t>
    </rPh>
    <rPh sb="42" eb="43">
      <t>ジン</t>
    </rPh>
    <rPh sb="43" eb="45">
      <t>キノウ</t>
    </rPh>
    <rPh sb="45" eb="47">
      <t>ショウガイ</t>
    </rPh>
    <rPh sb="66" eb="67">
      <t>カンガ</t>
    </rPh>
    <phoneticPr fontId="2"/>
  </si>
  <si>
    <t>プログラフ顆粒</t>
    <rPh sb="5" eb="7">
      <t>カリュウ</t>
    </rPh>
    <phoneticPr fontId="2"/>
  </si>
  <si>
    <t>潰瘍性大腸炎に対して使用されることはあるか。</t>
    <rPh sb="0" eb="3">
      <t>カイヨウセイ</t>
    </rPh>
    <rPh sb="3" eb="6">
      <t>ダイチョウエン</t>
    </rPh>
    <rPh sb="7" eb="8">
      <t>タイ</t>
    </rPh>
    <rPh sb="10" eb="12">
      <t>シヨウ</t>
    </rPh>
    <phoneticPr fontId="2"/>
  </si>
  <si>
    <t>顆粒には適応がなく、カプセルのみ適応がある。本患者は1日約3mgであるため、1.5mgずつ粉砕して出すか、1mg、2mgで不均一で出すか確認したところ、4mgで多めで投与しますとのことでした。</t>
    <rPh sb="0" eb="2">
      <t>カリュウ</t>
    </rPh>
    <rPh sb="4" eb="6">
      <t>テキオウ</t>
    </rPh>
    <rPh sb="16" eb="18">
      <t>テキオウ</t>
    </rPh>
    <rPh sb="22" eb="23">
      <t>ホン</t>
    </rPh>
    <rPh sb="23" eb="25">
      <t>カンジャ</t>
    </rPh>
    <rPh sb="27" eb="28">
      <t>ニチ</t>
    </rPh>
    <rPh sb="28" eb="29">
      <t>ヤク</t>
    </rPh>
    <rPh sb="45" eb="47">
      <t>フンサイ</t>
    </rPh>
    <rPh sb="49" eb="50">
      <t>ダ</t>
    </rPh>
    <rPh sb="61" eb="64">
      <t>フキンイツ</t>
    </rPh>
    <rPh sb="65" eb="66">
      <t>ダ</t>
    </rPh>
    <rPh sb="68" eb="70">
      <t>カクニン</t>
    </rPh>
    <rPh sb="80" eb="81">
      <t>オオ</t>
    </rPh>
    <rPh sb="83" eb="85">
      <t>トウヨ</t>
    </rPh>
    <phoneticPr fontId="2"/>
  </si>
  <si>
    <t>サイラムザ</t>
    <phoneticPr fontId="2"/>
  </si>
  <si>
    <t>全量250mLとすると記載があるが、250mLにするために生食を抜かなければならないのか？</t>
    <rPh sb="0" eb="2">
      <t>ゼンリョウ</t>
    </rPh>
    <rPh sb="11" eb="13">
      <t>キサイ</t>
    </rPh>
    <rPh sb="29" eb="31">
      <t>セイショク</t>
    </rPh>
    <rPh sb="32" eb="33">
      <t>ヌ</t>
    </rPh>
    <phoneticPr fontId="2"/>
  </si>
  <si>
    <t>全量250mLと記載があるのは、臨床試験をこの量で行ったから。実際には、希釈濃度0.4-4mg/mLの範囲であれば、250mLの生食に追加して混合して頂いても問題ない。</t>
    <rPh sb="0" eb="2">
      <t>ゼンリョウ</t>
    </rPh>
    <rPh sb="8" eb="10">
      <t>キサイ</t>
    </rPh>
    <rPh sb="16" eb="18">
      <t>リンショウ</t>
    </rPh>
    <rPh sb="18" eb="20">
      <t>シケン</t>
    </rPh>
    <rPh sb="23" eb="24">
      <t>リョウ</t>
    </rPh>
    <rPh sb="25" eb="26">
      <t>オコナ</t>
    </rPh>
    <rPh sb="31" eb="33">
      <t>ジッサイ</t>
    </rPh>
    <rPh sb="36" eb="38">
      <t>キシャク</t>
    </rPh>
    <rPh sb="38" eb="40">
      <t>ノウド</t>
    </rPh>
    <rPh sb="51" eb="53">
      <t>ハンイ</t>
    </rPh>
    <rPh sb="64" eb="65">
      <t>セイ</t>
    </rPh>
    <rPh sb="67" eb="69">
      <t>ツイカ</t>
    </rPh>
    <rPh sb="71" eb="73">
      <t>コンゴウ</t>
    </rPh>
    <rPh sb="75" eb="76">
      <t>イタダ</t>
    </rPh>
    <rPh sb="79" eb="81">
      <t>モンダイ</t>
    </rPh>
    <phoneticPr fontId="2"/>
  </si>
  <si>
    <t>ペリアクチン、アレロック</t>
    <phoneticPr fontId="2"/>
  </si>
  <si>
    <t>アトピー性皮膚炎でバラシクロビル、アレロックを他院で処方されている患者で、片頭痛でペリアクチンを処方したいが、よいか？</t>
    <rPh sb="4" eb="5">
      <t>セイ</t>
    </rPh>
    <rPh sb="5" eb="7">
      <t>ヒフ</t>
    </rPh>
    <rPh sb="7" eb="8">
      <t>エン</t>
    </rPh>
    <rPh sb="23" eb="24">
      <t>タ</t>
    </rPh>
    <rPh sb="24" eb="25">
      <t>イン</t>
    </rPh>
    <rPh sb="26" eb="28">
      <t>ショホウ</t>
    </rPh>
    <rPh sb="33" eb="35">
      <t>カンジャ</t>
    </rPh>
    <rPh sb="37" eb="40">
      <t>ヘンズツウ</t>
    </rPh>
    <rPh sb="48" eb="50">
      <t>ショホウ</t>
    </rPh>
    <phoneticPr fontId="2"/>
  </si>
  <si>
    <t>患者は13歳、55kg。併用注意などはなく、成人では抗ヒスタミン薬や抗アレルギー薬を併用することもあるため、問題ないと思われる。</t>
    <rPh sb="0" eb="2">
      <t>カンジャ</t>
    </rPh>
    <rPh sb="5" eb="6">
      <t>サイ</t>
    </rPh>
    <rPh sb="12" eb="14">
      <t>ヘイヨウ</t>
    </rPh>
    <rPh sb="14" eb="16">
      <t>チュウイ</t>
    </rPh>
    <rPh sb="22" eb="24">
      <t>セイジン</t>
    </rPh>
    <rPh sb="26" eb="27">
      <t>コウ</t>
    </rPh>
    <rPh sb="32" eb="33">
      <t>ヤク</t>
    </rPh>
    <rPh sb="34" eb="35">
      <t>コウ</t>
    </rPh>
    <rPh sb="40" eb="41">
      <t>ヤク</t>
    </rPh>
    <rPh sb="42" eb="44">
      <t>ヘイヨウ</t>
    </rPh>
    <rPh sb="54" eb="56">
      <t>モンダイ</t>
    </rPh>
    <rPh sb="59" eb="60">
      <t>オモ</t>
    </rPh>
    <phoneticPr fontId="2"/>
  </si>
  <si>
    <t>ソリタ、アロプリノール、フェブリク、ユリノーム、ベネシッド</t>
    <phoneticPr fontId="2"/>
  </si>
  <si>
    <t>ソリタT3の乳酸の量は？
尿酸を下げる注射薬はあるか？</t>
    <rPh sb="6" eb="8">
      <t>ニュウサン</t>
    </rPh>
    <rPh sb="9" eb="10">
      <t>リョウ</t>
    </rPh>
    <rPh sb="13" eb="15">
      <t>ニョウサン</t>
    </rPh>
    <rPh sb="16" eb="17">
      <t>サ</t>
    </rPh>
    <rPh sb="19" eb="21">
      <t>チュウシャ</t>
    </rPh>
    <rPh sb="21" eb="22">
      <t>ヤク</t>
    </rPh>
    <phoneticPr fontId="2"/>
  </si>
  <si>
    <t>ソリタT3のLactateは20mEq/L。
高尿酸血症の注射の治療薬はなく、アロプリノール、フェブリク、ユリノーム、ベネシッドはいずれも簡易懸濁可能。ベネシッドはマクロゴール6000を含むため、水だとチューブが詰まる可能性あり。</t>
    <rPh sb="23" eb="26">
      <t>コウニョウサン</t>
    </rPh>
    <rPh sb="26" eb="28">
      <t>ケッショウ</t>
    </rPh>
    <rPh sb="29" eb="31">
      <t>チュウシャ</t>
    </rPh>
    <rPh sb="32" eb="35">
      <t>チリョウヤク</t>
    </rPh>
    <rPh sb="69" eb="71">
      <t>カンイ</t>
    </rPh>
    <rPh sb="71" eb="72">
      <t>ケン</t>
    </rPh>
    <rPh sb="72" eb="73">
      <t>ダク</t>
    </rPh>
    <rPh sb="73" eb="75">
      <t>カノウ</t>
    </rPh>
    <rPh sb="93" eb="94">
      <t>フク</t>
    </rPh>
    <rPh sb="98" eb="99">
      <t>ミズ</t>
    </rPh>
    <rPh sb="106" eb="107">
      <t>ツ</t>
    </rPh>
    <rPh sb="109" eb="112">
      <t>カノウセイ</t>
    </rPh>
    <phoneticPr fontId="2"/>
  </si>
  <si>
    <t>デノシンの初期治療と維持治療の違いを教えてほしい。1回投与したら維持治療に移行すればよいのか</t>
    <rPh sb="5" eb="7">
      <t>ショキ</t>
    </rPh>
    <rPh sb="7" eb="9">
      <t>チリョウ</t>
    </rPh>
    <rPh sb="10" eb="12">
      <t>イジ</t>
    </rPh>
    <rPh sb="12" eb="14">
      <t>チリョウ</t>
    </rPh>
    <rPh sb="15" eb="16">
      <t>チガ</t>
    </rPh>
    <rPh sb="18" eb="19">
      <t>オシ</t>
    </rPh>
    <rPh sb="26" eb="27">
      <t>カイ</t>
    </rPh>
    <rPh sb="27" eb="29">
      <t>トウヨ</t>
    </rPh>
    <rPh sb="32" eb="34">
      <t>イジ</t>
    </rPh>
    <rPh sb="34" eb="36">
      <t>チリョウ</t>
    </rPh>
    <rPh sb="37" eb="39">
      <t>イコウ</t>
    </rPh>
    <phoneticPr fontId="2"/>
  </si>
  <si>
    <t>臨床試験ではデノシンを2週間投与して、HIVなど再発のリスクが高い患者では維持療法をその後行っていた。</t>
    <rPh sb="0" eb="2">
      <t>リンショウ</t>
    </rPh>
    <rPh sb="2" eb="4">
      <t>シケン</t>
    </rPh>
    <rPh sb="12" eb="14">
      <t>シュウカン</t>
    </rPh>
    <rPh sb="14" eb="16">
      <t>トウヨ</t>
    </rPh>
    <rPh sb="24" eb="26">
      <t>サイハツ</t>
    </rPh>
    <rPh sb="31" eb="32">
      <t>タカ</t>
    </rPh>
    <rPh sb="33" eb="35">
      <t>カンジャ</t>
    </rPh>
    <rPh sb="37" eb="39">
      <t>イジ</t>
    </rPh>
    <rPh sb="39" eb="41">
      <t>リョウホウ</t>
    </rPh>
    <rPh sb="44" eb="45">
      <t>ゴ</t>
    </rPh>
    <rPh sb="45" eb="46">
      <t>オコナ</t>
    </rPh>
    <phoneticPr fontId="2"/>
  </si>
  <si>
    <t>ミレーナ</t>
    <phoneticPr fontId="2"/>
  </si>
  <si>
    <t>喫煙患者に使用してもよいか</t>
    <rPh sb="0" eb="2">
      <t>キツエン</t>
    </rPh>
    <rPh sb="2" eb="4">
      <t>カンジャ</t>
    </rPh>
    <rPh sb="5" eb="7">
      <t>シヨウ</t>
    </rPh>
    <phoneticPr fontId="2"/>
  </si>
  <si>
    <t>特に禁忌には該当しない。</t>
    <rPh sb="0" eb="1">
      <t>トク</t>
    </rPh>
    <rPh sb="2" eb="4">
      <t>キンキ</t>
    </rPh>
    <rPh sb="6" eb="8">
      <t>ガイトウ</t>
    </rPh>
    <phoneticPr fontId="2"/>
  </si>
  <si>
    <t>タゴシッド</t>
    <phoneticPr fontId="2"/>
  </si>
  <si>
    <t>新生児で2週間以上タゴシッドを使うことになりそうな患児がいる。小児に2週間以上使用した報告はあるか？</t>
    <rPh sb="0" eb="3">
      <t>シンセイジ</t>
    </rPh>
    <rPh sb="5" eb="7">
      <t>シュウカン</t>
    </rPh>
    <rPh sb="7" eb="9">
      <t>イジョウ</t>
    </rPh>
    <rPh sb="15" eb="16">
      <t>ツカ</t>
    </rPh>
    <rPh sb="25" eb="26">
      <t>ワズラ</t>
    </rPh>
    <rPh sb="26" eb="27">
      <t>ジ</t>
    </rPh>
    <rPh sb="31" eb="33">
      <t>ショウニ</t>
    </rPh>
    <rPh sb="35" eb="37">
      <t>シュウカン</t>
    </rPh>
    <rPh sb="37" eb="39">
      <t>イジョウ</t>
    </rPh>
    <rPh sb="39" eb="41">
      <t>シヨウ</t>
    </rPh>
    <rPh sb="43" eb="45">
      <t>ホウコク</t>
    </rPh>
    <phoneticPr fontId="2"/>
  </si>
  <si>
    <t>2週間以上使用された報告は見つからなかった。新生児等は腎機能に注意しながら血中濃度モニタリングを行っていく。副作用は成人と小児で大きな違いはないので、同様な点に注意してモニタリングしていけばよい。</t>
    <rPh sb="1" eb="3">
      <t>シュウカン</t>
    </rPh>
    <rPh sb="3" eb="5">
      <t>イジョウ</t>
    </rPh>
    <rPh sb="5" eb="7">
      <t>シヨウ</t>
    </rPh>
    <rPh sb="10" eb="12">
      <t>ホウコク</t>
    </rPh>
    <rPh sb="13" eb="14">
      <t>ミ</t>
    </rPh>
    <rPh sb="22" eb="25">
      <t>シンセイジ</t>
    </rPh>
    <rPh sb="25" eb="26">
      <t>トウ</t>
    </rPh>
    <rPh sb="27" eb="30">
      <t>ジンキノウ</t>
    </rPh>
    <rPh sb="31" eb="33">
      <t>チュウイ</t>
    </rPh>
    <rPh sb="37" eb="39">
      <t>ケッチュウ</t>
    </rPh>
    <rPh sb="39" eb="41">
      <t>ノウド</t>
    </rPh>
    <rPh sb="48" eb="49">
      <t>オコナ</t>
    </rPh>
    <rPh sb="54" eb="57">
      <t>フクサヨウ</t>
    </rPh>
    <rPh sb="58" eb="60">
      <t>セイジン</t>
    </rPh>
    <rPh sb="61" eb="63">
      <t>ショウニ</t>
    </rPh>
    <rPh sb="64" eb="65">
      <t>オオ</t>
    </rPh>
    <rPh sb="67" eb="68">
      <t>チガ</t>
    </rPh>
    <rPh sb="75" eb="77">
      <t>ドウヨウ</t>
    </rPh>
    <rPh sb="78" eb="79">
      <t>テン</t>
    </rPh>
    <rPh sb="80" eb="82">
      <t>チュウイ</t>
    </rPh>
    <phoneticPr fontId="2"/>
  </si>
  <si>
    <t>ノボ硫酸プロタミン</t>
    <rPh sb="2" eb="4">
      <t>リュウサン</t>
    </rPh>
    <phoneticPr fontId="2"/>
  </si>
  <si>
    <t>ヘパリン置換後の中和でプロタミンを使用する場合の投与量は？添付文書上であると1000単位ごとに1～1.5ｍＬで中和とされており、2万単位分使用されている。通常5ｍＬを超えない量でと記載してあるが、5ｍＬでよいということか？</t>
    <rPh sb="4" eb="6">
      <t>チカン</t>
    </rPh>
    <rPh sb="6" eb="7">
      <t>ゴ</t>
    </rPh>
    <rPh sb="8" eb="10">
      <t>チュウワ</t>
    </rPh>
    <rPh sb="17" eb="19">
      <t>シヨウ</t>
    </rPh>
    <rPh sb="21" eb="23">
      <t>バアイ</t>
    </rPh>
    <rPh sb="24" eb="26">
      <t>トウヨ</t>
    </rPh>
    <rPh sb="26" eb="27">
      <t>リョウ</t>
    </rPh>
    <rPh sb="29" eb="31">
      <t>テンプ</t>
    </rPh>
    <rPh sb="31" eb="33">
      <t>ブンショ</t>
    </rPh>
    <rPh sb="33" eb="34">
      <t>ジョウ</t>
    </rPh>
    <rPh sb="42" eb="44">
      <t>タンイ</t>
    </rPh>
    <rPh sb="55" eb="57">
      <t>チュウワ</t>
    </rPh>
    <rPh sb="65" eb="66">
      <t>マン</t>
    </rPh>
    <rPh sb="66" eb="68">
      <t>タンイ</t>
    </rPh>
    <rPh sb="68" eb="69">
      <t>ブン</t>
    </rPh>
    <rPh sb="69" eb="71">
      <t>シヨウ</t>
    </rPh>
    <rPh sb="77" eb="79">
      <t>ツウジョウ</t>
    </rPh>
    <rPh sb="83" eb="84">
      <t>コ</t>
    </rPh>
    <rPh sb="87" eb="88">
      <t>リョウ</t>
    </rPh>
    <rPh sb="90" eb="92">
      <t>キサイ</t>
    </rPh>
    <phoneticPr fontId="2"/>
  </si>
  <si>
    <t>投与量のヘパリン1000単位ごとに・・・は体内に残存しているヘパリンのことを示している。ヘパリンは代謝が早く通常持続投与の場合、速やかに代謝され長時間体に残存することはない。そのため、最大でも5ｍＬ投与すれば中和できてしまう。明確に体内残存のヘパリン量を確認することは困難である。よって経験的に2時間以内のヘパリン使用量をもとにプロタミン量を決定し、その後ＡＣＴ（ＡＰＴT)を測定してヘパリンの効果消失を確認することが行われている。</t>
    <rPh sb="0" eb="2">
      <t>トウヨ</t>
    </rPh>
    <rPh sb="2" eb="3">
      <t>リョウ</t>
    </rPh>
    <rPh sb="12" eb="14">
      <t>タンイ</t>
    </rPh>
    <rPh sb="21" eb="23">
      <t>タイナイ</t>
    </rPh>
    <rPh sb="24" eb="26">
      <t>ザンゾン</t>
    </rPh>
    <rPh sb="38" eb="39">
      <t>シメ</t>
    </rPh>
    <rPh sb="49" eb="51">
      <t>タイシャ</t>
    </rPh>
    <rPh sb="52" eb="53">
      <t>ハヤ</t>
    </rPh>
    <rPh sb="54" eb="56">
      <t>ツウジョウ</t>
    </rPh>
    <rPh sb="56" eb="58">
      <t>ジゾク</t>
    </rPh>
    <rPh sb="58" eb="60">
      <t>トウヨ</t>
    </rPh>
    <rPh sb="61" eb="63">
      <t>バアイ</t>
    </rPh>
    <rPh sb="64" eb="65">
      <t>スミ</t>
    </rPh>
    <rPh sb="68" eb="70">
      <t>タイシャ</t>
    </rPh>
    <rPh sb="72" eb="75">
      <t>チョウジカン</t>
    </rPh>
    <rPh sb="75" eb="76">
      <t>カラダ</t>
    </rPh>
    <rPh sb="77" eb="79">
      <t>ザンゾン</t>
    </rPh>
    <rPh sb="92" eb="94">
      <t>サイダイ</t>
    </rPh>
    <rPh sb="99" eb="101">
      <t>トウヨ</t>
    </rPh>
    <rPh sb="104" eb="106">
      <t>チュウワ</t>
    </rPh>
    <rPh sb="113" eb="115">
      <t>メイカク</t>
    </rPh>
    <rPh sb="116" eb="118">
      <t>タイナイ</t>
    </rPh>
    <rPh sb="118" eb="120">
      <t>ザンゾン</t>
    </rPh>
    <rPh sb="125" eb="126">
      <t>リョウ</t>
    </rPh>
    <rPh sb="127" eb="129">
      <t>カクニン</t>
    </rPh>
    <rPh sb="134" eb="136">
      <t>コンナン</t>
    </rPh>
    <rPh sb="143" eb="145">
      <t>ケイケン</t>
    </rPh>
    <rPh sb="145" eb="146">
      <t>テキ</t>
    </rPh>
    <rPh sb="148" eb="150">
      <t>ジカン</t>
    </rPh>
    <rPh sb="150" eb="152">
      <t>イナイ</t>
    </rPh>
    <rPh sb="157" eb="160">
      <t>シヨウリョウ</t>
    </rPh>
    <rPh sb="169" eb="170">
      <t>リョウ</t>
    </rPh>
    <rPh sb="171" eb="173">
      <t>ケッテイ</t>
    </rPh>
    <rPh sb="177" eb="178">
      <t>ゴ</t>
    </rPh>
    <rPh sb="197" eb="199">
      <t>コウカ</t>
    </rPh>
    <rPh sb="199" eb="201">
      <t>ショウシツ</t>
    </rPh>
    <rPh sb="202" eb="204">
      <t>カクニン</t>
    </rPh>
    <rPh sb="209" eb="210">
      <t>オコナ</t>
    </rPh>
    <phoneticPr fontId="2"/>
  </si>
  <si>
    <t>鶴留一誠</t>
    <rPh sb="0" eb="1">
      <t>ツル</t>
    </rPh>
    <rPh sb="1" eb="2">
      <t>ドメ</t>
    </rPh>
    <rPh sb="2" eb="3">
      <t>イチ</t>
    </rPh>
    <rPh sb="3" eb="4">
      <t>マコト</t>
    </rPh>
    <phoneticPr fontId="2"/>
  </si>
  <si>
    <t>ボルヒール</t>
    <phoneticPr fontId="2"/>
  </si>
  <si>
    <t>採用があるか。またあればオーダの仕方を教えてほしい。</t>
    <rPh sb="0" eb="2">
      <t>サイヨウ</t>
    </rPh>
    <rPh sb="16" eb="18">
      <t>シカタ</t>
    </rPh>
    <rPh sb="19" eb="20">
      <t>オシ</t>
    </rPh>
    <phoneticPr fontId="2"/>
  </si>
  <si>
    <t>輸血オーダでオーダ可能。1mL、3mL、5mLがあるので創部の大きさに合わせて使用していただく。</t>
    <rPh sb="0" eb="2">
      <t>ユケツ</t>
    </rPh>
    <rPh sb="9" eb="11">
      <t>カノウ</t>
    </rPh>
    <rPh sb="28" eb="30">
      <t>ソウブ</t>
    </rPh>
    <rPh sb="31" eb="32">
      <t>オオ</t>
    </rPh>
    <rPh sb="35" eb="36">
      <t>ア</t>
    </rPh>
    <rPh sb="39" eb="41">
      <t>シヨウ</t>
    </rPh>
    <phoneticPr fontId="2"/>
  </si>
  <si>
    <t>L-リジン、Ｌ－シトルリン</t>
    <phoneticPr fontId="2"/>
  </si>
  <si>
    <t>以前に当院でL-リジン、Ｌ－シトルリンが処方されていた患者がいるどういう薬剤か？</t>
    <rPh sb="0" eb="2">
      <t>イゼン</t>
    </rPh>
    <rPh sb="3" eb="5">
      <t>トウイン</t>
    </rPh>
    <rPh sb="20" eb="22">
      <t>ショホウ</t>
    </rPh>
    <rPh sb="27" eb="29">
      <t>カンジャ</t>
    </rPh>
    <rPh sb="36" eb="38">
      <t>ヤクザイ</t>
    </rPh>
    <phoneticPr fontId="2"/>
  </si>
  <si>
    <t>試薬を購入して処方していた。</t>
    <rPh sb="0" eb="2">
      <t>シヤク</t>
    </rPh>
    <rPh sb="3" eb="5">
      <t>コウニュウ</t>
    </rPh>
    <rPh sb="7" eb="9">
      <t>ショホウ</t>
    </rPh>
    <phoneticPr fontId="2"/>
  </si>
  <si>
    <t>ブフェニール</t>
    <phoneticPr fontId="2"/>
  </si>
  <si>
    <t>リジン尿性蛋白不耐症へのフェニル酪酸ナトリウムの効果について</t>
    <rPh sb="3" eb="4">
      <t>ニョウ</t>
    </rPh>
    <rPh sb="4" eb="5">
      <t>セイ</t>
    </rPh>
    <rPh sb="5" eb="7">
      <t>タンパク</t>
    </rPh>
    <rPh sb="7" eb="8">
      <t>フ</t>
    </rPh>
    <rPh sb="8" eb="9">
      <t>タイ</t>
    </rPh>
    <rPh sb="9" eb="10">
      <t>ショウ</t>
    </rPh>
    <rPh sb="16" eb="17">
      <t>ラク</t>
    </rPh>
    <rPh sb="17" eb="18">
      <t>サン</t>
    </rPh>
    <rPh sb="24" eb="26">
      <t>コウカ</t>
    </rPh>
    <phoneticPr fontId="2"/>
  </si>
  <si>
    <t>全例調査中であるが、6例に使用されている。尿素サイクル異常症より高アンモニア血症は重症でない場合が多く、尿素サイクル異常症より少し少なめの量で使用される場合もある。通常は添付文書の用量の半量程度から使用している。フェニル酪酸を使用する方のための資料を参考にしてほしい。
本疾患については100ｍｇ/㎏/日程度から開始されることが多く、秋田大学　野口篤子先生、千葉子供病院　村山圭先生が詳しいので、直接今回の事例について相談していただくのもよいだろう。（ｵｰﾌｧﾝﾊﾟｼﾌｨｯｸの学術の方より）文献報告等の資料は存在しない。</t>
    <rPh sb="0" eb="2">
      <t>ゼンレイ</t>
    </rPh>
    <rPh sb="2" eb="4">
      <t>チョウサ</t>
    </rPh>
    <rPh sb="4" eb="5">
      <t>チュウ</t>
    </rPh>
    <rPh sb="11" eb="12">
      <t>レイ</t>
    </rPh>
    <rPh sb="13" eb="15">
      <t>シヨウ</t>
    </rPh>
    <rPh sb="21" eb="23">
      <t>ニョウソ</t>
    </rPh>
    <rPh sb="27" eb="29">
      <t>イジョウ</t>
    </rPh>
    <rPh sb="29" eb="30">
      <t>ショウ</t>
    </rPh>
    <rPh sb="32" eb="33">
      <t>コウ</t>
    </rPh>
    <rPh sb="38" eb="40">
      <t>ケッショウ</t>
    </rPh>
    <rPh sb="41" eb="43">
      <t>ジュウショウ</t>
    </rPh>
    <rPh sb="46" eb="48">
      <t>バアイ</t>
    </rPh>
    <rPh sb="49" eb="50">
      <t>オオ</t>
    </rPh>
    <rPh sb="52" eb="54">
      <t>ニョウソ</t>
    </rPh>
    <rPh sb="58" eb="60">
      <t>イジョウ</t>
    </rPh>
    <rPh sb="60" eb="61">
      <t>ショウ</t>
    </rPh>
    <rPh sb="63" eb="64">
      <t>スコ</t>
    </rPh>
    <rPh sb="65" eb="66">
      <t>スク</t>
    </rPh>
    <rPh sb="69" eb="70">
      <t>リョウ</t>
    </rPh>
    <rPh sb="71" eb="73">
      <t>シヨウ</t>
    </rPh>
    <rPh sb="76" eb="78">
      <t>バアイ</t>
    </rPh>
    <rPh sb="82" eb="84">
      <t>ツウジョウ</t>
    </rPh>
    <rPh sb="85" eb="87">
      <t>テンプ</t>
    </rPh>
    <rPh sb="87" eb="89">
      <t>ブンショ</t>
    </rPh>
    <rPh sb="90" eb="92">
      <t>ヨウリョウ</t>
    </rPh>
    <rPh sb="93" eb="94">
      <t>ハン</t>
    </rPh>
    <rPh sb="94" eb="95">
      <t>リョウ</t>
    </rPh>
    <rPh sb="95" eb="97">
      <t>テイド</t>
    </rPh>
    <rPh sb="99" eb="101">
      <t>シヨウ</t>
    </rPh>
    <rPh sb="110" eb="111">
      <t>ラク</t>
    </rPh>
    <rPh sb="111" eb="112">
      <t>サン</t>
    </rPh>
    <rPh sb="113" eb="115">
      <t>シヨウ</t>
    </rPh>
    <rPh sb="117" eb="118">
      <t>カタ</t>
    </rPh>
    <rPh sb="122" eb="124">
      <t>シリョウ</t>
    </rPh>
    <rPh sb="125" eb="127">
      <t>サンコウ</t>
    </rPh>
    <rPh sb="135" eb="136">
      <t>ホン</t>
    </rPh>
    <rPh sb="136" eb="138">
      <t>シッカン</t>
    </rPh>
    <rPh sb="151" eb="152">
      <t>ニチ</t>
    </rPh>
    <rPh sb="152" eb="154">
      <t>テイド</t>
    </rPh>
    <rPh sb="156" eb="158">
      <t>カイシ</t>
    </rPh>
    <rPh sb="164" eb="165">
      <t>オオ</t>
    </rPh>
    <rPh sb="167" eb="169">
      <t>アキタ</t>
    </rPh>
    <rPh sb="169" eb="171">
      <t>ダイガク</t>
    </rPh>
    <rPh sb="172" eb="174">
      <t>ノグチ</t>
    </rPh>
    <rPh sb="174" eb="176">
      <t>アツコ</t>
    </rPh>
    <rPh sb="176" eb="178">
      <t>センセイ</t>
    </rPh>
    <rPh sb="179" eb="181">
      <t>チバ</t>
    </rPh>
    <rPh sb="181" eb="183">
      <t>コドモ</t>
    </rPh>
    <rPh sb="183" eb="185">
      <t>ビョウイン</t>
    </rPh>
    <rPh sb="186" eb="188">
      <t>ムラヤマ</t>
    </rPh>
    <rPh sb="188" eb="189">
      <t>ケイ</t>
    </rPh>
    <rPh sb="189" eb="191">
      <t>センセイ</t>
    </rPh>
    <rPh sb="192" eb="193">
      <t>クワ</t>
    </rPh>
    <rPh sb="198" eb="200">
      <t>チョクセツ</t>
    </rPh>
    <rPh sb="200" eb="202">
      <t>コンカイ</t>
    </rPh>
    <rPh sb="203" eb="205">
      <t>ジレイ</t>
    </rPh>
    <rPh sb="209" eb="211">
      <t>ソウダン</t>
    </rPh>
    <rPh sb="246" eb="248">
      <t>ブンケン</t>
    </rPh>
    <rPh sb="248" eb="250">
      <t>ホウコク</t>
    </rPh>
    <rPh sb="250" eb="251">
      <t>トウ</t>
    </rPh>
    <rPh sb="252" eb="254">
      <t>シリョウ</t>
    </rPh>
    <rPh sb="255" eb="257">
      <t>ソンザイ</t>
    </rPh>
    <phoneticPr fontId="2"/>
  </si>
  <si>
    <t>渡辺峻</t>
    <rPh sb="0" eb="2">
      <t>ワタナベ</t>
    </rPh>
    <rPh sb="2" eb="3">
      <t>シュン</t>
    </rPh>
    <phoneticPr fontId="2"/>
  </si>
  <si>
    <t>授乳婦に対して使用してもよいか。</t>
    <rPh sb="0" eb="3">
      <t>ジュニュウフ</t>
    </rPh>
    <rPh sb="4" eb="5">
      <t>タイ</t>
    </rPh>
    <rPh sb="7" eb="9">
      <t>シヨウ</t>
    </rPh>
    <phoneticPr fontId="2"/>
  </si>
  <si>
    <t>MMMではL1となっており、RIDから考えても母乳への移行量はわずかであると考えられる。</t>
    <rPh sb="19" eb="20">
      <t>カンガ</t>
    </rPh>
    <rPh sb="23" eb="25">
      <t>ボニュウ</t>
    </rPh>
    <rPh sb="27" eb="29">
      <t>イコウ</t>
    </rPh>
    <rPh sb="29" eb="30">
      <t>リョウ</t>
    </rPh>
    <rPh sb="38" eb="39">
      <t>カンガ</t>
    </rPh>
    <phoneticPr fontId="2"/>
  </si>
  <si>
    <t>スギ薬局　大和店</t>
    <rPh sb="2" eb="4">
      <t>ヤッキョク</t>
    </rPh>
    <rPh sb="5" eb="7">
      <t>ダイワ</t>
    </rPh>
    <rPh sb="7" eb="8">
      <t>テン</t>
    </rPh>
    <phoneticPr fontId="2"/>
  </si>
  <si>
    <t>ムコスタ点眼液</t>
    <rPh sb="4" eb="6">
      <t>テンガン</t>
    </rPh>
    <rPh sb="6" eb="7">
      <t>エキ</t>
    </rPh>
    <phoneticPr fontId="2"/>
  </si>
  <si>
    <t>4本処方されているが、1回使いきりなので1日4回使用すると1日でなくなる。問題ないか。</t>
    <rPh sb="1" eb="2">
      <t>ホン</t>
    </rPh>
    <rPh sb="2" eb="4">
      <t>ショホウ</t>
    </rPh>
    <rPh sb="12" eb="13">
      <t>カイ</t>
    </rPh>
    <rPh sb="13" eb="14">
      <t>ツカ</t>
    </rPh>
    <rPh sb="21" eb="22">
      <t>ニチ</t>
    </rPh>
    <rPh sb="23" eb="24">
      <t>カイ</t>
    </rPh>
    <rPh sb="24" eb="26">
      <t>シヨウ</t>
    </rPh>
    <rPh sb="30" eb="31">
      <t>ニチ</t>
    </rPh>
    <rPh sb="37" eb="39">
      <t>モンダイ</t>
    </rPh>
    <phoneticPr fontId="2"/>
  </si>
  <si>
    <t>90日分必要であるとの回答を得たため、360本調剤していただく。</t>
    <rPh sb="2" eb="3">
      <t>ニチ</t>
    </rPh>
    <rPh sb="3" eb="4">
      <t>ブン</t>
    </rPh>
    <rPh sb="4" eb="6">
      <t>ヒツヨウ</t>
    </rPh>
    <rPh sb="11" eb="13">
      <t>カイトウ</t>
    </rPh>
    <rPh sb="14" eb="15">
      <t>エ</t>
    </rPh>
    <rPh sb="22" eb="23">
      <t>ホン</t>
    </rPh>
    <rPh sb="23" eb="25">
      <t>チョウザイ</t>
    </rPh>
    <phoneticPr fontId="2"/>
  </si>
  <si>
    <t>1日2回でオーダされているが、1日1回でも問題ないか。</t>
    <rPh sb="1" eb="2">
      <t>ニチ</t>
    </rPh>
    <rPh sb="3" eb="4">
      <t>カイ</t>
    </rPh>
    <rPh sb="16" eb="17">
      <t>ニチ</t>
    </rPh>
    <rPh sb="18" eb="19">
      <t>カイ</t>
    </rPh>
    <rPh sb="21" eb="23">
      <t>モンダイ</t>
    </rPh>
    <phoneticPr fontId="2"/>
  </si>
  <si>
    <t>1日2回使用する場合は重症の髄膜炎の際などであるため、1日1回でもよい(奥平先生より)</t>
    <rPh sb="1" eb="2">
      <t>ニチ</t>
    </rPh>
    <rPh sb="3" eb="4">
      <t>カイ</t>
    </rPh>
    <rPh sb="4" eb="6">
      <t>シヨウ</t>
    </rPh>
    <rPh sb="8" eb="10">
      <t>バアイ</t>
    </rPh>
    <rPh sb="11" eb="13">
      <t>ジュウショウ</t>
    </rPh>
    <rPh sb="14" eb="17">
      <t>ズイマクエン</t>
    </rPh>
    <rPh sb="18" eb="19">
      <t>サイ</t>
    </rPh>
    <rPh sb="28" eb="29">
      <t>ニチ</t>
    </rPh>
    <rPh sb="30" eb="31">
      <t>カイ</t>
    </rPh>
    <rPh sb="36" eb="38">
      <t>オクダイラ</t>
    </rPh>
    <rPh sb="38" eb="40">
      <t>センセイ</t>
    </rPh>
    <phoneticPr fontId="2"/>
  </si>
  <si>
    <t>ウチダ</t>
    <phoneticPr fontId="2"/>
  </si>
  <si>
    <t>授乳までどれくらい間隔あける必要があるのか？
8307628</t>
    <rPh sb="0" eb="2">
      <t>ジュニュウ</t>
    </rPh>
    <rPh sb="9" eb="11">
      <t>カンカク</t>
    </rPh>
    <rPh sb="14" eb="16">
      <t>ヒツヨウ</t>
    </rPh>
    <phoneticPr fontId="2"/>
  </si>
  <si>
    <t>母乳への移行はあるが、経口摂取が不良であり、児に対して有害事象の報告はない。妊娠と薬情報センターでも安全と評価されており、時間を設定する必要はないと考える。</t>
    <rPh sb="0" eb="2">
      <t>ボニュウ</t>
    </rPh>
    <rPh sb="4" eb="6">
      <t>イコウ</t>
    </rPh>
    <rPh sb="11" eb="13">
      <t>ケイコウ</t>
    </rPh>
    <rPh sb="13" eb="15">
      <t>セッシュ</t>
    </rPh>
    <rPh sb="16" eb="18">
      <t>フリョウ</t>
    </rPh>
    <rPh sb="22" eb="23">
      <t>ジ</t>
    </rPh>
    <rPh sb="24" eb="25">
      <t>タイ</t>
    </rPh>
    <rPh sb="27" eb="29">
      <t>ユウガイ</t>
    </rPh>
    <rPh sb="29" eb="31">
      <t>ジショウ</t>
    </rPh>
    <rPh sb="32" eb="34">
      <t>ホウコク</t>
    </rPh>
    <rPh sb="38" eb="40">
      <t>ニンシン</t>
    </rPh>
    <rPh sb="41" eb="42">
      <t>クスリ</t>
    </rPh>
    <rPh sb="42" eb="44">
      <t>ジョウホウ</t>
    </rPh>
    <rPh sb="50" eb="52">
      <t>アンゼン</t>
    </rPh>
    <rPh sb="53" eb="55">
      <t>ヒョウカ</t>
    </rPh>
    <rPh sb="61" eb="63">
      <t>ジカン</t>
    </rPh>
    <rPh sb="64" eb="66">
      <t>セッテイ</t>
    </rPh>
    <rPh sb="68" eb="70">
      <t>ヒツヨウ</t>
    </rPh>
    <rPh sb="74" eb="75">
      <t>カンガ</t>
    </rPh>
    <phoneticPr fontId="2"/>
  </si>
  <si>
    <t>石川真美</t>
    <rPh sb="0" eb="2">
      <t>イシカワ</t>
    </rPh>
    <rPh sb="2" eb="4">
      <t>マミ</t>
    </rPh>
    <phoneticPr fontId="2"/>
  </si>
  <si>
    <t>過去にキシロカインでアレルギーが出た方がいる。耳鼻科のオペで表面麻酔で使用できる薬は何かあるか？</t>
    <rPh sb="0" eb="2">
      <t>カコ</t>
    </rPh>
    <rPh sb="16" eb="17">
      <t>デ</t>
    </rPh>
    <rPh sb="18" eb="19">
      <t>カタ</t>
    </rPh>
    <rPh sb="23" eb="26">
      <t>ジビカ</t>
    </rPh>
    <rPh sb="30" eb="32">
      <t>ヒョウメン</t>
    </rPh>
    <rPh sb="32" eb="34">
      <t>マスイ</t>
    </rPh>
    <rPh sb="35" eb="37">
      <t>シヨウ</t>
    </rPh>
    <rPh sb="40" eb="41">
      <t>クスリ</t>
    </rPh>
    <rPh sb="42" eb="43">
      <t>ナニ</t>
    </rPh>
    <phoneticPr fontId="2"/>
  </si>
  <si>
    <t>エステル型の局所麻酔薬としてはプロカインが該当するが、組織移行性が低いため表面麻酔には適していない。キシロカインでアレルギーがどの程度の重症度であったのかを確認し、軽度であれば様子を見つつ(必要に応じて抗アレルギー薬を使用しつつ)使用して頂くのが良いと考えられる。
今回のオペは結局、麻酔なしで行うことになり、必要に応じてキシロカインを使用するとのこと。</t>
    <rPh sb="4" eb="5">
      <t>ガタ</t>
    </rPh>
    <rPh sb="6" eb="8">
      <t>キョクショ</t>
    </rPh>
    <rPh sb="8" eb="10">
      <t>マスイ</t>
    </rPh>
    <rPh sb="10" eb="11">
      <t>ヤク</t>
    </rPh>
    <rPh sb="21" eb="23">
      <t>ガイトウ</t>
    </rPh>
    <rPh sb="27" eb="29">
      <t>ソシキ</t>
    </rPh>
    <rPh sb="29" eb="32">
      <t>イコウセイ</t>
    </rPh>
    <rPh sb="33" eb="34">
      <t>ヒク</t>
    </rPh>
    <rPh sb="37" eb="39">
      <t>ヒョウメン</t>
    </rPh>
    <rPh sb="39" eb="41">
      <t>マスイ</t>
    </rPh>
    <rPh sb="43" eb="44">
      <t>テキ</t>
    </rPh>
    <rPh sb="65" eb="67">
      <t>テイド</t>
    </rPh>
    <rPh sb="68" eb="70">
      <t>ジュウショウ</t>
    </rPh>
    <rPh sb="70" eb="71">
      <t>ド</t>
    </rPh>
    <rPh sb="78" eb="80">
      <t>カクニン</t>
    </rPh>
    <rPh sb="82" eb="84">
      <t>ケイド</t>
    </rPh>
    <rPh sb="88" eb="90">
      <t>ヨウス</t>
    </rPh>
    <rPh sb="91" eb="92">
      <t>ミ</t>
    </rPh>
    <rPh sb="95" eb="97">
      <t>ヒツヨウ</t>
    </rPh>
    <rPh sb="98" eb="99">
      <t>オウ</t>
    </rPh>
    <rPh sb="101" eb="102">
      <t>コウ</t>
    </rPh>
    <rPh sb="107" eb="108">
      <t>ヤク</t>
    </rPh>
    <rPh sb="109" eb="111">
      <t>シヨウ</t>
    </rPh>
    <rPh sb="115" eb="117">
      <t>シヨウ</t>
    </rPh>
    <rPh sb="119" eb="120">
      <t>イタダ</t>
    </rPh>
    <rPh sb="123" eb="124">
      <t>ヨ</t>
    </rPh>
    <rPh sb="126" eb="127">
      <t>カンガ</t>
    </rPh>
    <rPh sb="133" eb="135">
      <t>コンカイ</t>
    </rPh>
    <rPh sb="139" eb="141">
      <t>ケッキョク</t>
    </rPh>
    <rPh sb="142" eb="144">
      <t>マスイ</t>
    </rPh>
    <rPh sb="147" eb="148">
      <t>オコナ</t>
    </rPh>
    <rPh sb="155" eb="157">
      <t>ヒツヨウ</t>
    </rPh>
    <rPh sb="158" eb="159">
      <t>オウ</t>
    </rPh>
    <rPh sb="168" eb="170">
      <t>シヨウ</t>
    </rPh>
    <phoneticPr fontId="2"/>
  </si>
  <si>
    <t>オキサロール</t>
    <phoneticPr fontId="2"/>
  </si>
  <si>
    <t>オキサロール注の投与は１，２５ジヒドロビタミンＤ３に寄与するか？オキサロールによる高カルシウム疑いの患者においてこの値が以上低値を示しているのはなぜか？</t>
    <rPh sb="6" eb="7">
      <t>チュウ</t>
    </rPh>
    <rPh sb="8" eb="10">
      <t>トウヨ</t>
    </rPh>
    <rPh sb="26" eb="28">
      <t>キヨ</t>
    </rPh>
    <rPh sb="41" eb="42">
      <t>コウ</t>
    </rPh>
    <rPh sb="47" eb="48">
      <t>ウタガ</t>
    </rPh>
    <rPh sb="50" eb="52">
      <t>カンジャ</t>
    </rPh>
    <rPh sb="58" eb="59">
      <t>アタイ</t>
    </rPh>
    <rPh sb="60" eb="62">
      <t>イジョウ</t>
    </rPh>
    <rPh sb="62" eb="63">
      <t>ヒク</t>
    </rPh>
    <rPh sb="63" eb="64">
      <t>チ</t>
    </rPh>
    <rPh sb="65" eb="66">
      <t>シメ</t>
    </rPh>
    <phoneticPr fontId="2"/>
  </si>
  <si>
    <t>オキサロールは１，２５ジヒドロビタミンＤ３（活性型ビタミンＤ３）の誘導体である。活性型ビタミンをそのまま補充すると必ず高カルシウム血症を生じてしまうので副甲状腺の合成抑制と高カルシウム抑制目的で合成された。誘導体であり、構造が似ているため、オキサロールの投与により１，２５ジヒドロビタミンＤ３は代償的に減少する。また、高カルシウム血症により１，２５ジヒドロビタミンＤ３が代償的に低下する作用もあるので、異常低値になった可能性がある。</t>
    <rPh sb="22" eb="25">
      <t>カッセイガタ</t>
    </rPh>
    <rPh sb="33" eb="35">
      <t>ユウドウ</t>
    </rPh>
    <rPh sb="35" eb="36">
      <t>タイ</t>
    </rPh>
    <rPh sb="40" eb="43">
      <t>カッセイガタ</t>
    </rPh>
    <rPh sb="52" eb="54">
      <t>ホジュウ</t>
    </rPh>
    <rPh sb="57" eb="58">
      <t>カナラ</t>
    </rPh>
    <rPh sb="59" eb="60">
      <t>コウ</t>
    </rPh>
    <rPh sb="65" eb="67">
      <t>ケッショウ</t>
    </rPh>
    <rPh sb="68" eb="69">
      <t>ショウ</t>
    </rPh>
    <rPh sb="76" eb="80">
      <t>フクコウジョウセン</t>
    </rPh>
    <rPh sb="81" eb="83">
      <t>ゴウセイ</t>
    </rPh>
    <rPh sb="83" eb="85">
      <t>ヨクセイ</t>
    </rPh>
    <rPh sb="86" eb="87">
      <t>コウ</t>
    </rPh>
    <rPh sb="92" eb="94">
      <t>ヨクセイ</t>
    </rPh>
    <rPh sb="94" eb="96">
      <t>モクテキ</t>
    </rPh>
    <rPh sb="97" eb="99">
      <t>ゴウセイ</t>
    </rPh>
    <rPh sb="103" eb="106">
      <t>ユウドウタイ</t>
    </rPh>
    <rPh sb="110" eb="112">
      <t>コウゾウ</t>
    </rPh>
    <rPh sb="113" eb="114">
      <t>ニ</t>
    </rPh>
    <rPh sb="127" eb="129">
      <t>トウヨ</t>
    </rPh>
    <rPh sb="147" eb="150">
      <t>ダイショウテキ</t>
    </rPh>
    <rPh sb="151" eb="153">
      <t>ゲンショウ</t>
    </rPh>
    <rPh sb="159" eb="160">
      <t>コウ</t>
    </rPh>
    <rPh sb="165" eb="167">
      <t>ケッショウ</t>
    </rPh>
    <rPh sb="185" eb="188">
      <t>ダイショウテキ</t>
    </rPh>
    <rPh sb="189" eb="191">
      <t>テイカ</t>
    </rPh>
    <rPh sb="193" eb="195">
      <t>サヨウ</t>
    </rPh>
    <rPh sb="201" eb="203">
      <t>イジョウ</t>
    </rPh>
    <phoneticPr fontId="2"/>
  </si>
  <si>
    <t>スズキ</t>
    <phoneticPr fontId="2"/>
  </si>
  <si>
    <t>タンボコール注</t>
    <rPh sb="6" eb="7">
      <t>チュウ</t>
    </rPh>
    <phoneticPr fontId="2"/>
  </si>
  <si>
    <t>生食で希釈するオーダがでているが、問題ないか。</t>
    <rPh sb="0" eb="2">
      <t>セイショク</t>
    </rPh>
    <rPh sb="3" eb="5">
      <t>キシャク</t>
    </rPh>
    <rPh sb="17" eb="19">
      <t>モンダイ</t>
    </rPh>
    <phoneticPr fontId="2"/>
  </si>
  <si>
    <t>生食希釈10分後に白濁することがわかっているため、添付文書通り5%TZで希釈していただく。</t>
    <rPh sb="0" eb="2">
      <t>セイショク</t>
    </rPh>
    <rPh sb="2" eb="4">
      <t>キシャク</t>
    </rPh>
    <rPh sb="6" eb="8">
      <t>プンゴ</t>
    </rPh>
    <rPh sb="9" eb="11">
      <t>ハクダク</t>
    </rPh>
    <rPh sb="25" eb="27">
      <t>テンプ</t>
    </rPh>
    <rPh sb="27" eb="29">
      <t>ブンショ</t>
    </rPh>
    <rPh sb="29" eb="30">
      <t>ドオ</t>
    </rPh>
    <rPh sb="36" eb="38">
      <t>キシャク</t>
    </rPh>
    <phoneticPr fontId="2"/>
  </si>
  <si>
    <t>エレンタールフレーバー</t>
    <phoneticPr fontId="2"/>
  </si>
  <si>
    <t>グラニュー糖はどのくらいの量含まれるか。</t>
    <rPh sb="5" eb="6">
      <t>トウ</t>
    </rPh>
    <rPh sb="13" eb="14">
      <t>リョウ</t>
    </rPh>
    <rPh sb="14" eb="15">
      <t>フク</t>
    </rPh>
    <phoneticPr fontId="2"/>
  </si>
  <si>
    <t>糖分として含まれるのは、①グラニュー糖、②マルトデキストリン、③デキストリンである。各フレーバー1包あたり、以下の量が含まれる。
フルーツトマト：①4g②0g③0.8g
オレンジ：①3.9g②0g③0.5g
パイナップル：①3.8g②0.3g③0.5g
青りんご：①4.1g②0.3g③0.3g
コーヒー：①3.0g②0.1g③0ｇ
ヨーグルト：①3.7g②0.5g③0g
グレープフルーツ：①3.5g②0.3g③0.5g
さっぱり梅：①3.5g②0.2g③0.3g
マンゴー：①4.0g②0.9g③0g
マルトデキストリン、デキストリンについては、グルコースの重合したものである。</t>
    <rPh sb="0" eb="2">
      <t>トウブン</t>
    </rPh>
    <rPh sb="5" eb="6">
      <t>フク</t>
    </rPh>
    <rPh sb="18" eb="19">
      <t>トウ</t>
    </rPh>
    <rPh sb="42" eb="43">
      <t>カク</t>
    </rPh>
    <rPh sb="49" eb="50">
      <t>ホウ</t>
    </rPh>
    <rPh sb="54" eb="56">
      <t>イカ</t>
    </rPh>
    <rPh sb="57" eb="58">
      <t>リョウ</t>
    </rPh>
    <rPh sb="59" eb="60">
      <t>フク</t>
    </rPh>
    <rPh sb="127" eb="128">
      <t>アオ</t>
    </rPh>
    <rPh sb="216" eb="217">
      <t>ウメ</t>
    </rPh>
    <rPh sb="281" eb="283">
      <t>ジュウゴウ</t>
    </rPh>
    <phoneticPr fontId="2"/>
  </si>
  <si>
    <t>シスプラチン、5-FU</t>
    <phoneticPr fontId="2"/>
  </si>
  <si>
    <t>生食への希釈後の安定性は？</t>
    <rPh sb="0" eb="2">
      <t>セイショク</t>
    </rPh>
    <rPh sb="4" eb="6">
      <t>キシャク</t>
    </rPh>
    <rPh sb="6" eb="7">
      <t>ゴ</t>
    </rPh>
    <rPh sb="8" eb="11">
      <t>アンテイセイ</t>
    </rPh>
    <phoneticPr fontId="2"/>
  </si>
  <si>
    <t>シスプラチン：メーカー学術より。生食希釈後のデータは24時間後までのものしかなく、それ以降の安定性は不明。希釈濃度によって安定性に差が出るかについても、データを取っていないため、はっきりとは回答できない。室温散光下では、6時間後に約96%と、少し残存率が低下するというデータが出ている。
5-FU：生食1000mLに5-FU1000mgを希釈した場合、72時間後まで室温散光下で残存率100%であり、安定性については問題ないと考えられる。</t>
    <rPh sb="11" eb="13">
      <t>ガクジュツ</t>
    </rPh>
    <rPh sb="16" eb="18">
      <t>セイショク</t>
    </rPh>
    <rPh sb="18" eb="20">
      <t>キシャク</t>
    </rPh>
    <rPh sb="20" eb="21">
      <t>ゴ</t>
    </rPh>
    <rPh sb="28" eb="30">
      <t>ジカン</t>
    </rPh>
    <rPh sb="30" eb="31">
      <t>ゴ</t>
    </rPh>
    <rPh sb="43" eb="45">
      <t>イコウ</t>
    </rPh>
    <rPh sb="46" eb="49">
      <t>アンテイセイ</t>
    </rPh>
    <rPh sb="50" eb="52">
      <t>フメイ</t>
    </rPh>
    <rPh sb="53" eb="55">
      <t>キシャク</t>
    </rPh>
    <rPh sb="55" eb="57">
      <t>ノウド</t>
    </rPh>
    <rPh sb="61" eb="64">
      <t>アンテイセイ</t>
    </rPh>
    <rPh sb="65" eb="66">
      <t>サ</t>
    </rPh>
    <rPh sb="67" eb="68">
      <t>デ</t>
    </rPh>
    <rPh sb="80" eb="81">
      <t>ト</t>
    </rPh>
    <rPh sb="95" eb="97">
      <t>カイトウ</t>
    </rPh>
    <rPh sb="102" eb="104">
      <t>シツオン</t>
    </rPh>
    <rPh sb="104" eb="106">
      <t>サンコウ</t>
    </rPh>
    <rPh sb="106" eb="107">
      <t>カ</t>
    </rPh>
    <rPh sb="111" eb="114">
      <t>ジカンゴ</t>
    </rPh>
    <rPh sb="115" eb="116">
      <t>ヤク</t>
    </rPh>
    <rPh sb="121" eb="122">
      <t>スコ</t>
    </rPh>
    <rPh sb="123" eb="126">
      <t>ザンゾンリツ</t>
    </rPh>
    <rPh sb="127" eb="129">
      <t>テイカ</t>
    </rPh>
    <rPh sb="138" eb="139">
      <t>デ</t>
    </rPh>
    <rPh sb="149" eb="151">
      <t>セイショク</t>
    </rPh>
    <rPh sb="169" eb="171">
      <t>キシャク</t>
    </rPh>
    <rPh sb="173" eb="175">
      <t>バアイ</t>
    </rPh>
    <rPh sb="178" eb="181">
      <t>ジカンゴ</t>
    </rPh>
    <rPh sb="183" eb="185">
      <t>シツオン</t>
    </rPh>
    <rPh sb="185" eb="187">
      <t>サンコウ</t>
    </rPh>
    <rPh sb="187" eb="188">
      <t>カ</t>
    </rPh>
    <rPh sb="189" eb="192">
      <t>ザンゾンリツ</t>
    </rPh>
    <rPh sb="200" eb="203">
      <t>アンテイセイ</t>
    </rPh>
    <rPh sb="208" eb="210">
      <t>モンダイ</t>
    </rPh>
    <rPh sb="213" eb="214">
      <t>カンガ</t>
    </rPh>
    <phoneticPr fontId="2"/>
  </si>
  <si>
    <t>ユービット錠</t>
    <rPh sb="5" eb="6">
      <t>ジョウ</t>
    </rPh>
    <phoneticPr fontId="2"/>
  </si>
  <si>
    <t>妊婦への投与は？</t>
    <rPh sb="0" eb="2">
      <t>ニンプ</t>
    </rPh>
    <rPh sb="4" eb="6">
      <t>トウヨ</t>
    </rPh>
    <phoneticPr fontId="2"/>
  </si>
  <si>
    <t>実際に妊婦へ投与した報告はないが、尿素はほとんど尿中に排泄されるため、体内への蓄積性はないと考えられる。ただし、投与経験もなく、他の検査方法もあるため、可能であれば他の検査方法を検討して頂く方が望ましいと考えられる旨をお伝え。</t>
    <rPh sb="0" eb="2">
      <t>ジッサイ</t>
    </rPh>
    <rPh sb="3" eb="5">
      <t>ニンプ</t>
    </rPh>
    <rPh sb="6" eb="8">
      <t>トウヨ</t>
    </rPh>
    <rPh sb="10" eb="12">
      <t>ホウコク</t>
    </rPh>
    <rPh sb="17" eb="19">
      <t>ニョウソ</t>
    </rPh>
    <rPh sb="24" eb="26">
      <t>ニョウチュウ</t>
    </rPh>
    <rPh sb="27" eb="29">
      <t>ハイセツ</t>
    </rPh>
    <rPh sb="35" eb="37">
      <t>タイナイ</t>
    </rPh>
    <rPh sb="39" eb="42">
      <t>チクセキセイ</t>
    </rPh>
    <rPh sb="46" eb="47">
      <t>カンガ</t>
    </rPh>
    <rPh sb="56" eb="58">
      <t>トウヨ</t>
    </rPh>
    <rPh sb="58" eb="60">
      <t>ケイケン</t>
    </rPh>
    <rPh sb="64" eb="65">
      <t>ホカ</t>
    </rPh>
    <rPh sb="66" eb="68">
      <t>ケンサ</t>
    </rPh>
    <rPh sb="68" eb="70">
      <t>ホウホウ</t>
    </rPh>
    <rPh sb="76" eb="78">
      <t>カノウ</t>
    </rPh>
    <rPh sb="82" eb="83">
      <t>ホカ</t>
    </rPh>
    <rPh sb="84" eb="86">
      <t>ケンサ</t>
    </rPh>
    <rPh sb="86" eb="88">
      <t>ホウホウ</t>
    </rPh>
    <rPh sb="89" eb="91">
      <t>ケントウ</t>
    </rPh>
    <rPh sb="93" eb="94">
      <t>イタダ</t>
    </rPh>
    <rPh sb="95" eb="96">
      <t>ホウ</t>
    </rPh>
    <rPh sb="97" eb="98">
      <t>ノゾ</t>
    </rPh>
    <rPh sb="102" eb="103">
      <t>カンガ</t>
    </rPh>
    <rPh sb="107" eb="108">
      <t>ムネ</t>
    </rPh>
    <rPh sb="110" eb="111">
      <t>ツタ</t>
    </rPh>
    <phoneticPr fontId="2"/>
  </si>
  <si>
    <t>高橋範子</t>
    <rPh sb="0" eb="2">
      <t>タカハシ</t>
    </rPh>
    <rPh sb="2" eb="4">
      <t>ノリコ</t>
    </rPh>
    <phoneticPr fontId="2"/>
  </si>
  <si>
    <t>ミノサイクリン錠</t>
    <rPh sb="7" eb="8">
      <t>ジョウ</t>
    </rPh>
    <phoneticPr fontId="2"/>
  </si>
  <si>
    <t>透析時の用法・用量は？</t>
    <rPh sb="0" eb="2">
      <t>トウセキ</t>
    </rPh>
    <rPh sb="2" eb="3">
      <t>ジ</t>
    </rPh>
    <rPh sb="4" eb="6">
      <t>ヨウホウ</t>
    </rPh>
    <rPh sb="7" eb="9">
      <t>ヨウリョウ</t>
    </rPh>
    <phoneticPr fontId="2"/>
  </si>
  <si>
    <t>特に減量の必要はない。</t>
    <rPh sb="0" eb="1">
      <t>トク</t>
    </rPh>
    <rPh sb="2" eb="4">
      <t>ゲンリョウ</t>
    </rPh>
    <rPh sb="5" eb="7">
      <t>ヒツヨウ</t>
    </rPh>
    <phoneticPr fontId="2"/>
  </si>
  <si>
    <t>多発性のう胞腎への使用において、ノルバスク併用時の用量は？ループ利尿剤と併用はしなくてもよいのか？</t>
    <rPh sb="5" eb="6">
      <t>ホウ</t>
    </rPh>
    <rPh sb="6" eb="7">
      <t>ジン</t>
    </rPh>
    <rPh sb="9" eb="11">
      <t>シヨウ</t>
    </rPh>
    <rPh sb="21" eb="23">
      <t>ヘイヨウ</t>
    </rPh>
    <rPh sb="23" eb="24">
      <t>ジ</t>
    </rPh>
    <rPh sb="25" eb="27">
      <t>ヨウリョウ</t>
    </rPh>
    <rPh sb="32" eb="35">
      <t>リニョウザイ</t>
    </rPh>
    <rPh sb="36" eb="38">
      <t>ヘイヨウ</t>
    </rPh>
    <phoneticPr fontId="2"/>
  </si>
  <si>
    <t>添付文書より、ノルバスクは弱いCYP3A4阻害剤に分類される。弱いCYP3A4阻害薬と併用する場合には、サムスカの作用が増強される可能性があるため、1日30mg（朝22.5mg、夕7.5mg）へ減量する必要がある。また、ループ利尿剤等の利尿剤との併用に関しては、体液貯留への使用に対しては併用するとの規定があるが、多発性のう胞腎に対しては特にこの規定はない。</t>
    <rPh sb="0" eb="2">
      <t>テンプ</t>
    </rPh>
    <rPh sb="2" eb="4">
      <t>ブンショ</t>
    </rPh>
    <rPh sb="13" eb="14">
      <t>ヨワ</t>
    </rPh>
    <rPh sb="21" eb="23">
      <t>ソガイ</t>
    </rPh>
    <rPh sb="23" eb="24">
      <t>ザイ</t>
    </rPh>
    <rPh sb="25" eb="27">
      <t>ブンルイ</t>
    </rPh>
    <rPh sb="31" eb="32">
      <t>ヨワ</t>
    </rPh>
    <rPh sb="39" eb="41">
      <t>ソガイ</t>
    </rPh>
    <rPh sb="41" eb="42">
      <t>ヤク</t>
    </rPh>
    <rPh sb="43" eb="45">
      <t>ヘイヨウ</t>
    </rPh>
    <rPh sb="47" eb="49">
      <t>バアイ</t>
    </rPh>
    <rPh sb="57" eb="59">
      <t>サヨウ</t>
    </rPh>
    <rPh sb="60" eb="62">
      <t>ゾウキョウ</t>
    </rPh>
    <rPh sb="65" eb="68">
      <t>カノウセイ</t>
    </rPh>
    <rPh sb="75" eb="76">
      <t>ニチ</t>
    </rPh>
    <rPh sb="81" eb="82">
      <t>アサ</t>
    </rPh>
    <rPh sb="89" eb="90">
      <t>ユウ</t>
    </rPh>
    <rPh sb="97" eb="99">
      <t>ゲンリョウ</t>
    </rPh>
    <rPh sb="101" eb="103">
      <t>ヒツヨウ</t>
    </rPh>
    <rPh sb="113" eb="116">
      <t>リニョウザイ</t>
    </rPh>
    <rPh sb="116" eb="117">
      <t>トウ</t>
    </rPh>
    <rPh sb="118" eb="121">
      <t>リニョウザイ</t>
    </rPh>
    <rPh sb="123" eb="125">
      <t>ヘイヨウ</t>
    </rPh>
    <rPh sb="126" eb="127">
      <t>カン</t>
    </rPh>
    <rPh sb="131" eb="133">
      <t>タイエキ</t>
    </rPh>
    <rPh sb="133" eb="135">
      <t>チョリュウ</t>
    </rPh>
    <rPh sb="137" eb="139">
      <t>シヨウ</t>
    </rPh>
    <rPh sb="140" eb="141">
      <t>タイ</t>
    </rPh>
    <rPh sb="144" eb="146">
      <t>ヘイヨウ</t>
    </rPh>
    <rPh sb="150" eb="152">
      <t>キテイ</t>
    </rPh>
    <rPh sb="157" eb="160">
      <t>タハツセイ</t>
    </rPh>
    <rPh sb="162" eb="163">
      <t>ホウ</t>
    </rPh>
    <rPh sb="163" eb="164">
      <t>ジン</t>
    </rPh>
    <rPh sb="165" eb="166">
      <t>タイ</t>
    </rPh>
    <rPh sb="169" eb="170">
      <t>トク</t>
    </rPh>
    <rPh sb="173" eb="175">
      <t>キテイ</t>
    </rPh>
    <phoneticPr fontId="2"/>
  </si>
  <si>
    <t>一包化可能か？</t>
    <rPh sb="0" eb="3">
      <t>イッポウカ</t>
    </rPh>
    <rPh sb="3" eb="5">
      <t>カノウ</t>
    </rPh>
    <phoneticPr fontId="2"/>
  </si>
  <si>
    <t>糖尿病薬も含め一方化にすれば可能</t>
    <rPh sb="0" eb="3">
      <t>トウニョウビョウ</t>
    </rPh>
    <rPh sb="3" eb="4">
      <t>ヤク</t>
    </rPh>
    <rPh sb="5" eb="6">
      <t>フク</t>
    </rPh>
    <rPh sb="7" eb="9">
      <t>イッポウ</t>
    </rPh>
    <rPh sb="9" eb="10">
      <t>カ</t>
    </rPh>
    <rPh sb="14" eb="16">
      <t>カノウ</t>
    </rPh>
    <phoneticPr fontId="2"/>
  </si>
  <si>
    <t>使用中の薬剤の保管方法について。暑い夏の時期は25℃を超えてしますがどうすればよいか？</t>
    <rPh sb="0" eb="3">
      <t>シヨウチュウ</t>
    </rPh>
    <rPh sb="4" eb="6">
      <t>ヤクザイ</t>
    </rPh>
    <rPh sb="7" eb="9">
      <t>ホカン</t>
    </rPh>
    <rPh sb="9" eb="11">
      <t>ホウホウ</t>
    </rPh>
    <rPh sb="16" eb="17">
      <t>アツ</t>
    </rPh>
    <rPh sb="18" eb="19">
      <t>ナツ</t>
    </rPh>
    <rPh sb="20" eb="22">
      <t>ジキ</t>
    </rPh>
    <rPh sb="27" eb="28">
      <t>コ</t>
    </rPh>
    <phoneticPr fontId="2"/>
  </si>
  <si>
    <t>使用中はできるだけ直射日光があたらず温度変化が少ない涼しい場所に保管してほしい。冷蔵庫は冷やしすぎてしまうので出し入れによる結露が故障の原因となり、</t>
    <rPh sb="0" eb="3">
      <t>シヨウチュウ</t>
    </rPh>
    <rPh sb="9" eb="11">
      <t>チョクシャ</t>
    </rPh>
    <rPh sb="11" eb="13">
      <t>ニッコウ</t>
    </rPh>
    <rPh sb="18" eb="20">
      <t>オンド</t>
    </rPh>
    <rPh sb="20" eb="22">
      <t>ヘンカ</t>
    </rPh>
    <rPh sb="23" eb="24">
      <t>スク</t>
    </rPh>
    <rPh sb="26" eb="27">
      <t>スズ</t>
    </rPh>
    <rPh sb="29" eb="31">
      <t>バショ</t>
    </rPh>
    <rPh sb="32" eb="34">
      <t>ホカン</t>
    </rPh>
    <rPh sb="40" eb="43">
      <t>レイゾウコ</t>
    </rPh>
    <rPh sb="44" eb="45">
      <t>ヒ</t>
    </rPh>
    <rPh sb="55" eb="56">
      <t>ダ</t>
    </rPh>
    <rPh sb="57" eb="58">
      <t>イ</t>
    </rPh>
    <rPh sb="62" eb="64">
      <t>ケツロ</t>
    </rPh>
    <rPh sb="65" eb="67">
      <t>コショウ</t>
    </rPh>
    <rPh sb="68" eb="70">
      <t>ゲンイン</t>
    </rPh>
    <phoneticPr fontId="2"/>
  </si>
  <si>
    <t>エリスロマイシン</t>
    <phoneticPr fontId="2"/>
  </si>
  <si>
    <t>消化管の蠕動運動促進のためにエリスロシン点滴静注と内服では効果がどれくらい異なるか？</t>
    <rPh sb="0" eb="3">
      <t>ショウカカン</t>
    </rPh>
    <rPh sb="4" eb="6">
      <t>ゼンドウ</t>
    </rPh>
    <rPh sb="6" eb="8">
      <t>ウンドウ</t>
    </rPh>
    <rPh sb="8" eb="10">
      <t>ソクシン</t>
    </rPh>
    <rPh sb="20" eb="24">
      <t>テンテキジョウチュウ</t>
    </rPh>
    <rPh sb="25" eb="27">
      <t>ナイフク</t>
    </rPh>
    <rPh sb="29" eb="31">
      <t>コウカ</t>
    </rPh>
    <rPh sb="37" eb="38">
      <t>コト</t>
    </rPh>
    <phoneticPr fontId="2"/>
  </si>
  <si>
    <t>メーカー学術より。術後のイレウスや糖尿病性胃麻痺などに点滴、経口いずれでも使用したという報告はされているが、どのくらい効果があるか、点滴と経口でどのくらい差があるかは適応外使用でもあり、明確にはお答え出来ない。実際に報告がある用量は、点滴500-1000mg/日や経口600-800mg/日である。</t>
    <rPh sb="4" eb="6">
      <t>ガクジュツ</t>
    </rPh>
    <rPh sb="9" eb="11">
      <t>ジュツゴ</t>
    </rPh>
    <rPh sb="17" eb="21">
      <t>トウニョウビョウセイ</t>
    </rPh>
    <rPh sb="21" eb="22">
      <t>イ</t>
    </rPh>
    <rPh sb="22" eb="24">
      <t>マヒ</t>
    </rPh>
    <rPh sb="27" eb="29">
      <t>テンテキ</t>
    </rPh>
    <rPh sb="30" eb="32">
      <t>ケイコウ</t>
    </rPh>
    <rPh sb="37" eb="39">
      <t>シヨウ</t>
    </rPh>
    <rPh sb="44" eb="46">
      <t>ホウコク</t>
    </rPh>
    <rPh sb="59" eb="61">
      <t>コウカ</t>
    </rPh>
    <rPh sb="66" eb="68">
      <t>テンテキ</t>
    </rPh>
    <rPh sb="69" eb="71">
      <t>ケイコウ</t>
    </rPh>
    <rPh sb="77" eb="78">
      <t>サ</t>
    </rPh>
    <rPh sb="83" eb="85">
      <t>テキオウ</t>
    </rPh>
    <rPh sb="85" eb="86">
      <t>ガイ</t>
    </rPh>
    <rPh sb="86" eb="88">
      <t>シヨウ</t>
    </rPh>
    <rPh sb="93" eb="95">
      <t>メイカク</t>
    </rPh>
    <rPh sb="98" eb="99">
      <t>コタ</t>
    </rPh>
    <rPh sb="100" eb="102">
      <t>デキ</t>
    </rPh>
    <rPh sb="105" eb="107">
      <t>ジッサイ</t>
    </rPh>
    <rPh sb="108" eb="110">
      <t>ホウコク</t>
    </rPh>
    <rPh sb="113" eb="115">
      <t>ヨウリョウ</t>
    </rPh>
    <rPh sb="117" eb="119">
      <t>テンテキ</t>
    </rPh>
    <rPh sb="130" eb="131">
      <t>ニチ</t>
    </rPh>
    <rPh sb="132" eb="134">
      <t>ケイコウ</t>
    </rPh>
    <rPh sb="144" eb="145">
      <t>ニチ</t>
    </rPh>
    <phoneticPr fontId="2"/>
  </si>
  <si>
    <t>アセリオ、ソルアセトF</t>
    <phoneticPr fontId="2"/>
  </si>
  <si>
    <t>同一ルートで投与して問題ないか</t>
    <rPh sb="0" eb="2">
      <t>ドウイツ</t>
    </rPh>
    <rPh sb="6" eb="8">
      <t>トウヨ</t>
    </rPh>
    <rPh sb="10" eb="12">
      <t>モンダイ</t>
    </rPh>
    <phoneticPr fontId="2"/>
  </si>
  <si>
    <t>配合後30分の安定性に関するデータはあるため、問題なし</t>
    <rPh sb="0" eb="2">
      <t>ハイゴウ</t>
    </rPh>
    <rPh sb="2" eb="3">
      <t>ゴ</t>
    </rPh>
    <rPh sb="5" eb="6">
      <t>プン</t>
    </rPh>
    <rPh sb="7" eb="10">
      <t>アンテイセイ</t>
    </rPh>
    <rPh sb="11" eb="12">
      <t>カン</t>
    </rPh>
    <rPh sb="23" eb="25">
      <t>モンダイ</t>
    </rPh>
    <phoneticPr fontId="2"/>
  </si>
  <si>
    <t>Dブロック</t>
    <phoneticPr fontId="2"/>
  </si>
  <si>
    <t>高橋佐智子</t>
    <rPh sb="0" eb="2">
      <t>タカハシ</t>
    </rPh>
    <rPh sb="2" eb="5">
      <t>サチコ</t>
    </rPh>
    <phoneticPr fontId="2"/>
  </si>
  <si>
    <t>ソリタ</t>
    <phoneticPr fontId="2"/>
  </si>
  <si>
    <t>泌尿器のESWLというラドンオーダの中に組み込まれているソリタは自動変換されるのか</t>
    <rPh sb="0" eb="3">
      <t>ヒニョウキ</t>
    </rPh>
    <rPh sb="18" eb="19">
      <t>ナカ</t>
    </rPh>
    <rPh sb="20" eb="21">
      <t>ク</t>
    </rPh>
    <rPh sb="22" eb="23">
      <t>コ</t>
    </rPh>
    <rPh sb="32" eb="34">
      <t>ジドウ</t>
    </rPh>
    <rPh sb="34" eb="36">
      <t>ヘンカン</t>
    </rPh>
    <phoneticPr fontId="2"/>
  </si>
  <si>
    <t>おそらくされない。情報部の方で対応していただいた。</t>
    <rPh sb="9" eb="11">
      <t>ジョウホウ</t>
    </rPh>
    <rPh sb="11" eb="12">
      <t>ブ</t>
    </rPh>
    <rPh sb="13" eb="14">
      <t>ホウ</t>
    </rPh>
    <rPh sb="15" eb="17">
      <t>タイオウ</t>
    </rPh>
    <phoneticPr fontId="2"/>
  </si>
  <si>
    <t>エスクレ坐剤</t>
    <rPh sb="4" eb="5">
      <t>ザ</t>
    </rPh>
    <rPh sb="5" eb="6">
      <t>ザイ</t>
    </rPh>
    <phoneticPr fontId="2"/>
  </si>
  <si>
    <t>中身は液体なのか</t>
    <rPh sb="0" eb="2">
      <t>ナカミ</t>
    </rPh>
    <rPh sb="3" eb="5">
      <t>エキタイ</t>
    </rPh>
    <phoneticPr fontId="2"/>
  </si>
  <si>
    <t>完全な液体である。</t>
    <rPh sb="0" eb="2">
      <t>カンゼン</t>
    </rPh>
    <rPh sb="3" eb="5">
      <t>エキタイ</t>
    </rPh>
    <phoneticPr fontId="2"/>
  </si>
  <si>
    <t>ネキシウム</t>
    <phoneticPr fontId="2"/>
  </si>
  <si>
    <t>ネキシウムは何の薬で、どの適応で処方されているのか？</t>
    <rPh sb="6" eb="7">
      <t>ナン</t>
    </rPh>
    <rPh sb="8" eb="9">
      <t>クスリ</t>
    </rPh>
    <rPh sb="13" eb="15">
      <t>テキオウ</t>
    </rPh>
    <rPh sb="16" eb="18">
      <t>ショホウ</t>
    </rPh>
    <phoneticPr fontId="2"/>
  </si>
  <si>
    <t>ネキシウムはPPIであり、逆流性食道炎で処方されている。</t>
    <rPh sb="13" eb="16">
      <t>ギャクリュウセイ</t>
    </rPh>
    <rPh sb="16" eb="18">
      <t>ショクドウ</t>
    </rPh>
    <rPh sb="18" eb="19">
      <t>エン</t>
    </rPh>
    <rPh sb="20" eb="22">
      <t>ショホウ</t>
    </rPh>
    <phoneticPr fontId="2"/>
  </si>
  <si>
    <t>グルカゴン</t>
    <phoneticPr fontId="2"/>
  </si>
  <si>
    <t>8/13にグルカゴン負荷試験を予定しており、グルカゴン1mgを注文しようと思うが、グルカゴンGノボ注射用1mgという製品で間違いないか？</t>
    <rPh sb="10" eb="12">
      <t>フカ</t>
    </rPh>
    <rPh sb="12" eb="14">
      <t>シケン</t>
    </rPh>
    <rPh sb="15" eb="17">
      <t>ヨテイ</t>
    </rPh>
    <rPh sb="31" eb="33">
      <t>チュウモン</t>
    </rPh>
    <rPh sb="37" eb="38">
      <t>オモ</t>
    </rPh>
    <rPh sb="49" eb="52">
      <t>チュウシャヨウ</t>
    </rPh>
    <rPh sb="58" eb="60">
      <t>セイヒン</t>
    </rPh>
    <rPh sb="61" eb="63">
      <t>マチガ</t>
    </rPh>
    <phoneticPr fontId="2"/>
  </si>
  <si>
    <t>グルカゴンの製品はグルカゴンGノボ注射用1mgのみであるため、それでよいと思われる。</t>
    <rPh sb="6" eb="8">
      <t>セイヒン</t>
    </rPh>
    <rPh sb="37" eb="38">
      <t>オモ</t>
    </rPh>
    <phoneticPr fontId="2"/>
  </si>
  <si>
    <t>杉浦部長</t>
    <rPh sb="0" eb="2">
      <t>スギウラ</t>
    </rPh>
    <rPh sb="2" eb="4">
      <t>ブチョウ</t>
    </rPh>
    <phoneticPr fontId="2"/>
  </si>
  <si>
    <t>ラジカット点滴静注</t>
    <rPh sb="5" eb="7">
      <t>テンテキ</t>
    </rPh>
    <rPh sb="7" eb="8">
      <t>ジョウ</t>
    </rPh>
    <rPh sb="8" eb="9">
      <t>チュウ</t>
    </rPh>
    <phoneticPr fontId="2"/>
  </si>
  <si>
    <t>ラジカット点滴静注の適応追加についてはどのように対応したか？</t>
    <rPh sb="5" eb="7">
      <t>テンテキ</t>
    </rPh>
    <rPh sb="7" eb="8">
      <t>ジョウ</t>
    </rPh>
    <rPh sb="8" eb="9">
      <t>チュウ</t>
    </rPh>
    <rPh sb="10" eb="12">
      <t>テキオウ</t>
    </rPh>
    <rPh sb="12" eb="14">
      <t>ツイカ</t>
    </rPh>
    <rPh sb="24" eb="26">
      <t>タイオウ</t>
    </rPh>
    <phoneticPr fontId="2"/>
  </si>
  <si>
    <t>神経内科限定、要時購入、疾患限定で復活採用とした。外来通院で、できるだけⅠ度、Ⅱ度の方に使用。特許１０年。</t>
    <rPh sb="0" eb="2">
      <t>シンケイ</t>
    </rPh>
    <rPh sb="2" eb="4">
      <t>ナイカ</t>
    </rPh>
    <rPh sb="4" eb="6">
      <t>ゲンテイ</t>
    </rPh>
    <rPh sb="7" eb="8">
      <t>ヨウ</t>
    </rPh>
    <rPh sb="8" eb="9">
      <t>ジ</t>
    </rPh>
    <rPh sb="9" eb="11">
      <t>コウニュウ</t>
    </rPh>
    <rPh sb="12" eb="14">
      <t>シッカン</t>
    </rPh>
    <rPh sb="14" eb="16">
      <t>ゲンテイ</t>
    </rPh>
    <rPh sb="17" eb="19">
      <t>フッカツ</t>
    </rPh>
    <rPh sb="19" eb="21">
      <t>サイヨウ</t>
    </rPh>
    <rPh sb="25" eb="27">
      <t>ガイライ</t>
    </rPh>
    <rPh sb="27" eb="29">
      <t>ツウイン</t>
    </rPh>
    <rPh sb="37" eb="38">
      <t>ド</t>
    </rPh>
    <rPh sb="40" eb="41">
      <t>ド</t>
    </rPh>
    <rPh sb="42" eb="43">
      <t>カタ</t>
    </rPh>
    <rPh sb="44" eb="46">
      <t>シヨウ</t>
    </rPh>
    <rPh sb="47" eb="49">
      <t>トッキョ</t>
    </rPh>
    <rPh sb="51" eb="52">
      <t>ネン</t>
    </rPh>
    <phoneticPr fontId="2"/>
  </si>
  <si>
    <t>ネオヨジン液</t>
    <rPh sb="5" eb="6">
      <t>エキ</t>
    </rPh>
    <phoneticPr fontId="2"/>
  </si>
  <si>
    <t>原液の開封後の安定性は？</t>
    <rPh sb="0" eb="2">
      <t>ゲンエキ</t>
    </rPh>
    <rPh sb="3" eb="5">
      <t>カイフウ</t>
    </rPh>
    <rPh sb="5" eb="6">
      <t>ゴ</t>
    </rPh>
    <rPh sb="7" eb="10">
      <t>アンテイセイ</t>
    </rPh>
    <phoneticPr fontId="2"/>
  </si>
  <si>
    <t>保管状況がよければ６カ月規格内。</t>
    <rPh sb="0" eb="2">
      <t>ホカン</t>
    </rPh>
    <rPh sb="2" eb="4">
      <t>ジョウキョウ</t>
    </rPh>
    <rPh sb="11" eb="12">
      <t>ゲツ</t>
    </rPh>
    <rPh sb="12" eb="14">
      <t>キカク</t>
    </rPh>
    <rPh sb="14" eb="15">
      <t>ナイ</t>
    </rPh>
    <phoneticPr fontId="2"/>
  </si>
  <si>
    <t>膣粘膜に10％で使用しても問題ないか？</t>
    <rPh sb="0" eb="1">
      <t>チツ</t>
    </rPh>
    <rPh sb="1" eb="3">
      <t>ネンマク</t>
    </rPh>
    <rPh sb="8" eb="10">
      <t>シヨウ</t>
    </rPh>
    <rPh sb="13" eb="15">
      <t>モンダイ</t>
    </rPh>
    <phoneticPr fontId="2"/>
  </si>
  <si>
    <t>産科用イソジンクリームは10％まで粘膜刺激試験では問題ないという結果がでていたが、添加物等を含む商品としての安定性として3年間の期限が保てなかったことから効果と安定性を考慮して5％で製剤化することが決定された。
ネオヨジン液のメーカーの岩城製薬からの回答では、粘膜刺激試験では10％まで問題ないことが確認されているがイソジンクリームの濃度と合わせる方が安全性が高いと考えられて2倍希釈されている施設もあるとのこと。通常2分放置すると消毒効果が得られるとされており、10％液を使用してその後生食で洗浄する方法もある。どちらを選択するかは施設の判断により対応されている。連日使用や破水、早産等ハイリスクな状態で使用されることが多いが、その場合は特にヨードが胎児の甲状腺へ影響するということが問題となる。実際に0.6％では胎児の甲状腺機能に影響が認められなったというデータはあるものの、希釈することで消毒効果も弱まり、低濃度では生食のみの洗浄と差がないのではという意見もあり、低濃度で使用することはあまり推奨できない。使用するのであれば胎児の甲状腺機能は注意してモニタリングしながら対応していただく必要があるだろう。</t>
    <rPh sb="0" eb="2">
      <t>サンカ</t>
    </rPh>
    <rPh sb="2" eb="3">
      <t>ヨウ</t>
    </rPh>
    <rPh sb="17" eb="19">
      <t>ネンマク</t>
    </rPh>
    <rPh sb="19" eb="21">
      <t>シゲキ</t>
    </rPh>
    <rPh sb="21" eb="23">
      <t>シケン</t>
    </rPh>
    <rPh sb="25" eb="27">
      <t>モンダイ</t>
    </rPh>
    <rPh sb="32" eb="34">
      <t>ケッカ</t>
    </rPh>
    <rPh sb="41" eb="44">
      <t>テンカブツ</t>
    </rPh>
    <rPh sb="44" eb="45">
      <t>トウ</t>
    </rPh>
    <rPh sb="46" eb="47">
      <t>フク</t>
    </rPh>
    <rPh sb="48" eb="50">
      <t>ショウヒン</t>
    </rPh>
    <rPh sb="54" eb="57">
      <t>アンテイセイ</t>
    </rPh>
    <rPh sb="61" eb="63">
      <t>ネンカン</t>
    </rPh>
    <rPh sb="64" eb="66">
      <t>キゲン</t>
    </rPh>
    <rPh sb="67" eb="68">
      <t>タモ</t>
    </rPh>
    <rPh sb="77" eb="79">
      <t>コウカ</t>
    </rPh>
    <rPh sb="80" eb="83">
      <t>アンテイセイ</t>
    </rPh>
    <rPh sb="84" eb="86">
      <t>コウリョ</t>
    </rPh>
    <rPh sb="91" eb="93">
      <t>セイザイ</t>
    </rPh>
    <rPh sb="93" eb="94">
      <t>カ</t>
    </rPh>
    <rPh sb="99" eb="101">
      <t>ケッテイ</t>
    </rPh>
    <rPh sb="111" eb="112">
      <t>エキ</t>
    </rPh>
    <rPh sb="118" eb="120">
      <t>イワキ</t>
    </rPh>
    <rPh sb="120" eb="122">
      <t>セイヤク</t>
    </rPh>
    <rPh sb="125" eb="127">
      <t>カイトウ</t>
    </rPh>
    <rPh sb="130" eb="132">
      <t>ネンマク</t>
    </rPh>
    <rPh sb="132" eb="134">
      <t>シゲキ</t>
    </rPh>
    <rPh sb="134" eb="136">
      <t>シケン</t>
    </rPh>
    <rPh sb="143" eb="145">
      <t>モンダイ</t>
    </rPh>
    <rPh sb="150" eb="152">
      <t>カクニン</t>
    </rPh>
    <rPh sb="167" eb="169">
      <t>ノウド</t>
    </rPh>
    <rPh sb="170" eb="171">
      <t>ア</t>
    </rPh>
    <rPh sb="174" eb="175">
      <t>ホウ</t>
    </rPh>
    <rPh sb="176" eb="179">
      <t>アンゼンセイ</t>
    </rPh>
    <rPh sb="180" eb="181">
      <t>タカ</t>
    </rPh>
    <rPh sb="183" eb="184">
      <t>カンガ</t>
    </rPh>
    <rPh sb="189" eb="190">
      <t>バイ</t>
    </rPh>
    <rPh sb="190" eb="192">
      <t>キシャク</t>
    </rPh>
    <rPh sb="197" eb="199">
      <t>シセツ</t>
    </rPh>
    <rPh sb="207" eb="209">
      <t>ツウジョウ</t>
    </rPh>
    <rPh sb="210" eb="211">
      <t>フン</t>
    </rPh>
    <rPh sb="211" eb="213">
      <t>ホウチ</t>
    </rPh>
    <rPh sb="216" eb="218">
      <t>ショウドク</t>
    </rPh>
    <rPh sb="218" eb="220">
      <t>コウカ</t>
    </rPh>
    <rPh sb="221" eb="222">
      <t>エ</t>
    </rPh>
    <rPh sb="235" eb="236">
      <t>エキ</t>
    </rPh>
    <rPh sb="237" eb="239">
      <t>シヨウ</t>
    </rPh>
    <rPh sb="243" eb="244">
      <t>ゴ</t>
    </rPh>
    <rPh sb="244" eb="246">
      <t>セイショク</t>
    </rPh>
    <rPh sb="247" eb="249">
      <t>センジョウ</t>
    </rPh>
    <rPh sb="261" eb="263">
      <t>センタク</t>
    </rPh>
    <rPh sb="267" eb="269">
      <t>シセツ</t>
    </rPh>
    <rPh sb="270" eb="272">
      <t>ハンダン</t>
    </rPh>
    <rPh sb="275" eb="277">
      <t>タイオウ</t>
    </rPh>
    <rPh sb="283" eb="285">
      <t>レンジツ</t>
    </rPh>
    <rPh sb="285" eb="287">
      <t>シヨウ</t>
    </rPh>
    <rPh sb="288" eb="290">
      <t>ハスイ</t>
    </rPh>
    <rPh sb="291" eb="293">
      <t>ソウザン</t>
    </rPh>
    <rPh sb="293" eb="294">
      <t>トウ</t>
    </rPh>
    <rPh sb="300" eb="302">
      <t>ジョウタイ</t>
    </rPh>
    <rPh sb="303" eb="305">
      <t>シヨウ</t>
    </rPh>
    <rPh sb="311" eb="312">
      <t>オオ</t>
    </rPh>
    <rPh sb="317" eb="319">
      <t>バアイ</t>
    </rPh>
    <rPh sb="320" eb="321">
      <t>トク</t>
    </rPh>
    <rPh sb="326" eb="328">
      <t>タイジ</t>
    </rPh>
    <rPh sb="329" eb="332">
      <t>コウジョウセン</t>
    </rPh>
    <rPh sb="333" eb="335">
      <t>エイキョウ</t>
    </rPh>
    <rPh sb="343" eb="345">
      <t>モンダイ</t>
    </rPh>
    <rPh sb="349" eb="351">
      <t>ジッサイ</t>
    </rPh>
    <rPh sb="358" eb="360">
      <t>タイジ</t>
    </rPh>
    <rPh sb="361" eb="364">
      <t>コウジョウセン</t>
    </rPh>
    <rPh sb="364" eb="366">
      <t>キノウ</t>
    </rPh>
    <rPh sb="367" eb="369">
      <t>エイキョウ</t>
    </rPh>
    <rPh sb="370" eb="371">
      <t>ミト</t>
    </rPh>
    <rPh sb="390" eb="392">
      <t>キシャク</t>
    </rPh>
    <rPh sb="397" eb="399">
      <t>ショウドク</t>
    </rPh>
    <rPh sb="399" eb="401">
      <t>コウカ</t>
    </rPh>
    <rPh sb="402" eb="403">
      <t>ヨワ</t>
    </rPh>
    <rPh sb="406" eb="409">
      <t>テイノウド</t>
    </rPh>
    <rPh sb="411" eb="413">
      <t>セイショク</t>
    </rPh>
    <rPh sb="416" eb="418">
      <t>センジョウ</t>
    </rPh>
    <rPh sb="419" eb="420">
      <t>サ</t>
    </rPh>
    <rPh sb="429" eb="431">
      <t>イケン</t>
    </rPh>
    <rPh sb="435" eb="438">
      <t>テイノウド</t>
    </rPh>
    <rPh sb="439" eb="441">
      <t>シヨウ</t>
    </rPh>
    <rPh sb="449" eb="451">
      <t>スイショウ</t>
    </rPh>
    <rPh sb="456" eb="458">
      <t>シヨウ</t>
    </rPh>
    <rPh sb="465" eb="467">
      <t>タイジ</t>
    </rPh>
    <rPh sb="468" eb="471">
      <t>コウジョウセン</t>
    </rPh>
    <rPh sb="471" eb="473">
      <t>キノウ</t>
    </rPh>
    <rPh sb="474" eb="476">
      <t>チュウイ</t>
    </rPh>
    <rPh sb="488" eb="490">
      <t>タイオウ</t>
    </rPh>
    <rPh sb="496" eb="498">
      <t>ヒツヨウ</t>
    </rPh>
    <phoneticPr fontId="2"/>
  </si>
  <si>
    <t>アムビゾーム</t>
    <phoneticPr fontId="2"/>
  </si>
  <si>
    <t>2バイアルに対してフィルター１個で調製して問題があるか？</t>
    <rPh sb="6" eb="7">
      <t>タイ</t>
    </rPh>
    <rPh sb="15" eb="16">
      <t>コ</t>
    </rPh>
    <rPh sb="17" eb="19">
      <t>チョウセイ</t>
    </rPh>
    <rPh sb="21" eb="23">
      <t>モンダイ</t>
    </rPh>
    <phoneticPr fontId="2"/>
  </si>
  <si>
    <t>メーカー学術より。２バイアル以上を１フィルターで調製することで、目詰まりやフィルターの破損を起こす可能性があるため、基本的には、１バイアルあたり１フィルターでの調製をお願いしている。塊が取り除けており、フィルターの破損等なく調製できたのであれば薬効等には変わりはないと考えられる。</t>
    <rPh sb="4" eb="6">
      <t>ガクジュツ</t>
    </rPh>
    <rPh sb="14" eb="16">
      <t>イジョウ</t>
    </rPh>
    <rPh sb="24" eb="26">
      <t>チョウセイ</t>
    </rPh>
    <rPh sb="32" eb="34">
      <t>メヅ</t>
    </rPh>
    <rPh sb="43" eb="45">
      <t>ハソン</t>
    </rPh>
    <rPh sb="46" eb="47">
      <t>オ</t>
    </rPh>
    <rPh sb="49" eb="52">
      <t>カノウセイ</t>
    </rPh>
    <rPh sb="58" eb="61">
      <t>キホンテキ</t>
    </rPh>
    <rPh sb="80" eb="82">
      <t>チョウセイ</t>
    </rPh>
    <rPh sb="84" eb="85">
      <t>ネガ</t>
    </rPh>
    <rPh sb="91" eb="92">
      <t>カタマリ</t>
    </rPh>
    <rPh sb="93" eb="94">
      <t>ト</t>
    </rPh>
    <rPh sb="95" eb="96">
      <t>ノゾ</t>
    </rPh>
    <rPh sb="107" eb="109">
      <t>ハソン</t>
    </rPh>
    <rPh sb="109" eb="110">
      <t>トウ</t>
    </rPh>
    <rPh sb="112" eb="114">
      <t>チョウセイ</t>
    </rPh>
    <rPh sb="122" eb="124">
      <t>ヤッコウ</t>
    </rPh>
    <rPh sb="124" eb="125">
      <t>トウ</t>
    </rPh>
    <rPh sb="127" eb="128">
      <t>カ</t>
    </rPh>
    <rPh sb="134" eb="135">
      <t>カンガ</t>
    </rPh>
    <phoneticPr fontId="2"/>
  </si>
  <si>
    <t>クラビットは乳酸合成系へ影響を与えるか？賦形の乳糖は考慮しない方針。</t>
    <rPh sb="6" eb="8">
      <t>ニュウサン</t>
    </rPh>
    <rPh sb="8" eb="10">
      <t>ゴウセイ</t>
    </rPh>
    <rPh sb="10" eb="11">
      <t>ケイ</t>
    </rPh>
    <rPh sb="12" eb="14">
      <t>エイキョウ</t>
    </rPh>
    <rPh sb="15" eb="16">
      <t>アタ</t>
    </rPh>
    <rPh sb="20" eb="21">
      <t>フ</t>
    </rPh>
    <rPh sb="21" eb="22">
      <t>ケイ</t>
    </rPh>
    <rPh sb="23" eb="25">
      <t>ニュウトウ</t>
    </rPh>
    <rPh sb="26" eb="28">
      <t>コウリョ</t>
    </rPh>
    <rPh sb="31" eb="33">
      <t>ホウシン</t>
    </rPh>
    <phoneticPr fontId="2"/>
  </si>
  <si>
    <t>クラビット高用量発売後から2014年9月までに乳酸アシドーシスの報告はなし。糖原病やアシドーシスの患者に投与したという報告もなし。</t>
    <rPh sb="5" eb="8">
      <t>コウヨウリョウ</t>
    </rPh>
    <rPh sb="8" eb="10">
      <t>ハツバイ</t>
    </rPh>
    <rPh sb="10" eb="11">
      <t>ゴ</t>
    </rPh>
    <rPh sb="17" eb="18">
      <t>ネン</t>
    </rPh>
    <rPh sb="19" eb="20">
      <t>ガツ</t>
    </rPh>
    <rPh sb="23" eb="25">
      <t>ニュウサン</t>
    </rPh>
    <rPh sb="32" eb="34">
      <t>ホウコク</t>
    </rPh>
    <rPh sb="38" eb="39">
      <t>トウ</t>
    </rPh>
    <rPh sb="39" eb="40">
      <t>ゲン</t>
    </rPh>
    <rPh sb="40" eb="41">
      <t>ビョウ</t>
    </rPh>
    <rPh sb="49" eb="51">
      <t>カンジャ</t>
    </rPh>
    <rPh sb="52" eb="54">
      <t>トウヨ</t>
    </rPh>
    <rPh sb="59" eb="61">
      <t>ホウコク</t>
    </rPh>
    <phoneticPr fontId="2"/>
  </si>
  <si>
    <t>アノーロ</t>
    <phoneticPr fontId="2"/>
  </si>
  <si>
    <t>アノーロはLAMA/LABAの配合剤である。LAMA/LABAの配合剤で当院採用薬はウルティブロである。メーカー学術へ有効性の違い等確認。実際に比較したデータはないため、有効性に違いがあるかどうかは不明。レルベアの臨床試験の中で、アノーロに含まれるビランテロールとウルティブロに含まれるインダカテロールのβ2受容体選択性を比較した報告によると、ビランテロールの方がβ2受容体選択性が高いとのデータがある。</t>
    <rPh sb="15" eb="17">
      <t>ハイゴウ</t>
    </rPh>
    <rPh sb="17" eb="18">
      <t>ザイ</t>
    </rPh>
    <rPh sb="32" eb="35">
      <t>ハイゴウザイ</t>
    </rPh>
    <rPh sb="36" eb="38">
      <t>トウイン</t>
    </rPh>
    <rPh sb="38" eb="40">
      <t>サイヨウ</t>
    </rPh>
    <rPh sb="40" eb="41">
      <t>ヤク</t>
    </rPh>
    <rPh sb="56" eb="58">
      <t>ガクジュツ</t>
    </rPh>
    <rPh sb="59" eb="62">
      <t>ユウコウセイ</t>
    </rPh>
    <rPh sb="63" eb="64">
      <t>チガ</t>
    </rPh>
    <rPh sb="65" eb="66">
      <t>トウ</t>
    </rPh>
    <rPh sb="66" eb="68">
      <t>カクニン</t>
    </rPh>
    <rPh sb="69" eb="71">
      <t>ジッサイ</t>
    </rPh>
    <rPh sb="72" eb="74">
      <t>ヒカク</t>
    </rPh>
    <rPh sb="85" eb="88">
      <t>ユウコウセイ</t>
    </rPh>
    <rPh sb="89" eb="90">
      <t>チガ</t>
    </rPh>
    <rPh sb="99" eb="101">
      <t>フメイ</t>
    </rPh>
    <rPh sb="107" eb="109">
      <t>リンショウ</t>
    </rPh>
    <rPh sb="109" eb="111">
      <t>シケン</t>
    </rPh>
    <rPh sb="112" eb="113">
      <t>ナカ</t>
    </rPh>
    <rPh sb="120" eb="121">
      <t>フク</t>
    </rPh>
    <rPh sb="139" eb="140">
      <t>フク</t>
    </rPh>
    <rPh sb="154" eb="157">
      <t>ジュヨウタイ</t>
    </rPh>
    <rPh sb="157" eb="160">
      <t>センタクセイ</t>
    </rPh>
    <rPh sb="161" eb="163">
      <t>ヒカク</t>
    </rPh>
    <rPh sb="165" eb="167">
      <t>ホウコク</t>
    </rPh>
    <rPh sb="180" eb="181">
      <t>ホウ</t>
    </rPh>
    <rPh sb="184" eb="187">
      <t>ジュヨウタイ</t>
    </rPh>
    <rPh sb="187" eb="190">
      <t>センタクセイ</t>
    </rPh>
    <rPh sb="191" eb="192">
      <t>タカ</t>
    </rPh>
    <phoneticPr fontId="2"/>
  </si>
  <si>
    <t>ゾレドロン酸</t>
    <rPh sb="5" eb="6">
      <t>サン</t>
    </rPh>
    <phoneticPr fontId="2"/>
  </si>
  <si>
    <t>透析中の骨転移に使用する場合の用量や実際の報告等あるか？</t>
    <rPh sb="0" eb="2">
      <t>トウセキ</t>
    </rPh>
    <rPh sb="2" eb="3">
      <t>チュウ</t>
    </rPh>
    <rPh sb="4" eb="5">
      <t>コツ</t>
    </rPh>
    <rPh sb="5" eb="7">
      <t>テンイ</t>
    </rPh>
    <rPh sb="8" eb="10">
      <t>シヨウ</t>
    </rPh>
    <rPh sb="12" eb="14">
      <t>バアイ</t>
    </rPh>
    <rPh sb="15" eb="17">
      <t>ヨウリョウ</t>
    </rPh>
    <rPh sb="18" eb="20">
      <t>ジッサイ</t>
    </rPh>
    <rPh sb="21" eb="23">
      <t>ホウコク</t>
    </rPh>
    <rPh sb="23" eb="24">
      <t>トウ</t>
    </rPh>
    <phoneticPr fontId="2"/>
  </si>
  <si>
    <t>メーカーとして推奨している用量はない。症例報告レベルでは、4mgを投与し24時間後に透析することによって投与を継続できたという報告がある。禁忌ではないため、投与は可能であるとは考えられるが、投与量などどのくらいが良いかは明確なことはお答えできない。投与する場合には、クレアチニンクリアランス等モニターし、投与する必要がある。</t>
    <rPh sb="7" eb="9">
      <t>スイショウ</t>
    </rPh>
    <rPh sb="13" eb="15">
      <t>ヨウリョウ</t>
    </rPh>
    <rPh sb="19" eb="21">
      <t>ショウレイ</t>
    </rPh>
    <rPh sb="21" eb="23">
      <t>ホウコク</t>
    </rPh>
    <rPh sb="33" eb="35">
      <t>トウヨ</t>
    </rPh>
    <rPh sb="38" eb="41">
      <t>ジカンゴ</t>
    </rPh>
    <rPh sb="42" eb="44">
      <t>トウセキ</t>
    </rPh>
    <rPh sb="52" eb="54">
      <t>トウヨ</t>
    </rPh>
    <rPh sb="55" eb="57">
      <t>ケイゾク</t>
    </rPh>
    <rPh sb="63" eb="65">
      <t>ホウコク</t>
    </rPh>
    <rPh sb="69" eb="71">
      <t>キンキ</t>
    </rPh>
    <rPh sb="78" eb="80">
      <t>トウヨ</t>
    </rPh>
    <rPh sb="81" eb="83">
      <t>カノウ</t>
    </rPh>
    <rPh sb="88" eb="89">
      <t>カンガ</t>
    </rPh>
    <rPh sb="95" eb="97">
      <t>トウヨ</t>
    </rPh>
    <rPh sb="97" eb="98">
      <t>リョウ</t>
    </rPh>
    <rPh sb="106" eb="107">
      <t>ヨ</t>
    </rPh>
    <rPh sb="110" eb="112">
      <t>メイカク</t>
    </rPh>
    <rPh sb="117" eb="118">
      <t>コタ</t>
    </rPh>
    <rPh sb="124" eb="126">
      <t>トウヨ</t>
    </rPh>
    <rPh sb="128" eb="130">
      <t>バアイ</t>
    </rPh>
    <rPh sb="145" eb="146">
      <t>トウ</t>
    </rPh>
    <rPh sb="152" eb="154">
      <t>トウヨ</t>
    </rPh>
    <rPh sb="156" eb="158">
      <t>ヒツヨウ</t>
    </rPh>
    <phoneticPr fontId="2"/>
  </si>
  <si>
    <t>フクシマ</t>
    <phoneticPr fontId="2"/>
  </si>
  <si>
    <t>フィブラストスプレー、キシロカイン注射液｢1%｣エピレナミン含有</t>
    <rPh sb="17" eb="20">
      <t>チュウシャエキ</t>
    </rPh>
    <rPh sb="30" eb="32">
      <t>ガンユウ</t>
    </rPh>
    <phoneticPr fontId="2"/>
  </si>
  <si>
    <t>冷所保存の薬剤だが、昨日の夕方から室温に置いたままにしてしまった。</t>
    <rPh sb="0" eb="2">
      <t>レイショ</t>
    </rPh>
    <rPh sb="2" eb="4">
      <t>ホゾン</t>
    </rPh>
    <rPh sb="5" eb="7">
      <t>ヤクザイ</t>
    </rPh>
    <rPh sb="10" eb="12">
      <t>キノウ</t>
    </rPh>
    <rPh sb="13" eb="15">
      <t>ユウガタ</t>
    </rPh>
    <rPh sb="17" eb="19">
      <t>シツオン</t>
    </rPh>
    <rPh sb="20" eb="21">
      <t>オ</t>
    </rPh>
    <phoneticPr fontId="2"/>
  </si>
  <si>
    <t>フィブラストスプレーは40℃、暗所で16週間は規格内。キシロカインは室温、18か月で含量がやや低下するが、時間を考慮すれば、概ね問題ないと思われる。</t>
    <rPh sb="15" eb="17">
      <t>アンショ</t>
    </rPh>
    <rPh sb="20" eb="22">
      <t>シュウカン</t>
    </rPh>
    <rPh sb="23" eb="25">
      <t>キカク</t>
    </rPh>
    <rPh sb="25" eb="26">
      <t>ナイ</t>
    </rPh>
    <rPh sb="34" eb="36">
      <t>シツオン</t>
    </rPh>
    <rPh sb="40" eb="41">
      <t>ゲツ</t>
    </rPh>
    <rPh sb="42" eb="44">
      <t>ガンリョウ</t>
    </rPh>
    <rPh sb="47" eb="49">
      <t>テイカ</t>
    </rPh>
    <rPh sb="53" eb="55">
      <t>ジカン</t>
    </rPh>
    <rPh sb="56" eb="58">
      <t>コウリョ</t>
    </rPh>
    <rPh sb="62" eb="63">
      <t>オオム</t>
    </rPh>
    <rPh sb="64" eb="66">
      <t>モンダイ</t>
    </rPh>
    <rPh sb="69" eb="70">
      <t>オモ</t>
    </rPh>
    <phoneticPr fontId="2"/>
  </si>
  <si>
    <t>フルティフォーム50、レルベア</t>
    <phoneticPr fontId="2"/>
  </si>
  <si>
    <t>レルベアからフルティフォームに切り替える際の換算比はあるのか。</t>
    <rPh sb="15" eb="16">
      <t>キ</t>
    </rPh>
    <rPh sb="17" eb="18">
      <t>カ</t>
    </rPh>
    <rPh sb="20" eb="21">
      <t>サイ</t>
    </rPh>
    <rPh sb="22" eb="24">
      <t>カンサン</t>
    </rPh>
    <rPh sb="24" eb="25">
      <t>ヒ</t>
    </rPh>
    <phoneticPr fontId="2"/>
  </si>
  <si>
    <t>直接の換算比はないため、中等症・重症など臨床症状に応じた投与回数を使用していただく。</t>
    <rPh sb="0" eb="2">
      <t>チョクセツ</t>
    </rPh>
    <rPh sb="3" eb="5">
      <t>カンサン</t>
    </rPh>
    <rPh sb="5" eb="6">
      <t>ヒ</t>
    </rPh>
    <rPh sb="12" eb="14">
      <t>チュウトウ</t>
    </rPh>
    <rPh sb="14" eb="15">
      <t>ショウ</t>
    </rPh>
    <rPh sb="16" eb="18">
      <t>ジュウショウ</t>
    </rPh>
    <rPh sb="20" eb="22">
      <t>リンショウ</t>
    </rPh>
    <rPh sb="22" eb="24">
      <t>ショウジョウ</t>
    </rPh>
    <rPh sb="25" eb="26">
      <t>オウ</t>
    </rPh>
    <rPh sb="28" eb="30">
      <t>トウヨ</t>
    </rPh>
    <rPh sb="30" eb="32">
      <t>カイスウ</t>
    </rPh>
    <rPh sb="33" eb="35">
      <t>シヨウ</t>
    </rPh>
    <phoneticPr fontId="2"/>
  </si>
  <si>
    <t>ポマリスト</t>
    <phoneticPr fontId="2"/>
  </si>
  <si>
    <t>開始前から好中球数、血小板数が低い場合は減量して投与するべきなのか</t>
    <rPh sb="0" eb="3">
      <t>カイシマエ</t>
    </rPh>
    <rPh sb="5" eb="8">
      <t>コウチュウキュウ</t>
    </rPh>
    <rPh sb="8" eb="9">
      <t>スウ</t>
    </rPh>
    <rPh sb="10" eb="13">
      <t>ケッショウバン</t>
    </rPh>
    <rPh sb="13" eb="14">
      <t>スウ</t>
    </rPh>
    <rPh sb="15" eb="16">
      <t>ヒク</t>
    </rPh>
    <rPh sb="17" eb="19">
      <t>バアイ</t>
    </rPh>
    <rPh sb="20" eb="22">
      <t>ゲンリョウ</t>
    </rPh>
    <rPh sb="24" eb="26">
      <t>トウヨ</t>
    </rPh>
    <phoneticPr fontId="2"/>
  </si>
  <si>
    <t>開始用量にあたっての減量基準はない。海外臨床試験の除外基準では好中球≧1000、血小板数≧30000、または75000以上(形質細胞の割合により変わる)を満たさなければ除外されていたため、減量基準が無い。</t>
    <rPh sb="0" eb="2">
      <t>カイシ</t>
    </rPh>
    <rPh sb="2" eb="4">
      <t>ヨウリョウ</t>
    </rPh>
    <rPh sb="10" eb="12">
      <t>ゲンリョウ</t>
    </rPh>
    <rPh sb="12" eb="14">
      <t>キジュン</t>
    </rPh>
    <rPh sb="18" eb="20">
      <t>カイガイ</t>
    </rPh>
    <rPh sb="20" eb="22">
      <t>リンショウ</t>
    </rPh>
    <rPh sb="22" eb="24">
      <t>シケン</t>
    </rPh>
    <rPh sb="25" eb="27">
      <t>ジョガイ</t>
    </rPh>
    <rPh sb="27" eb="29">
      <t>キジュン</t>
    </rPh>
    <rPh sb="31" eb="34">
      <t>コウチュウキュウ</t>
    </rPh>
    <rPh sb="40" eb="43">
      <t>ケッショウバン</t>
    </rPh>
    <rPh sb="43" eb="44">
      <t>スウ</t>
    </rPh>
    <rPh sb="59" eb="61">
      <t>イジョウ</t>
    </rPh>
    <rPh sb="62" eb="64">
      <t>ケイシツ</t>
    </rPh>
    <rPh sb="64" eb="66">
      <t>サイボウ</t>
    </rPh>
    <rPh sb="67" eb="69">
      <t>ワリアイ</t>
    </rPh>
    <rPh sb="72" eb="73">
      <t>カ</t>
    </rPh>
    <rPh sb="77" eb="78">
      <t>ミ</t>
    </rPh>
    <rPh sb="84" eb="86">
      <t>ジョガイ</t>
    </rPh>
    <rPh sb="94" eb="96">
      <t>ゲンリョウ</t>
    </rPh>
    <rPh sb="96" eb="98">
      <t>キジュン</t>
    </rPh>
    <rPh sb="99" eb="100">
      <t>ナ</t>
    </rPh>
    <phoneticPr fontId="2"/>
  </si>
  <si>
    <t>サワダ</t>
    <phoneticPr fontId="2"/>
  </si>
  <si>
    <t>スルバシリン、アセリオ</t>
    <phoneticPr fontId="2"/>
  </si>
  <si>
    <t>スルバシリン投与ルートの側管からアセリオを投与できるか？</t>
    <rPh sb="6" eb="8">
      <t>トウヨ</t>
    </rPh>
    <rPh sb="12" eb="14">
      <t>ソッカン</t>
    </rPh>
    <rPh sb="21" eb="23">
      <t>トウヨ</t>
    </rPh>
    <phoneticPr fontId="2"/>
  </si>
  <si>
    <t>直接のデータはないため、避けていただく。</t>
    <rPh sb="0" eb="2">
      <t>チョクセツ</t>
    </rPh>
    <rPh sb="12" eb="13">
      <t>サ</t>
    </rPh>
    <phoneticPr fontId="2"/>
  </si>
  <si>
    <t>トリプルクリン</t>
    <phoneticPr fontId="2"/>
  </si>
  <si>
    <t>エピルビシンをこぼしてしまった。そのまま拭いていいか。</t>
    <rPh sb="20" eb="21">
      <t>フ</t>
    </rPh>
    <phoneticPr fontId="2"/>
  </si>
  <si>
    <t>トリプルクリンを使用するべきであるが、使用期限が2013年であった。Eブロックの富田さんに普段の対応を確認したところ、被爆しないように手袋等してから、ペーパータオルでからぶき⇒水ぶき⇒からぶきで対応しています．との回答であった(院内の看護師のマニュアルで定められている)。</t>
    <rPh sb="8" eb="10">
      <t>シヨウ</t>
    </rPh>
    <rPh sb="19" eb="21">
      <t>シヨウ</t>
    </rPh>
    <rPh sb="21" eb="23">
      <t>キゲン</t>
    </rPh>
    <rPh sb="28" eb="29">
      <t>ネン</t>
    </rPh>
    <rPh sb="40" eb="42">
      <t>トミタ</t>
    </rPh>
    <rPh sb="45" eb="47">
      <t>フダン</t>
    </rPh>
    <rPh sb="48" eb="50">
      <t>タイオウ</t>
    </rPh>
    <rPh sb="51" eb="53">
      <t>カクニン</t>
    </rPh>
    <rPh sb="59" eb="61">
      <t>ヒバク</t>
    </rPh>
    <rPh sb="67" eb="69">
      <t>テブクロ</t>
    </rPh>
    <rPh sb="69" eb="70">
      <t>トウ</t>
    </rPh>
    <rPh sb="88" eb="89">
      <t>ミズ</t>
    </rPh>
    <rPh sb="97" eb="99">
      <t>タイオウ</t>
    </rPh>
    <rPh sb="107" eb="109">
      <t>カイトウ</t>
    </rPh>
    <rPh sb="114" eb="116">
      <t>インナイ</t>
    </rPh>
    <rPh sb="117" eb="120">
      <t>カンゴシ</t>
    </rPh>
    <rPh sb="127" eb="128">
      <t>サダ</t>
    </rPh>
    <phoneticPr fontId="2"/>
  </si>
  <si>
    <t>ナトリックス</t>
    <phoneticPr fontId="2"/>
  </si>
  <si>
    <t>非チアジド系の利尿薬であり、全く同一のものはない。降圧目的で使用しているとのことであり、チアジド系あるいはループ系利尿薬を使用するのが望ましい。</t>
    <rPh sb="0" eb="1">
      <t>ヒ</t>
    </rPh>
    <rPh sb="5" eb="6">
      <t>ケイ</t>
    </rPh>
    <rPh sb="7" eb="10">
      <t>リニョウヤク</t>
    </rPh>
    <rPh sb="14" eb="15">
      <t>マッタ</t>
    </rPh>
    <rPh sb="16" eb="18">
      <t>ドウイツ</t>
    </rPh>
    <rPh sb="25" eb="27">
      <t>コウアツ</t>
    </rPh>
    <rPh sb="27" eb="29">
      <t>モクテキ</t>
    </rPh>
    <rPh sb="30" eb="32">
      <t>シヨウ</t>
    </rPh>
    <rPh sb="48" eb="49">
      <t>ケイ</t>
    </rPh>
    <rPh sb="56" eb="57">
      <t>ケイ</t>
    </rPh>
    <rPh sb="57" eb="60">
      <t>リニョウヤク</t>
    </rPh>
    <rPh sb="61" eb="63">
      <t>シヨウ</t>
    </rPh>
    <rPh sb="67" eb="68">
      <t>ノゾ</t>
    </rPh>
    <phoneticPr fontId="2"/>
  </si>
  <si>
    <t>玉井　宏史</t>
    <rPh sb="0" eb="2">
      <t>タマイ</t>
    </rPh>
    <rPh sb="3" eb="4">
      <t>ヒロシ</t>
    </rPh>
    <rPh sb="4" eb="5">
      <t>シ</t>
    </rPh>
    <phoneticPr fontId="2"/>
  </si>
  <si>
    <t>サムスカ錠の相互作用でｱﾑﾛｼﾞﾋﾟﾝとの併用の場合通常量の半量で投与するようにと問い合わせが入った。入院で導入して患者さんに60mg頑張って飲んでくださいと説明して高額な金額の薬剤費で対応する薬剤であるのに半量にして本当に効果が得られるのか？エビデンスはあるのか？</t>
    <rPh sb="4" eb="5">
      <t>ジョウ</t>
    </rPh>
    <rPh sb="6" eb="8">
      <t>ソウゴ</t>
    </rPh>
    <rPh sb="8" eb="10">
      <t>サヨウ</t>
    </rPh>
    <rPh sb="21" eb="23">
      <t>ヘイヨウ</t>
    </rPh>
    <rPh sb="24" eb="26">
      <t>バアイ</t>
    </rPh>
    <rPh sb="26" eb="28">
      <t>ツウジョウ</t>
    </rPh>
    <rPh sb="28" eb="29">
      <t>リョウ</t>
    </rPh>
    <rPh sb="30" eb="31">
      <t>ハン</t>
    </rPh>
    <rPh sb="31" eb="32">
      <t>リョウ</t>
    </rPh>
    <rPh sb="33" eb="35">
      <t>トウヨ</t>
    </rPh>
    <rPh sb="41" eb="42">
      <t>ト</t>
    </rPh>
    <rPh sb="43" eb="44">
      <t>ア</t>
    </rPh>
    <rPh sb="47" eb="48">
      <t>ハイ</t>
    </rPh>
    <rPh sb="51" eb="53">
      <t>ニュウイン</t>
    </rPh>
    <rPh sb="54" eb="56">
      <t>ドウニュウ</t>
    </rPh>
    <rPh sb="58" eb="60">
      <t>カンジャ</t>
    </rPh>
    <rPh sb="67" eb="69">
      <t>ガンバ</t>
    </rPh>
    <rPh sb="71" eb="72">
      <t>ノ</t>
    </rPh>
    <rPh sb="79" eb="81">
      <t>セツメイ</t>
    </rPh>
    <rPh sb="83" eb="85">
      <t>コウガク</t>
    </rPh>
    <rPh sb="86" eb="88">
      <t>キンガク</t>
    </rPh>
    <rPh sb="89" eb="92">
      <t>ヤクザイヒ</t>
    </rPh>
    <rPh sb="93" eb="95">
      <t>タイオウ</t>
    </rPh>
    <rPh sb="97" eb="99">
      <t>ヤクザイ</t>
    </rPh>
    <rPh sb="104" eb="105">
      <t>ハン</t>
    </rPh>
    <rPh sb="105" eb="106">
      <t>リョウ</t>
    </rPh>
    <rPh sb="109" eb="111">
      <t>ホントウ</t>
    </rPh>
    <rPh sb="112" eb="114">
      <t>コウカ</t>
    </rPh>
    <rPh sb="115" eb="116">
      <t>エ</t>
    </rPh>
    <phoneticPr fontId="2"/>
  </si>
  <si>
    <t>サムスカの臨床試験は60mgから開始して行われ、90mg、１20㎎と増量されている。添付文書上の記載に準じてCYP3A4阻害薬の阻害の強さが中等度以下の影響があるものは半量にして対応するようにと記載があるので、今回の症例ではｱﾑﾛｼﾞﾋﾟﾝ服用中のため問い合わせをして変更となった。通常１週間後には９０mgへ増量となる設定となっており、その半量で45mgに増量するのが併用薬がある場合の対応であると添付文書上の記載より判断して疑義紹介をしたという経緯がある。相互作用による影響については阻害作用が強いケトコナゾールの結果を元に強い阻害剤は1/4とすることとなっている。中等度以下の阻害薬については中等度と弱いの阻害剤の判別が難しいことからFDAのガイダンスに基づき半量から投与するのが妥当と判断されて、設定されている。弱い阻害剤の一つであるアミオダロンの影響は5％未満であるということからｱﾑﾛｼﾞﾋﾟﾝの影響もそれほど高くないかもしれないと考えられるが、データがないので影響度は明確にわからないというのが実情である。そのため、併用を避けられるのであれば別の薬剤で血圧コントロールすることを検討いただき、サムスカは通常量投与していただくのが最も患者さんへの影響は少ないと考えられる。もし30㎎から投与開始された場合、次の増量で60mgの投与は可能かどうか45mgとすべきなのかは相互作用がある場合は30⇒45⇒60の増量を推奨しているとのこと。腎機能</t>
    <rPh sb="5" eb="7">
      <t>リンショウ</t>
    </rPh>
    <rPh sb="7" eb="9">
      <t>シケン</t>
    </rPh>
    <rPh sb="16" eb="18">
      <t>カイシ</t>
    </rPh>
    <rPh sb="20" eb="21">
      <t>オコナ</t>
    </rPh>
    <rPh sb="34" eb="36">
      <t>ゾウリョウ</t>
    </rPh>
    <rPh sb="42" eb="44">
      <t>テンプ</t>
    </rPh>
    <rPh sb="44" eb="46">
      <t>ブンショ</t>
    </rPh>
    <rPh sb="46" eb="47">
      <t>ジョウ</t>
    </rPh>
    <rPh sb="48" eb="50">
      <t>キサイ</t>
    </rPh>
    <rPh sb="51" eb="52">
      <t>ジュン</t>
    </rPh>
    <rPh sb="60" eb="62">
      <t>ソガイ</t>
    </rPh>
    <rPh sb="62" eb="63">
      <t>ヤク</t>
    </rPh>
    <rPh sb="64" eb="66">
      <t>ソガイ</t>
    </rPh>
    <rPh sb="67" eb="68">
      <t>ツヨ</t>
    </rPh>
    <rPh sb="70" eb="72">
      <t>チュウトウ</t>
    </rPh>
    <rPh sb="72" eb="73">
      <t>ド</t>
    </rPh>
    <rPh sb="73" eb="75">
      <t>イカ</t>
    </rPh>
    <rPh sb="76" eb="78">
      <t>エイキョウ</t>
    </rPh>
    <rPh sb="84" eb="85">
      <t>ハン</t>
    </rPh>
    <rPh sb="85" eb="86">
      <t>リョウ</t>
    </rPh>
    <rPh sb="89" eb="91">
      <t>タイオウ</t>
    </rPh>
    <rPh sb="97" eb="99">
      <t>キサイ</t>
    </rPh>
    <rPh sb="105" eb="107">
      <t>コンカイ</t>
    </rPh>
    <rPh sb="108" eb="110">
      <t>ショウレイ</t>
    </rPh>
    <rPh sb="120" eb="122">
      <t>フクヨウ</t>
    </rPh>
    <rPh sb="122" eb="123">
      <t>チュウ</t>
    </rPh>
    <rPh sb="126" eb="127">
      <t>ト</t>
    </rPh>
    <rPh sb="128" eb="129">
      <t>ア</t>
    </rPh>
    <rPh sb="134" eb="136">
      <t>ヘンコウ</t>
    </rPh>
    <rPh sb="141" eb="143">
      <t>ツウジョウ</t>
    </rPh>
    <rPh sb="144" eb="146">
      <t>シュウカン</t>
    </rPh>
    <rPh sb="146" eb="147">
      <t>ゴ</t>
    </rPh>
    <rPh sb="154" eb="156">
      <t>ゾウリョウ</t>
    </rPh>
    <rPh sb="159" eb="161">
      <t>セッテイ</t>
    </rPh>
    <rPh sb="170" eb="171">
      <t>ハン</t>
    </rPh>
    <rPh sb="171" eb="172">
      <t>リョウ</t>
    </rPh>
    <rPh sb="178" eb="180">
      <t>ゾウリョウ</t>
    </rPh>
    <rPh sb="184" eb="186">
      <t>ヘイヨウ</t>
    </rPh>
    <rPh sb="186" eb="187">
      <t>ヤク</t>
    </rPh>
    <rPh sb="190" eb="192">
      <t>バアイ</t>
    </rPh>
    <rPh sb="193" eb="195">
      <t>タイオウ</t>
    </rPh>
    <rPh sb="199" eb="201">
      <t>テンプ</t>
    </rPh>
    <rPh sb="201" eb="203">
      <t>ブンショ</t>
    </rPh>
    <rPh sb="203" eb="204">
      <t>ジョウ</t>
    </rPh>
    <rPh sb="205" eb="207">
      <t>キサイ</t>
    </rPh>
    <rPh sb="209" eb="211">
      <t>ハンダン</t>
    </rPh>
    <rPh sb="213" eb="215">
      <t>ギギ</t>
    </rPh>
    <rPh sb="215" eb="217">
      <t>ショウカイ</t>
    </rPh>
    <rPh sb="223" eb="225">
      <t>ケイイ</t>
    </rPh>
    <rPh sb="229" eb="231">
      <t>ソウゴ</t>
    </rPh>
    <rPh sb="231" eb="233">
      <t>サヨウ</t>
    </rPh>
    <rPh sb="236" eb="238">
      <t>エイキョウ</t>
    </rPh>
    <rPh sb="243" eb="245">
      <t>ソガイ</t>
    </rPh>
    <rPh sb="245" eb="247">
      <t>サヨウ</t>
    </rPh>
    <rPh sb="248" eb="249">
      <t>ツヨ</t>
    </rPh>
    <rPh sb="258" eb="260">
      <t>ケッカ</t>
    </rPh>
    <rPh sb="261" eb="262">
      <t>モト</t>
    </rPh>
    <rPh sb="263" eb="264">
      <t>ツヨ</t>
    </rPh>
    <rPh sb="265" eb="267">
      <t>ソガイ</t>
    </rPh>
    <rPh sb="267" eb="268">
      <t>ザイ</t>
    </rPh>
    <rPh sb="284" eb="286">
      <t>チュウトウ</t>
    </rPh>
    <rPh sb="286" eb="287">
      <t>ド</t>
    </rPh>
    <rPh sb="290" eb="292">
      <t>ソガイ</t>
    </rPh>
    <rPh sb="292" eb="293">
      <t>ヤク</t>
    </rPh>
    <rPh sb="298" eb="300">
      <t>チュウトウ</t>
    </rPh>
    <rPh sb="300" eb="301">
      <t>ド</t>
    </rPh>
    <rPh sb="302" eb="303">
      <t>ヨワ</t>
    </rPh>
    <rPh sb="305" eb="307">
      <t>ソガイ</t>
    </rPh>
    <rPh sb="307" eb="308">
      <t>ザイ</t>
    </rPh>
    <rPh sb="309" eb="311">
      <t>ハンベツ</t>
    </rPh>
    <rPh sb="312" eb="313">
      <t>ムズカ</t>
    </rPh>
    <rPh sb="329" eb="330">
      <t>モト</t>
    </rPh>
    <rPh sb="332" eb="333">
      <t>ハン</t>
    </rPh>
    <rPh sb="333" eb="334">
      <t>リョウ</t>
    </rPh>
    <rPh sb="336" eb="338">
      <t>トウヨ</t>
    </rPh>
    <rPh sb="342" eb="344">
      <t>ダトウ</t>
    </rPh>
    <rPh sb="345" eb="347">
      <t>ハンダン</t>
    </rPh>
    <rPh sb="351" eb="353">
      <t>セッテイ</t>
    </rPh>
    <rPh sb="359" eb="360">
      <t>ヨワ</t>
    </rPh>
    <rPh sb="361" eb="363">
      <t>ソガイ</t>
    </rPh>
    <rPh sb="363" eb="364">
      <t>ザイ</t>
    </rPh>
    <rPh sb="365" eb="366">
      <t>ヒト</t>
    </rPh>
    <rPh sb="377" eb="379">
      <t>エイキョウ</t>
    </rPh>
    <rPh sb="382" eb="384">
      <t>ミマン</t>
    </rPh>
    <rPh sb="403" eb="405">
      <t>エイキョウ</t>
    </rPh>
    <rPh sb="410" eb="411">
      <t>タカ</t>
    </rPh>
    <rPh sb="421" eb="422">
      <t>カンガ</t>
    </rPh>
    <rPh sb="436" eb="439">
      <t>エイキョウド</t>
    </rPh>
    <rPh sb="440" eb="442">
      <t>メイカク</t>
    </rPh>
    <rPh sb="453" eb="455">
      <t>ジツジョウ</t>
    </rPh>
    <rPh sb="464" eb="466">
      <t>ヘイヨウ</t>
    </rPh>
    <rPh sb="467" eb="468">
      <t>サ</t>
    </rPh>
    <rPh sb="477" eb="478">
      <t>ベツ</t>
    </rPh>
    <rPh sb="479" eb="481">
      <t>ヤクザイ</t>
    </rPh>
    <rPh sb="482" eb="484">
      <t>ケツアツ</t>
    </rPh>
    <rPh sb="495" eb="497">
      <t>ケントウ</t>
    </rPh>
    <rPh sb="507" eb="509">
      <t>ツウジョウ</t>
    </rPh>
    <rPh sb="509" eb="510">
      <t>リョウ</t>
    </rPh>
    <rPh sb="510" eb="512">
      <t>トウヨ</t>
    </rPh>
    <rPh sb="520" eb="521">
      <t>モット</t>
    </rPh>
    <rPh sb="522" eb="524">
      <t>カンジャ</t>
    </rPh>
    <rPh sb="528" eb="530">
      <t>エイキョウ</t>
    </rPh>
    <rPh sb="531" eb="532">
      <t>スク</t>
    </rPh>
    <rPh sb="535" eb="536">
      <t>カンガ</t>
    </rPh>
    <rPh sb="548" eb="550">
      <t>トウヨ</t>
    </rPh>
    <rPh sb="550" eb="552">
      <t>カイシ</t>
    </rPh>
    <rPh sb="555" eb="557">
      <t>バアイ</t>
    </rPh>
    <rPh sb="558" eb="559">
      <t>ツギ</t>
    </rPh>
    <rPh sb="560" eb="562">
      <t>ゾウリョウ</t>
    </rPh>
    <rPh sb="568" eb="570">
      <t>トウヨ</t>
    </rPh>
    <rPh sb="571" eb="573">
      <t>カノウ</t>
    </rPh>
    <rPh sb="589" eb="591">
      <t>ソウゴ</t>
    </rPh>
    <rPh sb="591" eb="593">
      <t>サヨウ</t>
    </rPh>
    <rPh sb="596" eb="598">
      <t>バアイ</t>
    </rPh>
    <rPh sb="608" eb="610">
      <t>ゾウリョウ</t>
    </rPh>
    <rPh sb="611" eb="613">
      <t>スイショウ</t>
    </rPh>
    <rPh sb="622" eb="625">
      <t>ジンキノウ</t>
    </rPh>
    <phoneticPr fontId="2"/>
  </si>
  <si>
    <t>無包装での安定性を教えてほしい。</t>
    <rPh sb="0" eb="1">
      <t>ム</t>
    </rPh>
    <rPh sb="1" eb="3">
      <t>ホウソウ</t>
    </rPh>
    <rPh sb="5" eb="8">
      <t>アンテイセイ</t>
    </rPh>
    <rPh sb="9" eb="10">
      <t>オシ</t>
    </rPh>
    <phoneticPr fontId="2"/>
  </si>
  <si>
    <t>25℃、60%RH、遮光状態で3ヶ月目に類縁物質の増加が認められている。光に対しては120万lx・hrでは安定であるが、長時間光にあたった際の安定性は不明である。</t>
    <rPh sb="10" eb="12">
      <t>シャコウ</t>
    </rPh>
    <rPh sb="12" eb="14">
      <t>ジョウタイ</t>
    </rPh>
    <rPh sb="17" eb="18">
      <t>ゲツ</t>
    </rPh>
    <rPh sb="18" eb="19">
      <t>メ</t>
    </rPh>
    <rPh sb="20" eb="22">
      <t>ルイエン</t>
    </rPh>
    <rPh sb="22" eb="24">
      <t>ブッシツ</t>
    </rPh>
    <rPh sb="25" eb="27">
      <t>ゾウカ</t>
    </rPh>
    <rPh sb="28" eb="29">
      <t>ミト</t>
    </rPh>
    <rPh sb="36" eb="37">
      <t>ヒカリ</t>
    </rPh>
    <rPh sb="38" eb="39">
      <t>タイ</t>
    </rPh>
    <rPh sb="45" eb="46">
      <t>マン</t>
    </rPh>
    <rPh sb="53" eb="55">
      <t>アンテイ</t>
    </rPh>
    <rPh sb="60" eb="63">
      <t>チョウジカン</t>
    </rPh>
    <rPh sb="63" eb="64">
      <t>ヒカリ</t>
    </rPh>
    <rPh sb="69" eb="70">
      <t>サイ</t>
    </rPh>
    <rPh sb="71" eb="73">
      <t>アンテイ</t>
    </rPh>
    <rPh sb="73" eb="74">
      <t>セイ</t>
    </rPh>
    <rPh sb="75" eb="77">
      <t>フメイ</t>
    </rPh>
    <phoneticPr fontId="2"/>
  </si>
  <si>
    <t>岡江俊治</t>
    <rPh sb="0" eb="2">
      <t>オカエ</t>
    </rPh>
    <rPh sb="2" eb="3">
      <t>トシ</t>
    </rPh>
    <rPh sb="3" eb="4">
      <t>ナオ</t>
    </rPh>
    <phoneticPr fontId="2"/>
  </si>
  <si>
    <t>アゼプチン</t>
    <phoneticPr fontId="2"/>
  </si>
  <si>
    <t>同効薬は何があるか</t>
    <rPh sb="0" eb="1">
      <t>ドウ</t>
    </rPh>
    <rPh sb="1" eb="2">
      <t>コウ</t>
    </rPh>
    <rPh sb="2" eb="3">
      <t>ヤク</t>
    </rPh>
    <rPh sb="4" eb="5">
      <t>ナニ</t>
    </rPh>
    <phoneticPr fontId="2"/>
  </si>
  <si>
    <t>アトピー性皮膚炎に対して使用したいとの要望のため、第2世代抗ヒスタミン薬であればよいことを説明し、代表薬を紹介した。</t>
    <rPh sb="4" eb="5">
      <t>セイ</t>
    </rPh>
    <rPh sb="5" eb="7">
      <t>ヒフ</t>
    </rPh>
    <rPh sb="7" eb="8">
      <t>エン</t>
    </rPh>
    <rPh sb="9" eb="10">
      <t>タイ</t>
    </rPh>
    <rPh sb="12" eb="14">
      <t>シヨウ</t>
    </rPh>
    <rPh sb="19" eb="21">
      <t>ヨウボウ</t>
    </rPh>
    <rPh sb="25" eb="26">
      <t>ダイ</t>
    </rPh>
    <rPh sb="27" eb="29">
      <t>セダイ</t>
    </rPh>
    <rPh sb="29" eb="30">
      <t>コウ</t>
    </rPh>
    <rPh sb="35" eb="36">
      <t>ヤク</t>
    </rPh>
    <rPh sb="45" eb="47">
      <t>セツメイ</t>
    </rPh>
    <rPh sb="49" eb="51">
      <t>ダイヒョウ</t>
    </rPh>
    <rPh sb="51" eb="52">
      <t>ヤク</t>
    </rPh>
    <rPh sb="53" eb="55">
      <t>ショウカイ</t>
    </rPh>
    <phoneticPr fontId="2"/>
  </si>
  <si>
    <t>産後1カ月の授乳婦さんが肺塞栓で入院となった。リクシアナの授乳婦への投与についてデータはあるか？</t>
    <rPh sb="0" eb="2">
      <t>サンゴ</t>
    </rPh>
    <rPh sb="4" eb="5">
      <t>ゲツ</t>
    </rPh>
    <rPh sb="6" eb="8">
      <t>ジュニュウ</t>
    </rPh>
    <rPh sb="8" eb="9">
      <t>フ</t>
    </rPh>
    <rPh sb="12" eb="13">
      <t>ハイ</t>
    </rPh>
    <rPh sb="13" eb="15">
      <t>ソクセン</t>
    </rPh>
    <rPh sb="16" eb="18">
      <t>ニュウイン</t>
    </rPh>
    <rPh sb="29" eb="31">
      <t>ジュニュウ</t>
    </rPh>
    <rPh sb="31" eb="32">
      <t>フ</t>
    </rPh>
    <rPh sb="34" eb="36">
      <t>トウヨ</t>
    </rPh>
    <phoneticPr fontId="2"/>
  </si>
  <si>
    <t>日本のみで承認されている薬剤であり、データはない。まだ産後1カ月であることから患者自身が授乳可能な状態であるならワルファリンに変更して対応することも検討すべきであると思われる。授乳するためにはその分しっかり水分補給が必要である。</t>
    <rPh sb="0" eb="2">
      <t>ニホン</t>
    </rPh>
    <rPh sb="5" eb="7">
      <t>ショウニン</t>
    </rPh>
    <rPh sb="12" eb="14">
      <t>ヤクザイ</t>
    </rPh>
    <rPh sb="27" eb="29">
      <t>サンゴ</t>
    </rPh>
    <rPh sb="31" eb="32">
      <t>ゲツ</t>
    </rPh>
    <rPh sb="39" eb="41">
      <t>カンジャ</t>
    </rPh>
    <rPh sb="41" eb="43">
      <t>ジシン</t>
    </rPh>
    <rPh sb="44" eb="46">
      <t>ジュニュウ</t>
    </rPh>
    <rPh sb="46" eb="48">
      <t>カノウ</t>
    </rPh>
    <rPh sb="49" eb="51">
      <t>ジョウタイ</t>
    </rPh>
    <rPh sb="63" eb="65">
      <t>ヘンコウ</t>
    </rPh>
    <rPh sb="67" eb="69">
      <t>タイオウ</t>
    </rPh>
    <rPh sb="74" eb="76">
      <t>ケントウ</t>
    </rPh>
    <rPh sb="83" eb="84">
      <t>オモ</t>
    </rPh>
    <rPh sb="88" eb="90">
      <t>ジュニュウ</t>
    </rPh>
    <rPh sb="98" eb="99">
      <t>ブン</t>
    </rPh>
    <rPh sb="103" eb="105">
      <t>スイブン</t>
    </rPh>
    <rPh sb="105" eb="107">
      <t>ホキュウ</t>
    </rPh>
    <rPh sb="108" eb="110">
      <t>ヒツヨウ</t>
    </rPh>
    <phoneticPr fontId="2"/>
  </si>
  <si>
    <t>ワルファリン、シクロスポリン</t>
    <phoneticPr fontId="2"/>
  </si>
  <si>
    <t>相互作用についての情報がほしい。</t>
    <rPh sb="0" eb="2">
      <t>ソウゴ</t>
    </rPh>
    <rPh sb="2" eb="4">
      <t>サヨウ</t>
    </rPh>
    <rPh sb="9" eb="11">
      <t>ジョウホウ</t>
    </rPh>
    <phoneticPr fontId="2"/>
  </si>
  <si>
    <t>相互作用について明確に記載された文献は見つからなった。報告は併用した際の患者さんの症例報告にすぎない。代謝酵素、P糖蛋白の影響等については関係しない。いずれにしても血中濃度や検査値を見てモニタリングを行ってく薬剤であり、モニタリングを行い対応していくしかない状況である。</t>
    <rPh sb="0" eb="2">
      <t>ソウゴ</t>
    </rPh>
    <rPh sb="2" eb="4">
      <t>サヨウ</t>
    </rPh>
    <rPh sb="8" eb="10">
      <t>メイカク</t>
    </rPh>
    <rPh sb="11" eb="13">
      <t>キサイ</t>
    </rPh>
    <rPh sb="16" eb="18">
      <t>ブンケン</t>
    </rPh>
    <rPh sb="19" eb="20">
      <t>ミ</t>
    </rPh>
    <rPh sb="27" eb="29">
      <t>ホウコク</t>
    </rPh>
    <rPh sb="30" eb="32">
      <t>ヘイヨウ</t>
    </rPh>
    <rPh sb="34" eb="35">
      <t>サイ</t>
    </rPh>
    <rPh sb="36" eb="38">
      <t>カンジャ</t>
    </rPh>
    <rPh sb="41" eb="43">
      <t>ショウレイ</t>
    </rPh>
    <rPh sb="43" eb="45">
      <t>ホウコク</t>
    </rPh>
    <rPh sb="51" eb="53">
      <t>タイシャ</t>
    </rPh>
    <rPh sb="53" eb="55">
      <t>コウソ</t>
    </rPh>
    <rPh sb="57" eb="58">
      <t>トウ</t>
    </rPh>
    <rPh sb="58" eb="60">
      <t>タンパク</t>
    </rPh>
    <rPh sb="61" eb="63">
      <t>エイキョウ</t>
    </rPh>
    <rPh sb="63" eb="64">
      <t>トウ</t>
    </rPh>
    <rPh sb="69" eb="71">
      <t>カンケイ</t>
    </rPh>
    <rPh sb="82" eb="84">
      <t>ケッチュウ</t>
    </rPh>
    <rPh sb="84" eb="86">
      <t>ノウド</t>
    </rPh>
    <rPh sb="87" eb="89">
      <t>ケンサ</t>
    </rPh>
    <rPh sb="89" eb="90">
      <t>チ</t>
    </rPh>
    <rPh sb="91" eb="92">
      <t>ミ</t>
    </rPh>
    <rPh sb="100" eb="101">
      <t>オコナ</t>
    </rPh>
    <rPh sb="104" eb="106">
      <t>ヤクザイ</t>
    </rPh>
    <rPh sb="117" eb="118">
      <t>オコナ</t>
    </rPh>
    <rPh sb="119" eb="121">
      <t>タイオウ</t>
    </rPh>
    <rPh sb="129" eb="131">
      <t>ジョウキョウ</t>
    </rPh>
    <phoneticPr fontId="2"/>
  </si>
  <si>
    <t>インフルエンザワクチンを接種したいという患者がみえる。昨年購入したものの在庫があるので接種は可能であるが、8月に接種することはどうなのか？</t>
    <rPh sb="12" eb="14">
      <t>セッシュ</t>
    </rPh>
    <rPh sb="20" eb="22">
      <t>カンジャ</t>
    </rPh>
    <rPh sb="27" eb="29">
      <t>サクネン</t>
    </rPh>
    <rPh sb="29" eb="31">
      <t>コウニュウ</t>
    </rPh>
    <rPh sb="36" eb="38">
      <t>ザイコ</t>
    </rPh>
    <rPh sb="43" eb="45">
      <t>セッシュ</t>
    </rPh>
    <rPh sb="46" eb="48">
      <t>カノウ</t>
    </rPh>
    <rPh sb="54" eb="55">
      <t>ガツ</t>
    </rPh>
    <rPh sb="56" eb="58">
      <t>セッシュ</t>
    </rPh>
    <phoneticPr fontId="2"/>
  </si>
  <si>
    <t>インフルエンザワクチンは流行時期に効果を発揮するために10月～11月くらいから接種開始となる。今接種すると一番効果が期待できる時期に十分な効果が発揮できない可能性があるのでお勧めはできない。何かまわりに感染した人がいたり、特殊な状況が発生したりしていないか確認してください。</t>
    <rPh sb="12" eb="14">
      <t>リュウコウ</t>
    </rPh>
    <rPh sb="14" eb="16">
      <t>ジキ</t>
    </rPh>
    <rPh sb="17" eb="19">
      <t>コウカ</t>
    </rPh>
    <rPh sb="20" eb="22">
      <t>ハッキ</t>
    </rPh>
    <rPh sb="29" eb="30">
      <t>ガツ</t>
    </rPh>
    <rPh sb="33" eb="34">
      <t>ガツ</t>
    </rPh>
    <rPh sb="39" eb="41">
      <t>セッシュ</t>
    </rPh>
    <rPh sb="41" eb="43">
      <t>カイシ</t>
    </rPh>
    <rPh sb="47" eb="48">
      <t>イマ</t>
    </rPh>
    <rPh sb="48" eb="50">
      <t>セッシュ</t>
    </rPh>
    <rPh sb="53" eb="55">
      <t>イチバン</t>
    </rPh>
    <rPh sb="55" eb="57">
      <t>コウカ</t>
    </rPh>
    <rPh sb="58" eb="60">
      <t>キタイ</t>
    </rPh>
    <rPh sb="63" eb="65">
      <t>ジキ</t>
    </rPh>
    <rPh sb="66" eb="68">
      <t>ジュウブン</t>
    </rPh>
    <rPh sb="69" eb="71">
      <t>コウカ</t>
    </rPh>
    <rPh sb="72" eb="74">
      <t>ハッキ</t>
    </rPh>
    <rPh sb="78" eb="81">
      <t>カノウセイ</t>
    </rPh>
    <rPh sb="87" eb="88">
      <t>スス</t>
    </rPh>
    <rPh sb="95" eb="96">
      <t>ナニ</t>
    </rPh>
    <rPh sb="101" eb="103">
      <t>カンセン</t>
    </rPh>
    <rPh sb="105" eb="106">
      <t>ヒト</t>
    </rPh>
    <rPh sb="111" eb="113">
      <t>トクシュ</t>
    </rPh>
    <rPh sb="114" eb="116">
      <t>ジョウキョウ</t>
    </rPh>
    <rPh sb="117" eb="119">
      <t>ハッセイ</t>
    </rPh>
    <rPh sb="128" eb="130">
      <t>カクニン</t>
    </rPh>
    <phoneticPr fontId="2"/>
  </si>
  <si>
    <t>ワーファリン、FEC、PAC</t>
    <phoneticPr fontId="2"/>
  </si>
  <si>
    <t>INRが2→1に急激に低下した患者がいる。乳がんでFEC、PACの治療歴がありそうだが、相互作用はあるか？</t>
    <rPh sb="8" eb="10">
      <t>キュウゲキ</t>
    </rPh>
    <rPh sb="11" eb="13">
      <t>テイカ</t>
    </rPh>
    <rPh sb="15" eb="17">
      <t>カンジャ</t>
    </rPh>
    <rPh sb="21" eb="22">
      <t>ニュウ</t>
    </rPh>
    <rPh sb="33" eb="35">
      <t>チリョウ</t>
    </rPh>
    <rPh sb="35" eb="36">
      <t>レキ</t>
    </rPh>
    <rPh sb="44" eb="46">
      <t>ソウゴ</t>
    </rPh>
    <rPh sb="46" eb="48">
      <t>サヨウ</t>
    </rPh>
    <phoneticPr fontId="2"/>
  </si>
  <si>
    <t>5-FU、PACではワーファリンの作用を増強する可能性が報告されてはいるが、作用の減弱は報告されていない。
その他では、前投薬のイメンドでCYP2C9の誘導によるINRの低下が8-10日後に起こる可能性があること、デカドロンに凝固亢進作用があるため、それによってワーファリンの作用が減弱する可能性が考えられる。</t>
    <rPh sb="17" eb="19">
      <t>サヨウ</t>
    </rPh>
    <rPh sb="20" eb="22">
      <t>ゾウキョウ</t>
    </rPh>
    <rPh sb="24" eb="27">
      <t>カノウセイ</t>
    </rPh>
    <rPh sb="28" eb="30">
      <t>ホウコク</t>
    </rPh>
    <rPh sb="38" eb="40">
      <t>サヨウ</t>
    </rPh>
    <rPh sb="41" eb="43">
      <t>ゲンジャク</t>
    </rPh>
    <rPh sb="44" eb="46">
      <t>ホウコク</t>
    </rPh>
    <rPh sb="56" eb="57">
      <t>タ</t>
    </rPh>
    <rPh sb="60" eb="63">
      <t>ゼントウヤク</t>
    </rPh>
    <rPh sb="76" eb="78">
      <t>ユウドウ</t>
    </rPh>
    <rPh sb="85" eb="87">
      <t>テイカ</t>
    </rPh>
    <rPh sb="92" eb="93">
      <t>ニチ</t>
    </rPh>
    <rPh sb="93" eb="94">
      <t>ゴ</t>
    </rPh>
    <rPh sb="95" eb="96">
      <t>オ</t>
    </rPh>
    <rPh sb="98" eb="101">
      <t>カノウセイ</t>
    </rPh>
    <rPh sb="113" eb="115">
      <t>ギョウコ</t>
    </rPh>
    <rPh sb="115" eb="117">
      <t>コウシン</t>
    </rPh>
    <rPh sb="117" eb="119">
      <t>サヨウ</t>
    </rPh>
    <rPh sb="138" eb="140">
      <t>サヨウ</t>
    </rPh>
    <rPh sb="141" eb="143">
      <t>ゲンジャク</t>
    </rPh>
    <rPh sb="145" eb="148">
      <t>カノウセイ</t>
    </rPh>
    <rPh sb="149" eb="150">
      <t>カンガ</t>
    </rPh>
    <phoneticPr fontId="2"/>
  </si>
  <si>
    <t>スギ薬局大樹寺店</t>
    <rPh sb="2" eb="4">
      <t>ヤッキョク</t>
    </rPh>
    <rPh sb="4" eb="5">
      <t>ダイ</t>
    </rPh>
    <rPh sb="5" eb="6">
      <t>ジュ</t>
    </rPh>
    <rPh sb="6" eb="7">
      <t>ジ</t>
    </rPh>
    <rPh sb="7" eb="8">
      <t>テン</t>
    </rPh>
    <phoneticPr fontId="2"/>
  </si>
  <si>
    <t>山田</t>
    <phoneticPr fontId="2"/>
  </si>
  <si>
    <t>ロキソニン、ムコスタ</t>
    <phoneticPr fontId="2"/>
  </si>
  <si>
    <t>規格と日数が未記載であるので確認してほしい。</t>
    <rPh sb="0" eb="2">
      <t>キカク</t>
    </rPh>
    <rPh sb="3" eb="5">
      <t>ニッスウ</t>
    </rPh>
    <rPh sb="6" eb="9">
      <t>ミキサイ</t>
    </rPh>
    <rPh sb="14" eb="16">
      <t>カクニン</t>
    </rPh>
    <phoneticPr fontId="2"/>
  </si>
  <si>
    <t>規格は当院採用のものと同じ、日数は３０日分。</t>
    <rPh sb="0" eb="2">
      <t>キカク</t>
    </rPh>
    <rPh sb="3" eb="5">
      <t>トウイン</t>
    </rPh>
    <rPh sb="5" eb="7">
      <t>サイヨウ</t>
    </rPh>
    <rPh sb="11" eb="12">
      <t>オナ</t>
    </rPh>
    <rPh sb="14" eb="16">
      <t>ニッスウ</t>
    </rPh>
    <rPh sb="19" eb="20">
      <t>ニチ</t>
    </rPh>
    <rPh sb="20" eb="21">
      <t>ブン</t>
    </rPh>
    <phoneticPr fontId="2"/>
  </si>
  <si>
    <t>マグコロールP,ビコスルファート液</t>
    <rPh sb="16" eb="17">
      <t>エキ</t>
    </rPh>
    <phoneticPr fontId="2"/>
  </si>
  <si>
    <t>検査のためにマグコロールPとラキソベロン液を使用される授乳婦さんがいるが、授乳への影響は？</t>
    <rPh sb="0" eb="2">
      <t>ケンサ</t>
    </rPh>
    <rPh sb="20" eb="21">
      <t>エキ</t>
    </rPh>
    <rPh sb="22" eb="24">
      <t>シヨウ</t>
    </rPh>
    <rPh sb="27" eb="29">
      <t>ジュニュウ</t>
    </rPh>
    <rPh sb="29" eb="30">
      <t>フ</t>
    </rPh>
    <rPh sb="37" eb="39">
      <t>ジュニュウ</t>
    </rPh>
    <rPh sb="41" eb="43">
      <t>エイキョウ</t>
    </rPh>
    <phoneticPr fontId="2"/>
  </si>
  <si>
    <t>授乳可能である。</t>
    <rPh sb="0" eb="2">
      <t>ジュニュウ</t>
    </rPh>
    <rPh sb="2" eb="4">
      <t>カノウ</t>
    </rPh>
    <phoneticPr fontId="2"/>
  </si>
  <si>
    <t>福島</t>
    <rPh sb="0" eb="2">
      <t>フクシマ</t>
    </rPh>
    <phoneticPr fontId="2"/>
  </si>
  <si>
    <t>輸血によりC型肝炎を感染した疑いがある患者がいる。C型肝炎の訴訟のことについてテレビでやっているがと言われるが輸血によ感染疑いがある方はどのような対応となるのか？</t>
    <rPh sb="0" eb="2">
      <t>ユケツ</t>
    </rPh>
    <rPh sb="6" eb="7">
      <t>ガタ</t>
    </rPh>
    <rPh sb="7" eb="9">
      <t>カンエン</t>
    </rPh>
    <rPh sb="10" eb="12">
      <t>カンセン</t>
    </rPh>
    <rPh sb="14" eb="15">
      <t>ウタガ</t>
    </rPh>
    <rPh sb="19" eb="21">
      <t>カンジャ</t>
    </rPh>
    <rPh sb="26" eb="27">
      <t>ガタ</t>
    </rPh>
    <rPh sb="27" eb="29">
      <t>カンエン</t>
    </rPh>
    <rPh sb="30" eb="32">
      <t>ソショウ</t>
    </rPh>
    <rPh sb="50" eb="51">
      <t>イ</t>
    </rPh>
    <rPh sb="55" eb="57">
      <t>ユケツ</t>
    </rPh>
    <rPh sb="59" eb="61">
      <t>カンセン</t>
    </rPh>
    <rPh sb="61" eb="62">
      <t>ウタガ</t>
    </rPh>
    <rPh sb="66" eb="67">
      <t>カタ</t>
    </rPh>
    <rPh sb="73" eb="75">
      <t>タイオウ</t>
    </rPh>
    <phoneticPr fontId="2"/>
  </si>
  <si>
    <t>C型肝炎の訴訟について国が認めているのはフィブリノゲンという製品を使用された方に対してだけである。当院での該当者には手紙等で対応しているのでその方はおそらく該当者ではないだろうと思われる。輸血で感染した方は多数存在するが、訴訟で対応するという話にはなっていないと思う。そのかわりに治療費の助成があり、治療の援助がある。最近は内服治療ができ薬剤の効果も高いのでまずは受診して治療可能な時期に治療開始されることを勧めるべきと思われる。</t>
    <rPh sb="1" eb="2">
      <t>ガタ</t>
    </rPh>
    <rPh sb="2" eb="4">
      <t>カンエン</t>
    </rPh>
    <rPh sb="5" eb="7">
      <t>ソショウ</t>
    </rPh>
    <rPh sb="11" eb="12">
      <t>クニ</t>
    </rPh>
    <rPh sb="13" eb="14">
      <t>ミト</t>
    </rPh>
    <rPh sb="30" eb="32">
      <t>セイヒン</t>
    </rPh>
    <rPh sb="33" eb="35">
      <t>シヨウ</t>
    </rPh>
    <rPh sb="38" eb="39">
      <t>カタ</t>
    </rPh>
    <rPh sb="40" eb="41">
      <t>タイ</t>
    </rPh>
    <rPh sb="49" eb="51">
      <t>トウイン</t>
    </rPh>
    <rPh sb="53" eb="56">
      <t>ガイトウシャ</t>
    </rPh>
    <rPh sb="58" eb="60">
      <t>テガミ</t>
    </rPh>
    <rPh sb="60" eb="61">
      <t>トウ</t>
    </rPh>
    <rPh sb="62" eb="64">
      <t>タイオウ</t>
    </rPh>
    <rPh sb="72" eb="73">
      <t>カタ</t>
    </rPh>
    <rPh sb="78" eb="81">
      <t>ガイトウシャ</t>
    </rPh>
    <rPh sb="89" eb="90">
      <t>オモ</t>
    </rPh>
    <rPh sb="94" eb="96">
      <t>ユケツ</t>
    </rPh>
    <rPh sb="97" eb="99">
      <t>カンセン</t>
    </rPh>
    <rPh sb="101" eb="102">
      <t>カタ</t>
    </rPh>
    <rPh sb="103" eb="105">
      <t>タスウ</t>
    </rPh>
    <rPh sb="105" eb="107">
      <t>ソンザイ</t>
    </rPh>
    <rPh sb="111" eb="113">
      <t>ソショウ</t>
    </rPh>
    <rPh sb="114" eb="116">
      <t>タイオウ</t>
    </rPh>
    <rPh sb="121" eb="122">
      <t>ハナシ</t>
    </rPh>
    <rPh sb="131" eb="132">
      <t>オモ</t>
    </rPh>
    <rPh sb="140" eb="142">
      <t>チリョウ</t>
    </rPh>
    <rPh sb="142" eb="143">
      <t>ヒ</t>
    </rPh>
    <rPh sb="144" eb="146">
      <t>ジョセイ</t>
    </rPh>
    <rPh sb="150" eb="152">
      <t>チリョウ</t>
    </rPh>
    <rPh sb="153" eb="155">
      <t>エンジョ</t>
    </rPh>
    <rPh sb="159" eb="161">
      <t>サイキン</t>
    </rPh>
    <rPh sb="162" eb="164">
      <t>ナイフク</t>
    </rPh>
    <rPh sb="164" eb="166">
      <t>チリョウ</t>
    </rPh>
    <rPh sb="169" eb="171">
      <t>ヤクザイ</t>
    </rPh>
    <rPh sb="172" eb="174">
      <t>コウカ</t>
    </rPh>
    <rPh sb="175" eb="176">
      <t>タカ</t>
    </rPh>
    <rPh sb="182" eb="184">
      <t>ジュシン</t>
    </rPh>
    <rPh sb="186" eb="188">
      <t>チリョウ</t>
    </rPh>
    <rPh sb="188" eb="190">
      <t>カノウ</t>
    </rPh>
    <rPh sb="191" eb="193">
      <t>ジキ</t>
    </rPh>
    <rPh sb="194" eb="196">
      <t>チリョウ</t>
    </rPh>
    <rPh sb="196" eb="198">
      <t>カイシ</t>
    </rPh>
    <rPh sb="204" eb="205">
      <t>スス</t>
    </rPh>
    <rPh sb="210" eb="211">
      <t>オモ</t>
    </rPh>
    <phoneticPr fontId="2"/>
  </si>
  <si>
    <t>宇佐美</t>
    <rPh sb="0" eb="3">
      <t>ウサミ</t>
    </rPh>
    <phoneticPr fontId="2"/>
  </si>
  <si>
    <t>デパス</t>
    <phoneticPr fontId="2"/>
  </si>
  <si>
    <t>救外にデパス0.5mg　5錠、ロキソニン3錠飲んだ患者が眠気が強いということで来た。デパスの致死量は？</t>
    <rPh sb="0" eb="1">
      <t>キュウ</t>
    </rPh>
    <rPh sb="1" eb="2">
      <t>ガイ</t>
    </rPh>
    <rPh sb="13" eb="14">
      <t>ジョウ</t>
    </rPh>
    <rPh sb="21" eb="22">
      <t>ジョウ</t>
    </rPh>
    <rPh sb="22" eb="23">
      <t>ノ</t>
    </rPh>
    <rPh sb="25" eb="27">
      <t>カンジャ</t>
    </rPh>
    <rPh sb="28" eb="30">
      <t>ネムケ</t>
    </rPh>
    <rPh sb="31" eb="32">
      <t>ツヨ</t>
    </rPh>
    <rPh sb="39" eb="40">
      <t>キ</t>
    </rPh>
    <rPh sb="46" eb="49">
      <t>チシリョウ</t>
    </rPh>
    <phoneticPr fontId="2"/>
  </si>
  <si>
    <t>ラットでの致死量は約3500mg/kg。</t>
    <rPh sb="5" eb="8">
      <t>チシリョウ</t>
    </rPh>
    <rPh sb="9" eb="10">
      <t>ヤク</t>
    </rPh>
    <phoneticPr fontId="2"/>
  </si>
  <si>
    <t>竹内真美子</t>
    <rPh sb="0" eb="2">
      <t>タケウチ</t>
    </rPh>
    <rPh sb="2" eb="5">
      <t>マミコ</t>
    </rPh>
    <phoneticPr fontId="2"/>
  </si>
  <si>
    <t>注腸透視検査の前処置でマグコロールPとピコスルファート液をセットで出しているが、マグコロールPは腎障害患者には禁忌となっている。実際は投与している現状があるが、腎障害患者に考慮して前処置を変更する運用に変えようと思ったらどのくらいの腎機能の方で対応を変えるべきか？変更する場合はどの前処置薬がよいか？</t>
    <rPh sb="0" eb="1">
      <t>チュウ</t>
    </rPh>
    <rPh sb="1" eb="2">
      <t>チョウ</t>
    </rPh>
    <rPh sb="2" eb="4">
      <t>トウシ</t>
    </rPh>
    <rPh sb="4" eb="6">
      <t>ケンサ</t>
    </rPh>
    <rPh sb="7" eb="8">
      <t>ゼン</t>
    </rPh>
    <rPh sb="8" eb="10">
      <t>ショチ</t>
    </rPh>
    <rPh sb="27" eb="28">
      <t>エキ</t>
    </rPh>
    <rPh sb="33" eb="34">
      <t>ダ</t>
    </rPh>
    <rPh sb="48" eb="51">
      <t>ジンショウガイ</t>
    </rPh>
    <rPh sb="51" eb="53">
      <t>カンジャ</t>
    </rPh>
    <rPh sb="55" eb="57">
      <t>キンキ</t>
    </rPh>
    <rPh sb="64" eb="66">
      <t>ジッサイ</t>
    </rPh>
    <rPh sb="67" eb="69">
      <t>トウヨ</t>
    </rPh>
    <rPh sb="73" eb="75">
      <t>ゲンジョウ</t>
    </rPh>
    <rPh sb="80" eb="83">
      <t>ジンショウガイ</t>
    </rPh>
    <rPh sb="83" eb="85">
      <t>カンジャ</t>
    </rPh>
    <rPh sb="86" eb="88">
      <t>コウリョ</t>
    </rPh>
    <rPh sb="90" eb="91">
      <t>ゼン</t>
    </rPh>
    <rPh sb="91" eb="93">
      <t>ショチ</t>
    </rPh>
    <rPh sb="94" eb="96">
      <t>ヘンコウ</t>
    </rPh>
    <rPh sb="98" eb="100">
      <t>ウンヨウ</t>
    </rPh>
    <rPh sb="101" eb="102">
      <t>カ</t>
    </rPh>
    <rPh sb="106" eb="107">
      <t>オモ</t>
    </rPh>
    <rPh sb="116" eb="119">
      <t>ジンキノウ</t>
    </rPh>
    <rPh sb="120" eb="121">
      <t>カタ</t>
    </rPh>
    <rPh sb="122" eb="124">
      <t>タイオウ</t>
    </rPh>
    <rPh sb="125" eb="126">
      <t>カ</t>
    </rPh>
    <rPh sb="132" eb="134">
      <t>ヘンコウ</t>
    </rPh>
    <rPh sb="136" eb="138">
      <t>バアイ</t>
    </rPh>
    <rPh sb="141" eb="142">
      <t>ゼン</t>
    </rPh>
    <rPh sb="142" eb="144">
      <t>ショチ</t>
    </rPh>
    <rPh sb="144" eb="145">
      <t>ヤク</t>
    </rPh>
    <phoneticPr fontId="2"/>
  </si>
  <si>
    <t>マグコロールPは腎障害患者に禁忌であるが、実際に検査値等で設定されている施設は全国的にない。それも高マグネシウム血症が起こる原因としては便秘やイレウス等の腸疾患等の影響の方が大きいからである。透析で除去できることもあり透析患者でも投与されている場合がある。そもそも注腸透視の検査の前に血液検査がしっかり行われていて、腎機能の評価ができるとは限らない。そのため主治医判断となり、心配であれば投与しない方法でという指示をされる。メーカー学術に問い合わせをするとCCｒ＜50くらいが目安であると回答されるが、こちらに明確な根拠があるわけではなく、臨床データはCCr&lt;70で行ったものしかない。CCｒ＜70だと多くの患者が該当しすぎてしまうことからのようである。Up　to dateでは腎機能の悪化がある場合はeGFR15～45でマグネシウム製剤投与されていたら中止すべきと記載されているが、検査前の投与は一過性の変化であるのでどの程度反映するかはわからない。代替薬としては添付文書上でも明記されているピコスルファート20ｍL利用という方法がある。腸内の洗浄効果としてはマグコロールP＋センノシドとピコスルファート20ｍLで大きな差がなかったという文献、10ｍLより20ｍLの方が有用であり、副作用も大きな違いがないという報告がある。ニフレックは適応を持つことからニフレックを使用する方法もあるが、モビプレップでは適応がなく、報告もない。</t>
    <rPh sb="8" eb="11">
      <t>ジンショウガイ</t>
    </rPh>
    <rPh sb="11" eb="13">
      <t>カンジャ</t>
    </rPh>
    <rPh sb="14" eb="16">
      <t>キンキ</t>
    </rPh>
    <rPh sb="21" eb="23">
      <t>ジッサイ</t>
    </rPh>
    <rPh sb="24" eb="27">
      <t>ケンサチ</t>
    </rPh>
    <rPh sb="27" eb="28">
      <t>トウ</t>
    </rPh>
    <rPh sb="29" eb="31">
      <t>セッテイ</t>
    </rPh>
    <rPh sb="36" eb="38">
      <t>シセツ</t>
    </rPh>
    <rPh sb="39" eb="41">
      <t>ゼンコク</t>
    </rPh>
    <rPh sb="41" eb="42">
      <t>テキ</t>
    </rPh>
    <rPh sb="49" eb="50">
      <t>コウ</t>
    </rPh>
    <rPh sb="367" eb="369">
      <t>セイザイ</t>
    </rPh>
    <rPh sb="369" eb="371">
      <t>トウヨ</t>
    </rPh>
    <rPh sb="377" eb="379">
      <t>チュウシ</t>
    </rPh>
    <rPh sb="383" eb="385">
      <t>キサイ</t>
    </rPh>
    <rPh sb="392" eb="394">
      <t>ケンサ</t>
    </rPh>
    <rPh sb="394" eb="395">
      <t>マエ</t>
    </rPh>
    <rPh sb="396" eb="398">
      <t>トウヨ</t>
    </rPh>
    <rPh sb="399" eb="402">
      <t>イッカセイ</t>
    </rPh>
    <rPh sb="403" eb="405">
      <t>ヘンカ</t>
    </rPh>
    <rPh sb="412" eb="414">
      <t>テイド</t>
    </rPh>
    <rPh sb="414" eb="416">
      <t>ハンエイ</t>
    </rPh>
    <rPh sb="426" eb="428">
      <t>ダイガエ</t>
    </rPh>
    <rPh sb="428" eb="429">
      <t>ヤク</t>
    </rPh>
    <rPh sb="433" eb="435">
      <t>テンプ</t>
    </rPh>
    <rPh sb="435" eb="437">
      <t>ブンショ</t>
    </rPh>
    <rPh sb="437" eb="438">
      <t>ジョウ</t>
    </rPh>
    <rPh sb="440" eb="442">
      <t>メイキ</t>
    </rPh>
    <rPh sb="459" eb="461">
      <t>リヨウ</t>
    </rPh>
    <rPh sb="464" eb="466">
      <t>ホウホウ</t>
    </rPh>
    <rPh sb="470" eb="472">
      <t>チョウナイ</t>
    </rPh>
    <rPh sb="473" eb="475">
      <t>センジョウ</t>
    </rPh>
    <rPh sb="475" eb="477">
      <t>コウカ</t>
    </rPh>
    <rPh sb="508" eb="509">
      <t>オオ</t>
    </rPh>
    <rPh sb="511" eb="512">
      <t>サ</t>
    </rPh>
    <rPh sb="520" eb="522">
      <t>ブンケン</t>
    </rPh>
    <rPh sb="534" eb="535">
      <t>ホウ</t>
    </rPh>
    <rPh sb="536" eb="538">
      <t>ユウヨウ</t>
    </rPh>
    <rPh sb="542" eb="545">
      <t>フクサヨウ</t>
    </rPh>
    <rPh sb="546" eb="547">
      <t>オオ</t>
    </rPh>
    <rPh sb="549" eb="550">
      <t>チガ</t>
    </rPh>
    <rPh sb="557" eb="559">
      <t>ホウコク</t>
    </rPh>
    <rPh sb="569" eb="571">
      <t>テキオウ</t>
    </rPh>
    <rPh sb="572" eb="573">
      <t>モ</t>
    </rPh>
    <rPh sb="584" eb="586">
      <t>シヨウ</t>
    </rPh>
    <rPh sb="588" eb="590">
      <t>ホウホウ</t>
    </rPh>
    <rPh sb="603" eb="605">
      <t>テキオウ</t>
    </rPh>
    <rPh sb="609" eb="611">
      <t>ホウコク</t>
    </rPh>
    <phoneticPr fontId="2"/>
  </si>
  <si>
    <t>1日の使用上限回数はあるか？</t>
    <rPh sb="1" eb="2">
      <t>ニチ</t>
    </rPh>
    <rPh sb="3" eb="5">
      <t>シヨウ</t>
    </rPh>
    <rPh sb="5" eb="7">
      <t>ジョウゲン</t>
    </rPh>
    <rPh sb="7" eb="9">
      <t>カイスウ</t>
    </rPh>
    <phoneticPr fontId="2"/>
  </si>
  <si>
    <t>ブロムヘキシンについては、通常1日1-3回の使用となっている。ベネトリンについては使用回数については記載はなく、メーカーも情報は持っていないとのこと。類薬のメプチンでみると、過度の使用により不整脈等が起こる可能性があるため、4回までと使用の上限が設定されている。類薬のデータではあるが、それに準ずるとすると、1日4回までの使用が妥当ではないかと考えられる。</t>
    <rPh sb="13" eb="15">
      <t>ツウジョウ</t>
    </rPh>
    <rPh sb="16" eb="17">
      <t>ニチ</t>
    </rPh>
    <rPh sb="20" eb="21">
      <t>カイ</t>
    </rPh>
    <rPh sb="22" eb="24">
      <t>シヨウ</t>
    </rPh>
    <rPh sb="41" eb="43">
      <t>シヨウ</t>
    </rPh>
    <rPh sb="43" eb="45">
      <t>カイスウ</t>
    </rPh>
    <rPh sb="50" eb="52">
      <t>キサイ</t>
    </rPh>
    <rPh sb="61" eb="63">
      <t>ジョウホウ</t>
    </rPh>
    <rPh sb="64" eb="65">
      <t>モ</t>
    </rPh>
    <rPh sb="75" eb="76">
      <t>ルイ</t>
    </rPh>
    <rPh sb="76" eb="77">
      <t>ヤク</t>
    </rPh>
    <rPh sb="87" eb="89">
      <t>カド</t>
    </rPh>
    <rPh sb="90" eb="92">
      <t>シヨウ</t>
    </rPh>
    <rPh sb="95" eb="98">
      <t>フセイミャク</t>
    </rPh>
    <rPh sb="98" eb="99">
      <t>トウ</t>
    </rPh>
    <rPh sb="100" eb="101">
      <t>オ</t>
    </rPh>
    <rPh sb="103" eb="106">
      <t>カノウセイ</t>
    </rPh>
    <rPh sb="113" eb="114">
      <t>カイ</t>
    </rPh>
    <rPh sb="117" eb="119">
      <t>シヨウ</t>
    </rPh>
    <rPh sb="120" eb="122">
      <t>ジョウゲン</t>
    </rPh>
    <rPh sb="123" eb="125">
      <t>セッテイ</t>
    </rPh>
    <rPh sb="131" eb="132">
      <t>ルイ</t>
    </rPh>
    <rPh sb="132" eb="133">
      <t>ヤク</t>
    </rPh>
    <rPh sb="146" eb="147">
      <t>ジュン</t>
    </rPh>
    <rPh sb="155" eb="156">
      <t>ニチ</t>
    </rPh>
    <rPh sb="157" eb="158">
      <t>カイ</t>
    </rPh>
    <rPh sb="161" eb="163">
      <t>シヨウ</t>
    </rPh>
    <rPh sb="164" eb="166">
      <t>ダトウ</t>
    </rPh>
    <rPh sb="172" eb="173">
      <t>カンガ</t>
    </rPh>
    <phoneticPr fontId="2"/>
  </si>
  <si>
    <t>ドプラム</t>
    <phoneticPr fontId="2"/>
  </si>
  <si>
    <t>ドプラム注をレスピアで効果不十分の患者に投与している。ローカルルールで10回針を刺したら処分することになっているようであるが、根拠がはっきりしない。何か参考となる資料はないか？</t>
    <rPh sb="4" eb="5">
      <t>チュウ</t>
    </rPh>
    <rPh sb="11" eb="13">
      <t>コウカ</t>
    </rPh>
    <rPh sb="13" eb="16">
      <t>フジュウブン</t>
    </rPh>
    <rPh sb="17" eb="19">
      <t>カンジャ</t>
    </rPh>
    <rPh sb="20" eb="22">
      <t>トウヨ</t>
    </rPh>
    <rPh sb="37" eb="38">
      <t>カイ</t>
    </rPh>
    <rPh sb="38" eb="39">
      <t>ハリ</t>
    </rPh>
    <rPh sb="40" eb="41">
      <t>サ</t>
    </rPh>
    <rPh sb="44" eb="46">
      <t>ショブン</t>
    </rPh>
    <rPh sb="63" eb="65">
      <t>コンキョ</t>
    </rPh>
    <rPh sb="74" eb="75">
      <t>ナニ</t>
    </rPh>
    <rPh sb="76" eb="78">
      <t>サンコウ</t>
    </rPh>
    <rPh sb="81" eb="83">
      <t>シリョウ</t>
    </rPh>
    <phoneticPr fontId="2"/>
  </si>
  <si>
    <t>ヘパリンは使用開始後14日までのデータが存在する。根拠は一剤ファイル内の資料からは見つけられなかったが、医療安全も含めて検討されて1カ月と決まっているそうである。インスリンについては各種製剤により4週から8週の使用開始後の期限が決められいるが、当院ではバイアル製剤は4週と決めている。一般的に保存剤が入っている薬剤については感染を考慮して使いまわす場合は7日間の保管とするのが目安とされている。ドプラムの安定性としては問題ないと考えられる。</t>
    <rPh sb="5" eb="7">
      <t>シヨウ</t>
    </rPh>
    <rPh sb="7" eb="9">
      <t>カイシ</t>
    </rPh>
    <rPh sb="9" eb="10">
      <t>ゴ</t>
    </rPh>
    <rPh sb="12" eb="13">
      <t>ニチ</t>
    </rPh>
    <rPh sb="20" eb="22">
      <t>ソンザイ</t>
    </rPh>
    <rPh sb="25" eb="27">
      <t>コンキョ</t>
    </rPh>
    <rPh sb="28" eb="29">
      <t>イチ</t>
    </rPh>
    <rPh sb="29" eb="30">
      <t>ザイ</t>
    </rPh>
    <rPh sb="34" eb="35">
      <t>ナイ</t>
    </rPh>
    <rPh sb="36" eb="38">
      <t>シリョウ</t>
    </rPh>
    <rPh sb="41" eb="42">
      <t>ミ</t>
    </rPh>
    <rPh sb="52" eb="54">
      <t>イリョウ</t>
    </rPh>
    <rPh sb="54" eb="56">
      <t>アンゼン</t>
    </rPh>
    <rPh sb="57" eb="58">
      <t>フク</t>
    </rPh>
    <rPh sb="60" eb="62">
      <t>ケントウ</t>
    </rPh>
    <rPh sb="67" eb="68">
      <t>ゲツ</t>
    </rPh>
    <rPh sb="69" eb="70">
      <t>キ</t>
    </rPh>
    <rPh sb="91" eb="92">
      <t>カク</t>
    </rPh>
    <rPh sb="92" eb="93">
      <t>シュ</t>
    </rPh>
    <rPh sb="93" eb="95">
      <t>セイザイ</t>
    </rPh>
    <rPh sb="99" eb="100">
      <t>シュウ</t>
    </rPh>
    <rPh sb="103" eb="104">
      <t>シュウ</t>
    </rPh>
    <rPh sb="105" eb="107">
      <t>シヨウ</t>
    </rPh>
    <rPh sb="107" eb="110">
      <t>カイシゴ</t>
    </rPh>
    <rPh sb="111" eb="113">
      <t>キゲン</t>
    </rPh>
    <rPh sb="114" eb="115">
      <t>キ</t>
    </rPh>
    <rPh sb="122" eb="124">
      <t>トウイン</t>
    </rPh>
    <rPh sb="130" eb="132">
      <t>セイザイ</t>
    </rPh>
    <rPh sb="134" eb="135">
      <t>シュウ</t>
    </rPh>
    <rPh sb="136" eb="137">
      <t>キ</t>
    </rPh>
    <rPh sb="142" eb="145">
      <t>イッパンテキ</t>
    </rPh>
    <rPh sb="146" eb="148">
      <t>ホゾン</t>
    </rPh>
    <rPh sb="148" eb="149">
      <t>ザイ</t>
    </rPh>
    <rPh sb="150" eb="151">
      <t>ハイ</t>
    </rPh>
    <rPh sb="155" eb="157">
      <t>ヤクザイ</t>
    </rPh>
    <rPh sb="162" eb="164">
      <t>カンセン</t>
    </rPh>
    <rPh sb="165" eb="167">
      <t>コウリョ</t>
    </rPh>
    <rPh sb="169" eb="170">
      <t>ツカ</t>
    </rPh>
    <rPh sb="174" eb="176">
      <t>バアイ</t>
    </rPh>
    <rPh sb="178" eb="180">
      <t>ニチカン</t>
    </rPh>
    <rPh sb="181" eb="183">
      <t>ホカン</t>
    </rPh>
    <rPh sb="188" eb="190">
      <t>メヤス</t>
    </rPh>
    <rPh sb="202" eb="205">
      <t>アンテイセイ</t>
    </rPh>
    <rPh sb="209" eb="211">
      <t>モンダイ</t>
    </rPh>
    <rPh sb="214" eb="215">
      <t>カンガ</t>
    </rPh>
    <phoneticPr fontId="2"/>
  </si>
  <si>
    <t>舌下で服用していた患者が1日のみ経管投与を行ったところ、尿量が減量し効果が強く現れた。投与経路により効果に差が出るのか</t>
    <rPh sb="0" eb="2">
      <t>ゼッカ</t>
    </rPh>
    <rPh sb="3" eb="5">
      <t>フクヨウ</t>
    </rPh>
    <rPh sb="9" eb="11">
      <t>カンジャ</t>
    </rPh>
    <rPh sb="13" eb="14">
      <t>ニチ</t>
    </rPh>
    <rPh sb="16" eb="17">
      <t>ケイ</t>
    </rPh>
    <rPh sb="17" eb="18">
      <t>カン</t>
    </rPh>
    <rPh sb="18" eb="20">
      <t>トウヨ</t>
    </rPh>
    <rPh sb="21" eb="22">
      <t>オコナ</t>
    </rPh>
    <rPh sb="28" eb="30">
      <t>ニョウリョウ</t>
    </rPh>
    <rPh sb="31" eb="33">
      <t>ゲンリョウ</t>
    </rPh>
    <rPh sb="34" eb="36">
      <t>コウカ</t>
    </rPh>
    <rPh sb="37" eb="38">
      <t>ツヨ</t>
    </rPh>
    <rPh sb="39" eb="40">
      <t>アラワ</t>
    </rPh>
    <rPh sb="43" eb="45">
      <t>トウヨ</t>
    </rPh>
    <rPh sb="45" eb="47">
      <t>ケイロ</t>
    </rPh>
    <rPh sb="50" eb="52">
      <t>コウカ</t>
    </rPh>
    <rPh sb="53" eb="54">
      <t>サ</t>
    </rPh>
    <rPh sb="55" eb="56">
      <t>デ</t>
    </rPh>
    <phoneticPr fontId="2"/>
  </si>
  <si>
    <t>ミニリンメルトは口腔粘膜からも一部吸収されるため、経管投与することにより効果が減弱する可能性はあるが、強くなったとする報告はない。</t>
    <rPh sb="8" eb="10">
      <t>コウクウ</t>
    </rPh>
    <rPh sb="10" eb="12">
      <t>ネンマク</t>
    </rPh>
    <rPh sb="15" eb="17">
      <t>イチブ</t>
    </rPh>
    <rPh sb="17" eb="19">
      <t>キュウシュウ</t>
    </rPh>
    <rPh sb="25" eb="26">
      <t>ケイ</t>
    </rPh>
    <rPh sb="26" eb="27">
      <t>カン</t>
    </rPh>
    <rPh sb="27" eb="29">
      <t>トウヨ</t>
    </rPh>
    <rPh sb="36" eb="38">
      <t>コウカ</t>
    </rPh>
    <rPh sb="39" eb="40">
      <t>ゲン</t>
    </rPh>
    <rPh sb="40" eb="41">
      <t>ジャク</t>
    </rPh>
    <rPh sb="43" eb="46">
      <t>カノウセイ</t>
    </rPh>
    <rPh sb="51" eb="52">
      <t>ツヨ</t>
    </rPh>
    <rPh sb="59" eb="61">
      <t>ホウコク</t>
    </rPh>
    <phoneticPr fontId="2"/>
  </si>
  <si>
    <t>術前休薬の設定はあるか？</t>
    <rPh sb="0" eb="2">
      <t>ジュツゼン</t>
    </rPh>
    <rPh sb="2" eb="3">
      <t>キュウ</t>
    </rPh>
    <rPh sb="3" eb="4">
      <t>ヤク</t>
    </rPh>
    <rPh sb="5" eb="7">
      <t>セッテイ</t>
    </rPh>
    <phoneticPr fontId="2"/>
  </si>
  <si>
    <t>規約の設定も添付文書の記載もなし。</t>
    <rPh sb="0" eb="2">
      <t>キヤク</t>
    </rPh>
    <rPh sb="3" eb="5">
      <t>セッテイ</t>
    </rPh>
    <rPh sb="6" eb="8">
      <t>テンプ</t>
    </rPh>
    <rPh sb="8" eb="10">
      <t>ブンショ</t>
    </rPh>
    <rPh sb="11" eb="13">
      <t>キサイ</t>
    </rPh>
    <phoneticPr fontId="2"/>
  </si>
  <si>
    <t>ネオーラルは後発品への変更不可となっているが、患者が後発品への変更を希望している。</t>
    <rPh sb="6" eb="9">
      <t>コウハツヒン</t>
    </rPh>
    <rPh sb="11" eb="13">
      <t>ヘンコウ</t>
    </rPh>
    <rPh sb="13" eb="15">
      <t>フカ</t>
    </rPh>
    <rPh sb="23" eb="25">
      <t>カンジャ</t>
    </rPh>
    <rPh sb="26" eb="29">
      <t>コウハツヒン</t>
    </rPh>
    <rPh sb="31" eb="33">
      <t>ヘンコウ</t>
    </rPh>
    <rPh sb="34" eb="36">
      <t>キボウ</t>
    </rPh>
    <phoneticPr fontId="2"/>
  </si>
  <si>
    <t>処方医に確認し、有効性・副作用等を考慮すると先発品の方が望ましいのだが、どうしても後発品を希望するならば変更してかまわないと返答いただいた。</t>
    <rPh sb="0" eb="2">
      <t>ショホウ</t>
    </rPh>
    <rPh sb="2" eb="3">
      <t>イ</t>
    </rPh>
    <rPh sb="4" eb="6">
      <t>カクニン</t>
    </rPh>
    <rPh sb="8" eb="11">
      <t>ユウコウセイ</t>
    </rPh>
    <rPh sb="12" eb="15">
      <t>フクサヨウ</t>
    </rPh>
    <rPh sb="15" eb="16">
      <t>トウ</t>
    </rPh>
    <rPh sb="17" eb="19">
      <t>コウリョ</t>
    </rPh>
    <rPh sb="22" eb="24">
      <t>センパツ</t>
    </rPh>
    <rPh sb="24" eb="25">
      <t>ヒン</t>
    </rPh>
    <rPh sb="26" eb="27">
      <t>ホウ</t>
    </rPh>
    <rPh sb="28" eb="29">
      <t>ノゾ</t>
    </rPh>
    <rPh sb="41" eb="44">
      <t>コウハツヒン</t>
    </rPh>
    <rPh sb="45" eb="47">
      <t>キボウ</t>
    </rPh>
    <rPh sb="52" eb="54">
      <t>ヘンコウ</t>
    </rPh>
    <rPh sb="62" eb="64">
      <t>ヘントウ</t>
    </rPh>
    <phoneticPr fontId="2"/>
  </si>
  <si>
    <t>ネオヨジン外用液</t>
    <rPh sb="5" eb="7">
      <t>ガイヨウ</t>
    </rPh>
    <rPh sb="7" eb="8">
      <t>エキ</t>
    </rPh>
    <phoneticPr fontId="2"/>
  </si>
  <si>
    <t>6か月まではヨウ素含量が規格内。</t>
    <rPh sb="2" eb="3">
      <t>ゲツ</t>
    </rPh>
    <rPh sb="8" eb="9">
      <t>ソ</t>
    </rPh>
    <rPh sb="9" eb="11">
      <t>ガンリョウ</t>
    </rPh>
    <rPh sb="12" eb="14">
      <t>キカク</t>
    </rPh>
    <rPh sb="14" eb="15">
      <t>ナイ</t>
    </rPh>
    <phoneticPr fontId="2"/>
  </si>
  <si>
    <t>服用後、次の食事までにどのくらい期間をあけたらよいか</t>
    <rPh sb="0" eb="2">
      <t>フクヨウ</t>
    </rPh>
    <rPh sb="2" eb="3">
      <t>ゴ</t>
    </rPh>
    <rPh sb="4" eb="5">
      <t>ツギ</t>
    </rPh>
    <rPh sb="6" eb="8">
      <t>ショクジ</t>
    </rPh>
    <rPh sb="16" eb="18">
      <t>キカン</t>
    </rPh>
    <phoneticPr fontId="2"/>
  </si>
  <si>
    <t>明確な基準はない。Tmaxが1.2～2hrであることを考えると、2時間程度は空けた方が望ましいと考えられる。また、米国の添付文書では服用の前後1時間は投与は避けるとなっている。</t>
    <rPh sb="0" eb="2">
      <t>メイカク</t>
    </rPh>
    <rPh sb="3" eb="5">
      <t>キジュン</t>
    </rPh>
    <rPh sb="27" eb="28">
      <t>カンガ</t>
    </rPh>
    <rPh sb="33" eb="35">
      <t>ジカン</t>
    </rPh>
    <rPh sb="35" eb="37">
      <t>テイド</t>
    </rPh>
    <rPh sb="38" eb="39">
      <t>ア</t>
    </rPh>
    <rPh sb="41" eb="42">
      <t>ホウ</t>
    </rPh>
    <rPh sb="43" eb="44">
      <t>ノゾ</t>
    </rPh>
    <rPh sb="48" eb="49">
      <t>カンガ</t>
    </rPh>
    <rPh sb="57" eb="59">
      <t>ベイコク</t>
    </rPh>
    <rPh sb="60" eb="62">
      <t>テンプ</t>
    </rPh>
    <rPh sb="62" eb="64">
      <t>ブンショ</t>
    </rPh>
    <rPh sb="66" eb="68">
      <t>フクヨウ</t>
    </rPh>
    <rPh sb="69" eb="71">
      <t>ゼンゴ</t>
    </rPh>
    <rPh sb="72" eb="74">
      <t>ジカン</t>
    </rPh>
    <rPh sb="75" eb="77">
      <t>トウヨ</t>
    </rPh>
    <rPh sb="78" eb="79">
      <t>サ</t>
    </rPh>
    <phoneticPr fontId="2"/>
  </si>
  <si>
    <t>PPIやH2ブロッカーと併用しても吸収は減弱しないか</t>
    <rPh sb="12" eb="14">
      <t>ヘイヨウ</t>
    </rPh>
    <rPh sb="17" eb="19">
      <t>キュウシュウ</t>
    </rPh>
    <rPh sb="20" eb="21">
      <t>ゲン</t>
    </rPh>
    <rPh sb="21" eb="22">
      <t>ジャク</t>
    </rPh>
    <phoneticPr fontId="2"/>
  </si>
  <si>
    <t>リファジンは胃内pHの上昇により溶解度が低下し吸収が低下することが知られている。しかしながらPPIやH2ブロッカーがどの程度血中濃度に影響を与えるかは不明である。海外の書籍であるStockley's Drug Interactionsによると制酸薬との併用により胃内pH上昇及びキレート形成により吸収率が3割程度減弱することが知られている。またラニチジンの経口投与はリファジンの薬物動態に影響を与えなかった記載されている。</t>
    <rPh sb="6" eb="7">
      <t>イ</t>
    </rPh>
    <rPh sb="7" eb="8">
      <t>ナイ</t>
    </rPh>
    <rPh sb="11" eb="13">
      <t>ジョウショウ</t>
    </rPh>
    <rPh sb="16" eb="19">
      <t>ヨウカイド</t>
    </rPh>
    <rPh sb="20" eb="22">
      <t>テイカ</t>
    </rPh>
    <rPh sb="23" eb="25">
      <t>キュウシュウ</t>
    </rPh>
    <rPh sb="26" eb="28">
      <t>テイカ</t>
    </rPh>
    <rPh sb="33" eb="34">
      <t>シ</t>
    </rPh>
    <rPh sb="60" eb="62">
      <t>テイド</t>
    </rPh>
    <rPh sb="62" eb="64">
      <t>ケッチュウ</t>
    </rPh>
    <rPh sb="64" eb="66">
      <t>ノウド</t>
    </rPh>
    <rPh sb="67" eb="69">
      <t>エイキョウ</t>
    </rPh>
    <rPh sb="70" eb="71">
      <t>アタ</t>
    </rPh>
    <rPh sb="75" eb="77">
      <t>フメイ</t>
    </rPh>
    <rPh sb="81" eb="83">
      <t>カイガイ</t>
    </rPh>
    <rPh sb="84" eb="86">
      <t>ショセキ</t>
    </rPh>
    <rPh sb="121" eb="122">
      <t>セイ</t>
    </rPh>
    <rPh sb="122" eb="123">
      <t>サン</t>
    </rPh>
    <rPh sb="123" eb="124">
      <t>ヤク</t>
    </rPh>
    <rPh sb="126" eb="128">
      <t>ヘイヨウ</t>
    </rPh>
    <rPh sb="131" eb="132">
      <t>イ</t>
    </rPh>
    <rPh sb="132" eb="133">
      <t>ナイ</t>
    </rPh>
    <rPh sb="135" eb="137">
      <t>ジョウショウ</t>
    </rPh>
    <rPh sb="137" eb="138">
      <t>オヨ</t>
    </rPh>
    <rPh sb="143" eb="145">
      <t>ケイセイ</t>
    </rPh>
    <rPh sb="148" eb="150">
      <t>キュウシュウ</t>
    </rPh>
    <rPh sb="150" eb="151">
      <t>リツ</t>
    </rPh>
    <rPh sb="153" eb="154">
      <t>ワリ</t>
    </rPh>
    <rPh sb="154" eb="156">
      <t>テイド</t>
    </rPh>
    <rPh sb="156" eb="157">
      <t>ゲン</t>
    </rPh>
    <rPh sb="157" eb="158">
      <t>ジャク</t>
    </rPh>
    <rPh sb="163" eb="164">
      <t>シ</t>
    </rPh>
    <rPh sb="178" eb="180">
      <t>ケイコウ</t>
    </rPh>
    <rPh sb="180" eb="182">
      <t>トウヨ</t>
    </rPh>
    <rPh sb="189" eb="191">
      <t>ヤクブツ</t>
    </rPh>
    <rPh sb="191" eb="193">
      <t>ドウタイ</t>
    </rPh>
    <rPh sb="194" eb="196">
      <t>エイキョウ</t>
    </rPh>
    <rPh sb="197" eb="198">
      <t>アタ</t>
    </rPh>
    <rPh sb="203" eb="205">
      <t>キサイ</t>
    </rPh>
    <phoneticPr fontId="2"/>
  </si>
  <si>
    <t>鈴木健史</t>
    <rPh sb="0" eb="2">
      <t>スズキ</t>
    </rPh>
    <rPh sb="2" eb="4">
      <t>タケフミ</t>
    </rPh>
    <phoneticPr fontId="2"/>
  </si>
  <si>
    <t>メクリジン</t>
    <phoneticPr fontId="2"/>
  </si>
  <si>
    <t>6歳の男の子で市販の酔い止めをに飲んで、12時間眠った子がいる。成分はメクリジン、スコポラミン。メクリジンの作用機序は？</t>
    <rPh sb="1" eb="2">
      <t>サイ</t>
    </rPh>
    <rPh sb="3" eb="4">
      <t>オトコ</t>
    </rPh>
    <rPh sb="5" eb="6">
      <t>コ</t>
    </rPh>
    <rPh sb="7" eb="9">
      <t>シハン</t>
    </rPh>
    <rPh sb="10" eb="11">
      <t>ヨ</t>
    </rPh>
    <rPh sb="12" eb="13">
      <t>ド</t>
    </rPh>
    <rPh sb="16" eb="17">
      <t>ノ</t>
    </rPh>
    <rPh sb="22" eb="24">
      <t>ジカン</t>
    </rPh>
    <rPh sb="24" eb="25">
      <t>ネム</t>
    </rPh>
    <rPh sb="27" eb="28">
      <t>コ</t>
    </rPh>
    <rPh sb="32" eb="34">
      <t>セイブン</t>
    </rPh>
    <rPh sb="54" eb="58">
      <t>サヨウキジョ</t>
    </rPh>
    <phoneticPr fontId="2"/>
  </si>
  <si>
    <t>メクリジンは抗ヒスタミン薬であるため、その副作用として眠気が出たと考えれる。</t>
    <rPh sb="6" eb="7">
      <t>コウ</t>
    </rPh>
    <rPh sb="12" eb="13">
      <t>ヤク</t>
    </rPh>
    <rPh sb="21" eb="24">
      <t>フクサヨウ</t>
    </rPh>
    <rPh sb="27" eb="29">
      <t>ネムケ</t>
    </rPh>
    <rPh sb="30" eb="31">
      <t>デ</t>
    </rPh>
    <rPh sb="33" eb="34">
      <t>カンガ</t>
    </rPh>
    <phoneticPr fontId="2"/>
  </si>
  <si>
    <t>テグレトール、レスプレン、PL顆粒</t>
    <rPh sb="15" eb="17">
      <t>カリュウ</t>
    </rPh>
    <phoneticPr fontId="2"/>
  </si>
  <si>
    <t>てんかんでテグレトール服用中の方にレスプレンとPL顆粒を処方しようと思うが、相互作用は問題ないか？</t>
    <rPh sb="11" eb="14">
      <t>フクヨウチュウ</t>
    </rPh>
    <rPh sb="15" eb="16">
      <t>カタ</t>
    </rPh>
    <rPh sb="25" eb="27">
      <t>カリュウ</t>
    </rPh>
    <rPh sb="28" eb="30">
      <t>ショホウ</t>
    </rPh>
    <rPh sb="34" eb="35">
      <t>オモ</t>
    </rPh>
    <rPh sb="38" eb="40">
      <t>ソウゴ</t>
    </rPh>
    <rPh sb="40" eb="42">
      <t>サヨウ</t>
    </rPh>
    <rPh sb="43" eb="45">
      <t>モンダイ</t>
    </rPh>
    <phoneticPr fontId="2"/>
  </si>
  <si>
    <t>添付文書上で相互作用の記載はない。</t>
    <rPh sb="0" eb="2">
      <t>テンプ</t>
    </rPh>
    <rPh sb="2" eb="4">
      <t>ブンショ</t>
    </rPh>
    <rPh sb="4" eb="5">
      <t>ジョウ</t>
    </rPh>
    <rPh sb="6" eb="8">
      <t>ソウゴ</t>
    </rPh>
    <rPh sb="8" eb="10">
      <t>サヨウ</t>
    </rPh>
    <rPh sb="11" eb="13">
      <t>キサイ</t>
    </rPh>
    <phoneticPr fontId="2"/>
  </si>
  <si>
    <t>小笠原康伸</t>
    <rPh sb="0" eb="3">
      <t>オガサワラ</t>
    </rPh>
    <rPh sb="3" eb="5">
      <t>ヤスノブ</t>
    </rPh>
    <phoneticPr fontId="2"/>
  </si>
  <si>
    <t>NSAIDｓにアレルギーのある方でコハク酸エステルが使いにくいので、ステロイドの注射でリン酸エステルのものを教えてほしい。</t>
    <rPh sb="15" eb="16">
      <t>カタ</t>
    </rPh>
    <rPh sb="20" eb="21">
      <t>サン</t>
    </rPh>
    <rPh sb="26" eb="27">
      <t>ツカ</t>
    </rPh>
    <rPh sb="40" eb="42">
      <t>チュウシャ</t>
    </rPh>
    <rPh sb="45" eb="46">
      <t>サン</t>
    </rPh>
    <rPh sb="54" eb="55">
      <t>オシ</t>
    </rPh>
    <phoneticPr fontId="2"/>
  </si>
  <si>
    <t>リンデロン注、デキサート注があり、力価比の抗炎症作用は同じである。</t>
    <rPh sb="5" eb="6">
      <t>チュウ</t>
    </rPh>
    <rPh sb="12" eb="13">
      <t>チュウ</t>
    </rPh>
    <rPh sb="17" eb="19">
      <t>リキカ</t>
    </rPh>
    <rPh sb="19" eb="20">
      <t>ヒ</t>
    </rPh>
    <rPh sb="21" eb="24">
      <t>コウエンショウ</t>
    </rPh>
    <rPh sb="24" eb="26">
      <t>サヨウ</t>
    </rPh>
    <rPh sb="27" eb="28">
      <t>オナ</t>
    </rPh>
    <phoneticPr fontId="2"/>
  </si>
  <si>
    <t>アイノフロー（一酸化窒素）</t>
    <rPh sb="7" eb="10">
      <t>イッサンカ</t>
    </rPh>
    <rPh sb="10" eb="12">
      <t>チッソ</t>
    </rPh>
    <phoneticPr fontId="2"/>
  </si>
  <si>
    <t>一酸化窒素を個室で投与されている患者の家族の面会について曝露量をもとに考えたい。どのくらい曝露する可能性があるのか？</t>
    <rPh sb="0" eb="3">
      <t>イッサンカ</t>
    </rPh>
    <rPh sb="3" eb="5">
      <t>チッソ</t>
    </rPh>
    <rPh sb="6" eb="8">
      <t>コシツ</t>
    </rPh>
    <rPh sb="9" eb="11">
      <t>トウヨ</t>
    </rPh>
    <rPh sb="16" eb="18">
      <t>カンジャ</t>
    </rPh>
    <rPh sb="19" eb="21">
      <t>カゾク</t>
    </rPh>
    <rPh sb="22" eb="24">
      <t>メンカイ</t>
    </rPh>
    <rPh sb="28" eb="30">
      <t>バクロ</t>
    </rPh>
    <rPh sb="30" eb="31">
      <t>リョウ</t>
    </rPh>
    <rPh sb="35" eb="36">
      <t>カンガ</t>
    </rPh>
    <rPh sb="45" eb="47">
      <t>バクロ</t>
    </rPh>
    <rPh sb="49" eb="52">
      <t>カノウセイ</t>
    </rPh>
    <phoneticPr fontId="2"/>
  </si>
  <si>
    <t>一酸化窒素は大気中で二酸化窒素に酸化される。二酸化窒素は25ｐｐｍから軽度の呼吸困難が生じる毒性をもつ。アイノフロー、一酸化窒素を製造されている住友精化　大阪店　川野（06-6220-8555）に確認したところ、800ｐｐｍという規格はタバコの煙に含まれるNO濃度から算出されて決められている。大気中に事故による曝露があった場合に問題ないだろうという判断基準となっている。その量でFDAでも承認されており、日本でもそのことを受けてアイノフローの承認時に800ｐｐｍにした経緯がある。アイノフロー発売により工業ガスは販売中止とする予定であったが、病院からの要望が強くて現在の状態で対応しているが、中身としては全く同じものである。
アイノフローの投与量である20ｐｐｍが二酸化窒素で毒性が現れる25ｐｐｍと近いのではないという指摘もあるが、治療効果を優先しての設定である。
その他国内で環境基準が設定されている。1時間で0.1～0.2ｐｐｍ長時間的には0.02～0.03ｐｐｍ。短期曝露基準は少なくともクリアーしているか確認しておく必要があるだろう。</t>
    <rPh sb="0" eb="3">
      <t>イッサンカ</t>
    </rPh>
    <rPh sb="3" eb="5">
      <t>チッソ</t>
    </rPh>
    <rPh sb="6" eb="9">
      <t>タイキチュウ</t>
    </rPh>
    <rPh sb="10" eb="13">
      <t>ニサンカ</t>
    </rPh>
    <rPh sb="13" eb="15">
      <t>チッソ</t>
    </rPh>
    <rPh sb="16" eb="18">
      <t>サンカ</t>
    </rPh>
    <rPh sb="22" eb="23">
      <t>２</t>
    </rPh>
    <rPh sb="23" eb="25">
      <t>サンカ</t>
    </rPh>
    <rPh sb="25" eb="27">
      <t>チッソ</t>
    </rPh>
    <rPh sb="35" eb="37">
      <t>ケイド</t>
    </rPh>
    <rPh sb="38" eb="40">
      <t>コキュウ</t>
    </rPh>
    <rPh sb="40" eb="42">
      <t>コンナン</t>
    </rPh>
    <rPh sb="43" eb="44">
      <t>ショウ</t>
    </rPh>
    <rPh sb="46" eb="48">
      <t>ドクセイ</t>
    </rPh>
    <rPh sb="59" eb="62">
      <t>イッサンカ</t>
    </rPh>
    <rPh sb="62" eb="64">
      <t>チッソ</t>
    </rPh>
    <rPh sb="65" eb="67">
      <t>セイゾウ</t>
    </rPh>
    <rPh sb="72" eb="74">
      <t>スミトモ</t>
    </rPh>
    <rPh sb="74" eb="75">
      <t>セイ</t>
    </rPh>
    <rPh sb="75" eb="76">
      <t>カ</t>
    </rPh>
    <rPh sb="77" eb="79">
      <t>オオサカ</t>
    </rPh>
    <rPh sb="79" eb="80">
      <t>テン</t>
    </rPh>
    <rPh sb="81" eb="83">
      <t>カワノ</t>
    </rPh>
    <rPh sb="98" eb="100">
      <t>カクニン</t>
    </rPh>
    <rPh sb="115" eb="117">
      <t>キカク</t>
    </rPh>
    <rPh sb="122" eb="123">
      <t>ケムリ</t>
    </rPh>
    <rPh sb="124" eb="125">
      <t>フク</t>
    </rPh>
    <rPh sb="130" eb="132">
      <t>ノウド</t>
    </rPh>
    <rPh sb="134" eb="136">
      <t>サンシュツ</t>
    </rPh>
    <rPh sb="139" eb="140">
      <t>キ</t>
    </rPh>
    <rPh sb="147" eb="150">
      <t>タイキチュウ</t>
    </rPh>
    <rPh sb="151" eb="153">
      <t>ジコ</t>
    </rPh>
    <rPh sb="156" eb="158">
      <t>バクロ</t>
    </rPh>
    <rPh sb="162" eb="164">
      <t>バアイ</t>
    </rPh>
    <rPh sb="165" eb="167">
      <t>モンダイ</t>
    </rPh>
    <rPh sb="175" eb="177">
      <t>ハンダン</t>
    </rPh>
    <rPh sb="177" eb="179">
      <t>キジュン</t>
    </rPh>
    <rPh sb="188" eb="189">
      <t>リョウ</t>
    </rPh>
    <rPh sb="195" eb="197">
      <t>ショウニン</t>
    </rPh>
    <rPh sb="203" eb="205">
      <t>ニホン</t>
    </rPh>
    <rPh sb="212" eb="213">
      <t>ウ</t>
    </rPh>
    <rPh sb="222" eb="224">
      <t>ショウニン</t>
    </rPh>
    <rPh sb="224" eb="225">
      <t>ジ</t>
    </rPh>
    <rPh sb="235" eb="237">
      <t>ケイイ</t>
    </rPh>
    <rPh sb="247" eb="249">
      <t>ハツバイ</t>
    </rPh>
    <rPh sb="252" eb="254">
      <t>コウギョウ</t>
    </rPh>
    <rPh sb="257" eb="259">
      <t>ハンバイ</t>
    </rPh>
    <rPh sb="259" eb="261">
      <t>チュウシ</t>
    </rPh>
    <rPh sb="264" eb="266">
      <t>ヨテイ</t>
    </rPh>
    <rPh sb="272" eb="274">
      <t>ビョウイン</t>
    </rPh>
    <rPh sb="277" eb="279">
      <t>ヨウボウ</t>
    </rPh>
    <rPh sb="280" eb="281">
      <t>ツヨ</t>
    </rPh>
    <rPh sb="283" eb="285">
      <t>ゲンザイ</t>
    </rPh>
    <rPh sb="286" eb="288">
      <t>ジョウタイ</t>
    </rPh>
    <rPh sb="289" eb="291">
      <t>タイオウ</t>
    </rPh>
    <rPh sb="297" eb="299">
      <t>ナカミ</t>
    </rPh>
    <rPh sb="303" eb="304">
      <t>マッタ</t>
    </rPh>
    <rPh sb="305" eb="306">
      <t>オナ</t>
    </rPh>
    <rPh sb="321" eb="323">
      <t>トウヨ</t>
    </rPh>
    <rPh sb="323" eb="324">
      <t>リョウ</t>
    </rPh>
    <rPh sb="333" eb="336">
      <t>ニサンカ</t>
    </rPh>
    <rPh sb="336" eb="338">
      <t>チッソ</t>
    </rPh>
    <rPh sb="339" eb="341">
      <t>ドクセイ</t>
    </rPh>
    <rPh sb="342" eb="343">
      <t>アラワ</t>
    </rPh>
    <rPh sb="351" eb="352">
      <t>チカ</t>
    </rPh>
    <rPh sb="361" eb="363">
      <t>シテキ</t>
    </rPh>
    <rPh sb="368" eb="370">
      <t>チリョウ</t>
    </rPh>
    <rPh sb="370" eb="372">
      <t>コウカ</t>
    </rPh>
    <rPh sb="373" eb="375">
      <t>ユウセン</t>
    </rPh>
    <rPh sb="378" eb="380">
      <t>セッテイ</t>
    </rPh>
    <rPh sb="387" eb="388">
      <t>タ</t>
    </rPh>
    <rPh sb="388" eb="390">
      <t>コクナイ</t>
    </rPh>
    <rPh sb="391" eb="393">
      <t>カンキョウ</t>
    </rPh>
    <rPh sb="393" eb="395">
      <t>キジュン</t>
    </rPh>
    <rPh sb="396" eb="398">
      <t>セッテイ</t>
    </rPh>
    <rPh sb="405" eb="407">
      <t>ジカン</t>
    </rPh>
    <rPh sb="418" eb="421">
      <t>チョウジカン</t>
    </rPh>
    <rPh sb="421" eb="422">
      <t>テキ</t>
    </rPh>
    <rPh sb="437" eb="439">
      <t>タンキ</t>
    </rPh>
    <rPh sb="439" eb="441">
      <t>バクロ</t>
    </rPh>
    <rPh sb="441" eb="443">
      <t>キジュン</t>
    </rPh>
    <rPh sb="444" eb="445">
      <t>スク</t>
    </rPh>
    <rPh sb="458" eb="460">
      <t>カクニン</t>
    </rPh>
    <rPh sb="464" eb="466">
      <t>ヒツヨウ</t>
    </rPh>
    <phoneticPr fontId="2"/>
  </si>
  <si>
    <t>フローラン</t>
    <phoneticPr fontId="2"/>
  </si>
  <si>
    <t>フローラン投与開始後静脈炎が発症した。スワンガンツカテーテルのルートがあるが、内径が大きすぎてプライミングに時間がかかりすぎてしまうため、何かボリュームを増やす必要がある。添付文書上は何も混ぜてはいけないとされているが、何か混合可能なものはないか？</t>
    <rPh sb="5" eb="7">
      <t>トウヨ</t>
    </rPh>
    <rPh sb="7" eb="9">
      <t>カイシ</t>
    </rPh>
    <rPh sb="9" eb="10">
      <t>ゴ</t>
    </rPh>
    <rPh sb="10" eb="12">
      <t>ジョウミャク</t>
    </rPh>
    <rPh sb="12" eb="13">
      <t>エン</t>
    </rPh>
    <rPh sb="14" eb="16">
      <t>ハッショウ</t>
    </rPh>
    <rPh sb="39" eb="40">
      <t>ナイ</t>
    </rPh>
    <rPh sb="40" eb="41">
      <t>ケイ</t>
    </rPh>
    <rPh sb="42" eb="43">
      <t>オオ</t>
    </rPh>
    <rPh sb="54" eb="56">
      <t>ジカン</t>
    </rPh>
    <rPh sb="69" eb="70">
      <t>ナニ</t>
    </rPh>
    <rPh sb="77" eb="78">
      <t>フ</t>
    </rPh>
    <rPh sb="80" eb="82">
      <t>ヒツヨウ</t>
    </rPh>
    <rPh sb="86" eb="88">
      <t>テンプ</t>
    </rPh>
    <rPh sb="88" eb="90">
      <t>ブンショ</t>
    </rPh>
    <rPh sb="90" eb="91">
      <t>ジョウ</t>
    </rPh>
    <rPh sb="92" eb="93">
      <t>ナニ</t>
    </rPh>
    <rPh sb="94" eb="95">
      <t>マ</t>
    </rPh>
    <rPh sb="110" eb="111">
      <t>ナニ</t>
    </rPh>
    <rPh sb="112" eb="114">
      <t>コンゴウ</t>
    </rPh>
    <rPh sb="114" eb="116">
      <t>カノウ</t>
    </rPh>
    <phoneticPr fontId="2"/>
  </si>
  <si>
    <t>混合可能なものはないことから溶解液のみ5本セットで販売されているものを購入してシリンジポンプを2本用意して1本は溶解液のみ投与する方法、希釈を薄くしてボリュームを多くする方法がある。</t>
    <rPh sb="0" eb="2">
      <t>コンゴウ</t>
    </rPh>
    <rPh sb="2" eb="4">
      <t>カノウ</t>
    </rPh>
    <rPh sb="14" eb="16">
      <t>ヨウカイ</t>
    </rPh>
    <rPh sb="16" eb="17">
      <t>エキ</t>
    </rPh>
    <rPh sb="20" eb="21">
      <t>ホン</t>
    </rPh>
    <rPh sb="25" eb="27">
      <t>ハンバイ</t>
    </rPh>
    <rPh sb="35" eb="37">
      <t>コウニュウ</t>
    </rPh>
    <rPh sb="48" eb="49">
      <t>ホン</t>
    </rPh>
    <rPh sb="49" eb="51">
      <t>ヨウイ</t>
    </rPh>
    <rPh sb="54" eb="55">
      <t>ホン</t>
    </rPh>
    <rPh sb="56" eb="59">
      <t>ヨウカイエキ</t>
    </rPh>
    <rPh sb="61" eb="63">
      <t>トウヨ</t>
    </rPh>
    <rPh sb="65" eb="67">
      <t>ホウホウ</t>
    </rPh>
    <rPh sb="68" eb="70">
      <t>キシャク</t>
    </rPh>
    <rPh sb="71" eb="72">
      <t>ウス</t>
    </rPh>
    <rPh sb="81" eb="82">
      <t>オオ</t>
    </rPh>
    <rPh sb="85" eb="87">
      <t>ホウホウ</t>
    </rPh>
    <phoneticPr fontId="2"/>
  </si>
  <si>
    <t>メニレットゼリー</t>
    <phoneticPr fontId="2"/>
  </si>
  <si>
    <t>リバスタッチパッチは半分に切って使えるか？</t>
    <rPh sb="10" eb="12">
      <t>ハンブン</t>
    </rPh>
    <rPh sb="13" eb="14">
      <t>キ</t>
    </rPh>
    <rPh sb="16" eb="17">
      <t>ツカ</t>
    </rPh>
    <phoneticPr fontId="2"/>
  </si>
  <si>
    <t>メーカーに確認。半分に切ったときに切断面から薬剤が出ることはなく、構造的には半分に切ると、投与量も半分になる。しかし、半分に切ると用法・用量から逸脱するので、有効性・安全性は確認できておらず、メーカーとしてはおすすめできない。</t>
    <rPh sb="5" eb="7">
      <t>カクニン</t>
    </rPh>
    <rPh sb="8" eb="10">
      <t>ハンブン</t>
    </rPh>
    <rPh sb="11" eb="12">
      <t>キ</t>
    </rPh>
    <rPh sb="17" eb="19">
      <t>セツダン</t>
    </rPh>
    <rPh sb="19" eb="20">
      <t>メン</t>
    </rPh>
    <rPh sb="22" eb="24">
      <t>ヤクザイ</t>
    </rPh>
    <rPh sb="25" eb="26">
      <t>デ</t>
    </rPh>
    <rPh sb="38" eb="40">
      <t>ハンブン</t>
    </rPh>
    <rPh sb="41" eb="42">
      <t>キ</t>
    </rPh>
    <rPh sb="45" eb="47">
      <t>トウヨ</t>
    </rPh>
    <rPh sb="47" eb="48">
      <t>リョウ</t>
    </rPh>
    <rPh sb="49" eb="51">
      <t>ハンブン</t>
    </rPh>
    <rPh sb="59" eb="61">
      <t>ハンブン</t>
    </rPh>
    <rPh sb="62" eb="63">
      <t>キ</t>
    </rPh>
    <rPh sb="65" eb="67">
      <t>ヨウホウ</t>
    </rPh>
    <rPh sb="68" eb="70">
      <t>ヨウリョウ</t>
    </rPh>
    <rPh sb="72" eb="74">
      <t>イツダツ</t>
    </rPh>
    <rPh sb="79" eb="82">
      <t>ユウコウセイ</t>
    </rPh>
    <rPh sb="83" eb="86">
      <t>アンゼンセイ</t>
    </rPh>
    <rPh sb="87" eb="89">
      <t>カクニン</t>
    </rPh>
    <phoneticPr fontId="2"/>
  </si>
  <si>
    <t>フローランの調整後の保管および運用はどうすべきか？</t>
    <rPh sb="6" eb="8">
      <t>チョウセイ</t>
    </rPh>
    <rPh sb="8" eb="9">
      <t>ゴ</t>
    </rPh>
    <rPh sb="10" eb="12">
      <t>ホカン</t>
    </rPh>
    <rPh sb="15" eb="17">
      <t>ウンヨウ</t>
    </rPh>
    <phoneticPr fontId="2"/>
  </si>
  <si>
    <t>溶解後は24時間以内に使用開始することが望ましいとされている。冷所保管も最大40時間までとされている。温度と光で分解物が上昇するため、8時間ごとに交換が必要。用量しだいではあるが、NICUでは24時間ごとに調製としていた。溶解後抜き取ったバイアルは冷暗所保管して24時間以内は利用可とするのが妥当。
別件にて投与量について最近は血管拡張作用が強いことから0.5ng/kgとかなり少量から1日ごとの増量というかたちでゆっくり増量されるケースが増加しているとのこと。急激な作用で血圧低下を起こすことを防ぐために行われているようである。</t>
    <rPh sb="0" eb="2">
      <t>ヨウカイ</t>
    </rPh>
    <rPh sb="2" eb="3">
      <t>ゴ</t>
    </rPh>
    <rPh sb="6" eb="8">
      <t>ジカン</t>
    </rPh>
    <rPh sb="8" eb="10">
      <t>イナイ</t>
    </rPh>
    <rPh sb="11" eb="13">
      <t>シヨウ</t>
    </rPh>
    <rPh sb="13" eb="15">
      <t>カイシ</t>
    </rPh>
    <rPh sb="20" eb="21">
      <t>ノゾ</t>
    </rPh>
    <rPh sb="31" eb="32">
      <t>レイ</t>
    </rPh>
    <rPh sb="32" eb="33">
      <t>ショ</t>
    </rPh>
    <rPh sb="33" eb="35">
      <t>ホカン</t>
    </rPh>
    <rPh sb="36" eb="38">
      <t>サイダイ</t>
    </rPh>
    <rPh sb="40" eb="42">
      <t>ジカン</t>
    </rPh>
    <rPh sb="51" eb="53">
      <t>オンド</t>
    </rPh>
    <rPh sb="54" eb="55">
      <t>ヒカリ</t>
    </rPh>
    <rPh sb="56" eb="58">
      <t>ブンカイ</t>
    </rPh>
    <rPh sb="58" eb="59">
      <t>ブツ</t>
    </rPh>
    <rPh sb="60" eb="62">
      <t>ジョウショウ</t>
    </rPh>
    <rPh sb="68" eb="70">
      <t>ジカン</t>
    </rPh>
    <rPh sb="73" eb="75">
      <t>コウカン</t>
    </rPh>
    <rPh sb="76" eb="78">
      <t>ヒツヨウ</t>
    </rPh>
    <rPh sb="79" eb="81">
      <t>ヨウリョウ</t>
    </rPh>
    <rPh sb="98" eb="100">
      <t>ジカン</t>
    </rPh>
    <rPh sb="103" eb="105">
      <t>チョウセイ</t>
    </rPh>
    <rPh sb="111" eb="113">
      <t>ヨウカイ</t>
    </rPh>
    <rPh sb="113" eb="114">
      <t>ゴ</t>
    </rPh>
    <rPh sb="114" eb="115">
      <t>ヌ</t>
    </rPh>
    <rPh sb="116" eb="117">
      <t>ト</t>
    </rPh>
    <rPh sb="124" eb="125">
      <t>レイ</t>
    </rPh>
    <rPh sb="125" eb="126">
      <t>クラ</t>
    </rPh>
    <rPh sb="126" eb="127">
      <t>ショ</t>
    </rPh>
    <rPh sb="127" eb="129">
      <t>ホカン</t>
    </rPh>
    <rPh sb="133" eb="135">
      <t>ジカン</t>
    </rPh>
    <rPh sb="135" eb="137">
      <t>イナイ</t>
    </rPh>
    <rPh sb="138" eb="140">
      <t>リヨウ</t>
    </rPh>
    <rPh sb="140" eb="141">
      <t>カ</t>
    </rPh>
    <rPh sb="146" eb="148">
      <t>ダトウ</t>
    </rPh>
    <rPh sb="150" eb="152">
      <t>ベッケン</t>
    </rPh>
    <rPh sb="154" eb="156">
      <t>トウヨ</t>
    </rPh>
    <rPh sb="156" eb="157">
      <t>リョウ</t>
    </rPh>
    <rPh sb="161" eb="163">
      <t>サイキン</t>
    </rPh>
    <rPh sb="164" eb="166">
      <t>ケッカン</t>
    </rPh>
    <rPh sb="166" eb="168">
      <t>カクチョウ</t>
    </rPh>
    <rPh sb="168" eb="170">
      <t>サヨウ</t>
    </rPh>
    <rPh sb="171" eb="172">
      <t>ツヨ</t>
    </rPh>
    <rPh sb="189" eb="191">
      <t>ショウリョウ</t>
    </rPh>
    <rPh sb="194" eb="195">
      <t>ニチ</t>
    </rPh>
    <rPh sb="198" eb="200">
      <t>ゾウリョウ</t>
    </rPh>
    <rPh sb="211" eb="213">
      <t>ゾウリョウ</t>
    </rPh>
    <rPh sb="220" eb="222">
      <t>ゾウカ</t>
    </rPh>
    <rPh sb="231" eb="233">
      <t>キュウゲキ</t>
    </rPh>
    <rPh sb="234" eb="236">
      <t>サヨウ</t>
    </rPh>
    <rPh sb="237" eb="239">
      <t>ケツアツ</t>
    </rPh>
    <rPh sb="239" eb="241">
      <t>テイカ</t>
    </rPh>
    <rPh sb="242" eb="243">
      <t>オ</t>
    </rPh>
    <rPh sb="248" eb="249">
      <t>フセ</t>
    </rPh>
    <rPh sb="253" eb="254">
      <t>オコナ</t>
    </rPh>
    <phoneticPr fontId="2"/>
  </si>
  <si>
    <t>小崎　陽平</t>
    <rPh sb="0" eb="2">
      <t>コサキ</t>
    </rPh>
    <rPh sb="3" eb="5">
      <t>ヨウヘイ</t>
    </rPh>
    <phoneticPr fontId="2"/>
  </si>
  <si>
    <t>レキソタン、ルネスタ</t>
    <phoneticPr fontId="2"/>
  </si>
  <si>
    <t>レキソタン40mg、ルネスタ20mgを8時間前に服用した患者がいる。現在体調は落ち着いているが中毒量等は問題ないか</t>
    <rPh sb="20" eb="23">
      <t>ジカンマエ</t>
    </rPh>
    <rPh sb="24" eb="26">
      <t>フクヨウ</t>
    </rPh>
    <rPh sb="28" eb="30">
      <t>カンジャ</t>
    </rPh>
    <rPh sb="34" eb="36">
      <t>ゲンザイ</t>
    </rPh>
    <rPh sb="36" eb="38">
      <t>タイチョウ</t>
    </rPh>
    <rPh sb="39" eb="40">
      <t>オ</t>
    </rPh>
    <rPh sb="41" eb="42">
      <t>ツ</t>
    </rPh>
    <rPh sb="47" eb="49">
      <t>チュウドク</t>
    </rPh>
    <rPh sb="49" eb="50">
      <t>リョウ</t>
    </rPh>
    <rPh sb="50" eb="51">
      <t>トウ</t>
    </rPh>
    <rPh sb="52" eb="54">
      <t>モンダイ</t>
    </rPh>
    <phoneticPr fontId="2"/>
  </si>
  <si>
    <t>レキソタン、ルネスタともにベンゾジアゼピン系及びその類縁物質でありレキソタンの中毒量：マウス経口LD50：1950mg/kg、ルネスタの中毒量：ラット経口LD50：831mg/kgである。またt1/2を見ても体内からすでに半分以上薬物は消失しており、今後新たな症状が出ることは考えにくいと伝えた。</t>
    <rPh sb="21" eb="22">
      <t>ケイ</t>
    </rPh>
    <rPh sb="22" eb="23">
      <t>オヨ</t>
    </rPh>
    <rPh sb="26" eb="28">
      <t>ルイエン</t>
    </rPh>
    <rPh sb="28" eb="30">
      <t>ブッシツ</t>
    </rPh>
    <rPh sb="39" eb="41">
      <t>チュウドク</t>
    </rPh>
    <rPh sb="41" eb="42">
      <t>リョウ</t>
    </rPh>
    <rPh sb="46" eb="48">
      <t>ケイコウ</t>
    </rPh>
    <rPh sb="68" eb="70">
      <t>チュウドク</t>
    </rPh>
    <rPh sb="70" eb="71">
      <t>リョウ</t>
    </rPh>
    <rPh sb="75" eb="77">
      <t>ケイコウ</t>
    </rPh>
    <rPh sb="101" eb="102">
      <t>ミ</t>
    </rPh>
    <rPh sb="104" eb="106">
      <t>タイナイ</t>
    </rPh>
    <rPh sb="111" eb="113">
      <t>ハンブン</t>
    </rPh>
    <rPh sb="113" eb="115">
      <t>イジョウ</t>
    </rPh>
    <rPh sb="115" eb="117">
      <t>ヤクブツ</t>
    </rPh>
    <rPh sb="118" eb="120">
      <t>ショウシツ</t>
    </rPh>
    <rPh sb="125" eb="127">
      <t>コンゴ</t>
    </rPh>
    <rPh sb="127" eb="128">
      <t>アラ</t>
    </rPh>
    <rPh sb="130" eb="132">
      <t>ショウジョウ</t>
    </rPh>
    <rPh sb="133" eb="134">
      <t>デ</t>
    </rPh>
    <rPh sb="138" eb="139">
      <t>カンガ</t>
    </rPh>
    <rPh sb="144" eb="145">
      <t>ツタ</t>
    </rPh>
    <phoneticPr fontId="2"/>
  </si>
  <si>
    <t>”ぽまり”とうってもオーダできない。なぜか</t>
    <phoneticPr fontId="2"/>
  </si>
  <si>
    <t>レブラミド同様”コツズイシュ”が検索用語となっている。</t>
    <rPh sb="5" eb="7">
      <t>ドウヨウ</t>
    </rPh>
    <rPh sb="16" eb="18">
      <t>ケンサク</t>
    </rPh>
    <rPh sb="18" eb="20">
      <t>ヨウゴ</t>
    </rPh>
    <phoneticPr fontId="2"/>
  </si>
  <si>
    <t>授乳中の方に短期的(3日程度)クラビットを使用したい。問題ないか</t>
    <rPh sb="0" eb="3">
      <t>ジュニュウチュウ</t>
    </rPh>
    <rPh sb="4" eb="5">
      <t>カタ</t>
    </rPh>
    <rPh sb="6" eb="9">
      <t>タンキテキ</t>
    </rPh>
    <rPh sb="11" eb="12">
      <t>ニチ</t>
    </rPh>
    <rPh sb="12" eb="14">
      <t>テイド</t>
    </rPh>
    <rPh sb="21" eb="23">
      <t>シヨウ</t>
    </rPh>
    <rPh sb="27" eb="29">
      <t>モンダイ</t>
    </rPh>
    <phoneticPr fontId="2"/>
  </si>
  <si>
    <t>RIDは10%程度、MMMではL2、妊娠と授乳において安全とされている。LactMedでは短期的な使用であれば問題ないが、可能であれば服用後4～6時間授乳を避けるとなっている。
上記旨を伝え、患児の年齢や授乳がどの程度必要かどうかを確認するように伝えた。</t>
    <rPh sb="7" eb="9">
      <t>テイド</t>
    </rPh>
    <rPh sb="18" eb="20">
      <t>ニンシン</t>
    </rPh>
    <rPh sb="21" eb="23">
      <t>ジュニュウ</t>
    </rPh>
    <rPh sb="27" eb="29">
      <t>アンゼン</t>
    </rPh>
    <rPh sb="45" eb="48">
      <t>タンキテキ</t>
    </rPh>
    <rPh sb="49" eb="51">
      <t>シヨウ</t>
    </rPh>
    <rPh sb="55" eb="57">
      <t>モンダイ</t>
    </rPh>
    <rPh sb="61" eb="63">
      <t>カノウ</t>
    </rPh>
    <rPh sb="67" eb="70">
      <t>フクヨウゴ</t>
    </rPh>
    <rPh sb="73" eb="75">
      <t>ジカン</t>
    </rPh>
    <rPh sb="75" eb="77">
      <t>ジュニュウ</t>
    </rPh>
    <rPh sb="78" eb="79">
      <t>サ</t>
    </rPh>
    <rPh sb="89" eb="91">
      <t>ジョウキ</t>
    </rPh>
    <rPh sb="91" eb="92">
      <t>ムネ</t>
    </rPh>
    <rPh sb="93" eb="94">
      <t>ツタ</t>
    </rPh>
    <phoneticPr fontId="2"/>
  </si>
  <si>
    <t>救急では輸液負荷等で体重が増加している患者がいるが、投与量を計算する際の体重は元の体重を使用した方がいいのか、それとも輸液負荷のかかった状態での体重を使用した方がいいのか？</t>
    <rPh sb="0" eb="2">
      <t>キュウキュウ</t>
    </rPh>
    <rPh sb="4" eb="6">
      <t>ユエキ</t>
    </rPh>
    <rPh sb="6" eb="8">
      <t>フカ</t>
    </rPh>
    <rPh sb="8" eb="9">
      <t>トウ</t>
    </rPh>
    <rPh sb="10" eb="12">
      <t>タイジュウ</t>
    </rPh>
    <rPh sb="13" eb="15">
      <t>ゾウカ</t>
    </rPh>
    <rPh sb="19" eb="21">
      <t>カンジャ</t>
    </rPh>
    <rPh sb="26" eb="28">
      <t>トウヨ</t>
    </rPh>
    <rPh sb="28" eb="29">
      <t>リョウ</t>
    </rPh>
    <rPh sb="30" eb="32">
      <t>ケイサン</t>
    </rPh>
    <rPh sb="34" eb="35">
      <t>サイ</t>
    </rPh>
    <rPh sb="36" eb="38">
      <t>タイジュウ</t>
    </rPh>
    <rPh sb="39" eb="40">
      <t>モト</t>
    </rPh>
    <rPh sb="41" eb="43">
      <t>タイジュウ</t>
    </rPh>
    <rPh sb="44" eb="46">
      <t>シヨウ</t>
    </rPh>
    <rPh sb="48" eb="49">
      <t>ホウ</t>
    </rPh>
    <rPh sb="59" eb="61">
      <t>ユエキ</t>
    </rPh>
    <rPh sb="61" eb="63">
      <t>フカ</t>
    </rPh>
    <rPh sb="68" eb="70">
      <t>ジョウタイ</t>
    </rPh>
    <rPh sb="72" eb="74">
      <t>タイジュウ</t>
    </rPh>
    <rPh sb="75" eb="77">
      <t>シヨウ</t>
    </rPh>
    <rPh sb="79" eb="80">
      <t>ホウ</t>
    </rPh>
    <phoneticPr fontId="2"/>
  </si>
  <si>
    <t>メーカーに確認。リコモジュリンは組織移行性が低いため、循環血漿量が薬剤濃度に影響する。そのため、元の体重を投与量設定に使用する。</t>
    <rPh sb="5" eb="7">
      <t>カクニン</t>
    </rPh>
    <rPh sb="16" eb="18">
      <t>ソシキ</t>
    </rPh>
    <rPh sb="18" eb="21">
      <t>イコウセイ</t>
    </rPh>
    <rPh sb="22" eb="23">
      <t>ヒク</t>
    </rPh>
    <rPh sb="27" eb="29">
      <t>ジュンカン</t>
    </rPh>
    <rPh sb="29" eb="31">
      <t>ケッショウ</t>
    </rPh>
    <rPh sb="31" eb="32">
      <t>リョウ</t>
    </rPh>
    <rPh sb="33" eb="35">
      <t>ヤクザイ</t>
    </rPh>
    <rPh sb="35" eb="37">
      <t>ノウド</t>
    </rPh>
    <rPh sb="38" eb="40">
      <t>エイキョウ</t>
    </rPh>
    <rPh sb="48" eb="49">
      <t>モト</t>
    </rPh>
    <rPh sb="50" eb="52">
      <t>タイジュウ</t>
    </rPh>
    <rPh sb="53" eb="55">
      <t>トウヨ</t>
    </rPh>
    <rPh sb="55" eb="56">
      <t>リョウ</t>
    </rPh>
    <rPh sb="56" eb="58">
      <t>セッテイ</t>
    </rPh>
    <rPh sb="59" eb="61">
      <t>シヨウ</t>
    </rPh>
    <phoneticPr fontId="2"/>
  </si>
  <si>
    <t>休薬規約の見方は？</t>
    <rPh sb="0" eb="2">
      <t>キュウヤク</t>
    </rPh>
    <rPh sb="2" eb="4">
      <t>キヤク</t>
    </rPh>
    <rPh sb="5" eb="7">
      <t>ミカタ</t>
    </rPh>
    <phoneticPr fontId="2"/>
  </si>
  <si>
    <t>電カル掲示板のトップページから</t>
    <rPh sb="0" eb="1">
      <t>デン</t>
    </rPh>
    <rPh sb="3" eb="6">
      <t>ケイジバン</t>
    </rPh>
    <phoneticPr fontId="2"/>
  </si>
  <si>
    <t>エルネオパ、サンディミュン</t>
    <phoneticPr fontId="2"/>
  </si>
  <si>
    <t>エルネオパ投与中の患者でサンディミュンを側管から投与できるか？</t>
    <rPh sb="5" eb="8">
      <t>トウヨチュウ</t>
    </rPh>
    <rPh sb="9" eb="11">
      <t>カンジャ</t>
    </rPh>
    <rPh sb="20" eb="22">
      <t>ソッカン</t>
    </rPh>
    <rPh sb="24" eb="26">
      <t>トウヨ</t>
    </rPh>
    <phoneticPr fontId="2"/>
  </si>
  <si>
    <t>直接のデータはないが、サンディミュンとトリパレンを混合すると直後に白濁するため、同時の投与は避けるほうがよいと考えられる。</t>
    <rPh sb="0" eb="2">
      <t>チョクセツ</t>
    </rPh>
    <rPh sb="25" eb="27">
      <t>コンゴウ</t>
    </rPh>
    <rPh sb="30" eb="32">
      <t>チョクゴ</t>
    </rPh>
    <rPh sb="33" eb="35">
      <t>ハクダク</t>
    </rPh>
    <rPh sb="40" eb="42">
      <t>ドウジ</t>
    </rPh>
    <rPh sb="43" eb="45">
      <t>トウヨ</t>
    </rPh>
    <rPh sb="46" eb="47">
      <t>サ</t>
    </rPh>
    <rPh sb="55" eb="56">
      <t>カンガ</t>
    </rPh>
    <phoneticPr fontId="2"/>
  </si>
  <si>
    <t>菅　聡三郎</t>
    <rPh sb="0" eb="1">
      <t>カン</t>
    </rPh>
    <rPh sb="2" eb="3">
      <t>サトル</t>
    </rPh>
    <rPh sb="3" eb="5">
      <t>サブロウ</t>
    </rPh>
    <phoneticPr fontId="2"/>
  </si>
  <si>
    <t>ホルモン補充療法でカウフマン療法を行う際に使用するエストロゲン製剤とプロゲステロン製剤の当院採用薬は？</t>
    <rPh sb="4" eb="6">
      <t>ホジュウ</t>
    </rPh>
    <rPh sb="6" eb="8">
      <t>リョウホウ</t>
    </rPh>
    <rPh sb="14" eb="16">
      <t>リョウホウ</t>
    </rPh>
    <rPh sb="17" eb="18">
      <t>オコナ</t>
    </rPh>
    <rPh sb="19" eb="20">
      <t>サイ</t>
    </rPh>
    <rPh sb="21" eb="23">
      <t>シヨウ</t>
    </rPh>
    <rPh sb="31" eb="33">
      <t>セイザイ</t>
    </rPh>
    <rPh sb="41" eb="43">
      <t>セイザイ</t>
    </rPh>
    <rPh sb="44" eb="46">
      <t>トウイン</t>
    </rPh>
    <rPh sb="46" eb="48">
      <t>サイヨウ</t>
    </rPh>
    <rPh sb="48" eb="49">
      <t>ヤク</t>
    </rPh>
    <phoneticPr fontId="2"/>
  </si>
  <si>
    <t>エストロゲン製剤はプレマリン、エストラーナ、プロゲステロン製剤はルトラール、プロゲストンがある。</t>
    <rPh sb="6" eb="8">
      <t>セイザイ</t>
    </rPh>
    <rPh sb="29" eb="31">
      <t>セイザイ</t>
    </rPh>
    <phoneticPr fontId="2"/>
  </si>
  <si>
    <t>デルモゾールG、白色ワセリン</t>
    <rPh sb="8" eb="10">
      <t>ハクショク</t>
    </rPh>
    <phoneticPr fontId="2"/>
  </si>
  <si>
    <t>デルモゾールGと白色ワセリンの配合変化は？</t>
    <rPh sb="8" eb="10">
      <t>ハクショク</t>
    </rPh>
    <rPh sb="15" eb="17">
      <t>ハイゴウ</t>
    </rPh>
    <rPh sb="17" eb="19">
      <t>ヘンカ</t>
    </rPh>
    <phoneticPr fontId="2"/>
  </si>
  <si>
    <t>配合変化のデータはないが、デルモゾールG軟膏は基剤として白色ワセリンを含んでおり、ともに油性基剤であるため、配合変化は起きにくいと考えられる。</t>
    <rPh sb="0" eb="2">
      <t>ハイゴウ</t>
    </rPh>
    <rPh sb="2" eb="4">
      <t>ヘンカ</t>
    </rPh>
    <rPh sb="20" eb="22">
      <t>ナンコウ</t>
    </rPh>
    <rPh sb="23" eb="25">
      <t>キザイ</t>
    </rPh>
    <rPh sb="28" eb="30">
      <t>ハクショク</t>
    </rPh>
    <rPh sb="35" eb="36">
      <t>フク</t>
    </rPh>
    <rPh sb="44" eb="46">
      <t>ユセイ</t>
    </rPh>
    <rPh sb="46" eb="48">
      <t>キザイ</t>
    </rPh>
    <rPh sb="54" eb="56">
      <t>ハイゴウ</t>
    </rPh>
    <rPh sb="56" eb="58">
      <t>ヘンカ</t>
    </rPh>
    <rPh sb="59" eb="60">
      <t>オ</t>
    </rPh>
    <rPh sb="65" eb="66">
      <t>カンガ</t>
    </rPh>
    <phoneticPr fontId="2"/>
  </si>
  <si>
    <t>大橋のぞみ</t>
    <rPh sb="0" eb="2">
      <t>オオハシ</t>
    </rPh>
    <phoneticPr fontId="2"/>
  </si>
  <si>
    <t>アルコール禁の人に使う消毒綿の検索用語は？</t>
    <rPh sb="5" eb="6">
      <t>キン</t>
    </rPh>
    <rPh sb="7" eb="8">
      <t>ヒト</t>
    </rPh>
    <rPh sb="9" eb="10">
      <t>ツカ</t>
    </rPh>
    <rPh sb="11" eb="13">
      <t>ショウドク</t>
    </rPh>
    <rPh sb="13" eb="14">
      <t>メン</t>
    </rPh>
    <rPh sb="15" eb="19">
      <t>ケンサクヨウゴ</t>
    </rPh>
    <phoneticPr fontId="2"/>
  </si>
  <si>
    <t>しょうどく</t>
    <phoneticPr fontId="2"/>
  </si>
  <si>
    <t>ナトリウム</t>
    <phoneticPr fontId="2"/>
  </si>
  <si>
    <t>ナトリウムの投与速度制限はあるか？</t>
    <rPh sb="6" eb="8">
      <t>トウヨ</t>
    </rPh>
    <rPh sb="8" eb="10">
      <t>ソクド</t>
    </rPh>
    <rPh sb="10" eb="12">
      <t>セイゲン</t>
    </rPh>
    <phoneticPr fontId="2"/>
  </si>
  <si>
    <t>「輸液療法入門」ではNa+の最大投与速度は100mEq/時としている。</t>
    <rPh sb="1" eb="3">
      <t>ユエキ</t>
    </rPh>
    <rPh sb="3" eb="5">
      <t>リョウホウ</t>
    </rPh>
    <rPh sb="5" eb="7">
      <t>ニュウモン</t>
    </rPh>
    <rPh sb="14" eb="16">
      <t>サイダイ</t>
    </rPh>
    <rPh sb="16" eb="18">
      <t>トウヨ</t>
    </rPh>
    <rPh sb="18" eb="20">
      <t>ソクド</t>
    </rPh>
    <rPh sb="28" eb="29">
      <t>ジ</t>
    </rPh>
    <phoneticPr fontId="2"/>
  </si>
  <si>
    <t>マドパーを入れていた分包紙に茶色の斑点がみられるようになった。原因として何が考えられるか</t>
    <rPh sb="5" eb="6">
      <t>イ</t>
    </rPh>
    <rPh sb="10" eb="12">
      <t>ブンポウ</t>
    </rPh>
    <rPh sb="12" eb="13">
      <t>カミ</t>
    </rPh>
    <rPh sb="14" eb="16">
      <t>チャイロ</t>
    </rPh>
    <rPh sb="17" eb="19">
      <t>ハンテン</t>
    </rPh>
    <rPh sb="31" eb="33">
      <t>ゲンイン</t>
    </rPh>
    <rPh sb="36" eb="37">
      <t>ナニ</t>
    </rPh>
    <rPh sb="38" eb="39">
      <t>カンガ</t>
    </rPh>
    <phoneticPr fontId="2"/>
  </si>
  <si>
    <t>マドパーが着色する原因として考えられるものとして①アルカリ性物質(重曹など)との接触、②光、③高温多湿が考えられる。アルカリ性物質との反応では黒色になるが、光や高温多湿条件では褐色(茶色～黄色。コムタンみたいな色)になる。
詳しくは山本作業中フォルダに入っているマドパーの着色について参照</t>
    <rPh sb="5" eb="7">
      <t>チャクショク</t>
    </rPh>
    <rPh sb="9" eb="11">
      <t>ゲンイン</t>
    </rPh>
    <rPh sb="14" eb="15">
      <t>カンガ</t>
    </rPh>
    <rPh sb="29" eb="30">
      <t>セイ</t>
    </rPh>
    <rPh sb="30" eb="32">
      <t>ブッシツ</t>
    </rPh>
    <rPh sb="33" eb="35">
      <t>ジュウソウ</t>
    </rPh>
    <rPh sb="40" eb="42">
      <t>セッショク</t>
    </rPh>
    <rPh sb="44" eb="45">
      <t>ヒカリ</t>
    </rPh>
    <rPh sb="47" eb="49">
      <t>コウオン</t>
    </rPh>
    <rPh sb="49" eb="51">
      <t>タシツ</t>
    </rPh>
    <rPh sb="52" eb="53">
      <t>カンガ</t>
    </rPh>
    <rPh sb="62" eb="63">
      <t>セイ</t>
    </rPh>
    <rPh sb="63" eb="65">
      <t>ブッシツ</t>
    </rPh>
    <rPh sb="67" eb="69">
      <t>ハンノウ</t>
    </rPh>
    <rPh sb="71" eb="73">
      <t>コクショク</t>
    </rPh>
    <rPh sb="78" eb="79">
      <t>ヒカリ</t>
    </rPh>
    <rPh sb="80" eb="82">
      <t>コウオン</t>
    </rPh>
    <rPh sb="82" eb="84">
      <t>タシツ</t>
    </rPh>
    <rPh sb="84" eb="86">
      <t>ジョウケン</t>
    </rPh>
    <rPh sb="88" eb="90">
      <t>カッショク</t>
    </rPh>
    <rPh sb="91" eb="93">
      <t>チャイロ</t>
    </rPh>
    <rPh sb="94" eb="96">
      <t>キイロ</t>
    </rPh>
    <rPh sb="105" eb="106">
      <t>イロ</t>
    </rPh>
    <rPh sb="112" eb="113">
      <t>クワ</t>
    </rPh>
    <rPh sb="116" eb="118">
      <t>ヤマモト</t>
    </rPh>
    <rPh sb="118" eb="121">
      <t>サギョウチュウ</t>
    </rPh>
    <rPh sb="126" eb="127">
      <t>ハイ</t>
    </rPh>
    <rPh sb="136" eb="138">
      <t>チャクショク</t>
    </rPh>
    <rPh sb="142" eb="144">
      <t>サンショウ</t>
    </rPh>
    <phoneticPr fontId="2"/>
  </si>
  <si>
    <t>ウルティブロの吸入器はカプセルに穴が開かないのでデモ器で行った際はできたからデモ機が欲しい。という患者の訴えがあった。ウルティブロの吸入器はカプセルに穴が開きにくいということはあるか？</t>
    <rPh sb="7" eb="9">
      <t>キュウニュウ</t>
    </rPh>
    <rPh sb="9" eb="10">
      <t>キ</t>
    </rPh>
    <rPh sb="16" eb="17">
      <t>アナ</t>
    </rPh>
    <rPh sb="18" eb="19">
      <t>ア</t>
    </rPh>
    <rPh sb="26" eb="27">
      <t>キ</t>
    </rPh>
    <rPh sb="28" eb="29">
      <t>オコナ</t>
    </rPh>
    <rPh sb="31" eb="32">
      <t>サイ</t>
    </rPh>
    <rPh sb="40" eb="41">
      <t>キ</t>
    </rPh>
    <rPh sb="42" eb="43">
      <t>ホ</t>
    </rPh>
    <rPh sb="49" eb="51">
      <t>カンジャ</t>
    </rPh>
    <rPh sb="52" eb="53">
      <t>ウッタ</t>
    </rPh>
    <rPh sb="66" eb="68">
      <t>キュウニュウ</t>
    </rPh>
    <rPh sb="68" eb="69">
      <t>キ</t>
    </rPh>
    <rPh sb="75" eb="76">
      <t>アナ</t>
    </rPh>
    <rPh sb="77" eb="78">
      <t>ア</t>
    </rPh>
    <phoneticPr fontId="2"/>
  </si>
  <si>
    <t>ウルティブロとオンブレスはカプセルの素材が違うのでカプセルに穴をあける際の若干の違いがあり、ウルティブロの方が固いという可能性がある。しかし吸入器はウルティブロもオンブレスも練習用のデモ器もすべて同じである。</t>
    <rPh sb="18" eb="20">
      <t>ソザイ</t>
    </rPh>
    <rPh sb="21" eb="22">
      <t>チガ</t>
    </rPh>
    <rPh sb="30" eb="31">
      <t>アナ</t>
    </rPh>
    <rPh sb="35" eb="36">
      <t>サイ</t>
    </rPh>
    <rPh sb="37" eb="39">
      <t>ジャッカン</t>
    </rPh>
    <rPh sb="40" eb="41">
      <t>チガ</t>
    </rPh>
    <rPh sb="53" eb="54">
      <t>ホウ</t>
    </rPh>
    <rPh sb="55" eb="56">
      <t>カタ</t>
    </rPh>
    <rPh sb="60" eb="63">
      <t>カノウセイ</t>
    </rPh>
    <rPh sb="70" eb="73">
      <t>キュウニュウキ</t>
    </rPh>
    <rPh sb="87" eb="90">
      <t>レンシュウヨウ</t>
    </rPh>
    <rPh sb="93" eb="94">
      <t>キ</t>
    </rPh>
    <rPh sb="98" eb="99">
      <t>オナ</t>
    </rPh>
    <phoneticPr fontId="2"/>
  </si>
  <si>
    <t>バクトロバン軟膏</t>
    <rPh sb="6" eb="8">
      <t>ナンコウ</t>
    </rPh>
    <phoneticPr fontId="2"/>
  </si>
  <si>
    <t>皮膚創部（左手小指）からMRCNSが検出されて皮膚病変が広がっていることから発熱もなく、CRP上昇もないがテイコプラニンを開始している患者に対して創部にバクトロバン軟膏を使用することは可能か？</t>
    <rPh sb="0" eb="2">
      <t>ヒフ</t>
    </rPh>
    <rPh sb="2" eb="4">
      <t>ソウブ</t>
    </rPh>
    <rPh sb="5" eb="6">
      <t>ヒダリ</t>
    </rPh>
    <rPh sb="6" eb="7">
      <t>テ</t>
    </rPh>
    <rPh sb="7" eb="9">
      <t>コユビ</t>
    </rPh>
    <rPh sb="18" eb="20">
      <t>ケンシュツ</t>
    </rPh>
    <rPh sb="23" eb="25">
      <t>ヒフ</t>
    </rPh>
    <rPh sb="25" eb="27">
      <t>ビョウヘン</t>
    </rPh>
    <rPh sb="28" eb="29">
      <t>ヒロ</t>
    </rPh>
    <rPh sb="38" eb="40">
      <t>ハツネツ</t>
    </rPh>
    <rPh sb="47" eb="49">
      <t>ジョウショウ</t>
    </rPh>
    <rPh sb="61" eb="63">
      <t>カイシ</t>
    </rPh>
    <rPh sb="67" eb="69">
      <t>カンジャ</t>
    </rPh>
    <rPh sb="70" eb="71">
      <t>タイ</t>
    </rPh>
    <rPh sb="73" eb="75">
      <t>ソウブ</t>
    </rPh>
    <rPh sb="82" eb="84">
      <t>ナンコウ</t>
    </rPh>
    <rPh sb="85" eb="87">
      <t>シヨウ</t>
    </rPh>
    <rPh sb="92" eb="94">
      <t>カノウ</t>
    </rPh>
    <phoneticPr fontId="2"/>
  </si>
  <si>
    <t>皮膚へのMRSA感染は洗浄と消毒が基本となる。成人では全身投与については必要ない場合もあるが、新生児というと免疫力が低いので全身投与を行う場合もあるだろうと思われる（主治医判断）。皮膚移行はテイコプラニン、キュビシンがよい傾向にある。バクトロバン軟膏は鼻腔に使用する薬剤であり、洗浄、消毒がしっかり行われているの皮膚への使用は必要はない。</t>
    <rPh sb="0" eb="2">
      <t>ヒフ</t>
    </rPh>
    <rPh sb="8" eb="10">
      <t>カンセン</t>
    </rPh>
    <rPh sb="11" eb="13">
      <t>センジョウ</t>
    </rPh>
    <rPh sb="14" eb="16">
      <t>ショウドク</t>
    </rPh>
    <rPh sb="23" eb="25">
      <t>セイジン</t>
    </rPh>
    <rPh sb="27" eb="29">
      <t>ゼンシン</t>
    </rPh>
    <rPh sb="29" eb="31">
      <t>トウヨ</t>
    </rPh>
    <rPh sb="36" eb="38">
      <t>ヒツヨウ</t>
    </rPh>
    <rPh sb="40" eb="42">
      <t>バアイ</t>
    </rPh>
    <rPh sb="47" eb="50">
      <t>シンセイジ</t>
    </rPh>
    <rPh sb="54" eb="56">
      <t>メンエキ</t>
    </rPh>
    <rPh sb="56" eb="57">
      <t>リョク</t>
    </rPh>
    <rPh sb="58" eb="59">
      <t>ヒク</t>
    </rPh>
    <rPh sb="62" eb="64">
      <t>ゼンシン</t>
    </rPh>
    <rPh sb="64" eb="66">
      <t>トウヨ</t>
    </rPh>
    <rPh sb="67" eb="68">
      <t>オコナ</t>
    </rPh>
    <rPh sb="69" eb="71">
      <t>バアイ</t>
    </rPh>
    <rPh sb="78" eb="79">
      <t>オモ</t>
    </rPh>
    <rPh sb="83" eb="86">
      <t>シュジイ</t>
    </rPh>
    <rPh sb="86" eb="88">
      <t>ハンダン</t>
    </rPh>
    <rPh sb="90" eb="92">
      <t>ヒフ</t>
    </rPh>
    <rPh sb="92" eb="94">
      <t>イコウ</t>
    </rPh>
    <rPh sb="111" eb="113">
      <t>ケイコウ</t>
    </rPh>
    <rPh sb="123" eb="125">
      <t>ナンコウ</t>
    </rPh>
    <rPh sb="126" eb="127">
      <t>ハナ</t>
    </rPh>
    <rPh sb="127" eb="128">
      <t>クウ</t>
    </rPh>
    <rPh sb="129" eb="131">
      <t>シヨウ</t>
    </rPh>
    <rPh sb="133" eb="135">
      <t>ヤクザイ</t>
    </rPh>
    <rPh sb="139" eb="141">
      <t>センジョウ</t>
    </rPh>
    <rPh sb="142" eb="144">
      <t>ショウドク</t>
    </rPh>
    <rPh sb="149" eb="150">
      <t>オコナ</t>
    </rPh>
    <rPh sb="156" eb="158">
      <t>ヒフ</t>
    </rPh>
    <rPh sb="160" eb="162">
      <t>シヨウ</t>
    </rPh>
    <rPh sb="163" eb="165">
      <t>ヒツヨウ</t>
    </rPh>
    <phoneticPr fontId="2"/>
  </si>
  <si>
    <t>ノーベルバール、アレビアチン、ドルミカム、アキネトン、セレネース、コントミン</t>
    <phoneticPr fontId="2"/>
  </si>
  <si>
    <t>配合変化はどうか。IVHでソリタT3が本体として、末梢からはアキネトン、セレネース、コントミンが入っている。アレビアチン、ノーベルバールをどこから投与したらよいか。</t>
    <rPh sb="0" eb="2">
      <t>ハイゴウ</t>
    </rPh>
    <rPh sb="2" eb="4">
      <t>ヘンカ</t>
    </rPh>
    <rPh sb="19" eb="21">
      <t>ホンタイ</t>
    </rPh>
    <rPh sb="25" eb="27">
      <t>マッショウ</t>
    </rPh>
    <rPh sb="48" eb="49">
      <t>ハイ</t>
    </rPh>
    <rPh sb="73" eb="75">
      <t>トウヨ</t>
    </rPh>
    <phoneticPr fontId="2"/>
  </si>
  <si>
    <t>セレネース+ドルミカムの配合可能というデータはあるが、その他は配合変化のデータはない。それぞれのpH、変化の生じるpHを考えると、いずれの薬剤も混合は避けるべきと考えられる。
→いずれの薬剤も混合が難しいため、ドルミカム皮下持続投与で行い、ノーベルバールを投与中のルートを一時的に止め、アレビアチン30minで投与する方法が考慮されるだろうと考えられる。</t>
    <rPh sb="12" eb="14">
      <t>ハイゴウ</t>
    </rPh>
    <rPh sb="14" eb="16">
      <t>カノウ</t>
    </rPh>
    <rPh sb="29" eb="30">
      <t>タ</t>
    </rPh>
    <rPh sb="31" eb="33">
      <t>ハイゴウ</t>
    </rPh>
    <rPh sb="33" eb="35">
      <t>ヘンカ</t>
    </rPh>
    <rPh sb="51" eb="53">
      <t>ヘンカ</t>
    </rPh>
    <rPh sb="54" eb="55">
      <t>ショウ</t>
    </rPh>
    <rPh sb="60" eb="61">
      <t>カンガ</t>
    </rPh>
    <rPh sb="69" eb="71">
      <t>ヤクザイ</t>
    </rPh>
    <rPh sb="72" eb="74">
      <t>コンゴウ</t>
    </rPh>
    <rPh sb="75" eb="76">
      <t>サ</t>
    </rPh>
    <rPh sb="81" eb="82">
      <t>カンガ</t>
    </rPh>
    <rPh sb="93" eb="95">
      <t>ヤクザイ</t>
    </rPh>
    <rPh sb="96" eb="98">
      <t>コンゴウ</t>
    </rPh>
    <rPh sb="99" eb="100">
      <t>ムズカ</t>
    </rPh>
    <rPh sb="110" eb="112">
      <t>ヒカ</t>
    </rPh>
    <rPh sb="112" eb="114">
      <t>ジゾク</t>
    </rPh>
    <rPh sb="114" eb="116">
      <t>トウヨ</t>
    </rPh>
    <rPh sb="117" eb="118">
      <t>オコナ</t>
    </rPh>
    <rPh sb="128" eb="130">
      <t>トウヨ</t>
    </rPh>
    <rPh sb="130" eb="131">
      <t>チュウ</t>
    </rPh>
    <rPh sb="136" eb="138">
      <t>１ジ</t>
    </rPh>
    <rPh sb="138" eb="139">
      <t>テキ</t>
    </rPh>
    <rPh sb="140" eb="141">
      <t>ト</t>
    </rPh>
    <rPh sb="155" eb="157">
      <t>トウヨ</t>
    </rPh>
    <rPh sb="159" eb="161">
      <t>ホウホウ</t>
    </rPh>
    <rPh sb="162" eb="164">
      <t>コウリョ</t>
    </rPh>
    <rPh sb="171" eb="172">
      <t>カンガ</t>
    </rPh>
    <phoneticPr fontId="2"/>
  </si>
  <si>
    <t>アスパラK</t>
    <phoneticPr fontId="2"/>
  </si>
  <si>
    <t>最大でどのくらいの量を投与できるか。</t>
    <rPh sb="0" eb="2">
      <t>サイダイ</t>
    </rPh>
    <rPh sb="9" eb="10">
      <t>リョウ</t>
    </rPh>
    <rPh sb="11" eb="13">
      <t>トウヨ</t>
    </rPh>
    <phoneticPr fontId="2"/>
  </si>
  <si>
    <t>添付文書では40mEq/L以下の希釈濃度で8mL/minの速度を超えない量で投与することとなっている。</t>
    <rPh sb="0" eb="2">
      <t>テンプ</t>
    </rPh>
    <rPh sb="2" eb="4">
      <t>ブンショ</t>
    </rPh>
    <rPh sb="13" eb="15">
      <t>イカ</t>
    </rPh>
    <rPh sb="16" eb="18">
      <t>キシャク</t>
    </rPh>
    <rPh sb="18" eb="20">
      <t>ノウド</t>
    </rPh>
    <rPh sb="29" eb="31">
      <t>ソクド</t>
    </rPh>
    <rPh sb="32" eb="33">
      <t>コ</t>
    </rPh>
    <rPh sb="36" eb="37">
      <t>リョウ</t>
    </rPh>
    <rPh sb="38" eb="40">
      <t>トウヨ</t>
    </rPh>
    <phoneticPr fontId="2"/>
  </si>
  <si>
    <t>岡崎ハックドラッグ</t>
    <rPh sb="0" eb="2">
      <t>オカザキ</t>
    </rPh>
    <phoneticPr fontId="2"/>
  </si>
  <si>
    <t>遠消浸</t>
    <rPh sb="0" eb="1">
      <t>トオ</t>
    </rPh>
    <rPh sb="1" eb="2">
      <t>キ</t>
    </rPh>
    <rPh sb="2" eb="3">
      <t>ヒタ</t>
    </rPh>
    <phoneticPr fontId="2"/>
  </si>
  <si>
    <t>内訳を教えてほしい。</t>
    <rPh sb="0" eb="2">
      <t>ウチワケ</t>
    </rPh>
    <rPh sb="3" eb="4">
      <t>オシ</t>
    </rPh>
    <phoneticPr fontId="2"/>
  </si>
  <si>
    <t>1単位あたりの内訳をお伝えした。</t>
    <rPh sb="1" eb="3">
      <t>タンイ</t>
    </rPh>
    <rPh sb="7" eb="9">
      <t>ウチワケ</t>
    </rPh>
    <rPh sb="11" eb="12">
      <t>ツタ</t>
    </rPh>
    <phoneticPr fontId="2"/>
  </si>
  <si>
    <t>菅　聡三郎</t>
    <rPh sb="0" eb="1">
      <t>カン</t>
    </rPh>
    <rPh sb="2" eb="3">
      <t>ソウ</t>
    </rPh>
    <rPh sb="3" eb="4">
      <t>３</t>
    </rPh>
    <rPh sb="4" eb="5">
      <t>ロウ</t>
    </rPh>
    <phoneticPr fontId="2"/>
  </si>
  <si>
    <t>プロゲストン</t>
    <phoneticPr fontId="2"/>
  </si>
  <si>
    <t>乳がん患者に黄体ホルモン製剤は禁忌ではないか</t>
    <rPh sb="0" eb="1">
      <t>ニュウ</t>
    </rPh>
    <rPh sb="3" eb="5">
      <t>カンジャ</t>
    </rPh>
    <rPh sb="6" eb="8">
      <t>オウタイ</t>
    </rPh>
    <rPh sb="12" eb="14">
      <t>セイザイ</t>
    </rPh>
    <rPh sb="15" eb="17">
      <t>キンキ</t>
    </rPh>
    <phoneticPr fontId="2"/>
  </si>
  <si>
    <t>禁忌には該当しない。黄体ホルモンの乳がんへの影響は一定の見解が得られていないが、発症リスクを上昇させない報告が2例と第2世代は発症リスクを上昇させるとする報告が1例ある。エストロゲンほど強い影響はないと思われるので、短期的な使用であればおそらく問題ないだろうと判断した。</t>
    <rPh sb="0" eb="2">
      <t>キンキ</t>
    </rPh>
    <rPh sb="4" eb="6">
      <t>ガイトウ</t>
    </rPh>
    <rPh sb="10" eb="12">
      <t>オウタイ</t>
    </rPh>
    <rPh sb="17" eb="18">
      <t>ニュウ</t>
    </rPh>
    <rPh sb="22" eb="24">
      <t>エイキョウ</t>
    </rPh>
    <rPh sb="25" eb="27">
      <t>イッテイ</t>
    </rPh>
    <rPh sb="28" eb="30">
      <t>ケンカイ</t>
    </rPh>
    <rPh sb="31" eb="32">
      <t>エ</t>
    </rPh>
    <rPh sb="40" eb="42">
      <t>ハッショウ</t>
    </rPh>
    <rPh sb="46" eb="48">
      <t>ジョウショウ</t>
    </rPh>
    <rPh sb="52" eb="54">
      <t>ホウコク</t>
    </rPh>
    <rPh sb="56" eb="57">
      <t>レイ</t>
    </rPh>
    <rPh sb="58" eb="59">
      <t>ダイ</t>
    </rPh>
    <rPh sb="60" eb="62">
      <t>セダイ</t>
    </rPh>
    <rPh sb="63" eb="65">
      <t>ハッショウ</t>
    </rPh>
    <rPh sb="69" eb="71">
      <t>ジョウショウ</t>
    </rPh>
    <rPh sb="77" eb="79">
      <t>ホウコク</t>
    </rPh>
    <rPh sb="81" eb="82">
      <t>レイ</t>
    </rPh>
    <rPh sb="93" eb="94">
      <t>ツヨ</t>
    </rPh>
    <rPh sb="95" eb="97">
      <t>エイキョウ</t>
    </rPh>
    <rPh sb="101" eb="102">
      <t>オモ</t>
    </rPh>
    <rPh sb="108" eb="111">
      <t>タンキテキ</t>
    </rPh>
    <rPh sb="112" eb="114">
      <t>シヨウ</t>
    </rPh>
    <rPh sb="122" eb="124">
      <t>モンダイ</t>
    </rPh>
    <rPh sb="130" eb="132">
      <t>ハンダン</t>
    </rPh>
    <phoneticPr fontId="2"/>
  </si>
  <si>
    <t>アリセプトD錠、ギャバロン錠</t>
    <rPh sb="6" eb="7">
      <t>ジョウ</t>
    </rPh>
    <rPh sb="13" eb="14">
      <t>ジョウ</t>
    </rPh>
    <phoneticPr fontId="2"/>
  </si>
  <si>
    <t>粉砕できるか教えてほしい。</t>
    <rPh sb="0" eb="2">
      <t>フンサイ</t>
    </rPh>
    <rPh sb="6" eb="7">
      <t>オシ</t>
    </rPh>
    <phoneticPr fontId="2"/>
  </si>
  <si>
    <t>ギャバロンは粉砕可能。アリセプトはOD錠であるため、粉砕する必要はない。</t>
    <rPh sb="6" eb="8">
      <t>フンサイ</t>
    </rPh>
    <rPh sb="8" eb="10">
      <t>カノウ</t>
    </rPh>
    <rPh sb="19" eb="20">
      <t>ジョウ</t>
    </rPh>
    <rPh sb="26" eb="28">
      <t>フンサイ</t>
    </rPh>
    <rPh sb="30" eb="32">
      <t>ヒツヨウ</t>
    </rPh>
    <phoneticPr fontId="2"/>
  </si>
  <si>
    <t>フェノバール注</t>
    <rPh sb="6" eb="7">
      <t>チュウ</t>
    </rPh>
    <phoneticPr fontId="2"/>
  </si>
  <si>
    <t>フェノバールを何かで希釈できないか。</t>
    <rPh sb="7" eb="8">
      <t>ナニ</t>
    </rPh>
    <rPh sb="10" eb="12">
      <t>キシャク</t>
    </rPh>
    <phoneticPr fontId="2"/>
  </si>
  <si>
    <t>有機溶媒で注射剤としているため、水と混合することで主薬の析出が生じる。したがって、希釈は難しい。</t>
    <rPh sb="0" eb="2">
      <t>ユウキ</t>
    </rPh>
    <rPh sb="2" eb="4">
      <t>ヨウバイ</t>
    </rPh>
    <rPh sb="5" eb="7">
      <t>チュウシャ</t>
    </rPh>
    <rPh sb="7" eb="8">
      <t>ザイ</t>
    </rPh>
    <rPh sb="16" eb="17">
      <t>ミズ</t>
    </rPh>
    <rPh sb="18" eb="20">
      <t>コンゴウ</t>
    </rPh>
    <rPh sb="25" eb="27">
      <t>シュヤク</t>
    </rPh>
    <rPh sb="28" eb="30">
      <t>セキシュツ</t>
    </rPh>
    <rPh sb="31" eb="32">
      <t>ショウ</t>
    </rPh>
    <rPh sb="41" eb="43">
      <t>キシャク</t>
    </rPh>
    <rPh sb="44" eb="45">
      <t>ムズカ</t>
    </rPh>
    <phoneticPr fontId="2"/>
  </si>
  <si>
    <t>リツキサン注</t>
    <rPh sb="5" eb="6">
      <t>チュウ</t>
    </rPh>
    <phoneticPr fontId="2"/>
  </si>
  <si>
    <t>難治性ネフローゼに使用する際に、患者さんの仕事の都合で1週間ごとに使用することが難しい方がいる。投与方法で1週間間隔となった理由は？どれくらいまで延長可能か？</t>
    <rPh sb="0" eb="1">
      <t>ナン</t>
    </rPh>
    <rPh sb="1" eb="2">
      <t>チ</t>
    </rPh>
    <rPh sb="2" eb="3">
      <t>セイ</t>
    </rPh>
    <rPh sb="9" eb="11">
      <t>シヨウ</t>
    </rPh>
    <rPh sb="13" eb="14">
      <t>サイ</t>
    </rPh>
    <rPh sb="16" eb="18">
      <t>カンジャ</t>
    </rPh>
    <rPh sb="21" eb="23">
      <t>シゴト</t>
    </rPh>
    <rPh sb="24" eb="26">
      <t>ツゴウ</t>
    </rPh>
    <rPh sb="28" eb="30">
      <t>シュウカン</t>
    </rPh>
    <rPh sb="33" eb="35">
      <t>シヨウ</t>
    </rPh>
    <rPh sb="40" eb="41">
      <t>ムズカ</t>
    </rPh>
    <rPh sb="43" eb="44">
      <t>カタ</t>
    </rPh>
    <rPh sb="48" eb="50">
      <t>トウヨ</t>
    </rPh>
    <rPh sb="50" eb="52">
      <t>ホウホウ</t>
    </rPh>
    <rPh sb="54" eb="56">
      <t>シュウカン</t>
    </rPh>
    <rPh sb="56" eb="58">
      <t>カンカク</t>
    </rPh>
    <rPh sb="62" eb="64">
      <t>リユウ</t>
    </rPh>
    <rPh sb="73" eb="75">
      <t>エンチョウ</t>
    </rPh>
    <rPh sb="75" eb="77">
      <t>カノウ</t>
    </rPh>
    <phoneticPr fontId="2"/>
  </si>
  <si>
    <t>投与方法が1週間間隔となった理由は悪性リンパ腫の用法用量に準じて海外の小児自己免疫疾患やネフローゼの小規模な臨床試験が組まれたことが理由である。国内の臨床試験でも同様に1週間間隔で設定された。薬剤の血中濃度半減期としては300時間以上と長いが悪性リンパ腫は腫瘍増殖が活発であることからＢ細胞枯渇を速やかにする目的で1週間に設定された（明確な根拠はない）。国内難治性ネフローゼの臨床試験での設定は±2日のずれは許容し、長期間の休みの際は7日遅れまで可。副作用等で間隔をおく場合も7日遅れまで可と設定されていた。悪性リンパ腫では3週間間隔で使用されることが多く、血中濃度においても臨床効果においても減少することはないことがわかっているので、1週間で行わないと効果が落ちてしまうという心配はない。</t>
    <rPh sb="0" eb="2">
      <t>トウヨ</t>
    </rPh>
    <rPh sb="2" eb="4">
      <t>ホウホウ</t>
    </rPh>
    <rPh sb="6" eb="8">
      <t>シュウカン</t>
    </rPh>
    <rPh sb="8" eb="10">
      <t>カンカク</t>
    </rPh>
    <rPh sb="14" eb="16">
      <t>リユウ</t>
    </rPh>
    <rPh sb="17" eb="19">
      <t>アクセイ</t>
    </rPh>
    <rPh sb="22" eb="23">
      <t>シュ</t>
    </rPh>
    <rPh sb="24" eb="26">
      <t>ヨウホウ</t>
    </rPh>
    <rPh sb="26" eb="28">
      <t>ヨウリョウ</t>
    </rPh>
    <rPh sb="29" eb="30">
      <t>ジュン</t>
    </rPh>
    <rPh sb="32" eb="34">
      <t>カイガイ</t>
    </rPh>
    <rPh sb="35" eb="37">
      <t>ショウニ</t>
    </rPh>
    <rPh sb="37" eb="39">
      <t>ジコ</t>
    </rPh>
    <rPh sb="39" eb="41">
      <t>メンエキ</t>
    </rPh>
    <rPh sb="41" eb="43">
      <t>シッカン</t>
    </rPh>
    <rPh sb="50" eb="53">
      <t>ショウキボ</t>
    </rPh>
    <rPh sb="54" eb="56">
      <t>リンショウ</t>
    </rPh>
    <rPh sb="56" eb="58">
      <t>シケン</t>
    </rPh>
    <rPh sb="59" eb="60">
      <t>ク</t>
    </rPh>
    <rPh sb="66" eb="68">
      <t>リユウ</t>
    </rPh>
    <rPh sb="72" eb="74">
      <t>コクナイ</t>
    </rPh>
    <rPh sb="75" eb="77">
      <t>リンショウ</t>
    </rPh>
    <rPh sb="77" eb="79">
      <t>シケン</t>
    </rPh>
    <rPh sb="81" eb="83">
      <t>ドウヨウ</t>
    </rPh>
    <rPh sb="85" eb="87">
      <t>シュウカン</t>
    </rPh>
    <rPh sb="87" eb="89">
      <t>カンカク</t>
    </rPh>
    <rPh sb="90" eb="92">
      <t>セッテイ</t>
    </rPh>
    <rPh sb="96" eb="98">
      <t>ヤクザイ</t>
    </rPh>
    <rPh sb="99" eb="101">
      <t>ケッチュウ</t>
    </rPh>
    <rPh sb="101" eb="103">
      <t>ノウド</t>
    </rPh>
    <rPh sb="103" eb="106">
      <t>ハンゲンキ</t>
    </rPh>
    <rPh sb="113" eb="115">
      <t>ジカン</t>
    </rPh>
    <rPh sb="115" eb="117">
      <t>イジョウ</t>
    </rPh>
    <rPh sb="118" eb="119">
      <t>ナガ</t>
    </rPh>
    <rPh sb="128" eb="130">
      <t>シュヨウ</t>
    </rPh>
    <rPh sb="130" eb="132">
      <t>ゾウショク</t>
    </rPh>
    <rPh sb="133" eb="135">
      <t>カッパツ</t>
    </rPh>
    <rPh sb="143" eb="145">
      <t>サイボウ</t>
    </rPh>
    <rPh sb="145" eb="147">
      <t>コカツ</t>
    </rPh>
    <rPh sb="148" eb="149">
      <t>スミ</t>
    </rPh>
    <rPh sb="154" eb="156">
      <t>モクテキ</t>
    </rPh>
    <rPh sb="158" eb="160">
      <t>シュウカン</t>
    </rPh>
    <rPh sb="161" eb="163">
      <t>セッテイ</t>
    </rPh>
    <rPh sb="170" eb="172">
      <t>コンキョ</t>
    </rPh>
    <rPh sb="177" eb="179">
      <t>コクナイ</t>
    </rPh>
    <rPh sb="179" eb="180">
      <t>ナン</t>
    </rPh>
    <rPh sb="180" eb="181">
      <t>チ</t>
    </rPh>
    <rPh sb="181" eb="182">
      <t>セイ</t>
    </rPh>
    <rPh sb="188" eb="190">
      <t>リンショウ</t>
    </rPh>
    <rPh sb="190" eb="192">
      <t>シケン</t>
    </rPh>
    <rPh sb="194" eb="196">
      <t>セッテイ</t>
    </rPh>
    <rPh sb="199" eb="200">
      <t>ニチ</t>
    </rPh>
    <rPh sb="204" eb="206">
      <t>キョヨウ</t>
    </rPh>
    <rPh sb="208" eb="210">
      <t>チョウキ</t>
    </rPh>
    <rPh sb="210" eb="211">
      <t>カン</t>
    </rPh>
    <rPh sb="212" eb="213">
      <t>ヤス</t>
    </rPh>
    <rPh sb="215" eb="216">
      <t>サイ</t>
    </rPh>
    <rPh sb="218" eb="219">
      <t>ニチ</t>
    </rPh>
    <rPh sb="219" eb="220">
      <t>オク</t>
    </rPh>
    <rPh sb="223" eb="224">
      <t>カ</t>
    </rPh>
    <rPh sb="225" eb="228">
      <t>フクサヨウ</t>
    </rPh>
    <rPh sb="228" eb="229">
      <t>トウ</t>
    </rPh>
    <rPh sb="230" eb="232">
      <t>カンカク</t>
    </rPh>
    <rPh sb="235" eb="237">
      <t>バアイ</t>
    </rPh>
    <rPh sb="239" eb="240">
      <t>ニチ</t>
    </rPh>
    <rPh sb="240" eb="241">
      <t>オク</t>
    </rPh>
    <rPh sb="244" eb="245">
      <t>カ</t>
    </rPh>
    <rPh sb="246" eb="248">
      <t>セッテイ</t>
    </rPh>
    <rPh sb="254" eb="256">
      <t>アクセイ</t>
    </rPh>
    <rPh sb="259" eb="260">
      <t>シュ</t>
    </rPh>
    <rPh sb="263" eb="265">
      <t>シュウカン</t>
    </rPh>
    <rPh sb="265" eb="267">
      <t>カンカク</t>
    </rPh>
    <rPh sb="268" eb="270">
      <t>シヨウ</t>
    </rPh>
    <rPh sb="276" eb="277">
      <t>オオ</t>
    </rPh>
    <rPh sb="279" eb="281">
      <t>ケッチュウ</t>
    </rPh>
    <rPh sb="281" eb="283">
      <t>ノウド</t>
    </rPh>
    <rPh sb="288" eb="290">
      <t>リンショウ</t>
    </rPh>
    <rPh sb="290" eb="292">
      <t>コウカ</t>
    </rPh>
    <rPh sb="297" eb="299">
      <t>ゲンショウ</t>
    </rPh>
    <rPh sb="319" eb="321">
      <t>シュウカン</t>
    </rPh>
    <rPh sb="322" eb="323">
      <t>オコナ</t>
    </rPh>
    <rPh sb="327" eb="329">
      <t>コウカ</t>
    </rPh>
    <rPh sb="330" eb="331">
      <t>オ</t>
    </rPh>
    <rPh sb="339" eb="341">
      <t>シンパイ</t>
    </rPh>
    <phoneticPr fontId="2"/>
  </si>
  <si>
    <t>あい調剤薬局</t>
    <rPh sb="2" eb="4">
      <t>チョウザイ</t>
    </rPh>
    <rPh sb="4" eb="6">
      <t>ヤッキョク</t>
    </rPh>
    <phoneticPr fontId="2"/>
  </si>
  <si>
    <t>マイスタン</t>
    <phoneticPr fontId="2"/>
  </si>
  <si>
    <t>マイスタン細粒が処方されているが、前回同様錠剤に変更してよいか？</t>
    <rPh sb="5" eb="7">
      <t>サイリュウ</t>
    </rPh>
    <rPh sb="8" eb="10">
      <t>ショホウ</t>
    </rPh>
    <rPh sb="17" eb="19">
      <t>ゼンカイ</t>
    </rPh>
    <rPh sb="19" eb="21">
      <t>ドウヨウ</t>
    </rPh>
    <rPh sb="21" eb="23">
      <t>ジョウザイ</t>
    </rPh>
    <rPh sb="24" eb="26">
      <t>ヘンコウ</t>
    </rPh>
    <phoneticPr fontId="2"/>
  </si>
  <si>
    <t>主治医に確認し、錠剤へ変更してよいことを伝えた。</t>
    <rPh sb="0" eb="3">
      <t>シュジイ</t>
    </rPh>
    <rPh sb="4" eb="6">
      <t>カクニン</t>
    </rPh>
    <rPh sb="8" eb="10">
      <t>ジョウザイ</t>
    </rPh>
    <rPh sb="11" eb="13">
      <t>ヘンコウ</t>
    </rPh>
    <rPh sb="20" eb="21">
      <t>ツタ</t>
    </rPh>
    <phoneticPr fontId="2"/>
  </si>
  <si>
    <t>フィルグラスチム</t>
    <phoneticPr fontId="2"/>
  </si>
  <si>
    <t>処方がうてないと言われた。</t>
    <rPh sb="0" eb="2">
      <t>ショホウ</t>
    </rPh>
    <rPh sb="8" eb="9">
      <t>イ</t>
    </rPh>
    <phoneticPr fontId="2"/>
  </si>
  <si>
    <t>処方でうてる設定にしていなかったので、早急にマスタを作成した。</t>
    <rPh sb="0" eb="2">
      <t>ショホウ</t>
    </rPh>
    <rPh sb="6" eb="8">
      <t>セッテイ</t>
    </rPh>
    <rPh sb="19" eb="21">
      <t>ソウキュウ</t>
    </rPh>
    <rPh sb="26" eb="28">
      <t>サクセイ</t>
    </rPh>
    <phoneticPr fontId="2"/>
  </si>
  <si>
    <t>ののがきさん</t>
    <phoneticPr fontId="2"/>
  </si>
  <si>
    <t>イーケプラ錠、ラミクタール錠</t>
    <rPh sb="5" eb="6">
      <t>ジョウ</t>
    </rPh>
    <rPh sb="13" eb="14">
      <t>ジョウ</t>
    </rPh>
    <phoneticPr fontId="2"/>
  </si>
  <si>
    <t>投与量が変更されているが、先生から説明はなかったとのこと。確認してほしい。</t>
    <rPh sb="0" eb="2">
      <t>トウヨ</t>
    </rPh>
    <rPh sb="2" eb="3">
      <t>リョウ</t>
    </rPh>
    <rPh sb="4" eb="6">
      <t>ヘンコウ</t>
    </rPh>
    <rPh sb="13" eb="15">
      <t>センセイ</t>
    </rPh>
    <rPh sb="17" eb="19">
      <t>セツメイ</t>
    </rPh>
    <rPh sb="29" eb="31">
      <t>カクニン</t>
    </rPh>
    <phoneticPr fontId="2"/>
  </si>
  <si>
    <t>前回通りでお願いした。</t>
    <rPh sb="0" eb="2">
      <t>ゼンカイ</t>
    </rPh>
    <rPh sb="2" eb="3">
      <t>ドオ</t>
    </rPh>
    <rPh sb="6" eb="7">
      <t>ネガ</t>
    </rPh>
    <phoneticPr fontId="2"/>
  </si>
  <si>
    <t>MRI造影剤</t>
    <rPh sb="3" eb="6">
      <t>ゾウエイザイ</t>
    </rPh>
    <phoneticPr fontId="2"/>
  </si>
  <si>
    <t>肝不全患者に使用できないガドリニウム製剤はあるか。</t>
    <rPh sb="0" eb="1">
      <t>カン</t>
    </rPh>
    <rPh sb="1" eb="3">
      <t>フゼン</t>
    </rPh>
    <rPh sb="3" eb="5">
      <t>カンジャ</t>
    </rPh>
    <rPh sb="6" eb="8">
      <t>シヨウ</t>
    </rPh>
    <rPh sb="18" eb="20">
      <t>セイザイ</t>
    </rPh>
    <phoneticPr fontId="2"/>
  </si>
  <si>
    <t>マグネビストは重篤な肝障害をもつ患者に投与禁忌であるが、その他のガドリニウム製剤は肝障害患者に対する注意喚起はなく、使用可能であると考えられる。</t>
    <rPh sb="7" eb="9">
      <t>ジュウトク</t>
    </rPh>
    <rPh sb="10" eb="11">
      <t>カン</t>
    </rPh>
    <rPh sb="11" eb="13">
      <t>ショウガイ</t>
    </rPh>
    <rPh sb="16" eb="18">
      <t>カンジャ</t>
    </rPh>
    <rPh sb="19" eb="21">
      <t>トウヨ</t>
    </rPh>
    <rPh sb="21" eb="23">
      <t>キンキ</t>
    </rPh>
    <rPh sb="30" eb="31">
      <t>タ</t>
    </rPh>
    <rPh sb="38" eb="40">
      <t>セイザイ</t>
    </rPh>
    <rPh sb="41" eb="42">
      <t>カン</t>
    </rPh>
    <rPh sb="42" eb="44">
      <t>ショウガイ</t>
    </rPh>
    <rPh sb="44" eb="46">
      <t>カンジャ</t>
    </rPh>
    <rPh sb="47" eb="48">
      <t>タイ</t>
    </rPh>
    <rPh sb="50" eb="52">
      <t>チュウイ</t>
    </rPh>
    <rPh sb="52" eb="54">
      <t>カンキ</t>
    </rPh>
    <rPh sb="58" eb="60">
      <t>シヨウ</t>
    </rPh>
    <rPh sb="60" eb="62">
      <t>カノウ</t>
    </rPh>
    <rPh sb="66" eb="67">
      <t>カンガ</t>
    </rPh>
    <phoneticPr fontId="2"/>
  </si>
  <si>
    <t>開封後の期限は？</t>
    <rPh sb="0" eb="2">
      <t>カイフウ</t>
    </rPh>
    <rPh sb="2" eb="3">
      <t>ゴ</t>
    </rPh>
    <rPh sb="4" eb="6">
      <t>キゲン</t>
    </rPh>
    <phoneticPr fontId="2"/>
  </si>
  <si>
    <t>開封後、6ヶ月まではヨウ素含量は規格内である。</t>
    <rPh sb="0" eb="2">
      <t>カイフウ</t>
    </rPh>
    <rPh sb="2" eb="3">
      <t>ゴ</t>
    </rPh>
    <rPh sb="6" eb="7">
      <t>ゲツ</t>
    </rPh>
    <rPh sb="12" eb="13">
      <t>ソ</t>
    </rPh>
    <rPh sb="13" eb="15">
      <t>ガンリョウ</t>
    </rPh>
    <rPh sb="16" eb="18">
      <t>キカク</t>
    </rPh>
    <rPh sb="18" eb="19">
      <t>ナイ</t>
    </rPh>
    <phoneticPr fontId="2"/>
  </si>
  <si>
    <t>1カプセルの1/6を投与したい。分包可能か？</t>
    <rPh sb="10" eb="12">
      <t>トウヨ</t>
    </rPh>
    <rPh sb="16" eb="18">
      <t>ブンポウ</t>
    </rPh>
    <rPh sb="18" eb="20">
      <t>カノウ</t>
    </rPh>
    <phoneticPr fontId="2"/>
  </si>
  <si>
    <t>1カプセルを振動1、ホッパ1でやれば6包に分包可能であることを確認した。</t>
    <rPh sb="6" eb="8">
      <t>シンドウ</t>
    </rPh>
    <rPh sb="19" eb="20">
      <t>ホウ</t>
    </rPh>
    <rPh sb="21" eb="23">
      <t>ブンポウ</t>
    </rPh>
    <rPh sb="23" eb="25">
      <t>カノウ</t>
    </rPh>
    <rPh sb="31" eb="33">
      <t>カクニン</t>
    </rPh>
    <phoneticPr fontId="2"/>
  </si>
  <si>
    <t>ヒルドイドローション</t>
    <phoneticPr fontId="2"/>
  </si>
  <si>
    <t>1歳くらいの赤ちゃんの口の周りにローションがついていた。飲んでしまった場合、大丈夫か？</t>
    <rPh sb="1" eb="2">
      <t>サイ</t>
    </rPh>
    <rPh sb="6" eb="7">
      <t>アカ</t>
    </rPh>
    <rPh sb="11" eb="12">
      <t>クチ</t>
    </rPh>
    <rPh sb="13" eb="14">
      <t>マワ</t>
    </rPh>
    <rPh sb="28" eb="29">
      <t>ノ</t>
    </rPh>
    <rPh sb="35" eb="37">
      <t>バアイ</t>
    </rPh>
    <rPh sb="38" eb="41">
      <t>ダイジョウブ</t>
    </rPh>
    <phoneticPr fontId="2"/>
  </si>
  <si>
    <t>メーカー学術より。特別毒性の高い成分は含まれていないため、誤飲した場合に特別な対処方法はない。少量であれば、特に問題ないと思われるが、多量に飲むと油脂性基剤の影響により下痢、嘔吐、腹痛等の症状が現れる可能性がある。症状の有無を観察し、症状が現れた場合には医療機関を受診して頂くことがよい。致死量は、ラットのLD50より算出した場合、体重50kgあたり約301kgである。</t>
    <rPh sb="4" eb="6">
      <t>ガクジュツ</t>
    </rPh>
    <rPh sb="9" eb="11">
      <t>トクベツ</t>
    </rPh>
    <rPh sb="11" eb="13">
      <t>ドクセイ</t>
    </rPh>
    <rPh sb="14" eb="15">
      <t>タカ</t>
    </rPh>
    <rPh sb="16" eb="18">
      <t>セイブン</t>
    </rPh>
    <rPh sb="19" eb="20">
      <t>フク</t>
    </rPh>
    <rPh sb="29" eb="31">
      <t>ゴイン</t>
    </rPh>
    <rPh sb="33" eb="35">
      <t>バアイ</t>
    </rPh>
    <rPh sb="36" eb="38">
      <t>トクベツ</t>
    </rPh>
    <rPh sb="39" eb="41">
      <t>タイショ</t>
    </rPh>
    <rPh sb="41" eb="43">
      <t>ホウホウ</t>
    </rPh>
    <rPh sb="47" eb="49">
      <t>ショウリョウ</t>
    </rPh>
    <rPh sb="54" eb="55">
      <t>トク</t>
    </rPh>
    <rPh sb="56" eb="58">
      <t>モンダイ</t>
    </rPh>
    <rPh sb="61" eb="62">
      <t>オモ</t>
    </rPh>
    <rPh sb="67" eb="69">
      <t>タリョウ</t>
    </rPh>
    <rPh sb="70" eb="71">
      <t>ノ</t>
    </rPh>
    <rPh sb="73" eb="75">
      <t>ユシ</t>
    </rPh>
    <rPh sb="75" eb="76">
      <t>セイ</t>
    </rPh>
    <rPh sb="76" eb="78">
      <t>キザイ</t>
    </rPh>
    <rPh sb="79" eb="81">
      <t>エイキョウ</t>
    </rPh>
    <rPh sb="84" eb="86">
      <t>ゲリ</t>
    </rPh>
    <rPh sb="87" eb="89">
      <t>オウト</t>
    </rPh>
    <rPh sb="90" eb="92">
      <t>フクツウ</t>
    </rPh>
    <rPh sb="92" eb="93">
      <t>トウ</t>
    </rPh>
    <rPh sb="94" eb="96">
      <t>ショウジョウ</t>
    </rPh>
    <rPh sb="97" eb="98">
      <t>アラワ</t>
    </rPh>
    <rPh sb="100" eb="103">
      <t>カノウセイ</t>
    </rPh>
    <rPh sb="107" eb="109">
      <t>ショウジョウ</t>
    </rPh>
    <rPh sb="110" eb="112">
      <t>ウム</t>
    </rPh>
    <rPh sb="113" eb="115">
      <t>カンサツ</t>
    </rPh>
    <rPh sb="117" eb="119">
      <t>ショウジョウ</t>
    </rPh>
    <rPh sb="120" eb="121">
      <t>アラワ</t>
    </rPh>
    <rPh sb="123" eb="125">
      <t>バアイ</t>
    </rPh>
    <rPh sb="127" eb="129">
      <t>イリョウ</t>
    </rPh>
    <rPh sb="129" eb="131">
      <t>キカン</t>
    </rPh>
    <rPh sb="132" eb="134">
      <t>ジュシン</t>
    </rPh>
    <rPh sb="136" eb="137">
      <t>イタダ</t>
    </rPh>
    <rPh sb="144" eb="147">
      <t>チシリョウ</t>
    </rPh>
    <rPh sb="159" eb="161">
      <t>サンシュツ</t>
    </rPh>
    <rPh sb="163" eb="165">
      <t>バアイ</t>
    </rPh>
    <rPh sb="166" eb="168">
      <t>タイジュウ</t>
    </rPh>
    <rPh sb="175" eb="176">
      <t>ヤク</t>
    </rPh>
    <phoneticPr fontId="2"/>
  </si>
  <si>
    <t>フルティフォーム</t>
    <phoneticPr fontId="2"/>
  </si>
  <si>
    <t>アルコール臭が嫌だという患者がいるのだが、代替案はあるか。吸入力が弱く、ドライパウダータイプは使用できない。エアロチャンバーの使用も考慮できるかと思うが、使用する場合は購入が必要となってくる。</t>
    <rPh sb="5" eb="6">
      <t>シュウ</t>
    </rPh>
    <rPh sb="7" eb="8">
      <t>イヤ</t>
    </rPh>
    <rPh sb="12" eb="14">
      <t>カンジャ</t>
    </rPh>
    <rPh sb="21" eb="24">
      <t>ダイタイアン</t>
    </rPh>
    <rPh sb="29" eb="31">
      <t>キュウニュウ</t>
    </rPh>
    <rPh sb="31" eb="32">
      <t>リョク</t>
    </rPh>
    <rPh sb="33" eb="34">
      <t>ヨワ</t>
    </rPh>
    <rPh sb="47" eb="49">
      <t>シヨウ</t>
    </rPh>
    <rPh sb="63" eb="65">
      <t>シヨウ</t>
    </rPh>
    <rPh sb="66" eb="68">
      <t>コウリョ</t>
    </rPh>
    <rPh sb="73" eb="74">
      <t>オモ</t>
    </rPh>
    <rPh sb="77" eb="79">
      <t>シヨウ</t>
    </rPh>
    <rPh sb="81" eb="83">
      <t>バアイ</t>
    </rPh>
    <rPh sb="84" eb="86">
      <t>コウニュウ</t>
    </rPh>
    <rPh sb="87" eb="89">
      <t>ヒツヨウ</t>
    </rPh>
    <phoneticPr fontId="2"/>
  </si>
  <si>
    <t>エアロチャンバーを使用する場合は、マスクタイプよりマウスピースタイプの方が良いと考えられる。においが軽減されるかは実際に使用してみないと不明なため、購入していただき試していただくか、接続部の形は異なるが、オルベスコ用のスペーサーを使用して試していただくことを提案。代替案としては、他のエアゾール製剤も同様にアルコールを含有するため、ネブライザーが考慮されることをお伝え。</t>
    <rPh sb="9" eb="11">
      <t>シヨウ</t>
    </rPh>
    <rPh sb="13" eb="15">
      <t>バアイ</t>
    </rPh>
    <rPh sb="35" eb="36">
      <t>ホウ</t>
    </rPh>
    <rPh sb="37" eb="38">
      <t>ヨ</t>
    </rPh>
    <rPh sb="40" eb="41">
      <t>カンガ</t>
    </rPh>
    <rPh sb="50" eb="52">
      <t>ケイゲン</t>
    </rPh>
    <rPh sb="57" eb="59">
      <t>ジッサイ</t>
    </rPh>
    <rPh sb="60" eb="62">
      <t>シヨウ</t>
    </rPh>
    <rPh sb="68" eb="70">
      <t>フメイ</t>
    </rPh>
    <rPh sb="74" eb="76">
      <t>コウニュウ</t>
    </rPh>
    <rPh sb="82" eb="83">
      <t>タメ</t>
    </rPh>
    <rPh sb="91" eb="93">
      <t>セツゾク</t>
    </rPh>
    <rPh sb="93" eb="94">
      <t>ブ</t>
    </rPh>
    <rPh sb="95" eb="96">
      <t>カタチ</t>
    </rPh>
    <rPh sb="97" eb="98">
      <t>コト</t>
    </rPh>
    <rPh sb="107" eb="108">
      <t>ヨウ</t>
    </rPh>
    <rPh sb="115" eb="117">
      <t>シヨウ</t>
    </rPh>
    <rPh sb="119" eb="120">
      <t>タメ</t>
    </rPh>
    <rPh sb="129" eb="131">
      <t>テイアン</t>
    </rPh>
    <rPh sb="132" eb="135">
      <t>ダイタイアン</t>
    </rPh>
    <rPh sb="140" eb="141">
      <t>タ</t>
    </rPh>
    <rPh sb="147" eb="149">
      <t>セイザイ</t>
    </rPh>
    <rPh sb="150" eb="152">
      <t>ドウヨウ</t>
    </rPh>
    <rPh sb="159" eb="161">
      <t>ガンユウ</t>
    </rPh>
    <rPh sb="173" eb="175">
      <t>コウリョ</t>
    </rPh>
    <rPh sb="182" eb="183">
      <t>ツタ</t>
    </rPh>
    <phoneticPr fontId="2"/>
  </si>
  <si>
    <t>ムコダインシロップ、ムコダインDS</t>
    <phoneticPr fontId="2"/>
  </si>
  <si>
    <t>両方出ているが、DSは学校へ持参する用のもということでよかったか。</t>
    <rPh sb="0" eb="2">
      <t>リョウホウ</t>
    </rPh>
    <rPh sb="2" eb="3">
      <t>デ</t>
    </rPh>
    <rPh sb="11" eb="13">
      <t>ガッコウ</t>
    </rPh>
    <rPh sb="14" eb="16">
      <t>ジサン</t>
    </rPh>
    <rPh sb="18" eb="19">
      <t>ヨウ</t>
    </rPh>
    <phoneticPr fontId="2"/>
  </si>
  <si>
    <t>医師に確認したところ、DSは外出用に処方している、患者家族へは伝え済みであり、了承されていると回答いただいた。</t>
    <rPh sb="0" eb="2">
      <t>イシ</t>
    </rPh>
    <rPh sb="3" eb="5">
      <t>カクニン</t>
    </rPh>
    <rPh sb="14" eb="16">
      <t>ガイシュツ</t>
    </rPh>
    <rPh sb="16" eb="17">
      <t>ヨウ</t>
    </rPh>
    <rPh sb="18" eb="20">
      <t>ショホウ</t>
    </rPh>
    <rPh sb="25" eb="27">
      <t>カンジャ</t>
    </rPh>
    <rPh sb="27" eb="29">
      <t>カゾク</t>
    </rPh>
    <rPh sb="31" eb="32">
      <t>ツタ</t>
    </rPh>
    <rPh sb="33" eb="34">
      <t>ズ</t>
    </rPh>
    <rPh sb="39" eb="41">
      <t>リョウショウ</t>
    </rPh>
    <rPh sb="47" eb="49">
      <t>カイトウ</t>
    </rPh>
    <phoneticPr fontId="2"/>
  </si>
  <si>
    <t>なし</t>
    <phoneticPr fontId="2"/>
  </si>
  <si>
    <t>難病指定の保険の患者であり、支払い上限額が決まっている。病院でいくら支払ったか。</t>
    <rPh sb="0" eb="2">
      <t>ナンビョウ</t>
    </rPh>
    <rPh sb="2" eb="4">
      <t>シテイ</t>
    </rPh>
    <rPh sb="5" eb="7">
      <t>ホケン</t>
    </rPh>
    <rPh sb="8" eb="10">
      <t>カンジャ</t>
    </rPh>
    <rPh sb="14" eb="16">
      <t>シハラ</t>
    </rPh>
    <rPh sb="17" eb="20">
      <t>ジョウゲンガク</t>
    </rPh>
    <rPh sb="21" eb="22">
      <t>キ</t>
    </rPh>
    <rPh sb="28" eb="30">
      <t>ビョウイン</t>
    </rPh>
    <rPh sb="34" eb="36">
      <t>シハラ</t>
    </rPh>
    <phoneticPr fontId="2"/>
  </si>
  <si>
    <t>医事課へ連絡し、直接回答して頂けることとなった。</t>
    <rPh sb="0" eb="3">
      <t>イジカ</t>
    </rPh>
    <rPh sb="4" eb="6">
      <t>レンラク</t>
    </rPh>
    <rPh sb="8" eb="10">
      <t>チョクセツ</t>
    </rPh>
    <rPh sb="10" eb="12">
      <t>カイトウ</t>
    </rPh>
    <rPh sb="14" eb="15">
      <t>イタダ</t>
    </rPh>
    <phoneticPr fontId="2"/>
  </si>
  <si>
    <t>5-FU、マンニットール</t>
    <phoneticPr fontId="2"/>
  </si>
  <si>
    <t>配合変化のデータはあるか。</t>
    <rPh sb="0" eb="2">
      <t>ハイゴウ</t>
    </rPh>
    <rPh sb="2" eb="4">
      <t>ヘンカ</t>
    </rPh>
    <phoneticPr fontId="2"/>
  </si>
  <si>
    <t>メーカー学術に確認したが、データはとっていないとのこと。pHのデータからは特に問題なさそうであるが、実際にどのようになるかは不明。</t>
    <rPh sb="4" eb="6">
      <t>ガクジュツ</t>
    </rPh>
    <rPh sb="7" eb="9">
      <t>カクニン</t>
    </rPh>
    <rPh sb="37" eb="38">
      <t>トク</t>
    </rPh>
    <rPh sb="39" eb="41">
      <t>モンダイ</t>
    </rPh>
    <rPh sb="50" eb="52">
      <t>ジッサイ</t>
    </rPh>
    <rPh sb="62" eb="64">
      <t>フメイ</t>
    </rPh>
    <phoneticPr fontId="2"/>
  </si>
  <si>
    <t>使用患者で座位と横臥位で唾液の分泌量がかなり異なると相談を受けたが、そのようなことはあるのか。</t>
    <rPh sb="0" eb="2">
      <t>シヨウ</t>
    </rPh>
    <rPh sb="2" eb="4">
      <t>カンジャ</t>
    </rPh>
    <rPh sb="5" eb="7">
      <t>ザイ</t>
    </rPh>
    <rPh sb="8" eb="11">
      <t>オウガイ</t>
    </rPh>
    <rPh sb="12" eb="14">
      <t>ダエキ</t>
    </rPh>
    <rPh sb="15" eb="17">
      <t>ブンピツ</t>
    </rPh>
    <rPh sb="17" eb="18">
      <t>リョウ</t>
    </rPh>
    <rPh sb="22" eb="23">
      <t>コト</t>
    </rPh>
    <rPh sb="26" eb="28">
      <t>ソウダン</t>
    </rPh>
    <rPh sb="29" eb="30">
      <t>ウ</t>
    </rPh>
    <phoneticPr fontId="2"/>
  </si>
  <si>
    <t>文献等検索したが、そのような報告は見つからなかった。また、スコポラミン臭化物の試薬を製造販売している企業に問い合わせをしてみたが、試薬であり人体へ使用することを目的としていないため、回答できないとのことだった。生理的に、座位よりも横臥位の方が唾液分泌が抑制されるという報告がある旨をお伝えした。</t>
    <rPh sb="0" eb="2">
      <t>ブンケン</t>
    </rPh>
    <rPh sb="2" eb="3">
      <t>トウ</t>
    </rPh>
    <rPh sb="3" eb="5">
      <t>ケンサク</t>
    </rPh>
    <rPh sb="14" eb="16">
      <t>ホウコク</t>
    </rPh>
    <rPh sb="17" eb="18">
      <t>ミ</t>
    </rPh>
    <rPh sb="35" eb="37">
      <t>シュウカ</t>
    </rPh>
    <rPh sb="37" eb="38">
      <t>ブツ</t>
    </rPh>
    <rPh sb="39" eb="41">
      <t>シヤク</t>
    </rPh>
    <rPh sb="42" eb="44">
      <t>セイゾウ</t>
    </rPh>
    <rPh sb="44" eb="46">
      <t>ハンバイ</t>
    </rPh>
    <rPh sb="50" eb="52">
      <t>キギョウ</t>
    </rPh>
    <rPh sb="53" eb="54">
      <t>ト</t>
    </rPh>
    <rPh sb="55" eb="56">
      <t>ア</t>
    </rPh>
    <rPh sb="65" eb="67">
      <t>シヤク</t>
    </rPh>
    <rPh sb="70" eb="72">
      <t>ジンタイ</t>
    </rPh>
    <rPh sb="73" eb="75">
      <t>シヨウ</t>
    </rPh>
    <rPh sb="80" eb="82">
      <t>モクテキ</t>
    </rPh>
    <rPh sb="91" eb="93">
      <t>カイトウ</t>
    </rPh>
    <rPh sb="105" eb="108">
      <t>セイリテキ</t>
    </rPh>
    <rPh sb="110" eb="112">
      <t>ザイ</t>
    </rPh>
    <rPh sb="115" eb="118">
      <t>オウガイ</t>
    </rPh>
    <rPh sb="119" eb="120">
      <t>ホウ</t>
    </rPh>
    <rPh sb="121" eb="123">
      <t>ダエキ</t>
    </rPh>
    <rPh sb="123" eb="125">
      <t>ブンピツ</t>
    </rPh>
    <rPh sb="126" eb="128">
      <t>ヨクセイ</t>
    </rPh>
    <rPh sb="134" eb="136">
      <t>ホウコク</t>
    </rPh>
    <rPh sb="139" eb="140">
      <t>ムネ</t>
    </rPh>
    <rPh sb="142" eb="143">
      <t>ツタ</t>
    </rPh>
    <phoneticPr fontId="2"/>
  </si>
  <si>
    <t>フォシーガ</t>
    <phoneticPr fontId="2"/>
  </si>
  <si>
    <t>同効薬として何があるか</t>
    <rPh sb="0" eb="1">
      <t>ドウ</t>
    </rPh>
    <rPh sb="1" eb="2">
      <t>コウ</t>
    </rPh>
    <rPh sb="2" eb="3">
      <t>ヤク</t>
    </rPh>
    <rPh sb="6" eb="7">
      <t>ナニ</t>
    </rPh>
    <phoneticPr fontId="2"/>
  </si>
  <si>
    <t>SGLT2阻害薬であるため、スーグラ錠、デベルザ錠、ルセフィ錠が該当する。現在フォシーガ5mgを服用中である。SGLT2選択性等が異なるため、単純な力価換算は難しいが、低用量からの開始が望ましい旨を説明した。SGLT2阻害薬が不適な患者ではないことは確認した。</t>
    <rPh sb="5" eb="7">
      <t>ソガイ</t>
    </rPh>
    <rPh sb="7" eb="8">
      <t>ヤク</t>
    </rPh>
    <rPh sb="18" eb="19">
      <t>ジョウ</t>
    </rPh>
    <rPh sb="24" eb="25">
      <t>ジョウ</t>
    </rPh>
    <rPh sb="30" eb="31">
      <t>ジョウ</t>
    </rPh>
    <rPh sb="32" eb="34">
      <t>ガイトウ</t>
    </rPh>
    <rPh sb="37" eb="39">
      <t>ゲンザイ</t>
    </rPh>
    <rPh sb="48" eb="51">
      <t>フクヨウチュウ</t>
    </rPh>
    <rPh sb="60" eb="63">
      <t>センタクセイ</t>
    </rPh>
    <rPh sb="63" eb="64">
      <t>トウ</t>
    </rPh>
    <rPh sb="65" eb="66">
      <t>コト</t>
    </rPh>
    <rPh sb="71" eb="73">
      <t>タンジュン</t>
    </rPh>
    <rPh sb="74" eb="75">
      <t>リキ</t>
    </rPh>
    <rPh sb="75" eb="76">
      <t>カ</t>
    </rPh>
    <rPh sb="76" eb="78">
      <t>カンサン</t>
    </rPh>
    <rPh sb="79" eb="80">
      <t>ムズカ</t>
    </rPh>
    <rPh sb="84" eb="87">
      <t>テイヨウリョウ</t>
    </rPh>
    <rPh sb="90" eb="92">
      <t>カイシ</t>
    </rPh>
    <rPh sb="93" eb="94">
      <t>ノゾ</t>
    </rPh>
    <rPh sb="97" eb="98">
      <t>ムネ</t>
    </rPh>
    <rPh sb="99" eb="101">
      <t>セツメイ</t>
    </rPh>
    <rPh sb="109" eb="111">
      <t>ソガイ</t>
    </rPh>
    <rPh sb="111" eb="112">
      <t>ヤク</t>
    </rPh>
    <rPh sb="113" eb="115">
      <t>フテキ</t>
    </rPh>
    <rPh sb="116" eb="118">
      <t>カンジャ</t>
    </rPh>
    <rPh sb="125" eb="127">
      <t>カクニン</t>
    </rPh>
    <phoneticPr fontId="2"/>
  </si>
  <si>
    <t>トリクロリール</t>
    <phoneticPr fontId="2"/>
  </si>
  <si>
    <t>連用によって蓄積毒性が現れるか。無呼吸が現れているのだが、蓄積によって起こり得るのか。</t>
    <rPh sb="0" eb="2">
      <t>レンヨウ</t>
    </rPh>
    <rPh sb="6" eb="8">
      <t>チクセキ</t>
    </rPh>
    <rPh sb="8" eb="10">
      <t>ドクセイ</t>
    </rPh>
    <rPh sb="11" eb="12">
      <t>アラワ</t>
    </rPh>
    <rPh sb="16" eb="19">
      <t>ムコキュウ</t>
    </rPh>
    <rPh sb="20" eb="21">
      <t>アラワ</t>
    </rPh>
    <rPh sb="29" eb="31">
      <t>チクセキ</t>
    </rPh>
    <rPh sb="35" eb="36">
      <t>オ</t>
    </rPh>
    <rPh sb="38" eb="39">
      <t>ウ</t>
    </rPh>
    <phoneticPr fontId="2"/>
  </si>
  <si>
    <t>蓄積に関して、直接的に検討したデータはないが、6ヶ月以上継続服用した場合に副作用はなかったという報告はある。呼吸抑制に関しては、連用によって起きやすくなるという情報はなく、それより素因や小さい子どもで起きやすくなると考えられている。
ただし、グルクロン酸抱合され尿中排泄される薬剤であるため、腎機能が低下している場合には排泄遅延が起こる可能性はあると考えられる。</t>
    <rPh sb="0" eb="2">
      <t>チクセキ</t>
    </rPh>
    <rPh sb="3" eb="4">
      <t>カン</t>
    </rPh>
    <rPh sb="7" eb="10">
      <t>チョクセツテキ</t>
    </rPh>
    <rPh sb="11" eb="13">
      <t>ケントウ</t>
    </rPh>
    <rPh sb="25" eb="28">
      <t>ゲツイジョウ</t>
    </rPh>
    <rPh sb="28" eb="30">
      <t>ケイゾク</t>
    </rPh>
    <rPh sb="30" eb="32">
      <t>フクヨウ</t>
    </rPh>
    <rPh sb="34" eb="36">
      <t>バアイ</t>
    </rPh>
    <rPh sb="37" eb="40">
      <t>フクサヨウ</t>
    </rPh>
    <rPh sb="48" eb="50">
      <t>ホウコク</t>
    </rPh>
    <rPh sb="54" eb="56">
      <t>コキュウ</t>
    </rPh>
    <rPh sb="56" eb="58">
      <t>ヨクセイ</t>
    </rPh>
    <rPh sb="59" eb="60">
      <t>カン</t>
    </rPh>
    <rPh sb="64" eb="66">
      <t>レンヨウ</t>
    </rPh>
    <rPh sb="70" eb="71">
      <t>オ</t>
    </rPh>
    <rPh sb="80" eb="82">
      <t>ジョウホウ</t>
    </rPh>
    <rPh sb="90" eb="92">
      <t>ソイン</t>
    </rPh>
    <rPh sb="93" eb="94">
      <t>チイ</t>
    </rPh>
    <rPh sb="96" eb="97">
      <t>コ</t>
    </rPh>
    <rPh sb="100" eb="101">
      <t>オ</t>
    </rPh>
    <rPh sb="108" eb="109">
      <t>カンガ</t>
    </rPh>
    <rPh sb="126" eb="127">
      <t>サン</t>
    </rPh>
    <rPh sb="127" eb="129">
      <t>ホウゴウ</t>
    </rPh>
    <rPh sb="131" eb="133">
      <t>ニョウチュウ</t>
    </rPh>
    <rPh sb="133" eb="135">
      <t>ハイセツ</t>
    </rPh>
    <rPh sb="138" eb="140">
      <t>ヤクザイ</t>
    </rPh>
    <rPh sb="146" eb="147">
      <t>ジン</t>
    </rPh>
    <rPh sb="147" eb="149">
      <t>キノウ</t>
    </rPh>
    <rPh sb="150" eb="152">
      <t>テイカ</t>
    </rPh>
    <rPh sb="156" eb="158">
      <t>バアイ</t>
    </rPh>
    <rPh sb="160" eb="162">
      <t>ハイセツ</t>
    </rPh>
    <rPh sb="162" eb="164">
      <t>チエン</t>
    </rPh>
    <rPh sb="165" eb="166">
      <t>オ</t>
    </rPh>
    <rPh sb="168" eb="171">
      <t>カノウセイ</t>
    </rPh>
    <rPh sb="175" eb="176">
      <t>カンガ</t>
    </rPh>
    <phoneticPr fontId="2"/>
  </si>
  <si>
    <t>患者向けの説明資材はあるか</t>
    <rPh sb="0" eb="2">
      <t>カンジャ</t>
    </rPh>
    <rPh sb="2" eb="3">
      <t>ム</t>
    </rPh>
    <rPh sb="5" eb="7">
      <t>セツメイ</t>
    </rPh>
    <rPh sb="7" eb="9">
      <t>シザイ</t>
    </rPh>
    <phoneticPr fontId="2"/>
  </si>
  <si>
    <t>特に作成していない。5階病棟担当者に確認したところ、特に作成はしておらず、塗る場所を記載したイラストをネットから持ってきて、患者に説明しているとのこと。薬情に簡単な使用方法について記載されており、それを用いながら説明するのが望ましいと考える</t>
    <rPh sb="0" eb="1">
      <t>トク</t>
    </rPh>
    <rPh sb="2" eb="4">
      <t>サクセイ</t>
    </rPh>
    <rPh sb="11" eb="12">
      <t>カイ</t>
    </rPh>
    <rPh sb="12" eb="14">
      <t>ビョウトウ</t>
    </rPh>
    <rPh sb="14" eb="17">
      <t>タントウシャ</t>
    </rPh>
    <rPh sb="18" eb="20">
      <t>カクニン</t>
    </rPh>
    <rPh sb="26" eb="27">
      <t>トク</t>
    </rPh>
    <rPh sb="28" eb="30">
      <t>サクセイ</t>
    </rPh>
    <rPh sb="37" eb="38">
      <t>ヌ</t>
    </rPh>
    <rPh sb="39" eb="41">
      <t>バショ</t>
    </rPh>
    <rPh sb="42" eb="44">
      <t>キサイ</t>
    </rPh>
    <rPh sb="56" eb="57">
      <t>モ</t>
    </rPh>
    <rPh sb="62" eb="64">
      <t>カンジャ</t>
    </rPh>
    <rPh sb="65" eb="67">
      <t>セツメイ</t>
    </rPh>
    <rPh sb="76" eb="77">
      <t>ヤク</t>
    </rPh>
    <rPh sb="77" eb="78">
      <t>ジョウ</t>
    </rPh>
    <rPh sb="79" eb="81">
      <t>カンタン</t>
    </rPh>
    <rPh sb="82" eb="84">
      <t>シヨウ</t>
    </rPh>
    <rPh sb="84" eb="86">
      <t>ホウホウ</t>
    </rPh>
    <rPh sb="90" eb="92">
      <t>キサイ</t>
    </rPh>
    <rPh sb="101" eb="102">
      <t>モチ</t>
    </rPh>
    <rPh sb="106" eb="108">
      <t>セツメイ</t>
    </rPh>
    <rPh sb="112" eb="113">
      <t>ノゾ</t>
    </rPh>
    <rPh sb="117" eb="118">
      <t>カンガ</t>
    </rPh>
    <phoneticPr fontId="2"/>
  </si>
  <si>
    <t>一包化は不可である。</t>
    <rPh sb="0" eb="3">
      <t>イッポウカ</t>
    </rPh>
    <rPh sb="4" eb="6">
      <t>フカ</t>
    </rPh>
    <phoneticPr fontId="2"/>
  </si>
  <si>
    <t>用法</t>
    <rPh sb="0" eb="2">
      <t>ヨウホウ</t>
    </rPh>
    <phoneticPr fontId="2"/>
  </si>
  <si>
    <t>ボノテオ錠</t>
    <rPh sb="4" eb="5">
      <t>ジョウ</t>
    </rPh>
    <phoneticPr fontId="2"/>
  </si>
  <si>
    <t>ビスホスホネート製剤を服用する際に上体を何度以上起こしていなければなならいなど基準はあるか。</t>
    <rPh sb="8" eb="10">
      <t>セイザイ</t>
    </rPh>
    <rPh sb="11" eb="13">
      <t>フクヨウ</t>
    </rPh>
    <rPh sb="15" eb="16">
      <t>サイ</t>
    </rPh>
    <rPh sb="17" eb="19">
      <t>ジョウタイ</t>
    </rPh>
    <rPh sb="20" eb="22">
      <t>ナンド</t>
    </rPh>
    <rPh sb="22" eb="24">
      <t>イジョウ</t>
    </rPh>
    <rPh sb="24" eb="25">
      <t>オ</t>
    </rPh>
    <rPh sb="39" eb="41">
      <t>キジュン</t>
    </rPh>
    <phoneticPr fontId="2"/>
  </si>
  <si>
    <t>メーカーとして具体的に何度以上上体を起こしてという基準は設けていない。食道の障害を避けるため、すんなりと胃まで薬剤が到達するよう、30分以上座位がとれる患者への投与をお願いしている。</t>
    <rPh sb="7" eb="10">
      <t>グタイテキ</t>
    </rPh>
    <rPh sb="11" eb="13">
      <t>ナンド</t>
    </rPh>
    <rPh sb="13" eb="15">
      <t>イジョウ</t>
    </rPh>
    <rPh sb="15" eb="17">
      <t>ジョウタイ</t>
    </rPh>
    <rPh sb="18" eb="19">
      <t>オ</t>
    </rPh>
    <rPh sb="25" eb="27">
      <t>キジュン</t>
    </rPh>
    <rPh sb="28" eb="29">
      <t>モウ</t>
    </rPh>
    <rPh sb="35" eb="37">
      <t>ショクドウ</t>
    </rPh>
    <rPh sb="38" eb="40">
      <t>ショウガイ</t>
    </rPh>
    <rPh sb="41" eb="42">
      <t>サ</t>
    </rPh>
    <rPh sb="52" eb="53">
      <t>イ</t>
    </rPh>
    <rPh sb="55" eb="57">
      <t>ヤクザイ</t>
    </rPh>
    <rPh sb="58" eb="60">
      <t>トウタツ</t>
    </rPh>
    <rPh sb="67" eb="68">
      <t>フン</t>
    </rPh>
    <rPh sb="68" eb="70">
      <t>イジョウ</t>
    </rPh>
    <rPh sb="70" eb="72">
      <t>ザイ</t>
    </rPh>
    <rPh sb="76" eb="78">
      <t>カンジャ</t>
    </rPh>
    <rPh sb="80" eb="82">
      <t>トウヨ</t>
    </rPh>
    <rPh sb="84" eb="85">
      <t>ネガ</t>
    </rPh>
    <phoneticPr fontId="2"/>
  </si>
  <si>
    <t>コンプラビン配合錠、ランソプラゾール、クレストール</t>
    <rPh sb="6" eb="8">
      <t>ハイゴウ</t>
    </rPh>
    <rPh sb="8" eb="9">
      <t>ジョウ</t>
    </rPh>
    <phoneticPr fontId="2"/>
  </si>
  <si>
    <t>今日からクレストールに変更となった。以前、グレープフルーツと青汁と納豆を避けるように説明をされたが、今回の薬も避けるべきか。</t>
    <rPh sb="0" eb="2">
      <t>キョウ</t>
    </rPh>
    <rPh sb="11" eb="13">
      <t>ヘンコウ</t>
    </rPh>
    <rPh sb="18" eb="20">
      <t>イゼン</t>
    </rPh>
    <rPh sb="30" eb="31">
      <t>アオ</t>
    </rPh>
    <rPh sb="31" eb="32">
      <t>ジル</t>
    </rPh>
    <rPh sb="33" eb="35">
      <t>ナットウ</t>
    </rPh>
    <rPh sb="36" eb="37">
      <t>サ</t>
    </rPh>
    <rPh sb="42" eb="44">
      <t>セツメイ</t>
    </rPh>
    <rPh sb="50" eb="52">
      <t>コンカイ</t>
    </rPh>
    <rPh sb="53" eb="54">
      <t>クスリ</t>
    </rPh>
    <rPh sb="55" eb="56">
      <t>サ</t>
    </rPh>
    <phoneticPr fontId="2"/>
  </si>
  <si>
    <t>プラビックスがCYP3A4で代謝されるため、グレープフルーツは避けていただく。青汁と納豆はwaを内服していないため、特に内服しても問題ないと思われる。</t>
    <rPh sb="14" eb="16">
      <t>タイシャ</t>
    </rPh>
    <rPh sb="31" eb="32">
      <t>サ</t>
    </rPh>
    <rPh sb="39" eb="40">
      <t>アオ</t>
    </rPh>
    <rPh sb="40" eb="41">
      <t>ジル</t>
    </rPh>
    <rPh sb="42" eb="44">
      <t>ナットウ</t>
    </rPh>
    <rPh sb="48" eb="50">
      <t>ナイフク</t>
    </rPh>
    <rPh sb="58" eb="59">
      <t>トク</t>
    </rPh>
    <rPh sb="60" eb="62">
      <t>ナイフク</t>
    </rPh>
    <rPh sb="65" eb="67">
      <t>モンダイ</t>
    </rPh>
    <rPh sb="70" eb="71">
      <t>オモ</t>
    </rPh>
    <phoneticPr fontId="2"/>
  </si>
  <si>
    <t>サラゾピリン</t>
    <phoneticPr fontId="2"/>
  </si>
  <si>
    <t>サラゾピリンを間違ってヒートから出してしまった。安定性は？42日後に使用できるかもしれない。</t>
    <rPh sb="7" eb="9">
      <t>マチガ</t>
    </rPh>
    <rPh sb="16" eb="17">
      <t>ダ</t>
    </rPh>
    <rPh sb="24" eb="27">
      <t>アンテイセイ</t>
    </rPh>
    <rPh sb="31" eb="33">
      <t>ニチゴ</t>
    </rPh>
    <rPh sb="34" eb="36">
      <t>シヨウ</t>
    </rPh>
    <phoneticPr fontId="2"/>
  </si>
  <si>
    <t>25℃、75%RH、遮光、開放で3ヶ月変化なし。45℃、75%RHで1ヶ月で膨潤性粉末状態になるため、湿度に注意すれば安定だと思われる。</t>
    <rPh sb="10" eb="12">
      <t>シャコウ</t>
    </rPh>
    <rPh sb="13" eb="15">
      <t>カイホウ</t>
    </rPh>
    <rPh sb="18" eb="19">
      <t>ゲツ</t>
    </rPh>
    <rPh sb="19" eb="21">
      <t>ヘンカ</t>
    </rPh>
    <rPh sb="36" eb="37">
      <t>ゲツ</t>
    </rPh>
    <rPh sb="38" eb="39">
      <t>ボウ</t>
    </rPh>
    <rPh sb="39" eb="40">
      <t>ジュン</t>
    </rPh>
    <rPh sb="40" eb="41">
      <t>セイ</t>
    </rPh>
    <rPh sb="41" eb="43">
      <t>フンマツ</t>
    </rPh>
    <rPh sb="43" eb="45">
      <t>ジョウタイ</t>
    </rPh>
    <rPh sb="51" eb="53">
      <t>シツド</t>
    </rPh>
    <rPh sb="54" eb="56">
      <t>チュウイ</t>
    </rPh>
    <rPh sb="59" eb="61">
      <t>アンテイ</t>
    </rPh>
    <rPh sb="63" eb="64">
      <t>オモ</t>
    </rPh>
    <phoneticPr fontId="2"/>
  </si>
  <si>
    <t>7階西</t>
    <rPh sb="1" eb="2">
      <t>カイ</t>
    </rPh>
    <rPh sb="2" eb="3">
      <t>ニシ</t>
    </rPh>
    <phoneticPr fontId="2"/>
  </si>
  <si>
    <t>タコシール</t>
    <phoneticPr fontId="2"/>
  </si>
  <si>
    <t>タコシールを肝臓切除術の組織縫合に2枚使用したが、レセプトでは1枚で戻ってきてしまった。愛知県では何枚まで請求できるのか</t>
    <rPh sb="6" eb="8">
      <t>カンゾウ</t>
    </rPh>
    <rPh sb="8" eb="11">
      <t>セツジョジュツ</t>
    </rPh>
    <rPh sb="12" eb="14">
      <t>ソシキ</t>
    </rPh>
    <rPh sb="14" eb="16">
      <t>ホウゴウ</t>
    </rPh>
    <rPh sb="18" eb="19">
      <t>マイ</t>
    </rPh>
    <rPh sb="19" eb="21">
      <t>シヨウ</t>
    </rPh>
    <rPh sb="32" eb="33">
      <t>マイ</t>
    </rPh>
    <rPh sb="34" eb="35">
      <t>モド</t>
    </rPh>
    <rPh sb="44" eb="47">
      <t>アイチケン</t>
    </rPh>
    <rPh sb="49" eb="51">
      <t>ナンマイ</t>
    </rPh>
    <rPh sb="53" eb="55">
      <t>セイキュウ</t>
    </rPh>
    <phoneticPr fontId="2"/>
  </si>
  <si>
    <t>メーカーに確認したところ、縫合や焼却等を行ってもどうしても無理でタコシールを2枚使わざるを得ない状況であればレセプト請求の際に詳しく記載すれば通る可能性はある。愛知県では2枚で請求が通ったことはあるが、原則は1枚で請求することが望ましいという回答であった。</t>
    <rPh sb="5" eb="7">
      <t>カクニン</t>
    </rPh>
    <rPh sb="13" eb="15">
      <t>ホウゴウ</t>
    </rPh>
    <rPh sb="16" eb="18">
      <t>ショウキャク</t>
    </rPh>
    <rPh sb="18" eb="19">
      <t>トウ</t>
    </rPh>
    <rPh sb="20" eb="21">
      <t>オコナ</t>
    </rPh>
    <rPh sb="29" eb="31">
      <t>ムリ</t>
    </rPh>
    <rPh sb="39" eb="40">
      <t>マイ</t>
    </rPh>
    <rPh sb="40" eb="41">
      <t>ツカ</t>
    </rPh>
    <rPh sb="45" eb="46">
      <t>エ</t>
    </rPh>
    <rPh sb="48" eb="50">
      <t>ジョウキョウ</t>
    </rPh>
    <rPh sb="58" eb="60">
      <t>セイキュウ</t>
    </rPh>
    <rPh sb="61" eb="62">
      <t>サイ</t>
    </rPh>
    <rPh sb="63" eb="64">
      <t>クワ</t>
    </rPh>
    <rPh sb="66" eb="68">
      <t>キサイ</t>
    </rPh>
    <rPh sb="71" eb="72">
      <t>トオ</t>
    </rPh>
    <rPh sb="73" eb="76">
      <t>カノウセイ</t>
    </rPh>
    <rPh sb="80" eb="83">
      <t>アイチケン</t>
    </rPh>
    <rPh sb="86" eb="87">
      <t>マイ</t>
    </rPh>
    <rPh sb="88" eb="90">
      <t>セイキュウ</t>
    </rPh>
    <rPh sb="91" eb="92">
      <t>トオ</t>
    </rPh>
    <rPh sb="101" eb="103">
      <t>ゲンソク</t>
    </rPh>
    <rPh sb="105" eb="106">
      <t>マイ</t>
    </rPh>
    <rPh sb="107" eb="109">
      <t>セイキュウ</t>
    </rPh>
    <rPh sb="114" eb="115">
      <t>ノゾ</t>
    </rPh>
    <rPh sb="121" eb="123">
      <t>カイトウ</t>
    </rPh>
    <phoneticPr fontId="2"/>
  </si>
  <si>
    <t>トラムセット配合錠</t>
    <rPh sb="6" eb="8">
      <t>ハイゴウ</t>
    </rPh>
    <rPh sb="8" eb="9">
      <t>ジョウ</t>
    </rPh>
    <phoneticPr fontId="2"/>
  </si>
  <si>
    <t>ﾄﾗﾑｾｯﾄの警告でｱｾﾄｱﾐﾉﾌｪﾝ1500㎎を超えて長期間投与する場合は肝機能のモニターをする旨が記載されている。実際にﾄﾗﾑｾｯﾄを投与して2カ月くらいで肝転移の可能性もある中で肝機能値の上昇が認められている症例がある。ｱｾﾄｱﾐﾉﾌｪﾝによる影響かどうかを判別するために何か情報はないか？（症状は消化器症状はもともとあり、変化なし、発汗は最近時々あり。倦怠感等はずっとある）</t>
    <rPh sb="7" eb="9">
      <t>ケイコク</t>
    </rPh>
    <rPh sb="25" eb="26">
      <t>コ</t>
    </rPh>
    <rPh sb="28" eb="31">
      <t>チョウキカン</t>
    </rPh>
    <rPh sb="31" eb="33">
      <t>トウヨ</t>
    </rPh>
    <rPh sb="35" eb="37">
      <t>バアイ</t>
    </rPh>
    <rPh sb="38" eb="41">
      <t>カンキノウ</t>
    </rPh>
    <rPh sb="49" eb="50">
      <t>ムネ</t>
    </rPh>
    <rPh sb="51" eb="53">
      <t>キサイ</t>
    </rPh>
    <rPh sb="59" eb="61">
      <t>ジッサイ</t>
    </rPh>
    <rPh sb="69" eb="71">
      <t>トウヨ</t>
    </rPh>
    <rPh sb="75" eb="76">
      <t>ゲツ</t>
    </rPh>
    <rPh sb="80" eb="81">
      <t>カン</t>
    </rPh>
    <rPh sb="81" eb="83">
      <t>テンイ</t>
    </rPh>
    <rPh sb="84" eb="87">
      <t>カノウセイ</t>
    </rPh>
    <rPh sb="90" eb="91">
      <t>ナカ</t>
    </rPh>
    <rPh sb="92" eb="95">
      <t>カンキノウ</t>
    </rPh>
    <rPh sb="95" eb="96">
      <t>チ</t>
    </rPh>
    <rPh sb="97" eb="99">
      <t>ジョウショウ</t>
    </rPh>
    <rPh sb="100" eb="101">
      <t>ミト</t>
    </rPh>
    <rPh sb="107" eb="109">
      <t>ショウレイ</t>
    </rPh>
    <rPh sb="125" eb="127">
      <t>エイキョウ</t>
    </rPh>
    <rPh sb="132" eb="134">
      <t>ハンベツ</t>
    </rPh>
    <rPh sb="139" eb="140">
      <t>ナニ</t>
    </rPh>
    <rPh sb="141" eb="143">
      <t>ジョウホウ</t>
    </rPh>
    <rPh sb="149" eb="151">
      <t>ショウジョウ</t>
    </rPh>
    <rPh sb="152" eb="155">
      <t>ショウカキ</t>
    </rPh>
    <rPh sb="155" eb="157">
      <t>ショウジョウ</t>
    </rPh>
    <rPh sb="165" eb="167">
      <t>ヘンカ</t>
    </rPh>
    <rPh sb="170" eb="172">
      <t>ハッカン</t>
    </rPh>
    <rPh sb="173" eb="175">
      <t>サイキン</t>
    </rPh>
    <rPh sb="175" eb="177">
      <t>トキドキ</t>
    </rPh>
    <rPh sb="180" eb="183">
      <t>ケンタイカン</t>
    </rPh>
    <rPh sb="183" eb="184">
      <t>トウ</t>
    </rPh>
    <phoneticPr fontId="2"/>
  </si>
  <si>
    <t>ﾄﾗﾑｾｯﾄに警告が記載されている経緯は、実際に症例が現れたということではなく、ｱｾﾄｱﾐﾉﾌｪﾝの過量服薬（自殺等の目的で意図的に）による肝不全について1990年代後半から問題視され、2011年1月14日にFDAが安全対策のための勧告がだされた（325mg/錠にすること）それを受けてﾄﾗﾑｾｯﾄの1錠のアセトアミノフェン量や肝機能モニターに関する注意文が入れられることとなった。使用成績調査の中間報告では１例非重篤の肝機能値異常が報告されており、市販直後調査（６カ月）では４件非重篤の肝機能値異常が報告されている状況である。肝機能異常発生の機序は薬剤投与量が多いとグルロン酸等の代謝時に必要な物質の枯渇により代謝時の中間体が発生し、その物質が細胞死させることが原因である。確定診断はｱｾﾄｱﾐﾉﾌｪﾝの血中濃度測定であるが、外注であるので時間がかかる。併用薬の中にCYP２ER1やCYP誘導作用がある薬剤があるかを確認したところ、レンドルミンがアルコールの影響うけてクリアランスに影響が認められるので2E1が関与している可能性があることと、デキサートが３A4誘導作用がある点である。投与量もそれほど高くないので、ｱｾﾄｱﾐﾉﾌｪﾝによる肝障害の可能性はあまり高くなりと思われるが、経過を観察していくべきだろう。</t>
    <rPh sb="7" eb="9">
      <t>ケイコク</t>
    </rPh>
    <rPh sb="10" eb="12">
      <t>キサイ</t>
    </rPh>
    <rPh sb="17" eb="19">
      <t>ケイイ</t>
    </rPh>
    <rPh sb="21" eb="23">
      <t>ジッサイ</t>
    </rPh>
    <rPh sb="24" eb="26">
      <t>ショウレイ</t>
    </rPh>
    <rPh sb="27" eb="28">
      <t>アラワ</t>
    </rPh>
    <rPh sb="50" eb="52">
      <t>カリョウ</t>
    </rPh>
    <rPh sb="52" eb="54">
      <t>フクヤク</t>
    </rPh>
    <rPh sb="55" eb="57">
      <t>ジサツ</t>
    </rPh>
    <rPh sb="57" eb="58">
      <t>トウ</t>
    </rPh>
    <rPh sb="59" eb="61">
      <t>モクテキ</t>
    </rPh>
    <rPh sb="62" eb="65">
      <t>イトテキ</t>
    </rPh>
    <rPh sb="70" eb="73">
      <t>カンフゼン</t>
    </rPh>
    <rPh sb="81" eb="82">
      <t>ネン</t>
    </rPh>
    <rPh sb="82" eb="83">
      <t>ダイ</t>
    </rPh>
    <rPh sb="83" eb="85">
      <t>コウハン</t>
    </rPh>
    <rPh sb="87" eb="89">
      <t>モンダイ</t>
    </rPh>
    <rPh sb="89" eb="90">
      <t>シ</t>
    </rPh>
    <rPh sb="97" eb="98">
      <t>ネン</t>
    </rPh>
    <rPh sb="99" eb="100">
      <t>ガツ</t>
    </rPh>
    <rPh sb="102" eb="103">
      <t>ニチ</t>
    </rPh>
    <rPh sb="108" eb="110">
      <t>アンゼン</t>
    </rPh>
    <rPh sb="110" eb="112">
      <t>タイサク</t>
    </rPh>
    <rPh sb="116" eb="118">
      <t>カンコク</t>
    </rPh>
    <rPh sb="130" eb="131">
      <t>ジョウ</t>
    </rPh>
    <rPh sb="140" eb="141">
      <t>ウ</t>
    </rPh>
    <rPh sb="151" eb="152">
      <t>ジョウ</t>
    </rPh>
    <rPh sb="162" eb="163">
      <t>リョウ</t>
    </rPh>
    <rPh sb="164" eb="167">
      <t>カンキノウ</t>
    </rPh>
    <rPh sb="172" eb="173">
      <t>カン</t>
    </rPh>
    <rPh sb="175" eb="177">
      <t>チュウイ</t>
    </rPh>
    <rPh sb="177" eb="178">
      <t>ブン</t>
    </rPh>
    <rPh sb="179" eb="180">
      <t>イ</t>
    </rPh>
    <rPh sb="195" eb="197">
      <t>チョウサ</t>
    </rPh>
    <rPh sb="198" eb="200">
      <t>チュウカン</t>
    </rPh>
    <rPh sb="200" eb="202">
      <t>ホウコク</t>
    </rPh>
    <rPh sb="205" eb="206">
      <t>レイ</t>
    </rPh>
    <rPh sb="206" eb="207">
      <t>ヒ</t>
    </rPh>
    <rPh sb="207" eb="209">
      <t>ジュウトク</t>
    </rPh>
    <rPh sb="210" eb="213">
      <t>カンキノウ</t>
    </rPh>
    <rPh sb="213" eb="214">
      <t>チ</t>
    </rPh>
    <rPh sb="214" eb="216">
      <t>イジョウ</t>
    </rPh>
    <rPh sb="217" eb="219">
      <t>ホウコク</t>
    </rPh>
    <rPh sb="225" eb="227">
      <t>シハン</t>
    </rPh>
    <rPh sb="227" eb="229">
      <t>チョクゴ</t>
    </rPh>
    <rPh sb="229" eb="231">
      <t>チョウサ</t>
    </rPh>
    <rPh sb="234" eb="235">
      <t>ゲツ</t>
    </rPh>
    <rPh sb="239" eb="240">
      <t>ケン</t>
    </rPh>
    <rPh sb="240" eb="241">
      <t>ヒ</t>
    </rPh>
    <rPh sb="241" eb="243">
      <t>ジュウトク</t>
    </rPh>
    <rPh sb="244" eb="247">
      <t>カンキノウ</t>
    </rPh>
    <rPh sb="247" eb="248">
      <t>チ</t>
    </rPh>
    <rPh sb="248" eb="250">
      <t>イジョウ</t>
    </rPh>
    <rPh sb="251" eb="253">
      <t>ホウコク</t>
    </rPh>
    <rPh sb="258" eb="260">
      <t>ジョウキョウ</t>
    </rPh>
    <rPh sb="264" eb="267">
      <t>カンキノウ</t>
    </rPh>
    <rPh sb="267" eb="269">
      <t>イジョウ</t>
    </rPh>
    <rPh sb="269" eb="271">
      <t>ハッセイ</t>
    </rPh>
    <rPh sb="272" eb="274">
      <t>キジョ</t>
    </rPh>
    <rPh sb="275" eb="277">
      <t>ヤクザイ</t>
    </rPh>
    <rPh sb="277" eb="279">
      <t>トウヨ</t>
    </rPh>
    <rPh sb="279" eb="280">
      <t>リョウ</t>
    </rPh>
    <rPh sb="281" eb="282">
      <t>オオ</t>
    </rPh>
    <rPh sb="288" eb="289">
      <t>サン</t>
    </rPh>
    <rPh sb="289" eb="290">
      <t>トウ</t>
    </rPh>
    <rPh sb="291" eb="293">
      <t>タイシャ</t>
    </rPh>
    <rPh sb="293" eb="294">
      <t>ジ</t>
    </rPh>
    <rPh sb="295" eb="297">
      <t>ヒツヨウ</t>
    </rPh>
    <rPh sb="298" eb="300">
      <t>ブッシツ</t>
    </rPh>
    <rPh sb="301" eb="303">
      <t>コカツ</t>
    </rPh>
    <rPh sb="306" eb="308">
      <t>タイシャ</t>
    </rPh>
    <rPh sb="308" eb="309">
      <t>ジ</t>
    </rPh>
    <rPh sb="310" eb="312">
      <t>チュウカン</t>
    </rPh>
    <rPh sb="312" eb="313">
      <t>タイ</t>
    </rPh>
    <rPh sb="314" eb="316">
      <t>ハッセイ</t>
    </rPh>
    <rPh sb="320" eb="322">
      <t>ブッシツ</t>
    </rPh>
    <rPh sb="323" eb="325">
      <t>サイボウ</t>
    </rPh>
    <rPh sb="325" eb="326">
      <t>シ</t>
    </rPh>
    <rPh sb="332" eb="334">
      <t>ゲンイン</t>
    </rPh>
    <rPh sb="338" eb="340">
      <t>カクテイ</t>
    </rPh>
    <rPh sb="340" eb="342">
      <t>シンダン</t>
    </rPh>
    <rPh sb="353" eb="355">
      <t>ケッチュウ</t>
    </rPh>
    <rPh sb="355" eb="357">
      <t>ノウド</t>
    </rPh>
    <rPh sb="357" eb="359">
      <t>ソクテイ</t>
    </rPh>
    <rPh sb="364" eb="366">
      <t>ガイチュウ</t>
    </rPh>
    <rPh sb="371" eb="373">
      <t>ジカン</t>
    </rPh>
    <rPh sb="378" eb="380">
      <t>ヘイヨウ</t>
    </rPh>
    <rPh sb="380" eb="381">
      <t>ヤク</t>
    </rPh>
    <rPh sb="382" eb="383">
      <t>ナカ</t>
    </rPh>
    <rPh sb="395" eb="397">
      <t>ユウドウ</t>
    </rPh>
    <rPh sb="397" eb="399">
      <t>サヨウ</t>
    </rPh>
    <rPh sb="402" eb="404">
      <t>ヤクザイ</t>
    </rPh>
    <rPh sb="409" eb="411">
      <t>カクニン</t>
    </rPh>
    <rPh sb="430" eb="432">
      <t>エイキョウ</t>
    </rPh>
    <rPh sb="442" eb="444">
      <t>エイキョウ</t>
    </rPh>
    <rPh sb="445" eb="446">
      <t>ミト</t>
    </rPh>
    <rPh sb="456" eb="458">
      <t>カンヨ</t>
    </rPh>
    <rPh sb="462" eb="465">
      <t>カノウセイ</t>
    </rPh>
    <rPh sb="481" eb="483">
      <t>ユウドウ</t>
    </rPh>
    <rPh sb="483" eb="485">
      <t>サヨウ</t>
    </rPh>
    <rPh sb="488" eb="489">
      <t>テン</t>
    </rPh>
    <rPh sb="493" eb="495">
      <t>トウヨ</t>
    </rPh>
    <rPh sb="495" eb="496">
      <t>リョウ</t>
    </rPh>
    <rPh sb="501" eb="502">
      <t>タカ</t>
    </rPh>
    <rPh sb="520" eb="521">
      <t>カン</t>
    </rPh>
    <rPh sb="521" eb="523">
      <t>ショウガイ</t>
    </rPh>
    <rPh sb="524" eb="527">
      <t>カノウセイ</t>
    </rPh>
    <rPh sb="531" eb="532">
      <t>タカ</t>
    </rPh>
    <rPh sb="536" eb="537">
      <t>オモ</t>
    </rPh>
    <rPh sb="542" eb="544">
      <t>ケイカ</t>
    </rPh>
    <rPh sb="545" eb="547">
      <t>カンサツ</t>
    </rPh>
    <phoneticPr fontId="2"/>
  </si>
  <si>
    <t>サワシリン、オーグメンチン</t>
    <phoneticPr fontId="2"/>
  </si>
  <si>
    <t>蜂窩識炎に対してサワシリンとオーグメンチンを使用したい。Ccr=59である。減量等は必要か？</t>
    <rPh sb="0" eb="2">
      <t>ホウカ</t>
    </rPh>
    <rPh sb="2" eb="3">
      <t>シキ</t>
    </rPh>
    <rPh sb="3" eb="4">
      <t>エン</t>
    </rPh>
    <rPh sb="5" eb="6">
      <t>タイ</t>
    </rPh>
    <rPh sb="22" eb="24">
      <t>シヨウ</t>
    </rPh>
    <rPh sb="38" eb="40">
      <t>ゲンリョウ</t>
    </rPh>
    <rPh sb="40" eb="41">
      <t>トウ</t>
    </rPh>
    <rPh sb="42" eb="44">
      <t>ヒツヨウ</t>
    </rPh>
    <phoneticPr fontId="2"/>
  </si>
  <si>
    <t>白鷺病院の透析患者に対する投薬ガイドラインによると、アモキシシリンはCcr50～90の場合、1回250mg～500mgを8時間毎投与する。クラブラン酸は腎臓で排泄されないため、減量する必要はない。
今回は重症の蜂窩識炎でありオーグメンチン3錠+サワシリンカプセル250mg3CP/dayでの投与となった。</t>
    <rPh sb="0" eb="2">
      <t>シラサギ</t>
    </rPh>
    <rPh sb="2" eb="4">
      <t>ビョウイン</t>
    </rPh>
    <rPh sb="5" eb="7">
      <t>トウセキ</t>
    </rPh>
    <rPh sb="7" eb="9">
      <t>カンジャ</t>
    </rPh>
    <rPh sb="10" eb="11">
      <t>タイ</t>
    </rPh>
    <rPh sb="13" eb="15">
      <t>トウヤク</t>
    </rPh>
    <rPh sb="43" eb="45">
      <t>バアイ</t>
    </rPh>
    <rPh sb="47" eb="48">
      <t>カイ</t>
    </rPh>
    <rPh sb="61" eb="63">
      <t>ジカン</t>
    </rPh>
    <rPh sb="63" eb="64">
      <t>ゴト</t>
    </rPh>
    <rPh sb="64" eb="66">
      <t>トウヨ</t>
    </rPh>
    <rPh sb="74" eb="75">
      <t>サン</t>
    </rPh>
    <rPh sb="76" eb="78">
      <t>ジンゾウ</t>
    </rPh>
    <rPh sb="79" eb="81">
      <t>ハイセツ</t>
    </rPh>
    <rPh sb="88" eb="90">
      <t>ゲンリョウ</t>
    </rPh>
    <rPh sb="92" eb="94">
      <t>ヒツヨウ</t>
    </rPh>
    <rPh sb="99" eb="101">
      <t>コンカイ</t>
    </rPh>
    <rPh sb="102" eb="104">
      <t>ジュウショウ</t>
    </rPh>
    <rPh sb="105" eb="107">
      <t>ホウカ</t>
    </rPh>
    <rPh sb="107" eb="108">
      <t>シキ</t>
    </rPh>
    <rPh sb="108" eb="109">
      <t>エン</t>
    </rPh>
    <rPh sb="120" eb="121">
      <t>ジョウ</t>
    </rPh>
    <rPh sb="145" eb="147">
      <t>トウヨ</t>
    </rPh>
    <phoneticPr fontId="2"/>
  </si>
  <si>
    <t>ソラナックス</t>
    <phoneticPr fontId="2"/>
  </si>
  <si>
    <t>授乳中の患者でソラナックスを使用予定。乳汁移行性は？</t>
    <rPh sb="0" eb="2">
      <t>ジュニュウ</t>
    </rPh>
    <rPh sb="2" eb="3">
      <t>チュウ</t>
    </rPh>
    <rPh sb="4" eb="6">
      <t>カンジャ</t>
    </rPh>
    <rPh sb="14" eb="16">
      <t>シヨウ</t>
    </rPh>
    <rPh sb="16" eb="18">
      <t>ヨテイ</t>
    </rPh>
    <rPh sb="19" eb="21">
      <t>ニュウジュウ</t>
    </rPh>
    <rPh sb="21" eb="24">
      <t>イコウセイ</t>
    </rPh>
    <phoneticPr fontId="2"/>
  </si>
  <si>
    <t>カルテ記載より、お子さんは7ヶ月くらいで離乳食はまだの様子。M/P比は0.36、RIDは約7%、t1/2は12-15時間、Tmaxは1-2時間。「薬剤と授乳」では、比較的作用時間が短く、短期的、間欠的な使用であれば、授乳継続でも安全だろうと記載されている。「妊娠と授乳」では抗うつ薬服用時の安易な授乳中止はするべきではないとしていて、母乳育児の重要性を考慮し、適切なインフォームドチョイスが必要であると記載されている。
母乳中への移行率は低く、乳児の摂取量は少ないと考えられる。ベンゾジアゼピンは乳児の離脱症状も報告されているが、今後離乳食へ移行していくと思われ、徐々に授乳の回数を減らしていけば離脱症状のリスクも低いと思われる。</t>
    <rPh sb="3" eb="5">
      <t>キサイ</t>
    </rPh>
    <rPh sb="9" eb="10">
      <t>コ</t>
    </rPh>
    <rPh sb="15" eb="16">
      <t>ゲツ</t>
    </rPh>
    <rPh sb="20" eb="23">
      <t>リニュウショク</t>
    </rPh>
    <rPh sb="27" eb="29">
      <t>ヨウス</t>
    </rPh>
    <rPh sb="33" eb="34">
      <t>ヒ</t>
    </rPh>
    <rPh sb="44" eb="45">
      <t>ヤク</t>
    </rPh>
    <rPh sb="58" eb="60">
      <t>ジカン</t>
    </rPh>
    <rPh sb="69" eb="71">
      <t>ジカン</t>
    </rPh>
    <rPh sb="73" eb="75">
      <t>ヤクザイ</t>
    </rPh>
    <rPh sb="76" eb="78">
      <t>ジュニュウ</t>
    </rPh>
    <rPh sb="82" eb="85">
      <t>ヒカクテキ</t>
    </rPh>
    <rPh sb="85" eb="87">
      <t>サヨウ</t>
    </rPh>
    <rPh sb="87" eb="89">
      <t>ジカン</t>
    </rPh>
    <rPh sb="90" eb="91">
      <t>ミジカ</t>
    </rPh>
    <rPh sb="93" eb="96">
      <t>タンキテキ</t>
    </rPh>
    <rPh sb="97" eb="100">
      <t>カンケツテキ</t>
    </rPh>
    <rPh sb="101" eb="103">
      <t>シヨウ</t>
    </rPh>
    <rPh sb="108" eb="110">
      <t>ジュニュウ</t>
    </rPh>
    <rPh sb="110" eb="112">
      <t>ケイゾク</t>
    </rPh>
    <rPh sb="114" eb="116">
      <t>アンゼン</t>
    </rPh>
    <rPh sb="120" eb="122">
      <t>キサイ</t>
    </rPh>
    <rPh sb="129" eb="131">
      <t>ニンシン</t>
    </rPh>
    <rPh sb="132" eb="134">
      <t>ジュニュウ</t>
    </rPh>
    <rPh sb="137" eb="138">
      <t>コウ</t>
    </rPh>
    <rPh sb="140" eb="141">
      <t>ヤク</t>
    </rPh>
    <rPh sb="141" eb="143">
      <t>フクヨウ</t>
    </rPh>
    <rPh sb="143" eb="144">
      <t>ジ</t>
    </rPh>
    <rPh sb="145" eb="147">
      <t>アンイ</t>
    </rPh>
    <rPh sb="148" eb="150">
      <t>ジュニュウ</t>
    </rPh>
    <rPh sb="150" eb="152">
      <t>チュウシ</t>
    </rPh>
    <rPh sb="167" eb="169">
      <t>ボニュウ</t>
    </rPh>
    <rPh sb="169" eb="171">
      <t>イクジ</t>
    </rPh>
    <rPh sb="172" eb="175">
      <t>ジュウヨウセイ</t>
    </rPh>
    <rPh sb="176" eb="178">
      <t>コウリョ</t>
    </rPh>
    <rPh sb="180" eb="182">
      <t>テキセツ</t>
    </rPh>
    <rPh sb="195" eb="197">
      <t>ヒツヨウ</t>
    </rPh>
    <rPh sb="201" eb="203">
      <t>キサイ</t>
    </rPh>
    <rPh sb="210" eb="213">
      <t>ボニュウチュウ</t>
    </rPh>
    <rPh sb="215" eb="217">
      <t>イコウ</t>
    </rPh>
    <rPh sb="217" eb="218">
      <t>リツ</t>
    </rPh>
    <rPh sb="219" eb="220">
      <t>ヒク</t>
    </rPh>
    <rPh sb="222" eb="224">
      <t>ニュウジ</t>
    </rPh>
    <rPh sb="225" eb="227">
      <t>セッシュ</t>
    </rPh>
    <rPh sb="227" eb="228">
      <t>リョウ</t>
    </rPh>
    <rPh sb="229" eb="230">
      <t>スク</t>
    </rPh>
    <rPh sb="233" eb="234">
      <t>カンガ</t>
    </rPh>
    <rPh sb="248" eb="250">
      <t>ニュウジ</t>
    </rPh>
    <rPh sb="251" eb="253">
      <t>リダツ</t>
    </rPh>
    <rPh sb="253" eb="255">
      <t>ショウジョウ</t>
    </rPh>
    <rPh sb="256" eb="258">
      <t>ホウコク</t>
    </rPh>
    <rPh sb="265" eb="267">
      <t>コンゴ</t>
    </rPh>
    <rPh sb="267" eb="270">
      <t>リニュウショク</t>
    </rPh>
    <rPh sb="271" eb="273">
      <t>イコウ</t>
    </rPh>
    <rPh sb="278" eb="279">
      <t>オモ</t>
    </rPh>
    <rPh sb="282" eb="284">
      <t>ジョジョ</t>
    </rPh>
    <rPh sb="285" eb="287">
      <t>ジュニュウ</t>
    </rPh>
    <rPh sb="288" eb="290">
      <t>カイスウ</t>
    </rPh>
    <rPh sb="291" eb="292">
      <t>ヘ</t>
    </rPh>
    <rPh sb="298" eb="300">
      <t>リダツ</t>
    </rPh>
    <rPh sb="300" eb="302">
      <t>ショウジョウ</t>
    </rPh>
    <rPh sb="307" eb="308">
      <t>ヒク</t>
    </rPh>
    <rPh sb="310" eb="311">
      <t>オモ</t>
    </rPh>
    <phoneticPr fontId="2"/>
  </si>
  <si>
    <t>PPI</t>
    <phoneticPr fontId="2"/>
  </si>
  <si>
    <t>小児へPPIを使用したいが、使用できる薬剤はあるか。14歳152cm47kg</t>
    <rPh sb="0" eb="2">
      <t>ショウニ</t>
    </rPh>
    <rPh sb="7" eb="9">
      <t>シヨウ</t>
    </rPh>
    <rPh sb="14" eb="16">
      <t>シヨウ</t>
    </rPh>
    <rPh sb="19" eb="21">
      <t>ヤクザイ</t>
    </rPh>
    <rPh sb="28" eb="29">
      <t>サイ</t>
    </rPh>
    <phoneticPr fontId="2"/>
  </si>
  <si>
    <t>体格から考えて、成人と同等量で使用して頂いても特に問題はないと考えられる。当院採用薬はランソプラゾールとネキシウムである。</t>
    <rPh sb="0" eb="2">
      <t>タイカク</t>
    </rPh>
    <rPh sb="4" eb="5">
      <t>カンガ</t>
    </rPh>
    <rPh sb="8" eb="10">
      <t>セイジン</t>
    </rPh>
    <rPh sb="11" eb="13">
      <t>ドウトウ</t>
    </rPh>
    <rPh sb="13" eb="14">
      <t>リョウ</t>
    </rPh>
    <rPh sb="15" eb="17">
      <t>シヨウ</t>
    </rPh>
    <rPh sb="19" eb="20">
      <t>イタダ</t>
    </rPh>
    <rPh sb="23" eb="24">
      <t>トク</t>
    </rPh>
    <rPh sb="25" eb="27">
      <t>モンダイ</t>
    </rPh>
    <rPh sb="31" eb="32">
      <t>カンガ</t>
    </rPh>
    <rPh sb="37" eb="39">
      <t>トウイン</t>
    </rPh>
    <rPh sb="39" eb="41">
      <t>サイヨウ</t>
    </rPh>
    <rPh sb="41" eb="42">
      <t>ヤク</t>
    </rPh>
    <phoneticPr fontId="2"/>
  </si>
  <si>
    <t>神谷　千江美</t>
    <rPh sb="0" eb="2">
      <t>カミヤ</t>
    </rPh>
    <rPh sb="3" eb="4">
      <t>セン</t>
    </rPh>
    <rPh sb="4" eb="5">
      <t>エ</t>
    </rPh>
    <rPh sb="5" eb="6">
      <t>ミ</t>
    </rPh>
    <phoneticPr fontId="2"/>
  </si>
  <si>
    <t>命の母ホワイト、レボフロキサシン、カルボシステイン、アンブロキソール</t>
    <rPh sb="0" eb="1">
      <t>イノチ</t>
    </rPh>
    <rPh sb="2" eb="3">
      <t>ハハ</t>
    </rPh>
    <phoneticPr fontId="2"/>
  </si>
  <si>
    <t>命の母ホワイトを常用したい。相互作用は大丈夫か？</t>
    <rPh sb="0" eb="1">
      <t>イノチ</t>
    </rPh>
    <rPh sb="2" eb="3">
      <t>ハハ</t>
    </rPh>
    <rPh sb="8" eb="10">
      <t>ジョウヨウ</t>
    </rPh>
    <rPh sb="14" eb="16">
      <t>ソウゴ</t>
    </rPh>
    <rPh sb="16" eb="18">
      <t>サヨウ</t>
    </rPh>
    <rPh sb="19" eb="22">
      <t>ダイジョウブ</t>
    </rPh>
    <phoneticPr fontId="2"/>
  </si>
  <si>
    <t>有効成分は当帰を中心とする漢方11種であり、特に相互作用は問題ない。しかしながら添加物に含まれるケイ酸Alによりレボフロキサシンの吸収が若干阻害される可能性がある。そのため、命の母を服用後2時間以上あけてからレボフロキサシンを内服した方がよいと考えられる。</t>
    <rPh sb="0" eb="2">
      <t>ユウコウ</t>
    </rPh>
    <rPh sb="2" eb="4">
      <t>セイブン</t>
    </rPh>
    <rPh sb="5" eb="6">
      <t>トウ</t>
    </rPh>
    <rPh sb="6" eb="7">
      <t>キ</t>
    </rPh>
    <rPh sb="8" eb="10">
      <t>チュウシン</t>
    </rPh>
    <rPh sb="13" eb="15">
      <t>カンポウ</t>
    </rPh>
    <rPh sb="17" eb="18">
      <t>シュ</t>
    </rPh>
    <rPh sb="22" eb="23">
      <t>トク</t>
    </rPh>
    <rPh sb="24" eb="26">
      <t>ソウゴ</t>
    </rPh>
    <rPh sb="26" eb="28">
      <t>サヨウ</t>
    </rPh>
    <rPh sb="29" eb="31">
      <t>モンダイ</t>
    </rPh>
    <rPh sb="40" eb="43">
      <t>テンカブツ</t>
    </rPh>
    <rPh sb="44" eb="45">
      <t>フク</t>
    </rPh>
    <rPh sb="50" eb="51">
      <t>サン</t>
    </rPh>
    <rPh sb="65" eb="67">
      <t>キュウシュウ</t>
    </rPh>
    <rPh sb="68" eb="70">
      <t>ジャッカン</t>
    </rPh>
    <rPh sb="70" eb="72">
      <t>ソガイ</t>
    </rPh>
    <rPh sb="75" eb="78">
      <t>カノウセイ</t>
    </rPh>
    <rPh sb="87" eb="88">
      <t>イノチ</t>
    </rPh>
    <rPh sb="89" eb="90">
      <t>ハハ</t>
    </rPh>
    <rPh sb="91" eb="94">
      <t>フクヨウゴ</t>
    </rPh>
    <rPh sb="95" eb="97">
      <t>ジカン</t>
    </rPh>
    <rPh sb="97" eb="99">
      <t>イジョウ</t>
    </rPh>
    <rPh sb="113" eb="115">
      <t>ナイフク</t>
    </rPh>
    <rPh sb="117" eb="118">
      <t>ホウ</t>
    </rPh>
    <rPh sb="122" eb="123">
      <t>カンガ</t>
    </rPh>
    <phoneticPr fontId="2"/>
  </si>
  <si>
    <t>河南　晴久</t>
    <rPh sb="0" eb="2">
      <t>カワナミ</t>
    </rPh>
    <rPh sb="3" eb="5">
      <t>ハルヒサ</t>
    </rPh>
    <phoneticPr fontId="2"/>
  </si>
  <si>
    <t>当院採用の内服のセフェム系抗生剤は？</t>
    <rPh sb="0" eb="4">
      <t>トウインサイヨウ</t>
    </rPh>
    <rPh sb="5" eb="7">
      <t>ナイフク</t>
    </rPh>
    <rPh sb="12" eb="13">
      <t>ケイ</t>
    </rPh>
    <rPh sb="13" eb="16">
      <t>コウセイザイ</t>
    </rPh>
    <phoneticPr fontId="2"/>
  </si>
  <si>
    <t>セフカペンピボキシル塩酸塩錠、ケフレックスカプセル</t>
    <rPh sb="10" eb="13">
      <t>エンサンエン</t>
    </rPh>
    <rPh sb="13" eb="14">
      <t>ジョウ</t>
    </rPh>
    <phoneticPr fontId="2"/>
  </si>
  <si>
    <t>レボフロキサシン</t>
    <phoneticPr fontId="2"/>
  </si>
  <si>
    <t>eGFRが40程度であるが、体重が110kgあるため、Ccrが95の人がいる。レボフロキサシンの投与量はどのように考えればよいか</t>
    <rPh sb="7" eb="9">
      <t>テイド</t>
    </rPh>
    <rPh sb="14" eb="16">
      <t>タイジュウ</t>
    </rPh>
    <rPh sb="34" eb="35">
      <t>ヒト</t>
    </rPh>
    <rPh sb="48" eb="50">
      <t>トウヨ</t>
    </rPh>
    <rPh sb="50" eb="51">
      <t>リョウ</t>
    </rPh>
    <rPh sb="57" eb="58">
      <t>カンガ</t>
    </rPh>
    <phoneticPr fontId="2"/>
  </si>
  <si>
    <t>Ccrでレボフロキサシンの投与量は規定されるが、今回の患者は重度の肥満患者であるためeGFRを参考に中等度腎機能障害があると考えて、500mgを初日、250mgを2日目以降投与を推奨した。</t>
    <rPh sb="13" eb="15">
      <t>トウヨ</t>
    </rPh>
    <rPh sb="15" eb="16">
      <t>リョウ</t>
    </rPh>
    <rPh sb="17" eb="19">
      <t>キテイ</t>
    </rPh>
    <rPh sb="24" eb="26">
      <t>コンカイ</t>
    </rPh>
    <rPh sb="27" eb="29">
      <t>カンジャ</t>
    </rPh>
    <rPh sb="30" eb="32">
      <t>ジュウド</t>
    </rPh>
    <rPh sb="33" eb="35">
      <t>ヒマン</t>
    </rPh>
    <rPh sb="35" eb="37">
      <t>カンジャ</t>
    </rPh>
    <rPh sb="47" eb="49">
      <t>サンコウ</t>
    </rPh>
    <rPh sb="50" eb="52">
      <t>チュウトウ</t>
    </rPh>
    <rPh sb="52" eb="53">
      <t>ド</t>
    </rPh>
    <rPh sb="53" eb="54">
      <t>ジン</t>
    </rPh>
    <rPh sb="54" eb="56">
      <t>キノウ</t>
    </rPh>
    <rPh sb="56" eb="58">
      <t>ショウガイ</t>
    </rPh>
    <rPh sb="62" eb="63">
      <t>カンガ</t>
    </rPh>
    <rPh sb="72" eb="74">
      <t>ショニチ</t>
    </rPh>
    <rPh sb="82" eb="83">
      <t>ニチ</t>
    </rPh>
    <rPh sb="83" eb="84">
      <t>メ</t>
    </rPh>
    <rPh sb="84" eb="86">
      <t>イコウ</t>
    </rPh>
    <rPh sb="86" eb="88">
      <t>トウヨ</t>
    </rPh>
    <rPh sb="89" eb="91">
      <t>スイショウ</t>
    </rPh>
    <phoneticPr fontId="2"/>
  </si>
  <si>
    <t>アダラートCR20mg</t>
    <phoneticPr fontId="2"/>
  </si>
  <si>
    <t>食道アカラシアに対してアダラートが処方されているが、飲み込めないという。どうしたらよいか</t>
    <rPh sb="0" eb="2">
      <t>ショクドウ</t>
    </rPh>
    <rPh sb="8" eb="9">
      <t>タイ</t>
    </rPh>
    <rPh sb="17" eb="19">
      <t>ショホウ</t>
    </rPh>
    <rPh sb="26" eb="27">
      <t>ノ</t>
    </rPh>
    <rPh sb="28" eb="29">
      <t>コ</t>
    </rPh>
    <phoneticPr fontId="2"/>
  </si>
  <si>
    <t>食道の平滑筋を弛緩させる目的でCa拮抗薬が使用されるが、どれも適応外となる。同じ成分であるセパミットRを薦めた</t>
    <rPh sb="0" eb="2">
      <t>ショクドウ</t>
    </rPh>
    <rPh sb="3" eb="6">
      <t>ヘイカツキン</t>
    </rPh>
    <rPh sb="7" eb="9">
      <t>シカン</t>
    </rPh>
    <rPh sb="12" eb="14">
      <t>モクテキ</t>
    </rPh>
    <rPh sb="17" eb="19">
      <t>キッコウ</t>
    </rPh>
    <rPh sb="19" eb="20">
      <t>ヤク</t>
    </rPh>
    <rPh sb="21" eb="23">
      <t>シヨウ</t>
    </rPh>
    <rPh sb="31" eb="33">
      <t>テキオウ</t>
    </rPh>
    <rPh sb="33" eb="34">
      <t>ガイ</t>
    </rPh>
    <rPh sb="38" eb="39">
      <t>オナ</t>
    </rPh>
    <rPh sb="40" eb="42">
      <t>セイブン</t>
    </rPh>
    <rPh sb="52" eb="53">
      <t>スス</t>
    </rPh>
    <phoneticPr fontId="2"/>
  </si>
  <si>
    <t>杉浦　真</t>
    <rPh sb="0" eb="2">
      <t>スギウラ</t>
    </rPh>
    <rPh sb="3" eb="4">
      <t>マコト</t>
    </rPh>
    <phoneticPr fontId="2"/>
  </si>
  <si>
    <t>ヨードホルムガーゼ</t>
    <phoneticPr fontId="2"/>
  </si>
  <si>
    <t>他院でヨードホルムガーゼを使用している患者で、訪問看護の際に使用したい。オーダはどのようにすればよいか</t>
    <rPh sb="0" eb="1">
      <t>タ</t>
    </rPh>
    <rPh sb="1" eb="2">
      <t>イン</t>
    </rPh>
    <rPh sb="13" eb="15">
      <t>シヨウ</t>
    </rPh>
    <rPh sb="19" eb="21">
      <t>カンジャ</t>
    </rPh>
    <rPh sb="23" eb="25">
      <t>ホウモン</t>
    </rPh>
    <rPh sb="25" eb="27">
      <t>カンゴ</t>
    </rPh>
    <rPh sb="28" eb="29">
      <t>サイ</t>
    </rPh>
    <rPh sb="30" eb="32">
      <t>シヨウ</t>
    </rPh>
    <phoneticPr fontId="2"/>
  </si>
  <si>
    <t>ヨードホルムガーゼは処方ではオーダできず、汎用での対応となる(婦人科でよく用いられる)。臨時の払出伝票で払い出し、訪問看護の際に持って行き、必要量を使用して頂く。その後、汎用オーダで使用したg数をオーダする。</t>
    <rPh sb="10" eb="12">
      <t>ショホウ</t>
    </rPh>
    <rPh sb="21" eb="23">
      <t>ハンヨウ</t>
    </rPh>
    <rPh sb="25" eb="27">
      <t>タイオウ</t>
    </rPh>
    <rPh sb="31" eb="34">
      <t>フジンカ</t>
    </rPh>
    <rPh sb="37" eb="38">
      <t>モチ</t>
    </rPh>
    <rPh sb="44" eb="46">
      <t>リンジ</t>
    </rPh>
    <rPh sb="47" eb="49">
      <t>ハライダシ</t>
    </rPh>
    <rPh sb="49" eb="51">
      <t>デンピョウ</t>
    </rPh>
    <phoneticPr fontId="2"/>
  </si>
  <si>
    <t>カポジ水痘様発疹症に対しての用量は？</t>
    <rPh sb="3" eb="5">
      <t>スイトウ</t>
    </rPh>
    <rPh sb="5" eb="6">
      <t>ヨウ</t>
    </rPh>
    <rPh sb="6" eb="8">
      <t>ホッシン</t>
    </rPh>
    <rPh sb="8" eb="9">
      <t>ショウ</t>
    </rPh>
    <rPh sb="10" eb="11">
      <t>タイ</t>
    </rPh>
    <rPh sb="14" eb="16">
      <t>ヨウリョウ</t>
    </rPh>
    <phoneticPr fontId="2"/>
  </si>
  <si>
    <t>日眼会誌によれば単純疱疹に準ずるとのこと。アシクロビルとして1000mg/dayの投与が推奨されている。</t>
    <rPh sb="0" eb="1">
      <t>ニチ</t>
    </rPh>
    <rPh sb="1" eb="2">
      <t>ガン</t>
    </rPh>
    <rPh sb="2" eb="3">
      <t>カイ</t>
    </rPh>
    <rPh sb="3" eb="4">
      <t>シ</t>
    </rPh>
    <rPh sb="8" eb="10">
      <t>タンジュン</t>
    </rPh>
    <rPh sb="10" eb="12">
      <t>ホウシン</t>
    </rPh>
    <rPh sb="13" eb="14">
      <t>ジュン</t>
    </rPh>
    <rPh sb="41" eb="43">
      <t>トウヨ</t>
    </rPh>
    <rPh sb="44" eb="46">
      <t>スイショウ</t>
    </rPh>
    <phoneticPr fontId="2"/>
  </si>
  <si>
    <t>セフトリアキソン、クリンダマイシン</t>
    <phoneticPr fontId="2"/>
  </si>
  <si>
    <t>配合変化は問題ないか。</t>
    <rPh sb="0" eb="2">
      <t>ハイゴウ</t>
    </rPh>
    <rPh sb="2" eb="4">
      <t>ヘンカ</t>
    </rPh>
    <rPh sb="5" eb="7">
      <t>モンダイ</t>
    </rPh>
    <phoneticPr fontId="2"/>
  </si>
  <si>
    <t>実際に配合したデータはないが、いずれの薬剤もpH6程度であり、配合に関しては特に問題ないと考えられる。</t>
    <rPh sb="0" eb="2">
      <t>ジッサイ</t>
    </rPh>
    <rPh sb="3" eb="5">
      <t>ハイゴウ</t>
    </rPh>
    <rPh sb="19" eb="21">
      <t>ヤクザイ</t>
    </rPh>
    <rPh sb="25" eb="27">
      <t>テイド</t>
    </rPh>
    <rPh sb="31" eb="33">
      <t>ハイゴウ</t>
    </rPh>
    <rPh sb="34" eb="35">
      <t>カン</t>
    </rPh>
    <rPh sb="38" eb="39">
      <t>トク</t>
    </rPh>
    <rPh sb="40" eb="42">
      <t>モンダイ</t>
    </rPh>
    <rPh sb="45" eb="46">
      <t>カンガ</t>
    </rPh>
    <phoneticPr fontId="2"/>
  </si>
  <si>
    <t>ディプリバン注キット</t>
    <rPh sb="6" eb="7">
      <t>チュウ</t>
    </rPh>
    <phoneticPr fontId="2"/>
  </si>
  <si>
    <t>卵アレルギーを有する患者に使用できるか？</t>
    <rPh sb="0" eb="1">
      <t>タマゴ</t>
    </rPh>
    <rPh sb="7" eb="8">
      <t>ユウ</t>
    </rPh>
    <rPh sb="10" eb="12">
      <t>カンジャ</t>
    </rPh>
    <rPh sb="13" eb="15">
      <t>シヨウ</t>
    </rPh>
    <phoneticPr fontId="2"/>
  </si>
  <si>
    <t>ディプリバンには卵黄レシチンが含まれている。
メーカー学術より、卵アレルギーのアレルゲンは主に卵白の成分であると言われいている。卵黄レシチンに過敏症がある患者へはもちろん使用禁忌であるが、卵黄レシチンには卵白の成分が含まれていないため、卵アレルギーの患者に使用する場合には注意して使用して頂くことをお願いしている。承認時及び使用成績調査では、アナフィラキシーが起きた報告はない。ただし、自主報告では卵アレルギーのを有する患者に使用した際に、アナフィラキシー様症状が起きた報告が1例ある。</t>
    <rPh sb="8" eb="10">
      <t>ランオウ</t>
    </rPh>
    <rPh sb="15" eb="16">
      <t>フク</t>
    </rPh>
    <rPh sb="27" eb="29">
      <t>ガクジュツ</t>
    </rPh>
    <rPh sb="32" eb="33">
      <t>タマゴ</t>
    </rPh>
    <rPh sb="45" eb="46">
      <t>オモ</t>
    </rPh>
    <rPh sb="47" eb="49">
      <t>ランパク</t>
    </rPh>
    <rPh sb="50" eb="52">
      <t>セイブン</t>
    </rPh>
    <rPh sb="56" eb="57">
      <t>イ</t>
    </rPh>
    <rPh sb="64" eb="66">
      <t>ランオウ</t>
    </rPh>
    <rPh sb="71" eb="74">
      <t>カビンショウ</t>
    </rPh>
    <rPh sb="77" eb="79">
      <t>カンジャ</t>
    </rPh>
    <rPh sb="85" eb="87">
      <t>シヨウ</t>
    </rPh>
    <rPh sb="87" eb="89">
      <t>キンキ</t>
    </rPh>
    <rPh sb="94" eb="96">
      <t>ランオウ</t>
    </rPh>
    <rPh sb="102" eb="104">
      <t>ランパク</t>
    </rPh>
    <rPh sb="105" eb="107">
      <t>セイブン</t>
    </rPh>
    <rPh sb="108" eb="109">
      <t>フク</t>
    </rPh>
    <rPh sb="118" eb="119">
      <t>タマゴ</t>
    </rPh>
    <rPh sb="125" eb="127">
      <t>カンジャ</t>
    </rPh>
    <rPh sb="128" eb="130">
      <t>シヨウ</t>
    </rPh>
    <rPh sb="132" eb="134">
      <t>バアイ</t>
    </rPh>
    <rPh sb="136" eb="138">
      <t>チュウイ</t>
    </rPh>
    <rPh sb="140" eb="142">
      <t>シヨウ</t>
    </rPh>
    <rPh sb="144" eb="145">
      <t>イタダ</t>
    </rPh>
    <rPh sb="150" eb="151">
      <t>ネガ</t>
    </rPh>
    <rPh sb="157" eb="159">
      <t>ショウニン</t>
    </rPh>
    <rPh sb="159" eb="160">
      <t>ジ</t>
    </rPh>
    <rPh sb="160" eb="161">
      <t>オヨ</t>
    </rPh>
    <rPh sb="162" eb="164">
      <t>シヨウ</t>
    </rPh>
    <rPh sb="164" eb="166">
      <t>セイセキ</t>
    </rPh>
    <rPh sb="166" eb="168">
      <t>チョウサ</t>
    </rPh>
    <rPh sb="180" eb="181">
      <t>オ</t>
    </rPh>
    <rPh sb="183" eb="185">
      <t>ホウコク</t>
    </rPh>
    <rPh sb="193" eb="195">
      <t>ジシュ</t>
    </rPh>
    <rPh sb="195" eb="197">
      <t>ホウコク</t>
    </rPh>
    <rPh sb="199" eb="200">
      <t>タマゴ</t>
    </rPh>
    <rPh sb="207" eb="208">
      <t>ユウ</t>
    </rPh>
    <rPh sb="210" eb="212">
      <t>カンジャ</t>
    </rPh>
    <rPh sb="213" eb="215">
      <t>シヨウ</t>
    </rPh>
    <rPh sb="217" eb="218">
      <t>サイ</t>
    </rPh>
    <rPh sb="228" eb="229">
      <t>ヨウ</t>
    </rPh>
    <rPh sb="229" eb="231">
      <t>ショウジョウ</t>
    </rPh>
    <rPh sb="232" eb="233">
      <t>オ</t>
    </rPh>
    <rPh sb="235" eb="237">
      <t>ホウコク</t>
    </rPh>
    <rPh sb="239" eb="240">
      <t>レイ</t>
    </rPh>
    <phoneticPr fontId="2"/>
  </si>
  <si>
    <t>アキネトン、タスモリン</t>
    <phoneticPr fontId="2"/>
  </si>
  <si>
    <t>ビペリデンの鎮静効果がどのくらいあるか？アカシジアで眠れない患者に使用して、眠れた場合に、鎮静効果で寝ているのか、アカシジアの改善により寝ているのか判断が医師により分かれている。</t>
    <rPh sb="6" eb="8">
      <t>チンセイ</t>
    </rPh>
    <rPh sb="8" eb="10">
      <t>コウカ</t>
    </rPh>
    <rPh sb="26" eb="27">
      <t>ネム</t>
    </rPh>
    <rPh sb="30" eb="32">
      <t>カンジャ</t>
    </rPh>
    <rPh sb="33" eb="35">
      <t>シヨウ</t>
    </rPh>
    <rPh sb="38" eb="39">
      <t>ネム</t>
    </rPh>
    <rPh sb="41" eb="43">
      <t>バアイ</t>
    </rPh>
    <rPh sb="45" eb="47">
      <t>チンセイ</t>
    </rPh>
    <rPh sb="47" eb="49">
      <t>コウカ</t>
    </rPh>
    <rPh sb="50" eb="51">
      <t>ネ</t>
    </rPh>
    <rPh sb="63" eb="65">
      <t>カイゼン</t>
    </rPh>
    <rPh sb="68" eb="69">
      <t>ネ</t>
    </rPh>
    <rPh sb="74" eb="76">
      <t>ハンダン</t>
    </rPh>
    <rPh sb="77" eb="79">
      <t>イシ</t>
    </rPh>
    <rPh sb="82" eb="83">
      <t>ワ</t>
    </rPh>
    <phoneticPr fontId="2"/>
  </si>
  <si>
    <t>海外の健康成人へ投与した場合に、主観的な鎮静効果について有意に強いとの文献報告がある。また、ビペリデンは鎮静作用が他剤と比較して強いという文献もある。他剤と比較して、どの程度鎮静効果があるか明確なデータはないが、鎮静効果があることは確かであるため、入眠により効果の判定をすることは困難であると考えられる。</t>
    <rPh sb="0" eb="2">
      <t>カイガイ</t>
    </rPh>
    <rPh sb="3" eb="5">
      <t>ケンコウ</t>
    </rPh>
    <rPh sb="5" eb="7">
      <t>セイジン</t>
    </rPh>
    <rPh sb="8" eb="10">
      <t>トウヨ</t>
    </rPh>
    <rPh sb="12" eb="14">
      <t>バアイ</t>
    </rPh>
    <rPh sb="16" eb="19">
      <t>シュカンテキ</t>
    </rPh>
    <rPh sb="20" eb="22">
      <t>チンセイ</t>
    </rPh>
    <rPh sb="22" eb="24">
      <t>コウカ</t>
    </rPh>
    <rPh sb="28" eb="30">
      <t>ユウイ</t>
    </rPh>
    <rPh sb="31" eb="32">
      <t>ツヨ</t>
    </rPh>
    <rPh sb="35" eb="37">
      <t>ブンケン</t>
    </rPh>
    <rPh sb="37" eb="39">
      <t>ホウコク</t>
    </rPh>
    <rPh sb="52" eb="54">
      <t>チンセイ</t>
    </rPh>
    <rPh sb="54" eb="56">
      <t>サヨウ</t>
    </rPh>
    <rPh sb="57" eb="59">
      <t>タザイ</t>
    </rPh>
    <rPh sb="60" eb="62">
      <t>ヒカク</t>
    </rPh>
    <rPh sb="64" eb="65">
      <t>ツヨ</t>
    </rPh>
    <rPh sb="69" eb="71">
      <t>ブンケン</t>
    </rPh>
    <rPh sb="75" eb="77">
      <t>タザイ</t>
    </rPh>
    <rPh sb="78" eb="80">
      <t>ヒカク</t>
    </rPh>
    <rPh sb="85" eb="87">
      <t>テイド</t>
    </rPh>
    <rPh sb="87" eb="89">
      <t>チンセイ</t>
    </rPh>
    <rPh sb="89" eb="91">
      <t>コウカ</t>
    </rPh>
    <rPh sb="95" eb="97">
      <t>メイカク</t>
    </rPh>
    <rPh sb="106" eb="108">
      <t>チンセイ</t>
    </rPh>
    <rPh sb="108" eb="110">
      <t>コウカ</t>
    </rPh>
    <rPh sb="116" eb="117">
      <t>タシ</t>
    </rPh>
    <rPh sb="124" eb="126">
      <t>ニュウミン</t>
    </rPh>
    <rPh sb="129" eb="131">
      <t>コウカ</t>
    </rPh>
    <rPh sb="132" eb="134">
      <t>ハンテイ</t>
    </rPh>
    <rPh sb="140" eb="142">
      <t>コンナン</t>
    </rPh>
    <rPh sb="146" eb="147">
      <t>カンガ</t>
    </rPh>
    <phoneticPr fontId="2"/>
  </si>
  <si>
    <t>フェジン</t>
    <phoneticPr fontId="2"/>
  </si>
  <si>
    <t>3Aを5%TZ50mlに希釈して4時間放置してしまった。安定性はどうか。</t>
    <rPh sb="12" eb="14">
      <t>キシャク</t>
    </rPh>
    <rPh sb="17" eb="19">
      <t>ジカン</t>
    </rPh>
    <rPh sb="19" eb="21">
      <t>ホウチ</t>
    </rPh>
    <rPh sb="28" eb="31">
      <t>アンテイセイ</t>
    </rPh>
    <phoneticPr fontId="2"/>
  </si>
  <si>
    <t>5%TZでの安定性のデータはないが、10%TZで24時間安定であり、安定性に関してはpHが重要であると考えられているため、5%TZでの希釈でも特に問題はないかと考えられる。</t>
    <rPh sb="6" eb="9">
      <t>アンテイセイ</t>
    </rPh>
    <rPh sb="26" eb="28">
      <t>ジカン</t>
    </rPh>
    <rPh sb="28" eb="30">
      <t>アンテイ</t>
    </rPh>
    <rPh sb="34" eb="37">
      <t>アンテイセイ</t>
    </rPh>
    <rPh sb="38" eb="39">
      <t>カン</t>
    </rPh>
    <rPh sb="45" eb="47">
      <t>ジュウヨウ</t>
    </rPh>
    <rPh sb="51" eb="52">
      <t>カンガ</t>
    </rPh>
    <rPh sb="67" eb="69">
      <t>キシャク</t>
    </rPh>
    <rPh sb="71" eb="72">
      <t>トク</t>
    </rPh>
    <rPh sb="73" eb="75">
      <t>モンダイ</t>
    </rPh>
    <rPh sb="80" eb="81">
      <t>カンガ</t>
    </rPh>
    <phoneticPr fontId="2"/>
  </si>
  <si>
    <t>杉浦利美</t>
    <rPh sb="0" eb="2">
      <t>スギウラ</t>
    </rPh>
    <rPh sb="2" eb="4">
      <t>トシミ</t>
    </rPh>
    <phoneticPr fontId="2"/>
  </si>
  <si>
    <t>ハンプ、ソリタT3</t>
    <phoneticPr fontId="2"/>
  </si>
  <si>
    <t>配合しても問題ないか</t>
    <rPh sb="0" eb="2">
      <t>ハイゴウ</t>
    </rPh>
    <rPh sb="5" eb="7">
      <t>モンダイ</t>
    </rPh>
    <phoneticPr fontId="2"/>
  </si>
  <si>
    <t>24時間の安定性は担保されている。</t>
    <rPh sb="2" eb="4">
      <t>ジカン</t>
    </rPh>
    <rPh sb="5" eb="8">
      <t>アンテイセイ</t>
    </rPh>
    <rPh sb="9" eb="11">
      <t>タンポ</t>
    </rPh>
    <phoneticPr fontId="2"/>
  </si>
  <si>
    <t>ヒューマログ注</t>
    <rPh sb="6" eb="7">
      <t>チュウ</t>
    </rPh>
    <phoneticPr fontId="2"/>
  </si>
  <si>
    <t>1単位でどれだけ血糖値が下がるか教えてほしい。</t>
    <rPh sb="1" eb="3">
      <t>タンイ</t>
    </rPh>
    <rPh sb="8" eb="11">
      <t>ケットウチ</t>
    </rPh>
    <rPh sb="12" eb="13">
      <t>サ</t>
    </rPh>
    <rPh sb="16" eb="17">
      <t>オシ</t>
    </rPh>
    <phoneticPr fontId="2"/>
  </si>
  <si>
    <t>超速効型インスリン製剤を使用している場合、1800ルールが適応され、1日総インスリン量を1800で割った値が投与後3時間30分後に下がる血糖値の値と言われている。ただし、個人差が大きいため、おおよその目安程度にとどめておく必要があると考えられる。日本薬剤師会監修のインスリン製剤の基礎知識を参考とした。</t>
    <rPh sb="0" eb="1">
      <t>チョウ</t>
    </rPh>
    <rPh sb="1" eb="4">
      <t>ソッコウガタ</t>
    </rPh>
    <rPh sb="9" eb="11">
      <t>セイザイ</t>
    </rPh>
    <rPh sb="12" eb="14">
      <t>シヨウ</t>
    </rPh>
    <rPh sb="18" eb="20">
      <t>バアイ</t>
    </rPh>
    <rPh sb="29" eb="31">
      <t>テキオウ</t>
    </rPh>
    <rPh sb="35" eb="36">
      <t>ニチ</t>
    </rPh>
    <rPh sb="36" eb="37">
      <t>ソウ</t>
    </rPh>
    <rPh sb="42" eb="43">
      <t>リョウ</t>
    </rPh>
    <rPh sb="49" eb="50">
      <t>ワ</t>
    </rPh>
    <rPh sb="52" eb="53">
      <t>アタイ</t>
    </rPh>
    <rPh sb="54" eb="56">
      <t>トウヨ</t>
    </rPh>
    <rPh sb="56" eb="57">
      <t>ゴ</t>
    </rPh>
    <rPh sb="58" eb="60">
      <t>ジカン</t>
    </rPh>
    <rPh sb="62" eb="64">
      <t>プンゴ</t>
    </rPh>
    <rPh sb="65" eb="66">
      <t>サ</t>
    </rPh>
    <rPh sb="68" eb="71">
      <t>ケットウチ</t>
    </rPh>
    <rPh sb="72" eb="73">
      <t>アタイ</t>
    </rPh>
    <rPh sb="74" eb="75">
      <t>イ</t>
    </rPh>
    <rPh sb="85" eb="88">
      <t>コジンサ</t>
    </rPh>
    <rPh sb="89" eb="90">
      <t>オオ</t>
    </rPh>
    <rPh sb="100" eb="102">
      <t>メヤス</t>
    </rPh>
    <rPh sb="102" eb="104">
      <t>テイド</t>
    </rPh>
    <rPh sb="111" eb="113">
      <t>ヒツヨウ</t>
    </rPh>
    <rPh sb="117" eb="118">
      <t>カンガ</t>
    </rPh>
    <rPh sb="123" eb="125">
      <t>ニホン</t>
    </rPh>
    <rPh sb="125" eb="128">
      <t>ヤクザイシ</t>
    </rPh>
    <rPh sb="128" eb="129">
      <t>カイ</t>
    </rPh>
    <rPh sb="129" eb="131">
      <t>カンシュウ</t>
    </rPh>
    <rPh sb="137" eb="139">
      <t>セイザイ</t>
    </rPh>
    <rPh sb="140" eb="142">
      <t>キソ</t>
    </rPh>
    <rPh sb="142" eb="144">
      <t>チシキ</t>
    </rPh>
    <rPh sb="145" eb="147">
      <t>サンコウ</t>
    </rPh>
    <phoneticPr fontId="2"/>
  </si>
  <si>
    <t>ツムラ排膿散及湯エキス</t>
    <phoneticPr fontId="2"/>
  </si>
  <si>
    <t>固まってしまったが飲んでも大丈夫か</t>
    <rPh sb="0" eb="1">
      <t>カタ</t>
    </rPh>
    <rPh sb="9" eb="10">
      <t>ノ</t>
    </rPh>
    <rPh sb="13" eb="16">
      <t>ダイジョウブ</t>
    </rPh>
    <phoneticPr fontId="2"/>
  </si>
  <si>
    <t>IFによれば、未包装で25℃、81%RHで1日、グラシン紙でも25℃、81%RHで7日でケーキングを起こすと記載されている。学術に確認したところ、含量の低下はないが、生物学的問題(細菌等による汚染)のため、使用しないようにお応えしているとのこと。
窓口での説明不足の可能性もあったため今回は交換となった。</t>
    <rPh sb="7" eb="10">
      <t>ミホウソウ</t>
    </rPh>
    <rPh sb="22" eb="23">
      <t>ニチ</t>
    </rPh>
    <rPh sb="28" eb="29">
      <t>カミ</t>
    </rPh>
    <rPh sb="42" eb="43">
      <t>ニチ</t>
    </rPh>
    <rPh sb="50" eb="51">
      <t>オ</t>
    </rPh>
    <rPh sb="54" eb="56">
      <t>キサイ</t>
    </rPh>
    <rPh sb="62" eb="64">
      <t>ガクジュツ</t>
    </rPh>
    <rPh sb="65" eb="67">
      <t>カクニン</t>
    </rPh>
    <rPh sb="73" eb="75">
      <t>ガンリョウ</t>
    </rPh>
    <rPh sb="76" eb="78">
      <t>テイカ</t>
    </rPh>
    <rPh sb="83" eb="87">
      <t>セイブツガクテキ</t>
    </rPh>
    <rPh sb="87" eb="89">
      <t>モンダイ</t>
    </rPh>
    <rPh sb="90" eb="92">
      <t>サイキン</t>
    </rPh>
    <rPh sb="92" eb="93">
      <t>トウ</t>
    </rPh>
    <rPh sb="96" eb="98">
      <t>オセン</t>
    </rPh>
    <rPh sb="103" eb="105">
      <t>シヨウ</t>
    </rPh>
    <rPh sb="112" eb="113">
      <t>コタ</t>
    </rPh>
    <rPh sb="124" eb="126">
      <t>マドグチ</t>
    </rPh>
    <rPh sb="128" eb="130">
      <t>セツメイ</t>
    </rPh>
    <rPh sb="130" eb="132">
      <t>ブソク</t>
    </rPh>
    <rPh sb="133" eb="136">
      <t>カノウセイ</t>
    </rPh>
    <rPh sb="142" eb="144">
      <t>コンカイ</t>
    </rPh>
    <rPh sb="145" eb="147">
      <t>コウカン</t>
    </rPh>
    <phoneticPr fontId="2"/>
  </si>
  <si>
    <t>婦人科外来</t>
    <rPh sb="0" eb="3">
      <t>フジンカ</t>
    </rPh>
    <rPh sb="3" eb="5">
      <t>ガイライ</t>
    </rPh>
    <phoneticPr fontId="2"/>
  </si>
  <si>
    <t>ゴトウ</t>
    <phoneticPr fontId="2"/>
  </si>
  <si>
    <t>竹内真実子</t>
    <rPh sb="0" eb="2">
      <t>タケウチ</t>
    </rPh>
    <rPh sb="2" eb="3">
      <t>マコト</t>
    </rPh>
    <rPh sb="3" eb="4">
      <t>ミ</t>
    </rPh>
    <rPh sb="4" eb="5">
      <t>コ</t>
    </rPh>
    <phoneticPr fontId="2"/>
  </si>
  <si>
    <t>ソバルディ、レベトール</t>
    <phoneticPr fontId="2"/>
  </si>
  <si>
    <t>ソバルディは1瓶28錠で1瓶ごと(28日分)の処方となるが、レベトールも28日分ずつ処方した方がいいのか？レベトールは調節するため、1,2週間の間隔で処方したい。</t>
    <rPh sb="7" eb="8">
      <t>ビン</t>
    </rPh>
    <rPh sb="10" eb="11">
      <t>ジョウ</t>
    </rPh>
    <rPh sb="13" eb="14">
      <t>ビン</t>
    </rPh>
    <rPh sb="19" eb="21">
      <t>ニチブン</t>
    </rPh>
    <rPh sb="23" eb="25">
      <t>ショホウ</t>
    </rPh>
    <rPh sb="38" eb="40">
      <t>ニチブン</t>
    </rPh>
    <rPh sb="42" eb="44">
      <t>ショホウ</t>
    </rPh>
    <rPh sb="46" eb="47">
      <t>ホウ</t>
    </rPh>
    <rPh sb="59" eb="61">
      <t>チョウセツ</t>
    </rPh>
    <rPh sb="69" eb="71">
      <t>シュウカン</t>
    </rPh>
    <rPh sb="72" eb="74">
      <t>カンカク</t>
    </rPh>
    <rPh sb="75" eb="77">
      <t>ショホウ</t>
    </rPh>
    <phoneticPr fontId="2"/>
  </si>
  <si>
    <t>メーカーに確認。
リバビリンは調節が必要になるため、リバビリンのみ1,2週間ごとに処方してもレセプトで切られることはない。</t>
    <rPh sb="5" eb="7">
      <t>カクニン</t>
    </rPh>
    <rPh sb="15" eb="17">
      <t>チョウセツ</t>
    </rPh>
    <rPh sb="18" eb="20">
      <t>ヒツヨウ</t>
    </rPh>
    <rPh sb="36" eb="38">
      <t>シュウカン</t>
    </rPh>
    <rPh sb="41" eb="43">
      <t>ショホウ</t>
    </rPh>
    <rPh sb="51" eb="52">
      <t>キ</t>
    </rPh>
    <phoneticPr fontId="2"/>
  </si>
  <si>
    <t>ゴナピュール注75</t>
    <rPh sb="6" eb="7">
      <t>チュウ</t>
    </rPh>
    <phoneticPr fontId="2"/>
  </si>
  <si>
    <t>室温で半日程度放置してしまった。使用しても問題ないか</t>
    <rPh sb="0" eb="2">
      <t>シツオン</t>
    </rPh>
    <rPh sb="3" eb="5">
      <t>ハンニチ</t>
    </rPh>
    <rPh sb="5" eb="7">
      <t>テイド</t>
    </rPh>
    <rPh sb="7" eb="9">
      <t>ホウチ</t>
    </rPh>
    <rPh sb="16" eb="18">
      <t>シヨウ</t>
    </rPh>
    <rPh sb="21" eb="23">
      <t>モンダイ</t>
    </rPh>
    <phoneticPr fontId="2"/>
  </si>
  <si>
    <t>社内資料では25℃において3ヶ月安定である(含量、pH、微粒子等）</t>
    <rPh sb="0" eb="2">
      <t>シャナイ</t>
    </rPh>
    <rPh sb="2" eb="4">
      <t>シリョウ</t>
    </rPh>
    <rPh sb="15" eb="16">
      <t>ゲツ</t>
    </rPh>
    <rPh sb="16" eb="18">
      <t>アンテイ</t>
    </rPh>
    <rPh sb="22" eb="24">
      <t>ガンリョウ</t>
    </rPh>
    <rPh sb="28" eb="31">
      <t>ビリュウシ</t>
    </rPh>
    <rPh sb="31" eb="32">
      <t>トウ</t>
    </rPh>
    <phoneticPr fontId="2"/>
  </si>
  <si>
    <t>バルトレックス、ファムビル、アラセナーA</t>
    <phoneticPr fontId="2"/>
  </si>
  <si>
    <t>帯状疱疹に対して授乳婦でも使える薬剤はあるか？</t>
    <rPh sb="0" eb="2">
      <t>タイジョウ</t>
    </rPh>
    <rPh sb="2" eb="4">
      <t>ホウシン</t>
    </rPh>
    <rPh sb="5" eb="6">
      <t>タイ</t>
    </rPh>
    <rPh sb="8" eb="10">
      <t>ジュニュウ</t>
    </rPh>
    <rPh sb="10" eb="11">
      <t>フ</t>
    </rPh>
    <rPh sb="13" eb="14">
      <t>ツカ</t>
    </rPh>
    <rPh sb="16" eb="18">
      <t>ヤクザイ</t>
    </rPh>
    <phoneticPr fontId="2"/>
  </si>
  <si>
    <t>バルトレックスはMMMでL1、RID：4.7であり、妊娠と授乳でも安全とされている。仮に児に移行したとしてもその移行量は治療量の1%未満(妊娠と授乳より)であり、大きな影響はないと考えられる。ファムビルについては書籍に記載がないものが多い。アラセナーAは外用薬であるため、安全であると考えられるが、塗ったものを児がなめないように注意する必要がある。</t>
    <rPh sb="26" eb="28">
      <t>ニンシン</t>
    </rPh>
    <rPh sb="29" eb="31">
      <t>ジュニュウ</t>
    </rPh>
    <rPh sb="33" eb="35">
      <t>アンゼン</t>
    </rPh>
    <rPh sb="42" eb="43">
      <t>カリ</t>
    </rPh>
    <rPh sb="44" eb="45">
      <t>ジ</t>
    </rPh>
    <rPh sb="46" eb="48">
      <t>イコウ</t>
    </rPh>
    <rPh sb="56" eb="58">
      <t>イコウ</t>
    </rPh>
    <rPh sb="58" eb="59">
      <t>リョウ</t>
    </rPh>
    <rPh sb="60" eb="62">
      <t>チリョウ</t>
    </rPh>
    <rPh sb="62" eb="63">
      <t>リョウ</t>
    </rPh>
    <rPh sb="66" eb="68">
      <t>ミマン</t>
    </rPh>
    <rPh sb="69" eb="71">
      <t>ニンシン</t>
    </rPh>
    <rPh sb="72" eb="74">
      <t>ジュニュウ</t>
    </rPh>
    <rPh sb="81" eb="82">
      <t>オオ</t>
    </rPh>
    <rPh sb="84" eb="86">
      <t>エイキョウ</t>
    </rPh>
    <rPh sb="90" eb="91">
      <t>カンガ</t>
    </rPh>
    <rPh sb="106" eb="108">
      <t>ショセキ</t>
    </rPh>
    <rPh sb="109" eb="111">
      <t>キサイ</t>
    </rPh>
    <rPh sb="117" eb="118">
      <t>オオ</t>
    </rPh>
    <rPh sb="127" eb="130">
      <t>ガイヨウヤク</t>
    </rPh>
    <rPh sb="136" eb="138">
      <t>アンゼン</t>
    </rPh>
    <rPh sb="142" eb="143">
      <t>カンガ</t>
    </rPh>
    <rPh sb="149" eb="150">
      <t>ヌ</t>
    </rPh>
    <rPh sb="155" eb="156">
      <t>ジ</t>
    </rPh>
    <rPh sb="164" eb="166">
      <t>チュウイ</t>
    </rPh>
    <rPh sb="168" eb="170">
      <t>ヒツヨウ</t>
    </rPh>
    <phoneticPr fontId="2"/>
  </si>
  <si>
    <t>レルパックス、マクサルト</t>
    <phoneticPr fontId="2"/>
  </si>
  <si>
    <t>レルパックスとマクサルトとどちらかを授乳婦に使用したい。どちらがより母乳移行等少ない？</t>
    <rPh sb="18" eb="20">
      <t>ジュニュウ</t>
    </rPh>
    <rPh sb="20" eb="21">
      <t>フ</t>
    </rPh>
    <rPh sb="22" eb="24">
      <t>シヨウ</t>
    </rPh>
    <rPh sb="34" eb="36">
      <t>ボニュウ</t>
    </rPh>
    <rPh sb="36" eb="38">
      <t>イコウ</t>
    </rPh>
    <rPh sb="38" eb="39">
      <t>トウ</t>
    </rPh>
    <rPh sb="39" eb="40">
      <t>スク</t>
    </rPh>
    <phoneticPr fontId="2"/>
  </si>
  <si>
    <t>レルパックスの方がよい。（データ集積、蛋白結合率高い、）</t>
    <rPh sb="7" eb="8">
      <t>ホウ</t>
    </rPh>
    <rPh sb="16" eb="18">
      <t>シュウセキ</t>
    </rPh>
    <rPh sb="19" eb="21">
      <t>タンパク</t>
    </rPh>
    <rPh sb="21" eb="23">
      <t>ケツゴウ</t>
    </rPh>
    <rPh sb="23" eb="24">
      <t>リツ</t>
    </rPh>
    <rPh sb="24" eb="25">
      <t>タカ</t>
    </rPh>
    <phoneticPr fontId="2"/>
  </si>
  <si>
    <t>患者登録はまだ行う必要があるか。</t>
    <rPh sb="0" eb="2">
      <t>カンジャ</t>
    </rPh>
    <rPh sb="2" eb="4">
      <t>トウロク</t>
    </rPh>
    <rPh sb="7" eb="8">
      <t>オコナ</t>
    </rPh>
    <rPh sb="9" eb="11">
      <t>ヒツヨウ</t>
    </rPh>
    <phoneticPr fontId="2"/>
  </si>
  <si>
    <t>MRに確認したところ、登録は継続して行っていただきたい、治療終了している場合でも登録をしていただきたいとのこと。</t>
    <rPh sb="3" eb="5">
      <t>カクニン</t>
    </rPh>
    <rPh sb="11" eb="13">
      <t>トウロク</t>
    </rPh>
    <rPh sb="14" eb="16">
      <t>ケイゾク</t>
    </rPh>
    <rPh sb="18" eb="19">
      <t>オコナ</t>
    </rPh>
    <rPh sb="28" eb="30">
      <t>チリョウ</t>
    </rPh>
    <rPh sb="30" eb="32">
      <t>シュウリョウ</t>
    </rPh>
    <rPh sb="36" eb="38">
      <t>バアイ</t>
    </rPh>
    <rPh sb="40" eb="42">
      <t>トウロク</t>
    </rPh>
    <phoneticPr fontId="2"/>
  </si>
  <si>
    <t>カルボシステイン</t>
    <phoneticPr fontId="2"/>
  </si>
  <si>
    <t>今回追加になっているカルボシステインに関しても、難病指定医療による給付の対象となるか。</t>
    <rPh sb="0" eb="2">
      <t>コンカイ</t>
    </rPh>
    <rPh sb="2" eb="4">
      <t>ツイカ</t>
    </rPh>
    <rPh sb="19" eb="20">
      <t>カン</t>
    </rPh>
    <rPh sb="24" eb="26">
      <t>ナンビョウ</t>
    </rPh>
    <rPh sb="26" eb="28">
      <t>シテイ</t>
    </rPh>
    <rPh sb="28" eb="30">
      <t>イリョウ</t>
    </rPh>
    <rPh sb="33" eb="35">
      <t>キュウフ</t>
    </rPh>
    <rPh sb="36" eb="38">
      <t>タイショウ</t>
    </rPh>
    <phoneticPr fontId="2"/>
  </si>
  <si>
    <t>医事課に確認したところ、難病を算定している診療科から処方された薬剤に関しては、全て算定して構わないとの回答を頂いたため、お伝えした。</t>
    <rPh sb="0" eb="3">
      <t>イジカ</t>
    </rPh>
    <rPh sb="4" eb="6">
      <t>カクニン</t>
    </rPh>
    <rPh sb="12" eb="14">
      <t>ナンビョウ</t>
    </rPh>
    <rPh sb="15" eb="17">
      <t>サンテイ</t>
    </rPh>
    <rPh sb="21" eb="24">
      <t>シンリョウカ</t>
    </rPh>
    <rPh sb="26" eb="28">
      <t>ショホウ</t>
    </rPh>
    <rPh sb="31" eb="33">
      <t>ヤクザイ</t>
    </rPh>
    <rPh sb="34" eb="35">
      <t>カン</t>
    </rPh>
    <rPh sb="39" eb="40">
      <t>スベ</t>
    </rPh>
    <rPh sb="41" eb="43">
      <t>サンテイ</t>
    </rPh>
    <rPh sb="45" eb="46">
      <t>カマ</t>
    </rPh>
    <rPh sb="51" eb="53">
      <t>カイトウ</t>
    </rPh>
    <rPh sb="54" eb="55">
      <t>イタダ</t>
    </rPh>
    <rPh sb="61" eb="62">
      <t>ツタ</t>
    </rPh>
    <phoneticPr fontId="2"/>
  </si>
  <si>
    <t>ボルタレン錠</t>
    <rPh sb="5" eb="6">
      <t>ジョウ</t>
    </rPh>
    <phoneticPr fontId="2"/>
  </si>
  <si>
    <t>国体に10/1～5に出場する。服用してドーピングとしてひっかからないか</t>
    <rPh sb="0" eb="2">
      <t>コクタイ</t>
    </rPh>
    <rPh sb="10" eb="12">
      <t>シュツジョウ</t>
    </rPh>
    <rPh sb="15" eb="17">
      <t>フクヨウ</t>
    </rPh>
    <phoneticPr fontId="2"/>
  </si>
  <si>
    <t>荒川薬剤師に確認し、書面にて対応して頂いた。</t>
    <rPh sb="0" eb="2">
      <t>アラカワ</t>
    </rPh>
    <rPh sb="2" eb="5">
      <t>ヤクザイシ</t>
    </rPh>
    <rPh sb="6" eb="8">
      <t>カクニン</t>
    </rPh>
    <rPh sb="10" eb="12">
      <t>ショメン</t>
    </rPh>
    <rPh sb="14" eb="16">
      <t>タイオウ</t>
    </rPh>
    <rPh sb="18" eb="19">
      <t>イタダ</t>
    </rPh>
    <phoneticPr fontId="2"/>
  </si>
  <si>
    <t>B型・C型肝炎の助成のための申請書がほしいがどのような対応をしたらよいか</t>
    <rPh sb="1" eb="2">
      <t>ガタ</t>
    </rPh>
    <rPh sb="4" eb="5">
      <t>ガタ</t>
    </rPh>
    <rPh sb="5" eb="7">
      <t>カンエン</t>
    </rPh>
    <rPh sb="8" eb="10">
      <t>ジョセイ</t>
    </rPh>
    <rPh sb="14" eb="17">
      <t>シンセイショ</t>
    </rPh>
    <rPh sb="27" eb="29">
      <t>タイオウ</t>
    </rPh>
    <phoneticPr fontId="2"/>
  </si>
  <si>
    <t>医療福祉相談室に相談したところ、そこで対応可能とのこと。患者宅へTelして頂いた。</t>
    <rPh sb="0" eb="2">
      <t>イリョウ</t>
    </rPh>
    <rPh sb="2" eb="4">
      <t>フクシ</t>
    </rPh>
    <rPh sb="4" eb="7">
      <t>ソウダンシツ</t>
    </rPh>
    <rPh sb="8" eb="10">
      <t>ソウダン</t>
    </rPh>
    <rPh sb="19" eb="21">
      <t>タイオウ</t>
    </rPh>
    <rPh sb="21" eb="23">
      <t>カノウ</t>
    </rPh>
    <rPh sb="28" eb="30">
      <t>カンジャ</t>
    </rPh>
    <rPh sb="30" eb="31">
      <t>タク</t>
    </rPh>
    <rPh sb="37" eb="38">
      <t>イタダ</t>
    </rPh>
    <phoneticPr fontId="2"/>
  </si>
  <si>
    <t>新生児の乳びに対しての使用経験や注意事項があれば教えてほしい。</t>
    <rPh sb="0" eb="3">
      <t>シンセイジ</t>
    </rPh>
    <rPh sb="4" eb="5">
      <t>ニュウ</t>
    </rPh>
    <rPh sb="7" eb="8">
      <t>タイ</t>
    </rPh>
    <rPh sb="11" eb="13">
      <t>シヨウ</t>
    </rPh>
    <rPh sb="13" eb="15">
      <t>ケイケン</t>
    </rPh>
    <rPh sb="16" eb="18">
      <t>チュウイ</t>
    </rPh>
    <rPh sb="18" eb="20">
      <t>ジコウ</t>
    </rPh>
    <rPh sb="24" eb="25">
      <t>オシ</t>
    </rPh>
    <phoneticPr fontId="2"/>
  </si>
  <si>
    <t>学会報告レベルではあるが、投与経験はある。低用量から開始し、5～10μg/kg/hrで維持する報告や、最大2μg/kg/hrとしている施設など、対応はバラバラである。臨床症状に応じて使用する様子である。(1剤ファイルに文献挿入済)注意事項としては血中濃度が高くなった際の徐脈やインスリンとグルカゴン分泌抑制による高血糖・低血糖に注意していただく。</t>
    <rPh sb="0" eb="2">
      <t>ガッカイ</t>
    </rPh>
    <rPh sb="2" eb="4">
      <t>ホウコク</t>
    </rPh>
    <rPh sb="13" eb="15">
      <t>トウヨ</t>
    </rPh>
    <rPh sb="15" eb="17">
      <t>ケイケン</t>
    </rPh>
    <rPh sb="21" eb="24">
      <t>テイヨウリョウ</t>
    </rPh>
    <rPh sb="26" eb="28">
      <t>カイシ</t>
    </rPh>
    <rPh sb="43" eb="45">
      <t>イジ</t>
    </rPh>
    <rPh sb="47" eb="49">
      <t>ホウコク</t>
    </rPh>
    <rPh sb="51" eb="53">
      <t>サイダイ</t>
    </rPh>
    <rPh sb="67" eb="69">
      <t>シセツ</t>
    </rPh>
    <rPh sb="72" eb="74">
      <t>タイオウ</t>
    </rPh>
    <rPh sb="83" eb="85">
      <t>リンショウ</t>
    </rPh>
    <rPh sb="85" eb="87">
      <t>ショウジョウ</t>
    </rPh>
    <rPh sb="88" eb="89">
      <t>オウ</t>
    </rPh>
    <rPh sb="91" eb="93">
      <t>シヨウ</t>
    </rPh>
    <rPh sb="95" eb="97">
      <t>ヨウス</t>
    </rPh>
    <rPh sb="103" eb="104">
      <t>ザイ</t>
    </rPh>
    <rPh sb="109" eb="111">
      <t>ブンケン</t>
    </rPh>
    <rPh sb="111" eb="113">
      <t>ソウニュウ</t>
    </rPh>
    <rPh sb="113" eb="114">
      <t>ズ</t>
    </rPh>
    <rPh sb="115" eb="117">
      <t>チュウイ</t>
    </rPh>
    <rPh sb="117" eb="119">
      <t>ジコウ</t>
    </rPh>
    <rPh sb="123" eb="125">
      <t>ケッチュウ</t>
    </rPh>
    <rPh sb="125" eb="127">
      <t>ノウド</t>
    </rPh>
    <rPh sb="128" eb="129">
      <t>タカ</t>
    </rPh>
    <rPh sb="133" eb="134">
      <t>サイ</t>
    </rPh>
    <rPh sb="135" eb="137">
      <t>ジョミャク</t>
    </rPh>
    <rPh sb="149" eb="151">
      <t>ブンピツ</t>
    </rPh>
    <rPh sb="151" eb="153">
      <t>ヨクセイ</t>
    </rPh>
    <rPh sb="156" eb="159">
      <t>コウケットウ</t>
    </rPh>
    <rPh sb="160" eb="163">
      <t>テイケットウ</t>
    </rPh>
    <rPh sb="164" eb="166">
      <t>チュウイ</t>
    </rPh>
    <phoneticPr fontId="2"/>
  </si>
  <si>
    <t>白木杏奈</t>
    <rPh sb="0" eb="2">
      <t>シラキ</t>
    </rPh>
    <rPh sb="2" eb="4">
      <t>アンナ</t>
    </rPh>
    <phoneticPr fontId="2"/>
  </si>
  <si>
    <t>虫コナーズ</t>
    <rPh sb="0" eb="1">
      <t>ムシ</t>
    </rPh>
    <phoneticPr fontId="2"/>
  </si>
  <si>
    <t>1歳5か月の男の子で虫コナーズ（スプレー）を誤飲した可能性がある。直後に3回吐いていて、その後は本人の機嫌は良い。</t>
    <rPh sb="1" eb="2">
      <t>サイ</t>
    </rPh>
    <rPh sb="4" eb="5">
      <t>ゲツ</t>
    </rPh>
    <rPh sb="6" eb="7">
      <t>オトコ</t>
    </rPh>
    <rPh sb="8" eb="9">
      <t>コ</t>
    </rPh>
    <rPh sb="10" eb="11">
      <t>ムシ</t>
    </rPh>
    <rPh sb="22" eb="24">
      <t>ゴイン</t>
    </rPh>
    <rPh sb="26" eb="29">
      <t>カノウセイ</t>
    </rPh>
    <rPh sb="33" eb="35">
      <t>チョクゴ</t>
    </rPh>
    <rPh sb="37" eb="38">
      <t>カイ</t>
    </rPh>
    <rPh sb="38" eb="39">
      <t>ハ</t>
    </rPh>
    <rPh sb="46" eb="47">
      <t>ゴ</t>
    </rPh>
    <rPh sb="48" eb="50">
      <t>ホンニン</t>
    </rPh>
    <rPh sb="51" eb="53">
      <t>キゲン</t>
    </rPh>
    <rPh sb="54" eb="55">
      <t>ヨ</t>
    </rPh>
    <phoneticPr fontId="2"/>
  </si>
  <si>
    <t>成分はピレスロイド（d-T80-フタルスリン、シフルトリン）。3回嘔吐しており、ほとんど吐き出していると思われるため特に治療は必要なさそうだが、全身症状は48時間後位に発現することもあるため、痙攣などに注意して観察していただく。</t>
    <rPh sb="0" eb="2">
      <t>セイブン</t>
    </rPh>
    <rPh sb="32" eb="33">
      <t>カイ</t>
    </rPh>
    <rPh sb="33" eb="35">
      <t>オウト</t>
    </rPh>
    <rPh sb="44" eb="45">
      <t>ハ</t>
    </rPh>
    <rPh sb="46" eb="47">
      <t>ダ</t>
    </rPh>
    <rPh sb="52" eb="53">
      <t>オモ</t>
    </rPh>
    <rPh sb="58" eb="59">
      <t>トク</t>
    </rPh>
    <rPh sb="60" eb="62">
      <t>チリョウ</t>
    </rPh>
    <rPh sb="63" eb="65">
      <t>ヒツヨウ</t>
    </rPh>
    <rPh sb="72" eb="74">
      <t>ゼンシン</t>
    </rPh>
    <rPh sb="74" eb="76">
      <t>ショウジョウ</t>
    </rPh>
    <rPh sb="79" eb="81">
      <t>ジカン</t>
    </rPh>
    <rPh sb="81" eb="82">
      <t>ゴ</t>
    </rPh>
    <rPh sb="82" eb="83">
      <t>クライ</t>
    </rPh>
    <rPh sb="84" eb="86">
      <t>ハツゲン</t>
    </rPh>
    <rPh sb="96" eb="98">
      <t>ケイレン</t>
    </rPh>
    <rPh sb="101" eb="103">
      <t>チュウイ</t>
    </rPh>
    <rPh sb="105" eb="107">
      <t>カンサツ</t>
    </rPh>
    <phoneticPr fontId="2"/>
  </si>
  <si>
    <t>セララ、プログラフ</t>
    <phoneticPr fontId="2"/>
  </si>
  <si>
    <t>併用は問題ないか？</t>
    <rPh sb="0" eb="2">
      <t>ヘイヨウ</t>
    </rPh>
    <rPh sb="3" eb="5">
      <t>モンダイ</t>
    </rPh>
    <phoneticPr fontId="2"/>
  </si>
  <si>
    <t>セララはCYP3A4で代謝され、プログラフは弱いCYP3A4阻害作用を有する。中等度のCYP3A4阻害作用を有する薬剤との併用でAUC3倍に上昇することが報告されているが、今回セララの投与量は25mgと低用量であるため、併用に関しては問題ないと考えられる。</t>
    <rPh sb="11" eb="13">
      <t>タイシャ</t>
    </rPh>
    <rPh sb="22" eb="23">
      <t>ヨワ</t>
    </rPh>
    <rPh sb="30" eb="32">
      <t>ソガイ</t>
    </rPh>
    <rPh sb="32" eb="34">
      <t>サヨウ</t>
    </rPh>
    <rPh sb="35" eb="36">
      <t>ユウ</t>
    </rPh>
    <rPh sb="39" eb="41">
      <t>チュウトウ</t>
    </rPh>
    <rPh sb="41" eb="42">
      <t>ド</t>
    </rPh>
    <rPh sb="49" eb="51">
      <t>ソガイ</t>
    </rPh>
    <rPh sb="51" eb="53">
      <t>サヨウ</t>
    </rPh>
    <rPh sb="54" eb="55">
      <t>ユウ</t>
    </rPh>
    <rPh sb="57" eb="59">
      <t>ヤクザイ</t>
    </rPh>
    <rPh sb="61" eb="63">
      <t>ヘイヨウ</t>
    </rPh>
    <rPh sb="68" eb="69">
      <t>バイ</t>
    </rPh>
    <rPh sb="70" eb="72">
      <t>ジョウショウ</t>
    </rPh>
    <rPh sb="77" eb="79">
      <t>ホウコク</t>
    </rPh>
    <rPh sb="86" eb="88">
      <t>コンカイ</t>
    </rPh>
    <rPh sb="92" eb="94">
      <t>トウヨ</t>
    </rPh>
    <rPh sb="94" eb="95">
      <t>リョウ</t>
    </rPh>
    <rPh sb="101" eb="104">
      <t>テイヨウリョウ</t>
    </rPh>
    <rPh sb="110" eb="112">
      <t>ヘイヨウ</t>
    </rPh>
    <rPh sb="113" eb="114">
      <t>カン</t>
    </rPh>
    <rPh sb="117" eb="119">
      <t>モンダイ</t>
    </rPh>
    <rPh sb="122" eb="123">
      <t>カンガ</t>
    </rPh>
    <phoneticPr fontId="2"/>
  </si>
  <si>
    <t>バイアスピリン</t>
    <phoneticPr fontId="2"/>
  </si>
  <si>
    <t>子宮外妊娠の患者で硬膜外麻酔のカテーテルを入れてしまった後にバイアスピリン服用中であることが判明した。対応方法で推奨されるものはあるか？バイアスピリンは不妊治療のためであり、中止する予定である。抗血小板薬等を服用していると硬膜外血腫のリスクが上がるという報告があるため、普段は別の薬剤に変更している。</t>
    <rPh sb="0" eb="3">
      <t>シキュウガイ</t>
    </rPh>
    <rPh sb="3" eb="5">
      <t>ニンシン</t>
    </rPh>
    <rPh sb="6" eb="8">
      <t>カンジャ</t>
    </rPh>
    <rPh sb="9" eb="12">
      <t>コウマクガイ</t>
    </rPh>
    <rPh sb="12" eb="14">
      <t>マスイ</t>
    </rPh>
    <rPh sb="21" eb="22">
      <t>イ</t>
    </rPh>
    <rPh sb="28" eb="29">
      <t>アト</t>
    </rPh>
    <rPh sb="37" eb="40">
      <t>フクヨウチュウ</t>
    </rPh>
    <rPh sb="46" eb="48">
      <t>ハンメイ</t>
    </rPh>
    <rPh sb="51" eb="53">
      <t>タイオウ</t>
    </rPh>
    <rPh sb="53" eb="55">
      <t>ホウホウ</t>
    </rPh>
    <rPh sb="56" eb="58">
      <t>スイショウ</t>
    </rPh>
    <rPh sb="76" eb="80">
      <t>フニンチリョウ</t>
    </rPh>
    <rPh sb="87" eb="89">
      <t>チュウシ</t>
    </rPh>
    <rPh sb="91" eb="93">
      <t>ヨテイ</t>
    </rPh>
    <rPh sb="135" eb="137">
      <t>フダン</t>
    </rPh>
    <rPh sb="138" eb="139">
      <t>ベツ</t>
    </rPh>
    <rPh sb="140" eb="142">
      <t>ヤクザイ</t>
    </rPh>
    <rPh sb="143" eb="145">
      <t>ヘンコウ</t>
    </rPh>
    <phoneticPr fontId="2"/>
  </si>
  <si>
    <t>アメリカの局所麻酔学会やヨーロッパの麻酔学会ではアスピリンを含むNSAIDs継続下で神経ブロックなどを行っても硬膜外血腫のリスクが高まることはないと言われており、抗血小板薬等の術前の中止に関してはさまざまな意見がある。今回は既に硬膜外麻酔カテーテルを入れてしまっているので、バイアスピリンを中止し、そのまま様子を見ていくのがよいと思われる。</t>
    <rPh sb="5" eb="7">
      <t>キョクショ</t>
    </rPh>
    <rPh sb="7" eb="9">
      <t>マスイ</t>
    </rPh>
    <rPh sb="9" eb="11">
      <t>ガッカイ</t>
    </rPh>
    <rPh sb="18" eb="20">
      <t>マスイ</t>
    </rPh>
    <rPh sb="20" eb="22">
      <t>ガッカイ</t>
    </rPh>
    <rPh sb="30" eb="31">
      <t>フク</t>
    </rPh>
    <rPh sb="38" eb="40">
      <t>ケイゾク</t>
    </rPh>
    <rPh sb="40" eb="41">
      <t>カ</t>
    </rPh>
    <rPh sb="42" eb="44">
      <t>シンケイ</t>
    </rPh>
    <rPh sb="51" eb="52">
      <t>オコナ</t>
    </rPh>
    <rPh sb="55" eb="58">
      <t>コウマクガイ</t>
    </rPh>
    <rPh sb="58" eb="60">
      <t>ケッシュ</t>
    </rPh>
    <rPh sb="65" eb="66">
      <t>タカ</t>
    </rPh>
    <rPh sb="74" eb="75">
      <t>イ</t>
    </rPh>
    <rPh sb="81" eb="85">
      <t>コウケッショウバン</t>
    </rPh>
    <rPh sb="85" eb="86">
      <t>ヤク</t>
    </rPh>
    <rPh sb="86" eb="87">
      <t>トウ</t>
    </rPh>
    <rPh sb="88" eb="90">
      <t>ジュツゼン</t>
    </rPh>
    <rPh sb="91" eb="93">
      <t>チュウシ</t>
    </rPh>
    <rPh sb="94" eb="95">
      <t>カン</t>
    </rPh>
    <rPh sb="103" eb="105">
      <t>イケン</t>
    </rPh>
    <rPh sb="109" eb="111">
      <t>コンカイ</t>
    </rPh>
    <rPh sb="112" eb="113">
      <t>スデ</t>
    </rPh>
    <rPh sb="114" eb="117">
      <t>コウマクガイ</t>
    </rPh>
    <rPh sb="117" eb="119">
      <t>マスイ</t>
    </rPh>
    <rPh sb="125" eb="126">
      <t>イ</t>
    </rPh>
    <rPh sb="145" eb="147">
      <t>チュウシ</t>
    </rPh>
    <rPh sb="153" eb="155">
      <t>ヨウス</t>
    </rPh>
    <rPh sb="156" eb="157">
      <t>ミ</t>
    </rPh>
    <rPh sb="165" eb="166">
      <t>オモ</t>
    </rPh>
    <phoneticPr fontId="2"/>
  </si>
  <si>
    <t>ライナック</t>
    <phoneticPr fontId="2"/>
  </si>
  <si>
    <t>サトウ</t>
    <phoneticPr fontId="2"/>
  </si>
  <si>
    <t>ヒルドイド、デルモゾール</t>
    <phoneticPr fontId="2"/>
  </si>
  <si>
    <t>かぶれに対してかゆいときにどちらも処方されている患者に塗り方を聞かれた。どのように対応すべきか？今はかゆいと言っている。</t>
    <rPh sb="4" eb="5">
      <t>タイ</t>
    </rPh>
    <rPh sb="17" eb="19">
      <t>ショホウ</t>
    </rPh>
    <rPh sb="24" eb="26">
      <t>カンジャ</t>
    </rPh>
    <rPh sb="27" eb="28">
      <t>ヌ</t>
    </rPh>
    <rPh sb="29" eb="30">
      <t>カタ</t>
    </rPh>
    <rPh sb="31" eb="32">
      <t>キ</t>
    </rPh>
    <rPh sb="41" eb="43">
      <t>タイオウ</t>
    </rPh>
    <rPh sb="48" eb="49">
      <t>イマ</t>
    </rPh>
    <rPh sb="54" eb="55">
      <t>イ</t>
    </rPh>
    <phoneticPr fontId="2"/>
  </si>
  <si>
    <t>かゆみがあるうちは1日2回くらい両方使用し、かゆみがあらわた際に追加、ひいてこれば中止でよいと思われる。まぜて使用する場合もあるので併用でよい。</t>
    <rPh sb="10" eb="11">
      <t>ニチ</t>
    </rPh>
    <rPh sb="12" eb="13">
      <t>カイ</t>
    </rPh>
    <rPh sb="16" eb="18">
      <t>リョウホウ</t>
    </rPh>
    <rPh sb="18" eb="20">
      <t>シヨウ</t>
    </rPh>
    <rPh sb="30" eb="31">
      <t>サイ</t>
    </rPh>
    <rPh sb="32" eb="34">
      <t>ツイカ</t>
    </rPh>
    <rPh sb="41" eb="43">
      <t>チュウシ</t>
    </rPh>
    <rPh sb="47" eb="48">
      <t>オモ</t>
    </rPh>
    <rPh sb="55" eb="57">
      <t>シヨウ</t>
    </rPh>
    <rPh sb="59" eb="61">
      <t>バアイ</t>
    </rPh>
    <rPh sb="66" eb="68">
      <t>ヘイヨウ</t>
    </rPh>
    <phoneticPr fontId="2"/>
  </si>
  <si>
    <t>岩舘智史</t>
    <rPh sb="0" eb="2">
      <t>イワダテ</t>
    </rPh>
    <rPh sb="2" eb="3">
      <t>チ</t>
    </rPh>
    <rPh sb="3" eb="4">
      <t>シ</t>
    </rPh>
    <phoneticPr fontId="2"/>
  </si>
  <si>
    <t>じん麻疹がでているので授乳中の方に抗ヒスタミンなど何か使用したい。どの薬剤がよいか？</t>
    <rPh sb="2" eb="4">
      <t>マシン</t>
    </rPh>
    <rPh sb="17" eb="18">
      <t>コウ</t>
    </rPh>
    <rPh sb="25" eb="26">
      <t>ナニ</t>
    </rPh>
    <rPh sb="27" eb="29">
      <t>シヨウ</t>
    </rPh>
    <rPh sb="35" eb="37">
      <t>ヤクザイ</t>
    </rPh>
    <phoneticPr fontId="2"/>
  </si>
  <si>
    <t>ザイザル錠とクラリチン錠が授乳中は影響が少ない。</t>
    <rPh sb="4" eb="5">
      <t>ジョウ</t>
    </rPh>
    <rPh sb="11" eb="12">
      <t>ジョウ</t>
    </rPh>
    <rPh sb="13" eb="15">
      <t>ジュニュウ</t>
    </rPh>
    <rPh sb="15" eb="16">
      <t>チュウ</t>
    </rPh>
    <rPh sb="17" eb="19">
      <t>エイキョウ</t>
    </rPh>
    <rPh sb="20" eb="21">
      <t>スク</t>
    </rPh>
    <phoneticPr fontId="2"/>
  </si>
  <si>
    <t>アシクロビン</t>
    <phoneticPr fontId="2"/>
  </si>
  <si>
    <t>腎機能低下患者に低用量から投与開始したい。投与量はどうしたらよいか。</t>
    <rPh sb="0" eb="1">
      <t>ジン</t>
    </rPh>
    <rPh sb="1" eb="3">
      <t>キノウ</t>
    </rPh>
    <rPh sb="3" eb="5">
      <t>テイカ</t>
    </rPh>
    <rPh sb="5" eb="7">
      <t>カンジャ</t>
    </rPh>
    <rPh sb="8" eb="11">
      <t>テイヨウリョウ</t>
    </rPh>
    <rPh sb="13" eb="15">
      <t>トウヨ</t>
    </rPh>
    <rPh sb="15" eb="17">
      <t>カイシ</t>
    </rPh>
    <rPh sb="21" eb="23">
      <t>トウヨ</t>
    </rPh>
    <rPh sb="23" eb="24">
      <t>リョウ</t>
    </rPh>
    <phoneticPr fontId="2"/>
  </si>
  <si>
    <t>患者のCcr=80程度であり、投与量としては通常の用法・用量で投与は問題ないと考えられる。しかし、現在補液をかなり多く投与しており、腎機能検査値が良く評価されている可能性が考えられること、多発脳梗塞を発症しており神経系の副作用が発症すると重篤になりうることから、投与量は通常用量で投与間隔を8時間から12時間に変更して投与して頂くことが望ましいと回答。</t>
    <rPh sb="0" eb="2">
      <t>カンジャ</t>
    </rPh>
    <rPh sb="9" eb="11">
      <t>テイド</t>
    </rPh>
    <rPh sb="15" eb="17">
      <t>トウヨ</t>
    </rPh>
    <rPh sb="17" eb="18">
      <t>リョウ</t>
    </rPh>
    <rPh sb="22" eb="24">
      <t>ツウジョウ</t>
    </rPh>
    <rPh sb="25" eb="27">
      <t>ヨウホウ</t>
    </rPh>
    <rPh sb="28" eb="30">
      <t>ヨウリョウ</t>
    </rPh>
    <rPh sb="31" eb="33">
      <t>トウヨ</t>
    </rPh>
    <rPh sb="34" eb="36">
      <t>モンダイ</t>
    </rPh>
    <rPh sb="39" eb="40">
      <t>カンガ</t>
    </rPh>
    <rPh sb="49" eb="51">
      <t>ゲンザイ</t>
    </rPh>
    <rPh sb="51" eb="53">
      <t>ホエキ</t>
    </rPh>
    <rPh sb="57" eb="58">
      <t>オオ</t>
    </rPh>
    <rPh sb="59" eb="61">
      <t>トウヨ</t>
    </rPh>
    <rPh sb="66" eb="67">
      <t>ジン</t>
    </rPh>
    <rPh sb="67" eb="69">
      <t>キノウ</t>
    </rPh>
    <rPh sb="69" eb="72">
      <t>ケンサチ</t>
    </rPh>
    <rPh sb="73" eb="74">
      <t>ヨ</t>
    </rPh>
    <rPh sb="75" eb="77">
      <t>ヒョウカ</t>
    </rPh>
    <rPh sb="82" eb="85">
      <t>カノウセイ</t>
    </rPh>
    <rPh sb="86" eb="87">
      <t>カンガ</t>
    </rPh>
    <rPh sb="94" eb="96">
      <t>タハツ</t>
    </rPh>
    <rPh sb="96" eb="99">
      <t>ノウコウソク</t>
    </rPh>
    <rPh sb="100" eb="102">
      <t>ハッショウ</t>
    </rPh>
    <rPh sb="106" eb="109">
      <t>シンケイケイ</t>
    </rPh>
    <rPh sb="110" eb="113">
      <t>フクサヨウ</t>
    </rPh>
    <rPh sb="114" eb="116">
      <t>ハッショウ</t>
    </rPh>
    <rPh sb="119" eb="121">
      <t>ジュウトク</t>
    </rPh>
    <rPh sb="131" eb="133">
      <t>トウヨ</t>
    </rPh>
    <rPh sb="133" eb="134">
      <t>リョウ</t>
    </rPh>
    <rPh sb="135" eb="137">
      <t>ツウジョウ</t>
    </rPh>
    <rPh sb="137" eb="139">
      <t>ヨウリョウ</t>
    </rPh>
    <rPh sb="140" eb="142">
      <t>トウヨ</t>
    </rPh>
    <rPh sb="142" eb="144">
      <t>カンカク</t>
    </rPh>
    <rPh sb="146" eb="148">
      <t>ジカン</t>
    </rPh>
    <rPh sb="152" eb="154">
      <t>ジカン</t>
    </rPh>
    <rPh sb="155" eb="157">
      <t>ヘンコウ</t>
    </rPh>
    <rPh sb="159" eb="161">
      <t>トウヨ</t>
    </rPh>
    <rPh sb="163" eb="164">
      <t>イタダ</t>
    </rPh>
    <rPh sb="168" eb="169">
      <t>ノゾ</t>
    </rPh>
    <rPh sb="173" eb="175">
      <t>カイトウ</t>
    </rPh>
    <phoneticPr fontId="2"/>
  </si>
  <si>
    <t>インスリンポンプ</t>
    <phoneticPr fontId="2"/>
  </si>
  <si>
    <t>インスリンポンプの画面に◯がついたまま消えない。不具合の場合はどのような対応をしたらよいか</t>
    <rPh sb="9" eb="11">
      <t>ガメン</t>
    </rPh>
    <rPh sb="19" eb="20">
      <t>キ</t>
    </rPh>
    <rPh sb="24" eb="27">
      <t>フグアイ</t>
    </rPh>
    <rPh sb="28" eb="30">
      <t>バアイ</t>
    </rPh>
    <rPh sb="36" eb="38">
      <t>タイオウ</t>
    </rPh>
    <phoneticPr fontId="2"/>
  </si>
  <si>
    <t>日本メドトロニック社のインスリンポンプではリザーバ内のインスリン残量低下や電池残量低下、スペシャルモードなど特別なモードになると◯がつく。インスリンポンプの不具合についてはサポートラインがあるため、患者にそちらに電話していただく対応でもよかったが、今回は糖尿病指導療養士の加藤さんに相談したところ、そちらで対応していただけることとなった。</t>
    <rPh sb="0" eb="2">
      <t>ニホン</t>
    </rPh>
    <rPh sb="9" eb="10">
      <t>シャ</t>
    </rPh>
    <rPh sb="25" eb="26">
      <t>ナイ</t>
    </rPh>
    <rPh sb="32" eb="34">
      <t>ザンリョウ</t>
    </rPh>
    <rPh sb="34" eb="36">
      <t>テイカ</t>
    </rPh>
    <rPh sb="37" eb="39">
      <t>デンチ</t>
    </rPh>
    <rPh sb="39" eb="41">
      <t>ザンリョウ</t>
    </rPh>
    <rPh sb="41" eb="43">
      <t>テイカ</t>
    </rPh>
    <rPh sb="54" eb="56">
      <t>トクベツ</t>
    </rPh>
    <rPh sb="78" eb="81">
      <t>フグアイ</t>
    </rPh>
    <rPh sb="99" eb="101">
      <t>カンジャ</t>
    </rPh>
    <rPh sb="106" eb="108">
      <t>デンワ</t>
    </rPh>
    <rPh sb="114" eb="116">
      <t>タイオウ</t>
    </rPh>
    <rPh sb="124" eb="126">
      <t>コンカイ</t>
    </rPh>
    <rPh sb="127" eb="130">
      <t>トウニョウビョウ</t>
    </rPh>
    <rPh sb="130" eb="132">
      <t>シドウ</t>
    </rPh>
    <rPh sb="132" eb="134">
      <t>リョウヨウ</t>
    </rPh>
    <rPh sb="134" eb="135">
      <t>シ</t>
    </rPh>
    <rPh sb="136" eb="138">
      <t>カトウ</t>
    </rPh>
    <rPh sb="141" eb="143">
      <t>ソウダン</t>
    </rPh>
    <rPh sb="153" eb="155">
      <t>タイオウ</t>
    </rPh>
    <phoneticPr fontId="2"/>
  </si>
  <si>
    <t>坪井</t>
    <rPh sb="0" eb="2">
      <t>ツボイ</t>
    </rPh>
    <phoneticPr fontId="2"/>
  </si>
  <si>
    <t>非布司他片(Febuxostat)、碳酸気納片(Sodium　Bicarbonate)</t>
    <rPh sb="0" eb="1">
      <t>ヒ</t>
    </rPh>
    <rPh sb="1" eb="2">
      <t>ヌノ</t>
    </rPh>
    <rPh sb="2" eb="3">
      <t>ツカサ</t>
    </rPh>
    <rPh sb="3" eb="4">
      <t>ホカ</t>
    </rPh>
    <rPh sb="4" eb="5">
      <t>ヘン</t>
    </rPh>
    <rPh sb="18" eb="19">
      <t>タン</t>
    </rPh>
    <rPh sb="19" eb="20">
      <t>サン</t>
    </rPh>
    <rPh sb="20" eb="21">
      <t>キ</t>
    </rPh>
    <rPh sb="21" eb="22">
      <t>ノウ</t>
    </rPh>
    <rPh sb="22" eb="23">
      <t>ヘン</t>
    </rPh>
    <phoneticPr fontId="2"/>
  </si>
  <si>
    <t>中国でもらっている薬がどんな薬か不安。</t>
    <rPh sb="0" eb="2">
      <t>チュウゴク</t>
    </rPh>
    <rPh sb="9" eb="10">
      <t>クスリ</t>
    </rPh>
    <rPh sb="14" eb="15">
      <t>クスリ</t>
    </rPh>
    <rPh sb="16" eb="18">
      <t>フアン</t>
    </rPh>
    <phoneticPr fontId="2"/>
  </si>
  <si>
    <t>非布司他片(Febuxostat)：日本での販売名フェブリクであり、尿酸生成を抑制する薬剤である。
碳酸気納片(Sodium　Bicarbonate)：炭酸水素ナトリウムは尿酸の排泄を促進し尿酸値を下げる薬剤。</t>
    <rPh sb="18" eb="20">
      <t>ニホン</t>
    </rPh>
    <rPh sb="22" eb="24">
      <t>ハンバイ</t>
    </rPh>
    <rPh sb="24" eb="25">
      <t>メイ</t>
    </rPh>
    <rPh sb="34" eb="36">
      <t>ニョウサン</t>
    </rPh>
    <rPh sb="36" eb="38">
      <t>セイセイ</t>
    </rPh>
    <rPh sb="39" eb="41">
      <t>ヨクセイ</t>
    </rPh>
    <rPh sb="43" eb="45">
      <t>ヤクザイ</t>
    </rPh>
    <rPh sb="76" eb="78">
      <t>タンサン</t>
    </rPh>
    <rPh sb="78" eb="80">
      <t>スイソ</t>
    </rPh>
    <rPh sb="86" eb="88">
      <t>ニョウサン</t>
    </rPh>
    <rPh sb="89" eb="91">
      <t>ハイセツ</t>
    </rPh>
    <rPh sb="92" eb="94">
      <t>ソクシン</t>
    </rPh>
    <rPh sb="95" eb="98">
      <t>ニョウサンチ</t>
    </rPh>
    <rPh sb="99" eb="100">
      <t>サ</t>
    </rPh>
    <rPh sb="102" eb="104">
      <t>ヤクザイ</t>
    </rPh>
    <phoneticPr fontId="2"/>
  </si>
  <si>
    <t>PET-CT</t>
    <phoneticPr fontId="2"/>
  </si>
  <si>
    <t>野々山</t>
    <rPh sb="0" eb="3">
      <t>ノノヤマ</t>
    </rPh>
    <phoneticPr fontId="2"/>
  </si>
  <si>
    <t>エックスフォージ、ビソプロロールフマル酸塩錠5mg「日医工」、ヒドロクロロチアジド錠「トーワ」、レバミピド錠「トーワ」、ゾルピデム錠「KN」</t>
    <rPh sb="19" eb="20">
      <t>サン</t>
    </rPh>
    <rPh sb="20" eb="21">
      <t>エン</t>
    </rPh>
    <rPh sb="21" eb="22">
      <t>ジョウ</t>
    </rPh>
    <rPh sb="26" eb="28">
      <t>ニチイ</t>
    </rPh>
    <rPh sb="28" eb="29">
      <t>コウ</t>
    </rPh>
    <rPh sb="41" eb="42">
      <t>ジョウ</t>
    </rPh>
    <rPh sb="53" eb="54">
      <t>ジョウ</t>
    </rPh>
    <rPh sb="65" eb="66">
      <t>ジョウ</t>
    </rPh>
    <phoneticPr fontId="2"/>
  </si>
  <si>
    <t>PET-CTを受ける患者で他院でもらった薬を飲んでいるが、その薬は糖分を含んでいるか？</t>
    <rPh sb="7" eb="8">
      <t>ウ</t>
    </rPh>
    <rPh sb="10" eb="12">
      <t>カンジャ</t>
    </rPh>
    <rPh sb="13" eb="15">
      <t>タイン</t>
    </rPh>
    <rPh sb="20" eb="21">
      <t>クスリ</t>
    </rPh>
    <rPh sb="22" eb="23">
      <t>ノ</t>
    </rPh>
    <rPh sb="31" eb="32">
      <t>クスリ</t>
    </rPh>
    <rPh sb="33" eb="35">
      <t>トウブン</t>
    </rPh>
    <rPh sb="36" eb="37">
      <t>フク</t>
    </rPh>
    <phoneticPr fontId="2"/>
  </si>
  <si>
    <t>ビソプロロール、ヒドロクロロチアジド、ゾルピデムは添加物として乳糖を含むが、その乳糖がFDGグルコースの集積にどれだけ影響するかは不明である。</t>
    <rPh sb="25" eb="28">
      <t>テンカブツ</t>
    </rPh>
    <rPh sb="31" eb="33">
      <t>ニュウトウ</t>
    </rPh>
    <rPh sb="34" eb="35">
      <t>フク</t>
    </rPh>
    <rPh sb="40" eb="42">
      <t>ニュウトウ</t>
    </rPh>
    <rPh sb="52" eb="54">
      <t>シュウセキ</t>
    </rPh>
    <rPh sb="59" eb="61">
      <t>エイキョウ</t>
    </rPh>
    <rPh sb="65" eb="67">
      <t>フメイ</t>
    </rPh>
    <phoneticPr fontId="2"/>
  </si>
  <si>
    <t>イホマイド</t>
    <phoneticPr fontId="2"/>
  </si>
  <si>
    <t>血管外漏出ではなく、皮膚についたとのこと。影響は？</t>
    <rPh sb="0" eb="2">
      <t>ケッカン</t>
    </rPh>
    <rPh sb="2" eb="3">
      <t>ガイ</t>
    </rPh>
    <rPh sb="3" eb="5">
      <t>ロウシュツ</t>
    </rPh>
    <rPh sb="10" eb="12">
      <t>ヒフ</t>
    </rPh>
    <rPh sb="21" eb="23">
      <t>エイキョウ</t>
    </rPh>
    <phoneticPr fontId="2"/>
  </si>
  <si>
    <t>血管外漏出時の資料より炎症性薬剤であるので、皮膚の炎症を確認して対応してもらえばよい。</t>
    <rPh sb="0" eb="2">
      <t>ケッカン</t>
    </rPh>
    <rPh sb="2" eb="3">
      <t>ガイ</t>
    </rPh>
    <rPh sb="3" eb="5">
      <t>ロウシュツ</t>
    </rPh>
    <rPh sb="5" eb="6">
      <t>ジ</t>
    </rPh>
    <rPh sb="7" eb="9">
      <t>シリョウ</t>
    </rPh>
    <rPh sb="11" eb="14">
      <t>エンショウセイ</t>
    </rPh>
    <rPh sb="14" eb="16">
      <t>ヤクザイ</t>
    </rPh>
    <rPh sb="22" eb="24">
      <t>ヒフ</t>
    </rPh>
    <rPh sb="25" eb="27">
      <t>エンショウ</t>
    </rPh>
    <rPh sb="28" eb="30">
      <t>カクニン</t>
    </rPh>
    <rPh sb="32" eb="34">
      <t>タイオウ</t>
    </rPh>
    <phoneticPr fontId="2"/>
  </si>
  <si>
    <t>メロン薬局</t>
    <rPh sb="3" eb="5">
      <t>ヤッキョク</t>
    </rPh>
    <phoneticPr fontId="2"/>
  </si>
  <si>
    <t>モリシタ</t>
    <phoneticPr fontId="2"/>
  </si>
  <si>
    <t>クラビット点眼、リンデロン点眼</t>
    <rPh sb="5" eb="7">
      <t>テンガン</t>
    </rPh>
    <rPh sb="13" eb="15">
      <t>テンガン</t>
    </rPh>
    <phoneticPr fontId="2"/>
  </si>
  <si>
    <t>院外処方に規格が記載されていない。患者から聞いたところ名大でもらっているものをお願いしたとのこと。規格確認できたのでそれでよいか？</t>
    <rPh sb="0" eb="2">
      <t>インガイ</t>
    </rPh>
    <rPh sb="2" eb="4">
      <t>ショホウ</t>
    </rPh>
    <rPh sb="5" eb="7">
      <t>キカク</t>
    </rPh>
    <rPh sb="8" eb="10">
      <t>キサイ</t>
    </rPh>
    <rPh sb="17" eb="19">
      <t>カンジャ</t>
    </rPh>
    <rPh sb="21" eb="22">
      <t>キ</t>
    </rPh>
    <rPh sb="27" eb="29">
      <t>メイダイ</t>
    </rPh>
    <rPh sb="40" eb="41">
      <t>ネガ</t>
    </rPh>
    <rPh sb="49" eb="51">
      <t>キカク</t>
    </rPh>
    <rPh sb="51" eb="53">
      <t>カクニン</t>
    </rPh>
    <phoneticPr fontId="2"/>
  </si>
  <si>
    <t>名大からの紹介状にも明確な記載なし。カルテには名大の処方希望と記載あり。確認できているのであればそれで対応いただく。医師連絡すみ。</t>
    <rPh sb="0" eb="2">
      <t>メイダイ</t>
    </rPh>
    <rPh sb="5" eb="7">
      <t>ショウカイ</t>
    </rPh>
    <rPh sb="7" eb="8">
      <t>ジョウ</t>
    </rPh>
    <rPh sb="10" eb="12">
      <t>メイカク</t>
    </rPh>
    <rPh sb="13" eb="15">
      <t>キサイ</t>
    </rPh>
    <rPh sb="23" eb="25">
      <t>メイダイ</t>
    </rPh>
    <rPh sb="26" eb="28">
      <t>ショホウ</t>
    </rPh>
    <rPh sb="28" eb="30">
      <t>キボウ</t>
    </rPh>
    <rPh sb="31" eb="33">
      <t>キサイ</t>
    </rPh>
    <rPh sb="36" eb="38">
      <t>カクニン</t>
    </rPh>
    <rPh sb="51" eb="53">
      <t>タイオウ</t>
    </rPh>
    <rPh sb="58" eb="60">
      <t>イシ</t>
    </rPh>
    <rPh sb="60" eb="62">
      <t>レンラク</t>
    </rPh>
    <phoneticPr fontId="2"/>
  </si>
  <si>
    <t>エネーボ</t>
    <phoneticPr fontId="2"/>
  </si>
  <si>
    <t>寒天との配合は可能か？</t>
    <rPh sb="0" eb="2">
      <t>カンテン</t>
    </rPh>
    <rPh sb="4" eb="6">
      <t>ハイゴウ</t>
    </rPh>
    <rPh sb="7" eb="9">
      <t>カノウ</t>
    </rPh>
    <phoneticPr fontId="2"/>
  </si>
  <si>
    <t>寒天との配合については実際の配合データはなく、固まるかどうかについても不明である。エンシュアH、リキッドであれば寒天を用いてゼリー状にする方法が紹介されているため、どうしてもという場合にはそちらを紹介している。ただし、推奨はしていない。</t>
    <rPh sb="0" eb="2">
      <t>カンテン</t>
    </rPh>
    <rPh sb="4" eb="6">
      <t>ハイゴウ</t>
    </rPh>
    <rPh sb="11" eb="13">
      <t>ジッサイ</t>
    </rPh>
    <rPh sb="14" eb="16">
      <t>ハイゴウ</t>
    </rPh>
    <rPh sb="23" eb="24">
      <t>カタ</t>
    </rPh>
    <rPh sb="35" eb="37">
      <t>フメイ</t>
    </rPh>
    <rPh sb="56" eb="58">
      <t>カンテン</t>
    </rPh>
    <rPh sb="59" eb="60">
      <t>モチ</t>
    </rPh>
    <rPh sb="65" eb="66">
      <t>ジョウ</t>
    </rPh>
    <rPh sb="69" eb="71">
      <t>ホウホウ</t>
    </rPh>
    <rPh sb="72" eb="74">
      <t>ショウカイ</t>
    </rPh>
    <rPh sb="90" eb="92">
      <t>バアイ</t>
    </rPh>
    <rPh sb="98" eb="100">
      <t>ショウカイ</t>
    </rPh>
    <rPh sb="109" eb="111">
      <t>スイショウ</t>
    </rPh>
    <phoneticPr fontId="2"/>
  </si>
  <si>
    <t>使用の際に顎骨壊死のリスクと高Ca血症の治療どちらを優先すべきかガイドラインの様なものがあるか？</t>
    <rPh sb="0" eb="2">
      <t>シヨウ</t>
    </rPh>
    <rPh sb="3" eb="4">
      <t>サイ</t>
    </rPh>
    <rPh sb="5" eb="6">
      <t>アゴ</t>
    </rPh>
    <rPh sb="6" eb="7">
      <t>コツ</t>
    </rPh>
    <rPh sb="7" eb="9">
      <t>エシ</t>
    </rPh>
    <rPh sb="14" eb="15">
      <t>コウ</t>
    </rPh>
    <rPh sb="17" eb="19">
      <t>ケッショウ</t>
    </rPh>
    <rPh sb="20" eb="22">
      <t>チリョウ</t>
    </rPh>
    <rPh sb="26" eb="28">
      <t>ユウセン</t>
    </rPh>
    <rPh sb="39" eb="40">
      <t>ヨウ</t>
    </rPh>
    <phoneticPr fontId="2"/>
  </si>
  <si>
    <t>メーカー学術に確認。ガイドラインは特にないが、高Ca血症の治療は優先されるだろうと考えられる。顎骨壊死のリスク要因としてはゾメタの使用が長期にわたること、がん化学療法、ホルモン療法を実施している患者、抜歯等の口腔内の外科的処置を行う場合、口腔内が不衛生である場合などが挙げられる。</t>
    <rPh sb="4" eb="6">
      <t>ガクジュツ</t>
    </rPh>
    <rPh sb="7" eb="9">
      <t>カクニン</t>
    </rPh>
    <rPh sb="17" eb="18">
      <t>トク</t>
    </rPh>
    <rPh sb="23" eb="24">
      <t>コウ</t>
    </rPh>
    <rPh sb="26" eb="28">
      <t>ケッショウ</t>
    </rPh>
    <rPh sb="29" eb="31">
      <t>チリョウ</t>
    </rPh>
    <rPh sb="32" eb="34">
      <t>ユウセン</t>
    </rPh>
    <rPh sb="41" eb="42">
      <t>カンガ</t>
    </rPh>
    <rPh sb="47" eb="48">
      <t>アゴ</t>
    </rPh>
    <rPh sb="48" eb="49">
      <t>コツ</t>
    </rPh>
    <rPh sb="49" eb="51">
      <t>エシ</t>
    </rPh>
    <rPh sb="55" eb="57">
      <t>ヨウイン</t>
    </rPh>
    <rPh sb="65" eb="67">
      <t>シヨウ</t>
    </rPh>
    <rPh sb="68" eb="70">
      <t>チョウキ</t>
    </rPh>
    <rPh sb="79" eb="81">
      <t>カガク</t>
    </rPh>
    <rPh sb="81" eb="83">
      <t>リョウホウ</t>
    </rPh>
    <rPh sb="88" eb="90">
      <t>リョウホウ</t>
    </rPh>
    <rPh sb="91" eb="93">
      <t>ジッシ</t>
    </rPh>
    <rPh sb="97" eb="99">
      <t>カンジャ</t>
    </rPh>
    <rPh sb="100" eb="102">
      <t>バッシ</t>
    </rPh>
    <rPh sb="102" eb="103">
      <t>トウ</t>
    </rPh>
    <rPh sb="104" eb="106">
      <t>コウクウ</t>
    </rPh>
    <rPh sb="106" eb="107">
      <t>ナイ</t>
    </rPh>
    <rPh sb="108" eb="111">
      <t>ゲカテキ</t>
    </rPh>
    <rPh sb="111" eb="113">
      <t>ショチ</t>
    </rPh>
    <rPh sb="114" eb="115">
      <t>オコナ</t>
    </rPh>
    <rPh sb="116" eb="118">
      <t>バアイ</t>
    </rPh>
    <rPh sb="119" eb="121">
      <t>コウクウ</t>
    </rPh>
    <rPh sb="121" eb="122">
      <t>ナイ</t>
    </rPh>
    <rPh sb="123" eb="126">
      <t>フエイセイ</t>
    </rPh>
    <rPh sb="129" eb="131">
      <t>バアイ</t>
    </rPh>
    <rPh sb="134" eb="135">
      <t>ア</t>
    </rPh>
    <phoneticPr fontId="2"/>
  </si>
  <si>
    <t>プレマリンはピルと呼ばれるものに含まれるか？</t>
    <rPh sb="9" eb="10">
      <t>ヨ</t>
    </rPh>
    <rPh sb="16" eb="17">
      <t>フク</t>
    </rPh>
    <phoneticPr fontId="2"/>
  </si>
  <si>
    <t>プレマリンはエストロゲン製剤、ピルは一般的に卵胞ホルモンと黄体ホルモンの合剤である。エストロゲンの含量もプレマリンの方が多くなっており、適応も異なるため全く同一であるとは言えないと考えられる。</t>
    <rPh sb="12" eb="14">
      <t>セイザイ</t>
    </rPh>
    <rPh sb="18" eb="21">
      <t>イッパンテキ</t>
    </rPh>
    <rPh sb="22" eb="24">
      <t>ランホウ</t>
    </rPh>
    <rPh sb="29" eb="31">
      <t>オウタイ</t>
    </rPh>
    <rPh sb="36" eb="37">
      <t>ゴウ</t>
    </rPh>
    <rPh sb="37" eb="38">
      <t>ザイ</t>
    </rPh>
    <rPh sb="49" eb="51">
      <t>ガンリョウ</t>
    </rPh>
    <rPh sb="58" eb="59">
      <t>ホウ</t>
    </rPh>
    <rPh sb="60" eb="61">
      <t>オオ</t>
    </rPh>
    <rPh sb="68" eb="70">
      <t>テキオウ</t>
    </rPh>
    <rPh sb="71" eb="72">
      <t>コト</t>
    </rPh>
    <rPh sb="76" eb="77">
      <t>マッタ</t>
    </rPh>
    <rPh sb="78" eb="80">
      <t>ドウイツ</t>
    </rPh>
    <rPh sb="85" eb="86">
      <t>イ</t>
    </rPh>
    <rPh sb="90" eb="91">
      <t>カンガ</t>
    </rPh>
    <phoneticPr fontId="2"/>
  </si>
  <si>
    <t>レクサプロ、ナウゼリン</t>
    <phoneticPr fontId="2"/>
  </si>
  <si>
    <t>吐き気止めとしてナウゼリンを使用してよいか</t>
    <rPh sb="0" eb="1">
      <t>ハ</t>
    </rPh>
    <rPh sb="2" eb="3">
      <t>ケ</t>
    </rPh>
    <rPh sb="3" eb="4">
      <t>ド</t>
    </rPh>
    <rPh sb="14" eb="16">
      <t>シヨウ</t>
    </rPh>
    <phoneticPr fontId="2"/>
  </si>
  <si>
    <t>特に併用注意にはあたらない</t>
    <rPh sb="0" eb="1">
      <t>トク</t>
    </rPh>
    <rPh sb="2" eb="4">
      <t>ヘイヨウ</t>
    </rPh>
    <rPh sb="4" eb="6">
      <t>チュウイ</t>
    </rPh>
    <phoneticPr fontId="2"/>
  </si>
  <si>
    <t>骨髄炎に対してVCMを使用したい。Scr:3.11と腎機能がかなり悪い。投与量はどうしたらよいか</t>
    <rPh sb="0" eb="2">
      <t>コツズイ</t>
    </rPh>
    <rPh sb="2" eb="3">
      <t>エン</t>
    </rPh>
    <rPh sb="4" eb="5">
      <t>タイ</t>
    </rPh>
    <rPh sb="11" eb="13">
      <t>シヨウ</t>
    </rPh>
    <rPh sb="26" eb="29">
      <t>ジンキノウ</t>
    </rPh>
    <rPh sb="33" eb="34">
      <t>ワル</t>
    </rPh>
    <rPh sb="36" eb="38">
      <t>トウヨ</t>
    </rPh>
    <rPh sb="38" eb="39">
      <t>リョウ</t>
    </rPh>
    <phoneticPr fontId="2"/>
  </si>
  <si>
    <t>体重が110kgあるため、標準体重で換算したCcrは約30であったため、loading doseとして1回1gを12時間毎、その後1日0.5gでの投与量を提案し、3日後に評価をお願いした。</t>
    <rPh sb="0" eb="2">
      <t>タイジュウ</t>
    </rPh>
    <rPh sb="13" eb="15">
      <t>ヒョウジュン</t>
    </rPh>
    <rPh sb="15" eb="17">
      <t>タイジュウ</t>
    </rPh>
    <rPh sb="18" eb="20">
      <t>カンサン</t>
    </rPh>
    <rPh sb="26" eb="27">
      <t>ヤク</t>
    </rPh>
    <rPh sb="52" eb="53">
      <t>カイ</t>
    </rPh>
    <rPh sb="58" eb="60">
      <t>ジカン</t>
    </rPh>
    <rPh sb="60" eb="61">
      <t>ゴト</t>
    </rPh>
    <rPh sb="64" eb="65">
      <t>ゴ</t>
    </rPh>
    <rPh sb="66" eb="67">
      <t>ニチ</t>
    </rPh>
    <rPh sb="73" eb="75">
      <t>トウヨ</t>
    </rPh>
    <rPh sb="75" eb="76">
      <t>リョウ</t>
    </rPh>
    <rPh sb="77" eb="79">
      <t>テイアン</t>
    </rPh>
    <rPh sb="82" eb="84">
      <t>ニチゴ</t>
    </rPh>
    <rPh sb="85" eb="87">
      <t>ヒョウカ</t>
    </rPh>
    <rPh sb="89" eb="90">
      <t>ネガ</t>
    </rPh>
    <phoneticPr fontId="2"/>
  </si>
  <si>
    <t>注射用水19mLで溶解すべきところを生理食塩水19mLで溶解した。何か問題となるか？</t>
    <rPh sb="0" eb="2">
      <t>チュウシャ</t>
    </rPh>
    <rPh sb="2" eb="4">
      <t>ヨウスイ</t>
    </rPh>
    <rPh sb="9" eb="11">
      <t>ヨウカイ</t>
    </rPh>
    <rPh sb="18" eb="20">
      <t>セイリ</t>
    </rPh>
    <rPh sb="20" eb="23">
      <t>ショクエンスイ</t>
    </rPh>
    <rPh sb="28" eb="30">
      <t>ヨウカイ</t>
    </rPh>
    <rPh sb="33" eb="34">
      <t>ナニ</t>
    </rPh>
    <rPh sb="35" eb="37">
      <t>モンダイ</t>
    </rPh>
    <phoneticPr fontId="2"/>
  </si>
  <si>
    <t>メーカの配合変化試験では配合直後及び配合24時間後で性状、含量、pH、浸透圧比の項目において特に問題ないことが示されている。</t>
    <rPh sb="4" eb="6">
      <t>ハイゴウ</t>
    </rPh>
    <rPh sb="6" eb="8">
      <t>ヘンカ</t>
    </rPh>
    <rPh sb="8" eb="10">
      <t>シケン</t>
    </rPh>
    <rPh sb="12" eb="14">
      <t>ハイゴウ</t>
    </rPh>
    <rPh sb="14" eb="16">
      <t>チョクゴ</t>
    </rPh>
    <rPh sb="16" eb="17">
      <t>オヨ</t>
    </rPh>
    <rPh sb="18" eb="20">
      <t>ハイゴウ</t>
    </rPh>
    <rPh sb="22" eb="24">
      <t>ジカン</t>
    </rPh>
    <rPh sb="24" eb="25">
      <t>ゴ</t>
    </rPh>
    <rPh sb="26" eb="28">
      <t>セイジョウ</t>
    </rPh>
    <rPh sb="29" eb="31">
      <t>ガンリョウ</t>
    </rPh>
    <rPh sb="35" eb="38">
      <t>シントウアツ</t>
    </rPh>
    <rPh sb="38" eb="39">
      <t>ヒ</t>
    </rPh>
    <rPh sb="40" eb="42">
      <t>コウモク</t>
    </rPh>
    <rPh sb="46" eb="47">
      <t>トク</t>
    </rPh>
    <rPh sb="48" eb="50">
      <t>モンダイ</t>
    </rPh>
    <rPh sb="55" eb="56">
      <t>シメ</t>
    </rPh>
    <phoneticPr fontId="2"/>
  </si>
  <si>
    <t>Drより添付文書よりもさらに低用量で開始した方がよいと勉強会で聞いたがどのような量で投与すれば良いか質問を受けた。調べてほしい。</t>
    <rPh sb="4" eb="6">
      <t>テンプ</t>
    </rPh>
    <rPh sb="6" eb="8">
      <t>ブンショ</t>
    </rPh>
    <rPh sb="14" eb="17">
      <t>テイヨウリョウ</t>
    </rPh>
    <rPh sb="18" eb="20">
      <t>カイシ</t>
    </rPh>
    <rPh sb="22" eb="23">
      <t>ホウ</t>
    </rPh>
    <rPh sb="27" eb="29">
      <t>ベンキョウ</t>
    </rPh>
    <rPh sb="29" eb="30">
      <t>カイ</t>
    </rPh>
    <rPh sb="31" eb="32">
      <t>キ</t>
    </rPh>
    <rPh sb="40" eb="41">
      <t>リョウ</t>
    </rPh>
    <rPh sb="42" eb="44">
      <t>トウヨ</t>
    </rPh>
    <rPh sb="47" eb="48">
      <t>ヨ</t>
    </rPh>
    <rPh sb="50" eb="52">
      <t>シツモン</t>
    </rPh>
    <rPh sb="53" eb="54">
      <t>ウ</t>
    </rPh>
    <rPh sb="57" eb="58">
      <t>シラ</t>
    </rPh>
    <phoneticPr fontId="2"/>
  </si>
  <si>
    <t>明確な投与量について根拠はないが、めまい・ふらつきで脱落するのを防ぐために25～50mg/day　1日1回就寝前から開始し、徐々に上げていくのがよいとするDrの発表はよくあるとのこと。増量する間隔はDrによってまちまちであり、1～2週間隔で増量する場合もあれば、数日単位で用量を設定する場合もある。結局は患者の痛みと通院する苦労を考慮して設定されているため、経験則的に使用されている場合が多いと考えられる。</t>
    <rPh sb="0" eb="2">
      <t>メイカク</t>
    </rPh>
    <rPh sb="3" eb="5">
      <t>トウヨ</t>
    </rPh>
    <rPh sb="5" eb="6">
      <t>リョウ</t>
    </rPh>
    <rPh sb="10" eb="12">
      <t>コンキョ</t>
    </rPh>
    <rPh sb="26" eb="28">
      <t>ダツラク</t>
    </rPh>
    <rPh sb="32" eb="33">
      <t>フセ</t>
    </rPh>
    <rPh sb="50" eb="51">
      <t>ニチ</t>
    </rPh>
    <rPh sb="52" eb="53">
      <t>カイ</t>
    </rPh>
    <rPh sb="53" eb="55">
      <t>シュウシン</t>
    </rPh>
    <rPh sb="55" eb="56">
      <t>マエ</t>
    </rPh>
    <rPh sb="58" eb="60">
      <t>カイシ</t>
    </rPh>
    <rPh sb="62" eb="64">
      <t>ジョジョ</t>
    </rPh>
    <rPh sb="65" eb="66">
      <t>ア</t>
    </rPh>
    <rPh sb="80" eb="82">
      <t>ハッピョウ</t>
    </rPh>
    <rPh sb="92" eb="94">
      <t>ゾウリョウ</t>
    </rPh>
    <rPh sb="96" eb="98">
      <t>カンカク</t>
    </rPh>
    <rPh sb="116" eb="117">
      <t>シュウ</t>
    </rPh>
    <rPh sb="117" eb="119">
      <t>カンカク</t>
    </rPh>
    <rPh sb="120" eb="122">
      <t>ゾウリョウ</t>
    </rPh>
    <rPh sb="124" eb="126">
      <t>バアイ</t>
    </rPh>
    <rPh sb="131" eb="133">
      <t>スウジツ</t>
    </rPh>
    <rPh sb="133" eb="135">
      <t>タンイ</t>
    </rPh>
    <rPh sb="136" eb="138">
      <t>ヨウリョウ</t>
    </rPh>
    <rPh sb="139" eb="141">
      <t>セッテイ</t>
    </rPh>
    <rPh sb="143" eb="145">
      <t>バアイ</t>
    </rPh>
    <rPh sb="149" eb="151">
      <t>ケッキョク</t>
    </rPh>
    <rPh sb="152" eb="154">
      <t>カンジャ</t>
    </rPh>
    <rPh sb="155" eb="156">
      <t>イタ</t>
    </rPh>
    <rPh sb="158" eb="160">
      <t>ツウイン</t>
    </rPh>
    <rPh sb="162" eb="164">
      <t>クロウ</t>
    </rPh>
    <rPh sb="165" eb="167">
      <t>コウリョ</t>
    </rPh>
    <rPh sb="169" eb="171">
      <t>セッテイ</t>
    </rPh>
    <rPh sb="179" eb="182">
      <t>ケイケンソク</t>
    </rPh>
    <rPh sb="182" eb="183">
      <t>テキ</t>
    </rPh>
    <rPh sb="184" eb="186">
      <t>シヨウ</t>
    </rPh>
    <rPh sb="191" eb="193">
      <t>バアイ</t>
    </rPh>
    <rPh sb="194" eb="195">
      <t>オオ</t>
    </rPh>
    <rPh sb="197" eb="198">
      <t>カンガ</t>
    </rPh>
    <phoneticPr fontId="2"/>
  </si>
  <si>
    <t>インスリンペンをかかりつけ医でなく当院で出してもらってくるように言われたとのこと。</t>
    <rPh sb="13" eb="14">
      <t>イ</t>
    </rPh>
    <rPh sb="17" eb="19">
      <t>トウイン</t>
    </rPh>
    <rPh sb="20" eb="21">
      <t>ダ</t>
    </rPh>
    <rPh sb="32" eb="33">
      <t>イ</t>
    </rPh>
    <phoneticPr fontId="2"/>
  </si>
  <si>
    <t>医院に確認。対応可能とのこと。</t>
    <rPh sb="0" eb="2">
      <t>イイン</t>
    </rPh>
    <rPh sb="3" eb="5">
      <t>カクニン</t>
    </rPh>
    <rPh sb="6" eb="8">
      <t>タイオウ</t>
    </rPh>
    <rPh sb="8" eb="10">
      <t>カノウ</t>
    </rPh>
    <phoneticPr fontId="2"/>
  </si>
  <si>
    <t>ヘパリンカルシウム、クレキサン</t>
    <phoneticPr fontId="2"/>
  </si>
  <si>
    <t>ヘパリンからクレキサンへの切り替えが、7時間半程度しかあけられないが大丈夫か？</t>
    <rPh sb="13" eb="14">
      <t>キ</t>
    </rPh>
    <rPh sb="15" eb="16">
      <t>カ</t>
    </rPh>
    <rPh sb="20" eb="23">
      <t>ジカンハン</t>
    </rPh>
    <rPh sb="23" eb="25">
      <t>テイド</t>
    </rPh>
    <rPh sb="34" eb="37">
      <t>ダイジョウブ</t>
    </rPh>
    <phoneticPr fontId="2"/>
  </si>
  <si>
    <t>ヘパリンカルシウムの抗Xa活性は6時間程度で約半分、12時間でほぼ消失する。そのため、7時間半空いていれば、ヘパリンの抗凝固活性はかなり弱くなっていると考えられるため、出血に注意し投与は可能と考えられる。</t>
    <rPh sb="10" eb="11">
      <t>コウ</t>
    </rPh>
    <rPh sb="13" eb="15">
      <t>カッセイ</t>
    </rPh>
    <rPh sb="17" eb="19">
      <t>ジカン</t>
    </rPh>
    <rPh sb="19" eb="21">
      <t>テイド</t>
    </rPh>
    <rPh sb="22" eb="23">
      <t>ヤク</t>
    </rPh>
    <rPh sb="23" eb="25">
      <t>ハンブン</t>
    </rPh>
    <rPh sb="28" eb="30">
      <t>ジカン</t>
    </rPh>
    <rPh sb="33" eb="35">
      <t>ショウシツ</t>
    </rPh>
    <rPh sb="44" eb="47">
      <t>ジカンハン</t>
    </rPh>
    <rPh sb="47" eb="48">
      <t>ア</t>
    </rPh>
    <rPh sb="59" eb="60">
      <t>コウ</t>
    </rPh>
    <rPh sb="60" eb="62">
      <t>ギョウコ</t>
    </rPh>
    <rPh sb="62" eb="64">
      <t>カッセイ</t>
    </rPh>
    <rPh sb="68" eb="69">
      <t>ヨワ</t>
    </rPh>
    <rPh sb="76" eb="77">
      <t>カンガ</t>
    </rPh>
    <rPh sb="84" eb="86">
      <t>シュッケツ</t>
    </rPh>
    <rPh sb="87" eb="89">
      <t>チュウイ</t>
    </rPh>
    <rPh sb="90" eb="92">
      <t>トウヨ</t>
    </rPh>
    <rPh sb="93" eb="95">
      <t>カノウ</t>
    </rPh>
    <rPh sb="96" eb="97">
      <t>カンガ</t>
    </rPh>
    <phoneticPr fontId="2"/>
  </si>
  <si>
    <t>藤枝裕倫</t>
    <rPh sb="0" eb="2">
      <t>フジエダ</t>
    </rPh>
    <rPh sb="2" eb="3">
      <t>ユウ</t>
    </rPh>
    <rPh sb="3" eb="4">
      <t>リン</t>
    </rPh>
    <phoneticPr fontId="2"/>
  </si>
  <si>
    <t>ノバスタンHI</t>
    <phoneticPr fontId="2"/>
  </si>
  <si>
    <t>3日後にopeを控えているが術前休薬は必要か？</t>
    <rPh sb="1" eb="3">
      <t>ニチゴ</t>
    </rPh>
    <rPh sb="8" eb="9">
      <t>ヒカ</t>
    </rPh>
    <rPh sb="14" eb="16">
      <t>ジュツゼン</t>
    </rPh>
    <rPh sb="16" eb="18">
      <t>キュウヤク</t>
    </rPh>
    <rPh sb="19" eb="21">
      <t>ヒツヨウ</t>
    </rPh>
    <phoneticPr fontId="2"/>
  </si>
  <si>
    <t>抗凝固薬であるが、術前休薬を必要とする旨は添付文書に記載はない。</t>
    <rPh sb="0" eb="1">
      <t>コウ</t>
    </rPh>
    <rPh sb="1" eb="3">
      <t>ギョウコ</t>
    </rPh>
    <rPh sb="3" eb="4">
      <t>ヤク</t>
    </rPh>
    <rPh sb="9" eb="11">
      <t>ジュツゼン</t>
    </rPh>
    <rPh sb="11" eb="13">
      <t>キュウヤク</t>
    </rPh>
    <rPh sb="14" eb="16">
      <t>ヒツヨウ</t>
    </rPh>
    <rPh sb="19" eb="20">
      <t>ムネ</t>
    </rPh>
    <rPh sb="21" eb="23">
      <t>テンプ</t>
    </rPh>
    <rPh sb="23" eb="25">
      <t>ブンショ</t>
    </rPh>
    <rPh sb="26" eb="28">
      <t>キサイ</t>
    </rPh>
    <phoneticPr fontId="2"/>
  </si>
  <si>
    <t>ザイザル、ラニチジン、セレナール、六君子湯、加味逍遥散</t>
    <rPh sb="17" eb="18">
      <t>ロク</t>
    </rPh>
    <rPh sb="18" eb="20">
      <t>クンシ</t>
    </rPh>
    <rPh sb="20" eb="21">
      <t>ユ</t>
    </rPh>
    <rPh sb="22" eb="24">
      <t>カミ</t>
    </rPh>
    <rPh sb="24" eb="26">
      <t>ショウヨウ</t>
    </rPh>
    <rPh sb="26" eb="27">
      <t>サン</t>
    </rPh>
    <phoneticPr fontId="2"/>
  </si>
  <si>
    <t>他院処方との飲み合わせ</t>
    <rPh sb="0" eb="1">
      <t>タ</t>
    </rPh>
    <rPh sb="1" eb="2">
      <t>イン</t>
    </rPh>
    <rPh sb="2" eb="4">
      <t>ショホウ</t>
    </rPh>
    <rPh sb="6" eb="7">
      <t>ノ</t>
    </rPh>
    <rPh sb="8" eb="9">
      <t>ア</t>
    </rPh>
    <phoneticPr fontId="2"/>
  </si>
  <si>
    <t>添付文書上の記載なし。</t>
    <rPh sb="0" eb="2">
      <t>テンプ</t>
    </rPh>
    <rPh sb="2" eb="4">
      <t>ブンショ</t>
    </rPh>
    <rPh sb="4" eb="5">
      <t>ジョウ</t>
    </rPh>
    <rPh sb="6" eb="8">
      <t>キサイ</t>
    </rPh>
    <phoneticPr fontId="2"/>
  </si>
  <si>
    <t>イケオカ</t>
    <phoneticPr fontId="2"/>
  </si>
  <si>
    <t>居宅療養管理指導に関する報告書はどこにFAXしたらよいか？</t>
    <rPh sb="0" eb="2">
      <t>キョタク</t>
    </rPh>
    <rPh sb="2" eb="4">
      <t>リョウヨウ</t>
    </rPh>
    <rPh sb="4" eb="6">
      <t>カンリ</t>
    </rPh>
    <rPh sb="6" eb="8">
      <t>シドウ</t>
    </rPh>
    <rPh sb="9" eb="10">
      <t>カン</t>
    </rPh>
    <rPh sb="12" eb="14">
      <t>ホウコク</t>
    </rPh>
    <rPh sb="14" eb="15">
      <t>ショ</t>
    </rPh>
    <phoneticPr fontId="2"/>
  </si>
  <si>
    <t>当院地域連携室0566775480へFAXして頂くよう説明。</t>
    <rPh sb="0" eb="2">
      <t>トウイン</t>
    </rPh>
    <rPh sb="2" eb="4">
      <t>チイキ</t>
    </rPh>
    <rPh sb="4" eb="6">
      <t>レンケイ</t>
    </rPh>
    <rPh sb="6" eb="7">
      <t>シツ</t>
    </rPh>
    <rPh sb="23" eb="24">
      <t>イタダ</t>
    </rPh>
    <rPh sb="27" eb="29">
      <t>セツメイ</t>
    </rPh>
    <phoneticPr fontId="2"/>
  </si>
  <si>
    <t>オプソ</t>
    <phoneticPr fontId="2"/>
  </si>
  <si>
    <t>混合してはいけない食品はあるか？</t>
    <rPh sb="0" eb="2">
      <t>コンゴウ</t>
    </rPh>
    <rPh sb="9" eb="11">
      <t>ショクヒン</t>
    </rPh>
    <phoneticPr fontId="2"/>
  </si>
  <si>
    <t>市販飲料と食品との相互作用を確認したところ、リポビタンＤは配合直後は約98%の含量となるが、1時間後には85%程度に減少してしまう。烏龍茶や紅茶、ポカリスエット等は含量の低下は見られていない。</t>
    <rPh sb="0" eb="2">
      <t>シハン</t>
    </rPh>
    <rPh sb="2" eb="4">
      <t>インリョウ</t>
    </rPh>
    <rPh sb="5" eb="7">
      <t>ショクヒン</t>
    </rPh>
    <rPh sb="9" eb="11">
      <t>ソウゴ</t>
    </rPh>
    <rPh sb="11" eb="13">
      <t>サヨウ</t>
    </rPh>
    <rPh sb="14" eb="16">
      <t>カクニン</t>
    </rPh>
    <rPh sb="29" eb="31">
      <t>ハイゴウ</t>
    </rPh>
    <rPh sb="31" eb="33">
      <t>チョクゴ</t>
    </rPh>
    <rPh sb="34" eb="35">
      <t>ヤク</t>
    </rPh>
    <rPh sb="39" eb="41">
      <t>ガンリョウ</t>
    </rPh>
    <rPh sb="47" eb="49">
      <t>ジカン</t>
    </rPh>
    <rPh sb="49" eb="50">
      <t>ゴ</t>
    </rPh>
    <rPh sb="55" eb="57">
      <t>テイド</t>
    </rPh>
    <rPh sb="58" eb="60">
      <t>ゲンショウ</t>
    </rPh>
    <rPh sb="66" eb="69">
      <t>ウーロンチャ</t>
    </rPh>
    <rPh sb="70" eb="72">
      <t>コウチャ</t>
    </rPh>
    <rPh sb="80" eb="81">
      <t>トウ</t>
    </rPh>
    <rPh sb="82" eb="84">
      <t>ガンリョウ</t>
    </rPh>
    <rPh sb="85" eb="87">
      <t>テイカ</t>
    </rPh>
    <rPh sb="88" eb="89">
      <t>ミ</t>
    </rPh>
    <phoneticPr fontId="2"/>
  </si>
  <si>
    <t>透析患者に対して投与量等変更の必要あるか？</t>
    <rPh sb="0" eb="2">
      <t>トウセキ</t>
    </rPh>
    <rPh sb="2" eb="4">
      <t>カンジャ</t>
    </rPh>
    <rPh sb="5" eb="6">
      <t>タイ</t>
    </rPh>
    <rPh sb="8" eb="10">
      <t>トウヨ</t>
    </rPh>
    <rPh sb="10" eb="11">
      <t>リョウ</t>
    </rPh>
    <rPh sb="11" eb="12">
      <t>トウ</t>
    </rPh>
    <rPh sb="12" eb="14">
      <t>ヘンコウ</t>
    </rPh>
    <rPh sb="15" eb="17">
      <t>ヒツヨウ</t>
    </rPh>
    <phoneticPr fontId="2"/>
  </si>
  <si>
    <t>透析患者を含めて腎機能に応じて体内動態に違いがないことが確認されているため、腎機能に応じた用量調節等の必要はない。低カルシウム血症の予防も兼ねてビタミンDを併用することとなっているので、もし使用されていなければこちらは投与量を検討いただきたい。</t>
    <rPh sb="0" eb="2">
      <t>トウセキ</t>
    </rPh>
    <rPh sb="2" eb="4">
      <t>カンジャ</t>
    </rPh>
    <rPh sb="5" eb="6">
      <t>フク</t>
    </rPh>
    <rPh sb="8" eb="11">
      <t>ジンキノウ</t>
    </rPh>
    <rPh sb="12" eb="13">
      <t>オウ</t>
    </rPh>
    <rPh sb="15" eb="17">
      <t>タイナイ</t>
    </rPh>
    <rPh sb="17" eb="19">
      <t>ドウタイ</t>
    </rPh>
    <rPh sb="20" eb="21">
      <t>チガ</t>
    </rPh>
    <rPh sb="28" eb="30">
      <t>カクニン</t>
    </rPh>
    <rPh sb="38" eb="41">
      <t>ジンキノウ</t>
    </rPh>
    <rPh sb="42" eb="43">
      <t>オウ</t>
    </rPh>
    <rPh sb="45" eb="47">
      <t>ヨウリョウ</t>
    </rPh>
    <rPh sb="47" eb="49">
      <t>チョウセツ</t>
    </rPh>
    <rPh sb="49" eb="50">
      <t>トウ</t>
    </rPh>
    <rPh sb="51" eb="53">
      <t>ヒツヨウ</t>
    </rPh>
    <rPh sb="57" eb="58">
      <t>テイ</t>
    </rPh>
    <rPh sb="63" eb="65">
      <t>ケッショウ</t>
    </rPh>
    <rPh sb="66" eb="68">
      <t>ヨボウ</t>
    </rPh>
    <rPh sb="69" eb="70">
      <t>カ</t>
    </rPh>
    <rPh sb="78" eb="80">
      <t>ヘイヨウ</t>
    </rPh>
    <rPh sb="95" eb="97">
      <t>シヨウ</t>
    </rPh>
    <rPh sb="109" eb="111">
      <t>トウヨ</t>
    </rPh>
    <rPh sb="111" eb="112">
      <t>リョウ</t>
    </rPh>
    <rPh sb="113" eb="115">
      <t>ケントウ</t>
    </rPh>
    <phoneticPr fontId="2"/>
  </si>
  <si>
    <t>ロイスタチン</t>
    <phoneticPr fontId="2"/>
  </si>
  <si>
    <t>ランゲルハンス細胞組織球症へのロイスタチンの使用について教えてほしい。</t>
    <rPh sb="7" eb="9">
      <t>サイボウ</t>
    </rPh>
    <rPh sb="9" eb="11">
      <t>ソシキ</t>
    </rPh>
    <rPh sb="11" eb="12">
      <t>キュウ</t>
    </rPh>
    <rPh sb="12" eb="13">
      <t>ショウ</t>
    </rPh>
    <rPh sb="22" eb="24">
      <t>シヨウ</t>
    </rPh>
    <rPh sb="28" eb="29">
      <t>オシ</t>
    </rPh>
    <phoneticPr fontId="2"/>
  </si>
  <si>
    <t>日本LCH研究会が厚生省に提出し、本邦における適応外薬としてロイスタチンが認められている。確立したレジメンはないが、国内に置いてLCH患者17例を対象としたレトロスペクティブ解析の結果では、4～9mg/m2を2～5日間持続点滴を3～4週間毎に投与したとする報告がある。その他海外において文献がいくつかあるため文献をお渡しした。</t>
    <rPh sb="0" eb="2">
      <t>ニホン</t>
    </rPh>
    <rPh sb="5" eb="8">
      <t>ケンキュウカイ</t>
    </rPh>
    <rPh sb="9" eb="12">
      <t>コウセイショウ</t>
    </rPh>
    <rPh sb="13" eb="15">
      <t>テイシュツ</t>
    </rPh>
    <rPh sb="17" eb="19">
      <t>ホンポウ</t>
    </rPh>
    <rPh sb="23" eb="25">
      <t>テキオウ</t>
    </rPh>
    <rPh sb="25" eb="26">
      <t>ガイ</t>
    </rPh>
    <rPh sb="26" eb="27">
      <t>ヤク</t>
    </rPh>
    <rPh sb="37" eb="38">
      <t>ミト</t>
    </rPh>
    <rPh sb="45" eb="47">
      <t>カクリツ</t>
    </rPh>
    <rPh sb="58" eb="60">
      <t>コクナイ</t>
    </rPh>
    <rPh sb="61" eb="62">
      <t>オ</t>
    </rPh>
    <rPh sb="67" eb="69">
      <t>カンジャ</t>
    </rPh>
    <rPh sb="71" eb="72">
      <t>レイ</t>
    </rPh>
    <rPh sb="73" eb="75">
      <t>タイショウ</t>
    </rPh>
    <rPh sb="87" eb="89">
      <t>カイセキ</t>
    </rPh>
    <rPh sb="90" eb="92">
      <t>ケッカ</t>
    </rPh>
    <rPh sb="107" eb="109">
      <t>ニチカン</t>
    </rPh>
    <rPh sb="109" eb="111">
      <t>ジゾク</t>
    </rPh>
    <rPh sb="111" eb="113">
      <t>テンテキ</t>
    </rPh>
    <rPh sb="117" eb="119">
      <t>シュウカン</t>
    </rPh>
    <rPh sb="119" eb="120">
      <t>ゴト</t>
    </rPh>
    <rPh sb="121" eb="123">
      <t>トウヨ</t>
    </rPh>
    <rPh sb="128" eb="130">
      <t>ホウコク</t>
    </rPh>
    <rPh sb="136" eb="137">
      <t>タ</t>
    </rPh>
    <rPh sb="137" eb="139">
      <t>カイガイ</t>
    </rPh>
    <rPh sb="143" eb="145">
      <t>ブンケン</t>
    </rPh>
    <rPh sb="154" eb="156">
      <t>ブンケン</t>
    </rPh>
    <rPh sb="158" eb="159">
      <t>ワタ</t>
    </rPh>
    <phoneticPr fontId="2"/>
  </si>
  <si>
    <t>三浦眞之祐</t>
    <rPh sb="0" eb="2">
      <t>ミウラ</t>
    </rPh>
    <rPh sb="2" eb="3">
      <t>マコト</t>
    </rPh>
    <rPh sb="3" eb="4">
      <t>ユキ</t>
    </rPh>
    <rPh sb="4" eb="5">
      <t>ユウ</t>
    </rPh>
    <phoneticPr fontId="2"/>
  </si>
  <si>
    <t>ペニシリンアレルギーの患者でピロリ除菌を行いたいが、薬はどうしたらよいか？</t>
    <rPh sb="11" eb="13">
      <t>カンジャ</t>
    </rPh>
    <rPh sb="17" eb="19">
      <t>ジョキン</t>
    </rPh>
    <rPh sb="20" eb="21">
      <t>オコナ</t>
    </rPh>
    <rPh sb="26" eb="27">
      <t>クスリ</t>
    </rPh>
    <phoneticPr fontId="2"/>
  </si>
  <si>
    <t>PPI+クラリス+フラジールの3剤療法</t>
    <rPh sb="16" eb="17">
      <t>ザイ</t>
    </rPh>
    <rPh sb="17" eb="19">
      <t>リョウホウ</t>
    </rPh>
    <phoneticPr fontId="2"/>
  </si>
  <si>
    <t>村瀬友哉</t>
    <rPh sb="0" eb="2">
      <t>ムラセ</t>
    </rPh>
    <rPh sb="2" eb="4">
      <t>トモヤ</t>
    </rPh>
    <phoneticPr fontId="2"/>
  </si>
  <si>
    <t>ベピオゲル</t>
    <phoneticPr fontId="2"/>
  </si>
  <si>
    <t>1ヶ月で何本まで処方可能か？</t>
    <rPh sb="2" eb="3">
      <t>ゲツ</t>
    </rPh>
    <rPh sb="4" eb="5">
      <t>ナン</t>
    </rPh>
    <rPh sb="5" eb="6">
      <t>ポン</t>
    </rPh>
    <rPh sb="8" eb="10">
      <t>ショホウ</t>
    </rPh>
    <rPh sb="10" eb="12">
      <t>カノウ</t>
    </rPh>
    <phoneticPr fontId="2"/>
  </si>
  <si>
    <t>1本。前回は9/16に処方されているため、10月で1本となる。</t>
    <rPh sb="1" eb="2">
      <t>ホン</t>
    </rPh>
    <rPh sb="3" eb="5">
      <t>ゼンカイ</t>
    </rPh>
    <rPh sb="11" eb="13">
      <t>ショホウ</t>
    </rPh>
    <rPh sb="23" eb="24">
      <t>ガツ</t>
    </rPh>
    <rPh sb="26" eb="27">
      <t>ホン</t>
    </rPh>
    <phoneticPr fontId="2"/>
  </si>
  <si>
    <t>de novoB型肝炎の詳細を教えてほしい。</t>
    <rPh sb="8" eb="9">
      <t>ガタ</t>
    </rPh>
    <rPh sb="9" eb="11">
      <t>カンエン</t>
    </rPh>
    <rPh sb="12" eb="14">
      <t>ショウサイ</t>
    </rPh>
    <rPh sb="15" eb="16">
      <t>オシ</t>
    </rPh>
    <phoneticPr fontId="2"/>
  </si>
  <si>
    <t>2013.6の段階で13例報告がある。海外の報告が3例あり、残りの10例について詳細を教えていただいた。HBVキャリアは10例中3例であり、発現時期はそれぞれ42日、1年以上、不明となっている。10例の発現時期は投与後5日～3年以上と非常に幅がある。転帰は7例が軽快・回復、未回復が1例、死亡が2例(内1例が添付文書改訂に載っているHBVキャリアの症例)</t>
    <rPh sb="7" eb="9">
      <t>ダンカイ</t>
    </rPh>
    <rPh sb="12" eb="13">
      <t>レイ</t>
    </rPh>
    <rPh sb="13" eb="15">
      <t>ホウコク</t>
    </rPh>
    <rPh sb="19" eb="21">
      <t>カイガイ</t>
    </rPh>
    <rPh sb="22" eb="24">
      <t>ホウコク</t>
    </rPh>
    <rPh sb="26" eb="27">
      <t>レイ</t>
    </rPh>
    <rPh sb="30" eb="31">
      <t>ノコ</t>
    </rPh>
    <rPh sb="35" eb="36">
      <t>レイ</t>
    </rPh>
    <rPh sb="40" eb="42">
      <t>ショウサイ</t>
    </rPh>
    <rPh sb="43" eb="44">
      <t>オシ</t>
    </rPh>
    <rPh sb="62" eb="64">
      <t>レイチュウ</t>
    </rPh>
    <rPh sb="65" eb="66">
      <t>レイ</t>
    </rPh>
    <rPh sb="70" eb="72">
      <t>ハツゲン</t>
    </rPh>
    <rPh sb="72" eb="74">
      <t>ジキ</t>
    </rPh>
    <rPh sb="81" eb="82">
      <t>ニチ</t>
    </rPh>
    <rPh sb="84" eb="87">
      <t>ネンイジョウ</t>
    </rPh>
    <rPh sb="88" eb="90">
      <t>フメイ</t>
    </rPh>
    <rPh sb="99" eb="100">
      <t>レイ</t>
    </rPh>
    <rPh sb="101" eb="103">
      <t>ハツゲン</t>
    </rPh>
    <rPh sb="103" eb="105">
      <t>ジキ</t>
    </rPh>
    <rPh sb="106" eb="108">
      <t>トウヨ</t>
    </rPh>
    <rPh sb="108" eb="109">
      <t>ゴ</t>
    </rPh>
    <rPh sb="110" eb="111">
      <t>ニチ</t>
    </rPh>
    <rPh sb="113" eb="116">
      <t>ネンイジョウ</t>
    </rPh>
    <rPh sb="117" eb="119">
      <t>ヒジョウ</t>
    </rPh>
    <rPh sb="120" eb="121">
      <t>ハバ</t>
    </rPh>
    <rPh sb="125" eb="127">
      <t>テンキ</t>
    </rPh>
    <rPh sb="129" eb="130">
      <t>レイ</t>
    </rPh>
    <rPh sb="131" eb="133">
      <t>ケイカイ</t>
    </rPh>
    <rPh sb="134" eb="136">
      <t>カイフク</t>
    </rPh>
    <rPh sb="137" eb="140">
      <t>ミカイフク</t>
    </rPh>
    <rPh sb="142" eb="143">
      <t>レイ</t>
    </rPh>
    <rPh sb="144" eb="146">
      <t>シボウ</t>
    </rPh>
    <rPh sb="148" eb="149">
      <t>レイ</t>
    </rPh>
    <rPh sb="150" eb="151">
      <t>ウチ</t>
    </rPh>
    <rPh sb="152" eb="153">
      <t>レイ</t>
    </rPh>
    <rPh sb="154" eb="156">
      <t>テンプ</t>
    </rPh>
    <rPh sb="156" eb="158">
      <t>ブンショ</t>
    </rPh>
    <rPh sb="158" eb="160">
      <t>カイテイ</t>
    </rPh>
    <rPh sb="161" eb="162">
      <t>ノ</t>
    </rPh>
    <rPh sb="174" eb="176">
      <t>ショウレイ</t>
    </rPh>
    <phoneticPr fontId="2"/>
  </si>
  <si>
    <t>三竹辰徳</t>
    <rPh sb="0" eb="2">
      <t>ミタケ</t>
    </rPh>
    <rPh sb="2" eb="3">
      <t>タツ</t>
    </rPh>
    <rPh sb="3" eb="4">
      <t>トク</t>
    </rPh>
    <phoneticPr fontId="2"/>
  </si>
  <si>
    <t>旭化成ファーマの内服薬で当院で採用になっているのを教えてほしい。</t>
    <rPh sb="0" eb="3">
      <t>アサヒカセイ</t>
    </rPh>
    <rPh sb="8" eb="11">
      <t>ナイフクヤク</t>
    </rPh>
    <rPh sb="12" eb="14">
      <t>トウイン</t>
    </rPh>
    <rPh sb="15" eb="17">
      <t>サイヨウ</t>
    </rPh>
    <rPh sb="25" eb="26">
      <t>オシ</t>
    </rPh>
    <phoneticPr fontId="2"/>
  </si>
  <si>
    <t>フリバスOD錠、炭カル錠500mg、トレドミン錠、ﾌﾞﾚﾃﾞｨﾆﾝ錠、プレドニゾロン錠</t>
    <rPh sb="6" eb="7">
      <t>ジョウ</t>
    </rPh>
    <rPh sb="8" eb="9">
      <t>タン</t>
    </rPh>
    <rPh sb="11" eb="12">
      <t>ジョウ</t>
    </rPh>
    <rPh sb="23" eb="24">
      <t>ジョウ</t>
    </rPh>
    <rPh sb="33" eb="34">
      <t>ジョウ</t>
    </rPh>
    <rPh sb="42" eb="43">
      <t>ジョウ</t>
    </rPh>
    <phoneticPr fontId="2"/>
  </si>
  <si>
    <t>当院での代替薬は？</t>
    <rPh sb="0" eb="2">
      <t>トウイン</t>
    </rPh>
    <rPh sb="4" eb="6">
      <t>ダイタイ</t>
    </rPh>
    <rPh sb="6" eb="7">
      <t>ヤク</t>
    </rPh>
    <phoneticPr fontId="2"/>
  </si>
  <si>
    <t>アンダーム軟膏はNSAIDsの外用剤であるため、当院採用のNSAIDs外用剤はフエナゾール軟膏、インドメタシンクリーム、エパテッククリーム、ゼスタッククリームである。</t>
    <rPh sb="5" eb="7">
      <t>ナンコウ</t>
    </rPh>
    <rPh sb="15" eb="18">
      <t>ガイヨウザイ</t>
    </rPh>
    <rPh sb="24" eb="26">
      <t>トウイン</t>
    </rPh>
    <rPh sb="26" eb="28">
      <t>サイヨウ</t>
    </rPh>
    <rPh sb="35" eb="38">
      <t>ガイヨウザイ</t>
    </rPh>
    <rPh sb="45" eb="47">
      <t>ナンコウ</t>
    </rPh>
    <phoneticPr fontId="2"/>
  </si>
  <si>
    <t>パンテチン、マグミット、アンブロキソール、カルボシステイン、アムノレイク</t>
    <phoneticPr fontId="2"/>
  </si>
  <si>
    <t>パンテチン、マグミット、アンブロキソール、カルボシステイン、アムノレイクの薬価は？パンテチン、マグミット、アンブロキソール、カルボシステインは同一Rpにできるか？</t>
    <rPh sb="37" eb="39">
      <t>ヤッカ</t>
    </rPh>
    <rPh sb="71" eb="73">
      <t>ドウイツ</t>
    </rPh>
    <phoneticPr fontId="2"/>
  </si>
  <si>
    <t>下剤は適宜調節する場合があるため、アンブロキソール、カルボシステインとは別のRpにする方がよいと思われる。</t>
    <rPh sb="0" eb="2">
      <t>ゲザイ</t>
    </rPh>
    <rPh sb="3" eb="5">
      <t>テキギ</t>
    </rPh>
    <rPh sb="5" eb="7">
      <t>チョウセツ</t>
    </rPh>
    <rPh sb="9" eb="11">
      <t>バアイ</t>
    </rPh>
    <rPh sb="36" eb="37">
      <t>ベツ</t>
    </rPh>
    <rPh sb="43" eb="44">
      <t>ホウ</t>
    </rPh>
    <rPh sb="48" eb="49">
      <t>オモ</t>
    </rPh>
    <phoneticPr fontId="2"/>
  </si>
  <si>
    <t>5mgで投与したいが、処方がうまく入力できない。</t>
    <rPh sb="4" eb="6">
      <t>トウヨ</t>
    </rPh>
    <rPh sb="11" eb="13">
      <t>ショホウ</t>
    </rPh>
    <rPh sb="17" eb="19">
      <t>ニュウリョク</t>
    </rPh>
    <phoneticPr fontId="2"/>
  </si>
  <si>
    <t>つぶしてのコメントを、薬品名と医療従事者コメントの間に入れて頂く必要がある。</t>
    <rPh sb="11" eb="13">
      <t>ヤクヒン</t>
    </rPh>
    <rPh sb="13" eb="14">
      <t>メイ</t>
    </rPh>
    <rPh sb="15" eb="17">
      <t>イリョウ</t>
    </rPh>
    <rPh sb="17" eb="20">
      <t>ジュウジシャ</t>
    </rPh>
    <rPh sb="25" eb="26">
      <t>アイダ</t>
    </rPh>
    <rPh sb="27" eb="28">
      <t>イ</t>
    </rPh>
    <rPh sb="30" eb="31">
      <t>イタダ</t>
    </rPh>
    <rPh sb="32" eb="34">
      <t>ヒツヨウ</t>
    </rPh>
    <phoneticPr fontId="2"/>
  </si>
  <si>
    <t>石宮賢</t>
    <rPh sb="0" eb="1">
      <t>イシ</t>
    </rPh>
    <rPh sb="1" eb="2">
      <t>ミヤ</t>
    </rPh>
    <rPh sb="2" eb="3">
      <t>ケン</t>
    </rPh>
    <phoneticPr fontId="2"/>
  </si>
  <si>
    <t>ガストローム顆粒</t>
    <rPh sb="6" eb="8">
      <t>カリュウ</t>
    </rPh>
    <phoneticPr fontId="2"/>
  </si>
  <si>
    <t>薬品一覧では採用となっているがオーダできない。</t>
    <rPh sb="0" eb="2">
      <t>ヤクヒン</t>
    </rPh>
    <rPh sb="2" eb="4">
      <t>イチラン</t>
    </rPh>
    <rPh sb="6" eb="8">
      <t>サイヨウ</t>
    </rPh>
    <phoneticPr fontId="2"/>
  </si>
  <si>
    <t>2002年に採用中止となっている。薬品一覧の採用薬は削除した。</t>
    <rPh sb="4" eb="5">
      <t>ネン</t>
    </rPh>
    <rPh sb="6" eb="8">
      <t>サイヨウ</t>
    </rPh>
    <rPh sb="8" eb="10">
      <t>チュウシ</t>
    </rPh>
    <rPh sb="17" eb="19">
      <t>ヤクヒン</t>
    </rPh>
    <rPh sb="19" eb="21">
      <t>イチラン</t>
    </rPh>
    <rPh sb="22" eb="24">
      <t>サイヨウ</t>
    </rPh>
    <rPh sb="24" eb="25">
      <t>ヤク</t>
    </rPh>
    <rPh sb="26" eb="28">
      <t>サクジョ</t>
    </rPh>
    <phoneticPr fontId="2"/>
  </si>
  <si>
    <t>クエン酸第一鉄</t>
    <rPh sb="3" eb="4">
      <t>サン</t>
    </rPh>
    <rPh sb="4" eb="7">
      <t>ダイイチテツ</t>
    </rPh>
    <phoneticPr fontId="2"/>
  </si>
  <si>
    <t>大きくて飲めないとおっしゃっている。どうしたらよいか。</t>
    <rPh sb="0" eb="1">
      <t>オオ</t>
    </rPh>
    <rPh sb="4" eb="5">
      <t>ノ</t>
    </rPh>
    <phoneticPr fontId="2"/>
  </si>
  <si>
    <t>10/2に処方され、患者に渡し済みであるため修正はできない。フェロミア顆粒があるので同一用量で新規で出し直していただくよう説明。</t>
    <rPh sb="5" eb="7">
      <t>ショホウ</t>
    </rPh>
    <rPh sb="10" eb="12">
      <t>カンジャ</t>
    </rPh>
    <rPh sb="13" eb="14">
      <t>ワタ</t>
    </rPh>
    <rPh sb="15" eb="16">
      <t>ズ</t>
    </rPh>
    <rPh sb="22" eb="24">
      <t>シュウセイ</t>
    </rPh>
    <rPh sb="35" eb="37">
      <t>カリュウ</t>
    </rPh>
    <rPh sb="42" eb="44">
      <t>ドウイツ</t>
    </rPh>
    <rPh sb="44" eb="46">
      <t>ヨウリョウ</t>
    </rPh>
    <rPh sb="47" eb="49">
      <t>シンキ</t>
    </rPh>
    <rPh sb="50" eb="51">
      <t>ダ</t>
    </rPh>
    <rPh sb="52" eb="53">
      <t>ナオ</t>
    </rPh>
    <rPh sb="61" eb="63">
      <t>セツメイ</t>
    </rPh>
    <phoneticPr fontId="2"/>
  </si>
  <si>
    <t>近藤国和</t>
    <rPh sb="0" eb="2">
      <t>コンドウ</t>
    </rPh>
    <rPh sb="2" eb="3">
      <t>クニ</t>
    </rPh>
    <rPh sb="3" eb="4">
      <t>カズ</t>
    </rPh>
    <phoneticPr fontId="2"/>
  </si>
  <si>
    <t>妊娠希望の患者がいる。痛み止めは何がよいか</t>
    <rPh sb="0" eb="2">
      <t>ニンシン</t>
    </rPh>
    <rPh sb="2" eb="4">
      <t>キボウ</t>
    </rPh>
    <rPh sb="5" eb="7">
      <t>カンジャ</t>
    </rPh>
    <rPh sb="11" eb="12">
      <t>イタ</t>
    </rPh>
    <rPh sb="13" eb="14">
      <t>ド</t>
    </rPh>
    <rPh sb="16" eb="17">
      <t>ナニ</t>
    </rPh>
    <phoneticPr fontId="2"/>
  </si>
  <si>
    <t>アセトアミノフェンが最もデータあり安全であると考えられている。</t>
    <rPh sb="10" eb="11">
      <t>モット</t>
    </rPh>
    <rPh sb="17" eb="19">
      <t>アンゼン</t>
    </rPh>
    <rPh sb="23" eb="24">
      <t>カンガ</t>
    </rPh>
    <phoneticPr fontId="2"/>
  </si>
  <si>
    <t>オーグメンチン</t>
    <phoneticPr fontId="2"/>
  </si>
  <si>
    <t>吸湿性があり含量低下が懸念されるため粉砕不可となっている。簡易懸濁は55℃10分でも全く溶解しないため難しいと思われる。</t>
    <rPh sb="0" eb="3">
      <t>キュウシツセイ</t>
    </rPh>
    <rPh sb="6" eb="8">
      <t>ガンリョウ</t>
    </rPh>
    <rPh sb="8" eb="10">
      <t>テイカ</t>
    </rPh>
    <rPh sb="11" eb="13">
      <t>ケネン</t>
    </rPh>
    <rPh sb="18" eb="20">
      <t>フンサイ</t>
    </rPh>
    <rPh sb="20" eb="22">
      <t>フカ</t>
    </rPh>
    <rPh sb="29" eb="31">
      <t>カンイ</t>
    </rPh>
    <rPh sb="31" eb="32">
      <t>ケン</t>
    </rPh>
    <rPh sb="32" eb="33">
      <t>ダク</t>
    </rPh>
    <rPh sb="39" eb="40">
      <t>プン</t>
    </rPh>
    <rPh sb="42" eb="43">
      <t>マッタ</t>
    </rPh>
    <rPh sb="44" eb="46">
      <t>ヨウカイ</t>
    </rPh>
    <rPh sb="51" eb="52">
      <t>ムズカ</t>
    </rPh>
    <rPh sb="55" eb="56">
      <t>オモ</t>
    </rPh>
    <phoneticPr fontId="2"/>
  </si>
  <si>
    <t>FP</t>
    <phoneticPr fontId="2"/>
  </si>
  <si>
    <t>夜間尿失禁の副作用の報告はあるか？</t>
    <rPh sb="0" eb="2">
      <t>ヤカン</t>
    </rPh>
    <rPh sb="2" eb="5">
      <t>ニョウシッキン</t>
    </rPh>
    <rPh sb="6" eb="9">
      <t>フクサヨウ</t>
    </rPh>
    <rPh sb="10" eb="12">
      <t>ホウコク</t>
    </rPh>
    <phoneticPr fontId="2"/>
  </si>
  <si>
    <t>FUで1例、CDDPで尿失禁は0例、排尿障害の悪化は1例(非重篤)。</t>
    <rPh sb="4" eb="5">
      <t>レイ</t>
    </rPh>
    <rPh sb="11" eb="14">
      <t>ニョウシッキン</t>
    </rPh>
    <rPh sb="16" eb="17">
      <t>レイ</t>
    </rPh>
    <rPh sb="18" eb="20">
      <t>ハイニョウ</t>
    </rPh>
    <rPh sb="20" eb="22">
      <t>ショウガイ</t>
    </rPh>
    <rPh sb="23" eb="25">
      <t>アッカ</t>
    </rPh>
    <rPh sb="27" eb="28">
      <t>レイ</t>
    </rPh>
    <rPh sb="29" eb="30">
      <t>ヒ</t>
    </rPh>
    <rPh sb="30" eb="32">
      <t>ジュウトク</t>
    </rPh>
    <phoneticPr fontId="2"/>
  </si>
  <si>
    <t>生後25週6日の患者にロタリックスを投与することは可能か？</t>
    <rPh sb="0" eb="2">
      <t>セイゴ</t>
    </rPh>
    <rPh sb="4" eb="5">
      <t>シュウ</t>
    </rPh>
    <rPh sb="6" eb="7">
      <t>ニチ</t>
    </rPh>
    <rPh sb="8" eb="10">
      <t>カンジャ</t>
    </rPh>
    <rPh sb="18" eb="20">
      <t>トウヨ</t>
    </rPh>
    <rPh sb="25" eb="27">
      <t>カノウ</t>
    </rPh>
    <phoneticPr fontId="2"/>
  </si>
  <si>
    <t>ロタリックスは1価ロタウイルスワクチンであり、生後6週以降に1回目をうち、4週以上あけて2回目を打つとなっている。2回目は生後24週までに打つ必要がある。これは24週を超えると腸重積のリスクが増大するためである。そのため、今回の患者ではロタリックス投与は控えた方がよい。</t>
    <rPh sb="8" eb="9">
      <t>カ</t>
    </rPh>
    <rPh sb="23" eb="25">
      <t>セイゴ</t>
    </rPh>
    <rPh sb="26" eb="29">
      <t>シュウイコウ</t>
    </rPh>
    <rPh sb="31" eb="32">
      <t>カイ</t>
    </rPh>
    <rPh sb="32" eb="33">
      <t>メ</t>
    </rPh>
    <rPh sb="38" eb="41">
      <t>シュウイジョウ</t>
    </rPh>
    <rPh sb="45" eb="47">
      <t>カイメ</t>
    </rPh>
    <rPh sb="48" eb="49">
      <t>ウ</t>
    </rPh>
    <rPh sb="58" eb="60">
      <t>カイメ</t>
    </rPh>
    <rPh sb="61" eb="63">
      <t>セイゴ</t>
    </rPh>
    <rPh sb="65" eb="66">
      <t>シュウ</t>
    </rPh>
    <rPh sb="69" eb="70">
      <t>ウ</t>
    </rPh>
    <rPh sb="71" eb="73">
      <t>ヒツヨウ</t>
    </rPh>
    <rPh sb="82" eb="83">
      <t>シュウ</t>
    </rPh>
    <rPh sb="84" eb="85">
      <t>コ</t>
    </rPh>
    <rPh sb="88" eb="89">
      <t>チョウ</t>
    </rPh>
    <rPh sb="89" eb="91">
      <t>ジュウセキ</t>
    </rPh>
    <rPh sb="96" eb="98">
      <t>ゾウダイ</t>
    </rPh>
    <rPh sb="111" eb="113">
      <t>コンカイ</t>
    </rPh>
    <rPh sb="114" eb="116">
      <t>カンジャ</t>
    </rPh>
    <rPh sb="124" eb="126">
      <t>トウヨ</t>
    </rPh>
    <rPh sb="127" eb="128">
      <t>ヒカ</t>
    </rPh>
    <rPh sb="130" eb="131">
      <t>ホウ</t>
    </rPh>
    <phoneticPr fontId="2"/>
  </si>
  <si>
    <t>乳酸カルシウム</t>
    <rPh sb="0" eb="2">
      <t>ニュウサン</t>
    </rPh>
    <phoneticPr fontId="2"/>
  </si>
  <si>
    <t>経管投与したいが、粒が大きく溶け残る。さらに細かく潰しても問題ないか</t>
    <rPh sb="0" eb="1">
      <t>ケイ</t>
    </rPh>
    <rPh sb="1" eb="2">
      <t>カン</t>
    </rPh>
    <rPh sb="2" eb="4">
      <t>トウヨ</t>
    </rPh>
    <rPh sb="9" eb="10">
      <t>ツブ</t>
    </rPh>
    <rPh sb="11" eb="12">
      <t>オオ</t>
    </rPh>
    <rPh sb="14" eb="15">
      <t>ト</t>
    </rPh>
    <rPh sb="16" eb="17">
      <t>ノコ</t>
    </rPh>
    <rPh sb="22" eb="23">
      <t>コマ</t>
    </rPh>
    <rPh sb="25" eb="26">
      <t>ツブ</t>
    </rPh>
    <rPh sb="29" eb="31">
      <t>モンダイ</t>
    </rPh>
    <phoneticPr fontId="2"/>
  </si>
  <si>
    <t>特に添加物やコーティング等がされているわけではない。試しにつぶしてもらって投与してもらうことになった。</t>
    <rPh sb="0" eb="1">
      <t>トク</t>
    </rPh>
    <rPh sb="2" eb="5">
      <t>テンカブツ</t>
    </rPh>
    <rPh sb="12" eb="13">
      <t>トウ</t>
    </rPh>
    <rPh sb="26" eb="27">
      <t>タメ</t>
    </rPh>
    <rPh sb="37" eb="39">
      <t>トウヨ</t>
    </rPh>
    <phoneticPr fontId="2"/>
  </si>
  <si>
    <t>スローケー、KCl、アスパラK</t>
    <phoneticPr fontId="2"/>
  </si>
  <si>
    <t>経管投与したいためKCLかアスパラカリウムに変更したい。どういう違いがあるのか</t>
    <rPh sb="0" eb="1">
      <t>ケイ</t>
    </rPh>
    <rPh sb="1" eb="2">
      <t>カン</t>
    </rPh>
    <rPh sb="2" eb="4">
      <t>トウヨ</t>
    </rPh>
    <rPh sb="22" eb="24">
      <t>ヘンコウ</t>
    </rPh>
    <rPh sb="32" eb="33">
      <t>チガ</t>
    </rPh>
    <phoneticPr fontId="2"/>
  </si>
  <si>
    <t>アスパラKは吸湿性のため水に溶かすとドロドロしチューブを詰まらせるおそれがあるため、経管投与はできない。KClを使用していただくこととなる。
また、アスパラKは生体内利用率が高いため、より少量(1/2～1/4)でKの補充ができるが、代謝性アルカローシスを伴う場合はClが不足している場合があり、KClで補充する方が望ましい。</t>
    <rPh sb="6" eb="9">
      <t>キュウシツセイ</t>
    </rPh>
    <rPh sb="12" eb="13">
      <t>ミズ</t>
    </rPh>
    <rPh sb="14" eb="15">
      <t>ト</t>
    </rPh>
    <rPh sb="28" eb="29">
      <t>ツ</t>
    </rPh>
    <rPh sb="42" eb="43">
      <t>ケイ</t>
    </rPh>
    <rPh sb="43" eb="44">
      <t>カン</t>
    </rPh>
    <rPh sb="44" eb="46">
      <t>トウヨ</t>
    </rPh>
    <rPh sb="56" eb="58">
      <t>シヨウ</t>
    </rPh>
    <rPh sb="80" eb="82">
      <t>セイタイ</t>
    </rPh>
    <rPh sb="82" eb="83">
      <t>ナイ</t>
    </rPh>
    <rPh sb="83" eb="86">
      <t>リヨウリツ</t>
    </rPh>
    <rPh sb="87" eb="88">
      <t>タカ</t>
    </rPh>
    <rPh sb="94" eb="96">
      <t>ショウリョウ</t>
    </rPh>
    <rPh sb="108" eb="110">
      <t>ホジュウ</t>
    </rPh>
    <rPh sb="116" eb="119">
      <t>タイシャセイ</t>
    </rPh>
    <rPh sb="127" eb="128">
      <t>トモナ</t>
    </rPh>
    <rPh sb="129" eb="131">
      <t>バアイ</t>
    </rPh>
    <rPh sb="135" eb="137">
      <t>フソク</t>
    </rPh>
    <rPh sb="141" eb="143">
      <t>バアイ</t>
    </rPh>
    <rPh sb="151" eb="153">
      <t>ホジュウ</t>
    </rPh>
    <rPh sb="155" eb="156">
      <t>ホウ</t>
    </rPh>
    <rPh sb="157" eb="158">
      <t>ノゾ</t>
    </rPh>
    <phoneticPr fontId="2"/>
  </si>
  <si>
    <t>配合変化、安定性</t>
    <rPh sb="0" eb="2">
      <t>ハイゴウ</t>
    </rPh>
    <rPh sb="2" eb="4">
      <t>ヘンカ</t>
    </rPh>
    <rPh sb="5" eb="7">
      <t>アンテイ</t>
    </rPh>
    <rPh sb="7" eb="8">
      <t>セイ</t>
    </rPh>
    <phoneticPr fontId="2"/>
  </si>
  <si>
    <t>ポラプレジンクOD錠</t>
    <rPh sb="9" eb="10">
      <t>ジョウ</t>
    </rPh>
    <phoneticPr fontId="2"/>
  </si>
  <si>
    <t>水に溶解後の安定性のデータはあるか？</t>
    <rPh sb="0" eb="1">
      <t>ミズ</t>
    </rPh>
    <rPh sb="2" eb="4">
      <t>ヨウカイ</t>
    </rPh>
    <rPh sb="4" eb="5">
      <t>ゴ</t>
    </rPh>
    <rPh sb="6" eb="9">
      <t>アンテイセイ</t>
    </rPh>
    <phoneticPr fontId="2"/>
  </si>
  <si>
    <t>溶解後の安定性のデータはとられていない。OD錠であり、溶解に時間はかからないと考えられるため、服用時に溶解していただくのがよいと思われる。</t>
    <rPh sb="0" eb="2">
      <t>ヨウカイ</t>
    </rPh>
    <rPh sb="2" eb="3">
      <t>ゴ</t>
    </rPh>
    <rPh sb="4" eb="7">
      <t>アンテイセイ</t>
    </rPh>
    <rPh sb="22" eb="23">
      <t>ジョウ</t>
    </rPh>
    <rPh sb="27" eb="29">
      <t>ヨウカイ</t>
    </rPh>
    <rPh sb="30" eb="32">
      <t>ジカン</t>
    </rPh>
    <rPh sb="39" eb="40">
      <t>カンガ</t>
    </rPh>
    <rPh sb="47" eb="49">
      <t>フクヨウ</t>
    </rPh>
    <rPh sb="49" eb="50">
      <t>ジ</t>
    </rPh>
    <rPh sb="51" eb="53">
      <t>ヨウカイ</t>
    </rPh>
    <rPh sb="64" eb="65">
      <t>オモ</t>
    </rPh>
    <phoneticPr fontId="2"/>
  </si>
  <si>
    <t>マグミット、ウテメリン、トランサミン、カロナール</t>
    <phoneticPr fontId="2"/>
  </si>
  <si>
    <t>1年前にもらった薬の使用期限は？</t>
    <rPh sb="1" eb="3">
      <t>ネンマエ</t>
    </rPh>
    <rPh sb="8" eb="9">
      <t>クスリ</t>
    </rPh>
    <rPh sb="10" eb="12">
      <t>シヨウ</t>
    </rPh>
    <rPh sb="12" eb="14">
      <t>キゲン</t>
    </rPh>
    <phoneticPr fontId="2"/>
  </si>
  <si>
    <t>マグミット、カロナールは現在の在庫の使用期限が2018年であるため、1年前に処方された薬は使用期限内であると推察される。ウテメリン、トランサミンは後発品に変わっているため、使用期限は推察できない。</t>
    <rPh sb="12" eb="14">
      <t>ゲンザイ</t>
    </rPh>
    <rPh sb="15" eb="17">
      <t>ザイコ</t>
    </rPh>
    <rPh sb="18" eb="20">
      <t>シヨウ</t>
    </rPh>
    <rPh sb="20" eb="22">
      <t>キゲン</t>
    </rPh>
    <rPh sb="27" eb="28">
      <t>ネン</t>
    </rPh>
    <rPh sb="35" eb="36">
      <t>ネン</t>
    </rPh>
    <rPh sb="36" eb="37">
      <t>マエ</t>
    </rPh>
    <rPh sb="38" eb="40">
      <t>ショホウ</t>
    </rPh>
    <rPh sb="43" eb="44">
      <t>クスリ</t>
    </rPh>
    <rPh sb="45" eb="47">
      <t>シヨウ</t>
    </rPh>
    <rPh sb="47" eb="49">
      <t>キゲン</t>
    </rPh>
    <rPh sb="49" eb="50">
      <t>ナイ</t>
    </rPh>
    <rPh sb="54" eb="56">
      <t>スイサツ</t>
    </rPh>
    <rPh sb="73" eb="76">
      <t>コウハツヒン</t>
    </rPh>
    <rPh sb="77" eb="78">
      <t>カ</t>
    </rPh>
    <rPh sb="86" eb="88">
      <t>シヨウ</t>
    </rPh>
    <rPh sb="88" eb="90">
      <t>キゲン</t>
    </rPh>
    <rPh sb="91" eb="93">
      <t>スイサツ</t>
    </rPh>
    <phoneticPr fontId="2"/>
  </si>
  <si>
    <t>消化器内科</t>
    <rPh sb="0" eb="5">
      <t>ショウカキナイカ</t>
    </rPh>
    <phoneticPr fontId="2"/>
  </si>
  <si>
    <t>肝硬変で腹水が溜まっている患者にサムスカを3.75mgから使用したいが、7.5mg錠は半分に割れるか？</t>
    <rPh sb="0" eb="3">
      <t>カンコウヘン</t>
    </rPh>
    <rPh sb="4" eb="6">
      <t>フクスイ</t>
    </rPh>
    <rPh sb="7" eb="8">
      <t>タ</t>
    </rPh>
    <rPh sb="13" eb="15">
      <t>カンジャ</t>
    </rPh>
    <rPh sb="29" eb="31">
      <t>シヨウ</t>
    </rPh>
    <rPh sb="41" eb="42">
      <t>ジョウ</t>
    </rPh>
    <rPh sb="43" eb="45">
      <t>ハンブン</t>
    </rPh>
    <rPh sb="46" eb="47">
      <t>ワ</t>
    </rPh>
    <phoneticPr fontId="2"/>
  </si>
  <si>
    <t>割線ありの設定になっているため、半錠に割ることは可能である。</t>
    <rPh sb="0" eb="2">
      <t>カッセン</t>
    </rPh>
    <rPh sb="5" eb="7">
      <t>セッテイ</t>
    </rPh>
    <rPh sb="16" eb="18">
      <t>ハンジョウ</t>
    </rPh>
    <rPh sb="19" eb="20">
      <t>ワ</t>
    </rPh>
    <rPh sb="24" eb="26">
      <t>カノウ</t>
    </rPh>
    <phoneticPr fontId="2"/>
  </si>
  <si>
    <t>フリバス、クラリス、ピーエイ、ムコサール、プラコデ、クラリチン、ホクナリン</t>
    <phoneticPr fontId="2"/>
  </si>
  <si>
    <t>前立腺肥大でフリバスを飲んでいて、風邪をひいてクラリス、ピーエイ、ムコサール、プラコデ、クラリチン、ホクナリンを飲み始めたら尿が出なくなった。先生からはピーエイとプラコデを飲んではいけないと言われたが、他に飲んではいけない薬はあるか？</t>
    <rPh sb="0" eb="3">
      <t>ゼンリツセン</t>
    </rPh>
    <rPh sb="3" eb="5">
      <t>ヒダイ</t>
    </rPh>
    <rPh sb="11" eb="12">
      <t>ノ</t>
    </rPh>
    <rPh sb="17" eb="19">
      <t>カゼ</t>
    </rPh>
    <rPh sb="56" eb="57">
      <t>ノ</t>
    </rPh>
    <rPh sb="58" eb="59">
      <t>ハジ</t>
    </rPh>
    <rPh sb="62" eb="63">
      <t>ニョウ</t>
    </rPh>
    <rPh sb="64" eb="65">
      <t>デ</t>
    </rPh>
    <rPh sb="71" eb="73">
      <t>センセイ</t>
    </rPh>
    <rPh sb="86" eb="87">
      <t>ノ</t>
    </rPh>
    <rPh sb="95" eb="96">
      <t>イ</t>
    </rPh>
    <rPh sb="101" eb="102">
      <t>ホカ</t>
    </rPh>
    <rPh sb="103" eb="104">
      <t>ノ</t>
    </rPh>
    <rPh sb="111" eb="112">
      <t>クスリ</t>
    </rPh>
    <phoneticPr fontId="2"/>
  </si>
  <si>
    <t>ピーエイ、プラコデは前立腺肥大禁忌である。その他の薬は前立腺肥大に禁忌はない。クラリチンは尿閉の報告もあるが、頻度不明。</t>
    <rPh sb="10" eb="13">
      <t>ゼンリツセン</t>
    </rPh>
    <rPh sb="13" eb="15">
      <t>ヒダイ</t>
    </rPh>
    <rPh sb="15" eb="17">
      <t>キンキ</t>
    </rPh>
    <rPh sb="23" eb="24">
      <t>タ</t>
    </rPh>
    <rPh sb="25" eb="26">
      <t>クスリ</t>
    </rPh>
    <rPh sb="27" eb="32">
      <t>ゼンリツセンヒダイ</t>
    </rPh>
    <rPh sb="33" eb="35">
      <t>キンキ</t>
    </rPh>
    <rPh sb="45" eb="47">
      <t>ニョウヘイ</t>
    </rPh>
    <rPh sb="48" eb="50">
      <t>ホウコク</t>
    </rPh>
    <rPh sb="55" eb="57">
      <t>ヒンド</t>
    </rPh>
    <rPh sb="57" eb="59">
      <t>フメイ</t>
    </rPh>
    <phoneticPr fontId="2"/>
  </si>
  <si>
    <t>ホリゾン、アドレナリン</t>
    <phoneticPr fontId="2"/>
  </si>
  <si>
    <t>沖縄に転院予定の患者がいて、ホリゾン、アドレナリンシリンジをもって飛行機に乗ることは可能か？医師が同伴すると思われる。</t>
    <rPh sb="0" eb="2">
      <t>オキナワ</t>
    </rPh>
    <rPh sb="3" eb="5">
      <t>テンイン</t>
    </rPh>
    <rPh sb="5" eb="7">
      <t>ヨテイ</t>
    </rPh>
    <rPh sb="8" eb="10">
      <t>カンジャ</t>
    </rPh>
    <rPh sb="33" eb="36">
      <t>ヒコウキ</t>
    </rPh>
    <rPh sb="37" eb="38">
      <t>ノ</t>
    </rPh>
    <rPh sb="42" eb="44">
      <t>カノウ</t>
    </rPh>
    <rPh sb="46" eb="48">
      <t>イシ</t>
    </rPh>
    <rPh sb="49" eb="51">
      <t>ドウハン</t>
    </rPh>
    <rPh sb="54" eb="55">
      <t>オモ</t>
    </rPh>
    <phoneticPr fontId="2"/>
  </si>
  <si>
    <t>医師が同伴するのであれば、医師の判断で投与する可能性があるということで、特に書類等は必要ないと思われる。</t>
    <rPh sb="0" eb="2">
      <t>イシ</t>
    </rPh>
    <rPh sb="3" eb="5">
      <t>ドウハン</t>
    </rPh>
    <rPh sb="13" eb="15">
      <t>イシ</t>
    </rPh>
    <rPh sb="16" eb="18">
      <t>ハンダン</t>
    </rPh>
    <rPh sb="19" eb="21">
      <t>トウヨ</t>
    </rPh>
    <rPh sb="23" eb="26">
      <t>カノウセイ</t>
    </rPh>
    <rPh sb="36" eb="37">
      <t>トク</t>
    </rPh>
    <rPh sb="38" eb="40">
      <t>ショルイ</t>
    </rPh>
    <rPh sb="40" eb="41">
      <t>トウ</t>
    </rPh>
    <rPh sb="42" eb="44">
      <t>ヒツヨウ</t>
    </rPh>
    <rPh sb="47" eb="48">
      <t>オモ</t>
    </rPh>
    <phoneticPr fontId="2"/>
  </si>
  <si>
    <t>ヘパリン</t>
    <phoneticPr fontId="2"/>
  </si>
  <si>
    <t>ＨＩＴの既往がある患者にヘパリンの再投与は可能か。ガイドライン上ではどうなっているか。</t>
    <rPh sb="4" eb="6">
      <t>キオウ</t>
    </rPh>
    <rPh sb="9" eb="11">
      <t>カンジャ</t>
    </rPh>
    <rPh sb="17" eb="20">
      <t>サイトウヨ</t>
    </rPh>
    <rPh sb="21" eb="23">
      <t>カノウ</t>
    </rPh>
    <rPh sb="31" eb="32">
      <t>ジョウ</t>
    </rPh>
    <phoneticPr fontId="2"/>
  </si>
  <si>
    <t>英国のガイドラインでは抗体が陰性であるHIT既往患者の心臓手術では、他の抗凝固剤は心臓手術での術中使用の評価が不十分なため、未分画ヘパリンを用いる。ただし、術前および術後の抗凝固療法には、UFH・LMWH以外の抗凝固剤を用いる、との記載がある。本邦では、ヘパリンや低分子ヘパリン製剤のＨＩＴ既往患者への投与は原則禁忌となっているが、実際にはHIT抗体陰性化後にヘパリンを再投与してもHITを再燃しなかったという報告もあることから、投与されていることはある。</t>
    <rPh sb="0" eb="2">
      <t>エイコク</t>
    </rPh>
    <rPh sb="62" eb="64">
      <t>ミブン</t>
    </rPh>
    <rPh sb="64" eb="65">
      <t>カク</t>
    </rPh>
    <rPh sb="116" eb="118">
      <t>キサイ</t>
    </rPh>
    <rPh sb="122" eb="124">
      <t>ホンポウ</t>
    </rPh>
    <rPh sb="132" eb="135">
      <t>テイブンシ</t>
    </rPh>
    <rPh sb="139" eb="141">
      <t>セイザイ</t>
    </rPh>
    <rPh sb="145" eb="147">
      <t>キオウ</t>
    </rPh>
    <rPh sb="147" eb="149">
      <t>カンジャ</t>
    </rPh>
    <rPh sb="151" eb="153">
      <t>トウヨ</t>
    </rPh>
    <rPh sb="154" eb="156">
      <t>ゲンソク</t>
    </rPh>
    <rPh sb="156" eb="158">
      <t>キンキ</t>
    </rPh>
    <rPh sb="166" eb="168">
      <t>ジッサイ</t>
    </rPh>
    <phoneticPr fontId="2"/>
  </si>
  <si>
    <t>豊明第二老人保健施設</t>
    <rPh sb="0" eb="2">
      <t>トヨアケ</t>
    </rPh>
    <rPh sb="2" eb="4">
      <t>ダイニ</t>
    </rPh>
    <rPh sb="4" eb="6">
      <t>ロウジン</t>
    </rPh>
    <rPh sb="6" eb="8">
      <t>ホケン</t>
    </rPh>
    <rPh sb="8" eb="10">
      <t>シセツ</t>
    </rPh>
    <phoneticPr fontId="2"/>
  </si>
  <si>
    <t>イーケプラ、トラムセット</t>
    <phoneticPr fontId="2"/>
  </si>
  <si>
    <t>入所希望だが、入所した場合処方できない薬剤がある。中止もしくは他剤への変更が可能な状態か？</t>
    <rPh sb="0" eb="2">
      <t>ニュウショ</t>
    </rPh>
    <rPh sb="2" eb="4">
      <t>キボウ</t>
    </rPh>
    <rPh sb="7" eb="9">
      <t>ニュウショ</t>
    </rPh>
    <rPh sb="11" eb="13">
      <t>バアイ</t>
    </rPh>
    <rPh sb="13" eb="15">
      <t>ショホウ</t>
    </rPh>
    <rPh sb="19" eb="21">
      <t>ヤクザイ</t>
    </rPh>
    <rPh sb="25" eb="27">
      <t>チュウシ</t>
    </rPh>
    <rPh sb="31" eb="32">
      <t>タ</t>
    </rPh>
    <rPh sb="32" eb="33">
      <t>ザイ</t>
    </rPh>
    <rPh sb="35" eb="37">
      <t>ヘンコウ</t>
    </rPh>
    <rPh sb="38" eb="40">
      <t>カノウ</t>
    </rPh>
    <rPh sb="41" eb="43">
      <t>ジョウタイ</t>
    </rPh>
    <phoneticPr fontId="2"/>
  </si>
  <si>
    <t>処方医にそれぞれ確認。イーケプラはバルプロ酸へ変更可、トラムセットは一旦中止し様子を見ても良いとの回答を施設へお伝え。</t>
    <rPh sb="0" eb="2">
      <t>ショホウ</t>
    </rPh>
    <rPh sb="2" eb="3">
      <t>イ</t>
    </rPh>
    <rPh sb="8" eb="10">
      <t>カクニン</t>
    </rPh>
    <rPh sb="21" eb="22">
      <t>サン</t>
    </rPh>
    <rPh sb="23" eb="25">
      <t>ヘンコウ</t>
    </rPh>
    <rPh sb="25" eb="26">
      <t>カ</t>
    </rPh>
    <rPh sb="34" eb="36">
      <t>イッタン</t>
    </rPh>
    <rPh sb="36" eb="38">
      <t>チュウシ</t>
    </rPh>
    <rPh sb="39" eb="41">
      <t>ヨウス</t>
    </rPh>
    <rPh sb="42" eb="43">
      <t>ミ</t>
    </rPh>
    <rPh sb="45" eb="46">
      <t>ヨ</t>
    </rPh>
    <rPh sb="49" eb="51">
      <t>カイトウ</t>
    </rPh>
    <rPh sb="52" eb="54">
      <t>シセツ</t>
    </rPh>
    <rPh sb="56" eb="57">
      <t>ツタ</t>
    </rPh>
    <phoneticPr fontId="2"/>
  </si>
  <si>
    <t>コンレイ、ウログラフイン</t>
    <phoneticPr fontId="2"/>
  </si>
  <si>
    <t>当院で胆管の造影に使用している薬剤は？</t>
    <rPh sb="0" eb="2">
      <t>トウイン</t>
    </rPh>
    <rPh sb="3" eb="5">
      <t>タンカン</t>
    </rPh>
    <rPh sb="6" eb="8">
      <t>ゾウエイ</t>
    </rPh>
    <rPh sb="9" eb="11">
      <t>シヨウ</t>
    </rPh>
    <rPh sb="15" eb="17">
      <t>ヤクザイ</t>
    </rPh>
    <phoneticPr fontId="2"/>
  </si>
  <si>
    <t>コンレイが使用されていたが、販売中止となるためウログラフイン20mLになる。アンギオ室ではコンレイの在庫がある間はコンレイを使用すると聞いている。</t>
    <rPh sb="5" eb="7">
      <t>シヨウ</t>
    </rPh>
    <rPh sb="14" eb="16">
      <t>ハンバイ</t>
    </rPh>
    <rPh sb="16" eb="18">
      <t>チュウシ</t>
    </rPh>
    <rPh sb="42" eb="43">
      <t>シツ</t>
    </rPh>
    <rPh sb="50" eb="52">
      <t>ザイコ</t>
    </rPh>
    <rPh sb="55" eb="56">
      <t>アイダ</t>
    </rPh>
    <rPh sb="62" eb="64">
      <t>シヨウ</t>
    </rPh>
    <rPh sb="67" eb="68">
      <t>キ</t>
    </rPh>
    <phoneticPr fontId="2"/>
  </si>
  <si>
    <t>病棟での麻薬管理に関する看護師のマニュアルが改訂されて、アブストラルがアルミ包装ではなく透明の袋に入れて保管されるようになるようだが、安定性は？</t>
    <rPh sb="0" eb="2">
      <t>ビョウトウ</t>
    </rPh>
    <rPh sb="4" eb="6">
      <t>マヤク</t>
    </rPh>
    <rPh sb="6" eb="8">
      <t>カンリ</t>
    </rPh>
    <rPh sb="9" eb="10">
      <t>カン</t>
    </rPh>
    <rPh sb="12" eb="15">
      <t>カンゴシ</t>
    </rPh>
    <rPh sb="22" eb="24">
      <t>カイテイ</t>
    </rPh>
    <rPh sb="38" eb="40">
      <t>ホウソウ</t>
    </rPh>
    <rPh sb="44" eb="46">
      <t>トウメイ</t>
    </rPh>
    <rPh sb="47" eb="48">
      <t>フクロ</t>
    </rPh>
    <rPh sb="49" eb="50">
      <t>イ</t>
    </rPh>
    <rPh sb="52" eb="54">
      <t>ホカン</t>
    </rPh>
    <rPh sb="67" eb="70">
      <t>アンテイセイ</t>
    </rPh>
    <phoneticPr fontId="2"/>
  </si>
  <si>
    <t>SP包装での安定性は25℃、60%RH、遮光で12ヶ月安定、18ヶ月では硬度低下や含量の10%程度の低下が見られる。
病棟で使用する分を保管するのは問題ないと思われるが、病棟から返品されたものが12ヶ月以内に使用できるかはわからないので（特に使用頻度の少ない高規格のもの）、薬剤部ではアルミ包装での保管を徹底するなどの対応が必要となるかもしれない。</t>
    <rPh sb="2" eb="4">
      <t>ホウソウ</t>
    </rPh>
    <rPh sb="6" eb="9">
      <t>アンテイセイ</t>
    </rPh>
    <rPh sb="20" eb="22">
      <t>シャコウ</t>
    </rPh>
    <rPh sb="26" eb="27">
      <t>ゲツ</t>
    </rPh>
    <rPh sb="27" eb="29">
      <t>アンテイ</t>
    </rPh>
    <rPh sb="33" eb="34">
      <t>ゲツ</t>
    </rPh>
    <rPh sb="36" eb="38">
      <t>コウド</t>
    </rPh>
    <rPh sb="38" eb="40">
      <t>テイカ</t>
    </rPh>
    <rPh sb="41" eb="43">
      <t>ガンリョウ</t>
    </rPh>
    <rPh sb="47" eb="49">
      <t>テイド</t>
    </rPh>
    <rPh sb="50" eb="52">
      <t>テイカ</t>
    </rPh>
    <rPh sb="53" eb="54">
      <t>ミ</t>
    </rPh>
    <rPh sb="59" eb="61">
      <t>ビョウトウ</t>
    </rPh>
    <rPh sb="62" eb="64">
      <t>シヨウ</t>
    </rPh>
    <rPh sb="66" eb="67">
      <t>ブン</t>
    </rPh>
    <rPh sb="68" eb="70">
      <t>ホカン</t>
    </rPh>
    <rPh sb="74" eb="76">
      <t>モンダイ</t>
    </rPh>
    <rPh sb="79" eb="80">
      <t>オモ</t>
    </rPh>
    <rPh sb="85" eb="87">
      <t>ビョウトウ</t>
    </rPh>
    <rPh sb="89" eb="91">
      <t>ヘンピン</t>
    </rPh>
    <rPh sb="100" eb="101">
      <t>ゲツ</t>
    </rPh>
    <rPh sb="101" eb="103">
      <t>イナイ</t>
    </rPh>
    <rPh sb="104" eb="106">
      <t>シヨウ</t>
    </rPh>
    <rPh sb="119" eb="120">
      <t>トク</t>
    </rPh>
    <rPh sb="121" eb="123">
      <t>シヨウ</t>
    </rPh>
    <rPh sb="123" eb="125">
      <t>ヒンド</t>
    </rPh>
    <rPh sb="126" eb="127">
      <t>スク</t>
    </rPh>
    <rPh sb="129" eb="132">
      <t>コウキカク</t>
    </rPh>
    <rPh sb="137" eb="139">
      <t>ヤクザイ</t>
    </rPh>
    <rPh sb="139" eb="140">
      <t>ブ</t>
    </rPh>
    <rPh sb="145" eb="147">
      <t>ホウソウ</t>
    </rPh>
    <rPh sb="149" eb="151">
      <t>ホカン</t>
    </rPh>
    <rPh sb="152" eb="154">
      <t>テッテイ</t>
    </rPh>
    <rPh sb="159" eb="161">
      <t>タイオウ</t>
    </rPh>
    <rPh sb="162" eb="164">
      <t>ヒツヨウ</t>
    </rPh>
    <phoneticPr fontId="2"/>
  </si>
  <si>
    <t>ステロイド内服によるざそうは尋常性ざそうと同じ治療方法でよいのか？</t>
    <rPh sb="5" eb="7">
      <t>ナイフク</t>
    </rPh>
    <rPh sb="14" eb="17">
      <t>ジンジョウセイ</t>
    </rPh>
    <rPh sb="21" eb="22">
      <t>オナ</t>
    </rPh>
    <rPh sb="23" eb="25">
      <t>チリョウ</t>
    </rPh>
    <rPh sb="25" eb="27">
      <t>ホウホウ</t>
    </rPh>
    <phoneticPr fontId="2"/>
  </si>
  <si>
    <t>ステロイドの内服または外用の使用に伴い発現したざそうはホルモンバランスの変化⇒皮脂の分泌増加⇒毛穴の出口固くなる⇒アクネ菌増殖⇒炎症の流れで発現すると考えられるため、通常のざそうと同じ治療でよい。</t>
    <rPh sb="6" eb="8">
      <t>ナイフク</t>
    </rPh>
    <rPh sb="11" eb="13">
      <t>ガイヨウ</t>
    </rPh>
    <rPh sb="14" eb="16">
      <t>シヨウ</t>
    </rPh>
    <rPh sb="17" eb="18">
      <t>トモナ</t>
    </rPh>
    <rPh sb="19" eb="21">
      <t>ハツゲン</t>
    </rPh>
    <rPh sb="36" eb="38">
      <t>ヘンカ</t>
    </rPh>
    <rPh sb="39" eb="41">
      <t>ヒシ</t>
    </rPh>
    <rPh sb="42" eb="44">
      <t>ブンピツ</t>
    </rPh>
    <rPh sb="44" eb="46">
      <t>ゾウカ</t>
    </rPh>
    <rPh sb="47" eb="49">
      <t>ケアナ</t>
    </rPh>
    <rPh sb="50" eb="52">
      <t>デグチ</t>
    </rPh>
    <rPh sb="52" eb="53">
      <t>カタ</t>
    </rPh>
    <rPh sb="60" eb="61">
      <t>キン</t>
    </rPh>
    <rPh sb="61" eb="63">
      <t>ゾウショク</t>
    </rPh>
    <rPh sb="64" eb="66">
      <t>エンショウ</t>
    </rPh>
    <rPh sb="67" eb="68">
      <t>ナガ</t>
    </rPh>
    <rPh sb="70" eb="72">
      <t>ハツゲン</t>
    </rPh>
    <rPh sb="75" eb="76">
      <t>カンガ</t>
    </rPh>
    <rPh sb="83" eb="85">
      <t>ツウジョウ</t>
    </rPh>
    <rPh sb="90" eb="91">
      <t>オナ</t>
    </rPh>
    <rPh sb="92" eb="94">
      <t>チリョウ</t>
    </rPh>
    <phoneticPr fontId="2"/>
  </si>
  <si>
    <t>スギ薬局土井店</t>
    <rPh sb="2" eb="4">
      <t>ヤッキョク</t>
    </rPh>
    <rPh sb="4" eb="6">
      <t>ドイ</t>
    </rPh>
    <rPh sb="6" eb="7">
      <t>テン</t>
    </rPh>
    <phoneticPr fontId="2"/>
  </si>
  <si>
    <t>たけだ</t>
    <phoneticPr fontId="2"/>
  </si>
  <si>
    <t>眼軟膏が出される予定のようだが、処方にない。</t>
    <rPh sb="0" eb="1">
      <t>ガン</t>
    </rPh>
    <rPh sb="1" eb="3">
      <t>ナンコウ</t>
    </rPh>
    <rPh sb="4" eb="5">
      <t>ダ</t>
    </rPh>
    <rPh sb="8" eb="10">
      <t>ヨテイ</t>
    </rPh>
    <rPh sb="16" eb="18">
      <t>ショホウ</t>
    </rPh>
    <phoneticPr fontId="2"/>
  </si>
  <si>
    <t>医師に確認し、ネオメドロールEE軟膏が追加された。</t>
    <rPh sb="0" eb="2">
      <t>イシ</t>
    </rPh>
    <rPh sb="3" eb="5">
      <t>カクニン</t>
    </rPh>
    <rPh sb="16" eb="18">
      <t>ナンコウ</t>
    </rPh>
    <rPh sb="19" eb="21">
      <t>ツイカ</t>
    </rPh>
    <phoneticPr fontId="2"/>
  </si>
  <si>
    <t>GFO、エレンタール</t>
    <phoneticPr fontId="2"/>
  </si>
  <si>
    <t>同時に経管投与可能か？</t>
    <rPh sb="0" eb="2">
      <t>ドウジ</t>
    </rPh>
    <rPh sb="3" eb="5">
      <t>ケイカン</t>
    </rPh>
    <rPh sb="5" eb="7">
      <t>トウヨ</t>
    </rPh>
    <rPh sb="7" eb="9">
      <t>カノウ</t>
    </rPh>
    <phoneticPr fontId="2"/>
  </si>
  <si>
    <t>メーカーに確認。GFOは水に溶解すると、pHが約3.8になるため、栄養剤に含まれるたんぱく質が凝集する可能性があるため、投与するときは別々に投与し、フラッシュが必要である。</t>
    <rPh sb="5" eb="7">
      <t>カクニン</t>
    </rPh>
    <rPh sb="12" eb="13">
      <t>ミズ</t>
    </rPh>
    <rPh sb="14" eb="16">
      <t>ヨウカイ</t>
    </rPh>
    <rPh sb="23" eb="24">
      <t>ヤク</t>
    </rPh>
    <rPh sb="33" eb="36">
      <t>エイヨウザイ</t>
    </rPh>
    <rPh sb="37" eb="38">
      <t>フク</t>
    </rPh>
    <rPh sb="45" eb="46">
      <t>シツ</t>
    </rPh>
    <rPh sb="47" eb="49">
      <t>ギョウシュウ</t>
    </rPh>
    <rPh sb="51" eb="54">
      <t>カノウセイ</t>
    </rPh>
    <rPh sb="60" eb="62">
      <t>トウヨ</t>
    </rPh>
    <rPh sb="67" eb="69">
      <t>ベツベツ</t>
    </rPh>
    <rPh sb="70" eb="72">
      <t>トウヨ</t>
    </rPh>
    <rPh sb="80" eb="82">
      <t>ヒツヨウ</t>
    </rPh>
    <phoneticPr fontId="2"/>
  </si>
  <si>
    <t>妊娠6週の患者に使用したい。</t>
    <rPh sb="0" eb="2">
      <t>ニンシン</t>
    </rPh>
    <rPh sb="3" eb="4">
      <t>シュウ</t>
    </rPh>
    <rPh sb="5" eb="7">
      <t>カンジャ</t>
    </rPh>
    <rPh sb="8" eb="10">
      <t>シヨウ</t>
    </rPh>
    <phoneticPr fontId="2"/>
  </si>
  <si>
    <t>ベネトリンは妊娠と授乳では安全とされており、ブロムヘキシンも妊娠と薬では1点と催奇形性を起こす可能性は最も低いと考えられる。吸入薬であるため、全身に回らない事を考えても短期的な使用であれば問題ないだろうと考える。</t>
    <rPh sb="6" eb="8">
      <t>ニンシン</t>
    </rPh>
    <rPh sb="9" eb="11">
      <t>ジュニュウ</t>
    </rPh>
    <rPh sb="13" eb="15">
      <t>アンゼン</t>
    </rPh>
    <rPh sb="30" eb="32">
      <t>ニンシン</t>
    </rPh>
    <rPh sb="33" eb="34">
      <t>クスリ</t>
    </rPh>
    <rPh sb="37" eb="38">
      <t>テン</t>
    </rPh>
    <rPh sb="39" eb="41">
      <t>サイキ</t>
    </rPh>
    <rPh sb="41" eb="42">
      <t>ケイ</t>
    </rPh>
    <rPh sb="42" eb="43">
      <t>セイ</t>
    </rPh>
    <rPh sb="44" eb="45">
      <t>オ</t>
    </rPh>
    <rPh sb="47" eb="50">
      <t>カノウセイ</t>
    </rPh>
    <rPh sb="51" eb="52">
      <t>モット</t>
    </rPh>
    <rPh sb="53" eb="54">
      <t>ヒク</t>
    </rPh>
    <rPh sb="56" eb="57">
      <t>カンガ</t>
    </rPh>
    <rPh sb="62" eb="65">
      <t>キュウニュウヤク</t>
    </rPh>
    <rPh sb="71" eb="73">
      <t>ゼンシン</t>
    </rPh>
    <rPh sb="74" eb="75">
      <t>マワ</t>
    </rPh>
    <rPh sb="78" eb="79">
      <t>コト</t>
    </rPh>
    <rPh sb="80" eb="81">
      <t>カンガ</t>
    </rPh>
    <rPh sb="84" eb="87">
      <t>タンキテキ</t>
    </rPh>
    <rPh sb="88" eb="90">
      <t>シヨウ</t>
    </rPh>
    <rPh sb="94" eb="96">
      <t>モンダイ</t>
    </rPh>
    <rPh sb="102" eb="103">
      <t>カンガ</t>
    </rPh>
    <phoneticPr fontId="2"/>
  </si>
  <si>
    <t>アルミピロー開封後の安定性を教えてほしい</t>
    <rPh sb="6" eb="8">
      <t>カイフウ</t>
    </rPh>
    <rPh sb="8" eb="9">
      <t>ゴ</t>
    </rPh>
    <rPh sb="10" eb="13">
      <t>アンテイセイ</t>
    </rPh>
    <rPh sb="14" eb="15">
      <t>オシ</t>
    </rPh>
    <phoneticPr fontId="2"/>
  </si>
  <si>
    <t>遮光できていれば6ヶ月は安定である。室内散乱光では72hrは安定である。</t>
    <rPh sb="0" eb="2">
      <t>シャコウ</t>
    </rPh>
    <rPh sb="10" eb="11">
      <t>ゲツ</t>
    </rPh>
    <rPh sb="12" eb="14">
      <t>アンテイ</t>
    </rPh>
    <rPh sb="18" eb="20">
      <t>シツナイ</t>
    </rPh>
    <rPh sb="20" eb="22">
      <t>サンラン</t>
    </rPh>
    <rPh sb="22" eb="23">
      <t>ヒカリ</t>
    </rPh>
    <rPh sb="30" eb="32">
      <t>アンテイ</t>
    </rPh>
    <phoneticPr fontId="2"/>
  </si>
  <si>
    <t>ナパゲルンローション</t>
    <phoneticPr fontId="2"/>
  </si>
  <si>
    <t>肩に塗って、金属製のネックレスをつけたら赤くなったと訴えがあった。ナパゲルンローションにそのような作用があるのか？</t>
    <rPh sb="0" eb="1">
      <t>カタ</t>
    </rPh>
    <rPh sb="2" eb="3">
      <t>ヌ</t>
    </rPh>
    <rPh sb="6" eb="9">
      <t>キンゾクセイ</t>
    </rPh>
    <rPh sb="20" eb="21">
      <t>アカ</t>
    </rPh>
    <rPh sb="26" eb="27">
      <t>ウッタ</t>
    </rPh>
    <rPh sb="49" eb="51">
      <t>サヨウ</t>
    </rPh>
    <phoneticPr fontId="2"/>
  </si>
  <si>
    <t>直接の相互作用はなさそうだが、ナパゲルンローションに発赤の副作用が0.1%あり、皮膚刺激性が0とは言いにくい。金属製のネックレスも人によっては刺激性があると考えられるため、ネックレスを一度控えて頂き問題なければナパゲルンローションを使用してもらえばよいと思われる。</t>
    <rPh sb="0" eb="2">
      <t>チョクセツ</t>
    </rPh>
    <rPh sb="3" eb="5">
      <t>ソウゴ</t>
    </rPh>
    <rPh sb="5" eb="7">
      <t>サヨウ</t>
    </rPh>
    <rPh sb="26" eb="28">
      <t>ホッセキ</t>
    </rPh>
    <rPh sb="29" eb="32">
      <t>フクサヨウ</t>
    </rPh>
    <rPh sb="40" eb="42">
      <t>ヒフ</t>
    </rPh>
    <rPh sb="42" eb="45">
      <t>シゲキセイ</t>
    </rPh>
    <rPh sb="49" eb="50">
      <t>イ</t>
    </rPh>
    <rPh sb="55" eb="58">
      <t>キンゾクセイ</t>
    </rPh>
    <rPh sb="65" eb="66">
      <t>ヒト</t>
    </rPh>
    <rPh sb="71" eb="74">
      <t>シゲキセイ</t>
    </rPh>
    <rPh sb="78" eb="79">
      <t>カンガ</t>
    </rPh>
    <rPh sb="92" eb="94">
      <t>イチド</t>
    </rPh>
    <rPh sb="94" eb="95">
      <t>ヒカ</t>
    </rPh>
    <rPh sb="97" eb="98">
      <t>イタダ</t>
    </rPh>
    <rPh sb="99" eb="101">
      <t>モンダイ</t>
    </rPh>
    <rPh sb="116" eb="118">
      <t>シヨウ</t>
    </rPh>
    <rPh sb="127" eb="128">
      <t>オモ</t>
    </rPh>
    <phoneticPr fontId="2"/>
  </si>
  <si>
    <t>長谷部</t>
    <rPh sb="0" eb="3">
      <t>ハセベ</t>
    </rPh>
    <phoneticPr fontId="2"/>
  </si>
  <si>
    <t>7歳の子で友人の歯がぶつかって負傷した子に対して破傷風トキソイドを使用した。これは追加免疫としてさらに何回かトキソイドをうたないといけないか？</t>
    <rPh sb="1" eb="2">
      <t>サイ</t>
    </rPh>
    <rPh sb="3" eb="4">
      <t>コ</t>
    </rPh>
    <rPh sb="5" eb="7">
      <t>ユウジン</t>
    </rPh>
    <rPh sb="8" eb="9">
      <t>ハ</t>
    </rPh>
    <rPh sb="15" eb="17">
      <t>フショウ</t>
    </rPh>
    <rPh sb="19" eb="20">
      <t>コ</t>
    </rPh>
    <rPh sb="21" eb="22">
      <t>タイ</t>
    </rPh>
    <rPh sb="24" eb="27">
      <t>ハショウフウ</t>
    </rPh>
    <rPh sb="33" eb="35">
      <t>シヨウ</t>
    </rPh>
    <rPh sb="41" eb="43">
      <t>ツイカ</t>
    </rPh>
    <rPh sb="43" eb="45">
      <t>メンエキ</t>
    </rPh>
    <rPh sb="51" eb="53">
      <t>ナンカイ</t>
    </rPh>
    <phoneticPr fontId="2"/>
  </si>
  <si>
    <t>7歳児なので定期接種にて破傷風トキソイドは接種済みのはずである。今回は予防的に使用しただけのため追加接種は不要であると考えられる。</t>
    <rPh sb="1" eb="2">
      <t>サイ</t>
    </rPh>
    <rPh sb="2" eb="3">
      <t>ジ</t>
    </rPh>
    <rPh sb="6" eb="8">
      <t>テイキ</t>
    </rPh>
    <rPh sb="8" eb="10">
      <t>セッシュ</t>
    </rPh>
    <rPh sb="12" eb="15">
      <t>ハショウフウ</t>
    </rPh>
    <rPh sb="21" eb="23">
      <t>セッシュ</t>
    </rPh>
    <rPh sb="23" eb="24">
      <t>ズ</t>
    </rPh>
    <rPh sb="32" eb="34">
      <t>コンカイ</t>
    </rPh>
    <rPh sb="35" eb="38">
      <t>ヨボウテキ</t>
    </rPh>
    <rPh sb="39" eb="41">
      <t>シヨウ</t>
    </rPh>
    <rPh sb="48" eb="50">
      <t>ツイカ</t>
    </rPh>
    <rPh sb="50" eb="52">
      <t>セッシュ</t>
    </rPh>
    <rPh sb="53" eb="55">
      <t>フヨウ</t>
    </rPh>
    <rPh sb="59" eb="60">
      <t>カンガ</t>
    </rPh>
    <phoneticPr fontId="2"/>
  </si>
  <si>
    <t>緑内障に禁忌となっていない眠剤はあるか？</t>
    <rPh sb="0" eb="3">
      <t>リョクナイショウ</t>
    </rPh>
    <rPh sb="4" eb="6">
      <t>キンキ</t>
    </rPh>
    <rPh sb="13" eb="14">
      <t>ミン</t>
    </rPh>
    <rPh sb="14" eb="15">
      <t>ザイ</t>
    </rPh>
    <phoneticPr fontId="2"/>
  </si>
  <si>
    <t>添付文書上禁忌となっていないのはユーロジンのみである。</t>
    <rPh sb="0" eb="2">
      <t>テンプ</t>
    </rPh>
    <rPh sb="2" eb="4">
      <t>ブンショ</t>
    </rPh>
    <rPh sb="4" eb="5">
      <t>ジョウ</t>
    </rPh>
    <rPh sb="5" eb="7">
      <t>キンキ</t>
    </rPh>
    <phoneticPr fontId="2"/>
  </si>
  <si>
    <t>セイブル</t>
    <phoneticPr fontId="2"/>
  </si>
  <si>
    <t>セイブルに代わるものは何があるか？</t>
    <rPh sb="5" eb="6">
      <t>カ</t>
    </rPh>
    <rPh sb="11" eb="12">
      <t>ナニ</t>
    </rPh>
    <phoneticPr fontId="2"/>
  </si>
  <si>
    <t>同効薬としてはボグリボースがある。</t>
    <rPh sb="0" eb="1">
      <t>ドウ</t>
    </rPh>
    <rPh sb="1" eb="2">
      <t>コウ</t>
    </rPh>
    <rPh sb="2" eb="3">
      <t>ヤク</t>
    </rPh>
    <phoneticPr fontId="2"/>
  </si>
  <si>
    <t>室温での安定性を教えてほしい</t>
    <rPh sb="0" eb="2">
      <t>シツオン</t>
    </rPh>
    <rPh sb="4" eb="7">
      <t>アンテイセイ</t>
    </rPh>
    <rPh sb="8" eb="9">
      <t>オシ</t>
    </rPh>
    <phoneticPr fontId="2"/>
  </si>
  <si>
    <t>希釈前のデータはない。希釈後は25℃で24hr安定であったとするデータはある。</t>
    <rPh sb="0" eb="2">
      <t>キシャク</t>
    </rPh>
    <rPh sb="2" eb="3">
      <t>マエ</t>
    </rPh>
    <rPh sb="11" eb="13">
      <t>キシャク</t>
    </rPh>
    <rPh sb="13" eb="14">
      <t>ゴ</t>
    </rPh>
    <rPh sb="23" eb="25">
      <t>アンテイ</t>
    </rPh>
    <phoneticPr fontId="2"/>
  </si>
  <si>
    <t>ドプスOD錠、ノルアドレナリン</t>
    <rPh sb="5" eb="6">
      <t>ジョウ</t>
    </rPh>
    <phoneticPr fontId="2"/>
  </si>
  <si>
    <t>透析日にドプスを内服している患者で低血圧時にノルアドレナリンが支持されている患者がいる。併用した際に血圧はどのくらい上昇するのか</t>
    <rPh sb="0" eb="2">
      <t>トウセキ</t>
    </rPh>
    <rPh sb="2" eb="3">
      <t>ビ</t>
    </rPh>
    <rPh sb="8" eb="10">
      <t>ナイフク</t>
    </rPh>
    <rPh sb="14" eb="16">
      <t>カンジャ</t>
    </rPh>
    <rPh sb="17" eb="20">
      <t>テイケツアツ</t>
    </rPh>
    <rPh sb="20" eb="21">
      <t>ジ</t>
    </rPh>
    <rPh sb="31" eb="33">
      <t>シジ</t>
    </rPh>
    <rPh sb="38" eb="40">
      <t>カンジャ</t>
    </rPh>
    <rPh sb="44" eb="46">
      <t>ヘイヨウ</t>
    </rPh>
    <rPh sb="48" eb="49">
      <t>サイ</t>
    </rPh>
    <rPh sb="50" eb="52">
      <t>ケツアツ</t>
    </rPh>
    <rPh sb="58" eb="60">
      <t>ジョウショウ</t>
    </rPh>
    <phoneticPr fontId="2"/>
  </si>
  <si>
    <t>両剤は過度の血圧上昇や心臓への過度の負担がかかるため、併用禁忌となっているため併用時のデータはない。今回は収縮時血圧70mmHg以下の場合に行うとのことで、緊急時にはやむを得ないだろうとのメーカの回答であった。また、作用機序は若干異なるがリズミックなどを使用するのもあり。</t>
    <rPh sb="0" eb="1">
      <t>リョウ</t>
    </rPh>
    <rPh sb="1" eb="2">
      <t>ザイ</t>
    </rPh>
    <rPh sb="3" eb="5">
      <t>カド</t>
    </rPh>
    <rPh sb="6" eb="8">
      <t>ケツアツ</t>
    </rPh>
    <rPh sb="8" eb="10">
      <t>ジョウショウ</t>
    </rPh>
    <rPh sb="11" eb="13">
      <t>シンゾウ</t>
    </rPh>
    <rPh sb="15" eb="17">
      <t>カド</t>
    </rPh>
    <rPh sb="18" eb="20">
      <t>フタン</t>
    </rPh>
    <rPh sb="27" eb="29">
      <t>ヘイヨウ</t>
    </rPh>
    <rPh sb="29" eb="31">
      <t>キンキ</t>
    </rPh>
    <rPh sb="39" eb="41">
      <t>ヘイヨウ</t>
    </rPh>
    <rPh sb="41" eb="42">
      <t>ジ</t>
    </rPh>
    <rPh sb="50" eb="52">
      <t>コンカイ</t>
    </rPh>
    <rPh sb="53" eb="55">
      <t>シュウシュク</t>
    </rPh>
    <rPh sb="55" eb="56">
      <t>ジ</t>
    </rPh>
    <rPh sb="56" eb="58">
      <t>ケツアツ</t>
    </rPh>
    <rPh sb="64" eb="66">
      <t>イカ</t>
    </rPh>
    <rPh sb="67" eb="69">
      <t>バアイ</t>
    </rPh>
    <rPh sb="70" eb="71">
      <t>オコナ</t>
    </rPh>
    <rPh sb="78" eb="81">
      <t>キンキュウジ</t>
    </rPh>
    <rPh sb="86" eb="87">
      <t>エ</t>
    </rPh>
    <rPh sb="98" eb="100">
      <t>カイトウ</t>
    </rPh>
    <rPh sb="108" eb="110">
      <t>サヨウ</t>
    </rPh>
    <rPh sb="110" eb="112">
      <t>キジョ</t>
    </rPh>
    <rPh sb="113" eb="115">
      <t>ジャッカン</t>
    </rPh>
    <rPh sb="115" eb="116">
      <t>コト</t>
    </rPh>
    <rPh sb="127" eb="129">
      <t>シヨウ</t>
    </rPh>
    <phoneticPr fontId="2"/>
  </si>
  <si>
    <t>ジアグノグリーン</t>
    <phoneticPr fontId="2"/>
  </si>
  <si>
    <t>蒸留水10mLが添付されているが、5mL溶解で問題ないか</t>
    <rPh sb="0" eb="3">
      <t>ジョウリュウスイ</t>
    </rPh>
    <rPh sb="8" eb="10">
      <t>テンプ</t>
    </rPh>
    <rPh sb="20" eb="22">
      <t>ヨウカイ</t>
    </rPh>
    <rPh sb="23" eb="25">
      <t>モンダイ</t>
    </rPh>
    <phoneticPr fontId="2"/>
  </si>
  <si>
    <t>添付文書では5mL溶解になっているので問題ない。</t>
    <rPh sb="0" eb="2">
      <t>テンプ</t>
    </rPh>
    <rPh sb="2" eb="4">
      <t>ブンショ</t>
    </rPh>
    <rPh sb="9" eb="11">
      <t>ヨウカイ</t>
    </rPh>
    <rPh sb="19" eb="21">
      <t>モンダイ</t>
    </rPh>
    <phoneticPr fontId="2"/>
  </si>
  <si>
    <t>久保貞祐</t>
    <rPh sb="0" eb="2">
      <t>クボ</t>
    </rPh>
    <rPh sb="2" eb="3">
      <t>サダ</t>
    </rPh>
    <rPh sb="3" eb="4">
      <t>ユウ</t>
    </rPh>
    <phoneticPr fontId="2"/>
  </si>
  <si>
    <t>500カプセルを30分前くらいに服用した疑いの患者がいる。バイタル等は安定しているが、中毒量は？</t>
    <rPh sb="10" eb="12">
      <t>プンマエ</t>
    </rPh>
    <rPh sb="16" eb="18">
      <t>フクヨウ</t>
    </rPh>
    <rPh sb="20" eb="21">
      <t>ウタガ</t>
    </rPh>
    <rPh sb="23" eb="25">
      <t>カンジャ</t>
    </rPh>
    <rPh sb="33" eb="34">
      <t>トウ</t>
    </rPh>
    <rPh sb="35" eb="37">
      <t>アンテイ</t>
    </rPh>
    <rPh sb="43" eb="45">
      <t>チュウドク</t>
    </rPh>
    <rPh sb="45" eb="46">
      <t>リョウ</t>
    </rPh>
    <phoneticPr fontId="2"/>
  </si>
  <si>
    <t>500カプセル服用したとすれば10000mg服用したことになるが、Drの話では500カプセルも服用していない様子であると。添付文書の過量投与の項では3000mg投与された例が載っており、傾眠やセロトニン症候群、悪心などが起こったとする報告がある。患者が胃洗浄を希望されているとのことで、胃洗浄を実施してもらい、セロトニン症候群の初期症状についてDrに説明した。</t>
    <rPh sb="7" eb="9">
      <t>フクヨウ</t>
    </rPh>
    <rPh sb="22" eb="24">
      <t>フクヨウ</t>
    </rPh>
    <rPh sb="36" eb="37">
      <t>ハナシ</t>
    </rPh>
    <rPh sb="47" eb="49">
      <t>フクヨウ</t>
    </rPh>
    <rPh sb="54" eb="56">
      <t>ヨウス</t>
    </rPh>
    <rPh sb="61" eb="63">
      <t>テンプ</t>
    </rPh>
    <rPh sb="63" eb="65">
      <t>ブンショ</t>
    </rPh>
    <rPh sb="66" eb="68">
      <t>カリョウ</t>
    </rPh>
    <rPh sb="68" eb="70">
      <t>トウヨ</t>
    </rPh>
    <phoneticPr fontId="2"/>
  </si>
  <si>
    <t>石橋</t>
    <rPh sb="0" eb="2">
      <t>イシバシ</t>
    </rPh>
    <phoneticPr fontId="2"/>
  </si>
  <si>
    <t>カンサイダス</t>
    <phoneticPr fontId="2"/>
  </si>
  <si>
    <t>おそらく昨日の15時半頃から室温に放置してしまった。室温における安定性は？</t>
    <rPh sb="4" eb="6">
      <t>キノウ</t>
    </rPh>
    <rPh sb="9" eb="11">
      <t>ジハン</t>
    </rPh>
    <rPh sb="11" eb="12">
      <t>ゴロ</t>
    </rPh>
    <rPh sb="14" eb="16">
      <t>シツオン</t>
    </rPh>
    <rPh sb="17" eb="19">
      <t>ホウチ</t>
    </rPh>
    <rPh sb="26" eb="28">
      <t>シツオン</t>
    </rPh>
    <rPh sb="32" eb="35">
      <t>アンテイセイ</t>
    </rPh>
    <phoneticPr fontId="2"/>
  </si>
  <si>
    <t>メーカーに確認。25℃、60%RHで6または9ヵ月で類縁物質の増加があり、それより短期間での安定性のデータはないと。</t>
    <rPh sb="5" eb="7">
      <t>カクニン</t>
    </rPh>
    <rPh sb="24" eb="25">
      <t>ゲツ</t>
    </rPh>
    <rPh sb="26" eb="28">
      <t>ルイエン</t>
    </rPh>
    <rPh sb="28" eb="30">
      <t>ブッシツ</t>
    </rPh>
    <rPh sb="31" eb="33">
      <t>ゾウカ</t>
    </rPh>
    <rPh sb="41" eb="44">
      <t>タンキカン</t>
    </rPh>
    <rPh sb="46" eb="49">
      <t>アンテイセイ</t>
    </rPh>
    <phoneticPr fontId="2"/>
  </si>
  <si>
    <t>乳びの新生児(体重1200g)に対してプレドニン2.4mg/dayを3回に分けて投与していたが、効果がなく中止したい。漸減方法はどうしたらよいか</t>
    <rPh sb="0" eb="1">
      <t>ニュウ</t>
    </rPh>
    <rPh sb="3" eb="6">
      <t>シンセイジ</t>
    </rPh>
    <rPh sb="7" eb="9">
      <t>タイジュウ</t>
    </rPh>
    <rPh sb="16" eb="17">
      <t>タイ</t>
    </rPh>
    <rPh sb="35" eb="36">
      <t>カイ</t>
    </rPh>
    <rPh sb="37" eb="38">
      <t>ワ</t>
    </rPh>
    <rPh sb="40" eb="42">
      <t>トウヨ</t>
    </rPh>
    <rPh sb="48" eb="50">
      <t>コウカ</t>
    </rPh>
    <rPh sb="53" eb="55">
      <t>チュウシ</t>
    </rPh>
    <rPh sb="59" eb="61">
      <t>ゼンゲン</t>
    </rPh>
    <rPh sb="61" eb="63">
      <t>ホウホウ</t>
    </rPh>
    <phoneticPr fontId="2"/>
  </si>
  <si>
    <t>プレドニン2mg/kg/dayで1週間投与されていた患者は3週間かけて1.75mg、1.5mg、1mg、0.5mgと漸減したという報告や、プレドニン6mg/dayから1ヶ月かけて5mg、3mg、1mg、0.5mgと漸減した例などがある(水溶性プレドニンの一剤ファイル参照)</t>
    <rPh sb="17" eb="19">
      <t>シュウカン</t>
    </rPh>
    <rPh sb="19" eb="21">
      <t>トウヨ</t>
    </rPh>
    <rPh sb="26" eb="28">
      <t>カンジャ</t>
    </rPh>
    <rPh sb="30" eb="32">
      <t>シュウカン</t>
    </rPh>
    <rPh sb="58" eb="60">
      <t>ゼンゲン</t>
    </rPh>
    <rPh sb="65" eb="67">
      <t>ホウコク</t>
    </rPh>
    <rPh sb="85" eb="86">
      <t>ゲツ</t>
    </rPh>
    <rPh sb="107" eb="109">
      <t>ゼンゲン</t>
    </rPh>
    <rPh sb="111" eb="112">
      <t>レイ</t>
    </rPh>
    <rPh sb="118" eb="121">
      <t>スイヨウセイ</t>
    </rPh>
    <rPh sb="127" eb="128">
      <t>イチ</t>
    </rPh>
    <rPh sb="128" eb="129">
      <t>ザイ</t>
    </rPh>
    <rPh sb="133" eb="135">
      <t>サンショウ</t>
    </rPh>
    <phoneticPr fontId="2"/>
  </si>
  <si>
    <t>キンダベート、ロコイド</t>
    <phoneticPr fontId="2"/>
  </si>
  <si>
    <t>鼻粘膜に塗ってもよいステロイド外用薬はあるか</t>
    <rPh sb="0" eb="1">
      <t>ハナ</t>
    </rPh>
    <rPh sb="1" eb="3">
      <t>ネンマク</t>
    </rPh>
    <rPh sb="4" eb="5">
      <t>ヌ</t>
    </rPh>
    <rPh sb="15" eb="18">
      <t>ガイヨウヤク</t>
    </rPh>
    <phoneticPr fontId="2"/>
  </si>
  <si>
    <t>鼻近辺に塗るとのことで、すでにロコイドを顔に使用中とのこと。ロコイドを少量鼻にも使っていただく。</t>
    <rPh sb="0" eb="1">
      <t>ハナ</t>
    </rPh>
    <rPh sb="1" eb="3">
      <t>キンペン</t>
    </rPh>
    <rPh sb="4" eb="5">
      <t>ヌ</t>
    </rPh>
    <rPh sb="20" eb="21">
      <t>カオ</t>
    </rPh>
    <rPh sb="22" eb="25">
      <t>シヨウチュウ</t>
    </rPh>
    <rPh sb="35" eb="37">
      <t>ショウリョウ</t>
    </rPh>
    <rPh sb="37" eb="38">
      <t>ハナ</t>
    </rPh>
    <rPh sb="40" eb="41">
      <t>ツカ</t>
    </rPh>
    <phoneticPr fontId="2"/>
  </si>
  <si>
    <t>妊娠5～6週の肺炎で入院中の妊婦にオーグメンチンを投与したいと言われた。投与は可能か？</t>
    <rPh sb="0" eb="2">
      <t>ニンシン</t>
    </rPh>
    <rPh sb="5" eb="6">
      <t>シュウ</t>
    </rPh>
    <rPh sb="7" eb="9">
      <t>ハイエン</t>
    </rPh>
    <rPh sb="10" eb="12">
      <t>ニュウイン</t>
    </rPh>
    <rPh sb="12" eb="13">
      <t>チュウ</t>
    </rPh>
    <rPh sb="14" eb="16">
      <t>ニンプ</t>
    </rPh>
    <rPh sb="25" eb="27">
      <t>トウヨ</t>
    </rPh>
    <rPh sb="31" eb="32">
      <t>イ</t>
    </rPh>
    <rPh sb="36" eb="38">
      <t>トウヨ</t>
    </rPh>
    <rPh sb="39" eb="41">
      <t>カノウ</t>
    </rPh>
    <phoneticPr fontId="2"/>
  </si>
  <si>
    <t>妊娠と薬より薬剤投与による有意な催奇形性リスクの上昇が認められていない。薬剤による特徴的な奇形もなし。早期出産前破水の患者への使用では壊死性腸炎のリスク上昇と関連が示唆されたという報告があるが、妊娠初期に起こるものではないのでこの症例には該当しない。治療上の有益性の方がうわまわるだろうと考えられる。</t>
    <rPh sb="0" eb="2">
      <t>ニンシン</t>
    </rPh>
    <rPh sb="3" eb="4">
      <t>クスリ</t>
    </rPh>
    <rPh sb="6" eb="8">
      <t>ヤクザイ</t>
    </rPh>
    <rPh sb="8" eb="10">
      <t>トウヨ</t>
    </rPh>
    <rPh sb="13" eb="15">
      <t>ユウイ</t>
    </rPh>
    <rPh sb="16" eb="18">
      <t>サイキ</t>
    </rPh>
    <rPh sb="18" eb="19">
      <t>ケイ</t>
    </rPh>
    <rPh sb="19" eb="20">
      <t>セイ</t>
    </rPh>
    <rPh sb="24" eb="26">
      <t>ジョウショウ</t>
    </rPh>
    <rPh sb="27" eb="28">
      <t>ミト</t>
    </rPh>
    <rPh sb="36" eb="38">
      <t>ヤクザイ</t>
    </rPh>
    <rPh sb="41" eb="43">
      <t>トクチョウ</t>
    </rPh>
    <rPh sb="43" eb="44">
      <t>テキ</t>
    </rPh>
    <rPh sb="45" eb="47">
      <t>キケイ</t>
    </rPh>
    <rPh sb="51" eb="53">
      <t>ソウキ</t>
    </rPh>
    <rPh sb="53" eb="55">
      <t>シュッサン</t>
    </rPh>
    <rPh sb="55" eb="56">
      <t>マエ</t>
    </rPh>
    <rPh sb="56" eb="58">
      <t>ハスイ</t>
    </rPh>
    <rPh sb="59" eb="61">
      <t>カンジャ</t>
    </rPh>
    <rPh sb="63" eb="65">
      <t>シヨウ</t>
    </rPh>
    <rPh sb="67" eb="69">
      <t>エシ</t>
    </rPh>
    <rPh sb="69" eb="70">
      <t>セイ</t>
    </rPh>
    <rPh sb="70" eb="72">
      <t>チョウエン</t>
    </rPh>
    <rPh sb="76" eb="78">
      <t>ジョウショウ</t>
    </rPh>
    <rPh sb="79" eb="81">
      <t>カンレン</t>
    </rPh>
    <rPh sb="82" eb="84">
      <t>シサ</t>
    </rPh>
    <rPh sb="90" eb="92">
      <t>ホウコク</t>
    </rPh>
    <rPh sb="97" eb="99">
      <t>ニンシン</t>
    </rPh>
    <rPh sb="99" eb="101">
      <t>ショキ</t>
    </rPh>
    <rPh sb="102" eb="103">
      <t>オ</t>
    </rPh>
    <rPh sb="115" eb="117">
      <t>ショウレイ</t>
    </rPh>
    <rPh sb="119" eb="121">
      <t>ガイトウ</t>
    </rPh>
    <rPh sb="125" eb="127">
      <t>チリョウ</t>
    </rPh>
    <rPh sb="127" eb="128">
      <t>ジョウ</t>
    </rPh>
    <rPh sb="129" eb="132">
      <t>ユウエキセイ</t>
    </rPh>
    <rPh sb="133" eb="134">
      <t>ホウ</t>
    </rPh>
    <rPh sb="144" eb="145">
      <t>カンガ</t>
    </rPh>
    <phoneticPr fontId="2"/>
  </si>
  <si>
    <t>検査前のアレルギー予防に投与する場合、投与タイミングとしてはいつが良いのか。</t>
    <rPh sb="0" eb="2">
      <t>ケンサ</t>
    </rPh>
    <rPh sb="2" eb="3">
      <t>マエ</t>
    </rPh>
    <rPh sb="9" eb="11">
      <t>ヨボウ</t>
    </rPh>
    <rPh sb="12" eb="14">
      <t>トウヨ</t>
    </rPh>
    <rPh sb="16" eb="18">
      <t>バアイ</t>
    </rPh>
    <rPh sb="19" eb="21">
      <t>トウヨ</t>
    </rPh>
    <rPh sb="33" eb="34">
      <t>ヨ</t>
    </rPh>
    <phoneticPr fontId="2"/>
  </si>
  <si>
    <t>投与タイミングとしては、確立したものはない。報告があるものとしては、造影剤投与直前に投与したという報告と、造影剤に混合して投与したという文献がある。いずれも効果が見られているようである。静注した場合の半減期としては100分である。</t>
    <rPh sb="0" eb="2">
      <t>トウヨ</t>
    </rPh>
    <rPh sb="12" eb="14">
      <t>カクリツ</t>
    </rPh>
    <rPh sb="22" eb="24">
      <t>ホウコク</t>
    </rPh>
    <rPh sb="34" eb="37">
      <t>ゾウエイザイ</t>
    </rPh>
    <rPh sb="37" eb="39">
      <t>トウヨ</t>
    </rPh>
    <rPh sb="39" eb="41">
      <t>チョクゼン</t>
    </rPh>
    <rPh sb="42" eb="44">
      <t>トウヨ</t>
    </rPh>
    <rPh sb="49" eb="51">
      <t>ホウコク</t>
    </rPh>
    <rPh sb="53" eb="56">
      <t>ゾウエイザイ</t>
    </rPh>
    <rPh sb="57" eb="59">
      <t>コンゴウ</t>
    </rPh>
    <rPh sb="61" eb="63">
      <t>トウヨ</t>
    </rPh>
    <rPh sb="68" eb="70">
      <t>ブンケン</t>
    </rPh>
    <rPh sb="78" eb="80">
      <t>コウカ</t>
    </rPh>
    <rPh sb="81" eb="82">
      <t>ミ</t>
    </rPh>
    <rPh sb="93" eb="95">
      <t>ジョウチュウ</t>
    </rPh>
    <rPh sb="97" eb="99">
      <t>バアイ</t>
    </rPh>
    <rPh sb="100" eb="103">
      <t>ハンゲンキ</t>
    </rPh>
    <rPh sb="110" eb="111">
      <t>フン</t>
    </rPh>
    <phoneticPr fontId="2"/>
  </si>
  <si>
    <t>エフピー、マドパー</t>
    <phoneticPr fontId="2"/>
  </si>
  <si>
    <t>エフピーを海外に持ち込めるか？エフピー服用中の患者で韓国に旅行に行く予定である。来年はカンボジア、ベトナム旅行の予定がある。</t>
    <rPh sb="5" eb="7">
      <t>カイガイ</t>
    </rPh>
    <rPh sb="8" eb="9">
      <t>モ</t>
    </rPh>
    <rPh sb="10" eb="11">
      <t>コ</t>
    </rPh>
    <rPh sb="19" eb="22">
      <t>フクヨウチュウ</t>
    </rPh>
    <rPh sb="23" eb="25">
      <t>カンジャ</t>
    </rPh>
    <rPh sb="26" eb="28">
      <t>カンコク</t>
    </rPh>
    <rPh sb="29" eb="31">
      <t>リョコウ</t>
    </rPh>
    <rPh sb="32" eb="33">
      <t>イ</t>
    </rPh>
    <rPh sb="34" eb="36">
      <t>ヨテイ</t>
    </rPh>
    <rPh sb="40" eb="42">
      <t>ライネン</t>
    </rPh>
    <rPh sb="53" eb="55">
      <t>リョコウ</t>
    </rPh>
    <rPh sb="56" eb="58">
      <t>ヨテイ</t>
    </rPh>
    <phoneticPr fontId="2"/>
  </si>
  <si>
    <t>厚生局麻薬取締部、各大使館に確認。自分の治療薬として日本から持ち出し、国外から持ち込みは可能で、特に申請書類は必要ない。それぞれの国への持ち込みは各大使館に確認してほしい。
韓国は医師の英語の診断書が必要で、薬の数は必要最小限にする。ベトナム、カンボジアは特に書類は必要ないが、薬の一般名と薬効の英語表記があればよい。</t>
    <rPh sb="0" eb="2">
      <t>コウセイ</t>
    </rPh>
    <rPh sb="2" eb="3">
      <t>キョク</t>
    </rPh>
    <rPh sb="3" eb="5">
      <t>マヤク</t>
    </rPh>
    <rPh sb="5" eb="7">
      <t>トリシマリ</t>
    </rPh>
    <rPh sb="7" eb="8">
      <t>ブ</t>
    </rPh>
    <rPh sb="9" eb="10">
      <t>カク</t>
    </rPh>
    <rPh sb="10" eb="13">
      <t>タイシカン</t>
    </rPh>
    <rPh sb="14" eb="16">
      <t>カクニン</t>
    </rPh>
    <rPh sb="17" eb="19">
      <t>ジブン</t>
    </rPh>
    <rPh sb="20" eb="23">
      <t>チリョウヤク</t>
    </rPh>
    <rPh sb="26" eb="28">
      <t>ニホン</t>
    </rPh>
    <rPh sb="30" eb="31">
      <t>モ</t>
    </rPh>
    <rPh sb="32" eb="33">
      <t>ダ</t>
    </rPh>
    <rPh sb="35" eb="37">
      <t>コクガイ</t>
    </rPh>
    <rPh sb="39" eb="40">
      <t>モ</t>
    </rPh>
    <rPh sb="41" eb="42">
      <t>コ</t>
    </rPh>
    <rPh sb="44" eb="46">
      <t>カノウ</t>
    </rPh>
    <rPh sb="48" eb="49">
      <t>トク</t>
    </rPh>
    <rPh sb="50" eb="52">
      <t>シンセイ</t>
    </rPh>
    <rPh sb="52" eb="54">
      <t>ショルイ</t>
    </rPh>
    <rPh sb="55" eb="57">
      <t>ヒツヨウ</t>
    </rPh>
    <rPh sb="65" eb="66">
      <t>クニ</t>
    </rPh>
    <rPh sb="68" eb="69">
      <t>モ</t>
    </rPh>
    <rPh sb="70" eb="71">
      <t>コ</t>
    </rPh>
    <rPh sb="73" eb="77">
      <t>カクタイシカン</t>
    </rPh>
    <rPh sb="78" eb="80">
      <t>カクニン</t>
    </rPh>
    <rPh sb="87" eb="89">
      <t>カンコク</t>
    </rPh>
    <rPh sb="90" eb="92">
      <t>イシ</t>
    </rPh>
    <rPh sb="93" eb="95">
      <t>エイゴ</t>
    </rPh>
    <rPh sb="96" eb="99">
      <t>シンダンショ</t>
    </rPh>
    <rPh sb="100" eb="102">
      <t>ヒツヨウ</t>
    </rPh>
    <rPh sb="104" eb="105">
      <t>クスリ</t>
    </rPh>
    <rPh sb="106" eb="107">
      <t>カズ</t>
    </rPh>
    <rPh sb="108" eb="110">
      <t>ヒツヨウ</t>
    </rPh>
    <rPh sb="110" eb="112">
      <t>サイショウ</t>
    </rPh>
    <rPh sb="128" eb="129">
      <t>トク</t>
    </rPh>
    <rPh sb="130" eb="132">
      <t>ショルイ</t>
    </rPh>
    <rPh sb="133" eb="135">
      <t>ヒツヨウ</t>
    </rPh>
    <rPh sb="139" eb="140">
      <t>クスリ</t>
    </rPh>
    <rPh sb="141" eb="143">
      <t>イッパン</t>
    </rPh>
    <rPh sb="143" eb="144">
      <t>メイ</t>
    </rPh>
    <rPh sb="145" eb="147">
      <t>ヤッコウ</t>
    </rPh>
    <rPh sb="148" eb="150">
      <t>エイゴ</t>
    </rPh>
    <rPh sb="150" eb="152">
      <t>ヒョウキ</t>
    </rPh>
    <phoneticPr fontId="2"/>
  </si>
  <si>
    <t>ｼﾞｵｸﾁﾙｿｼﾞﾑｽﾙﾎｻｸｼﾈｰﾄ</t>
    <phoneticPr fontId="2"/>
  </si>
  <si>
    <t>どのような季節でも室温保管で大丈夫か？</t>
    <rPh sb="5" eb="7">
      <t>キセツ</t>
    </rPh>
    <rPh sb="9" eb="11">
      <t>シツオン</t>
    </rPh>
    <rPh sb="11" eb="13">
      <t>ホカン</t>
    </rPh>
    <rPh sb="14" eb="17">
      <t>ダイジョウブ</t>
    </rPh>
    <phoneticPr fontId="2"/>
  </si>
  <si>
    <t>40℃、湿度75％、6カ月安定というデータがあるので、真夏でも室内の保管でよい。</t>
    <rPh sb="4" eb="6">
      <t>シツド</t>
    </rPh>
    <rPh sb="12" eb="13">
      <t>ゲツ</t>
    </rPh>
    <rPh sb="13" eb="15">
      <t>アンテイ</t>
    </rPh>
    <rPh sb="27" eb="29">
      <t>マナツ</t>
    </rPh>
    <rPh sb="31" eb="33">
      <t>シツナイ</t>
    </rPh>
    <rPh sb="34" eb="36">
      <t>ホカン</t>
    </rPh>
    <phoneticPr fontId="2"/>
  </si>
  <si>
    <t>エボルトラ</t>
    <phoneticPr fontId="2"/>
  </si>
  <si>
    <t>ヤーズ</t>
    <phoneticPr fontId="2"/>
  </si>
  <si>
    <t>他院にてヤーズを処方されており、10/26に手術予定である。休薬規約では術前4週間、術後2週間の休薬の設定となっているが、休薬による治療の効果の低下などデータがあるか？現在の服薬状況は10/24まで実薬を服用し、10/25からプラセボ服用となる。ヤーズは月経不順と生理痛(立てないくらい)のため服用している。</t>
    <rPh sb="0" eb="1">
      <t>タ</t>
    </rPh>
    <rPh sb="1" eb="2">
      <t>イン</t>
    </rPh>
    <rPh sb="8" eb="10">
      <t>ショホウ</t>
    </rPh>
    <rPh sb="22" eb="24">
      <t>シュジュツ</t>
    </rPh>
    <rPh sb="24" eb="26">
      <t>ヨテイ</t>
    </rPh>
    <rPh sb="30" eb="32">
      <t>キュウヤク</t>
    </rPh>
    <rPh sb="32" eb="34">
      <t>キヤク</t>
    </rPh>
    <rPh sb="36" eb="38">
      <t>ジュツゼン</t>
    </rPh>
    <rPh sb="39" eb="41">
      <t>シュウカン</t>
    </rPh>
    <rPh sb="42" eb="44">
      <t>ジュツゴ</t>
    </rPh>
    <rPh sb="45" eb="47">
      <t>シュウカン</t>
    </rPh>
    <rPh sb="48" eb="50">
      <t>キュウヤク</t>
    </rPh>
    <rPh sb="51" eb="53">
      <t>セッテイ</t>
    </rPh>
    <rPh sb="61" eb="63">
      <t>キュウヤク</t>
    </rPh>
    <rPh sb="66" eb="68">
      <t>チリョウ</t>
    </rPh>
    <rPh sb="69" eb="71">
      <t>コウカ</t>
    </rPh>
    <rPh sb="72" eb="74">
      <t>テイカ</t>
    </rPh>
    <rPh sb="84" eb="86">
      <t>ゲンザイ</t>
    </rPh>
    <rPh sb="87" eb="89">
      <t>フクヤク</t>
    </rPh>
    <rPh sb="89" eb="91">
      <t>ジョウキョウ</t>
    </rPh>
    <rPh sb="99" eb="100">
      <t>ジツ</t>
    </rPh>
    <rPh sb="100" eb="101">
      <t>ヤク</t>
    </rPh>
    <rPh sb="102" eb="104">
      <t>フクヨウ</t>
    </rPh>
    <rPh sb="117" eb="119">
      <t>フクヨウ</t>
    </rPh>
    <rPh sb="127" eb="129">
      <t>ゲッケイ</t>
    </rPh>
    <rPh sb="129" eb="131">
      <t>フジュン</t>
    </rPh>
    <rPh sb="132" eb="134">
      <t>セイリ</t>
    </rPh>
    <rPh sb="134" eb="135">
      <t>ツウ</t>
    </rPh>
    <rPh sb="136" eb="137">
      <t>タ</t>
    </rPh>
    <rPh sb="147" eb="149">
      <t>フクヨウ</t>
    </rPh>
    <phoneticPr fontId="2"/>
  </si>
  <si>
    <t>経口避妊薬(OC)のデータに基づき、術前4週間、術後2週間の休薬が必要と言われている。血栓症を発現した群では、発現していない群よりもOCを服用している割合が3.8倍と多かった。ヤーズ休薬による月経困難症の治療効果の低下よりも血栓症のリスクのほうが高いと思われるため、2週間の休薬をとるのがよいと思われる。</t>
    <rPh sb="0" eb="2">
      <t>ケイコウ</t>
    </rPh>
    <rPh sb="2" eb="5">
      <t>ヒニンヤク</t>
    </rPh>
    <rPh sb="14" eb="15">
      <t>モト</t>
    </rPh>
    <rPh sb="33" eb="35">
      <t>ヒツヨウ</t>
    </rPh>
    <rPh sb="36" eb="37">
      <t>イ</t>
    </rPh>
    <rPh sb="43" eb="46">
      <t>ケッセンショウ</t>
    </rPh>
    <rPh sb="47" eb="49">
      <t>ハツゲン</t>
    </rPh>
    <rPh sb="51" eb="52">
      <t>グン</t>
    </rPh>
    <rPh sb="55" eb="57">
      <t>ハツゲン</t>
    </rPh>
    <rPh sb="62" eb="63">
      <t>グン</t>
    </rPh>
    <rPh sb="69" eb="71">
      <t>フクヨウ</t>
    </rPh>
    <rPh sb="75" eb="77">
      <t>ワリアイ</t>
    </rPh>
    <rPh sb="81" eb="82">
      <t>バイ</t>
    </rPh>
    <rPh sb="83" eb="84">
      <t>オオ</t>
    </rPh>
    <rPh sb="91" eb="93">
      <t>キュウヤク</t>
    </rPh>
    <rPh sb="96" eb="98">
      <t>ゲッケイ</t>
    </rPh>
    <rPh sb="98" eb="100">
      <t>コンナン</t>
    </rPh>
    <rPh sb="100" eb="101">
      <t>ショウ</t>
    </rPh>
    <rPh sb="102" eb="104">
      <t>チリョウ</t>
    </rPh>
    <rPh sb="104" eb="106">
      <t>コウカ</t>
    </rPh>
    <rPh sb="107" eb="109">
      <t>テイカ</t>
    </rPh>
    <rPh sb="112" eb="115">
      <t>ケッセンショウ</t>
    </rPh>
    <rPh sb="123" eb="124">
      <t>タカ</t>
    </rPh>
    <rPh sb="126" eb="127">
      <t>オモ</t>
    </rPh>
    <rPh sb="134" eb="136">
      <t>シュウカン</t>
    </rPh>
    <rPh sb="137" eb="139">
      <t>キュウヤク</t>
    </rPh>
    <rPh sb="147" eb="148">
      <t>オモ</t>
    </rPh>
    <phoneticPr fontId="2"/>
  </si>
  <si>
    <t>妊娠希望のある女性に対して使用するのにどちらの方がよいか？</t>
    <rPh sb="0" eb="2">
      <t>ニンシン</t>
    </rPh>
    <rPh sb="2" eb="4">
      <t>キボウ</t>
    </rPh>
    <rPh sb="7" eb="9">
      <t>ジョセイ</t>
    </rPh>
    <rPh sb="10" eb="11">
      <t>タイ</t>
    </rPh>
    <rPh sb="13" eb="15">
      <t>シヨウ</t>
    </rPh>
    <rPh sb="23" eb="24">
      <t>ホウ</t>
    </rPh>
    <phoneticPr fontId="2"/>
  </si>
  <si>
    <t>どちらもヒトでのデータはなく、動物データのみである。レルパックスは蛋白結合率が85％と高いが、活性体へ変化してから作用するので半減期としては長い。それに対してマクサルトは蛋白結合率14％と低いが半減期は短い。どちらの方がよいという明確な理由がない。授乳についてはレルパックスの方が好ましいのでレルパックスを選択しておいた方が患者はわかりやすいだろう。</t>
    <rPh sb="15" eb="17">
      <t>ドウブツ</t>
    </rPh>
    <rPh sb="33" eb="35">
      <t>タンパク</t>
    </rPh>
    <rPh sb="35" eb="37">
      <t>ケツゴウ</t>
    </rPh>
    <rPh sb="37" eb="38">
      <t>リツ</t>
    </rPh>
    <rPh sb="43" eb="44">
      <t>タカ</t>
    </rPh>
    <rPh sb="47" eb="49">
      <t>カッセイ</t>
    </rPh>
    <rPh sb="49" eb="50">
      <t>タイ</t>
    </rPh>
    <rPh sb="51" eb="53">
      <t>ヘンカ</t>
    </rPh>
    <rPh sb="57" eb="59">
      <t>サヨウ</t>
    </rPh>
    <rPh sb="63" eb="66">
      <t>ハンゲンキ</t>
    </rPh>
    <rPh sb="70" eb="71">
      <t>ナガ</t>
    </rPh>
    <rPh sb="76" eb="77">
      <t>タイ</t>
    </rPh>
    <rPh sb="85" eb="87">
      <t>タンパク</t>
    </rPh>
    <rPh sb="87" eb="89">
      <t>ケツゴウ</t>
    </rPh>
    <rPh sb="89" eb="90">
      <t>リツ</t>
    </rPh>
    <rPh sb="94" eb="95">
      <t>ヒク</t>
    </rPh>
    <rPh sb="97" eb="100">
      <t>ハンゲンキ</t>
    </rPh>
    <rPh sb="101" eb="102">
      <t>ミジカ</t>
    </rPh>
    <rPh sb="108" eb="109">
      <t>ホウ</t>
    </rPh>
    <rPh sb="115" eb="117">
      <t>メイカク</t>
    </rPh>
    <rPh sb="118" eb="120">
      <t>リユウ</t>
    </rPh>
    <rPh sb="124" eb="126">
      <t>ジュニュウ</t>
    </rPh>
    <rPh sb="138" eb="139">
      <t>ホウ</t>
    </rPh>
    <rPh sb="140" eb="141">
      <t>コノ</t>
    </rPh>
    <rPh sb="153" eb="155">
      <t>センタク</t>
    </rPh>
    <rPh sb="160" eb="161">
      <t>ホウ</t>
    </rPh>
    <rPh sb="162" eb="164">
      <t>カンジャ</t>
    </rPh>
    <phoneticPr fontId="2"/>
  </si>
  <si>
    <t>加藤友大</t>
    <rPh sb="0" eb="2">
      <t>カトウ</t>
    </rPh>
    <rPh sb="2" eb="3">
      <t>ユウ</t>
    </rPh>
    <rPh sb="3" eb="4">
      <t>ダイ</t>
    </rPh>
    <phoneticPr fontId="2"/>
  </si>
  <si>
    <t>ジクロルメタン、TDI、MDI</t>
    <phoneticPr fontId="2"/>
  </si>
  <si>
    <t>職場で有機溶剤に曝露していて、自宅に帰ると胸が苦しくなると。有機溶剤で離脱症状はあるか？</t>
    <rPh sb="0" eb="2">
      <t>ショクバ</t>
    </rPh>
    <rPh sb="3" eb="5">
      <t>ユウキ</t>
    </rPh>
    <rPh sb="5" eb="7">
      <t>ヨウザイ</t>
    </rPh>
    <rPh sb="8" eb="10">
      <t>バクロ</t>
    </rPh>
    <rPh sb="15" eb="17">
      <t>ジタク</t>
    </rPh>
    <rPh sb="18" eb="19">
      <t>カエ</t>
    </rPh>
    <rPh sb="21" eb="22">
      <t>ムネ</t>
    </rPh>
    <rPh sb="23" eb="24">
      <t>クル</t>
    </rPh>
    <rPh sb="30" eb="32">
      <t>ユウキ</t>
    </rPh>
    <rPh sb="32" eb="34">
      <t>ヨウザイ</t>
    </rPh>
    <rPh sb="35" eb="37">
      <t>リダツ</t>
    </rPh>
    <rPh sb="37" eb="39">
      <t>ショウジョウ</t>
    </rPh>
    <phoneticPr fontId="2"/>
  </si>
  <si>
    <t>あまり報告はないよう。トルエンは習慣性があるが、身体症状を伴う禁断症状はないと言われている。</t>
    <rPh sb="3" eb="5">
      <t>ホウコク</t>
    </rPh>
    <rPh sb="16" eb="18">
      <t>シュウカン</t>
    </rPh>
    <rPh sb="18" eb="19">
      <t>セイ</t>
    </rPh>
    <rPh sb="24" eb="26">
      <t>シンタイ</t>
    </rPh>
    <rPh sb="26" eb="28">
      <t>ショウジョウ</t>
    </rPh>
    <rPh sb="29" eb="30">
      <t>トモナ</t>
    </rPh>
    <rPh sb="31" eb="33">
      <t>キンダン</t>
    </rPh>
    <rPh sb="33" eb="35">
      <t>ショウジョウ</t>
    </rPh>
    <rPh sb="39" eb="40">
      <t>イ</t>
    </rPh>
    <phoneticPr fontId="2"/>
  </si>
  <si>
    <t>アネメトロ、ヘルベッサー</t>
    <phoneticPr fontId="2"/>
  </si>
  <si>
    <t>配合のデータはあるか？</t>
    <rPh sb="0" eb="2">
      <t>ハイゴウ</t>
    </rPh>
    <phoneticPr fontId="2"/>
  </si>
  <si>
    <t>データはないため、別でルートをとれるならば、その方がよいと思われる。</t>
    <rPh sb="9" eb="10">
      <t>ベツ</t>
    </rPh>
    <rPh sb="24" eb="25">
      <t>ホウ</t>
    </rPh>
    <rPh sb="29" eb="30">
      <t>オモ</t>
    </rPh>
    <phoneticPr fontId="2"/>
  </si>
  <si>
    <t>アネメトロ、セフトリアキソン、ニカルジピン、タケプロン</t>
    <phoneticPr fontId="2"/>
  </si>
  <si>
    <t>アネメトロと配合データがあるのはセフトリアキソン(6時間後まで含量等問題なし)、ニカルジピン(先発品とのデータであるが添加物同様のためデータ有と判断。pHと外観は問題なし)である。その他の薬剤については配合変化の試験は実施されていない。</t>
    <rPh sb="6" eb="8">
      <t>ハイゴウ</t>
    </rPh>
    <rPh sb="26" eb="28">
      <t>ジカン</t>
    </rPh>
    <rPh sb="28" eb="29">
      <t>ゴ</t>
    </rPh>
    <rPh sb="31" eb="33">
      <t>ガンリョウ</t>
    </rPh>
    <rPh sb="33" eb="34">
      <t>トウ</t>
    </rPh>
    <rPh sb="34" eb="36">
      <t>モンダイ</t>
    </rPh>
    <rPh sb="47" eb="49">
      <t>センパツ</t>
    </rPh>
    <rPh sb="49" eb="50">
      <t>ヒン</t>
    </rPh>
    <rPh sb="59" eb="62">
      <t>テンカブツ</t>
    </rPh>
    <rPh sb="62" eb="64">
      <t>ドウヨウ</t>
    </rPh>
    <rPh sb="70" eb="71">
      <t>アリ</t>
    </rPh>
    <rPh sb="72" eb="74">
      <t>ハンダン</t>
    </rPh>
    <rPh sb="78" eb="80">
      <t>ガイカン</t>
    </rPh>
    <rPh sb="81" eb="83">
      <t>モンダイ</t>
    </rPh>
    <rPh sb="92" eb="93">
      <t>タ</t>
    </rPh>
    <rPh sb="94" eb="96">
      <t>ヤクザイ</t>
    </rPh>
    <rPh sb="101" eb="103">
      <t>ハイゴウ</t>
    </rPh>
    <rPh sb="103" eb="105">
      <t>ヘンカ</t>
    </rPh>
    <rPh sb="106" eb="108">
      <t>シケン</t>
    </rPh>
    <rPh sb="109" eb="111">
      <t>ジッシ</t>
    </rPh>
    <phoneticPr fontId="2"/>
  </si>
  <si>
    <t>ノイトロジン</t>
    <phoneticPr fontId="2"/>
  </si>
  <si>
    <t>第2子を計画している患者がいる。妊娠に対して影響はあるか</t>
    <rPh sb="0" eb="1">
      <t>ダイ</t>
    </rPh>
    <rPh sb="2" eb="3">
      <t>コ</t>
    </rPh>
    <rPh sb="4" eb="6">
      <t>ケイカク</t>
    </rPh>
    <rPh sb="10" eb="12">
      <t>カンジャ</t>
    </rPh>
    <rPh sb="16" eb="18">
      <t>ニンシン</t>
    </rPh>
    <rPh sb="19" eb="20">
      <t>タイ</t>
    </rPh>
    <rPh sb="22" eb="24">
      <t>エイキョウ</t>
    </rPh>
    <phoneticPr fontId="2"/>
  </si>
  <si>
    <t>血中からおよそ1日で抜けること、類薬のフィルグラスチムはcompatibleとなっていること、生食毒性試験において受精率等に影響がないことを考えると、問題ないと考えられる。</t>
    <rPh sb="0" eb="2">
      <t>ケッチュウ</t>
    </rPh>
    <rPh sb="8" eb="9">
      <t>ニチ</t>
    </rPh>
    <rPh sb="10" eb="11">
      <t>ヌ</t>
    </rPh>
    <rPh sb="16" eb="17">
      <t>ルイ</t>
    </rPh>
    <rPh sb="17" eb="18">
      <t>ヤク</t>
    </rPh>
    <rPh sb="47" eb="49">
      <t>セイショク</t>
    </rPh>
    <rPh sb="49" eb="51">
      <t>ドクセイ</t>
    </rPh>
    <rPh sb="51" eb="53">
      <t>シケン</t>
    </rPh>
    <rPh sb="57" eb="59">
      <t>ジュセイ</t>
    </rPh>
    <rPh sb="59" eb="60">
      <t>リツ</t>
    </rPh>
    <rPh sb="60" eb="61">
      <t>トウ</t>
    </rPh>
    <rPh sb="62" eb="64">
      <t>エイキョウ</t>
    </rPh>
    <rPh sb="70" eb="71">
      <t>カンガ</t>
    </rPh>
    <rPh sb="75" eb="77">
      <t>モンダイ</t>
    </rPh>
    <rPh sb="80" eb="81">
      <t>カンガ</t>
    </rPh>
    <phoneticPr fontId="2"/>
  </si>
  <si>
    <t>レナジェル</t>
    <phoneticPr fontId="2"/>
  </si>
  <si>
    <t>レナジェルの代わりに入った薬は？</t>
    <rPh sb="6" eb="7">
      <t>カ</t>
    </rPh>
    <rPh sb="10" eb="11">
      <t>ハイ</t>
    </rPh>
    <rPh sb="13" eb="14">
      <t>クスリ</t>
    </rPh>
    <phoneticPr fontId="2"/>
  </si>
  <si>
    <t>リオナ錠のことだと考えられる。同じポリマー製剤であればキックリンが該当する。リオナに変更する場合はレナジェル4錠に対してリオナ2錠となる。</t>
    <rPh sb="3" eb="4">
      <t>ジョウ</t>
    </rPh>
    <rPh sb="9" eb="10">
      <t>カンガ</t>
    </rPh>
    <rPh sb="15" eb="16">
      <t>オナ</t>
    </rPh>
    <rPh sb="21" eb="23">
      <t>セイザイ</t>
    </rPh>
    <rPh sb="33" eb="35">
      <t>ガイトウ</t>
    </rPh>
    <rPh sb="42" eb="44">
      <t>ヘンコウ</t>
    </rPh>
    <rPh sb="46" eb="48">
      <t>バアイ</t>
    </rPh>
    <rPh sb="55" eb="56">
      <t>ジョウ</t>
    </rPh>
    <rPh sb="57" eb="58">
      <t>タイ</t>
    </rPh>
    <rPh sb="64" eb="65">
      <t>ジョウ</t>
    </rPh>
    <phoneticPr fontId="2"/>
  </si>
  <si>
    <t>注射用水で溶解すべきところを生理食塩水で溶解してしまった。安定性は問題ないか？</t>
    <rPh sb="0" eb="2">
      <t>チュウシャ</t>
    </rPh>
    <rPh sb="2" eb="4">
      <t>ヨウスイ</t>
    </rPh>
    <rPh sb="5" eb="7">
      <t>ヨウカイ</t>
    </rPh>
    <rPh sb="14" eb="16">
      <t>セイリ</t>
    </rPh>
    <rPh sb="16" eb="19">
      <t>ショクエンスイ</t>
    </rPh>
    <rPh sb="20" eb="22">
      <t>ヨウカイ</t>
    </rPh>
    <rPh sb="29" eb="32">
      <t>アンテイセイ</t>
    </rPh>
    <rPh sb="33" eb="35">
      <t>モンダイ</t>
    </rPh>
    <phoneticPr fontId="2"/>
  </si>
  <si>
    <t>NaClが含有されているヴィーンFなどの輸液5mLで溶解した場合でも6時間安定であったため問題ない。</t>
    <rPh sb="5" eb="7">
      <t>ガンユウ</t>
    </rPh>
    <rPh sb="20" eb="22">
      <t>ユエキ</t>
    </rPh>
    <rPh sb="26" eb="28">
      <t>ヨウカイ</t>
    </rPh>
    <rPh sb="30" eb="32">
      <t>バアイ</t>
    </rPh>
    <rPh sb="35" eb="37">
      <t>ジカン</t>
    </rPh>
    <rPh sb="37" eb="39">
      <t>アンテイ</t>
    </rPh>
    <rPh sb="45" eb="47">
      <t>モンダイ</t>
    </rPh>
    <phoneticPr fontId="2"/>
  </si>
  <si>
    <t>ボグリボース</t>
    <phoneticPr fontId="2"/>
  </si>
  <si>
    <t>ワサエース</t>
    <phoneticPr fontId="2"/>
  </si>
  <si>
    <t>2歳の女の子でワサエース(抗菌防かび剤)を食べてしまった。本人は嘔吐もなく、元気。</t>
    <rPh sb="1" eb="2">
      <t>サイ</t>
    </rPh>
    <rPh sb="3" eb="4">
      <t>オンナ</t>
    </rPh>
    <rPh sb="5" eb="6">
      <t>コ</t>
    </rPh>
    <rPh sb="13" eb="14">
      <t>コウ</t>
    </rPh>
    <rPh sb="14" eb="15">
      <t>キン</t>
    </rPh>
    <rPh sb="15" eb="16">
      <t>ボウ</t>
    </rPh>
    <rPh sb="18" eb="19">
      <t>ザイ</t>
    </rPh>
    <rPh sb="21" eb="22">
      <t>タ</t>
    </rPh>
    <rPh sb="29" eb="31">
      <t>ホンニン</t>
    </rPh>
    <rPh sb="32" eb="34">
      <t>オウト</t>
    </rPh>
    <rPh sb="38" eb="40">
      <t>ゲンキ</t>
    </rPh>
    <phoneticPr fontId="2"/>
  </si>
  <si>
    <t>成分はアリルイソチオシアネート、樹脂、セルロースビーズ。アリルイソチオシアネートはワサビ等の辛み成分で、ラットに対する経口でのLD50値は339mg/kg。</t>
    <rPh sb="0" eb="2">
      <t>セイブン</t>
    </rPh>
    <rPh sb="16" eb="18">
      <t>ジュシ</t>
    </rPh>
    <rPh sb="44" eb="45">
      <t>トウ</t>
    </rPh>
    <rPh sb="46" eb="47">
      <t>カラ</t>
    </rPh>
    <rPh sb="48" eb="50">
      <t>セイブン</t>
    </rPh>
    <phoneticPr fontId="2"/>
  </si>
  <si>
    <t>プログラフカプセル、ネオーラルカプセル</t>
    <phoneticPr fontId="2"/>
  </si>
  <si>
    <t>全身型重症筋無力症に対してプログラフカプセルを1日3mgで投与している患者がいる。効果が認められないため、ネオーラルに切り替えたいが、ネオーラルの血中濃度を上昇させるおそれがあるため、両者は併用禁忌となっている。
①プログラフは血中からどのくらいの時間をかけて抜けるのか？
②翌日に血漿交換を行うが、プログラフはどのくらいぬけるのか？
③ネオーラルに切り替えるタイミングはいつがよいのか</t>
    <rPh sb="0" eb="2">
      <t>ゼンシン</t>
    </rPh>
    <rPh sb="2" eb="3">
      <t>ガタ</t>
    </rPh>
    <rPh sb="3" eb="9">
      <t>ジュウショウキンムリョクショウ</t>
    </rPh>
    <rPh sb="10" eb="11">
      <t>タイ</t>
    </rPh>
    <rPh sb="24" eb="25">
      <t>ニチ</t>
    </rPh>
    <rPh sb="29" eb="31">
      <t>トウヨ</t>
    </rPh>
    <rPh sb="35" eb="37">
      <t>カンジャ</t>
    </rPh>
    <rPh sb="41" eb="43">
      <t>コウカ</t>
    </rPh>
    <rPh sb="44" eb="45">
      <t>ミト</t>
    </rPh>
    <rPh sb="59" eb="60">
      <t>キ</t>
    </rPh>
    <rPh sb="61" eb="62">
      <t>カ</t>
    </rPh>
    <rPh sb="73" eb="75">
      <t>ケッチュウ</t>
    </rPh>
    <rPh sb="75" eb="77">
      <t>ノウド</t>
    </rPh>
    <rPh sb="78" eb="80">
      <t>ジョウショウ</t>
    </rPh>
    <rPh sb="92" eb="94">
      <t>リョウシャ</t>
    </rPh>
    <rPh sb="95" eb="97">
      <t>ヘイヨウ</t>
    </rPh>
    <rPh sb="97" eb="99">
      <t>キンキ</t>
    </rPh>
    <rPh sb="114" eb="116">
      <t>ケッチュウ</t>
    </rPh>
    <rPh sb="124" eb="126">
      <t>ジカン</t>
    </rPh>
    <rPh sb="130" eb="131">
      <t>ヌ</t>
    </rPh>
    <rPh sb="138" eb="140">
      <t>ヨクジツ</t>
    </rPh>
    <rPh sb="141" eb="143">
      <t>ケッショウ</t>
    </rPh>
    <rPh sb="143" eb="145">
      <t>コウカン</t>
    </rPh>
    <rPh sb="146" eb="147">
      <t>オコナ</t>
    </rPh>
    <rPh sb="175" eb="176">
      <t>キ</t>
    </rPh>
    <rPh sb="177" eb="178">
      <t>カ</t>
    </rPh>
    <phoneticPr fontId="2"/>
  </si>
  <si>
    <t>タクロリムスがCYP3A4を阻害することによりシクロスポリンの血中濃度を上げるため、併用禁忌となっている。
①完全に血中から抜けるのには1週間程度かかる。
②プログラフは赤血球分画に多く移行するため、血漿交換ではおそらくあまり抜けないと考えられる。(データはない)
③明確な切り替え基準はない。ノバルティスの情報担当の話では24時間以上あけて(すなわち次のプログラフ投与タイミング)でネオーラルに切り替える場合が多いとのこと。プログラフが完全に血中から抜けるのを待っていると原疾患が悪化しクリーゼ等を起こすリスクがあるため、早期切り替えが良いとのことである。
以上とタクロリムスのCYP3A4阻害作用もそれほど強くないことを考慮すると、翌日より切り替えが妥当であろうと判断した。</t>
    <rPh sb="14" eb="16">
      <t>ソガイ</t>
    </rPh>
    <rPh sb="31" eb="33">
      <t>ケッチュウ</t>
    </rPh>
    <rPh sb="33" eb="35">
      <t>ノウド</t>
    </rPh>
    <rPh sb="36" eb="37">
      <t>ア</t>
    </rPh>
    <rPh sb="42" eb="44">
      <t>ヘイヨウ</t>
    </rPh>
    <rPh sb="44" eb="46">
      <t>キンキ</t>
    </rPh>
    <rPh sb="55" eb="57">
      <t>カンゼン</t>
    </rPh>
    <rPh sb="58" eb="60">
      <t>ケッチュウ</t>
    </rPh>
    <rPh sb="62" eb="63">
      <t>ヌ</t>
    </rPh>
    <rPh sb="69" eb="71">
      <t>シュウカン</t>
    </rPh>
    <rPh sb="71" eb="73">
      <t>テイド</t>
    </rPh>
    <rPh sb="85" eb="88">
      <t>セッケッキュウ</t>
    </rPh>
    <rPh sb="88" eb="90">
      <t>ブンカク</t>
    </rPh>
    <rPh sb="91" eb="92">
      <t>オオ</t>
    </rPh>
    <rPh sb="93" eb="95">
      <t>イコウ</t>
    </rPh>
    <rPh sb="100" eb="104">
      <t>ケッショウコウカン</t>
    </rPh>
    <rPh sb="113" eb="114">
      <t>ヌ</t>
    </rPh>
    <rPh sb="118" eb="119">
      <t>カンガ</t>
    </rPh>
    <rPh sb="134" eb="136">
      <t>メイカク</t>
    </rPh>
    <rPh sb="137" eb="138">
      <t>キ</t>
    </rPh>
    <rPh sb="139" eb="140">
      <t>カ</t>
    </rPh>
    <rPh sb="141" eb="143">
      <t>キジュン</t>
    </rPh>
    <rPh sb="154" eb="156">
      <t>ジョウホウ</t>
    </rPh>
    <rPh sb="156" eb="158">
      <t>タントウ</t>
    </rPh>
    <rPh sb="159" eb="160">
      <t>ハナシ</t>
    </rPh>
    <rPh sb="164" eb="168">
      <t>ジカンイジョウ</t>
    </rPh>
    <rPh sb="176" eb="177">
      <t>ツギ</t>
    </rPh>
    <rPh sb="183" eb="185">
      <t>トウヨ</t>
    </rPh>
    <rPh sb="198" eb="199">
      <t>キ</t>
    </rPh>
    <rPh sb="200" eb="201">
      <t>カ</t>
    </rPh>
    <rPh sb="203" eb="205">
      <t>バアイ</t>
    </rPh>
    <rPh sb="206" eb="207">
      <t>オオ</t>
    </rPh>
    <rPh sb="219" eb="221">
      <t>カンゼン</t>
    </rPh>
    <rPh sb="222" eb="224">
      <t>ケッチュウ</t>
    </rPh>
    <rPh sb="226" eb="227">
      <t>ヌ</t>
    </rPh>
    <rPh sb="231" eb="232">
      <t>マ</t>
    </rPh>
    <rPh sb="237" eb="240">
      <t>ゲンシッカン</t>
    </rPh>
    <rPh sb="241" eb="243">
      <t>アッカ</t>
    </rPh>
    <rPh sb="248" eb="249">
      <t>トウ</t>
    </rPh>
    <rPh sb="250" eb="251">
      <t>オ</t>
    </rPh>
    <rPh sb="262" eb="264">
      <t>ソウキ</t>
    </rPh>
    <rPh sb="264" eb="265">
      <t>キ</t>
    </rPh>
    <rPh sb="266" eb="267">
      <t>カ</t>
    </rPh>
    <rPh sb="269" eb="270">
      <t>ヨ</t>
    </rPh>
    <rPh sb="280" eb="282">
      <t>イジョウ</t>
    </rPh>
    <rPh sb="296" eb="298">
      <t>ソガイ</t>
    </rPh>
    <rPh sb="298" eb="300">
      <t>サヨウ</t>
    </rPh>
    <rPh sb="305" eb="306">
      <t>ツヨ</t>
    </rPh>
    <rPh sb="312" eb="314">
      <t>コウリョ</t>
    </rPh>
    <rPh sb="318" eb="320">
      <t>ヨクジツ</t>
    </rPh>
    <rPh sb="322" eb="323">
      <t>キ</t>
    </rPh>
    <rPh sb="324" eb="325">
      <t>カ</t>
    </rPh>
    <rPh sb="327" eb="329">
      <t>ダトウ</t>
    </rPh>
    <rPh sb="334" eb="336">
      <t>ハンダン</t>
    </rPh>
    <phoneticPr fontId="2"/>
  </si>
  <si>
    <t>アクプラ</t>
    <phoneticPr fontId="2"/>
  </si>
  <si>
    <t>食道癌でFP療法を行っていたが、腎機能障害のためアクプラ+5-FUに切り替えたい患者がいる。アクプラは減量したほうがよいか</t>
    <rPh sb="0" eb="2">
      <t>ショクドウ</t>
    </rPh>
    <rPh sb="2" eb="3">
      <t>ガン</t>
    </rPh>
    <rPh sb="6" eb="8">
      <t>リョウホウ</t>
    </rPh>
    <rPh sb="9" eb="10">
      <t>オコナ</t>
    </rPh>
    <rPh sb="16" eb="17">
      <t>ジン</t>
    </rPh>
    <rPh sb="17" eb="19">
      <t>キノウ</t>
    </rPh>
    <rPh sb="19" eb="21">
      <t>ショウガイ</t>
    </rPh>
    <rPh sb="34" eb="35">
      <t>キ</t>
    </rPh>
    <rPh sb="36" eb="37">
      <t>カ</t>
    </rPh>
    <rPh sb="40" eb="42">
      <t>カンジャ</t>
    </rPh>
    <rPh sb="51" eb="53">
      <t>ゲンリョウ</t>
    </rPh>
    <phoneticPr fontId="2"/>
  </si>
  <si>
    <t>がんセンター東病院で実施された臨床試験ではScr1..3～1.5では70%dose、Scr1.5～1.9では50%dose、Scr≧2では投与中止と減量基準を定めている。</t>
    <rPh sb="6" eb="7">
      <t>ヒガシ</t>
    </rPh>
    <rPh sb="7" eb="9">
      <t>ビョウイン</t>
    </rPh>
    <rPh sb="10" eb="12">
      <t>ジッシ</t>
    </rPh>
    <rPh sb="15" eb="17">
      <t>リンショウ</t>
    </rPh>
    <rPh sb="17" eb="19">
      <t>シケン</t>
    </rPh>
    <rPh sb="69" eb="71">
      <t>トウヨ</t>
    </rPh>
    <rPh sb="71" eb="73">
      <t>チュウシ</t>
    </rPh>
    <rPh sb="74" eb="76">
      <t>ゲンリョウ</t>
    </rPh>
    <rPh sb="76" eb="78">
      <t>キジュン</t>
    </rPh>
    <rPh sb="79" eb="80">
      <t>サダ</t>
    </rPh>
    <phoneticPr fontId="2"/>
  </si>
  <si>
    <t>調剤室の在庫がなくなったが、代わりのものが入るのか</t>
    <rPh sb="0" eb="2">
      <t>チョウザイ</t>
    </rPh>
    <rPh sb="2" eb="3">
      <t>シツ</t>
    </rPh>
    <rPh sb="4" eb="6">
      <t>ザイコ</t>
    </rPh>
    <rPh sb="14" eb="15">
      <t>カ</t>
    </rPh>
    <rPh sb="21" eb="22">
      <t>ハイ</t>
    </rPh>
    <phoneticPr fontId="2"/>
  </si>
  <si>
    <t>そのような流れではなく、アスピリンの経管投与で対応する。</t>
    <rPh sb="5" eb="6">
      <t>ナガ</t>
    </rPh>
    <rPh sb="18" eb="20">
      <t>ケイカン</t>
    </rPh>
    <rPh sb="20" eb="22">
      <t>トウヨ</t>
    </rPh>
    <rPh sb="23" eb="25">
      <t>タイオウ</t>
    </rPh>
    <phoneticPr fontId="2"/>
  </si>
  <si>
    <t>10T内服した人がいる。中毒量等教えてほしい。</t>
    <rPh sb="3" eb="5">
      <t>ナイフク</t>
    </rPh>
    <rPh sb="7" eb="8">
      <t>ヒト</t>
    </rPh>
    <rPh sb="12" eb="14">
      <t>チュウドク</t>
    </rPh>
    <rPh sb="14" eb="15">
      <t>リョウ</t>
    </rPh>
    <rPh sb="15" eb="16">
      <t>トウ</t>
    </rPh>
    <rPh sb="16" eb="17">
      <t>オシ</t>
    </rPh>
    <phoneticPr fontId="2"/>
  </si>
  <si>
    <t>Case reportになるが、1700mgを服用し、4時間後にICUに搬送、低血糖症状なし、意識障害なし、バイタル安定ののち、血中濃度測定を行ったところ通常の4.5倍に上昇していたが、特に副作用なかった。そのため、大量服薬しても安全性は高いだろうと結論付けている文献がある。</t>
    <rPh sb="23" eb="25">
      <t>フクヨウ</t>
    </rPh>
    <rPh sb="28" eb="30">
      <t>ジカン</t>
    </rPh>
    <rPh sb="30" eb="31">
      <t>ゴ</t>
    </rPh>
    <rPh sb="36" eb="38">
      <t>ハンソウ</t>
    </rPh>
    <rPh sb="39" eb="42">
      <t>テイケットウ</t>
    </rPh>
    <rPh sb="42" eb="44">
      <t>ショウジョウ</t>
    </rPh>
    <rPh sb="47" eb="49">
      <t>イシキ</t>
    </rPh>
    <rPh sb="49" eb="51">
      <t>ショウガイ</t>
    </rPh>
    <rPh sb="58" eb="60">
      <t>アンテイ</t>
    </rPh>
    <rPh sb="64" eb="66">
      <t>ケッチュウ</t>
    </rPh>
    <rPh sb="66" eb="68">
      <t>ノウド</t>
    </rPh>
    <rPh sb="68" eb="70">
      <t>ソクテイ</t>
    </rPh>
    <rPh sb="71" eb="72">
      <t>オコナ</t>
    </rPh>
    <rPh sb="77" eb="79">
      <t>ツウジョウ</t>
    </rPh>
    <rPh sb="83" eb="84">
      <t>バイ</t>
    </rPh>
    <rPh sb="85" eb="87">
      <t>ジョウショウ</t>
    </rPh>
    <rPh sb="93" eb="94">
      <t>トク</t>
    </rPh>
    <rPh sb="95" eb="98">
      <t>フクサヨウ</t>
    </rPh>
    <rPh sb="108" eb="110">
      <t>タイリョウ</t>
    </rPh>
    <rPh sb="110" eb="112">
      <t>フクヤク</t>
    </rPh>
    <rPh sb="115" eb="118">
      <t>アンゼンセイ</t>
    </rPh>
    <rPh sb="119" eb="120">
      <t>タカ</t>
    </rPh>
    <rPh sb="125" eb="128">
      <t>ケツロンヅ</t>
    </rPh>
    <rPh sb="132" eb="134">
      <t>ブンケン</t>
    </rPh>
    <phoneticPr fontId="2"/>
  </si>
  <si>
    <t>リオナ</t>
    <phoneticPr fontId="2"/>
  </si>
  <si>
    <t>持参薬で半錠で持ってきている患者がいる。安定性は担保されているか？</t>
    <rPh sb="0" eb="2">
      <t>ジサン</t>
    </rPh>
    <rPh sb="2" eb="3">
      <t>ヤク</t>
    </rPh>
    <rPh sb="4" eb="6">
      <t>ハンジョウ</t>
    </rPh>
    <rPh sb="7" eb="8">
      <t>モ</t>
    </rPh>
    <rPh sb="14" eb="16">
      <t>カンジャ</t>
    </rPh>
    <rPh sb="20" eb="23">
      <t>アンテイセイ</t>
    </rPh>
    <rPh sb="24" eb="26">
      <t>タンポ</t>
    </rPh>
    <phoneticPr fontId="2"/>
  </si>
  <si>
    <t>1ヶ月までの安定性は担保されているため、短期的な使用でいあれば問題ないと思われる。</t>
    <rPh sb="2" eb="3">
      <t>ゲツ</t>
    </rPh>
    <rPh sb="6" eb="9">
      <t>アンテイセイ</t>
    </rPh>
    <rPh sb="10" eb="12">
      <t>タンポ</t>
    </rPh>
    <rPh sb="20" eb="23">
      <t>タンキテキ</t>
    </rPh>
    <rPh sb="24" eb="26">
      <t>シヨウ</t>
    </rPh>
    <rPh sb="31" eb="33">
      <t>モンダイ</t>
    </rPh>
    <rPh sb="36" eb="37">
      <t>オモ</t>
    </rPh>
    <phoneticPr fontId="2"/>
  </si>
  <si>
    <t>アモバン、ベンザリン、セレネース、コントミン、ヒベルナ</t>
    <phoneticPr fontId="2"/>
  </si>
  <si>
    <t>アモバン70mg、ベンザリン105mg、セレネース21mg、コントミン700mg、ヒベルナ175mgを11/2の眠前～11/3昼の間に服用して、入院した患者がいる。それぞれの薬の中毒量等は？</t>
    <rPh sb="56" eb="57">
      <t>ミン</t>
    </rPh>
    <rPh sb="57" eb="58">
      <t>ゼン</t>
    </rPh>
    <rPh sb="63" eb="64">
      <t>ヒル</t>
    </rPh>
    <rPh sb="65" eb="66">
      <t>アイダ</t>
    </rPh>
    <rPh sb="67" eb="69">
      <t>フクヨウ</t>
    </rPh>
    <rPh sb="72" eb="74">
      <t>ニュウイン</t>
    </rPh>
    <rPh sb="76" eb="78">
      <t>カンジャ</t>
    </rPh>
    <rPh sb="87" eb="88">
      <t>クスリ</t>
    </rPh>
    <rPh sb="89" eb="91">
      <t>チュウドク</t>
    </rPh>
    <rPh sb="91" eb="92">
      <t>リョウ</t>
    </rPh>
    <rPh sb="92" eb="93">
      <t>トウ</t>
    </rPh>
    <phoneticPr fontId="2"/>
  </si>
  <si>
    <t>中毒の本の該当頁を渡した。</t>
    <rPh sb="0" eb="2">
      <t>チュウドク</t>
    </rPh>
    <rPh sb="3" eb="4">
      <t>ホン</t>
    </rPh>
    <rPh sb="5" eb="7">
      <t>ガイトウ</t>
    </rPh>
    <rPh sb="7" eb="8">
      <t>ページ</t>
    </rPh>
    <rPh sb="9" eb="10">
      <t>ワタ</t>
    </rPh>
    <phoneticPr fontId="2"/>
  </si>
  <si>
    <t>フェロ・グラデュメット</t>
    <phoneticPr fontId="2"/>
  </si>
  <si>
    <t>簡易懸濁をしたら、プラスチック片のようなものがでてきた。簡易懸濁可能か</t>
    <rPh sb="0" eb="2">
      <t>カンイ</t>
    </rPh>
    <rPh sb="2" eb="4">
      <t>ケンダク</t>
    </rPh>
    <rPh sb="15" eb="16">
      <t>ヘン</t>
    </rPh>
    <rPh sb="28" eb="30">
      <t>カンイ</t>
    </rPh>
    <rPh sb="30" eb="32">
      <t>ケンダク</t>
    </rPh>
    <rPh sb="32" eb="34">
      <t>カノウ</t>
    </rPh>
    <phoneticPr fontId="2"/>
  </si>
  <si>
    <t>徐放剤であるため、そもそも簡易懸濁には向いていない。徐放システムの一部が溶けずに残っているものと思われる。</t>
    <rPh sb="0" eb="2">
      <t>ジョホウ</t>
    </rPh>
    <rPh sb="2" eb="3">
      <t>ザイ</t>
    </rPh>
    <rPh sb="13" eb="15">
      <t>カンイ</t>
    </rPh>
    <rPh sb="15" eb="17">
      <t>ケンダク</t>
    </rPh>
    <rPh sb="19" eb="20">
      <t>ム</t>
    </rPh>
    <rPh sb="26" eb="28">
      <t>ジョホウ</t>
    </rPh>
    <rPh sb="33" eb="35">
      <t>イチブ</t>
    </rPh>
    <rPh sb="36" eb="37">
      <t>ト</t>
    </rPh>
    <rPh sb="40" eb="41">
      <t>ノコ</t>
    </rPh>
    <rPh sb="48" eb="49">
      <t>オモ</t>
    </rPh>
    <phoneticPr fontId="2"/>
  </si>
  <si>
    <t>噛んで服用してもらったり、粉砕は可能か</t>
    <rPh sb="0" eb="1">
      <t>カ</t>
    </rPh>
    <rPh sb="3" eb="5">
      <t>フクヨウ</t>
    </rPh>
    <rPh sb="13" eb="15">
      <t>フンサイ</t>
    </rPh>
    <rPh sb="16" eb="18">
      <t>カノウ</t>
    </rPh>
    <phoneticPr fontId="2"/>
  </si>
  <si>
    <t>徐放剤であるため、粉砕は不可である。</t>
    <rPh sb="0" eb="2">
      <t>ジョホウ</t>
    </rPh>
    <rPh sb="2" eb="3">
      <t>ザイ</t>
    </rPh>
    <rPh sb="9" eb="11">
      <t>フンサイ</t>
    </rPh>
    <rPh sb="12" eb="14">
      <t>フカ</t>
    </rPh>
    <phoneticPr fontId="2"/>
  </si>
  <si>
    <t>ハプトグロビン</t>
    <phoneticPr fontId="2"/>
  </si>
  <si>
    <t>ハプトグロビンを投与する際のルートは何を使ったらよいか？</t>
    <rPh sb="8" eb="10">
      <t>トウヨ</t>
    </rPh>
    <rPh sb="12" eb="13">
      <t>サイ</t>
    </rPh>
    <rPh sb="18" eb="19">
      <t>ナニ</t>
    </rPh>
    <rPh sb="20" eb="21">
      <t>ツカ</t>
    </rPh>
    <phoneticPr fontId="2"/>
  </si>
  <si>
    <t>輸血部に確認し、通常の点滴と同じ輸液セットでよいと。</t>
    <rPh sb="0" eb="2">
      <t>ユケツ</t>
    </rPh>
    <rPh sb="2" eb="3">
      <t>ブ</t>
    </rPh>
    <rPh sb="4" eb="6">
      <t>カクニン</t>
    </rPh>
    <rPh sb="8" eb="10">
      <t>ツウジョウ</t>
    </rPh>
    <rPh sb="11" eb="13">
      <t>テンテキ</t>
    </rPh>
    <rPh sb="14" eb="15">
      <t>オナ</t>
    </rPh>
    <rPh sb="16" eb="18">
      <t>ユエキ</t>
    </rPh>
    <phoneticPr fontId="2"/>
  </si>
  <si>
    <t>森永　貴理</t>
    <rPh sb="0" eb="2">
      <t>モリナガ</t>
    </rPh>
    <rPh sb="3" eb="4">
      <t>タカ</t>
    </rPh>
    <rPh sb="4" eb="5">
      <t>リ</t>
    </rPh>
    <phoneticPr fontId="2"/>
  </si>
  <si>
    <t>ゼフナート</t>
    <phoneticPr fontId="2"/>
  </si>
  <si>
    <t>代替薬は？</t>
    <rPh sb="0" eb="3">
      <t>ダイタイヤク</t>
    </rPh>
    <phoneticPr fontId="2"/>
  </si>
  <si>
    <t>透析患者に使用する予定である。活性代謝物等はあるか？</t>
    <rPh sb="0" eb="2">
      <t>トウセキ</t>
    </rPh>
    <rPh sb="2" eb="4">
      <t>カンジャ</t>
    </rPh>
    <rPh sb="5" eb="7">
      <t>シヨウ</t>
    </rPh>
    <rPh sb="9" eb="11">
      <t>ヨテイ</t>
    </rPh>
    <rPh sb="15" eb="17">
      <t>カッセイ</t>
    </rPh>
    <rPh sb="17" eb="19">
      <t>タイシャ</t>
    </rPh>
    <rPh sb="19" eb="20">
      <t>ブツ</t>
    </rPh>
    <rPh sb="20" eb="21">
      <t>トウ</t>
    </rPh>
    <phoneticPr fontId="2"/>
  </si>
  <si>
    <t>ヒトでの試験はないが、モルモットのデータではノルフェンタニルの活性は1/960であることを考えると、未変化体が主な活性を担っていると考えられる。</t>
    <rPh sb="4" eb="6">
      <t>シケン</t>
    </rPh>
    <rPh sb="31" eb="33">
      <t>カッセイ</t>
    </rPh>
    <rPh sb="45" eb="46">
      <t>カンガ</t>
    </rPh>
    <rPh sb="50" eb="51">
      <t>ミ</t>
    </rPh>
    <rPh sb="51" eb="53">
      <t>ヘンカ</t>
    </rPh>
    <rPh sb="53" eb="54">
      <t>タイ</t>
    </rPh>
    <rPh sb="55" eb="56">
      <t>オモ</t>
    </rPh>
    <rPh sb="57" eb="59">
      <t>カッセイ</t>
    </rPh>
    <rPh sb="60" eb="61">
      <t>ニナ</t>
    </rPh>
    <rPh sb="66" eb="67">
      <t>カンガ</t>
    </rPh>
    <phoneticPr fontId="2"/>
  </si>
  <si>
    <t>MTX</t>
    <phoneticPr fontId="2"/>
  </si>
  <si>
    <t>衣笠裕子</t>
    <rPh sb="0" eb="2">
      <t>キヌガサ</t>
    </rPh>
    <rPh sb="2" eb="4">
      <t>ヒロコ</t>
    </rPh>
    <phoneticPr fontId="2"/>
  </si>
  <si>
    <t>ヘモナーゼ配合錠、プロクトセディル坐薬</t>
    <rPh sb="5" eb="7">
      <t>ハイゴウ</t>
    </rPh>
    <rPh sb="7" eb="8">
      <t>ジョウ</t>
    </rPh>
    <rPh sb="17" eb="19">
      <t>ザヤク</t>
    </rPh>
    <phoneticPr fontId="2"/>
  </si>
  <si>
    <t>痔の薬の当院での同効薬は？</t>
    <rPh sb="0" eb="1">
      <t>ジ</t>
    </rPh>
    <rPh sb="2" eb="3">
      <t>クスリ</t>
    </rPh>
    <rPh sb="4" eb="6">
      <t>トウイン</t>
    </rPh>
    <rPh sb="8" eb="9">
      <t>ドウ</t>
    </rPh>
    <rPh sb="9" eb="10">
      <t>コウ</t>
    </rPh>
    <rPh sb="10" eb="11">
      <t>ヤク</t>
    </rPh>
    <phoneticPr fontId="2"/>
  </si>
  <si>
    <t>痔核・裂肛の症状の緩解に適応を持つ内服薬は当院には採用がない。プロクトセディルは採用あり。
痔の薬以外で当院に同一成分がない薬は、アトラントクリーム（抗真菌剤）はアスタット、ニトラゼン、スチブロン軟膏（very strongのステロイド）はサレックス、フルメタが同効薬となる。</t>
    <rPh sb="0" eb="1">
      <t>ジ</t>
    </rPh>
    <rPh sb="1" eb="2">
      <t>カク</t>
    </rPh>
    <rPh sb="3" eb="5">
      <t>レッコウ</t>
    </rPh>
    <rPh sb="6" eb="8">
      <t>ショウジョウ</t>
    </rPh>
    <rPh sb="9" eb="10">
      <t>カン</t>
    </rPh>
    <rPh sb="10" eb="11">
      <t>カイ</t>
    </rPh>
    <rPh sb="12" eb="14">
      <t>テキオウ</t>
    </rPh>
    <rPh sb="15" eb="16">
      <t>モ</t>
    </rPh>
    <rPh sb="17" eb="19">
      <t>ナイフク</t>
    </rPh>
    <rPh sb="19" eb="20">
      <t>ヤク</t>
    </rPh>
    <rPh sb="21" eb="23">
      <t>トウイン</t>
    </rPh>
    <rPh sb="25" eb="27">
      <t>サイヨウ</t>
    </rPh>
    <rPh sb="40" eb="42">
      <t>サイヨウ</t>
    </rPh>
    <rPh sb="46" eb="47">
      <t>ジ</t>
    </rPh>
    <rPh sb="48" eb="49">
      <t>クスリ</t>
    </rPh>
    <rPh sb="49" eb="51">
      <t>イガイ</t>
    </rPh>
    <rPh sb="52" eb="54">
      <t>トウイン</t>
    </rPh>
    <rPh sb="55" eb="57">
      <t>ドウイツ</t>
    </rPh>
    <rPh sb="57" eb="59">
      <t>セイブン</t>
    </rPh>
    <rPh sb="62" eb="63">
      <t>クスリ</t>
    </rPh>
    <rPh sb="75" eb="76">
      <t>コウ</t>
    </rPh>
    <rPh sb="76" eb="78">
      <t>シンキン</t>
    </rPh>
    <rPh sb="78" eb="79">
      <t>ザイ</t>
    </rPh>
    <rPh sb="98" eb="100">
      <t>ナンコウ</t>
    </rPh>
    <rPh sb="131" eb="132">
      <t>ドウ</t>
    </rPh>
    <rPh sb="132" eb="133">
      <t>コウ</t>
    </rPh>
    <rPh sb="133" eb="134">
      <t>ヤク</t>
    </rPh>
    <phoneticPr fontId="2"/>
  </si>
  <si>
    <t>CT室</t>
    <rPh sb="2" eb="3">
      <t>シツ</t>
    </rPh>
    <phoneticPr fontId="2"/>
  </si>
  <si>
    <t>磯村</t>
    <rPh sb="0" eb="2">
      <t>イソムラ</t>
    </rPh>
    <phoneticPr fontId="2"/>
  </si>
  <si>
    <t>造影剤を使用した患者でインフルインザの予防接種をするのに間隔をあけた方がよいか？</t>
    <rPh sb="0" eb="3">
      <t>ゾウエイザイ</t>
    </rPh>
    <rPh sb="4" eb="6">
      <t>シヨウ</t>
    </rPh>
    <rPh sb="8" eb="10">
      <t>カンジャ</t>
    </rPh>
    <rPh sb="19" eb="21">
      <t>ヨボウ</t>
    </rPh>
    <rPh sb="21" eb="23">
      <t>セッシュ</t>
    </rPh>
    <rPh sb="28" eb="30">
      <t>カンカク</t>
    </rPh>
    <rPh sb="34" eb="35">
      <t>ホウ</t>
    </rPh>
    <phoneticPr fontId="2"/>
  </si>
  <si>
    <t>特に間隔をあける必要はない。</t>
    <rPh sb="0" eb="1">
      <t>トク</t>
    </rPh>
    <rPh sb="2" eb="4">
      <t>カンカク</t>
    </rPh>
    <rPh sb="8" eb="10">
      <t>ヒツヨウ</t>
    </rPh>
    <phoneticPr fontId="2"/>
  </si>
  <si>
    <t>ペニシリンG、ソリタT3</t>
    <phoneticPr fontId="2"/>
  </si>
  <si>
    <t>直接のデータはない。ソリタT1との配合により継時的に含量が低下することが知られている。またK含量が高いことをお伝えし、TZに変更となった。</t>
    <rPh sb="0" eb="2">
      <t>チョクセツ</t>
    </rPh>
    <rPh sb="17" eb="19">
      <t>ハイゴウ</t>
    </rPh>
    <rPh sb="22" eb="25">
      <t>ケイジテキ</t>
    </rPh>
    <rPh sb="26" eb="28">
      <t>ガンリョウ</t>
    </rPh>
    <rPh sb="29" eb="31">
      <t>テイカ</t>
    </rPh>
    <rPh sb="36" eb="37">
      <t>シ</t>
    </rPh>
    <rPh sb="46" eb="48">
      <t>ガンリョウ</t>
    </rPh>
    <rPh sb="49" eb="50">
      <t>タカ</t>
    </rPh>
    <rPh sb="55" eb="56">
      <t>ツタ</t>
    </rPh>
    <rPh sb="62" eb="64">
      <t>ヘンコウ</t>
    </rPh>
    <phoneticPr fontId="2"/>
  </si>
  <si>
    <t>スギ薬局トウエイ店</t>
    <rPh sb="2" eb="4">
      <t>ヤッキョク</t>
    </rPh>
    <rPh sb="8" eb="9">
      <t>テン</t>
    </rPh>
    <phoneticPr fontId="2"/>
  </si>
  <si>
    <t>ヤマモト</t>
    <phoneticPr fontId="2"/>
  </si>
  <si>
    <t>ヒアリン点眼</t>
    <rPh sb="4" eb="6">
      <t>テンガン</t>
    </rPh>
    <phoneticPr fontId="2"/>
  </si>
  <si>
    <t>前回処方時と規格が異なる。0.3％でよいか？</t>
    <rPh sb="0" eb="2">
      <t>ゼンカイ</t>
    </rPh>
    <rPh sb="2" eb="4">
      <t>ショホウ</t>
    </rPh>
    <rPh sb="4" eb="5">
      <t>ジ</t>
    </rPh>
    <rPh sb="6" eb="8">
      <t>キカク</t>
    </rPh>
    <rPh sb="9" eb="10">
      <t>コト</t>
    </rPh>
    <phoneticPr fontId="2"/>
  </si>
  <si>
    <t>医師に確認。ドライアイ進行のため規格変更。</t>
    <rPh sb="0" eb="2">
      <t>イシ</t>
    </rPh>
    <rPh sb="3" eb="5">
      <t>カクニン</t>
    </rPh>
    <rPh sb="11" eb="13">
      <t>シンコウ</t>
    </rPh>
    <rPh sb="16" eb="18">
      <t>キカク</t>
    </rPh>
    <rPh sb="18" eb="20">
      <t>ヘンコウ</t>
    </rPh>
    <phoneticPr fontId="2"/>
  </si>
  <si>
    <t>ケアラム錠</t>
    <rPh sb="4" eb="5">
      <t>ジョウ</t>
    </rPh>
    <phoneticPr fontId="2"/>
  </si>
  <si>
    <t>科限定となっていないが、処方医が限定されている。持参薬で持ってみえた方がいるがどうすればよいか？</t>
    <rPh sb="0" eb="1">
      <t>カ</t>
    </rPh>
    <rPh sb="1" eb="3">
      <t>ゲンテイ</t>
    </rPh>
    <rPh sb="12" eb="14">
      <t>ショホウ</t>
    </rPh>
    <rPh sb="14" eb="15">
      <t>イ</t>
    </rPh>
    <rPh sb="16" eb="18">
      <t>ゲンテイ</t>
    </rPh>
    <rPh sb="24" eb="26">
      <t>ジサン</t>
    </rPh>
    <rPh sb="26" eb="27">
      <t>ヤク</t>
    </rPh>
    <rPh sb="28" eb="29">
      <t>モ</t>
    </rPh>
    <rPh sb="34" eb="35">
      <t>カタ</t>
    </rPh>
    <phoneticPr fontId="2"/>
  </si>
  <si>
    <t>全例調査対象品である。整形外科の一部と膠原病内科の医師限定の設定となっている。全例調査は継続中であるので、処方医に入院中でも対応をお願いするか、当院処方可能医師にコンサルトしてもらって処方いただくこととなる。</t>
    <rPh sb="0" eb="2">
      <t>ゼンレイ</t>
    </rPh>
    <rPh sb="2" eb="4">
      <t>チョウサ</t>
    </rPh>
    <rPh sb="4" eb="6">
      <t>タイショウ</t>
    </rPh>
    <rPh sb="6" eb="7">
      <t>ヒン</t>
    </rPh>
    <rPh sb="11" eb="13">
      <t>セイケイ</t>
    </rPh>
    <rPh sb="13" eb="15">
      <t>ゲカ</t>
    </rPh>
    <rPh sb="16" eb="18">
      <t>イチブ</t>
    </rPh>
    <rPh sb="19" eb="22">
      <t>コウゲンビョウ</t>
    </rPh>
    <rPh sb="22" eb="24">
      <t>ナイカ</t>
    </rPh>
    <rPh sb="25" eb="27">
      <t>イシ</t>
    </rPh>
    <rPh sb="27" eb="29">
      <t>ゲンテイ</t>
    </rPh>
    <rPh sb="30" eb="32">
      <t>セッテイ</t>
    </rPh>
    <rPh sb="39" eb="41">
      <t>ゼンレイ</t>
    </rPh>
    <rPh sb="41" eb="43">
      <t>チョウサ</t>
    </rPh>
    <rPh sb="44" eb="46">
      <t>ケイゾク</t>
    </rPh>
    <rPh sb="46" eb="47">
      <t>チュウ</t>
    </rPh>
    <rPh sb="53" eb="55">
      <t>ショホウ</t>
    </rPh>
    <rPh sb="55" eb="56">
      <t>イ</t>
    </rPh>
    <rPh sb="57" eb="60">
      <t>ニュウインチュウ</t>
    </rPh>
    <rPh sb="62" eb="64">
      <t>タイオウ</t>
    </rPh>
    <rPh sb="66" eb="67">
      <t>ネガ</t>
    </rPh>
    <rPh sb="72" eb="74">
      <t>トウイン</t>
    </rPh>
    <rPh sb="74" eb="76">
      <t>ショホウ</t>
    </rPh>
    <rPh sb="76" eb="78">
      <t>カノウ</t>
    </rPh>
    <rPh sb="78" eb="80">
      <t>イシ</t>
    </rPh>
    <rPh sb="92" eb="94">
      <t>ショホウ</t>
    </rPh>
    <phoneticPr fontId="2"/>
  </si>
  <si>
    <t>岡江俊治</t>
    <rPh sb="0" eb="2">
      <t>オカエ</t>
    </rPh>
    <rPh sb="2" eb="4">
      <t>シュンジ</t>
    </rPh>
    <phoneticPr fontId="2"/>
  </si>
  <si>
    <t>ネシーナの当院採用の同効薬は？</t>
    <rPh sb="5" eb="7">
      <t>トウイン</t>
    </rPh>
    <rPh sb="7" eb="9">
      <t>サイヨウ</t>
    </rPh>
    <rPh sb="10" eb="11">
      <t>ドウ</t>
    </rPh>
    <rPh sb="11" eb="12">
      <t>コウ</t>
    </rPh>
    <rPh sb="12" eb="13">
      <t>ヤク</t>
    </rPh>
    <phoneticPr fontId="2"/>
  </si>
  <si>
    <t>当院採用のDPP-4阻害薬はジャヌビア、エクア、オングリザ、テネリア、トラゼンタ。</t>
    <rPh sb="0" eb="2">
      <t>トウイン</t>
    </rPh>
    <rPh sb="2" eb="4">
      <t>サイヨウ</t>
    </rPh>
    <rPh sb="10" eb="12">
      <t>ソガイ</t>
    </rPh>
    <rPh sb="12" eb="13">
      <t>ヤク</t>
    </rPh>
    <phoneticPr fontId="2"/>
  </si>
  <si>
    <t>術前休薬はどのくらい必要か？</t>
    <rPh sb="0" eb="2">
      <t>ジュツゼン</t>
    </rPh>
    <rPh sb="2" eb="4">
      <t>キュウヤク</t>
    </rPh>
    <rPh sb="10" eb="12">
      <t>ヒツヨウ</t>
    </rPh>
    <phoneticPr fontId="2"/>
  </si>
  <si>
    <t>メーカーに確認。半減期が30分であること、健康成人に投与し、1日後に血液凝固能が元に戻ったことを踏まえると、休薬期間は1日でよいと考えられる。</t>
    <rPh sb="5" eb="7">
      <t>カクニン</t>
    </rPh>
    <rPh sb="8" eb="11">
      <t>ハンゲンキ</t>
    </rPh>
    <rPh sb="14" eb="15">
      <t>フン</t>
    </rPh>
    <rPh sb="21" eb="23">
      <t>ケンコウ</t>
    </rPh>
    <rPh sb="23" eb="25">
      <t>セイジン</t>
    </rPh>
    <rPh sb="26" eb="28">
      <t>トウヨ</t>
    </rPh>
    <rPh sb="31" eb="33">
      <t>ニチゴ</t>
    </rPh>
    <rPh sb="34" eb="36">
      <t>ケツエキ</t>
    </rPh>
    <rPh sb="36" eb="38">
      <t>ギョウコ</t>
    </rPh>
    <rPh sb="38" eb="39">
      <t>ノウ</t>
    </rPh>
    <rPh sb="40" eb="41">
      <t>モト</t>
    </rPh>
    <rPh sb="42" eb="43">
      <t>モド</t>
    </rPh>
    <rPh sb="48" eb="49">
      <t>フ</t>
    </rPh>
    <rPh sb="54" eb="56">
      <t>キュウヤク</t>
    </rPh>
    <rPh sb="56" eb="58">
      <t>キカン</t>
    </rPh>
    <rPh sb="60" eb="61">
      <t>ニチ</t>
    </rPh>
    <rPh sb="65" eb="66">
      <t>カンガ</t>
    </rPh>
    <phoneticPr fontId="2"/>
  </si>
  <si>
    <t>維持輸液と配合変化を起こすか？</t>
    <rPh sb="0" eb="2">
      <t>イジ</t>
    </rPh>
    <rPh sb="2" eb="4">
      <t>ユエキ</t>
    </rPh>
    <rPh sb="5" eb="7">
      <t>ハイゴウ</t>
    </rPh>
    <rPh sb="7" eb="9">
      <t>ヘンカ</t>
    </rPh>
    <rPh sb="10" eb="11">
      <t>オ</t>
    </rPh>
    <phoneticPr fontId="2"/>
  </si>
  <si>
    <t>メーカーに確認。維持輸液との配合変化の試験はないが、フルカリック2号(高カロリー輸液用　総合ビタミン・糖・アミノ酸・電解質液、糖濃度17.45％)との配合変化では48時間後まで変化なしとなっており、維持輸液とは配合変化は起こしにくいと考えられる。</t>
    <rPh sb="5" eb="7">
      <t>カクニン</t>
    </rPh>
    <rPh sb="8" eb="10">
      <t>イジ</t>
    </rPh>
    <rPh sb="10" eb="12">
      <t>ユエキ</t>
    </rPh>
    <rPh sb="14" eb="16">
      <t>ハイゴウ</t>
    </rPh>
    <rPh sb="16" eb="18">
      <t>ヘンカ</t>
    </rPh>
    <rPh sb="19" eb="21">
      <t>シケン</t>
    </rPh>
    <rPh sb="33" eb="34">
      <t>ゴウ</t>
    </rPh>
    <rPh sb="63" eb="64">
      <t>トウ</t>
    </rPh>
    <rPh sb="64" eb="66">
      <t>ノウド</t>
    </rPh>
    <rPh sb="75" eb="77">
      <t>ハイゴウ</t>
    </rPh>
    <rPh sb="77" eb="79">
      <t>ヘンカ</t>
    </rPh>
    <rPh sb="83" eb="86">
      <t>ジカンゴ</t>
    </rPh>
    <rPh sb="88" eb="90">
      <t>ヘンカ</t>
    </rPh>
    <rPh sb="99" eb="101">
      <t>イジ</t>
    </rPh>
    <rPh sb="101" eb="103">
      <t>ユエキ</t>
    </rPh>
    <rPh sb="105" eb="107">
      <t>ハイゴウ</t>
    </rPh>
    <rPh sb="107" eb="109">
      <t>ヘンカ</t>
    </rPh>
    <rPh sb="110" eb="111">
      <t>オ</t>
    </rPh>
    <rPh sb="117" eb="118">
      <t>カンガ</t>
    </rPh>
    <phoneticPr fontId="2"/>
  </si>
  <si>
    <t>藤田</t>
    <rPh sb="0" eb="2">
      <t>フジタ</t>
    </rPh>
    <phoneticPr fontId="2"/>
  </si>
  <si>
    <t>ポララミン注</t>
    <rPh sb="5" eb="6">
      <t>チュウ</t>
    </rPh>
    <phoneticPr fontId="2"/>
  </si>
  <si>
    <t>抗アレルギー剤としての適応を持つ注射剤はポララミンのみか？添付文書上1日1回の投与となっているが、1回しか投与できないのか。</t>
    <rPh sb="0" eb="1">
      <t>コウ</t>
    </rPh>
    <rPh sb="6" eb="7">
      <t>ザイ</t>
    </rPh>
    <rPh sb="11" eb="13">
      <t>テキオウ</t>
    </rPh>
    <rPh sb="14" eb="15">
      <t>モ</t>
    </rPh>
    <rPh sb="16" eb="18">
      <t>チュウシャ</t>
    </rPh>
    <rPh sb="18" eb="19">
      <t>ザイ</t>
    </rPh>
    <rPh sb="29" eb="31">
      <t>テンプ</t>
    </rPh>
    <rPh sb="31" eb="33">
      <t>ブンショ</t>
    </rPh>
    <rPh sb="33" eb="34">
      <t>ジョウ</t>
    </rPh>
    <rPh sb="35" eb="36">
      <t>ニチ</t>
    </rPh>
    <rPh sb="37" eb="38">
      <t>カイ</t>
    </rPh>
    <rPh sb="39" eb="41">
      <t>トウヨ</t>
    </rPh>
    <rPh sb="50" eb="51">
      <t>カイ</t>
    </rPh>
    <rPh sb="53" eb="55">
      <t>トウヨ</t>
    </rPh>
    <phoneticPr fontId="2"/>
  </si>
  <si>
    <t>抗アレルギー剤としての適応を有する注射剤はポララミンのみ。実際の文献報告では1日2回で使用される場合もある。適宜増減の範囲内で使用は可能であると考えられる。</t>
    <rPh sb="0" eb="1">
      <t>コウ</t>
    </rPh>
    <rPh sb="6" eb="7">
      <t>ザイ</t>
    </rPh>
    <rPh sb="11" eb="13">
      <t>テキオウ</t>
    </rPh>
    <rPh sb="14" eb="15">
      <t>ユウ</t>
    </rPh>
    <rPh sb="17" eb="19">
      <t>チュウシャ</t>
    </rPh>
    <rPh sb="19" eb="20">
      <t>ザイ</t>
    </rPh>
    <rPh sb="29" eb="31">
      <t>ジッサイ</t>
    </rPh>
    <rPh sb="32" eb="34">
      <t>ブンケン</t>
    </rPh>
    <rPh sb="34" eb="36">
      <t>ホウコク</t>
    </rPh>
    <rPh sb="39" eb="40">
      <t>ニチ</t>
    </rPh>
    <rPh sb="41" eb="42">
      <t>カイ</t>
    </rPh>
    <rPh sb="43" eb="45">
      <t>シヨウ</t>
    </rPh>
    <rPh sb="48" eb="50">
      <t>バアイ</t>
    </rPh>
    <rPh sb="54" eb="56">
      <t>テキギ</t>
    </rPh>
    <rPh sb="56" eb="58">
      <t>ゾウゲン</t>
    </rPh>
    <rPh sb="59" eb="62">
      <t>ハンイナイ</t>
    </rPh>
    <rPh sb="63" eb="65">
      <t>シヨウ</t>
    </rPh>
    <rPh sb="66" eb="68">
      <t>カノウ</t>
    </rPh>
    <rPh sb="72" eb="73">
      <t>カンガ</t>
    </rPh>
    <phoneticPr fontId="2"/>
  </si>
  <si>
    <t>同効薬は何になるか？</t>
    <rPh sb="0" eb="3">
      <t>ドウコウヤク</t>
    </rPh>
    <rPh sb="4" eb="5">
      <t>ナニ</t>
    </rPh>
    <phoneticPr fontId="2"/>
  </si>
  <si>
    <t>PPIで当院採用はランソプラゾール、ネキシウム、タケキャブである。</t>
    <rPh sb="4" eb="6">
      <t>トウイン</t>
    </rPh>
    <rPh sb="6" eb="8">
      <t>サイヨウ</t>
    </rPh>
    <phoneticPr fontId="2"/>
  </si>
  <si>
    <t>外来でバンコマイシンの点滴を行いたいが、投与量はどうしたらよいか。</t>
    <rPh sb="0" eb="2">
      <t>ガイライ</t>
    </rPh>
    <rPh sb="11" eb="13">
      <t>テンテキ</t>
    </rPh>
    <rPh sb="14" eb="15">
      <t>オコナ</t>
    </rPh>
    <rPh sb="20" eb="22">
      <t>トウヨ</t>
    </rPh>
    <rPh sb="22" eb="23">
      <t>リョウ</t>
    </rPh>
    <phoneticPr fontId="2"/>
  </si>
  <si>
    <t>奥平先生へ相談。腎機能も問題なく、外来でタイトレーションを行うことは困難。</t>
    <rPh sb="0" eb="2">
      <t>オクダイラ</t>
    </rPh>
    <rPh sb="2" eb="4">
      <t>センセイ</t>
    </rPh>
    <rPh sb="5" eb="7">
      <t>ソウダン</t>
    </rPh>
    <rPh sb="8" eb="9">
      <t>ジン</t>
    </rPh>
    <rPh sb="9" eb="11">
      <t>キノウ</t>
    </rPh>
    <rPh sb="12" eb="14">
      <t>モンダイ</t>
    </rPh>
    <rPh sb="17" eb="19">
      <t>ガイライ</t>
    </rPh>
    <rPh sb="29" eb="30">
      <t>オコナ</t>
    </rPh>
    <rPh sb="34" eb="36">
      <t>コンナン</t>
    </rPh>
    <phoneticPr fontId="2"/>
  </si>
  <si>
    <t>ブイフェンド服用継続により、肝機能値の上昇がみられた。飲酒も日本酒2合程度されるため、アルコールとの相互作用はあるか。</t>
    <rPh sb="6" eb="8">
      <t>フクヨウ</t>
    </rPh>
    <rPh sb="8" eb="10">
      <t>ケイゾク</t>
    </rPh>
    <rPh sb="14" eb="17">
      <t>カンキノウ</t>
    </rPh>
    <rPh sb="17" eb="18">
      <t>チ</t>
    </rPh>
    <rPh sb="19" eb="21">
      <t>ジョウショウ</t>
    </rPh>
    <rPh sb="27" eb="29">
      <t>インシュ</t>
    </rPh>
    <rPh sb="30" eb="33">
      <t>ニホンシュ</t>
    </rPh>
    <rPh sb="34" eb="35">
      <t>ゴウ</t>
    </rPh>
    <rPh sb="35" eb="37">
      <t>テイド</t>
    </rPh>
    <rPh sb="50" eb="52">
      <t>ソウゴ</t>
    </rPh>
    <rPh sb="52" eb="54">
      <t>サヨウ</t>
    </rPh>
    <phoneticPr fontId="2"/>
  </si>
  <si>
    <t>ブイフェンドとアルコールの相互作用は特に報告されていない。代謝酵素の誘導や阻害の影響は受けにくいと考えられる。ただし、ブイフェンドもアルコールも肝機能に影響を与える可能性は考えられるため、アルコールの摂取は控えていただくことが望ましいと考えられる。</t>
    <rPh sb="13" eb="15">
      <t>ソウゴ</t>
    </rPh>
    <rPh sb="15" eb="17">
      <t>サヨウ</t>
    </rPh>
    <rPh sb="18" eb="19">
      <t>トク</t>
    </rPh>
    <rPh sb="20" eb="22">
      <t>ホウコク</t>
    </rPh>
    <rPh sb="29" eb="31">
      <t>タイシャ</t>
    </rPh>
    <rPh sb="31" eb="33">
      <t>コウソ</t>
    </rPh>
    <rPh sb="34" eb="36">
      <t>ユウドウ</t>
    </rPh>
    <rPh sb="37" eb="39">
      <t>ソガイ</t>
    </rPh>
    <rPh sb="40" eb="42">
      <t>エイキョウ</t>
    </rPh>
    <rPh sb="43" eb="44">
      <t>ウ</t>
    </rPh>
    <rPh sb="49" eb="50">
      <t>カンガ</t>
    </rPh>
    <rPh sb="72" eb="75">
      <t>カンキノウ</t>
    </rPh>
    <rPh sb="76" eb="78">
      <t>エイキョウ</t>
    </rPh>
    <rPh sb="79" eb="80">
      <t>アタ</t>
    </rPh>
    <rPh sb="82" eb="85">
      <t>カノウセイ</t>
    </rPh>
    <rPh sb="86" eb="87">
      <t>カンガ</t>
    </rPh>
    <rPh sb="100" eb="102">
      <t>セッシュ</t>
    </rPh>
    <rPh sb="103" eb="104">
      <t>ヒカ</t>
    </rPh>
    <rPh sb="113" eb="114">
      <t>ノゾ</t>
    </rPh>
    <rPh sb="118" eb="119">
      <t>カンガ</t>
    </rPh>
    <phoneticPr fontId="2"/>
  </si>
  <si>
    <t>FFP</t>
    <phoneticPr fontId="2"/>
  </si>
  <si>
    <t>イントラリポス、エレジェクト、ビタジェクト等を含むTPNと混合したら配合変化が起きた。今後、注意することはあるか。</t>
    <rPh sb="21" eb="22">
      <t>トウ</t>
    </rPh>
    <rPh sb="23" eb="24">
      <t>フク</t>
    </rPh>
    <rPh sb="29" eb="31">
      <t>コンゴウ</t>
    </rPh>
    <rPh sb="34" eb="36">
      <t>ハイゴウ</t>
    </rPh>
    <rPh sb="36" eb="38">
      <t>ヘンカ</t>
    </rPh>
    <rPh sb="39" eb="40">
      <t>オ</t>
    </rPh>
    <rPh sb="43" eb="45">
      <t>コンゴ</t>
    </rPh>
    <rPh sb="46" eb="48">
      <t>チュウイ</t>
    </rPh>
    <phoneticPr fontId="2"/>
  </si>
  <si>
    <t>FFPとの相互作用としてはCaとの混合によりクエン酸とキレートを起こすことが報告されている。その他は特に報告はきていないが、血液製剤であるため、配合により何がおこるか分からないため、単独で投与して頂くことが望ましいと考えられる。</t>
    <rPh sb="5" eb="7">
      <t>ソウゴ</t>
    </rPh>
    <rPh sb="7" eb="9">
      <t>サヨウ</t>
    </rPh>
    <rPh sb="17" eb="19">
      <t>コンゴウ</t>
    </rPh>
    <rPh sb="25" eb="26">
      <t>サン</t>
    </rPh>
    <rPh sb="32" eb="33">
      <t>オ</t>
    </rPh>
    <rPh sb="38" eb="40">
      <t>ホウコク</t>
    </rPh>
    <rPh sb="48" eb="49">
      <t>タ</t>
    </rPh>
    <rPh sb="50" eb="51">
      <t>トク</t>
    </rPh>
    <rPh sb="52" eb="54">
      <t>ホウコク</t>
    </rPh>
    <rPh sb="62" eb="64">
      <t>ケツエキ</t>
    </rPh>
    <rPh sb="64" eb="66">
      <t>セイザイ</t>
    </rPh>
    <rPh sb="72" eb="74">
      <t>ハイゴウ</t>
    </rPh>
    <rPh sb="77" eb="78">
      <t>ナニ</t>
    </rPh>
    <rPh sb="83" eb="84">
      <t>ワ</t>
    </rPh>
    <rPh sb="91" eb="93">
      <t>タンドク</t>
    </rPh>
    <rPh sb="94" eb="96">
      <t>トウヨ</t>
    </rPh>
    <rPh sb="98" eb="99">
      <t>イタダ</t>
    </rPh>
    <rPh sb="103" eb="104">
      <t>ノゾ</t>
    </rPh>
    <rPh sb="108" eb="109">
      <t>カンガ</t>
    </rPh>
    <phoneticPr fontId="2"/>
  </si>
  <si>
    <t>7包分2で7日分処方が出された。安定性は問題ないか。</t>
    <rPh sb="1" eb="2">
      <t>ホウ</t>
    </rPh>
    <rPh sb="2" eb="3">
      <t>ブン</t>
    </rPh>
    <rPh sb="6" eb="8">
      <t>ニチブン</t>
    </rPh>
    <rPh sb="8" eb="10">
      <t>ショホウ</t>
    </rPh>
    <rPh sb="11" eb="12">
      <t>ダ</t>
    </rPh>
    <rPh sb="16" eb="19">
      <t>アンテイセイ</t>
    </rPh>
    <rPh sb="20" eb="22">
      <t>モンダイ</t>
    </rPh>
    <phoneticPr fontId="2"/>
  </si>
  <si>
    <t>3ヶ月で微量の類縁物質の増加が認められているが、7日分処方の安定性に関しては特に問題ないと考えられる。</t>
    <rPh sb="2" eb="3">
      <t>ゲツ</t>
    </rPh>
    <rPh sb="4" eb="6">
      <t>ビリョウ</t>
    </rPh>
    <rPh sb="7" eb="9">
      <t>ルイエン</t>
    </rPh>
    <rPh sb="9" eb="11">
      <t>ブッシツ</t>
    </rPh>
    <rPh sb="12" eb="14">
      <t>ゾウカ</t>
    </rPh>
    <rPh sb="15" eb="16">
      <t>ミト</t>
    </rPh>
    <rPh sb="25" eb="26">
      <t>ニチ</t>
    </rPh>
    <rPh sb="26" eb="27">
      <t>ブン</t>
    </rPh>
    <rPh sb="27" eb="29">
      <t>ショホウ</t>
    </rPh>
    <rPh sb="30" eb="33">
      <t>アンテイセイ</t>
    </rPh>
    <rPh sb="34" eb="35">
      <t>カン</t>
    </rPh>
    <rPh sb="38" eb="39">
      <t>トク</t>
    </rPh>
    <rPh sb="40" eb="42">
      <t>モンダイ</t>
    </rPh>
    <rPh sb="45" eb="46">
      <t>カンガ</t>
    </rPh>
    <phoneticPr fontId="2"/>
  </si>
  <si>
    <t>外来受付</t>
    <rPh sb="0" eb="2">
      <t>ガイライ</t>
    </rPh>
    <rPh sb="2" eb="4">
      <t>ウケツケ</t>
    </rPh>
    <phoneticPr fontId="2"/>
  </si>
  <si>
    <t>予防接種</t>
    <rPh sb="0" eb="2">
      <t>ヨボウ</t>
    </rPh>
    <rPh sb="2" eb="4">
      <t>セッシュ</t>
    </rPh>
    <phoneticPr fontId="2"/>
  </si>
  <si>
    <t>患者より破傷風の予防接種を受けてから、どのくらい間隔をあければインフルエンザの予防接種を打っても大丈夫かと聞かれた。予定としては1ヶ月くらいは間隔があいているようである。</t>
    <rPh sb="0" eb="2">
      <t>カンジャ</t>
    </rPh>
    <rPh sb="4" eb="7">
      <t>ハショウフウ</t>
    </rPh>
    <rPh sb="8" eb="10">
      <t>ヨボウ</t>
    </rPh>
    <rPh sb="10" eb="12">
      <t>セッシュ</t>
    </rPh>
    <rPh sb="13" eb="14">
      <t>ウ</t>
    </rPh>
    <rPh sb="24" eb="26">
      <t>カンカク</t>
    </rPh>
    <rPh sb="39" eb="41">
      <t>ヨボウ</t>
    </rPh>
    <rPh sb="41" eb="43">
      <t>セッシュ</t>
    </rPh>
    <rPh sb="44" eb="45">
      <t>ウ</t>
    </rPh>
    <rPh sb="48" eb="51">
      <t>ダイジョウブ</t>
    </rPh>
    <rPh sb="53" eb="54">
      <t>キ</t>
    </rPh>
    <rPh sb="58" eb="60">
      <t>ヨテイ</t>
    </rPh>
    <rPh sb="66" eb="67">
      <t>ゲツ</t>
    </rPh>
    <rPh sb="71" eb="73">
      <t>カンカク</t>
    </rPh>
    <phoneticPr fontId="2"/>
  </si>
  <si>
    <t>一般的には6日以上あけることとなっているため、約1ヶ月間隔があいているので、問題ない。</t>
    <rPh sb="0" eb="3">
      <t>イッパンテキ</t>
    </rPh>
    <rPh sb="6" eb="7">
      <t>ニチ</t>
    </rPh>
    <rPh sb="7" eb="9">
      <t>イジョウ</t>
    </rPh>
    <rPh sb="23" eb="24">
      <t>ヤク</t>
    </rPh>
    <rPh sb="26" eb="27">
      <t>ゲツ</t>
    </rPh>
    <rPh sb="27" eb="29">
      <t>カンカク</t>
    </rPh>
    <rPh sb="38" eb="40">
      <t>モンダイ</t>
    </rPh>
    <phoneticPr fontId="2"/>
  </si>
  <si>
    <t>5%TZで溶解しても問題ないか</t>
    <rPh sb="5" eb="7">
      <t>ヨウカイ</t>
    </rPh>
    <rPh sb="10" eb="12">
      <t>モンダイ</t>
    </rPh>
    <phoneticPr fontId="2"/>
  </si>
  <si>
    <t>5%TZでは24時間後まで安定である。</t>
    <rPh sb="8" eb="11">
      <t>ジカンゴ</t>
    </rPh>
    <rPh sb="13" eb="15">
      <t>アンテイ</t>
    </rPh>
    <phoneticPr fontId="2"/>
  </si>
  <si>
    <t>ハーボニー配合錠</t>
    <rPh sb="5" eb="8">
      <t>ハイゴウジョウ</t>
    </rPh>
    <phoneticPr fontId="2"/>
  </si>
  <si>
    <t>高額であることとデータがないため、粉砕不可としている。
ただし、フィルムコーティングの理由が苦味をマスクだけであるため患者自身に粉砕してもらう分には構わないと考える(ピルクラッシャーなどが楽天市場で1000円程度で販売されている)</t>
    <rPh sb="0" eb="2">
      <t>コウガク</t>
    </rPh>
    <rPh sb="17" eb="19">
      <t>フンサイ</t>
    </rPh>
    <rPh sb="19" eb="21">
      <t>フカ</t>
    </rPh>
    <rPh sb="43" eb="45">
      <t>リユウ</t>
    </rPh>
    <rPh sb="46" eb="48">
      <t>ニガミ</t>
    </rPh>
    <rPh sb="59" eb="61">
      <t>カンジャ</t>
    </rPh>
    <rPh sb="61" eb="63">
      <t>ジシン</t>
    </rPh>
    <rPh sb="64" eb="66">
      <t>フンサイ</t>
    </rPh>
    <rPh sb="71" eb="72">
      <t>ブン</t>
    </rPh>
    <rPh sb="74" eb="75">
      <t>カマ</t>
    </rPh>
    <rPh sb="79" eb="80">
      <t>カンガ</t>
    </rPh>
    <rPh sb="94" eb="96">
      <t>ラクテン</t>
    </rPh>
    <rPh sb="96" eb="98">
      <t>シジョウ</t>
    </rPh>
    <rPh sb="103" eb="104">
      <t>エン</t>
    </rPh>
    <rPh sb="104" eb="106">
      <t>テイド</t>
    </rPh>
    <rPh sb="107" eb="109">
      <t>ハンバイ</t>
    </rPh>
    <phoneticPr fontId="2"/>
  </si>
  <si>
    <t>ユーゼル</t>
    <phoneticPr fontId="2"/>
  </si>
  <si>
    <t>透析患者に使用する場合、減量する必要はあるか？</t>
    <rPh sb="0" eb="2">
      <t>トウセキ</t>
    </rPh>
    <rPh sb="2" eb="4">
      <t>カンジャ</t>
    </rPh>
    <rPh sb="5" eb="7">
      <t>シヨウ</t>
    </rPh>
    <rPh sb="9" eb="11">
      <t>バアイ</t>
    </rPh>
    <rPh sb="12" eb="14">
      <t>ゲンリョウ</t>
    </rPh>
    <rPh sb="16" eb="18">
      <t>ヒツヨウ</t>
    </rPh>
    <phoneticPr fontId="2"/>
  </si>
  <si>
    <t>主排泄経路は腎臓であるが、葉酸製剤であることやUFTを減量していることを考慮すると問題ないと思われる。</t>
    <rPh sb="0" eb="1">
      <t>シュ</t>
    </rPh>
    <rPh sb="1" eb="3">
      <t>ハイセツ</t>
    </rPh>
    <rPh sb="3" eb="5">
      <t>ケイロ</t>
    </rPh>
    <rPh sb="6" eb="8">
      <t>ジンゾウ</t>
    </rPh>
    <rPh sb="13" eb="15">
      <t>ヨウサン</t>
    </rPh>
    <rPh sb="15" eb="17">
      <t>セイザイ</t>
    </rPh>
    <rPh sb="27" eb="29">
      <t>ゲンリョウ</t>
    </rPh>
    <rPh sb="36" eb="38">
      <t>コウリョ</t>
    </rPh>
    <rPh sb="41" eb="43">
      <t>モンダイ</t>
    </rPh>
    <rPh sb="46" eb="47">
      <t>オモ</t>
    </rPh>
    <phoneticPr fontId="2"/>
  </si>
  <si>
    <t>アレロック</t>
    <phoneticPr fontId="2"/>
  </si>
  <si>
    <t>アレロック2.5mgを処方したいそうだが、粉薬はいやだと言われている。どのように対応すればよいか？</t>
    <rPh sb="11" eb="13">
      <t>ショホウ</t>
    </rPh>
    <rPh sb="21" eb="23">
      <t>コナグスリ</t>
    </rPh>
    <rPh sb="28" eb="29">
      <t>イ</t>
    </rPh>
    <rPh sb="40" eb="42">
      <t>タイオウ</t>
    </rPh>
    <phoneticPr fontId="2"/>
  </si>
  <si>
    <t>アレロックOD錠は割線がないため、半錠不可の設定であるため、院外処方で対応していただく。</t>
    <rPh sb="7" eb="8">
      <t>ジョウ</t>
    </rPh>
    <rPh sb="9" eb="11">
      <t>カッセン</t>
    </rPh>
    <rPh sb="17" eb="18">
      <t>ハン</t>
    </rPh>
    <rPh sb="18" eb="19">
      <t>ジョウ</t>
    </rPh>
    <rPh sb="19" eb="21">
      <t>フカ</t>
    </rPh>
    <rPh sb="22" eb="24">
      <t>セッテイ</t>
    </rPh>
    <rPh sb="30" eb="32">
      <t>インガイ</t>
    </rPh>
    <rPh sb="32" eb="34">
      <t>ショホウ</t>
    </rPh>
    <rPh sb="35" eb="37">
      <t>タイオウ</t>
    </rPh>
    <phoneticPr fontId="2"/>
  </si>
  <si>
    <t>SSRI,SNRI</t>
    <phoneticPr fontId="2"/>
  </si>
  <si>
    <t>透析を受けており、肝硬変もある患者でSSRI、SNRIを検討している。どの薬を選択したらよいか？</t>
    <rPh sb="0" eb="2">
      <t>トウセキ</t>
    </rPh>
    <rPh sb="3" eb="4">
      <t>ウ</t>
    </rPh>
    <rPh sb="9" eb="12">
      <t>カンコウヘン</t>
    </rPh>
    <rPh sb="15" eb="17">
      <t>カンジャ</t>
    </rPh>
    <rPh sb="28" eb="30">
      <t>ケントウ</t>
    </rPh>
    <rPh sb="37" eb="38">
      <t>クスリ</t>
    </rPh>
    <rPh sb="39" eb="41">
      <t>センタク</t>
    </rPh>
    <phoneticPr fontId="2"/>
  </si>
  <si>
    <t>サインバルタは高度腎機能障害は禁忌。透析患者で減量の必要のない薬はルボックス、ジェイゾロフトである。トレドミン、パキシルは半量に減量、レクサプロは慎重投与。肝障害患者ではルボックスはAUCが1.5倍、ジェイゾロフトは4.4倍。ルボックス、ジェイゾロフトともに粉砕可能であるため。少量からの投与がよいと思われる。</t>
    <rPh sb="7" eb="9">
      <t>コウド</t>
    </rPh>
    <rPh sb="9" eb="10">
      <t>ジン</t>
    </rPh>
    <rPh sb="10" eb="12">
      <t>キノウ</t>
    </rPh>
    <rPh sb="12" eb="14">
      <t>ショウガイ</t>
    </rPh>
    <rPh sb="15" eb="17">
      <t>キンキ</t>
    </rPh>
    <rPh sb="18" eb="20">
      <t>トウセキ</t>
    </rPh>
    <rPh sb="20" eb="22">
      <t>カンジャ</t>
    </rPh>
    <rPh sb="23" eb="25">
      <t>ゲンリョウ</t>
    </rPh>
    <rPh sb="26" eb="28">
      <t>ヒツヨウ</t>
    </rPh>
    <rPh sb="31" eb="32">
      <t>クスリ</t>
    </rPh>
    <rPh sb="61" eb="62">
      <t>ハン</t>
    </rPh>
    <rPh sb="62" eb="63">
      <t>リョウ</t>
    </rPh>
    <rPh sb="64" eb="66">
      <t>ゲンリョウ</t>
    </rPh>
    <rPh sb="73" eb="75">
      <t>シンチョウ</t>
    </rPh>
    <rPh sb="75" eb="77">
      <t>トウヨ</t>
    </rPh>
    <rPh sb="78" eb="79">
      <t>カン</t>
    </rPh>
    <rPh sb="79" eb="81">
      <t>ショウガイ</t>
    </rPh>
    <rPh sb="81" eb="83">
      <t>カンジャ</t>
    </rPh>
    <rPh sb="98" eb="99">
      <t>バイ</t>
    </rPh>
    <rPh sb="111" eb="112">
      <t>バイ</t>
    </rPh>
    <rPh sb="129" eb="131">
      <t>フンサイ</t>
    </rPh>
    <rPh sb="131" eb="133">
      <t>カノウ</t>
    </rPh>
    <rPh sb="139" eb="141">
      <t>ショウリョウ</t>
    </rPh>
    <rPh sb="144" eb="146">
      <t>トウヨ</t>
    </rPh>
    <rPh sb="150" eb="151">
      <t>オモ</t>
    </rPh>
    <phoneticPr fontId="2"/>
  </si>
  <si>
    <t>馬渕龍彦</t>
    <rPh sb="0" eb="2">
      <t>マブチ</t>
    </rPh>
    <rPh sb="2" eb="4">
      <t>タツヒコ</t>
    </rPh>
    <phoneticPr fontId="2"/>
  </si>
  <si>
    <t>ダクルインザ・スンベプラ</t>
    <phoneticPr fontId="2"/>
  </si>
  <si>
    <t>ダクルインザ・スンベプラ使用中の患者でインフルインザの予防接種をしてもよいか？</t>
    <rPh sb="12" eb="14">
      <t>シヨウ</t>
    </rPh>
    <rPh sb="14" eb="15">
      <t>チュウ</t>
    </rPh>
    <rPh sb="16" eb="18">
      <t>カンジャ</t>
    </rPh>
    <rPh sb="27" eb="29">
      <t>ヨボウ</t>
    </rPh>
    <rPh sb="29" eb="31">
      <t>セッシュ</t>
    </rPh>
    <phoneticPr fontId="2"/>
  </si>
  <si>
    <t>特に相互作用の記載はない。</t>
    <rPh sb="0" eb="1">
      <t>トク</t>
    </rPh>
    <rPh sb="2" eb="4">
      <t>ソウゴ</t>
    </rPh>
    <rPh sb="4" eb="6">
      <t>サヨウ</t>
    </rPh>
    <rPh sb="7" eb="9">
      <t>キサイ</t>
    </rPh>
    <phoneticPr fontId="2"/>
  </si>
  <si>
    <t>グラクティブ</t>
    <phoneticPr fontId="2"/>
  </si>
  <si>
    <t>ホストイン</t>
    <phoneticPr fontId="2"/>
  </si>
  <si>
    <t>血中濃度が継時的に低下している。原因は何か？</t>
    <rPh sb="0" eb="2">
      <t>ケッチュウ</t>
    </rPh>
    <rPh sb="2" eb="4">
      <t>ノウド</t>
    </rPh>
    <rPh sb="5" eb="8">
      <t>ケイジテキ</t>
    </rPh>
    <rPh sb="9" eb="11">
      <t>テイカ</t>
    </rPh>
    <rPh sb="16" eb="18">
      <t>ゲンイン</t>
    </rPh>
    <rPh sb="19" eb="20">
      <t>ナニ</t>
    </rPh>
    <phoneticPr fontId="2"/>
  </si>
  <si>
    <t>採血ポイントも適切であり、サードスペースとなる場所もない。腎排泄の寄与も少ないため、in outの考慮もあまり原因とはなりにくい。看護師が適切に投与できているか確認することとなった。</t>
    <rPh sb="0" eb="2">
      <t>サイケツ</t>
    </rPh>
    <rPh sb="7" eb="9">
      <t>テキセツ</t>
    </rPh>
    <rPh sb="23" eb="25">
      <t>バショ</t>
    </rPh>
    <rPh sb="29" eb="30">
      <t>ジン</t>
    </rPh>
    <rPh sb="30" eb="32">
      <t>ハイセツ</t>
    </rPh>
    <rPh sb="33" eb="35">
      <t>キヨ</t>
    </rPh>
    <rPh sb="36" eb="37">
      <t>スク</t>
    </rPh>
    <rPh sb="49" eb="51">
      <t>コウリョ</t>
    </rPh>
    <rPh sb="55" eb="57">
      <t>ゲンイン</t>
    </rPh>
    <rPh sb="65" eb="68">
      <t>カンゴシ</t>
    </rPh>
    <rPh sb="69" eb="71">
      <t>テキセツ</t>
    </rPh>
    <rPh sb="72" eb="74">
      <t>トウヨ</t>
    </rPh>
    <rPh sb="80" eb="82">
      <t>カクニン</t>
    </rPh>
    <phoneticPr fontId="2"/>
  </si>
  <si>
    <t>バセドウ病でメルカゾールを内服している患者が多発性関節炎のため、中止となった。ヨウ化カリウムブロックを行いたいが、投与量はどのようにしたらよいか</t>
    <rPh sb="4" eb="5">
      <t>ビョウ</t>
    </rPh>
    <rPh sb="13" eb="15">
      <t>ナイフク</t>
    </rPh>
    <rPh sb="19" eb="21">
      <t>カンジャ</t>
    </rPh>
    <rPh sb="22" eb="25">
      <t>タハツセイ</t>
    </rPh>
    <rPh sb="25" eb="28">
      <t>カンセツエン</t>
    </rPh>
    <rPh sb="32" eb="34">
      <t>チュウシ</t>
    </rPh>
    <rPh sb="41" eb="42">
      <t>カ</t>
    </rPh>
    <rPh sb="51" eb="52">
      <t>オコナ</t>
    </rPh>
    <rPh sb="57" eb="59">
      <t>トウヨ</t>
    </rPh>
    <rPh sb="59" eb="60">
      <t>リョウ</t>
    </rPh>
    <phoneticPr fontId="2"/>
  </si>
  <si>
    <t>小児内分泌学会のバセドウ病治療ガイドラインではヨウ化カリウム丸として1丸/dayが推奨されている。症例報告では以下の症例が報告されている。
①11歳、MMI中止後手術まで30mg/dayで投与
②12歳、無顆粒球症によりMMI中止、25mg/dayで開始し、状態が安定したのち50mg/dayへ増量
③14歳、無顆粒球症によりMMI中止、15mg/dayで投与
④16歳、MMI中止後50mg/dayで投与</t>
    <rPh sb="0" eb="2">
      <t>ショウニ</t>
    </rPh>
    <rPh sb="2" eb="5">
      <t>ナイブンピツ</t>
    </rPh>
    <rPh sb="5" eb="7">
      <t>ガッカイ</t>
    </rPh>
    <rPh sb="12" eb="13">
      <t>ビョウ</t>
    </rPh>
    <rPh sb="13" eb="15">
      <t>チリョウ</t>
    </rPh>
    <rPh sb="25" eb="26">
      <t>カ</t>
    </rPh>
    <rPh sb="30" eb="31">
      <t>ガン</t>
    </rPh>
    <rPh sb="35" eb="36">
      <t>ガン</t>
    </rPh>
    <rPh sb="41" eb="43">
      <t>スイショウ</t>
    </rPh>
    <rPh sb="49" eb="51">
      <t>ショウレイ</t>
    </rPh>
    <rPh sb="51" eb="53">
      <t>ホウコク</t>
    </rPh>
    <rPh sb="55" eb="57">
      <t>イカ</t>
    </rPh>
    <rPh sb="58" eb="60">
      <t>ショウレイ</t>
    </rPh>
    <rPh sb="61" eb="63">
      <t>ホウコク</t>
    </rPh>
    <rPh sb="73" eb="74">
      <t>サイ</t>
    </rPh>
    <rPh sb="78" eb="80">
      <t>チュウシ</t>
    </rPh>
    <rPh sb="80" eb="81">
      <t>ゴ</t>
    </rPh>
    <rPh sb="81" eb="83">
      <t>シュジュツ</t>
    </rPh>
    <rPh sb="94" eb="96">
      <t>トウヨ</t>
    </rPh>
    <rPh sb="100" eb="101">
      <t>サイ</t>
    </rPh>
    <rPh sb="102" eb="107">
      <t>ムカリュウキュウショウ</t>
    </rPh>
    <rPh sb="113" eb="115">
      <t>チュウシ</t>
    </rPh>
    <rPh sb="125" eb="127">
      <t>カイシ</t>
    </rPh>
    <rPh sb="129" eb="131">
      <t>ジョウタイ</t>
    </rPh>
    <rPh sb="132" eb="134">
      <t>アンテイ</t>
    </rPh>
    <rPh sb="147" eb="149">
      <t>ゾウリョウ</t>
    </rPh>
    <rPh sb="153" eb="154">
      <t>サイ</t>
    </rPh>
    <rPh sb="155" eb="160">
      <t>ムカリュウキュウショウ</t>
    </rPh>
    <rPh sb="166" eb="168">
      <t>チュウシ</t>
    </rPh>
    <rPh sb="178" eb="180">
      <t>トウヨ</t>
    </rPh>
    <rPh sb="184" eb="185">
      <t>サイ</t>
    </rPh>
    <rPh sb="189" eb="191">
      <t>チュウシ</t>
    </rPh>
    <rPh sb="191" eb="192">
      <t>ゴ</t>
    </rPh>
    <rPh sb="201" eb="203">
      <t>トウヨ</t>
    </rPh>
    <phoneticPr fontId="2"/>
  </si>
  <si>
    <t>タリオン、ミノマイシンとの飲み合わせは</t>
    <rPh sb="13" eb="14">
      <t>ノ</t>
    </rPh>
    <rPh sb="15" eb="16">
      <t>ア</t>
    </rPh>
    <phoneticPr fontId="2"/>
  </si>
  <si>
    <t>特に併用禁忌、併用注意には該当しない。</t>
    <rPh sb="0" eb="1">
      <t>トク</t>
    </rPh>
    <rPh sb="2" eb="4">
      <t>ヘイヨウ</t>
    </rPh>
    <rPh sb="4" eb="6">
      <t>キンキ</t>
    </rPh>
    <rPh sb="7" eb="9">
      <t>ヘイヨウ</t>
    </rPh>
    <rPh sb="9" eb="11">
      <t>チュウイ</t>
    </rPh>
    <rPh sb="13" eb="15">
      <t>ガイトウ</t>
    </rPh>
    <phoneticPr fontId="2"/>
  </si>
  <si>
    <t>藤田陽奈</t>
    <rPh sb="0" eb="2">
      <t>フジタ</t>
    </rPh>
    <rPh sb="2" eb="4">
      <t>ハルナ</t>
    </rPh>
    <phoneticPr fontId="2"/>
  </si>
  <si>
    <t>当院採用のヨード系のうがい薬は？</t>
    <rPh sb="0" eb="2">
      <t>トウイン</t>
    </rPh>
    <rPh sb="2" eb="4">
      <t>サイヨウ</t>
    </rPh>
    <rPh sb="8" eb="9">
      <t>ケイ</t>
    </rPh>
    <rPh sb="13" eb="14">
      <t>ヤク</t>
    </rPh>
    <phoneticPr fontId="2"/>
  </si>
  <si>
    <t>ファンガード</t>
    <phoneticPr fontId="2"/>
  </si>
  <si>
    <t>肝硬変の患者への投与量は？透析患者でもある。</t>
    <rPh sb="0" eb="3">
      <t>カンコウヘン</t>
    </rPh>
    <rPh sb="4" eb="6">
      <t>カンジャ</t>
    </rPh>
    <rPh sb="8" eb="10">
      <t>トウヨ</t>
    </rPh>
    <rPh sb="10" eb="11">
      <t>リョウ</t>
    </rPh>
    <rPh sb="13" eb="15">
      <t>トウセキ</t>
    </rPh>
    <rPh sb="15" eb="17">
      <t>カンジャ</t>
    </rPh>
    <phoneticPr fontId="2"/>
  </si>
  <si>
    <t>透析患者に対する用量調節は必要ない。肝障害患者は慎重投与となっているが、具体的な減量等のデータはない。</t>
    <rPh sb="0" eb="2">
      <t>トウセキ</t>
    </rPh>
    <rPh sb="2" eb="4">
      <t>カンジャ</t>
    </rPh>
    <rPh sb="5" eb="6">
      <t>タイ</t>
    </rPh>
    <rPh sb="8" eb="10">
      <t>ヨウリョウ</t>
    </rPh>
    <rPh sb="10" eb="12">
      <t>チョウセツ</t>
    </rPh>
    <rPh sb="13" eb="15">
      <t>ヒツヨウ</t>
    </rPh>
    <rPh sb="18" eb="19">
      <t>カン</t>
    </rPh>
    <rPh sb="19" eb="21">
      <t>ショウガイ</t>
    </rPh>
    <rPh sb="21" eb="23">
      <t>カンジャ</t>
    </rPh>
    <rPh sb="24" eb="26">
      <t>シンチョウ</t>
    </rPh>
    <rPh sb="26" eb="28">
      <t>トウヨ</t>
    </rPh>
    <rPh sb="36" eb="39">
      <t>グタイテキ</t>
    </rPh>
    <rPh sb="40" eb="42">
      <t>ゲンリョウ</t>
    </rPh>
    <rPh sb="42" eb="43">
      <t>トウ</t>
    </rPh>
    <phoneticPr fontId="2"/>
  </si>
  <si>
    <t>小児（6歳）に全麻の導入で使用することがあるか？</t>
    <rPh sb="0" eb="2">
      <t>ショウニ</t>
    </rPh>
    <rPh sb="4" eb="5">
      <t>サイ</t>
    </rPh>
    <rPh sb="7" eb="8">
      <t>ゼン</t>
    </rPh>
    <rPh sb="8" eb="9">
      <t>マ</t>
    </rPh>
    <rPh sb="10" eb="12">
      <t>ドウニュウ</t>
    </rPh>
    <rPh sb="13" eb="15">
      <t>シヨウ</t>
    </rPh>
    <phoneticPr fontId="2"/>
  </si>
  <si>
    <t>全麻の導入として使用する場合は小児は禁忌に該当しないが、添付文書上用量は設定されていない。国内の報告では、乳幼児3～4mg/kg、年長2.5～3mg/kgで使用したという報告や2～6歳で3mg/kgで使用したという報告がある。アメリカの添付文書では3～16歳で2.5～3.5mg/kgを20～30秒かけて投与となっている。</t>
    <rPh sb="0" eb="1">
      <t>ゼン</t>
    </rPh>
    <rPh sb="1" eb="2">
      <t>マ</t>
    </rPh>
    <rPh sb="3" eb="5">
      <t>ドウニュウ</t>
    </rPh>
    <rPh sb="8" eb="10">
      <t>シヨウ</t>
    </rPh>
    <rPh sb="12" eb="14">
      <t>バアイ</t>
    </rPh>
    <rPh sb="15" eb="17">
      <t>ショウニ</t>
    </rPh>
    <rPh sb="18" eb="20">
      <t>キンキ</t>
    </rPh>
    <rPh sb="21" eb="23">
      <t>ガイトウ</t>
    </rPh>
    <rPh sb="28" eb="30">
      <t>テンプ</t>
    </rPh>
    <rPh sb="30" eb="32">
      <t>ブンショ</t>
    </rPh>
    <rPh sb="32" eb="33">
      <t>ジョウ</t>
    </rPh>
    <rPh sb="33" eb="35">
      <t>ヨウリョウ</t>
    </rPh>
    <rPh sb="36" eb="38">
      <t>セッテイ</t>
    </rPh>
    <rPh sb="45" eb="47">
      <t>コクナイ</t>
    </rPh>
    <rPh sb="48" eb="50">
      <t>ホウコク</t>
    </rPh>
    <rPh sb="53" eb="56">
      <t>ニュウヨウジ</t>
    </rPh>
    <rPh sb="65" eb="66">
      <t>ネン</t>
    </rPh>
    <rPh sb="66" eb="67">
      <t>チョウ</t>
    </rPh>
    <rPh sb="78" eb="80">
      <t>シヨウ</t>
    </rPh>
    <rPh sb="85" eb="87">
      <t>ホウコク</t>
    </rPh>
    <rPh sb="91" eb="92">
      <t>サイ</t>
    </rPh>
    <rPh sb="107" eb="109">
      <t>ホウコク</t>
    </rPh>
    <rPh sb="118" eb="120">
      <t>テンプ</t>
    </rPh>
    <rPh sb="120" eb="122">
      <t>ブンショ</t>
    </rPh>
    <rPh sb="128" eb="129">
      <t>サイ</t>
    </rPh>
    <rPh sb="148" eb="149">
      <t>ビョウ</t>
    </rPh>
    <rPh sb="152" eb="154">
      <t>トウヨ</t>
    </rPh>
    <phoneticPr fontId="2"/>
  </si>
  <si>
    <t>奥村暢将</t>
    <rPh sb="0" eb="2">
      <t>オクムラ</t>
    </rPh>
    <rPh sb="2" eb="3">
      <t>ヨウ</t>
    </rPh>
    <rPh sb="3" eb="4">
      <t>ショウ</t>
    </rPh>
    <phoneticPr fontId="2"/>
  </si>
  <si>
    <t>メーカーより
組織障害性の高い薬ではないため、痛みや腫れなどの症状がなければ、温めて薬の吸収を促進させる。痛みや腫れの症状がある場合は、冷やしたり、ステロイドを使用するなどの対応をする。</t>
    <rPh sb="7" eb="9">
      <t>ソシキ</t>
    </rPh>
    <rPh sb="9" eb="11">
      <t>ショウガイ</t>
    </rPh>
    <rPh sb="11" eb="12">
      <t>セイ</t>
    </rPh>
    <rPh sb="13" eb="14">
      <t>タカ</t>
    </rPh>
    <rPh sb="15" eb="16">
      <t>クスリ</t>
    </rPh>
    <rPh sb="23" eb="24">
      <t>イタ</t>
    </rPh>
    <rPh sb="26" eb="27">
      <t>ハ</t>
    </rPh>
    <rPh sb="31" eb="33">
      <t>ショウジョウ</t>
    </rPh>
    <rPh sb="39" eb="40">
      <t>アタタ</t>
    </rPh>
    <rPh sb="42" eb="43">
      <t>クスリ</t>
    </rPh>
    <rPh sb="44" eb="46">
      <t>キュウシュウ</t>
    </rPh>
    <rPh sb="47" eb="49">
      <t>ソクシン</t>
    </rPh>
    <rPh sb="53" eb="54">
      <t>イタ</t>
    </rPh>
    <rPh sb="56" eb="57">
      <t>ハ</t>
    </rPh>
    <rPh sb="59" eb="61">
      <t>ショウジョウ</t>
    </rPh>
    <rPh sb="64" eb="66">
      <t>バアイ</t>
    </rPh>
    <rPh sb="68" eb="69">
      <t>ヒ</t>
    </rPh>
    <rPh sb="80" eb="82">
      <t>シヨウ</t>
    </rPh>
    <rPh sb="87" eb="89">
      <t>タイオウ</t>
    </rPh>
    <phoneticPr fontId="2"/>
  </si>
  <si>
    <t>遠山</t>
    <rPh sb="0" eb="2">
      <t>トオヤマ</t>
    </rPh>
    <phoneticPr fontId="2"/>
  </si>
  <si>
    <t>投与間隔</t>
    <rPh sb="0" eb="2">
      <t>トウヨ</t>
    </rPh>
    <rPh sb="2" eb="4">
      <t>カンカク</t>
    </rPh>
    <phoneticPr fontId="2"/>
  </si>
  <si>
    <t>ムンプスワクチン</t>
    <phoneticPr fontId="2"/>
  </si>
  <si>
    <t>本日ムンプスワクチンを接種した患者が2回目を接種したいといっている。2回目は接種する必要があるか？もし接種するなら接種間隔はどの程度あけたらよいか？患者は20歳男性。</t>
    <rPh sb="0" eb="2">
      <t>ホンジツ</t>
    </rPh>
    <rPh sb="11" eb="13">
      <t>セッシュ</t>
    </rPh>
    <rPh sb="15" eb="17">
      <t>カンジャ</t>
    </rPh>
    <rPh sb="19" eb="21">
      <t>カイメ</t>
    </rPh>
    <rPh sb="22" eb="24">
      <t>セッシュ</t>
    </rPh>
    <rPh sb="35" eb="37">
      <t>カイメ</t>
    </rPh>
    <rPh sb="38" eb="40">
      <t>セッシュ</t>
    </rPh>
    <rPh sb="42" eb="44">
      <t>ヒツヨウ</t>
    </rPh>
    <rPh sb="51" eb="53">
      <t>セッシュ</t>
    </rPh>
    <rPh sb="57" eb="59">
      <t>セッシュ</t>
    </rPh>
    <rPh sb="59" eb="61">
      <t>カンカク</t>
    </rPh>
    <rPh sb="64" eb="66">
      <t>テイド</t>
    </rPh>
    <rPh sb="74" eb="76">
      <t>カンジャ</t>
    </rPh>
    <rPh sb="79" eb="80">
      <t>サイ</t>
    </rPh>
    <rPh sb="80" eb="82">
      <t>ダンセイ</t>
    </rPh>
    <phoneticPr fontId="2"/>
  </si>
  <si>
    <t>1回目でも抗体の獲得率は90%程度あると言われている。2回接種をするとより高くなると言われている。小児では1回目1歳過ぎに接種し、2回目は5-7歳の間に接種すると言われているが、成人ではどのくらいの間隔をあけたらよいか明確なデータは示されていない。6-13歳における抗体獲得率のデータでは5週後に90%程度となること、ムンプスワクチンは生ワクチンであることから、5週間以上は間隔をあけることが望ましいと考えられる。</t>
    <rPh sb="1" eb="3">
      <t>カイメ</t>
    </rPh>
    <rPh sb="5" eb="7">
      <t>コウタイ</t>
    </rPh>
    <rPh sb="8" eb="10">
      <t>カクトク</t>
    </rPh>
    <rPh sb="10" eb="11">
      <t>リツ</t>
    </rPh>
    <rPh sb="15" eb="17">
      <t>テイド</t>
    </rPh>
    <rPh sb="20" eb="21">
      <t>イ</t>
    </rPh>
    <rPh sb="28" eb="29">
      <t>カイ</t>
    </rPh>
    <rPh sb="29" eb="31">
      <t>セッシュ</t>
    </rPh>
    <rPh sb="37" eb="38">
      <t>タカ</t>
    </rPh>
    <rPh sb="42" eb="43">
      <t>イ</t>
    </rPh>
    <rPh sb="49" eb="51">
      <t>ショウニ</t>
    </rPh>
    <rPh sb="54" eb="56">
      <t>カイメ</t>
    </rPh>
    <rPh sb="57" eb="59">
      <t>サイス</t>
    </rPh>
    <rPh sb="61" eb="63">
      <t>セッシュ</t>
    </rPh>
    <rPh sb="66" eb="68">
      <t>カイメ</t>
    </rPh>
    <rPh sb="72" eb="73">
      <t>サイ</t>
    </rPh>
    <rPh sb="74" eb="75">
      <t>アイダ</t>
    </rPh>
    <rPh sb="76" eb="78">
      <t>セッシュ</t>
    </rPh>
    <rPh sb="81" eb="82">
      <t>イ</t>
    </rPh>
    <rPh sb="89" eb="91">
      <t>セイジン</t>
    </rPh>
    <rPh sb="99" eb="101">
      <t>カンカク</t>
    </rPh>
    <rPh sb="109" eb="111">
      <t>メイカク</t>
    </rPh>
    <rPh sb="116" eb="117">
      <t>シメ</t>
    </rPh>
    <rPh sb="128" eb="129">
      <t>サイ</t>
    </rPh>
    <rPh sb="133" eb="135">
      <t>コウタイ</t>
    </rPh>
    <rPh sb="135" eb="137">
      <t>カクトク</t>
    </rPh>
    <rPh sb="137" eb="138">
      <t>リツ</t>
    </rPh>
    <rPh sb="145" eb="146">
      <t>シュウ</t>
    </rPh>
    <rPh sb="146" eb="147">
      <t>ゴ</t>
    </rPh>
    <rPh sb="151" eb="153">
      <t>テイド</t>
    </rPh>
    <rPh sb="168" eb="169">
      <t>ナマ</t>
    </rPh>
    <rPh sb="182" eb="184">
      <t>シュウカン</t>
    </rPh>
    <rPh sb="184" eb="186">
      <t>イジョウ</t>
    </rPh>
    <rPh sb="187" eb="189">
      <t>カンカク</t>
    </rPh>
    <rPh sb="196" eb="197">
      <t>ノゾ</t>
    </rPh>
    <rPh sb="201" eb="202">
      <t>カンガ</t>
    </rPh>
    <phoneticPr fontId="2"/>
  </si>
  <si>
    <t>ルナベル</t>
    <phoneticPr fontId="2"/>
  </si>
  <si>
    <t>ルナベルを19歳の患者に使用したいが、年齢制限はあるか？</t>
    <rPh sb="7" eb="8">
      <t>サイ</t>
    </rPh>
    <rPh sb="9" eb="11">
      <t>カンジャ</t>
    </rPh>
    <rPh sb="12" eb="14">
      <t>シヨウ</t>
    </rPh>
    <rPh sb="19" eb="21">
      <t>ネンレイ</t>
    </rPh>
    <rPh sb="21" eb="23">
      <t>セイゲン</t>
    </rPh>
    <phoneticPr fontId="2"/>
  </si>
  <si>
    <t>骨端の早期閉鎖を来すおそれがあるため、骨成長が終了していない可能性がある患者は禁忌となっている。19歳であれば、これに該当しないと思われるため使用は問題ないと考えられる。</t>
    <rPh sb="39" eb="41">
      <t>キンキ</t>
    </rPh>
    <rPh sb="50" eb="51">
      <t>サイ</t>
    </rPh>
    <rPh sb="59" eb="61">
      <t>ガイトウ</t>
    </rPh>
    <rPh sb="65" eb="66">
      <t>オモ</t>
    </rPh>
    <rPh sb="71" eb="73">
      <t>シヨウ</t>
    </rPh>
    <rPh sb="74" eb="76">
      <t>モンダイ</t>
    </rPh>
    <rPh sb="79" eb="80">
      <t>カンガ</t>
    </rPh>
    <phoneticPr fontId="2"/>
  </si>
  <si>
    <t>小川昭正</t>
    <rPh sb="0" eb="2">
      <t>オガワ</t>
    </rPh>
    <rPh sb="2" eb="3">
      <t>アキ</t>
    </rPh>
    <rPh sb="3" eb="4">
      <t>マサ</t>
    </rPh>
    <phoneticPr fontId="2"/>
  </si>
  <si>
    <t>ＬＨ－ＲＨ負荷試験</t>
    <rPh sb="5" eb="7">
      <t>フカ</t>
    </rPh>
    <rPh sb="7" eb="9">
      <t>シケン</t>
    </rPh>
    <phoneticPr fontId="2"/>
  </si>
  <si>
    <t>ＬＨ-ＲＨ負荷試験を小児科外来で行いたい。薬剤の取り寄せはどのように行ったらよいか？</t>
    <rPh sb="5" eb="7">
      <t>フカ</t>
    </rPh>
    <rPh sb="7" eb="9">
      <t>シケン</t>
    </rPh>
    <rPh sb="10" eb="13">
      <t>ショウニカ</t>
    </rPh>
    <rPh sb="13" eb="15">
      <t>ガイライ</t>
    </rPh>
    <rPh sb="16" eb="17">
      <t>オコナ</t>
    </rPh>
    <rPh sb="21" eb="23">
      <t>ヤクザイ</t>
    </rPh>
    <rPh sb="24" eb="25">
      <t>ト</t>
    </rPh>
    <rPh sb="26" eb="27">
      <t>ヨ</t>
    </rPh>
    <rPh sb="34" eb="35">
      <t>オコナ</t>
    </rPh>
    <phoneticPr fontId="2"/>
  </si>
  <si>
    <t>検査のオーダは一般検査の負荷試験の中から選択。薬剤は検査前に必要本数を伝票に記載してスタッフに取りにきてもらっている。</t>
    <rPh sb="0" eb="2">
      <t>ケンサ</t>
    </rPh>
    <rPh sb="7" eb="9">
      <t>イッパン</t>
    </rPh>
    <rPh sb="9" eb="11">
      <t>ケンサ</t>
    </rPh>
    <rPh sb="12" eb="14">
      <t>フカ</t>
    </rPh>
    <rPh sb="14" eb="16">
      <t>シケン</t>
    </rPh>
    <rPh sb="17" eb="18">
      <t>ナカ</t>
    </rPh>
    <rPh sb="20" eb="22">
      <t>センタク</t>
    </rPh>
    <rPh sb="23" eb="25">
      <t>ヤクザイ</t>
    </rPh>
    <rPh sb="26" eb="28">
      <t>ケンサ</t>
    </rPh>
    <rPh sb="28" eb="29">
      <t>マエ</t>
    </rPh>
    <rPh sb="30" eb="32">
      <t>ヒツヨウ</t>
    </rPh>
    <rPh sb="32" eb="34">
      <t>ホンスウ</t>
    </rPh>
    <rPh sb="35" eb="37">
      <t>デンピョウ</t>
    </rPh>
    <rPh sb="38" eb="40">
      <t>キサイ</t>
    </rPh>
    <rPh sb="47" eb="48">
      <t>ト</t>
    </rPh>
    <phoneticPr fontId="2"/>
  </si>
  <si>
    <t>インターフェロン</t>
    <phoneticPr fontId="2"/>
  </si>
  <si>
    <t>インターフェロン製剤を投与中の方がインフルエンザワクチンを接種したいと言われる。どれくらい空けるべきか？</t>
    <rPh sb="8" eb="10">
      <t>セイザイ</t>
    </rPh>
    <rPh sb="11" eb="13">
      <t>トウヨ</t>
    </rPh>
    <rPh sb="13" eb="14">
      <t>チュウ</t>
    </rPh>
    <rPh sb="15" eb="16">
      <t>カタ</t>
    </rPh>
    <rPh sb="29" eb="31">
      <t>セッシュ</t>
    </rPh>
    <rPh sb="35" eb="36">
      <t>イ</t>
    </rPh>
    <rPh sb="45" eb="46">
      <t>ア</t>
    </rPh>
    <phoneticPr fontId="2"/>
  </si>
  <si>
    <t>特に規制はない。インターフェロン注射後の体調不良時は避けてワクチン接種いただく方が好ましいだろう。</t>
    <rPh sb="0" eb="1">
      <t>トク</t>
    </rPh>
    <rPh sb="2" eb="4">
      <t>キセイ</t>
    </rPh>
    <rPh sb="16" eb="18">
      <t>チュウシャ</t>
    </rPh>
    <rPh sb="18" eb="19">
      <t>ゴ</t>
    </rPh>
    <rPh sb="20" eb="22">
      <t>タイチョウ</t>
    </rPh>
    <rPh sb="22" eb="24">
      <t>フリョウ</t>
    </rPh>
    <rPh sb="24" eb="25">
      <t>ジ</t>
    </rPh>
    <rPh sb="26" eb="27">
      <t>サ</t>
    </rPh>
    <rPh sb="33" eb="35">
      <t>セッシュ</t>
    </rPh>
    <rPh sb="39" eb="40">
      <t>ホウ</t>
    </rPh>
    <rPh sb="41" eb="42">
      <t>コノ</t>
    </rPh>
    <phoneticPr fontId="2"/>
  </si>
  <si>
    <t>プロジフ、アムビゾーム</t>
    <phoneticPr fontId="2"/>
  </si>
  <si>
    <t>肝機能障害、腎機能障害（透析）を有する患者への投与量、投与間隔など設定があるか。</t>
    <rPh sb="0" eb="1">
      <t>カン</t>
    </rPh>
    <rPh sb="1" eb="3">
      <t>キノウ</t>
    </rPh>
    <rPh sb="3" eb="5">
      <t>ショウガイ</t>
    </rPh>
    <rPh sb="6" eb="7">
      <t>ジン</t>
    </rPh>
    <rPh sb="7" eb="9">
      <t>キノウ</t>
    </rPh>
    <rPh sb="9" eb="11">
      <t>ショウガイ</t>
    </rPh>
    <rPh sb="12" eb="14">
      <t>トウセキ</t>
    </rPh>
    <rPh sb="16" eb="17">
      <t>ユウ</t>
    </rPh>
    <rPh sb="19" eb="21">
      <t>カンジャ</t>
    </rPh>
    <rPh sb="23" eb="25">
      <t>トウヨ</t>
    </rPh>
    <rPh sb="25" eb="26">
      <t>リョウ</t>
    </rPh>
    <rPh sb="27" eb="29">
      <t>トウヨ</t>
    </rPh>
    <rPh sb="29" eb="31">
      <t>カンカク</t>
    </rPh>
    <rPh sb="33" eb="35">
      <t>セッテイ</t>
    </rPh>
    <phoneticPr fontId="2"/>
  </si>
  <si>
    <t>いずれの薬剤も肝機能障害時の投与量、投与間隔の設定は特になく、注意して投与することとなっている。
腎機能障害時の投与について、プロジフはJSC感染症治療ガイドラインなどの書籍に透析患者では透析後に通常用量を投与することと記載されている。アムビゾームについては、腎毒性もあるため透析時の投与について推奨はされないようであるが、投与量や投与間隔については特に制限はなく、投与の場合は患者の状態を観察し、投与していただく。</t>
    <rPh sb="4" eb="6">
      <t>ヤクザイ</t>
    </rPh>
    <rPh sb="7" eb="10">
      <t>カンキノウ</t>
    </rPh>
    <rPh sb="10" eb="12">
      <t>ショウガイ</t>
    </rPh>
    <rPh sb="12" eb="13">
      <t>ジ</t>
    </rPh>
    <rPh sb="14" eb="16">
      <t>トウヨ</t>
    </rPh>
    <rPh sb="16" eb="17">
      <t>リョウ</t>
    </rPh>
    <rPh sb="18" eb="20">
      <t>トウヨ</t>
    </rPh>
    <rPh sb="20" eb="22">
      <t>カンカク</t>
    </rPh>
    <rPh sb="23" eb="25">
      <t>セッテイ</t>
    </rPh>
    <rPh sb="26" eb="27">
      <t>トク</t>
    </rPh>
    <rPh sb="31" eb="33">
      <t>チュウイ</t>
    </rPh>
    <rPh sb="35" eb="37">
      <t>トウヨ</t>
    </rPh>
    <rPh sb="49" eb="50">
      <t>ジン</t>
    </rPh>
    <rPh sb="50" eb="52">
      <t>キノウ</t>
    </rPh>
    <rPh sb="52" eb="54">
      <t>ショウガイ</t>
    </rPh>
    <rPh sb="54" eb="55">
      <t>ジ</t>
    </rPh>
    <rPh sb="56" eb="58">
      <t>トウヨ</t>
    </rPh>
    <rPh sb="71" eb="74">
      <t>カンセンショウ</t>
    </rPh>
    <rPh sb="74" eb="76">
      <t>チリョウ</t>
    </rPh>
    <rPh sb="85" eb="87">
      <t>ショセキ</t>
    </rPh>
    <rPh sb="88" eb="90">
      <t>トウセキ</t>
    </rPh>
    <rPh sb="90" eb="92">
      <t>カンジャ</t>
    </rPh>
    <rPh sb="94" eb="96">
      <t>トウセキ</t>
    </rPh>
    <rPh sb="96" eb="97">
      <t>ゴ</t>
    </rPh>
    <rPh sb="98" eb="100">
      <t>ツウジョウ</t>
    </rPh>
    <rPh sb="100" eb="102">
      <t>ヨウリョウ</t>
    </rPh>
    <rPh sb="103" eb="105">
      <t>トウヨ</t>
    </rPh>
    <rPh sb="110" eb="112">
      <t>キサイ</t>
    </rPh>
    <rPh sb="130" eb="131">
      <t>ジン</t>
    </rPh>
    <rPh sb="131" eb="133">
      <t>ドクセイ</t>
    </rPh>
    <rPh sb="138" eb="140">
      <t>トウセキ</t>
    </rPh>
    <rPh sb="140" eb="141">
      <t>ジ</t>
    </rPh>
    <rPh sb="142" eb="144">
      <t>トウヨ</t>
    </rPh>
    <rPh sb="148" eb="150">
      <t>スイショウ</t>
    </rPh>
    <rPh sb="162" eb="164">
      <t>トウヨ</t>
    </rPh>
    <rPh sb="164" eb="165">
      <t>リョウ</t>
    </rPh>
    <rPh sb="166" eb="168">
      <t>トウヨ</t>
    </rPh>
    <rPh sb="168" eb="170">
      <t>カンカク</t>
    </rPh>
    <rPh sb="175" eb="176">
      <t>トク</t>
    </rPh>
    <rPh sb="177" eb="179">
      <t>セイゲン</t>
    </rPh>
    <rPh sb="183" eb="185">
      <t>トウヨ</t>
    </rPh>
    <rPh sb="186" eb="188">
      <t>バアイ</t>
    </rPh>
    <rPh sb="189" eb="191">
      <t>カンジャ</t>
    </rPh>
    <rPh sb="192" eb="194">
      <t>ジョウタイ</t>
    </rPh>
    <rPh sb="195" eb="197">
      <t>カンサツ</t>
    </rPh>
    <rPh sb="199" eb="201">
      <t>トウヨ</t>
    </rPh>
    <phoneticPr fontId="2"/>
  </si>
  <si>
    <t>同効薬、安定性</t>
    <rPh sb="0" eb="1">
      <t>ドウ</t>
    </rPh>
    <rPh sb="1" eb="2">
      <t>コウ</t>
    </rPh>
    <rPh sb="2" eb="3">
      <t>ヤク</t>
    </rPh>
    <rPh sb="4" eb="6">
      <t>アンテイ</t>
    </rPh>
    <rPh sb="6" eb="7">
      <t>セイ</t>
    </rPh>
    <phoneticPr fontId="2"/>
  </si>
  <si>
    <t>ウリトス、ランタス、アピドラ</t>
    <phoneticPr fontId="2"/>
  </si>
  <si>
    <t>ウリトスの同効薬は当院ではベシケアでよいか。ランタス、アピドラの室温での安定性はどうか。</t>
    <rPh sb="5" eb="8">
      <t>ドウコウヤク</t>
    </rPh>
    <rPh sb="9" eb="11">
      <t>トウイン</t>
    </rPh>
    <rPh sb="32" eb="34">
      <t>シツオン</t>
    </rPh>
    <rPh sb="36" eb="39">
      <t>アンテイセイ</t>
    </rPh>
    <phoneticPr fontId="2"/>
  </si>
  <si>
    <t>ウリトスはムスカリンM1、M3受容体拮抗薬である。当院で同様の作用機序を有する薬剤はベシケアである。
室温での安定性について、ランタスは3ヶ月まで規格に適合している。アピドラは1ヶ月まで規格に適合している。</t>
    <rPh sb="15" eb="18">
      <t>ジュヨウタイ</t>
    </rPh>
    <rPh sb="18" eb="21">
      <t>キッコウヤク</t>
    </rPh>
    <rPh sb="25" eb="27">
      <t>トウイン</t>
    </rPh>
    <rPh sb="28" eb="30">
      <t>ドウヨウ</t>
    </rPh>
    <rPh sb="31" eb="33">
      <t>サヨウ</t>
    </rPh>
    <rPh sb="33" eb="35">
      <t>キジョ</t>
    </rPh>
    <rPh sb="36" eb="37">
      <t>ユウ</t>
    </rPh>
    <rPh sb="39" eb="41">
      <t>ヤクザイ</t>
    </rPh>
    <rPh sb="51" eb="53">
      <t>シツオン</t>
    </rPh>
    <rPh sb="55" eb="58">
      <t>アンテイセイ</t>
    </rPh>
    <rPh sb="70" eb="71">
      <t>ゲツ</t>
    </rPh>
    <rPh sb="73" eb="75">
      <t>キカク</t>
    </rPh>
    <rPh sb="76" eb="78">
      <t>テキゴウ</t>
    </rPh>
    <rPh sb="90" eb="91">
      <t>ゲツ</t>
    </rPh>
    <rPh sb="93" eb="95">
      <t>キカク</t>
    </rPh>
    <rPh sb="96" eb="98">
      <t>テキゴウ</t>
    </rPh>
    <phoneticPr fontId="2"/>
  </si>
  <si>
    <t>アフィニトール</t>
    <phoneticPr fontId="2"/>
  </si>
  <si>
    <t>結節性硬化症に使用できる薬剤は何か？</t>
    <rPh sb="0" eb="3">
      <t>ケッセツセイ</t>
    </rPh>
    <rPh sb="3" eb="6">
      <t>コウカショウ</t>
    </rPh>
    <rPh sb="7" eb="9">
      <t>シヨウ</t>
    </rPh>
    <rPh sb="12" eb="14">
      <t>ヤクザイ</t>
    </rPh>
    <rPh sb="15" eb="16">
      <t>ナニ</t>
    </rPh>
    <phoneticPr fontId="2"/>
  </si>
  <si>
    <t>アフィニトールは結節性硬化症に伴う上衣下巨細胞性星細胞腫に適応を有する薬剤。この適応には3mg/m2を1日1回の投与となっている。</t>
    <rPh sb="29" eb="31">
      <t>テキオウ</t>
    </rPh>
    <rPh sb="32" eb="33">
      <t>ユウ</t>
    </rPh>
    <rPh sb="35" eb="37">
      <t>ヤクザイ</t>
    </rPh>
    <rPh sb="40" eb="42">
      <t>テキオウ</t>
    </rPh>
    <rPh sb="52" eb="53">
      <t>ニチ</t>
    </rPh>
    <rPh sb="54" eb="55">
      <t>カイ</t>
    </rPh>
    <rPh sb="56" eb="58">
      <t>トウヨ</t>
    </rPh>
    <phoneticPr fontId="2"/>
  </si>
  <si>
    <t>長時間作用のG-CSF製剤はなにか。</t>
    <rPh sb="0" eb="3">
      <t>チョウジカン</t>
    </rPh>
    <rPh sb="3" eb="5">
      <t>サヨウ</t>
    </rPh>
    <rPh sb="11" eb="13">
      <t>セイザイ</t>
    </rPh>
    <phoneticPr fontId="2"/>
  </si>
  <si>
    <t>血中濃度を測定した場合、有効域は成人と同様に考えていいのか。消化器症状等の副作用と血中濃度との相関はあるのか。</t>
    <rPh sb="0" eb="2">
      <t>ケッチュウ</t>
    </rPh>
    <rPh sb="2" eb="4">
      <t>ノウド</t>
    </rPh>
    <rPh sb="5" eb="7">
      <t>ソクテイ</t>
    </rPh>
    <rPh sb="9" eb="11">
      <t>バアイ</t>
    </rPh>
    <rPh sb="12" eb="14">
      <t>ユウコウ</t>
    </rPh>
    <rPh sb="14" eb="15">
      <t>イキ</t>
    </rPh>
    <rPh sb="16" eb="18">
      <t>セイジン</t>
    </rPh>
    <rPh sb="19" eb="21">
      <t>ドウヨウ</t>
    </rPh>
    <rPh sb="22" eb="23">
      <t>カンガ</t>
    </rPh>
    <rPh sb="30" eb="33">
      <t>ショウカキ</t>
    </rPh>
    <rPh sb="33" eb="36">
      <t>ショウジョウトウ</t>
    </rPh>
    <rPh sb="37" eb="40">
      <t>フクサヨウ</t>
    </rPh>
    <rPh sb="41" eb="43">
      <t>ケッチュウ</t>
    </rPh>
    <rPh sb="43" eb="45">
      <t>ノウド</t>
    </rPh>
    <rPh sb="47" eb="49">
      <t>ソウカン</t>
    </rPh>
    <phoneticPr fontId="2"/>
  </si>
  <si>
    <t>血中濃度に関して、小児では検討されていないため、成人と同様に考えられるかどうかは不明である。副作用との相関に関しては、有効性の指標であるとの報告はあるが、副作用に関しては検討はされているようだが、明確に相関があると結論付けられているものはない。特に、消化器症状に関しては動物実験で静注では起こらず経口投与では発現していることを考えると、消化管の直接刺激によるものではないかと考えられてはいる。</t>
    <rPh sb="0" eb="2">
      <t>ケッチュウ</t>
    </rPh>
    <rPh sb="2" eb="4">
      <t>ノウド</t>
    </rPh>
    <rPh sb="5" eb="6">
      <t>カン</t>
    </rPh>
    <rPh sb="9" eb="11">
      <t>ショウニ</t>
    </rPh>
    <rPh sb="13" eb="15">
      <t>ケントウ</t>
    </rPh>
    <rPh sb="24" eb="26">
      <t>セイジン</t>
    </rPh>
    <rPh sb="27" eb="29">
      <t>ドウヨウ</t>
    </rPh>
    <rPh sb="30" eb="31">
      <t>カンガ</t>
    </rPh>
    <rPh sb="40" eb="42">
      <t>フメイ</t>
    </rPh>
    <rPh sb="46" eb="49">
      <t>フクサヨウ</t>
    </rPh>
    <rPh sb="51" eb="53">
      <t>ソウカン</t>
    </rPh>
    <rPh sb="54" eb="55">
      <t>カン</t>
    </rPh>
    <rPh sb="59" eb="62">
      <t>ユウコウセイ</t>
    </rPh>
    <rPh sb="63" eb="65">
      <t>シヒョウ</t>
    </rPh>
    <rPh sb="70" eb="72">
      <t>ホウコク</t>
    </rPh>
    <rPh sb="77" eb="80">
      <t>フクサヨウ</t>
    </rPh>
    <rPh sb="81" eb="82">
      <t>カン</t>
    </rPh>
    <rPh sb="85" eb="87">
      <t>ケントウ</t>
    </rPh>
    <rPh sb="98" eb="100">
      <t>メイカク</t>
    </rPh>
    <rPh sb="101" eb="103">
      <t>ソウカン</t>
    </rPh>
    <rPh sb="107" eb="110">
      <t>ケツロンヅ</t>
    </rPh>
    <rPh sb="122" eb="123">
      <t>トク</t>
    </rPh>
    <rPh sb="125" eb="128">
      <t>ショウカキ</t>
    </rPh>
    <rPh sb="128" eb="130">
      <t>ショウジョウ</t>
    </rPh>
    <rPh sb="131" eb="132">
      <t>カン</t>
    </rPh>
    <rPh sb="135" eb="137">
      <t>ドウブツ</t>
    </rPh>
    <rPh sb="137" eb="139">
      <t>ジッケン</t>
    </rPh>
    <rPh sb="140" eb="142">
      <t>ジョウチュウ</t>
    </rPh>
    <rPh sb="144" eb="145">
      <t>オ</t>
    </rPh>
    <rPh sb="148" eb="150">
      <t>ケイコウ</t>
    </rPh>
    <rPh sb="150" eb="152">
      <t>トウヨ</t>
    </rPh>
    <rPh sb="154" eb="156">
      <t>ハツゲン</t>
    </rPh>
    <rPh sb="163" eb="164">
      <t>カンガ</t>
    </rPh>
    <rPh sb="168" eb="171">
      <t>ショウカカン</t>
    </rPh>
    <rPh sb="172" eb="174">
      <t>チョクセツ</t>
    </rPh>
    <rPh sb="174" eb="176">
      <t>シゲキ</t>
    </rPh>
    <rPh sb="187" eb="188">
      <t>カンガ</t>
    </rPh>
    <phoneticPr fontId="2"/>
  </si>
  <si>
    <t>藤田陽奈</t>
    <rPh sb="0" eb="2">
      <t>フジタ</t>
    </rPh>
    <rPh sb="2" eb="3">
      <t>ヨウ</t>
    </rPh>
    <rPh sb="3" eb="4">
      <t>ナ</t>
    </rPh>
    <phoneticPr fontId="2"/>
  </si>
  <si>
    <t>ミノサイクリン錠、レボフロキサシン錠</t>
    <rPh sb="7" eb="8">
      <t>ジョウ</t>
    </rPh>
    <rPh sb="17" eb="18">
      <t>ジョウ</t>
    </rPh>
    <phoneticPr fontId="2"/>
  </si>
  <si>
    <t>せつ腫にて開放膿からＭＲＳＡが検出された。現時点では治療は不要で消毒は可能な状態であるが、今後悪化して内服投与を検討した際に授乳婦であるので、薬剤選択、授乳可否はどのようにすべきか？</t>
    <rPh sb="2" eb="3">
      <t>シュ</t>
    </rPh>
    <rPh sb="5" eb="7">
      <t>カイホウ</t>
    </rPh>
    <rPh sb="7" eb="8">
      <t>ノウ</t>
    </rPh>
    <rPh sb="15" eb="17">
      <t>ケンシュツ</t>
    </rPh>
    <rPh sb="21" eb="24">
      <t>ゲンジテン</t>
    </rPh>
    <rPh sb="26" eb="28">
      <t>チリョウ</t>
    </rPh>
    <rPh sb="29" eb="31">
      <t>フヨウ</t>
    </rPh>
    <rPh sb="32" eb="34">
      <t>ショウドク</t>
    </rPh>
    <rPh sb="35" eb="37">
      <t>カノウ</t>
    </rPh>
    <rPh sb="38" eb="40">
      <t>ジョウタイ</t>
    </rPh>
    <rPh sb="45" eb="47">
      <t>コンゴ</t>
    </rPh>
    <rPh sb="47" eb="49">
      <t>アッカ</t>
    </rPh>
    <rPh sb="51" eb="53">
      <t>ナイフク</t>
    </rPh>
    <rPh sb="53" eb="55">
      <t>トウヨ</t>
    </rPh>
    <rPh sb="56" eb="58">
      <t>ケントウ</t>
    </rPh>
    <rPh sb="60" eb="61">
      <t>サイ</t>
    </rPh>
    <rPh sb="62" eb="64">
      <t>ジュニュウ</t>
    </rPh>
    <rPh sb="64" eb="65">
      <t>フ</t>
    </rPh>
    <rPh sb="71" eb="73">
      <t>ヤクザイ</t>
    </rPh>
    <rPh sb="73" eb="75">
      <t>センタク</t>
    </rPh>
    <rPh sb="76" eb="78">
      <t>ジュニュウ</t>
    </rPh>
    <rPh sb="78" eb="80">
      <t>カヒ</t>
    </rPh>
    <phoneticPr fontId="2"/>
  </si>
  <si>
    <t>内服治療を検討する際に通常はレボフロキサシン錠、ミノサイクリン錠を選択されるとのことであったので、それらの薬剤についての授乳への影響について回答した。レボフロキサシンは妊娠と薬情報センターでは授乳安全と評価されている。ミノサイクリンは骨形成不全、エナメル質への影響等から安全とまでは評価されていないが、母乳移行率は低く、母乳中のカルシウムの影響にてさらに吸収は悪くなる。レボフロキサシンで効果不十分な場合は投与を検討してもよいと思われる（児も小さくもし歯の影響がでたとしても乳歯だろう）。</t>
    <rPh sb="0" eb="2">
      <t>ナイフク</t>
    </rPh>
    <rPh sb="2" eb="4">
      <t>チリョウ</t>
    </rPh>
    <rPh sb="5" eb="7">
      <t>ケントウ</t>
    </rPh>
    <rPh sb="9" eb="10">
      <t>サイ</t>
    </rPh>
    <rPh sb="11" eb="13">
      <t>ツウジョウ</t>
    </rPh>
    <rPh sb="22" eb="23">
      <t>ジョウ</t>
    </rPh>
    <rPh sb="31" eb="32">
      <t>ジョウ</t>
    </rPh>
    <rPh sb="33" eb="35">
      <t>センタク</t>
    </rPh>
    <rPh sb="53" eb="55">
      <t>ヤクザイ</t>
    </rPh>
    <rPh sb="60" eb="62">
      <t>ジュニュウ</t>
    </rPh>
    <rPh sb="64" eb="66">
      <t>エイキョウ</t>
    </rPh>
    <rPh sb="70" eb="72">
      <t>カイトウ</t>
    </rPh>
    <rPh sb="84" eb="86">
      <t>ニンシン</t>
    </rPh>
    <rPh sb="87" eb="88">
      <t>クスリ</t>
    </rPh>
    <rPh sb="88" eb="90">
      <t>ジョウホウ</t>
    </rPh>
    <rPh sb="96" eb="98">
      <t>ジュニュウ</t>
    </rPh>
    <rPh sb="98" eb="100">
      <t>アンゼン</t>
    </rPh>
    <rPh sb="101" eb="103">
      <t>ヒョウカ</t>
    </rPh>
    <rPh sb="117" eb="118">
      <t>コツ</t>
    </rPh>
    <rPh sb="118" eb="120">
      <t>ケイセイ</t>
    </rPh>
    <rPh sb="120" eb="122">
      <t>フゼン</t>
    </rPh>
    <rPh sb="127" eb="128">
      <t>シツ</t>
    </rPh>
    <rPh sb="130" eb="132">
      <t>エイキョウ</t>
    </rPh>
    <rPh sb="132" eb="133">
      <t>トウ</t>
    </rPh>
    <rPh sb="135" eb="137">
      <t>アンゼン</t>
    </rPh>
    <rPh sb="141" eb="143">
      <t>ヒョウカ</t>
    </rPh>
    <rPh sb="151" eb="153">
      <t>ボニュウ</t>
    </rPh>
    <rPh sb="153" eb="155">
      <t>イコウ</t>
    </rPh>
    <rPh sb="155" eb="156">
      <t>リツ</t>
    </rPh>
    <rPh sb="157" eb="158">
      <t>ヒク</t>
    </rPh>
    <rPh sb="160" eb="163">
      <t>ボニュウチュウ</t>
    </rPh>
    <rPh sb="170" eb="172">
      <t>エイキョウ</t>
    </rPh>
    <rPh sb="177" eb="179">
      <t>キュウシュウ</t>
    </rPh>
    <rPh sb="180" eb="181">
      <t>ワル</t>
    </rPh>
    <rPh sb="194" eb="196">
      <t>コウカ</t>
    </rPh>
    <rPh sb="196" eb="199">
      <t>フジュウブン</t>
    </rPh>
    <rPh sb="200" eb="202">
      <t>バアイ</t>
    </rPh>
    <rPh sb="203" eb="205">
      <t>トウヨ</t>
    </rPh>
    <rPh sb="206" eb="208">
      <t>ケントウ</t>
    </rPh>
    <rPh sb="214" eb="215">
      <t>オモ</t>
    </rPh>
    <rPh sb="219" eb="220">
      <t>ジ</t>
    </rPh>
    <rPh sb="221" eb="222">
      <t>チイ</t>
    </rPh>
    <rPh sb="226" eb="227">
      <t>ハ</t>
    </rPh>
    <rPh sb="228" eb="230">
      <t>エイキョウ</t>
    </rPh>
    <rPh sb="237" eb="239">
      <t>ニュウシ</t>
    </rPh>
    <phoneticPr fontId="2"/>
  </si>
  <si>
    <t>岡江　俊治</t>
    <rPh sb="0" eb="2">
      <t>オカエ</t>
    </rPh>
    <rPh sb="3" eb="5">
      <t>トシハル</t>
    </rPh>
    <phoneticPr fontId="2"/>
  </si>
  <si>
    <t>OD錠なので水で溶かして内服してもらうようお願いした。</t>
    <rPh sb="2" eb="3">
      <t>ジョウ</t>
    </rPh>
    <rPh sb="6" eb="7">
      <t>ミズ</t>
    </rPh>
    <rPh sb="8" eb="9">
      <t>ト</t>
    </rPh>
    <rPh sb="12" eb="14">
      <t>ナイフク</t>
    </rPh>
    <rPh sb="22" eb="23">
      <t>ネガ</t>
    </rPh>
    <phoneticPr fontId="2"/>
  </si>
  <si>
    <t>コンタック600プラス</t>
    <phoneticPr fontId="2"/>
  </si>
  <si>
    <t>1CP服用して呂律不良になった患者がいる。中毒量は？</t>
    <rPh sb="3" eb="5">
      <t>フクヨウ</t>
    </rPh>
    <rPh sb="7" eb="9">
      <t>ロレツ</t>
    </rPh>
    <rPh sb="9" eb="11">
      <t>フリョウ</t>
    </rPh>
    <rPh sb="15" eb="17">
      <t>カンジャ</t>
    </rPh>
    <rPh sb="21" eb="23">
      <t>チュウドク</t>
    </rPh>
    <rPh sb="23" eb="24">
      <t>リョウ</t>
    </rPh>
    <phoneticPr fontId="2"/>
  </si>
  <si>
    <t>中毒の本より、中毒量、Tmax、t1/2、呂律不良となりそうな中毒症状を記載した。</t>
    <rPh sb="0" eb="2">
      <t>チュウドク</t>
    </rPh>
    <rPh sb="3" eb="4">
      <t>ホン</t>
    </rPh>
    <rPh sb="7" eb="10">
      <t>チュウドクリョウ</t>
    </rPh>
    <rPh sb="21" eb="23">
      <t>ロレツ</t>
    </rPh>
    <rPh sb="23" eb="25">
      <t>フリョウ</t>
    </rPh>
    <rPh sb="31" eb="33">
      <t>チュウドク</t>
    </rPh>
    <rPh sb="33" eb="35">
      <t>ショウジョウ</t>
    </rPh>
    <rPh sb="36" eb="38">
      <t>キサイ</t>
    </rPh>
    <phoneticPr fontId="2"/>
  </si>
  <si>
    <t>アスピリン腸溶錠</t>
    <rPh sb="5" eb="6">
      <t>チョウ</t>
    </rPh>
    <rPh sb="6" eb="7">
      <t>ヨウ</t>
    </rPh>
    <rPh sb="7" eb="8">
      <t>ジョウ</t>
    </rPh>
    <phoneticPr fontId="2"/>
  </si>
  <si>
    <t>バイアスピリンと同様の対応でよい。</t>
    <rPh sb="8" eb="10">
      <t>ドウヨウ</t>
    </rPh>
    <rPh sb="11" eb="13">
      <t>タイオウ</t>
    </rPh>
    <phoneticPr fontId="2"/>
  </si>
  <si>
    <t>プリンペラン、ロピオン、ソリタＴ１</t>
    <phoneticPr fontId="2"/>
  </si>
  <si>
    <t>混合して1時間投与の指示がでている。配合変化は問題ないか？</t>
    <rPh sb="0" eb="2">
      <t>コンゴウ</t>
    </rPh>
    <rPh sb="5" eb="7">
      <t>ジカン</t>
    </rPh>
    <rPh sb="7" eb="9">
      <t>トウヨ</t>
    </rPh>
    <rPh sb="10" eb="12">
      <t>シジ</t>
    </rPh>
    <rPh sb="18" eb="20">
      <t>ハイゴウ</t>
    </rPh>
    <rPh sb="20" eb="22">
      <t>ヘンカ</t>
    </rPh>
    <rPh sb="23" eb="25">
      <t>モンダイ</t>
    </rPh>
    <phoneticPr fontId="2"/>
  </si>
  <si>
    <t>プリンペランとロピオンは混合後1時間程度でクリーム状になることが確認されているので、混合はできない。</t>
    <rPh sb="12" eb="14">
      <t>コンゴウ</t>
    </rPh>
    <rPh sb="14" eb="15">
      <t>ゴ</t>
    </rPh>
    <rPh sb="16" eb="18">
      <t>ジカン</t>
    </rPh>
    <rPh sb="18" eb="20">
      <t>テイド</t>
    </rPh>
    <rPh sb="25" eb="26">
      <t>ジョウ</t>
    </rPh>
    <rPh sb="32" eb="34">
      <t>カクニン</t>
    </rPh>
    <rPh sb="42" eb="44">
      <t>コンゴウ</t>
    </rPh>
    <phoneticPr fontId="2"/>
  </si>
  <si>
    <t>2014.6.6、7.8に1回目2回目の狂犬病ワクチンを接種され、本日3回目を摂取したいと来院された。今回の摂取は3回目の摂取としてよいのか？また1回目として摂取すべきか？</t>
    <rPh sb="14" eb="16">
      <t>カイメ</t>
    </rPh>
    <rPh sb="17" eb="19">
      <t>カイメ</t>
    </rPh>
    <rPh sb="20" eb="23">
      <t>キョウケンビョウ</t>
    </rPh>
    <rPh sb="28" eb="30">
      <t>セッシュ</t>
    </rPh>
    <rPh sb="33" eb="35">
      <t>ホンジツ</t>
    </rPh>
    <rPh sb="36" eb="38">
      <t>カイメ</t>
    </rPh>
    <rPh sb="39" eb="41">
      <t>セッシュ</t>
    </rPh>
    <rPh sb="45" eb="47">
      <t>ライイン</t>
    </rPh>
    <rPh sb="51" eb="53">
      <t>コンカイ</t>
    </rPh>
    <rPh sb="54" eb="56">
      <t>セッシュ</t>
    </rPh>
    <rPh sb="58" eb="59">
      <t>カイ</t>
    </rPh>
    <rPh sb="59" eb="60">
      <t>メ</t>
    </rPh>
    <rPh sb="61" eb="63">
      <t>セッシュ</t>
    </rPh>
    <rPh sb="74" eb="75">
      <t>カイ</t>
    </rPh>
    <rPh sb="75" eb="76">
      <t>メ</t>
    </rPh>
    <rPh sb="79" eb="81">
      <t>セッシュ</t>
    </rPh>
    <phoneticPr fontId="2"/>
  </si>
  <si>
    <t>狂犬病ワクチンの接種は原則3回であるが、渡航まで時間がない場合は2回は投与するべきであるとされている。ワクチン接種後の有効期間は1年～1年半とされている。継続した予防効果が期待したい場合はそれくらいの間隔で追加摂取をしていくべきである。そのため、今回の場合は、追加摂取に準じた扱いとすべきだろうと思われる。よって今後も予防効果を継続する必要がある場合は摂取すべきであり、今後も１～1年半を目安に追加摂取を行っていく必要がある。</t>
    <rPh sb="0" eb="3">
      <t>キョウケンビョウ</t>
    </rPh>
    <rPh sb="8" eb="10">
      <t>セッシュ</t>
    </rPh>
    <rPh sb="11" eb="13">
      <t>ゲンソク</t>
    </rPh>
    <rPh sb="14" eb="15">
      <t>カイ</t>
    </rPh>
    <rPh sb="20" eb="22">
      <t>トコウ</t>
    </rPh>
    <rPh sb="24" eb="26">
      <t>ジカン</t>
    </rPh>
    <rPh sb="29" eb="31">
      <t>バアイ</t>
    </rPh>
    <rPh sb="33" eb="34">
      <t>カイ</t>
    </rPh>
    <rPh sb="35" eb="37">
      <t>トウヨ</t>
    </rPh>
    <rPh sb="55" eb="57">
      <t>セッシュ</t>
    </rPh>
    <rPh sb="57" eb="58">
      <t>ゴ</t>
    </rPh>
    <rPh sb="59" eb="61">
      <t>ユウコウ</t>
    </rPh>
    <rPh sb="61" eb="63">
      <t>キカン</t>
    </rPh>
    <rPh sb="65" eb="66">
      <t>ネン</t>
    </rPh>
    <rPh sb="68" eb="70">
      <t>ネンハン</t>
    </rPh>
    <rPh sb="77" eb="79">
      <t>ケイゾク</t>
    </rPh>
    <rPh sb="81" eb="83">
      <t>ヨボウ</t>
    </rPh>
    <rPh sb="83" eb="85">
      <t>コウカ</t>
    </rPh>
    <rPh sb="86" eb="88">
      <t>キタイ</t>
    </rPh>
    <rPh sb="91" eb="93">
      <t>バアイ</t>
    </rPh>
    <rPh sb="100" eb="102">
      <t>カンカク</t>
    </rPh>
    <rPh sb="103" eb="105">
      <t>ツイカ</t>
    </rPh>
    <rPh sb="105" eb="107">
      <t>セッシュ</t>
    </rPh>
    <rPh sb="123" eb="125">
      <t>コンカイ</t>
    </rPh>
    <rPh sb="126" eb="128">
      <t>バアイ</t>
    </rPh>
    <rPh sb="130" eb="132">
      <t>ツイカ</t>
    </rPh>
    <rPh sb="132" eb="134">
      <t>セッシュ</t>
    </rPh>
    <rPh sb="135" eb="136">
      <t>ジュン</t>
    </rPh>
    <rPh sb="138" eb="139">
      <t>アツカ</t>
    </rPh>
    <rPh sb="148" eb="149">
      <t>オモ</t>
    </rPh>
    <rPh sb="156" eb="158">
      <t>コンゴ</t>
    </rPh>
    <rPh sb="159" eb="161">
      <t>ヨボウ</t>
    </rPh>
    <rPh sb="161" eb="163">
      <t>コウカ</t>
    </rPh>
    <rPh sb="164" eb="166">
      <t>ケイゾク</t>
    </rPh>
    <rPh sb="168" eb="170">
      <t>ヒツヨウ</t>
    </rPh>
    <rPh sb="173" eb="175">
      <t>バアイ</t>
    </rPh>
    <rPh sb="176" eb="178">
      <t>セッシュ</t>
    </rPh>
    <rPh sb="185" eb="187">
      <t>コンゴ</t>
    </rPh>
    <rPh sb="191" eb="193">
      <t>ネンハン</t>
    </rPh>
    <rPh sb="194" eb="196">
      <t>メヤス</t>
    </rPh>
    <rPh sb="197" eb="199">
      <t>ツイカ</t>
    </rPh>
    <rPh sb="199" eb="201">
      <t>セッシュ</t>
    </rPh>
    <rPh sb="202" eb="203">
      <t>オコナ</t>
    </rPh>
    <rPh sb="207" eb="209">
      <t>ヒツヨウ</t>
    </rPh>
    <phoneticPr fontId="2"/>
  </si>
  <si>
    <t>イメンド・デカドロン</t>
    <phoneticPr fontId="2"/>
  </si>
  <si>
    <t>未来日の院内処方で出したら、医事課から化療処方で出してくれといわれた。どうやって出すのか？</t>
    <rPh sb="0" eb="2">
      <t>ミライ</t>
    </rPh>
    <rPh sb="2" eb="3">
      <t>ビ</t>
    </rPh>
    <rPh sb="4" eb="6">
      <t>インナイ</t>
    </rPh>
    <rPh sb="6" eb="8">
      <t>ショホウ</t>
    </rPh>
    <rPh sb="9" eb="10">
      <t>ダ</t>
    </rPh>
    <rPh sb="14" eb="16">
      <t>イジ</t>
    </rPh>
    <rPh sb="16" eb="17">
      <t>カ</t>
    </rPh>
    <rPh sb="19" eb="20">
      <t>カ</t>
    </rPh>
    <rPh sb="20" eb="21">
      <t>リョウ</t>
    </rPh>
    <rPh sb="21" eb="23">
      <t>ショホウ</t>
    </rPh>
    <rPh sb="24" eb="25">
      <t>ダ</t>
    </rPh>
    <rPh sb="40" eb="41">
      <t>ダ</t>
    </rPh>
    <phoneticPr fontId="2"/>
  </si>
  <si>
    <t>レジメンに組まれている場合は外来化療処方となるが、今回の場合、組み込まれていないイメンド80mgとデカドロンを未来日でオーダされている。そのため、その2剤に関しては患者が来た当日にオーダしていただく。125mgの汎用指示は残しておいてよい。</t>
    <rPh sb="5" eb="6">
      <t>ク</t>
    </rPh>
    <rPh sb="11" eb="13">
      <t>バアイ</t>
    </rPh>
    <rPh sb="14" eb="16">
      <t>ガイライ</t>
    </rPh>
    <rPh sb="16" eb="17">
      <t>カ</t>
    </rPh>
    <rPh sb="17" eb="18">
      <t>リョウ</t>
    </rPh>
    <rPh sb="18" eb="20">
      <t>ショホウ</t>
    </rPh>
    <rPh sb="25" eb="27">
      <t>コンカイ</t>
    </rPh>
    <rPh sb="28" eb="30">
      <t>バアイ</t>
    </rPh>
    <rPh sb="31" eb="32">
      <t>ク</t>
    </rPh>
    <rPh sb="33" eb="34">
      <t>コ</t>
    </rPh>
    <rPh sb="55" eb="57">
      <t>ミライ</t>
    </rPh>
    <rPh sb="57" eb="58">
      <t>ビ</t>
    </rPh>
    <rPh sb="76" eb="77">
      <t>ザイ</t>
    </rPh>
    <rPh sb="78" eb="79">
      <t>カン</t>
    </rPh>
    <rPh sb="82" eb="84">
      <t>カンジャ</t>
    </rPh>
    <rPh sb="85" eb="86">
      <t>キ</t>
    </rPh>
    <rPh sb="87" eb="89">
      <t>トウジツ</t>
    </rPh>
    <rPh sb="106" eb="108">
      <t>ハンヨウ</t>
    </rPh>
    <rPh sb="108" eb="110">
      <t>シジ</t>
    </rPh>
    <rPh sb="111" eb="112">
      <t>ノコ</t>
    </rPh>
    <phoneticPr fontId="2"/>
  </si>
  <si>
    <t>吉田　秀雄</t>
    <rPh sb="0" eb="2">
      <t>ヨシダ</t>
    </rPh>
    <rPh sb="3" eb="5">
      <t>ヒデオ</t>
    </rPh>
    <phoneticPr fontId="2"/>
  </si>
  <si>
    <t>アドリアシン、エンドキサン</t>
    <phoneticPr fontId="2"/>
  </si>
  <si>
    <t>ＡＣ治療中の患者がトランスファーファクタープラスというサプリメントを飲みたいので確認してほしいと言われている。相互作用は？</t>
    <rPh sb="2" eb="4">
      <t>チリョウ</t>
    </rPh>
    <rPh sb="4" eb="5">
      <t>チュウ</t>
    </rPh>
    <rPh sb="6" eb="8">
      <t>カンジャ</t>
    </rPh>
    <rPh sb="34" eb="35">
      <t>ノ</t>
    </rPh>
    <rPh sb="40" eb="42">
      <t>カクニン</t>
    </rPh>
    <rPh sb="48" eb="49">
      <t>イ</t>
    </rPh>
    <rPh sb="55" eb="57">
      <t>ソウゴ</t>
    </rPh>
    <rPh sb="57" eb="59">
      <t>サヨウ</t>
    </rPh>
    <phoneticPr fontId="2"/>
  </si>
  <si>
    <t>冬虫夏草、アガリクスを含有している。免疫抑制剤のよる影響、アガリクス服用中にシクロフォスファミド治療で劇症肝炎発症して死亡例がある。服用中止することを勧めた。</t>
    <rPh sb="0" eb="1">
      <t>フユ</t>
    </rPh>
    <rPh sb="1" eb="2">
      <t>ムシ</t>
    </rPh>
    <rPh sb="2" eb="3">
      <t>ナツ</t>
    </rPh>
    <rPh sb="3" eb="4">
      <t>クサ</t>
    </rPh>
    <rPh sb="11" eb="13">
      <t>ガンユウ</t>
    </rPh>
    <rPh sb="18" eb="20">
      <t>メンエキ</t>
    </rPh>
    <rPh sb="20" eb="23">
      <t>ヨクセイザイ</t>
    </rPh>
    <rPh sb="26" eb="28">
      <t>エイキョウ</t>
    </rPh>
    <rPh sb="34" eb="36">
      <t>フクヨウ</t>
    </rPh>
    <rPh sb="36" eb="37">
      <t>チュウ</t>
    </rPh>
    <rPh sb="48" eb="50">
      <t>チリョウ</t>
    </rPh>
    <rPh sb="51" eb="53">
      <t>ゲキショウ</t>
    </rPh>
    <rPh sb="53" eb="55">
      <t>カンエン</t>
    </rPh>
    <rPh sb="55" eb="57">
      <t>ハッショウ</t>
    </rPh>
    <rPh sb="59" eb="61">
      <t>シボウ</t>
    </rPh>
    <rPh sb="61" eb="62">
      <t>レイ</t>
    </rPh>
    <rPh sb="66" eb="68">
      <t>フクヨウ</t>
    </rPh>
    <rPh sb="68" eb="70">
      <t>チュウシ</t>
    </rPh>
    <rPh sb="75" eb="76">
      <t>スス</t>
    </rPh>
    <phoneticPr fontId="2"/>
  </si>
  <si>
    <t>デタントール点眼</t>
    <rPh sb="6" eb="8">
      <t>テンガン</t>
    </rPh>
    <phoneticPr fontId="2"/>
  </si>
  <si>
    <t>持参薬でデタントール点眼を使用している患者の在庫がなくなりそうである。エイゾプト点眼、レスキュラ点眼併用。当院採用しているα遮断薬がないが、何に切り替えるのがよいか？</t>
    <rPh sb="0" eb="2">
      <t>ジサン</t>
    </rPh>
    <rPh sb="2" eb="3">
      <t>ヤク</t>
    </rPh>
    <rPh sb="10" eb="12">
      <t>テンガン</t>
    </rPh>
    <rPh sb="13" eb="15">
      <t>シヨウ</t>
    </rPh>
    <rPh sb="19" eb="21">
      <t>カンジャ</t>
    </rPh>
    <rPh sb="22" eb="24">
      <t>ザイコ</t>
    </rPh>
    <rPh sb="40" eb="42">
      <t>テンガン</t>
    </rPh>
    <rPh sb="48" eb="50">
      <t>テンガン</t>
    </rPh>
    <rPh sb="50" eb="52">
      <t>ヘイヨウ</t>
    </rPh>
    <rPh sb="53" eb="55">
      <t>トウイン</t>
    </rPh>
    <rPh sb="55" eb="57">
      <t>サイヨウ</t>
    </rPh>
    <rPh sb="62" eb="64">
      <t>シャダン</t>
    </rPh>
    <rPh sb="64" eb="65">
      <t>ヤク</t>
    </rPh>
    <rPh sb="70" eb="71">
      <t>ナニ</t>
    </rPh>
    <rPh sb="72" eb="73">
      <t>キ</t>
    </rPh>
    <rPh sb="74" eb="75">
      <t>カ</t>
    </rPh>
    <phoneticPr fontId="2"/>
  </si>
  <si>
    <t>作用機序として同じものはないが、β遮断薬が使用できない方だろうと思われるので使用できるタイプの薬剤で代用していくこととなる。レスキュラはＰＧ製剤の中でも効果面では弱めでデタントールを追加して房水排泄促進作用を増強していると考えるとＰＧ剤をもう少し強い薬剤に変更する、α2作動薬アイファガン点眼またはＲＯＣＫ阻害剤グラナテック点眼へ切り替えるかというのが変更案となる。</t>
    <rPh sb="0" eb="2">
      <t>サヨウ</t>
    </rPh>
    <rPh sb="2" eb="4">
      <t>キジョ</t>
    </rPh>
    <rPh sb="7" eb="8">
      <t>オナ</t>
    </rPh>
    <rPh sb="17" eb="20">
      <t>シャダンヤク</t>
    </rPh>
    <rPh sb="21" eb="23">
      <t>シヨウ</t>
    </rPh>
    <rPh sb="27" eb="28">
      <t>カタ</t>
    </rPh>
    <rPh sb="32" eb="33">
      <t>オモ</t>
    </rPh>
    <rPh sb="38" eb="40">
      <t>シヨウ</t>
    </rPh>
    <rPh sb="47" eb="49">
      <t>ヤクザイ</t>
    </rPh>
    <rPh sb="50" eb="52">
      <t>ダイヨウ</t>
    </rPh>
    <rPh sb="70" eb="72">
      <t>セイザイ</t>
    </rPh>
    <rPh sb="73" eb="74">
      <t>ナカ</t>
    </rPh>
    <rPh sb="76" eb="78">
      <t>コウカ</t>
    </rPh>
    <rPh sb="78" eb="79">
      <t>メン</t>
    </rPh>
    <rPh sb="81" eb="82">
      <t>ヨワ</t>
    </rPh>
    <rPh sb="91" eb="93">
      <t>ツイカ</t>
    </rPh>
    <phoneticPr fontId="2"/>
  </si>
  <si>
    <t>テラビック</t>
    <phoneticPr fontId="2"/>
  </si>
  <si>
    <t>初回投与患者に飲み忘れの対応、副作用について聞かれたので確認したい。</t>
    <rPh sb="0" eb="2">
      <t>ショカイ</t>
    </rPh>
    <rPh sb="2" eb="4">
      <t>トウヨ</t>
    </rPh>
    <rPh sb="4" eb="6">
      <t>カンジャ</t>
    </rPh>
    <rPh sb="7" eb="8">
      <t>ノ</t>
    </rPh>
    <rPh sb="9" eb="10">
      <t>ワス</t>
    </rPh>
    <rPh sb="12" eb="14">
      <t>タイオウ</t>
    </rPh>
    <rPh sb="15" eb="18">
      <t>フクサヨウ</t>
    </rPh>
    <rPh sb="22" eb="23">
      <t>キ</t>
    </rPh>
    <rPh sb="28" eb="30">
      <t>カクニン</t>
    </rPh>
    <phoneticPr fontId="2"/>
  </si>
  <si>
    <t>飲み忘れは気づいた際に、副作用は薬情に記載されているのが頻度が多いものでよい。肝機能値の変動もあるが、医師が確認していく。</t>
    <rPh sb="0" eb="1">
      <t>ノ</t>
    </rPh>
    <rPh sb="2" eb="3">
      <t>ワス</t>
    </rPh>
    <rPh sb="5" eb="6">
      <t>キ</t>
    </rPh>
    <rPh sb="9" eb="10">
      <t>サイ</t>
    </rPh>
    <rPh sb="12" eb="15">
      <t>フクサヨウ</t>
    </rPh>
    <rPh sb="16" eb="17">
      <t>ヤク</t>
    </rPh>
    <rPh sb="17" eb="18">
      <t>ジョウ</t>
    </rPh>
    <rPh sb="19" eb="21">
      <t>キサイ</t>
    </rPh>
    <rPh sb="28" eb="30">
      <t>ヒンド</t>
    </rPh>
    <rPh sb="31" eb="32">
      <t>オオ</t>
    </rPh>
    <rPh sb="39" eb="42">
      <t>カンキノウ</t>
    </rPh>
    <rPh sb="42" eb="43">
      <t>チ</t>
    </rPh>
    <rPh sb="44" eb="46">
      <t>ヘンドウ</t>
    </rPh>
    <rPh sb="51" eb="53">
      <t>イシ</t>
    </rPh>
    <rPh sb="54" eb="56">
      <t>カクニン</t>
    </rPh>
    <phoneticPr fontId="2"/>
  </si>
  <si>
    <t>SLE腎症のある患者の用量が知りたい。</t>
    <rPh sb="3" eb="5">
      <t>ジンショウ</t>
    </rPh>
    <rPh sb="8" eb="10">
      <t>カンジャ</t>
    </rPh>
    <rPh sb="11" eb="13">
      <t>ヨウリョウ</t>
    </rPh>
    <rPh sb="14" eb="15">
      <t>シ</t>
    </rPh>
    <phoneticPr fontId="2"/>
  </si>
  <si>
    <t>BMI33のため、標準体重にて推算Ccrを算出。Ccr＝66であり、通常量でよいと考えられる。</t>
    <rPh sb="9" eb="11">
      <t>ヒョウジュン</t>
    </rPh>
    <rPh sb="11" eb="13">
      <t>タイジュウ</t>
    </rPh>
    <rPh sb="15" eb="17">
      <t>スイサン</t>
    </rPh>
    <rPh sb="21" eb="23">
      <t>サンシュツ</t>
    </rPh>
    <rPh sb="34" eb="36">
      <t>ツウジョウ</t>
    </rPh>
    <rPh sb="36" eb="37">
      <t>リョウ</t>
    </rPh>
    <rPh sb="41" eb="42">
      <t>カンガ</t>
    </rPh>
    <phoneticPr fontId="2"/>
  </si>
  <si>
    <t>クラビット点眼液</t>
    <rPh sb="5" eb="7">
      <t>テンガン</t>
    </rPh>
    <rPh sb="7" eb="8">
      <t>エキ</t>
    </rPh>
    <phoneticPr fontId="2"/>
  </si>
  <si>
    <t>1ヶ月。</t>
    <rPh sb="2" eb="3">
      <t>ゲツ</t>
    </rPh>
    <phoneticPr fontId="2"/>
  </si>
  <si>
    <t>ディプリバン、ノルアドレナリン</t>
    <phoneticPr fontId="2"/>
  </si>
  <si>
    <t>配合変化のデータはあるか？</t>
    <rPh sb="0" eb="2">
      <t>ハイゴウ</t>
    </rPh>
    <rPh sb="2" eb="4">
      <t>ヘンカ</t>
    </rPh>
    <phoneticPr fontId="2"/>
  </si>
  <si>
    <t>ノルアドレナリンはpH8.6以上で分解着色する可能性があり、pH8.5のディプリバンとの配合により着色がみられる可能性があるため、好ましいとはいえない。</t>
    <rPh sb="14" eb="16">
      <t>イジョウ</t>
    </rPh>
    <rPh sb="17" eb="19">
      <t>ブンカイ</t>
    </rPh>
    <rPh sb="19" eb="21">
      <t>チャクショク</t>
    </rPh>
    <rPh sb="23" eb="26">
      <t>カノウセイ</t>
    </rPh>
    <rPh sb="44" eb="46">
      <t>ハイゴウ</t>
    </rPh>
    <rPh sb="49" eb="51">
      <t>チャクショク</t>
    </rPh>
    <rPh sb="56" eb="59">
      <t>カノウセイ</t>
    </rPh>
    <rPh sb="65" eb="66">
      <t>コノ</t>
    </rPh>
    <phoneticPr fontId="2"/>
  </si>
  <si>
    <t>褥瘡患者に使用可能な貼り薬で貼ったまま入浴可能なものはあるか。</t>
    <rPh sb="0" eb="1">
      <t>ジョク</t>
    </rPh>
    <rPh sb="1" eb="2">
      <t>ソウ</t>
    </rPh>
    <rPh sb="2" eb="4">
      <t>カンジャ</t>
    </rPh>
    <rPh sb="5" eb="7">
      <t>シヨウ</t>
    </rPh>
    <rPh sb="7" eb="9">
      <t>カノウ</t>
    </rPh>
    <rPh sb="10" eb="11">
      <t>ハ</t>
    </rPh>
    <rPh sb="12" eb="13">
      <t>グスリ</t>
    </rPh>
    <rPh sb="14" eb="15">
      <t>ハ</t>
    </rPh>
    <rPh sb="19" eb="21">
      <t>ニュウヨク</t>
    </rPh>
    <rPh sb="21" eb="23">
      <t>カノウ</t>
    </rPh>
    <phoneticPr fontId="2"/>
  </si>
  <si>
    <t>ハイドロサイトジェントル銀もしくはメピレックスボーダーⅡがある。しかし、長時間の入浴は剥がれる要因ともなるため、注意が必要。</t>
    <rPh sb="12" eb="13">
      <t>ギン</t>
    </rPh>
    <rPh sb="36" eb="39">
      <t>チョウジカン</t>
    </rPh>
    <rPh sb="40" eb="42">
      <t>ニュウヨク</t>
    </rPh>
    <rPh sb="43" eb="44">
      <t>ハ</t>
    </rPh>
    <rPh sb="47" eb="49">
      <t>ヨウイン</t>
    </rPh>
    <rPh sb="56" eb="58">
      <t>チュウイ</t>
    </rPh>
    <rPh sb="59" eb="61">
      <t>ヒツヨウ</t>
    </rPh>
    <phoneticPr fontId="2"/>
  </si>
  <si>
    <t>簡易懸濁の条件を教えてほしい</t>
    <rPh sb="0" eb="2">
      <t>カンイ</t>
    </rPh>
    <rPh sb="2" eb="4">
      <t>ケンダク</t>
    </rPh>
    <rPh sb="5" eb="7">
      <t>ジョウケン</t>
    </rPh>
    <rPh sb="8" eb="9">
      <t>オシ</t>
    </rPh>
    <phoneticPr fontId="2"/>
  </si>
  <si>
    <t>25℃、50℃、55℃で10分で拡散し、8Frを通過した。</t>
    <rPh sb="14" eb="15">
      <t>プン</t>
    </rPh>
    <rPh sb="16" eb="18">
      <t>カクサン</t>
    </rPh>
    <rPh sb="24" eb="26">
      <t>ツウカ</t>
    </rPh>
    <phoneticPr fontId="2"/>
  </si>
  <si>
    <t>林　修平</t>
    <rPh sb="0" eb="1">
      <t>ハヤシ</t>
    </rPh>
    <rPh sb="2" eb="4">
      <t>シュウヘイ</t>
    </rPh>
    <phoneticPr fontId="2"/>
  </si>
  <si>
    <t>リファジン、ピル製剤</t>
    <rPh sb="8" eb="10">
      <t>セイザイ</t>
    </rPh>
    <phoneticPr fontId="2"/>
  </si>
  <si>
    <t>飲み合わせを教えてほしい。</t>
    <rPh sb="0" eb="1">
      <t>ノ</t>
    </rPh>
    <rPh sb="2" eb="3">
      <t>ア</t>
    </rPh>
    <rPh sb="6" eb="7">
      <t>オシ</t>
    </rPh>
    <phoneticPr fontId="2"/>
  </si>
  <si>
    <t>卵胞ホルモン・黄体ホルモン製剤がCYP3A4で代謝されるため、リファジンがCYP3A4を誘導することにより効果が減弱するおそれがある。</t>
    <rPh sb="0" eb="2">
      <t>ランホウ</t>
    </rPh>
    <rPh sb="7" eb="9">
      <t>オウタイ</t>
    </rPh>
    <rPh sb="13" eb="15">
      <t>セイザイ</t>
    </rPh>
    <rPh sb="23" eb="25">
      <t>タイシャ</t>
    </rPh>
    <rPh sb="44" eb="46">
      <t>ユウドウ</t>
    </rPh>
    <rPh sb="53" eb="55">
      <t>コウカ</t>
    </rPh>
    <rPh sb="56" eb="57">
      <t>ゲン</t>
    </rPh>
    <rPh sb="57" eb="58">
      <t>ジャク</t>
    </rPh>
    <phoneticPr fontId="2"/>
  </si>
  <si>
    <t>神谷　知明</t>
    <rPh sb="0" eb="2">
      <t>カミヤ</t>
    </rPh>
    <rPh sb="3" eb="4">
      <t>シ</t>
    </rPh>
    <rPh sb="4" eb="5">
      <t>アカ</t>
    </rPh>
    <phoneticPr fontId="2"/>
  </si>
  <si>
    <t>250μgを4週に1回投与しているが、Hbの減少がみられるため、分割投与したい。可能か？</t>
    <rPh sb="7" eb="8">
      <t>シュウ</t>
    </rPh>
    <rPh sb="10" eb="11">
      <t>カイ</t>
    </rPh>
    <rPh sb="11" eb="13">
      <t>トウヨ</t>
    </rPh>
    <rPh sb="22" eb="24">
      <t>ゲンショウ</t>
    </rPh>
    <rPh sb="32" eb="34">
      <t>ブンカツ</t>
    </rPh>
    <rPh sb="34" eb="36">
      <t>トウヨ</t>
    </rPh>
    <rPh sb="40" eb="42">
      <t>カノウ</t>
    </rPh>
    <phoneticPr fontId="2"/>
  </si>
  <si>
    <t>中外製薬情報センターのタダさんに相談。Hbの減少がみられる場合、分割投与する場合もあるとのこと。用量も添付文書内におさまっているためレセプト的にもおそらく問題ないだろうとのことだった。</t>
    <rPh sb="0" eb="2">
      <t>チュウガイ</t>
    </rPh>
    <rPh sb="2" eb="4">
      <t>セイヤク</t>
    </rPh>
    <rPh sb="4" eb="6">
      <t>ジョウホウ</t>
    </rPh>
    <rPh sb="16" eb="18">
      <t>ソウダン</t>
    </rPh>
    <rPh sb="22" eb="24">
      <t>ゲンショウ</t>
    </rPh>
    <rPh sb="29" eb="31">
      <t>バアイ</t>
    </rPh>
    <rPh sb="32" eb="34">
      <t>ブンカツ</t>
    </rPh>
    <rPh sb="34" eb="36">
      <t>トウヨ</t>
    </rPh>
    <rPh sb="38" eb="40">
      <t>バアイ</t>
    </rPh>
    <rPh sb="48" eb="50">
      <t>ヨウリョウ</t>
    </rPh>
    <rPh sb="51" eb="53">
      <t>テンプ</t>
    </rPh>
    <rPh sb="53" eb="55">
      <t>ブンショ</t>
    </rPh>
    <rPh sb="55" eb="56">
      <t>ナイ</t>
    </rPh>
    <rPh sb="70" eb="71">
      <t>テキ</t>
    </rPh>
    <rPh sb="77" eb="79">
      <t>モンダイ</t>
    </rPh>
    <phoneticPr fontId="2"/>
  </si>
  <si>
    <t>大竹　奈々</t>
    <rPh sb="0" eb="2">
      <t>オオタケ</t>
    </rPh>
    <rPh sb="3" eb="5">
      <t>ナナ</t>
    </rPh>
    <phoneticPr fontId="2"/>
  </si>
  <si>
    <t>メイアクト、メジコン、マグミット、チラーヂン</t>
    <phoneticPr fontId="2"/>
  </si>
  <si>
    <t>妊娠25週であるが、妊娠中に使用して問題ないか？</t>
    <rPh sb="0" eb="2">
      <t>ニンシン</t>
    </rPh>
    <rPh sb="4" eb="5">
      <t>シュウ</t>
    </rPh>
    <rPh sb="10" eb="13">
      <t>ニンシンチュウ</t>
    </rPh>
    <rPh sb="14" eb="16">
      <t>シヨウ</t>
    </rPh>
    <rPh sb="18" eb="20">
      <t>モンダイ</t>
    </rPh>
    <phoneticPr fontId="2"/>
  </si>
  <si>
    <t>妊娠と授乳では安全と記載されている。自然発生率のはなしをしながら、安全である旨をお伝えした。
また、マグミットがメイアクトとキレートを作成するおそれがあるため服用間隔を2hr以上あけるようにお話しした。</t>
    <rPh sb="0" eb="2">
      <t>ニンシン</t>
    </rPh>
    <rPh sb="3" eb="5">
      <t>ジュニュウ</t>
    </rPh>
    <rPh sb="7" eb="9">
      <t>アンゼン</t>
    </rPh>
    <rPh sb="10" eb="12">
      <t>キサイ</t>
    </rPh>
    <rPh sb="18" eb="20">
      <t>シゼン</t>
    </rPh>
    <rPh sb="20" eb="22">
      <t>ハッセイ</t>
    </rPh>
    <rPh sb="22" eb="23">
      <t>リツ</t>
    </rPh>
    <rPh sb="33" eb="35">
      <t>アンゼン</t>
    </rPh>
    <rPh sb="38" eb="39">
      <t>ムネ</t>
    </rPh>
    <rPh sb="41" eb="42">
      <t>ツタ</t>
    </rPh>
    <rPh sb="67" eb="69">
      <t>サクセイ</t>
    </rPh>
    <rPh sb="79" eb="81">
      <t>フクヨウ</t>
    </rPh>
    <rPh sb="81" eb="83">
      <t>カンカク</t>
    </rPh>
    <rPh sb="87" eb="89">
      <t>イジョウ</t>
    </rPh>
    <rPh sb="96" eb="97">
      <t>ハナ</t>
    </rPh>
    <phoneticPr fontId="2"/>
  </si>
  <si>
    <t>トラムセット、麻薬</t>
    <rPh sb="7" eb="9">
      <t>マヤク</t>
    </rPh>
    <phoneticPr fontId="2"/>
  </si>
  <si>
    <t>ハワイへ渡航時に必要な書類は？</t>
    <rPh sb="4" eb="6">
      <t>トコウ</t>
    </rPh>
    <rPh sb="6" eb="7">
      <t>ジ</t>
    </rPh>
    <rPh sb="8" eb="10">
      <t>ヒツヨウ</t>
    </rPh>
    <rPh sb="11" eb="13">
      <t>ショルイ</t>
    </rPh>
    <phoneticPr fontId="2"/>
  </si>
  <si>
    <t>トラムセットは特別な規制はないため、他の薬剤と同様に医師の診断書等があれば特に問題ないと考えられる。麻薬については、事前に申請書を提出する必要があり、審査に時間を要するため、渡航予定日の2週間以上前に書類を用意する必要がある。</t>
    <rPh sb="7" eb="9">
      <t>トクベツ</t>
    </rPh>
    <rPh sb="10" eb="12">
      <t>キセイ</t>
    </rPh>
    <rPh sb="18" eb="19">
      <t>タ</t>
    </rPh>
    <rPh sb="20" eb="22">
      <t>ヤクザイ</t>
    </rPh>
    <rPh sb="23" eb="25">
      <t>ドウヨウ</t>
    </rPh>
    <rPh sb="26" eb="28">
      <t>イシ</t>
    </rPh>
    <rPh sb="29" eb="32">
      <t>シンダンショ</t>
    </rPh>
    <rPh sb="32" eb="33">
      <t>トウ</t>
    </rPh>
    <rPh sb="37" eb="38">
      <t>トク</t>
    </rPh>
    <rPh sb="39" eb="41">
      <t>モンダイ</t>
    </rPh>
    <rPh sb="44" eb="45">
      <t>カンガ</t>
    </rPh>
    <rPh sb="50" eb="52">
      <t>マヤク</t>
    </rPh>
    <rPh sb="58" eb="60">
      <t>ジゼン</t>
    </rPh>
    <rPh sb="61" eb="64">
      <t>シンセイショ</t>
    </rPh>
    <rPh sb="65" eb="67">
      <t>テイシュツ</t>
    </rPh>
    <rPh sb="69" eb="71">
      <t>ヒツヨウ</t>
    </rPh>
    <rPh sb="75" eb="77">
      <t>シンサ</t>
    </rPh>
    <rPh sb="78" eb="80">
      <t>ジカン</t>
    </rPh>
    <rPh sb="81" eb="82">
      <t>ヨウ</t>
    </rPh>
    <rPh sb="87" eb="89">
      <t>トコウ</t>
    </rPh>
    <rPh sb="89" eb="92">
      <t>ヨテイビ</t>
    </rPh>
    <rPh sb="94" eb="98">
      <t>シュウカンイジョウ</t>
    </rPh>
    <rPh sb="98" eb="99">
      <t>マエ</t>
    </rPh>
    <rPh sb="100" eb="102">
      <t>ショルイ</t>
    </rPh>
    <rPh sb="103" eb="105">
      <t>ヨウイ</t>
    </rPh>
    <rPh sb="107" eb="109">
      <t>ヒツヨウ</t>
    </rPh>
    <phoneticPr fontId="2"/>
  </si>
  <si>
    <t>リン酸コデイン</t>
    <rPh sb="2" eb="3">
      <t>サン</t>
    </rPh>
    <phoneticPr fontId="2"/>
  </si>
  <si>
    <t>1%製剤は麻薬に該当するか？</t>
    <rPh sb="2" eb="4">
      <t>セイザイ</t>
    </rPh>
    <rPh sb="5" eb="7">
      <t>マヤク</t>
    </rPh>
    <rPh sb="8" eb="10">
      <t>ガイトウ</t>
    </rPh>
    <phoneticPr fontId="2"/>
  </si>
  <si>
    <t>10%以上が麻薬に該当する。</t>
    <rPh sb="3" eb="5">
      <t>イジョウ</t>
    </rPh>
    <rPh sb="6" eb="8">
      <t>マヤク</t>
    </rPh>
    <rPh sb="9" eb="11">
      <t>ガイトウ</t>
    </rPh>
    <phoneticPr fontId="2"/>
  </si>
  <si>
    <t>ダクルインザ・スンベプラ、ヴィキラックス、ハーボニー、ソバルディ</t>
    <phoneticPr fontId="2"/>
  </si>
  <si>
    <t>eGFR&lt;30の患者で使用できる経口のC型肝炎の薬は？</t>
    <rPh sb="8" eb="10">
      <t>カンジャ</t>
    </rPh>
    <rPh sb="11" eb="13">
      <t>シヨウ</t>
    </rPh>
    <rPh sb="16" eb="18">
      <t>ケイコウ</t>
    </rPh>
    <rPh sb="20" eb="21">
      <t>ガタ</t>
    </rPh>
    <rPh sb="21" eb="23">
      <t>カンエン</t>
    </rPh>
    <rPh sb="24" eb="25">
      <t>クスリ</t>
    </rPh>
    <phoneticPr fontId="2"/>
  </si>
  <si>
    <t>ソバルディ、ハーボニーは重度の腎障害患者禁忌。ダクルインザ・スンベプラは慎重投与となっているが、、透析患者ではダクルインザは腎機能正常者と比べAUCが26.9%高くなり、スンベプラは透析後でAUCが16%低くなる。
ヴィキラックスは海外の試験において、腎機能が正常な患者と比べ副作用等に大きな違いはない。
相互作用の観点からは、ヴィキラックスがアムロジピンのAUCを2.5倍にする。ダクルインザ・スンベプラの相互作用に該当する薬はなし。</t>
    <rPh sb="12" eb="14">
      <t>ジュウド</t>
    </rPh>
    <rPh sb="15" eb="20">
      <t>ジンショウガイカンジャ</t>
    </rPh>
    <rPh sb="20" eb="22">
      <t>キンキ</t>
    </rPh>
    <rPh sb="36" eb="38">
      <t>シンチョウ</t>
    </rPh>
    <rPh sb="38" eb="40">
      <t>トウヨ</t>
    </rPh>
    <rPh sb="49" eb="51">
      <t>トウセキ</t>
    </rPh>
    <rPh sb="51" eb="53">
      <t>カンジャ</t>
    </rPh>
    <rPh sb="80" eb="81">
      <t>タカ</t>
    </rPh>
    <rPh sb="91" eb="93">
      <t>トウセキ</t>
    </rPh>
    <rPh sb="93" eb="94">
      <t>ゴ</t>
    </rPh>
    <rPh sb="102" eb="103">
      <t>ヒク</t>
    </rPh>
    <rPh sb="116" eb="118">
      <t>カイガイ</t>
    </rPh>
    <rPh sb="119" eb="121">
      <t>シケン</t>
    </rPh>
    <rPh sb="126" eb="127">
      <t>ジン</t>
    </rPh>
    <rPh sb="127" eb="129">
      <t>キノウ</t>
    </rPh>
    <rPh sb="130" eb="132">
      <t>セイジョウ</t>
    </rPh>
    <rPh sb="133" eb="135">
      <t>カンジャ</t>
    </rPh>
    <rPh sb="136" eb="137">
      <t>クラ</t>
    </rPh>
    <rPh sb="138" eb="141">
      <t>フクサヨウ</t>
    </rPh>
    <rPh sb="141" eb="142">
      <t>トウ</t>
    </rPh>
    <rPh sb="143" eb="144">
      <t>オオ</t>
    </rPh>
    <rPh sb="146" eb="147">
      <t>チガ</t>
    </rPh>
    <rPh sb="153" eb="155">
      <t>ソウゴ</t>
    </rPh>
    <rPh sb="155" eb="157">
      <t>サヨウ</t>
    </rPh>
    <rPh sb="158" eb="160">
      <t>カンテン</t>
    </rPh>
    <rPh sb="186" eb="187">
      <t>バイ</t>
    </rPh>
    <rPh sb="204" eb="206">
      <t>ソウゴ</t>
    </rPh>
    <rPh sb="206" eb="208">
      <t>サヨウ</t>
    </rPh>
    <rPh sb="209" eb="211">
      <t>ガイトウ</t>
    </rPh>
    <rPh sb="213" eb="214">
      <t>クスリ</t>
    </rPh>
    <phoneticPr fontId="2"/>
  </si>
  <si>
    <t>腎機能による減量の設定はあるか？Ccr30くらい</t>
    <rPh sb="0" eb="1">
      <t>ジン</t>
    </rPh>
    <rPh sb="1" eb="3">
      <t>キノウ</t>
    </rPh>
    <rPh sb="6" eb="8">
      <t>ゲンリョウ</t>
    </rPh>
    <rPh sb="9" eb="11">
      <t>セッテイ</t>
    </rPh>
    <phoneticPr fontId="2"/>
  </si>
  <si>
    <t>白鷺病院のデータによると、Ccr10～50mL/minでは1回40～80mgを1日2回。</t>
    <rPh sb="0" eb="2">
      <t>シラサギ</t>
    </rPh>
    <rPh sb="2" eb="4">
      <t>ビョウイン</t>
    </rPh>
    <rPh sb="30" eb="31">
      <t>カイ</t>
    </rPh>
    <rPh sb="40" eb="41">
      <t>ニチ</t>
    </rPh>
    <rPh sb="42" eb="43">
      <t>カイ</t>
    </rPh>
    <phoneticPr fontId="2"/>
  </si>
  <si>
    <t>ビスホスホネート製剤を長期で内服している人が非定型骨折を起こしている。どのくらいの頻度で報告されているのか？</t>
    <rPh sb="8" eb="10">
      <t>セイザイ</t>
    </rPh>
    <rPh sb="11" eb="13">
      <t>チョウキ</t>
    </rPh>
    <rPh sb="14" eb="16">
      <t>ナイフク</t>
    </rPh>
    <rPh sb="20" eb="21">
      <t>ヒト</t>
    </rPh>
    <rPh sb="22" eb="23">
      <t>ヒ</t>
    </rPh>
    <rPh sb="23" eb="25">
      <t>テイケイ</t>
    </rPh>
    <rPh sb="25" eb="27">
      <t>コッセツ</t>
    </rPh>
    <rPh sb="28" eb="29">
      <t>オ</t>
    </rPh>
    <rPh sb="41" eb="43">
      <t>ヒンド</t>
    </rPh>
    <rPh sb="44" eb="46">
      <t>ホウコク</t>
    </rPh>
    <phoneticPr fontId="2"/>
  </si>
  <si>
    <t>ボナロンでは販売以降111件の報告があり(学会報告含む)、61件が自発報告されている。内容は5年以上内服している例で多い傾向にあるが、確かなことは言えないとのこと。原因も不明であり、添付文書に記載があるように事前の疼痛等があった場合には可能性を考慮する必要がある。</t>
    <rPh sb="6" eb="8">
      <t>ハンバイ</t>
    </rPh>
    <rPh sb="8" eb="10">
      <t>イコウ</t>
    </rPh>
    <rPh sb="13" eb="14">
      <t>ケン</t>
    </rPh>
    <rPh sb="15" eb="17">
      <t>ホウコク</t>
    </rPh>
    <rPh sb="21" eb="23">
      <t>ガッカイ</t>
    </rPh>
    <rPh sb="23" eb="25">
      <t>ホウコク</t>
    </rPh>
    <rPh sb="25" eb="26">
      <t>フク</t>
    </rPh>
    <rPh sb="31" eb="32">
      <t>ケン</t>
    </rPh>
    <rPh sb="33" eb="35">
      <t>ジハツ</t>
    </rPh>
    <rPh sb="35" eb="37">
      <t>ホウコク</t>
    </rPh>
    <phoneticPr fontId="2"/>
  </si>
  <si>
    <t>大崎</t>
    <rPh sb="0" eb="2">
      <t>オオサキ</t>
    </rPh>
    <phoneticPr fontId="2"/>
  </si>
  <si>
    <t>ソバルディ</t>
    <phoneticPr fontId="2"/>
  </si>
  <si>
    <t>飲み忘れた場合の対応は？</t>
    <rPh sb="0" eb="1">
      <t>ノ</t>
    </rPh>
    <rPh sb="2" eb="3">
      <t>ワス</t>
    </rPh>
    <rPh sb="5" eb="7">
      <t>バアイ</t>
    </rPh>
    <rPh sb="8" eb="10">
      <t>タイオウ</t>
    </rPh>
    <phoneticPr fontId="2"/>
  </si>
  <si>
    <t>メーカー学術より。定期的に服用することが重要な薬剤であるため、飲み忘れはないようにお願いしたい。もし飲み忘れた場合には、その日のうちの気づいた時点で服用して頂ければよい。次回からはまた決められた時間に服用していただく。</t>
    <rPh sb="4" eb="6">
      <t>ガクジュツ</t>
    </rPh>
    <rPh sb="9" eb="12">
      <t>テイキテキ</t>
    </rPh>
    <rPh sb="13" eb="15">
      <t>フクヨウ</t>
    </rPh>
    <rPh sb="20" eb="22">
      <t>ジュウヨウ</t>
    </rPh>
    <rPh sb="23" eb="25">
      <t>ヤクザイ</t>
    </rPh>
    <rPh sb="31" eb="32">
      <t>ノ</t>
    </rPh>
    <rPh sb="33" eb="34">
      <t>ワス</t>
    </rPh>
    <rPh sb="42" eb="43">
      <t>ネガ</t>
    </rPh>
    <rPh sb="50" eb="51">
      <t>ノ</t>
    </rPh>
    <rPh sb="52" eb="53">
      <t>ワス</t>
    </rPh>
    <rPh sb="55" eb="57">
      <t>バアイ</t>
    </rPh>
    <rPh sb="62" eb="63">
      <t>ヒ</t>
    </rPh>
    <rPh sb="67" eb="68">
      <t>キ</t>
    </rPh>
    <rPh sb="71" eb="73">
      <t>ジテン</t>
    </rPh>
    <rPh sb="74" eb="76">
      <t>フクヨウ</t>
    </rPh>
    <rPh sb="78" eb="79">
      <t>イタダ</t>
    </rPh>
    <rPh sb="85" eb="87">
      <t>ジカイ</t>
    </rPh>
    <rPh sb="92" eb="93">
      <t>キ</t>
    </rPh>
    <rPh sb="97" eb="99">
      <t>ジカン</t>
    </rPh>
    <rPh sb="100" eb="102">
      <t>フクヨウ</t>
    </rPh>
    <phoneticPr fontId="2"/>
  </si>
  <si>
    <t>冷蔵庫で保管してもよいか？</t>
    <rPh sb="0" eb="3">
      <t>レイゾウコ</t>
    </rPh>
    <rPh sb="4" eb="6">
      <t>ホカン</t>
    </rPh>
    <phoneticPr fontId="2"/>
  </si>
  <si>
    <t>室温保管であるので、冷蔵庫で凍らさなければ問題ないという保管設定である。メーカーに確認したところ誤って凍ってしまっても含量等には影響はないとのこと。</t>
    <rPh sb="0" eb="2">
      <t>シツオン</t>
    </rPh>
    <rPh sb="2" eb="4">
      <t>ホカン</t>
    </rPh>
    <rPh sb="10" eb="13">
      <t>レイゾウコ</t>
    </rPh>
    <rPh sb="14" eb="15">
      <t>コオ</t>
    </rPh>
    <rPh sb="21" eb="23">
      <t>モンダイ</t>
    </rPh>
    <rPh sb="28" eb="30">
      <t>ホカン</t>
    </rPh>
    <rPh sb="30" eb="32">
      <t>セッテイ</t>
    </rPh>
    <rPh sb="41" eb="43">
      <t>カクニン</t>
    </rPh>
    <rPh sb="48" eb="49">
      <t>アヤマ</t>
    </rPh>
    <rPh sb="51" eb="52">
      <t>コオ</t>
    </rPh>
    <rPh sb="59" eb="61">
      <t>ガンリョウ</t>
    </rPh>
    <rPh sb="61" eb="62">
      <t>トウ</t>
    </rPh>
    <rPh sb="64" eb="66">
      <t>エイキョウ</t>
    </rPh>
    <phoneticPr fontId="2"/>
  </si>
  <si>
    <t>小児に使用する際の投与量を決められているか</t>
    <rPh sb="0" eb="2">
      <t>ショウニ</t>
    </rPh>
    <rPh sb="3" eb="5">
      <t>シヨウ</t>
    </rPh>
    <rPh sb="7" eb="8">
      <t>サイ</t>
    </rPh>
    <rPh sb="9" eb="11">
      <t>トウヨ</t>
    </rPh>
    <rPh sb="11" eb="12">
      <t>リョウ</t>
    </rPh>
    <rPh sb="13" eb="14">
      <t>キ</t>
    </rPh>
    <phoneticPr fontId="2"/>
  </si>
  <si>
    <t>小児・思春期診療最新マニュアルによると1回1～2ml/kgと記載がある。</t>
    <rPh sb="0" eb="2">
      <t>ショウニ</t>
    </rPh>
    <rPh sb="3" eb="6">
      <t>シシュンキ</t>
    </rPh>
    <rPh sb="6" eb="8">
      <t>シンリョウ</t>
    </rPh>
    <rPh sb="8" eb="10">
      <t>サイシン</t>
    </rPh>
    <rPh sb="20" eb="21">
      <t>カイ</t>
    </rPh>
    <rPh sb="30" eb="32">
      <t>キサイ</t>
    </rPh>
    <phoneticPr fontId="2"/>
  </si>
  <si>
    <t>レルベア</t>
    <phoneticPr fontId="2"/>
  </si>
  <si>
    <t>アドエアとの効力の違いを教えてほしい</t>
    <rPh sb="6" eb="8">
      <t>コウリョク</t>
    </rPh>
    <rPh sb="9" eb="10">
      <t>チガ</t>
    </rPh>
    <rPh sb="12" eb="13">
      <t>オシ</t>
    </rPh>
    <phoneticPr fontId="2"/>
  </si>
  <si>
    <t>アドエア500とレルベア200がほぼ同等である。</t>
    <rPh sb="18" eb="20">
      <t>ドウトウ</t>
    </rPh>
    <phoneticPr fontId="2"/>
  </si>
  <si>
    <t>きって使用することは可能か。切ることができなければ、ラミネートを一部剥がして使用することは可能か？</t>
    <rPh sb="3" eb="5">
      <t>シヨウ</t>
    </rPh>
    <rPh sb="10" eb="12">
      <t>カノウ</t>
    </rPh>
    <rPh sb="14" eb="15">
      <t>キ</t>
    </rPh>
    <rPh sb="32" eb="34">
      <t>イチブ</t>
    </rPh>
    <rPh sb="34" eb="35">
      <t>ハ</t>
    </rPh>
    <rPh sb="38" eb="40">
      <t>シヨウ</t>
    </rPh>
    <rPh sb="45" eb="47">
      <t>カノウ</t>
    </rPh>
    <phoneticPr fontId="2"/>
  </si>
  <si>
    <t>添付文書にも記載があるように、切断部で薬剤の結晶が析出する可能性があるため、推奨はしていない。また、きって貼った場合の体内動態なども検討されていない。ラミネートを一部剥がして貼ることに関しては、接着面が小さいために粘着性が不明であるため、推奨はしていない。吸収される薬剤の量としては、接着面から均一に薬剤が放出される製剤であるため、過量に吸収されることは考えにくいが、実際に検討されているわけではないため、推奨は出来ない。</t>
    <rPh sb="0" eb="2">
      <t>テンプ</t>
    </rPh>
    <rPh sb="2" eb="4">
      <t>ブンショ</t>
    </rPh>
    <rPh sb="6" eb="8">
      <t>キサイ</t>
    </rPh>
    <rPh sb="15" eb="17">
      <t>セツダン</t>
    </rPh>
    <rPh sb="17" eb="18">
      <t>ブ</t>
    </rPh>
    <rPh sb="19" eb="21">
      <t>ヤクザイ</t>
    </rPh>
    <rPh sb="22" eb="24">
      <t>ケッショウ</t>
    </rPh>
    <rPh sb="25" eb="27">
      <t>セキシュツ</t>
    </rPh>
    <rPh sb="29" eb="32">
      <t>カノウセイ</t>
    </rPh>
    <rPh sb="38" eb="40">
      <t>スイショウ</t>
    </rPh>
    <rPh sb="53" eb="54">
      <t>ハ</t>
    </rPh>
    <rPh sb="56" eb="58">
      <t>バアイ</t>
    </rPh>
    <rPh sb="59" eb="61">
      <t>タイナイ</t>
    </rPh>
    <rPh sb="61" eb="63">
      <t>ドウタイ</t>
    </rPh>
    <rPh sb="66" eb="68">
      <t>ケントウ</t>
    </rPh>
    <rPh sb="81" eb="83">
      <t>イチブ</t>
    </rPh>
    <rPh sb="83" eb="84">
      <t>ハ</t>
    </rPh>
    <rPh sb="87" eb="88">
      <t>ハ</t>
    </rPh>
    <rPh sb="92" eb="93">
      <t>カン</t>
    </rPh>
    <rPh sb="97" eb="99">
      <t>セッチャク</t>
    </rPh>
    <rPh sb="99" eb="100">
      <t>メン</t>
    </rPh>
    <rPh sb="101" eb="102">
      <t>チイ</t>
    </rPh>
    <rPh sb="107" eb="110">
      <t>ネンチャクセイ</t>
    </rPh>
    <rPh sb="111" eb="113">
      <t>フメイ</t>
    </rPh>
    <rPh sb="119" eb="121">
      <t>スイショウ</t>
    </rPh>
    <rPh sb="128" eb="130">
      <t>キュウシュウ</t>
    </rPh>
    <rPh sb="133" eb="135">
      <t>ヤクザイ</t>
    </rPh>
    <rPh sb="136" eb="137">
      <t>リョウ</t>
    </rPh>
    <rPh sb="142" eb="144">
      <t>セッチャク</t>
    </rPh>
    <rPh sb="144" eb="145">
      <t>メン</t>
    </rPh>
    <rPh sb="147" eb="149">
      <t>キンイツ</t>
    </rPh>
    <rPh sb="150" eb="152">
      <t>ヤクザイ</t>
    </rPh>
    <rPh sb="153" eb="155">
      <t>ホウシュツ</t>
    </rPh>
    <rPh sb="158" eb="160">
      <t>セイザイ</t>
    </rPh>
    <rPh sb="166" eb="168">
      <t>カリョウ</t>
    </rPh>
    <rPh sb="169" eb="171">
      <t>キュウシュウ</t>
    </rPh>
    <rPh sb="177" eb="178">
      <t>カンガ</t>
    </rPh>
    <rPh sb="184" eb="186">
      <t>ジッサイ</t>
    </rPh>
    <rPh sb="187" eb="189">
      <t>ケントウ</t>
    </rPh>
    <rPh sb="203" eb="205">
      <t>スイショウ</t>
    </rPh>
    <rPh sb="206" eb="208">
      <t>デキ</t>
    </rPh>
    <phoneticPr fontId="2"/>
  </si>
  <si>
    <t>「年末年始のため」というコメントを選択するとコメントは有効期間外というアラームが出て処方ができない。</t>
    <rPh sb="1" eb="3">
      <t>ネンマツ</t>
    </rPh>
    <rPh sb="3" eb="5">
      <t>ネンシ</t>
    </rPh>
    <rPh sb="17" eb="19">
      <t>センタク</t>
    </rPh>
    <rPh sb="27" eb="29">
      <t>ユウコウ</t>
    </rPh>
    <rPh sb="29" eb="31">
      <t>キカン</t>
    </rPh>
    <rPh sb="31" eb="32">
      <t>ガイ</t>
    </rPh>
    <rPh sb="40" eb="41">
      <t>デ</t>
    </rPh>
    <rPh sb="42" eb="44">
      <t>ショホウ</t>
    </rPh>
    <phoneticPr fontId="2"/>
  </si>
  <si>
    <t>医療情報部より。doで処方されると、そのままコメントも有効となってしまうため、それを防ぐために現在はコメントは無効となっている。設定を変更するマスタはある。</t>
    <rPh sb="0" eb="2">
      <t>イリョウ</t>
    </rPh>
    <rPh sb="2" eb="4">
      <t>ジョウホウ</t>
    </rPh>
    <rPh sb="4" eb="5">
      <t>ブ</t>
    </rPh>
    <rPh sb="11" eb="13">
      <t>ショホウ</t>
    </rPh>
    <rPh sb="27" eb="29">
      <t>ユウコウ</t>
    </rPh>
    <rPh sb="42" eb="43">
      <t>フセ</t>
    </rPh>
    <rPh sb="47" eb="49">
      <t>ゲンザイ</t>
    </rPh>
    <rPh sb="55" eb="57">
      <t>ムコウ</t>
    </rPh>
    <rPh sb="64" eb="66">
      <t>セッテイ</t>
    </rPh>
    <rPh sb="67" eb="69">
      <t>ヘンコウ</t>
    </rPh>
    <phoneticPr fontId="2"/>
  </si>
  <si>
    <t>持参薬でデタントール点眼を使用している患者がいる。当院採用しているα遮断薬がないが、何に切り替えるのがよいか？</t>
    <rPh sb="0" eb="2">
      <t>ジサン</t>
    </rPh>
    <rPh sb="2" eb="3">
      <t>ヤク</t>
    </rPh>
    <rPh sb="10" eb="12">
      <t>テンガン</t>
    </rPh>
    <rPh sb="13" eb="15">
      <t>シヨウ</t>
    </rPh>
    <rPh sb="19" eb="21">
      <t>カンジャ</t>
    </rPh>
    <rPh sb="25" eb="27">
      <t>トウイン</t>
    </rPh>
    <rPh sb="27" eb="29">
      <t>サイヨウ</t>
    </rPh>
    <rPh sb="34" eb="36">
      <t>シャダン</t>
    </rPh>
    <rPh sb="36" eb="37">
      <t>ヤク</t>
    </rPh>
    <rPh sb="42" eb="43">
      <t>ナニ</t>
    </rPh>
    <rPh sb="44" eb="45">
      <t>キ</t>
    </rPh>
    <rPh sb="46" eb="47">
      <t>カ</t>
    </rPh>
    <phoneticPr fontId="2"/>
  </si>
  <si>
    <t>作用機序として同じものはない。通常よく使用されるβ遮断薬、PG薬を使用していない理由もカルテからははっきりしない。α2作動薬アイファガン点眼も選択肢として考えられるが、病状の確認も含め、眼科受診をしてもよいかもしれない。</t>
    <rPh sb="0" eb="2">
      <t>サヨウ</t>
    </rPh>
    <rPh sb="2" eb="4">
      <t>キジョ</t>
    </rPh>
    <rPh sb="7" eb="8">
      <t>オナ</t>
    </rPh>
    <rPh sb="15" eb="17">
      <t>ツウジョウ</t>
    </rPh>
    <rPh sb="19" eb="21">
      <t>シヨウ</t>
    </rPh>
    <rPh sb="25" eb="28">
      <t>シャダンヤク</t>
    </rPh>
    <rPh sb="31" eb="32">
      <t>ヤク</t>
    </rPh>
    <rPh sb="33" eb="35">
      <t>シヨウ</t>
    </rPh>
    <rPh sb="40" eb="42">
      <t>リユウ</t>
    </rPh>
    <rPh sb="71" eb="74">
      <t>センタクシ</t>
    </rPh>
    <rPh sb="77" eb="78">
      <t>カンガ</t>
    </rPh>
    <rPh sb="84" eb="86">
      <t>ビョウジョウ</t>
    </rPh>
    <rPh sb="87" eb="89">
      <t>カクニン</t>
    </rPh>
    <rPh sb="90" eb="91">
      <t>フク</t>
    </rPh>
    <rPh sb="93" eb="95">
      <t>ガンカ</t>
    </rPh>
    <rPh sb="95" eb="97">
      <t>ジュシン</t>
    </rPh>
    <phoneticPr fontId="2"/>
  </si>
  <si>
    <t>リファジン、クラリス、エブトール</t>
    <phoneticPr fontId="2"/>
  </si>
  <si>
    <t>腎機能による減量の設定はあるか？Ccr40くらい</t>
    <rPh sb="0" eb="1">
      <t>ジン</t>
    </rPh>
    <rPh sb="1" eb="3">
      <t>キノウ</t>
    </rPh>
    <rPh sb="6" eb="8">
      <t>ゲンリョウ</t>
    </rPh>
    <rPh sb="9" eb="11">
      <t>セッテイ</t>
    </rPh>
    <phoneticPr fontId="2"/>
  </si>
  <si>
    <t>RFP、CAMに関しては肝代謝であるため、減量の必要はなし。EBは腎排泄であり、サンフォードでは腎機能低下に伴って投与間隔の延長が推奨されており、日本腎臓病薬物学会では10&lt;Ccr&lt;50では1回2T、24～36hrごとに投与が推奨されている。</t>
    <rPh sb="8" eb="9">
      <t>カン</t>
    </rPh>
    <rPh sb="12" eb="13">
      <t>カン</t>
    </rPh>
    <rPh sb="13" eb="15">
      <t>タイシャ</t>
    </rPh>
    <rPh sb="21" eb="23">
      <t>ゲンリョウ</t>
    </rPh>
    <rPh sb="24" eb="26">
      <t>ヒツヨウ</t>
    </rPh>
    <rPh sb="33" eb="34">
      <t>ジン</t>
    </rPh>
    <rPh sb="34" eb="36">
      <t>ハイセツ</t>
    </rPh>
    <rPh sb="48" eb="49">
      <t>ジン</t>
    </rPh>
    <rPh sb="49" eb="51">
      <t>キノウ</t>
    </rPh>
    <rPh sb="51" eb="53">
      <t>テイカ</t>
    </rPh>
    <rPh sb="54" eb="55">
      <t>トモナ</t>
    </rPh>
    <rPh sb="57" eb="59">
      <t>トウヨ</t>
    </rPh>
    <rPh sb="59" eb="61">
      <t>カンカク</t>
    </rPh>
    <rPh sb="62" eb="64">
      <t>エンチョウ</t>
    </rPh>
    <rPh sb="65" eb="67">
      <t>スイショウ</t>
    </rPh>
    <rPh sb="73" eb="75">
      <t>ニホン</t>
    </rPh>
    <rPh sb="75" eb="78">
      <t>ジンゾウビョウ</t>
    </rPh>
    <rPh sb="78" eb="80">
      <t>ヤクブツ</t>
    </rPh>
    <rPh sb="80" eb="82">
      <t>ガッカイ</t>
    </rPh>
    <rPh sb="96" eb="97">
      <t>カイ</t>
    </rPh>
    <rPh sb="110" eb="112">
      <t>トウヨ</t>
    </rPh>
    <rPh sb="113" eb="115">
      <t>スイショウ</t>
    </rPh>
    <phoneticPr fontId="2"/>
  </si>
  <si>
    <t>ハックドラッグ</t>
    <phoneticPr fontId="2"/>
  </si>
  <si>
    <t>ザファテック</t>
    <phoneticPr fontId="2"/>
  </si>
  <si>
    <t>１４日分の日数制限あり。２錠までしか出せないが、５錠の指示になっているので確認してほしい。</t>
    <rPh sb="2" eb="4">
      <t>ニチブン</t>
    </rPh>
    <rPh sb="5" eb="7">
      <t>ニッスウ</t>
    </rPh>
    <rPh sb="7" eb="9">
      <t>セイゲン</t>
    </rPh>
    <rPh sb="13" eb="14">
      <t>ジョウ</t>
    </rPh>
    <rPh sb="18" eb="19">
      <t>ダ</t>
    </rPh>
    <rPh sb="25" eb="26">
      <t>ジョウ</t>
    </rPh>
    <rPh sb="27" eb="29">
      <t>シジ</t>
    </rPh>
    <rPh sb="37" eb="39">
      <t>カクニン</t>
    </rPh>
    <phoneticPr fontId="2"/>
  </si>
  <si>
    <t>２錠へ。ネシーナ追加。</t>
    <rPh sb="1" eb="2">
      <t>ジョウ</t>
    </rPh>
    <rPh sb="8" eb="10">
      <t>ツイカ</t>
    </rPh>
    <phoneticPr fontId="2"/>
  </si>
  <si>
    <t>エルカルチンFF錠</t>
    <rPh sb="8" eb="9">
      <t>ジョウ</t>
    </rPh>
    <phoneticPr fontId="2"/>
  </si>
  <si>
    <t>エルカルチンが大きいので、患者がかみ砕いて服用することは可能か？</t>
    <rPh sb="7" eb="8">
      <t>オオ</t>
    </rPh>
    <rPh sb="13" eb="15">
      <t>カンジャ</t>
    </rPh>
    <rPh sb="18" eb="19">
      <t>クダ</t>
    </rPh>
    <rPh sb="21" eb="23">
      <t>フクヨウ</t>
    </rPh>
    <rPh sb="28" eb="30">
      <t>カノウ</t>
    </rPh>
    <phoneticPr fontId="2"/>
  </si>
  <si>
    <t>エルカルチンFF錠は吸湿性があり、潮解性もあるため、フィルムコーティングされている。粉砕後の体内動態は不明であるが、特別な加工はされておらず、服用直前に噛んで服用しても問題ないと思われる。</t>
    <rPh sb="8" eb="9">
      <t>ジョウ</t>
    </rPh>
    <rPh sb="10" eb="13">
      <t>キュウシツセイ</t>
    </rPh>
    <rPh sb="17" eb="19">
      <t>チョウカイ</t>
    </rPh>
    <rPh sb="19" eb="20">
      <t>セイ</t>
    </rPh>
    <rPh sb="42" eb="44">
      <t>フンサイ</t>
    </rPh>
    <rPh sb="44" eb="45">
      <t>ゴ</t>
    </rPh>
    <rPh sb="46" eb="50">
      <t>タイナイドウタイ</t>
    </rPh>
    <rPh sb="51" eb="53">
      <t>フメイ</t>
    </rPh>
    <rPh sb="58" eb="60">
      <t>トクベツ</t>
    </rPh>
    <rPh sb="61" eb="63">
      <t>カコウ</t>
    </rPh>
    <rPh sb="71" eb="73">
      <t>フクヨウ</t>
    </rPh>
    <rPh sb="73" eb="75">
      <t>チョクゼン</t>
    </rPh>
    <rPh sb="76" eb="77">
      <t>カ</t>
    </rPh>
    <rPh sb="79" eb="81">
      <t>フクヨウ</t>
    </rPh>
    <rPh sb="84" eb="86">
      <t>モンダイ</t>
    </rPh>
    <rPh sb="89" eb="90">
      <t>オモ</t>
    </rPh>
    <phoneticPr fontId="2"/>
  </si>
  <si>
    <t>サイラムザを2回投与後の患者で蛋白尿2+の患者がいる。尿蛋白/クレアチニン比の算出方法は？1日尿蛋白排泄量が3g/日以上の場合、投与中止後再開できるのか？</t>
    <rPh sb="7" eb="8">
      <t>カイ</t>
    </rPh>
    <rPh sb="8" eb="10">
      <t>トウヨ</t>
    </rPh>
    <rPh sb="10" eb="11">
      <t>ゴ</t>
    </rPh>
    <rPh sb="12" eb="14">
      <t>カンジャ</t>
    </rPh>
    <rPh sb="15" eb="18">
      <t>タンパクニョウ</t>
    </rPh>
    <rPh sb="21" eb="23">
      <t>カンジャ</t>
    </rPh>
    <rPh sb="27" eb="28">
      <t>ニョウ</t>
    </rPh>
    <rPh sb="28" eb="30">
      <t>タンパク</t>
    </rPh>
    <rPh sb="37" eb="38">
      <t>ヒ</t>
    </rPh>
    <rPh sb="39" eb="41">
      <t>サンシュツ</t>
    </rPh>
    <rPh sb="41" eb="43">
      <t>ホウホウ</t>
    </rPh>
    <rPh sb="46" eb="47">
      <t>ニチ</t>
    </rPh>
    <rPh sb="47" eb="48">
      <t>ニョウ</t>
    </rPh>
    <rPh sb="48" eb="50">
      <t>タンパク</t>
    </rPh>
    <rPh sb="50" eb="52">
      <t>ハイセツ</t>
    </rPh>
    <rPh sb="52" eb="53">
      <t>リョウ</t>
    </rPh>
    <rPh sb="57" eb="58">
      <t>ニチ</t>
    </rPh>
    <rPh sb="58" eb="60">
      <t>イジョウ</t>
    </rPh>
    <rPh sb="61" eb="63">
      <t>バアイ</t>
    </rPh>
    <rPh sb="64" eb="66">
      <t>トウヨ</t>
    </rPh>
    <rPh sb="66" eb="68">
      <t>チュウシ</t>
    </rPh>
    <rPh sb="68" eb="69">
      <t>ゴ</t>
    </rPh>
    <rPh sb="69" eb="71">
      <t>サイカイ</t>
    </rPh>
    <phoneticPr fontId="2"/>
  </si>
  <si>
    <t>尿蛋白/クレアチニン比は随時尿の尿蛋白定量結果（mg/dL）/尿中クレアチニン濃度（mg/dL）で算出する。カルテ上では、補正尿蛋として計算結果が表示されている。
尿蛋白/クレアチニン比は1日尿蛋白排泄量（g/日）とほぼ等しい、もしくはよく相関することが知られている。
1日尿蛋白排泄量が3g/日の場合は投与中止で、再開は出来ない。</t>
    <rPh sb="12" eb="14">
      <t>ズイジ</t>
    </rPh>
    <rPh sb="14" eb="15">
      <t>ニョウ</t>
    </rPh>
    <rPh sb="49" eb="51">
      <t>サンシュツ</t>
    </rPh>
    <rPh sb="57" eb="58">
      <t>ジョウ</t>
    </rPh>
    <rPh sb="61" eb="63">
      <t>ホセイ</t>
    </rPh>
    <rPh sb="63" eb="64">
      <t>ニョウ</t>
    </rPh>
    <rPh sb="64" eb="65">
      <t>タマゴ</t>
    </rPh>
    <rPh sb="68" eb="70">
      <t>ケイサン</t>
    </rPh>
    <rPh sb="70" eb="72">
      <t>ケッカ</t>
    </rPh>
    <rPh sb="73" eb="75">
      <t>ヒョウジ</t>
    </rPh>
    <rPh sb="147" eb="148">
      <t>ニチ</t>
    </rPh>
    <rPh sb="149" eb="151">
      <t>バアイ</t>
    </rPh>
    <rPh sb="152" eb="154">
      <t>トウヨ</t>
    </rPh>
    <rPh sb="154" eb="156">
      <t>チュウシ</t>
    </rPh>
    <rPh sb="158" eb="160">
      <t>サイカイ</t>
    </rPh>
    <rPh sb="161" eb="163">
      <t>デキ</t>
    </rPh>
    <phoneticPr fontId="2"/>
  </si>
  <si>
    <t>ジプレキサの吸収部位は消化管となっているが、具体的にはどこから吸収されるのか？部位によってはイレウスの患者だと吸収しにくいことが考えられるのか？</t>
    <rPh sb="6" eb="8">
      <t>キュウシュウ</t>
    </rPh>
    <rPh sb="8" eb="10">
      <t>ブイ</t>
    </rPh>
    <rPh sb="11" eb="14">
      <t>ショウカカン</t>
    </rPh>
    <rPh sb="22" eb="25">
      <t>グタイテキ</t>
    </rPh>
    <rPh sb="31" eb="33">
      <t>キュウシュウ</t>
    </rPh>
    <rPh sb="39" eb="41">
      <t>ブイ</t>
    </rPh>
    <rPh sb="51" eb="53">
      <t>カンジャ</t>
    </rPh>
    <rPh sb="55" eb="57">
      <t>キュウシュウ</t>
    </rPh>
    <rPh sb="64" eb="65">
      <t>カンガ</t>
    </rPh>
    <phoneticPr fontId="2"/>
  </si>
  <si>
    <t>ヒトでのデータはないが、ラットでの試験で主吸収部位は小腸、結腸であると言われている。
海外の文献より、オランザピンOD錠を通常の服用方法で服用した場合と舌下で服用した場合で血中濃度はほぼ変わらない。</t>
    <rPh sb="17" eb="19">
      <t>シケン</t>
    </rPh>
    <rPh sb="20" eb="21">
      <t>シュ</t>
    </rPh>
    <rPh sb="21" eb="23">
      <t>キュウシュウ</t>
    </rPh>
    <rPh sb="23" eb="25">
      <t>ブイ</t>
    </rPh>
    <rPh sb="26" eb="28">
      <t>ショウチョウ</t>
    </rPh>
    <rPh sb="29" eb="31">
      <t>ケッチョウ</t>
    </rPh>
    <rPh sb="35" eb="36">
      <t>イ</t>
    </rPh>
    <rPh sb="43" eb="45">
      <t>カイガイ</t>
    </rPh>
    <rPh sb="46" eb="48">
      <t>ブンケン</t>
    </rPh>
    <rPh sb="59" eb="60">
      <t>ジョウ</t>
    </rPh>
    <rPh sb="61" eb="63">
      <t>ツウジョウ</t>
    </rPh>
    <rPh sb="64" eb="66">
      <t>フクヨウ</t>
    </rPh>
    <rPh sb="66" eb="68">
      <t>ホウホウ</t>
    </rPh>
    <rPh sb="69" eb="71">
      <t>フクヨウ</t>
    </rPh>
    <rPh sb="73" eb="75">
      <t>バアイ</t>
    </rPh>
    <rPh sb="76" eb="78">
      <t>ゼッカ</t>
    </rPh>
    <rPh sb="79" eb="81">
      <t>フクヨウ</t>
    </rPh>
    <rPh sb="83" eb="85">
      <t>バアイ</t>
    </rPh>
    <rPh sb="86" eb="88">
      <t>ケッチュウ</t>
    </rPh>
    <rPh sb="88" eb="90">
      <t>ノウド</t>
    </rPh>
    <rPh sb="93" eb="94">
      <t>カ</t>
    </rPh>
    <phoneticPr fontId="2"/>
  </si>
  <si>
    <t>武田真輔</t>
    <rPh sb="0" eb="2">
      <t>タケダ</t>
    </rPh>
    <rPh sb="2" eb="4">
      <t>シンスケ</t>
    </rPh>
    <phoneticPr fontId="2"/>
  </si>
  <si>
    <t>間質性肺炎の既往がある患者にリウマトレックスは禁忌ではないか？</t>
    <rPh sb="0" eb="2">
      <t>カンシツ</t>
    </rPh>
    <rPh sb="2" eb="3">
      <t>セイ</t>
    </rPh>
    <rPh sb="3" eb="5">
      <t>ハイエン</t>
    </rPh>
    <rPh sb="6" eb="8">
      <t>キオウ</t>
    </rPh>
    <rPh sb="11" eb="13">
      <t>カンジャ</t>
    </rPh>
    <rPh sb="23" eb="25">
      <t>キンキ</t>
    </rPh>
    <phoneticPr fontId="2"/>
  </si>
  <si>
    <t>リウマトレックスの副作用として間質性肺炎等肺疾患があるため、慎重投与となっているが、禁忌ではない。</t>
    <rPh sb="9" eb="12">
      <t>フクサヨウ</t>
    </rPh>
    <rPh sb="15" eb="17">
      <t>カンシツ</t>
    </rPh>
    <rPh sb="17" eb="18">
      <t>セイ</t>
    </rPh>
    <rPh sb="18" eb="20">
      <t>ハイエン</t>
    </rPh>
    <rPh sb="20" eb="21">
      <t>トウ</t>
    </rPh>
    <rPh sb="21" eb="22">
      <t>ハイ</t>
    </rPh>
    <rPh sb="22" eb="24">
      <t>シッカン</t>
    </rPh>
    <rPh sb="30" eb="34">
      <t>シンチョウトウヨ</t>
    </rPh>
    <rPh sb="42" eb="44">
      <t>キンキ</t>
    </rPh>
    <phoneticPr fontId="2"/>
  </si>
  <si>
    <t>イグザレルト、ネオーラル</t>
    <phoneticPr fontId="2"/>
  </si>
  <si>
    <t>リクシアナはネオーラルと相互作用があるが、イグザレルトはどうか？</t>
    <rPh sb="12" eb="14">
      <t>ソウゴ</t>
    </rPh>
    <rPh sb="14" eb="16">
      <t>サヨウ</t>
    </rPh>
    <phoneticPr fontId="2"/>
  </si>
  <si>
    <t>イグザレルトとネオーラルは併用禁忌・併用注意に該当しない。</t>
    <rPh sb="13" eb="15">
      <t>ヘイヨウ</t>
    </rPh>
    <rPh sb="15" eb="17">
      <t>キンキ</t>
    </rPh>
    <rPh sb="18" eb="20">
      <t>ヘイヨウ</t>
    </rPh>
    <rPh sb="20" eb="22">
      <t>チュウイ</t>
    </rPh>
    <rPh sb="23" eb="25">
      <t>ガイトウ</t>
    </rPh>
    <phoneticPr fontId="2"/>
  </si>
  <si>
    <t>レミケード</t>
    <phoneticPr fontId="2"/>
  </si>
  <si>
    <t>レミケードを250mLの生食で希釈すると添付文書に記載されていた気がするが、記載が見当たらない。</t>
    <rPh sb="12" eb="14">
      <t>セイショク</t>
    </rPh>
    <rPh sb="15" eb="17">
      <t>キシャク</t>
    </rPh>
    <rPh sb="20" eb="24">
      <t>テンプブンショ</t>
    </rPh>
    <rPh sb="25" eb="27">
      <t>キサイ</t>
    </rPh>
    <rPh sb="32" eb="33">
      <t>キ</t>
    </rPh>
    <rPh sb="38" eb="40">
      <t>キサイ</t>
    </rPh>
    <rPh sb="41" eb="43">
      <t>ミア</t>
    </rPh>
    <phoneticPr fontId="2"/>
  </si>
  <si>
    <t>用法・用量に関連する使用上の注意の欄に記載されている。</t>
    <rPh sb="0" eb="2">
      <t>ヨウホウ</t>
    </rPh>
    <rPh sb="3" eb="5">
      <t>ヨウリョウ</t>
    </rPh>
    <rPh sb="6" eb="8">
      <t>カンレン</t>
    </rPh>
    <rPh sb="10" eb="13">
      <t>シヨウジョウ</t>
    </rPh>
    <rPh sb="14" eb="16">
      <t>チュウイ</t>
    </rPh>
    <rPh sb="17" eb="18">
      <t>ラン</t>
    </rPh>
    <rPh sb="19" eb="21">
      <t>キサイ</t>
    </rPh>
    <phoneticPr fontId="2"/>
  </si>
  <si>
    <t>他院でアポカインを導入している患者がおり、院外処方でアポカインを処方したい。針なども出せるか？あまりがあって、針などを処方しないときは指導料はいるのか？</t>
    <rPh sb="0" eb="2">
      <t>タイン</t>
    </rPh>
    <rPh sb="9" eb="11">
      <t>ドウニュウ</t>
    </rPh>
    <rPh sb="15" eb="17">
      <t>カンジャ</t>
    </rPh>
    <rPh sb="21" eb="23">
      <t>インガイ</t>
    </rPh>
    <rPh sb="23" eb="25">
      <t>ショホウ</t>
    </rPh>
    <rPh sb="32" eb="34">
      <t>ショホウ</t>
    </rPh>
    <rPh sb="38" eb="39">
      <t>ハリ</t>
    </rPh>
    <rPh sb="42" eb="43">
      <t>ダ</t>
    </rPh>
    <rPh sb="55" eb="56">
      <t>ハリ</t>
    </rPh>
    <rPh sb="59" eb="61">
      <t>ショホウ</t>
    </rPh>
    <rPh sb="67" eb="69">
      <t>シドウ</t>
    </rPh>
    <rPh sb="69" eb="70">
      <t>リョウ</t>
    </rPh>
    <phoneticPr fontId="2"/>
  </si>
  <si>
    <t>医事課に確認。針、酒精綿は院内処方となる。針、酒精綿を処方しないときは加算を付けず、指導料のみを算定する。</t>
    <rPh sb="0" eb="3">
      <t>イジカ</t>
    </rPh>
    <rPh sb="4" eb="6">
      <t>カクニン</t>
    </rPh>
    <rPh sb="7" eb="8">
      <t>ハリ</t>
    </rPh>
    <rPh sb="9" eb="12">
      <t>シュセイメン</t>
    </rPh>
    <rPh sb="13" eb="15">
      <t>インナイ</t>
    </rPh>
    <rPh sb="15" eb="17">
      <t>ショホウ</t>
    </rPh>
    <rPh sb="21" eb="22">
      <t>ハリ</t>
    </rPh>
    <rPh sb="23" eb="26">
      <t>シュセイメン</t>
    </rPh>
    <rPh sb="27" eb="29">
      <t>ショホウ</t>
    </rPh>
    <rPh sb="35" eb="37">
      <t>カサン</t>
    </rPh>
    <rPh sb="38" eb="39">
      <t>ツ</t>
    </rPh>
    <rPh sb="42" eb="44">
      <t>シドウ</t>
    </rPh>
    <rPh sb="44" eb="45">
      <t>リョウ</t>
    </rPh>
    <rPh sb="48" eb="50">
      <t>サンテイ</t>
    </rPh>
    <phoneticPr fontId="2"/>
  </si>
  <si>
    <t>ケイキサレート、アーガメイト</t>
    <phoneticPr fontId="2"/>
  </si>
  <si>
    <t>カリウムを下げる注射薬はあるか？</t>
    <rPh sb="5" eb="6">
      <t>サ</t>
    </rPh>
    <phoneticPr fontId="2"/>
  </si>
  <si>
    <t>副作用として低K血症が起こるような薬剤はあるが、カリウムを下げる目的で使用する薬剤はない。ケイキサレート散であれば、注腸可能である。</t>
    <rPh sb="0" eb="3">
      <t>フクサヨウ</t>
    </rPh>
    <rPh sb="6" eb="7">
      <t>テイ</t>
    </rPh>
    <rPh sb="8" eb="10">
      <t>ケッショウ</t>
    </rPh>
    <rPh sb="11" eb="12">
      <t>オ</t>
    </rPh>
    <rPh sb="17" eb="19">
      <t>ヤクザイ</t>
    </rPh>
    <rPh sb="29" eb="30">
      <t>サ</t>
    </rPh>
    <rPh sb="32" eb="34">
      <t>モクテキ</t>
    </rPh>
    <rPh sb="35" eb="37">
      <t>シヨウ</t>
    </rPh>
    <rPh sb="39" eb="41">
      <t>ヤクザイ</t>
    </rPh>
    <rPh sb="52" eb="53">
      <t>サン</t>
    </rPh>
    <rPh sb="58" eb="60">
      <t>チュウチョウ</t>
    </rPh>
    <rPh sb="60" eb="62">
      <t>カノウ</t>
    </rPh>
    <phoneticPr fontId="2"/>
  </si>
  <si>
    <t>ネオーラル、プレドニン、ランソプラゾール</t>
    <phoneticPr fontId="2"/>
  </si>
  <si>
    <t>ネオーラル、プレドニン、ランソプラゾールを服用中の患者で他院からピルを処方予定である。相互作用は？</t>
    <rPh sb="21" eb="24">
      <t>フクヨウチュウ</t>
    </rPh>
    <rPh sb="25" eb="27">
      <t>カンジャ</t>
    </rPh>
    <rPh sb="28" eb="30">
      <t>タイン</t>
    </rPh>
    <rPh sb="35" eb="37">
      <t>ショホウ</t>
    </rPh>
    <rPh sb="37" eb="39">
      <t>ヨテイ</t>
    </rPh>
    <rPh sb="43" eb="45">
      <t>ソウゴ</t>
    </rPh>
    <rPh sb="45" eb="47">
      <t>サヨウ</t>
    </rPh>
    <phoneticPr fontId="2"/>
  </si>
  <si>
    <t>ピルがステロイドの作用を増強する可能性があるため、併用注意になっている。ネオーラル、ランソプラゾールについてはピルとの併用禁忌・併用注意の記載なし。</t>
    <rPh sb="9" eb="11">
      <t>サヨウ</t>
    </rPh>
    <rPh sb="12" eb="14">
      <t>ゾウキョウ</t>
    </rPh>
    <rPh sb="16" eb="19">
      <t>カノウセイ</t>
    </rPh>
    <rPh sb="25" eb="27">
      <t>ヘイヨウ</t>
    </rPh>
    <rPh sb="27" eb="29">
      <t>チュウイ</t>
    </rPh>
    <rPh sb="59" eb="63">
      <t>ヘイヨウキンキ</t>
    </rPh>
    <rPh sb="64" eb="66">
      <t>ヘイヨウ</t>
    </rPh>
    <rPh sb="66" eb="68">
      <t>チュウイ</t>
    </rPh>
    <rPh sb="69" eb="71">
      <t>キサイ</t>
    </rPh>
    <phoneticPr fontId="2"/>
  </si>
  <si>
    <t>レルパックス</t>
    <phoneticPr fontId="2"/>
  </si>
  <si>
    <t>本日注腸検査の予定だが、頭が痛くてレルパックスを飲んでもいいか？検査の人には溶ける場所を聞いてくるように言われた。</t>
    <rPh sb="0" eb="2">
      <t>ホンジツ</t>
    </rPh>
    <rPh sb="2" eb="4">
      <t>チュウチョウ</t>
    </rPh>
    <rPh sb="4" eb="6">
      <t>ケンサ</t>
    </rPh>
    <rPh sb="7" eb="9">
      <t>ヨテイ</t>
    </rPh>
    <rPh sb="12" eb="13">
      <t>アタマ</t>
    </rPh>
    <rPh sb="14" eb="15">
      <t>イタ</t>
    </rPh>
    <rPh sb="24" eb="25">
      <t>ノ</t>
    </rPh>
    <rPh sb="32" eb="34">
      <t>ケンサ</t>
    </rPh>
    <rPh sb="35" eb="36">
      <t>ヒト</t>
    </rPh>
    <rPh sb="38" eb="39">
      <t>ト</t>
    </rPh>
    <rPh sb="41" eb="43">
      <t>バショ</t>
    </rPh>
    <rPh sb="44" eb="45">
      <t>キ</t>
    </rPh>
    <rPh sb="52" eb="53">
      <t>イ</t>
    </rPh>
    <phoneticPr fontId="2"/>
  </si>
  <si>
    <t>溶出試験では</t>
    <rPh sb="0" eb="2">
      <t>ヨウシュツ</t>
    </rPh>
    <rPh sb="2" eb="4">
      <t>シケン</t>
    </rPh>
    <phoneticPr fontId="2"/>
  </si>
  <si>
    <t>浅田　英之</t>
    <rPh sb="0" eb="2">
      <t>アサダ</t>
    </rPh>
    <rPh sb="3" eb="4">
      <t>ヒデ</t>
    </rPh>
    <rPh sb="4" eb="5">
      <t>ユキ</t>
    </rPh>
    <phoneticPr fontId="2"/>
  </si>
  <si>
    <t>ソリタT配合顆粒2号、3号</t>
    <rPh sb="4" eb="6">
      <t>ハイゴウ</t>
    </rPh>
    <rPh sb="6" eb="8">
      <t>カリュウ</t>
    </rPh>
    <rPh sb="9" eb="10">
      <t>ゴウ</t>
    </rPh>
    <rPh sb="12" eb="13">
      <t>ゴウ</t>
    </rPh>
    <phoneticPr fontId="2"/>
  </si>
  <si>
    <t>違いは何か？</t>
    <rPh sb="0" eb="1">
      <t>チガ</t>
    </rPh>
    <rPh sb="3" eb="4">
      <t>ナニ</t>
    </rPh>
    <phoneticPr fontId="2"/>
  </si>
  <si>
    <t>Na、無水リン酸二水素ナトリウム、ブドウ糖の含有量が異なる。1包あたり2号はそれぞれ、175mg、120mg、160mgである。3号はそれぞれ58mg、60mg、0mgである。</t>
    <rPh sb="3" eb="5">
      <t>ムスイ</t>
    </rPh>
    <rPh sb="7" eb="8">
      <t>サン</t>
    </rPh>
    <rPh sb="8" eb="9">
      <t>２</t>
    </rPh>
    <rPh sb="9" eb="11">
      <t>スイソ</t>
    </rPh>
    <rPh sb="20" eb="21">
      <t>トウ</t>
    </rPh>
    <rPh sb="22" eb="25">
      <t>ガンユウリョウ</t>
    </rPh>
    <rPh sb="26" eb="27">
      <t>コト</t>
    </rPh>
    <rPh sb="31" eb="32">
      <t>ホウ</t>
    </rPh>
    <rPh sb="36" eb="37">
      <t>ゴウ</t>
    </rPh>
    <rPh sb="65" eb="66">
      <t>ゴウ</t>
    </rPh>
    <phoneticPr fontId="2"/>
  </si>
  <si>
    <t>ビンダケル</t>
    <phoneticPr fontId="2"/>
  </si>
  <si>
    <t>新規でビンダケルを処方したい患者がいるが、薬の在庫の準備はいつできるか？全例調査についてはどうしたらよいか？</t>
    <rPh sb="0" eb="2">
      <t>シンキ</t>
    </rPh>
    <rPh sb="9" eb="11">
      <t>ショホウ</t>
    </rPh>
    <rPh sb="14" eb="16">
      <t>カンジャ</t>
    </rPh>
    <rPh sb="21" eb="22">
      <t>クスリ</t>
    </rPh>
    <rPh sb="23" eb="25">
      <t>ザイコ</t>
    </rPh>
    <rPh sb="26" eb="28">
      <t>ジュンビ</t>
    </rPh>
    <rPh sb="36" eb="38">
      <t>ゼンレイ</t>
    </rPh>
    <rPh sb="38" eb="40">
      <t>チョウサ</t>
    </rPh>
    <phoneticPr fontId="2"/>
  </si>
  <si>
    <t>薬は本日発注すれば、明日の昼頃には届く。全例調査については、当院の契約人数が2人になっており、該当患者は3例目のため、人数の設定変更が必要となる。また、高額な薬剤であるため、特定疾患の登録をしてからのほうが治療費が安くなるので、その点もご考慮いただきたい。申請から登録には2か月ほどかかっているようである。
発注後はすぐに届くので、処方が確定したら連絡を頂くこととなった。
ビンダケルは箱ごと（14日分）投与するため、14の倍数で処方していただくこと、次回以降は予約日を確認して発注するため、予約のコメント欄に予定の処方日数を記載して頂けるとありがたいということを説明した。</t>
    <rPh sb="0" eb="1">
      <t>クスリ</t>
    </rPh>
    <rPh sb="2" eb="4">
      <t>ホンジツ</t>
    </rPh>
    <rPh sb="4" eb="6">
      <t>ハッチュウ</t>
    </rPh>
    <rPh sb="10" eb="12">
      <t>アシタ</t>
    </rPh>
    <rPh sb="13" eb="14">
      <t>ヒル</t>
    </rPh>
    <rPh sb="14" eb="15">
      <t>ゴロ</t>
    </rPh>
    <rPh sb="17" eb="18">
      <t>トド</t>
    </rPh>
    <rPh sb="20" eb="24">
      <t>ゼンレイチョウサ</t>
    </rPh>
    <rPh sb="30" eb="32">
      <t>トウイン</t>
    </rPh>
    <rPh sb="33" eb="35">
      <t>ケイヤク</t>
    </rPh>
    <rPh sb="35" eb="37">
      <t>ニンズウ</t>
    </rPh>
    <rPh sb="39" eb="40">
      <t>ニン</t>
    </rPh>
    <rPh sb="47" eb="49">
      <t>ガイトウ</t>
    </rPh>
    <rPh sb="49" eb="51">
      <t>カンジャ</t>
    </rPh>
    <rPh sb="53" eb="54">
      <t>レイ</t>
    </rPh>
    <rPh sb="54" eb="55">
      <t>メ</t>
    </rPh>
    <rPh sb="59" eb="61">
      <t>ニンズウ</t>
    </rPh>
    <rPh sb="62" eb="64">
      <t>セッテイ</t>
    </rPh>
    <rPh sb="64" eb="66">
      <t>ヘンコウ</t>
    </rPh>
    <rPh sb="67" eb="69">
      <t>ヒツヨウ</t>
    </rPh>
    <rPh sb="76" eb="78">
      <t>コウガク</t>
    </rPh>
    <rPh sb="79" eb="81">
      <t>ヤクザイ</t>
    </rPh>
    <rPh sb="87" eb="89">
      <t>トクテイ</t>
    </rPh>
    <rPh sb="89" eb="91">
      <t>シッカン</t>
    </rPh>
    <rPh sb="92" eb="94">
      <t>トウロク</t>
    </rPh>
    <rPh sb="103" eb="106">
      <t>チリョウヒ</t>
    </rPh>
    <rPh sb="107" eb="108">
      <t>ヤス</t>
    </rPh>
    <rPh sb="116" eb="117">
      <t>テン</t>
    </rPh>
    <rPh sb="119" eb="121">
      <t>コウリョ</t>
    </rPh>
    <rPh sb="128" eb="130">
      <t>シンセイ</t>
    </rPh>
    <rPh sb="132" eb="134">
      <t>トウロク</t>
    </rPh>
    <rPh sb="138" eb="139">
      <t>ゲツ</t>
    </rPh>
    <rPh sb="154" eb="156">
      <t>ハッチュウ</t>
    </rPh>
    <rPh sb="156" eb="157">
      <t>ゴ</t>
    </rPh>
    <rPh sb="161" eb="162">
      <t>トド</t>
    </rPh>
    <rPh sb="166" eb="168">
      <t>ショホウ</t>
    </rPh>
    <rPh sb="169" eb="171">
      <t>カクテイ</t>
    </rPh>
    <rPh sb="174" eb="176">
      <t>レンラク</t>
    </rPh>
    <rPh sb="177" eb="178">
      <t>イタダ</t>
    </rPh>
    <rPh sb="193" eb="194">
      <t>ハコ</t>
    </rPh>
    <rPh sb="199" eb="200">
      <t>ニチ</t>
    </rPh>
    <rPh sb="200" eb="201">
      <t>ブン</t>
    </rPh>
    <rPh sb="202" eb="204">
      <t>トウヨ</t>
    </rPh>
    <rPh sb="212" eb="214">
      <t>バイスウ</t>
    </rPh>
    <rPh sb="215" eb="217">
      <t>ショホウ</t>
    </rPh>
    <rPh sb="226" eb="228">
      <t>ジカイ</t>
    </rPh>
    <rPh sb="228" eb="230">
      <t>イコウ</t>
    </rPh>
    <rPh sb="231" eb="233">
      <t>ヨヤク</t>
    </rPh>
    <rPh sb="233" eb="234">
      <t>ビ</t>
    </rPh>
    <rPh sb="235" eb="237">
      <t>カクニン</t>
    </rPh>
    <rPh sb="239" eb="241">
      <t>ハッチュウ</t>
    </rPh>
    <rPh sb="246" eb="248">
      <t>ヨヤク</t>
    </rPh>
    <rPh sb="253" eb="254">
      <t>ラン</t>
    </rPh>
    <rPh sb="255" eb="257">
      <t>ヨテイ</t>
    </rPh>
    <rPh sb="258" eb="260">
      <t>ショホウ</t>
    </rPh>
    <rPh sb="260" eb="262">
      <t>ニッスウ</t>
    </rPh>
    <rPh sb="263" eb="265">
      <t>キサイ</t>
    </rPh>
    <rPh sb="267" eb="268">
      <t>イタダ</t>
    </rPh>
    <rPh sb="282" eb="284">
      <t>セツメイ</t>
    </rPh>
    <phoneticPr fontId="2"/>
  </si>
  <si>
    <t>陸　大輔</t>
    <rPh sb="0" eb="1">
      <t>クガ</t>
    </rPh>
    <rPh sb="2" eb="4">
      <t>ダイスケ</t>
    </rPh>
    <phoneticPr fontId="2"/>
  </si>
  <si>
    <t>プラノバール</t>
    <phoneticPr fontId="2"/>
  </si>
  <si>
    <t>休薬規約では休薬期間が設定されていないが、添付文書では記載がある。休薬は必要か？</t>
    <rPh sb="0" eb="2">
      <t>キュウヤク</t>
    </rPh>
    <rPh sb="2" eb="4">
      <t>キヤク</t>
    </rPh>
    <rPh sb="6" eb="8">
      <t>キュウヤク</t>
    </rPh>
    <rPh sb="8" eb="10">
      <t>キカン</t>
    </rPh>
    <rPh sb="11" eb="13">
      <t>セッテイ</t>
    </rPh>
    <rPh sb="21" eb="23">
      <t>テンプ</t>
    </rPh>
    <rPh sb="23" eb="25">
      <t>ブンショ</t>
    </rPh>
    <rPh sb="27" eb="29">
      <t>キサイ</t>
    </rPh>
    <rPh sb="33" eb="35">
      <t>キュウヤク</t>
    </rPh>
    <rPh sb="36" eb="38">
      <t>ヒツヨウ</t>
    </rPh>
    <phoneticPr fontId="2"/>
  </si>
  <si>
    <t>添付文書では手術4週間前の患者は慎重投与となっている。当院の休薬規約では休薬期間を設定していないため、必ずしも休薬が必要であるというわけではないが、プラノバールの必要性が低ければ、休薬していただいてもよい。</t>
    <rPh sb="0" eb="4">
      <t>テンプブンショ</t>
    </rPh>
    <rPh sb="6" eb="8">
      <t>シュジュツ</t>
    </rPh>
    <rPh sb="9" eb="11">
      <t>シュウカン</t>
    </rPh>
    <rPh sb="11" eb="12">
      <t>マエ</t>
    </rPh>
    <rPh sb="13" eb="15">
      <t>カンジャ</t>
    </rPh>
    <rPh sb="16" eb="20">
      <t>シンチョウトウヨ</t>
    </rPh>
    <rPh sb="27" eb="29">
      <t>トウイン</t>
    </rPh>
    <rPh sb="30" eb="34">
      <t>キュウヤクキヤク</t>
    </rPh>
    <rPh sb="36" eb="38">
      <t>キュウヤク</t>
    </rPh>
    <rPh sb="38" eb="40">
      <t>キカン</t>
    </rPh>
    <rPh sb="41" eb="43">
      <t>セッテイ</t>
    </rPh>
    <rPh sb="51" eb="52">
      <t>カナラ</t>
    </rPh>
    <rPh sb="55" eb="57">
      <t>キュウヤク</t>
    </rPh>
    <rPh sb="58" eb="60">
      <t>ヒツヨウ</t>
    </rPh>
    <rPh sb="81" eb="84">
      <t>ヒツヨウセイ</t>
    </rPh>
    <rPh sb="90" eb="92">
      <t>キュウヤク</t>
    </rPh>
    <phoneticPr fontId="2"/>
  </si>
  <si>
    <t>玉井宏史</t>
    <rPh sb="0" eb="2">
      <t>タマイ</t>
    </rPh>
    <rPh sb="2" eb="4">
      <t>ヒロフミ</t>
    </rPh>
    <phoneticPr fontId="2"/>
  </si>
  <si>
    <t>ネオーラル、アジスロマイシン</t>
    <phoneticPr fontId="2"/>
  </si>
  <si>
    <t>ネオーラルとアジスロマイシンは相互作用はあるか？セフェム系では？</t>
    <rPh sb="15" eb="17">
      <t>ソウゴ</t>
    </rPh>
    <rPh sb="17" eb="19">
      <t>サヨウ</t>
    </rPh>
    <rPh sb="28" eb="29">
      <t>ケイ</t>
    </rPh>
    <phoneticPr fontId="2"/>
  </si>
  <si>
    <t>マクロライド系抗生剤とネオーラルは、ネオーラルの血中濃度が上昇する可能性があるため、併用注意である。セフェム系は併用注意に該当しない。</t>
    <rPh sb="6" eb="7">
      <t>ケイ</t>
    </rPh>
    <rPh sb="7" eb="10">
      <t>コウセイザイ</t>
    </rPh>
    <rPh sb="24" eb="26">
      <t>ケッチュウ</t>
    </rPh>
    <rPh sb="26" eb="28">
      <t>ノウド</t>
    </rPh>
    <rPh sb="29" eb="31">
      <t>ジョウショウ</t>
    </rPh>
    <rPh sb="33" eb="36">
      <t>カノウセイ</t>
    </rPh>
    <rPh sb="42" eb="44">
      <t>ヘイヨウ</t>
    </rPh>
    <rPh sb="44" eb="46">
      <t>チュウイ</t>
    </rPh>
    <rPh sb="54" eb="55">
      <t>ケイ</t>
    </rPh>
    <rPh sb="56" eb="60">
      <t>ヘイヨウチュウイ</t>
    </rPh>
    <rPh sb="61" eb="63">
      <t>ガイトウ</t>
    </rPh>
    <phoneticPr fontId="2"/>
  </si>
  <si>
    <t>添付文書では生食に溶解するとなっているが、ブドウ糖で溶解してもよいのか？</t>
    <rPh sb="0" eb="4">
      <t>テンプブンショ</t>
    </rPh>
    <rPh sb="6" eb="8">
      <t>セイショク</t>
    </rPh>
    <rPh sb="9" eb="11">
      <t>ヨウカイ</t>
    </rPh>
    <rPh sb="24" eb="25">
      <t>トウ</t>
    </rPh>
    <rPh sb="26" eb="28">
      <t>ヨウカイ</t>
    </rPh>
    <phoneticPr fontId="2"/>
  </si>
  <si>
    <t>5%Tzで直接溶解して6時間安定であったというデータがある。</t>
    <rPh sb="5" eb="7">
      <t>チョクセツ</t>
    </rPh>
    <rPh sb="7" eb="9">
      <t>ヨウカイ</t>
    </rPh>
    <rPh sb="12" eb="14">
      <t>ジカン</t>
    </rPh>
    <rPh sb="14" eb="16">
      <t>アンテイ</t>
    </rPh>
    <phoneticPr fontId="2"/>
  </si>
  <si>
    <t>乳糖</t>
    <rPh sb="0" eb="2">
      <t>ニュウトウ</t>
    </rPh>
    <phoneticPr fontId="2"/>
  </si>
  <si>
    <t>プラセボとして乳糖を使用したい患者がいるが、処方できるのか？</t>
    <rPh sb="7" eb="9">
      <t>ニュウトウ</t>
    </rPh>
    <rPh sb="10" eb="12">
      <t>シヨウ</t>
    </rPh>
    <rPh sb="15" eb="17">
      <t>カンジャ</t>
    </rPh>
    <rPh sb="22" eb="24">
      <t>ショホウ</t>
    </rPh>
    <phoneticPr fontId="2"/>
  </si>
  <si>
    <t>処方可能である。</t>
    <rPh sb="0" eb="2">
      <t>ショホウ</t>
    </rPh>
    <rPh sb="2" eb="4">
      <t>カノウ</t>
    </rPh>
    <phoneticPr fontId="2"/>
  </si>
  <si>
    <t>フロモックス、ムコダイン</t>
    <phoneticPr fontId="2"/>
  </si>
  <si>
    <t>入院中の児の母親がフロモックスとムコダインを服用しているが、母乳への移行性は？薬を服用する前は完全母乳で育てていた。現在は児が点滴加療中であり、母乳は飲んでいない。</t>
    <rPh sb="0" eb="3">
      <t>ニュウインチュウ</t>
    </rPh>
    <rPh sb="4" eb="5">
      <t>ジ</t>
    </rPh>
    <rPh sb="6" eb="8">
      <t>ハハオヤ</t>
    </rPh>
    <rPh sb="22" eb="24">
      <t>フクヨウ</t>
    </rPh>
    <rPh sb="30" eb="32">
      <t>ボニュウ</t>
    </rPh>
    <rPh sb="34" eb="37">
      <t>イコウセイ</t>
    </rPh>
    <rPh sb="39" eb="40">
      <t>クスリ</t>
    </rPh>
    <rPh sb="41" eb="43">
      <t>フクヨウ</t>
    </rPh>
    <rPh sb="45" eb="46">
      <t>マエ</t>
    </rPh>
    <rPh sb="47" eb="49">
      <t>カンゼン</t>
    </rPh>
    <rPh sb="49" eb="51">
      <t>ボニュウ</t>
    </rPh>
    <rPh sb="52" eb="53">
      <t>ソダ</t>
    </rPh>
    <rPh sb="58" eb="60">
      <t>ゲンザイ</t>
    </rPh>
    <rPh sb="61" eb="62">
      <t>ジ</t>
    </rPh>
    <rPh sb="63" eb="65">
      <t>テンテキ</t>
    </rPh>
    <rPh sb="65" eb="68">
      <t>カリョウチュウ</t>
    </rPh>
    <rPh sb="72" eb="74">
      <t>ボニュウ</t>
    </rPh>
    <rPh sb="75" eb="76">
      <t>ノ</t>
    </rPh>
    <phoneticPr fontId="2"/>
  </si>
  <si>
    <t>フロモックスは小児の感染症治療にも使用される薬剤であり、母乳への移行量も少ないので、授乳継続してもよい。ムコダインは授乳に関するデータはないが、ムコダイン自体も小児に使用する薬剤であり、問題ないと思われる。</t>
    <rPh sb="7" eb="9">
      <t>ショウニ</t>
    </rPh>
    <rPh sb="10" eb="12">
      <t>カンセン</t>
    </rPh>
    <rPh sb="12" eb="13">
      <t>ショウ</t>
    </rPh>
    <rPh sb="13" eb="15">
      <t>チリョウ</t>
    </rPh>
    <rPh sb="17" eb="19">
      <t>シヨウ</t>
    </rPh>
    <rPh sb="22" eb="24">
      <t>ヤクザイ</t>
    </rPh>
    <rPh sb="28" eb="30">
      <t>ボニュウ</t>
    </rPh>
    <rPh sb="32" eb="34">
      <t>イコウ</t>
    </rPh>
    <rPh sb="34" eb="35">
      <t>リョウ</t>
    </rPh>
    <rPh sb="36" eb="37">
      <t>スク</t>
    </rPh>
    <rPh sb="42" eb="44">
      <t>ジュニュウ</t>
    </rPh>
    <rPh sb="44" eb="46">
      <t>ケイゾク</t>
    </rPh>
    <rPh sb="58" eb="60">
      <t>ジュニュウ</t>
    </rPh>
    <rPh sb="61" eb="62">
      <t>カン</t>
    </rPh>
    <rPh sb="77" eb="79">
      <t>ジタイ</t>
    </rPh>
    <rPh sb="80" eb="82">
      <t>ショウニ</t>
    </rPh>
    <rPh sb="83" eb="85">
      <t>シヨウ</t>
    </rPh>
    <rPh sb="87" eb="89">
      <t>ヤクザイ</t>
    </rPh>
    <rPh sb="93" eb="95">
      <t>モンダイ</t>
    </rPh>
    <rPh sb="98" eb="99">
      <t>オモ</t>
    </rPh>
    <phoneticPr fontId="2"/>
  </si>
  <si>
    <t>フロリードゲル、ハルシオン</t>
    <phoneticPr fontId="2"/>
  </si>
  <si>
    <t>フロリードゲルはハルシオンが併用禁忌となっている。フロリードゲル服用後の血漿中濃度は低く、ほとんど吸収されないようが、それでも併用に問題があるのか？</t>
    <rPh sb="14" eb="16">
      <t>ヘイヨウ</t>
    </rPh>
    <rPh sb="16" eb="18">
      <t>キンキ</t>
    </rPh>
    <rPh sb="42" eb="43">
      <t>ヒク</t>
    </rPh>
    <rPh sb="63" eb="65">
      <t>ヘイヨウ</t>
    </rPh>
    <rPh sb="66" eb="68">
      <t>モンダイ</t>
    </rPh>
    <phoneticPr fontId="2"/>
  </si>
  <si>
    <t>ミコナゾールはCYP阻害作用を持つため、禁忌となっている。フロリードゲル服用後の血漿中濃度は低く、CYP阻害作用の強さがどの程度かは不明であるが、添付文書上禁忌と設定されているので、使用しにくい。併用禁忌であっても患者に禁忌であることを説明したうえで医師の判断で使用することもあるが、ハルシオンは他に代替薬がないというような薬剤ではないため、他剤へ変更するのがよいと思われる。</t>
    <rPh sb="10" eb="12">
      <t>ソガイ</t>
    </rPh>
    <rPh sb="12" eb="14">
      <t>サヨウ</t>
    </rPh>
    <rPh sb="15" eb="16">
      <t>モ</t>
    </rPh>
    <rPh sb="20" eb="22">
      <t>キンキ</t>
    </rPh>
    <rPh sb="36" eb="38">
      <t>フクヨウ</t>
    </rPh>
    <rPh sb="38" eb="39">
      <t>ゴ</t>
    </rPh>
    <rPh sb="40" eb="43">
      <t>ケッショウチュウ</t>
    </rPh>
    <rPh sb="43" eb="45">
      <t>ノウド</t>
    </rPh>
    <rPh sb="46" eb="47">
      <t>ヒク</t>
    </rPh>
    <rPh sb="57" eb="58">
      <t>ツヨ</t>
    </rPh>
    <rPh sb="66" eb="68">
      <t>フメイ</t>
    </rPh>
    <rPh sb="73" eb="75">
      <t>テンプ</t>
    </rPh>
    <rPh sb="75" eb="77">
      <t>ブンショ</t>
    </rPh>
    <rPh sb="77" eb="78">
      <t>ジョウ</t>
    </rPh>
    <rPh sb="78" eb="80">
      <t>キンキ</t>
    </rPh>
    <rPh sb="81" eb="83">
      <t>セッテイ</t>
    </rPh>
    <rPh sb="91" eb="93">
      <t>シヨウ</t>
    </rPh>
    <rPh sb="98" eb="100">
      <t>ヘイヨウ</t>
    </rPh>
    <rPh sb="100" eb="102">
      <t>キンキ</t>
    </rPh>
    <rPh sb="107" eb="109">
      <t>カンジャ</t>
    </rPh>
    <rPh sb="110" eb="112">
      <t>キンキ</t>
    </rPh>
    <rPh sb="118" eb="120">
      <t>セツメイ</t>
    </rPh>
    <rPh sb="131" eb="133">
      <t>シヨウ</t>
    </rPh>
    <rPh sb="148" eb="149">
      <t>ホカ</t>
    </rPh>
    <rPh sb="150" eb="152">
      <t>ダイタイ</t>
    </rPh>
    <rPh sb="152" eb="153">
      <t>ヤク</t>
    </rPh>
    <rPh sb="162" eb="164">
      <t>ヤクザイ</t>
    </rPh>
    <rPh sb="171" eb="173">
      <t>タザイ</t>
    </rPh>
    <rPh sb="174" eb="176">
      <t>ヘンコウ</t>
    </rPh>
    <rPh sb="183" eb="184">
      <t>オモ</t>
    </rPh>
    <phoneticPr fontId="2"/>
  </si>
  <si>
    <t>エレンタールは投与濃度が濃すぎると、投与終了後にダンピング症候群様の低血糖があらわれることがあると記載されている。腎不全の患者で水分負荷を減らすために溶解液量を減らすことはできるか？</t>
    <rPh sb="49" eb="51">
      <t>キサイ</t>
    </rPh>
    <rPh sb="57" eb="60">
      <t>ジンフゼン</t>
    </rPh>
    <rPh sb="61" eb="63">
      <t>カンジャ</t>
    </rPh>
    <rPh sb="64" eb="65">
      <t>ミズ</t>
    </rPh>
    <rPh sb="65" eb="66">
      <t>ブン</t>
    </rPh>
    <rPh sb="66" eb="68">
      <t>フカ</t>
    </rPh>
    <rPh sb="69" eb="70">
      <t>ヘ</t>
    </rPh>
    <rPh sb="75" eb="78">
      <t>ヨウカイエキ</t>
    </rPh>
    <rPh sb="78" eb="79">
      <t>リョウ</t>
    </rPh>
    <rPh sb="80" eb="81">
      <t>ヘ</t>
    </rPh>
    <phoneticPr fontId="2"/>
  </si>
  <si>
    <t>メーカーに確認。水分制限などが必要な場合は、80gを約100mLの水で約150mLに調整すると、2kcal/mLの濃度にすることもできる。投与濃度が濃くなるため、ダンピングのリスクは高くなる。そのため、投与速度をゆっくりにして、問題なければ徐々に速度を上げるという方法を紹介している。個人差が大きいため、投与速度の目安はない。</t>
    <rPh sb="5" eb="7">
      <t>カクニン</t>
    </rPh>
    <rPh sb="69" eb="71">
      <t>トウヨ</t>
    </rPh>
    <rPh sb="71" eb="73">
      <t>ノウド</t>
    </rPh>
    <rPh sb="74" eb="75">
      <t>コ</t>
    </rPh>
    <rPh sb="91" eb="92">
      <t>タカ</t>
    </rPh>
    <rPh sb="101" eb="103">
      <t>トウヨ</t>
    </rPh>
    <rPh sb="103" eb="105">
      <t>ソクド</t>
    </rPh>
    <rPh sb="114" eb="116">
      <t>モンダイ</t>
    </rPh>
    <rPh sb="120" eb="122">
      <t>ジョジョ</t>
    </rPh>
    <rPh sb="123" eb="125">
      <t>ソクド</t>
    </rPh>
    <rPh sb="126" eb="127">
      <t>ア</t>
    </rPh>
    <rPh sb="132" eb="134">
      <t>ホウホウ</t>
    </rPh>
    <rPh sb="135" eb="137">
      <t>ショウカイ</t>
    </rPh>
    <rPh sb="142" eb="145">
      <t>コジンサ</t>
    </rPh>
    <rPh sb="146" eb="147">
      <t>オオ</t>
    </rPh>
    <rPh sb="152" eb="154">
      <t>トウヨ</t>
    </rPh>
    <rPh sb="154" eb="156">
      <t>ソクド</t>
    </rPh>
    <rPh sb="157" eb="159">
      <t>メヤス</t>
    </rPh>
    <phoneticPr fontId="2"/>
  </si>
  <si>
    <t>フェントステープのe-learningを受講したらオピオイドからの切り替えが必須と言われた。慢性疼痛に使用できるオピオイドは何かあるか？
どのように使用すべきか？</t>
    <rPh sb="20" eb="22">
      <t>ジュコウ</t>
    </rPh>
    <rPh sb="33" eb="34">
      <t>キ</t>
    </rPh>
    <rPh sb="35" eb="36">
      <t>カ</t>
    </rPh>
    <rPh sb="38" eb="40">
      <t>ヒッス</t>
    </rPh>
    <rPh sb="41" eb="42">
      <t>イ</t>
    </rPh>
    <rPh sb="46" eb="48">
      <t>マンセイ</t>
    </rPh>
    <rPh sb="48" eb="50">
      <t>トウツウ</t>
    </rPh>
    <rPh sb="51" eb="53">
      <t>シヨウ</t>
    </rPh>
    <rPh sb="62" eb="63">
      <t>ナニ</t>
    </rPh>
    <rPh sb="74" eb="76">
      <t>シヨウ</t>
    </rPh>
    <phoneticPr fontId="2"/>
  </si>
  <si>
    <t>医療用麻薬適正使用ガイダンスによると慢性疼痛の治療方針としてはｺﾃﾞｲﾝ、ﾓﾙﾋﾈ錠、末が激しい疼痛等で使用可能であることからこれらが先行投与候補薬となる。フェントステープの慢性疼痛の臨床試験ではｺﾃﾞｲﾝ、ﾓﾙﾋﾈを3日以上使用した方に添付文書の通りの換算で切り替えて使用された。短時間型の薬剤であるので４～6時間ごとの投与が必要となる。</t>
    <rPh sb="0" eb="3">
      <t>イリョウヨウ</t>
    </rPh>
    <rPh sb="3" eb="5">
      <t>マヤク</t>
    </rPh>
    <rPh sb="5" eb="7">
      <t>テキセイ</t>
    </rPh>
    <rPh sb="7" eb="9">
      <t>シヨウ</t>
    </rPh>
    <rPh sb="18" eb="20">
      <t>マンセイ</t>
    </rPh>
    <rPh sb="20" eb="22">
      <t>トウツウ</t>
    </rPh>
    <rPh sb="23" eb="25">
      <t>チリョウ</t>
    </rPh>
    <rPh sb="25" eb="27">
      <t>ホウシン</t>
    </rPh>
    <rPh sb="41" eb="42">
      <t>ジョウ</t>
    </rPh>
    <rPh sb="43" eb="44">
      <t>マツ</t>
    </rPh>
    <rPh sb="45" eb="46">
      <t>ハゲ</t>
    </rPh>
    <rPh sb="48" eb="50">
      <t>トウツウ</t>
    </rPh>
    <rPh sb="50" eb="51">
      <t>トウ</t>
    </rPh>
    <rPh sb="52" eb="54">
      <t>シヨウ</t>
    </rPh>
    <rPh sb="54" eb="56">
      <t>カノウ</t>
    </rPh>
    <rPh sb="67" eb="69">
      <t>センコウ</t>
    </rPh>
    <rPh sb="69" eb="71">
      <t>トウヨ</t>
    </rPh>
    <rPh sb="71" eb="73">
      <t>コウホ</t>
    </rPh>
    <rPh sb="73" eb="74">
      <t>ヤク</t>
    </rPh>
    <rPh sb="87" eb="89">
      <t>マンセイ</t>
    </rPh>
    <rPh sb="89" eb="91">
      <t>トウツウ</t>
    </rPh>
    <rPh sb="92" eb="94">
      <t>リンショウ</t>
    </rPh>
    <rPh sb="94" eb="96">
      <t>シケン</t>
    </rPh>
    <rPh sb="110" eb="111">
      <t>ニチ</t>
    </rPh>
    <rPh sb="111" eb="113">
      <t>イジョウ</t>
    </rPh>
    <rPh sb="113" eb="115">
      <t>シヨウ</t>
    </rPh>
    <rPh sb="117" eb="118">
      <t>カタ</t>
    </rPh>
    <rPh sb="119" eb="121">
      <t>テンプ</t>
    </rPh>
    <rPh sb="121" eb="123">
      <t>ブンショ</t>
    </rPh>
    <rPh sb="124" eb="125">
      <t>トオ</t>
    </rPh>
    <rPh sb="127" eb="129">
      <t>カンサン</t>
    </rPh>
    <rPh sb="130" eb="131">
      <t>キ</t>
    </rPh>
    <rPh sb="132" eb="133">
      <t>カ</t>
    </rPh>
    <rPh sb="135" eb="137">
      <t>シヨウ</t>
    </rPh>
    <rPh sb="141" eb="145">
      <t>タンジカンガタ</t>
    </rPh>
    <rPh sb="146" eb="148">
      <t>ヤクザイ</t>
    </rPh>
    <rPh sb="156" eb="158">
      <t>ジカン</t>
    </rPh>
    <rPh sb="161" eb="163">
      <t>トウヨ</t>
    </rPh>
    <rPh sb="164" eb="166">
      <t>ヒツヨウ</t>
    </rPh>
    <phoneticPr fontId="2"/>
  </si>
  <si>
    <t>小川　昭正</t>
    <rPh sb="0" eb="2">
      <t>オガワ</t>
    </rPh>
    <rPh sb="3" eb="4">
      <t>アキ</t>
    </rPh>
    <rPh sb="4" eb="5">
      <t>マサ</t>
    </rPh>
    <phoneticPr fontId="2"/>
  </si>
  <si>
    <t>リュープリンキット1.88</t>
    <phoneticPr fontId="2"/>
  </si>
  <si>
    <t>在庫は置いてあるか？</t>
    <rPh sb="0" eb="2">
      <t>ザイコ</t>
    </rPh>
    <rPh sb="3" eb="4">
      <t>オ</t>
    </rPh>
    <phoneticPr fontId="2"/>
  </si>
  <si>
    <t>キットタイプのものは在庫置いている。バイアルは確認</t>
    <rPh sb="10" eb="12">
      <t>ザイコ</t>
    </rPh>
    <rPh sb="12" eb="13">
      <t>オ</t>
    </rPh>
    <rPh sb="23" eb="25">
      <t>カクニン</t>
    </rPh>
    <phoneticPr fontId="2"/>
  </si>
  <si>
    <t>同種移植後のT-ALL再発患者に投与した報告はあるか。医師が2年前に30mg/m2で投与開始すると聞いたということであるが、現在でもそのような制限はあるか。</t>
    <rPh sb="0" eb="2">
      <t>ドウシュ</t>
    </rPh>
    <rPh sb="2" eb="4">
      <t>イショク</t>
    </rPh>
    <rPh sb="4" eb="5">
      <t>ゴ</t>
    </rPh>
    <rPh sb="11" eb="13">
      <t>サイハツ</t>
    </rPh>
    <rPh sb="13" eb="15">
      <t>カンジャ</t>
    </rPh>
    <rPh sb="16" eb="18">
      <t>トウヨ</t>
    </rPh>
    <rPh sb="20" eb="22">
      <t>ホウコク</t>
    </rPh>
    <rPh sb="27" eb="29">
      <t>イシ</t>
    </rPh>
    <rPh sb="31" eb="33">
      <t>ネンマエ</t>
    </rPh>
    <rPh sb="42" eb="44">
      <t>トウヨ</t>
    </rPh>
    <rPh sb="44" eb="46">
      <t>カイシ</t>
    </rPh>
    <rPh sb="49" eb="50">
      <t>キ</t>
    </rPh>
    <rPh sb="62" eb="64">
      <t>ゲンザイ</t>
    </rPh>
    <rPh sb="71" eb="73">
      <t>セイゲン</t>
    </rPh>
    <phoneticPr fontId="2"/>
  </si>
  <si>
    <t>メーカーより。臨床で使用された報告は少ないため、参考とできるのは臨床試験の結果である。国内のものでは移植歴のない患者のみが対象であったが、海外の臨床試験では移植の治療歴のある患者も含まれており、移植歴のある患者でも寛解は得られていた。
投与量に関しては、国内の第Ⅰ相臨床試験にて30mg/m2で投与開始し2クール目から52mg/m2へ増量された患者もいるが、これは海外の用量が国内の患者でも認容性があるかを確かめるためのものであるため、30mg/m2での投与開始を推奨するものではない。成人では30mg/m2での認容性のみが確認されているため、その報告をお伝えはしているが、成人での臨床試験が行われているわけではないため、推奨してはいない。</t>
    <rPh sb="7" eb="9">
      <t>リンショウ</t>
    </rPh>
    <rPh sb="10" eb="12">
      <t>シヨウ</t>
    </rPh>
    <rPh sb="15" eb="17">
      <t>ホウコク</t>
    </rPh>
    <rPh sb="18" eb="19">
      <t>スク</t>
    </rPh>
    <rPh sb="24" eb="26">
      <t>サンコウ</t>
    </rPh>
    <rPh sb="32" eb="34">
      <t>リンショウ</t>
    </rPh>
    <rPh sb="34" eb="36">
      <t>シケン</t>
    </rPh>
    <rPh sb="37" eb="39">
      <t>ケッカ</t>
    </rPh>
    <rPh sb="43" eb="45">
      <t>コクナイ</t>
    </rPh>
    <rPh sb="50" eb="52">
      <t>イショク</t>
    </rPh>
    <rPh sb="52" eb="53">
      <t>レキ</t>
    </rPh>
    <rPh sb="56" eb="58">
      <t>カンジャ</t>
    </rPh>
    <rPh sb="61" eb="63">
      <t>タイショウ</t>
    </rPh>
    <rPh sb="69" eb="71">
      <t>カイガイ</t>
    </rPh>
    <rPh sb="72" eb="74">
      <t>リンショウ</t>
    </rPh>
    <rPh sb="74" eb="76">
      <t>シケン</t>
    </rPh>
    <rPh sb="78" eb="80">
      <t>イショク</t>
    </rPh>
    <rPh sb="81" eb="83">
      <t>チリョウ</t>
    </rPh>
    <rPh sb="83" eb="84">
      <t>レキ</t>
    </rPh>
    <rPh sb="87" eb="89">
      <t>カンジャ</t>
    </rPh>
    <rPh sb="90" eb="91">
      <t>フク</t>
    </rPh>
    <rPh sb="97" eb="99">
      <t>イショク</t>
    </rPh>
    <rPh sb="99" eb="100">
      <t>レキ</t>
    </rPh>
    <rPh sb="103" eb="105">
      <t>カンジャ</t>
    </rPh>
    <rPh sb="107" eb="109">
      <t>カンカイ</t>
    </rPh>
    <rPh sb="110" eb="111">
      <t>エ</t>
    </rPh>
    <rPh sb="118" eb="120">
      <t>トウヨ</t>
    </rPh>
    <rPh sb="120" eb="121">
      <t>リョウ</t>
    </rPh>
    <rPh sb="122" eb="123">
      <t>カン</t>
    </rPh>
    <rPh sb="127" eb="129">
      <t>コクナイ</t>
    </rPh>
    <rPh sb="130" eb="131">
      <t>ダイ</t>
    </rPh>
    <rPh sb="132" eb="133">
      <t>ソウ</t>
    </rPh>
    <rPh sb="133" eb="135">
      <t>リンショウ</t>
    </rPh>
    <rPh sb="135" eb="137">
      <t>シケン</t>
    </rPh>
    <rPh sb="147" eb="149">
      <t>トウヨ</t>
    </rPh>
    <rPh sb="149" eb="151">
      <t>カイシ</t>
    </rPh>
    <rPh sb="156" eb="157">
      <t>メ</t>
    </rPh>
    <rPh sb="167" eb="169">
      <t>ゾウリョウ</t>
    </rPh>
    <rPh sb="172" eb="174">
      <t>カンジャ</t>
    </rPh>
    <rPh sb="182" eb="184">
      <t>カイガイ</t>
    </rPh>
    <rPh sb="185" eb="187">
      <t>ヨウリョウ</t>
    </rPh>
    <rPh sb="188" eb="190">
      <t>コクナイ</t>
    </rPh>
    <rPh sb="191" eb="193">
      <t>カンジャ</t>
    </rPh>
    <rPh sb="195" eb="197">
      <t>ニンヨウ</t>
    </rPh>
    <rPh sb="197" eb="198">
      <t>セイ</t>
    </rPh>
    <rPh sb="203" eb="204">
      <t>タシ</t>
    </rPh>
    <rPh sb="227" eb="229">
      <t>トウヨ</t>
    </rPh>
    <rPh sb="229" eb="231">
      <t>カイシ</t>
    </rPh>
    <rPh sb="232" eb="234">
      <t>スイショウ</t>
    </rPh>
    <rPh sb="243" eb="245">
      <t>セイジン</t>
    </rPh>
    <rPh sb="256" eb="258">
      <t>ニンヨウ</t>
    </rPh>
    <rPh sb="258" eb="259">
      <t>セイ</t>
    </rPh>
    <rPh sb="262" eb="264">
      <t>カクニン</t>
    </rPh>
    <rPh sb="274" eb="276">
      <t>ホウコク</t>
    </rPh>
    <rPh sb="278" eb="279">
      <t>ツタ</t>
    </rPh>
    <rPh sb="287" eb="289">
      <t>セイジン</t>
    </rPh>
    <rPh sb="291" eb="293">
      <t>リンショウ</t>
    </rPh>
    <rPh sb="293" eb="295">
      <t>シケン</t>
    </rPh>
    <rPh sb="296" eb="297">
      <t>オコナ</t>
    </rPh>
    <rPh sb="311" eb="313">
      <t>スイショウ</t>
    </rPh>
    <phoneticPr fontId="2"/>
  </si>
  <si>
    <t>経管投与ハンドブック第3版によると、脱カプセルした内容物も水に全く溶けないため、チューブが詰まる可能性がある。</t>
    <rPh sb="0" eb="2">
      <t>ケイカン</t>
    </rPh>
    <rPh sb="2" eb="4">
      <t>トウヨ</t>
    </rPh>
    <rPh sb="10" eb="11">
      <t>ダイ</t>
    </rPh>
    <rPh sb="12" eb="13">
      <t>ハン</t>
    </rPh>
    <rPh sb="18" eb="19">
      <t>ダツ</t>
    </rPh>
    <rPh sb="25" eb="27">
      <t>ナイヨウ</t>
    </rPh>
    <rPh sb="27" eb="28">
      <t>ブツ</t>
    </rPh>
    <rPh sb="29" eb="30">
      <t>ミズ</t>
    </rPh>
    <rPh sb="31" eb="32">
      <t>マッタ</t>
    </rPh>
    <rPh sb="33" eb="34">
      <t>ト</t>
    </rPh>
    <rPh sb="45" eb="46">
      <t>ツ</t>
    </rPh>
    <rPh sb="48" eb="51">
      <t>カノウセイ</t>
    </rPh>
    <phoneticPr fontId="2"/>
  </si>
  <si>
    <t>榊原　章浩</t>
    <rPh sb="0" eb="2">
      <t>サカキバラ</t>
    </rPh>
    <rPh sb="3" eb="4">
      <t>ショウ</t>
    </rPh>
    <rPh sb="4" eb="5">
      <t>ヒロシ</t>
    </rPh>
    <phoneticPr fontId="2"/>
  </si>
  <si>
    <t>爪白癬に対して、イトリゾールを内服している。クレナフィンも出すことは可能か？</t>
    <rPh sb="0" eb="1">
      <t>ツメ</t>
    </rPh>
    <rPh sb="1" eb="3">
      <t>ハクセン</t>
    </rPh>
    <rPh sb="4" eb="5">
      <t>タイ</t>
    </rPh>
    <rPh sb="15" eb="17">
      <t>ナイフク</t>
    </rPh>
    <rPh sb="29" eb="30">
      <t>ダ</t>
    </rPh>
    <rPh sb="34" eb="36">
      <t>カノウ</t>
    </rPh>
    <phoneticPr fontId="2"/>
  </si>
  <si>
    <t>添付文書上記載はないが、通常は治療法は1種類に絞るべきだと考える。今回はイトリゾール内服が開始されているため、そちらで治療効果を確認してからクレナフィンを使用することが望ましいと考える。</t>
    <rPh sb="0" eb="2">
      <t>テンプ</t>
    </rPh>
    <rPh sb="2" eb="4">
      <t>ブンショ</t>
    </rPh>
    <rPh sb="4" eb="5">
      <t>ジョウ</t>
    </rPh>
    <rPh sb="5" eb="7">
      <t>キサイ</t>
    </rPh>
    <rPh sb="12" eb="14">
      <t>ツウジョウ</t>
    </rPh>
    <rPh sb="15" eb="18">
      <t>チリョウホウ</t>
    </rPh>
    <rPh sb="20" eb="22">
      <t>シュルイ</t>
    </rPh>
    <rPh sb="23" eb="24">
      <t>シボ</t>
    </rPh>
    <rPh sb="29" eb="30">
      <t>カンガ</t>
    </rPh>
    <rPh sb="33" eb="35">
      <t>コンカイ</t>
    </rPh>
    <rPh sb="42" eb="44">
      <t>ナイフク</t>
    </rPh>
    <rPh sb="45" eb="47">
      <t>カイシ</t>
    </rPh>
    <rPh sb="59" eb="61">
      <t>チリョウ</t>
    </rPh>
    <rPh sb="61" eb="63">
      <t>コウカ</t>
    </rPh>
    <rPh sb="64" eb="66">
      <t>カクニン</t>
    </rPh>
    <rPh sb="77" eb="79">
      <t>シヨウ</t>
    </rPh>
    <rPh sb="84" eb="85">
      <t>ノゾ</t>
    </rPh>
    <rPh sb="89" eb="90">
      <t>カンガ</t>
    </rPh>
    <phoneticPr fontId="2"/>
  </si>
  <si>
    <t>足壊疽を起こしている患者にMRCNSが出ている。どの薬剤を選択したらよいか。また、透析患者であるため。投与量はどうしたらよいか。</t>
    <rPh sb="0" eb="1">
      <t>アシ</t>
    </rPh>
    <rPh sb="1" eb="3">
      <t>エソ</t>
    </rPh>
    <rPh sb="4" eb="5">
      <t>オ</t>
    </rPh>
    <rPh sb="10" eb="12">
      <t>カンジャ</t>
    </rPh>
    <rPh sb="19" eb="20">
      <t>デ</t>
    </rPh>
    <rPh sb="26" eb="28">
      <t>ヤクザイ</t>
    </rPh>
    <rPh sb="29" eb="31">
      <t>センタク</t>
    </rPh>
    <rPh sb="41" eb="43">
      <t>トウセキ</t>
    </rPh>
    <rPh sb="43" eb="45">
      <t>カンジャ</t>
    </rPh>
    <rPh sb="51" eb="53">
      <t>トウヨ</t>
    </rPh>
    <rPh sb="53" eb="54">
      <t>リョウ</t>
    </rPh>
    <phoneticPr fontId="2"/>
  </si>
  <si>
    <t>感染制御部にも相談し感受性試験の結果から、VCMの投与がよいと考えられる。投与量は本日1g/回×2を投与し、以降は透析前に血中濃度の測定を行い、20μg/mLを超えていれば投与せず、超えていなければ透析後に500mgを投与していただくよう案内。</t>
    <rPh sb="0" eb="2">
      <t>カンセン</t>
    </rPh>
    <rPh sb="2" eb="4">
      <t>セイギョ</t>
    </rPh>
    <rPh sb="4" eb="5">
      <t>ブ</t>
    </rPh>
    <rPh sb="7" eb="9">
      <t>ソウダン</t>
    </rPh>
    <rPh sb="10" eb="13">
      <t>カンジュセイ</t>
    </rPh>
    <rPh sb="13" eb="15">
      <t>シケン</t>
    </rPh>
    <rPh sb="16" eb="18">
      <t>ケッカ</t>
    </rPh>
    <rPh sb="25" eb="27">
      <t>トウヨ</t>
    </rPh>
    <rPh sb="31" eb="32">
      <t>カンガ</t>
    </rPh>
    <rPh sb="37" eb="39">
      <t>トウヨ</t>
    </rPh>
    <rPh sb="39" eb="40">
      <t>リョウ</t>
    </rPh>
    <rPh sb="41" eb="43">
      <t>ホンジツ</t>
    </rPh>
    <rPh sb="46" eb="47">
      <t>カイ</t>
    </rPh>
    <rPh sb="50" eb="52">
      <t>トウヨ</t>
    </rPh>
    <rPh sb="54" eb="56">
      <t>イコウ</t>
    </rPh>
    <rPh sb="57" eb="59">
      <t>トウセキ</t>
    </rPh>
    <rPh sb="59" eb="60">
      <t>マエ</t>
    </rPh>
    <rPh sb="61" eb="63">
      <t>ケッチュウ</t>
    </rPh>
    <rPh sb="63" eb="65">
      <t>ノウド</t>
    </rPh>
    <rPh sb="66" eb="68">
      <t>ソクテイ</t>
    </rPh>
    <rPh sb="69" eb="70">
      <t>オコナ</t>
    </rPh>
    <rPh sb="80" eb="81">
      <t>コ</t>
    </rPh>
    <rPh sb="86" eb="88">
      <t>トウヨ</t>
    </rPh>
    <rPh sb="91" eb="92">
      <t>コ</t>
    </rPh>
    <rPh sb="99" eb="101">
      <t>トウセキ</t>
    </rPh>
    <rPh sb="101" eb="102">
      <t>ゴ</t>
    </rPh>
    <rPh sb="109" eb="111">
      <t>トウヨ</t>
    </rPh>
    <rPh sb="119" eb="121">
      <t>アンナイ</t>
    </rPh>
    <phoneticPr fontId="2"/>
  </si>
  <si>
    <t>タマガワヨードホルムガーゼ</t>
    <phoneticPr fontId="2"/>
  </si>
  <si>
    <t>元の状態に戻して（内蓋、外蓋を閉めて、アルミの袋に入れる）、4ヶ月まで安定というデータがある。ガーゼ自体が白く色が抜けていたり、表面にキラキラと結晶がみられる場合は効果が落ちているため使用は避ける。</t>
    <rPh sb="0" eb="1">
      <t>モト</t>
    </rPh>
    <rPh sb="2" eb="4">
      <t>ジョウタイ</t>
    </rPh>
    <rPh sb="5" eb="6">
      <t>モド</t>
    </rPh>
    <rPh sb="9" eb="10">
      <t>ウチ</t>
    </rPh>
    <rPh sb="10" eb="11">
      <t>ブタ</t>
    </rPh>
    <rPh sb="12" eb="13">
      <t>ソト</t>
    </rPh>
    <rPh sb="13" eb="14">
      <t>フタ</t>
    </rPh>
    <rPh sb="15" eb="16">
      <t>シ</t>
    </rPh>
    <rPh sb="23" eb="24">
      <t>フクロ</t>
    </rPh>
    <rPh sb="25" eb="26">
      <t>イ</t>
    </rPh>
    <rPh sb="32" eb="33">
      <t>ゲツ</t>
    </rPh>
    <rPh sb="35" eb="37">
      <t>アンテイ</t>
    </rPh>
    <rPh sb="50" eb="52">
      <t>ジタイ</t>
    </rPh>
    <rPh sb="53" eb="54">
      <t>シロ</t>
    </rPh>
    <rPh sb="55" eb="56">
      <t>イロ</t>
    </rPh>
    <rPh sb="57" eb="58">
      <t>ヌ</t>
    </rPh>
    <rPh sb="64" eb="66">
      <t>ヒョウメン</t>
    </rPh>
    <rPh sb="72" eb="74">
      <t>ケッショウ</t>
    </rPh>
    <rPh sb="79" eb="81">
      <t>バアイ</t>
    </rPh>
    <rPh sb="82" eb="84">
      <t>コウカ</t>
    </rPh>
    <rPh sb="85" eb="86">
      <t>オ</t>
    </rPh>
    <rPh sb="92" eb="94">
      <t>シヨウ</t>
    </rPh>
    <rPh sb="95" eb="96">
      <t>サ</t>
    </rPh>
    <phoneticPr fontId="2"/>
  </si>
  <si>
    <t>バソレーターテープ</t>
    <phoneticPr fontId="2"/>
  </si>
  <si>
    <t>半分に切ることはできるか？</t>
    <rPh sb="0" eb="2">
      <t>ハンブン</t>
    </rPh>
    <rPh sb="3" eb="4">
      <t>キ</t>
    </rPh>
    <phoneticPr fontId="2"/>
  </si>
  <si>
    <t>貼付面において、粘着性高分子のアクリル系ポリマーが網目状構造を形成しており、そのポリマーに一定量のニトログリセンを溶解されている。添付文書上半分に切断してはいけないという記載はなく、構造的にも問題ないと思われる。</t>
    <rPh sb="65" eb="67">
      <t>テンプ</t>
    </rPh>
    <rPh sb="67" eb="69">
      <t>ブンショ</t>
    </rPh>
    <rPh sb="69" eb="70">
      <t>ジョウ</t>
    </rPh>
    <rPh sb="70" eb="72">
      <t>ハンブン</t>
    </rPh>
    <rPh sb="73" eb="75">
      <t>セツダン</t>
    </rPh>
    <rPh sb="85" eb="87">
      <t>キサイ</t>
    </rPh>
    <rPh sb="91" eb="94">
      <t>コウゾウテキ</t>
    </rPh>
    <rPh sb="96" eb="98">
      <t>モンダイ</t>
    </rPh>
    <rPh sb="101" eb="102">
      <t>オモ</t>
    </rPh>
    <phoneticPr fontId="2"/>
  </si>
  <si>
    <t>EGFR-TKI</t>
    <phoneticPr fontId="2"/>
  </si>
  <si>
    <t>PDで中止になった後でもスキンケアをすることで皮疹の回復が早くなるというような報告や文献はあるか？</t>
    <rPh sb="3" eb="5">
      <t>チュウシ</t>
    </rPh>
    <rPh sb="9" eb="10">
      <t>アト</t>
    </rPh>
    <rPh sb="23" eb="25">
      <t>ヒシン</t>
    </rPh>
    <rPh sb="26" eb="28">
      <t>カイフク</t>
    </rPh>
    <rPh sb="29" eb="30">
      <t>ハヤ</t>
    </rPh>
    <rPh sb="39" eb="41">
      <t>ホウコク</t>
    </rPh>
    <rPh sb="42" eb="44">
      <t>ブンケン</t>
    </rPh>
    <phoneticPr fontId="2"/>
  </si>
  <si>
    <t>メーカーに確認したが、そのような文献や報告は見つからない。タルセバ中止5か月後に毛孔性角化症が発現し、無治療としたところ3年後も角化症、毛髪障害が残存したという報告があるため、症状があればスキンケアは継続することが望ましいと思われる。</t>
    <rPh sb="5" eb="7">
      <t>カクニン</t>
    </rPh>
    <rPh sb="16" eb="18">
      <t>ブンケン</t>
    </rPh>
    <rPh sb="19" eb="21">
      <t>ホウコク</t>
    </rPh>
    <rPh sb="22" eb="23">
      <t>ミ</t>
    </rPh>
    <rPh sb="33" eb="35">
      <t>チュウシ</t>
    </rPh>
    <rPh sb="37" eb="38">
      <t>ゲツ</t>
    </rPh>
    <rPh sb="38" eb="39">
      <t>ゴ</t>
    </rPh>
    <rPh sb="40" eb="41">
      <t>モウ</t>
    </rPh>
    <rPh sb="41" eb="42">
      <t>コウ</t>
    </rPh>
    <rPh sb="42" eb="43">
      <t>セイ</t>
    </rPh>
    <rPh sb="43" eb="45">
      <t>カクカ</t>
    </rPh>
    <rPh sb="45" eb="46">
      <t>ショウ</t>
    </rPh>
    <rPh sb="47" eb="49">
      <t>ハツゲン</t>
    </rPh>
    <rPh sb="51" eb="54">
      <t>ムチリョウ</t>
    </rPh>
    <rPh sb="61" eb="63">
      <t>ネンゴ</t>
    </rPh>
    <rPh sb="64" eb="66">
      <t>カクカ</t>
    </rPh>
    <rPh sb="66" eb="67">
      <t>ショウ</t>
    </rPh>
    <rPh sb="68" eb="70">
      <t>モウハツ</t>
    </rPh>
    <rPh sb="70" eb="72">
      <t>ショウガイ</t>
    </rPh>
    <rPh sb="73" eb="75">
      <t>ザンゾン</t>
    </rPh>
    <rPh sb="80" eb="82">
      <t>ホウコク</t>
    </rPh>
    <rPh sb="88" eb="90">
      <t>ショウジョウ</t>
    </rPh>
    <rPh sb="100" eb="102">
      <t>ケイゾク</t>
    </rPh>
    <rPh sb="107" eb="108">
      <t>ノゾ</t>
    </rPh>
    <rPh sb="112" eb="113">
      <t>オモ</t>
    </rPh>
    <phoneticPr fontId="2"/>
  </si>
  <si>
    <t>オルドレブ</t>
    <phoneticPr fontId="2"/>
  </si>
  <si>
    <t>小児に対して使用する場合の用法・用量を教えてほしい</t>
    <rPh sb="0" eb="2">
      <t>ショウニ</t>
    </rPh>
    <rPh sb="3" eb="4">
      <t>タイ</t>
    </rPh>
    <rPh sb="6" eb="8">
      <t>シヨウ</t>
    </rPh>
    <rPh sb="10" eb="12">
      <t>バアイ</t>
    </rPh>
    <rPh sb="13" eb="15">
      <t>ヨウホウ</t>
    </rPh>
    <rPh sb="16" eb="18">
      <t>ヨウリョウ</t>
    </rPh>
    <rPh sb="19" eb="20">
      <t>オシ</t>
    </rPh>
    <phoneticPr fontId="2"/>
  </si>
  <si>
    <t>国内での投与経験をまとめた文献はないが、海外では小児に対する用法用量として2.5～5mg/kg/dayを2～4回に分割する、つまり成人と同様の投与量で投与されている。</t>
    <rPh sb="0" eb="2">
      <t>コクナイ</t>
    </rPh>
    <rPh sb="4" eb="6">
      <t>トウヨ</t>
    </rPh>
    <rPh sb="6" eb="8">
      <t>ケイケン</t>
    </rPh>
    <rPh sb="13" eb="15">
      <t>ブンケン</t>
    </rPh>
    <rPh sb="20" eb="22">
      <t>カイガイ</t>
    </rPh>
    <rPh sb="24" eb="26">
      <t>ショウニ</t>
    </rPh>
    <rPh sb="27" eb="28">
      <t>タイ</t>
    </rPh>
    <rPh sb="30" eb="32">
      <t>ヨウホウ</t>
    </rPh>
    <rPh sb="32" eb="34">
      <t>ヨウリョウ</t>
    </rPh>
    <rPh sb="55" eb="56">
      <t>カイ</t>
    </rPh>
    <rPh sb="57" eb="59">
      <t>ブンカツ</t>
    </rPh>
    <rPh sb="65" eb="67">
      <t>セイジン</t>
    </rPh>
    <rPh sb="68" eb="70">
      <t>ドウヨウ</t>
    </rPh>
    <rPh sb="71" eb="73">
      <t>トウヨ</t>
    </rPh>
    <rPh sb="73" eb="74">
      <t>リョウ</t>
    </rPh>
    <rPh sb="75" eb="77">
      <t>トウヨ</t>
    </rPh>
    <phoneticPr fontId="2"/>
  </si>
  <si>
    <t>小児への投与速度、液量、希釈液種はなにか制限があるか。</t>
    <rPh sb="0" eb="2">
      <t>ショウニ</t>
    </rPh>
    <rPh sb="4" eb="6">
      <t>トウヨ</t>
    </rPh>
    <rPh sb="6" eb="8">
      <t>ソクド</t>
    </rPh>
    <rPh sb="9" eb="10">
      <t>エキ</t>
    </rPh>
    <rPh sb="10" eb="11">
      <t>リョウ</t>
    </rPh>
    <rPh sb="12" eb="14">
      <t>キシャク</t>
    </rPh>
    <rPh sb="14" eb="15">
      <t>エキ</t>
    </rPh>
    <rPh sb="15" eb="16">
      <t>シュ</t>
    </rPh>
    <rPh sb="20" eb="22">
      <t>セイゲン</t>
    </rPh>
    <phoneticPr fontId="2"/>
  </si>
  <si>
    <t>投与速度については、臨床試験で30minをかけて投与しており、体内動態が30minでの投与でしか検討されていないため、それで投与して頂くことが望ましい。液量に関しては、50mLを推奨しているが、高濃度になることにより問題は特にないと考えられる。希釈液種はブドウ糖などでも問題はなさそう。</t>
    <rPh sb="0" eb="2">
      <t>トウヨ</t>
    </rPh>
    <rPh sb="2" eb="4">
      <t>ソクド</t>
    </rPh>
    <rPh sb="10" eb="12">
      <t>リンショウ</t>
    </rPh>
    <rPh sb="12" eb="14">
      <t>シケン</t>
    </rPh>
    <rPh sb="24" eb="26">
      <t>トウヨ</t>
    </rPh>
    <rPh sb="31" eb="33">
      <t>タイナイ</t>
    </rPh>
    <rPh sb="33" eb="35">
      <t>ドウタイ</t>
    </rPh>
    <rPh sb="43" eb="45">
      <t>トウヨ</t>
    </rPh>
    <rPh sb="48" eb="50">
      <t>ケントウ</t>
    </rPh>
    <rPh sb="62" eb="64">
      <t>トウヨ</t>
    </rPh>
    <rPh sb="66" eb="67">
      <t>イタダ</t>
    </rPh>
    <rPh sb="71" eb="72">
      <t>ノゾ</t>
    </rPh>
    <rPh sb="76" eb="77">
      <t>エキ</t>
    </rPh>
    <rPh sb="77" eb="78">
      <t>リョウ</t>
    </rPh>
    <rPh sb="79" eb="80">
      <t>カン</t>
    </rPh>
    <rPh sb="89" eb="91">
      <t>スイショウ</t>
    </rPh>
    <rPh sb="97" eb="100">
      <t>コウノウド</t>
    </rPh>
    <rPh sb="108" eb="110">
      <t>モンダイ</t>
    </rPh>
    <rPh sb="111" eb="112">
      <t>トク</t>
    </rPh>
    <rPh sb="116" eb="117">
      <t>カンガ</t>
    </rPh>
    <rPh sb="122" eb="124">
      <t>キシャク</t>
    </rPh>
    <rPh sb="124" eb="125">
      <t>エキ</t>
    </rPh>
    <rPh sb="125" eb="126">
      <t>シュ</t>
    </rPh>
    <rPh sb="130" eb="131">
      <t>トウ</t>
    </rPh>
    <rPh sb="135" eb="137">
      <t>モンダイ</t>
    </rPh>
    <phoneticPr fontId="2"/>
  </si>
  <si>
    <t>ラシックス、ヘパリン、マンニットール</t>
    <phoneticPr fontId="2"/>
  </si>
  <si>
    <t>配合変化はどうか。</t>
    <rPh sb="0" eb="2">
      <t>ハイゴウ</t>
    </rPh>
    <rPh sb="2" eb="4">
      <t>ヘンカ</t>
    </rPh>
    <phoneticPr fontId="2"/>
  </si>
  <si>
    <t>ラシックス＋ヘパリンは24時間安定。
ラシックス＋マンニットールは3時間までは安定であることが分かっている。6時間で混濁が認められているが、3時間から6時間までの間でどのタイミングで混濁が起きているかは不明である。</t>
    <rPh sb="13" eb="15">
      <t>ジカン</t>
    </rPh>
    <rPh sb="15" eb="17">
      <t>アンテイ</t>
    </rPh>
    <rPh sb="34" eb="36">
      <t>ジカン</t>
    </rPh>
    <rPh sb="39" eb="41">
      <t>アンテイ</t>
    </rPh>
    <rPh sb="47" eb="48">
      <t>ワ</t>
    </rPh>
    <rPh sb="55" eb="57">
      <t>ジカン</t>
    </rPh>
    <rPh sb="58" eb="60">
      <t>コンダク</t>
    </rPh>
    <rPh sb="61" eb="62">
      <t>ミト</t>
    </rPh>
    <rPh sb="71" eb="73">
      <t>ジカン</t>
    </rPh>
    <rPh sb="76" eb="78">
      <t>ジカン</t>
    </rPh>
    <rPh sb="81" eb="82">
      <t>アイダ</t>
    </rPh>
    <rPh sb="91" eb="93">
      <t>コンダク</t>
    </rPh>
    <rPh sb="94" eb="95">
      <t>オ</t>
    </rPh>
    <rPh sb="101" eb="103">
      <t>フメイ</t>
    </rPh>
    <phoneticPr fontId="2"/>
  </si>
  <si>
    <t>調製後に中止になった患者がいるが、溶解後の安定性は？連日レジメンであるため、明日使用できる可能性はあるか？</t>
    <rPh sb="0" eb="2">
      <t>チョウセイ</t>
    </rPh>
    <rPh sb="2" eb="3">
      <t>ゴ</t>
    </rPh>
    <rPh sb="4" eb="6">
      <t>チュウシ</t>
    </rPh>
    <rPh sb="10" eb="12">
      <t>カンジャ</t>
    </rPh>
    <rPh sb="17" eb="19">
      <t>ヨウカイ</t>
    </rPh>
    <rPh sb="19" eb="20">
      <t>ゴ</t>
    </rPh>
    <rPh sb="21" eb="24">
      <t>アンテイセイ</t>
    </rPh>
    <rPh sb="26" eb="28">
      <t>レンジツ</t>
    </rPh>
    <rPh sb="38" eb="40">
      <t>アシタ</t>
    </rPh>
    <rPh sb="40" eb="42">
      <t>シヨウ</t>
    </rPh>
    <rPh sb="45" eb="48">
      <t>カノウセイ</t>
    </rPh>
    <phoneticPr fontId="2"/>
  </si>
  <si>
    <t>CY500mgを生食500mLに溶解・希釈した時の安定性は24時間後で含量98.8%であるが、pHが溶解直後6.25から24時間後で4.58に経時的に低下している。エンドキサンは溶解すると塩酸を生成するため、溶解後時間が経てばたつほどpHは低下していく。分解量は少ないため、含量低下は許容範囲内と思われるが、pH低下により血管痛のリスクが上がるため使用は避けた方がよいと思われる。</t>
    <rPh sb="8" eb="10">
      <t>セイショク</t>
    </rPh>
    <rPh sb="16" eb="18">
      <t>ヨウカイ</t>
    </rPh>
    <rPh sb="19" eb="21">
      <t>キシャク</t>
    </rPh>
    <rPh sb="23" eb="24">
      <t>トキ</t>
    </rPh>
    <rPh sb="25" eb="28">
      <t>アンテイセイ</t>
    </rPh>
    <rPh sb="31" eb="33">
      <t>ジカン</t>
    </rPh>
    <rPh sb="33" eb="34">
      <t>ゴ</t>
    </rPh>
    <rPh sb="35" eb="37">
      <t>ガンリョウ</t>
    </rPh>
    <rPh sb="50" eb="52">
      <t>ヨウカイ</t>
    </rPh>
    <rPh sb="52" eb="54">
      <t>チョクゴ</t>
    </rPh>
    <rPh sb="62" eb="64">
      <t>ジカン</t>
    </rPh>
    <rPh sb="64" eb="65">
      <t>ゴ</t>
    </rPh>
    <rPh sb="71" eb="74">
      <t>ケイジテキ</t>
    </rPh>
    <rPh sb="75" eb="77">
      <t>テイカ</t>
    </rPh>
    <rPh sb="89" eb="91">
      <t>ヨウカイ</t>
    </rPh>
    <rPh sb="94" eb="96">
      <t>エンサン</t>
    </rPh>
    <rPh sb="97" eb="99">
      <t>セイセイ</t>
    </rPh>
    <rPh sb="104" eb="106">
      <t>ヨウカイ</t>
    </rPh>
    <rPh sb="106" eb="107">
      <t>ゴ</t>
    </rPh>
    <rPh sb="107" eb="109">
      <t>ジカン</t>
    </rPh>
    <rPh sb="110" eb="111">
      <t>タ</t>
    </rPh>
    <rPh sb="120" eb="122">
      <t>テイカ</t>
    </rPh>
    <rPh sb="127" eb="129">
      <t>ブンカイ</t>
    </rPh>
    <rPh sb="129" eb="130">
      <t>リョウ</t>
    </rPh>
    <rPh sb="131" eb="132">
      <t>スク</t>
    </rPh>
    <rPh sb="137" eb="139">
      <t>ガンリョウ</t>
    </rPh>
    <rPh sb="139" eb="141">
      <t>テイカ</t>
    </rPh>
    <rPh sb="142" eb="146">
      <t>キョヨウハンイ</t>
    </rPh>
    <rPh sb="146" eb="147">
      <t>ナイ</t>
    </rPh>
    <rPh sb="148" eb="149">
      <t>オモ</t>
    </rPh>
    <rPh sb="156" eb="158">
      <t>テイカ</t>
    </rPh>
    <rPh sb="161" eb="163">
      <t>ケッカン</t>
    </rPh>
    <rPh sb="163" eb="164">
      <t>ツウ</t>
    </rPh>
    <rPh sb="169" eb="170">
      <t>ア</t>
    </rPh>
    <rPh sb="174" eb="176">
      <t>シヨウ</t>
    </rPh>
    <rPh sb="177" eb="178">
      <t>サ</t>
    </rPh>
    <rPh sb="180" eb="181">
      <t>ホウ</t>
    </rPh>
    <rPh sb="185" eb="186">
      <t>オモ</t>
    </rPh>
    <phoneticPr fontId="2"/>
  </si>
  <si>
    <t>高カロリー輸液</t>
    <rPh sb="0" eb="1">
      <t>コウ</t>
    </rPh>
    <rPh sb="5" eb="7">
      <t>ユエキ</t>
    </rPh>
    <phoneticPr fontId="2"/>
  </si>
  <si>
    <t>Kフリーの高カロリー輸液はあるか？</t>
    <rPh sb="5" eb="6">
      <t>コウ</t>
    </rPh>
    <rPh sb="10" eb="12">
      <t>ユエキ</t>
    </rPh>
    <phoneticPr fontId="2"/>
  </si>
  <si>
    <t>Kフリーの高カロリー輸液はないため、ブドウ糖液、アミノ酸製剤等を組み合わせていただく。</t>
    <rPh sb="5" eb="6">
      <t>コウ</t>
    </rPh>
    <rPh sb="10" eb="12">
      <t>ユエキ</t>
    </rPh>
    <rPh sb="21" eb="22">
      <t>トウ</t>
    </rPh>
    <rPh sb="22" eb="23">
      <t>エキ</t>
    </rPh>
    <rPh sb="27" eb="28">
      <t>サン</t>
    </rPh>
    <rPh sb="28" eb="30">
      <t>セイザイ</t>
    </rPh>
    <rPh sb="30" eb="31">
      <t>トウ</t>
    </rPh>
    <rPh sb="32" eb="33">
      <t>ク</t>
    </rPh>
    <rPh sb="34" eb="35">
      <t>ア</t>
    </rPh>
    <phoneticPr fontId="2"/>
  </si>
  <si>
    <t>市川　雄平</t>
    <rPh sb="0" eb="2">
      <t>イチカワ</t>
    </rPh>
    <rPh sb="3" eb="5">
      <t>ユウヘイ</t>
    </rPh>
    <phoneticPr fontId="2"/>
  </si>
  <si>
    <t>テノゼット、バラクルード</t>
    <phoneticPr fontId="2"/>
  </si>
  <si>
    <t>副作用のためテノゼットからバラクルードに変更になる患者がいる。治療薬が変わるが、助成に関して手続きが必要か？</t>
    <rPh sb="0" eb="3">
      <t>フクサヨウ</t>
    </rPh>
    <rPh sb="20" eb="22">
      <t>ヘンコウ</t>
    </rPh>
    <rPh sb="25" eb="27">
      <t>カンジャ</t>
    </rPh>
    <rPh sb="31" eb="33">
      <t>チリョウ</t>
    </rPh>
    <rPh sb="33" eb="34">
      <t>ヤク</t>
    </rPh>
    <rPh sb="35" eb="36">
      <t>カ</t>
    </rPh>
    <rPh sb="40" eb="42">
      <t>ジョセイ</t>
    </rPh>
    <rPh sb="43" eb="44">
      <t>カン</t>
    </rPh>
    <rPh sb="46" eb="48">
      <t>テツヅ</t>
    </rPh>
    <rPh sb="50" eb="52">
      <t>ヒツヨウ</t>
    </rPh>
    <phoneticPr fontId="2"/>
  </si>
  <si>
    <t>テノゼットからバラクルードへの変更であれば、診断書の様式が同じなので特に手続きは必要ない。様式が変わる場合は手続きが必要となる。
診断書の様式に関してはあいち肝炎ネットワークのHP参照。(http://www.pref.aichi.jp/kenkotaisaku/kanen/link/11_download/download.html)</t>
    <rPh sb="15" eb="17">
      <t>ヘンコウ</t>
    </rPh>
    <rPh sb="22" eb="25">
      <t>シンダンショ</t>
    </rPh>
    <rPh sb="26" eb="28">
      <t>ヨウシキ</t>
    </rPh>
    <rPh sb="29" eb="30">
      <t>オナ</t>
    </rPh>
    <rPh sb="34" eb="35">
      <t>トク</t>
    </rPh>
    <rPh sb="36" eb="38">
      <t>テツヅ</t>
    </rPh>
    <rPh sb="40" eb="42">
      <t>ヒツヨウ</t>
    </rPh>
    <rPh sb="45" eb="47">
      <t>ヨウシキ</t>
    </rPh>
    <rPh sb="48" eb="49">
      <t>カ</t>
    </rPh>
    <rPh sb="51" eb="53">
      <t>バアイ</t>
    </rPh>
    <rPh sb="54" eb="56">
      <t>テツヅ</t>
    </rPh>
    <rPh sb="58" eb="60">
      <t>ヒツヨウ</t>
    </rPh>
    <rPh sb="65" eb="68">
      <t>シンダンショ</t>
    </rPh>
    <rPh sb="69" eb="71">
      <t>ヨウシキ</t>
    </rPh>
    <rPh sb="72" eb="73">
      <t>カン</t>
    </rPh>
    <rPh sb="79" eb="81">
      <t>カンエン</t>
    </rPh>
    <rPh sb="90" eb="92">
      <t>サンショウ</t>
    </rPh>
    <phoneticPr fontId="2"/>
  </si>
  <si>
    <t>25℃で1ヶ月までは特に変化は認められていない。3ヶ月時点では電気泳動で主泳動帯以外の泳動帯が認められている。</t>
    <rPh sb="6" eb="7">
      <t>ゲツ</t>
    </rPh>
    <rPh sb="10" eb="11">
      <t>トク</t>
    </rPh>
    <rPh sb="12" eb="14">
      <t>ヘンカ</t>
    </rPh>
    <rPh sb="15" eb="16">
      <t>ミト</t>
    </rPh>
    <rPh sb="26" eb="27">
      <t>ゲツ</t>
    </rPh>
    <rPh sb="27" eb="29">
      <t>ジテン</t>
    </rPh>
    <rPh sb="31" eb="35">
      <t>デンキエイドウ</t>
    </rPh>
    <rPh sb="36" eb="37">
      <t>シュ</t>
    </rPh>
    <rPh sb="37" eb="39">
      <t>エイドウ</t>
    </rPh>
    <rPh sb="39" eb="40">
      <t>タイ</t>
    </rPh>
    <rPh sb="40" eb="42">
      <t>イガイ</t>
    </rPh>
    <rPh sb="43" eb="45">
      <t>エイドウ</t>
    </rPh>
    <rPh sb="45" eb="46">
      <t>タイ</t>
    </rPh>
    <rPh sb="47" eb="48">
      <t>ミト</t>
    </rPh>
    <phoneticPr fontId="2"/>
  </si>
  <si>
    <t>平賀　経太</t>
    <rPh sb="0" eb="2">
      <t>ヒラガ</t>
    </rPh>
    <rPh sb="3" eb="5">
      <t>ケイタ</t>
    </rPh>
    <phoneticPr fontId="2"/>
  </si>
  <si>
    <t>外来で処方する場合の処方日数制限は？</t>
    <rPh sb="0" eb="2">
      <t>ガイライ</t>
    </rPh>
    <rPh sb="3" eb="5">
      <t>ショホウ</t>
    </rPh>
    <rPh sb="7" eb="9">
      <t>バアイ</t>
    </rPh>
    <rPh sb="10" eb="12">
      <t>ショホウ</t>
    </rPh>
    <rPh sb="12" eb="14">
      <t>ニッスウ</t>
    </rPh>
    <rPh sb="14" eb="16">
      <t>セイゲン</t>
    </rPh>
    <phoneticPr fontId="2"/>
  </si>
  <si>
    <t>14日</t>
    <rPh sb="2" eb="3">
      <t>ニチ</t>
    </rPh>
    <phoneticPr fontId="2"/>
  </si>
  <si>
    <t>深津　彰子</t>
    <rPh sb="0" eb="2">
      <t>フカツ</t>
    </rPh>
    <rPh sb="3" eb="5">
      <t>アキコ</t>
    </rPh>
    <phoneticPr fontId="2"/>
  </si>
  <si>
    <t>トポテシンにて化療中の患者が胃腸炎になってしまったのだが、ビオスリーを使用しても問題ないか？</t>
    <rPh sb="7" eb="9">
      <t>カリョウ</t>
    </rPh>
    <rPh sb="9" eb="10">
      <t>チュウ</t>
    </rPh>
    <rPh sb="11" eb="13">
      <t>カンジャ</t>
    </rPh>
    <rPh sb="14" eb="16">
      <t>イチョウ</t>
    </rPh>
    <rPh sb="16" eb="17">
      <t>エン</t>
    </rPh>
    <rPh sb="35" eb="37">
      <t>シヨウ</t>
    </rPh>
    <rPh sb="40" eb="42">
      <t>モンダイ</t>
    </rPh>
    <phoneticPr fontId="2"/>
  </si>
  <si>
    <t>ビオスリー使用により、腸内が酸性となると下痢が発現する可能性はある。しかし、トポテシンは約72時間で体内から消失すること、反復投与による蓄積性も認められない。ビオスリー使用により、症状が悪化するようであれば、中止していただく対応でよいかと思われる。</t>
    <rPh sb="5" eb="7">
      <t>シヨウ</t>
    </rPh>
    <rPh sb="11" eb="13">
      <t>チョウナイ</t>
    </rPh>
    <rPh sb="14" eb="16">
      <t>サンセイ</t>
    </rPh>
    <rPh sb="20" eb="22">
      <t>ゲリ</t>
    </rPh>
    <rPh sb="23" eb="25">
      <t>ハツゲン</t>
    </rPh>
    <rPh sb="27" eb="30">
      <t>カノウセイ</t>
    </rPh>
    <rPh sb="44" eb="45">
      <t>ヤク</t>
    </rPh>
    <rPh sb="47" eb="49">
      <t>ジカン</t>
    </rPh>
    <rPh sb="50" eb="52">
      <t>タイナイ</t>
    </rPh>
    <rPh sb="54" eb="56">
      <t>ショウシツ</t>
    </rPh>
    <rPh sb="61" eb="63">
      <t>ハンプク</t>
    </rPh>
    <rPh sb="63" eb="65">
      <t>トウヨ</t>
    </rPh>
    <rPh sb="68" eb="71">
      <t>チクセキセイ</t>
    </rPh>
    <rPh sb="72" eb="73">
      <t>ミト</t>
    </rPh>
    <rPh sb="84" eb="86">
      <t>シヨウ</t>
    </rPh>
    <rPh sb="90" eb="92">
      <t>ショウジョウ</t>
    </rPh>
    <rPh sb="93" eb="95">
      <t>アッカ</t>
    </rPh>
    <rPh sb="104" eb="106">
      <t>チュウシ</t>
    </rPh>
    <rPh sb="112" eb="114">
      <t>タイオウ</t>
    </rPh>
    <rPh sb="119" eb="120">
      <t>オモ</t>
    </rPh>
    <phoneticPr fontId="2"/>
  </si>
  <si>
    <t>要時粉砕することは可能か？</t>
    <rPh sb="0" eb="1">
      <t>ヨウ</t>
    </rPh>
    <rPh sb="1" eb="2">
      <t>ジ</t>
    </rPh>
    <rPh sb="2" eb="4">
      <t>フンサイ</t>
    </rPh>
    <rPh sb="9" eb="11">
      <t>カノウ</t>
    </rPh>
    <phoneticPr fontId="2"/>
  </si>
  <si>
    <t>社内資料より
25℃、75%RHにおいて粉砕後4日目よりCVAポリマー(類縁物質)が増加し始め、7日後にCVAの含有量が84%、AMPCの含有量が約90%となる。
要時粉砕であれば対応は可能であると考える。</t>
    <phoneticPr fontId="2"/>
  </si>
  <si>
    <t>直腸から投与したい患者がいる。投与して吸収されるか？また、どのように投与すればよいか？</t>
    <rPh sb="0" eb="2">
      <t>チョクチョウ</t>
    </rPh>
    <rPh sb="4" eb="6">
      <t>トウヨ</t>
    </rPh>
    <rPh sb="9" eb="11">
      <t>カンジャ</t>
    </rPh>
    <rPh sb="15" eb="17">
      <t>トウヨ</t>
    </rPh>
    <rPh sb="19" eb="21">
      <t>キュウシュウ</t>
    </rPh>
    <rPh sb="34" eb="36">
      <t>トウヨ</t>
    </rPh>
    <phoneticPr fontId="2"/>
  </si>
  <si>
    <t>健康なイヌに対して注射器を用いて直腸へ投与した場合、糞便をしない場合であれば良好な血中濃度が得られたとする報告がある。
また、千葉県がんセンターで院内製剤としてイーケプラの坐剤を作製しており、錠剤のIFのデータと比較してAUCは80～125%内におさまり、Tmaxがやや遅延し、Cmaxが若干低下するが、生物学的同等性が担保されているとする報告がある。</t>
    <rPh sb="0" eb="2">
      <t>ケンコウ</t>
    </rPh>
    <rPh sb="6" eb="7">
      <t>タイ</t>
    </rPh>
    <rPh sb="9" eb="11">
      <t>チュウシャ</t>
    </rPh>
    <rPh sb="11" eb="12">
      <t>キ</t>
    </rPh>
    <rPh sb="13" eb="14">
      <t>モチ</t>
    </rPh>
    <rPh sb="16" eb="18">
      <t>チョクチョウ</t>
    </rPh>
    <rPh sb="19" eb="21">
      <t>トウヨ</t>
    </rPh>
    <rPh sb="23" eb="25">
      <t>バアイ</t>
    </rPh>
    <rPh sb="26" eb="28">
      <t>フンベン</t>
    </rPh>
    <rPh sb="32" eb="34">
      <t>バアイ</t>
    </rPh>
    <rPh sb="38" eb="40">
      <t>リョウコウ</t>
    </rPh>
    <rPh sb="41" eb="43">
      <t>ケッチュウ</t>
    </rPh>
    <rPh sb="43" eb="45">
      <t>ノウド</t>
    </rPh>
    <rPh sb="46" eb="47">
      <t>エ</t>
    </rPh>
    <rPh sb="53" eb="55">
      <t>ホウコク</t>
    </rPh>
    <rPh sb="63" eb="66">
      <t>チバケン</t>
    </rPh>
    <rPh sb="73" eb="75">
      <t>インナイ</t>
    </rPh>
    <rPh sb="75" eb="77">
      <t>セイザイ</t>
    </rPh>
    <rPh sb="86" eb="87">
      <t>ザ</t>
    </rPh>
    <rPh sb="87" eb="88">
      <t>ザイ</t>
    </rPh>
    <rPh sb="89" eb="91">
      <t>サクセイ</t>
    </rPh>
    <rPh sb="96" eb="98">
      <t>ジョウザイ</t>
    </rPh>
    <rPh sb="106" eb="108">
      <t>ヒカク</t>
    </rPh>
    <rPh sb="121" eb="122">
      <t>ナイ</t>
    </rPh>
    <rPh sb="135" eb="137">
      <t>チエン</t>
    </rPh>
    <rPh sb="144" eb="146">
      <t>ジャッカン</t>
    </rPh>
    <rPh sb="146" eb="148">
      <t>テイカ</t>
    </rPh>
    <rPh sb="152" eb="156">
      <t>セイブツガクテキ</t>
    </rPh>
    <rPh sb="156" eb="159">
      <t>ドウトウセイ</t>
    </rPh>
    <rPh sb="160" eb="162">
      <t>タンポ</t>
    </rPh>
    <rPh sb="170" eb="172">
      <t>ホウコク</t>
    </rPh>
    <phoneticPr fontId="2"/>
  </si>
  <si>
    <t>半錠での内服指示が出ている。体内動態、安定性はどうか。</t>
    <rPh sb="0" eb="2">
      <t>ハンジョウ</t>
    </rPh>
    <rPh sb="4" eb="6">
      <t>ナイフク</t>
    </rPh>
    <rPh sb="6" eb="8">
      <t>シジ</t>
    </rPh>
    <rPh sb="9" eb="10">
      <t>デ</t>
    </rPh>
    <rPh sb="14" eb="16">
      <t>タイナイ</t>
    </rPh>
    <rPh sb="16" eb="18">
      <t>ドウタイ</t>
    </rPh>
    <rPh sb="19" eb="22">
      <t>アンテイセイ</t>
    </rPh>
    <phoneticPr fontId="2"/>
  </si>
  <si>
    <t>自身で半錠にして内服することは問題ないと考えられるが、PTPから取り出した後の安定性が不明であり、1週間で含量が著しく低下するとの報告があることから、半錠を服用した残りは捨てていただくことが望ましいと考えられる。</t>
    <rPh sb="0" eb="2">
      <t>ジシン</t>
    </rPh>
    <rPh sb="3" eb="5">
      <t>ハンジョウ</t>
    </rPh>
    <rPh sb="8" eb="10">
      <t>ナイフク</t>
    </rPh>
    <rPh sb="15" eb="17">
      <t>モンダイ</t>
    </rPh>
    <rPh sb="20" eb="21">
      <t>カンガ</t>
    </rPh>
    <rPh sb="32" eb="33">
      <t>ト</t>
    </rPh>
    <rPh sb="34" eb="35">
      <t>ダ</t>
    </rPh>
    <rPh sb="37" eb="38">
      <t>アト</t>
    </rPh>
    <rPh sb="39" eb="42">
      <t>アンテイセイ</t>
    </rPh>
    <rPh sb="43" eb="45">
      <t>フメイ</t>
    </rPh>
    <rPh sb="50" eb="52">
      <t>シュウカン</t>
    </rPh>
    <rPh sb="53" eb="55">
      <t>ガンリョウ</t>
    </rPh>
    <rPh sb="56" eb="57">
      <t>イチジル</t>
    </rPh>
    <rPh sb="59" eb="61">
      <t>テイカ</t>
    </rPh>
    <rPh sb="65" eb="67">
      <t>ホウコク</t>
    </rPh>
    <rPh sb="75" eb="77">
      <t>ハンジョウ</t>
    </rPh>
    <rPh sb="78" eb="80">
      <t>フクヨウ</t>
    </rPh>
    <rPh sb="82" eb="83">
      <t>ノコ</t>
    </rPh>
    <rPh sb="85" eb="86">
      <t>ス</t>
    </rPh>
    <rPh sb="95" eb="96">
      <t>ノゾ</t>
    </rPh>
    <rPh sb="100" eb="101">
      <t>カンガ</t>
    </rPh>
    <phoneticPr fontId="2"/>
  </si>
  <si>
    <t>イノバン、ドブトレックス、ラシックス、マンニットール</t>
    <phoneticPr fontId="2"/>
  </si>
  <si>
    <t>イノバン＋ドブトレックスをラシックスもしくはマンニットールのルートから投与したい。配合変化はどうか？</t>
    <rPh sb="35" eb="37">
      <t>トウヨ</t>
    </rPh>
    <rPh sb="41" eb="43">
      <t>ハイゴウ</t>
    </rPh>
    <rPh sb="43" eb="45">
      <t>ヘンカ</t>
    </rPh>
    <phoneticPr fontId="2"/>
  </si>
  <si>
    <t>イノバン＋ラシックス：6時間後に結晶析出
ドブトレックス＋ラシックス：直後に白濁
イノバン、ドブトレックス＋マンニットール：24時間外観変化、含量低下なし
以上のデータから、イノバン・ドブトレックスはマンニットールのルートから投与することが望ましいと考えられる。</t>
    <rPh sb="12" eb="15">
      <t>ジカンゴ</t>
    </rPh>
    <rPh sb="16" eb="18">
      <t>ケッショウ</t>
    </rPh>
    <rPh sb="18" eb="20">
      <t>セキシュツ</t>
    </rPh>
    <rPh sb="35" eb="37">
      <t>チョクゴ</t>
    </rPh>
    <rPh sb="38" eb="40">
      <t>ハクダク</t>
    </rPh>
    <rPh sb="64" eb="66">
      <t>ジカン</t>
    </rPh>
    <rPh sb="66" eb="68">
      <t>ガイカン</t>
    </rPh>
    <rPh sb="68" eb="70">
      <t>ヘンカ</t>
    </rPh>
    <rPh sb="71" eb="73">
      <t>ガンリョウ</t>
    </rPh>
    <rPh sb="73" eb="75">
      <t>テイカ</t>
    </rPh>
    <rPh sb="78" eb="80">
      <t>イジョウ</t>
    </rPh>
    <rPh sb="113" eb="115">
      <t>トウヨ</t>
    </rPh>
    <rPh sb="120" eb="121">
      <t>ノゾ</t>
    </rPh>
    <rPh sb="125" eb="126">
      <t>カンガ</t>
    </rPh>
    <phoneticPr fontId="2"/>
  </si>
  <si>
    <t>精神科</t>
    <rPh sb="0" eb="2">
      <t>セイシン</t>
    </rPh>
    <rPh sb="2" eb="3">
      <t>カ</t>
    </rPh>
    <phoneticPr fontId="2"/>
  </si>
  <si>
    <t>菱田　学</t>
    <rPh sb="0" eb="2">
      <t>ヒシダ</t>
    </rPh>
    <rPh sb="3" eb="4">
      <t>マナ</t>
    </rPh>
    <phoneticPr fontId="2"/>
  </si>
  <si>
    <t>テープ剤でモーラステープより大きいサイズのものはあるか？</t>
    <rPh sb="3" eb="4">
      <t>ザイ</t>
    </rPh>
    <rPh sb="14" eb="15">
      <t>オオ</t>
    </rPh>
    <phoneticPr fontId="2"/>
  </si>
  <si>
    <t>フレックステープが該当する。</t>
    <rPh sb="9" eb="11">
      <t>ガイトウ</t>
    </rPh>
    <phoneticPr fontId="2"/>
  </si>
  <si>
    <t>同効薬は？</t>
    <rPh sb="0" eb="3">
      <t>ドウコウヤク</t>
    </rPh>
    <phoneticPr fontId="2"/>
  </si>
  <si>
    <t>フエナゾール軟膏が該当する。</t>
    <rPh sb="6" eb="8">
      <t>ナンコウ</t>
    </rPh>
    <rPh sb="9" eb="11">
      <t>ガイトウ</t>
    </rPh>
    <phoneticPr fontId="2"/>
  </si>
  <si>
    <t>牛田雄太</t>
    <rPh sb="0" eb="2">
      <t>ウシダ</t>
    </rPh>
    <rPh sb="2" eb="4">
      <t>ユウタ</t>
    </rPh>
    <phoneticPr fontId="2"/>
  </si>
  <si>
    <t>クロピドグレル</t>
    <phoneticPr fontId="2"/>
  </si>
  <si>
    <t>プラビックスに準ずるため、出血リスクが高い手術であれば14日間となる。</t>
    <rPh sb="7" eb="8">
      <t>ジュン</t>
    </rPh>
    <rPh sb="13" eb="15">
      <t>シュッケツ</t>
    </rPh>
    <rPh sb="19" eb="20">
      <t>タカ</t>
    </rPh>
    <rPh sb="21" eb="23">
      <t>シュジュツ</t>
    </rPh>
    <rPh sb="29" eb="30">
      <t>ニチ</t>
    </rPh>
    <rPh sb="30" eb="31">
      <t>カン</t>
    </rPh>
    <phoneticPr fontId="2"/>
  </si>
  <si>
    <t>バッグ開通後の安定性は？</t>
    <rPh sb="3" eb="5">
      <t>カイツウ</t>
    </rPh>
    <rPh sb="5" eb="6">
      <t>ゴ</t>
    </rPh>
    <rPh sb="7" eb="10">
      <t>アンテイセイ</t>
    </rPh>
    <phoneticPr fontId="2"/>
  </si>
  <si>
    <t>溶解後の安定性は残存力価は48時間後で98-99％と問題なさそうだが、室温保存だとpHが4.74から6.1に上昇する。血管痛は問題なさそうだが、配合変化には影響する可能性がある。</t>
    <rPh sb="0" eb="2">
      <t>ヨウカイ</t>
    </rPh>
    <rPh sb="2" eb="3">
      <t>ゴ</t>
    </rPh>
    <rPh sb="4" eb="7">
      <t>アンテイセイ</t>
    </rPh>
    <rPh sb="8" eb="10">
      <t>ザンゾン</t>
    </rPh>
    <rPh sb="10" eb="11">
      <t>リキ</t>
    </rPh>
    <rPh sb="11" eb="12">
      <t>カ</t>
    </rPh>
    <rPh sb="15" eb="18">
      <t>ジカンゴ</t>
    </rPh>
    <rPh sb="26" eb="28">
      <t>モンダイ</t>
    </rPh>
    <rPh sb="35" eb="37">
      <t>シツオン</t>
    </rPh>
    <rPh sb="37" eb="39">
      <t>ホゾン</t>
    </rPh>
    <rPh sb="54" eb="56">
      <t>ジョウショウ</t>
    </rPh>
    <rPh sb="59" eb="61">
      <t>ケッカン</t>
    </rPh>
    <rPh sb="61" eb="62">
      <t>ツウ</t>
    </rPh>
    <rPh sb="63" eb="65">
      <t>モンダイ</t>
    </rPh>
    <rPh sb="72" eb="74">
      <t>ハイゴウ</t>
    </rPh>
    <rPh sb="74" eb="76">
      <t>ヘンカ</t>
    </rPh>
    <rPh sb="78" eb="80">
      <t>エイキョウ</t>
    </rPh>
    <rPh sb="82" eb="85">
      <t>カノウセイ</t>
    </rPh>
    <phoneticPr fontId="2"/>
  </si>
  <si>
    <t>ビスホスホネート製剤</t>
    <rPh sb="8" eb="10">
      <t>セイザイ</t>
    </rPh>
    <phoneticPr fontId="2"/>
  </si>
  <si>
    <t>投与期間が1ヶ月以上のものはあるか？</t>
    <rPh sb="0" eb="2">
      <t>トウヨ</t>
    </rPh>
    <rPh sb="2" eb="4">
      <t>キカン</t>
    </rPh>
    <rPh sb="7" eb="8">
      <t>ゲツ</t>
    </rPh>
    <rPh sb="8" eb="10">
      <t>イジョウ</t>
    </rPh>
    <phoneticPr fontId="2"/>
  </si>
  <si>
    <t>1ヶ月が最大である。</t>
    <rPh sb="2" eb="3">
      <t>ゲツ</t>
    </rPh>
    <rPh sb="4" eb="6">
      <t>サイダイ</t>
    </rPh>
    <phoneticPr fontId="2"/>
  </si>
  <si>
    <t>脱カプセルで投与可能か？また、簡易懸濁で上澄みのみ投与している施設もあるそうだが、簡易懸濁可能なのか？</t>
    <rPh sb="0" eb="1">
      <t>ダツ</t>
    </rPh>
    <rPh sb="6" eb="8">
      <t>トウヨ</t>
    </rPh>
    <rPh sb="8" eb="10">
      <t>カノウ</t>
    </rPh>
    <rPh sb="15" eb="17">
      <t>カンイ</t>
    </rPh>
    <rPh sb="17" eb="19">
      <t>ケンダク</t>
    </rPh>
    <rPh sb="20" eb="22">
      <t>ウワズ</t>
    </rPh>
    <rPh sb="25" eb="27">
      <t>トウヨ</t>
    </rPh>
    <rPh sb="31" eb="33">
      <t>シセツ</t>
    </rPh>
    <rPh sb="41" eb="43">
      <t>カンイ</t>
    </rPh>
    <rPh sb="43" eb="45">
      <t>ケンダク</t>
    </rPh>
    <rPh sb="45" eb="47">
      <t>カノウ</t>
    </rPh>
    <phoneticPr fontId="2"/>
  </si>
  <si>
    <t>ナノクリスタル　テクノロジーを利用しておりバイオアベイラビリティを高めている製剤であり、顆粒にナノ粒子のアプレピタントが着いている製剤である。カプセルはゼラチンのものであり、特に腸溶性等はない。そのため脱カプセルであれば対応可能と考えられる。簡易懸濁に関してはデータがなく、水に溶解することでナノ粒子が壊れる可能性もある。脱カプセルした顆粒を飲んでも消化液で溶けることを考えれば、簡易懸濁可能とも考えられるが、データがない以上推奨は出来ない。</t>
    <rPh sb="15" eb="17">
      <t>リヨウ</t>
    </rPh>
    <rPh sb="33" eb="34">
      <t>タカ</t>
    </rPh>
    <rPh sb="38" eb="40">
      <t>セイザイ</t>
    </rPh>
    <rPh sb="44" eb="46">
      <t>カリュウ</t>
    </rPh>
    <rPh sb="49" eb="51">
      <t>リュウシ</t>
    </rPh>
    <rPh sb="60" eb="61">
      <t>ツ</t>
    </rPh>
    <rPh sb="65" eb="67">
      <t>セイザイ</t>
    </rPh>
    <rPh sb="87" eb="88">
      <t>トク</t>
    </rPh>
    <rPh sb="89" eb="92">
      <t>チョウヨウセイ</t>
    </rPh>
    <rPh sb="92" eb="93">
      <t>トウ</t>
    </rPh>
    <rPh sb="101" eb="102">
      <t>ダツ</t>
    </rPh>
    <rPh sb="110" eb="112">
      <t>タイオウ</t>
    </rPh>
    <rPh sb="112" eb="114">
      <t>カノウ</t>
    </rPh>
    <rPh sb="115" eb="116">
      <t>カンガ</t>
    </rPh>
    <rPh sb="121" eb="125">
      <t>カンイケンダク</t>
    </rPh>
    <rPh sb="126" eb="127">
      <t>カン</t>
    </rPh>
    <rPh sb="137" eb="138">
      <t>ミズ</t>
    </rPh>
    <rPh sb="139" eb="141">
      <t>ヨウカイ</t>
    </rPh>
    <rPh sb="148" eb="150">
      <t>リュウシ</t>
    </rPh>
    <rPh sb="151" eb="152">
      <t>コワ</t>
    </rPh>
    <rPh sb="154" eb="157">
      <t>カノウセイ</t>
    </rPh>
    <rPh sb="161" eb="162">
      <t>ダツ</t>
    </rPh>
    <rPh sb="168" eb="170">
      <t>カリュウ</t>
    </rPh>
    <rPh sb="171" eb="172">
      <t>ノ</t>
    </rPh>
    <rPh sb="175" eb="178">
      <t>ショウカエキ</t>
    </rPh>
    <rPh sb="179" eb="180">
      <t>ト</t>
    </rPh>
    <rPh sb="185" eb="186">
      <t>カンガ</t>
    </rPh>
    <rPh sb="190" eb="196">
      <t>カンイケンダクカノウ</t>
    </rPh>
    <rPh sb="198" eb="199">
      <t>カンガ</t>
    </rPh>
    <rPh sb="211" eb="213">
      <t>イジョウ</t>
    </rPh>
    <rPh sb="213" eb="215">
      <t>スイショウ</t>
    </rPh>
    <rPh sb="216" eb="218">
      <t>デキ</t>
    </rPh>
    <phoneticPr fontId="2"/>
  </si>
  <si>
    <t>小児の便秘に使用することはできるか？</t>
    <rPh sb="0" eb="2">
      <t>ショウニ</t>
    </rPh>
    <rPh sb="3" eb="5">
      <t>ベンピ</t>
    </rPh>
    <rPh sb="6" eb="8">
      <t>シヨウ</t>
    </rPh>
    <phoneticPr fontId="2"/>
  </si>
  <si>
    <t>ラクツロースは小児の便秘に適応を持つ製剤もあるため、成分としては使用可能であると考えられる。ラグノスゼリーは小児の便秘の適応を持たないため、適応のある製剤を院外処方で処方するのがよいと思われる。</t>
    <rPh sb="7" eb="9">
      <t>ショウニ</t>
    </rPh>
    <rPh sb="10" eb="12">
      <t>ベンピ</t>
    </rPh>
    <rPh sb="13" eb="15">
      <t>テキオウ</t>
    </rPh>
    <rPh sb="16" eb="17">
      <t>モ</t>
    </rPh>
    <rPh sb="18" eb="20">
      <t>セイザイ</t>
    </rPh>
    <rPh sb="26" eb="28">
      <t>セイブン</t>
    </rPh>
    <rPh sb="32" eb="34">
      <t>シヨウ</t>
    </rPh>
    <rPh sb="34" eb="36">
      <t>カノウ</t>
    </rPh>
    <rPh sb="40" eb="41">
      <t>カンガ</t>
    </rPh>
    <rPh sb="54" eb="56">
      <t>ショウニ</t>
    </rPh>
    <rPh sb="57" eb="59">
      <t>ベンピ</t>
    </rPh>
    <rPh sb="60" eb="62">
      <t>テキオウ</t>
    </rPh>
    <rPh sb="63" eb="64">
      <t>モ</t>
    </rPh>
    <rPh sb="70" eb="72">
      <t>テキオウ</t>
    </rPh>
    <rPh sb="75" eb="77">
      <t>セイザイ</t>
    </rPh>
    <rPh sb="78" eb="80">
      <t>インガイ</t>
    </rPh>
    <rPh sb="80" eb="82">
      <t>ショホウ</t>
    </rPh>
    <rPh sb="83" eb="85">
      <t>ショホウ</t>
    </rPh>
    <rPh sb="92" eb="93">
      <t>オモ</t>
    </rPh>
    <phoneticPr fontId="2"/>
  </si>
  <si>
    <t>ファモチジン散</t>
    <rPh sb="6" eb="7">
      <t>サン</t>
    </rPh>
    <phoneticPr fontId="2"/>
  </si>
  <si>
    <t>狂犬病ワクチンの３回目の摂取の方がみえる。ワクチンの予防効果はどれくらい持続するのか？</t>
    <rPh sb="0" eb="3">
      <t>キョウケンビョウ</t>
    </rPh>
    <rPh sb="9" eb="11">
      <t>カイメ</t>
    </rPh>
    <rPh sb="12" eb="14">
      <t>セッシュ</t>
    </rPh>
    <rPh sb="15" eb="16">
      <t>カタ</t>
    </rPh>
    <rPh sb="26" eb="28">
      <t>ヨボウ</t>
    </rPh>
    <rPh sb="28" eb="30">
      <t>コウカ</t>
    </rPh>
    <rPh sb="36" eb="38">
      <t>ジゾク</t>
    </rPh>
    <phoneticPr fontId="2"/>
  </si>
  <si>
    <t>１年～１年半予防効果が持続すると考えられている。効果の持続が必要な場合は１年から２年の間に追加摂取が必要である。</t>
    <rPh sb="1" eb="2">
      <t>ネン</t>
    </rPh>
    <rPh sb="4" eb="5">
      <t>ネン</t>
    </rPh>
    <rPh sb="5" eb="6">
      <t>ハン</t>
    </rPh>
    <rPh sb="6" eb="8">
      <t>ヨボウ</t>
    </rPh>
    <rPh sb="8" eb="10">
      <t>コウカ</t>
    </rPh>
    <rPh sb="11" eb="13">
      <t>ジゾク</t>
    </rPh>
    <rPh sb="16" eb="17">
      <t>カンガ</t>
    </rPh>
    <rPh sb="24" eb="26">
      <t>コウカ</t>
    </rPh>
    <rPh sb="27" eb="29">
      <t>ジゾク</t>
    </rPh>
    <rPh sb="30" eb="32">
      <t>ヒツヨウ</t>
    </rPh>
    <rPh sb="33" eb="35">
      <t>バアイ</t>
    </rPh>
    <rPh sb="37" eb="38">
      <t>ネン</t>
    </rPh>
    <rPh sb="41" eb="42">
      <t>ネン</t>
    </rPh>
    <rPh sb="43" eb="44">
      <t>アイダ</t>
    </rPh>
    <rPh sb="45" eb="47">
      <t>ツイカ</t>
    </rPh>
    <rPh sb="47" eb="49">
      <t>セッシュ</t>
    </rPh>
    <rPh sb="50" eb="52">
      <t>ヒツヨウ</t>
    </rPh>
    <phoneticPr fontId="2"/>
  </si>
  <si>
    <t>伊藤友恵</t>
    <phoneticPr fontId="2"/>
  </si>
  <si>
    <t>ヴォトリエント</t>
    <phoneticPr fontId="2"/>
  </si>
  <si>
    <t>子宮平滑筋肉腫（悪性軟部腫瘍）に400mg/日で開始する予定がある。開始用量が400、600、800mgのいずれでも効果は変わらないようだと医師が話していたが、その根拠がわからないため調べてほしい。</t>
    <rPh sb="0" eb="2">
      <t>シキュウ</t>
    </rPh>
    <rPh sb="2" eb="4">
      <t>ヘイカツ</t>
    </rPh>
    <rPh sb="4" eb="7">
      <t>キンニクシュ</t>
    </rPh>
    <rPh sb="8" eb="10">
      <t>アクセイ</t>
    </rPh>
    <rPh sb="10" eb="12">
      <t>ナンブ</t>
    </rPh>
    <rPh sb="12" eb="14">
      <t>シュヨウ</t>
    </rPh>
    <rPh sb="22" eb="23">
      <t>ニチ</t>
    </rPh>
    <rPh sb="24" eb="26">
      <t>カイシ</t>
    </rPh>
    <rPh sb="28" eb="30">
      <t>ヨテイ</t>
    </rPh>
    <rPh sb="34" eb="36">
      <t>カイシ</t>
    </rPh>
    <rPh sb="36" eb="38">
      <t>ヨウリョウ</t>
    </rPh>
    <rPh sb="58" eb="60">
      <t>コウカ</t>
    </rPh>
    <rPh sb="61" eb="62">
      <t>カ</t>
    </rPh>
    <rPh sb="70" eb="72">
      <t>イシ</t>
    </rPh>
    <rPh sb="73" eb="74">
      <t>ハナ</t>
    </rPh>
    <rPh sb="82" eb="84">
      <t>コンキョ</t>
    </rPh>
    <rPh sb="92" eb="93">
      <t>シラ</t>
    </rPh>
    <phoneticPr fontId="2"/>
  </si>
  <si>
    <t>ノバルティスMRに確認。使用成績調査の中間解析によると、800mg開始症例が65％で最も多いが、400mg開始症例も22％程度あり、低用量で開始するケースも多い。有効血中濃度を考えると添付文書通り800mgでの開始が望ましいが、実際には400mg開始でも効果があるとの報告があり、肝機能副作用を懸念して400mgで開始し、問題なければ増量するケースが多いようである。</t>
    <rPh sb="9" eb="11">
      <t>カクニン</t>
    </rPh>
    <rPh sb="12" eb="14">
      <t>シヨウ</t>
    </rPh>
    <rPh sb="14" eb="16">
      <t>セイセキ</t>
    </rPh>
    <rPh sb="16" eb="18">
      <t>チョウサ</t>
    </rPh>
    <rPh sb="19" eb="21">
      <t>チュウカン</t>
    </rPh>
    <rPh sb="21" eb="23">
      <t>カイセキ</t>
    </rPh>
    <rPh sb="33" eb="35">
      <t>カイシ</t>
    </rPh>
    <rPh sb="35" eb="37">
      <t>ショウレイ</t>
    </rPh>
    <rPh sb="42" eb="43">
      <t>モット</t>
    </rPh>
    <rPh sb="44" eb="45">
      <t>オオ</t>
    </rPh>
    <rPh sb="53" eb="55">
      <t>カイシ</t>
    </rPh>
    <rPh sb="55" eb="57">
      <t>ショウレイ</t>
    </rPh>
    <rPh sb="61" eb="63">
      <t>テイド</t>
    </rPh>
    <rPh sb="66" eb="69">
      <t>テイヨウリョウ</t>
    </rPh>
    <rPh sb="70" eb="72">
      <t>カイシ</t>
    </rPh>
    <rPh sb="78" eb="79">
      <t>オオ</t>
    </rPh>
    <rPh sb="81" eb="83">
      <t>ユウコウ</t>
    </rPh>
    <rPh sb="83" eb="85">
      <t>ケッチュウ</t>
    </rPh>
    <rPh sb="85" eb="87">
      <t>ノウド</t>
    </rPh>
    <rPh sb="88" eb="89">
      <t>カンガ</t>
    </rPh>
    <rPh sb="92" eb="94">
      <t>テンプ</t>
    </rPh>
    <rPh sb="94" eb="96">
      <t>ブンショ</t>
    </rPh>
    <rPh sb="96" eb="97">
      <t>ドオ</t>
    </rPh>
    <rPh sb="105" eb="107">
      <t>カイシ</t>
    </rPh>
    <rPh sb="108" eb="109">
      <t>ノゾ</t>
    </rPh>
    <rPh sb="114" eb="116">
      <t>ジッサイ</t>
    </rPh>
    <rPh sb="123" eb="125">
      <t>カイシ</t>
    </rPh>
    <rPh sb="127" eb="129">
      <t>コウカ</t>
    </rPh>
    <rPh sb="134" eb="136">
      <t>ホウコク</t>
    </rPh>
    <rPh sb="140" eb="143">
      <t>カンキノウ</t>
    </rPh>
    <rPh sb="143" eb="146">
      <t>フクサヨウ</t>
    </rPh>
    <rPh sb="147" eb="149">
      <t>ケネン</t>
    </rPh>
    <rPh sb="157" eb="159">
      <t>カイシ</t>
    </rPh>
    <rPh sb="161" eb="163">
      <t>モンダイ</t>
    </rPh>
    <rPh sb="167" eb="169">
      <t>ゾウリョウ</t>
    </rPh>
    <rPh sb="175" eb="176">
      <t>オオ</t>
    </rPh>
    <phoneticPr fontId="2"/>
  </si>
  <si>
    <t>現在、朝食後に服用しているが体調が悪くなるため夕食後に変更したい。添付文書上では原則朝食前空腹時となっているが、可能なのか？</t>
    <rPh sb="0" eb="2">
      <t>ゲンザイ</t>
    </rPh>
    <rPh sb="3" eb="6">
      <t>チョウショクゴ</t>
    </rPh>
    <rPh sb="7" eb="9">
      <t>フクヨウ</t>
    </rPh>
    <rPh sb="14" eb="16">
      <t>タイチョウ</t>
    </rPh>
    <rPh sb="17" eb="18">
      <t>ワル</t>
    </rPh>
    <rPh sb="23" eb="26">
      <t>ユウショクゴ</t>
    </rPh>
    <rPh sb="27" eb="29">
      <t>ヘンコウ</t>
    </rPh>
    <rPh sb="33" eb="35">
      <t>テンプ</t>
    </rPh>
    <rPh sb="35" eb="37">
      <t>ブンショ</t>
    </rPh>
    <rPh sb="37" eb="38">
      <t>ジョウ</t>
    </rPh>
    <rPh sb="40" eb="42">
      <t>ゲンソク</t>
    </rPh>
    <rPh sb="42" eb="44">
      <t>チョウショク</t>
    </rPh>
    <rPh sb="44" eb="45">
      <t>マエ</t>
    </rPh>
    <rPh sb="45" eb="47">
      <t>クウフク</t>
    </rPh>
    <rPh sb="47" eb="48">
      <t>ジ</t>
    </rPh>
    <rPh sb="56" eb="58">
      <t>カノウ</t>
    </rPh>
    <phoneticPr fontId="2"/>
  </si>
  <si>
    <t>第一三共HPのリファジンのQ＆Aではリファジンは食後投与で血中濃度の低下がみられていることから、添付文書の用法用量は、原則として朝食前空腹時投与となっており、食前投与、食後投与における血中濃度の比較は、食後投与で血中濃度が低いとした報告、あるいは食後投与ではピークが若干遅れるだけで、ピークの高さに著明な差は認めなかったとする報告など、様々な見解がある。実際INH等と一緒に、食後に飲んだほうが胃の負担は少ないし、効果に大きな差はない。そのうえ、1回に全部服用した方が服薬が確実になる。このため、最近はRFPも朝食後にINH等と一緒に服用することが勧められている。実際には、自分の生活習慣に合わせて最も忘れにくい時に服用するのが良いとされている。</t>
    <rPh sb="0" eb="2">
      <t>ダイイチ</t>
    </rPh>
    <rPh sb="2" eb="4">
      <t>サンキョウ</t>
    </rPh>
    <rPh sb="177" eb="179">
      <t>ジッサイ</t>
    </rPh>
    <phoneticPr fontId="2"/>
  </si>
  <si>
    <t>関　崇</t>
    <rPh sb="0" eb="1">
      <t>セキ</t>
    </rPh>
    <rPh sb="2" eb="3">
      <t>タカシ</t>
    </rPh>
    <phoneticPr fontId="2"/>
  </si>
  <si>
    <t>トラマール</t>
    <phoneticPr fontId="2"/>
  </si>
  <si>
    <t>トラマールの成分が含まれている当院の配合剤は？</t>
    <rPh sb="6" eb="8">
      <t>セイブン</t>
    </rPh>
    <rPh sb="9" eb="10">
      <t>フク</t>
    </rPh>
    <rPh sb="15" eb="17">
      <t>トウイン</t>
    </rPh>
    <rPh sb="18" eb="21">
      <t>ハイゴウザイ</t>
    </rPh>
    <phoneticPr fontId="2"/>
  </si>
  <si>
    <t>トラムセット（トラマドール配合）：アセトアミノフェンが配合されている。</t>
    <rPh sb="13" eb="15">
      <t>ハイゴウ</t>
    </rPh>
    <rPh sb="27" eb="29">
      <t>ハイゴウ</t>
    </rPh>
    <phoneticPr fontId="2"/>
  </si>
  <si>
    <t>健康食品の「いちょう葉エキスさらさら美流（わかさ生活）」を半年前に購入し、時々飲んでいる。薬との飲み合わせが気になって販売会社に電話ししたところ、プラビックス服用中の場合は飲まない方がいいと言われたが本当か？</t>
    <rPh sb="0" eb="2">
      <t>ケンコウ</t>
    </rPh>
    <rPh sb="2" eb="4">
      <t>ショクヒン</t>
    </rPh>
    <rPh sb="24" eb="26">
      <t>セイカツ</t>
    </rPh>
    <rPh sb="29" eb="32">
      <t>ハントシマエ</t>
    </rPh>
    <rPh sb="33" eb="35">
      <t>コウニュウ</t>
    </rPh>
    <rPh sb="37" eb="39">
      <t>トキドキ</t>
    </rPh>
    <rPh sb="39" eb="40">
      <t>ノ</t>
    </rPh>
    <rPh sb="45" eb="46">
      <t>クスリ</t>
    </rPh>
    <rPh sb="48" eb="49">
      <t>ノ</t>
    </rPh>
    <rPh sb="50" eb="51">
      <t>ア</t>
    </rPh>
    <rPh sb="54" eb="55">
      <t>キ</t>
    </rPh>
    <rPh sb="59" eb="61">
      <t>ハンバイ</t>
    </rPh>
    <rPh sb="61" eb="63">
      <t>ガイシャ</t>
    </rPh>
    <rPh sb="64" eb="66">
      <t>デンワ</t>
    </rPh>
    <rPh sb="79" eb="81">
      <t>フクヨウ</t>
    </rPh>
    <rPh sb="81" eb="82">
      <t>チュウ</t>
    </rPh>
    <rPh sb="83" eb="85">
      <t>バアイ</t>
    </rPh>
    <rPh sb="86" eb="87">
      <t>ノ</t>
    </rPh>
    <rPh sb="90" eb="91">
      <t>ホウ</t>
    </rPh>
    <rPh sb="95" eb="96">
      <t>イ</t>
    </rPh>
    <rPh sb="100" eb="102">
      <t>ホントウ</t>
    </rPh>
    <phoneticPr fontId="2"/>
  </si>
  <si>
    <t>プラビックスの添付文書上に相互作用の記載はないが、健康食品の成分「いちょう葉エキス」は末梢血管拡張作用による血流改善作用を目的としているため、プラビックスとの併用は好ましくないと思われる。併用は避けていただくよう説明。</t>
    <rPh sb="7" eb="9">
      <t>テンプ</t>
    </rPh>
    <rPh sb="9" eb="11">
      <t>ブンショ</t>
    </rPh>
    <rPh sb="11" eb="12">
      <t>ジョウ</t>
    </rPh>
    <rPh sb="13" eb="15">
      <t>ソウゴ</t>
    </rPh>
    <rPh sb="15" eb="17">
      <t>サヨウ</t>
    </rPh>
    <rPh sb="18" eb="20">
      <t>キサイ</t>
    </rPh>
    <rPh sb="25" eb="27">
      <t>ケンコウ</t>
    </rPh>
    <rPh sb="27" eb="29">
      <t>ショクヒン</t>
    </rPh>
    <rPh sb="30" eb="32">
      <t>セイブン</t>
    </rPh>
    <rPh sb="37" eb="38">
      <t>ハ</t>
    </rPh>
    <rPh sb="43" eb="45">
      <t>マッショウ</t>
    </rPh>
    <rPh sb="45" eb="47">
      <t>ケッカン</t>
    </rPh>
    <rPh sb="47" eb="49">
      <t>カクチョウ</t>
    </rPh>
    <rPh sb="49" eb="51">
      <t>サヨウ</t>
    </rPh>
    <rPh sb="54" eb="56">
      <t>ケツリュウ</t>
    </rPh>
    <rPh sb="56" eb="58">
      <t>カイゼン</t>
    </rPh>
    <rPh sb="58" eb="60">
      <t>サヨウ</t>
    </rPh>
    <rPh sb="61" eb="63">
      <t>モクテキ</t>
    </rPh>
    <rPh sb="79" eb="81">
      <t>ヘイヨウ</t>
    </rPh>
    <rPh sb="82" eb="83">
      <t>コノ</t>
    </rPh>
    <rPh sb="89" eb="90">
      <t>オモ</t>
    </rPh>
    <rPh sb="94" eb="96">
      <t>ヘイヨウ</t>
    </rPh>
    <rPh sb="97" eb="98">
      <t>サ</t>
    </rPh>
    <rPh sb="106" eb="108">
      <t>セツメイ</t>
    </rPh>
    <phoneticPr fontId="2"/>
  </si>
  <si>
    <t>豊田地域医療センター</t>
    <rPh sb="0" eb="2">
      <t>トヨタ</t>
    </rPh>
    <rPh sb="2" eb="4">
      <t>チイキ</t>
    </rPh>
    <rPh sb="4" eb="6">
      <t>イリョウ</t>
    </rPh>
    <phoneticPr fontId="2"/>
  </si>
  <si>
    <t>連携薬局の登録をしている。休薬規約や医薬品集のＰＤＦファイルを見るためにはどうしたらよいか？</t>
    <rPh sb="0" eb="2">
      <t>レンケイ</t>
    </rPh>
    <rPh sb="2" eb="4">
      <t>ヤッキョク</t>
    </rPh>
    <rPh sb="5" eb="7">
      <t>トウロク</t>
    </rPh>
    <rPh sb="13" eb="14">
      <t>キュウ</t>
    </rPh>
    <rPh sb="14" eb="15">
      <t>ヤク</t>
    </rPh>
    <rPh sb="15" eb="17">
      <t>キヤク</t>
    </rPh>
    <rPh sb="18" eb="21">
      <t>イヤクヒン</t>
    </rPh>
    <rPh sb="21" eb="22">
      <t>シュウ</t>
    </rPh>
    <rPh sb="31" eb="32">
      <t>ミ</t>
    </rPh>
    <phoneticPr fontId="2"/>
  </si>
  <si>
    <t>ホームページの不具合修正</t>
    <rPh sb="7" eb="10">
      <t>フグアイ</t>
    </rPh>
    <rPh sb="10" eb="12">
      <t>シュウセイ</t>
    </rPh>
    <phoneticPr fontId="2"/>
  </si>
  <si>
    <t>訪問看護ステーション</t>
    <rPh sb="0" eb="4">
      <t>ホウモンカンゴ</t>
    </rPh>
    <phoneticPr fontId="2"/>
  </si>
  <si>
    <t>幸田</t>
    <rPh sb="0" eb="2">
      <t>コウタ</t>
    </rPh>
    <phoneticPr fontId="2"/>
  </si>
  <si>
    <t>アルミ包装から出した後の安定性は？</t>
    <rPh sb="3" eb="5">
      <t>ホウソウ</t>
    </rPh>
    <rPh sb="7" eb="8">
      <t>ダ</t>
    </rPh>
    <rPh sb="10" eb="11">
      <t>アト</t>
    </rPh>
    <rPh sb="12" eb="15">
      <t>アンテイセイ</t>
    </rPh>
    <phoneticPr fontId="2"/>
  </si>
  <si>
    <t>無包装、30℃、75%RHで7日間安定。</t>
    <rPh sb="0" eb="1">
      <t>ム</t>
    </rPh>
    <rPh sb="1" eb="3">
      <t>ホウソウ</t>
    </rPh>
    <rPh sb="15" eb="17">
      <t>カカン</t>
    </rPh>
    <rPh sb="17" eb="19">
      <t>アンテイ</t>
    </rPh>
    <phoneticPr fontId="2"/>
  </si>
  <si>
    <t>1歳4か月の子がフェロミアをすぐに吐いてしまう。何か良い方法はないか？</t>
    <rPh sb="1" eb="2">
      <t>サイ</t>
    </rPh>
    <rPh sb="4" eb="5">
      <t>ゲツ</t>
    </rPh>
    <rPh sb="6" eb="7">
      <t>コ</t>
    </rPh>
    <rPh sb="17" eb="18">
      <t>ハ</t>
    </rPh>
    <rPh sb="24" eb="25">
      <t>ナニ</t>
    </rPh>
    <rPh sb="26" eb="27">
      <t>ヨ</t>
    </rPh>
    <rPh sb="28" eb="30">
      <t>ホウホウ</t>
    </rPh>
    <phoneticPr fontId="2"/>
  </si>
  <si>
    <t>ヨーグルトやリンゴジュースに混ぜると味が飲みやすくなる。溶かしてコーティングが取れてしまうと鉄の味がするため、混ぜた後はすぐに服用するように指導していただく。</t>
    <rPh sb="14" eb="15">
      <t>マ</t>
    </rPh>
    <rPh sb="18" eb="19">
      <t>アジ</t>
    </rPh>
    <rPh sb="20" eb="21">
      <t>ノ</t>
    </rPh>
    <rPh sb="28" eb="29">
      <t>ト</t>
    </rPh>
    <rPh sb="39" eb="40">
      <t>ト</t>
    </rPh>
    <rPh sb="46" eb="47">
      <t>テツ</t>
    </rPh>
    <rPh sb="48" eb="49">
      <t>アジ</t>
    </rPh>
    <rPh sb="55" eb="56">
      <t>マ</t>
    </rPh>
    <rPh sb="58" eb="59">
      <t>アト</t>
    </rPh>
    <rPh sb="63" eb="65">
      <t>フクヨウ</t>
    </rPh>
    <rPh sb="70" eb="72">
      <t>シドウ</t>
    </rPh>
    <phoneticPr fontId="2"/>
  </si>
  <si>
    <t>菅聡三郎</t>
    <rPh sb="0" eb="1">
      <t>カン</t>
    </rPh>
    <rPh sb="1" eb="2">
      <t>サトル</t>
    </rPh>
    <rPh sb="2" eb="4">
      <t>サブロウ</t>
    </rPh>
    <phoneticPr fontId="2"/>
  </si>
  <si>
    <t>オピオイド</t>
    <phoneticPr fontId="2"/>
  </si>
  <si>
    <t>子宮体癌の患者でロキソニン定期内服、ボルサポ頓用で使用している患者がいる。オピオイドの導入を検討しているが、弱オピオイドは当院は何があるか？</t>
    <rPh sb="0" eb="3">
      <t>シキュウタイ</t>
    </rPh>
    <rPh sb="3" eb="4">
      <t>ガン</t>
    </rPh>
    <rPh sb="5" eb="7">
      <t>カンジャ</t>
    </rPh>
    <rPh sb="13" eb="15">
      <t>テイキ</t>
    </rPh>
    <rPh sb="15" eb="17">
      <t>ナイフク</t>
    </rPh>
    <rPh sb="22" eb="24">
      <t>トンヨウ</t>
    </rPh>
    <rPh sb="25" eb="27">
      <t>シヨウ</t>
    </rPh>
    <rPh sb="31" eb="33">
      <t>カンジャ</t>
    </rPh>
    <rPh sb="43" eb="45">
      <t>ドウニュウ</t>
    </rPh>
    <rPh sb="46" eb="48">
      <t>ケントウ</t>
    </rPh>
    <rPh sb="54" eb="55">
      <t>ジャク</t>
    </rPh>
    <rPh sb="61" eb="63">
      <t>トウイン</t>
    </rPh>
    <rPh sb="64" eb="65">
      <t>ナニ</t>
    </rPh>
    <phoneticPr fontId="2"/>
  </si>
  <si>
    <t>当院では弱オピオイドはトラムセットが該当するが、適応が非癌性疼痛であるため、オキシコンチン錠5mgを1日2回使用するのがよいのではないか。カルテセットに初回投与のセットが組まれているので、それを利用していただくのをおすすめした。初回投与時は薬剤部にて指導を行うことができるので、指導依頼の出し方も一緒に説明した。</t>
    <rPh sb="0" eb="2">
      <t>トウイン</t>
    </rPh>
    <rPh sb="4" eb="5">
      <t>ジャク</t>
    </rPh>
    <rPh sb="18" eb="20">
      <t>ガイトウ</t>
    </rPh>
    <rPh sb="24" eb="26">
      <t>テキオウ</t>
    </rPh>
    <rPh sb="27" eb="28">
      <t>ヒ</t>
    </rPh>
    <rPh sb="28" eb="30">
      <t>ガンセイ</t>
    </rPh>
    <rPh sb="30" eb="32">
      <t>トウツウ</t>
    </rPh>
    <rPh sb="45" eb="46">
      <t>ジョウ</t>
    </rPh>
    <rPh sb="51" eb="52">
      <t>ニチ</t>
    </rPh>
    <rPh sb="53" eb="54">
      <t>カイ</t>
    </rPh>
    <rPh sb="54" eb="56">
      <t>シヨウ</t>
    </rPh>
    <rPh sb="76" eb="78">
      <t>ショカイ</t>
    </rPh>
    <rPh sb="78" eb="80">
      <t>トウヨ</t>
    </rPh>
    <rPh sb="85" eb="86">
      <t>ク</t>
    </rPh>
    <rPh sb="97" eb="99">
      <t>リヨウ</t>
    </rPh>
    <rPh sb="114" eb="116">
      <t>ショカイ</t>
    </rPh>
    <rPh sb="116" eb="118">
      <t>トウヨ</t>
    </rPh>
    <rPh sb="118" eb="119">
      <t>ジ</t>
    </rPh>
    <rPh sb="120" eb="122">
      <t>ヤクザイ</t>
    </rPh>
    <rPh sb="122" eb="123">
      <t>ブ</t>
    </rPh>
    <rPh sb="125" eb="127">
      <t>シドウ</t>
    </rPh>
    <rPh sb="128" eb="129">
      <t>オコナ</t>
    </rPh>
    <rPh sb="139" eb="141">
      <t>シドウ</t>
    </rPh>
    <rPh sb="141" eb="143">
      <t>イライ</t>
    </rPh>
    <rPh sb="144" eb="145">
      <t>ダ</t>
    </rPh>
    <rPh sb="146" eb="147">
      <t>カタ</t>
    </rPh>
    <rPh sb="148" eb="150">
      <t>イッショ</t>
    </rPh>
    <rPh sb="151" eb="153">
      <t>セツメイ</t>
    </rPh>
    <phoneticPr fontId="2"/>
  </si>
  <si>
    <t>ウインタミン細粒</t>
    <rPh sb="6" eb="8">
      <t>サイリュウ</t>
    </rPh>
    <phoneticPr fontId="2"/>
  </si>
  <si>
    <t>患者が持参薬で持ってきたものが赤色に着色している。着色はまばらで、濃い部分はフェノバール散くらい。処方日は2015年1月14日、16日、2月10日のものが着色しており、3月21日のものは着色していない。</t>
    <rPh sb="0" eb="2">
      <t>カンジャ</t>
    </rPh>
    <rPh sb="3" eb="5">
      <t>ジサン</t>
    </rPh>
    <rPh sb="5" eb="6">
      <t>ヤク</t>
    </rPh>
    <rPh sb="7" eb="8">
      <t>モ</t>
    </rPh>
    <rPh sb="15" eb="17">
      <t>アカイロ</t>
    </rPh>
    <rPh sb="18" eb="20">
      <t>チャクショク</t>
    </rPh>
    <rPh sb="25" eb="27">
      <t>チャクショク</t>
    </rPh>
    <rPh sb="33" eb="34">
      <t>コ</t>
    </rPh>
    <rPh sb="35" eb="37">
      <t>ブブン</t>
    </rPh>
    <rPh sb="44" eb="45">
      <t>サン</t>
    </rPh>
    <rPh sb="49" eb="51">
      <t>ショホウ</t>
    </rPh>
    <rPh sb="51" eb="52">
      <t>ビ</t>
    </rPh>
    <rPh sb="57" eb="58">
      <t>ネン</t>
    </rPh>
    <rPh sb="59" eb="60">
      <t>ガツ</t>
    </rPh>
    <rPh sb="62" eb="63">
      <t>ニチ</t>
    </rPh>
    <rPh sb="66" eb="67">
      <t>ニチ</t>
    </rPh>
    <rPh sb="69" eb="70">
      <t>ガツ</t>
    </rPh>
    <rPh sb="72" eb="73">
      <t>ニチ</t>
    </rPh>
    <rPh sb="77" eb="79">
      <t>チャクショク</t>
    </rPh>
    <rPh sb="85" eb="86">
      <t>ガツ</t>
    </rPh>
    <rPh sb="88" eb="89">
      <t>ニチ</t>
    </rPh>
    <rPh sb="93" eb="95">
      <t>チャクショク</t>
    </rPh>
    <phoneticPr fontId="2"/>
  </si>
  <si>
    <t>メーカーに確認。1800lxで3日目で着色したというデータがあり、光に弱い。光により様々な分解物が生成し、赤や黄色に着色する。今回の持参薬は時間がかなり経っており、光による着色と考えられる。分解物の安全性のデータはないため、着色したものは飲まないようにする。</t>
    <rPh sb="5" eb="7">
      <t>カクニン</t>
    </rPh>
    <rPh sb="16" eb="18">
      <t>カメ</t>
    </rPh>
    <rPh sb="19" eb="21">
      <t>チャクショク</t>
    </rPh>
    <rPh sb="33" eb="34">
      <t>ヒカリ</t>
    </rPh>
    <rPh sb="35" eb="36">
      <t>ヨワ</t>
    </rPh>
    <rPh sb="38" eb="39">
      <t>ヒカリ</t>
    </rPh>
    <rPh sb="42" eb="44">
      <t>サマザマ</t>
    </rPh>
    <rPh sb="45" eb="48">
      <t>ブンカイブツ</t>
    </rPh>
    <rPh sb="49" eb="51">
      <t>セイセイ</t>
    </rPh>
    <rPh sb="53" eb="54">
      <t>アカ</t>
    </rPh>
    <rPh sb="55" eb="57">
      <t>キイロ</t>
    </rPh>
    <rPh sb="58" eb="60">
      <t>チャクショク</t>
    </rPh>
    <rPh sb="63" eb="65">
      <t>コンカイ</t>
    </rPh>
    <rPh sb="66" eb="68">
      <t>ジサン</t>
    </rPh>
    <rPh sb="68" eb="69">
      <t>ヤク</t>
    </rPh>
    <rPh sb="70" eb="72">
      <t>ジカン</t>
    </rPh>
    <rPh sb="76" eb="77">
      <t>タ</t>
    </rPh>
    <rPh sb="82" eb="83">
      <t>ヒカリ</t>
    </rPh>
    <rPh sb="86" eb="88">
      <t>チャクショク</t>
    </rPh>
    <rPh sb="89" eb="90">
      <t>カンガ</t>
    </rPh>
    <rPh sb="95" eb="98">
      <t>ブンカイブツ</t>
    </rPh>
    <rPh sb="99" eb="102">
      <t>アンゼンセイ</t>
    </rPh>
    <rPh sb="112" eb="114">
      <t>チャクショク</t>
    </rPh>
    <rPh sb="119" eb="120">
      <t>ノ</t>
    </rPh>
    <phoneticPr fontId="2"/>
  </si>
  <si>
    <t>ランマーク</t>
    <phoneticPr fontId="2"/>
  </si>
  <si>
    <t>ランマーク投与中の患者でカルシウム値が低い方がいる。入院中であるが、内服困難であり、点滴でＣａ補充するほどの緊急性はない。内服でデノタス４錠/分２で使用中。内服変更についてはどのように考えるべきか？</t>
    <rPh sb="5" eb="7">
      <t>トウヨ</t>
    </rPh>
    <rPh sb="7" eb="8">
      <t>チュウ</t>
    </rPh>
    <rPh sb="9" eb="11">
      <t>カンジャ</t>
    </rPh>
    <rPh sb="17" eb="18">
      <t>チ</t>
    </rPh>
    <rPh sb="19" eb="20">
      <t>ヒク</t>
    </rPh>
    <rPh sb="21" eb="22">
      <t>カタ</t>
    </rPh>
    <rPh sb="26" eb="29">
      <t>ニュウインチュウ</t>
    </rPh>
    <rPh sb="34" eb="36">
      <t>ナイフク</t>
    </rPh>
    <rPh sb="36" eb="38">
      <t>コンナン</t>
    </rPh>
    <rPh sb="42" eb="44">
      <t>テンテキ</t>
    </rPh>
    <rPh sb="47" eb="49">
      <t>ホジュウ</t>
    </rPh>
    <rPh sb="54" eb="57">
      <t>キンキュウセイ</t>
    </rPh>
    <rPh sb="61" eb="63">
      <t>ナイフク</t>
    </rPh>
    <rPh sb="69" eb="70">
      <t>ジョウ</t>
    </rPh>
    <rPh sb="71" eb="72">
      <t>ブン</t>
    </rPh>
    <rPh sb="74" eb="76">
      <t>シヨウ</t>
    </rPh>
    <rPh sb="76" eb="77">
      <t>チュウ</t>
    </rPh>
    <rPh sb="78" eb="80">
      <t>ナイフク</t>
    </rPh>
    <rPh sb="80" eb="82">
      <t>ヘンコウ</t>
    </rPh>
    <rPh sb="92" eb="93">
      <t>カンガ</t>
    </rPh>
    <phoneticPr fontId="2"/>
  </si>
  <si>
    <t>入院中で食事量もそれほど多くないとのこと。ビタミンＤが不足傾向にありカルシウムを投与していても十分に吸収できていない可能性もある。活性型ビタミンＤへ変更して様子をみてはどうか？</t>
    <rPh sb="0" eb="3">
      <t>ニュウインチュウ</t>
    </rPh>
    <rPh sb="4" eb="6">
      <t>ショクジ</t>
    </rPh>
    <rPh sb="6" eb="7">
      <t>リョウ</t>
    </rPh>
    <rPh sb="12" eb="13">
      <t>オオ</t>
    </rPh>
    <rPh sb="27" eb="29">
      <t>フソク</t>
    </rPh>
    <rPh sb="29" eb="31">
      <t>ケイコウ</t>
    </rPh>
    <rPh sb="40" eb="42">
      <t>トウヨ</t>
    </rPh>
    <rPh sb="47" eb="49">
      <t>ジュウブン</t>
    </rPh>
    <rPh sb="50" eb="52">
      <t>キュウシュウ</t>
    </rPh>
    <rPh sb="58" eb="61">
      <t>カノウセイ</t>
    </rPh>
    <rPh sb="65" eb="68">
      <t>カッセイガタ</t>
    </rPh>
    <rPh sb="74" eb="76">
      <t>ヘンコウ</t>
    </rPh>
    <rPh sb="78" eb="80">
      <t>ヨウス</t>
    </rPh>
    <phoneticPr fontId="2"/>
  </si>
  <si>
    <t>生食で直接溶解してもよいか？</t>
    <rPh sb="0" eb="2">
      <t>セイショク</t>
    </rPh>
    <rPh sb="3" eb="5">
      <t>チョクセツ</t>
    </rPh>
    <rPh sb="5" eb="7">
      <t>ヨウカイ</t>
    </rPh>
    <phoneticPr fontId="2"/>
  </si>
  <si>
    <t>ＩＦでは生食で溶解して特に変化はなしとのデータがある。
メーカーに確認したところ、ワンショットの場合はホスミシン自体にNaが多く含まれるため、生食で溶解すると過量なNaが体内に一気に入ってしまうため、生食を溶解液から外しているが、点滴で使用する場合は生食で溶解・希釈しても問題ないと。</t>
    <rPh sb="4" eb="6">
      <t>セイショク</t>
    </rPh>
    <rPh sb="7" eb="9">
      <t>ヨウカイ</t>
    </rPh>
    <rPh sb="11" eb="12">
      <t>トク</t>
    </rPh>
    <rPh sb="13" eb="15">
      <t>ヘンカ</t>
    </rPh>
    <rPh sb="33" eb="35">
      <t>カクニン</t>
    </rPh>
    <rPh sb="48" eb="50">
      <t>バアイ</t>
    </rPh>
    <rPh sb="56" eb="58">
      <t>ジタイ</t>
    </rPh>
    <rPh sb="62" eb="63">
      <t>オオ</t>
    </rPh>
    <rPh sb="64" eb="65">
      <t>フク</t>
    </rPh>
    <rPh sb="71" eb="73">
      <t>セイショク</t>
    </rPh>
    <rPh sb="74" eb="76">
      <t>ヨウカイ</t>
    </rPh>
    <rPh sb="79" eb="81">
      <t>カリョウ</t>
    </rPh>
    <rPh sb="85" eb="87">
      <t>タイナイ</t>
    </rPh>
    <rPh sb="88" eb="90">
      <t>イッキ</t>
    </rPh>
    <rPh sb="91" eb="92">
      <t>ハイ</t>
    </rPh>
    <rPh sb="100" eb="102">
      <t>セイショク</t>
    </rPh>
    <rPh sb="103" eb="106">
      <t>ヨウカイエキ</t>
    </rPh>
    <rPh sb="108" eb="109">
      <t>ハズ</t>
    </rPh>
    <rPh sb="115" eb="117">
      <t>テンテキ</t>
    </rPh>
    <rPh sb="118" eb="120">
      <t>シヨウ</t>
    </rPh>
    <rPh sb="122" eb="124">
      <t>バアイ</t>
    </rPh>
    <rPh sb="125" eb="127">
      <t>セイショク</t>
    </rPh>
    <rPh sb="128" eb="130">
      <t>ヨウカイ</t>
    </rPh>
    <rPh sb="131" eb="133">
      <t>キシャク</t>
    </rPh>
    <rPh sb="136" eb="138">
      <t>モンダイ</t>
    </rPh>
    <phoneticPr fontId="2"/>
  </si>
  <si>
    <t>検査で食事の時間が遅れてしまう患者がいるのだが、服用間隔は最低何時間あければよいか？</t>
    <rPh sb="0" eb="2">
      <t>ケンサ</t>
    </rPh>
    <rPh sb="3" eb="5">
      <t>ショクジ</t>
    </rPh>
    <rPh sb="6" eb="8">
      <t>ジカン</t>
    </rPh>
    <rPh sb="9" eb="10">
      <t>オク</t>
    </rPh>
    <rPh sb="15" eb="17">
      <t>カンジャ</t>
    </rPh>
    <rPh sb="24" eb="26">
      <t>フクヨウ</t>
    </rPh>
    <rPh sb="26" eb="28">
      <t>カンカク</t>
    </rPh>
    <rPh sb="29" eb="31">
      <t>サイテイ</t>
    </rPh>
    <rPh sb="31" eb="34">
      <t>ナンジカン</t>
    </rPh>
    <phoneticPr fontId="2"/>
  </si>
  <si>
    <t>FTの半減期が約13時間であるため、メーカーとしては10時間程度はあけるよう説明している。</t>
    <rPh sb="3" eb="6">
      <t>ハンゲンキ</t>
    </rPh>
    <rPh sb="7" eb="8">
      <t>ヤク</t>
    </rPh>
    <rPh sb="10" eb="12">
      <t>ジカン</t>
    </rPh>
    <rPh sb="28" eb="30">
      <t>ジカン</t>
    </rPh>
    <rPh sb="30" eb="32">
      <t>テイド</t>
    </rPh>
    <rPh sb="38" eb="40">
      <t>セツメイ</t>
    </rPh>
    <phoneticPr fontId="2"/>
  </si>
  <si>
    <t>SG配合顆粒</t>
    <rPh sb="2" eb="4">
      <t>ハイゴウ</t>
    </rPh>
    <rPh sb="4" eb="6">
      <t>カリュウ</t>
    </rPh>
    <phoneticPr fontId="2"/>
  </si>
  <si>
    <t>授乳婦への影響は？</t>
    <rPh sb="0" eb="2">
      <t>ジュニュウ</t>
    </rPh>
    <rPh sb="2" eb="3">
      <t>フ</t>
    </rPh>
    <rPh sb="5" eb="7">
      <t>エイキョウ</t>
    </rPh>
    <phoneticPr fontId="2"/>
  </si>
  <si>
    <t>イソプロピルアンチピリン、カフェリンが含まれている。アンチピリンは米国では骨髄障害が現る危険性が高いことから使用されなくなった薬剤である。母乳による影響が報告されているわけではないが、他にも薬剤があることから使用することを推奨はできない。</t>
    <rPh sb="19" eb="20">
      <t>フク</t>
    </rPh>
    <rPh sb="33" eb="35">
      <t>ベイコク</t>
    </rPh>
    <rPh sb="37" eb="39">
      <t>コツズイ</t>
    </rPh>
    <rPh sb="39" eb="41">
      <t>ショウガイ</t>
    </rPh>
    <rPh sb="42" eb="43">
      <t>アラワ</t>
    </rPh>
    <rPh sb="44" eb="47">
      <t>キケンセイ</t>
    </rPh>
    <rPh sb="48" eb="49">
      <t>タカ</t>
    </rPh>
    <rPh sb="54" eb="56">
      <t>シヨウ</t>
    </rPh>
    <rPh sb="63" eb="65">
      <t>ヤクザイ</t>
    </rPh>
    <rPh sb="69" eb="71">
      <t>ボニュウ</t>
    </rPh>
    <rPh sb="74" eb="76">
      <t>エイキョウ</t>
    </rPh>
    <rPh sb="77" eb="79">
      <t>ホウコク</t>
    </rPh>
    <rPh sb="92" eb="93">
      <t>ホカ</t>
    </rPh>
    <rPh sb="95" eb="97">
      <t>ヤクザイ</t>
    </rPh>
    <rPh sb="104" eb="106">
      <t>シヨウ</t>
    </rPh>
    <rPh sb="111" eb="113">
      <t>スイショウ</t>
    </rPh>
    <phoneticPr fontId="2"/>
  </si>
  <si>
    <t>カルセド、ゾピクロン、デパス</t>
    <phoneticPr fontId="2"/>
  </si>
  <si>
    <t>ヤマトハナビラタケを含有した健康食品を試してみたいが相互作用は問題ないか？</t>
    <rPh sb="10" eb="12">
      <t>ガンユウ</t>
    </rPh>
    <rPh sb="14" eb="18">
      <t>ケンコウショクヒン</t>
    </rPh>
    <rPh sb="19" eb="20">
      <t>タメ</t>
    </rPh>
    <rPh sb="26" eb="28">
      <t>ソウゴ</t>
    </rPh>
    <rPh sb="28" eb="30">
      <t>サヨウ</t>
    </rPh>
    <rPh sb="31" eb="33">
      <t>モンダイ</t>
    </rPh>
    <phoneticPr fontId="2"/>
  </si>
  <si>
    <t>ヤマトハナビラタケに関するデータはない。主成分としてβ-D-グルカンを含有し、同じように含む健康食品としてアガリスクがある。アガリスクはin vitroにおいてCYP3A4阻害作用が報告されている。デパス、ゾピクロンはCYP3A4で代謝されるため、ヤマトハナビラタケも同様の注意が必要となる可能性がある。</t>
    <rPh sb="10" eb="11">
      <t>カン</t>
    </rPh>
    <rPh sb="20" eb="23">
      <t>シュセイブン</t>
    </rPh>
    <rPh sb="35" eb="37">
      <t>ガンユウ</t>
    </rPh>
    <rPh sb="39" eb="40">
      <t>オナ</t>
    </rPh>
    <rPh sb="44" eb="45">
      <t>フク</t>
    </rPh>
    <rPh sb="46" eb="48">
      <t>ケンコウ</t>
    </rPh>
    <rPh sb="48" eb="50">
      <t>ショクヒン</t>
    </rPh>
    <rPh sb="86" eb="88">
      <t>ソガイ</t>
    </rPh>
    <rPh sb="88" eb="90">
      <t>サヨウ</t>
    </rPh>
    <rPh sb="91" eb="93">
      <t>ホウコク</t>
    </rPh>
    <rPh sb="116" eb="118">
      <t>タイシャ</t>
    </rPh>
    <rPh sb="134" eb="136">
      <t>ドウヨウ</t>
    </rPh>
    <rPh sb="137" eb="139">
      <t>チュウイ</t>
    </rPh>
    <rPh sb="140" eb="142">
      <t>ヒツヨウ</t>
    </rPh>
    <rPh sb="145" eb="148">
      <t>カノウセイ</t>
    </rPh>
    <phoneticPr fontId="2"/>
  </si>
  <si>
    <t>岡江俊治</t>
    <rPh sb="0" eb="2">
      <t>オカエ</t>
    </rPh>
    <rPh sb="2" eb="4">
      <t>トシハル</t>
    </rPh>
    <phoneticPr fontId="2"/>
  </si>
  <si>
    <t>ゾピクロン</t>
    <phoneticPr fontId="2"/>
  </si>
  <si>
    <t>先発品名は？</t>
    <rPh sb="0" eb="3">
      <t>センパツヒン</t>
    </rPh>
    <rPh sb="3" eb="4">
      <t>メイ</t>
    </rPh>
    <phoneticPr fontId="2"/>
  </si>
  <si>
    <t>ビームゲン</t>
    <phoneticPr fontId="2"/>
  </si>
  <si>
    <t>1回目2014.9月に接種し、一年以上2回目の摂取はせず経過した方がいる。今回の接種は2回目として接種してよいのか、初めからやり直した方がよいのか？</t>
    <rPh sb="1" eb="3">
      <t>カイメ</t>
    </rPh>
    <rPh sb="9" eb="10">
      <t>ガツ</t>
    </rPh>
    <rPh sb="15" eb="17">
      <t>イチネン</t>
    </rPh>
    <rPh sb="17" eb="19">
      <t>イジョウ</t>
    </rPh>
    <rPh sb="20" eb="21">
      <t>カイ</t>
    </rPh>
    <rPh sb="21" eb="22">
      <t>メ</t>
    </rPh>
    <rPh sb="23" eb="25">
      <t>セッシュ</t>
    </rPh>
    <rPh sb="28" eb="30">
      <t>ケイカ</t>
    </rPh>
    <rPh sb="32" eb="33">
      <t>カタ</t>
    </rPh>
    <rPh sb="37" eb="39">
      <t>コンカイ</t>
    </rPh>
    <rPh sb="44" eb="46">
      <t>カイメ</t>
    </rPh>
    <rPh sb="58" eb="59">
      <t>ハジ</t>
    </rPh>
    <rPh sb="64" eb="65">
      <t>ナオ</t>
    </rPh>
    <rPh sb="67" eb="68">
      <t>ホウ</t>
    </rPh>
    <phoneticPr fontId="2"/>
  </si>
  <si>
    <t>アステラス確認
予防接種に関するＱ＆Ａでは1回目の接種から4週間以上経過した場合は、2回目を気づいた時点で接種して通常通り3回目を接種して１～2カ月後に抗体獲得について確認するとわれているが、1年以上経過している場合は最初からやりなおした方がよいとする意見もあるとのこと。</t>
    <rPh sb="5" eb="7">
      <t>カクニン</t>
    </rPh>
    <rPh sb="8" eb="10">
      <t>ヨボウ</t>
    </rPh>
    <rPh sb="10" eb="12">
      <t>セッシュ</t>
    </rPh>
    <rPh sb="13" eb="14">
      <t>カン</t>
    </rPh>
    <rPh sb="22" eb="23">
      <t>カイ</t>
    </rPh>
    <rPh sb="23" eb="24">
      <t>メ</t>
    </rPh>
    <rPh sb="30" eb="32">
      <t>シュウカン</t>
    </rPh>
    <rPh sb="32" eb="34">
      <t>イジョウ</t>
    </rPh>
    <rPh sb="34" eb="36">
      <t>ケイカ</t>
    </rPh>
    <rPh sb="38" eb="40">
      <t>バアイ</t>
    </rPh>
    <rPh sb="43" eb="45">
      <t>カイメ</t>
    </rPh>
    <rPh sb="46" eb="47">
      <t>キ</t>
    </rPh>
    <rPh sb="50" eb="52">
      <t>ジテン</t>
    </rPh>
    <rPh sb="57" eb="59">
      <t>ツウジョウ</t>
    </rPh>
    <rPh sb="59" eb="60">
      <t>ドオ</t>
    </rPh>
    <rPh sb="62" eb="64">
      <t>カイメ</t>
    </rPh>
    <rPh sb="65" eb="67">
      <t>セッシュ</t>
    </rPh>
    <rPh sb="73" eb="74">
      <t>ゲツ</t>
    </rPh>
    <rPh sb="74" eb="75">
      <t>ゴ</t>
    </rPh>
    <rPh sb="76" eb="78">
      <t>コウタイ</t>
    </rPh>
    <rPh sb="78" eb="80">
      <t>カクトク</t>
    </rPh>
    <rPh sb="84" eb="86">
      <t>カクニン</t>
    </rPh>
    <rPh sb="97" eb="98">
      <t>ネン</t>
    </rPh>
    <rPh sb="98" eb="100">
      <t>イジョウ</t>
    </rPh>
    <rPh sb="100" eb="102">
      <t>ケイカ</t>
    </rPh>
    <rPh sb="106" eb="108">
      <t>バアイ</t>
    </rPh>
    <rPh sb="109" eb="111">
      <t>サイショ</t>
    </rPh>
    <rPh sb="119" eb="120">
      <t>ホウ</t>
    </rPh>
    <rPh sb="126" eb="128">
      <t>イケン</t>
    </rPh>
    <phoneticPr fontId="2"/>
  </si>
  <si>
    <t>エルネオパ、ガスター、ラシックス、補正用ＮａCL、デキサート</t>
    <rPh sb="17" eb="20">
      <t>ホセイヨウ</t>
    </rPh>
    <phoneticPr fontId="2"/>
  </si>
  <si>
    <t>左記薬品の配合変化は？</t>
    <rPh sb="0" eb="2">
      <t>サキ</t>
    </rPh>
    <rPh sb="2" eb="4">
      <t>ヤクヒン</t>
    </rPh>
    <rPh sb="5" eb="7">
      <t>ハイゴウ</t>
    </rPh>
    <rPh sb="7" eb="9">
      <t>ヘンカ</t>
    </rPh>
    <phoneticPr fontId="2"/>
  </si>
  <si>
    <t>エルネオパに対して各薬剤の配合変化は問題なし。ラシックスとガスターにて24時間後に結晶析出するが希釈されている場合は問題ないだろうと考えられる。</t>
    <rPh sb="6" eb="7">
      <t>タイ</t>
    </rPh>
    <rPh sb="9" eb="10">
      <t>カク</t>
    </rPh>
    <rPh sb="10" eb="12">
      <t>ヤクザイ</t>
    </rPh>
    <rPh sb="13" eb="15">
      <t>ハイゴウ</t>
    </rPh>
    <rPh sb="15" eb="17">
      <t>ヘンカ</t>
    </rPh>
    <rPh sb="18" eb="20">
      <t>モンダイ</t>
    </rPh>
    <rPh sb="37" eb="39">
      <t>ジカン</t>
    </rPh>
    <rPh sb="39" eb="40">
      <t>ゴ</t>
    </rPh>
    <rPh sb="41" eb="43">
      <t>ケッショウ</t>
    </rPh>
    <rPh sb="43" eb="45">
      <t>セキシュツ</t>
    </rPh>
    <rPh sb="48" eb="50">
      <t>キシャク</t>
    </rPh>
    <rPh sb="55" eb="57">
      <t>バアイ</t>
    </rPh>
    <rPh sb="58" eb="60">
      <t>モンダイ</t>
    </rPh>
    <rPh sb="66" eb="67">
      <t>カンガ</t>
    </rPh>
    <phoneticPr fontId="2"/>
  </si>
  <si>
    <t>スピリーバレスピマット</t>
    <phoneticPr fontId="2"/>
  </si>
  <si>
    <t>吸入のタイミングが合わない患者がいる。スペーサーで使えるものはあるか？</t>
    <rPh sb="0" eb="2">
      <t>キュウニュウ</t>
    </rPh>
    <rPh sb="9" eb="10">
      <t>ア</t>
    </rPh>
    <rPh sb="13" eb="15">
      <t>カンジャ</t>
    </rPh>
    <rPh sb="25" eb="26">
      <t>ツカ</t>
    </rPh>
    <phoneticPr fontId="2"/>
  </si>
  <si>
    <t>メーカー確認。試験も実施しておらず、事例も把握していないため、スペーサーの使用はお勧めできない。</t>
    <rPh sb="4" eb="6">
      <t>カクニン</t>
    </rPh>
    <rPh sb="7" eb="9">
      <t>シケン</t>
    </rPh>
    <rPh sb="10" eb="12">
      <t>ジッシ</t>
    </rPh>
    <rPh sb="18" eb="20">
      <t>ジレイ</t>
    </rPh>
    <rPh sb="21" eb="23">
      <t>ハアク</t>
    </rPh>
    <rPh sb="37" eb="39">
      <t>シヨウ</t>
    </rPh>
    <rPh sb="41" eb="42">
      <t>スス</t>
    </rPh>
    <phoneticPr fontId="2"/>
  </si>
  <si>
    <t>ヒューマリンR</t>
    <phoneticPr fontId="2"/>
  </si>
  <si>
    <t>生食で1000倍希釈した場合の安定性は？</t>
    <rPh sb="0" eb="2">
      <t>セイショク</t>
    </rPh>
    <rPh sb="7" eb="8">
      <t>バイ</t>
    </rPh>
    <rPh sb="8" eb="10">
      <t>キシャク</t>
    </rPh>
    <rPh sb="12" eb="14">
      <t>バアイ</t>
    </rPh>
    <rPh sb="15" eb="18">
      <t>アンテイセイ</t>
    </rPh>
    <phoneticPr fontId="2"/>
  </si>
  <si>
    <t>メーカーより。米の添付文書で、0.1-1.0単位/mL　2-8℃で48時間安定。同濃度で室温21-23℃では24時間安定。</t>
    <rPh sb="7" eb="8">
      <t>ベイ</t>
    </rPh>
    <rPh sb="9" eb="11">
      <t>テンプ</t>
    </rPh>
    <rPh sb="11" eb="13">
      <t>ブンショ</t>
    </rPh>
    <rPh sb="22" eb="24">
      <t>タンイ</t>
    </rPh>
    <rPh sb="35" eb="37">
      <t>ジカン</t>
    </rPh>
    <rPh sb="37" eb="39">
      <t>アンテイ</t>
    </rPh>
    <rPh sb="40" eb="41">
      <t>ドウ</t>
    </rPh>
    <rPh sb="41" eb="43">
      <t>ノウド</t>
    </rPh>
    <rPh sb="44" eb="46">
      <t>シツオン</t>
    </rPh>
    <rPh sb="56" eb="58">
      <t>ジカン</t>
    </rPh>
    <rPh sb="58" eb="60">
      <t>アンテイ</t>
    </rPh>
    <phoneticPr fontId="2"/>
  </si>
  <si>
    <t>血管痛が出現した場合に特別な対応はあるか？また、アントラサイクリン系で血管痛の出現を比較したようなデータはあるか。</t>
    <rPh sb="0" eb="2">
      <t>ケッカン</t>
    </rPh>
    <rPh sb="2" eb="3">
      <t>ツウ</t>
    </rPh>
    <rPh sb="4" eb="6">
      <t>シュツゲン</t>
    </rPh>
    <rPh sb="8" eb="10">
      <t>バアイ</t>
    </rPh>
    <rPh sb="11" eb="13">
      <t>トクベツ</t>
    </rPh>
    <rPh sb="14" eb="16">
      <t>タイオウ</t>
    </rPh>
    <rPh sb="33" eb="34">
      <t>ケイ</t>
    </rPh>
    <rPh sb="35" eb="37">
      <t>ケッカン</t>
    </rPh>
    <rPh sb="37" eb="38">
      <t>ツウ</t>
    </rPh>
    <rPh sb="39" eb="41">
      <t>シュツゲン</t>
    </rPh>
    <rPh sb="42" eb="44">
      <t>ヒカク</t>
    </rPh>
    <phoneticPr fontId="2"/>
  </si>
  <si>
    <t>イダマイシンに特別な対応はなく、投与部位を毎回変えることや、温めるなどの一般的な対応となる。サントラサイクリン系で血管痛の出現について比較したようなデータはない。</t>
    <rPh sb="7" eb="9">
      <t>トクベツ</t>
    </rPh>
    <rPh sb="10" eb="12">
      <t>タイオウ</t>
    </rPh>
    <rPh sb="16" eb="18">
      <t>トウヨ</t>
    </rPh>
    <rPh sb="18" eb="20">
      <t>ブイ</t>
    </rPh>
    <rPh sb="21" eb="23">
      <t>マイカイ</t>
    </rPh>
    <rPh sb="23" eb="24">
      <t>カ</t>
    </rPh>
    <rPh sb="30" eb="31">
      <t>アタタ</t>
    </rPh>
    <rPh sb="36" eb="39">
      <t>イッパンテキ</t>
    </rPh>
    <rPh sb="40" eb="42">
      <t>タイオウ</t>
    </rPh>
    <rPh sb="55" eb="56">
      <t>ケイ</t>
    </rPh>
    <rPh sb="57" eb="59">
      <t>ケッカン</t>
    </rPh>
    <rPh sb="59" eb="60">
      <t>ツウ</t>
    </rPh>
    <rPh sb="61" eb="63">
      <t>シュツゲン</t>
    </rPh>
    <rPh sb="67" eb="69">
      <t>ヒカク</t>
    </rPh>
    <phoneticPr fontId="2"/>
  </si>
  <si>
    <t>漢方薬の用法が記載されていないため、教えてほしい。</t>
    <rPh sb="0" eb="3">
      <t>カンポウヤク</t>
    </rPh>
    <rPh sb="4" eb="6">
      <t>ヨウホウ</t>
    </rPh>
    <rPh sb="7" eb="9">
      <t>キサイ</t>
    </rPh>
    <rPh sb="18" eb="19">
      <t>オシ</t>
    </rPh>
    <phoneticPr fontId="2"/>
  </si>
  <si>
    <t>処方医に確認。毎食後となった。</t>
    <rPh sb="0" eb="2">
      <t>ショホウ</t>
    </rPh>
    <rPh sb="2" eb="3">
      <t>イ</t>
    </rPh>
    <rPh sb="4" eb="6">
      <t>カクニン</t>
    </rPh>
    <rPh sb="7" eb="9">
      <t>マイショク</t>
    </rPh>
    <rPh sb="9" eb="10">
      <t>ゴ</t>
    </rPh>
    <phoneticPr fontId="2"/>
  </si>
  <si>
    <t>白血病患者の循環障害による疼痛コントロールのため、オキシコンチンが処方されている。レセ上問題ないか？</t>
    <rPh sb="0" eb="3">
      <t>ハッケツビョウ</t>
    </rPh>
    <rPh sb="3" eb="5">
      <t>カンジャ</t>
    </rPh>
    <rPh sb="6" eb="8">
      <t>ジュンカン</t>
    </rPh>
    <rPh sb="8" eb="10">
      <t>ショウガイ</t>
    </rPh>
    <rPh sb="13" eb="15">
      <t>トウツウ</t>
    </rPh>
    <rPh sb="33" eb="35">
      <t>ショホウ</t>
    </rPh>
    <rPh sb="43" eb="44">
      <t>ジョウ</t>
    </rPh>
    <rPh sb="44" eb="46">
      <t>モンダイ</t>
    </rPh>
    <phoneticPr fontId="2"/>
  </si>
  <si>
    <t>白血病患者ということで癌性疼痛とみなされれば問題ないと思われる。医事課に確認してみては？</t>
    <rPh sb="0" eb="3">
      <t>ハッケツビョウ</t>
    </rPh>
    <rPh sb="3" eb="5">
      <t>カンジャ</t>
    </rPh>
    <rPh sb="11" eb="13">
      <t>ガンセイ</t>
    </rPh>
    <rPh sb="13" eb="15">
      <t>トウツウ</t>
    </rPh>
    <rPh sb="22" eb="24">
      <t>モンダイ</t>
    </rPh>
    <rPh sb="27" eb="28">
      <t>オモ</t>
    </rPh>
    <rPh sb="32" eb="34">
      <t>イジ</t>
    </rPh>
    <rPh sb="34" eb="35">
      <t>カ</t>
    </rPh>
    <rPh sb="36" eb="38">
      <t>カクニン</t>
    </rPh>
    <phoneticPr fontId="2"/>
  </si>
  <si>
    <t>ペンタサ、プレドニン、ランソプラゾール</t>
    <phoneticPr fontId="2"/>
  </si>
  <si>
    <t>自己血輸血のために採血をする患者がいる。定期内服薬の継続の可否は？採血用バック中の成分と血中薬物との配合変化などはあるのか？</t>
    <rPh sb="0" eb="2">
      <t>ジコ</t>
    </rPh>
    <rPh sb="2" eb="3">
      <t>ケツ</t>
    </rPh>
    <rPh sb="3" eb="5">
      <t>ユケツ</t>
    </rPh>
    <rPh sb="9" eb="11">
      <t>サイケツ</t>
    </rPh>
    <rPh sb="14" eb="16">
      <t>カンジャ</t>
    </rPh>
    <rPh sb="20" eb="22">
      <t>テイキ</t>
    </rPh>
    <rPh sb="22" eb="25">
      <t>ナイフクヤク</t>
    </rPh>
    <rPh sb="26" eb="28">
      <t>ケイゾク</t>
    </rPh>
    <rPh sb="29" eb="31">
      <t>カヒ</t>
    </rPh>
    <rPh sb="33" eb="36">
      <t>サイケツヨウ</t>
    </rPh>
    <rPh sb="39" eb="40">
      <t>チュウ</t>
    </rPh>
    <rPh sb="41" eb="43">
      <t>セイブン</t>
    </rPh>
    <rPh sb="44" eb="46">
      <t>ケッチュウ</t>
    </rPh>
    <rPh sb="46" eb="48">
      <t>ヤクブツ</t>
    </rPh>
    <rPh sb="50" eb="52">
      <t>ハイゴウ</t>
    </rPh>
    <rPh sb="52" eb="54">
      <t>ヘンカ</t>
    </rPh>
    <phoneticPr fontId="2"/>
  </si>
  <si>
    <t>内服を中断すべきなどの特別な規定はない。バック中の成分と薬剤が反応するとは考えづらいため、内服継続は問題ないと考えられる。最終的には、患者の病態と主治医の判断となる。</t>
    <rPh sb="0" eb="2">
      <t>ナイフク</t>
    </rPh>
    <rPh sb="3" eb="5">
      <t>チュウダン</t>
    </rPh>
    <rPh sb="11" eb="13">
      <t>トクベツ</t>
    </rPh>
    <rPh sb="14" eb="16">
      <t>キテイ</t>
    </rPh>
    <rPh sb="23" eb="24">
      <t>チュウ</t>
    </rPh>
    <rPh sb="25" eb="27">
      <t>セイブン</t>
    </rPh>
    <rPh sb="28" eb="30">
      <t>ヤクザイ</t>
    </rPh>
    <rPh sb="31" eb="33">
      <t>ハンノウ</t>
    </rPh>
    <rPh sb="37" eb="38">
      <t>カンガ</t>
    </rPh>
    <rPh sb="45" eb="47">
      <t>ナイフク</t>
    </rPh>
    <rPh sb="47" eb="49">
      <t>ケイゾク</t>
    </rPh>
    <rPh sb="50" eb="52">
      <t>モンダイ</t>
    </rPh>
    <rPh sb="55" eb="56">
      <t>カンガ</t>
    </rPh>
    <rPh sb="61" eb="64">
      <t>サイシュウテキ</t>
    </rPh>
    <rPh sb="67" eb="69">
      <t>カンジャ</t>
    </rPh>
    <rPh sb="70" eb="72">
      <t>ビョウタイ</t>
    </rPh>
    <rPh sb="73" eb="76">
      <t>シュジイ</t>
    </rPh>
    <rPh sb="77" eb="79">
      <t>ハンダン</t>
    </rPh>
    <phoneticPr fontId="2"/>
  </si>
  <si>
    <t>ジェノトロピン</t>
    <phoneticPr fontId="2"/>
  </si>
  <si>
    <t>用法用量が記載ないが？</t>
    <rPh sb="0" eb="2">
      <t>ヨウホウ</t>
    </rPh>
    <rPh sb="2" eb="4">
      <t>ヨウリョウ</t>
    </rPh>
    <rPh sb="5" eb="7">
      <t>キサイ</t>
    </rPh>
    <phoneticPr fontId="2"/>
  </si>
  <si>
    <t>他院からの継続であるため、継続の用法用量でよい。</t>
    <rPh sb="0" eb="1">
      <t>タ</t>
    </rPh>
    <rPh sb="1" eb="2">
      <t>イン</t>
    </rPh>
    <rPh sb="5" eb="7">
      <t>ケイゾク</t>
    </rPh>
    <rPh sb="13" eb="15">
      <t>ケイゾク</t>
    </rPh>
    <rPh sb="16" eb="18">
      <t>ヨウホウ</t>
    </rPh>
    <rPh sb="18" eb="20">
      <t>ヨウリョウ</t>
    </rPh>
    <phoneticPr fontId="2"/>
  </si>
  <si>
    <t>リュープリン、ゾラデックス</t>
    <phoneticPr fontId="2"/>
  </si>
  <si>
    <t>リュープリン：溶解後の安定性は？
ゾラデックス：開封後の安定性は？</t>
    <rPh sb="7" eb="9">
      <t>ヨウカイ</t>
    </rPh>
    <rPh sb="9" eb="10">
      <t>ゴ</t>
    </rPh>
    <rPh sb="11" eb="14">
      <t>アンテイセイ</t>
    </rPh>
    <rPh sb="24" eb="26">
      <t>カイフウ</t>
    </rPh>
    <rPh sb="26" eb="27">
      <t>ゴ</t>
    </rPh>
    <rPh sb="28" eb="31">
      <t>アンテイセイ</t>
    </rPh>
    <phoneticPr fontId="2"/>
  </si>
  <si>
    <t>リュープリン：溶解後室温で24時間までは安定。
ゾラデックス：シリンジの状態では、10日以降に水分量の増加がみられる。</t>
    <rPh sb="7" eb="9">
      <t>ヨウカイ</t>
    </rPh>
    <rPh sb="9" eb="10">
      <t>ゴ</t>
    </rPh>
    <rPh sb="10" eb="12">
      <t>シツオン</t>
    </rPh>
    <rPh sb="15" eb="17">
      <t>ジカン</t>
    </rPh>
    <rPh sb="20" eb="22">
      <t>アンテイ</t>
    </rPh>
    <rPh sb="36" eb="38">
      <t>ジョウタイ</t>
    </rPh>
    <rPh sb="43" eb="46">
      <t>ニチイコウ</t>
    </rPh>
    <rPh sb="47" eb="49">
      <t>スイブン</t>
    </rPh>
    <rPh sb="49" eb="50">
      <t>リョウ</t>
    </rPh>
    <rPh sb="51" eb="53">
      <t>ゾウカ</t>
    </rPh>
    <phoneticPr fontId="2"/>
  </si>
  <si>
    <t>フロリネフ錠</t>
    <rPh sb="5" eb="6">
      <t>ジョウ</t>
    </rPh>
    <phoneticPr fontId="2"/>
  </si>
  <si>
    <t>フロリネフ錠はハイリスク薬（免疫抑制薬）と記載されているが、服薬指導加算にて安全管理薬品として算定して査定されたとのこと。原因を調べてほしい。</t>
    <rPh sb="5" eb="6">
      <t>ジョウ</t>
    </rPh>
    <rPh sb="12" eb="13">
      <t>ヤク</t>
    </rPh>
    <rPh sb="14" eb="16">
      <t>メンエキ</t>
    </rPh>
    <rPh sb="16" eb="18">
      <t>ヨクセイ</t>
    </rPh>
    <rPh sb="18" eb="19">
      <t>ヤク</t>
    </rPh>
    <rPh sb="21" eb="23">
      <t>キサイ</t>
    </rPh>
    <rPh sb="30" eb="32">
      <t>フクヤク</t>
    </rPh>
    <rPh sb="32" eb="34">
      <t>シドウ</t>
    </rPh>
    <rPh sb="34" eb="36">
      <t>カサン</t>
    </rPh>
    <rPh sb="38" eb="40">
      <t>アンゼン</t>
    </rPh>
    <rPh sb="40" eb="42">
      <t>カンリ</t>
    </rPh>
    <rPh sb="42" eb="44">
      <t>ヤクヒン</t>
    </rPh>
    <rPh sb="47" eb="49">
      <t>サンテイ</t>
    </rPh>
    <rPh sb="51" eb="53">
      <t>サテイ</t>
    </rPh>
    <rPh sb="61" eb="63">
      <t>ゲンイン</t>
    </rPh>
    <rPh sb="64" eb="65">
      <t>シラ</t>
    </rPh>
    <phoneticPr fontId="2"/>
  </si>
  <si>
    <t>フロリネフ錠は鉱質コルチコイド作用があり、糖質コルチコイド作用はない。免疫抑制作用があるのは糖質コルチコイドのみであり、フロリネフ錠において免疫抑制薬として対応することは不適切である。（メーカーより）服薬指導加算におけるハイリスク薬の設定方法については厚生労働省より解釈方法についての文書が提示されている。それによると薬効分類245にの副腎皮質ステロイド内服薬は該当すると記載されており、その方針に準じてjusDIは設定されている。解釈上はハイリスク薬（免疫抑制薬）に分類される。</t>
    <rPh sb="5" eb="6">
      <t>ジョウ</t>
    </rPh>
    <rPh sb="100" eb="102">
      <t>フクヤク</t>
    </rPh>
    <rPh sb="102" eb="104">
      <t>シドウ</t>
    </rPh>
    <rPh sb="104" eb="106">
      <t>カサン</t>
    </rPh>
    <rPh sb="126" eb="128">
      <t>コウセイ</t>
    </rPh>
    <rPh sb="128" eb="130">
      <t>ロウドウ</t>
    </rPh>
    <rPh sb="130" eb="131">
      <t>ショウ</t>
    </rPh>
    <rPh sb="133" eb="135">
      <t>カイシャク</t>
    </rPh>
    <rPh sb="135" eb="137">
      <t>ホウホウ</t>
    </rPh>
    <rPh sb="142" eb="144">
      <t>ブンショ</t>
    </rPh>
    <rPh sb="145" eb="147">
      <t>テイジ</t>
    </rPh>
    <rPh sb="159" eb="161">
      <t>ヤッコウ</t>
    </rPh>
    <rPh sb="161" eb="163">
      <t>ブンルイ</t>
    </rPh>
    <rPh sb="168" eb="170">
      <t>フクジン</t>
    </rPh>
    <rPh sb="170" eb="172">
      <t>ヒシツ</t>
    </rPh>
    <rPh sb="177" eb="179">
      <t>ナイフク</t>
    </rPh>
    <rPh sb="179" eb="180">
      <t>ヤク</t>
    </rPh>
    <rPh sb="181" eb="183">
      <t>ガイトウ</t>
    </rPh>
    <rPh sb="186" eb="188">
      <t>キサイ</t>
    </rPh>
    <rPh sb="196" eb="198">
      <t>ホウシン</t>
    </rPh>
    <rPh sb="199" eb="200">
      <t>ジュン</t>
    </rPh>
    <rPh sb="208" eb="210">
      <t>セッテイ</t>
    </rPh>
    <rPh sb="216" eb="218">
      <t>カイシャク</t>
    </rPh>
    <rPh sb="218" eb="219">
      <t>ジョウ</t>
    </rPh>
    <rPh sb="225" eb="226">
      <t>ヤク</t>
    </rPh>
    <rPh sb="227" eb="229">
      <t>メンエキ</t>
    </rPh>
    <rPh sb="229" eb="231">
      <t>ヨクセイ</t>
    </rPh>
    <rPh sb="231" eb="232">
      <t>ヤク</t>
    </rPh>
    <rPh sb="234" eb="236">
      <t>ブンルイ</t>
    </rPh>
    <phoneticPr fontId="2"/>
  </si>
  <si>
    <t>一包化できるか？</t>
    <rPh sb="0" eb="1">
      <t>イチ</t>
    </rPh>
    <rPh sb="1" eb="2">
      <t>ホウ</t>
    </rPh>
    <rPh sb="2" eb="3">
      <t>カ</t>
    </rPh>
    <phoneticPr fontId="2"/>
  </si>
  <si>
    <t>エルネオパ、ガスター、ラシックス、補正用ＮａCL、デキサート（リンデロン）</t>
    <rPh sb="17" eb="20">
      <t>ホセイヨウ</t>
    </rPh>
    <phoneticPr fontId="2"/>
  </si>
  <si>
    <t>在宅治療に移行するため、退院処方でTPNを7日分持ち帰りたい。安定性は？</t>
    <rPh sb="0" eb="2">
      <t>ザイタク</t>
    </rPh>
    <rPh sb="2" eb="4">
      <t>チリョウ</t>
    </rPh>
    <rPh sb="5" eb="7">
      <t>イコウ</t>
    </rPh>
    <rPh sb="12" eb="14">
      <t>タイイン</t>
    </rPh>
    <rPh sb="14" eb="16">
      <t>ショホウ</t>
    </rPh>
    <rPh sb="22" eb="24">
      <t>ニチブン</t>
    </rPh>
    <rPh sb="24" eb="25">
      <t>モ</t>
    </rPh>
    <rPh sb="26" eb="27">
      <t>カエ</t>
    </rPh>
    <rPh sb="31" eb="34">
      <t>アンテイセイ</t>
    </rPh>
    <phoneticPr fontId="2"/>
  </si>
  <si>
    <t>エルネオパ、ガスター、補正用ＮａCLはOK。デキサートは糖・アミノ酸製剤との混合で24時間安定だが長期試験データがない。リンデロンなら7日間安定であるため変更可能か検討を。ガスター＋ラシックス+生食18mL混合で24時間以内に結晶析出するデータがあり、他剤も含むが、アミノトリパ(850mL)＋アギフトールS＋プリンペラン＋ラシックス＋ソルダクトン＋ラシックスで不溶物析出(時間は不明)の例もある。そもそもラシックスはpH6.32以下で白濁するため、TPNの液性では不安定であり、さらに長期保管となると安定性が保証できない。できれば利尿剤は他の投与経路を検討した方がよいのでは？
→経口摂取も少しずつできそうなので検討するとのこと。</t>
    <rPh sb="28" eb="29">
      <t>トウ</t>
    </rPh>
    <rPh sb="33" eb="34">
      <t>サン</t>
    </rPh>
    <rPh sb="34" eb="36">
      <t>セイザイ</t>
    </rPh>
    <rPh sb="38" eb="40">
      <t>コンゴウ</t>
    </rPh>
    <rPh sb="43" eb="45">
      <t>ジカン</t>
    </rPh>
    <rPh sb="45" eb="47">
      <t>アンテイ</t>
    </rPh>
    <rPh sb="49" eb="51">
      <t>チョウキ</t>
    </rPh>
    <rPh sb="51" eb="53">
      <t>シケン</t>
    </rPh>
    <rPh sb="68" eb="69">
      <t>ニチ</t>
    </rPh>
    <rPh sb="69" eb="70">
      <t>カン</t>
    </rPh>
    <rPh sb="70" eb="72">
      <t>アンテイ</t>
    </rPh>
    <rPh sb="77" eb="79">
      <t>ヘンコウ</t>
    </rPh>
    <rPh sb="79" eb="81">
      <t>カノウ</t>
    </rPh>
    <rPh sb="82" eb="84">
      <t>ケントウ</t>
    </rPh>
    <rPh sb="97" eb="99">
      <t>セイショク</t>
    </rPh>
    <rPh sb="103" eb="105">
      <t>コンゴウ</t>
    </rPh>
    <rPh sb="108" eb="110">
      <t>ジカン</t>
    </rPh>
    <rPh sb="110" eb="112">
      <t>イナイ</t>
    </rPh>
    <rPh sb="113" eb="115">
      <t>ケッショウ</t>
    </rPh>
    <rPh sb="115" eb="117">
      <t>セキシュツ</t>
    </rPh>
    <rPh sb="126" eb="127">
      <t>ホカ</t>
    </rPh>
    <rPh sb="127" eb="128">
      <t>ザイ</t>
    </rPh>
    <rPh sb="129" eb="130">
      <t>フク</t>
    </rPh>
    <rPh sb="181" eb="183">
      <t>フヨウ</t>
    </rPh>
    <rPh sb="183" eb="184">
      <t>ブツ</t>
    </rPh>
    <rPh sb="184" eb="186">
      <t>セキシュツ</t>
    </rPh>
    <rPh sb="187" eb="189">
      <t>ジカン</t>
    </rPh>
    <rPh sb="190" eb="192">
      <t>フメイ</t>
    </rPh>
    <rPh sb="194" eb="195">
      <t>レイ</t>
    </rPh>
    <rPh sb="215" eb="217">
      <t>イカ</t>
    </rPh>
    <rPh sb="218" eb="220">
      <t>ハクダク</t>
    </rPh>
    <rPh sb="229" eb="231">
      <t>エキセイ</t>
    </rPh>
    <rPh sb="233" eb="236">
      <t>フアンテイ</t>
    </rPh>
    <rPh sb="243" eb="245">
      <t>チョウキ</t>
    </rPh>
    <rPh sb="245" eb="247">
      <t>ホカン</t>
    </rPh>
    <rPh sb="251" eb="254">
      <t>アンテイセイ</t>
    </rPh>
    <rPh sb="255" eb="257">
      <t>ホショウ</t>
    </rPh>
    <rPh sb="270" eb="271">
      <t>ホカ</t>
    </rPh>
    <rPh sb="272" eb="274">
      <t>トウヨ</t>
    </rPh>
    <rPh sb="274" eb="276">
      <t>ケイロ</t>
    </rPh>
    <rPh sb="277" eb="279">
      <t>ケントウ</t>
    </rPh>
    <rPh sb="281" eb="282">
      <t>ホウ</t>
    </rPh>
    <rPh sb="291" eb="293">
      <t>ケイコウ</t>
    </rPh>
    <rPh sb="293" eb="295">
      <t>セッシュ</t>
    </rPh>
    <rPh sb="296" eb="297">
      <t>スコ</t>
    </rPh>
    <rPh sb="307" eb="309">
      <t>ケントウ</t>
    </rPh>
    <phoneticPr fontId="2"/>
  </si>
  <si>
    <t>堀尾裕子</t>
    <rPh sb="0" eb="2">
      <t>ホリオ</t>
    </rPh>
    <rPh sb="2" eb="4">
      <t>ユウコ</t>
    </rPh>
    <phoneticPr fontId="2"/>
  </si>
  <si>
    <t>キシロカイン、アナペイン</t>
    <phoneticPr fontId="2"/>
  </si>
  <si>
    <t>キシロカインにアレルギーのある患者がいる。使用可能な局所麻酔薬はあるか？アナペインは使用できるか？</t>
    <rPh sb="15" eb="17">
      <t>カンジャ</t>
    </rPh>
    <rPh sb="21" eb="23">
      <t>シヨウ</t>
    </rPh>
    <rPh sb="23" eb="25">
      <t>カノウ</t>
    </rPh>
    <rPh sb="26" eb="28">
      <t>キョクショ</t>
    </rPh>
    <rPh sb="28" eb="31">
      <t>マスイヤク</t>
    </rPh>
    <rPh sb="42" eb="44">
      <t>シヨウ</t>
    </rPh>
    <phoneticPr fontId="2"/>
  </si>
  <si>
    <t>有効成分に過敏症があるのであれば、アミド型の製剤が使用できない。しかし、一般的にエステル型の製剤はアレルギーが起きやすいと言われている。添加物のパラベンにアレルギーがあるのであれば、アナペインやキシロカインポリアンプであればパラベンフリーのため使用は可能。</t>
    <rPh sb="0" eb="2">
      <t>ユウコウ</t>
    </rPh>
    <rPh sb="2" eb="4">
      <t>セイブン</t>
    </rPh>
    <rPh sb="5" eb="8">
      <t>カビンショウ</t>
    </rPh>
    <rPh sb="20" eb="21">
      <t>ガタ</t>
    </rPh>
    <rPh sb="22" eb="24">
      <t>セイザイ</t>
    </rPh>
    <rPh sb="25" eb="27">
      <t>シヨウ</t>
    </rPh>
    <rPh sb="36" eb="39">
      <t>イッパンテキ</t>
    </rPh>
    <rPh sb="44" eb="45">
      <t>ガタ</t>
    </rPh>
    <rPh sb="46" eb="48">
      <t>セイザイ</t>
    </rPh>
    <rPh sb="55" eb="56">
      <t>オ</t>
    </rPh>
    <rPh sb="61" eb="62">
      <t>イ</t>
    </rPh>
    <rPh sb="68" eb="70">
      <t>テンカ</t>
    </rPh>
    <rPh sb="70" eb="71">
      <t>ブツ</t>
    </rPh>
    <rPh sb="122" eb="124">
      <t>シヨウ</t>
    </rPh>
    <rPh sb="125" eb="127">
      <t>カノウ</t>
    </rPh>
    <phoneticPr fontId="2"/>
  </si>
  <si>
    <t>アクトヒブ</t>
    <phoneticPr fontId="2"/>
  </si>
  <si>
    <t>成人にヒブワクチンを使用した経験はあるか？当院で使用可能か？</t>
    <rPh sb="0" eb="2">
      <t>セイジン</t>
    </rPh>
    <rPh sb="10" eb="12">
      <t>シヨウ</t>
    </rPh>
    <rPh sb="14" eb="16">
      <t>ケイケン</t>
    </rPh>
    <rPh sb="21" eb="23">
      <t>トウイン</t>
    </rPh>
    <rPh sb="24" eb="26">
      <t>シヨウ</t>
    </rPh>
    <rPh sb="26" eb="28">
      <t>カノウ</t>
    </rPh>
    <phoneticPr fontId="2"/>
  </si>
  <si>
    <t>使用したという情報はメーカにもない。ただし、WHOで高リスクの患者には成人でも投与が推奨されている。最終的に医師の判断にはなるが、自費で接種することは可能であり、打つ場合には健康管理センターにて接種していただく形となる。薬剤費と手技量合わせて１万円くらいになる。</t>
    <rPh sb="0" eb="2">
      <t>シヨウ</t>
    </rPh>
    <rPh sb="7" eb="9">
      <t>ジョウホウ</t>
    </rPh>
    <rPh sb="26" eb="27">
      <t>コウ</t>
    </rPh>
    <rPh sb="31" eb="33">
      <t>カンジャ</t>
    </rPh>
    <rPh sb="35" eb="37">
      <t>セイジン</t>
    </rPh>
    <rPh sb="39" eb="41">
      <t>トウヨ</t>
    </rPh>
    <rPh sb="42" eb="44">
      <t>スイショウ</t>
    </rPh>
    <rPh sb="50" eb="53">
      <t>サイシュウテキ</t>
    </rPh>
    <rPh sb="54" eb="56">
      <t>イシ</t>
    </rPh>
    <rPh sb="57" eb="59">
      <t>ハンダン</t>
    </rPh>
    <rPh sb="65" eb="67">
      <t>ジヒ</t>
    </rPh>
    <rPh sb="68" eb="70">
      <t>セッシュ</t>
    </rPh>
    <rPh sb="75" eb="77">
      <t>カノウ</t>
    </rPh>
    <rPh sb="81" eb="82">
      <t>ウ</t>
    </rPh>
    <rPh sb="83" eb="85">
      <t>バアイ</t>
    </rPh>
    <rPh sb="87" eb="89">
      <t>ケンコウ</t>
    </rPh>
    <rPh sb="89" eb="91">
      <t>カンリ</t>
    </rPh>
    <rPh sb="97" eb="99">
      <t>セッシュ</t>
    </rPh>
    <rPh sb="105" eb="106">
      <t>カタチ</t>
    </rPh>
    <rPh sb="110" eb="113">
      <t>ヤクザイヒ</t>
    </rPh>
    <rPh sb="114" eb="116">
      <t>シュギ</t>
    </rPh>
    <rPh sb="116" eb="117">
      <t>リョウ</t>
    </rPh>
    <rPh sb="117" eb="118">
      <t>ア</t>
    </rPh>
    <rPh sb="122" eb="124">
      <t>マンエン</t>
    </rPh>
    <phoneticPr fontId="2"/>
  </si>
  <si>
    <t>透析患者のそう痒症に適応を有する薬剤が最近出たそうだが？</t>
    <rPh sb="0" eb="2">
      <t>トウセキ</t>
    </rPh>
    <rPh sb="2" eb="4">
      <t>カンジャ</t>
    </rPh>
    <rPh sb="7" eb="8">
      <t>ヨウ</t>
    </rPh>
    <rPh sb="8" eb="9">
      <t>ショウ</t>
    </rPh>
    <rPh sb="10" eb="12">
      <t>テキオウ</t>
    </rPh>
    <rPh sb="13" eb="14">
      <t>ユウ</t>
    </rPh>
    <rPh sb="16" eb="18">
      <t>ヤクザイ</t>
    </rPh>
    <rPh sb="19" eb="21">
      <t>サイキン</t>
    </rPh>
    <rPh sb="21" eb="22">
      <t>デ</t>
    </rPh>
    <phoneticPr fontId="2"/>
  </si>
  <si>
    <t>当院で採用のあるのはレミッチのみ。当院採用ではないが、ノピコールが2015年５月に血液透析患者のそう痒に適応追加となっている。</t>
    <rPh sb="0" eb="2">
      <t>トウイン</t>
    </rPh>
    <rPh sb="3" eb="5">
      <t>サイヨウ</t>
    </rPh>
    <rPh sb="17" eb="19">
      <t>トウイン</t>
    </rPh>
    <rPh sb="19" eb="21">
      <t>サイヨウ</t>
    </rPh>
    <rPh sb="37" eb="38">
      <t>ネン</t>
    </rPh>
    <rPh sb="39" eb="40">
      <t>ガツ</t>
    </rPh>
    <rPh sb="41" eb="43">
      <t>ケツエキ</t>
    </rPh>
    <rPh sb="43" eb="45">
      <t>トウセキ</t>
    </rPh>
    <rPh sb="45" eb="47">
      <t>カンジャ</t>
    </rPh>
    <rPh sb="50" eb="51">
      <t>ヨウ</t>
    </rPh>
    <rPh sb="52" eb="54">
      <t>テキオウ</t>
    </rPh>
    <rPh sb="54" eb="56">
      <t>ツイカ</t>
    </rPh>
    <phoneticPr fontId="2"/>
  </si>
  <si>
    <t>外科Dr.より、「他院の医師から、ステロイドを含む外用剤（ヘモポリゾン等）や抗がん剤を1回に3か月分など長期投与すると査定するという通知が来たと聞いた。そのような通知が最近出たのか？」と聞かれたが・・・。</t>
    <rPh sb="0" eb="2">
      <t>ゲカ</t>
    </rPh>
    <rPh sb="9" eb="11">
      <t>タイン</t>
    </rPh>
    <rPh sb="12" eb="14">
      <t>イシ</t>
    </rPh>
    <rPh sb="23" eb="24">
      <t>フク</t>
    </rPh>
    <rPh sb="25" eb="28">
      <t>ガイヨウザイ</t>
    </rPh>
    <rPh sb="35" eb="36">
      <t>ナド</t>
    </rPh>
    <rPh sb="38" eb="39">
      <t>コウ</t>
    </rPh>
    <rPh sb="41" eb="42">
      <t>ザイ</t>
    </rPh>
    <rPh sb="44" eb="45">
      <t>カイ</t>
    </rPh>
    <rPh sb="48" eb="50">
      <t>ゲツブン</t>
    </rPh>
    <rPh sb="52" eb="54">
      <t>チョウキ</t>
    </rPh>
    <rPh sb="54" eb="56">
      <t>トウヨ</t>
    </rPh>
    <rPh sb="59" eb="61">
      <t>サテイ</t>
    </rPh>
    <rPh sb="66" eb="68">
      <t>ツウチ</t>
    </rPh>
    <rPh sb="69" eb="70">
      <t>キ</t>
    </rPh>
    <rPh sb="72" eb="73">
      <t>キ</t>
    </rPh>
    <rPh sb="81" eb="83">
      <t>ツウチ</t>
    </rPh>
    <rPh sb="84" eb="86">
      <t>サイキン</t>
    </rPh>
    <rPh sb="86" eb="87">
      <t>デ</t>
    </rPh>
    <rPh sb="93" eb="94">
      <t>キ</t>
    </rPh>
    <phoneticPr fontId="2"/>
  </si>
  <si>
    <t>医事課長に確認。公の通知は把握していないとのこと。基金からの通知は直接その病院にしか行かないので何とも言えないが、今のところ当院ではそのような話は聞いていない。医事課でも調べてみて、もし何かわかれば連絡いただけるとのこと。</t>
    <rPh sb="0" eb="2">
      <t>イジ</t>
    </rPh>
    <rPh sb="2" eb="4">
      <t>カチョウ</t>
    </rPh>
    <rPh sb="5" eb="7">
      <t>カクニン</t>
    </rPh>
    <rPh sb="8" eb="9">
      <t>オオヤケ</t>
    </rPh>
    <rPh sb="10" eb="12">
      <t>ツウチ</t>
    </rPh>
    <rPh sb="13" eb="15">
      <t>ハアク</t>
    </rPh>
    <rPh sb="25" eb="27">
      <t>キキン</t>
    </rPh>
    <rPh sb="30" eb="32">
      <t>ツウチ</t>
    </rPh>
    <rPh sb="33" eb="35">
      <t>チョクセツ</t>
    </rPh>
    <rPh sb="37" eb="39">
      <t>ビョウイン</t>
    </rPh>
    <rPh sb="42" eb="43">
      <t>イ</t>
    </rPh>
    <rPh sb="48" eb="49">
      <t>ナン</t>
    </rPh>
    <rPh sb="51" eb="52">
      <t>イ</t>
    </rPh>
    <rPh sb="57" eb="58">
      <t>イマ</t>
    </rPh>
    <rPh sb="62" eb="64">
      <t>トウイン</t>
    </rPh>
    <rPh sb="71" eb="72">
      <t>ハナシ</t>
    </rPh>
    <rPh sb="73" eb="74">
      <t>キ</t>
    </rPh>
    <rPh sb="80" eb="82">
      <t>イジ</t>
    </rPh>
    <rPh sb="82" eb="83">
      <t>カ</t>
    </rPh>
    <rPh sb="85" eb="86">
      <t>シラ</t>
    </rPh>
    <rPh sb="93" eb="94">
      <t>ナニ</t>
    </rPh>
    <rPh sb="99" eb="101">
      <t>レンラク</t>
    </rPh>
    <phoneticPr fontId="2"/>
  </si>
  <si>
    <t>太田杏里</t>
    <phoneticPr fontId="2"/>
  </si>
  <si>
    <t>体重100kg、BMI35.43の患者に本日から投与が始まった。添付文書には肥満患者への投与でAUCが30％上昇すると記載されているが、実体重か理想体重かなど試験の背景がわからない。また、他にも肥満患者への投与に関する資料があればほしい。</t>
    <rPh sb="0" eb="2">
      <t>タイジュウ</t>
    </rPh>
    <rPh sb="17" eb="19">
      <t>カンジャ</t>
    </rPh>
    <rPh sb="20" eb="22">
      <t>ホンジツ</t>
    </rPh>
    <rPh sb="24" eb="26">
      <t>トウヨ</t>
    </rPh>
    <rPh sb="27" eb="28">
      <t>ハジ</t>
    </rPh>
    <rPh sb="32" eb="34">
      <t>テンプ</t>
    </rPh>
    <rPh sb="34" eb="36">
      <t>ブンショ</t>
    </rPh>
    <rPh sb="38" eb="40">
      <t>ヒマン</t>
    </rPh>
    <rPh sb="40" eb="42">
      <t>カンジャ</t>
    </rPh>
    <rPh sb="44" eb="46">
      <t>トウヨ</t>
    </rPh>
    <rPh sb="54" eb="56">
      <t>ジョウショウ</t>
    </rPh>
    <rPh sb="59" eb="61">
      <t>キサイ</t>
    </rPh>
    <rPh sb="68" eb="69">
      <t>ジツ</t>
    </rPh>
    <rPh sb="69" eb="71">
      <t>タイジュウ</t>
    </rPh>
    <rPh sb="72" eb="74">
      <t>リソウ</t>
    </rPh>
    <rPh sb="74" eb="76">
      <t>タイジュウ</t>
    </rPh>
    <rPh sb="79" eb="81">
      <t>シケン</t>
    </rPh>
    <rPh sb="82" eb="84">
      <t>ハイケイ</t>
    </rPh>
    <rPh sb="94" eb="95">
      <t>ホカ</t>
    </rPh>
    <rPh sb="97" eb="99">
      <t>ヒマン</t>
    </rPh>
    <rPh sb="99" eb="101">
      <t>カンジャ</t>
    </rPh>
    <rPh sb="103" eb="105">
      <t>トウヨ</t>
    </rPh>
    <rPh sb="106" eb="107">
      <t>カン</t>
    </rPh>
    <rPh sb="109" eb="111">
      <t>シリョウ</t>
    </rPh>
    <phoneticPr fontId="2"/>
  </si>
  <si>
    <t>PMDA承認審査資料によるとCmax、AUCともに肥満者では高かったが、t1/2に差はなくCmax、AUCともに安全性が確認されている範囲内であった。また、実体重と理想体重で投与量を比較した臨床試験においても顕著な差はみられなかったとの文献がある。以上から、肥満患者への特別な用法用量調整は不要と考えられる。</t>
    <rPh sb="4" eb="6">
      <t>ショウニン</t>
    </rPh>
    <rPh sb="6" eb="8">
      <t>シンサ</t>
    </rPh>
    <rPh sb="8" eb="10">
      <t>シリョウ</t>
    </rPh>
    <rPh sb="25" eb="27">
      <t>ヒマン</t>
    </rPh>
    <rPh sb="27" eb="28">
      <t>シャ</t>
    </rPh>
    <rPh sb="30" eb="31">
      <t>タカ</t>
    </rPh>
    <rPh sb="41" eb="42">
      <t>サ</t>
    </rPh>
    <rPh sb="56" eb="59">
      <t>アンゼンセイ</t>
    </rPh>
    <rPh sb="60" eb="62">
      <t>カクニン</t>
    </rPh>
    <rPh sb="67" eb="70">
      <t>ハンイナイ</t>
    </rPh>
    <rPh sb="78" eb="79">
      <t>ジツ</t>
    </rPh>
    <rPh sb="79" eb="81">
      <t>タイジュウ</t>
    </rPh>
    <rPh sb="82" eb="84">
      <t>リソウ</t>
    </rPh>
    <rPh sb="84" eb="86">
      <t>タイジュウ</t>
    </rPh>
    <rPh sb="87" eb="89">
      <t>トウヨ</t>
    </rPh>
    <rPh sb="89" eb="90">
      <t>リョウ</t>
    </rPh>
    <rPh sb="91" eb="93">
      <t>ヒカク</t>
    </rPh>
    <rPh sb="95" eb="97">
      <t>リンショウ</t>
    </rPh>
    <rPh sb="97" eb="99">
      <t>シケン</t>
    </rPh>
    <rPh sb="104" eb="106">
      <t>ケンチョ</t>
    </rPh>
    <rPh sb="107" eb="108">
      <t>サ</t>
    </rPh>
    <rPh sb="118" eb="120">
      <t>ブンケン</t>
    </rPh>
    <rPh sb="124" eb="126">
      <t>イジョウ</t>
    </rPh>
    <rPh sb="129" eb="131">
      <t>ヒマン</t>
    </rPh>
    <rPh sb="131" eb="133">
      <t>カンジャ</t>
    </rPh>
    <rPh sb="135" eb="137">
      <t>トクベツ</t>
    </rPh>
    <rPh sb="138" eb="140">
      <t>ヨウホウ</t>
    </rPh>
    <rPh sb="140" eb="142">
      <t>ヨウリョウ</t>
    </rPh>
    <rPh sb="142" eb="144">
      <t>チョウセイ</t>
    </rPh>
    <rPh sb="145" eb="147">
      <t>フヨウ</t>
    </rPh>
    <rPh sb="148" eb="149">
      <t>カンガ</t>
    </rPh>
    <phoneticPr fontId="2"/>
  </si>
  <si>
    <t>成人にアクトヒブを接種するのは初めてである。請求はどのようにすればよいのか？内科で接種することはできないか？</t>
    <rPh sb="0" eb="2">
      <t>セイジン</t>
    </rPh>
    <rPh sb="9" eb="11">
      <t>セッシュ</t>
    </rPh>
    <rPh sb="15" eb="16">
      <t>ハジ</t>
    </rPh>
    <rPh sb="22" eb="24">
      <t>セイキュウ</t>
    </rPh>
    <rPh sb="38" eb="40">
      <t>ナイカ</t>
    </rPh>
    <rPh sb="41" eb="43">
      <t>セッシュ</t>
    </rPh>
    <phoneticPr fontId="2"/>
  </si>
  <si>
    <t>任意接種を成人にする場合、内科でも接種可能とのこと。接種料金は小児科と同様に案内表を2番窓口に提出して医事課より請求可能。診察も同日ある場合は、案内表を2番へ提出した際に医事課に連絡しておいても気づけずに漏れてしまう可能性があるので、案内表に「本日ヒブワクチン接種」等メモをしておいてほしいとのこと。</t>
    <rPh sb="0" eb="2">
      <t>ニンイ</t>
    </rPh>
    <rPh sb="2" eb="4">
      <t>セッシュ</t>
    </rPh>
    <rPh sb="5" eb="7">
      <t>セイジン</t>
    </rPh>
    <rPh sb="10" eb="12">
      <t>バアイ</t>
    </rPh>
    <rPh sb="13" eb="15">
      <t>ナイカ</t>
    </rPh>
    <rPh sb="17" eb="19">
      <t>セッシュ</t>
    </rPh>
    <rPh sb="19" eb="21">
      <t>カノウ</t>
    </rPh>
    <rPh sb="26" eb="28">
      <t>セッシュ</t>
    </rPh>
    <rPh sb="28" eb="29">
      <t>リョウ</t>
    </rPh>
    <rPh sb="29" eb="30">
      <t>キン</t>
    </rPh>
    <rPh sb="31" eb="34">
      <t>ショウニカ</t>
    </rPh>
    <rPh sb="35" eb="37">
      <t>ドウヨウ</t>
    </rPh>
    <rPh sb="38" eb="40">
      <t>アンナイ</t>
    </rPh>
    <rPh sb="40" eb="41">
      <t>ヒョウ</t>
    </rPh>
    <rPh sb="43" eb="44">
      <t>バン</t>
    </rPh>
    <rPh sb="44" eb="46">
      <t>マドグチ</t>
    </rPh>
    <rPh sb="47" eb="49">
      <t>テイシュツ</t>
    </rPh>
    <rPh sb="51" eb="53">
      <t>イジ</t>
    </rPh>
    <rPh sb="53" eb="54">
      <t>カ</t>
    </rPh>
    <rPh sb="56" eb="58">
      <t>セイキュウ</t>
    </rPh>
    <rPh sb="58" eb="60">
      <t>カノウ</t>
    </rPh>
    <rPh sb="61" eb="63">
      <t>シンサツ</t>
    </rPh>
    <rPh sb="72" eb="75">
      <t>アンナイヒョウ</t>
    </rPh>
    <rPh sb="77" eb="78">
      <t>バン</t>
    </rPh>
    <rPh sb="79" eb="81">
      <t>テイシュツ</t>
    </rPh>
    <rPh sb="83" eb="84">
      <t>サイ</t>
    </rPh>
    <rPh sb="133" eb="134">
      <t>トウ</t>
    </rPh>
    <phoneticPr fontId="2"/>
  </si>
  <si>
    <t>アクトヒブは不活化ワクチンか？1週間の間隔でよい？</t>
    <rPh sb="6" eb="7">
      <t>フ</t>
    </rPh>
    <rPh sb="7" eb="8">
      <t>カツ</t>
    </rPh>
    <rPh sb="8" eb="9">
      <t>カ</t>
    </rPh>
    <rPh sb="16" eb="18">
      <t>シュウカン</t>
    </rPh>
    <rPh sb="19" eb="21">
      <t>カンカク</t>
    </rPh>
    <phoneticPr fontId="2"/>
  </si>
  <si>
    <t>不活化ワクチンである。次回のワクチン接種までは6日間あける必要がある。</t>
    <rPh sb="0" eb="1">
      <t>フ</t>
    </rPh>
    <rPh sb="1" eb="3">
      <t>カツカ</t>
    </rPh>
    <rPh sb="11" eb="13">
      <t>ジカイ</t>
    </rPh>
    <rPh sb="18" eb="20">
      <t>セッシュ</t>
    </rPh>
    <rPh sb="24" eb="25">
      <t>ニチ</t>
    </rPh>
    <rPh sb="25" eb="26">
      <t>カン</t>
    </rPh>
    <rPh sb="29" eb="31">
      <t>ヒツヨウ</t>
    </rPh>
    <phoneticPr fontId="2"/>
  </si>
  <si>
    <t>サムスカを服用中の患者を当院から他院へ紹介し、保険薬局にて調剤してもらっている。患者は心不全にて使用しているが、サムスカカードが必要であると薬局で言われたとのこと。多発性のう胞腎の場合以外の場合もサムスカカードが必要になったのか？</t>
    <rPh sb="5" eb="7">
      <t>フクヨウ</t>
    </rPh>
    <rPh sb="7" eb="8">
      <t>チュウ</t>
    </rPh>
    <rPh sb="9" eb="11">
      <t>カンジャ</t>
    </rPh>
    <rPh sb="12" eb="14">
      <t>トウイン</t>
    </rPh>
    <rPh sb="16" eb="17">
      <t>タ</t>
    </rPh>
    <rPh sb="17" eb="18">
      <t>イン</t>
    </rPh>
    <rPh sb="19" eb="21">
      <t>ショウカイ</t>
    </rPh>
    <rPh sb="23" eb="25">
      <t>ホケン</t>
    </rPh>
    <rPh sb="25" eb="27">
      <t>ヤッキョク</t>
    </rPh>
    <rPh sb="29" eb="31">
      <t>チョウザイ</t>
    </rPh>
    <rPh sb="40" eb="42">
      <t>カンジャ</t>
    </rPh>
    <rPh sb="43" eb="46">
      <t>シンフゼン</t>
    </rPh>
    <rPh sb="48" eb="50">
      <t>シヨウ</t>
    </rPh>
    <rPh sb="64" eb="66">
      <t>ヒツヨウ</t>
    </rPh>
    <rPh sb="70" eb="72">
      <t>ヤッキョク</t>
    </rPh>
    <rPh sb="73" eb="74">
      <t>イ</t>
    </rPh>
    <rPh sb="82" eb="84">
      <t>タハツ</t>
    </rPh>
    <rPh sb="84" eb="85">
      <t>セイ</t>
    </rPh>
    <rPh sb="87" eb="88">
      <t>ホウ</t>
    </rPh>
    <rPh sb="88" eb="89">
      <t>ジン</t>
    </rPh>
    <rPh sb="90" eb="92">
      <t>バアイ</t>
    </rPh>
    <rPh sb="92" eb="94">
      <t>イガイ</t>
    </rPh>
    <rPh sb="95" eb="97">
      <t>バアイ</t>
    </rPh>
    <rPh sb="106" eb="108">
      <t>ヒツヨウ</t>
    </rPh>
    <phoneticPr fontId="2"/>
  </si>
  <si>
    <t>サムスカカードの発行は現在も多発性のう胞腎にてe-learningを受けられた医師のみに発行されている。制度の変更なし。薬局の勘違いだと思われる。</t>
    <rPh sb="8" eb="10">
      <t>ハッコウ</t>
    </rPh>
    <rPh sb="11" eb="13">
      <t>ゲンザイ</t>
    </rPh>
    <rPh sb="14" eb="16">
      <t>タハツ</t>
    </rPh>
    <rPh sb="16" eb="17">
      <t>セイ</t>
    </rPh>
    <rPh sb="19" eb="20">
      <t>ホウ</t>
    </rPh>
    <rPh sb="20" eb="21">
      <t>ジン</t>
    </rPh>
    <rPh sb="34" eb="35">
      <t>ウ</t>
    </rPh>
    <rPh sb="39" eb="41">
      <t>イシ</t>
    </rPh>
    <rPh sb="44" eb="46">
      <t>ハッコウ</t>
    </rPh>
    <rPh sb="52" eb="54">
      <t>セイド</t>
    </rPh>
    <rPh sb="55" eb="57">
      <t>ヘンコウ</t>
    </rPh>
    <rPh sb="60" eb="62">
      <t>ヤッキョク</t>
    </rPh>
    <rPh sb="63" eb="65">
      <t>カンチガ</t>
    </rPh>
    <rPh sb="68" eb="69">
      <t>オモ</t>
    </rPh>
    <phoneticPr fontId="2"/>
  </si>
  <si>
    <t>ジスロマック点滴静注</t>
    <rPh sb="6" eb="8">
      <t>テンテキ</t>
    </rPh>
    <rPh sb="8" eb="9">
      <t>ジョウ</t>
    </rPh>
    <rPh sb="9" eb="10">
      <t>チュウ</t>
    </rPh>
    <phoneticPr fontId="2"/>
  </si>
  <si>
    <t>マイコプラズマ肺炎に対する小児への投与例はあるか？</t>
    <rPh sb="7" eb="9">
      <t>ハイエン</t>
    </rPh>
    <rPh sb="10" eb="11">
      <t>タイ</t>
    </rPh>
    <rPh sb="13" eb="15">
      <t>ショウニ</t>
    </rPh>
    <rPh sb="17" eb="19">
      <t>トウヨ</t>
    </rPh>
    <rPh sb="19" eb="20">
      <t>レイ</t>
    </rPh>
    <phoneticPr fontId="2"/>
  </si>
  <si>
    <t>海外ではあるが、投与例あり。難治性マイコプラズマ肺炎患者7.9±4.1歳に対して10mg/kg/日5日間±プレドニン2mg/kg投与により、48時間以内に解熱効果が得られたという文献がある。</t>
    <rPh sb="0" eb="2">
      <t>カイガイ</t>
    </rPh>
    <rPh sb="8" eb="10">
      <t>トウヨ</t>
    </rPh>
    <rPh sb="10" eb="11">
      <t>レイ</t>
    </rPh>
    <rPh sb="14" eb="15">
      <t>ナン</t>
    </rPh>
    <rPh sb="15" eb="16">
      <t>チ</t>
    </rPh>
    <rPh sb="16" eb="17">
      <t>セイ</t>
    </rPh>
    <rPh sb="24" eb="26">
      <t>ハイエン</t>
    </rPh>
    <rPh sb="26" eb="28">
      <t>カンジャ</t>
    </rPh>
    <rPh sb="35" eb="36">
      <t>サイ</t>
    </rPh>
    <rPh sb="37" eb="38">
      <t>タイ</t>
    </rPh>
    <rPh sb="48" eb="49">
      <t>ニチ</t>
    </rPh>
    <rPh sb="50" eb="52">
      <t>ニチカン</t>
    </rPh>
    <rPh sb="64" eb="66">
      <t>トウヨ</t>
    </rPh>
    <rPh sb="72" eb="74">
      <t>ジカン</t>
    </rPh>
    <rPh sb="74" eb="76">
      <t>イナイ</t>
    </rPh>
    <rPh sb="77" eb="79">
      <t>ゲネツ</t>
    </rPh>
    <rPh sb="79" eb="81">
      <t>コウカ</t>
    </rPh>
    <rPh sb="82" eb="83">
      <t>エ</t>
    </rPh>
    <rPh sb="89" eb="91">
      <t>ブンケン</t>
    </rPh>
    <phoneticPr fontId="2"/>
  </si>
  <si>
    <t>リファジン、ピドキサール</t>
    <phoneticPr fontId="2"/>
  </si>
  <si>
    <t>透析患者の抗結核薬療法でリファジン、ピドキサールも透析後に投与して問題があるか？</t>
    <rPh sb="0" eb="2">
      <t>トウセキ</t>
    </rPh>
    <rPh sb="2" eb="4">
      <t>カンジャ</t>
    </rPh>
    <rPh sb="5" eb="6">
      <t>コウ</t>
    </rPh>
    <rPh sb="6" eb="8">
      <t>ケッカク</t>
    </rPh>
    <rPh sb="8" eb="9">
      <t>ヤク</t>
    </rPh>
    <rPh sb="9" eb="11">
      <t>リョウホウ</t>
    </rPh>
    <rPh sb="25" eb="27">
      <t>トウセキ</t>
    </rPh>
    <rPh sb="27" eb="28">
      <t>ゴ</t>
    </rPh>
    <rPh sb="29" eb="31">
      <t>トウヨ</t>
    </rPh>
    <rPh sb="33" eb="35">
      <t>モンダイ</t>
    </rPh>
    <phoneticPr fontId="2"/>
  </si>
  <si>
    <t>抗結核薬に関しては結核医療の基準の見直し2014年という日本結核病学会が出している基準の中に、抗結核薬はコンプライアンスが重要であるため、透析後にすべて服用することが望ましいと記載されている。ピドキサールに関しては、透析性があるという文献と、透析性はないという文献と両方ある。VB6の性質を考慮しても、透析後に服用しても毒性が強く出ることは考えづらい。</t>
    <rPh sb="0" eb="1">
      <t>コウ</t>
    </rPh>
    <rPh sb="1" eb="3">
      <t>ケッカク</t>
    </rPh>
    <rPh sb="3" eb="4">
      <t>ヤク</t>
    </rPh>
    <rPh sb="5" eb="6">
      <t>カン</t>
    </rPh>
    <rPh sb="9" eb="11">
      <t>ケッカク</t>
    </rPh>
    <rPh sb="11" eb="13">
      <t>イリョウ</t>
    </rPh>
    <rPh sb="14" eb="16">
      <t>キジュン</t>
    </rPh>
    <rPh sb="17" eb="19">
      <t>ミナオ</t>
    </rPh>
    <rPh sb="24" eb="25">
      <t>ネン</t>
    </rPh>
    <rPh sb="28" eb="30">
      <t>ニホン</t>
    </rPh>
    <rPh sb="30" eb="32">
      <t>ケッカク</t>
    </rPh>
    <rPh sb="32" eb="33">
      <t>ビョウ</t>
    </rPh>
    <rPh sb="33" eb="35">
      <t>ガッカイ</t>
    </rPh>
    <rPh sb="36" eb="37">
      <t>ダ</t>
    </rPh>
    <rPh sb="41" eb="43">
      <t>キジュン</t>
    </rPh>
    <rPh sb="44" eb="45">
      <t>ナカ</t>
    </rPh>
    <rPh sb="47" eb="48">
      <t>コウ</t>
    </rPh>
    <rPh sb="48" eb="50">
      <t>ケッカク</t>
    </rPh>
    <rPh sb="50" eb="51">
      <t>ヤク</t>
    </rPh>
    <rPh sb="61" eb="63">
      <t>ジュウヨウ</t>
    </rPh>
    <rPh sb="69" eb="71">
      <t>トウセキ</t>
    </rPh>
    <rPh sb="71" eb="72">
      <t>ゴ</t>
    </rPh>
    <rPh sb="76" eb="78">
      <t>フクヨウ</t>
    </rPh>
    <rPh sb="83" eb="84">
      <t>ノゾ</t>
    </rPh>
    <rPh sb="88" eb="90">
      <t>キサイ</t>
    </rPh>
    <rPh sb="103" eb="104">
      <t>カン</t>
    </rPh>
    <rPh sb="108" eb="110">
      <t>トウセキ</t>
    </rPh>
    <rPh sb="110" eb="111">
      <t>セイ</t>
    </rPh>
    <rPh sb="117" eb="119">
      <t>ブンケン</t>
    </rPh>
    <rPh sb="121" eb="123">
      <t>トウセキ</t>
    </rPh>
    <rPh sb="123" eb="124">
      <t>セイ</t>
    </rPh>
    <rPh sb="130" eb="132">
      <t>ブンケン</t>
    </rPh>
    <rPh sb="133" eb="135">
      <t>リョウホウ</t>
    </rPh>
    <rPh sb="142" eb="144">
      <t>セイシツ</t>
    </rPh>
    <rPh sb="145" eb="147">
      <t>コウリョ</t>
    </rPh>
    <rPh sb="151" eb="153">
      <t>トウセキ</t>
    </rPh>
    <rPh sb="153" eb="154">
      <t>ゴ</t>
    </rPh>
    <rPh sb="155" eb="157">
      <t>フクヨウ</t>
    </rPh>
    <rPh sb="160" eb="162">
      <t>ドクセイ</t>
    </rPh>
    <rPh sb="163" eb="164">
      <t>ツヨ</t>
    </rPh>
    <rPh sb="165" eb="166">
      <t>デ</t>
    </rPh>
    <rPh sb="170" eb="171">
      <t>カンガ</t>
    </rPh>
    <phoneticPr fontId="2"/>
  </si>
  <si>
    <t>室温保存の安定性は？</t>
    <rPh sb="0" eb="2">
      <t>シツオン</t>
    </rPh>
    <rPh sb="2" eb="4">
      <t>ホゾン</t>
    </rPh>
    <rPh sb="5" eb="8">
      <t>アンテイセイ</t>
    </rPh>
    <phoneticPr fontId="2"/>
  </si>
  <si>
    <t>メーカー学術より。室温での安定性試験は行っていない。室温での安定性を検討することによって、安易に室温保存にされても困るため、あえて試験を行っていない経緯がある。</t>
    <rPh sb="4" eb="6">
      <t>ガクジュツ</t>
    </rPh>
    <rPh sb="9" eb="11">
      <t>シツオン</t>
    </rPh>
    <rPh sb="13" eb="16">
      <t>アンテイセイ</t>
    </rPh>
    <rPh sb="16" eb="18">
      <t>シケン</t>
    </rPh>
    <rPh sb="19" eb="20">
      <t>オコナ</t>
    </rPh>
    <rPh sb="26" eb="28">
      <t>シツオン</t>
    </rPh>
    <rPh sb="30" eb="33">
      <t>アンテイセイ</t>
    </rPh>
    <rPh sb="34" eb="36">
      <t>ケントウ</t>
    </rPh>
    <rPh sb="45" eb="47">
      <t>アンイ</t>
    </rPh>
    <rPh sb="48" eb="50">
      <t>シツオン</t>
    </rPh>
    <rPh sb="50" eb="52">
      <t>ホゾン</t>
    </rPh>
    <rPh sb="57" eb="58">
      <t>コマ</t>
    </rPh>
    <rPh sb="65" eb="67">
      <t>シケン</t>
    </rPh>
    <rPh sb="68" eb="69">
      <t>オコナ</t>
    </rPh>
    <rPh sb="74" eb="76">
      <t>ケイイ</t>
    </rPh>
    <phoneticPr fontId="2"/>
  </si>
  <si>
    <t>TMZ+RT施行中で、年末年始でRTができなかったため、RTを1週間ほど延長する患者がいる。テモダールも1週間延長することができるか？</t>
    <rPh sb="6" eb="9">
      <t>セコウチュウ</t>
    </rPh>
    <rPh sb="11" eb="13">
      <t>ネンマツ</t>
    </rPh>
    <rPh sb="13" eb="15">
      <t>ネンシ</t>
    </rPh>
    <rPh sb="32" eb="34">
      <t>シュウカン</t>
    </rPh>
    <rPh sb="36" eb="38">
      <t>エンチョウ</t>
    </rPh>
    <rPh sb="40" eb="42">
      <t>カンジャ</t>
    </rPh>
    <rPh sb="53" eb="55">
      <t>シュウカン</t>
    </rPh>
    <rPh sb="55" eb="57">
      <t>エンチョウ</t>
    </rPh>
    <phoneticPr fontId="2"/>
  </si>
  <si>
    <t>放射線照射の中断により放射線治療期間が延長した場合、42日間連日経口投与を最長49日まで延長することができる。</t>
    <phoneticPr fontId="2"/>
  </si>
  <si>
    <t>粉砕不可、簡易懸濁不可となっているが、投与直前に粉砕し、経管投与することはできるか？</t>
    <rPh sb="0" eb="2">
      <t>フンサイ</t>
    </rPh>
    <rPh sb="2" eb="4">
      <t>フカ</t>
    </rPh>
    <rPh sb="5" eb="7">
      <t>カンイ</t>
    </rPh>
    <rPh sb="7" eb="9">
      <t>ケンダク</t>
    </rPh>
    <rPh sb="9" eb="11">
      <t>フカ</t>
    </rPh>
    <rPh sb="19" eb="21">
      <t>トウヨ</t>
    </rPh>
    <rPh sb="21" eb="23">
      <t>チョクゼン</t>
    </rPh>
    <rPh sb="24" eb="26">
      <t>フンサイ</t>
    </rPh>
    <rPh sb="28" eb="30">
      <t>ケイカン</t>
    </rPh>
    <rPh sb="30" eb="32">
      <t>トウヨ</t>
    </rPh>
    <phoneticPr fontId="2"/>
  </si>
  <si>
    <t>粉砕時に7日で全体凝集する。1日では外観、力価ともにほとんど変化はない。経管投与のデータはなし。
経管投与ハンドブックでは10分で溶けないため、簡易懸濁×となっている。</t>
    <rPh sb="0" eb="2">
      <t>フンサイ</t>
    </rPh>
    <rPh sb="2" eb="3">
      <t>ジ</t>
    </rPh>
    <rPh sb="5" eb="6">
      <t>ニチ</t>
    </rPh>
    <rPh sb="7" eb="9">
      <t>ゼンタイ</t>
    </rPh>
    <rPh sb="9" eb="11">
      <t>ギョウシュウ</t>
    </rPh>
    <rPh sb="15" eb="16">
      <t>ニチ</t>
    </rPh>
    <rPh sb="18" eb="20">
      <t>ガイカン</t>
    </rPh>
    <rPh sb="21" eb="23">
      <t>リキカ</t>
    </rPh>
    <rPh sb="30" eb="32">
      <t>ヘンカ</t>
    </rPh>
    <rPh sb="36" eb="38">
      <t>ケイカン</t>
    </rPh>
    <rPh sb="38" eb="40">
      <t>トウヨ</t>
    </rPh>
    <rPh sb="49" eb="51">
      <t>ケイカン</t>
    </rPh>
    <rPh sb="51" eb="53">
      <t>トウヨ</t>
    </rPh>
    <rPh sb="63" eb="64">
      <t>フン</t>
    </rPh>
    <rPh sb="65" eb="66">
      <t>ト</t>
    </rPh>
    <rPh sb="72" eb="74">
      <t>カンイ</t>
    </rPh>
    <rPh sb="74" eb="76">
      <t>ケンダク</t>
    </rPh>
    <phoneticPr fontId="2"/>
  </si>
  <si>
    <t>佐伯</t>
    <rPh sb="0" eb="2">
      <t>サエキ</t>
    </rPh>
    <phoneticPr fontId="2"/>
  </si>
  <si>
    <t>ワーファリン</t>
    <phoneticPr fontId="2"/>
  </si>
  <si>
    <t>ワーファリン錠5mgを院内で出すことは可能か？</t>
    <rPh sb="6" eb="7">
      <t>ジョウ</t>
    </rPh>
    <rPh sb="11" eb="13">
      <t>インナイ</t>
    </rPh>
    <rPh sb="14" eb="15">
      <t>ダ</t>
    </rPh>
    <rPh sb="19" eb="21">
      <t>カノウ</t>
    </rPh>
    <phoneticPr fontId="2"/>
  </si>
  <si>
    <t>ワルファリンの採用は1mg錠、0.5mg錠しかないため、5mg錠を処方する場合は院外処方となる。</t>
    <rPh sb="7" eb="9">
      <t>サイヨウ</t>
    </rPh>
    <rPh sb="13" eb="14">
      <t>ジョウ</t>
    </rPh>
    <rPh sb="20" eb="21">
      <t>ジョウ</t>
    </rPh>
    <rPh sb="31" eb="32">
      <t>ジョウ</t>
    </rPh>
    <rPh sb="33" eb="35">
      <t>ショホウ</t>
    </rPh>
    <rPh sb="37" eb="39">
      <t>バアイ</t>
    </rPh>
    <rPh sb="40" eb="42">
      <t>インガイ</t>
    </rPh>
    <rPh sb="42" eb="44">
      <t>ショホウ</t>
    </rPh>
    <phoneticPr fontId="2"/>
  </si>
  <si>
    <t>クリンダマイシン</t>
    <phoneticPr fontId="2"/>
  </si>
  <si>
    <t>小児のマイコプラズマ肺炎に対する使用期間は？</t>
    <rPh sb="0" eb="2">
      <t>ショウニ</t>
    </rPh>
    <rPh sb="10" eb="12">
      <t>ハイエン</t>
    </rPh>
    <rPh sb="13" eb="14">
      <t>タイ</t>
    </rPh>
    <rPh sb="16" eb="18">
      <t>シヨウ</t>
    </rPh>
    <rPh sb="18" eb="20">
      <t>キカン</t>
    </rPh>
    <phoneticPr fontId="2"/>
  </si>
  <si>
    <t>先発品の販売当初には使用例が多くみられる。ほとんどが治療期間は1～2週間程度であり、3～5日間注射で様子を見て内服へ切り替えていくという方法がとられている。内服へ切り替える際は、BA90%近くあるため、注射剤と同量で切り替えればよい。ただし、マクロライド耐性のあるマイコプラズマの場合、作用機序が同様であるため、使用しても効果は得られない可能性がある。</t>
    <rPh sb="0" eb="2">
      <t>センパツ</t>
    </rPh>
    <rPh sb="2" eb="3">
      <t>ヒン</t>
    </rPh>
    <rPh sb="4" eb="6">
      <t>ハンバイ</t>
    </rPh>
    <rPh sb="6" eb="8">
      <t>トウショ</t>
    </rPh>
    <rPh sb="10" eb="12">
      <t>シヨウ</t>
    </rPh>
    <rPh sb="12" eb="13">
      <t>レイ</t>
    </rPh>
    <rPh sb="14" eb="15">
      <t>オオ</t>
    </rPh>
    <rPh sb="26" eb="28">
      <t>チリョウ</t>
    </rPh>
    <rPh sb="28" eb="30">
      <t>キカン</t>
    </rPh>
    <rPh sb="34" eb="36">
      <t>シュウカン</t>
    </rPh>
    <rPh sb="36" eb="38">
      <t>テイド</t>
    </rPh>
    <rPh sb="45" eb="47">
      <t>ニチカン</t>
    </rPh>
    <rPh sb="47" eb="49">
      <t>チュウシャ</t>
    </rPh>
    <rPh sb="50" eb="52">
      <t>ヨウス</t>
    </rPh>
    <rPh sb="53" eb="54">
      <t>ミ</t>
    </rPh>
    <rPh sb="55" eb="57">
      <t>ナイフク</t>
    </rPh>
    <rPh sb="58" eb="59">
      <t>キ</t>
    </rPh>
    <rPh sb="60" eb="61">
      <t>カ</t>
    </rPh>
    <rPh sb="68" eb="70">
      <t>ホウホウ</t>
    </rPh>
    <rPh sb="78" eb="80">
      <t>ナイフク</t>
    </rPh>
    <rPh sb="81" eb="82">
      <t>キ</t>
    </rPh>
    <rPh sb="83" eb="84">
      <t>カ</t>
    </rPh>
    <rPh sb="86" eb="87">
      <t>サイ</t>
    </rPh>
    <rPh sb="94" eb="95">
      <t>チカ</t>
    </rPh>
    <rPh sb="101" eb="103">
      <t>チュウシャ</t>
    </rPh>
    <rPh sb="103" eb="104">
      <t>ザイ</t>
    </rPh>
    <rPh sb="105" eb="107">
      <t>ドウリョウ</t>
    </rPh>
    <rPh sb="108" eb="109">
      <t>キ</t>
    </rPh>
    <rPh sb="110" eb="111">
      <t>カ</t>
    </rPh>
    <rPh sb="127" eb="129">
      <t>タイセイ</t>
    </rPh>
    <rPh sb="140" eb="142">
      <t>バアイ</t>
    </rPh>
    <rPh sb="143" eb="145">
      <t>サヨウ</t>
    </rPh>
    <rPh sb="145" eb="146">
      <t>キ</t>
    </rPh>
    <rPh sb="146" eb="147">
      <t>ジョ</t>
    </rPh>
    <rPh sb="148" eb="150">
      <t>ドウヨウ</t>
    </rPh>
    <rPh sb="156" eb="158">
      <t>シヨウ</t>
    </rPh>
    <rPh sb="161" eb="163">
      <t>コウカ</t>
    </rPh>
    <rPh sb="164" eb="165">
      <t>エ</t>
    </rPh>
    <rPh sb="169" eb="172">
      <t>カノウセイ</t>
    </rPh>
    <phoneticPr fontId="2"/>
  </si>
  <si>
    <t>デパケン</t>
    <phoneticPr fontId="2"/>
  </si>
  <si>
    <t>CYP阻害はあるか？</t>
    <rPh sb="3" eb="5">
      <t>ソガイ</t>
    </rPh>
    <phoneticPr fontId="2"/>
  </si>
  <si>
    <t>阻害はない。</t>
    <rPh sb="0" eb="2">
      <t>ソガイ</t>
    </rPh>
    <phoneticPr fontId="2"/>
  </si>
  <si>
    <t>Ｂ型肝炎ワクチン</t>
    <rPh sb="1" eb="2">
      <t>ガタ</t>
    </rPh>
    <rPh sb="2" eb="4">
      <t>カンエン</t>
    </rPh>
    <phoneticPr fontId="2"/>
  </si>
  <si>
    <t>Ｂ型肝炎ワクチンの接種1回目が2014年9月の方の2回目と3回目の間隔はどうすべきか？</t>
    <rPh sb="1" eb="2">
      <t>ガタ</t>
    </rPh>
    <rPh sb="2" eb="4">
      <t>カンエン</t>
    </rPh>
    <rPh sb="9" eb="11">
      <t>セッシュ</t>
    </rPh>
    <rPh sb="12" eb="13">
      <t>カイ</t>
    </rPh>
    <rPh sb="13" eb="14">
      <t>メ</t>
    </rPh>
    <rPh sb="19" eb="20">
      <t>ネン</t>
    </rPh>
    <rPh sb="21" eb="22">
      <t>ガツ</t>
    </rPh>
    <rPh sb="23" eb="24">
      <t>カタ</t>
    </rPh>
    <rPh sb="26" eb="28">
      <t>カイメ</t>
    </rPh>
    <rPh sb="30" eb="31">
      <t>カイ</t>
    </rPh>
    <rPh sb="31" eb="32">
      <t>メ</t>
    </rPh>
    <rPh sb="33" eb="35">
      <t>カンカク</t>
    </rPh>
    <phoneticPr fontId="2"/>
  </si>
  <si>
    <t>3回目接種後に抗体価を測定して決めようという話になっているとのことなので、抗体がなく、もう1回投与することもあると考えると今回を1回目の摂取として2回目の摂取を検討した方が抗体がなかった場合の対応がスムーズであり、3回接種にて抗体があった場合もそれでよいということが確認できることからそのように対応することとした。</t>
    <rPh sb="1" eb="3">
      <t>カイメ</t>
    </rPh>
    <rPh sb="3" eb="5">
      <t>セッシュ</t>
    </rPh>
    <rPh sb="5" eb="6">
      <t>ゴ</t>
    </rPh>
    <rPh sb="7" eb="9">
      <t>コウタイ</t>
    </rPh>
    <rPh sb="9" eb="10">
      <t>カ</t>
    </rPh>
    <rPh sb="11" eb="13">
      <t>ソクテイ</t>
    </rPh>
    <rPh sb="15" eb="16">
      <t>キ</t>
    </rPh>
    <rPh sb="22" eb="23">
      <t>ハナシ</t>
    </rPh>
    <rPh sb="37" eb="39">
      <t>コウタイ</t>
    </rPh>
    <rPh sb="46" eb="47">
      <t>カイ</t>
    </rPh>
    <rPh sb="47" eb="49">
      <t>トウヨ</t>
    </rPh>
    <rPh sb="57" eb="58">
      <t>カンガ</t>
    </rPh>
    <rPh sb="61" eb="63">
      <t>コンカイ</t>
    </rPh>
    <rPh sb="65" eb="66">
      <t>カイ</t>
    </rPh>
    <rPh sb="66" eb="67">
      <t>メ</t>
    </rPh>
    <rPh sb="68" eb="70">
      <t>セッシュ</t>
    </rPh>
    <rPh sb="74" eb="76">
      <t>カイメ</t>
    </rPh>
    <rPh sb="77" eb="79">
      <t>セッシュ</t>
    </rPh>
    <rPh sb="80" eb="82">
      <t>ケントウ</t>
    </rPh>
    <rPh sb="84" eb="85">
      <t>ホウ</t>
    </rPh>
    <rPh sb="86" eb="88">
      <t>コウタイ</t>
    </rPh>
    <rPh sb="93" eb="95">
      <t>バアイ</t>
    </rPh>
    <rPh sb="96" eb="98">
      <t>タイオウ</t>
    </rPh>
    <rPh sb="108" eb="109">
      <t>カイ</t>
    </rPh>
    <rPh sb="109" eb="111">
      <t>セッシュ</t>
    </rPh>
    <rPh sb="113" eb="115">
      <t>コウタイ</t>
    </rPh>
    <rPh sb="119" eb="121">
      <t>バアイ</t>
    </rPh>
    <rPh sb="133" eb="135">
      <t>カクニン</t>
    </rPh>
    <rPh sb="147" eb="149">
      <t>タイオウ</t>
    </rPh>
    <phoneticPr fontId="2"/>
  </si>
  <si>
    <t>ハンプ</t>
    <phoneticPr fontId="2"/>
  </si>
  <si>
    <t>生食で直接溶解してはいけない理由は？</t>
    <rPh sb="0" eb="2">
      <t>セイショク</t>
    </rPh>
    <rPh sb="3" eb="5">
      <t>チョクセツ</t>
    </rPh>
    <rPh sb="5" eb="7">
      <t>ヨウカイ</t>
    </rPh>
    <rPh sb="14" eb="16">
      <t>リユウ</t>
    </rPh>
    <phoneticPr fontId="2"/>
  </si>
  <si>
    <t>塩析を生じる可能性が高いため</t>
    <rPh sb="0" eb="1">
      <t>エン</t>
    </rPh>
    <rPh sb="1" eb="2">
      <t>セキ</t>
    </rPh>
    <rPh sb="3" eb="4">
      <t>ショウ</t>
    </rPh>
    <rPh sb="6" eb="9">
      <t>カノウセイ</t>
    </rPh>
    <rPh sb="10" eb="11">
      <t>タカ</t>
    </rPh>
    <phoneticPr fontId="2"/>
  </si>
  <si>
    <t>メイアクト、ビオスリー、クラリシッド、メプチン、スプデル、キプレス、セキナリンテープ</t>
    <phoneticPr fontId="2"/>
  </si>
  <si>
    <t>代謝性アシドーシスを起こしうる薬剤は？</t>
    <rPh sb="0" eb="3">
      <t>タイシャセイ</t>
    </rPh>
    <rPh sb="10" eb="11">
      <t>オ</t>
    </rPh>
    <rPh sb="15" eb="17">
      <t>ヤクザイ</t>
    </rPh>
    <phoneticPr fontId="2"/>
  </si>
  <si>
    <t>メイアクト。代謝性アシドーシスの報告が1例あり。低カルニチン血症からの2次性代謝性アシドーシス。</t>
    <rPh sb="6" eb="9">
      <t>タイシャセイ</t>
    </rPh>
    <rPh sb="16" eb="18">
      <t>ホウコク</t>
    </rPh>
    <rPh sb="20" eb="21">
      <t>レイ</t>
    </rPh>
    <rPh sb="24" eb="25">
      <t>テイ</t>
    </rPh>
    <rPh sb="30" eb="32">
      <t>ケッショウ</t>
    </rPh>
    <rPh sb="36" eb="37">
      <t>ジ</t>
    </rPh>
    <rPh sb="37" eb="38">
      <t>セイ</t>
    </rPh>
    <rPh sb="38" eb="41">
      <t>タイシャセイ</t>
    </rPh>
    <phoneticPr fontId="2"/>
  </si>
  <si>
    <t>ヘパリン、ニカルジピン、ジルチアゼム、エダラボン、低分子デキストラン糖注、ソリタT3</t>
    <rPh sb="25" eb="28">
      <t>テイブンシ</t>
    </rPh>
    <rPh sb="34" eb="35">
      <t>トウ</t>
    </rPh>
    <rPh sb="35" eb="36">
      <t>チュウ</t>
    </rPh>
    <phoneticPr fontId="2"/>
  </si>
  <si>
    <t>配合変化はどうか？</t>
    <rPh sb="0" eb="2">
      <t>ハイゴウ</t>
    </rPh>
    <rPh sb="2" eb="4">
      <t>ヘンカ</t>
    </rPh>
    <phoneticPr fontId="2"/>
  </si>
  <si>
    <t>ヘパリンとニカルジピンは直接混合でもヘパリン希釈後の混合でも直後析出がみられるため、配合は避けていただく。低分子デキストラン糖注とヘパリンは混合後24時間は問題ない。ニカルジピン＋ソリタT3、ジルチアゼム＋ソリタT3も配合は可能。その他は配合変化の試験がなされていないため、不明であるが、pHを考えるとニカルジピン、ジルチアゼム、エダラボンの配合は問題なさそう。</t>
    <rPh sb="12" eb="14">
      <t>チョクセツ</t>
    </rPh>
    <rPh sb="14" eb="16">
      <t>コンゴウ</t>
    </rPh>
    <rPh sb="22" eb="24">
      <t>キシャク</t>
    </rPh>
    <rPh sb="24" eb="25">
      <t>ゴ</t>
    </rPh>
    <rPh sb="26" eb="28">
      <t>コンゴウ</t>
    </rPh>
    <rPh sb="30" eb="32">
      <t>チョクゴ</t>
    </rPh>
    <rPh sb="32" eb="34">
      <t>セキシュツ</t>
    </rPh>
    <rPh sb="42" eb="44">
      <t>ハイゴウ</t>
    </rPh>
    <rPh sb="45" eb="46">
      <t>サ</t>
    </rPh>
    <rPh sb="53" eb="56">
      <t>テイブンシ</t>
    </rPh>
    <rPh sb="62" eb="63">
      <t>トウ</t>
    </rPh>
    <rPh sb="63" eb="64">
      <t>チュウ</t>
    </rPh>
    <rPh sb="70" eb="72">
      <t>コンゴウ</t>
    </rPh>
    <rPh sb="72" eb="73">
      <t>ゴ</t>
    </rPh>
    <rPh sb="75" eb="77">
      <t>ジカン</t>
    </rPh>
    <rPh sb="78" eb="80">
      <t>モンダイ</t>
    </rPh>
    <rPh sb="109" eb="111">
      <t>ハイゴウ</t>
    </rPh>
    <rPh sb="112" eb="114">
      <t>カノウ</t>
    </rPh>
    <rPh sb="117" eb="118">
      <t>タ</t>
    </rPh>
    <rPh sb="119" eb="121">
      <t>ハイゴウ</t>
    </rPh>
    <rPh sb="121" eb="123">
      <t>ヘンカ</t>
    </rPh>
    <rPh sb="124" eb="126">
      <t>シケン</t>
    </rPh>
    <rPh sb="137" eb="139">
      <t>フメイ</t>
    </rPh>
    <rPh sb="147" eb="148">
      <t>カンガ</t>
    </rPh>
    <rPh sb="171" eb="173">
      <t>ハイゴウ</t>
    </rPh>
    <rPh sb="174" eb="176">
      <t>モンダイ</t>
    </rPh>
    <phoneticPr fontId="2"/>
  </si>
  <si>
    <t>等力価のARB比較表はないか？</t>
    <rPh sb="0" eb="1">
      <t>トウ</t>
    </rPh>
    <rPh sb="1" eb="2">
      <t>リキ</t>
    </rPh>
    <rPh sb="2" eb="3">
      <t>カ</t>
    </rPh>
    <rPh sb="7" eb="9">
      <t>ヒカク</t>
    </rPh>
    <rPh sb="9" eb="10">
      <t>ヒョウ</t>
    </rPh>
    <phoneticPr fontId="2"/>
  </si>
  <si>
    <t>フォーミュラリー別冊のARB中用量がほぼ等力価であると考えられる。</t>
    <rPh sb="8" eb="10">
      <t>ベッサツ</t>
    </rPh>
    <rPh sb="14" eb="15">
      <t>チュウ</t>
    </rPh>
    <rPh sb="15" eb="17">
      <t>ヨウリョウ</t>
    </rPh>
    <rPh sb="20" eb="21">
      <t>トウ</t>
    </rPh>
    <rPh sb="21" eb="22">
      <t>リキ</t>
    </rPh>
    <rPh sb="22" eb="23">
      <t>カ</t>
    </rPh>
    <rPh sb="27" eb="28">
      <t>カンガ</t>
    </rPh>
    <phoneticPr fontId="2"/>
  </si>
  <si>
    <t>ケタラール</t>
    <phoneticPr fontId="2"/>
  </si>
  <si>
    <t>未使用で返却する場合、電カル上はどうしたらよいか？</t>
    <rPh sb="0" eb="3">
      <t>ミシヨウ</t>
    </rPh>
    <rPh sb="4" eb="6">
      <t>ヘンキャク</t>
    </rPh>
    <rPh sb="8" eb="10">
      <t>バアイ</t>
    </rPh>
    <rPh sb="11" eb="12">
      <t>デン</t>
    </rPh>
    <rPh sb="14" eb="15">
      <t>ジョウ</t>
    </rPh>
    <phoneticPr fontId="2"/>
  </si>
  <si>
    <t>未実施をかけていただく。</t>
    <rPh sb="0" eb="3">
      <t>ミジッシ</t>
    </rPh>
    <phoneticPr fontId="2"/>
  </si>
  <si>
    <t>ステロイド長期内服患者の手術の際にステロイドカバーをするのだが、その一般的な方法は？</t>
    <rPh sb="5" eb="7">
      <t>チョウキ</t>
    </rPh>
    <rPh sb="7" eb="9">
      <t>ナイフク</t>
    </rPh>
    <rPh sb="9" eb="11">
      <t>カンジャ</t>
    </rPh>
    <rPh sb="12" eb="14">
      <t>シュジュツ</t>
    </rPh>
    <rPh sb="15" eb="16">
      <t>サイ</t>
    </rPh>
    <rPh sb="34" eb="37">
      <t>イッパンテキ</t>
    </rPh>
    <rPh sb="38" eb="40">
      <t>ホウホウ</t>
    </rPh>
    <phoneticPr fontId="2"/>
  </si>
  <si>
    <t>ソル・コーテフの1剤ファイル参照</t>
    <rPh sb="9" eb="10">
      <t>ザイ</t>
    </rPh>
    <rPh sb="14" eb="16">
      <t>サンショウ</t>
    </rPh>
    <phoneticPr fontId="2"/>
  </si>
  <si>
    <t>メイロン、アミノレバン</t>
    <phoneticPr fontId="2"/>
  </si>
  <si>
    <t>1バックにメイロン1A混合で24時間まで安定。pHは6.6程度となる。</t>
    <rPh sb="11" eb="13">
      <t>コンゴウ</t>
    </rPh>
    <rPh sb="16" eb="18">
      <t>ジカン</t>
    </rPh>
    <rPh sb="20" eb="22">
      <t>アンテイ</t>
    </rPh>
    <rPh sb="29" eb="31">
      <t>テイド</t>
    </rPh>
    <phoneticPr fontId="2"/>
  </si>
  <si>
    <t>今季のインフルエンザワクチンの抗原系は？</t>
    <rPh sb="0" eb="2">
      <t>コンキ</t>
    </rPh>
    <rPh sb="15" eb="17">
      <t>コウゲン</t>
    </rPh>
    <rPh sb="17" eb="18">
      <t>ケイ</t>
    </rPh>
    <phoneticPr fontId="2"/>
  </si>
  <si>
    <t>A型：H1N1、H3N2、B型：山形系統、ビクトリア系統。全国一律である。</t>
    <rPh sb="1" eb="2">
      <t>ガタ</t>
    </rPh>
    <rPh sb="14" eb="15">
      <t>ガタ</t>
    </rPh>
    <rPh sb="16" eb="18">
      <t>ヤマガタ</t>
    </rPh>
    <rPh sb="18" eb="20">
      <t>ケイトウ</t>
    </rPh>
    <rPh sb="26" eb="28">
      <t>ケイトウ</t>
    </rPh>
    <rPh sb="29" eb="31">
      <t>ゼンコク</t>
    </rPh>
    <rPh sb="31" eb="33">
      <t>イチリツ</t>
    </rPh>
    <phoneticPr fontId="2"/>
  </si>
  <si>
    <t>イーケプラ点滴静注</t>
    <rPh sb="5" eb="7">
      <t>テンテキ</t>
    </rPh>
    <rPh sb="7" eb="8">
      <t>ジョウ</t>
    </rPh>
    <rPh sb="8" eb="9">
      <t>チュウ</t>
    </rPh>
    <phoneticPr fontId="2"/>
  </si>
  <si>
    <t>用法用量に関連する使用上の注意に透析患者にはクレアチニンクリアランス値に応じた1日用量を投与すると書かれている。表には透析患者への投与量が別に書かれているが、クレアチニンに応じた投与をしたらよいのか、透析患者の投与量を考慮したらよいのかどちらか？</t>
    <rPh sb="0" eb="2">
      <t>ヨウホウ</t>
    </rPh>
    <rPh sb="2" eb="4">
      <t>ヨウリョウ</t>
    </rPh>
    <rPh sb="5" eb="7">
      <t>カンレン</t>
    </rPh>
    <rPh sb="9" eb="12">
      <t>シヨウジョウ</t>
    </rPh>
    <rPh sb="13" eb="15">
      <t>チュウイ</t>
    </rPh>
    <rPh sb="16" eb="18">
      <t>トウセキ</t>
    </rPh>
    <rPh sb="18" eb="20">
      <t>カンジャ</t>
    </rPh>
    <rPh sb="34" eb="35">
      <t>チ</t>
    </rPh>
    <rPh sb="36" eb="37">
      <t>オウ</t>
    </rPh>
    <rPh sb="40" eb="41">
      <t>ニチ</t>
    </rPh>
    <rPh sb="41" eb="43">
      <t>ヨウリョウ</t>
    </rPh>
    <rPh sb="44" eb="46">
      <t>トウヨ</t>
    </rPh>
    <rPh sb="49" eb="50">
      <t>カ</t>
    </rPh>
    <rPh sb="56" eb="57">
      <t>ヒョウ</t>
    </rPh>
    <rPh sb="59" eb="61">
      <t>トウセキ</t>
    </rPh>
    <rPh sb="61" eb="63">
      <t>カンジャ</t>
    </rPh>
    <rPh sb="65" eb="67">
      <t>トウヨ</t>
    </rPh>
    <rPh sb="67" eb="68">
      <t>リョウ</t>
    </rPh>
    <rPh sb="69" eb="70">
      <t>ベツ</t>
    </rPh>
    <rPh sb="71" eb="72">
      <t>カ</t>
    </rPh>
    <rPh sb="86" eb="87">
      <t>オウ</t>
    </rPh>
    <rPh sb="89" eb="91">
      <t>トウヨ</t>
    </rPh>
    <rPh sb="100" eb="102">
      <t>トウセキ</t>
    </rPh>
    <rPh sb="102" eb="104">
      <t>カンジャ</t>
    </rPh>
    <rPh sb="105" eb="107">
      <t>トウヨ</t>
    </rPh>
    <rPh sb="107" eb="108">
      <t>リョウ</t>
    </rPh>
    <rPh sb="109" eb="111">
      <t>コウリョ</t>
    </rPh>
    <phoneticPr fontId="2"/>
  </si>
  <si>
    <t>表に記載されている透析患者への投与量を参考に投与していただければよい。</t>
    <rPh sb="0" eb="1">
      <t>ヒョウ</t>
    </rPh>
    <rPh sb="2" eb="4">
      <t>キサイ</t>
    </rPh>
    <rPh sb="9" eb="11">
      <t>トウセキ</t>
    </rPh>
    <rPh sb="11" eb="13">
      <t>カンジャ</t>
    </rPh>
    <rPh sb="15" eb="17">
      <t>トウヨ</t>
    </rPh>
    <rPh sb="17" eb="18">
      <t>リョウ</t>
    </rPh>
    <rPh sb="19" eb="21">
      <t>サンコウ</t>
    </rPh>
    <rPh sb="22" eb="24">
      <t>トウヨ</t>
    </rPh>
    <phoneticPr fontId="2"/>
  </si>
  <si>
    <t>ロヒプノール</t>
    <phoneticPr fontId="2"/>
  </si>
  <si>
    <t>今朝、患者の痰を吸引したらブルーハワイのように真っ青であった。胆汁によるものか、薬剤により青くなったりするのか</t>
    <rPh sb="0" eb="2">
      <t>ケサ</t>
    </rPh>
    <rPh sb="3" eb="5">
      <t>カンジャ</t>
    </rPh>
    <rPh sb="6" eb="7">
      <t>タン</t>
    </rPh>
    <rPh sb="8" eb="10">
      <t>キュウイン</t>
    </rPh>
    <rPh sb="23" eb="24">
      <t>マ</t>
    </rPh>
    <rPh sb="25" eb="26">
      <t>サオ</t>
    </rPh>
    <rPh sb="31" eb="33">
      <t>タンジュウ</t>
    </rPh>
    <rPh sb="40" eb="42">
      <t>ヤクザイ</t>
    </rPh>
    <rPh sb="45" eb="46">
      <t>アオ</t>
    </rPh>
    <phoneticPr fontId="2"/>
  </si>
  <si>
    <t>ロヒプノールを内服中であり、嚥下困難がある。ロヒプノールが犯罪防止のため内核が青くなっている。ロヒプノールの青色が痰についたと考えた。</t>
    <rPh sb="7" eb="9">
      <t>ナイフク</t>
    </rPh>
    <rPh sb="9" eb="10">
      <t>チュウ</t>
    </rPh>
    <rPh sb="14" eb="16">
      <t>エンゲ</t>
    </rPh>
    <rPh sb="16" eb="18">
      <t>コンナン</t>
    </rPh>
    <rPh sb="29" eb="31">
      <t>ハンザイ</t>
    </rPh>
    <rPh sb="31" eb="33">
      <t>ボウシ</t>
    </rPh>
    <rPh sb="36" eb="37">
      <t>ナイ</t>
    </rPh>
    <rPh sb="37" eb="38">
      <t>カク</t>
    </rPh>
    <rPh sb="39" eb="40">
      <t>アオ</t>
    </rPh>
    <rPh sb="54" eb="56">
      <t>アオイロ</t>
    </rPh>
    <rPh sb="57" eb="58">
      <t>タン</t>
    </rPh>
    <rPh sb="63" eb="64">
      <t>カンガ</t>
    </rPh>
    <phoneticPr fontId="2"/>
  </si>
  <si>
    <t>絶食中でエルネオパ使用中の患者に対しイントラリポスを併用しても問題ないか？エルネオパにビタミンはすべて含まれているか？</t>
    <rPh sb="0" eb="3">
      <t>ゼッショクチュウ</t>
    </rPh>
    <rPh sb="9" eb="12">
      <t>シヨウチュウ</t>
    </rPh>
    <rPh sb="13" eb="15">
      <t>カンジャ</t>
    </rPh>
    <rPh sb="16" eb="17">
      <t>タイ</t>
    </rPh>
    <rPh sb="26" eb="28">
      <t>ヘイヨウ</t>
    </rPh>
    <rPh sb="31" eb="33">
      <t>モンダイ</t>
    </rPh>
    <rPh sb="51" eb="52">
      <t>フク</t>
    </rPh>
    <phoneticPr fontId="2"/>
  </si>
  <si>
    <t>エルネオパの中には総合ビタミン剤が含まれているが脂肪乳剤は含まれていないので必要に応じてイントラリポスを併用していただくのは問題ない。ただし、別ルートで。</t>
    <rPh sb="6" eb="7">
      <t>ナカ</t>
    </rPh>
    <rPh sb="9" eb="11">
      <t>ソウゴウ</t>
    </rPh>
    <rPh sb="15" eb="16">
      <t>ザイ</t>
    </rPh>
    <rPh sb="17" eb="18">
      <t>フク</t>
    </rPh>
    <rPh sb="24" eb="26">
      <t>シボウ</t>
    </rPh>
    <rPh sb="26" eb="28">
      <t>ニュウザイ</t>
    </rPh>
    <rPh sb="29" eb="30">
      <t>ガン</t>
    </rPh>
    <rPh sb="38" eb="40">
      <t>ヒツヨウ</t>
    </rPh>
    <rPh sb="41" eb="42">
      <t>オウ</t>
    </rPh>
    <rPh sb="52" eb="54">
      <t>ヘイヨウ</t>
    </rPh>
    <rPh sb="62" eb="64">
      <t>モンダイ</t>
    </rPh>
    <rPh sb="71" eb="72">
      <t>ベツ</t>
    </rPh>
    <phoneticPr fontId="2"/>
  </si>
  <si>
    <t>深津彰子</t>
    <phoneticPr fontId="2"/>
  </si>
  <si>
    <t>免疫グロブリン製剤</t>
    <rPh sb="0" eb="2">
      <t>メンエキ</t>
    </rPh>
    <rPh sb="7" eb="9">
      <t>セイザイ</t>
    </rPh>
    <phoneticPr fontId="2"/>
  </si>
  <si>
    <t>他院通院中の妊婦（14週）の第1子が水痘を発症したが、妊婦の水痘抗体が陰性のため、γグロブリンの予防投与を検討してほしいと当院に紹介されてきた。その場合の投与量を教えてほしい。</t>
    <rPh sb="0" eb="2">
      <t>タイン</t>
    </rPh>
    <rPh sb="2" eb="5">
      <t>ツウインチュウ</t>
    </rPh>
    <rPh sb="6" eb="8">
      <t>ニンプ</t>
    </rPh>
    <rPh sb="11" eb="12">
      <t>シュウ</t>
    </rPh>
    <rPh sb="14" eb="15">
      <t>ダイ</t>
    </rPh>
    <rPh sb="16" eb="17">
      <t>コ</t>
    </rPh>
    <rPh sb="18" eb="20">
      <t>スイトウ</t>
    </rPh>
    <rPh sb="21" eb="23">
      <t>ハッショウ</t>
    </rPh>
    <rPh sb="27" eb="29">
      <t>ニンプ</t>
    </rPh>
    <rPh sb="30" eb="32">
      <t>スイトウ</t>
    </rPh>
    <rPh sb="32" eb="34">
      <t>コウタイ</t>
    </rPh>
    <rPh sb="35" eb="37">
      <t>インセイ</t>
    </rPh>
    <rPh sb="48" eb="50">
      <t>ヨボウ</t>
    </rPh>
    <rPh sb="50" eb="52">
      <t>トウヨ</t>
    </rPh>
    <rPh sb="53" eb="55">
      <t>ケントウ</t>
    </rPh>
    <rPh sb="61" eb="63">
      <t>トウイン</t>
    </rPh>
    <rPh sb="64" eb="66">
      <t>ショウカイ</t>
    </rPh>
    <rPh sb="74" eb="76">
      <t>バアイ</t>
    </rPh>
    <rPh sb="77" eb="79">
      <t>トウヨ</t>
    </rPh>
    <rPh sb="79" eb="80">
      <t>リョウ</t>
    </rPh>
    <rPh sb="81" eb="82">
      <t>オシ</t>
    </rPh>
    <phoneticPr fontId="2"/>
  </si>
  <si>
    <t>産婦人科診療ガイドライン・産科編2014より、2.5～5g（100mg/kg程度）の静注用ガンマグロブリン製剤で理論上感染予防できるようである。適応がないので自己負担となるが･･･。</t>
    <rPh sb="0" eb="4">
      <t>サンフジンカ</t>
    </rPh>
    <rPh sb="4" eb="6">
      <t>シンリョウ</t>
    </rPh>
    <rPh sb="13" eb="15">
      <t>サンカ</t>
    </rPh>
    <rPh sb="15" eb="16">
      <t>ヘン</t>
    </rPh>
    <rPh sb="38" eb="40">
      <t>テイド</t>
    </rPh>
    <rPh sb="42" eb="44">
      <t>ジョウチュウ</t>
    </rPh>
    <rPh sb="44" eb="45">
      <t>ヨウ</t>
    </rPh>
    <rPh sb="53" eb="55">
      <t>セイザイ</t>
    </rPh>
    <rPh sb="56" eb="58">
      <t>リロン</t>
    </rPh>
    <rPh sb="58" eb="59">
      <t>ジョウ</t>
    </rPh>
    <rPh sb="59" eb="61">
      <t>カンセン</t>
    </rPh>
    <rPh sb="61" eb="63">
      <t>ヨボウ</t>
    </rPh>
    <rPh sb="72" eb="74">
      <t>テキオウ</t>
    </rPh>
    <rPh sb="79" eb="81">
      <t>ジコ</t>
    </rPh>
    <rPh sb="81" eb="83">
      <t>フタン</t>
    </rPh>
    <phoneticPr fontId="2"/>
  </si>
  <si>
    <t>コーヒー味の栄養剤は？エンシュアが中止になって代わりのものは？</t>
    <rPh sb="4" eb="5">
      <t>アジ</t>
    </rPh>
    <rPh sb="6" eb="8">
      <t>エイヨウ</t>
    </rPh>
    <rPh sb="8" eb="9">
      <t>ザイ</t>
    </rPh>
    <rPh sb="17" eb="19">
      <t>チュウシ</t>
    </rPh>
    <rPh sb="23" eb="24">
      <t>カ</t>
    </rPh>
    <phoneticPr fontId="2"/>
  </si>
  <si>
    <t>コーヒー味はエンシュア・Ｈのみである。エンシュア・リキッドの代わりにエネーボが採用された。微量元素が追加されている。</t>
    <rPh sb="4" eb="5">
      <t>アジ</t>
    </rPh>
    <rPh sb="30" eb="31">
      <t>カ</t>
    </rPh>
    <rPh sb="39" eb="41">
      <t>サイヨウ</t>
    </rPh>
    <rPh sb="45" eb="47">
      <t>ビリョウ</t>
    </rPh>
    <rPh sb="47" eb="49">
      <t>ゲンソ</t>
    </rPh>
    <rPh sb="50" eb="52">
      <t>ツイカ</t>
    </rPh>
    <phoneticPr fontId="2"/>
  </si>
  <si>
    <t>医師から内容が不明な薬剤について処方医院に問い合わせて欲しいと言われた。しかし相手の医院からＦＡＸにて通常通り対応して欲しいと言われた。薬剤部にてＦＡＸを行った事例はあるか？</t>
    <rPh sb="0" eb="2">
      <t>イシ</t>
    </rPh>
    <rPh sb="4" eb="6">
      <t>ナイヨウ</t>
    </rPh>
    <rPh sb="7" eb="9">
      <t>フメイ</t>
    </rPh>
    <rPh sb="10" eb="12">
      <t>ヤクザイ</t>
    </rPh>
    <rPh sb="16" eb="18">
      <t>ショホウ</t>
    </rPh>
    <rPh sb="18" eb="20">
      <t>イイン</t>
    </rPh>
    <rPh sb="21" eb="22">
      <t>ト</t>
    </rPh>
    <rPh sb="23" eb="24">
      <t>ア</t>
    </rPh>
    <rPh sb="27" eb="28">
      <t>ホ</t>
    </rPh>
    <rPh sb="31" eb="32">
      <t>イ</t>
    </rPh>
    <rPh sb="39" eb="41">
      <t>アイテ</t>
    </rPh>
    <rPh sb="42" eb="44">
      <t>イイン</t>
    </rPh>
    <rPh sb="51" eb="53">
      <t>ツウジョウ</t>
    </rPh>
    <rPh sb="53" eb="54">
      <t>ドオ</t>
    </rPh>
    <rPh sb="55" eb="57">
      <t>タイオウ</t>
    </rPh>
    <rPh sb="59" eb="60">
      <t>ホ</t>
    </rPh>
    <rPh sb="63" eb="64">
      <t>イ</t>
    </rPh>
    <rPh sb="68" eb="70">
      <t>ヤクザイ</t>
    </rPh>
    <rPh sb="70" eb="71">
      <t>ブ</t>
    </rPh>
    <rPh sb="77" eb="78">
      <t>オコナ</t>
    </rPh>
    <rPh sb="80" eb="82">
      <t>ジレイ</t>
    </rPh>
    <phoneticPr fontId="2"/>
  </si>
  <si>
    <t>インクレミンＳｙ</t>
    <phoneticPr fontId="2"/>
  </si>
  <si>
    <t>インクレミンＳｙを他施設では処方してもらえなかったと患者が言っていた。薬品の設定上本来処方できない薬剤か？</t>
    <rPh sb="9" eb="10">
      <t>タ</t>
    </rPh>
    <rPh sb="10" eb="12">
      <t>シセツ</t>
    </rPh>
    <rPh sb="14" eb="16">
      <t>ショホウ</t>
    </rPh>
    <rPh sb="26" eb="28">
      <t>カンジャ</t>
    </rPh>
    <rPh sb="29" eb="30">
      <t>イ</t>
    </rPh>
    <rPh sb="35" eb="37">
      <t>ヤクヒン</t>
    </rPh>
    <rPh sb="38" eb="40">
      <t>セッテイ</t>
    </rPh>
    <rPh sb="40" eb="41">
      <t>ジョウ</t>
    </rPh>
    <rPh sb="41" eb="43">
      <t>ホンライ</t>
    </rPh>
    <rPh sb="43" eb="45">
      <t>ショホウ</t>
    </rPh>
    <rPh sb="49" eb="51">
      <t>ヤクザイ</t>
    </rPh>
    <phoneticPr fontId="2"/>
  </si>
  <si>
    <t>用法・用量の設定上小児用ともとらえられるので他施設では処方できないと言われた可能性がある。小児用シロップや細粒など成人での用法・用量設定がなくても実際には査定されない場合もあり、コメント記載にて通りものもあると聞いている。いまのところインクレミンＳｙを成人に処方するのは問題であるという情報は聞いていない。</t>
    <rPh sb="0" eb="2">
      <t>ヨウホウ</t>
    </rPh>
    <rPh sb="3" eb="5">
      <t>ヨウリョウ</t>
    </rPh>
    <rPh sb="6" eb="8">
      <t>セッテイ</t>
    </rPh>
    <rPh sb="8" eb="9">
      <t>ジョウ</t>
    </rPh>
    <rPh sb="9" eb="12">
      <t>ショウニヨウ</t>
    </rPh>
    <rPh sb="22" eb="23">
      <t>タ</t>
    </rPh>
    <rPh sb="23" eb="25">
      <t>シセツ</t>
    </rPh>
    <rPh sb="27" eb="29">
      <t>ショホウ</t>
    </rPh>
    <rPh sb="34" eb="35">
      <t>イ</t>
    </rPh>
    <rPh sb="38" eb="41">
      <t>カノウセイ</t>
    </rPh>
    <rPh sb="45" eb="48">
      <t>ショウニヨウ</t>
    </rPh>
    <rPh sb="53" eb="55">
      <t>サイリュウ</t>
    </rPh>
    <rPh sb="57" eb="59">
      <t>セイジン</t>
    </rPh>
    <rPh sb="61" eb="63">
      <t>ヨウホウ</t>
    </rPh>
    <rPh sb="64" eb="66">
      <t>ヨウリョウ</t>
    </rPh>
    <rPh sb="66" eb="68">
      <t>セッテイ</t>
    </rPh>
    <rPh sb="73" eb="75">
      <t>ジッサイ</t>
    </rPh>
    <rPh sb="77" eb="79">
      <t>サテイ</t>
    </rPh>
    <rPh sb="83" eb="85">
      <t>バアイ</t>
    </rPh>
    <rPh sb="93" eb="95">
      <t>キサイ</t>
    </rPh>
    <rPh sb="97" eb="98">
      <t>トオ</t>
    </rPh>
    <rPh sb="105" eb="106">
      <t>キ</t>
    </rPh>
    <rPh sb="126" eb="128">
      <t>セイジン</t>
    </rPh>
    <rPh sb="129" eb="131">
      <t>ショホウ</t>
    </rPh>
    <rPh sb="135" eb="137">
      <t>モンダイ</t>
    </rPh>
    <rPh sb="143" eb="145">
      <t>ジョウホウ</t>
    </rPh>
    <rPh sb="146" eb="147">
      <t>キ</t>
    </rPh>
    <phoneticPr fontId="2"/>
  </si>
  <si>
    <t>シベノール注、サンリズム注</t>
    <rPh sb="5" eb="6">
      <t>チュウ</t>
    </rPh>
    <rPh sb="12" eb="13">
      <t>チュウ</t>
    </rPh>
    <phoneticPr fontId="2"/>
  </si>
  <si>
    <t>妊娠32週妊婦において心房細動が続いている。薬物治療を考えているが、シベノール、サンリズム等ⅠaまたはⅠｃの抗不整脈の注射剤でどれが使いやすいか？</t>
    <rPh sb="0" eb="2">
      <t>ニンシン</t>
    </rPh>
    <rPh sb="4" eb="5">
      <t>シュウ</t>
    </rPh>
    <rPh sb="5" eb="7">
      <t>ニンプ</t>
    </rPh>
    <rPh sb="11" eb="13">
      <t>シンボウ</t>
    </rPh>
    <rPh sb="13" eb="15">
      <t>サイドウ</t>
    </rPh>
    <rPh sb="16" eb="17">
      <t>ツヅ</t>
    </rPh>
    <rPh sb="22" eb="24">
      <t>ヤクブツ</t>
    </rPh>
    <rPh sb="24" eb="26">
      <t>チリョウ</t>
    </rPh>
    <rPh sb="27" eb="28">
      <t>カンガ</t>
    </rPh>
    <rPh sb="45" eb="46">
      <t>トウ</t>
    </rPh>
    <rPh sb="54" eb="55">
      <t>コウ</t>
    </rPh>
    <rPh sb="55" eb="58">
      <t>フセイミャク</t>
    </rPh>
    <rPh sb="59" eb="61">
      <t>チュウシャ</t>
    </rPh>
    <rPh sb="61" eb="62">
      <t>ザイ</t>
    </rPh>
    <rPh sb="66" eb="67">
      <t>ツカ</t>
    </rPh>
    <phoneticPr fontId="2"/>
  </si>
  <si>
    <t>シベノールは拡張型心筋症にて妊娠中に使用した例あり。サンリズムは市販後調査にて38週妊婦に使用して不整脈改善して副作用もなかったという例あり。リスモダンＰは妊娠後期に子宮収縮作用がみとめられることから使用は慎重にとされている。体内動態としてはシベノールもサンリズムも胎盤通過すると思われる。サンリズムの方が未変化体のまま24時間以内に腎排泄にて排泄されることから影響する時間は短い。シベノールは臍帯は母体血漿と同じか少ないという動物データある。どちらもデータ上大きな違いはないので、効果面で優れること、副作用起こりにくい点など重視すべきだろう。⇒サンリズムの方が作の仕方がストレートでシベノールは余分な作用が加わる点、副作用なく不整脈改善できた症例があることなどからサンリズム注を使用することとなり、無事不整脈は改善した。</t>
    <rPh sb="6" eb="8">
      <t>カクチョウ</t>
    </rPh>
    <rPh sb="8" eb="9">
      <t>ガタ</t>
    </rPh>
    <rPh sb="9" eb="12">
      <t>シンキンショウ</t>
    </rPh>
    <rPh sb="14" eb="16">
      <t>ニンシン</t>
    </rPh>
    <rPh sb="16" eb="17">
      <t>チュウ</t>
    </rPh>
    <rPh sb="18" eb="20">
      <t>シヨウ</t>
    </rPh>
    <rPh sb="22" eb="23">
      <t>レイ</t>
    </rPh>
    <rPh sb="32" eb="34">
      <t>シハン</t>
    </rPh>
    <rPh sb="34" eb="35">
      <t>ゴ</t>
    </rPh>
    <rPh sb="35" eb="37">
      <t>チョウサ</t>
    </rPh>
    <rPh sb="41" eb="42">
      <t>シュウ</t>
    </rPh>
    <rPh sb="42" eb="44">
      <t>ニンプ</t>
    </rPh>
    <rPh sb="45" eb="47">
      <t>シヨウ</t>
    </rPh>
    <rPh sb="49" eb="52">
      <t>フセイミャク</t>
    </rPh>
    <rPh sb="52" eb="54">
      <t>カイゼン</t>
    </rPh>
    <rPh sb="56" eb="59">
      <t>フクサヨウ</t>
    </rPh>
    <rPh sb="67" eb="68">
      <t>レイ</t>
    </rPh>
    <rPh sb="78" eb="80">
      <t>ニンシン</t>
    </rPh>
    <rPh sb="80" eb="82">
      <t>コウキ</t>
    </rPh>
    <rPh sb="83" eb="85">
      <t>シキュウ</t>
    </rPh>
    <rPh sb="85" eb="87">
      <t>シュウシュク</t>
    </rPh>
    <rPh sb="87" eb="89">
      <t>サヨウ</t>
    </rPh>
    <rPh sb="100" eb="102">
      <t>シヨウ</t>
    </rPh>
    <rPh sb="103" eb="105">
      <t>シンチョウ</t>
    </rPh>
    <rPh sb="113" eb="115">
      <t>タイナイ</t>
    </rPh>
    <rPh sb="115" eb="117">
      <t>ドウタイ</t>
    </rPh>
    <rPh sb="133" eb="135">
      <t>タイバン</t>
    </rPh>
    <rPh sb="135" eb="137">
      <t>ツウカ</t>
    </rPh>
    <rPh sb="140" eb="141">
      <t>オモ</t>
    </rPh>
    <rPh sb="151" eb="152">
      <t>ホウ</t>
    </rPh>
    <rPh sb="153" eb="154">
      <t>ミ</t>
    </rPh>
    <rPh sb="154" eb="156">
      <t>ヘンカ</t>
    </rPh>
    <rPh sb="156" eb="157">
      <t>タイ</t>
    </rPh>
    <rPh sb="162" eb="164">
      <t>ジカン</t>
    </rPh>
    <rPh sb="164" eb="166">
      <t>イナイ</t>
    </rPh>
    <rPh sb="167" eb="168">
      <t>ジン</t>
    </rPh>
    <rPh sb="168" eb="170">
      <t>ハイセツ</t>
    </rPh>
    <rPh sb="172" eb="174">
      <t>ハイセツ</t>
    </rPh>
    <rPh sb="181" eb="183">
      <t>エイキョウ</t>
    </rPh>
    <rPh sb="185" eb="187">
      <t>ジカン</t>
    </rPh>
    <rPh sb="188" eb="189">
      <t>ミジカ</t>
    </rPh>
    <rPh sb="197" eb="199">
      <t>サイタイ</t>
    </rPh>
    <rPh sb="200" eb="202">
      <t>ボタイ</t>
    </rPh>
    <rPh sb="202" eb="204">
      <t>ケッショウ</t>
    </rPh>
    <rPh sb="205" eb="206">
      <t>オナ</t>
    </rPh>
    <rPh sb="208" eb="209">
      <t>スク</t>
    </rPh>
    <rPh sb="214" eb="216">
      <t>ドウブツ</t>
    </rPh>
    <rPh sb="229" eb="230">
      <t>ジョウ</t>
    </rPh>
    <rPh sb="230" eb="231">
      <t>オオ</t>
    </rPh>
    <rPh sb="233" eb="234">
      <t>チガ</t>
    </rPh>
    <rPh sb="241" eb="243">
      <t>コウカ</t>
    </rPh>
    <rPh sb="243" eb="244">
      <t>メン</t>
    </rPh>
    <rPh sb="245" eb="246">
      <t>スグ</t>
    </rPh>
    <rPh sb="251" eb="254">
      <t>フクサヨウ</t>
    </rPh>
    <rPh sb="254" eb="255">
      <t>オ</t>
    </rPh>
    <rPh sb="260" eb="261">
      <t>テン</t>
    </rPh>
    <rPh sb="263" eb="265">
      <t>ジュウシ</t>
    </rPh>
    <rPh sb="279" eb="280">
      <t>ホウ</t>
    </rPh>
    <phoneticPr fontId="2"/>
  </si>
  <si>
    <t>フェロミア顆粒、ダオニール</t>
    <rPh sb="5" eb="7">
      <t>カリュウ</t>
    </rPh>
    <phoneticPr fontId="2"/>
  </si>
  <si>
    <t>いずれのメーカーも配合変化のデータはなし。</t>
    <rPh sb="9" eb="11">
      <t>ハイゴウ</t>
    </rPh>
    <rPh sb="11" eb="13">
      <t>ヘンカ</t>
    </rPh>
    <phoneticPr fontId="2"/>
  </si>
  <si>
    <t>院外処方箋にてマイスタン錠が98日分処方されている。90日分した処方できないので確認してほしい。</t>
    <rPh sb="0" eb="2">
      <t>インガイ</t>
    </rPh>
    <rPh sb="2" eb="5">
      <t>ショホウセン</t>
    </rPh>
    <rPh sb="12" eb="13">
      <t>ジョウ</t>
    </rPh>
    <rPh sb="16" eb="18">
      <t>ニチブン</t>
    </rPh>
    <rPh sb="18" eb="20">
      <t>ショホウ</t>
    </rPh>
    <rPh sb="28" eb="30">
      <t>ニチブン</t>
    </rPh>
    <rPh sb="32" eb="34">
      <t>ショホウ</t>
    </rPh>
    <rPh sb="40" eb="42">
      <t>カクニン</t>
    </rPh>
    <phoneticPr fontId="2"/>
  </si>
  <si>
    <t>処方医に確認。夕食後のマイスタンを98日分→90日分、朝食後のマイスタンを14日分→22日分に修正することで対応。</t>
    <rPh sb="0" eb="2">
      <t>ショホウ</t>
    </rPh>
    <rPh sb="2" eb="3">
      <t>イ</t>
    </rPh>
    <rPh sb="4" eb="6">
      <t>カクニン</t>
    </rPh>
    <rPh sb="7" eb="10">
      <t>ユウショクゴ</t>
    </rPh>
    <rPh sb="19" eb="21">
      <t>ニチブン</t>
    </rPh>
    <rPh sb="24" eb="26">
      <t>ニチブン</t>
    </rPh>
    <rPh sb="27" eb="30">
      <t>チョウショクゴ</t>
    </rPh>
    <rPh sb="39" eb="41">
      <t>ニチブン</t>
    </rPh>
    <rPh sb="44" eb="46">
      <t>ニチブン</t>
    </rPh>
    <rPh sb="47" eb="49">
      <t>シュウセイ</t>
    </rPh>
    <rPh sb="54" eb="56">
      <t>タイオウ</t>
    </rPh>
    <phoneticPr fontId="2"/>
  </si>
  <si>
    <t>ｶﾙﾎﾞｼｽﾃｲﾝ、ｱﾝﾌﾞﾛｷｿｰﾙ、C1吸入を併用しているが痰がすっきりしない外来患者がおり、主治医からｸﾘｱﾅｰﾙを使えるといいなぁと言われている。本日より小青竜湯も併用し始めた。去痰剤の効果にそこまで差があるとは思わないが、もし何かよい方法があれば教えてほしい。</t>
    <rPh sb="22" eb="24">
      <t>キュウニュウ</t>
    </rPh>
    <rPh sb="25" eb="27">
      <t>ヘイヨウ</t>
    </rPh>
    <rPh sb="32" eb="33">
      <t>タン</t>
    </rPh>
    <rPh sb="41" eb="43">
      <t>ガイライ</t>
    </rPh>
    <rPh sb="43" eb="45">
      <t>カンジャ</t>
    </rPh>
    <rPh sb="49" eb="52">
      <t>シュジイ</t>
    </rPh>
    <rPh sb="61" eb="62">
      <t>ツカ</t>
    </rPh>
    <rPh sb="70" eb="71">
      <t>イ</t>
    </rPh>
    <rPh sb="77" eb="79">
      <t>ホンジツ</t>
    </rPh>
    <rPh sb="81" eb="85">
      <t>ショウセイリュウトウ</t>
    </rPh>
    <rPh sb="86" eb="88">
      <t>ヘイヨウ</t>
    </rPh>
    <rPh sb="89" eb="90">
      <t>ハジ</t>
    </rPh>
    <rPh sb="93" eb="96">
      <t>キョタンザイ</t>
    </rPh>
    <rPh sb="97" eb="99">
      <t>コウカ</t>
    </rPh>
    <rPh sb="104" eb="105">
      <t>サ</t>
    </rPh>
    <rPh sb="110" eb="111">
      <t>オモ</t>
    </rPh>
    <rPh sb="118" eb="119">
      <t>ナニ</t>
    </rPh>
    <rPh sb="122" eb="124">
      <t>ホウホウ</t>
    </rPh>
    <rPh sb="128" eb="129">
      <t>オシ</t>
    </rPh>
    <phoneticPr fontId="2"/>
  </si>
  <si>
    <t>ｸﾘｱﾅｰﾙが中止となった薬審の議事録を確認したところ、ｸﾘｱﾅｰﾙは服用量が多いわりに効果が十分と感じられないため、一般によく使用されているｶﾙﾎﾞｼｽﾃｲﾝを採用してほしいと呼吸器内科より申請されたと記載されていた。この状況でｸﾘｱﾅｰﾙの採用復活は考えにくい。どうしてもｸﾘｱﾅｰﾙを使いたいのであれば、患者の同意のもと院外処方にしてみては。ﾑｺﾌｨﾘﾝ吸入も採用はされているが･･･。</t>
    <rPh sb="7" eb="9">
      <t>チュウシ</t>
    </rPh>
    <rPh sb="13" eb="15">
      <t>ヤクシン</t>
    </rPh>
    <rPh sb="16" eb="19">
      <t>ギジロク</t>
    </rPh>
    <rPh sb="20" eb="22">
      <t>カクニン</t>
    </rPh>
    <rPh sb="35" eb="37">
      <t>フクヨウ</t>
    </rPh>
    <rPh sb="37" eb="38">
      <t>リョウ</t>
    </rPh>
    <rPh sb="39" eb="40">
      <t>オオ</t>
    </rPh>
    <rPh sb="44" eb="46">
      <t>コウカ</t>
    </rPh>
    <rPh sb="47" eb="49">
      <t>ジュウブン</t>
    </rPh>
    <rPh sb="50" eb="51">
      <t>カン</t>
    </rPh>
    <rPh sb="59" eb="61">
      <t>イッパン</t>
    </rPh>
    <rPh sb="64" eb="66">
      <t>シヨウ</t>
    </rPh>
    <rPh sb="81" eb="83">
      <t>サイヨウ</t>
    </rPh>
    <rPh sb="89" eb="92">
      <t>コキュウキ</t>
    </rPh>
    <rPh sb="92" eb="94">
      <t>ナイカ</t>
    </rPh>
    <rPh sb="96" eb="98">
      <t>シンセイ</t>
    </rPh>
    <rPh sb="102" eb="104">
      <t>キサイ</t>
    </rPh>
    <rPh sb="112" eb="114">
      <t>ジョウキョウ</t>
    </rPh>
    <rPh sb="122" eb="124">
      <t>サイヨウ</t>
    </rPh>
    <rPh sb="124" eb="126">
      <t>フッカツ</t>
    </rPh>
    <rPh sb="127" eb="128">
      <t>カンガ</t>
    </rPh>
    <rPh sb="145" eb="146">
      <t>ツカ</t>
    </rPh>
    <rPh sb="155" eb="157">
      <t>カンジャ</t>
    </rPh>
    <rPh sb="158" eb="160">
      <t>ドウイ</t>
    </rPh>
    <rPh sb="163" eb="165">
      <t>インガイ</t>
    </rPh>
    <rPh sb="165" eb="167">
      <t>ショホウ</t>
    </rPh>
    <rPh sb="180" eb="182">
      <t>キュウニュウ</t>
    </rPh>
    <rPh sb="183" eb="185">
      <t>サイヨウ</t>
    </rPh>
    <phoneticPr fontId="2"/>
  </si>
  <si>
    <t>大建中湯</t>
    <rPh sb="0" eb="2">
      <t>ダイケン</t>
    </rPh>
    <rPh sb="2" eb="3">
      <t>チュウ</t>
    </rPh>
    <rPh sb="3" eb="4">
      <t>ユ</t>
    </rPh>
    <phoneticPr fontId="2"/>
  </si>
  <si>
    <t>1gあたり4kcalとネットで調べたが、事実か?</t>
    <rPh sb="15" eb="16">
      <t>シラ</t>
    </rPh>
    <rPh sb="20" eb="22">
      <t>ジジツ</t>
    </rPh>
    <phoneticPr fontId="2"/>
  </si>
  <si>
    <t>粉末飴3.3kcal/g、生薬乾燥エキス4kcal/g、乳糖3.8kcal/gが含まれているため、それらを総合して考えると大建中湯1gあたりは4kcalと考えられ、メーカーとしてもそのように案内している。</t>
    <rPh sb="0" eb="2">
      <t>フンマツ</t>
    </rPh>
    <rPh sb="2" eb="3">
      <t>アメ</t>
    </rPh>
    <rPh sb="13" eb="15">
      <t>ショウヤク</t>
    </rPh>
    <rPh sb="15" eb="17">
      <t>カンソウ</t>
    </rPh>
    <rPh sb="28" eb="30">
      <t>ニュウトウ</t>
    </rPh>
    <rPh sb="40" eb="41">
      <t>フク</t>
    </rPh>
    <rPh sb="53" eb="55">
      <t>ソウゴウ</t>
    </rPh>
    <rPh sb="57" eb="58">
      <t>カンガ</t>
    </rPh>
    <rPh sb="61" eb="62">
      <t>ダイ</t>
    </rPh>
    <rPh sb="62" eb="63">
      <t>ケン</t>
    </rPh>
    <rPh sb="63" eb="64">
      <t>チュウ</t>
    </rPh>
    <rPh sb="64" eb="65">
      <t>ユ</t>
    </rPh>
    <rPh sb="77" eb="78">
      <t>カンガ</t>
    </rPh>
    <rPh sb="95" eb="97">
      <t>アンナイ</t>
    </rPh>
    <phoneticPr fontId="2"/>
  </si>
  <si>
    <t>妊娠13週の妊婦さんに虫垂炎にて処方されている。使用可能か？と聞かれた。使用可能か？</t>
    <rPh sb="0" eb="2">
      <t>ニンシン</t>
    </rPh>
    <rPh sb="4" eb="5">
      <t>シュウ</t>
    </rPh>
    <rPh sb="6" eb="8">
      <t>ニンプ</t>
    </rPh>
    <rPh sb="11" eb="14">
      <t>チュウスイエン</t>
    </rPh>
    <rPh sb="16" eb="18">
      <t>ショホウ</t>
    </rPh>
    <rPh sb="24" eb="26">
      <t>シヨウ</t>
    </rPh>
    <rPh sb="26" eb="28">
      <t>カノウ</t>
    </rPh>
    <rPh sb="31" eb="32">
      <t>キ</t>
    </rPh>
    <rPh sb="36" eb="38">
      <t>シヨウ</t>
    </rPh>
    <rPh sb="38" eb="40">
      <t>カノウ</t>
    </rPh>
    <phoneticPr fontId="2"/>
  </si>
  <si>
    <t>レボフロキサシンは妊婦は禁忌である。代替薬でも可能か医師に相談した方がよい。代替薬（セフカペン3Ｔ+フラジール6Ｔ）腸球菌と嫌気性菌をカバーする。すでに注射剤にて改善傾向のため内服切り替えだった。フラジールは3か月以内は禁忌であり、13週は4カ月ではある。医師に相談したところ、セフカペンだけでよいということとなった。</t>
    <rPh sb="9" eb="11">
      <t>ニンプ</t>
    </rPh>
    <rPh sb="12" eb="14">
      <t>キンキ</t>
    </rPh>
    <rPh sb="18" eb="20">
      <t>ダイガエ</t>
    </rPh>
    <rPh sb="20" eb="21">
      <t>ヤク</t>
    </rPh>
    <rPh sb="23" eb="25">
      <t>カノウ</t>
    </rPh>
    <rPh sb="26" eb="28">
      <t>イシ</t>
    </rPh>
    <rPh sb="29" eb="31">
      <t>ソウダン</t>
    </rPh>
    <rPh sb="33" eb="34">
      <t>ホウ</t>
    </rPh>
    <rPh sb="38" eb="40">
      <t>ダイガエ</t>
    </rPh>
    <rPh sb="40" eb="41">
      <t>ヤク</t>
    </rPh>
    <rPh sb="58" eb="59">
      <t>チョウ</t>
    </rPh>
    <rPh sb="59" eb="61">
      <t>キュウキン</t>
    </rPh>
    <rPh sb="62" eb="65">
      <t>ケンキセイ</t>
    </rPh>
    <rPh sb="65" eb="66">
      <t>キン</t>
    </rPh>
    <rPh sb="76" eb="78">
      <t>チュウシャ</t>
    </rPh>
    <rPh sb="78" eb="79">
      <t>ザイ</t>
    </rPh>
    <rPh sb="81" eb="83">
      <t>カイゼン</t>
    </rPh>
    <rPh sb="83" eb="85">
      <t>ケイコウ</t>
    </rPh>
    <rPh sb="88" eb="90">
      <t>ナイフク</t>
    </rPh>
    <rPh sb="90" eb="91">
      <t>キ</t>
    </rPh>
    <rPh sb="92" eb="93">
      <t>カ</t>
    </rPh>
    <rPh sb="106" eb="107">
      <t>ゲツ</t>
    </rPh>
    <rPh sb="107" eb="109">
      <t>イナイ</t>
    </rPh>
    <rPh sb="110" eb="112">
      <t>キンキ</t>
    </rPh>
    <rPh sb="118" eb="119">
      <t>シュウ</t>
    </rPh>
    <rPh sb="122" eb="123">
      <t>ゲツ</t>
    </rPh>
    <rPh sb="128" eb="130">
      <t>イシ</t>
    </rPh>
    <rPh sb="131" eb="133">
      <t>ソウダン</t>
    </rPh>
    <phoneticPr fontId="2"/>
  </si>
  <si>
    <t>妊娠前に1500mgで内服していたが、妊娠中は休薬しインスリンで血糖コントロールされていた。1年近く休薬していたが1500mgで再開は問題ないか？</t>
    <rPh sb="0" eb="2">
      <t>ニンシン</t>
    </rPh>
    <rPh sb="2" eb="3">
      <t>マエ</t>
    </rPh>
    <rPh sb="11" eb="13">
      <t>ナイフク</t>
    </rPh>
    <rPh sb="19" eb="22">
      <t>ニンシンチュウ</t>
    </rPh>
    <rPh sb="23" eb="25">
      <t>キュウヤク</t>
    </rPh>
    <rPh sb="32" eb="34">
      <t>ケットウ</t>
    </rPh>
    <rPh sb="47" eb="48">
      <t>ネン</t>
    </rPh>
    <rPh sb="48" eb="49">
      <t>チカ</t>
    </rPh>
    <rPh sb="50" eb="52">
      <t>キュウヤク</t>
    </rPh>
    <rPh sb="64" eb="66">
      <t>サイカイ</t>
    </rPh>
    <rPh sb="67" eb="69">
      <t>モンダイ</t>
    </rPh>
    <phoneticPr fontId="2"/>
  </si>
  <si>
    <t>メーカー学術に確認。臨床的には1500mgで再開されるケースはあるかもしれない。しかし、服薬していない期間が長くなると再開時に消化器症状は起きやすくなると考えられる。用量依存的に消化器症状は起こりやすくなるため、休薬後は低用量からの再開が望ましい。必ずしも500mgから再開しなければならないわけではないが、750mgなどの低用量から再開することを推奨している。</t>
    <rPh sb="4" eb="6">
      <t>ガクジュツ</t>
    </rPh>
    <rPh sb="7" eb="9">
      <t>カクニン</t>
    </rPh>
    <rPh sb="10" eb="13">
      <t>リンショウテキ</t>
    </rPh>
    <rPh sb="22" eb="24">
      <t>サイカイ</t>
    </rPh>
    <rPh sb="44" eb="46">
      <t>フクヤク</t>
    </rPh>
    <rPh sb="51" eb="53">
      <t>キカン</t>
    </rPh>
    <rPh sb="54" eb="55">
      <t>ナガ</t>
    </rPh>
    <rPh sb="59" eb="61">
      <t>サイカイ</t>
    </rPh>
    <rPh sb="61" eb="62">
      <t>ジ</t>
    </rPh>
    <rPh sb="63" eb="66">
      <t>ショウカキ</t>
    </rPh>
    <rPh sb="66" eb="68">
      <t>ショウジョウ</t>
    </rPh>
    <rPh sb="69" eb="70">
      <t>オ</t>
    </rPh>
    <rPh sb="77" eb="78">
      <t>カンガ</t>
    </rPh>
    <rPh sb="83" eb="85">
      <t>ヨウリョウ</t>
    </rPh>
    <rPh sb="85" eb="88">
      <t>イゾンテキ</t>
    </rPh>
    <rPh sb="89" eb="92">
      <t>ショウカキ</t>
    </rPh>
    <rPh sb="92" eb="94">
      <t>ショウジョウ</t>
    </rPh>
    <rPh sb="95" eb="96">
      <t>オ</t>
    </rPh>
    <rPh sb="106" eb="108">
      <t>キュウヤク</t>
    </rPh>
    <rPh sb="108" eb="109">
      <t>ゴ</t>
    </rPh>
    <rPh sb="110" eb="113">
      <t>テイヨウリョウ</t>
    </rPh>
    <rPh sb="116" eb="118">
      <t>サイカイ</t>
    </rPh>
    <rPh sb="119" eb="120">
      <t>ノゾ</t>
    </rPh>
    <rPh sb="124" eb="125">
      <t>カナラ</t>
    </rPh>
    <rPh sb="135" eb="137">
      <t>サイカイ</t>
    </rPh>
    <rPh sb="162" eb="165">
      <t>テイヨウリョウ</t>
    </rPh>
    <rPh sb="167" eb="169">
      <t>サイカイ</t>
    </rPh>
    <rPh sb="174" eb="176">
      <t>スイショウ</t>
    </rPh>
    <phoneticPr fontId="2"/>
  </si>
  <si>
    <t>ドイル</t>
    <phoneticPr fontId="2"/>
  </si>
  <si>
    <t>ドイルでアレルギー症状が出た患者がいるが、これは何の薬剤か？</t>
    <rPh sb="9" eb="11">
      <t>ショウジョウ</t>
    </rPh>
    <rPh sb="12" eb="13">
      <t>デ</t>
    </rPh>
    <rPh sb="14" eb="16">
      <t>カンジャ</t>
    </rPh>
    <rPh sb="24" eb="25">
      <t>ナン</t>
    </rPh>
    <rPh sb="26" eb="28">
      <t>ヤクザイ</t>
    </rPh>
    <phoneticPr fontId="2"/>
  </si>
  <si>
    <t>一般名：アスポキシシリン、ペニシリン系の薬剤である。</t>
    <rPh sb="0" eb="2">
      <t>イッパン</t>
    </rPh>
    <rPh sb="2" eb="3">
      <t>メイ</t>
    </rPh>
    <rPh sb="18" eb="19">
      <t>ケイ</t>
    </rPh>
    <rPh sb="20" eb="22">
      <t>ヤクザイ</t>
    </rPh>
    <phoneticPr fontId="2"/>
  </si>
  <si>
    <t>レブラミドハンディ端末が動かない。</t>
    <rPh sb="9" eb="11">
      <t>タンマツ</t>
    </rPh>
    <rPh sb="12" eb="13">
      <t>ウゴ</t>
    </rPh>
    <phoneticPr fontId="2"/>
  </si>
  <si>
    <t>裏のリセットボタン長押しで立ち上がる。</t>
    <rPh sb="0" eb="1">
      <t>ウラ</t>
    </rPh>
    <rPh sb="9" eb="10">
      <t>チョウ</t>
    </rPh>
    <rPh sb="10" eb="11">
      <t>オ</t>
    </rPh>
    <rPh sb="13" eb="14">
      <t>タ</t>
    </rPh>
    <rPh sb="15" eb="16">
      <t>ア</t>
    </rPh>
    <phoneticPr fontId="2"/>
  </si>
  <si>
    <t>馬渕龍彦</t>
    <phoneticPr fontId="2"/>
  </si>
  <si>
    <t>ランサップが最初に採用された時期は？</t>
    <rPh sb="6" eb="8">
      <t>サイショ</t>
    </rPh>
    <rPh sb="9" eb="11">
      <t>サイヨウ</t>
    </rPh>
    <rPh sb="14" eb="16">
      <t>ジキ</t>
    </rPh>
    <phoneticPr fontId="2"/>
  </si>
  <si>
    <t>ラコールNF</t>
    <phoneticPr fontId="2"/>
  </si>
  <si>
    <t>味付けに使っても問題ない食品があれば教えてほしい。</t>
    <rPh sb="0" eb="2">
      <t>アジツ</t>
    </rPh>
    <rPh sb="4" eb="5">
      <t>ツカ</t>
    </rPh>
    <rPh sb="8" eb="10">
      <t>モンダイ</t>
    </rPh>
    <rPh sb="12" eb="14">
      <t>ショクヒン</t>
    </rPh>
    <rPh sb="18" eb="19">
      <t>オシ</t>
    </rPh>
    <phoneticPr fontId="2"/>
  </si>
  <si>
    <t>ラコールNFの一剤ファイル内にあった資料をコピー</t>
    <rPh sb="7" eb="8">
      <t>イチ</t>
    </rPh>
    <rPh sb="8" eb="9">
      <t>ザイ</t>
    </rPh>
    <rPh sb="13" eb="14">
      <t>ナイ</t>
    </rPh>
    <rPh sb="18" eb="20">
      <t>シリョウ</t>
    </rPh>
    <phoneticPr fontId="2"/>
  </si>
  <si>
    <t>真夏に持ち歩く際の保管方法について患者から問い合わせあり。「医師より15～30℃で保管するよう説明されたが、真夏はどのように持ち歩けばいいのか？」次回来院時に説明したいので資料があれば用意してほしい。</t>
    <rPh sb="0" eb="2">
      <t>マナツ</t>
    </rPh>
    <rPh sb="3" eb="4">
      <t>モ</t>
    </rPh>
    <rPh sb="5" eb="6">
      <t>アル</t>
    </rPh>
    <rPh sb="7" eb="8">
      <t>サイ</t>
    </rPh>
    <rPh sb="9" eb="11">
      <t>ホカン</t>
    </rPh>
    <rPh sb="11" eb="13">
      <t>ホウホウ</t>
    </rPh>
    <rPh sb="17" eb="19">
      <t>カンジャ</t>
    </rPh>
    <rPh sb="21" eb="22">
      <t>ト</t>
    </rPh>
    <rPh sb="23" eb="24">
      <t>ア</t>
    </rPh>
    <rPh sb="30" eb="32">
      <t>イシ</t>
    </rPh>
    <rPh sb="41" eb="43">
      <t>ホカン</t>
    </rPh>
    <rPh sb="47" eb="49">
      <t>セツメイ</t>
    </rPh>
    <rPh sb="54" eb="56">
      <t>マナツ</t>
    </rPh>
    <rPh sb="62" eb="63">
      <t>モ</t>
    </rPh>
    <rPh sb="64" eb="65">
      <t>アル</t>
    </rPh>
    <rPh sb="73" eb="75">
      <t>ジカイ</t>
    </rPh>
    <rPh sb="75" eb="78">
      <t>ライインジ</t>
    </rPh>
    <rPh sb="79" eb="81">
      <t>セツメイ</t>
    </rPh>
    <rPh sb="86" eb="88">
      <t>シリョウ</t>
    </rPh>
    <rPh sb="92" eb="94">
      <t>ヨウイ</t>
    </rPh>
    <phoneticPr fontId="2"/>
  </si>
  <si>
    <t>患者用ガイドブックにエピペンの管理に関する項目があり、「保冷バッグに入れる」「冷蔵庫で冷やした保冷剤（冷凍庫は不可）をタオルなどで包み一緒にバッグに入れる」「冷たい飲料水のペットボトルなどと一緒にバッグに入れる」などの方法が紹介されていたためコピーして渡していただくことに。</t>
    <rPh sb="0" eb="2">
      <t>カンジャ</t>
    </rPh>
    <rPh sb="2" eb="3">
      <t>ヨウ</t>
    </rPh>
    <rPh sb="15" eb="17">
      <t>カンリ</t>
    </rPh>
    <rPh sb="18" eb="19">
      <t>カン</t>
    </rPh>
    <rPh sb="21" eb="23">
      <t>コウモク</t>
    </rPh>
    <rPh sb="55" eb="57">
      <t>フカ</t>
    </rPh>
    <rPh sb="109" eb="111">
      <t>ホウホウ</t>
    </rPh>
    <rPh sb="112" eb="114">
      <t>ショウカイ</t>
    </rPh>
    <rPh sb="126" eb="127">
      <t>ワタ</t>
    </rPh>
    <phoneticPr fontId="2"/>
  </si>
  <si>
    <t>入院中の副科処方では何日分まで処方できるか</t>
    <rPh sb="0" eb="3">
      <t>ニュウインチュウ</t>
    </rPh>
    <rPh sb="4" eb="6">
      <t>フクカ</t>
    </rPh>
    <rPh sb="6" eb="8">
      <t>ショホウ</t>
    </rPh>
    <rPh sb="10" eb="13">
      <t>ナンニチブン</t>
    </rPh>
    <rPh sb="15" eb="17">
      <t>ショホウ</t>
    </rPh>
    <phoneticPr fontId="2"/>
  </si>
  <si>
    <t>28日分</t>
    <rPh sb="2" eb="4">
      <t>ニチブン</t>
    </rPh>
    <phoneticPr fontId="2"/>
  </si>
  <si>
    <t>尾崎友理</t>
    <phoneticPr fontId="2"/>
  </si>
  <si>
    <t>OPE前の休薬規約に載っているか</t>
    <rPh sb="3" eb="4">
      <t>マエ</t>
    </rPh>
    <rPh sb="5" eb="7">
      <t>キュウヤク</t>
    </rPh>
    <rPh sb="7" eb="9">
      <t>キヤク</t>
    </rPh>
    <rPh sb="10" eb="11">
      <t>ノ</t>
    </rPh>
    <phoneticPr fontId="2"/>
  </si>
  <si>
    <t>休薬規約上に規制はない</t>
    <rPh sb="0" eb="2">
      <t>キュウヤク</t>
    </rPh>
    <rPh sb="2" eb="4">
      <t>キヤク</t>
    </rPh>
    <rPh sb="4" eb="5">
      <t>ジョウ</t>
    </rPh>
    <rPh sb="6" eb="8">
      <t>キセイ</t>
    </rPh>
    <phoneticPr fontId="2"/>
  </si>
  <si>
    <t>テグレトール、ザイザル、アレロック</t>
    <phoneticPr fontId="2"/>
  </si>
  <si>
    <t>作業（仕事）中に寝ていると周りから言われる。などなど、看護師対応後に要望あり薬剤部にて対応。</t>
    <rPh sb="0" eb="2">
      <t>サギョウ</t>
    </rPh>
    <rPh sb="3" eb="5">
      <t>シゴト</t>
    </rPh>
    <rPh sb="6" eb="7">
      <t>チュウ</t>
    </rPh>
    <rPh sb="8" eb="9">
      <t>ネ</t>
    </rPh>
    <rPh sb="13" eb="14">
      <t>マワ</t>
    </rPh>
    <rPh sb="17" eb="18">
      <t>イ</t>
    </rPh>
    <rPh sb="27" eb="30">
      <t>カンゴシ</t>
    </rPh>
    <rPh sb="30" eb="32">
      <t>タイオウ</t>
    </rPh>
    <rPh sb="32" eb="33">
      <t>ゴ</t>
    </rPh>
    <rPh sb="34" eb="36">
      <t>ヨウボウ</t>
    </rPh>
    <rPh sb="38" eb="40">
      <t>ヤクザイ</t>
    </rPh>
    <rPh sb="40" eb="41">
      <t>ブ</t>
    </rPh>
    <rPh sb="43" eb="45">
      <t>タイオウ</t>
    </rPh>
    <phoneticPr fontId="2"/>
  </si>
  <si>
    <t>カルテ参照（602329）</t>
    <rPh sb="3" eb="5">
      <t>サンショウ</t>
    </rPh>
    <phoneticPr fontId="2"/>
  </si>
  <si>
    <t>けいれん大発作のような症状に対してホリゾンを2回投与したが痙攣がおさまらないため、アレビアチン３A＋生食50mLを2時間で投与するオーダが出た。用法用量として問題ないか？体重は35.2kg</t>
    <rPh sb="4" eb="7">
      <t>ダイホッサ</t>
    </rPh>
    <rPh sb="11" eb="13">
      <t>ショウジョウ</t>
    </rPh>
    <rPh sb="14" eb="15">
      <t>タイ</t>
    </rPh>
    <rPh sb="23" eb="24">
      <t>カイ</t>
    </rPh>
    <rPh sb="24" eb="26">
      <t>トウヨ</t>
    </rPh>
    <rPh sb="29" eb="31">
      <t>ケイレン</t>
    </rPh>
    <rPh sb="50" eb="52">
      <t>セイショク</t>
    </rPh>
    <rPh sb="58" eb="60">
      <t>ジカン</t>
    </rPh>
    <rPh sb="61" eb="63">
      <t>トウヨ</t>
    </rPh>
    <rPh sb="69" eb="70">
      <t>デ</t>
    </rPh>
    <rPh sb="72" eb="74">
      <t>ヨウホウ</t>
    </rPh>
    <rPh sb="74" eb="76">
      <t>ヨウリョウ</t>
    </rPh>
    <rPh sb="79" eb="81">
      <t>モンダイ</t>
    </rPh>
    <rPh sb="85" eb="87">
      <t>タイジュウ</t>
    </rPh>
    <phoneticPr fontId="2"/>
  </si>
  <si>
    <t>日本神経学会の「てんかん治療ガイドライン2010」より、ジアゼパム2回投与後も痙攣が続く場合、フェニトイン5～20mg/kg、最大速度50mg/分、追加5mg/kgの投与が推奨されている。体重35.2kgの場合は計算上704mg/14分程度での投与となる。メーカー学術より、アレビアチンは4倍希釈で1時間しか安定性を担保できないこと、時間をかけることで痙攣を持続的に抑えられるわけではないこと、短時間で効果を判定しないと次の手段に移ることができないため通常は50ｍｇ/分で投与されることなどの情報があり、今回の患者において投与量はともかく2時間かけて投与する理由はないと思われる。</t>
    <rPh sb="0" eb="2">
      <t>ニホン</t>
    </rPh>
    <rPh sb="2" eb="4">
      <t>シンケイ</t>
    </rPh>
    <rPh sb="4" eb="6">
      <t>ガッカイ</t>
    </rPh>
    <rPh sb="12" eb="14">
      <t>チリョウ</t>
    </rPh>
    <rPh sb="34" eb="35">
      <t>カイ</t>
    </rPh>
    <rPh sb="35" eb="37">
      <t>トウヨ</t>
    </rPh>
    <rPh sb="37" eb="38">
      <t>ゴ</t>
    </rPh>
    <rPh sb="39" eb="41">
      <t>ケイレン</t>
    </rPh>
    <rPh sb="42" eb="43">
      <t>ツヅ</t>
    </rPh>
    <rPh sb="44" eb="46">
      <t>バアイ</t>
    </rPh>
    <rPh sb="63" eb="65">
      <t>サイダイ</t>
    </rPh>
    <rPh sb="65" eb="67">
      <t>ソクド</t>
    </rPh>
    <rPh sb="72" eb="73">
      <t>フン</t>
    </rPh>
    <rPh sb="74" eb="76">
      <t>ツイカ</t>
    </rPh>
    <rPh sb="83" eb="85">
      <t>トウヨ</t>
    </rPh>
    <rPh sb="86" eb="88">
      <t>スイショウ</t>
    </rPh>
    <rPh sb="94" eb="96">
      <t>タイジュウ</t>
    </rPh>
    <rPh sb="103" eb="105">
      <t>バアイ</t>
    </rPh>
    <rPh sb="106" eb="109">
      <t>ケイサンジョウ</t>
    </rPh>
    <rPh sb="117" eb="118">
      <t>フン</t>
    </rPh>
    <rPh sb="118" eb="120">
      <t>テイド</t>
    </rPh>
    <rPh sb="122" eb="124">
      <t>トウヨ</t>
    </rPh>
    <rPh sb="132" eb="134">
      <t>ガクジュツ</t>
    </rPh>
    <rPh sb="145" eb="146">
      <t>バイ</t>
    </rPh>
    <rPh sb="146" eb="148">
      <t>キシャク</t>
    </rPh>
    <rPh sb="150" eb="152">
      <t>ジカン</t>
    </rPh>
    <rPh sb="154" eb="157">
      <t>アンテイセイ</t>
    </rPh>
    <rPh sb="158" eb="160">
      <t>タンポ</t>
    </rPh>
    <rPh sb="167" eb="169">
      <t>ジカン</t>
    </rPh>
    <rPh sb="176" eb="178">
      <t>ケイレン</t>
    </rPh>
    <rPh sb="179" eb="182">
      <t>ジゾクテキ</t>
    </rPh>
    <rPh sb="183" eb="184">
      <t>オサ</t>
    </rPh>
    <rPh sb="197" eb="200">
      <t>タンジカン</t>
    </rPh>
    <rPh sb="201" eb="203">
      <t>コウカ</t>
    </rPh>
    <rPh sb="204" eb="206">
      <t>ハンテイ</t>
    </rPh>
    <rPh sb="210" eb="211">
      <t>ツギ</t>
    </rPh>
    <rPh sb="212" eb="214">
      <t>シュダン</t>
    </rPh>
    <rPh sb="215" eb="216">
      <t>ウツ</t>
    </rPh>
    <rPh sb="226" eb="228">
      <t>ツウジョウ</t>
    </rPh>
    <rPh sb="234" eb="235">
      <t>フン</t>
    </rPh>
    <rPh sb="236" eb="238">
      <t>トウヨ</t>
    </rPh>
    <rPh sb="246" eb="248">
      <t>ジョウホウ</t>
    </rPh>
    <rPh sb="252" eb="254">
      <t>コンカイ</t>
    </rPh>
    <rPh sb="255" eb="257">
      <t>カンジャ</t>
    </rPh>
    <rPh sb="261" eb="263">
      <t>トウヨ</t>
    </rPh>
    <rPh sb="263" eb="264">
      <t>リョウ</t>
    </rPh>
    <rPh sb="270" eb="272">
      <t>ジカン</t>
    </rPh>
    <rPh sb="275" eb="277">
      <t>トウヨ</t>
    </rPh>
    <rPh sb="279" eb="281">
      <t>リユウ</t>
    </rPh>
    <rPh sb="285" eb="286">
      <t>オモ</t>
    </rPh>
    <phoneticPr fontId="2"/>
  </si>
  <si>
    <t>薬剤師（病棟）</t>
    <rPh sb="0" eb="3">
      <t>ヤクザイシ</t>
    </rPh>
    <rPh sb="4" eb="6">
      <t>ビョウトウ</t>
    </rPh>
    <phoneticPr fontId="2"/>
  </si>
  <si>
    <t>一般的な院内製剤として小腸昔という薬があるか院内製剤の本で調べてほしい</t>
    <rPh sb="0" eb="3">
      <t>イッパンテキ</t>
    </rPh>
    <rPh sb="4" eb="6">
      <t>インナイ</t>
    </rPh>
    <rPh sb="6" eb="8">
      <t>セイザイ</t>
    </rPh>
    <rPh sb="17" eb="18">
      <t>クスリ</t>
    </rPh>
    <rPh sb="22" eb="24">
      <t>インナイ</t>
    </rPh>
    <rPh sb="24" eb="26">
      <t>セイザイ</t>
    </rPh>
    <rPh sb="27" eb="28">
      <t>ホン</t>
    </rPh>
    <rPh sb="29" eb="30">
      <t>シラ</t>
    </rPh>
    <phoneticPr fontId="2"/>
  </si>
  <si>
    <t>院内製剤の本にはそれらしき薬はなかった</t>
    <rPh sb="0" eb="2">
      <t>インナイ</t>
    </rPh>
    <rPh sb="2" eb="4">
      <t>セイザイ</t>
    </rPh>
    <rPh sb="5" eb="6">
      <t>ホン</t>
    </rPh>
    <rPh sb="13" eb="14">
      <t>クスリ</t>
    </rPh>
    <phoneticPr fontId="2"/>
  </si>
  <si>
    <t>トポテシン、5%TZ</t>
    <phoneticPr fontId="2"/>
  </si>
  <si>
    <t>トポテシン170mg/250mL（5%TZ）配合後の安定性は？</t>
    <rPh sb="22" eb="24">
      <t>ハイゴウ</t>
    </rPh>
    <rPh sb="24" eb="25">
      <t>ゴ</t>
    </rPh>
    <rPh sb="26" eb="29">
      <t>アンテイセイ</t>
    </rPh>
    <phoneticPr fontId="2"/>
  </si>
  <si>
    <t>トポテシン40mgとグルノン5%FC（5%TZ）250mL又は500mLとの配合変化試験（室内散光下、室温）において、24時間変化なしとのデータがある。</t>
    <rPh sb="29" eb="30">
      <t>マタ</t>
    </rPh>
    <rPh sb="38" eb="40">
      <t>ハイゴウ</t>
    </rPh>
    <rPh sb="40" eb="42">
      <t>ヘンカ</t>
    </rPh>
    <rPh sb="42" eb="44">
      <t>シケン</t>
    </rPh>
    <rPh sb="45" eb="47">
      <t>シツナイ</t>
    </rPh>
    <rPh sb="47" eb="48">
      <t>サン</t>
    </rPh>
    <rPh sb="48" eb="49">
      <t>コウ</t>
    </rPh>
    <rPh sb="49" eb="50">
      <t>カ</t>
    </rPh>
    <rPh sb="51" eb="53">
      <t>シツオン</t>
    </rPh>
    <rPh sb="61" eb="63">
      <t>ジカン</t>
    </rPh>
    <rPh sb="63" eb="65">
      <t>ヘンカ</t>
    </rPh>
    <phoneticPr fontId="2"/>
  </si>
  <si>
    <t>医師から1日2回服用しなければいけない理由がわからないから1日1回で処方したと言われた。なぜ1日2回の用法・用量になっているのか？</t>
    <rPh sb="0" eb="2">
      <t>イシ</t>
    </rPh>
    <rPh sb="5" eb="6">
      <t>ニチ</t>
    </rPh>
    <rPh sb="7" eb="8">
      <t>カイ</t>
    </rPh>
    <rPh sb="8" eb="10">
      <t>フクヨウ</t>
    </rPh>
    <rPh sb="19" eb="21">
      <t>リユウ</t>
    </rPh>
    <rPh sb="30" eb="31">
      <t>ニチ</t>
    </rPh>
    <rPh sb="32" eb="33">
      <t>カイ</t>
    </rPh>
    <rPh sb="34" eb="36">
      <t>ショホウ</t>
    </rPh>
    <rPh sb="39" eb="40">
      <t>イ</t>
    </rPh>
    <rPh sb="47" eb="48">
      <t>ニチ</t>
    </rPh>
    <rPh sb="49" eb="50">
      <t>カイ</t>
    </rPh>
    <rPh sb="51" eb="53">
      <t>ヨウホウ</t>
    </rPh>
    <rPh sb="54" eb="56">
      <t>ヨウリョウ</t>
    </rPh>
    <phoneticPr fontId="2"/>
  </si>
  <si>
    <t>単回投与試験にて半減期がβ相にて6時間程度と長くないので、効果を一定にするために1日2回の設定にする方がよいだろうと考えられ、国内の臨床試験では1日2回の設定でしか試験されていない。しかしながらＩＦ参考資料にてドイツでは1日1回2㎎の錠剤を1個服用する設定となっていることから、1日1回でも臨床効果としては期待できるだろうと考えられる。</t>
    <rPh sb="0" eb="1">
      <t>タン</t>
    </rPh>
    <rPh sb="1" eb="2">
      <t>カイ</t>
    </rPh>
    <rPh sb="2" eb="4">
      <t>トウヨ</t>
    </rPh>
    <rPh sb="4" eb="6">
      <t>シケン</t>
    </rPh>
    <rPh sb="8" eb="11">
      <t>ハンゲンキ</t>
    </rPh>
    <rPh sb="13" eb="14">
      <t>ソウ</t>
    </rPh>
    <rPh sb="17" eb="19">
      <t>ジカン</t>
    </rPh>
    <rPh sb="19" eb="21">
      <t>テイド</t>
    </rPh>
    <rPh sb="22" eb="23">
      <t>ナガ</t>
    </rPh>
    <rPh sb="29" eb="31">
      <t>コウカ</t>
    </rPh>
    <rPh sb="32" eb="34">
      <t>イッテイ</t>
    </rPh>
    <rPh sb="41" eb="42">
      <t>ニチ</t>
    </rPh>
    <rPh sb="43" eb="44">
      <t>カイ</t>
    </rPh>
    <rPh sb="45" eb="47">
      <t>セッテイ</t>
    </rPh>
    <rPh sb="50" eb="51">
      <t>ホウ</t>
    </rPh>
    <rPh sb="58" eb="59">
      <t>カンガ</t>
    </rPh>
    <rPh sb="63" eb="65">
      <t>コクナイ</t>
    </rPh>
    <rPh sb="66" eb="68">
      <t>リンショウ</t>
    </rPh>
    <rPh sb="68" eb="70">
      <t>シケン</t>
    </rPh>
    <rPh sb="73" eb="74">
      <t>ニチ</t>
    </rPh>
    <rPh sb="75" eb="76">
      <t>カイ</t>
    </rPh>
    <rPh sb="77" eb="79">
      <t>セッテイ</t>
    </rPh>
    <rPh sb="82" eb="84">
      <t>シケン</t>
    </rPh>
    <rPh sb="99" eb="101">
      <t>サンコウ</t>
    </rPh>
    <rPh sb="101" eb="103">
      <t>シリョウ</t>
    </rPh>
    <rPh sb="111" eb="112">
      <t>ニチ</t>
    </rPh>
    <rPh sb="113" eb="114">
      <t>カイ</t>
    </rPh>
    <rPh sb="117" eb="119">
      <t>ジョウザイ</t>
    </rPh>
    <rPh sb="121" eb="122">
      <t>コ</t>
    </rPh>
    <rPh sb="122" eb="124">
      <t>フクヨウ</t>
    </rPh>
    <rPh sb="126" eb="128">
      <t>セッテイ</t>
    </rPh>
    <rPh sb="140" eb="141">
      <t>ニチ</t>
    </rPh>
    <rPh sb="142" eb="143">
      <t>カイ</t>
    </rPh>
    <rPh sb="145" eb="147">
      <t>リンショウ</t>
    </rPh>
    <rPh sb="147" eb="149">
      <t>コウカ</t>
    </rPh>
    <rPh sb="153" eb="155">
      <t>キタイ</t>
    </rPh>
    <rPh sb="162" eb="163">
      <t>カンガ</t>
    </rPh>
    <phoneticPr fontId="2"/>
  </si>
  <si>
    <t>蒸留水</t>
    <rPh sb="0" eb="3">
      <t>ジョウリュウスイ</t>
    </rPh>
    <phoneticPr fontId="2"/>
  </si>
  <si>
    <t>蒸留水のみ院内で、その他の薬剤を院外で処方することは可能か？</t>
    <rPh sb="0" eb="3">
      <t>ジョウリュウスイ</t>
    </rPh>
    <rPh sb="5" eb="7">
      <t>インナイ</t>
    </rPh>
    <rPh sb="11" eb="12">
      <t>タ</t>
    </rPh>
    <rPh sb="13" eb="15">
      <t>ヤクザイ</t>
    </rPh>
    <rPh sb="16" eb="18">
      <t>インガイ</t>
    </rPh>
    <rPh sb="19" eb="21">
      <t>ショホウ</t>
    </rPh>
    <rPh sb="26" eb="28">
      <t>カノウ</t>
    </rPh>
    <phoneticPr fontId="2"/>
  </si>
  <si>
    <t>可能。蒸留水は無料で提供しているもの。特にお金をとってはいない。</t>
    <rPh sb="0" eb="2">
      <t>カノウ</t>
    </rPh>
    <rPh sb="3" eb="6">
      <t>ジョウリュウスイ</t>
    </rPh>
    <rPh sb="7" eb="9">
      <t>ムリョウ</t>
    </rPh>
    <rPh sb="10" eb="12">
      <t>テイキョウ</t>
    </rPh>
    <rPh sb="19" eb="20">
      <t>トク</t>
    </rPh>
    <rPh sb="22" eb="23">
      <t>カネ</t>
    </rPh>
    <phoneticPr fontId="2"/>
  </si>
  <si>
    <t>レミケード、生食MP</t>
    <rPh sb="6" eb="8">
      <t>セイショク</t>
    </rPh>
    <phoneticPr fontId="2"/>
  </si>
  <si>
    <t>レミケード投与と生ワクチン接種との間隔は？
生食MPでセットされているものに関しては、名称変更しなくてはならないのか？</t>
    <rPh sb="5" eb="7">
      <t>トウヨ</t>
    </rPh>
    <rPh sb="8" eb="9">
      <t>ナマ</t>
    </rPh>
    <rPh sb="13" eb="15">
      <t>セッシュ</t>
    </rPh>
    <rPh sb="17" eb="19">
      <t>カンカク</t>
    </rPh>
    <rPh sb="22" eb="24">
      <t>セイショク</t>
    </rPh>
    <rPh sb="38" eb="39">
      <t>カン</t>
    </rPh>
    <rPh sb="43" eb="45">
      <t>メイショウ</t>
    </rPh>
    <rPh sb="45" eb="47">
      <t>ヘンコウ</t>
    </rPh>
    <phoneticPr fontId="2"/>
  </si>
  <si>
    <t>レミケード：
ワクチン接種を先にした場合⇒BCG6ヶ月、その他の生ワクチン3ヶ月、不活化ワクチン規定なし
レミケード先に投与した場合⇒生ワクチン6ヶ月、不活化ワクチン規定なし
生食MP：オーダエクスプローラー上にセット登録されているものは医療情報部で名称変更していただけるとのこと。</t>
    <rPh sb="11" eb="13">
      <t>セッシュ</t>
    </rPh>
    <rPh sb="14" eb="15">
      <t>サキ</t>
    </rPh>
    <rPh sb="18" eb="20">
      <t>バアイ</t>
    </rPh>
    <rPh sb="26" eb="27">
      <t>ゲツ</t>
    </rPh>
    <rPh sb="30" eb="31">
      <t>ホカ</t>
    </rPh>
    <rPh sb="32" eb="33">
      <t>ナマ</t>
    </rPh>
    <rPh sb="39" eb="40">
      <t>ゲツ</t>
    </rPh>
    <rPh sb="41" eb="42">
      <t>フ</t>
    </rPh>
    <rPh sb="42" eb="44">
      <t>カツカ</t>
    </rPh>
    <rPh sb="48" eb="50">
      <t>キテイ</t>
    </rPh>
    <rPh sb="58" eb="59">
      <t>サキ</t>
    </rPh>
    <rPh sb="60" eb="62">
      <t>トウヨ</t>
    </rPh>
    <rPh sb="64" eb="66">
      <t>バアイ</t>
    </rPh>
    <rPh sb="67" eb="68">
      <t>ナマ</t>
    </rPh>
    <rPh sb="74" eb="75">
      <t>ゲツ</t>
    </rPh>
    <rPh sb="76" eb="77">
      <t>フ</t>
    </rPh>
    <rPh sb="77" eb="79">
      <t>カツカ</t>
    </rPh>
    <rPh sb="83" eb="85">
      <t>キテイ</t>
    </rPh>
    <rPh sb="88" eb="90">
      <t>セイショク</t>
    </rPh>
    <rPh sb="104" eb="105">
      <t>ジョウ</t>
    </rPh>
    <rPh sb="109" eb="111">
      <t>トウロク</t>
    </rPh>
    <rPh sb="119" eb="121">
      <t>イリョウ</t>
    </rPh>
    <rPh sb="121" eb="123">
      <t>ジョウホウ</t>
    </rPh>
    <rPh sb="123" eb="124">
      <t>ブ</t>
    </rPh>
    <rPh sb="125" eb="127">
      <t>メイショウ</t>
    </rPh>
    <rPh sb="127" eb="129">
      <t>ヘンコウ</t>
    </rPh>
    <phoneticPr fontId="2"/>
  </si>
  <si>
    <t>小児用フルナーゼ</t>
    <rPh sb="0" eb="3">
      <t>ショウニヨウ</t>
    </rPh>
    <phoneticPr fontId="2"/>
  </si>
  <si>
    <t>1歳1ヶ月の子に投与したい。投与量等はどのようにしたらよいか？</t>
    <rPh sb="1" eb="2">
      <t>サイ</t>
    </rPh>
    <rPh sb="4" eb="5">
      <t>ゲツ</t>
    </rPh>
    <rPh sb="6" eb="7">
      <t>コ</t>
    </rPh>
    <rPh sb="8" eb="10">
      <t>トウヨ</t>
    </rPh>
    <rPh sb="14" eb="16">
      <t>トウヨ</t>
    </rPh>
    <rPh sb="16" eb="17">
      <t>リョウ</t>
    </rPh>
    <rPh sb="17" eb="18">
      <t>トウ</t>
    </rPh>
    <phoneticPr fontId="2"/>
  </si>
  <si>
    <t>メーカーのデータによると2歳での投与経験がある。特に年齢に応じて投与量を変更することはないため、安全性は確立していないが、使用して頂き副作用等をモニターにしていくことで対応することが妥当であると考えられる。</t>
    <rPh sb="13" eb="14">
      <t>サイ</t>
    </rPh>
    <rPh sb="16" eb="18">
      <t>トウヨ</t>
    </rPh>
    <rPh sb="18" eb="20">
      <t>ケイケン</t>
    </rPh>
    <rPh sb="24" eb="25">
      <t>トク</t>
    </rPh>
    <rPh sb="26" eb="28">
      <t>ネンレイ</t>
    </rPh>
    <rPh sb="29" eb="30">
      <t>オウ</t>
    </rPh>
    <rPh sb="32" eb="34">
      <t>トウヨ</t>
    </rPh>
    <rPh sb="34" eb="35">
      <t>リョウ</t>
    </rPh>
    <rPh sb="36" eb="38">
      <t>ヘンコウ</t>
    </rPh>
    <rPh sb="48" eb="51">
      <t>アンゼンセイ</t>
    </rPh>
    <rPh sb="52" eb="54">
      <t>カクリツ</t>
    </rPh>
    <rPh sb="61" eb="63">
      <t>シヨウ</t>
    </rPh>
    <rPh sb="65" eb="66">
      <t>イタダ</t>
    </rPh>
    <rPh sb="67" eb="70">
      <t>フクサヨウ</t>
    </rPh>
    <rPh sb="70" eb="71">
      <t>トウ</t>
    </rPh>
    <rPh sb="84" eb="86">
      <t>タイオウ</t>
    </rPh>
    <rPh sb="91" eb="93">
      <t>ダトウ</t>
    </rPh>
    <rPh sb="97" eb="98">
      <t>カンガ</t>
    </rPh>
    <phoneticPr fontId="2"/>
  </si>
  <si>
    <t>10㎎からｇ変更して7.5に減量したいと医師から連絡がきた。どのように対応すべきか？</t>
    <rPh sb="6" eb="8">
      <t>ヘンコウ</t>
    </rPh>
    <rPh sb="14" eb="16">
      <t>ゲンリョウ</t>
    </rPh>
    <rPh sb="20" eb="22">
      <t>イシ</t>
    </rPh>
    <rPh sb="24" eb="26">
      <t>レンラク</t>
    </rPh>
    <rPh sb="35" eb="37">
      <t>タイオウ</t>
    </rPh>
    <phoneticPr fontId="2"/>
  </si>
  <si>
    <t>アフィニトールは粉砕も簡易懸濁もできない。2.5㎎の錠剤の販売はされているので、院外処方で対応いただくか、半減期が長い（35Ｈr)ので院内処方で対応を希望するならば１日おきに5㎎と10㎎で服用するのも検討してもよいかもしれない。
メーカーに確認したところ、臨床試験では１０㎎の副作用にて減量する際は５㎎に減量していた。通常５㎎に減量した後、１０㎎に増量する前に7.5㎎を投与することを検討される医師がみえると聞いている。５㎎の採用しかない場合はエビデンスはないが、メーカーより一日おきに服用することを提案することもあるとのこと。</t>
    <rPh sb="8" eb="10">
      <t>フンサイ</t>
    </rPh>
    <rPh sb="11" eb="13">
      <t>カンイ</t>
    </rPh>
    <rPh sb="13" eb="14">
      <t>ケン</t>
    </rPh>
    <rPh sb="14" eb="15">
      <t>ダク</t>
    </rPh>
    <rPh sb="26" eb="28">
      <t>ジョウザイ</t>
    </rPh>
    <rPh sb="29" eb="31">
      <t>ハンバイ</t>
    </rPh>
    <rPh sb="40" eb="42">
      <t>インガイ</t>
    </rPh>
    <rPh sb="42" eb="44">
      <t>ショホウ</t>
    </rPh>
    <rPh sb="45" eb="47">
      <t>タイオウ</t>
    </rPh>
    <rPh sb="53" eb="56">
      <t>ハンゲンキ</t>
    </rPh>
    <rPh sb="57" eb="58">
      <t>ナガ</t>
    </rPh>
    <rPh sb="67" eb="69">
      <t>インナイ</t>
    </rPh>
    <rPh sb="69" eb="71">
      <t>ショホウ</t>
    </rPh>
    <rPh sb="72" eb="74">
      <t>タイオウ</t>
    </rPh>
    <rPh sb="75" eb="77">
      <t>キボウ</t>
    </rPh>
    <rPh sb="83" eb="84">
      <t>ニチ</t>
    </rPh>
    <rPh sb="94" eb="96">
      <t>フクヨウ</t>
    </rPh>
    <rPh sb="100" eb="102">
      <t>ケントウ</t>
    </rPh>
    <rPh sb="120" eb="122">
      <t>カクニン</t>
    </rPh>
    <rPh sb="128" eb="130">
      <t>リンショウ</t>
    </rPh>
    <rPh sb="130" eb="132">
      <t>シケン</t>
    </rPh>
    <rPh sb="138" eb="141">
      <t>フクサヨウ</t>
    </rPh>
    <rPh sb="143" eb="145">
      <t>ゲンリョウ</t>
    </rPh>
    <rPh sb="147" eb="148">
      <t>サイ</t>
    </rPh>
    <rPh sb="152" eb="154">
      <t>ゲンリョウ</t>
    </rPh>
    <rPh sb="159" eb="161">
      <t>ツウジョウ</t>
    </rPh>
    <rPh sb="164" eb="166">
      <t>ゲンリョウ</t>
    </rPh>
    <rPh sb="168" eb="169">
      <t>ノチ</t>
    </rPh>
    <rPh sb="174" eb="176">
      <t>ゾウリョウ</t>
    </rPh>
    <rPh sb="178" eb="179">
      <t>マエ</t>
    </rPh>
    <rPh sb="185" eb="187">
      <t>トウヨ</t>
    </rPh>
    <rPh sb="192" eb="194">
      <t>ケントウ</t>
    </rPh>
    <rPh sb="197" eb="199">
      <t>イシ</t>
    </rPh>
    <rPh sb="204" eb="205">
      <t>キ</t>
    </rPh>
    <rPh sb="213" eb="215">
      <t>サイヨウ</t>
    </rPh>
    <rPh sb="219" eb="221">
      <t>バアイ</t>
    </rPh>
    <rPh sb="238" eb="240">
      <t>イチニチ</t>
    </rPh>
    <rPh sb="243" eb="245">
      <t>フクヨウ</t>
    </rPh>
    <rPh sb="250" eb="252">
      <t>テイアン</t>
    </rPh>
    <phoneticPr fontId="2"/>
  </si>
  <si>
    <t>循環器内科</t>
    <rPh sb="0" eb="5">
      <t>ジュンカンキナイカ</t>
    </rPh>
    <phoneticPr fontId="2"/>
  </si>
  <si>
    <t>渡辺　峻</t>
    <rPh sb="0" eb="2">
      <t>ワタナベ</t>
    </rPh>
    <rPh sb="3" eb="4">
      <t>シュン</t>
    </rPh>
    <phoneticPr fontId="2"/>
  </si>
  <si>
    <t>ジスロマック錠</t>
    <rPh sb="6" eb="7">
      <t>ジョウ</t>
    </rPh>
    <phoneticPr fontId="2"/>
  </si>
  <si>
    <t>尿道炎に対して使用する場合の用法・用量は？</t>
    <rPh sb="0" eb="1">
      <t>ニョウ</t>
    </rPh>
    <rPh sb="1" eb="2">
      <t>ドウ</t>
    </rPh>
    <rPh sb="2" eb="3">
      <t>エン</t>
    </rPh>
    <rPh sb="4" eb="5">
      <t>タイ</t>
    </rPh>
    <rPh sb="7" eb="9">
      <t>シヨウ</t>
    </rPh>
    <rPh sb="11" eb="13">
      <t>バアイ</t>
    </rPh>
    <rPh sb="14" eb="16">
      <t>ヨウホウ</t>
    </rPh>
    <rPh sb="17" eb="19">
      <t>ヨウリョウ</t>
    </rPh>
    <phoneticPr fontId="2"/>
  </si>
  <si>
    <t>1000mg単回投与</t>
    <rPh sb="6" eb="7">
      <t>タン</t>
    </rPh>
    <rPh sb="7" eb="8">
      <t>カイ</t>
    </rPh>
    <rPh sb="8" eb="10">
      <t>トウヨ</t>
    </rPh>
    <phoneticPr fontId="2"/>
  </si>
  <si>
    <t>エビスタ、チラーヂン</t>
    <phoneticPr fontId="2"/>
  </si>
  <si>
    <t>下肢の脱力感を生じている患者がいる。検査をいろいろ行ったが、薬剤性の可能性はあるか？</t>
    <rPh sb="0" eb="2">
      <t>カシ</t>
    </rPh>
    <rPh sb="3" eb="6">
      <t>ダツリョクカン</t>
    </rPh>
    <rPh sb="7" eb="8">
      <t>ショウ</t>
    </rPh>
    <rPh sb="12" eb="14">
      <t>カンジャ</t>
    </rPh>
    <rPh sb="18" eb="20">
      <t>ケンサ</t>
    </rPh>
    <rPh sb="25" eb="26">
      <t>オコナ</t>
    </rPh>
    <rPh sb="30" eb="33">
      <t>ヤクザイセイ</t>
    </rPh>
    <rPh sb="34" eb="37">
      <t>カノウセイ</t>
    </rPh>
    <phoneticPr fontId="2"/>
  </si>
  <si>
    <t>チラーヂンの過量投与により脱力感の報告があるが、薬剤性かどうか不明である。</t>
    <rPh sb="6" eb="8">
      <t>カリョウ</t>
    </rPh>
    <rPh sb="8" eb="10">
      <t>トウヨ</t>
    </rPh>
    <rPh sb="13" eb="16">
      <t>ダツリョクカン</t>
    </rPh>
    <rPh sb="17" eb="19">
      <t>ホウコク</t>
    </rPh>
    <rPh sb="24" eb="27">
      <t>ヤクザイセイ</t>
    </rPh>
    <rPh sb="31" eb="33">
      <t>フメイ</t>
    </rPh>
    <phoneticPr fontId="2"/>
  </si>
  <si>
    <t>プレセデックス</t>
    <phoneticPr fontId="2"/>
  </si>
  <si>
    <t>全身麻酔で使用した場合に保険が通らずかえってきてしまうことがある。全身麻酔時には使用不可か？</t>
    <rPh sb="0" eb="2">
      <t>ゼンシン</t>
    </rPh>
    <rPh sb="2" eb="4">
      <t>マスイ</t>
    </rPh>
    <rPh sb="5" eb="7">
      <t>シヨウ</t>
    </rPh>
    <rPh sb="9" eb="11">
      <t>バアイ</t>
    </rPh>
    <rPh sb="12" eb="14">
      <t>ホケン</t>
    </rPh>
    <rPh sb="15" eb="16">
      <t>トオ</t>
    </rPh>
    <rPh sb="33" eb="35">
      <t>ゼンシン</t>
    </rPh>
    <rPh sb="35" eb="37">
      <t>マスイ</t>
    </rPh>
    <rPh sb="37" eb="38">
      <t>ジ</t>
    </rPh>
    <rPh sb="40" eb="42">
      <t>シヨウ</t>
    </rPh>
    <rPh sb="42" eb="44">
      <t>フカ</t>
    </rPh>
    <phoneticPr fontId="2"/>
  </si>
  <si>
    <t>集中治療における人工呼吸中及び離脱後の鎮静の目的であれば、全身麻酔中から使用することは適応の範囲内と考えられる。</t>
    <rPh sb="0" eb="2">
      <t>シュウチュウ</t>
    </rPh>
    <rPh sb="2" eb="4">
      <t>チリョウ</t>
    </rPh>
    <rPh sb="8" eb="10">
      <t>ジンコウ</t>
    </rPh>
    <rPh sb="10" eb="12">
      <t>コキュウ</t>
    </rPh>
    <rPh sb="12" eb="13">
      <t>チュウ</t>
    </rPh>
    <rPh sb="13" eb="14">
      <t>オヨ</t>
    </rPh>
    <rPh sb="15" eb="17">
      <t>リダツ</t>
    </rPh>
    <rPh sb="17" eb="18">
      <t>ゴ</t>
    </rPh>
    <rPh sb="19" eb="21">
      <t>チンセイ</t>
    </rPh>
    <rPh sb="22" eb="24">
      <t>モクテキ</t>
    </rPh>
    <rPh sb="29" eb="31">
      <t>ゼンシン</t>
    </rPh>
    <rPh sb="31" eb="33">
      <t>マスイ</t>
    </rPh>
    <rPh sb="33" eb="34">
      <t>チュウ</t>
    </rPh>
    <rPh sb="36" eb="38">
      <t>シヨウ</t>
    </rPh>
    <rPh sb="43" eb="45">
      <t>テキオウ</t>
    </rPh>
    <rPh sb="46" eb="49">
      <t>ハンイナイ</t>
    </rPh>
    <rPh sb="50" eb="51">
      <t>カンガ</t>
    </rPh>
    <phoneticPr fontId="2"/>
  </si>
  <si>
    <t>小野芳孝</t>
    <rPh sb="0" eb="2">
      <t>オノ</t>
    </rPh>
    <rPh sb="2" eb="3">
      <t>ホウ</t>
    </rPh>
    <rPh sb="3" eb="4">
      <t>タカ</t>
    </rPh>
    <phoneticPr fontId="2"/>
  </si>
  <si>
    <t>バイアスピリンの抜歯の場合の休薬期間は？</t>
    <rPh sb="8" eb="9">
      <t>バツ</t>
    </rPh>
    <rPh sb="9" eb="10">
      <t>ハ</t>
    </rPh>
    <rPh sb="11" eb="13">
      <t>バアイ</t>
    </rPh>
    <rPh sb="14" eb="15">
      <t>キュウ</t>
    </rPh>
    <rPh sb="15" eb="16">
      <t>ヤク</t>
    </rPh>
    <rPh sb="16" eb="18">
      <t>キカン</t>
    </rPh>
    <phoneticPr fontId="2"/>
  </si>
  <si>
    <t>休薬なし</t>
    <rPh sb="0" eb="1">
      <t>キュウ</t>
    </rPh>
    <rPh sb="1" eb="2">
      <t>ヤク</t>
    </rPh>
    <phoneticPr fontId="2"/>
  </si>
  <si>
    <t>ビタジェクト</t>
    <phoneticPr fontId="2"/>
  </si>
  <si>
    <t>1歳3ヶ月の小児に対してビタジェクトが1キット処方されている。投与量は適正か？体重は11kg</t>
    <rPh sb="1" eb="2">
      <t>サイ</t>
    </rPh>
    <rPh sb="4" eb="5">
      <t>ゲツ</t>
    </rPh>
    <rPh sb="6" eb="8">
      <t>ショウニ</t>
    </rPh>
    <rPh sb="9" eb="10">
      <t>タイ</t>
    </rPh>
    <rPh sb="23" eb="25">
      <t>ショホウ</t>
    </rPh>
    <rPh sb="31" eb="33">
      <t>トウヨ</t>
    </rPh>
    <rPh sb="33" eb="34">
      <t>リョウ</t>
    </rPh>
    <rPh sb="35" eb="37">
      <t>テキセイ</t>
    </rPh>
    <rPh sb="39" eb="41">
      <t>タイジュウ</t>
    </rPh>
    <phoneticPr fontId="2"/>
  </si>
  <si>
    <t>新生児では基本的にビタジェクトはA液：1mL/kg/日、B液：0.5mL/kg/日で使用する。11kgあれば、1キット使用しても問題ないと思われる。</t>
    <rPh sb="0" eb="3">
      <t>シンセイジ</t>
    </rPh>
    <rPh sb="5" eb="8">
      <t>キホンテキ</t>
    </rPh>
    <rPh sb="17" eb="18">
      <t>エキ</t>
    </rPh>
    <rPh sb="26" eb="27">
      <t>ニチ</t>
    </rPh>
    <rPh sb="29" eb="30">
      <t>エキ</t>
    </rPh>
    <rPh sb="40" eb="41">
      <t>ニチ</t>
    </rPh>
    <rPh sb="42" eb="44">
      <t>シヨウ</t>
    </rPh>
    <rPh sb="59" eb="61">
      <t>シヨウ</t>
    </rPh>
    <rPh sb="64" eb="66">
      <t>モンダイ</t>
    </rPh>
    <rPh sb="69" eb="70">
      <t>オモ</t>
    </rPh>
    <phoneticPr fontId="2"/>
  </si>
  <si>
    <t>ダラシンS注</t>
    <rPh sb="5" eb="6">
      <t>チュウ</t>
    </rPh>
    <phoneticPr fontId="2"/>
  </si>
  <si>
    <t>他院にてダラシンを昨日注射した患者が脱力が起きて入院している。添付文書では筋への直接作用により収縮を抑制すると記載されているが、機序や症状はそのくらい継続するか？</t>
    <rPh sb="0" eb="1">
      <t>タ</t>
    </rPh>
    <rPh sb="1" eb="2">
      <t>イン</t>
    </rPh>
    <rPh sb="9" eb="11">
      <t>サクジツ</t>
    </rPh>
    <rPh sb="11" eb="13">
      <t>チュウシャ</t>
    </rPh>
    <rPh sb="15" eb="17">
      <t>カンジャ</t>
    </rPh>
    <rPh sb="18" eb="20">
      <t>ダツリョク</t>
    </rPh>
    <rPh sb="21" eb="22">
      <t>オ</t>
    </rPh>
    <rPh sb="24" eb="26">
      <t>ニュウイン</t>
    </rPh>
    <rPh sb="31" eb="33">
      <t>テンプ</t>
    </rPh>
    <rPh sb="33" eb="35">
      <t>ブンショ</t>
    </rPh>
    <rPh sb="37" eb="38">
      <t>キン</t>
    </rPh>
    <rPh sb="40" eb="42">
      <t>チョクセツ</t>
    </rPh>
    <rPh sb="42" eb="44">
      <t>サヨウ</t>
    </rPh>
    <rPh sb="55" eb="57">
      <t>キサイ</t>
    </rPh>
    <rPh sb="64" eb="65">
      <t>キ</t>
    </rPh>
    <rPh sb="65" eb="66">
      <t>ジョ</t>
    </rPh>
    <rPh sb="67" eb="69">
      <t>ショウジョウ</t>
    </rPh>
    <rPh sb="75" eb="77">
      <t>ケイゾク</t>
    </rPh>
    <phoneticPr fontId="2"/>
  </si>
  <si>
    <t>メーカーに確認。神経活動電位の阻害や後シナプス受容体阻害によるものと言われている。Ach受容体に競合的に阻害し、薬剤中止後数時間から数日で軽快する。</t>
    <rPh sb="5" eb="7">
      <t>カクニン</t>
    </rPh>
    <rPh sb="8" eb="10">
      <t>シンケイ</t>
    </rPh>
    <rPh sb="10" eb="12">
      <t>カツドウ</t>
    </rPh>
    <rPh sb="12" eb="14">
      <t>デンイ</t>
    </rPh>
    <rPh sb="15" eb="17">
      <t>ソガイ</t>
    </rPh>
    <rPh sb="18" eb="19">
      <t>コウ</t>
    </rPh>
    <rPh sb="23" eb="26">
      <t>ジュヨウタイ</t>
    </rPh>
    <rPh sb="26" eb="28">
      <t>ソガイ</t>
    </rPh>
    <rPh sb="34" eb="35">
      <t>イ</t>
    </rPh>
    <rPh sb="44" eb="47">
      <t>ジュヨウタイ</t>
    </rPh>
    <rPh sb="48" eb="51">
      <t>キョウゴウテキ</t>
    </rPh>
    <rPh sb="52" eb="54">
      <t>ソガイ</t>
    </rPh>
    <rPh sb="56" eb="58">
      <t>ヤクザイ</t>
    </rPh>
    <rPh sb="58" eb="60">
      <t>チュウシ</t>
    </rPh>
    <rPh sb="60" eb="61">
      <t>ゴ</t>
    </rPh>
    <rPh sb="61" eb="64">
      <t>スウジカン</t>
    </rPh>
    <rPh sb="66" eb="68">
      <t>スウジツ</t>
    </rPh>
    <rPh sb="69" eb="71">
      <t>ケイカイ</t>
    </rPh>
    <phoneticPr fontId="2"/>
  </si>
  <si>
    <t>ニカルジピン</t>
    <phoneticPr fontId="2"/>
  </si>
  <si>
    <t>血管外漏出時の対応は？</t>
    <rPh sb="0" eb="2">
      <t>ケッカン</t>
    </rPh>
    <rPh sb="2" eb="3">
      <t>ガイ</t>
    </rPh>
    <rPh sb="3" eb="5">
      <t>ロウシュツ</t>
    </rPh>
    <rPh sb="5" eb="6">
      <t>ジ</t>
    </rPh>
    <rPh sb="7" eb="9">
      <t>タイオウ</t>
    </rPh>
    <phoneticPr fontId="2"/>
  </si>
  <si>
    <t>特異的なものはなく、一般的な対応となる。投与中止し、ライン内の薬剤を吸引。症状がなければ、漏れた部位に薬剤の吸収を促進するために温湿布を貼付。症状があれば、炎症症状の場合は冷湿布またはステロイド局注・軟膏。水疱形成や潰瘍形成、組織壊疽があれば、必要時に外科的処置。</t>
    <rPh sb="0" eb="3">
      <t>トクイテキ</t>
    </rPh>
    <rPh sb="10" eb="13">
      <t>イッパンテキ</t>
    </rPh>
    <rPh sb="14" eb="16">
      <t>タイオウ</t>
    </rPh>
    <rPh sb="20" eb="22">
      <t>トウヨ</t>
    </rPh>
    <rPh sb="22" eb="24">
      <t>チュウシ</t>
    </rPh>
    <rPh sb="29" eb="30">
      <t>ナイ</t>
    </rPh>
    <rPh sb="31" eb="33">
      <t>ヤクザイ</t>
    </rPh>
    <rPh sb="34" eb="36">
      <t>キュウイン</t>
    </rPh>
    <rPh sb="37" eb="39">
      <t>ショウジョウ</t>
    </rPh>
    <rPh sb="45" eb="46">
      <t>モ</t>
    </rPh>
    <rPh sb="48" eb="50">
      <t>ブイ</t>
    </rPh>
    <rPh sb="51" eb="53">
      <t>ヤクザイ</t>
    </rPh>
    <rPh sb="54" eb="56">
      <t>キュウシュウ</t>
    </rPh>
    <rPh sb="57" eb="59">
      <t>ソクシン</t>
    </rPh>
    <rPh sb="64" eb="65">
      <t>オン</t>
    </rPh>
    <rPh sb="65" eb="67">
      <t>シップ</t>
    </rPh>
    <rPh sb="68" eb="70">
      <t>チョウフ</t>
    </rPh>
    <rPh sb="71" eb="73">
      <t>ショウジョウ</t>
    </rPh>
    <rPh sb="78" eb="80">
      <t>エンショウ</t>
    </rPh>
    <rPh sb="80" eb="82">
      <t>ショウジョウ</t>
    </rPh>
    <rPh sb="83" eb="85">
      <t>バアイ</t>
    </rPh>
    <rPh sb="86" eb="87">
      <t>レイ</t>
    </rPh>
    <rPh sb="87" eb="89">
      <t>シップ</t>
    </rPh>
    <rPh sb="97" eb="98">
      <t>キョク</t>
    </rPh>
    <rPh sb="98" eb="99">
      <t>チュウ</t>
    </rPh>
    <rPh sb="100" eb="102">
      <t>ナンコウ</t>
    </rPh>
    <rPh sb="103" eb="105">
      <t>スイホウ</t>
    </rPh>
    <rPh sb="105" eb="107">
      <t>ケイセイ</t>
    </rPh>
    <rPh sb="108" eb="110">
      <t>カイヨウ</t>
    </rPh>
    <rPh sb="110" eb="112">
      <t>ケイセイ</t>
    </rPh>
    <rPh sb="113" eb="115">
      <t>ソシキ</t>
    </rPh>
    <rPh sb="115" eb="117">
      <t>エソ</t>
    </rPh>
    <rPh sb="122" eb="125">
      <t>ヒツヨウジ</t>
    </rPh>
    <rPh sb="126" eb="129">
      <t>ゲカテキ</t>
    </rPh>
    <rPh sb="129" eb="131">
      <t>ショチ</t>
    </rPh>
    <phoneticPr fontId="2"/>
  </si>
  <si>
    <t>横山真之佑</t>
    <rPh sb="0" eb="2">
      <t>ヨコヤマ</t>
    </rPh>
    <rPh sb="2" eb="3">
      <t>マコト</t>
    </rPh>
    <rPh sb="3" eb="4">
      <t>ユキ</t>
    </rPh>
    <rPh sb="4" eb="5">
      <t>ユウ</t>
    </rPh>
    <phoneticPr fontId="2"/>
  </si>
  <si>
    <t>TP施行中の患者でd15でWBC1000、Neu558であり、次回の化療のためにG-CSFを使用しようと思うが、どのように使ったらいいか？</t>
    <rPh sb="2" eb="5">
      <t>セコウチュウ</t>
    </rPh>
    <rPh sb="6" eb="8">
      <t>カンジャ</t>
    </rPh>
    <rPh sb="31" eb="33">
      <t>ジカイ</t>
    </rPh>
    <rPh sb="34" eb="35">
      <t>カ</t>
    </rPh>
    <rPh sb="35" eb="36">
      <t>リョウ</t>
    </rPh>
    <rPh sb="46" eb="48">
      <t>シヨウ</t>
    </rPh>
    <rPh sb="52" eb="53">
      <t>オモ</t>
    </rPh>
    <rPh sb="61" eb="62">
      <t>ツカ</t>
    </rPh>
    <phoneticPr fontId="2"/>
  </si>
  <si>
    <t>フィルグラスチム75μgを何日間か連日投与する形となる。</t>
    <rPh sb="13" eb="15">
      <t>ナンニチ</t>
    </rPh>
    <rPh sb="15" eb="16">
      <t>カン</t>
    </rPh>
    <rPh sb="17" eb="19">
      <t>レンジツ</t>
    </rPh>
    <rPh sb="19" eb="21">
      <t>トウヨ</t>
    </rPh>
    <rPh sb="23" eb="24">
      <t>カタチ</t>
    </rPh>
    <phoneticPr fontId="2"/>
  </si>
  <si>
    <t>コントミン</t>
    <phoneticPr fontId="2"/>
  </si>
  <si>
    <t>生食に希釈した後の安定性は？</t>
    <rPh sb="0" eb="2">
      <t>セイショク</t>
    </rPh>
    <rPh sb="3" eb="5">
      <t>キシャク</t>
    </rPh>
    <rPh sb="7" eb="8">
      <t>アト</t>
    </rPh>
    <rPh sb="9" eb="12">
      <t>アンテイセイ</t>
    </rPh>
    <phoneticPr fontId="2"/>
  </si>
  <si>
    <t>データなし。</t>
    <phoneticPr fontId="2"/>
  </si>
  <si>
    <t>カバサール粉砕で99日分処方されている。安定性は？</t>
    <rPh sb="5" eb="7">
      <t>フンサイ</t>
    </rPh>
    <rPh sb="10" eb="12">
      <t>ニチブン</t>
    </rPh>
    <rPh sb="12" eb="14">
      <t>ショホウ</t>
    </rPh>
    <rPh sb="20" eb="23">
      <t>アンテイセイ</t>
    </rPh>
    <phoneticPr fontId="2"/>
  </si>
  <si>
    <t>粉砕＆アルミ袋保管で4週間は安定だが、8週間後に含量は96.8％保たれるものの類縁物質の増加が認められている。類縁物質の臨床上の影響が不明なためお勧めできない。→頻回な通院が難しい患者であり、一度99日分投与したが特に問題はなかったため、この患者に関しては99日分調剤してほしと主治医より依頼あり。主治医了承のもとOKとなった。</t>
    <rPh sb="0" eb="2">
      <t>フンサイ</t>
    </rPh>
    <rPh sb="6" eb="7">
      <t>ブクロ</t>
    </rPh>
    <rPh sb="7" eb="9">
      <t>ホカン</t>
    </rPh>
    <rPh sb="11" eb="13">
      <t>シュウカン</t>
    </rPh>
    <rPh sb="14" eb="16">
      <t>アンテイ</t>
    </rPh>
    <rPh sb="20" eb="22">
      <t>シュウカン</t>
    </rPh>
    <rPh sb="22" eb="23">
      <t>ゴ</t>
    </rPh>
    <rPh sb="24" eb="26">
      <t>ガンリョウ</t>
    </rPh>
    <rPh sb="32" eb="33">
      <t>タモ</t>
    </rPh>
    <rPh sb="39" eb="41">
      <t>ルイエン</t>
    </rPh>
    <rPh sb="41" eb="43">
      <t>ブッシツ</t>
    </rPh>
    <rPh sb="44" eb="46">
      <t>ゾウカ</t>
    </rPh>
    <rPh sb="47" eb="48">
      <t>ミト</t>
    </rPh>
    <rPh sb="55" eb="57">
      <t>ルイエン</t>
    </rPh>
    <rPh sb="57" eb="59">
      <t>ブッシツ</t>
    </rPh>
    <rPh sb="60" eb="62">
      <t>リンショウ</t>
    </rPh>
    <rPh sb="62" eb="63">
      <t>ジョウ</t>
    </rPh>
    <rPh sb="64" eb="66">
      <t>エイキョウ</t>
    </rPh>
    <rPh sb="67" eb="69">
      <t>フメイ</t>
    </rPh>
    <rPh sb="73" eb="74">
      <t>スス</t>
    </rPh>
    <rPh sb="81" eb="83">
      <t>ヒンカイ</t>
    </rPh>
    <rPh sb="84" eb="86">
      <t>ツウイン</t>
    </rPh>
    <rPh sb="87" eb="88">
      <t>ムズカ</t>
    </rPh>
    <rPh sb="90" eb="92">
      <t>カンジャ</t>
    </rPh>
    <rPh sb="96" eb="98">
      <t>イチド</t>
    </rPh>
    <rPh sb="100" eb="102">
      <t>ニチブン</t>
    </rPh>
    <rPh sb="102" eb="104">
      <t>トウヨ</t>
    </rPh>
    <rPh sb="107" eb="108">
      <t>トク</t>
    </rPh>
    <rPh sb="109" eb="111">
      <t>モンダイ</t>
    </rPh>
    <rPh sb="121" eb="123">
      <t>カンジャ</t>
    </rPh>
    <rPh sb="124" eb="125">
      <t>カン</t>
    </rPh>
    <rPh sb="130" eb="132">
      <t>ニチブン</t>
    </rPh>
    <rPh sb="132" eb="134">
      <t>チョウザイ</t>
    </rPh>
    <rPh sb="139" eb="142">
      <t>シュジイ</t>
    </rPh>
    <rPh sb="144" eb="146">
      <t>イライ</t>
    </rPh>
    <rPh sb="149" eb="152">
      <t>シュジイ</t>
    </rPh>
    <rPh sb="152" eb="154">
      <t>リョウショウ</t>
    </rPh>
    <phoneticPr fontId="2"/>
  </si>
  <si>
    <t>スローケー、フロリネフ、コートリル</t>
    <phoneticPr fontId="2"/>
  </si>
  <si>
    <t>スローケー3錠/分3、フロリネフ1錠/分1で処方されている。また、高血圧＆血栓症のある患者だが禁忌のコートリルやフロリネフが出ている。以前から継続中で安定しているのであればこのまま調剤しようよ思うが･･･。</t>
    <rPh sb="6" eb="7">
      <t>ジョウ</t>
    </rPh>
    <rPh sb="8" eb="9">
      <t>ブン</t>
    </rPh>
    <rPh sb="17" eb="18">
      <t>ジョウ</t>
    </rPh>
    <rPh sb="19" eb="20">
      <t>ブン</t>
    </rPh>
    <rPh sb="22" eb="24">
      <t>ショホウ</t>
    </rPh>
    <rPh sb="33" eb="36">
      <t>コウケツアツ</t>
    </rPh>
    <rPh sb="37" eb="40">
      <t>ケッセンショウ</t>
    </rPh>
    <rPh sb="43" eb="45">
      <t>カンジャ</t>
    </rPh>
    <rPh sb="47" eb="49">
      <t>キンキ</t>
    </rPh>
    <rPh sb="62" eb="63">
      <t>デ</t>
    </rPh>
    <rPh sb="67" eb="69">
      <t>イゼン</t>
    </rPh>
    <rPh sb="71" eb="74">
      <t>ケイゾクチュウ</t>
    </rPh>
    <rPh sb="75" eb="77">
      <t>アンテイ</t>
    </rPh>
    <rPh sb="90" eb="92">
      <t>チョウザイ</t>
    </rPh>
    <rPh sb="96" eb="97">
      <t>オモ</t>
    </rPh>
    <phoneticPr fontId="2"/>
  </si>
  <si>
    <t>カルテ確認。昨年7月より同じ用法用量にて継続使用中であることを確認した。</t>
    <rPh sb="3" eb="5">
      <t>カクニン</t>
    </rPh>
    <rPh sb="6" eb="8">
      <t>サクネン</t>
    </rPh>
    <rPh sb="9" eb="10">
      <t>ガツ</t>
    </rPh>
    <rPh sb="12" eb="13">
      <t>ドウ</t>
    </rPh>
    <rPh sb="14" eb="16">
      <t>ヨウホウ</t>
    </rPh>
    <rPh sb="16" eb="18">
      <t>ヨウリョウ</t>
    </rPh>
    <rPh sb="20" eb="22">
      <t>ケイゾク</t>
    </rPh>
    <rPh sb="22" eb="25">
      <t>シヨウチュウ</t>
    </rPh>
    <rPh sb="31" eb="33">
      <t>カクニン</t>
    </rPh>
    <phoneticPr fontId="2"/>
  </si>
  <si>
    <t>ﾗﾐｸﾀｰﾙ､ﾁﾗｰﾁﾞﾝS､ｱﾃﾚｯｸ､ｱﾊﾞﾌﾟﾛ</t>
    <phoneticPr fontId="2"/>
  </si>
  <si>
    <t>添付文書上問題なし</t>
    <rPh sb="0" eb="2">
      <t>テンプ</t>
    </rPh>
    <rPh sb="2" eb="4">
      <t>ブンショ</t>
    </rPh>
    <rPh sb="4" eb="5">
      <t>ジョウ</t>
    </rPh>
    <rPh sb="5" eb="7">
      <t>モンダイ</t>
    </rPh>
    <phoneticPr fontId="2"/>
  </si>
  <si>
    <t>在宅での指導を開始するにあたって、訪問のタイミングによって薬が足らなくなることがないように今回のみ1日分多く処方いただきたい。</t>
    <rPh sb="0" eb="2">
      <t>ザイタク</t>
    </rPh>
    <rPh sb="4" eb="6">
      <t>シドウ</t>
    </rPh>
    <rPh sb="7" eb="9">
      <t>カイシ</t>
    </rPh>
    <rPh sb="17" eb="19">
      <t>ホウモン</t>
    </rPh>
    <rPh sb="29" eb="30">
      <t>クスリ</t>
    </rPh>
    <rPh sb="31" eb="32">
      <t>タ</t>
    </rPh>
    <rPh sb="45" eb="47">
      <t>コンカイ</t>
    </rPh>
    <rPh sb="50" eb="51">
      <t>ニチ</t>
    </rPh>
    <rPh sb="51" eb="52">
      <t>ブン</t>
    </rPh>
    <rPh sb="52" eb="53">
      <t>オオ</t>
    </rPh>
    <rPh sb="54" eb="56">
      <t>ショホウ</t>
    </rPh>
    <phoneticPr fontId="2"/>
  </si>
  <si>
    <t>処方医に確認し、1日分追加した。</t>
    <rPh sb="0" eb="2">
      <t>ショホウ</t>
    </rPh>
    <rPh sb="2" eb="3">
      <t>イ</t>
    </rPh>
    <rPh sb="4" eb="6">
      <t>カクニン</t>
    </rPh>
    <rPh sb="9" eb="11">
      <t>ニチブン</t>
    </rPh>
    <rPh sb="11" eb="13">
      <t>ツイカ</t>
    </rPh>
    <phoneticPr fontId="2"/>
  </si>
  <si>
    <t>パキシル</t>
    <phoneticPr fontId="2"/>
  </si>
  <si>
    <t>持参薬でパキシルCR錠50mg/夕食後を服用していた患者がいる。当院のパキシル錠に切り替える場合の換算は？</t>
    <rPh sb="0" eb="2">
      <t>ジサン</t>
    </rPh>
    <rPh sb="2" eb="3">
      <t>ヤク</t>
    </rPh>
    <rPh sb="10" eb="11">
      <t>ジョウ</t>
    </rPh>
    <rPh sb="16" eb="19">
      <t>ユウショクゴ</t>
    </rPh>
    <rPh sb="20" eb="22">
      <t>フクヨウ</t>
    </rPh>
    <rPh sb="26" eb="28">
      <t>カンジャ</t>
    </rPh>
    <rPh sb="32" eb="34">
      <t>トウイン</t>
    </rPh>
    <rPh sb="39" eb="40">
      <t>ジョウ</t>
    </rPh>
    <rPh sb="41" eb="42">
      <t>キ</t>
    </rPh>
    <rPh sb="43" eb="44">
      <t>カ</t>
    </rPh>
    <rPh sb="46" eb="48">
      <t>バアイ</t>
    </rPh>
    <rPh sb="49" eb="51">
      <t>カンサン</t>
    </rPh>
    <phoneticPr fontId="2"/>
  </si>
  <si>
    <t>パキシルCR錠IF確認→薬物動態比較をもとにCR錠50mg≒速放錠40mgと推定される。念のためメーカー確認したところ、CR錠を開発した目的は投与初期の消化器症状発現を軽減するためであり、上記用量換算にて速放錠でもCR錠でも臨床効果としては同等と考えられるが、CR錠から速放錠に変更した際に一時的に消化器症状が発現する可能性があるため注意してほしいとのことであった。</t>
    <rPh sb="6" eb="7">
      <t>ジョウ</t>
    </rPh>
    <rPh sb="9" eb="11">
      <t>カクニン</t>
    </rPh>
    <rPh sb="12" eb="16">
      <t>ヤクブツドウタイ</t>
    </rPh>
    <rPh sb="16" eb="18">
      <t>ヒカク</t>
    </rPh>
    <rPh sb="24" eb="25">
      <t>ジョウ</t>
    </rPh>
    <rPh sb="30" eb="31">
      <t>ソク</t>
    </rPh>
    <rPh sb="31" eb="32">
      <t>ホウ</t>
    </rPh>
    <rPh sb="32" eb="33">
      <t>ジョウ</t>
    </rPh>
    <rPh sb="38" eb="40">
      <t>スイテイ</t>
    </rPh>
    <rPh sb="44" eb="45">
      <t>ネン</t>
    </rPh>
    <rPh sb="52" eb="54">
      <t>カクニン</t>
    </rPh>
    <rPh sb="62" eb="63">
      <t>ジョウ</t>
    </rPh>
    <rPh sb="64" eb="66">
      <t>カイハツ</t>
    </rPh>
    <rPh sb="68" eb="70">
      <t>モクテキ</t>
    </rPh>
    <rPh sb="102" eb="103">
      <t>ソク</t>
    </rPh>
    <rPh sb="103" eb="104">
      <t>ホウ</t>
    </rPh>
    <rPh sb="104" eb="105">
      <t>ジョウ</t>
    </rPh>
    <rPh sb="109" eb="110">
      <t>ジョウ</t>
    </rPh>
    <rPh sb="120" eb="122">
      <t>ドウトウ</t>
    </rPh>
    <rPh sb="123" eb="124">
      <t>カンガ</t>
    </rPh>
    <rPh sb="132" eb="133">
      <t>ジョウ</t>
    </rPh>
    <rPh sb="135" eb="136">
      <t>ソク</t>
    </rPh>
    <rPh sb="136" eb="137">
      <t>ホウ</t>
    </rPh>
    <rPh sb="137" eb="138">
      <t>ジョウ</t>
    </rPh>
    <rPh sb="139" eb="141">
      <t>ヘンコウ</t>
    </rPh>
    <rPh sb="143" eb="144">
      <t>サイ</t>
    </rPh>
    <rPh sb="145" eb="148">
      <t>イチジテキ</t>
    </rPh>
    <rPh sb="149" eb="152">
      <t>ショウカキ</t>
    </rPh>
    <rPh sb="152" eb="154">
      <t>ショウジョウ</t>
    </rPh>
    <rPh sb="155" eb="157">
      <t>ハツゲン</t>
    </rPh>
    <rPh sb="159" eb="162">
      <t>カノウセイ</t>
    </rPh>
    <rPh sb="167" eb="169">
      <t>チュウイ</t>
    </rPh>
    <phoneticPr fontId="2"/>
  </si>
  <si>
    <t>ネオラミン、リンデロン、サンドスタチン</t>
    <phoneticPr fontId="2"/>
  </si>
  <si>
    <t>冷所保管の薬剤を昨日から注射カート内で室温放置してしまった。</t>
    <rPh sb="0" eb="1">
      <t>レイ</t>
    </rPh>
    <rPh sb="1" eb="2">
      <t>ショ</t>
    </rPh>
    <rPh sb="2" eb="4">
      <t>ホカン</t>
    </rPh>
    <rPh sb="5" eb="7">
      <t>ヤクザイ</t>
    </rPh>
    <rPh sb="8" eb="10">
      <t>キノウ</t>
    </rPh>
    <rPh sb="19" eb="21">
      <t>シツオン</t>
    </rPh>
    <rPh sb="21" eb="23">
      <t>ホウチ</t>
    </rPh>
    <phoneticPr fontId="2"/>
  </si>
  <si>
    <t>ネオラミンは20±2℃、遮光、1ヶ月でも含量は100%。リンデロンは30℃、遮光で6ヶ月安定。サンドスタチンは20℃で6ヶ月安定。</t>
    <rPh sb="12" eb="14">
      <t>シャコウ</t>
    </rPh>
    <rPh sb="17" eb="18">
      <t>ゲツ</t>
    </rPh>
    <rPh sb="20" eb="22">
      <t>ガンリョウ</t>
    </rPh>
    <rPh sb="38" eb="40">
      <t>シャコウ</t>
    </rPh>
    <rPh sb="43" eb="44">
      <t>ゲツ</t>
    </rPh>
    <rPh sb="44" eb="46">
      <t>アンテイ</t>
    </rPh>
    <rPh sb="61" eb="62">
      <t>ゲツ</t>
    </rPh>
    <rPh sb="62" eb="64">
      <t>アンテイ</t>
    </rPh>
    <phoneticPr fontId="2"/>
  </si>
  <si>
    <t>ラピアクタ、リレンザ</t>
    <phoneticPr fontId="2"/>
  </si>
  <si>
    <t>ラピアクタを午前2時頃投与した患者に、同日14時頃リレンザが処方された。医師に確認したところ、熱性痙攣を併発しているが入院するほどではないのでラピアクタの反復投与の代わりにリレンザを出したとのこと。医事科からは査定されないとは言い切れないと言われた。このような使い方はあるか？</t>
    <rPh sb="6" eb="8">
      <t>ゴゼン</t>
    </rPh>
    <rPh sb="9" eb="11">
      <t>ジゴロ</t>
    </rPh>
    <rPh sb="11" eb="13">
      <t>トウヨ</t>
    </rPh>
    <rPh sb="15" eb="17">
      <t>カンジャ</t>
    </rPh>
    <rPh sb="19" eb="21">
      <t>ドウジツ</t>
    </rPh>
    <rPh sb="23" eb="25">
      <t>ジゴロ</t>
    </rPh>
    <rPh sb="30" eb="32">
      <t>ショホウ</t>
    </rPh>
    <rPh sb="36" eb="38">
      <t>イシ</t>
    </rPh>
    <rPh sb="39" eb="41">
      <t>カクニン</t>
    </rPh>
    <rPh sb="47" eb="49">
      <t>ネッセイ</t>
    </rPh>
    <rPh sb="49" eb="51">
      <t>ケイレン</t>
    </rPh>
    <rPh sb="52" eb="54">
      <t>ヘイハツ</t>
    </rPh>
    <rPh sb="59" eb="61">
      <t>ニュウイン</t>
    </rPh>
    <rPh sb="77" eb="79">
      <t>ハンプク</t>
    </rPh>
    <rPh sb="79" eb="81">
      <t>トウヨ</t>
    </rPh>
    <rPh sb="82" eb="83">
      <t>カ</t>
    </rPh>
    <rPh sb="91" eb="92">
      <t>ダ</t>
    </rPh>
    <rPh sb="99" eb="101">
      <t>イジ</t>
    </rPh>
    <rPh sb="101" eb="102">
      <t>カ</t>
    </rPh>
    <rPh sb="105" eb="107">
      <t>サテイ</t>
    </rPh>
    <rPh sb="113" eb="114">
      <t>イ</t>
    </rPh>
    <rPh sb="115" eb="116">
      <t>キ</t>
    </rPh>
    <rPh sb="120" eb="121">
      <t>イ</t>
    </rPh>
    <rPh sb="130" eb="131">
      <t>ツカ</t>
    </rPh>
    <rPh sb="132" eb="133">
      <t>カタ</t>
    </rPh>
    <phoneticPr fontId="2"/>
  </si>
  <si>
    <t>メーカー確認。インフルエンザ治療薬の併用についてエビデンスはない。ラピアクタ使用で副作用が出た患者や、基礎疾患や現病歴に重篤性があり、かつ入院や通院が困難などの場合に他剤併用することはあり、保険請求時にその理由を記載すれば問題ないと思われるが、理由を書かなければ指摘を受ける可能性もある。ラピアクタの反復投与は治験時に12時間以上あけて投与していたので、今回の症例ではリレンザを処方するよりラピアクタの2回目の投与を今から実施して帰宅した方が保険上の問題はクリアされる。→その後、患者が帰宅前に痙攣発生したため、リレンザは中止となり、ラピアクタ2回目投与＆入院にて経過観察となった。</t>
    <rPh sb="4" eb="6">
      <t>カクニン</t>
    </rPh>
    <rPh sb="14" eb="17">
      <t>チリョウヤク</t>
    </rPh>
    <rPh sb="18" eb="20">
      <t>ヘイヨウ</t>
    </rPh>
    <rPh sb="38" eb="40">
      <t>シヨウ</t>
    </rPh>
    <rPh sb="41" eb="44">
      <t>フクサヨウ</t>
    </rPh>
    <rPh sb="45" eb="46">
      <t>デ</t>
    </rPh>
    <rPh sb="47" eb="49">
      <t>カンジャ</t>
    </rPh>
    <rPh sb="51" eb="53">
      <t>キソ</t>
    </rPh>
    <rPh sb="53" eb="55">
      <t>シッカン</t>
    </rPh>
    <rPh sb="56" eb="57">
      <t>ゲン</t>
    </rPh>
    <rPh sb="57" eb="59">
      <t>ビョウレキ</t>
    </rPh>
    <rPh sb="60" eb="62">
      <t>ジュウトク</t>
    </rPh>
    <rPh sb="62" eb="63">
      <t>セイ</t>
    </rPh>
    <rPh sb="69" eb="71">
      <t>ニュウイン</t>
    </rPh>
    <rPh sb="72" eb="74">
      <t>ツウイン</t>
    </rPh>
    <rPh sb="75" eb="77">
      <t>コンナン</t>
    </rPh>
    <rPh sb="80" eb="82">
      <t>バアイ</t>
    </rPh>
    <rPh sb="83" eb="85">
      <t>タザイ</t>
    </rPh>
    <rPh sb="85" eb="87">
      <t>ヘイヨウ</t>
    </rPh>
    <rPh sb="95" eb="97">
      <t>ホケン</t>
    </rPh>
    <rPh sb="97" eb="99">
      <t>セイキュウ</t>
    </rPh>
    <rPh sb="99" eb="100">
      <t>ジ</t>
    </rPh>
    <rPh sb="106" eb="108">
      <t>キサイ</t>
    </rPh>
    <rPh sb="111" eb="113">
      <t>モンダイ</t>
    </rPh>
    <rPh sb="116" eb="117">
      <t>オモ</t>
    </rPh>
    <rPh sb="122" eb="124">
      <t>リユウ</t>
    </rPh>
    <rPh sb="125" eb="126">
      <t>カ</t>
    </rPh>
    <rPh sb="131" eb="133">
      <t>シテキ</t>
    </rPh>
    <rPh sb="134" eb="135">
      <t>ウ</t>
    </rPh>
    <rPh sb="137" eb="140">
      <t>カノウセイ</t>
    </rPh>
    <rPh sb="150" eb="152">
      <t>ハンプク</t>
    </rPh>
    <rPh sb="152" eb="154">
      <t>トウヨ</t>
    </rPh>
    <rPh sb="155" eb="157">
      <t>チケン</t>
    </rPh>
    <rPh sb="157" eb="158">
      <t>ジ</t>
    </rPh>
    <rPh sb="161" eb="163">
      <t>ジカン</t>
    </rPh>
    <rPh sb="163" eb="165">
      <t>イジョウ</t>
    </rPh>
    <rPh sb="168" eb="170">
      <t>トウヨ</t>
    </rPh>
    <rPh sb="177" eb="179">
      <t>コンカイ</t>
    </rPh>
    <rPh sb="180" eb="182">
      <t>ショウレイ</t>
    </rPh>
    <rPh sb="189" eb="191">
      <t>ショホウ</t>
    </rPh>
    <rPh sb="202" eb="204">
      <t>カイメ</t>
    </rPh>
    <rPh sb="205" eb="207">
      <t>トウヨ</t>
    </rPh>
    <rPh sb="208" eb="209">
      <t>イマ</t>
    </rPh>
    <rPh sb="211" eb="213">
      <t>ジッシ</t>
    </rPh>
    <rPh sb="215" eb="217">
      <t>キタク</t>
    </rPh>
    <rPh sb="219" eb="220">
      <t>ホウ</t>
    </rPh>
    <rPh sb="221" eb="223">
      <t>ホケン</t>
    </rPh>
    <rPh sb="223" eb="224">
      <t>ジョウ</t>
    </rPh>
    <rPh sb="225" eb="227">
      <t>モンダイ</t>
    </rPh>
    <rPh sb="238" eb="239">
      <t>ゴ</t>
    </rPh>
    <rPh sb="240" eb="242">
      <t>カンジャ</t>
    </rPh>
    <rPh sb="243" eb="245">
      <t>キタク</t>
    </rPh>
    <rPh sb="245" eb="246">
      <t>マエ</t>
    </rPh>
    <rPh sb="247" eb="249">
      <t>ケイレン</t>
    </rPh>
    <rPh sb="249" eb="251">
      <t>ハッセイ</t>
    </rPh>
    <rPh sb="261" eb="263">
      <t>チュウシ</t>
    </rPh>
    <rPh sb="273" eb="275">
      <t>カイメ</t>
    </rPh>
    <rPh sb="275" eb="277">
      <t>トウヨ</t>
    </rPh>
    <rPh sb="278" eb="280">
      <t>ニュウイン</t>
    </rPh>
    <rPh sb="282" eb="284">
      <t>ケイカ</t>
    </rPh>
    <rPh sb="284" eb="286">
      <t>カンサツ</t>
    </rPh>
    <phoneticPr fontId="2"/>
  </si>
  <si>
    <t>薬剤性QT延長の報告はあるか？</t>
    <rPh sb="0" eb="3">
      <t>ヤクザイセイ</t>
    </rPh>
    <rPh sb="5" eb="7">
      <t>エンチョウ</t>
    </rPh>
    <rPh sb="8" eb="10">
      <t>ホウコク</t>
    </rPh>
    <phoneticPr fontId="2"/>
  </si>
  <si>
    <t>IF、PMDAの副作用報告ではQT延長は報告されていない。</t>
    <rPh sb="8" eb="11">
      <t>フクサヨウ</t>
    </rPh>
    <rPh sb="11" eb="13">
      <t>ホウコク</t>
    </rPh>
    <rPh sb="17" eb="19">
      <t>エンチョウ</t>
    </rPh>
    <rPh sb="20" eb="22">
      <t>ホウコク</t>
    </rPh>
    <phoneticPr fontId="2"/>
  </si>
  <si>
    <t>室温での安定性は？</t>
    <rPh sb="0" eb="2">
      <t>シツオン</t>
    </rPh>
    <rPh sb="4" eb="7">
      <t>アンテイセイ</t>
    </rPh>
    <phoneticPr fontId="2"/>
  </si>
  <si>
    <t>25℃、120万lx･hrの条件下で無包装では類縁物質増加、二次包装では変化なし。</t>
    <rPh sb="7" eb="8">
      <t>マン</t>
    </rPh>
    <rPh sb="14" eb="17">
      <t>ジョウケンカ</t>
    </rPh>
    <rPh sb="18" eb="19">
      <t>ム</t>
    </rPh>
    <rPh sb="19" eb="21">
      <t>ホウソウ</t>
    </rPh>
    <rPh sb="23" eb="25">
      <t>ルイエン</t>
    </rPh>
    <rPh sb="25" eb="27">
      <t>ブッシツ</t>
    </rPh>
    <rPh sb="27" eb="29">
      <t>ゾウカ</t>
    </rPh>
    <rPh sb="30" eb="32">
      <t>ニジ</t>
    </rPh>
    <rPh sb="32" eb="34">
      <t>ホウソウ</t>
    </rPh>
    <rPh sb="36" eb="38">
      <t>ヘンカ</t>
    </rPh>
    <phoneticPr fontId="2"/>
  </si>
  <si>
    <t>林佳恵</t>
    <rPh sb="0" eb="1">
      <t>ハヤシ</t>
    </rPh>
    <rPh sb="1" eb="3">
      <t>ヨシエ</t>
    </rPh>
    <phoneticPr fontId="2"/>
  </si>
  <si>
    <t>プリンタのエラーで麻薬処方せんが発行されず、もう一度印刷したら2枚出てきてしまった。</t>
    <rPh sb="9" eb="11">
      <t>マヤク</t>
    </rPh>
    <rPh sb="11" eb="13">
      <t>ショホウ</t>
    </rPh>
    <rPh sb="16" eb="18">
      <t>ハッコウ</t>
    </rPh>
    <rPh sb="24" eb="26">
      <t>イチド</t>
    </rPh>
    <rPh sb="26" eb="28">
      <t>インサツ</t>
    </rPh>
    <rPh sb="32" eb="33">
      <t>マイ</t>
    </rPh>
    <rPh sb="33" eb="34">
      <t>デ</t>
    </rPh>
    <phoneticPr fontId="2"/>
  </si>
  <si>
    <t>払出の際に2枚とも薬剤部へ持ってきていただく。1枚は鉛筆でプリンタエラーのため廃棄との旨を記載していただく。</t>
    <rPh sb="0" eb="2">
      <t>ハライダシ</t>
    </rPh>
    <rPh sb="3" eb="4">
      <t>サイ</t>
    </rPh>
    <rPh sb="6" eb="7">
      <t>マイ</t>
    </rPh>
    <rPh sb="9" eb="11">
      <t>ヤクザイ</t>
    </rPh>
    <rPh sb="11" eb="12">
      <t>ブ</t>
    </rPh>
    <rPh sb="13" eb="14">
      <t>モ</t>
    </rPh>
    <rPh sb="24" eb="25">
      <t>マイ</t>
    </rPh>
    <rPh sb="26" eb="28">
      <t>エンピツ</t>
    </rPh>
    <rPh sb="39" eb="41">
      <t>ハイキ</t>
    </rPh>
    <rPh sb="43" eb="44">
      <t>ムネ</t>
    </rPh>
    <rPh sb="45" eb="47">
      <t>キサイ</t>
    </rPh>
    <phoneticPr fontId="2"/>
  </si>
  <si>
    <t>ブレオ</t>
    <phoneticPr fontId="2"/>
  </si>
  <si>
    <t>室温保存から冷所保存となったが、セットの際の薬剤部内のルールはどのように対応するか？</t>
    <rPh sb="0" eb="2">
      <t>シツオン</t>
    </rPh>
    <rPh sb="2" eb="4">
      <t>ホゾン</t>
    </rPh>
    <rPh sb="6" eb="7">
      <t>レイ</t>
    </rPh>
    <rPh sb="7" eb="8">
      <t>ショ</t>
    </rPh>
    <rPh sb="8" eb="10">
      <t>ホゾン</t>
    </rPh>
    <rPh sb="20" eb="21">
      <t>サイ</t>
    </rPh>
    <rPh sb="22" eb="24">
      <t>ヤクザイ</t>
    </rPh>
    <rPh sb="24" eb="25">
      <t>ブ</t>
    </rPh>
    <rPh sb="25" eb="26">
      <t>ナイ</t>
    </rPh>
    <rPh sb="36" eb="38">
      <t>タイオウ</t>
    </rPh>
    <phoneticPr fontId="2"/>
  </si>
  <si>
    <t>承認規定が変更になり、使用期限が2年→3年になったため室温保存から冷所保存となっている。添加物を含め製剤自体は変わっていないため、現行ルールのままでよいことを米山先生にも確認している。</t>
    <rPh sb="0" eb="2">
      <t>ショウニン</t>
    </rPh>
    <rPh sb="2" eb="4">
      <t>キテイ</t>
    </rPh>
    <rPh sb="5" eb="7">
      <t>ヘンコウ</t>
    </rPh>
    <rPh sb="11" eb="13">
      <t>シヨウ</t>
    </rPh>
    <rPh sb="13" eb="15">
      <t>キゲン</t>
    </rPh>
    <rPh sb="17" eb="18">
      <t>ネン</t>
    </rPh>
    <rPh sb="20" eb="21">
      <t>ネン</t>
    </rPh>
    <rPh sb="27" eb="29">
      <t>シツオン</t>
    </rPh>
    <rPh sb="29" eb="31">
      <t>ホゾン</t>
    </rPh>
    <rPh sb="33" eb="34">
      <t>レイ</t>
    </rPh>
    <rPh sb="34" eb="35">
      <t>ショ</t>
    </rPh>
    <rPh sb="35" eb="37">
      <t>ホゾン</t>
    </rPh>
    <rPh sb="44" eb="47">
      <t>テンカブツ</t>
    </rPh>
    <rPh sb="48" eb="49">
      <t>フク</t>
    </rPh>
    <rPh sb="50" eb="52">
      <t>セイザイ</t>
    </rPh>
    <rPh sb="52" eb="54">
      <t>ジタイ</t>
    </rPh>
    <rPh sb="55" eb="56">
      <t>カ</t>
    </rPh>
    <rPh sb="65" eb="67">
      <t>ゲンコウ</t>
    </rPh>
    <rPh sb="79" eb="81">
      <t>ヨネヤマ</t>
    </rPh>
    <rPh sb="81" eb="83">
      <t>センセイ</t>
    </rPh>
    <rPh sb="85" eb="87">
      <t>カクニン</t>
    </rPh>
    <phoneticPr fontId="2"/>
  </si>
  <si>
    <t>紙包装の状態で25℃、60%RH、暗所、6ヶ月で安定、非包装状態、10℃、1000lx、50日で不純物増加。</t>
    <rPh sb="0" eb="1">
      <t>カミ</t>
    </rPh>
    <rPh sb="1" eb="3">
      <t>ホウソウ</t>
    </rPh>
    <rPh sb="4" eb="6">
      <t>ジョウタイ</t>
    </rPh>
    <rPh sb="17" eb="19">
      <t>アンショ</t>
    </rPh>
    <rPh sb="22" eb="23">
      <t>ゲツ</t>
    </rPh>
    <rPh sb="24" eb="26">
      <t>アンテイ</t>
    </rPh>
    <rPh sb="27" eb="28">
      <t>ヒ</t>
    </rPh>
    <rPh sb="28" eb="30">
      <t>ホウソウ</t>
    </rPh>
    <rPh sb="30" eb="32">
      <t>ジョウタイ</t>
    </rPh>
    <rPh sb="46" eb="47">
      <t>ニチ</t>
    </rPh>
    <rPh sb="48" eb="51">
      <t>フジュンブツ</t>
    </rPh>
    <rPh sb="51" eb="53">
      <t>ゾウカ</t>
    </rPh>
    <phoneticPr fontId="2"/>
  </si>
  <si>
    <t>アムロジピン、ジェイゾロフト</t>
    <phoneticPr fontId="2"/>
  </si>
  <si>
    <t>妊娠4wでアムロジピン、ジェイゾロフトを他院で処方されている。妊娠中に服用可能か??</t>
    <rPh sb="0" eb="2">
      <t>ニンシン</t>
    </rPh>
    <rPh sb="20" eb="21">
      <t>タ</t>
    </rPh>
    <rPh sb="21" eb="22">
      <t>イン</t>
    </rPh>
    <rPh sb="23" eb="25">
      <t>ショホウ</t>
    </rPh>
    <rPh sb="31" eb="34">
      <t>ニンシンチュウ</t>
    </rPh>
    <rPh sb="35" eb="37">
      <t>フクヨウ</t>
    </rPh>
    <rPh sb="37" eb="39">
      <t>カノウ</t>
    </rPh>
    <phoneticPr fontId="2"/>
  </si>
  <si>
    <t>アムロジピンは妊娠中使用によるデータがなく、添付文書上で禁忌に該当する。高血圧合併妊娠ではメチルドパが第一選択薬であり、その他ヒドララジン、トランデートなどが使用される。まずは単剤から開始していただき、必要があれば併用療法を行うのが望ましい。またアダラートCR錠も妊娠20週以降であれば使用可能である。
ジェイゾロフトはパキシルに比べると先天性心疾患の報告は少なく、妊娠と授乳によれば現時点では服用により催奇形性を増大させるとは考えられていない。一方で、肛門閉鎖などの発生リスクが上昇するとする報告もある。
現在、両剤とも服用していないとのことで、血圧が上昇したら降圧剤を開始しますとの回答でした。</t>
    <phoneticPr fontId="2"/>
  </si>
  <si>
    <t>小児に整形外科でロキソプロフェンが処方されている。使用可能か？</t>
    <rPh sb="0" eb="2">
      <t>ショウニ</t>
    </rPh>
    <rPh sb="3" eb="5">
      <t>セイケイ</t>
    </rPh>
    <rPh sb="5" eb="7">
      <t>ゲカ</t>
    </rPh>
    <rPh sb="17" eb="19">
      <t>ショホウ</t>
    </rPh>
    <rPh sb="25" eb="27">
      <t>シヨウ</t>
    </rPh>
    <rPh sb="27" eb="29">
      <t>カノウ</t>
    </rPh>
    <phoneticPr fontId="2"/>
  </si>
  <si>
    <t>添付文書の記載では安全性が確立していない。年齢10歳、体重40ｋｇ、適応症内で使用する場合、使用を検討することもあるだろう。ＮＳＡＩＤＳ使用によりライ症候群が起こりやすくなるということから小児科ではアセトアミノフェンで対応可能であれば使用する方針だろうと思われる。⇒念のため医師に確認したが、1回分のみであるのでよいとの回答あり。</t>
    <rPh sb="0" eb="2">
      <t>テンプ</t>
    </rPh>
    <rPh sb="2" eb="4">
      <t>ブンショ</t>
    </rPh>
    <rPh sb="5" eb="7">
      <t>キサイ</t>
    </rPh>
    <rPh sb="9" eb="12">
      <t>アンゼンセイ</t>
    </rPh>
    <rPh sb="13" eb="15">
      <t>カクリツ</t>
    </rPh>
    <rPh sb="21" eb="23">
      <t>ネンレイ</t>
    </rPh>
    <rPh sb="25" eb="26">
      <t>サイ</t>
    </rPh>
    <rPh sb="27" eb="29">
      <t>タイジュウ</t>
    </rPh>
    <rPh sb="34" eb="37">
      <t>テキオウショウ</t>
    </rPh>
    <rPh sb="37" eb="38">
      <t>ナイ</t>
    </rPh>
    <rPh sb="39" eb="41">
      <t>シヨウ</t>
    </rPh>
    <rPh sb="43" eb="45">
      <t>バアイ</t>
    </rPh>
    <rPh sb="46" eb="48">
      <t>シヨウ</t>
    </rPh>
    <rPh sb="49" eb="51">
      <t>ケントウ</t>
    </rPh>
    <rPh sb="68" eb="70">
      <t>シヨウ</t>
    </rPh>
    <rPh sb="75" eb="78">
      <t>ショウコウグン</t>
    </rPh>
    <rPh sb="79" eb="80">
      <t>オ</t>
    </rPh>
    <rPh sb="94" eb="97">
      <t>ショウニカ</t>
    </rPh>
    <rPh sb="109" eb="111">
      <t>タイオウ</t>
    </rPh>
    <rPh sb="111" eb="113">
      <t>カノウ</t>
    </rPh>
    <rPh sb="117" eb="119">
      <t>シヨウ</t>
    </rPh>
    <rPh sb="121" eb="123">
      <t>ホウシン</t>
    </rPh>
    <rPh sb="127" eb="128">
      <t>オモ</t>
    </rPh>
    <rPh sb="133" eb="134">
      <t>ネン</t>
    </rPh>
    <rPh sb="137" eb="139">
      <t>イシ</t>
    </rPh>
    <rPh sb="140" eb="142">
      <t>カクニン</t>
    </rPh>
    <rPh sb="147" eb="149">
      <t>カイブン</t>
    </rPh>
    <rPh sb="160" eb="162">
      <t>カイトウ</t>
    </rPh>
    <phoneticPr fontId="2"/>
  </si>
  <si>
    <t>田中陽奈</t>
    <rPh sb="0" eb="2">
      <t>タナカ</t>
    </rPh>
    <rPh sb="2" eb="3">
      <t>ヨウ</t>
    </rPh>
    <rPh sb="3" eb="4">
      <t>ナ</t>
    </rPh>
    <phoneticPr fontId="2"/>
  </si>
  <si>
    <t>ざ瘡様皮疹の報告はあるか？</t>
    <rPh sb="1" eb="2">
      <t>ソウ</t>
    </rPh>
    <rPh sb="2" eb="3">
      <t>ヨウ</t>
    </rPh>
    <rPh sb="3" eb="4">
      <t>ヒ</t>
    </rPh>
    <rPh sb="4" eb="5">
      <t>シン</t>
    </rPh>
    <rPh sb="6" eb="8">
      <t>ホウコク</t>
    </rPh>
    <phoneticPr fontId="2"/>
  </si>
  <si>
    <t>PMDAの副作用報告、IFでは発疹、湿疹発赤、紅斑の報告はあるが、ざ瘡という名前での副作用の報告はない。</t>
    <rPh sb="5" eb="8">
      <t>フクサヨウ</t>
    </rPh>
    <rPh sb="8" eb="10">
      <t>ホウコク</t>
    </rPh>
    <rPh sb="15" eb="17">
      <t>ホッシン</t>
    </rPh>
    <rPh sb="18" eb="20">
      <t>シッシン</t>
    </rPh>
    <rPh sb="20" eb="21">
      <t>ハツ</t>
    </rPh>
    <rPh sb="21" eb="22">
      <t>アカ</t>
    </rPh>
    <rPh sb="23" eb="24">
      <t>コウ</t>
    </rPh>
    <rPh sb="24" eb="25">
      <t>ハン</t>
    </rPh>
    <rPh sb="26" eb="28">
      <t>ホウコク</t>
    </rPh>
    <rPh sb="34" eb="35">
      <t>ソウ</t>
    </rPh>
    <rPh sb="38" eb="40">
      <t>ナマエ</t>
    </rPh>
    <rPh sb="42" eb="45">
      <t>フクサヨウ</t>
    </rPh>
    <rPh sb="46" eb="48">
      <t>ホウコク</t>
    </rPh>
    <phoneticPr fontId="2"/>
  </si>
  <si>
    <t>崔尚仁</t>
    <rPh sb="0" eb="1">
      <t>サイ</t>
    </rPh>
    <rPh sb="1" eb="3">
      <t>ナオヒト</t>
    </rPh>
    <phoneticPr fontId="2"/>
  </si>
  <si>
    <t>オピオイドの指導依頼の出し方は？</t>
    <rPh sb="6" eb="8">
      <t>シドウ</t>
    </rPh>
    <rPh sb="8" eb="10">
      <t>イライ</t>
    </rPh>
    <rPh sb="11" eb="12">
      <t>ダ</t>
    </rPh>
    <rPh sb="13" eb="14">
      <t>カタ</t>
    </rPh>
    <phoneticPr fontId="2"/>
  </si>
  <si>
    <t>カルテセット展開→共通→予約から展開する</t>
    <rPh sb="6" eb="8">
      <t>テンカイ</t>
    </rPh>
    <rPh sb="9" eb="11">
      <t>キョウツウ</t>
    </rPh>
    <rPh sb="12" eb="14">
      <t>ヨヤク</t>
    </rPh>
    <rPh sb="16" eb="18">
      <t>テンカイ</t>
    </rPh>
    <phoneticPr fontId="2"/>
  </si>
  <si>
    <t>芍薬甘草湯</t>
    <rPh sb="0" eb="1">
      <t>シャク</t>
    </rPh>
    <rPh sb="1" eb="2">
      <t>ヤク</t>
    </rPh>
    <rPh sb="2" eb="3">
      <t>アマ</t>
    </rPh>
    <rPh sb="3" eb="4">
      <t>クサ</t>
    </rPh>
    <rPh sb="4" eb="5">
      <t>ユ</t>
    </rPh>
    <phoneticPr fontId="2"/>
  </si>
  <si>
    <t>患者さんより薬剤がなくなったので近くの薬局で購入しようとしたら薬剤師の人に月経困難で使用しているなら芍薬甘草湯を使用するのは間違いかもしれないので病院に確認した方がよいと言われた。月経困難に芍薬甘草湯を使用することはあるか？</t>
    <rPh sb="0" eb="2">
      <t>カンジャ</t>
    </rPh>
    <rPh sb="6" eb="8">
      <t>ヤクザイ</t>
    </rPh>
    <rPh sb="16" eb="17">
      <t>チカ</t>
    </rPh>
    <rPh sb="19" eb="21">
      <t>ヤッキョク</t>
    </rPh>
    <rPh sb="22" eb="24">
      <t>コウニュウ</t>
    </rPh>
    <rPh sb="31" eb="34">
      <t>ヤクザイシ</t>
    </rPh>
    <rPh sb="35" eb="36">
      <t>ヒト</t>
    </rPh>
    <rPh sb="37" eb="39">
      <t>ゲッケイ</t>
    </rPh>
    <rPh sb="39" eb="41">
      <t>コンナン</t>
    </rPh>
    <rPh sb="42" eb="44">
      <t>シヨウ</t>
    </rPh>
    <rPh sb="56" eb="58">
      <t>シヨウ</t>
    </rPh>
    <rPh sb="62" eb="64">
      <t>マチガ</t>
    </rPh>
    <rPh sb="73" eb="75">
      <t>ビョウイン</t>
    </rPh>
    <rPh sb="76" eb="78">
      <t>カクニン</t>
    </rPh>
    <rPh sb="80" eb="81">
      <t>ホウ</t>
    </rPh>
    <rPh sb="85" eb="86">
      <t>イ</t>
    </rPh>
    <rPh sb="90" eb="92">
      <t>ゲッケイ</t>
    </rPh>
    <rPh sb="92" eb="94">
      <t>コンナン</t>
    </rPh>
    <rPh sb="101" eb="103">
      <t>シヨウ</t>
    </rPh>
    <phoneticPr fontId="2"/>
  </si>
  <si>
    <t>処方医松澤医師に確認したところ、多のう胞性卵巣（ＰＣＯ)の治療目的に芍薬甘草湯を使用しており、間違いではないとのこと。（男性ホルモンを抑える作用があり、使用される報告が多数存在する。ガイドライン上では明記されていない。）</t>
    <rPh sb="0" eb="2">
      <t>ショホウ</t>
    </rPh>
    <rPh sb="2" eb="3">
      <t>イ</t>
    </rPh>
    <rPh sb="3" eb="5">
      <t>マツザワ</t>
    </rPh>
    <rPh sb="5" eb="7">
      <t>イシ</t>
    </rPh>
    <rPh sb="8" eb="10">
      <t>カクニン</t>
    </rPh>
    <rPh sb="16" eb="17">
      <t>オオ</t>
    </rPh>
    <rPh sb="19" eb="20">
      <t>ホウ</t>
    </rPh>
    <rPh sb="20" eb="21">
      <t>セイ</t>
    </rPh>
    <rPh sb="21" eb="23">
      <t>ランソウ</t>
    </rPh>
    <rPh sb="29" eb="31">
      <t>チリョウ</t>
    </rPh>
    <rPh sb="31" eb="33">
      <t>モクテキ</t>
    </rPh>
    <rPh sb="40" eb="42">
      <t>シヨウ</t>
    </rPh>
    <rPh sb="47" eb="49">
      <t>マチガ</t>
    </rPh>
    <rPh sb="60" eb="62">
      <t>ダンセイ</t>
    </rPh>
    <rPh sb="67" eb="68">
      <t>オサ</t>
    </rPh>
    <rPh sb="70" eb="72">
      <t>サヨウ</t>
    </rPh>
    <rPh sb="76" eb="78">
      <t>シヨウ</t>
    </rPh>
    <rPh sb="81" eb="83">
      <t>ホウコク</t>
    </rPh>
    <rPh sb="84" eb="86">
      <t>タスウ</t>
    </rPh>
    <rPh sb="86" eb="88">
      <t>ソンザイ</t>
    </rPh>
    <rPh sb="97" eb="98">
      <t>ジョウ</t>
    </rPh>
    <rPh sb="100" eb="102">
      <t>メイキ</t>
    </rPh>
    <phoneticPr fontId="2"/>
  </si>
  <si>
    <t>村松</t>
    <rPh sb="0" eb="2">
      <t>ムラマツ</t>
    </rPh>
    <phoneticPr fontId="2"/>
  </si>
  <si>
    <t>ルナベルＵＬＤ</t>
    <phoneticPr fontId="2"/>
  </si>
  <si>
    <t>患者にルナベル配合錠ULDを渡したところ、今までのものと大きさが違う気がすると言われた。ULDの処方は今回が初めてなのか？</t>
    <rPh sb="0" eb="2">
      <t>カンジャ</t>
    </rPh>
    <rPh sb="7" eb="9">
      <t>ハイゴウ</t>
    </rPh>
    <rPh sb="9" eb="10">
      <t>ジョウ</t>
    </rPh>
    <rPh sb="14" eb="15">
      <t>ワタ</t>
    </rPh>
    <rPh sb="21" eb="22">
      <t>イマ</t>
    </rPh>
    <rPh sb="28" eb="29">
      <t>オオ</t>
    </rPh>
    <rPh sb="32" eb="33">
      <t>チガ</t>
    </rPh>
    <rPh sb="34" eb="35">
      <t>キ</t>
    </rPh>
    <rPh sb="39" eb="40">
      <t>イ</t>
    </rPh>
    <rPh sb="48" eb="50">
      <t>ショホウ</t>
    </rPh>
    <rPh sb="51" eb="53">
      <t>コンカイ</t>
    </rPh>
    <rPh sb="54" eb="55">
      <t>ハジ</t>
    </rPh>
    <phoneticPr fontId="2"/>
  </si>
  <si>
    <t>以前はルナベル配合錠LDが処方されていたが、当院のの採用変更に伴い、昨年11月からULDが処方されている（前回までは院内処方）ため、ULDは今回が2回目の処方である。前々回までLD錠だったため以前のイメージが強いかもしれないので、前回からULDであったことを薬局にて説明していただくこととなった。</t>
    <rPh sb="0" eb="2">
      <t>イゼン</t>
    </rPh>
    <rPh sb="7" eb="9">
      <t>ハイゴウ</t>
    </rPh>
    <rPh sb="9" eb="10">
      <t>ジョウ</t>
    </rPh>
    <rPh sb="13" eb="15">
      <t>ショホウ</t>
    </rPh>
    <rPh sb="22" eb="24">
      <t>トウイン</t>
    </rPh>
    <rPh sb="26" eb="28">
      <t>サイヨウ</t>
    </rPh>
    <rPh sb="28" eb="30">
      <t>ヘンコウ</t>
    </rPh>
    <rPh sb="31" eb="32">
      <t>トモナ</t>
    </rPh>
    <rPh sb="34" eb="36">
      <t>サクネン</t>
    </rPh>
    <rPh sb="38" eb="39">
      <t>ガツ</t>
    </rPh>
    <rPh sb="45" eb="47">
      <t>ショホウ</t>
    </rPh>
    <rPh sb="53" eb="55">
      <t>ゼンカイ</t>
    </rPh>
    <rPh sb="58" eb="60">
      <t>インナイ</t>
    </rPh>
    <rPh sb="60" eb="62">
      <t>ショホウ</t>
    </rPh>
    <rPh sb="70" eb="72">
      <t>コンカイ</t>
    </rPh>
    <rPh sb="74" eb="76">
      <t>カイメ</t>
    </rPh>
    <rPh sb="77" eb="79">
      <t>ショホウ</t>
    </rPh>
    <rPh sb="83" eb="86">
      <t>ゼンゼンカイ</t>
    </rPh>
    <rPh sb="90" eb="91">
      <t>ジョウ</t>
    </rPh>
    <rPh sb="96" eb="98">
      <t>イゼン</t>
    </rPh>
    <rPh sb="104" eb="105">
      <t>ツヨ</t>
    </rPh>
    <rPh sb="115" eb="117">
      <t>ゼンカイ</t>
    </rPh>
    <rPh sb="129" eb="131">
      <t>ヤッキョク</t>
    </rPh>
    <rPh sb="133" eb="135">
      <t>セツメイ</t>
    </rPh>
    <phoneticPr fontId="2"/>
  </si>
  <si>
    <t>お子さんがインフルエンザンなり、タミフルを予防的に投与希望されている授乳婦さんがいる。授乳への影響は？</t>
    <rPh sb="1" eb="2">
      <t>コ</t>
    </rPh>
    <rPh sb="21" eb="23">
      <t>ヨボウ</t>
    </rPh>
    <rPh sb="23" eb="24">
      <t>テキ</t>
    </rPh>
    <rPh sb="25" eb="27">
      <t>トウヨ</t>
    </rPh>
    <rPh sb="27" eb="29">
      <t>キボウ</t>
    </rPh>
    <rPh sb="34" eb="36">
      <t>ジュニュウ</t>
    </rPh>
    <rPh sb="36" eb="37">
      <t>フ</t>
    </rPh>
    <rPh sb="43" eb="45">
      <t>ジュニュウ</t>
    </rPh>
    <rPh sb="47" eb="49">
      <t>エイキョウ</t>
    </rPh>
    <phoneticPr fontId="2"/>
  </si>
  <si>
    <t>移行量も少なく問題等も報告されていない。授乳可能であると判断できる。ただ感染しないように予防対策はしっかり行ってもらうように説明が必要である。</t>
    <rPh sb="0" eb="2">
      <t>イコウ</t>
    </rPh>
    <rPh sb="2" eb="3">
      <t>リョウ</t>
    </rPh>
    <rPh sb="4" eb="5">
      <t>スク</t>
    </rPh>
    <rPh sb="7" eb="9">
      <t>モンダイ</t>
    </rPh>
    <rPh sb="9" eb="10">
      <t>トウ</t>
    </rPh>
    <rPh sb="11" eb="13">
      <t>ホウコク</t>
    </rPh>
    <rPh sb="20" eb="22">
      <t>ジュニュウ</t>
    </rPh>
    <rPh sb="22" eb="24">
      <t>カノウ</t>
    </rPh>
    <rPh sb="28" eb="30">
      <t>ハンダン</t>
    </rPh>
    <rPh sb="36" eb="38">
      <t>カンセン</t>
    </rPh>
    <rPh sb="44" eb="46">
      <t>ヨボウ</t>
    </rPh>
    <rPh sb="46" eb="48">
      <t>タイサク</t>
    </rPh>
    <rPh sb="53" eb="54">
      <t>オコナ</t>
    </rPh>
    <rPh sb="62" eb="64">
      <t>セツメイ</t>
    </rPh>
    <rPh sb="65" eb="67">
      <t>ヒツヨウ</t>
    </rPh>
    <phoneticPr fontId="2"/>
  </si>
  <si>
    <t>破傷風トキソイドを２回接種したが、接種後に硬結がひどく、１か月半くらい改善するまでにかかった。１回目より２回目の方がひどく、３回目の摂取を迷っているとのこと。どうアドバイスすべきか？（現在は改善しているので皮膚科受診はすすめられる状況ではない。）</t>
    <rPh sb="0" eb="3">
      <t>ハショウフウ</t>
    </rPh>
    <rPh sb="10" eb="11">
      <t>カイ</t>
    </rPh>
    <rPh sb="11" eb="13">
      <t>セッシュ</t>
    </rPh>
    <rPh sb="17" eb="19">
      <t>セッシュ</t>
    </rPh>
    <rPh sb="19" eb="20">
      <t>ゴ</t>
    </rPh>
    <rPh sb="21" eb="22">
      <t>カタ</t>
    </rPh>
    <rPh sb="22" eb="23">
      <t>ケツ</t>
    </rPh>
    <rPh sb="30" eb="31">
      <t>ゲツ</t>
    </rPh>
    <rPh sb="31" eb="32">
      <t>ハン</t>
    </rPh>
    <rPh sb="35" eb="37">
      <t>カイゼン</t>
    </rPh>
    <rPh sb="48" eb="50">
      <t>カイメ</t>
    </rPh>
    <rPh sb="53" eb="55">
      <t>カイメ</t>
    </rPh>
    <rPh sb="56" eb="57">
      <t>ホウ</t>
    </rPh>
    <rPh sb="63" eb="65">
      <t>カイメ</t>
    </rPh>
    <rPh sb="66" eb="68">
      <t>セッシュ</t>
    </rPh>
    <rPh sb="69" eb="70">
      <t>マヨ</t>
    </rPh>
    <rPh sb="92" eb="94">
      <t>ゲンザイ</t>
    </rPh>
    <rPh sb="95" eb="97">
      <t>カイゼン</t>
    </rPh>
    <rPh sb="103" eb="106">
      <t>ヒフカ</t>
    </rPh>
    <rPh sb="106" eb="108">
      <t>ジュシン</t>
    </rPh>
    <rPh sb="115" eb="117">
      <t>ジョウキョウ</t>
    </rPh>
    <phoneticPr fontId="2"/>
  </si>
  <si>
    <t>硬結は時間はかかるが改善はしているので、どちらを優先するかということにもなる。可能性としては原薬そのものや添加物、手技等によるものなどが考えられる。添加物が異なる他製品が存在するので、もし他の施設に確認いただいて違う製品を使用されているのであればそちらで接種することを検討はできると思われる。患者さんと相談していただく。</t>
    <rPh sb="0" eb="1">
      <t>カタ</t>
    </rPh>
    <rPh sb="1" eb="2">
      <t>ケツ</t>
    </rPh>
    <rPh sb="3" eb="5">
      <t>ジカン</t>
    </rPh>
    <rPh sb="10" eb="12">
      <t>カイゼン</t>
    </rPh>
    <rPh sb="24" eb="26">
      <t>ユウセン</t>
    </rPh>
    <rPh sb="39" eb="42">
      <t>カノウセイ</t>
    </rPh>
    <rPh sb="46" eb="47">
      <t>ゲン</t>
    </rPh>
    <rPh sb="47" eb="48">
      <t>ヤク</t>
    </rPh>
    <rPh sb="53" eb="56">
      <t>テンカブツ</t>
    </rPh>
    <rPh sb="57" eb="59">
      <t>シュギ</t>
    </rPh>
    <rPh sb="59" eb="60">
      <t>トウ</t>
    </rPh>
    <rPh sb="68" eb="69">
      <t>カンガ</t>
    </rPh>
    <rPh sb="74" eb="77">
      <t>テンカブツ</t>
    </rPh>
    <rPh sb="78" eb="79">
      <t>コト</t>
    </rPh>
    <rPh sb="81" eb="82">
      <t>タ</t>
    </rPh>
    <rPh sb="82" eb="84">
      <t>セイヒン</t>
    </rPh>
    <rPh sb="85" eb="87">
      <t>ソンザイ</t>
    </rPh>
    <rPh sb="94" eb="95">
      <t>ホカ</t>
    </rPh>
    <rPh sb="96" eb="98">
      <t>シセツ</t>
    </rPh>
    <rPh sb="99" eb="101">
      <t>カクニン</t>
    </rPh>
    <rPh sb="106" eb="107">
      <t>チガ</t>
    </rPh>
    <rPh sb="108" eb="110">
      <t>セイヒン</t>
    </rPh>
    <rPh sb="111" eb="113">
      <t>シヨウ</t>
    </rPh>
    <rPh sb="127" eb="129">
      <t>セッシュ</t>
    </rPh>
    <rPh sb="134" eb="136">
      <t>ケントウ</t>
    </rPh>
    <rPh sb="141" eb="142">
      <t>オモ</t>
    </rPh>
    <rPh sb="146" eb="148">
      <t>カンジャ</t>
    </rPh>
    <rPh sb="151" eb="153">
      <t>ソウダン</t>
    </rPh>
    <phoneticPr fontId="2"/>
  </si>
  <si>
    <t>オリブ油</t>
    <rPh sb="3" eb="4">
      <t>アブラ</t>
    </rPh>
    <phoneticPr fontId="2"/>
  </si>
  <si>
    <t>EDチューブが詰まった場合に、オリブ油で対処する場合があるか？</t>
    <rPh sb="7" eb="8">
      <t>ツ</t>
    </rPh>
    <rPh sb="11" eb="13">
      <t>バアイ</t>
    </rPh>
    <rPh sb="18" eb="19">
      <t>ユ</t>
    </rPh>
    <rPh sb="20" eb="22">
      <t>タイショ</t>
    </rPh>
    <rPh sb="24" eb="26">
      <t>バアイ</t>
    </rPh>
    <phoneticPr fontId="2"/>
  </si>
  <si>
    <t>メーカーに確認したが、オリブ油で再開通させるという報告は見当たらない。代わりに、1%重曹水や0.5%酢酸液で対処する方法は報告されいる。</t>
    <rPh sb="5" eb="7">
      <t>カクニン</t>
    </rPh>
    <rPh sb="14" eb="15">
      <t>ユ</t>
    </rPh>
    <rPh sb="16" eb="19">
      <t>サイカイツウ</t>
    </rPh>
    <rPh sb="25" eb="27">
      <t>ホウコク</t>
    </rPh>
    <rPh sb="28" eb="30">
      <t>ミア</t>
    </rPh>
    <rPh sb="35" eb="36">
      <t>カ</t>
    </rPh>
    <rPh sb="42" eb="44">
      <t>ジュウソウ</t>
    </rPh>
    <rPh sb="44" eb="45">
      <t>スイ</t>
    </rPh>
    <rPh sb="50" eb="52">
      <t>サクサン</t>
    </rPh>
    <rPh sb="52" eb="53">
      <t>エキ</t>
    </rPh>
    <rPh sb="54" eb="56">
      <t>タイショ</t>
    </rPh>
    <rPh sb="58" eb="60">
      <t>ホウホウ</t>
    </rPh>
    <rPh sb="61" eb="63">
      <t>ホウコク</t>
    </rPh>
    <phoneticPr fontId="2"/>
  </si>
  <si>
    <t>チラーヂン</t>
    <phoneticPr fontId="2"/>
  </si>
  <si>
    <t>チラーヂン服用中の患者が心筋梗塞で入院した。現在中止しているが、再開の目安は？</t>
    <rPh sb="5" eb="8">
      <t>フクヨウチュウ</t>
    </rPh>
    <rPh sb="9" eb="11">
      <t>カンジャ</t>
    </rPh>
    <rPh sb="12" eb="14">
      <t>シンキン</t>
    </rPh>
    <rPh sb="14" eb="16">
      <t>コウソク</t>
    </rPh>
    <rPh sb="17" eb="19">
      <t>ニュウイン</t>
    </rPh>
    <rPh sb="22" eb="24">
      <t>ゲンザイ</t>
    </rPh>
    <rPh sb="24" eb="26">
      <t>チュウシ</t>
    </rPh>
    <rPh sb="32" eb="34">
      <t>サイカイ</t>
    </rPh>
    <rPh sb="35" eb="37">
      <t>メヤス</t>
    </rPh>
    <phoneticPr fontId="2"/>
  </si>
  <si>
    <t>心筋梗塞の病態が治まってから、再開となる。通常は1～2ヶ月ほどが多い。</t>
    <rPh sb="0" eb="2">
      <t>シンキン</t>
    </rPh>
    <rPh sb="2" eb="4">
      <t>コウソク</t>
    </rPh>
    <rPh sb="5" eb="7">
      <t>ビョウタイ</t>
    </rPh>
    <rPh sb="8" eb="9">
      <t>オサ</t>
    </rPh>
    <rPh sb="15" eb="17">
      <t>サイカイ</t>
    </rPh>
    <rPh sb="21" eb="23">
      <t>ツウジョウ</t>
    </rPh>
    <rPh sb="28" eb="29">
      <t>ゲツ</t>
    </rPh>
    <rPh sb="32" eb="33">
      <t>オオ</t>
    </rPh>
    <phoneticPr fontId="2"/>
  </si>
  <si>
    <t>PPI、コリオパン</t>
    <phoneticPr fontId="2"/>
  </si>
  <si>
    <t>PPIとコリオパンを妊婦に使用してよいか？</t>
    <rPh sb="10" eb="12">
      <t>ニンプ</t>
    </rPh>
    <rPh sb="13" eb="15">
      <t>シヨウ</t>
    </rPh>
    <phoneticPr fontId="2"/>
  </si>
  <si>
    <t>どちらも有益性投与であり、投与により催奇形性が上昇するとは考えにくい。</t>
    <rPh sb="4" eb="7">
      <t>ユウエキセイ</t>
    </rPh>
    <rPh sb="7" eb="9">
      <t>トウヨ</t>
    </rPh>
    <rPh sb="13" eb="15">
      <t>トウヨ</t>
    </rPh>
    <rPh sb="18" eb="20">
      <t>サイキ</t>
    </rPh>
    <rPh sb="20" eb="21">
      <t>ケイ</t>
    </rPh>
    <rPh sb="21" eb="22">
      <t>セイ</t>
    </rPh>
    <rPh sb="23" eb="25">
      <t>ジョウショウ</t>
    </rPh>
    <rPh sb="29" eb="30">
      <t>カンガ</t>
    </rPh>
    <phoneticPr fontId="2"/>
  </si>
  <si>
    <t>ソリタT3、ネオラミンスリービー、ゾレドロン酸</t>
    <rPh sb="22" eb="23">
      <t>サン</t>
    </rPh>
    <phoneticPr fontId="2"/>
  </si>
  <si>
    <t>ソリタT3、ネオラミンスリービーの側管からゾレドロン酸は投与可能か？</t>
    <rPh sb="17" eb="18">
      <t>ソッ</t>
    </rPh>
    <rPh sb="18" eb="19">
      <t>カン</t>
    </rPh>
    <rPh sb="26" eb="27">
      <t>サン</t>
    </rPh>
    <rPh sb="28" eb="30">
      <t>トウヨ</t>
    </rPh>
    <rPh sb="30" eb="32">
      <t>カノウ</t>
    </rPh>
    <phoneticPr fontId="2"/>
  </si>
  <si>
    <t>ネオラミンとの配合変化のデータがない。ソリタT3単体ならば、配合変化なし。</t>
    <rPh sb="7" eb="9">
      <t>ハイゴウ</t>
    </rPh>
    <rPh sb="9" eb="11">
      <t>ヘンカ</t>
    </rPh>
    <rPh sb="24" eb="26">
      <t>タンタイ</t>
    </rPh>
    <rPh sb="30" eb="32">
      <t>ハイゴウ</t>
    </rPh>
    <rPh sb="32" eb="34">
      <t>ヘンカ</t>
    </rPh>
    <phoneticPr fontId="2"/>
  </si>
  <si>
    <t>整形</t>
    <rPh sb="0" eb="2">
      <t>セイケイ</t>
    </rPh>
    <phoneticPr fontId="2"/>
  </si>
  <si>
    <t>ノイロトロピン特号3cc</t>
    <rPh sb="7" eb="8">
      <t>トク</t>
    </rPh>
    <rPh sb="8" eb="9">
      <t>ゴウ</t>
    </rPh>
    <phoneticPr fontId="2"/>
  </si>
  <si>
    <t>ノイロトロピン注射液と同様のものか</t>
    <rPh sb="7" eb="9">
      <t>チュウシャ</t>
    </rPh>
    <rPh sb="9" eb="10">
      <t>エキ</t>
    </rPh>
    <rPh sb="11" eb="13">
      <t>ドウヨウ</t>
    </rPh>
    <phoneticPr fontId="2"/>
  </si>
  <si>
    <t>2007年に名称変更となっており、同じものである。オーダ名を変更するよう依頼した。</t>
    <rPh sb="4" eb="5">
      <t>ネン</t>
    </rPh>
    <rPh sb="6" eb="8">
      <t>メイショウ</t>
    </rPh>
    <rPh sb="8" eb="10">
      <t>ヘンコウ</t>
    </rPh>
    <rPh sb="17" eb="18">
      <t>オナ</t>
    </rPh>
    <rPh sb="28" eb="29">
      <t>メイ</t>
    </rPh>
    <rPh sb="30" eb="32">
      <t>ヘンコウ</t>
    </rPh>
    <rPh sb="36" eb="38">
      <t>イライ</t>
    </rPh>
    <phoneticPr fontId="2"/>
  </si>
  <si>
    <t>ラピアクタバイアル100mgがオーダされた場合、希釈が必要なのか？希釈溶液は何を使えばいいか？ソリタT1の側管から投与できるか？</t>
    <rPh sb="21" eb="23">
      <t>バアイ</t>
    </rPh>
    <rPh sb="24" eb="26">
      <t>キシャク</t>
    </rPh>
    <rPh sb="27" eb="29">
      <t>ヒツヨウ</t>
    </rPh>
    <rPh sb="33" eb="35">
      <t>キシャク</t>
    </rPh>
    <rPh sb="35" eb="37">
      <t>ヨウエキ</t>
    </rPh>
    <rPh sb="38" eb="39">
      <t>ナニ</t>
    </rPh>
    <rPh sb="40" eb="41">
      <t>ツカ</t>
    </rPh>
    <rPh sb="53" eb="55">
      <t>ソッカン</t>
    </rPh>
    <rPh sb="57" eb="59">
      <t>トウヨ</t>
    </rPh>
    <phoneticPr fontId="2"/>
  </si>
  <si>
    <t>シリンジポンプ等を用いて15分以上で投与可能であれば希釈は不要。CCrが低いために1回100mgでオーダされているのであれば水分負荷を減らすためにも希釈しない方が良いと思われる。ソリタT1との配合は問題ないため、ソリタT1の側管から15分以上かけて投与するのが妥当と思われる。</t>
    <rPh sb="7" eb="8">
      <t>ナド</t>
    </rPh>
    <rPh sb="9" eb="10">
      <t>モチ</t>
    </rPh>
    <rPh sb="14" eb="17">
      <t>フンイジョウ</t>
    </rPh>
    <rPh sb="18" eb="20">
      <t>トウヨ</t>
    </rPh>
    <rPh sb="20" eb="22">
      <t>カノウ</t>
    </rPh>
    <rPh sb="26" eb="28">
      <t>キシャク</t>
    </rPh>
    <rPh sb="29" eb="31">
      <t>フヨウ</t>
    </rPh>
    <rPh sb="36" eb="37">
      <t>ヒク</t>
    </rPh>
    <rPh sb="42" eb="43">
      <t>カイ</t>
    </rPh>
    <rPh sb="62" eb="64">
      <t>スイブン</t>
    </rPh>
    <rPh sb="64" eb="66">
      <t>フカ</t>
    </rPh>
    <rPh sb="67" eb="68">
      <t>ヘ</t>
    </rPh>
    <rPh sb="74" eb="76">
      <t>キシャク</t>
    </rPh>
    <rPh sb="79" eb="80">
      <t>ホウ</t>
    </rPh>
    <rPh sb="81" eb="82">
      <t>ヨ</t>
    </rPh>
    <rPh sb="84" eb="85">
      <t>オモ</t>
    </rPh>
    <rPh sb="96" eb="98">
      <t>ハイゴウ</t>
    </rPh>
    <rPh sb="99" eb="101">
      <t>モンダイ</t>
    </rPh>
    <rPh sb="112" eb="114">
      <t>ソッカン</t>
    </rPh>
    <rPh sb="118" eb="121">
      <t>フンイジョウ</t>
    </rPh>
    <rPh sb="124" eb="126">
      <t>トウヨ</t>
    </rPh>
    <rPh sb="130" eb="132">
      <t>ダトウ</t>
    </rPh>
    <rPh sb="133" eb="134">
      <t>オモ</t>
    </rPh>
    <phoneticPr fontId="2"/>
  </si>
  <si>
    <t>桑原</t>
    <rPh sb="0" eb="2">
      <t>クワバラ</t>
    </rPh>
    <phoneticPr fontId="2"/>
  </si>
  <si>
    <t>センノシド</t>
    <phoneticPr fontId="2"/>
  </si>
  <si>
    <t>センノシドの残薬がなくなったので、処方を追加してほしい。</t>
    <rPh sb="6" eb="8">
      <t>ザンヤク</t>
    </rPh>
    <rPh sb="17" eb="19">
      <t>ショホウ</t>
    </rPh>
    <rPh sb="20" eb="22">
      <t>ツイカ</t>
    </rPh>
    <phoneticPr fontId="2"/>
  </si>
  <si>
    <t>処方追加となった。</t>
    <rPh sb="0" eb="2">
      <t>ショホウ</t>
    </rPh>
    <rPh sb="2" eb="4">
      <t>ツイカ</t>
    </rPh>
    <phoneticPr fontId="2"/>
  </si>
  <si>
    <t>ネキシウム、ワンアルファ</t>
    <phoneticPr fontId="2"/>
  </si>
  <si>
    <t>添付文書上の妊婦への投与に関する記載は？</t>
    <rPh sb="0" eb="2">
      <t>テンプ</t>
    </rPh>
    <rPh sb="2" eb="4">
      <t>ブンショ</t>
    </rPh>
    <rPh sb="4" eb="5">
      <t>ジョウ</t>
    </rPh>
    <rPh sb="6" eb="8">
      <t>ニンプ</t>
    </rPh>
    <rPh sb="10" eb="12">
      <t>トウヨ</t>
    </rPh>
    <rPh sb="13" eb="14">
      <t>カン</t>
    </rPh>
    <rPh sb="16" eb="18">
      <t>キサイ</t>
    </rPh>
    <phoneticPr fontId="2"/>
  </si>
  <si>
    <t>どちらも有益性投与</t>
    <rPh sb="4" eb="7">
      <t>ユウエキセイ</t>
    </rPh>
    <rPh sb="7" eb="9">
      <t>トウヨ</t>
    </rPh>
    <phoneticPr fontId="2"/>
  </si>
  <si>
    <t>乳歯が生えかわる際に顎骨壊死のリスクはあるのか？</t>
    <rPh sb="0" eb="2">
      <t>ニュウシ</t>
    </rPh>
    <rPh sb="3" eb="4">
      <t>ハ</t>
    </rPh>
    <rPh sb="8" eb="9">
      <t>サイ</t>
    </rPh>
    <rPh sb="10" eb="11">
      <t>ガッ</t>
    </rPh>
    <rPh sb="11" eb="12">
      <t>コツ</t>
    </rPh>
    <rPh sb="12" eb="14">
      <t>エシ</t>
    </rPh>
    <phoneticPr fontId="2"/>
  </si>
  <si>
    <t>メーカーに確認。乳歯の生えかわる時期は骨形成が亢進している。顎骨壊死の治療にPTHを使用するという報告がある事から、骨形成亢進時は顎骨壊死はおこりにくいと考えられる。</t>
    <rPh sb="5" eb="7">
      <t>カクニン</t>
    </rPh>
    <rPh sb="8" eb="10">
      <t>ニュウシ</t>
    </rPh>
    <rPh sb="11" eb="12">
      <t>ハ</t>
    </rPh>
    <rPh sb="16" eb="18">
      <t>ジキ</t>
    </rPh>
    <rPh sb="19" eb="20">
      <t>コツ</t>
    </rPh>
    <rPh sb="20" eb="22">
      <t>ケイセイ</t>
    </rPh>
    <rPh sb="23" eb="25">
      <t>コウシン</t>
    </rPh>
    <rPh sb="30" eb="31">
      <t>ガッ</t>
    </rPh>
    <rPh sb="31" eb="32">
      <t>コツ</t>
    </rPh>
    <rPh sb="32" eb="34">
      <t>エシ</t>
    </rPh>
    <rPh sb="35" eb="37">
      <t>チリョウ</t>
    </rPh>
    <rPh sb="42" eb="44">
      <t>シヨウ</t>
    </rPh>
    <rPh sb="49" eb="51">
      <t>ホウコク</t>
    </rPh>
    <rPh sb="54" eb="55">
      <t>コト</t>
    </rPh>
    <rPh sb="58" eb="59">
      <t>コツ</t>
    </rPh>
    <rPh sb="59" eb="61">
      <t>ケイセイ</t>
    </rPh>
    <rPh sb="61" eb="63">
      <t>コウシン</t>
    </rPh>
    <rPh sb="63" eb="64">
      <t>ジ</t>
    </rPh>
    <rPh sb="65" eb="66">
      <t>ガッ</t>
    </rPh>
    <rPh sb="66" eb="67">
      <t>コツ</t>
    </rPh>
    <rPh sb="67" eb="69">
      <t>エシ</t>
    </rPh>
    <rPh sb="77" eb="78">
      <t>カンガ</t>
    </rPh>
    <phoneticPr fontId="2"/>
  </si>
  <si>
    <t>青木聡典</t>
    <phoneticPr fontId="2"/>
  </si>
  <si>
    <t>フオイパン、ベリチーム</t>
    <phoneticPr fontId="2"/>
  </si>
  <si>
    <t>慢性膵炎の患者でフオイパン、ベリチームで薬疹らしきものが出た。他に代わりになるような薬はあるか。</t>
    <rPh sb="0" eb="2">
      <t>マンセイ</t>
    </rPh>
    <rPh sb="2" eb="4">
      <t>スイエン</t>
    </rPh>
    <rPh sb="5" eb="7">
      <t>カンジャ</t>
    </rPh>
    <rPh sb="20" eb="22">
      <t>ヤクシン</t>
    </rPh>
    <rPh sb="28" eb="29">
      <t>デ</t>
    </rPh>
    <rPh sb="31" eb="32">
      <t>ホカ</t>
    </rPh>
    <rPh sb="33" eb="34">
      <t>カ</t>
    </rPh>
    <rPh sb="42" eb="43">
      <t>クスリ</t>
    </rPh>
    <phoneticPr fontId="2"/>
  </si>
  <si>
    <t>フオイパンの同効薬はない。消化酵素製剤としてはエクセラ―ゼ、リパクレオンがあり、リパクレオンは類薬と比較して力価が高い。これらを踏まえて検討していただきたい。</t>
    <rPh sb="6" eb="9">
      <t>ドウコウヤク</t>
    </rPh>
    <rPh sb="13" eb="15">
      <t>ショウカ</t>
    </rPh>
    <rPh sb="15" eb="17">
      <t>コウソ</t>
    </rPh>
    <rPh sb="17" eb="19">
      <t>セイザイ</t>
    </rPh>
    <rPh sb="47" eb="48">
      <t>ルイ</t>
    </rPh>
    <rPh sb="48" eb="49">
      <t>ヤク</t>
    </rPh>
    <rPh sb="50" eb="52">
      <t>ヒカク</t>
    </rPh>
    <rPh sb="54" eb="56">
      <t>リキカ</t>
    </rPh>
    <rPh sb="57" eb="58">
      <t>タカ</t>
    </rPh>
    <rPh sb="64" eb="65">
      <t>フ</t>
    </rPh>
    <rPh sb="68" eb="70">
      <t>ケントウ</t>
    </rPh>
    <phoneticPr fontId="2"/>
  </si>
  <si>
    <t>A肝、Ｂ肝、破傷風、狂犬病ワクチン</t>
    <rPh sb="1" eb="2">
      <t>カン</t>
    </rPh>
    <rPh sb="4" eb="5">
      <t>カン</t>
    </rPh>
    <rPh sb="6" eb="9">
      <t>ハショウフウ</t>
    </rPh>
    <rPh sb="10" eb="13">
      <t>キョウケンビョウ</t>
    </rPh>
    <phoneticPr fontId="2"/>
  </si>
  <si>
    <t>前回の海外渡航時に2014年に各種ワクチンを各回数投与している。それぞれの追加接種の必要性は？</t>
    <rPh sb="0" eb="2">
      <t>ゼンカイ</t>
    </rPh>
    <rPh sb="3" eb="5">
      <t>カイガイ</t>
    </rPh>
    <rPh sb="5" eb="7">
      <t>トコウ</t>
    </rPh>
    <rPh sb="7" eb="8">
      <t>ジ</t>
    </rPh>
    <rPh sb="13" eb="14">
      <t>ネン</t>
    </rPh>
    <rPh sb="15" eb="17">
      <t>カクシュ</t>
    </rPh>
    <rPh sb="22" eb="23">
      <t>カク</t>
    </rPh>
    <rPh sb="23" eb="24">
      <t>カイ</t>
    </rPh>
    <rPh sb="24" eb="25">
      <t>スウ</t>
    </rPh>
    <rPh sb="25" eb="27">
      <t>トウヨ</t>
    </rPh>
    <rPh sb="37" eb="39">
      <t>ツイカ</t>
    </rPh>
    <rPh sb="39" eb="41">
      <t>セッシュ</t>
    </rPh>
    <rPh sb="42" eb="44">
      <t>ヒツヨウ</t>
    </rPh>
    <rPh sb="44" eb="45">
      <t>セイ</t>
    </rPh>
    <phoneticPr fontId="2"/>
  </si>
  <si>
    <t>Ｑ＆Ａにて確認。</t>
    <rPh sb="5" eb="7">
      <t>カクニン</t>
    </rPh>
    <phoneticPr fontId="2"/>
  </si>
  <si>
    <t>杉浦係長</t>
    <rPh sb="0" eb="2">
      <t>スギウラ</t>
    </rPh>
    <rPh sb="2" eb="3">
      <t>カカリ</t>
    </rPh>
    <rPh sb="3" eb="4">
      <t>チョウ</t>
    </rPh>
    <phoneticPr fontId="2"/>
  </si>
  <si>
    <t>当院採用薬の内服抗癌剤、分子標的薬の検索方法や一覧があれば教えてほしい。</t>
    <rPh sb="0" eb="2">
      <t>トウイン</t>
    </rPh>
    <rPh sb="2" eb="4">
      <t>サイヨウ</t>
    </rPh>
    <rPh sb="4" eb="5">
      <t>ヤク</t>
    </rPh>
    <rPh sb="6" eb="8">
      <t>ナイフク</t>
    </rPh>
    <rPh sb="8" eb="11">
      <t>コウガンザイ</t>
    </rPh>
    <rPh sb="12" eb="14">
      <t>ブンシ</t>
    </rPh>
    <rPh sb="14" eb="16">
      <t>ヒョウテキ</t>
    </rPh>
    <rPh sb="16" eb="17">
      <t>ヤク</t>
    </rPh>
    <rPh sb="18" eb="20">
      <t>ケンサク</t>
    </rPh>
    <rPh sb="20" eb="22">
      <t>ホウホウ</t>
    </rPh>
    <rPh sb="23" eb="25">
      <t>イチラン</t>
    </rPh>
    <rPh sb="29" eb="30">
      <t>オシ</t>
    </rPh>
    <phoneticPr fontId="2"/>
  </si>
  <si>
    <t>JUSで内服、ハイリスク薬で抽出し、EXCELに落とせば(ハイリスク薬を項目として選択しておく)、抗悪性腫瘍剤のみをソートできる。</t>
    <rPh sb="4" eb="6">
      <t>ナイフク</t>
    </rPh>
    <rPh sb="12" eb="13">
      <t>ヤク</t>
    </rPh>
    <rPh sb="14" eb="16">
      <t>チュウシュツ</t>
    </rPh>
    <rPh sb="24" eb="25">
      <t>オ</t>
    </rPh>
    <rPh sb="34" eb="35">
      <t>ヤク</t>
    </rPh>
    <rPh sb="36" eb="38">
      <t>コウモク</t>
    </rPh>
    <rPh sb="41" eb="43">
      <t>センタク</t>
    </rPh>
    <rPh sb="49" eb="50">
      <t>コウ</t>
    </rPh>
    <rPh sb="50" eb="52">
      <t>アクセイ</t>
    </rPh>
    <rPh sb="52" eb="54">
      <t>シュヨウ</t>
    </rPh>
    <rPh sb="54" eb="55">
      <t>ザイ</t>
    </rPh>
    <phoneticPr fontId="2"/>
  </si>
  <si>
    <t>エビスタ</t>
    <phoneticPr fontId="2"/>
  </si>
  <si>
    <t>エビスタの禁忌に「網膜静脈血栓症」と記載されている。網膜静脈閉塞症の患者にエビスタが処方されているが、網膜静脈閉塞症と網膜静脈血栓症は同じものなのか</t>
    <rPh sb="5" eb="7">
      <t>キンキ</t>
    </rPh>
    <rPh sb="18" eb="20">
      <t>キサイ</t>
    </rPh>
    <rPh sb="34" eb="36">
      <t>カンジャ</t>
    </rPh>
    <rPh sb="42" eb="44">
      <t>ショホウ</t>
    </rPh>
    <rPh sb="67" eb="68">
      <t>オナ</t>
    </rPh>
    <phoneticPr fontId="2"/>
  </si>
  <si>
    <t>網膜静脈閉塞症の多くは血栓性塞栓であるため、エビスタの禁忌に該当する可能性が高い。</t>
    <rPh sb="8" eb="9">
      <t>オオ</t>
    </rPh>
    <rPh sb="11" eb="14">
      <t>ケッセンセイ</t>
    </rPh>
    <rPh sb="14" eb="16">
      <t>ソクセン</t>
    </rPh>
    <rPh sb="27" eb="29">
      <t>キンキ</t>
    </rPh>
    <rPh sb="30" eb="32">
      <t>ガイトウ</t>
    </rPh>
    <rPh sb="34" eb="37">
      <t>カノウセイ</t>
    </rPh>
    <rPh sb="38" eb="39">
      <t>タカ</t>
    </rPh>
    <phoneticPr fontId="2"/>
  </si>
  <si>
    <t>万田酵素</t>
    <rPh sb="0" eb="2">
      <t>マンダ</t>
    </rPh>
    <rPh sb="2" eb="4">
      <t>コウソ</t>
    </rPh>
    <phoneticPr fontId="2"/>
  </si>
  <si>
    <t>万田酵素と服用中の薬（多数）との飲み合わせは？（ワーファリン以前服用していたが今は服用なし）</t>
    <rPh sb="0" eb="2">
      <t>マンダ</t>
    </rPh>
    <rPh sb="2" eb="4">
      <t>コウソ</t>
    </rPh>
    <rPh sb="5" eb="8">
      <t>フクヨウチュウ</t>
    </rPh>
    <rPh sb="9" eb="10">
      <t>クスリ</t>
    </rPh>
    <rPh sb="11" eb="13">
      <t>タスウ</t>
    </rPh>
    <rPh sb="16" eb="17">
      <t>ノ</t>
    </rPh>
    <rPh sb="18" eb="19">
      <t>ア</t>
    </rPh>
    <rPh sb="30" eb="32">
      <t>イゼン</t>
    </rPh>
    <rPh sb="32" eb="34">
      <t>フクヨウ</t>
    </rPh>
    <rPh sb="39" eb="40">
      <t>イマ</t>
    </rPh>
    <rPh sb="41" eb="43">
      <t>フクヨウ</t>
    </rPh>
    <phoneticPr fontId="2"/>
  </si>
  <si>
    <t>万田酵素は多くの植物性原材料から作られた発酵食品である（原材料はすべて食品）。万田酵素HPより「現在までに薬との相互作用の報告はなく、妊婦・授乳婦も摂取可能だが、心配なら医師に相談を。」とのこと。食品であり、特に問題ないと思われる。（参考：ﾋﾞﾀﾐﾝKは約0.25μg/日含まれるが、ﾜｰﾌｧﾘﾝに影響を及ぼす程度ではない。）</t>
    <rPh sb="0" eb="2">
      <t>マンダ</t>
    </rPh>
    <rPh sb="2" eb="4">
      <t>コウソ</t>
    </rPh>
    <rPh sb="5" eb="6">
      <t>オオ</t>
    </rPh>
    <rPh sb="8" eb="11">
      <t>ショクブツセイ</t>
    </rPh>
    <rPh sb="11" eb="14">
      <t>ゲンザイリョウ</t>
    </rPh>
    <rPh sb="16" eb="17">
      <t>ツク</t>
    </rPh>
    <rPh sb="20" eb="22">
      <t>ハッコウ</t>
    </rPh>
    <rPh sb="22" eb="24">
      <t>ショクヒン</t>
    </rPh>
    <rPh sb="28" eb="31">
      <t>ゲンザイリョウ</t>
    </rPh>
    <rPh sb="35" eb="37">
      <t>ショクヒン</t>
    </rPh>
    <rPh sb="39" eb="41">
      <t>マンダ</t>
    </rPh>
    <rPh sb="41" eb="43">
      <t>コウソ</t>
    </rPh>
    <rPh sb="48" eb="50">
      <t>ゲンザイ</t>
    </rPh>
    <rPh sb="53" eb="54">
      <t>クスリ</t>
    </rPh>
    <rPh sb="56" eb="58">
      <t>ソウゴ</t>
    </rPh>
    <rPh sb="58" eb="60">
      <t>サヨウ</t>
    </rPh>
    <rPh sb="61" eb="63">
      <t>ホウコク</t>
    </rPh>
    <rPh sb="67" eb="69">
      <t>ニンプ</t>
    </rPh>
    <rPh sb="70" eb="73">
      <t>ジュニュウフ</t>
    </rPh>
    <rPh sb="74" eb="76">
      <t>セッシュ</t>
    </rPh>
    <rPh sb="76" eb="78">
      <t>カノウ</t>
    </rPh>
    <rPh sb="81" eb="83">
      <t>シンパイ</t>
    </rPh>
    <rPh sb="85" eb="87">
      <t>イシ</t>
    </rPh>
    <rPh sb="88" eb="90">
      <t>ソウダン</t>
    </rPh>
    <rPh sb="98" eb="100">
      <t>ショクヒン</t>
    </rPh>
    <rPh sb="104" eb="105">
      <t>トク</t>
    </rPh>
    <rPh sb="106" eb="108">
      <t>モンダイ</t>
    </rPh>
    <rPh sb="111" eb="112">
      <t>オモ</t>
    </rPh>
    <rPh sb="117" eb="119">
      <t>サンコウ</t>
    </rPh>
    <rPh sb="127" eb="128">
      <t>ヤク</t>
    </rPh>
    <rPh sb="135" eb="136">
      <t>ニチ</t>
    </rPh>
    <rPh sb="136" eb="137">
      <t>フク</t>
    </rPh>
    <rPh sb="149" eb="151">
      <t>エイキョウ</t>
    </rPh>
    <rPh sb="152" eb="153">
      <t>オヨ</t>
    </rPh>
    <rPh sb="155" eb="157">
      <t>テイド</t>
    </rPh>
    <phoneticPr fontId="2"/>
  </si>
  <si>
    <t>垂盆草</t>
    <rPh sb="0" eb="1">
      <t>スイ</t>
    </rPh>
    <rPh sb="1" eb="2">
      <t>ボン</t>
    </rPh>
    <rPh sb="2" eb="3">
      <t>クサ</t>
    </rPh>
    <phoneticPr fontId="2"/>
  </si>
  <si>
    <t>垂盆草を飲んでいる（肝硬変のため）。パンフレットに医療機関でも使用されるようになってきたと記載してあるが、病院で処方してもらえうか？ハーボニーを近く使用予定であるが、併用について聞かれたら？</t>
    <rPh sb="0" eb="1">
      <t>スイ</t>
    </rPh>
    <rPh sb="1" eb="2">
      <t>ボン</t>
    </rPh>
    <rPh sb="2" eb="3">
      <t>ソウ</t>
    </rPh>
    <rPh sb="4" eb="5">
      <t>ノ</t>
    </rPh>
    <rPh sb="10" eb="13">
      <t>カンコウヘン</t>
    </rPh>
    <rPh sb="25" eb="27">
      <t>イリョウ</t>
    </rPh>
    <rPh sb="27" eb="29">
      <t>キカン</t>
    </rPh>
    <rPh sb="31" eb="33">
      <t>シヨウ</t>
    </rPh>
    <rPh sb="45" eb="47">
      <t>キサイ</t>
    </rPh>
    <rPh sb="53" eb="55">
      <t>ビョウイン</t>
    </rPh>
    <rPh sb="56" eb="58">
      <t>ショホウ</t>
    </rPh>
    <rPh sb="72" eb="73">
      <t>チカ</t>
    </rPh>
    <rPh sb="74" eb="76">
      <t>シヨウ</t>
    </rPh>
    <rPh sb="76" eb="78">
      <t>ヨテイ</t>
    </rPh>
    <rPh sb="83" eb="85">
      <t>ヘイヨウ</t>
    </rPh>
    <rPh sb="89" eb="90">
      <t>キ</t>
    </rPh>
    <phoneticPr fontId="2"/>
  </si>
  <si>
    <t>処方はできない。（医療用医薬品ではない）ハーボニーとの併用の資料等はないので、お勧めはできない。服用開始までに主治医に相談してもらう。</t>
    <rPh sb="0" eb="2">
      <t>ショホウ</t>
    </rPh>
    <rPh sb="9" eb="12">
      <t>イリョウヨウ</t>
    </rPh>
    <rPh sb="12" eb="15">
      <t>イヤクヒン</t>
    </rPh>
    <rPh sb="27" eb="29">
      <t>ヘイヨウ</t>
    </rPh>
    <rPh sb="30" eb="32">
      <t>シリョウ</t>
    </rPh>
    <rPh sb="32" eb="33">
      <t>トウ</t>
    </rPh>
    <rPh sb="40" eb="41">
      <t>スス</t>
    </rPh>
    <rPh sb="55" eb="58">
      <t>シュジイ</t>
    </rPh>
    <rPh sb="59" eb="61">
      <t>ソウダン</t>
    </rPh>
    <phoneticPr fontId="2"/>
  </si>
  <si>
    <t>破傷風トキソイドを投与した患者さんが肺炎球菌ワクチンを今月中に接種しなければいけないと言われている。間隔をあける必要はあるか？</t>
    <rPh sb="0" eb="3">
      <t>ハショウフウ</t>
    </rPh>
    <rPh sb="9" eb="11">
      <t>トウヨ</t>
    </rPh>
    <rPh sb="13" eb="15">
      <t>カンジャ</t>
    </rPh>
    <rPh sb="18" eb="20">
      <t>ハイエン</t>
    </rPh>
    <rPh sb="20" eb="22">
      <t>キュウキン</t>
    </rPh>
    <rPh sb="27" eb="30">
      <t>コンゲツチュウ</t>
    </rPh>
    <rPh sb="31" eb="33">
      <t>セッシュ</t>
    </rPh>
    <rPh sb="43" eb="44">
      <t>イ</t>
    </rPh>
    <rPh sb="50" eb="52">
      <t>カンカク</t>
    </rPh>
    <rPh sb="56" eb="58">
      <t>ヒツヨウ</t>
    </rPh>
    <phoneticPr fontId="2"/>
  </si>
  <si>
    <t>破傷風トキソイドは賦活化ワクチン類に含まれるので中6日以上あける必要がある。</t>
    <rPh sb="0" eb="3">
      <t>ハショウフウ</t>
    </rPh>
    <rPh sb="9" eb="11">
      <t>フカツ</t>
    </rPh>
    <rPh sb="11" eb="12">
      <t>カ</t>
    </rPh>
    <rPh sb="16" eb="17">
      <t>ルイ</t>
    </rPh>
    <rPh sb="18" eb="19">
      <t>フク</t>
    </rPh>
    <rPh sb="24" eb="25">
      <t>ナカ</t>
    </rPh>
    <rPh sb="26" eb="27">
      <t>ニチ</t>
    </rPh>
    <rPh sb="27" eb="29">
      <t>イジョウ</t>
    </rPh>
    <rPh sb="32" eb="34">
      <t>ヒツヨウ</t>
    </rPh>
    <phoneticPr fontId="2"/>
  </si>
  <si>
    <t>ｱｾﾄｱﾐﾉﾌｪﾝ、ﾛｷｿﾆﾝ</t>
    <phoneticPr fontId="2"/>
  </si>
  <si>
    <t>アセトアミノフェンとロキソニンで皮疹が出たことのある患者がいる。OPE後、退院時にNSAIDｓを使うのはリスクが高いため、他の痛み止めがあれば教えてほしい。</t>
    <rPh sb="16" eb="18">
      <t>ヒシン</t>
    </rPh>
    <rPh sb="19" eb="20">
      <t>デ</t>
    </rPh>
    <rPh sb="26" eb="28">
      <t>カンジャ</t>
    </rPh>
    <rPh sb="35" eb="36">
      <t>ゴ</t>
    </rPh>
    <rPh sb="37" eb="39">
      <t>タイイン</t>
    </rPh>
    <rPh sb="39" eb="40">
      <t>トキ</t>
    </rPh>
    <rPh sb="48" eb="49">
      <t>ツカ</t>
    </rPh>
    <rPh sb="56" eb="57">
      <t>タカ</t>
    </rPh>
    <rPh sb="61" eb="62">
      <t>ホカ</t>
    </rPh>
    <rPh sb="63" eb="64">
      <t>イタ</t>
    </rPh>
    <rPh sb="65" eb="66">
      <t>ド</t>
    </rPh>
    <rPh sb="71" eb="72">
      <t>オシ</t>
    </rPh>
    <phoneticPr fontId="2"/>
  </si>
  <si>
    <t>当院採用のNSAIDsの中でｾﾚｺｯｸｽだけが中性NSAIDｓであるため、他の酸性NSAIDsよりは良いかもしれない。ただ、ｱｾﾄｱﾐﾉﾌｪﾝでも皮疹が出たことを考えるとNSAIDｓではないﾉｲﾛﾄﾛﾋﾟﾝやﾚﾍﾟﾀﾝあたりではどうか。念のため、入院中に使用して問題ないことを確認できた薬を退院時処方できるよう検討いただきたい。</t>
    <rPh sb="0" eb="2">
      <t>トウイン</t>
    </rPh>
    <rPh sb="2" eb="4">
      <t>サイヨウ</t>
    </rPh>
    <rPh sb="12" eb="13">
      <t>ナカ</t>
    </rPh>
    <rPh sb="23" eb="25">
      <t>チュウセイ</t>
    </rPh>
    <rPh sb="37" eb="38">
      <t>ホカ</t>
    </rPh>
    <rPh sb="39" eb="41">
      <t>サンセイ</t>
    </rPh>
    <rPh sb="50" eb="51">
      <t>ヨ</t>
    </rPh>
    <rPh sb="73" eb="75">
      <t>ヒシン</t>
    </rPh>
    <rPh sb="76" eb="77">
      <t>デ</t>
    </rPh>
    <rPh sb="81" eb="82">
      <t>カンガ</t>
    </rPh>
    <rPh sb="118" eb="119">
      <t>ネン</t>
    </rPh>
    <rPh sb="123" eb="126">
      <t>ニュウインチュウ</t>
    </rPh>
    <rPh sb="127" eb="129">
      <t>シヨウ</t>
    </rPh>
    <rPh sb="131" eb="133">
      <t>モンダイ</t>
    </rPh>
    <rPh sb="138" eb="140">
      <t>カクニン</t>
    </rPh>
    <rPh sb="145" eb="147">
      <t>タイイン</t>
    </rPh>
    <rPh sb="147" eb="148">
      <t>ジ</t>
    </rPh>
    <rPh sb="148" eb="150">
      <t>ショホウ</t>
    </rPh>
    <rPh sb="155" eb="157">
      <t>ケントウ</t>
    </rPh>
    <phoneticPr fontId="2"/>
  </si>
  <si>
    <t>アリセプト、メマリー</t>
    <phoneticPr fontId="2"/>
  </si>
  <si>
    <t>透析患者への投与量は？</t>
    <rPh sb="0" eb="2">
      <t>トウセキ</t>
    </rPh>
    <rPh sb="2" eb="4">
      <t>カンジャ</t>
    </rPh>
    <rPh sb="6" eb="8">
      <t>トウヨ</t>
    </rPh>
    <rPh sb="8" eb="9">
      <t>リョウ</t>
    </rPh>
    <phoneticPr fontId="2"/>
  </si>
  <si>
    <t>アリセプトは腎不全における薬物動態に変化が小さいため、常用量でよいと考えられる。メマリーは開始量は5mgで、維持量は10mg/日とする。</t>
    <rPh sb="6" eb="9">
      <t>ジンフゼン</t>
    </rPh>
    <rPh sb="13" eb="15">
      <t>ヤクブツ</t>
    </rPh>
    <rPh sb="15" eb="17">
      <t>ドウタイ</t>
    </rPh>
    <rPh sb="18" eb="20">
      <t>ヘンカ</t>
    </rPh>
    <rPh sb="21" eb="22">
      <t>チイ</t>
    </rPh>
    <rPh sb="27" eb="29">
      <t>ジョウヨウ</t>
    </rPh>
    <rPh sb="29" eb="30">
      <t>リョウ</t>
    </rPh>
    <rPh sb="34" eb="35">
      <t>カンガ</t>
    </rPh>
    <rPh sb="45" eb="47">
      <t>カイシ</t>
    </rPh>
    <rPh sb="47" eb="48">
      <t>リョウ</t>
    </rPh>
    <rPh sb="54" eb="56">
      <t>イジ</t>
    </rPh>
    <rPh sb="56" eb="57">
      <t>リョウ</t>
    </rPh>
    <rPh sb="63" eb="64">
      <t>ニチ</t>
    </rPh>
    <phoneticPr fontId="2"/>
  </si>
  <si>
    <t>スギ薬局　住吉店</t>
    <rPh sb="2" eb="4">
      <t>ヤッキョク</t>
    </rPh>
    <rPh sb="5" eb="7">
      <t>スミヨシ</t>
    </rPh>
    <rPh sb="7" eb="8">
      <t>テン</t>
    </rPh>
    <phoneticPr fontId="2"/>
  </si>
  <si>
    <t>アマクニ</t>
    <phoneticPr fontId="2"/>
  </si>
  <si>
    <t>エレンタール配合内用剤をボトルタイプから袋包装のものに変更して対応したい。（患者の希望により）変更してもよいか？</t>
    <rPh sb="6" eb="8">
      <t>ハイゴウ</t>
    </rPh>
    <rPh sb="8" eb="10">
      <t>ナイヨウ</t>
    </rPh>
    <rPh sb="10" eb="11">
      <t>ザイ</t>
    </rPh>
    <rPh sb="20" eb="21">
      <t>フクロ</t>
    </rPh>
    <rPh sb="21" eb="23">
      <t>ホウソウ</t>
    </rPh>
    <rPh sb="27" eb="29">
      <t>ヘンコウ</t>
    </rPh>
    <rPh sb="31" eb="33">
      <t>タイオウ</t>
    </rPh>
    <rPh sb="38" eb="40">
      <t>カンジャ</t>
    </rPh>
    <rPh sb="41" eb="43">
      <t>キボウ</t>
    </rPh>
    <rPh sb="47" eb="49">
      <t>ヘンコウ</t>
    </rPh>
    <phoneticPr fontId="2"/>
  </si>
  <si>
    <t>主治医に連絡。コメント入れておく。</t>
    <rPh sb="0" eb="3">
      <t>シュジイ</t>
    </rPh>
    <rPh sb="4" eb="6">
      <t>レンラク</t>
    </rPh>
    <rPh sb="11" eb="12">
      <t>イ</t>
    </rPh>
    <phoneticPr fontId="2"/>
  </si>
  <si>
    <t>高津章恵</t>
    <rPh sb="0" eb="2">
      <t>タカツ</t>
    </rPh>
    <rPh sb="2" eb="3">
      <t>アキ</t>
    </rPh>
    <rPh sb="3" eb="4">
      <t>エ</t>
    </rPh>
    <phoneticPr fontId="2"/>
  </si>
  <si>
    <t>3/5にｲﾝﾌﾙｴﾝｻﾞと診断され、最初の2日間はﾘﾚﾝｻﾞを母親が管理し2ﾌﾞﾘｽﾀｰずつ使っていたが、3日目から本人にまかせていたら1回4ﾌﾞﾘｽﾀ-ずつ使ってしまい、4日目の朝でなくなってしまった。熱は初日に解熱し、再熱発はなく体調もよい。どうすればよいか？</t>
    <rPh sb="13" eb="15">
      <t>シンダン</t>
    </rPh>
    <rPh sb="18" eb="20">
      <t>サイショ</t>
    </rPh>
    <rPh sb="22" eb="23">
      <t>ニチ</t>
    </rPh>
    <rPh sb="23" eb="24">
      <t>カン</t>
    </rPh>
    <rPh sb="31" eb="33">
      <t>ハハオヤ</t>
    </rPh>
    <rPh sb="34" eb="36">
      <t>カンリ</t>
    </rPh>
    <rPh sb="46" eb="47">
      <t>ツカ</t>
    </rPh>
    <rPh sb="54" eb="55">
      <t>ニチ</t>
    </rPh>
    <rPh sb="55" eb="56">
      <t>メ</t>
    </rPh>
    <rPh sb="58" eb="60">
      <t>ホンニン</t>
    </rPh>
    <rPh sb="69" eb="70">
      <t>カイ</t>
    </rPh>
    <rPh sb="79" eb="80">
      <t>ツカ</t>
    </rPh>
    <rPh sb="87" eb="88">
      <t>ニチ</t>
    </rPh>
    <rPh sb="88" eb="89">
      <t>メ</t>
    </rPh>
    <rPh sb="90" eb="91">
      <t>アサ</t>
    </rPh>
    <rPh sb="102" eb="103">
      <t>ネツ</t>
    </rPh>
    <rPh sb="104" eb="106">
      <t>ショニチ</t>
    </rPh>
    <rPh sb="107" eb="109">
      <t>ゲネツ</t>
    </rPh>
    <rPh sb="111" eb="112">
      <t>サイ</t>
    </rPh>
    <rPh sb="112" eb="114">
      <t>ネッパツ</t>
    </rPh>
    <rPh sb="117" eb="119">
      <t>タイチョウ</t>
    </rPh>
    <phoneticPr fontId="2"/>
  </si>
  <si>
    <t>解熱後3日目であり再熱発がなく体調も問題ないようなのでﾘﾚﾝｻﾞは終了してよいと思われる。安全性に関しては、承認時に1回4ﾌﾞﾘｽﾀｰ、1日2回、5日間使用した治験データがあり、1回2ﾌﾞﾘｽﾀｰ使用患者と有効性・安全性ともにほとんど差がないことが確認されているため問題ないと考えられる。</t>
    <rPh sb="0" eb="2">
      <t>ゲネツ</t>
    </rPh>
    <rPh sb="2" eb="3">
      <t>ゴ</t>
    </rPh>
    <rPh sb="4" eb="5">
      <t>ニチ</t>
    </rPh>
    <rPh sb="5" eb="6">
      <t>メ</t>
    </rPh>
    <rPh sb="9" eb="10">
      <t>サイ</t>
    </rPh>
    <rPh sb="10" eb="12">
      <t>ネッパツ</t>
    </rPh>
    <rPh sb="15" eb="17">
      <t>タイチョウ</t>
    </rPh>
    <rPh sb="18" eb="20">
      <t>モンダイ</t>
    </rPh>
    <rPh sb="33" eb="35">
      <t>シュウリョウ</t>
    </rPh>
    <rPh sb="40" eb="41">
      <t>オモ</t>
    </rPh>
    <rPh sb="45" eb="48">
      <t>アンゼンセイ</t>
    </rPh>
    <rPh sb="49" eb="50">
      <t>カン</t>
    </rPh>
    <rPh sb="54" eb="56">
      <t>ショウニン</t>
    </rPh>
    <rPh sb="56" eb="57">
      <t>ジ</t>
    </rPh>
    <rPh sb="59" eb="60">
      <t>カイ</t>
    </rPh>
    <rPh sb="69" eb="70">
      <t>ニチ</t>
    </rPh>
    <rPh sb="71" eb="72">
      <t>カイ</t>
    </rPh>
    <rPh sb="74" eb="75">
      <t>ニチ</t>
    </rPh>
    <rPh sb="75" eb="76">
      <t>カン</t>
    </rPh>
    <rPh sb="76" eb="78">
      <t>シヨウ</t>
    </rPh>
    <rPh sb="80" eb="82">
      <t>チケン</t>
    </rPh>
    <rPh sb="90" eb="91">
      <t>カイ</t>
    </rPh>
    <rPh sb="98" eb="100">
      <t>シヨウ</t>
    </rPh>
    <rPh sb="100" eb="102">
      <t>カンジャ</t>
    </rPh>
    <rPh sb="103" eb="106">
      <t>ユウコウセイ</t>
    </rPh>
    <rPh sb="107" eb="110">
      <t>アンゼンセイ</t>
    </rPh>
    <rPh sb="117" eb="118">
      <t>サ</t>
    </rPh>
    <rPh sb="124" eb="126">
      <t>カクニン</t>
    </rPh>
    <rPh sb="133" eb="135">
      <t>モンダイ</t>
    </rPh>
    <rPh sb="138" eb="139">
      <t>カンガ</t>
    </rPh>
    <phoneticPr fontId="2"/>
  </si>
  <si>
    <t>ヒューマログバイアル</t>
    <phoneticPr fontId="2"/>
  </si>
  <si>
    <t>外来患者が3～4日前から冷蔵庫に入れ忘れていたらしい。安定性は？</t>
    <rPh sb="0" eb="2">
      <t>ガイライ</t>
    </rPh>
    <rPh sb="2" eb="4">
      <t>カンジャ</t>
    </rPh>
    <rPh sb="8" eb="10">
      <t>ニチマエ</t>
    </rPh>
    <rPh sb="12" eb="15">
      <t>レイゾウコ</t>
    </rPh>
    <rPh sb="16" eb="17">
      <t>イ</t>
    </rPh>
    <rPh sb="18" eb="19">
      <t>ワス</t>
    </rPh>
    <rPh sb="27" eb="30">
      <t>アンテイセイ</t>
    </rPh>
    <phoneticPr fontId="2"/>
  </si>
  <si>
    <t>20℃であれば安定とのデータあり。この時期なので特に問題ないと思われる。</t>
    <rPh sb="7" eb="9">
      <t>アンテイ</t>
    </rPh>
    <rPh sb="19" eb="21">
      <t>ジキ</t>
    </rPh>
    <rPh sb="24" eb="25">
      <t>トク</t>
    </rPh>
    <rPh sb="26" eb="28">
      <t>モンダイ</t>
    </rPh>
    <rPh sb="31" eb="32">
      <t>オモ</t>
    </rPh>
    <phoneticPr fontId="2"/>
  </si>
  <si>
    <t>メトトレキサート</t>
    <phoneticPr fontId="2"/>
  </si>
  <si>
    <t>メソ大量療法患者の腎機能が低下し排泄が遅延したため、メソの血中濃度がかなり高くなってしまった。ロイコボリン以外の対応方法はあるか？</t>
    <rPh sb="2" eb="4">
      <t>タイリョウ</t>
    </rPh>
    <rPh sb="4" eb="6">
      <t>リョウホウ</t>
    </rPh>
    <rPh sb="6" eb="8">
      <t>カンジャ</t>
    </rPh>
    <rPh sb="9" eb="10">
      <t>ジン</t>
    </rPh>
    <rPh sb="10" eb="12">
      <t>キノウ</t>
    </rPh>
    <rPh sb="13" eb="15">
      <t>テイカ</t>
    </rPh>
    <rPh sb="16" eb="18">
      <t>ハイセツ</t>
    </rPh>
    <rPh sb="19" eb="21">
      <t>チエン</t>
    </rPh>
    <rPh sb="29" eb="31">
      <t>ケッチュウ</t>
    </rPh>
    <rPh sb="31" eb="33">
      <t>ノウド</t>
    </rPh>
    <rPh sb="37" eb="38">
      <t>タカ</t>
    </rPh>
    <rPh sb="53" eb="55">
      <t>イガイ</t>
    </rPh>
    <rPh sb="56" eb="58">
      <t>タイオウ</t>
    </rPh>
    <rPh sb="58" eb="60">
      <t>ホウホウ</t>
    </rPh>
    <phoneticPr fontId="2"/>
  </si>
  <si>
    <t>尿のアルカリ化（pH7以下に保つ）＆尿量確保のためにメイロンやダイアモックスを投与する（すでに対応済み）。血液吸着、血液透析なども考慮する。中毒資料、文献等をコピーして手渡した。</t>
    <rPh sb="0" eb="1">
      <t>ニョウ</t>
    </rPh>
    <rPh sb="6" eb="7">
      <t>カ</t>
    </rPh>
    <rPh sb="11" eb="13">
      <t>イカ</t>
    </rPh>
    <rPh sb="14" eb="15">
      <t>タモ</t>
    </rPh>
    <rPh sb="18" eb="19">
      <t>ニョウ</t>
    </rPh>
    <rPh sb="19" eb="20">
      <t>リョウ</t>
    </rPh>
    <rPh sb="20" eb="22">
      <t>カクホ</t>
    </rPh>
    <rPh sb="39" eb="41">
      <t>トウヨ</t>
    </rPh>
    <rPh sb="47" eb="49">
      <t>タイオウ</t>
    </rPh>
    <rPh sb="49" eb="50">
      <t>ズ</t>
    </rPh>
    <rPh sb="53" eb="55">
      <t>ケツエキ</t>
    </rPh>
    <rPh sb="55" eb="57">
      <t>キュウチャク</t>
    </rPh>
    <rPh sb="58" eb="60">
      <t>ケツエキ</t>
    </rPh>
    <rPh sb="60" eb="62">
      <t>トウセキ</t>
    </rPh>
    <rPh sb="65" eb="67">
      <t>コウリョ</t>
    </rPh>
    <rPh sb="70" eb="72">
      <t>チュウドク</t>
    </rPh>
    <rPh sb="72" eb="74">
      <t>シリョウ</t>
    </rPh>
    <rPh sb="75" eb="77">
      <t>ブンケン</t>
    </rPh>
    <rPh sb="77" eb="78">
      <t>ナド</t>
    </rPh>
    <rPh sb="84" eb="86">
      <t>テワタ</t>
    </rPh>
    <phoneticPr fontId="2"/>
  </si>
  <si>
    <t>教育研修センター</t>
    <rPh sb="0" eb="2">
      <t>キョウイク</t>
    </rPh>
    <rPh sb="2" eb="4">
      <t>ケンシュウ</t>
    </rPh>
    <phoneticPr fontId="2"/>
  </si>
  <si>
    <t>プロゲステロン、プロゲストーゲン、プロゲスチンの違いは？</t>
    <rPh sb="24" eb="25">
      <t>チガ</t>
    </rPh>
    <phoneticPr fontId="2"/>
  </si>
  <si>
    <t>プロゲステロンは黄体ホルモンの物質名。プロゲストーゲンとプロゲスチンは黄体ホルモンと同じ作用をもつ物質のことで同じ意味の言葉という位置づけ。</t>
    <rPh sb="8" eb="10">
      <t>オウタイ</t>
    </rPh>
    <rPh sb="15" eb="17">
      <t>ブッシツ</t>
    </rPh>
    <rPh sb="17" eb="18">
      <t>メイ</t>
    </rPh>
    <rPh sb="35" eb="37">
      <t>オウタイ</t>
    </rPh>
    <rPh sb="42" eb="43">
      <t>オナ</t>
    </rPh>
    <rPh sb="44" eb="46">
      <t>サヨウ</t>
    </rPh>
    <rPh sb="49" eb="51">
      <t>ブッシツ</t>
    </rPh>
    <rPh sb="55" eb="56">
      <t>オナ</t>
    </rPh>
    <rPh sb="57" eb="59">
      <t>イミ</t>
    </rPh>
    <rPh sb="60" eb="62">
      <t>コトバ</t>
    </rPh>
    <rPh sb="65" eb="67">
      <t>イチ</t>
    </rPh>
    <phoneticPr fontId="2"/>
  </si>
  <si>
    <t>オルメテック</t>
    <phoneticPr fontId="2"/>
  </si>
  <si>
    <t>本日より増量となった。効果が出てくるのはいつ頃かと患者から質問されたが･･･。</t>
    <rPh sb="0" eb="2">
      <t>ホンジツ</t>
    </rPh>
    <rPh sb="4" eb="6">
      <t>ゾウリョウ</t>
    </rPh>
    <rPh sb="11" eb="13">
      <t>コウカ</t>
    </rPh>
    <rPh sb="14" eb="15">
      <t>デ</t>
    </rPh>
    <rPh sb="22" eb="23">
      <t>ゴロ</t>
    </rPh>
    <rPh sb="25" eb="27">
      <t>カンジャ</t>
    </rPh>
    <rPh sb="29" eb="31">
      <t>シツモン</t>
    </rPh>
    <phoneticPr fontId="2"/>
  </si>
  <si>
    <t>効果発現に関してははっきり言えないが、オルメテックのt1/2が11時間程度であり、定常状態になるのが約5倍→55時間後と考えると、患者には「3日程度で体内の薬の量が安定する」と説明していただければよいと思われる。</t>
    <rPh sb="0" eb="2">
      <t>コウカ</t>
    </rPh>
    <rPh sb="2" eb="4">
      <t>ハツゲン</t>
    </rPh>
    <rPh sb="5" eb="6">
      <t>カン</t>
    </rPh>
    <rPh sb="13" eb="14">
      <t>イ</t>
    </rPh>
    <rPh sb="33" eb="35">
      <t>ジカン</t>
    </rPh>
    <rPh sb="35" eb="37">
      <t>テイド</t>
    </rPh>
    <rPh sb="41" eb="43">
      <t>テイジョウ</t>
    </rPh>
    <rPh sb="43" eb="45">
      <t>ジョウタイ</t>
    </rPh>
    <rPh sb="50" eb="51">
      <t>ヤク</t>
    </rPh>
    <rPh sb="52" eb="53">
      <t>バイ</t>
    </rPh>
    <rPh sb="56" eb="58">
      <t>ジカン</t>
    </rPh>
    <rPh sb="58" eb="59">
      <t>ゴ</t>
    </rPh>
    <rPh sb="60" eb="61">
      <t>カンガ</t>
    </rPh>
    <rPh sb="65" eb="67">
      <t>カンジャ</t>
    </rPh>
    <rPh sb="71" eb="72">
      <t>ニチ</t>
    </rPh>
    <rPh sb="72" eb="74">
      <t>テイド</t>
    </rPh>
    <rPh sb="75" eb="77">
      <t>タイナイ</t>
    </rPh>
    <rPh sb="78" eb="79">
      <t>クスリ</t>
    </rPh>
    <rPh sb="80" eb="81">
      <t>リョウ</t>
    </rPh>
    <rPh sb="82" eb="84">
      <t>アンテイ</t>
    </rPh>
    <rPh sb="88" eb="90">
      <t>セツメイ</t>
    </rPh>
    <rPh sb="101" eb="102">
      <t>オモ</t>
    </rPh>
    <phoneticPr fontId="2"/>
  </si>
  <si>
    <t>小手術時は休薬の必要がないことになっているが、そもそもメトグルコが手術時にどう問題となるのか？</t>
    <rPh sb="0" eb="1">
      <t>ショウ</t>
    </rPh>
    <rPh sb="1" eb="3">
      <t>シュジュツ</t>
    </rPh>
    <rPh sb="3" eb="4">
      <t>ジ</t>
    </rPh>
    <rPh sb="5" eb="7">
      <t>キュウヤク</t>
    </rPh>
    <rPh sb="8" eb="10">
      <t>ヒツヨウ</t>
    </rPh>
    <rPh sb="33" eb="36">
      <t>シュジュツジ</t>
    </rPh>
    <rPh sb="39" eb="41">
      <t>モンダイ</t>
    </rPh>
    <phoneticPr fontId="2"/>
  </si>
  <si>
    <t>造影剤や抗生剤使用による腎機能低下、感染時の乳酸↑、呼吸不全による低酸素状態などの理由により乳酸アシドーシスを発症する可能性が考えられるため。絶食→栄養不良による低血糖も懸念材料と思われる。</t>
    <rPh sb="0" eb="3">
      <t>ゾウエイザイ</t>
    </rPh>
    <rPh sb="4" eb="7">
      <t>コウセイザイ</t>
    </rPh>
    <rPh sb="7" eb="9">
      <t>シヨウ</t>
    </rPh>
    <rPh sb="12" eb="13">
      <t>ジン</t>
    </rPh>
    <rPh sb="13" eb="15">
      <t>キノウ</t>
    </rPh>
    <rPh sb="15" eb="17">
      <t>テイカ</t>
    </rPh>
    <rPh sb="18" eb="20">
      <t>カンセン</t>
    </rPh>
    <rPh sb="20" eb="21">
      <t>ジ</t>
    </rPh>
    <rPh sb="22" eb="24">
      <t>ニュウサン</t>
    </rPh>
    <rPh sb="26" eb="28">
      <t>コキュウ</t>
    </rPh>
    <rPh sb="28" eb="30">
      <t>フゼン</t>
    </rPh>
    <rPh sb="33" eb="36">
      <t>テイサンソ</t>
    </rPh>
    <rPh sb="36" eb="38">
      <t>ジョウタイ</t>
    </rPh>
    <rPh sb="41" eb="43">
      <t>リユウ</t>
    </rPh>
    <rPh sb="46" eb="48">
      <t>ニュウサン</t>
    </rPh>
    <rPh sb="55" eb="57">
      <t>ハッショウ</t>
    </rPh>
    <rPh sb="59" eb="62">
      <t>カノウセイ</t>
    </rPh>
    <rPh sb="63" eb="64">
      <t>カンガ</t>
    </rPh>
    <rPh sb="71" eb="73">
      <t>ゼッショク</t>
    </rPh>
    <rPh sb="74" eb="76">
      <t>エイヨウ</t>
    </rPh>
    <rPh sb="76" eb="78">
      <t>フリョウ</t>
    </rPh>
    <rPh sb="81" eb="84">
      <t>テイケットウ</t>
    </rPh>
    <rPh sb="85" eb="87">
      <t>ケネン</t>
    </rPh>
    <rPh sb="87" eb="89">
      <t>ザイリョウ</t>
    </rPh>
    <rPh sb="90" eb="91">
      <t>オモ</t>
    </rPh>
    <phoneticPr fontId="2"/>
  </si>
  <si>
    <t>キュビシン投与開始数日後に好酸球増加＆肺炎が発現した患者がいる。主治医が好酸球性肺炎の可能性を考えているが、添付文書には投与開始後2週間程度で発現する可能性があると記載されているため時期的に疑問である。キュビシンによる好酸球性肺炎の症例報告や関連資料があるか調べてほしい。</t>
    <rPh sb="5" eb="7">
      <t>トウヨ</t>
    </rPh>
    <rPh sb="7" eb="9">
      <t>カイシ</t>
    </rPh>
    <rPh sb="9" eb="11">
      <t>スウジツ</t>
    </rPh>
    <rPh sb="11" eb="12">
      <t>アト</t>
    </rPh>
    <rPh sb="13" eb="16">
      <t>コウサンキュウ</t>
    </rPh>
    <rPh sb="16" eb="18">
      <t>ゾウカ</t>
    </rPh>
    <rPh sb="19" eb="21">
      <t>ハイエン</t>
    </rPh>
    <rPh sb="22" eb="24">
      <t>ハツゲン</t>
    </rPh>
    <rPh sb="26" eb="28">
      <t>カンジャ</t>
    </rPh>
    <rPh sb="32" eb="35">
      <t>シュジイ</t>
    </rPh>
    <rPh sb="36" eb="42">
      <t>コウサンキュウセイハイエン</t>
    </rPh>
    <rPh sb="43" eb="46">
      <t>カノウセイ</t>
    </rPh>
    <rPh sb="47" eb="48">
      <t>カンガ</t>
    </rPh>
    <rPh sb="54" eb="56">
      <t>テンプ</t>
    </rPh>
    <rPh sb="56" eb="58">
      <t>ブンショ</t>
    </rPh>
    <rPh sb="60" eb="62">
      <t>トウヨ</t>
    </rPh>
    <rPh sb="62" eb="64">
      <t>カイシ</t>
    </rPh>
    <rPh sb="64" eb="65">
      <t>ゴ</t>
    </rPh>
    <rPh sb="66" eb="68">
      <t>シュウカン</t>
    </rPh>
    <rPh sb="68" eb="70">
      <t>テイド</t>
    </rPh>
    <rPh sb="71" eb="73">
      <t>ハツゲン</t>
    </rPh>
    <rPh sb="75" eb="78">
      <t>カノウセイ</t>
    </rPh>
    <rPh sb="82" eb="84">
      <t>キサイ</t>
    </rPh>
    <rPh sb="91" eb="94">
      <t>ジキテキ</t>
    </rPh>
    <rPh sb="95" eb="97">
      <t>ギモン</t>
    </rPh>
    <rPh sb="109" eb="115">
      <t>コウサンキュウセイハイエン</t>
    </rPh>
    <rPh sb="116" eb="118">
      <t>ショウレイ</t>
    </rPh>
    <rPh sb="118" eb="120">
      <t>ホウコク</t>
    </rPh>
    <rPh sb="121" eb="123">
      <t>カンレン</t>
    </rPh>
    <rPh sb="123" eb="125">
      <t>シリョウ</t>
    </rPh>
    <rPh sb="129" eb="130">
      <t>シラ</t>
    </rPh>
    <phoneticPr fontId="2"/>
  </si>
  <si>
    <t>添付文書の報告は海外症例であり、承認時の資料に詳細不明と記載されているためメーカーに確認しても提供してもらえるかどうかわからない。今は時間外なので確認が必要なら明日確認する。文献検索にて入手できた症例報告（2報）と検索結果一覧を渡した。タイトルまたは抄録しかない文献が必要ならメーカーに依頼するため、内容を確認していただく。</t>
    <rPh sb="0" eb="2">
      <t>テンプ</t>
    </rPh>
    <rPh sb="2" eb="4">
      <t>ブンショ</t>
    </rPh>
    <rPh sb="5" eb="7">
      <t>ホウコク</t>
    </rPh>
    <rPh sb="8" eb="10">
      <t>カイガイ</t>
    </rPh>
    <rPh sb="10" eb="12">
      <t>ショウレイ</t>
    </rPh>
    <rPh sb="16" eb="18">
      <t>ショウニン</t>
    </rPh>
    <rPh sb="18" eb="19">
      <t>ジ</t>
    </rPh>
    <rPh sb="20" eb="22">
      <t>シリョウ</t>
    </rPh>
    <rPh sb="23" eb="25">
      <t>ショウサイ</t>
    </rPh>
    <rPh sb="25" eb="27">
      <t>フメイ</t>
    </rPh>
    <rPh sb="28" eb="30">
      <t>キサイ</t>
    </rPh>
    <rPh sb="42" eb="44">
      <t>カクニン</t>
    </rPh>
    <rPh sb="47" eb="49">
      <t>テイキョウ</t>
    </rPh>
    <rPh sb="65" eb="66">
      <t>イマ</t>
    </rPh>
    <rPh sb="67" eb="69">
      <t>ジカン</t>
    </rPh>
    <rPh sb="69" eb="70">
      <t>ガイ</t>
    </rPh>
    <rPh sb="73" eb="75">
      <t>カクニン</t>
    </rPh>
    <rPh sb="76" eb="78">
      <t>ヒツヨウ</t>
    </rPh>
    <rPh sb="80" eb="82">
      <t>アス</t>
    </rPh>
    <rPh sb="82" eb="84">
      <t>カクニン</t>
    </rPh>
    <rPh sb="87" eb="89">
      <t>ブンケン</t>
    </rPh>
    <rPh sb="89" eb="91">
      <t>ケンサク</t>
    </rPh>
    <rPh sb="93" eb="95">
      <t>ニュウシュ</t>
    </rPh>
    <rPh sb="98" eb="100">
      <t>ショウレイ</t>
    </rPh>
    <rPh sb="100" eb="102">
      <t>ホウコク</t>
    </rPh>
    <rPh sb="104" eb="105">
      <t>ホウ</t>
    </rPh>
    <rPh sb="107" eb="109">
      <t>ケンサク</t>
    </rPh>
    <rPh sb="109" eb="111">
      <t>ケッカ</t>
    </rPh>
    <rPh sb="111" eb="113">
      <t>イチラン</t>
    </rPh>
    <rPh sb="114" eb="115">
      <t>ワタ</t>
    </rPh>
    <rPh sb="125" eb="127">
      <t>ショウロク</t>
    </rPh>
    <rPh sb="131" eb="133">
      <t>ブンケン</t>
    </rPh>
    <rPh sb="134" eb="136">
      <t>ヒツヨウ</t>
    </rPh>
    <rPh sb="143" eb="145">
      <t>イライ</t>
    </rPh>
    <rPh sb="150" eb="152">
      <t>ナイヨウ</t>
    </rPh>
    <rPh sb="153" eb="155">
      <t>カクニン</t>
    </rPh>
    <phoneticPr fontId="2"/>
  </si>
  <si>
    <t>箱包装の状態で25℃、暗所、6ヶ月で安定。</t>
    <rPh sb="0" eb="1">
      <t>ハコ</t>
    </rPh>
    <rPh sb="1" eb="3">
      <t>ホウソウ</t>
    </rPh>
    <rPh sb="4" eb="6">
      <t>ジョウタイ</t>
    </rPh>
    <rPh sb="11" eb="13">
      <t>アンショ</t>
    </rPh>
    <rPh sb="16" eb="17">
      <t>ゲツ</t>
    </rPh>
    <rPh sb="18" eb="20">
      <t>アンテイ</t>
    </rPh>
    <phoneticPr fontId="2"/>
  </si>
  <si>
    <t>訪問看護ステーションおおた</t>
    <rPh sb="0" eb="4">
      <t>ホウモンカンゴ</t>
    </rPh>
    <phoneticPr fontId="2"/>
  </si>
  <si>
    <t>太田</t>
    <phoneticPr fontId="2"/>
  </si>
  <si>
    <t>救外受診時にタミフルと他の薬を一緒に飲まないよう医師より説明されたと患者家族が言っているが、本当に一緒に飲んではいけないのか？</t>
    <rPh sb="0" eb="1">
      <t>キュウ</t>
    </rPh>
    <rPh sb="1" eb="2">
      <t>ガイ</t>
    </rPh>
    <rPh sb="2" eb="4">
      <t>ジュシン</t>
    </rPh>
    <rPh sb="4" eb="5">
      <t>ジ</t>
    </rPh>
    <rPh sb="11" eb="12">
      <t>ホカ</t>
    </rPh>
    <rPh sb="13" eb="14">
      <t>クスリ</t>
    </rPh>
    <rPh sb="15" eb="17">
      <t>イッショ</t>
    </rPh>
    <rPh sb="18" eb="19">
      <t>ノ</t>
    </rPh>
    <rPh sb="24" eb="26">
      <t>イシ</t>
    </rPh>
    <rPh sb="28" eb="30">
      <t>セツメイ</t>
    </rPh>
    <rPh sb="34" eb="36">
      <t>カンジャ</t>
    </rPh>
    <rPh sb="36" eb="38">
      <t>カゾク</t>
    </rPh>
    <rPh sb="39" eb="40">
      <t>イ</t>
    </rPh>
    <rPh sb="46" eb="48">
      <t>ホントウ</t>
    </rPh>
    <rPh sb="49" eb="51">
      <t>イッショ</t>
    </rPh>
    <rPh sb="52" eb="53">
      <t>ノ</t>
    </rPh>
    <phoneticPr fontId="2"/>
  </si>
  <si>
    <t>常用薬とタミフルの相互作用は問題なし。おそらく解熱剤の説明で、アセトアミノフェン以外の解熱剤を使用しないよう説明されたのを誤解しているのではないかと思われる。</t>
    <rPh sb="0" eb="2">
      <t>ジョウヨウ</t>
    </rPh>
    <rPh sb="2" eb="3">
      <t>ヤク</t>
    </rPh>
    <rPh sb="9" eb="11">
      <t>ソウゴ</t>
    </rPh>
    <rPh sb="11" eb="13">
      <t>サヨウ</t>
    </rPh>
    <rPh sb="14" eb="16">
      <t>モンダイ</t>
    </rPh>
    <rPh sb="23" eb="26">
      <t>ゲネツザイ</t>
    </rPh>
    <rPh sb="27" eb="29">
      <t>セツメイ</t>
    </rPh>
    <rPh sb="40" eb="42">
      <t>イガイ</t>
    </rPh>
    <rPh sb="43" eb="46">
      <t>ゲネツザイ</t>
    </rPh>
    <rPh sb="47" eb="49">
      <t>シヨウ</t>
    </rPh>
    <rPh sb="54" eb="56">
      <t>セツメイ</t>
    </rPh>
    <rPh sb="61" eb="63">
      <t>ゴカイ</t>
    </rPh>
    <rPh sb="74" eb="75">
      <t>オモ</t>
    </rPh>
    <phoneticPr fontId="2"/>
  </si>
  <si>
    <t>妊娠37週の妊婦さんでメチコバールを使用しても良いか？</t>
    <rPh sb="0" eb="2">
      <t>ニンシン</t>
    </rPh>
    <rPh sb="4" eb="5">
      <t>シュウ</t>
    </rPh>
    <rPh sb="6" eb="8">
      <t>ニンプ</t>
    </rPh>
    <rPh sb="18" eb="20">
      <t>シヨウ</t>
    </rPh>
    <rPh sb="23" eb="24">
      <t>ヨ</t>
    </rPh>
    <phoneticPr fontId="2"/>
  </si>
  <si>
    <t>添付文書上規制はなく、ビタミンB12製剤であるため、問題ないと考えられる。</t>
    <rPh sb="0" eb="2">
      <t>テンプ</t>
    </rPh>
    <rPh sb="2" eb="4">
      <t>ブンショ</t>
    </rPh>
    <rPh sb="4" eb="5">
      <t>ジョウ</t>
    </rPh>
    <rPh sb="5" eb="7">
      <t>キセイ</t>
    </rPh>
    <rPh sb="18" eb="20">
      <t>セイザイ</t>
    </rPh>
    <rPh sb="26" eb="28">
      <t>モンダイ</t>
    </rPh>
    <rPh sb="31" eb="32">
      <t>カンガ</t>
    </rPh>
    <phoneticPr fontId="2"/>
  </si>
  <si>
    <t>河野一実</t>
    <rPh sb="0" eb="2">
      <t>コウノ</t>
    </rPh>
    <phoneticPr fontId="2"/>
  </si>
  <si>
    <t>ビクトーザ、リキスミア</t>
    <phoneticPr fontId="2"/>
  </si>
  <si>
    <t>新生児での使用の報告</t>
    <rPh sb="0" eb="3">
      <t>シンセイジ</t>
    </rPh>
    <rPh sb="5" eb="7">
      <t>シヨウ</t>
    </rPh>
    <rPh sb="8" eb="10">
      <t>ホウコク</t>
    </rPh>
    <phoneticPr fontId="2"/>
  </si>
  <si>
    <t>リキスミアは海外においても新生児に使用したとの報告はなし。用量調節できないので、新生児には向かない。</t>
    <rPh sb="6" eb="8">
      <t>カイガイ</t>
    </rPh>
    <rPh sb="13" eb="16">
      <t>シンセイジ</t>
    </rPh>
    <rPh sb="17" eb="19">
      <t>シヨウ</t>
    </rPh>
    <rPh sb="23" eb="25">
      <t>ホウコク</t>
    </rPh>
    <rPh sb="29" eb="31">
      <t>ヨウリョウ</t>
    </rPh>
    <rPh sb="31" eb="33">
      <t>チョウセツ</t>
    </rPh>
    <rPh sb="40" eb="43">
      <t>シンセイジ</t>
    </rPh>
    <rPh sb="45" eb="46">
      <t>ム</t>
    </rPh>
    <phoneticPr fontId="2"/>
  </si>
  <si>
    <t>セファランチン</t>
    <phoneticPr fontId="2"/>
  </si>
  <si>
    <t>小児のITPで使用するときの用量は？</t>
    <rPh sb="0" eb="2">
      <t>ショウニ</t>
    </rPh>
    <rPh sb="7" eb="9">
      <t>シヨウ</t>
    </rPh>
    <rPh sb="14" eb="16">
      <t>ヨウリョウ</t>
    </rPh>
    <phoneticPr fontId="2"/>
  </si>
  <si>
    <t>9W担当者に確認。1～2mg/kg/日で使用されるとの報告あり。0.5mg/kg/日で開始されている症例もあり。</t>
    <rPh sb="2" eb="5">
      <t>タントウシャ</t>
    </rPh>
    <rPh sb="6" eb="8">
      <t>カクニン</t>
    </rPh>
    <rPh sb="18" eb="19">
      <t>ニチ</t>
    </rPh>
    <rPh sb="20" eb="22">
      <t>シヨウ</t>
    </rPh>
    <rPh sb="27" eb="29">
      <t>ホウコク</t>
    </rPh>
    <rPh sb="41" eb="42">
      <t>ニチ</t>
    </rPh>
    <rPh sb="43" eb="45">
      <t>カイシ</t>
    </rPh>
    <rPh sb="50" eb="52">
      <t>ショウレイ</t>
    </rPh>
    <phoneticPr fontId="2"/>
  </si>
  <si>
    <t>内分泌糖尿病内科</t>
    <rPh sb="0" eb="3">
      <t>ナイブンピツ</t>
    </rPh>
    <rPh sb="3" eb="6">
      <t>トウニョウビョウ</t>
    </rPh>
    <rPh sb="6" eb="8">
      <t>ナイカ</t>
    </rPh>
    <phoneticPr fontId="2"/>
  </si>
  <si>
    <t>傍島光昭</t>
    <rPh sb="0" eb="2">
      <t>ソバジマ</t>
    </rPh>
    <rPh sb="2" eb="3">
      <t>ヒカリ</t>
    </rPh>
    <phoneticPr fontId="2"/>
  </si>
  <si>
    <t>NGチューブから入れたいが粉砕できない。どうしたらよいか</t>
    <rPh sb="8" eb="9">
      <t>イ</t>
    </rPh>
    <rPh sb="13" eb="15">
      <t>フンサイ</t>
    </rPh>
    <phoneticPr fontId="2"/>
  </si>
  <si>
    <t>内用ルゴール液を使用していただく。1mLあたりヨウ素33mg、KI66mgが含有されていることをお伝えした。</t>
    <rPh sb="0" eb="2">
      <t>ナイヨウ</t>
    </rPh>
    <rPh sb="6" eb="7">
      <t>エキ</t>
    </rPh>
    <rPh sb="8" eb="10">
      <t>シヨウ</t>
    </rPh>
    <rPh sb="25" eb="26">
      <t>ソ</t>
    </rPh>
    <rPh sb="38" eb="40">
      <t>ガンユウ</t>
    </rPh>
    <rPh sb="49" eb="50">
      <t>ツタ</t>
    </rPh>
    <phoneticPr fontId="2"/>
  </si>
  <si>
    <t>フィルデシン</t>
    <phoneticPr fontId="2"/>
  </si>
  <si>
    <t>3日ほど前から室温で保管されていた。包装状態のままの安定性は？</t>
    <rPh sb="1" eb="2">
      <t>ニチ</t>
    </rPh>
    <rPh sb="4" eb="5">
      <t>マエ</t>
    </rPh>
    <rPh sb="7" eb="9">
      <t>シツオン</t>
    </rPh>
    <rPh sb="10" eb="12">
      <t>ホカン</t>
    </rPh>
    <rPh sb="18" eb="20">
      <t>ホウソウ</t>
    </rPh>
    <rPh sb="20" eb="22">
      <t>ジョウタイ</t>
    </rPh>
    <rPh sb="26" eb="29">
      <t>アンテイセイ</t>
    </rPh>
    <phoneticPr fontId="2"/>
  </si>
  <si>
    <t>IFより、25℃遮光保存にて3か月間は安定とのデータあり。</t>
    <rPh sb="8" eb="10">
      <t>シャコウ</t>
    </rPh>
    <rPh sb="10" eb="12">
      <t>ホゾン</t>
    </rPh>
    <rPh sb="16" eb="18">
      <t>ゲツカン</t>
    </rPh>
    <rPh sb="19" eb="21">
      <t>アンテイ</t>
    </rPh>
    <phoneticPr fontId="2"/>
  </si>
  <si>
    <t>パタノール、リザベン、リンデロン、フルメトロン</t>
    <phoneticPr fontId="2"/>
  </si>
  <si>
    <t>当院で採用されている花粉症用の点眼薬は？</t>
    <rPh sb="0" eb="2">
      <t>トウイン</t>
    </rPh>
    <rPh sb="3" eb="5">
      <t>サイヨウ</t>
    </rPh>
    <rPh sb="10" eb="13">
      <t>カフンショウ</t>
    </rPh>
    <rPh sb="13" eb="14">
      <t>ヨウ</t>
    </rPh>
    <rPh sb="15" eb="18">
      <t>テンガンヤク</t>
    </rPh>
    <phoneticPr fontId="2"/>
  </si>
  <si>
    <t>抗アレルギー薬ならパタノール、リザベン、ステロイドならリンデロン、フルメトロン</t>
    <rPh sb="0" eb="1">
      <t>コウ</t>
    </rPh>
    <rPh sb="6" eb="7">
      <t>ヤク</t>
    </rPh>
    <phoneticPr fontId="2"/>
  </si>
  <si>
    <t>ゾラデックス3.6mgデポー</t>
    <phoneticPr fontId="2"/>
  </si>
  <si>
    <t>IFより、内袋包装形態、25℃60％遮光保存にて36か月安定とのデータあり。</t>
    <rPh sb="5" eb="6">
      <t>ウチ</t>
    </rPh>
    <rPh sb="6" eb="7">
      <t>ブクロ</t>
    </rPh>
    <rPh sb="7" eb="9">
      <t>ホウソウ</t>
    </rPh>
    <rPh sb="9" eb="11">
      <t>ケイタイ</t>
    </rPh>
    <rPh sb="18" eb="20">
      <t>シャコウ</t>
    </rPh>
    <rPh sb="20" eb="22">
      <t>ホゾン</t>
    </rPh>
    <rPh sb="28" eb="30">
      <t>アンテイ</t>
    </rPh>
    <phoneticPr fontId="2"/>
  </si>
  <si>
    <t>コデインリン酸塩</t>
    <rPh sb="6" eb="7">
      <t>サン</t>
    </rPh>
    <rPh sb="7" eb="8">
      <t>エン</t>
    </rPh>
    <phoneticPr fontId="2"/>
  </si>
  <si>
    <t>9月に処方されたコデインの安定性は？</t>
    <rPh sb="1" eb="2">
      <t>ガツ</t>
    </rPh>
    <rPh sb="3" eb="5">
      <t>ショホウ</t>
    </rPh>
    <rPh sb="13" eb="16">
      <t>アンテイセイ</t>
    </rPh>
    <phoneticPr fontId="2"/>
  </si>
  <si>
    <t>IFより、ポリエチレン袋+紙箱で5.5年安定のデータあり。</t>
    <rPh sb="11" eb="12">
      <t>フクロ</t>
    </rPh>
    <rPh sb="13" eb="14">
      <t>カミ</t>
    </rPh>
    <rPh sb="14" eb="15">
      <t>バコ</t>
    </rPh>
    <rPh sb="19" eb="20">
      <t>ネン</t>
    </rPh>
    <rPh sb="20" eb="22">
      <t>アンテイ</t>
    </rPh>
    <phoneticPr fontId="2"/>
  </si>
  <si>
    <t>影山潮人</t>
    <rPh sb="0" eb="2">
      <t>カゲヤマ</t>
    </rPh>
    <rPh sb="2" eb="3">
      <t>シオ</t>
    </rPh>
    <rPh sb="3" eb="4">
      <t>ニン</t>
    </rPh>
    <phoneticPr fontId="2"/>
  </si>
  <si>
    <t>セフカペン</t>
    <phoneticPr fontId="2"/>
  </si>
  <si>
    <t>白鷺病院HPより、200mg分2</t>
    <rPh sb="0" eb="2">
      <t>シラサギ</t>
    </rPh>
    <rPh sb="2" eb="4">
      <t>ビョウイン</t>
    </rPh>
    <rPh sb="14" eb="15">
      <t>ブン</t>
    </rPh>
    <phoneticPr fontId="2"/>
  </si>
  <si>
    <t>冷凍時の安定性は？</t>
    <rPh sb="0" eb="2">
      <t>レイトウ</t>
    </rPh>
    <rPh sb="2" eb="3">
      <t>ジ</t>
    </rPh>
    <rPh sb="4" eb="7">
      <t>アンテイセイ</t>
    </rPh>
    <phoneticPr fontId="2"/>
  </si>
  <si>
    <t>冷凍品、解凍品で溶出率、定量性は大きな変化なし。冷凍品では硬度が高くなるため、食感が変化すると考えられる。</t>
    <rPh sb="0" eb="2">
      <t>レイトウ</t>
    </rPh>
    <rPh sb="2" eb="3">
      <t>ヒン</t>
    </rPh>
    <rPh sb="4" eb="6">
      <t>カイトウ</t>
    </rPh>
    <rPh sb="6" eb="7">
      <t>ヒン</t>
    </rPh>
    <rPh sb="8" eb="10">
      <t>ヨウシュツ</t>
    </rPh>
    <rPh sb="10" eb="11">
      <t>リツ</t>
    </rPh>
    <rPh sb="12" eb="14">
      <t>テイリョウ</t>
    </rPh>
    <rPh sb="14" eb="15">
      <t>セイ</t>
    </rPh>
    <rPh sb="16" eb="17">
      <t>オオ</t>
    </rPh>
    <rPh sb="19" eb="21">
      <t>ヘンカ</t>
    </rPh>
    <rPh sb="24" eb="26">
      <t>レイトウ</t>
    </rPh>
    <rPh sb="26" eb="27">
      <t>ヒン</t>
    </rPh>
    <rPh sb="29" eb="31">
      <t>コウド</t>
    </rPh>
    <rPh sb="32" eb="33">
      <t>タカ</t>
    </rPh>
    <rPh sb="39" eb="40">
      <t>ショク</t>
    </rPh>
    <rPh sb="40" eb="41">
      <t>カン</t>
    </rPh>
    <rPh sb="42" eb="44">
      <t>ヘンカ</t>
    </rPh>
    <rPh sb="47" eb="48">
      <t>カンガ</t>
    </rPh>
    <phoneticPr fontId="2"/>
  </si>
  <si>
    <t>かぶれやすく、ネオヨジンが使えない人に皮膚の消毒で何を使ったらよいか？</t>
    <rPh sb="13" eb="14">
      <t>ツカ</t>
    </rPh>
    <rPh sb="17" eb="18">
      <t>ヒト</t>
    </rPh>
    <rPh sb="19" eb="21">
      <t>ヒフ</t>
    </rPh>
    <rPh sb="22" eb="24">
      <t>ショウドク</t>
    </rPh>
    <rPh sb="25" eb="26">
      <t>ナニ</t>
    </rPh>
    <rPh sb="27" eb="28">
      <t>ツカ</t>
    </rPh>
    <phoneticPr fontId="2"/>
  </si>
  <si>
    <t>術野の消毒には0.5％ヘキザック水を使用する。</t>
    <rPh sb="0" eb="2">
      <t>ジュツノ</t>
    </rPh>
    <rPh sb="3" eb="5">
      <t>ショウドク</t>
    </rPh>
    <rPh sb="16" eb="17">
      <t>スイ</t>
    </rPh>
    <rPh sb="18" eb="20">
      <t>シヨウ</t>
    </rPh>
    <phoneticPr fontId="2"/>
  </si>
  <si>
    <t>サプリメントとの飲み合わせは？</t>
    <rPh sb="8" eb="9">
      <t>ノ</t>
    </rPh>
    <rPh sb="10" eb="11">
      <t>ア</t>
    </rPh>
    <phoneticPr fontId="2"/>
  </si>
  <si>
    <t>ピドキサールとの相互作用は問題なし。サイラムザ投与中の患者だが、サイラムザの代謝に関する資料はなし。霊芝は血小板減少している患者では出血傾向が高くなるとの報告あり。相互作用としては不明のため、次回受診時に医師へ相談していただき、服用したければ自己責任にて服用していただいてもかまわない。</t>
    <rPh sb="8" eb="10">
      <t>ソウゴ</t>
    </rPh>
    <rPh sb="10" eb="12">
      <t>サヨウ</t>
    </rPh>
    <rPh sb="13" eb="15">
      <t>モンダイ</t>
    </rPh>
    <rPh sb="23" eb="26">
      <t>トウヨチュウ</t>
    </rPh>
    <rPh sb="27" eb="29">
      <t>カンジャ</t>
    </rPh>
    <rPh sb="38" eb="40">
      <t>タイシャ</t>
    </rPh>
    <rPh sb="41" eb="42">
      <t>カン</t>
    </rPh>
    <rPh sb="44" eb="46">
      <t>シリョウ</t>
    </rPh>
    <rPh sb="50" eb="51">
      <t>レイ</t>
    </rPh>
    <rPh sb="51" eb="52">
      <t>シバ</t>
    </rPh>
    <rPh sb="53" eb="56">
      <t>ケッショウバン</t>
    </rPh>
    <rPh sb="56" eb="58">
      <t>ゲンショウ</t>
    </rPh>
    <rPh sb="62" eb="64">
      <t>カンジャ</t>
    </rPh>
    <rPh sb="66" eb="68">
      <t>シュッケツ</t>
    </rPh>
    <rPh sb="68" eb="70">
      <t>ケイコウ</t>
    </rPh>
    <rPh sb="71" eb="72">
      <t>タカ</t>
    </rPh>
    <rPh sb="77" eb="79">
      <t>ホウコク</t>
    </rPh>
    <rPh sb="96" eb="98">
      <t>ジカイ</t>
    </rPh>
    <rPh sb="98" eb="100">
      <t>ジュシン</t>
    </rPh>
    <rPh sb="100" eb="101">
      <t>ジ</t>
    </rPh>
    <rPh sb="102" eb="104">
      <t>イシ</t>
    </rPh>
    <rPh sb="105" eb="107">
      <t>ソウダン</t>
    </rPh>
    <rPh sb="114" eb="116">
      <t>フクヨウ</t>
    </rPh>
    <rPh sb="121" eb="123">
      <t>ジコ</t>
    </rPh>
    <rPh sb="123" eb="125">
      <t>セキニン</t>
    </rPh>
    <rPh sb="127" eb="129">
      <t>フクヨウ</t>
    </rPh>
    <phoneticPr fontId="2"/>
  </si>
  <si>
    <t>R-CHOP</t>
    <phoneticPr fontId="2"/>
  </si>
  <si>
    <t>d1のプレドニンを注射にしたい患者がおり、配合変化の観点ではどのタイミングで投与するのがよいか？</t>
    <rPh sb="9" eb="11">
      <t>チュウシャ</t>
    </rPh>
    <rPh sb="15" eb="17">
      <t>カンジャ</t>
    </rPh>
    <rPh sb="21" eb="23">
      <t>ハイゴウ</t>
    </rPh>
    <rPh sb="23" eb="25">
      <t>ヘンカ</t>
    </rPh>
    <rPh sb="26" eb="28">
      <t>カンテン</t>
    </rPh>
    <rPh sb="38" eb="40">
      <t>トウヨ</t>
    </rPh>
    <phoneticPr fontId="2"/>
  </si>
  <si>
    <t>カイトリルとの相互作用はルート内で混ざるのは問題なさそう。アドリアシンとの配合は×（直後に沈殿）、オンコビンは問題なし。カイトリル投与前にプレドニン投与するのがよさそう。</t>
    <rPh sb="7" eb="9">
      <t>ソウゴ</t>
    </rPh>
    <rPh sb="9" eb="11">
      <t>サヨウ</t>
    </rPh>
    <rPh sb="15" eb="16">
      <t>ナイ</t>
    </rPh>
    <rPh sb="17" eb="18">
      <t>マ</t>
    </rPh>
    <rPh sb="22" eb="24">
      <t>モンダイ</t>
    </rPh>
    <rPh sb="37" eb="39">
      <t>ハイゴウ</t>
    </rPh>
    <rPh sb="42" eb="44">
      <t>チョクゴ</t>
    </rPh>
    <rPh sb="45" eb="47">
      <t>チンデン</t>
    </rPh>
    <rPh sb="55" eb="57">
      <t>モンダイ</t>
    </rPh>
    <rPh sb="65" eb="67">
      <t>トウヨ</t>
    </rPh>
    <rPh sb="67" eb="68">
      <t>マエ</t>
    </rPh>
    <rPh sb="74" eb="76">
      <t>トウヨ</t>
    </rPh>
    <phoneticPr fontId="2"/>
  </si>
  <si>
    <t>モルヒネ塩酸塩</t>
    <rPh sb="4" eb="7">
      <t>エンサンエン</t>
    </rPh>
    <phoneticPr fontId="2"/>
  </si>
  <si>
    <t>規定はない</t>
    <rPh sb="0" eb="2">
      <t>キテイ</t>
    </rPh>
    <phoneticPr fontId="2"/>
  </si>
  <si>
    <t>長期投与可能になっているか</t>
    <rPh sb="0" eb="2">
      <t>チョウキ</t>
    </rPh>
    <rPh sb="2" eb="4">
      <t>トウヨ</t>
    </rPh>
    <rPh sb="4" eb="6">
      <t>カノウ</t>
    </rPh>
    <phoneticPr fontId="2"/>
  </si>
  <si>
    <t>2016年6月より長期投与可能</t>
    <rPh sb="4" eb="5">
      <t>ネン</t>
    </rPh>
    <rPh sb="6" eb="7">
      <t>ガツ</t>
    </rPh>
    <rPh sb="9" eb="11">
      <t>チョウキ</t>
    </rPh>
    <rPh sb="11" eb="13">
      <t>トウヨ</t>
    </rPh>
    <rPh sb="13" eb="15">
      <t>カノウ</t>
    </rPh>
    <phoneticPr fontId="2"/>
  </si>
  <si>
    <t>腎機能低下患者への使い方について白鷺病院のＨＰに載っていないので調べてほしい</t>
    <rPh sb="0" eb="1">
      <t>ジン</t>
    </rPh>
    <rPh sb="1" eb="3">
      <t>キノウ</t>
    </rPh>
    <rPh sb="3" eb="5">
      <t>テイカ</t>
    </rPh>
    <rPh sb="5" eb="7">
      <t>カンジャ</t>
    </rPh>
    <rPh sb="9" eb="10">
      <t>ツカ</t>
    </rPh>
    <rPh sb="11" eb="12">
      <t>カタ</t>
    </rPh>
    <rPh sb="16" eb="18">
      <t>シラサギ</t>
    </rPh>
    <rPh sb="18" eb="20">
      <t>ビョウイン</t>
    </rPh>
    <rPh sb="24" eb="25">
      <t>ノ</t>
    </rPh>
    <rPh sb="32" eb="33">
      <t>シラ</t>
    </rPh>
    <phoneticPr fontId="2"/>
  </si>
  <si>
    <t>同一成分のサイレース錠のところに載っている。</t>
    <rPh sb="0" eb="2">
      <t>ドウイツ</t>
    </rPh>
    <rPh sb="2" eb="4">
      <t>セイブン</t>
    </rPh>
    <rPh sb="10" eb="11">
      <t>ジョウ</t>
    </rPh>
    <rPh sb="16" eb="17">
      <t>ノ</t>
    </rPh>
    <phoneticPr fontId="2"/>
  </si>
  <si>
    <t>外来患者で歯痛でロキソプロフェン、クラリス処方され、アナフィラキシーショックを起こし、救外で対応された。他にもカロナール、バファリン、セフェム系抗生剤などアレルギーにて使用できない薬剤がたくさんある。歯痛にて痛み止めが必要となるが、何であれば処方可能であるか？</t>
    <rPh sb="0" eb="2">
      <t>ガイライ</t>
    </rPh>
    <rPh sb="2" eb="4">
      <t>カンジャ</t>
    </rPh>
    <rPh sb="5" eb="7">
      <t>シツウ</t>
    </rPh>
    <rPh sb="21" eb="23">
      <t>ショホウ</t>
    </rPh>
    <rPh sb="39" eb="40">
      <t>オ</t>
    </rPh>
    <phoneticPr fontId="2"/>
  </si>
  <si>
    <t>アスピリン喘息時と似たような対応でよいと考えられる。痛みどめの中でも種類が違うソランタール（チアラミド塩酸塩）錠は使用可能であるかもしれない。ＣＯＸ２選択性が高いセレコックスを院内で観察下で投与してみて判断するか、ソランタールを院外処方で対応するかという選択となるだろう。</t>
    <rPh sb="5" eb="7">
      <t>ゼンソク</t>
    </rPh>
    <rPh sb="7" eb="8">
      <t>ジ</t>
    </rPh>
    <rPh sb="9" eb="10">
      <t>ニ</t>
    </rPh>
    <rPh sb="14" eb="16">
      <t>タイオウ</t>
    </rPh>
    <rPh sb="20" eb="21">
      <t>カンガ</t>
    </rPh>
    <rPh sb="26" eb="27">
      <t>イタ</t>
    </rPh>
    <rPh sb="31" eb="32">
      <t>ナカ</t>
    </rPh>
    <rPh sb="34" eb="36">
      <t>シュルイ</t>
    </rPh>
    <rPh sb="37" eb="38">
      <t>チガ</t>
    </rPh>
    <rPh sb="55" eb="56">
      <t>ジョウ</t>
    </rPh>
    <rPh sb="57" eb="59">
      <t>シヨウ</t>
    </rPh>
    <rPh sb="59" eb="61">
      <t>カノウ</t>
    </rPh>
    <rPh sb="75" eb="78">
      <t>センタクセイ</t>
    </rPh>
    <rPh sb="79" eb="80">
      <t>タカ</t>
    </rPh>
    <rPh sb="88" eb="90">
      <t>インナイ</t>
    </rPh>
    <rPh sb="91" eb="93">
      <t>カンサツ</t>
    </rPh>
    <rPh sb="93" eb="94">
      <t>カ</t>
    </rPh>
    <rPh sb="95" eb="97">
      <t>トウヨ</t>
    </rPh>
    <rPh sb="101" eb="103">
      <t>ハンダン</t>
    </rPh>
    <rPh sb="114" eb="116">
      <t>インガイ</t>
    </rPh>
    <rPh sb="116" eb="118">
      <t>ショホウ</t>
    </rPh>
    <rPh sb="119" eb="121">
      <t>タイオウ</t>
    </rPh>
    <rPh sb="127" eb="129">
      <t>センタク</t>
    </rPh>
    <phoneticPr fontId="2"/>
  </si>
  <si>
    <t>チューブで投与している患者がおり、看護師より水に溶けにくいとの訴えがある。溶けやすくする工夫はあるか？</t>
    <rPh sb="5" eb="7">
      <t>トウヨ</t>
    </rPh>
    <rPh sb="11" eb="13">
      <t>カンジャ</t>
    </rPh>
    <rPh sb="17" eb="20">
      <t>カンゴシ</t>
    </rPh>
    <rPh sb="22" eb="23">
      <t>ミズ</t>
    </rPh>
    <rPh sb="24" eb="25">
      <t>ト</t>
    </rPh>
    <rPh sb="31" eb="32">
      <t>ウッタ</t>
    </rPh>
    <rPh sb="37" eb="38">
      <t>ト</t>
    </rPh>
    <rPh sb="44" eb="46">
      <t>クフウ</t>
    </rPh>
    <phoneticPr fontId="2"/>
  </si>
  <si>
    <t>経管投与ハンドブックでは55度の温湯で分散性良好となっている。温度による溶解度の変化のデータはなし。一般的に55度であれば、安定性には問題ないと考えられている。</t>
    <rPh sb="0" eb="1">
      <t>ケイ</t>
    </rPh>
    <rPh sb="1" eb="2">
      <t>カン</t>
    </rPh>
    <rPh sb="2" eb="4">
      <t>トウヨ</t>
    </rPh>
    <rPh sb="14" eb="15">
      <t>ド</t>
    </rPh>
    <rPh sb="16" eb="17">
      <t>オン</t>
    </rPh>
    <rPh sb="17" eb="18">
      <t>トウ</t>
    </rPh>
    <rPh sb="19" eb="22">
      <t>ブンサンセイ</t>
    </rPh>
    <rPh sb="22" eb="24">
      <t>リョウコウ</t>
    </rPh>
    <rPh sb="31" eb="33">
      <t>オンド</t>
    </rPh>
    <rPh sb="36" eb="38">
      <t>ヨウカイ</t>
    </rPh>
    <rPh sb="38" eb="39">
      <t>ド</t>
    </rPh>
    <rPh sb="40" eb="42">
      <t>ヘンカ</t>
    </rPh>
    <rPh sb="50" eb="53">
      <t>イッパンテキ</t>
    </rPh>
    <rPh sb="56" eb="57">
      <t>ド</t>
    </rPh>
    <rPh sb="62" eb="65">
      <t>アンテイセイ</t>
    </rPh>
    <rPh sb="67" eb="69">
      <t>モンダイ</t>
    </rPh>
    <rPh sb="72" eb="73">
      <t>カンガ</t>
    </rPh>
    <phoneticPr fontId="2"/>
  </si>
  <si>
    <t>レンビマ</t>
    <phoneticPr fontId="2"/>
  </si>
  <si>
    <t>紫斑があらわれている患者がいるが、そのような副作用は報告されているか？血小板低下はあるが、12万程度で低値ではない。</t>
    <rPh sb="0" eb="2">
      <t>シハン</t>
    </rPh>
    <rPh sb="10" eb="12">
      <t>カンジャ</t>
    </rPh>
    <rPh sb="22" eb="25">
      <t>フクサヨウ</t>
    </rPh>
    <rPh sb="26" eb="28">
      <t>ホウコク</t>
    </rPh>
    <rPh sb="35" eb="38">
      <t>ケッショウバン</t>
    </rPh>
    <rPh sb="38" eb="40">
      <t>テイカ</t>
    </rPh>
    <rPh sb="47" eb="48">
      <t>マン</t>
    </rPh>
    <rPh sb="48" eb="50">
      <t>テイド</t>
    </rPh>
    <rPh sb="51" eb="52">
      <t>テイ</t>
    </rPh>
    <rPh sb="52" eb="53">
      <t>チ</t>
    </rPh>
    <phoneticPr fontId="2"/>
  </si>
  <si>
    <t>メーカーより
VEGFR阻害作用をもつため、血管内皮細胞の脆弱化により出血がみられるのではないかと推察される。</t>
    <rPh sb="12" eb="14">
      <t>ソガイ</t>
    </rPh>
    <rPh sb="14" eb="16">
      <t>サヨウ</t>
    </rPh>
    <rPh sb="22" eb="24">
      <t>ケッカン</t>
    </rPh>
    <rPh sb="24" eb="25">
      <t>ナイ</t>
    </rPh>
    <rPh sb="25" eb="26">
      <t>ヒ</t>
    </rPh>
    <rPh sb="26" eb="28">
      <t>サイボウ</t>
    </rPh>
    <rPh sb="29" eb="32">
      <t>ゼイジャクカ</t>
    </rPh>
    <rPh sb="35" eb="37">
      <t>シュッケツ</t>
    </rPh>
    <rPh sb="49" eb="51">
      <t>スイサツ</t>
    </rPh>
    <phoneticPr fontId="2"/>
  </si>
  <si>
    <t>ソルアセト+ＫＣＬ、ロイコボリン、メロペネム、カルチコール</t>
    <phoneticPr fontId="2"/>
  </si>
  <si>
    <t>ソルアセト+ＫＣＬの側管からロイコボリン、メロペネム、カルチコールが入る。配合変化は？</t>
    <rPh sb="10" eb="11">
      <t>ソク</t>
    </rPh>
    <rPh sb="11" eb="12">
      <t>カン</t>
    </rPh>
    <rPh sb="34" eb="35">
      <t>ハイ</t>
    </rPh>
    <rPh sb="37" eb="39">
      <t>ハイゴウ</t>
    </rPh>
    <rPh sb="39" eb="41">
      <t>ヘンカ</t>
    </rPh>
    <phoneticPr fontId="2"/>
  </si>
  <si>
    <t>どの配合も明確にデータがあるわけではないが、メロペネムは先発品と同様添加物は含んでいないため、参考とし、電解質はＴＰＮ製剤も含めて判断材料とし、配合変化は起こりにくいだろうと考えられる。ロイコボリンについては安定域が広く、配合変化として指摘されているものはない。極めて水にとけやすく、配合の際の注意も記載ないのでおそらく直後混濁を起こして問題を生じる可能性は極めて低いと考えられる。</t>
    <rPh sb="2" eb="4">
      <t>ハイゴウ</t>
    </rPh>
    <rPh sb="5" eb="7">
      <t>メイカク</t>
    </rPh>
    <rPh sb="28" eb="30">
      <t>センパツ</t>
    </rPh>
    <rPh sb="30" eb="31">
      <t>ヒン</t>
    </rPh>
    <rPh sb="32" eb="34">
      <t>ドウヨウ</t>
    </rPh>
    <rPh sb="34" eb="37">
      <t>テンカブツ</t>
    </rPh>
    <rPh sb="38" eb="39">
      <t>フク</t>
    </rPh>
    <rPh sb="47" eb="49">
      <t>サンコウ</t>
    </rPh>
    <rPh sb="52" eb="55">
      <t>デンカイシツ</t>
    </rPh>
    <rPh sb="59" eb="61">
      <t>セイザイ</t>
    </rPh>
    <rPh sb="62" eb="63">
      <t>フク</t>
    </rPh>
    <rPh sb="65" eb="67">
      <t>ハンダン</t>
    </rPh>
    <rPh sb="67" eb="69">
      <t>ザイリョウ</t>
    </rPh>
    <rPh sb="72" eb="74">
      <t>ハイゴウ</t>
    </rPh>
    <rPh sb="74" eb="76">
      <t>ヘンカ</t>
    </rPh>
    <rPh sb="77" eb="78">
      <t>オ</t>
    </rPh>
    <rPh sb="87" eb="88">
      <t>カンガ</t>
    </rPh>
    <rPh sb="104" eb="106">
      <t>アンテイ</t>
    </rPh>
    <rPh sb="106" eb="107">
      <t>イキ</t>
    </rPh>
    <rPh sb="108" eb="109">
      <t>ヒロ</t>
    </rPh>
    <rPh sb="111" eb="113">
      <t>ハイゴウ</t>
    </rPh>
    <rPh sb="113" eb="115">
      <t>ヘンカ</t>
    </rPh>
    <rPh sb="118" eb="120">
      <t>シテキ</t>
    </rPh>
    <rPh sb="131" eb="132">
      <t>キワ</t>
    </rPh>
    <rPh sb="134" eb="135">
      <t>ミズ</t>
    </rPh>
    <rPh sb="142" eb="144">
      <t>ハイゴウ</t>
    </rPh>
    <rPh sb="145" eb="146">
      <t>サイ</t>
    </rPh>
    <rPh sb="147" eb="149">
      <t>チュウイ</t>
    </rPh>
    <rPh sb="150" eb="152">
      <t>キサイ</t>
    </rPh>
    <rPh sb="160" eb="162">
      <t>チョクゴ</t>
    </rPh>
    <rPh sb="162" eb="164">
      <t>コンダク</t>
    </rPh>
    <rPh sb="165" eb="166">
      <t>オ</t>
    </rPh>
    <rPh sb="169" eb="171">
      <t>モンダイ</t>
    </rPh>
    <rPh sb="172" eb="173">
      <t>ショウ</t>
    </rPh>
    <rPh sb="175" eb="178">
      <t>カノウセイ</t>
    </rPh>
    <rPh sb="179" eb="180">
      <t>キワ</t>
    </rPh>
    <rPh sb="182" eb="183">
      <t>ヒク</t>
    </rPh>
    <rPh sb="185" eb="186">
      <t>カンガ</t>
    </rPh>
    <phoneticPr fontId="2"/>
  </si>
  <si>
    <t>ヒラタ</t>
    <phoneticPr fontId="2"/>
  </si>
  <si>
    <t>てんかんに対して単剤で使用する場合、病名としてはどのように書けば保険上問題ないのか？</t>
    <rPh sb="5" eb="6">
      <t>タイ</t>
    </rPh>
    <rPh sb="8" eb="10">
      <t>タンザイ</t>
    </rPh>
    <rPh sb="11" eb="13">
      <t>シヨウ</t>
    </rPh>
    <rPh sb="15" eb="17">
      <t>バアイ</t>
    </rPh>
    <rPh sb="18" eb="20">
      <t>ビョウメイ</t>
    </rPh>
    <rPh sb="29" eb="30">
      <t>カ</t>
    </rPh>
    <rPh sb="32" eb="34">
      <t>ホケン</t>
    </rPh>
    <rPh sb="34" eb="35">
      <t>ジョウ</t>
    </rPh>
    <rPh sb="35" eb="37">
      <t>モンダイ</t>
    </rPh>
    <phoneticPr fontId="2"/>
  </si>
  <si>
    <t>医事課に確認を。</t>
    <rPh sb="0" eb="3">
      <t>イジカ</t>
    </rPh>
    <rPh sb="4" eb="6">
      <t>カクニン</t>
    </rPh>
    <phoneticPr fontId="2"/>
  </si>
  <si>
    <t>ネクサバール錠</t>
    <rPh sb="6" eb="7">
      <t>ジョウ</t>
    </rPh>
    <phoneticPr fontId="2"/>
  </si>
  <si>
    <t>肝細胞がんの治療における透析患者に対するネクサバール錠の投与量は？</t>
    <rPh sb="0" eb="3">
      <t>カンサイボウ</t>
    </rPh>
    <rPh sb="6" eb="8">
      <t>チリョウ</t>
    </rPh>
    <rPh sb="12" eb="14">
      <t>トウセキ</t>
    </rPh>
    <rPh sb="14" eb="16">
      <t>カンジャ</t>
    </rPh>
    <rPh sb="17" eb="18">
      <t>タイ</t>
    </rPh>
    <rPh sb="26" eb="27">
      <t>ジョウ</t>
    </rPh>
    <rPh sb="28" eb="30">
      <t>トウヨ</t>
    </rPh>
    <rPh sb="30" eb="31">
      <t>リョウ</t>
    </rPh>
    <phoneticPr fontId="2"/>
  </si>
  <si>
    <t>1日1回200㎎での開始が妥当であると考えられる。海外での第Ⅰ相試験において腎、肝障害患者を対象に１日200㎎隔日⇒１日１回200㎎⇒２００ｍｇ１日２回に漸増した結果、200ｍｇ1日2回に増量した際6例中、2例がＢＬＴであると判定され、1日２00㎎が推奨用量と設定された。国内でも200ｍｇ1日1回の服用後8～9日目のパラメータで評価した結果、腎機能正常者と差がなかったという報告がある。</t>
    <rPh sb="1" eb="2">
      <t>ニチ</t>
    </rPh>
    <rPh sb="3" eb="4">
      <t>カイ</t>
    </rPh>
    <rPh sb="10" eb="12">
      <t>カイシ</t>
    </rPh>
    <rPh sb="13" eb="15">
      <t>ダトウ</t>
    </rPh>
    <rPh sb="19" eb="20">
      <t>カンガ</t>
    </rPh>
    <rPh sb="25" eb="27">
      <t>カイガイ</t>
    </rPh>
    <rPh sb="29" eb="30">
      <t>ダイ</t>
    </rPh>
    <rPh sb="31" eb="32">
      <t>ソウ</t>
    </rPh>
    <rPh sb="32" eb="34">
      <t>シケン</t>
    </rPh>
    <rPh sb="38" eb="39">
      <t>ジン</t>
    </rPh>
    <rPh sb="40" eb="41">
      <t>カン</t>
    </rPh>
    <rPh sb="41" eb="43">
      <t>ショウガイ</t>
    </rPh>
    <rPh sb="43" eb="45">
      <t>カンジャ</t>
    </rPh>
    <rPh sb="46" eb="48">
      <t>タイショウ</t>
    </rPh>
    <rPh sb="50" eb="51">
      <t>ニチ</t>
    </rPh>
    <rPh sb="55" eb="57">
      <t>カクジツ</t>
    </rPh>
    <rPh sb="59" eb="60">
      <t>ニチ</t>
    </rPh>
    <rPh sb="61" eb="62">
      <t>カイ</t>
    </rPh>
    <rPh sb="73" eb="74">
      <t>ニチ</t>
    </rPh>
    <rPh sb="75" eb="76">
      <t>カイ</t>
    </rPh>
    <rPh sb="77" eb="79">
      <t>ゼンゾウ</t>
    </rPh>
    <rPh sb="81" eb="83">
      <t>ケッカ</t>
    </rPh>
    <rPh sb="90" eb="91">
      <t>ニチ</t>
    </rPh>
    <rPh sb="92" eb="93">
      <t>カイ</t>
    </rPh>
    <rPh sb="94" eb="96">
      <t>ゾウリョウ</t>
    </rPh>
    <rPh sb="98" eb="99">
      <t>サイ</t>
    </rPh>
    <rPh sb="100" eb="102">
      <t>レイチュウ</t>
    </rPh>
    <rPh sb="104" eb="105">
      <t>レイ</t>
    </rPh>
    <rPh sb="113" eb="115">
      <t>ハンテイ</t>
    </rPh>
    <rPh sb="119" eb="120">
      <t>ニチ</t>
    </rPh>
    <rPh sb="125" eb="127">
      <t>スイショウ</t>
    </rPh>
    <rPh sb="127" eb="129">
      <t>ヨウリョウ</t>
    </rPh>
    <rPh sb="130" eb="132">
      <t>セッテイ</t>
    </rPh>
    <rPh sb="136" eb="138">
      <t>コクナイ</t>
    </rPh>
    <rPh sb="146" eb="147">
      <t>ニチ</t>
    </rPh>
    <rPh sb="148" eb="149">
      <t>カイ</t>
    </rPh>
    <rPh sb="150" eb="152">
      <t>フクヨウ</t>
    </rPh>
    <rPh sb="152" eb="153">
      <t>ゴ</t>
    </rPh>
    <rPh sb="156" eb="157">
      <t>ニチ</t>
    </rPh>
    <rPh sb="157" eb="158">
      <t>メ</t>
    </rPh>
    <rPh sb="165" eb="167">
      <t>ヒョウカ</t>
    </rPh>
    <rPh sb="169" eb="171">
      <t>ケッカ</t>
    </rPh>
    <rPh sb="172" eb="175">
      <t>ジンキノウ</t>
    </rPh>
    <rPh sb="175" eb="177">
      <t>セイジョウ</t>
    </rPh>
    <rPh sb="177" eb="178">
      <t>シャ</t>
    </rPh>
    <rPh sb="179" eb="180">
      <t>サ</t>
    </rPh>
    <rPh sb="188" eb="190">
      <t>ホウコク</t>
    </rPh>
    <phoneticPr fontId="2"/>
  </si>
  <si>
    <t>粉砕可能か</t>
    <rPh sb="0" eb="2">
      <t>フンサイ</t>
    </rPh>
    <rPh sb="2" eb="4">
      <t>カノウ</t>
    </rPh>
    <phoneticPr fontId="2"/>
  </si>
  <si>
    <t>可能</t>
    <rPh sb="0" eb="2">
      <t>カノウ</t>
    </rPh>
    <phoneticPr fontId="2"/>
  </si>
  <si>
    <t>ニトロールスプレー</t>
    <phoneticPr fontId="2"/>
  </si>
  <si>
    <t>飛行機に持ち込むことは可能か？</t>
    <rPh sb="0" eb="3">
      <t>ヒコウキ</t>
    </rPh>
    <rPh sb="4" eb="5">
      <t>モ</t>
    </rPh>
    <rPh sb="6" eb="7">
      <t>コ</t>
    </rPh>
    <rPh sb="11" eb="13">
      <t>カノウ</t>
    </rPh>
    <phoneticPr fontId="2"/>
  </si>
  <si>
    <t>液体であり、航空会社に問い合わせをしていただくのが最も良いと考えられる。ニトロペン錠もあるためそちらで対応することも可能である。</t>
    <rPh sb="0" eb="2">
      <t>エキタイ</t>
    </rPh>
    <rPh sb="6" eb="8">
      <t>コウクウ</t>
    </rPh>
    <rPh sb="8" eb="10">
      <t>ガイシャ</t>
    </rPh>
    <rPh sb="11" eb="12">
      <t>ト</t>
    </rPh>
    <rPh sb="13" eb="14">
      <t>ア</t>
    </rPh>
    <rPh sb="25" eb="26">
      <t>モット</t>
    </rPh>
    <rPh sb="27" eb="28">
      <t>ヨ</t>
    </rPh>
    <rPh sb="30" eb="31">
      <t>カンガ</t>
    </rPh>
    <rPh sb="41" eb="42">
      <t>ジョウ</t>
    </rPh>
    <rPh sb="51" eb="53">
      <t>タイオウ</t>
    </rPh>
    <rPh sb="58" eb="60">
      <t>カノウ</t>
    </rPh>
    <phoneticPr fontId="2"/>
  </si>
  <si>
    <t>5％TZで溶解するのはなぜか？</t>
    <rPh sb="5" eb="7">
      <t>ヨウカイ</t>
    </rPh>
    <phoneticPr fontId="2"/>
  </si>
  <si>
    <t>配合変化の問題がないため</t>
    <rPh sb="0" eb="2">
      <t>ハイゴウ</t>
    </rPh>
    <rPh sb="2" eb="4">
      <t>ヘンカ</t>
    </rPh>
    <rPh sb="5" eb="7">
      <t>モンダイ</t>
    </rPh>
    <phoneticPr fontId="2"/>
  </si>
  <si>
    <t>エピルビシン</t>
    <phoneticPr fontId="2"/>
  </si>
  <si>
    <t>顔にかかった人がいる。どのように対応したらよいか。</t>
    <rPh sb="0" eb="1">
      <t>カオ</t>
    </rPh>
    <rPh sb="6" eb="7">
      <t>ヒト</t>
    </rPh>
    <rPh sb="16" eb="18">
      <t>タイオウ</t>
    </rPh>
    <phoneticPr fontId="2"/>
  </si>
  <si>
    <t>起壊死性抗ガン剤であるため、洗い流した後速やかに皮膚科受診を薦めた。後に確認したところ、15～20分程度洗い流して特に発赤等はなかったとのこと</t>
    <rPh sb="0" eb="1">
      <t>キ</t>
    </rPh>
    <rPh sb="1" eb="3">
      <t>エシ</t>
    </rPh>
    <rPh sb="3" eb="4">
      <t>セイ</t>
    </rPh>
    <rPh sb="4" eb="5">
      <t>コウ</t>
    </rPh>
    <rPh sb="7" eb="8">
      <t>ザイ</t>
    </rPh>
    <rPh sb="14" eb="15">
      <t>アラ</t>
    </rPh>
    <rPh sb="16" eb="17">
      <t>ナガ</t>
    </rPh>
    <rPh sb="19" eb="20">
      <t>アト</t>
    </rPh>
    <rPh sb="20" eb="21">
      <t>スミ</t>
    </rPh>
    <rPh sb="24" eb="27">
      <t>ヒフカ</t>
    </rPh>
    <rPh sb="27" eb="29">
      <t>ジュシン</t>
    </rPh>
    <rPh sb="30" eb="31">
      <t>スス</t>
    </rPh>
    <rPh sb="34" eb="35">
      <t>ノチ</t>
    </rPh>
    <rPh sb="36" eb="38">
      <t>カクニン</t>
    </rPh>
    <rPh sb="49" eb="50">
      <t>プン</t>
    </rPh>
    <rPh sb="50" eb="52">
      <t>テイド</t>
    </rPh>
    <rPh sb="52" eb="53">
      <t>アラ</t>
    </rPh>
    <rPh sb="54" eb="55">
      <t>ナガ</t>
    </rPh>
    <rPh sb="57" eb="58">
      <t>トク</t>
    </rPh>
    <rPh sb="59" eb="60">
      <t>ハツ</t>
    </rPh>
    <rPh sb="60" eb="61">
      <t>アカ</t>
    </rPh>
    <rPh sb="61" eb="62">
      <t>トウ</t>
    </rPh>
    <phoneticPr fontId="2"/>
  </si>
  <si>
    <t>フィブラストスプレー</t>
    <phoneticPr fontId="2"/>
  </si>
  <si>
    <t>添付文書には眼科用に使用しないで下さいと記載があるが、フィブラストスプレーのHPのFAQでは眼、鼻、口に使用しないで下さいと記載がある。マスクがずれて鼻にできて褥瘡に使用しても良いのか</t>
    <rPh sb="0" eb="2">
      <t>テンプ</t>
    </rPh>
    <rPh sb="2" eb="4">
      <t>ブンショ</t>
    </rPh>
    <rPh sb="6" eb="8">
      <t>ガンカ</t>
    </rPh>
    <rPh sb="8" eb="9">
      <t>ヨウ</t>
    </rPh>
    <rPh sb="10" eb="12">
      <t>シヨウ</t>
    </rPh>
    <rPh sb="16" eb="17">
      <t>クダ</t>
    </rPh>
    <rPh sb="20" eb="22">
      <t>キサイ</t>
    </rPh>
    <rPh sb="46" eb="47">
      <t>メ</t>
    </rPh>
    <rPh sb="48" eb="49">
      <t>ハナ</t>
    </rPh>
    <rPh sb="50" eb="51">
      <t>クチ</t>
    </rPh>
    <rPh sb="52" eb="54">
      <t>シヨウ</t>
    </rPh>
    <rPh sb="58" eb="59">
      <t>クダ</t>
    </rPh>
    <rPh sb="62" eb="64">
      <t>キサイ</t>
    </rPh>
    <rPh sb="75" eb="76">
      <t>ハナ</t>
    </rPh>
    <rPh sb="80" eb="81">
      <t>ジョク</t>
    </rPh>
    <rPh sb="81" eb="82">
      <t>ソウ</t>
    </rPh>
    <rPh sb="83" eb="85">
      <t>シヨウ</t>
    </rPh>
    <rPh sb="88" eb="89">
      <t>ヨ</t>
    </rPh>
    <phoneticPr fontId="2"/>
  </si>
  <si>
    <t>眼に使用してはいけない理由として血管新生作用により角膜から異常な血管新生が見られたことが挙げられる。鼻・口に使用しないで下さいと記載されているのは粘膜への安全性が不明であるためと回答があった。
今回のケースでは鼻の外側にできているため、目や鼻・口の粘膜にかからないように注意しながら使用すればよい。</t>
    <rPh sb="0" eb="1">
      <t>メ</t>
    </rPh>
    <rPh sb="2" eb="4">
      <t>シヨウ</t>
    </rPh>
    <rPh sb="11" eb="13">
      <t>リユウ</t>
    </rPh>
    <rPh sb="16" eb="18">
      <t>ケッカン</t>
    </rPh>
    <rPh sb="18" eb="20">
      <t>シンセイ</t>
    </rPh>
    <rPh sb="20" eb="22">
      <t>サヨウ</t>
    </rPh>
    <rPh sb="25" eb="27">
      <t>カクマク</t>
    </rPh>
    <rPh sb="29" eb="31">
      <t>イジョウ</t>
    </rPh>
    <rPh sb="32" eb="34">
      <t>ケッカン</t>
    </rPh>
    <rPh sb="34" eb="36">
      <t>シンセイ</t>
    </rPh>
    <rPh sb="37" eb="38">
      <t>ミ</t>
    </rPh>
    <rPh sb="44" eb="45">
      <t>ア</t>
    </rPh>
    <rPh sb="50" eb="51">
      <t>ハナ</t>
    </rPh>
    <rPh sb="52" eb="53">
      <t>クチ</t>
    </rPh>
    <rPh sb="54" eb="56">
      <t>シヨウ</t>
    </rPh>
    <rPh sb="60" eb="61">
      <t>クダ</t>
    </rPh>
    <rPh sb="64" eb="66">
      <t>キサイ</t>
    </rPh>
    <rPh sb="73" eb="75">
      <t>ネンマク</t>
    </rPh>
    <rPh sb="77" eb="80">
      <t>アンゼンセイ</t>
    </rPh>
    <rPh sb="81" eb="83">
      <t>フメイ</t>
    </rPh>
    <rPh sb="89" eb="91">
      <t>カイトウ</t>
    </rPh>
    <rPh sb="97" eb="99">
      <t>コンカイ</t>
    </rPh>
    <rPh sb="105" eb="106">
      <t>ハナ</t>
    </rPh>
    <rPh sb="107" eb="108">
      <t>ソト</t>
    </rPh>
    <rPh sb="108" eb="109">
      <t>ガワ</t>
    </rPh>
    <rPh sb="118" eb="119">
      <t>メ</t>
    </rPh>
    <rPh sb="120" eb="121">
      <t>ハナ</t>
    </rPh>
    <rPh sb="122" eb="123">
      <t>クチ</t>
    </rPh>
    <rPh sb="124" eb="126">
      <t>ネンマク</t>
    </rPh>
    <rPh sb="135" eb="137">
      <t>チュウイ</t>
    </rPh>
    <rPh sb="141" eb="143">
      <t>シヨウ</t>
    </rPh>
    <phoneticPr fontId="2"/>
  </si>
  <si>
    <t>セレネース4.5mg、アキネトン2mg、ロヒプノール2mg、ヒルナミン5mg、エビリファイ3mg、ワイパックス</t>
    <phoneticPr fontId="2"/>
  </si>
  <si>
    <t>妊娠希望の患者がいる。妊娠への影響について教えてほしい。</t>
    <rPh sb="0" eb="2">
      <t>ニンシン</t>
    </rPh>
    <rPh sb="2" eb="4">
      <t>キボウ</t>
    </rPh>
    <rPh sb="5" eb="7">
      <t>カンジャ</t>
    </rPh>
    <rPh sb="11" eb="13">
      <t>ニンシン</t>
    </rPh>
    <rPh sb="15" eb="17">
      <t>エイキョウ</t>
    </rPh>
    <rPh sb="21" eb="22">
      <t>オシ</t>
    </rPh>
    <phoneticPr fontId="2"/>
  </si>
  <si>
    <t>どの薬剤も限られた情報ではあるが催奇形性の発症率を自然発生率から大きく上昇させることはないとされている。一方で、セレネース(ハロペリドール)は新生児の遅発性ｼﾞｽｷﾈｼﾞｱなどの離脱症状が報告されているため、分娩の2週間前から中止する方が望ましいとする報告がある。また、ベンゾジアゼピン系は口蓋裂などを起こすことがあると添付文書に記載があるため、患者への情報提供が重要であるとお話しした。</t>
    <rPh sb="2" eb="4">
      <t>ヤクザイ</t>
    </rPh>
    <rPh sb="5" eb="6">
      <t>カギ</t>
    </rPh>
    <rPh sb="9" eb="11">
      <t>ジョウホウ</t>
    </rPh>
    <rPh sb="16" eb="18">
      <t>サイキ</t>
    </rPh>
    <rPh sb="18" eb="19">
      <t>ケイ</t>
    </rPh>
    <rPh sb="19" eb="20">
      <t>セイ</t>
    </rPh>
    <rPh sb="21" eb="24">
      <t>ハッショウリツ</t>
    </rPh>
    <rPh sb="25" eb="27">
      <t>シゼン</t>
    </rPh>
    <rPh sb="27" eb="29">
      <t>ハッセイ</t>
    </rPh>
    <rPh sb="29" eb="30">
      <t>リツ</t>
    </rPh>
    <rPh sb="32" eb="33">
      <t>オオ</t>
    </rPh>
    <rPh sb="35" eb="37">
      <t>ジョウショウ</t>
    </rPh>
    <rPh sb="52" eb="54">
      <t>イッポウ</t>
    </rPh>
    <rPh sb="71" eb="74">
      <t>シンセイジ</t>
    </rPh>
    <rPh sb="75" eb="78">
      <t>チハツセイ</t>
    </rPh>
    <rPh sb="89" eb="91">
      <t>リダツ</t>
    </rPh>
    <rPh sb="91" eb="93">
      <t>ショウジョウ</t>
    </rPh>
    <rPh sb="94" eb="96">
      <t>ホウコク</t>
    </rPh>
    <rPh sb="104" eb="106">
      <t>ブンベン</t>
    </rPh>
    <rPh sb="108" eb="111">
      <t>シュウカンマエ</t>
    </rPh>
    <rPh sb="113" eb="115">
      <t>チュウシ</t>
    </rPh>
    <rPh sb="117" eb="118">
      <t>ホウ</t>
    </rPh>
    <rPh sb="119" eb="120">
      <t>ノゾ</t>
    </rPh>
    <rPh sb="126" eb="128">
      <t>ホウコク</t>
    </rPh>
    <rPh sb="143" eb="144">
      <t>ケイ</t>
    </rPh>
    <rPh sb="145" eb="146">
      <t>コウ</t>
    </rPh>
    <rPh sb="146" eb="147">
      <t>ガイ</t>
    </rPh>
    <rPh sb="147" eb="148">
      <t>レツ</t>
    </rPh>
    <rPh sb="151" eb="152">
      <t>オ</t>
    </rPh>
    <rPh sb="160" eb="162">
      <t>テンプ</t>
    </rPh>
    <rPh sb="162" eb="164">
      <t>ブンショ</t>
    </rPh>
    <rPh sb="165" eb="167">
      <t>キサイ</t>
    </rPh>
    <rPh sb="173" eb="175">
      <t>カンジャ</t>
    </rPh>
    <rPh sb="177" eb="179">
      <t>ジョウホウ</t>
    </rPh>
    <rPh sb="179" eb="181">
      <t>テイキョウ</t>
    </rPh>
    <rPh sb="182" eb="184">
      <t>ジュウヨウ</t>
    </rPh>
    <rPh sb="189" eb="190">
      <t>ハナ</t>
    </rPh>
    <phoneticPr fontId="2"/>
  </si>
  <si>
    <t>ネオラミンスリービー</t>
    <phoneticPr fontId="2"/>
  </si>
  <si>
    <t>昨日の夕方から室温で放置してしまった。安定性は？</t>
    <rPh sb="0" eb="2">
      <t>キノウ</t>
    </rPh>
    <rPh sb="3" eb="5">
      <t>ユウガタ</t>
    </rPh>
    <rPh sb="7" eb="9">
      <t>シツオン</t>
    </rPh>
    <rPh sb="10" eb="12">
      <t>ホウチ</t>
    </rPh>
    <rPh sb="19" eb="22">
      <t>アンテイセイ</t>
    </rPh>
    <phoneticPr fontId="2"/>
  </si>
  <si>
    <t>室温1ヶ月では残存率に問題なしとのデータあり。光に関しても1000lux、10日間までは問題なし。</t>
    <rPh sb="0" eb="2">
      <t>シツオン</t>
    </rPh>
    <rPh sb="4" eb="5">
      <t>ゲツ</t>
    </rPh>
    <rPh sb="7" eb="10">
      <t>ザンゾンリツ</t>
    </rPh>
    <rPh sb="11" eb="13">
      <t>モンダイ</t>
    </rPh>
    <rPh sb="23" eb="24">
      <t>ヒカリ</t>
    </rPh>
    <rPh sb="25" eb="26">
      <t>カン</t>
    </rPh>
    <rPh sb="39" eb="41">
      <t>カカン</t>
    </rPh>
    <rPh sb="44" eb="46">
      <t>モンダイ</t>
    </rPh>
    <phoneticPr fontId="2"/>
  </si>
  <si>
    <t>抗アレルギー薬</t>
    <rPh sb="0" eb="1">
      <t>コウ</t>
    </rPh>
    <rPh sb="6" eb="7">
      <t>ヤク</t>
    </rPh>
    <phoneticPr fontId="2"/>
  </si>
  <si>
    <t>当院採用のアレルギーの点眼薬は？</t>
    <rPh sb="0" eb="2">
      <t>トウイン</t>
    </rPh>
    <rPh sb="2" eb="4">
      <t>サイヨウ</t>
    </rPh>
    <rPh sb="11" eb="14">
      <t>テンガンヤク</t>
    </rPh>
    <phoneticPr fontId="2"/>
  </si>
  <si>
    <t>パタノール、リザベン</t>
    <phoneticPr fontId="2"/>
  </si>
  <si>
    <t>5％高張食塩水</t>
    <rPh sb="2" eb="4">
      <t>コウチョウ</t>
    </rPh>
    <rPh sb="4" eb="7">
      <t>ショクエンスイ</t>
    </rPh>
    <phoneticPr fontId="2"/>
  </si>
  <si>
    <t>月曜日の朝７：30から投与予定の場合、いつ調製したらよいか？</t>
    <rPh sb="0" eb="3">
      <t>ゲツヨウビ</t>
    </rPh>
    <rPh sb="4" eb="5">
      <t>アサ</t>
    </rPh>
    <rPh sb="11" eb="13">
      <t>トウヨ</t>
    </rPh>
    <rPh sb="13" eb="15">
      <t>ヨテイ</t>
    </rPh>
    <rPh sb="16" eb="18">
      <t>バアイ</t>
    </rPh>
    <rPh sb="21" eb="23">
      <t>チョウセイ</t>
    </rPh>
    <phoneticPr fontId="2"/>
  </si>
  <si>
    <t>無菌的に調製すればTPNと同様の安定性を保てると考えられるため、月曜日の14時頃までに投与が終了する予定であれば土曜日のTPNと一緒に調製すればよいと思われる。</t>
    <rPh sb="0" eb="2">
      <t>ムキン</t>
    </rPh>
    <rPh sb="2" eb="3">
      <t>テキ</t>
    </rPh>
    <rPh sb="4" eb="6">
      <t>チョウセイ</t>
    </rPh>
    <rPh sb="13" eb="15">
      <t>ドウヨウ</t>
    </rPh>
    <rPh sb="16" eb="19">
      <t>アンテイセイ</t>
    </rPh>
    <rPh sb="20" eb="21">
      <t>タモ</t>
    </rPh>
    <rPh sb="24" eb="25">
      <t>カンガ</t>
    </rPh>
    <rPh sb="32" eb="35">
      <t>ゲツヨウビ</t>
    </rPh>
    <rPh sb="38" eb="39">
      <t>ジ</t>
    </rPh>
    <rPh sb="39" eb="40">
      <t>ゴロ</t>
    </rPh>
    <rPh sb="43" eb="45">
      <t>トウヨ</t>
    </rPh>
    <rPh sb="46" eb="48">
      <t>シュウリョウ</t>
    </rPh>
    <rPh sb="50" eb="52">
      <t>ヨテイ</t>
    </rPh>
    <rPh sb="56" eb="59">
      <t>ドヨウビ</t>
    </rPh>
    <rPh sb="64" eb="66">
      <t>イッショ</t>
    </rPh>
    <rPh sb="67" eb="69">
      <t>チョウセイ</t>
    </rPh>
    <rPh sb="75" eb="76">
      <t>オモ</t>
    </rPh>
    <phoneticPr fontId="2"/>
  </si>
  <si>
    <t>献血ベニロン-I</t>
    <rPh sb="0" eb="2">
      <t>ケンケツ</t>
    </rPh>
    <phoneticPr fontId="2"/>
  </si>
  <si>
    <t>フィルター付きルートで投与していた。現在目詰まりはないが、吸着等して効果が減弱する可能性はないか？</t>
    <rPh sb="5" eb="6">
      <t>ツ</t>
    </rPh>
    <rPh sb="11" eb="13">
      <t>トウヨ</t>
    </rPh>
    <rPh sb="18" eb="20">
      <t>ゲンザイ</t>
    </rPh>
    <rPh sb="20" eb="22">
      <t>メヅ</t>
    </rPh>
    <rPh sb="29" eb="31">
      <t>キュウチャク</t>
    </rPh>
    <rPh sb="31" eb="32">
      <t>トウ</t>
    </rPh>
    <rPh sb="34" eb="36">
      <t>コウカ</t>
    </rPh>
    <rPh sb="37" eb="38">
      <t>ゲン</t>
    </rPh>
    <rPh sb="38" eb="39">
      <t>ジャク</t>
    </rPh>
    <rPh sb="41" eb="44">
      <t>カノウセイ</t>
    </rPh>
    <phoneticPr fontId="2"/>
  </si>
  <si>
    <t>製造過程でフィルターを通しており、目詰まりがなければ効果減弱はないだろうとのこと</t>
    <rPh sb="0" eb="2">
      <t>セイゾウ</t>
    </rPh>
    <rPh sb="2" eb="4">
      <t>カテイ</t>
    </rPh>
    <rPh sb="11" eb="12">
      <t>トオ</t>
    </rPh>
    <rPh sb="17" eb="19">
      <t>メヅ</t>
    </rPh>
    <rPh sb="26" eb="28">
      <t>コウカ</t>
    </rPh>
    <rPh sb="28" eb="29">
      <t>ゲン</t>
    </rPh>
    <rPh sb="29" eb="30">
      <t>ジャク</t>
    </rPh>
    <phoneticPr fontId="2"/>
  </si>
  <si>
    <t>リュープリンSR</t>
    <phoneticPr fontId="2"/>
  </si>
  <si>
    <t>24時間までは安定</t>
    <rPh sb="2" eb="4">
      <t>ジカン</t>
    </rPh>
    <rPh sb="7" eb="9">
      <t>アンテイ</t>
    </rPh>
    <phoneticPr fontId="2"/>
  </si>
  <si>
    <t>サーバリックス</t>
    <phoneticPr fontId="2"/>
  </si>
  <si>
    <t>平成22年～23年にかけてサーバリックス接種後、全身倦怠感、無気力、記憶力低下、物忘れ等の症状が続いている患者が紹介されてきた。副反応か？また鑑別診断はどこで対応できるか？</t>
    <rPh sb="0" eb="2">
      <t>ヘイセイ</t>
    </rPh>
    <rPh sb="4" eb="5">
      <t>ネン</t>
    </rPh>
    <rPh sb="8" eb="9">
      <t>ネン</t>
    </rPh>
    <rPh sb="20" eb="22">
      <t>セッシュ</t>
    </rPh>
    <rPh sb="22" eb="23">
      <t>ゴ</t>
    </rPh>
    <rPh sb="24" eb="26">
      <t>ゼンシン</t>
    </rPh>
    <rPh sb="26" eb="29">
      <t>ケンタイカン</t>
    </rPh>
    <rPh sb="30" eb="33">
      <t>ムキリョク</t>
    </rPh>
    <rPh sb="34" eb="37">
      <t>キオクリョク</t>
    </rPh>
    <rPh sb="37" eb="39">
      <t>テイカ</t>
    </rPh>
    <rPh sb="40" eb="42">
      <t>モノワス</t>
    </rPh>
    <rPh sb="43" eb="44">
      <t>ナド</t>
    </rPh>
    <rPh sb="45" eb="47">
      <t>ショウジョウ</t>
    </rPh>
    <rPh sb="48" eb="49">
      <t>ツヅ</t>
    </rPh>
    <rPh sb="53" eb="55">
      <t>カンジャ</t>
    </rPh>
    <rPh sb="56" eb="58">
      <t>ショウカイ</t>
    </rPh>
    <rPh sb="64" eb="67">
      <t>フクハンノウ</t>
    </rPh>
    <rPh sb="71" eb="73">
      <t>カンベツ</t>
    </rPh>
    <rPh sb="73" eb="75">
      <t>シンダン</t>
    </rPh>
    <rPh sb="79" eb="81">
      <t>タイオウ</t>
    </rPh>
    <phoneticPr fontId="2"/>
  </si>
  <si>
    <t>いずれの症状も副反応の可能性は否定できない。鑑別はサーバリックスの研究班に所属している愛知医大　痛みセンターの牛田先生への紹介が適当。（最近は豊田記念病院、豊田厚生病院でも診断しているが、難しい場合は愛知医大に再紹介となるので、最初から愛知医大に行った方が無難とのこと/MRさんより）</t>
    <rPh sb="4" eb="6">
      <t>ショウジョウ</t>
    </rPh>
    <rPh sb="7" eb="10">
      <t>フクハンノウ</t>
    </rPh>
    <rPh sb="11" eb="14">
      <t>カノウセイ</t>
    </rPh>
    <rPh sb="15" eb="17">
      <t>ヒテイ</t>
    </rPh>
    <rPh sb="22" eb="24">
      <t>カンベツ</t>
    </rPh>
    <rPh sb="33" eb="36">
      <t>ケンキュウハン</t>
    </rPh>
    <rPh sb="37" eb="39">
      <t>ショゾク</t>
    </rPh>
    <rPh sb="43" eb="45">
      <t>アイチ</t>
    </rPh>
    <rPh sb="45" eb="47">
      <t>イダイ</t>
    </rPh>
    <rPh sb="48" eb="49">
      <t>イタ</t>
    </rPh>
    <rPh sb="55" eb="57">
      <t>ウシダ</t>
    </rPh>
    <rPh sb="57" eb="59">
      <t>センセイ</t>
    </rPh>
    <rPh sb="61" eb="63">
      <t>ショウカイ</t>
    </rPh>
    <rPh sb="64" eb="66">
      <t>テキトウ</t>
    </rPh>
    <rPh sb="68" eb="70">
      <t>サイキン</t>
    </rPh>
    <rPh sb="71" eb="73">
      <t>トヨタ</t>
    </rPh>
    <rPh sb="73" eb="75">
      <t>キネン</t>
    </rPh>
    <rPh sb="75" eb="77">
      <t>ビョウイン</t>
    </rPh>
    <rPh sb="78" eb="80">
      <t>トヨタ</t>
    </rPh>
    <rPh sb="80" eb="82">
      <t>コウセイ</t>
    </rPh>
    <rPh sb="82" eb="84">
      <t>ビョウイン</t>
    </rPh>
    <rPh sb="86" eb="88">
      <t>シンダン</t>
    </rPh>
    <rPh sb="94" eb="95">
      <t>ムズカ</t>
    </rPh>
    <rPh sb="97" eb="99">
      <t>バアイ</t>
    </rPh>
    <rPh sb="100" eb="102">
      <t>アイチ</t>
    </rPh>
    <rPh sb="102" eb="104">
      <t>イダイ</t>
    </rPh>
    <rPh sb="105" eb="106">
      <t>サイ</t>
    </rPh>
    <rPh sb="106" eb="108">
      <t>ショウカイ</t>
    </rPh>
    <rPh sb="114" eb="116">
      <t>サイショ</t>
    </rPh>
    <rPh sb="118" eb="120">
      <t>アイチ</t>
    </rPh>
    <rPh sb="120" eb="122">
      <t>イダイ</t>
    </rPh>
    <rPh sb="123" eb="124">
      <t>イ</t>
    </rPh>
    <rPh sb="126" eb="127">
      <t>ホウ</t>
    </rPh>
    <rPh sb="128" eb="130">
      <t>ブナン</t>
    </rPh>
    <phoneticPr fontId="2"/>
  </si>
  <si>
    <t>武田真輔</t>
    <rPh sb="0" eb="2">
      <t>タケダ</t>
    </rPh>
    <rPh sb="2" eb="3">
      <t>シン</t>
    </rPh>
    <rPh sb="3" eb="4">
      <t>スケ</t>
    </rPh>
    <phoneticPr fontId="2"/>
  </si>
  <si>
    <t>大腸がんの患者に使用することは可能か</t>
    <rPh sb="0" eb="2">
      <t>ダイチョウ</t>
    </rPh>
    <rPh sb="5" eb="7">
      <t>カンジャ</t>
    </rPh>
    <rPh sb="8" eb="10">
      <t>シヨウ</t>
    </rPh>
    <rPh sb="15" eb="17">
      <t>カノウ</t>
    </rPh>
    <phoneticPr fontId="2"/>
  </si>
  <si>
    <t>特に禁忌に該当しない。</t>
    <rPh sb="0" eb="1">
      <t>トク</t>
    </rPh>
    <rPh sb="2" eb="4">
      <t>キンキ</t>
    </rPh>
    <rPh sb="5" eb="7">
      <t>ガイトウ</t>
    </rPh>
    <phoneticPr fontId="2"/>
  </si>
  <si>
    <t>ファリーダック</t>
    <phoneticPr fontId="2"/>
  </si>
  <si>
    <t>市販後調査対象薬剤か？</t>
    <rPh sb="0" eb="2">
      <t>シハン</t>
    </rPh>
    <rPh sb="2" eb="3">
      <t>ゴ</t>
    </rPh>
    <rPh sb="3" eb="5">
      <t>チョウサ</t>
    </rPh>
    <rPh sb="5" eb="7">
      <t>タイショウ</t>
    </rPh>
    <rPh sb="7" eb="9">
      <t>ヤクザイ</t>
    </rPh>
    <phoneticPr fontId="2"/>
  </si>
  <si>
    <t>全例調査対象薬剤である。</t>
    <rPh sb="0" eb="2">
      <t>ゼンレイ</t>
    </rPh>
    <rPh sb="2" eb="4">
      <t>チョウサ</t>
    </rPh>
    <rPh sb="4" eb="6">
      <t>タイショウ</t>
    </rPh>
    <rPh sb="6" eb="8">
      <t>ヤクザイ</t>
    </rPh>
    <phoneticPr fontId="2"/>
  </si>
  <si>
    <t>耳鼻咽喉科</t>
    <phoneticPr fontId="2"/>
  </si>
  <si>
    <t>トリクロリール、エスクレ</t>
    <phoneticPr fontId="2"/>
  </si>
  <si>
    <t>検査前にトリクロリールを使用しているが、眠らなかった場合に、エスクレを使用している。投与間隔はどのくらいあけたらよいか</t>
    <rPh sb="0" eb="2">
      <t>ケンサ</t>
    </rPh>
    <rPh sb="2" eb="3">
      <t>マエ</t>
    </rPh>
    <rPh sb="12" eb="14">
      <t>シヨウ</t>
    </rPh>
    <rPh sb="20" eb="21">
      <t>ネム</t>
    </rPh>
    <rPh sb="26" eb="28">
      <t>バアイ</t>
    </rPh>
    <rPh sb="35" eb="37">
      <t>シヨウ</t>
    </rPh>
    <rPh sb="42" eb="44">
      <t>トウヨ</t>
    </rPh>
    <rPh sb="44" eb="46">
      <t>カンカク</t>
    </rPh>
    <phoneticPr fontId="2"/>
  </si>
  <si>
    <t>現在、トリクロリールを0.8mL/kgで使用しており添付文書上の最大量している。ここに体内で同一成分となるエスクレ坐剤を投与することは過量投与の可能性があり推奨できない。
小児科の運用では病棟で鎮静をかけて検査室で起きてしまった場合はイソゾールの注腸投与を行っているとのこと。
医師とまた相談するとのことでした。</t>
    <rPh sb="0" eb="2">
      <t>ゲンザイ</t>
    </rPh>
    <rPh sb="20" eb="22">
      <t>シヨウ</t>
    </rPh>
    <rPh sb="26" eb="28">
      <t>テンプ</t>
    </rPh>
    <rPh sb="28" eb="30">
      <t>ブンショ</t>
    </rPh>
    <rPh sb="30" eb="31">
      <t>ジョウ</t>
    </rPh>
    <rPh sb="32" eb="34">
      <t>サイダイ</t>
    </rPh>
    <rPh sb="34" eb="35">
      <t>リョウ</t>
    </rPh>
    <rPh sb="43" eb="45">
      <t>タイナイ</t>
    </rPh>
    <rPh sb="46" eb="48">
      <t>ドウイツ</t>
    </rPh>
    <rPh sb="48" eb="50">
      <t>セイブン</t>
    </rPh>
    <rPh sb="57" eb="58">
      <t>ザ</t>
    </rPh>
    <rPh sb="58" eb="59">
      <t>ザイ</t>
    </rPh>
    <rPh sb="60" eb="62">
      <t>トウヨ</t>
    </rPh>
    <rPh sb="67" eb="69">
      <t>カリョウ</t>
    </rPh>
    <rPh sb="69" eb="71">
      <t>トウヨ</t>
    </rPh>
    <rPh sb="72" eb="75">
      <t>カノウセイ</t>
    </rPh>
    <rPh sb="78" eb="80">
      <t>スイショウ</t>
    </rPh>
    <rPh sb="86" eb="89">
      <t>ショウニカ</t>
    </rPh>
    <rPh sb="90" eb="92">
      <t>ウンヨウ</t>
    </rPh>
    <rPh sb="94" eb="96">
      <t>ビョウトウ</t>
    </rPh>
    <rPh sb="97" eb="99">
      <t>チンセイ</t>
    </rPh>
    <rPh sb="103" eb="106">
      <t>ケンサシツ</t>
    </rPh>
    <rPh sb="107" eb="108">
      <t>オ</t>
    </rPh>
    <rPh sb="114" eb="116">
      <t>バアイ</t>
    </rPh>
    <rPh sb="123" eb="124">
      <t>チュウ</t>
    </rPh>
    <rPh sb="124" eb="125">
      <t>チョウ</t>
    </rPh>
    <rPh sb="125" eb="127">
      <t>トウヨ</t>
    </rPh>
    <rPh sb="128" eb="129">
      <t>オコナ</t>
    </rPh>
    <rPh sb="139" eb="141">
      <t>イシ</t>
    </rPh>
    <rPh sb="144" eb="146">
      <t>ソウダン</t>
    </rPh>
    <phoneticPr fontId="2"/>
  </si>
  <si>
    <t>ヒューマログ注、トレシーバ注</t>
    <rPh sb="6" eb="7">
      <t>チュウ</t>
    </rPh>
    <rPh sb="13" eb="14">
      <t>チュウ</t>
    </rPh>
    <phoneticPr fontId="2"/>
  </si>
  <si>
    <t>発疹が出た患者がいる。インスリンで発疹が出る場合、発現時期等の特徴はあるのか</t>
    <rPh sb="0" eb="2">
      <t>ホッシン</t>
    </rPh>
    <rPh sb="3" eb="4">
      <t>デ</t>
    </rPh>
    <rPh sb="5" eb="7">
      <t>カンジャ</t>
    </rPh>
    <rPh sb="17" eb="19">
      <t>ホッシン</t>
    </rPh>
    <rPh sb="20" eb="21">
      <t>デ</t>
    </rPh>
    <rPh sb="22" eb="24">
      <t>バアイ</t>
    </rPh>
    <rPh sb="25" eb="27">
      <t>ハツゲン</t>
    </rPh>
    <rPh sb="27" eb="30">
      <t>ジキトウ</t>
    </rPh>
    <rPh sb="31" eb="33">
      <t>トクチョウ</t>
    </rPh>
    <phoneticPr fontId="2"/>
  </si>
  <si>
    <t>例数が少なく、発症部位や発症時期に関して特に特徴はない。ラキソベロンが最近開始されており、ラキソベロンが原因の可能性もあることをお伝えした。</t>
    <rPh sb="0" eb="1">
      <t>レイ</t>
    </rPh>
    <rPh sb="1" eb="2">
      <t>スウ</t>
    </rPh>
    <rPh sb="3" eb="4">
      <t>スク</t>
    </rPh>
    <rPh sb="7" eb="9">
      <t>ハッショウ</t>
    </rPh>
    <rPh sb="9" eb="11">
      <t>ブイ</t>
    </rPh>
    <rPh sb="12" eb="14">
      <t>ハッショウ</t>
    </rPh>
    <rPh sb="14" eb="16">
      <t>ジキ</t>
    </rPh>
    <rPh sb="17" eb="18">
      <t>カン</t>
    </rPh>
    <rPh sb="20" eb="21">
      <t>トク</t>
    </rPh>
    <rPh sb="22" eb="24">
      <t>トクチョウ</t>
    </rPh>
    <rPh sb="35" eb="37">
      <t>サイキン</t>
    </rPh>
    <rPh sb="37" eb="39">
      <t>カイシ</t>
    </rPh>
    <rPh sb="52" eb="54">
      <t>ゲンイン</t>
    </rPh>
    <rPh sb="55" eb="58">
      <t>カノウセイ</t>
    </rPh>
    <rPh sb="65" eb="66">
      <t>ツタ</t>
    </rPh>
    <phoneticPr fontId="2"/>
  </si>
  <si>
    <t>ビグアナイド系ではない</t>
    <rPh sb="6" eb="7">
      <t>ケイ</t>
    </rPh>
    <phoneticPr fontId="2"/>
  </si>
  <si>
    <t>末梢神経障害性疼痛への適応は新たに臨床試験が組まれて追加となったのか？</t>
    <rPh sb="0" eb="2">
      <t>マッショウ</t>
    </rPh>
    <rPh sb="2" eb="4">
      <t>シンケイ</t>
    </rPh>
    <rPh sb="4" eb="7">
      <t>ショウガイセイ</t>
    </rPh>
    <rPh sb="7" eb="9">
      <t>トウツウ</t>
    </rPh>
    <rPh sb="11" eb="13">
      <t>テキオウ</t>
    </rPh>
    <rPh sb="14" eb="15">
      <t>アラ</t>
    </rPh>
    <rPh sb="17" eb="19">
      <t>リンショウ</t>
    </rPh>
    <rPh sb="19" eb="21">
      <t>シケン</t>
    </rPh>
    <rPh sb="22" eb="23">
      <t>ク</t>
    </rPh>
    <rPh sb="26" eb="28">
      <t>ツイカ</t>
    </rPh>
    <phoneticPr fontId="2"/>
  </si>
  <si>
    <t>公知申請を行った結果、承認されたため添付文書改訂が行われている。</t>
    <rPh sb="0" eb="2">
      <t>コウチ</t>
    </rPh>
    <rPh sb="2" eb="4">
      <t>シンセイ</t>
    </rPh>
    <rPh sb="5" eb="6">
      <t>オコナ</t>
    </rPh>
    <rPh sb="8" eb="10">
      <t>ケッカ</t>
    </rPh>
    <rPh sb="11" eb="13">
      <t>ショウニン</t>
    </rPh>
    <rPh sb="18" eb="20">
      <t>テンプ</t>
    </rPh>
    <rPh sb="20" eb="22">
      <t>ブンショ</t>
    </rPh>
    <rPh sb="22" eb="24">
      <t>カイテイ</t>
    </rPh>
    <rPh sb="25" eb="26">
      <t>オコナ</t>
    </rPh>
    <phoneticPr fontId="2"/>
  </si>
  <si>
    <t>プラザキサ</t>
    <phoneticPr fontId="2"/>
  </si>
  <si>
    <t>プロポリス、ミドリムシとの飲み合わせは？</t>
    <rPh sb="13" eb="14">
      <t>ノ</t>
    </rPh>
    <rPh sb="15" eb="16">
      <t>ア</t>
    </rPh>
    <phoneticPr fontId="2"/>
  </si>
  <si>
    <t>報告なし</t>
    <rPh sb="0" eb="2">
      <t>ホウコク</t>
    </rPh>
    <phoneticPr fontId="2"/>
  </si>
  <si>
    <t>半量使用した場合に残りの半分は処分するのか、翌日使用してよいのか</t>
    <rPh sb="0" eb="1">
      <t>ハン</t>
    </rPh>
    <rPh sb="1" eb="2">
      <t>リョウ</t>
    </rPh>
    <rPh sb="2" eb="4">
      <t>シヨウ</t>
    </rPh>
    <rPh sb="6" eb="8">
      <t>バアイ</t>
    </rPh>
    <rPh sb="9" eb="10">
      <t>ノコ</t>
    </rPh>
    <rPh sb="12" eb="14">
      <t>ハンブン</t>
    </rPh>
    <rPh sb="15" eb="17">
      <t>ショブン</t>
    </rPh>
    <rPh sb="22" eb="24">
      <t>ヨクジツ</t>
    </rPh>
    <rPh sb="24" eb="26">
      <t>シヨウ</t>
    </rPh>
    <phoneticPr fontId="2"/>
  </si>
  <si>
    <t>切断した際に残りをアルミ袋に入れて、暗所で保存した場合3日間は含量等に変化はなかったとするデータがIFにある。3Fの方針は半量使用した場合は、翌日もう半量を使用しているとのこと。</t>
    <rPh sb="0" eb="2">
      <t>セツダン</t>
    </rPh>
    <rPh sb="4" eb="5">
      <t>サイ</t>
    </rPh>
    <rPh sb="6" eb="7">
      <t>ノコ</t>
    </rPh>
    <rPh sb="12" eb="13">
      <t>フクロ</t>
    </rPh>
    <rPh sb="14" eb="15">
      <t>イ</t>
    </rPh>
    <rPh sb="18" eb="20">
      <t>アンショ</t>
    </rPh>
    <rPh sb="21" eb="23">
      <t>ホゾン</t>
    </rPh>
    <rPh sb="25" eb="27">
      <t>バアイ</t>
    </rPh>
    <rPh sb="28" eb="30">
      <t>ニチカン</t>
    </rPh>
    <rPh sb="31" eb="33">
      <t>ガンリョウ</t>
    </rPh>
    <rPh sb="33" eb="34">
      <t>トウ</t>
    </rPh>
    <rPh sb="35" eb="37">
      <t>ヘンカ</t>
    </rPh>
    <rPh sb="58" eb="60">
      <t>ホウシン</t>
    </rPh>
    <rPh sb="61" eb="62">
      <t>ハン</t>
    </rPh>
    <rPh sb="62" eb="63">
      <t>リョウ</t>
    </rPh>
    <rPh sb="63" eb="65">
      <t>シヨウ</t>
    </rPh>
    <rPh sb="67" eb="69">
      <t>バアイ</t>
    </rPh>
    <rPh sb="71" eb="73">
      <t>ヨクジツ</t>
    </rPh>
    <rPh sb="75" eb="76">
      <t>ハン</t>
    </rPh>
    <rPh sb="76" eb="77">
      <t>リョウ</t>
    </rPh>
    <rPh sb="78" eb="80">
      <t>シヨウ</t>
    </rPh>
    <phoneticPr fontId="2"/>
  </si>
  <si>
    <t>スギ薬局大和店</t>
    <rPh sb="2" eb="4">
      <t>ヤッキョク</t>
    </rPh>
    <rPh sb="4" eb="6">
      <t>ヤマト</t>
    </rPh>
    <rPh sb="6" eb="7">
      <t>テン</t>
    </rPh>
    <phoneticPr fontId="2"/>
  </si>
  <si>
    <t>院外処方にてヒルドイドローションが2本処方されているが、25gか50gのどちらの製品を調剤すればよいか＞</t>
    <rPh sb="0" eb="2">
      <t>インガイ</t>
    </rPh>
    <rPh sb="2" eb="4">
      <t>ショホウ</t>
    </rPh>
    <rPh sb="18" eb="19">
      <t>ホン</t>
    </rPh>
    <rPh sb="19" eb="21">
      <t>ショホウ</t>
    </rPh>
    <rPh sb="40" eb="42">
      <t>セイヒン</t>
    </rPh>
    <rPh sb="43" eb="45">
      <t>チョウザイ</t>
    </rPh>
    <phoneticPr fontId="2"/>
  </si>
  <si>
    <t>主治医に確認→50gで</t>
    <rPh sb="0" eb="3">
      <t>シュジイ</t>
    </rPh>
    <rPh sb="4" eb="6">
      <t>カクニン</t>
    </rPh>
    <phoneticPr fontId="2"/>
  </si>
  <si>
    <t>エクメット、イルベタン、グリミクロン、アクトス</t>
    <phoneticPr fontId="2"/>
  </si>
  <si>
    <t>エクメット、イルベタン、グリミクロン、アクトスがメトホルミン製剤に該当するか教えてほしい。</t>
    <rPh sb="30" eb="32">
      <t>セイザイ</t>
    </rPh>
    <rPh sb="33" eb="35">
      <t>ガイトウ</t>
    </rPh>
    <rPh sb="38" eb="39">
      <t>オシ</t>
    </rPh>
    <phoneticPr fontId="2"/>
  </si>
  <si>
    <t>エクメットにメトホルミンが配合されている。</t>
    <rPh sb="13" eb="15">
      <t>ハイゴウ</t>
    </rPh>
    <phoneticPr fontId="2"/>
  </si>
  <si>
    <t>ニコランジル、クレストール、オングリザ</t>
    <phoneticPr fontId="2"/>
  </si>
  <si>
    <t>休薬期間が必要な薬剤か教えてほしい</t>
    <rPh sb="0" eb="2">
      <t>キュウヤク</t>
    </rPh>
    <rPh sb="2" eb="4">
      <t>キカン</t>
    </rPh>
    <rPh sb="5" eb="7">
      <t>ヒツヨウ</t>
    </rPh>
    <rPh sb="8" eb="10">
      <t>ヤクザイ</t>
    </rPh>
    <rPh sb="11" eb="12">
      <t>オシ</t>
    </rPh>
    <phoneticPr fontId="2"/>
  </si>
  <si>
    <t>特に該当しない。</t>
    <rPh sb="0" eb="1">
      <t>トク</t>
    </rPh>
    <rPh sb="2" eb="4">
      <t>ガイトウ</t>
    </rPh>
    <phoneticPr fontId="2"/>
  </si>
  <si>
    <t>キノロン系</t>
    <rPh sb="4" eb="5">
      <t>ケイ</t>
    </rPh>
    <phoneticPr fontId="2"/>
  </si>
  <si>
    <t>医師の奥様が尿道炎でセフェム系を使用していたが、キノロン系に変更したいと相談を受けた。現在授乳中であるが問題はないか。</t>
    <rPh sb="0" eb="2">
      <t>イシ</t>
    </rPh>
    <rPh sb="3" eb="5">
      <t>オクサマ</t>
    </rPh>
    <rPh sb="6" eb="8">
      <t>ニョウドウ</t>
    </rPh>
    <rPh sb="8" eb="9">
      <t>エン</t>
    </rPh>
    <rPh sb="14" eb="15">
      <t>ケイ</t>
    </rPh>
    <rPh sb="16" eb="18">
      <t>シヨウ</t>
    </rPh>
    <rPh sb="28" eb="29">
      <t>ケイ</t>
    </rPh>
    <rPh sb="30" eb="32">
      <t>ヘンコウ</t>
    </rPh>
    <rPh sb="36" eb="38">
      <t>ソウダン</t>
    </rPh>
    <rPh sb="39" eb="40">
      <t>ウ</t>
    </rPh>
    <rPh sb="43" eb="45">
      <t>ゲンザイ</t>
    </rPh>
    <rPh sb="45" eb="48">
      <t>ジュニュウチュウ</t>
    </rPh>
    <rPh sb="52" eb="54">
      <t>モンダイ</t>
    </rPh>
    <phoneticPr fontId="2"/>
  </si>
  <si>
    <t>通常、キノロン系は母乳移行性が低いため問題にならないと妊娠と授乳には記載があるが、小児にキノロン系が使用されるケースは限られている。他剤無効で使用する場合には使用も検討するのもよいと回答した。</t>
    <rPh sb="0" eb="2">
      <t>ツウジョウ</t>
    </rPh>
    <rPh sb="7" eb="8">
      <t>ケイ</t>
    </rPh>
    <rPh sb="9" eb="11">
      <t>ボニュウ</t>
    </rPh>
    <rPh sb="11" eb="14">
      <t>イコウセイ</t>
    </rPh>
    <rPh sb="15" eb="16">
      <t>ヒク</t>
    </rPh>
    <rPh sb="19" eb="21">
      <t>モンダイ</t>
    </rPh>
    <rPh sb="27" eb="29">
      <t>ニンシン</t>
    </rPh>
    <rPh sb="30" eb="32">
      <t>ジュニュウ</t>
    </rPh>
    <rPh sb="34" eb="36">
      <t>キサイ</t>
    </rPh>
    <rPh sb="41" eb="43">
      <t>ショウニ</t>
    </rPh>
    <rPh sb="48" eb="49">
      <t>ケイ</t>
    </rPh>
    <rPh sb="50" eb="52">
      <t>シヨウ</t>
    </rPh>
    <rPh sb="59" eb="60">
      <t>カギ</t>
    </rPh>
    <rPh sb="66" eb="67">
      <t>タ</t>
    </rPh>
    <rPh sb="67" eb="68">
      <t>ザイ</t>
    </rPh>
    <rPh sb="68" eb="70">
      <t>ムコウ</t>
    </rPh>
    <rPh sb="71" eb="73">
      <t>シヨウ</t>
    </rPh>
    <rPh sb="75" eb="77">
      <t>バアイ</t>
    </rPh>
    <rPh sb="79" eb="81">
      <t>シヨウ</t>
    </rPh>
    <rPh sb="82" eb="84">
      <t>ケントウ</t>
    </rPh>
    <rPh sb="91" eb="93">
      <t>カイトウ</t>
    </rPh>
    <phoneticPr fontId="2"/>
  </si>
  <si>
    <t>ハーボニー</t>
    <phoneticPr fontId="2"/>
  </si>
  <si>
    <t>てんかん薬でイーケプラとデパケンを服用中の方にハーボニーを使用したい。併用可能か？</t>
    <rPh sb="4" eb="5">
      <t>ヤク</t>
    </rPh>
    <rPh sb="17" eb="20">
      <t>フクヨウチュウ</t>
    </rPh>
    <rPh sb="21" eb="22">
      <t>カタ</t>
    </rPh>
    <rPh sb="29" eb="31">
      <t>シヨウ</t>
    </rPh>
    <rPh sb="35" eb="37">
      <t>ヘイヨウ</t>
    </rPh>
    <rPh sb="37" eb="39">
      <t>カノウ</t>
    </rPh>
    <phoneticPr fontId="2"/>
  </si>
  <si>
    <t>併用禁忌になっているのは抗てんかん薬のﾃｸﾞﾚﾄｰﾙとｱﾚﾋﾞｱﾁﾝである。併用は可能である。</t>
    <rPh sb="0" eb="2">
      <t>ヘイヨウ</t>
    </rPh>
    <rPh sb="2" eb="4">
      <t>キンキ</t>
    </rPh>
    <rPh sb="12" eb="13">
      <t>コウ</t>
    </rPh>
    <rPh sb="17" eb="18">
      <t>ヤク</t>
    </rPh>
    <rPh sb="38" eb="40">
      <t>ヘイヨウ</t>
    </rPh>
    <rPh sb="41" eb="43">
      <t>カノウ</t>
    </rPh>
    <phoneticPr fontId="2"/>
  </si>
  <si>
    <t>ANCA関連血管炎に対して通常は４回投与であるが、１回の投与でも効果があるということをメーカーから腎内医師が聞いたことがあるという。実際の効果は１回と４回でどのように違ってくるのか？１回で十分な効果があるなら負担額のことも考えて１回での投与を検討したい。</t>
    <rPh sb="4" eb="6">
      <t>カンレン</t>
    </rPh>
    <rPh sb="6" eb="8">
      <t>ケッカン</t>
    </rPh>
    <rPh sb="8" eb="9">
      <t>エン</t>
    </rPh>
    <rPh sb="10" eb="11">
      <t>タイ</t>
    </rPh>
    <rPh sb="13" eb="15">
      <t>ツウジョウ</t>
    </rPh>
    <rPh sb="17" eb="18">
      <t>カイ</t>
    </rPh>
    <rPh sb="18" eb="20">
      <t>トウヨ</t>
    </rPh>
    <rPh sb="26" eb="27">
      <t>カイ</t>
    </rPh>
    <rPh sb="28" eb="30">
      <t>トウヨ</t>
    </rPh>
    <rPh sb="32" eb="34">
      <t>コウカ</t>
    </rPh>
    <rPh sb="49" eb="50">
      <t>ジン</t>
    </rPh>
    <rPh sb="50" eb="51">
      <t>ナイ</t>
    </rPh>
    <rPh sb="51" eb="53">
      <t>イシ</t>
    </rPh>
    <rPh sb="54" eb="55">
      <t>キ</t>
    </rPh>
    <rPh sb="66" eb="68">
      <t>ジッサイ</t>
    </rPh>
    <rPh sb="69" eb="71">
      <t>コウカ</t>
    </rPh>
    <rPh sb="73" eb="74">
      <t>カイ</t>
    </rPh>
    <rPh sb="76" eb="77">
      <t>カイ</t>
    </rPh>
    <rPh sb="83" eb="84">
      <t>チガ</t>
    </rPh>
    <rPh sb="92" eb="93">
      <t>カイ</t>
    </rPh>
    <rPh sb="94" eb="96">
      <t>ジュウブン</t>
    </rPh>
    <rPh sb="97" eb="99">
      <t>コウカ</t>
    </rPh>
    <rPh sb="104" eb="106">
      <t>フタン</t>
    </rPh>
    <rPh sb="106" eb="107">
      <t>ガク</t>
    </rPh>
    <rPh sb="111" eb="112">
      <t>カンガ</t>
    </rPh>
    <rPh sb="115" eb="116">
      <t>カイ</t>
    </rPh>
    <rPh sb="118" eb="120">
      <t>トウヨ</t>
    </rPh>
    <rPh sb="121" eb="123">
      <t>ケントウ</t>
    </rPh>
    <phoneticPr fontId="2"/>
  </si>
  <si>
    <t>リツキサンが１回の投与でもある程度の効果が期待できるのはネフローゼ症候群の際である。ANCA関連血管炎では症状が強いので１回では抑えられないだろうと考えられ、海外の臨床試験でもはじめから４回で行っている。それに伴って用法・用量も４回投与になった。</t>
    <rPh sb="7" eb="8">
      <t>カイ</t>
    </rPh>
    <rPh sb="9" eb="11">
      <t>トウヨ</t>
    </rPh>
    <rPh sb="15" eb="17">
      <t>テイド</t>
    </rPh>
    <rPh sb="18" eb="20">
      <t>コウカ</t>
    </rPh>
    <rPh sb="21" eb="23">
      <t>キタイ</t>
    </rPh>
    <rPh sb="33" eb="36">
      <t>ショウコウグン</t>
    </rPh>
    <rPh sb="37" eb="38">
      <t>サイ</t>
    </rPh>
    <rPh sb="46" eb="48">
      <t>カンレン</t>
    </rPh>
    <rPh sb="48" eb="50">
      <t>ケッカン</t>
    </rPh>
    <rPh sb="50" eb="51">
      <t>エン</t>
    </rPh>
    <rPh sb="53" eb="55">
      <t>ショウジョウ</t>
    </rPh>
    <rPh sb="56" eb="57">
      <t>ツヨ</t>
    </rPh>
    <rPh sb="61" eb="62">
      <t>カイ</t>
    </rPh>
    <rPh sb="64" eb="65">
      <t>オサ</t>
    </rPh>
    <rPh sb="74" eb="75">
      <t>カンガ</t>
    </rPh>
    <rPh sb="79" eb="81">
      <t>カイガイ</t>
    </rPh>
    <rPh sb="82" eb="84">
      <t>リンショウ</t>
    </rPh>
    <rPh sb="84" eb="86">
      <t>シケン</t>
    </rPh>
    <rPh sb="94" eb="95">
      <t>カイ</t>
    </rPh>
    <rPh sb="96" eb="97">
      <t>オコナ</t>
    </rPh>
    <rPh sb="105" eb="106">
      <t>トモナ</t>
    </rPh>
    <rPh sb="108" eb="110">
      <t>ヨウホウ</t>
    </rPh>
    <rPh sb="111" eb="113">
      <t>ヨウリョウ</t>
    </rPh>
    <rPh sb="115" eb="116">
      <t>カイ</t>
    </rPh>
    <rPh sb="116" eb="118">
      <t>トウヨ</t>
    </rPh>
    <phoneticPr fontId="2"/>
  </si>
  <si>
    <t>武田真輔</t>
    <phoneticPr fontId="2"/>
  </si>
  <si>
    <t>湿布薬の過去処方をコピーしたが確定できない。</t>
    <rPh sb="0" eb="2">
      <t>シップ</t>
    </rPh>
    <rPh sb="2" eb="3">
      <t>ヤク</t>
    </rPh>
    <rPh sb="4" eb="6">
      <t>カコ</t>
    </rPh>
    <rPh sb="6" eb="8">
      <t>ショホウ</t>
    </rPh>
    <rPh sb="15" eb="17">
      <t>カクテイ</t>
    </rPh>
    <phoneticPr fontId="2"/>
  </si>
  <si>
    <t>本日より調剤コメント入力をお願いします。</t>
    <rPh sb="0" eb="2">
      <t>ホンジツ</t>
    </rPh>
    <rPh sb="4" eb="6">
      <t>チョウザイ</t>
    </rPh>
    <rPh sb="10" eb="12">
      <t>ニュウリョク</t>
    </rPh>
    <rPh sb="14" eb="15">
      <t>ネガ</t>
    </rPh>
    <phoneticPr fontId="2"/>
  </si>
  <si>
    <t>複数薬剤を使用している患者の肝機能値が急に上昇してきた。術後アセリオ⇒カロナールとそれほど長くはないが、2ｇ程度継続してい使用されてきた。他に使用薬している薬剤は継続的に使用しているものが多い。被疑薬としてはアセトアミノフェンが妥当か？</t>
    <rPh sb="0" eb="2">
      <t>フクスウ</t>
    </rPh>
    <rPh sb="2" eb="4">
      <t>ヤクザイ</t>
    </rPh>
    <rPh sb="5" eb="7">
      <t>シヨウ</t>
    </rPh>
    <rPh sb="11" eb="13">
      <t>カンジャ</t>
    </rPh>
    <rPh sb="14" eb="17">
      <t>カンキノウ</t>
    </rPh>
    <rPh sb="17" eb="18">
      <t>チ</t>
    </rPh>
    <rPh sb="19" eb="20">
      <t>キュウ</t>
    </rPh>
    <rPh sb="21" eb="23">
      <t>ジョウショウ</t>
    </rPh>
    <rPh sb="28" eb="30">
      <t>ジュツゴ</t>
    </rPh>
    <rPh sb="45" eb="46">
      <t>ナガ</t>
    </rPh>
    <rPh sb="54" eb="56">
      <t>テイド</t>
    </rPh>
    <rPh sb="56" eb="58">
      <t>ケイゾク</t>
    </rPh>
    <rPh sb="61" eb="63">
      <t>シヨウ</t>
    </rPh>
    <rPh sb="69" eb="70">
      <t>ホカ</t>
    </rPh>
    <rPh sb="71" eb="73">
      <t>シヨウ</t>
    </rPh>
    <rPh sb="73" eb="74">
      <t>ヤク</t>
    </rPh>
    <rPh sb="78" eb="80">
      <t>ヤクザイ</t>
    </rPh>
    <rPh sb="81" eb="83">
      <t>ケイゾク</t>
    </rPh>
    <rPh sb="83" eb="84">
      <t>テキ</t>
    </rPh>
    <rPh sb="85" eb="87">
      <t>シヨウ</t>
    </rPh>
    <rPh sb="94" eb="95">
      <t>オオ</t>
    </rPh>
    <rPh sb="97" eb="99">
      <t>ヒギ</t>
    </rPh>
    <rPh sb="99" eb="100">
      <t>ヤク</t>
    </rPh>
    <rPh sb="114" eb="116">
      <t>ダトウ</t>
    </rPh>
    <phoneticPr fontId="2"/>
  </si>
  <si>
    <t>検査値は胆汁うっ滞型の肝障害を示している。薬剤性の肝障害のリスクが高く、胆汁うっ滞型の肝障害を起こした例があると記載があるのは使用薬の中ではアセトアミノフェンである。検査値以上は少し経過してから上がってくることもあるので、
使用後経過していても可能性としてはある。他にはCYP３A4により代謝される薬剤が重複しているので、それらが相互で影響して血中濃度を高めている可能性はある。胆汁うっ滞型肝障害となるかは不明。</t>
    <rPh sb="0" eb="3">
      <t>ケンサチ</t>
    </rPh>
    <rPh sb="4" eb="6">
      <t>タンジュウ</t>
    </rPh>
    <rPh sb="8" eb="9">
      <t>タイ</t>
    </rPh>
    <rPh sb="9" eb="10">
      <t>ガタ</t>
    </rPh>
    <rPh sb="11" eb="12">
      <t>カン</t>
    </rPh>
    <rPh sb="12" eb="14">
      <t>ショウガイ</t>
    </rPh>
    <rPh sb="15" eb="16">
      <t>シメ</t>
    </rPh>
    <rPh sb="21" eb="24">
      <t>ヤクザイセイ</t>
    </rPh>
    <rPh sb="25" eb="26">
      <t>カン</t>
    </rPh>
    <rPh sb="26" eb="28">
      <t>ショウガイ</t>
    </rPh>
    <rPh sb="33" eb="34">
      <t>タカ</t>
    </rPh>
    <rPh sb="36" eb="38">
      <t>タンジュウ</t>
    </rPh>
    <rPh sb="40" eb="41">
      <t>タイ</t>
    </rPh>
    <rPh sb="41" eb="42">
      <t>ガタ</t>
    </rPh>
    <rPh sb="43" eb="44">
      <t>カン</t>
    </rPh>
    <rPh sb="44" eb="46">
      <t>ショウガイ</t>
    </rPh>
    <rPh sb="47" eb="48">
      <t>オ</t>
    </rPh>
    <rPh sb="51" eb="52">
      <t>レイ</t>
    </rPh>
    <rPh sb="56" eb="58">
      <t>キサイ</t>
    </rPh>
    <rPh sb="63" eb="65">
      <t>シヨウ</t>
    </rPh>
    <rPh sb="65" eb="66">
      <t>ヤク</t>
    </rPh>
    <rPh sb="67" eb="68">
      <t>ナカ</t>
    </rPh>
    <rPh sb="83" eb="86">
      <t>ケンサチ</t>
    </rPh>
    <rPh sb="86" eb="88">
      <t>イジョウ</t>
    </rPh>
    <rPh sb="89" eb="90">
      <t>スコ</t>
    </rPh>
    <rPh sb="91" eb="93">
      <t>ケイカ</t>
    </rPh>
    <rPh sb="97" eb="98">
      <t>ア</t>
    </rPh>
    <rPh sb="112" eb="115">
      <t>シヨウゴ</t>
    </rPh>
    <rPh sb="115" eb="117">
      <t>ケイカ</t>
    </rPh>
    <rPh sb="122" eb="125">
      <t>カノウセイ</t>
    </rPh>
    <rPh sb="132" eb="133">
      <t>ホカ</t>
    </rPh>
    <rPh sb="144" eb="146">
      <t>タイシャ</t>
    </rPh>
    <rPh sb="149" eb="151">
      <t>ヤクザイ</t>
    </rPh>
    <rPh sb="152" eb="154">
      <t>ジュウフク</t>
    </rPh>
    <rPh sb="165" eb="167">
      <t>ソウゴ</t>
    </rPh>
    <rPh sb="168" eb="170">
      <t>エイキョウ</t>
    </rPh>
    <rPh sb="172" eb="174">
      <t>ケッチュウ</t>
    </rPh>
    <rPh sb="174" eb="176">
      <t>ノウド</t>
    </rPh>
    <rPh sb="177" eb="178">
      <t>タカ</t>
    </rPh>
    <rPh sb="182" eb="185">
      <t>カノウセイ</t>
    </rPh>
    <rPh sb="189" eb="191">
      <t>タンジュウ</t>
    </rPh>
    <rPh sb="193" eb="194">
      <t>タイ</t>
    </rPh>
    <rPh sb="194" eb="195">
      <t>ガタ</t>
    </rPh>
    <rPh sb="195" eb="196">
      <t>カン</t>
    </rPh>
    <rPh sb="196" eb="198">
      <t>ショウガイ</t>
    </rPh>
    <rPh sb="203" eb="205">
      <t>フメイ</t>
    </rPh>
    <phoneticPr fontId="2"/>
  </si>
  <si>
    <t>3ヶ月前に歯科治療をした患者がいる。治療後ビスホスホネート製剤を開始するのにどのくらい間隔をあけたらよいか</t>
    <rPh sb="2" eb="3">
      <t>ゲツ</t>
    </rPh>
    <rPh sb="3" eb="4">
      <t>マエ</t>
    </rPh>
    <rPh sb="5" eb="7">
      <t>シカ</t>
    </rPh>
    <rPh sb="7" eb="9">
      <t>チリョウ</t>
    </rPh>
    <rPh sb="12" eb="14">
      <t>カンジャ</t>
    </rPh>
    <rPh sb="18" eb="21">
      <t>チリョウゴ</t>
    </rPh>
    <rPh sb="29" eb="31">
      <t>セイザイ</t>
    </rPh>
    <rPh sb="32" eb="34">
      <t>カイシ</t>
    </rPh>
    <rPh sb="43" eb="45">
      <t>カンカク</t>
    </rPh>
    <phoneticPr fontId="2"/>
  </si>
  <si>
    <t>ポジションペーパによれば主疾患の病状により急ぐ場合には術創が再生粘膜上皮で覆われる2週間前後か、余裕がある場合には十分な骨性治癒が期待できる2ヶ月前後が望ましいとされている。</t>
    <rPh sb="12" eb="13">
      <t>シュ</t>
    </rPh>
    <rPh sb="13" eb="15">
      <t>シッカン</t>
    </rPh>
    <rPh sb="16" eb="18">
      <t>ビョウジョウ</t>
    </rPh>
    <rPh sb="21" eb="22">
      <t>イソ</t>
    </rPh>
    <rPh sb="23" eb="25">
      <t>バアイ</t>
    </rPh>
    <rPh sb="27" eb="28">
      <t>ジュツ</t>
    </rPh>
    <rPh sb="28" eb="29">
      <t>ソウ</t>
    </rPh>
    <rPh sb="30" eb="32">
      <t>サイセイ</t>
    </rPh>
    <rPh sb="32" eb="34">
      <t>ネンマク</t>
    </rPh>
    <rPh sb="34" eb="36">
      <t>ジョウヒ</t>
    </rPh>
    <rPh sb="37" eb="38">
      <t>オオ</t>
    </rPh>
    <rPh sb="42" eb="44">
      <t>シュウカン</t>
    </rPh>
    <rPh sb="44" eb="46">
      <t>ゼンゴ</t>
    </rPh>
    <rPh sb="48" eb="50">
      <t>ヨユウ</t>
    </rPh>
    <rPh sb="53" eb="55">
      <t>バアイ</t>
    </rPh>
    <rPh sb="57" eb="59">
      <t>ジュウブン</t>
    </rPh>
    <rPh sb="60" eb="61">
      <t>コツ</t>
    </rPh>
    <rPh sb="61" eb="62">
      <t>セイ</t>
    </rPh>
    <rPh sb="62" eb="64">
      <t>チユ</t>
    </rPh>
    <rPh sb="65" eb="67">
      <t>キタイ</t>
    </rPh>
    <rPh sb="72" eb="73">
      <t>ゲツ</t>
    </rPh>
    <rPh sb="73" eb="75">
      <t>ゼンゴ</t>
    </rPh>
    <rPh sb="76" eb="77">
      <t>ノゾ</t>
    </rPh>
    <phoneticPr fontId="2"/>
  </si>
  <si>
    <t>ケイツーシロップ</t>
    <phoneticPr fontId="2"/>
  </si>
  <si>
    <t>3回投与後に追加投与することは可能か？</t>
    <rPh sb="1" eb="2">
      <t>カイ</t>
    </rPh>
    <rPh sb="2" eb="4">
      <t>トウヨ</t>
    </rPh>
    <rPh sb="4" eb="5">
      <t>ゴ</t>
    </rPh>
    <rPh sb="6" eb="8">
      <t>ツイカ</t>
    </rPh>
    <rPh sb="8" eb="10">
      <t>トウヨ</t>
    </rPh>
    <rPh sb="15" eb="17">
      <t>カノウ</t>
    </rPh>
    <phoneticPr fontId="2"/>
  </si>
  <si>
    <t>新生児・乳児ビタミンＫ欠乏性出血症に対するビタミンＫ製剤投与の改訂ガイドラインによれば、出生時、生後1週間（産科退院時）および1か月健診時の3回投与では、我が国およびEU 諸国の調査で乳児ビタミンK 欠乏性出血症の報告がある。この様な症例の発生を予防するため、出生後3か月までビタミンK2 シロップを週1回投与する方法もある。と記載されている。これを行う場合は自費にて行う必要がある。</t>
    <rPh sb="164" eb="166">
      <t>キサイ</t>
    </rPh>
    <rPh sb="175" eb="176">
      <t>オコナ</t>
    </rPh>
    <rPh sb="177" eb="179">
      <t>バアイ</t>
    </rPh>
    <rPh sb="180" eb="182">
      <t>ジヒ</t>
    </rPh>
    <rPh sb="184" eb="185">
      <t>オコナ</t>
    </rPh>
    <rPh sb="186" eb="188">
      <t>ヒツヨウ</t>
    </rPh>
    <phoneticPr fontId="2"/>
  </si>
  <si>
    <t>エフオーワイ</t>
    <phoneticPr fontId="2"/>
  </si>
  <si>
    <t>血管外漏出時の対応は抗癌剤と同様でよいか？</t>
    <rPh sb="0" eb="2">
      <t>ケッカン</t>
    </rPh>
    <rPh sb="2" eb="3">
      <t>ガイ</t>
    </rPh>
    <rPh sb="3" eb="5">
      <t>ロウシュツ</t>
    </rPh>
    <rPh sb="5" eb="6">
      <t>ジ</t>
    </rPh>
    <rPh sb="7" eb="9">
      <t>タイオウ</t>
    </rPh>
    <rPh sb="10" eb="13">
      <t>コウガンザイ</t>
    </rPh>
    <rPh sb="14" eb="16">
      <t>ドウヨウ</t>
    </rPh>
    <phoneticPr fontId="2"/>
  </si>
  <si>
    <t>杉本昌世</t>
    <rPh sb="0" eb="2">
      <t>スギモト</t>
    </rPh>
    <rPh sb="2" eb="3">
      <t>ショウ</t>
    </rPh>
    <rPh sb="3" eb="4">
      <t>セ</t>
    </rPh>
    <phoneticPr fontId="2"/>
  </si>
  <si>
    <t>ｾﾌｧﾒｼﾞﾝ</t>
    <phoneticPr fontId="2"/>
  </si>
  <si>
    <t>1歳7ヶ月の小児で全身麻酔をしてから手術を行う。抗菌薬の投与について教えてほしい。</t>
    <rPh sb="1" eb="2">
      <t>サイ</t>
    </rPh>
    <rPh sb="4" eb="5">
      <t>ゲツ</t>
    </rPh>
    <rPh sb="6" eb="8">
      <t>ショウニ</t>
    </rPh>
    <rPh sb="9" eb="11">
      <t>ゼンシン</t>
    </rPh>
    <rPh sb="11" eb="13">
      <t>マスイ</t>
    </rPh>
    <rPh sb="18" eb="20">
      <t>シュジュツ</t>
    </rPh>
    <rPh sb="21" eb="22">
      <t>オコナ</t>
    </rPh>
    <rPh sb="24" eb="26">
      <t>コウキン</t>
    </rPh>
    <rPh sb="26" eb="27">
      <t>ヤク</t>
    </rPh>
    <rPh sb="28" eb="30">
      <t>トウヨ</t>
    </rPh>
    <rPh sb="34" eb="35">
      <t>オシ</t>
    </rPh>
    <phoneticPr fontId="2"/>
  </si>
  <si>
    <t>皮膚感染症を予防するためにｾﾌｧﾒｼﾞﾝを20～40mg/kg、術前に投与終了し、その後手術が4時間を超えるようであれば、同一用量を追加投与していただく。術後の経口薬は必要なし。</t>
    <rPh sb="0" eb="2">
      <t>ヒフ</t>
    </rPh>
    <rPh sb="2" eb="5">
      <t>カンセンショウ</t>
    </rPh>
    <rPh sb="6" eb="8">
      <t>ヨボウ</t>
    </rPh>
    <rPh sb="32" eb="34">
      <t>ジュツゼン</t>
    </rPh>
    <rPh sb="35" eb="37">
      <t>トウヨ</t>
    </rPh>
    <rPh sb="37" eb="39">
      <t>シュウリョウ</t>
    </rPh>
    <rPh sb="43" eb="44">
      <t>ゴ</t>
    </rPh>
    <rPh sb="44" eb="46">
      <t>シュジュツ</t>
    </rPh>
    <rPh sb="48" eb="50">
      <t>ジカン</t>
    </rPh>
    <rPh sb="51" eb="52">
      <t>コ</t>
    </rPh>
    <rPh sb="61" eb="63">
      <t>ドウイツ</t>
    </rPh>
    <rPh sb="63" eb="65">
      <t>ヨウリョウ</t>
    </rPh>
    <rPh sb="66" eb="68">
      <t>ツイカ</t>
    </rPh>
    <rPh sb="68" eb="70">
      <t>トウヨ</t>
    </rPh>
    <rPh sb="77" eb="79">
      <t>ジュツゴ</t>
    </rPh>
    <rPh sb="80" eb="83">
      <t>ケイコウヤク</t>
    </rPh>
    <rPh sb="84" eb="86">
      <t>ヒツヨウ</t>
    </rPh>
    <phoneticPr fontId="2"/>
  </si>
  <si>
    <t>ニコランジル</t>
    <phoneticPr fontId="2"/>
  </si>
  <si>
    <t>ニコランジルを服用してから尿酸値が上昇したと患者がおっしゃっている。副作用報告はあるか</t>
    <rPh sb="7" eb="9">
      <t>フクヨウ</t>
    </rPh>
    <rPh sb="13" eb="16">
      <t>ニョウサンチ</t>
    </rPh>
    <rPh sb="17" eb="19">
      <t>ジョウショウ</t>
    </rPh>
    <rPh sb="22" eb="24">
      <t>カンジャ</t>
    </rPh>
    <rPh sb="34" eb="35">
      <t>フク</t>
    </rPh>
    <rPh sb="35" eb="37">
      <t>サヨウ</t>
    </rPh>
    <rPh sb="37" eb="39">
      <t>ホウコク</t>
    </rPh>
    <phoneticPr fontId="2"/>
  </si>
  <si>
    <t>使用成績調査では1例(0.01%)で尿酸値上昇の報告があるが、発現頻度から考えると薬剤の影響による可能性はかなり低い</t>
    <rPh sb="0" eb="2">
      <t>シヨウ</t>
    </rPh>
    <rPh sb="2" eb="4">
      <t>セイセキ</t>
    </rPh>
    <rPh sb="4" eb="6">
      <t>チョウサ</t>
    </rPh>
    <rPh sb="9" eb="10">
      <t>レイ</t>
    </rPh>
    <rPh sb="18" eb="21">
      <t>ニョウサンチ</t>
    </rPh>
    <rPh sb="21" eb="23">
      <t>ジョウショウ</t>
    </rPh>
    <rPh sb="24" eb="26">
      <t>ホウコク</t>
    </rPh>
    <rPh sb="31" eb="33">
      <t>ハツゲン</t>
    </rPh>
    <rPh sb="33" eb="35">
      <t>ヒンド</t>
    </rPh>
    <rPh sb="37" eb="38">
      <t>カンガ</t>
    </rPh>
    <rPh sb="41" eb="43">
      <t>ヤクザイ</t>
    </rPh>
    <rPh sb="44" eb="46">
      <t>エイキョウ</t>
    </rPh>
    <rPh sb="49" eb="52">
      <t>カノウセイ</t>
    </rPh>
    <rPh sb="56" eb="57">
      <t>ヒク</t>
    </rPh>
    <phoneticPr fontId="2"/>
  </si>
  <si>
    <t>早く作りすぎてしまった。早めに投与することは可能か？</t>
    <rPh sb="0" eb="1">
      <t>ハヤ</t>
    </rPh>
    <rPh sb="2" eb="3">
      <t>ツク</t>
    </rPh>
    <rPh sb="12" eb="13">
      <t>ハヤ</t>
    </rPh>
    <rPh sb="15" eb="17">
      <t>トウヨ</t>
    </rPh>
    <rPh sb="22" eb="24">
      <t>カノウ</t>
    </rPh>
    <phoneticPr fontId="2"/>
  </si>
  <si>
    <t>適用上の注意の箇所に冷所保存で8時間以内に使用と記載されている。ひとまず冷所保存していただき、投与開始前に室温に戻し、掌でよく転がし均一な懸濁液になっていることを確認してから投与すればよい。</t>
    <rPh sb="0" eb="2">
      <t>テキヨウ</t>
    </rPh>
    <rPh sb="2" eb="3">
      <t>ジョウ</t>
    </rPh>
    <rPh sb="4" eb="6">
      <t>チュウイ</t>
    </rPh>
    <rPh sb="7" eb="9">
      <t>カショ</t>
    </rPh>
    <rPh sb="10" eb="11">
      <t>レイ</t>
    </rPh>
    <rPh sb="11" eb="12">
      <t>ショ</t>
    </rPh>
    <rPh sb="12" eb="14">
      <t>ホゾン</t>
    </rPh>
    <rPh sb="16" eb="18">
      <t>ジカン</t>
    </rPh>
    <rPh sb="18" eb="20">
      <t>イナイ</t>
    </rPh>
    <rPh sb="21" eb="23">
      <t>シヨウ</t>
    </rPh>
    <rPh sb="24" eb="26">
      <t>キサイ</t>
    </rPh>
    <rPh sb="36" eb="37">
      <t>レイ</t>
    </rPh>
    <rPh sb="37" eb="38">
      <t>ショ</t>
    </rPh>
    <rPh sb="38" eb="40">
      <t>ホゾン</t>
    </rPh>
    <rPh sb="47" eb="49">
      <t>トウヨ</t>
    </rPh>
    <rPh sb="49" eb="51">
      <t>カイシ</t>
    </rPh>
    <rPh sb="51" eb="52">
      <t>マエ</t>
    </rPh>
    <rPh sb="53" eb="55">
      <t>シツオン</t>
    </rPh>
    <rPh sb="56" eb="57">
      <t>モド</t>
    </rPh>
    <rPh sb="59" eb="60">
      <t>テノヒラ</t>
    </rPh>
    <rPh sb="63" eb="64">
      <t>コロ</t>
    </rPh>
    <rPh sb="66" eb="68">
      <t>キンイツ</t>
    </rPh>
    <rPh sb="69" eb="70">
      <t>ケン</t>
    </rPh>
    <rPh sb="70" eb="71">
      <t>ダク</t>
    </rPh>
    <rPh sb="71" eb="72">
      <t>エキ</t>
    </rPh>
    <rPh sb="81" eb="83">
      <t>カクニン</t>
    </rPh>
    <rPh sb="87" eb="89">
      <t>トウヨ</t>
    </rPh>
    <phoneticPr fontId="2"/>
  </si>
  <si>
    <t>ライゾデグ</t>
    <phoneticPr fontId="2"/>
  </si>
  <si>
    <t>長期投与可能はいつからか</t>
    <rPh sb="0" eb="2">
      <t>チョウキ</t>
    </rPh>
    <rPh sb="2" eb="4">
      <t>トウヨ</t>
    </rPh>
    <rPh sb="4" eb="6">
      <t>カノウ</t>
    </rPh>
    <phoneticPr fontId="2"/>
  </si>
  <si>
    <t>本数制限はしていないが、2016年12月より長期投与可能となる。</t>
    <rPh sb="0" eb="2">
      <t>ホンスウ</t>
    </rPh>
    <rPh sb="2" eb="4">
      <t>セイゲン</t>
    </rPh>
    <rPh sb="16" eb="17">
      <t>ネン</t>
    </rPh>
    <rPh sb="19" eb="20">
      <t>ガツ</t>
    </rPh>
    <rPh sb="22" eb="24">
      <t>チョウキ</t>
    </rPh>
    <rPh sb="24" eb="26">
      <t>トウヨ</t>
    </rPh>
    <rPh sb="26" eb="28">
      <t>カノウ</t>
    </rPh>
    <phoneticPr fontId="2"/>
  </si>
  <si>
    <t>ゼローダ、シスプラチン</t>
    <phoneticPr fontId="2"/>
  </si>
  <si>
    <t>ゼローダを朝から内服していたが、シスプラチンとの相互作用は？</t>
    <rPh sb="5" eb="6">
      <t>アサ</t>
    </rPh>
    <rPh sb="8" eb="10">
      <t>ナイフク</t>
    </rPh>
    <rPh sb="24" eb="26">
      <t>ソウゴ</t>
    </rPh>
    <rPh sb="26" eb="28">
      <t>サヨウ</t>
    </rPh>
    <phoneticPr fontId="2"/>
  </si>
  <si>
    <t>ゼローダはCYP2C9を阻害するが、シスプラチンが腎排泄であり、特にCYP2C9で代謝されると報告はない。よほど問題ないと考える。</t>
    <rPh sb="12" eb="14">
      <t>ソガイ</t>
    </rPh>
    <rPh sb="25" eb="26">
      <t>ジン</t>
    </rPh>
    <rPh sb="26" eb="28">
      <t>ハイセツ</t>
    </rPh>
    <rPh sb="32" eb="33">
      <t>トク</t>
    </rPh>
    <rPh sb="41" eb="43">
      <t>タイシャ</t>
    </rPh>
    <rPh sb="47" eb="49">
      <t>ホウコク</t>
    </rPh>
    <rPh sb="56" eb="58">
      <t>モンダイ</t>
    </rPh>
    <rPh sb="61" eb="62">
      <t>カンガ</t>
    </rPh>
    <phoneticPr fontId="2"/>
  </si>
  <si>
    <t>カロナール錠、温シップ</t>
    <rPh sb="5" eb="6">
      <t>ジョウ</t>
    </rPh>
    <rPh sb="7" eb="8">
      <t>オン</t>
    </rPh>
    <phoneticPr fontId="2"/>
  </si>
  <si>
    <t>背中からわき腹に激痛があり整形外科に受診したら、処方された薬を使用してよいか更生病院にて確認するように言われた。</t>
    <rPh sb="0" eb="2">
      <t>セナカ</t>
    </rPh>
    <rPh sb="6" eb="7">
      <t>バラ</t>
    </rPh>
    <rPh sb="8" eb="10">
      <t>ゲキツウ</t>
    </rPh>
    <rPh sb="13" eb="15">
      <t>セイケイ</t>
    </rPh>
    <rPh sb="15" eb="17">
      <t>ゲカ</t>
    </rPh>
    <rPh sb="18" eb="20">
      <t>ジュシン</t>
    </rPh>
    <rPh sb="24" eb="26">
      <t>ショホウ</t>
    </rPh>
    <rPh sb="29" eb="30">
      <t>クスリ</t>
    </rPh>
    <rPh sb="31" eb="33">
      <t>シヨウ</t>
    </rPh>
    <rPh sb="38" eb="40">
      <t>コウセイ</t>
    </rPh>
    <rPh sb="40" eb="42">
      <t>ビョウイン</t>
    </rPh>
    <rPh sb="44" eb="46">
      <t>カクニン</t>
    </rPh>
    <rPh sb="51" eb="52">
      <t>イ</t>
    </rPh>
    <phoneticPr fontId="2"/>
  </si>
  <si>
    <t>妊娠後期においては痛み止めの使用が限られてしまう。唯一飲み薬では使用できる薬剤。シップも影響少ないもの。</t>
    <rPh sb="0" eb="2">
      <t>ニンシン</t>
    </rPh>
    <rPh sb="2" eb="4">
      <t>コウキ</t>
    </rPh>
    <rPh sb="9" eb="10">
      <t>イタ</t>
    </rPh>
    <rPh sb="11" eb="12">
      <t>ド</t>
    </rPh>
    <rPh sb="14" eb="16">
      <t>シヨウ</t>
    </rPh>
    <rPh sb="17" eb="18">
      <t>カギ</t>
    </rPh>
    <rPh sb="25" eb="27">
      <t>ユイイツ</t>
    </rPh>
    <rPh sb="27" eb="28">
      <t>ノ</t>
    </rPh>
    <rPh sb="29" eb="30">
      <t>グスリ</t>
    </rPh>
    <rPh sb="32" eb="34">
      <t>シヨウ</t>
    </rPh>
    <rPh sb="37" eb="39">
      <t>ヤクザイ</t>
    </rPh>
    <rPh sb="44" eb="46">
      <t>エイキョウ</t>
    </rPh>
    <rPh sb="46" eb="47">
      <t>スク</t>
    </rPh>
    <phoneticPr fontId="2"/>
  </si>
  <si>
    <t>エトスクシミド</t>
    <phoneticPr fontId="2"/>
  </si>
  <si>
    <t>当院採用はあるか？商品名は？</t>
    <rPh sb="0" eb="2">
      <t>トウイン</t>
    </rPh>
    <rPh sb="2" eb="4">
      <t>サイヨウ</t>
    </rPh>
    <rPh sb="9" eb="12">
      <t>ショウヒンメイ</t>
    </rPh>
    <phoneticPr fontId="2"/>
  </si>
  <si>
    <t>当院採用はない。商品名はエピレオプチマル散50%もしくはザロンチンシロップ</t>
    <rPh sb="0" eb="2">
      <t>トウイン</t>
    </rPh>
    <rPh sb="2" eb="4">
      <t>サイヨウ</t>
    </rPh>
    <rPh sb="8" eb="11">
      <t>ショウヒンメイ</t>
    </rPh>
    <rPh sb="20" eb="21">
      <t>サン</t>
    </rPh>
    <phoneticPr fontId="2"/>
  </si>
  <si>
    <t>青木和香</t>
    <rPh sb="0" eb="2">
      <t>アオキ</t>
    </rPh>
    <rPh sb="2" eb="4">
      <t>ワカ</t>
    </rPh>
    <phoneticPr fontId="2"/>
  </si>
  <si>
    <t>移行量も少なく問題等も報告されていない。授乳可能であると判断できる。</t>
    <rPh sb="0" eb="2">
      <t>イコウ</t>
    </rPh>
    <rPh sb="2" eb="3">
      <t>リョウ</t>
    </rPh>
    <rPh sb="4" eb="5">
      <t>スク</t>
    </rPh>
    <rPh sb="7" eb="9">
      <t>モンダイ</t>
    </rPh>
    <rPh sb="9" eb="10">
      <t>トウ</t>
    </rPh>
    <rPh sb="11" eb="13">
      <t>ホウコク</t>
    </rPh>
    <rPh sb="20" eb="22">
      <t>ジュニュウ</t>
    </rPh>
    <rPh sb="22" eb="24">
      <t>カノウ</t>
    </rPh>
    <rPh sb="28" eb="30">
      <t>ハンダン</t>
    </rPh>
    <phoneticPr fontId="2"/>
  </si>
  <si>
    <t>ロタリックス</t>
    <phoneticPr fontId="2"/>
  </si>
  <si>
    <t>有害事象報告はどうしたらよいか？</t>
    <rPh sb="0" eb="2">
      <t>ユウガイ</t>
    </rPh>
    <rPh sb="2" eb="4">
      <t>ジショウ</t>
    </rPh>
    <rPh sb="4" eb="6">
      <t>ホウコク</t>
    </rPh>
    <phoneticPr fontId="2"/>
  </si>
  <si>
    <t>入院中の患者であるため病棟担当者へ報告。</t>
    <rPh sb="0" eb="3">
      <t>ニュウインチュウ</t>
    </rPh>
    <rPh sb="4" eb="6">
      <t>カンジャ</t>
    </rPh>
    <rPh sb="11" eb="13">
      <t>ビョウトウ</t>
    </rPh>
    <rPh sb="13" eb="16">
      <t>タントウシャ</t>
    </rPh>
    <rPh sb="17" eb="19">
      <t>ホウコク</t>
    </rPh>
    <phoneticPr fontId="2"/>
  </si>
  <si>
    <t>TENSALIV(BESILATO DE ANLODIPINO)、VALSARTANA/HIDROCLOROTIAZIDA　160/12.5</t>
    <phoneticPr fontId="2"/>
  </si>
  <si>
    <t>なんの薬剤か？当院採用の代替薬は何になるか？</t>
    <rPh sb="3" eb="5">
      <t>ヤクザイ</t>
    </rPh>
    <rPh sb="7" eb="9">
      <t>トウイン</t>
    </rPh>
    <rPh sb="9" eb="11">
      <t>サイヨウ</t>
    </rPh>
    <rPh sb="12" eb="14">
      <t>ダイタイ</t>
    </rPh>
    <rPh sb="14" eb="15">
      <t>ヤク</t>
    </rPh>
    <rPh sb="16" eb="17">
      <t>ナニ</t>
    </rPh>
    <phoneticPr fontId="2"/>
  </si>
  <si>
    <t>TENSALIV：アムロジピンベシル酸塩
VALSARTANA/HIDROCLOROTIAZIDA　160/12.5：バルサルタン/ヒドロクロロチアジド　160/12.5
バルサルタン160mgはミカルディス80mgもしくはオルメテック40mgと同力価、ヒドロクロロチアジド12.5mgはフルイトラン1mg相当である。</t>
    <rPh sb="18" eb="19">
      <t>サン</t>
    </rPh>
    <rPh sb="19" eb="20">
      <t>エン</t>
    </rPh>
    <rPh sb="123" eb="124">
      <t>ドウ</t>
    </rPh>
    <rPh sb="124" eb="125">
      <t>リキ</t>
    </rPh>
    <rPh sb="125" eb="126">
      <t>カ</t>
    </rPh>
    <rPh sb="153" eb="155">
      <t>ソウトウ</t>
    </rPh>
    <phoneticPr fontId="2"/>
  </si>
  <si>
    <t>ルテオニン</t>
    <phoneticPr fontId="2"/>
  </si>
  <si>
    <t>ルテオニンの副作用として尿酸値の上昇は報告されているか？</t>
    <rPh sb="6" eb="9">
      <t>フクサヨウ</t>
    </rPh>
    <rPh sb="12" eb="15">
      <t>ニョウサンチ</t>
    </rPh>
    <rPh sb="16" eb="18">
      <t>ジョウショウ</t>
    </rPh>
    <rPh sb="19" eb="21">
      <t>ホウコク</t>
    </rPh>
    <phoneticPr fontId="2"/>
  </si>
  <si>
    <t>ルテオニン、ウテメリンの添付文書やIFには記載なし。文献検索にてリトドリンと尿酸で検索された資料はあるが、リトドリンの副作用と言えるかどうかは微妙。→資料を印刷して提供</t>
    <rPh sb="12" eb="14">
      <t>テンプ</t>
    </rPh>
    <rPh sb="14" eb="16">
      <t>ブンショ</t>
    </rPh>
    <rPh sb="21" eb="23">
      <t>キサイ</t>
    </rPh>
    <rPh sb="26" eb="28">
      <t>ブンケン</t>
    </rPh>
    <rPh sb="28" eb="30">
      <t>ケンサク</t>
    </rPh>
    <rPh sb="38" eb="40">
      <t>ニョウサン</t>
    </rPh>
    <rPh sb="41" eb="43">
      <t>ケンサク</t>
    </rPh>
    <rPh sb="46" eb="48">
      <t>シリョウ</t>
    </rPh>
    <rPh sb="59" eb="62">
      <t>フクサヨウ</t>
    </rPh>
    <rPh sb="63" eb="64">
      <t>イ</t>
    </rPh>
    <rPh sb="71" eb="73">
      <t>ビミョウ</t>
    </rPh>
    <rPh sb="75" eb="77">
      <t>シリョウ</t>
    </rPh>
    <rPh sb="78" eb="80">
      <t>インサツ</t>
    </rPh>
    <rPh sb="82" eb="84">
      <t>テイキョウ</t>
    </rPh>
    <phoneticPr fontId="2"/>
  </si>
  <si>
    <t>アフィニトール服用中の患者が透析導入することになった。腎からの排泄はほとんどなく、白鷺病院HPにも「設定なし」と記載されていたため用法用量の調節は必要ないと考えていたが、透析室の技師さんから「透析後に服用するように」と言われた。何か根拠があるのか？</t>
    <rPh sb="7" eb="10">
      <t>フクヨウチュウ</t>
    </rPh>
    <rPh sb="11" eb="13">
      <t>カンジャ</t>
    </rPh>
    <rPh sb="14" eb="16">
      <t>トウセキ</t>
    </rPh>
    <rPh sb="16" eb="18">
      <t>ドウニュウ</t>
    </rPh>
    <rPh sb="27" eb="28">
      <t>ジン</t>
    </rPh>
    <rPh sb="31" eb="33">
      <t>ハイセツ</t>
    </rPh>
    <rPh sb="41" eb="43">
      <t>シラサギ</t>
    </rPh>
    <rPh sb="43" eb="45">
      <t>ビョウイン</t>
    </rPh>
    <rPh sb="50" eb="52">
      <t>セッテイ</t>
    </rPh>
    <rPh sb="56" eb="58">
      <t>キサイ</t>
    </rPh>
    <rPh sb="65" eb="67">
      <t>ヨウホウ</t>
    </rPh>
    <rPh sb="67" eb="69">
      <t>ヨウリョウ</t>
    </rPh>
    <rPh sb="70" eb="72">
      <t>チョウセツ</t>
    </rPh>
    <rPh sb="73" eb="75">
      <t>ヒツヨウ</t>
    </rPh>
    <rPh sb="78" eb="79">
      <t>カンガ</t>
    </rPh>
    <rPh sb="85" eb="87">
      <t>トウセキ</t>
    </rPh>
    <rPh sb="87" eb="88">
      <t>シツ</t>
    </rPh>
    <rPh sb="89" eb="91">
      <t>ギシ</t>
    </rPh>
    <rPh sb="96" eb="98">
      <t>トウセキ</t>
    </rPh>
    <rPh sb="98" eb="99">
      <t>ゴ</t>
    </rPh>
    <rPh sb="100" eb="102">
      <t>フクヨウ</t>
    </rPh>
    <rPh sb="109" eb="110">
      <t>イ</t>
    </rPh>
    <rPh sb="114" eb="115">
      <t>ナニ</t>
    </rPh>
    <rPh sb="116" eb="118">
      <t>コンキョ</t>
    </rPh>
    <phoneticPr fontId="2"/>
  </si>
  <si>
    <t>念のためメーカー確認。→透析前後で血中濃度は変わらないとの報告があり、透析膜の通過もほとんどしないため、透析の有無により用法用量を調節する必要性はないとのこと。</t>
    <rPh sb="0" eb="1">
      <t>ネン</t>
    </rPh>
    <rPh sb="8" eb="10">
      <t>カクニン</t>
    </rPh>
    <rPh sb="12" eb="14">
      <t>トウセキ</t>
    </rPh>
    <rPh sb="14" eb="16">
      <t>ゼンゴ</t>
    </rPh>
    <rPh sb="17" eb="19">
      <t>ケッチュウ</t>
    </rPh>
    <rPh sb="19" eb="21">
      <t>ノウド</t>
    </rPh>
    <rPh sb="22" eb="23">
      <t>カ</t>
    </rPh>
    <rPh sb="29" eb="31">
      <t>ホウコク</t>
    </rPh>
    <rPh sb="35" eb="38">
      <t>トウセキマク</t>
    </rPh>
    <rPh sb="39" eb="41">
      <t>ツウカ</t>
    </rPh>
    <rPh sb="52" eb="54">
      <t>トウセキ</t>
    </rPh>
    <rPh sb="55" eb="57">
      <t>ウム</t>
    </rPh>
    <rPh sb="60" eb="62">
      <t>ヨウホウ</t>
    </rPh>
    <rPh sb="62" eb="64">
      <t>ヨウリョウ</t>
    </rPh>
    <rPh sb="65" eb="67">
      <t>チョウセツ</t>
    </rPh>
    <rPh sb="69" eb="72">
      <t>ヒツヨウセイ</t>
    </rPh>
    <phoneticPr fontId="2"/>
  </si>
  <si>
    <t>イゲイ</t>
    <phoneticPr fontId="2"/>
  </si>
  <si>
    <t>院外処方箋を持参された患者さんから「これまで長年院内処方にて薬をもらっていたが本日初めて院外処方が出た。特に希望はしていないし、医師からも説明は受けていない」と相談された。院内か院外のどちらが本当が教えてほしい。</t>
    <rPh sb="0" eb="2">
      <t>インガイ</t>
    </rPh>
    <rPh sb="2" eb="5">
      <t>ショホウセン</t>
    </rPh>
    <rPh sb="6" eb="8">
      <t>ジサン</t>
    </rPh>
    <rPh sb="11" eb="13">
      <t>カンジャ</t>
    </rPh>
    <rPh sb="22" eb="24">
      <t>ナガネン</t>
    </rPh>
    <rPh sb="24" eb="26">
      <t>インナイ</t>
    </rPh>
    <rPh sb="26" eb="28">
      <t>ショホウ</t>
    </rPh>
    <rPh sb="30" eb="31">
      <t>クスリ</t>
    </rPh>
    <rPh sb="39" eb="41">
      <t>ホンジツ</t>
    </rPh>
    <rPh sb="41" eb="42">
      <t>ハジ</t>
    </rPh>
    <rPh sb="44" eb="46">
      <t>インガイ</t>
    </rPh>
    <rPh sb="46" eb="48">
      <t>ショホウ</t>
    </rPh>
    <rPh sb="49" eb="50">
      <t>デ</t>
    </rPh>
    <rPh sb="52" eb="53">
      <t>トク</t>
    </rPh>
    <rPh sb="54" eb="56">
      <t>キボウ</t>
    </rPh>
    <rPh sb="64" eb="66">
      <t>イシ</t>
    </rPh>
    <rPh sb="69" eb="71">
      <t>セツメイ</t>
    </rPh>
    <rPh sb="72" eb="73">
      <t>ウ</t>
    </rPh>
    <rPh sb="80" eb="82">
      <t>ソウダン</t>
    </rPh>
    <rPh sb="86" eb="88">
      <t>インナイ</t>
    </rPh>
    <rPh sb="89" eb="91">
      <t>インガイ</t>
    </rPh>
    <rPh sb="96" eb="98">
      <t>ホントウ</t>
    </rPh>
    <rPh sb="99" eb="100">
      <t>オシ</t>
    </rPh>
    <phoneticPr fontId="2"/>
  </si>
  <si>
    <t>医師に連絡し、院内処方の間違いであることを確認した。スギ薬局より患者に一報入れていただいた上で院外処方箋は廃棄。医師から患者に謝罪の連絡をしていただいた。薬剤部からも患者宅に連絡しようとしていたところ患者家族が来院されたため、調剤室に引き継ぎ、おくすりコーナーにて説明＆謝罪のうえ薬をお渡しししてもらった。</t>
    <rPh sb="0" eb="2">
      <t>イシ</t>
    </rPh>
    <rPh sb="3" eb="5">
      <t>レンラク</t>
    </rPh>
    <rPh sb="7" eb="9">
      <t>インナイ</t>
    </rPh>
    <rPh sb="9" eb="11">
      <t>ショホウ</t>
    </rPh>
    <rPh sb="12" eb="14">
      <t>マチガ</t>
    </rPh>
    <rPh sb="21" eb="23">
      <t>カクニン</t>
    </rPh>
    <rPh sb="28" eb="30">
      <t>ヤッキョク</t>
    </rPh>
    <rPh sb="32" eb="34">
      <t>カンジャ</t>
    </rPh>
    <rPh sb="35" eb="37">
      <t>イッポウ</t>
    </rPh>
    <rPh sb="37" eb="38">
      <t>イ</t>
    </rPh>
    <rPh sb="45" eb="46">
      <t>ウエ</t>
    </rPh>
    <rPh sb="47" eb="49">
      <t>インガイ</t>
    </rPh>
    <rPh sb="49" eb="52">
      <t>ショホウセン</t>
    </rPh>
    <rPh sb="53" eb="55">
      <t>ハイキ</t>
    </rPh>
    <rPh sb="56" eb="58">
      <t>イシ</t>
    </rPh>
    <rPh sb="60" eb="62">
      <t>カンジャ</t>
    </rPh>
    <rPh sb="63" eb="65">
      <t>シャザイ</t>
    </rPh>
    <rPh sb="66" eb="68">
      <t>レンラク</t>
    </rPh>
    <rPh sb="77" eb="79">
      <t>ヤクザイ</t>
    </rPh>
    <rPh sb="79" eb="80">
      <t>ブ</t>
    </rPh>
    <rPh sb="83" eb="85">
      <t>カンジャ</t>
    </rPh>
    <rPh sb="85" eb="86">
      <t>タク</t>
    </rPh>
    <rPh sb="87" eb="89">
      <t>レンラク</t>
    </rPh>
    <rPh sb="100" eb="102">
      <t>カンジャ</t>
    </rPh>
    <rPh sb="102" eb="104">
      <t>カゾク</t>
    </rPh>
    <rPh sb="105" eb="107">
      <t>ライイン</t>
    </rPh>
    <rPh sb="113" eb="115">
      <t>チョウザイ</t>
    </rPh>
    <rPh sb="115" eb="116">
      <t>シツ</t>
    </rPh>
    <rPh sb="117" eb="118">
      <t>ヒ</t>
    </rPh>
    <rPh sb="119" eb="120">
      <t>ツ</t>
    </rPh>
    <rPh sb="132" eb="134">
      <t>セツメイ</t>
    </rPh>
    <rPh sb="135" eb="137">
      <t>シャザイ</t>
    </rPh>
    <rPh sb="140" eb="141">
      <t>クスリ</t>
    </rPh>
    <rPh sb="143" eb="144">
      <t>ワタ</t>
    </rPh>
    <phoneticPr fontId="2"/>
  </si>
  <si>
    <t>腎臓内科</t>
    <rPh sb="0" eb="4">
      <t>ジンゾウナイカ</t>
    </rPh>
    <phoneticPr fontId="2"/>
  </si>
  <si>
    <t>小崎陽平</t>
    <rPh sb="0" eb="2">
      <t>コサキ</t>
    </rPh>
    <rPh sb="2" eb="4">
      <t>ヨウヘイ</t>
    </rPh>
    <phoneticPr fontId="2"/>
  </si>
  <si>
    <t>透析患者の高カルシウム血症に対する使用経験は？</t>
    <rPh sb="0" eb="2">
      <t>トウセキ</t>
    </rPh>
    <rPh sb="2" eb="4">
      <t>カンジャ</t>
    </rPh>
    <rPh sb="5" eb="6">
      <t>コウ</t>
    </rPh>
    <rPh sb="11" eb="13">
      <t>ケッショウ</t>
    </rPh>
    <rPh sb="14" eb="15">
      <t>タイ</t>
    </rPh>
    <rPh sb="17" eb="19">
      <t>シヨウ</t>
    </rPh>
    <rPh sb="19" eb="21">
      <t>ケイケン</t>
    </rPh>
    <phoneticPr fontId="2"/>
  </si>
  <si>
    <t>高カルシウム血症に対しては、投与期間は短く緊急性もあるため、カルシウム値をみながら投与量は1回4mg。透析患者の悪性腫瘍による高カルシム血症に対しては使用経験はあるが、悪性腫瘍でない高カルシウム血症には使用経験はない。保険適用ともならない可能性がある。</t>
    <rPh sb="0" eb="1">
      <t>コウ</t>
    </rPh>
    <rPh sb="6" eb="8">
      <t>ケッショウ</t>
    </rPh>
    <rPh sb="9" eb="10">
      <t>タイ</t>
    </rPh>
    <rPh sb="14" eb="16">
      <t>トウヨ</t>
    </rPh>
    <rPh sb="16" eb="18">
      <t>キカン</t>
    </rPh>
    <rPh sb="19" eb="20">
      <t>ミジカ</t>
    </rPh>
    <rPh sb="21" eb="24">
      <t>キンキュウセイ</t>
    </rPh>
    <rPh sb="35" eb="36">
      <t>アタイ</t>
    </rPh>
    <rPh sb="41" eb="43">
      <t>トウヨ</t>
    </rPh>
    <rPh sb="43" eb="44">
      <t>リョウ</t>
    </rPh>
    <rPh sb="46" eb="47">
      <t>カイ</t>
    </rPh>
    <rPh sb="51" eb="53">
      <t>トウセキ</t>
    </rPh>
    <rPh sb="53" eb="55">
      <t>カンジャ</t>
    </rPh>
    <rPh sb="56" eb="58">
      <t>アクセイ</t>
    </rPh>
    <rPh sb="58" eb="60">
      <t>シュヨウ</t>
    </rPh>
    <rPh sb="63" eb="64">
      <t>コウ</t>
    </rPh>
    <rPh sb="68" eb="70">
      <t>ケッショウ</t>
    </rPh>
    <rPh sb="71" eb="72">
      <t>タイ</t>
    </rPh>
    <rPh sb="75" eb="77">
      <t>シヨウ</t>
    </rPh>
    <rPh sb="77" eb="79">
      <t>ケイケン</t>
    </rPh>
    <rPh sb="84" eb="86">
      <t>アクセイ</t>
    </rPh>
    <rPh sb="86" eb="88">
      <t>シュヨウ</t>
    </rPh>
    <rPh sb="91" eb="92">
      <t>コウ</t>
    </rPh>
    <rPh sb="97" eb="99">
      <t>ケッショウ</t>
    </rPh>
    <rPh sb="101" eb="103">
      <t>シヨウ</t>
    </rPh>
    <rPh sb="103" eb="105">
      <t>ケイケン</t>
    </rPh>
    <rPh sb="109" eb="111">
      <t>ホケン</t>
    </rPh>
    <rPh sb="111" eb="113">
      <t>テキヨウ</t>
    </rPh>
    <rPh sb="119" eb="122">
      <t>カノウセイ</t>
    </rPh>
    <phoneticPr fontId="2"/>
  </si>
  <si>
    <t>カバサール内服中であるが、TRH負荷試験を行いたい。カバサールはどのくらいまで影響が残るか？</t>
    <rPh sb="5" eb="7">
      <t>ナイフク</t>
    </rPh>
    <rPh sb="7" eb="8">
      <t>チュウ</t>
    </rPh>
    <rPh sb="16" eb="18">
      <t>フカ</t>
    </rPh>
    <rPh sb="18" eb="20">
      <t>シケン</t>
    </rPh>
    <rPh sb="21" eb="22">
      <t>オコナ</t>
    </rPh>
    <rPh sb="39" eb="41">
      <t>エイキョウ</t>
    </rPh>
    <rPh sb="42" eb="43">
      <t>ノコ</t>
    </rPh>
    <phoneticPr fontId="2"/>
  </si>
  <si>
    <t>体内から全てなくなるのは、ｔ1/2から考えると10～14日程度は必要だと考えられる。ただし、体内から全て薬剤がなくなったからといって、プロラクチンの分泌抑制が解除されない可能性はある。第Ⅱ相試験では血中プロラクチン値50%以下抑制期間は0.75mg単回投与で14日間、1mg単回投与で21日間であった。どれくらい休薬していればTRH負荷試験に影響が出なくなるかという明確な指標はない。</t>
    <rPh sb="0" eb="2">
      <t>タイナイ</t>
    </rPh>
    <rPh sb="4" eb="5">
      <t>スベ</t>
    </rPh>
    <rPh sb="19" eb="20">
      <t>カンガ</t>
    </rPh>
    <rPh sb="28" eb="29">
      <t>ニチ</t>
    </rPh>
    <rPh sb="29" eb="31">
      <t>テイド</t>
    </rPh>
    <rPh sb="32" eb="34">
      <t>ヒツヨウ</t>
    </rPh>
    <rPh sb="36" eb="37">
      <t>カンガ</t>
    </rPh>
    <rPh sb="46" eb="48">
      <t>タイナイ</t>
    </rPh>
    <rPh sb="50" eb="51">
      <t>スベ</t>
    </rPh>
    <rPh sb="52" eb="54">
      <t>ヤクザイ</t>
    </rPh>
    <rPh sb="74" eb="76">
      <t>ブンピツ</t>
    </rPh>
    <rPh sb="76" eb="78">
      <t>ヨクセイ</t>
    </rPh>
    <rPh sb="79" eb="81">
      <t>カイジョ</t>
    </rPh>
    <rPh sb="85" eb="88">
      <t>カノウセイ</t>
    </rPh>
    <rPh sb="92" eb="93">
      <t>ダイ</t>
    </rPh>
    <rPh sb="94" eb="95">
      <t>ソウ</t>
    </rPh>
    <rPh sb="95" eb="97">
      <t>シケン</t>
    </rPh>
    <rPh sb="99" eb="101">
      <t>ケッチュウ</t>
    </rPh>
    <rPh sb="107" eb="108">
      <t>アタイ</t>
    </rPh>
    <rPh sb="111" eb="113">
      <t>イカ</t>
    </rPh>
    <rPh sb="113" eb="115">
      <t>ヨクセイ</t>
    </rPh>
    <rPh sb="115" eb="117">
      <t>キカン</t>
    </rPh>
    <rPh sb="124" eb="125">
      <t>タン</t>
    </rPh>
    <rPh sb="125" eb="126">
      <t>カイ</t>
    </rPh>
    <rPh sb="126" eb="128">
      <t>トウヨ</t>
    </rPh>
    <rPh sb="131" eb="132">
      <t>ニチ</t>
    </rPh>
    <rPh sb="132" eb="133">
      <t>カン</t>
    </rPh>
    <rPh sb="137" eb="138">
      <t>タン</t>
    </rPh>
    <rPh sb="138" eb="139">
      <t>カイ</t>
    </rPh>
    <rPh sb="139" eb="141">
      <t>トウヨ</t>
    </rPh>
    <rPh sb="144" eb="145">
      <t>ニチ</t>
    </rPh>
    <rPh sb="145" eb="146">
      <t>カン</t>
    </rPh>
    <rPh sb="156" eb="158">
      <t>キュウヤク</t>
    </rPh>
    <rPh sb="166" eb="168">
      <t>フカ</t>
    </rPh>
    <rPh sb="168" eb="170">
      <t>シケン</t>
    </rPh>
    <rPh sb="171" eb="173">
      <t>エイキョウ</t>
    </rPh>
    <rPh sb="174" eb="175">
      <t>デ</t>
    </rPh>
    <rPh sb="183" eb="185">
      <t>メイカク</t>
    </rPh>
    <rPh sb="186" eb="188">
      <t>シヒョウ</t>
    </rPh>
    <phoneticPr fontId="2"/>
  </si>
  <si>
    <t>ベナンバックス吸入時にはC1吸入も行う必要があるのか？</t>
    <rPh sb="7" eb="9">
      <t>キュウニュウ</t>
    </rPh>
    <rPh sb="9" eb="10">
      <t>ジ</t>
    </rPh>
    <rPh sb="14" eb="16">
      <t>キュウニュウ</t>
    </rPh>
    <rPh sb="17" eb="18">
      <t>オコナ</t>
    </rPh>
    <rPh sb="19" eb="21">
      <t>ヒツヨウ</t>
    </rPh>
    <phoneticPr fontId="2"/>
  </si>
  <si>
    <t>吸入中に気管支痙攣が起こる可能性があり、それはβ刺激性気管支拡張薬の前投薬で予防できる可能性があるため、C1吸入を行っているよう。</t>
    <rPh sb="0" eb="3">
      <t>キュウニュウチュウ</t>
    </rPh>
    <rPh sb="4" eb="7">
      <t>キカンシ</t>
    </rPh>
    <rPh sb="7" eb="9">
      <t>ケイレン</t>
    </rPh>
    <rPh sb="10" eb="11">
      <t>オ</t>
    </rPh>
    <rPh sb="13" eb="16">
      <t>カノウセイ</t>
    </rPh>
    <rPh sb="24" eb="27">
      <t>シゲキセイ</t>
    </rPh>
    <rPh sb="27" eb="30">
      <t>キカンシ</t>
    </rPh>
    <rPh sb="30" eb="32">
      <t>カクチョウ</t>
    </rPh>
    <rPh sb="32" eb="33">
      <t>ヤク</t>
    </rPh>
    <rPh sb="34" eb="37">
      <t>ゼントウヤク</t>
    </rPh>
    <rPh sb="38" eb="40">
      <t>ヨボウ</t>
    </rPh>
    <rPh sb="43" eb="46">
      <t>カノウセイ</t>
    </rPh>
    <rPh sb="54" eb="56">
      <t>キュウニュウ</t>
    </rPh>
    <rPh sb="57" eb="58">
      <t>オコナ</t>
    </rPh>
    <phoneticPr fontId="2"/>
  </si>
  <si>
    <t>血液腫瘍内科</t>
    <rPh sb="0" eb="2">
      <t>ケツエキ</t>
    </rPh>
    <rPh sb="2" eb="4">
      <t>シュヨウ</t>
    </rPh>
    <rPh sb="4" eb="6">
      <t>ナイカ</t>
    </rPh>
    <phoneticPr fontId="2"/>
  </si>
  <si>
    <t>柿本　宜秀</t>
    <rPh sb="0" eb="1">
      <t>カキ</t>
    </rPh>
    <rPh sb="1" eb="2">
      <t>モト</t>
    </rPh>
    <rPh sb="3" eb="5">
      <t>ノリヒデ</t>
    </rPh>
    <phoneticPr fontId="2"/>
  </si>
  <si>
    <t>再生不良性貧血に対してネオーラルを使用したい。血中濃度測定はどのタイミングで行うのがよいか</t>
    <rPh sb="0" eb="2">
      <t>サイセイ</t>
    </rPh>
    <rPh sb="2" eb="5">
      <t>フリョウセイ</t>
    </rPh>
    <rPh sb="5" eb="7">
      <t>ヒンケツ</t>
    </rPh>
    <rPh sb="8" eb="9">
      <t>タイ</t>
    </rPh>
    <rPh sb="17" eb="19">
      <t>シヨウ</t>
    </rPh>
    <rPh sb="23" eb="25">
      <t>ケッチュウ</t>
    </rPh>
    <rPh sb="25" eb="27">
      <t>ノウド</t>
    </rPh>
    <rPh sb="27" eb="29">
      <t>ソクテイ</t>
    </rPh>
    <rPh sb="38" eb="39">
      <t>オコナ</t>
    </rPh>
    <phoneticPr fontId="2"/>
  </si>
  <si>
    <t>定常状態に達するのは個人差がある薬剤であるが、一般的には3～5日。1週間程度あれば定常状態に達していそうである。血中濃度測定のタイミングは2週間に1回とするガイドラインが多い。トラフ濃度が重要であるため、採血当日はネオーラルを内服せずに採血後に内服していただくのがよさそうである。</t>
    <rPh sb="0" eb="2">
      <t>テイジョウ</t>
    </rPh>
    <rPh sb="2" eb="4">
      <t>ジョウタイ</t>
    </rPh>
    <rPh sb="5" eb="6">
      <t>タッ</t>
    </rPh>
    <rPh sb="10" eb="13">
      <t>コジンサ</t>
    </rPh>
    <rPh sb="16" eb="18">
      <t>ヤクザイ</t>
    </rPh>
    <rPh sb="23" eb="26">
      <t>イッパンテキ</t>
    </rPh>
    <rPh sb="31" eb="32">
      <t>ニチ</t>
    </rPh>
    <rPh sb="34" eb="36">
      <t>シュウカン</t>
    </rPh>
    <rPh sb="36" eb="38">
      <t>テイド</t>
    </rPh>
    <rPh sb="41" eb="43">
      <t>テイジョウ</t>
    </rPh>
    <rPh sb="43" eb="45">
      <t>ジョウタイ</t>
    </rPh>
    <rPh sb="46" eb="47">
      <t>タッ</t>
    </rPh>
    <rPh sb="56" eb="58">
      <t>ケッチュウ</t>
    </rPh>
    <rPh sb="58" eb="60">
      <t>ノウド</t>
    </rPh>
    <rPh sb="60" eb="62">
      <t>ソクテイ</t>
    </rPh>
    <rPh sb="70" eb="72">
      <t>シュウカン</t>
    </rPh>
    <rPh sb="74" eb="75">
      <t>カイ</t>
    </rPh>
    <rPh sb="85" eb="86">
      <t>オオ</t>
    </rPh>
    <rPh sb="91" eb="93">
      <t>ノウド</t>
    </rPh>
    <rPh sb="94" eb="96">
      <t>ジュウヨウ</t>
    </rPh>
    <rPh sb="102" eb="104">
      <t>サイケツ</t>
    </rPh>
    <rPh sb="104" eb="106">
      <t>トウジツ</t>
    </rPh>
    <rPh sb="113" eb="115">
      <t>ナイフク</t>
    </rPh>
    <rPh sb="118" eb="120">
      <t>サイケツ</t>
    </rPh>
    <rPh sb="120" eb="121">
      <t>ゴ</t>
    </rPh>
    <rPh sb="122" eb="124">
      <t>ナイフク</t>
    </rPh>
    <phoneticPr fontId="2"/>
  </si>
  <si>
    <t>トレアキシン</t>
    <phoneticPr fontId="2"/>
  </si>
  <si>
    <t>トレアキシンとリツキサンの併用にて初発ののう胞性リンパ腫に使用する使い方はあるか</t>
    <rPh sb="13" eb="15">
      <t>ヘイヨウ</t>
    </rPh>
    <rPh sb="17" eb="19">
      <t>ショハツ</t>
    </rPh>
    <rPh sb="22" eb="23">
      <t>ホウ</t>
    </rPh>
    <rPh sb="23" eb="24">
      <t>セイ</t>
    </rPh>
    <rPh sb="27" eb="28">
      <t>シュ</t>
    </rPh>
    <rPh sb="29" eb="31">
      <t>シヨウ</t>
    </rPh>
    <rPh sb="33" eb="34">
      <t>ツカ</t>
    </rPh>
    <rPh sb="35" eb="36">
      <t>カタ</t>
    </rPh>
    <phoneticPr fontId="2"/>
  </si>
  <si>
    <t>エーザイMRに確認。海外ではそのような使い方も報告されているが、国内では再発・難治性の適応しかなく、完全に初発の患者に使用した場合は査定される可能性がある。リツキサン単独で2回程度治療した後に併用療法を行う事例は聞いたことがある。⇒追加情報：初発に対して適応申請されており、早ければ年末頃に適応追加される可能性があるとのこと。</t>
    <rPh sb="7" eb="9">
      <t>カクニン</t>
    </rPh>
    <rPh sb="10" eb="12">
      <t>カイガイ</t>
    </rPh>
    <rPh sb="19" eb="20">
      <t>ツカ</t>
    </rPh>
    <rPh sb="21" eb="22">
      <t>カタ</t>
    </rPh>
    <rPh sb="23" eb="25">
      <t>ホウコク</t>
    </rPh>
    <rPh sb="32" eb="34">
      <t>コクナイ</t>
    </rPh>
    <rPh sb="36" eb="38">
      <t>サイハツ</t>
    </rPh>
    <rPh sb="39" eb="41">
      <t>ナンチ</t>
    </rPh>
    <rPh sb="41" eb="42">
      <t>セイ</t>
    </rPh>
    <rPh sb="43" eb="45">
      <t>テキオウ</t>
    </rPh>
    <rPh sb="50" eb="52">
      <t>カンゼン</t>
    </rPh>
    <rPh sb="53" eb="55">
      <t>ショハツ</t>
    </rPh>
    <rPh sb="56" eb="58">
      <t>カンジャ</t>
    </rPh>
    <rPh sb="59" eb="61">
      <t>シヨウ</t>
    </rPh>
    <rPh sb="63" eb="65">
      <t>バアイ</t>
    </rPh>
    <rPh sb="66" eb="68">
      <t>サテイ</t>
    </rPh>
    <rPh sb="71" eb="74">
      <t>カノウセイ</t>
    </rPh>
    <rPh sb="83" eb="85">
      <t>タンドク</t>
    </rPh>
    <rPh sb="87" eb="88">
      <t>カイ</t>
    </rPh>
    <rPh sb="88" eb="90">
      <t>テイド</t>
    </rPh>
    <rPh sb="90" eb="92">
      <t>チリョウ</t>
    </rPh>
    <rPh sb="94" eb="95">
      <t>アト</t>
    </rPh>
    <rPh sb="96" eb="98">
      <t>ヘイヨウ</t>
    </rPh>
    <rPh sb="98" eb="100">
      <t>リョウホウ</t>
    </rPh>
    <rPh sb="101" eb="102">
      <t>オコナ</t>
    </rPh>
    <rPh sb="103" eb="105">
      <t>ジレイ</t>
    </rPh>
    <rPh sb="106" eb="107">
      <t>キ</t>
    </rPh>
    <rPh sb="116" eb="118">
      <t>ツイカ</t>
    </rPh>
    <rPh sb="118" eb="120">
      <t>ジョウホウ</t>
    </rPh>
    <rPh sb="121" eb="122">
      <t>ショ</t>
    </rPh>
    <rPh sb="122" eb="123">
      <t>ハツ</t>
    </rPh>
    <rPh sb="124" eb="125">
      <t>タイ</t>
    </rPh>
    <rPh sb="127" eb="129">
      <t>テキオウ</t>
    </rPh>
    <rPh sb="129" eb="131">
      <t>シンセイ</t>
    </rPh>
    <rPh sb="137" eb="138">
      <t>ハヤ</t>
    </rPh>
    <rPh sb="141" eb="143">
      <t>ネンマツ</t>
    </rPh>
    <rPh sb="143" eb="144">
      <t>ゴロ</t>
    </rPh>
    <rPh sb="145" eb="147">
      <t>テキオウ</t>
    </rPh>
    <rPh sb="147" eb="149">
      <t>ツイカ</t>
    </rPh>
    <rPh sb="152" eb="155">
      <t>カノウセイ</t>
    </rPh>
    <phoneticPr fontId="2"/>
  </si>
  <si>
    <t>①院外処方でマグコロールP＋ピコスルファートが処方されている。検査薬なので院内で処方してほしい。②MS冷シップが処方されているが、難病指定の患者なので、これが難病治療に伴う処方か確認したい。</t>
    <rPh sb="1" eb="3">
      <t>インガイ</t>
    </rPh>
    <rPh sb="3" eb="5">
      <t>ショホウ</t>
    </rPh>
    <rPh sb="23" eb="25">
      <t>ショホウ</t>
    </rPh>
    <rPh sb="31" eb="34">
      <t>ケンサヤク</t>
    </rPh>
    <rPh sb="37" eb="39">
      <t>インナイ</t>
    </rPh>
    <rPh sb="40" eb="42">
      <t>ショホウ</t>
    </rPh>
    <rPh sb="51" eb="52">
      <t>レイ</t>
    </rPh>
    <rPh sb="56" eb="58">
      <t>ショホウ</t>
    </rPh>
    <rPh sb="65" eb="67">
      <t>ナンビョウ</t>
    </rPh>
    <rPh sb="67" eb="69">
      <t>シテイ</t>
    </rPh>
    <rPh sb="70" eb="72">
      <t>カンジャ</t>
    </rPh>
    <rPh sb="79" eb="81">
      <t>ナンビョウ</t>
    </rPh>
    <rPh sb="81" eb="83">
      <t>チリョウ</t>
    </rPh>
    <rPh sb="84" eb="85">
      <t>トモナ</t>
    </rPh>
    <rPh sb="86" eb="88">
      <t>ショホウ</t>
    </rPh>
    <rPh sb="89" eb="91">
      <t>カクニン</t>
    </rPh>
    <phoneticPr fontId="2"/>
  </si>
  <si>
    <t>処方医師に確認
→①院内処方へ変更。薬は宅配にてお渡し。会計は後日対応となった。②クローン病に対するヒュミラにより関節痛が生じたために処方されたものであり、難病治療に伴うと解釈してよい。</t>
    <rPh sb="0" eb="2">
      <t>ショホウ</t>
    </rPh>
    <rPh sb="2" eb="4">
      <t>イシ</t>
    </rPh>
    <rPh sb="5" eb="7">
      <t>カクニン</t>
    </rPh>
    <rPh sb="10" eb="12">
      <t>インナイ</t>
    </rPh>
    <rPh sb="12" eb="14">
      <t>ショホウ</t>
    </rPh>
    <rPh sb="15" eb="17">
      <t>ヘンコウ</t>
    </rPh>
    <rPh sb="18" eb="19">
      <t>クスリ</t>
    </rPh>
    <rPh sb="20" eb="22">
      <t>タクハイ</t>
    </rPh>
    <rPh sb="25" eb="26">
      <t>ワタ</t>
    </rPh>
    <rPh sb="28" eb="30">
      <t>カイケイ</t>
    </rPh>
    <rPh sb="31" eb="33">
      <t>ゴジツ</t>
    </rPh>
    <rPh sb="33" eb="35">
      <t>タイオウ</t>
    </rPh>
    <rPh sb="45" eb="46">
      <t>ビョウ</t>
    </rPh>
    <rPh sb="47" eb="48">
      <t>タイ</t>
    </rPh>
    <rPh sb="57" eb="60">
      <t>カンセツツウ</t>
    </rPh>
    <rPh sb="61" eb="62">
      <t>ショウ</t>
    </rPh>
    <rPh sb="67" eb="69">
      <t>ショホウ</t>
    </rPh>
    <rPh sb="78" eb="80">
      <t>ナンビョウ</t>
    </rPh>
    <rPh sb="80" eb="82">
      <t>チリョウ</t>
    </rPh>
    <rPh sb="83" eb="84">
      <t>トモナ</t>
    </rPh>
    <rPh sb="86" eb="88">
      <t>カイシャク</t>
    </rPh>
    <phoneticPr fontId="2"/>
  </si>
  <si>
    <t>菅沼貴康</t>
    <phoneticPr fontId="2"/>
  </si>
  <si>
    <t>アレジオン、アレロック</t>
    <phoneticPr fontId="2"/>
  </si>
  <si>
    <t>他に効果の高い花粉症の内服治療薬は？</t>
    <rPh sb="0" eb="1">
      <t>ホカ</t>
    </rPh>
    <rPh sb="2" eb="4">
      <t>コウカ</t>
    </rPh>
    <rPh sb="5" eb="6">
      <t>タカ</t>
    </rPh>
    <rPh sb="7" eb="10">
      <t>カフンショウ</t>
    </rPh>
    <rPh sb="11" eb="13">
      <t>ナイフク</t>
    </rPh>
    <rPh sb="13" eb="16">
      <t>チリョウヤク</t>
    </rPh>
    <phoneticPr fontId="2"/>
  </si>
  <si>
    <t>タリオン</t>
    <phoneticPr fontId="2"/>
  </si>
  <si>
    <t>オキシコンチンはオピオイドの初回治療薬として使えるか？その場合の用法用量は？</t>
    <rPh sb="14" eb="16">
      <t>ショカイ</t>
    </rPh>
    <rPh sb="16" eb="18">
      <t>チリョウ</t>
    </rPh>
    <rPh sb="18" eb="19">
      <t>ヤク</t>
    </rPh>
    <rPh sb="22" eb="23">
      <t>ツカ</t>
    </rPh>
    <rPh sb="29" eb="31">
      <t>バアイ</t>
    </rPh>
    <rPh sb="32" eb="34">
      <t>ヨウホウ</t>
    </rPh>
    <rPh sb="34" eb="36">
      <t>ヨウリョウ</t>
    </rPh>
    <phoneticPr fontId="2"/>
  </si>
  <si>
    <t>初回治療の場合は添付文書より1日10～20mg、分2から開始。高齢(92歳)とのことなので最低用量の10mg/分2でスタートし、レスキューとしてオキノーム2.5mg/回でよいと思われる。便秘対策、吐き気対策も検討いただきたい。</t>
    <rPh sb="0" eb="2">
      <t>ショカイ</t>
    </rPh>
    <rPh sb="2" eb="4">
      <t>チリョウ</t>
    </rPh>
    <rPh sb="5" eb="7">
      <t>バアイ</t>
    </rPh>
    <rPh sb="8" eb="10">
      <t>テンプ</t>
    </rPh>
    <rPh sb="10" eb="12">
      <t>ブンショ</t>
    </rPh>
    <rPh sb="15" eb="16">
      <t>ニチ</t>
    </rPh>
    <rPh sb="24" eb="25">
      <t>ブン</t>
    </rPh>
    <rPh sb="28" eb="30">
      <t>カイシ</t>
    </rPh>
    <rPh sb="31" eb="33">
      <t>コウレイ</t>
    </rPh>
    <rPh sb="36" eb="37">
      <t>サイ</t>
    </rPh>
    <rPh sb="45" eb="47">
      <t>サイテイ</t>
    </rPh>
    <rPh sb="47" eb="49">
      <t>ヨウリョウ</t>
    </rPh>
    <rPh sb="55" eb="56">
      <t>ブン</t>
    </rPh>
    <rPh sb="83" eb="84">
      <t>カイ</t>
    </rPh>
    <rPh sb="88" eb="89">
      <t>オモ</t>
    </rPh>
    <rPh sb="93" eb="95">
      <t>ベンピ</t>
    </rPh>
    <rPh sb="95" eb="97">
      <t>タイサク</t>
    </rPh>
    <rPh sb="98" eb="99">
      <t>ハ</t>
    </rPh>
    <rPh sb="100" eb="101">
      <t>ケ</t>
    </rPh>
    <rPh sb="101" eb="103">
      <t>タイサク</t>
    </rPh>
    <rPh sb="104" eb="106">
      <t>ケントウ</t>
    </rPh>
    <phoneticPr fontId="2"/>
  </si>
  <si>
    <t>CKDの患者への用法用量は？</t>
    <rPh sb="4" eb="6">
      <t>カンジャ</t>
    </rPh>
    <rPh sb="8" eb="10">
      <t>ヨウホウ</t>
    </rPh>
    <rPh sb="10" eb="12">
      <t>ヨウリョウ</t>
    </rPh>
    <phoneticPr fontId="2"/>
  </si>
  <si>
    <t>対象患者のクレアチニンクリアランスは26であり、添付文書上では1回500mgを1日1回の内服となっている。</t>
    <rPh sb="0" eb="2">
      <t>タイショウ</t>
    </rPh>
    <rPh sb="2" eb="4">
      <t>カンジャ</t>
    </rPh>
    <rPh sb="24" eb="26">
      <t>テンプ</t>
    </rPh>
    <rPh sb="26" eb="28">
      <t>ブンショ</t>
    </rPh>
    <rPh sb="28" eb="29">
      <t>ジョウ</t>
    </rPh>
    <rPh sb="32" eb="33">
      <t>カイ</t>
    </rPh>
    <rPh sb="40" eb="41">
      <t>ニチ</t>
    </rPh>
    <rPh sb="42" eb="43">
      <t>カイ</t>
    </rPh>
    <rPh sb="44" eb="46">
      <t>ナイフク</t>
    </rPh>
    <phoneticPr fontId="2"/>
  </si>
  <si>
    <t>ペンタサ顆粒</t>
    <rPh sb="4" eb="6">
      <t>カリュウ</t>
    </rPh>
    <phoneticPr fontId="2"/>
  </si>
  <si>
    <t>他院にて1回1000mgを1日3回で服用している場合はどのような対応をしたらよいか。</t>
    <rPh sb="0" eb="2">
      <t>タイン</t>
    </rPh>
    <rPh sb="5" eb="6">
      <t>カイ</t>
    </rPh>
    <rPh sb="14" eb="15">
      <t>ニチ</t>
    </rPh>
    <rPh sb="16" eb="17">
      <t>カイ</t>
    </rPh>
    <rPh sb="18" eb="20">
      <t>フクヨウ</t>
    </rPh>
    <rPh sb="24" eb="26">
      <t>バアイ</t>
    </rPh>
    <rPh sb="32" eb="34">
      <t>タイオウ</t>
    </rPh>
    <phoneticPr fontId="2"/>
  </si>
  <si>
    <t>当院では2000mgの規格の採用しかない。入院中どうしても1回1000mgで使用したいのであれば、一時的に錠剤へ切り替えていただくか、病棟で2000mgをおよそ半量にして服用していただくこととなる。</t>
    <rPh sb="0" eb="2">
      <t>トウイン</t>
    </rPh>
    <rPh sb="11" eb="13">
      <t>キカク</t>
    </rPh>
    <rPh sb="14" eb="16">
      <t>サイヨウ</t>
    </rPh>
    <rPh sb="21" eb="24">
      <t>ニュウインチュウ</t>
    </rPh>
    <rPh sb="30" eb="31">
      <t>カイ</t>
    </rPh>
    <rPh sb="38" eb="40">
      <t>シヨウ</t>
    </rPh>
    <rPh sb="49" eb="52">
      <t>イチジテキ</t>
    </rPh>
    <rPh sb="53" eb="55">
      <t>ジョウザイ</t>
    </rPh>
    <rPh sb="56" eb="57">
      <t>キ</t>
    </rPh>
    <rPh sb="58" eb="59">
      <t>カ</t>
    </rPh>
    <rPh sb="67" eb="69">
      <t>ビョウトウ</t>
    </rPh>
    <rPh sb="80" eb="82">
      <t>ハンリョウ</t>
    </rPh>
    <rPh sb="85" eb="87">
      <t>フクヨウ</t>
    </rPh>
    <phoneticPr fontId="2"/>
  </si>
  <si>
    <t>ベタフェロン</t>
    <phoneticPr fontId="2"/>
  </si>
  <si>
    <t>どのように処方したらよいか？</t>
    <rPh sb="5" eb="7">
      <t>ショホウ</t>
    </rPh>
    <phoneticPr fontId="2"/>
  </si>
  <si>
    <t>医師の指示通りで用法を打っていただき、1日おきにという薬袋コメントを入れていただく。</t>
    <rPh sb="0" eb="2">
      <t>イシ</t>
    </rPh>
    <rPh sb="3" eb="5">
      <t>シジ</t>
    </rPh>
    <rPh sb="5" eb="6">
      <t>ドオ</t>
    </rPh>
    <rPh sb="8" eb="10">
      <t>ヨウホウ</t>
    </rPh>
    <rPh sb="11" eb="12">
      <t>ウ</t>
    </rPh>
    <rPh sb="20" eb="21">
      <t>ニチ</t>
    </rPh>
    <rPh sb="27" eb="29">
      <t>ヤクタイ</t>
    </rPh>
    <rPh sb="34" eb="35">
      <t>イ</t>
    </rPh>
    <phoneticPr fontId="2"/>
  </si>
  <si>
    <t>竜博草</t>
    <rPh sb="0" eb="1">
      <t>リュウ</t>
    </rPh>
    <rPh sb="1" eb="2">
      <t>ハク</t>
    </rPh>
    <rPh sb="2" eb="3">
      <t>ソウ</t>
    </rPh>
    <phoneticPr fontId="2"/>
  </si>
  <si>
    <t>乳がん患者が歯科医師の紹介で中国へ行って漢方治療を受けている。漢方が悪影響となっている可能性があるため、成分等確認したら企業秘密といって教えてくれない。錠剤服用、丸薬をかじる、軟膏のようなものを布に塗って貼る？という治療を行っている。貼るタイプの薬が竜博草と唯一教えてくれたらしい。</t>
    <rPh sb="0" eb="1">
      <t>ニュウ</t>
    </rPh>
    <rPh sb="3" eb="5">
      <t>カンジャ</t>
    </rPh>
    <rPh sb="6" eb="8">
      <t>シカ</t>
    </rPh>
    <rPh sb="8" eb="10">
      <t>イシ</t>
    </rPh>
    <rPh sb="11" eb="13">
      <t>ショウカイ</t>
    </rPh>
    <rPh sb="14" eb="16">
      <t>チュウゴク</t>
    </rPh>
    <rPh sb="17" eb="18">
      <t>イ</t>
    </rPh>
    <rPh sb="20" eb="22">
      <t>カンポウ</t>
    </rPh>
    <rPh sb="22" eb="24">
      <t>チリョウ</t>
    </rPh>
    <rPh sb="25" eb="26">
      <t>ウ</t>
    </rPh>
    <rPh sb="31" eb="33">
      <t>カンポウ</t>
    </rPh>
    <rPh sb="34" eb="37">
      <t>アクエイキョウ</t>
    </rPh>
    <rPh sb="43" eb="46">
      <t>カノウセイ</t>
    </rPh>
    <rPh sb="52" eb="54">
      <t>セイブン</t>
    </rPh>
    <rPh sb="54" eb="55">
      <t>トウ</t>
    </rPh>
    <rPh sb="55" eb="57">
      <t>カクニン</t>
    </rPh>
    <rPh sb="60" eb="62">
      <t>キギョウ</t>
    </rPh>
    <rPh sb="62" eb="64">
      <t>ヒミツ</t>
    </rPh>
    <rPh sb="68" eb="69">
      <t>オシ</t>
    </rPh>
    <rPh sb="76" eb="78">
      <t>ジョウザイ</t>
    </rPh>
    <rPh sb="78" eb="80">
      <t>フクヨウ</t>
    </rPh>
    <rPh sb="81" eb="82">
      <t>マル</t>
    </rPh>
    <rPh sb="82" eb="83">
      <t>ヤク</t>
    </rPh>
    <rPh sb="88" eb="90">
      <t>ナンコウ</t>
    </rPh>
    <rPh sb="97" eb="98">
      <t>ヌノ</t>
    </rPh>
    <rPh sb="99" eb="100">
      <t>ヌ</t>
    </rPh>
    <rPh sb="102" eb="103">
      <t>ハ</t>
    </rPh>
    <rPh sb="108" eb="110">
      <t>チリョウ</t>
    </rPh>
    <rPh sb="111" eb="112">
      <t>オコナ</t>
    </rPh>
    <rPh sb="117" eb="118">
      <t>ハ</t>
    </rPh>
    <rPh sb="123" eb="124">
      <t>クスリ</t>
    </rPh>
    <rPh sb="125" eb="126">
      <t>リュウ</t>
    </rPh>
    <rPh sb="126" eb="127">
      <t>ハク</t>
    </rPh>
    <rPh sb="127" eb="128">
      <t>ソウ</t>
    </rPh>
    <rPh sb="129" eb="131">
      <t>ユイイツ</t>
    </rPh>
    <rPh sb="131" eb="132">
      <t>オシ</t>
    </rPh>
    <phoneticPr fontId="2"/>
  </si>
  <si>
    <t>検索しても漢方成分の中で該当するものはなし。塗る薬も全く参考になる資料なし。がん、漢方、竜の検索では竜葵（りゅうき）が検索された。手がかりなし。</t>
    <rPh sb="0" eb="2">
      <t>ケンサク</t>
    </rPh>
    <rPh sb="5" eb="7">
      <t>カンポウ</t>
    </rPh>
    <rPh sb="7" eb="9">
      <t>セイブン</t>
    </rPh>
    <rPh sb="10" eb="11">
      <t>ナカ</t>
    </rPh>
    <rPh sb="12" eb="14">
      <t>ガイトウ</t>
    </rPh>
    <rPh sb="22" eb="23">
      <t>ヌ</t>
    </rPh>
    <rPh sb="24" eb="25">
      <t>クスリ</t>
    </rPh>
    <rPh sb="26" eb="27">
      <t>マッタ</t>
    </rPh>
    <rPh sb="28" eb="30">
      <t>サンコウ</t>
    </rPh>
    <rPh sb="33" eb="35">
      <t>シリョウ</t>
    </rPh>
    <rPh sb="41" eb="43">
      <t>カンポウ</t>
    </rPh>
    <rPh sb="44" eb="45">
      <t>リュウ</t>
    </rPh>
    <rPh sb="46" eb="48">
      <t>ケンサク</t>
    </rPh>
    <rPh sb="50" eb="51">
      <t>リュウ</t>
    </rPh>
    <rPh sb="51" eb="52">
      <t>アオイ</t>
    </rPh>
    <rPh sb="59" eb="61">
      <t>ケンサク</t>
    </rPh>
    <rPh sb="65" eb="66">
      <t>テ</t>
    </rPh>
    <phoneticPr fontId="2"/>
  </si>
  <si>
    <t>過量投与となった患者がいる。対処法などあるか？</t>
    <rPh sb="0" eb="2">
      <t>カリョウ</t>
    </rPh>
    <rPh sb="2" eb="4">
      <t>トウヨ</t>
    </rPh>
    <rPh sb="8" eb="10">
      <t>カンジャ</t>
    </rPh>
    <rPh sb="14" eb="17">
      <t>タイショホウ</t>
    </rPh>
    <phoneticPr fontId="2"/>
  </si>
  <si>
    <t>解毒剤はなく、透析でも除去されない。組織への移行性が高いため、どれほど有効であるかは不明だが、血漿交換やフィルトレーションによる血液浄化が有効な可能性がある。</t>
    <rPh sb="0" eb="3">
      <t>ゲドクザイ</t>
    </rPh>
    <rPh sb="7" eb="9">
      <t>トウセキ</t>
    </rPh>
    <rPh sb="11" eb="13">
      <t>ジョキョ</t>
    </rPh>
    <rPh sb="18" eb="20">
      <t>ソシキ</t>
    </rPh>
    <rPh sb="22" eb="25">
      <t>イコウセイ</t>
    </rPh>
    <rPh sb="26" eb="27">
      <t>タカ</t>
    </rPh>
    <rPh sb="35" eb="37">
      <t>ユウコウ</t>
    </rPh>
    <rPh sb="42" eb="44">
      <t>フメイ</t>
    </rPh>
    <rPh sb="47" eb="49">
      <t>ケッショウ</t>
    </rPh>
    <rPh sb="49" eb="51">
      <t>コウカン</t>
    </rPh>
    <rPh sb="64" eb="66">
      <t>ケツエキ</t>
    </rPh>
    <rPh sb="66" eb="68">
      <t>ジョウカ</t>
    </rPh>
    <rPh sb="69" eb="71">
      <t>ユウコウ</t>
    </rPh>
    <rPh sb="72" eb="75">
      <t>カノウセイ</t>
    </rPh>
    <phoneticPr fontId="2"/>
  </si>
  <si>
    <t>杉本昌世</t>
    <phoneticPr fontId="2"/>
  </si>
  <si>
    <t>透析中の患者への投与量は？</t>
    <rPh sb="0" eb="3">
      <t>トウセキチュウ</t>
    </rPh>
    <rPh sb="4" eb="6">
      <t>カンジャ</t>
    </rPh>
    <rPh sb="8" eb="10">
      <t>トウヨ</t>
    </rPh>
    <rPh sb="10" eb="11">
      <t>リョウ</t>
    </rPh>
    <phoneticPr fontId="2"/>
  </si>
  <si>
    <t>白鷺病院HPより、1回100mg、1日2回</t>
    <rPh sb="0" eb="2">
      <t>シラサギ</t>
    </rPh>
    <rPh sb="2" eb="4">
      <t>ビョウイン</t>
    </rPh>
    <rPh sb="10" eb="11">
      <t>カイ</t>
    </rPh>
    <rPh sb="18" eb="19">
      <t>ニチ</t>
    </rPh>
    <rPh sb="20" eb="21">
      <t>カイ</t>
    </rPh>
    <phoneticPr fontId="2"/>
  </si>
  <si>
    <t>H18年生まれの患者で、日本脳炎ワクチンをH26/1/9に1回のみ接種している。本日、2回目以降の接種希望にて来院されたが、今後のスケジュールはどのように組めばよいか？1期2回目.3回目、2期の接種券はすべて持っている。</t>
    <rPh sb="3" eb="4">
      <t>ネン</t>
    </rPh>
    <rPh sb="4" eb="5">
      <t>ウ</t>
    </rPh>
    <rPh sb="8" eb="10">
      <t>カンジャ</t>
    </rPh>
    <rPh sb="12" eb="14">
      <t>ニホン</t>
    </rPh>
    <rPh sb="14" eb="16">
      <t>ノウエン</t>
    </rPh>
    <rPh sb="30" eb="31">
      <t>カイ</t>
    </rPh>
    <rPh sb="33" eb="35">
      <t>セッシュ</t>
    </rPh>
    <rPh sb="40" eb="42">
      <t>ホンジツ</t>
    </rPh>
    <rPh sb="44" eb="46">
      <t>カイメ</t>
    </rPh>
    <rPh sb="46" eb="48">
      <t>イコウ</t>
    </rPh>
    <rPh sb="49" eb="51">
      <t>セッシュ</t>
    </rPh>
    <rPh sb="51" eb="53">
      <t>キボウ</t>
    </rPh>
    <rPh sb="55" eb="57">
      <t>ライイン</t>
    </rPh>
    <rPh sb="62" eb="64">
      <t>コンゴ</t>
    </rPh>
    <rPh sb="77" eb="78">
      <t>ク</t>
    </rPh>
    <rPh sb="85" eb="86">
      <t>キ</t>
    </rPh>
    <rPh sb="87" eb="88">
      <t>カイ</t>
    </rPh>
    <rPh sb="88" eb="89">
      <t>メ</t>
    </rPh>
    <rPh sb="91" eb="93">
      <t>カイメ</t>
    </rPh>
    <rPh sb="95" eb="96">
      <t>キ</t>
    </rPh>
    <rPh sb="97" eb="99">
      <t>セッシュ</t>
    </rPh>
    <rPh sb="99" eb="100">
      <t>ケン</t>
    </rPh>
    <rPh sb="104" eb="105">
      <t>モ</t>
    </rPh>
    <phoneticPr fontId="2"/>
  </si>
  <si>
    <t>特例対象者（平成7年4月2日～平成19年4月1日生）に該当する。1期の1回目のみ接種が終わった状態であり、特例に従って1期2回目、3回目を6日以上あけて接種後、2期を9歳以降かつ3回目から6日以上あけて接種する（すべて定期接種として対応可）。すでに9歳になっているため、既定の投与間隔をあければ残り3回を連続して接種することもできる。</t>
    <rPh sb="0" eb="2">
      <t>トクレイ</t>
    </rPh>
    <rPh sb="2" eb="5">
      <t>タイショウシャ</t>
    </rPh>
    <rPh sb="24" eb="25">
      <t>ウ</t>
    </rPh>
    <rPh sb="27" eb="29">
      <t>ガイトウ</t>
    </rPh>
    <rPh sb="33" eb="34">
      <t>キ</t>
    </rPh>
    <rPh sb="36" eb="38">
      <t>カイメ</t>
    </rPh>
    <rPh sb="40" eb="42">
      <t>セッシュ</t>
    </rPh>
    <rPh sb="43" eb="44">
      <t>オ</t>
    </rPh>
    <rPh sb="47" eb="49">
      <t>ジョウタイ</t>
    </rPh>
    <rPh sb="53" eb="55">
      <t>トクレイ</t>
    </rPh>
    <rPh sb="56" eb="57">
      <t>シタガ</t>
    </rPh>
    <rPh sb="60" eb="61">
      <t>キ</t>
    </rPh>
    <rPh sb="62" eb="64">
      <t>カイメ</t>
    </rPh>
    <rPh sb="66" eb="68">
      <t>カイメ</t>
    </rPh>
    <rPh sb="70" eb="73">
      <t>ニチイジョウ</t>
    </rPh>
    <rPh sb="76" eb="78">
      <t>セッシュ</t>
    </rPh>
    <rPh sb="78" eb="79">
      <t>ゴ</t>
    </rPh>
    <rPh sb="81" eb="82">
      <t>キ</t>
    </rPh>
    <rPh sb="84" eb="87">
      <t>サイイコウ</t>
    </rPh>
    <rPh sb="90" eb="92">
      <t>カイメ</t>
    </rPh>
    <rPh sb="95" eb="98">
      <t>ニチイジョウ</t>
    </rPh>
    <rPh sb="101" eb="103">
      <t>セッシュ</t>
    </rPh>
    <rPh sb="125" eb="126">
      <t>サイ</t>
    </rPh>
    <rPh sb="135" eb="137">
      <t>キテイ</t>
    </rPh>
    <rPh sb="138" eb="140">
      <t>トウヨ</t>
    </rPh>
    <rPh sb="140" eb="142">
      <t>カンカク</t>
    </rPh>
    <rPh sb="147" eb="148">
      <t>ノコ</t>
    </rPh>
    <rPh sb="150" eb="151">
      <t>カイ</t>
    </rPh>
    <rPh sb="152" eb="154">
      <t>レンゾク</t>
    </rPh>
    <rPh sb="156" eb="158">
      <t>セッシュ</t>
    </rPh>
    <phoneticPr fontId="2"/>
  </si>
  <si>
    <t>武田</t>
    <rPh sb="0" eb="2">
      <t>タケタ</t>
    </rPh>
    <phoneticPr fontId="2"/>
  </si>
  <si>
    <t>規定されていない。</t>
    <rPh sb="0" eb="2">
      <t>キテイ</t>
    </rPh>
    <phoneticPr fontId="2"/>
  </si>
  <si>
    <t>第2期梅毒の患者にサワシリンが3000mg/dayででている。</t>
    <rPh sb="0" eb="1">
      <t>ダイ</t>
    </rPh>
    <rPh sb="2" eb="3">
      <t>キ</t>
    </rPh>
    <rPh sb="3" eb="5">
      <t>バイドク</t>
    </rPh>
    <rPh sb="6" eb="8">
      <t>カンジャ</t>
    </rPh>
    <phoneticPr fontId="2"/>
  </si>
  <si>
    <t>感染症診療マニュアルによると、第2期梅毒の患者にはサワシリン3000mg/日で服用させることが一般的な治療法となっている。</t>
    <rPh sb="0" eb="3">
      <t>カンセンショウ</t>
    </rPh>
    <rPh sb="3" eb="5">
      <t>シンリョウ</t>
    </rPh>
    <rPh sb="15" eb="16">
      <t>ダイ</t>
    </rPh>
    <rPh sb="17" eb="18">
      <t>キ</t>
    </rPh>
    <rPh sb="18" eb="20">
      <t>バイドク</t>
    </rPh>
    <rPh sb="21" eb="23">
      <t>カンジャ</t>
    </rPh>
    <rPh sb="37" eb="38">
      <t>ニチ</t>
    </rPh>
    <rPh sb="39" eb="41">
      <t>フクヨウ</t>
    </rPh>
    <rPh sb="47" eb="50">
      <t>イッパンテキ</t>
    </rPh>
    <rPh sb="51" eb="54">
      <t>チリョウホウ</t>
    </rPh>
    <phoneticPr fontId="2"/>
  </si>
  <si>
    <t>安藤哲郎</t>
    <rPh sb="0" eb="2">
      <t>アンドウ</t>
    </rPh>
    <rPh sb="2" eb="3">
      <t>テツ</t>
    </rPh>
    <rPh sb="3" eb="4">
      <t>ロウ</t>
    </rPh>
    <phoneticPr fontId="2"/>
  </si>
  <si>
    <t>アポカインの投与量を増量したい患者がいる。4/18(月)受診の際に対応してほしい。</t>
    <rPh sb="6" eb="8">
      <t>トウヨ</t>
    </rPh>
    <rPh sb="8" eb="9">
      <t>リョウ</t>
    </rPh>
    <rPh sb="10" eb="12">
      <t>ゾウリョウ</t>
    </rPh>
    <rPh sb="15" eb="17">
      <t>カンジャ</t>
    </rPh>
    <rPh sb="26" eb="27">
      <t>ゲツ</t>
    </rPh>
    <rPh sb="28" eb="30">
      <t>ジュシン</t>
    </rPh>
    <rPh sb="31" eb="32">
      <t>サイ</t>
    </rPh>
    <rPh sb="33" eb="35">
      <t>タイオウ</t>
    </rPh>
    <phoneticPr fontId="2"/>
  </si>
  <si>
    <t>５F担当薬剤師に依頼</t>
    <rPh sb="2" eb="4">
      <t>タントウ</t>
    </rPh>
    <rPh sb="4" eb="7">
      <t>ヤクザイシ</t>
    </rPh>
    <rPh sb="8" eb="10">
      <t>イライ</t>
    </rPh>
    <phoneticPr fontId="2"/>
  </si>
  <si>
    <t>アブストラル</t>
    <phoneticPr fontId="2"/>
  </si>
  <si>
    <t>初回投与から投与期間が空いている場合、再度ローディングが必要か？</t>
    <rPh sb="0" eb="2">
      <t>ショカイ</t>
    </rPh>
    <rPh sb="2" eb="4">
      <t>トウヨ</t>
    </rPh>
    <rPh sb="6" eb="8">
      <t>トウヨ</t>
    </rPh>
    <rPh sb="8" eb="10">
      <t>キカン</t>
    </rPh>
    <rPh sb="11" eb="12">
      <t>ア</t>
    </rPh>
    <rPh sb="16" eb="18">
      <t>バアイ</t>
    </rPh>
    <rPh sb="19" eb="21">
      <t>サイド</t>
    </rPh>
    <rPh sb="28" eb="30">
      <t>ヒツヨウ</t>
    </rPh>
    <phoneticPr fontId="2"/>
  </si>
  <si>
    <t>メーカー学術より再投与までどれくらいの期間が空いていたら再度100μgから始めるかなどの明確な基準はない。定期で使用しているオピオイドが変更になっている可能性もあるため、安全性を考慮すると100μgで再投与することが望ましいと考えられる。</t>
    <rPh sb="4" eb="6">
      <t>ガクジュツ</t>
    </rPh>
    <rPh sb="8" eb="11">
      <t>サイトウヨ</t>
    </rPh>
    <rPh sb="19" eb="21">
      <t>キカン</t>
    </rPh>
    <rPh sb="22" eb="23">
      <t>ア</t>
    </rPh>
    <rPh sb="28" eb="30">
      <t>サイド</t>
    </rPh>
    <rPh sb="37" eb="38">
      <t>ハジ</t>
    </rPh>
    <rPh sb="44" eb="46">
      <t>メイカク</t>
    </rPh>
    <rPh sb="47" eb="49">
      <t>キジュン</t>
    </rPh>
    <rPh sb="53" eb="55">
      <t>テイキ</t>
    </rPh>
    <rPh sb="56" eb="58">
      <t>シヨウ</t>
    </rPh>
    <rPh sb="68" eb="70">
      <t>ヘンコウ</t>
    </rPh>
    <rPh sb="76" eb="79">
      <t>カノウセイ</t>
    </rPh>
    <rPh sb="85" eb="88">
      <t>アンゼンセイ</t>
    </rPh>
    <rPh sb="89" eb="91">
      <t>コウリョ</t>
    </rPh>
    <rPh sb="100" eb="103">
      <t>サイトウヨ</t>
    </rPh>
    <rPh sb="108" eb="109">
      <t>ノゾ</t>
    </rPh>
    <rPh sb="113" eb="114">
      <t>カンガ</t>
    </rPh>
    <phoneticPr fontId="2"/>
  </si>
  <si>
    <t>レザルタス、アムロジピン</t>
    <phoneticPr fontId="2"/>
  </si>
  <si>
    <t>以前に抗Ｃａ剤の併用は保険上査定される場合があるという話があったと思うが、最近はどうか？</t>
    <rPh sb="0" eb="2">
      <t>イゼン</t>
    </rPh>
    <rPh sb="3" eb="4">
      <t>コウ</t>
    </rPh>
    <rPh sb="6" eb="7">
      <t>ザイ</t>
    </rPh>
    <rPh sb="8" eb="10">
      <t>ヘイヨウ</t>
    </rPh>
    <rPh sb="11" eb="13">
      <t>ホケン</t>
    </rPh>
    <rPh sb="13" eb="14">
      <t>ジョウ</t>
    </rPh>
    <rPh sb="14" eb="16">
      <t>サテイ</t>
    </rPh>
    <rPh sb="19" eb="21">
      <t>バアイ</t>
    </rPh>
    <rPh sb="27" eb="28">
      <t>ハナシ</t>
    </rPh>
    <rPh sb="33" eb="34">
      <t>オモ</t>
    </rPh>
    <rPh sb="37" eb="39">
      <t>サイキン</t>
    </rPh>
    <phoneticPr fontId="2"/>
  </si>
  <si>
    <t>保険診療委員会にて情報共有されているので、委員に確認すると最近の状況がわかると思う。ガイドラインでは血圧のコントロールをするのに分類の違う薬剤を併用して対応すべきであるとしていることから同じ抗Ｃａで種類は違っても通常の用量を超えて投与するよりは種類を変えて対応することの方が効果的だと考えられる。</t>
    <rPh sb="0" eb="2">
      <t>ホケン</t>
    </rPh>
    <rPh sb="2" eb="4">
      <t>シンリョウ</t>
    </rPh>
    <rPh sb="4" eb="7">
      <t>イインカイ</t>
    </rPh>
    <rPh sb="9" eb="11">
      <t>ジョウホウ</t>
    </rPh>
    <rPh sb="11" eb="13">
      <t>キョウユウ</t>
    </rPh>
    <rPh sb="21" eb="23">
      <t>イイン</t>
    </rPh>
    <rPh sb="24" eb="26">
      <t>カクニン</t>
    </rPh>
    <rPh sb="29" eb="31">
      <t>サイキン</t>
    </rPh>
    <rPh sb="32" eb="34">
      <t>ジョウキョウ</t>
    </rPh>
    <rPh sb="39" eb="40">
      <t>オモ</t>
    </rPh>
    <rPh sb="50" eb="52">
      <t>ケツアツ</t>
    </rPh>
    <rPh sb="64" eb="66">
      <t>ブンルイ</t>
    </rPh>
    <rPh sb="67" eb="68">
      <t>チガ</t>
    </rPh>
    <rPh sb="69" eb="71">
      <t>ヤクザイ</t>
    </rPh>
    <rPh sb="72" eb="74">
      <t>ヘイヨウ</t>
    </rPh>
    <rPh sb="76" eb="78">
      <t>タイオウ</t>
    </rPh>
    <rPh sb="93" eb="94">
      <t>オナ</t>
    </rPh>
    <rPh sb="95" eb="96">
      <t>コウ</t>
    </rPh>
    <rPh sb="99" eb="101">
      <t>シュルイ</t>
    </rPh>
    <rPh sb="102" eb="103">
      <t>チガ</t>
    </rPh>
    <rPh sb="106" eb="108">
      <t>ツウジョウ</t>
    </rPh>
    <rPh sb="109" eb="111">
      <t>ヨウリョウ</t>
    </rPh>
    <rPh sb="112" eb="113">
      <t>コ</t>
    </rPh>
    <rPh sb="115" eb="117">
      <t>トウヨ</t>
    </rPh>
    <rPh sb="122" eb="124">
      <t>シュルイ</t>
    </rPh>
    <rPh sb="125" eb="126">
      <t>カ</t>
    </rPh>
    <rPh sb="128" eb="130">
      <t>タイオウ</t>
    </rPh>
    <rPh sb="135" eb="136">
      <t>ホウ</t>
    </rPh>
    <rPh sb="137" eb="139">
      <t>コウカ</t>
    </rPh>
    <rPh sb="139" eb="140">
      <t>テキ</t>
    </rPh>
    <rPh sb="142" eb="143">
      <t>カンガ</t>
    </rPh>
    <phoneticPr fontId="2"/>
  </si>
  <si>
    <t>田渕</t>
    <rPh sb="0" eb="2">
      <t>タブチ</t>
    </rPh>
    <phoneticPr fontId="2"/>
  </si>
  <si>
    <t>A肝、Ｂ肝、破傷風、狂犬病ワクチン、日本脳炎</t>
    <rPh sb="1" eb="2">
      <t>カン</t>
    </rPh>
    <rPh sb="4" eb="5">
      <t>カン</t>
    </rPh>
    <rPh sb="6" eb="9">
      <t>ハショウフウ</t>
    </rPh>
    <rPh sb="10" eb="13">
      <t>キョウケンビョウ</t>
    </rPh>
    <rPh sb="18" eb="20">
      <t>ニホン</t>
    </rPh>
    <rPh sb="20" eb="22">
      <t>ノウエン</t>
    </rPh>
    <phoneticPr fontId="2"/>
  </si>
  <si>
    <t>4年前にどれも2回ずつ接種されている。今回タイへ行く予定があるとのことでどのように接種を考えるべきか？</t>
    <rPh sb="1" eb="2">
      <t>ネン</t>
    </rPh>
    <rPh sb="2" eb="3">
      <t>マエ</t>
    </rPh>
    <rPh sb="8" eb="9">
      <t>カイ</t>
    </rPh>
    <rPh sb="11" eb="13">
      <t>セッシュ</t>
    </rPh>
    <rPh sb="19" eb="21">
      <t>コンカイ</t>
    </rPh>
    <rPh sb="24" eb="25">
      <t>イ</t>
    </rPh>
    <rPh sb="26" eb="28">
      <t>ヨテイ</t>
    </rPh>
    <rPh sb="41" eb="43">
      <t>セッシュ</t>
    </rPh>
    <rPh sb="44" eb="45">
      <t>カンガ</t>
    </rPh>
    <phoneticPr fontId="2"/>
  </si>
  <si>
    <t>A肝は2回の接種で100％の抗体陽性率が認められる。しかしデータがあるのは3回接種後5年は高い抗体価が保たれており、10～20年は抗体価が保たれるというものであり、2回の接種でどれくらい抗体価が持続するかわからない。少なくとも3回目の接種は必要。Ｂ肝も4年間空いてブースター効果が期待できるかはわからない。3回目として投与して１～2カ月後に抗体価の確認をして陽転していればよいが、今後も渡航の可能性があるかしだいで対応を検討しては？破傷風は小児期に接種されていると思われるので、追加投与により10年程度の抗体持続が期待できる。狂犬病は2回の接種の後4年経過してしまっている。2年に一度は追加接種必要となっているが、4年経過した際の抗体の変化は不明。狂犬病ワクチンの抗体価を確認できる検査がないこと、狂犬病に罹患することがあまりにも危険性が高いことからしっかり予防した状態にしておくべきであると考えられる。そのため、最低2回、できれば3回接種しておくことをメーカーは推奨しているとのこと。日本脳炎も小児期に接種しており、4年前に追加接種しており、5年間は抗体価が持続するというデータがある。長期間滞在するなら接種しておいた方がよいかもしれない。</t>
    <rPh sb="216" eb="219">
      <t>ハショウフウ</t>
    </rPh>
    <rPh sb="220" eb="222">
      <t>ショウニ</t>
    </rPh>
    <rPh sb="222" eb="223">
      <t>キ</t>
    </rPh>
    <rPh sb="224" eb="226">
      <t>セッシュ</t>
    </rPh>
    <rPh sb="232" eb="233">
      <t>オモ</t>
    </rPh>
    <rPh sb="239" eb="241">
      <t>ツイカ</t>
    </rPh>
    <rPh sb="241" eb="243">
      <t>トウヨ</t>
    </rPh>
    <rPh sb="248" eb="249">
      <t>ネン</t>
    </rPh>
    <rPh sb="249" eb="251">
      <t>テイド</t>
    </rPh>
    <rPh sb="252" eb="254">
      <t>コウタイ</t>
    </rPh>
    <rPh sb="254" eb="256">
      <t>ジゾク</t>
    </rPh>
    <rPh sb="257" eb="259">
      <t>キタイ</t>
    </rPh>
    <rPh sb="263" eb="266">
      <t>キョウケンビョウ</t>
    </rPh>
    <rPh sb="268" eb="269">
      <t>カイ</t>
    </rPh>
    <rPh sb="270" eb="272">
      <t>セッシュ</t>
    </rPh>
    <rPh sb="273" eb="274">
      <t>アト</t>
    </rPh>
    <rPh sb="275" eb="276">
      <t>ネン</t>
    </rPh>
    <rPh sb="276" eb="278">
      <t>ケイカ</t>
    </rPh>
    <rPh sb="288" eb="289">
      <t>ネン</t>
    </rPh>
    <rPh sb="290" eb="292">
      <t>イチド</t>
    </rPh>
    <rPh sb="293" eb="295">
      <t>ツイカ</t>
    </rPh>
    <rPh sb="295" eb="297">
      <t>セッシュ</t>
    </rPh>
    <rPh sb="297" eb="299">
      <t>ヒツヨウ</t>
    </rPh>
    <rPh sb="308" eb="309">
      <t>ネン</t>
    </rPh>
    <rPh sb="309" eb="311">
      <t>ケイカ</t>
    </rPh>
    <rPh sb="313" eb="314">
      <t>サイ</t>
    </rPh>
    <rPh sb="315" eb="317">
      <t>コウタイ</t>
    </rPh>
    <rPh sb="318" eb="320">
      <t>ヘンカ</t>
    </rPh>
    <rPh sb="321" eb="323">
      <t>フメイ</t>
    </rPh>
    <rPh sb="324" eb="327">
      <t>キョウケンビョウ</t>
    </rPh>
    <rPh sb="332" eb="334">
      <t>コウタイ</t>
    </rPh>
    <rPh sb="334" eb="335">
      <t>カ</t>
    </rPh>
    <rPh sb="336" eb="338">
      <t>カクニン</t>
    </rPh>
    <rPh sb="341" eb="343">
      <t>ケンサ</t>
    </rPh>
    <rPh sb="349" eb="352">
      <t>キョウケンビョウ</t>
    </rPh>
    <rPh sb="353" eb="355">
      <t>リカン</t>
    </rPh>
    <rPh sb="365" eb="368">
      <t>キケンセイ</t>
    </rPh>
    <rPh sb="369" eb="370">
      <t>タカ</t>
    </rPh>
    <rPh sb="379" eb="381">
      <t>ヨボウ</t>
    </rPh>
    <rPh sb="383" eb="385">
      <t>ジョウタイ</t>
    </rPh>
    <rPh sb="396" eb="397">
      <t>カンガ</t>
    </rPh>
    <rPh sb="407" eb="409">
      <t>サイテイ</t>
    </rPh>
    <rPh sb="410" eb="411">
      <t>カイ</t>
    </rPh>
    <rPh sb="417" eb="418">
      <t>カイ</t>
    </rPh>
    <rPh sb="418" eb="420">
      <t>セッシュ</t>
    </rPh>
    <rPh sb="432" eb="434">
      <t>スイショウ</t>
    </rPh>
    <rPh sb="443" eb="445">
      <t>ニホン</t>
    </rPh>
    <rPh sb="445" eb="447">
      <t>ノウエン</t>
    </rPh>
    <rPh sb="448" eb="450">
      <t>ショウニ</t>
    </rPh>
    <rPh sb="450" eb="451">
      <t>キ</t>
    </rPh>
    <rPh sb="452" eb="454">
      <t>セッシュ</t>
    </rPh>
    <rPh sb="460" eb="462">
      <t>ネンマエ</t>
    </rPh>
    <rPh sb="463" eb="465">
      <t>ツイカ</t>
    </rPh>
    <rPh sb="465" eb="467">
      <t>セッシュ</t>
    </rPh>
    <rPh sb="473" eb="474">
      <t>ネン</t>
    </rPh>
    <rPh sb="474" eb="475">
      <t>カン</t>
    </rPh>
    <rPh sb="476" eb="478">
      <t>コウタイ</t>
    </rPh>
    <rPh sb="478" eb="479">
      <t>カ</t>
    </rPh>
    <rPh sb="480" eb="482">
      <t>ジゾク</t>
    </rPh>
    <rPh sb="494" eb="496">
      <t>チョウキ</t>
    </rPh>
    <rPh sb="496" eb="497">
      <t>カン</t>
    </rPh>
    <rPh sb="497" eb="499">
      <t>タイザイ</t>
    </rPh>
    <rPh sb="503" eb="505">
      <t>セッシュ</t>
    </rPh>
    <rPh sb="510" eb="511">
      <t>ホウ</t>
    </rPh>
    <phoneticPr fontId="2"/>
  </si>
  <si>
    <t>ランソプラゾール、ファモチジン、デルモゾールG軟膏</t>
    <rPh sb="23" eb="25">
      <t>ナンコウ</t>
    </rPh>
    <phoneticPr fontId="2"/>
  </si>
  <si>
    <t>①ﾗﾝｿﾌﾟﾗｿﾞｰﾙからﾌｧﾓﾁｼﾞﾝに変更となり、医師は弱い薬にすると言っていたのに用法が1日1回→2回に増えたので不安になった。②ﾃﾞﾙﾓｿﾞｰﾙGを塗ってもかゆみが治らない。抗菌薬+ｽﾃﾛｲﾄﾞと書いてあるが強い薬なのか？</t>
    <rPh sb="21" eb="23">
      <t>ヘンコウ</t>
    </rPh>
    <rPh sb="27" eb="29">
      <t>イシ</t>
    </rPh>
    <rPh sb="30" eb="31">
      <t>ヨワ</t>
    </rPh>
    <rPh sb="32" eb="33">
      <t>クスリ</t>
    </rPh>
    <rPh sb="37" eb="38">
      <t>イ</t>
    </rPh>
    <rPh sb="44" eb="46">
      <t>ヨウホウ</t>
    </rPh>
    <rPh sb="48" eb="49">
      <t>ニチ</t>
    </rPh>
    <rPh sb="50" eb="51">
      <t>カイ</t>
    </rPh>
    <rPh sb="53" eb="54">
      <t>カイ</t>
    </rPh>
    <rPh sb="55" eb="56">
      <t>フ</t>
    </rPh>
    <rPh sb="60" eb="62">
      <t>フアン</t>
    </rPh>
    <rPh sb="78" eb="79">
      <t>ヌ</t>
    </rPh>
    <rPh sb="86" eb="87">
      <t>ナオ</t>
    </rPh>
    <rPh sb="91" eb="94">
      <t>コウキンヤク</t>
    </rPh>
    <rPh sb="102" eb="103">
      <t>カ</t>
    </rPh>
    <rPh sb="108" eb="109">
      <t>ツヨ</t>
    </rPh>
    <rPh sb="110" eb="111">
      <t>クスリ</t>
    </rPh>
    <phoneticPr fontId="2"/>
  </si>
  <si>
    <t>①それぞれ一般的な使い方であり、医師の説明は間違いないので安心して服用を。②かゆみ止めではなく炎症を抑えることで結果的にかゆみが治ると思われる。ｽﾃﾛｲﾄﾞとして特に強い薬ではない。</t>
    <rPh sb="5" eb="8">
      <t>イッパンテキ</t>
    </rPh>
    <rPh sb="9" eb="10">
      <t>ツカ</t>
    </rPh>
    <rPh sb="11" eb="12">
      <t>カタ</t>
    </rPh>
    <rPh sb="16" eb="18">
      <t>イシ</t>
    </rPh>
    <rPh sb="19" eb="21">
      <t>セツメイ</t>
    </rPh>
    <rPh sb="22" eb="24">
      <t>マチガ</t>
    </rPh>
    <rPh sb="29" eb="31">
      <t>アンシン</t>
    </rPh>
    <rPh sb="33" eb="35">
      <t>フクヨウ</t>
    </rPh>
    <rPh sb="41" eb="42">
      <t>ド</t>
    </rPh>
    <rPh sb="47" eb="49">
      <t>エンショウ</t>
    </rPh>
    <rPh sb="50" eb="51">
      <t>オサ</t>
    </rPh>
    <rPh sb="56" eb="58">
      <t>ケッカ</t>
    </rPh>
    <rPh sb="58" eb="59">
      <t>テキ</t>
    </rPh>
    <rPh sb="64" eb="65">
      <t>ナオ</t>
    </rPh>
    <rPh sb="67" eb="68">
      <t>オモ</t>
    </rPh>
    <rPh sb="81" eb="82">
      <t>トク</t>
    </rPh>
    <rPh sb="83" eb="84">
      <t>ツヨ</t>
    </rPh>
    <rPh sb="85" eb="86">
      <t>クスリ</t>
    </rPh>
    <phoneticPr fontId="2"/>
  </si>
  <si>
    <t>タンニン酸アルブミン、ロペミン</t>
    <rPh sb="4" eb="5">
      <t>サン</t>
    </rPh>
    <phoneticPr fontId="2"/>
  </si>
  <si>
    <t>透析患者への用法用量は？</t>
    <rPh sb="0" eb="2">
      <t>トウセキ</t>
    </rPh>
    <rPh sb="2" eb="4">
      <t>カンジャ</t>
    </rPh>
    <rPh sb="6" eb="8">
      <t>ヨウホウ</t>
    </rPh>
    <rPh sb="8" eb="10">
      <t>ヨウリョウ</t>
    </rPh>
    <phoneticPr fontId="2"/>
  </si>
  <si>
    <t>通常と同様でOK</t>
    <rPh sb="0" eb="2">
      <t>ツウジョウ</t>
    </rPh>
    <rPh sb="3" eb="5">
      <t>ドウヨウ</t>
    </rPh>
    <phoneticPr fontId="2"/>
  </si>
  <si>
    <t>難治性MG患者に対してリツキサンを使用したい。倫理委員会や医事課の方に確認もしているが、薬剤部の方で投与法など確認してほしい</t>
    <rPh sb="0" eb="3">
      <t>ナンチセイ</t>
    </rPh>
    <rPh sb="5" eb="7">
      <t>カンジャ</t>
    </rPh>
    <rPh sb="8" eb="9">
      <t>タイ</t>
    </rPh>
    <rPh sb="17" eb="19">
      <t>シヨウ</t>
    </rPh>
    <rPh sb="23" eb="25">
      <t>リンリ</t>
    </rPh>
    <rPh sb="25" eb="28">
      <t>イインカイ</t>
    </rPh>
    <rPh sb="29" eb="32">
      <t>イジカ</t>
    </rPh>
    <rPh sb="33" eb="34">
      <t>ホウ</t>
    </rPh>
    <rPh sb="35" eb="37">
      <t>カクニン</t>
    </rPh>
    <rPh sb="44" eb="46">
      <t>ヤクザイ</t>
    </rPh>
    <rPh sb="46" eb="47">
      <t>ブ</t>
    </rPh>
    <rPh sb="48" eb="49">
      <t>ホウ</t>
    </rPh>
    <rPh sb="50" eb="52">
      <t>トウヨ</t>
    </rPh>
    <rPh sb="52" eb="53">
      <t>ホウ</t>
    </rPh>
    <rPh sb="55" eb="57">
      <t>カクニン</t>
    </rPh>
    <phoneticPr fontId="2"/>
  </si>
  <si>
    <t>ベニジピン錠「トーワ」、ロサルタンK錠25mg「ﾌｧｲｻﾞｰ」</t>
    <rPh sb="5" eb="6">
      <t>ジョウ</t>
    </rPh>
    <rPh sb="18" eb="19">
      <t>ジョウ</t>
    </rPh>
    <phoneticPr fontId="2"/>
  </si>
  <si>
    <t>簡易懸濁可能か？</t>
    <rPh sb="0" eb="2">
      <t>カンイ</t>
    </rPh>
    <rPh sb="2" eb="3">
      <t>ケン</t>
    </rPh>
    <rPh sb="3" eb="4">
      <t>ダク</t>
    </rPh>
    <rPh sb="4" eb="6">
      <t>カノウ</t>
    </rPh>
    <phoneticPr fontId="2"/>
  </si>
  <si>
    <t>ベニジピンは5分で懸濁し、8Frを通過する。ロサルタンK錠は粉砕すれば5分で懸濁し、8Frを通過する。</t>
    <rPh sb="7" eb="8">
      <t>フン</t>
    </rPh>
    <rPh sb="9" eb="10">
      <t>ケン</t>
    </rPh>
    <rPh sb="10" eb="11">
      <t>ダク</t>
    </rPh>
    <rPh sb="17" eb="19">
      <t>ツウカ</t>
    </rPh>
    <rPh sb="28" eb="29">
      <t>ジョウ</t>
    </rPh>
    <rPh sb="30" eb="32">
      <t>フンサイ</t>
    </rPh>
    <rPh sb="36" eb="37">
      <t>フン</t>
    </rPh>
    <rPh sb="38" eb="39">
      <t>ケン</t>
    </rPh>
    <rPh sb="39" eb="40">
      <t>ダク</t>
    </rPh>
    <rPh sb="46" eb="48">
      <t>ツウカ</t>
    </rPh>
    <phoneticPr fontId="2"/>
  </si>
  <si>
    <t>以前、ﾄﾘｸﾛﾘｰﾙSyの用量について確認した際に、体重25kgの相当する1回20mLが最大量であると聞いたが、1日に何回まで使えるか？ｴｽｸﾚ坐薬は250mgと500mgがあるが、体重による投与本数の指標はあるか？</t>
    <rPh sb="0" eb="2">
      <t>イゼン</t>
    </rPh>
    <rPh sb="13" eb="15">
      <t>ヨウリョウ</t>
    </rPh>
    <rPh sb="19" eb="21">
      <t>カクニン</t>
    </rPh>
    <rPh sb="23" eb="24">
      <t>サイ</t>
    </rPh>
    <rPh sb="26" eb="28">
      <t>タイジュウ</t>
    </rPh>
    <rPh sb="33" eb="35">
      <t>ソウトウ</t>
    </rPh>
    <rPh sb="38" eb="39">
      <t>カイ</t>
    </rPh>
    <rPh sb="44" eb="46">
      <t>サイダイ</t>
    </rPh>
    <rPh sb="46" eb="47">
      <t>リョウ</t>
    </rPh>
    <rPh sb="51" eb="52">
      <t>キ</t>
    </rPh>
    <rPh sb="57" eb="58">
      <t>ニチ</t>
    </rPh>
    <rPh sb="59" eb="61">
      <t>ナンカイ</t>
    </rPh>
    <rPh sb="63" eb="64">
      <t>ツカ</t>
    </rPh>
    <rPh sb="72" eb="74">
      <t>ザヤク</t>
    </rPh>
    <rPh sb="91" eb="93">
      <t>タイジュウ</t>
    </rPh>
    <rPh sb="96" eb="98">
      <t>トウヨ</t>
    </rPh>
    <rPh sb="98" eb="100">
      <t>ホンスウ</t>
    </rPh>
    <rPh sb="101" eb="103">
      <t>シヒョウ</t>
    </rPh>
    <phoneticPr fontId="2"/>
  </si>
  <si>
    <t>ﾄﾘｸﾛﾘｰﾙの最大量は1日20mLと考えていただきたい。ｴｽｸﾚ坐薬の用量は30～50mg/kg、最大1500mgまで。臨床研究では平均50mg/日程度やそれ以上の量を使用している報告もあるため、用法用量の範囲内で多めの規格のものを使用しても問題ないと思われる。</t>
    <rPh sb="8" eb="10">
      <t>サイダイ</t>
    </rPh>
    <rPh sb="10" eb="11">
      <t>リョウ</t>
    </rPh>
    <rPh sb="13" eb="14">
      <t>ニチ</t>
    </rPh>
    <rPh sb="19" eb="20">
      <t>カンガ</t>
    </rPh>
    <rPh sb="33" eb="35">
      <t>ザヤク</t>
    </rPh>
    <rPh sb="36" eb="38">
      <t>ヨウリョウ</t>
    </rPh>
    <rPh sb="50" eb="52">
      <t>サイダイ</t>
    </rPh>
    <rPh sb="61" eb="63">
      <t>リンショウ</t>
    </rPh>
    <rPh sb="63" eb="65">
      <t>ケンキュウ</t>
    </rPh>
    <rPh sb="67" eb="69">
      <t>ヘイキン</t>
    </rPh>
    <rPh sb="74" eb="75">
      <t>ニチ</t>
    </rPh>
    <rPh sb="75" eb="77">
      <t>テイド</t>
    </rPh>
    <rPh sb="80" eb="82">
      <t>イジョウ</t>
    </rPh>
    <rPh sb="83" eb="84">
      <t>リョウ</t>
    </rPh>
    <rPh sb="85" eb="87">
      <t>シヨウ</t>
    </rPh>
    <rPh sb="91" eb="93">
      <t>ホウコク</t>
    </rPh>
    <rPh sb="99" eb="101">
      <t>ヨウホウ</t>
    </rPh>
    <rPh sb="101" eb="103">
      <t>ヨウリョウ</t>
    </rPh>
    <rPh sb="104" eb="107">
      <t>ハンイナイ</t>
    </rPh>
    <rPh sb="108" eb="109">
      <t>オオ</t>
    </rPh>
    <rPh sb="111" eb="113">
      <t>キカク</t>
    </rPh>
    <rPh sb="117" eb="119">
      <t>シヨウ</t>
    </rPh>
    <rPh sb="122" eb="124">
      <t>モンダイ</t>
    </rPh>
    <rPh sb="127" eb="128">
      <t>オモ</t>
    </rPh>
    <phoneticPr fontId="2"/>
  </si>
  <si>
    <t>透析患者への投与量は、1週間に1回透析後に服用で間違いなかったか？</t>
    <rPh sb="0" eb="2">
      <t>トウセキ</t>
    </rPh>
    <rPh sb="2" eb="4">
      <t>カンジャ</t>
    </rPh>
    <rPh sb="6" eb="8">
      <t>トウヨ</t>
    </rPh>
    <rPh sb="8" eb="9">
      <t>リョウ</t>
    </rPh>
    <rPh sb="12" eb="14">
      <t>シュウカン</t>
    </rPh>
    <rPh sb="16" eb="17">
      <t>カイ</t>
    </rPh>
    <rPh sb="17" eb="19">
      <t>トウセキ</t>
    </rPh>
    <rPh sb="19" eb="20">
      <t>ゴ</t>
    </rPh>
    <rPh sb="21" eb="23">
      <t>フクヨウ</t>
    </rPh>
    <rPh sb="24" eb="26">
      <t>マチガ</t>
    </rPh>
    <phoneticPr fontId="2"/>
  </si>
  <si>
    <t>OK。透析後かつ空腹時で</t>
    <rPh sb="3" eb="5">
      <t>トウセキ</t>
    </rPh>
    <rPh sb="5" eb="6">
      <t>ゴ</t>
    </rPh>
    <rPh sb="8" eb="10">
      <t>クウフク</t>
    </rPh>
    <rPh sb="10" eb="11">
      <t>ジ</t>
    </rPh>
    <phoneticPr fontId="2"/>
  </si>
  <si>
    <t>ニカルジピン、ビーフリード</t>
    <phoneticPr fontId="2"/>
  </si>
  <si>
    <t>ニカルジピンをビーフリード側管から投与できないか？ニカルジピン原液で点滴静注したら血管炎が起きてしまった患者がいる。低濃度であれば直後混濁はしないようだが、5mL/hrでビーフリードの側管から投与することは可能か？低用量での配合変化の試験はあるか？</t>
    <rPh sb="13" eb="14">
      <t>ソク</t>
    </rPh>
    <rPh sb="14" eb="15">
      <t>カン</t>
    </rPh>
    <rPh sb="17" eb="19">
      <t>トウヨ</t>
    </rPh>
    <rPh sb="31" eb="33">
      <t>ゲンエキ</t>
    </rPh>
    <rPh sb="34" eb="36">
      <t>テンテキ</t>
    </rPh>
    <rPh sb="36" eb="37">
      <t>ジョウ</t>
    </rPh>
    <rPh sb="37" eb="38">
      <t>チュウ</t>
    </rPh>
    <rPh sb="41" eb="43">
      <t>ケッカン</t>
    </rPh>
    <rPh sb="43" eb="44">
      <t>エン</t>
    </rPh>
    <rPh sb="45" eb="46">
      <t>オ</t>
    </rPh>
    <rPh sb="52" eb="54">
      <t>カンジャ</t>
    </rPh>
    <rPh sb="58" eb="61">
      <t>テイノウド</t>
    </rPh>
    <rPh sb="65" eb="67">
      <t>チョクゴ</t>
    </rPh>
    <rPh sb="67" eb="69">
      <t>コンダク</t>
    </rPh>
    <rPh sb="92" eb="93">
      <t>ソッ</t>
    </rPh>
    <rPh sb="93" eb="94">
      <t>カン</t>
    </rPh>
    <rPh sb="96" eb="98">
      <t>トウヨ</t>
    </rPh>
    <rPh sb="103" eb="105">
      <t>カノウ</t>
    </rPh>
    <rPh sb="107" eb="110">
      <t>テイヨウリョウ</t>
    </rPh>
    <rPh sb="112" eb="114">
      <t>ハイゴウ</t>
    </rPh>
    <rPh sb="114" eb="116">
      <t>ヘンカ</t>
    </rPh>
    <rPh sb="117" eb="119">
      <t>シケン</t>
    </rPh>
    <phoneticPr fontId="2"/>
  </si>
  <si>
    <t>50mg/hrをビーフリードの側管から投与したデータがあり、その用量では直後に析出がみられている。それより低用量での配合変化のデータはない。低濃度であれば析出が起こらない可能性もあるが、データがないため推奨はできない。
HCUなどでは原液で他剤と混ぜることなく太い血管から投与している。</t>
    <rPh sb="15" eb="16">
      <t>ソク</t>
    </rPh>
    <rPh sb="16" eb="17">
      <t>カン</t>
    </rPh>
    <rPh sb="19" eb="21">
      <t>トウヨ</t>
    </rPh>
    <rPh sb="32" eb="34">
      <t>ヨウリョウ</t>
    </rPh>
    <rPh sb="36" eb="38">
      <t>チョクゴ</t>
    </rPh>
    <rPh sb="39" eb="41">
      <t>セキシュツ</t>
    </rPh>
    <rPh sb="53" eb="56">
      <t>テイヨウリョウ</t>
    </rPh>
    <rPh sb="58" eb="60">
      <t>ハイゴウ</t>
    </rPh>
    <rPh sb="60" eb="62">
      <t>ヘンカ</t>
    </rPh>
    <rPh sb="70" eb="73">
      <t>テイノウド</t>
    </rPh>
    <rPh sb="77" eb="79">
      <t>セキシュツ</t>
    </rPh>
    <rPh sb="80" eb="81">
      <t>オ</t>
    </rPh>
    <rPh sb="85" eb="88">
      <t>カノウセイ</t>
    </rPh>
    <rPh sb="101" eb="103">
      <t>スイショウ</t>
    </rPh>
    <rPh sb="117" eb="119">
      <t>ゲンエキ</t>
    </rPh>
    <rPh sb="120" eb="121">
      <t>タ</t>
    </rPh>
    <rPh sb="121" eb="122">
      <t>ザイ</t>
    </rPh>
    <rPh sb="123" eb="124">
      <t>マ</t>
    </rPh>
    <rPh sb="130" eb="131">
      <t>フト</t>
    </rPh>
    <rPh sb="132" eb="134">
      <t>ケッカン</t>
    </rPh>
    <rPh sb="136" eb="138">
      <t>トウヨ</t>
    </rPh>
    <phoneticPr fontId="2"/>
  </si>
  <si>
    <t>退院時に薬をもらったが6日間飲んだらなくなってしまった。その後はどうしたらいいか聞いていないが薬局かどこかで薬をもらえばいいのか？</t>
    <rPh sb="0" eb="2">
      <t>タイイン</t>
    </rPh>
    <rPh sb="2" eb="3">
      <t>ジ</t>
    </rPh>
    <rPh sb="4" eb="5">
      <t>クスリ</t>
    </rPh>
    <rPh sb="12" eb="13">
      <t>ニチ</t>
    </rPh>
    <rPh sb="13" eb="14">
      <t>カン</t>
    </rPh>
    <rPh sb="14" eb="15">
      <t>ノ</t>
    </rPh>
    <rPh sb="30" eb="31">
      <t>ゴ</t>
    </rPh>
    <rPh sb="40" eb="41">
      <t>キ</t>
    </rPh>
    <rPh sb="47" eb="49">
      <t>ヤッキョク</t>
    </rPh>
    <rPh sb="54" eb="55">
      <t>クスリ</t>
    </rPh>
    <phoneticPr fontId="2"/>
  </si>
  <si>
    <t>退院6日後に診察予約が入っていたが受診せず、先週も同様の問い合わせを調剤室で対応していた。ワーファリンコントロール中の患者であり、先週と同様、早期の受診を勧めた。</t>
    <rPh sb="0" eb="2">
      <t>タイイン</t>
    </rPh>
    <rPh sb="3" eb="5">
      <t>ニチゴ</t>
    </rPh>
    <rPh sb="6" eb="8">
      <t>シンサツ</t>
    </rPh>
    <rPh sb="8" eb="10">
      <t>ヨヤク</t>
    </rPh>
    <rPh sb="11" eb="12">
      <t>ハイ</t>
    </rPh>
    <rPh sb="17" eb="19">
      <t>ジュシン</t>
    </rPh>
    <rPh sb="22" eb="24">
      <t>センシュウ</t>
    </rPh>
    <rPh sb="25" eb="27">
      <t>ドウヨウ</t>
    </rPh>
    <rPh sb="28" eb="29">
      <t>ト</t>
    </rPh>
    <rPh sb="30" eb="31">
      <t>ア</t>
    </rPh>
    <rPh sb="34" eb="36">
      <t>チョウザイ</t>
    </rPh>
    <rPh sb="36" eb="37">
      <t>シツ</t>
    </rPh>
    <rPh sb="38" eb="40">
      <t>タイオウ</t>
    </rPh>
    <rPh sb="57" eb="58">
      <t>チュウ</t>
    </rPh>
    <rPh sb="59" eb="61">
      <t>カンジャ</t>
    </rPh>
    <rPh sb="65" eb="67">
      <t>センシュウ</t>
    </rPh>
    <rPh sb="68" eb="70">
      <t>ドウヨウ</t>
    </rPh>
    <rPh sb="71" eb="73">
      <t>ソウキ</t>
    </rPh>
    <rPh sb="74" eb="76">
      <t>ジュシン</t>
    </rPh>
    <rPh sb="77" eb="78">
      <t>スス</t>
    </rPh>
    <phoneticPr fontId="2"/>
  </si>
  <si>
    <t>薬剤科（調剤室）</t>
    <rPh sb="4" eb="6">
      <t>チョウザイ</t>
    </rPh>
    <rPh sb="6" eb="7">
      <t>シツ</t>
    </rPh>
    <phoneticPr fontId="2"/>
  </si>
  <si>
    <t>森京子</t>
    <rPh sb="0" eb="1">
      <t>モリ</t>
    </rPh>
    <rPh sb="1" eb="3">
      <t>キョウコ</t>
    </rPh>
    <phoneticPr fontId="2"/>
  </si>
  <si>
    <t>外陰ヘルペスの場合は単純疱疹の用法用量で良いのか？</t>
    <rPh sb="0" eb="2">
      <t>ガイイン</t>
    </rPh>
    <rPh sb="7" eb="9">
      <t>バアイ</t>
    </rPh>
    <rPh sb="10" eb="12">
      <t>タンジュン</t>
    </rPh>
    <rPh sb="12" eb="14">
      <t>ホウシン</t>
    </rPh>
    <rPh sb="15" eb="17">
      <t>ヨウホウ</t>
    </rPh>
    <rPh sb="17" eb="19">
      <t>ヨウリョウ</t>
    </rPh>
    <rPh sb="20" eb="21">
      <t>イ</t>
    </rPh>
    <phoneticPr fontId="2"/>
  </si>
  <si>
    <t>再発抑制の場合は用法用量が異なるが、治療の場合は単純疱疹の用法用量で問題ない。</t>
    <rPh sb="0" eb="2">
      <t>サイハツ</t>
    </rPh>
    <rPh sb="2" eb="4">
      <t>ヨクセイ</t>
    </rPh>
    <rPh sb="5" eb="7">
      <t>バアイ</t>
    </rPh>
    <rPh sb="8" eb="10">
      <t>ヨウホウ</t>
    </rPh>
    <rPh sb="10" eb="12">
      <t>ヨウリョウ</t>
    </rPh>
    <rPh sb="13" eb="14">
      <t>コト</t>
    </rPh>
    <rPh sb="18" eb="20">
      <t>チリョウ</t>
    </rPh>
    <rPh sb="21" eb="23">
      <t>バアイ</t>
    </rPh>
    <rPh sb="24" eb="26">
      <t>タンジュン</t>
    </rPh>
    <rPh sb="26" eb="28">
      <t>ホウシン</t>
    </rPh>
    <rPh sb="29" eb="31">
      <t>ヨウホウ</t>
    </rPh>
    <rPh sb="31" eb="33">
      <t>ヨウリョウ</t>
    </rPh>
    <rPh sb="34" eb="36">
      <t>モンダイ</t>
    </rPh>
    <phoneticPr fontId="2"/>
  </si>
  <si>
    <t>エクア、グリメピリド</t>
    <phoneticPr fontId="2"/>
  </si>
  <si>
    <t>どちらもビグアナイド系ではない</t>
    <rPh sb="10" eb="11">
      <t>ケイ</t>
    </rPh>
    <phoneticPr fontId="2"/>
  </si>
  <si>
    <t>オレンシア</t>
    <phoneticPr fontId="2"/>
  </si>
  <si>
    <t>患者さんが本日保冷バックを忘れてしまったので箱のようなものを持ってきてこの中に入れる保冷剤をもらえないかと言っている。その対応でもよいか？直接保冷剤にあたっては問題か？帰宅まで20分程度とのこと。</t>
    <rPh sb="0" eb="2">
      <t>カンジャ</t>
    </rPh>
    <rPh sb="5" eb="7">
      <t>ホンジツ</t>
    </rPh>
    <rPh sb="7" eb="9">
      <t>ホレイ</t>
    </rPh>
    <rPh sb="13" eb="14">
      <t>ワス</t>
    </rPh>
    <rPh sb="22" eb="23">
      <t>ハコ</t>
    </rPh>
    <rPh sb="30" eb="31">
      <t>モ</t>
    </rPh>
    <rPh sb="37" eb="38">
      <t>ナカ</t>
    </rPh>
    <rPh sb="39" eb="40">
      <t>イ</t>
    </rPh>
    <rPh sb="42" eb="44">
      <t>ホレイ</t>
    </rPh>
    <rPh sb="44" eb="45">
      <t>ザイ</t>
    </rPh>
    <rPh sb="53" eb="54">
      <t>イ</t>
    </rPh>
    <rPh sb="61" eb="63">
      <t>タイオウ</t>
    </rPh>
    <rPh sb="69" eb="71">
      <t>チョクセツ</t>
    </rPh>
    <rPh sb="71" eb="73">
      <t>ホレイ</t>
    </rPh>
    <rPh sb="73" eb="74">
      <t>ザイ</t>
    </rPh>
    <rPh sb="80" eb="82">
      <t>モンダイ</t>
    </rPh>
    <rPh sb="84" eb="86">
      <t>キタク</t>
    </rPh>
    <rPh sb="90" eb="91">
      <t>フン</t>
    </rPh>
    <rPh sb="91" eb="93">
      <t>テイド</t>
    </rPh>
    <phoneticPr fontId="2"/>
  </si>
  <si>
    <t>製品温度が上昇しないように保冷バック等使用してもらっている。移動中にあまり温度が上がらないように持って帰っていただければよい。保冷剤等お渡しできるものがあれば渡していただけるとよい。直接保冷剤に触れないようにしてほしいなどとのお願いはメーカーは特にしていないようである。保冷バックには保冷剤を入れるポケットのようなものはある。</t>
    <rPh sb="0" eb="2">
      <t>セイヒン</t>
    </rPh>
    <rPh sb="2" eb="4">
      <t>オンド</t>
    </rPh>
    <rPh sb="5" eb="7">
      <t>ジョウショウ</t>
    </rPh>
    <rPh sb="13" eb="15">
      <t>ホレイ</t>
    </rPh>
    <rPh sb="18" eb="19">
      <t>トウ</t>
    </rPh>
    <rPh sb="19" eb="21">
      <t>シヨウ</t>
    </rPh>
    <rPh sb="30" eb="33">
      <t>イドウチュウ</t>
    </rPh>
    <rPh sb="37" eb="39">
      <t>オンド</t>
    </rPh>
    <rPh sb="40" eb="41">
      <t>ア</t>
    </rPh>
    <rPh sb="48" eb="49">
      <t>モ</t>
    </rPh>
    <rPh sb="51" eb="52">
      <t>カエ</t>
    </rPh>
    <rPh sb="63" eb="65">
      <t>ホレイ</t>
    </rPh>
    <rPh sb="65" eb="66">
      <t>ザイ</t>
    </rPh>
    <rPh sb="66" eb="67">
      <t>トウ</t>
    </rPh>
    <rPh sb="68" eb="69">
      <t>ワタ</t>
    </rPh>
    <rPh sb="79" eb="80">
      <t>ワタ</t>
    </rPh>
    <rPh sb="91" eb="93">
      <t>チョクセツ</t>
    </rPh>
    <rPh sb="93" eb="95">
      <t>ホレイ</t>
    </rPh>
    <rPh sb="95" eb="96">
      <t>ザイ</t>
    </rPh>
    <rPh sb="97" eb="98">
      <t>フ</t>
    </rPh>
    <rPh sb="114" eb="115">
      <t>ネガ</t>
    </rPh>
    <rPh sb="122" eb="123">
      <t>トク</t>
    </rPh>
    <rPh sb="135" eb="137">
      <t>ホレイ</t>
    </rPh>
    <rPh sb="142" eb="144">
      <t>ホレイ</t>
    </rPh>
    <rPh sb="144" eb="145">
      <t>ザイ</t>
    </rPh>
    <rPh sb="146" eb="147">
      <t>イ</t>
    </rPh>
    <phoneticPr fontId="2"/>
  </si>
  <si>
    <t>フスコデシロップ</t>
    <phoneticPr fontId="2"/>
  </si>
  <si>
    <t>フスコデシロップは妊婦に使用できるか？</t>
    <rPh sb="9" eb="11">
      <t>ニンプ</t>
    </rPh>
    <rPh sb="12" eb="14">
      <t>シヨウ</t>
    </rPh>
    <phoneticPr fontId="2"/>
  </si>
  <si>
    <t>症状にもよるが、通常は第一選択薬とはならない。メジコン散の方が安全性が高い。メジコン散、レスプレン等でもコントロール困難な場合は短期的に使用することは可能だろう。</t>
    <rPh sb="0" eb="2">
      <t>ショウジョウ</t>
    </rPh>
    <rPh sb="8" eb="10">
      <t>ツウジョウ</t>
    </rPh>
    <rPh sb="11" eb="13">
      <t>ダイイチ</t>
    </rPh>
    <rPh sb="13" eb="15">
      <t>センタク</t>
    </rPh>
    <rPh sb="15" eb="16">
      <t>ヤク</t>
    </rPh>
    <rPh sb="27" eb="28">
      <t>サン</t>
    </rPh>
    <rPh sb="29" eb="30">
      <t>ホウ</t>
    </rPh>
    <rPh sb="31" eb="33">
      <t>アンゼン</t>
    </rPh>
    <rPh sb="33" eb="34">
      <t>セイ</t>
    </rPh>
    <rPh sb="35" eb="36">
      <t>タカ</t>
    </rPh>
    <rPh sb="42" eb="43">
      <t>サン</t>
    </rPh>
    <rPh sb="49" eb="50">
      <t>トウ</t>
    </rPh>
    <rPh sb="58" eb="60">
      <t>コンナン</t>
    </rPh>
    <rPh sb="61" eb="63">
      <t>バアイ</t>
    </rPh>
    <rPh sb="64" eb="66">
      <t>タンキ</t>
    </rPh>
    <rPh sb="66" eb="67">
      <t>テキ</t>
    </rPh>
    <rPh sb="68" eb="70">
      <t>シヨウ</t>
    </rPh>
    <rPh sb="75" eb="77">
      <t>カノウ</t>
    </rPh>
    <phoneticPr fontId="2"/>
  </si>
  <si>
    <t>湿布薬</t>
    <rPh sb="0" eb="2">
      <t>シップ</t>
    </rPh>
    <rPh sb="2" eb="3">
      <t>ヤク</t>
    </rPh>
    <phoneticPr fontId="2"/>
  </si>
  <si>
    <t>パップ剤等10袋の制限は1回ごと？月ごと？</t>
    <rPh sb="3" eb="4">
      <t>ザイ</t>
    </rPh>
    <rPh sb="4" eb="5">
      <t>トウ</t>
    </rPh>
    <rPh sb="7" eb="8">
      <t>フクロ</t>
    </rPh>
    <rPh sb="9" eb="11">
      <t>セイゲン</t>
    </rPh>
    <rPh sb="13" eb="14">
      <t>カイ</t>
    </rPh>
    <rPh sb="17" eb="18">
      <t>ツキ</t>
    </rPh>
    <phoneticPr fontId="2"/>
  </si>
  <si>
    <t>1回の処方あたりの制限である。月に何回か受診されたらその都度10袋可。処方科が違っても可。10袋以上の場合はコメントが必要。</t>
    <rPh sb="1" eb="2">
      <t>カイ</t>
    </rPh>
    <rPh sb="3" eb="5">
      <t>ショホウ</t>
    </rPh>
    <rPh sb="9" eb="11">
      <t>セイゲン</t>
    </rPh>
    <rPh sb="15" eb="16">
      <t>ツキ</t>
    </rPh>
    <rPh sb="17" eb="19">
      <t>ナンカイ</t>
    </rPh>
    <rPh sb="20" eb="22">
      <t>ジュシン</t>
    </rPh>
    <rPh sb="28" eb="30">
      <t>ツド</t>
    </rPh>
    <rPh sb="32" eb="33">
      <t>フクロ</t>
    </rPh>
    <rPh sb="33" eb="34">
      <t>カ</t>
    </rPh>
    <rPh sb="35" eb="37">
      <t>ショホウ</t>
    </rPh>
    <rPh sb="37" eb="38">
      <t>カ</t>
    </rPh>
    <rPh sb="39" eb="40">
      <t>チガ</t>
    </rPh>
    <rPh sb="43" eb="44">
      <t>カ</t>
    </rPh>
    <rPh sb="47" eb="48">
      <t>フクロ</t>
    </rPh>
    <rPh sb="48" eb="50">
      <t>イジョウ</t>
    </rPh>
    <rPh sb="51" eb="53">
      <t>バアイ</t>
    </rPh>
    <rPh sb="59" eb="61">
      <t>ヒツヨウ</t>
    </rPh>
    <phoneticPr fontId="2"/>
  </si>
  <si>
    <t>低リン血症を起こす機序は？</t>
    <rPh sb="0" eb="1">
      <t>テイ</t>
    </rPh>
    <rPh sb="3" eb="5">
      <t>ケッショウ</t>
    </rPh>
    <rPh sb="6" eb="7">
      <t>オ</t>
    </rPh>
    <rPh sb="9" eb="10">
      <t>キ</t>
    </rPh>
    <rPh sb="10" eb="11">
      <t>ジョ</t>
    </rPh>
    <phoneticPr fontId="2"/>
  </si>
  <si>
    <t>骨吸収が抑制されることによる電解質異常と血清カルシウム濃度が低下することで副甲状腺ホルモンの分泌が亢進し、リンの吸収抑制、腎臓での再吸収抑制により生じるものと推定されるが、不明な点が多い。</t>
    <rPh sb="0" eb="1">
      <t>コツ</t>
    </rPh>
    <rPh sb="1" eb="3">
      <t>キュウシュウ</t>
    </rPh>
    <rPh sb="4" eb="6">
      <t>ヨクセイ</t>
    </rPh>
    <rPh sb="14" eb="17">
      <t>デンカイシツ</t>
    </rPh>
    <rPh sb="17" eb="19">
      <t>イジョウ</t>
    </rPh>
    <rPh sb="20" eb="22">
      <t>ケッセイ</t>
    </rPh>
    <rPh sb="27" eb="29">
      <t>ノウド</t>
    </rPh>
    <rPh sb="30" eb="32">
      <t>テイカ</t>
    </rPh>
    <rPh sb="37" eb="41">
      <t>フクコウジョウセン</t>
    </rPh>
    <rPh sb="46" eb="48">
      <t>ブンピツ</t>
    </rPh>
    <rPh sb="49" eb="51">
      <t>コウシン</t>
    </rPh>
    <rPh sb="56" eb="58">
      <t>キュウシュウ</t>
    </rPh>
    <rPh sb="58" eb="60">
      <t>ヨクセイ</t>
    </rPh>
    <rPh sb="61" eb="63">
      <t>ジンゾウ</t>
    </rPh>
    <rPh sb="65" eb="68">
      <t>サイキュウシュウ</t>
    </rPh>
    <rPh sb="68" eb="70">
      <t>ヨクセイ</t>
    </rPh>
    <rPh sb="73" eb="74">
      <t>ショウ</t>
    </rPh>
    <rPh sb="79" eb="81">
      <t>スイテイ</t>
    </rPh>
    <rPh sb="86" eb="88">
      <t>フメイ</t>
    </rPh>
    <rPh sb="89" eb="90">
      <t>テン</t>
    </rPh>
    <rPh sb="91" eb="92">
      <t>オオ</t>
    </rPh>
    <phoneticPr fontId="2"/>
  </si>
  <si>
    <t>メトピロン</t>
    <phoneticPr fontId="2"/>
  </si>
  <si>
    <t>18cap入りの瓶包装の薬剤だが、一包化不可の設定となっているのはなぜか？</t>
    <rPh sb="5" eb="6">
      <t>イ</t>
    </rPh>
    <rPh sb="8" eb="9">
      <t>ビン</t>
    </rPh>
    <rPh sb="9" eb="11">
      <t>ホウソウ</t>
    </rPh>
    <rPh sb="12" eb="14">
      <t>ヤクザイ</t>
    </rPh>
    <rPh sb="17" eb="20">
      <t>イッポウカ</t>
    </rPh>
    <rPh sb="20" eb="22">
      <t>フカ</t>
    </rPh>
    <rPh sb="23" eb="25">
      <t>セッテイ</t>
    </rPh>
    <phoneticPr fontId="2"/>
  </si>
  <si>
    <t>無包装、25℃、75%RHで1か月は安定だが、それ以上のデータがないためであると思われる。復活採用当時の状況はわからないが、要時購入医薬品であり、瓶包装をバラして在庫が残ってしまうのが問題と考えたからかもしれない。</t>
    <rPh sb="0" eb="1">
      <t>ム</t>
    </rPh>
    <rPh sb="1" eb="3">
      <t>ホウソウ</t>
    </rPh>
    <rPh sb="16" eb="17">
      <t>ゲツ</t>
    </rPh>
    <rPh sb="18" eb="20">
      <t>アンテイ</t>
    </rPh>
    <rPh sb="25" eb="27">
      <t>イジョウ</t>
    </rPh>
    <rPh sb="40" eb="41">
      <t>オモ</t>
    </rPh>
    <rPh sb="45" eb="47">
      <t>フッカツ</t>
    </rPh>
    <rPh sb="47" eb="49">
      <t>サイヨウ</t>
    </rPh>
    <rPh sb="49" eb="51">
      <t>トウジ</t>
    </rPh>
    <rPh sb="52" eb="54">
      <t>ジョウキョウ</t>
    </rPh>
    <rPh sb="62" eb="66">
      <t>ヨウジコウニュウ</t>
    </rPh>
    <rPh sb="66" eb="69">
      <t>イヤクヒン</t>
    </rPh>
    <rPh sb="73" eb="74">
      <t>ビン</t>
    </rPh>
    <rPh sb="74" eb="76">
      <t>ホウソウ</t>
    </rPh>
    <rPh sb="81" eb="83">
      <t>ザイコ</t>
    </rPh>
    <rPh sb="84" eb="85">
      <t>ノコ</t>
    </rPh>
    <rPh sb="92" eb="94">
      <t>モンダイ</t>
    </rPh>
    <rPh sb="95" eb="96">
      <t>カンガ</t>
    </rPh>
    <phoneticPr fontId="2"/>
  </si>
  <si>
    <t>プロイメンド、カイトリル</t>
    <phoneticPr fontId="2"/>
  </si>
  <si>
    <t>プロイメンドとカイトリルバックは配合変化は問題ないか</t>
    <phoneticPr fontId="2"/>
  </si>
  <si>
    <t>プロイメンドの配合変化試験では特に問題なし</t>
    <rPh sb="7" eb="9">
      <t>ハイゴウ</t>
    </rPh>
    <rPh sb="9" eb="11">
      <t>ヘンカ</t>
    </rPh>
    <rPh sb="11" eb="13">
      <t>シケン</t>
    </rPh>
    <rPh sb="15" eb="16">
      <t>トク</t>
    </rPh>
    <rPh sb="17" eb="19">
      <t>モンダイ</t>
    </rPh>
    <phoneticPr fontId="2"/>
  </si>
  <si>
    <t>同効薬を教えてほしい</t>
    <rPh sb="0" eb="1">
      <t>ドウ</t>
    </rPh>
    <rPh sb="1" eb="2">
      <t>コウ</t>
    </rPh>
    <rPh sb="2" eb="3">
      <t>ヤク</t>
    </rPh>
    <rPh sb="4" eb="5">
      <t>オシ</t>
    </rPh>
    <phoneticPr fontId="2"/>
  </si>
  <si>
    <t>エネーボ、ラコール、エレンタールの違いについて説明した。</t>
    <rPh sb="17" eb="18">
      <t>チガ</t>
    </rPh>
    <rPh sb="23" eb="25">
      <t>セツメイ</t>
    </rPh>
    <phoneticPr fontId="2"/>
  </si>
  <si>
    <t>休薬は必要か？」</t>
    <rPh sb="0" eb="2">
      <t>キュウヤク</t>
    </rPh>
    <rPh sb="3" eb="5">
      <t>ヒツヨウ</t>
    </rPh>
    <phoneticPr fontId="2"/>
  </si>
  <si>
    <t>必要ない</t>
    <rPh sb="0" eb="2">
      <t>ヒツヨウ</t>
    </rPh>
    <phoneticPr fontId="2"/>
  </si>
  <si>
    <t>滲出性中耳炎患者に先週から800mg/分3で6日間投与後、本日から400mg/分3で処方されている。クラリスでは少量投与の場合1日1回で継続することが多いが、エリスロマイシンの場合は？</t>
    <rPh sb="0" eb="3">
      <t>シンシュツセイ</t>
    </rPh>
    <rPh sb="3" eb="5">
      <t>チュウジ</t>
    </rPh>
    <rPh sb="5" eb="6">
      <t>エン</t>
    </rPh>
    <rPh sb="6" eb="8">
      <t>カンジャ</t>
    </rPh>
    <rPh sb="9" eb="11">
      <t>センシュウ</t>
    </rPh>
    <rPh sb="19" eb="20">
      <t>ブン</t>
    </rPh>
    <rPh sb="23" eb="25">
      <t>ニチカン</t>
    </rPh>
    <rPh sb="25" eb="27">
      <t>トウヨ</t>
    </rPh>
    <rPh sb="27" eb="28">
      <t>アト</t>
    </rPh>
    <rPh sb="29" eb="31">
      <t>ホンジツ</t>
    </rPh>
    <rPh sb="39" eb="40">
      <t>ブン</t>
    </rPh>
    <rPh sb="42" eb="44">
      <t>ショホウ</t>
    </rPh>
    <rPh sb="56" eb="58">
      <t>ショウリョウ</t>
    </rPh>
    <rPh sb="58" eb="60">
      <t>トウヨ</t>
    </rPh>
    <rPh sb="61" eb="63">
      <t>バアイ</t>
    </rPh>
    <rPh sb="64" eb="65">
      <t>ニチ</t>
    </rPh>
    <rPh sb="66" eb="67">
      <t>カイ</t>
    </rPh>
    <rPh sb="68" eb="70">
      <t>ケイゾク</t>
    </rPh>
    <rPh sb="75" eb="76">
      <t>オオ</t>
    </rPh>
    <rPh sb="88" eb="90">
      <t>バアイ</t>
    </rPh>
    <phoneticPr fontId="2"/>
  </si>
  <si>
    <t>クラリスと同様、少量投与での継続が有効であるとの文献はあるが、具体的な用法（分1or分3など）については記載されていない。直接医師に疑義紹介してほしい。</t>
    <rPh sb="5" eb="7">
      <t>ドウヨウ</t>
    </rPh>
    <rPh sb="8" eb="10">
      <t>ショウリョウ</t>
    </rPh>
    <rPh sb="10" eb="12">
      <t>トウヨ</t>
    </rPh>
    <rPh sb="14" eb="16">
      <t>ケイゾク</t>
    </rPh>
    <rPh sb="17" eb="19">
      <t>ユウコウ</t>
    </rPh>
    <rPh sb="24" eb="26">
      <t>ブンケン</t>
    </rPh>
    <rPh sb="31" eb="34">
      <t>グタイテキ</t>
    </rPh>
    <rPh sb="35" eb="37">
      <t>ヨウホウ</t>
    </rPh>
    <rPh sb="38" eb="39">
      <t>ブン</t>
    </rPh>
    <rPh sb="42" eb="43">
      <t>ブン</t>
    </rPh>
    <rPh sb="52" eb="54">
      <t>キサイ</t>
    </rPh>
    <rPh sb="61" eb="63">
      <t>チョクセツ</t>
    </rPh>
    <rPh sb="63" eb="65">
      <t>イシ</t>
    </rPh>
    <rPh sb="66" eb="68">
      <t>ギギ</t>
    </rPh>
    <rPh sb="68" eb="70">
      <t>ショウカイ</t>
    </rPh>
    <phoneticPr fontId="2"/>
  </si>
  <si>
    <t>小塩史帆里</t>
    <rPh sb="0" eb="1">
      <t>チイ</t>
    </rPh>
    <rPh sb="1" eb="2">
      <t>シオ</t>
    </rPh>
    <rPh sb="2" eb="3">
      <t>シ</t>
    </rPh>
    <rPh sb="3" eb="4">
      <t>ホ</t>
    </rPh>
    <rPh sb="4" eb="5">
      <t>リ</t>
    </rPh>
    <phoneticPr fontId="2"/>
  </si>
  <si>
    <t>イトリゾール、バクタ</t>
    <phoneticPr fontId="2"/>
  </si>
  <si>
    <t>AST402、ALT600以上あるが、腹水等がなくチャイルドピュー分類ではAに分類される患者に対して、どう使用したらよいか。資料があれば教えてほしい。</t>
    <rPh sb="13" eb="15">
      <t>イジョウ</t>
    </rPh>
    <rPh sb="19" eb="21">
      <t>フクスイ</t>
    </rPh>
    <rPh sb="21" eb="22">
      <t>ナド</t>
    </rPh>
    <rPh sb="33" eb="35">
      <t>ブンルイ</t>
    </rPh>
    <rPh sb="39" eb="41">
      <t>ブンルイ</t>
    </rPh>
    <rPh sb="44" eb="46">
      <t>カンジャ</t>
    </rPh>
    <rPh sb="47" eb="48">
      <t>タイ</t>
    </rPh>
    <rPh sb="53" eb="55">
      <t>シヨウ</t>
    </rPh>
    <rPh sb="62" eb="64">
      <t>シリョウ</t>
    </rPh>
    <rPh sb="68" eb="69">
      <t>オシ</t>
    </rPh>
    <phoneticPr fontId="2"/>
  </si>
  <si>
    <t>イトリゾールは禁忌に重篤な肝疾患の現症、既往歴のある患者、慎重投与に肝障害のある患者が設定されている。具体的な肝障害の程度についてメーカー確認したが、基準は特になく、禁忌と慎重投与の区分けは医師の判断でとのことであった。肝障害患者への投与法に関する資料はないが投与した症例の報告があったため参考までに提供してもらった。
バクタは肝機能障害患者への減量基準は特になく、心配なら少なめの週3回投与にしてみてもよいが、副作用のAST、ALT上昇はアレルギー機序によるものなので副作用が出る患者には少量でも出てしまう。結局使ってみてAST、ALTが上がるようなら中止することになる。副作用が回復した後、減感作療法がうまくいく可能性は理論的にはあるが、AIDS研究班の資料中に「薬疹以外のアレルギー発現患者への減感作療法はお勧めしない」との記載があるためメーカーとしてはおすすめできない。</t>
    <rPh sb="7" eb="9">
      <t>キンキ</t>
    </rPh>
    <rPh sb="29" eb="31">
      <t>シンチョウ</t>
    </rPh>
    <rPh sb="31" eb="33">
      <t>トウヨ</t>
    </rPh>
    <rPh sb="43" eb="45">
      <t>セッテイ</t>
    </rPh>
    <rPh sb="51" eb="54">
      <t>グタイテキ</t>
    </rPh>
    <rPh sb="55" eb="56">
      <t>カン</t>
    </rPh>
    <rPh sb="56" eb="58">
      <t>ショウガイ</t>
    </rPh>
    <rPh sb="59" eb="61">
      <t>テイド</t>
    </rPh>
    <rPh sb="69" eb="71">
      <t>カクニン</t>
    </rPh>
    <rPh sb="75" eb="77">
      <t>キジュン</t>
    </rPh>
    <rPh sb="78" eb="79">
      <t>トク</t>
    </rPh>
    <rPh sb="83" eb="85">
      <t>キンキ</t>
    </rPh>
    <rPh sb="86" eb="88">
      <t>シンチョウ</t>
    </rPh>
    <rPh sb="88" eb="90">
      <t>トウヨ</t>
    </rPh>
    <rPh sb="91" eb="93">
      <t>クワ</t>
    </rPh>
    <rPh sb="95" eb="97">
      <t>イシ</t>
    </rPh>
    <rPh sb="98" eb="100">
      <t>ハンダン</t>
    </rPh>
    <rPh sb="110" eb="111">
      <t>カン</t>
    </rPh>
    <rPh sb="111" eb="113">
      <t>ショウガイ</t>
    </rPh>
    <rPh sb="113" eb="115">
      <t>カンジャ</t>
    </rPh>
    <rPh sb="117" eb="119">
      <t>トウヨ</t>
    </rPh>
    <rPh sb="119" eb="120">
      <t>ホウ</t>
    </rPh>
    <rPh sb="121" eb="122">
      <t>カン</t>
    </rPh>
    <rPh sb="124" eb="126">
      <t>シリョウ</t>
    </rPh>
    <rPh sb="130" eb="132">
      <t>トウヨ</t>
    </rPh>
    <rPh sb="134" eb="136">
      <t>ショウレイ</t>
    </rPh>
    <rPh sb="164" eb="167">
      <t>カンキノウ</t>
    </rPh>
    <rPh sb="167" eb="169">
      <t>ショウガイ</t>
    </rPh>
    <rPh sb="169" eb="171">
      <t>カンジャ</t>
    </rPh>
    <rPh sb="173" eb="175">
      <t>ゲンリョウ</t>
    </rPh>
    <rPh sb="175" eb="177">
      <t>キジュン</t>
    </rPh>
    <rPh sb="178" eb="179">
      <t>トク</t>
    </rPh>
    <rPh sb="183" eb="185">
      <t>シンパイ</t>
    </rPh>
    <rPh sb="187" eb="188">
      <t>スク</t>
    </rPh>
    <rPh sb="191" eb="192">
      <t>シュウ</t>
    </rPh>
    <rPh sb="193" eb="194">
      <t>カイ</t>
    </rPh>
    <rPh sb="194" eb="196">
      <t>トウヨ</t>
    </rPh>
    <rPh sb="206" eb="209">
      <t>フクサヨウ</t>
    </rPh>
    <rPh sb="217" eb="219">
      <t>ジョウショウ</t>
    </rPh>
    <rPh sb="225" eb="227">
      <t>キジョ</t>
    </rPh>
    <rPh sb="235" eb="238">
      <t>フクサヨウ</t>
    </rPh>
    <rPh sb="239" eb="240">
      <t>デ</t>
    </rPh>
    <rPh sb="241" eb="243">
      <t>カンジャ</t>
    </rPh>
    <rPh sb="245" eb="247">
      <t>ショウリョウ</t>
    </rPh>
    <rPh sb="249" eb="250">
      <t>デ</t>
    </rPh>
    <rPh sb="255" eb="257">
      <t>ケッキョク</t>
    </rPh>
    <rPh sb="257" eb="258">
      <t>ツカ</t>
    </rPh>
    <rPh sb="270" eb="271">
      <t>ア</t>
    </rPh>
    <rPh sb="277" eb="279">
      <t>チュウシ</t>
    </rPh>
    <rPh sb="287" eb="290">
      <t>フクサヨウ</t>
    </rPh>
    <rPh sb="291" eb="293">
      <t>カイフク</t>
    </rPh>
    <rPh sb="295" eb="296">
      <t>アト</t>
    </rPh>
    <rPh sb="297" eb="300">
      <t>ゲンカンサ</t>
    </rPh>
    <rPh sb="300" eb="302">
      <t>リョウホウ</t>
    </rPh>
    <rPh sb="308" eb="311">
      <t>カノウセイ</t>
    </rPh>
    <rPh sb="312" eb="315">
      <t>リロンテキ</t>
    </rPh>
    <rPh sb="325" eb="327">
      <t>ケンキュウ</t>
    </rPh>
    <rPh sb="327" eb="328">
      <t>ハン</t>
    </rPh>
    <rPh sb="329" eb="331">
      <t>シリョウ</t>
    </rPh>
    <rPh sb="331" eb="332">
      <t>チュウ</t>
    </rPh>
    <rPh sb="336" eb="338">
      <t>イガイ</t>
    </rPh>
    <rPh sb="344" eb="346">
      <t>ハツゲン</t>
    </rPh>
    <rPh sb="346" eb="348">
      <t>カンジャ</t>
    </rPh>
    <rPh sb="350" eb="353">
      <t>ゲンカンサ</t>
    </rPh>
    <rPh sb="353" eb="355">
      <t>リョウホウ</t>
    </rPh>
    <rPh sb="357" eb="358">
      <t>スス</t>
    </rPh>
    <rPh sb="365" eb="367">
      <t>キサイ</t>
    </rPh>
    <phoneticPr fontId="2"/>
  </si>
  <si>
    <t>市販のお茶などと一緒に飲んでよいか？</t>
    <rPh sb="0" eb="2">
      <t>シハン</t>
    </rPh>
    <rPh sb="4" eb="5">
      <t>チャ</t>
    </rPh>
    <rPh sb="8" eb="10">
      <t>イッショ</t>
    </rPh>
    <rPh sb="11" eb="12">
      <t>ノ</t>
    </rPh>
    <phoneticPr fontId="2"/>
  </si>
  <si>
    <t>ﾖｰｸﾞﾙﾄやビタミンCが多量に含有されている製品では配合直後から含有量が90%を切るが、お茶等は特に含有量の低下は見られない。IFのP9参照。</t>
    <rPh sb="13" eb="15">
      <t>タリョウ</t>
    </rPh>
    <rPh sb="16" eb="18">
      <t>ガンユウ</t>
    </rPh>
    <rPh sb="23" eb="25">
      <t>セイヒン</t>
    </rPh>
    <rPh sb="27" eb="29">
      <t>ハイゴウ</t>
    </rPh>
    <rPh sb="29" eb="31">
      <t>チョクゴ</t>
    </rPh>
    <rPh sb="33" eb="36">
      <t>ガンユウリョウ</t>
    </rPh>
    <rPh sb="41" eb="42">
      <t>キ</t>
    </rPh>
    <rPh sb="46" eb="47">
      <t>チャ</t>
    </rPh>
    <rPh sb="47" eb="48">
      <t>トウ</t>
    </rPh>
    <rPh sb="49" eb="50">
      <t>トク</t>
    </rPh>
    <rPh sb="51" eb="54">
      <t>ガンユウリョウ</t>
    </rPh>
    <rPh sb="55" eb="57">
      <t>テイカ</t>
    </rPh>
    <rPh sb="58" eb="59">
      <t>ミ</t>
    </rPh>
    <rPh sb="69" eb="71">
      <t>サンショウ</t>
    </rPh>
    <phoneticPr fontId="2"/>
  </si>
  <si>
    <t>用法用量は52mg/m2だが、重要な基本的注意に「成人白血病患者を対象とした国内第I相試験での最大耐用量は30mg/m2であった。」とある。成人に使用する場合に、30mg/m2でスタートして忍容性に問題なければ52mg/m2に増量する場合と最初から52mg/m2のオーダーが出ることがある。52mg/m2は22歳未満で行われた臨床試験にて設定されているため、最初から多い量では不安である。どのように考えたらよいか？</t>
    <rPh sb="0" eb="2">
      <t>ヨウホウ</t>
    </rPh>
    <rPh sb="2" eb="4">
      <t>ヨウリョウ</t>
    </rPh>
    <rPh sb="15" eb="17">
      <t>ジュウヨウ</t>
    </rPh>
    <rPh sb="18" eb="21">
      <t>キホンテキ</t>
    </rPh>
    <rPh sb="70" eb="72">
      <t>セイジン</t>
    </rPh>
    <rPh sb="73" eb="75">
      <t>シヨウ</t>
    </rPh>
    <rPh sb="77" eb="79">
      <t>バアイ</t>
    </rPh>
    <rPh sb="95" eb="98">
      <t>ニンヨウセイ</t>
    </rPh>
    <rPh sb="99" eb="101">
      <t>モンダイ</t>
    </rPh>
    <rPh sb="113" eb="115">
      <t>ゾウリョウ</t>
    </rPh>
    <rPh sb="117" eb="119">
      <t>バアイ</t>
    </rPh>
    <rPh sb="120" eb="122">
      <t>サイショ</t>
    </rPh>
    <rPh sb="137" eb="138">
      <t>デ</t>
    </rPh>
    <rPh sb="155" eb="158">
      <t>サイミマン</t>
    </rPh>
    <rPh sb="159" eb="160">
      <t>オコナ</t>
    </rPh>
    <rPh sb="163" eb="165">
      <t>リンショウ</t>
    </rPh>
    <rPh sb="165" eb="167">
      <t>シケン</t>
    </rPh>
    <rPh sb="169" eb="171">
      <t>セッテイ</t>
    </rPh>
    <rPh sb="179" eb="181">
      <t>サイショ</t>
    </rPh>
    <rPh sb="183" eb="184">
      <t>オオ</t>
    </rPh>
    <rPh sb="185" eb="186">
      <t>リョウ</t>
    </rPh>
    <rPh sb="188" eb="190">
      <t>フアン</t>
    </rPh>
    <rPh sb="199" eb="200">
      <t>カンガ</t>
    </rPh>
    <phoneticPr fontId="2"/>
  </si>
  <si>
    <t>昨年10月に同様の問い合わせにてメーカーに確認した際の文献では、成人への使用量は10～50mg/m2でバラツキがあった。PhⅠにて最大耐用量が30mg/m2との結果が出ているため、どうしても高用量にて開始したい状況でなければ、低用量から開始しし、忍容性に問題ない場合に増量した方がよいのではないか？1回のクールが2週間であるので早ければ2週間後には増量できる。医師にはオーダーの意図を確認していないとのことだったので、学会等での情報も含め確認してみるとのことであった。</t>
    <rPh sb="0" eb="2">
      <t>サクネン</t>
    </rPh>
    <rPh sb="4" eb="5">
      <t>ガツ</t>
    </rPh>
    <rPh sb="6" eb="8">
      <t>ドウヨウ</t>
    </rPh>
    <rPh sb="9" eb="10">
      <t>ト</t>
    </rPh>
    <rPh sb="11" eb="12">
      <t>ア</t>
    </rPh>
    <rPh sb="21" eb="23">
      <t>カクニン</t>
    </rPh>
    <rPh sb="25" eb="26">
      <t>サイ</t>
    </rPh>
    <rPh sb="27" eb="29">
      <t>ブンケン</t>
    </rPh>
    <rPh sb="32" eb="34">
      <t>セイジン</t>
    </rPh>
    <rPh sb="36" eb="38">
      <t>シヨウ</t>
    </rPh>
    <rPh sb="80" eb="82">
      <t>ケッカ</t>
    </rPh>
    <rPh sb="83" eb="84">
      <t>デ</t>
    </rPh>
    <rPh sb="150" eb="151">
      <t>カイ</t>
    </rPh>
    <rPh sb="157" eb="159">
      <t>シュウカン</t>
    </rPh>
    <rPh sb="164" eb="165">
      <t>ハヤ</t>
    </rPh>
    <rPh sb="169" eb="172">
      <t>シュウカンゴ</t>
    </rPh>
    <rPh sb="174" eb="176">
      <t>ゾウリョウ</t>
    </rPh>
    <rPh sb="209" eb="211">
      <t>ガッカイ</t>
    </rPh>
    <rPh sb="211" eb="212">
      <t>トウ</t>
    </rPh>
    <rPh sb="214" eb="216">
      <t>ジョウホウ</t>
    </rPh>
    <rPh sb="217" eb="218">
      <t>フク</t>
    </rPh>
    <rPh sb="219" eb="221">
      <t>カクニン</t>
    </rPh>
    <phoneticPr fontId="2"/>
  </si>
  <si>
    <t>フロモックス（セフカペン　ピボキシル）</t>
    <phoneticPr fontId="2"/>
  </si>
  <si>
    <t>透析患者にOPE後の感染予防として1週間ぐらい投与したい。用法用量は？</t>
    <rPh sb="0" eb="2">
      <t>トウセキ</t>
    </rPh>
    <rPh sb="2" eb="4">
      <t>カンジャ</t>
    </rPh>
    <rPh sb="8" eb="9">
      <t>ゴ</t>
    </rPh>
    <rPh sb="10" eb="12">
      <t>カンセン</t>
    </rPh>
    <rPh sb="12" eb="14">
      <t>ヨボウ</t>
    </rPh>
    <rPh sb="18" eb="20">
      <t>シュウカン</t>
    </rPh>
    <rPh sb="23" eb="25">
      <t>トウヨ</t>
    </rPh>
    <rPh sb="29" eb="31">
      <t>ヨウホウ</t>
    </rPh>
    <rPh sb="31" eb="32">
      <t>ヨウ</t>
    </rPh>
    <rPh sb="32" eb="33">
      <t>リョウ</t>
    </rPh>
    <phoneticPr fontId="2"/>
  </si>
  <si>
    <t>白鷺病院HP：1日200mg/分2
日本腎臓病薬物療法学会資料：1日1回100mg（HD日は透析後に服用）
1日200mg/分2でも副作用の報告は出ていないようであり、感染予防で1週間程度の使用であるため、200mg/日でも問題ないと思われる。</t>
    <rPh sb="0" eb="2">
      <t>シラサギ</t>
    </rPh>
    <rPh sb="2" eb="4">
      <t>ビョウイン</t>
    </rPh>
    <rPh sb="8" eb="9">
      <t>ニチ</t>
    </rPh>
    <rPh sb="15" eb="16">
      <t>ブン</t>
    </rPh>
    <rPh sb="18" eb="20">
      <t>ニホン</t>
    </rPh>
    <rPh sb="20" eb="29">
      <t>ジンゾウビョウヤクブツリョウホウガッカイ</t>
    </rPh>
    <rPh sb="29" eb="31">
      <t>シリョウ</t>
    </rPh>
    <rPh sb="33" eb="34">
      <t>ニチ</t>
    </rPh>
    <rPh sb="35" eb="36">
      <t>カイ</t>
    </rPh>
    <rPh sb="44" eb="45">
      <t>ニチ</t>
    </rPh>
    <rPh sb="46" eb="48">
      <t>トウセキ</t>
    </rPh>
    <rPh sb="48" eb="49">
      <t>ゴ</t>
    </rPh>
    <rPh sb="50" eb="52">
      <t>フクヨウ</t>
    </rPh>
    <rPh sb="55" eb="56">
      <t>ニチ</t>
    </rPh>
    <rPh sb="62" eb="63">
      <t>ブン</t>
    </rPh>
    <rPh sb="66" eb="69">
      <t>フクサヨウ</t>
    </rPh>
    <rPh sb="70" eb="72">
      <t>ホウコク</t>
    </rPh>
    <rPh sb="73" eb="74">
      <t>デ</t>
    </rPh>
    <rPh sb="84" eb="86">
      <t>カンセン</t>
    </rPh>
    <rPh sb="86" eb="88">
      <t>ヨボウ</t>
    </rPh>
    <rPh sb="90" eb="92">
      <t>シュウカン</t>
    </rPh>
    <rPh sb="92" eb="94">
      <t>テイド</t>
    </rPh>
    <rPh sb="95" eb="97">
      <t>シヨウ</t>
    </rPh>
    <rPh sb="109" eb="110">
      <t>ニチ</t>
    </rPh>
    <rPh sb="112" eb="114">
      <t>モンダイ</t>
    </rPh>
    <rPh sb="117" eb="118">
      <t>オモ</t>
    </rPh>
    <phoneticPr fontId="2"/>
  </si>
  <si>
    <t>マシタさん</t>
    <phoneticPr fontId="2"/>
  </si>
  <si>
    <t>1歳の子が半錠ロキソニンを飲んでしまった。前回同様のことがあり、その際は1～2時間でピークになるのでピークを過ぎていて問題なければ経過観察でよいだろうと聞いた。今回も同様でよいか？</t>
    <rPh sb="1" eb="2">
      <t>サイ</t>
    </rPh>
    <rPh sb="3" eb="4">
      <t>コ</t>
    </rPh>
    <rPh sb="5" eb="6">
      <t>ハン</t>
    </rPh>
    <rPh sb="6" eb="7">
      <t>ジョウ</t>
    </rPh>
    <rPh sb="13" eb="14">
      <t>ノ</t>
    </rPh>
    <rPh sb="21" eb="23">
      <t>ゼンカイ</t>
    </rPh>
    <rPh sb="23" eb="25">
      <t>ドウヨウ</t>
    </rPh>
    <rPh sb="34" eb="35">
      <t>サイ</t>
    </rPh>
    <rPh sb="39" eb="41">
      <t>ジカン</t>
    </rPh>
    <rPh sb="54" eb="55">
      <t>ス</t>
    </rPh>
    <rPh sb="59" eb="61">
      <t>モンダイ</t>
    </rPh>
    <rPh sb="65" eb="67">
      <t>ケイカ</t>
    </rPh>
    <rPh sb="67" eb="69">
      <t>カンサツ</t>
    </rPh>
    <rPh sb="76" eb="77">
      <t>キ</t>
    </rPh>
    <rPh sb="80" eb="82">
      <t>コンカイ</t>
    </rPh>
    <rPh sb="83" eb="85">
      <t>ドウヨウ</t>
    </rPh>
    <phoneticPr fontId="2"/>
  </si>
  <si>
    <t>（2年前に1歳半、1個ずつの事例の問い合わせあり。）
ロキソニンは成人でのピークは約30分、半減期が1時間15分であるが、プロドラックであるので小児ではもう少し遅くなる可能性がある。そのため、1～2時間程度経過して問題なければ経過観察でよいだろうと回答したと思う。他の資料（中毒百科）では非ステロイド性抗炎症剤の中毒症状は4時間以内に現れるから、飲んで4時間以上たっている場合、あるいは飲んだ量が成人では常用量の10倍以下、小児では5倍以下の場合には経過を観察すると記載あり。通常成人量が1回1錠。1歳の子の成人量からの換算は約1/4、今回は通常の2倍量程度の服用と考えるのが妥当だろう。</t>
    <rPh sb="2" eb="4">
      <t>ネンマエ</t>
    </rPh>
    <rPh sb="6" eb="8">
      <t>サイハン</t>
    </rPh>
    <rPh sb="10" eb="11">
      <t>コ</t>
    </rPh>
    <rPh sb="14" eb="16">
      <t>ジレイ</t>
    </rPh>
    <rPh sb="17" eb="18">
      <t>ト</t>
    </rPh>
    <rPh sb="19" eb="20">
      <t>ア</t>
    </rPh>
    <rPh sb="33" eb="35">
      <t>セイジン</t>
    </rPh>
    <rPh sb="41" eb="42">
      <t>ヤク</t>
    </rPh>
    <rPh sb="44" eb="45">
      <t>フン</t>
    </rPh>
    <rPh sb="46" eb="49">
      <t>ハンゲンキ</t>
    </rPh>
    <rPh sb="51" eb="53">
      <t>ジカン</t>
    </rPh>
    <rPh sb="55" eb="56">
      <t>フン</t>
    </rPh>
    <rPh sb="72" eb="74">
      <t>ショウニ</t>
    </rPh>
    <rPh sb="78" eb="79">
      <t>スコ</t>
    </rPh>
    <rPh sb="80" eb="81">
      <t>オソ</t>
    </rPh>
    <rPh sb="84" eb="87">
      <t>カノウセイ</t>
    </rPh>
    <rPh sb="99" eb="101">
      <t>ジカン</t>
    </rPh>
    <rPh sb="101" eb="103">
      <t>テイド</t>
    </rPh>
    <rPh sb="103" eb="105">
      <t>ケイカ</t>
    </rPh>
    <rPh sb="107" eb="109">
      <t>モンダイ</t>
    </rPh>
    <rPh sb="113" eb="115">
      <t>ケイカ</t>
    </rPh>
    <rPh sb="115" eb="117">
      <t>カンサツ</t>
    </rPh>
    <rPh sb="124" eb="126">
      <t>カイトウ</t>
    </rPh>
    <rPh sb="129" eb="130">
      <t>オモ</t>
    </rPh>
    <rPh sb="132" eb="133">
      <t>ホカ</t>
    </rPh>
    <rPh sb="134" eb="136">
      <t>シリョウ</t>
    </rPh>
    <rPh sb="137" eb="139">
      <t>チュウドク</t>
    </rPh>
    <rPh sb="139" eb="141">
      <t>ヒャッカ</t>
    </rPh>
    <rPh sb="144" eb="145">
      <t>ヒ</t>
    </rPh>
    <rPh sb="150" eb="151">
      <t>セイ</t>
    </rPh>
    <rPh sb="151" eb="154">
      <t>コウエンショウ</t>
    </rPh>
    <rPh sb="154" eb="155">
      <t>ザイ</t>
    </rPh>
    <rPh sb="156" eb="158">
      <t>チュウドク</t>
    </rPh>
    <rPh sb="158" eb="160">
      <t>ショウジョウ</t>
    </rPh>
    <rPh sb="162" eb="164">
      <t>ジカン</t>
    </rPh>
    <rPh sb="164" eb="166">
      <t>イナイ</t>
    </rPh>
    <rPh sb="167" eb="168">
      <t>アラワ</t>
    </rPh>
    <rPh sb="173" eb="174">
      <t>ノ</t>
    </rPh>
    <rPh sb="177" eb="179">
      <t>ジカン</t>
    </rPh>
    <rPh sb="179" eb="181">
      <t>イジョウ</t>
    </rPh>
    <rPh sb="186" eb="188">
      <t>バアイ</t>
    </rPh>
    <rPh sb="193" eb="194">
      <t>ノ</t>
    </rPh>
    <rPh sb="196" eb="197">
      <t>リョウ</t>
    </rPh>
    <rPh sb="198" eb="200">
      <t>セイジン</t>
    </rPh>
    <rPh sb="202" eb="203">
      <t>ジョウ</t>
    </rPh>
    <rPh sb="203" eb="205">
      <t>ヨウリョウ</t>
    </rPh>
    <rPh sb="208" eb="209">
      <t>バイ</t>
    </rPh>
    <rPh sb="209" eb="211">
      <t>イカ</t>
    </rPh>
    <rPh sb="212" eb="214">
      <t>ショウニ</t>
    </rPh>
    <rPh sb="217" eb="218">
      <t>バイ</t>
    </rPh>
    <rPh sb="218" eb="220">
      <t>イカ</t>
    </rPh>
    <rPh sb="221" eb="223">
      <t>バアイ</t>
    </rPh>
    <rPh sb="225" eb="227">
      <t>ケイカ</t>
    </rPh>
    <rPh sb="228" eb="230">
      <t>カンサツ</t>
    </rPh>
    <rPh sb="233" eb="235">
      <t>キサイ</t>
    </rPh>
    <rPh sb="238" eb="240">
      <t>ツウジョウ</t>
    </rPh>
    <rPh sb="240" eb="242">
      <t>セイジン</t>
    </rPh>
    <rPh sb="242" eb="243">
      <t>リョウ</t>
    </rPh>
    <rPh sb="245" eb="246">
      <t>カイ</t>
    </rPh>
    <rPh sb="247" eb="248">
      <t>ジョウ</t>
    </rPh>
    <rPh sb="250" eb="251">
      <t>サイ</t>
    </rPh>
    <rPh sb="252" eb="253">
      <t>コ</t>
    </rPh>
    <rPh sb="254" eb="256">
      <t>セイジン</t>
    </rPh>
    <rPh sb="256" eb="257">
      <t>リョウ</t>
    </rPh>
    <rPh sb="260" eb="262">
      <t>カンサン</t>
    </rPh>
    <rPh sb="263" eb="264">
      <t>ヤク</t>
    </rPh>
    <rPh sb="268" eb="270">
      <t>コンカイ</t>
    </rPh>
    <rPh sb="271" eb="273">
      <t>ツウジョウ</t>
    </rPh>
    <rPh sb="275" eb="276">
      <t>バイ</t>
    </rPh>
    <rPh sb="276" eb="277">
      <t>リョウ</t>
    </rPh>
    <rPh sb="277" eb="279">
      <t>テイド</t>
    </rPh>
    <rPh sb="280" eb="282">
      <t>フクヨウ</t>
    </rPh>
    <rPh sb="283" eb="284">
      <t>カンガ</t>
    </rPh>
    <rPh sb="288" eb="290">
      <t>ダトウ</t>
    </rPh>
    <phoneticPr fontId="2"/>
  </si>
  <si>
    <t>タケダさん</t>
    <phoneticPr fontId="2"/>
  </si>
  <si>
    <t>メデット</t>
    <phoneticPr fontId="2"/>
  </si>
  <si>
    <t>休薬は必要か？</t>
    <rPh sb="0" eb="2">
      <t>キュウヤク</t>
    </rPh>
    <rPh sb="3" eb="5">
      <t>ヒツヨウ</t>
    </rPh>
    <phoneticPr fontId="2"/>
  </si>
  <si>
    <t>ビグアナイド系であるため、術前3日、術後2日間の休薬が必要である。</t>
    <rPh sb="6" eb="7">
      <t>ケイ</t>
    </rPh>
    <rPh sb="13" eb="15">
      <t>ジュツゼン</t>
    </rPh>
    <rPh sb="16" eb="17">
      <t>ニチ</t>
    </rPh>
    <rPh sb="18" eb="20">
      <t>ジュツゴ</t>
    </rPh>
    <rPh sb="21" eb="23">
      <t>ニチカン</t>
    </rPh>
    <rPh sb="24" eb="26">
      <t>キュウヤク</t>
    </rPh>
    <rPh sb="27" eb="29">
      <t>ヒツヨウ</t>
    </rPh>
    <phoneticPr fontId="2"/>
  </si>
  <si>
    <t>KCL</t>
    <phoneticPr fontId="2"/>
  </si>
  <si>
    <t>KCL補正液がＴＰＮに６Ａ120ｍＥｑ投与する指示となっている。通常は1日100ｍＥｑまでとされているが、それを超えて投与することは可能か？どんなことに注意すべきか？</t>
    <rPh sb="3" eb="5">
      <t>ホセイ</t>
    </rPh>
    <rPh sb="5" eb="6">
      <t>エキ</t>
    </rPh>
    <rPh sb="19" eb="21">
      <t>トウヨ</t>
    </rPh>
    <rPh sb="23" eb="25">
      <t>シジ</t>
    </rPh>
    <rPh sb="32" eb="34">
      <t>ツウジョウ</t>
    </rPh>
    <rPh sb="36" eb="37">
      <t>ニチ</t>
    </rPh>
    <rPh sb="56" eb="57">
      <t>コ</t>
    </rPh>
    <rPh sb="59" eb="61">
      <t>トウヨ</t>
    </rPh>
    <rPh sb="66" eb="68">
      <t>カノウ</t>
    </rPh>
    <rPh sb="76" eb="78">
      <t>チュウイ</t>
    </rPh>
    <phoneticPr fontId="2"/>
  </si>
  <si>
    <t>前日までに５Ａ投与されていての増量であるので、まずは低Ｋの原因を確認し、必要性があると判断された場合、高濃度でのＫ投与となるので、心毒性のモニタリングが必要と考えられる。モニタリングが行える体制が整っているかの確認を。</t>
    <rPh sb="0" eb="2">
      <t>ゼンジツ</t>
    </rPh>
    <rPh sb="7" eb="9">
      <t>トウヨ</t>
    </rPh>
    <rPh sb="15" eb="17">
      <t>ゾウリョウ</t>
    </rPh>
    <rPh sb="26" eb="27">
      <t>テイ</t>
    </rPh>
    <rPh sb="29" eb="31">
      <t>ゲンイン</t>
    </rPh>
    <rPh sb="32" eb="34">
      <t>カクニン</t>
    </rPh>
    <rPh sb="36" eb="38">
      <t>ヒツヨウ</t>
    </rPh>
    <rPh sb="38" eb="39">
      <t>セイ</t>
    </rPh>
    <rPh sb="43" eb="45">
      <t>ハンダン</t>
    </rPh>
    <rPh sb="48" eb="50">
      <t>バアイ</t>
    </rPh>
    <rPh sb="51" eb="54">
      <t>コウノウド</t>
    </rPh>
    <rPh sb="57" eb="59">
      <t>トウヨ</t>
    </rPh>
    <rPh sb="65" eb="66">
      <t>シン</t>
    </rPh>
    <rPh sb="66" eb="68">
      <t>ドクセイ</t>
    </rPh>
    <rPh sb="76" eb="78">
      <t>ヒツヨウ</t>
    </rPh>
    <rPh sb="79" eb="80">
      <t>カンガ</t>
    </rPh>
    <rPh sb="92" eb="93">
      <t>オコナ</t>
    </rPh>
    <rPh sb="95" eb="97">
      <t>タイセイ</t>
    </rPh>
    <rPh sb="98" eb="99">
      <t>トトノ</t>
    </rPh>
    <rPh sb="105" eb="107">
      <t>カクニン</t>
    </rPh>
    <phoneticPr fontId="2"/>
  </si>
  <si>
    <t>21日間投与後の休薬という流れである。今回7日分処方して1日服用できなかった日が発生した。多くの場合はその残薬を利用して13日分とするが、今回先生に問い合わせたところ、21日間服用した後に休薬したいため、その旨を患者にも説明済みだと言われる。それは薬剤上、Ｒｅｖ　mate上対応可能か？</t>
    <rPh sb="2" eb="4">
      <t>ニチカン</t>
    </rPh>
    <rPh sb="4" eb="6">
      <t>トウヨ</t>
    </rPh>
    <rPh sb="6" eb="7">
      <t>ゴ</t>
    </rPh>
    <rPh sb="8" eb="9">
      <t>キュウ</t>
    </rPh>
    <rPh sb="9" eb="10">
      <t>ヤク</t>
    </rPh>
    <rPh sb="13" eb="14">
      <t>ナガ</t>
    </rPh>
    <rPh sb="19" eb="21">
      <t>コンカイ</t>
    </rPh>
    <rPh sb="22" eb="24">
      <t>ニチブン</t>
    </rPh>
    <rPh sb="24" eb="26">
      <t>ショホウ</t>
    </rPh>
    <rPh sb="29" eb="30">
      <t>ニチ</t>
    </rPh>
    <rPh sb="30" eb="32">
      <t>フクヨウ</t>
    </rPh>
    <rPh sb="38" eb="39">
      <t>ヒ</t>
    </rPh>
    <rPh sb="40" eb="42">
      <t>ハッセイ</t>
    </rPh>
    <rPh sb="45" eb="46">
      <t>オオ</t>
    </rPh>
    <rPh sb="48" eb="50">
      <t>バアイ</t>
    </rPh>
    <rPh sb="53" eb="54">
      <t>ザン</t>
    </rPh>
    <rPh sb="54" eb="55">
      <t>ヤク</t>
    </rPh>
    <rPh sb="56" eb="58">
      <t>リヨウ</t>
    </rPh>
    <rPh sb="62" eb="63">
      <t>ニチ</t>
    </rPh>
    <rPh sb="63" eb="64">
      <t>ブン</t>
    </rPh>
    <rPh sb="69" eb="71">
      <t>コンカイ</t>
    </rPh>
    <rPh sb="71" eb="73">
      <t>センセイ</t>
    </rPh>
    <rPh sb="74" eb="75">
      <t>ト</t>
    </rPh>
    <rPh sb="76" eb="77">
      <t>ア</t>
    </rPh>
    <rPh sb="86" eb="87">
      <t>ニチ</t>
    </rPh>
    <rPh sb="87" eb="88">
      <t>カン</t>
    </rPh>
    <rPh sb="88" eb="90">
      <t>フクヨウ</t>
    </rPh>
    <rPh sb="92" eb="93">
      <t>ノチ</t>
    </rPh>
    <rPh sb="94" eb="95">
      <t>キュウ</t>
    </rPh>
    <rPh sb="95" eb="96">
      <t>ヤク</t>
    </rPh>
    <rPh sb="104" eb="105">
      <t>ムネ</t>
    </rPh>
    <rPh sb="106" eb="108">
      <t>カンジャ</t>
    </rPh>
    <rPh sb="110" eb="112">
      <t>セツメイ</t>
    </rPh>
    <rPh sb="112" eb="113">
      <t>ズ</t>
    </rPh>
    <rPh sb="116" eb="117">
      <t>イ</t>
    </rPh>
    <rPh sb="124" eb="126">
      <t>ヤクザイ</t>
    </rPh>
    <rPh sb="126" eb="127">
      <t>ジョウ</t>
    </rPh>
    <rPh sb="136" eb="137">
      <t>ジョウ</t>
    </rPh>
    <rPh sb="137" eb="139">
      <t>タイオウ</t>
    </rPh>
    <rPh sb="139" eb="141">
      <t>カノウ</t>
    </rPh>
    <phoneticPr fontId="2"/>
  </si>
  <si>
    <t>セルジーンに確認したところ、22日間かけて21日分服用してから休薬することは主治医判断となるところであるので、医師の希望であれば投与は可能。
Ｒｅｖ mateセンターに上記対応について確認したところ、残薬３（今回1日3カプセル服用中）、処方42カプセルで入力して大丈夫であるとのことであった。</t>
    <rPh sb="6" eb="8">
      <t>カクニン</t>
    </rPh>
    <rPh sb="16" eb="18">
      <t>ニチカン</t>
    </rPh>
    <rPh sb="23" eb="24">
      <t>ニチ</t>
    </rPh>
    <rPh sb="24" eb="25">
      <t>ブン</t>
    </rPh>
    <rPh sb="25" eb="27">
      <t>フクヨウ</t>
    </rPh>
    <rPh sb="31" eb="32">
      <t>キュウ</t>
    </rPh>
    <rPh sb="32" eb="33">
      <t>ヤク</t>
    </rPh>
    <rPh sb="38" eb="41">
      <t>シュジイ</t>
    </rPh>
    <rPh sb="41" eb="43">
      <t>ハンダン</t>
    </rPh>
    <rPh sb="55" eb="57">
      <t>イシ</t>
    </rPh>
    <rPh sb="58" eb="60">
      <t>キボウ</t>
    </rPh>
    <rPh sb="64" eb="66">
      <t>トウヨ</t>
    </rPh>
    <rPh sb="67" eb="69">
      <t>カノウ</t>
    </rPh>
    <rPh sb="84" eb="86">
      <t>ジョウキ</t>
    </rPh>
    <rPh sb="86" eb="88">
      <t>タイオウ</t>
    </rPh>
    <rPh sb="92" eb="94">
      <t>カクニン</t>
    </rPh>
    <rPh sb="100" eb="101">
      <t>ザン</t>
    </rPh>
    <rPh sb="101" eb="102">
      <t>ヤク</t>
    </rPh>
    <rPh sb="104" eb="106">
      <t>コンカイ</t>
    </rPh>
    <rPh sb="107" eb="108">
      <t>ニチ</t>
    </rPh>
    <rPh sb="113" eb="116">
      <t>フクヨウチュウ</t>
    </rPh>
    <rPh sb="118" eb="120">
      <t>ショホウ</t>
    </rPh>
    <rPh sb="127" eb="129">
      <t>ニュウリョク</t>
    </rPh>
    <rPh sb="131" eb="134">
      <t>ダイジョウブ</t>
    </rPh>
    <phoneticPr fontId="2"/>
  </si>
  <si>
    <t>アイセイ薬局安城横山店</t>
    <rPh sb="4" eb="6">
      <t>ヤッキョク</t>
    </rPh>
    <rPh sb="6" eb="8">
      <t>アンジョウ</t>
    </rPh>
    <rPh sb="8" eb="10">
      <t>ヨコヤマ</t>
    </rPh>
    <rPh sb="10" eb="11">
      <t>テン</t>
    </rPh>
    <phoneticPr fontId="2"/>
  </si>
  <si>
    <t>本日退院された患者が施設に入所することとなり、退院処方の薬を１包化してほしいと依頼された。病院の許可があれば対応できるが問題ないか？</t>
    <rPh sb="0" eb="2">
      <t>ホンジツ</t>
    </rPh>
    <rPh sb="2" eb="4">
      <t>タイイン</t>
    </rPh>
    <rPh sb="7" eb="9">
      <t>カンジャ</t>
    </rPh>
    <rPh sb="10" eb="12">
      <t>シセツ</t>
    </rPh>
    <rPh sb="13" eb="15">
      <t>ニュウショ</t>
    </rPh>
    <rPh sb="23" eb="25">
      <t>タイイン</t>
    </rPh>
    <rPh sb="25" eb="27">
      <t>ショホウ</t>
    </rPh>
    <rPh sb="28" eb="29">
      <t>クスリ</t>
    </rPh>
    <rPh sb="31" eb="32">
      <t>ホウ</t>
    </rPh>
    <rPh sb="32" eb="33">
      <t>カ</t>
    </rPh>
    <rPh sb="39" eb="41">
      <t>イライ</t>
    </rPh>
    <rPh sb="45" eb="47">
      <t>ビョウイン</t>
    </rPh>
    <rPh sb="48" eb="50">
      <t>キョカ</t>
    </rPh>
    <rPh sb="54" eb="56">
      <t>タイオウ</t>
    </rPh>
    <rPh sb="60" eb="62">
      <t>モンダイ</t>
    </rPh>
    <phoneticPr fontId="2"/>
  </si>
  <si>
    <t>医師に報告＆確認→問題ない</t>
    <rPh sb="0" eb="2">
      <t>イシ</t>
    </rPh>
    <rPh sb="3" eb="5">
      <t>ホウコク</t>
    </rPh>
    <rPh sb="6" eb="8">
      <t>カクニン</t>
    </rPh>
    <rPh sb="9" eb="11">
      <t>モンダイ</t>
    </rPh>
    <phoneticPr fontId="2"/>
  </si>
  <si>
    <t>他院でベタフェロンを処方されていた患者が来院されたのでベタフェロンを処方したい。他に何か処方するものはあるか？</t>
    <rPh sb="0" eb="2">
      <t>タイン</t>
    </rPh>
    <rPh sb="10" eb="12">
      <t>ショホウ</t>
    </rPh>
    <rPh sb="17" eb="19">
      <t>カンジャ</t>
    </rPh>
    <rPh sb="20" eb="22">
      <t>ライイン</t>
    </rPh>
    <rPh sb="34" eb="36">
      <t>ショホウ</t>
    </rPh>
    <rPh sb="40" eb="41">
      <t>ホカ</t>
    </rPh>
    <rPh sb="42" eb="43">
      <t>ナニ</t>
    </rPh>
    <rPh sb="44" eb="46">
      <t>ショホウ</t>
    </rPh>
    <phoneticPr fontId="2"/>
  </si>
  <si>
    <t>ベタフェロンのみ処方してもらえればOK。酒精綿は調剤時にセットする。</t>
    <rPh sb="8" eb="10">
      <t>ショホウ</t>
    </rPh>
    <rPh sb="20" eb="23">
      <t>シュセイメン</t>
    </rPh>
    <rPh sb="24" eb="26">
      <t>チョウザイ</t>
    </rPh>
    <rPh sb="26" eb="27">
      <t>ジ</t>
    </rPh>
    <phoneticPr fontId="2"/>
  </si>
  <si>
    <t>ベタニス、オングリザ、スピロペント</t>
    <phoneticPr fontId="2"/>
  </si>
  <si>
    <t>休薬規約に該当する薬はあるか？</t>
    <rPh sb="0" eb="2">
      <t>キュウヤク</t>
    </rPh>
    <rPh sb="2" eb="4">
      <t>キヤク</t>
    </rPh>
    <rPh sb="5" eb="7">
      <t>ガイトウ</t>
    </rPh>
    <rPh sb="9" eb="10">
      <t>クスリ</t>
    </rPh>
    <phoneticPr fontId="2"/>
  </si>
  <si>
    <t>高度腎機能低下患者への使い方について白鷺病院のＨＰとサンフォードの記載では異なる。</t>
    <rPh sb="0" eb="2">
      <t>コウド</t>
    </rPh>
    <rPh sb="2" eb="3">
      <t>ジン</t>
    </rPh>
    <rPh sb="3" eb="5">
      <t>キノウ</t>
    </rPh>
    <rPh sb="5" eb="7">
      <t>テイカ</t>
    </rPh>
    <rPh sb="7" eb="9">
      <t>カンジャ</t>
    </rPh>
    <rPh sb="11" eb="12">
      <t>ツカ</t>
    </rPh>
    <rPh sb="13" eb="14">
      <t>カタ</t>
    </rPh>
    <rPh sb="18" eb="20">
      <t>シラサギ</t>
    </rPh>
    <rPh sb="20" eb="22">
      <t>ビョウイン</t>
    </rPh>
    <rPh sb="33" eb="35">
      <t>キサイ</t>
    </rPh>
    <rPh sb="37" eb="38">
      <t>コト</t>
    </rPh>
    <phoneticPr fontId="2"/>
  </si>
  <si>
    <t>サンフォードでは減量の必要なしと書かれているが、その他の書籍を確認すると、Ccr&lt;10の場合は1～2g/日となっている。添付文書上でも高度腎機能障害のある患者では投与量が1g/日を超えないこととなっている。</t>
    <rPh sb="8" eb="10">
      <t>ゲンリョウ</t>
    </rPh>
    <rPh sb="11" eb="13">
      <t>ヒツヨウ</t>
    </rPh>
    <rPh sb="16" eb="17">
      <t>カ</t>
    </rPh>
    <rPh sb="26" eb="27">
      <t>タ</t>
    </rPh>
    <rPh sb="28" eb="30">
      <t>ショセキ</t>
    </rPh>
    <rPh sb="31" eb="33">
      <t>カクニン</t>
    </rPh>
    <rPh sb="44" eb="46">
      <t>バアイ</t>
    </rPh>
    <rPh sb="52" eb="53">
      <t>ニチ</t>
    </rPh>
    <rPh sb="60" eb="62">
      <t>テンプ</t>
    </rPh>
    <rPh sb="62" eb="64">
      <t>ブンショ</t>
    </rPh>
    <rPh sb="64" eb="65">
      <t>ジョウ</t>
    </rPh>
    <rPh sb="67" eb="69">
      <t>コウド</t>
    </rPh>
    <rPh sb="69" eb="72">
      <t>ジンキノウ</t>
    </rPh>
    <rPh sb="72" eb="74">
      <t>ショウガイ</t>
    </rPh>
    <rPh sb="77" eb="79">
      <t>カンジャ</t>
    </rPh>
    <rPh sb="81" eb="83">
      <t>トウヨ</t>
    </rPh>
    <rPh sb="83" eb="84">
      <t>リョウ</t>
    </rPh>
    <rPh sb="88" eb="89">
      <t>ニチ</t>
    </rPh>
    <rPh sb="90" eb="91">
      <t>コ</t>
    </rPh>
    <phoneticPr fontId="2"/>
  </si>
  <si>
    <t>腎機能障害のある患者では効果が期待できるか？</t>
    <rPh sb="0" eb="1">
      <t>ジン</t>
    </rPh>
    <rPh sb="1" eb="3">
      <t>キノウ</t>
    </rPh>
    <rPh sb="3" eb="5">
      <t>ショウガイ</t>
    </rPh>
    <rPh sb="8" eb="10">
      <t>カンジャ</t>
    </rPh>
    <rPh sb="12" eb="14">
      <t>コウカ</t>
    </rPh>
    <rPh sb="15" eb="17">
      <t>キタイ</t>
    </rPh>
    <phoneticPr fontId="2"/>
  </si>
  <si>
    <t>症例報告ではCreが3以上の症例でも効果がみられている。</t>
    <rPh sb="0" eb="2">
      <t>ショウレイ</t>
    </rPh>
    <rPh sb="2" eb="4">
      <t>ホウコク</t>
    </rPh>
    <rPh sb="11" eb="13">
      <t>イジョウ</t>
    </rPh>
    <rPh sb="14" eb="16">
      <t>ショウレイ</t>
    </rPh>
    <rPh sb="18" eb="20">
      <t>コウカ</t>
    </rPh>
    <phoneticPr fontId="2"/>
  </si>
  <si>
    <t>産褥高血圧に禁忌である。白衣高血圧の方（薬剤投与はなし）妊娠17週にて中絶によりカバサール投与を検討している患者がいる。投与に関して何かルール等はあるか？</t>
    <rPh sb="0" eb="2">
      <t>サンジョク</t>
    </rPh>
    <rPh sb="2" eb="5">
      <t>コウケツアツ</t>
    </rPh>
    <rPh sb="6" eb="8">
      <t>キンキ</t>
    </rPh>
    <rPh sb="12" eb="14">
      <t>ハクイ</t>
    </rPh>
    <rPh sb="14" eb="17">
      <t>コウケツアツ</t>
    </rPh>
    <rPh sb="18" eb="19">
      <t>カタ</t>
    </rPh>
    <rPh sb="20" eb="22">
      <t>ヤクザイ</t>
    </rPh>
    <rPh sb="22" eb="24">
      <t>トウヨ</t>
    </rPh>
    <rPh sb="28" eb="30">
      <t>ニンシン</t>
    </rPh>
    <rPh sb="32" eb="33">
      <t>シュウ</t>
    </rPh>
    <rPh sb="35" eb="37">
      <t>チュウゼツ</t>
    </rPh>
    <rPh sb="45" eb="47">
      <t>トウヨ</t>
    </rPh>
    <rPh sb="48" eb="50">
      <t>ケントウ</t>
    </rPh>
    <rPh sb="54" eb="56">
      <t>カンジャ</t>
    </rPh>
    <rPh sb="60" eb="62">
      <t>トウヨ</t>
    </rPh>
    <rPh sb="63" eb="64">
      <t>カン</t>
    </rPh>
    <rPh sb="66" eb="67">
      <t>ナニ</t>
    </rPh>
    <rPh sb="71" eb="72">
      <t>トウ</t>
    </rPh>
    <phoneticPr fontId="2"/>
  </si>
  <si>
    <t>現在の血圧について禁忌に該当するかの判断、カバサールが本当に必要であるか？ということの判断次第となる。妊娠18週を超えてくると分娩後に乳授分泌しやすくなる。病棟のルール等はない。本人の希望や高血圧の自覚症状なども考慮して検討するのがよいと思われる。</t>
    <rPh sb="0" eb="2">
      <t>ゲンザイ</t>
    </rPh>
    <rPh sb="3" eb="5">
      <t>ケツアツ</t>
    </rPh>
    <rPh sb="9" eb="11">
      <t>キンキ</t>
    </rPh>
    <rPh sb="12" eb="14">
      <t>ガイトウ</t>
    </rPh>
    <rPh sb="18" eb="20">
      <t>ハンダン</t>
    </rPh>
    <rPh sb="27" eb="29">
      <t>ホントウ</t>
    </rPh>
    <rPh sb="30" eb="32">
      <t>ヒツヨウ</t>
    </rPh>
    <rPh sb="43" eb="45">
      <t>ハンダン</t>
    </rPh>
    <rPh sb="45" eb="47">
      <t>シダイ</t>
    </rPh>
    <rPh sb="51" eb="53">
      <t>ニンシン</t>
    </rPh>
    <rPh sb="55" eb="56">
      <t>シュウ</t>
    </rPh>
    <rPh sb="57" eb="58">
      <t>コ</t>
    </rPh>
    <rPh sb="63" eb="65">
      <t>ブンベン</t>
    </rPh>
    <rPh sb="65" eb="66">
      <t>ゴ</t>
    </rPh>
    <rPh sb="67" eb="68">
      <t>ニュウ</t>
    </rPh>
    <rPh sb="68" eb="69">
      <t>ジュ</t>
    </rPh>
    <rPh sb="69" eb="71">
      <t>ブンピツ</t>
    </rPh>
    <rPh sb="78" eb="80">
      <t>ビョウトウ</t>
    </rPh>
    <rPh sb="84" eb="85">
      <t>トウ</t>
    </rPh>
    <rPh sb="89" eb="91">
      <t>ホンニン</t>
    </rPh>
    <rPh sb="92" eb="94">
      <t>キボウ</t>
    </rPh>
    <rPh sb="95" eb="98">
      <t>コウケツアツ</t>
    </rPh>
    <rPh sb="99" eb="101">
      <t>ジカク</t>
    </rPh>
    <rPh sb="101" eb="103">
      <t>ショウジョウ</t>
    </rPh>
    <rPh sb="106" eb="108">
      <t>コウリョ</t>
    </rPh>
    <rPh sb="110" eb="112">
      <t>ケントウ</t>
    </rPh>
    <rPh sb="119" eb="120">
      <t>オモ</t>
    </rPh>
    <phoneticPr fontId="2"/>
  </si>
  <si>
    <t>ダクルインザ、スンベプラ服用中の患者に脊椎のOPEが予定されている。通常はOPE前日夕から丸1日程度持参薬を中止するが、これらの薬剤も中止して問題ないか？なお、アーチストのみ服用継続にてOPEが行われるため、服用継続の必要性が高い場合のみ、これらも継続することは可能である。</t>
    <rPh sb="12" eb="15">
      <t>フクヨウチュウ</t>
    </rPh>
    <rPh sb="16" eb="18">
      <t>カンジャ</t>
    </rPh>
    <rPh sb="19" eb="21">
      <t>セキツイ</t>
    </rPh>
    <rPh sb="26" eb="28">
      <t>ヨテイ</t>
    </rPh>
    <rPh sb="34" eb="36">
      <t>ツウジョウ</t>
    </rPh>
    <rPh sb="40" eb="42">
      <t>ゼンジツ</t>
    </rPh>
    <rPh sb="42" eb="43">
      <t>ユウ</t>
    </rPh>
    <rPh sb="45" eb="46">
      <t>マル</t>
    </rPh>
    <rPh sb="47" eb="48">
      <t>ニチ</t>
    </rPh>
    <rPh sb="48" eb="50">
      <t>テイド</t>
    </rPh>
    <rPh sb="50" eb="52">
      <t>ジサン</t>
    </rPh>
    <rPh sb="52" eb="53">
      <t>ヤク</t>
    </rPh>
    <rPh sb="54" eb="56">
      <t>チュウシ</t>
    </rPh>
    <rPh sb="64" eb="66">
      <t>ヤクザイ</t>
    </rPh>
    <rPh sb="67" eb="69">
      <t>チュウシ</t>
    </rPh>
    <rPh sb="71" eb="73">
      <t>モンダイ</t>
    </rPh>
    <rPh sb="87" eb="89">
      <t>フクヨウ</t>
    </rPh>
    <rPh sb="89" eb="91">
      <t>ケイゾク</t>
    </rPh>
    <rPh sb="97" eb="98">
      <t>オコナ</t>
    </rPh>
    <rPh sb="104" eb="106">
      <t>フクヨウ</t>
    </rPh>
    <rPh sb="106" eb="108">
      <t>ケイゾク</t>
    </rPh>
    <rPh sb="109" eb="112">
      <t>ヒツヨウセイ</t>
    </rPh>
    <rPh sb="113" eb="114">
      <t>タカ</t>
    </rPh>
    <rPh sb="115" eb="117">
      <t>バアイ</t>
    </rPh>
    <rPh sb="124" eb="126">
      <t>ケイゾク</t>
    </rPh>
    <rPh sb="131" eb="133">
      <t>カノウ</t>
    </rPh>
    <phoneticPr fontId="2"/>
  </si>
  <si>
    <t>メーカー確認。ウイルスが陰性化する時期（通常、服用開始から2～4週間程度）を過ぎていれば、一時的に休薬しても影響は出にくいが、服用開始して日が浅い場合はできれば継続してほしい。服用開始後3か月を過ぎていれば全く問題ない。治験時には最大1週間の休薬を可としており、実際に休薬した症例においても効果が認められた。また、OPE時に休薬しても問題なかったという事例を聞いたこともある。</t>
    <rPh sb="4" eb="6">
      <t>カクニン</t>
    </rPh>
    <rPh sb="12" eb="15">
      <t>インセイカ</t>
    </rPh>
    <rPh sb="17" eb="19">
      <t>ジキ</t>
    </rPh>
    <rPh sb="20" eb="22">
      <t>ツウジョウ</t>
    </rPh>
    <rPh sb="23" eb="25">
      <t>フクヨウ</t>
    </rPh>
    <rPh sb="25" eb="27">
      <t>カイシ</t>
    </rPh>
    <rPh sb="32" eb="34">
      <t>シュウカン</t>
    </rPh>
    <rPh sb="34" eb="36">
      <t>テイド</t>
    </rPh>
    <rPh sb="38" eb="39">
      <t>ス</t>
    </rPh>
    <rPh sb="45" eb="48">
      <t>イチジテキ</t>
    </rPh>
    <rPh sb="49" eb="51">
      <t>キュウヤク</t>
    </rPh>
    <rPh sb="54" eb="56">
      <t>エイキョウ</t>
    </rPh>
    <rPh sb="57" eb="58">
      <t>デ</t>
    </rPh>
    <rPh sb="63" eb="65">
      <t>フクヨウ</t>
    </rPh>
    <rPh sb="65" eb="67">
      <t>カイシ</t>
    </rPh>
    <rPh sb="69" eb="70">
      <t>ヒ</t>
    </rPh>
    <rPh sb="71" eb="72">
      <t>アサ</t>
    </rPh>
    <rPh sb="73" eb="75">
      <t>バアイ</t>
    </rPh>
    <rPh sb="80" eb="82">
      <t>ケイゾク</t>
    </rPh>
    <rPh sb="88" eb="90">
      <t>フクヨウ</t>
    </rPh>
    <rPh sb="90" eb="92">
      <t>カイシ</t>
    </rPh>
    <rPh sb="92" eb="93">
      <t>ゴ</t>
    </rPh>
    <rPh sb="95" eb="96">
      <t>ゲツ</t>
    </rPh>
    <rPh sb="97" eb="98">
      <t>ス</t>
    </rPh>
    <rPh sb="103" eb="104">
      <t>マッタ</t>
    </rPh>
    <rPh sb="105" eb="107">
      <t>モンダイ</t>
    </rPh>
    <rPh sb="110" eb="112">
      <t>チケン</t>
    </rPh>
    <rPh sb="112" eb="113">
      <t>トキ</t>
    </rPh>
    <rPh sb="115" eb="117">
      <t>サイダイ</t>
    </rPh>
    <rPh sb="138" eb="140">
      <t>ショウレイ</t>
    </rPh>
    <rPh sb="167" eb="169">
      <t>モンダイ</t>
    </rPh>
    <phoneticPr fontId="2"/>
  </si>
  <si>
    <t>ｱﾙﾌﾞﾐﾝ､ﾊﾝﾌﾟ､ﾏﾝﾆﾄｰﾙ､ﾗｼｯｸｽ、ｲﾉﾊﾞﾝ､ﾄﾞﾌﾞﾄﾚｯｸｽ､TZ</t>
    <phoneticPr fontId="2"/>
  </si>
  <si>
    <t>ﾊﾝﾌﾟ、TZ+ﾗｼｯｸｽ(持続)+ﾏﾝﾆﾄｰﾙ、TZ+ｲﾉﾊﾞﾝ+ﾄﾞﾌﾞﾄﾚｯｸｽの3ルートがある。ｱﾙﾌﾞﾐﾝを投与したいが他にはルートがとれない。どのルートを使うことができるか？</t>
    <rPh sb="14" eb="16">
      <t>ジゾク</t>
    </rPh>
    <rPh sb="59" eb="61">
      <t>トウヨ</t>
    </rPh>
    <rPh sb="65" eb="66">
      <t>ホカ</t>
    </rPh>
    <rPh sb="83" eb="84">
      <t>ツカ</t>
    </rPh>
    <phoneticPr fontId="2"/>
  </si>
  <si>
    <t>ﾊﾝﾌﾟとその他の薬がすべて配合不可のため、ﾊﾝﾌﾟは単独ルートのままで。ｱﾙﾌﾞﾐﾝは生食、TZ以外との薬剤との配合を避けた方がよい。ｲﾉﾊﾞﾝ、ﾄﾞﾌﾞﾄﾚｯｸｽは中断できないため、持続のﾗｼｯｸｽを一時的に中断し、側管をﾌﾗｯｼｭしてｱﾙﾌﾞﾐﾝ投与、再度ﾌﾗｯｼｭ後に再開するといった方法ではどうか。</t>
    <rPh sb="7" eb="8">
      <t>ノ</t>
    </rPh>
    <rPh sb="8" eb="10">
      <t>クスリガ</t>
    </rPh>
    <rPh sb="13" eb="15">
      <t>ハイゴウ</t>
    </rPh>
    <rPh sb="15" eb="16">
      <t>ノ</t>
    </rPh>
    <rPh sb="16" eb="18">
      <t>フカ</t>
    </rPh>
    <rPh sb="27" eb="34">
      <t>ルートノママデ</t>
    </rPh>
    <rPh sb="44" eb="46">
      <t>ＴＺ</t>
    </rPh>
    <rPh sb="46" eb="50">
      <t>イガイトノ</t>
    </rPh>
    <rPh sb="50" eb="51">
      <t>ヤクザイ</t>
    </rPh>
    <rPh sb="54" eb="57">
      <t>ハイゴウヲ</t>
    </rPh>
    <rPh sb="57" eb="59">
      <t>トウヨ</t>
    </rPh>
    <rPh sb="60" eb="61">
      <t>サ</t>
    </rPh>
    <rPh sb="63" eb="64">
      <t>ホウ</t>
    </rPh>
    <rPh sb="84" eb="86">
      <t>チュウダン</t>
    </rPh>
    <rPh sb="93" eb="95">
      <t>ジゾク</t>
    </rPh>
    <rPh sb="106" eb="108">
      <t>チュウダン</t>
    </rPh>
    <rPh sb="110" eb="112">
      <t>ソクカン</t>
    </rPh>
    <rPh sb="126" eb="128">
      <t>トウヨ</t>
    </rPh>
    <rPh sb="129" eb="131">
      <t>サイド</t>
    </rPh>
    <rPh sb="136" eb="137">
      <t>ゴ</t>
    </rPh>
    <rPh sb="138" eb="140">
      <t>サイカイ</t>
    </rPh>
    <rPh sb="146" eb="148">
      <t>ホウホウ</t>
    </rPh>
    <phoneticPr fontId="2"/>
  </si>
  <si>
    <t>杉浦利美</t>
    <phoneticPr fontId="2"/>
  </si>
  <si>
    <t>YDソリタT3、サクシゾン、セフトリアキソン</t>
    <phoneticPr fontId="2"/>
  </si>
  <si>
    <t>YDソリタT3＋サクシゾンのルートの側管からセフトリアキソンを投与しても問題ないか？</t>
    <rPh sb="18" eb="20">
      <t>ソクカン</t>
    </rPh>
    <rPh sb="31" eb="33">
      <t>トウヨ</t>
    </rPh>
    <rPh sb="36" eb="38">
      <t>モンダイ</t>
    </rPh>
    <phoneticPr fontId="2"/>
  </si>
  <si>
    <t>いずれもCaは含有されていない。またpH的には問題ない。</t>
    <rPh sb="7" eb="9">
      <t>ガンユウ</t>
    </rPh>
    <rPh sb="20" eb="21">
      <t>テキ</t>
    </rPh>
    <rPh sb="23" eb="25">
      <t>モンダイ</t>
    </rPh>
    <phoneticPr fontId="2"/>
  </si>
  <si>
    <t>湿布の1回70枚の処方制限は、1種類につき70枚までなのか全部で70枚なのかどちらか？</t>
    <rPh sb="0" eb="2">
      <t>シップ</t>
    </rPh>
    <rPh sb="4" eb="5">
      <t>カイ</t>
    </rPh>
    <rPh sb="7" eb="8">
      <t>マイ</t>
    </rPh>
    <rPh sb="9" eb="11">
      <t>ショホウ</t>
    </rPh>
    <rPh sb="11" eb="13">
      <t>セイゲン</t>
    </rPh>
    <rPh sb="16" eb="18">
      <t>シュルイ</t>
    </rPh>
    <rPh sb="23" eb="24">
      <t>マイ</t>
    </rPh>
    <rPh sb="29" eb="31">
      <t>ゼンブ</t>
    </rPh>
    <rPh sb="34" eb="35">
      <t>マイ</t>
    </rPh>
    <phoneticPr fontId="2"/>
  </si>
  <si>
    <t>全部で70枚</t>
    <rPh sb="0" eb="2">
      <t>ゼンブ</t>
    </rPh>
    <rPh sb="5" eb="6">
      <t>マイ</t>
    </rPh>
    <phoneticPr fontId="2"/>
  </si>
  <si>
    <t>原液で試験したデータはないが、希釈後30℃で24時間は安定だったというデータから、24時間は安定であると考えられる。</t>
    <rPh sb="0" eb="2">
      <t>ゲンエキ</t>
    </rPh>
    <rPh sb="3" eb="5">
      <t>シケン</t>
    </rPh>
    <rPh sb="15" eb="17">
      <t>キシャク</t>
    </rPh>
    <rPh sb="17" eb="18">
      <t>ゴ</t>
    </rPh>
    <rPh sb="24" eb="26">
      <t>ジカン</t>
    </rPh>
    <rPh sb="27" eb="29">
      <t>アンテイ</t>
    </rPh>
    <rPh sb="43" eb="45">
      <t>ジカン</t>
    </rPh>
    <rPh sb="46" eb="48">
      <t>アンテイ</t>
    </rPh>
    <rPh sb="52" eb="53">
      <t>カンガ</t>
    </rPh>
    <phoneticPr fontId="2"/>
  </si>
  <si>
    <t>堀尾</t>
    <rPh sb="0" eb="2">
      <t>ホリオ</t>
    </rPh>
    <phoneticPr fontId="2"/>
  </si>
  <si>
    <t>制吐剤</t>
    <rPh sb="0" eb="1">
      <t>セイ</t>
    </rPh>
    <rPh sb="1" eb="2">
      <t>ト</t>
    </rPh>
    <rPh sb="2" eb="3">
      <t>ザイ</t>
    </rPh>
    <phoneticPr fontId="2"/>
  </si>
  <si>
    <t>周術期の制吐剤として今後適応追加となりそうなもの、新たに発売されそうなものはなにかないか？(研究テーマを決定するのに知りたい)</t>
    <rPh sb="0" eb="1">
      <t>シュウ</t>
    </rPh>
    <rPh sb="1" eb="2">
      <t>ジュツ</t>
    </rPh>
    <rPh sb="2" eb="3">
      <t>キ</t>
    </rPh>
    <rPh sb="4" eb="5">
      <t>セイ</t>
    </rPh>
    <rPh sb="5" eb="6">
      <t>ト</t>
    </rPh>
    <rPh sb="6" eb="7">
      <t>ザイ</t>
    </rPh>
    <rPh sb="10" eb="12">
      <t>コンゴ</t>
    </rPh>
    <rPh sb="12" eb="14">
      <t>テキオウ</t>
    </rPh>
    <rPh sb="14" eb="16">
      <t>ツイカ</t>
    </rPh>
    <rPh sb="25" eb="26">
      <t>アラ</t>
    </rPh>
    <rPh sb="28" eb="30">
      <t>ハツバイ</t>
    </rPh>
    <rPh sb="46" eb="48">
      <t>ケンキュウ</t>
    </rPh>
    <rPh sb="52" eb="54">
      <t>ケッテイ</t>
    </rPh>
    <rPh sb="58" eb="59">
      <t>シ</t>
    </rPh>
    <phoneticPr fontId="2"/>
  </si>
  <si>
    <t>海外ではｱﾛｷｼが周術期の悪心嘔吐に対して適応が通っているようだが、国内では現在適応はなく臨床試験が行われているという情報もないため、今後も適応追加となる見通しはない。その他メーカーでもそのような情報はもっていないとのこと。</t>
    <rPh sb="0" eb="2">
      <t>カイガイ</t>
    </rPh>
    <rPh sb="9" eb="10">
      <t>シュウ</t>
    </rPh>
    <rPh sb="10" eb="11">
      <t>ジュツ</t>
    </rPh>
    <rPh sb="11" eb="12">
      <t>キ</t>
    </rPh>
    <rPh sb="13" eb="14">
      <t>オ</t>
    </rPh>
    <rPh sb="14" eb="15">
      <t>シン</t>
    </rPh>
    <rPh sb="15" eb="17">
      <t>オウト</t>
    </rPh>
    <rPh sb="18" eb="19">
      <t>タイ</t>
    </rPh>
    <rPh sb="21" eb="23">
      <t>テキオウ</t>
    </rPh>
    <rPh sb="24" eb="25">
      <t>トオ</t>
    </rPh>
    <rPh sb="34" eb="36">
      <t>コクナイ</t>
    </rPh>
    <rPh sb="38" eb="40">
      <t>ゲンザイ</t>
    </rPh>
    <rPh sb="40" eb="42">
      <t>テキオウ</t>
    </rPh>
    <rPh sb="45" eb="47">
      <t>リンショウ</t>
    </rPh>
    <rPh sb="47" eb="49">
      <t>シケン</t>
    </rPh>
    <rPh sb="50" eb="51">
      <t>オコナ</t>
    </rPh>
    <rPh sb="59" eb="61">
      <t>ジョウホウ</t>
    </rPh>
    <rPh sb="67" eb="69">
      <t>コンゴ</t>
    </rPh>
    <rPh sb="70" eb="72">
      <t>テキオウ</t>
    </rPh>
    <rPh sb="72" eb="74">
      <t>ツイカ</t>
    </rPh>
    <rPh sb="77" eb="79">
      <t>ミトオ</t>
    </rPh>
    <rPh sb="86" eb="87">
      <t>タ</t>
    </rPh>
    <rPh sb="98" eb="100">
      <t>ジョウホウ</t>
    </rPh>
    <phoneticPr fontId="2"/>
  </si>
  <si>
    <t>NSAIDs間で浮腫の発現頻度の差はあるか？</t>
    <rPh sb="6" eb="7">
      <t>カン</t>
    </rPh>
    <rPh sb="8" eb="10">
      <t>フシュ</t>
    </rPh>
    <rPh sb="11" eb="13">
      <t>ハツゲン</t>
    </rPh>
    <rPh sb="13" eb="15">
      <t>ヒンド</t>
    </rPh>
    <rPh sb="16" eb="17">
      <t>サ</t>
    </rPh>
    <phoneticPr fontId="2"/>
  </si>
  <si>
    <t>添付文書、IF上ではいずれも1%未満での報告。すべてのNSAIDsで比較検討したデータはないが、第Ⅲ相臨床試験の併合解析ではセレコックスとロキソニンで浮腫の発現頻度がセレコックス1.2%、ロキソニン3.8%でセレコックスで有意に低かったというデータや多施設大規模安全性試験で浮腫の発現頻度はセレコックス、ジクロフェナクが4.1%、イブプロフェンが6.2%というデータがある。腎でのPG産生が主にCOX-1であり腎への影響が浮腫の出現に関与していることを考えると、選択的COX-2阻害作用の薬剤の方が浮腫は起きにくい可能性がある。</t>
    <rPh sb="0" eb="2">
      <t>テンプ</t>
    </rPh>
    <rPh sb="2" eb="4">
      <t>ブンショ</t>
    </rPh>
    <rPh sb="7" eb="8">
      <t>ジョウ</t>
    </rPh>
    <rPh sb="16" eb="18">
      <t>ミマン</t>
    </rPh>
    <rPh sb="20" eb="22">
      <t>ホウコク</t>
    </rPh>
    <rPh sb="34" eb="36">
      <t>ヒカク</t>
    </rPh>
    <rPh sb="36" eb="38">
      <t>ケントウ</t>
    </rPh>
    <rPh sb="48" eb="49">
      <t>ダイ</t>
    </rPh>
    <rPh sb="50" eb="51">
      <t>ソウ</t>
    </rPh>
    <rPh sb="51" eb="53">
      <t>リンショウ</t>
    </rPh>
    <rPh sb="53" eb="55">
      <t>シケン</t>
    </rPh>
    <rPh sb="56" eb="58">
      <t>ヘイゴウ</t>
    </rPh>
    <rPh sb="58" eb="60">
      <t>カイセキ</t>
    </rPh>
    <rPh sb="75" eb="77">
      <t>フシュ</t>
    </rPh>
    <rPh sb="78" eb="80">
      <t>ハツゲン</t>
    </rPh>
    <rPh sb="80" eb="82">
      <t>ヒンド</t>
    </rPh>
    <rPh sb="111" eb="113">
      <t>ユウイ</t>
    </rPh>
    <rPh sb="114" eb="115">
      <t>ヒク</t>
    </rPh>
    <rPh sb="125" eb="126">
      <t>タ</t>
    </rPh>
    <rPh sb="126" eb="128">
      <t>シセツ</t>
    </rPh>
    <rPh sb="128" eb="131">
      <t>ダイキボ</t>
    </rPh>
    <rPh sb="131" eb="134">
      <t>アンゼンセイ</t>
    </rPh>
    <rPh sb="134" eb="136">
      <t>シケン</t>
    </rPh>
    <rPh sb="137" eb="139">
      <t>フシュ</t>
    </rPh>
    <rPh sb="140" eb="142">
      <t>ハツゲン</t>
    </rPh>
    <rPh sb="142" eb="144">
      <t>ヒンド</t>
    </rPh>
    <rPh sb="187" eb="188">
      <t>ジン</t>
    </rPh>
    <rPh sb="192" eb="194">
      <t>サンセイ</t>
    </rPh>
    <rPh sb="195" eb="196">
      <t>オモ</t>
    </rPh>
    <rPh sb="205" eb="206">
      <t>ジン</t>
    </rPh>
    <rPh sb="208" eb="210">
      <t>エイキョウ</t>
    </rPh>
    <rPh sb="211" eb="213">
      <t>フシュ</t>
    </rPh>
    <rPh sb="214" eb="216">
      <t>シュツゲン</t>
    </rPh>
    <rPh sb="217" eb="219">
      <t>カンヨ</t>
    </rPh>
    <rPh sb="226" eb="227">
      <t>カンガ</t>
    </rPh>
    <rPh sb="231" eb="234">
      <t>センタクテキ</t>
    </rPh>
    <rPh sb="239" eb="241">
      <t>ソガイ</t>
    </rPh>
    <rPh sb="241" eb="243">
      <t>サヨウ</t>
    </rPh>
    <rPh sb="244" eb="246">
      <t>ヤクザイ</t>
    </rPh>
    <rPh sb="247" eb="248">
      <t>ホウ</t>
    </rPh>
    <rPh sb="249" eb="251">
      <t>フシュ</t>
    </rPh>
    <rPh sb="252" eb="253">
      <t>オ</t>
    </rPh>
    <rPh sb="257" eb="260">
      <t>カノウセイ</t>
    </rPh>
    <phoneticPr fontId="2"/>
  </si>
  <si>
    <t>B型肝炎の再活性化を起こした患者、Ccr=33と悪いが投与量はどうしたらよいか？</t>
    <rPh sb="1" eb="2">
      <t>ガタ</t>
    </rPh>
    <rPh sb="2" eb="4">
      <t>カンエン</t>
    </rPh>
    <rPh sb="5" eb="9">
      <t>サイカッセイカ</t>
    </rPh>
    <rPh sb="10" eb="11">
      <t>オ</t>
    </rPh>
    <rPh sb="14" eb="16">
      <t>カンジャ</t>
    </rPh>
    <rPh sb="24" eb="25">
      <t>ワル</t>
    </rPh>
    <rPh sb="27" eb="29">
      <t>トウヨ</t>
    </rPh>
    <rPh sb="29" eb="30">
      <t>リョウ</t>
    </rPh>
    <phoneticPr fontId="2"/>
  </si>
  <si>
    <t>添付文書に沿って、0.5mgを2日に1回の投与でよいと考えられる。</t>
    <rPh sb="0" eb="2">
      <t>テンプ</t>
    </rPh>
    <rPh sb="2" eb="4">
      <t>ブンショ</t>
    </rPh>
    <rPh sb="5" eb="6">
      <t>ソ</t>
    </rPh>
    <rPh sb="16" eb="17">
      <t>ニチ</t>
    </rPh>
    <rPh sb="19" eb="20">
      <t>カイ</t>
    </rPh>
    <rPh sb="21" eb="23">
      <t>トウヨ</t>
    </rPh>
    <rPh sb="27" eb="28">
      <t>カンガ</t>
    </rPh>
    <phoneticPr fontId="2"/>
  </si>
  <si>
    <t>平賀</t>
    <rPh sb="0" eb="2">
      <t>ヒラガ</t>
    </rPh>
    <phoneticPr fontId="2"/>
  </si>
  <si>
    <t>エチゾラム</t>
    <phoneticPr fontId="2"/>
  </si>
  <si>
    <t>エチゾラムの規格不明だが10錠服薬したとのこと。中毒量は？</t>
    <rPh sb="6" eb="8">
      <t>キカク</t>
    </rPh>
    <rPh sb="8" eb="10">
      <t>フメイ</t>
    </rPh>
    <rPh sb="14" eb="15">
      <t>ジョウ</t>
    </rPh>
    <rPh sb="15" eb="17">
      <t>フクヤク</t>
    </rPh>
    <rPh sb="24" eb="26">
      <t>チュウドク</t>
    </rPh>
    <rPh sb="26" eb="27">
      <t>リョウ</t>
    </rPh>
    <phoneticPr fontId="2"/>
  </si>
  <si>
    <t>市販されている製剤で最大規格は1mg。それを10錠服用したとすると10mg服用したことになる。エチゾラムのラットLD50は3.6g/kg程度であり、それを参考に考えても、よほど中毒量には達していないと考えられる。</t>
    <rPh sb="0" eb="2">
      <t>シハン</t>
    </rPh>
    <rPh sb="7" eb="9">
      <t>セイザイ</t>
    </rPh>
    <rPh sb="10" eb="12">
      <t>サイダイ</t>
    </rPh>
    <rPh sb="12" eb="14">
      <t>キカク</t>
    </rPh>
    <rPh sb="24" eb="25">
      <t>ジョウ</t>
    </rPh>
    <rPh sb="25" eb="27">
      <t>フクヨウ</t>
    </rPh>
    <rPh sb="37" eb="39">
      <t>フクヨウ</t>
    </rPh>
    <rPh sb="68" eb="70">
      <t>テイド</t>
    </rPh>
    <rPh sb="77" eb="79">
      <t>サンコウ</t>
    </rPh>
    <rPh sb="80" eb="81">
      <t>カンガ</t>
    </rPh>
    <rPh sb="88" eb="90">
      <t>チュウドク</t>
    </rPh>
    <rPh sb="90" eb="91">
      <t>リョウ</t>
    </rPh>
    <rPh sb="93" eb="94">
      <t>タッ</t>
    </rPh>
    <rPh sb="100" eb="101">
      <t>カンガ</t>
    </rPh>
    <phoneticPr fontId="2"/>
  </si>
  <si>
    <t>内服のセファロスポリン系の薬剤は何があるか？</t>
    <rPh sb="0" eb="2">
      <t>ナイフク</t>
    </rPh>
    <rPh sb="11" eb="12">
      <t>ケイ</t>
    </rPh>
    <rPh sb="13" eb="15">
      <t>ヤクザイ</t>
    </rPh>
    <rPh sb="16" eb="17">
      <t>ナニ</t>
    </rPh>
    <phoneticPr fontId="2"/>
  </si>
  <si>
    <t>ケフレックス、セフカペンピボキシル</t>
    <phoneticPr fontId="2"/>
  </si>
  <si>
    <t>ボナロン服用後に発熱と頭痛で服用中止になった患者がいる。ビスホスホネート系では他に何があるか？</t>
    <rPh sb="4" eb="7">
      <t>フクヨウゴ</t>
    </rPh>
    <rPh sb="8" eb="10">
      <t>ハツネツ</t>
    </rPh>
    <rPh sb="11" eb="13">
      <t>ズツウ</t>
    </rPh>
    <rPh sb="14" eb="16">
      <t>フクヨウ</t>
    </rPh>
    <rPh sb="16" eb="18">
      <t>チュウシ</t>
    </rPh>
    <rPh sb="22" eb="24">
      <t>カンジャ</t>
    </rPh>
    <rPh sb="36" eb="37">
      <t>ケイ</t>
    </rPh>
    <rPh sb="39" eb="40">
      <t>ホカ</t>
    </rPh>
    <rPh sb="41" eb="42">
      <t>ナニ</t>
    </rPh>
    <phoneticPr fontId="2"/>
  </si>
  <si>
    <t>服用方法がボナロンと同じビスホスホネート系の薬剤は当院にはない。ベネットは1日1回、リカルボンは4週に1回の服用。安全性を考慮すると、低規格であるベネットの方が体内から消失しやすいため望ましそう。</t>
    <rPh sb="0" eb="2">
      <t>フクヨウ</t>
    </rPh>
    <rPh sb="2" eb="4">
      <t>ホウホウ</t>
    </rPh>
    <rPh sb="10" eb="11">
      <t>オナ</t>
    </rPh>
    <rPh sb="20" eb="21">
      <t>ケイ</t>
    </rPh>
    <rPh sb="22" eb="24">
      <t>ヤクザイ</t>
    </rPh>
    <rPh sb="25" eb="27">
      <t>トウイン</t>
    </rPh>
    <rPh sb="38" eb="39">
      <t>ニチ</t>
    </rPh>
    <rPh sb="40" eb="41">
      <t>カイ</t>
    </rPh>
    <rPh sb="49" eb="50">
      <t>シュウ</t>
    </rPh>
    <rPh sb="52" eb="53">
      <t>カイ</t>
    </rPh>
    <rPh sb="54" eb="56">
      <t>フクヨウ</t>
    </rPh>
    <rPh sb="57" eb="60">
      <t>アンゼンセイ</t>
    </rPh>
    <rPh sb="61" eb="63">
      <t>コウリョ</t>
    </rPh>
    <rPh sb="67" eb="70">
      <t>テイキカク</t>
    </rPh>
    <rPh sb="78" eb="79">
      <t>ホウ</t>
    </rPh>
    <rPh sb="80" eb="82">
      <t>タイナイ</t>
    </rPh>
    <rPh sb="84" eb="86">
      <t>ショウシツ</t>
    </rPh>
    <rPh sb="92" eb="93">
      <t>ノゾ</t>
    </rPh>
    <phoneticPr fontId="2"/>
  </si>
  <si>
    <t>ビグアナイド系か？</t>
    <rPh sb="6" eb="7">
      <t>ケイ</t>
    </rPh>
    <phoneticPr fontId="2"/>
  </si>
  <si>
    <t>DPP-Ⅳ阻害薬なので違う</t>
    <rPh sb="5" eb="7">
      <t>ソガイ</t>
    </rPh>
    <rPh sb="7" eb="8">
      <t>ヤク</t>
    </rPh>
    <rPh sb="11" eb="12">
      <t>チガ</t>
    </rPh>
    <phoneticPr fontId="2"/>
  </si>
  <si>
    <t>長期投与可能となるのはいつからか？</t>
    <rPh sb="0" eb="2">
      <t>チョウキ</t>
    </rPh>
    <rPh sb="2" eb="4">
      <t>トウヨ</t>
    </rPh>
    <rPh sb="4" eb="6">
      <t>カノウ</t>
    </rPh>
    <phoneticPr fontId="2"/>
  </si>
  <si>
    <t>テモダールを入院中簡易懸濁で服用しており、退院時に説明がされていなかったため服用困難で中止となっていた事例があった。リンゴジュースと混ぜて飲んでいたようであるが、どのように服用するべきか？</t>
    <rPh sb="6" eb="8">
      <t>ニュウイン</t>
    </rPh>
    <rPh sb="8" eb="9">
      <t>チュウ</t>
    </rPh>
    <rPh sb="9" eb="11">
      <t>カンイ</t>
    </rPh>
    <rPh sb="11" eb="12">
      <t>ケン</t>
    </rPh>
    <rPh sb="12" eb="13">
      <t>ダク</t>
    </rPh>
    <rPh sb="14" eb="16">
      <t>フクヨウ</t>
    </rPh>
    <rPh sb="21" eb="23">
      <t>タイイン</t>
    </rPh>
    <rPh sb="23" eb="24">
      <t>ジ</t>
    </rPh>
    <rPh sb="25" eb="27">
      <t>セツメイ</t>
    </rPh>
    <rPh sb="38" eb="40">
      <t>フクヨウ</t>
    </rPh>
    <rPh sb="40" eb="42">
      <t>コンナン</t>
    </rPh>
    <rPh sb="43" eb="45">
      <t>チュウシ</t>
    </rPh>
    <rPh sb="51" eb="53">
      <t>ジレイ</t>
    </rPh>
    <rPh sb="66" eb="67">
      <t>マ</t>
    </rPh>
    <rPh sb="69" eb="70">
      <t>ノ</t>
    </rPh>
    <rPh sb="86" eb="88">
      <t>フクヨウ</t>
    </rPh>
    <phoneticPr fontId="2"/>
  </si>
  <si>
    <t>テモダールが酸性で安定であるのでリンゴジュース等を使用して服用させているという報告がある。シリンジ等を利用して胃管投与されているケースもある。病棟での投与方法を参考にするとよいだろう。</t>
    <rPh sb="6" eb="8">
      <t>サンセイ</t>
    </rPh>
    <rPh sb="9" eb="11">
      <t>アンテイ</t>
    </rPh>
    <rPh sb="23" eb="24">
      <t>トウ</t>
    </rPh>
    <rPh sb="25" eb="27">
      <t>シヨウ</t>
    </rPh>
    <rPh sb="29" eb="31">
      <t>フクヨウ</t>
    </rPh>
    <rPh sb="39" eb="41">
      <t>ホウコク</t>
    </rPh>
    <rPh sb="49" eb="50">
      <t>トウ</t>
    </rPh>
    <rPh sb="51" eb="53">
      <t>リヨウ</t>
    </rPh>
    <rPh sb="55" eb="56">
      <t>イ</t>
    </rPh>
    <rPh sb="56" eb="57">
      <t>カン</t>
    </rPh>
    <rPh sb="57" eb="59">
      <t>トウヨ</t>
    </rPh>
    <rPh sb="71" eb="73">
      <t>ビョウトウ</t>
    </rPh>
    <rPh sb="75" eb="77">
      <t>トウヨ</t>
    </rPh>
    <rPh sb="77" eb="79">
      <t>ホウホウ</t>
    </rPh>
    <rPh sb="80" eb="82">
      <t>サンコウ</t>
    </rPh>
    <phoneticPr fontId="2"/>
  </si>
  <si>
    <t>成分を教えてほしい</t>
    <rPh sb="0" eb="2">
      <t>セイブン</t>
    </rPh>
    <rPh sb="3" eb="4">
      <t>オシ</t>
    </rPh>
    <phoneticPr fontId="2"/>
  </si>
  <si>
    <t>エストラジオールのノルエチステロンの配合剤</t>
    <rPh sb="18" eb="21">
      <t>ハイゴウザイ</t>
    </rPh>
    <phoneticPr fontId="2"/>
  </si>
  <si>
    <t>河南晴久</t>
    <rPh sb="0" eb="1">
      <t>カワ</t>
    </rPh>
    <rPh sb="1" eb="2">
      <t>ミナミ</t>
    </rPh>
    <rPh sb="2" eb="4">
      <t>ハルヒサ</t>
    </rPh>
    <phoneticPr fontId="2"/>
  </si>
  <si>
    <t>ラベキュア</t>
    <phoneticPr fontId="2"/>
  </si>
  <si>
    <t>ピロリ除菌で使用する薬剤と効果判定のための期間を教えてほしい。</t>
    <rPh sb="3" eb="5">
      <t>ジョキン</t>
    </rPh>
    <rPh sb="6" eb="8">
      <t>シヨウ</t>
    </rPh>
    <rPh sb="10" eb="12">
      <t>ヤクザイ</t>
    </rPh>
    <rPh sb="13" eb="15">
      <t>コウカ</t>
    </rPh>
    <rPh sb="15" eb="17">
      <t>ハンテイ</t>
    </rPh>
    <rPh sb="21" eb="23">
      <t>キカン</t>
    </rPh>
    <rPh sb="24" eb="25">
      <t>オシ</t>
    </rPh>
    <phoneticPr fontId="2"/>
  </si>
  <si>
    <t>ラベキュアがセットになっていることを説明し、効果判定は7日間内服後4週間後以降に効果判定する</t>
    <rPh sb="18" eb="20">
      <t>セツメイ</t>
    </rPh>
    <rPh sb="22" eb="24">
      <t>コウカ</t>
    </rPh>
    <rPh sb="24" eb="26">
      <t>ハンテイ</t>
    </rPh>
    <rPh sb="28" eb="30">
      <t>ニチカン</t>
    </rPh>
    <rPh sb="30" eb="32">
      <t>ナイフク</t>
    </rPh>
    <rPh sb="32" eb="33">
      <t>ゴ</t>
    </rPh>
    <rPh sb="34" eb="36">
      <t>シュウカン</t>
    </rPh>
    <rPh sb="36" eb="37">
      <t>ゴ</t>
    </rPh>
    <rPh sb="37" eb="39">
      <t>イコウ</t>
    </rPh>
    <rPh sb="40" eb="42">
      <t>コウカ</t>
    </rPh>
    <rPh sb="42" eb="44">
      <t>ハンテイ</t>
    </rPh>
    <phoneticPr fontId="2"/>
  </si>
  <si>
    <t>アミノグリコシド系</t>
    <rPh sb="8" eb="9">
      <t>ケイ</t>
    </rPh>
    <phoneticPr fontId="2"/>
  </si>
  <si>
    <t>アミノグリコシド系のうち、局所注入できる採用薬は？</t>
    <rPh sb="8" eb="9">
      <t>ケイ</t>
    </rPh>
    <rPh sb="13" eb="15">
      <t>キョクショ</t>
    </rPh>
    <rPh sb="15" eb="17">
      <t>チュウニュウ</t>
    </rPh>
    <rPh sb="20" eb="22">
      <t>サイヨウ</t>
    </rPh>
    <rPh sb="22" eb="23">
      <t>ヤク</t>
    </rPh>
    <phoneticPr fontId="2"/>
  </si>
  <si>
    <t>適応のある採用薬はカナマイシンのみ。イセパシンはoto6吸入に使われているが適応外である。</t>
    <rPh sb="0" eb="2">
      <t>テキオウ</t>
    </rPh>
    <rPh sb="5" eb="7">
      <t>サイヨウ</t>
    </rPh>
    <rPh sb="7" eb="8">
      <t>ヤク</t>
    </rPh>
    <rPh sb="28" eb="30">
      <t>キュウニュウ</t>
    </rPh>
    <rPh sb="31" eb="32">
      <t>ツカ</t>
    </rPh>
    <rPh sb="38" eb="40">
      <t>テキオウ</t>
    </rPh>
    <rPh sb="40" eb="41">
      <t>ガイ</t>
    </rPh>
    <phoneticPr fontId="2"/>
  </si>
  <si>
    <t>局所注射できる抗菌薬を教えてほしい。</t>
    <rPh sb="0" eb="2">
      <t>キョクショ</t>
    </rPh>
    <rPh sb="2" eb="4">
      <t>チュウシャ</t>
    </rPh>
    <rPh sb="7" eb="9">
      <t>コウキン</t>
    </rPh>
    <rPh sb="9" eb="10">
      <t>ヤク</t>
    </rPh>
    <rPh sb="11" eb="12">
      <t>オシ</t>
    </rPh>
    <phoneticPr fontId="2"/>
  </si>
  <si>
    <t>局所注射はいずれも適応外となる。アミノグリコシド系の報告が多いが、カナマイシンは要時購入のため本日使用することができない。Oto6吸入にイセパシンが40mg/1.6mL含まれていることを説明した。</t>
    <rPh sb="0" eb="2">
      <t>キョクショ</t>
    </rPh>
    <rPh sb="2" eb="4">
      <t>チュウシャ</t>
    </rPh>
    <rPh sb="9" eb="11">
      <t>テキオウ</t>
    </rPh>
    <rPh sb="11" eb="12">
      <t>ガイ</t>
    </rPh>
    <rPh sb="24" eb="25">
      <t>ケイ</t>
    </rPh>
    <rPh sb="26" eb="28">
      <t>ホウコク</t>
    </rPh>
    <rPh sb="29" eb="30">
      <t>オオ</t>
    </rPh>
    <rPh sb="40" eb="41">
      <t>ヨウ</t>
    </rPh>
    <rPh sb="41" eb="42">
      <t>ジ</t>
    </rPh>
    <rPh sb="42" eb="44">
      <t>コウニュウ</t>
    </rPh>
    <rPh sb="47" eb="49">
      <t>ホンジツ</t>
    </rPh>
    <rPh sb="49" eb="51">
      <t>シヨウ</t>
    </rPh>
    <rPh sb="65" eb="67">
      <t>キュウニュウ</t>
    </rPh>
    <rPh sb="84" eb="85">
      <t>フク</t>
    </rPh>
    <rPh sb="93" eb="95">
      <t>セツメイ</t>
    </rPh>
    <phoneticPr fontId="2"/>
  </si>
  <si>
    <t>アトロピン点眼液</t>
    <rPh sb="5" eb="7">
      <t>テンガン</t>
    </rPh>
    <rPh sb="7" eb="8">
      <t>エキ</t>
    </rPh>
    <phoneticPr fontId="2"/>
  </si>
  <si>
    <t>検索用語を教えてほしい</t>
    <rPh sb="0" eb="2">
      <t>ケンサク</t>
    </rPh>
    <rPh sb="2" eb="4">
      <t>ヨウゴ</t>
    </rPh>
    <rPh sb="5" eb="6">
      <t>オシ</t>
    </rPh>
    <phoneticPr fontId="2"/>
  </si>
  <si>
    <t>院内製剤であるため”やっきょく”で検索する。</t>
    <rPh sb="0" eb="2">
      <t>インナイ</t>
    </rPh>
    <rPh sb="2" eb="4">
      <t>セイザイ</t>
    </rPh>
    <rPh sb="17" eb="19">
      <t>ケンサク</t>
    </rPh>
    <phoneticPr fontId="2"/>
  </si>
  <si>
    <t>アドナ注</t>
    <rPh sb="3" eb="4">
      <t>チュウ</t>
    </rPh>
    <phoneticPr fontId="2"/>
  </si>
  <si>
    <t>新生児に使用する際の用法・用量を教えてほしい</t>
    <rPh sb="0" eb="3">
      <t>シンセイジ</t>
    </rPh>
    <rPh sb="4" eb="6">
      <t>シヨウ</t>
    </rPh>
    <rPh sb="8" eb="9">
      <t>サイ</t>
    </rPh>
    <rPh sb="10" eb="12">
      <t>ヨウホウ</t>
    </rPh>
    <rPh sb="13" eb="15">
      <t>ヨウリョウ</t>
    </rPh>
    <rPh sb="16" eb="17">
      <t>オシ</t>
    </rPh>
    <phoneticPr fontId="2"/>
  </si>
  <si>
    <t>小児薬用量改訂第6版では5mg/dayとの記載がある。また、出血性毛細血管拡張症に対して2mg/kg/dayでトラネキサム酸とデキサメタゾンと併用した症例報告がある。</t>
    <rPh sb="0" eb="2">
      <t>ショウニ</t>
    </rPh>
    <rPh sb="2" eb="3">
      <t>ヤク</t>
    </rPh>
    <rPh sb="3" eb="5">
      <t>ヨウリョウ</t>
    </rPh>
    <rPh sb="5" eb="7">
      <t>カイテイ</t>
    </rPh>
    <rPh sb="7" eb="8">
      <t>ダイ</t>
    </rPh>
    <rPh sb="9" eb="10">
      <t>ハン</t>
    </rPh>
    <rPh sb="21" eb="23">
      <t>キサイ</t>
    </rPh>
    <rPh sb="30" eb="33">
      <t>シュッケツセイ</t>
    </rPh>
    <rPh sb="33" eb="35">
      <t>モウサイ</t>
    </rPh>
    <rPh sb="35" eb="37">
      <t>ケッカン</t>
    </rPh>
    <rPh sb="37" eb="39">
      <t>カクチョウ</t>
    </rPh>
    <rPh sb="39" eb="40">
      <t>ショウ</t>
    </rPh>
    <rPh sb="41" eb="42">
      <t>タイ</t>
    </rPh>
    <rPh sb="61" eb="62">
      <t>サン</t>
    </rPh>
    <rPh sb="71" eb="73">
      <t>ヘイヨウ</t>
    </rPh>
    <rPh sb="75" eb="77">
      <t>ショウレイ</t>
    </rPh>
    <rPh sb="77" eb="79">
      <t>ホウコク</t>
    </rPh>
    <phoneticPr fontId="2"/>
  </si>
  <si>
    <t>ササキ</t>
    <phoneticPr fontId="2"/>
  </si>
  <si>
    <t>当院処方の薬を持参して名大HPに入院した患者がいるが、薬情、薬袋しかないため用量が不明である。オノンおよびリノジェットの当院での用法用量を教えてほしい。</t>
    <rPh sb="0" eb="2">
      <t>トウイン</t>
    </rPh>
    <rPh sb="2" eb="4">
      <t>ショホウ</t>
    </rPh>
    <rPh sb="5" eb="6">
      <t>クスリ</t>
    </rPh>
    <rPh sb="7" eb="9">
      <t>ジサン</t>
    </rPh>
    <rPh sb="11" eb="13">
      <t>メイダイ</t>
    </rPh>
    <rPh sb="16" eb="18">
      <t>ニュウイン</t>
    </rPh>
    <rPh sb="20" eb="22">
      <t>カンジャ</t>
    </rPh>
    <rPh sb="27" eb="29">
      <t>ヤクジョウ</t>
    </rPh>
    <rPh sb="30" eb="32">
      <t>ヤクタイ</t>
    </rPh>
    <rPh sb="38" eb="40">
      <t>ヨウリョウ</t>
    </rPh>
    <rPh sb="41" eb="43">
      <t>フメイ</t>
    </rPh>
    <rPh sb="60" eb="62">
      <t>トウイン</t>
    </rPh>
    <rPh sb="64" eb="66">
      <t>ヨウホウ</t>
    </rPh>
    <rPh sb="66" eb="68">
      <t>ヨウリョウ</t>
    </rPh>
    <rPh sb="69" eb="70">
      <t>オシ</t>
    </rPh>
    <phoneticPr fontId="2"/>
  </si>
  <si>
    <t>患者の情報等に不審な点はなかっため、カルテを確認して回答した。</t>
    <rPh sb="0" eb="2">
      <t>カンジャ</t>
    </rPh>
    <rPh sb="3" eb="5">
      <t>ジョウホウ</t>
    </rPh>
    <rPh sb="5" eb="6">
      <t>ナド</t>
    </rPh>
    <rPh sb="7" eb="9">
      <t>フシン</t>
    </rPh>
    <rPh sb="10" eb="11">
      <t>テン</t>
    </rPh>
    <rPh sb="22" eb="24">
      <t>カクニン</t>
    </rPh>
    <rPh sb="26" eb="28">
      <t>カイトウ</t>
    </rPh>
    <phoneticPr fontId="2"/>
  </si>
  <si>
    <t>本日からハーボニー服用開始。今まで健康食品のブルーベリーアイを飲んでいたが、続けてもよいか？医師には相談していない。</t>
    <rPh sb="0" eb="2">
      <t>ホンジツ</t>
    </rPh>
    <rPh sb="9" eb="11">
      <t>フクヨウ</t>
    </rPh>
    <rPh sb="11" eb="13">
      <t>カイシ</t>
    </rPh>
    <rPh sb="14" eb="15">
      <t>イマ</t>
    </rPh>
    <rPh sb="17" eb="19">
      <t>ケンコウ</t>
    </rPh>
    <rPh sb="19" eb="21">
      <t>ショクヒン</t>
    </rPh>
    <rPh sb="31" eb="32">
      <t>ノ</t>
    </rPh>
    <rPh sb="38" eb="39">
      <t>ツヅ</t>
    </rPh>
    <rPh sb="46" eb="48">
      <t>イシ</t>
    </rPh>
    <rPh sb="50" eb="52">
      <t>ソウダン</t>
    </rPh>
    <phoneticPr fontId="2"/>
  </si>
  <si>
    <t>ハーボニーとブルーベリーアイの併用に関して問題があるとの報告は見つからないが、大丈夫という保証もない。患者が不安そうだったため、ハーボニー服用期間の12週間のみブルーベリーアイを中断することをお勧めした。</t>
    <rPh sb="15" eb="17">
      <t>ヘイヨウ</t>
    </rPh>
    <rPh sb="18" eb="19">
      <t>カン</t>
    </rPh>
    <rPh sb="21" eb="23">
      <t>モンダイ</t>
    </rPh>
    <rPh sb="28" eb="30">
      <t>ホウコク</t>
    </rPh>
    <rPh sb="31" eb="32">
      <t>ミ</t>
    </rPh>
    <rPh sb="39" eb="42">
      <t>ダイジョウブ</t>
    </rPh>
    <rPh sb="45" eb="47">
      <t>ホショウ</t>
    </rPh>
    <rPh sb="51" eb="53">
      <t>カンジャ</t>
    </rPh>
    <rPh sb="54" eb="56">
      <t>フアン</t>
    </rPh>
    <rPh sb="89" eb="91">
      <t>チュウダン</t>
    </rPh>
    <rPh sb="97" eb="98">
      <t>スス</t>
    </rPh>
    <phoneticPr fontId="2"/>
  </si>
  <si>
    <t>安井啓晃</t>
    <rPh sb="0" eb="2">
      <t>ヤスイ</t>
    </rPh>
    <rPh sb="2" eb="3">
      <t>ケイ</t>
    </rPh>
    <rPh sb="3" eb="4">
      <t>アキ</t>
    </rPh>
    <phoneticPr fontId="2"/>
  </si>
  <si>
    <t>ルナベルLDは在庫はないか</t>
    <rPh sb="7" eb="9">
      <t>ザイコ</t>
    </rPh>
    <phoneticPr fontId="2"/>
  </si>
  <si>
    <t>ULDに切り替わっているため、院外処方で対応していただく必要がある。</t>
    <rPh sb="4" eb="5">
      <t>キ</t>
    </rPh>
    <rPh sb="6" eb="7">
      <t>カ</t>
    </rPh>
    <rPh sb="15" eb="17">
      <t>インガイ</t>
    </rPh>
    <rPh sb="17" eb="19">
      <t>ショホウ</t>
    </rPh>
    <rPh sb="20" eb="22">
      <t>タイオウ</t>
    </rPh>
    <rPh sb="28" eb="30">
      <t>ヒツヨウ</t>
    </rPh>
    <phoneticPr fontId="2"/>
  </si>
  <si>
    <t>ベルソムラ</t>
    <phoneticPr fontId="2"/>
  </si>
  <si>
    <t>筋ジストロフィー患者への使用に関して規制等あるか？</t>
    <rPh sb="0" eb="1">
      <t>キン</t>
    </rPh>
    <rPh sb="8" eb="10">
      <t>カンジャ</t>
    </rPh>
    <rPh sb="12" eb="14">
      <t>シヨウ</t>
    </rPh>
    <rPh sb="15" eb="16">
      <t>カン</t>
    </rPh>
    <rPh sb="18" eb="20">
      <t>キセイ</t>
    </rPh>
    <rPh sb="20" eb="21">
      <t>トウ</t>
    </rPh>
    <phoneticPr fontId="2"/>
  </si>
  <si>
    <t>特になし。</t>
    <rPh sb="0" eb="1">
      <t>トク</t>
    </rPh>
    <phoneticPr fontId="2"/>
  </si>
  <si>
    <t>生協　洗濯用液体洗剤　セフター</t>
    <rPh sb="0" eb="2">
      <t>セイキョウ</t>
    </rPh>
    <rPh sb="3" eb="5">
      <t>センタク</t>
    </rPh>
    <rPh sb="5" eb="6">
      <t>ヨウ</t>
    </rPh>
    <rPh sb="6" eb="8">
      <t>エキタイ</t>
    </rPh>
    <rPh sb="8" eb="10">
      <t>センザイ</t>
    </rPh>
    <phoneticPr fontId="2"/>
  </si>
  <si>
    <t>1歳4カ月の子供が洗濯用洗剤セフターを100ｍＬ程度飲んだ。10分後くらいに嘔吐あり。中毒診療所に問い合わせたところ、界面活性剤が含まれているので念のための受診を勧められた。</t>
    <rPh sb="1" eb="2">
      <t>サイ</t>
    </rPh>
    <rPh sb="4" eb="5">
      <t>ゲツ</t>
    </rPh>
    <rPh sb="6" eb="8">
      <t>コドモ</t>
    </rPh>
    <rPh sb="9" eb="12">
      <t>センタクヨウ</t>
    </rPh>
    <rPh sb="12" eb="14">
      <t>センザイ</t>
    </rPh>
    <rPh sb="24" eb="26">
      <t>テイド</t>
    </rPh>
    <rPh sb="26" eb="27">
      <t>ノ</t>
    </rPh>
    <rPh sb="32" eb="33">
      <t>フン</t>
    </rPh>
    <rPh sb="33" eb="34">
      <t>ゴ</t>
    </rPh>
    <rPh sb="38" eb="40">
      <t>オウト</t>
    </rPh>
    <rPh sb="43" eb="45">
      <t>チュウドク</t>
    </rPh>
    <rPh sb="45" eb="48">
      <t>シンリョウジョ</t>
    </rPh>
    <rPh sb="49" eb="50">
      <t>ト</t>
    </rPh>
    <rPh sb="51" eb="52">
      <t>ア</t>
    </rPh>
    <rPh sb="59" eb="61">
      <t>カイメン</t>
    </rPh>
    <rPh sb="61" eb="64">
      <t>カッセイザイ</t>
    </rPh>
    <rPh sb="65" eb="66">
      <t>フク</t>
    </rPh>
    <rPh sb="73" eb="74">
      <t>ネン</t>
    </rPh>
    <rPh sb="78" eb="80">
      <t>ジュシン</t>
    </rPh>
    <rPh sb="81" eb="82">
      <t>スス</t>
    </rPh>
    <phoneticPr fontId="2"/>
  </si>
  <si>
    <t>界面活性剤、アルカリ剤等含有　洗濯用洗剤のページ参照。</t>
    <rPh sb="15" eb="17">
      <t>センタク</t>
    </rPh>
    <rPh sb="17" eb="18">
      <t>ヨウ</t>
    </rPh>
    <rPh sb="18" eb="20">
      <t>センザイ</t>
    </rPh>
    <rPh sb="24" eb="26">
      <t>サンショウ</t>
    </rPh>
    <phoneticPr fontId="2"/>
  </si>
  <si>
    <t>クリンダマイシン、セフトリアキソン</t>
    <phoneticPr fontId="2"/>
  </si>
  <si>
    <t>配合変化を教えてほしい。</t>
    <rPh sb="0" eb="2">
      <t>ハイゴウ</t>
    </rPh>
    <rPh sb="2" eb="4">
      <t>ヘンカ</t>
    </rPh>
    <rPh sb="5" eb="6">
      <t>オシ</t>
    </rPh>
    <phoneticPr fontId="2"/>
  </si>
  <si>
    <t>藤木宏美</t>
    <rPh sb="0" eb="1">
      <t>フジ</t>
    </rPh>
    <rPh sb="1" eb="2">
      <t>キ</t>
    </rPh>
    <rPh sb="2" eb="4">
      <t>ヒロミ</t>
    </rPh>
    <phoneticPr fontId="2"/>
  </si>
  <si>
    <t>ルトラール</t>
    <phoneticPr fontId="2"/>
  </si>
  <si>
    <t>消退出血を起こしたいので、プロゲステロン製剤単剤を使用したい。何があるか。</t>
    <rPh sb="0" eb="1">
      <t>ショウ</t>
    </rPh>
    <rPh sb="1" eb="2">
      <t>タイ</t>
    </rPh>
    <rPh sb="2" eb="4">
      <t>シュッケツ</t>
    </rPh>
    <rPh sb="5" eb="6">
      <t>オ</t>
    </rPh>
    <rPh sb="20" eb="22">
      <t>セイザイ</t>
    </rPh>
    <rPh sb="22" eb="23">
      <t>タン</t>
    </rPh>
    <rPh sb="23" eb="24">
      <t>ザイ</t>
    </rPh>
    <rPh sb="25" eb="27">
      <t>シヨウ</t>
    </rPh>
    <rPh sb="31" eb="32">
      <t>ナニ</t>
    </rPh>
    <phoneticPr fontId="2"/>
  </si>
  <si>
    <t>ルトラールやプロゲストンなどの製剤について説明した。</t>
    <rPh sb="15" eb="17">
      <t>セイザイ</t>
    </rPh>
    <rPh sb="21" eb="23">
      <t>セツメイ</t>
    </rPh>
    <phoneticPr fontId="2"/>
  </si>
  <si>
    <t>フェジン、エルネオパ</t>
    <phoneticPr fontId="2"/>
  </si>
  <si>
    <t>フェジンは酸性に傾いたり電解質と配合したりすることで結晶を生ずる可能性があるため、エルネオパとの配合は避けてほしい。（フェジンはブドウ糖希釈＆単独投与を推奨する。）</t>
    <rPh sb="5" eb="7">
      <t>サンセイ</t>
    </rPh>
    <rPh sb="8" eb="9">
      <t>カタム</t>
    </rPh>
    <rPh sb="12" eb="15">
      <t>デンカイシツ</t>
    </rPh>
    <rPh sb="16" eb="18">
      <t>ハイゴウ</t>
    </rPh>
    <rPh sb="26" eb="28">
      <t>ケッショウ</t>
    </rPh>
    <rPh sb="29" eb="30">
      <t>ショウ</t>
    </rPh>
    <rPh sb="32" eb="35">
      <t>カノウセイ</t>
    </rPh>
    <rPh sb="48" eb="50">
      <t>ハイゴウ</t>
    </rPh>
    <rPh sb="51" eb="52">
      <t>サ</t>
    </rPh>
    <rPh sb="67" eb="68">
      <t>トウ</t>
    </rPh>
    <rPh sb="68" eb="70">
      <t>キシャク</t>
    </rPh>
    <rPh sb="71" eb="73">
      <t>タンドク</t>
    </rPh>
    <rPh sb="73" eb="75">
      <t>トウヨ</t>
    </rPh>
    <rPh sb="76" eb="78">
      <t>スイショウ</t>
    </rPh>
    <phoneticPr fontId="2"/>
  </si>
  <si>
    <t>アワクニ</t>
    <phoneticPr fontId="2"/>
  </si>
  <si>
    <t>患者の自宅に余っていたリボトリールを薬局で預かっているため、本日、リボトリールの処方がなくても足りる。処方の削除について相談したい。</t>
    <rPh sb="0" eb="2">
      <t>カンジャ</t>
    </rPh>
    <rPh sb="3" eb="5">
      <t>ジタク</t>
    </rPh>
    <rPh sb="6" eb="7">
      <t>アマ</t>
    </rPh>
    <rPh sb="18" eb="20">
      <t>ヤッキョク</t>
    </rPh>
    <rPh sb="21" eb="22">
      <t>アズ</t>
    </rPh>
    <rPh sb="30" eb="32">
      <t>ホンジツ</t>
    </rPh>
    <rPh sb="40" eb="42">
      <t>ショホウ</t>
    </rPh>
    <rPh sb="47" eb="48">
      <t>タ</t>
    </rPh>
    <rPh sb="51" eb="53">
      <t>ショホウ</t>
    </rPh>
    <rPh sb="54" eb="56">
      <t>サクジョ</t>
    </rPh>
    <rPh sb="60" eb="62">
      <t>ソウダン</t>
    </rPh>
    <phoneticPr fontId="2"/>
  </si>
  <si>
    <t>主治医に相談。残薬にて対応できるならリボトリールなしでも問題ないが、次回処方時にオーダがもれないよう、1日分のみ処方を残すこととなった。</t>
    <rPh sb="0" eb="3">
      <t>シュジイ</t>
    </rPh>
    <rPh sb="4" eb="6">
      <t>ソウダン</t>
    </rPh>
    <rPh sb="7" eb="9">
      <t>ザンヤク</t>
    </rPh>
    <rPh sb="11" eb="13">
      <t>タイオウ</t>
    </rPh>
    <rPh sb="28" eb="30">
      <t>モンダイ</t>
    </rPh>
    <rPh sb="34" eb="36">
      <t>ジカイ</t>
    </rPh>
    <rPh sb="36" eb="38">
      <t>ショホウ</t>
    </rPh>
    <rPh sb="38" eb="39">
      <t>ジ</t>
    </rPh>
    <rPh sb="52" eb="54">
      <t>ニチブン</t>
    </rPh>
    <rPh sb="56" eb="58">
      <t>ショホウ</t>
    </rPh>
    <rPh sb="59" eb="60">
      <t>ノコ</t>
    </rPh>
    <phoneticPr fontId="2"/>
  </si>
  <si>
    <t>ネオシネジン点眼</t>
    <rPh sb="6" eb="8">
      <t>テンガン</t>
    </rPh>
    <phoneticPr fontId="2"/>
  </si>
  <si>
    <t>形成外科でまれに（1か月に1回程度）使うことがある。今までは眼科で借りてきていたが時間のロスが大きいためBブロクにもストックを置きたい。保存方法と開封後の安定性は？</t>
    <rPh sb="0" eb="2">
      <t>ケイセイ</t>
    </rPh>
    <rPh sb="2" eb="4">
      <t>ゲカ</t>
    </rPh>
    <rPh sb="11" eb="12">
      <t>ゲツ</t>
    </rPh>
    <rPh sb="14" eb="15">
      <t>カイ</t>
    </rPh>
    <rPh sb="15" eb="17">
      <t>テイド</t>
    </rPh>
    <rPh sb="18" eb="19">
      <t>ツカ</t>
    </rPh>
    <rPh sb="26" eb="27">
      <t>イマ</t>
    </rPh>
    <rPh sb="30" eb="32">
      <t>ガンカ</t>
    </rPh>
    <rPh sb="33" eb="34">
      <t>カ</t>
    </rPh>
    <rPh sb="41" eb="43">
      <t>ジカン</t>
    </rPh>
    <rPh sb="47" eb="48">
      <t>オオ</t>
    </rPh>
    <rPh sb="63" eb="64">
      <t>オ</t>
    </rPh>
    <rPh sb="68" eb="70">
      <t>ホゾン</t>
    </rPh>
    <rPh sb="70" eb="72">
      <t>ホウホウ</t>
    </rPh>
    <rPh sb="73" eb="75">
      <t>カイフウ</t>
    </rPh>
    <rPh sb="75" eb="76">
      <t>ゴ</t>
    </rPh>
    <rPh sb="77" eb="80">
      <t>アンテイセイ</t>
    </rPh>
    <phoneticPr fontId="2"/>
  </si>
  <si>
    <t>室温、遮光保存にて使用期限まで保存可能。開封後は密栓、遮光にて保存を。使用開始したものは使いきりで処分してください。</t>
    <rPh sb="0" eb="2">
      <t>シツオン</t>
    </rPh>
    <rPh sb="3" eb="5">
      <t>シャコウ</t>
    </rPh>
    <rPh sb="5" eb="7">
      <t>ホゾン</t>
    </rPh>
    <rPh sb="9" eb="11">
      <t>シヨウ</t>
    </rPh>
    <rPh sb="11" eb="13">
      <t>キゲン</t>
    </rPh>
    <rPh sb="15" eb="17">
      <t>ホゾン</t>
    </rPh>
    <rPh sb="17" eb="19">
      <t>カノウ</t>
    </rPh>
    <rPh sb="20" eb="22">
      <t>カイフウ</t>
    </rPh>
    <rPh sb="22" eb="23">
      <t>ゴ</t>
    </rPh>
    <rPh sb="24" eb="26">
      <t>ミッセン</t>
    </rPh>
    <rPh sb="27" eb="29">
      <t>シャコウ</t>
    </rPh>
    <rPh sb="31" eb="33">
      <t>ホゾン</t>
    </rPh>
    <rPh sb="35" eb="37">
      <t>シヨウ</t>
    </rPh>
    <rPh sb="37" eb="39">
      <t>カイシ</t>
    </rPh>
    <rPh sb="44" eb="45">
      <t>ツカ</t>
    </rPh>
    <rPh sb="49" eb="51">
      <t>ショブン</t>
    </rPh>
    <phoneticPr fontId="2"/>
  </si>
  <si>
    <t>薬剤科（その他）</t>
    <rPh sb="0" eb="2">
      <t>ヤクザイ</t>
    </rPh>
    <rPh sb="2" eb="3">
      <t>カ</t>
    </rPh>
    <rPh sb="6" eb="7">
      <t>ホカ</t>
    </rPh>
    <phoneticPr fontId="2"/>
  </si>
  <si>
    <t>使用期限は？院内製剤の本には含量比が異なる吸入液で2週間となっているものがあるが、当院も同じだと思っていいのか？</t>
    <rPh sb="0" eb="2">
      <t>シヨウ</t>
    </rPh>
    <rPh sb="2" eb="4">
      <t>キゲン</t>
    </rPh>
    <rPh sb="6" eb="8">
      <t>インナイ</t>
    </rPh>
    <rPh sb="8" eb="10">
      <t>セイザイ</t>
    </rPh>
    <rPh sb="11" eb="12">
      <t>ホン</t>
    </rPh>
    <rPh sb="14" eb="16">
      <t>ガンリョウ</t>
    </rPh>
    <rPh sb="16" eb="17">
      <t>ヒ</t>
    </rPh>
    <rPh sb="18" eb="19">
      <t>コト</t>
    </rPh>
    <rPh sb="21" eb="23">
      <t>キュウニュウ</t>
    </rPh>
    <rPh sb="23" eb="24">
      <t>エキ</t>
    </rPh>
    <rPh sb="26" eb="28">
      <t>シュウカン</t>
    </rPh>
    <rPh sb="41" eb="43">
      <t>トウイン</t>
    </rPh>
    <rPh sb="44" eb="45">
      <t>オナ</t>
    </rPh>
    <rPh sb="48" eb="49">
      <t>オモ</t>
    </rPh>
    <phoneticPr fontId="2"/>
  </si>
  <si>
    <t>調剤内規等での規定はないが、ﾍﾞﾈﾄﾘﾝ+ﾋﾞｿﾙﾎﾞﾝ+蒸留水の配合変化試験では5週間まで安定との結果が出ている。外来にて30日分程度の処方が出ることも踏まえ、1か月程度であれば問題ないと思われる。</t>
    <rPh sb="0" eb="2">
      <t>チョウザイ</t>
    </rPh>
    <rPh sb="2" eb="4">
      <t>ナイキ</t>
    </rPh>
    <rPh sb="4" eb="5">
      <t>ナド</t>
    </rPh>
    <rPh sb="7" eb="9">
      <t>キテイ</t>
    </rPh>
    <rPh sb="29" eb="32">
      <t>ジョウリュウスイ</t>
    </rPh>
    <rPh sb="33" eb="35">
      <t>ハイゴウ</t>
    </rPh>
    <rPh sb="35" eb="37">
      <t>ヘンカ</t>
    </rPh>
    <rPh sb="37" eb="39">
      <t>シケン</t>
    </rPh>
    <rPh sb="42" eb="44">
      <t>シュウカン</t>
    </rPh>
    <rPh sb="46" eb="48">
      <t>アンテイ</t>
    </rPh>
    <rPh sb="50" eb="52">
      <t>ケッカ</t>
    </rPh>
    <rPh sb="53" eb="54">
      <t>デ</t>
    </rPh>
    <rPh sb="58" eb="60">
      <t>ガイライ</t>
    </rPh>
    <rPh sb="64" eb="66">
      <t>ニチブン</t>
    </rPh>
    <rPh sb="66" eb="68">
      <t>テイド</t>
    </rPh>
    <rPh sb="69" eb="71">
      <t>ショホウ</t>
    </rPh>
    <rPh sb="72" eb="73">
      <t>デ</t>
    </rPh>
    <rPh sb="77" eb="78">
      <t>フ</t>
    </rPh>
    <rPh sb="83" eb="84">
      <t>ゲツ</t>
    </rPh>
    <rPh sb="84" eb="86">
      <t>テイド</t>
    </rPh>
    <rPh sb="90" eb="92">
      <t>モンダイ</t>
    </rPh>
    <rPh sb="95" eb="96">
      <t>オモ</t>
    </rPh>
    <phoneticPr fontId="2"/>
  </si>
  <si>
    <t>大石</t>
    <rPh sb="0" eb="2">
      <t>オオイシ</t>
    </rPh>
    <phoneticPr fontId="2"/>
  </si>
  <si>
    <t>スギ薬局篠目店</t>
    <rPh sb="2" eb="4">
      <t>ヤッキョク</t>
    </rPh>
    <rPh sb="4" eb="6">
      <t>ササメ</t>
    </rPh>
    <rPh sb="6" eb="7">
      <t>テン</t>
    </rPh>
    <phoneticPr fontId="2"/>
  </si>
  <si>
    <t>粉砕後のセレコックスを患者がこぼしてしまったようで、1日分追加で処方いただけないか？</t>
    <rPh sb="0" eb="2">
      <t>フンサイ</t>
    </rPh>
    <rPh sb="2" eb="3">
      <t>ゴ</t>
    </rPh>
    <rPh sb="11" eb="13">
      <t>カンジャ</t>
    </rPh>
    <rPh sb="27" eb="29">
      <t>ニチブン</t>
    </rPh>
    <rPh sb="29" eb="31">
      <t>ツイカ</t>
    </rPh>
    <rPh sb="32" eb="34">
      <t>ショホウ</t>
    </rPh>
    <phoneticPr fontId="2"/>
  </si>
  <si>
    <t>医師に確認し、了承が得られた。</t>
    <rPh sb="0" eb="2">
      <t>イシ</t>
    </rPh>
    <rPh sb="3" eb="5">
      <t>カクニン</t>
    </rPh>
    <rPh sb="7" eb="9">
      <t>リョウショウ</t>
    </rPh>
    <rPh sb="10" eb="11">
      <t>エ</t>
    </rPh>
    <phoneticPr fontId="2"/>
  </si>
  <si>
    <t>何系の糖尿病薬か？</t>
    <rPh sb="0" eb="2">
      <t>ナニケイ</t>
    </rPh>
    <rPh sb="3" eb="6">
      <t>トウニョウビョウ</t>
    </rPh>
    <rPh sb="6" eb="7">
      <t>ヤク</t>
    </rPh>
    <phoneticPr fontId="2"/>
  </si>
  <si>
    <t>SU剤</t>
    <rPh sb="2" eb="3">
      <t>ザイ</t>
    </rPh>
    <phoneticPr fontId="2"/>
  </si>
  <si>
    <t>リバロ、グラクティブ</t>
    <phoneticPr fontId="2"/>
  </si>
  <si>
    <t>BG系か？</t>
    <rPh sb="2" eb="3">
      <t>ケイ</t>
    </rPh>
    <phoneticPr fontId="2"/>
  </si>
  <si>
    <t>BG系ではない</t>
    <rPh sb="2" eb="3">
      <t>ケイ</t>
    </rPh>
    <phoneticPr fontId="2"/>
  </si>
  <si>
    <t>日本調剤あけぼの薬局</t>
    <rPh sb="0" eb="2">
      <t>ニホン</t>
    </rPh>
    <rPh sb="2" eb="4">
      <t>チョウザイ</t>
    </rPh>
    <rPh sb="8" eb="10">
      <t>ヤッキョク</t>
    </rPh>
    <phoneticPr fontId="2"/>
  </si>
  <si>
    <t>ウノ</t>
    <phoneticPr fontId="2"/>
  </si>
  <si>
    <t>アルダクトンA</t>
    <phoneticPr fontId="2"/>
  </si>
  <si>
    <t>当院からクリニックから紹介された患者が、クリニックからの院外処方箋を持参された。アルダクトンA細粒10%が12.5ｇ/分1で処方されており、常用量よりも相当多いため、当院で処方されていた際の投与量を教えてほしい。</t>
    <rPh sb="0" eb="2">
      <t>トウイン</t>
    </rPh>
    <rPh sb="11" eb="13">
      <t>ショウカイ</t>
    </rPh>
    <rPh sb="16" eb="18">
      <t>カンジャ</t>
    </rPh>
    <rPh sb="28" eb="30">
      <t>インガイ</t>
    </rPh>
    <rPh sb="30" eb="33">
      <t>ショホウセン</t>
    </rPh>
    <rPh sb="34" eb="36">
      <t>ジサン</t>
    </rPh>
    <rPh sb="47" eb="49">
      <t>サイリュウ</t>
    </rPh>
    <rPh sb="59" eb="60">
      <t>ブン</t>
    </rPh>
    <rPh sb="62" eb="64">
      <t>ショホウ</t>
    </rPh>
    <rPh sb="70" eb="71">
      <t>ツネ</t>
    </rPh>
    <rPh sb="71" eb="73">
      <t>ヨウリョウ</t>
    </rPh>
    <rPh sb="76" eb="78">
      <t>ソウトウ</t>
    </rPh>
    <rPh sb="78" eb="79">
      <t>オオ</t>
    </rPh>
    <rPh sb="83" eb="85">
      <t>トウイン</t>
    </rPh>
    <rPh sb="86" eb="88">
      <t>ショホウ</t>
    </rPh>
    <rPh sb="93" eb="94">
      <t>サイ</t>
    </rPh>
    <rPh sb="95" eb="97">
      <t>トウヨ</t>
    </rPh>
    <rPh sb="97" eb="98">
      <t>リョウ</t>
    </rPh>
    <rPh sb="99" eb="100">
      <t>オシ</t>
    </rPh>
    <phoneticPr fontId="2"/>
  </si>
  <si>
    <t>当院での最終処方日において、アルダクトンA細粒10%は12.5mg/分1であり、クリニックへの紹介状にも間違いなく転記されている。クリニック側で紹介状を読み間違えたか処方時に単位を書き間違えた可能性が考えられるため、クリニックへ疑義紹介していただくよう依頼した。</t>
    <rPh sb="0" eb="2">
      <t>トウイン</t>
    </rPh>
    <rPh sb="4" eb="6">
      <t>サイシュウ</t>
    </rPh>
    <rPh sb="6" eb="8">
      <t>ショホウ</t>
    </rPh>
    <rPh sb="8" eb="9">
      <t>ニチ</t>
    </rPh>
    <rPh sb="21" eb="23">
      <t>サイリュウ</t>
    </rPh>
    <rPh sb="34" eb="35">
      <t>ブン</t>
    </rPh>
    <rPh sb="47" eb="50">
      <t>ショウカイジョウ</t>
    </rPh>
    <rPh sb="52" eb="54">
      <t>マチガ</t>
    </rPh>
    <rPh sb="57" eb="59">
      <t>テンキ</t>
    </rPh>
    <rPh sb="70" eb="71">
      <t>ガワ</t>
    </rPh>
    <rPh sb="72" eb="75">
      <t>ショウカイジョウ</t>
    </rPh>
    <rPh sb="76" eb="77">
      <t>ヨ</t>
    </rPh>
    <rPh sb="78" eb="80">
      <t>マチガ</t>
    </rPh>
    <rPh sb="83" eb="85">
      <t>ショホウ</t>
    </rPh>
    <rPh sb="85" eb="86">
      <t>ジ</t>
    </rPh>
    <rPh sb="87" eb="89">
      <t>タンイ</t>
    </rPh>
    <rPh sb="90" eb="91">
      <t>カ</t>
    </rPh>
    <rPh sb="92" eb="94">
      <t>マチガ</t>
    </rPh>
    <rPh sb="96" eb="99">
      <t>カノウセイ</t>
    </rPh>
    <rPh sb="100" eb="101">
      <t>カンガ</t>
    </rPh>
    <rPh sb="114" eb="116">
      <t>ギギ</t>
    </rPh>
    <rPh sb="116" eb="118">
      <t>ショウカイ</t>
    </rPh>
    <rPh sb="126" eb="128">
      <t>イライ</t>
    </rPh>
    <phoneticPr fontId="2"/>
  </si>
  <si>
    <t>ヘモポリゾン</t>
    <phoneticPr fontId="2"/>
  </si>
  <si>
    <t>強力ポステリザン軟膏の後発品は？</t>
    <rPh sb="0" eb="2">
      <t>キョウリョク</t>
    </rPh>
    <rPh sb="8" eb="10">
      <t>ナンコウ</t>
    </rPh>
    <rPh sb="11" eb="14">
      <t>コウハツヒン</t>
    </rPh>
    <phoneticPr fontId="2"/>
  </si>
  <si>
    <t>ヘモポリゾン軟膏</t>
    <rPh sb="6" eb="8">
      <t>ナンコウ</t>
    </rPh>
    <phoneticPr fontId="2"/>
  </si>
  <si>
    <t>在宅支援をしている患者の処方に1包化の指示が入っていないが、1包化しても問題ないか？</t>
    <rPh sb="0" eb="2">
      <t>ザイタク</t>
    </rPh>
    <rPh sb="2" eb="4">
      <t>シエン</t>
    </rPh>
    <rPh sb="9" eb="11">
      <t>カンジャ</t>
    </rPh>
    <rPh sb="12" eb="14">
      <t>ショホウ</t>
    </rPh>
    <rPh sb="16" eb="17">
      <t>ホウ</t>
    </rPh>
    <rPh sb="17" eb="18">
      <t>カ</t>
    </rPh>
    <rPh sb="19" eb="21">
      <t>シジ</t>
    </rPh>
    <rPh sb="22" eb="23">
      <t>ハイ</t>
    </rPh>
    <rPh sb="31" eb="32">
      <t>ホウ</t>
    </rPh>
    <rPh sb="32" eb="33">
      <t>カ</t>
    </rPh>
    <rPh sb="36" eb="38">
      <t>モンダイ</t>
    </rPh>
    <phoneticPr fontId="2"/>
  </si>
  <si>
    <t>主治医に確認→OK</t>
    <rPh sb="0" eb="3">
      <t>シュジイ</t>
    </rPh>
    <rPh sb="4" eb="6">
      <t>カクニン</t>
    </rPh>
    <phoneticPr fontId="2"/>
  </si>
  <si>
    <t>デュオアクティブET、CGF</t>
    <phoneticPr fontId="2"/>
  </si>
  <si>
    <t>CGFの方が分厚く浸出液をより吸収する。一方で値段も高く薄いETの方が体の動きを制限しないメリットもある。創部の状態によって使い分ける必要がある。</t>
    <rPh sb="4" eb="5">
      <t>ホウ</t>
    </rPh>
    <rPh sb="6" eb="8">
      <t>ブアツ</t>
    </rPh>
    <rPh sb="9" eb="11">
      <t>シンシュツ</t>
    </rPh>
    <rPh sb="11" eb="12">
      <t>エキ</t>
    </rPh>
    <rPh sb="15" eb="17">
      <t>キュウシュウ</t>
    </rPh>
    <rPh sb="20" eb="22">
      <t>イッポウ</t>
    </rPh>
    <rPh sb="23" eb="25">
      <t>ネダン</t>
    </rPh>
    <rPh sb="26" eb="27">
      <t>タカ</t>
    </rPh>
    <rPh sb="28" eb="29">
      <t>ウス</t>
    </rPh>
    <rPh sb="33" eb="34">
      <t>ホウ</t>
    </rPh>
    <rPh sb="35" eb="36">
      <t>カラダ</t>
    </rPh>
    <rPh sb="37" eb="38">
      <t>ウゴ</t>
    </rPh>
    <rPh sb="40" eb="42">
      <t>セイゲン</t>
    </rPh>
    <rPh sb="53" eb="55">
      <t>ソウブ</t>
    </rPh>
    <rPh sb="56" eb="58">
      <t>ジョウタイ</t>
    </rPh>
    <rPh sb="62" eb="63">
      <t>ツカ</t>
    </rPh>
    <rPh sb="64" eb="65">
      <t>ワ</t>
    </rPh>
    <rPh sb="67" eb="69">
      <t>ヒツヨウ</t>
    </rPh>
    <phoneticPr fontId="2"/>
  </si>
  <si>
    <t>エクア</t>
    <phoneticPr fontId="2"/>
  </si>
  <si>
    <t>ビオスリー、ミヤB・M</t>
    <phoneticPr fontId="2"/>
  </si>
  <si>
    <t>乳糖アレルギーの患者に使用できる整腸剤は？</t>
    <rPh sb="0" eb="2">
      <t>ニュウトウ</t>
    </rPh>
    <rPh sb="8" eb="10">
      <t>カンジャ</t>
    </rPh>
    <rPh sb="11" eb="13">
      <t>シヨウ</t>
    </rPh>
    <rPh sb="16" eb="18">
      <t>セイチョウ</t>
    </rPh>
    <rPh sb="18" eb="19">
      <t>ザイ</t>
    </rPh>
    <phoneticPr fontId="2"/>
  </si>
  <si>
    <t>状況を詳しく確認したところ、牛乳アレルギーの患者であるが、少量でも発疹等が現れるため乳糖も念のため避けていたとのこと。ビオスリー配合散1gには約500mgの乳糖が含まれており、ミヤB・Mは1gに350mgの乳糖が含まれている。
ミヤB・Mを内服していても特にアレルギー症状はなく、現在下痢等もないことから服用継続の意義について確認するようにお願いした。</t>
    <rPh sb="0" eb="2">
      <t>ジョウキョウ</t>
    </rPh>
    <rPh sb="3" eb="4">
      <t>クワ</t>
    </rPh>
    <rPh sb="6" eb="8">
      <t>カクニン</t>
    </rPh>
    <rPh sb="14" eb="16">
      <t>ギュウニュウ</t>
    </rPh>
    <rPh sb="22" eb="24">
      <t>カンジャ</t>
    </rPh>
    <rPh sb="29" eb="31">
      <t>ショウリョウ</t>
    </rPh>
    <rPh sb="33" eb="35">
      <t>ホッシン</t>
    </rPh>
    <rPh sb="35" eb="36">
      <t>トウ</t>
    </rPh>
    <rPh sb="37" eb="38">
      <t>アラワ</t>
    </rPh>
    <rPh sb="42" eb="44">
      <t>ニュウトウ</t>
    </rPh>
    <rPh sb="45" eb="46">
      <t>ネン</t>
    </rPh>
    <rPh sb="49" eb="50">
      <t>サ</t>
    </rPh>
    <rPh sb="64" eb="66">
      <t>ハイゴウ</t>
    </rPh>
    <rPh sb="66" eb="67">
      <t>サン</t>
    </rPh>
    <rPh sb="71" eb="72">
      <t>ヤク</t>
    </rPh>
    <rPh sb="78" eb="80">
      <t>ニュウトウ</t>
    </rPh>
    <rPh sb="81" eb="82">
      <t>フク</t>
    </rPh>
    <rPh sb="103" eb="105">
      <t>ニュウトウ</t>
    </rPh>
    <rPh sb="106" eb="107">
      <t>フク</t>
    </rPh>
    <rPh sb="120" eb="122">
      <t>ナイフク</t>
    </rPh>
    <rPh sb="127" eb="128">
      <t>トク</t>
    </rPh>
    <rPh sb="134" eb="136">
      <t>ショウジョウ</t>
    </rPh>
    <rPh sb="140" eb="142">
      <t>ゲンザイ</t>
    </rPh>
    <rPh sb="142" eb="144">
      <t>ゲリ</t>
    </rPh>
    <rPh sb="144" eb="145">
      <t>トウ</t>
    </rPh>
    <rPh sb="152" eb="154">
      <t>フクヨウ</t>
    </rPh>
    <rPh sb="154" eb="156">
      <t>ケイゾク</t>
    </rPh>
    <rPh sb="157" eb="159">
      <t>イギ</t>
    </rPh>
    <rPh sb="163" eb="165">
      <t>カクニン</t>
    </rPh>
    <rPh sb="171" eb="172">
      <t>ネガ</t>
    </rPh>
    <phoneticPr fontId="2"/>
  </si>
  <si>
    <t>呼吸器内科</t>
    <rPh sb="0" eb="5">
      <t>コキュウキナイカ</t>
    </rPh>
    <phoneticPr fontId="2"/>
  </si>
  <si>
    <t>池ノ内紀祐</t>
    <rPh sb="0" eb="1">
      <t>イケ</t>
    </rPh>
    <rPh sb="2" eb="3">
      <t>ウチ</t>
    </rPh>
    <rPh sb="3" eb="4">
      <t>ノリ</t>
    </rPh>
    <rPh sb="4" eb="5">
      <t>ユウ</t>
    </rPh>
    <phoneticPr fontId="2"/>
  </si>
  <si>
    <t>ローション剤の痛み止めはあるか</t>
    <rPh sb="5" eb="6">
      <t>ザイ</t>
    </rPh>
    <rPh sb="7" eb="8">
      <t>イタ</t>
    </rPh>
    <rPh sb="9" eb="10">
      <t>ド</t>
    </rPh>
    <phoneticPr fontId="2"/>
  </si>
  <si>
    <t>ナパゲルンローションを説明した。</t>
    <rPh sb="11" eb="13">
      <t>セツメイ</t>
    </rPh>
    <phoneticPr fontId="2"/>
  </si>
  <si>
    <t>スギ薬局住崎店</t>
    <rPh sb="2" eb="4">
      <t>ヤッキョク</t>
    </rPh>
    <rPh sb="4" eb="5">
      <t>ジュウ</t>
    </rPh>
    <rPh sb="5" eb="6">
      <t>サキ</t>
    </rPh>
    <rPh sb="6" eb="7">
      <t>テン</t>
    </rPh>
    <phoneticPr fontId="2"/>
  </si>
  <si>
    <t>ﾘﾊﾞｽﾀｯﾁﾊﾟｯﾁ</t>
    <phoneticPr fontId="2"/>
  </si>
  <si>
    <t>9mgが70日分出ている。添付文書上では4週間後に増量となっているが問題ないか？</t>
    <rPh sb="6" eb="8">
      <t>ニチブン</t>
    </rPh>
    <rPh sb="8" eb="9">
      <t>デ</t>
    </rPh>
    <rPh sb="13" eb="15">
      <t>テンプ</t>
    </rPh>
    <rPh sb="15" eb="17">
      <t>ブンショ</t>
    </rPh>
    <rPh sb="17" eb="18">
      <t>ジョウ</t>
    </rPh>
    <rPh sb="21" eb="23">
      <t>シュウカン</t>
    </rPh>
    <rPh sb="23" eb="24">
      <t>ゴ</t>
    </rPh>
    <rPh sb="25" eb="27">
      <t>ゾウリョウ</t>
    </rPh>
    <rPh sb="34" eb="36">
      <t>モンダイ</t>
    </rPh>
    <phoneticPr fontId="2"/>
  </si>
  <si>
    <t>投与開始時に4.5mgで42日使用後の増量である。副作用を懸念して慎重に増量していると思われるため、そのまま調剤してほしい。</t>
    <rPh sb="0" eb="2">
      <t>トウヨ</t>
    </rPh>
    <rPh sb="2" eb="4">
      <t>カイシ</t>
    </rPh>
    <rPh sb="4" eb="5">
      <t>ジ</t>
    </rPh>
    <rPh sb="14" eb="15">
      <t>ニチ</t>
    </rPh>
    <rPh sb="15" eb="17">
      <t>シヨウ</t>
    </rPh>
    <rPh sb="17" eb="18">
      <t>ゴ</t>
    </rPh>
    <rPh sb="19" eb="21">
      <t>ゾウリョウ</t>
    </rPh>
    <rPh sb="25" eb="28">
      <t>フクサヨウ</t>
    </rPh>
    <rPh sb="29" eb="31">
      <t>ケネン</t>
    </rPh>
    <rPh sb="33" eb="35">
      <t>シンチョウ</t>
    </rPh>
    <rPh sb="36" eb="38">
      <t>ゾウリョウ</t>
    </rPh>
    <rPh sb="43" eb="44">
      <t>オモ</t>
    </rPh>
    <rPh sb="54" eb="56">
      <t>チョウザイ</t>
    </rPh>
    <phoneticPr fontId="2"/>
  </si>
  <si>
    <t>星の子調剤薬局百石店</t>
    <rPh sb="0" eb="1">
      <t>ホシ</t>
    </rPh>
    <rPh sb="2" eb="3">
      <t>コ</t>
    </rPh>
    <rPh sb="3" eb="5">
      <t>チョウザイ</t>
    </rPh>
    <rPh sb="5" eb="7">
      <t>ヤッキョク</t>
    </rPh>
    <rPh sb="7" eb="9">
      <t>ヒャッコク</t>
    </rPh>
    <rPh sb="9" eb="10">
      <t>テン</t>
    </rPh>
    <phoneticPr fontId="2"/>
  </si>
  <si>
    <t>ハイシー顆粒</t>
    <rPh sb="4" eb="6">
      <t>カリュウ</t>
    </rPh>
    <phoneticPr fontId="2"/>
  </si>
  <si>
    <t>自宅に余っているため今回はいらないと患者から申し出あり。このRpのみ削除してよいか？</t>
    <rPh sb="0" eb="2">
      <t>ジタク</t>
    </rPh>
    <rPh sb="3" eb="4">
      <t>アマ</t>
    </rPh>
    <rPh sb="10" eb="12">
      <t>コンカイ</t>
    </rPh>
    <rPh sb="18" eb="20">
      <t>カンジャ</t>
    </rPh>
    <rPh sb="22" eb="23">
      <t>モウ</t>
    </rPh>
    <rPh sb="24" eb="25">
      <t>デ</t>
    </rPh>
    <rPh sb="34" eb="36">
      <t>サクジョ</t>
    </rPh>
    <phoneticPr fontId="2"/>
  </si>
  <si>
    <t>医師に確認。OK</t>
    <rPh sb="0" eb="2">
      <t>イシ</t>
    </rPh>
    <rPh sb="3" eb="5">
      <t>カクニン</t>
    </rPh>
    <phoneticPr fontId="2"/>
  </si>
  <si>
    <t>ランソプラゾールOD</t>
    <phoneticPr fontId="2"/>
  </si>
  <si>
    <t>つぶしの指示が出せないが、錠剤が飲めない場合はどのように指示すればいいか？</t>
    <rPh sb="4" eb="6">
      <t>シジ</t>
    </rPh>
    <rPh sb="7" eb="8">
      <t>ダ</t>
    </rPh>
    <rPh sb="13" eb="15">
      <t>ジョウザイ</t>
    </rPh>
    <rPh sb="16" eb="17">
      <t>ノ</t>
    </rPh>
    <rPh sb="20" eb="22">
      <t>バアイ</t>
    </rPh>
    <rPh sb="28" eb="30">
      <t>シジ</t>
    </rPh>
    <phoneticPr fontId="2"/>
  </si>
  <si>
    <t>口腔内崩壊錠なので、溶かして嚥下できる方なら服用できる。薬袋コメントに「口の中で溶かして飲みこむ」などと記入してもらえれば患者にも伝わりやすいと思われる。</t>
    <rPh sb="0" eb="2">
      <t>コウクウ</t>
    </rPh>
    <rPh sb="2" eb="3">
      <t>ナイ</t>
    </rPh>
    <rPh sb="3" eb="5">
      <t>ホウカイ</t>
    </rPh>
    <rPh sb="5" eb="6">
      <t>ジョウ</t>
    </rPh>
    <rPh sb="10" eb="11">
      <t>ト</t>
    </rPh>
    <rPh sb="14" eb="16">
      <t>エンゲ</t>
    </rPh>
    <rPh sb="19" eb="20">
      <t>カタ</t>
    </rPh>
    <rPh sb="22" eb="24">
      <t>フクヨウ</t>
    </rPh>
    <rPh sb="28" eb="30">
      <t>ヤクタイ</t>
    </rPh>
    <rPh sb="36" eb="37">
      <t>クチ</t>
    </rPh>
    <rPh sb="38" eb="39">
      <t>ナカ</t>
    </rPh>
    <rPh sb="40" eb="41">
      <t>ト</t>
    </rPh>
    <rPh sb="44" eb="45">
      <t>ノ</t>
    </rPh>
    <rPh sb="52" eb="54">
      <t>キニュウ</t>
    </rPh>
    <rPh sb="61" eb="63">
      <t>カンジャ</t>
    </rPh>
    <rPh sb="65" eb="66">
      <t>ツタ</t>
    </rPh>
    <rPh sb="72" eb="73">
      <t>オモ</t>
    </rPh>
    <phoneticPr fontId="2"/>
  </si>
  <si>
    <t>滅菌ヒビテングルコネート</t>
    <rPh sb="0" eb="2">
      <t>メッキン</t>
    </rPh>
    <phoneticPr fontId="2"/>
  </si>
  <si>
    <t>未開封の使用期限は？</t>
    <rPh sb="0" eb="3">
      <t>ミカイフウ</t>
    </rPh>
    <rPh sb="4" eb="6">
      <t>シヨウ</t>
    </rPh>
    <rPh sb="6" eb="8">
      <t>キゲン</t>
    </rPh>
    <phoneticPr fontId="2"/>
  </si>
  <si>
    <t>感染対策マニュアルより6か月間</t>
    <rPh sb="0" eb="2">
      <t>カンセン</t>
    </rPh>
    <rPh sb="2" eb="4">
      <t>タイサク</t>
    </rPh>
    <rPh sb="13" eb="14">
      <t>ゲツ</t>
    </rPh>
    <rPh sb="14" eb="15">
      <t>カン</t>
    </rPh>
    <phoneticPr fontId="2"/>
  </si>
  <si>
    <t>嫌気性菌に対する抗菌薬の中で腎機能障害患者に使える薬剤はあるか？患者は70歳女性、SCｒ：2.8程度、体重不明。</t>
    <rPh sb="0" eb="4">
      <t>ケンキセイキン</t>
    </rPh>
    <rPh sb="5" eb="6">
      <t>タイ</t>
    </rPh>
    <rPh sb="8" eb="11">
      <t>コウキンヤク</t>
    </rPh>
    <rPh sb="12" eb="13">
      <t>ナカ</t>
    </rPh>
    <rPh sb="14" eb="15">
      <t>ジン</t>
    </rPh>
    <rPh sb="15" eb="17">
      <t>キノウ</t>
    </rPh>
    <rPh sb="17" eb="19">
      <t>ショウガイ</t>
    </rPh>
    <rPh sb="19" eb="21">
      <t>カンジャ</t>
    </rPh>
    <rPh sb="22" eb="23">
      <t>ツカ</t>
    </rPh>
    <rPh sb="25" eb="27">
      <t>ヤクザイ</t>
    </rPh>
    <rPh sb="32" eb="34">
      <t>カンジャ</t>
    </rPh>
    <rPh sb="37" eb="38">
      <t>サイ</t>
    </rPh>
    <rPh sb="38" eb="40">
      <t>ジョセイ</t>
    </rPh>
    <rPh sb="48" eb="50">
      <t>テイド</t>
    </rPh>
    <rPh sb="51" eb="53">
      <t>タイジュウ</t>
    </rPh>
    <rPh sb="53" eb="55">
      <t>フメイ</t>
    </rPh>
    <phoneticPr fontId="2"/>
  </si>
  <si>
    <t>今日の治療薬より、当院採用薬の中ではスルバシリン、タゾピペ、メロペネム、アネメトロ等が検討でき、それぞれ保存期腎不全患者への用量設定があると回答したところ、管Dr.は腎内の医師にも相談しタゾピペを検討しているとのことであった。→患者の状況から計算上CCr10～20程度と推定できるため、1回2.25g、8時間ごと投与が妥当であると考えられる。</t>
    <rPh sb="0" eb="2">
      <t>コンニチ</t>
    </rPh>
    <rPh sb="3" eb="6">
      <t>チリョウヤク</t>
    </rPh>
    <rPh sb="9" eb="11">
      <t>トウイン</t>
    </rPh>
    <rPh sb="11" eb="13">
      <t>サイヨウ</t>
    </rPh>
    <rPh sb="13" eb="14">
      <t>ヤク</t>
    </rPh>
    <rPh sb="15" eb="16">
      <t>ナカ</t>
    </rPh>
    <rPh sb="41" eb="42">
      <t>ナド</t>
    </rPh>
    <rPh sb="43" eb="45">
      <t>ケントウ</t>
    </rPh>
    <rPh sb="52" eb="54">
      <t>ホゾン</t>
    </rPh>
    <rPh sb="54" eb="55">
      <t>キ</t>
    </rPh>
    <rPh sb="55" eb="58">
      <t>ジンフゼン</t>
    </rPh>
    <rPh sb="58" eb="60">
      <t>カンジャ</t>
    </rPh>
    <rPh sb="62" eb="64">
      <t>ヨウリョウ</t>
    </rPh>
    <rPh sb="64" eb="66">
      <t>セッテイ</t>
    </rPh>
    <rPh sb="70" eb="72">
      <t>カイトウ</t>
    </rPh>
    <rPh sb="78" eb="79">
      <t>カン</t>
    </rPh>
    <rPh sb="83" eb="85">
      <t>ジンナイ</t>
    </rPh>
    <rPh sb="86" eb="88">
      <t>イシ</t>
    </rPh>
    <rPh sb="90" eb="92">
      <t>ソウダン</t>
    </rPh>
    <rPh sb="98" eb="100">
      <t>ケントウ</t>
    </rPh>
    <rPh sb="114" eb="116">
      <t>カンジャ</t>
    </rPh>
    <rPh sb="117" eb="119">
      <t>ジョウキョウ</t>
    </rPh>
    <rPh sb="121" eb="124">
      <t>ケイサンジョウ</t>
    </rPh>
    <rPh sb="132" eb="134">
      <t>テイド</t>
    </rPh>
    <rPh sb="135" eb="137">
      <t>スイテイ</t>
    </rPh>
    <rPh sb="144" eb="145">
      <t>カイ</t>
    </rPh>
    <rPh sb="152" eb="154">
      <t>ジカン</t>
    </rPh>
    <rPh sb="156" eb="158">
      <t>トウヨ</t>
    </rPh>
    <rPh sb="159" eb="161">
      <t>ダトウ</t>
    </rPh>
    <rPh sb="165" eb="166">
      <t>カンガ</t>
    </rPh>
    <phoneticPr fontId="2"/>
  </si>
  <si>
    <t>バイアスピリン、プラビックス、イグザレルト</t>
    <phoneticPr fontId="2"/>
  </si>
  <si>
    <t>誤薬があった。バイアスピリン、プラビックスは血小板の不可逆的な阻害があるようだが、薬剤が体内からなくなっても休薬規約にある期間は薬効が残っているということか？イグザレルトはどうか？</t>
    <rPh sb="0" eb="2">
      <t>ゴヤク</t>
    </rPh>
    <rPh sb="22" eb="25">
      <t>ケッショウバン</t>
    </rPh>
    <rPh sb="26" eb="30">
      <t>フカギャクテキ</t>
    </rPh>
    <rPh sb="31" eb="33">
      <t>ソガイ</t>
    </rPh>
    <rPh sb="41" eb="43">
      <t>ヤクザイ</t>
    </rPh>
    <rPh sb="44" eb="46">
      <t>タイナイ</t>
    </rPh>
    <rPh sb="54" eb="56">
      <t>キュウヤク</t>
    </rPh>
    <rPh sb="56" eb="58">
      <t>キヤク</t>
    </rPh>
    <rPh sb="61" eb="63">
      <t>キカン</t>
    </rPh>
    <rPh sb="64" eb="66">
      <t>ヤッコウ</t>
    </rPh>
    <rPh sb="67" eb="68">
      <t>ノコ</t>
    </rPh>
    <phoneticPr fontId="2"/>
  </si>
  <si>
    <t>反復投与と比較して、単回投与では血小板凝集抑制効果は小さいが、凝集抑制効果はある。バイアスピリン、プラビックスは不可逆的な阻害であるため、新しい血小板が産生されない限り、凝集抑制は解除されないと考えられている。血小板が新たに産生されるまでに7～10日程度かかるため、完全に薬効が消失するまでには休薬規約に記載のある日数が必要になると考えられる。イグザレルトに関しては、濃度依存的な阻害であり、24時間経過で効果の減弱がみられていることから、効果の持続としては1日程度であると考えられる。</t>
    <rPh sb="0" eb="2">
      <t>ハンプク</t>
    </rPh>
    <rPh sb="2" eb="4">
      <t>トウヨ</t>
    </rPh>
    <rPh sb="5" eb="7">
      <t>ヒカク</t>
    </rPh>
    <rPh sb="10" eb="11">
      <t>タン</t>
    </rPh>
    <rPh sb="11" eb="12">
      <t>カイ</t>
    </rPh>
    <rPh sb="12" eb="14">
      <t>トウヨ</t>
    </rPh>
    <rPh sb="16" eb="19">
      <t>ケッショウバン</t>
    </rPh>
    <rPh sb="19" eb="21">
      <t>ギョウシュウ</t>
    </rPh>
    <rPh sb="21" eb="23">
      <t>ヨクセイ</t>
    </rPh>
    <rPh sb="23" eb="25">
      <t>コウカ</t>
    </rPh>
    <rPh sb="26" eb="27">
      <t>チイ</t>
    </rPh>
    <rPh sb="31" eb="33">
      <t>ギョウシュウ</t>
    </rPh>
    <rPh sb="33" eb="35">
      <t>ヨクセイ</t>
    </rPh>
    <rPh sb="35" eb="37">
      <t>コウカ</t>
    </rPh>
    <rPh sb="56" eb="60">
      <t>フカギャクテキ</t>
    </rPh>
    <rPh sb="61" eb="63">
      <t>ソガイ</t>
    </rPh>
    <rPh sb="69" eb="70">
      <t>アタラ</t>
    </rPh>
    <rPh sb="72" eb="75">
      <t>ケッショウバン</t>
    </rPh>
    <rPh sb="76" eb="78">
      <t>サンセイ</t>
    </rPh>
    <rPh sb="82" eb="83">
      <t>カギ</t>
    </rPh>
    <rPh sb="85" eb="87">
      <t>ギョウシュウ</t>
    </rPh>
    <rPh sb="87" eb="89">
      <t>ヨクセイ</t>
    </rPh>
    <rPh sb="90" eb="92">
      <t>カイジョ</t>
    </rPh>
    <rPh sb="97" eb="98">
      <t>カンガ</t>
    </rPh>
    <rPh sb="105" eb="108">
      <t>ケッショウバン</t>
    </rPh>
    <rPh sb="109" eb="110">
      <t>アラ</t>
    </rPh>
    <rPh sb="112" eb="114">
      <t>サンセイ</t>
    </rPh>
    <rPh sb="124" eb="125">
      <t>ニチ</t>
    </rPh>
    <rPh sb="125" eb="127">
      <t>テイド</t>
    </rPh>
    <rPh sb="133" eb="135">
      <t>カンゼン</t>
    </rPh>
    <rPh sb="136" eb="138">
      <t>ヤッコウ</t>
    </rPh>
    <rPh sb="139" eb="141">
      <t>ショウシツ</t>
    </rPh>
    <rPh sb="147" eb="149">
      <t>キュウヤク</t>
    </rPh>
    <rPh sb="149" eb="151">
      <t>キヤク</t>
    </rPh>
    <rPh sb="152" eb="154">
      <t>キサイ</t>
    </rPh>
    <rPh sb="157" eb="159">
      <t>ニッスウ</t>
    </rPh>
    <rPh sb="160" eb="162">
      <t>ヒツヨウ</t>
    </rPh>
    <rPh sb="166" eb="167">
      <t>カンガ</t>
    </rPh>
    <rPh sb="179" eb="180">
      <t>カン</t>
    </rPh>
    <rPh sb="184" eb="186">
      <t>ノウド</t>
    </rPh>
    <rPh sb="186" eb="189">
      <t>イゾンテキ</t>
    </rPh>
    <rPh sb="190" eb="192">
      <t>ソガイ</t>
    </rPh>
    <rPh sb="198" eb="200">
      <t>ジカン</t>
    </rPh>
    <rPh sb="200" eb="202">
      <t>ケイカ</t>
    </rPh>
    <rPh sb="203" eb="205">
      <t>コウカ</t>
    </rPh>
    <rPh sb="206" eb="208">
      <t>ゲンジャク</t>
    </rPh>
    <rPh sb="220" eb="222">
      <t>コウカ</t>
    </rPh>
    <rPh sb="223" eb="225">
      <t>ジゾク</t>
    </rPh>
    <rPh sb="230" eb="231">
      <t>ニチ</t>
    </rPh>
    <rPh sb="231" eb="233">
      <t>テイド</t>
    </rPh>
    <rPh sb="237" eb="238">
      <t>カンガ</t>
    </rPh>
    <phoneticPr fontId="2"/>
  </si>
  <si>
    <t>ロピオン、ドルミカム</t>
    <phoneticPr fontId="2"/>
  </si>
  <si>
    <t>1：1の配合で外観変化、pH、残存率いずれも24時間変化なかったというデータがある。</t>
    <rPh sb="4" eb="6">
      <t>ハイゴウ</t>
    </rPh>
    <rPh sb="7" eb="9">
      <t>ガイカン</t>
    </rPh>
    <rPh sb="9" eb="11">
      <t>ヘンカ</t>
    </rPh>
    <rPh sb="15" eb="18">
      <t>ザンゾンリツ</t>
    </rPh>
    <rPh sb="24" eb="26">
      <t>ジカン</t>
    </rPh>
    <rPh sb="26" eb="28">
      <t>ヘンカ</t>
    </rPh>
    <phoneticPr fontId="2"/>
  </si>
  <si>
    <t>フルコート軟膏</t>
    <rPh sb="5" eb="7">
      <t>ナンコウ</t>
    </rPh>
    <phoneticPr fontId="2"/>
  </si>
  <si>
    <t>当院の代替薬は何になるか？</t>
    <rPh sb="0" eb="2">
      <t>トウイン</t>
    </rPh>
    <rPh sb="3" eb="5">
      <t>ダイタイ</t>
    </rPh>
    <rPh sb="5" eb="6">
      <t>ヤク</t>
    </rPh>
    <rPh sb="7" eb="8">
      <t>ナニ</t>
    </rPh>
    <phoneticPr fontId="2"/>
  </si>
  <si>
    <t>同様のステロイドのランクではデルモゾール軟膏。</t>
    <rPh sb="0" eb="2">
      <t>ドウヨウ</t>
    </rPh>
    <rPh sb="20" eb="22">
      <t>ナンコウ</t>
    </rPh>
    <phoneticPr fontId="2"/>
  </si>
  <si>
    <t>セレスタミン</t>
    <phoneticPr fontId="2"/>
  </si>
  <si>
    <t>セレスタミンはベタメタゾン0.25mg+d-クロルフェニラミン2mgの配合剤である。当院には同様の配合剤はないため、同じものを処方するためには、リンデロンとポララミンに分けて処方していただく必要がある。</t>
    <rPh sb="35" eb="38">
      <t>ハイゴウザイ</t>
    </rPh>
    <rPh sb="42" eb="44">
      <t>トウイン</t>
    </rPh>
    <rPh sb="46" eb="48">
      <t>ドウヨウ</t>
    </rPh>
    <rPh sb="49" eb="52">
      <t>ハイゴウザイ</t>
    </rPh>
    <rPh sb="58" eb="59">
      <t>オナ</t>
    </rPh>
    <rPh sb="63" eb="65">
      <t>ショホウ</t>
    </rPh>
    <rPh sb="84" eb="85">
      <t>ワ</t>
    </rPh>
    <rPh sb="87" eb="89">
      <t>ショホウ</t>
    </rPh>
    <rPh sb="95" eb="97">
      <t>ヒツヨウ</t>
    </rPh>
    <phoneticPr fontId="2"/>
  </si>
  <si>
    <t>一宮西</t>
    <rPh sb="0" eb="2">
      <t>イチノミヤ</t>
    </rPh>
    <rPh sb="2" eb="3">
      <t>ニシ</t>
    </rPh>
    <phoneticPr fontId="2"/>
  </si>
  <si>
    <t>ミワ</t>
    <phoneticPr fontId="2"/>
  </si>
  <si>
    <t>グルタールアルデヒド</t>
    <phoneticPr fontId="2"/>
  </si>
  <si>
    <t>Avｒという大動脈弁の手術の際に0.6%グルタールアルデヒドを使用しているという噂を聞いた。どのような運用になっているのか、0.6%グルタールアルデヒドの作り方のエビデンスなど知りたい。</t>
    <rPh sb="6" eb="10">
      <t>ダイドウミャクベン</t>
    </rPh>
    <rPh sb="11" eb="13">
      <t>シュジュツ</t>
    </rPh>
    <rPh sb="14" eb="15">
      <t>サイ</t>
    </rPh>
    <rPh sb="31" eb="33">
      <t>シヨウ</t>
    </rPh>
    <rPh sb="40" eb="41">
      <t>ウワサ</t>
    </rPh>
    <rPh sb="42" eb="43">
      <t>キ</t>
    </rPh>
    <rPh sb="51" eb="53">
      <t>ウンヨウ</t>
    </rPh>
    <rPh sb="77" eb="78">
      <t>ツク</t>
    </rPh>
    <rPh sb="79" eb="80">
      <t>カタ</t>
    </rPh>
    <rPh sb="88" eb="89">
      <t>シ</t>
    </rPh>
    <phoneticPr fontId="2"/>
  </si>
  <si>
    <t>製剤室で0.625%グルタールアルデヒドを作成し、オペ室に在庫を1本置き、使用時には製剤担当者が作成し、払出しをする運用となっている。作り方は製剤マニュアル参照。庄村医師が神戸市立中央市民病院で行っていた方法を文献報告され、それをもとに当院では作成している。文献提供。</t>
    <rPh sb="0" eb="2">
      <t>セイザイ</t>
    </rPh>
    <rPh sb="2" eb="3">
      <t>シツ</t>
    </rPh>
    <rPh sb="21" eb="23">
      <t>サクセイ</t>
    </rPh>
    <rPh sb="27" eb="28">
      <t>シツ</t>
    </rPh>
    <rPh sb="29" eb="31">
      <t>ザイコ</t>
    </rPh>
    <rPh sb="33" eb="34">
      <t>ホン</t>
    </rPh>
    <rPh sb="34" eb="35">
      <t>オ</t>
    </rPh>
    <rPh sb="37" eb="39">
      <t>シヨウ</t>
    </rPh>
    <rPh sb="39" eb="40">
      <t>ジ</t>
    </rPh>
    <rPh sb="42" eb="44">
      <t>セイザイ</t>
    </rPh>
    <rPh sb="44" eb="47">
      <t>タントウシャ</t>
    </rPh>
    <rPh sb="48" eb="50">
      <t>サクセイ</t>
    </rPh>
    <rPh sb="52" eb="54">
      <t>ハライダ</t>
    </rPh>
    <rPh sb="58" eb="60">
      <t>ウンヨウ</t>
    </rPh>
    <rPh sb="67" eb="68">
      <t>ツク</t>
    </rPh>
    <rPh sb="69" eb="70">
      <t>カタ</t>
    </rPh>
    <rPh sb="71" eb="73">
      <t>セイザイ</t>
    </rPh>
    <rPh sb="78" eb="80">
      <t>サンショウ</t>
    </rPh>
    <rPh sb="81" eb="83">
      <t>ショウムラ</t>
    </rPh>
    <rPh sb="83" eb="85">
      <t>イシ</t>
    </rPh>
    <rPh sb="86" eb="90">
      <t>コウベシリツ</t>
    </rPh>
    <rPh sb="90" eb="92">
      <t>チュウオウ</t>
    </rPh>
    <rPh sb="92" eb="94">
      <t>シミン</t>
    </rPh>
    <rPh sb="94" eb="96">
      <t>ビョウイン</t>
    </rPh>
    <rPh sb="97" eb="98">
      <t>オコナ</t>
    </rPh>
    <rPh sb="102" eb="104">
      <t>ホウホウ</t>
    </rPh>
    <rPh sb="105" eb="107">
      <t>ブンケン</t>
    </rPh>
    <rPh sb="107" eb="109">
      <t>ホウコク</t>
    </rPh>
    <rPh sb="118" eb="120">
      <t>トウイン</t>
    </rPh>
    <rPh sb="122" eb="124">
      <t>サクセイ</t>
    </rPh>
    <rPh sb="129" eb="131">
      <t>ブンケン</t>
    </rPh>
    <rPh sb="131" eb="133">
      <t>テイキョウ</t>
    </rPh>
    <phoneticPr fontId="2"/>
  </si>
  <si>
    <t>ロイナーゼ</t>
    <phoneticPr fontId="2"/>
  </si>
  <si>
    <t>生食で溶解すると塩析が起こるようだが、希釈の場合はどうか？どのくらいの濃度で宴席が起こるなど情報はあるか？</t>
    <rPh sb="0" eb="2">
      <t>セイショク</t>
    </rPh>
    <rPh sb="3" eb="5">
      <t>ヨウカイ</t>
    </rPh>
    <rPh sb="8" eb="9">
      <t>エン</t>
    </rPh>
    <rPh sb="11" eb="12">
      <t>オ</t>
    </rPh>
    <rPh sb="19" eb="21">
      <t>キシャク</t>
    </rPh>
    <rPh sb="22" eb="24">
      <t>バアイ</t>
    </rPh>
    <rPh sb="35" eb="37">
      <t>ノウド</t>
    </rPh>
    <rPh sb="38" eb="40">
      <t>エンセキ</t>
    </rPh>
    <rPh sb="41" eb="42">
      <t>オ</t>
    </rPh>
    <rPh sb="46" eb="48">
      <t>ジョウホウ</t>
    </rPh>
    <phoneticPr fontId="2"/>
  </si>
  <si>
    <t>水3mLで溶解後、生食250mLで希釈したデータでは、1時間後結晶析出なし、残存率97%、24時間で結晶の析出は起こらず、残存率は約93%であった。濃度による結晶析出の有無に関しては情報はない。</t>
    <rPh sb="0" eb="1">
      <t>ミズ</t>
    </rPh>
    <rPh sb="5" eb="7">
      <t>ヨウカイ</t>
    </rPh>
    <rPh sb="7" eb="8">
      <t>ゴ</t>
    </rPh>
    <rPh sb="9" eb="11">
      <t>セイショク</t>
    </rPh>
    <rPh sb="17" eb="19">
      <t>キシャク</t>
    </rPh>
    <rPh sb="28" eb="30">
      <t>ジカン</t>
    </rPh>
    <rPh sb="30" eb="31">
      <t>ゴ</t>
    </rPh>
    <rPh sb="31" eb="33">
      <t>ケッショウ</t>
    </rPh>
    <rPh sb="33" eb="35">
      <t>セキシュツ</t>
    </rPh>
    <rPh sb="38" eb="41">
      <t>ザンゾンリツ</t>
    </rPh>
    <rPh sb="47" eb="48">
      <t>ジ</t>
    </rPh>
    <rPh sb="48" eb="49">
      <t>カン</t>
    </rPh>
    <rPh sb="50" eb="52">
      <t>ケッショウ</t>
    </rPh>
    <rPh sb="53" eb="55">
      <t>セキシュツ</t>
    </rPh>
    <rPh sb="56" eb="57">
      <t>オ</t>
    </rPh>
    <rPh sb="61" eb="64">
      <t>ザンゾンリツ</t>
    </rPh>
    <rPh sb="65" eb="66">
      <t>ヤク</t>
    </rPh>
    <rPh sb="74" eb="76">
      <t>ノウド</t>
    </rPh>
    <rPh sb="79" eb="81">
      <t>ケッショウ</t>
    </rPh>
    <rPh sb="81" eb="83">
      <t>セキシュツ</t>
    </rPh>
    <rPh sb="84" eb="86">
      <t>ウム</t>
    </rPh>
    <rPh sb="87" eb="88">
      <t>カン</t>
    </rPh>
    <rPh sb="91" eb="93">
      <t>ジョウホウ</t>
    </rPh>
    <phoneticPr fontId="2"/>
  </si>
  <si>
    <t>粉砕後苦味があるようだが、飲みやすくするような飲み合わせはないか？</t>
    <rPh sb="0" eb="2">
      <t>フンサイ</t>
    </rPh>
    <rPh sb="2" eb="3">
      <t>ゴ</t>
    </rPh>
    <rPh sb="3" eb="5">
      <t>ニガミ</t>
    </rPh>
    <rPh sb="13" eb="14">
      <t>ノ</t>
    </rPh>
    <rPh sb="23" eb="24">
      <t>ノ</t>
    </rPh>
    <rPh sb="25" eb="26">
      <t>ア</t>
    </rPh>
    <phoneticPr fontId="2"/>
  </si>
  <si>
    <t>メーカーとして苦味を試験しているわけではなく、飲み合わせなども検討していない。また、文献報告等も認められない。</t>
    <rPh sb="7" eb="9">
      <t>ニガミ</t>
    </rPh>
    <rPh sb="10" eb="12">
      <t>シケン</t>
    </rPh>
    <rPh sb="23" eb="24">
      <t>ノ</t>
    </rPh>
    <rPh sb="25" eb="26">
      <t>ア</t>
    </rPh>
    <rPh sb="31" eb="33">
      <t>ケントウ</t>
    </rPh>
    <rPh sb="42" eb="44">
      <t>ブンケン</t>
    </rPh>
    <rPh sb="44" eb="46">
      <t>ホウコク</t>
    </rPh>
    <rPh sb="46" eb="47">
      <t>トウ</t>
    </rPh>
    <rPh sb="48" eb="49">
      <t>ミト</t>
    </rPh>
    <phoneticPr fontId="2"/>
  </si>
  <si>
    <t>マグコロールP</t>
    <phoneticPr fontId="2"/>
  </si>
  <si>
    <t>メーカーより。開封後の安定性を見た試験はされていないが、吸湿性があるため、湿度には注意は必要である。吸湿により固まってしまうと溶け残りが出る可能性があるため、薬効に影響が出る可能性がある。また、溶解時に変色がみられる場合でも薬効に影響が出る可能性があるため、注意が必要であろう。流動性に問題がなければ、薬効としては問題ないと考えている。</t>
    <rPh sb="7" eb="9">
      <t>カイフウ</t>
    </rPh>
    <rPh sb="9" eb="10">
      <t>ゴ</t>
    </rPh>
    <rPh sb="11" eb="14">
      <t>アンテイセイ</t>
    </rPh>
    <rPh sb="15" eb="16">
      <t>ミ</t>
    </rPh>
    <rPh sb="17" eb="19">
      <t>シケン</t>
    </rPh>
    <rPh sb="28" eb="31">
      <t>キュウシツセイ</t>
    </rPh>
    <rPh sb="37" eb="39">
      <t>シツド</t>
    </rPh>
    <rPh sb="41" eb="43">
      <t>チュウイ</t>
    </rPh>
    <rPh sb="44" eb="46">
      <t>ヒツヨウ</t>
    </rPh>
    <rPh sb="50" eb="52">
      <t>キュウシツ</t>
    </rPh>
    <rPh sb="55" eb="56">
      <t>カタ</t>
    </rPh>
    <rPh sb="63" eb="64">
      <t>ト</t>
    </rPh>
    <rPh sb="65" eb="66">
      <t>ノコ</t>
    </rPh>
    <rPh sb="68" eb="69">
      <t>デ</t>
    </rPh>
    <rPh sb="70" eb="73">
      <t>カノウセイ</t>
    </rPh>
    <rPh sb="79" eb="81">
      <t>ヤッコウ</t>
    </rPh>
    <rPh sb="82" eb="84">
      <t>エイキョウ</t>
    </rPh>
    <rPh sb="85" eb="86">
      <t>デ</t>
    </rPh>
    <rPh sb="87" eb="90">
      <t>カノウセイ</t>
    </rPh>
    <rPh sb="97" eb="99">
      <t>ヨウカイ</t>
    </rPh>
    <rPh sb="99" eb="100">
      <t>ジ</t>
    </rPh>
    <rPh sb="101" eb="103">
      <t>ヘンショク</t>
    </rPh>
    <rPh sb="108" eb="110">
      <t>バアイ</t>
    </rPh>
    <rPh sb="112" eb="114">
      <t>ヤッコウ</t>
    </rPh>
    <rPh sb="115" eb="117">
      <t>エイキョウ</t>
    </rPh>
    <rPh sb="118" eb="119">
      <t>デ</t>
    </rPh>
    <rPh sb="120" eb="123">
      <t>カノウセイ</t>
    </rPh>
    <rPh sb="129" eb="131">
      <t>チュウイ</t>
    </rPh>
    <rPh sb="132" eb="134">
      <t>ヒツヨウ</t>
    </rPh>
    <rPh sb="139" eb="142">
      <t>リュウドウセイ</t>
    </rPh>
    <rPh sb="143" eb="145">
      <t>モンダイ</t>
    </rPh>
    <rPh sb="151" eb="153">
      <t>ヤッコウ</t>
    </rPh>
    <rPh sb="157" eb="159">
      <t>モンダイ</t>
    </rPh>
    <rPh sb="162" eb="163">
      <t>カンガ</t>
    </rPh>
    <phoneticPr fontId="2"/>
  </si>
  <si>
    <t>妊婦への投与の最大量は？</t>
    <rPh sb="0" eb="2">
      <t>ニンプ</t>
    </rPh>
    <rPh sb="4" eb="6">
      <t>トウヨ</t>
    </rPh>
    <rPh sb="7" eb="9">
      <t>サイダイ</t>
    </rPh>
    <rPh sb="9" eb="10">
      <t>リョウ</t>
    </rPh>
    <phoneticPr fontId="2"/>
  </si>
  <si>
    <t>海外において中毒量を服用した際の情報はあるが、いずれも内服の場合である。その際には、胎児に肝機能障害が認められるなどの障害がでている。どのくらいまでの投与量であれば安全かという明確な情報はないため、可能であれば少なめの用量で使用して頂けるとよいだろう。</t>
    <rPh sb="0" eb="2">
      <t>カイガイ</t>
    </rPh>
    <rPh sb="6" eb="8">
      <t>チュウドク</t>
    </rPh>
    <rPh sb="8" eb="9">
      <t>リョウ</t>
    </rPh>
    <rPh sb="10" eb="12">
      <t>フクヨウ</t>
    </rPh>
    <rPh sb="14" eb="15">
      <t>サイ</t>
    </rPh>
    <rPh sb="16" eb="18">
      <t>ジョウホウ</t>
    </rPh>
    <rPh sb="27" eb="29">
      <t>ナイフク</t>
    </rPh>
    <rPh sb="30" eb="32">
      <t>バアイ</t>
    </rPh>
    <rPh sb="38" eb="39">
      <t>サイ</t>
    </rPh>
    <rPh sb="42" eb="44">
      <t>タイジ</t>
    </rPh>
    <rPh sb="45" eb="48">
      <t>カンキノウ</t>
    </rPh>
    <rPh sb="48" eb="50">
      <t>ショウガイ</t>
    </rPh>
    <rPh sb="51" eb="52">
      <t>ミト</t>
    </rPh>
    <rPh sb="59" eb="61">
      <t>ショウガイ</t>
    </rPh>
    <rPh sb="75" eb="77">
      <t>トウヨ</t>
    </rPh>
    <rPh sb="77" eb="78">
      <t>リョウ</t>
    </rPh>
    <rPh sb="82" eb="84">
      <t>アンゼン</t>
    </rPh>
    <rPh sb="88" eb="90">
      <t>メイカク</t>
    </rPh>
    <rPh sb="91" eb="93">
      <t>ジョウホウ</t>
    </rPh>
    <rPh sb="99" eb="101">
      <t>カノウ</t>
    </rPh>
    <rPh sb="105" eb="106">
      <t>スク</t>
    </rPh>
    <rPh sb="109" eb="111">
      <t>ヨウリョウ</t>
    </rPh>
    <rPh sb="112" eb="114">
      <t>シヨウ</t>
    </rPh>
    <rPh sb="116" eb="117">
      <t>イタダ</t>
    </rPh>
    <phoneticPr fontId="2"/>
  </si>
  <si>
    <t>カルチコール</t>
    <phoneticPr fontId="2"/>
  </si>
  <si>
    <t>ランマークによる低カルシウム血症グレード1であるが、カルシウム注の投与を検討していると相談を受けた。どの薬剤をどれくいらの量投与すべきか？</t>
    <rPh sb="8" eb="9">
      <t>テイ</t>
    </rPh>
    <rPh sb="14" eb="16">
      <t>ケッショウ</t>
    </rPh>
    <rPh sb="31" eb="32">
      <t>チュウ</t>
    </rPh>
    <rPh sb="33" eb="35">
      <t>トウヨ</t>
    </rPh>
    <rPh sb="36" eb="38">
      <t>ケントウ</t>
    </rPh>
    <rPh sb="43" eb="45">
      <t>ソウダン</t>
    </rPh>
    <rPh sb="46" eb="47">
      <t>ウ</t>
    </rPh>
    <rPh sb="52" eb="54">
      <t>ヤクザイ</t>
    </rPh>
    <rPh sb="61" eb="62">
      <t>リョウ</t>
    </rPh>
    <rPh sb="62" eb="64">
      <t>トウヨ</t>
    </rPh>
    <phoneticPr fontId="2"/>
  </si>
  <si>
    <t>ランマークによる重篤な低カルシウム血症患者への対処例をみると補正血清カルシウム値に応じてカルチコールを5～10ｍL程度投与されている症例が多い。６台くらいの値で投与検討されている傾向がみられる。カルシウム値8.5で少しずつ低下傾向が認められているとのことであったので、主治医判断になるが、何か不安要素があるわけではなければもう少し経過観察、投与したい理由があればカルチコール5ｍL投与で上昇するか確認する程度であろう。</t>
    <rPh sb="8" eb="10">
      <t>ジュウトク</t>
    </rPh>
    <rPh sb="11" eb="12">
      <t>テイ</t>
    </rPh>
    <rPh sb="17" eb="19">
      <t>ケッショウ</t>
    </rPh>
    <rPh sb="19" eb="21">
      <t>カンジャ</t>
    </rPh>
    <rPh sb="23" eb="25">
      <t>タイショ</t>
    </rPh>
    <rPh sb="25" eb="26">
      <t>レイ</t>
    </rPh>
    <rPh sb="30" eb="32">
      <t>ホセイ</t>
    </rPh>
    <rPh sb="32" eb="34">
      <t>ケッセイ</t>
    </rPh>
    <rPh sb="39" eb="40">
      <t>チ</t>
    </rPh>
    <rPh sb="41" eb="42">
      <t>オウ</t>
    </rPh>
    <rPh sb="57" eb="59">
      <t>テイド</t>
    </rPh>
    <rPh sb="59" eb="61">
      <t>トウヨ</t>
    </rPh>
    <rPh sb="66" eb="68">
      <t>ショウレイ</t>
    </rPh>
    <rPh sb="69" eb="70">
      <t>オオ</t>
    </rPh>
    <rPh sb="73" eb="74">
      <t>ダイ</t>
    </rPh>
    <rPh sb="78" eb="79">
      <t>アタイ</t>
    </rPh>
    <rPh sb="80" eb="82">
      <t>トウヨ</t>
    </rPh>
    <rPh sb="82" eb="84">
      <t>ケントウ</t>
    </rPh>
    <rPh sb="89" eb="91">
      <t>ケイコウ</t>
    </rPh>
    <rPh sb="102" eb="103">
      <t>チ</t>
    </rPh>
    <rPh sb="107" eb="108">
      <t>スコ</t>
    </rPh>
    <rPh sb="111" eb="113">
      <t>テイカ</t>
    </rPh>
    <rPh sb="113" eb="115">
      <t>ケイコウ</t>
    </rPh>
    <rPh sb="116" eb="117">
      <t>ミト</t>
    </rPh>
    <rPh sb="134" eb="137">
      <t>シュジイ</t>
    </rPh>
    <rPh sb="137" eb="139">
      <t>ハンダン</t>
    </rPh>
    <rPh sb="144" eb="145">
      <t>ナニ</t>
    </rPh>
    <rPh sb="146" eb="148">
      <t>フアン</t>
    </rPh>
    <rPh sb="148" eb="150">
      <t>ヨウソ</t>
    </rPh>
    <rPh sb="163" eb="164">
      <t>スコ</t>
    </rPh>
    <rPh sb="165" eb="167">
      <t>ケイカ</t>
    </rPh>
    <rPh sb="167" eb="169">
      <t>カンサツ</t>
    </rPh>
    <rPh sb="170" eb="172">
      <t>トウヨ</t>
    </rPh>
    <rPh sb="175" eb="177">
      <t>リユウ</t>
    </rPh>
    <rPh sb="190" eb="192">
      <t>トウヨ</t>
    </rPh>
    <rPh sb="193" eb="195">
      <t>ジョウショウ</t>
    </rPh>
    <rPh sb="198" eb="200">
      <t>カクニン</t>
    </rPh>
    <rPh sb="202" eb="204">
      <t>テイド</t>
    </rPh>
    <phoneticPr fontId="2"/>
  </si>
  <si>
    <t>スギ薬局碧南城山店</t>
    <rPh sb="2" eb="4">
      <t>ヤッキョク</t>
    </rPh>
    <rPh sb="4" eb="6">
      <t>ヘキナン</t>
    </rPh>
    <rPh sb="6" eb="8">
      <t>シロヤマ</t>
    </rPh>
    <rPh sb="8" eb="9">
      <t>テン</t>
    </rPh>
    <phoneticPr fontId="2"/>
  </si>
  <si>
    <t>プリモボラン</t>
    <phoneticPr fontId="2"/>
  </si>
  <si>
    <t>在宅支援をしている患者で残薬が92錠あるので、その分処方日数を減らしてもよいか？</t>
    <rPh sb="0" eb="2">
      <t>ザイタク</t>
    </rPh>
    <rPh sb="2" eb="4">
      <t>シエン</t>
    </rPh>
    <rPh sb="9" eb="11">
      <t>カンジャ</t>
    </rPh>
    <rPh sb="12" eb="14">
      <t>ザンヤク</t>
    </rPh>
    <rPh sb="17" eb="18">
      <t>ジョウ</t>
    </rPh>
    <rPh sb="25" eb="26">
      <t>ブン</t>
    </rPh>
    <rPh sb="26" eb="28">
      <t>ショホウ</t>
    </rPh>
    <rPh sb="28" eb="30">
      <t>ニッスウ</t>
    </rPh>
    <rPh sb="31" eb="32">
      <t>ヘ</t>
    </rPh>
    <phoneticPr fontId="2"/>
  </si>
  <si>
    <t>処方医に確認→OK</t>
    <rPh sb="0" eb="2">
      <t>ショホウ</t>
    </rPh>
    <rPh sb="2" eb="3">
      <t>イ</t>
    </rPh>
    <rPh sb="4" eb="6">
      <t>カクニン</t>
    </rPh>
    <phoneticPr fontId="2"/>
  </si>
  <si>
    <t>エンドキサン注</t>
    <rPh sb="6" eb="7">
      <t>チュウ</t>
    </rPh>
    <phoneticPr fontId="2"/>
  </si>
  <si>
    <t>エンドキサン注をTTPで適応外使用する。IUCにて重症な場合、通常はバルーンを入れて管理されるが、血小板が低下していることからオムツで対応し、漏れてしまうのでシートでカバーしている患者にエンドキサンパルスを行う。揮発性がある物質であるので、どのように曝露対策をすべきか？</t>
    <rPh sb="6" eb="7">
      <t>チュウ</t>
    </rPh>
    <rPh sb="12" eb="14">
      <t>テキオウ</t>
    </rPh>
    <rPh sb="14" eb="15">
      <t>ガイ</t>
    </rPh>
    <rPh sb="15" eb="17">
      <t>シヨウ</t>
    </rPh>
    <rPh sb="25" eb="27">
      <t>ジュウショウ</t>
    </rPh>
    <rPh sb="28" eb="30">
      <t>バアイ</t>
    </rPh>
    <rPh sb="31" eb="33">
      <t>ツウジョウ</t>
    </rPh>
    <rPh sb="39" eb="40">
      <t>イ</t>
    </rPh>
    <rPh sb="42" eb="44">
      <t>カンリ</t>
    </rPh>
    <rPh sb="49" eb="52">
      <t>ケッショウバン</t>
    </rPh>
    <rPh sb="53" eb="55">
      <t>テイカ</t>
    </rPh>
    <rPh sb="67" eb="69">
      <t>タイオウ</t>
    </rPh>
    <rPh sb="71" eb="72">
      <t>モ</t>
    </rPh>
    <rPh sb="90" eb="92">
      <t>カンジャ</t>
    </rPh>
    <rPh sb="103" eb="104">
      <t>オコナ</t>
    </rPh>
    <rPh sb="106" eb="109">
      <t>キハツセイ</t>
    </rPh>
    <rPh sb="112" eb="114">
      <t>ブッシツ</t>
    </rPh>
    <rPh sb="125" eb="127">
      <t>バクロ</t>
    </rPh>
    <rPh sb="127" eb="129">
      <t>タイサク</t>
    </rPh>
    <phoneticPr fontId="2"/>
  </si>
  <si>
    <t>エンドキサンの排泄は尿中に約10％未変化体として排泄される。約24時間で95％が尿や呼気などから排泄される。小児科病棟ではエンドキサン使用でオムツの患児に対してお母さんに質問された際に次のように説明している。オムツをいつもより頻回に交換してもらう、オムツ交換時は手袋2重にしてビニール袋も2重にして捨ててもらう。マスクについては特に説明していないが、好中球下がっている場合が多いのでマスクは初めからされている場合が多い。今までにオムツからエンドキサン投与が原因と考えらえる皮膚障害等は認められていない。メーカーからの報告によると看護ケアの書籍等により石鹸を用いて洗浄するという記載がある。成人では石鹸による洗浄にて患者のオムツによる皮膚曝露に対応すべきと考えられる。揮発性については、塩野義と京都桂病院等での共同研究で調査がされている（医療薬学36（5）343-346（2010））。３０℃、４０℃では検出されているが、２０℃では検出限界以下であった。通常の病棟温度では揮発しないが、オムツ内では体温により揮発する温度となりうる。しかしながら100㎎から揮発された薬剤すべて吸収して３0℃0.32ngであるので拡散した薬剤を吸収する量として少ないだろう。（論文は毎日調製業務をする際の曝露について長期的な影響を指摘しているもの）</t>
    <rPh sb="7" eb="9">
      <t>ハイセツ</t>
    </rPh>
    <rPh sb="10" eb="12">
      <t>ニョウチュウ</t>
    </rPh>
    <rPh sb="13" eb="14">
      <t>ヤク</t>
    </rPh>
    <rPh sb="17" eb="18">
      <t>ミ</t>
    </rPh>
    <rPh sb="18" eb="20">
      <t>ヘンカ</t>
    </rPh>
    <rPh sb="20" eb="21">
      <t>タイ</t>
    </rPh>
    <rPh sb="24" eb="26">
      <t>ハイセツ</t>
    </rPh>
    <rPh sb="30" eb="31">
      <t>ヤク</t>
    </rPh>
    <rPh sb="33" eb="35">
      <t>ジカン</t>
    </rPh>
    <rPh sb="40" eb="41">
      <t>ニョウ</t>
    </rPh>
    <rPh sb="42" eb="44">
      <t>コキ</t>
    </rPh>
    <rPh sb="48" eb="50">
      <t>ハイセツ</t>
    </rPh>
    <rPh sb="54" eb="56">
      <t>ショウニ</t>
    </rPh>
    <rPh sb="56" eb="57">
      <t>カ</t>
    </rPh>
    <rPh sb="57" eb="59">
      <t>ビョウトウ</t>
    </rPh>
    <rPh sb="67" eb="69">
      <t>シヨウ</t>
    </rPh>
    <rPh sb="74" eb="75">
      <t>カン</t>
    </rPh>
    <rPh sb="75" eb="76">
      <t>ジ</t>
    </rPh>
    <rPh sb="77" eb="78">
      <t>タイ</t>
    </rPh>
    <rPh sb="81" eb="82">
      <t>カア</t>
    </rPh>
    <rPh sb="85" eb="87">
      <t>シツモン</t>
    </rPh>
    <rPh sb="90" eb="91">
      <t>サイ</t>
    </rPh>
    <rPh sb="92" eb="93">
      <t>ツギ</t>
    </rPh>
    <rPh sb="97" eb="99">
      <t>セツメイ</t>
    </rPh>
    <rPh sb="113" eb="115">
      <t>ヒンカイ</t>
    </rPh>
    <rPh sb="116" eb="118">
      <t>コウカン</t>
    </rPh>
    <rPh sb="127" eb="129">
      <t>コウカン</t>
    </rPh>
    <rPh sb="129" eb="130">
      <t>ジ</t>
    </rPh>
    <rPh sb="131" eb="133">
      <t>テブクロ</t>
    </rPh>
    <rPh sb="134" eb="135">
      <t>ジュウ</t>
    </rPh>
    <rPh sb="142" eb="143">
      <t>ブクロ</t>
    </rPh>
    <rPh sb="145" eb="146">
      <t>ジュウ</t>
    </rPh>
    <rPh sb="149" eb="150">
      <t>ス</t>
    </rPh>
    <rPh sb="164" eb="165">
      <t>トク</t>
    </rPh>
    <rPh sb="166" eb="168">
      <t>セツメイ</t>
    </rPh>
    <rPh sb="175" eb="178">
      <t>コウチュウキュウ</t>
    </rPh>
    <rPh sb="178" eb="179">
      <t>サ</t>
    </rPh>
    <rPh sb="184" eb="186">
      <t>バアイ</t>
    </rPh>
    <rPh sb="187" eb="188">
      <t>オオ</t>
    </rPh>
    <rPh sb="195" eb="196">
      <t>ハジ</t>
    </rPh>
    <rPh sb="204" eb="206">
      <t>バアイ</t>
    </rPh>
    <rPh sb="207" eb="208">
      <t>オオ</t>
    </rPh>
    <rPh sb="210" eb="211">
      <t>イマ</t>
    </rPh>
    <rPh sb="225" eb="227">
      <t>トウヨ</t>
    </rPh>
    <rPh sb="228" eb="230">
      <t>ゲンイン</t>
    </rPh>
    <rPh sb="231" eb="232">
      <t>カンガ</t>
    </rPh>
    <rPh sb="236" eb="238">
      <t>ヒフ</t>
    </rPh>
    <rPh sb="238" eb="240">
      <t>ショウガイ</t>
    </rPh>
    <rPh sb="240" eb="241">
      <t>トウ</t>
    </rPh>
    <rPh sb="242" eb="243">
      <t>ミト</t>
    </rPh>
    <rPh sb="258" eb="260">
      <t>ホウコク</t>
    </rPh>
    <rPh sb="264" eb="266">
      <t>カンゴ</t>
    </rPh>
    <rPh sb="269" eb="271">
      <t>ショセキ</t>
    </rPh>
    <rPh sb="271" eb="272">
      <t>トウ</t>
    </rPh>
    <rPh sb="275" eb="277">
      <t>セッケン</t>
    </rPh>
    <rPh sb="278" eb="279">
      <t>モチ</t>
    </rPh>
    <rPh sb="281" eb="283">
      <t>センジョウ</t>
    </rPh>
    <rPh sb="288" eb="290">
      <t>キサイ</t>
    </rPh>
    <rPh sb="294" eb="296">
      <t>セイジン</t>
    </rPh>
    <rPh sb="298" eb="300">
      <t>セッケン</t>
    </rPh>
    <rPh sb="303" eb="305">
      <t>センジョウ</t>
    </rPh>
    <rPh sb="307" eb="309">
      <t>カンジャ</t>
    </rPh>
    <rPh sb="316" eb="318">
      <t>ヒフ</t>
    </rPh>
    <rPh sb="318" eb="320">
      <t>バクロ</t>
    </rPh>
    <rPh sb="321" eb="323">
      <t>タイオウ</t>
    </rPh>
    <rPh sb="327" eb="328">
      <t>カンガ</t>
    </rPh>
    <rPh sb="333" eb="335">
      <t>キハツ</t>
    </rPh>
    <rPh sb="335" eb="336">
      <t>セイ</t>
    </rPh>
    <rPh sb="342" eb="345">
      <t>シオノギ</t>
    </rPh>
    <rPh sb="346" eb="348">
      <t>キョウト</t>
    </rPh>
    <rPh sb="348" eb="349">
      <t>カツラ</t>
    </rPh>
    <rPh sb="349" eb="351">
      <t>ビョウイン</t>
    </rPh>
    <rPh sb="351" eb="352">
      <t>トウ</t>
    </rPh>
    <rPh sb="354" eb="356">
      <t>キョウドウ</t>
    </rPh>
    <rPh sb="356" eb="358">
      <t>ケンキュウ</t>
    </rPh>
    <rPh sb="359" eb="361">
      <t>チョウサ</t>
    </rPh>
    <rPh sb="368" eb="370">
      <t>イリョウ</t>
    </rPh>
    <rPh sb="370" eb="372">
      <t>ヤクガク</t>
    </rPh>
    <rPh sb="401" eb="403">
      <t>ケンシュツ</t>
    </rPh>
    <rPh sb="415" eb="417">
      <t>ケンシュツ</t>
    </rPh>
    <rPh sb="417" eb="419">
      <t>ゲンカイ</t>
    </rPh>
    <rPh sb="419" eb="421">
      <t>イカ</t>
    </rPh>
    <rPh sb="426" eb="428">
      <t>ツウジョウ</t>
    </rPh>
    <rPh sb="429" eb="431">
      <t>ビョウトウ</t>
    </rPh>
    <rPh sb="431" eb="433">
      <t>オンド</t>
    </rPh>
    <rPh sb="435" eb="437">
      <t>キハツ</t>
    </rPh>
    <rPh sb="445" eb="446">
      <t>ナイ</t>
    </rPh>
    <rPh sb="448" eb="450">
      <t>タイオン</t>
    </rPh>
    <rPh sb="453" eb="455">
      <t>キハツ</t>
    </rPh>
    <rPh sb="457" eb="459">
      <t>オンド</t>
    </rPh>
    <rPh sb="477" eb="479">
      <t>キハツ</t>
    </rPh>
    <rPh sb="482" eb="484">
      <t>ヤクザイ</t>
    </rPh>
    <rPh sb="487" eb="489">
      <t>キュウシュウ</t>
    </rPh>
    <rPh sb="505" eb="507">
      <t>カクサン</t>
    </rPh>
    <rPh sb="509" eb="511">
      <t>ヤクザイ</t>
    </rPh>
    <rPh sb="512" eb="514">
      <t>キュウシュウ</t>
    </rPh>
    <rPh sb="516" eb="517">
      <t>リョウ</t>
    </rPh>
    <rPh sb="520" eb="521">
      <t>スク</t>
    </rPh>
    <rPh sb="528" eb="530">
      <t>ロンブン</t>
    </rPh>
    <rPh sb="531" eb="533">
      <t>マイニチ</t>
    </rPh>
    <rPh sb="533" eb="535">
      <t>チョウセイ</t>
    </rPh>
    <rPh sb="535" eb="537">
      <t>ギョウム</t>
    </rPh>
    <rPh sb="540" eb="541">
      <t>サイ</t>
    </rPh>
    <rPh sb="542" eb="544">
      <t>バクロ</t>
    </rPh>
    <rPh sb="548" eb="550">
      <t>チョウキ</t>
    </rPh>
    <rPh sb="550" eb="551">
      <t>テキ</t>
    </rPh>
    <rPh sb="552" eb="554">
      <t>エイキョウ</t>
    </rPh>
    <rPh sb="555" eb="557">
      <t>シテキ</t>
    </rPh>
    <phoneticPr fontId="2"/>
  </si>
  <si>
    <t>1包化指示の出ている方だが、毎回、当日15時からの服用分を調剤しており、処方箋受付時間によっては時間的に厳しいことがある。今回のみ2日分程度余分に処方していただくことは可能か？居宅指導を行っているので院外処方せんに指示を記入してほしい。</t>
    <rPh sb="1" eb="2">
      <t>ホウ</t>
    </rPh>
    <rPh sb="2" eb="3">
      <t>カ</t>
    </rPh>
    <rPh sb="3" eb="5">
      <t>シジ</t>
    </rPh>
    <rPh sb="6" eb="7">
      <t>デ</t>
    </rPh>
    <rPh sb="10" eb="11">
      <t>カタ</t>
    </rPh>
    <rPh sb="14" eb="16">
      <t>マイカイ</t>
    </rPh>
    <rPh sb="17" eb="19">
      <t>トウジツ</t>
    </rPh>
    <rPh sb="21" eb="22">
      <t>ジ</t>
    </rPh>
    <rPh sb="25" eb="27">
      <t>フクヨウ</t>
    </rPh>
    <rPh sb="27" eb="28">
      <t>ブン</t>
    </rPh>
    <rPh sb="29" eb="31">
      <t>チョウザイ</t>
    </rPh>
    <rPh sb="36" eb="39">
      <t>ショホウセン</t>
    </rPh>
    <rPh sb="39" eb="41">
      <t>ウケツケ</t>
    </rPh>
    <rPh sb="41" eb="43">
      <t>ジカン</t>
    </rPh>
    <rPh sb="48" eb="51">
      <t>ジカンテキ</t>
    </rPh>
    <rPh sb="52" eb="53">
      <t>キビ</t>
    </rPh>
    <rPh sb="61" eb="63">
      <t>コンカイ</t>
    </rPh>
    <rPh sb="66" eb="68">
      <t>ニチブン</t>
    </rPh>
    <rPh sb="68" eb="70">
      <t>テイド</t>
    </rPh>
    <rPh sb="70" eb="72">
      <t>ヨブン</t>
    </rPh>
    <rPh sb="73" eb="75">
      <t>ショホウ</t>
    </rPh>
    <rPh sb="84" eb="86">
      <t>カノウ</t>
    </rPh>
    <rPh sb="88" eb="90">
      <t>キョタク</t>
    </rPh>
    <rPh sb="90" eb="92">
      <t>シドウ</t>
    </rPh>
    <rPh sb="93" eb="94">
      <t>オコナ</t>
    </rPh>
    <rPh sb="100" eb="102">
      <t>インガイ</t>
    </rPh>
    <rPh sb="102" eb="104">
      <t>ショホウ</t>
    </rPh>
    <rPh sb="107" eb="109">
      <t>シジ</t>
    </rPh>
    <rPh sb="110" eb="112">
      <t>キニュウ</t>
    </rPh>
    <phoneticPr fontId="2"/>
  </si>
  <si>
    <t>主治医に確認。OK</t>
    <rPh sb="0" eb="3">
      <t>シュジイ</t>
    </rPh>
    <rPh sb="4" eb="6">
      <t>カクニン</t>
    </rPh>
    <phoneticPr fontId="2"/>
  </si>
  <si>
    <t>飲料と混ぜて服用することは可能か？</t>
    <rPh sb="0" eb="2">
      <t>インリョウ</t>
    </rPh>
    <rPh sb="3" eb="4">
      <t>マ</t>
    </rPh>
    <rPh sb="6" eb="8">
      <t>フクヨウ</t>
    </rPh>
    <rPh sb="13" eb="15">
      <t>カノウ</t>
    </rPh>
    <phoneticPr fontId="2"/>
  </si>
  <si>
    <t>一剤ファイルより、要時調製にてオレンジジュースまたはりんごジュースと混ぜるのであれば可能。</t>
    <rPh sb="0" eb="1">
      <t>イチ</t>
    </rPh>
    <rPh sb="1" eb="2">
      <t>ザイ</t>
    </rPh>
    <rPh sb="9" eb="10">
      <t>ヨウ</t>
    </rPh>
    <rPh sb="10" eb="11">
      <t>ジ</t>
    </rPh>
    <rPh sb="11" eb="13">
      <t>チョウセイ</t>
    </rPh>
    <rPh sb="34" eb="35">
      <t>マ</t>
    </rPh>
    <rPh sb="42" eb="44">
      <t>カノウ</t>
    </rPh>
    <phoneticPr fontId="2"/>
  </si>
  <si>
    <t>ベルソムラを内服して悪夢が現れた患者がいる。リスパダール、ロゼレムに追加したが、初日より認められた。症状は服用継続した場合、改善していく一過性のものなのか？</t>
    <rPh sb="6" eb="8">
      <t>ナイフク</t>
    </rPh>
    <rPh sb="10" eb="12">
      <t>アクム</t>
    </rPh>
    <rPh sb="13" eb="14">
      <t>アラワ</t>
    </rPh>
    <rPh sb="16" eb="18">
      <t>カンジャ</t>
    </rPh>
    <rPh sb="34" eb="36">
      <t>ツイカ</t>
    </rPh>
    <rPh sb="40" eb="42">
      <t>ショニチ</t>
    </rPh>
    <rPh sb="44" eb="45">
      <t>ミト</t>
    </rPh>
    <rPh sb="50" eb="52">
      <t>ショウジョウ</t>
    </rPh>
    <rPh sb="53" eb="55">
      <t>フクヨウ</t>
    </rPh>
    <rPh sb="55" eb="57">
      <t>ケイゾク</t>
    </rPh>
    <rPh sb="59" eb="61">
      <t>バアイ</t>
    </rPh>
    <rPh sb="62" eb="64">
      <t>カイゼン</t>
    </rPh>
    <rPh sb="68" eb="71">
      <t>イッカセイ</t>
    </rPh>
    <phoneticPr fontId="2"/>
  </si>
  <si>
    <t>市販直後調査の結果では回復症例の85％が中止して回復している。中止をしたら回復はすると思われる。一部継続や再開症例があるが、継続により減った例、1日だけであとは問題なかった例、再開した際は現れなかった例はある。継続することで少なくなる可能性もあるが、作用機序ははっきりしておらず、実際の対応としては中止することが多いので詳細はわからない。悪夢が現れた症例の継続は患者の受け入れ等の問題も考慮して検討すべきだと思うが、現状では15㎎が最低規格であり対応困難。ベンゾジアゼピン系睡眠剤からの切替えの場合、離脱症状として悪夢がでることがあるので、この影響もあるのではないかと指摘されている。ベンゾジアゼピン系薬剤の影響は４～６週くらい中止しているとなくなる。休薬してからのベルソムラ開始であると除外できる。</t>
    <rPh sb="0" eb="2">
      <t>シハン</t>
    </rPh>
    <rPh sb="2" eb="4">
      <t>チョクゴ</t>
    </rPh>
    <rPh sb="4" eb="6">
      <t>チョウサ</t>
    </rPh>
    <rPh sb="7" eb="9">
      <t>ケッカ</t>
    </rPh>
    <rPh sb="11" eb="13">
      <t>カイフク</t>
    </rPh>
    <rPh sb="13" eb="15">
      <t>ショウレイ</t>
    </rPh>
    <rPh sb="20" eb="22">
      <t>チュウシ</t>
    </rPh>
    <rPh sb="24" eb="26">
      <t>カイフク</t>
    </rPh>
    <rPh sb="31" eb="33">
      <t>チュウシ</t>
    </rPh>
    <rPh sb="37" eb="39">
      <t>カイフク</t>
    </rPh>
    <rPh sb="43" eb="44">
      <t>オモ</t>
    </rPh>
    <rPh sb="48" eb="50">
      <t>イチブ</t>
    </rPh>
    <rPh sb="50" eb="52">
      <t>ケイゾク</t>
    </rPh>
    <rPh sb="53" eb="55">
      <t>サイカイ</t>
    </rPh>
    <rPh sb="55" eb="57">
      <t>ショウレイ</t>
    </rPh>
    <rPh sb="62" eb="64">
      <t>ケイゾク</t>
    </rPh>
    <rPh sb="67" eb="68">
      <t>ヘ</t>
    </rPh>
    <rPh sb="70" eb="71">
      <t>レイ</t>
    </rPh>
    <rPh sb="73" eb="74">
      <t>ニチ</t>
    </rPh>
    <rPh sb="80" eb="82">
      <t>モンダイ</t>
    </rPh>
    <rPh sb="86" eb="87">
      <t>レイ</t>
    </rPh>
    <rPh sb="88" eb="90">
      <t>サイカイ</t>
    </rPh>
    <rPh sb="92" eb="93">
      <t>サイ</t>
    </rPh>
    <rPh sb="94" eb="95">
      <t>アラワ</t>
    </rPh>
    <rPh sb="100" eb="101">
      <t>レイ</t>
    </rPh>
    <rPh sb="105" eb="107">
      <t>ケイゾク</t>
    </rPh>
    <rPh sb="112" eb="113">
      <t>スク</t>
    </rPh>
    <rPh sb="117" eb="120">
      <t>カノウセイ</t>
    </rPh>
    <rPh sb="125" eb="127">
      <t>サヨウ</t>
    </rPh>
    <rPh sb="127" eb="129">
      <t>キジョ</t>
    </rPh>
    <rPh sb="140" eb="142">
      <t>ジッサイ</t>
    </rPh>
    <rPh sb="143" eb="145">
      <t>タイオウ</t>
    </rPh>
    <rPh sb="149" eb="151">
      <t>チュウシ</t>
    </rPh>
    <rPh sb="156" eb="157">
      <t>オオ</t>
    </rPh>
    <rPh sb="160" eb="162">
      <t>ショウサイ</t>
    </rPh>
    <rPh sb="169" eb="171">
      <t>アクム</t>
    </rPh>
    <rPh sb="172" eb="173">
      <t>アラワ</t>
    </rPh>
    <rPh sb="175" eb="177">
      <t>ショウレイ</t>
    </rPh>
    <rPh sb="178" eb="180">
      <t>ケイゾク</t>
    </rPh>
    <rPh sb="190" eb="192">
      <t>モンダイ</t>
    </rPh>
    <rPh sb="193" eb="195">
      <t>コウリョ</t>
    </rPh>
    <rPh sb="197" eb="199">
      <t>ケントウ</t>
    </rPh>
    <rPh sb="204" eb="205">
      <t>オモ</t>
    </rPh>
    <rPh sb="208" eb="210">
      <t>ゲンジョウ</t>
    </rPh>
    <rPh sb="216" eb="218">
      <t>サイテイ</t>
    </rPh>
    <rPh sb="218" eb="220">
      <t>キカク</t>
    </rPh>
    <rPh sb="223" eb="225">
      <t>タイオウ</t>
    </rPh>
    <rPh sb="225" eb="227">
      <t>コンナン</t>
    </rPh>
    <rPh sb="236" eb="237">
      <t>ケイ</t>
    </rPh>
    <rPh sb="237" eb="240">
      <t>スイミンザイ</t>
    </rPh>
    <phoneticPr fontId="2"/>
  </si>
  <si>
    <t>アンプラーグ</t>
    <phoneticPr fontId="2"/>
  </si>
  <si>
    <t>健康食品のプロメジンを一緒に飲んでもいいか？</t>
    <rPh sb="0" eb="2">
      <t>ケンコウ</t>
    </rPh>
    <rPh sb="2" eb="4">
      <t>ショクヒン</t>
    </rPh>
    <rPh sb="11" eb="13">
      <t>イッショ</t>
    </rPh>
    <rPh sb="14" eb="15">
      <t>ノ</t>
    </rPh>
    <phoneticPr fontId="2"/>
  </si>
  <si>
    <t>プロメジンには血流改善作用があると言われているニンニク、ショウガ、イチョウ葉が含有されているためアンプラーグと作用がかぶる。6月にOPE予定が入っていることもあり、OPEまでは併用を避けた方がよいと思われる。その後、あらためて医師に相談を。</t>
    <rPh sb="7" eb="9">
      <t>ケツリュウ</t>
    </rPh>
    <rPh sb="9" eb="11">
      <t>カイゼン</t>
    </rPh>
    <rPh sb="11" eb="13">
      <t>サヨウ</t>
    </rPh>
    <rPh sb="17" eb="18">
      <t>イ</t>
    </rPh>
    <rPh sb="37" eb="38">
      <t>ハ</t>
    </rPh>
    <rPh sb="39" eb="41">
      <t>ガンユウ</t>
    </rPh>
    <rPh sb="55" eb="57">
      <t>サヨウ</t>
    </rPh>
    <rPh sb="63" eb="64">
      <t>ガツ</t>
    </rPh>
    <rPh sb="68" eb="70">
      <t>ヨテイ</t>
    </rPh>
    <rPh sb="71" eb="72">
      <t>ハイ</t>
    </rPh>
    <rPh sb="88" eb="90">
      <t>ヘイヨウ</t>
    </rPh>
    <rPh sb="91" eb="92">
      <t>サ</t>
    </rPh>
    <rPh sb="94" eb="95">
      <t>ホウ</t>
    </rPh>
    <rPh sb="99" eb="100">
      <t>オモ</t>
    </rPh>
    <rPh sb="106" eb="107">
      <t>ゴ</t>
    </rPh>
    <rPh sb="113" eb="115">
      <t>イシ</t>
    </rPh>
    <rPh sb="116" eb="118">
      <t>ソウダン</t>
    </rPh>
    <phoneticPr fontId="2"/>
  </si>
  <si>
    <t>トラベルミン</t>
    <phoneticPr fontId="2"/>
  </si>
  <si>
    <t>吐き気に対して使用されることがあるか？</t>
    <rPh sb="0" eb="1">
      <t>ハ</t>
    </rPh>
    <rPh sb="2" eb="3">
      <t>ケ</t>
    </rPh>
    <rPh sb="4" eb="5">
      <t>タイ</t>
    </rPh>
    <rPh sb="7" eb="9">
      <t>シヨウ</t>
    </rPh>
    <phoneticPr fontId="2"/>
  </si>
  <si>
    <t>トラベルミンが抗ヒスタミン薬と抗めまい薬の合剤であり、眩暈に伴う吐き気に対して服用する可能性はある。</t>
    <rPh sb="7" eb="8">
      <t>コウ</t>
    </rPh>
    <rPh sb="13" eb="14">
      <t>ヤク</t>
    </rPh>
    <rPh sb="15" eb="16">
      <t>コウ</t>
    </rPh>
    <rPh sb="19" eb="20">
      <t>ヤク</t>
    </rPh>
    <rPh sb="21" eb="23">
      <t>ゴウザイ</t>
    </rPh>
    <rPh sb="27" eb="29">
      <t>メマイ</t>
    </rPh>
    <rPh sb="30" eb="31">
      <t>トモナ</t>
    </rPh>
    <rPh sb="32" eb="33">
      <t>ハ</t>
    </rPh>
    <rPh sb="34" eb="35">
      <t>ケ</t>
    </rPh>
    <rPh sb="36" eb="37">
      <t>タイ</t>
    </rPh>
    <rPh sb="39" eb="41">
      <t>フクヨウ</t>
    </rPh>
    <rPh sb="43" eb="46">
      <t>カノウセイ</t>
    </rPh>
    <phoneticPr fontId="2"/>
  </si>
  <si>
    <t>経腸栄養剤は何かがあるか</t>
    <rPh sb="0" eb="5">
      <t>ケイチョウエイヨウザイ</t>
    </rPh>
    <rPh sb="6" eb="7">
      <t>ナニ</t>
    </rPh>
    <phoneticPr fontId="2"/>
  </si>
  <si>
    <t>エンシュア、エネーボ、ラコール等を説明した。</t>
    <rPh sb="15" eb="16">
      <t>トウ</t>
    </rPh>
    <rPh sb="17" eb="19">
      <t>セツメイ</t>
    </rPh>
    <phoneticPr fontId="2"/>
  </si>
  <si>
    <t>ラミシール錠</t>
    <rPh sb="5" eb="6">
      <t>ジョウ</t>
    </rPh>
    <phoneticPr fontId="2"/>
  </si>
  <si>
    <t>透析患者にラミシール錠を処方したい。投与量は？</t>
    <rPh sb="0" eb="2">
      <t>トウセキ</t>
    </rPh>
    <rPh sb="2" eb="4">
      <t>カンジャ</t>
    </rPh>
    <rPh sb="10" eb="11">
      <t>ジョウ</t>
    </rPh>
    <rPh sb="12" eb="14">
      <t>ショホウ</t>
    </rPh>
    <rPh sb="18" eb="20">
      <t>トウヨ</t>
    </rPh>
    <rPh sb="20" eb="21">
      <t>リョウ</t>
    </rPh>
    <phoneticPr fontId="2"/>
  </si>
  <si>
    <t>白鷺病院の情報によると未変化体尿中排泄率が低いため減量の必要はないとされている。</t>
    <rPh sb="0" eb="2">
      <t>シラサギ</t>
    </rPh>
    <rPh sb="2" eb="4">
      <t>ビョウイン</t>
    </rPh>
    <rPh sb="5" eb="7">
      <t>ジョウホウ</t>
    </rPh>
    <rPh sb="11" eb="12">
      <t>ミ</t>
    </rPh>
    <rPh sb="12" eb="14">
      <t>ヘンカ</t>
    </rPh>
    <rPh sb="14" eb="15">
      <t>タイ</t>
    </rPh>
    <rPh sb="15" eb="17">
      <t>ニョウチュウ</t>
    </rPh>
    <rPh sb="17" eb="19">
      <t>ハイセツ</t>
    </rPh>
    <rPh sb="19" eb="20">
      <t>リツ</t>
    </rPh>
    <rPh sb="21" eb="22">
      <t>ヒク</t>
    </rPh>
    <rPh sb="25" eb="27">
      <t>ゲンリョウ</t>
    </rPh>
    <rPh sb="28" eb="30">
      <t>ヒツヨウ</t>
    </rPh>
    <phoneticPr fontId="2"/>
  </si>
  <si>
    <t>コリオパン</t>
    <phoneticPr fontId="2"/>
  </si>
  <si>
    <t>ブスコパンの内服薬は何か？</t>
    <rPh sb="6" eb="8">
      <t>ナイフク</t>
    </rPh>
    <rPh sb="8" eb="9">
      <t>ヤク</t>
    </rPh>
    <rPh sb="10" eb="11">
      <t>ナニ</t>
    </rPh>
    <phoneticPr fontId="2"/>
  </si>
  <si>
    <t>成分は異なるが抗コリン薬の内服薬はコリオパンである。</t>
    <rPh sb="0" eb="2">
      <t>セイブン</t>
    </rPh>
    <rPh sb="3" eb="4">
      <t>コト</t>
    </rPh>
    <rPh sb="7" eb="8">
      <t>コウ</t>
    </rPh>
    <rPh sb="11" eb="12">
      <t>ヤク</t>
    </rPh>
    <rPh sb="13" eb="16">
      <t>ナイフクヤク</t>
    </rPh>
    <phoneticPr fontId="2"/>
  </si>
  <si>
    <t>メサペイン</t>
    <phoneticPr fontId="2"/>
  </si>
  <si>
    <t>持参薬指示の場合は処方可能医師でなくてもよいか？</t>
    <rPh sb="0" eb="2">
      <t>ジサン</t>
    </rPh>
    <rPh sb="2" eb="3">
      <t>ヤク</t>
    </rPh>
    <rPh sb="3" eb="5">
      <t>シジ</t>
    </rPh>
    <rPh sb="6" eb="8">
      <t>バアイ</t>
    </rPh>
    <rPh sb="9" eb="11">
      <t>ショホウ</t>
    </rPh>
    <rPh sb="11" eb="13">
      <t>カノウ</t>
    </rPh>
    <rPh sb="13" eb="15">
      <t>イシ</t>
    </rPh>
    <phoneticPr fontId="2"/>
  </si>
  <si>
    <t>メーカーより。処方するわけでなければ、処方可能医師でなくてもよい。</t>
    <rPh sb="7" eb="9">
      <t>ショホウ</t>
    </rPh>
    <rPh sb="19" eb="21">
      <t>ショホウ</t>
    </rPh>
    <rPh sb="21" eb="23">
      <t>カノウ</t>
    </rPh>
    <rPh sb="23" eb="25">
      <t>イシ</t>
    </rPh>
    <phoneticPr fontId="2"/>
  </si>
  <si>
    <t>タカミネ</t>
    <phoneticPr fontId="2"/>
  </si>
  <si>
    <t>院外処方箋にて湿布が84枚出ているが、理由はあるか？</t>
    <rPh sb="0" eb="2">
      <t>インガイ</t>
    </rPh>
    <rPh sb="2" eb="4">
      <t>ショホウ</t>
    </rPh>
    <rPh sb="4" eb="5">
      <t>セン</t>
    </rPh>
    <rPh sb="7" eb="9">
      <t>シップ</t>
    </rPh>
    <rPh sb="12" eb="13">
      <t>マイ</t>
    </rPh>
    <rPh sb="13" eb="14">
      <t>デ</t>
    </rPh>
    <rPh sb="19" eb="21">
      <t>リユウ</t>
    </rPh>
    <phoneticPr fontId="2"/>
  </si>
  <si>
    <t>処方箋の末尾に「患部が広範囲のため」とある。</t>
    <rPh sb="0" eb="3">
      <t>ショホウセン</t>
    </rPh>
    <rPh sb="4" eb="6">
      <t>マツビ</t>
    </rPh>
    <rPh sb="8" eb="10">
      <t>カンブ</t>
    </rPh>
    <rPh sb="11" eb="14">
      <t>コウハンイ</t>
    </rPh>
    <phoneticPr fontId="2"/>
  </si>
  <si>
    <t>ワルファリンK</t>
    <phoneticPr fontId="2"/>
  </si>
  <si>
    <t>ワルファリンカリウム0.5mgを1/4錠処方したい。どのようにオーダすればよいか？</t>
    <rPh sb="19" eb="20">
      <t>ジョウ</t>
    </rPh>
    <rPh sb="20" eb="22">
      <t>ショホウ</t>
    </rPh>
    <phoneticPr fontId="2"/>
  </si>
  <si>
    <t>ワルファリンカリウム（つぶして）　0.125mg/日でオーダしていただきたい。</t>
    <rPh sb="25" eb="26">
      <t>ニチ</t>
    </rPh>
    <phoneticPr fontId="2"/>
  </si>
  <si>
    <t>卵巣がんのアバスチン使用は包括になったか？</t>
    <rPh sb="0" eb="2">
      <t>ランソウ</t>
    </rPh>
    <rPh sb="10" eb="12">
      <t>シヨウ</t>
    </rPh>
    <rPh sb="13" eb="15">
      <t>ホウカツ</t>
    </rPh>
    <phoneticPr fontId="2"/>
  </si>
  <si>
    <t>4月から包括になった。コード設定されている。ドキシルとの併用にて赤字になるのは出来高の時と変わらない。</t>
    <rPh sb="1" eb="2">
      <t>ガツ</t>
    </rPh>
    <rPh sb="4" eb="6">
      <t>ホウカツ</t>
    </rPh>
    <rPh sb="14" eb="16">
      <t>セッテイ</t>
    </rPh>
    <rPh sb="28" eb="30">
      <t>ヘイヨウ</t>
    </rPh>
    <rPh sb="32" eb="34">
      <t>アカジ</t>
    </rPh>
    <rPh sb="39" eb="42">
      <t>デキダカ</t>
    </rPh>
    <rPh sb="43" eb="44">
      <t>トキ</t>
    </rPh>
    <rPh sb="45" eb="46">
      <t>カ</t>
    </rPh>
    <phoneticPr fontId="2"/>
  </si>
  <si>
    <t>歯科口腔外科</t>
    <rPh sb="0" eb="2">
      <t>シカ</t>
    </rPh>
    <rPh sb="2" eb="4">
      <t>コウクウ</t>
    </rPh>
    <rPh sb="4" eb="6">
      <t>ゲカ</t>
    </rPh>
    <phoneticPr fontId="2"/>
  </si>
  <si>
    <t>服部宇</t>
    <rPh sb="0" eb="2">
      <t>ハットリ</t>
    </rPh>
    <phoneticPr fontId="2"/>
  </si>
  <si>
    <t>ゾビラックス軟膏</t>
    <rPh sb="6" eb="8">
      <t>ナンコウ</t>
    </rPh>
    <phoneticPr fontId="2"/>
  </si>
  <si>
    <t>単純ヘルペスの塗り薬として通常はゾビラックス軟膏を使うことが多いが、当院で代わりに使える軟膏はあるか？</t>
    <rPh sb="0" eb="2">
      <t>タンジュン</t>
    </rPh>
    <rPh sb="7" eb="10">
      <t>ヌリグスリデ</t>
    </rPh>
    <rPh sb="13" eb="15">
      <t>ツウジョウ</t>
    </rPh>
    <rPh sb="22" eb="24">
      <t>ナンコウ</t>
    </rPh>
    <rPh sb="25" eb="26">
      <t>ツカ</t>
    </rPh>
    <rPh sb="30" eb="31">
      <t>オオ</t>
    </rPh>
    <rPh sb="34" eb="36">
      <t>トウイン</t>
    </rPh>
    <rPh sb="37" eb="38">
      <t>カ</t>
    </rPh>
    <rPh sb="41" eb="42">
      <t>ツカ</t>
    </rPh>
    <rPh sb="44" eb="46">
      <t>ナンコウ</t>
    </rPh>
    <phoneticPr fontId="2"/>
  </si>
  <si>
    <t>ﾒﾙｶｿﾞｰﾙ､ｱｰﾁｽﾄ､ｱﾑﾛｼﾞﾝ､ﾁﾗｰﾁﾞﾝS､ｾﾚｺｯｸｽ､ﾛｷｿﾆﾝ､ﾚﾊﾞﾐﾋﾟﾄﾞ、ﾉｲﾛﾄﾛﾋﾟﾝ</t>
    <phoneticPr fontId="2"/>
  </si>
  <si>
    <t>相互作用はあるか</t>
    <rPh sb="0" eb="2">
      <t>ソウゴ</t>
    </rPh>
    <rPh sb="2" eb="4">
      <t>サヨウ</t>
    </rPh>
    <phoneticPr fontId="2"/>
  </si>
  <si>
    <t>添付文書上に相互作用として記載されている組み合わせはない。</t>
    <rPh sb="0" eb="2">
      <t>テンプ</t>
    </rPh>
    <rPh sb="2" eb="4">
      <t>ブンショ</t>
    </rPh>
    <rPh sb="4" eb="5">
      <t>ジョウ</t>
    </rPh>
    <rPh sb="6" eb="8">
      <t>ソウゴ</t>
    </rPh>
    <rPh sb="8" eb="10">
      <t>サヨウ</t>
    </rPh>
    <rPh sb="13" eb="15">
      <t>キサイ</t>
    </rPh>
    <rPh sb="20" eb="21">
      <t>ク</t>
    </rPh>
    <rPh sb="22" eb="23">
      <t>ア</t>
    </rPh>
    <phoneticPr fontId="2"/>
  </si>
  <si>
    <t>リュープリン3.75</t>
    <phoneticPr fontId="2"/>
  </si>
  <si>
    <t>室温にて24時間安定だがそれ以上のデータはない。懸濁液が沈殿した場合は泡立てずによく懸濁させてから使用する。</t>
    <rPh sb="0" eb="2">
      <t>シツオン</t>
    </rPh>
    <rPh sb="6" eb="8">
      <t>ジカン</t>
    </rPh>
    <rPh sb="8" eb="10">
      <t>アンテイ</t>
    </rPh>
    <rPh sb="14" eb="16">
      <t>イジョウ</t>
    </rPh>
    <rPh sb="24" eb="27">
      <t>ケンダクエキ</t>
    </rPh>
    <rPh sb="28" eb="30">
      <t>チンデン</t>
    </rPh>
    <rPh sb="32" eb="34">
      <t>バアイ</t>
    </rPh>
    <rPh sb="35" eb="37">
      <t>アワダ</t>
    </rPh>
    <rPh sb="42" eb="44">
      <t>ケンダク</t>
    </rPh>
    <rPh sb="49" eb="51">
      <t>シヨウ</t>
    </rPh>
    <phoneticPr fontId="2"/>
  </si>
  <si>
    <t>ブロック受付から「処方箋に訪問服薬指導のコメントを入れてほしいと患者から言われたが、どういうことか」と聞かれたが･･･</t>
    <rPh sb="4" eb="6">
      <t>ウケツケ</t>
    </rPh>
    <rPh sb="9" eb="12">
      <t>ショホウセン</t>
    </rPh>
    <rPh sb="13" eb="15">
      <t>ホウモン</t>
    </rPh>
    <rPh sb="15" eb="17">
      <t>フクヤク</t>
    </rPh>
    <rPh sb="17" eb="19">
      <t>シドウ</t>
    </rPh>
    <rPh sb="25" eb="26">
      <t>イ</t>
    </rPh>
    <rPh sb="32" eb="34">
      <t>カンジャ</t>
    </rPh>
    <rPh sb="36" eb="37">
      <t>イ</t>
    </rPh>
    <rPh sb="51" eb="52">
      <t>キ</t>
    </rPh>
    <phoneticPr fontId="2"/>
  </si>
  <si>
    <t>院外処方箋の処方箋コメントで「居宅療養管理指導」を選択する。</t>
    <rPh sb="0" eb="2">
      <t>インガイ</t>
    </rPh>
    <rPh sb="2" eb="5">
      <t>ショホウセン</t>
    </rPh>
    <rPh sb="6" eb="9">
      <t>ショホウセン</t>
    </rPh>
    <rPh sb="15" eb="17">
      <t>キョタク</t>
    </rPh>
    <rPh sb="17" eb="19">
      <t>リョウヨウ</t>
    </rPh>
    <rPh sb="19" eb="21">
      <t>カンリ</t>
    </rPh>
    <rPh sb="21" eb="23">
      <t>シドウ</t>
    </rPh>
    <rPh sb="25" eb="27">
      <t>センタク</t>
    </rPh>
    <phoneticPr fontId="2"/>
  </si>
  <si>
    <t>ビソルボン錠</t>
    <rPh sb="5" eb="6">
      <t>ジョウ</t>
    </rPh>
    <phoneticPr fontId="2"/>
  </si>
  <si>
    <t>院内で処方したい。</t>
    <rPh sb="0" eb="2">
      <t>インナイ</t>
    </rPh>
    <rPh sb="3" eb="5">
      <t>ショホウ</t>
    </rPh>
    <phoneticPr fontId="2"/>
  </si>
  <si>
    <t>患者限定の薬剤であるため、検索用語として患者名を設定する必要がある。今回は調剤室の残りが90錠のみであり、次回受診日まで足らないため、本日分は院外処方で処方し、次回以降患者名で処方できるよう設定させていただくこととなった。</t>
    <rPh sb="0" eb="2">
      <t>カンジャ</t>
    </rPh>
    <rPh sb="2" eb="4">
      <t>ゲンテイ</t>
    </rPh>
    <rPh sb="5" eb="7">
      <t>ヤクザイ</t>
    </rPh>
    <rPh sb="13" eb="15">
      <t>ケンサク</t>
    </rPh>
    <rPh sb="15" eb="17">
      <t>ヨウゴ</t>
    </rPh>
    <rPh sb="20" eb="22">
      <t>カンジャ</t>
    </rPh>
    <rPh sb="22" eb="23">
      <t>メイ</t>
    </rPh>
    <rPh sb="24" eb="26">
      <t>セッテイ</t>
    </rPh>
    <rPh sb="28" eb="30">
      <t>ヒツヨウ</t>
    </rPh>
    <rPh sb="34" eb="36">
      <t>コンカイ</t>
    </rPh>
    <rPh sb="37" eb="39">
      <t>チョウザイ</t>
    </rPh>
    <rPh sb="39" eb="40">
      <t>シツ</t>
    </rPh>
    <rPh sb="41" eb="42">
      <t>ノコ</t>
    </rPh>
    <rPh sb="46" eb="47">
      <t>ジョウ</t>
    </rPh>
    <rPh sb="53" eb="55">
      <t>ジカイ</t>
    </rPh>
    <rPh sb="55" eb="58">
      <t>ジュシンビ</t>
    </rPh>
    <rPh sb="60" eb="61">
      <t>タ</t>
    </rPh>
    <rPh sb="67" eb="69">
      <t>ホンジツ</t>
    </rPh>
    <rPh sb="69" eb="70">
      <t>ブン</t>
    </rPh>
    <rPh sb="71" eb="73">
      <t>インガイ</t>
    </rPh>
    <rPh sb="73" eb="75">
      <t>ショホウ</t>
    </rPh>
    <rPh sb="76" eb="78">
      <t>ショホウ</t>
    </rPh>
    <rPh sb="80" eb="82">
      <t>ジカイ</t>
    </rPh>
    <rPh sb="82" eb="84">
      <t>イコウ</t>
    </rPh>
    <rPh sb="84" eb="86">
      <t>カンジャ</t>
    </rPh>
    <rPh sb="86" eb="87">
      <t>メイ</t>
    </rPh>
    <rPh sb="88" eb="90">
      <t>ショホウ</t>
    </rPh>
    <rPh sb="95" eb="97">
      <t>セッテイ</t>
    </rPh>
    <phoneticPr fontId="2"/>
  </si>
  <si>
    <t>つったときに使用される漢方薬はなにか？</t>
    <rPh sb="6" eb="8">
      <t>シヨウ</t>
    </rPh>
    <rPh sb="11" eb="14">
      <t>カンポウヤク</t>
    </rPh>
    <phoneticPr fontId="2"/>
  </si>
  <si>
    <t>68　芍薬甘草湯</t>
    <rPh sb="3" eb="5">
      <t>シャクヤク</t>
    </rPh>
    <rPh sb="5" eb="8">
      <t>カンゾウトウ</t>
    </rPh>
    <phoneticPr fontId="2"/>
  </si>
  <si>
    <t>リーゼ</t>
    <phoneticPr fontId="2"/>
  </si>
  <si>
    <t>リーゼの処方可能日数は？</t>
    <rPh sb="4" eb="6">
      <t>ショホウ</t>
    </rPh>
    <rPh sb="6" eb="8">
      <t>カノウ</t>
    </rPh>
    <rPh sb="8" eb="10">
      <t>ニッスウ</t>
    </rPh>
    <phoneticPr fontId="2"/>
  </si>
  <si>
    <t>30日</t>
    <rPh sb="2" eb="3">
      <t>ニチ</t>
    </rPh>
    <phoneticPr fontId="2"/>
  </si>
  <si>
    <t>加藤智則</t>
    <rPh sb="0" eb="2">
      <t>カトウ</t>
    </rPh>
    <rPh sb="2" eb="4">
      <t>トモノリ</t>
    </rPh>
    <phoneticPr fontId="2"/>
  </si>
  <si>
    <t>グリピジド（国内未承認薬）</t>
    <rPh sb="6" eb="8">
      <t>コクナイ</t>
    </rPh>
    <rPh sb="8" eb="9">
      <t>ミ</t>
    </rPh>
    <rPh sb="9" eb="11">
      <t>ショウニン</t>
    </rPh>
    <rPh sb="11" eb="12">
      <t>ヤク</t>
    </rPh>
    <phoneticPr fontId="2"/>
  </si>
  <si>
    <t>グリピジド5mgを海外から持参された患者がいる(服用錠数は不明)。当院で似たような薬はあるか？</t>
    <rPh sb="9" eb="11">
      <t>カイガイ</t>
    </rPh>
    <rPh sb="13" eb="15">
      <t>ジサン</t>
    </rPh>
    <rPh sb="18" eb="20">
      <t>カンジャ</t>
    </rPh>
    <rPh sb="24" eb="26">
      <t>フクヨウ</t>
    </rPh>
    <rPh sb="26" eb="28">
      <t>ジョウスウ</t>
    </rPh>
    <rPh sb="29" eb="31">
      <t>フメイ</t>
    </rPh>
    <rPh sb="33" eb="35">
      <t>トウイン</t>
    </rPh>
    <rPh sb="36" eb="37">
      <t>ニ</t>
    </rPh>
    <rPh sb="41" eb="42">
      <t>クスリ</t>
    </rPh>
    <phoneticPr fontId="2"/>
  </si>
  <si>
    <t>グリピジドはSU剤である。海外添文では初期用量5mg/分1、維持量2.5～30mg/分1～2、最大量は1回15mg、1日40mg。当院のSU剤であるグリメピリドは海外添文にて初期用量1mg～/日に設定されているため、初期用量よりグリピジド5mg⇒アマリール1mg程度と推測し、患者の様子を見ながら最適な用量を検討していただきたい。</t>
    <rPh sb="8" eb="9">
      <t>ザイ</t>
    </rPh>
    <rPh sb="13" eb="15">
      <t>カイガイ</t>
    </rPh>
    <rPh sb="19" eb="21">
      <t>ショキ</t>
    </rPh>
    <rPh sb="21" eb="23">
      <t>ヨウリョウ</t>
    </rPh>
    <rPh sb="27" eb="28">
      <t>ブン</t>
    </rPh>
    <rPh sb="30" eb="32">
      <t>イジ</t>
    </rPh>
    <rPh sb="32" eb="33">
      <t>リョウ</t>
    </rPh>
    <rPh sb="42" eb="43">
      <t>ブン</t>
    </rPh>
    <rPh sb="47" eb="49">
      <t>サイダイ</t>
    </rPh>
    <rPh sb="49" eb="50">
      <t>リョウ</t>
    </rPh>
    <rPh sb="52" eb="53">
      <t>カイ</t>
    </rPh>
    <rPh sb="59" eb="60">
      <t>ニチ</t>
    </rPh>
    <rPh sb="65" eb="67">
      <t>トウイン</t>
    </rPh>
    <rPh sb="70" eb="71">
      <t>ザイ</t>
    </rPh>
    <rPh sb="81" eb="83">
      <t>カイガイ</t>
    </rPh>
    <rPh sb="87" eb="89">
      <t>ショキ</t>
    </rPh>
    <rPh sb="89" eb="91">
      <t>ヨウリョウ</t>
    </rPh>
    <rPh sb="96" eb="97">
      <t>ニチ</t>
    </rPh>
    <rPh sb="98" eb="100">
      <t>セッテイ</t>
    </rPh>
    <rPh sb="108" eb="110">
      <t>ショキ</t>
    </rPh>
    <rPh sb="110" eb="112">
      <t>ヨウリョウ</t>
    </rPh>
    <rPh sb="131" eb="133">
      <t>テイド</t>
    </rPh>
    <rPh sb="134" eb="136">
      <t>スイソク</t>
    </rPh>
    <rPh sb="138" eb="140">
      <t>カンジャ</t>
    </rPh>
    <rPh sb="141" eb="143">
      <t>ヨウス</t>
    </rPh>
    <rPh sb="144" eb="145">
      <t>ミ</t>
    </rPh>
    <rPh sb="148" eb="150">
      <t>サイテキ</t>
    </rPh>
    <rPh sb="151" eb="153">
      <t>ヨウリョウ</t>
    </rPh>
    <rPh sb="154" eb="156">
      <t>ケントウ</t>
    </rPh>
    <phoneticPr fontId="2"/>
  </si>
  <si>
    <t>キンダベート</t>
    <phoneticPr fontId="2"/>
  </si>
  <si>
    <t>キンダベート軟膏を陰部に使用したら染みてしまって痛いといわれるので同じような強さの基剤等が違う製剤は何になるか？</t>
    <rPh sb="6" eb="8">
      <t>ナンコウ</t>
    </rPh>
    <rPh sb="9" eb="11">
      <t>インブ</t>
    </rPh>
    <rPh sb="12" eb="14">
      <t>シヨウ</t>
    </rPh>
    <rPh sb="17" eb="18">
      <t>シ</t>
    </rPh>
    <rPh sb="24" eb="25">
      <t>イタ</t>
    </rPh>
    <rPh sb="33" eb="34">
      <t>オナ</t>
    </rPh>
    <rPh sb="38" eb="39">
      <t>ツヨ</t>
    </rPh>
    <rPh sb="41" eb="43">
      <t>キザイ</t>
    </rPh>
    <rPh sb="43" eb="44">
      <t>トウ</t>
    </rPh>
    <rPh sb="45" eb="46">
      <t>チガ</t>
    </rPh>
    <rPh sb="47" eb="49">
      <t>セイザイ</t>
    </rPh>
    <rPh sb="50" eb="51">
      <t>ナニ</t>
    </rPh>
    <phoneticPr fontId="2"/>
  </si>
  <si>
    <t>ステロイドでキンダベート軟膏と同じ分類に位置するものとしてロコイドクリームがある。また、キンダベート軟膏とヒルドイドソフトを混合したKH軟膏等も混合してあることで緩和される可能性があると思われる。</t>
    <rPh sb="12" eb="14">
      <t>ナンコウ</t>
    </rPh>
    <rPh sb="15" eb="16">
      <t>オナ</t>
    </rPh>
    <rPh sb="17" eb="19">
      <t>ブンルイ</t>
    </rPh>
    <rPh sb="20" eb="22">
      <t>イチ</t>
    </rPh>
    <rPh sb="50" eb="52">
      <t>ナンコウ</t>
    </rPh>
    <rPh sb="62" eb="64">
      <t>コンゴウ</t>
    </rPh>
    <rPh sb="68" eb="70">
      <t>ナンコウ</t>
    </rPh>
    <rPh sb="70" eb="71">
      <t>トウ</t>
    </rPh>
    <rPh sb="72" eb="74">
      <t>コンゴウ</t>
    </rPh>
    <rPh sb="81" eb="83">
      <t>カンワ</t>
    </rPh>
    <rPh sb="86" eb="89">
      <t>カノウセイ</t>
    </rPh>
    <rPh sb="93" eb="94">
      <t>オモ</t>
    </rPh>
    <phoneticPr fontId="2"/>
  </si>
  <si>
    <t>パルタンM</t>
    <phoneticPr fontId="2"/>
  </si>
  <si>
    <t>D&amp;CにてパルタンMとセフカペンを使用する予定の授乳婦がいる。子供は7か月であるが、授乳への影響は？</t>
    <rPh sb="17" eb="19">
      <t>シヨウ</t>
    </rPh>
    <rPh sb="21" eb="23">
      <t>ヨテイ</t>
    </rPh>
    <rPh sb="24" eb="27">
      <t>ジュニュウフ</t>
    </rPh>
    <rPh sb="31" eb="33">
      <t>コドモ</t>
    </rPh>
    <rPh sb="36" eb="37">
      <t>ゲツ</t>
    </rPh>
    <rPh sb="42" eb="44">
      <t>ジュニュウ</t>
    </rPh>
    <rPh sb="46" eb="48">
      <t>エイキョウ</t>
    </rPh>
    <phoneticPr fontId="2"/>
  </si>
  <si>
    <t>IF情報より授乳移行はあるが２μｇ/L程度と計算できる。７か月くらいの幼児であると１Lくらい母乳を飲む可能性がある。通常量は0.375㎎であり、体重換算しても、問題となる量ではないだろう。MMM＝L2　母乳を介した児への影響についての報告なし。ただし母への長期的な使用については勧められない。また、LactMedでは１２時間時間を空けてからの授乳開始を推奨している。それは麦角アルカロイドとしての潜在的なリスクを心配してのことである。しかしながらD＆Cを７か月のお子さんがいて行ったということは母乳摂取量や回数は授乳をしていていたとしても多くないと予想される。混合で対応されている可能性も高いので、授乳状況を確認して対応を検討するのがよい。</t>
    <rPh sb="2" eb="4">
      <t>ジョウホウ</t>
    </rPh>
    <rPh sb="6" eb="8">
      <t>ジュニュウ</t>
    </rPh>
    <rPh sb="8" eb="10">
      <t>イコウ</t>
    </rPh>
    <rPh sb="19" eb="21">
      <t>テイド</t>
    </rPh>
    <rPh sb="22" eb="24">
      <t>ケイサン</t>
    </rPh>
    <rPh sb="30" eb="31">
      <t>ゲツ</t>
    </rPh>
    <rPh sb="35" eb="37">
      <t>ヨウジ</t>
    </rPh>
    <rPh sb="46" eb="48">
      <t>ボニュウ</t>
    </rPh>
    <rPh sb="49" eb="50">
      <t>ノ</t>
    </rPh>
    <rPh sb="51" eb="53">
      <t>カノウ</t>
    </rPh>
    <rPh sb="53" eb="54">
      <t>セイ</t>
    </rPh>
    <rPh sb="58" eb="60">
      <t>ツウジョウ</t>
    </rPh>
    <rPh sb="60" eb="61">
      <t>リョウ</t>
    </rPh>
    <rPh sb="72" eb="74">
      <t>タイジュウ</t>
    </rPh>
    <rPh sb="74" eb="76">
      <t>カンザン</t>
    </rPh>
    <rPh sb="80" eb="82">
      <t>モンダイ</t>
    </rPh>
    <rPh sb="85" eb="86">
      <t>リョウ</t>
    </rPh>
    <rPh sb="101" eb="103">
      <t>ボニュウ</t>
    </rPh>
    <rPh sb="104" eb="105">
      <t>カイ</t>
    </rPh>
    <rPh sb="107" eb="108">
      <t>ジ</t>
    </rPh>
    <rPh sb="110" eb="112">
      <t>エイキョウ</t>
    </rPh>
    <rPh sb="117" eb="119">
      <t>ホウコク</t>
    </rPh>
    <rPh sb="125" eb="126">
      <t>ハハ</t>
    </rPh>
    <rPh sb="128" eb="131">
      <t>チョウキテキ</t>
    </rPh>
    <rPh sb="132" eb="134">
      <t>シヨウ</t>
    </rPh>
    <rPh sb="139" eb="140">
      <t>スス</t>
    </rPh>
    <rPh sb="160" eb="161">
      <t>ジ</t>
    </rPh>
    <rPh sb="161" eb="162">
      <t>カン</t>
    </rPh>
    <rPh sb="162" eb="164">
      <t>ジカン</t>
    </rPh>
    <rPh sb="165" eb="166">
      <t>ア</t>
    </rPh>
    <rPh sb="171" eb="173">
      <t>ジュニュウ</t>
    </rPh>
    <rPh sb="173" eb="175">
      <t>カイシ</t>
    </rPh>
    <rPh sb="176" eb="178">
      <t>スイショウ</t>
    </rPh>
    <rPh sb="186" eb="188">
      <t>バッカク</t>
    </rPh>
    <rPh sb="198" eb="201">
      <t>センザイテキ</t>
    </rPh>
    <rPh sb="206" eb="208">
      <t>シンパイ</t>
    </rPh>
    <rPh sb="229" eb="230">
      <t>ゲツ</t>
    </rPh>
    <rPh sb="232" eb="233">
      <t>コ</t>
    </rPh>
    <rPh sb="238" eb="239">
      <t>オコナ</t>
    </rPh>
    <rPh sb="247" eb="249">
      <t>ボニュウ</t>
    </rPh>
    <rPh sb="249" eb="251">
      <t>セッシュ</t>
    </rPh>
    <rPh sb="251" eb="252">
      <t>リョウ</t>
    </rPh>
    <rPh sb="253" eb="255">
      <t>カイスウ</t>
    </rPh>
    <rPh sb="256" eb="258">
      <t>ジュニュウ</t>
    </rPh>
    <rPh sb="269" eb="270">
      <t>オオ</t>
    </rPh>
    <rPh sb="274" eb="276">
      <t>ヨソウ</t>
    </rPh>
    <rPh sb="280" eb="282">
      <t>コンゴウ</t>
    </rPh>
    <rPh sb="283" eb="285">
      <t>タイオウ</t>
    </rPh>
    <rPh sb="290" eb="293">
      <t>カノウセイ</t>
    </rPh>
    <rPh sb="294" eb="295">
      <t>タカ</t>
    </rPh>
    <rPh sb="299" eb="301">
      <t>ジュニュウ</t>
    </rPh>
    <rPh sb="301" eb="303">
      <t>ジョウキョウ</t>
    </rPh>
    <rPh sb="304" eb="306">
      <t>カクニン</t>
    </rPh>
    <rPh sb="308" eb="310">
      <t>タイオウ</t>
    </rPh>
    <rPh sb="311" eb="313">
      <t>ケントウ</t>
    </rPh>
    <phoneticPr fontId="2"/>
  </si>
  <si>
    <t>フラジール錠</t>
    <rPh sb="5" eb="6">
      <t>ジョウ</t>
    </rPh>
    <phoneticPr fontId="2"/>
  </si>
  <si>
    <t>CCｒ9.9程度の患者への投与量は？</t>
    <rPh sb="6" eb="8">
      <t>テイド</t>
    </rPh>
    <rPh sb="9" eb="11">
      <t>カンジャ</t>
    </rPh>
    <rPh sb="13" eb="15">
      <t>トウヨ</t>
    </rPh>
    <rPh sb="15" eb="16">
      <t>リョウ</t>
    </rPh>
    <phoneticPr fontId="2"/>
  </si>
  <si>
    <t>白鷺病院HPより、CCｒ：10未満の場合は50％減量</t>
    <rPh sb="0" eb="2">
      <t>シラサギ</t>
    </rPh>
    <rPh sb="2" eb="4">
      <t>ビョウイン</t>
    </rPh>
    <rPh sb="15" eb="17">
      <t>ミマン</t>
    </rPh>
    <rPh sb="18" eb="20">
      <t>バアイ</t>
    </rPh>
    <rPh sb="24" eb="26">
      <t>ゲンリョウ</t>
    </rPh>
    <phoneticPr fontId="2"/>
  </si>
  <si>
    <t>クラリスロマイシン</t>
    <phoneticPr fontId="2"/>
  </si>
  <si>
    <t>クラリスロマイシンのCYP3A4阻害の強さはどこに位置付けられているか？</t>
    <rPh sb="16" eb="18">
      <t>ソガイ</t>
    </rPh>
    <rPh sb="19" eb="20">
      <t>ツヨ</t>
    </rPh>
    <rPh sb="25" eb="28">
      <t>イチヅ</t>
    </rPh>
    <phoneticPr fontId="2"/>
  </si>
  <si>
    <t>強力なCYP3A4阻害作用</t>
    <rPh sb="0" eb="2">
      <t>キョウリョク</t>
    </rPh>
    <rPh sb="9" eb="11">
      <t>ソガイ</t>
    </rPh>
    <rPh sb="11" eb="13">
      <t>サヨウ</t>
    </rPh>
    <phoneticPr fontId="2"/>
  </si>
  <si>
    <t>エクメット、グリメピリド</t>
    <phoneticPr fontId="2"/>
  </si>
  <si>
    <t>セフカペンピボキシル</t>
    <phoneticPr fontId="2"/>
  </si>
  <si>
    <t>Ccr7程度の患者への投与量は？</t>
    <rPh sb="4" eb="6">
      <t>テイド</t>
    </rPh>
    <rPh sb="7" eb="9">
      <t>カンジャ</t>
    </rPh>
    <rPh sb="11" eb="13">
      <t>トウヨ</t>
    </rPh>
    <rPh sb="13" eb="14">
      <t>リョウ</t>
    </rPh>
    <phoneticPr fontId="2"/>
  </si>
  <si>
    <t>1回1錠１日１回</t>
    <rPh sb="1" eb="2">
      <t>カイ</t>
    </rPh>
    <rPh sb="3" eb="4">
      <t>ジョウ</t>
    </rPh>
    <rPh sb="5" eb="6">
      <t>ニチ</t>
    </rPh>
    <rPh sb="7" eb="8">
      <t>カイ</t>
    </rPh>
    <phoneticPr fontId="2"/>
  </si>
  <si>
    <t>スギ薬局大和店</t>
    <rPh sb="2" eb="4">
      <t>ヤッキョク</t>
    </rPh>
    <rPh sb="4" eb="6">
      <t>ダイワ</t>
    </rPh>
    <rPh sb="6" eb="7">
      <t>テン</t>
    </rPh>
    <phoneticPr fontId="2"/>
  </si>
  <si>
    <t>釣藤散</t>
    <rPh sb="0" eb="3">
      <t>チョウトウサン</t>
    </rPh>
    <phoneticPr fontId="2"/>
  </si>
  <si>
    <t>用法が食後だがよいか？他の降圧剤を服用しているが釣藤散も併用でよいか？</t>
    <rPh sb="0" eb="2">
      <t>ヨウホウ</t>
    </rPh>
    <rPh sb="3" eb="5">
      <t>ショクゴ</t>
    </rPh>
    <rPh sb="11" eb="12">
      <t>ホカ</t>
    </rPh>
    <rPh sb="13" eb="16">
      <t>コウアツザイ</t>
    </rPh>
    <rPh sb="17" eb="19">
      <t>フクヨウ</t>
    </rPh>
    <rPh sb="24" eb="27">
      <t>チョウトウサン</t>
    </rPh>
    <rPh sb="28" eb="30">
      <t>ヘイヨウ</t>
    </rPh>
    <phoneticPr fontId="2"/>
  </si>
  <si>
    <t>添付文書に合わせ、食前へ変更。釣藤散は頭痛への使用であり、降圧剤との併用はよいと医師に確認。</t>
    <rPh sb="0" eb="2">
      <t>テンプ</t>
    </rPh>
    <rPh sb="2" eb="4">
      <t>ブンショ</t>
    </rPh>
    <rPh sb="5" eb="6">
      <t>ア</t>
    </rPh>
    <rPh sb="9" eb="11">
      <t>ショクゼン</t>
    </rPh>
    <rPh sb="12" eb="14">
      <t>ヘンコウ</t>
    </rPh>
    <rPh sb="15" eb="18">
      <t>チョウトウサン</t>
    </rPh>
    <rPh sb="19" eb="21">
      <t>ズツウ</t>
    </rPh>
    <rPh sb="23" eb="25">
      <t>シヨウ</t>
    </rPh>
    <rPh sb="29" eb="32">
      <t>コウアツザイ</t>
    </rPh>
    <rPh sb="34" eb="36">
      <t>ヘイヨウ</t>
    </rPh>
    <rPh sb="40" eb="42">
      <t>イシ</t>
    </rPh>
    <rPh sb="43" eb="45">
      <t>カクニン</t>
    </rPh>
    <phoneticPr fontId="2"/>
  </si>
  <si>
    <t>イホマイド、フィルデシン、メソトレキセート、ダウノマイシン</t>
    <phoneticPr fontId="2"/>
  </si>
  <si>
    <t>副作用でQT延長や徐脈の報告や起こりうる可能性のある薬剤はあるか？</t>
    <rPh sb="0" eb="3">
      <t>フクサヨウ</t>
    </rPh>
    <rPh sb="6" eb="8">
      <t>エンチョウ</t>
    </rPh>
    <rPh sb="9" eb="11">
      <t>ジョミャク</t>
    </rPh>
    <rPh sb="12" eb="14">
      <t>ホウコク</t>
    </rPh>
    <rPh sb="15" eb="16">
      <t>オ</t>
    </rPh>
    <rPh sb="20" eb="23">
      <t>カノウセイ</t>
    </rPh>
    <rPh sb="26" eb="28">
      <t>ヤクザイ</t>
    </rPh>
    <phoneticPr fontId="2"/>
  </si>
  <si>
    <t>イホマイドで徐脈2例、MTXで徐脈1例、ダウノマイシンで重篤なQT延長2例報告あり。すべて機序は不明。ダウノマイシンは心毒性の副作用が報告されており、QT延長にかかわらずその他の心機能異常は起こりうると考えられる。
その他、関連としてカリウム低下がMTXで2例報告はある。</t>
    <rPh sb="6" eb="8">
      <t>ジョミャク</t>
    </rPh>
    <rPh sb="9" eb="10">
      <t>レイ</t>
    </rPh>
    <rPh sb="15" eb="17">
      <t>ジョミャク</t>
    </rPh>
    <rPh sb="18" eb="19">
      <t>レイ</t>
    </rPh>
    <rPh sb="28" eb="30">
      <t>ジュウトク</t>
    </rPh>
    <rPh sb="33" eb="35">
      <t>エンチョウ</t>
    </rPh>
    <rPh sb="36" eb="37">
      <t>レイ</t>
    </rPh>
    <rPh sb="37" eb="39">
      <t>ホウコク</t>
    </rPh>
    <rPh sb="45" eb="47">
      <t>キジョ</t>
    </rPh>
    <rPh sb="48" eb="50">
      <t>フメイ</t>
    </rPh>
    <rPh sb="59" eb="60">
      <t>シン</t>
    </rPh>
    <rPh sb="60" eb="62">
      <t>ドクセイ</t>
    </rPh>
    <rPh sb="63" eb="66">
      <t>フクサヨウ</t>
    </rPh>
    <rPh sb="67" eb="69">
      <t>ホウコク</t>
    </rPh>
    <rPh sb="77" eb="79">
      <t>エンチョウ</t>
    </rPh>
    <rPh sb="87" eb="88">
      <t>ホカ</t>
    </rPh>
    <rPh sb="89" eb="90">
      <t>シン</t>
    </rPh>
    <rPh sb="90" eb="92">
      <t>キノウ</t>
    </rPh>
    <rPh sb="92" eb="94">
      <t>イジョウ</t>
    </rPh>
    <rPh sb="95" eb="96">
      <t>オ</t>
    </rPh>
    <rPh sb="101" eb="102">
      <t>カンガ</t>
    </rPh>
    <rPh sb="110" eb="111">
      <t>ホカ</t>
    </rPh>
    <rPh sb="112" eb="114">
      <t>カンレン</t>
    </rPh>
    <rPh sb="121" eb="123">
      <t>テイカ</t>
    </rPh>
    <rPh sb="129" eb="130">
      <t>レイ</t>
    </rPh>
    <rPh sb="130" eb="132">
      <t>ホウコク</t>
    </rPh>
    <phoneticPr fontId="2"/>
  </si>
  <si>
    <t>プリミドン</t>
    <phoneticPr fontId="2"/>
  </si>
  <si>
    <t>院外処方オーダ画面にてプリミドン細粒の入力ができないと安藤先生より相談があった。</t>
    <rPh sb="0" eb="2">
      <t>インガイ</t>
    </rPh>
    <rPh sb="2" eb="4">
      <t>ショホウ</t>
    </rPh>
    <rPh sb="7" eb="9">
      <t>ガメン</t>
    </rPh>
    <rPh sb="16" eb="18">
      <t>サイリュウ</t>
    </rPh>
    <rPh sb="19" eb="21">
      <t>ニュウリョク</t>
    </rPh>
    <rPh sb="27" eb="29">
      <t>アンドウ</t>
    </rPh>
    <rPh sb="29" eb="31">
      <t>センセイ</t>
    </rPh>
    <rPh sb="33" eb="35">
      <t>ソウダン</t>
    </rPh>
    <phoneticPr fontId="2"/>
  </si>
  <si>
    <t>桑山さんに連絡し対応依頼→今回は一時的な措置にて対応した。採用中止だが継続患者のみ可能なので検索用語が削除されているが、今後は院外処方のマスタを非採用として扱うことで対応可能とのこと。</t>
    <rPh sb="0" eb="2">
      <t>クワヤマ</t>
    </rPh>
    <rPh sb="5" eb="7">
      <t>レンラク</t>
    </rPh>
    <rPh sb="8" eb="10">
      <t>タイオウ</t>
    </rPh>
    <rPh sb="10" eb="12">
      <t>イライ</t>
    </rPh>
    <rPh sb="13" eb="15">
      <t>コンカイ</t>
    </rPh>
    <rPh sb="16" eb="19">
      <t>イチジテキ</t>
    </rPh>
    <rPh sb="20" eb="22">
      <t>ソチ</t>
    </rPh>
    <rPh sb="24" eb="26">
      <t>タイオウ</t>
    </rPh>
    <rPh sb="29" eb="31">
      <t>サイヨウ</t>
    </rPh>
    <rPh sb="31" eb="33">
      <t>チュウシ</t>
    </rPh>
    <rPh sb="35" eb="37">
      <t>ケイゾク</t>
    </rPh>
    <rPh sb="37" eb="39">
      <t>カンジャ</t>
    </rPh>
    <rPh sb="41" eb="43">
      <t>カノウ</t>
    </rPh>
    <rPh sb="46" eb="48">
      <t>ケンサク</t>
    </rPh>
    <rPh sb="48" eb="50">
      <t>ヨウゴ</t>
    </rPh>
    <rPh sb="51" eb="53">
      <t>サクジョ</t>
    </rPh>
    <rPh sb="60" eb="62">
      <t>コンゴ</t>
    </rPh>
    <rPh sb="63" eb="65">
      <t>インガイ</t>
    </rPh>
    <rPh sb="65" eb="67">
      <t>ショホウ</t>
    </rPh>
    <rPh sb="72" eb="73">
      <t>ヒ</t>
    </rPh>
    <rPh sb="73" eb="75">
      <t>サイヨウ</t>
    </rPh>
    <rPh sb="78" eb="79">
      <t>アツカ</t>
    </rPh>
    <rPh sb="83" eb="85">
      <t>タイオウ</t>
    </rPh>
    <rPh sb="85" eb="87">
      <t>カノウ</t>
    </rPh>
    <phoneticPr fontId="2"/>
  </si>
  <si>
    <t>ビームゲン、フィルグラスチムBS注7.5μgシリンジ</t>
    <rPh sb="16" eb="17">
      <t>チュウ</t>
    </rPh>
    <phoneticPr fontId="2"/>
  </si>
  <si>
    <t>室温で2日間程度放置してしまった。使用できるか？</t>
    <rPh sb="0" eb="2">
      <t>シツオン</t>
    </rPh>
    <rPh sb="4" eb="5">
      <t>ニチ</t>
    </rPh>
    <rPh sb="5" eb="6">
      <t>カン</t>
    </rPh>
    <rPh sb="6" eb="8">
      <t>テイド</t>
    </rPh>
    <rPh sb="8" eb="10">
      <t>ホウチ</t>
    </rPh>
    <rPh sb="17" eb="19">
      <t>シヨウ</t>
    </rPh>
    <phoneticPr fontId="2"/>
  </si>
  <si>
    <t>ビームゲンはデータが全くないのでお勧めできない。フィルグラスチムは社内資料にて「非包装＆室温で1週間以上安定」とのデータがあるため問題なし。</t>
    <rPh sb="10" eb="11">
      <t>マッタ</t>
    </rPh>
    <rPh sb="17" eb="18">
      <t>スス</t>
    </rPh>
    <rPh sb="33" eb="35">
      <t>シャナイ</t>
    </rPh>
    <rPh sb="35" eb="37">
      <t>シリョウ</t>
    </rPh>
    <rPh sb="40" eb="41">
      <t>ヒ</t>
    </rPh>
    <rPh sb="41" eb="43">
      <t>ホウソウ</t>
    </rPh>
    <rPh sb="44" eb="46">
      <t>シツオン</t>
    </rPh>
    <rPh sb="48" eb="50">
      <t>シュウカン</t>
    </rPh>
    <rPh sb="50" eb="52">
      <t>イジョウ</t>
    </rPh>
    <rPh sb="52" eb="54">
      <t>アンテイ</t>
    </rPh>
    <rPh sb="65" eb="67">
      <t>モンダイ</t>
    </rPh>
    <phoneticPr fontId="2"/>
  </si>
  <si>
    <t>アラセナＡ点滴静注</t>
    <rPh sb="5" eb="9">
      <t>テンテキジョウチュウ</t>
    </rPh>
    <phoneticPr fontId="2"/>
  </si>
  <si>
    <t>添付文書では1Ｖ500mLで溶解となっているが、それより少ない溶解液量ではどうか？設定理由は？</t>
    <rPh sb="0" eb="2">
      <t>テンプ</t>
    </rPh>
    <rPh sb="2" eb="4">
      <t>ブンショ</t>
    </rPh>
    <rPh sb="14" eb="16">
      <t>ヨウカイ</t>
    </rPh>
    <rPh sb="28" eb="29">
      <t>スク</t>
    </rPh>
    <rPh sb="31" eb="34">
      <t>ヨウカイエキ</t>
    </rPh>
    <rPh sb="34" eb="35">
      <t>リョウ</t>
    </rPh>
    <rPh sb="41" eb="43">
      <t>セッテイ</t>
    </rPh>
    <rPh sb="43" eb="45">
      <t>リユウ</t>
    </rPh>
    <phoneticPr fontId="2"/>
  </si>
  <si>
    <t>生食や5%TZであれば2V500mLで溶解できるため、1Vあたり250mLであれば溶解できる。それ以下では析出してしまう。もともと溶解しにくい製剤であるため、このような設定になっている。</t>
    <rPh sb="0" eb="2">
      <t>セイショク</t>
    </rPh>
    <rPh sb="19" eb="21">
      <t>ヨウカイ</t>
    </rPh>
    <rPh sb="41" eb="43">
      <t>ヨウカイ</t>
    </rPh>
    <rPh sb="49" eb="51">
      <t>イカ</t>
    </rPh>
    <rPh sb="53" eb="55">
      <t>セキシュツ</t>
    </rPh>
    <rPh sb="65" eb="67">
      <t>ヨウカイ</t>
    </rPh>
    <rPh sb="71" eb="73">
      <t>セイザイ</t>
    </rPh>
    <rPh sb="84" eb="86">
      <t>セッテイ</t>
    </rPh>
    <phoneticPr fontId="2"/>
  </si>
  <si>
    <t>要時購入だと思うが、なぜか？最近皮膚科での使用量が多くなっている。</t>
    <rPh sb="0" eb="1">
      <t>ヨウ</t>
    </rPh>
    <rPh sb="1" eb="2">
      <t>トキ</t>
    </rPh>
    <rPh sb="2" eb="4">
      <t>コウニュウ</t>
    </rPh>
    <rPh sb="6" eb="7">
      <t>オモ</t>
    </rPh>
    <rPh sb="14" eb="16">
      <t>サイキン</t>
    </rPh>
    <rPh sb="16" eb="19">
      <t>ヒフカ</t>
    </rPh>
    <rPh sb="21" eb="24">
      <t>シヨウリョウ</t>
    </rPh>
    <rPh sb="25" eb="26">
      <t>オオ</t>
    </rPh>
    <phoneticPr fontId="2"/>
  </si>
  <si>
    <t>要時購入設定された2003年当時、年間6人の使用量であったため、要時購入となった。</t>
    <rPh sb="0" eb="1">
      <t>ヨウ</t>
    </rPh>
    <rPh sb="1" eb="2">
      <t>トキ</t>
    </rPh>
    <rPh sb="2" eb="4">
      <t>コウニュウ</t>
    </rPh>
    <rPh sb="4" eb="6">
      <t>セッテイ</t>
    </rPh>
    <rPh sb="13" eb="14">
      <t>ネン</t>
    </rPh>
    <rPh sb="14" eb="16">
      <t>トウジ</t>
    </rPh>
    <rPh sb="17" eb="19">
      <t>ネンカン</t>
    </rPh>
    <rPh sb="20" eb="21">
      <t>ニン</t>
    </rPh>
    <rPh sb="22" eb="25">
      <t>シヨウリョウ</t>
    </rPh>
    <phoneticPr fontId="2"/>
  </si>
  <si>
    <t>重症筋無力症へ慎重投与となっているのはなぜか？</t>
    <rPh sb="0" eb="2">
      <t>ジュウショウ</t>
    </rPh>
    <rPh sb="2" eb="6">
      <t>キンムリョクショウ</t>
    </rPh>
    <rPh sb="7" eb="9">
      <t>シンチョウ</t>
    </rPh>
    <rPh sb="9" eb="11">
      <t>トウヨ</t>
    </rPh>
    <phoneticPr fontId="2"/>
  </si>
  <si>
    <t>他のフルオロキノロン系製剤で動物実験で神経筋伝達遮断作用が報告されており、フルオロキノロン系製剤では設定されている。</t>
    <rPh sb="0" eb="1">
      <t>ホカ</t>
    </rPh>
    <rPh sb="10" eb="11">
      <t>ケイ</t>
    </rPh>
    <rPh sb="11" eb="13">
      <t>セイザイ</t>
    </rPh>
    <rPh sb="14" eb="16">
      <t>ドウブツ</t>
    </rPh>
    <rPh sb="16" eb="18">
      <t>ジッケン</t>
    </rPh>
    <rPh sb="19" eb="21">
      <t>シンケイ</t>
    </rPh>
    <rPh sb="21" eb="22">
      <t>キン</t>
    </rPh>
    <rPh sb="22" eb="24">
      <t>デンタツ</t>
    </rPh>
    <rPh sb="24" eb="26">
      <t>シャダン</t>
    </rPh>
    <rPh sb="26" eb="28">
      <t>サヨウ</t>
    </rPh>
    <rPh sb="29" eb="31">
      <t>ホウコク</t>
    </rPh>
    <rPh sb="45" eb="46">
      <t>ケイ</t>
    </rPh>
    <rPh sb="46" eb="48">
      <t>セイザイ</t>
    </rPh>
    <rPh sb="50" eb="52">
      <t>セッテイ</t>
    </rPh>
    <phoneticPr fontId="2"/>
  </si>
  <si>
    <t>モビプレップ</t>
    <phoneticPr fontId="2"/>
  </si>
  <si>
    <t>授乳婦に対して大腸内視鏡検査時にモビプレップを使用することが時々あるが、母乳に対する影響があるかどうかわからないので教えてほしい。</t>
    <rPh sb="0" eb="3">
      <t>ジュニュウフ</t>
    </rPh>
    <rPh sb="4" eb="5">
      <t>タイ</t>
    </rPh>
    <rPh sb="7" eb="9">
      <t>ダイチョウ</t>
    </rPh>
    <rPh sb="9" eb="12">
      <t>ナイシキョウ</t>
    </rPh>
    <rPh sb="12" eb="14">
      <t>ケンサ</t>
    </rPh>
    <rPh sb="14" eb="15">
      <t>トキ</t>
    </rPh>
    <rPh sb="23" eb="25">
      <t>シヨウ</t>
    </rPh>
    <rPh sb="30" eb="32">
      <t>トキドキ</t>
    </rPh>
    <rPh sb="36" eb="38">
      <t>ボニュウ</t>
    </rPh>
    <rPh sb="39" eb="40">
      <t>タイ</t>
    </rPh>
    <rPh sb="42" eb="44">
      <t>エイキョウ</t>
    </rPh>
    <rPh sb="58" eb="59">
      <t>オシ</t>
    </rPh>
    <phoneticPr fontId="2"/>
  </si>
  <si>
    <t>モビプレップの成分はマクロゴール4000、電解質、アスコルビン酸であり、通常はほとんど吸収されずに排泄される。一部吸収されたとしてもマクロゴール4000は分子量が大きく母乳への移行は考えにくく、他の成分はもともと体内にある成分なので問題なさそう。検査時に水分が大量に失われることにより母乳の分泌量が減るので水分を取ってもらうよう説明が必要かもしれない。</t>
    <rPh sb="7" eb="9">
      <t>セイブン</t>
    </rPh>
    <rPh sb="21" eb="24">
      <t>デンカイシツ</t>
    </rPh>
    <rPh sb="31" eb="32">
      <t>サン</t>
    </rPh>
    <rPh sb="36" eb="38">
      <t>ツウジョウ</t>
    </rPh>
    <rPh sb="43" eb="45">
      <t>キュウシュウ</t>
    </rPh>
    <rPh sb="49" eb="51">
      <t>ハイセツ</t>
    </rPh>
    <rPh sb="55" eb="57">
      <t>イチブ</t>
    </rPh>
    <rPh sb="57" eb="59">
      <t>キュウシュウ</t>
    </rPh>
    <rPh sb="77" eb="80">
      <t>ブンシリョウ</t>
    </rPh>
    <rPh sb="81" eb="82">
      <t>オオ</t>
    </rPh>
    <rPh sb="84" eb="86">
      <t>ボニュウ</t>
    </rPh>
    <rPh sb="88" eb="90">
      <t>イコウ</t>
    </rPh>
    <rPh sb="91" eb="92">
      <t>カンガ</t>
    </rPh>
    <rPh sb="97" eb="98">
      <t>ホカ</t>
    </rPh>
    <rPh sb="99" eb="101">
      <t>セイブン</t>
    </rPh>
    <rPh sb="106" eb="107">
      <t>タイ</t>
    </rPh>
    <rPh sb="107" eb="108">
      <t>ナイ</t>
    </rPh>
    <rPh sb="111" eb="113">
      <t>セイブン</t>
    </rPh>
    <rPh sb="116" eb="118">
      <t>モンダイ</t>
    </rPh>
    <rPh sb="123" eb="125">
      <t>ケンサ</t>
    </rPh>
    <rPh sb="125" eb="126">
      <t>ジ</t>
    </rPh>
    <rPh sb="127" eb="129">
      <t>スイブン</t>
    </rPh>
    <rPh sb="130" eb="132">
      <t>タイリョウ</t>
    </rPh>
    <rPh sb="133" eb="134">
      <t>ウシナ</t>
    </rPh>
    <rPh sb="142" eb="144">
      <t>ボニュウ</t>
    </rPh>
    <rPh sb="145" eb="147">
      <t>ブンピツ</t>
    </rPh>
    <rPh sb="147" eb="148">
      <t>リョウ</t>
    </rPh>
    <rPh sb="149" eb="150">
      <t>ヘ</t>
    </rPh>
    <rPh sb="153" eb="155">
      <t>スイブン</t>
    </rPh>
    <rPh sb="156" eb="157">
      <t>ト</t>
    </rPh>
    <rPh sb="164" eb="166">
      <t>セツメイ</t>
    </rPh>
    <rPh sb="167" eb="169">
      <t>ヒツヨウ</t>
    </rPh>
    <phoneticPr fontId="2"/>
  </si>
  <si>
    <t>ニトラゼパム、フルニトラゼオパム、コントミン</t>
    <phoneticPr fontId="2"/>
  </si>
  <si>
    <t>３種の薬剤の当院採用薬を教えてほしい。</t>
    <rPh sb="1" eb="2">
      <t>シュ</t>
    </rPh>
    <rPh sb="3" eb="5">
      <t>ヤクザイ</t>
    </rPh>
    <rPh sb="6" eb="8">
      <t>トウイン</t>
    </rPh>
    <rPh sb="8" eb="10">
      <t>サイヨウ</t>
    </rPh>
    <rPh sb="10" eb="11">
      <t>ヤク</t>
    </rPh>
    <rPh sb="12" eb="13">
      <t>オシ</t>
    </rPh>
    <phoneticPr fontId="2"/>
  </si>
  <si>
    <t>ニトラゼパム→ネルボン散、コントミン→ウィンタミン細粒、フルニトラゼパム→ロヒプニール錠</t>
    <rPh sb="11" eb="12">
      <t>サン</t>
    </rPh>
    <rPh sb="25" eb="27">
      <t>サイリュウ</t>
    </rPh>
    <rPh sb="43" eb="44">
      <t>ジョウ</t>
    </rPh>
    <phoneticPr fontId="2"/>
  </si>
  <si>
    <t>生食での溶解後の安定性は？</t>
    <rPh sb="0" eb="2">
      <t>セイショク</t>
    </rPh>
    <rPh sb="4" eb="6">
      <t>ヨウカイ</t>
    </rPh>
    <rPh sb="6" eb="7">
      <t>ゴ</t>
    </rPh>
    <rPh sb="8" eb="11">
      <t>アンテイセイ</t>
    </rPh>
    <phoneticPr fontId="2"/>
  </si>
  <si>
    <t>1g/生食100mLの場合、室温遮光にて48時間安定。散光下のデータとしては、1g/生食500mL室温散光下にて溶解直後は無色澄明だったが6時間後に微黄色澄明に変化したというデータがあるが、着色の原因は不明。原薬は白～微黄色なのでその影響下もしれないが試験の結果としては着色したことになっている。
安定性試験において、注射用水での希釈時は散光下、生食、5%TZ、リンゲル液では遮光下で試験が行われているが、その理由は先発品のマキシピームの試験条件と合わせたとのことであるので、なぜ遮光下でしか試験していないのか詳細は不明。</t>
    <rPh sb="3" eb="5">
      <t>セイショク</t>
    </rPh>
    <rPh sb="11" eb="13">
      <t>バアイ</t>
    </rPh>
    <rPh sb="14" eb="16">
      <t>シツオン</t>
    </rPh>
    <rPh sb="16" eb="18">
      <t>シャコウ</t>
    </rPh>
    <rPh sb="22" eb="24">
      <t>ジカン</t>
    </rPh>
    <rPh sb="24" eb="26">
      <t>アンテイ</t>
    </rPh>
    <rPh sb="27" eb="29">
      <t>サンコウ</t>
    </rPh>
    <rPh sb="29" eb="30">
      <t>カ</t>
    </rPh>
    <rPh sb="42" eb="44">
      <t>セイショク</t>
    </rPh>
    <rPh sb="49" eb="51">
      <t>シツオン</t>
    </rPh>
    <rPh sb="51" eb="53">
      <t>サンコウ</t>
    </rPh>
    <rPh sb="53" eb="54">
      <t>カ</t>
    </rPh>
    <rPh sb="56" eb="58">
      <t>ヨウカイ</t>
    </rPh>
    <rPh sb="58" eb="60">
      <t>チョクゴ</t>
    </rPh>
    <rPh sb="61" eb="63">
      <t>ムショク</t>
    </rPh>
    <rPh sb="63" eb="65">
      <t>チョウメイ</t>
    </rPh>
    <rPh sb="70" eb="73">
      <t>ジカンゴ</t>
    </rPh>
    <rPh sb="74" eb="75">
      <t>ビ</t>
    </rPh>
    <rPh sb="75" eb="77">
      <t>オウショク</t>
    </rPh>
    <rPh sb="77" eb="79">
      <t>チョウメイ</t>
    </rPh>
    <rPh sb="80" eb="82">
      <t>ヘンカ</t>
    </rPh>
    <rPh sb="95" eb="97">
      <t>チャクショク</t>
    </rPh>
    <rPh sb="98" eb="100">
      <t>ゲンイン</t>
    </rPh>
    <rPh sb="101" eb="103">
      <t>フメイ</t>
    </rPh>
    <rPh sb="104" eb="106">
      <t>ゲンヤク</t>
    </rPh>
    <rPh sb="107" eb="108">
      <t>シロ</t>
    </rPh>
    <rPh sb="109" eb="110">
      <t>ビ</t>
    </rPh>
    <rPh sb="110" eb="112">
      <t>オウショク</t>
    </rPh>
    <rPh sb="117" eb="120">
      <t>エイキョウカ</t>
    </rPh>
    <rPh sb="126" eb="128">
      <t>シケン</t>
    </rPh>
    <rPh sb="129" eb="131">
      <t>ケッカ</t>
    </rPh>
    <rPh sb="135" eb="137">
      <t>チャクショク</t>
    </rPh>
    <rPh sb="149" eb="152">
      <t>アンテイセイ</t>
    </rPh>
    <rPh sb="152" eb="154">
      <t>シケン</t>
    </rPh>
    <rPh sb="159" eb="161">
      <t>チュウシャ</t>
    </rPh>
    <rPh sb="161" eb="163">
      <t>ヨウスイ</t>
    </rPh>
    <rPh sb="165" eb="167">
      <t>キシャク</t>
    </rPh>
    <rPh sb="167" eb="168">
      <t>トキ</t>
    </rPh>
    <rPh sb="169" eb="171">
      <t>サンコウ</t>
    </rPh>
    <rPh sb="171" eb="172">
      <t>カ</t>
    </rPh>
    <rPh sb="173" eb="175">
      <t>セイショク</t>
    </rPh>
    <rPh sb="185" eb="186">
      <t>エキ</t>
    </rPh>
    <rPh sb="188" eb="190">
      <t>シャコウ</t>
    </rPh>
    <rPh sb="190" eb="191">
      <t>カ</t>
    </rPh>
    <rPh sb="192" eb="194">
      <t>シケン</t>
    </rPh>
    <rPh sb="195" eb="196">
      <t>オコナ</t>
    </rPh>
    <rPh sb="205" eb="207">
      <t>リユウ</t>
    </rPh>
    <rPh sb="208" eb="210">
      <t>センパツ</t>
    </rPh>
    <rPh sb="210" eb="211">
      <t>ヒン</t>
    </rPh>
    <rPh sb="219" eb="221">
      <t>シケン</t>
    </rPh>
    <rPh sb="221" eb="223">
      <t>ジョウケン</t>
    </rPh>
    <rPh sb="224" eb="225">
      <t>ア</t>
    </rPh>
    <rPh sb="255" eb="257">
      <t>ショウサイ</t>
    </rPh>
    <rPh sb="258" eb="260">
      <t>フメイ</t>
    </rPh>
    <phoneticPr fontId="2"/>
  </si>
  <si>
    <t>抗癌剤後の悪心嘔吐に対してジプレキサを使用することがあるが糖尿病を合併している場合は使用できない。代わりにレメロンを使うと言っていた医師がいるが、実際にそのような使い方をすることがあるかどうか調べてほしい。</t>
    <rPh sb="0" eb="3">
      <t>コウガンザイ</t>
    </rPh>
    <rPh sb="3" eb="4">
      <t>ゴ</t>
    </rPh>
    <rPh sb="5" eb="7">
      <t>オシン</t>
    </rPh>
    <rPh sb="7" eb="9">
      <t>オウト</t>
    </rPh>
    <rPh sb="10" eb="11">
      <t>タイ</t>
    </rPh>
    <rPh sb="19" eb="21">
      <t>シヨウ</t>
    </rPh>
    <rPh sb="29" eb="32">
      <t>トウニョウビョウ</t>
    </rPh>
    <rPh sb="33" eb="35">
      <t>ガッペイ</t>
    </rPh>
    <rPh sb="39" eb="41">
      <t>バアイ</t>
    </rPh>
    <rPh sb="42" eb="44">
      <t>シヨウ</t>
    </rPh>
    <rPh sb="49" eb="50">
      <t>カ</t>
    </rPh>
    <rPh sb="58" eb="59">
      <t>ツカ</t>
    </rPh>
    <rPh sb="61" eb="62">
      <t>イ</t>
    </rPh>
    <rPh sb="66" eb="68">
      <t>イシ</t>
    </rPh>
    <rPh sb="73" eb="75">
      <t>ジッサイ</t>
    </rPh>
    <rPh sb="81" eb="82">
      <t>ツカ</t>
    </rPh>
    <rPh sb="83" eb="84">
      <t>カタ</t>
    </rPh>
    <rPh sb="96" eb="97">
      <t>シラ</t>
    </rPh>
    <phoneticPr fontId="2"/>
  </si>
  <si>
    <t>医中誌、メディカルオンライン、PubMed等で検索すると多数ヒットするので適応外での使用事例はあるらしい。緩和医療学会雑誌等にも投稿されている文献がある。一部の印刷可能な文献を渡し、他にも必要な文献があれば請求することを伝えた。</t>
    <rPh sb="0" eb="3">
      <t>イチュウシ</t>
    </rPh>
    <rPh sb="21" eb="22">
      <t>ナド</t>
    </rPh>
    <rPh sb="23" eb="25">
      <t>ケンサク</t>
    </rPh>
    <rPh sb="28" eb="30">
      <t>タスウ</t>
    </rPh>
    <rPh sb="37" eb="39">
      <t>テキオウ</t>
    </rPh>
    <rPh sb="39" eb="40">
      <t>ガイ</t>
    </rPh>
    <rPh sb="53" eb="55">
      <t>カンワ</t>
    </rPh>
    <rPh sb="55" eb="57">
      <t>イリョウ</t>
    </rPh>
    <rPh sb="57" eb="59">
      <t>ガッカイ</t>
    </rPh>
    <rPh sb="59" eb="61">
      <t>ザッシ</t>
    </rPh>
    <rPh sb="61" eb="62">
      <t>ナド</t>
    </rPh>
    <rPh sb="64" eb="66">
      <t>トウコウ</t>
    </rPh>
    <rPh sb="71" eb="73">
      <t>ブンケン</t>
    </rPh>
    <rPh sb="77" eb="79">
      <t>イチブ</t>
    </rPh>
    <rPh sb="80" eb="82">
      <t>インサツ</t>
    </rPh>
    <rPh sb="82" eb="84">
      <t>カノウ</t>
    </rPh>
    <rPh sb="85" eb="87">
      <t>ブンケン</t>
    </rPh>
    <rPh sb="88" eb="89">
      <t>ワタ</t>
    </rPh>
    <rPh sb="91" eb="92">
      <t>ホカ</t>
    </rPh>
    <rPh sb="94" eb="96">
      <t>ヒツヨウ</t>
    </rPh>
    <rPh sb="97" eb="99">
      <t>ブンケン</t>
    </rPh>
    <rPh sb="103" eb="105">
      <t>セイキュウ</t>
    </rPh>
    <rPh sb="110" eb="111">
      <t>ツタ</t>
    </rPh>
    <phoneticPr fontId="2"/>
  </si>
  <si>
    <t>退院時にもらった薬の説明書をなくしてしまった。再発行してほしい。</t>
    <rPh sb="0" eb="2">
      <t>タイイン</t>
    </rPh>
    <rPh sb="2" eb="3">
      <t>ジ</t>
    </rPh>
    <rPh sb="8" eb="9">
      <t>クスリ</t>
    </rPh>
    <rPh sb="10" eb="13">
      <t>セツメイショ</t>
    </rPh>
    <rPh sb="23" eb="26">
      <t>サイハッコウ</t>
    </rPh>
    <phoneticPr fontId="2"/>
  </si>
  <si>
    <t>退院処方の薬情の再発行が必要であることを確認。再発行し、ご家族に取りに来ていただく。</t>
    <rPh sb="0" eb="2">
      <t>タイイン</t>
    </rPh>
    <rPh sb="2" eb="4">
      <t>ショホウ</t>
    </rPh>
    <rPh sb="5" eb="7">
      <t>ヤクジョウ</t>
    </rPh>
    <rPh sb="8" eb="11">
      <t>サイハッコウ</t>
    </rPh>
    <rPh sb="12" eb="14">
      <t>ヒツヨウ</t>
    </rPh>
    <rPh sb="20" eb="22">
      <t>カクニン</t>
    </rPh>
    <rPh sb="23" eb="26">
      <t>サイハッコウ</t>
    </rPh>
    <rPh sb="29" eb="31">
      <t>カゾク</t>
    </rPh>
    <rPh sb="32" eb="33">
      <t>ト</t>
    </rPh>
    <rPh sb="35" eb="36">
      <t>キ</t>
    </rPh>
    <phoneticPr fontId="2"/>
  </si>
  <si>
    <t>レグパラ錠25mg</t>
    <rPh sb="4" eb="5">
      <t>ジョウ</t>
    </rPh>
    <phoneticPr fontId="2"/>
  </si>
  <si>
    <t>紹介患者でレグパラ錠12.5mgを持参し服用している患者がいる。持参薬終了後、紹介元に戻るまでの約1週間分だけ当院にてレグパラを処方したいが、半錠、粉砕共に負荷の設定となっている。この場合どのように対応したらよいか？</t>
    <rPh sb="0" eb="2">
      <t>ショウカイ</t>
    </rPh>
    <rPh sb="2" eb="4">
      <t>カンジャ</t>
    </rPh>
    <rPh sb="9" eb="10">
      <t>ジョウ</t>
    </rPh>
    <rPh sb="17" eb="19">
      <t>ジサン</t>
    </rPh>
    <rPh sb="20" eb="22">
      <t>フクヨウ</t>
    </rPh>
    <rPh sb="26" eb="28">
      <t>カンジャ</t>
    </rPh>
    <rPh sb="32" eb="34">
      <t>ジサン</t>
    </rPh>
    <rPh sb="34" eb="35">
      <t>ヤク</t>
    </rPh>
    <rPh sb="35" eb="38">
      <t>シュウリョウゴ</t>
    </rPh>
    <rPh sb="39" eb="41">
      <t>ショウカイ</t>
    </rPh>
    <rPh sb="41" eb="42">
      <t>モト</t>
    </rPh>
    <rPh sb="43" eb="44">
      <t>モド</t>
    </rPh>
    <rPh sb="48" eb="49">
      <t>ヤク</t>
    </rPh>
    <rPh sb="50" eb="53">
      <t>シュウカンブン</t>
    </rPh>
    <rPh sb="55" eb="57">
      <t>トウイン</t>
    </rPh>
    <rPh sb="64" eb="66">
      <t>ショホウ</t>
    </rPh>
    <rPh sb="71" eb="73">
      <t>ハンジョウ</t>
    </rPh>
    <rPh sb="74" eb="76">
      <t>フンサイ</t>
    </rPh>
    <rPh sb="76" eb="77">
      <t>トモ</t>
    </rPh>
    <rPh sb="78" eb="80">
      <t>フカ</t>
    </rPh>
    <rPh sb="81" eb="83">
      <t>セッテイ</t>
    </rPh>
    <rPh sb="92" eb="94">
      <t>バアイ</t>
    </rPh>
    <rPh sb="99" eb="101">
      <t>タイオウ</t>
    </rPh>
    <phoneticPr fontId="2"/>
  </si>
  <si>
    <t>12.5mgは昨年規格追加で発売された規格であり、当院では今のところ採用審議の申請は出ていない。レグパラ粉砕不可の理由は動物実験にて皮膚および眼への刺激性があったことと30日までの安定性しか確認されていないことだが、実際には粉砕投与での事例も報告されている。ただ、文献はないが舌がピリピリするといった報告をMRさんレベルで聞いたことがあるそうなので粉砕よりはむりやり半錠にした方が良いかもしれない。割線がなくはさみで半錠分割しても崩れてうまく割れないらしいが半錠分割の機械であれば対応できる可能性はある。また、ｔ1/2が長い、蛋白結合率が高い、12.5mg毎日投与と25mg隔日投与を比較した文献で差があまりないなどの情報もあり、25mg隔日投与も検討できると思われる。以上の情報より主治医と検討していただきたい。</t>
    <rPh sb="7" eb="9">
      <t>サクネン</t>
    </rPh>
    <rPh sb="9" eb="11">
      <t>キカク</t>
    </rPh>
    <rPh sb="11" eb="13">
      <t>ツイカ</t>
    </rPh>
    <rPh sb="14" eb="16">
      <t>ハツバイ</t>
    </rPh>
    <rPh sb="19" eb="21">
      <t>キカク</t>
    </rPh>
    <rPh sb="25" eb="27">
      <t>トウイン</t>
    </rPh>
    <rPh sb="29" eb="30">
      <t>イマ</t>
    </rPh>
    <rPh sb="34" eb="36">
      <t>サイヨウ</t>
    </rPh>
    <rPh sb="36" eb="38">
      <t>シンギ</t>
    </rPh>
    <rPh sb="39" eb="41">
      <t>シンセイ</t>
    </rPh>
    <rPh sb="42" eb="43">
      <t>デ</t>
    </rPh>
    <rPh sb="52" eb="54">
      <t>フンサイ</t>
    </rPh>
    <rPh sb="54" eb="56">
      <t>フカ</t>
    </rPh>
    <rPh sb="57" eb="59">
      <t>リユウ</t>
    </rPh>
    <rPh sb="60" eb="62">
      <t>ドウブツ</t>
    </rPh>
    <rPh sb="62" eb="64">
      <t>ジッケン</t>
    </rPh>
    <rPh sb="66" eb="68">
      <t>ヒフ</t>
    </rPh>
    <rPh sb="71" eb="72">
      <t>メ</t>
    </rPh>
    <rPh sb="74" eb="77">
      <t>シゲキセイ</t>
    </rPh>
    <rPh sb="86" eb="87">
      <t>ニチ</t>
    </rPh>
    <rPh sb="90" eb="93">
      <t>アンテイセイ</t>
    </rPh>
    <rPh sb="95" eb="97">
      <t>カクニン</t>
    </rPh>
    <rPh sb="108" eb="110">
      <t>ジッサイ</t>
    </rPh>
    <rPh sb="112" eb="114">
      <t>フンサイ</t>
    </rPh>
    <rPh sb="114" eb="116">
      <t>トウヨ</t>
    </rPh>
    <rPh sb="118" eb="120">
      <t>ジレイ</t>
    </rPh>
    <rPh sb="121" eb="123">
      <t>ホウコク</t>
    </rPh>
    <rPh sb="132" eb="134">
      <t>ブンケン</t>
    </rPh>
    <rPh sb="138" eb="139">
      <t>シタ</t>
    </rPh>
    <rPh sb="150" eb="152">
      <t>ホウコク</t>
    </rPh>
    <rPh sb="161" eb="162">
      <t>キ</t>
    </rPh>
    <rPh sb="174" eb="176">
      <t>フンサイ</t>
    </rPh>
    <rPh sb="183" eb="185">
      <t>ハンジョウ</t>
    </rPh>
    <rPh sb="188" eb="189">
      <t>ホウ</t>
    </rPh>
    <rPh sb="190" eb="191">
      <t>ヨ</t>
    </rPh>
    <rPh sb="199" eb="201">
      <t>カッセン</t>
    </rPh>
    <rPh sb="208" eb="210">
      <t>ハンジョウ</t>
    </rPh>
    <rPh sb="210" eb="212">
      <t>ブンカツ</t>
    </rPh>
    <rPh sb="215" eb="216">
      <t>クズ</t>
    </rPh>
    <rPh sb="221" eb="222">
      <t>ワ</t>
    </rPh>
    <rPh sb="229" eb="231">
      <t>ハンジョウ</t>
    </rPh>
    <rPh sb="231" eb="233">
      <t>ブンカツ</t>
    </rPh>
    <rPh sb="234" eb="236">
      <t>キカイ</t>
    </rPh>
    <rPh sb="240" eb="242">
      <t>タイオウ</t>
    </rPh>
    <rPh sb="245" eb="248">
      <t>カノウセイ</t>
    </rPh>
    <rPh sb="260" eb="261">
      <t>ナガ</t>
    </rPh>
    <rPh sb="263" eb="265">
      <t>タンパク</t>
    </rPh>
    <rPh sb="265" eb="267">
      <t>ケツゴウ</t>
    </rPh>
    <rPh sb="267" eb="268">
      <t>リツ</t>
    </rPh>
    <rPh sb="269" eb="270">
      <t>タカ</t>
    </rPh>
    <rPh sb="278" eb="280">
      <t>マイニチ</t>
    </rPh>
    <rPh sb="280" eb="282">
      <t>トウヨ</t>
    </rPh>
    <rPh sb="287" eb="289">
      <t>カクジツ</t>
    </rPh>
    <rPh sb="289" eb="291">
      <t>トウヨ</t>
    </rPh>
    <rPh sb="292" eb="294">
      <t>ヒカク</t>
    </rPh>
    <rPh sb="296" eb="298">
      <t>ブンケン</t>
    </rPh>
    <rPh sb="299" eb="300">
      <t>サ</t>
    </rPh>
    <rPh sb="309" eb="311">
      <t>ジョウホウ</t>
    </rPh>
    <rPh sb="319" eb="321">
      <t>カクジツ</t>
    </rPh>
    <rPh sb="321" eb="323">
      <t>トウヨ</t>
    </rPh>
    <rPh sb="324" eb="326">
      <t>ケントウ</t>
    </rPh>
    <rPh sb="330" eb="331">
      <t>オモ</t>
    </rPh>
    <rPh sb="335" eb="337">
      <t>イジョウ</t>
    </rPh>
    <rPh sb="338" eb="340">
      <t>ジョウホウ</t>
    </rPh>
    <rPh sb="342" eb="345">
      <t>シュジイ</t>
    </rPh>
    <rPh sb="346" eb="348">
      <t>ケントウ</t>
    </rPh>
    <phoneticPr fontId="2"/>
  </si>
  <si>
    <t>室温にもどじてから使用してくださいと記載してある。通常は３０分くらい前には冷蔵庫から出して対応しているが今日は当日発行の指示で今からすぐに投与したいがどうしたらよいか？</t>
    <rPh sb="0" eb="2">
      <t>シツオン</t>
    </rPh>
    <rPh sb="9" eb="11">
      <t>シヨウ</t>
    </rPh>
    <rPh sb="18" eb="20">
      <t>キサイ</t>
    </rPh>
    <rPh sb="25" eb="27">
      <t>ツウジョウ</t>
    </rPh>
    <rPh sb="30" eb="31">
      <t>フン</t>
    </rPh>
    <rPh sb="34" eb="35">
      <t>マエ</t>
    </rPh>
    <rPh sb="37" eb="40">
      <t>レイゾウコ</t>
    </rPh>
    <rPh sb="42" eb="43">
      <t>ダ</t>
    </rPh>
    <rPh sb="45" eb="47">
      <t>タイオウ</t>
    </rPh>
    <rPh sb="52" eb="54">
      <t>キョウ</t>
    </rPh>
    <rPh sb="55" eb="57">
      <t>トウジツ</t>
    </rPh>
    <rPh sb="57" eb="59">
      <t>ハッコウ</t>
    </rPh>
    <rPh sb="60" eb="62">
      <t>シジ</t>
    </rPh>
    <rPh sb="63" eb="64">
      <t>イマ</t>
    </rPh>
    <rPh sb="69" eb="71">
      <t>トウヨ</t>
    </rPh>
    <phoneticPr fontId="2"/>
  </si>
  <si>
    <t>持っていく間、手で温めて室温に近づけてもらった。</t>
    <rPh sb="0" eb="1">
      <t>モ</t>
    </rPh>
    <rPh sb="5" eb="6">
      <t>アイダ</t>
    </rPh>
    <rPh sb="7" eb="8">
      <t>テ</t>
    </rPh>
    <rPh sb="9" eb="10">
      <t>アタタ</t>
    </rPh>
    <rPh sb="12" eb="14">
      <t>シツオン</t>
    </rPh>
    <rPh sb="15" eb="16">
      <t>チカ</t>
    </rPh>
    <phoneticPr fontId="2"/>
  </si>
  <si>
    <t>生後3ヶ月の子にﾁﾗｰﾁﾞﾝ40μgで継続投与していたがFT4が上昇してきており、ヨードを補充する疾患でないことがわかったため、ﾁﾗｰﾁﾞﾝを中止したい。中止方法の基準はあるか？</t>
    <rPh sb="0" eb="2">
      <t>セイゴ</t>
    </rPh>
    <rPh sb="4" eb="5">
      <t>ゲツ</t>
    </rPh>
    <rPh sb="6" eb="7">
      <t>コ</t>
    </rPh>
    <rPh sb="19" eb="21">
      <t>ケイゾク</t>
    </rPh>
    <rPh sb="21" eb="23">
      <t>トウヨ</t>
    </rPh>
    <rPh sb="32" eb="34">
      <t>ジョウショウ</t>
    </rPh>
    <rPh sb="45" eb="47">
      <t>ホジュウ</t>
    </rPh>
    <rPh sb="49" eb="51">
      <t>シッカン</t>
    </rPh>
    <rPh sb="71" eb="73">
      <t>チュウシ</t>
    </rPh>
    <rPh sb="77" eb="79">
      <t>チュウシ</t>
    </rPh>
    <rPh sb="79" eb="81">
      <t>ホウホウ</t>
    </rPh>
    <rPh sb="82" eb="84">
      <t>キジュン</t>
    </rPh>
    <phoneticPr fontId="2"/>
  </si>
  <si>
    <t>成人の場合、長期で投与していた場合漸減する必要があり、投与量にもよるが25μgずつ減量したり、半量にしたりする方法がある。小児の場合のデータはないが、FT4の半減期が長いことを考えると急にやめてもFT4の濃度が急激に下がることは考えにくい。心配であれば投与量を半分ずつに減らしていくのが良いと考えられる。</t>
    <rPh sb="0" eb="2">
      <t>セイジン</t>
    </rPh>
    <rPh sb="3" eb="5">
      <t>バアイ</t>
    </rPh>
    <rPh sb="6" eb="8">
      <t>チョウキ</t>
    </rPh>
    <rPh sb="9" eb="11">
      <t>トウヨ</t>
    </rPh>
    <rPh sb="15" eb="17">
      <t>バアイ</t>
    </rPh>
    <rPh sb="17" eb="19">
      <t>ザンゲン</t>
    </rPh>
    <rPh sb="21" eb="23">
      <t>ヒツヨウ</t>
    </rPh>
    <rPh sb="27" eb="29">
      <t>トウヨ</t>
    </rPh>
    <rPh sb="29" eb="30">
      <t>リョウ</t>
    </rPh>
    <rPh sb="41" eb="43">
      <t>ゲンリョウ</t>
    </rPh>
    <rPh sb="47" eb="49">
      <t>ハンリョウ</t>
    </rPh>
    <rPh sb="55" eb="57">
      <t>ホウホウ</t>
    </rPh>
    <rPh sb="61" eb="63">
      <t>ショウニ</t>
    </rPh>
    <rPh sb="64" eb="66">
      <t>バアイ</t>
    </rPh>
    <rPh sb="79" eb="82">
      <t>ハンゲンキ</t>
    </rPh>
    <rPh sb="83" eb="84">
      <t>ナガ</t>
    </rPh>
    <rPh sb="88" eb="89">
      <t>カンガ</t>
    </rPh>
    <rPh sb="92" eb="93">
      <t>キュウ</t>
    </rPh>
    <rPh sb="102" eb="104">
      <t>ノウド</t>
    </rPh>
    <rPh sb="105" eb="107">
      <t>キュウゲキ</t>
    </rPh>
    <rPh sb="108" eb="109">
      <t>サ</t>
    </rPh>
    <rPh sb="114" eb="115">
      <t>カンガ</t>
    </rPh>
    <rPh sb="120" eb="122">
      <t>シンパイ</t>
    </rPh>
    <rPh sb="126" eb="128">
      <t>トウヨ</t>
    </rPh>
    <rPh sb="128" eb="129">
      <t>リョウ</t>
    </rPh>
    <rPh sb="130" eb="132">
      <t>ハンブン</t>
    </rPh>
    <rPh sb="135" eb="136">
      <t>ヘ</t>
    </rPh>
    <rPh sb="143" eb="144">
      <t>ヨ</t>
    </rPh>
    <rPh sb="146" eb="147">
      <t>カンガ</t>
    </rPh>
    <phoneticPr fontId="2"/>
  </si>
  <si>
    <t>ハセベ</t>
    <phoneticPr fontId="2"/>
  </si>
  <si>
    <t>ヨード系造影剤による造影の際にメトホルミンを休薬しているが、ジアグノグリーンを使用した検査の際にも休薬すべきか？ジアグノグリーンにもヨウ素が含有されている。</t>
    <rPh sb="3" eb="4">
      <t>ケイ</t>
    </rPh>
    <rPh sb="4" eb="7">
      <t>ゾウエイザイ</t>
    </rPh>
    <rPh sb="10" eb="12">
      <t>ゾウエイ</t>
    </rPh>
    <rPh sb="13" eb="14">
      <t>サイ</t>
    </rPh>
    <rPh sb="22" eb="24">
      <t>キュウヤク</t>
    </rPh>
    <rPh sb="39" eb="41">
      <t>シヨウ</t>
    </rPh>
    <rPh sb="43" eb="45">
      <t>ケンサ</t>
    </rPh>
    <rPh sb="46" eb="47">
      <t>サイ</t>
    </rPh>
    <rPh sb="49" eb="51">
      <t>キュウヤク</t>
    </rPh>
    <rPh sb="68" eb="69">
      <t>ソ</t>
    </rPh>
    <rPh sb="70" eb="72">
      <t>ガンユウ</t>
    </rPh>
    <phoneticPr fontId="2"/>
  </si>
  <si>
    <t>ヨード系造影剤のメトホルミン休薬の理由は、造影剤が一時的に腎機能を低下させることえメトホルミンの排泄遅延によるアシドーシスを起こす危険性があるからである。ジアグノグリーンは胆汁排泄型であり腎に影響を与えないため、メトホルミンの排泄にも影響しない。→休薬しなくてよい。</t>
    <rPh sb="3" eb="4">
      <t>ケイ</t>
    </rPh>
    <rPh sb="4" eb="7">
      <t>ゾウエイザイ</t>
    </rPh>
    <rPh sb="14" eb="16">
      <t>キュウヤク</t>
    </rPh>
    <rPh sb="17" eb="19">
      <t>リユウ</t>
    </rPh>
    <rPh sb="21" eb="24">
      <t>ゾウエイザイ</t>
    </rPh>
    <rPh sb="25" eb="28">
      <t>イチジテキ</t>
    </rPh>
    <rPh sb="29" eb="30">
      <t>ジン</t>
    </rPh>
    <rPh sb="30" eb="32">
      <t>キノウ</t>
    </rPh>
    <rPh sb="33" eb="35">
      <t>テイカ</t>
    </rPh>
    <rPh sb="48" eb="50">
      <t>ハイセツ</t>
    </rPh>
    <rPh sb="50" eb="52">
      <t>チエン</t>
    </rPh>
    <rPh sb="62" eb="63">
      <t>オ</t>
    </rPh>
    <rPh sb="65" eb="68">
      <t>キケンセイ</t>
    </rPh>
    <rPh sb="86" eb="88">
      <t>タンジュウ</t>
    </rPh>
    <rPh sb="88" eb="90">
      <t>ハイセツ</t>
    </rPh>
    <rPh sb="90" eb="91">
      <t>ガタ</t>
    </rPh>
    <rPh sb="94" eb="95">
      <t>ジン</t>
    </rPh>
    <rPh sb="96" eb="98">
      <t>エイキョウ</t>
    </rPh>
    <rPh sb="99" eb="100">
      <t>アタ</t>
    </rPh>
    <rPh sb="113" eb="115">
      <t>ハイセツ</t>
    </rPh>
    <rPh sb="117" eb="119">
      <t>エイキョウ</t>
    </rPh>
    <rPh sb="124" eb="126">
      <t>キュウヤク</t>
    </rPh>
    <phoneticPr fontId="2"/>
  </si>
  <si>
    <t>院内処方で出したものを院外処方に変える方法は？</t>
    <rPh sb="0" eb="2">
      <t>インナイ</t>
    </rPh>
    <rPh sb="2" eb="4">
      <t>ショホウ</t>
    </rPh>
    <rPh sb="5" eb="6">
      <t>ダ</t>
    </rPh>
    <rPh sb="11" eb="13">
      <t>インガイ</t>
    </rPh>
    <rPh sb="13" eb="15">
      <t>ショホウ</t>
    </rPh>
    <rPh sb="16" eb="17">
      <t>カ</t>
    </rPh>
    <rPh sb="19" eb="21">
      <t>ホウホウ</t>
    </rPh>
    <phoneticPr fontId="2"/>
  </si>
  <si>
    <t>修正はできないため、院外処方を再度出していただき、院内処方を削除する。</t>
    <rPh sb="0" eb="2">
      <t>シュウセイ</t>
    </rPh>
    <rPh sb="10" eb="12">
      <t>インガイ</t>
    </rPh>
    <rPh sb="12" eb="14">
      <t>ショホウ</t>
    </rPh>
    <rPh sb="15" eb="17">
      <t>サイド</t>
    </rPh>
    <rPh sb="17" eb="18">
      <t>ダ</t>
    </rPh>
    <rPh sb="25" eb="27">
      <t>インナイ</t>
    </rPh>
    <rPh sb="27" eb="29">
      <t>ショホウ</t>
    </rPh>
    <rPh sb="30" eb="32">
      <t>サクジョ</t>
    </rPh>
    <phoneticPr fontId="2"/>
  </si>
  <si>
    <t>コパキソン</t>
    <phoneticPr fontId="2"/>
  </si>
  <si>
    <t>打ち忘れた場合、Q&amp;A集では気づいたときに打ち、その後は24時間空けてからうつと記載されている。そうすると本来うっていたタイミングとは異なるタイミングで今後うつことになるが、戻すことは可能なのか？</t>
    <rPh sb="0" eb="1">
      <t>ウ</t>
    </rPh>
    <rPh sb="2" eb="3">
      <t>ワス</t>
    </rPh>
    <rPh sb="5" eb="7">
      <t>バアイ</t>
    </rPh>
    <rPh sb="11" eb="12">
      <t>シュウ</t>
    </rPh>
    <rPh sb="14" eb="15">
      <t>キ</t>
    </rPh>
    <rPh sb="21" eb="22">
      <t>ウ</t>
    </rPh>
    <rPh sb="26" eb="27">
      <t>ゴ</t>
    </rPh>
    <rPh sb="30" eb="32">
      <t>ジカン</t>
    </rPh>
    <rPh sb="32" eb="33">
      <t>ア</t>
    </rPh>
    <rPh sb="40" eb="42">
      <t>キサイ</t>
    </rPh>
    <rPh sb="53" eb="55">
      <t>ホンライ</t>
    </rPh>
    <rPh sb="67" eb="68">
      <t>コト</t>
    </rPh>
    <rPh sb="76" eb="78">
      <t>コンゴ</t>
    </rPh>
    <rPh sb="87" eb="88">
      <t>モド</t>
    </rPh>
    <rPh sb="92" eb="94">
      <t>カノウ</t>
    </rPh>
    <phoneticPr fontId="2"/>
  </si>
  <si>
    <t>40mg/day投与試験において20mg/day投与と副作用発現率は大きく変わっていないため、24時間間隔があいていなくても患者に大きな不利益が出る可能性は低い。しかしながら何時間間隔があいていれば問題ないかと判断するためのデータがないため、主治医と相談のうえ対応を決めていただくのが良いと考えられる。</t>
    <rPh sb="8" eb="10">
      <t>トウヨ</t>
    </rPh>
    <rPh sb="10" eb="12">
      <t>シケン</t>
    </rPh>
    <rPh sb="24" eb="26">
      <t>トウヨ</t>
    </rPh>
    <rPh sb="27" eb="30">
      <t>フクサヨウ</t>
    </rPh>
    <rPh sb="30" eb="32">
      <t>ハツゲン</t>
    </rPh>
    <rPh sb="32" eb="33">
      <t>リツ</t>
    </rPh>
    <rPh sb="34" eb="35">
      <t>オオ</t>
    </rPh>
    <rPh sb="37" eb="38">
      <t>カ</t>
    </rPh>
    <rPh sb="49" eb="51">
      <t>ジカン</t>
    </rPh>
    <rPh sb="51" eb="53">
      <t>カンカク</t>
    </rPh>
    <rPh sb="62" eb="64">
      <t>カンジャ</t>
    </rPh>
    <rPh sb="65" eb="66">
      <t>オオ</t>
    </rPh>
    <rPh sb="68" eb="71">
      <t>フリエキ</t>
    </rPh>
    <rPh sb="72" eb="73">
      <t>デ</t>
    </rPh>
    <rPh sb="74" eb="76">
      <t>カノウ</t>
    </rPh>
    <rPh sb="76" eb="77">
      <t>セイ</t>
    </rPh>
    <rPh sb="78" eb="79">
      <t>ヒク</t>
    </rPh>
    <rPh sb="87" eb="90">
      <t>ナンジカン</t>
    </rPh>
    <rPh sb="90" eb="92">
      <t>カンカク</t>
    </rPh>
    <rPh sb="99" eb="101">
      <t>モンダイ</t>
    </rPh>
    <rPh sb="105" eb="107">
      <t>ハンダン</t>
    </rPh>
    <rPh sb="121" eb="124">
      <t>シュジイ</t>
    </rPh>
    <rPh sb="125" eb="127">
      <t>ソウダン</t>
    </rPh>
    <rPh sb="130" eb="132">
      <t>タイオウ</t>
    </rPh>
    <rPh sb="133" eb="134">
      <t>キ</t>
    </rPh>
    <rPh sb="142" eb="143">
      <t>ヨ</t>
    </rPh>
    <rPh sb="145" eb="146">
      <t>カンガ</t>
    </rPh>
    <phoneticPr fontId="2"/>
  </si>
  <si>
    <t>ボナロン、エディロール</t>
    <phoneticPr fontId="2"/>
  </si>
  <si>
    <t>特に必要なし。</t>
    <rPh sb="0" eb="1">
      <t>トク</t>
    </rPh>
    <rPh sb="2" eb="4">
      <t>ヒツヨウ</t>
    </rPh>
    <phoneticPr fontId="2"/>
  </si>
  <si>
    <t>リクシアナはP糖蛋白の基質であり、P糖蛋白阻害作用のある薬は併用注意になっているが、P糖蛋白誘導作用のある薬剤（フェニトイン、フェノバール等）との相互作用は添付文書に記載されていない。それはなぜか？</t>
    <rPh sb="7" eb="8">
      <t>トウ</t>
    </rPh>
    <rPh sb="8" eb="10">
      <t>タンパク</t>
    </rPh>
    <rPh sb="11" eb="13">
      <t>キシツ</t>
    </rPh>
    <rPh sb="18" eb="19">
      <t>トウ</t>
    </rPh>
    <rPh sb="19" eb="21">
      <t>タンパク</t>
    </rPh>
    <rPh sb="21" eb="23">
      <t>ソガイ</t>
    </rPh>
    <rPh sb="23" eb="25">
      <t>サヨウ</t>
    </rPh>
    <rPh sb="28" eb="29">
      <t>クスリ</t>
    </rPh>
    <rPh sb="30" eb="32">
      <t>ヘイヨウ</t>
    </rPh>
    <rPh sb="32" eb="34">
      <t>チュウイ</t>
    </rPh>
    <rPh sb="43" eb="44">
      <t>トウ</t>
    </rPh>
    <rPh sb="44" eb="46">
      <t>タンパク</t>
    </rPh>
    <rPh sb="46" eb="48">
      <t>ユウドウ</t>
    </rPh>
    <rPh sb="48" eb="50">
      <t>サヨウ</t>
    </rPh>
    <rPh sb="53" eb="55">
      <t>ヤクザイ</t>
    </rPh>
    <rPh sb="69" eb="70">
      <t>ナド</t>
    </rPh>
    <rPh sb="73" eb="75">
      <t>ソウゴ</t>
    </rPh>
    <rPh sb="75" eb="77">
      <t>サヨウ</t>
    </rPh>
    <rPh sb="78" eb="80">
      <t>テンプ</t>
    </rPh>
    <rPh sb="80" eb="82">
      <t>ブンショ</t>
    </rPh>
    <rPh sb="83" eb="85">
      <t>キサイ</t>
    </rPh>
    <phoneticPr fontId="2"/>
  </si>
  <si>
    <t>第一三共学術に確認。P糖蛋白誘導作用の強いリファンピシンとの併用にてリクシアナの効果減弱が認められなかったことから、企業としてはP糖蛋白誘導作用のある薬剤との相互作用に関しては特に注意しなくてもよいと判断しているとのこと。</t>
    <rPh sb="0" eb="2">
      <t>ダイイチ</t>
    </rPh>
    <rPh sb="2" eb="4">
      <t>サンキョウ</t>
    </rPh>
    <rPh sb="4" eb="6">
      <t>ガクジュツ</t>
    </rPh>
    <rPh sb="7" eb="9">
      <t>カクニン</t>
    </rPh>
    <rPh sb="11" eb="12">
      <t>トウ</t>
    </rPh>
    <rPh sb="12" eb="14">
      <t>タンパク</t>
    </rPh>
    <rPh sb="14" eb="16">
      <t>ユウドウ</t>
    </rPh>
    <rPh sb="16" eb="18">
      <t>サヨウ</t>
    </rPh>
    <rPh sb="19" eb="20">
      <t>ツヨ</t>
    </rPh>
    <rPh sb="30" eb="32">
      <t>ヘイヨウ</t>
    </rPh>
    <rPh sb="40" eb="42">
      <t>コウカ</t>
    </rPh>
    <rPh sb="42" eb="44">
      <t>ゲンジャク</t>
    </rPh>
    <rPh sb="45" eb="46">
      <t>ミト</t>
    </rPh>
    <rPh sb="58" eb="60">
      <t>キギョウ</t>
    </rPh>
    <rPh sb="65" eb="66">
      <t>トウ</t>
    </rPh>
    <rPh sb="66" eb="68">
      <t>タンパク</t>
    </rPh>
    <rPh sb="68" eb="70">
      <t>ユウドウ</t>
    </rPh>
    <rPh sb="70" eb="72">
      <t>サヨウ</t>
    </rPh>
    <rPh sb="75" eb="77">
      <t>ヤクザイ</t>
    </rPh>
    <rPh sb="79" eb="81">
      <t>ソウゴ</t>
    </rPh>
    <rPh sb="81" eb="83">
      <t>サヨウ</t>
    </rPh>
    <rPh sb="84" eb="85">
      <t>カン</t>
    </rPh>
    <rPh sb="88" eb="89">
      <t>トク</t>
    </rPh>
    <rPh sb="90" eb="92">
      <t>チュウイ</t>
    </rPh>
    <rPh sb="100" eb="102">
      <t>ハンダン</t>
    </rPh>
    <phoneticPr fontId="2"/>
  </si>
  <si>
    <t>ｲｿﾊﾞｲﾄﾞ､ﾒﾘｽﾛﾝ,ｱﾃﾞﾎｽ､ﾏｲｽﾘｰ</t>
    <phoneticPr fontId="2"/>
  </si>
  <si>
    <t>エスカップとの飲み合わせは？時々エスカップを飲んでいるが、昨日、エスカップを飲んだ際にふわっとした感じがしたので･･･と患者さんがおっしゃっている。</t>
    <rPh sb="7" eb="8">
      <t>ノ</t>
    </rPh>
    <rPh sb="9" eb="10">
      <t>ア</t>
    </rPh>
    <rPh sb="14" eb="16">
      <t>トキドキ</t>
    </rPh>
    <rPh sb="22" eb="23">
      <t>ノ</t>
    </rPh>
    <rPh sb="29" eb="31">
      <t>キノウ</t>
    </rPh>
    <rPh sb="38" eb="39">
      <t>ノ</t>
    </rPh>
    <rPh sb="41" eb="42">
      <t>サイ</t>
    </rPh>
    <rPh sb="49" eb="50">
      <t>カン</t>
    </rPh>
    <rPh sb="60" eb="62">
      <t>カンジャ</t>
    </rPh>
    <phoneticPr fontId="2"/>
  </si>
  <si>
    <t>エスカップの成分はアミノ酸、カフェイン、添加物であり服用中の薬との相互作用で問題となるものではない。ふわっとした感じは原疾患、ﾏｲｽﾘｰの影響、体調などいろいろな要因が考えられる。今まで何ともなく昨日だけなので一時的なものかもしれないが何度も続くようなら医師に相談を。</t>
    <rPh sb="6" eb="8">
      <t>セイブン</t>
    </rPh>
    <rPh sb="12" eb="13">
      <t>サン</t>
    </rPh>
    <rPh sb="20" eb="23">
      <t>テンカブツ</t>
    </rPh>
    <rPh sb="26" eb="28">
      <t>フクヨウ</t>
    </rPh>
    <rPh sb="28" eb="29">
      <t>チュウ</t>
    </rPh>
    <rPh sb="30" eb="31">
      <t>クスリ</t>
    </rPh>
    <rPh sb="33" eb="35">
      <t>ソウゴ</t>
    </rPh>
    <rPh sb="35" eb="37">
      <t>サヨウ</t>
    </rPh>
    <rPh sb="38" eb="40">
      <t>モンダイ</t>
    </rPh>
    <rPh sb="56" eb="57">
      <t>カン</t>
    </rPh>
    <rPh sb="59" eb="62">
      <t>ゲンシッカン</t>
    </rPh>
    <rPh sb="69" eb="71">
      <t>エイキョウ</t>
    </rPh>
    <rPh sb="72" eb="74">
      <t>タイチョウ</t>
    </rPh>
    <rPh sb="81" eb="83">
      <t>ヨウイン</t>
    </rPh>
    <rPh sb="84" eb="85">
      <t>カンガ</t>
    </rPh>
    <rPh sb="90" eb="91">
      <t>イマ</t>
    </rPh>
    <rPh sb="93" eb="94">
      <t>ナン</t>
    </rPh>
    <rPh sb="98" eb="100">
      <t>キノウ</t>
    </rPh>
    <rPh sb="105" eb="108">
      <t>イチジテキ</t>
    </rPh>
    <rPh sb="118" eb="120">
      <t>ナンド</t>
    </rPh>
    <rPh sb="121" eb="122">
      <t>ツヅ</t>
    </rPh>
    <rPh sb="127" eb="129">
      <t>イシ</t>
    </rPh>
    <rPh sb="130" eb="132">
      <t>ソウダン</t>
    </rPh>
    <phoneticPr fontId="2"/>
  </si>
  <si>
    <t>ﾌﾛﾓｯｸｽ､ｾﾌｧﾗﾝﾁﾝ</t>
    <phoneticPr fontId="2"/>
  </si>
  <si>
    <t>相互作用の報告はない。</t>
    <rPh sb="0" eb="2">
      <t>ソウゴ</t>
    </rPh>
    <rPh sb="2" eb="4">
      <t>サヨウ</t>
    </rPh>
    <rPh sb="5" eb="7">
      <t>ホウコク</t>
    </rPh>
    <phoneticPr fontId="2"/>
  </si>
  <si>
    <t>帯状疱疹予防に使用する場合、接種の前に抗体検査等必要か？投与量は小児と同じか？</t>
    <rPh sb="0" eb="2">
      <t>タイジョウ</t>
    </rPh>
    <rPh sb="2" eb="4">
      <t>ホウシン</t>
    </rPh>
    <rPh sb="4" eb="6">
      <t>ヨボウ</t>
    </rPh>
    <rPh sb="7" eb="9">
      <t>シヨウ</t>
    </rPh>
    <rPh sb="11" eb="13">
      <t>バアイ</t>
    </rPh>
    <rPh sb="14" eb="16">
      <t>セッシュ</t>
    </rPh>
    <rPh sb="17" eb="18">
      <t>マエ</t>
    </rPh>
    <rPh sb="19" eb="21">
      <t>コウタイ</t>
    </rPh>
    <rPh sb="21" eb="23">
      <t>ケンサ</t>
    </rPh>
    <rPh sb="23" eb="24">
      <t>トウ</t>
    </rPh>
    <rPh sb="24" eb="26">
      <t>ヒツヨウ</t>
    </rPh>
    <rPh sb="28" eb="30">
      <t>トウヨ</t>
    </rPh>
    <rPh sb="30" eb="31">
      <t>リョウ</t>
    </rPh>
    <rPh sb="32" eb="34">
      <t>ショウニ</t>
    </rPh>
    <rPh sb="35" eb="36">
      <t>オナ</t>
    </rPh>
    <phoneticPr fontId="2"/>
  </si>
  <si>
    <t>抗体検査を行うのにも検査代がかかる。抗体がないことを確認して投与するという条件はないので、検査を行う必要はない。接種後の持続効果は5年まで確認できているが、それ以上はデータがない。1回の投与量は小児と同じ。接種回数は1回。</t>
    <rPh sb="0" eb="2">
      <t>コウタイ</t>
    </rPh>
    <rPh sb="2" eb="4">
      <t>ケンサ</t>
    </rPh>
    <rPh sb="5" eb="6">
      <t>オコナ</t>
    </rPh>
    <rPh sb="10" eb="12">
      <t>ケンサ</t>
    </rPh>
    <rPh sb="12" eb="13">
      <t>ダイ</t>
    </rPh>
    <rPh sb="18" eb="20">
      <t>コウタイ</t>
    </rPh>
    <rPh sb="26" eb="28">
      <t>カクニン</t>
    </rPh>
    <rPh sb="30" eb="32">
      <t>トウヨ</t>
    </rPh>
    <rPh sb="37" eb="39">
      <t>ジョウケン</t>
    </rPh>
    <rPh sb="45" eb="47">
      <t>ケンサ</t>
    </rPh>
    <rPh sb="48" eb="49">
      <t>オコナ</t>
    </rPh>
    <rPh sb="50" eb="52">
      <t>ヒツヨウ</t>
    </rPh>
    <rPh sb="56" eb="58">
      <t>セッシュ</t>
    </rPh>
    <rPh sb="58" eb="59">
      <t>ゴ</t>
    </rPh>
    <rPh sb="60" eb="62">
      <t>ジゾク</t>
    </rPh>
    <rPh sb="62" eb="64">
      <t>コウカ</t>
    </rPh>
    <rPh sb="66" eb="67">
      <t>ネン</t>
    </rPh>
    <rPh sb="69" eb="71">
      <t>カクニン</t>
    </rPh>
    <rPh sb="80" eb="82">
      <t>イジョウ</t>
    </rPh>
    <rPh sb="91" eb="92">
      <t>カイ</t>
    </rPh>
    <rPh sb="93" eb="95">
      <t>トウヨ</t>
    </rPh>
    <rPh sb="95" eb="96">
      <t>リョウ</t>
    </rPh>
    <rPh sb="97" eb="99">
      <t>ショウニ</t>
    </rPh>
    <rPh sb="100" eb="101">
      <t>オナ</t>
    </rPh>
    <rPh sb="103" eb="105">
      <t>セッシュ</t>
    </rPh>
    <rPh sb="105" eb="107">
      <t>カイスウ</t>
    </rPh>
    <rPh sb="109" eb="110">
      <t>カイ</t>
    </rPh>
    <phoneticPr fontId="2"/>
  </si>
  <si>
    <t>ｼﾌﾟﾛﾌﾛｷｻｼﾝ点滴用バッグ</t>
    <rPh sb="10" eb="12">
      <t>テンテキ</t>
    </rPh>
    <rPh sb="12" eb="13">
      <t>ヨウ</t>
    </rPh>
    <phoneticPr fontId="2"/>
  </si>
  <si>
    <t>生食100mLをバッグ内に混合したいが、バッグの容量としては問題ないか？</t>
    <rPh sb="0" eb="2">
      <t>セイショク</t>
    </rPh>
    <rPh sb="11" eb="12">
      <t>ナイ</t>
    </rPh>
    <rPh sb="13" eb="15">
      <t>コンゴウ</t>
    </rPh>
    <rPh sb="24" eb="26">
      <t>ヨウリョウ</t>
    </rPh>
    <rPh sb="30" eb="32">
      <t>モンダイ</t>
    </rPh>
    <phoneticPr fontId="2"/>
  </si>
  <si>
    <t>予備用量は194.4mLであり、バッグ内の最大容量が344.4mLなので問題ない。</t>
    <rPh sb="0" eb="2">
      <t>ヨビ</t>
    </rPh>
    <rPh sb="2" eb="4">
      <t>ヨウリョウ</t>
    </rPh>
    <rPh sb="19" eb="20">
      <t>ナイ</t>
    </rPh>
    <rPh sb="21" eb="23">
      <t>サイダイ</t>
    </rPh>
    <rPh sb="23" eb="25">
      <t>ヨウリョウ</t>
    </rPh>
    <rPh sb="36" eb="38">
      <t>モンダイ</t>
    </rPh>
    <phoneticPr fontId="2"/>
  </si>
  <si>
    <t>帯状疱疹の痛みのせいで眠れない患者に睡眠導入薬を検討したい。帯状疱疹に対する対策はすでに十分行っており、睡眠導入薬を使っても眠れないかもしれないが、試してみたいので当院採用の睡眠導入薬を教えてほしい。</t>
    <rPh sb="0" eb="2">
      <t>タイジョウ</t>
    </rPh>
    <rPh sb="2" eb="4">
      <t>ホウシン</t>
    </rPh>
    <rPh sb="5" eb="6">
      <t>イタ</t>
    </rPh>
    <rPh sb="11" eb="12">
      <t>ネム</t>
    </rPh>
    <rPh sb="15" eb="17">
      <t>カンジャ</t>
    </rPh>
    <rPh sb="30" eb="32">
      <t>タイジョウ</t>
    </rPh>
    <rPh sb="32" eb="34">
      <t>ホウシン</t>
    </rPh>
    <rPh sb="35" eb="36">
      <t>タイ</t>
    </rPh>
    <rPh sb="38" eb="40">
      <t>タイサク</t>
    </rPh>
    <rPh sb="44" eb="46">
      <t>ジュウブン</t>
    </rPh>
    <rPh sb="46" eb="47">
      <t>オコナ</t>
    </rPh>
    <rPh sb="52" eb="54">
      <t>スイミン</t>
    </rPh>
    <rPh sb="54" eb="56">
      <t>ドウニュウ</t>
    </rPh>
    <rPh sb="56" eb="57">
      <t>ヤク</t>
    </rPh>
    <rPh sb="58" eb="59">
      <t>ツカ</t>
    </rPh>
    <rPh sb="62" eb="63">
      <t>ネム</t>
    </rPh>
    <rPh sb="74" eb="75">
      <t>タメ</t>
    </rPh>
    <rPh sb="82" eb="84">
      <t>トウイン</t>
    </rPh>
    <rPh sb="84" eb="86">
      <t>サイヨウ</t>
    </rPh>
    <rPh sb="87" eb="89">
      <t>スイミン</t>
    </rPh>
    <rPh sb="89" eb="91">
      <t>ドウニュウ</t>
    </rPh>
    <rPh sb="91" eb="92">
      <t>ヤク</t>
    </rPh>
    <rPh sb="93" eb="94">
      <t>オシ</t>
    </rPh>
    <phoneticPr fontId="2"/>
  </si>
  <si>
    <t>マイスリー、ゾピクロン、リスミーなど</t>
    <phoneticPr fontId="2"/>
  </si>
  <si>
    <t>脳梗塞後の患者にノバスタンを使用しているが、1日2回投与となった3日目に、3時間かけて投与するところを誤って1時間で投与してしまった。安全性、有効性の面で気を付けることは？</t>
    <rPh sb="0" eb="3">
      <t>ノウコウソク</t>
    </rPh>
    <rPh sb="3" eb="4">
      <t>ゴ</t>
    </rPh>
    <rPh sb="5" eb="7">
      <t>カンジャ</t>
    </rPh>
    <rPh sb="14" eb="16">
      <t>シヨウ</t>
    </rPh>
    <rPh sb="23" eb="24">
      <t>ニチ</t>
    </rPh>
    <rPh sb="25" eb="26">
      <t>カイ</t>
    </rPh>
    <rPh sb="26" eb="28">
      <t>トウヨ</t>
    </rPh>
    <rPh sb="33" eb="34">
      <t>ニチ</t>
    </rPh>
    <rPh sb="34" eb="35">
      <t>メ</t>
    </rPh>
    <rPh sb="38" eb="40">
      <t>ジカン</t>
    </rPh>
    <rPh sb="43" eb="45">
      <t>トウヨ</t>
    </rPh>
    <rPh sb="51" eb="52">
      <t>アヤマ</t>
    </rPh>
    <rPh sb="55" eb="57">
      <t>ジカン</t>
    </rPh>
    <rPh sb="58" eb="60">
      <t>トウヨ</t>
    </rPh>
    <rPh sb="67" eb="70">
      <t>アンゼンセイ</t>
    </rPh>
    <rPh sb="71" eb="74">
      <t>ユウコウセイ</t>
    </rPh>
    <rPh sb="75" eb="76">
      <t>メン</t>
    </rPh>
    <rPh sb="77" eb="78">
      <t>キ</t>
    </rPh>
    <rPh sb="79" eb="80">
      <t>ツ</t>
    </rPh>
    <phoneticPr fontId="2"/>
  </si>
  <si>
    <t>メーカー学術に確認。t1/2が30分と短いため、効果持続時間と患者の負担を考慮し、3時間の投与時間設定となっている。臨床試験においては2～3時間で投与した経験があるが1時間でのデータはない。半減期を考慮した追加投与は行わず、短時間での投与による出血性脳梗塞の危険性を視野に入れ慎重に観察する必要がある。</t>
    <rPh sb="4" eb="6">
      <t>ガクジュツ</t>
    </rPh>
    <rPh sb="7" eb="9">
      <t>カクニン</t>
    </rPh>
    <rPh sb="17" eb="18">
      <t>フン</t>
    </rPh>
    <rPh sb="19" eb="20">
      <t>ミジカ</t>
    </rPh>
    <rPh sb="24" eb="26">
      <t>コウカ</t>
    </rPh>
    <rPh sb="26" eb="28">
      <t>ジゾク</t>
    </rPh>
    <rPh sb="28" eb="30">
      <t>ジカン</t>
    </rPh>
    <rPh sb="31" eb="33">
      <t>カンジャ</t>
    </rPh>
    <rPh sb="34" eb="36">
      <t>フタン</t>
    </rPh>
    <rPh sb="37" eb="39">
      <t>コウリョ</t>
    </rPh>
    <rPh sb="42" eb="44">
      <t>ジカン</t>
    </rPh>
    <rPh sb="45" eb="47">
      <t>トウヨ</t>
    </rPh>
    <rPh sb="47" eb="49">
      <t>ジカン</t>
    </rPh>
    <rPh sb="49" eb="51">
      <t>セッテイ</t>
    </rPh>
    <rPh sb="58" eb="60">
      <t>リンショウ</t>
    </rPh>
    <rPh sb="60" eb="62">
      <t>シケン</t>
    </rPh>
    <rPh sb="70" eb="72">
      <t>ジカン</t>
    </rPh>
    <rPh sb="73" eb="75">
      <t>トウヨ</t>
    </rPh>
    <rPh sb="77" eb="79">
      <t>ケイケン</t>
    </rPh>
    <rPh sb="84" eb="85">
      <t>ジ</t>
    </rPh>
    <rPh sb="85" eb="86">
      <t>カン</t>
    </rPh>
    <rPh sb="95" eb="98">
      <t>ハンゲンキ</t>
    </rPh>
    <rPh sb="99" eb="101">
      <t>コウリョ</t>
    </rPh>
    <rPh sb="103" eb="105">
      <t>ツイカ</t>
    </rPh>
    <rPh sb="105" eb="107">
      <t>トウヨ</t>
    </rPh>
    <rPh sb="108" eb="109">
      <t>オコナ</t>
    </rPh>
    <rPh sb="112" eb="115">
      <t>タンジカン</t>
    </rPh>
    <rPh sb="117" eb="119">
      <t>トウヨ</t>
    </rPh>
    <rPh sb="122" eb="125">
      <t>シュッケツセイ</t>
    </rPh>
    <rPh sb="125" eb="128">
      <t>ノウコウソク</t>
    </rPh>
    <rPh sb="129" eb="132">
      <t>キケンセイ</t>
    </rPh>
    <rPh sb="133" eb="135">
      <t>シヤ</t>
    </rPh>
    <rPh sb="136" eb="137">
      <t>イ</t>
    </rPh>
    <rPh sb="138" eb="140">
      <t>シンチョウ</t>
    </rPh>
    <rPh sb="141" eb="143">
      <t>カンサツ</t>
    </rPh>
    <rPh sb="145" eb="147">
      <t>ヒツヨウ</t>
    </rPh>
    <phoneticPr fontId="2"/>
  </si>
  <si>
    <t>授乳婦への影響は？</t>
    <rPh sb="0" eb="3">
      <t>ジュニュウフ</t>
    </rPh>
    <rPh sb="5" eb="7">
      <t>エイキョウ</t>
    </rPh>
    <phoneticPr fontId="2"/>
  </si>
  <si>
    <t>データはない。類薬であるアトロピンで乳汁中に移行しそれでアトロピン中毒になったという報告もある。報告はまちまちであり、一定した見解がない。抗コリン薬では一般的に乳汁分泌抑制が起こる可能性があるため、注意は必要であるが、屯用での使用であり、大きな影響はないと考えられる。</t>
    <rPh sb="7" eb="8">
      <t>ルイ</t>
    </rPh>
    <rPh sb="8" eb="9">
      <t>ヤク</t>
    </rPh>
    <rPh sb="18" eb="20">
      <t>ニュウジュウ</t>
    </rPh>
    <rPh sb="20" eb="21">
      <t>チュウ</t>
    </rPh>
    <rPh sb="22" eb="24">
      <t>イコウ</t>
    </rPh>
    <rPh sb="33" eb="35">
      <t>チュウドク</t>
    </rPh>
    <rPh sb="42" eb="44">
      <t>ホウコク</t>
    </rPh>
    <rPh sb="48" eb="50">
      <t>ホウコク</t>
    </rPh>
    <rPh sb="59" eb="61">
      <t>イッテイ</t>
    </rPh>
    <rPh sb="63" eb="65">
      <t>ケンカイ</t>
    </rPh>
    <rPh sb="69" eb="70">
      <t>コウ</t>
    </rPh>
    <rPh sb="73" eb="74">
      <t>ヤク</t>
    </rPh>
    <rPh sb="76" eb="78">
      <t>イッパン</t>
    </rPh>
    <rPh sb="78" eb="79">
      <t>テキ</t>
    </rPh>
    <rPh sb="80" eb="82">
      <t>ニュウジュウ</t>
    </rPh>
    <rPh sb="82" eb="84">
      <t>ブンピツ</t>
    </rPh>
    <rPh sb="84" eb="86">
      <t>ヨクセイ</t>
    </rPh>
    <rPh sb="87" eb="88">
      <t>オ</t>
    </rPh>
    <rPh sb="90" eb="93">
      <t>カノウセイ</t>
    </rPh>
    <rPh sb="99" eb="101">
      <t>チュウイ</t>
    </rPh>
    <rPh sb="102" eb="104">
      <t>ヒツヨウ</t>
    </rPh>
    <rPh sb="109" eb="111">
      <t>トンヨウ</t>
    </rPh>
    <rPh sb="113" eb="115">
      <t>シヨウ</t>
    </rPh>
    <rPh sb="119" eb="120">
      <t>オオ</t>
    </rPh>
    <rPh sb="122" eb="124">
      <t>エイキョウ</t>
    </rPh>
    <rPh sb="128" eb="129">
      <t>カンガ</t>
    </rPh>
    <phoneticPr fontId="2"/>
  </si>
  <si>
    <t>フェンタニル、トランサミン</t>
    <phoneticPr fontId="2"/>
  </si>
  <si>
    <t>直接混合のデータがあり、外観変化、pH、含量が問題なかった。</t>
    <rPh sb="0" eb="2">
      <t>チョクセツ</t>
    </rPh>
    <rPh sb="2" eb="4">
      <t>コンゴウ</t>
    </rPh>
    <rPh sb="12" eb="14">
      <t>ガイカン</t>
    </rPh>
    <rPh sb="14" eb="16">
      <t>ヘンカ</t>
    </rPh>
    <rPh sb="20" eb="22">
      <t>ガンリョウ</t>
    </rPh>
    <rPh sb="23" eb="25">
      <t>モンダイ</t>
    </rPh>
    <phoneticPr fontId="2"/>
  </si>
  <si>
    <t>大矢菜月</t>
    <rPh sb="0" eb="2">
      <t>オオヤ</t>
    </rPh>
    <rPh sb="2" eb="4">
      <t>ナツキ</t>
    </rPh>
    <phoneticPr fontId="2"/>
  </si>
  <si>
    <t>口唇癌は頭頸部癌に含まれるか？</t>
    <rPh sb="0" eb="2">
      <t>コウシン</t>
    </rPh>
    <rPh sb="2" eb="3">
      <t>ガン</t>
    </rPh>
    <rPh sb="4" eb="5">
      <t>トウ</t>
    </rPh>
    <rPh sb="5" eb="7">
      <t>ケイブ</t>
    </rPh>
    <rPh sb="7" eb="8">
      <t>ガン</t>
    </rPh>
    <rPh sb="9" eb="10">
      <t>フク</t>
    </rPh>
    <phoneticPr fontId="2"/>
  </si>
  <si>
    <t>頭頸部は顔面から頸部までの部位にあたり、そのうち脳、脊髄、目の病気を除く癌が総称して頭頸部癌となる。</t>
    <rPh sb="0" eb="1">
      <t>トウ</t>
    </rPh>
    <rPh sb="1" eb="3">
      <t>ケイブ</t>
    </rPh>
    <rPh sb="4" eb="6">
      <t>ガンメン</t>
    </rPh>
    <rPh sb="8" eb="10">
      <t>ケイブ</t>
    </rPh>
    <rPh sb="13" eb="15">
      <t>ブイ</t>
    </rPh>
    <rPh sb="24" eb="25">
      <t>ノウ</t>
    </rPh>
    <rPh sb="26" eb="28">
      <t>セキズイ</t>
    </rPh>
    <rPh sb="29" eb="30">
      <t>メ</t>
    </rPh>
    <rPh sb="31" eb="33">
      <t>ビョウキ</t>
    </rPh>
    <rPh sb="34" eb="35">
      <t>ノゾ</t>
    </rPh>
    <rPh sb="36" eb="37">
      <t>ガン</t>
    </rPh>
    <rPh sb="38" eb="40">
      <t>ソウショウ</t>
    </rPh>
    <rPh sb="42" eb="43">
      <t>トウ</t>
    </rPh>
    <rPh sb="43" eb="45">
      <t>ケイブ</t>
    </rPh>
    <rPh sb="45" eb="46">
      <t>ガン</t>
    </rPh>
    <phoneticPr fontId="2"/>
  </si>
  <si>
    <t>90分ほど前にセンノシド12mgを25T内服した1歳児(10kg)がいる。特に症状はなく、胃洗浄を行いたいと思うが、追加で情報はあるか？</t>
    <rPh sb="2" eb="3">
      <t>プン</t>
    </rPh>
    <rPh sb="5" eb="6">
      <t>マエ</t>
    </rPh>
    <rPh sb="20" eb="22">
      <t>ナイフク</t>
    </rPh>
    <rPh sb="25" eb="26">
      <t>サイ</t>
    </rPh>
    <rPh sb="26" eb="27">
      <t>ジ</t>
    </rPh>
    <rPh sb="37" eb="38">
      <t>トク</t>
    </rPh>
    <rPh sb="39" eb="41">
      <t>ショウジョウ</t>
    </rPh>
    <rPh sb="45" eb="48">
      <t>イセンジョウ</t>
    </rPh>
    <rPh sb="49" eb="50">
      <t>オコナ</t>
    </rPh>
    <rPh sb="54" eb="55">
      <t>オモ</t>
    </rPh>
    <rPh sb="58" eb="60">
      <t>ツイカ</t>
    </rPh>
    <rPh sb="61" eb="63">
      <t>ジョウホウ</t>
    </rPh>
    <phoneticPr fontId="2"/>
  </si>
  <si>
    <t>中毒量はマウス経口LD50で＞3000mg/kgであるため、種差を考慮しても中毒量までは達していなさそう。作用発現時間が通常8～10hrであるため、半日後に下痢や腹痛などの症状が現れる可能性がある。
処置としては胃洗浄や活性炭による吸着があることをお伝えした。</t>
    <rPh sb="0" eb="2">
      <t>チュウドク</t>
    </rPh>
    <rPh sb="2" eb="3">
      <t>リョウ</t>
    </rPh>
    <rPh sb="7" eb="9">
      <t>ケイコウ</t>
    </rPh>
    <rPh sb="30" eb="31">
      <t>シュ</t>
    </rPh>
    <rPh sb="31" eb="32">
      <t>サ</t>
    </rPh>
    <rPh sb="33" eb="35">
      <t>コウリョ</t>
    </rPh>
    <rPh sb="38" eb="40">
      <t>チュウドク</t>
    </rPh>
    <rPh sb="40" eb="41">
      <t>リョウ</t>
    </rPh>
    <rPh sb="44" eb="45">
      <t>タッ</t>
    </rPh>
    <rPh sb="53" eb="55">
      <t>サヨウ</t>
    </rPh>
    <rPh sb="55" eb="57">
      <t>ハツゲン</t>
    </rPh>
    <rPh sb="57" eb="59">
      <t>ジカン</t>
    </rPh>
    <rPh sb="60" eb="62">
      <t>ツウジョウ</t>
    </rPh>
    <rPh sb="74" eb="76">
      <t>ハンニチ</t>
    </rPh>
    <rPh sb="76" eb="77">
      <t>ゴ</t>
    </rPh>
    <rPh sb="78" eb="80">
      <t>ゲリ</t>
    </rPh>
    <rPh sb="81" eb="83">
      <t>フクツウ</t>
    </rPh>
    <rPh sb="86" eb="88">
      <t>ショウジョウ</t>
    </rPh>
    <rPh sb="89" eb="90">
      <t>アラワ</t>
    </rPh>
    <rPh sb="92" eb="95">
      <t>カノウセイ</t>
    </rPh>
    <rPh sb="100" eb="102">
      <t>ショチ</t>
    </rPh>
    <rPh sb="106" eb="109">
      <t>イセンジョウ</t>
    </rPh>
    <rPh sb="110" eb="113">
      <t>カッセイタン</t>
    </rPh>
    <rPh sb="116" eb="118">
      <t>キュウチャク</t>
    </rPh>
    <rPh sb="125" eb="126">
      <t>ツタ</t>
    </rPh>
    <phoneticPr fontId="2"/>
  </si>
  <si>
    <t>下西</t>
    <rPh sb="0" eb="2">
      <t>シモニシ</t>
    </rPh>
    <phoneticPr fontId="2"/>
  </si>
  <si>
    <t>人肌に温めたが、結局使用しなかった。再度室温に戻して使用することは可能か？</t>
    <rPh sb="0" eb="2">
      <t>ヒトハダ</t>
    </rPh>
    <rPh sb="3" eb="4">
      <t>アタタ</t>
    </rPh>
    <rPh sb="8" eb="10">
      <t>ケッキョク</t>
    </rPh>
    <rPh sb="10" eb="12">
      <t>シヨウ</t>
    </rPh>
    <rPh sb="18" eb="20">
      <t>サイド</t>
    </rPh>
    <rPh sb="20" eb="22">
      <t>シツオン</t>
    </rPh>
    <rPh sb="23" eb="24">
      <t>モド</t>
    </rPh>
    <rPh sb="26" eb="28">
      <t>シヨウ</t>
    </rPh>
    <rPh sb="33" eb="35">
      <t>カノウ</t>
    </rPh>
    <phoneticPr fontId="2"/>
  </si>
  <si>
    <t>グリセリン自体は安定であるが、チューブの先端に潤滑剤がついており、袋から出して温めた場合に潤滑剤が溶けることがあるとのこと。そのため、再度保管した際にここに異物等がつく恐れがあり、再使用は望ましくないと考えられる。</t>
    <rPh sb="5" eb="7">
      <t>ジタイ</t>
    </rPh>
    <rPh sb="8" eb="10">
      <t>アンテイ</t>
    </rPh>
    <rPh sb="20" eb="22">
      <t>センタン</t>
    </rPh>
    <phoneticPr fontId="2"/>
  </si>
  <si>
    <t>保険番号について。膠原病内科の処方にも結核の公費番号の記載あり。結核公費で請求してよいのか？</t>
    <rPh sb="0" eb="2">
      <t>ホケン</t>
    </rPh>
    <rPh sb="2" eb="4">
      <t>バンゴウ</t>
    </rPh>
    <rPh sb="9" eb="12">
      <t>コウゲンビョウ</t>
    </rPh>
    <rPh sb="12" eb="14">
      <t>ナイカ</t>
    </rPh>
    <rPh sb="15" eb="17">
      <t>ショホウ</t>
    </rPh>
    <rPh sb="19" eb="21">
      <t>ケッカク</t>
    </rPh>
    <rPh sb="22" eb="24">
      <t>コウヒ</t>
    </rPh>
    <rPh sb="24" eb="26">
      <t>バンゴウ</t>
    </rPh>
    <rPh sb="27" eb="29">
      <t>キサイ</t>
    </rPh>
    <rPh sb="32" eb="34">
      <t>ケッカク</t>
    </rPh>
    <rPh sb="34" eb="36">
      <t>コウヒ</t>
    </rPh>
    <rPh sb="37" eb="39">
      <t>セイキュウ</t>
    </rPh>
    <phoneticPr fontId="2"/>
  </si>
  <si>
    <t>医事課に確認。膠原病内科の薬剤は難病のほうでとってほしい。</t>
    <rPh sb="0" eb="2">
      <t>イジ</t>
    </rPh>
    <rPh sb="2" eb="3">
      <t>カ</t>
    </rPh>
    <rPh sb="4" eb="6">
      <t>カクニン</t>
    </rPh>
    <rPh sb="7" eb="10">
      <t>コウゲンビョウ</t>
    </rPh>
    <rPh sb="10" eb="12">
      <t>ナイカ</t>
    </rPh>
    <rPh sb="13" eb="15">
      <t>ヤクザイ</t>
    </rPh>
    <rPh sb="16" eb="18">
      <t>ナンビョウ</t>
    </rPh>
    <phoneticPr fontId="2"/>
  </si>
  <si>
    <t>ファミリー調剤薬局</t>
    <rPh sb="5" eb="7">
      <t>チョウザイ</t>
    </rPh>
    <rPh sb="7" eb="9">
      <t>ヤッキョク</t>
    </rPh>
    <phoneticPr fontId="2"/>
  </si>
  <si>
    <t>モリ</t>
    <phoneticPr fontId="2"/>
  </si>
  <si>
    <t>治験用ワルファリン</t>
    <rPh sb="0" eb="2">
      <t>チケン</t>
    </rPh>
    <rPh sb="2" eb="3">
      <t>ヨウ</t>
    </rPh>
    <phoneticPr fontId="2"/>
  </si>
  <si>
    <t>説明用紙には3mg内服と書いてあるが、薬袋には1回3錠との記載。1錠3mgの製剤であるが、どちらが正しいか？</t>
    <rPh sb="0" eb="2">
      <t>セツメイ</t>
    </rPh>
    <rPh sb="2" eb="4">
      <t>ヨウシ</t>
    </rPh>
    <rPh sb="9" eb="11">
      <t>ナイフク</t>
    </rPh>
    <rPh sb="12" eb="13">
      <t>カ</t>
    </rPh>
    <rPh sb="19" eb="21">
      <t>ヤクタイ</t>
    </rPh>
    <rPh sb="24" eb="25">
      <t>カイ</t>
    </rPh>
    <rPh sb="26" eb="27">
      <t>ジョウ</t>
    </rPh>
    <rPh sb="29" eb="31">
      <t>キサイ</t>
    </rPh>
    <rPh sb="33" eb="34">
      <t>ジョウ</t>
    </rPh>
    <rPh sb="38" eb="40">
      <t>セイザイ</t>
    </rPh>
    <rPh sb="49" eb="50">
      <t>タダ</t>
    </rPh>
    <phoneticPr fontId="2"/>
  </si>
  <si>
    <t>カルテより、3mgを内服と確認。</t>
    <rPh sb="10" eb="12">
      <t>ナイフク</t>
    </rPh>
    <rPh sb="13" eb="15">
      <t>カクニン</t>
    </rPh>
    <phoneticPr fontId="2"/>
  </si>
  <si>
    <t>ピオグリタゾン</t>
    <phoneticPr fontId="2"/>
  </si>
  <si>
    <t>手術前の休薬は必要か？</t>
    <rPh sb="0" eb="2">
      <t>シュジュツ</t>
    </rPh>
    <rPh sb="2" eb="3">
      <t>マエ</t>
    </rPh>
    <rPh sb="4" eb="6">
      <t>キュウヤク</t>
    </rPh>
    <rPh sb="7" eb="9">
      <t>ヒツヨウ</t>
    </rPh>
    <phoneticPr fontId="2"/>
  </si>
  <si>
    <t>SU剤等ではないため、休薬不要。</t>
    <rPh sb="2" eb="3">
      <t>ザイ</t>
    </rPh>
    <rPh sb="3" eb="4">
      <t>トウ</t>
    </rPh>
    <rPh sb="11" eb="13">
      <t>キュウヤク</t>
    </rPh>
    <rPh sb="13" eb="15">
      <t>フヨウ</t>
    </rPh>
    <phoneticPr fontId="2"/>
  </si>
  <si>
    <t>ナイトウ</t>
    <phoneticPr fontId="2"/>
  </si>
  <si>
    <t>フェジンを原液投与の指示がでているが、投与可能か？</t>
    <rPh sb="5" eb="7">
      <t>ゲンエキ</t>
    </rPh>
    <rPh sb="7" eb="9">
      <t>トウヨ</t>
    </rPh>
    <rPh sb="10" eb="12">
      <t>シジ</t>
    </rPh>
    <rPh sb="19" eb="21">
      <t>トウヨ</t>
    </rPh>
    <rPh sb="21" eb="23">
      <t>カノウ</t>
    </rPh>
    <phoneticPr fontId="2"/>
  </si>
  <si>
    <t>2分以上かけて静注と記載されているので、希釈は必ずしも必要ではない。血管痛、漏出等の問題に注意いただければ投与は可能。</t>
    <rPh sb="1" eb="2">
      <t>フン</t>
    </rPh>
    <rPh sb="2" eb="4">
      <t>イジョウ</t>
    </rPh>
    <rPh sb="7" eb="8">
      <t>ジョウ</t>
    </rPh>
    <rPh sb="8" eb="9">
      <t>チュウ</t>
    </rPh>
    <rPh sb="10" eb="12">
      <t>キサイ</t>
    </rPh>
    <rPh sb="20" eb="22">
      <t>キシャク</t>
    </rPh>
    <rPh sb="23" eb="24">
      <t>カナラ</t>
    </rPh>
    <rPh sb="27" eb="29">
      <t>ヒツヨウ</t>
    </rPh>
    <rPh sb="34" eb="36">
      <t>ケッカン</t>
    </rPh>
    <rPh sb="36" eb="37">
      <t>ツウ</t>
    </rPh>
    <rPh sb="38" eb="40">
      <t>ロウシュツ</t>
    </rPh>
    <rPh sb="40" eb="41">
      <t>トウ</t>
    </rPh>
    <rPh sb="42" eb="44">
      <t>モンダイ</t>
    </rPh>
    <rPh sb="45" eb="47">
      <t>チュウイ</t>
    </rPh>
    <rPh sb="53" eb="55">
      <t>トウヨ</t>
    </rPh>
    <rPh sb="56" eb="58">
      <t>カノウ</t>
    </rPh>
    <phoneticPr fontId="2"/>
  </si>
  <si>
    <t>日経ＤＩにセレコックスが大腸がんの進行抑制目的で使用される可能性があるとあった。投与量は？</t>
    <rPh sb="0" eb="2">
      <t>ニッケイ</t>
    </rPh>
    <rPh sb="12" eb="14">
      <t>ダイチョウ</t>
    </rPh>
    <rPh sb="17" eb="19">
      <t>シンコウ</t>
    </rPh>
    <rPh sb="19" eb="21">
      <t>ヨクセイ</t>
    </rPh>
    <rPh sb="21" eb="23">
      <t>モクテキ</t>
    </rPh>
    <rPh sb="24" eb="26">
      <t>シヨウ</t>
    </rPh>
    <rPh sb="29" eb="32">
      <t>カノウセイ</t>
    </rPh>
    <rPh sb="40" eb="42">
      <t>トウヨ</t>
    </rPh>
    <rPh sb="42" eb="43">
      <t>リョウ</t>
    </rPh>
    <phoneticPr fontId="2"/>
  </si>
  <si>
    <t>大腸がんリスク減少目的にてセレコックスを使用する臨床研究が行われた際に200㎎ｘ２、400㎎ｘ２、プラセボで心血管死亡においてプラセボと有意な差がみとめられたので試験が中止になった。2.8年以上のフォローにて200㎎群16/165人（2.3％）400㎎群23/671人（3.4％）、プラセボ群7/679人（1％）であった。その他最近では直腸がんのオペ前に400㎎/日をテガフールーウラシルと放射線と併用にてオペ前70日間服用した試験等がある。ＣＯＸ２高発現の例では使用方法検討されているようである。</t>
    <rPh sb="0" eb="2">
      <t>ダイチョウ</t>
    </rPh>
    <rPh sb="7" eb="9">
      <t>ゲンショウ</t>
    </rPh>
    <rPh sb="9" eb="11">
      <t>モクテキ</t>
    </rPh>
    <rPh sb="20" eb="22">
      <t>シヨウ</t>
    </rPh>
    <rPh sb="24" eb="26">
      <t>リンショウ</t>
    </rPh>
    <rPh sb="26" eb="28">
      <t>ケンキュウ</t>
    </rPh>
    <rPh sb="29" eb="30">
      <t>オコナ</t>
    </rPh>
    <rPh sb="33" eb="34">
      <t>サイ</t>
    </rPh>
    <rPh sb="54" eb="57">
      <t>シンケッカン</t>
    </rPh>
    <rPh sb="57" eb="59">
      <t>シボウ</t>
    </rPh>
    <rPh sb="68" eb="70">
      <t>ユウイ</t>
    </rPh>
    <rPh sb="71" eb="72">
      <t>サ</t>
    </rPh>
    <rPh sb="81" eb="83">
      <t>シケン</t>
    </rPh>
    <rPh sb="84" eb="86">
      <t>チュウシ</t>
    </rPh>
    <rPh sb="94" eb="95">
      <t>ネン</t>
    </rPh>
    <rPh sb="95" eb="97">
      <t>イジョウ</t>
    </rPh>
    <rPh sb="108" eb="109">
      <t>グン</t>
    </rPh>
    <rPh sb="115" eb="116">
      <t>ニン</t>
    </rPh>
    <rPh sb="126" eb="127">
      <t>グン</t>
    </rPh>
    <rPh sb="133" eb="134">
      <t>ニン</t>
    </rPh>
    <rPh sb="145" eb="146">
      <t>グン</t>
    </rPh>
    <rPh sb="151" eb="152">
      <t>ニン</t>
    </rPh>
    <rPh sb="163" eb="164">
      <t>タ</t>
    </rPh>
    <rPh sb="164" eb="166">
      <t>サイキン</t>
    </rPh>
    <rPh sb="168" eb="170">
      <t>チョクチョウ</t>
    </rPh>
    <rPh sb="175" eb="176">
      <t>ゼン</t>
    </rPh>
    <rPh sb="182" eb="183">
      <t>ニチ</t>
    </rPh>
    <rPh sb="195" eb="198">
      <t>ホウシャセン</t>
    </rPh>
    <rPh sb="199" eb="201">
      <t>ヘイヨウ</t>
    </rPh>
    <rPh sb="205" eb="206">
      <t>マエ</t>
    </rPh>
    <rPh sb="208" eb="210">
      <t>ニチカン</t>
    </rPh>
    <rPh sb="210" eb="212">
      <t>フクヨウ</t>
    </rPh>
    <rPh sb="214" eb="216">
      <t>シケン</t>
    </rPh>
    <rPh sb="216" eb="217">
      <t>トウ</t>
    </rPh>
    <rPh sb="225" eb="226">
      <t>コウ</t>
    </rPh>
    <rPh sb="226" eb="228">
      <t>ハツゲン</t>
    </rPh>
    <rPh sb="229" eb="230">
      <t>レイ</t>
    </rPh>
    <rPh sb="232" eb="234">
      <t>シヨウ</t>
    </rPh>
    <rPh sb="234" eb="236">
      <t>ホウホウ</t>
    </rPh>
    <rPh sb="236" eb="238">
      <t>ケントウ</t>
    </rPh>
    <phoneticPr fontId="2"/>
  </si>
  <si>
    <t>Ａ肝、Ｂ肝、破傷風、狂犬病、日本脳炎ワクチン</t>
    <phoneticPr fontId="2"/>
  </si>
  <si>
    <t>10年前に米国でワクチンを接種したと言われる。今回インドネシアに渡航されるためワクチン接種希望されている。どのように接種すべきか？</t>
    <rPh sb="2" eb="4">
      <t>ネンマエ</t>
    </rPh>
    <rPh sb="5" eb="7">
      <t>ベイコク</t>
    </rPh>
    <rPh sb="13" eb="15">
      <t>セッシュ</t>
    </rPh>
    <rPh sb="18" eb="19">
      <t>イ</t>
    </rPh>
    <rPh sb="23" eb="25">
      <t>コンカイ</t>
    </rPh>
    <rPh sb="32" eb="34">
      <t>トコウ</t>
    </rPh>
    <rPh sb="43" eb="45">
      <t>セッシュ</t>
    </rPh>
    <rPh sb="45" eb="47">
      <t>キボウ</t>
    </rPh>
    <rPh sb="58" eb="60">
      <t>セッシュ</t>
    </rPh>
    <phoneticPr fontId="2"/>
  </si>
  <si>
    <t>Ａ型肝炎ワクチンは海外のワクチンと互換性問題ないとされている。3回接種がされていえれば4年は抗体価持続するとされえおり、30年持続するという情報もある。5年以上経過している場合は、抗体検査を行って陰性であれば1回追加接種が必要。もし以前の接種が2回だけで済ませていた場合は、1年半後は100％、2年半後は93.9％、3年でも大丈夫な場合があるとされている。5年以上経過している場合は2回追加接種することが推奨されている。2回は2～4週間隔。合計4回接種歴がある方は追加接種不要。
Ｂ型肝炎は免疫獲得者は22年以上抗体価が保たれている報告があり、米国、欧州では追加免疫は必要ないとされいる。免疫獲得された方かどうかを確認すべきだろう。
破傷風ワクチンは10年ごとに1回追加接種することで発症予防水準超えることができるとされている。
狂犬病ワクチンについては明確なデータがないが前回接種から2年以上経過していたら最低2回できれば3回接種することが推奨されている。これは狂犬病が致死性が高い病気であるから。
日本脳炎は5～10年ごとに1回接種することが発症予防できるとされている。</t>
    <rPh sb="1" eb="2">
      <t>ガタ</t>
    </rPh>
    <rPh sb="2" eb="4">
      <t>カンエン</t>
    </rPh>
    <rPh sb="9" eb="11">
      <t>カイガイ</t>
    </rPh>
    <rPh sb="17" eb="20">
      <t>ゴカンセイ</t>
    </rPh>
    <rPh sb="20" eb="22">
      <t>モンダイ</t>
    </rPh>
    <rPh sb="32" eb="33">
      <t>カイ</t>
    </rPh>
    <rPh sb="33" eb="35">
      <t>セッシュ</t>
    </rPh>
    <rPh sb="44" eb="45">
      <t>ネン</t>
    </rPh>
    <rPh sb="46" eb="48">
      <t>コウタイ</t>
    </rPh>
    <rPh sb="48" eb="49">
      <t>カ</t>
    </rPh>
    <rPh sb="49" eb="51">
      <t>ジゾク</t>
    </rPh>
    <rPh sb="62" eb="63">
      <t>ネン</t>
    </rPh>
    <rPh sb="63" eb="65">
      <t>ジゾク</t>
    </rPh>
    <rPh sb="70" eb="72">
      <t>ジョウホウ</t>
    </rPh>
    <rPh sb="77" eb="78">
      <t>ネン</t>
    </rPh>
    <rPh sb="78" eb="80">
      <t>イジョウ</t>
    </rPh>
    <rPh sb="80" eb="82">
      <t>ケイカ</t>
    </rPh>
    <rPh sb="86" eb="88">
      <t>バアイ</t>
    </rPh>
    <rPh sb="90" eb="92">
      <t>コウタイ</t>
    </rPh>
    <rPh sb="92" eb="94">
      <t>ケンサ</t>
    </rPh>
    <rPh sb="95" eb="96">
      <t>オコナ</t>
    </rPh>
    <rPh sb="98" eb="100">
      <t>インセイ</t>
    </rPh>
    <rPh sb="105" eb="106">
      <t>カイ</t>
    </rPh>
    <rPh sb="106" eb="108">
      <t>ツイカ</t>
    </rPh>
    <rPh sb="108" eb="110">
      <t>セッシュ</t>
    </rPh>
    <rPh sb="111" eb="113">
      <t>ヒツヨウ</t>
    </rPh>
    <rPh sb="116" eb="118">
      <t>イゼン</t>
    </rPh>
    <rPh sb="119" eb="121">
      <t>セッシュ</t>
    </rPh>
    <rPh sb="123" eb="124">
      <t>カイ</t>
    </rPh>
    <rPh sb="127" eb="128">
      <t>ス</t>
    </rPh>
    <rPh sb="133" eb="135">
      <t>バアイ</t>
    </rPh>
    <rPh sb="138" eb="140">
      <t>ネンハン</t>
    </rPh>
    <rPh sb="140" eb="141">
      <t>ゴ</t>
    </rPh>
    <rPh sb="148" eb="150">
      <t>ネンハン</t>
    </rPh>
    <rPh sb="150" eb="151">
      <t>ゴ</t>
    </rPh>
    <rPh sb="159" eb="160">
      <t>ネン</t>
    </rPh>
    <rPh sb="162" eb="165">
      <t>ダイジョウブ</t>
    </rPh>
    <rPh sb="166" eb="168">
      <t>バアイ</t>
    </rPh>
    <rPh sb="179" eb="180">
      <t>ネン</t>
    </rPh>
    <rPh sb="180" eb="182">
      <t>イジョウ</t>
    </rPh>
    <rPh sb="182" eb="184">
      <t>ケイカ</t>
    </rPh>
    <rPh sb="188" eb="190">
      <t>バアイ</t>
    </rPh>
    <rPh sb="192" eb="193">
      <t>カイ</t>
    </rPh>
    <rPh sb="193" eb="195">
      <t>ツイカ</t>
    </rPh>
    <rPh sb="195" eb="197">
      <t>セッシュ</t>
    </rPh>
    <rPh sb="202" eb="204">
      <t>スイショウ</t>
    </rPh>
    <rPh sb="211" eb="212">
      <t>カイ</t>
    </rPh>
    <rPh sb="216" eb="217">
      <t>シュウ</t>
    </rPh>
    <rPh sb="217" eb="219">
      <t>カンカク</t>
    </rPh>
    <rPh sb="220" eb="222">
      <t>ゴウケイ</t>
    </rPh>
    <rPh sb="223" eb="224">
      <t>カイ</t>
    </rPh>
    <rPh sb="224" eb="226">
      <t>セッシュ</t>
    </rPh>
    <rPh sb="226" eb="227">
      <t>レキ</t>
    </rPh>
    <rPh sb="230" eb="231">
      <t>カタ</t>
    </rPh>
    <rPh sb="232" eb="234">
      <t>ツイカ</t>
    </rPh>
    <rPh sb="234" eb="236">
      <t>セッシュ</t>
    </rPh>
    <rPh sb="236" eb="238">
      <t>フヨウ</t>
    </rPh>
    <rPh sb="241" eb="242">
      <t>ガタ</t>
    </rPh>
    <rPh sb="242" eb="244">
      <t>カンエン</t>
    </rPh>
    <rPh sb="245" eb="247">
      <t>メンエキ</t>
    </rPh>
    <rPh sb="247" eb="249">
      <t>カクトク</t>
    </rPh>
    <rPh sb="249" eb="250">
      <t>シャ</t>
    </rPh>
    <rPh sb="253" eb="254">
      <t>ネン</t>
    </rPh>
    <rPh sb="254" eb="256">
      <t>イジョウ</t>
    </rPh>
    <rPh sb="272" eb="274">
      <t>ベイコク</t>
    </rPh>
    <rPh sb="275" eb="277">
      <t>オウシュウ</t>
    </rPh>
    <rPh sb="279" eb="281">
      <t>ツイカ</t>
    </rPh>
    <rPh sb="281" eb="283">
      <t>メンエキ</t>
    </rPh>
    <rPh sb="284" eb="286">
      <t>ヒツヨウ</t>
    </rPh>
    <rPh sb="294" eb="296">
      <t>メンエキ</t>
    </rPh>
    <rPh sb="296" eb="298">
      <t>カクトク</t>
    </rPh>
    <rPh sb="301" eb="302">
      <t>カタ</t>
    </rPh>
    <rPh sb="307" eb="309">
      <t>カクニン</t>
    </rPh>
    <rPh sb="317" eb="320">
      <t>ハショウフウ</t>
    </rPh>
    <rPh sb="327" eb="328">
      <t>ネン</t>
    </rPh>
    <rPh sb="332" eb="333">
      <t>カイ</t>
    </rPh>
    <rPh sb="333" eb="335">
      <t>ツイカ</t>
    </rPh>
    <rPh sb="335" eb="337">
      <t>セッシュ</t>
    </rPh>
    <rPh sb="342" eb="344">
      <t>ハッショウ</t>
    </rPh>
    <rPh sb="344" eb="346">
      <t>ヨボウ</t>
    </rPh>
    <rPh sb="346" eb="348">
      <t>スイジュン</t>
    </rPh>
    <rPh sb="348" eb="349">
      <t>コ</t>
    </rPh>
    <rPh sb="365" eb="368">
      <t>キョウケンビョウ</t>
    </rPh>
    <rPh sb="377" eb="379">
      <t>メイカク</t>
    </rPh>
    <rPh sb="387" eb="389">
      <t>ゼンカイ</t>
    </rPh>
    <rPh sb="389" eb="391">
      <t>セッシュ</t>
    </rPh>
    <rPh sb="394" eb="395">
      <t>ネン</t>
    </rPh>
    <rPh sb="395" eb="397">
      <t>イジョウ</t>
    </rPh>
    <rPh sb="397" eb="399">
      <t>ケイカ</t>
    </rPh>
    <rPh sb="404" eb="406">
      <t>サイテイ</t>
    </rPh>
    <rPh sb="407" eb="408">
      <t>カイ</t>
    </rPh>
    <rPh sb="413" eb="414">
      <t>カイ</t>
    </rPh>
    <rPh sb="414" eb="416">
      <t>セッシュ</t>
    </rPh>
    <rPh sb="421" eb="423">
      <t>スイショウ</t>
    </rPh>
    <rPh sb="432" eb="435">
      <t>キョウケンビョウ</t>
    </rPh>
    <rPh sb="436" eb="439">
      <t>チシセイ</t>
    </rPh>
    <rPh sb="440" eb="441">
      <t>タカ</t>
    </rPh>
    <rPh sb="442" eb="444">
      <t>ビョウキ</t>
    </rPh>
    <rPh sb="451" eb="453">
      <t>ニホン</t>
    </rPh>
    <rPh sb="453" eb="455">
      <t>ノウエン</t>
    </rPh>
    <phoneticPr fontId="2"/>
  </si>
  <si>
    <t>救急</t>
    <rPh sb="0" eb="2">
      <t>キュウキュウ</t>
    </rPh>
    <phoneticPr fontId="2"/>
  </si>
  <si>
    <t>クエン酸第一鉄錠</t>
    <rPh sb="3" eb="4">
      <t>サン</t>
    </rPh>
    <rPh sb="4" eb="6">
      <t>ダイイチ</t>
    </rPh>
    <rPh sb="6" eb="7">
      <t>テツ</t>
    </rPh>
    <rPh sb="7" eb="8">
      <t>ジョウ</t>
    </rPh>
    <phoneticPr fontId="2"/>
  </si>
  <si>
    <t>1歳3か月10ｋｇの方。お母さんが処方された鉄剤を2～3個飲んだ可能性がある。影響は？</t>
    <rPh sb="1" eb="2">
      <t>サイ</t>
    </rPh>
    <rPh sb="4" eb="5">
      <t>ゲツ</t>
    </rPh>
    <rPh sb="10" eb="11">
      <t>カタ</t>
    </rPh>
    <rPh sb="13" eb="14">
      <t>カア</t>
    </rPh>
    <rPh sb="17" eb="19">
      <t>ショホウ</t>
    </rPh>
    <rPh sb="22" eb="24">
      <t>テツザイ</t>
    </rPh>
    <rPh sb="28" eb="29">
      <t>コ</t>
    </rPh>
    <rPh sb="29" eb="30">
      <t>ノ</t>
    </rPh>
    <rPh sb="32" eb="35">
      <t>カノウセイ</t>
    </rPh>
    <rPh sb="39" eb="41">
      <t>エイキョウ</t>
    </rPh>
    <phoneticPr fontId="2"/>
  </si>
  <si>
    <t>10㎏のお子さんの通常の最大投与量60㎎程度。今回は100～150㎎なのでその2倍くらい。小児での致死量1ｇ以上。30分から1時間くらいで紹介症状が現れてくる可能性がある。過量投与では肝障害が現れた報告がある。→電話相談にて牛乳を飲ませて嘔吐させたと言われていたので観察してもらうよう説明してあるとのこと。</t>
    <rPh sb="5" eb="6">
      <t>コ</t>
    </rPh>
    <rPh sb="9" eb="11">
      <t>ツウジョウ</t>
    </rPh>
    <rPh sb="12" eb="14">
      <t>サイダイ</t>
    </rPh>
    <rPh sb="14" eb="16">
      <t>トウヨ</t>
    </rPh>
    <rPh sb="16" eb="17">
      <t>リョウ</t>
    </rPh>
    <rPh sb="20" eb="22">
      <t>テイド</t>
    </rPh>
    <rPh sb="23" eb="25">
      <t>コンカイ</t>
    </rPh>
    <rPh sb="40" eb="41">
      <t>バイ</t>
    </rPh>
    <rPh sb="45" eb="47">
      <t>ショウニ</t>
    </rPh>
    <rPh sb="49" eb="52">
      <t>チシリョウ</t>
    </rPh>
    <rPh sb="54" eb="56">
      <t>イジョウ</t>
    </rPh>
    <rPh sb="59" eb="60">
      <t>フン</t>
    </rPh>
    <rPh sb="63" eb="65">
      <t>ジカン</t>
    </rPh>
    <rPh sb="69" eb="71">
      <t>ショウカイ</t>
    </rPh>
    <rPh sb="71" eb="73">
      <t>ショウジョウ</t>
    </rPh>
    <rPh sb="74" eb="75">
      <t>アラワ</t>
    </rPh>
    <rPh sb="79" eb="82">
      <t>カノウセイ</t>
    </rPh>
    <rPh sb="86" eb="88">
      <t>カリョウ</t>
    </rPh>
    <rPh sb="88" eb="90">
      <t>トウヨ</t>
    </rPh>
    <rPh sb="92" eb="93">
      <t>カン</t>
    </rPh>
    <rPh sb="93" eb="95">
      <t>ショウガイ</t>
    </rPh>
    <rPh sb="96" eb="97">
      <t>アラワ</t>
    </rPh>
    <rPh sb="99" eb="101">
      <t>ホウコク</t>
    </rPh>
    <rPh sb="106" eb="108">
      <t>デンワ</t>
    </rPh>
    <rPh sb="108" eb="110">
      <t>ソウダン</t>
    </rPh>
    <rPh sb="112" eb="114">
      <t>ギュウニュウ</t>
    </rPh>
    <rPh sb="115" eb="116">
      <t>ノ</t>
    </rPh>
    <rPh sb="119" eb="121">
      <t>オウト</t>
    </rPh>
    <rPh sb="125" eb="126">
      <t>イ</t>
    </rPh>
    <rPh sb="133" eb="135">
      <t>カンサツ</t>
    </rPh>
    <rPh sb="142" eb="144">
      <t>セツメイ</t>
    </rPh>
    <phoneticPr fontId="2"/>
  </si>
  <si>
    <t>いちご薬局</t>
    <rPh sb="3" eb="5">
      <t>ヤッキョク</t>
    </rPh>
    <phoneticPr fontId="2"/>
  </si>
  <si>
    <t>ウエマツ</t>
    <phoneticPr fontId="2"/>
  </si>
  <si>
    <t>カルボシステイン500㎎を250㎎へ変更することは可能か？在庫の問題と患者希望より</t>
    <rPh sb="18" eb="20">
      <t>ヘンコウ</t>
    </rPh>
    <rPh sb="25" eb="27">
      <t>カノウ</t>
    </rPh>
    <rPh sb="29" eb="31">
      <t>ザイコ</t>
    </rPh>
    <rPh sb="32" eb="34">
      <t>モンダイ</t>
    </rPh>
    <rPh sb="35" eb="37">
      <t>カンジャ</t>
    </rPh>
    <rPh sb="37" eb="39">
      <t>キボウ</t>
    </rPh>
    <phoneticPr fontId="2"/>
  </si>
  <si>
    <t>了承を得た</t>
    <rPh sb="0" eb="2">
      <t>リョウショウ</t>
    </rPh>
    <rPh sb="3" eb="4">
      <t>エ</t>
    </rPh>
    <phoneticPr fontId="2"/>
  </si>
  <si>
    <t>33歳女性</t>
    <rPh sb="2" eb="3">
      <t>サイ</t>
    </rPh>
    <rPh sb="3" eb="5">
      <t>ジョセイ</t>
    </rPh>
    <phoneticPr fontId="2"/>
  </si>
  <si>
    <t>ドライバーであるが、レルパックスが処方されているどうしたらよいか？</t>
    <rPh sb="17" eb="19">
      <t>ショホウ</t>
    </rPh>
    <phoneticPr fontId="2"/>
  </si>
  <si>
    <t>頭痛外来加野先生に相談。車の運転しない時に一度効果と副作用を試してから自分で使用できそうか判断いただくように説明することとなった。</t>
    <rPh sb="0" eb="2">
      <t>ズツウ</t>
    </rPh>
    <rPh sb="2" eb="4">
      <t>ガイライ</t>
    </rPh>
    <rPh sb="4" eb="6">
      <t>カノ</t>
    </rPh>
    <rPh sb="6" eb="8">
      <t>センセイ</t>
    </rPh>
    <rPh sb="9" eb="11">
      <t>ソウダン</t>
    </rPh>
    <rPh sb="12" eb="13">
      <t>クルマ</t>
    </rPh>
    <rPh sb="14" eb="16">
      <t>ウンテン</t>
    </rPh>
    <rPh sb="19" eb="20">
      <t>トキ</t>
    </rPh>
    <rPh sb="21" eb="23">
      <t>イチド</t>
    </rPh>
    <rPh sb="23" eb="25">
      <t>コウカ</t>
    </rPh>
    <rPh sb="26" eb="29">
      <t>フクサヨウ</t>
    </rPh>
    <rPh sb="30" eb="31">
      <t>タメ</t>
    </rPh>
    <rPh sb="35" eb="37">
      <t>ジブン</t>
    </rPh>
    <rPh sb="38" eb="40">
      <t>シヨウ</t>
    </rPh>
    <rPh sb="45" eb="47">
      <t>ハンダン</t>
    </rPh>
    <rPh sb="54" eb="56">
      <t>セツメイ</t>
    </rPh>
    <phoneticPr fontId="2"/>
  </si>
  <si>
    <t>髙木亮</t>
    <phoneticPr fontId="2"/>
  </si>
  <si>
    <t>バリトゲンHD、ピコスルファート</t>
    <phoneticPr fontId="2"/>
  </si>
  <si>
    <t>授乳中の患者に食道透視のためﾊﾞﾘﾄｹﾞﾝHDとﾋﾟｺｽﾙﾌｧｰﾄを使用する予定だが問題はあるか？</t>
    <rPh sb="0" eb="3">
      <t>ジュニュウチュウ</t>
    </rPh>
    <rPh sb="4" eb="6">
      <t>カンジャ</t>
    </rPh>
    <rPh sb="7" eb="9">
      <t>ショクドウ</t>
    </rPh>
    <rPh sb="9" eb="11">
      <t>トウシ</t>
    </rPh>
    <rPh sb="34" eb="36">
      <t>シヨウ</t>
    </rPh>
    <rPh sb="38" eb="40">
      <t>ヨテイ</t>
    </rPh>
    <rPh sb="42" eb="44">
      <t>モンダイ</t>
    </rPh>
    <phoneticPr fontId="2"/>
  </si>
  <si>
    <t>どちらも体内にはほとんど吸収されない。添付文書やIFにも授乳婦に関する記載は特にないため問題ないと思われる。</t>
    <rPh sb="4" eb="6">
      <t>タイナイ</t>
    </rPh>
    <rPh sb="12" eb="14">
      <t>キュウシュウ</t>
    </rPh>
    <rPh sb="19" eb="21">
      <t>テンプ</t>
    </rPh>
    <rPh sb="21" eb="23">
      <t>ブンショ</t>
    </rPh>
    <rPh sb="28" eb="31">
      <t>ジュニュウフ</t>
    </rPh>
    <rPh sb="32" eb="33">
      <t>カン</t>
    </rPh>
    <rPh sb="35" eb="37">
      <t>キサイ</t>
    </rPh>
    <rPh sb="38" eb="39">
      <t>トク</t>
    </rPh>
    <rPh sb="44" eb="46">
      <t>モンダイ</t>
    </rPh>
    <rPh sb="49" eb="50">
      <t>オモ</t>
    </rPh>
    <phoneticPr fontId="2"/>
  </si>
  <si>
    <t>ガスロンN</t>
    <phoneticPr fontId="2"/>
  </si>
  <si>
    <t>代替薬はなにか？</t>
    <rPh sb="0" eb="2">
      <t>ダイタイ</t>
    </rPh>
    <rPh sb="2" eb="3">
      <t>ヤク</t>
    </rPh>
    <phoneticPr fontId="2"/>
  </si>
  <si>
    <t>胃粘膜保護の薬には、レバミピド、スクラルファート、テプレノン、ポラプレジンクがある。</t>
    <rPh sb="0" eb="1">
      <t>イ</t>
    </rPh>
    <rPh sb="1" eb="3">
      <t>ネンマク</t>
    </rPh>
    <rPh sb="3" eb="5">
      <t>ホゴ</t>
    </rPh>
    <rPh sb="6" eb="7">
      <t>クスリ</t>
    </rPh>
    <phoneticPr fontId="2"/>
  </si>
  <si>
    <t>水谷</t>
    <rPh sb="0" eb="2">
      <t>ミズタニ</t>
    </rPh>
    <phoneticPr fontId="2"/>
  </si>
  <si>
    <t>オーグメンチン、サワシリン</t>
    <phoneticPr fontId="2"/>
  </si>
  <si>
    <t>MSSAが出ているが、透析患者への投与量は？</t>
    <rPh sb="5" eb="6">
      <t>デ</t>
    </rPh>
    <rPh sb="11" eb="13">
      <t>トウセキ</t>
    </rPh>
    <rPh sb="13" eb="15">
      <t>カンジャ</t>
    </rPh>
    <rPh sb="17" eb="19">
      <t>トウヨ</t>
    </rPh>
    <rPh sb="19" eb="20">
      <t>リョウ</t>
    </rPh>
    <phoneticPr fontId="2"/>
  </si>
  <si>
    <t>MSSAへはサワシリンが第一選択であるため、そちらの方が推奨される。1回1Capを1日2回投与。</t>
    <rPh sb="12" eb="14">
      <t>ダイイチ</t>
    </rPh>
    <rPh sb="14" eb="16">
      <t>センタク</t>
    </rPh>
    <rPh sb="26" eb="27">
      <t>ホウ</t>
    </rPh>
    <rPh sb="28" eb="30">
      <t>スイショウ</t>
    </rPh>
    <rPh sb="35" eb="36">
      <t>カイ</t>
    </rPh>
    <rPh sb="42" eb="43">
      <t>ニチ</t>
    </rPh>
    <rPh sb="44" eb="45">
      <t>カイ</t>
    </rPh>
    <rPh sb="45" eb="47">
      <t>トウヨ</t>
    </rPh>
    <phoneticPr fontId="2"/>
  </si>
  <si>
    <t>耐用年数があと3ヶ月ですという表示が本体に出るが、対応はどうしたらよいか？</t>
    <rPh sb="0" eb="2">
      <t>タイヨウ</t>
    </rPh>
    <rPh sb="2" eb="4">
      <t>ネンスウ</t>
    </rPh>
    <rPh sb="9" eb="10">
      <t>ゲツ</t>
    </rPh>
    <rPh sb="15" eb="17">
      <t>ヒョウジ</t>
    </rPh>
    <rPh sb="18" eb="20">
      <t>ホンタイ</t>
    </rPh>
    <rPh sb="21" eb="22">
      <t>デ</t>
    </rPh>
    <rPh sb="25" eb="27">
      <t>タイオウ</t>
    </rPh>
    <phoneticPr fontId="2"/>
  </si>
  <si>
    <t>次回受診時に医師に相談いただき、指示を頂ければ交換させていただく。古いものは自宅で破棄して頂ければよい。</t>
    <rPh sb="0" eb="2">
      <t>ジカイ</t>
    </rPh>
    <rPh sb="2" eb="4">
      <t>ジュシン</t>
    </rPh>
    <rPh sb="4" eb="5">
      <t>ジ</t>
    </rPh>
    <rPh sb="6" eb="8">
      <t>イシ</t>
    </rPh>
    <rPh sb="9" eb="11">
      <t>ソウダン</t>
    </rPh>
    <rPh sb="16" eb="18">
      <t>シジ</t>
    </rPh>
    <rPh sb="19" eb="20">
      <t>イタダ</t>
    </rPh>
    <rPh sb="23" eb="25">
      <t>コウカン</t>
    </rPh>
    <rPh sb="33" eb="34">
      <t>フル</t>
    </rPh>
    <rPh sb="38" eb="40">
      <t>ジタク</t>
    </rPh>
    <rPh sb="41" eb="43">
      <t>ハキ</t>
    </rPh>
    <rPh sb="45" eb="46">
      <t>イタダ</t>
    </rPh>
    <phoneticPr fontId="2"/>
  </si>
  <si>
    <t>エムハート薬局野畑店</t>
    <rPh sb="5" eb="7">
      <t>ヤッキョク</t>
    </rPh>
    <rPh sb="7" eb="9">
      <t>ノバタ</t>
    </rPh>
    <rPh sb="9" eb="10">
      <t>テン</t>
    </rPh>
    <phoneticPr fontId="2"/>
  </si>
  <si>
    <t>アイダ</t>
    <phoneticPr fontId="2"/>
  </si>
  <si>
    <t>ゾビラックス、バクタ、ラシックス</t>
    <phoneticPr fontId="2"/>
  </si>
  <si>
    <t>施設入所中の方であり、施設の担当者から粉砕を希望された。薬の粉砕情報について調べたところ、苦みのある薬もあるが粉砕自体は問題なさそうであった。粉砕してよいか？</t>
    <rPh sb="0" eb="2">
      <t>シセツ</t>
    </rPh>
    <rPh sb="2" eb="5">
      <t>ニュウショチュウ</t>
    </rPh>
    <rPh sb="6" eb="7">
      <t>カタ</t>
    </rPh>
    <rPh sb="11" eb="13">
      <t>シセツ</t>
    </rPh>
    <rPh sb="14" eb="17">
      <t>タントウシャ</t>
    </rPh>
    <rPh sb="19" eb="21">
      <t>フンサイ</t>
    </rPh>
    <rPh sb="22" eb="24">
      <t>キボウ</t>
    </rPh>
    <rPh sb="28" eb="29">
      <t>クスリ</t>
    </rPh>
    <rPh sb="30" eb="32">
      <t>フンサイ</t>
    </rPh>
    <rPh sb="32" eb="34">
      <t>ジョウホウ</t>
    </rPh>
    <rPh sb="38" eb="39">
      <t>シラ</t>
    </rPh>
    <rPh sb="45" eb="46">
      <t>ニガ</t>
    </rPh>
    <rPh sb="50" eb="51">
      <t>クスリ</t>
    </rPh>
    <rPh sb="55" eb="57">
      <t>フンサイ</t>
    </rPh>
    <rPh sb="57" eb="59">
      <t>ジタイ</t>
    </rPh>
    <rPh sb="60" eb="62">
      <t>モンダイ</t>
    </rPh>
    <rPh sb="71" eb="73">
      <t>フンサイ</t>
    </rPh>
    <phoneticPr fontId="2"/>
  </si>
  <si>
    <t>ゾビラックス、バクタは苦みあり。当院では散薬があるため粉砕不可だが、粉砕自体は問題なさそう。ラシックスは光で着色するが防湿・遮光して保存すれば問題ない。上記を踏まえて医師に確認→OKだったため、調剤フリーコメントにて「つぶして」と入力し処方修正のうえ、調剤薬局に口頭にて粉砕対応を依頼した。</t>
    <rPh sb="11" eb="12">
      <t>ニガ</t>
    </rPh>
    <rPh sb="16" eb="18">
      <t>トウイン</t>
    </rPh>
    <rPh sb="20" eb="22">
      <t>サンヤク</t>
    </rPh>
    <rPh sb="27" eb="29">
      <t>フンサイ</t>
    </rPh>
    <rPh sb="29" eb="31">
      <t>フカ</t>
    </rPh>
    <rPh sb="34" eb="36">
      <t>フンサイ</t>
    </rPh>
    <rPh sb="36" eb="38">
      <t>ジタイ</t>
    </rPh>
    <rPh sb="39" eb="41">
      <t>モンダイ</t>
    </rPh>
    <rPh sb="52" eb="53">
      <t>ヒカリ</t>
    </rPh>
    <rPh sb="54" eb="56">
      <t>チャクショク</t>
    </rPh>
    <rPh sb="59" eb="61">
      <t>ボウシツ</t>
    </rPh>
    <rPh sb="62" eb="64">
      <t>シャコウ</t>
    </rPh>
    <rPh sb="66" eb="68">
      <t>ホゾン</t>
    </rPh>
    <rPh sb="71" eb="73">
      <t>モンダイ</t>
    </rPh>
    <rPh sb="76" eb="78">
      <t>ジョウキ</t>
    </rPh>
    <rPh sb="79" eb="80">
      <t>フ</t>
    </rPh>
    <rPh sb="83" eb="85">
      <t>イシ</t>
    </rPh>
    <rPh sb="86" eb="88">
      <t>カクニン</t>
    </rPh>
    <rPh sb="97" eb="99">
      <t>チョウザイ</t>
    </rPh>
    <rPh sb="115" eb="117">
      <t>ニュウリョク</t>
    </rPh>
    <rPh sb="118" eb="120">
      <t>ショホウ</t>
    </rPh>
    <rPh sb="120" eb="122">
      <t>シュウセイ</t>
    </rPh>
    <rPh sb="126" eb="128">
      <t>チョウザイ</t>
    </rPh>
    <rPh sb="128" eb="130">
      <t>ヤッキョク</t>
    </rPh>
    <rPh sb="131" eb="133">
      <t>コウトウ</t>
    </rPh>
    <rPh sb="135" eb="137">
      <t>フンサイ</t>
    </rPh>
    <rPh sb="137" eb="139">
      <t>タイオウ</t>
    </rPh>
    <rPh sb="140" eb="142">
      <t>イライ</t>
    </rPh>
    <phoneticPr fontId="2"/>
  </si>
  <si>
    <t>院内約束処方は院外処方でオーダできるか？オーダ入力するとエラーが出るのか？</t>
    <rPh sb="0" eb="2">
      <t>インナイ</t>
    </rPh>
    <rPh sb="2" eb="4">
      <t>ヤクソク</t>
    </rPh>
    <rPh sb="4" eb="6">
      <t>ショホウ</t>
    </rPh>
    <rPh sb="7" eb="9">
      <t>インガイ</t>
    </rPh>
    <rPh sb="9" eb="11">
      <t>ショホウ</t>
    </rPh>
    <rPh sb="23" eb="25">
      <t>ニュウリョク</t>
    </rPh>
    <rPh sb="32" eb="33">
      <t>デ</t>
    </rPh>
    <phoneticPr fontId="2"/>
  </si>
  <si>
    <t>院内約束処方は当院のみで通用する処方名なので、院外処方で約束処方をオーダすることはできない。約束処方と同じ薬を処方したい時は配合されている薬剤をバラしてオーダしていただく必要がある。</t>
    <rPh sb="0" eb="2">
      <t>インナイ</t>
    </rPh>
    <rPh sb="2" eb="4">
      <t>ヤクソク</t>
    </rPh>
    <rPh sb="4" eb="6">
      <t>ショホウ</t>
    </rPh>
    <rPh sb="7" eb="9">
      <t>トウイン</t>
    </rPh>
    <rPh sb="12" eb="14">
      <t>ツウヨウ</t>
    </rPh>
    <rPh sb="16" eb="18">
      <t>ショホウ</t>
    </rPh>
    <rPh sb="18" eb="19">
      <t>メイ</t>
    </rPh>
    <rPh sb="23" eb="25">
      <t>インガイ</t>
    </rPh>
    <rPh sb="25" eb="27">
      <t>ショホウ</t>
    </rPh>
    <rPh sb="28" eb="30">
      <t>ヤクソク</t>
    </rPh>
    <rPh sb="30" eb="32">
      <t>ショホウ</t>
    </rPh>
    <rPh sb="46" eb="48">
      <t>ヤクソク</t>
    </rPh>
    <rPh sb="48" eb="50">
      <t>ショホウ</t>
    </rPh>
    <rPh sb="51" eb="52">
      <t>オナ</t>
    </rPh>
    <rPh sb="53" eb="54">
      <t>クスリ</t>
    </rPh>
    <rPh sb="55" eb="57">
      <t>ショホウ</t>
    </rPh>
    <rPh sb="60" eb="61">
      <t>トキ</t>
    </rPh>
    <rPh sb="62" eb="64">
      <t>ハイゴウ</t>
    </rPh>
    <rPh sb="69" eb="71">
      <t>ヤクザイ</t>
    </rPh>
    <rPh sb="85" eb="87">
      <t>ヒツヨウ</t>
    </rPh>
    <phoneticPr fontId="2"/>
  </si>
  <si>
    <t>「腹痛にリリカを処方」とカルテに記載がある。腹痛にも使えるのか？</t>
    <rPh sb="1" eb="3">
      <t>フクツウ</t>
    </rPh>
    <rPh sb="8" eb="10">
      <t>ショホウ</t>
    </rPh>
    <rPh sb="16" eb="18">
      <t>キサイ</t>
    </rPh>
    <rPh sb="22" eb="24">
      <t>フクツウ</t>
    </rPh>
    <rPh sb="26" eb="27">
      <t>ツカ</t>
    </rPh>
    <phoneticPr fontId="2"/>
  </si>
  <si>
    <t>リリカの適応である神経障害性疼痛、線維筋痛症に伴う疼痛に関連する痛みだと診断されているなら問題ない。「腹痛」の言葉だけでは痛みの状況がわからないので医師に直接確認を。</t>
    <rPh sb="4" eb="6">
      <t>テキオウ</t>
    </rPh>
    <rPh sb="28" eb="30">
      <t>カンレン</t>
    </rPh>
    <rPh sb="32" eb="33">
      <t>イタ</t>
    </rPh>
    <rPh sb="36" eb="38">
      <t>シンダン</t>
    </rPh>
    <rPh sb="45" eb="47">
      <t>モンダイ</t>
    </rPh>
    <rPh sb="51" eb="53">
      <t>フクツウ</t>
    </rPh>
    <rPh sb="55" eb="57">
      <t>コトバ</t>
    </rPh>
    <rPh sb="61" eb="62">
      <t>イタ</t>
    </rPh>
    <rPh sb="64" eb="66">
      <t>ジョウキョウ</t>
    </rPh>
    <rPh sb="74" eb="76">
      <t>イシ</t>
    </rPh>
    <rPh sb="77" eb="79">
      <t>チョクセツ</t>
    </rPh>
    <rPh sb="79" eb="81">
      <t>カクニン</t>
    </rPh>
    <phoneticPr fontId="2"/>
  </si>
  <si>
    <t>硫酸プロタミン</t>
    <rPh sb="0" eb="2">
      <t>リュウサン</t>
    </rPh>
    <phoneticPr fontId="2"/>
  </si>
  <si>
    <t>投与速度で起こりやすい副作用はあるか？</t>
    <rPh sb="0" eb="2">
      <t>トウヨ</t>
    </rPh>
    <rPh sb="2" eb="4">
      <t>ソクド</t>
    </rPh>
    <rPh sb="5" eb="6">
      <t>オ</t>
    </rPh>
    <rPh sb="11" eb="14">
      <t>フクサヨウ</t>
    </rPh>
    <phoneticPr fontId="2"/>
  </si>
  <si>
    <t>4mLを5minで投与した場合に、血圧低下などのショック症状が現れたという報告はあるが、どのくらいの投与速度でどういった症状が出るかという詳細なデータはない。</t>
    <rPh sb="9" eb="11">
      <t>トウヨ</t>
    </rPh>
    <rPh sb="13" eb="15">
      <t>バアイ</t>
    </rPh>
    <rPh sb="17" eb="19">
      <t>ケツアツ</t>
    </rPh>
    <rPh sb="19" eb="21">
      <t>テイカ</t>
    </rPh>
    <rPh sb="28" eb="30">
      <t>ショウジョウ</t>
    </rPh>
    <rPh sb="31" eb="32">
      <t>アラワ</t>
    </rPh>
    <rPh sb="37" eb="39">
      <t>ホウコク</t>
    </rPh>
    <rPh sb="50" eb="52">
      <t>トウヨ</t>
    </rPh>
    <rPh sb="52" eb="54">
      <t>ソクド</t>
    </rPh>
    <rPh sb="60" eb="62">
      <t>ショウジョウ</t>
    </rPh>
    <rPh sb="63" eb="64">
      <t>デ</t>
    </rPh>
    <rPh sb="69" eb="71">
      <t>ショウサイ</t>
    </rPh>
    <phoneticPr fontId="2"/>
  </si>
  <si>
    <t>ﾛﾄﾘｶﾞ､ｱﾏﾙｴｯﾄ､ｴﾁｿﾞﾗﾑ､ﾛﾌﾞ､ﾚﾊﾞﾐﾋﾟﾄﾞ</t>
    <phoneticPr fontId="2"/>
  </si>
  <si>
    <t>ロトリガがその他の抗血小板薬に該当する。</t>
    <rPh sb="7" eb="8">
      <t>ホカ</t>
    </rPh>
    <rPh sb="9" eb="10">
      <t>コウ</t>
    </rPh>
    <rPh sb="10" eb="13">
      <t>ケッショウバン</t>
    </rPh>
    <rPh sb="13" eb="14">
      <t>ヤク</t>
    </rPh>
    <rPh sb="15" eb="17">
      <t>ガイトウ</t>
    </rPh>
    <phoneticPr fontId="2"/>
  </si>
  <si>
    <t>今朝、神内の安藤医師に薬剤部から何かの冊子を配ったようだが、他の医師には配布しないのか？</t>
    <rPh sb="0" eb="2">
      <t>ケサ</t>
    </rPh>
    <rPh sb="3" eb="5">
      <t>シンナイ</t>
    </rPh>
    <rPh sb="6" eb="8">
      <t>アンドウ</t>
    </rPh>
    <rPh sb="8" eb="10">
      <t>イシ</t>
    </rPh>
    <rPh sb="11" eb="13">
      <t>ヤクザイ</t>
    </rPh>
    <rPh sb="13" eb="14">
      <t>ブ</t>
    </rPh>
    <rPh sb="16" eb="17">
      <t>ナニ</t>
    </rPh>
    <rPh sb="19" eb="21">
      <t>サッシ</t>
    </rPh>
    <rPh sb="22" eb="23">
      <t>クバ</t>
    </rPh>
    <rPh sb="30" eb="31">
      <t>ホカ</t>
    </rPh>
    <rPh sb="32" eb="34">
      <t>イシ</t>
    </rPh>
    <rPh sb="36" eb="38">
      <t>ハイフ</t>
    </rPh>
    <phoneticPr fontId="2"/>
  </si>
  <si>
    <t>今朝の管理者会議にて管理職の先生方にフォーミュラリーを配布した。他の医師には6/17代表部長会議を通して配布する予定になっている。</t>
    <rPh sb="0" eb="2">
      <t>ケサ</t>
    </rPh>
    <rPh sb="3" eb="6">
      <t>カンリシャ</t>
    </rPh>
    <rPh sb="6" eb="8">
      <t>カイギ</t>
    </rPh>
    <rPh sb="10" eb="12">
      <t>カンリ</t>
    </rPh>
    <rPh sb="12" eb="13">
      <t>ショク</t>
    </rPh>
    <rPh sb="14" eb="17">
      <t>センセイガタ</t>
    </rPh>
    <rPh sb="27" eb="29">
      <t>ハイフ</t>
    </rPh>
    <rPh sb="32" eb="33">
      <t>ホカ</t>
    </rPh>
    <rPh sb="34" eb="36">
      <t>イシ</t>
    </rPh>
    <rPh sb="42" eb="44">
      <t>ダイヒョウ</t>
    </rPh>
    <rPh sb="44" eb="46">
      <t>ブチョウ</t>
    </rPh>
    <rPh sb="46" eb="48">
      <t>カイギ</t>
    </rPh>
    <rPh sb="49" eb="50">
      <t>トオ</t>
    </rPh>
    <rPh sb="52" eb="54">
      <t>ハイフ</t>
    </rPh>
    <rPh sb="56" eb="58">
      <t>ヨテイ</t>
    </rPh>
    <phoneticPr fontId="2"/>
  </si>
  <si>
    <t>エルネオパ、ラシックス、KCL、ガスター、パントシン</t>
    <phoneticPr fontId="2"/>
  </si>
  <si>
    <t>エルネオパに左記薬剤を混合したところ、いつもより泡が多い。配合変化は問題ないのか</t>
    <rPh sb="6" eb="8">
      <t>サキ</t>
    </rPh>
    <rPh sb="8" eb="10">
      <t>ヤクザイ</t>
    </rPh>
    <rPh sb="11" eb="13">
      <t>コンゴウ</t>
    </rPh>
    <rPh sb="24" eb="25">
      <t>アワ</t>
    </rPh>
    <rPh sb="26" eb="27">
      <t>オオ</t>
    </rPh>
    <rPh sb="29" eb="31">
      <t>ハイゴウ</t>
    </rPh>
    <rPh sb="31" eb="33">
      <t>ヘンカ</t>
    </rPh>
    <rPh sb="34" eb="36">
      <t>モンダイ</t>
    </rPh>
    <phoneticPr fontId="2"/>
  </si>
  <si>
    <t>配合試験結果
①エルネオパ：どの製品とも安定性は担保されている
②ガスター：ラシックスと24hrで白色沈殿、KCLと6hrで含量低下(70%程度)とpHの低下
③ラシックスpH低下により白濁
ラシックスがpH低下により沈殿物を生成する可能性があるため、方法としてはエルネオパにガスター、パントシンをフィルターを通して入れて、KCLを入れて、ラシックスをフィルターを通さず入れる。またはラシックスを別ルートにする。などの対応が良いと思われる。</t>
    <rPh sb="0" eb="2">
      <t>ハイゴウ</t>
    </rPh>
    <rPh sb="2" eb="4">
      <t>シケン</t>
    </rPh>
    <rPh sb="4" eb="6">
      <t>ケッカ</t>
    </rPh>
    <rPh sb="16" eb="18">
      <t>セイヒン</t>
    </rPh>
    <rPh sb="20" eb="23">
      <t>アンテイセイ</t>
    </rPh>
    <rPh sb="24" eb="26">
      <t>タンポ</t>
    </rPh>
    <rPh sb="49" eb="51">
      <t>ハクショク</t>
    </rPh>
    <rPh sb="51" eb="53">
      <t>チンデン</t>
    </rPh>
    <rPh sb="62" eb="64">
      <t>ガンリョウ</t>
    </rPh>
    <rPh sb="64" eb="66">
      <t>テイカ</t>
    </rPh>
    <rPh sb="70" eb="72">
      <t>テイド</t>
    </rPh>
    <rPh sb="77" eb="79">
      <t>テイカ</t>
    </rPh>
    <rPh sb="88" eb="90">
      <t>テイカ</t>
    </rPh>
    <rPh sb="93" eb="95">
      <t>ハクダク</t>
    </rPh>
    <rPh sb="104" eb="106">
      <t>テイカ</t>
    </rPh>
    <rPh sb="109" eb="112">
      <t>チンデンブツ</t>
    </rPh>
    <rPh sb="113" eb="115">
      <t>セイセイ</t>
    </rPh>
    <rPh sb="117" eb="120">
      <t>カノウセイ</t>
    </rPh>
    <rPh sb="126" eb="128">
      <t>ホウホウ</t>
    </rPh>
    <rPh sb="155" eb="156">
      <t>トオ</t>
    </rPh>
    <rPh sb="158" eb="159">
      <t>イ</t>
    </rPh>
    <rPh sb="166" eb="167">
      <t>イ</t>
    </rPh>
    <rPh sb="182" eb="183">
      <t>トオ</t>
    </rPh>
    <rPh sb="185" eb="186">
      <t>イ</t>
    </rPh>
    <rPh sb="198" eb="199">
      <t>ベツ</t>
    </rPh>
    <rPh sb="209" eb="211">
      <t>タイオウ</t>
    </rPh>
    <rPh sb="212" eb="213">
      <t>ヨ</t>
    </rPh>
    <rPh sb="215" eb="216">
      <t>オモ</t>
    </rPh>
    <phoneticPr fontId="2"/>
  </si>
  <si>
    <t>西尾クリニック</t>
    <rPh sb="0" eb="2">
      <t>ニシオ</t>
    </rPh>
    <phoneticPr fontId="2"/>
  </si>
  <si>
    <t>粟田Dr.</t>
    <rPh sb="0" eb="2">
      <t>アワタ</t>
    </rPh>
    <phoneticPr fontId="2"/>
  </si>
  <si>
    <t>西尾クリニック通院中で抗生剤を使用予定の患者がいる。薬剤アレルギーが多いため使える抗生剤が限られるが、4月に当院にて脊椎OPEを受けた際に抗生剤を使用できたと聞いたので、その抗生剤が何であったか教えてほしい。</t>
    <rPh sb="0" eb="2">
      <t>ニシオ</t>
    </rPh>
    <rPh sb="7" eb="10">
      <t>ツウインチュウ</t>
    </rPh>
    <rPh sb="11" eb="14">
      <t>コウセイザイ</t>
    </rPh>
    <rPh sb="15" eb="17">
      <t>シヨウ</t>
    </rPh>
    <rPh sb="17" eb="19">
      <t>ヨテイ</t>
    </rPh>
    <rPh sb="20" eb="22">
      <t>カンジャ</t>
    </rPh>
    <rPh sb="26" eb="28">
      <t>ヤクザイ</t>
    </rPh>
    <rPh sb="34" eb="35">
      <t>オオ</t>
    </rPh>
    <rPh sb="38" eb="39">
      <t>ツカ</t>
    </rPh>
    <rPh sb="41" eb="44">
      <t>コウセイザイ</t>
    </rPh>
    <rPh sb="45" eb="46">
      <t>カギ</t>
    </rPh>
    <rPh sb="52" eb="53">
      <t>ガツ</t>
    </rPh>
    <rPh sb="54" eb="56">
      <t>トウイン</t>
    </rPh>
    <rPh sb="58" eb="60">
      <t>セキツイ</t>
    </rPh>
    <rPh sb="64" eb="65">
      <t>ウ</t>
    </rPh>
    <rPh sb="67" eb="68">
      <t>サイ</t>
    </rPh>
    <rPh sb="69" eb="72">
      <t>コウセイザイ</t>
    </rPh>
    <rPh sb="73" eb="75">
      <t>シヨウ</t>
    </rPh>
    <rPh sb="79" eb="80">
      <t>キ</t>
    </rPh>
    <rPh sb="87" eb="90">
      <t>コウセイザイ</t>
    </rPh>
    <rPh sb="91" eb="92">
      <t>ナニ</t>
    </rPh>
    <rPh sb="97" eb="98">
      <t>オシ</t>
    </rPh>
    <phoneticPr fontId="2"/>
  </si>
  <si>
    <t>カルテの服薬指導記録より：2015年にペントシリンで問題がなかったため今回もペントシリンが選択され、OPE後に単回投与が行われている。投与後に問題なかったことも確認済み。投与は単回のみであり、継続的な抗生剤投与は内服薬も含め行われなかった様子。</t>
    <rPh sb="4" eb="6">
      <t>フクヤク</t>
    </rPh>
    <rPh sb="6" eb="8">
      <t>シドウ</t>
    </rPh>
    <rPh sb="8" eb="10">
      <t>キロク</t>
    </rPh>
    <rPh sb="17" eb="18">
      <t>ネン</t>
    </rPh>
    <rPh sb="26" eb="28">
      <t>モンダイ</t>
    </rPh>
    <rPh sb="35" eb="37">
      <t>コンカイ</t>
    </rPh>
    <rPh sb="45" eb="47">
      <t>センタク</t>
    </rPh>
    <rPh sb="53" eb="54">
      <t>ゴ</t>
    </rPh>
    <rPh sb="55" eb="56">
      <t>タン</t>
    </rPh>
    <rPh sb="56" eb="57">
      <t>カイ</t>
    </rPh>
    <rPh sb="57" eb="59">
      <t>トウヨ</t>
    </rPh>
    <rPh sb="60" eb="61">
      <t>オコナ</t>
    </rPh>
    <rPh sb="67" eb="69">
      <t>トウヨ</t>
    </rPh>
    <rPh sb="69" eb="70">
      <t>ゴ</t>
    </rPh>
    <rPh sb="71" eb="73">
      <t>モンダイ</t>
    </rPh>
    <rPh sb="80" eb="82">
      <t>カクニン</t>
    </rPh>
    <rPh sb="82" eb="83">
      <t>スミ</t>
    </rPh>
    <rPh sb="85" eb="87">
      <t>トウヨ</t>
    </rPh>
    <rPh sb="88" eb="89">
      <t>タン</t>
    </rPh>
    <rPh sb="89" eb="90">
      <t>カイ</t>
    </rPh>
    <rPh sb="96" eb="99">
      <t>ケイゾクテキ</t>
    </rPh>
    <rPh sb="100" eb="103">
      <t>コウセイザイ</t>
    </rPh>
    <rPh sb="103" eb="105">
      <t>トウヨ</t>
    </rPh>
    <rPh sb="106" eb="109">
      <t>ナイフクヤク</t>
    </rPh>
    <rPh sb="110" eb="111">
      <t>フク</t>
    </rPh>
    <rPh sb="112" eb="113">
      <t>オコナ</t>
    </rPh>
    <rPh sb="119" eb="121">
      <t>ヨウス</t>
    </rPh>
    <phoneticPr fontId="2"/>
  </si>
  <si>
    <t>人工肛門となった患者の下痢対策にアヘンチンキが処方されている。1.5ｍL/日から徐々に増量して現在3mL/日であり本日から3.6mL/日に増量された。添付文書上1.5mg/日(増減)だが、3.6mL/日でも問題ないか？</t>
    <rPh sb="0" eb="2">
      <t>ジンコウ</t>
    </rPh>
    <rPh sb="2" eb="4">
      <t>コウモン</t>
    </rPh>
    <rPh sb="8" eb="10">
      <t>カンジャ</t>
    </rPh>
    <rPh sb="11" eb="13">
      <t>ゲリ</t>
    </rPh>
    <rPh sb="13" eb="15">
      <t>タイサク</t>
    </rPh>
    <rPh sb="23" eb="25">
      <t>ショホウ</t>
    </rPh>
    <rPh sb="37" eb="38">
      <t>ニチ</t>
    </rPh>
    <rPh sb="40" eb="42">
      <t>ジョジョ</t>
    </rPh>
    <rPh sb="43" eb="45">
      <t>ゾウリョウ</t>
    </rPh>
    <rPh sb="47" eb="49">
      <t>ゲンザイ</t>
    </rPh>
    <rPh sb="53" eb="54">
      <t>ニチ</t>
    </rPh>
    <rPh sb="57" eb="59">
      <t>ホンジツ</t>
    </rPh>
    <rPh sb="67" eb="68">
      <t>ニチ</t>
    </rPh>
    <rPh sb="69" eb="71">
      <t>ゾウリョウ</t>
    </rPh>
    <rPh sb="75" eb="77">
      <t>テンプ</t>
    </rPh>
    <rPh sb="77" eb="79">
      <t>ブンショ</t>
    </rPh>
    <rPh sb="79" eb="80">
      <t>ジョウ</t>
    </rPh>
    <rPh sb="86" eb="87">
      <t>ニチ</t>
    </rPh>
    <rPh sb="88" eb="90">
      <t>ゾウゲン</t>
    </rPh>
    <rPh sb="100" eb="101">
      <t>ニチ</t>
    </rPh>
    <rPh sb="103" eb="105">
      <t>モンダイ</t>
    </rPh>
    <phoneticPr fontId="2"/>
  </si>
  <si>
    <t>武田の学術に確認したが、資料や症例報告など、適正用量の参考となるような資料はない。麻薬なので常用量の2倍以上で使用されるケースもあると思われる。参考までに、薬局方11改正までに掲載されていた極量は「1回5mL、1日15mg」である。</t>
    <rPh sb="0" eb="2">
      <t>タケダ</t>
    </rPh>
    <rPh sb="3" eb="5">
      <t>ガクジュツ</t>
    </rPh>
    <rPh sb="6" eb="8">
      <t>カクニン</t>
    </rPh>
    <rPh sb="15" eb="17">
      <t>ショウレイ</t>
    </rPh>
    <rPh sb="41" eb="43">
      <t>マヤク</t>
    </rPh>
    <rPh sb="46" eb="47">
      <t>ジョウ</t>
    </rPh>
    <rPh sb="47" eb="49">
      <t>ヨウリョウ</t>
    </rPh>
    <rPh sb="51" eb="54">
      <t>バイイジョウ</t>
    </rPh>
    <rPh sb="55" eb="57">
      <t>シヨウ</t>
    </rPh>
    <rPh sb="67" eb="68">
      <t>オモ</t>
    </rPh>
    <rPh sb="72" eb="74">
      <t>サンコウ</t>
    </rPh>
    <rPh sb="78" eb="81">
      <t>ヤッキョクホウ</t>
    </rPh>
    <rPh sb="83" eb="85">
      <t>カイセイ</t>
    </rPh>
    <rPh sb="88" eb="90">
      <t>ケイサイ</t>
    </rPh>
    <rPh sb="95" eb="97">
      <t>キョクリョウ</t>
    </rPh>
    <rPh sb="100" eb="101">
      <t>カイ</t>
    </rPh>
    <rPh sb="106" eb="107">
      <t>ニチ</t>
    </rPh>
    <phoneticPr fontId="2"/>
  </si>
  <si>
    <t>ゴナックス、ランマーク</t>
    <phoneticPr fontId="2"/>
  </si>
  <si>
    <t>4週間に1回投与のところ、27日後の投与でもよいか？</t>
    <rPh sb="1" eb="3">
      <t>シュウカン</t>
    </rPh>
    <rPh sb="5" eb="6">
      <t>カイ</t>
    </rPh>
    <rPh sb="6" eb="8">
      <t>トウヨ</t>
    </rPh>
    <rPh sb="15" eb="16">
      <t>ニチ</t>
    </rPh>
    <rPh sb="16" eb="17">
      <t>ゴ</t>
    </rPh>
    <rPh sb="18" eb="20">
      <t>トウヨ</t>
    </rPh>
    <phoneticPr fontId="2"/>
  </si>
  <si>
    <t>ともに28日±7日が許容範囲。</t>
    <rPh sb="5" eb="6">
      <t>ニチ</t>
    </rPh>
    <rPh sb="8" eb="9">
      <t>ニチ</t>
    </rPh>
    <rPh sb="10" eb="12">
      <t>キョヨウ</t>
    </rPh>
    <rPh sb="12" eb="14">
      <t>ハンイ</t>
    </rPh>
    <phoneticPr fontId="2"/>
  </si>
  <si>
    <t>授乳婦への投与はどうか？</t>
    <rPh sb="0" eb="3">
      <t>ジュニュウフ</t>
    </rPh>
    <rPh sb="5" eb="7">
      <t>トウヨ</t>
    </rPh>
    <phoneticPr fontId="2"/>
  </si>
  <si>
    <t>メサラジンは乳汁中にほとんど移行しないが、活性代謝物の5-アミノサリチル酸は乳汁中への移行が認められている。一部の報告の中で授乳中の投与により、乳児に下痢が認められたとの報告があることから、下痢症状に注意しながら授乳は可能であると考えられる。</t>
    <rPh sb="6" eb="8">
      <t>ニュウジュウ</t>
    </rPh>
    <rPh sb="8" eb="9">
      <t>チュウ</t>
    </rPh>
    <rPh sb="14" eb="16">
      <t>イコウ</t>
    </rPh>
    <rPh sb="21" eb="23">
      <t>カッセイ</t>
    </rPh>
    <rPh sb="23" eb="25">
      <t>タイシャ</t>
    </rPh>
    <rPh sb="25" eb="26">
      <t>ブツ</t>
    </rPh>
    <rPh sb="36" eb="37">
      <t>サン</t>
    </rPh>
    <rPh sb="38" eb="40">
      <t>ニュウジュウ</t>
    </rPh>
    <rPh sb="40" eb="41">
      <t>チュウ</t>
    </rPh>
    <rPh sb="43" eb="45">
      <t>イコウ</t>
    </rPh>
    <rPh sb="46" eb="47">
      <t>ミト</t>
    </rPh>
    <rPh sb="54" eb="56">
      <t>イチブ</t>
    </rPh>
    <rPh sb="57" eb="59">
      <t>ホウコク</t>
    </rPh>
    <rPh sb="60" eb="61">
      <t>ナカ</t>
    </rPh>
    <rPh sb="62" eb="65">
      <t>ジュニュウチュウ</t>
    </rPh>
    <rPh sb="66" eb="68">
      <t>トウヨ</t>
    </rPh>
    <rPh sb="72" eb="74">
      <t>ニュウジ</t>
    </rPh>
    <rPh sb="75" eb="77">
      <t>ゲリ</t>
    </rPh>
    <rPh sb="78" eb="79">
      <t>ミト</t>
    </rPh>
    <rPh sb="85" eb="87">
      <t>ホウコク</t>
    </rPh>
    <rPh sb="95" eb="97">
      <t>ゲリ</t>
    </rPh>
    <rPh sb="97" eb="99">
      <t>ショウジョウ</t>
    </rPh>
    <rPh sb="100" eb="102">
      <t>チュウイ</t>
    </rPh>
    <rPh sb="106" eb="108">
      <t>ジュニュウ</t>
    </rPh>
    <rPh sb="109" eb="111">
      <t>カノウ</t>
    </rPh>
    <rPh sb="115" eb="116">
      <t>カンガ</t>
    </rPh>
    <phoneticPr fontId="2"/>
  </si>
  <si>
    <t>放射線科へ配布したﾌｫｰﾐｭﾗﾘｰ4冊の内訳は？</t>
    <rPh sb="0" eb="4">
      <t>ホウシャセンカ</t>
    </rPh>
    <rPh sb="5" eb="7">
      <t>ハイフ</t>
    </rPh>
    <rPh sb="18" eb="19">
      <t>サツ</t>
    </rPh>
    <rPh sb="20" eb="22">
      <t>ウチワケ</t>
    </rPh>
    <phoneticPr fontId="2"/>
  </si>
  <si>
    <t>一般、アンギオ、ライナック、看護師用</t>
    <rPh sb="0" eb="2">
      <t>イッパン</t>
    </rPh>
    <rPh sb="14" eb="17">
      <t>カンゴシ</t>
    </rPh>
    <rPh sb="17" eb="18">
      <t>ヨウ</t>
    </rPh>
    <phoneticPr fontId="2"/>
  </si>
  <si>
    <t>非ステロイド性の軟膏は何かあるか？</t>
    <rPh sb="0" eb="1">
      <t>ヒ</t>
    </rPh>
    <rPh sb="6" eb="7">
      <t>セイ</t>
    </rPh>
    <rPh sb="8" eb="10">
      <t>ナンコウ</t>
    </rPh>
    <rPh sb="11" eb="12">
      <t>ナニ</t>
    </rPh>
    <phoneticPr fontId="2"/>
  </si>
  <si>
    <t>ｶｲﾄﾘﾙ+ﾃﾞｷｻｰﾄ、ｿﾞﾚﾄﾞﾛﾝ酸+生食</t>
    <rPh sb="20" eb="21">
      <t>サン</t>
    </rPh>
    <rPh sb="22" eb="24">
      <t>セイショク</t>
    </rPh>
    <phoneticPr fontId="2"/>
  </si>
  <si>
    <t>ｶｲﾄﾘﾙ100んL+ﾃﾞｷｻｰﾄ9.9mg、ｿﾞﾚﾄﾞﾛﾝ酸4mg+生食100mLを調製したが使用しなかった。明日使用できるか？</t>
    <rPh sb="43" eb="45">
      <t>チョウセイ</t>
    </rPh>
    <rPh sb="48" eb="50">
      <t>シヨウ</t>
    </rPh>
    <rPh sb="56" eb="58">
      <t>アシタ</t>
    </rPh>
    <rPh sb="58" eb="60">
      <t>シヨウ</t>
    </rPh>
    <phoneticPr fontId="2"/>
  </si>
  <si>
    <t>どちらの組み合わせも配合後24時間までは問題ないことが配合変化試験にて確認されている。</t>
    <rPh sb="4" eb="5">
      <t>ク</t>
    </rPh>
    <rPh sb="6" eb="7">
      <t>ア</t>
    </rPh>
    <rPh sb="10" eb="12">
      <t>ハイゴウ</t>
    </rPh>
    <rPh sb="12" eb="13">
      <t>ゴ</t>
    </rPh>
    <rPh sb="15" eb="17">
      <t>ジカン</t>
    </rPh>
    <rPh sb="20" eb="22">
      <t>モンダイ</t>
    </rPh>
    <rPh sb="27" eb="29">
      <t>ハイゴウ</t>
    </rPh>
    <rPh sb="29" eb="31">
      <t>ヘンカ</t>
    </rPh>
    <rPh sb="31" eb="33">
      <t>シケン</t>
    </rPh>
    <rPh sb="35" eb="37">
      <t>カクニン</t>
    </rPh>
    <phoneticPr fontId="2"/>
  </si>
  <si>
    <t>タムスロシン</t>
    <phoneticPr fontId="2"/>
  </si>
  <si>
    <t>用法は食後と設定されているが、空腹時投与はだめなのか？</t>
    <rPh sb="0" eb="2">
      <t>ヨウホウ</t>
    </rPh>
    <rPh sb="3" eb="5">
      <t>ショクゴ</t>
    </rPh>
    <rPh sb="6" eb="8">
      <t>セッテイ</t>
    </rPh>
    <rPh sb="15" eb="17">
      <t>クウフク</t>
    </rPh>
    <rPh sb="17" eb="18">
      <t>ジ</t>
    </rPh>
    <rPh sb="18" eb="20">
      <t>トウヨ</t>
    </rPh>
    <phoneticPr fontId="2"/>
  </si>
  <si>
    <t>空腹時投与では、食後投与よりAUCが上昇し急激な血中濃度の上昇がみられる可能性がある。血中濃度の上昇により低血圧やふらつき等の副作用がみられる可能性がある。その副作用を回避するために臨床試験では食後で試験がされた。食前などの空腹時に投与した有効性・安全性は検討されていない。</t>
    <rPh sb="0" eb="2">
      <t>クウフク</t>
    </rPh>
    <rPh sb="2" eb="3">
      <t>ジ</t>
    </rPh>
    <rPh sb="3" eb="5">
      <t>トウヨ</t>
    </rPh>
    <rPh sb="8" eb="10">
      <t>ショクゴ</t>
    </rPh>
    <rPh sb="10" eb="12">
      <t>トウヨ</t>
    </rPh>
    <rPh sb="18" eb="20">
      <t>ジョウショウ</t>
    </rPh>
    <rPh sb="21" eb="23">
      <t>キュウゲキ</t>
    </rPh>
    <rPh sb="24" eb="26">
      <t>ケッチュウ</t>
    </rPh>
    <rPh sb="26" eb="28">
      <t>ノウド</t>
    </rPh>
    <rPh sb="29" eb="31">
      <t>ジョウショウ</t>
    </rPh>
    <rPh sb="36" eb="39">
      <t>カノウセイ</t>
    </rPh>
    <rPh sb="43" eb="45">
      <t>ケッチュウ</t>
    </rPh>
    <rPh sb="45" eb="47">
      <t>ノウド</t>
    </rPh>
    <rPh sb="48" eb="50">
      <t>ジョウショウ</t>
    </rPh>
    <rPh sb="53" eb="56">
      <t>テイケツアツ</t>
    </rPh>
    <rPh sb="61" eb="62">
      <t>トウ</t>
    </rPh>
    <rPh sb="63" eb="66">
      <t>フクサヨウ</t>
    </rPh>
    <rPh sb="71" eb="74">
      <t>カノウセイ</t>
    </rPh>
    <rPh sb="80" eb="83">
      <t>フクサヨウ</t>
    </rPh>
    <rPh sb="84" eb="86">
      <t>カイヒ</t>
    </rPh>
    <rPh sb="91" eb="93">
      <t>リンショウ</t>
    </rPh>
    <rPh sb="93" eb="95">
      <t>シケン</t>
    </rPh>
    <rPh sb="97" eb="99">
      <t>ショクゴ</t>
    </rPh>
    <rPh sb="100" eb="102">
      <t>シケン</t>
    </rPh>
    <rPh sb="107" eb="108">
      <t>ショク</t>
    </rPh>
    <rPh sb="108" eb="109">
      <t>マエ</t>
    </rPh>
    <rPh sb="112" eb="114">
      <t>クウフク</t>
    </rPh>
    <rPh sb="114" eb="115">
      <t>ジ</t>
    </rPh>
    <rPh sb="116" eb="118">
      <t>トウヨ</t>
    </rPh>
    <rPh sb="120" eb="123">
      <t>ユウコウセイ</t>
    </rPh>
    <rPh sb="124" eb="127">
      <t>アンゼンセイ</t>
    </rPh>
    <rPh sb="128" eb="130">
      <t>ケントウ</t>
    </rPh>
    <phoneticPr fontId="2"/>
  </si>
  <si>
    <t>渡邊</t>
    <rPh sb="0" eb="2">
      <t>ワタナベ</t>
    </rPh>
    <phoneticPr fontId="2"/>
  </si>
  <si>
    <t>L字型白色の発作時に使用する吸入薬はなにか？</t>
    <rPh sb="1" eb="3">
      <t>ジガタ</t>
    </rPh>
    <rPh sb="3" eb="5">
      <t>ハクショク</t>
    </rPh>
    <rPh sb="6" eb="8">
      <t>ホッサ</t>
    </rPh>
    <rPh sb="8" eb="9">
      <t>ジ</t>
    </rPh>
    <rPh sb="10" eb="12">
      <t>シヨウ</t>
    </rPh>
    <rPh sb="14" eb="17">
      <t>キュウニュウヤク</t>
    </rPh>
    <phoneticPr fontId="2"/>
  </si>
  <si>
    <t>メプチン</t>
    <phoneticPr fontId="2"/>
  </si>
  <si>
    <t>オプジーボ</t>
    <phoneticPr fontId="2"/>
  </si>
  <si>
    <t>床に少量こぼしてしまった。対応は他の抗体製剤に準ずる？</t>
    <rPh sb="0" eb="1">
      <t>ユカ</t>
    </rPh>
    <rPh sb="2" eb="4">
      <t>ショウリョウ</t>
    </rPh>
    <rPh sb="13" eb="15">
      <t>タイオウ</t>
    </rPh>
    <rPh sb="16" eb="17">
      <t>タ</t>
    </rPh>
    <rPh sb="18" eb="20">
      <t>コウタイ</t>
    </rPh>
    <rPh sb="20" eb="22">
      <t>セイザイ</t>
    </rPh>
    <rPh sb="23" eb="24">
      <t>ジュン</t>
    </rPh>
    <phoneticPr fontId="2"/>
  </si>
  <si>
    <t>pHや浸透圧、抗体製剤であることを考えると壊死性や炎症性であるとは考えにくい。通常通りの対応で特に問題ないと考える。</t>
    <rPh sb="3" eb="6">
      <t>シントウアツ</t>
    </rPh>
    <rPh sb="7" eb="11">
      <t>コウタイセイザイ</t>
    </rPh>
    <rPh sb="17" eb="18">
      <t>カンガ</t>
    </rPh>
    <rPh sb="21" eb="24">
      <t>エシセイ</t>
    </rPh>
    <rPh sb="25" eb="28">
      <t>エンショウセイ</t>
    </rPh>
    <rPh sb="33" eb="34">
      <t>カンガ</t>
    </rPh>
    <rPh sb="39" eb="41">
      <t>ツウジョウ</t>
    </rPh>
    <rPh sb="41" eb="42">
      <t>ドオ</t>
    </rPh>
    <rPh sb="44" eb="46">
      <t>タイオウ</t>
    </rPh>
    <rPh sb="47" eb="48">
      <t>トク</t>
    </rPh>
    <rPh sb="49" eb="51">
      <t>モンダイ</t>
    </rPh>
    <rPh sb="54" eb="55">
      <t>カンガ</t>
    </rPh>
    <phoneticPr fontId="2"/>
  </si>
  <si>
    <t>大崎由香里</t>
    <rPh sb="0" eb="2">
      <t>オオサキ</t>
    </rPh>
    <rPh sb="2" eb="5">
      <t>ユカリ</t>
    </rPh>
    <phoneticPr fontId="2"/>
  </si>
  <si>
    <t>ｲｿﾊﾞｲﾄﾞ</t>
    <phoneticPr fontId="2"/>
  </si>
  <si>
    <t>血糖値を上げることはあるか</t>
    <rPh sb="0" eb="3">
      <t>ケットウチ</t>
    </rPh>
    <rPh sb="4" eb="5">
      <t>ア</t>
    </rPh>
    <phoneticPr fontId="2"/>
  </si>
  <si>
    <t>添加物では上昇しない成分を含有している。副作用報告でも特に血糖値が上昇する報告はない。</t>
    <rPh sb="0" eb="3">
      <t>テンカブツ</t>
    </rPh>
    <rPh sb="5" eb="7">
      <t>ジョウショウ</t>
    </rPh>
    <rPh sb="10" eb="12">
      <t>セイブン</t>
    </rPh>
    <rPh sb="13" eb="15">
      <t>ガンユウ</t>
    </rPh>
    <rPh sb="20" eb="23">
      <t>フクサヨウ</t>
    </rPh>
    <rPh sb="23" eb="25">
      <t>ホウコク</t>
    </rPh>
    <rPh sb="27" eb="28">
      <t>トク</t>
    </rPh>
    <rPh sb="29" eb="32">
      <t>ケットウチ</t>
    </rPh>
    <rPh sb="33" eb="35">
      <t>ジョウショウ</t>
    </rPh>
    <rPh sb="37" eb="39">
      <t>ホウコク</t>
    </rPh>
    <phoneticPr fontId="2"/>
  </si>
  <si>
    <t>ドボネックス</t>
    <phoneticPr fontId="2"/>
  </si>
  <si>
    <t>ドボネックス軟膏が採用中止になった時に代わりに採用された薬は？</t>
    <rPh sb="6" eb="8">
      <t>ナンコウ</t>
    </rPh>
    <rPh sb="9" eb="11">
      <t>サイヨウ</t>
    </rPh>
    <rPh sb="11" eb="13">
      <t>チュウシ</t>
    </rPh>
    <rPh sb="17" eb="18">
      <t>トキ</t>
    </rPh>
    <rPh sb="19" eb="20">
      <t>カ</t>
    </rPh>
    <rPh sb="23" eb="25">
      <t>サイヨウ</t>
    </rPh>
    <rPh sb="28" eb="29">
      <t>クスリ</t>
    </rPh>
    <phoneticPr fontId="2"/>
  </si>
  <si>
    <t>オキサロール軟膏とボンアルファハイローション</t>
    <rPh sb="6" eb="8">
      <t>ナンコウ</t>
    </rPh>
    <phoneticPr fontId="2"/>
  </si>
  <si>
    <t>フェンタニル、キシロカイン</t>
    <phoneticPr fontId="2"/>
  </si>
  <si>
    <t>皮下注をしたい。配合変化は？</t>
    <rPh sb="0" eb="3">
      <t>ヒカチュウ</t>
    </rPh>
    <rPh sb="8" eb="10">
      <t>ハイゴウ</t>
    </rPh>
    <rPh sb="10" eb="12">
      <t>ヘンカ</t>
    </rPh>
    <phoneticPr fontId="2"/>
  </si>
  <si>
    <t>フェンタニル「第一三共」とキシロカインのデータでは問題はない。ヤンセンの製品も添加物は第一三共の製品と同一であったため、特に問題ないと考える。</t>
    <rPh sb="7" eb="9">
      <t>ダイイチ</t>
    </rPh>
    <rPh sb="9" eb="11">
      <t>サンキョウ</t>
    </rPh>
    <rPh sb="25" eb="27">
      <t>モンダイ</t>
    </rPh>
    <rPh sb="36" eb="38">
      <t>セイヒン</t>
    </rPh>
    <rPh sb="39" eb="42">
      <t>テンカブツ</t>
    </rPh>
    <rPh sb="43" eb="45">
      <t>ダイイチ</t>
    </rPh>
    <rPh sb="45" eb="47">
      <t>サンキョウ</t>
    </rPh>
    <rPh sb="48" eb="50">
      <t>セイヒン</t>
    </rPh>
    <rPh sb="51" eb="53">
      <t>ドウイツ</t>
    </rPh>
    <rPh sb="60" eb="61">
      <t>トク</t>
    </rPh>
    <rPh sb="62" eb="64">
      <t>モンダイ</t>
    </rPh>
    <rPh sb="67" eb="68">
      <t>カンガ</t>
    </rPh>
    <phoneticPr fontId="2"/>
  </si>
  <si>
    <t>グラン、フィルグラスチム</t>
    <phoneticPr fontId="2"/>
  </si>
  <si>
    <t>子宮体癌に対して抗癌剤使用中で発熱性好中球減少症を起こした患者にｸﾞﾗﾝ150がオーダされた。ｸﾞﾗﾝ150は移植のために先発品のまま残した記憶があるがどうだったか？ﾌｨﾙｸﾞﾗｽﾁﾑに代えてもらった方がいいか？</t>
    <rPh sb="0" eb="3">
      <t>シキュウタイ</t>
    </rPh>
    <rPh sb="3" eb="4">
      <t>ガン</t>
    </rPh>
    <rPh sb="5" eb="6">
      <t>タイ</t>
    </rPh>
    <rPh sb="8" eb="11">
      <t>コウガンザイ</t>
    </rPh>
    <rPh sb="11" eb="14">
      <t>シヨウチュウ</t>
    </rPh>
    <rPh sb="15" eb="18">
      <t>ハツネツセイ</t>
    </rPh>
    <rPh sb="18" eb="21">
      <t>コウチュウキュウ</t>
    </rPh>
    <rPh sb="21" eb="24">
      <t>ゲンショウショウ</t>
    </rPh>
    <rPh sb="25" eb="26">
      <t>オ</t>
    </rPh>
    <rPh sb="29" eb="31">
      <t>カンジャ</t>
    </rPh>
    <rPh sb="55" eb="57">
      <t>イショク</t>
    </rPh>
    <rPh sb="61" eb="63">
      <t>センパツ</t>
    </rPh>
    <rPh sb="63" eb="64">
      <t>ヒン</t>
    </rPh>
    <rPh sb="67" eb="68">
      <t>ノコ</t>
    </rPh>
    <rPh sb="70" eb="72">
      <t>キオク</t>
    </rPh>
    <rPh sb="93" eb="94">
      <t>カ</t>
    </rPh>
    <rPh sb="100" eb="101">
      <t>ホウ</t>
    </rPh>
    <phoneticPr fontId="2"/>
  </si>
  <si>
    <t>リルテック</t>
    <phoneticPr fontId="2"/>
  </si>
  <si>
    <t>光により着色が認められるが、遮光により6ヶ月間の安定性が認められている。糖尿病薬一包化を選択していただければ可能。</t>
    <rPh sb="0" eb="1">
      <t>ヒカリ</t>
    </rPh>
    <rPh sb="4" eb="6">
      <t>チャクショク</t>
    </rPh>
    <rPh sb="7" eb="8">
      <t>ミト</t>
    </rPh>
    <rPh sb="14" eb="16">
      <t>シャコウ</t>
    </rPh>
    <rPh sb="21" eb="22">
      <t>ゲツ</t>
    </rPh>
    <rPh sb="22" eb="23">
      <t>カン</t>
    </rPh>
    <rPh sb="24" eb="27">
      <t>アンテイセイ</t>
    </rPh>
    <rPh sb="28" eb="29">
      <t>ミト</t>
    </rPh>
    <rPh sb="36" eb="39">
      <t>トウニョウビョウ</t>
    </rPh>
    <rPh sb="39" eb="40">
      <t>ヤク</t>
    </rPh>
    <rPh sb="40" eb="43">
      <t>イッポウカ</t>
    </rPh>
    <rPh sb="44" eb="46">
      <t>センタク</t>
    </rPh>
    <rPh sb="54" eb="56">
      <t>カノウ</t>
    </rPh>
    <phoneticPr fontId="2"/>
  </si>
  <si>
    <t>小崎　陽平</t>
    <phoneticPr fontId="2"/>
  </si>
  <si>
    <t>プラケニル</t>
    <phoneticPr fontId="2"/>
  </si>
  <si>
    <t>当院でSLEによく使用されているか？長期投与はいつから可能か？使用する際に特に注意すべきことはあるか？</t>
    <rPh sb="0" eb="2">
      <t>トウイン</t>
    </rPh>
    <rPh sb="9" eb="11">
      <t>シヨウ</t>
    </rPh>
    <rPh sb="18" eb="20">
      <t>チョウキ</t>
    </rPh>
    <rPh sb="20" eb="22">
      <t>トウヨ</t>
    </rPh>
    <rPh sb="27" eb="29">
      <t>カノウ</t>
    </rPh>
    <rPh sb="31" eb="33">
      <t>シヨウ</t>
    </rPh>
    <rPh sb="35" eb="36">
      <t>サイ</t>
    </rPh>
    <rPh sb="37" eb="38">
      <t>トク</t>
    </rPh>
    <rPh sb="39" eb="41">
      <t>チュウイ</t>
    </rPh>
    <phoneticPr fontId="2"/>
  </si>
  <si>
    <t>昨年末に当院にて採用されたが、投与例それほど多くないと思われる。長期投与は9月からOK。小児の手の届かない所に保管するよう患者さんに指導していただきたい。</t>
    <rPh sb="4" eb="6">
      <t>トウイン</t>
    </rPh>
    <rPh sb="15" eb="17">
      <t>トウヨ</t>
    </rPh>
    <rPh sb="17" eb="18">
      <t>レイ</t>
    </rPh>
    <rPh sb="22" eb="23">
      <t>オオ</t>
    </rPh>
    <rPh sb="27" eb="28">
      <t>オモ</t>
    </rPh>
    <rPh sb="32" eb="34">
      <t>チョウキ</t>
    </rPh>
    <rPh sb="34" eb="36">
      <t>トウヨ</t>
    </rPh>
    <rPh sb="38" eb="39">
      <t>ガツ</t>
    </rPh>
    <rPh sb="44" eb="46">
      <t>ショウニ</t>
    </rPh>
    <rPh sb="47" eb="48">
      <t>テ</t>
    </rPh>
    <rPh sb="49" eb="50">
      <t>トド</t>
    </rPh>
    <rPh sb="53" eb="54">
      <t>トコロ</t>
    </rPh>
    <rPh sb="55" eb="57">
      <t>ホカン</t>
    </rPh>
    <rPh sb="61" eb="63">
      <t>カンジャ</t>
    </rPh>
    <rPh sb="66" eb="68">
      <t>シドウ</t>
    </rPh>
    <phoneticPr fontId="2"/>
  </si>
  <si>
    <t>バリキサ、ロペミン、ジプレキサ</t>
    <phoneticPr fontId="2"/>
  </si>
  <si>
    <t>簡易懸濁は可能か？</t>
    <rPh sb="0" eb="2">
      <t>カンイ</t>
    </rPh>
    <rPh sb="2" eb="4">
      <t>ケンダク</t>
    </rPh>
    <rPh sb="5" eb="7">
      <t>カノウ</t>
    </rPh>
    <phoneticPr fontId="2"/>
  </si>
  <si>
    <t>バリキサはメーカー資料からも簡易懸濁は不可となっているが、岡山大学病院や東京大学病院で試験された結果によると粉砕後55℃水で5分後に攪拌すると8Frを通ったという試験データがある。サイトメガロウイルスに使用できる薬剤としては、デノシンがある。ロペミンは55℃水で5分間8Fr通過のデータあり、ジプレキサは細粒があるが、試験がされていないため、チューブを通るかは不明である。</t>
    <rPh sb="9" eb="11">
      <t>シリョウ</t>
    </rPh>
    <rPh sb="14" eb="16">
      <t>カンイ</t>
    </rPh>
    <rPh sb="16" eb="18">
      <t>ケンダク</t>
    </rPh>
    <rPh sb="19" eb="21">
      <t>フカ</t>
    </rPh>
    <rPh sb="29" eb="31">
      <t>オカヤマ</t>
    </rPh>
    <rPh sb="31" eb="33">
      <t>ダイガク</t>
    </rPh>
    <rPh sb="33" eb="35">
      <t>ビョウイン</t>
    </rPh>
    <rPh sb="36" eb="38">
      <t>トウキョウ</t>
    </rPh>
    <rPh sb="38" eb="40">
      <t>ダイガク</t>
    </rPh>
    <rPh sb="40" eb="42">
      <t>ビョウイン</t>
    </rPh>
    <rPh sb="43" eb="45">
      <t>シケン</t>
    </rPh>
    <rPh sb="48" eb="50">
      <t>ケッカ</t>
    </rPh>
    <rPh sb="54" eb="56">
      <t>フンサイ</t>
    </rPh>
    <rPh sb="56" eb="57">
      <t>ゴ</t>
    </rPh>
    <rPh sb="60" eb="61">
      <t>ミズ</t>
    </rPh>
    <rPh sb="63" eb="65">
      <t>フンゴ</t>
    </rPh>
    <rPh sb="66" eb="68">
      <t>カクハン</t>
    </rPh>
    <rPh sb="75" eb="76">
      <t>トオ</t>
    </rPh>
    <rPh sb="81" eb="83">
      <t>シケン</t>
    </rPh>
    <rPh sb="101" eb="103">
      <t>シヨウ</t>
    </rPh>
    <rPh sb="106" eb="108">
      <t>ヤクザイ</t>
    </rPh>
    <rPh sb="129" eb="130">
      <t>ミズ</t>
    </rPh>
    <rPh sb="132" eb="134">
      <t>フンカン</t>
    </rPh>
    <rPh sb="137" eb="139">
      <t>ツウカ</t>
    </rPh>
    <rPh sb="152" eb="154">
      <t>サイリュウ</t>
    </rPh>
    <rPh sb="159" eb="161">
      <t>シケン</t>
    </rPh>
    <rPh sb="176" eb="177">
      <t>トオ</t>
    </rPh>
    <rPh sb="180" eb="182">
      <t>フメイ</t>
    </rPh>
    <phoneticPr fontId="2"/>
  </si>
  <si>
    <t>腎障害患者の非結核性抗酸菌症への投与量は？</t>
    <rPh sb="0" eb="1">
      <t>ジン</t>
    </rPh>
    <rPh sb="1" eb="3">
      <t>ショウガイ</t>
    </rPh>
    <rPh sb="3" eb="5">
      <t>カンジャ</t>
    </rPh>
    <rPh sb="6" eb="7">
      <t>ヒ</t>
    </rPh>
    <rPh sb="7" eb="10">
      <t>ケッカクセイ</t>
    </rPh>
    <rPh sb="10" eb="13">
      <t>コウサンキン</t>
    </rPh>
    <rPh sb="13" eb="14">
      <t>ショウ</t>
    </rPh>
    <rPh sb="16" eb="18">
      <t>トウヨ</t>
    </rPh>
    <rPh sb="18" eb="19">
      <t>リョウ</t>
    </rPh>
    <phoneticPr fontId="2"/>
  </si>
  <si>
    <t>メーカーに確認。明確な基準は設けられていないが、通常400mg/日での投与が重度腎障害時には200mg/日へ減量することを推奨しているため、これに準じて考えると800mg/日→400mg/日への減量が考慮されると考えられる。</t>
    <rPh sb="5" eb="7">
      <t>カクニン</t>
    </rPh>
    <rPh sb="8" eb="10">
      <t>メイカク</t>
    </rPh>
    <rPh sb="11" eb="13">
      <t>キジュン</t>
    </rPh>
    <rPh sb="14" eb="15">
      <t>モウ</t>
    </rPh>
    <rPh sb="24" eb="26">
      <t>ツウジョウ</t>
    </rPh>
    <rPh sb="32" eb="33">
      <t>ニチ</t>
    </rPh>
    <rPh sb="35" eb="37">
      <t>トウヨ</t>
    </rPh>
    <rPh sb="38" eb="40">
      <t>ジュウド</t>
    </rPh>
    <rPh sb="40" eb="41">
      <t>ジン</t>
    </rPh>
    <rPh sb="41" eb="43">
      <t>ショウガイ</t>
    </rPh>
    <rPh sb="43" eb="44">
      <t>ジ</t>
    </rPh>
    <rPh sb="52" eb="53">
      <t>ニチ</t>
    </rPh>
    <rPh sb="54" eb="56">
      <t>ゲンリョウ</t>
    </rPh>
    <rPh sb="61" eb="63">
      <t>スイショウ</t>
    </rPh>
    <rPh sb="73" eb="74">
      <t>ジュン</t>
    </rPh>
    <rPh sb="76" eb="77">
      <t>カンガ</t>
    </rPh>
    <rPh sb="86" eb="87">
      <t>ニチ</t>
    </rPh>
    <rPh sb="94" eb="95">
      <t>ニチ</t>
    </rPh>
    <rPh sb="97" eb="99">
      <t>ゲンリョウ</t>
    </rPh>
    <rPh sb="100" eb="102">
      <t>コウリョ</t>
    </rPh>
    <rPh sb="106" eb="107">
      <t>カンガ</t>
    </rPh>
    <phoneticPr fontId="2"/>
  </si>
  <si>
    <t>ビタメジン</t>
    <phoneticPr fontId="2"/>
  </si>
  <si>
    <t>処方日数を28→35日へ変更していただけないか？</t>
    <rPh sb="0" eb="2">
      <t>ショホウ</t>
    </rPh>
    <rPh sb="2" eb="4">
      <t>ニッスウ</t>
    </rPh>
    <rPh sb="10" eb="11">
      <t>ニチ</t>
    </rPh>
    <rPh sb="12" eb="14">
      <t>ヘンコウ</t>
    </rPh>
    <phoneticPr fontId="2"/>
  </si>
  <si>
    <t>処方医に確認し1週間分追加の了承を得た。</t>
    <rPh sb="0" eb="2">
      <t>ショホウ</t>
    </rPh>
    <rPh sb="2" eb="3">
      <t>イ</t>
    </rPh>
    <rPh sb="4" eb="6">
      <t>カクニン</t>
    </rPh>
    <rPh sb="8" eb="11">
      <t>シュウカンブン</t>
    </rPh>
    <rPh sb="11" eb="13">
      <t>ツイカ</t>
    </rPh>
    <rPh sb="14" eb="16">
      <t>リョウショウ</t>
    </rPh>
    <rPh sb="17" eb="18">
      <t>エ</t>
    </rPh>
    <phoneticPr fontId="2"/>
  </si>
  <si>
    <t>農協の方で１０年ごとに破傷風トキソイド接種している。投与間隔について１１年までよい１３年超えたら接種すべきなど詳細な情報はあるか？</t>
    <rPh sb="0" eb="2">
      <t>ノウキョウ</t>
    </rPh>
    <rPh sb="3" eb="4">
      <t>カタ</t>
    </rPh>
    <rPh sb="7" eb="8">
      <t>ネン</t>
    </rPh>
    <rPh sb="11" eb="14">
      <t>ハショウフウ</t>
    </rPh>
    <rPh sb="19" eb="21">
      <t>セッシュ</t>
    </rPh>
    <rPh sb="26" eb="28">
      <t>トウヨ</t>
    </rPh>
    <rPh sb="28" eb="30">
      <t>カンカク</t>
    </rPh>
    <rPh sb="36" eb="37">
      <t>ネン</t>
    </rPh>
    <rPh sb="43" eb="44">
      <t>ネン</t>
    </rPh>
    <rPh sb="44" eb="45">
      <t>コ</t>
    </rPh>
    <rPh sb="48" eb="50">
      <t>セッシュ</t>
    </rPh>
    <rPh sb="55" eb="57">
      <t>ショウサイ</t>
    </rPh>
    <rPh sb="58" eb="60">
      <t>ジョウホウ</t>
    </rPh>
    <phoneticPr fontId="2"/>
  </si>
  <si>
    <t>破傷風トキソイドは初めに接種してから３０年以上経過していても追加接種することで３回接種目のレベルまで抗体価を上げることが証明されているので予防したいタイミングで追加接種すればよい。効果を持続したい場合は5～１０年ごとの接種が目安であると言われているが抗体価の減少は個人差があるので抗体価（保険適応外）を確認するのが一番確実である。5～１０年ごとの接種が目安である根拠は文献検索依頼したが明確なデータは存在しない。小児期の接種で4種混合、ＤＴの年齢から考えると10年ごとに投与するのが一般的だろう。破傷風はトキソイドを接種しないと予防はできない。感染を機に抗体等ができるものではない。破傷風の発症については外傷時にトキソイドや免疫グロブリンを投与することで予防はできることから基礎免疫がある方は外傷でも1回の接種で効果が期待できると考えらえている。定期的（約10年）に接種されている方でも接種から3年を経過しているとトキソイド等の接種は検討すべき。定期的な接種は軽微なけがに伴う破傷風の予防には必要であると思われるが、その接種のタイミングはおそよ10年くらいでよいと思われ、外傷時は受診して必要に応じて追加接種が必要となるだろう。</t>
    <rPh sb="0" eb="3">
      <t>ハショウフウ</t>
    </rPh>
    <rPh sb="9" eb="10">
      <t>ハジ</t>
    </rPh>
    <rPh sb="12" eb="14">
      <t>セッシュ</t>
    </rPh>
    <rPh sb="20" eb="21">
      <t>ネン</t>
    </rPh>
    <rPh sb="21" eb="23">
      <t>イジョウ</t>
    </rPh>
    <rPh sb="23" eb="25">
      <t>ケイカ</t>
    </rPh>
    <rPh sb="30" eb="32">
      <t>ツイカ</t>
    </rPh>
    <rPh sb="32" eb="34">
      <t>セッシュ</t>
    </rPh>
    <rPh sb="40" eb="41">
      <t>カイ</t>
    </rPh>
    <rPh sb="41" eb="43">
      <t>セッシュ</t>
    </rPh>
    <rPh sb="43" eb="44">
      <t>メ</t>
    </rPh>
    <rPh sb="50" eb="52">
      <t>コウタイ</t>
    </rPh>
    <rPh sb="52" eb="53">
      <t>カ</t>
    </rPh>
    <rPh sb="54" eb="55">
      <t>ア</t>
    </rPh>
    <rPh sb="60" eb="62">
      <t>ショウメイ</t>
    </rPh>
    <rPh sb="69" eb="71">
      <t>ヨボウ</t>
    </rPh>
    <rPh sb="80" eb="82">
      <t>ツイカ</t>
    </rPh>
    <rPh sb="82" eb="84">
      <t>セッシュ</t>
    </rPh>
    <rPh sb="90" eb="92">
      <t>コウカ</t>
    </rPh>
    <rPh sb="93" eb="95">
      <t>ジゾク</t>
    </rPh>
    <rPh sb="98" eb="100">
      <t>バアイ</t>
    </rPh>
    <rPh sb="105" eb="106">
      <t>ネン</t>
    </rPh>
    <rPh sb="109" eb="111">
      <t>セッシュ</t>
    </rPh>
    <rPh sb="112" eb="114">
      <t>メヤス</t>
    </rPh>
    <rPh sb="118" eb="119">
      <t>イ</t>
    </rPh>
    <rPh sb="125" eb="127">
      <t>コウタイ</t>
    </rPh>
    <rPh sb="127" eb="128">
      <t>カ</t>
    </rPh>
    <rPh sb="129" eb="131">
      <t>ゲンショウ</t>
    </rPh>
    <rPh sb="132" eb="135">
      <t>コジンサ</t>
    </rPh>
    <rPh sb="140" eb="142">
      <t>コウタイ</t>
    </rPh>
    <rPh sb="142" eb="143">
      <t>カ</t>
    </rPh>
    <rPh sb="144" eb="146">
      <t>ホケン</t>
    </rPh>
    <rPh sb="146" eb="148">
      <t>テキオウ</t>
    </rPh>
    <rPh sb="148" eb="149">
      <t>ガイ</t>
    </rPh>
    <rPh sb="151" eb="153">
      <t>カクニン</t>
    </rPh>
    <rPh sb="157" eb="159">
      <t>イチバン</t>
    </rPh>
    <rPh sb="159" eb="161">
      <t>カクジツ</t>
    </rPh>
    <rPh sb="169" eb="170">
      <t>ネン</t>
    </rPh>
    <rPh sb="173" eb="175">
      <t>セッシュ</t>
    </rPh>
    <rPh sb="176" eb="178">
      <t>メヤス</t>
    </rPh>
    <rPh sb="181" eb="183">
      <t>コンキョ</t>
    </rPh>
    <rPh sb="184" eb="186">
      <t>ブンケン</t>
    </rPh>
    <rPh sb="186" eb="188">
      <t>ケンサク</t>
    </rPh>
    <rPh sb="188" eb="190">
      <t>イライ</t>
    </rPh>
    <rPh sb="193" eb="195">
      <t>メイカク</t>
    </rPh>
    <rPh sb="200" eb="202">
      <t>ソンザイ</t>
    </rPh>
    <rPh sb="206" eb="208">
      <t>ショウニ</t>
    </rPh>
    <rPh sb="208" eb="209">
      <t>キ</t>
    </rPh>
    <rPh sb="210" eb="212">
      <t>セッシュ</t>
    </rPh>
    <rPh sb="214" eb="215">
      <t>シュ</t>
    </rPh>
    <rPh sb="215" eb="217">
      <t>コンゴウ</t>
    </rPh>
    <rPh sb="221" eb="223">
      <t>ネンレイ</t>
    </rPh>
    <rPh sb="225" eb="226">
      <t>カンガ</t>
    </rPh>
    <rPh sb="231" eb="232">
      <t>ネン</t>
    </rPh>
    <rPh sb="235" eb="237">
      <t>トウヨ</t>
    </rPh>
    <rPh sb="241" eb="244">
      <t>イッパンテキ</t>
    </rPh>
    <rPh sb="248" eb="251">
      <t>ハショウフウ</t>
    </rPh>
    <rPh sb="258" eb="260">
      <t>セッシュ</t>
    </rPh>
    <rPh sb="264" eb="266">
      <t>ヨボウ</t>
    </rPh>
    <rPh sb="272" eb="274">
      <t>カンセン</t>
    </rPh>
    <rPh sb="275" eb="276">
      <t>キ</t>
    </rPh>
    <rPh sb="277" eb="279">
      <t>コウタイ</t>
    </rPh>
    <rPh sb="279" eb="280">
      <t>トウ</t>
    </rPh>
    <rPh sb="291" eb="294">
      <t>ハショウフウ</t>
    </rPh>
    <rPh sb="295" eb="297">
      <t>ハッショウ</t>
    </rPh>
    <rPh sb="302" eb="303">
      <t>ガイ</t>
    </rPh>
    <rPh sb="505" eb="507">
      <t>ヒツヨウ</t>
    </rPh>
    <phoneticPr fontId="2"/>
  </si>
  <si>
    <t>本日からラコールが1日3袋→2袋に減量になったが、用法は1日3回のままである。患者は1日1回程度服用すると言っているが用法はこのままでいいか？</t>
    <rPh sb="0" eb="2">
      <t>ホンジツ</t>
    </rPh>
    <rPh sb="10" eb="11">
      <t>ニチ</t>
    </rPh>
    <rPh sb="12" eb="13">
      <t>フクロ</t>
    </rPh>
    <rPh sb="15" eb="16">
      <t>フクロ</t>
    </rPh>
    <rPh sb="17" eb="19">
      <t>ゲンリョウ</t>
    </rPh>
    <rPh sb="25" eb="27">
      <t>ヨウホウ</t>
    </rPh>
    <rPh sb="29" eb="30">
      <t>ニチ</t>
    </rPh>
    <rPh sb="31" eb="32">
      <t>カイ</t>
    </rPh>
    <rPh sb="39" eb="41">
      <t>カンジャ</t>
    </rPh>
    <rPh sb="43" eb="44">
      <t>ニチ</t>
    </rPh>
    <rPh sb="45" eb="46">
      <t>カイ</t>
    </rPh>
    <rPh sb="46" eb="48">
      <t>テイド</t>
    </rPh>
    <rPh sb="48" eb="50">
      <t>フクヨウ</t>
    </rPh>
    <rPh sb="53" eb="54">
      <t>イ</t>
    </rPh>
    <rPh sb="59" eb="61">
      <t>ヨウホウ</t>
    </rPh>
    <phoneticPr fontId="2"/>
  </si>
  <si>
    <t>医師に確認。用法を1日2回へ変更し、患者の判断で適宜調整して服用してよいとのこと。</t>
    <rPh sb="0" eb="2">
      <t>イシ</t>
    </rPh>
    <rPh sb="3" eb="5">
      <t>カクニン</t>
    </rPh>
    <rPh sb="6" eb="8">
      <t>ヨウホウ</t>
    </rPh>
    <rPh sb="10" eb="11">
      <t>ニチ</t>
    </rPh>
    <rPh sb="12" eb="13">
      <t>カイ</t>
    </rPh>
    <rPh sb="14" eb="16">
      <t>ヘンコウ</t>
    </rPh>
    <rPh sb="18" eb="20">
      <t>カンジャ</t>
    </rPh>
    <rPh sb="21" eb="23">
      <t>ハンダン</t>
    </rPh>
    <rPh sb="24" eb="26">
      <t>テキギ</t>
    </rPh>
    <rPh sb="26" eb="28">
      <t>チョウセイ</t>
    </rPh>
    <rPh sb="30" eb="32">
      <t>フクヨウ</t>
    </rPh>
    <phoneticPr fontId="2"/>
  </si>
  <si>
    <t>慢性疼痛に使用できる薬剤でデュロテップパッチ、トラムセット、モルヒネは使用済み、リリカは使用中、ＮＳＡＩＤｓは潰瘍ができるため使用困難、抗うつ剤は神谷クリニックにて多数使用済みの方に何か使用できる薬剤はないか？</t>
    <rPh sb="0" eb="2">
      <t>マンセイ</t>
    </rPh>
    <rPh sb="2" eb="4">
      <t>トウツウ</t>
    </rPh>
    <rPh sb="5" eb="7">
      <t>シヨウ</t>
    </rPh>
    <rPh sb="10" eb="12">
      <t>ヤクザイ</t>
    </rPh>
    <rPh sb="35" eb="37">
      <t>シヨウ</t>
    </rPh>
    <rPh sb="37" eb="38">
      <t>ズ</t>
    </rPh>
    <rPh sb="44" eb="47">
      <t>シヨウチュウ</t>
    </rPh>
    <rPh sb="55" eb="57">
      <t>カイヨウ</t>
    </rPh>
    <rPh sb="63" eb="65">
      <t>シヨウ</t>
    </rPh>
    <rPh sb="65" eb="67">
      <t>コンナン</t>
    </rPh>
    <rPh sb="68" eb="69">
      <t>コウ</t>
    </rPh>
    <rPh sb="71" eb="72">
      <t>ザイ</t>
    </rPh>
    <rPh sb="73" eb="75">
      <t>カミヤ</t>
    </rPh>
    <rPh sb="82" eb="84">
      <t>タスウ</t>
    </rPh>
    <rPh sb="84" eb="86">
      <t>シヨウ</t>
    </rPh>
    <rPh sb="86" eb="87">
      <t>ズ</t>
    </rPh>
    <rPh sb="89" eb="90">
      <t>カタ</t>
    </rPh>
    <rPh sb="91" eb="92">
      <t>ナニ</t>
    </rPh>
    <rPh sb="93" eb="95">
      <t>シヨウ</t>
    </rPh>
    <rPh sb="98" eb="100">
      <t>ヤクザイ</t>
    </rPh>
    <phoneticPr fontId="2"/>
  </si>
  <si>
    <t>慢性疼痛に使用できて当院処方できるものとしてはコデインくらいしか残っていない。慢性疼痛には４～６時間間隔で使用すると慢性疼痛使用ガイドに記載あり。</t>
    <rPh sb="0" eb="2">
      <t>マンセイ</t>
    </rPh>
    <rPh sb="2" eb="4">
      <t>トウツウ</t>
    </rPh>
    <rPh sb="5" eb="7">
      <t>シヨウ</t>
    </rPh>
    <rPh sb="10" eb="12">
      <t>トウイン</t>
    </rPh>
    <rPh sb="12" eb="14">
      <t>ショホウ</t>
    </rPh>
    <rPh sb="32" eb="33">
      <t>ノコ</t>
    </rPh>
    <rPh sb="39" eb="41">
      <t>マンセイ</t>
    </rPh>
    <rPh sb="41" eb="43">
      <t>トウツウ</t>
    </rPh>
    <rPh sb="48" eb="50">
      <t>ジカン</t>
    </rPh>
    <rPh sb="50" eb="52">
      <t>カンカク</t>
    </rPh>
    <rPh sb="53" eb="55">
      <t>シヨウ</t>
    </rPh>
    <rPh sb="58" eb="60">
      <t>マンセイ</t>
    </rPh>
    <rPh sb="60" eb="62">
      <t>トウツウ</t>
    </rPh>
    <rPh sb="62" eb="64">
      <t>シヨウ</t>
    </rPh>
    <rPh sb="68" eb="70">
      <t>キサイ</t>
    </rPh>
    <phoneticPr fontId="2"/>
  </si>
  <si>
    <t>エスラックス</t>
    <phoneticPr fontId="2"/>
  </si>
  <si>
    <t>オピオイド薬のように腸管運動を抑制する作用はあるか？</t>
    <rPh sb="5" eb="6">
      <t>ヤク</t>
    </rPh>
    <rPh sb="10" eb="12">
      <t>チョウカン</t>
    </rPh>
    <rPh sb="12" eb="14">
      <t>ウンドウ</t>
    </rPh>
    <rPh sb="15" eb="17">
      <t>ヨクセイ</t>
    </rPh>
    <rPh sb="19" eb="21">
      <t>サヨウ</t>
    </rPh>
    <phoneticPr fontId="2"/>
  </si>
  <si>
    <t>ヒトでのデータはないが、モルモットの回腸に与える影響をみた安全性薬理試験では、125μMで少し腸管運動が抑制されている。これは横隔膜の筋弛緩作用に必要な2.5μMに比べると50倍近くの投与量が必要であり、通常の投与量では腸管運動を抑制することはほとんど考えられないと考えられる。</t>
    <rPh sb="18" eb="20">
      <t>カイチョウ</t>
    </rPh>
    <rPh sb="21" eb="22">
      <t>アタ</t>
    </rPh>
    <rPh sb="24" eb="26">
      <t>エイキョウ</t>
    </rPh>
    <rPh sb="29" eb="32">
      <t>アンゼンセイ</t>
    </rPh>
    <rPh sb="32" eb="34">
      <t>ヤクリ</t>
    </rPh>
    <rPh sb="34" eb="36">
      <t>シケン</t>
    </rPh>
    <rPh sb="45" eb="46">
      <t>スコ</t>
    </rPh>
    <rPh sb="47" eb="49">
      <t>チョウカン</t>
    </rPh>
    <rPh sb="49" eb="51">
      <t>ウンドウ</t>
    </rPh>
    <rPh sb="52" eb="54">
      <t>ヨクセイ</t>
    </rPh>
    <rPh sb="63" eb="66">
      <t>オウカクマク</t>
    </rPh>
    <rPh sb="67" eb="70">
      <t>キンシカン</t>
    </rPh>
    <rPh sb="70" eb="72">
      <t>サヨウ</t>
    </rPh>
    <rPh sb="73" eb="75">
      <t>ヒツヨウ</t>
    </rPh>
    <rPh sb="82" eb="83">
      <t>クラ</t>
    </rPh>
    <rPh sb="88" eb="89">
      <t>バイ</t>
    </rPh>
    <rPh sb="89" eb="90">
      <t>チカ</t>
    </rPh>
    <rPh sb="92" eb="94">
      <t>トウヨ</t>
    </rPh>
    <rPh sb="94" eb="95">
      <t>リョウ</t>
    </rPh>
    <rPh sb="96" eb="98">
      <t>ヒツヨウ</t>
    </rPh>
    <rPh sb="102" eb="104">
      <t>ツウジョウ</t>
    </rPh>
    <rPh sb="105" eb="107">
      <t>トウヨ</t>
    </rPh>
    <rPh sb="107" eb="108">
      <t>リョウ</t>
    </rPh>
    <rPh sb="110" eb="112">
      <t>チョウカン</t>
    </rPh>
    <rPh sb="112" eb="114">
      <t>ウンドウ</t>
    </rPh>
    <rPh sb="115" eb="117">
      <t>ヨクセイ</t>
    </rPh>
    <rPh sb="126" eb="127">
      <t>カンガ</t>
    </rPh>
    <rPh sb="133" eb="134">
      <t>カンガ</t>
    </rPh>
    <phoneticPr fontId="2"/>
  </si>
  <si>
    <t>マルファ配合内用液</t>
    <rPh sb="4" eb="6">
      <t>ハイゴウ</t>
    </rPh>
    <rPh sb="6" eb="9">
      <t>ナイヨウエキ</t>
    </rPh>
    <phoneticPr fontId="2"/>
  </si>
  <si>
    <t>食道炎などに対して、患部に直接触れることで抗炎症作用を示すのか</t>
    <rPh sb="0" eb="2">
      <t>ショクドウ</t>
    </rPh>
    <rPh sb="2" eb="3">
      <t>エン</t>
    </rPh>
    <rPh sb="6" eb="7">
      <t>タイ</t>
    </rPh>
    <rPh sb="10" eb="12">
      <t>カンブ</t>
    </rPh>
    <rPh sb="13" eb="15">
      <t>チョクセツ</t>
    </rPh>
    <rPh sb="15" eb="16">
      <t>フ</t>
    </rPh>
    <rPh sb="21" eb="24">
      <t>コウエンショウ</t>
    </rPh>
    <rPh sb="24" eb="26">
      <t>サヨウ</t>
    </rPh>
    <rPh sb="27" eb="28">
      <t>シメ</t>
    </rPh>
    <phoneticPr fontId="2"/>
  </si>
  <si>
    <t>メーカーの見解では抗炎症作用は有していないと。直接患部に触れることで粘膜保護作用は期待できる程度であるとのこと。</t>
    <rPh sb="5" eb="7">
      <t>ケンカイ</t>
    </rPh>
    <rPh sb="9" eb="12">
      <t>コウエンショウ</t>
    </rPh>
    <rPh sb="12" eb="14">
      <t>サヨウ</t>
    </rPh>
    <rPh sb="15" eb="16">
      <t>ユウ</t>
    </rPh>
    <rPh sb="23" eb="25">
      <t>チョクセツ</t>
    </rPh>
    <rPh sb="25" eb="27">
      <t>カンブ</t>
    </rPh>
    <rPh sb="28" eb="29">
      <t>フ</t>
    </rPh>
    <rPh sb="34" eb="36">
      <t>ネンマク</t>
    </rPh>
    <rPh sb="36" eb="38">
      <t>ホゴ</t>
    </rPh>
    <rPh sb="38" eb="40">
      <t>サヨウ</t>
    </rPh>
    <rPh sb="41" eb="43">
      <t>キタイ</t>
    </rPh>
    <rPh sb="46" eb="48">
      <t>テイド</t>
    </rPh>
    <phoneticPr fontId="2"/>
  </si>
  <si>
    <t>抗生物質による下痢にも効果はあるか？</t>
    <rPh sb="0" eb="2">
      <t>コウセイ</t>
    </rPh>
    <rPh sb="2" eb="4">
      <t>ブッシツ</t>
    </rPh>
    <rPh sb="7" eb="9">
      <t>ゲリ</t>
    </rPh>
    <rPh sb="11" eb="13">
      <t>コウカ</t>
    </rPh>
    <phoneticPr fontId="2"/>
  </si>
  <si>
    <t>ある</t>
    <phoneticPr fontId="2"/>
  </si>
  <si>
    <t>脱力感、しびれ、疼痛の副作用は起こり得るか？</t>
    <rPh sb="0" eb="3">
      <t>ダツリョクカン</t>
    </rPh>
    <rPh sb="8" eb="10">
      <t>トウツウ</t>
    </rPh>
    <rPh sb="11" eb="14">
      <t>フクサヨウ</t>
    </rPh>
    <rPh sb="15" eb="16">
      <t>オ</t>
    </rPh>
    <rPh sb="18" eb="19">
      <t>ウ</t>
    </rPh>
    <phoneticPr fontId="2"/>
  </si>
  <si>
    <t>ルテオニンには頻度不明ですべて副作用の記載がある。ウテメリンIFより、しびれは0.3％程度、脱力感及び疼痛は0.1％程度と記載あり。</t>
    <rPh sb="7" eb="9">
      <t>ヒンド</t>
    </rPh>
    <rPh sb="9" eb="11">
      <t>フメイ</t>
    </rPh>
    <rPh sb="15" eb="18">
      <t>フクサヨウ</t>
    </rPh>
    <rPh sb="19" eb="21">
      <t>キサイ</t>
    </rPh>
    <rPh sb="43" eb="45">
      <t>テイド</t>
    </rPh>
    <rPh sb="46" eb="49">
      <t>ダツリョクカン</t>
    </rPh>
    <rPh sb="49" eb="50">
      <t>オヨ</t>
    </rPh>
    <rPh sb="51" eb="53">
      <t>トウツウ</t>
    </rPh>
    <rPh sb="58" eb="60">
      <t>テイド</t>
    </rPh>
    <rPh sb="61" eb="63">
      <t>キサイ</t>
    </rPh>
    <phoneticPr fontId="2"/>
  </si>
  <si>
    <t>プロタミン</t>
    <phoneticPr fontId="2"/>
  </si>
  <si>
    <t>プロタミンの投与量において５㎎までの量を生食等で希釈して１０分以上かけて投与すると記載されているが、副作用の報告をみると急速投与されているように思われる。院内で投与方法を決めるのに根拠等はあるのか？</t>
    <rPh sb="6" eb="8">
      <t>トウヨ</t>
    </rPh>
    <rPh sb="8" eb="9">
      <t>リョウ</t>
    </rPh>
    <rPh sb="18" eb="19">
      <t>リョウ</t>
    </rPh>
    <rPh sb="20" eb="23">
      <t>セイショクナド</t>
    </rPh>
    <rPh sb="24" eb="26">
      <t>キシャク</t>
    </rPh>
    <rPh sb="30" eb="33">
      <t>ブイジョウ</t>
    </rPh>
    <rPh sb="36" eb="38">
      <t>トウヨ</t>
    </rPh>
    <rPh sb="41" eb="43">
      <t>キサイ</t>
    </rPh>
    <rPh sb="50" eb="53">
      <t>フクサヨウ</t>
    </rPh>
    <rPh sb="54" eb="56">
      <t>ホウコク</t>
    </rPh>
    <rPh sb="60" eb="62">
      <t>キュウソク</t>
    </rPh>
    <rPh sb="62" eb="64">
      <t>トウヨ</t>
    </rPh>
    <rPh sb="72" eb="73">
      <t>オモ</t>
    </rPh>
    <rPh sb="77" eb="79">
      <t>インナイ</t>
    </rPh>
    <rPh sb="80" eb="82">
      <t>トウヨ</t>
    </rPh>
    <rPh sb="82" eb="84">
      <t>ホウホウ</t>
    </rPh>
    <rPh sb="85" eb="86">
      <t>キ</t>
    </rPh>
    <rPh sb="90" eb="92">
      <t>コンキョ</t>
    </rPh>
    <rPh sb="92" eb="93">
      <t>トウ</t>
    </rPh>
    <phoneticPr fontId="2"/>
  </si>
  <si>
    <t>古い薬剤であるので、用法・用量の設定根拠についてはわからない。何度か添付文書改訂がされている中で理由がわかるかもしれない。麻酔薬および麻酔関連薬使用ガイドライン（第３版）ではプロタミンの副作用として急速投与による低血圧、アナフィラキシー反応、重篤な肺血管収縮による肺高血圧が挙げられている。急速投与による低血圧については投与速度が関連し、アナフィラキシーには投与速度は関係せずプロタミンを含むインスリン投与歴等の曝露が関与する。有害事象を抑えるためには用法・用量に準じて投与することがガイドラインでも推奨されている。</t>
    <rPh sb="0" eb="1">
      <t>フル</t>
    </rPh>
    <rPh sb="2" eb="4">
      <t>ヤクザイ</t>
    </rPh>
    <rPh sb="10" eb="12">
      <t>ヨウホウ</t>
    </rPh>
    <rPh sb="13" eb="15">
      <t>ヨウリョウ</t>
    </rPh>
    <rPh sb="16" eb="18">
      <t>セッテイ</t>
    </rPh>
    <rPh sb="18" eb="20">
      <t>コンキョ</t>
    </rPh>
    <rPh sb="31" eb="33">
      <t>ナンド</t>
    </rPh>
    <rPh sb="34" eb="36">
      <t>テンプ</t>
    </rPh>
    <rPh sb="36" eb="38">
      <t>ブンショ</t>
    </rPh>
    <rPh sb="38" eb="40">
      <t>カイテイ</t>
    </rPh>
    <rPh sb="46" eb="47">
      <t>ナカ</t>
    </rPh>
    <rPh sb="48" eb="50">
      <t>リユウ</t>
    </rPh>
    <rPh sb="61" eb="64">
      <t>マスイヤク</t>
    </rPh>
    <rPh sb="67" eb="69">
      <t>マスイ</t>
    </rPh>
    <rPh sb="69" eb="71">
      <t>カンレン</t>
    </rPh>
    <rPh sb="71" eb="72">
      <t>ヤク</t>
    </rPh>
    <rPh sb="72" eb="74">
      <t>シヨウ</t>
    </rPh>
    <rPh sb="81" eb="82">
      <t>ダイ</t>
    </rPh>
    <rPh sb="83" eb="84">
      <t>ハン</t>
    </rPh>
    <rPh sb="93" eb="96">
      <t>フクサヨウ</t>
    </rPh>
    <rPh sb="99" eb="101">
      <t>キュウソク</t>
    </rPh>
    <rPh sb="101" eb="103">
      <t>トウヨ</t>
    </rPh>
    <rPh sb="106" eb="109">
      <t>テイケツアツ</t>
    </rPh>
    <rPh sb="118" eb="120">
      <t>ハンノウ</t>
    </rPh>
    <rPh sb="121" eb="123">
      <t>ジュウトク</t>
    </rPh>
    <rPh sb="124" eb="125">
      <t>ハイ</t>
    </rPh>
    <rPh sb="125" eb="127">
      <t>ケッカン</t>
    </rPh>
    <rPh sb="127" eb="129">
      <t>シュウシュク</t>
    </rPh>
    <rPh sb="132" eb="133">
      <t>ハイ</t>
    </rPh>
    <rPh sb="133" eb="136">
      <t>コウケツアツ</t>
    </rPh>
    <rPh sb="137" eb="138">
      <t>ア</t>
    </rPh>
    <rPh sb="145" eb="147">
      <t>キュウソク</t>
    </rPh>
    <rPh sb="147" eb="149">
      <t>トウヨ</t>
    </rPh>
    <rPh sb="152" eb="155">
      <t>テイケツアツ</t>
    </rPh>
    <rPh sb="160" eb="162">
      <t>トウヨ</t>
    </rPh>
    <rPh sb="162" eb="164">
      <t>ソクド</t>
    </rPh>
    <rPh sb="165" eb="167">
      <t>カンレン</t>
    </rPh>
    <rPh sb="179" eb="181">
      <t>トウヨ</t>
    </rPh>
    <rPh sb="181" eb="183">
      <t>ソクド</t>
    </rPh>
    <rPh sb="184" eb="186">
      <t>カンケイ</t>
    </rPh>
    <rPh sb="194" eb="195">
      <t>フク</t>
    </rPh>
    <rPh sb="201" eb="203">
      <t>トウヨ</t>
    </rPh>
    <rPh sb="203" eb="204">
      <t>レキ</t>
    </rPh>
    <rPh sb="204" eb="205">
      <t>トウ</t>
    </rPh>
    <rPh sb="206" eb="208">
      <t>バクロ</t>
    </rPh>
    <rPh sb="209" eb="211">
      <t>カンヨ</t>
    </rPh>
    <rPh sb="214" eb="216">
      <t>ユウガイ</t>
    </rPh>
    <rPh sb="216" eb="218">
      <t>ジショウ</t>
    </rPh>
    <rPh sb="219" eb="220">
      <t>オサ</t>
    </rPh>
    <rPh sb="226" eb="228">
      <t>ヨウホウ</t>
    </rPh>
    <rPh sb="229" eb="231">
      <t>ヨウリョウ</t>
    </rPh>
    <rPh sb="232" eb="233">
      <t>ジュン</t>
    </rPh>
    <rPh sb="235" eb="237">
      <t>トウヨ</t>
    </rPh>
    <rPh sb="250" eb="252">
      <t>スイショウ</t>
    </rPh>
    <phoneticPr fontId="2"/>
  </si>
  <si>
    <t>フコイダン、ミキプルーン、メシマコブの健康食品を試してみたいと患者が言っている。相互作用は問題ないか。</t>
    <rPh sb="19" eb="21">
      <t>ケンコウ</t>
    </rPh>
    <rPh sb="21" eb="23">
      <t>ショクヒン</t>
    </rPh>
    <rPh sb="24" eb="25">
      <t>タメ</t>
    </rPh>
    <rPh sb="31" eb="33">
      <t>カンジャ</t>
    </rPh>
    <rPh sb="34" eb="35">
      <t>イ</t>
    </rPh>
    <rPh sb="40" eb="42">
      <t>ソウゴ</t>
    </rPh>
    <rPh sb="42" eb="44">
      <t>サヨウ</t>
    </rPh>
    <rPh sb="45" eb="47">
      <t>モンダイ</t>
    </rPh>
    <phoneticPr fontId="2"/>
  </si>
  <si>
    <t>直接のデータはない。メシマコブはin vitroでCYP1A1、1A2、2B6、2E1などの阻害作用が報告されている。ゼローダはこれら酵素の影響はほとんど受けないが、報告はない以上避けてもらった方が無難と考える。また、プルーンは下痢を起こすことがあるため、ゼローダによる下痢との鑑別が困難になる恐れがある。</t>
    <rPh sb="0" eb="2">
      <t>チョクセツ</t>
    </rPh>
    <rPh sb="46" eb="48">
      <t>ソガイ</t>
    </rPh>
    <rPh sb="48" eb="50">
      <t>サヨウ</t>
    </rPh>
    <rPh sb="51" eb="53">
      <t>ホウコク</t>
    </rPh>
    <rPh sb="67" eb="69">
      <t>コウソ</t>
    </rPh>
    <rPh sb="70" eb="72">
      <t>エイキョウ</t>
    </rPh>
    <rPh sb="77" eb="78">
      <t>ウ</t>
    </rPh>
    <rPh sb="83" eb="85">
      <t>ホウコク</t>
    </rPh>
    <rPh sb="88" eb="90">
      <t>イジョウ</t>
    </rPh>
    <rPh sb="90" eb="91">
      <t>サ</t>
    </rPh>
    <rPh sb="97" eb="98">
      <t>ホウ</t>
    </rPh>
    <rPh sb="99" eb="101">
      <t>ブナン</t>
    </rPh>
    <rPh sb="102" eb="103">
      <t>カンガ</t>
    </rPh>
    <rPh sb="114" eb="116">
      <t>ゲリ</t>
    </rPh>
    <rPh sb="117" eb="118">
      <t>オ</t>
    </rPh>
    <rPh sb="135" eb="137">
      <t>ゲリ</t>
    </rPh>
    <rPh sb="139" eb="141">
      <t>カンベツ</t>
    </rPh>
    <rPh sb="142" eb="144">
      <t>コンナン</t>
    </rPh>
    <rPh sb="147" eb="148">
      <t>オソ</t>
    </rPh>
    <phoneticPr fontId="2"/>
  </si>
  <si>
    <t>ミカルディスを10mgで投与したいが、半分にできない。代替薬は何かあるか。</t>
    <rPh sb="12" eb="14">
      <t>トウヨ</t>
    </rPh>
    <rPh sb="19" eb="21">
      <t>ハンブン</t>
    </rPh>
    <rPh sb="27" eb="29">
      <t>ダイタイ</t>
    </rPh>
    <rPh sb="29" eb="30">
      <t>ヤク</t>
    </rPh>
    <rPh sb="31" eb="32">
      <t>ナニ</t>
    </rPh>
    <phoneticPr fontId="2"/>
  </si>
  <si>
    <t>カンデサルタン2mg、オルメテック10mgの半錠が同等の降圧作用が期待できる。</t>
    <rPh sb="22" eb="23">
      <t>ハン</t>
    </rPh>
    <rPh sb="23" eb="24">
      <t>ジョウ</t>
    </rPh>
    <rPh sb="25" eb="27">
      <t>ドウトウ</t>
    </rPh>
    <rPh sb="28" eb="30">
      <t>コウアツ</t>
    </rPh>
    <rPh sb="30" eb="32">
      <t>サヨウ</t>
    </rPh>
    <rPh sb="33" eb="35">
      <t>キタイ</t>
    </rPh>
    <phoneticPr fontId="2"/>
  </si>
  <si>
    <t>スルバシリン、5%TZ</t>
    <phoneticPr fontId="2"/>
  </si>
  <si>
    <t>スルバシリン2Vを5%TZに溶解しても問題はないか？</t>
    <rPh sb="14" eb="16">
      <t>ヨウカイ</t>
    </rPh>
    <rPh sb="19" eb="21">
      <t>モンダイ</t>
    </rPh>
    <phoneticPr fontId="2"/>
  </si>
  <si>
    <t>1Vでも3時間後には残存率が90%を切るほど安定性が悪い。2V溶解するとさらに濃度が濃くなるため、その影響はさらに強く受けることが予想される。生食の方が安定であるため、そちらに変更した方が無難である。</t>
    <rPh sb="5" eb="8">
      <t>ジカンゴ</t>
    </rPh>
    <rPh sb="10" eb="13">
      <t>ザンゾンリツ</t>
    </rPh>
    <rPh sb="18" eb="19">
      <t>キ</t>
    </rPh>
    <rPh sb="22" eb="25">
      <t>アンテイセイ</t>
    </rPh>
    <rPh sb="26" eb="27">
      <t>ワル</t>
    </rPh>
    <rPh sb="31" eb="33">
      <t>ヨウカイ</t>
    </rPh>
    <rPh sb="39" eb="41">
      <t>ノウド</t>
    </rPh>
    <rPh sb="42" eb="43">
      <t>コ</t>
    </rPh>
    <rPh sb="51" eb="53">
      <t>エイキョウ</t>
    </rPh>
    <rPh sb="57" eb="58">
      <t>ツヨ</t>
    </rPh>
    <rPh sb="59" eb="60">
      <t>ウ</t>
    </rPh>
    <rPh sb="65" eb="67">
      <t>ヨソウ</t>
    </rPh>
    <rPh sb="71" eb="73">
      <t>セイショク</t>
    </rPh>
    <rPh sb="74" eb="75">
      <t>ホウ</t>
    </rPh>
    <rPh sb="76" eb="78">
      <t>アンテイ</t>
    </rPh>
    <rPh sb="88" eb="90">
      <t>ヘンコウ</t>
    </rPh>
    <rPh sb="92" eb="93">
      <t>ホウ</t>
    </rPh>
    <rPh sb="94" eb="96">
      <t>ブナン</t>
    </rPh>
    <phoneticPr fontId="2"/>
  </si>
  <si>
    <t>プリンペラン</t>
    <phoneticPr fontId="2"/>
  </si>
  <si>
    <t>頓服で処方する場合の通常の用量は？</t>
    <rPh sb="0" eb="2">
      <t>トンプク</t>
    </rPh>
    <rPh sb="3" eb="5">
      <t>ショホウ</t>
    </rPh>
    <rPh sb="7" eb="9">
      <t>バアイ</t>
    </rPh>
    <rPh sb="10" eb="12">
      <t>ツウジョウ</t>
    </rPh>
    <rPh sb="13" eb="15">
      <t>ヨウリョウ</t>
    </rPh>
    <phoneticPr fontId="2"/>
  </si>
  <si>
    <t>通常1日10～30ｍLを2～3回に分割して服用するため、頓服の場合は1回5mLか10ｍLで処方されることが多い。</t>
    <rPh sb="0" eb="2">
      <t>ツウジョウ</t>
    </rPh>
    <rPh sb="3" eb="4">
      <t>ニチ</t>
    </rPh>
    <rPh sb="15" eb="16">
      <t>カイ</t>
    </rPh>
    <rPh sb="17" eb="19">
      <t>ブンカツ</t>
    </rPh>
    <rPh sb="21" eb="23">
      <t>フクヨウ</t>
    </rPh>
    <rPh sb="28" eb="30">
      <t>トンプク</t>
    </rPh>
    <rPh sb="31" eb="33">
      <t>バアイ</t>
    </rPh>
    <rPh sb="35" eb="36">
      <t>カイ</t>
    </rPh>
    <rPh sb="45" eb="47">
      <t>ショホウ</t>
    </rPh>
    <rPh sb="53" eb="54">
      <t>オオ</t>
    </rPh>
    <phoneticPr fontId="2"/>
  </si>
  <si>
    <t>グルテストネオ</t>
    <phoneticPr fontId="2"/>
  </si>
  <si>
    <t>グルテストセンターは使用できるか</t>
    <rPh sb="10" eb="12">
      <t>シヨウ</t>
    </rPh>
    <phoneticPr fontId="2"/>
  </si>
  <si>
    <t>グルテストネオセンサーしか使用できないため、使用不可である。</t>
    <rPh sb="13" eb="15">
      <t>シヨウ</t>
    </rPh>
    <rPh sb="22" eb="24">
      <t>シヨウ</t>
    </rPh>
    <rPh sb="24" eb="26">
      <t>フカ</t>
    </rPh>
    <phoneticPr fontId="2"/>
  </si>
  <si>
    <t>ノバントロン</t>
    <phoneticPr fontId="2"/>
  </si>
  <si>
    <t>点滴静注では100mL以上に希釈してと記載されているが、それ以下の容量の輸液に希釈すると何か問題が生じるのか</t>
    <rPh sb="0" eb="4">
      <t>テンテキジョウチュウ</t>
    </rPh>
    <rPh sb="11" eb="13">
      <t>イジョウ</t>
    </rPh>
    <rPh sb="14" eb="16">
      <t>キシャク</t>
    </rPh>
    <rPh sb="19" eb="21">
      <t>キサイ</t>
    </rPh>
    <rPh sb="30" eb="32">
      <t>イカ</t>
    </rPh>
    <rPh sb="33" eb="35">
      <t>ヨウリョウ</t>
    </rPh>
    <rPh sb="36" eb="38">
      <t>ユエキ</t>
    </rPh>
    <rPh sb="39" eb="41">
      <t>キシャク</t>
    </rPh>
    <rPh sb="44" eb="45">
      <t>ナニ</t>
    </rPh>
    <rPh sb="46" eb="48">
      <t>モンダイ</t>
    </rPh>
    <rPh sb="49" eb="50">
      <t>ショウ</t>
    </rPh>
    <phoneticPr fontId="2"/>
  </si>
  <si>
    <t>メーカーに確認したところ、臨床試験が100mL以上の輸液で希釈して点滴静注していたためであり、静注では20mLに希釈することから、濃度が濃いからといって何か問題となるわけではないとの回答であった。投与速度を遅くすることで対応可能と考えられる。</t>
    <rPh sb="5" eb="7">
      <t>カクニン</t>
    </rPh>
    <rPh sb="13" eb="15">
      <t>リンショウ</t>
    </rPh>
    <rPh sb="15" eb="17">
      <t>シケン</t>
    </rPh>
    <rPh sb="23" eb="25">
      <t>イジョウ</t>
    </rPh>
    <rPh sb="26" eb="28">
      <t>ユエキ</t>
    </rPh>
    <rPh sb="29" eb="31">
      <t>キシャク</t>
    </rPh>
    <rPh sb="33" eb="37">
      <t>テンテキジョウチュウ</t>
    </rPh>
    <rPh sb="47" eb="49">
      <t>ジョウチュウ</t>
    </rPh>
    <rPh sb="56" eb="58">
      <t>キシャク</t>
    </rPh>
    <rPh sb="65" eb="67">
      <t>ノウド</t>
    </rPh>
    <rPh sb="68" eb="69">
      <t>コ</t>
    </rPh>
    <rPh sb="76" eb="77">
      <t>ナニ</t>
    </rPh>
    <rPh sb="78" eb="80">
      <t>モンダイ</t>
    </rPh>
    <rPh sb="91" eb="93">
      <t>カイトウ</t>
    </rPh>
    <rPh sb="98" eb="100">
      <t>トウヨ</t>
    </rPh>
    <rPh sb="100" eb="102">
      <t>ソクド</t>
    </rPh>
    <rPh sb="103" eb="104">
      <t>オソ</t>
    </rPh>
    <rPh sb="110" eb="112">
      <t>タイオウ</t>
    </rPh>
    <rPh sb="112" eb="114">
      <t>カノウ</t>
    </rPh>
    <rPh sb="115" eb="116">
      <t>カンガ</t>
    </rPh>
    <phoneticPr fontId="2"/>
  </si>
  <si>
    <t>前回IRが起こった患者で、前投薬を考えたい。H2ブロッカーを投与する意義はあるか？</t>
    <rPh sb="0" eb="2">
      <t>ゼンカイ</t>
    </rPh>
    <rPh sb="5" eb="6">
      <t>オ</t>
    </rPh>
    <rPh sb="9" eb="11">
      <t>カンジャ</t>
    </rPh>
    <rPh sb="13" eb="16">
      <t>ゼントウヤク</t>
    </rPh>
    <rPh sb="17" eb="18">
      <t>カンガ</t>
    </rPh>
    <rPh sb="30" eb="32">
      <t>トウヨ</t>
    </rPh>
    <rPh sb="34" eb="36">
      <t>イギ</t>
    </rPh>
    <phoneticPr fontId="2"/>
  </si>
  <si>
    <t>2400例近くの使用成績調査ではH2ブロッカーを投与したとする報告はない。IRの機序は不明であるが、報告がない以上推奨はできない。CHOPレジメンを併用する場合はPSLを先行して投与する場合がある。</t>
    <rPh sb="4" eb="5">
      <t>レイ</t>
    </rPh>
    <rPh sb="5" eb="6">
      <t>チカ</t>
    </rPh>
    <rPh sb="8" eb="10">
      <t>シヨウ</t>
    </rPh>
    <rPh sb="10" eb="12">
      <t>セイセキ</t>
    </rPh>
    <rPh sb="12" eb="14">
      <t>チョウサ</t>
    </rPh>
    <rPh sb="24" eb="26">
      <t>トウヨ</t>
    </rPh>
    <rPh sb="31" eb="33">
      <t>ホウコク</t>
    </rPh>
    <rPh sb="40" eb="42">
      <t>キジョ</t>
    </rPh>
    <rPh sb="43" eb="45">
      <t>フメイ</t>
    </rPh>
    <rPh sb="50" eb="52">
      <t>ホウコク</t>
    </rPh>
    <rPh sb="55" eb="57">
      <t>イジョウ</t>
    </rPh>
    <rPh sb="57" eb="59">
      <t>スイショウ</t>
    </rPh>
    <rPh sb="74" eb="76">
      <t>ヘイヨウ</t>
    </rPh>
    <rPh sb="78" eb="80">
      <t>バアイ</t>
    </rPh>
    <rPh sb="85" eb="87">
      <t>センコウ</t>
    </rPh>
    <rPh sb="89" eb="91">
      <t>トウヨ</t>
    </rPh>
    <rPh sb="93" eb="95">
      <t>バアイ</t>
    </rPh>
    <phoneticPr fontId="2"/>
  </si>
  <si>
    <t>宮本　駿</t>
    <rPh sb="0" eb="2">
      <t>ミヤモト</t>
    </rPh>
    <rPh sb="3" eb="4">
      <t>シュン</t>
    </rPh>
    <phoneticPr fontId="2"/>
  </si>
  <si>
    <t>トリプタノール、デパス</t>
    <phoneticPr fontId="2"/>
  </si>
  <si>
    <t>トリプタノール10mgを7錠、25mgを5錠、デパスを9錠内服した患者がいる。今、意識障害があるが薬剤性の可能性はないか？</t>
    <rPh sb="13" eb="14">
      <t>ジョウ</t>
    </rPh>
    <rPh sb="21" eb="22">
      <t>ジョウ</t>
    </rPh>
    <rPh sb="28" eb="29">
      <t>ジョウ</t>
    </rPh>
    <rPh sb="29" eb="31">
      <t>ナイフク</t>
    </rPh>
    <rPh sb="33" eb="35">
      <t>カンジャ</t>
    </rPh>
    <rPh sb="39" eb="40">
      <t>イマ</t>
    </rPh>
    <rPh sb="41" eb="43">
      <t>イシキ</t>
    </rPh>
    <rPh sb="43" eb="45">
      <t>ショウガイ</t>
    </rPh>
    <rPh sb="49" eb="52">
      <t>ヤクザイセイ</t>
    </rPh>
    <rPh sb="53" eb="56">
      <t>カノウセイ</t>
    </rPh>
    <phoneticPr fontId="2"/>
  </si>
  <si>
    <t>トリプタノールはうつ病に対して最大300mg/dayで使用されること、マウス経口LD50が269mg/kgであることを考えると、中毒量には達していないと予想される。デパスはベンゾジアゼピン系であり、安全性は高い。意識障害については両剤とも中枢神経系に作用する薬剤であるため原因の可能性もあるが、脳梗塞等による影響も考え、MRIを撮ることになった。</t>
    <rPh sb="10" eb="11">
      <t>ビョウ</t>
    </rPh>
    <rPh sb="12" eb="13">
      <t>タイ</t>
    </rPh>
    <rPh sb="15" eb="17">
      <t>サイダイ</t>
    </rPh>
    <rPh sb="27" eb="29">
      <t>シヨウ</t>
    </rPh>
    <rPh sb="38" eb="40">
      <t>ケイコウ</t>
    </rPh>
    <rPh sb="59" eb="60">
      <t>カンガ</t>
    </rPh>
    <rPh sb="64" eb="66">
      <t>チュウドク</t>
    </rPh>
    <rPh sb="66" eb="67">
      <t>リョウ</t>
    </rPh>
    <rPh sb="69" eb="70">
      <t>タッ</t>
    </rPh>
    <rPh sb="76" eb="78">
      <t>ヨソウ</t>
    </rPh>
    <rPh sb="94" eb="95">
      <t>ケイ</t>
    </rPh>
    <rPh sb="99" eb="102">
      <t>アンゼンセイ</t>
    </rPh>
    <rPh sb="103" eb="104">
      <t>タカ</t>
    </rPh>
    <rPh sb="106" eb="108">
      <t>イシキ</t>
    </rPh>
    <rPh sb="108" eb="110">
      <t>ショウガイ</t>
    </rPh>
    <rPh sb="115" eb="116">
      <t>リョウ</t>
    </rPh>
    <rPh sb="116" eb="117">
      <t>ザイ</t>
    </rPh>
    <rPh sb="119" eb="121">
      <t>チュウスウ</t>
    </rPh>
    <rPh sb="121" eb="123">
      <t>シンケイ</t>
    </rPh>
    <rPh sb="123" eb="124">
      <t>ケイ</t>
    </rPh>
    <rPh sb="125" eb="127">
      <t>サヨウ</t>
    </rPh>
    <rPh sb="129" eb="131">
      <t>ヤクザイ</t>
    </rPh>
    <rPh sb="136" eb="138">
      <t>ゲンイン</t>
    </rPh>
    <rPh sb="139" eb="142">
      <t>カノウセイ</t>
    </rPh>
    <rPh sb="147" eb="150">
      <t>ノウコウソク</t>
    </rPh>
    <rPh sb="150" eb="151">
      <t>トウ</t>
    </rPh>
    <rPh sb="154" eb="156">
      <t>エイキョウ</t>
    </rPh>
    <rPh sb="157" eb="158">
      <t>カンガ</t>
    </rPh>
    <rPh sb="164" eb="165">
      <t>ト</t>
    </rPh>
    <phoneticPr fontId="2"/>
  </si>
  <si>
    <t>スギ薬局日名西店</t>
    <rPh sb="2" eb="4">
      <t>ヤッキョク</t>
    </rPh>
    <rPh sb="4" eb="6">
      <t>ヒナ</t>
    </rPh>
    <rPh sb="6" eb="7">
      <t>ニシ</t>
    </rPh>
    <rPh sb="7" eb="8">
      <t>テン</t>
    </rPh>
    <phoneticPr fontId="2"/>
  </si>
  <si>
    <t>アサノ</t>
    <phoneticPr fontId="2"/>
  </si>
  <si>
    <t>トラクリア</t>
    <phoneticPr fontId="2"/>
  </si>
  <si>
    <t>患者が初めて薬を出してもらったと言っているがトラクリアが維持量で出ている。初回量でなくてよいか？</t>
    <rPh sb="0" eb="2">
      <t>カンジャ</t>
    </rPh>
    <rPh sb="3" eb="4">
      <t>ハジ</t>
    </rPh>
    <rPh sb="6" eb="7">
      <t>クスリ</t>
    </rPh>
    <rPh sb="8" eb="9">
      <t>ダ</t>
    </rPh>
    <rPh sb="16" eb="17">
      <t>イ</t>
    </rPh>
    <rPh sb="28" eb="30">
      <t>イジ</t>
    </rPh>
    <rPh sb="30" eb="31">
      <t>リョウ</t>
    </rPh>
    <rPh sb="32" eb="33">
      <t>デ</t>
    </rPh>
    <rPh sb="37" eb="39">
      <t>ショカイ</t>
    </rPh>
    <rPh sb="39" eb="40">
      <t>リョウ</t>
    </rPh>
    <phoneticPr fontId="2"/>
  </si>
  <si>
    <t>カルテ確認したところ以前より院内処方でトラクリアは処方されており、維持量で半年近く継続しているので問題なかった。患者が初めて薬を出してもらったと言っているのは、院外処方が初めてという意味だと思われる。</t>
    <rPh sb="3" eb="5">
      <t>カクニン</t>
    </rPh>
    <rPh sb="10" eb="12">
      <t>イゼン</t>
    </rPh>
    <rPh sb="14" eb="16">
      <t>インナイ</t>
    </rPh>
    <rPh sb="16" eb="18">
      <t>ショホウ</t>
    </rPh>
    <rPh sb="25" eb="27">
      <t>ショホウ</t>
    </rPh>
    <rPh sb="33" eb="35">
      <t>イジ</t>
    </rPh>
    <rPh sb="35" eb="36">
      <t>リョウ</t>
    </rPh>
    <rPh sb="37" eb="39">
      <t>ハントシ</t>
    </rPh>
    <rPh sb="39" eb="40">
      <t>チカ</t>
    </rPh>
    <rPh sb="41" eb="43">
      <t>ケイゾク</t>
    </rPh>
    <rPh sb="49" eb="51">
      <t>モンダイ</t>
    </rPh>
    <rPh sb="56" eb="58">
      <t>カンジャ</t>
    </rPh>
    <rPh sb="59" eb="60">
      <t>ハジ</t>
    </rPh>
    <rPh sb="62" eb="63">
      <t>クスリ</t>
    </rPh>
    <rPh sb="64" eb="65">
      <t>ダ</t>
    </rPh>
    <rPh sb="72" eb="73">
      <t>イ</t>
    </rPh>
    <rPh sb="80" eb="82">
      <t>インガイ</t>
    </rPh>
    <rPh sb="82" eb="84">
      <t>ショホウ</t>
    </rPh>
    <rPh sb="85" eb="86">
      <t>ハジ</t>
    </rPh>
    <rPh sb="91" eb="93">
      <t>イミ</t>
    </rPh>
    <rPh sb="95" eb="96">
      <t>オモ</t>
    </rPh>
    <phoneticPr fontId="2"/>
  </si>
  <si>
    <t>―</t>
    <phoneticPr fontId="2"/>
  </si>
  <si>
    <t>プレドニン眼軟膏</t>
    <rPh sb="5" eb="6">
      <t>ガン</t>
    </rPh>
    <rPh sb="6" eb="8">
      <t>ナンコウ</t>
    </rPh>
    <phoneticPr fontId="2"/>
  </si>
  <si>
    <t>患者がプレドニゾロン酢酸エステル眼軟膏を他院でもらっている。プレドニン眼軟膏と同一のものか</t>
    <rPh sb="0" eb="2">
      <t>カンジャ</t>
    </rPh>
    <rPh sb="10" eb="12">
      <t>サクサン</t>
    </rPh>
    <rPh sb="16" eb="17">
      <t>ガン</t>
    </rPh>
    <rPh sb="17" eb="19">
      <t>ナンコウ</t>
    </rPh>
    <rPh sb="20" eb="21">
      <t>タ</t>
    </rPh>
    <rPh sb="21" eb="22">
      <t>イン</t>
    </rPh>
    <rPh sb="35" eb="38">
      <t>ガンナンコウ</t>
    </rPh>
    <rPh sb="39" eb="41">
      <t>ドウイツ</t>
    </rPh>
    <phoneticPr fontId="2"/>
  </si>
  <si>
    <t>同一の成分である。</t>
    <rPh sb="0" eb="2">
      <t>ドウイツ</t>
    </rPh>
    <rPh sb="3" eb="5">
      <t>セイブン</t>
    </rPh>
    <phoneticPr fontId="2"/>
  </si>
  <si>
    <t>ケフレックス</t>
    <phoneticPr fontId="2"/>
  </si>
  <si>
    <t>1日8CPで使用しても問題ないか</t>
    <rPh sb="1" eb="2">
      <t>ニチ</t>
    </rPh>
    <rPh sb="6" eb="8">
      <t>シヨウ</t>
    </rPh>
    <rPh sb="11" eb="13">
      <t>モンダイ</t>
    </rPh>
    <phoneticPr fontId="2"/>
  </si>
  <si>
    <t>重症例では1回2CPの6時間おきで使用されるので、特に問題ない</t>
    <rPh sb="0" eb="2">
      <t>ジュウショウ</t>
    </rPh>
    <rPh sb="2" eb="3">
      <t>レイ</t>
    </rPh>
    <rPh sb="6" eb="7">
      <t>カイ</t>
    </rPh>
    <rPh sb="12" eb="14">
      <t>ジカン</t>
    </rPh>
    <rPh sb="17" eb="19">
      <t>シヨウ</t>
    </rPh>
    <rPh sb="25" eb="26">
      <t>トク</t>
    </rPh>
    <rPh sb="27" eb="29">
      <t>モンダイ</t>
    </rPh>
    <phoneticPr fontId="2"/>
  </si>
  <si>
    <t>小塩　真史</t>
    <rPh sb="0" eb="2">
      <t>オジオ</t>
    </rPh>
    <rPh sb="3" eb="4">
      <t>シン</t>
    </rPh>
    <rPh sb="4" eb="5">
      <t>シ</t>
    </rPh>
    <phoneticPr fontId="2"/>
  </si>
  <si>
    <t>ラベキュア、PEM、CBDCA</t>
    <phoneticPr fontId="2"/>
  </si>
  <si>
    <t>CBDCA、PEMがピロリ除菌に影響するか</t>
    <rPh sb="13" eb="15">
      <t>ジョキン</t>
    </rPh>
    <rPh sb="16" eb="18">
      <t>エイキョウ</t>
    </rPh>
    <phoneticPr fontId="2"/>
  </si>
  <si>
    <t>両剤とも消化管の胃酸分泌に影響を与えるとの報告はない。前投薬のステロイドで胃潰瘍等を起こすリスクはあるが、1日のみの投与であり、除菌に大きな影響を与えることはないと考える。</t>
    <rPh sb="0" eb="1">
      <t>リョウ</t>
    </rPh>
    <rPh sb="1" eb="2">
      <t>ザイ</t>
    </rPh>
    <rPh sb="4" eb="7">
      <t>ショウカカン</t>
    </rPh>
    <rPh sb="8" eb="10">
      <t>イサン</t>
    </rPh>
    <rPh sb="10" eb="12">
      <t>ブンピツ</t>
    </rPh>
    <rPh sb="13" eb="15">
      <t>エイキョウ</t>
    </rPh>
    <rPh sb="16" eb="17">
      <t>アタ</t>
    </rPh>
    <rPh sb="21" eb="23">
      <t>ホウコク</t>
    </rPh>
    <rPh sb="27" eb="30">
      <t>ゼントウヤク</t>
    </rPh>
    <rPh sb="37" eb="40">
      <t>イカイヨウ</t>
    </rPh>
    <rPh sb="40" eb="41">
      <t>トウ</t>
    </rPh>
    <rPh sb="42" eb="43">
      <t>オ</t>
    </rPh>
    <rPh sb="54" eb="55">
      <t>ニチ</t>
    </rPh>
    <rPh sb="58" eb="60">
      <t>トウヨ</t>
    </rPh>
    <rPh sb="64" eb="66">
      <t>ジョキン</t>
    </rPh>
    <rPh sb="67" eb="68">
      <t>オオ</t>
    </rPh>
    <rPh sb="70" eb="72">
      <t>エイキョウ</t>
    </rPh>
    <rPh sb="73" eb="74">
      <t>アタ</t>
    </rPh>
    <rPh sb="82" eb="83">
      <t>カンガ</t>
    </rPh>
    <phoneticPr fontId="2"/>
  </si>
  <si>
    <t>リオベル</t>
    <phoneticPr fontId="2"/>
  </si>
  <si>
    <t>OPE前の休薬が必要な薬か？</t>
    <rPh sb="3" eb="4">
      <t>マエ</t>
    </rPh>
    <rPh sb="5" eb="7">
      <t>キュウヤク</t>
    </rPh>
    <rPh sb="8" eb="10">
      <t>ヒツヨウ</t>
    </rPh>
    <rPh sb="11" eb="12">
      <t>クスリ</t>
    </rPh>
    <phoneticPr fontId="2"/>
  </si>
  <si>
    <t>ネシーナ＋アクトスの合剤であり休薬は不要</t>
    <rPh sb="10" eb="11">
      <t>ゴウ</t>
    </rPh>
    <rPh sb="11" eb="12">
      <t>ザイ</t>
    </rPh>
    <rPh sb="15" eb="17">
      <t>キュウヤク</t>
    </rPh>
    <rPh sb="18" eb="20">
      <t>フヨウ</t>
    </rPh>
    <phoneticPr fontId="2"/>
  </si>
  <si>
    <t>度会　正人</t>
    <rPh sb="0" eb="2">
      <t>ワタライ</t>
    </rPh>
    <rPh sb="3" eb="5">
      <t>マサト</t>
    </rPh>
    <phoneticPr fontId="2"/>
  </si>
  <si>
    <t>肺高血圧治療薬の使用状況調査</t>
    <rPh sb="0" eb="4">
      <t>ハイコウケツアツ</t>
    </rPh>
    <rPh sb="4" eb="7">
      <t>チリョウヤク</t>
    </rPh>
    <rPh sb="8" eb="10">
      <t>シヨウ</t>
    </rPh>
    <rPh sb="10" eb="12">
      <t>ジョウキョウ</t>
    </rPh>
    <rPh sb="12" eb="14">
      <t>チョウサ</t>
    </rPh>
    <phoneticPr fontId="2"/>
  </si>
  <si>
    <t>資料作成</t>
    <rPh sb="0" eb="2">
      <t>シリョウ</t>
    </rPh>
    <rPh sb="2" eb="4">
      <t>サクセイ</t>
    </rPh>
    <phoneticPr fontId="2"/>
  </si>
  <si>
    <t>リンデロン注</t>
    <rPh sb="5" eb="6">
      <t>チュウ</t>
    </rPh>
    <phoneticPr fontId="2"/>
  </si>
  <si>
    <t>リンデロン注を胎児肺成熟のために投与した際に翌日等に1日のみ起こる筋肉痛について何か情報はあるか？リトドリン増量による症状と迷う症例あり。</t>
    <rPh sb="5" eb="6">
      <t>チュウ</t>
    </rPh>
    <rPh sb="16" eb="18">
      <t>トウヨ</t>
    </rPh>
    <rPh sb="20" eb="21">
      <t>サイ</t>
    </rPh>
    <rPh sb="22" eb="24">
      <t>ヨクジツ</t>
    </rPh>
    <rPh sb="24" eb="25">
      <t>トウ</t>
    </rPh>
    <rPh sb="27" eb="28">
      <t>ニチ</t>
    </rPh>
    <rPh sb="30" eb="31">
      <t>オ</t>
    </rPh>
    <rPh sb="33" eb="36">
      <t>キンニクツウ</t>
    </rPh>
    <rPh sb="40" eb="41">
      <t>ナニ</t>
    </rPh>
    <rPh sb="42" eb="44">
      <t>ジョウホウ</t>
    </rPh>
    <rPh sb="54" eb="56">
      <t>ゾウリョウ</t>
    </rPh>
    <rPh sb="59" eb="61">
      <t>ショウジョウ</t>
    </rPh>
    <rPh sb="62" eb="63">
      <t>マヨ</t>
    </rPh>
    <rPh sb="64" eb="66">
      <t>ショウレイ</t>
    </rPh>
    <phoneticPr fontId="2"/>
  </si>
  <si>
    <t>メーカー確認したところ、副腎へは短期間投与では影響を生じないと言われており、リンデロンでも報告事例はない。</t>
    <rPh sb="4" eb="6">
      <t>カクニン</t>
    </rPh>
    <rPh sb="12" eb="14">
      <t>フクジン</t>
    </rPh>
    <rPh sb="16" eb="19">
      <t>タンキカン</t>
    </rPh>
    <rPh sb="19" eb="21">
      <t>トウヨ</t>
    </rPh>
    <rPh sb="23" eb="25">
      <t>エイキョウ</t>
    </rPh>
    <rPh sb="26" eb="27">
      <t>ショウ</t>
    </rPh>
    <rPh sb="31" eb="32">
      <t>イ</t>
    </rPh>
    <rPh sb="45" eb="47">
      <t>ホウコク</t>
    </rPh>
    <rPh sb="47" eb="49">
      <t>ジレイ</t>
    </rPh>
    <phoneticPr fontId="2"/>
  </si>
  <si>
    <t>テレミンソフト</t>
    <phoneticPr fontId="2"/>
  </si>
  <si>
    <t>先週から使用し始めており、最初は30分で便がでていたが、最近1時間近く経たないと出ない。また、座薬した後に寝ることが多くなった。耐性や眠気について教えてほしい。</t>
    <rPh sb="0" eb="2">
      <t>センシュウ</t>
    </rPh>
    <rPh sb="4" eb="6">
      <t>シヨウ</t>
    </rPh>
    <rPh sb="7" eb="8">
      <t>ハジ</t>
    </rPh>
    <rPh sb="13" eb="15">
      <t>サイショ</t>
    </rPh>
    <rPh sb="18" eb="19">
      <t>プン</t>
    </rPh>
    <rPh sb="20" eb="21">
      <t>ベン</t>
    </rPh>
    <rPh sb="28" eb="30">
      <t>サイキン</t>
    </rPh>
    <rPh sb="31" eb="33">
      <t>ジカン</t>
    </rPh>
    <rPh sb="33" eb="34">
      <t>チカ</t>
    </rPh>
    <rPh sb="35" eb="36">
      <t>タ</t>
    </rPh>
    <rPh sb="40" eb="41">
      <t>デ</t>
    </rPh>
    <rPh sb="47" eb="49">
      <t>ザヤク</t>
    </rPh>
    <rPh sb="51" eb="52">
      <t>アト</t>
    </rPh>
    <rPh sb="53" eb="54">
      <t>ネ</t>
    </rPh>
    <rPh sb="58" eb="59">
      <t>オオ</t>
    </rPh>
    <rPh sb="64" eb="66">
      <t>タイセイ</t>
    </rPh>
    <rPh sb="67" eb="69">
      <t>ネムケ</t>
    </rPh>
    <rPh sb="73" eb="74">
      <t>オシ</t>
    </rPh>
    <phoneticPr fontId="2"/>
  </si>
  <si>
    <t>蠕動運動を抑制する薬剤であるため、耐性が生じる可能性は否定できないが、先週からの使用ということを考えると耐性が生じている可能性は低い。寝ているため排便ができない状態であることが推測される。眠気についてはピザコジルでは特に報告はない。</t>
    <rPh sb="0" eb="2">
      <t>ゼンドウ</t>
    </rPh>
    <rPh sb="2" eb="4">
      <t>ウンドウ</t>
    </rPh>
    <rPh sb="5" eb="7">
      <t>ヨクセイ</t>
    </rPh>
    <rPh sb="9" eb="11">
      <t>ヤクザイ</t>
    </rPh>
    <rPh sb="17" eb="19">
      <t>タイセイ</t>
    </rPh>
    <rPh sb="20" eb="21">
      <t>ショウ</t>
    </rPh>
    <rPh sb="23" eb="26">
      <t>カノウセイ</t>
    </rPh>
    <rPh sb="27" eb="29">
      <t>ヒテイ</t>
    </rPh>
    <rPh sb="35" eb="37">
      <t>センシュウ</t>
    </rPh>
    <rPh sb="40" eb="42">
      <t>シヨウ</t>
    </rPh>
    <rPh sb="48" eb="49">
      <t>カンガ</t>
    </rPh>
    <rPh sb="52" eb="54">
      <t>タイセイ</t>
    </rPh>
    <rPh sb="55" eb="56">
      <t>ショウ</t>
    </rPh>
    <rPh sb="60" eb="63">
      <t>カノウセイ</t>
    </rPh>
    <rPh sb="64" eb="65">
      <t>ヒク</t>
    </rPh>
    <rPh sb="67" eb="68">
      <t>ネ</t>
    </rPh>
    <rPh sb="73" eb="75">
      <t>ハイベン</t>
    </rPh>
    <rPh sb="80" eb="82">
      <t>ジョウタイ</t>
    </rPh>
    <rPh sb="88" eb="90">
      <t>スイソク</t>
    </rPh>
    <rPh sb="94" eb="96">
      <t>ネムケ</t>
    </rPh>
    <rPh sb="108" eb="109">
      <t>トク</t>
    </rPh>
    <rPh sb="110" eb="112">
      <t>ホウコク</t>
    </rPh>
    <phoneticPr fontId="2"/>
  </si>
  <si>
    <t>周術期におけるステロイドリカバリーについて文献がほしい。</t>
    <rPh sb="0" eb="3">
      <t>シュウジュツキ</t>
    </rPh>
    <rPh sb="21" eb="23">
      <t>ブンケン</t>
    </rPh>
    <phoneticPr fontId="2"/>
  </si>
  <si>
    <t>ソル・コーテフの1剤ファイルに入っている2つの文献を提供した。</t>
    <rPh sb="9" eb="10">
      <t>ザイ</t>
    </rPh>
    <rPh sb="15" eb="16">
      <t>ハイ</t>
    </rPh>
    <rPh sb="23" eb="25">
      <t>ブンケン</t>
    </rPh>
    <rPh sb="26" eb="28">
      <t>テイキョウ</t>
    </rPh>
    <phoneticPr fontId="2"/>
  </si>
  <si>
    <t>麻痺性イレウスで経口投与できないCD腸炎患者にメトロニダゾール経口および静注では効果不十分なためバンコマイシンを注腸したい。1回500mgを生食100mLで溶解し注腸する方法を検討しているが使用方法として問題ないか？また他に具体的な方法があれば教えてほしい。</t>
    <rPh sb="0" eb="2">
      <t>マヒ</t>
    </rPh>
    <rPh sb="2" eb="3">
      <t>セイ</t>
    </rPh>
    <rPh sb="8" eb="10">
      <t>ケイコウ</t>
    </rPh>
    <rPh sb="10" eb="12">
      <t>トウヨ</t>
    </rPh>
    <rPh sb="31" eb="33">
      <t>ケイコウ</t>
    </rPh>
    <rPh sb="36" eb="38">
      <t>ジョウチュウ</t>
    </rPh>
    <rPh sb="40" eb="42">
      <t>コウカ</t>
    </rPh>
    <rPh sb="42" eb="45">
      <t>フジュウブン</t>
    </rPh>
    <rPh sb="56" eb="57">
      <t>チュウ</t>
    </rPh>
    <rPh sb="57" eb="58">
      <t>チョウ</t>
    </rPh>
    <rPh sb="63" eb="64">
      <t>カイ</t>
    </rPh>
    <rPh sb="70" eb="72">
      <t>セイショク</t>
    </rPh>
    <rPh sb="78" eb="80">
      <t>ヨウカイ</t>
    </rPh>
    <rPh sb="81" eb="82">
      <t>チュウ</t>
    </rPh>
    <rPh sb="82" eb="83">
      <t>チョウ</t>
    </rPh>
    <rPh sb="85" eb="87">
      <t>ホウホウ</t>
    </rPh>
    <rPh sb="88" eb="90">
      <t>ケントウ</t>
    </rPh>
    <rPh sb="95" eb="97">
      <t>シヨウ</t>
    </rPh>
    <rPh sb="97" eb="99">
      <t>ホウホウ</t>
    </rPh>
    <rPh sb="102" eb="104">
      <t>モンダイ</t>
    </rPh>
    <rPh sb="110" eb="111">
      <t>ホカ</t>
    </rPh>
    <rPh sb="112" eb="115">
      <t>グタイテキ</t>
    </rPh>
    <rPh sb="116" eb="118">
      <t>ホウホウ</t>
    </rPh>
    <rPh sb="122" eb="123">
      <t>オシ</t>
    </rPh>
    <phoneticPr fontId="2"/>
  </si>
  <si>
    <t>厚労省の重篤副作用疾患別対応マニュアル「偽膜性大腸炎」に「1回0.5～1 g のVCMを1～2 L の生食に溶解しバルーン付きカテーテルで4～8時間毎に注腸投与し60 分間バルーンで貯留させる」という方法が載っている。また、他の文献では1回500mgを生食100ｍL で溶解し注腸したという報告もある。</t>
    <rPh sb="0" eb="3">
      <t>コウロウショウ</t>
    </rPh>
    <rPh sb="4" eb="6">
      <t>ジュウトク</t>
    </rPh>
    <rPh sb="6" eb="9">
      <t>フクサヨウ</t>
    </rPh>
    <rPh sb="9" eb="11">
      <t>シッカン</t>
    </rPh>
    <rPh sb="11" eb="12">
      <t>ベツ</t>
    </rPh>
    <rPh sb="12" eb="14">
      <t>タイオウ</t>
    </rPh>
    <rPh sb="20" eb="23">
      <t>ギマクセイ</t>
    </rPh>
    <rPh sb="23" eb="24">
      <t>ダイ</t>
    </rPh>
    <rPh sb="24" eb="26">
      <t>チョウエン</t>
    </rPh>
    <rPh sb="30" eb="31">
      <t>カイ</t>
    </rPh>
    <rPh sb="52" eb="53">
      <t>ショク</t>
    </rPh>
    <rPh sb="100" eb="102">
      <t>ホウホウ</t>
    </rPh>
    <rPh sb="103" eb="104">
      <t>ノ</t>
    </rPh>
    <rPh sb="112" eb="113">
      <t>ホカ</t>
    </rPh>
    <rPh sb="114" eb="116">
      <t>ブンケン</t>
    </rPh>
    <rPh sb="119" eb="120">
      <t>カイ</t>
    </rPh>
    <rPh sb="126" eb="128">
      <t>セイショク</t>
    </rPh>
    <rPh sb="135" eb="137">
      <t>ヨウカイ</t>
    </rPh>
    <rPh sb="138" eb="139">
      <t>チュウ</t>
    </rPh>
    <rPh sb="139" eb="140">
      <t>チョウ</t>
    </rPh>
    <rPh sb="145" eb="147">
      <t>ホウコク</t>
    </rPh>
    <phoneticPr fontId="2"/>
  </si>
  <si>
    <t>上記方法で試してみたが、100ｍLで溶解＆注腸ではすぐに出てきてしまうし、1Lで溶解＆バルーンカテ使用でも漏れがありバルーン抜去後には大量に排泄されてしまう。排泄された液は残液として処分しても効果としては問題ないか？他に何とかなる方法はあるか？</t>
    <rPh sb="0" eb="2">
      <t>ジョウキ</t>
    </rPh>
    <rPh sb="2" eb="4">
      <t>ホウホウ</t>
    </rPh>
    <rPh sb="5" eb="6">
      <t>タメ</t>
    </rPh>
    <rPh sb="18" eb="20">
      <t>ヨウカイ</t>
    </rPh>
    <rPh sb="21" eb="22">
      <t>チュウ</t>
    </rPh>
    <rPh sb="22" eb="23">
      <t>チョウ</t>
    </rPh>
    <rPh sb="28" eb="29">
      <t>デ</t>
    </rPh>
    <rPh sb="40" eb="42">
      <t>ヨウカイ</t>
    </rPh>
    <rPh sb="49" eb="51">
      <t>シヨウ</t>
    </rPh>
    <rPh sb="53" eb="54">
      <t>モ</t>
    </rPh>
    <rPh sb="62" eb="64">
      <t>バッキョ</t>
    </rPh>
    <rPh sb="64" eb="65">
      <t>ゴ</t>
    </rPh>
    <rPh sb="67" eb="69">
      <t>タイリョウ</t>
    </rPh>
    <rPh sb="70" eb="72">
      <t>ハイセツ</t>
    </rPh>
    <rPh sb="79" eb="81">
      <t>ハイセツ</t>
    </rPh>
    <rPh sb="84" eb="85">
      <t>エキ</t>
    </rPh>
    <rPh sb="86" eb="87">
      <t>ザン</t>
    </rPh>
    <rPh sb="87" eb="88">
      <t>エキ</t>
    </rPh>
    <rPh sb="91" eb="93">
      <t>ショブン</t>
    </rPh>
    <rPh sb="96" eb="98">
      <t>コウカ</t>
    </rPh>
    <rPh sb="102" eb="104">
      <t>モンダイ</t>
    </rPh>
    <rPh sb="108" eb="109">
      <t>ホカ</t>
    </rPh>
    <rPh sb="110" eb="111">
      <t>ナニ</t>
    </rPh>
    <rPh sb="115" eb="117">
      <t>ホウホウ</t>
    </rPh>
    <phoneticPr fontId="2"/>
  </si>
  <si>
    <t>塩野義学術に問い合わせ。バンコマイシンの注腸投与に関しては、十分に検討されたものが厚労省HPで紹介されていのでそちらが一番お勧めできる。VCMの濃度としては1L溶解でも十分であるため、できるだけ患部まで薬液を満たし、可能なら体位変換したうえで長時間暴露することが重要であり、その際に漏れる分は仕方ない。暴露後であれば、処置後に排泄されるのも仕方ない。必要なら投与間隔を短縮する。</t>
    <rPh sb="0" eb="3">
      <t>シオノギ</t>
    </rPh>
    <rPh sb="3" eb="5">
      <t>ガクジュツ</t>
    </rPh>
    <rPh sb="6" eb="7">
      <t>ト</t>
    </rPh>
    <rPh sb="8" eb="9">
      <t>ア</t>
    </rPh>
    <rPh sb="20" eb="21">
      <t>チュウ</t>
    </rPh>
    <rPh sb="21" eb="22">
      <t>チョウ</t>
    </rPh>
    <rPh sb="22" eb="24">
      <t>トウヨ</t>
    </rPh>
    <rPh sb="25" eb="26">
      <t>カン</t>
    </rPh>
    <rPh sb="30" eb="32">
      <t>ジュウブン</t>
    </rPh>
    <rPh sb="33" eb="35">
      <t>ケントウ</t>
    </rPh>
    <rPh sb="41" eb="44">
      <t>コウロウショウ</t>
    </rPh>
    <rPh sb="47" eb="49">
      <t>ショウカイ</t>
    </rPh>
    <rPh sb="59" eb="61">
      <t>イチバン</t>
    </rPh>
    <rPh sb="62" eb="63">
      <t>スス</t>
    </rPh>
    <rPh sb="72" eb="74">
      <t>ノウド</t>
    </rPh>
    <rPh sb="80" eb="82">
      <t>ヨウカイ</t>
    </rPh>
    <rPh sb="84" eb="86">
      <t>ジュウブン</t>
    </rPh>
    <rPh sb="97" eb="99">
      <t>カンブ</t>
    </rPh>
    <rPh sb="101" eb="103">
      <t>ヤクエキ</t>
    </rPh>
    <rPh sb="104" eb="105">
      <t>ミ</t>
    </rPh>
    <rPh sb="108" eb="110">
      <t>カノウ</t>
    </rPh>
    <rPh sb="112" eb="116">
      <t>タイイヘンカン</t>
    </rPh>
    <rPh sb="121" eb="124">
      <t>チョウジカン</t>
    </rPh>
    <rPh sb="124" eb="126">
      <t>バクロ</t>
    </rPh>
    <rPh sb="131" eb="133">
      <t>ジュウヨウ</t>
    </rPh>
    <rPh sb="139" eb="140">
      <t>サイ</t>
    </rPh>
    <rPh sb="141" eb="142">
      <t>モ</t>
    </rPh>
    <rPh sb="144" eb="145">
      <t>ブン</t>
    </rPh>
    <rPh sb="146" eb="148">
      <t>シカタ</t>
    </rPh>
    <rPh sb="151" eb="153">
      <t>バクロ</t>
    </rPh>
    <rPh sb="153" eb="154">
      <t>ゴ</t>
    </rPh>
    <rPh sb="159" eb="161">
      <t>ショチ</t>
    </rPh>
    <rPh sb="161" eb="162">
      <t>ゴ</t>
    </rPh>
    <rPh sb="163" eb="165">
      <t>ハイセツ</t>
    </rPh>
    <rPh sb="170" eb="172">
      <t>シカタ</t>
    </rPh>
    <rPh sb="175" eb="177">
      <t>ヒツヨウ</t>
    </rPh>
    <rPh sb="179" eb="181">
      <t>トウヨ</t>
    </rPh>
    <rPh sb="181" eb="183">
      <t>カンカク</t>
    </rPh>
    <rPh sb="184" eb="186">
      <t>タンシュク</t>
    </rPh>
    <phoneticPr fontId="2"/>
  </si>
  <si>
    <t>生理中の患者はバイアスピリンの服用を中止すべきか。</t>
    <rPh sb="0" eb="3">
      <t>セイリチュウ</t>
    </rPh>
    <rPh sb="4" eb="6">
      <t>カンジャ</t>
    </rPh>
    <rPh sb="15" eb="17">
      <t>フクヨウ</t>
    </rPh>
    <rPh sb="18" eb="20">
      <t>チュウシ</t>
    </rPh>
    <phoneticPr fontId="2"/>
  </si>
  <si>
    <t>中止する必要はない。</t>
    <rPh sb="0" eb="2">
      <t>チュウシ</t>
    </rPh>
    <rPh sb="4" eb="6">
      <t>ヒツヨウ</t>
    </rPh>
    <phoneticPr fontId="2"/>
  </si>
  <si>
    <t>血液腫瘍内科</t>
    <rPh sb="0" eb="2">
      <t>ケツエキ</t>
    </rPh>
    <rPh sb="2" eb="6">
      <t>シュヨウナイカ</t>
    </rPh>
    <phoneticPr fontId="2"/>
  </si>
  <si>
    <t>アトルバスタチン、マイスリー、アムロジピン、富士胃腸薬</t>
    <rPh sb="22" eb="24">
      <t>フジ</t>
    </rPh>
    <rPh sb="24" eb="27">
      <t>イチョウヤク</t>
    </rPh>
    <phoneticPr fontId="2"/>
  </si>
  <si>
    <t>胃の調子が悪いため、胃腸薬を飲みたい。相互作用は問題ないか</t>
    <rPh sb="0" eb="1">
      <t>イ</t>
    </rPh>
    <rPh sb="2" eb="4">
      <t>チョウシ</t>
    </rPh>
    <rPh sb="5" eb="6">
      <t>ワル</t>
    </rPh>
    <rPh sb="10" eb="13">
      <t>イチョウヤク</t>
    </rPh>
    <rPh sb="14" eb="15">
      <t>ノ</t>
    </rPh>
    <rPh sb="19" eb="21">
      <t>ソウゴ</t>
    </rPh>
    <rPh sb="21" eb="23">
      <t>サヨウ</t>
    </rPh>
    <rPh sb="24" eb="26">
      <t>モンダイ</t>
    </rPh>
    <phoneticPr fontId="2"/>
  </si>
  <si>
    <t>富士胃腸薬には、ケイ酸アルミニウムマグネシウムや炭酸マグネシウムが含まれるため、キレートを形成する薬剤とは注意が必要であるが、特に問題ない。また胃のpHが変動することにより影響も少なそうである。</t>
    <rPh sb="0" eb="2">
      <t>フジ</t>
    </rPh>
    <rPh sb="2" eb="5">
      <t>イチョウヤク</t>
    </rPh>
    <rPh sb="10" eb="11">
      <t>サン</t>
    </rPh>
    <rPh sb="24" eb="26">
      <t>タンサン</t>
    </rPh>
    <rPh sb="33" eb="34">
      <t>フク</t>
    </rPh>
    <rPh sb="45" eb="47">
      <t>ケイセイ</t>
    </rPh>
    <rPh sb="49" eb="51">
      <t>ヤクザイ</t>
    </rPh>
    <rPh sb="53" eb="55">
      <t>チュウイ</t>
    </rPh>
    <rPh sb="56" eb="58">
      <t>ヒツヨウ</t>
    </rPh>
    <rPh sb="63" eb="64">
      <t>トク</t>
    </rPh>
    <rPh sb="65" eb="67">
      <t>モンダイ</t>
    </rPh>
    <rPh sb="72" eb="73">
      <t>イ</t>
    </rPh>
    <rPh sb="77" eb="79">
      <t>ヘンドウ</t>
    </rPh>
    <rPh sb="86" eb="88">
      <t>エイキョウ</t>
    </rPh>
    <rPh sb="89" eb="90">
      <t>スク</t>
    </rPh>
    <phoneticPr fontId="2"/>
  </si>
  <si>
    <t>冷所で保存しても問題ないか</t>
    <rPh sb="0" eb="2">
      <t>レイショ</t>
    </rPh>
    <rPh sb="3" eb="5">
      <t>ホゾン</t>
    </rPh>
    <rPh sb="8" eb="10">
      <t>モンダイ</t>
    </rPh>
    <phoneticPr fontId="2"/>
  </si>
  <si>
    <t>特に問題ない。また、水で希釈すると不溶性物質が形成されることが報告されているが、特に温度とは関係なさそうであった。</t>
    <rPh sb="0" eb="1">
      <t>トク</t>
    </rPh>
    <rPh sb="2" eb="4">
      <t>モンダイ</t>
    </rPh>
    <rPh sb="10" eb="11">
      <t>ミズ</t>
    </rPh>
    <rPh sb="12" eb="14">
      <t>キシャク</t>
    </rPh>
    <rPh sb="17" eb="20">
      <t>フヨウセイ</t>
    </rPh>
    <rPh sb="20" eb="22">
      <t>ブッシツ</t>
    </rPh>
    <rPh sb="23" eb="25">
      <t>ケイセイ</t>
    </rPh>
    <rPh sb="31" eb="33">
      <t>ホウコク</t>
    </rPh>
    <rPh sb="40" eb="41">
      <t>トク</t>
    </rPh>
    <rPh sb="42" eb="44">
      <t>オンド</t>
    </rPh>
    <rPh sb="46" eb="48">
      <t>カンケイ</t>
    </rPh>
    <phoneticPr fontId="2"/>
  </si>
  <si>
    <t>久保田敏行</t>
    <rPh sb="0" eb="5">
      <t>クボタトシユキ</t>
    </rPh>
    <phoneticPr fontId="2"/>
  </si>
  <si>
    <t>フィニバックス</t>
    <phoneticPr fontId="2"/>
  </si>
  <si>
    <t>採用継続されていたか？</t>
    <rPh sb="0" eb="2">
      <t>サイヨウ</t>
    </rPh>
    <rPh sb="2" eb="4">
      <t>ケイゾク</t>
    </rPh>
    <phoneticPr fontId="2"/>
  </si>
  <si>
    <t>本年2月の不動薬品審議で採用中止となっている。</t>
    <rPh sb="0" eb="2">
      <t>ホンネン</t>
    </rPh>
    <rPh sb="3" eb="4">
      <t>ガツ</t>
    </rPh>
    <rPh sb="5" eb="7">
      <t>フドウ</t>
    </rPh>
    <rPh sb="7" eb="9">
      <t>ヤクヒン</t>
    </rPh>
    <rPh sb="9" eb="11">
      <t>シンギ</t>
    </rPh>
    <rPh sb="12" eb="14">
      <t>サイヨウ</t>
    </rPh>
    <rPh sb="14" eb="16">
      <t>チュウシ</t>
    </rPh>
    <phoneticPr fontId="2"/>
  </si>
  <si>
    <t>横山真之祐</t>
    <rPh sb="0" eb="2">
      <t>ヨコヤマ</t>
    </rPh>
    <rPh sb="2" eb="4">
      <t>サネユキ</t>
    </rPh>
    <rPh sb="4" eb="5">
      <t>ユウ</t>
    </rPh>
    <phoneticPr fontId="2"/>
  </si>
  <si>
    <t>甲状腺機能亢進症の患者に使用しても問題ないか</t>
    <rPh sb="0" eb="8">
      <t>コウジョウセンキノウコウシンショウ</t>
    </rPh>
    <rPh sb="9" eb="11">
      <t>カンジャ</t>
    </rPh>
    <rPh sb="12" eb="14">
      <t>シヨウ</t>
    </rPh>
    <rPh sb="17" eb="19">
      <t>モンダイ</t>
    </rPh>
    <phoneticPr fontId="2"/>
  </si>
  <si>
    <t>重篤な甲状腺機能亢進症には禁忌である。甲状腺機能亢進症では慎重投与であるため、重篤かどうかの判断を内分泌内科に確認することを勧めた。</t>
    <rPh sb="0" eb="2">
      <t>ジュウトク</t>
    </rPh>
    <rPh sb="3" eb="11">
      <t>コウジョウセンキノウコウシンショウ</t>
    </rPh>
    <rPh sb="13" eb="15">
      <t>キンキ</t>
    </rPh>
    <rPh sb="19" eb="27">
      <t>コウジョウセンキノウコウシンショウ</t>
    </rPh>
    <rPh sb="29" eb="31">
      <t>シンチョウ</t>
    </rPh>
    <rPh sb="31" eb="33">
      <t>トウヨ</t>
    </rPh>
    <rPh sb="39" eb="41">
      <t>ジュウトク</t>
    </rPh>
    <rPh sb="46" eb="48">
      <t>ハンダン</t>
    </rPh>
    <rPh sb="49" eb="52">
      <t>ナイブンピツ</t>
    </rPh>
    <rPh sb="52" eb="54">
      <t>ナイカ</t>
    </rPh>
    <rPh sb="55" eb="57">
      <t>カクニン</t>
    </rPh>
    <rPh sb="62" eb="63">
      <t>スス</t>
    </rPh>
    <phoneticPr fontId="2"/>
  </si>
  <si>
    <t>イソバイドシロップ</t>
    <phoneticPr fontId="2"/>
  </si>
  <si>
    <t>産後間もない方が聴力低下の治療にてステロイドまたはイソバイドでの治療を考えている。血圧が高いのでイソバイドでの治療を優先して検討中。授乳への影響は？</t>
    <rPh sb="0" eb="2">
      <t>サンゴ</t>
    </rPh>
    <rPh sb="2" eb="3">
      <t>マ</t>
    </rPh>
    <rPh sb="6" eb="7">
      <t>カタ</t>
    </rPh>
    <rPh sb="8" eb="10">
      <t>チョウリョク</t>
    </rPh>
    <rPh sb="10" eb="12">
      <t>テイカ</t>
    </rPh>
    <rPh sb="13" eb="15">
      <t>チリョウ</t>
    </rPh>
    <rPh sb="32" eb="34">
      <t>チリョウ</t>
    </rPh>
    <rPh sb="35" eb="36">
      <t>カンガ</t>
    </rPh>
    <rPh sb="41" eb="43">
      <t>ケツアツ</t>
    </rPh>
    <rPh sb="44" eb="45">
      <t>タカ</t>
    </rPh>
    <rPh sb="55" eb="57">
      <t>チリョウ</t>
    </rPh>
    <rPh sb="58" eb="60">
      <t>ユウセン</t>
    </rPh>
    <rPh sb="62" eb="65">
      <t>ケントウチュウ</t>
    </rPh>
    <rPh sb="66" eb="68">
      <t>ジュニュウ</t>
    </rPh>
    <rPh sb="70" eb="72">
      <t>エイキョウ</t>
    </rPh>
    <phoneticPr fontId="2"/>
  </si>
  <si>
    <t>過去の問い合わせ記録より母乳への移行があるとの記載あり。作用としては利尿作用が主である。硝酸イソソルビドは硝酸が主な薬効本体となる薬剤であるが、児への影響については特に報告はない。メーカーに確認したところ、分子量から母乳移行すると考えている。利尿作用がある程度であり、母乳投与されている場合もあると聞いている。味がわるい製品であるので、製品の味が母乳の味にも影響しないか？という懸念があるとのこと。</t>
    <rPh sb="0" eb="2">
      <t>カコ</t>
    </rPh>
    <rPh sb="3" eb="4">
      <t>ト</t>
    </rPh>
    <rPh sb="5" eb="6">
      <t>ア</t>
    </rPh>
    <rPh sb="8" eb="10">
      <t>キロク</t>
    </rPh>
    <rPh sb="12" eb="14">
      <t>ボニュウ</t>
    </rPh>
    <rPh sb="16" eb="18">
      <t>イコウ</t>
    </rPh>
    <rPh sb="23" eb="25">
      <t>キサイ</t>
    </rPh>
    <rPh sb="28" eb="30">
      <t>サヨウ</t>
    </rPh>
    <rPh sb="34" eb="36">
      <t>リニョウ</t>
    </rPh>
    <rPh sb="36" eb="38">
      <t>サヨウ</t>
    </rPh>
    <rPh sb="39" eb="40">
      <t>シュ</t>
    </rPh>
    <rPh sb="44" eb="46">
      <t>ショウサン</t>
    </rPh>
    <rPh sb="53" eb="55">
      <t>ショウサン</t>
    </rPh>
    <rPh sb="56" eb="57">
      <t>オモ</t>
    </rPh>
    <rPh sb="58" eb="60">
      <t>ヤッコウ</t>
    </rPh>
    <rPh sb="60" eb="61">
      <t>ホン</t>
    </rPh>
    <rPh sb="61" eb="62">
      <t>タイ</t>
    </rPh>
    <rPh sb="65" eb="67">
      <t>ヤクザイ</t>
    </rPh>
    <rPh sb="72" eb="73">
      <t>ジ</t>
    </rPh>
    <rPh sb="75" eb="77">
      <t>エイキョウ</t>
    </rPh>
    <rPh sb="82" eb="83">
      <t>トク</t>
    </rPh>
    <rPh sb="84" eb="86">
      <t>ホウコク</t>
    </rPh>
    <rPh sb="95" eb="97">
      <t>カクニン</t>
    </rPh>
    <rPh sb="103" eb="106">
      <t>ブンシリョウ</t>
    </rPh>
    <rPh sb="108" eb="110">
      <t>ボニュウ</t>
    </rPh>
    <rPh sb="110" eb="112">
      <t>イコウ</t>
    </rPh>
    <rPh sb="115" eb="116">
      <t>カンガ</t>
    </rPh>
    <rPh sb="121" eb="123">
      <t>リニョウ</t>
    </rPh>
    <rPh sb="123" eb="125">
      <t>サヨウ</t>
    </rPh>
    <rPh sb="128" eb="130">
      <t>テイド</t>
    </rPh>
    <rPh sb="134" eb="136">
      <t>ボニュウ</t>
    </rPh>
    <rPh sb="136" eb="138">
      <t>トウヨ</t>
    </rPh>
    <rPh sb="143" eb="145">
      <t>バアイ</t>
    </rPh>
    <rPh sb="149" eb="150">
      <t>キ</t>
    </rPh>
    <rPh sb="155" eb="156">
      <t>アジ</t>
    </rPh>
    <rPh sb="160" eb="162">
      <t>セイヒン</t>
    </rPh>
    <rPh sb="168" eb="170">
      <t>セイヒン</t>
    </rPh>
    <rPh sb="171" eb="172">
      <t>アジ</t>
    </rPh>
    <rPh sb="173" eb="175">
      <t>ボニュウ</t>
    </rPh>
    <rPh sb="176" eb="177">
      <t>アジ</t>
    </rPh>
    <rPh sb="179" eb="181">
      <t>エイキョウ</t>
    </rPh>
    <rPh sb="189" eb="191">
      <t>ケネン</t>
    </rPh>
    <phoneticPr fontId="2"/>
  </si>
  <si>
    <t>半錠にすることは可能か</t>
    <rPh sb="0" eb="1">
      <t>ハン</t>
    </rPh>
    <rPh sb="1" eb="2">
      <t>ジョウ</t>
    </rPh>
    <rPh sb="8" eb="10">
      <t>カノウ</t>
    </rPh>
    <phoneticPr fontId="2"/>
  </si>
  <si>
    <t>可能である。</t>
    <rPh sb="0" eb="2">
      <t>カノウ</t>
    </rPh>
    <phoneticPr fontId="2"/>
  </si>
  <si>
    <t>高津章恵</t>
    <rPh sb="0" eb="2">
      <t>タカツ</t>
    </rPh>
    <rPh sb="2" eb="3">
      <t>アキラ</t>
    </rPh>
    <rPh sb="3" eb="4">
      <t>メグ</t>
    </rPh>
    <phoneticPr fontId="2"/>
  </si>
  <si>
    <t>CF前に8CP内服となっている。ありうるか？</t>
    <rPh sb="2" eb="3">
      <t>マエ</t>
    </rPh>
    <rPh sb="7" eb="9">
      <t>ナイフク</t>
    </rPh>
    <phoneticPr fontId="2"/>
  </si>
  <si>
    <t>過去にIE発症患者であり、消化管系の処置でも数%菌血症になるリスクがあるため、予防する意義はあると考える。</t>
    <rPh sb="0" eb="2">
      <t>カコ</t>
    </rPh>
    <rPh sb="5" eb="7">
      <t>ハッショウ</t>
    </rPh>
    <rPh sb="7" eb="9">
      <t>カンジャ</t>
    </rPh>
    <rPh sb="13" eb="16">
      <t>ショウカカン</t>
    </rPh>
    <rPh sb="16" eb="17">
      <t>ケイ</t>
    </rPh>
    <rPh sb="18" eb="20">
      <t>ショチ</t>
    </rPh>
    <rPh sb="22" eb="23">
      <t>スウ</t>
    </rPh>
    <rPh sb="24" eb="27">
      <t>キンケツショウ</t>
    </rPh>
    <rPh sb="39" eb="41">
      <t>ヨボウ</t>
    </rPh>
    <rPh sb="43" eb="45">
      <t>イギ</t>
    </rPh>
    <rPh sb="49" eb="50">
      <t>カンガ</t>
    </rPh>
    <phoneticPr fontId="2"/>
  </si>
  <si>
    <t>休薬規約に該当するか</t>
    <rPh sb="0" eb="4">
      <t>キュウヤクキヤク</t>
    </rPh>
    <rPh sb="5" eb="7">
      <t>ガイトウ</t>
    </rPh>
    <phoneticPr fontId="2"/>
  </si>
  <si>
    <t>バイアスピリンとプラビックスの合剤であるため、休薬が必要であることを説明。</t>
    <rPh sb="15" eb="17">
      <t>ゴウザイ</t>
    </rPh>
    <rPh sb="23" eb="25">
      <t>キュウヤク</t>
    </rPh>
    <rPh sb="26" eb="28">
      <t>ヒツヨウ</t>
    </rPh>
    <rPh sb="34" eb="36">
      <t>セツメイ</t>
    </rPh>
    <phoneticPr fontId="2"/>
  </si>
  <si>
    <t>難治性の下痢に対して1日10mLで処方されているが、ありうるか？</t>
    <rPh sb="0" eb="3">
      <t>ナンチセイ</t>
    </rPh>
    <rPh sb="4" eb="6">
      <t>ゲリ</t>
    </rPh>
    <rPh sb="7" eb="8">
      <t>タイ</t>
    </rPh>
    <rPh sb="11" eb="12">
      <t>ニチ</t>
    </rPh>
    <rPh sb="17" eb="19">
      <t>ショホウ</t>
    </rPh>
    <phoneticPr fontId="2"/>
  </si>
  <si>
    <t>Drが全量でオーダしていたため、1回0.5mLで処方された。</t>
    <rPh sb="3" eb="5">
      <t>ゼンリョウ</t>
    </rPh>
    <rPh sb="17" eb="18">
      <t>カイ</t>
    </rPh>
    <rPh sb="24" eb="26">
      <t>ショホウ</t>
    </rPh>
    <phoneticPr fontId="2"/>
  </si>
  <si>
    <t>ﾌﾟﾗｻﾞｷｻはP糖蛋白の基質であるため、P糖蛋白誘導剤のﾘﾌｧﾝﾋﾟｼﾝやｶﾙﾊﾞﾏｾﾞﾋﾟﾝは併用注意に記載されているが、ﾌｪﾆﾄｲﾝ&amp;ﾌｪﾉﾊﾞｰﾙが特に記載されていないのはなぜか？</t>
    <rPh sb="9" eb="10">
      <t>トウ</t>
    </rPh>
    <rPh sb="10" eb="12">
      <t>タンパク</t>
    </rPh>
    <rPh sb="13" eb="15">
      <t>キシツ</t>
    </rPh>
    <rPh sb="22" eb="23">
      <t>トウ</t>
    </rPh>
    <rPh sb="23" eb="25">
      <t>タンパク</t>
    </rPh>
    <rPh sb="25" eb="27">
      <t>ユウドウ</t>
    </rPh>
    <rPh sb="27" eb="28">
      <t>ザイ</t>
    </rPh>
    <rPh sb="49" eb="51">
      <t>ヘイヨウ</t>
    </rPh>
    <rPh sb="51" eb="53">
      <t>チュウイ</t>
    </rPh>
    <rPh sb="54" eb="56">
      <t>キサイ</t>
    </rPh>
    <rPh sb="78" eb="79">
      <t>トク</t>
    </rPh>
    <rPh sb="80" eb="82">
      <t>キサイ</t>
    </rPh>
    <phoneticPr fontId="2"/>
  </si>
  <si>
    <t>MRさんに確認。ﾌｪﾆﾄﾝやﾌｪﾉﾊﾞｰﾙとの併用試験や検証は行われていない。これらの薬はﾘﾌｧﾝﾋﾟｼﾝやｶﾙﾊﾞﾏｾﾞﾋﾟﾝほどP糖蛋白誘導作用が強くないこと、P糖蛋白基質である他の薬の添付文書にも記載されないことが多いことから、臨床上の影響はあまりないだろうと考え併用注意に設定していないと思われる。それ以上、回答できることがないとのこと。</t>
    <rPh sb="5" eb="7">
      <t>カクニン</t>
    </rPh>
    <rPh sb="23" eb="25">
      <t>ヘイヨウ</t>
    </rPh>
    <rPh sb="25" eb="27">
      <t>シケン</t>
    </rPh>
    <rPh sb="28" eb="30">
      <t>ケンショウ</t>
    </rPh>
    <rPh sb="31" eb="32">
      <t>オコナ</t>
    </rPh>
    <rPh sb="43" eb="44">
      <t>クスリ</t>
    </rPh>
    <rPh sb="67" eb="68">
      <t>トウ</t>
    </rPh>
    <rPh sb="68" eb="70">
      <t>タンパク</t>
    </rPh>
    <rPh sb="70" eb="72">
      <t>ユウドウ</t>
    </rPh>
    <rPh sb="72" eb="74">
      <t>サヨウ</t>
    </rPh>
    <rPh sb="75" eb="76">
      <t>ツヨ</t>
    </rPh>
    <rPh sb="83" eb="84">
      <t>トウ</t>
    </rPh>
    <rPh sb="84" eb="86">
      <t>タンパク</t>
    </rPh>
    <rPh sb="86" eb="88">
      <t>キシツ</t>
    </rPh>
    <rPh sb="91" eb="92">
      <t>ホカ</t>
    </rPh>
    <rPh sb="93" eb="94">
      <t>クスリ</t>
    </rPh>
    <rPh sb="95" eb="97">
      <t>テンプ</t>
    </rPh>
    <rPh sb="97" eb="99">
      <t>ブンショ</t>
    </rPh>
    <rPh sb="101" eb="103">
      <t>キサイ</t>
    </rPh>
    <rPh sb="110" eb="111">
      <t>オオ</t>
    </rPh>
    <rPh sb="117" eb="119">
      <t>リンショウ</t>
    </rPh>
    <rPh sb="119" eb="120">
      <t>ジョウ</t>
    </rPh>
    <rPh sb="121" eb="123">
      <t>エイキョウ</t>
    </rPh>
    <rPh sb="133" eb="134">
      <t>カンガ</t>
    </rPh>
    <rPh sb="135" eb="137">
      <t>ヘイヨウ</t>
    </rPh>
    <rPh sb="137" eb="139">
      <t>チュウイ</t>
    </rPh>
    <rPh sb="140" eb="142">
      <t>セッテイ</t>
    </rPh>
    <rPh sb="148" eb="149">
      <t>オモ</t>
    </rPh>
    <rPh sb="155" eb="157">
      <t>イジョウ</t>
    </rPh>
    <rPh sb="158" eb="160">
      <t>カイトウ</t>
    </rPh>
    <phoneticPr fontId="2"/>
  </si>
  <si>
    <t>5F担当者</t>
    <rPh sb="2" eb="5">
      <t>タントウシャ</t>
    </rPh>
    <phoneticPr fontId="2"/>
  </si>
  <si>
    <t>メロペネム</t>
    <phoneticPr fontId="2"/>
  </si>
  <si>
    <t>GEのメロペネムの用法用量は1日3gまでだが、先発品で化膿性髄膜炎に認められている最大用量（6ｇ/日）をDPCの中で使用し保険請求したところ、用量オーバーで戻された。必ずコメントが必要なのか？また、保険で認めてもらえるようなコメントの事例がわかれば教えてほしい。</t>
    <rPh sb="9" eb="11">
      <t>ヨウホウ</t>
    </rPh>
    <rPh sb="11" eb="13">
      <t>ヨウリョウ</t>
    </rPh>
    <rPh sb="15" eb="16">
      <t>ニチ</t>
    </rPh>
    <rPh sb="23" eb="25">
      <t>センパツ</t>
    </rPh>
    <rPh sb="25" eb="26">
      <t>ヒン</t>
    </rPh>
    <rPh sb="27" eb="30">
      <t>カノウセイ</t>
    </rPh>
    <rPh sb="30" eb="33">
      <t>ズイマクエン</t>
    </rPh>
    <rPh sb="34" eb="35">
      <t>ミト</t>
    </rPh>
    <rPh sb="41" eb="43">
      <t>サイダイ</t>
    </rPh>
    <rPh sb="43" eb="45">
      <t>ヨウリョウ</t>
    </rPh>
    <rPh sb="49" eb="50">
      <t>ニチ</t>
    </rPh>
    <rPh sb="56" eb="57">
      <t>ナカ</t>
    </rPh>
    <rPh sb="58" eb="60">
      <t>シヨウ</t>
    </rPh>
    <rPh sb="61" eb="63">
      <t>ホケン</t>
    </rPh>
    <rPh sb="63" eb="65">
      <t>セイキュウ</t>
    </rPh>
    <rPh sb="71" eb="73">
      <t>ヨウリョウ</t>
    </rPh>
    <rPh sb="78" eb="79">
      <t>モド</t>
    </rPh>
    <rPh sb="83" eb="84">
      <t>カナラ</t>
    </rPh>
    <rPh sb="90" eb="92">
      <t>ヒツヨウ</t>
    </rPh>
    <rPh sb="99" eb="101">
      <t>ホケン</t>
    </rPh>
    <rPh sb="102" eb="103">
      <t>ミト</t>
    </rPh>
    <rPh sb="117" eb="119">
      <t>ジレイ</t>
    </rPh>
    <rPh sb="124" eb="125">
      <t>オシ</t>
    </rPh>
    <phoneticPr fontId="2"/>
  </si>
  <si>
    <t>奥平先生より：化膿性髄膜炎に対して後発品を6g/日投与して、レセプトが戻ってきたという話は聞いたことがない。
MRさん確認：国保、社保で6g/日の用量が認められているので病名が「細菌性髄膜炎」とあれば問題ないだろう。他施設では要時先発品を購入して対応しているところもある。コメントに関しては回答なし。
⇒太田さんが事務の方に再確認したところ、レセプトに「化膿性髄膜炎」の病名が記載されていなかったとのこと。</t>
    <rPh sb="0" eb="2">
      <t>オクダイラ</t>
    </rPh>
    <rPh sb="2" eb="4">
      <t>センセイ</t>
    </rPh>
    <rPh sb="7" eb="10">
      <t>カノウセイ</t>
    </rPh>
    <rPh sb="10" eb="13">
      <t>ズイマクエン</t>
    </rPh>
    <rPh sb="14" eb="15">
      <t>タイ</t>
    </rPh>
    <rPh sb="17" eb="20">
      <t>コウハツヒン</t>
    </rPh>
    <rPh sb="24" eb="25">
      <t>ニチ</t>
    </rPh>
    <rPh sb="25" eb="27">
      <t>トウヨ</t>
    </rPh>
    <rPh sb="35" eb="36">
      <t>モド</t>
    </rPh>
    <rPh sb="43" eb="44">
      <t>ハナシ</t>
    </rPh>
    <rPh sb="45" eb="46">
      <t>キ</t>
    </rPh>
    <rPh sb="59" eb="61">
      <t>カクニン</t>
    </rPh>
    <rPh sb="62" eb="64">
      <t>コクホ</t>
    </rPh>
    <rPh sb="65" eb="67">
      <t>シャホ</t>
    </rPh>
    <rPh sb="71" eb="72">
      <t>ニチ</t>
    </rPh>
    <rPh sb="73" eb="75">
      <t>ヨウリョウ</t>
    </rPh>
    <rPh sb="76" eb="77">
      <t>ミト</t>
    </rPh>
    <rPh sb="85" eb="87">
      <t>ビョウメイ</t>
    </rPh>
    <rPh sb="89" eb="92">
      <t>サイキンセイ</t>
    </rPh>
    <rPh sb="92" eb="95">
      <t>ズイマクエン</t>
    </rPh>
    <rPh sb="100" eb="102">
      <t>モンダイ</t>
    </rPh>
    <rPh sb="108" eb="109">
      <t>タ</t>
    </rPh>
    <rPh sb="109" eb="111">
      <t>シセツ</t>
    </rPh>
    <rPh sb="113" eb="114">
      <t>ヨウ</t>
    </rPh>
    <rPh sb="114" eb="115">
      <t>ジ</t>
    </rPh>
    <rPh sb="115" eb="117">
      <t>センパツ</t>
    </rPh>
    <rPh sb="117" eb="118">
      <t>ヒン</t>
    </rPh>
    <rPh sb="119" eb="121">
      <t>コウニュウ</t>
    </rPh>
    <rPh sb="123" eb="125">
      <t>タイオウ</t>
    </rPh>
    <rPh sb="141" eb="142">
      <t>カン</t>
    </rPh>
    <rPh sb="145" eb="147">
      <t>カイトウ</t>
    </rPh>
    <rPh sb="152" eb="154">
      <t>オオタ</t>
    </rPh>
    <rPh sb="157" eb="159">
      <t>ジム</t>
    </rPh>
    <rPh sb="160" eb="161">
      <t>カタ</t>
    </rPh>
    <rPh sb="162" eb="165">
      <t>サイカクニン</t>
    </rPh>
    <rPh sb="177" eb="180">
      <t>カノウセイ</t>
    </rPh>
    <rPh sb="180" eb="183">
      <t>ズイマクエン</t>
    </rPh>
    <rPh sb="185" eb="187">
      <t>ビョウメイ</t>
    </rPh>
    <rPh sb="188" eb="190">
      <t>キサイ</t>
    </rPh>
    <phoneticPr fontId="2"/>
  </si>
  <si>
    <t>トリメブチン</t>
    <phoneticPr fontId="2"/>
  </si>
  <si>
    <t>ハーボニーとの飲み合わせ確認。トリメブチンは何の薬？</t>
    <rPh sb="7" eb="8">
      <t>ノ</t>
    </rPh>
    <rPh sb="9" eb="10">
      <t>ア</t>
    </rPh>
    <rPh sb="12" eb="14">
      <t>カクニン</t>
    </rPh>
    <rPh sb="22" eb="23">
      <t>ナニ</t>
    </rPh>
    <rPh sb="24" eb="25">
      <t>クスリ</t>
    </rPh>
    <phoneticPr fontId="2"/>
  </si>
  <si>
    <t>セレキノンと同じ。相互作用なし。</t>
    <rPh sb="6" eb="7">
      <t>オナ</t>
    </rPh>
    <rPh sb="9" eb="11">
      <t>ソウゴ</t>
    </rPh>
    <rPh sb="11" eb="13">
      <t>サヨウ</t>
    </rPh>
    <phoneticPr fontId="2"/>
  </si>
  <si>
    <t>吉村一心(8262780)の母</t>
    <rPh sb="0" eb="2">
      <t>ヨシムラ</t>
    </rPh>
    <rPh sb="2" eb="4">
      <t>イッシン</t>
    </rPh>
    <rPh sb="14" eb="15">
      <t>ハハ</t>
    </rPh>
    <phoneticPr fontId="2"/>
  </si>
  <si>
    <t>アセトアミノフェン、アルピニー坐剤</t>
    <rPh sb="15" eb="17">
      <t>ザザイ</t>
    </rPh>
    <phoneticPr fontId="2"/>
  </si>
  <si>
    <t>（DI室ﾀﾞｲﾚｸﾄｲﾝにて外線）昨日近医に受診したが自宅に解熱剤があったため昨日はもらわなかった。自宅には1年半前にもらったｱｾﾄｱﾐﾉﾌｪﾝ（室温保管）とｱﾙﾋﾟﾆｰ坐剤100mg（冷蔵庫保管）、1年前にもらったｱｾﾄｱﾐﾉﾌｪﾝ（室温保管）があるが、使用しても問題ないか？</t>
    <rPh sb="3" eb="4">
      <t>シツ</t>
    </rPh>
    <rPh sb="14" eb="16">
      <t>ガイセン</t>
    </rPh>
    <rPh sb="19" eb="21">
      <t>キンイ</t>
    </rPh>
    <rPh sb="22" eb="24">
      <t>ジュシン</t>
    </rPh>
    <rPh sb="27" eb="29">
      <t>ジタク</t>
    </rPh>
    <rPh sb="30" eb="33">
      <t>ゲネツザイ</t>
    </rPh>
    <rPh sb="39" eb="41">
      <t>キノウ</t>
    </rPh>
    <rPh sb="50" eb="52">
      <t>ジタク</t>
    </rPh>
    <rPh sb="55" eb="57">
      <t>ネンハン</t>
    </rPh>
    <rPh sb="57" eb="58">
      <t>マエ</t>
    </rPh>
    <rPh sb="73" eb="75">
      <t>シツオン</t>
    </rPh>
    <rPh sb="75" eb="77">
      <t>ホカン</t>
    </rPh>
    <rPh sb="85" eb="87">
      <t>ザザイ</t>
    </rPh>
    <rPh sb="93" eb="96">
      <t>レイゾウコ</t>
    </rPh>
    <rPh sb="96" eb="98">
      <t>ホカン</t>
    </rPh>
    <rPh sb="101" eb="103">
      <t>ネンマエ</t>
    </rPh>
    <rPh sb="118" eb="120">
      <t>シツオン</t>
    </rPh>
    <rPh sb="120" eb="122">
      <t>ホカン</t>
    </rPh>
    <rPh sb="128" eb="130">
      <t>シヨウ</t>
    </rPh>
    <rPh sb="133" eb="135">
      <t>モンダイ</t>
    </rPh>
    <phoneticPr fontId="2"/>
  </si>
  <si>
    <t>ｱｾﾄｱﾐﾉﾌｪﾝの調剤後の長期的な安定性データがないこと、体重が増えており処方当時の量では少ないかもしれないことを考えると散薬の使用はお勧めできない。坐剤は冷蔵庫で保管していたこともあり安定性の問題はないと思われる。現在の体重（15kg）で考えると1回に1.5本程度の使用が妥当であると考える。</t>
    <rPh sb="10" eb="12">
      <t>チョウザイ</t>
    </rPh>
    <rPh sb="12" eb="13">
      <t>ゴ</t>
    </rPh>
    <rPh sb="14" eb="17">
      <t>チョウキテキ</t>
    </rPh>
    <rPh sb="18" eb="21">
      <t>アンテイセイ</t>
    </rPh>
    <rPh sb="30" eb="32">
      <t>タイジュウ</t>
    </rPh>
    <rPh sb="33" eb="34">
      <t>フ</t>
    </rPh>
    <rPh sb="38" eb="40">
      <t>ショホウ</t>
    </rPh>
    <rPh sb="40" eb="42">
      <t>トウジ</t>
    </rPh>
    <rPh sb="43" eb="44">
      <t>リョウ</t>
    </rPh>
    <rPh sb="46" eb="47">
      <t>スク</t>
    </rPh>
    <rPh sb="58" eb="59">
      <t>カンガ</t>
    </rPh>
    <rPh sb="62" eb="64">
      <t>サンヤク</t>
    </rPh>
    <rPh sb="65" eb="67">
      <t>シヨウ</t>
    </rPh>
    <rPh sb="69" eb="70">
      <t>スス</t>
    </rPh>
    <rPh sb="76" eb="78">
      <t>ザザイ</t>
    </rPh>
    <rPh sb="79" eb="82">
      <t>レイゾウコ</t>
    </rPh>
    <rPh sb="83" eb="85">
      <t>ホカン</t>
    </rPh>
    <rPh sb="94" eb="96">
      <t>アンテイ</t>
    </rPh>
    <rPh sb="96" eb="97">
      <t>セイ</t>
    </rPh>
    <rPh sb="98" eb="100">
      <t>モンダイ</t>
    </rPh>
    <rPh sb="104" eb="105">
      <t>オモ</t>
    </rPh>
    <rPh sb="109" eb="111">
      <t>ゲンザイ</t>
    </rPh>
    <rPh sb="112" eb="114">
      <t>タイジュウ</t>
    </rPh>
    <rPh sb="121" eb="122">
      <t>カンガ</t>
    </rPh>
    <rPh sb="126" eb="127">
      <t>カイ</t>
    </rPh>
    <rPh sb="131" eb="132">
      <t>ホン</t>
    </rPh>
    <rPh sb="132" eb="134">
      <t>テイド</t>
    </rPh>
    <rPh sb="135" eb="137">
      <t>シヨウ</t>
    </rPh>
    <rPh sb="138" eb="140">
      <t>ダトウ</t>
    </rPh>
    <rPh sb="144" eb="145">
      <t>カンガ</t>
    </rPh>
    <phoneticPr fontId="2"/>
  </si>
  <si>
    <t>ブロック看護師</t>
    <rPh sb="4" eb="7">
      <t>カンゴシ</t>
    </rPh>
    <phoneticPr fontId="2"/>
  </si>
  <si>
    <t>インドネシアの薬。5種中２剤解読できない。</t>
    <rPh sb="7" eb="8">
      <t>クスリ</t>
    </rPh>
    <rPh sb="10" eb="11">
      <t>シュ</t>
    </rPh>
    <rPh sb="11" eb="12">
      <t>チュウ</t>
    </rPh>
    <rPh sb="13" eb="14">
      <t>ザイ</t>
    </rPh>
    <rPh sb="14" eb="16">
      <t>カイドク</t>
    </rPh>
    <phoneticPr fontId="2"/>
  </si>
  <si>
    <t>コンコール＝メインテートとＡＣＥ阻害剤日本未発売と思われる。</t>
    <rPh sb="16" eb="18">
      <t>ソガイ</t>
    </rPh>
    <rPh sb="18" eb="19">
      <t>ザイ</t>
    </rPh>
    <rPh sb="19" eb="21">
      <t>ニホン</t>
    </rPh>
    <rPh sb="21" eb="24">
      <t>ミハツバイ</t>
    </rPh>
    <rPh sb="25" eb="26">
      <t>オモ</t>
    </rPh>
    <phoneticPr fontId="2"/>
  </si>
  <si>
    <t>内分泌内科</t>
    <rPh sb="0" eb="5">
      <t>ナイブンピツナイカ</t>
    </rPh>
    <phoneticPr fontId="2"/>
  </si>
  <si>
    <t>リン酸Na補正液</t>
    <rPh sb="2" eb="3">
      <t>サン</t>
    </rPh>
    <rPh sb="5" eb="7">
      <t>ホセイ</t>
    </rPh>
    <rPh sb="7" eb="8">
      <t>エキ</t>
    </rPh>
    <phoneticPr fontId="2"/>
  </si>
  <si>
    <t>投与速度の目安はあるか？</t>
    <rPh sb="0" eb="2">
      <t>トウヨ</t>
    </rPh>
    <rPh sb="2" eb="4">
      <t>ソクド</t>
    </rPh>
    <rPh sb="5" eb="7">
      <t>メヤス</t>
    </rPh>
    <phoneticPr fontId="2"/>
  </si>
  <si>
    <t>特に目安はない。急速に補充したい場合は20mEqを1hrで投与することがあるため、それよりは投与速度を遅くする必要がある。希釈する必要があるので、輸液を使用中であればそちらに混ぜてゆっくり落とすことが推奨される。
また、リンの補充は原則経口投与であることをお伝え→PB液が開始となった。</t>
    <rPh sb="0" eb="1">
      <t>トク</t>
    </rPh>
    <rPh sb="2" eb="4">
      <t>メヤス</t>
    </rPh>
    <rPh sb="8" eb="10">
      <t>キュウソク</t>
    </rPh>
    <rPh sb="11" eb="13">
      <t>ホジュウ</t>
    </rPh>
    <rPh sb="16" eb="18">
      <t>バアイ</t>
    </rPh>
    <rPh sb="29" eb="31">
      <t>トウヨ</t>
    </rPh>
    <rPh sb="46" eb="48">
      <t>トウヨ</t>
    </rPh>
    <rPh sb="48" eb="50">
      <t>ソクド</t>
    </rPh>
    <rPh sb="51" eb="52">
      <t>オソ</t>
    </rPh>
    <rPh sb="55" eb="57">
      <t>ヒツヨウ</t>
    </rPh>
    <rPh sb="61" eb="63">
      <t>キシャク</t>
    </rPh>
    <rPh sb="65" eb="67">
      <t>ヒツヨウ</t>
    </rPh>
    <rPh sb="73" eb="75">
      <t>ユエキ</t>
    </rPh>
    <rPh sb="76" eb="79">
      <t>シヨウチュウ</t>
    </rPh>
    <rPh sb="87" eb="88">
      <t>マ</t>
    </rPh>
    <rPh sb="94" eb="95">
      <t>オ</t>
    </rPh>
    <rPh sb="100" eb="102">
      <t>スイショウ</t>
    </rPh>
    <rPh sb="113" eb="115">
      <t>ホジュウ</t>
    </rPh>
    <rPh sb="116" eb="118">
      <t>ゲンソク</t>
    </rPh>
    <rPh sb="118" eb="120">
      <t>ケイコウ</t>
    </rPh>
    <rPh sb="120" eb="122">
      <t>トウヨ</t>
    </rPh>
    <rPh sb="129" eb="130">
      <t>ツタ</t>
    </rPh>
    <rPh sb="134" eb="135">
      <t>エキ</t>
    </rPh>
    <rPh sb="136" eb="138">
      <t>カイシ</t>
    </rPh>
    <phoneticPr fontId="2"/>
  </si>
  <si>
    <t>ラミプリル</t>
    <phoneticPr fontId="2"/>
  </si>
  <si>
    <t>アメリカでの投与量は？</t>
    <rPh sb="6" eb="8">
      <t>トウヨ</t>
    </rPh>
    <rPh sb="8" eb="9">
      <t>リョウ</t>
    </rPh>
    <phoneticPr fontId="2"/>
  </si>
  <si>
    <t>高血圧に対しては2.5mg～20mgで使用される。</t>
    <rPh sb="0" eb="3">
      <t>コウケツアツ</t>
    </rPh>
    <rPh sb="4" eb="5">
      <t>タイ</t>
    </rPh>
    <rPh sb="19" eb="21">
      <t>シヨウ</t>
    </rPh>
    <phoneticPr fontId="2"/>
  </si>
  <si>
    <t>アンジュで使用している問診票みたいなものはあるか？</t>
    <rPh sb="5" eb="7">
      <t>シヨウ</t>
    </rPh>
    <rPh sb="11" eb="14">
      <t>モンシンヒョウ</t>
    </rPh>
    <phoneticPr fontId="2"/>
  </si>
  <si>
    <t>アルブミン</t>
    <phoneticPr fontId="2"/>
  </si>
  <si>
    <t>大量に使用するため複数のボトルを連結管でつないで投与しても問題ないか？</t>
    <rPh sb="0" eb="2">
      <t>タイリョウ</t>
    </rPh>
    <rPh sb="3" eb="5">
      <t>シヨウ</t>
    </rPh>
    <rPh sb="9" eb="11">
      <t>フクスウ</t>
    </rPh>
    <rPh sb="16" eb="18">
      <t>レンケツ</t>
    </rPh>
    <rPh sb="18" eb="19">
      <t>カン</t>
    </rPh>
    <rPh sb="24" eb="26">
      <t>トウヨ</t>
    </rPh>
    <rPh sb="29" eb="31">
      <t>モンダイ</t>
    </rPh>
    <phoneticPr fontId="2"/>
  </si>
  <si>
    <t>他の薬剤と混合することはないとのことなので、細菌汚染に注意すれば特に問題ないと思われる。</t>
    <rPh sb="0" eb="1">
      <t>ホカ</t>
    </rPh>
    <rPh sb="2" eb="4">
      <t>ヤクザイ</t>
    </rPh>
    <rPh sb="5" eb="7">
      <t>コンゴウ</t>
    </rPh>
    <rPh sb="22" eb="24">
      <t>サイキン</t>
    </rPh>
    <rPh sb="24" eb="26">
      <t>オセン</t>
    </rPh>
    <rPh sb="27" eb="29">
      <t>チュウイ</t>
    </rPh>
    <rPh sb="32" eb="33">
      <t>トク</t>
    </rPh>
    <rPh sb="34" eb="36">
      <t>モンダイ</t>
    </rPh>
    <rPh sb="39" eb="40">
      <t>オモ</t>
    </rPh>
    <phoneticPr fontId="2"/>
  </si>
  <si>
    <t>杉本昌世</t>
    <rPh sb="0" eb="2">
      <t>スギモト</t>
    </rPh>
    <rPh sb="2" eb="3">
      <t>アキラ</t>
    </rPh>
    <rPh sb="3" eb="4">
      <t>ヨ</t>
    </rPh>
    <phoneticPr fontId="2"/>
  </si>
  <si>
    <t>外来の40歳男性患者が下腹部軟部組織感染を起こしているのでにセファメジンを投与したい。体重が200kg以上あるが用量としてはどのくらいが適当か？（6458360）</t>
    <rPh sb="0" eb="2">
      <t>ガイライ</t>
    </rPh>
    <rPh sb="5" eb="6">
      <t>サイ</t>
    </rPh>
    <rPh sb="6" eb="8">
      <t>ダンセイ</t>
    </rPh>
    <rPh sb="8" eb="10">
      <t>カンジャ</t>
    </rPh>
    <rPh sb="21" eb="22">
      <t>オ</t>
    </rPh>
    <rPh sb="37" eb="39">
      <t>トウヨ</t>
    </rPh>
    <rPh sb="43" eb="45">
      <t>タイジュウ</t>
    </rPh>
    <rPh sb="51" eb="53">
      <t>イジョウ</t>
    </rPh>
    <rPh sb="56" eb="58">
      <t>ヨウリョウ</t>
    </rPh>
    <rPh sb="68" eb="70">
      <t>テキトウ</t>
    </rPh>
    <phoneticPr fontId="2"/>
  </si>
  <si>
    <t>奥平先生に相談し回答していただいた⇒ｾﾌｧﾒｼﾞﾝなら2g×3回/日が妥当だが外来では難しいのでｾﾌﾄﾘｱｷｿﾝ+ｵｰｸﾞﾒﾝﾁﾝが良いだろう。</t>
    <rPh sb="0" eb="2">
      <t>オクダイラ</t>
    </rPh>
    <rPh sb="2" eb="4">
      <t>センセイ</t>
    </rPh>
    <rPh sb="5" eb="7">
      <t>ソウダン</t>
    </rPh>
    <rPh sb="8" eb="10">
      <t>カイトウ</t>
    </rPh>
    <rPh sb="31" eb="32">
      <t>カイ</t>
    </rPh>
    <rPh sb="33" eb="34">
      <t>ニチ</t>
    </rPh>
    <rPh sb="35" eb="37">
      <t>ダトウ</t>
    </rPh>
    <rPh sb="39" eb="41">
      <t>ガイライ</t>
    </rPh>
    <rPh sb="43" eb="44">
      <t>ムズカ</t>
    </rPh>
    <rPh sb="66" eb="67">
      <t>ヨ</t>
    </rPh>
    <phoneticPr fontId="2"/>
  </si>
  <si>
    <t>ソリタT3、ナファモスタット</t>
    <phoneticPr fontId="2"/>
  </si>
  <si>
    <t>24hr安定である。</t>
    <rPh sb="4" eb="6">
      <t>アンテイ</t>
    </rPh>
    <phoneticPr fontId="2"/>
  </si>
  <si>
    <t>エネーボ、ソリタT2配合顆粒</t>
    <rPh sb="10" eb="12">
      <t>ハイゴウ</t>
    </rPh>
    <rPh sb="12" eb="14">
      <t>カリュウ</t>
    </rPh>
    <phoneticPr fontId="2"/>
  </si>
  <si>
    <t>顆粒を水に溶かしたものをエネーボと混ぜたいが、問題あるか</t>
    <rPh sb="0" eb="2">
      <t>カリュウ</t>
    </rPh>
    <rPh sb="3" eb="4">
      <t>ミズ</t>
    </rPh>
    <rPh sb="5" eb="6">
      <t>ト</t>
    </rPh>
    <rPh sb="17" eb="18">
      <t>マ</t>
    </rPh>
    <rPh sb="23" eb="25">
      <t>モンダイ</t>
    </rPh>
    <phoneticPr fontId="2"/>
  </si>
  <si>
    <t>直接の配合データはない。またエネーボは酢水と配合することで蛋白が凝固して経管投与している際に詰まることがある。
ソリタT2配合顆粒は水に溶かすとpH5程度であり、たんぱく質へ影響を与える可能性があるためお勧めできない。</t>
    <rPh sb="0" eb="2">
      <t>チョクセツ</t>
    </rPh>
    <rPh sb="3" eb="5">
      <t>ハイゴウ</t>
    </rPh>
    <rPh sb="19" eb="20">
      <t>ス</t>
    </rPh>
    <rPh sb="20" eb="21">
      <t>ミズ</t>
    </rPh>
    <rPh sb="22" eb="24">
      <t>ハイゴウ</t>
    </rPh>
    <rPh sb="29" eb="31">
      <t>タンパク</t>
    </rPh>
    <rPh sb="32" eb="34">
      <t>ギョウコ</t>
    </rPh>
    <rPh sb="36" eb="38">
      <t>ケイカン</t>
    </rPh>
    <rPh sb="38" eb="40">
      <t>トウヨ</t>
    </rPh>
    <rPh sb="44" eb="45">
      <t>サイ</t>
    </rPh>
    <rPh sb="46" eb="47">
      <t>ツ</t>
    </rPh>
    <rPh sb="61" eb="63">
      <t>ハイゴウ</t>
    </rPh>
    <rPh sb="63" eb="65">
      <t>カリュウ</t>
    </rPh>
    <rPh sb="66" eb="67">
      <t>ミズ</t>
    </rPh>
    <rPh sb="68" eb="69">
      <t>ト</t>
    </rPh>
    <rPh sb="75" eb="77">
      <t>テイド</t>
    </rPh>
    <rPh sb="85" eb="86">
      <t>シツ</t>
    </rPh>
    <rPh sb="87" eb="89">
      <t>エイキョウ</t>
    </rPh>
    <rPh sb="90" eb="91">
      <t>アタ</t>
    </rPh>
    <rPh sb="93" eb="96">
      <t>カノウセイ</t>
    </rPh>
    <rPh sb="102" eb="103">
      <t>スス</t>
    </rPh>
    <phoneticPr fontId="2"/>
  </si>
  <si>
    <t>服部宇</t>
    <phoneticPr fontId="2"/>
  </si>
  <si>
    <t>ゾビラックス軟膏、アラセナA軟膏</t>
    <rPh sb="6" eb="8">
      <t>ナンコウ</t>
    </rPh>
    <rPh sb="14" eb="16">
      <t>ナンコウ</t>
    </rPh>
    <phoneticPr fontId="2"/>
  </si>
  <si>
    <t>口唇ヘルペス用の塗り薬として抗ウイルス薬のゾビラックス軟膏を使用することがあるが、当院採用薬で代わりになるものはあるか？</t>
    <rPh sb="0" eb="2">
      <t>コウシン</t>
    </rPh>
    <rPh sb="6" eb="7">
      <t>ヨウ</t>
    </rPh>
    <rPh sb="8" eb="11">
      <t>ヌリグスリ</t>
    </rPh>
    <rPh sb="14" eb="15">
      <t>コウ</t>
    </rPh>
    <rPh sb="19" eb="20">
      <t>ヤク</t>
    </rPh>
    <rPh sb="27" eb="29">
      <t>ナンコウ</t>
    </rPh>
    <rPh sb="30" eb="32">
      <t>シヨウ</t>
    </rPh>
    <rPh sb="41" eb="43">
      <t>トウイン</t>
    </rPh>
    <rPh sb="43" eb="45">
      <t>サイヨウ</t>
    </rPh>
    <rPh sb="45" eb="46">
      <t>ヤク</t>
    </rPh>
    <rPh sb="47" eb="48">
      <t>カ</t>
    </rPh>
    <phoneticPr fontId="2"/>
  </si>
  <si>
    <t>竹市</t>
    <rPh sb="0" eb="1">
      <t>タケ</t>
    </rPh>
    <rPh sb="1" eb="2">
      <t>イチ</t>
    </rPh>
    <phoneticPr fontId="2"/>
  </si>
  <si>
    <t>ケイツー</t>
    <phoneticPr fontId="2"/>
  </si>
  <si>
    <t>手術前にワーファリンにケイツーを使用して拮抗させたい。投与量は？</t>
    <rPh sb="0" eb="2">
      <t>シュジュツ</t>
    </rPh>
    <rPh sb="2" eb="3">
      <t>マエ</t>
    </rPh>
    <rPh sb="16" eb="18">
      <t>シヨウ</t>
    </rPh>
    <rPh sb="20" eb="22">
      <t>キッコウ</t>
    </rPh>
    <rPh sb="27" eb="29">
      <t>トウヨ</t>
    </rPh>
    <rPh sb="29" eb="30">
      <t>リョウ</t>
    </rPh>
    <phoneticPr fontId="2"/>
  </si>
  <si>
    <t>手術前のワーファリンへの拮抗に対しては一般的にケイツー静注10mg(最大20mg)が使用される。効果発現は3-6時間後。経口製剤の手術前の使用について情報はないが、ワーファリン使用中に持続する小出血を起こした患者では5-20mg投与、6-12時間後効果判定。</t>
    <rPh sb="0" eb="2">
      <t>シュジュツ</t>
    </rPh>
    <rPh sb="2" eb="3">
      <t>マエ</t>
    </rPh>
    <rPh sb="12" eb="14">
      <t>キッコウ</t>
    </rPh>
    <rPh sb="15" eb="16">
      <t>タイ</t>
    </rPh>
    <rPh sb="19" eb="22">
      <t>イッパンテキ</t>
    </rPh>
    <rPh sb="27" eb="29">
      <t>ジョウチュウ</t>
    </rPh>
    <rPh sb="34" eb="36">
      <t>サイダイ</t>
    </rPh>
    <rPh sb="42" eb="44">
      <t>シヨウ</t>
    </rPh>
    <rPh sb="48" eb="50">
      <t>コウカ</t>
    </rPh>
    <rPh sb="50" eb="52">
      <t>ハツゲン</t>
    </rPh>
    <rPh sb="56" eb="58">
      <t>ジカン</t>
    </rPh>
    <rPh sb="58" eb="59">
      <t>ゴ</t>
    </rPh>
    <rPh sb="60" eb="62">
      <t>ケイコウ</t>
    </rPh>
    <rPh sb="62" eb="64">
      <t>セイザイ</t>
    </rPh>
    <rPh sb="65" eb="67">
      <t>シュジュツ</t>
    </rPh>
    <rPh sb="67" eb="68">
      <t>マエ</t>
    </rPh>
    <rPh sb="69" eb="71">
      <t>シヨウ</t>
    </rPh>
    <rPh sb="75" eb="77">
      <t>ジョウホウ</t>
    </rPh>
    <rPh sb="88" eb="91">
      <t>シヨウチュウ</t>
    </rPh>
    <rPh sb="92" eb="94">
      <t>ジゾク</t>
    </rPh>
    <rPh sb="96" eb="99">
      <t>ショウシュッケツ</t>
    </rPh>
    <rPh sb="100" eb="101">
      <t>オ</t>
    </rPh>
    <rPh sb="104" eb="106">
      <t>カンジャ</t>
    </rPh>
    <rPh sb="114" eb="116">
      <t>トウヨ</t>
    </rPh>
    <rPh sb="121" eb="123">
      <t>ジカン</t>
    </rPh>
    <rPh sb="123" eb="124">
      <t>ゴ</t>
    </rPh>
    <rPh sb="124" eb="126">
      <t>コウカ</t>
    </rPh>
    <rPh sb="126" eb="128">
      <t>ハンテイ</t>
    </rPh>
    <phoneticPr fontId="2"/>
  </si>
  <si>
    <t>ファックドラッグ</t>
    <phoneticPr fontId="2"/>
  </si>
  <si>
    <t>ヤマグチ</t>
    <phoneticPr fontId="2"/>
  </si>
  <si>
    <t>SG配合顆粒、カロナール</t>
    <rPh sb="2" eb="4">
      <t>ハイゴウ</t>
    </rPh>
    <rPh sb="4" eb="6">
      <t>カリュウ</t>
    </rPh>
    <phoneticPr fontId="2"/>
  </si>
  <si>
    <t>カロナールとSG配合顆粒一緒に飲んでもいいのかと患者より聞かれた。どのように対応したらよいか？カロナール500mg頓服使用している。</t>
    <rPh sb="8" eb="10">
      <t>ハイゴウ</t>
    </rPh>
    <rPh sb="10" eb="12">
      <t>カリュウ</t>
    </rPh>
    <rPh sb="12" eb="14">
      <t>イッショ</t>
    </rPh>
    <rPh sb="15" eb="16">
      <t>ノ</t>
    </rPh>
    <rPh sb="24" eb="26">
      <t>カンジャ</t>
    </rPh>
    <rPh sb="28" eb="29">
      <t>キ</t>
    </rPh>
    <rPh sb="38" eb="40">
      <t>タイオウ</t>
    </rPh>
    <rPh sb="57" eb="59">
      <t>トンプク</t>
    </rPh>
    <rPh sb="59" eb="61">
      <t>シヨウ</t>
    </rPh>
    <phoneticPr fontId="2"/>
  </si>
  <si>
    <t>処方医に確認。SG配合顆粒を定期で内服し、カロナールは痛いときに1日2回までの使用ということで説明していただければよい。</t>
    <rPh sb="0" eb="2">
      <t>ショホウ</t>
    </rPh>
    <rPh sb="2" eb="3">
      <t>イ</t>
    </rPh>
    <rPh sb="4" eb="6">
      <t>カクニン</t>
    </rPh>
    <rPh sb="9" eb="11">
      <t>ハイゴウ</t>
    </rPh>
    <rPh sb="11" eb="13">
      <t>カリュウ</t>
    </rPh>
    <rPh sb="14" eb="16">
      <t>テイキ</t>
    </rPh>
    <rPh sb="17" eb="19">
      <t>ナイフク</t>
    </rPh>
    <rPh sb="27" eb="28">
      <t>イタ</t>
    </rPh>
    <rPh sb="33" eb="34">
      <t>ニチ</t>
    </rPh>
    <rPh sb="35" eb="36">
      <t>カイ</t>
    </rPh>
    <rPh sb="39" eb="41">
      <t>シヨウ</t>
    </rPh>
    <rPh sb="47" eb="49">
      <t>セツメイ</t>
    </rPh>
    <phoneticPr fontId="2"/>
  </si>
  <si>
    <t>ナガイマユ</t>
    <phoneticPr fontId="2"/>
  </si>
  <si>
    <t>イシカワ看護師</t>
    <rPh sb="4" eb="7">
      <t>カンゴシ</t>
    </rPh>
    <phoneticPr fontId="2"/>
  </si>
  <si>
    <t>ツムラ109</t>
    <phoneticPr fontId="2"/>
  </si>
  <si>
    <t>以前医師に相談した際に、漢方薬は服用可と言われた。今回他院で処方されたが、服用してよいか？</t>
    <rPh sb="0" eb="2">
      <t>イゼン</t>
    </rPh>
    <rPh sb="2" eb="4">
      <t>イシ</t>
    </rPh>
    <rPh sb="5" eb="7">
      <t>ソウダン</t>
    </rPh>
    <rPh sb="9" eb="10">
      <t>サイ</t>
    </rPh>
    <rPh sb="12" eb="15">
      <t>カンポウヤク</t>
    </rPh>
    <rPh sb="16" eb="18">
      <t>フクヨウ</t>
    </rPh>
    <rPh sb="18" eb="19">
      <t>カ</t>
    </rPh>
    <rPh sb="20" eb="21">
      <t>イ</t>
    </rPh>
    <rPh sb="25" eb="27">
      <t>コンカイ</t>
    </rPh>
    <rPh sb="27" eb="29">
      <t>タイン</t>
    </rPh>
    <rPh sb="30" eb="32">
      <t>ショホウ</t>
    </rPh>
    <rPh sb="37" eb="39">
      <t>フクヨウ</t>
    </rPh>
    <phoneticPr fontId="2"/>
  </si>
  <si>
    <t>妊娠14週。妊娠時に禁忌となる生薬は含まれていない。添付文書上は有益性投与となっている。症状があり、必要であるということであれば、服用は可能であろう。</t>
    <rPh sb="0" eb="2">
      <t>ニンシン</t>
    </rPh>
    <rPh sb="4" eb="5">
      <t>シュウ</t>
    </rPh>
    <rPh sb="6" eb="8">
      <t>ニンシン</t>
    </rPh>
    <rPh sb="8" eb="9">
      <t>ジ</t>
    </rPh>
    <rPh sb="10" eb="12">
      <t>キンキ</t>
    </rPh>
    <rPh sb="15" eb="17">
      <t>ショウヤク</t>
    </rPh>
    <rPh sb="18" eb="19">
      <t>フク</t>
    </rPh>
    <rPh sb="26" eb="28">
      <t>テンプ</t>
    </rPh>
    <rPh sb="28" eb="30">
      <t>ブンショ</t>
    </rPh>
    <rPh sb="30" eb="31">
      <t>ジョウ</t>
    </rPh>
    <rPh sb="32" eb="35">
      <t>ユウエキセイ</t>
    </rPh>
    <rPh sb="35" eb="37">
      <t>トウヨ</t>
    </rPh>
    <rPh sb="44" eb="46">
      <t>ショウジョウ</t>
    </rPh>
    <rPh sb="50" eb="52">
      <t>ヒツヨウ</t>
    </rPh>
    <rPh sb="65" eb="67">
      <t>フクヨウ</t>
    </rPh>
    <rPh sb="68" eb="70">
      <t>カノウ</t>
    </rPh>
    <phoneticPr fontId="2"/>
  </si>
  <si>
    <t>PYn</t>
    <phoneticPr fontId="2"/>
  </si>
  <si>
    <t>PYnを乳糖抜きで出したいがどうしたらよいか？</t>
    <rPh sb="4" eb="5">
      <t>ニュウ</t>
    </rPh>
    <rPh sb="5" eb="6">
      <t>トウ</t>
    </rPh>
    <rPh sb="6" eb="7">
      <t>ヌ</t>
    </rPh>
    <rPh sb="9" eb="10">
      <t>ダ</t>
    </rPh>
    <phoneticPr fontId="2"/>
  </si>
  <si>
    <t>PYnにはもともと乳糖が含まれているため、アストミンとムコダインを別々で処方していただき、コメントに乳糖賦形なしのコメントを入れていただくよう依頼。</t>
    <rPh sb="9" eb="11">
      <t>ニュウトウ</t>
    </rPh>
    <rPh sb="12" eb="13">
      <t>フク</t>
    </rPh>
    <rPh sb="33" eb="35">
      <t>ベツベツ</t>
    </rPh>
    <rPh sb="36" eb="38">
      <t>ショホウ</t>
    </rPh>
    <rPh sb="50" eb="52">
      <t>ニュウトウ</t>
    </rPh>
    <rPh sb="52" eb="54">
      <t>フケイ</t>
    </rPh>
    <rPh sb="62" eb="63">
      <t>イ</t>
    </rPh>
    <rPh sb="71" eb="73">
      <t>イライ</t>
    </rPh>
    <phoneticPr fontId="2"/>
  </si>
  <si>
    <t>ワイスタール</t>
    <phoneticPr fontId="2"/>
  </si>
  <si>
    <t>皮下注での投与は可能か？</t>
    <rPh sb="0" eb="3">
      <t>ヒカチュウ</t>
    </rPh>
    <rPh sb="5" eb="7">
      <t>トウヨ</t>
    </rPh>
    <rPh sb="8" eb="10">
      <t>カノウ</t>
    </rPh>
    <phoneticPr fontId="2"/>
  </si>
  <si>
    <t>先発品メーカーにも確認したが、皮下注での文献報告等もないとのこと。終末期がん患者の輸液療法に関するガイドラインの皮下投与が可能な薬剤の中にβラクタム系が含まれていること、生食で溶解後のpH約5.2、浸透圧比約1であることから、皮下投与での投与は可能ではあると考えられるが、有効性安全性等は不明である。</t>
    <rPh sb="0" eb="2">
      <t>センパツ</t>
    </rPh>
    <rPh sb="2" eb="3">
      <t>ヒン</t>
    </rPh>
    <rPh sb="9" eb="11">
      <t>カクニン</t>
    </rPh>
    <rPh sb="15" eb="18">
      <t>ヒカチュウ</t>
    </rPh>
    <rPh sb="20" eb="22">
      <t>ブンケン</t>
    </rPh>
    <rPh sb="22" eb="24">
      <t>ホウコク</t>
    </rPh>
    <rPh sb="24" eb="25">
      <t>トウ</t>
    </rPh>
    <rPh sb="33" eb="36">
      <t>シュウマツキ</t>
    </rPh>
    <rPh sb="38" eb="40">
      <t>カンジャ</t>
    </rPh>
    <rPh sb="41" eb="43">
      <t>ユエキ</t>
    </rPh>
    <rPh sb="43" eb="45">
      <t>リョウホウ</t>
    </rPh>
    <rPh sb="46" eb="47">
      <t>カン</t>
    </rPh>
    <rPh sb="56" eb="58">
      <t>ヒカ</t>
    </rPh>
    <rPh sb="58" eb="60">
      <t>トウヨ</t>
    </rPh>
    <rPh sb="61" eb="63">
      <t>カノウ</t>
    </rPh>
    <rPh sb="64" eb="66">
      <t>ヤクザイ</t>
    </rPh>
    <rPh sb="67" eb="68">
      <t>ナカ</t>
    </rPh>
    <rPh sb="74" eb="75">
      <t>ケイ</t>
    </rPh>
    <rPh sb="76" eb="77">
      <t>フク</t>
    </rPh>
    <rPh sb="85" eb="87">
      <t>セイショク</t>
    </rPh>
    <rPh sb="88" eb="90">
      <t>ヨウカイ</t>
    </rPh>
    <rPh sb="90" eb="91">
      <t>ゴ</t>
    </rPh>
    <rPh sb="94" eb="95">
      <t>ヤク</t>
    </rPh>
    <rPh sb="99" eb="102">
      <t>シントウアツ</t>
    </rPh>
    <rPh sb="102" eb="103">
      <t>ヒ</t>
    </rPh>
    <rPh sb="103" eb="104">
      <t>ヤク</t>
    </rPh>
    <rPh sb="113" eb="115">
      <t>ヒカ</t>
    </rPh>
    <rPh sb="115" eb="117">
      <t>トウヨ</t>
    </rPh>
    <rPh sb="119" eb="121">
      <t>トウヨ</t>
    </rPh>
    <rPh sb="122" eb="124">
      <t>カノウ</t>
    </rPh>
    <rPh sb="129" eb="130">
      <t>カンガ</t>
    </rPh>
    <rPh sb="136" eb="139">
      <t>ユウコウセイ</t>
    </rPh>
    <rPh sb="139" eb="141">
      <t>アンゼン</t>
    </rPh>
    <rPh sb="141" eb="142">
      <t>セイ</t>
    </rPh>
    <rPh sb="142" eb="143">
      <t>トウ</t>
    </rPh>
    <rPh sb="144" eb="146">
      <t>フメイ</t>
    </rPh>
    <phoneticPr fontId="2"/>
  </si>
  <si>
    <t>ナガタ</t>
    <phoneticPr fontId="2"/>
  </si>
  <si>
    <t>ソリタT1、アミノレバン</t>
    <phoneticPr fontId="2"/>
  </si>
  <si>
    <t>実際に配合されたデータはないが、pHや含まれている成分から、配合は可能であると考えられる。</t>
    <rPh sb="0" eb="2">
      <t>ジッサイ</t>
    </rPh>
    <rPh sb="3" eb="5">
      <t>ハイゴウ</t>
    </rPh>
    <rPh sb="19" eb="20">
      <t>フク</t>
    </rPh>
    <rPh sb="25" eb="27">
      <t>セイブン</t>
    </rPh>
    <rPh sb="30" eb="32">
      <t>ハイゴウ</t>
    </rPh>
    <rPh sb="33" eb="35">
      <t>カノウ</t>
    </rPh>
    <rPh sb="39" eb="40">
      <t>カンガ</t>
    </rPh>
    <phoneticPr fontId="2"/>
  </si>
  <si>
    <t>病理</t>
    <rPh sb="0" eb="2">
      <t>ビョウリ</t>
    </rPh>
    <phoneticPr fontId="2"/>
  </si>
  <si>
    <t>ホルマリン</t>
    <phoneticPr fontId="2"/>
  </si>
  <si>
    <t>Ｂ型肝炎、Ｃ型肝炎ウイルスをホルマリンにてどれくらいの時間で不活性化できるか？（病理にてホルマリン液につけた場合）</t>
    <rPh sb="1" eb="2">
      <t>ガタ</t>
    </rPh>
    <rPh sb="2" eb="4">
      <t>カンエン</t>
    </rPh>
    <rPh sb="6" eb="7">
      <t>ガタ</t>
    </rPh>
    <rPh sb="7" eb="9">
      <t>カンエン</t>
    </rPh>
    <rPh sb="27" eb="29">
      <t>ジカン</t>
    </rPh>
    <rPh sb="30" eb="34">
      <t>フカッセイカ</t>
    </rPh>
    <rPh sb="40" eb="42">
      <t>ビョウリ</t>
    </rPh>
    <rPh sb="49" eb="50">
      <t>エキ</t>
    </rPh>
    <rPh sb="54" eb="56">
      <t>バアイ</t>
    </rPh>
    <phoneticPr fontId="2"/>
  </si>
  <si>
    <t>吉田製薬ＨＰよりＢ型肝炎ウイルスにホルマリンが消毒効果が期待できるとされている。Ｃ型肝炎はＢ型肝炎に準して行えばよいだろうと考えられている。チンパンジーの実験ではホルマリンについては行われおらず次亜塩酸ナトリウムでは500ｐｐｍ２０℃１０分で効果があるという結果がでている。ウイルス肝炎感染対策ガイドラインでは次亜塩酸ナトリウムでは1000ｐｐｍ１時間で薬物消毒すると記載されている。
ＨＩＶではＷＨＯはホルマリン水5％10～３０分（文部科学省　医療機関等におけるエイズウイルス感染の予防についてより）で消毒すると記載されている。
通常次亜塩塩素酸よりホルマリンの方が消毒効果は強いとされているので、これらの情報より１時間消毒すれば十分なのではないかと予想される。</t>
    <rPh sb="207" eb="208">
      <t>スイ</t>
    </rPh>
    <rPh sb="215" eb="216">
      <t>フン</t>
    </rPh>
    <rPh sb="217" eb="219">
      <t>モンブ</t>
    </rPh>
    <rPh sb="219" eb="222">
      <t>カガクショウ</t>
    </rPh>
    <rPh sb="252" eb="254">
      <t>ショウドク</t>
    </rPh>
    <rPh sb="257" eb="259">
      <t>キサイ</t>
    </rPh>
    <rPh sb="266" eb="268">
      <t>ツウジョウ</t>
    </rPh>
    <rPh sb="268" eb="271">
      <t>ジアエン</t>
    </rPh>
    <rPh sb="271" eb="273">
      <t>エンソ</t>
    </rPh>
    <rPh sb="273" eb="274">
      <t>サン</t>
    </rPh>
    <rPh sb="282" eb="283">
      <t>ホウ</t>
    </rPh>
    <rPh sb="284" eb="286">
      <t>ショウドク</t>
    </rPh>
    <rPh sb="286" eb="288">
      <t>コウカ</t>
    </rPh>
    <rPh sb="289" eb="290">
      <t>ツヨ</t>
    </rPh>
    <rPh sb="304" eb="306">
      <t>ジョウホウ</t>
    </rPh>
    <rPh sb="309" eb="311">
      <t>ジカン</t>
    </rPh>
    <rPh sb="311" eb="313">
      <t>ショウドク</t>
    </rPh>
    <rPh sb="316" eb="318">
      <t>ジュウブン</t>
    </rPh>
    <rPh sb="326" eb="328">
      <t>ヨソウ</t>
    </rPh>
    <phoneticPr fontId="2"/>
  </si>
  <si>
    <t>マルファ配合内服液</t>
    <rPh sb="4" eb="6">
      <t>ハイゴウ</t>
    </rPh>
    <rPh sb="6" eb="8">
      <t>ナイフク</t>
    </rPh>
    <rPh sb="8" eb="9">
      <t>エキ</t>
    </rPh>
    <phoneticPr fontId="2"/>
  </si>
  <si>
    <t>マグミット錠以外でマグネシウムが入った胃薬があったと思うが、何という名前か？</t>
    <rPh sb="5" eb="6">
      <t>ジョウ</t>
    </rPh>
    <rPh sb="6" eb="8">
      <t>イガイ</t>
    </rPh>
    <rPh sb="16" eb="17">
      <t>ハイ</t>
    </rPh>
    <rPh sb="19" eb="21">
      <t>イグスリ</t>
    </rPh>
    <rPh sb="26" eb="27">
      <t>オモ</t>
    </rPh>
    <rPh sb="30" eb="31">
      <t>ナニ</t>
    </rPh>
    <rPh sb="34" eb="36">
      <t>ナマエ</t>
    </rPh>
    <phoneticPr fontId="2"/>
  </si>
  <si>
    <t>マルファ配合内服液</t>
    <phoneticPr fontId="2"/>
  </si>
  <si>
    <t>エストラーナテープ</t>
    <phoneticPr fontId="2"/>
  </si>
  <si>
    <t>添文上では慎重投与であり当院での休薬の設定はない。</t>
    <rPh sb="0" eb="1">
      <t>テン</t>
    </rPh>
    <rPh sb="1" eb="2">
      <t>ブン</t>
    </rPh>
    <rPh sb="2" eb="3">
      <t>ジョウ</t>
    </rPh>
    <rPh sb="5" eb="7">
      <t>シンチョウ</t>
    </rPh>
    <rPh sb="7" eb="9">
      <t>トウヨ</t>
    </rPh>
    <rPh sb="12" eb="14">
      <t>トウイン</t>
    </rPh>
    <rPh sb="16" eb="18">
      <t>キュウヤク</t>
    </rPh>
    <rPh sb="19" eb="21">
      <t>セッテイ</t>
    </rPh>
    <phoneticPr fontId="2"/>
  </si>
  <si>
    <t>IE予防では成人では2g投与であるが、5CPしかでていない。増量を提案するべきか</t>
    <rPh sb="2" eb="4">
      <t>ヨボウ</t>
    </rPh>
    <rPh sb="6" eb="8">
      <t>セイジン</t>
    </rPh>
    <rPh sb="12" eb="14">
      <t>トウヨ</t>
    </rPh>
    <rPh sb="30" eb="32">
      <t>ゾウリョウ</t>
    </rPh>
    <rPh sb="33" eb="35">
      <t>テイアン</t>
    </rPh>
    <phoneticPr fontId="2"/>
  </si>
  <si>
    <t>ガイドラインでは体格に応じて減量可能(30mg/kgでも十分とする意見もある)との記載がある。今回の患者の体重は44kgであり、5CPでもよさそうと判断した。</t>
    <rPh sb="8" eb="10">
      <t>タイカク</t>
    </rPh>
    <rPh sb="11" eb="12">
      <t>オウ</t>
    </rPh>
    <rPh sb="14" eb="16">
      <t>ゲンリョウ</t>
    </rPh>
    <rPh sb="16" eb="18">
      <t>カノウ</t>
    </rPh>
    <rPh sb="28" eb="30">
      <t>ジュウブン</t>
    </rPh>
    <rPh sb="33" eb="35">
      <t>イケン</t>
    </rPh>
    <rPh sb="41" eb="43">
      <t>キサイ</t>
    </rPh>
    <rPh sb="47" eb="49">
      <t>コンカイ</t>
    </rPh>
    <rPh sb="50" eb="52">
      <t>カンジャ</t>
    </rPh>
    <rPh sb="53" eb="55">
      <t>タイジュウ</t>
    </rPh>
    <rPh sb="74" eb="76">
      <t>ハンダン</t>
    </rPh>
    <phoneticPr fontId="2"/>
  </si>
  <si>
    <t>池岡</t>
    <rPh sb="0" eb="2">
      <t>イケオカ</t>
    </rPh>
    <phoneticPr fontId="2"/>
  </si>
  <si>
    <t>本日より2錠/分2⇒3錠/分3に増量されている。朝はよいが昼夕食後のｺﾝﾌﾟﾗｲｱﾝｽﾞの悪い患者であり、増量しても飲み忘れる可能性が高い。それでも増量でよいか？また、以前の残薬が27錠残っているので、分3なら9日分減らしても問題ないか？</t>
    <rPh sb="0" eb="2">
      <t>ホンジツ</t>
    </rPh>
    <rPh sb="5" eb="6">
      <t>ジョウ</t>
    </rPh>
    <rPh sb="7" eb="8">
      <t>ブン</t>
    </rPh>
    <rPh sb="11" eb="12">
      <t>ジョウ</t>
    </rPh>
    <rPh sb="13" eb="14">
      <t>ブン</t>
    </rPh>
    <rPh sb="16" eb="18">
      <t>ゾウリョウ</t>
    </rPh>
    <rPh sb="24" eb="25">
      <t>アサ</t>
    </rPh>
    <rPh sb="29" eb="30">
      <t>ヒル</t>
    </rPh>
    <rPh sb="30" eb="33">
      <t>ユウショクゴ</t>
    </rPh>
    <rPh sb="45" eb="46">
      <t>ワル</t>
    </rPh>
    <rPh sb="47" eb="49">
      <t>カンジャ</t>
    </rPh>
    <rPh sb="53" eb="55">
      <t>ゾウリョウ</t>
    </rPh>
    <rPh sb="58" eb="59">
      <t>ノ</t>
    </rPh>
    <rPh sb="60" eb="61">
      <t>ワス</t>
    </rPh>
    <rPh sb="63" eb="66">
      <t>カノウセイ</t>
    </rPh>
    <rPh sb="67" eb="68">
      <t>タカ</t>
    </rPh>
    <rPh sb="74" eb="76">
      <t>ゾウリョウ</t>
    </rPh>
    <rPh sb="84" eb="86">
      <t>イゼン</t>
    </rPh>
    <rPh sb="87" eb="89">
      <t>ザンヤク</t>
    </rPh>
    <rPh sb="92" eb="93">
      <t>ジョウ</t>
    </rPh>
    <rPh sb="93" eb="94">
      <t>ノコ</t>
    </rPh>
    <rPh sb="101" eb="102">
      <t>ブン</t>
    </rPh>
    <rPh sb="106" eb="108">
      <t>ニチブン</t>
    </rPh>
    <rPh sb="108" eb="109">
      <t>ヘ</t>
    </rPh>
    <rPh sb="113" eb="115">
      <t>モンダイ</t>
    </rPh>
    <phoneticPr fontId="2"/>
  </si>
  <si>
    <t>主治医に確認。できれば3錠/分3で飲んでほしいので、再度調剤薬局からも患者に指導してほしい。処方日数は残薬分を減らしてOK</t>
    <rPh sb="0" eb="3">
      <t>シュジイ</t>
    </rPh>
    <rPh sb="4" eb="6">
      <t>カクニン</t>
    </rPh>
    <rPh sb="12" eb="13">
      <t>ジョウ</t>
    </rPh>
    <rPh sb="14" eb="15">
      <t>ブン</t>
    </rPh>
    <rPh sb="17" eb="18">
      <t>ノ</t>
    </rPh>
    <rPh sb="26" eb="28">
      <t>サイド</t>
    </rPh>
    <rPh sb="28" eb="30">
      <t>チョウザイ</t>
    </rPh>
    <rPh sb="30" eb="32">
      <t>ヤッキョク</t>
    </rPh>
    <rPh sb="35" eb="37">
      <t>カンジャ</t>
    </rPh>
    <rPh sb="38" eb="40">
      <t>シドウ</t>
    </rPh>
    <rPh sb="46" eb="48">
      <t>ショホウ</t>
    </rPh>
    <rPh sb="48" eb="50">
      <t>ニッスウ</t>
    </rPh>
    <rPh sb="51" eb="53">
      <t>ザンヤク</t>
    </rPh>
    <rPh sb="53" eb="54">
      <t>ブン</t>
    </rPh>
    <rPh sb="55" eb="56">
      <t>ヘ</t>
    </rPh>
    <phoneticPr fontId="2"/>
  </si>
  <si>
    <t>竹内真実子</t>
    <rPh sb="0" eb="2">
      <t>タケウチ</t>
    </rPh>
    <rPh sb="2" eb="5">
      <t>マミコ</t>
    </rPh>
    <phoneticPr fontId="2"/>
  </si>
  <si>
    <t>メイラックス</t>
    <phoneticPr fontId="2"/>
  </si>
  <si>
    <t>退院処方にメイラックスが処方されているが、車の運転の用紙に記載されていない。</t>
    <rPh sb="0" eb="2">
      <t>タイイン</t>
    </rPh>
    <rPh sb="2" eb="4">
      <t>ショホウ</t>
    </rPh>
    <rPh sb="12" eb="14">
      <t>ショホウ</t>
    </rPh>
    <rPh sb="21" eb="22">
      <t>クルマ</t>
    </rPh>
    <rPh sb="23" eb="25">
      <t>ウンテン</t>
    </rPh>
    <rPh sb="26" eb="28">
      <t>ヨウシ</t>
    </rPh>
    <rPh sb="29" eb="31">
      <t>キサイ</t>
    </rPh>
    <phoneticPr fontId="2"/>
  </si>
  <si>
    <t>別番号の退院処方でポンタールのみの処方があり、これの用紙と勘違いしたとのこと。</t>
    <rPh sb="0" eb="1">
      <t>ベツ</t>
    </rPh>
    <rPh sb="1" eb="3">
      <t>バンゴウ</t>
    </rPh>
    <rPh sb="4" eb="6">
      <t>タイイン</t>
    </rPh>
    <rPh sb="6" eb="8">
      <t>ショホウ</t>
    </rPh>
    <rPh sb="17" eb="19">
      <t>ショホウ</t>
    </rPh>
    <rPh sb="26" eb="28">
      <t>ヨウシ</t>
    </rPh>
    <rPh sb="29" eb="31">
      <t>カンチガ</t>
    </rPh>
    <phoneticPr fontId="2"/>
  </si>
  <si>
    <t>ネオシネジンコーワ点眼薬</t>
    <rPh sb="9" eb="12">
      <t>テンガンヤク</t>
    </rPh>
    <phoneticPr fontId="2"/>
  </si>
  <si>
    <t>ネオシネジンで結膜浮腫になった患者がいる。代替薬は？</t>
    <rPh sb="7" eb="9">
      <t>ケツマク</t>
    </rPh>
    <rPh sb="9" eb="11">
      <t>フシュ</t>
    </rPh>
    <rPh sb="15" eb="17">
      <t>カンジャ</t>
    </rPh>
    <rPh sb="21" eb="23">
      <t>ダイタイ</t>
    </rPh>
    <rPh sb="23" eb="24">
      <t>ヤク</t>
    </rPh>
    <phoneticPr fontId="2"/>
  </si>
  <si>
    <t>成分による過敏症であれば抗コリン薬であるサイプレジンやミドリンM等がある。添加物による過敏症であればネオシネジンとミドリンにはクロロブタノールが含有されているため、過敏症を起こす可能性がある。総合的に考えるとサイプレジンがよさそうである。</t>
    <rPh sb="0" eb="2">
      <t>セイブン</t>
    </rPh>
    <rPh sb="5" eb="8">
      <t>カビンショウ</t>
    </rPh>
    <rPh sb="12" eb="13">
      <t>コウ</t>
    </rPh>
    <rPh sb="16" eb="17">
      <t>ヤク</t>
    </rPh>
    <rPh sb="32" eb="33">
      <t>トウ</t>
    </rPh>
    <rPh sb="37" eb="40">
      <t>テンカブツ</t>
    </rPh>
    <rPh sb="43" eb="46">
      <t>カビンショウ</t>
    </rPh>
    <rPh sb="72" eb="74">
      <t>ガンユウ</t>
    </rPh>
    <rPh sb="82" eb="85">
      <t>カビンショウ</t>
    </rPh>
    <rPh sb="86" eb="87">
      <t>オ</t>
    </rPh>
    <rPh sb="89" eb="92">
      <t>カノウセイ</t>
    </rPh>
    <rPh sb="96" eb="99">
      <t>ソウゴウテキ</t>
    </rPh>
    <rPh sb="100" eb="101">
      <t>カンガ</t>
    </rPh>
    <phoneticPr fontId="2"/>
  </si>
  <si>
    <t>ファロム錠</t>
    <rPh sb="4" eb="5">
      <t>ジョウ</t>
    </rPh>
    <phoneticPr fontId="2"/>
  </si>
  <si>
    <t>ファロムを腎機能が低下した患者に使用したい。投与量は？　ＣＣｒ50程度</t>
    <rPh sb="5" eb="8">
      <t>ジンキノウ</t>
    </rPh>
    <rPh sb="9" eb="11">
      <t>テイカ</t>
    </rPh>
    <rPh sb="13" eb="15">
      <t>カンジャ</t>
    </rPh>
    <rPh sb="16" eb="18">
      <t>シヨウ</t>
    </rPh>
    <rPh sb="22" eb="24">
      <t>トウヨ</t>
    </rPh>
    <rPh sb="24" eb="25">
      <t>リョウ</t>
    </rPh>
    <rPh sb="33" eb="35">
      <t>テイド</t>
    </rPh>
    <phoneticPr fontId="2"/>
  </si>
  <si>
    <t>白鷺病院のＨＰより50％に減量。当院採用薬200㎎であるので、2錠/分２で当面様子をみる方向で。</t>
    <rPh sb="0" eb="2">
      <t>シラサギ</t>
    </rPh>
    <rPh sb="2" eb="4">
      <t>ビョウイン</t>
    </rPh>
    <rPh sb="13" eb="15">
      <t>ゲンリョウ</t>
    </rPh>
    <rPh sb="16" eb="18">
      <t>トウイン</t>
    </rPh>
    <rPh sb="18" eb="20">
      <t>サイヨウ</t>
    </rPh>
    <rPh sb="20" eb="21">
      <t>ヤク</t>
    </rPh>
    <rPh sb="32" eb="33">
      <t>ジョウ</t>
    </rPh>
    <rPh sb="34" eb="35">
      <t>ブン</t>
    </rPh>
    <rPh sb="37" eb="39">
      <t>トウメン</t>
    </rPh>
    <rPh sb="39" eb="41">
      <t>ヨウス</t>
    </rPh>
    <rPh sb="44" eb="46">
      <t>ホウコウ</t>
    </rPh>
    <phoneticPr fontId="2"/>
  </si>
  <si>
    <t>コン</t>
    <phoneticPr fontId="2"/>
  </si>
  <si>
    <t>ﾒﾄﾎﾙﾐﾝ､ｽｰｸﾞﾗ､ﾎﾞｸﾞﾘﾎﾞｰｽ､ﾘﾊﾞﾛ</t>
    <phoneticPr fontId="2"/>
  </si>
  <si>
    <t>休薬規約に該当する薬は？</t>
    <rPh sb="0" eb="4">
      <t>キュウヤクキヤク</t>
    </rPh>
    <rPh sb="5" eb="7">
      <t>ガイトウ</t>
    </rPh>
    <rPh sb="9" eb="10">
      <t>クスリ</t>
    </rPh>
    <phoneticPr fontId="2"/>
  </si>
  <si>
    <t>メトホルミンのみ</t>
    <phoneticPr fontId="2"/>
  </si>
  <si>
    <t>クレナフィン爪外用液</t>
    <rPh sb="6" eb="7">
      <t>ツメ</t>
    </rPh>
    <rPh sb="7" eb="9">
      <t>ガイヨウ</t>
    </rPh>
    <rPh sb="9" eb="10">
      <t>エキ</t>
    </rPh>
    <phoneticPr fontId="2"/>
  </si>
  <si>
    <t>ゼフナートの代わりの薬剤としてクレナフィン爪外用液を紹介したところ、クレナフィンの添付文書に直接鏡検または培養等で確定診断された患者に使用することと記載されているが、該当患者はまだ確定診断ができていない。使用できないのか？</t>
    <rPh sb="6" eb="7">
      <t>カ</t>
    </rPh>
    <rPh sb="10" eb="12">
      <t>ヤクザイ</t>
    </rPh>
    <rPh sb="21" eb="22">
      <t>ツメ</t>
    </rPh>
    <rPh sb="22" eb="24">
      <t>ガイヨウ</t>
    </rPh>
    <rPh sb="24" eb="25">
      <t>エキ</t>
    </rPh>
    <rPh sb="26" eb="28">
      <t>ショウカイ</t>
    </rPh>
    <rPh sb="41" eb="43">
      <t>テンプ</t>
    </rPh>
    <rPh sb="43" eb="45">
      <t>ブンショ</t>
    </rPh>
    <rPh sb="46" eb="48">
      <t>チョクセツ</t>
    </rPh>
    <rPh sb="48" eb="49">
      <t>キョウ</t>
    </rPh>
    <phoneticPr fontId="2"/>
  </si>
  <si>
    <t>メーカーに確認したところ、診察時に確定診断できない場合は、外注等で検査依頼して確定診断を行ってもらうように案内している。確定診断できていないと保険上査定される可能性がある。確定診断できていない患者への使用にて有害事象が起こりやすい等の理由ではない。</t>
    <rPh sb="5" eb="7">
      <t>カクニン</t>
    </rPh>
    <rPh sb="13" eb="16">
      <t>シンサツジ</t>
    </rPh>
    <rPh sb="17" eb="19">
      <t>カクテイ</t>
    </rPh>
    <rPh sb="19" eb="21">
      <t>シンダン</t>
    </rPh>
    <rPh sb="25" eb="27">
      <t>バアイ</t>
    </rPh>
    <rPh sb="29" eb="31">
      <t>ガイチュウ</t>
    </rPh>
    <rPh sb="31" eb="32">
      <t>トウ</t>
    </rPh>
    <rPh sb="33" eb="35">
      <t>ケンサ</t>
    </rPh>
    <rPh sb="35" eb="37">
      <t>イライ</t>
    </rPh>
    <rPh sb="39" eb="41">
      <t>カクテイ</t>
    </rPh>
    <rPh sb="41" eb="43">
      <t>シンダン</t>
    </rPh>
    <rPh sb="44" eb="45">
      <t>オコナ</t>
    </rPh>
    <rPh sb="53" eb="55">
      <t>アンナイ</t>
    </rPh>
    <rPh sb="60" eb="62">
      <t>カクテイ</t>
    </rPh>
    <rPh sb="62" eb="64">
      <t>シンダン</t>
    </rPh>
    <rPh sb="71" eb="73">
      <t>ホケン</t>
    </rPh>
    <rPh sb="73" eb="74">
      <t>ジョウ</t>
    </rPh>
    <rPh sb="74" eb="76">
      <t>サテイ</t>
    </rPh>
    <rPh sb="79" eb="82">
      <t>カノウセイ</t>
    </rPh>
    <rPh sb="86" eb="88">
      <t>カクテイ</t>
    </rPh>
    <rPh sb="88" eb="90">
      <t>シンダン</t>
    </rPh>
    <rPh sb="96" eb="98">
      <t>カンジャ</t>
    </rPh>
    <rPh sb="100" eb="102">
      <t>シヨウ</t>
    </rPh>
    <rPh sb="104" eb="106">
      <t>ユウガイ</t>
    </rPh>
    <rPh sb="106" eb="108">
      <t>ジショウ</t>
    </rPh>
    <rPh sb="109" eb="110">
      <t>オ</t>
    </rPh>
    <rPh sb="115" eb="116">
      <t>トウ</t>
    </rPh>
    <rPh sb="117" eb="119">
      <t>リユウ</t>
    </rPh>
    <phoneticPr fontId="2"/>
  </si>
  <si>
    <t>TIAに対して6A使用し、翌日症状が改善されたためノバスタンHIをオフしたが、翌日TIAを再度起こし再入院となった患者がいる。ノバスタンHIを再度6A投与してもよいか。</t>
    <rPh sb="4" eb="5">
      <t>タイ</t>
    </rPh>
    <rPh sb="9" eb="11">
      <t>シヨウ</t>
    </rPh>
    <rPh sb="13" eb="15">
      <t>ヨクジツ</t>
    </rPh>
    <rPh sb="15" eb="17">
      <t>ショウジョウ</t>
    </rPh>
    <rPh sb="18" eb="20">
      <t>カイゼン</t>
    </rPh>
    <rPh sb="39" eb="41">
      <t>ヨクジツ</t>
    </rPh>
    <rPh sb="45" eb="47">
      <t>サイド</t>
    </rPh>
    <rPh sb="47" eb="48">
      <t>オ</t>
    </rPh>
    <rPh sb="50" eb="53">
      <t>サイニュウイン</t>
    </rPh>
    <rPh sb="57" eb="59">
      <t>カンジャ</t>
    </rPh>
    <rPh sb="71" eb="73">
      <t>サイド</t>
    </rPh>
    <rPh sb="75" eb="77">
      <t>トウヨ</t>
    </rPh>
    <phoneticPr fontId="2"/>
  </si>
  <si>
    <t>分布相15分、消失相30分であることを考えると1日経っているため体内からは抜けていると考えられる。ただし、保険請求上問題ないかは不明とのこと。</t>
    <rPh sb="0" eb="2">
      <t>ブンプ</t>
    </rPh>
    <rPh sb="2" eb="3">
      <t>ソウ</t>
    </rPh>
    <rPh sb="5" eb="6">
      <t>フン</t>
    </rPh>
    <rPh sb="7" eb="9">
      <t>ショウシツ</t>
    </rPh>
    <rPh sb="9" eb="10">
      <t>ソウ</t>
    </rPh>
    <rPh sb="12" eb="13">
      <t>プン</t>
    </rPh>
    <rPh sb="19" eb="20">
      <t>カンガ</t>
    </rPh>
    <rPh sb="24" eb="25">
      <t>ニチ</t>
    </rPh>
    <rPh sb="25" eb="26">
      <t>タ</t>
    </rPh>
    <rPh sb="32" eb="34">
      <t>タイナイ</t>
    </rPh>
    <rPh sb="37" eb="38">
      <t>ヌ</t>
    </rPh>
    <rPh sb="43" eb="44">
      <t>カンガ</t>
    </rPh>
    <rPh sb="53" eb="55">
      <t>ホケン</t>
    </rPh>
    <rPh sb="55" eb="57">
      <t>セイキュウ</t>
    </rPh>
    <rPh sb="57" eb="58">
      <t>ジョウ</t>
    </rPh>
    <rPh sb="58" eb="60">
      <t>モンダイ</t>
    </rPh>
    <rPh sb="64" eb="66">
      <t>フメイ</t>
    </rPh>
    <phoneticPr fontId="2"/>
  </si>
  <si>
    <t>ｱｾﾄｱﾐﾉﾌｪﾝ､MS冷ｼｯﾌﾟ、MS温ｼｯﾌﾟ</t>
    <rPh sb="12" eb="13">
      <t>レイ</t>
    </rPh>
    <rPh sb="20" eb="21">
      <t>オン</t>
    </rPh>
    <phoneticPr fontId="2"/>
  </si>
  <si>
    <t>妊娠17週の患者の腰痛に使用する薬剤として、ｱｾﾄｱﾐﾉﾌｪﾝ､MS冷ｼｯﾌﾟ、MS温ｼｯﾌﾟの中ではどれが一番お勧めか？</t>
    <rPh sb="0" eb="2">
      <t>ニンシン</t>
    </rPh>
    <rPh sb="4" eb="5">
      <t>シュウ</t>
    </rPh>
    <rPh sb="6" eb="8">
      <t>カンジャ</t>
    </rPh>
    <rPh sb="9" eb="11">
      <t>ヨウツウ</t>
    </rPh>
    <rPh sb="12" eb="14">
      <t>シヨウ</t>
    </rPh>
    <rPh sb="16" eb="18">
      <t>ヤクザイ</t>
    </rPh>
    <rPh sb="48" eb="49">
      <t>ナカ</t>
    </rPh>
    <rPh sb="54" eb="56">
      <t>イチバン</t>
    </rPh>
    <rPh sb="57" eb="58">
      <t>スス</t>
    </rPh>
    <phoneticPr fontId="2"/>
  </si>
  <si>
    <t>局所作用の湿布の方がより安心であると思われるが、時期的に温シップが不快であったり汗で剥がれやすいかもしれないので、患者が湿布を避けたいのであればｱｾﾄｱﾐﾉﾌｪﾝでもよいと考える。</t>
    <rPh sb="0" eb="2">
      <t>キョクショ</t>
    </rPh>
    <rPh sb="2" eb="4">
      <t>サヨウ</t>
    </rPh>
    <rPh sb="5" eb="7">
      <t>シップ</t>
    </rPh>
    <rPh sb="8" eb="9">
      <t>ホウ</t>
    </rPh>
    <rPh sb="12" eb="14">
      <t>アンシン</t>
    </rPh>
    <rPh sb="18" eb="19">
      <t>オモ</t>
    </rPh>
    <rPh sb="24" eb="27">
      <t>ジキテキ</t>
    </rPh>
    <rPh sb="28" eb="29">
      <t>オン</t>
    </rPh>
    <rPh sb="33" eb="35">
      <t>フカイ</t>
    </rPh>
    <rPh sb="40" eb="41">
      <t>アセ</t>
    </rPh>
    <rPh sb="42" eb="43">
      <t>ハ</t>
    </rPh>
    <rPh sb="57" eb="59">
      <t>カンジャ</t>
    </rPh>
    <rPh sb="60" eb="62">
      <t>シップ</t>
    </rPh>
    <rPh sb="63" eb="64">
      <t>サ</t>
    </rPh>
    <rPh sb="86" eb="87">
      <t>カンガ</t>
    </rPh>
    <phoneticPr fontId="2"/>
  </si>
  <si>
    <t>梶山洸</t>
    <phoneticPr fontId="2"/>
  </si>
  <si>
    <t>ｴｸｾｸﾞﾗﾝ､ﾏｸﾞﾐｯﾄ､ｱﾘｾﾌﾟﾄ､ﾚｸｻﾌﾟﾛ､ﾓｻﾌﾟﾘﾄﾞ､ﾘﾎﾞﾄﾘｰﾙ</t>
    <phoneticPr fontId="2"/>
  </si>
  <si>
    <t>何を何錠服用したかわからないが、ごみ箱に落ちていたヒートから左記の薬品を大量服用した可能性がある。大量服用時の情報を教えてほしい。</t>
    <rPh sb="0" eb="1">
      <t>ナニ</t>
    </rPh>
    <rPh sb="2" eb="4">
      <t>ナンジョウ</t>
    </rPh>
    <rPh sb="4" eb="6">
      <t>フクヨウ</t>
    </rPh>
    <rPh sb="18" eb="19">
      <t>バコ</t>
    </rPh>
    <rPh sb="20" eb="21">
      <t>オ</t>
    </rPh>
    <rPh sb="30" eb="32">
      <t>サキ</t>
    </rPh>
    <rPh sb="33" eb="35">
      <t>ヤクヒン</t>
    </rPh>
    <rPh sb="36" eb="38">
      <t>タイリョウ</t>
    </rPh>
    <rPh sb="38" eb="40">
      <t>フクヨウ</t>
    </rPh>
    <rPh sb="42" eb="45">
      <t>カノウセイ</t>
    </rPh>
    <rPh sb="49" eb="51">
      <t>タイリョウ</t>
    </rPh>
    <rPh sb="51" eb="53">
      <t>フクヨウ</t>
    </rPh>
    <rPh sb="53" eb="54">
      <t>ジ</t>
    </rPh>
    <rPh sb="55" eb="57">
      <t>ジョウホウ</t>
    </rPh>
    <rPh sb="58" eb="59">
      <t>オシ</t>
    </rPh>
    <phoneticPr fontId="2"/>
  </si>
  <si>
    <t>中毒の本、添付文書、過量投与に関する資料をコピーして渡した。（モサプリドは先発品も含め全く資料なし）</t>
    <rPh sb="0" eb="2">
      <t>チュウドク</t>
    </rPh>
    <rPh sb="3" eb="4">
      <t>ホン</t>
    </rPh>
    <rPh sb="5" eb="7">
      <t>テンプ</t>
    </rPh>
    <rPh sb="7" eb="9">
      <t>ブンショ</t>
    </rPh>
    <rPh sb="10" eb="12">
      <t>カリョウ</t>
    </rPh>
    <rPh sb="12" eb="14">
      <t>トウヨ</t>
    </rPh>
    <rPh sb="15" eb="16">
      <t>カン</t>
    </rPh>
    <rPh sb="18" eb="20">
      <t>シリョウ</t>
    </rPh>
    <rPh sb="26" eb="27">
      <t>ワタ</t>
    </rPh>
    <rPh sb="37" eb="39">
      <t>センパツ</t>
    </rPh>
    <rPh sb="39" eb="40">
      <t>ヒン</t>
    </rPh>
    <rPh sb="41" eb="42">
      <t>フク</t>
    </rPh>
    <rPh sb="43" eb="44">
      <t>マッタ</t>
    </rPh>
    <rPh sb="45" eb="47">
      <t>シリョウ</t>
    </rPh>
    <phoneticPr fontId="2"/>
  </si>
  <si>
    <t>ﾀﾘｵﾝ、炭ｶﾙ、ｱﾚｼﾞｵﾝ、ﾛｾﾞﾚﾑ、ﾍﾞﾙｿﾑﾗ</t>
    <rPh sb="5" eb="6">
      <t>タン</t>
    </rPh>
    <phoneticPr fontId="2"/>
  </si>
  <si>
    <t>もうすぐ退院する腹膜透析導入患者が帰宅後過量投与をする可能性がある。（一人暮らしにて気分に波があり、抑うつ状態になる場合があるため）服用薬を過量投与した場合の危険性について知りたい。</t>
    <rPh sb="4" eb="6">
      <t>タイイン</t>
    </rPh>
    <rPh sb="8" eb="10">
      <t>フクマク</t>
    </rPh>
    <rPh sb="10" eb="12">
      <t>トウセキ</t>
    </rPh>
    <rPh sb="12" eb="14">
      <t>ドウニュウ</t>
    </rPh>
    <rPh sb="14" eb="16">
      <t>カンジャ</t>
    </rPh>
    <rPh sb="17" eb="19">
      <t>キタク</t>
    </rPh>
    <rPh sb="19" eb="20">
      <t>ゴ</t>
    </rPh>
    <rPh sb="20" eb="22">
      <t>カリョウ</t>
    </rPh>
    <rPh sb="22" eb="24">
      <t>トウヨ</t>
    </rPh>
    <rPh sb="27" eb="30">
      <t>カノウセイ</t>
    </rPh>
    <rPh sb="35" eb="37">
      <t>ヒトリ</t>
    </rPh>
    <rPh sb="37" eb="38">
      <t>グ</t>
    </rPh>
    <rPh sb="42" eb="44">
      <t>キブン</t>
    </rPh>
    <rPh sb="45" eb="46">
      <t>ナミ</t>
    </rPh>
    <rPh sb="50" eb="51">
      <t>ヨク</t>
    </rPh>
    <rPh sb="53" eb="55">
      <t>ジョウタイ</t>
    </rPh>
    <rPh sb="58" eb="60">
      <t>バアイ</t>
    </rPh>
    <rPh sb="66" eb="68">
      <t>フクヨウ</t>
    </rPh>
    <rPh sb="68" eb="69">
      <t>ヤク</t>
    </rPh>
    <rPh sb="70" eb="72">
      <t>カリョウ</t>
    </rPh>
    <rPh sb="72" eb="74">
      <t>トウヨ</t>
    </rPh>
    <rPh sb="76" eb="78">
      <t>バアイ</t>
    </rPh>
    <rPh sb="79" eb="82">
      <t>キケンセイ</t>
    </rPh>
    <rPh sb="86" eb="87">
      <t>シ</t>
    </rPh>
    <phoneticPr fontId="2"/>
  </si>
  <si>
    <t>抗ヒスタミン剤2種はヒトでのデータおよび報告は全く存在しない。参考資料となりうるのは動物での毒性試験のみ。過量投与時の症状としては抗ヒスタミン剤として共通であると考えられ、脳刺激作用、痙攣、発熱等である（過量投与時の症状と治療より）。炭カルは安全性が高いと言われている。ロゼレムとベルソムラは添付文書情報のみである。ロゼレム20錠、ベルソムラ10錠程度の症状の参考となる。
白鷺病院の資料より、透析患者への投与量や透析性確認。タリオンのみ減量の必要があるので要検討。</t>
    <rPh sb="0" eb="1">
      <t>コウ</t>
    </rPh>
    <rPh sb="6" eb="7">
      <t>ザイ</t>
    </rPh>
    <rPh sb="8" eb="9">
      <t>シュ</t>
    </rPh>
    <rPh sb="20" eb="22">
      <t>ホウコク</t>
    </rPh>
    <rPh sb="23" eb="24">
      <t>マッタ</t>
    </rPh>
    <rPh sb="25" eb="27">
      <t>ソンザイ</t>
    </rPh>
    <rPh sb="31" eb="33">
      <t>サンコウ</t>
    </rPh>
    <rPh sb="33" eb="35">
      <t>シリョウ</t>
    </rPh>
    <rPh sb="42" eb="44">
      <t>ドウブツ</t>
    </rPh>
    <rPh sb="46" eb="48">
      <t>ドクセイ</t>
    </rPh>
    <rPh sb="48" eb="50">
      <t>シケン</t>
    </rPh>
    <rPh sb="53" eb="55">
      <t>カリョウ</t>
    </rPh>
    <rPh sb="55" eb="57">
      <t>トウヨ</t>
    </rPh>
    <rPh sb="57" eb="58">
      <t>ジ</t>
    </rPh>
    <rPh sb="59" eb="61">
      <t>ショウジョウ</t>
    </rPh>
    <rPh sb="65" eb="66">
      <t>コウ</t>
    </rPh>
    <rPh sb="71" eb="72">
      <t>ザイ</t>
    </rPh>
    <rPh sb="75" eb="77">
      <t>キョウツウ</t>
    </rPh>
    <rPh sb="81" eb="82">
      <t>カンガ</t>
    </rPh>
    <rPh sb="86" eb="87">
      <t>ノウ</t>
    </rPh>
    <rPh sb="87" eb="89">
      <t>シゲキ</t>
    </rPh>
    <rPh sb="89" eb="91">
      <t>サヨウ</t>
    </rPh>
    <rPh sb="92" eb="94">
      <t>ケイレン</t>
    </rPh>
    <rPh sb="95" eb="97">
      <t>ハツネツ</t>
    </rPh>
    <rPh sb="97" eb="98">
      <t>トウ</t>
    </rPh>
    <rPh sb="102" eb="104">
      <t>カリョウ</t>
    </rPh>
    <rPh sb="104" eb="106">
      <t>トウヨ</t>
    </rPh>
    <rPh sb="106" eb="107">
      <t>ジ</t>
    </rPh>
    <rPh sb="108" eb="110">
      <t>ショウジョウ</t>
    </rPh>
    <rPh sb="111" eb="113">
      <t>チリョウ</t>
    </rPh>
    <rPh sb="117" eb="118">
      <t>タン</t>
    </rPh>
    <rPh sb="121" eb="124">
      <t>アンゼンセイ</t>
    </rPh>
    <rPh sb="125" eb="126">
      <t>タカ</t>
    </rPh>
    <rPh sb="128" eb="129">
      <t>イ</t>
    </rPh>
    <rPh sb="146" eb="148">
      <t>テンプ</t>
    </rPh>
    <rPh sb="148" eb="150">
      <t>ブンショ</t>
    </rPh>
    <rPh sb="150" eb="152">
      <t>ジョウホウ</t>
    </rPh>
    <rPh sb="164" eb="165">
      <t>ジョウ</t>
    </rPh>
    <rPh sb="173" eb="174">
      <t>ジョウ</t>
    </rPh>
    <rPh sb="174" eb="176">
      <t>テイド</t>
    </rPh>
    <rPh sb="177" eb="179">
      <t>ショウジョウ</t>
    </rPh>
    <rPh sb="180" eb="182">
      <t>サンコウ</t>
    </rPh>
    <rPh sb="187" eb="189">
      <t>シラサギ</t>
    </rPh>
    <rPh sb="189" eb="191">
      <t>ビョウイン</t>
    </rPh>
    <rPh sb="192" eb="194">
      <t>シリョウ</t>
    </rPh>
    <rPh sb="197" eb="199">
      <t>トウセキ</t>
    </rPh>
    <rPh sb="199" eb="201">
      <t>カンジャ</t>
    </rPh>
    <rPh sb="203" eb="205">
      <t>トウヨ</t>
    </rPh>
    <rPh sb="205" eb="206">
      <t>リョウ</t>
    </rPh>
    <rPh sb="207" eb="209">
      <t>トウセキ</t>
    </rPh>
    <rPh sb="209" eb="210">
      <t>セイ</t>
    </rPh>
    <rPh sb="210" eb="212">
      <t>カクニン</t>
    </rPh>
    <rPh sb="219" eb="221">
      <t>ゲンリョウ</t>
    </rPh>
    <rPh sb="222" eb="224">
      <t>ヒツヨウ</t>
    </rPh>
    <rPh sb="229" eb="230">
      <t>ヨウ</t>
    </rPh>
    <rPh sb="230" eb="232">
      <t>ケントウ</t>
    </rPh>
    <phoneticPr fontId="2"/>
  </si>
  <si>
    <t>錠剤が服用できない方であり、処方はどうしたらよいか？</t>
    <rPh sb="0" eb="2">
      <t>ジョウザイ</t>
    </rPh>
    <rPh sb="3" eb="5">
      <t>フクヨウ</t>
    </rPh>
    <rPh sb="9" eb="10">
      <t>カタ</t>
    </rPh>
    <rPh sb="14" eb="16">
      <t>ショホウ</t>
    </rPh>
    <phoneticPr fontId="2"/>
  </si>
  <si>
    <t>散剤で処方可能なものはそちらで処方いただき、PPIについてはタケキャブが粉砕可能であるため、そちらで処方いただく。</t>
    <rPh sb="0" eb="2">
      <t>サンザイ</t>
    </rPh>
    <rPh sb="3" eb="5">
      <t>ショホウ</t>
    </rPh>
    <rPh sb="5" eb="7">
      <t>カノウ</t>
    </rPh>
    <rPh sb="15" eb="17">
      <t>ショホウ</t>
    </rPh>
    <rPh sb="36" eb="38">
      <t>フンサイ</t>
    </rPh>
    <rPh sb="38" eb="40">
      <t>カノウ</t>
    </rPh>
    <rPh sb="50" eb="52">
      <t>ショホウ</t>
    </rPh>
    <phoneticPr fontId="2"/>
  </si>
  <si>
    <t>桃核承気湯</t>
    <rPh sb="0" eb="5">
      <t>トウカクジョウキトウ</t>
    </rPh>
    <phoneticPr fontId="2"/>
  </si>
  <si>
    <t>使用したら血糖が下がった。副作用報告として低血糖はあるか？</t>
    <rPh sb="0" eb="2">
      <t>シヨウ</t>
    </rPh>
    <rPh sb="5" eb="7">
      <t>ケットウ</t>
    </rPh>
    <rPh sb="8" eb="9">
      <t>サ</t>
    </rPh>
    <rPh sb="13" eb="16">
      <t>フクサヨウ</t>
    </rPh>
    <rPh sb="16" eb="18">
      <t>ホウコク</t>
    </rPh>
    <rPh sb="21" eb="24">
      <t>テイケットウ</t>
    </rPh>
    <phoneticPr fontId="2"/>
  </si>
  <si>
    <t>インスリン使用患者であり、そちらの影響の方が強そう。メーカーでも特にそういった報告はないとのこと。作用機序から考えても特に低血糖となる可能性はない旨をお伝えした。</t>
    <rPh sb="5" eb="7">
      <t>シヨウ</t>
    </rPh>
    <rPh sb="7" eb="9">
      <t>カンジャ</t>
    </rPh>
    <rPh sb="17" eb="19">
      <t>エイキョウ</t>
    </rPh>
    <rPh sb="20" eb="21">
      <t>ホウ</t>
    </rPh>
    <rPh sb="22" eb="23">
      <t>ツヨ</t>
    </rPh>
    <rPh sb="32" eb="33">
      <t>トク</t>
    </rPh>
    <rPh sb="39" eb="41">
      <t>ホウコク</t>
    </rPh>
    <rPh sb="49" eb="53">
      <t>サヨウキジョ</t>
    </rPh>
    <rPh sb="55" eb="56">
      <t>カンガ</t>
    </rPh>
    <rPh sb="59" eb="60">
      <t>トク</t>
    </rPh>
    <rPh sb="61" eb="64">
      <t>テイケットウ</t>
    </rPh>
    <rPh sb="67" eb="70">
      <t>カノウセイ</t>
    </rPh>
    <rPh sb="73" eb="74">
      <t>ムネ</t>
    </rPh>
    <rPh sb="76" eb="77">
      <t>ツタ</t>
    </rPh>
    <phoneticPr fontId="2"/>
  </si>
  <si>
    <t>副作用に自殺企図は報告されているか？</t>
    <rPh sb="0" eb="3">
      <t>フクサヨウ</t>
    </rPh>
    <rPh sb="4" eb="8">
      <t>ジサツキト</t>
    </rPh>
    <rPh sb="9" eb="11">
      <t>ホウコク</t>
    </rPh>
    <phoneticPr fontId="2"/>
  </si>
  <si>
    <t>自殺企図、自殺念慮合わせて4例報告されている。</t>
    <rPh sb="0" eb="4">
      <t>ジサツキト</t>
    </rPh>
    <rPh sb="5" eb="7">
      <t>ジサツ</t>
    </rPh>
    <rPh sb="7" eb="9">
      <t>ネンリョ</t>
    </rPh>
    <rPh sb="9" eb="10">
      <t>ア</t>
    </rPh>
    <rPh sb="14" eb="15">
      <t>レイ</t>
    </rPh>
    <rPh sb="15" eb="17">
      <t>ホウコク</t>
    </rPh>
    <phoneticPr fontId="2"/>
  </si>
  <si>
    <t>耳鼻咽喉科</t>
    <rPh sb="0" eb="4">
      <t>ジビインコウ</t>
    </rPh>
    <phoneticPr fontId="2"/>
  </si>
  <si>
    <t>ソニアス、メタクト</t>
    <phoneticPr fontId="2"/>
  </si>
  <si>
    <t>両方ともピオグリタゾンが含有されているが、休薬日数が違うのはなぜか</t>
    <rPh sb="0" eb="2">
      <t>リョウホウ</t>
    </rPh>
    <rPh sb="12" eb="14">
      <t>ガンユウ</t>
    </rPh>
    <rPh sb="21" eb="23">
      <t>キュウヤク</t>
    </rPh>
    <rPh sb="23" eb="25">
      <t>ニッスウ</t>
    </rPh>
    <rPh sb="26" eb="27">
      <t>チガ</t>
    </rPh>
    <phoneticPr fontId="2"/>
  </si>
  <si>
    <t>ピオグリタゾンは休薬規約に該当しないため、ソニアスに含有されているグリメピリド、メタクトに含有されているメトホルミンに準じて休薬規約が設定されている。</t>
    <rPh sb="8" eb="10">
      <t>キュウヤク</t>
    </rPh>
    <rPh sb="10" eb="12">
      <t>キヤク</t>
    </rPh>
    <rPh sb="13" eb="15">
      <t>ガイトウ</t>
    </rPh>
    <rPh sb="26" eb="28">
      <t>ガンユウ</t>
    </rPh>
    <rPh sb="45" eb="47">
      <t>ガンユウ</t>
    </rPh>
    <rPh sb="59" eb="60">
      <t>ジュン</t>
    </rPh>
    <rPh sb="62" eb="66">
      <t>キュウヤクキヤク</t>
    </rPh>
    <rPh sb="67" eb="69">
      <t>セッテイ</t>
    </rPh>
    <phoneticPr fontId="2"/>
  </si>
  <si>
    <t>1日6Aを3日以上使用することがあるか</t>
    <rPh sb="1" eb="2">
      <t>ニチ</t>
    </rPh>
    <rPh sb="6" eb="9">
      <t>ニチイジョウ</t>
    </rPh>
    <rPh sb="9" eb="11">
      <t>シヨウ</t>
    </rPh>
    <phoneticPr fontId="2"/>
  </si>
  <si>
    <t>合計22A使用する通常の用法・用量を短い時間で行う短期濃厚療法がある。1日6Aを3日間、4Aを1日投与してその後offする方法や、6Aを2日、4Aを1日、3Aを2日という方法がある。いずれも添付文書通りの使用方法ではないため、保険請求上どうかは不明である。</t>
    <rPh sb="0" eb="2">
      <t>ゴウケイ</t>
    </rPh>
    <rPh sb="5" eb="7">
      <t>シヨウ</t>
    </rPh>
    <rPh sb="9" eb="11">
      <t>ツウジョウ</t>
    </rPh>
    <rPh sb="12" eb="14">
      <t>ヨウホウ</t>
    </rPh>
    <rPh sb="15" eb="17">
      <t>ヨウリョウ</t>
    </rPh>
    <rPh sb="18" eb="19">
      <t>ミジカ</t>
    </rPh>
    <rPh sb="20" eb="22">
      <t>ジカン</t>
    </rPh>
    <rPh sb="23" eb="24">
      <t>オコナ</t>
    </rPh>
    <rPh sb="25" eb="27">
      <t>タンキ</t>
    </rPh>
    <rPh sb="27" eb="29">
      <t>ノウコウ</t>
    </rPh>
    <rPh sb="29" eb="31">
      <t>リョウホウ</t>
    </rPh>
    <rPh sb="36" eb="37">
      <t>ニチ</t>
    </rPh>
    <rPh sb="41" eb="43">
      <t>ニチカン</t>
    </rPh>
    <rPh sb="48" eb="49">
      <t>ニチ</t>
    </rPh>
    <rPh sb="49" eb="51">
      <t>トウヨ</t>
    </rPh>
    <rPh sb="55" eb="56">
      <t>ゴ</t>
    </rPh>
    <rPh sb="61" eb="63">
      <t>ホウホウ</t>
    </rPh>
    <rPh sb="69" eb="70">
      <t>ニチ</t>
    </rPh>
    <rPh sb="75" eb="76">
      <t>ニチ</t>
    </rPh>
    <rPh sb="81" eb="82">
      <t>ニチ</t>
    </rPh>
    <rPh sb="85" eb="87">
      <t>ホウホウ</t>
    </rPh>
    <rPh sb="95" eb="99">
      <t>テンプブンショ</t>
    </rPh>
    <rPh sb="99" eb="100">
      <t>ドオ</t>
    </rPh>
    <rPh sb="102" eb="104">
      <t>シヨウ</t>
    </rPh>
    <rPh sb="104" eb="106">
      <t>ホウホウ</t>
    </rPh>
    <rPh sb="113" eb="117">
      <t>ホケンセイキュウ</t>
    </rPh>
    <rPh sb="117" eb="118">
      <t>ジョウ</t>
    </rPh>
    <rPh sb="122" eb="124">
      <t>フメイ</t>
    </rPh>
    <phoneticPr fontId="2"/>
  </si>
  <si>
    <t>麻疹風疹ワクチン</t>
    <rPh sb="0" eb="2">
      <t>マシン</t>
    </rPh>
    <rPh sb="2" eb="4">
      <t>フウシン</t>
    </rPh>
    <phoneticPr fontId="2"/>
  </si>
  <si>
    <t>過去に3回打っているが、抗体価がつかなかった患者がいる。4回目を打ってもよいか。</t>
    <rPh sb="0" eb="2">
      <t>カコ</t>
    </rPh>
    <rPh sb="4" eb="5">
      <t>カイ</t>
    </rPh>
    <rPh sb="5" eb="6">
      <t>ウ</t>
    </rPh>
    <rPh sb="12" eb="14">
      <t>コウタイ</t>
    </rPh>
    <rPh sb="14" eb="15">
      <t>カ</t>
    </rPh>
    <rPh sb="22" eb="24">
      <t>カンジャ</t>
    </rPh>
    <rPh sb="29" eb="31">
      <t>カイメ</t>
    </rPh>
    <rPh sb="32" eb="33">
      <t>ウ</t>
    </rPh>
    <phoneticPr fontId="2"/>
  </si>
  <si>
    <t>禁忌ではないので、任意接種で打ってもらうことは可能。ただし、過去3回打っても抗体がつかなかったことを考えると4回目を打っても抗体がつかない可能性は高い。</t>
    <rPh sb="0" eb="2">
      <t>キンキ</t>
    </rPh>
    <rPh sb="9" eb="11">
      <t>ニンイ</t>
    </rPh>
    <rPh sb="11" eb="13">
      <t>セッシュ</t>
    </rPh>
    <rPh sb="14" eb="15">
      <t>ウ</t>
    </rPh>
    <rPh sb="23" eb="25">
      <t>カノウ</t>
    </rPh>
    <rPh sb="30" eb="32">
      <t>カコ</t>
    </rPh>
    <rPh sb="33" eb="34">
      <t>カイ</t>
    </rPh>
    <rPh sb="34" eb="35">
      <t>ウ</t>
    </rPh>
    <rPh sb="38" eb="40">
      <t>コウタイ</t>
    </rPh>
    <rPh sb="50" eb="51">
      <t>カンガ</t>
    </rPh>
    <rPh sb="55" eb="57">
      <t>カイメ</t>
    </rPh>
    <rPh sb="58" eb="59">
      <t>ウ</t>
    </rPh>
    <rPh sb="62" eb="64">
      <t>コウタイ</t>
    </rPh>
    <rPh sb="69" eb="72">
      <t>カノウセイ</t>
    </rPh>
    <rPh sb="73" eb="74">
      <t>タカ</t>
    </rPh>
    <phoneticPr fontId="2"/>
  </si>
  <si>
    <t>CCU</t>
    <phoneticPr fontId="2"/>
  </si>
  <si>
    <t>権田革達</t>
    <rPh sb="0" eb="2">
      <t>ゴンダ</t>
    </rPh>
    <rPh sb="2" eb="3">
      <t>カワ</t>
    </rPh>
    <rPh sb="3" eb="4">
      <t>タツ</t>
    </rPh>
    <phoneticPr fontId="2"/>
  </si>
  <si>
    <t>ハンプ、グロベニンI</t>
    <phoneticPr fontId="2"/>
  </si>
  <si>
    <t>ルートで混ざっても問題ないか？</t>
    <rPh sb="4" eb="5">
      <t>マ</t>
    </rPh>
    <rPh sb="9" eb="11">
      <t>モンダイ</t>
    </rPh>
    <phoneticPr fontId="2"/>
  </si>
  <si>
    <t>直接の配合データはなく、ハンプのpHが5.1でグロベニンが酸・アルカリ性の薬品と配合することでたんぱく質が凝集し、効果が減弱する恐れがあるため別ルートでの投与が望ましい。</t>
    <rPh sb="0" eb="2">
      <t>チョクセツ</t>
    </rPh>
    <rPh sb="3" eb="5">
      <t>ハイゴウ</t>
    </rPh>
    <rPh sb="29" eb="30">
      <t>サン</t>
    </rPh>
    <rPh sb="35" eb="36">
      <t>セイ</t>
    </rPh>
    <rPh sb="37" eb="39">
      <t>ヤクヒン</t>
    </rPh>
    <rPh sb="40" eb="42">
      <t>ハイゴウ</t>
    </rPh>
    <rPh sb="51" eb="52">
      <t>シツ</t>
    </rPh>
    <rPh sb="53" eb="55">
      <t>ギョウシュウ</t>
    </rPh>
    <rPh sb="57" eb="59">
      <t>コウカ</t>
    </rPh>
    <rPh sb="60" eb="62">
      <t>ゲンジャク</t>
    </rPh>
    <rPh sb="64" eb="65">
      <t>オソ</t>
    </rPh>
    <rPh sb="71" eb="72">
      <t>ベツ</t>
    </rPh>
    <rPh sb="77" eb="79">
      <t>トウヨ</t>
    </rPh>
    <rPh sb="80" eb="81">
      <t>ノゾ</t>
    </rPh>
    <phoneticPr fontId="2"/>
  </si>
  <si>
    <t>透析患者での投与量を教えてほしい。</t>
    <rPh sb="0" eb="2">
      <t>トウセキ</t>
    </rPh>
    <rPh sb="2" eb="4">
      <t>カンジャ</t>
    </rPh>
    <rPh sb="6" eb="8">
      <t>トウヨ</t>
    </rPh>
    <rPh sb="8" eb="9">
      <t>リョウ</t>
    </rPh>
    <rPh sb="10" eb="11">
      <t>オシ</t>
    </rPh>
    <phoneticPr fontId="2"/>
  </si>
  <si>
    <t>白鷺病院及び腎臓薬物療法学会のデータベースより、1日2錠を12hrごと、HD日はHD後に投与</t>
    <rPh sb="0" eb="2">
      <t>シラサギ</t>
    </rPh>
    <rPh sb="2" eb="4">
      <t>ビョウイン</t>
    </rPh>
    <rPh sb="4" eb="5">
      <t>オヨ</t>
    </rPh>
    <rPh sb="6" eb="8">
      <t>ジンゾウ</t>
    </rPh>
    <rPh sb="8" eb="10">
      <t>ヤクブツ</t>
    </rPh>
    <rPh sb="10" eb="12">
      <t>リョウホウ</t>
    </rPh>
    <rPh sb="12" eb="14">
      <t>ガッカイ</t>
    </rPh>
    <rPh sb="25" eb="26">
      <t>ニチ</t>
    </rPh>
    <rPh sb="27" eb="28">
      <t>ジョウ</t>
    </rPh>
    <rPh sb="38" eb="39">
      <t>ヒ</t>
    </rPh>
    <rPh sb="42" eb="43">
      <t>ゴ</t>
    </rPh>
    <rPh sb="44" eb="46">
      <t>トウヨ</t>
    </rPh>
    <phoneticPr fontId="2"/>
  </si>
  <si>
    <t>アミサリン注</t>
    <rPh sb="5" eb="6">
      <t>チュウ</t>
    </rPh>
    <phoneticPr fontId="2"/>
  </si>
  <si>
    <t>以前Bブロックの在庫としてアミサリン注を置いていたが現在はない。採用中止になったのか？アミサリン注の代わりになる薬は何か？</t>
    <rPh sb="0" eb="2">
      <t>イゼン</t>
    </rPh>
    <rPh sb="8" eb="10">
      <t>ザイコ</t>
    </rPh>
    <rPh sb="18" eb="19">
      <t>チュウ</t>
    </rPh>
    <rPh sb="20" eb="21">
      <t>オ</t>
    </rPh>
    <rPh sb="26" eb="28">
      <t>ゲンザイ</t>
    </rPh>
    <rPh sb="32" eb="34">
      <t>サイヨウ</t>
    </rPh>
    <rPh sb="34" eb="36">
      <t>チュウシ</t>
    </rPh>
    <rPh sb="48" eb="49">
      <t>チュウ</t>
    </rPh>
    <rPh sb="50" eb="51">
      <t>カ</t>
    </rPh>
    <rPh sb="56" eb="57">
      <t>クスリ</t>
    </rPh>
    <rPh sb="58" eb="59">
      <t>ナニ</t>
    </rPh>
    <phoneticPr fontId="2"/>
  </si>
  <si>
    <t>アミサリンは2015年2月に採用中止となったクラスⅠa抗不整脈薬であり、現在採用されているクラスⅠaはリスモダンとシベノールである。</t>
    <rPh sb="10" eb="11">
      <t>ネン</t>
    </rPh>
    <rPh sb="12" eb="13">
      <t>ガツ</t>
    </rPh>
    <rPh sb="14" eb="16">
      <t>サイヨウ</t>
    </rPh>
    <rPh sb="16" eb="18">
      <t>チュウシ</t>
    </rPh>
    <rPh sb="27" eb="28">
      <t>コウ</t>
    </rPh>
    <rPh sb="28" eb="31">
      <t>フセイミャク</t>
    </rPh>
    <rPh sb="31" eb="32">
      <t>ヤク</t>
    </rPh>
    <rPh sb="36" eb="38">
      <t>ゲンザイ</t>
    </rPh>
    <rPh sb="38" eb="40">
      <t>サイヨウ</t>
    </rPh>
    <phoneticPr fontId="2"/>
  </si>
  <si>
    <t>5日間だけ病棟で再調剤して1包化したい。安定性は問題ないか</t>
    <rPh sb="1" eb="3">
      <t>ニチカン</t>
    </rPh>
    <rPh sb="5" eb="7">
      <t>ビョウトウ</t>
    </rPh>
    <rPh sb="8" eb="9">
      <t>サイ</t>
    </rPh>
    <rPh sb="9" eb="11">
      <t>チョウザイ</t>
    </rPh>
    <rPh sb="14" eb="15">
      <t>ホウ</t>
    </rPh>
    <rPh sb="15" eb="16">
      <t>カ</t>
    </rPh>
    <rPh sb="20" eb="23">
      <t>アンテイセイ</t>
    </rPh>
    <rPh sb="24" eb="26">
      <t>モンダイ</t>
    </rPh>
    <phoneticPr fontId="2"/>
  </si>
  <si>
    <t>2ヶ月までのデータでは類縁物質の増加とl-メントールの低下が認められており、1包化不可となっている。2週間では全然問題ないため、5日間であれば全く問題ないだろう。</t>
    <rPh sb="2" eb="3">
      <t>ゲツ</t>
    </rPh>
    <rPh sb="11" eb="15">
      <t>ルイエンブッシツ</t>
    </rPh>
    <rPh sb="16" eb="18">
      <t>ゾウカ</t>
    </rPh>
    <rPh sb="27" eb="29">
      <t>テイカ</t>
    </rPh>
    <rPh sb="30" eb="31">
      <t>ミト</t>
    </rPh>
    <rPh sb="39" eb="40">
      <t>ホウ</t>
    </rPh>
    <rPh sb="40" eb="41">
      <t>カ</t>
    </rPh>
    <rPh sb="41" eb="43">
      <t>フカ</t>
    </rPh>
    <rPh sb="51" eb="53">
      <t>シュウカン</t>
    </rPh>
    <rPh sb="55" eb="57">
      <t>ゼンゼン</t>
    </rPh>
    <rPh sb="57" eb="59">
      <t>モンダイ</t>
    </rPh>
    <rPh sb="65" eb="66">
      <t>ニチ</t>
    </rPh>
    <rPh sb="66" eb="67">
      <t>カン</t>
    </rPh>
    <rPh sb="71" eb="72">
      <t>マッタ</t>
    </rPh>
    <rPh sb="73" eb="75">
      <t>モンダイ</t>
    </rPh>
    <phoneticPr fontId="2"/>
  </si>
  <si>
    <t>再発ALLの17歳の患者に投与予定であるが、成人・小児どちらの投与方法で投与すればよいか？IFには通常、15歳未満が小児の用法・用量と記載されているが、臨床試験ではPGAA2002試験が16歳以上を対象とした成人のレジメンであり、PGA2001試験が21歳以下を対象とした小児のレジメンである。17歳だとどちらも該当すると思われるが、どちらがよいか？</t>
    <phoneticPr fontId="2"/>
  </si>
  <si>
    <t>IFに記載されている15歳未満は小児の用法・用量というのは特にデータがあるわけではなく、一般的に15歳未満が小児といわれるためとのこと。
PGA2002試験では16～20歳の患者は5例おり、うち1例で有効PGA2001試験では16～20歳の患者は13例おり、うち2例で有効とのデータがある。そのため、17歳の患者の場合、成人・小児どちらのレジメンでも使用可能であるが、小児のレジメンを使用した際に保険請求上OKかどうかは不明である。</t>
    <phoneticPr fontId="2"/>
  </si>
  <si>
    <t>オルベスコ、アトロベント、ベロテック</t>
    <phoneticPr fontId="2"/>
  </si>
  <si>
    <t>大量に残薬を持ってこられた。廃棄方法はどうしたらよいか？</t>
    <rPh sb="0" eb="2">
      <t>タイリョウ</t>
    </rPh>
    <rPh sb="3" eb="5">
      <t>ザンヤク</t>
    </rPh>
    <rPh sb="6" eb="7">
      <t>モ</t>
    </rPh>
    <rPh sb="14" eb="16">
      <t>ハイキ</t>
    </rPh>
    <rPh sb="16" eb="18">
      <t>ホウホウ</t>
    </rPh>
    <phoneticPr fontId="2"/>
  </si>
  <si>
    <t>施設課が廃棄物処理の窓口となっているため相談。穴を空けて処分してほしいとのことであったため、その旨を折り返し内科に相談した。誰が廃棄するかは内科と施設課で相談していただくようお願いした。また直接吸わないようにお願いした。</t>
    <rPh sb="0" eb="2">
      <t>シセツ</t>
    </rPh>
    <rPh sb="2" eb="3">
      <t>カ</t>
    </rPh>
    <rPh sb="4" eb="7">
      <t>ハイキブツ</t>
    </rPh>
    <rPh sb="7" eb="9">
      <t>ショリ</t>
    </rPh>
    <rPh sb="10" eb="12">
      <t>マドグチ</t>
    </rPh>
    <rPh sb="20" eb="22">
      <t>ソウダン</t>
    </rPh>
    <rPh sb="23" eb="24">
      <t>アナ</t>
    </rPh>
    <rPh sb="25" eb="26">
      <t>ア</t>
    </rPh>
    <rPh sb="28" eb="30">
      <t>ショブン</t>
    </rPh>
    <rPh sb="48" eb="49">
      <t>ムネ</t>
    </rPh>
    <rPh sb="50" eb="51">
      <t>オ</t>
    </rPh>
    <rPh sb="52" eb="53">
      <t>カエ</t>
    </rPh>
    <rPh sb="54" eb="56">
      <t>ナイカ</t>
    </rPh>
    <rPh sb="57" eb="59">
      <t>ソウダン</t>
    </rPh>
    <rPh sb="62" eb="63">
      <t>ダレ</t>
    </rPh>
    <rPh sb="64" eb="66">
      <t>ハイキ</t>
    </rPh>
    <rPh sb="70" eb="72">
      <t>ナイカ</t>
    </rPh>
    <rPh sb="73" eb="75">
      <t>シセツ</t>
    </rPh>
    <rPh sb="75" eb="76">
      <t>カ</t>
    </rPh>
    <rPh sb="77" eb="79">
      <t>ソウダン</t>
    </rPh>
    <rPh sb="88" eb="89">
      <t>ネガ</t>
    </rPh>
    <rPh sb="95" eb="97">
      <t>チョクセツ</t>
    </rPh>
    <rPh sb="97" eb="98">
      <t>ス</t>
    </rPh>
    <rPh sb="105" eb="106">
      <t>ネガ</t>
    </rPh>
    <phoneticPr fontId="2"/>
  </si>
  <si>
    <t>出血リスクが低い場合、休薬は必要か</t>
    <rPh sb="0" eb="2">
      <t>シュッケツ</t>
    </rPh>
    <rPh sb="6" eb="7">
      <t>ヒク</t>
    </rPh>
    <rPh sb="8" eb="10">
      <t>バアイ</t>
    </rPh>
    <rPh sb="11" eb="13">
      <t>キュウヤク</t>
    </rPh>
    <rPh sb="14" eb="16">
      <t>ヒツヨウ</t>
    </rPh>
    <phoneticPr fontId="2"/>
  </si>
  <si>
    <t>不要である。</t>
    <rPh sb="0" eb="2">
      <t>フヨウ</t>
    </rPh>
    <phoneticPr fontId="2"/>
  </si>
  <si>
    <t>リクシアナを懸濁して服用させている。患者が気分が乗った時しか服用しないので、いつもで服用できるように懸濁して置いておこうと思う。溶解後の安定性は？</t>
    <rPh sb="6" eb="8">
      <t>ケンダク</t>
    </rPh>
    <rPh sb="10" eb="12">
      <t>フクヨウ</t>
    </rPh>
    <rPh sb="18" eb="20">
      <t>カンジャ</t>
    </rPh>
    <rPh sb="21" eb="23">
      <t>キブン</t>
    </rPh>
    <rPh sb="24" eb="25">
      <t>ノ</t>
    </rPh>
    <rPh sb="27" eb="28">
      <t>トキ</t>
    </rPh>
    <rPh sb="30" eb="32">
      <t>フクヨウ</t>
    </rPh>
    <rPh sb="42" eb="44">
      <t>フクヨウ</t>
    </rPh>
    <rPh sb="50" eb="52">
      <t>ケンダク</t>
    </rPh>
    <rPh sb="54" eb="55">
      <t>オ</t>
    </rPh>
    <rPh sb="61" eb="62">
      <t>オモ</t>
    </rPh>
    <rPh sb="64" eb="66">
      <t>ヨウカイ</t>
    </rPh>
    <rPh sb="66" eb="67">
      <t>ゴ</t>
    </rPh>
    <rPh sb="68" eb="71">
      <t>アンテイセイ</t>
    </rPh>
    <phoneticPr fontId="2"/>
  </si>
  <si>
    <t>２時間後に力価低下が認めらえていないことは確認されているが、それ以上はデータがない。力価低下の傾向は認められていないが、できるだけ2時間以内の服用を。</t>
    <rPh sb="1" eb="4">
      <t>ジカンゴ</t>
    </rPh>
    <rPh sb="5" eb="7">
      <t>リキカ</t>
    </rPh>
    <rPh sb="7" eb="9">
      <t>テイカ</t>
    </rPh>
    <rPh sb="10" eb="11">
      <t>ミト</t>
    </rPh>
    <rPh sb="21" eb="23">
      <t>カクニン</t>
    </rPh>
    <rPh sb="32" eb="34">
      <t>イジョウ</t>
    </rPh>
    <rPh sb="42" eb="44">
      <t>リキカ</t>
    </rPh>
    <rPh sb="44" eb="46">
      <t>テイカ</t>
    </rPh>
    <rPh sb="47" eb="49">
      <t>ケイコウ</t>
    </rPh>
    <rPh sb="50" eb="51">
      <t>ミト</t>
    </rPh>
    <rPh sb="66" eb="68">
      <t>ジカン</t>
    </rPh>
    <rPh sb="68" eb="70">
      <t>イナイ</t>
    </rPh>
    <rPh sb="71" eb="73">
      <t>フクヨウ</t>
    </rPh>
    <phoneticPr fontId="2"/>
  </si>
  <si>
    <t>ジフルカンcap</t>
    <phoneticPr fontId="2"/>
  </si>
  <si>
    <t>苦味があるが、粉砕可であり脱カプセルも問題ない</t>
    <rPh sb="0" eb="2">
      <t>ニガミ</t>
    </rPh>
    <rPh sb="7" eb="9">
      <t>フンサイ</t>
    </rPh>
    <rPh sb="9" eb="10">
      <t>カ</t>
    </rPh>
    <rPh sb="13" eb="14">
      <t>ダツ</t>
    </rPh>
    <rPh sb="19" eb="21">
      <t>モンダイ</t>
    </rPh>
    <phoneticPr fontId="2"/>
  </si>
  <si>
    <t>バクタ、ボナロンorベネット</t>
    <phoneticPr fontId="2"/>
  </si>
  <si>
    <t>腹膜透析患者に対する投与方法は？</t>
    <rPh sb="0" eb="2">
      <t>フクマク</t>
    </rPh>
    <rPh sb="2" eb="4">
      <t>トウセキ</t>
    </rPh>
    <rPh sb="4" eb="6">
      <t>カンジャ</t>
    </rPh>
    <rPh sb="7" eb="8">
      <t>タイ</t>
    </rPh>
    <rPh sb="10" eb="12">
      <t>トウヨ</t>
    </rPh>
    <rPh sb="12" eb="14">
      <t>ホウホウ</t>
    </rPh>
    <phoneticPr fontId="2"/>
  </si>
  <si>
    <t>バクタは推奨されないが、資料によっては一般感染症で2錠/分1の用法用量が提案されているものもある。ベネットは透析患者で禁忌。ボナロンは1錠/2Wで投与可能（一剤ファイルより）。→バクタは予防的に使えるなら使いたい程度だったので、推奨されないなら使用しないとのこと。ボナロンは1錠/2Wで使用するが、カルテの用法が固定されているため、1錠/Wの用法と薬袋コメントにて対応。カルテ＆処方箋の患者コメントにも記録を残してもらう（3232964）。</t>
    <rPh sb="4" eb="6">
      <t>スイショウ</t>
    </rPh>
    <rPh sb="12" eb="14">
      <t>シリョウ</t>
    </rPh>
    <rPh sb="19" eb="21">
      <t>イッパン</t>
    </rPh>
    <rPh sb="21" eb="24">
      <t>カンセンショウ</t>
    </rPh>
    <rPh sb="26" eb="27">
      <t>ジョウ</t>
    </rPh>
    <rPh sb="28" eb="29">
      <t>ブン</t>
    </rPh>
    <rPh sb="31" eb="33">
      <t>ヨウホウ</t>
    </rPh>
    <rPh sb="33" eb="35">
      <t>ヨウリョウ</t>
    </rPh>
    <rPh sb="36" eb="38">
      <t>テイアン</t>
    </rPh>
    <rPh sb="54" eb="56">
      <t>トウセキ</t>
    </rPh>
    <rPh sb="56" eb="58">
      <t>カンジャ</t>
    </rPh>
    <rPh sb="59" eb="61">
      <t>キンキ</t>
    </rPh>
    <rPh sb="68" eb="69">
      <t>ジョウ</t>
    </rPh>
    <rPh sb="73" eb="75">
      <t>トウヨ</t>
    </rPh>
    <rPh sb="75" eb="77">
      <t>カノウ</t>
    </rPh>
    <rPh sb="93" eb="96">
      <t>ヨボウテキ</t>
    </rPh>
    <rPh sb="97" eb="98">
      <t>ツカ</t>
    </rPh>
    <rPh sb="102" eb="103">
      <t>ツカ</t>
    </rPh>
    <rPh sb="106" eb="108">
      <t>テイド</t>
    </rPh>
    <rPh sb="114" eb="116">
      <t>スイショウ</t>
    </rPh>
    <rPh sb="122" eb="124">
      <t>シヨウ</t>
    </rPh>
    <rPh sb="143" eb="145">
      <t>シヨウ</t>
    </rPh>
    <rPh sb="153" eb="155">
      <t>ヨウホウ</t>
    </rPh>
    <rPh sb="156" eb="158">
      <t>コテイ</t>
    </rPh>
    <rPh sb="167" eb="168">
      <t>ジョウ</t>
    </rPh>
    <rPh sb="171" eb="173">
      <t>ヨウホウ</t>
    </rPh>
    <rPh sb="182" eb="184">
      <t>タイオウ</t>
    </rPh>
    <rPh sb="189" eb="192">
      <t>ショホウセン</t>
    </rPh>
    <rPh sb="193" eb="195">
      <t>カンジャ</t>
    </rPh>
    <rPh sb="201" eb="203">
      <t>キロク</t>
    </rPh>
    <rPh sb="204" eb="205">
      <t>ノコ</t>
    </rPh>
    <phoneticPr fontId="2"/>
  </si>
  <si>
    <t>ﾌﾟﾚﾄﾞﾆｿﾞﾛﾝ錠5mgが一般名処方で出ているが後発品への変更不可になっているため、当院での採用薬を教えてほしい。</t>
    <rPh sb="10" eb="11">
      <t>ジョウ</t>
    </rPh>
    <rPh sb="15" eb="17">
      <t>イッパン</t>
    </rPh>
    <rPh sb="17" eb="18">
      <t>メイ</t>
    </rPh>
    <rPh sb="18" eb="20">
      <t>ショホウ</t>
    </rPh>
    <rPh sb="21" eb="22">
      <t>デ</t>
    </rPh>
    <rPh sb="26" eb="29">
      <t>コウハツヒン</t>
    </rPh>
    <rPh sb="31" eb="33">
      <t>ヘンコウ</t>
    </rPh>
    <rPh sb="33" eb="35">
      <t>フカ</t>
    </rPh>
    <rPh sb="44" eb="46">
      <t>トウイン</t>
    </rPh>
    <rPh sb="48" eb="50">
      <t>サイヨウ</t>
    </rPh>
    <rPh sb="50" eb="51">
      <t>ヤク</t>
    </rPh>
    <rPh sb="52" eb="53">
      <t>オシ</t>
    </rPh>
    <phoneticPr fontId="2"/>
  </si>
  <si>
    <t>プレドニン錠5mg。あわせて当院の処方箋発行システムについて説明した。</t>
    <rPh sb="5" eb="6">
      <t>ジョウ</t>
    </rPh>
    <rPh sb="14" eb="16">
      <t>トウイン</t>
    </rPh>
    <rPh sb="17" eb="20">
      <t>ショホウセン</t>
    </rPh>
    <rPh sb="20" eb="22">
      <t>ハッコウ</t>
    </rPh>
    <rPh sb="30" eb="32">
      <t>セツメイ</t>
    </rPh>
    <phoneticPr fontId="2"/>
  </si>
  <si>
    <t>ロキソプロフェン、ランソプラゾール、レバミピド</t>
    <phoneticPr fontId="2"/>
  </si>
  <si>
    <t>2歳の子が先ほど誤飲した。何錠飲んだか不明である。</t>
    <rPh sb="1" eb="2">
      <t>サイ</t>
    </rPh>
    <rPh sb="3" eb="4">
      <t>コ</t>
    </rPh>
    <rPh sb="5" eb="6">
      <t>サキ</t>
    </rPh>
    <rPh sb="8" eb="10">
      <t>ゴイン</t>
    </rPh>
    <rPh sb="13" eb="15">
      <t>ナンジョウ</t>
    </rPh>
    <rPh sb="15" eb="16">
      <t>ノ</t>
    </rPh>
    <rPh sb="19" eb="21">
      <t>フメイ</t>
    </rPh>
    <phoneticPr fontId="2"/>
  </si>
  <si>
    <t>レバミピドとPPIは誤飲程度であれば中毒量には達しない。ロキソプロフェンはラット経口LD50が150mg/kgであり、中毒量に達している恐れがある。服用直後であるため吐かせて、水または牛乳を飲む対応をし、受診することが望ましい。</t>
    <rPh sb="10" eb="12">
      <t>ゴイン</t>
    </rPh>
    <rPh sb="12" eb="14">
      <t>テイド</t>
    </rPh>
    <rPh sb="18" eb="20">
      <t>チュウドク</t>
    </rPh>
    <rPh sb="20" eb="21">
      <t>リョウ</t>
    </rPh>
    <rPh sb="23" eb="24">
      <t>タッ</t>
    </rPh>
    <rPh sb="40" eb="42">
      <t>ケイコウ</t>
    </rPh>
    <rPh sb="59" eb="61">
      <t>チュウドク</t>
    </rPh>
    <rPh sb="61" eb="62">
      <t>リョウ</t>
    </rPh>
    <rPh sb="63" eb="64">
      <t>タッ</t>
    </rPh>
    <rPh sb="68" eb="69">
      <t>オソ</t>
    </rPh>
    <rPh sb="74" eb="76">
      <t>フクヨウ</t>
    </rPh>
    <rPh sb="76" eb="78">
      <t>チョクゴ</t>
    </rPh>
    <rPh sb="83" eb="84">
      <t>ハ</t>
    </rPh>
    <rPh sb="88" eb="89">
      <t>ミズ</t>
    </rPh>
    <rPh sb="92" eb="94">
      <t>ギュウニュウ</t>
    </rPh>
    <rPh sb="95" eb="96">
      <t>ノ</t>
    </rPh>
    <rPh sb="97" eb="99">
      <t>タイオウ</t>
    </rPh>
    <rPh sb="102" eb="104">
      <t>ジュシン</t>
    </rPh>
    <rPh sb="109" eb="110">
      <t>ノゾ</t>
    </rPh>
    <phoneticPr fontId="2"/>
  </si>
  <si>
    <t>竹本</t>
    <rPh sb="0" eb="2">
      <t>タケモト</t>
    </rPh>
    <phoneticPr fontId="2"/>
  </si>
  <si>
    <t>レパーサ</t>
    <phoneticPr fontId="2"/>
  </si>
  <si>
    <t>アフェレーシス施行中の患者に投与を考えている。アフェレーシスの実施に合わせて、レパーサの投与も1ヶ月に1回で行いたい。そのためには、家族性高コレステロール血症ホモ接合体であると診断が必要だが、TCの値はいつの時点のもので判断したらよいのか、また、両親がヘテロ接合体であることはどのように摘要欄へ記載したらよいか？</t>
    <rPh sb="7" eb="10">
      <t>セコウチュウ</t>
    </rPh>
    <rPh sb="11" eb="13">
      <t>カンジャ</t>
    </rPh>
    <rPh sb="14" eb="16">
      <t>トウヨ</t>
    </rPh>
    <rPh sb="17" eb="18">
      <t>カンガ</t>
    </rPh>
    <rPh sb="31" eb="33">
      <t>ジッシ</t>
    </rPh>
    <rPh sb="34" eb="35">
      <t>ア</t>
    </rPh>
    <rPh sb="44" eb="46">
      <t>トウヨ</t>
    </rPh>
    <rPh sb="49" eb="50">
      <t>ゲツ</t>
    </rPh>
    <rPh sb="52" eb="53">
      <t>カイ</t>
    </rPh>
    <rPh sb="54" eb="55">
      <t>オコナ</t>
    </rPh>
    <rPh sb="66" eb="69">
      <t>カゾクセイ</t>
    </rPh>
    <rPh sb="69" eb="70">
      <t>コウ</t>
    </rPh>
    <rPh sb="77" eb="79">
      <t>ケッショウ</t>
    </rPh>
    <rPh sb="81" eb="83">
      <t>セツゴウ</t>
    </rPh>
    <rPh sb="83" eb="84">
      <t>タイ</t>
    </rPh>
    <rPh sb="88" eb="90">
      <t>シンダン</t>
    </rPh>
    <rPh sb="91" eb="93">
      <t>ヒツヨウ</t>
    </rPh>
    <rPh sb="99" eb="100">
      <t>アタイ</t>
    </rPh>
    <rPh sb="104" eb="106">
      <t>ジテン</t>
    </rPh>
    <rPh sb="110" eb="112">
      <t>ハンダン</t>
    </rPh>
    <rPh sb="123" eb="125">
      <t>リョウシン</t>
    </rPh>
    <rPh sb="129" eb="132">
      <t>セツゴウタイ</t>
    </rPh>
    <rPh sb="143" eb="145">
      <t>テキヨウ</t>
    </rPh>
    <rPh sb="145" eb="146">
      <t>ラン</t>
    </rPh>
    <rPh sb="147" eb="149">
      <t>キサイ</t>
    </rPh>
    <phoneticPr fontId="2"/>
  </si>
  <si>
    <t>メーカー学術より。FHホモ接合体であると診断した根拠に関しては、摘要欄への記載は必須ではない。TCの値はどの時点のもので判断するかはガイドライン上に明記されていない。摘要欄への記載事項には本剤の使用が必要と判断する際に参照したLDL-コレステロールの検査値と検査年月日が必要であるが、その記載日に関しては明確な基準が設けられているわけではない。</t>
    <rPh sb="4" eb="6">
      <t>ガクジュツ</t>
    </rPh>
    <rPh sb="13" eb="15">
      <t>セツゴウ</t>
    </rPh>
    <rPh sb="15" eb="16">
      <t>タイ</t>
    </rPh>
    <rPh sb="20" eb="22">
      <t>シンダン</t>
    </rPh>
    <rPh sb="24" eb="26">
      <t>コンキョ</t>
    </rPh>
    <rPh sb="27" eb="28">
      <t>カン</t>
    </rPh>
    <rPh sb="32" eb="34">
      <t>テキヨウ</t>
    </rPh>
    <rPh sb="34" eb="35">
      <t>ラン</t>
    </rPh>
    <rPh sb="37" eb="39">
      <t>キサイ</t>
    </rPh>
    <rPh sb="40" eb="42">
      <t>ヒッス</t>
    </rPh>
    <rPh sb="50" eb="51">
      <t>アタイ</t>
    </rPh>
    <rPh sb="54" eb="56">
      <t>ジテン</t>
    </rPh>
    <rPh sb="60" eb="62">
      <t>ハンダン</t>
    </rPh>
    <rPh sb="72" eb="73">
      <t>ジョウ</t>
    </rPh>
    <rPh sb="74" eb="76">
      <t>メイキ</t>
    </rPh>
    <rPh sb="83" eb="85">
      <t>テキヨウ</t>
    </rPh>
    <rPh sb="85" eb="86">
      <t>ラン</t>
    </rPh>
    <rPh sb="88" eb="90">
      <t>キサイ</t>
    </rPh>
    <rPh sb="90" eb="92">
      <t>ジコウ</t>
    </rPh>
    <rPh sb="94" eb="95">
      <t>ホン</t>
    </rPh>
    <rPh sb="95" eb="96">
      <t>ザイ</t>
    </rPh>
    <rPh sb="97" eb="99">
      <t>シヨウ</t>
    </rPh>
    <rPh sb="100" eb="102">
      <t>ヒツヨウ</t>
    </rPh>
    <rPh sb="103" eb="105">
      <t>ハンダン</t>
    </rPh>
    <rPh sb="107" eb="108">
      <t>サイ</t>
    </rPh>
    <rPh sb="109" eb="111">
      <t>サンショウ</t>
    </rPh>
    <rPh sb="125" eb="128">
      <t>ケンサチ</t>
    </rPh>
    <rPh sb="129" eb="131">
      <t>ケンサ</t>
    </rPh>
    <rPh sb="131" eb="134">
      <t>ネンガッピ</t>
    </rPh>
    <rPh sb="135" eb="137">
      <t>ヒツヨウ</t>
    </rPh>
    <rPh sb="144" eb="146">
      <t>キサイ</t>
    </rPh>
    <rPh sb="146" eb="147">
      <t>ビ</t>
    </rPh>
    <rPh sb="148" eb="149">
      <t>カン</t>
    </rPh>
    <rPh sb="152" eb="154">
      <t>メイカク</t>
    </rPh>
    <rPh sb="155" eb="157">
      <t>キジュン</t>
    </rPh>
    <rPh sb="158" eb="159">
      <t>モウ</t>
    </rPh>
    <phoneticPr fontId="2"/>
  </si>
  <si>
    <t>加藤博子</t>
    <rPh sb="0" eb="2">
      <t>カトウ</t>
    </rPh>
    <rPh sb="2" eb="4">
      <t>ヒロコ</t>
    </rPh>
    <phoneticPr fontId="2"/>
  </si>
  <si>
    <t>タイサブリ</t>
    <phoneticPr fontId="2"/>
  </si>
  <si>
    <t>投与を検討している患者がいる。投与前に抗JCV抗体の検査を行う必要があり、検査を依頼するには処方医師の登録が必要となる。加藤医師がそれに登録済か確認したい。</t>
    <rPh sb="0" eb="2">
      <t>トウヨ</t>
    </rPh>
    <rPh sb="3" eb="5">
      <t>ケントウ</t>
    </rPh>
    <rPh sb="9" eb="11">
      <t>カンジャ</t>
    </rPh>
    <rPh sb="15" eb="17">
      <t>トウヨ</t>
    </rPh>
    <rPh sb="17" eb="18">
      <t>マエ</t>
    </rPh>
    <rPh sb="19" eb="20">
      <t>コウ</t>
    </rPh>
    <rPh sb="23" eb="25">
      <t>コウタイ</t>
    </rPh>
    <rPh sb="26" eb="28">
      <t>ケンサ</t>
    </rPh>
    <rPh sb="29" eb="30">
      <t>オコナ</t>
    </rPh>
    <rPh sb="31" eb="33">
      <t>ヒツヨウ</t>
    </rPh>
    <rPh sb="37" eb="39">
      <t>ケンサ</t>
    </rPh>
    <rPh sb="40" eb="42">
      <t>イライ</t>
    </rPh>
    <rPh sb="46" eb="48">
      <t>ショホウ</t>
    </rPh>
    <rPh sb="48" eb="50">
      <t>イシ</t>
    </rPh>
    <rPh sb="51" eb="53">
      <t>トウロク</t>
    </rPh>
    <rPh sb="54" eb="56">
      <t>ヒツヨウ</t>
    </rPh>
    <rPh sb="60" eb="62">
      <t>カトウ</t>
    </rPh>
    <rPh sb="62" eb="64">
      <t>イシ</t>
    </rPh>
    <rPh sb="68" eb="70">
      <t>トウロク</t>
    </rPh>
    <rPh sb="70" eb="71">
      <t>スミ</t>
    </rPh>
    <rPh sb="72" eb="74">
      <t>カクニン</t>
    </rPh>
    <phoneticPr fontId="2"/>
  </si>
  <si>
    <t>加藤医師は登録済。</t>
    <rPh sb="0" eb="2">
      <t>カトウ</t>
    </rPh>
    <rPh sb="2" eb="4">
      <t>イシ</t>
    </rPh>
    <rPh sb="5" eb="7">
      <t>トウロク</t>
    </rPh>
    <rPh sb="7" eb="8">
      <t>スミ</t>
    </rPh>
    <phoneticPr fontId="2"/>
  </si>
  <si>
    <t>オキファスト注</t>
    <rPh sb="6" eb="7">
      <t>チュウ</t>
    </rPh>
    <phoneticPr fontId="2"/>
  </si>
  <si>
    <t>シリンジに採取したオキファスト注の指示が計算すると12.5日分に相当する。シリンジに吸った後の室温での安定性は？</t>
    <rPh sb="5" eb="7">
      <t>サイシュ</t>
    </rPh>
    <rPh sb="15" eb="16">
      <t>チュウ</t>
    </rPh>
    <rPh sb="17" eb="19">
      <t>シジ</t>
    </rPh>
    <rPh sb="20" eb="22">
      <t>ケイサン</t>
    </rPh>
    <rPh sb="29" eb="31">
      <t>ニチブン</t>
    </rPh>
    <rPh sb="32" eb="34">
      <t>ソウトウ</t>
    </rPh>
    <rPh sb="42" eb="43">
      <t>ス</t>
    </rPh>
    <rPh sb="45" eb="46">
      <t>アト</t>
    </rPh>
    <rPh sb="47" eb="49">
      <t>シツオン</t>
    </rPh>
    <rPh sb="51" eb="54">
      <t>アンテイセイ</t>
    </rPh>
    <phoneticPr fontId="2"/>
  </si>
  <si>
    <t>データがない。溶解後は14日までデータあり。希釈後も特に力価の低下はない。室温保管の製品であるので、力価の低下等は問題ないと考えられるが、麻薬管理上そのまま投与してよいかは要確認。</t>
    <rPh sb="7" eb="9">
      <t>ヨウカイ</t>
    </rPh>
    <rPh sb="9" eb="10">
      <t>ゴ</t>
    </rPh>
    <rPh sb="13" eb="14">
      <t>ニチ</t>
    </rPh>
    <rPh sb="22" eb="24">
      <t>キシャク</t>
    </rPh>
    <rPh sb="24" eb="25">
      <t>ゴ</t>
    </rPh>
    <rPh sb="26" eb="27">
      <t>トク</t>
    </rPh>
    <rPh sb="28" eb="30">
      <t>リキカ</t>
    </rPh>
    <rPh sb="31" eb="33">
      <t>テイカ</t>
    </rPh>
    <rPh sb="37" eb="39">
      <t>シツオン</t>
    </rPh>
    <rPh sb="39" eb="41">
      <t>ホカン</t>
    </rPh>
    <rPh sb="42" eb="44">
      <t>セイヒン</t>
    </rPh>
    <rPh sb="50" eb="52">
      <t>リキカ</t>
    </rPh>
    <rPh sb="53" eb="55">
      <t>テイカ</t>
    </rPh>
    <rPh sb="55" eb="56">
      <t>トウ</t>
    </rPh>
    <rPh sb="57" eb="59">
      <t>モンダイ</t>
    </rPh>
    <rPh sb="62" eb="63">
      <t>カンガ</t>
    </rPh>
    <rPh sb="69" eb="71">
      <t>マヤク</t>
    </rPh>
    <rPh sb="71" eb="73">
      <t>カンリ</t>
    </rPh>
    <rPh sb="73" eb="74">
      <t>ジョウ</t>
    </rPh>
    <rPh sb="78" eb="80">
      <t>トウヨ</t>
    </rPh>
    <rPh sb="86" eb="87">
      <t>ヨウ</t>
    </rPh>
    <rPh sb="87" eb="89">
      <t>カクニン</t>
    </rPh>
    <phoneticPr fontId="2"/>
  </si>
  <si>
    <t xml:space="preserve">― </t>
    <phoneticPr fontId="2"/>
  </si>
  <si>
    <t>投与間隔は2週に1回となっているが、きっちり2週間間隔で投与しなくてはいけないか？</t>
    <rPh sb="0" eb="2">
      <t>トウヨ</t>
    </rPh>
    <rPh sb="2" eb="4">
      <t>カンカク</t>
    </rPh>
    <rPh sb="6" eb="7">
      <t>シュウ</t>
    </rPh>
    <rPh sb="9" eb="10">
      <t>カイ</t>
    </rPh>
    <rPh sb="23" eb="25">
      <t>シュウカン</t>
    </rPh>
    <rPh sb="25" eb="27">
      <t>カンカク</t>
    </rPh>
    <rPh sb="28" eb="30">
      <t>トウヨ</t>
    </rPh>
    <phoneticPr fontId="2"/>
  </si>
  <si>
    <t>遅れた場合には、遅れた時点から再度2週間間隔で投与いただくよう案内している。参考として、国内の臨床試験では前後3日間の猶予を設けて投与していたよう。</t>
    <rPh sb="0" eb="1">
      <t>オク</t>
    </rPh>
    <rPh sb="3" eb="5">
      <t>バアイ</t>
    </rPh>
    <rPh sb="8" eb="9">
      <t>オク</t>
    </rPh>
    <rPh sb="11" eb="13">
      <t>ジテン</t>
    </rPh>
    <rPh sb="15" eb="17">
      <t>サイド</t>
    </rPh>
    <rPh sb="18" eb="20">
      <t>シュウカン</t>
    </rPh>
    <rPh sb="20" eb="22">
      <t>カンカク</t>
    </rPh>
    <rPh sb="23" eb="25">
      <t>トウヨ</t>
    </rPh>
    <rPh sb="31" eb="33">
      <t>アンナイ</t>
    </rPh>
    <rPh sb="38" eb="40">
      <t>サンコウ</t>
    </rPh>
    <rPh sb="44" eb="46">
      <t>コクナイ</t>
    </rPh>
    <rPh sb="47" eb="49">
      <t>リンショウ</t>
    </rPh>
    <rPh sb="49" eb="51">
      <t>シケン</t>
    </rPh>
    <rPh sb="53" eb="55">
      <t>ゼンゴ</t>
    </rPh>
    <rPh sb="56" eb="57">
      <t>ニチ</t>
    </rPh>
    <rPh sb="57" eb="58">
      <t>カン</t>
    </rPh>
    <rPh sb="59" eb="61">
      <t>ユウヨ</t>
    </rPh>
    <rPh sb="62" eb="63">
      <t>モウ</t>
    </rPh>
    <rPh sb="65" eb="67">
      <t>トウヨ</t>
    </rPh>
    <phoneticPr fontId="2"/>
  </si>
  <si>
    <t>処方画面上で右クリックして医薬品情報へとぶと、テラビックが表示される。</t>
    <rPh sb="0" eb="2">
      <t>ショホウ</t>
    </rPh>
    <rPh sb="2" eb="5">
      <t>ガメンジョウ</t>
    </rPh>
    <rPh sb="6" eb="7">
      <t>ミギ</t>
    </rPh>
    <rPh sb="13" eb="16">
      <t>イヤクヒン</t>
    </rPh>
    <rPh sb="16" eb="18">
      <t>ジョウホウ</t>
    </rPh>
    <rPh sb="29" eb="31">
      <t>ヒョウジ</t>
    </rPh>
    <phoneticPr fontId="2"/>
  </si>
  <si>
    <t>桑山先生へ相談。修正頂いた。</t>
    <rPh sb="0" eb="2">
      <t>クワヤマ</t>
    </rPh>
    <rPh sb="2" eb="4">
      <t>センセイ</t>
    </rPh>
    <rPh sb="5" eb="7">
      <t>ソウダン</t>
    </rPh>
    <rPh sb="8" eb="10">
      <t>シュウセイ</t>
    </rPh>
    <rPh sb="10" eb="11">
      <t>イタダ</t>
    </rPh>
    <phoneticPr fontId="2"/>
  </si>
  <si>
    <t>健診センター稲垣</t>
    <rPh sb="0" eb="2">
      <t>ケンシン</t>
    </rPh>
    <rPh sb="6" eb="8">
      <t>イナガキ</t>
    </rPh>
    <phoneticPr fontId="2"/>
  </si>
  <si>
    <t>19歳の患者より、外線で1年間留学するが、予防接種は何が必要となるか問い合わせをうけた。</t>
    <rPh sb="2" eb="3">
      <t>サイ</t>
    </rPh>
    <rPh sb="4" eb="6">
      <t>カンジャ</t>
    </rPh>
    <rPh sb="9" eb="11">
      <t>ガイセン</t>
    </rPh>
    <rPh sb="13" eb="15">
      <t>ネンカン</t>
    </rPh>
    <rPh sb="15" eb="17">
      <t>リュウガク</t>
    </rPh>
    <rPh sb="21" eb="23">
      <t>ヨボウ</t>
    </rPh>
    <rPh sb="23" eb="25">
      <t>セッシュ</t>
    </rPh>
    <rPh sb="26" eb="27">
      <t>ナニ</t>
    </rPh>
    <rPh sb="28" eb="30">
      <t>ヒツヨウ</t>
    </rPh>
    <rPh sb="34" eb="35">
      <t>ト</t>
    </rPh>
    <rPh sb="36" eb="37">
      <t>ア</t>
    </rPh>
    <phoneticPr fontId="2"/>
  </si>
  <si>
    <t>A型B型肝炎、破傷風ワクチンの接種が推奨される。野生動物や犬との接触が予想される場合は狂犬病ワクチンが推奨され、農村部に長期滞在する場合は日本脳炎ワクチンが推奨される。破傷風ワクチンは10年間抗体価が保たれるが、19歳であり可能であれば接種が望ましいだろう。</t>
    <rPh sb="1" eb="2">
      <t>ガタ</t>
    </rPh>
    <rPh sb="3" eb="4">
      <t>ガタ</t>
    </rPh>
    <rPh sb="4" eb="6">
      <t>カンエン</t>
    </rPh>
    <rPh sb="7" eb="10">
      <t>ハショウフウ</t>
    </rPh>
    <rPh sb="15" eb="17">
      <t>セッシュ</t>
    </rPh>
    <rPh sb="18" eb="20">
      <t>スイショウ</t>
    </rPh>
    <rPh sb="24" eb="26">
      <t>ヤセイ</t>
    </rPh>
    <rPh sb="26" eb="28">
      <t>ドウブツ</t>
    </rPh>
    <rPh sb="29" eb="30">
      <t>イヌ</t>
    </rPh>
    <rPh sb="32" eb="34">
      <t>セッショク</t>
    </rPh>
    <rPh sb="35" eb="37">
      <t>ヨソウ</t>
    </rPh>
    <rPh sb="40" eb="42">
      <t>バアイ</t>
    </rPh>
    <rPh sb="43" eb="46">
      <t>キョウケンビョウ</t>
    </rPh>
    <rPh sb="51" eb="53">
      <t>スイショウ</t>
    </rPh>
    <rPh sb="56" eb="58">
      <t>ノウソン</t>
    </rPh>
    <rPh sb="58" eb="59">
      <t>ブ</t>
    </rPh>
    <rPh sb="60" eb="62">
      <t>チョウキ</t>
    </rPh>
    <rPh sb="62" eb="64">
      <t>タイザイ</t>
    </rPh>
    <rPh sb="66" eb="68">
      <t>バアイ</t>
    </rPh>
    <rPh sb="69" eb="71">
      <t>ニホン</t>
    </rPh>
    <rPh sb="71" eb="73">
      <t>ノウエン</t>
    </rPh>
    <rPh sb="78" eb="80">
      <t>スイショウ</t>
    </rPh>
    <rPh sb="84" eb="87">
      <t>ハショウフウ</t>
    </rPh>
    <rPh sb="94" eb="96">
      <t>ネンカン</t>
    </rPh>
    <rPh sb="96" eb="98">
      <t>コウタイ</t>
    </rPh>
    <rPh sb="98" eb="99">
      <t>カ</t>
    </rPh>
    <rPh sb="100" eb="101">
      <t>タモ</t>
    </rPh>
    <rPh sb="108" eb="109">
      <t>サイ</t>
    </rPh>
    <rPh sb="112" eb="114">
      <t>カノウ</t>
    </rPh>
    <rPh sb="118" eb="120">
      <t>セッシュ</t>
    </rPh>
    <rPh sb="121" eb="122">
      <t>ノゾ</t>
    </rPh>
    <phoneticPr fontId="2"/>
  </si>
  <si>
    <t>アミティーザ、ビタメジン、クエン酸第一鉄、クラシエ桃核承気湯</t>
    <rPh sb="16" eb="17">
      <t>サン</t>
    </rPh>
    <rPh sb="17" eb="20">
      <t>ダイイチテツ</t>
    </rPh>
    <rPh sb="25" eb="26">
      <t>モモ</t>
    </rPh>
    <rPh sb="26" eb="27">
      <t>カク</t>
    </rPh>
    <phoneticPr fontId="2"/>
  </si>
  <si>
    <t>アミティーザ、ビタメジンは処方なくてよかったか？クエン酸第一鉄、漢方を7日分追加していただけないか？</t>
    <rPh sb="13" eb="15">
      <t>ショホウ</t>
    </rPh>
    <rPh sb="27" eb="28">
      <t>サン</t>
    </rPh>
    <rPh sb="28" eb="31">
      <t>ダイイチテツ</t>
    </rPh>
    <rPh sb="32" eb="34">
      <t>カンポウ</t>
    </rPh>
    <rPh sb="36" eb="38">
      <t>ニチブン</t>
    </rPh>
    <rPh sb="38" eb="40">
      <t>ツイカ</t>
    </rPh>
    <phoneticPr fontId="2"/>
  </si>
  <si>
    <t>アミティーザは効果ないため、クラシエ桃核承気湯へ変更。ビタメジンは今回よりoff、処方日数の変更については医師の了承が得られたため、調剤薬局へお伝えした。</t>
    <rPh sb="7" eb="9">
      <t>コウカ</t>
    </rPh>
    <rPh sb="24" eb="26">
      <t>ヘンコウ</t>
    </rPh>
    <rPh sb="33" eb="35">
      <t>コンカイ</t>
    </rPh>
    <rPh sb="41" eb="43">
      <t>ショホウ</t>
    </rPh>
    <rPh sb="43" eb="45">
      <t>ニッスウ</t>
    </rPh>
    <rPh sb="46" eb="48">
      <t>ヘンコウ</t>
    </rPh>
    <rPh sb="53" eb="55">
      <t>イシ</t>
    </rPh>
    <rPh sb="56" eb="58">
      <t>リョウショウ</t>
    </rPh>
    <rPh sb="59" eb="60">
      <t>エ</t>
    </rPh>
    <rPh sb="66" eb="68">
      <t>チョウザイ</t>
    </rPh>
    <rPh sb="68" eb="70">
      <t>ヤッキョク</t>
    </rPh>
    <rPh sb="72" eb="73">
      <t>ツタ</t>
    </rPh>
    <phoneticPr fontId="2"/>
  </si>
  <si>
    <t>スギ薬局岡崎北店</t>
    <rPh sb="2" eb="4">
      <t>ヤッキョク</t>
    </rPh>
    <rPh sb="4" eb="6">
      <t>オカザキ</t>
    </rPh>
    <rPh sb="6" eb="7">
      <t>キタ</t>
    </rPh>
    <rPh sb="7" eb="8">
      <t>テン</t>
    </rPh>
    <phoneticPr fontId="2"/>
  </si>
  <si>
    <t>止痒水</t>
    <rPh sb="0" eb="1">
      <t>ト</t>
    </rPh>
    <rPh sb="1" eb="2">
      <t>カユ</t>
    </rPh>
    <rPh sb="2" eb="3">
      <t>スイ</t>
    </rPh>
    <phoneticPr fontId="2"/>
  </si>
  <si>
    <t>手書きの院外処方箋に止痒水と記載がある。どのようなものか？</t>
    <rPh sb="0" eb="2">
      <t>テガ</t>
    </rPh>
    <rPh sb="4" eb="6">
      <t>インガイ</t>
    </rPh>
    <rPh sb="6" eb="9">
      <t>ショホウセン</t>
    </rPh>
    <rPh sb="10" eb="11">
      <t>ト</t>
    </rPh>
    <rPh sb="11" eb="12">
      <t>カユ</t>
    </rPh>
    <rPh sb="12" eb="13">
      <t>スイ</t>
    </rPh>
    <rPh sb="14" eb="16">
      <t>キサイ</t>
    </rPh>
    <phoneticPr fontId="2"/>
  </si>
  <si>
    <t>材料なく作成困難なため、院内処方へ変更。</t>
    <rPh sb="0" eb="2">
      <t>ザイリョウ</t>
    </rPh>
    <rPh sb="4" eb="6">
      <t>サクセイ</t>
    </rPh>
    <rPh sb="6" eb="8">
      <t>コンナン</t>
    </rPh>
    <rPh sb="12" eb="14">
      <t>インナイ</t>
    </rPh>
    <rPh sb="14" eb="16">
      <t>ショホウ</t>
    </rPh>
    <rPh sb="17" eb="19">
      <t>ヘンコウ</t>
    </rPh>
    <phoneticPr fontId="2"/>
  </si>
  <si>
    <t>腎機能低下患者への投与量は？Ccr40程度。</t>
    <rPh sb="0" eb="1">
      <t>ジン</t>
    </rPh>
    <rPh sb="1" eb="3">
      <t>キノウ</t>
    </rPh>
    <rPh sb="3" eb="5">
      <t>テイカ</t>
    </rPh>
    <rPh sb="5" eb="7">
      <t>カンジャ</t>
    </rPh>
    <rPh sb="9" eb="11">
      <t>トウヨ</t>
    </rPh>
    <rPh sb="11" eb="12">
      <t>リョウ</t>
    </rPh>
    <rPh sb="19" eb="21">
      <t>テイド</t>
    </rPh>
    <phoneticPr fontId="2"/>
  </si>
  <si>
    <t>1回1g　12時間毎</t>
    <rPh sb="1" eb="2">
      <t>カイ</t>
    </rPh>
    <rPh sb="7" eb="9">
      <t>ジカン</t>
    </rPh>
    <rPh sb="9" eb="10">
      <t>ゴト</t>
    </rPh>
    <phoneticPr fontId="2"/>
  </si>
  <si>
    <t>腎機能低下患者への用量調節は臨床試験で規定されているか？</t>
    <rPh sb="0" eb="1">
      <t>ジン</t>
    </rPh>
    <rPh sb="1" eb="3">
      <t>キノウ</t>
    </rPh>
    <rPh sb="3" eb="5">
      <t>テイカ</t>
    </rPh>
    <rPh sb="5" eb="7">
      <t>カンジャ</t>
    </rPh>
    <rPh sb="9" eb="11">
      <t>ヨウリョウ</t>
    </rPh>
    <rPh sb="11" eb="13">
      <t>チョウセツ</t>
    </rPh>
    <rPh sb="14" eb="16">
      <t>リンショウ</t>
    </rPh>
    <rPh sb="16" eb="18">
      <t>シケン</t>
    </rPh>
    <rPh sb="19" eb="21">
      <t>キテイ</t>
    </rPh>
    <phoneticPr fontId="2"/>
  </si>
  <si>
    <t>添付文書等には規定なし。臨床試験でもクレアチニン3以上、クレアチニンクリアランス45未満の患者は除外されていた。クレアチニン3未満であれば、初回投与量は4mgで投与されている。現在進行中の重度腎機能障害(クレアチニンクリアランス30未満)患者における臨床試験の中間解析では、3名が2mgで投与、4名が4mgで投与されていた。この臨床試験では副作用はG3以上の好中球減少が47%、貧血40%、感染症33%、倦怠感13%で報告されている。この中間報告の結果から、腎機能障害の有無でポマリストの曝露量に差はなかったと言われているが、中間解析の段階であるため、結論が出るまでには至っていない。</t>
    <rPh sb="0" eb="2">
      <t>テンプ</t>
    </rPh>
    <rPh sb="2" eb="4">
      <t>ブンショ</t>
    </rPh>
    <rPh sb="4" eb="5">
      <t>トウ</t>
    </rPh>
    <rPh sb="7" eb="9">
      <t>キテイ</t>
    </rPh>
    <rPh sb="12" eb="14">
      <t>リンショウ</t>
    </rPh>
    <rPh sb="14" eb="16">
      <t>シケン</t>
    </rPh>
    <rPh sb="25" eb="27">
      <t>イジョウ</t>
    </rPh>
    <rPh sb="42" eb="44">
      <t>ミマン</t>
    </rPh>
    <rPh sb="45" eb="47">
      <t>カンジャ</t>
    </rPh>
    <rPh sb="48" eb="50">
      <t>ジョガイ</t>
    </rPh>
    <rPh sb="63" eb="65">
      <t>ミマン</t>
    </rPh>
    <rPh sb="70" eb="72">
      <t>ショカイ</t>
    </rPh>
    <rPh sb="72" eb="74">
      <t>トウヨ</t>
    </rPh>
    <rPh sb="74" eb="75">
      <t>リョウ</t>
    </rPh>
    <rPh sb="80" eb="82">
      <t>トウヨ</t>
    </rPh>
    <rPh sb="88" eb="90">
      <t>ゲンザイ</t>
    </rPh>
    <rPh sb="90" eb="93">
      <t>シンコウチュウ</t>
    </rPh>
    <rPh sb="125" eb="127">
      <t>リンショウ</t>
    </rPh>
    <rPh sb="127" eb="129">
      <t>シケン</t>
    </rPh>
    <rPh sb="130" eb="132">
      <t>チュウカン</t>
    </rPh>
    <rPh sb="132" eb="134">
      <t>カイセキ</t>
    </rPh>
    <rPh sb="138" eb="139">
      <t>メイ</t>
    </rPh>
    <rPh sb="144" eb="146">
      <t>トウヨ</t>
    </rPh>
    <rPh sb="148" eb="149">
      <t>メイ</t>
    </rPh>
    <rPh sb="154" eb="156">
      <t>トウヨ</t>
    </rPh>
    <rPh sb="164" eb="166">
      <t>リンショウ</t>
    </rPh>
    <rPh sb="166" eb="168">
      <t>シケン</t>
    </rPh>
    <rPh sb="170" eb="173">
      <t>フクサヨウ</t>
    </rPh>
    <rPh sb="176" eb="178">
      <t>イジョウ</t>
    </rPh>
    <rPh sb="179" eb="182">
      <t>コウチュウキュウ</t>
    </rPh>
    <rPh sb="182" eb="184">
      <t>ゲンショウ</t>
    </rPh>
    <rPh sb="189" eb="191">
      <t>ヒンケツ</t>
    </rPh>
    <rPh sb="195" eb="198">
      <t>カンセンショウ</t>
    </rPh>
    <rPh sb="202" eb="205">
      <t>ケンタイカン</t>
    </rPh>
    <rPh sb="209" eb="211">
      <t>ホウコク</t>
    </rPh>
    <rPh sb="219" eb="221">
      <t>チュウカン</t>
    </rPh>
    <rPh sb="221" eb="223">
      <t>ホウコク</t>
    </rPh>
    <rPh sb="224" eb="226">
      <t>ケッカ</t>
    </rPh>
    <rPh sb="229" eb="230">
      <t>ジン</t>
    </rPh>
    <rPh sb="230" eb="232">
      <t>キノウ</t>
    </rPh>
    <rPh sb="232" eb="234">
      <t>ショウガイ</t>
    </rPh>
    <rPh sb="235" eb="237">
      <t>ウム</t>
    </rPh>
    <rPh sb="244" eb="246">
      <t>バクロ</t>
    </rPh>
    <rPh sb="246" eb="247">
      <t>リョウ</t>
    </rPh>
    <rPh sb="248" eb="249">
      <t>サ</t>
    </rPh>
    <rPh sb="255" eb="256">
      <t>イ</t>
    </rPh>
    <rPh sb="263" eb="265">
      <t>チュウカン</t>
    </rPh>
    <rPh sb="265" eb="267">
      <t>カイセキ</t>
    </rPh>
    <rPh sb="268" eb="270">
      <t>ダンカイ</t>
    </rPh>
    <rPh sb="276" eb="278">
      <t>ケツロン</t>
    </rPh>
    <rPh sb="279" eb="280">
      <t>デ</t>
    </rPh>
    <rPh sb="285" eb="286">
      <t>イタ</t>
    </rPh>
    <phoneticPr fontId="2"/>
  </si>
  <si>
    <t>他の薬剤が35日分処方であるが、リカルボンが5日分処方されている。日数はこのままでよいか？</t>
    <rPh sb="0" eb="1">
      <t>ホカ</t>
    </rPh>
    <rPh sb="2" eb="4">
      <t>ヤクザイ</t>
    </rPh>
    <rPh sb="7" eb="8">
      <t>ニチ</t>
    </rPh>
    <rPh sb="8" eb="9">
      <t>ブン</t>
    </rPh>
    <rPh sb="9" eb="11">
      <t>ショホウ</t>
    </rPh>
    <rPh sb="23" eb="25">
      <t>ニチブン</t>
    </rPh>
    <rPh sb="25" eb="27">
      <t>ショホウ</t>
    </rPh>
    <rPh sb="33" eb="35">
      <t>ニッスウ</t>
    </rPh>
    <phoneticPr fontId="2"/>
  </si>
  <si>
    <t>医師に確認し、処方日数を1日へ変更させていただいた。</t>
    <rPh sb="0" eb="2">
      <t>イシ</t>
    </rPh>
    <rPh sb="3" eb="5">
      <t>カクニン</t>
    </rPh>
    <rPh sb="7" eb="9">
      <t>ショホウ</t>
    </rPh>
    <rPh sb="9" eb="11">
      <t>ニッスウ</t>
    </rPh>
    <rPh sb="13" eb="14">
      <t>ニチ</t>
    </rPh>
    <rPh sb="15" eb="17">
      <t>ヘンコウ</t>
    </rPh>
    <phoneticPr fontId="2"/>
  </si>
  <si>
    <t>化療中で目やにの出る患者にどのような点眼薬を使用したらよいか？</t>
    <rPh sb="0" eb="1">
      <t>カ</t>
    </rPh>
    <rPh sb="1" eb="2">
      <t>リョウ</t>
    </rPh>
    <rPh sb="2" eb="3">
      <t>チュウ</t>
    </rPh>
    <rPh sb="4" eb="5">
      <t>メ</t>
    </rPh>
    <rPh sb="8" eb="9">
      <t>デ</t>
    </rPh>
    <rPh sb="10" eb="12">
      <t>カンジャ</t>
    </rPh>
    <rPh sb="18" eb="21">
      <t>テンガンヤク</t>
    </rPh>
    <rPh sb="22" eb="24">
      <t>シヨウ</t>
    </rPh>
    <phoneticPr fontId="2"/>
  </si>
  <si>
    <t>目やにの状態を確認したうえで点眼薬を選択した方がよいと思われるため、眼科へ紹介を。</t>
    <rPh sb="0" eb="1">
      <t>メ</t>
    </rPh>
    <rPh sb="4" eb="6">
      <t>ジョウタイ</t>
    </rPh>
    <rPh sb="7" eb="9">
      <t>カクニン</t>
    </rPh>
    <rPh sb="14" eb="17">
      <t>テンガンヤク</t>
    </rPh>
    <rPh sb="18" eb="20">
      <t>センタク</t>
    </rPh>
    <rPh sb="22" eb="23">
      <t>ホウ</t>
    </rPh>
    <rPh sb="27" eb="28">
      <t>オモ</t>
    </rPh>
    <rPh sb="34" eb="36">
      <t>ガンカ</t>
    </rPh>
    <rPh sb="37" eb="39">
      <t>ショウカイ</t>
    </rPh>
    <phoneticPr fontId="2"/>
  </si>
  <si>
    <t>ソリタT1、硫酸Mg補正液、塩化Na補正液</t>
    <rPh sb="6" eb="8">
      <t>リュウサン</t>
    </rPh>
    <rPh sb="10" eb="12">
      <t>ホセイ</t>
    </rPh>
    <rPh sb="12" eb="13">
      <t>エキ</t>
    </rPh>
    <rPh sb="14" eb="16">
      <t>エンカ</t>
    </rPh>
    <rPh sb="18" eb="20">
      <t>ホセイ</t>
    </rPh>
    <rPh sb="20" eb="21">
      <t>エキ</t>
    </rPh>
    <phoneticPr fontId="2"/>
  </si>
  <si>
    <t>在宅患者に対して1回/週の頻度で調製する予定だが、左記処方では無菌加算が取れず院外薬局では赤字になるため、訪問看護の担当者が患者宅で調製し冷蔵庫で保管するらしい。安定性等の問題はあるか？</t>
    <rPh sb="0" eb="2">
      <t>ザイタク</t>
    </rPh>
    <rPh sb="2" eb="4">
      <t>カンジャ</t>
    </rPh>
    <rPh sb="5" eb="6">
      <t>タイ</t>
    </rPh>
    <rPh sb="20" eb="22">
      <t>ヨテイ</t>
    </rPh>
    <rPh sb="25" eb="27">
      <t>サキ</t>
    </rPh>
    <rPh sb="27" eb="29">
      <t>ショホウ</t>
    </rPh>
    <rPh sb="31" eb="33">
      <t>ムキン</t>
    </rPh>
    <rPh sb="33" eb="35">
      <t>カサン</t>
    </rPh>
    <rPh sb="36" eb="37">
      <t>ト</t>
    </rPh>
    <rPh sb="45" eb="47">
      <t>アカジ</t>
    </rPh>
    <rPh sb="53" eb="55">
      <t>ホウモン</t>
    </rPh>
    <rPh sb="55" eb="57">
      <t>カンゴ</t>
    </rPh>
    <rPh sb="58" eb="61">
      <t>タントウシャ</t>
    </rPh>
    <rPh sb="62" eb="64">
      <t>カンジャ</t>
    </rPh>
    <rPh sb="64" eb="65">
      <t>タク</t>
    </rPh>
    <rPh sb="66" eb="68">
      <t>チョウセイ</t>
    </rPh>
    <rPh sb="69" eb="72">
      <t>レイゾウコ</t>
    </rPh>
    <rPh sb="73" eb="75">
      <t>ホカン</t>
    </rPh>
    <rPh sb="81" eb="84">
      <t>アンテイセイ</t>
    </rPh>
    <rPh sb="84" eb="85">
      <t>ナド</t>
    </rPh>
    <rPh sb="86" eb="88">
      <t>モンダイ</t>
    </rPh>
    <phoneticPr fontId="2"/>
  </si>
  <si>
    <t>7日間の配合変化試験データはないが、処方内容的には問題ないと思われる。ただし、無菌調製でない場合は細菌汚染等、安全性の問題が生じるためそれも踏まえて検討を。</t>
    <rPh sb="1" eb="3">
      <t>ニチカン</t>
    </rPh>
    <rPh sb="4" eb="6">
      <t>ハイゴウ</t>
    </rPh>
    <rPh sb="6" eb="8">
      <t>ヘンカ</t>
    </rPh>
    <rPh sb="8" eb="10">
      <t>シケン</t>
    </rPh>
    <rPh sb="18" eb="20">
      <t>ショホウ</t>
    </rPh>
    <rPh sb="20" eb="23">
      <t>ナイヨウテキ</t>
    </rPh>
    <rPh sb="25" eb="27">
      <t>モンダイ</t>
    </rPh>
    <rPh sb="30" eb="31">
      <t>オモ</t>
    </rPh>
    <rPh sb="39" eb="41">
      <t>ムキン</t>
    </rPh>
    <rPh sb="41" eb="43">
      <t>チョウセイ</t>
    </rPh>
    <rPh sb="46" eb="48">
      <t>バアイ</t>
    </rPh>
    <rPh sb="49" eb="51">
      <t>サイキン</t>
    </rPh>
    <rPh sb="51" eb="53">
      <t>オセン</t>
    </rPh>
    <rPh sb="53" eb="54">
      <t>ナド</t>
    </rPh>
    <rPh sb="55" eb="58">
      <t>アンゼンセイ</t>
    </rPh>
    <rPh sb="59" eb="61">
      <t>モンダイ</t>
    </rPh>
    <rPh sb="62" eb="63">
      <t>ショウ</t>
    </rPh>
    <rPh sb="70" eb="71">
      <t>フ</t>
    </rPh>
    <rPh sb="74" eb="76">
      <t>ケントウ</t>
    </rPh>
    <phoneticPr fontId="2"/>
  </si>
  <si>
    <t>トロンビン</t>
    <phoneticPr fontId="2"/>
  </si>
  <si>
    <t>胃内出血に対してトロンビンで止血したが、後日再出血した患者から「胃の上部から出血しているせいで効きにくいのか？」と聞かれた。胃の部位によって有効性に差が出ることはあるのか？</t>
    <rPh sb="5" eb="6">
      <t>タイ</t>
    </rPh>
    <rPh sb="14" eb="16">
      <t>シケツ</t>
    </rPh>
    <rPh sb="20" eb="22">
      <t>ゴジツ</t>
    </rPh>
    <rPh sb="22" eb="25">
      <t>サイシュッケツ</t>
    </rPh>
    <rPh sb="27" eb="29">
      <t>カンジャ</t>
    </rPh>
    <rPh sb="32" eb="33">
      <t>イ</t>
    </rPh>
    <rPh sb="34" eb="36">
      <t>ジョウブ</t>
    </rPh>
    <rPh sb="38" eb="40">
      <t>シュッケツ</t>
    </rPh>
    <rPh sb="47" eb="48">
      <t>キ</t>
    </rPh>
    <rPh sb="57" eb="58">
      <t>キ</t>
    </rPh>
    <rPh sb="62" eb="63">
      <t>イ</t>
    </rPh>
    <rPh sb="64" eb="66">
      <t>ブイ</t>
    </rPh>
    <rPh sb="70" eb="73">
      <t>ユウコウセイ</t>
    </rPh>
    <rPh sb="74" eb="75">
      <t>サ</t>
    </rPh>
    <rPh sb="76" eb="77">
      <t>デ</t>
    </rPh>
    <phoneticPr fontId="2"/>
  </si>
  <si>
    <t>MR確認。胃の部位による有効率の差を検討したデータはないが、薬が患部に少量でも触れれば効果は出るはずであり、胃の伸縮や運動機能から考えても部位による有効性の差があるとは考えにくい。文献上、トロンビンの有効率は80％以上であり、無効例では他の合併症があったとの報告があるが、出血部位による違いは特に述べられていない。</t>
    <rPh sb="2" eb="4">
      <t>カクニン</t>
    </rPh>
    <rPh sb="5" eb="6">
      <t>イ</t>
    </rPh>
    <rPh sb="7" eb="9">
      <t>ブイ</t>
    </rPh>
    <rPh sb="12" eb="15">
      <t>ユウコウリツ</t>
    </rPh>
    <rPh sb="16" eb="17">
      <t>サ</t>
    </rPh>
    <rPh sb="18" eb="20">
      <t>ケントウ</t>
    </rPh>
    <rPh sb="30" eb="31">
      <t>クスリ</t>
    </rPh>
    <rPh sb="32" eb="34">
      <t>カンブ</t>
    </rPh>
    <rPh sb="35" eb="37">
      <t>ショウリョウ</t>
    </rPh>
    <rPh sb="39" eb="40">
      <t>フ</t>
    </rPh>
    <rPh sb="43" eb="45">
      <t>コウカ</t>
    </rPh>
    <rPh sb="46" eb="47">
      <t>デ</t>
    </rPh>
    <rPh sb="54" eb="55">
      <t>イ</t>
    </rPh>
    <rPh sb="56" eb="58">
      <t>シンシュク</t>
    </rPh>
    <rPh sb="59" eb="61">
      <t>ウンドウ</t>
    </rPh>
    <rPh sb="61" eb="63">
      <t>キノウ</t>
    </rPh>
    <rPh sb="65" eb="66">
      <t>カンガ</t>
    </rPh>
    <rPh sb="69" eb="71">
      <t>ブイ</t>
    </rPh>
    <rPh sb="74" eb="77">
      <t>ユウコウセイ</t>
    </rPh>
    <rPh sb="78" eb="79">
      <t>サ</t>
    </rPh>
    <rPh sb="84" eb="85">
      <t>カンガ</t>
    </rPh>
    <rPh sb="90" eb="92">
      <t>ブンケン</t>
    </rPh>
    <rPh sb="92" eb="93">
      <t>ジョウ</t>
    </rPh>
    <rPh sb="100" eb="103">
      <t>ユウコウリツ</t>
    </rPh>
    <rPh sb="107" eb="109">
      <t>イジョウ</t>
    </rPh>
    <rPh sb="113" eb="115">
      <t>ムコウ</t>
    </rPh>
    <rPh sb="115" eb="116">
      <t>レイ</t>
    </rPh>
    <rPh sb="118" eb="119">
      <t>ホカ</t>
    </rPh>
    <rPh sb="120" eb="122">
      <t>ガッペイ</t>
    </rPh>
    <rPh sb="122" eb="123">
      <t>ショウ</t>
    </rPh>
    <rPh sb="129" eb="131">
      <t>ホウコク</t>
    </rPh>
    <rPh sb="136" eb="138">
      <t>シュッケツ</t>
    </rPh>
    <rPh sb="138" eb="140">
      <t>ブイ</t>
    </rPh>
    <rPh sb="143" eb="144">
      <t>チガ</t>
    </rPh>
    <rPh sb="146" eb="147">
      <t>トク</t>
    </rPh>
    <rPh sb="148" eb="149">
      <t>ノ</t>
    </rPh>
    <phoneticPr fontId="2"/>
  </si>
  <si>
    <t>フィコンパ</t>
    <phoneticPr fontId="2"/>
  </si>
  <si>
    <t>イダマイシン、キロサイド</t>
    <phoneticPr fontId="2"/>
  </si>
  <si>
    <t>妊娠18週で治療のため救命を優先して中絶を待たずしてイダマイシン＋キロサイドの治療を開始する。投与量は妊娠前の体重にて計算して決める。体内動態にて注意するのことはあるか？</t>
    <rPh sb="0" eb="2">
      <t>ニンシン</t>
    </rPh>
    <rPh sb="4" eb="5">
      <t>シュウ</t>
    </rPh>
    <rPh sb="6" eb="8">
      <t>チリョウ</t>
    </rPh>
    <rPh sb="11" eb="13">
      <t>キュウメイ</t>
    </rPh>
    <rPh sb="14" eb="16">
      <t>ユウセン</t>
    </rPh>
    <rPh sb="18" eb="20">
      <t>チュウゼツ</t>
    </rPh>
    <rPh sb="21" eb="22">
      <t>マ</t>
    </rPh>
    <rPh sb="39" eb="41">
      <t>チリョウ</t>
    </rPh>
    <rPh sb="42" eb="44">
      <t>カイシ</t>
    </rPh>
    <rPh sb="47" eb="49">
      <t>トウヨ</t>
    </rPh>
    <rPh sb="49" eb="50">
      <t>リョウ</t>
    </rPh>
    <rPh sb="51" eb="53">
      <t>ニンシン</t>
    </rPh>
    <rPh sb="53" eb="54">
      <t>マエ</t>
    </rPh>
    <rPh sb="55" eb="57">
      <t>タイジュウ</t>
    </rPh>
    <rPh sb="59" eb="61">
      <t>ケイサン</t>
    </rPh>
    <rPh sb="63" eb="64">
      <t>キ</t>
    </rPh>
    <rPh sb="67" eb="69">
      <t>タイナイ</t>
    </rPh>
    <rPh sb="69" eb="71">
      <t>ドウタイ</t>
    </rPh>
    <rPh sb="73" eb="75">
      <t>チュウイ</t>
    </rPh>
    <phoneticPr fontId="2"/>
  </si>
  <si>
    <t>妊娠18週であると循環血液量が25％程度増えていると考えられる（病気がみえるより）血中濃度が希釈することで薬効にどのように影響するかどうかは明確ではないが、今回の治療と中絶後の治療では副作用に違いがみられる可能性はある。キロサイドは水溶性であるが、半減期は短いのに対してイダマイシンは脂溶性であるが、未変化体と同等の活性を持つ代謝物が血中に長くとどまる。半減期が投与終了後2日くらいである。分娩時に大量に出血して薬剤も排泄される可能性があるので、中絶のタイミングは薬剤の排泄も考慮すべきだろう。また、循環血流量が増加している分、心臓にも負荷がかかっていることとなる。水分量の確認と副作用モニターをしっかり行うべきであるだろう。</t>
    <rPh sb="0" eb="2">
      <t>ニンシン</t>
    </rPh>
    <rPh sb="4" eb="5">
      <t>シュウ</t>
    </rPh>
    <rPh sb="9" eb="11">
      <t>ジュンカン</t>
    </rPh>
    <rPh sb="11" eb="13">
      <t>ケツエキ</t>
    </rPh>
    <rPh sb="13" eb="14">
      <t>リョウ</t>
    </rPh>
    <rPh sb="18" eb="20">
      <t>テイド</t>
    </rPh>
    <rPh sb="20" eb="21">
      <t>フ</t>
    </rPh>
    <rPh sb="26" eb="27">
      <t>カンガ</t>
    </rPh>
    <rPh sb="32" eb="34">
      <t>ビョウキ</t>
    </rPh>
    <rPh sb="41" eb="43">
      <t>ケッチュウ</t>
    </rPh>
    <rPh sb="43" eb="45">
      <t>ノウド</t>
    </rPh>
    <rPh sb="46" eb="48">
      <t>キシャク</t>
    </rPh>
    <rPh sb="53" eb="55">
      <t>ヤッコウ</t>
    </rPh>
    <rPh sb="61" eb="63">
      <t>エイキョウ</t>
    </rPh>
    <rPh sb="70" eb="72">
      <t>メイカク</t>
    </rPh>
    <rPh sb="78" eb="80">
      <t>コンカイ</t>
    </rPh>
    <rPh sb="81" eb="83">
      <t>チリョウ</t>
    </rPh>
    <rPh sb="84" eb="86">
      <t>チュウゼツ</t>
    </rPh>
    <rPh sb="86" eb="87">
      <t>ゴ</t>
    </rPh>
    <rPh sb="88" eb="90">
      <t>チリョウ</t>
    </rPh>
    <rPh sb="92" eb="95">
      <t>フクサヨウ</t>
    </rPh>
    <rPh sb="96" eb="97">
      <t>チガ</t>
    </rPh>
    <rPh sb="103" eb="106">
      <t>カノウセイ</t>
    </rPh>
    <rPh sb="116" eb="119">
      <t>スイヨウセイ</t>
    </rPh>
    <rPh sb="124" eb="127">
      <t>ハンゲンキ</t>
    </rPh>
    <rPh sb="128" eb="129">
      <t>ミジカ</t>
    </rPh>
    <rPh sb="132" eb="133">
      <t>タイ</t>
    </rPh>
    <rPh sb="142" eb="145">
      <t>シヨウセイ</t>
    </rPh>
    <rPh sb="150" eb="151">
      <t>ミ</t>
    </rPh>
    <rPh sb="151" eb="153">
      <t>ヘンカ</t>
    </rPh>
    <rPh sb="153" eb="154">
      <t>タイ</t>
    </rPh>
    <rPh sb="155" eb="157">
      <t>ドウトウ</t>
    </rPh>
    <rPh sb="158" eb="160">
      <t>カッセイ</t>
    </rPh>
    <rPh sb="161" eb="162">
      <t>モ</t>
    </rPh>
    <rPh sb="163" eb="165">
      <t>タイシャ</t>
    </rPh>
    <rPh sb="165" eb="166">
      <t>ブツ</t>
    </rPh>
    <rPh sb="167" eb="169">
      <t>ケッチュウ</t>
    </rPh>
    <rPh sb="170" eb="171">
      <t>ナガ</t>
    </rPh>
    <rPh sb="177" eb="179">
      <t>ハンゲン</t>
    </rPh>
    <rPh sb="179" eb="180">
      <t>キ</t>
    </rPh>
    <rPh sb="181" eb="183">
      <t>トウヨ</t>
    </rPh>
    <rPh sb="183" eb="185">
      <t>シュウリョウ</t>
    </rPh>
    <rPh sb="185" eb="186">
      <t>ゴ</t>
    </rPh>
    <rPh sb="187" eb="188">
      <t>ニチ</t>
    </rPh>
    <rPh sb="195" eb="197">
      <t>ブンベン</t>
    </rPh>
    <rPh sb="197" eb="198">
      <t>ジ</t>
    </rPh>
    <rPh sb="199" eb="201">
      <t>タイリョウ</t>
    </rPh>
    <rPh sb="202" eb="204">
      <t>シュッケツ</t>
    </rPh>
    <rPh sb="206" eb="208">
      <t>ヤクザイ</t>
    </rPh>
    <rPh sb="209" eb="211">
      <t>ハイセツ</t>
    </rPh>
    <rPh sb="214" eb="217">
      <t>カノウセイ</t>
    </rPh>
    <rPh sb="223" eb="225">
      <t>チュウゼツ</t>
    </rPh>
    <rPh sb="232" eb="234">
      <t>ヤクザイ</t>
    </rPh>
    <rPh sb="235" eb="237">
      <t>ハイセツ</t>
    </rPh>
    <rPh sb="238" eb="240">
      <t>コウリョ</t>
    </rPh>
    <rPh sb="250" eb="252">
      <t>ジュンカン</t>
    </rPh>
    <rPh sb="252" eb="254">
      <t>ケツリュウ</t>
    </rPh>
    <rPh sb="254" eb="255">
      <t>リョウ</t>
    </rPh>
    <rPh sb="256" eb="258">
      <t>ゾウカ</t>
    </rPh>
    <rPh sb="262" eb="263">
      <t>ブン</t>
    </rPh>
    <rPh sb="264" eb="266">
      <t>シンゾウ</t>
    </rPh>
    <rPh sb="268" eb="270">
      <t>フカ</t>
    </rPh>
    <rPh sb="283" eb="285">
      <t>スイブン</t>
    </rPh>
    <rPh sb="285" eb="286">
      <t>リョウ</t>
    </rPh>
    <rPh sb="287" eb="289">
      <t>カクニン</t>
    </rPh>
    <rPh sb="290" eb="293">
      <t>フクサヨウ</t>
    </rPh>
    <rPh sb="302" eb="303">
      <t>オコナ</t>
    </rPh>
    <phoneticPr fontId="2"/>
  </si>
  <si>
    <t>フィコンパが就寝前投与になっているのは副作用軽減のためか？</t>
    <rPh sb="6" eb="8">
      <t>シュウシン</t>
    </rPh>
    <rPh sb="8" eb="9">
      <t>マエ</t>
    </rPh>
    <rPh sb="9" eb="11">
      <t>トウヨ</t>
    </rPh>
    <rPh sb="19" eb="22">
      <t>フクサヨウ</t>
    </rPh>
    <rPh sb="22" eb="24">
      <t>ケイゲン</t>
    </rPh>
    <phoneticPr fontId="2"/>
  </si>
  <si>
    <t>眠気やふらつきなどの副作用対策のため就寝前服用となっている。</t>
    <rPh sb="0" eb="2">
      <t>ネムケ</t>
    </rPh>
    <rPh sb="10" eb="13">
      <t>フクサヨウ</t>
    </rPh>
    <rPh sb="13" eb="15">
      <t>タイサク</t>
    </rPh>
    <rPh sb="18" eb="20">
      <t>シュウシン</t>
    </rPh>
    <rPh sb="20" eb="21">
      <t>マエ</t>
    </rPh>
    <rPh sb="21" eb="23">
      <t>フクヨウ</t>
    </rPh>
    <phoneticPr fontId="2"/>
  </si>
  <si>
    <t>佐伯悟三</t>
    <rPh sb="0" eb="2">
      <t>サエキ</t>
    </rPh>
    <rPh sb="2" eb="3">
      <t>サトル</t>
    </rPh>
    <rPh sb="3" eb="4">
      <t>サン</t>
    </rPh>
    <phoneticPr fontId="2"/>
  </si>
  <si>
    <t>ジャヌビア、テネリアなどDPP-4阻害薬について説明した。</t>
    <rPh sb="17" eb="19">
      <t>ソガイ</t>
    </rPh>
    <rPh sb="19" eb="20">
      <t>ヤク</t>
    </rPh>
    <rPh sb="24" eb="26">
      <t>セツメイ</t>
    </rPh>
    <phoneticPr fontId="2"/>
  </si>
  <si>
    <t>撹拌後に規定の液量までメスアップしてからろ過するところを、希釈せずにろ過してしまった。ブロー液は調製に4日間必要な手間のかかる院内製剤なので、ろ過後の液を使用して調製を続けることが可能か調べてほしい。本当は今週中に完成させることになっていたが、この状態なので薬品管理室の岡田先生に報告して現場に確認してもらい来週でもよいとの許可を得ている。</t>
    <rPh sb="0" eb="2">
      <t>カクハン</t>
    </rPh>
    <rPh sb="2" eb="3">
      <t>ゴ</t>
    </rPh>
    <rPh sb="4" eb="6">
      <t>キテイ</t>
    </rPh>
    <rPh sb="7" eb="9">
      <t>エキリョウ</t>
    </rPh>
    <rPh sb="21" eb="22">
      <t>カ</t>
    </rPh>
    <rPh sb="29" eb="31">
      <t>キシャク</t>
    </rPh>
    <rPh sb="35" eb="36">
      <t>カ</t>
    </rPh>
    <rPh sb="54" eb="56">
      <t>ヒツヨウ</t>
    </rPh>
    <rPh sb="57" eb="59">
      <t>テマ</t>
    </rPh>
    <rPh sb="63" eb="65">
      <t>インナイ</t>
    </rPh>
    <rPh sb="65" eb="67">
      <t>セイザイ</t>
    </rPh>
    <rPh sb="72" eb="73">
      <t>カ</t>
    </rPh>
    <rPh sb="73" eb="74">
      <t>ゴ</t>
    </rPh>
    <rPh sb="75" eb="76">
      <t>エキ</t>
    </rPh>
    <rPh sb="77" eb="79">
      <t>シヨウ</t>
    </rPh>
    <rPh sb="81" eb="83">
      <t>チョウセイ</t>
    </rPh>
    <rPh sb="84" eb="85">
      <t>ツヅ</t>
    </rPh>
    <rPh sb="90" eb="92">
      <t>カノウ</t>
    </rPh>
    <rPh sb="93" eb="94">
      <t>シラ</t>
    </rPh>
    <rPh sb="100" eb="102">
      <t>ホントウ</t>
    </rPh>
    <rPh sb="103" eb="106">
      <t>コンシュウチュウ</t>
    </rPh>
    <rPh sb="107" eb="109">
      <t>カンセイ</t>
    </rPh>
    <rPh sb="124" eb="126">
      <t>ジョウタイ</t>
    </rPh>
    <rPh sb="129" eb="131">
      <t>ヤクヒン</t>
    </rPh>
    <rPh sb="131" eb="133">
      <t>カンリ</t>
    </rPh>
    <rPh sb="133" eb="134">
      <t>シツ</t>
    </rPh>
    <rPh sb="135" eb="137">
      <t>オカダ</t>
    </rPh>
    <rPh sb="137" eb="139">
      <t>センセイ</t>
    </rPh>
    <rPh sb="140" eb="142">
      <t>ホウコク</t>
    </rPh>
    <rPh sb="144" eb="146">
      <t>ゲンバ</t>
    </rPh>
    <rPh sb="147" eb="149">
      <t>カクニン</t>
    </rPh>
    <rPh sb="154" eb="156">
      <t>ライシュウ</t>
    </rPh>
    <rPh sb="162" eb="164">
      <t>キョカ</t>
    </rPh>
    <rPh sb="165" eb="166">
      <t>エ</t>
    </rPh>
    <phoneticPr fontId="2"/>
  </si>
  <si>
    <t>試薬を材料とした院内製剤であり、マニュアル通りに作らなかった場合の対応を調べる手段がない。今回はメスアップする前にろ過してしまっているため、ろ紙への付着量を確認することもできず通常と同じ製剤を作れる状況ではない。一般的に作業工程を間違えた院内製剤が通常と同等であると保証することはできないので、来週でOKとの確認が取れているのであれば来週再調製を。</t>
    <rPh sb="0" eb="2">
      <t>シヤク</t>
    </rPh>
    <rPh sb="3" eb="5">
      <t>ザイリョウ</t>
    </rPh>
    <rPh sb="8" eb="10">
      <t>インナイ</t>
    </rPh>
    <rPh sb="10" eb="12">
      <t>セイザイ</t>
    </rPh>
    <rPh sb="21" eb="22">
      <t>ドオ</t>
    </rPh>
    <rPh sb="24" eb="25">
      <t>ツク</t>
    </rPh>
    <rPh sb="30" eb="32">
      <t>バアイ</t>
    </rPh>
    <rPh sb="33" eb="35">
      <t>タイオウ</t>
    </rPh>
    <rPh sb="36" eb="37">
      <t>シラ</t>
    </rPh>
    <rPh sb="39" eb="41">
      <t>シュダン</t>
    </rPh>
    <rPh sb="45" eb="47">
      <t>コンカイ</t>
    </rPh>
    <rPh sb="55" eb="56">
      <t>マエ</t>
    </rPh>
    <rPh sb="58" eb="59">
      <t>カ</t>
    </rPh>
    <rPh sb="71" eb="72">
      <t>シ</t>
    </rPh>
    <rPh sb="74" eb="76">
      <t>フチャク</t>
    </rPh>
    <rPh sb="76" eb="77">
      <t>リョウ</t>
    </rPh>
    <rPh sb="78" eb="80">
      <t>カクニン</t>
    </rPh>
    <rPh sb="88" eb="90">
      <t>ツウジョウ</t>
    </rPh>
    <rPh sb="91" eb="92">
      <t>オナ</t>
    </rPh>
    <rPh sb="93" eb="95">
      <t>セイザイ</t>
    </rPh>
    <rPh sb="96" eb="97">
      <t>ツク</t>
    </rPh>
    <rPh sb="99" eb="101">
      <t>ジョウキョウ</t>
    </rPh>
    <rPh sb="106" eb="109">
      <t>イッパンテキ</t>
    </rPh>
    <rPh sb="110" eb="112">
      <t>サギョウ</t>
    </rPh>
    <rPh sb="112" eb="114">
      <t>コウテイ</t>
    </rPh>
    <rPh sb="115" eb="117">
      <t>マチガ</t>
    </rPh>
    <rPh sb="119" eb="121">
      <t>インナイ</t>
    </rPh>
    <rPh sb="121" eb="123">
      <t>セイザイ</t>
    </rPh>
    <rPh sb="124" eb="126">
      <t>ツウジョウ</t>
    </rPh>
    <rPh sb="127" eb="129">
      <t>ドウトウ</t>
    </rPh>
    <rPh sb="133" eb="135">
      <t>ホショウ</t>
    </rPh>
    <rPh sb="147" eb="149">
      <t>ライシュウ</t>
    </rPh>
    <rPh sb="154" eb="156">
      <t>カクニン</t>
    </rPh>
    <rPh sb="157" eb="158">
      <t>ト</t>
    </rPh>
    <rPh sb="167" eb="169">
      <t>ライシュウ</t>
    </rPh>
    <rPh sb="169" eb="172">
      <t>サイチョウセイ</t>
    </rPh>
    <phoneticPr fontId="2"/>
  </si>
  <si>
    <t>ソナダ</t>
    <phoneticPr fontId="2"/>
  </si>
  <si>
    <t>クラビット点眼</t>
    <rPh sb="5" eb="7">
      <t>テンガン</t>
    </rPh>
    <phoneticPr fontId="2"/>
  </si>
  <si>
    <t>院外処方箋でクラビット点眼が出ているが濃度は0.5％と1.5％のどちらか？また、RH軟膏と止痒水が記載されているように見えるが（複写処方箋にうっすら見えている）必要なのか？必要な場合どのように対応すればいいか？</t>
    <rPh sb="0" eb="2">
      <t>インガイ</t>
    </rPh>
    <rPh sb="2" eb="5">
      <t>ショホウセン</t>
    </rPh>
    <rPh sb="11" eb="13">
      <t>テンガン</t>
    </rPh>
    <rPh sb="14" eb="15">
      <t>デ</t>
    </rPh>
    <rPh sb="19" eb="21">
      <t>ノウド</t>
    </rPh>
    <rPh sb="42" eb="44">
      <t>ナンコウ</t>
    </rPh>
    <rPh sb="45" eb="46">
      <t>ト</t>
    </rPh>
    <rPh sb="46" eb="47">
      <t>カユ</t>
    </rPh>
    <rPh sb="47" eb="48">
      <t>ミズ</t>
    </rPh>
    <rPh sb="49" eb="51">
      <t>キサイ</t>
    </rPh>
    <rPh sb="59" eb="60">
      <t>ミ</t>
    </rPh>
    <rPh sb="64" eb="66">
      <t>フクシャ</t>
    </rPh>
    <rPh sb="66" eb="68">
      <t>ショホウ</t>
    </rPh>
    <rPh sb="68" eb="69">
      <t>セン</t>
    </rPh>
    <rPh sb="74" eb="75">
      <t>ミ</t>
    </rPh>
    <rPh sb="80" eb="82">
      <t>ヒツヨウ</t>
    </rPh>
    <rPh sb="86" eb="88">
      <t>ヒツヨウ</t>
    </rPh>
    <rPh sb="89" eb="91">
      <t>バアイ</t>
    </rPh>
    <rPh sb="96" eb="98">
      <t>タイオウ</t>
    </rPh>
    <phoneticPr fontId="2"/>
  </si>
  <si>
    <t>往診中の処方であり処方医の小林医師が帰院していなかったため、処方箋がカルテに取り込まれておらず詳細不明。緩和ケア病棟Ns.に相談し小林医師への連絡を試みてもらった。</t>
    <rPh sb="0" eb="3">
      <t>オウシンチュウ</t>
    </rPh>
    <rPh sb="4" eb="6">
      <t>ショホウ</t>
    </rPh>
    <rPh sb="9" eb="11">
      <t>ショホウ</t>
    </rPh>
    <rPh sb="11" eb="12">
      <t>イ</t>
    </rPh>
    <rPh sb="13" eb="15">
      <t>コバヤシ</t>
    </rPh>
    <rPh sb="15" eb="17">
      <t>イシ</t>
    </rPh>
    <rPh sb="18" eb="20">
      <t>キイン</t>
    </rPh>
    <rPh sb="30" eb="33">
      <t>ショホウセン</t>
    </rPh>
    <rPh sb="38" eb="39">
      <t>ト</t>
    </rPh>
    <rPh sb="40" eb="41">
      <t>コ</t>
    </rPh>
    <rPh sb="47" eb="49">
      <t>ショウサイ</t>
    </rPh>
    <rPh sb="49" eb="51">
      <t>フメイ</t>
    </rPh>
    <rPh sb="52" eb="54">
      <t>カンワ</t>
    </rPh>
    <rPh sb="56" eb="58">
      <t>ビョウトウ</t>
    </rPh>
    <rPh sb="62" eb="64">
      <t>ソウダン</t>
    </rPh>
    <rPh sb="65" eb="67">
      <t>コバヤシ</t>
    </rPh>
    <rPh sb="67" eb="69">
      <t>イシ</t>
    </rPh>
    <rPh sb="71" eb="73">
      <t>レンラク</t>
    </rPh>
    <rPh sb="74" eb="75">
      <t>ココロ</t>
    </rPh>
    <phoneticPr fontId="2"/>
  </si>
  <si>
    <t>看護師：宮本さん</t>
    <rPh sb="0" eb="3">
      <t>カンゴシ</t>
    </rPh>
    <rPh sb="4" eb="6">
      <t>ミヤモト</t>
    </rPh>
    <phoneticPr fontId="2"/>
  </si>
  <si>
    <t>ﾒﾙｶｿﾞｰﾙ､ｾﾞﾁｰｱ､ﾛｰｺｰﾙ､ﾘﾝﾃﾞﾛﾝ</t>
    <phoneticPr fontId="2"/>
  </si>
  <si>
    <t>問題なし</t>
    <rPh sb="0" eb="2">
      <t>モンダイ</t>
    </rPh>
    <phoneticPr fontId="2"/>
  </si>
  <si>
    <t>グラマリール</t>
    <phoneticPr fontId="2"/>
  </si>
  <si>
    <t>漸減はした方がよいのか？8歳、海外にてチアプリド処方、投与量不明。</t>
    <rPh sb="0" eb="2">
      <t>ゼンゲン</t>
    </rPh>
    <rPh sb="5" eb="6">
      <t>ホウ</t>
    </rPh>
    <rPh sb="13" eb="14">
      <t>サイ</t>
    </rPh>
    <rPh sb="15" eb="17">
      <t>カイガイ</t>
    </rPh>
    <rPh sb="24" eb="26">
      <t>ショホウ</t>
    </rPh>
    <rPh sb="27" eb="29">
      <t>トウヨ</t>
    </rPh>
    <rPh sb="29" eb="30">
      <t>リョウ</t>
    </rPh>
    <rPh sb="30" eb="32">
      <t>フメイ</t>
    </rPh>
    <phoneticPr fontId="2"/>
  </si>
  <si>
    <t>抗精神病薬であり、急な中止で離脱症状が起こる可能性があるため一般的には漸減が望ましいが、漸減方法の規定はない。副作用により減量した例では、25mgもしくは50mg単位で減量している。中止した報告の中では、他の抗精神病薬併用もしくは中止後他の抗精神病薬に切り替えのうえで、漸減せずに中止している例がある。この報告では離脱症状は記載されていない。高用量服用の場合は安全性を考慮すれば、漸減していくことが望ましいだろう。</t>
    <rPh sb="0" eb="5">
      <t>コウセイシンビョウヤク</t>
    </rPh>
    <rPh sb="9" eb="10">
      <t>キュウ</t>
    </rPh>
    <rPh sb="11" eb="13">
      <t>チュウシ</t>
    </rPh>
    <rPh sb="14" eb="16">
      <t>リダツ</t>
    </rPh>
    <rPh sb="16" eb="18">
      <t>ショウジョウ</t>
    </rPh>
    <rPh sb="19" eb="20">
      <t>オ</t>
    </rPh>
    <rPh sb="22" eb="25">
      <t>カノウセイ</t>
    </rPh>
    <rPh sb="30" eb="33">
      <t>イッパンテキ</t>
    </rPh>
    <rPh sb="35" eb="37">
      <t>ザンゲン</t>
    </rPh>
    <rPh sb="38" eb="39">
      <t>ノゾ</t>
    </rPh>
    <rPh sb="44" eb="46">
      <t>ザンゲン</t>
    </rPh>
    <rPh sb="46" eb="48">
      <t>ホウホウ</t>
    </rPh>
    <rPh sb="49" eb="51">
      <t>キテイ</t>
    </rPh>
    <rPh sb="55" eb="58">
      <t>フクサヨウ</t>
    </rPh>
    <rPh sb="61" eb="63">
      <t>ゲンリョウ</t>
    </rPh>
    <rPh sb="65" eb="66">
      <t>レイ</t>
    </rPh>
    <rPh sb="81" eb="83">
      <t>タンイ</t>
    </rPh>
    <rPh sb="84" eb="86">
      <t>ゲンリョウ</t>
    </rPh>
    <rPh sb="91" eb="93">
      <t>チュウシ</t>
    </rPh>
    <rPh sb="95" eb="97">
      <t>ホウコク</t>
    </rPh>
    <rPh sb="98" eb="99">
      <t>ナカ</t>
    </rPh>
    <rPh sb="102" eb="103">
      <t>ホカ</t>
    </rPh>
    <rPh sb="104" eb="109">
      <t>コウセイシンビョウヤク</t>
    </rPh>
    <rPh sb="109" eb="111">
      <t>ヘイヨウ</t>
    </rPh>
    <rPh sb="115" eb="117">
      <t>チュウシ</t>
    </rPh>
    <rPh sb="117" eb="118">
      <t>ゴ</t>
    </rPh>
    <rPh sb="118" eb="119">
      <t>ホカ</t>
    </rPh>
    <rPh sb="120" eb="125">
      <t>コウセイシンビョウヤク</t>
    </rPh>
    <rPh sb="126" eb="127">
      <t>キ</t>
    </rPh>
    <rPh sb="128" eb="129">
      <t>カ</t>
    </rPh>
    <rPh sb="135" eb="137">
      <t>ザンゲン</t>
    </rPh>
    <rPh sb="140" eb="142">
      <t>チュウシ</t>
    </rPh>
    <rPh sb="146" eb="147">
      <t>レイ</t>
    </rPh>
    <rPh sb="153" eb="155">
      <t>ホウコク</t>
    </rPh>
    <rPh sb="157" eb="159">
      <t>リダツ</t>
    </rPh>
    <rPh sb="159" eb="161">
      <t>ショウジョウ</t>
    </rPh>
    <rPh sb="162" eb="164">
      <t>キサイ</t>
    </rPh>
    <rPh sb="171" eb="174">
      <t>コウヨウリョウ</t>
    </rPh>
    <rPh sb="174" eb="176">
      <t>フクヨウ</t>
    </rPh>
    <rPh sb="177" eb="179">
      <t>バアイ</t>
    </rPh>
    <rPh sb="180" eb="183">
      <t>アンゼンセイ</t>
    </rPh>
    <rPh sb="184" eb="186">
      <t>コウリョ</t>
    </rPh>
    <rPh sb="190" eb="192">
      <t>ザンゲン</t>
    </rPh>
    <rPh sb="199" eb="200">
      <t>ノゾ</t>
    </rPh>
    <phoneticPr fontId="2"/>
  </si>
  <si>
    <t>ＶＥＰ療法にてday7にジーラスタの指示が入っていた。レジメンの途中でのＧ－ＣＳＦの使用は可能か？ＮＣＣＮガイドラインにてやむを得ない場合は化療当日のＧ－ＣＳＦの投与も考慮してよいと記載あるが、当日投与でも投与可能と考えてよいか？</t>
    <rPh sb="3" eb="5">
      <t>リョウホウ</t>
    </rPh>
    <rPh sb="18" eb="20">
      <t>シジ</t>
    </rPh>
    <rPh sb="21" eb="22">
      <t>ハイ</t>
    </rPh>
    <rPh sb="32" eb="34">
      <t>トチュウ</t>
    </rPh>
    <rPh sb="42" eb="44">
      <t>シヨウ</t>
    </rPh>
    <rPh sb="45" eb="47">
      <t>カノウ</t>
    </rPh>
    <rPh sb="64" eb="65">
      <t>エ</t>
    </rPh>
    <rPh sb="67" eb="69">
      <t>バアイ</t>
    </rPh>
    <rPh sb="70" eb="71">
      <t>カ</t>
    </rPh>
    <rPh sb="71" eb="72">
      <t>リョウ</t>
    </rPh>
    <rPh sb="72" eb="74">
      <t>トウジツ</t>
    </rPh>
    <rPh sb="81" eb="83">
      <t>トウヨ</t>
    </rPh>
    <rPh sb="84" eb="86">
      <t>コウリョ</t>
    </rPh>
    <rPh sb="91" eb="93">
      <t>キサイ</t>
    </rPh>
    <rPh sb="97" eb="99">
      <t>トウジツ</t>
    </rPh>
    <rPh sb="99" eb="101">
      <t>トウヨ</t>
    </rPh>
    <rPh sb="103" eb="105">
      <t>トウヨ</t>
    </rPh>
    <rPh sb="105" eb="107">
      <t>カノウ</t>
    </rPh>
    <rPh sb="108" eb="109">
      <t>カンガ</t>
    </rPh>
    <phoneticPr fontId="2"/>
  </si>
  <si>
    <t>添付文書上では化療後２４時間、前１４日の安全性が確認できていないと記載があるので推奨されるわけではない。しかし、ＶＥＰ療法ではday8,15に入るのはブレオだけで骨髄抑制が起こりにくい薬剤であることからG-CSFによる効果である細胞の分化を活動させ、好中球への分化を促すことによる影響は受けにくいと考えられ投与されたとのこと。（影響とは抗がん剤の殺細胞作用は休止中の細胞には影響しないが、Ｇ－ＣＳＦにより活動させた細胞を抗がん剤でたたきすぎてしまうこと。）ＤＰＣ包括内に含まれるのでジーラスタを使用することで入院日数が長くなると赤字になる可能性があるが、レセ上ではいつ投与したかまではわからないので査定されることはないと考えられる。ジーラスタでもグランでも精巣腫瘍では予防的投与が可能である。ジーラスタは１回でグラン１１回分の効果と考えると毎日投与できる環境であればグランで様子をみるのが妥当だろう。ただし毎日皮下投与することが難しいなど何か理由がある場合はジーラスタの投与はやむを得ない。
化療後２４時間以内の投与については何かデータがあるわけではなく、何時間であればよいかはわからない。目安として２４時間としているだけで実際は抗がん剤の効果持続時間により異なると思われる。ＮＣＣＮのガイドラインでは化療後1～３日後のジーラスタの投与が推奨されており、遠隔地から治療のために通院しているなどやむを得ない場合のみ当日の投与を許可している。それは第２相臨床試験にて一部の癌腫において（乳がん、リンパ腫、子宮がん、非小細胞肺がん）ジーラスタとグランの比較がされており、５００未満の日数においては非劣勢が認められたが、直接データを見ると翌日以降の投与の方が好中球の下がりが少ない傾向が認められることによる。</t>
    <rPh sb="0" eb="2">
      <t>テンプ</t>
    </rPh>
    <rPh sb="2" eb="4">
      <t>ブンショ</t>
    </rPh>
    <rPh sb="4" eb="5">
      <t>ジョウ</t>
    </rPh>
    <rPh sb="7" eb="8">
      <t>カ</t>
    </rPh>
    <rPh sb="8" eb="9">
      <t>リョウ</t>
    </rPh>
    <rPh sb="9" eb="10">
      <t>ゴ</t>
    </rPh>
    <rPh sb="12" eb="14">
      <t>ジカン</t>
    </rPh>
    <rPh sb="15" eb="16">
      <t>マエ</t>
    </rPh>
    <rPh sb="18" eb="19">
      <t>ニチ</t>
    </rPh>
    <rPh sb="20" eb="23">
      <t>アンゼンセイ</t>
    </rPh>
    <rPh sb="24" eb="26">
      <t>カクニン</t>
    </rPh>
    <rPh sb="33" eb="35">
      <t>キサイ</t>
    </rPh>
    <rPh sb="40" eb="42">
      <t>スイショウ</t>
    </rPh>
    <rPh sb="59" eb="61">
      <t>リョウホウ</t>
    </rPh>
    <rPh sb="71" eb="72">
      <t>ハイ</t>
    </rPh>
    <rPh sb="81" eb="83">
      <t>コツズイ</t>
    </rPh>
    <rPh sb="83" eb="85">
      <t>ヨクセイ</t>
    </rPh>
    <rPh sb="86" eb="87">
      <t>オ</t>
    </rPh>
    <rPh sb="92" eb="94">
      <t>ヤクザイ</t>
    </rPh>
    <rPh sb="109" eb="111">
      <t>コウカ</t>
    </rPh>
    <rPh sb="114" eb="116">
      <t>サイボウ</t>
    </rPh>
    <rPh sb="125" eb="128">
      <t>コウチュウキュウ</t>
    </rPh>
    <rPh sb="130" eb="131">
      <t>ブン</t>
    </rPh>
    <rPh sb="131" eb="132">
      <t>カ</t>
    </rPh>
    <rPh sb="133" eb="134">
      <t>ウナガ</t>
    </rPh>
    <rPh sb="140" eb="142">
      <t>エイキョウ</t>
    </rPh>
    <rPh sb="143" eb="144">
      <t>ウ</t>
    </rPh>
    <rPh sb="149" eb="150">
      <t>カンガ</t>
    </rPh>
    <rPh sb="153" eb="155">
      <t>トウヨ</t>
    </rPh>
    <rPh sb="164" eb="166">
      <t>エイキョウ</t>
    </rPh>
    <rPh sb="168" eb="169">
      <t>コウ</t>
    </rPh>
    <rPh sb="171" eb="172">
      <t>ザイ</t>
    </rPh>
    <rPh sb="173" eb="174">
      <t>サツ</t>
    </rPh>
    <rPh sb="174" eb="176">
      <t>サイボウ</t>
    </rPh>
    <rPh sb="176" eb="178">
      <t>サヨウ</t>
    </rPh>
    <rPh sb="179" eb="181">
      <t>キュウシ</t>
    </rPh>
    <rPh sb="181" eb="182">
      <t>チュウ</t>
    </rPh>
    <rPh sb="183" eb="185">
      <t>サイボウ</t>
    </rPh>
    <rPh sb="187" eb="189">
      <t>エイキョウ</t>
    </rPh>
    <rPh sb="202" eb="204">
      <t>カツドウ</t>
    </rPh>
    <rPh sb="207" eb="209">
      <t>サイボウ</t>
    </rPh>
    <rPh sb="210" eb="211">
      <t>コウ</t>
    </rPh>
    <rPh sb="213" eb="214">
      <t>ザイ</t>
    </rPh>
    <rPh sb="231" eb="233">
      <t>ホウカツ</t>
    </rPh>
    <rPh sb="233" eb="234">
      <t>ナイ</t>
    </rPh>
    <rPh sb="235" eb="236">
      <t>フク</t>
    </rPh>
    <rPh sb="247" eb="249">
      <t>シヨウ</t>
    </rPh>
    <rPh sb="254" eb="256">
      <t>ニュウイン</t>
    </rPh>
    <rPh sb="256" eb="258">
      <t>ニッスウ</t>
    </rPh>
    <rPh sb="259" eb="260">
      <t>ナガ</t>
    </rPh>
    <rPh sb="264" eb="266">
      <t>アカジ</t>
    </rPh>
    <rPh sb="269" eb="272">
      <t>カノウセイ</t>
    </rPh>
    <rPh sb="279" eb="280">
      <t>ジョウ</t>
    </rPh>
    <rPh sb="284" eb="286">
      <t>トウヨ</t>
    </rPh>
    <rPh sb="299" eb="301">
      <t>サテイ</t>
    </rPh>
    <rPh sb="310" eb="311">
      <t>カンガ</t>
    </rPh>
    <rPh sb="328" eb="330">
      <t>セイソウ</t>
    </rPh>
    <rPh sb="330" eb="332">
      <t>シュヨウ</t>
    </rPh>
    <rPh sb="334" eb="336">
      <t>ヨボウ</t>
    </rPh>
    <rPh sb="336" eb="337">
      <t>テキ</t>
    </rPh>
    <rPh sb="337" eb="339">
      <t>トウヨ</t>
    </rPh>
    <rPh sb="340" eb="342">
      <t>カノウ</t>
    </rPh>
    <rPh sb="353" eb="354">
      <t>カイ</t>
    </rPh>
    <rPh sb="360" eb="362">
      <t>カイブン</t>
    </rPh>
    <rPh sb="363" eb="365">
      <t>コウカ</t>
    </rPh>
    <rPh sb="366" eb="367">
      <t>カンガ</t>
    </rPh>
    <rPh sb="370" eb="372">
      <t>マイニチ</t>
    </rPh>
    <rPh sb="372" eb="374">
      <t>トウヨ</t>
    </rPh>
    <rPh sb="377" eb="379">
      <t>カンキョウ</t>
    </rPh>
    <rPh sb="387" eb="389">
      <t>ヨウス</t>
    </rPh>
    <rPh sb="394" eb="396">
      <t>ダトウ</t>
    </rPh>
    <rPh sb="403" eb="405">
      <t>マイニチ</t>
    </rPh>
    <rPh sb="405" eb="407">
      <t>ヒカ</t>
    </rPh>
    <rPh sb="407" eb="409">
      <t>トウヨ</t>
    </rPh>
    <rPh sb="414" eb="415">
      <t>ムズカ</t>
    </rPh>
    <rPh sb="419" eb="420">
      <t>ナニ</t>
    </rPh>
    <rPh sb="421" eb="423">
      <t>リユウ</t>
    </rPh>
    <rPh sb="426" eb="428">
      <t>バアイ</t>
    </rPh>
    <rPh sb="435" eb="437">
      <t>トウヨ</t>
    </rPh>
    <rPh sb="441" eb="442">
      <t>エ</t>
    </rPh>
    <rPh sb="446" eb="447">
      <t>カ</t>
    </rPh>
    <rPh sb="447" eb="448">
      <t>リョウ</t>
    </rPh>
    <rPh sb="448" eb="449">
      <t>ゴ</t>
    </rPh>
    <rPh sb="451" eb="453">
      <t>ジカン</t>
    </rPh>
    <rPh sb="453" eb="455">
      <t>イナイ</t>
    </rPh>
    <rPh sb="456" eb="458">
      <t>トウヨ</t>
    </rPh>
    <rPh sb="463" eb="464">
      <t>ナニ</t>
    </rPh>
    <rPh sb="478" eb="481">
      <t>ナンジカン</t>
    </rPh>
    <rPh sb="495" eb="497">
      <t>メヤス</t>
    </rPh>
    <rPh sb="502" eb="504">
      <t>ジカン</t>
    </rPh>
    <rPh sb="512" eb="514">
      <t>ジッサイ</t>
    </rPh>
    <rPh sb="515" eb="516">
      <t>コウ</t>
    </rPh>
    <rPh sb="518" eb="519">
      <t>ザイ</t>
    </rPh>
    <rPh sb="520" eb="522">
      <t>コウカ</t>
    </rPh>
    <rPh sb="522" eb="524">
      <t>ジゾク</t>
    </rPh>
    <rPh sb="524" eb="526">
      <t>ジカン</t>
    </rPh>
    <rPh sb="529" eb="530">
      <t>コト</t>
    </rPh>
    <rPh sb="533" eb="534">
      <t>オモ</t>
    </rPh>
    <rPh sb="551" eb="552">
      <t>カ</t>
    </rPh>
    <rPh sb="552" eb="553">
      <t>リョウ</t>
    </rPh>
    <rPh sb="553" eb="554">
      <t>ゴ</t>
    </rPh>
    <rPh sb="557" eb="559">
      <t>ニチゴ</t>
    </rPh>
    <rPh sb="566" eb="568">
      <t>トウヨ</t>
    </rPh>
    <rPh sb="569" eb="571">
      <t>スイショウ</t>
    </rPh>
    <rPh sb="577" eb="579">
      <t>エンカク</t>
    </rPh>
    <rPh sb="579" eb="580">
      <t>チ</t>
    </rPh>
    <rPh sb="582" eb="584">
      <t>チリョウ</t>
    </rPh>
    <rPh sb="588" eb="590">
      <t>ツウイン</t>
    </rPh>
    <rPh sb="599" eb="600">
      <t>エ</t>
    </rPh>
    <rPh sb="602" eb="604">
      <t>バアイ</t>
    </rPh>
    <rPh sb="606" eb="608">
      <t>トウジツ</t>
    </rPh>
    <rPh sb="609" eb="611">
      <t>トウヨ</t>
    </rPh>
    <rPh sb="612" eb="614">
      <t>キョカ</t>
    </rPh>
    <rPh sb="622" eb="623">
      <t>ダイ</t>
    </rPh>
    <rPh sb="624" eb="625">
      <t>ソウ</t>
    </rPh>
    <rPh sb="625" eb="627">
      <t>リンショウ</t>
    </rPh>
    <rPh sb="627" eb="629">
      <t>シケン</t>
    </rPh>
    <rPh sb="631" eb="633">
      <t>イチブ</t>
    </rPh>
    <rPh sb="634" eb="636">
      <t>ガンシュ</t>
    </rPh>
    <rPh sb="641" eb="642">
      <t>ニュウ</t>
    </rPh>
    <rPh sb="648" eb="649">
      <t>シュ</t>
    </rPh>
    <rPh sb="650" eb="652">
      <t>シキュウ</t>
    </rPh>
    <rPh sb="655" eb="656">
      <t>ヒ</t>
    </rPh>
    <rPh sb="659" eb="660">
      <t>ハイ</t>
    </rPh>
    <rPh sb="673" eb="675">
      <t>ヒカク</t>
    </rPh>
    <rPh sb="685" eb="687">
      <t>ミマン</t>
    </rPh>
    <rPh sb="688" eb="690">
      <t>ニッスウ</t>
    </rPh>
    <rPh sb="695" eb="696">
      <t>ヒ</t>
    </rPh>
    <rPh sb="696" eb="698">
      <t>レッセイ</t>
    </rPh>
    <rPh sb="699" eb="700">
      <t>ミト</t>
    </rPh>
    <rPh sb="706" eb="708">
      <t>チョクセツ</t>
    </rPh>
    <rPh sb="712" eb="713">
      <t>ミ</t>
    </rPh>
    <rPh sb="715" eb="717">
      <t>ヨクジツ</t>
    </rPh>
    <rPh sb="717" eb="719">
      <t>イコウ</t>
    </rPh>
    <rPh sb="720" eb="722">
      <t>トウヨ</t>
    </rPh>
    <rPh sb="723" eb="724">
      <t>ホウ</t>
    </rPh>
    <rPh sb="725" eb="728">
      <t>コウチュウキュウ</t>
    </rPh>
    <rPh sb="729" eb="730">
      <t>サ</t>
    </rPh>
    <rPh sb="733" eb="734">
      <t>スク</t>
    </rPh>
    <rPh sb="736" eb="738">
      <t>ケイコウ</t>
    </rPh>
    <rPh sb="739" eb="740">
      <t>ミト</t>
    </rPh>
    <phoneticPr fontId="2"/>
  </si>
  <si>
    <t>大崎由香理</t>
    <rPh sb="0" eb="2">
      <t>オオサキ</t>
    </rPh>
    <rPh sb="2" eb="4">
      <t>ユカ</t>
    </rPh>
    <rPh sb="4" eb="5">
      <t>リ</t>
    </rPh>
    <phoneticPr fontId="2"/>
  </si>
  <si>
    <t>ハーボニー配合錠</t>
    <rPh sb="5" eb="7">
      <t>ハイゴウ</t>
    </rPh>
    <rPh sb="7" eb="8">
      <t>ジョウ</t>
    </rPh>
    <phoneticPr fontId="2"/>
  </si>
  <si>
    <t>ビタミン、酵素等を使用している。影響はあるか？</t>
    <rPh sb="5" eb="7">
      <t>コウソ</t>
    </rPh>
    <rPh sb="7" eb="8">
      <t>トウ</t>
    </rPh>
    <rPh sb="9" eb="11">
      <t>シヨウ</t>
    </rPh>
    <rPh sb="16" eb="18">
      <t>エイキョウ</t>
    </rPh>
    <phoneticPr fontId="2"/>
  </si>
  <si>
    <t>影響あるという指摘はされていない。</t>
    <rPh sb="0" eb="2">
      <t>エイキョウ</t>
    </rPh>
    <rPh sb="7" eb="9">
      <t>シテキ</t>
    </rPh>
    <phoneticPr fontId="2"/>
  </si>
  <si>
    <t>稲垣課長</t>
    <rPh sb="0" eb="2">
      <t>イナガキ</t>
    </rPh>
    <rPh sb="2" eb="4">
      <t>カチョウ</t>
    </rPh>
    <phoneticPr fontId="2"/>
  </si>
  <si>
    <t>学校の先生でＢ型肝炎の抗体が陰性であったため、１回接種して抗体価を調べるように言われたとのことである。どれくらい経過したら検査可能か？</t>
    <rPh sb="0" eb="2">
      <t>ガッコウ</t>
    </rPh>
    <rPh sb="3" eb="5">
      <t>センセイ</t>
    </rPh>
    <rPh sb="7" eb="8">
      <t>ガタ</t>
    </rPh>
    <rPh sb="8" eb="10">
      <t>カンエン</t>
    </rPh>
    <rPh sb="11" eb="13">
      <t>コウタイ</t>
    </rPh>
    <rPh sb="14" eb="16">
      <t>インセイ</t>
    </rPh>
    <rPh sb="24" eb="25">
      <t>カイ</t>
    </rPh>
    <rPh sb="25" eb="27">
      <t>セッシュ</t>
    </rPh>
    <rPh sb="29" eb="31">
      <t>コウタイ</t>
    </rPh>
    <rPh sb="31" eb="32">
      <t>カ</t>
    </rPh>
    <rPh sb="33" eb="34">
      <t>シラ</t>
    </rPh>
    <rPh sb="39" eb="40">
      <t>イ</t>
    </rPh>
    <rPh sb="56" eb="58">
      <t>ケイカ</t>
    </rPh>
    <rPh sb="61" eb="63">
      <t>ケンサ</t>
    </rPh>
    <rPh sb="63" eb="65">
      <t>カノウ</t>
    </rPh>
    <phoneticPr fontId="2"/>
  </si>
  <si>
    <t>1～2か月後に確認する。</t>
    <rPh sb="4" eb="5">
      <t>ゲツ</t>
    </rPh>
    <rPh sb="5" eb="6">
      <t>ゴ</t>
    </rPh>
    <rPh sb="7" eb="9">
      <t>カクニン</t>
    </rPh>
    <phoneticPr fontId="2"/>
  </si>
  <si>
    <t>イムセラ、ステロイドパルス</t>
    <phoneticPr fontId="2"/>
  </si>
  <si>
    <t>イムセラ継続内服中に再発しステロイドパルス目的で入院となった患者がいる。ステロイドパルスの際にイムセラの内服はどうしたらよいか？</t>
    <rPh sb="4" eb="6">
      <t>ケイゾク</t>
    </rPh>
    <rPh sb="6" eb="8">
      <t>ナイフク</t>
    </rPh>
    <rPh sb="8" eb="9">
      <t>チュウ</t>
    </rPh>
    <rPh sb="10" eb="12">
      <t>サイハツ</t>
    </rPh>
    <rPh sb="21" eb="23">
      <t>モクテキ</t>
    </rPh>
    <rPh sb="24" eb="26">
      <t>ニュウイン</t>
    </rPh>
    <rPh sb="30" eb="32">
      <t>カンジャ</t>
    </rPh>
    <rPh sb="45" eb="46">
      <t>サイ</t>
    </rPh>
    <rPh sb="52" eb="54">
      <t>ナイフク</t>
    </rPh>
    <phoneticPr fontId="2"/>
  </si>
  <si>
    <t>メーカー学術より、一定の見解はないが、併用することによって過剰に免疫抑制が起こる可能性があるため注意は必要である。国内第Ⅱ相臨床試験でプラセボ＋ステロイドパルス26例中感染症3例(11.5%)、イムセラ0.5mg＋ステロイドパルス10例中感染症1例(10%)、イムセラ1.25mg＋ステロイドパルス13例感染症2例(15.4%)であり、症例数は少ないが発現頻度としては差はなかったと結論付けられている。</t>
    <rPh sb="4" eb="6">
      <t>ガクジュツ</t>
    </rPh>
    <rPh sb="9" eb="11">
      <t>イッテイ</t>
    </rPh>
    <rPh sb="12" eb="14">
      <t>ケンカイ</t>
    </rPh>
    <rPh sb="19" eb="21">
      <t>ヘイヨウ</t>
    </rPh>
    <rPh sb="29" eb="31">
      <t>カジョウ</t>
    </rPh>
    <rPh sb="32" eb="34">
      <t>メンエキ</t>
    </rPh>
    <rPh sb="34" eb="36">
      <t>ヨクセイ</t>
    </rPh>
    <rPh sb="37" eb="38">
      <t>オ</t>
    </rPh>
    <rPh sb="40" eb="43">
      <t>カノウセイ</t>
    </rPh>
    <rPh sb="48" eb="50">
      <t>チュウイ</t>
    </rPh>
    <rPh sb="51" eb="53">
      <t>ヒツヨウ</t>
    </rPh>
    <rPh sb="57" eb="59">
      <t>コクナイ</t>
    </rPh>
    <rPh sb="59" eb="60">
      <t>ダイ</t>
    </rPh>
    <rPh sb="61" eb="62">
      <t>ソウ</t>
    </rPh>
    <rPh sb="62" eb="64">
      <t>リンショウ</t>
    </rPh>
    <rPh sb="64" eb="66">
      <t>シケン</t>
    </rPh>
    <rPh sb="82" eb="83">
      <t>レイ</t>
    </rPh>
    <rPh sb="83" eb="84">
      <t>チュウ</t>
    </rPh>
    <rPh sb="84" eb="87">
      <t>カンセンショウ</t>
    </rPh>
    <rPh sb="88" eb="89">
      <t>レイ</t>
    </rPh>
    <rPh sb="117" eb="118">
      <t>レイ</t>
    </rPh>
    <rPh sb="118" eb="119">
      <t>チュウ</t>
    </rPh>
    <rPh sb="119" eb="121">
      <t>カンセン</t>
    </rPh>
    <rPh sb="121" eb="122">
      <t>ショウ</t>
    </rPh>
    <rPh sb="123" eb="124">
      <t>レイ</t>
    </rPh>
    <rPh sb="151" eb="152">
      <t>レイ</t>
    </rPh>
    <rPh sb="152" eb="155">
      <t>カンセンショウ</t>
    </rPh>
    <rPh sb="156" eb="157">
      <t>レイ</t>
    </rPh>
    <rPh sb="168" eb="170">
      <t>ショウレイ</t>
    </rPh>
    <rPh sb="170" eb="171">
      <t>スウ</t>
    </rPh>
    <rPh sb="172" eb="173">
      <t>スク</t>
    </rPh>
    <rPh sb="176" eb="178">
      <t>ハツゲン</t>
    </rPh>
    <rPh sb="178" eb="180">
      <t>ヒンド</t>
    </rPh>
    <rPh sb="184" eb="185">
      <t>サ</t>
    </rPh>
    <rPh sb="191" eb="194">
      <t>ケツロンヅ</t>
    </rPh>
    <phoneticPr fontId="2"/>
  </si>
  <si>
    <t>タプロス点眼</t>
    <rPh sb="4" eb="6">
      <t>テンガン</t>
    </rPh>
    <phoneticPr fontId="2"/>
  </si>
  <si>
    <t>代務医の処方でタプロス点眼のコメントに15分後に目のまわりを洗い流すと記載されている。添付文書上ではすぐに洗い流すと記載してあるが、15分時間を置くことに理由があるか？副作用等には影響しないか？</t>
    <rPh sb="0" eb="2">
      <t>ダイム</t>
    </rPh>
    <rPh sb="2" eb="3">
      <t>イ</t>
    </rPh>
    <rPh sb="4" eb="6">
      <t>ショホウ</t>
    </rPh>
    <rPh sb="11" eb="13">
      <t>テンガン</t>
    </rPh>
    <rPh sb="21" eb="22">
      <t>フン</t>
    </rPh>
    <rPh sb="22" eb="23">
      <t>ゴ</t>
    </rPh>
    <rPh sb="24" eb="25">
      <t>メ</t>
    </rPh>
    <rPh sb="30" eb="31">
      <t>アラ</t>
    </rPh>
    <rPh sb="32" eb="33">
      <t>ナガ</t>
    </rPh>
    <rPh sb="35" eb="37">
      <t>キサイ</t>
    </rPh>
    <rPh sb="43" eb="45">
      <t>テンプ</t>
    </rPh>
    <rPh sb="45" eb="47">
      <t>ブンショ</t>
    </rPh>
    <rPh sb="47" eb="48">
      <t>ジョウ</t>
    </rPh>
    <rPh sb="53" eb="54">
      <t>アラ</t>
    </rPh>
    <rPh sb="55" eb="56">
      <t>ナガ</t>
    </rPh>
    <rPh sb="58" eb="60">
      <t>キサイ</t>
    </rPh>
    <rPh sb="68" eb="69">
      <t>フン</t>
    </rPh>
    <rPh sb="69" eb="71">
      <t>ジカン</t>
    </rPh>
    <rPh sb="72" eb="73">
      <t>オ</t>
    </rPh>
    <rPh sb="77" eb="79">
      <t>リユウ</t>
    </rPh>
    <rPh sb="84" eb="87">
      <t>フクサヨウ</t>
    </rPh>
    <rPh sb="87" eb="88">
      <t>トウ</t>
    </rPh>
    <rPh sb="90" eb="92">
      <t>エイキョウ</t>
    </rPh>
    <phoneticPr fontId="2"/>
  </si>
  <si>
    <t>15分置くことの理由は医師に問い合わせて十分に点眼液が浸透してから洗い流したいからとのことであった。皮膚に付着した点眼液が皮膚から浸透して色素沈着を起こしやすくなるのではないか？という懸念があるため、メーカーに確認したところ、付着した点眼液をどれくらいの時間までに洗い流すべきかということは検討しておらず、色素沈着の起こる機序はプロスタグランジンによるメラニン色素の産生増加と言われているとのことであった。皮膚への直接の作用が関与しているわけではないので副作用に影響しうるとまで言えない。</t>
    <rPh sb="2" eb="3">
      <t>フン</t>
    </rPh>
    <rPh sb="3" eb="4">
      <t>オ</t>
    </rPh>
    <rPh sb="8" eb="10">
      <t>リユウ</t>
    </rPh>
    <rPh sb="11" eb="13">
      <t>イシ</t>
    </rPh>
    <rPh sb="14" eb="15">
      <t>ト</t>
    </rPh>
    <rPh sb="16" eb="17">
      <t>ア</t>
    </rPh>
    <rPh sb="20" eb="22">
      <t>ジュウブン</t>
    </rPh>
    <rPh sb="23" eb="25">
      <t>テンガン</t>
    </rPh>
    <rPh sb="25" eb="26">
      <t>エキ</t>
    </rPh>
    <rPh sb="27" eb="29">
      <t>シントウ</t>
    </rPh>
    <rPh sb="33" eb="34">
      <t>アラ</t>
    </rPh>
    <rPh sb="35" eb="36">
      <t>ナガ</t>
    </rPh>
    <rPh sb="50" eb="52">
      <t>ヒフ</t>
    </rPh>
    <rPh sb="53" eb="55">
      <t>フチャク</t>
    </rPh>
    <rPh sb="57" eb="59">
      <t>テンガン</t>
    </rPh>
    <rPh sb="59" eb="60">
      <t>エキ</t>
    </rPh>
    <rPh sb="61" eb="63">
      <t>ヒフ</t>
    </rPh>
    <rPh sb="65" eb="67">
      <t>シントウ</t>
    </rPh>
    <rPh sb="69" eb="71">
      <t>シキソ</t>
    </rPh>
    <rPh sb="71" eb="73">
      <t>チンチャク</t>
    </rPh>
    <rPh sb="74" eb="75">
      <t>オ</t>
    </rPh>
    <rPh sb="92" eb="94">
      <t>ケネン</t>
    </rPh>
    <rPh sb="105" eb="107">
      <t>カクニン</t>
    </rPh>
    <rPh sb="113" eb="115">
      <t>フチャク</t>
    </rPh>
    <rPh sb="117" eb="119">
      <t>テンガン</t>
    </rPh>
    <rPh sb="119" eb="120">
      <t>エキ</t>
    </rPh>
    <rPh sb="127" eb="129">
      <t>ジカン</t>
    </rPh>
    <rPh sb="132" eb="133">
      <t>アラ</t>
    </rPh>
    <rPh sb="134" eb="135">
      <t>ナガ</t>
    </rPh>
    <rPh sb="145" eb="147">
      <t>ケントウ</t>
    </rPh>
    <rPh sb="153" eb="155">
      <t>シキソ</t>
    </rPh>
    <rPh sb="155" eb="157">
      <t>チンチャク</t>
    </rPh>
    <rPh sb="158" eb="159">
      <t>オ</t>
    </rPh>
    <rPh sb="161" eb="163">
      <t>キジョ</t>
    </rPh>
    <rPh sb="180" eb="182">
      <t>シキソ</t>
    </rPh>
    <rPh sb="183" eb="185">
      <t>サンセイ</t>
    </rPh>
    <rPh sb="185" eb="187">
      <t>ゾウカ</t>
    </rPh>
    <rPh sb="188" eb="189">
      <t>イ</t>
    </rPh>
    <rPh sb="203" eb="205">
      <t>ヒフ</t>
    </rPh>
    <rPh sb="207" eb="209">
      <t>チョクセツ</t>
    </rPh>
    <rPh sb="210" eb="212">
      <t>サヨウ</t>
    </rPh>
    <rPh sb="213" eb="215">
      <t>カンヨ</t>
    </rPh>
    <rPh sb="227" eb="230">
      <t>フクサヨウ</t>
    </rPh>
    <rPh sb="231" eb="233">
      <t>エイキョウ</t>
    </rPh>
    <rPh sb="239" eb="240">
      <t>イ</t>
    </rPh>
    <phoneticPr fontId="2"/>
  </si>
  <si>
    <t>たんぽぽ薬局</t>
    <rPh sb="4" eb="6">
      <t>ヤッキョク</t>
    </rPh>
    <phoneticPr fontId="2"/>
  </si>
  <si>
    <t>サワイ</t>
    <phoneticPr fontId="2"/>
  </si>
  <si>
    <t>サアミオン、セロクラール</t>
    <phoneticPr fontId="2"/>
  </si>
  <si>
    <t>内視鏡検査前に休薬は必要か。また、検査当日はその他の薬は服用すべきか</t>
    <rPh sb="0" eb="3">
      <t>ナイシキョウ</t>
    </rPh>
    <rPh sb="3" eb="5">
      <t>ケンサ</t>
    </rPh>
    <rPh sb="5" eb="6">
      <t>マエ</t>
    </rPh>
    <rPh sb="7" eb="9">
      <t>キュウヤク</t>
    </rPh>
    <rPh sb="10" eb="12">
      <t>ヒツヨウ</t>
    </rPh>
    <rPh sb="17" eb="19">
      <t>ケンサ</t>
    </rPh>
    <rPh sb="19" eb="21">
      <t>トウジツ</t>
    </rPh>
    <rPh sb="24" eb="25">
      <t>タ</t>
    </rPh>
    <rPh sb="26" eb="27">
      <t>クスリ</t>
    </rPh>
    <rPh sb="28" eb="30">
      <t>フクヨウ</t>
    </rPh>
    <phoneticPr fontId="2"/>
  </si>
  <si>
    <t>竹内Drに確認し休薬規約に則り、両薬剤とも検査前1日休薬。検査当日は内服しないとの指示をいただいた。</t>
    <rPh sb="0" eb="2">
      <t>タケウチ</t>
    </rPh>
    <rPh sb="5" eb="7">
      <t>カクニン</t>
    </rPh>
    <rPh sb="8" eb="10">
      <t>キュウヤク</t>
    </rPh>
    <rPh sb="10" eb="12">
      <t>キヤク</t>
    </rPh>
    <rPh sb="13" eb="14">
      <t>ノット</t>
    </rPh>
    <rPh sb="16" eb="17">
      <t>リョウ</t>
    </rPh>
    <rPh sb="17" eb="19">
      <t>ヤクザイ</t>
    </rPh>
    <rPh sb="21" eb="23">
      <t>ケンサ</t>
    </rPh>
    <rPh sb="23" eb="24">
      <t>マエ</t>
    </rPh>
    <rPh sb="25" eb="26">
      <t>ニチ</t>
    </rPh>
    <rPh sb="26" eb="28">
      <t>キュウヤク</t>
    </rPh>
    <rPh sb="29" eb="31">
      <t>ケンサ</t>
    </rPh>
    <rPh sb="31" eb="33">
      <t>トウジツ</t>
    </rPh>
    <rPh sb="34" eb="36">
      <t>ナイフク</t>
    </rPh>
    <rPh sb="41" eb="43">
      <t>シジ</t>
    </rPh>
    <phoneticPr fontId="2"/>
  </si>
  <si>
    <t>今井さん</t>
    <rPh sb="0" eb="2">
      <t>イマイ</t>
    </rPh>
    <phoneticPr fontId="2"/>
  </si>
  <si>
    <t>ワーファリン、アトルバスタチン</t>
    <phoneticPr fontId="2"/>
  </si>
  <si>
    <t>アミノバイタルとの飲み合わせを教えてほしい</t>
    <rPh sb="9" eb="10">
      <t>ノ</t>
    </rPh>
    <rPh sb="11" eb="12">
      <t>ア</t>
    </rPh>
    <rPh sb="15" eb="16">
      <t>オシ</t>
    </rPh>
    <phoneticPr fontId="2"/>
  </si>
  <si>
    <t>ビタミンKは含有されておらず、グレープフルーツ関連の成分も含有されていない。特に問題ないと考えられる。</t>
    <rPh sb="6" eb="8">
      <t>ガンユウ</t>
    </rPh>
    <rPh sb="23" eb="25">
      <t>カンレン</t>
    </rPh>
    <rPh sb="26" eb="28">
      <t>セイブン</t>
    </rPh>
    <rPh sb="29" eb="31">
      <t>ガンユウ</t>
    </rPh>
    <rPh sb="38" eb="39">
      <t>トク</t>
    </rPh>
    <rPh sb="40" eb="42">
      <t>モンダイ</t>
    </rPh>
    <rPh sb="45" eb="46">
      <t>カンガ</t>
    </rPh>
    <phoneticPr fontId="2"/>
  </si>
  <si>
    <t>カガ薬剤師</t>
    <rPh sb="2" eb="5">
      <t>ヤクザイシ</t>
    </rPh>
    <phoneticPr fontId="2"/>
  </si>
  <si>
    <t>クローン病患者はカロナールの禁忌に該当する消化性潰瘍患者ではないのか？</t>
    <rPh sb="4" eb="5">
      <t>ビョウ</t>
    </rPh>
    <rPh sb="5" eb="7">
      <t>カンジャ</t>
    </rPh>
    <rPh sb="14" eb="16">
      <t>キンキ</t>
    </rPh>
    <rPh sb="17" eb="19">
      <t>ガイトウ</t>
    </rPh>
    <rPh sb="21" eb="24">
      <t>ショウカセイ</t>
    </rPh>
    <rPh sb="24" eb="26">
      <t>カイヨウ</t>
    </rPh>
    <rPh sb="26" eb="28">
      <t>カンジャ</t>
    </rPh>
    <phoneticPr fontId="2"/>
  </si>
  <si>
    <t>以前も同様の問い合わせがあり、病態が異なるため使用可能であることを確認している。</t>
    <rPh sb="0" eb="2">
      <t>イゼン</t>
    </rPh>
    <rPh sb="3" eb="5">
      <t>ドウヨウ</t>
    </rPh>
    <rPh sb="6" eb="7">
      <t>ト</t>
    </rPh>
    <rPh sb="8" eb="9">
      <t>ア</t>
    </rPh>
    <rPh sb="15" eb="17">
      <t>ビョウタイ</t>
    </rPh>
    <rPh sb="18" eb="19">
      <t>コト</t>
    </rPh>
    <rPh sb="23" eb="25">
      <t>シヨウ</t>
    </rPh>
    <rPh sb="25" eb="27">
      <t>カノウ</t>
    </rPh>
    <rPh sb="33" eb="35">
      <t>カクニン</t>
    </rPh>
    <phoneticPr fontId="2"/>
  </si>
  <si>
    <t>ヨシダ薬剤師</t>
    <rPh sb="3" eb="6">
      <t>ヤクザイシ</t>
    </rPh>
    <phoneticPr fontId="2"/>
  </si>
  <si>
    <t>以前までエンシュア・Hだったが、今回エンシュア・リキッドが処方されている。念のため確認してほしい。</t>
    <rPh sb="0" eb="2">
      <t>イゼン</t>
    </rPh>
    <rPh sb="16" eb="18">
      <t>コンカイ</t>
    </rPh>
    <rPh sb="29" eb="31">
      <t>ショホウ</t>
    </rPh>
    <rPh sb="37" eb="38">
      <t>ネン</t>
    </rPh>
    <rPh sb="41" eb="43">
      <t>カクニン</t>
    </rPh>
    <phoneticPr fontId="2"/>
  </si>
  <si>
    <t>Drに確認したところ、エンシュア・Hの勘違いであった。</t>
    <rPh sb="3" eb="5">
      <t>カクニン</t>
    </rPh>
    <rPh sb="19" eb="21">
      <t>カンチガ</t>
    </rPh>
    <phoneticPr fontId="2"/>
  </si>
  <si>
    <t>モルヒネ</t>
    <phoneticPr fontId="2"/>
  </si>
  <si>
    <t>添付文書では1日30mgまでであるが、それより高用量で投与しても問題ないか。</t>
    <rPh sb="0" eb="2">
      <t>テンプ</t>
    </rPh>
    <rPh sb="2" eb="4">
      <t>ブンショ</t>
    </rPh>
    <rPh sb="7" eb="8">
      <t>ニチ</t>
    </rPh>
    <rPh sb="23" eb="26">
      <t>コウヨウリョウ</t>
    </rPh>
    <rPh sb="27" eb="29">
      <t>トウヨ</t>
    </rPh>
    <rPh sb="32" eb="34">
      <t>モンダイ</t>
    </rPh>
    <phoneticPr fontId="2"/>
  </si>
  <si>
    <t>癌性疼痛であるため、さらに高用量で用いられることも多い。</t>
    <rPh sb="0" eb="2">
      <t>ガンセイ</t>
    </rPh>
    <rPh sb="2" eb="4">
      <t>トウツウ</t>
    </rPh>
    <rPh sb="13" eb="16">
      <t>コウヨウリョウ</t>
    </rPh>
    <rPh sb="17" eb="18">
      <t>モチ</t>
    </rPh>
    <rPh sb="25" eb="26">
      <t>オオ</t>
    </rPh>
    <phoneticPr fontId="2"/>
  </si>
  <si>
    <t>鶴田　昌吾</t>
    <rPh sb="0" eb="2">
      <t>ツルタ</t>
    </rPh>
    <rPh sb="3" eb="5">
      <t>ショウゴ</t>
    </rPh>
    <phoneticPr fontId="2"/>
  </si>
  <si>
    <t>林　大樹郎</t>
    <rPh sb="0" eb="1">
      <t>ハヤシ</t>
    </rPh>
    <rPh sb="2" eb="4">
      <t>ダイジュ</t>
    </rPh>
    <rPh sb="4" eb="5">
      <t>ロウ</t>
    </rPh>
    <phoneticPr fontId="2"/>
  </si>
  <si>
    <t>看護師：工藤さん</t>
    <rPh sb="0" eb="3">
      <t>カンゴシ</t>
    </rPh>
    <rPh sb="4" eb="6">
      <t>クドウ</t>
    </rPh>
    <phoneticPr fontId="2"/>
  </si>
  <si>
    <t>ビソルボン錠を院内処方で出したいので、オーダーの仕方を教えてほしい。</t>
    <rPh sb="5" eb="6">
      <t>ジョウ</t>
    </rPh>
    <rPh sb="7" eb="9">
      <t>インナイ</t>
    </rPh>
    <rPh sb="9" eb="11">
      <t>ショホウ</t>
    </rPh>
    <rPh sb="12" eb="13">
      <t>ダ</t>
    </rPh>
    <rPh sb="24" eb="26">
      <t>シカタ</t>
    </rPh>
    <rPh sb="27" eb="28">
      <t>オシ</t>
    </rPh>
    <phoneticPr fontId="2"/>
  </si>
  <si>
    <t xml:space="preserve">ビソルボン錠は患者限定薬品。以前から院外処方で継続している方へ、院内処方で出したいとのことであった。すでに在庫に関しては薬剤部へ連絡来ていたため、ビソルボン錠の在庫はあると思われた。患者名で検索していただければｵｰﾀﾞｰできることを説明した。
</t>
    <rPh sb="5" eb="6">
      <t>ジョウ</t>
    </rPh>
    <rPh sb="7" eb="9">
      <t>カンジャ</t>
    </rPh>
    <rPh sb="9" eb="11">
      <t>ゲンテイ</t>
    </rPh>
    <rPh sb="11" eb="13">
      <t>ヤクヒン</t>
    </rPh>
    <rPh sb="14" eb="16">
      <t>イゼン</t>
    </rPh>
    <rPh sb="18" eb="20">
      <t>インガイ</t>
    </rPh>
    <rPh sb="20" eb="22">
      <t>ショホウ</t>
    </rPh>
    <rPh sb="23" eb="25">
      <t>ケイゾク</t>
    </rPh>
    <rPh sb="29" eb="30">
      <t>カタ</t>
    </rPh>
    <rPh sb="32" eb="34">
      <t>インナイ</t>
    </rPh>
    <rPh sb="34" eb="36">
      <t>ショホウ</t>
    </rPh>
    <rPh sb="37" eb="38">
      <t>ダ</t>
    </rPh>
    <rPh sb="53" eb="55">
      <t>ザイコ</t>
    </rPh>
    <rPh sb="56" eb="57">
      <t>カン</t>
    </rPh>
    <rPh sb="60" eb="61">
      <t>ヤク</t>
    </rPh>
    <rPh sb="61" eb="62">
      <t>ザイ</t>
    </rPh>
    <rPh sb="62" eb="63">
      <t>ブ</t>
    </rPh>
    <rPh sb="64" eb="66">
      <t>レンラク</t>
    </rPh>
    <rPh sb="66" eb="67">
      <t>キ</t>
    </rPh>
    <rPh sb="78" eb="79">
      <t>ジョウ</t>
    </rPh>
    <rPh sb="80" eb="82">
      <t>ザイコ</t>
    </rPh>
    <rPh sb="86" eb="87">
      <t>オモ</t>
    </rPh>
    <rPh sb="91" eb="93">
      <t>カンジャ</t>
    </rPh>
    <rPh sb="93" eb="94">
      <t>メイ</t>
    </rPh>
    <rPh sb="95" eb="97">
      <t>ケンサク</t>
    </rPh>
    <rPh sb="116" eb="118">
      <t>セツメイ</t>
    </rPh>
    <phoneticPr fontId="2"/>
  </si>
  <si>
    <t>ポララミン、タリオン</t>
    <phoneticPr fontId="2"/>
  </si>
  <si>
    <t>生後3ヶ月で完全母乳の児がいる。現在1日8回授乳をしているが、先生からは授乳中も薬剤は継続していいと指示を受けている。しかし薬を飲んでから避けた方が良い時間などがあれば避けたいと思うが教えてほしい。</t>
    <rPh sb="0" eb="2">
      <t>セイゴ</t>
    </rPh>
    <rPh sb="4" eb="5">
      <t>ゲツ</t>
    </rPh>
    <rPh sb="6" eb="8">
      <t>カンゼン</t>
    </rPh>
    <rPh sb="8" eb="10">
      <t>ボニュウ</t>
    </rPh>
    <rPh sb="11" eb="12">
      <t>ジ</t>
    </rPh>
    <rPh sb="16" eb="18">
      <t>ゲンザイ</t>
    </rPh>
    <rPh sb="19" eb="20">
      <t>ニチ</t>
    </rPh>
    <rPh sb="21" eb="22">
      <t>カイ</t>
    </rPh>
    <rPh sb="22" eb="24">
      <t>ジュニュウ</t>
    </rPh>
    <rPh sb="31" eb="33">
      <t>センセイ</t>
    </rPh>
    <rPh sb="36" eb="39">
      <t>ジュニュウチュウ</t>
    </rPh>
    <rPh sb="40" eb="42">
      <t>ヤクザイ</t>
    </rPh>
    <rPh sb="43" eb="45">
      <t>ケイゾク</t>
    </rPh>
    <rPh sb="50" eb="52">
      <t>シジ</t>
    </rPh>
    <rPh sb="53" eb="54">
      <t>ウ</t>
    </rPh>
    <rPh sb="62" eb="63">
      <t>クスリ</t>
    </rPh>
    <rPh sb="64" eb="65">
      <t>ノ</t>
    </rPh>
    <rPh sb="69" eb="70">
      <t>サ</t>
    </rPh>
    <rPh sb="72" eb="73">
      <t>ホウ</t>
    </rPh>
    <rPh sb="74" eb="75">
      <t>ヨ</t>
    </rPh>
    <rPh sb="76" eb="78">
      <t>ジカン</t>
    </rPh>
    <rPh sb="84" eb="85">
      <t>サ</t>
    </rPh>
    <rPh sb="89" eb="90">
      <t>オモ</t>
    </rPh>
    <rPh sb="92" eb="93">
      <t>オシ</t>
    </rPh>
    <phoneticPr fontId="2"/>
  </si>
  <si>
    <t>タリオンのTmaxは1.2hr、半減期は2.4hr、Cmaxは約80ng/mLである。妊娠と授乳やMMMにデータはないが蛋白結合率が55%、pH7での分配係数が1.78と母乳に移行しやすい薬剤である。しかしながら10mg服用時の血中濃度が低いこと、7歳以上の小児でも使用可能であることを考えると、授乳を中断する理由にはなりにくいと考えられる。
ポララミンに関しては妊娠と授乳で安全とされている薬剤である。両薬剤に共通する副作用である眠気等に気を付けていただく</t>
    <rPh sb="16" eb="19">
      <t>ハンゲンキ</t>
    </rPh>
    <rPh sb="31" eb="32">
      <t>ヤク</t>
    </rPh>
    <rPh sb="43" eb="45">
      <t>ニンシン</t>
    </rPh>
    <rPh sb="46" eb="48">
      <t>ジュニュウ</t>
    </rPh>
    <rPh sb="60" eb="62">
      <t>タンパク</t>
    </rPh>
    <rPh sb="62" eb="64">
      <t>ケツゴウ</t>
    </rPh>
    <rPh sb="64" eb="65">
      <t>リツ</t>
    </rPh>
    <rPh sb="75" eb="77">
      <t>ブンパイ</t>
    </rPh>
    <rPh sb="77" eb="79">
      <t>ケイスウ</t>
    </rPh>
    <rPh sb="85" eb="87">
      <t>ボニュウ</t>
    </rPh>
    <rPh sb="88" eb="90">
      <t>イコウ</t>
    </rPh>
    <rPh sb="94" eb="96">
      <t>ヤクザイ</t>
    </rPh>
    <rPh sb="110" eb="112">
      <t>フクヨウ</t>
    </rPh>
    <rPh sb="112" eb="113">
      <t>ジ</t>
    </rPh>
    <rPh sb="114" eb="116">
      <t>ケッチュウ</t>
    </rPh>
    <rPh sb="116" eb="118">
      <t>ノウド</t>
    </rPh>
    <rPh sb="119" eb="120">
      <t>ヒク</t>
    </rPh>
    <rPh sb="125" eb="126">
      <t>サイ</t>
    </rPh>
    <rPh sb="126" eb="128">
      <t>イジョウ</t>
    </rPh>
    <rPh sb="129" eb="131">
      <t>ショウニ</t>
    </rPh>
    <rPh sb="133" eb="135">
      <t>シヨウ</t>
    </rPh>
    <rPh sb="135" eb="137">
      <t>カノウ</t>
    </rPh>
    <rPh sb="143" eb="144">
      <t>カンガ</t>
    </rPh>
    <rPh sb="148" eb="150">
      <t>ジュニュウ</t>
    </rPh>
    <rPh sb="151" eb="153">
      <t>チュウダン</t>
    </rPh>
    <rPh sb="155" eb="157">
      <t>リユウ</t>
    </rPh>
    <rPh sb="165" eb="166">
      <t>カンガ</t>
    </rPh>
    <rPh sb="178" eb="179">
      <t>カン</t>
    </rPh>
    <rPh sb="182" eb="184">
      <t>ニンシン</t>
    </rPh>
    <rPh sb="185" eb="187">
      <t>ジュニュウ</t>
    </rPh>
    <rPh sb="188" eb="190">
      <t>アンゼン</t>
    </rPh>
    <rPh sb="196" eb="198">
      <t>ヤクザイ</t>
    </rPh>
    <rPh sb="202" eb="203">
      <t>リョウ</t>
    </rPh>
    <rPh sb="203" eb="205">
      <t>ヤクザイ</t>
    </rPh>
    <rPh sb="206" eb="208">
      <t>キョウツウ</t>
    </rPh>
    <rPh sb="210" eb="213">
      <t>フクサヨウ</t>
    </rPh>
    <rPh sb="216" eb="218">
      <t>ネムケ</t>
    </rPh>
    <rPh sb="218" eb="219">
      <t>トウ</t>
    </rPh>
    <rPh sb="220" eb="221">
      <t>キ</t>
    </rPh>
    <rPh sb="222" eb="223">
      <t>ツ</t>
    </rPh>
    <phoneticPr fontId="2"/>
  </si>
  <si>
    <t>桑山結子</t>
    <rPh sb="0" eb="2">
      <t>クワヤマ</t>
    </rPh>
    <rPh sb="2" eb="4">
      <t>ユウコ</t>
    </rPh>
    <phoneticPr fontId="2"/>
  </si>
  <si>
    <t>フランドルテープ、ミリステープ、ペンレス、ネオキシテープ、リバスタッチパッチ</t>
    <phoneticPr fontId="2"/>
  </si>
  <si>
    <t>外用薬の用法を選択する際に切って使用してはいけない薬剤としてどのような基準を設けるべきか</t>
    <rPh sb="0" eb="3">
      <t>ガイヨウヤク</t>
    </rPh>
    <rPh sb="4" eb="6">
      <t>ヨウホウ</t>
    </rPh>
    <rPh sb="7" eb="9">
      <t>センタク</t>
    </rPh>
    <rPh sb="11" eb="12">
      <t>サイ</t>
    </rPh>
    <rPh sb="13" eb="14">
      <t>キ</t>
    </rPh>
    <rPh sb="16" eb="18">
      <t>シヨウ</t>
    </rPh>
    <rPh sb="25" eb="27">
      <t>ヤクザイ</t>
    </rPh>
    <rPh sb="35" eb="37">
      <t>キジュン</t>
    </rPh>
    <rPh sb="38" eb="39">
      <t>モウ</t>
    </rPh>
    <phoneticPr fontId="2"/>
  </si>
  <si>
    <t>添付文書にハサミ等で切って使用しないことなどの旨が記載してある薬剤を対象とする。またデュロテップやフェントスなどの麻薬は管理上の問題で切ることを不可とする。</t>
    <rPh sb="0" eb="2">
      <t>テンプ</t>
    </rPh>
    <rPh sb="2" eb="4">
      <t>ブンショ</t>
    </rPh>
    <rPh sb="8" eb="9">
      <t>トウ</t>
    </rPh>
    <rPh sb="10" eb="11">
      <t>キ</t>
    </rPh>
    <rPh sb="13" eb="15">
      <t>シヨウ</t>
    </rPh>
    <rPh sb="23" eb="24">
      <t>ムネ</t>
    </rPh>
    <rPh sb="25" eb="27">
      <t>キサイ</t>
    </rPh>
    <rPh sb="31" eb="33">
      <t>ヤクザイ</t>
    </rPh>
    <rPh sb="34" eb="36">
      <t>タイショウ</t>
    </rPh>
    <rPh sb="57" eb="59">
      <t>マヤク</t>
    </rPh>
    <rPh sb="60" eb="62">
      <t>カンリ</t>
    </rPh>
    <rPh sb="62" eb="63">
      <t>ジョウ</t>
    </rPh>
    <rPh sb="64" eb="66">
      <t>モンダイ</t>
    </rPh>
    <rPh sb="67" eb="68">
      <t>キ</t>
    </rPh>
    <rPh sb="72" eb="74">
      <t>フカ</t>
    </rPh>
    <phoneticPr fontId="2"/>
  </si>
  <si>
    <t>デノタスチュアブル</t>
    <phoneticPr fontId="2"/>
  </si>
  <si>
    <t>抗RANKL抗体使用していない患者で低Ca血症対策にデノタスが処方されている。疑義照会しようと思うが、低Ca血症に対するその他の治療薬について教えてほしい</t>
    <rPh sb="0" eb="1">
      <t>コウ</t>
    </rPh>
    <rPh sb="6" eb="8">
      <t>コウタイ</t>
    </rPh>
    <rPh sb="8" eb="10">
      <t>シヨウ</t>
    </rPh>
    <rPh sb="15" eb="17">
      <t>カンジャ</t>
    </rPh>
    <rPh sb="18" eb="19">
      <t>テイ</t>
    </rPh>
    <rPh sb="21" eb="23">
      <t>ケッショウ</t>
    </rPh>
    <rPh sb="23" eb="25">
      <t>タイサク</t>
    </rPh>
    <rPh sb="31" eb="33">
      <t>ショホウ</t>
    </rPh>
    <rPh sb="39" eb="41">
      <t>ギギ</t>
    </rPh>
    <rPh sb="41" eb="43">
      <t>ショウカイ</t>
    </rPh>
    <rPh sb="47" eb="48">
      <t>オモ</t>
    </rPh>
    <rPh sb="51" eb="52">
      <t>テイ</t>
    </rPh>
    <rPh sb="54" eb="56">
      <t>ケッショウ</t>
    </rPh>
    <rPh sb="57" eb="58">
      <t>タイ</t>
    </rPh>
    <rPh sb="62" eb="63">
      <t>タ</t>
    </rPh>
    <rPh sb="64" eb="67">
      <t>チリョウヤク</t>
    </rPh>
    <rPh sb="71" eb="72">
      <t>オシ</t>
    </rPh>
    <phoneticPr fontId="2"/>
  </si>
  <si>
    <t>低Ca血症の一般的な対応としてはビタミンD製剤の使用、カルシウム製剤(炭カルなど)の使用などが挙げられる。</t>
    <rPh sb="0" eb="1">
      <t>テイ</t>
    </rPh>
    <rPh sb="3" eb="5">
      <t>ケッショウ</t>
    </rPh>
    <rPh sb="6" eb="9">
      <t>イッパンテキ</t>
    </rPh>
    <rPh sb="10" eb="12">
      <t>タイオウ</t>
    </rPh>
    <rPh sb="21" eb="23">
      <t>セイザイ</t>
    </rPh>
    <rPh sb="24" eb="26">
      <t>シヨウ</t>
    </rPh>
    <rPh sb="32" eb="34">
      <t>セイザイ</t>
    </rPh>
    <rPh sb="35" eb="36">
      <t>タン</t>
    </rPh>
    <rPh sb="42" eb="44">
      <t>シヨウ</t>
    </rPh>
    <rPh sb="47" eb="48">
      <t>ア</t>
    </rPh>
    <phoneticPr fontId="2"/>
  </si>
  <si>
    <t>代替薬は？</t>
    <rPh sb="0" eb="2">
      <t>ダイタイ</t>
    </rPh>
    <rPh sb="2" eb="3">
      <t>ヤク</t>
    </rPh>
    <phoneticPr fontId="2"/>
  </si>
  <si>
    <t>同じ大きさだとモーラスパップXRが該当する。</t>
    <rPh sb="0" eb="1">
      <t>オナ</t>
    </rPh>
    <rPh sb="2" eb="3">
      <t>オオ</t>
    </rPh>
    <rPh sb="17" eb="19">
      <t>ガイトウ</t>
    </rPh>
    <phoneticPr fontId="2"/>
  </si>
  <si>
    <t>渡辺裕之</t>
    <rPh sb="0" eb="4">
      <t>ワタナベヒロユキ</t>
    </rPh>
    <phoneticPr fontId="2"/>
  </si>
  <si>
    <t>ー</t>
    <phoneticPr fontId="2"/>
  </si>
  <si>
    <t>移植の患者でエレンタールが服用できない方がいる。服用方法を検討したいので、他院での工夫や、製剤の安定性等の情報が欲しい。</t>
    <rPh sb="0" eb="2">
      <t>イショク</t>
    </rPh>
    <rPh sb="3" eb="5">
      <t>カンジャ</t>
    </rPh>
    <rPh sb="13" eb="15">
      <t>フクヨウ</t>
    </rPh>
    <rPh sb="19" eb="20">
      <t>カタ</t>
    </rPh>
    <rPh sb="24" eb="26">
      <t>フクヨウ</t>
    </rPh>
    <rPh sb="26" eb="28">
      <t>ホウホウ</t>
    </rPh>
    <rPh sb="29" eb="31">
      <t>ケントウ</t>
    </rPh>
    <rPh sb="37" eb="39">
      <t>タイン</t>
    </rPh>
    <rPh sb="41" eb="43">
      <t>クフウ</t>
    </rPh>
    <rPh sb="45" eb="47">
      <t>セイザイ</t>
    </rPh>
    <rPh sb="48" eb="51">
      <t>アンテイセイ</t>
    </rPh>
    <rPh sb="51" eb="52">
      <t>トウ</t>
    </rPh>
    <rPh sb="53" eb="55">
      <t>ジョウホウ</t>
    </rPh>
    <rPh sb="56" eb="57">
      <t>ホ</t>
    </rPh>
    <phoneticPr fontId="2"/>
  </si>
  <si>
    <t>メーカー学術に確認したところ、メーカーで推奨する服用方法としてはゼリーミックスを使用してゼリー状にすることと、ムースペーストを使用してとろみを付ける方法があるとの回答があった。また、推奨はしていないが、当社MRから、ボール状に凍らせて服用させる施設もあるとの報告は受けている。
成分の安定性としては、60℃でエレンタールを溶解した場合に、ビタミンCの分解が確認されているため40℃以下での溶解を推奨している。また、凍らせた場合の安定は確認されていない。ｐHの変動によって成分が分解する可能性は低いとのこと。また、お茶等に含まれるタンニンとエレンタール中の鉄が反応し、黒色に変色するとの報告があるとのこと。食事等に混ぜることを検討するのであれば避ける必要があると思われる。</t>
    <rPh sb="4" eb="6">
      <t>ガクジュツ</t>
    </rPh>
    <rPh sb="7" eb="9">
      <t>カクニン</t>
    </rPh>
    <rPh sb="20" eb="22">
      <t>スイショウ</t>
    </rPh>
    <rPh sb="24" eb="26">
      <t>フクヨウ</t>
    </rPh>
    <rPh sb="26" eb="28">
      <t>ホウホウ</t>
    </rPh>
    <rPh sb="40" eb="42">
      <t>シヨウ</t>
    </rPh>
    <rPh sb="47" eb="48">
      <t>ジョウ</t>
    </rPh>
    <rPh sb="63" eb="65">
      <t>シヨウ</t>
    </rPh>
    <rPh sb="71" eb="72">
      <t>ツ</t>
    </rPh>
    <rPh sb="74" eb="76">
      <t>ホウホウ</t>
    </rPh>
    <rPh sb="81" eb="83">
      <t>カイトウ</t>
    </rPh>
    <rPh sb="91" eb="93">
      <t>スイショウ</t>
    </rPh>
    <rPh sb="101" eb="103">
      <t>トウシャ</t>
    </rPh>
    <rPh sb="111" eb="112">
      <t>ジョウ</t>
    </rPh>
    <rPh sb="113" eb="114">
      <t>コオ</t>
    </rPh>
    <rPh sb="117" eb="119">
      <t>フクヨウ</t>
    </rPh>
    <rPh sb="122" eb="124">
      <t>シセツ</t>
    </rPh>
    <rPh sb="129" eb="131">
      <t>ホウコク</t>
    </rPh>
    <rPh sb="132" eb="133">
      <t>ウ</t>
    </rPh>
    <rPh sb="139" eb="141">
      <t>セイブン</t>
    </rPh>
    <rPh sb="142" eb="145">
      <t>アンテイセイ</t>
    </rPh>
    <rPh sb="161" eb="163">
      <t>ヨウカイ</t>
    </rPh>
    <rPh sb="165" eb="167">
      <t>バアイ</t>
    </rPh>
    <rPh sb="175" eb="177">
      <t>ブンカイ</t>
    </rPh>
    <rPh sb="178" eb="180">
      <t>カクニン</t>
    </rPh>
    <rPh sb="190" eb="192">
      <t>イカ</t>
    </rPh>
    <rPh sb="194" eb="196">
      <t>ヨウカイ</t>
    </rPh>
    <rPh sb="197" eb="199">
      <t>スイショウ</t>
    </rPh>
    <rPh sb="207" eb="208">
      <t>コオ</t>
    </rPh>
    <rPh sb="211" eb="213">
      <t>バアイ</t>
    </rPh>
    <rPh sb="214" eb="216">
      <t>アンテイ</t>
    </rPh>
    <rPh sb="217" eb="219">
      <t>カクニン</t>
    </rPh>
    <rPh sb="229" eb="231">
      <t>ヘンドウ</t>
    </rPh>
    <rPh sb="235" eb="237">
      <t>セイブン</t>
    </rPh>
    <rPh sb="238" eb="240">
      <t>ブンカイ</t>
    </rPh>
    <rPh sb="242" eb="245">
      <t>カノウセイ</t>
    </rPh>
    <rPh sb="246" eb="247">
      <t>ヒク</t>
    </rPh>
    <rPh sb="257" eb="258">
      <t>チャ</t>
    </rPh>
    <rPh sb="258" eb="259">
      <t>トウ</t>
    </rPh>
    <rPh sb="260" eb="261">
      <t>フク</t>
    </rPh>
    <rPh sb="275" eb="276">
      <t>チュウ</t>
    </rPh>
    <rPh sb="277" eb="278">
      <t>テツ</t>
    </rPh>
    <rPh sb="279" eb="281">
      <t>ハンノウ</t>
    </rPh>
    <rPh sb="283" eb="285">
      <t>コクショク</t>
    </rPh>
    <rPh sb="286" eb="288">
      <t>ヘンショク</t>
    </rPh>
    <rPh sb="292" eb="294">
      <t>ホウコク</t>
    </rPh>
    <rPh sb="302" eb="304">
      <t>ショクジ</t>
    </rPh>
    <rPh sb="304" eb="305">
      <t>トウ</t>
    </rPh>
    <rPh sb="306" eb="307">
      <t>マ</t>
    </rPh>
    <rPh sb="312" eb="314">
      <t>ケントウ</t>
    </rPh>
    <rPh sb="321" eb="322">
      <t>サ</t>
    </rPh>
    <rPh sb="324" eb="326">
      <t>ヒツヨウ</t>
    </rPh>
    <rPh sb="330" eb="331">
      <t>オモ</t>
    </rPh>
    <phoneticPr fontId="2"/>
  </si>
  <si>
    <t>荒川　麻紀子</t>
    <rPh sb="0" eb="2">
      <t>アラカワ</t>
    </rPh>
    <rPh sb="3" eb="5">
      <t>マキ</t>
    </rPh>
    <rPh sb="5" eb="6">
      <t>コ</t>
    </rPh>
    <phoneticPr fontId="2"/>
  </si>
  <si>
    <t>-</t>
    <phoneticPr fontId="2"/>
  </si>
  <si>
    <t>セフトリアキソン、硫酸Mg</t>
    <rPh sb="9" eb="11">
      <t>リュウサン</t>
    </rPh>
    <phoneticPr fontId="2"/>
  </si>
  <si>
    <t>セフトリアキソンと硫酸Mgを生食に混合したい。</t>
    <rPh sb="9" eb="11">
      <t>リュウサン</t>
    </rPh>
    <rPh sb="14" eb="16">
      <t>セイショク</t>
    </rPh>
    <rPh sb="17" eb="18">
      <t>コン</t>
    </rPh>
    <rPh sb="18" eb="19">
      <t>ゴウ</t>
    </rPh>
    <phoneticPr fontId="2"/>
  </si>
  <si>
    <t>直接のデータはなし。Mgと同じ2価金属イオンであるCaとキレートを形成するため、避けた方が良いと思われる。</t>
    <rPh sb="0" eb="2">
      <t>チョクセツ</t>
    </rPh>
    <rPh sb="13" eb="14">
      <t>オナ</t>
    </rPh>
    <rPh sb="16" eb="17">
      <t>カ</t>
    </rPh>
    <rPh sb="17" eb="19">
      <t>キンゾク</t>
    </rPh>
    <rPh sb="33" eb="35">
      <t>ケイセイ</t>
    </rPh>
    <rPh sb="40" eb="41">
      <t>サ</t>
    </rPh>
    <rPh sb="43" eb="44">
      <t>ホウ</t>
    </rPh>
    <rPh sb="45" eb="46">
      <t>ヨ</t>
    </rPh>
    <rPh sb="48" eb="49">
      <t>オモ</t>
    </rPh>
    <phoneticPr fontId="2"/>
  </si>
  <si>
    <t>平松聖史</t>
    <rPh sb="0" eb="2">
      <t>ヒラマツ</t>
    </rPh>
    <rPh sb="2" eb="3">
      <t>セイ</t>
    </rPh>
    <rPh sb="3" eb="4">
      <t>シ</t>
    </rPh>
    <phoneticPr fontId="2"/>
  </si>
  <si>
    <t>オーダすると1瓶のオーダがでる。1瓶を注射すればよいのか？</t>
    <rPh sb="7" eb="8">
      <t>ビン</t>
    </rPh>
    <rPh sb="17" eb="18">
      <t>ビン</t>
    </rPh>
    <rPh sb="19" eb="21">
      <t>チュウシャ</t>
    </rPh>
    <phoneticPr fontId="2"/>
  </si>
  <si>
    <t>1瓶(0.5mL)を筋注または皮下注するようにお願いした。</t>
    <rPh sb="1" eb="2">
      <t>ビン</t>
    </rPh>
    <rPh sb="10" eb="12">
      <t>キンチュウ</t>
    </rPh>
    <rPh sb="15" eb="18">
      <t>ヒカチュウ</t>
    </rPh>
    <rPh sb="24" eb="25">
      <t>ネガ</t>
    </rPh>
    <phoneticPr fontId="2"/>
  </si>
  <si>
    <t>ウインタミン</t>
    <phoneticPr fontId="2"/>
  </si>
  <si>
    <t>吃逆に対してウインタミンが25mg/回で処方された患者がいる。服用間隔はどれぐらい空ければよいか。</t>
    <rPh sb="0" eb="2">
      <t>キツギャク</t>
    </rPh>
    <rPh sb="3" eb="4">
      <t>タイ</t>
    </rPh>
    <rPh sb="18" eb="19">
      <t>カイ</t>
    </rPh>
    <rPh sb="20" eb="22">
      <t>ショホウ</t>
    </rPh>
    <rPh sb="25" eb="27">
      <t>カンジャ</t>
    </rPh>
    <rPh sb="31" eb="33">
      <t>フクヨウ</t>
    </rPh>
    <rPh sb="33" eb="35">
      <t>カンカク</t>
    </rPh>
    <rPh sb="41" eb="42">
      <t>ア</t>
    </rPh>
    <phoneticPr fontId="2"/>
  </si>
  <si>
    <t>Tmax：2～3hr、T1/2：30.5hr、1日最大100mgを分3～４との添付文書の記載あり。
半減期が長めだが、添付文書の用法に合わせて6～8hrごとの投与で問題ないと思われる。</t>
    <rPh sb="24" eb="25">
      <t>ニチ</t>
    </rPh>
    <rPh sb="25" eb="27">
      <t>サイダイ</t>
    </rPh>
    <rPh sb="33" eb="34">
      <t>ブン</t>
    </rPh>
    <rPh sb="39" eb="41">
      <t>テンプ</t>
    </rPh>
    <rPh sb="41" eb="43">
      <t>ブンショ</t>
    </rPh>
    <rPh sb="44" eb="46">
      <t>キサイ</t>
    </rPh>
    <rPh sb="50" eb="53">
      <t>ハンゲンキ</t>
    </rPh>
    <rPh sb="54" eb="55">
      <t>ナガ</t>
    </rPh>
    <rPh sb="59" eb="61">
      <t>テンプ</t>
    </rPh>
    <rPh sb="61" eb="63">
      <t>ブンショ</t>
    </rPh>
    <rPh sb="64" eb="66">
      <t>ヨウホウ</t>
    </rPh>
    <rPh sb="67" eb="68">
      <t>ア</t>
    </rPh>
    <rPh sb="79" eb="81">
      <t>トウヨ</t>
    </rPh>
    <rPh sb="82" eb="84">
      <t>モンダイ</t>
    </rPh>
    <rPh sb="87" eb="88">
      <t>オモ</t>
    </rPh>
    <phoneticPr fontId="2"/>
  </si>
  <si>
    <t>メネシットを水に溶かした際の安定性を教えてほしい</t>
    <rPh sb="6" eb="7">
      <t>ミズ</t>
    </rPh>
    <rPh sb="8" eb="9">
      <t>ト</t>
    </rPh>
    <rPh sb="12" eb="13">
      <t>サイ</t>
    </rPh>
    <rPh sb="14" eb="17">
      <t>アンテイセイ</t>
    </rPh>
    <rPh sb="18" eb="19">
      <t>オシ</t>
    </rPh>
    <phoneticPr fontId="2"/>
  </si>
  <si>
    <t>55℃、30mLで絶えず撹拌した状態で2時間は含量の変化がなかったとする文献がある。</t>
    <rPh sb="9" eb="10">
      <t>タ</t>
    </rPh>
    <rPh sb="12" eb="14">
      <t>カクハン</t>
    </rPh>
    <rPh sb="16" eb="18">
      <t>ジョウタイ</t>
    </rPh>
    <rPh sb="20" eb="21">
      <t>ジ</t>
    </rPh>
    <rPh sb="21" eb="22">
      <t>カン</t>
    </rPh>
    <rPh sb="23" eb="25">
      <t>ガンリョウ</t>
    </rPh>
    <rPh sb="26" eb="28">
      <t>ヘンカ</t>
    </rPh>
    <rPh sb="36" eb="38">
      <t>ブンケン</t>
    </rPh>
    <phoneticPr fontId="2"/>
  </si>
  <si>
    <t>パルタンＭ，ジフルカン</t>
    <phoneticPr fontId="2"/>
  </si>
  <si>
    <t>パルタンＭの添付文書にアゾール系抗真菌薬と併用禁忌となっているが、ジフルカンと併用している方でシステム上ではエラーにはならなかった。併用禁忌ではないのか？</t>
    <rPh sb="6" eb="8">
      <t>テンプ</t>
    </rPh>
    <rPh sb="8" eb="10">
      <t>ブンショ</t>
    </rPh>
    <rPh sb="15" eb="16">
      <t>ケイ</t>
    </rPh>
    <rPh sb="16" eb="17">
      <t>コウ</t>
    </rPh>
    <rPh sb="17" eb="19">
      <t>シンキン</t>
    </rPh>
    <rPh sb="19" eb="20">
      <t>ヤク</t>
    </rPh>
    <rPh sb="21" eb="23">
      <t>ヘイヨウ</t>
    </rPh>
    <rPh sb="23" eb="25">
      <t>キンキ</t>
    </rPh>
    <rPh sb="39" eb="41">
      <t>ヘイヨウ</t>
    </rPh>
    <rPh sb="45" eb="46">
      <t>カタ</t>
    </rPh>
    <rPh sb="51" eb="52">
      <t>ジョウ</t>
    </rPh>
    <rPh sb="66" eb="68">
      <t>ヘイヨウ</t>
    </rPh>
    <rPh sb="68" eb="70">
      <t>キンキ</t>
    </rPh>
    <phoneticPr fontId="2"/>
  </si>
  <si>
    <t>添付文書の記載ではアゾール系抗真菌薬イトラコナゾール等、ボリコナゾールと記載してあり、ジフルカンは記載していない。メーカーに念のため確認したところ、併用禁忌ではないとのこと。イトラコナゾールとボリコナゾールの添付文書にエルゴタミン製剤が禁忌として掲載されたため、記載を合わせるために追記された。ジフルカンとの相互作用についての報告はない。</t>
    <rPh sb="0" eb="2">
      <t>テンプ</t>
    </rPh>
    <rPh sb="2" eb="4">
      <t>ブンショ</t>
    </rPh>
    <rPh sb="5" eb="7">
      <t>キサイ</t>
    </rPh>
    <rPh sb="13" eb="14">
      <t>ケイ</t>
    </rPh>
    <rPh sb="14" eb="18">
      <t>コウシンキンヤク</t>
    </rPh>
    <rPh sb="26" eb="27">
      <t>トウ</t>
    </rPh>
    <rPh sb="36" eb="38">
      <t>キサイ</t>
    </rPh>
    <rPh sb="49" eb="51">
      <t>キサイ</t>
    </rPh>
    <rPh sb="62" eb="63">
      <t>ネン</t>
    </rPh>
    <rPh sb="66" eb="68">
      <t>カクニン</t>
    </rPh>
    <rPh sb="74" eb="76">
      <t>ヘイヨウ</t>
    </rPh>
    <rPh sb="76" eb="78">
      <t>キンキ</t>
    </rPh>
    <rPh sb="104" eb="106">
      <t>テンプ</t>
    </rPh>
    <rPh sb="106" eb="108">
      <t>ブンショ</t>
    </rPh>
    <rPh sb="115" eb="117">
      <t>セイザイ</t>
    </rPh>
    <rPh sb="118" eb="120">
      <t>キンキ</t>
    </rPh>
    <rPh sb="123" eb="125">
      <t>ケイサイ</t>
    </rPh>
    <rPh sb="131" eb="133">
      <t>キサイ</t>
    </rPh>
    <rPh sb="134" eb="135">
      <t>ア</t>
    </rPh>
    <rPh sb="141" eb="143">
      <t>ツイキ</t>
    </rPh>
    <rPh sb="154" eb="156">
      <t>ソウゴ</t>
    </rPh>
    <rPh sb="156" eb="158">
      <t>サヨウ</t>
    </rPh>
    <rPh sb="163" eb="165">
      <t>ホウコク</t>
    </rPh>
    <phoneticPr fontId="2"/>
  </si>
  <si>
    <t>アブラキサン</t>
    <phoneticPr fontId="2"/>
  </si>
  <si>
    <t>アブラキサンの副作用に発熱とあるが、感染症による発熱と薬剤性の発熱とで分けられているのか。また、発熱の好発時期と何度まで上がるかを教えてほしい。</t>
    <rPh sb="7" eb="10">
      <t>フクサヨウ</t>
    </rPh>
    <rPh sb="11" eb="13">
      <t>ハツネツ</t>
    </rPh>
    <rPh sb="18" eb="20">
      <t>カンセン</t>
    </rPh>
    <rPh sb="20" eb="21">
      <t>ショウ</t>
    </rPh>
    <rPh sb="24" eb="26">
      <t>ハツネツ</t>
    </rPh>
    <rPh sb="27" eb="30">
      <t>ヤクザイセイ</t>
    </rPh>
    <rPh sb="31" eb="33">
      <t>ハツネツ</t>
    </rPh>
    <rPh sb="35" eb="36">
      <t>ワ</t>
    </rPh>
    <rPh sb="48" eb="50">
      <t>ハツネツ</t>
    </rPh>
    <rPh sb="51" eb="53">
      <t>コウハツ</t>
    </rPh>
    <rPh sb="53" eb="55">
      <t>ジキ</t>
    </rPh>
    <rPh sb="56" eb="58">
      <t>ナンド</t>
    </rPh>
    <rPh sb="60" eb="61">
      <t>ア</t>
    </rPh>
    <rPh sb="65" eb="66">
      <t>オシ</t>
    </rPh>
    <phoneticPr fontId="2"/>
  </si>
  <si>
    <t>メーカーに確認したところ、ＦＮとは分けてあるが、特に感染性の発熱と薬剤性の発熱は分けていないとのこと。乳癌患者を対象とした3相試験では発熱の副作用を発現したのは28名で、その内の78.6%が1サイクル目に発熱を起こしているとのこと。また発熱はＣＴＣＡＥ：Ｇｒａｄｅ1が21名で最も多く、次いでGrade2が5名であったとのこと。</t>
    <rPh sb="5" eb="7">
      <t>カクニン</t>
    </rPh>
    <rPh sb="17" eb="18">
      <t>ワ</t>
    </rPh>
    <rPh sb="24" eb="25">
      <t>トク</t>
    </rPh>
    <rPh sb="26" eb="29">
      <t>カンセンセイ</t>
    </rPh>
    <rPh sb="30" eb="32">
      <t>ハツネツ</t>
    </rPh>
    <rPh sb="33" eb="36">
      <t>ヤクザイセイ</t>
    </rPh>
    <rPh sb="37" eb="39">
      <t>ハツネツ</t>
    </rPh>
    <rPh sb="40" eb="41">
      <t>ワ</t>
    </rPh>
    <rPh sb="51" eb="53">
      <t>ニュウガン</t>
    </rPh>
    <rPh sb="53" eb="55">
      <t>カンジャ</t>
    </rPh>
    <rPh sb="56" eb="58">
      <t>タイショウ</t>
    </rPh>
    <rPh sb="62" eb="63">
      <t>ソウ</t>
    </rPh>
    <rPh sb="63" eb="65">
      <t>シケン</t>
    </rPh>
    <rPh sb="67" eb="69">
      <t>ハツネツ</t>
    </rPh>
    <rPh sb="70" eb="73">
      <t>フクサヨウ</t>
    </rPh>
    <rPh sb="74" eb="76">
      <t>ハツゲン</t>
    </rPh>
    <rPh sb="82" eb="83">
      <t>メイ</t>
    </rPh>
    <rPh sb="87" eb="88">
      <t>ウチ</t>
    </rPh>
    <rPh sb="100" eb="101">
      <t>メ</t>
    </rPh>
    <rPh sb="102" eb="104">
      <t>ハツネツ</t>
    </rPh>
    <rPh sb="105" eb="106">
      <t>オ</t>
    </rPh>
    <rPh sb="118" eb="120">
      <t>ハツネツ</t>
    </rPh>
    <rPh sb="136" eb="137">
      <t>メイ</t>
    </rPh>
    <rPh sb="138" eb="139">
      <t>モット</t>
    </rPh>
    <rPh sb="140" eb="141">
      <t>オオ</t>
    </rPh>
    <rPh sb="143" eb="144">
      <t>ツ</t>
    </rPh>
    <rPh sb="154" eb="155">
      <t>メイ</t>
    </rPh>
    <phoneticPr fontId="2"/>
  </si>
  <si>
    <t>アレセンサの血中濃度を空腹時と食後の単回投与時で比較したデータでは30mg、40mgの規格ではAUC1.8倍に上昇していたが、150mgの規格では1.2倍であった。この差の原因何なのか教えてほしい。</t>
    <rPh sb="6" eb="8">
      <t>ケッチュウ</t>
    </rPh>
    <rPh sb="8" eb="10">
      <t>ノウド</t>
    </rPh>
    <rPh sb="11" eb="13">
      <t>クウフク</t>
    </rPh>
    <rPh sb="13" eb="14">
      <t>ジ</t>
    </rPh>
    <rPh sb="15" eb="17">
      <t>ショクゴ</t>
    </rPh>
    <rPh sb="18" eb="19">
      <t>タン</t>
    </rPh>
    <rPh sb="19" eb="20">
      <t>カイ</t>
    </rPh>
    <rPh sb="20" eb="22">
      <t>トウヨ</t>
    </rPh>
    <rPh sb="22" eb="23">
      <t>ジ</t>
    </rPh>
    <rPh sb="24" eb="26">
      <t>ヒカク</t>
    </rPh>
    <rPh sb="43" eb="45">
      <t>キカク</t>
    </rPh>
    <rPh sb="53" eb="54">
      <t>バイ</t>
    </rPh>
    <rPh sb="55" eb="57">
      <t>ジョウショウ</t>
    </rPh>
    <rPh sb="69" eb="71">
      <t>キカク</t>
    </rPh>
    <rPh sb="76" eb="77">
      <t>バイ</t>
    </rPh>
    <rPh sb="84" eb="85">
      <t>サ</t>
    </rPh>
    <rPh sb="86" eb="88">
      <t>ゲンイン</t>
    </rPh>
    <rPh sb="88" eb="89">
      <t>ナン</t>
    </rPh>
    <rPh sb="92" eb="93">
      <t>オシ</t>
    </rPh>
    <phoneticPr fontId="2"/>
  </si>
  <si>
    <t>規格によってAUCの変動幅が違う理由は不明だが、一剤ファイル内の試験データでは、反復投与では用法によるAUCの差はないため、実臨床では問題にはならないと思われる。</t>
    <rPh sb="0" eb="2">
      <t>キカク</t>
    </rPh>
    <rPh sb="10" eb="12">
      <t>ヘンドウ</t>
    </rPh>
    <rPh sb="12" eb="13">
      <t>ハバ</t>
    </rPh>
    <rPh sb="14" eb="15">
      <t>チガ</t>
    </rPh>
    <rPh sb="16" eb="18">
      <t>リユウ</t>
    </rPh>
    <rPh sb="19" eb="20">
      <t>フ</t>
    </rPh>
    <rPh sb="20" eb="21">
      <t>メイ</t>
    </rPh>
    <rPh sb="24" eb="25">
      <t>イチ</t>
    </rPh>
    <rPh sb="25" eb="26">
      <t>ザイ</t>
    </rPh>
    <rPh sb="30" eb="31">
      <t>ナイ</t>
    </rPh>
    <rPh sb="32" eb="34">
      <t>シケン</t>
    </rPh>
    <rPh sb="40" eb="42">
      <t>ハンプク</t>
    </rPh>
    <rPh sb="42" eb="44">
      <t>トウヨ</t>
    </rPh>
    <rPh sb="46" eb="48">
      <t>ヨウホウ</t>
    </rPh>
    <rPh sb="55" eb="56">
      <t>サ</t>
    </rPh>
    <rPh sb="62" eb="63">
      <t>ジツ</t>
    </rPh>
    <rPh sb="63" eb="65">
      <t>リンショウ</t>
    </rPh>
    <rPh sb="67" eb="69">
      <t>モンダイ</t>
    </rPh>
    <rPh sb="76" eb="77">
      <t>オモ</t>
    </rPh>
    <phoneticPr fontId="2"/>
  </si>
  <si>
    <t>ﾜｰﾌｧﾘﾝ､ｲｸﾞｻﾞﾚﾙﾄ､ｴﾘｷｭｰｽ､ﾘｸｼｱﾅ</t>
    <phoneticPr fontId="2"/>
  </si>
  <si>
    <t>2016/7/11出産後、頭蓋内血栓を起こしたHCUの患者に現在ヘパリンで治療を行っているが、HCU離脱に向けて抗凝固剤への変更を検討している。深部静脈血栓の適応をもつ抗凝固剤の添付文書にはいずれも授乳を避けるよう記載されているが臨床的にはどうなのか？各抗凝固薬の禁忌となるような合併症などは特になし。</t>
    <rPh sb="9" eb="11">
      <t>シュッサン</t>
    </rPh>
    <rPh sb="11" eb="12">
      <t>ゴ</t>
    </rPh>
    <rPh sb="13" eb="15">
      <t>ズガイ</t>
    </rPh>
    <rPh sb="15" eb="16">
      <t>ナイ</t>
    </rPh>
    <rPh sb="16" eb="18">
      <t>ケッセン</t>
    </rPh>
    <rPh sb="19" eb="20">
      <t>オ</t>
    </rPh>
    <rPh sb="27" eb="29">
      <t>カンジャ</t>
    </rPh>
    <rPh sb="30" eb="32">
      <t>ゲンザイ</t>
    </rPh>
    <rPh sb="37" eb="39">
      <t>チリョウ</t>
    </rPh>
    <rPh sb="40" eb="41">
      <t>オコナ</t>
    </rPh>
    <rPh sb="50" eb="52">
      <t>リダツ</t>
    </rPh>
    <rPh sb="53" eb="54">
      <t>ム</t>
    </rPh>
    <rPh sb="56" eb="59">
      <t>コウギョウコ</t>
    </rPh>
    <rPh sb="59" eb="60">
      <t>ザイ</t>
    </rPh>
    <rPh sb="62" eb="64">
      <t>ヘンコウ</t>
    </rPh>
    <rPh sb="65" eb="67">
      <t>ケントウ</t>
    </rPh>
    <rPh sb="72" eb="74">
      <t>シンブ</t>
    </rPh>
    <rPh sb="74" eb="76">
      <t>ジョウミャク</t>
    </rPh>
    <rPh sb="76" eb="78">
      <t>ケッセン</t>
    </rPh>
    <rPh sb="79" eb="81">
      <t>テキオウ</t>
    </rPh>
    <rPh sb="84" eb="85">
      <t>コウ</t>
    </rPh>
    <rPh sb="85" eb="87">
      <t>ギョウコ</t>
    </rPh>
    <rPh sb="87" eb="88">
      <t>ザイ</t>
    </rPh>
    <rPh sb="89" eb="91">
      <t>テンプ</t>
    </rPh>
    <rPh sb="91" eb="93">
      <t>ブンショ</t>
    </rPh>
    <rPh sb="99" eb="101">
      <t>ジュニュウ</t>
    </rPh>
    <rPh sb="102" eb="103">
      <t>サ</t>
    </rPh>
    <rPh sb="107" eb="109">
      <t>キサイ</t>
    </rPh>
    <rPh sb="115" eb="118">
      <t>リンショウテキ</t>
    </rPh>
    <rPh sb="126" eb="127">
      <t>カク</t>
    </rPh>
    <rPh sb="127" eb="130">
      <t>コウギョウコ</t>
    </rPh>
    <rPh sb="130" eb="131">
      <t>ヤク</t>
    </rPh>
    <rPh sb="132" eb="134">
      <t>キンキ</t>
    </rPh>
    <rPh sb="140" eb="143">
      <t>ガッペイショウ</t>
    </rPh>
    <rPh sb="146" eb="147">
      <t>トク</t>
    </rPh>
    <phoneticPr fontId="2"/>
  </si>
  <si>
    <t>ｲｸﾞｻﾞﾚﾙﾄ､ｴﾘｷｭｰｽ､ﾘｸｼｱﾅにはデータがない。ﾜｰﾌｧﾘﾝは添付文書上禁止だが、母乳への移行はごくわずかであり、服用中に授乳しても児に影響を与えなかったという報告はあるが有害であったとの報告は今のところなく、授乳を中止しなければならない根拠は特にない。当院でも従来抗凝固剤が適応となる授乳婦にはﾜｰﾌｧﾘﾝを投与している。ごく少量のﾜｰﾌｧﾘﾝを哺乳するため児へのﾋﾞﾀﾐﾝKを考慮するよう記載されている書籍もあるがこれまで当院では特にｹｲﾂｰｼﾛｯﾌﾟの補充はしていない。出生後の3回投与が行われており、ミルク併用であれば問題ないと思われるが･･･。</t>
    <rPh sb="37" eb="39">
      <t>テンプ</t>
    </rPh>
    <rPh sb="39" eb="41">
      <t>ブンショ</t>
    </rPh>
    <rPh sb="41" eb="42">
      <t>ジョウ</t>
    </rPh>
    <rPh sb="42" eb="44">
      <t>キンシ</t>
    </rPh>
    <rPh sb="47" eb="49">
      <t>ボニュウ</t>
    </rPh>
    <rPh sb="51" eb="53">
      <t>イコウ</t>
    </rPh>
    <rPh sb="63" eb="66">
      <t>フクヨウチュウ</t>
    </rPh>
    <rPh sb="67" eb="69">
      <t>ジュニュウ</t>
    </rPh>
    <rPh sb="72" eb="73">
      <t>ジ</t>
    </rPh>
    <rPh sb="74" eb="76">
      <t>エイキョウ</t>
    </rPh>
    <rPh sb="77" eb="78">
      <t>アタ</t>
    </rPh>
    <rPh sb="86" eb="88">
      <t>ホウコク</t>
    </rPh>
    <rPh sb="92" eb="94">
      <t>ユウガイ</t>
    </rPh>
    <rPh sb="100" eb="102">
      <t>ホウコク</t>
    </rPh>
    <rPh sb="103" eb="104">
      <t>イマ</t>
    </rPh>
    <rPh sb="111" eb="113">
      <t>ジュニュウ</t>
    </rPh>
    <rPh sb="114" eb="116">
      <t>チュウシ</t>
    </rPh>
    <rPh sb="125" eb="127">
      <t>コンキョ</t>
    </rPh>
    <rPh sb="128" eb="129">
      <t>トク</t>
    </rPh>
    <rPh sb="133" eb="135">
      <t>トウイン</t>
    </rPh>
    <rPh sb="137" eb="139">
      <t>ジュウライ</t>
    </rPh>
    <rPh sb="139" eb="142">
      <t>コウギョウコ</t>
    </rPh>
    <rPh sb="142" eb="143">
      <t>ザイ</t>
    </rPh>
    <rPh sb="144" eb="146">
      <t>テキオウ</t>
    </rPh>
    <rPh sb="149" eb="152">
      <t>ジュニュウフ</t>
    </rPh>
    <rPh sb="170" eb="172">
      <t>ショウリョウ</t>
    </rPh>
    <rPh sb="180" eb="182">
      <t>ホニュウ</t>
    </rPh>
    <rPh sb="186" eb="187">
      <t>ジ</t>
    </rPh>
    <rPh sb="196" eb="198">
      <t>コウリョ</t>
    </rPh>
    <rPh sb="202" eb="204">
      <t>キサイ</t>
    </rPh>
    <rPh sb="209" eb="211">
      <t>ショセキ</t>
    </rPh>
    <rPh sb="219" eb="221">
      <t>トウイン</t>
    </rPh>
    <rPh sb="223" eb="224">
      <t>トク</t>
    </rPh>
    <rPh sb="235" eb="237">
      <t>ホジュウ</t>
    </rPh>
    <rPh sb="244" eb="246">
      <t>シュッショウ</t>
    </rPh>
    <rPh sb="246" eb="247">
      <t>ゴ</t>
    </rPh>
    <rPh sb="249" eb="250">
      <t>カイ</t>
    </rPh>
    <rPh sb="250" eb="252">
      <t>トウヨ</t>
    </rPh>
    <rPh sb="253" eb="254">
      <t>オコナ</t>
    </rPh>
    <rPh sb="263" eb="265">
      <t>ヘイヨウ</t>
    </rPh>
    <rPh sb="269" eb="271">
      <t>モンダイ</t>
    </rPh>
    <rPh sb="274" eb="275">
      <t>オモ</t>
    </rPh>
    <phoneticPr fontId="2"/>
  </si>
  <si>
    <t>Ccr18程度の患者への投与量は？</t>
    <rPh sb="5" eb="7">
      <t>テイド</t>
    </rPh>
    <rPh sb="8" eb="10">
      <t>カンジャ</t>
    </rPh>
    <rPh sb="12" eb="14">
      <t>トウヨ</t>
    </rPh>
    <rPh sb="14" eb="15">
      <t>リョウ</t>
    </rPh>
    <phoneticPr fontId="2"/>
  </si>
  <si>
    <t>問題となるのは、アモキシシリンの投与量である。アモキシシリンは12時間ごとに250～500mg投与となっている。したがって、オーグメンチン2錠分2＋サワシリン2Cap分2での投与が良いと考えられる。</t>
    <rPh sb="0" eb="2">
      <t>モンダイ</t>
    </rPh>
    <rPh sb="16" eb="18">
      <t>トウヨ</t>
    </rPh>
    <rPh sb="18" eb="19">
      <t>リョウ</t>
    </rPh>
    <rPh sb="33" eb="35">
      <t>ジカン</t>
    </rPh>
    <rPh sb="47" eb="49">
      <t>トウヨ</t>
    </rPh>
    <rPh sb="70" eb="71">
      <t>ジョウ</t>
    </rPh>
    <rPh sb="71" eb="72">
      <t>ブン</t>
    </rPh>
    <rPh sb="83" eb="84">
      <t>ブン</t>
    </rPh>
    <rPh sb="87" eb="89">
      <t>トウヨ</t>
    </rPh>
    <rPh sb="90" eb="91">
      <t>ヨ</t>
    </rPh>
    <rPh sb="93" eb="94">
      <t>カンガ</t>
    </rPh>
    <phoneticPr fontId="2"/>
  </si>
  <si>
    <t>ネリザ軟膏</t>
    <rPh sb="3" eb="5">
      <t>ナンコウ</t>
    </rPh>
    <phoneticPr fontId="2"/>
  </si>
  <si>
    <t>ネリザ軟膏の外観は？絞り出すタイプ？</t>
    <rPh sb="3" eb="5">
      <t>ナンコウ</t>
    </rPh>
    <rPh sb="6" eb="8">
      <t>ガイカン</t>
    </rPh>
    <rPh sb="10" eb="11">
      <t>シボ</t>
    </rPh>
    <rPh sb="12" eb="13">
      <t>ダ</t>
    </rPh>
    <phoneticPr fontId="2"/>
  </si>
  <si>
    <t>絞り出して注入する</t>
    <rPh sb="0" eb="1">
      <t>シボ</t>
    </rPh>
    <rPh sb="2" eb="3">
      <t>ダ</t>
    </rPh>
    <rPh sb="5" eb="7">
      <t>チュウニュウ</t>
    </rPh>
    <phoneticPr fontId="2"/>
  </si>
  <si>
    <t>永井強</t>
    <rPh sb="0" eb="2">
      <t>ナガイ</t>
    </rPh>
    <rPh sb="2" eb="3">
      <t>ツヨシ</t>
    </rPh>
    <phoneticPr fontId="2"/>
  </si>
  <si>
    <t>カリジノゲナーゼ</t>
    <phoneticPr fontId="2"/>
  </si>
  <si>
    <t>結石による破砕術を行うのに休薬は必要か？日数は？</t>
    <rPh sb="0" eb="2">
      <t>ケッセキ</t>
    </rPh>
    <rPh sb="5" eb="7">
      <t>ハサイ</t>
    </rPh>
    <rPh sb="7" eb="8">
      <t>ジュツ</t>
    </rPh>
    <rPh sb="9" eb="10">
      <t>オコナ</t>
    </rPh>
    <rPh sb="13" eb="14">
      <t>キュウ</t>
    </rPh>
    <rPh sb="14" eb="15">
      <t>ヤク</t>
    </rPh>
    <rPh sb="16" eb="18">
      <t>ヒツヨウ</t>
    </rPh>
    <rPh sb="20" eb="22">
      <t>ニッスウ</t>
    </rPh>
    <phoneticPr fontId="2"/>
  </si>
  <si>
    <t>カルナクリン錠と同じ。休薬の必要なし。</t>
    <rPh sb="6" eb="7">
      <t>ジョウ</t>
    </rPh>
    <rPh sb="8" eb="9">
      <t>オナ</t>
    </rPh>
    <rPh sb="11" eb="13">
      <t>キュウヤク</t>
    </rPh>
    <rPh sb="14" eb="16">
      <t>ヒツヨウ</t>
    </rPh>
    <phoneticPr fontId="2"/>
  </si>
  <si>
    <t>飲料にグレープフルーツが含有していることに気付かず飲んでしまった。どうすればよいか？（ラブレ：ヨーグルト飲料）</t>
    <rPh sb="0" eb="2">
      <t>インリョウ</t>
    </rPh>
    <rPh sb="12" eb="14">
      <t>ガンユウ</t>
    </rPh>
    <rPh sb="21" eb="23">
      <t>キヅ</t>
    </rPh>
    <rPh sb="25" eb="26">
      <t>ノ</t>
    </rPh>
    <rPh sb="52" eb="54">
      <t>インリョウ</t>
    </rPh>
    <phoneticPr fontId="2"/>
  </si>
  <si>
    <t>グレープフルーツの影響にてＡＵＣ180％に上昇する可能性があるが、グレープフルーツとして十分量摂取した場合のデータであるので、少量では大きな影響は認められないだろうと考えられるが、体調の変化や副作用を疑うような症状があれば受診いただくように。</t>
    <rPh sb="9" eb="11">
      <t>エイキョウ</t>
    </rPh>
    <rPh sb="21" eb="23">
      <t>ジョウショウ</t>
    </rPh>
    <rPh sb="25" eb="28">
      <t>カノウセイ</t>
    </rPh>
    <rPh sb="44" eb="46">
      <t>ジュウブン</t>
    </rPh>
    <rPh sb="46" eb="47">
      <t>リョウ</t>
    </rPh>
    <rPh sb="47" eb="49">
      <t>セッシュ</t>
    </rPh>
    <rPh sb="51" eb="53">
      <t>バアイ</t>
    </rPh>
    <rPh sb="63" eb="65">
      <t>ショウリョウ</t>
    </rPh>
    <rPh sb="67" eb="68">
      <t>オオ</t>
    </rPh>
    <rPh sb="70" eb="72">
      <t>エイキョウ</t>
    </rPh>
    <rPh sb="73" eb="74">
      <t>ミト</t>
    </rPh>
    <rPh sb="83" eb="84">
      <t>カンガ</t>
    </rPh>
    <rPh sb="90" eb="92">
      <t>タイチョウ</t>
    </rPh>
    <rPh sb="93" eb="95">
      <t>ヘンカ</t>
    </rPh>
    <rPh sb="96" eb="99">
      <t>フクサヨウ</t>
    </rPh>
    <rPh sb="100" eb="101">
      <t>ウタガ</t>
    </rPh>
    <rPh sb="105" eb="107">
      <t>ショウジョウ</t>
    </rPh>
    <rPh sb="111" eb="113">
      <t>ジュシン</t>
    </rPh>
    <phoneticPr fontId="2"/>
  </si>
  <si>
    <t>70％ブドウ糖、アミパレン</t>
    <rPh sb="6" eb="7">
      <t>トウ</t>
    </rPh>
    <phoneticPr fontId="2"/>
  </si>
  <si>
    <t>70％ブドウ糖を含めたブドウ糖とアミパレンを配合して20％強の糖濃度になるＴＰＮを行っている方が退院後在宅管理となる。糖濃度20％で1週間程度分一度に調製することについてメイラード反応は問題ないか？在宅でのＴＰＮ調製はスギ薬局に依頼するが、スギ薬局では行ってくれると言っている。ポンプを貸出て投与することになるが、もしブドウ糖とアミノ酸を分けて投与しようと思ってもポンプの貸し出しは一人1台までであるとのことであった。</t>
    <rPh sb="6" eb="7">
      <t>トウ</t>
    </rPh>
    <rPh sb="8" eb="9">
      <t>フク</t>
    </rPh>
    <rPh sb="14" eb="15">
      <t>トウ</t>
    </rPh>
    <rPh sb="22" eb="24">
      <t>ハイゴウ</t>
    </rPh>
    <rPh sb="29" eb="30">
      <t>キョウ</t>
    </rPh>
    <rPh sb="31" eb="32">
      <t>トウ</t>
    </rPh>
    <rPh sb="32" eb="34">
      <t>ノウド</t>
    </rPh>
    <rPh sb="41" eb="42">
      <t>オコナ</t>
    </rPh>
    <rPh sb="46" eb="47">
      <t>カタ</t>
    </rPh>
    <rPh sb="48" eb="51">
      <t>タイインゴ</t>
    </rPh>
    <rPh sb="51" eb="53">
      <t>ザイタク</t>
    </rPh>
    <rPh sb="53" eb="55">
      <t>カンリ</t>
    </rPh>
    <rPh sb="59" eb="60">
      <t>トウ</t>
    </rPh>
    <rPh sb="60" eb="62">
      <t>ノウド</t>
    </rPh>
    <rPh sb="67" eb="69">
      <t>シュウカン</t>
    </rPh>
    <rPh sb="69" eb="71">
      <t>テイド</t>
    </rPh>
    <rPh sb="71" eb="72">
      <t>ブン</t>
    </rPh>
    <rPh sb="72" eb="74">
      <t>イチド</t>
    </rPh>
    <rPh sb="75" eb="77">
      <t>チョウセイ</t>
    </rPh>
    <rPh sb="93" eb="95">
      <t>モンダイ</t>
    </rPh>
    <rPh sb="99" eb="101">
      <t>ザイタク</t>
    </rPh>
    <rPh sb="106" eb="108">
      <t>チョウセイ</t>
    </rPh>
    <rPh sb="111" eb="113">
      <t>ヤッキョク</t>
    </rPh>
    <rPh sb="114" eb="116">
      <t>イライ</t>
    </rPh>
    <rPh sb="122" eb="124">
      <t>ヤッキョク</t>
    </rPh>
    <rPh sb="126" eb="127">
      <t>オコナ</t>
    </rPh>
    <rPh sb="133" eb="134">
      <t>イ</t>
    </rPh>
    <rPh sb="143" eb="145">
      <t>カシダシ</t>
    </rPh>
    <rPh sb="146" eb="148">
      <t>トウヨ</t>
    </rPh>
    <rPh sb="162" eb="163">
      <t>トウ</t>
    </rPh>
    <rPh sb="167" eb="168">
      <t>サン</t>
    </rPh>
    <rPh sb="169" eb="170">
      <t>ワ</t>
    </rPh>
    <rPh sb="172" eb="174">
      <t>トウヨ</t>
    </rPh>
    <rPh sb="178" eb="179">
      <t>オモ</t>
    </rPh>
    <rPh sb="186" eb="187">
      <t>カ</t>
    </rPh>
    <rPh sb="188" eb="189">
      <t>ダ</t>
    </rPh>
    <rPh sb="191" eb="193">
      <t>ヒトリ</t>
    </rPh>
    <rPh sb="194" eb="195">
      <t>ダイ</t>
    </rPh>
    <phoneticPr fontId="2"/>
  </si>
  <si>
    <t>メイラード反応の試験を行っている文献は10％以上の糖濃度のものではない。10％糖濃度では14日まで冷所保存なら使用可。ビーフリードは7.5％であるが、室温で1か月で変色あり。メイラード反応に影響を及ぼす因子は糖濃度、温度、ｐＨ、リン製剤、微量元素等の配合は指摘されている。
20％糖濃度のもののデータが存在しないのでいくつかの案の中から検討する。
この処方になった経緯がエルネオパ投与で痩せてきてしまったのでエネルギー量を上げるたけとのこと
⇒①在宅投与ではエルネオパの方が管理しやすいのでエルネオパに戻して脂肪乳剤を追加投与する（在宅で使用する点滴セットの確認必要）
　②対応経験が多い、スギ薬局に同じような例で1週間調製して着色があった例は発生していないか？確認する。報告がないなら、冷所では糖濃度にかからわず1週間程度であればメイラード反応進んでいないデータがあるので、10％以上のデータはないが、冷所保管で1週間分調製することとする
（退院まで間もないので当院で試験することは間に合わない）
　③メイラード反応にて生じた物質ＡＧＥでは蓄積していき、コ骨格たんぱくの構造変化により骨折しやすくなったり、老化を早めたりするおそれがある。メイラード反応を避けるためにはブドウ糖だけポンプ投与してアミノ酸は自然落下で連結して投与する
（在宅のルートの側管投与、その手技は可能か？）</t>
    <rPh sb="5" eb="7">
      <t>ハンノウ</t>
    </rPh>
    <rPh sb="8" eb="10">
      <t>シケン</t>
    </rPh>
    <rPh sb="11" eb="12">
      <t>オコナ</t>
    </rPh>
    <rPh sb="16" eb="18">
      <t>ブンケン</t>
    </rPh>
    <rPh sb="22" eb="24">
      <t>イジョウ</t>
    </rPh>
    <rPh sb="25" eb="26">
      <t>トウ</t>
    </rPh>
    <rPh sb="26" eb="28">
      <t>ノウド</t>
    </rPh>
    <rPh sb="39" eb="40">
      <t>トウ</t>
    </rPh>
    <rPh sb="40" eb="42">
      <t>ノウド</t>
    </rPh>
    <rPh sb="46" eb="47">
      <t>ニチ</t>
    </rPh>
    <rPh sb="49" eb="51">
      <t>レイショ</t>
    </rPh>
    <rPh sb="51" eb="53">
      <t>ホゾン</t>
    </rPh>
    <rPh sb="55" eb="57">
      <t>シヨウ</t>
    </rPh>
    <rPh sb="57" eb="58">
      <t>カ</t>
    </rPh>
    <rPh sb="75" eb="77">
      <t>シツオン</t>
    </rPh>
    <rPh sb="80" eb="81">
      <t>ゲツ</t>
    </rPh>
    <rPh sb="82" eb="84">
      <t>ヘンショク</t>
    </rPh>
    <rPh sb="92" eb="94">
      <t>ハンノウ</t>
    </rPh>
    <rPh sb="95" eb="97">
      <t>エイキョウ</t>
    </rPh>
    <rPh sb="98" eb="99">
      <t>オヨ</t>
    </rPh>
    <rPh sb="101" eb="103">
      <t>インシ</t>
    </rPh>
    <rPh sb="104" eb="105">
      <t>トウ</t>
    </rPh>
    <rPh sb="105" eb="107">
      <t>ノウド</t>
    </rPh>
    <rPh sb="108" eb="110">
      <t>オンド</t>
    </rPh>
    <rPh sb="116" eb="118">
      <t>セイザイ</t>
    </rPh>
    <rPh sb="119" eb="121">
      <t>ビリョウ</t>
    </rPh>
    <rPh sb="121" eb="123">
      <t>ゲンソ</t>
    </rPh>
    <rPh sb="123" eb="124">
      <t>トウ</t>
    </rPh>
    <rPh sb="125" eb="127">
      <t>ハイゴウ</t>
    </rPh>
    <rPh sb="128" eb="130">
      <t>シテキ</t>
    </rPh>
    <rPh sb="141" eb="142">
      <t>トウ</t>
    </rPh>
    <rPh sb="142" eb="144">
      <t>ノウド</t>
    </rPh>
    <rPh sb="152" eb="154">
      <t>ソンザイ</t>
    </rPh>
    <rPh sb="164" eb="165">
      <t>アン</t>
    </rPh>
    <rPh sb="166" eb="167">
      <t>ナカ</t>
    </rPh>
    <rPh sb="169" eb="171">
      <t>ケントウ</t>
    </rPh>
    <rPh sb="177" eb="179">
      <t>ショホウ</t>
    </rPh>
    <rPh sb="183" eb="185">
      <t>ケイイ</t>
    </rPh>
    <rPh sb="191" eb="193">
      <t>トウヨ</t>
    </rPh>
    <rPh sb="194" eb="195">
      <t>ヤ</t>
    </rPh>
    <rPh sb="210" eb="211">
      <t>リョウ</t>
    </rPh>
    <rPh sb="212" eb="213">
      <t>ア</t>
    </rPh>
    <rPh sb="224" eb="226">
      <t>ザイタク</t>
    </rPh>
    <rPh sb="226" eb="228">
      <t>トウヨ</t>
    </rPh>
    <rPh sb="236" eb="237">
      <t>ホウ</t>
    </rPh>
    <rPh sb="238" eb="240">
      <t>カンリ</t>
    </rPh>
    <rPh sb="252" eb="253">
      <t>モド</t>
    </rPh>
    <rPh sb="255" eb="257">
      <t>シボウ</t>
    </rPh>
    <rPh sb="257" eb="259">
      <t>ニュウザイ</t>
    </rPh>
    <rPh sb="260" eb="262">
      <t>ツイカ</t>
    </rPh>
    <rPh sb="262" eb="264">
      <t>トウヨ</t>
    </rPh>
    <rPh sb="267" eb="269">
      <t>ザイタク</t>
    </rPh>
    <rPh sb="270" eb="272">
      <t>シヨウ</t>
    </rPh>
    <rPh sb="274" eb="276">
      <t>テンテキ</t>
    </rPh>
    <rPh sb="280" eb="282">
      <t>カクニン</t>
    </rPh>
    <rPh sb="282" eb="284">
      <t>ヒツヨウ</t>
    </rPh>
    <rPh sb="288" eb="290">
      <t>タイオウ</t>
    </rPh>
    <rPh sb="290" eb="292">
      <t>ケイケン</t>
    </rPh>
    <rPh sb="293" eb="294">
      <t>オオ</t>
    </rPh>
    <rPh sb="298" eb="300">
      <t>ヤッキョク</t>
    </rPh>
    <rPh sb="301" eb="302">
      <t>オナ</t>
    </rPh>
    <rPh sb="306" eb="307">
      <t>レイ</t>
    </rPh>
    <rPh sb="309" eb="311">
      <t>シュウカン</t>
    </rPh>
    <rPh sb="311" eb="313">
      <t>チョウセイ</t>
    </rPh>
    <rPh sb="315" eb="317">
      <t>チャクショク</t>
    </rPh>
    <rPh sb="321" eb="322">
      <t>レイ</t>
    </rPh>
    <rPh sb="323" eb="325">
      <t>ハッセイ</t>
    </rPh>
    <rPh sb="332" eb="334">
      <t>カクニン</t>
    </rPh>
    <rPh sb="337" eb="339">
      <t>ホウコク</t>
    </rPh>
    <rPh sb="345" eb="347">
      <t>レイショ</t>
    </rPh>
    <rPh sb="349" eb="350">
      <t>トウ</t>
    </rPh>
    <rPh sb="350" eb="352">
      <t>ノウド</t>
    </rPh>
    <rPh sb="359" eb="361">
      <t>シュウカン</t>
    </rPh>
    <rPh sb="361" eb="363">
      <t>テイド</t>
    </rPh>
    <rPh sb="372" eb="374">
      <t>ハンノウ</t>
    </rPh>
    <rPh sb="374" eb="375">
      <t>スス</t>
    </rPh>
    <rPh sb="392" eb="394">
      <t>イジョウ</t>
    </rPh>
    <rPh sb="403" eb="405">
      <t>レイショ</t>
    </rPh>
    <rPh sb="405" eb="407">
      <t>ホカン</t>
    </rPh>
    <rPh sb="409" eb="411">
      <t>シュウカン</t>
    </rPh>
    <rPh sb="411" eb="412">
      <t>ブン</t>
    </rPh>
    <rPh sb="412" eb="414">
      <t>チョウセイ</t>
    </rPh>
    <rPh sb="423" eb="425">
      <t>タイイン</t>
    </rPh>
    <rPh sb="427" eb="428">
      <t>マ</t>
    </rPh>
    <rPh sb="433" eb="435">
      <t>トウイン</t>
    </rPh>
    <rPh sb="436" eb="438">
      <t>シケン</t>
    </rPh>
    <rPh sb="443" eb="444">
      <t>マ</t>
    </rPh>
    <rPh sb="445" eb="446">
      <t>ア</t>
    </rPh>
    <rPh sb="458" eb="460">
      <t>ハンノウ</t>
    </rPh>
    <rPh sb="462" eb="463">
      <t>ショウ</t>
    </rPh>
    <rPh sb="465" eb="467">
      <t>ブッシツ</t>
    </rPh>
    <rPh sb="472" eb="474">
      <t>チクセキ</t>
    </rPh>
    <rPh sb="480" eb="482">
      <t>コッカク</t>
    </rPh>
    <rPh sb="487" eb="489">
      <t>コウゾウ</t>
    </rPh>
    <rPh sb="489" eb="491">
      <t>ヘンカ</t>
    </rPh>
    <rPh sb="494" eb="496">
      <t>コッセツ</t>
    </rPh>
    <rPh sb="505" eb="507">
      <t>ロウカ</t>
    </rPh>
    <rPh sb="508" eb="509">
      <t>ハヤ</t>
    </rPh>
    <rPh sb="526" eb="528">
      <t>ハンノウ</t>
    </rPh>
    <rPh sb="529" eb="530">
      <t>サ</t>
    </rPh>
    <rPh sb="539" eb="540">
      <t>トウ</t>
    </rPh>
    <rPh sb="545" eb="547">
      <t>トウヨ</t>
    </rPh>
    <rPh sb="552" eb="553">
      <t>サン</t>
    </rPh>
    <rPh sb="554" eb="556">
      <t>シゼン</t>
    </rPh>
    <rPh sb="556" eb="558">
      <t>ラッカ</t>
    </rPh>
    <rPh sb="559" eb="561">
      <t>レンケツ</t>
    </rPh>
    <rPh sb="563" eb="565">
      <t>トウヨ</t>
    </rPh>
    <rPh sb="569" eb="571">
      <t>ザイタク</t>
    </rPh>
    <rPh sb="576" eb="578">
      <t>ソクカン</t>
    </rPh>
    <rPh sb="578" eb="580">
      <t>トウヨ</t>
    </rPh>
    <rPh sb="583" eb="585">
      <t>シュギ</t>
    </rPh>
    <rPh sb="586" eb="588">
      <t>カノウ</t>
    </rPh>
    <phoneticPr fontId="2"/>
  </si>
  <si>
    <t>ジフルカン、プロジフ</t>
    <phoneticPr fontId="2"/>
  </si>
  <si>
    <t>ジフルカンからプロジフへ変更した際に発疹が出現した患者がいる。切り替えにより、そういった症状が出現するなどの報告はあるか？</t>
    <rPh sb="12" eb="14">
      <t>ヘンコウ</t>
    </rPh>
    <rPh sb="16" eb="17">
      <t>サイ</t>
    </rPh>
    <rPh sb="18" eb="20">
      <t>ホッシン</t>
    </rPh>
    <rPh sb="21" eb="23">
      <t>シュツゲン</t>
    </rPh>
    <rPh sb="25" eb="27">
      <t>カンジャ</t>
    </rPh>
    <rPh sb="31" eb="32">
      <t>キ</t>
    </rPh>
    <rPh sb="33" eb="34">
      <t>カ</t>
    </rPh>
    <rPh sb="44" eb="46">
      <t>ショウジョウ</t>
    </rPh>
    <rPh sb="47" eb="49">
      <t>シュツゲン</t>
    </rPh>
    <rPh sb="54" eb="56">
      <t>ホウコク</t>
    </rPh>
    <phoneticPr fontId="2"/>
  </si>
  <si>
    <t>メーカー学術より、相互の切り替えにより、アレルギー様の症状が出現したという報告はない。添加物の違いによるアレルギーも考えられるが、塩化ナトリウムもしくはクエン酸ナトリウム、NaOHでありそれによりアレルギーが起こるとは考えづらい。現在、患者は皮膚科受診し抗アレルギー薬を内服して様子を見ている。</t>
    <rPh sb="4" eb="6">
      <t>ガクジュツ</t>
    </rPh>
    <rPh sb="9" eb="11">
      <t>ソウゴ</t>
    </rPh>
    <rPh sb="12" eb="13">
      <t>キ</t>
    </rPh>
    <rPh sb="14" eb="15">
      <t>カ</t>
    </rPh>
    <rPh sb="25" eb="26">
      <t>ヨウ</t>
    </rPh>
    <rPh sb="27" eb="29">
      <t>ショウジョウ</t>
    </rPh>
    <rPh sb="30" eb="32">
      <t>シュツゲン</t>
    </rPh>
    <rPh sb="37" eb="39">
      <t>ホウコク</t>
    </rPh>
    <rPh sb="43" eb="46">
      <t>テンカブツ</t>
    </rPh>
    <rPh sb="47" eb="48">
      <t>チガ</t>
    </rPh>
    <rPh sb="58" eb="59">
      <t>カンガ</t>
    </rPh>
    <rPh sb="65" eb="67">
      <t>エンカ</t>
    </rPh>
    <rPh sb="79" eb="80">
      <t>サン</t>
    </rPh>
    <rPh sb="104" eb="105">
      <t>オ</t>
    </rPh>
    <rPh sb="109" eb="110">
      <t>カンガ</t>
    </rPh>
    <rPh sb="115" eb="117">
      <t>ゲンザイ</t>
    </rPh>
    <rPh sb="118" eb="120">
      <t>カンジャ</t>
    </rPh>
    <rPh sb="121" eb="124">
      <t>ヒフカ</t>
    </rPh>
    <rPh sb="124" eb="126">
      <t>ジュシン</t>
    </rPh>
    <rPh sb="127" eb="128">
      <t>コウ</t>
    </rPh>
    <rPh sb="133" eb="134">
      <t>ヤク</t>
    </rPh>
    <rPh sb="135" eb="137">
      <t>ナイフク</t>
    </rPh>
    <rPh sb="139" eb="141">
      <t>ヨウス</t>
    </rPh>
    <rPh sb="142" eb="143">
      <t>ミ</t>
    </rPh>
    <phoneticPr fontId="2"/>
  </si>
  <si>
    <t>医事課</t>
    <rPh sb="0" eb="3">
      <t>イジカ</t>
    </rPh>
    <phoneticPr fontId="2"/>
  </si>
  <si>
    <t>白川尚毅</t>
    <rPh sb="0" eb="2">
      <t>シラカワ</t>
    </rPh>
    <rPh sb="2" eb="3">
      <t>ナオ</t>
    </rPh>
    <rPh sb="3" eb="4">
      <t>タケ</t>
    </rPh>
    <phoneticPr fontId="2"/>
  </si>
  <si>
    <t>肛門疾患用外用薬の投与本数について、社保よりステロイドホルモン含有剤は初回7日まで2回目以降14日まで、非含有剤は初回14日まで2回目以降28日までが原則であるとの連絡がきた。また8週間を超えて連用する場合は症状詳記の記載が必要とのこと。当院で該当する薬を挙げてほしい。</t>
    <rPh sb="0" eb="2">
      <t>コウモン</t>
    </rPh>
    <rPh sb="2" eb="4">
      <t>シッカン</t>
    </rPh>
    <rPh sb="4" eb="5">
      <t>ヨウ</t>
    </rPh>
    <rPh sb="5" eb="8">
      <t>ガイヨウヤク</t>
    </rPh>
    <rPh sb="9" eb="11">
      <t>トウヨ</t>
    </rPh>
    <rPh sb="11" eb="13">
      <t>ホンスウ</t>
    </rPh>
    <rPh sb="18" eb="20">
      <t>シャホ</t>
    </rPh>
    <rPh sb="31" eb="33">
      <t>ガンユウ</t>
    </rPh>
    <rPh sb="33" eb="34">
      <t>ザイ</t>
    </rPh>
    <rPh sb="35" eb="37">
      <t>ショカイ</t>
    </rPh>
    <rPh sb="38" eb="39">
      <t>ニチ</t>
    </rPh>
    <rPh sb="42" eb="46">
      <t>カイメイコウ</t>
    </rPh>
    <rPh sb="48" eb="49">
      <t>ニチ</t>
    </rPh>
    <rPh sb="52" eb="53">
      <t>ヒ</t>
    </rPh>
    <rPh sb="53" eb="55">
      <t>ガンユウ</t>
    </rPh>
    <rPh sb="55" eb="56">
      <t>ザイ</t>
    </rPh>
    <rPh sb="57" eb="59">
      <t>ショカイ</t>
    </rPh>
    <rPh sb="61" eb="62">
      <t>ニチ</t>
    </rPh>
    <rPh sb="65" eb="69">
      <t>カイメイコウ</t>
    </rPh>
    <rPh sb="71" eb="72">
      <t>ニチ</t>
    </rPh>
    <rPh sb="75" eb="77">
      <t>ゲンソク</t>
    </rPh>
    <rPh sb="82" eb="84">
      <t>レンラク</t>
    </rPh>
    <rPh sb="91" eb="93">
      <t>シュウカン</t>
    </rPh>
    <rPh sb="94" eb="95">
      <t>コ</t>
    </rPh>
    <rPh sb="97" eb="99">
      <t>レンヨウ</t>
    </rPh>
    <rPh sb="101" eb="103">
      <t>バアイ</t>
    </rPh>
    <rPh sb="104" eb="106">
      <t>ショウジョウ</t>
    </rPh>
    <rPh sb="106" eb="108">
      <t>ショウキ</t>
    </rPh>
    <rPh sb="109" eb="111">
      <t>キサイ</t>
    </rPh>
    <rPh sb="112" eb="114">
      <t>ヒツヨウ</t>
    </rPh>
    <rPh sb="119" eb="121">
      <t>トウイン</t>
    </rPh>
    <rPh sb="122" eb="124">
      <t>ガイトウ</t>
    </rPh>
    <rPh sb="126" eb="127">
      <t>クスリ</t>
    </rPh>
    <rPh sb="128" eb="129">
      <t>ア</t>
    </rPh>
    <phoneticPr fontId="2"/>
  </si>
  <si>
    <t>ステロイドホルモン含有剤：プロクトセディル坐剤、ネリザ軟膏、ヘモポリゾン軟膏
非含有剤：採用なし
社保のHPにはこれといった情報なし。
（参考：添付文書情報）ネリザ：「概ね1週間を目処として使用」、ヘモポリゾン：「長期連用を避けること」</t>
    <rPh sb="21" eb="23">
      <t>ザザイ</t>
    </rPh>
    <rPh sb="27" eb="29">
      <t>ナンコウ</t>
    </rPh>
    <rPh sb="36" eb="38">
      <t>ナンコウ</t>
    </rPh>
    <rPh sb="42" eb="43">
      <t>ザイ</t>
    </rPh>
    <rPh sb="44" eb="46">
      <t>サイヨウ</t>
    </rPh>
    <rPh sb="49" eb="51">
      <t>シャホ</t>
    </rPh>
    <rPh sb="62" eb="64">
      <t>ジョウホウ</t>
    </rPh>
    <rPh sb="69" eb="71">
      <t>サンコウ</t>
    </rPh>
    <rPh sb="72" eb="74">
      <t>テンプ</t>
    </rPh>
    <rPh sb="74" eb="76">
      <t>ブンショ</t>
    </rPh>
    <rPh sb="76" eb="78">
      <t>ジョウホウ</t>
    </rPh>
    <rPh sb="107" eb="109">
      <t>チョウキ</t>
    </rPh>
    <rPh sb="109" eb="111">
      <t>レンヨウ</t>
    </rPh>
    <rPh sb="112" eb="113">
      <t>サ</t>
    </rPh>
    <phoneticPr fontId="2"/>
  </si>
  <si>
    <t>外来処方で何日分まで処方できるか？</t>
    <rPh sb="0" eb="2">
      <t>ガイライ</t>
    </rPh>
    <rPh sb="2" eb="4">
      <t>ショホウ</t>
    </rPh>
    <rPh sb="5" eb="7">
      <t>ナンニチ</t>
    </rPh>
    <rPh sb="7" eb="8">
      <t>ブン</t>
    </rPh>
    <rPh sb="10" eb="12">
      <t>ショホウ</t>
    </rPh>
    <phoneticPr fontId="2"/>
  </si>
  <si>
    <t>30日分</t>
    <rPh sb="2" eb="3">
      <t>ニチ</t>
    </rPh>
    <rPh sb="3" eb="4">
      <t>ブン</t>
    </rPh>
    <phoneticPr fontId="2"/>
  </si>
  <si>
    <t>安井</t>
    <rPh sb="0" eb="2">
      <t>ヤスイ</t>
    </rPh>
    <phoneticPr fontId="2"/>
  </si>
  <si>
    <t>ESBL産生の疑いのある大腸菌が起因菌である腎盂腎炎の患者にニューキノロンの使用を検討している。授乳婦へ使用可能なキノロンは何があるか？</t>
    <rPh sb="4" eb="6">
      <t>サンセイ</t>
    </rPh>
    <rPh sb="7" eb="8">
      <t>ウタガ</t>
    </rPh>
    <rPh sb="12" eb="15">
      <t>ダイチョウキン</t>
    </rPh>
    <rPh sb="16" eb="18">
      <t>キイン</t>
    </rPh>
    <rPh sb="18" eb="19">
      <t>キン</t>
    </rPh>
    <rPh sb="22" eb="26">
      <t>ジンウジンエン</t>
    </rPh>
    <rPh sb="27" eb="29">
      <t>カンジャ</t>
    </rPh>
    <rPh sb="38" eb="40">
      <t>シヨウ</t>
    </rPh>
    <rPh sb="41" eb="43">
      <t>ケントウ</t>
    </rPh>
    <rPh sb="48" eb="51">
      <t>ジュニュウフ</t>
    </rPh>
    <rPh sb="52" eb="54">
      <t>シヨウ</t>
    </rPh>
    <rPh sb="54" eb="56">
      <t>カノウ</t>
    </rPh>
    <rPh sb="62" eb="63">
      <t>ナニ</t>
    </rPh>
    <phoneticPr fontId="2"/>
  </si>
  <si>
    <t>ESBL産生大腸菌にはキノロン系の抗生剤は効果がない。第一選択はオーグメンチンもしくはホスミシン。培養結果をみると、ペニシリン系、セフェム系薬剤は無効のようだが、すでにセフトリアキソンの点滴を行っており、臨床症状としては回復しているようであり、セフェム系の抗菌剤も有効な可能性がある。以上のことから、ESBL産生大腸菌を考慮してオーグメンチンもしくはホスミシンの投与を提案。いずれも授乳婦への投与は可能である薬剤。</t>
    <rPh sb="4" eb="6">
      <t>サンセイ</t>
    </rPh>
    <rPh sb="6" eb="9">
      <t>ダイチョウキン</t>
    </rPh>
    <rPh sb="15" eb="16">
      <t>ケイ</t>
    </rPh>
    <rPh sb="17" eb="20">
      <t>コウセイザイ</t>
    </rPh>
    <rPh sb="21" eb="23">
      <t>コウカ</t>
    </rPh>
    <rPh sb="27" eb="29">
      <t>ダイイチ</t>
    </rPh>
    <rPh sb="29" eb="31">
      <t>センタク</t>
    </rPh>
    <rPh sb="49" eb="51">
      <t>バイヨウ</t>
    </rPh>
    <rPh sb="51" eb="53">
      <t>ケッカ</t>
    </rPh>
    <rPh sb="63" eb="64">
      <t>ケイ</t>
    </rPh>
    <rPh sb="69" eb="70">
      <t>ケイ</t>
    </rPh>
    <rPh sb="70" eb="72">
      <t>ヤクザイ</t>
    </rPh>
    <rPh sb="73" eb="75">
      <t>ムコウ</t>
    </rPh>
    <rPh sb="93" eb="95">
      <t>テンテキ</t>
    </rPh>
    <rPh sb="96" eb="97">
      <t>オコナ</t>
    </rPh>
    <rPh sb="102" eb="104">
      <t>リンショウ</t>
    </rPh>
    <rPh sb="104" eb="106">
      <t>ショウジョウ</t>
    </rPh>
    <rPh sb="110" eb="112">
      <t>カイフク</t>
    </rPh>
    <rPh sb="126" eb="127">
      <t>ケイ</t>
    </rPh>
    <rPh sb="128" eb="131">
      <t>コウキンザイ</t>
    </rPh>
    <rPh sb="132" eb="134">
      <t>ユウコウ</t>
    </rPh>
    <rPh sb="135" eb="138">
      <t>カノウセイ</t>
    </rPh>
    <rPh sb="142" eb="144">
      <t>イジョウ</t>
    </rPh>
    <rPh sb="154" eb="159">
      <t>サンセイダイチョウキン</t>
    </rPh>
    <rPh sb="160" eb="162">
      <t>コウリョ</t>
    </rPh>
    <rPh sb="181" eb="183">
      <t>トウヨ</t>
    </rPh>
    <rPh sb="184" eb="186">
      <t>テイアン</t>
    </rPh>
    <rPh sb="191" eb="194">
      <t>ジュニュウフ</t>
    </rPh>
    <rPh sb="196" eb="198">
      <t>トウヨ</t>
    </rPh>
    <rPh sb="199" eb="201">
      <t>カノウ</t>
    </rPh>
    <rPh sb="204" eb="206">
      <t>ヤクザイ</t>
    </rPh>
    <phoneticPr fontId="2"/>
  </si>
  <si>
    <t>患者母親から、前回処方より顆粒が大きくなり匂いが強くなったといわれる。前回より増量しており、18mg/dayの投与量となっている。何か変わったか？</t>
    <rPh sb="0" eb="2">
      <t>カンジャ</t>
    </rPh>
    <rPh sb="2" eb="4">
      <t>ハハオヤ</t>
    </rPh>
    <rPh sb="7" eb="9">
      <t>ゼンカイ</t>
    </rPh>
    <rPh sb="9" eb="11">
      <t>ショホウ</t>
    </rPh>
    <rPh sb="13" eb="15">
      <t>カリュウ</t>
    </rPh>
    <rPh sb="16" eb="17">
      <t>オオ</t>
    </rPh>
    <rPh sb="21" eb="22">
      <t>ニオ</t>
    </rPh>
    <rPh sb="24" eb="25">
      <t>ツヨ</t>
    </rPh>
    <rPh sb="35" eb="37">
      <t>ゼンカイ</t>
    </rPh>
    <rPh sb="39" eb="41">
      <t>ゾウリョウ</t>
    </rPh>
    <rPh sb="55" eb="57">
      <t>トウヨ</t>
    </rPh>
    <rPh sb="57" eb="58">
      <t>リョウ</t>
    </rPh>
    <rPh sb="65" eb="66">
      <t>ナニ</t>
    </rPh>
    <rPh sb="67" eb="68">
      <t>カ</t>
    </rPh>
    <phoneticPr fontId="2"/>
  </si>
  <si>
    <t>乳糖賦形がある場合はフェロミア顆粒は粉砕して調剤している。Dsyに関しては1包あたり0.1gとなるように乳糖賦形がされる設定。18mg/dayだとちょうど1包あたり0.1gとなるため前回より乳糖賦形がされていないと考えられる。</t>
    <rPh sb="0" eb="2">
      <t>ニュウトウ</t>
    </rPh>
    <rPh sb="2" eb="4">
      <t>フケイ</t>
    </rPh>
    <rPh sb="7" eb="9">
      <t>バアイ</t>
    </rPh>
    <rPh sb="15" eb="17">
      <t>カリュウ</t>
    </rPh>
    <rPh sb="18" eb="20">
      <t>フンサイ</t>
    </rPh>
    <rPh sb="22" eb="24">
      <t>チョウザイ</t>
    </rPh>
    <rPh sb="33" eb="34">
      <t>カン</t>
    </rPh>
    <rPh sb="38" eb="39">
      <t>ホウ</t>
    </rPh>
    <rPh sb="52" eb="54">
      <t>ニュウトウ</t>
    </rPh>
    <rPh sb="54" eb="56">
      <t>フケイ</t>
    </rPh>
    <rPh sb="60" eb="62">
      <t>セッテイ</t>
    </rPh>
    <rPh sb="78" eb="79">
      <t>ホウ</t>
    </rPh>
    <rPh sb="91" eb="93">
      <t>ゼンカイ</t>
    </rPh>
    <rPh sb="95" eb="97">
      <t>ニュウトウ</t>
    </rPh>
    <rPh sb="97" eb="99">
      <t>フケイ</t>
    </rPh>
    <rPh sb="107" eb="108">
      <t>カンガ</t>
    </rPh>
    <phoneticPr fontId="2"/>
  </si>
  <si>
    <t>スギ薬局井田店</t>
    <rPh sb="2" eb="4">
      <t>ヤッキョク</t>
    </rPh>
    <rPh sb="4" eb="5">
      <t>イ</t>
    </rPh>
    <rPh sb="5" eb="6">
      <t>ダ</t>
    </rPh>
    <rPh sb="6" eb="7">
      <t>ミセ</t>
    </rPh>
    <phoneticPr fontId="2"/>
  </si>
  <si>
    <t>タケハラ</t>
    <phoneticPr fontId="2"/>
  </si>
  <si>
    <t>今までネオパレンで処方されていたが、今回よりエルネオパへ変更となっている。このまま調剤してよかったか？</t>
    <rPh sb="0" eb="1">
      <t>イマ</t>
    </rPh>
    <rPh sb="9" eb="11">
      <t>ショホウ</t>
    </rPh>
    <rPh sb="18" eb="20">
      <t>コンカイ</t>
    </rPh>
    <rPh sb="28" eb="30">
      <t>ヘンコウ</t>
    </rPh>
    <rPh sb="41" eb="43">
      <t>チョウザイ</t>
    </rPh>
    <phoneticPr fontId="2"/>
  </si>
  <si>
    <t>今回よりエルネオパで問題ないことを医師に確認。処方せん通りの調剤を依頼。</t>
    <rPh sb="0" eb="2">
      <t>コンカイ</t>
    </rPh>
    <rPh sb="10" eb="12">
      <t>モンダイ</t>
    </rPh>
    <rPh sb="17" eb="19">
      <t>イシ</t>
    </rPh>
    <rPh sb="20" eb="22">
      <t>カクニン</t>
    </rPh>
    <rPh sb="23" eb="25">
      <t>ショホウ</t>
    </rPh>
    <rPh sb="27" eb="28">
      <t>ドオ</t>
    </rPh>
    <rPh sb="30" eb="32">
      <t>チョウザイ</t>
    </rPh>
    <rPh sb="33" eb="35">
      <t>イライ</t>
    </rPh>
    <phoneticPr fontId="2"/>
  </si>
  <si>
    <t>高カロリー輸液の安定性(メイラード反応)について確認してほしい。在宅でTPNを行う予定で、調製後1週間ほど冷所保存した後でも使用できるか確認してほしい。</t>
    <phoneticPr fontId="2"/>
  </si>
  <si>
    <t>メイラード反応は温度が高く、糖濃度とアミノ酸濃度が濃いほど早く進行する。また、リン酸塩や微量金属存在下でも反応が促進される。論文より、10%の糖濃度の高カロリー輸液ならば、4℃遮光保存であれば14日間は安定。また、エルネオパ2号(糖濃度17.5%)は隔壁開通後4℃遮光保存であれば7日間は安定。依頼のあった高カロリー輸液輸液の組成は約20%であるため、調製後1週間安定とは言えないと思われる。</t>
    <rPh sb="62" eb="64">
      <t>ロンブン</t>
    </rPh>
    <rPh sb="71" eb="72">
      <t>トウ</t>
    </rPh>
    <rPh sb="72" eb="74">
      <t>ノウド</t>
    </rPh>
    <rPh sb="75" eb="76">
      <t>コウ</t>
    </rPh>
    <rPh sb="80" eb="82">
      <t>ユエキ</t>
    </rPh>
    <rPh sb="88" eb="90">
      <t>シャコウ</t>
    </rPh>
    <rPh sb="90" eb="92">
      <t>ホゾン</t>
    </rPh>
    <rPh sb="98" eb="99">
      <t>ニチ</t>
    </rPh>
    <rPh sb="99" eb="100">
      <t>カン</t>
    </rPh>
    <rPh sb="101" eb="103">
      <t>アンテイ</t>
    </rPh>
    <rPh sb="113" eb="114">
      <t>ゴウ</t>
    </rPh>
    <rPh sb="115" eb="116">
      <t>トウ</t>
    </rPh>
    <rPh sb="116" eb="118">
      <t>ノウド</t>
    </rPh>
    <rPh sb="125" eb="127">
      <t>カクヘキ</t>
    </rPh>
    <rPh sb="127" eb="129">
      <t>カイツウ</t>
    </rPh>
    <rPh sb="129" eb="130">
      <t>ゴ</t>
    </rPh>
    <rPh sb="132" eb="134">
      <t>シャコウ</t>
    </rPh>
    <rPh sb="134" eb="136">
      <t>ホゾン</t>
    </rPh>
    <rPh sb="141" eb="142">
      <t>ニチ</t>
    </rPh>
    <rPh sb="142" eb="143">
      <t>カン</t>
    </rPh>
    <rPh sb="144" eb="146">
      <t>アンテイ</t>
    </rPh>
    <rPh sb="147" eb="149">
      <t>イライ</t>
    </rPh>
    <rPh sb="153" eb="154">
      <t>コウ</t>
    </rPh>
    <rPh sb="158" eb="160">
      <t>ユエキ</t>
    </rPh>
    <rPh sb="160" eb="162">
      <t>ユエキ</t>
    </rPh>
    <rPh sb="163" eb="165">
      <t>ソセイ</t>
    </rPh>
    <rPh sb="166" eb="167">
      <t>ヤク</t>
    </rPh>
    <rPh sb="176" eb="178">
      <t>チョウセイ</t>
    </rPh>
    <rPh sb="178" eb="179">
      <t>ゴ</t>
    </rPh>
    <rPh sb="180" eb="182">
      <t>シュウカン</t>
    </rPh>
    <rPh sb="182" eb="184">
      <t>アンテイ</t>
    </rPh>
    <rPh sb="186" eb="187">
      <t>イ</t>
    </rPh>
    <rPh sb="191" eb="192">
      <t>オモ</t>
    </rPh>
    <phoneticPr fontId="2"/>
  </si>
  <si>
    <t>エルネオパ2号、アセリオ</t>
    <rPh sb="6" eb="7">
      <t>ゴウ</t>
    </rPh>
    <phoneticPr fontId="2"/>
  </si>
  <si>
    <t>メーカーに確認するも、直接のデータはなし。アセリオとテルモ製品の高カロリー輸液であるフルカリックでは配合変化は問題ない。フルカリックとエルネオパではpH、糖、アミノ酸の含量はほぼ同等だが電解質やビタミン類の組成が若干異なる。</t>
    <rPh sb="5" eb="7">
      <t>カクニン</t>
    </rPh>
    <rPh sb="11" eb="13">
      <t>チョクセツ</t>
    </rPh>
    <rPh sb="29" eb="31">
      <t>セイヒン</t>
    </rPh>
    <rPh sb="32" eb="33">
      <t>コウ</t>
    </rPh>
    <rPh sb="37" eb="39">
      <t>ユエキ</t>
    </rPh>
    <rPh sb="50" eb="52">
      <t>ハイゴウ</t>
    </rPh>
    <rPh sb="52" eb="54">
      <t>ヘンカ</t>
    </rPh>
    <rPh sb="55" eb="57">
      <t>モンダイ</t>
    </rPh>
    <rPh sb="77" eb="78">
      <t>トウ</t>
    </rPh>
    <rPh sb="82" eb="83">
      <t>サン</t>
    </rPh>
    <rPh sb="84" eb="86">
      <t>ガンリョウ</t>
    </rPh>
    <rPh sb="89" eb="91">
      <t>ドウトウ</t>
    </rPh>
    <rPh sb="93" eb="96">
      <t>デンカイシツ</t>
    </rPh>
    <rPh sb="101" eb="102">
      <t>ルイ</t>
    </rPh>
    <rPh sb="103" eb="105">
      <t>ソセイ</t>
    </rPh>
    <rPh sb="106" eb="108">
      <t>ジャッカン</t>
    </rPh>
    <rPh sb="108" eb="109">
      <t>コト</t>
    </rPh>
    <phoneticPr fontId="2"/>
  </si>
  <si>
    <t>フジエ歯科</t>
    <rPh sb="3" eb="5">
      <t>シカ</t>
    </rPh>
    <phoneticPr fontId="2"/>
  </si>
  <si>
    <t>ロキソニン、バクタ、ビソプロロール0.625、ランソプラゾール</t>
    <phoneticPr fontId="2"/>
  </si>
  <si>
    <t>ロキソニンを処方したいが、更生病院で処方されている薬との相互作用は大丈夫か。4回分出すつもり。</t>
    <rPh sb="6" eb="8">
      <t>ショホウ</t>
    </rPh>
    <rPh sb="13" eb="15">
      <t>コウセイ</t>
    </rPh>
    <rPh sb="15" eb="17">
      <t>ビョウイン</t>
    </rPh>
    <rPh sb="18" eb="20">
      <t>ショホウ</t>
    </rPh>
    <rPh sb="25" eb="26">
      <t>クスリ</t>
    </rPh>
    <rPh sb="28" eb="30">
      <t>ソウゴ</t>
    </rPh>
    <rPh sb="30" eb="32">
      <t>サヨウ</t>
    </rPh>
    <rPh sb="33" eb="36">
      <t>ダイジョウブ</t>
    </rPh>
    <rPh sb="39" eb="41">
      <t>カイブン</t>
    </rPh>
    <rPh sb="41" eb="42">
      <t>ダ</t>
    </rPh>
    <phoneticPr fontId="2"/>
  </si>
  <si>
    <t>添付文章によると、ﾛｷｿﾆﾝに血圧上昇作用があるため併用注意となっているが、ロキソニンは頓服で短期間の処方であるため、特に問題ないと思われる。</t>
    <rPh sb="0" eb="2">
      <t>テンプ</t>
    </rPh>
    <rPh sb="2" eb="4">
      <t>ブンショウ</t>
    </rPh>
    <rPh sb="15" eb="17">
      <t>ケツアツ</t>
    </rPh>
    <rPh sb="17" eb="19">
      <t>ジョウショウ</t>
    </rPh>
    <rPh sb="19" eb="21">
      <t>サヨウ</t>
    </rPh>
    <rPh sb="26" eb="28">
      <t>ヘイヨウ</t>
    </rPh>
    <rPh sb="28" eb="30">
      <t>チュウイ</t>
    </rPh>
    <rPh sb="44" eb="46">
      <t>トンプク</t>
    </rPh>
    <rPh sb="47" eb="50">
      <t>タンキカン</t>
    </rPh>
    <rPh sb="51" eb="53">
      <t>ショホウ</t>
    </rPh>
    <rPh sb="59" eb="60">
      <t>トク</t>
    </rPh>
    <rPh sb="61" eb="63">
      <t>モンダイ</t>
    </rPh>
    <rPh sb="66" eb="67">
      <t>オモ</t>
    </rPh>
    <phoneticPr fontId="2"/>
  </si>
  <si>
    <t>アイ調剤薬局米津店</t>
    <rPh sb="2" eb="4">
      <t>チョウザイ</t>
    </rPh>
    <rPh sb="4" eb="6">
      <t>ヤッキョク</t>
    </rPh>
    <rPh sb="6" eb="8">
      <t>ヨネヅ</t>
    </rPh>
    <rPh sb="8" eb="9">
      <t>テン</t>
    </rPh>
    <phoneticPr fontId="2"/>
  </si>
  <si>
    <t>ミヤチ</t>
    <phoneticPr fontId="2"/>
  </si>
  <si>
    <t>患者本人が先発品の強力ポステリザン軟膏への変更を希望している。処方医師に確認してほしい。</t>
    <rPh sb="0" eb="2">
      <t>カンジャ</t>
    </rPh>
    <rPh sb="2" eb="4">
      <t>ホンニン</t>
    </rPh>
    <rPh sb="5" eb="7">
      <t>センパツ</t>
    </rPh>
    <rPh sb="7" eb="8">
      <t>ヒン</t>
    </rPh>
    <rPh sb="9" eb="11">
      <t>キョウリョク</t>
    </rPh>
    <rPh sb="17" eb="19">
      <t>ナンコウ</t>
    </rPh>
    <rPh sb="21" eb="23">
      <t>ヘンコウ</t>
    </rPh>
    <rPh sb="24" eb="26">
      <t>キボウ</t>
    </rPh>
    <rPh sb="31" eb="33">
      <t>ショホウ</t>
    </rPh>
    <rPh sb="33" eb="35">
      <t>イシ</t>
    </rPh>
    <rPh sb="36" eb="38">
      <t>カクニン</t>
    </rPh>
    <phoneticPr fontId="2"/>
  </si>
  <si>
    <t>処方医の森永医師に確認し、強力ポステリザン軟膏への変更しても良いとの回答をいただいた。</t>
    <rPh sb="0" eb="2">
      <t>ショホウ</t>
    </rPh>
    <rPh sb="2" eb="3">
      <t>イ</t>
    </rPh>
    <rPh sb="4" eb="6">
      <t>モリナガ</t>
    </rPh>
    <rPh sb="6" eb="8">
      <t>イシ</t>
    </rPh>
    <rPh sb="9" eb="11">
      <t>カクニン</t>
    </rPh>
    <rPh sb="30" eb="31">
      <t>ヨ</t>
    </rPh>
    <rPh sb="34" eb="36">
      <t>カイトウ</t>
    </rPh>
    <phoneticPr fontId="2"/>
  </si>
  <si>
    <t>腎機能のあまりよくない患者にレボフロキサシンを投与したい。</t>
    <rPh sb="0" eb="1">
      <t>ジン</t>
    </rPh>
    <rPh sb="1" eb="3">
      <t>キノウ</t>
    </rPh>
    <rPh sb="11" eb="13">
      <t>カンジャ</t>
    </rPh>
    <rPh sb="23" eb="25">
      <t>トウヨ</t>
    </rPh>
    <phoneticPr fontId="2"/>
  </si>
  <si>
    <t>38歳、蜂窩織炎、膿疱性関節炎を発症している患者。Cｃｒ=約60であり、Scre値は横ばいもしくは減少傾向でもあったため、500mg/dayの投与で問題ないと思われる。</t>
    <rPh sb="2" eb="3">
      <t>サイ</t>
    </rPh>
    <rPh sb="4" eb="8">
      <t>ホウカシキエン</t>
    </rPh>
    <rPh sb="9" eb="11">
      <t>ノウホウ</t>
    </rPh>
    <rPh sb="11" eb="12">
      <t>セイ</t>
    </rPh>
    <rPh sb="12" eb="15">
      <t>カンセツエン</t>
    </rPh>
    <rPh sb="16" eb="18">
      <t>ハッショウ</t>
    </rPh>
    <rPh sb="22" eb="24">
      <t>カンジャ</t>
    </rPh>
    <rPh sb="29" eb="30">
      <t>ヤク</t>
    </rPh>
    <rPh sb="40" eb="41">
      <t>チ</t>
    </rPh>
    <rPh sb="42" eb="43">
      <t>ヨコ</t>
    </rPh>
    <rPh sb="49" eb="51">
      <t>ゲンショウ</t>
    </rPh>
    <rPh sb="51" eb="53">
      <t>ケイコウ</t>
    </rPh>
    <rPh sb="71" eb="73">
      <t>トウヨ</t>
    </rPh>
    <rPh sb="74" eb="76">
      <t>モンダイ</t>
    </rPh>
    <rPh sb="79" eb="80">
      <t>オモ</t>
    </rPh>
    <phoneticPr fontId="2"/>
  </si>
  <si>
    <t>フェノバール等</t>
    <rPh sb="6" eb="7">
      <t>ナド</t>
    </rPh>
    <phoneticPr fontId="2"/>
  </si>
  <si>
    <t>90日までの処方制限のある薬について、長期の海外渡航のためなどのコメントを付ければ90日以上投与することができるのか？今回は散薬の安定性を担保できないため90日処方となったが･･･</t>
    <rPh sb="2" eb="3">
      <t>ニチ</t>
    </rPh>
    <rPh sb="6" eb="8">
      <t>ショホウ</t>
    </rPh>
    <rPh sb="8" eb="10">
      <t>セイゲン</t>
    </rPh>
    <rPh sb="13" eb="14">
      <t>クスリ</t>
    </rPh>
    <rPh sb="19" eb="21">
      <t>チョウキ</t>
    </rPh>
    <rPh sb="22" eb="24">
      <t>カイガイ</t>
    </rPh>
    <rPh sb="24" eb="26">
      <t>トコウ</t>
    </rPh>
    <rPh sb="37" eb="38">
      <t>ツ</t>
    </rPh>
    <rPh sb="43" eb="46">
      <t>ニチイジョウ</t>
    </rPh>
    <rPh sb="46" eb="48">
      <t>トウヨ</t>
    </rPh>
    <rPh sb="59" eb="61">
      <t>コンカイ</t>
    </rPh>
    <rPh sb="62" eb="64">
      <t>サンヤク</t>
    </rPh>
    <rPh sb="65" eb="68">
      <t>アンテイセイ</t>
    </rPh>
    <rPh sb="69" eb="71">
      <t>タンポ</t>
    </rPh>
    <rPh sb="79" eb="80">
      <t>ニチ</t>
    </rPh>
    <rPh sb="80" eb="82">
      <t>ショホウ</t>
    </rPh>
    <phoneticPr fontId="2"/>
  </si>
  <si>
    <t>法律上、14日制限の薬は年末年始、GW、海外渡航などの特殊な事情により30日までの投与が認められるが、30日、90日制限の薬についての特例はない。ただし船員に限り船員保険法に基づき180日まで投与できることはある。医事課の山田係長にも確認したが上記解釈で間違いなく、30日、90日制限の薬をそれ以上処方すれば超えた日数分は査定される可能性が高いため避けてほしいとのこと。</t>
    <rPh sb="0" eb="2">
      <t>ホウリツ</t>
    </rPh>
    <rPh sb="2" eb="3">
      <t>ジョウ</t>
    </rPh>
    <rPh sb="6" eb="7">
      <t>ニチ</t>
    </rPh>
    <rPh sb="7" eb="9">
      <t>セイゲン</t>
    </rPh>
    <rPh sb="10" eb="11">
      <t>クスリ</t>
    </rPh>
    <rPh sb="12" eb="14">
      <t>ネンマツ</t>
    </rPh>
    <rPh sb="14" eb="16">
      <t>ネンシ</t>
    </rPh>
    <rPh sb="20" eb="22">
      <t>カイガイ</t>
    </rPh>
    <rPh sb="22" eb="24">
      <t>トコウ</t>
    </rPh>
    <rPh sb="27" eb="29">
      <t>トクシュ</t>
    </rPh>
    <rPh sb="30" eb="32">
      <t>ジジョウ</t>
    </rPh>
    <rPh sb="37" eb="38">
      <t>ニチ</t>
    </rPh>
    <rPh sb="41" eb="43">
      <t>トウヨ</t>
    </rPh>
    <rPh sb="44" eb="45">
      <t>ミト</t>
    </rPh>
    <rPh sb="53" eb="54">
      <t>ニチ</t>
    </rPh>
    <rPh sb="57" eb="58">
      <t>ニチ</t>
    </rPh>
    <rPh sb="58" eb="60">
      <t>セイゲン</t>
    </rPh>
    <rPh sb="61" eb="62">
      <t>クスリ</t>
    </rPh>
    <rPh sb="67" eb="69">
      <t>トクレイ</t>
    </rPh>
    <rPh sb="76" eb="78">
      <t>センイン</t>
    </rPh>
    <rPh sb="79" eb="80">
      <t>カギ</t>
    </rPh>
    <rPh sb="81" eb="83">
      <t>センイン</t>
    </rPh>
    <rPh sb="83" eb="85">
      <t>ホケン</t>
    </rPh>
    <rPh sb="85" eb="86">
      <t>ホウ</t>
    </rPh>
    <rPh sb="87" eb="88">
      <t>モト</t>
    </rPh>
    <rPh sb="93" eb="94">
      <t>ニチ</t>
    </rPh>
    <rPh sb="96" eb="98">
      <t>トウヨ</t>
    </rPh>
    <rPh sb="107" eb="110">
      <t>イジカ</t>
    </rPh>
    <rPh sb="111" eb="113">
      <t>ヤマダ</t>
    </rPh>
    <rPh sb="113" eb="115">
      <t>カカリチョウ</t>
    </rPh>
    <rPh sb="117" eb="119">
      <t>カクニン</t>
    </rPh>
    <rPh sb="122" eb="124">
      <t>ジョウキ</t>
    </rPh>
    <rPh sb="124" eb="126">
      <t>カイシャク</t>
    </rPh>
    <rPh sb="127" eb="129">
      <t>マチガ</t>
    </rPh>
    <rPh sb="135" eb="136">
      <t>ニチ</t>
    </rPh>
    <rPh sb="139" eb="140">
      <t>ニチ</t>
    </rPh>
    <rPh sb="140" eb="142">
      <t>セイゲン</t>
    </rPh>
    <rPh sb="143" eb="144">
      <t>クスリ</t>
    </rPh>
    <rPh sb="147" eb="149">
      <t>イジョウ</t>
    </rPh>
    <rPh sb="149" eb="151">
      <t>ショホウ</t>
    </rPh>
    <rPh sb="154" eb="155">
      <t>コ</t>
    </rPh>
    <rPh sb="157" eb="159">
      <t>ニッスウ</t>
    </rPh>
    <rPh sb="159" eb="160">
      <t>ブン</t>
    </rPh>
    <rPh sb="161" eb="163">
      <t>サテイ</t>
    </rPh>
    <rPh sb="166" eb="169">
      <t>カノウセイ</t>
    </rPh>
    <rPh sb="170" eb="171">
      <t>タカ</t>
    </rPh>
    <rPh sb="174" eb="175">
      <t>サ</t>
    </rPh>
    <phoneticPr fontId="2"/>
  </si>
  <si>
    <t>ファーマライズ薬局新川店</t>
    <rPh sb="7" eb="9">
      <t>ヤッキョク</t>
    </rPh>
    <rPh sb="9" eb="11">
      <t>シンカワ</t>
    </rPh>
    <rPh sb="11" eb="12">
      <t>テン</t>
    </rPh>
    <phoneticPr fontId="2"/>
  </si>
  <si>
    <t>早川</t>
    <rPh sb="0" eb="2">
      <t>ハヤカワ</t>
    </rPh>
    <phoneticPr fontId="2"/>
  </si>
  <si>
    <t>冠動脈バイパス術を施行予定の患者でクロピドグレルは中止するよう指示を受けているようであるが、バイアスピリンは中止しなくてよいのか？</t>
    <rPh sb="0" eb="3">
      <t>カンドウミャク</t>
    </rPh>
    <rPh sb="7" eb="8">
      <t>ジュツ</t>
    </rPh>
    <rPh sb="9" eb="11">
      <t>セコウ</t>
    </rPh>
    <rPh sb="11" eb="13">
      <t>ヨテイ</t>
    </rPh>
    <rPh sb="14" eb="16">
      <t>カンジャ</t>
    </rPh>
    <rPh sb="25" eb="27">
      <t>チュウシ</t>
    </rPh>
    <rPh sb="31" eb="33">
      <t>シジ</t>
    </rPh>
    <rPh sb="34" eb="35">
      <t>ウ</t>
    </rPh>
    <rPh sb="54" eb="56">
      <t>チュウシ</t>
    </rPh>
    <phoneticPr fontId="2"/>
  </si>
  <si>
    <t>当院の休薬規約では、冠動脈バイパス術は出血リスクが高いが、あえてアスピリンを継続すると記載がある。</t>
    <rPh sb="0" eb="2">
      <t>トウイン</t>
    </rPh>
    <rPh sb="3" eb="5">
      <t>キュウヤク</t>
    </rPh>
    <rPh sb="5" eb="7">
      <t>キヤク</t>
    </rPh>
    <rPh sb="10" eb="13">
      <t>カンドウミャク</t>
    </rPh>
    <rPh sb="17" eb="18">
      <t>ジュツ</t>
    </rPh>
    <rPh sb="19" eb="21">
      <t>シュッケツ</t>
    </rPh>
    <rPh sb="25" eb="26">
      <t>タカ</t>
    </rPh>
    <rPh sb="38" eb="40">
      <t>ケイゾク</t>
    </rPh>
    <rPh sb="43" eb="45">
      <t>キサイ</t>
    </rPh>
    <phoneticPr fontId="2"/>
  </si>
  <si>
    <t>大崎由香理</t>
    <rPh sb="0" eb="2">
      <t>オオサキ</t>
    </rPh>
    <rPh sb="2" eb="3">
      <t>ユウ</t>
    </rPh>
    <rPh sb="3" eb="4">
      <t>カオル</t>
    </rPh>
    <rPh sb="4" eb="5">
      <t>リ</t>
    </rPh>
    <phoneticPr fontId="2"/>
  </si>
  <si>
    <t>セルニルトン、タムスロシン、クレストール</t>
    <phoneticPr fontId="2"/>
  </si>
  <si>
    <t>FOR DAYS(DNA156mg、RNA100mg)との飲み合わせを教えてほしい</t>
    <rPh sb="29" eb="30">
      <t>ノ</t>
    </rPh>
    <rPh sb="31" eb="32">
      <t>ア</t>
    </rPh>
    <rPh sb="35" eb="36">
      <t>オシ</t>
    </rPh>
    <phoneticPr fontId="2"/>
  </si>
  <si>
    <t>直接のデータなし。核酸であるため、よほど問題ないようにも思われるが、患者が胃部不快感が出るとのことで、中止するようにお願いした。</t>
    <rPh sb="0" eb="2">
      <t>チョクセツ</t>
    </rPh>
    <rPh sb="9" eb="11">
      <t>カクサン</t>
    </rPh>
    <rPh sb="20" eb="22">
      <t>モンダイ</t>
    </rPh>
    <rPh sb="28" eb="29">
      <t>オモ</t>
    </rPh>
    <rPh sb="34" eb="36">
      <t>カンジャ</t>
    </rPh>
    <rPh sb="37" eb="39">
      <t>イブ</t>
    </rPh>
    <rPh sb="39" eb="42">
      <t>フカイカン</t>
    </rPh>
    <rPh sb="43" eb="44">
      <t>デ</t>
    </rPh>
    <rPh sb="51" eb="53">
      <t>チュウシ</t>
    </rPh>
    <rPh sb="59" eb="60">
      <t>ネガ</t>
    </rPh>
    <phoneticPr fontId="2"/>
  </si>
  <si>
    <t>on demandでPPIとはどういう意味か</t>
    <rPh sb="19" eb="21">
      <t>イミ</t>
    </rPh>
    <phoneticPr fontId="2"/>
  </si>
  <si>
    <t>症状が現れた際に薬剤を服用するという意味であると考えられる。</t>
    <rPh sb="0" eb="2">
      <t>ショウジョウ</t>
    </rPh>
    <rPh sb="3" eb="4">
      <t>アラワ</t>
    </rPh>
    <rPh sb="6" eb="7">
      <t>サイ</t>
    </rPh>
    <rPh sb="8" eb="10">
      <t>ヤクザイ</t>
    </rPh>
    <rPh sb="11" eb="13">
      <t>フクヨウ</t>
    </rPh>
    <rPh sb="18" eb="20">
      <t>イミ</t>
    </rPh>
    <rPh sb="24" eb="25">
      <t>カンガ</t>
    </rPh>
    <phoneticPr fontId="2"/>
  </si>
  <si>
    <t>口に塗る抗真菌薬のゲルの名前を教えてほしい</t>
    <rPh sb="0" eb="1">
      <t>クチ</t>
    </rPh>
    <rPh sb="2" eb="3">
      <t>ヌ</t>
    </rPh>
    <rPh sb="4" eb="8">
      <t>コウシンキンヤク</t>
    </rPh>
    <rPh sb="12" eb="14">
      <t>ナマエ</t>
    </rPh>
    <rPh sb="15" eb="16">
      <t>オシ</t>
    </rPh>
    <phoneticPr fontId="2"/>
  </si>
  <si>
    <t>クレアチニンクリアランス＜30mL/minの場合投与不可なのか</t>
    <rPh sb="22" eb="24">
      <t>バアイ</t>
    </rPh>
    <rPh sb="24" eb="26">
      <t>トウヨ</t>
    </rPh>
    <rPh sb="26" eb="28">
      <t>フカ</t>
    </rPh>
    <phoneticPr fontId="2"/>
  </si>
  <si>
    <t>ティーエスワン総合情報サイトの適正使用の目安ではクレアチニンクリアランス＜30mL/minでは投与不可となっている。投与途中で30未満になった場合は一過性の可能性もあるため、すぐに休薬するとの判断はしにくい。しかしながら原則は30未満で休薬であることを伝えた。</t>
    <rPh sb="7" eb="9">
      <t>ソウゴウ</t>
    </rPh>
    <rPh sb="9" eb="11">
      <t>ジョウホウ</t>
    </rPh>
    <rPh sb="15" eb="17">
      <t>テキセイ</t>
    </rPh>
    <rPh sb="17" eb="19">
      <t>シヨウ</t>
    </rPh>
    <rPh sb="20" eb="22">
      <t>メヤス</t>
    </rPh>
    <rPh sb="47" eb="49">
      <t>トウヨ</t>
    </rPh>
    <rPh sb="49" eb="51">
      <t>フカ</t>
    </rPh>
    <rPh sb="58" eb="60">
      <t>トウヨ</t>
    </rPh>
    <rPh sb="60" eb="62">
      <t>トチュウ</t>
    </rPh>
    <rPh sb="65" eb="67">
      <t>ミマン</t>
    </rPh>
    <rPh sb="71" eb="73">
      <t>バアイ</t>
    </rPh>
    <rPh sb="74" eb="77">
      <t>イッカセイ</t>
    </rPh>
    <rPh sb="78" eb="81">
      <t>カノウセイ</t>
    </rPh>
    <rPh sb="90" eb="92">
      <t>キュウヤク</t>
    </rPh>
    <rPh sb="96" eb="98">
      <t>ハンダン</t>
    </rPh>
    <rPh sb="110" eb="112">
      <t>ゲンソク</t>
    </rPh>
    <rPh sb="115" eb="117">
      <t>ミマン</t>
    </rPh>
    <rPh sb="118" eb="120">
      <t>キュウヤク</t>
    </rPh>
    <rPh sb="126" eb="127">
      <t>ツタ</t>
    </rPh>
    <phoneticPr fontId="2"/>
  </si>
  <si>
    <t>使用患者連絡票は使用前にFAXを送る必要があるのか</t>
    <rPh sb="0" eb="2">
      <t>シヨウ</t>
    </rPh>
    <rPh sb="2" eb="4">
      <t>カンジャ</t>
    </rPh>
    <rPh sb="4" eb="6">
      <t>レンラク</t>
    </rPh>
    <rPh sb="6" eb="7">
      <t>ヒョウ</t>
    </rPh>
    <rPh sb="8" eb="10">
      <t>シヨウ</t>
    </rPh>
    <rPh sb="10" eb="11">
      <t>マエ</t>
    </rPh>
    <rPh sb="16" eb="17">
      <t>オク</t>
    </rPh>
    <rPh sb="18" eb="20">
      <t>ヒツヨウ</t>
    </rPh>
    <phoneticPr fontId="2"/>
  </si>
  <si>
    <t>使用後でも構わないが、送信する必要はある。</t>
    <rPh sb="0" eb="2">
      <t>シヨウ</t>
    </rPh>
    <rPh sb="2" eb="3">
      <t>ゴ</t>
    </rPh>
    <rPh sb="5" eb="6">
      <t>カマ</t>
    </rPh>
    <rPh sb="11" eb="13">
      <t>ソウシン</t>
    </rPh>
    <rPh sb="15" eb="17">
      <t>ヒツヨウ</t>
    </rPh>
    <phoneticPr fontId="2"/>
  </si>
  <si>
    <t>痛み止めの塗り薬は何があるか？</t>
    <rPh sb="0" eb="1">
      <t>イタ</t>
    </rPh>
    <rPh sb="2" eb="3">
      <t>ド</t>
    </rPh>
    <rPh sb="5" eb="8">
      <t>ヌリグスリハ</t>
    </rPh>
    <rPh sb="9" eb="10">
      <t>ナニ</t>
    </rPh>
    <phoneticPr fontId="2"/>
  </si>
  <si>
    <t>インドメタシンクリーム等を紹介</t>
    <rPh sb="11" eb="12">
      <t>トウ</t>
    </rPh>
    <rPh sb="13" eb="15">
      <t>ショウカイ</t>
    </rPh>
    <phoneticPr fontId="2"/>
  </si>
  <si>
    <t>1次除菌に使用するタケキャブのセット製剤は何か？</t>
    <rPh sb="1" eb="2">
      <t>ジ</t>
    </rPh>
    <rPh sb="2" eb="4">
      <t>ジョキン</t>
    </rPh>
    <rPh sb="5" eb="7">
      <t>シヨウ</t>
    </rPh>
    <rPh sb="18" eb="20">
      <t>セイザイ</t>
    </rPh>
    <rPh sb="21" eb="22">
      <t>ナニ</t>
    </rPh>
    <phoneticPr fontId="2"/>
  </si>
  <si>
    <t>ボノサップパック</t>
    <phoneticPr fontId="2"/>
  </si>
  <si>
    <t>エボルトラ、アラノンジー</t>
    <phoneticPr fontId="2"/>
  </si>
  <si>
    <t>エボルトラによる皮膚障害やアラノンジーによる神経障害(傾眠)は好発時期はあるのか？</t>
    <rPh sb="8" eb="10">
      <t>ヒフ</t>
    </rPh>
    <rPh sb="10" eb="12">
      <t>ショウガイ</t>
    </rPh>
    <rPh sb="22" eb="24">
      <t>シンケイ</t>
    </rPh>
    <rPh sb="24" eb="26">
      <t>ショウガイ</t>
    </rPh>
    <rPh sb="27" eb="29">
      <t>ケイミン</t>
    </rPh>
    <rPh sb="31" eb="33">
      <t>コウハツ</t>
    </rPh>
    <rPh sb="33" eb="35">
      <t>ジキ</t>
    </rPh>
    <phoneticPr fontId="2"/>
  </si>
  <si>
    <t>好発時期に関してはいずれもデータなし。アラノンジーの臨床試験では中枢神経障害の発現が多かったのは成人では6日目や8日目。中枢神経障害の中で眠気を抽出したデータはない。</t>
    <rPh sb="0" eb="2">
      <t>コウハツ</t>
    </rPh>
    <rPh sb="2" eb="4">
      <t>ジキ</t>
    </rPh>
    <rPh sb="5" eb="6">
      <t>カン</t>
    </rPh>
    <rPh sb="26" eb="28">
      <t>リンショウ</t>
    </rPh>
    <rPh sb="28" eb="30">
      <t>シケン</t>
    </rPh>
    <rPh sb="32" eb="34">
      <t>チュウスウ</t>
    </rPh>
    <rPh sb="34" eb="36">
      <t>シンケイ</t>
    </rPh>
    <rPh sb="36" eb="38">
      <t>ショウガイ</t>
    </rPh>
    <rPh sb="39" eb="41">
      <t>ハツゲン</t>
    </rPh>
    <rPh sb="42" eb="43">
      <t>オオ</t>
    </rPh>
    <rPh sb="48" eb="50">
      <t>セイジン</t>
    </rPh>
    <rPh sb="53" eb="54">
      <t>ニチ</t>
    </rPh>
    <rPh sb="54" eb="55">
      <t>メ</t>
    </rPh>
    <rPh sb="57" eb="58">
      <t>ニチ</t>
    </rPh>
    <rPh sb="58" eb="59">
      <t>メ</t>
    </rPh>
    <rPh sb="60" eb="62">
      <t>チュウスウ</t>
    </rPh>
    <rPh sb="62" eb="64">
      <t>シンケイ</t>
    </rPh>
    <rPh sb="64" eb="66">
      <t>ショウガイ</t>
    </rPh>
    <rPh sb="67" eb="68">
      <t>ナカ</t>
    </rPh>
    <rPh sb="69" eb="71">
      <t>ネムケ</t>
    </rPh>
    <rPh sb="72" eb="74">
      <t>チュウシュツ</t>
    </rPh>
    <phoneticPr fontId="2"/>
  </si>
  <si>
    <t>スギ薬局大樹寺店</t>
    <rPh sb="2" eb="4">
      <t>ヤッキョク</t>
    </rPh>
    <rPh sb="4" eb="7">
      <t>ダイジュジ</t>
    </rPh>
    <rPh sb="7" eb="8">
      <t>テン</t>
    </rPh>
    <phoneticPr fontId="2"/>
  </si>
  <si>
    <t>コンドウ</t>
    <phoneticPr fontId="2"/>
  </si>
  <si>
    <t>通常1日1回で服用する薬剤であるが、1日2回で処方されている。前回それでレセプトの返戻を受けているようであるが、問題なかったか</t>
    <rPh sb="0" eb="2">
      <t>ツウジョウ</t>
    </rPh>
    <rPh sb="3" eb="4">
      <t>ニチ</t>
    </rPh>
    <rPh sb="5" eb="6">
      <t>カイ</t>
    </rPh>
    <rPh sb="7" eb="9">
      <t>フクヨウ</t>
    </rPh>
    <rPh sb="11" eb="13">
      <t>ヤクザイ</t>
    </rPh>
    <rPh sb="19" eb="20">
      <t>ニチ</t>
    </rPh>
    <rPh sb="21" eb="22">
      <t>カイ</t>
    </rPh>
    <rPh sb="23" eb="25">
      <t>ショホウ</t>
    </rPh>
    <rPh sb="31" eb="33">
      <t>ゼンカイ</t>
    </rPh>
    <rPh sb="41" eb="43">
      <t>ヘンレイ</t>
    </rPh>
    <rPh sb="44" eb="45">
      <t>ウ</t>
    </rPh>
    <rPh sb="56" eb="58">
      <t>モンダイ</t>
    </rPh>
    <phoneticPr fontId="2"/>
  </si>
  <si>
    <t>Drに確認し、1日1回、1回1錠夕食後に変更となった。</t>
    <rPh sb="3" eb="5">
      <t>カクニン</t>
    </rPh>
    <rPh sb="8" eb="9">
      <t>ニチ</t>
    </rPh>
    <rPh sb="10" eb="11">
      <t>カイ</t>
    </rPh>
    <rPh sb="13" eb="14">
      <t>カイ</t>
    </rPh>
    <rPh sb="15" eb="16">
      <t>ジョウ</t>
    </rPh>
    <rPh sb="16" eb="19">
      <t>ユウショクゴ</t>
    </rPh>
    <rPh sb="20" eb="22">
      <t>ヘンコウ</t>
    </rPh>
    <phoneticPr fontId="2"/>
  </si>
  <si>
    <t>キックリン、レナジェル</t>
    <phoneticPr fontId="2"/>
  </si>
  <si>
    <t>レナジェル持参の患者をキックリンに切り替えたい。過去の薬審資料に換算比1：1とあるが、用量的に同量での切り替えで問題ないか？</t>
    <rPh sb="5" eb="7">
      <t>ジサン</t>
    </rPh>
    <rPh sb="8" eb="10">
      <t>カンジャ</t>
    </rPh>
    <rPh sb="17" eb="18">
      <t>キ</t>
    </rPh>
    <rPh sb="19" eb="20">
      <t>カ</t>
    </rPh>
    <rPh sb="24" eb="26">
      <t>カコ</t>
    </rPh>
    <rPh sb="27" eb="29">
      <t>ヤクシン</t>
    </rPh>
    <rPh sb="29" eb="31">
      <t>シリョウ</t>
    </rPh>
    <rPh sb="32" eb="34">
      <t>カンサン</t>
    </rPh>
    <rPh sb="34" eb="35">
      <t>ヒ</t>
    </rPh>
    <rPh sb="43" eb="45">
      <t>ヨウリョウ</t>
    </rPh>
    <rPh sb="45" eb="46">
      <t>テキ</t>
    </rPh>
    <rPh sb="47" eb="49">
      <t>ドウリョウ</t>
    </rPh>
    <rPh sb="51" eb="52">
      <t>キ</t>
    </rPh>
    <rPh sb="53" eb="54">
      <t>カ</t>
    </rPh>
    <rPh sb="56" eb="58">
      <t>モンダイ</t>
    </rPh>
    <phoneticPr fontId="2"/>
  </si>
  <si>
    <t>リン吸着能が同等であることは確認できたが用量に関しては資料が見つからなかったのでアステラスMRに確認。臨床試験時の平均投与量がレナジェル4210mg/日、キックリン4190mg/日で同等の効果を得られたため、ほぼ同量での切り替えでよいと思われる。同量で切り替えた後、血中電解質のモニタリングを。</t>
    <rPh sb="2" eb="4">
      <t>キュウチャク</t>
    </rPh>
    <rPh sb="4" eb="5">
      <t>ノウ</t>
    </rPh>
    <rPh sb="6" eb="8">
      <t>ドウトウ</t>
    </rPh>
    <rPh sb="14" eb="16">
      <t>カクニン</t>
    </rPh>
    <rPh sb="20" eb="22">
      <t>ヨウリョウ</t>
    </rPh>
    <rPh sb="23" eb="24">
      <t>カン</t>
    </rPh>
    <rPh sb="27" eb="29">
      <t>シリョウ</t>
    </rPh>
    <rPh sb="30" eb="31">
      <t>ミ</t>
    </rPh>
    <rPh sb="48" eb="50">
      <t>カクニン</t>
    </rPh>
    <rPh sb="51" eb="53">
      <t>リンショウ</t>
    </rPh>
    <rPh sb="53" eb="55">
      <t>シケン</t>
    </rPh>
    <rPh sb="55" eb="56">
      <t>ジ</t>
    </rPh>
    <rPh sb="57" eb="59">
      <t>ヘイキン</t>
    </rPh>
    <rPh sb="59" eb="61">
      <t>トウヨ</t>
    </rPh>
    <rPh sb="61" eb="62">
      <t>リョウ</t>
    </rPh>
    <rPh sb="75" eb="76">
      <t>ニチ</t>
    </rPh>
    <rPh sb="89" eb="90">
      <t>ニチ</t>
    </rPh>
    <rPh sb="91" eb="93">
      <t>ドウトウ</t>
    </rPh>
    <rPh sb="94" eb="96">
      <t>コウカ</t>
    </rPh>
    <rPh sb="97" eb="98">
      <t>エ</t>
    </rPh>
    <rPh sb="106" eb="108">
      <t>ドウリョウ</t>
    </rPh>
    <rPh sb="110" eb="111">
      <t>キ</t>
    </rPh>
    <rPh sb="112" eb="113">
      <t>カ</t>
    </rPh>
    <rPh sb="118" eb="119">
      <t>オモ</t>
    </rPh>
    <rPh sb="123" eb="125">
      <t>ドウリョウ</t>
    </rPh>
    <rPh sb="126" eb="127">
      <t>キ</t>
    </rPh>
    <rPh sb="128" eb="129">
      <t>カ</t>
    </rPh>
    <rPh sb="131" eb="132">
      <t>ノチ</t>
    </rPh>
    <rPh sb="133" eb="135">
      <t>ケッチュウ</t>
    </rPh>
    <rPh sb="135" eb="138">
      <t>デンカイシツ</t>
    </rPh>
    <phoneticPr fontId="2"/>
  </si>
  <si>
    <t>術前休薬に該当する薬剤か？</t>
    <rPh sb="0" eb="4">
      <t>ジュツゼンキュウヤク</t>
    </rPh>
    <rPh sb="5" eb="7">
      <t>ガイトウ</t>
    </rPh>
    <rPh sb="9" eb="11">
      <t>ヤクザイ</t>
    </rPh>
    <phoneticPr fontId="2"/>
  </si>
  <si>
    <t>該当しない</t>
    <rPh sb="0" eb="2">
      <t>ガイトウ</t>
    </rPh>
    <phoneticPr fontId="2"/>
  </si>
  <si>
    <t>BV+XELOX</t>
    <phoneticPr fontId="2"/>
  </si>
  <si>
    <t>1ｺｰｽ目に吃逆が出た患者がいる。2コース目以降も出ることはあるか</t>
    <rPh sb="4" eb="5">
      <t>メ</t>
    </rPh>
    <rPh sb="6" eb="8">
      <t>キツギャク</t>
    </rPh>
    <rPh sb="9" eb="10">
      <t>デ</t>
    </rPh>
    <rPh sb="11" eb="13">
      <t>カンジャ</t>
    </rPh>
    <rPh sb="21" eb="22">
      <t>メ</t>
    </rPh>
    <rPh sb="22" eb="24">
      <t>イコウ</t>
    </rPh>
    <rPh sb="25" eb="26">
      <t>デ</t>
    </rPh>
    <phoneticPr fontId="2"/>
  </si>
  <si>
    <t>L-OHPではないが、CDDPにおける吃逆の危険因子に関する研究では吃逆の要因として男性、ステロイド使用者が挙げられており、40例中18例は2コース目以降も吃逆が発現したとする報告がある。本症例も男性であり、ステロイド使用者(デキサート)であることを考えると2コース目以降も発現する可能性がある。</t>
    <rPh sb="19" eb="21">
      <t>キツギャク</t>
    </rPh>
    <rPh sb="22" eb="24">
      <t>キケン</t>
    </rPh>
    <rPh sb="24" eb="26">
      <t>インシ</t>
    </rPh>
    <rPh sb="27" eb="28">
      <t>カン</t>
    </rPh>
    <rPh sb="30" eb="32">
      <t>ケンキュウ</t>
    </rPh>
    <rPh sb="34" eb="36">
      <t>キツギャク</t>
    </rPh>
    <rPh sb="37" eb="39">
      <t>ヨウイン</t>
    </rPh>
    <rPh sb="42" eb="44">
      <t>ダンセイ</t>
    </rPh>
    <rPh sb="50" eb="53">
      <t>シヨウシャ</t>
    </rPh>
    <rPh sb="54" eb="55">
      <t>ア</t>
    </rPh>
    <rPh sb="64" eb="65">
      <t>レイ</t>
    </rPh>
    <rPh sb="65" eb="66">
      <t>チュウ</t>
    </rPh>
    <rPh sb="68" eb="69">
      <t>レイ</t>
    </rPh>
    <rPh sb="74" eb="75">
      <t>メ</t>
    </rPh>
    <rPh sb="75" eb="77">
      <t>イコウ</t>
    </rPh>
    <rPh sb="78" eb="80">
      <t>キツギャク</t>
    </rPh>
    <rPh sb="81" eb="83">
      <t>ハツゲン</t>
    </rPh>
    <rPh sb="88" eb="90">
      <t>ホウコク</t>
    </rPh>
    <rPh sb="94" eb="95">
      <t>ホン</t>
    </rPh>
    <rPh sb="95" eb="97">
      <t>ショウレイ</t>
    </rPh>
    <rPh sb="98" eb="100">
      <t>ダンセイ</t>
    </rPh>
    <rPh sb="109" eb="112">
      <t>シヨウシャ</t>
    </rPh>
    <rPh sb="125" eb="126">
      <t>カンガ</t>
    </rPh>
    <rPh sb="133" eb="134">
      <t>メ</t>
    </rPh>
    <rPh sb="134" eb="136">
      <t>イコウ</t>
    </rPh>
    <rPh sb="137" eb="139">
      <t>ハツゲン</t>
    </rPh>
    <rPh sb="141" eb="144">
      <t>カノウセイ</t>
    </rPh>
    <phoneticPr fontId="2"/>
  </si>
  <si>
    <t>Ccr32で帯状疱疹に対して使用したい。投与量を教えてほしい</t>
    <rPh sb="6" eb="8">
      <t>タイジョウ</t>
    </rPh>
    <rPh sb="8" eb="10">
      <t>ホウシン</t>
    </rPh>
    <rPh sb="11" eb="12">
      <t>タイ</t>
    </rPh>
    <rPh sb="14" eb="16">
      <t>シヨウ</t>
    </rPh>
    <rPh sb="20" eb="22">
      <t>トウヨ</t>
    </rPh>
    <rPh sb="22" eb="23">
      <t>リョウ</t>
    </rPh>
    <rPh sb="24" eb="25">
      <t>オシ</t>
    </rPh>
    <phoneticPr fontId="2"/>
  </si>
  <si>
    <t>添付文書によればCcr25～50であれば、5mg/kgを12hrおきとなっている。しかしながら、前回測定が7/29であり、さらに高齢者であるため、腎機能がさらに低下している可能性もある。Ccr10～25では5mg/kgを24hrおきになる。協議した結果1日1回投与となった。</t>
    <rPh sb="0" eb="2">
      <t>テンプ</t>
    </rPh>
    <rPh sb="2" eb="4">
      <t>ブンショ</t>
    </rPh>
    <rPh sb="48" eb="50">
      <t>ゼンカイ</t>
    </rPh>
    <rPh sb="50" eb="52">
      <t>ソクテイ</t>
    </rPh>
    <rPh sb="64" eb="67">
      <t>コウレイシャ</t>
    </rPh>
    <rPh sb="73" eb="74">
      <t>ジン</t>
    </rPh>
    <rPh sb="74" eb="76">
      <t>キノウ</t>
    </rPh>
    <rPh sb="80" eb="82">
      <t>テイカ</t>
    </rPh>
    <rPh sb="86" eb="89">
      <t>カノウセイ</t>
    </rPh>
    <rPh sb="120" eb="122">
      <t>キョウギ</t>
    </rPh>
    <rPh sb="124" eb="126">
      <t>ケッカ</t>
    </rPh>
    <rPh sb="127" eb="128">
      <t>ニチ</t>
    </rPh>
    <rPh sb="129" eb="130">
      <t>カイ</t>
    </rPh>
    <rPh sb="130" eb="132">
      <t>トウヨ</t>
    </rPh>
    <phoneticPr fontId="2"/>
  </si>
  <si>
    <t>吉村崇志</t>
    <rPh sb="0" eb="2">
      <t>ヨシムラ</t>
    </rPh>
    <rPh sb="2" eb="3">
      <t>タカシ</t>
    </rPh>
    <rPh sb="3" eb="4">
      <t>ココロザシ</t>
    </rPh>
    <phoneticPr fontId="2"/>
  </si>
  <si>
    <t>グッドミン</t>
    <phoneticPr fontId="2"/>
  </si>
  <si>
    <t>10錠服用。中毒量等は？</t>
    <rPh sb="2" eb="3">
      <t>ジョウ</t>
    </rPh>
    <rPh sb="3" eb="5">
      <t>フクヨウ</t>
    </rPh>
    <rPh sb="6" eb="8">
      <t>チュウドク</t>
    </rPh>
    <rPh sb="8" eb="9">
      <t>リョウ</t>
    </rPh>
    <rPh sb="9" eb="10">
      <t>トウ</t>
    </rPh>
    <phoneticPr fontId="2"/>
  </si>
  <si>
    <t>ブロチゾラム　ラットLD50＞10000mg/kg。10錠(2.5mg)では中毒量には達していないと考えられる。Tmax=1.2hr、T1/2=7ｈｒ。服用タイミング不明であり、体内にどれだけ薬剤が残存しているかはわからないが、対象患者は83歳と高齢であり、生理機能が低下している可能性を考えると、排泄には時間がかかりそう。</t>
    <rPh sb="28" eb="29">
      <t>ジョウ</t>
    </rPh>
    <rPh sb="38" eb="40">
      <t>チュウドク</t>
    </rPh>
    <rPh sb="40" eb="41">
      <t>リョウ</t>
    </rPh>
    <rPh sb="43" eb="44">
      <t>タッ</t>
    </rPh>
    <rPh sb="50" eb="51">
      <t>カンガ</t>
    </rPh>
    <rPh sb="76" eb="78">
      <t>フクヨウ</t>
    </rPh>
    <rPh sb="83" eb="85">
      <t>フメイ</t>
    </rPh>
    <rPh sb="89" eb="91">
      <t>タイナイ</t>
    </rPh>
    <rPh sb="96" eb="98">
      <t>ヤクザイ</t>
    </rPh>
    <rPh sb="99" eb="101">
      <t>ザンゾン</t>
    </rPh>
    <rPh sb="114" eb="116">
      <t>タイショウ</t>
    </rPh>
    <rPh sb="116" eb="118">
      <t>カンジャ</t>
    </rPh>
    <rPh sb="121" eb="122">
      <t>サイ</t>
    </rPh>
    <rPh sb="123" eb="125">
      <t>コウレイ</t>
    </rPh>
    <rPh sb="129" eb="131">
      <t>セイリ</t>
    </rPh>
    <rPh sb="131" eb="133">
      <t>キノウ</t>
    </rPh>
    <rPh sb="134" eb="136">
      <t>テイカ</t>
    </rPh>
    <rPh sb="140" eb="143">
      <t>カノウセイ</t>
    </rPh>
    <rPh sb="144" eb="145">
      <t>カンガ</t>
    </rPh>
    <rPh sb="149" eb="151">
      <t>ハイセツ</t>
    </rPh>
    <rPh sb="153" eb="155">
      <t>ジカン</t>
    </rPh>
    <phoneticPr fontId="2"/>
  </si>
  <si>
    <t>吃逆があり薬剤を検討している。以前ウインタミンで吐き気があり飲みたくないと言っている。他に使える薬剤はあるか？</t>
    <rPh sb="0" eb="2">
      <t>キツギャク</t>
    </rPh>
    <rPh sb="5" eb="7">
      <t>ヤクザイ</t>
    </rPh>
    <rPh sb="8" eb="10">
      <t>ケントウ</t>
    </rPh>
    <rPh sb="15" eb="17">
      <t>イゼン</t>
    </rPh>
    <rPh sb="24" eb="25">
      <t>ハ</t>
    </rPh>
    <rPh sb="26" eb="27">
      <t>ケ</t>
    </rPh>
    <rPh sb="30" eb="31">
      <t>ノ</t>
    </rPh>
    <rPh sb="37" eb="38">
      <t>イ</t>
    </rPh>
    <rPh sb="43" eb="44">
      <t>ホカ</t>
    </rPh>
    <rPh sb="45" eb="46">
      <t>ツカ</t>
    </rPh>
    <rPh sb="48" eb="50">
      <t>ヤクザイ</t>
    </rPh>
    <phoneticPr fontId="2"/>
  </si>
  <si>
    <t>適応を有しているのは、内服ではウインタミンのみ。その他使用されうる製剤としては、芍薬甘草湯などがある。</t>
    <rPh sb="0" eb="2">
      <t>テキオウ</t>
    </rPh>
    <rPh sb="3" eb="4">
      <t>ユウ</t>
    </rPh>
    <rPh sb="11" eb="13">
      <t>ナイフク</t>
    </rPh>
    <rPh sb="26" eb="27">
      <t>タ</t>
    </rPh>
    <rPh sb="27" eb="29">
      <t>シヨウ</t>
    </rPh>
    <rPh sb="33" eb="35">
      <t>セイザイ</t>
    </rPh>
    <rPh sb="40" eb="42">
      <t>シャクヤク</t>
    </rPh>
    <rPh sb="42" eb="45">
      <t>カンゾウトウ</t>
    </rPh>
    <phoneticPr fontId="2"/>
  </si>
  <si>
    <t>フルタイドエアゾール</t>
    <phoneticPr fontId="2"/>
  </si>
  <si>
    <t>フルタイドエアゾールでエアロチャンバーを使用している患者が、来月ドイツへいく。ドイツに同一の製剤はあるか？ドイツの製剤で日本のエアロチャンバーを使用できるか？</t>
    <rPh sb="20" eb="22">
      <t>シヨウ</t>
    </rPh>
    <rPh sb="26" eb="28">
      <t>カンジャ</t>
    </rPh>
    <rPh sb="30" eb="32">
      <t>ライゲツ</t>
    </rPh>
    <rPh sb="43" eb="45">
      <t>ドウイツ</t>
    </rPh>
    <rPh sb="46" eb="48">
      <t>セイザイ</t>
    </rPh>
    <rPh sb="57" eb="59">
      <t>セイザイ</t>
    </rPh>
    <rPh sb="60" eb="62">
      <t>ニホン</t>
    </rPh>
    <rPh sb="72" eb="74">
      <t>シヨウ</t>
    </rPh>
    <phoneticPr fontId="2"/>
  </si>
  <si>
    <t>メーカー学術に確認。ドイツにもフルタイド製剤は販売されている。しかし、エアゾール製剤が販売されているかは不明。エアゾール製剤が販売されていれば、エアロチャンバーはシリコン製であるので、使用は可能であろうと考えられる。</t>
    <rPh sb="4" eb="6">
      <t>ガクジュツ</t>
    </rPh>
    <rPh sb="7" eb="9">
      <t>カクニン</t>
    </rPh>
    <rPh sb="20" eb="22">
      <t>セイザイ</t>
    </rPh>
    <rPh sb="23" eb="25">
      <t>ハンバイ</t>
    </rPh>
    <rPh sb="40" eb="42">
      <t>セイザイ</t>
    </rPh>
    <rPh sb="43" eb="45">
      <t>ハンバイ</t>
    </rPh>
    <rPh sb="52" eb="54">
      <t>フメイ</t>
    </rPh>
    <rPh sb="60" eb="62">
      <t>セイザイ</t>
    </rPh>
    <rPh sb="63" eb="65">
      <t>ハンバイ</t>
    </rPh>
    <rPh sb="85" eb="86">
      <t>セイ</t>
    </rPh>
    <rPh sb="92" eb="94">
      <t>シヨウ</t>
    </rPh>
    <rPh sb="95" eb="97">
      <t>カノウ</t>
    </rPh>
    <rPh sb="102" eb="103">
      <t>カンガ</t>
    </rPh>
    <phoneticPr fontId="2"/>
  </si>
  <si>
    <t>ホクナリンテープ1mg</t>
    <phoneticPr fontId="2"/>
  </si>
  <si>
    <t>外用の用法が変わったと聞いている。1日1枚5日分処方したいが、用法用量は1日1回　1回1枚、処方量5枚で合っているか？</t>
    <rPh sb="0" eb="2">
      <t>ガイヨウ</t>
    </rPh>
    <rPh sb="3" eb="5">
      <t>ヨウホウ</t>
    </rPh>
    <rPh sb="6" eb="7">
      <t>カ</t>
    </rPh>
    <rPh sb="11" eb="12">
      <t>キ</t>
    </rPh>
    <rPh sb="18" eb="19">
      <t>ニチ</t>
    </rPh>
    <rPh sb="20" eb="21">
      <t>マイ</t>
    </rPh>
    <rPh sb="22" eb="24">
      <t>ニチブン</t>
    </rPh>
    <rPh sb="24" eb="26">
      <t>ショホウ</t>
    </rPh>
    <rPh sb="31" eb="35">
      <t>ヨウホウヨウリョウ</t>
    </rPh>
    <rPh sb="37" eb="38">
      <t>ニチ</t>
    </rPh>
    <rPh sb="39" eb="40">
      <t>カイ</t>
    </rPh>
    <rPh sb="42" eb="43">
      <t>カイ</t>
    </rPh>
    <rPh sb="44" eb="45">
      <t>マイ</t>
    </rPh>
    <rPh sb="46" eb="48">
      <t>ショホウ</t>
    </rPh>
    <rPh sb="48" eb="49">
      <t>リョウ</t>
    </rPh>
    <rPh sb="50" eb="51">
      <t>マイ</t>
    </rPh>
    <rPh sb="52" eb="53">
      <t>ア</t>
    </rPh>
    <phoneticPr fontId="2"/>
  </si>
  <si>
    <t>用法の主な変更点としては、処方日数が表示されるようになった点がある。用法用量は現在のままで、医師の意図通りに処方されると説明。</t>
    <rPh sb="0" eb="2">
      <t>ヨウホウ</t>
    </rPh>
    <rPh sb="3" eb="4">
      <t>オモ</t>
    </rPh>
    <rPh sb="5" eb="8">
      <t>ヘンコウテン</t>
    </rPh>
    <rPh sb="13" eb="15">
      <t>ショホウ</t>
    </rPh>
    <rPh sb="15" eb="16">
      <t>ニチ</t>
    </rPh>
    <rPh sb="16" eb="17">
      <t>スウ</t>
    </rPh>
    <rPh sb="18" eb="20">
      <t>ヒョウジ</t>
    </rPh>
    <rPh sb="29" eb="30">
      <t>テン</t>
    </rPh>
    <rPh sb="34" eb="36">
      <t>ヨウホウ</t>
    </rPh>
    <rPh sb="36" eb="38">
      <t>ヨウリョウ</t>
    </rPh>
    <rPh sb="39" eb="41">
      <t>ゲンザイ</t>
    </rPh>
    <rPh sb="46" eb="48">
      <t>イシ</t>
    </rPh>
    <rPh sb="49" eb="51">
      <t>イト</t>
    </rPh>
    <rPh sb="51" eb="52">
      <t>ドオ</t>
    </rPh>
    <rPh sb="54" eb="56">
      <t>ショホウ</t>
    </rPh>
    <rPh sb="60" eb="62">
      <t>セツメイ</t>
    </rPh>
    <phoneticPr fontId="2"/>
  </si>
  <si>
    <t>スウィーティーのドリンクを飲んでいる。ネオーラルとの相互作用は問題ないか</t>
    <rPh sb="13" eb="14">
      <t>ノ</t>
    </rPh>
    <rPh sb="26" eb="28">
      <t>ソウゴ</t>
    </rPh>
    <rPh sb="28" eb="30">
      <t>サヨウ</t>
    </rPh>
    <rPh sb="31" eb="33">
      <t>モンダイ</t>
    </rPh>
    <phoneticPr fontId="2"/>
  </si>
  <si>
    <t>ミカン科に属しており、相互作用が強いダイダイ等と同じ分類に属する。ただし、直接のデータはないため、相互作用の強さは不明。免疫抑制剤であり血中濃度に影響を与える要因は控えた方が良いと思われる。</t>
    <rPh sb="3" eb="4">
      <t>カ</t>
    </rPh>
    <rPh sb="5" eb="6">
      <t>ゾク</t>
    </rPh>
    <rPh sb="11" eb="13">
      <t>ソウゴ</t>
    </rPh>
    <rPh sb="13" eb="15">
      <t>サヨウ</t>
    </rPh>
    <rPh sb="16" eb="17">
      <t>ツヨ</t>
    </rPh>
    <rPh sb="22" eb="23">
      <t>トウ</t>
    </rPh>
    <rPh sb="24" eb="25">
      <t>オナ</t>
    </rPh>
    <rPh sb="26" eb="28">
      <t>ブンルイ</t>
    </rPh>
    <rPh sb="29" eb="30">
      <t>ゾク</t>
    </rPh>
    <rPh sb="37" eb="39">
      <t>チョクセツ</t>
    </rPh>
    <rPh sb="49" eb="51">
      <t>ソウゴ</t>
    </rPh>
    <rPh sb="51" eb="53">
      <t>サヨウ</t>
    </rPh>
    <rPh sb="54" eb="55">
      <t>ツヨ</t>
    </rPh>
    <rPh sb="57" eb="59">
      <t>フメイ</t>
    </rPh>
    <rPh sb="60" eb="62">
      <t>メンエキ</t>
    </rPh>
    <rPh sb="62" eb="65">
      <t>ヨクセイザイ</t>
    </rPh>
    <rPh sb="68" eb="70">
      <t>ケッチュウ</t>
    </rPh>
    <rPh sb="70" eb="72">
      <t>ノウド</t>
    </rPh>
    <rPh sb="73" eb="75">
      <t>エイキョウ</t>
    </rPh>
    <rPh sb="76" eb="77">
      <t>アタ</t>
    </rPh>
    <rPh sb="79" eb="81">
      <t>ヨウイン</t>
    </rPh>
    <rPh sb="82" eb="83">
      <t>ヒカ</t>
    </rPh>
    <rPh sb="85" eb="86">
      <t>ホウ</t>
    </rPh>
    <rPh sb="87" eb="88">
      <t>ヨ</t>
    </rPh>
    <rPh sb="90" eb="91">
      <t>オモ</t>
    </rPh>
    <phoneticPr fontId="2"/>
  </si>
  <si>
    <t>他院にてヒューマリン3/7カートをもらっているが、休診日のため当院で処方してほしいと受診された患者がいる。代わりに出せる薬はあるか？次回からは元の医院でフォローする予定である。</t>
    <rPh sb="0" eb="2">
      <t>タイン</t>
    </rPh>
    <rPh sb="25" eb="26">
      <t>キュウ</t>
    </rPh>
    <rPh sb="26" eb="27">
      <t>シン</t>
    </rPh>
    <rPh sb="27" eb="28">
      <t>ニチ</t>
    </rPh>
    <rPh sb="31" eb="33">
      <t>トウイン</t>
    </rPh>
    <rPh sb="34" eb="36">
      <t>ショホウ</t>
    </rPh>
    <rPh sb="42" eb="44">
      <t>ジュシン</t>
    </rPh>
    <rPh sb="47" eb="49">
      <t>カンジャ</t>
    </rPh>
    <rPh sb="53" eb="54">
      <t>カ</t>
    </rPh>
    <rPh sb="57" eb="58">
      <t>ダ</t>
    </rPh>
    <rPh sb="60" eb="61">
      <t>クスリ</t>
    </rPh>
    <rPh sb="66" eb="68">
      <t>ジカイ</t>
    </rPh>
    <rPh sb="71" eb="72">
      <t>モト</t>
    </rPh>
    <rPh sb="73" eb="75">
      <t>イイン</t>
    </rPh>
    <rPh sb="82" eb="84">
      <t>ヨテイ</t>
    </rPh>
    <phoneticPr fontId="2"/>
  </si>
  <si>
    <t>インスリンの種類からみて同等の採用薬はｲﾉﾚｯﾄ、即効型から超即効型に変わるが、混合インスリンという観点からはﾋｭｰﾏﾛｸﾞﾐｯｸｽ25、ﾉﾎﾞﾗﾋﾟｯﾄﾞ30ﾐｯｸｽ等も考えられるが、全く同じではない。今回のみ当院で処方するのであれば、あえて製品の変更は行わず、患者の了承を得て院外処方で対応していただく方がよいと思われる。</t>
    <rPh sb="6" eb="8">
      <t>シュルイ</t>
    </rPh>
    <rPh sb="12" eb="14">
      <t>ドウトウ</t>
    </rPh>
    <rPh sb="15" eb="17">
      <t>サイヨウ</t>
    </rPh>
    <rPh sb="17" eb="18">
      <t>ヤク</t>
    </rPh>
    <rPh sb="25" eb="28">
      <t>ソッコウガタ</t>
    </rPh>
    <rPh sb="30" eb="31">
      <t>チョウ</t>
    </rPh>
    <rPh sb="31" eb="34">
      <t>ソッコウガタ</t>
    </rPh>
    <rPh sb="35" eb="36">
      <t>カ</t>
    </rPh>
    <rPh sb="40" eb="42">
      <t>コンゴウ</t>
    </rPh>
    <rPh sb="50" eb="52">
      <t>カンテン</t>
    </rPh>
    <rPh sb="84" eb="85">
      <t>ナド</t>
    </rPh>
    <rPh sb="86" eb="87">
      <t>カンガ</t>
    </rPh>
    <rPh sb="93" eb="94">
      <t>マッタ</t>
    </rPh>
    <rPh sb="95" eb="96">
      <t>オナ</t>
    </rPh>
    <rPh sb="109" eb="111">
      <t>ショホウ</t>
    </rPh>
    <rPh sb="122" eb="124">
      <t>セイヒン</t>
    </rPh>
    <rPh sb="125" eb="127">
      <t>ヘンコウ</t>
    </rPh>
    <rPh sb="128" eb="129">
      <t>オコナ</t>
    </rPh>
    <rPh sb="135" eb="137">
      <t>リョウショウ</t>
    </rPh>
    <rPh sb="138" eb="139">
      <t>エ</t>
    </rPh>
    <rPh sb="140" eb="142">
      <t>インガイ</t>
    </rPh>
    <rPh sb="145" eb="147">
      <t>タイオウ</t>
    </rPh>
    <phoneticPr fontId="2"/>
  </si>
  <si>
    <t>鈴木崇弘</t>
    <rPh sb="0" eb="2">
      <t>スズキ</t>
    </rPh>
    <rPh sb="2" eb="3">
      <t>タカシ</t>
    </rPh>
    <rPh sb="3" eb="4">
      <t>ヒロ</t>
    </rPh>
    <phoneticPr fontId="2"/>
  </si>
  <si>
    <t>ペンレス</t>
    <phoneticPr fontId="2"/>
  </si>
  <si>
    <t>自己血時に通常1日1枚使用するが、肥満の方で複数枚使用する可能性がある。安全性は問題ないか？また、当日処方してからの流れを教えてほしい。</t>
    <rPh sb="0" eb="2">
      <t>ジコ</t>
    </rPh>
    <rPh sb="2" eb="3">
      <t>ケツ</t>
    </rPh>
    <rPh sb="3" eb="4">
      <t>ジ</t>
    </rPh>
    <rPh sb="5" eb="7">
      <t>ツウジョウ</t>
    </rPh>
    <rPh sb="8" eb="9">
      <t>ニチ</t>
    </rPh>
    <rPh sb="10" eb="11">
      <t>マイ</t>
    </rPh>
    <rPh sb="11" eb="13">
      <t>シヨウ</t>
    </rPh>
    <rPh sb="17" eb="19">
      <t>ヒマン</t>
    </rPh>
    <rPh sb="20" eb="21">
      <t>カタ</t>
    </rPh>
    <rPh sb="22" eb="25">
      <t>フクスウマイ</t>
    </rPh>
    <rPh sb="25" eb="27">
      <t>シヨウ</t>
    </rPh>
    <rPh sb="29" eb="32">
      <t>カノウセイ</t>
    </rPh>
    <rPh sb="36" eb="39">
      <t>アンゼンセイ</t>
    </rPh>
    <rPh sb="40" eb="42">
      <t>モンダイ</t>
    </rPh>
    <rPh sb="49" eb="51">
      <t>トウジツ</t>
    </rPh>
    <rPh sb="51" eb="53">
      <t>ショホウ</t>
    </rPh>
    <rPh sb="58" eb="59">
      <t>ナガ</t>
    </rPh>
    <rPh sb="61" eb="62">
      <t>オシ</t>
    </rPh>
    <phoneticPr fontId="2"/>
  </si>
  <si>
    <t>2枚貼っても中毒量の1/100程度でありよほど問題ないが、何枚まで貼ってよいかはこちらでは不明である。当日、患者がいらしたときに使用枚数を処方して頂き、調剤室に連絡をして取りに来ていただく対応となった。</t>
    <rPh sb="1" eb="2">
      <t>マイ</t>
    </rPh>
    <rPh sb="2" eb="3">
      <t>ハ</t>
    </rPh>
    <rPh sb="6" eb="8">
      <t>チュウドク</t>
    </rPh>
    <rPh sb="8" eb="9">
      <t>リョウ</t>
    </rPh>
    <rPh sb="15" eb="17">
      <t>テイド</t>
    </rPh>
    <rPh sb="23" eb="25">
      <t>モンダイ</t>
    </rPh>
    <rPh sb="29" eb="31">
      <t>ナンマイ</t>
    </rPh>
    <rPh sb="33" eb="34">
      <t>ハ</t>
    </rPh>
    <rPh sb="45" eb="47">
      <t>フメイ</t>
    </rPh>
    <rPh sb="51" eb="53">
      <t>トウジツ</t>
    </rPh>
    <rPh sb="54" eb="56">
      <t>カンジャ</t>
    </rPh>
    <rPh sb="64" eb="66">
      <t>シヨウ</t>
    </rPh>
    <rPh sb="66" eb="68">
      <t>マイスウ</t>
    </rPh>
    <rPh sb="69" eb="71">
      <t>ショホウ</t>
    </rPh>
    <rPh sb="73" eb="74">
      <t>イタダ</t>
    </rPh>
    <rPh sb="76" eb="78">
      <t>チョウザイ</t>
    </rPh>
    <rPh sb="78" eb="79">
      <t>シツ</t>
    </rPh>
    <rPh sb="80" eb="82">
      <t>レンラク</t>
    </rPh>
    <rPh sb="85" eb="86">
      <t>ト</t>
    </rPh>
    <rPh sb="88" eb="89">
      <t>キ</t>
    </rPh>
    <rPh sb="94" eb="96">
      <t>タイオウ</t>
    </rPh>
    <phoneticPr fontId="2"/>
  </si>
  <si>
    <t>スギ薬局幸田店</t>
    <rPh sb="2" eb="4">
      <t>ヤッキョク</t>
    </rPh>
    <rPh sb="4" eb="5">
      <t>シアワ</t>
    </rPh>
    <rPh sb="5" eb="6">
      <t>タ</t>
    </rPh>
    <rPh sb="6" eb="7">
      <t>テン</t>
    </rPh>
    <phoneticPr fontId="2"/>
  </si>
  <si>
    <t>ヒサナガ</t>
    <phoneticPr fontId="2"/>
  </si>
  <si>
    <t>芍薬甘草湯</t>
    <rPh sb="0" eb="2">
      <t>シャクヤク</t>
    </rPh>
    <rPh sb="2" eb="5">
      <t>カンゾウトウ</t>
    </rPh>
    <phoneticPr fontId="2"/>
  </si>
  <si>
    <t>芍薬甘草湯が食後で出ているが、これで良いのか確認してほしい。</t>
    <rPh sb="0" eb="5">
      <t>シャクヤクカンゾウトウ</t>
    </rPh>
    <rPh sb="6" eb="8">
      <t>ショクゴ</t>
    </rPh>
    <rPh sb="9" eb="10">
      <t>デ</t>
    </rPh>
    <rPh sb="18" eb="19">
      <t>ヨ</t>
    </rPh>
    <rPh sb="22" eb="24">
      <t>カクニン</t>
    </rPh>
    <phoneticPr fontId="2"/>
  </si>
  <si>
    <t>他院処方の継続であったため、処方医に確認し他院処方と同じ用法で良いとの回答をいただいた。他院での用法が不明であったため、用法を医師の指示通りに変更し、スギ薬局にて服薬指導の際に確認していただくことになった。</t>
    <rPh sb="0" eb="1">
      <t>タ</t>
    </rPh>
    <rPh sb="1" eb="2">
      <t>イン</t>
    </rPh>
    <rPh sb="2" eb="4">
      <t>ショホウ</t>
    </rPh>
    <rPh sb="5" eb="7">
      <t>ケイゾク</t>
    </rPh>
    <rPh sb="14" eb="16">
      <t>ショホウ</t>
    </rPh>
    <rPh sb="16" eb="17">
      <t>イ</t>
    </rPh>
    <rPh sb="18" eb="20">
      <t>カクニン</t>
    </rPh>
    <rPh sb="21" eb="23">
      <t>タイン</t>
    </rPh>
    <rPh sb="23" eb="25">
      <t>ショホウ</t>
    </rPh>
    <rPh sb="26" eb="27">
      <t>オナ</t>
    </rPh>
    <rPh sb="28" eb="30">
      <t>ヨウホウ</t>
    </rPh>
    <rPh sb="31" eb="32">
      <t>ヨ</t>
    </rPh>
    <rPh sb="35" eb="37">
      <t>カイトウ</t>
    </rPh>
    <rPh sb="44" eb="46">
      <t>タイン</t>
    </rPh>
    <rPh sb="48" eb="50">
      <t>ヨウホウ</t>
    </rPh>
    <rPh sb="51" eb="53">
      <t>フメイ</t>
    </rPh>
    <rPh sb="60" eb="62">
      <t>ヨウホウ</t>
    </rPh>
    <rPh sb="63" eb="65">
      <t>イシ</t>
    </rPh>
    <rPh sb="66" eb="68">
      <t>シジ</t>
    </rPh>
    <rPh sb="68" eb="69">
      <t>ドオ</t>
    </rPh>
    <rPh sb="71" eb="73">
      <t>ヘンコウ</t>
    </rPh>
    <rPh sb="77" eb="79">
      <t>ヤッキョク</t>
    </rPh>
    <rPh sb="81" eb="83">
      <t>フクヤク</t>
    </rPh>
    <rPh sb="83" eb="85">
      <t>シドウ</t>
    </rPh>
    <rPh sb="86" eb="87">
      <t>サイ</t>
    </rPh>
    <rPh sb="88" eb="90">
      <t>カクニン</t>
    </rPh>
    <phoneticPr fontId="2"/>
  </si>
  <si>
    <t>パルミコートタービュヘイラ</t>
    <phoneticPr fontId="2"/>
  </si>
  <si>
    <t>パルミコートを1日4吸入で使いたいが、1本何日分になるのか。</t>
    <rPh sb="8" eb="9">
      <t>ニチ</t>
    </rPh>
    <rPh sb="10" eb="12">
      <t>キュウニュウ</t>
    </rPh>
    <rPh sb="13" eb="14">
      <t>ツカ</t>
    </rPh>
    <rPh sb="20" eb="21">
      <t>ホン</t>
    </rPh>
    <rPh sb="21" eb="24">
      <t>ナンニチブン</t>
    </rPh>
    <phoneticPr fontId="2"/>
  </si>
  <si>
    <t>パルミコートは112吸入/本可能であるため、28日分相当となることを説明した。</t>
    <rPh sb="10" eb="12">
      <t>キュウニュウ</t>
    </rPh>
    <rPh sb="13" eb="14">
      <t>ホン</t>
    </rPh>
    <rPh sb="14" eb="16">
      <t>カノウ</t>
    </rPh>
    <rPh sb="24" eb="26">
      <t>ニチブン</t>
    </rPh>
    <rPh sb="26" eb="28">
      <t>ソウトウ</t>
    </rPh>
    <rPh sb="34" eb="36">
      <t>セツメイ</t>
    </rPh>
    <phoneticPr fontId="2"/>
  </si>
  <si>
    <t>ミヤタ</t>
    <phoneticPr fontId="2"/>
  </si>
  <si>
    <t>メチルプレドニゾロン</t>
    <phoneticPr fontId="2"/>
  </si>
  <si>
    <t>ソリタＴ３200mLにメチルプレドニゾロン500㎎2本入れて投与している。患者が口の中が苦いと言われるが薬剤によるものか？</t>
    <rPh sb="26" eb="27">
      <t>ホン</t>
    </rPh>
    <rPh sb="27" eb="28">
      <t>イ</t>
    </rPh>
    <rPh sb="30" eb="32">
      <t>トウヨ</t>
    </rPh>
    <rPh sb="37" eb="39">
      <t>カンジャ</t>
    </rPh>
    <rPh sb="40" eb="41">
      <t>クチ</t>
    </rPh>
    <rPh sb="42" eb="43">
      <t>ナカ</t>
    </rPh>
    <rPh sb="44" eb="45">
      <t>ニガ</t>
    </rPh>
    <rPh sb="47" eb="48">
      <t>イ</t>
    </rPh>
    <rPh sb="52" eb="54">
      <t>ヤクザイ</t>
    </rPh>
    <phoneticPr fontId="2"/>
  </si>
  <si>
    <t>添付文書上には味覚に関する記載はないが、プレドニゾロン等で味覚障害が現れることが報告されており、同じステロイドであることから完全には否定できない。薬剤性以外にも胆汁が逆流したり、ストレスにて口が苦く感じたり、咽喉から粘液（膿汁）が出て苦味を感じる等が原因となる可能性があるので原因の特定は難しい。</t>
    <rPh sb="0" eb="2">
      <t>テンプ</t>
    </rPh>
    <rPh sb="2" eb="4">
      <t>ブンショ</t>
    </rPh>
    <rPh sb="4" eb="5">
      <t>ジョウ</t>
    </rPh>
    <rPh sb="7" eb="9">
      <t>ミカク</t>
    </rPh>
    <rPh sb="10" eb="11">
      <t>カン</t>
    </rPh>
    <rPh sb="13" eb="15">
      <t>キサイ</t>
    </rPh>
    <rPh sb="27" eb="28">
      <t>トウ</t>
    </rPh>
    <rPh sb="29" eb="31">
      <t>ミカク</t>
    </rPh>
    <rPh sb="31" eb="33">
      <t>ショウガイ</t>
    </rPh>
    <rPh sb="34" eb="35">
      <t>アラワ</t>
    </rPh>
    <rPh sb="40" eb="42">
      <t>ホウコク</t>
    </rPh>
    <rPh sb="48" eb="49">
      <t>オナ</t>
    </rPh>
    <rPh sb="62" eb="64">
      <t>カンゼン</t>
    </rPh>
    <rPh sb="66" eb="68">
      <t>ヒテイ</t>
    </rPh>
    <rPh sb="73" eb="76">
      <t>ヤクザイセイ</t>
    </rPh>
    <rPh sb="76" eb="78">
      <t>イガイ</t>
    </rPh>
    <rPh sb="80" eb="82">
      <t>タンジュウ</t>
    </rPh>
    <rPh sb="83" eb="84">
      <t>ギャク</t>
    </rPh>
    <rPh sb="84" eb="85">
      <t>リュウ</t>
    </rPh>
    <rPh sb="95" eb="96">
      <t>クチ</t>
    </rPh>
    <rPh sb="97" eb="98">
      <t>ニガ</t>
    </rPh>
    <rPh sb="99" eb="100">
      <t>カン</t>
    </rPh>
    <rPh sb="123" eb="124">
      <t>トウ</t>
    </rPh>
    <rPh sb="125" eb="127">
      <t>ゲンイン</t>
    </rPh>
    <rPh sb="130" eb="133">
      <t>カノウセイ</t>
    </rPh>
    <rPh sb="138" eb="140">
      <t>ゲンイン</t>
    </rPh>
    <rPh sb="141" eb="143">
      <t>トクテイ</t>
    </rPh>
    <rPh sb="144" eb="145">
      <t>ムズカ</t>
    </rPh>
    <phoneticPr fontId="2"/>
  </si>
  <si>
    <t>安藤　雅能</t>
    <rPh sb="0" eb="2">
      <t>アンドウ</t>
    </rPh>
    <rPh sb="3" eb="4">
      <t>ミヤビ</t>
    </rPh>
    <rPh sb="4" eb="5">
      <t>ノウ</t>
    </rPh>
    <phoneticPr fontId="2"/>
  </si>
  <si>
    <t>ホスミシンDsy</t>
    <phoneticPr fontId="2"/>
  </si>
  <si>
    <t>体重50kg程の成人にホスミシンDsyを投与したいが、添付文書に成人用量の記載がない。用量はどのぐらいがよいか。</t>
    <rPh sb="0" eb="2">
      <t>タイジュウ</t>
    </rPh>
    <rPh sb="6" eb="7">
      <t>ホド</t>
    </rPh>
    <rPh sb="8" eb="10">
      <t>セイジン</t>
    </rPh>
    <rPh sb="20" eb="22">
      <t>トウヨ</t>
    </rPh>
    <rPh sb="27" eb="29">
      <t>テンプ</t>
    </rPh>
    <rPh sb="29" eb="31">
      <t>ブンショ</t>
    </rPh>
    <rPh sb="32" eb="34">
      <t>セイジン</t>
    </rPh>
    <rPh sb="34" eb="36">
      <t>ヨウリョウ</t>
    </rPh>
    <rPh sb="37" eb="39">
      <t>キサイ</t>
    </rPh>
    <rPh sb="43" eb="45">
      <t>ヨウリョウ</t>
    </rPh>
    <phoneticPr fontId="2"/>
  </si>
  <si>
    <t>ホスミシン錠にの添付文書には成人にホスホマイシンとして1日2～3gを分3～4で投与との記載あり。上記内容をお伝えした。</t>
    <rPh sb="5" eb="6">
      <t>ジョウ</t>
    </rPh>
    <rPh sb="8" eb="10">
      <t>テンプ</t>
    </rPh>
    <rPh sb="10" eb="12">
      <t>ブンショ</t>
    </rPh>
    <rPh sb="14" eb="16">
      <t>セイジン</t>
    </rPh>
    <rPh sb="28" eb="29">
      <t>ニチ</t>
    </rPh>
    <rPh sb="34" eb="35">
      <t>ブン</t>
    </rPh>
    <rPh sb="39" eb="41">
      <t>トウヨ</t>
    </rPh>
    <rPh sb="43" eb="45">
      <t>キサイ</t>
    </rPh>
    <rPh sb="48" eb="50">
      <t>ジョウキ</t>
    </rPh>
    <rPh sb="50" eb="52">
      <t>ナイヨウ</t>
    </rPh>
    <rPh sb="54" eb="55">
      <t>ツタ</t>
    </rPh>
    <phoneticPr fontId="2"/>
  </si>
  <si>
    <t>ムヒ・ベビー</t>
    <phoneticPr fontId="2"/>
  </si>
  <si>
    <t>今朝、10円玉ぐらいの大きさの量を子供が食べてしまった。誤飲してから数時間立っているが今のところ変わった様子はない。対応は？</t>
    <rPh sb="0" eb="2">
      <t>ケサ</t>
    </rPh>
    <rPh sb="5" eb="7">
      <t>エンダマ</t>
    </rPh>
    <rPh sb="11" eb="12">
      <t>オオ</t>
    </rPh>
    <rPh sb="15" eb="16">
      <t>リョウ</t>
    </rPh>
    <rPh sb="17" eb="19">
      <t>コドモ</t>
    </rPh>
    <rPh sb="20" eb="21">
      <t>タ</t>
    </rPh>
    <rPh sb="28" eb="30">
      <t>ゴイン</t>
    </rPh>
    <rPh sb="34" eb="37">
      <t>スウジカン</t>
    </rPh>
    <rPh sb="37" eb="38">
      <t>タ</t>
    </rPh>
    <rPh sb="43" eb="44">
      <t>イマ</t>
    </rPh>
    <rPh sb="48" eb="49">
      <t>カ</t>
    </rPh>
    <rPh sb="52" eb="54">
      <t>ヨウス</t>
    </rPh>
    <rPh sb="58" eb="60">
      <t>タイオウ</t>
    </rPh>
    <phoneticPr fontId="2"/>
  </si>
  <si>
    <t>ムヒ・ベビーの成分はｼﾞﾌｪﾝﾋﾄﾞﾗﾐﾝ 、ｸﾞﾘﾁﾙﾚﾁﾝ酸、ｲｿﾌﾟﾛﾋﾟﾙﾒﾁﾙﾌｪﾉｰﾙ、ﾄｺﾌｪﾛｰﾙ酢酸ｴｽﾃﾙ、ｱﾗﾝﾄｲﾝ。中毒関連書籍：少量誤飲では問題なく、牛乳や脂肪食の摂取を避けて6～8時間様子を見る。中毒症状がみられる場合は対処療法が必要とのこと。ムヒメーカーのHP：多量でなければ問題ないがチューブの約1/3（5g）を食べるとｼﾞﾌｪﾝﾋﾄﾞﾗﾐﾝの中枢抑制作用が現れ、眠くなる場合がある。念のため1時間位様子をみて異常な眠り方をしているとか、呼吸が早いとか、いつもと様子が違うようであれば受診をとのこと。</t>
    <rPh sb="7" eb="9">
      <t>セイブン</t>
    </rPh>
    <rPh sb="71" eb="73">
      <t>チュウドク</t>
    </rPh>
    <rPh sb="73" eb="75">
      <t>カンレン</t>
    </rPh>
    <rPh sb="75" eb="77">
      <t>ショセキ</t>
    </rPh>
    <rPh sb="78" eb="80">
      <t>ショウリョウ</t>
    </rPh>
    <rPh sb="80" eb="82">
      <t>ゴイン</t>
    </rPh>
    <rPh sb="84" eb="86">
      <t>モンダイ</t>
    </rPh>
    <rPh sb="89" eb="91">
      <t>ギュウニュウ</t>
    </rPh>
    <rPh sb="92" eb="94">
      <t>シボウ</t>
    </rPh>
    <rPh sb="94" eb="95">
      <t>ショク</t>
    </rPh>
    <rPh sb="96" eb="98">
      <t>セッシュ</t>
    </rPh>
    <rPh sb="99" eb="100">
      <t>サ</t>
    </rPh>
    <rPh sb="105" eb="107">
      <t>ジカン</t>
    </rPh>
    <rPh sb="107" eb="109">
      <t>ヨウス</t>
    </rPh>
    <rPh sb="110" eb="111">
      <t>ミ</t>
    </rPh>
    <rPh sb="113" eb="115">
      <t>チュウドク</t>
    </rPh>
    <rPh sb="115" eb="117">
      <t>ショウジョウ</t>
    </rPh>
    <rPh sb="122" eb="124">
      <t>バアイ</t>
    </rPh>
    <rPh sb="125" eb="127">
      <t>タイショ</t>
    </rPh>
    <rPh sb="127" eb="129">
      <t>リョウホウ</t>
    </rPh>
    <rPh sb="130" eb="132">
      <t>ヒツヨウ</t>
    </rPh>
    <rPh sb="154" eb="156">
      <t>モンダイ</t>
    </rPh>
    <rPh sb="259" eb="261">
      <t>ジュシン</t>
    </rPh>
    <phoneticPr fontId="2"/>
  </si>
  <si>
    <t>院外処方箋を持って見えた患者の残薬管理をしているが、いくつかの薬は残薬が余っているため、日数調整をお願いしたい。</t>
    <rPh sb="0" eb="2">
      <t>インガイ</t>
    </rPh>
    <rPh sb="2" eb="5">
      <t>ショホウセン</t>
    </rPh>
    <rPh sb="6" eb="7">
      <t>モ</t>
    </rPh>
    <rPh sb="9" eb="10">
      <t>ミ</t>
    </rPh>
    <rPh sb="12" eb="14">
      <t>カンジャ</t>
    </rPh>
    <rPh sb="15" eb="17">
      <t>ザンヤク</t>
    </rPh>
    <rPh sb="17" eb="19">
      <t>カンリ</t>
    </rPh>
    <rPh sb="31" eb="32">
      <t>クスリ</t>
    </rPh>
    <rPh sb="33" eb="35">
      <t>ザンヤク</t>
    </rPh>
    <rPh sb="36" eb="37">
      <t>アマ</t>
    </rPh>
    <rPh sb="44" eb="46">
      <t>ニッスウ</t>
    </rPh>
    <rPh sb="46" eb="48">
      <t>チョウセイ</t>
    </rPh>
    <rPh sb="50" eb="51">
      <t>ネガ</t>
    </rPh>
    <phoneticPr fontId="2"/>
  </si>
  <si>
    <t>残薬数確認のうえ、処方日数の変更について医師に確認→調剤薬局からの提案通り処方日数を変更した。</t>
    <rPh sb="0" eb="2">
      <t>ザンヤク</t>
    </rPh>
    <rPh sb="2" eb="3">
      <t>スウ</t>
    </rPh>
    <rPh sb="3" eb="5">
      <t>カクニン</t>
    </rPh>
    <rPh sb="9" eb="11">
      <t>ショホウ</t>
    </rPh>
    <rPh sb="11" eb="13">
      <t>ニッスウ</t>
    </rPh>
    <rPh sb="14" eb="16">
      <t>ヘンコウ</t>
    </rPh>
    <rPh sb="20" eb="22">
      <t>イシ</t>
    </rPh>
    <rPh sb="23" eb="25">
      <t>カクニン</t>
    </rPh>
    <rPh sb="26" eb="28">
      <t>チョウザイ</t>
    </rPh>
    <rPh sb="28" eb="30">
      <t>ヤッキョク</t>
    </rPh>
    <rPh sb="33" eb="35">
      <t>テイアン</t>
    </rPh>
    <rPh sb="35" eb="36">
      <t>ドオ</t>
    </rPh>
    <rPh sb="37" eb="39">
      <t>ショホウ</t>
    </rPh>
    <rPh sb="39" eb="41">
      <t>ニッスウ</t>
    </rPh>
    <rPh sb="42" eb="44">
      <t>ヘンコウ</t>
    </rPh>
    <phoneticPr fontId="2"/>
  </si>
  <si>
    <t>バイエッタ</t>
    <phoneticPr fontId="2"/>
  </si>
  <si>
    <t>印字の院外処方箋に手書きでバイエッタと記載されているが、処方本数の記載がない。また、通常は1日2回だが1日1回と記載されているため、問題ないか念のため確認したい。</t>
    <rPh sb="0" eb="2">
      <t>インジ</t>
    </rPh>
    <rPh sb="3" eb="5">
      <t>インガイ</t>
    </rPh>
    <rPh sb="5" eb="8">
      <t>ショホウセン</t>
    </rPh>
    <rPh sb="9" eb="11">
      <t>テガ</t>
    </rPh>
    <rPh sb="19" eb="21">
      <t>キサイ</t>
    </rPh>
    <rPh sb="28" eb="30">
      <t>ショホウ</t>
    </rPh>
    <rPh sb="30" eb="32">
      <t>ホンスウ</t>
    </rPh>
    <rPh sb="33" eb="35">
      <t>キサイ</t>
    </rPh>
    <rPh sb="42" eb="44">
      <t>ツウジョウ</t>
    </rPh>
    <rPh sb="46" eb="47">
      <t>ニチ</t>
    </rPh>
    <rPh sb="48" eb="49">
      <t>カイ</t>
    </rPh>
    <rPh sb="52" eb="53">
      <t>ニチ</t>
    </rPh>
    <rPh sb="54" eb="55">
      <t>カイ</t>
    </rPh>
    <rPh sb="56" eb="58">
      <t>キサイ</t>
    </rPh>
    <rPh sb="66" eb="68">
      <t>モンダイ</t>
    </rPh>
    <rPh sb="71" eb="72">
      <t>ネン</t>
    </rPh>
    <rPh sb="75" eb="77">
      <t>カクニン</t>
    </rPh>
    <phoneticPr fontId="2"/>
  </si>
  <si>
    <t>処方医に確認。バイエッタの処方本数は1本。用法は以前から1日1回であり継続でよいとのこと。</t>
    <rPh sb="0" eb="2">
      <t>ショホウ</t>
    </rPh>
    <rPh sb="2" eb="3">
      <t>イ</t>
    </rPh>
    <rPh sb="4" eb="6">
      <t>カクニン</t>
    </rPh>
    <rPh sb="13" eb="15">
      <t>ショホウ</t>
    </rPh>
    <rPh sb="15" eb="17">
      <t>ホンスウ</t>
    </rPh>
    <rPh sb="19" eb="20">
      <t>ホン</t>
    </rPh>
    <rPh sb="21" eb="23">
      <t>ヨウホウ</t>
    </rPh>
    <rPh sb="24" eb="26">
      <t>イゼン</t>
    </rPh>
    <rPh sb="29" eb="30">
      <t>ニチ</t>
    </rPh>
    <rPh sb="31" eb="32">
      <t>カイ</t>
    </rPh>
    <rPh sb="35" eb="37">
      <t>ケイゾク</t>
    </rPh>
    <phoneticPr fontId="2"/>
  </si>
  <si>
    <t>ボノサップ</t>
    <phoneticPr fontId="2"/>
  </si>
  <si>
    <t>産婦人科外来看護師</t>
    <rPh sb="0" eb="4">
      <t>サンフジンカ</t>
    </rPh>
    <rPh sb="4" eb="6">
      <t>ガイライ</t>
    </rPh>
    <rPh sb="6" eb="9">
      <t>カンゴシ</t>
    </rPh>
    <phoneticPr fontId="2"/>
  </si>
  <si>
    <t>ルセフィ</t>
    <phoneticPr fontId="2"/>
  </si>
  <si>
    <t>ルセフィはビグアナイド系薬剤か？</t>
    <rPh sb="11" eb="12">
      <t>ケイ</t>
    </rPh>
    <rPh sb="12" eb="14">
      <t>ヤクザイ</t>
    </rPh>
    <phoneticPr fontId="2"/>
  </si>
  <si>
    <t>ルセフィはSGLT阻害薬であり、ビグアナイド系薬剤ではないことを伝えた。</t>
    <rPh sb="9" eb="11">
      <t>ソガイ</t>
    </rPh>
    <rPh sb="11" eb="12">
      <t>ヤク</t>
    </rPh>
    <rPh sb="22" eb="23">
      <t>ケイ</t>
    </rPh>
    <rPh sb="23" eb="25">
      <t>ヤクザイ</t>
    </rPh>
    <rPh sb="32" eb="33">
      <t>ツタ</t>
    </rPh>
    <phoneticPr fontId="2"/>
  </si>
  <si>
    <t>イケイ</t>
    <phoneticPr fontId="2"/>
  </si>
  <si>
    <t>呉茱萸湯</t>
    <rPh sb="0" eb="4">
      <t>ゴシュユトウ</t>
    </rPh>
    <phoneticPr fontId="2"/>
  </si>
  <si>
    <t>印字の処方せんに漢方の名前が書いてあるが読めない。おそらく前回と同じ呉茱萸湯だと思われるが、念のため確認してほしい。</t>
    <rPh sb="0" eb="2">
      <t>インジ</t>
    </rPh>
    <rPh sb="3" eb="5">
      <t>ショホウ</t>
    </rPh>
    <rPh sb="8" eb="10">
      <t>カンポウ</t>
    </rPh>
    <rPh sb="11" eb="13">
      <t>ナマエ</t>
    </rPh>
    <rPh sb="14" eb="15">
      <t>カ</t>
    </rPh>
    <rPh sb="20" eb="21">
      <t>ヨ</t>
    </rPh>
    <rPh sb="29" eb="31">
      <t>ゼンカイ</t>
    </rPh>
    <rPh sb="32" eb="33">
      <t>オナ</t>
    </rPh>
    <rPh sb="34" eb="37">
      <t>ゴシュユ</t>
    </rPh>
    <rPh sb="37" eb="38">
      <t>ユ</t>
    </rPh>
    <rPh sb="40" eb="41">
      <t>オモ</t>
    </rPh>
    <rPh sb="46" eb="47">
      <t>ネン</t>
    </rPh>
    <rPh sb="50" eb="52">
      <t>カクニン</t>
    </rPh>
    <phoneticPr fontId="2"/>
  </si>
  <si>
    <t>処方医に呉茱萸湯で間違いないことを確認し、スギ薬局に折り返り連絡した。</t>
    <rPh sb="0" eb="2">
      <t>ショホウ</t>
    </rPh>
    <rPh sb="2" eb="3">
      <t>イ</t>
    </rPh>
    <rPh sb="4" eb="8">
      <t>ゴシュユトウ</t>
    </rPh>
    <rPh sb="9" eb="11">
      <t>マチガ</t>
    </rPh>
    <rPh sb="17" eb="19">
      <t>カクニン</t>
    </rPh>
    <rPh sb="23" eb="25">
      <t>ヤッキョク</t>
    </rPh>
    <rPh sb="26" eb="27">
      <t>オ</t>
    </rPh>
    <rPh sb="28" eb="29">
      <t>カエ</t>
    </rPh>
    <rPh sb="30" eb="32">
      <t>レンラク</t>
    </rPh>
    <phoneticPr fontId="2"/>
  </si>
  <si>
    <t>9階西</t>
    <rPh sb="1" eb="2">
      <t>カイ</t>
    </rPh>
    <rPh sb="2" eb="3">
      <t>ニシ</t>
    </rPh>
    <phoneticPr fontId="2"/>
  </si>
  <si>
    <t>グルカゴンG</t>
    <phoneticPr fontId="2"/>
  </si>
  <si>
    <t>低血糖時の使用に関して、グルカゴンGの添付文書には静注と筋注しかない。皮下注で投与した場合の有効性、安全性等について筋注と比較したデータはないか？</t>
    <rPh sb="0" eb="3">
      <t>テイケットウ</t>
    </rPh>
    <rPh sb="3" eb="4">
      <t>ジ</t>
    </rPh>
    <rPh sb="5" eb="7">
      <t>シヨウ</t>
    </rPh>
    <rPh sb="8" eb="9">
      <t>カン</t>
    </rPh>
    <rPh sb="19" eb="21">
      <t>テンプ</t>
    </rPh>
    <rPh sb="21" eb="23">
      <t>ブンショ</t>
    </rPh>
    <rPh sb="25" eb="27">
      <t>ジョウチュウ</t>
    </rPh>
    <rPh sb="28" eb="29">
      <t>キン</t>
    </rPh>
    <rPh sb="29" eb="30">
      <t>チュウ</t>
    </rPh>
    <rPh sb="35" eb="38">
      <t>ヒカチュウ</t>
    </rPh>
    <rPh sb="39" eb="41">
      <t>トウヨ</t>
    </rPh>
    <rPh sb="43" eb="45">
      <t>バアイ</t>
    </rPh>
    <rPh sb="46" eb="49">
      <t>ユウコウセイ</t>
    </rPh>
    <rPh sb="50" eb="53">
      <t>アンゼンセイ</t>
    </rPh>
    <rPh sb="53" eb="54">
      <t>トウ</t>
    </rPh>
    <rPh sb="58" eb="60">
      <t>キンチュウ</t>
    </rPh>
    <rPh sb="61" eb="63">
      <t>ヒカク</t>
    </rPh>
    <phoneticPr fontId="2"/>
  </si>
  <si>
    <t>海外文献では筋注と皮下注を同列に扱っている記載はあったが、詳細な症例報告等はなし。
エーザイ学術に確認したところ、筋注と皮下注の直接比較のデータはない。独立した第1相試験のデータはあり、皮下注と筋注で薬物動態に大きな差はみられなかったとのこと。第1相試験で皮下注を行い、その後試験を行わなかった理由は不明。学会発表等でも直接比較のデータは発見できなかったとのことであった。
皮下注での安全性、有効性は不明であり、筋注による投与が良いと思われる。
追記：エーザイMRより追加情報あり。添付文章の筋注は自己注射を想定しており、低血糖時の意識状態での投与ミスを防ぐため、筋注で適応を取ったと思われるとのこと。</t>
    <rPh sb="0" eb="2">
      <t>カイガイ</t>
    </rPh>
    <rPh sb="2" eb="4">
      <t>ブンケン</t>
    </rPh>
    <rPh sb="6" eb="8">
      <t>キンチュウ</t>
    </rPh>
    <rPh sb="9" eb="12">
      <t>ヒカチュウ</t>
    </rPh>
    <rPh sb="13" eb="15">
      <t>ドウレツ</t>
    </rPh>
    <rPh sb="16" eb="17">
      <t>アツカ</t>
    </rPh>
    <rPh sb="21" eb="23">
      <t>キサイ</t>
    </rPh>
    <rPh sb="29" eb="31">
      <t>ショウサイ</t>
    </rPh>
    <rPh sb="32" eb="34">
      <t>ショウレイ</t>
    </rPh>
    <rPh sb="34" eb="36">
      <t>ホウコク</t>
    </rPh>
    <rPh sb="36" eb="37">
      <t>トウ</t>
    </rPh>
    <rPh sb="46" eb="48">
      <t>ガクジュツ</t>
    </rPh>
    <rPh sb="49" eb="51">
      <t>カクニン</t>
    </rPh>
    <rPh sb="57" eb="59">
      <t>キンチュウ</t>
    </rPh>
    <rPh sb="60" eb="63">
      <t>ヒカチュウ</t>
    </rPh>
    <rPh sb="64" eb="66">
      <t>チョクセツ</t>
    </rPh>
    <rPh sb="66" eb="68">
      <t>ヒカク</t>
    </rPh>
    <rPh sb="76" eb="78">
      <t>ドクリツ</t>
    </rPh>
    <rPh sb="80" eb="81">
      <t>ダイ</t>
    </rPh>
    <rPh sb="82" eb="83">
      <t>ソウ</t>
    </rPh>
    <rPh sb="83" eb="85">
      <t>シケン</t>
    </rPh>
    <rPh sb="93" eb="96">
      <t>ヒカチュウ</t>
    </rPh>
    <rPh sb="97" eb="98">
      <t>キン</t>
    </rPh>
    <rPh sb="98" eb="99">
      <t>チュウ</t>
    </rPh>
    <rPh sb="100" eb="104">
      <t>ヤクブツドウタイ</t>
    </rPh>
    <rPh sb="105" eb="106">
      <t>オオ</t>
    </rPh>
    <rPh sb="108" eb="109">
      <t>サ</t>
    </rPh>
    <rPh sb="122" eb="123">
      <t>ダイ</t>
    </rPh>
    <rPh sb="124" eb="125">
      <t>ソウ</t>
    </rPh>
    <rPh sb="125" eb="127">
      <t>シケン</t>
    </rPh>
    <rPh sb="128" eb="131">
      <t>ヒカチュウ</t>
    </rPh>
    <rPh sb="132" eb="133">
      <t>オコナ</t>
    </rPh>
    <rPh sb="137" eb="138">
      <t>ゴ</t>
    </rPh>
    <rPh sb="138" eb="140">
      <t>シケン</t>
    </rPh>
    <rPh sb="141" eb="142">
      <t>オコナ</t>
    </rPh>
    <rPh sb="147" eb="149">
      <t>リユウ</t>
    </rPh>
    <rPh sb="150" eb="152">
      <t>フメイ</t>
    </rPh>
    <rPh sb="153" eb="155">
      <t>ガッカイ</t>
    </rPh>
    <rPh sb="155" eb="157">
      <t>ハッピョウ</t>
    </rPh>
    <rPh sb="157" eb="158">
      <t>トウ</t>
    </rPh>
    <rPh sb="160" eb="162">
      <t>チョクセツ</t>
    </rPh>
    <rPh sb="162" eb="164">
      <t>ヒカク</t>
    </rPh>
    <rPh sb="169" eb="171">
      <t>ハッケン</t>
    </rPh>
    <rPh sb="187" eb="190">
      <t>ヒカチュウ</t>
    </rPh>
    <rPh sb="192" eb="195">
      <t>アンゼンセイ</t>
    </rPh>
    <rPh sb="196" eb="199">
      <t>ユウコウセイ</t>
    </rPh>
    <rPh sb="200" eb="202">
      <t>フメイ</t>
    </rPh>
    <rPh sb="206" eb="208">
      <t>キンチュウ</t>
    </rPh>
    <rPh sb="211" eb="213">
      <t>トウヨ</t>
    </rPh>
    <rPh sb="214" eb="215">
      <t>ヨ</t>
    </rPh>
    <rPh sb="217" eb="218">
      <t>オモ</t>
    </rPh>
    <rPh sb="223" eb="225">
      <t>ツイキ</t>
    </rPh>
    <rPh sb="234" eb="236">
      <t>ツイカ</t>
    </rPh>
    <rPh sb="236" eb="238">
      <t>ジョウホウ</t>
    </rPh>
    <rPh sb="241" eb="243">
      <t>テンプ</t>
    </rPh>
    <rPh sb="243" eb="245">
      <t>ブンショウ</t>
    </rPh>
    <rPh sb="246" eb="248">
      <t>キンチュウ</t>
    </rPh>
    <rPh sb="249" eb="251">
      <t>ジコ</t>
    </rPh>
    <rPh sb="251" eb="253">
      <t>チュウシャ</t>
    </rPh>
    <rPh sb="254" eb="256">
      <t>ソウテイ</t>
    </rPh>
    <rPh sb="261" eb="264">
      <t>テイケットウ</t>
    </rPh>
    <rPh sb="264" eb="265">
      <t>ジ</t>
    </rPh>
    <rPh sb="266" eb="268">
      <t>イシキ</t>
    </rPh>
    <rPh sb="268" eb="270">
      <t>ジョウタイ</t>
    </rPh>
    <rPh sb="272" eb="274">
      <t>トウヨ</t>
    </rPh>
    <rPh sb="277" eb="278">
      <t>フセ</t>
    </rPh>
    <rPh sb="282" eb="284">
      <t>キンチュウ</t>
    </rPh>
    <rPh sb="285" eb="287">
      <t>テキオウ</t>
    </rPh>
    <rPh sb="288" eb="289">
      <t>ト</t>
    </rPh>
    <rPh sb="292" eb="293">
      <t>オモ</t>
    </rPh>
    <phoneticPr fontId="2"/>
  </si>
  <si>
    <t>ポピドンヨード</t>
    <phoneticPr fontId="2"/>
  </si>
  <si>
    <t>深頸部膿瘍の消毒でオキシドールを使用しているが、刺激が強いためポピドンヨードへ変更を検討している。刺激性や有効性、使用濃度など情報を教えてほしい。</t>
    <rPh sb="0" eb="1">
      <t>シン</t>
    </rPh>
    <rPh sb="1" eb="3">
      <t>ケイブ</t>
    </rPh>
    <rPh sb="3" eb="5">
      <t>ノウヨウ</t>
    </rPh>
    <rPh sb="6" eb="8">
      <t>ショウドク</t>
    </rPh>
    <rPh sb="16" eb="18">
      <t>シヨウ</t>
    </rPh>
    <rPh sb="24" eb="26">
      <t>シゲキ</t>
    </rPh>
    <rPh sb="27" eb="28">
      <t>ツヨ</t>
    </rPh>
    <rPh sb="39" eb="41">
      <t>ヘンコウ</t>
    </rPh>
    <rPh sb="42" eb="44">
      <t>ケントウ</t>
    </rPh>
    <rPh sb="49" eb="52">
      <t>シゲキセイ</t>
    </rPh>
    <rPh sb="53" eb="56">
      <t>ユウコウセイ</t>
    </rPh>
    <rPh sb="57" eb="59">
      <t>シヨウ</t>
    </rPh>
    <rPh sb="59" eb="61">
      <t>ノウド</t>
    </rPh>
    <rPh sb="63" eb="65">
      <t>ジョウホウ</t>
    </rPh>
    <rPh sb="66" eb="67">
      <t>オシ</t>
    </rPh>
    <phoneticPr fontId="2"/>
  </si>
  <si>
    <t>以前の製剤とは異なり、現在のポピドンヨード製剤の界面活性剤はラウロマクロゴールであり、組織障害性は低いと言われている。しかし、ラウロマクロゴールにも障害性が全くないわけではないため、注意は必要である。添付文書上にも、深い創傷に使用する場合には生食または注射用水で希釈して用いることと記載があり、原液では粘度が高く深い部位に到達しないことや、障害性が高くなる可能性があることから、臨床では10倍や100倍に希釈して用いているところが多いよう。この希釈濃度では消毒効果は減弱しないというデータがある。皮膚の周りには10%濃度(原液）での使用が可能。</t>
    <rPh sb="0" eb="2">
      <t>イゼン</t>
    </rPh>
    <rPh sb="3" eb="5">
      <t>セイザイ</t>
    </rPh>
    <rPh sb="7" eb="8">
      <t>コト</t>
    </rPh>
    <rPh sb="11" eb="13">
      <t>ゲンザイ</t>
    </rPh>
    <rPh sb="21" eb="23">
      <t>セイザイ</t>
    </rPh>
    <rPh sb="24" eb="26">
      <t>カイメン</t>
    </rPh>
    <rPh sb="26" eb="29">
      <t>カッセイザイ</t>
    </rPh>
    <rPh sb="43" eb="45">
      <t>ソシキ</t>
    </rPh>
    <rPh sb="45" eb="48">
      <t>ショウガイセイ</t>
    </rPh>
    <rPh sb="49" eb="50">
      <t>ヒク</t>
    </rPh>
    <rPh sb="52" eb="53">
      <t>イ</t>
    </rPh>
    <rPh sb="74" eb="77">
      <t>ショウガイセイ</t>
    </rPh>
    <rPh sb="78" eb="79">
      <t>マッタ</t>
    </rPh>
    <rPh sb="91" eb="93">
      <t>チュウイ</t>
    </rPh>
    <rPh sb="94" eb="96">
      <t>ヒツヨウ</t>
    </rPh>
    <rPh sb="100" eb="102">
      <t>テンプ</t>
    </rPh>
    <rPh sb="102" eb="104">
      <t>ブンショ</t>
    </rPh>
    <rPh sb="104" eb="105">
      <t>ジョウ</t>
    </rPh>
    <rPh sb="108" eb="109">
      <t>フカ</t>
    </rPh>
    <rPh sb="110" eb="112">
      <t>ソウショウ</t>
    </rPh>
    <rPh sb="113" eb="115">
      <t>シヨウ</t>
    </rPh>
    <rPh sb="117" eb="119">
      <t>バアイ</t>
    </rPh>
    <rPh sb="121" eb="123">
      <t>セイショク</t>
    </rPh>
    <rPh sb="126" eb="128">
      <t>チュウシャ</t>
    </rPh>
    <rPh sb="128" eb="130">
      <t>ヨウスイ</t>
    </rPh>
    <rPh sb="131" eb="133">
      <t>キシャク</t>
    </rPh>
    <rPh sb="135" eb="136">
      <t>モチ</t>
    </rPh>
    <rPh sb="141" eb="143">
      <t>キサイ</t>
    </rPh>
    <rPh sb="147" eb="149">
      <t>ゲンエキ</t>
    </rPh>
    <rPh sb="151" eb="153">
      <t>ネンド</t>
    </rPh>
    <rPh sb="154" eb="155">
      <t>タカ</t>
    </rPh>
    <rPh sb="156" eb="157">
      <t>フカ</t>
    </rPh>
    <rPh sb="158" eb="160">
      <t>ブイ</t>
    </rPh>
    <rPh sb="161" eb="163">
      <t>トウタツ</t>
    </rPh>
    <rPh sb="170" eb="173">
      <t>ショウガイセイ</t>
    </rPh>
    <rPh sb="174" eb="175">
      <t>タカ</t>
    </rPh>
    <rPh sb="178" eb="181">
      <t>カノウセイ</t>
    </rPh>
    <rPh sb="189" eb="191">
      <t>リンショウ</t>
    </rPh>
    <rPh sb="195" eb="196">
      <t>バイ</t>
    </rPh>
    <rPh sb="200" eb="201">
      <t>バイ</t>
    </rPh>
    <rPh sb="202" eb="204">
      <t>キシャク</t>
    </rPh>
    <rPh sb="206" eb="207">
      <t>モチ</t>
    </rPh>
    <rPh sb="215" eb="216">
      <t>オオ</t>
    </rPh>
    <rPh sb="222" eb="224">
      <t>キシャク</t>
    </rPh>
    <rPh sb="224" eb="226">
      <t>ノウド</t>
    </rPh>
    <rPh sb="228" eb="230">
      <t>ショウドク</t>
    </rPh>
    <rPh sb="230" eb="232">
      <t>コウカ</t>
    </rPh>
    <rPh sb="233" eb="235">
      <t>ゲンジャク</t>
    </rPh>
    <rPh sb="248" eb="250">
      <t>ヒフ</t>
    </rPh>
    <rPh sb="251" eb="252">
      <t>マワ</t>
    </rPh>
    <rPh sb="258" eb="260">
      <t>ノウド</t>
    </rPh>
    <rPh sb="261" eb="263">
      <t>ゲンエキ</t>
    </rPh>
    <rPh sb="266" eb="268">
      <t>シヨウ</t>
    </rPh>
    <rPh sb="269" eb="271">
      <t>カノウ</t>
    </rPh>
    <phoneticPr fontId="2"/>
  </si>
  <si>
    <t>採用時に配合変化のデータがないため、他剤と配合する可能性がある場合には前後フラッシュを行うよう、院内で運用が決められていたと思うが、現在もその運用はあるのか？</t>
    <rPh sb="0" eb="2">
      <t>サイヨウ</t>
    </rPh>
    <rPh sb="2" eb="3">
      <t>ジ</t>
    </rPh>
    <rPh sb="4" eb="6">
      <t>ハイゴウ</t>
    </rPh>
    <rPh sb="6" eb="8">
      <t>ヘンカ</t>
    </rPh>
    <rPh sb="18" eb="20">
      <t>タザイ</t>
    </rPh>
    <rPh sb="21" eb="23">
      <t>ハイゴウ</t>
    </rPh>
    <rPh sb="25" eb="28">
      <t>カノウセイ</t>
    </rPh>
    <rPh sb="31" eb="33">
      <t>バアイ</t>
    </rPh>
    <rPh sb="35" eb="37">
      <t>ゼンゴ</t>
    </rPh>
    <rPh sb="43" eb="44">
      <t>オコナ</t>
    </rPh>
    <rPh sb="48" eb="50">
      <t>インナイ</t>
    </rPh>
    <rPh sb="51" eb="53">
      <t>ウンヨウ</t>
    </rPh>
    <rPh sb="54" eb="55">
      <t>キ</t>
    </rPh>
    <rPh sb="62" eb="63">
      <t>オモ</t>
    </rPh>
    <rPh sb="66" eb="68">
      <t>ゲンザイ</t>
    </rPh>
    <rPh sb="71" eb="73">
      <t>ウンヨウ</t>
    </rPh>
    <phoneticPr fontId="2"/>
  </si>
  <si>
    <t>採用当時の薬審資料や薬剤科情報の資料を確認するも、そのような記載は見当たらない。採用当時は配合変化のデータがほとんどなかったため、他の配合変化の起こりやすい製剤と同様に前後フラッシュを行うことが望ましいと考えられていたようだが、現在は配合変化のデータがいくつか出てきているため、その都度データを確認し対応することが望ましいと考えられる。</t>
    <rPh sb="0" eb="2">
      <t>サイヨウ</t>
    </rPh>
    <rPh sb="2" eb="4">
      <t>トウジ</t>
    </rPh>
    <rPh sb="5" eb="7">
      <t>ヤクシン</t>
    </rPh>
    <rPh sb="7" eb="9">
      <t>シリョウ</t>
    </rPh>
    <rPh sb="10" eb="12">
      <t>ヤクザイ</t>
    </rPh>
    <rPh sb="12" eb="13">
      <t>カ</t>
    </rPh>
    <rPh sb="13" eb="15">
      <t>ジョウホウ</t>
    </rPh>
    <rPh sb="16" eb="18">
      <t>シリョウ</t>
    </rPh>
    <rPh sb="19" eb="21">
      <t>カクニン</t>
    </rPh>
    <rPh sb="30" eb="32">
      <t>キサイ</t>
    </rPh>
    <rPh sb="33" eb="35">
      <t>ミア</t>
    </rPh>
    <rPh sb="40" eb="42">
      <t>サイヨウ</t>
    </rPh>
    <rPh sb="42" eb="44">
      <t>トウジ</t>
    </rPh>
    <rPh sb="45" eb="47">
      <t>ハイゴウ</t>
    </rPh>
    <rPh sb="47" eb="49">
      <t>ヘンカ</t>
    </rPh>
    <rPh sb="65" eb="66">
      <t>ホカ</t>
    </rPh>
    <rPh sb="67" eb="69">
      <t>ハイゴウ</t>
    </rPh>
    <rPh sb="69" eb="71">
      <t>ヘンカ</t>
    </rPh>
    <rPh sb="72" eb="73">
      <t>オ</t>
    </rPh>
    <rPh sb="78" eb="80">
      <t>セイザイ</t>
    </rPh>
    <rPh sb="81" eb="83">
      <t>ドウヨウ</t>
    </rPh>
    <rPh sb="84" eb="86">
      <t>ゼンゴ</t>
    </rPh>
    <rPh sb="92" eb="93">
      <t>オコナ</t>
    </rPh>
    <rPh sb="97" eb="98">
      <t>ノゾ</t>
    </rPh>
    <rPh sb="102" eb="103">
      <t>カンガ</t>
    </rPh>
    <rPh sb="114" eb="116">
      <t>ゲンザイ</t>
    </rPh>
    <rPh sb="117" eb="119">
      <t>ハイゴウ</t>
    </rPh>
    <rPh sb="119" eb="121">
      <t>ヘンカ</t>
    </rPh>
    <rPh sb="130" eb="131">
      <t>デ</t>
    </rPh>
    <rPh sb="141" eb="143">
      <t>ツド</t>
    </rPh>
    <rPh sb="147" eb="149">
      <t>カクニン</t>
    </rPh>
    <rPh sb="150" eb="152">
      <t>タイオウ</t>
    </rPh>
    <rPh sb="157" eb="158">
      <t>ノゾ</t>
    </rPh>
    <rPh sb="162" eb="163">
      <t>カンガ</t>
    </rPh>
    <phoneticPr fontId="2"/>
  </si>
  <si>
    <t>粉砕希望の患者がいる。粉砕は可能か？難しければ、代替薬は？</t>
    <rPh sb="0" eb="2">
      <t>フンサイ</t>
    </rPh>
    <rPh sb="2" eb="4">
      <t>キボウ</t>
    </rPh>
    <rPh sb="5" eb="7">
      <t>カンジャ</t>
    </rPh>
    <rPh sb="11" eb="13">
      <t>フンサイ</t>
    </rPh>
    <rPh sb="14" eb="16">
      <t>カノウ</t>
    </rPh>
    <rPh sb="18" eb="19">
      <t>ムズカ</t>
    </rPh>
    <rPh sb="24" eb="26">
      <t>ダイタイ</t>
    </rPh>
    <rPh sb="26" eb="27">
      <t>ヤク</t>
    </rPh>
    <phoneticPr fontId="2"/>
  </si>
  <si>
    <t>ボナロンなどのビスホスホネート系製剤はすべて粘膜刺激性があるため粉砕しての内服は不可となっている。患者の状態にもよるが、錠剤の内服が困難であれば、推奨グレードは下がるが、アルファロール内用液が代替薬の候補として挙げられる。</t>
    <rPh sb="15" eb="16">
      <t>ケイ</t>
    </rPh>
    <rPh sb="16" eb="18">
      <t>セイザイ</t>
    </rPh>
    <rPh sb="22" eb="24">
      <t>ネンマク</t>
    </rPh>
    <rPh sb="24" eb="27">
      <t>シゲキセイ</t>
    </rPh>
    <rPh sb="32" eb="34">
      <t>フンサイ</t>
    </rPh>
    <rPh sb="37" eb="39">
      <t>ナイフク</t>
    </rPh>
    <rPh sb="40" eb="42">
      <t>フカ</t>
    </rPh>
    <rPh sb="49" eb="51">
      <t>カンジャ</t>
    </rPh>
    <rPh sb="52" eb="54">
      <t>ジョウタイ</t>
    </rPh>
    <rPh sb="60" eb="62">
      <t>ジョウザイ</t>
    </rPh>
    <rPh sb="63" eb="65">
      <t>ナイフク</t>
    </rPh>
    <rPh sb="66" eb="68">
      <t>コンナン</t>
    </rPh>
    <rPh sb="73" eb="75">
      <t>スイショウ</t>
    </rPh>
    <rPh sb="80" eb="81">
      <t>サ</t>
    </rPh>
    <rPh sb="92" eb="95">
      <t>ナイヨウエキ</t>
    </rPh>
    <rPh sb="96" eb="98">
      <t>ダイタイ</t>
    </rPh>
    <rPh sb="98" eb="99">
      <t>ヤク</t>
    </rPh>
    <rPh sb="100" eb="102">
      <t>コウホ</t>
    </rPh>
    <rPh sb="105" eb="106">
      <t>ア</t>
    </rPh>
    <phoneticPr fontId="2"/>
  </si>
  <si>
    <t>ミリステープ</t>
    <phoneticPr fontId="2"/>
  </si>
  <si>
    <t>持参薬のミニトロテープは27㎎で同じ成分の採用薬ミリステープは5㎎。換算すると5枚貼ることになるが、大丈夫か？</t>
    <rPh sb="0" eb="2">
      <t>ジサン</t>
    </rPh>
    <rPh sb="2" eb="3">
      <t>ヤク</t>
    </rPh>
    <rPh sb="16" eb="17">
      <t>オナ</t>
    </rPh>
    <rPh sb="18" eb="20">
      <t>セイブン</t>
    </rPh>
    <rPh sb="21" eb="23">
      <t>サイヨウ</t>
    </rPh>
    <rPh sb="23" eb="24">
      <t>ヤク</t>
    </rPh>
    <rPh sb="34" eb="36">
      <t>カンサン</t>
    </rPh>
    <rPh sb="40" eb="41">
      <t>マイ</t>
    </rPh>
    <rPh sb="41" eb="42">
      <t>ハ</t>
    </rPh>
    <rPh sb="50" eb="53">
      <t>ダイジョウブ</t>
    </rPh>
    <phoneticPr fontId="2"/>
  </si>
  <si>
    <t>同一成分でも貼付剤の吸収が異なるのでそのまま換算はできない。ミリステープは1日2回1回1枚の用量であるのでそのような投与量で対応いただきたい。</t>
    <rPh sb="0" eb="2">
      <t>ドウイツ</t>
    </rPh>
    <rPh sb="2" eb="4">
      <t>セイブン</t>
    </rPh>
    <rPh sb="6" eb="8">
      <t>チョウフ</t>
    </rPh>
    <rPh sb="8" eb="9">
      <t>ザイ</t>
    </rPh>
    <rPh sb="10" eb="12">
      <t>キュウシュウ</t>
    </rPh>
    <rPh sb="13" eb="14">
      <t>コト</t>
    </rPh>
    <rPh sb="22" eb="24">
      <t>カンサン</t>
    </rPh>
    <rPh sb="38" eb="39">
      <t>ニチ</t>
    </rPh>
    <rPh sb="40" eb="41">
      <t>カイ</t>
    </rPh>
    <rPh sb="42" eb="43">
      <t>カイ</t>
    </rPh>
    <rPh sb="44" eb="45">
      <t>マイ</t>
    </rPh>
    <rPh sb="46" eb="48">
      <t>ヨウリョウ</t>
    </rPh>
    <rPh sb="58" eb="60">
      <t>トウヨ</t>
    </rPh>
    <rPh sb="60" eb="61">
      <t>リョウ</t>
    </rPh>
    <rPh sb="62" eb="64">
      <t>タイオウ</t>
    </rPh>
    <phoneticPr fontId="2"/>
  </si>
  <si>
    <t>ヘパリン類似物質スプレー</t>
    <rPh sb="4" eb="6">
      <t>ルイジ</t>
    </rPh>
    <rPh sb="6" eb="8">
      <t>ブッシツ</t>
    </rPh>
    <phoneticPr fontId="2"/>
  </si>
  <si>
    <t>ゼローダ使用中の患者に保湿のスプレー剤を出そうと思うが、名前は何か？</t>
    <rPh sb="4" eb="7">
      <t>シヨウチュウ</t>
    </rPh>
    <rPh sb="8" eb="10">
      <t>カンジャ</t>
    </rPh>
    <rPh sb="11" eb="13">
      <t>ホシツ</t>
    </rPh>
    <rPh sb="18" eb="19">
      <t>ザイ</t>
    </rPh>
    <rPh sb="20" eb="21">
      <t>ダ</t>
    </rPh>
    <rPh sb="24" eb="25">
      <t>オモ</t>
    </rPh>
    <rPh sb="28" eb="30">
      <t>ナマエ</t>
    </rPh>
    <rPh sb="31" eb="32">
      <t>ナニ</t>
    </rPh>
    <phoneticPr fontId="2"/>
  </si>
  <si>
    <t>ヘパリン類似物質外用スプレー</t>
    <rPh sb="4" eb="6">
      <t>ルイジ</t>
    </rPh>
    <rPh sb="6" eb="8">
      <t>ブッシツ</t>
    </rPh>
    <rPh sb="8" eb="10">
      <t>ガイヨウ</t>
    </rPh>
    <phoneticPr fontId="2"/>
  </si>
  <si>
    <t>透析の患者にケフレックスを処方したい。用法用量を教えてほしい。</t>
    <rPh sb="0" eb="2">
      <t>トウセキ</t>
    </rPh>
    <rPh sb="3" eb="5">
      <t>カンジャ</t>
    </rPh>
    <rPh sb="13" eb="15">
      <t>ショホウ</t>
    </rPh>
    <rPh sb="19" eb="21">
      <t>ヨウホウ</t>
    </rPh>
    <rPh sb="21" eb="23">
      <t>ヨウリョウ</t>
    </rPh>
    <rPh sb="24" eb="25">
      <t>オシ</t>
    </rPh>
    <phoneticPr fontId="2"/>
  </si>
  <si>
    <t>白鷺病院、透析患者に対する投薬ガイドラインより、250mg1日1回、透析日は透析後の投与が妥当と思われる。上記内容をお伝えした。</t>
    <rPh sb="0" eb="2">
      <t>シラサギ</t>
    </rPh>
    <rPh sb="2" eb="4">
      <t>ビョウイン</t>
    </rPh>
    <rPh sb="30" eb="31">
      <t>ニチ</t>
    </rPh>
    <rPh sb="32" eb="33">
      <t>カイ</t>
    </rPh>
    <rPh sb="34" eb="36">
      <t>トウセキ</t>
    </rPh>
    <rPh sb="36" eb="37">
      <t>ビ</t>
    </rPh>
    <rPh sb="38" eb="40">
      <t>トウセキ</t>
    </rPh>
    <rPh sb="40" eb="41">
      <t>ゴ</t>
    </rPh>
    <rPh sb="42" eb="44">
      <t>トウヨ</t>
    </rPh>
    <rPh sb="45" eb="47">
      <t>ダトウ</t>
    </rPh>
    <rPh sb="48" eb="49">
      <t>オモ</t>
    </rPh>
    <rPh sb="53" eb="55">
      <t>ジョウキ</t>
    </rPh>
    <rPh sb="55" eb="57">
      <t>ナイヨウ</t>
    </rPh>
    <rPh sb="59" eb="60">
      <t>ツタ</t>
    </rPh>
    <phoneticPr fontId="2"/>
  </si>
  <si>
    <t>伊藤　匡伸</t>
    <rPh sb="0" eb="2">
      <t>イトウ</t>
    </rPh>
    <rPh sb="3" eb="5">
      <t>マサノブ</t>
    </rPh>
    <phoneticPr fontId="2"/>
  </si>
  <si>
    <t>オレンシア皮下注</t>
    <rPh sb="5" eb="8">
      <t>ヒカチュウ</t>
    </rPh>
    <phoneticPr fontId="2"/>
  </si>
  <si>
    <t>オレンシアの術前休薬期間を調べてほしい。</t>
    <rPh sb="6" eb="8">
      <t>ジュツゼン</t>
    </rPh>
    <rPh sb="8" eb="10">
      <t>キュウヤク</t>
    </rPh>
    <rPh sb="10" eb="12">
      <t>キカン</t>
    </rPh>
    <rPh sb="13" eb="14">
      <t>シラ</t>
    </rPh>
    <phoneticPr fontId="2"/>
  </si>
  <si>
    <t>日本リウマチ学会のガイドラインでは、本剤投与中に手術を施行する場合はアバタセプトの半減期（約１０日）を考慮して、最終投与より一定間隔を空けて行うことが望ましい。との記載があるが、具体的な期間は不明。メーカー学術に確認したところ、明確な期間は設定していないとのこと。症例報告では、術前に4週間の期間を設けた場合、創傷治癒遅延等の副作用はなかったとのこと。強いエビデンスのある情報はないが、少なくとも4週間は空けた方が良いと思われる。</t>
    <rPh sb="0" eb="2">
      <t>ニホン</t>
    </rPh>
    <rPh sb="6" eb="8">
      <t>ガッカイニホンガッカイニホンガッカイ</t>
    </rPh>
    <phoneticPr fontId="2"/>
  </si>
  <si>
    <t>水素水</t>
    <rPh sb="0" eb="2">
      <t>スイソ</t>
    </rPh>
    <rPh sb="2" eb="3">
      <t>スイ</t>
    </rPh>
    <phoneticPr fontId="2"/>
  </si>
  <si>
    <t>水素水とランソプラゾール、センノシド、マグミット、パンテチン散との相互作用を調べてほしい</t>
    <rPh sb="0" eb="2">
      <t>スイソ</t>
    </rPh>
    <rPh sb="2" eb="3">
      <t>スイ</t>
    </rPh>
    <rPh sb="30" eb="31">
      <t>サン</t>
    </rPh>
    <rPh sb="33" eb="35">
      <t>ソウゴ</t>
    </rPh>
    <rPh sb="35" eb="37">
      <t>サヨウ</t>
    </rPh>
    <rPh sb="38" eb="39">
      <t>シラ</t>
    </rPh>
    <phoneticPr fontId="2"/>
  </si>
  <si>
    <t>相互作用のデータはなし。副作用報告としては、1.5～2L/日で1か月服用した海外の症例で、下痢が発生したとの報告がある。また、水素水と通常の水との違いとしては、pHが7～8であることと調整法よってはミネラル分が含まれる可能性がある。直接のデータはないが、成分から考えて相互作用が発生するとは考えにくい。</t>
    <rPh sb="0" eb="2">
      <t>ソウゴ</t>
    </rPh>
    <rPh sb="2" eb="4">
      <t>サヨウ</t>
    </rPh>
    <rPh sb="12" eb="15">
      <t>フクサヨウ</t>
    </rPh>
    <rPh sb="15" eb="17">
      <t>ホウコク</t>
    </rPh>
    <rPh sb="29" eb="30">
      <t>ニチ</t>
    </rPh>
    <rPh sb="33" eb="34">
      <t>ゲツ</t>
    </rPh>
    <rPh sb="34" eb="36">
      <t>フクヨウ</t>
    </rPh>
    <rPh sb="38" eb="40">
      <t>カイガイ</t>
    </rPh>
    <rPh sb="41" eb="43">
      <t>ショウレイ</t>
    </rPh>
    <rPh sb="45" eb="47">
      <t>ゲリ</t>
    </rPh>
    <rPh sb="48" eb="50">
      <t>ハッセイ</t>
    </rPh>
    <rPh sb="54" eb="56">
      <t>ホウコク</t>
    </rPh>
    <rPh sb="63" eb="65">
      <t>スイソ</t>
    </rPh>
    <rPh sb="65" eb="66">
      <t>スイ</t>
    </rPh>
    <rPh sb="67" eb="69">
      <t>ツウジョウ</t>
    </rPh>
    <rPh sb="70" eb="71">
      <t>ミズ</t>
    </rPh>
    <rPh sb="73" eb="74">
      <t>チガ</t>
    </rPh>
    <rPh sb="92" eb="95">
      <t>チョウセイホウ</t>
    </rPh>
    <rPh sb="103" eb="104">
      <t>ブン</t>
    </rPh>
    <rPh sb="105" eb="106">
      <t>フク</t>
    </rPh>
    <rPh sb="109" eb="112">
      <t>カノウセイ</t>
    </rPh>
    <rPh sb="116" eb="118">
      <t>チョクセツ</t>
    </rPh>
    <rPh sb="127" eb="129">
      <t>セイブン</t>
    </rPh>
    <rPh sb="131" eb="132">
      <t>カンガ</t>
    </rPh>
    <rPh sb="134" eb="136">
      <t>ソウゴ</t>
    </rPh>
    <rPh sb="136" eb="138">
      <t>サヨウ</t>
    </rPh>
    <rPh sb="139" eb="141">
      <t>ハッセイ</t>
    </rPh>
    <rPh sb="145" eb="146">
      <t>カンガ</t>
    </rPh>
    <phoneticPr fontId="2"/>
  </si>
  <si>
    <t>フェントステープの添付文書に24mg/dayを超える場合は他の方法の考慮すること、との記載があるが今回40mg/dayで処方されている。</t>
    <rPh sb="9" eb="13">
      <t>テンプブンショ</t>
    </rPh>
    <rPh sb="23" eb="24">
      <t>コ</t>
    </rPh>
    <rPh sb="26" eb="28">
      <t>バアイ</t>
    </rPh>
    <rPh sb="29" eb="30">
      <t>タ</t>
    </rPh>
    <rPh sb="31" eb="33">
      <t>ホウホウ</t>
    </rPh>
    <rPh sb="34" eb="36">
      <t>コウリョ</t>
    </rPh>
    <rPh sb="43" eb="45">
      <t>キサイ</t>
    </rPh>
    <rPh sb="49" eb="51">
      <t>コンカイ</t>
    </rPh>
    <rPh sb="60" eb="62">
      <t>ショホウ</t>
    </rPh>
    <phoneticPr fontId="2"/>
  </si>
  <si>
    <t>カルテ記載を確認したところ、8/16より同用量で使用しており、疼痛管理はできている様子。患者自身が在宅を希望してフェントステープを使用してる経緯もあるため、薬剤の変更は必要ないと思われる。</t>
    <rPh sb="3" eb="5">
      <t>キサイ</t>
    </rPh>
    <rPh sb="6" eb="8">
      <t>カクニン</t>
    </rPh>
    <rPh sb="20" eb="21">
      <t>ドウ</t>
    </rPh>
    <rPh sb="21" eb="23">
      <t>ヨウリョウ</t>
    </rPh>
    <rPh sb="24" eb="26">
      <t>シヨウ</t>
    </rPh>
    <rPh sb="31" eb="33">
      <t>トウツウ</t>
    </rPh>
    <rPh sb="33" eb="35">
      <t>カンリ</t>
    </rPh>
    <rPh sb="41" eb="43">
      <t>ヨウス</t>
    </rPh>
    <rPh sb="44" eb="46">
      <t>カンジャ</t>
    </rPh>
    <rPh sb="46" eb="48">
      <t>ジシン</t>
    </rPh>
    <rPh sb="49" eb="51">
      <t>ザイタク</t>
    </rPh>
    <rPh sb="52" eb="54">
      <t>キボウ</t>
    </rPh>
    <rPh sb="65" eb="67">
      <t>シヨウ</t>
    </rPh>
    <rPh sb="70" eb="72">
      <t>ケイイ</t>
    </rPh>
    <rPh sb="78" eb="80">
      <t>ヤクザイ</t>
    </rPh>
    <rPh sb="81" eb="83">
      <t>ヘンコウ</t>
    </rPh>
    <rPh sb="84" eb="86">
      <t>ヒツヨウ</t>
    </rPh>
    <rPh sb="89" eb="90">
      <t>オモ</t>
    </rPh>
    <phoneticPr fontId="2"/>
  </si>
  <si>
    <t>コンジローマでべセルナクリームの指示がでた。詳しい説明を聞きたい。</t>
    <rPh sb="16" eb="18">
      <t>シジ</t>
    </rPh>
    <rPh sb="22" eb="23">
      <t>クワ</t>
    </rPh>
    <rPh sb="25" eb="27">
      <t>セツメイ</t>
    </rPh>
    <rPh sb="28" eb="29">
      <t>キ</t>
    </rPh>
    <phoneticPr fontId="2"/>
  </si>
  <si>
    <t>他施設で使用している内服薬との影響は？作用機序は？等カルテ記載。</t>
    <rPh sb="0" eb="1">
      <t>タ</t>
    </rPh>
    <rPh sb="1" eb="3">
      <t>シセツ</t>
    </rPh>
    <rPh sb="4" eb="6">
      <t>シヨウ</t>
    </rPh>
    <rPh sb="10" eb="12">
      <t>ナイフク</t>
    </rPh>
    <rPh sb="12" eb="13">
      <t>ヤク</t>
    </rPh>
    <rPh sb="15" eb="17">
      <t>エイキョウ</t>
    </rPh>
    <rPh sb="19" eb="21">
      <t>サヨウ</t>
    </rPh>
    <rPh sb="21" eb="23">
      <t>キジョ</t>
    </rPh>
    <rPh sb="25" eb="26">
      <t>トウ</t>
    </rPh>
    <rPh sb="29" eb="31">
      <t>キサイ</t>
    </rPh>
    <phoneticPr fontId="2"/>
  </si>
  <si>
    <t>杉山惠介</t>
    <rPh sb="0" eb="2">
      <t>スギヤマ</t>
    </rPh>
    <rPh sb="2" eb="4">
      <t>ケイスケ</t>
    </rPh>
    <phoneticPr fontId="2"/>
  </si>
  <si>
    <t>SGLT2はOPE時に禁忌になっているが休薬規約には載っていない。糖尿病薬を載せる基準があるのか？</t>
    <rPh sb="9" eb="10">
      <t>トキ</t>
    </rPh>
    <rPh sb="11" eb="13">
      <t>キンキ</t>
    </rPh>
    <rPh sb="20" eb="22">
      <t>キュウヤク</t>
    </rPh>
    <rPh sb="22" eb="24">
      <t>キヤク</t>
    </rPh>
    <rPh sb="26" eb="27">
      <t>ノ</t>
    </rPh>
    <rPh sb="33" eb="36">
      <t>トウニョウビョウ</t>
    </rPh>
    <rPh sb="36" eb="37">
      <t>ヤク</t>
    </rPh>
    <rPh sb="38" eb="39">
      <t>ノ</t>
    </rPh>
    <rPh sb="41" eb="43">
      <t>キジュン</t>
    </rPh>
    <phoneticPr fontId="2"/>
  </si>
  <si>
    <t>DPP-４阻害薬なども同様と思われるため、現在の休薬規約が作製された頃のﾜｰｷﾝｸﾞｸﾞﾙｰﾌﾟの資料を確認。当時、内内から提出された糖尿病薬の扱いに関する指針の中でSU剤とﾋﾞｸﾞｱﾅｲﾄﾞ系以外はOPE前の休薬の必要なし（欠食時のみ休薬）と設定されていたため、記載されなかったことを確認した。</t>
    <rPh sb="5" eb="7">
      <t>ソガイ</t>
    </rPh>
    <rPh sb="7" eb="8">
      <t>ヤク</t>
    </rPh>
    <rPh sb="11" eb="13">
      <t>ドウヨウ</t>
    </rPh>
    <rPh sb="14" eb="15">
      <t>オモ</t>
    </rPh>
    <rPh sb="21" eb="23">
      <t>ゲンザイ</t>
    </rPh>
    <rPh sb="24" eb="26">
      <t>キュウヤク</t>
    </rPh>
    <rPh sb="26" eb="28">
      <t>キヤク</t>
    </rPh>
    <rPh sb="29" eb="31">
      <t>サクセイ</t>
    </rPh>
    <rPh sb="34" eb="35">
      <t>コロ</t>
    </rPh>
    <rPh sb="49" eb="51">
      <t>シリョウ</t>
    </rPh>
    <rPh sb="52" eb="54">
      <t>カクニン</t>
    </rPh>
    <rPh sb="55" eb="57">
      <t>トウジ</t>
    </rPh>
    <rPh sb="58" eb="60">
      <t>ナイナイ</t>
    </rPh>
    <rPh sb="62" eb="64">
      <t>テイシュツ</t>
    </rPh>
    <rPh sb="67" eb="70">
      <t>トウニョウビョウ</t>
    </rPh>
    <rPh sb="70" eb="71">
      <t>ヤク</t>
    </rPh>
    <rPh sb="72" eb="73">
      <t>アツカ</t>
    </rPh>
    <rPh sb="75" eb="76">
      <t>カン</t>
    </rPh>
    <rPh sb="78" eb="80">
      <t>シシン</t>
    </rPh>
    <rPh sb="81" eb="82">
      <t>ナカ</t>
    </rPh>
    <rPh sb="85" eb="86">
      <t>ザイ</t>
    </rPh>
    <rPh sb="96" eb="97">
      <t>ケイ</t>
    </rPh>
    <rPh sb="97" eb="99">
      <t>イガイ</t>
    </rPh>
    <rPh sb="103" eb="104">
      <t>ゼン</t>
    </rPh>
    <rPh sb="105" eb="107">
      <t>キュウヤク</t>
    </rPh>
    <rPh sb="108" eb="110">
      <t>ヒツヨウ</t>
    </rPh>
    <rPh sb="113" eb="115">
      <t>ケッショク</t>
    </rPh>
    <rPh sb="115" eb="116">
      <t>トキ</t>
    </rPh>
    <rPh sb="118" eb="120">
      <t>キュウヤク</t>
    </rPh>
    <rPh sb="122" eb="124">
      <t>セッテイ</t>
    </rPh>
    <rPh sb="132" eb="134">
      <t>キサイ</t>
    </rPh>
    <rPh sb="143" eb="145">
      <t>カクニン</t>
    </rPh>
    <phoneticPr fontId="2"/>
  </si>
  <si>
    <t>妊娠4か月、3，4日便秘で排便困難であるが、受診が難しい状況で循環器内科医師に相談の電話があった。市販薬のタケダ漢方便秘薬（ダイオウ、甘草含有）では無効であった。市販薬で何かいい薬剤はないか？</t>
    <rPh sb="0" eb="2">
      <t>ニンシン</t>
    </rPh>
    <rPh sb="4" eb="5">
      <t>ゲツ</t>
    </rPh>
    <rPh sb="9" eb="10">
      <t>ニチ</t>
    </rPh>
    <rPh sb="10" eb="12">
      <t>ベンピ</t>
    </rPh>
    <rPh sb="13" eb="15">
      <t>ハイベン</t>
    </rPh>
    <rPh sb="15" eb="17">
      <t>コンナン</t>
    </rPh>
    <rPh sb="22" eb="24">
      <t>ジュシン</t>
    </rPh>
    <rPh sb="25" eb="26">
      <t>ムズカ</t>
    </rPh>
    <rPh sb="28" eb="30">
      <t>ジョウキョウ</t>
    </rPh>
    <rPh sb="31" eb="34">
      <t>ジュンカンキ</t>
    </rPh>
    <rPh sb="34" eb="36">
      <t>ナイカ</t>
    </rPh>
    <rPh sb="36" eb="38">
      <t>イシ</t>
    </rPh>
    <rPh sb="39" eb="41">
      <t>ソウダン</t>
    </rPh>
    <rPh sb="42" eb="44">
      <t>デンワ</t>
    </rPh>
    <rPh sb="49" eb="52">
      <t>シハンヤク</t>
    </rPh>
    <rPh sb="56" eb="58">
      <t>カンポウ</t>
    </rPh>
    <rPh sb="58" eb="61">
      <t>ベンピヤク</t>
    </rPh>
    <rPh sb="67" eb="69">
      <t>カンゾウ</t>
    </rPh>
    <rPh sb="69" eb="71">
      <t>ガンユウ</t>
    </rPh>
    <rPh sb="74" eb="76">
      <t>ムコウ</t>
    </rPh>
    <rPh sb="81" eb="84">
      <t>シハンヤク</t>
    </rPh>
    <rPh sb="85" eb="86">
      <t>ナニ</t>
    </rPh>
    <rPh sb="89" eb="91">
      <t>ヤクザイ</t>
    </rPh>
    <phoneticPr fontId="2"/>
  </si>
  <si>
    <t>市販薬の服用を誘導することはおすすめできないが、市販薬でも酸化マグネシウムが成分のものがあるので、成分名を伝えて薬局薬剤師に相談してもらうのがよいだろう。その他、ビオフェルミンRを服用してみる、ヨーグルト等便がでやすくなる食品を摂取する、水分を多めにとるなどもアドバイスとしては可能。愛知県薬剤師会作成妊婦用資料では便秘時の対応にて桂枝加芍薬湯、小建中湯が紹介されている。</t>
    <rPh sb="0" eb="3">
      <t>シハンヤク</t>
    </rPh>
    <rPh sb="4" eb="6">
      <t>フクヨウ</t>
    </rPh>
    <rPh sb="7" eb="9">
      <t>ユウドウ</t>
    </rPh>
    <rPh sb="24" eb="27">
      <t>シハンヤク</t>
    </rPh>
    <rPh sb="29" eb="31">
      <t>サンカ</t>
    </rPh>
    <rPh sb="38" eb="40">
      <t>セイブン</t>
    </rPh>
    <rPh sb="49" eb="51">
      <t>セイブン</t>
    </rPh>
    <rPh sb="51" eb="52">
      <t>メイ</t>
    </rPh>
    <rPh sb="53" eb="54">
      <t>ツタ</t>
    </rPh>
    <rPh sb="56" eb="58">
      <t>ヤッキョク</t>
    </rPh>
    <rPh sb="58" eb="61">
      <t>ヤクザイシ</t>
    </rPh>
    <rPh sb="62" eb="64">
      <t>ソウダン</t>
    </rPh>
    <rPh sb="79" eb="80">
      <t>タ</t>
    </rPh>
    <rPh sb="90" eb="92">
      <t>フクヨウ</t>
    </rPh>
    <rPh sb="102" eb="103">
      <t>トウ</t>
    </rPh>
    <rPh sb="103" eb="104">
      <t>ベン</t>
    </rPh>
    <rPh sb="111" eb="113">
      <t>ショクヒン</t>
    </rPh>
    <rPh sb="114" eb="116">
      <t>セッシュ</t>
    </rPh>
    <rPh sb="119" eb="121">
      <t>スイブン</t>
    </rPh>
    <rPh sb="122" eb="123">
      <t>オオ</t>
    </rPh>
    <rPh sb="139" eb="141">
      <t>カノウ</t>
    </rPh>
    <rPh sb="142" eb="145">
      <t>アイチケン</t>
    </rPh>
    <rPh sb="145" eb="148">
      <t>ヤクザイシ</t>
    </rPh>
    <rPh sb="148" eb="149">
      <t>カイ</t>
    </rPh>
    <rPh sb="149" eb="151">
      <t>サクセイ</t>
    </rPh>
    <rPh sb="151" eb="153">
      <t>ニンプ</t>
    </rPh>
    <rPh sb="153" eb="154">
      <t>ヨウ</t>
    </rPh>
    <rPh sb="154" eb="156">
      <t>シリョウ</t>
    </rPh>
    <rPh sb="158" eb="160">
      <t>ベンピ</t>
    </rPh>
    <rPh sb="160" eb="161">
      <t>ジ</t>
    </rPh>
    <rPh sb="162" eb="164">
      <t>タイオウ</t>
    </rPh>
    <rPh sb="166" eb="168">
      <t>ケイシ</t>
    </rPh>
    <rPh sb="168" eb="169">
      <t>カ</t>
    </rPh>
    <rPh sb="169" eb="171">
      <t>シャクヤク</t>
    </rPh>
    <rPh sb="171" eb="172">
      <t>ユ</t>
    </rPh>
    <rPh sb="173" eb="174">
      <t>ショウ</t>
    </rPh>
    <rPh sb="174" eb="175">
      <t>ケン</t>
    </rPh>
    <rPh sb="175" eb="176">
      <t>チュウ</t>
    </rPh>
    <rPh sb="176" eb="177">
      <t>ユ</t>
    </rPh>
    <rPh sb="178" eb="180">
      <t>ショウカイ</t>
    </rPh>
    <phoneticPr fontId="2"/>
  </si>
  <si>
    <t>鶴田昌吾</t>
    <phoneticPr fontId="2"/>
  </si>
  <si>
    <t>レブライミド開始時処方区分がにC女性だったが、閉経後1年以上たったのでB女性に区分を変えたい。</t>
    <rPh sb="6" eb="8">
      <t>カイシ</t>
    </rPh>
    <rPh sb="8" eb="9">
      <t>ジ</t>
    </rPh>
    <rPh sb="9" eb="11">
      <t>ショホウ</t>
    </rPh>
    <rPh sb="11" eb="13">
      <t>クブン</t>
    </rPh>
    <rPh sb="16" eb="18">
      <t>ジョセイ</t>
    </rPh>
    <rPh sb="23" eb="25">
      <t>ヘイケイ</t>
    </rPh>
    <rPh sb="25" eb="26">
      <t>ゴ</t>
    </rPh>
    <rPh sb="27" eb="30">
      <t>ネンイジョウ</t>
    </rPh>
    <rPh sb="36" eb="38">
      <t>ジョセイ</t>
    </rPh>
    <rPh sb="39" eb="41">
      <t>クブン</t>
    </rPh>
    <rPh sb="42" eb="43">
      <t>カ</t>
    </rPh>
    <phoneticPr fontId="2"/>
  </si>
  <si>
    <t>レブメイトセンターに確認したところ、患者情報変更書を記入し、センターにFAXをすれば変更が可能とのこと。また、同意書はB女性で取り直す必要があるとのこと。</t>
    <rPh sb="10" eb="12">
      <t>カクニン</t>
    </rPh>
    <rPh sb="18" eb="20">
      <t>カンジャ</t>
    </rPh>
    <rPh sb="20" eb="22">
      <t>ジョウホウ</t>
    </rPh>
    <rPh sb="22" eb="24">
      <t>ヘンコウ</t>
    </rPh>
    <rPh sb="24" eb="25">
      <t>ショ</t>
    </rPh>
    <rPh sb="26" eb="28">
      <t>キニュウ</t>
    </rPh>
    <rPh sb="42" eb="44">
      <t>ヘンコウ</t>
    </rPh>
    <rPh sb="45" eb="47">
      <t>カノウ</t>
    </rPh>
    <rPh sb="55" eb="58">
      <t>ドウイショ</t>
    </rPh>
    <rPh sb="60" eb="62">
      <t>ジョセイ</t>
    </rPh>
    <rPh sb="63" eb="64">
      <t>ト</t>
    </rPh>
    <rPh sb="65" eb="66">
      <t>ナオ</t>
    </rPh>
    <rPh sb="67" eb="69">
      <t>ヒツヨウ</t>
    </rPh>
    <phoneticPr fontId="2"/>
  </si>
  <si>
    <t>プリモボランを継続して使用している患者がおり、副作用が出ているが、治療上必要なため使用していた。今日処方しようとしていたが、誰かがプリモボランをアレルギー登録しており、処方できなくなってしまった。</t>
    <rPh sb="7" eb="9">
      <t>ケイゾク</t>
    </rPh>
    <rPh sb="11" eb="13">
      <t>シヨウ</t>
    </rPh>
    <rPh sb="17" eb="19">
      <t>カンジャ</t>
    </rPh>
    <rPh sb="23" eb="26">
      <t>フクサヨウ</t>
    </rPh>
    <rPh sb="27" eb="28">
      <t>デ</t>
    </rPh>
    <rPh sb="33" eb="35">
      <t>チリョウ</t>
    </rPh>
    <rPh sb="35" eb="36">
      <t>ジョウ</t>
    </rPh>
    <rPh sb="36" eb="38">
      <t>ヒツヨウ</t>
    </rPh>
    <rPh sb="41" eb="43">
      <t>シヨウ</t>
    </rPh>
    <rPh sb="48" eb="50">
      <t>キョウ</t>
    </rPh>
    <rPh sb="50" eb="52">
      <t>ショホウ</t>
    </rPh>
    <rPh sb="62" eb="63">
      <t>ダレ</t>
    </rPh>
    <rPh sb="77" eb="79">
      <t>トウロク</t>
    </rPh>
    <rPh sb="84" eb="86">
      <t>ショホウ</t>
    </rPh>
    <phoneticPr fontId="2"/>
  </si>
  <si>
    <t>カルテを確認したところ、嗄声が発生している様子。症状からアレルギーの可能性は低いと思われる。また、副作用は医師承知の上であるため、処方は可能と思われる。加藤医師にアレルギーの解除法を伝え、治療上必要な処方である旨をカルテに記載するようにお願いした。</t>
    <rPh sb="4" eb="6">
      <t>カクニン</t>
    </rPh>
    <rPh sb="12" eb="14">
      <t>サセイ</t>
    </rPh>
    <rPh sb="15" eb="17">
      <t>ハッセイ</t>
    </rPh>
    <rPh sb="21" eb="23">
      <t>ヨウス</t>
    </rPh>
    <rPh sb="24" eb="26">
      <t>ショウジョウ</t>
    </rPh>
    <rPh sb="34" eb="37">
      <t>カノウセイ</t>
    </rPh>
    <rPh sb="38" eb="39">
      <t>ヒク</t>
    </rPh>
    <rPh sb="41" eb="42">
      <t>オモ</t>
    </rPh>
    <rPh sb="49" eb="52">
      <t>フクサヨウ</t>
    </rPh>
    <rPh sb="53" eb="55">
      <t>イシ</t>
    </rPh>
    <rPh sb="55" eb="57">
      <t>ショウチ</t>
    </rPh>
    <rPh sb="58" eb="59">
      <t>ウエ</t>
    </rPh>
    <rPh sb="65" eb="67">
      <t>ショホウ</t>
    </rPh>
    <rPh sb="68" eb="70">
      <t>カノウ</t>
    </rPh>
    <rPh sb="71" eb="72">
      <t>オモ</t>
    </rPh>
    <rPh sb="76" eb="78">
      <t>カトウ</t>
    </rPh>
    <rPh sb="78" eb="80">
      <t>イシ</t>
    </rPh>
    <rPh sb="87" eb="89">
      <t>カイジョ</t>
    </rPh>
    <rPh sb="89" eb="90">
      <t>ホウ</t>
    </rPh>
    <rPh sb="91" eb="92">
      <t>ツタ</t>
    </rPh>
    <rPh sb="94" eb="96">
      <t>チリョウ</t>
    </rPh>
    <rPh sb="96" eb="97">
      <t>ジョウ</t>
    </rPh>
    <rPh sb="97" eb="99">
      <t>ヒツヨウ</t>
    </rPh>
    <rPh sb="100" eb="102">
      <t>ショホウ</t>
    </rPh>
    <rPh sb="105" eb="106">
      <t>ムネ</t>
    </rPh>
    <rPh sb="111" eb="113">
      <t>キサイ</t>
    </rPh>
    <rPh sb="119" eb="120">
      <t>ネガ</t>
    </rPh>
    <phoneticPr fontId="2"/>
  </si>
  <si>
    <t>プレドニン注、リンデロン坐剤</t>
    <rPh sb="5" eb="6">
      <t>チュウ</t>
    </rPh>
    <rPh sb="12" eb="14">
      <t>ザザイ</t>
    </rPh>
    <phoneticPr fontId="2"/>
  </si>
  <si>
    <t>潰瘍性大腸炎に対して、プレドニン注でコントロールしている患者がいるが、退院に向けてリンデロン坐剤に切り替えようと考えている。換算量はどうしたらいいか？</t>
    <rPh sb="0" eb="3">
      <t>カイヨウセイ</t>
    </rPh>
    <rPh sb="3" eb="6">
      <t>ダイチョウエン</t>
    </rPh>
    <rPh sb="7" eb="8">
      <t>タイ</t>
    </rPh>
    <rPh sb="16" eb="17">
      <t>チュウ</t>
    </rPh>
    <rPh sb="28" eb="30">
      <t>カンジャ</t>
    </rPh>
    <rPh sb="35" eb="37">
      <t>タイイン</t>
    </rPh>
    <rPh sb="38" eb="39">
      <t>ム</t>
    </rPh>
    <rPh sb="46" eb="48">
      <t>ザザイ</t>
    </rPh>
    <rPh sb="49" eb="50">
      <t>キ</t>
    </rPh>
    <rPh sb="51" eb="52">
      <t>カ</t>
    </rPh>
    <rPh sb="56" eb="57">
      <t>カンガ</t>
    </rPh>
    <rPh sb="62" eb="64">
      <t>カンサン</t>
    </rPh>
    <rPh sb="64" eb="65">
      <t>リョウ</t>
    </rPh>
    <phoneticPr fontId="2"/>
  </si>
  <si>
    <t>患者カルテを確認したところ、ネフローゼの既往もある患者であった。もともと、プレドニンはネフローゼの再燃予防目的で内服されていたようだが、イレウスを起こしたため注射へ切り替えコントロールされていたよう。坐剤へ切り替えると血中への移行はわずかであるため、ネフローゼに対するステロイドの効果がほとんど期待できない可能性がある。現在、NG留置し飲水および口腔内で溶解することができるものの摂取は医師から許可されているようであるため、プレドニンの簡易懸濁による投与もしくはリンデロンシロップの経口での摂取の方が用のではないかと提案。</t>
    <rPh sb="0" eb="2">
      <t>カンジャ</t>
    </rPh>
    <rPh sb="6" eb="8">
      <t>カクニン</t>
    </rPh>
    <rPh sb="20" eb="22">
      <t>キオウ</t>
    </rPh>
    <rPh sb="25" eb="27">
      <t>カンジャ</t>
    </rPh>
    <rPh sb="49" eb="51">
      <t>サイネン</t>
    </rPh>
    <rPh sb="51" eb="53">
      <t>ヨボウ</t>
    </rPh>
    <rPh sb="53" eb="55">
      <t>モクテキ</t>
    </rPh>
    <rPh sb="56" eb="58">
      <t>ナイフク</t>
    </rPh>
    <rPh sb="73" eb="74">
      <t>オ</t>
    </rPh>
    <rPh sb="79" eb="81">
      <t>チュウシャ</t>
    </rPh>
    <rPh sb="82" eb="83">
      <t>キ</t>
    </rPh>
    <rPh sb="84" eb="85">
      <t>カ</t>
    </rPh>
    <rPh sb="100" eb="102">
      <t>ザザイ</t>
    </rPh>
    <rPh sb="103" eb="104">
      <t>キ</t>
    </rPh>
    <rPh sb="105" eb="106">
      <t>カ</t>
    </rPh>
    <rPh sb="109" eb="111">
      <t>ケッチュウ</t>
    </rPh>
    <rPh sb="113" eb="115">
      <t>イコウ</t>
    </rPh>
    <rPh sb="131" eb="132">
      <t>タイ</t>
    </rPh>
    <rPh sb="140" eb="142">
      <t>コウカ</t>
    </rPh>
    <rPh sb="147" eb="149">
      <t>キタイ</t>
    </rPh>
    <rPh sb="153" eb="156">
      <t>カノウセイ</t>
    </rPh>
    <rPh sb="160" eb="162">
      <t>ゲンザイ</t>
    </rPh>
    <rPh sb="165" eb="167">
      <t>リュウチ</t>
    </rPh>
    <rPh sb="168" eb="170">
      <t>インスイ</t>
    </rPh>
    <rPh sb="173" eb="175">
      <t>コウクウ</t>
    </rPh>
    <rPh sb="175" eb="176">
      <t>ナイ</t>
    </rPh>
    <rPh sb="177" eb="179">
      <t>ヨウカイ</t>
    </rPh>
    <rPh sb="190" eb="192">
      <t>セッシュ</t>
    </rPh>
    <rPh sb="193" eb="195">
      <t>イシ</t>
    </rPh>
    <rPh sb="197" eb="199">
      <t>キョカ</t>
    </rPh>
    <rPh sb="218" eb="220">
      <t>カンイ</t>
    </rPh>
    <rPh sb="220" eb="222">
      <t>ケンダク</t>
    </rPh>
    <rPh sb="225" eb="227">
      <t>トウヨ</t>
    </rPh>
    <rPh sb="241" eb="243">
      <t>ケイコウ</t>
    </rPh>
    <rPh sb="245" eb="247">
      <t>セッシュ</t>
    </rPh>
    <rPh sb="248" eb="249">
      <t>ホウ</t>
    </rPh>
    <rPh sb="250" eb="251">
      <t>ヨウ</t>
    </rPh>
    <rPh sb="258" eb="260">
      <t>テイアン</t>
    </rPh>
    <phoneticPr fontId="2"/>
  </si>
  <si>
    <t>アドナ、トランサミン、アスパラカリウム、硫酸Mg、アンカロン</t>
    <rPh sb="20" eb="22">
      <t>リュウサン</t>
    </rPh>
    <phoneticPr fontId="2"/>
  </si>
  <si>
    <t>アドナ、トランサミン、アスパラカリウム、硫酸Mgとアンカロンの配合変化のデータはなし。pHが高くなることで白濁が報告されている薬剤はあるが、アンカロンのpH3.5～4.5のpHでは配合変化は報告はされていない。pHより考えるとルート内での混合は許容できると考えられる。</t>
    <rPh sb="20" eb="22">
      <t>リュウサン</t>
    </rPh>
    <rPh sb="31" eb="33">
      <t>ハイゴウ</t>
    </rPh>
    <rPh sb="33" eb="35">
      <t>ヘンカ</t>
    </rPh>
    <rPh sb="46" eb="47">
      <t>タカ</t>
    </rPh>
    <rPh sb="53" eb="55">
      <t>ハクダク</t>
    </rPh>
    <rPh sb="56" eb="58">
      <t>ホウコク</t>
    </rPh>
    <rPh sb="63" eb="65">
      <t>ヤクザイ</t>
    </rPh>
    <rPh sb="90" eb="92">
      <t>ハイゴウ</t>
    </rPh>
    <rPh sb="92" eb="94">
      <t>ヘンカ</t>
    </rPh>
    <rPh sb="95" eb="97">
      <t>ホウコク</t>
    </rPh>
    <rPh sb="109" eb="110">
      <t>カンガ</t>
    </rPh>
    <rPh sb="116" eb="117">
      <t>ナイ</t>
    </rPh>
    <rPh sb="119" eb="121">
      <t>コンゴウ</t>
    </rPh>
    <rPh sb="122" eb="124">
      <t>キョヨウ</t>
    </rPh>
    <rPh sb="128" eb="129">
      <t>カンガ</t>
    </rPh>
    <phoneticPr fontId="2"/>
  </si>
  <si>
    <t>10歳の2型糖尿病患者でメトホルミンからの切り替えを検討している患者がいる。海外などで使用経験のある糖尿病薬はあるか？</t>
    <rPh sb="2" eb="3">
      <t>サイ</t>
    </rPh>
    <rPh sb="5" eb="6">
      <t>ガタ</t>
    </rPh>
    <rPh sb="6" eb="9">
      <t>トウニョウビョウ</t>
    </rPh>
    <rPh sb="9" eb="11">
      <t>カンジャ</t>
    </rPh>
    <rPh sb="21" eb="22">
      <t>キ</t>
    </rPh>
    <rPh sb="23" eb="24">
      <t>カ</t>
    </rPh>
    <rPh sb="26" eb="28">
      <t>ケントウ</t>
    </rPh>
    <rPh sb="32" eb="34">
      <t>カンジャ</t>
    </rPh>
    <rPh sb="38" eb="40">
      <t>カイガイ</t>
    </rPh>
    <rPh sb="43" eb="45">
      <t>シヨウ</t>
    </rPh>
    <rPh sb="45" eb="47">
      <t>ケイケン</t>
    </rPh>
    <rPh sb="50" eb="53">
      <t>トウニョウビョウ</t>
    </rPh>
    <rPh sb="53" eb="54">
      <t>ヤク</t>
    </rPh>
    <phoneticPr fontId="2"/>
  </si>
  <si>
    <t>DPP-4阻害薬は国内、海外でも小児への使用経験は報告されておらず、推奨されていない、α-GIは小児(年齢不明)1型糖尿病患者に対して0.2mg/回1日2～3回の使用で安全であったという報告はあるが、2型糖尿病患者での使用報告はなく、有効性安全性については不明であるよう。ただし、作用機序等考えると低血糖のリスクは低く、毒性も低いと考えられるとのこと。アマリールについては国内で9歳以上の小児で臨床試験も実施されており、成人と同じ用法用量で有効性安全性が確認されている。</t>
    <rPh sb="5" eb="7">
      <t>ソガイ</t>
    </rPh>
    <rPh sb="7" eb="8">
      <t>ヤク</t>
    </rPh>
    <rPh sb="9" eb="11">
      <t>コクナイ</t>
    </rPh>
    <rPh sb="12" eb="14">
      <t>カイガイ</t>
    </rPh>
    <rPh sb="16" eb="18">
      <t>ショウニ</t>
    </rPh>
    <rPh sb="20" eb="22">
      <t>シヨウ</t>
    </rPh>
    <rPh sb="22" eb="24">
      <t>ケイケン</t>
    </rPh>
    <rPh sb="25" eb="27">
      <t>ホウコク</t>
    </rPh>
    <rPh sb="34" eb="36">
      <t>スイショウ</t>
    </rPh>
    <rPh sb="48" eb="50">
      <t>ショウニ</t>
    </rPh>
    <rPh sb="51" eb="53">
      <t>ネンレイ</t>
    </rPh>
    <rPh sb="53" eb="55">
      <t>フメイ</t>
    </rPh>
    <rPh sb="57" eb="58">
      <t>ガタ</t>
    </rPh>
    <rPh sb="58" eb="61">
      <t>トウニョウビョウ</t>
    </rPh>
    <rPh sb="61" eb="63">
      <t>カンジャ</t>
    </rPh>
    <rPh sb="64" eb="65">
      <t>タイ</t>
    </rPh>
    <rPh sb="73" eb="74">
      <t>カイ</t>
    </rPh>
    <rPh sb="75" eb="76">
      <t>ニチ</t>
    </rPh>
    <rPh sb="79" eb="80">
      <t>カイ</t>
    </rPh>
    <rPh sb="81" eb="83">
      <t>シヨウ</t>
    </rPh>
    <rPh sb="84" eb="86">
      <t>アンゼン</t>
    </rPh>
    <rPh sb="93" eb="95">
      <t>ホウコク</t>
    </rPh>
    <rPh sb="101" eb="102">
      <t>ガタ</t>
    </rPh>
    <rPh sb="102" eb="105">
      <t>トウニョウビョウ</t>
    </rPh>
    <rPh sb="105" eb="107">
      <t>カンジャ</t>
    </rPh>
    <rPh sb="109" eb="111">
      <t>シヨウ</t>
    </rPh>
    <rPh sb="111" eb="113">
      <t>ホウコク</t>
    </rPh>
    <rPh sb="117" eb="120">
      <t>ユウコウセイ</t>
    </rPh>
    <rPh sb="120" eb="123">
      <t>アンゼンセイ</t>
    </rPh>
    <rPh sb="128" eb="130">
      <t>フメイ</t>
    </rPh>
    <rPh sb="140" eb="144">
      <t>サヨウキジョ</t>
    </rPh>
    <rPh sb="144" eb="145">
      <t>トウ</t>
    </rPh>
    <rPh sb="145" eb="146">
      <t>カンガ</t>
    </rPh>
    <rPh sb="149" eb="152">
      <t>テイケットウ</t>
    </rPh>
    <rPh sb="157" eb="158">
      <t>ヒク</t>
    </rPh>
    <rPh sb="160" eb="162">
      <t>ドクセイ</t>
    </rPh>
    <rPh sb="163" eb="164">
      <t>ヒク</t>
    </rPh>
    <rPh sb="166" eb="167">
      <t>カンガ</t>
    </rPh>
    <rPh sb="186" eb="188">
      <t>コクナイ</t>
    </rPh>
    <rPh sb="190" eb="193">
      <t>サイイジョウ</t>
    </rPh>
    <rPh sb="194" eb="196">
      <t>ショウニ</t>
    </rPh>
    <rPh sb="197" eb="199">
      <t>リンショウ</t>
    </rPh>
    <rPh sb="199" eb="201">
      <t>シケン</t>
    </rPh>
    <rPh sb="202" eb="204">
      <t>ジッシ</t>
    </rPh>
    <rPh sb="210" eb="212">
      <t>セイジン</t>
    </rPh>
    <rPh sb="213" eb="214">
      <t>オナ</t>
    </rPh>
    <rPh sb="215" eb="217">
      <t>ヨウホウ</t>
    </rPh>
    <rPh sb="217" eb="219">
      <t>ヨウリョウ</t>
    </rPh>
    <rPh sb="220" eb="223">
      <t>ユウコウセイ</t>
    </rPh>
    <rPh sb="223" eb="226">
      <t>アンゼンセイ</t>
    </rPh>
    <rPh sb="227" eb="229">
      <t>カクニン</t>
    </rPh>
    <phoneticPr fontId="2"/>
  </si>
  <si>
    <t>オフェブ</t>
    <phoneticPr fontId="2"/>
  </si>
  <si>
    <t>長期投与可能となる時期は？</t>
    <rPh sb="0" eb="2">
      <t>チョウキ</t>
    </rPh>
    <rPh sb="2" eb="4">
      <t>トウヨ</t>
    </rPh>
    <rPh sb="4" eb="6">
      <t>カノウ</t>
    </rPh>
    <rPh sb="9" eb="11">
      <t>ジキ</t>
    </rPh>
    <phoneticPr fontId="2"/>
  </si>
  <si>
    <t>9月から</t>
    <rPh sb="1" eb="2">
      <t>ガツ</t>
    </rPh>
    <phoneticPr fontId="2"/>
  </si>
  <si>
    <t>ネシーナ、リマプロスト　アルファデクス</t>
    <phoneticPr fontId="2"/>
  </si>
  <si>
    <t>ＯＰＥ前に休薬は必要か？</t>
    <rPh sb="3" eb="4">
      <t>マエ</t>
    </rPh>
    <rPh sb="5" eb="7">
      <t>キュウヤク</t>
    </rPh>
    <rPh sb="8" eb="10">
      <t>ヒツヨウ</t>
    </rPh>
    <phoneticPr fontId="2"/>
  </si>
  <si>
    <t>ネシーナは休薬規定なし、リマプロスト　アルファデクスは1日</t>
    <rPh sb="5" eb="7">
      <t>キュウヤク</t>
    </rPh>
    <rPh sb="7" eb="9">
      <t>キテイ</t>
    </rPh>
    <rPh sb="28" eb="29">
      <t>ニチ</t>
    </rPh>
    <phoneticPr fontId="2"/>
  </si>
  <si>
    <t>ワカハラ</t>
    <phoneticPr fontId="2"/>
  </si>
  <si>
    <t>インデラル、マクサルト</t>
    <phoneticPr fontId="2"/>
  </si>
  <si>
    <t>インデラルが1日1回寝る前、マクサルトが頭痛時に処方されている。併用禁忌であるので、処方医に確認してほしい。</t>
    <rPh sb="7" eb="8">
      <t>ニチ</t>
    </rPh>
    <rPh sb="9" eb="10">
      <t>カイ</t>
    </rPh>
    <rPh sb="10" eb="11">
      <t>ネ</t>
    </rPh>
    <rPh sb="12" eb="13">
      <t>マエ</t>
    </rPh>
    <rPh sb="20" eb="22">
      <t>ズツウ</t>
    </rPh>
    <rPh sb="22" eb="23">
      <t>ジ</t>
    </rPh>
    <rPh sb="24" eb="26">
      <t>ショホウ</t>
    </rPh>
    <rPh sb="32" eb="34">
      <t>ヘイヨウ</t>
    </rPh>
    <rPh sb="34" eb="36">
      <t>キンキ</t>
    </rPh>
    <rPh sb="42" eb="44">
      <t>ショホウ</t>
    </rPh>
    <rPh sb="44" eb="45">
      <t>イ</t>
    </rPh>
    <rPh sb="46" eb="48">
      <t>カクニン</t>
    </rPh>
    <phoneticPr fontId="2"/>
  </si>
  <si>
    <t>処方医に確認したところ、マクサルトがレルパックスに変更となった。</t>
    <rPh sb="0" eb="2">
      <t>ショホウ</t>
    </rPh>
    <rPh sb="2" eb="3">
      <t>イ</t>
    </rPh>
    <rPh sb="4" eb="6">
      <t>カクニン</t>
    </rPh>
    <rPh sb="25" eb="27">
      <t>ヘンコウ</t>
    </rPh>
    <phoneticPr fontId="2"/>
  </si>
  <si>
    <t>森　巧一</t>
    <rPh sb="0" eb="1">
      <t>モリ</t>
    </rPh>
    <rPh sb="2" eb="4">
      <t>コウイチ</t>
    </rPh>
    <phoneticPr fontId="2"/>
  </si>
  <si>
    <t>汎用処方を打つとき、自動変換はされるのか？</t>
    <rPh sb="0" eb="2">
      <t>ハンヨウ</t>
    </rPh>
    <rPh sb="2" eb="4">
      <t>ショホウ</t>
    </rPh>
    <rPh sb="5" eb="6">
      <t>ウ</t>
    </rPh>
    <rPh sb="10" eb="12">
      <t>ジドウ</t>
    </rPh>
    <rPh sb="12" eb="14">
      <t>ヘンカン</t>
    </rPh>
    <phoneticPr fontId="2"/>
  </si>
  <si>
    <t>桑山薬剤師に確認。自動変換はかからないとのこと。</t>
    <rPh sb="0" eb="2">
      <t>クワヤマ</t>
    </rPh>
    <rPh sb="2" eb="5">
      <t>ヤクザイシ</t>
    </rPh>
    <rPh sb="6" eb="8">
      <t>カクニン</t>
    </rPh>
    <rPh sb="9" eb="11">
      <t>ジドウ</t>
    </rPh>
    <rPh sb="11" eb="13">
      <t>ヘンカン</t>
    </rPh>
    <phoneticPr fontId="2"/>
  </si>
  <si>
    <t>横山　真之祐</t>
    <rPh sb="0" eb="2">
      <t>ヨコヤマ</t>
    </rPh>
    <rPh sb="3" eb="4">
      <t>シン</t>
    </rPh>
    <rPh sb="4" eb="5">
      <t>コレ</t>
    </rPh>
    <rPh sb="5" eb="6">
      <t>ユウ</t>
    </rPh>
    <phoneticPr fontId="2"/>
  </si>
  <si>
    <t>若原　菜月</t>
    <rPh sb="0" eb="2">
      <t>ワカハラ</t>
    </rPh>
    <rPh sb="3" eb="5">
      <t>ナツキ</t>
    </rPh>
    <phoneticPr fontId="2"/>
  </si>
  <si>
    <t>ザイザル、タリオン、ファモチジン</t>
    <phoneticPr fontId="2"/>
  </si>
  <si>
    <t>生後1ヶ月の乳児に授乳中の母親が処方薬を飲んでもよいか確認したいとのこと。母乳とミルクを併用している。</t>
    <rPh sb="0" eb="2">
      <t>セイゴ</t>
    </rPh>
    <rPh sb="4" eb="5">
      <t>ゲツ</t>
    </rPh>
    <rPh sb="6" eb="8">
      <t>ニュウジ</t>
    </rPh>
    <rPh sb="9" eb="12">
      <t>ジュニュウチュウ</t>
    </rPh>
    <rPh sb="13" eb="15">
      <t>ハハオヤ</t>
    </rPh>
    <rPh sb="16" eb="18">
      <t>ショホウ</t>
    </rPh>
    <rPh sb="18" eb="19">
      <t>ヤク</t>
    </rPh>
    <rPh sb="20" eb="21">
      <t>ノ</t>
    </rPh>
    <rPh sb="27" eb="29">
      <t>カクニン</t>
    </rPh>
    <rPh sb="37" eb="39">
      <t>ボニュウ</t>
    </rPh>
    <rPh sb="44" eb="46">
      <t>ヘイヨウ</t>
    </rPh>
    <phoneticPr fontId="2"/>
  </si>
  <si>
    <t>｢妊娠と授乳より｣ザイザルとファモチジンは安全との評価があり、問題ないと思われる。タリオンについては直接使用したデータはないが、半減期が2.4hと短く、最大血中濃度も0.1013μg/mLと低いため母乳移行量も少ないと思われる。また、7歳以上ではあるが、小児にも使用する薬剤でもあるので、使用しても問題ないと思われる。</t>
    <rPh sb="1" eb="3">
      <t>ニンシン</t>
    </rPh>
    <rPh sb="4" eb="6">
      <t>ジュニュウ</t>
    </rPh>
    <rPh sb="21" eb="23">
      <t>アンゼン</t>
    </rPh>
    <rPh sb="25" eb="27">
      <t>ヒョウカ</t>
    </rPh>
    <rPh sb="31" eb="33">
      <t>モンダイ</t>
    </rPh>
    <rPh sb="36" eb="37">
      <t>オモ</t>
    </rPh>
    <rPh sb="50" eb="52">
      <t>チョクセツ</t>
    </rPh>
    <rPh sb="52" eb="54">
      <t>シヨウ</t>
    </rPh>
    <rPh sb="64" eb="67">
      <t>ハンゲンキ</t>
    </rPh>
    <rPh sb="73" eb="74">
      <t>ミジカ</t>
    </rPh>
    <rPh sb="76" eb="78">
      <t>サイダイ</t>
    </rPh>
    <rPh sb="78" eb="80">
      <t>ケッチュウ</t>
    </rPh>
    <rPh sb="80" eb="82">
      <t>ノウド</t>
    </rPh>
    <rPh sb="95" eb="96">
      <t>ヒク</t>
    </rPh>
    <rPh sb="99" eb="101">
      <t>ボニュウ</t>
    </rPh>
    <rPh sb="101" eb="103">
      <t>イコウ</t>
    </rPh>
    <rPh sb="103" eb="104">
      <t>リョウ</t>
    </rPh>
    <rPh sb="105" eb="106">
      <t>スク</t>
    </rPh>
    <rPh sb="109" eb="110">
      <t>オモ</t>
    </rPh>
    <rPh sb="118" eb="119">
      <t>サイ</t>
    </rPh>
    <rPh sb="119" eb="121">
      <t>イジョウ</t>
    </rPh>
    <rPh sb="127" eb="129">
      <t>ショウニ</t>
    </rPh>
    <rPh sb="131" eb="133">
      <t>シヨウ</t>
    </rPh>
    <rPh sb="135" eb="137">
      <t>ヤクザイ</t>
    </rPh>
    <rPh sb="144" eb="146">
      <t>シヨウ</t>
    </rPh>
    <rPh sb="149" eb="151">
      <t>モンダイ</t>
    </rPh>
    <rPh sb="154" eb="155">
      <t>オモ</t>
    </rPh>
    <phoneticPr fontId="2"/>
  </si>
  <si>
    <t>中村和行</t>
    <phoneticPr fontId="2"/>
  </si>
  <si>
    <t>ラコールNF配合液</t>
    <rPh sb="6" eb="8">
      <t>ハイゴウ</t>
    </rPh>
    <rPh sb="8" eb="9">
      <t>エキ</t>
    </rPh>
    <phoneticPr fontId="2"/>
  </si>
  <si>
    <t>ラコールを1回1袋未満で使用する場合、残液は処分しなくてはならないのか？保管して次回使用するのは可能か？開封後も24時間は安定であることは確認済みである。</t>
    <rPh sb="6" eb="7">
      <t>カイ</t>
    </rPh>
    <rPh sb="8" eb="9">
      <t>フクロ</t>
    </rPh>
    <rPh sb="9" eb="11">
      <t>ミマン</t>
    </rPh>
    <rPh sb="12" eb="14">
      <t>シヨウ</t>
    </rPh>
    <rPh sb="16" eb="18">
      <t>バアイ</t>
    </rPh>
    <rPh sb="19" eb="20">
      <t>ザン</t>
    </rPh>
    <rPh sb="20" eb="21">
      <t>エキ</t>
    </rPh>
    <rPh sb="22" eb="24">
      <t>ショブン</t>
    </rPh>
    <rPh sb="36" eb="38">
      <t>ホカン</t>
    </rPh>
    <rPh sb="40" eb="42">
      <t>ジカイ</t>
    </rPh>
    <rPh sb="42" eb="44">
      <t>シヨウ</t>
    </rPh>
    <rPh sb="48" eb="50">
      <t>カノウ</t>
    </rPh>
    <rPh sb="52" eb="54">
      <t>カイフウ</t>
    </rPh>
    <rPh sb="54" eb="55">
      <t>ゴ</t>
    </rPh>
    <rPh sb="58" eb="60">
      <t>ジカン</t>
    </rPh>
    <rPh sb="61" eb="63">
      <t>アンテイ</t>
    </rPh>
    <rPh sb="69" eb="71">
      <t>カクニン</t>
    </rPh>
    <rPh sb="71" eb="72">
      <t>ズ</t>
    </rPh>
    <phoneticPr fontId="2"/>
  </si>
  <si>
    <t>5F担当者＆桑山さんより、院内では処分することになっているが、外来では分割使用している場合もあるとのこと。ラコールの残液を保存するための資材があるか大塚工場に確認したところ、以前はあったが今は提供していないそう。袋の口を数回折り曲げて留める、食品の袋を密閉するためのクリップなどを使用するなどしているケースが多いとのこと。</t>
    <rPh sb="2" eb="5">
      <t>タントウシャ</t>
    </rPh>
    <rPh sb="6" eb="8">
      <t>クワヤマ</t>
    </rPh>
    <rPh sb="13" eb="15">
      <t>インナイ</t>
    </rPh>
    <rPh sb="17" eb="19">
      <t>ショブン</t>
    </rPh>
    <rPh sb="31" eb="33">
      <t>ガイライ</t>
    </rPh>
    <rPh sb="35" eb="37">
      <t>ブンカツ</t>
    </rPh>
    <rPh sb="37" eb="39">
      <t>シヨウ</t>
    </rPh>
    <rPh sb="43" eb="45">
      <t>バアイ</t>
    </rPh>
    <rPh sb="58" eb="59">
      <t>ザン</t>
    </rPh>
    <rPh sb="59" eb="60">
      <t>エキ</t>
    </rPh>
    <rPh sb="61" eb="63">
      <t>ホゾン</t>
    </rPh>
    <rPh sb="68" eb="70">
      <t>シザイ</t>
    </rPh>
    <rPh sb="74" eb="76">
      <t>オオツカ</t>
    </rPh>
    <rPh sb="76" eb="78">
      <t>コウジョウ</t>
    </rPh>
    <rPh sb="79" eb="81">
      <t>カクニン</t>
    </rPh>
    <rPh sb="87" eb="89">
      <t>イゼン</t>
    </rPh>
    <rPh sb="94" eb="95">
      <t>イマ</t>
    </rPh>
    <rPh sb="96" eb="98">
      <t>テイキョウ</t>
    </rPh>
    <rPh sb="106" eb="107">
      <t>フクロ</t>
    </rPh>
    <rPh sb="108" eb="109">
      <t>クチ</t>
    </rPh>
    <rPh sb="110" eb="112">
      <t>スウカイ</t>
    </rPh>
    <rPh sb="112" eb="113">
      <t>オ</t>
    </rPh>
    <rPh sb="114" eb="115">
      <t>マ</t>
    </rPh>
    <rPh sb="117" eb="118">
      <t>ト</t>
    </rPh>
    <rPh sb="154" eb="155">
      <t>オオ</t>
    </rPh>
    <phoneticPr fontId="2"/>
  </si>
  <si>
    <t>授乳中に使用しても問題ないか?(8ヶ月、9kg、完全母乳)</t>
    <rPh sb="0" eb="3">
      <t>ジュニュウチュウ</t>
    </rPh>
    <rPh sb="4" eb="6">
      <t>シヨウ</t>
    </rPh>
    <rPh sb="9" eb="11">
      <t>モンダイ</t>
    </rPh>
    <rPh sb="18" eb="19">
      <t>ゲツ</t>
    </rPh>
    <rPh sb="24" eb="26">
      <t>カンゼン</t>
    </rPh>
    <rPh sb="26" eb="28">
      <t>ボニュウ</t>
    </rPh>
    <phoneticPr fontId="2"/>
  </si>
  <si>
    <t>アモリン、クラリスに関しては複数の情報源において安全とされている。タケキャブは情報が乏しいが、logP-0.0053(pH7)、分子量＞400、Cmaxが80ng/mLであることを考えると、母乳中へ移行しにくい特性を持ち、移行したとしてもその量はごくわずかであると考えられる。</t>
    <rPh sb="10" eb="11">
      <t>カン</t>
    </rPh>
    <rPh sb="14" eb="16">
      <t>フクスウ</t>
    </rPh>
    <rPh sb="17" eb="20">
      <t>ジョウホウゲン</t>
    </rPh>
    <rPh sb="24" eb="26">
      <t>アンゼン</t>
    </rPh>
    <rPh sb="39" eb="41">
      <t>ジョウホウ</t>
    </rPh>
    <rPh sb="42" eb="43">
      <t>トボ</t>
    </rPh>
    <rPh sb="64" eb="67">
      <t>ブンシリョウ</t>
    </rPh>
    <rPh sb="90" eb="91">
      <t>カンガ</t>
    </rPh>
    <rPh sb="95" eb="98">
      <t>ボニュウチュウ</t>
    </rPh>
    <rPh sb="99" eb="101">
      <t>イコウ</t>
    </rPh>
    <rPh sb="105" eb="107">
      <t>トクセイ</t>
    </rPh>
    <rPh sb="108" eb="109">
      <t>モ</t>
    </rPh>
    <rPh sb="111" eb="113">
      <t>イコウ</t>
    </rPh>
    <rPh sb="121" eb="122">
      <t>リョウ</t>
    </rPh>
    <rPh sb="132" eb="133">
      <t>カンガ</t>
    </rPh>
    <phoneticPr fontId="2"/>
  </si>
  <si>
    <t>リウマチに使用する注射剤の副作用を薬剤の違いに応じて観察できるように資料をまとめたい。違い等がわかるような資料はあるか？</t>
    <rPh sb="5" eb="7">
      <t>シヨウ</t>
    </rPh>
    <rPh sb="9" eb="11">
      <t>チュウシャ</t>
    </rPh>
    <rPh sb="11" eb="12">
      <t>ザイ</t>
    </rPh>
    <rPh sb="13" eb="16">
      <t>フクサヨウ</t>
    </rPh>
    <rPh sb="17" eb="19">
      <t>ヤクザイ</t>
    </rPh>
    <rPh sb="20" eb="21">
      <t>チガ</t>
    </rPh>
    <rPh sb="23" eb="24">
      <t>オウ</t>
    </rPh>
    <rPh sb="26" eb="28">
      <t>カンサツ</t>
    </rPh>
    <rPh sb="34" eb="36">
      <t>シリョウ</t>
    </rPh>
    <rPh sb="43" eb="44">
      <t>チガ</t>
    </rPh>
    <rPh sb="45" eb="46">
      <t>トウ</t>
    </rPh>
    <rPh sb="53" eb="55">
      <t>シリョウ</t>
    </rPh>
    <phoneticPr fontId="2"/>
  </si>
  <si>
    <t>アクテムラ皮下注採用時の比較資料、リウマチ情報センターの薬の情報、リウマチ学会のTNF阻害剤のガイドラインを提供。</t>
    <rPh sb="5" eb="8">
      <t>ヒカチュウ</t>
    </rPh>
    <rPh sb="8" eb="11">
      <t>サイヨウジ</t>
    </rPh>
    <rPh sb="12" eb="14">
      <t>ヒカク</t>
    </rPh>
    <rPh sb="14" eb="16">
      <t>シリョウ</t>
    </rPh>
    <rPh sb="21" eb="23">
      <t>ジョウホウ</t>
    </rPh>
    <rPh sb="28" eb="29">
      <t>クスリ</t>
    </rPh>
    <rPh sb="30" eb="32">
      <t>ジョウホウ</t>
    </rPh>
    <rPh sb="37" eb="39">
      <t>ガッカイ</t>
    </rPh>
    <rPh sb="43" eb="45">
      <t>ソガイ</t>
    </rPh>
    <rPh sb="45" eb="46">
      <t>ザイ</t>
    </rPh>
    <rPh sb="54" eb="56">
      <t>テイキョウ</t>
    </rPh>
    <phoneticPr fontId="2"/>
  </si>
  <si>
    <t>ドセタキセル注、クラリス</t>
    <rPh sb="6" eb="7">
      <t>チュウ</t>
    </rPh>
    <phoneticPr fontId="2"/>
  </si>
  <si>
    <t>顎骨壊死の予防目的でクラリスを継続している患者がドセタキセル注の治療を行うために症状安定していることから中止として経過観察中（口腔外科定期フォローあり）に歯肉部の腫れが認められ膿瘍あり。クラリスとドセタキセルの相互作用にてどれくらい影響があるのかを知りたい。</t>
    <rPh sb="0" eb="2">
      <t>ガッコツ</t>
    </rPh>
    <rPh sb="2" eb="4">
      <t>エシ</t>
    </rPh>
    <rPh sb="5" eb="7">
      <t>ヨボウ</t>
    </rPh>
    <rPh sb="7" eb="9">
      <t>モクテキ</t>
    </rPh>
    <rPh sb="15" eb="17">
      <t>ケイゾク</t>
    </rPh>
    <rPh sb="21" eb="23">
      <t>カンジャ</t>
    </rPh>
    <rPh sb="30" eb="31">
      <t>チュウ</t>
    </rPh>
    <rPh sb="32" eb="34">
      <t>チリョウ</t>
    </rPh>
    <rPh sb="35" eb="36">
      <t>オコナ</t>
    </rPh>
    <rPh sb="40" eb="42">
      <t>ショウジョウ</t>
    </rPh>
    <rPh sb="42" eb="44">
      <t>アンテイ</t>
    </rPh>
    <rPh sb="52" eb="54">
      <t>チュウシ</t>
    </rPh>
    <rPh sb="57" eb="59">
      <t>ケイカ</t>
    </rPh>
    <rPh sb="59" eb="61">
      <t>カンサツ</t>
    </rPh>
    <rPh sb="61" eb="62">
      <t>チュウ</t>
    </rPh>
    <rPh sb="63" eb="65">
      <t>コウクウ</t>
    </rPh>
    <rPh sb="65" eb="67">
      <t>ゲカ</t>
    </rPh>
    <rPh sb="67" eb="69">
      <t>テイキ</t>
    </rPh>
    <rPh sb="77" eb="79">
      <t>シニク</t>
    </rPh>
    <rPh sb="79" eb="80">
      <t>ブ</t>
    </rPh>
    <rPh sb="81" eb="82">
      <t>ハ</t>
    </rPh>
    <rPh sb="84" eb="85">
      <t>ミト</t>
    </rPh>
    <rPh sb="88" eb="90">
      <t>ノウヨウ</t>
    </rPh>
    <rPh sb="105" eb="107">
      <t>ソウゴ</t>
    </rPh>
    <rPh sb="107" eb="109">
      <t>サヨウ</t>
    </rPh>
    <rPh sb="116" eb="118">
      <t>エイキョウ</t>
    </rPh>
    <rPh sb="124" eb="125">
      <t>シ</t>
    </rPh>
    <phoneticPr fontId="2"/>
  </si>
  <si>
    <t>併用による血中濃度の上昇などについての文献はない。NSCLC患者160例を対象とした文献においてGrade4の好中球減少症を起こした患者(138例)のうち、クラリスロマイシン併用群で63.2%(12/19例)、非併用群で35.3%(49/139例)であった。この論文ではクラリスロマイシンによりCYP3A4が阻害され、ドセタキセルの毒性が強く出たためと記載されているが、母集団(クラリスロマイシン併用群)が少ないこと、対象がGrade4の好中球減少症患者であり、元々の好中球数が考慮されていないことなどを考慮すると、あまり有用なデータとはいえないと考えられる。</t>
    <rPh sb="0" eb="2">
      <t>ヘイヨウ</t>
    </rPh>
    <rPh sb="5" eb="7">
      <t>ケッチュウ</t>
    </rPh>
    <rPh sb="7" eb="9">
      <t>ノウド</t>
    </rPh>
    <rPh sb="10" eb="12">
      <t>ジョウショウ</t>
    </rPh>
    <rPh sb="19" eb="21">
      <t>ブンケン</t>
    </rPh>
    <rPh sb="30" eb="32">
      <t>カンジャ</t>
    </rPh>
    <rPh sb="35" eb="36">
      <t>レイ</t>
    </rPh>
    <rPh sb="37" eb="39">
      <t>タイショウ</t>
    </rPh>
    <rPh sb="42" eb="44">
      <t>ブンケン</t>
    </rPh>
    <rPh sb="55" eb="58">
      <t>コウチュウキュウ</t>
    </rPh>
    <rPh sb="58" eb="60">
      <t>ゲンショウ</t>
    </rPh>
    <rPh sb="60" eb="61">
      <t>ショウ</t>
    </rPh>
    <rPh sb="62" eb="63">
      <t>オ</t>
    </rPh>
    <rPh sb="66" eb="68">
      <t>カンジャ</t>
    </rPh>
    <rPh sb="72" eb="73">
      <t>レイ</t>
    </rPh>
    <rPh sb="87" eb="89">
      <t>ヘイヨウ</t>
    </rPh>
    <rPh sb="89" eb="90">
      <t>グン</t>
    </rPh>
    <rPh sb="102" eb="103">
      <t>レイ</t>
    </rPh>
    <rPh sb="105" eb="106">
      <t>ヒ</t>
    </rPh>
    <rPh sb="106" eb="108">
      <t>ヘイヨウ</t>
    </rPh>
    <rPh sb="108" eb="109">
      <t>グン</t>
    </rPh>
    <rPh sb="122" eb="123">
      <t>レイ</t>
    </rPh>
    <rPh sb="131" eb="133">
      <t>ロンブン</t>
    </rPh>
    <rPh sb="154" eb="156">
      <t>ソガイ</t>
    </rPh>
    <rPh sb="166" eb="168">
      <t>ドクセイ</t>
    </rPh>
    <rPh sb="169" eb="170">
      <t>ツヨ</t>
    </rPh>
    <rPh sb="171" eb="172">
      <t>デ</t>
    </rPh>
    <rPh sb="176" eb="178">
      <t>キサイ</t>
    </rPh>
    <rPh sb="185" eb="188">
      <t>ボシュウダン</t>
    </rPh>
    <rPh sb="198" eb="200">
      <t>ヘイヨウ</t>
    </rPh>
    <rPh sb="200" eb="201">
      <t>グン</t>
    </rPh>
    <rPh sb="203" eb="204">
      <t>スク</t>
    </rPh>
    <rPh sb="209" eb="211">
      <t>タイショウ</t>
    </rPh>
    <rPh sb="219" eb="225">
      <t>コウチュウキュウゲンショウショウ</t>
    </rPh>
    <rPh sb="225" eb="227">
      <t>カンジャ</t>
    </rPh>
    <rPh sb="231" eb="233">
      <t>モトモト</t>
    </rPh>
    <rPh sb="234" eb="237">
      <t>コウチュウキュウ</t>
    </rPh>
    <rPh sb="237" eb="238">
      <t>スウ</t>
    </rPh>
    <rPh sb="239" eb="241">
      <t>コウリョ</t>
    </rPh>
    <rPh sb="252" eb="254">
      <t>コウリョ</t>
    </rPh>
    <rPh sb="261" eb="263">
      <t>ユウヨウ</t>
    </rPh>
    <rPh sb="274" eb="275">
      <t>カンガ</t>
    </rPh>
    <phoneticPr fontId="2"/>
  </si>
  <si>
    <t>レスタミンコーワクリーム、ハイドロキノンクリーム</t>
    <phoneticPr fontId="2"/>
  </si>
  <si>
    <t>痒み止めの塗り薬としてはオイラックスクリームが該当する。ハイドロキノンクリームはシミ消しなどで使用される。OTCで販売されているようであるため、薬局で購入して頂くようお願い</t>
    <rPh sb="0" eb="1">
      <t>カユ</t>
    </rPh>
    <rPh sb="2" eb="3">
      <t>ド</t>
    </rPh>
    <rPh sb="5" eb="8">
      <t>ヌリグスリ</t>
    </rPh>
    <rPh sb="23" eb="25">
      <t>ガイトウ</t>
    </rPh>
    <rPh sb="42" eb="43">
      <t>ケ</t>
    </rPh>
    <rPh sb="47" eb="49">
      <t>シヨウ</t>
    </rPh>
    <rPh sb="57" eb="59">
      <t>ハンバイ</t>
    </rPh>
    <rPh sb="72" eb="74">
      <t>ヤッキョク</t>
    </rPh>
    <rPh sb="75" eb="77">
      <t>コウニュウ</t>
    </rPh>
    <rPh sb="79" eb="80">
      <t>イタダ</t>
    </rPh>
    <rPh sb="84" eb="85">
      <t>ネガ</t>
    </rPh>
    <phoneticPr fontId="2"/>
  </si>
  <si>
    <t>プレドニン、カイトリル、プロイメンド</t>
    <phoneticPr fontId="2"/>
  </si>
  <si>
    <t>小児への使用例はあるか？</t>
    <rPh sb="0" eb="2">
      <t>ショウニ</t>
    </rPh>
    <rPh sb="4" eb="6">
      <t>シヨウ</t>
    </rPh>
    <rPh sb="6" eb="7">
      <t>レイ</t>
    </rPh>
    <phoneticPr fontId="2"/>
  </si>
  <si>
    <t>国内の報告で、整形術後の血栓予防の目的での使用でクレキサンとリクシアナ30mg/dayの使用を検討した症例で15歳が含まれていた。しかし、15歳がどちらの群に含まれていたかまでは不明。これ以外で10代への使用例は報告されていない。海外では0-18歳の小児でPhaseⅠの試験が進行中ではあるが、まだ結果が出ていないため詳細は不明である。</t>
    <rPh sb="0" eb="2">
      <t>コクナイ</t>
    </rPh>
    <rPh sb="3" eb="5">
      <t>ホウコク</t>
    </rPh>
    <rPh sb="7" eb="9">
      <t>セイケイ</t>
    </rPh>
    <rPh sb="9" eb="11">
      <t>ジュツゴ</t>
    </rPh>
    <rPh sb="12" eb="14">
      <t>ケッセン</t>
    </rPh>
    <rPh sb="14" eb="16">
      <t>ヨボウ</t>
    </rPh>
    <rPh sb="17" eb="19">
      <t>モクテキ</t>
    </rPh>
    <rPh sb="21" eb="23">
      <t>シヨウ</t>
    </rPh>
    <rPh sb="44" eb="46">
      <t>シヨウ</t>
    </rPh>
    <rPh sb="47" eb="49">
      <t>ケントウ</t>
    </rPh>
    <rPh sb="51" eb="53">
      <t>ショウレイ</t>
    </rPh>
    <rPh sb="56" eb="57">
      <t>サイ</t>
    </rPh>
    <rPh sb="58" eb="59">
      <t>フク</t>
    </rPh>
    <rPh sb="71" eb="72">
      <t>サイ</t>
    </rPh>
    <rPh sb="77" eb="78">
      <t>グン</t>
    </rPh>
    <rPh sb="79" eb="80">
      <t>フク</t>
    </rPh>
    <rPh sb="89" eb="91">
      <t>フメイ</t>
    </rPh>
    <rPh sb="94" eb="96">
      <t>イガイ</t>
    </rPh>
    <rPh sb="99" eb="100">
      <t>ダイ</t>
    </rPh>
    <rPh sb="102" eb="104">
      <t>シヨウ</t>
    </rPh>
    <rPh sb="104" eb="105">
      <t>レイ</t>
    </rPh>
    <rPh sb="106" eb="108">
      <t>ホウコク</t>
    </rPh>
    <rPh sb="115" eb="117">
      <t>カイガイ</t>
    </rPh>
    <rPh sb="123" eb="124">
      <t>サイ</t>
    </rPh>
    <rPh sb="125" eb="127">
      <t>ショウニ</t>
    </rPh>
    <rPh sb="135" eb="137">
      <t>シケン</t>
    </rPh>
    <rPh sb="138" eb="141">
      <t>シンコウチュウ</t>
    </rPh>
    <rPh sb="149" eb="151">
      <t>ケッカ</t>
    </rPh>
    <rPh sb="152" eb="153">
      <t>デ</t>
    </rPh>
    <rPh sb="159" eb="161">
      <t>ショウサイ</t>
    </rPh>
    <rPh sb="162" eb="164">
      <t>フメイ</t>
    </rPh>
    <phoneticPr fontId="2"/>
  </si>
  <si>
    <t>潰瘍性大腸炎でプログラフをローディングするような投与例はあるか？</t>
    <rPh sb="0" eb="2">
      <t>カイヨウ</t>
    </rPh>
    <rPh sb="2" eb="3">
      <t>セイ</t>
    </rPh>
    <rPh sb="3" eb="6">
      <t>ダイチョウエン</t>
    </rPh>
    <rPh sb="24" eb="26">
      <t>トウヨ</t>
    </rPh>
    <rPh sb="26" eb="27">
      <t>レイ</t>
    </rPh>
    <phoneticPr fontId="2"/>
  </si>
  <si>
    <t>ガイドラインや治療指針では投与量の記載がないため、推奨はされていないが、学会報告では0.05mg/kg×2回で投与し血中トラフを早めに適正値まであげる方法を行っている施設もあるよう。</t>
    <rPh sb="7" eb="9">
      <t>チリョウ</t>
    </rPh>
    <rPh sb="9" eb="11">
      <t>シシン</t>
    </rPh>
    <rPh sb="13" eb="15">
      <t>トウヨ</t>
    </rPh>
    <rPh sb="15" eb="16">
      <t>リョウ</t>
    </rPh>
    <rPh sb="17" eb="19">
      <t>キサイ</t>
    </rPh>
    <rPh sb="25" eb="27">
      <t>スイショウ</t>
    </rPh>
    <rPh sb="36" eb="38">
      <t>ガッカイ</t>
    </rPh>
    <rPh sb="38" eb="40">
      <t>ホウコク</t>
    </rPh>
    <rPh sb="53" eb="54">
      <t>カイ</t>
    </rPh>
    <rPh sb="55" eb="57">
      <t>トウヨ</t>
    </rPh>
    <rPh sb="58" eb="60">
      <t>ケッチュウ</t>
    </rPh>
    <rPh sb="64" eb="65">
      <t>ハヤ</t>
    </rPh>
    <rPh sb="67" eb="69">
      <t>テキセイ</t>
    </rPh>
    <rPh sb="69" eb="70">
      <t>アタイ</t>
    </rPh>
    <rPh sb="75" eb="77">
      <t>ホウホウ</t>
    </rPh>
    <rPh sb="78" eb="79">
      <t>オコナ</t>
    </rPh>
    <rPh sb="83" eb="85">
      <t>シセツ</t>
    </rPh>
    <phoneticPr fontId="2"/>
  </si>
  <si>
    <t>サーファクテン</t>
    <phoneticPr fontId="2"/>
  </si>
  <si>
    <t>冷所保存品だが室内の保育器の下の引き出しで１週間程度保管してしまった。室温は25～30℃に設定されており、現在の引き出しの温度は26℃である。IFでは25℃遮光では6か月安定だが、40℃遮光では1か月目に黄変、においが強くなると記載あり。</t>
    <rPh sb="0" eb="4">
      <t>レイショホゾン</t>
    </rPh>
    <rPh sb="4" eb="5">
      <t>ヒン</t>
    </rPh>
    <rPh sb="7" eb="9">
      <t>シツナイ</t>
    </rPh>
    <rPh sb="10" eb="13">
      <t>ホイクキ</t>
    </rPh>
    <rPh sb="14" eb="15">
      <t>シタ</t>
    </rPh>
    <rPh sb="16" eb="17">
      <t>ヒ</t>
    </rPh>
    <rPh sb="18" eb="19">
      <t>ダ</t>
    </rPh>
    <rPh sb="22" eb="24">
      <t>シュウカン</t>
    </rPh>
    <rPh sb="24" eb="26">
      <t>テイド</t>
    </rPh>
    <rPh sb="26" eb="28">
      <t>ホカン</t>
    </rPh>
    <rPh sb="35" eb="37">
      <t>シツオン</t>
    </rPh>
    <rPh sb="45" eb="47">
      <t>セッテイ</t>
    </rPh>
    <rPh sb="53" eb="55">
      <t>ゲンザイ</t>
    </rPh>
    <rPh sb="56" eb="57">
      <t>ヒ</t>
    </rPh>
    <rPh sb="58" eb="59">
      <t>ダ</t>
    </rPh>
    <rPh sb="61" eb="63">
      <t>オンド</t>
    </rPh>
    <rPh sb="78" eb="80">
      <t>シャコウ</t>
    </rPh>
    <rPh sb="84" eb="85">
      <t>ゲツ</t>
    </rPh>
    <rPh sb="85" eb="87">
      <t>アンテイ</t>
    </rPh>
    <rPh sb="93" eb="95">
      <t>シャコウ</t>
    </rPh>
    <rPh sb="99" eb="101">
      <t>ゲツメ</t>
    </rPh>
    <rPh sb="102" eb="104">
      <t>オウヘン</t>
    </rPh>
    <rPh sb="109" eb="110">
      <t>ツヨ</t>
    </rPh>
    <rPh sb="114" eb="116">
      <t>キサイ</t>
    </rPh>
    <phoneticPr fontId="2"/>
  </si>
  <si>
    <t>メーカーに苛酷試験の詳細を確認。25℃遮光での温度の許容範囲については記録がないので不明。40℃遮光では2週、1か月、2か月、3か月のデータがあり、2週目では色、におい共に問題なく安定であったとのこと。⇒今回のケースは問題ないと思われるが、使用時に色の変化等がみられた場合は使用しないよう、Nsへの伝言を依頼した。</t>
    <rPh sb="5" eb="7">
      <t>カコク</t>
    </rPh>
    <rPh sb="7" eb="9">
      <t>シケン</t>
    </rPh>
    <rPh sb="10" eb="12">
      <t>ショウサイ</t>
    </rPh>
    <rPh sb="13" eb="15">
      <t>カクニン</t>
    </rPh>
    <rPh sb="19" eb="21">
      <t>シャコウ</t>
    </rPh>
    <rPh sb="23" eb="25">
      <t>オンド</t>
    </rPh>
    <rPh sb="26" eb="28">
      <t>キョヨウ</t>
    </rPh>
    <rPh sb="28" eb="30">
      <t>ハンイ</t>
    </rPh>
    <rPh sb="35" eb="37">
      <t>キロク</t>
    </rPh>
    <rPh sb="42" eb="44">
      <t>フメイ</t>
    </rPh>
    <rPh sb="48" eb="50">
      <t>シャコウ</t>
    </rPh>
    <rPh sb="53" eb="54">
      <t>シュウ</t>
    </rPh>
    <rPh sb="57" eb="58">
      <t>ゲツ</t>
    </rPh>
    <rPh sb="61" eb="62">
      <t>ゲツ</t>
    </rPh>
    <rPh sb="65" eb="66">
      <t>ゲツ</t>
    </rPh>
    <rPh sb="75" eb="76">
      <t>シュウ</t>
    </rPh>
    <rPh sb="76" eb="77">
      <t>メ</t>
    </rPh>
    <rPh sb="79" eb="80">
      <t>イロ</t>
    </rPh>
    <rPh sb="84" eb="85">
      <t>トモ</t>
    </rPh>
    <rPh sb="86" eb="88">
      <t>モンダイ</t>
    </rPh>
    <rPh sb="90" eb="92">
      <t>アンテイ</t>
    </rPh>
    <rPh sb="102" eb="104">
      <t>コンカイ</t>
    </rPh>
    <rPh sb="109" eb="111">
      <t>モンダイ</t>
    </rPh>
    <rPh sb="114" eb="115">
      <t>オモ</t>
    </rPh>
    <rPh sb="120" eb="123">
      <t>シヨウジ</t>
    </rPh>
    <rPh sb="124" eb="125">
      <t>イロ</t>
    </rPh>
    <rPh sb="126" eb="128">
      <t>ヘンカ</t>
    </rPh>
    <rPh sb="128" eb="129">
      <t>ナド</t>
    </rPh>
    <rPh sb="134" eb="136">
      <t>バアイ</t>
    </rPh>
    <rPh sb="137" eb="139">
      <t>シヨウ</t>
    </rPh>
    <rPh sb="149" eb="151">
      <t>デンゴン</t>
    </rPh>
    <rPh sb="152" eb="154">
      <t>イライ</t>
    </rPh>
    <phoneticPr fontId="2"/>
  </si>
  <si>
    <t>透析患者に使用する際の注意点はあるか</t>
    <rPh sb="0" eb="2">
      <t>トウセキ</t>
    </rPh>
    <rPh sb="2" eb="4">
      <t>カンジャ</t>
    </rPh>
    <rPh sb="5" eb="7">
      <t>シヨウ</t>
    </rPh>
    <rPh sb="9" eb="10">
      <t>サイ</t>
    </rPh>
    <rPh sb="11" eb="14">
      <t>チュウイテン</t>
    </rPh>
    <phoneticPr fontId="2"/>
  </si>
  <si>
    <t>代謝物が蓄積するおそれがあるため、慎重投与となっているが代謝物に活性はないことが確認されている。重度腎機能障害(GFR&lt;30)でも薬物動態に大きな変化がないため、特に減量の必要はないと思われるが、代謝物の毒性が不明なためやはり慎重投与となると思われる。</t>
    <rPh sb="0" eb="2">
      <t>タイシャ</t>
    </rPh>
    <rPh sb="2" eb="3">
      <t>ブツ</t>
    </rPh>
    <rPh sb="4" eb="6">
      <t>チクセキ</t>
    </rPh>
    <rPh sb="17" eb="19">
      <t>シンチョウ</t>
    </rPh>
    <rPh sb="19" eb="21">
      <t>トウヨ</t>
    </rPh>
    <rPh sb="28" eb="30">
      <t>タイシャ</t>
    </rPh>
    <rPh sb="30" eb="31">
      <t>ブツ</t>
    </rPh>
    <rPh sb="32" eb="34">
      <t>カッセイ</t>
    </rPh>
    <rPh sb="40" eb="42">
      <t>カクニン</t>
    </rPh>
    <rPh sb="48" eb="50">
      <t>ジュウド</t>
    </rPh>
    <rPh sb="50" eb="51">
      <t>ジン</t>
    </rPh>
    <rPh sb="51" eb="53">
      <t>キノウ</t>
    </rPh>
    <rPh sb="53" eb="55">
      <t>ショウガイ</t>
    </rPh>
    <rPh sb="65" eb="69">
      <t>ヤクブツドウタイ</t>
    </rPh>
    <rPh sb="70" eb="71">
      <t>オオ</t>
    </rPh>
    <rPh sb="73" eb="75">
      <t>ヘンカ</t>
    </rPh>
    <rPh sb="81" eb="82">
      <t>トク</t>
    </rPh>
    <rPh sb="83" eb="85">
      <t>ゲンリョウ</t>
    </rPh>
    <rPh sb="86" eb="88">
      <t>ヒツヨウ</t>
    </rPh>
    <rPh sb="92" eb="93">
      <t>オモ</t>
    </rPh>
    <rPh sb="98" eb="100">
      <t>タイシャ</t>
    </rPh>
    <rPh sb="100" eb="101">
      <t>ブツ</t>
    </rPh>
    <rPh sb="102" eb="104">
      <t>ドクセイ</t>
    </rPh>
    <rPh sb="105" eb="107">
      <t>フメイ</t>
    </rPh>
    <rPh sb="113" eb="115">
      <t>シンチョウ</t>
    </rPh>
    <rPh sb="115" eb="117">
      <t>トウヨ</t>
    </rPh>
    <rPh sb="121" eb="122">
      <t>オモ</t>
    </rPh>
    <phoneticPr fontId="2"/>
  </si>
  <si>
    <t>スギ薬局刈谷松栄店</t>
    <rPh sb="2" eb="4">
      <t>ヤッキョク</t>
    </rPh>
    <rPh sb="4" eb="6">
      <t>カリヤ</t>
    </rPh>
    <rPh sb="6" eb="7">
      <t>マツ</t>
    </rPh>
    <rPh sb="7" eb="8">
      <t>エイ</t>
    </rPh>
    <rPh sb="8" eb="9">
      <t>テン</t>
    </rPh>
    <phoneticPr fontId="2"/>
  </si>
  <si>
    <t>トヤマ</t>
    <phoneticPr fontId="2"/>
  </si>
  <si>
    <t>マイザークリーム</t>
    <phoneticPr fontId="2"/>
  </si>
  <si>
    <t>1本5g,10g,30gのものがあるが、本日処方されたものがどれか教えてほしい。</t>
    <rPh sb="1" eb="2">
      <t>ホン</t>
    </rPh>
    <rPh sb="20" eb="22">
      <t>ホンジツ</t>
    </rPh>
    <rPh sb="22" eb="24">
      <t>ショホウ</t>
    </rPh>
    <rPh sb="33" eb="34">
      <t>オシ</t>
    </rPh>
    <phoneticPr fontId="2"/>
  </si>
  <si>
    <t>Drに確認して1本30gのものであることを確認した。</t>
    <rPh sb="3" eb="5">
      <t>カクニン</t>
    </rPh>
    <rPh sb="8" eb="9">
      <t>ホン</t>
    </rPh>
    <rPh sb="21" eb="23">
      <t>カクニン</t>
    </rPh>
    <phoneticPr fontId="2"/>
  </si>
  <si>
    <t>レボフロキサシン錠</t>
    <rPh sb="8" eb="9">
      <t>ジョウ</t>
    </rPh>
    <phoneticPr fontId="2"/>
  </si>
  <si>
    <t>透析患者での投与量を教えてほしい</t>
    <rPh sb="0" eb="2">
      <t>トウセキ</t>
    </rPh>
    <rPh sb="2" eb="4">
      <t>カンジャ</t>
    </rPh>
    <rPh sb="6" eb="8">
      <t>トウヨ</t>
    </rPh>
    <rPh sb="8" eb="9">
      <t>リョウ</t>
    </rPh>
    <rPh sb="10" eb="11">
      <t>オシ</t>
    </rPh>
    <phoneticPr fontId="2"/>
  </si>
  <si>
    <t>末期腎機能障害患者に準じて初日に500mg、3日目から250mgを2日に1回投与する。</t>
    <rPh sb="0" eb="2">
      <t>マッキ</t>
    </rPh>
    <rPh sb="2" eb="3">
      <t>ジン</t>
    </rPh>
    <rPh sb="3" eb="5">
      <t>キノウ</t>
    </rPh>
    <rPh sb="5" eb="7">
      <t>ショウガイ</t>
    </rPh>
    <rPh sb="7" eb="9">
      <t>カンジャ</t>
    </rPh>
    <rPh sb="10" eb="11">
      <t>ジュン</t>
    </rPh>
    <rPh sb="13" eb="15">
      <t>ショニチ</t>
    </rPh>
    <rPh sb="23" eb="24">
      <t>ニチ</t>
    </rPh>
    <rPh sb="24" eb="25">
      <t>メ</t>
    </rPh>
    <rPh sb="34" eb="35">
      <t>ニチ</t>
    </rPh>
    <rPh sb="37" eb="38">
      <t>カイ</t>
    </rPh>
    <rPh sb="38" eb="40">
      <t>トウヨ</t>
    </rPh>
    <phoneticPr fontId="2"/>
  </si>
  <si>
    <t>イマダ</t>
    <phoneticPr fontId="2"/>
  </si>
  <si>
    <t>キプレスチュアブル</t>
    <phoneticPr fontId="2"/>
  </si>
  <si>
    <t>以前からキプレスチュアブル5mgが処方されていた小児患者に、今日の処方からキプレス錠10mgが処方されている。このままでよいのか確認してほしい。</t>
    <rPh sb="0" eb="2">
      <t>イゼン</t>
    </rPh>
    <rPh sb="17" eb="19">
      <t>ショホウ</t>
    </rPh>
    <rPh sb="24" eb="26">
      <t>ショウニ</t>
    </rPh>
    <rPh sb="26" eb="28">
      <t>カンジャ</t>
    </rPh>
    <rPh sb="30" eb="32">
      <t>キョウ</t>
    </rPh>
    <rPh sb="33" eb="35">
      <t>ショホウ</t>
    </rPh>
    <rPh sb="41" eb="42">
      <t>ジョウ</t>
    </rPh>
    <rPh sb="47" eb="49">
      <t>ショホウ</t>
    </rPh>
    <rPh sb="64" eb="66">
      <t>カクニン</t>
    </rPh>
    <phoneticPr fontId="2"/>
  </si>
  <si>
    <t>処方医に確認したところ、キプレスチュアブル5mgに変更となった。</t>
    <rPh sb="0" eb="2">
      <t>ショホウ</t>
    </rPh>
    <rPh sb="2" eb="3">
      <t>イ</t>
    </rPh>
    <rPh sb="4" eb="6">
      <t>カクニン</t>
    </rPh>
    <rPh sb="25" eb="27">
      <t>ヘンコウ</t>
    </rPh>
    <phoneticPr fontId="2"/>
  </si>
  <si>
    <t>サイラムザが先日の取り揃え時から室温の注射カート内に入っていた。使用可能かどうか確認してほしい。</t>
    <rPh sb="6" eb="8">
      <t>センジツ</t>
    </rPh>
    <rPh sb="9" eb="10">
      <t>ト</t>
    </rPh>
    <rPh sb="11" eb="12">
      <t>ソロ</t>
    </rPh>
    <rPh sb="13" eb="14">
      <t>ジ</t>
    </rPh>
    <rPh sb="16" eb="18">
      <t>シツオン</t>
    </rPh>
    <rPh sb="19" eb="21">
      <t>チュウシャ</t>
    </rPh>
    <rPh sb="24" eb="25">
      <t>ナイ</t>
    </rPh>
    <rPh sb="26" eb="27">
      <t>ハイ</t>
    </rPh>
    <rPh sb="32" eb="34">
      <t>シヨウ</t>
    </rPh>
    <rPh sb="34" eb="36">
      <t>カノウ</t>
    </rPh>
    <rPh sb="40" eb="42">
      <t>カクニン</t>
    </rPh>
    <phoneticPr fontId="2"/>
  </si>
  <si>
    <t>メーカー学術に確認したところ、25℃で500lxの光を24hr照射した条件での安定性のデータあり。二重包装(遮光下)の状態では100日間で変化はないとのこと。バイアルの状態では100日後に着色が見られたとのこと。以上のデータから遮光下であれば室温で100日は安定であろうと思われる。</t>
    <rPh sb="4" eb="6">
      <t>ガクジュツ</t>
    </rPh>
    <rPh sb="7" eb="9">
      <t>カクニン</t>
    </rPh>
    <rPh sb="25" eb="26">
      <t>ヒカリ</t>
    </rPh>
    <rPh sb="31" eb="33">
      <t>ショウシャ</t>
    </rPh>
    <rPh sb="35" eb="37">
      <t>ジョウケン</t>
    </rPh>
    <rPh sb="39" eb="42">
      <t>アンテイセイ</t>
    </rPh>
    <rPh sb="49" eb="51">
      <t>ニジュウ</t>
    </rPh>
    <rPh sb="51" eb="53">
      <t>ホウソウ</t>
    </rPh>
    <rPh sb="54" eb="56">
      <t>シャコウ</t>
    </rPh>
    <rPh sb="56" eb="57">
      <t>カ</t>
    </rPh>
    <rPh sb="59" eb="61">
      <t>ジョウタイ</t>
    </rPh>
    <rPh sb="66" eb="67">
      <t>ニチ</t>
    </rPh>
    <rPh sb="67" eb="68">
      <t>カン</t>
    </rPh>
    <rPh sb="69" eb="71">
      <t>ヘンカ</t>
    </rPh>
    <rPh sb="84" eb="86">
      <t>ジョウタイ</t>
    </rPh>
    <rPh sb="91" eb="93">
      <t>ニチゴ</t>
    </rPh>
    <rPh sb="94" eb="96">
      <t>チャクショク</t>
    </rPh>
    <rPh sb="97" eb="98">
      <t>ミ</t>
    </rPh>
    <rPh sb="106" eb="108">
      <t>イジョウ</t>
    </rPh>
    <rPh sb="114" eb="116">
      <t>シャコウ</t>
    </rPh>
    <rPh sb="116" eb="117">
      <t>カ</t>
    </rPh>
    <rPh sb="121" eb="123">
      <t>シツオン</t>
    </rPh>
    <rPh sb="127" eb="128">
      <t>ニチ</t>
    </rPh>
    <rPh sb="129" eb="131">
      <t>アンテイ</t>
    </rPh>
    <rPh sb="136" eb="137">
      <t>オモ</t>
    </rPh>
    <phoneticPr fontId="2"/>
  </si>
  <si>
    <t>イミグランの点鼻と注射は採用されているか？また内服はあるか？</t>
    <rPh sb="6" eb="8">
      <t>テンビ</t>
    </rPh>
    <rPh sb="9" eb="11">
      <t>チュウシャ</t>
    </rPh>
    <rPh sb="12" eb="14">
      <t>サイヨウ</t>
    </rPh>
    <rPh sb="23" eb="25">
      <t>ナイフク</t>
    </rPh>
    <phoneticPr fontId="2"/>
  </si>
  <si>
    <t>イミグランの採用品は点鼻のみ。内服薬は他の薬ならあるが注射の片頭痛治療薬は採用されていない。</t>
    <rPh sb="6" eb="8">
      <t>サイヨウ</t>
    </rPh>
    <rPh sb="8" eb="9">
      <t>ヒン</t>
    </rPh>
    <rPh sb="10" eb="12">
      <t>テンビ</t>
    </rPh>
    <rPh sb="15" eb="18">
      <t>ナイフクヤク</t>
    </rPh>
    <rPh sb="19" eb="20">
      <t>ホカ</t>
    </rPh>
    <rPh sb="21" eb="22">
      <t>クスリ</t>
    </rPh>
    <rPh sb="27" eb="29">
      <t>チュウシャ</t>
    </rPh>
    <rPh sb="30" eb="33">
      <t>ヘンズツウ</t>
    </rPh>
    <rPh sb="33" eb="36">
      <t>チリョウヤク</t>
    </rPh>
    <rPh sb="37" eb="39">
      <t>サイヨウ</t>
    </rPh>
    <phoneticPr fontId="2"/>
  </si>
  <si>
    <t>バルトレックス、アストリックDsy</t>
    <phoneticPr fontId="2"/>
  </si>
  <si>
    <t>11歳36kgの帯状疱疹の患者にバルトレックスを使いたい。用法用量を教えてほしい。</t>
    <rPh sb="2" eb="3">
      <t>サイ</t>
    </rPh>
    <rPh sb="8" eb="10">
      <t>タイジョウ</t>
    </rPh>
    <rPh sb="10" eb="12">
      <t>ホウシン</t>
    </rPh>
    <rPh sb="13" eb="15">
      <t>カンジャ</t>
    </rPh>
    <rPh sb="24" eb="25">
      <t>ツカ</t>
    </rPh>
    <rPh sb="29" eb="31">
      <t>ヨウホウ</t>
    </rPh>
    <rPh sb="31" eb="33">
      <t>ヨウリョウ</t>
    </rPh>
    <rPh sb="34" eb="35">
      <t>オシ</t>
    </rPh>
    <phoneticPr fontId="2"/>
  </si>
  <si>
    <t>バルトレックス錠の添付文章上には40kg以下の小児に対する用量の記載はなし。バルトレックス顆粒(当院非採用)の添付文書には25mg/kg/回、1日3回の用法用量の記載あり。アストリックDsyは20mg/kg/回、1日4回で使用。計算上バルトレックスは2700mg/日となるが、錠剤であるため3000mg/日の投与となる。アストリックDsyは計算上2780mg/日となる。用量の細かい調節が可能なアストリックDsyの方が良いと思われる。</t>
    <rPh sb="7" eb="8">
      <t>ジョウ</t>
    </rPh>
    <rPh sb="9" eb="11">
      <t>テンプ</t>
    </rPh>
    <rPh sb="11" eb="13">
      <t>ブンショウ</t>
    </rPh>
    <rPh sb="13" eb="14">
      <t>ジョウ</t>
    </rPh>
    <rPh sb="20" eb="22">
      <t>イカ</t>
    </rPh>
    <rPh sb="23" eb="25">
      <t>ショウニ</t>
    </rPh>
    <rPh sb="26" eb="27">
      <t>タイ</t>
    </rPh>
    <rPh sb="29" eb="31">
      <t>ヨウリョウ</t>
    </rPh>
    <rPh sb="32" eb="34">
      <t>キサイ</t>
    </rPh>
    <rPh sb="45" eb="47">
      <t>カリュウ</t>
    </rPh>
    <rPh sb="48" eb="50">
      <t>トウイン</t>
    </rPh>
    <rPh sb="50" eb="51">
      <t>ヒ</t>
    </rPh>
    <rPh sb="51" eb="53">
      <t>サイヨウ</t>
    </rPh>
    <rPh sb="55" eb="57">
      <t>テンプ</t>
    </rPh>
    <rPh sb="57" eb="59">
      <t>ブンショ</t>
    </rPh>
    <rPh sb="69" eb="70">
      <t>カイ</t>
    </rPh>
    <rPh sb="72" eb="73">
      <t>ニチ</t>
    </rPh>
    <rPh sb="74" eb="75">
      <t>カイ</t>
    </rPh>
    <rPh sb="76" eb="78">
      <t>ヨウホウ</t>
    </rPh>
    <rPh sb="78" eb="80">
      <t>ヨウリョウ</t>
    </rPh>
    <rPh sb="81" eb="83">
      <t>キサイ</t>
    </rPh>
    <rPh sb="104" eb="105">
      <t>カイ</t>
    </rPh>
    <rPh sb="107" eb="108">
      <t>ニチ</t>
    </rPh>
    <rPh sb="109" eb="110">
      <t>カイ</t>
    </rPh>
    <rPh sb="111" eb="113">
      <t>シヨウ</t>
    </rPh>
    <rPh sb="114" eb="117">
      <t>ケイサンジョウ</t>
    </rPh>
    <rPh sb="132" eb="133">
      <t>ニチ</t>
    </rPh>
    <rPh sb="138" eb="140">
      <t>ジョウザイ</t>
    </rPh>
    <rPh sb="152" eb="153">
      <t>ニチ</t>
    </rPh>
    <rPh sb="154" eb="156">
      <t>トウヨ</t>
    </rPh>
    <rPh sb="170" eb="173">
      <t>ケイサンジョウ</t>
    </rPh>
    <rPh sb="180" eb="181">
      <t>ニチ</t>
    </rPh>
    <rPh sb="185" eb="187">
      <t>ヨウリョウ</t>
    </rPh>
    <rPh sb="188" eb="189">
      <t>コマ</t>
    </rPh>
    <rPh sb="191" eb="193">
      <t>チョウセツ</t>
    </rPh>
    <rPh sb="194" eb="196">
      <t>カノウ</t>
    </rPh>
    <rPh sb="207" eb="208">
      <t>ホウ</t>
    </rPh>
    <rPh sb="209" eb="210">
      <t>ヨ</t>
    </rPh>
    <rPh sb="212" eb="213">
      <t>オモ</t>
    </rPh>
    <phoneticPr fontId="2"/>
  </si>
  <si>
    <t>ｼﾞｬﾃﾞｨｱﾝｽ､ﾒﾄﾎﾙﾐﾝ</t>
    <phoneticPr fontId="2"/>
  </si>
  <si>
    <t>休薬規約に該当するか？</t>
    <rPh sb="0" eb="2">
      <t>キュウヤク</t>
    </rPh>
    <rPh sb="2" eb="4">
      <t>キヤク</t>
    </rPh>
    <rPh sb="5" eb="7">
      <t>ガイトウ</t>
    </rPh>
    <phoneticPr fontId="2"/>
  </si>
  <si>
    <t>ﾒﾄﾎﾙﾐﾝのみ該当する</t>
    <rPh sb="8" eb="10">
      <t>ガイトウ</t>
    </rPh>
    <phoneticPr fontId="2"/>
  </si>
  <si>
    <t>安藤雅能</t>
    <phoneticPr fontId="2"/>
  </si>
  <si>
    <t>ポビドン系のうがい薬は採用されているか？</t>
    <rPh sb="9" eb="10">
      <t>グスリ</t>
    </rPh>
    <rPh sb="11" eb="13">
      <t>サイヨウ</t>
    </rPh>
    <phoneticPr fontId="2"/>
  </si>
  <si>
    <t>キュビシンが先日から注射カートの内に入っていた。使用可能かを確認してほしい。</t>
    <rPh sb="6" eb="8">
      <t>センジツ</t>
    </rPh>
    <rPh sb="10" eb="12">
      <t>チュウシャ</t>
    </rPh>
    <rPh sb="16" eb="17">
      <t>ナイ</t>
    </rPh>
    <rPh sb="18" eb="19">
      <t>ハイ</t>
    </rPh>
    <rPh sb="24" eb="26">
      <t>シヨウ</t>
    </rPh>
    <rPh sb="26" eb="28">
      <t>カノウ</t>
    </rPh>
    <rPh sb="30" eb="32">
      <t>カクニン</t>
    </rPh>
    <phoneticPr fontId="2"/>
  </si>
  <si>
    <t>過去にメーカーに確認しており、1000lxの光の下で、25℃、60%RHで保存した試験では100日間安定とのことであった。
以上のことから使用可能であると思われる。</t>
    <rPh sb="0" eb="2">
      <t>カコ</t>
    </rPh>
    <rPh sb="8" eb="10">
      <t>カクニン</t>
    </rPh>
    <rPh sb="22" eb="23">
      <t>ヒカリ</t>
    </rPh>
    <rPh sb="24" eb="25">
      <t>モト</t>
    </rPh>
    <rPh sb="37" eb="39">
      <t>ホゾン</t>
    </rPh>
    <rPh sb="41" eb="43">
      <t>シケン</t>
    </rPh>
    <rPh sb="48" eb="49">
      <t>ニチ</t>
    </rPh>
    <rPh sb="49" eb="50">
      <t>カン</t>
    </rPh>
    <rPh sb="50" eb="52">
      <t>アンテイ</t>
    </rPh>
    <rPh sb="62" eb="64">
      <t>イジョウ</t>
    </rPh>
    <rPh sb="69" eb="71">
      <t>シヨウ</t>
    </rPh>
    <rPh sb="71" eb="73">
      <t>カノウ</t>
    </rPh>
    <rPh sb="77" eb="78">
      <t>オモ</t>
    </rPh>
    <phoneticPr fontId="2"/>
  </si>
  <si>
    <t>グリメピリド、タケキャブ、フォーシーガ(SGLT2阻害薬)</t>
    <rPh sb="25" eb="27">
      <t>ソガイ</t>
    </rPh>
    <rPh sb="27" eb="28">
      <t>ヤク</t>
    </rPh>
    <phoneticPr fontId="2"/>
  </si>
  <si>
    <t>ヨード造影剤使用前の休薬規約に該当するか？</t>
    <rPh sb="3" eb="6">
      <t>ゾウエイザイ</t>
    </rPh>
    <rPh sb="6" eb="8">
      <t>シヨウ</t>
    </rPh>
    <rPh sb="8" eb="9">
      <t>マエ</t>
    </rPh>
    <rPh sb="10" eb="12">
      <t>キュウヤク</t>
    </rPh>
    <rPh sb="12" eb="14">
      <t>キヤク</t>
    </rPh>
    <phoneticPr fontId="2"/>
  </si>
  <si>
    <t>該当する薬品なし。</t>
    <rPh sb="0" eb="2">
      <t>ガイトウ</t>
    </rPh>
    <rPh sb="4" eb="6">
      <t>ヤクヒン</t>
    </rPh>
    <phoneticPr fontId="2"/>
  </si>
  <si>
    <t>ハーボニー配合錠と、ボナロン、テプレノン、ロキソプロフェン、レンドルミンの相互作用を確認してほしい。</t>
    <rPh sb="5" eb="7">
      <t>ハイゴウ</t>
    </rPh>
    <rPh sb="7" eb="8">
      <t>ジョウ</t>
    </rPh>
    <rPh sb="37" eb="39">
      <t>ソウゴ</t>
    </rPh>
    <rPh sb="39" eb="41">
      <t>サヨウ</t>
    </rPh>
    <rPh sb="42" eb="44">
      <t>カクニン</t>
    </rPh>
    <phoneticPr fontId="2"/>
  </si>
  <si>
    <t>各添付文書を確認し、ハーボニー配合錠との相互作用に問題ないことを確認した。</t>
    <rPh sb="0" eb="1">
      <t>カク</t>
    </rPh>
    <rPh sb="1" eb="3">
      <t>テンプ</t>
    </rPh>
    <rPh sb="3" eb="5">
      <t>ブンショ</t>
    </rPh>
    <rPh sb="6" eb="8">
      <t>カクニン</t>
    </rPh>
    <rPh sb="15" eb="17">
      <t>ハイゴウ</t>
    </rPh>
    <rPh sb="17" eb="18">
      <t>ジョウ</t>
    </rPh>
    <rPh sb="20" eb="22">
      <t>ソウゴ</t>
    </rPh>
    <rPh sb="22" eb="24">
      <t>サヨウ</t>
    </rPh>
    <rPh sb="25" eb="27">
      <t>モンダイ</t>
    </rPh>
    <rPh sb="32" eb="34">
      <t>カクニン</t>
    </rPh>
    <phoneticPr fontId="2"/>
  </si>
  <si>
    <t>大手術と小手術はどういう区分になるのか？</t>
    <rPh sb="0" eb="3">
      <t>ダイシュジュツ</t>
    </rPh>
    <rPh sb="4" eb="7">
      <t>ショウシュジュツ</t>
    </rPh>
    <rPh sb="12" eb="14">
      <t>クブン</t>
    </rPh>
    <phoneticPr fontId="2"/>
  </si>
  <si>
    <t>明確な区切りはないが、大手術は開腹や開胸手術、全身麻酔で臓器の切除を行うもの、腹腔鏡手術などが該当するよう。</t>
    <rPh sb="0" eb="2">
      <t>メイカク</t>
    </rPh>
    <rPh sb="3" eb="5">
      <t>クギ</t>
    </rPh>
    <rPh sb="11" eb="14">
      <t>ダイシュジュツ</t>
    </rPh>
    <rPh sb="15" eb="17">
      <t>カイフク</t>
    </rPh>
    <rPh sb="18" eb="20">
      <t>カイキョウ</t>
    </rPh>
    <rPh sb="20" eb="22">
      <t>シュジュツ</t>
    </rPh>
    <rPh sb="23" eb="25">
      <t>ゼンシン</t>
    </rPh>
    <rPh sb="25" eb="27">
      <t>マスイ</t>
    </rPh>
    <rPh sb="28" eb="30">
      <t>ゾウキ</t>
    </rPh>
    <rPh sb="31" eb="33">
      <t>セツジョ</t>
    </rPh>
    <rPh sb="34" eb="35">
      <t>オコナ</t>
    </rPh>
    <rPh sb="39" eb="42">
      <t>フククウキョウ</t>
    </rPh>
    <rPh sb="42" eb="44">
      <t>シュジュツ</t>
    </rPh>
    <rPh sb="47" eb="49">
      <t>ガイトウ</t>
    </rPh>
    <phoneticPr fontId="2"/>
  </si>
  <si>
    <t>腎機能低下患者は禁忌となっているが、どの程度の患者で禁忌なのか？</t>
    <rPh sb="0" eb="1">
      <t>ジン</t>
    </rPh>
    <rPh sb="1" eb="3">
      <t>キノウ</t>
    </rPh>
    <rPh sb="3" eb="5">
      <t>テイカ</t>
    </rPh>
    <rPh sb="5" eb="7">
      <t>カンジャ</t>
    </rPh>
    <rPh sb="8" eb="10">
      <t>キンキ</t>
    </rPh>
    <rPh sb="20" eb="22">
      <t>テイド</t>
    </rPh>
    <rPh sb="23" eb="25">
      <t>カンジャ</t>
    </rPh>
    <rPh sb="26" eb="28">
      <t>キンキ</t>
    </rPh>
    <phoneticPr fontId="2"/>
  </si>
  <si>
    <t>具体的な基準は設定されていない。類薬に合わせて記載されている。腎機能低下患者への使用例はある。臨床試験において、クレアチニン値2mg/dLが十分な腎機能があると判断され通常用量で投与されていた。</t>
    <rPh sb="0" eb="3">
      <t>グタイテキ</t>
    </rPh>
    <rPh sb="4" eb="6">
      <t>キジュン</t>
    </rPh>
    <rPh sb="7" eb="9">
      <t>セッテイ</t>
    </rPh>
    <rPh sb="16" eb="17">
      <t>ルイ</t>
    </rPh>
    <rPh sb="17" eb="18">
      <t>ヤク</t>
    </rPh>
    <rPh sb="19" eb="20">
      <t>ア</t>
    </rPh>
    <rPh sb="23" eb="25">
      <t>キサイ</t>
    </rPh>
    <rPh sb="31" eb="32">
      <t>ジン</t>
    </rPh>
    <rPh sb="32" eb="34">
      <t>キノウ</t>
    </rPh>
    <rPh sb="34" eb="36">
      <t>テイカ</t>
    </rPh>
    <rPh sb="36" eb="38">
      <t>カンジャ</t>
    </rPh>
    <rPh sb="40" eb="42">
      <t>シヨウ</t>
    </rPh>
    <rPh sb="42" eb="43">
      <t>レイ</t>
    </rPh>
    <rPh sb="47" eb="49">
      <t>リンショウ</t>
    </rPh>
    <rPh sb="49" eb="51">
      <t>シケン</t>
    </rPh>
    <rPh sb="62" eb="63">
      <t>アタイ</t>
    </rPh>
    <rPh sb="70" eb="72">
      <t>ジュウブン</t>
    </rPh>
    <rPh sb="73" eb="74">
      <t>ジン</t>
    </rPh>
    <rPh sb="74" eb="76">
      <t>キノウ</t>
    </rPh>
    <rPh sb="80" eb="82">
      <t>ハンダン</t>
    </rPh>
    <rPh sb="84" eb="86">
      <t>ツウジョウ</t>
    </rPh>
    <rPh sb="86" eb="88">
      <t>ヨウリョウ</t>
    </rPh>
    <rPh sb="89" eb="91">
      <t>トウヨ</t>
    </rPh>
    <phoneticPr fontId="2"/>
  </si>
  <si>
    <t>鈴木</t>
    <rPh sb="1" eb="2">
      <t>キ</t>
    </rPh>
    <phoneticPr fontId="2"/>
  </si>
  <si>
    <t>ロヒプノール1mg</t>
    <phoneticPr fontId="2"/>
  </si>
  <si>
    <t>9/7　4時頃にロヒプノール1mgを20錠飲んだ患者がいる。情報提供してほしい。</t>
    <rPh sb="5" eb="6">
      <t>ジ</t>
    </rPh>
    <rPh sb="6" eb="7">
      <t>ゴロ</t>
    </rPh>
    <rPh sb="20" eb="21">
      <t>ジョウ</t>
    </rPh>
    <rPh sb="21" eb="22">
      <t>ノ</t>
    </rPh>
    <rPh sb="24" eb="26">
      <t>カンジャ</t>
    </rPh>
    <rPh sb="30" eb="32">
      <t>ジョウホウ</t>
    </rPh>
    <rPh sb="32" eb="34">
      <t>テイキョウ</t>
    </rPh>
    <phoneticPr fontId="2"/>
  </si>
  <si>
    <t>Tmax：0.5～1hr、T1/2：7hr、ラットLD50＝415mg/kg
問い合わせを受けた時刻は9時であり、患者体重58kg
人とラットの種差を考えても致死量には達していないと思われる。</t>
    <rPh sb="39" eb="40">
      <t>ト</t>
    </rPh>
    <rPh sb="41" eb="42">
      <t>ア</t>
    </rPh>
    <rPh sb="45" eb="46">
      <t>ウ</t>
    </rPh>
    <rPh sb="48" eb="50">
      <t>ジコク</t>
    </rPh>
    <rPh sb="52" eb="53">
      <t>ジ</t>
    </rPh>
    <rPh sb="57" eb="59">
      <t>カンジャ</t>
    </rPh>
    <rPh sb="59" eb="61">
      <t>タイジュウ</t>
    </rPh>
    <rPh sb="66" eb="67">
      <t>ヒト</t>
    </rPh>
    <rPh sb="72" eb="73">
      <t>シュ</t>
    </rPh>
    <rPh sb="73" eb="74">
      <t>サ</t>
    </rPh>
    <rPh sb="75" eb="76">
      <t>カンガ</t>
    </rPh>
    <rPh sb="79" eb="82">
      <t>チシリョウ</t>
    </rPh>
    <rPh sb="84" eb="85">
      <t>タッ</t>
    </rPh>
    <rPh sb="91" eb="92">
      <t>オモ</t>
    </rPh>
    <phoneticPr fontId="2"/>
  </si>
  <si>
    <t>カムシア配合錠LD</t>
    <rPh sb="4" eb="6">
      <t>ハイゴウ</t>
    </rPh>
    <rPh sb="6" eb="7">
      <t>ジョウ</t>
    </rPh>
    <phoneticPr fontId="2"/>
  </si>
  <si>
    <t>当院の代替薬は何か？</t>
    <rPh sb="0" eb="2">
      <t>トウイン</t>
    </rPh>
    <rPh sb="3" eb="5">
      <t>ダイタイ</t>
    </rPh>
    <rPh sb="5" eb="6">
      <t>ヤク</t>
    </rPh>
    <rPh sb="7" eb="8">
      <t>ナニ</t>
    </rPh>
    <phoneticPr fontId="2"/>
  </si>
  <si>
    <t>アムロジピン2.5mg＋カンデサルタン8mg配合錠である。合剤での採用はないため、同一成分で処方する場合は別々で処方いただく必要がある</t>
    <rPh sb="22" eb="24">
      <t>ハイゴウ</t>
    </rPh>
    <rPh sb="24" eb="25">
      <t>ジョウ</t>
    </rPh>
    <rPh sb="29" eb="31">
      <t>ゴウザイ</t>
    </rPh>
    <rPh sb="33" eb="35">
      <t>サイヨウ</t>
    </rPh>
    <rPh sb="41" eb="43">
      <t>ドウイツ</t>
    </rPh>
    <rPh sb="43" eb="45">
      <t>セイブン</t>
    </rPh>
    <rPh sb="46" eb="48">
      <t>ショホウ</t>
    </rPh>
    <rPh sb="50" eb="52">
      <t>バアイ</t>
    </rPh>
    <rPh sb="53" eb="55">
      <t>ベツベツ</t>
    </rPh>
    <rPh sb="56" eb="58">
      <t>ショホウ</t>
    </rPh>
    <rPh sb="62" eb="64">
      <t>ヒツヨウ</t>
    </rPh>
    <phoneticPr fontId="2"/>
  </si>
  <si>
    <t>メマリー</t>
    <phoneticPr fontId="2"/>
  </si>
  <si>
    <t>5mgから開始し、10mgへ増量、その後20mgへ増量されている。添付文書上は5mgずつ増量するとの記載となっているが、どうか？</t>
    <rPh sb="5" eb="7">
      <t>カイシ</t>
    </rPh>
    <rPh sb="14" eb="16">
      <t>ゾウリョウ</t>
    </rPh>
    <rPh sb="19" eb="20">
      <t>ゴ</t>
    </rPh>
    <rPh sb="25" eb="27">
      <t>ゾウリョウ</t>
    </rPh>
    <rPh sb="33" eb="35">
      <t>テンプ</t>
    </rPh>
    <rPh sb="35" eb="37">
      <t>ブンショ</t>
    </rPh>
    <rPh sb="37" eb="38">
      <t>ジョウ</t>
    </rPh>
    <rPh sb="44" eb="46">
      <t>ゾウリョウ</t>
    </rPh>
    <rPh sb="50" eb="52">
      <t>キサイ</t>
    </rPh>
    <phoneticPr fontId="2"/>
  </si>
  <si>
    <t>メーカー学術に確認したが、副作用の発現を抑えるため5mgの増量を規定している。1週間以内に10mgから20mgへ増量した例では、副作用が増強したとの報告がある。</t>
    <rPh sb="4" eb="6">
      <t>ガクジュツ</t>
    </rPh>
    <rPh sb="7" eb="9">
      <t>カクニン</t>
    </rPh>
    <rPh sb="13" eb="16">
      <t>フクサヨウ</t>
    </rPh>
    <rPh sb="17" eb="19">
      <t>ハツゲン</t>
    </rPh>
    <rPh sb="20" eb="21">
      <t>オサ</t>
    </rPh>
    <rPh sb="29" eb="31">
      <t>ゾウリョウ</t>
    </rPh>
    <rPh sb="32" eb="34">
      <t>キテイ</t>
    </rPh>
    <rPh sb="40" eb="42">
      <t>シュウカン</t>
    </rPh>
    <rPh sb="42" eb="44">
      <t>イナイ</t>
    </rPh>
    <rPh sb="56" eb="58">
      <t>ゾウリョウ</t>
    </rPh>
    <rPh sb="60" eb="61">
      <t>レイ</t>
    </rPh>
    <rPh sb="64" eb="67">
      <t>フクサヨウ</t>
    </rPh>
    <rPh sb="68" eb="70">
      <t>ゾウキョウ</t>
    </rPh>
    <rPh sb="74" eb="76">
      <t>ホウコク</t>
    </rPh>
    <phoneticPr fontId="2"/>
  </si>
  <si>
    <t>ユーエフティ</t>
    <phoneticPr fontId="2"/>
  </si>
  <si>
    <t>NSCLCの術後補助療法に使用する際の投与量を教えてほしい</t>
    <rPh sb="6" eb="8">
      <t>ジュツゴ</t>
    </rPh>
    <rPh sb="8" eb="10">
      <t>ホジョ</t>
    </rPh>
    <rPh sb="10" eb="12">
      <t>リョウホウ</t>
    </rPh>
    <rPh sb="13" eb="15">
      <t>シヨウ</t>
    </rPh>
    <rPh sb="17" eb="18">
      <t>サイ</t>
    </rPh>
    <rPh sb="19" eb="21">
      <t>トウヨ</t>
    </rPh>
    <rPh sb="21" eb="22">
      <t>リョウ</t>
    </rPh>
    <rPh sb="23" eb="24">
      <t>オシ</t>
    </rPh>
    <phoneticPr fontId="2"/>
  </si>
  <si>
    <t>臨床試験では250mg/m2で投与されている。</t>
    <rPh sb="0" eb="2">
      <t>リンショウ</t>
    </rPh>
    <rPh sb="2" eb="4">
      <t>シケン</t>
    </rPh>
    <rPh sb="15" eb="17">
      <t>トウヨ</t>
    </rPh>
    <phoneticPr fontId="2"/>
  </si>
  <si>
    <t>ヴィップスベポラップ</t>
    <phoneticPr fontId="2"/>
  </si>
  <si>
    <t>妊娠中の方に使用してよいか？</t>
    <rPh sb="0" eb="3">
      <t>ニンシンチュウ</t>
    </rPh>
    <rPh sb="4" eb="5">
      <t>カタ</t>
    </rPh>
    <rPh sb="6" eb="8">
      <t>シヨウ</t>
    </rPh>
    <phoneticPr fontId="2"/>
  </si>
  <si>
    <t>dl-カンフル 5.26g、テレビン油 4.68g、l-メントール 2.82g、ユーカリ油 1.33g、ニクズク油 0.69g、杉葉油 0.44gが含まれている。ユーカリは毒性があることが知られており、安全性について信頼性の高いデータが十分に得られていないため、妊娠中・授乳中にユーカリの使用を避けるとされている。しかしながら通常の食品に含まれるユーカリ油の量を経口摂取することはおそらく安全であるとされてされており、今回は外用薬であることを考えると使用してもよほど問題ないと考えられる。</t>
    <rPh sb="74" eb="75">
      <t>フク</t>
    </rPh>
    <rPh sb="86" eb="88">
      <t>ドクセイ</t>
    </rPh>
    <rPh sb="94" eb="95">
      <t>シ</t>
    </rPh>
    <rPh sb="101" eb="104">
      <t>アンゼンセイ</t>
    </rPh>
    <rPh sb="108" eb="111">
      <t>シンライセイ</t>
    </rPh>
    <rPh sb="112" eb="113">
      <t>タカ</t>
    </rPh>
    <rPh sb="118" eb="120">
      <t>ジュウブン</t>
    </rPh>
    <rPh sb="121" eb="122">
      <t>エ</t>
    </rPh>
    <rPh sb="131" eb="134">
      <t>ニンシンチュウ</t>
    </rPh>
    <rPh sb="135" eb="138">
      <t>ジュニュウチュウ</t>
    </rPh>
    <rPh sb="144" eb="146">
      <t>シヨウ</t>
    </rPh>
    <rPh sb="147" eb="148">
      <t>サ</t>
    </rPh>
    <rPh sb="163" eb="165">
      <t>ツウジョウ</t>
    </rPh>
    <rPh sb="166" eb="168">
      <t>ショクヒン</t>
    </rPh>
    <rPh sb="169" eb="170">
      <t>フク</t>
    </rPh>
    <rPh sb="177" eb="178">
      <t>アブラ</t>
    </rPh>
    <rPh sb="179" eb="180">
      <t>リョウ</t>
    </rPh>
    <rPh sb="181" eb="183">
      <t>ケイコウ</t>
    </rPh>
    <rPh sb="183" eb="185">
      <t>セッシュ</t>
    </rPh>
    <rPh sb="194" eb="196">
      <t>アンゼン</t>
    </rPh>
    <rPh sb="209" eb="211">
      <t>コンカイ</t>
    </rPh>
    <rPh sb="212" eb="215">
      <t>ガイヨウヤク</t>
    </rPh>
    <rPh sb="221" eb="222">
      <t>カンガ</t>
    </rPh>
    <rPh sb="225" eb="227">
      <t>シヨウ</t>
    </rPh>
    <rPh sb="233" eb="235">
      <t>モンダイ</t>
    </rPh>
    <rPh sb="238" eb="239">
      <t>カンガ</t>
    </rPh>
    <phoneticPr fontId="2"/>
  </si>
  <si>
    <t>ニワナオコ</t>
    <phoneticPr fontId="2"/>
  </si>
  <si>
    <t>ビタミンE、リカバリン、デラキシー配合顆粒、プラバスタチン</t>
    <rPh sb="17" eb="19">
      <t>ハイゴウ</t>
    </rPh>
    <rPh sb="19" eb="21">
      <t>カリュウ</t>
    </rPh>
    <phoneticPr fontId="2"/>
  </si>
  <si>
    <t>服用していても献血は可能か？</t>
    <rPh sb="0" eb="2">
      <t>フクヨウ</t>
    </rPh>
    <rPh sb="7" eb="9">
      <t>ケンケツ</t>
    </rPh>
    <rPh sb="10" eb="12">
      <t>カノウ</t>
    </rPh>
    <phoneticPr fontId="2"/>
  </si>
  <si>
    <t>ビタミン剤や高脂血症薬は当日服用していても、献血は可能なようだが、リカパリン（トラネキサム酸）は投与可かどうかははっきりしない。採決の可否は当日の体調等もあるため、服用薬剤を持って行っていただき検診医にご相談いただくことが望ましいだろうとお伝え。</t>
    <rPh sb="4" eb="5">
      <t>ザイ</t>
    </rPh>
    <rPh sb="6" eb="10">
      <t>コウシケッショウ</t>
    </rPh>
    <rPh sb="10" eb="11">
      <t>ヤク</t>
    </rPh>
    <rPh sb="12" eb="14">
      <t>トウジツ</t>
    </rPh>
    <rPh sb="14" eb="16">
      <t>フクヨウ</t>
    </rPh>
    <rPh sb="22" eb="24">
      <t>ケンケツ</t>
    </rPh>
    <rPh sb="25" eb="27">
      <t>カノウ</t>
    </rPh>
    <rPh sb="45" eb="46">
      <t>サン</t>
    </rPh>
    <rPh sb="48" eb="50">
      <t>トウヨ</t>
    </rPh>
    <rPh sb="50" eb="51">
      <t>カ</t>
    </rPh>
    <rPh sb="64" eb="66">
      <t>サイケツ</t>
    </rPh>
    <rPh sb="67" eb="69">
      <t>カヒ</t>
    </rPh>
    <rPh sb="70" eb="72">
      <t>トウジツ</t>
    </rPh>
    <rPh sb="73" eb="75">
      <t>タイチョウ</t>
    </rPh>
    <rPh sb="75" eb="76">
      <t>トウ</t>
    </rPh>
    <rPh sb="82" eb="84">
      <t>フクヨウ</t>
    </rPh>
    <rPh sb="84" eb="86">
      <t>ヤクザイ</t>
    </rPh>
    <rPh sb="87" eb="88">
      <t>モ</t>
    </rPh>
    <rPh sb="90" eb="91">
      <t>イ</t>
    </rPh>
    <rPh sb="97" eb="99">
      <t>ケンシン</t>
    </rPh>
    <rPh sb="99" eb="100">
      <t>イ</t>
    </rPh>
    <rPh sb="102" eb="104">
      <t>ソウダン</t>
    </rPh>
    <rPh sb="111" eb="112">
      <t>ノゾ</t>
    </rPh>
    <rPh sb="120" eb="121">
      <t>ツタ</t>
    </rPh>
    <phoneticPr fontId="2"/>
  </si>
  <si>
    <t>添付文書上、原則14日までとするとなっている。フロリードを使用すると著効するが、免疫抑制剤などの内服のためか再発を繰り返す患者がいる。そのような場合、長期間で処方することは問題となるか？</t>
    <rPh sb="0" eb="2">
      <t>テンプ</t>
    </rPh>
    <rPh sb="2" eb="4">
      <t>ブンショ</t>
    </rPh>
    <rPh sb="4" eb="5">
      <t>ジョウ</t>
    </rPh>
    <rPh sb="6" eb="8">
      <t>ゲンソク</t>
    </rPh>
    <rPh sb="10" eb="11">
      <t>ニチ</t>
    </rPh>
    <rPh sb="29" eb="31">
      <t>シヨウ</t>
    </rPh>
    <rPh sb="34" eb="36">
      <t>チョコウ</t>
    </rPh>
    <rPh sb="40" eb="42">
      <t>メンエキ</t>
    </rPh>
    <rPh sb="42" eb="45">
      <t>ヨクセイザイ</t>
    </rPh>
    <rPh sb="48" eb="50">
      <t>ナイフク</t>
    </rPh>
    <rPh sb="54" eb="56">
      <t>サイハツ</t>
    </rPh>
    <rPh sb="57" eb="58">
      <t>ク</t>
    </rPh>
    <rPh sb="59" eb="60">
      <t>カエ</t>
    </rPh>
    <rPh sb="61" eb="63">
      <t>カンジャ</t>
    </rPh>
    <rPh sb="72" eb="74">
      <t>バアイ</t>
    </rPh>
    <rPh sb="75" eb="78">
      <t>チョウキカン</t>
    </rPh>
    <rPh sb="79" eb="81">
      <t>ショホウ</t>
    </rPh>
    <rPh sb="86" eb="88">
      <t>モンダイ</t>
    </rPh>
    <phoneticPr fontId="2"/>
  </si>
  <si>
    <t>メーカー学術に確認。抗がん剤などの使用により免疫が低下している患者に1か月程度処方されたという例は聞いたことがあるが、文献などでの報告はない。また、それで保険がどうかということはメーカーとしては不明である。</t>
    <rPh sb="4" eb="6">
      <t>ガクジュツ</t>
    </rPh>
    <rPh sb="7" eb="9">
      <t>カクニン</t>
    </rPh>
    <rPh sb="10" eb="11">
      <t>コウ</t>
    </rPh>
    <rPh sb="13" eb="14">
      <t>ザイ</t>
    </rPh>
    <rPh sb="17" eb="19">
      <t>シヨウ</t>
    </rPh>
    <rPh sb="22" eb="24">
      <t>メンエキ</t>
    </rPh>
    <rPh sb="25" eb="27">
      <t>テイカ</t>
    </rPh>
    <rPh sb="31" eb="33">
      <t>カンジャ</t>
    </rPh>
    <rPh sb="36" eb="37">
      <t>ゲツ</t>
    </rPh>
    <rPh sb="37" eb="39">
      <t>テイド</t>
    </rPh>
    <rPh sb="39" eb="41">
      <t>ショホウ</t>
    </rPh>
    <rPh sb="47" eb="48">
      <t>レイ</t>
    </rPh>
    <rPh sb="49" eb="50">
      <t>キ</t>
    </rPh>
    <rPh sb="59" eb="61">
      <t>ブンケン</t>
    </rPh>
    <rPh sb="65" eb="67">
      <t>ホウコク</t>
    </rPh>
    <rPh sb="77" eb="79">
      <t>ホケン</t>
    </rPh>
    <rPh sb="97" eb="99">
      <t>フメイ</t>
    </rPh>
    <phoneticPr fontId="2"/>
  </si>
  <si>
    <t>RAM+FOLFIRIではCPT-11が180mg/m2で投与されている。国内では一般的に150mg/m2でFOLFIRIは投与されるが、180mg/m2でレジメン設定したほうがよいのか</t>
    <rPh sb="29" eb="31">
      <t>トウヨ</t>
    </rPh>
    <rPh sb="37" eb="39">
      <t>コクナイ</t>
    </rPh>
    <rPh sb="41" eb="44">
      <t>イッパンテキ</t>
    </rPh>
    <rPh sb="62" eb="64">
      <t>トウヨ</t>
    </rPh>
    <rPh sb="82" eb="84">
      <t>セッテイ</t>
    </rPh>
    <phoneticPr fontId="2"/>
  </si>
  <si>
    <t>RAMの大腸がんへは国際第3相試験(RAISE試験)の結果をもとに適応追加されている。海外では通常FOLFIRIでのCPT-11の用量は180mg/m2で設定されているため第3相試験でも180mg/m2で設定されている。国内ではFOLFIRIは添付文書に準じて150mg/m2で投与されているため、RAMを追加する場合も150mg/m2のまま投与している施設がほとんどであるとのこと。もともと180mg/m2でレジメン組んである施設では180mg/m2のままRAMを上乗せしているようである。
ただし、150mg/m2でのFOLFIRIにRAMを上乗せした際のデータはないため、施設ごとにより考えが異なるとのこと。</t>
    <rPh sb="4" eb="6">
      <t>ダイチョウ</t>
    </rPh>
    <rPh sb="10" eb="12">
      <t>コクサイ</t>
    </rPh>
    <rPh sb="12" eb="13">
      <t>ダイ</t>
    </rPh>
    <rPh sb="14" eb="15">
      <t>ソウ</t>
    </rPh>
    <rPh sb="15" eb="17">
      <t>シケン</t>
    </rPh>
    <rPh sb="23" eb="25">
      <t>シケン</t>
    </rPh>
    <rPh sb="27" eb="29">
      <t>ケッカ</t>
    </rPh>
    <rPh sb="33" eb="35">
      <t>テキオウ</t>
    </rPh>
    <rPh sb="35" eb="37">
      <t>ツイカ</t>
    </rPh>
    <rPh sb="43" eb="45">
      <t>カイガイ</t>
    </rPh>
    <rPh sb="47" eb="49">
      <t>ツウジョウ</t>
    </rPh>
    <rPh sb="65" eb="67">
      <t>ヨウリョウ</t>
    </rPh>
    <rPh sb="77" eb="79">
      <t>セッテイ</t>
    </rPh>
    <rPh sb="86" eb="87">
      <t>ダイ</t>
    </rPh>
    <rPh sb="88" eb="89">
      <t>ソウ</t>
    </rPh>
    <rPh sb="89" eb="91">
      <t>シケン</t>
    </rPh>
    <rPh sb="102" eb="104">
      <t>セッテイ</t>
    </rPh>
    <rPh sb="110" eb="112">
      <t>コクナイ</t>
    </rPh>
    <rPh sb="122" eb="124">
      <t>テンプ</t>
    </rPh>
    <rPh sb="124" eb="126">
      <t>ブンショ</t>
    </rPh>
    <rPh sb="127" eb="128">
      <t>ジュン</t>
    </rPh>
    <rPh sb="139" eb="141">
      <t>トウヨ</t>
    </rPh>
    <rPh sb="153" eb="155">
      <t>ツイカ</t>
    </rPh>
    <rPh sb="157" eb="159">
      <t>バアイ</t>
    </rPh>
    <rPh sb="171" eb="173">
      <t>トウヨ</t>
    </rPh>
    <rPh sb="177" eb="179">
      <t>シセツ</t>
    </rPh>
    <rPh sb="209" eb="210">
      <t>ク</t>
    </rPh>
    <rPh sb="214" eb="216">
      <t>シセツ</t>
    </rPh>
    <rPh sb="233" eb="235">
      <t>ウワノ</t>
    </rPh>
    <rPh sb="273" eb="275">
      <t>ウワノ</t>
    </rPh>
    <rPh sb="278" eb="279">
      <t>サイ</t>
    </rPh>
    <rPh sb="289" eb="291">
      <t>シセツ</t>
    </rPh>
    <rPh sb="296" eb="297">
      <t>カンガ</t>
    </rPh>
    <rPh sb="299" eb="300">
      <t>コト</t>
    </rPh>
    <phoneticPr fontId="2"/>
  </si>
  <si>
    <t>リカバリン</t>
    <phoneticPr fontId="2"/>
  </si>
  <si>
    <t>当院で同成分薬は何か？</t>
    <rPh sb="0" eb="2">
      <t>トウイン</t>
    </rPh>
    <rPh sb="3" eb="4">
      <t>ドウ</t>
    </rPh>
    <rPh sb="4" eb="6">
      <t>セイブン</t>
    </rPh>
    <rPh sb="6" eb="7">
      <t>ヤク</t>
    </rPh>
    <rPh sb="8" eb="9">
      <t>ナニ</t>
    </rPh>
    <phoneticPr fontId="2"/>
  </si>
  <si>
    <t>トラネキサム酸</t>
    <rPh sb="6" eb="7">
      <t>サン</t>
    </rPh>
    <phoneticPr fontId="2"/>
  </si>
  <si>
    <t>ゴナックス</t>
    <phoneticPr fontId="2"/>
  </si>
  <si>
    <t>80mgの薬価を教えてほしい</t>
    <rPh sb="5" eb="7">
      <t>ヤッカ</t>
    </rPh>
    <rPh sb="8" eb="9">
      <t>オシ</t>
    </rPh>
    <phoneticPr fontId="2"/>
  </si>
  <si>
    <t>24370円/瓶</t>
    <rPh sb="5" eb="6">
      <t>エン</t>
    </rPh>
    <rPh sb="7" eb="8">
      <t>ビン</t>
    </rPh>
    <phoneticPr fontId="2"/>
  </si>
  <si>
    <t>ピタバスタチン</t>
    <phoneticPr fontId="2"/>
  </si>
  <si>
    <t>パナルジンと同成分か？</t>
    <rPh sb="6" eb="7">
      <t>ドウ</t>
    </rPh>
    <rPh sb="7" eb="9">
      <t>セイブン</t>
    </rPh>
    <phoneticPr fontId="2"/>
  </si>
  <si>
    <t>ピタバスタチンはリバロの一般名。パナルジンはチクロピジンである。</t>
    <rPh sb="12" eb="14">
      <t>イッパン</t>
    </rPh>
    <rPh sb="14" eb="15">
      <t>メイ</t>
    </rPh>
    <phoneticPr fontId="2"/>
  </si>
  <si>
    <t>アラセナA</t>
    <phoneticPr fontId="2"/>
  </si>
  <si>
    <t>昨日の院外処方でアラセナA軟膏が処方され、近隣の薬局に持っていったが、在庫がなくとどこも取り寄せになると言われた。在庫を置いてある薬局を教えてもらうか院内処方にもどしてもらえないか？</t>
    <rPh sb="0" eb="2">
      <t>サクジツ</t>
    </rPh>
    <rPh sb="3" eb="5">
      <t>インガイ</t>
    </rPh>
    <rPh sb="5" eb="7">
      <t>ショホウ</t>
    </rPh>
    <rPh sb="13" eb="15">
      <t>ナンコウ</t>
    </rPh>
    <rPh sb="16" eb="18">
      <t>ショホウ</t>
    </rPh>
    <rPh sb="21" eb="23">
      <t>キンリン</t>
    </rPh>
    <rPh sb="24" eb="26">
      <t>ヤッキョク</t>
    </rPh>
    <rPh sb="27" eb="28">
      <t>モ</t>
    </rPh>
    <rPh sb="35" eb="37">
      <t>ザイコ</t>
    </rPh>
    <rPh sb="44" eb="45">
      <t>ト</t>
    </rPh>
    <rPh sb="46" eb="47">
      <t>ヨ</t>
    </rPh>
    <rPh sb="52" eb="53">
      <t>イ</t>
    </rPh>
    <rPh sb="57" eb="59">
      <t>ザイコ</t>
    </rPh>
    <rPh sb="60" eb="61">
      <t>オ</t>
    </rPh>
    <rPh sb="65" eb="67">
      <t>ヤッキョク</t>
    </rPh>
    <rPh sb="68" eb="69">
      <t>オシ</t>
    </rPh>
    <rPh sb="75" eb="77">
      <t>インナイ</t>
    </rPh>
    <rPh sb="77" eb="79">
      <t>ショホウ</t>
    </rPh>
    <phoneticPr fontId="2"/>
  </si>
  <si>
    <t>過去日の院外処方箋の対応は個別対応であり、医事課に相談。今回は済処方対応とすることで医師の協力を得て、引換券なしで薬を渡した。薬袋は過去処方より作成。</t>
    <rPh sb="0" eb="2">
      <t>カコ</t>
    </rPh>
    <rPh sb="2" eb="3">
      <t>ビ</t>
    </rPh>
    <rPh sb="4" eb="6">
      <t>インガイ</t>
    </rPh>
    <rPh sb="6" eb="8">
      <t>ショホウ</t>
    </rPh>
    <rPh sb="8" eb="9">
      <t>セン</t>
    </rPh>
    <rPh sb="10" eb="12">
      <t>タイオウ</t>
    </rPh>
    <rPh sb="13" eb="15">
      <t>コベツ</t>
    </rPh>
    <rPh sb="15" eb="17">
      <t>タイオウ</t>
    </rPh>
    <rPh sb="21" eb="23">
      <t>イジ</t>
    </rPh>
    <rPh sb="23" eb="24">
      <t>カ</t>
    </rPh>
    <rPh sb="25" eb="27">
      <t>ソウダン</t>
    </rPh>
    <rPh sb="28" eb="30">
      <t>コンカイ</t>
    </rPh>
    <rPh sb="31" eb="32">
      <t>ス</t>
    </rPh>
    <rPh sb="32" eb="34">
      <t>ショホウ</t>
    </rPh>
    <rPh sb="34" eb="36">
      <t>タイオウ</t>
    </rPh>
    <rPh sb="42" eb="44">
      <t>イシ</t>
    </rPh>
    <rPh sb="45" eb="47">
      <t>キョウリョク</t>
    </rPh>
    <rPh sb="48" eb="49">
      <t>エ</t>
    </rPh>
    <rPh sb="51" eb="54">
      <t>ヒキカエケン</t>
    </rPh>
    <rPh sb="57" eb="58">
      <t>クスリ</t>
    </rPh>
    <rPh sb="59" eb="60">
      <t>ワタ</t>
    </rPh>
    <rPh sb="63" eb="65">
      <t>ヤクタイ</t>
    </rPh>
    <rPh sb="66" eb="68">
      <t>カコ</t>
    </rPh>
    <rPh sb="68" eb="70">
      <t>ショホウ</t>
    </rPh>
    <rPh sb="72" eb="74">
      <t>サクセイ</t>
    </rPh>
    <phoneticPr fontId="2"/>
  </si>
  <si>
    <t>医事課</t>
    <rPh sb="0" eb="2">
      <t>イジ</t>
    </rPh>
    <rPh sb="2" eb="3">
      <t>カ</t>
    </rPh>
    <phoneticPr fontId="2"/>
  </si>
  <si>
    <t>白川</t>
    <rPh sb="0" eb="2">
      <t>シラカワ</t>
    </rPh>
    <phoneticPr fontId="2"/>
  </si>
  <si>
    <t>ヴィキラックス配合錠</t>
    <rPh sb="7" eb="10">
      <t>ハイゴウジョウ</t>
    </rPh>
    <phoneticPr fontId="2"/>
  </si>
  <si>
    <t>処方日数制限はあるのか？</t>
    <rPh sb="0" eb="2">
      <t>ショホウ</t>
    </rPh>
    <rPh sb="2" eb="4">
      <t>ニッスウ</t>
    </rPh>
    <rPh sb="4" eb="6">
      <t>セイゲン</t>
    </rPh>
    <phoneticPr fontId="2"/>
  </si>
  <si>
    <t>2016/12/01まで14日の処方制限有り。</t>
    <rPh sb="14" eb="15">
      <t>カ</t>
    </rPh>
    <rPh sb="16" eb="18">
      <t>ショホウ</t>
    </rPh>
    <rPh sb="18" eb="20">
      <t>セイゲン</t>
    </rPh>
    <rPh sb="20" eb="21">
      <t>アリ</t>
    </rPh>
    <phoneticPr fontId="2"/>
  </si>
  <si>
    <t>プロスタグランジンＥ2錠</t>
    <rPh sb="11" eb="12">
      <t>ジョウ</t>
    </rPh>
    <phoneticPr fontId="2"/>
  </si>
  <si>
    <t>病棟在庫の期限がわからないので、参考までに調剤室の在庫の期限を教えてほしい。</t>
    <rPh sb="0" eb="2">
      <t>ビョウトウ</t>
    </rPh>
    <rPh sb="2" eb="4">
      <t>ザイコ</t>
    </rPh>
    <rPh sb="5" eb="7">
      <t>キゲン</t>
    </rPh>
    <rPh sb="16" eb="18">
      <t>サンコウ</t>
    </rPh>
    <rPh sb="21" eb="23">
      <t>チョウザイ</t>
    </rPh>
    <rPh sb="23" eb="24">
      <t>シツ</t>
    </rPh>
    <rPh sb="25" eb="27">
      <t>ザイコ</t>
    </rPh>
    <rPh sb="28" eb="30">
      <t>キゲン</t>
    </rPh>
    <rPh sb="31" eb="32">
      <t>オシ</t>
    </rPh>
    <phoneticPr fontId="2"/>
  </si>
  <si>
    <t>調剤室内に在庫は1箱のみ。期限は2016/12までとなっている。</t>
    <rPh sb="0" eb="2">
      <t>チョウザイ</t>
    </rPh>
    <rPh sb="2" eb="3">
      <t>シツ</t>
    </rPh>
    <rPh sb="3" eb="4">
      <t>ナイ</t>
    </rPh>
    <rPh sb="5" eb="7">
      <t>ザイコ</t>
    </rPh>
    <rPh sb="9" eb="10">
      <t>ハコ</t>
    </rPh>
    <rPh sb="13" eb="15">
      <t>キゲン</t>
    </rPh>
    <phoneticPr fontId="2"/>
  </si>
  <si>
    <t>難治性ネフローゼに昨年８月にリツキサンを投与した方が再燃したため、再度リツキサンを投与している。投与方法は再燃時は初回と異なるか？投与基準等あるか？</t>
    <rPh sb="0" eb="3">
      <t>ナンチセイ</t>
    </rPh>
    <rPh sb="9" eb="11">
      <t>サクネン</t>
    </rPh>
    <rPh sb="12" eb="13">
      <t>ガツ</t>
    </rPh>
    <rPh sb="20" eb="22">
      <t>トウヨ</t>
    </rPh>
    <rPh sb="24" eb="25">
      <t>カタ</t>
    </rPh>
    <rPh sb="26" eb="28">
      <t>サイネン</t>
    </rPh>
    <rPh sb="33" eb="35">
      <t>サイド</t>
    </rPh>
    <rPh sb="41" eb="43">
      <t>トウヨ</t>
    </rPh>
    <rPh sb="48" eb="50">
      <t>トウヨ</t>
    </rPh>
    <rPh sb="50" eb="52">
      <t>ホウホウ</t>
    </rPh>
    <rPh sb="53" eb="56">
      <t>サイネンジ</t>
    </rPh>
    <rPh sb="57" eb="59">
      <t>ショカイ</t>
    </rPh>
    <rPh sb="60" eb="61">
      <t>コト</t>
    </rPh>
    <rPh sb="65" eb="67">
      <t>トウヨ</t>
    </rPh>
    <rPh sb="67" eb="69">
      <t>キジュン</t>
    </rPh>
    <rPh sb="69" eb="70">
      <t>トウ</t>
    </rPh>
    <phoneticPr fontId="2"/>
  </si>
  <si>
    <t>再燃時の有効性について明確に示された臨床試験は行われいないが、臨床的には再燃時も初回と同様に投与されている。</t>
    <rPh sb="0" eb="3">
      <t>サイネンジ</t>
    </rPh>
    <rPh sb="4" eb="7">
      <t>ユウコウセイ</t>
    </rPh>
    <rPh sb="11" eb="13">
      <t>メイカク</t>
    </rPh>
    <rPh sb="14" eb="15">
      <t>シメ</t>
    </rPh>
    <rPh sb="18" eb="20">
      <t>リンショウ</t>
    </rPh>
    <rPh sb="20" eb="22">
      <t>シケン</t>
    </rPh>
    <rPh sb="23" eb="24">
      <t>オコナ</t>
    </rPh>
    <rPh sb="31" eb="33">
      <t>リンショウ</t>
    </rPh>
    <rPh sb="33" eb="34">
      <t>テキ</t>
    </rPh>
    <rPh sb="36" eb="39">
      <t>サイネンジ</t>
    </rPh>
    <rPh sb="40" eb="42">
      <t>ショカイ</t>
    </rPh>
    <rPh sb="43" eb="45">
      <t>ドウヨウ</t>
    </rPh>
    <rPh sb="46" eb="48">
      <t>トウヨ</t>
    </rPh>
    <phoneticPr fontId="2"/>
  </si>
  <si>
    <t>アボネックス筋注</t>
    <rPh sb="6" eb="8">
      <t>キンチュウ</t>
    </rPh>
    <phoneticPr fontId="2"/>
  </si>
  <si>
    <t>9/3にアボネックスを投与したが、9/10の投与を患者が自己判断で中止してしまった。今日(9/12)に投与してもよいか。次回投与は9/17の予定。</t>
    <rPh sb="11" eb="13">
      <t>トウヨ</t>
    </rPh>
    <rPh sb="22" eb="24">
      <t>トウヨ</t>
    </rPh>
    <rPh sb="25" eb="27">
      <t>カンジャ</t>
    </rPh>
    <rPh sb="28" eb="30">
      <t>ジコ</t>
    </rPh>
    <rPh sb="30" eb="32">
      <t>ハンダン</t>
    </rPh>
    <rPh sb="33" eb="35">
      <t>チュウシ</t>
    </rPh>
    <rPh sb="42" eb="44">
      <t>キョウ</t>
    </rPh>
    <rPh sb="51" eb="53">
      <t>トウヨ</t>
    </rPh>
    <rPh sb="60" eb="62">
      <t>ジカイ</t>
    </rPh>
    <rPh sb="62" eb="64">
      <t>トウヨ</t>
    </rPh>
    <rPh sb="70" eb="72">
      <t>ヨテイ</t>
    </rPh>
    <phoneticPr fontId="2"/>
  </si>
  <si>
    <t>アボネックスのパンフレットには、次回投与まで中1日あればアボネックスの投与は可能との記載あり。今日(9/12)の投与を9/10の分として投与し、次回の投与を予定通り9/17に投与しても問題ないと思われる。</t>
    <rPh sb="16" eb="18">
      <t>ジカイ</t>
    </rPh>
    <rPh sb="18" eb="20">
      <t>トウヨ</t>
    </rPh>
    <rPh sb="22" eb="23">
      <t>ナカ</t>
    </rPh>
    <rPh sb="24" eb="25">
      <t>ニチ</t>
    </rPh>
    <rPh sb="35" eb="37">
      <t>トウヨ</t>
    </rPh>
    <rPh sb="38" eb="40">
      <t>カノウ</t>
    </rPh>
    <rPh sb="42" eb="44">
      <t>キサイ</t>
    </rPh>
    <rPh sb="47" eb="49">
      <t>キョウ</t>
    </rPh>
    <rPh sb="56" eb="58">
      <t>トウヨ</t>
    </rPh>
    <rPh sb="64" eb="65">
      <t>ブン</t>
    </rPh>
    <rPh sb="68" eb="70">
      <t>トウヨ</t>
    </rPh>
    <rPh sb="72" eb="74">
      <t>ジカイ</t>
    </rPh>
    <rPh sb="75" eb="77">
      <t>トウヨ</t>
    </rPh>
    <rPh sb="78" eb="80">
      <t>ヨテイ</t>
    </rPh>
    <rPh sb="80" eb="81">
      <t>ドオ</t>
    </rPh>
    <rPh sb="87" eb="89">
      <t>トウヨ</t>
    </rPh>
    <rPh sb="92" eb="94">
      <t>モンダイ</t>
    </rPh>
    <rPh sb="97" eb="98">
      <t>オモ</t>
    </rPh>
    <phoneticPr fontId="2"/>
  </si>
  <si>
    <t>2歳体重11kgでプレドニゾロン散を投与する患者に胃薬を出したい。何が良いか。</t>
    <rPh sb="1" eb="2">
      <t>サイ</t>
    </rPh>
    <rPh sb="2" eb="4">
      <t>タイジュウ</t>
    </rPh>
    <rPh sb="16" eb="17">
      <t>サン</t>
    </rPh>
    <rPh sb="18" eb="20">
      <t>トウヨ</t>
    </rPh>
    <rPh sb="22" eb="24">
      <t>カンジャ</t>
    </rPh>
    <rPh sb="25" eb="27">
      <t>イグスリ</t>
    </rPh>
    <rPh sb="28" eb="29">
      <t>ダ</t>
    </rPh>
    <rPh sb="33" eb="34">
      <t>ナニ</t>
    </rPh>
    <rPh sb="35" eb="36">
      <t>ヨ</t>
    </rPh>
    <phoneticPr fontId="2"/>
  </si>
  <si>
    <t>ファモチジン散もしくはテプレノン細粒が候補となる。9西担当者に通常使用している薬剤を確認したところ、ファモチジン散を使用しているとのことであった。</t>
    <rPh sb="6" eb="7">
      <t>サン</t>
    </rPh>
    <rPh sb="16" eb="18">
      <t>サイリュウ</t>
    </rPh>
    <rPh sb="19" eb="21">
      <t>コウホ</t>
    </rPh>
    <rPh sb="26" eb="27">
      <t>ニシ</t>
    </rPh>
    <rPh sb="27" eb="30">
      <t>タントウシャ</t>
    </rPh>
    <rPh sb="31" eb="33">
      <t>ツウジョウ</t>
    </rPh>
    <rPh sb="33" eb="35">
      <t>シヨウ</t>
    </rPh>
    <rPh sb="39" eb="41">
      <t>ヤクザイ</t>
    </rPh>
    <rPh sb="42" eb="44">
      <t>カクニン</t>
    </rPh>
    <rPh sb="56" eb="57">
      <t>サン</t>
    </rPh>
    <rPh sb="58" eb="60">
      <t>シヨウ</t>
    </rPh>
    <phoneticPr fontId="2"/>
  </si>
  <si>
    <t>CCr＝11の帯状疱疹の患者にファムビルを使用したい。用法用量を教えてほしい。</t>
    <rPh sb="7" eb="9">
      <t>タイジョウ</t>
    </rPh>
    <rPh sb="9" eb="11">
      <t>ホウシン</t>
    </rPh>
    <rPh sb="12" eb="14">
      <t>カンジャ</t>
    </rPh>
    <rPh sb="21" eb="23">
      <t>シヨウ</t>
    </rPh>
    <rPh sb="27" eb="29">
      <t>ヨウホウ</t>
    </rPh>
    <rPh sb="29" eb="31">
      <t>ヨウリョウ</t>
    </rPh>
    <rPh sb="32" eb="33">
      <t>オシ</t>
    </rPh>
    <phoneticPr fontId="2"/>
  </si>
  <si>
    <t>白鷺病院、透析患者に対する投薬ガイドラインより、250mg1日1回の投与が妥当と思われる。上記内容をお伝えした。</t>
    <rPh sb="0" eb="2">
      <t>シラサギ</t>
    </rPh>
    <rPh sb="2" eb="4">
      <t>ビョウイン</t>
    </rPh>
    <rPh sb="30" eb="31">
      <t>ニチ</t>
    </rPh>
    <rPh sb="32" eb="33">
      <t>カイ</t>
    </rPh>
    <rPh sb="34" eb="36">
      <t>トウヨ</t>
    </rPh>
    <rPh sb="37" eb="39">
      <t>ダトウ</t>
    </rPh>
    <rPh sb="40" eb="41">
      <t>オモ</t>
    </rPh>
    <rPh sb="45" eb="47">
      <t>ジョウキ</t>
    </rPh>
    <rPh sb="47" eb="49">
      <t>ナイヨウ</t>
    </rPh>
    <rPh sb="51" eb="52">
      <t>ツタ</t>
    </rPh>
    <phoneticPr fontId="2"/>
  </si>
  <si>
    <t>ファボワール21、センノシド</t>
    <phoneticPr fontId="2"/>
  </si>
  <si>
    <t>ファボワール21を服用中の患者がいるが、センノシドを服用させても大丈夫か。</t>
    <rPh sb="9" eb="12">
      <t>フクヨウチュウ</t>
    </rPh>
    <rPh sb="13" eb="15">
      <t>カンジャ</t>
    </rPh>
    <rPh sb="26" eb="28">
      <t>フクヨウ</t>
    </rPh>
    <rPh sb="32" eb="35">
      <t>ダイジョウブ</t>
    </rPh>
    <phoneticPr fontId="2"/>
  </si>
  <si>
    <t>各薬剤の添付文書を確認したが、相互作用は確認できなかった。センノシドの服用は問題ないと思われる。</t>
    <rPh sb="0" eb="3">
      <t>カクヤクザイ</t>
    </rPh>
    <rPh sb="4" eb="6">
      <t>テンプ</t>
    </rPh>
    <rPh sb="6" eb="8">
      <t>ブンショ</t>
    </rPh>
    <rPh sb="9" eb="11">
      <t>カクニン</t>
    </rPh>
    <rPh sb="15" eb="17">
      <t>ソウゴ</t>
    </rPh>
    <rPh sb="17" eb="19">
      <t>サヨウ</t>
    </rPh>
    <rPh sb="20" eb="22">
      <t>カクニン</t>
    </rPh>
    <rPh sb="35" eb="37">
      <t>フクヨウ</t>
    </rPh>
    <rPh sb="38" eb="40">
      <t>モンダイ</t>
    </rPh>
    <rPh sb="43" eb="44">
      <t>オモ</t>
    </rPh>
    <phoneticPr fontId="2"/>
  </si>
  <si>
    <t>1歳の乳児に授乳中の患者に葛根湯を出したい。</t>
    <rPh sb="1" eb="2">
      <t>サイ</t>
    </rPh>
    <rPh sb="3" eb="5">
      <t>ニュウジ</t>
    </rPh>
    <rPh sb="6" eb="9">
      <t>ジュニュウチュウ</t>
    </rPh>
    <rPh sb="10" eb="12">
      <t>カンジャ</t>
    </rPh>
    <rPh sb="13" eb="16">
      <t>カッコントウ</t>
    </rPh>
    <rPh sb="17" eb="18">
      <t>ダ</t>
    </rPh>
    <phoneticPr fontId="2"/>
  </si>
  <si>
    <t>｢妊娠と授乳｣には、通常の用法用量であるならば漢方の使用は問題ないと考えられるとの記載あり。一般的には使用しても問題ないと思われる。</t>
    <rPh sb="1" eb="3">
      <t>ニンシン</t>
    </rPh>
    <rPh sb="4" eb="6">
      <t>ジュニュウ</t>
    </rPh>
    <rPh sb="10" eb="12">
      <t>ツウジョウ</t>
    </rPh>
    <rPh sb="13" eb="15">
      <t>ヨウホウ</t>
    </rPh>
    <rPh sb="15" eb="17">
      <t>ヨウリョウ</t>
    </rPh>
    <rPh sb="23" eb="25">
      <t>カンポウ</t>
    </rPh>
    <rPh sb="26" eb="28">
      <t>シヨウ</t>
    </rPh>
    <rPh sb="29" eb="31">
      <t>モンダイ</t>
    </rPh>
    <rPh sb="34" eb="35">
      <t>カンガ</t>
    </rPh>
    <rPh sb="41" eb="43">
      <t>キサイ</t>
    </rPh>
    <rPh sb="46" eb="49">
      <t>イッパンテキ</t>
    </rPh>
    <rPh sb="51" eb="53">
      <t>シヨウ</t>
    </rPh>
    <rPh sb="56" eb="58">
      <t>モンダイ</t>
    </rPh>
    <rPh sb="61" eb="62">
      <t>オモ</t>
    </rPh>
    <phoneticPr fontId="2"/>
  </si>
  <si>
    <t>ﾌﾞｲﾌｪﾝﾄﾞ､ﾍﾞﾙｿﾑﾗ､ﾛｾﾞﾚﾑ､ﾘｽﾐｰ</t>
    <phoneticPr fontId="2"/>
  </si>
  <si>
    <t>ﾌﾞｲﾌｪﾝﾄﾞが強いCYP3A4阻害薬であるのでﾍﾞﾙｿﾑﾗと併用禁忌になっているが、具体的な相互作用のデータはあるか？またﾛｾﾞﾚﾑやﾘｽﾐｰと強いCYP3A4阻害薬との相互作用がわかれば教えてほしい。</t>
    <rPh sb="9" eb="10">
      <t>ツヨ</t>
    </rPh>
    <rPh sb="17" eb="19">
      <t>ソガイ</t>
    </rPh>
    <rPh sb="19" eb="20">
      <t>ヤク</t>
    </rPh>
    <rPh sb="32" eb="34">
      <t>ヘイヨウ</t>
    </rPh>
    <rPh sb="34" eb="36">
      <t>キンキ</t>
    </rPh>
    <rPh sb="44" eb="47">
      <t>グタイテキ</t>
    </rPh>
    <rPh sb="48" eb="50">
      <t>ソウゴ</t>
    </rPh>
    <rPh sb="50" eb="52">
      <t>サヨウ</t>
    </rPh>
    <rPh sb="74" eb="75">
      <t>ツヨ</t>
    </rPh>
    <rPh sb="82" eb="84">
      <t>ソガイ</t>
    </rPh>
    <rPh sb="84" eb="85">
      <t>ヤク</t>
    </rPh>
    <rPh sb="87" eb="89">
      <t>ソウゴ</t>
    </rPh>
    <rPh sb="89" eb="91">
      <t>サヨウ</t>
    </rPh>
    <rPh sb="96" eb="97">
      <t>オシ</t>
    </rPh>
    <phoneticPr fontId="2"/>
  </si>
  <si>
    <t>ﾍﾞﾙｿﾑﾗvsｹﾄｺﾅｿﾞｰﾙ：Cmax23％増加、AUC179％増加
ﾛｾﾞﾚﾑvsｹﾄｺﾅｿﾞｰﾙ：Cmax36％増加、AUC84％増加
ﾘｽﾐｰ：データはない。代謝にはCYP3A4も関与するが、ﾘｽﾐｰの主代謝経路はM-1からM-4への直接の加水分解のため、CYP3A4が阻害されても大きな影響はないと考えられる。</t>
    <rPh sb="24" eb="26">
      <t>ゾウカ</t>
    </rPh>
    <rPh sb="34" eb="36">
      <t>ゾウカ</t>
    </rPh>
    <rPh sb="84" eb="86">
      <t>タイシャ</t>
    </rPh>
    <rPh sb="95" eb="97">
      <t>カンヨ</t>
    </rPh>
    <rPh sb="106" eb="107">
      <t>シュ</t>
    </rPh>
    <rPh sb="107" eb="109">
      <t>タイシャ</t>
    </rPh>
    <rPh sb="109" eb="111">
      <t>ケイロ</t>
    </rPh>
    <rPh sb="122" eb="124">
      <t>チョクセツ</t>
    </rPh>
    <rPh sb="125" eb="127">
      <t>カスイ</t>
    </rPh>
    <rPh sb="127" eb="129">
      <t>ブンカイ</t>
    </rPh>
    <rPh sb="140" eb="142">
      <t>ソガイ</t>
    </rPh>
    <rPh sb="146" eb="147">
      <t>オオ</t>
    </rPh>
    <rPh sb="149" eb="151">
      <t>エイキョウ</t>
    </rPh>
    <rPh sb="155" eb="156">
      <t>カンガ</t>
    </rPh>
    <phoneticPr fontId="2"/>
  </si>
  <si>
    <t>オンコビン、ロイナーゼ</t>
    <phoneticPr fontId="2"/>
  </si>
  <si>
    <t>オンコビンとロイナーゼの相互作用について添付文書の記載があり、12～24時間あけることとされている。あけれない状況の場合、どれくらい影響があるかわかるような資料はあるか？</t>
    <rPh sb="12" eb="14">
      <t>ソウゴ</t>
    </rPh>
    <rPh sb="14" eb="16">
      <t>サヨウ</t>
    </rPh>
    <rPh sb="20" eb="22">
      <t>テンプ</t>
    </rPh>
    <rPh sb="22" eb="24">
      <t>ブンショ</t>
    </rPh>
    <rPh sb="25" eb="27">
      <t>キサイ</t>
    </rPh>
    <rPh sb="36" eb="38">
      <t>ジカン</t>
    </rPh>
    <rPh sb="55" eb="57">
      <t>ジョウキョウ</t>
    </rPh>
    <rPh sb="58" eb="60">
      <t>バアイ</t>
    </rPh>
    <rPh sb="66" eb="68">
      <t>エイキョウ</t>
    </rPh>
    <rPh sb="78" eb="80">
      <t>シリョウ</t>
    </rPh>
    <phoneticPr fontId="2"/>
  </si>
  <si>
    <t>添付文書の設定は海外の添付文書に準じて記載された。海外の添付文書の根拠文献は症例報告であり、資料として請求不可能である。オンコビンの副作用が同時や近い時間での投与により増強するという記載がある文献は存在する。JALSGの参加施設に併用時の投与時間を聞き取り調査した際は多くの施設が12時間あけており、一部の施設は3時間程度空けて対応していると回答を得たとのこと。</t>
    <rPh sb="0" eb="2">
      <t>テンプ</t>
    </rPh>
    <rPh sb="2" eb="4">
      <t>ブンショ</t>
    </rPh>
    <rPh sb="5" eb="7">
      <t>セッテイ</t>
    </rPh>
    <rPh sb="8" eb="10">
      <t>カイガイ</t>
    </rPh>
    <rPh sb="11" eb="13">
      <t>テンプ</t>
    </rPh>
    <rPh sb="13" eb="15">
      <t>ブンショ</t>
    </rPh>
    <rPh sb="16" eb="17">
      <t>ジュン</t>
    </rPh>
    <rPh sb="19" eb="21">
      <t>キサイ</t>
    </rPh>
    <rPh sb="25" eb="27">
      <t>カイガイ</t>
    </rPh>
    <rPh sb="28" eb="30">
      <t>テンプ</t>
    </rPh>
    <rPh sb="30" eb="32">
      <t>ブンショ</t>
    </rPh>
    <rPh sb="33" eb="35">
      <t>コンキョ</t>
    </rPh>
    <rPh sb="35" eb="37">
      <t>ブンケン</t>
    </rPh>
    <rPh sb="38" eb="40">
      <t>ショウレイ</t>
    </rPh>
    <rPh sb="40" eb="42">
      <t>ホウコク</t>
    </rPh>
    <rPh sb="46" eb="48">
      <t>シリョウ</t>
    </rPh>
    <rPh sb="51" eb="53">
      <t>セイキュウ</t>
    </rPh>
    <rPh sb="53" eb="56">
      <t>フカノウ</t>
    </rPh>
    <rPh sb="66" eb="69">
      <t>フクサヨウ</t>
    </rPh>
    <rPh sb="70" eb="72">
      <t>ドウジ</t>
    </rPh>
    <rPh sb="73" eb="74">
      <t>チカ</t>
    </rPh>
    <rPh sb="75" eb="77">
      <t>ジカン</t>
    </rPh>
    <rPh sb="79" eb="81">
      <t>トウヨ</t>
    </rPh>
    <rPh sb="84" eb="86">
      <t>ゾウキョウ</t>
    </rPh>
    <rPh sb="91" eb="93">
      <t>キサイ</t>
    </rPh>
    <rPh sb="96" eb="98">
      <t>ブンケン</t>
    </rPh>
    <rPh sb="99" eb="101">
      <t>ソンザイ</t>
    </rPh>
    <rPh sb="110" eb="112">
      <t>サンカ</t>
    </rPh>
    <rPh sb="112" eb="114">
      <t>シセツ</t>
    </rPh>
    <rPh sb="115" eb="117">
      <t>ヘイヨウ</t>
    </rPh>
    <rPh sb="117" eb="118">
      <t>ジ</t>
    </rPh>
    <rPh sb="119" eb="121">
      <t>トウヨ</t>
    </rPh>
    <rPh sb="121" eb="123">
      <t>ジカン</t>
    </rPh>
    <rPh sb="124" eb="125">
      <t>キ</t>
    </rPh>
    <rPh sb="126" eb="127">
      <t>ト</t>
    </rPh>
    <rPh sb="128" eb="130">
      <t>チョウサ</t>
    </rPh>
    <rPh sb="132" eb="133">
      <t>サイ</t>
    </rPh>
    <rPh sb="134" eb="135">
      <t>オオ</t>
    </rPh>
    <rPh sb="137" eb="139">
      <t>シセツ</t>
    </rPh>
    <rPh sb="142" eb="144">
      <t>ジカン</t>
    </rPh>
    <rPh sb="150" eb="152">
      <t>イチブ</t>
    </rPh>
    <rPh sb="153" eb="155">
      <t>シセツ</t>
    </rPh>
    <rPh sb="157" eb="159">
      <t>ジカン</t>
    </rPh>
    <rPh sb="159" eb="161">
      <t>テイド</t>
    </rPh>
    <rPh sb="161" eb="162">
      <t>ア</t>
    </rPh>
    <rPh sb="164" eb="166">
      <t>タイオウ</t>
    </rPh>
    <rPh sb="171" eb="173">
      <t>カイトウ</t>
    </rPh>
    <rPh sb="174" eb="175">
      <t>エ</t>
    </rPh>
    <phoneticPr fontId="2"/>
  </si>
  <si>
    <t>イムセラ継続内服中の患者が、ツベルクリン反応を他院で行う予定。問題ないか？</t>
    <rPh sb="4" eb="6">
      <t>ケイゾク</t>
    </rPh>
    <rPh sb="6" eb="8">
      <t>ナイフク</t>
    </rPh>
    <rPh sb="8" eb="9">
      <t>チュウ</t>
    </rPh>
    <rPh sb="10" eb="12">
      <t>カンジャ</t>
    </rPh>
    <rPh sb="20" eb="22">
      <t>ハンノウ</t>
    </rPh>
    <rPh sb="23" eb="25">
      <t>タイン</t>
    </rPh>
    <rPh sb="26" eb="27">
      <t>オコナ</t>
    </rPh>
    <rPh sb="28" eb="30">
      <t>ヨテイ</t>
    </rPh>
    <rPh sb="31" eb="33">
      <t>モンダイ</t>
    </rPh>
    <phoneticPr fontId="2"/>
  </si>
  <si>
    <t>ツベルクリン反応が抑制される可能性はあるが、問題となるほどかは不明。日本BCGに確認したところ、免疫抑制剤等によって確かに反応が弱くなると考えられるが、特に禁止してはいない。ツベルクリン反応を行う際は上記内容を承知の上で行ってもらいたいとの回答あり。</t>
    <rPh sb="6" eb="8">
      <t>ハンノウ</t>
    </rPh>
    <rPh sb="9" eb="11">
      <t>ヨクセイ</t>
    </rPh>
    <rPh sb="14" eb="17">
      <t>カノウセイ</t>
    </rPh>
    <rPh sb="22" eb="24">
      <t>モンダイ</t>
    </rPh>
    <rPh sb="31" eb="33">
      <t>フメイ</t>
    </rPh>
    <rPh sb="34" eb="36">
      <t>ニホン</t>
    </rPh>
    <rPh sb="40" eb="42">
      <t>カクニン</t>
    </rPh>
    <rPh sb="48" eb="50">
      <t>メンエキ</t>
    </rPh>
    <rPh sb="50" eb="53">
      <t>ヨクセイザイ</t>
    </rPh>
    <rPh sb="53" eb="54">
      <t>トウ</t>
    </rPh>
    <rPh sb="58" eb="59">
      <t>タシ</t>
    </rPh>
    <rPh sb="61" eb="63">
      <t>ハンノウ</t>
    </rPh>
    <rPh sb="64" eb="65">
      <t>ヨワ</t>
    </rPh>
    <rPh sb="69" eb="70">
      <t>カンガ</t>
    </rPh>
    <rPh sb="76" eb="77">
      <t>トク</t>
    </rPh>
    <rPh sb="78" eb="80">
      <t>キンシ</t>
    </rPh>
    <rPh sb="93" eb="95">
      <t>ハンノウ</t>
    </rPh>
    <rPh sb="96" eb="97">
      <t>オコナ</t>
    </rPh>
    <rPh sb="98" eb="99">
      <t>サイ</t>
    </rPh>
    <rPh sb="100" eb="102">
      <t>ジョウキ</t>
    </rPh>
    <rPh sb="102" eb="104">
      <t>ナイヨウ</t>
    </rPh>
    <rPh sb="105" eb="107">
      <t>ショウチ</t>
    </rPh>
    <rPh sb="108" eb="109">
      <t>ウエ</t>
    </rPh>
    <rPh sb="110" eb="111">
      <t>オコナ</t>
    </rPh>
    <rPh sb="120" eb="122">
      <t>カイトウ</t>
    </rPh>
    <phoneticPr fontId="2"/>
  </si>
  <si>
    <t>フィルグラスチムは冷所保管品であるが、１日室温で保管してしまった。安定性は？</t>
    <rPh sb="9" eb="11">
      <t>レイショ</t>
    </rPh>
    <rPh sb="11" eb="13">
      <t>ホカン</t>
    </rPh>
    <rPh sb="13" eb="14">
      <t>ヒン</t>
    </rPh>
    <rPh sb="20" eb="21">
      <t>ニチ</t>
    </rPh>
    <rPh sb="21" eb="23">
      <t>シツオン</t>
    </rPh>
    <rPh sb="24" eb="26">
      <t>ホカン</t>
    </rPh>
    <rPh sb="33" eb="36">
      <t>アンテイセイ</t>
    </rPh>
    <phoneticPr fontId="2"/>
  </si>
  <si>
    <t>２週間室温なりゆき検査では規格内で推移した結果が得られている。使用可能と考える。</t>
    <rPh sb="1" eb="3">
      <t>シュウカン</t>
    </rPh>
    <rPh sb="3" eb="5">
      <t>シツオン</t>
    </rPh>
    <rPh sb="9" eb="11">
      <t>ケンサ</t>
    </rPh>
    <rPh sb="13" eb="15">
      <t>キカク</t>
    </rPh>
    <rPh sb="15" eb="16">
      <t>ナイ</t>
    </rPh>
    <rPh sb="17" eb="19">
      <t>スイイ</t>
    </rPh>
    <rPh sb="21" eb="23">
      <t>ケッカ</t>
    </rPh>
    <rPh sb="24" eb="25">
      <t>エ</t>
    </rPh>
    <rPh sb="31" eb="33">
      <t>シヨウ</t>
    </rPh>
    <rPh sb="33" eb="35">
      <t>カノウ</t>
    </rPh>
    <rPh sb="36" eb="37">
      <t>カンガ</t>
    </rPh>
    <phoneticPr fontId="2"/>
  </si>
  <si>
    <t>テオロング</t>
    <phoneticPr fontId="2"/>
  </si>
  <si>
    <t>半減期を教えてほしい</t>
    <rPh sb="0" eb="3">
      <t>ハンゲンキ</t>
    </rPh>
    <rPh sb="4" eb="5">
      <t>オシ</t>
    </rPh>
    <phoneticPr fontId="2"/>
  </si>
  <si>
    <t>7～7.2hr(IFより)</t>
    <phoneticPr fontId="2"/>
  </si>
  <si>
    <t>エタノール製剤</t>
    <rPh sb="5" eb="7">
      <t>セイザイ</t>
    </rPh>
    <phoneticPr fontId="2"/>
  </si>
  <si>
    <t>眼の角膜の周りにエタノール(濃度は先生が調べるとのこと)をぽたぽたとたらし、その後角膜を剥離する処置がある。エタノールの製剤を作ってもらうことは可能か？</t>
    <rPh sb="0" eb="1">
      <t>メ</t>
    </rPh>
    <rPh sb="2" eb="4">
      <t>カクマク</t>
    </rPh>
    <rPh sb="5" eb="6">
      <t>マワ</t>
    </rPh>
    <rPh sb="14" eb="16">
      <t>ノウド</t>
    </rPh>
    <rPh sb="17" eb="19">
      <t>センセイ</t>
    </rPh>
    <rPh sb="20" eb="21">
      <t>シラ</t>
    </rPh>
    <rPh sb="40" eb="41">
      <t>ゴ</t>
    </rPh>
    <rPh sb="41" eb="43">
      <t>カクマク</t>
    </rPh>
    <rPh sb="44" eb="46">
      <t>ハクリ</t>
    </rPh>
    <rPh sb="48" eb="50">
      <t>ショチ</t>
    </rPh>
    <rPh sb="60" eb="62">
      <t>セイザイ</t>
    </rPh>
    <rPh sb="63" eb="64">
      <t>ツク</t>
    </rPh>
    <rPh sb="72" eb="74">
      <t>カノウ</t>
    </rPh>
    <phoneticPr fontId="2"/>
  </si>
  <si>
    <t>作り方等がわかる文献等があれば、製剤担当者に確認すれば作成可能かどうかは判断できる。院内製剤となるので申請書が必要であることを説明。
まだ、急ぎではないので、今後その処置が必要となった際にまた連絡いただけるとのこと。</t>
    <rPh sb="0" eb="1">
      <t>ツク</t>
    </rPh>
    <rPh sb="2" eb="3">
      <t>カタ</t>
    </rPh>
    <rPh sb="3" eb="4">
      <t>トウ</t>
    </rPh>
    <rPh sb="8" eb="10">
      <t>ブンケン</t>
    </rPh>
    <rPh sb="10" eb="11">
      <t>トウ</t>
    </rPh>
    <rPh sb="16" eb="18">
      <t>セイザイ</t>
    </rPh>
    <rPh sb="18" eb="21">
      <t>タントウシャ</t>
    </rPh>
    <rPh sb="22" eb="24">
      <t>カクニン</t>
    </rPh>
    <rPh sb="27" eb="29">
      <t>サクセイ</t>
    </rPh>
    <rPh sb="29" eb="31">
      <t>カノウ</t>
    </rPh>
    <rPh sb="36" eb="38">
      <t>ハンダン</t>
    </rPh>
    <rPh sb="42" eb="44">
      <t>インナイ</t>
    </rPh>
    <rPh sb="44" eb="46">
      <t>セイザイ</t>
    </rPh>
    <rPh sb="51" eb="54">
      <t>シンセイショ</t>
    </rPh>
    <rPh sb="55" eb="57">
      <t>ヒツヨウ</t>
    </rPh>
    <rPh sb="63" eb="65">
      <t>セツメイ</t>
    </rPh>
    <rPh sb="70" eb="71">
      <t>イソ</t>
    </rPh>
    <rPh sb="79" eb="81">
      <t>コンゴ</t>
    </rPh>
    <rPh sb="83" eb="85">
      <t>ショチ</t>
    </rPh>
    <rPh sb="86" eb="88">
      <t>ヒツヨウ</t>
    </rPh>
    <rPh sb="92" eb="93">
      <t>サイ</t>
    </rPh>
    <rPh sb="96" eb="98">
      <t>レンラク</t>
    </rPh>
    <phoneticPr fontId="2"/>
  </si>
  <si>
    <t>バスツアー時に頻尿対策として使用可能な薬剤は何かあるか？患者が処方を希望している。</t>
    <rPh sb="5" eb="6">
      <t>ジ</t>
    </rPh>
    <rPh sb="7" eb="9">
      <t>ヒンニョウ</t>
    </rPh>
    <rPh sb="9" eb="11">
      <t>タイサク</t>
    </rPh>
    <rPh sb="14" eb="16">
      <t>シヨウ</t>
    </rPh>
    <rPh sb="16" eb="18">
      <t>カノウ</t>
    </rPh>
    <rPh sb="19" eb="21">
      <t>ヤクザイ</t>
    </rPh>
    <rPh sb="22" eb="23">
      <t>ナニ</t>
    </rPh>
    <rPh sb="28" eb="30">
      <t>カンジャ</t>
    </rPh>
    <rPh sb="31" eb="33">
      <t>ショホウ</t>
    </rPh>
    <rPh sb="34" eb="36">
      <t>キボウ</t>
    </rPh>
    <phoneticPr fontId="2"/>
  </si>
  <si>
    <t>市販の薬剤では、八味地黄丸が使用されているようである。</t>
    <rPh sb="0" eb="2">
      <t>シハン</t>
    </rPh>
    <rPh sb="3" eb="5">
      <t>ヤクザイ</t>
    </rPh>
    <rPh sb="8" eb="13">
      <t>ハチミジオウガン</t>
    </rPh>
    <rPh sb="14" eb="16">
      <t>シヨウ</t>
    </rPh>
    <phoneticPr fontId="2"/>
  </si>
  <si>
    <t>西原美加（8691720）</t>
    <rPh sb="0" eb="2">
      <t>ニシハラ</t>
    </rPh>
    <rPh sb="2" eb="4">
      <t>ミカ</t>
    </rPh>
    <phoneticPr fontId="2"/>
  </si>
  <si>
    <t>ﾎﾞﾙﾀﾚﾝ錠､ﾚﾊﾞﾐﾋﾟﾄﾞ､ﾀﾓｷｼﾌｪﾝ､ﾘﾌﾚｯｸｽ錠､ﾃﾞﾊﾟｽ錠､ﾍﾞﾙｿﾑﾗ､補中益気湯､半夏厚朴湯､健康食品</t>
    <rPh sb="6" eb="7">
      <t>ジョウ</t>
    </rPh>
    <rPh sb="31" eb="32">
      <t>ジョウ</t>
    </rPh>
    <rPh sb="38" eb="39">
      <t>ジョウ</t>
    </rPh>
    <rPh sb="51" eb="52">
      <t>、</t>
    </rPh>
    <rPh sb="52" eb="54">
      <t>ケンコウ</t>
    </rPh>
    <rPh sb="54" eb="56">
      <t>ショクヒン</t>
    </rPh>
    <rPh sb="59" eb="61">
      <t>ケンコウ</t>
    </rPh>
    <rPh sb="61" eb="63">
      <t>ショクヒン</t>
    </rPh>
    <phoneticPr fontId="2"/>
  </si>
  <si>
    <t>左記薬剤と甘草入りのお茶と健康食品のﾋﾞﾌｨｰﾅSﾊﾟｰﾙ（ﾋﾞﾌｨｽﾞｽ菌）､ﾋﾞﾌｨｰﾅEX（ﾋﾞﾌｨｽﾞｽ菌）､ﾕｰｸﾞﾚﾅｸﾞﾘｰﾝ（ﾐﾄﾞﾘﾑｼ）､ｱﾙﾏｰﾄﾞTO-Ⅱ+ﾋﾞｭｰﾃｨｰﾄﾞﾘﾝｸ､ﾏﾘﾝｺﾞｰﾙﾄﾞ（深海鮫肝臓油）､ｽｯﾎﾟﾝｴｷｽを一緒に飲んでもよいか？</t>
    <rPh sb="0" eb="2">
      <t>サキ</t>
    </rPh>
    <rPh sb="2" eb="4">
      <t>ヤクザイ</t>
    </rPh>
    <rPh sb="5" eb="7">
      <t>カンゾウ</t>
    </rPh>
    <rPh sb="7" eb="8">
      <t>イ</t>
    </rPh>
    <rPh sb="11" eb="12">
      <t>チャ</t>
    </rPh>
    <rPh sb="13" eb="15">
      <t>ケンコウ</t>
    </rPh>
    <rPh sb="15" eb="17">
      <t>ショクヒン</t>
    </rPh>
    <rPh sb="37" eb="38">
      <t>キン</t>
    </rPh>
    <rPh sb="56" eb="57">
      <t>キン</t>
    </rPh>
    <rPh sb="113" eb="115">
      <t>シンカイ</t>
    </rPh>
    <rPh sb="115" eb="116">
      <t>サメ</t>
    </rPh>
    <rPh sb="116" eb="118">
      <t>カンゾウ</t>
    </rPh>
    <rPh sb="118" eb="119">
      <t>アブラ</t>
    </rPh>
    <rPh sb="130" eb="132">
      <t>イッショ</t>
    </rPh>
    <rPh sb="133" eb="134">
      <t>ノ</t>
    </rPh>
    <phoneticPr fontId="2"/>
  </si>
  <si>
    <t>薬剤同士の相互作用は問題なし。お茶の甘草の量は不明だが補中益気湯に甘草が含まれるため長期間の併用は避けた方がよい（→補中益気湯はごくたまにしか飲まないそうなので今のところ問題なし）。それぞれの健康食品と薬剤との飲み合わせに関しては特に問題なさそう。ただし、健康食品を複数組み合わせて使用することで起こりうる影響については不明であることを説明した。</t>
    <rPh sb="0" eb="2">
      <t>ヤクザイ</t>
    </rPh>
    <rPh sb="2" eb="4">
      <t>ドウシ</t>
    </rPh>
    <rPh sb="5" eb="7">
      <t>ソウゴ</t>
    </rPh>
    <rPh sb="7" eb="9">
      <t>サヨウ</t>
    </rPh>
    <rPh sb="10" eb="12">
      <t>モンダイ</t>
    </rPh>
    <rPh sb="16" eb="17">
      <t>チャ</t>
    </rPh>
    <rPh sb="18" eb="20">
      <t>カンゾウ</t>
    </rPh>
    <rPh sb="21" eb="22">
      <t>リョウ</t>
    </rPh>
    <rPh sb="23" eb="25">
      <t>フメイ</t>
    </rPh>
    <rPh sb="42" eb="45">
      <t>チョウキカン</t>
    </rPh>
    <rPh sb="46" eb="48">
      <t>ヘイヨウ</t>
    </rPh>
    <rPh sb="49" eb="50">
      <t>サ</t>
    </rPh>
    <rPh sb="52" eb="53">
      <t>ホウ</t>
    </rPh>
    <rPh sb="58" eb="63">
      <t>ホチュウエッキトウ</t>
    </rPh>
    <rPh sb="71" eb="72">
      <t>ノ</t>
    </rPh>
    <rPh sb="80" eb="81">
      <t>イマ</t>
    </rPh>
    <rPh sb="85" eb="87">
      <t>モンダイ</t>
    </rPh>
    <rPh sb="96" eb="98">
      <t>ケンコウ</t>
    </rPh>
    <rPh sb="98" eb="100">
      <t>ショクヒン</t>
    </rPh>
    <rPh sb="101" eb="103">
      <t>ヤクザイ</t>
    </rPh>
    <rPh sb="105" eb="106">
      <t>ノ</t>
    </rPh>
    <rPh sb="107" eb="108">
      <t>ア</t>
    </rPh>
    <rPh sb="111" eb="112">
      <t>カン</t>
    </rPh>
    <rPh sb="115" eb="116">
      <t>トク</t>
    </rPh>
    <rPh sb="117" eb="119">
      <t>モンダイ</t>
    </rPh>
    <rPh sb="128" eb="130">
      <t>ケンコウ</t>
    </rPh>
    <rPh sb="130" eb="132">
      <t>ショクヒン</t>
    </rPh>
    <rPh sb="133" eb="135">
      <t>フクスウ</t>
    </rPh>
    <rPh sb="135" eb="136">
      <t>ク</t>
    </rPh>
    <rPh sb="137" eb="138">
      <t>ア</t>
    </rPh>
    <rPh sb="141" eb="143">
      <t>シヨウ</t>
    </rPh>
    <rPh sb="148" eb="149">
      <t>オ</t>
    </rPh>
    <rPh sb="153" eb="155">
      <t>エイキョウ</t>
    </rPh>
    <rPh sb="160" eb="162">
      <t>フメイ</t>
    </rPh>
    <rPh sb="168" eb="170">
      <t>セツメイ</t>
    </rPh>
    <phoneticPr fontId="2"/>
  </si>
  <si>
    <t>ロンゲス錠5mg(リシンノプリル)</t>
    <rPh sb="4" eb="5">
      <t>ジョウ</t>
    </rPh>
    <phoneticPr fontId="2"/>
  </si>
  <si>
    <t>他院で高血圧にロンゲス錠5mg1日1回で出ていた患者に、代替薬として適切なものは何か。腎機能、肝機能は正常。</t>
    <rPh sb="0" eb="2">
      <t>タイン</t>
    </rPh>
    <rPh sb="3" eb="6">
      <t>コウケツアツ</t>
    </rPh>
    <rPh sb="11" eb="12">
      <t>ジョウ</t>
    </rPh>
    <rPh sb="16" eb="17">
      <t>ニチ</t>
    </rPh>
    <rPh sb="18" eb="19">
      <t>カイ</t>
    </rPh>
    <rPh sb="20" eb="21">
      <t>デ</t>
    </rPh>
    <rPh sb="24" eb="26">
      <t>カンジャ</t>
    </rPh>
    <rPh sb="28" eb="30">
      <t>ダイタイ</t>
    </rPh>
    <rPh sb="30" eb="31">
      <t>ヤク</t>
    </rPh>
    <rPh sb="34" eb="36">
      <t>テキセツ</t>
    </rPh>
    <rPh sb="40" eb="41">
      <t>ナニ</t>
    </rPh>
    <rPh sb="43" eb="44">
      <t>ジン</t>
    </rPh>
    <rPh sb="44" eb="46">
      <t>キノウ</t>
    </rPh>
    <rPh sb="47" eb="50">
      <t>カンキノウ</t>
    </rPh>
    <rPh sb="51" eb="53">
      <t>セイジョウ</t>
    </rPh>
    <phoneticPr fontId="2"/>
  </si>
  <si>
    <t>田辺三菱学術に確認したところ、降圧作用を比較した試験でタナトリル10mg≒レニベース10mg≒ゼストリル錠(リシノプリル)20mgとの結果あり。ロンゲス錠とゼストリル錠で薬物動態の大きな差は無い。また、レニベースは小児科限定であるため、内科で処方負荷。以上のことから、直接比較ではないがロンゲス錠5mgの代替薬としてはタナトリル2.5mgが妥当と思われる。</t>
    <rPh sb="0" eb="4">
      <t>タナベミツビシ</t>
    </rPh>
    <rPh sb="4" eb="6">
      <t>ガクジュツ</t>
    </rPh>
    <rPh sb="7" eb="9">
      <t>カクニン</t>
    </rPh>
    <rPh sb="15" eb="17">
      <t>コウアツ</t>
    </rPh>
    <rPh sb="17" eb="19">
      <t>サヨウ</t>
    </rPh>
    <rPh sb="20" eb="22">
      <t>ヒカク</t>
    </rPh>
    <rPh sb="24" eb="26">
      <t>シケン</t>
    </rPh>
    <rPh sb="52" eb="53">
      <t>ジョウ</t>
    </rPh>
    <rPh sb="67" eb="69">
      <t>ケッカ</t>
    </rPh>
    <rPh sb="76" eb="77">
      <t>ジョウ</t>
    </rPh>
    <rPh sb="83" eb="84">
      <t>ジョウ</t>
    </rPh>
    <rPh sb="85" eb="89">
      <t>ヤクブツドウタイ</t>
    </rPh>
    <rPh sb="90" eb="91">
      <t>オオ</t>
    </rPh>
    <rPh sb="93" eb="94">
      <t>サ</t>
    </rPh>
    <rPh sb="95" eb="96">
      <t>ナ</t>
    </rPh>
    <rPh sb="107" eb="109">
      <t>ショウニ</t>
    </rPh>
    <rPh sb="109" eb="110">
      <t>カ</t>
    </rPh>
    <rPh sb="110" eb="112">
      <t>ゲンテイ</t>
    </rPh>
    <rPh sb="118" eb="120">
      <t>ナイカ</t>
    </rPh>
    <rPh sb="121" eb="123">
      <t>ショホウ</t>
    </rPh>
    <rPh sb="123" eb="125">
      <t>フカ</t>
    </rPh>
    <rPh sb="126" eb="128">
      <t>イジョウ</t>
    </rPh>
    <rPh sb="134" eb="136">
      <t>チョクセツ</t>
    </rPh>
    <rPh sb="136" eb="138">
      <t>ヒカク</t>
    </rPh>
    <rPh sb="147" eb="148">
      <t>ジョウ</t>
    </rPh>
    <rPh sb="152" eb="154">
      <t>ダイタイ</t>
    </rPh>
    <rPh sb="154" eb="155">
      <t>ヤク</t>
    </rPh>
    <rPh sb="170" eb="172">
      <t>ダトウ</t>
    </rPh>
    <rPh sb="173" eb="174">
      <t>オモ</t>
    </rPh>
    <phoneticPr fontId="2"/>
  </si>
  <si>
    <t>キロサイド点滴中にCVポートから針がはずれ、患者の衣服に付着してしまった。対応を確認してほしい。</t>
    <rPh sb="5" eb="8">
      <t>テンテキチュウ</t>
    </rPh>
    <rPh sb="16" eb="17">
      <t>ハリ</t>
    </rPh>
    <rPh sb="22" eb="24">
      <t>カンジャ</t>
    </rPh>
    <rPh sb="25" eb="27">
      <t>イフク</t>
    </rPh>
    <rPh sb="28" eb="30">
      <t>フチャク</t>
    </rPh>
    <rPh sb="37" eb="39">
      <t>タイオウ</t>
    </rPh>
    <rPh sb="40" eb="42">
      <t>カクニン</t>
    </rPh>
    <phoneticPr fontId="2"/>
  </si>
  <si>
    <t>キロサイドは非炎症性であり、揮発性もなし。水溶性でもあるため、一般的な対応として、流水での洗浄で良いと思われる。衣服に関しては他の衣服とは別に洗浄する必要はあると思われる。</t>
    <rPh sb="6" eb="7">
      <t>ヒ</t>
    </rPh>
    <rPh sb="7" eb="10">
      <t>エンショウセイ</t>
    </rPh>
    <rPh sb="14" eb="17">
      <t>キハツセイ</t>
    </rPh>
    <rPh sb="21" eb="24">
      <t>スイヨウセイ</t>
    </rPh>
    <rPh sb="31" eb="34">
      <t>イッパンテキ</t>
    </rPh>
    <rPh sb="35" eb="37">
      <t>タイオウ</t>
    </rPh>
    <rPh sb="41" eb="43">
      <t>リュウスイ</t>
    </rPh>
    <rPh sb="45" eb="47">
      <t>センジョウ</t>
    </rPh>
    <rPh sb="48" eb="49">
      <t>ヨ</t>
    </rPh>
    <rPh sb="51" eb="52">
      <t>オモ</t>
    </rPh>
    <rPh sb="56" eb="58">
      <t>イフク</t>
    </rPh>
    <rPh sb="59" eb="60">
      <t>カン</t>
    </rPh>
    <rPh sb="63" eb="64">
      <t>ホカ</t>
    </rPh>
    <rPh sb="65" eb="67">
      <t>イフク</t>
    </rPh>
    <rPh sb="69" eb="70">
      <t>ベツ</t>
    </rPh>
    <rPh sb="71" eb="73">
      <t>センジョウ</t>
    </rPh>
    <rPh sb="75" eb="77">
      <t>ヒツヨウ</t>
    </rPh>
    <rPh sb="81" eb="82">
      <t>オモ</t>
    </rPh>
    <phoneticPr fontId="2"/>
  </si>
  <si>
    <t>全血製剤、アドナ、トランザミン</t>
    <rPh sb="0" eb="2">
      <t>ゼンケツ</t>
    </rPh>
    <rPh sb="2" eb="4">
      <t>セイザイ</t>
    </rPh>
    <phoneticPr fontId="2"/>
  </si>
  <si>
    <t>生食に溶解したアドナとトランサミンを点滴静注している所の側管から、輸血をしたい。配合変化は大丈夫か。</t>
    <rPh sb="0" eb="2">
      <t>セイショク</t>
    </rPh>
    <rPh sb="3" eb="5">
      <t>ヨウカイ</t>
    </rPh>
    <rPh sb="18" eb="22">
      <t>テンテキジョウチュウ</t>
    </rPh>
    <rPh sb="26" eb="27">
      <t>トコロ</t>
    </rPh>
    <rPh sb="28" eb="30">
      <t>ソクカン</t>
    </rPh>
    <rPh sb="33" eb="35">
      <t>ユケツ</t>
    </rPh>
    <rPh sb="40" eb="42">
      <t>ハイゴウ</t>
    </rPh>
    <rPh sb="42" eb="44">
      <t>ヘンカ</t>
    </rPh>
    <rPh sb="45" eb="48">
      <t>ダイジョウブ</t>
    </rPh>
    <phoneticPr fontId="2"/>
  </si>
  <si>
    <t>輸血は単独ルートが基本。配合変化のデータはなかった。pH錠では問題ないが、溶血用血液中のたんぱく質等とどのような配合変化を起こすかは予測不能。ルートを生食でフラッシュ後に側管からの投与が良いと思われる。</t>
    <rPh sb="0" eb="2">
      <t>ユケツ</t>
    </rPh>
    <rPh sb="3" eb="5">
      <t>タンドク</t>
    </rPh>
    <rPh sb="9" eb="11">
      <t>キホン</t>
    </rPh>
    <rPh sb="12" eb="14">
      <t>ハイゴウ</t>
    </rPh>
    <rPh sb="14" eb="16">
      <t>ヘンカ</t>
    </rPh>
    <rPh sb="28" eb="29">
      <t>ジョウ</t>
    </rPh>
    <rPh sb="31" eb="33">
      <t>モンダイ</t>
    </rPh>
    <rPh sb="37" eb="39">
      <t>ヨウケツ</t>
    </rPh>
    <rPh sb="39" eb="40">
      <t>ヨウ</t>
    </rPh>
    <rPh sb="40" eb="43">
      <t>ケツエキチュウ</t>
    </rPh>
    <rPh sb="48" eb="49">
      <t>シツ</t>
    </rPh>
    <rPh sb="49" eb="50">
      <t>トウ</t>
    </rPh>
    <rPh sb="56" eb="58">
      <t>ハイゴウ</t>
    </rPh>
    <rPh sb="58" eb="60">
      <t>ヘンカ</t>
    </rPh>
    <rPh sb="61" eb="62">
      <t>オ</t>
    </rPh>
    <rPh sb="66" eb="68">
      <t>ヨソク</t>
    </rPh>
    <rPh sb="68" eb="70">
      <t>フノウ</t>
    </rPh>
    <rPh sb="75" eb="77">
      <t>セイショク</t>
    </rPh>
    <rPh sb="83" eb="84">
      <t>ゴ</t>
    </rPh>
    <rPh sb="85" eb="87">
      <t>ソクカン</t>
    </rPh>
    <rPh sb="90" eb="92">
      <t>トウヨ</t>
    </rPh>
    <rPh sb="93" eb="94">
      <t>ヨ</t>
    </rPh>
    <rPh sb="96" eb="97">
      <t>オモ</t>
    </rPh>
    <phoneticPr fontId="2"/>
  </si>
  <si>
    <t>メトレレプチン皮下注</t>
    <phoneticPr fontId="2"/>
  </si>
  <si>
    <t>メトレレプチン皮下注は1日1回投与だが、投与時間のずれは、どの程度まで許容できるのか。</t>
    <rPh sb="7" eb="10">
      <t>ヒカチュウ</t>
    </rPh>
    <rPh sb="12" eb="13">
      <t>ニチ</t>
    </rPh>
    <rPh sb="14" eb="15">
      <t>カイ</t>
    </rPh>
    <rPh sb="15" eb="17">
      <t>トウヨ</t>
    </rPh>
    <rPh sb="20" eb="22">
      <t>トウヨ</t>
    </rPh>
    <rPh sb="22" eb="24">
      <t>ジカン</t>
    </rPh>
    <rPh sb="31" eb="33">
      <t>テイド</t>
    </rPh>
    <rPh sb="35" eb="37">
      <t>キョヨウ</t>
    </rPh>
    <phoneticPr fontId="2"/>
  </si>
  <si>
    <t>塩野義学術に確認したところ、明確な時間は設定しておらず、データもないとのこと。一般的には8～12時間程度のずれは許容されることが多いとのこと。</t>
    <rPh sb="0" eb="3">
      <t>シオノギ</t>
    </rPh>
    <rPh sb="3" eb="5">
      <t>ガクジュツ</t>
    </rPh>
    <rPh sb="6" eb="8">
      <t>カクニン</t>
    </rPh>
    <rPh sb="14" eb="16">
      <t>メイカク</t>
    </rPh>
    <rPh sb="17" eb="19">
      <t>ジカン</t>
    </rPh>
    <rPh sb="20" eb="22">
      <t>セッテイ</t>
    </rPh>
    <rPh sb="39" eb="42">
      <t>イッパンテキ</t>
    </rPh>
    <rPh sb="48" eb="50">
      <t>ジカン</t>
    </rPh>
    <rPh sb="50" eb="52">
      <t>テイド</t>
    </rPh>
    <rPh sb="56" eb="58">
      <t>キョヨウ</t>
    </rPh>
    <rPh sb="64" eb="65">
      <t>オオ</t>
    </rPh>
    <phoneticPr fontId="2"/>
  </si>
  <si>
    <t>マドパー、エフピー</t>
    <phoneticPr fontId="2"/>
  </si>
  <si>
    <t>1年後ハワイに行くかもしれない。医師から英語の薬の説明書などがあれば持っていけるかもと言われた。どうしたらよいか？</t>
    <rPh sb="1" eb="3">
      <t>ネンゴ</t>
    </rPh>
    <rPh sb="7" eb="8">
      <t>イ</t>
    </rPh>
    <rPh sb="16" eb="18">
      <t>イシ</t>
    </rPh>
    <rPh sb="20" eb="22">
      <t>エイゴ</t>
    </rPh>
    <rPh sb="23" eb="24">
      <t>クスリ</t>
    </rPh>
    <rPh sb="25" eb="28">
      <t>セツメイショ</t>
    </rPh>
    <rPh sb="34" eb="35">
      <t>モ</t>
    </rPh>
    <rPh sb="43" eb="44">
      <t>イ</t>
    </rPh>
    <phoneticPr fontId="2"/>
  </si>
  <si>
    <t>英語の薬情を作成することは可能だが、エフピーは覚せい剤原料であり医療目的であっても海外への輸出入は法律で禁止されている。メーカー学術に対応を確認したところ、エフピーは半減期が長いため、短期間の渡航ならばいったん休薬していただくもしくはレボドパ製剤を増量することでの対応を説明しているとのこと。長期渡航でエフピーを継続する場合には、英文の診断書など持参し海外の病院に受診し処方いただく必要がある。アメリカは全土でエフピーの発売はあるため、ハワイでも処方いただくことはできるだろう。</t>
    <rPh sb="0" eb="2">
      <t>エイゴ</t>
    </rPh>
    <rPh sb="3" eb="5">
      <t>ヤクジョウ</t>
    </rPh>
    <rPh sb="6" eb="8">
      <t>サクセイ</t>
    </rPh>
    <rPh sb="13" eb="15">
      <t>カノウ</t>
    </rPh>
    <rPh sb="23" eb="24">
      <t>カク</t>
    </rPh>
    <rPh sb="26" eb="27">
      <t>ザイ</t>
    </rPh>
    <rPh sb="27" eb="29">
      <t>ゲンリョウ</t>
    </rPh>
    <rPh sb="32" eb="34">
      <t>イリョウ</t>
    </rPh>
    <rPh sb="34" eb="36">
      <t>モクテキ</t>
    </rPh>
    <rPh sb="41" eb="43">
      <t>カイガイ</t>
    </rPh>
    <rPh sb="45" eb="48">
      <t>ユシュツニュウ</t>
    </rPh>
    <rPh sb="49" eb="51">
      <t>ホウリツ</t>
    </rPh>
    <rPh sb="52" eb="54">
      <t>キンシ</t>
    </rPh>
    <rPh sb="64" eb="66">
      <t>ガクジュツ</t>
    </rPh>
    <rPh sb="67" eb="69">
      <t>タイオウ</t>
    </rPh>
    <rPh sb="70" eb="72">
      <t>カクニン</t>
    </rPh>
    <rPh sb="83" eb="86">
      <t>ハンゲンキ</t>
    </rPh>
    <rPh sb="87" eb="88">
      <t>ナガ</t>
    </rPh>
    <rPh sb="92" eb="95">
      <t>タンキカン</t>
    </rPh>
    <rPh sb="96" eb="98">
      <t>トコウ</t>
    </rPh>
    <rPh sb="105" eb="107">
      <t>キュウヤク</t>
    </rPh>
    <rPh sb="121" eb="123">
      <t>セイザイ</t>
    </rPh>
    <rPh sb="124" eb="126">
      <t>ゾウリョウ</t>
    </rPh>
    <rPh sb="132" eb="134">
      <t>タイオウ</t>
    </rPh>
    <rPh sb="135" eb="137">
      <t>セツメイ</t>
    </rPh>
    <rPh sb="146" eb="148">
      <t>チョウキ</t>
    </rPh>
    <rPh sb="148" eb="150">
      <t>トコウ</t>
    </rPh>
    <rPh sb="156" eb="158">
      <t>ケイゾク</t>
    </rPh>
    <rPh sb="160" eb="162">
      <t>バアイ</t>
    </rPh>
    <rPh sb="165" eb="167">
      <t>エイブン</t>
    </rPh>
    <rPh sb="168" eb="171">
      <t>シンダンショ</t>
    </rPh>
    <rPh sb="173" eb="175">
      <t>ジサン</t>
    </rPh>
    <rPh sb="176" eb="178">
      <t>カイガイ</t>
    </rPh>
    <rPh sb="179" eb="181">
      <t>ビョウイン</t>
    </rPh>
    <rPh sb="182" eb="184">
      <t>ジュシン</t>
    </rPh>
    <rPh sb="185" eb="187">
      <t>ショホウ</t>
    </rPh>
    <rPh sb="191" eb="193">
      <t>ヒツヨウ</t>
    </rPh>
    <rPh sb="202" eb="204">
      <t>ゼンド</t>
    </rPh>
    <rPh sb="210" eb="212">
      <t>ハツバイ</t>
    </rPh>
    <rPh sb="223" eb="225">
      <t>ショホウ</t>
    </rPh>
    <phoneticPr fontId="2"/>
  </si>
  <si>
    <t>セレネース注</t>
    <rPh sb="5" eb="6">
      <t>チュウ</t>
    </rPh>
    <phoneticPr fontId="2"/>
  </si>
  <si>
    <t>オピオイドの嘔気防止にセレネースの投与を検討してる。用法は筋注または静注となっているが、持続静注することは可能か？</t>
    <rPh sb="6" eb="8">
      <t>オウキ</t>
    </rPh>
    <rPh sb="8" eb="10">
      <t>ボウシ</t>
    </rPh>
    <rPh sb="17" eb="19">
      <t>トウヨ</t>
    </rPh>
    <rPh sb="20" eb="22">
      <t>ケントウ</t>
    </rPh>
    <rPh sb="26" eb="28">
      <t>ヨウホウ</t>
    </rPh>
    <rPh sb="29" eb="31">
      <t>キンチュウ</t>
    </rPh>
    <rPh sb="34" eb="36">
      <t>ジョウチュウ</t>
    </rPh>
    <rPh sb="44" eb="46">
      <t>ジゾク</t>
    </rPh>
    <rPh sb="46" eb="48">
      <t>ジョウチュウ</t>
    </rPh>
    <rPh sb="53" eb="55">
      <t>カノウ</t>
    </rPh>
    <phoneticPr fontId="2"/>
  </si>
  <si>
    <t>奈良県立医科大学付属病院の緩和ケアマニュアルではモルヒネ1A(1mL)、セレネース1A(1mL)を生食10mLに希釈して0.5mL/hrで投与しているため、持続投与している施設もあるようである。</t>
    <rPh sb="0" eb="4">
      <t>ナラケンリツ</t>
    </rPh>
    <rPh sb="4" eb="6">
      <t>イカ</t>
    </rPh>
    <rPh sb="6" eb="8">
      <t>ダイガク</t>
    </rPh>
    <rPh sb="8" eb="10">
      <t>フゾク</t>
    </rPh>
    <rPh sb="10" eb="12">
      <t>ビョウイン</t>
    </rPh>
    <rPh sb="13" eb="15">
      <t>カンワ</t>
    </rPh>
    <rPh sb="49" eb="51">
      <t>セイショク</t>
    </rPh>
    <rPh sb="56" eb="58">
      <t>キシャク</t>
    </rPh>
    <rPh sb="69" eb="71">
      <t>トウヨ</t>
    </rPh>
    <rPh sb="78" eb="80">
      <t>ジゾク</t>
    </rPh>
    <rPh sb="80" eb="82">
      <t>トウヨ</t>
    </rPh>
    <rPh sb="86" eb="88">
      <t>シセツ</t>
    </rPh>
    <phoneticPr fontId="2"/>
  </si>
  <si>
    <t>ジェブタナ注で治療中の方day6で吐血した。もともとデカドロンを前立腺からのテストステロン分泌抑制にて服用されていたことからデカドロン0.5㎎1錠、プレドニン5㎎1錠をプレドニン10㎎の代わりに処方されている。吐血により内服困難であるが、注射での補充の必要性は？</t>
    <rPh sb="5" eb="6">
      <t>チュウ</t>
    </rPh>
    <rPh sb="7" eb="10">
      <t>チリョウチュウ</t>
    </rPh>
    <rPh sb="11" eb="12">
      <t>カタ</t>
    </rPh>
    <rPh sb="17" eb="19">
      <t>トケツ</t>
    </rPh>
    <rPh sb="32" eb="35">
      <t>ゼンリツセン</t>
    </rPh>
    <rPh sb="45" eb="47">
      <t>ブンピツ</t>
    </rPh>
    <rPh sb="47" eb="49">
      <t>ヨクセイ</t>
    </rPh>
    <rPh sb="51" eb="53">
      <t>フクヨウ</t>
    </rPh>
    <rPh sb="72" eb="73">
      <t>ジョウ</t>
    </rPh>
    <rPh sb="82" eb="83">
      <t>ジョウ</t>
    </rPh>
    <rPh sb="93" eb="94">
      <t>カ</t>
    </rPh>
    <rPh sb="97" eb="99">
      <t>ショホウ</t>
    </rPh>
    <rPh sb="105" eb="107">
      <t>トケツ</t>
    </rPh>
    <rPh sb="110" eb="112">
      <t>ナイフク</t>
    </rPh>
    <rPh sb="112" eb="114">
      <t>コンナン</t>
    </rPh>
    <rPh sb="119" eb="121">
      <t>チュウシャ</t>
    </rPh>
    <rPh sb="123" eb="125">
      <t>ホジュウ</t>
    </rPh>
    <rPh sb="126" eb="128">
      <t>ヒツヨウ</t>
    </rPh>
    <rPh sb="128" eb="129">
      <t>セイ</t>
    </rPh>
    <phoneticPr fontId="2"/>
  </si>
  <si>
    <t>ジェブタナのプレドニゾロンの併用は疼痛コントロール目的にて行われており、プレドニゾロン使用していない例の情報はメーカー確認したがなかった。注射への切り替え例、他のステロイド使用例、ステロイド中止例、どれも情報はないが、急激な中止により影響がありうる場合は、注射剤での補充が必要となると思われる。</t>
    <rPh sb="14" eb="16">
      <t>ヘイヨウ</t>
    </rPh>
    <rPh sb="17" eb="19">
      <t>トウツウ</t>
    </rPh>
    <rPh sb="25" eb="27">
      <t>モクテキ</t>
    </rPh>
    <rPh sb="29" eb="30">
      <t>オコナ</t>
    </rPh>
    <rPh sb="43" eb="45">
      <t>シヨウ</t>
    </rPh>
    <rPh sb="50" eb="51">
      <t>レイ</t>
    </rPh>
    <rPh sb="52" eb="54">
      <t>ジョウホウ</t>
    </rPh>
    <rPh sb="59" eb="61">
      <t>カクニン</t>
    </rPh>
    <rPh sb="69" eb="71">
      <t>チュウシャ</t>
    </rPh>
    <rPh sb="73" eb="74">
      <t>キ</t>
    </rPh>
    <rPh sb="75" eb="76">
      <t>カ</t>
    </rPh>
    <rPh sb="77" eb="78">
      <t>レイ</t>
    </rPh>
    <rPh sb="79" eb="80">
      <t>ホカ</t>
    </rPh>
    <rPh sb="86" eb="88">
      <t>シヨウ</t>
    </rPh>
    <rPh sb="88" eb="89">
      <t>レイ</t>
    </rPh>
    <rPh sb="95" eb="97">
      <t>チュウシ</t>
    </rPh>
    <rPh sb="97" eb="98">
      <t>レイ</t>
    </rPh>
    <rPh sb="102" eb="104">
      <t>ジョウホウ</t>
    </rPh>
    <rPh sb="109" eb="111">
      <t>キュウゲキ</t>
    </rPh>
    <rPh sb="112" eb="114">
      <t>チュウシ</t>
    </rPh>
    <rPh sb="117" eb="119">
      <t>エイキョウ</t>
    </rPh>
    <rPh sb="124" eb="126">
      <t>バアイ</t>
    </rPh>
    <rPh sb="128" eb="130">
      <t>チュウシャ</t>
    </rPh>
    <rPh sb="130" eb="131">
      <t>ザイ</t>
    </rPh>
    <rPh sb="133" eb="135">
      <t>ホジュウ</t>
    </rPh>
    <rPh sb="136" eb="138">
      <t>ヒツヨウ</t>
    </rPh>
    <rPh sb="142" eb="143">
      <t>オモ</t>
    </rPh>
    <phoneticPr fontId="2"/>
  </si>
  <si>
    <t>加野 貴久</t>
    <phoneticPr fontId="2"/>
  </si>
  <si>
    <t>セロクエル</t>
    <phoneticPr fontId="2"/>
  </si>
  <si>
    <t>クエチアピン錠｢アメル｣を使用している患者がいる。当院での代替薬は何か？</t>
    <rPh sb="6" eb="7">
      <t>ジョウ</t>
    </rPh>
    <rPh sb="13" eb="15">
      <t>シヨウ</t>
    </rPh>
    <rPh sb="19" eb="21">
      <t>カンジャ</t>
    </rPh>
    <rPh sb="25" eb="27">
      <t>トウイン</t>
    </rPh>
    <rPh sb="29" eb="31">
      <t>ダイタイ</t>
    </rPh>
    <rPh sb="31" eb="32">
      <t>ヤク</t>
    </rPh>
    <rPh sb="33" eb="34">
      <t>ナニ</t>
    </rPh>
    <phoneticPr fontId="2"/>
  </si>
  <si>
    <t>当院では先発品であるセロクエル錠25mgの採用があるため、同成分での切り替えが可能。</t>
    <rPh sb="0" eb="2">
      <t>トウイン</t>
    </rPh>
    <rPh sb="4" eb="6">
      <t>センパツ</t>
    </rPh>
    <rPh sb="6" eb="7">
      <t>ヒン</t>
    </rPh>
    <rPh sb="15" eb="16">
      <t>ジョウ</t>
    </rPh>
    <rPh sb="21" eb="23">
      <t>サイヨウ</t>
    </rPh>
    <rPh sb="29" eb="30">
      <t>ドウ</t>
    </rPh>
    <rPh sb="30" eb="32">
      <t>セイブン</t>
    </rPh>
    <rPh sb="34" eb="35">
      <t>キ</t>
    </rPh>
    <rPh sb="36" eb="37">
      <t>カ</t>
    </rPh>
    <rPh sb="39" eb="41">
      <t>カノウ</t>
    </rPh>
    <phoneticPr fontId="2"/>
  </si>
  <si>
    <t>トラゼンタは休薬規約に該当しない。</t>
    <rPh sb="6" eb="8">
      <t>キュウヤク</t>
    </rPh>
    <rPh sb="8" eb="10">
      <t>キヤク</t>
    </rPh>
    <rPh sb="11" eb="13">
      <t>ガイトウ</t>
    </rPh>
    <phoneticPr fontId="2"/>
  </si>
  <si>
    <t>ペンタサ錠を１日３回服用している小児患者がいる。成人では１日１回の適応があるが、小児の適応が追加される予定はあるか？また小児で１日１回での投与事例はあるか？１日１回でよければ、錠剤でなく顆粒を使用できるので、医師が検討したいようである。</t>
    <rPh sb="4" eb="5">
      <t>ジョウ</t>
    </rPh>
    <rPh sb="7" eb="8">
      <t>ニチ</t>
    </rPh>
    <rPh sb="9" eb="10">
      <t>カイ</t>
    </rPh>
    <rPh sb="10" eb="12">
      <t>フクヨウ</t>
    </rPh>
    <rPh sb="16" eb="18">
      <t>ショウニ</t>
    </rPh>
    <rPh sb="18" eb="20">
      <t>カンジャ</t>
    </rPh>
    <rPh sb="24" eb="26">
      <t>セイジン</t>
    </rPh>
    <rPh sb="29" eb="30">
      <t>ニチ</t>
    </rPh>
    <rPh sb="31" eb="32">
      <t>カイ</t>
    </rPh>
    <rPh sb="33" eb="35">
      <t>テキオウ</t>
    </rPh>
    <rPh sb="40" eb="42">
      <t>ショウニ</t>
    </rPh>
    <rPh sb="43" eb="45">
      <t>テキオウ</t>
    </rPh>
    <rPh sb="46" eb="48">
      <t>ツイカ</t>
    </rPh>
    <rPh sb="51" eb="53">
      <t>ヨテイ</t>
    </rPh>
    <rPh sb="60" eb="62">
      <t>ショウニ</t>
    </rPh>
    <rPh sb="64" eb="65">
      <t>ニチ</t>
    </rPh>
    <rPh sb="66" eb="67">
      <t>カイ</t>
    </rPh>
    <rPh sb="69" eb="71">
      <t>トウヨ</t>
    </rPh>
    <rPh sb="71" eb="73">
      <t>ジレイ</t>
    </rPh>
    <rPh sb="79" eb="80">
      <t>ニチ</t>
    </rPh>
    <rPh sb="81" eb="82">
      <t>カイ</t>
    </rPh>
    <rPh sb="88" eb="90">
      <t>ジョウザイ</t>
    </rPh>
    <rPh sb="93" eb="95">
      <t>カリュウ</t>
    </rPh>
    <rPh sb="96" eb="98">
      <t>シヨウ</t>
    </rPh>
    <rPh sb="104" eb="106">
      <t>イシ</t>
    </rPh>
    <rPh sb="107" eb="109">
      <t>ケントウ</t>
    </rPh>
    <phoneticPr fontId="2"/>
  </si>
  <si>
    <t>キッセイ学術に確認したが、小児での１日１回投与での事例報告は見つからなかった。また、臨床試験などの計画もなく、適応追加の予定はないとのことであった。</t>
    <rPh sb="4" eb="6">
      <t>ガクジュツ</t>
    </rPh>
    <rPh sb="7" eb="9">
      <t>カクニン</t>
    </rPh>
    <rPh sb="13" eb="15">
      <t>ショウニ</t>
    </rPh>
    <rPh sb="18" eb="19">
      <t>ニチ</t>
    </rPh>
    <rPh sb="20" eb="21">
      <t>カイ</t>
    </rPh>
    <rPh sb="21" eb="23">
      <t>トウヨ</t>
    </rPh>
    <rPh sb="25" eb="27">
      <t>ジレイ</t>
    </rPh>
    <rPh sb="27" eb="29">
      <t>ホウコク</t>
    </rPh>
    <rPh sb="30" eb="31">
      <t>ミ</t>
    </rPh>
    <rPh sb="42" eb="44">
      <t>リンショウ</t>
    </rPh>
    <rPh sb="44" eb="46">
      <t>シケン</t>
    </rPh>
    <rPh sb="49" eb="51">
      <t>ケイカク</t>
    </rPh>
    <rPh sb="55" eb="57">
      <t>テキオウ</t>
    </rPh>
    <rPh sb="57" eb="59">
      <t>ツイカ</t>
    </rPh>
    <rPh sb="60" eb="62">
      <t>ヨテイ</t>
    </rPh>
    <phoneticPr fontId="2"/>
  </si>
  <si>
    <t>チラーヂンS錠、L-チロキシン注</t>
    <rPh sb="6" eb="7">
      <t>ジョウ</t>
    </rPh>
    <rPh sb="15" eb="16">
      <t>チュウ</t>
    </rPh>
    <phoneticPr fontId="2"/>
  </si>
  <si>
    <t>経口摂取不良となりチラーヂンS錠からL-チロキシン注に変更するかもしれない患者がいる。換算量を教えてほしい。</t>
    <rPh sb="0" eb="2">
      <t>ケイコウ</t>
    </rPh>
    <rPh sb="2" eb="4">
      <t>セッシュ</t>
    </rPh>
    <rPh sb="4" eb="6">
      <t>フリョウ</t>
    </rPh>
    <rPh sb="15" eb="16">
      <t>ジョウ</t>
    </rPh>
    <rPh sb="25" eb="26">
      <t>チュウ</t>
    </rPh>
    <rPh sb="27" eb="29">
      <t>ヘンコウ</t>
    </rPh>
    <rPh sb="37" eb="39">
      <t>カンジャ</t>
    </rPh>
    <rPh sb="43" eb="45">
      <t>カンサン</t>
    </rPh>
    <rPh sb="45" eb="46">
      <t>リョウ</t>
    </rPh>
    <rPh sb="47" eb="48">
      <t>オシ</t>
    </rPh>
    <phoneticPr fontId="2"/>
  </si>
  <si>
    <t>1剤ファイル内の資料より、通常経口用量の半量から開始するが、経口中止から1週間程度空いてから投与する場合は4分の1量より開始することとなっている。6西薬剤師にも確認し、同様の回答を得た。</t>
    <rPh sb="1" eb="2">
      <t>ザイ</t>
    </rPh>
    <rPh sb="6" eb="7">
      <t>ナイ</t>
    </rPh>
    <rPh sb="8" eb="10">
      <t>シリョウ</t>
    </rPh>
    <rPh sb="13" eb="15">
      <t>ツウジョウ</t>
    </rPh>
    <rPh sb="15" eb="17">
      <t>ケイコウ</t>
    </rPh>
    <rPh sb="17" eb="18">
      <t>ヨウ</t>
    </rPh>
    <rPh sb="18" eb="19">
      <t>リョウ</t>
    </rPh>
    <rPh sb="20" eb="22">
      <t>ハンリョウ</t>
    </rPh>
    <rPh sb="24" eb="26">
      <t>カイシ</t>
    </rPh>
    <rPh sb="30" eb="32">
      <t>ケイコウ</t>
    </rPh>
    <rPh sb="32" eb="34">
      <t>チュウシ</t>
    </rPh>
    <rPh sb="37" eb="39">
      <t>シュウカン</t>
    </rPh>
    <rPh sb="39" eb="41">
      <t>テイド</t>
    </rPh>
    <rPh sb="41" eb="42">
      <t>ア</t>
    </rPh>
    <rPh sb="46" eb="48">
      <t>トウヨ</t>
    </rPh>
    <rPh sb="50" eb="52">
      <t>バアイ</t>
    </rPh>
    <rPh sb="54" eb="55">
      <t>ブン</t>
    </rPh>
    <rPh sb="57" eb="58">
      <t>リョウ</t>
    </rPh>
    <rPh sb="60" eb="62">
      <t>カイシ</t>
    </rPh>
    <rPh sb="74" eb="75">
      <t>ニシ</t>
    </rPh>
    <rPh sb="75" eb="78">
      <t>ヤクザイシ</t>
    </rPh>
    <rPh sb="80" eb="82">
      <t>カクニン</t>
    </rPh>
    <rPh sb="84" eb="86">
      <t>ドウヨウ</t>
    </rPh>
    <rPh sb="87" eb="89">
      <t>カイトウ</t>
    </rPh>
    <rPh sb="90" eb="91">
      <t>エ</t>
    </rPh>
    <phoneticPr fontId="2"/>
  </si>
  <si>
    <t>アリクストラ</t>
    <phoneticPr fontId="2"/>
  </si>
  <si>
    <t>新生児850ｇのお母さんがイスラム教徒であり、豚の成分含有する薬品は使用したくないと言われている。新生児センターにて点滴にほぼ必須で使用されているヘパリンに豚由来の成分が含まれている。代替え薬はあるか？新生児に投与可能か？</t>
    <rPh sb="0" eb="3">
      <t>シンセイジ</t>
    </rPh>
    <rPh sb="9" eb="10">
      <t>カア</t>
    </rPh>
    <rPh sb="17" eb="19">
      <t>キョウト</t>
    </rPh>
    <rPh sb="23" eb="24">
      <t>ブタ</t>
    </rPh>
    <rPh sb="25" eb="27">
      <t>セイブン</t>
    </rPh>
    <rPh sb="27" eb="29">
      <t>ガンユウ</t>
    </rPh>
    <rPh sb="31" eb="33">
      <t>ヤクヒン</t>
    </rPh>
    <rPh sb="34" eb="36">
      <t>シヨウ</t>
    </rPh>
    <rPh sb="42" eb="43">
      <t>イ</t>
    </rPh>
    <rPh sb="49" eb="52">
      <t>シンセイジ</t>
    </rPh>
    <rPh sb="58" eb="60">
      <t>テンテキ</t>
    </rPh>
    <rPh sb="63" eb="65">
      <t>ヒッス</t>
    </rPh>
    <rPh sb="66" eb="68">
      <t>シヨウ</t>
    </rPh>
    <rPh sb="78" eb="79">
      <t>ブタ</t>
    </rPh>
    <rPh sb="79" eb="81">
      <t>ユライ</t>
    </rPh>
    <rPh sb="82" eb="84">
      <t>セイブン</t>
    </rPh>
    <rPh sb="85" eb="86">
      <t>フク</t>
    </rPh>
    <rPh sb="92" eb="94">
      <t>ダイガ</t>
    </rPh>
    <rPh sb="95" eb="96">
      <t>ヤク</t>
    </rPh>
    <rPh sb="101" eb="104">
      <t>シンセイジ</t>
    </rPh>
    <rPh sb="105" eb="107">
      <t>トウヨ</t>
    </rPh>
    <rPh sb="107" eb="109">
      <t>カノウ</t>
    </rPh>
    <phoneticPr fontId="2"/>
  </si>
  <si>
    <t>アリクストラを皮下以外で投与したデータはない。小児への投与については予防投与の報告はなく、治療目的の治療での報告のみ存在する。1～18歳、体重8～130㎏の24例に初期投与量0.1㎎/ｋｇ　1日1回で投与し、平均使用期間3.5日。血中濃度に応じて10～25％調節を行い、12.5％の患者に用量調整を行った。結果、Ｃmaxは成人と小児でほぼ同じであることが確認された。</t>
    <rPh sb="7" eb="9">
      <t>ヒカ</t>
    </rPh>
    <rPh sb="9" eb="11">
      <t>イガイ</t>
    </rPh>
    <rPh sb="12" eb="14">
      <t>トウヨ</t>
    </rPh>
    <rPh sb="23" eb="25">
      <t>ショウニ</t>
    </rPh>
    <rPh sb="27" eb="29">
      <t>トウヨ</t>
    </rPh>
    <rPh sb="34" eb="36">
      <t>ヨボウ</t>
    </rPh>
    <rPh sb="36" eb="38">
      <t>トウヨ</t>
    </rPh>
    <rPh sb="39" eb="41">
      <t>ホウコク</t>
    </rPh>
    <rPh sb="45" eb="47">
      <t>チリョウ</t>
    </rPh>
    <rPh sb="47" eb="49">
      <t>モクテキ</t>
    </rPh>
    <rPh sb="50" eb="52">
      <t>チリョウ</t>
    </rPh>
    <rPh sb="54" eb="56">
      <t>ホウコク</t>
    </rPh>
    <rPh sb="58" eb="60">
      <t>ソンザイ</t>
    </rPh>
    <rPh sb="67" eb="68">
      <t>サイ</t>
    </rPh>
    <rPh sb="69" eb="71">
      <t>タイジュウ</t>
    </rPh>
    <rPh sb="80" eb="81">
      <t>レイ</t>
    </rPh>
    <rPh sb="82" eb="84">
      <t>ショキ</t>
    </rPh>
    <rPh sb="84" eb="86">
      <t>トウヨ</t>
    </rPh>
    <rPh sb="86" eb="87">
      <t>リョウ</t>
    </rPh>
    <rPh sb="96" eb="97">
      <t>ニチ</t>
    </rPh>
    <rPh sb="98" eb="99">
      <t>カイ</t>
    </rPh>
    <rPh sb="100" eb="102">
      <t>トウヨ</t>
    </rPh>
    <rPh sb="104" eb="106">
      <t>ヘイキン</t>
    </rPh>
    <rPh sb="106" eb="108">
      <t>シヨウ</t>
    </rPh>
    <rPh sb="108" eb="110">
      <t>キカン</t>
    </rPh>
    <rPh sb="113" eb="114">
      <t>ニチ</t>
    </rPh>
    <rPh sb="115" eb="117">
      <t>ケッチュウ</t>
    </rPh>
    <rPh sb="117" eb="119">
      <t>ノウド</t>
    </rPh>
    <rPh sb="120" eb="121">
      <t>オウ</t>
    </rPh>
    <rPh sb="129" eb="131">
      <t>チョウセツ</t>
    </rPh>
    <rPh sb="132" eb="133">
      <t>オコナ</t>
    </rPh>
    <rPh sb="141" eb="143">
      <t>カンジャ</t>
    </rPh>
    <rPh sb="144" eb="146">
      <t>ヨウリョウ</t>
    </rPh>
    <rPh sb="146" eb="148">
      <t>チョウセイ</t>
    </rPh>
    <rPh sb="149" eb="150">
      <t>オコナ</t>
    </rPh>
    <rPh sb="153" eb="155">
      <t>ケッカ</t>
    </rPh>
    <rPh sb="161" eb="163">
      <t>セイジン</t>
    </rPh>
    <rPh sb="164" eb="166">
      <t>ショウニ</t>
    </rPh>
    <rPh sb="169" eb="170">
      <t>オナ</t>
    </rPh>
    <rPh sb="177" eb="179">
      <t>カクニン</t>
    </rPh>
    <phoneticPr fontId="2"/>
  </si>
  <si>
    <t>9/22の15時頃、1歳2ヶ月の小児が紫外線硬化樹脂のUVレジンクラフト（清原株式会社）の蓋を開けて口に入れていた。飲んだかどうかわからないが当日中にER受診し症状がなかったため無治療で帰宅、本日小児科受診された。昨日から現在まで症状はまったくなく元気はよい。念のため製品について調べてほしい。</t>
    <rPh sb="7" eb="8">
      <t>ジ</t>
    </rPh>
    <rPh sb="8" eb="9">
      <t>ゴロ</t>
    </rPh>
    <rPh sb="19" eb="22">
      <t>シガイセン</t>
    </rPh>
    <rPh sb="22" eb="24">
      <t>コウカ</t>
    </rPh>
    <rPh sb="24" eb="26">
      <t>ジュシ</t>
    </rPh>
    <rPh sb="37" eb="39">
      <t>キヨハラ</t>
    </rPh>
    <rPh sb="39" eb="43">
      <t>カブシキガイシャ</t>
    </rPh>
    <rPh sb="45" eb="46">
      <t>フタ</t>
    </rPh>
    <rPh sb="47" eb="48">
      <t>ア</t>
    </rPh>
    <rPh sb="50" eb="51">
      <t>クチ</t>
    </rPh>
    <rPh sb="52" eb="53">
      <t>イ</t>
    </rPh>
    <rPh sb="58" eb="59">
      <t>ノ</t>
    </rPh>
    <rPh sb="71" eb="74">
      <t>トウジツチュウ</t>
    </rPh>
    <rPh sb="77" eb="79">
      <t>ジュシン</t>
    </rPh>
    <rPh sb="80" eb="82">
      <t>ショウジョウ</t>
    </rPh>
    <rPh sb="89" eb="92">
      <t>ムチリョウ</t>
    </rPh>
    <rPh sb="93" eb="95">
      <t>キタク</t>
    </rPh>
    <rPh sb="96" eb="98">
      <t>ホンジツ</t>
    </rPh>
    <rPh sb="98" eb="100">
      <t>ショウニ</t>
    </rPh>
    <rPh sb="100" eb="101">
      <t>カ</t>
    </rPh>
    <rPh sb="101" eb="103">
      <t>ジュシン</t>
    </rPh>
    <rPh sb="107" eb="109">
      <t>キノウ</t>
    </rPh>
    <rPh sb="111" eb="113">
      <t>ゲンザイ</t>
    </rPh>
    <rPh sb="115" eb="117">
      <t>ショウジョウ</t>
    </rPh>
    <rPh sb="124" eb="126">
      <t>ゲンキ</t>
    </rPh>
    <rPh sb="130" eb="131">
      <t>ネン</t>
    </rPh>
    <rPh sb="134" eb="136">
      <t>セイヒン</t>
    </rPh>
    <rPh sb="140" eb="141">
      <t>シラ</t>
    </rPh>
    <phoneticPr fontId="2"/>
  </si>
  <si>
    <t>販売元の清原株式会社に連絡したが担当者がすぐに対応できなかったため、一般的な紫外線硬化樹脂について検索。皮膚への刺激によりかゆみ、かぶれ、発疹などを起こす恐れがあるが、経口の場合の情報はほとんどなし。M3.comのAskDoctorsサイトでの類似のQ&amp;Aでは、少量では舌の刺激感が出るかもしれないが嘔吐、腹痛、下痢等がなければ特に心配ないとの情報あり。後で販売元の担当者から科学物質等安全ﾃﾞｰﾀｼｰﾄ（MSDS）を入手したがそれ以上の情報はなかった。</t>
    <rPh sb="0" eb="2">
      <t>ハンバイ</t>
    </rPh>
    <rPh sb="2" eb="3">
      <t>モト</t>
    </rPh>
    <rPh sb="4" eb="6">
      <t>キヨハラ</t>
    </rPh>
    <rPh sb="6" eb="10">
      <t>カブシキガイシャ</t>
    </rPh>
    <rPh sb="11" eb="13">
      <t>レンラク</t>
    </rPh>
    <rPh sb="16" eb="19">
      <t>タントウシャ</t>
    </rPh>
    <rPh sb="23" eb="25">
      <t>タイオウ</t>
    </rPh>
    <rPh sb="49" eb="51">
      <t>ケンサク</t>
    </rPh>
    <rPh sb="52" eb="54">
      <t>ヒフ</t>
    </rPh>
    <rPh sb="56" eb="58">
      <t>シゲキ</t>
    </rPh>
    <rPh sb="69" eb="71">
      <t>ホッシン</t>
    </rPh>
    <rPh sb="74" eb="75">
      <t>オ</t>
    </rPh>
    <rPh sb="77" eb="78">
      <t>オソ</t>
    </rPh>
    <rPh sb="84" eb="86">
      <t>ケイコウ</t>
    </rPh>
    <rPh sb="87" eb="89">
      <t>バアイ</t>
    </rPh>
    <rPh sb="90" eb="92">
      <t>ジョウホウ</t>
    </rPh>
    <rPh sb="122" eb="124">
      <t>ルイジ</t>
    </rPh>
    <rPh sb="131" eb="133">
      <t>ショウリョウ</t>
    </rPh>
    <rPh sb="135" eb="136">
      <t>シタ</t>
    </rPh>
    <rPh sb="137" eb="139">
      <t>シゲキ</t>
    </rPh>
    <rPh sb="139" eb="140">
      <t>カン</t>
    </rPh>
    <rPh sb="141" eb="142">
      <t>デ</t>
    </rPh>
    <rPh sb="150" eb="152">
      <t>オウト</t>
    </rPh>
    <rPh sb="153" eb="155">
      <t>フクツウ</t>
    </rPh>
    <rPh sb="156" eb="158">
      <t>ゲリ</t>
    </rPh>
    <rPh sb="158" eb="159">
      <t>ナド</t>
    </rPh>
    <rPh sb="164" eb="165">
      <t>トク</t>
    </rPh>
    <rPh sb="166" eb="168">
      <t>シンパイ</t>
    </rPh>
    <rPh sb="172" eb="174">
      <t>ジョウホウ</t>
    </rPh>
    <rPh sb="177" eb="178">
      <t>アト</t>
    </rPh>
    <rPh sb="179" eb="181">
      <t>ハンバイ</t>
    </rPh>
    <rPh sb="181" eb="182">
      <t>モト</t>
    </rPh>
    <rPh sb="183" eb="186">
      <t>タントウシャ</t>
    </rPh>
    <rPh sb="188" eb="190">
      <t>カガク</t>
    </rPh>
    <rPh sb="190" eb="193">
      <t>ブッシツナド</t>
    </rPh>
    <rPh sb="193" eb="195">
      <t>アンゼン</t>
    </rPh>
    <rPh sb="209" eb="211">
      <t>ニュウシュ</t>
    </rPh>
    <rPh sb="216" eb="218">
      <t>イジョウ</t>
    </rPh>
    <rPh sb="219" eb="221">
      <t>ジョウホウ</t>
    </rPh>
    <phoneticPr fontId="2"/>
  </si>
  <si>
    <t>スギ薬局ハナノキ店</t>
    <rPh sb="2" eb="4">
      <t>ヤッキョク</t>
    </rPh>
    <rPh sb="8" eb="9">
      <t>テン</t>
    </rPh>
    <phoneticPr fontId="2"/>
  </si>
  <si>
    <t>タダ</t>
    <phoneticPr fontId="2"/>
  </si>
  <si>
    <t>院外処方アネトカインゼリーの先発を希望されているが、キシロカインゼリーは１本の用量が異なる。何本にすればよいか？
ﾛｷｿﾌﾟﾛﾌｪﾝﾃｰﾌﾟも先発品の大判100㎎希望であるが、変更可能か？</t>
    <rPh sb="0" eb="2">
      <t>インガイ</t>
    </rPh>
    <rPh sb="2" eb="4">
      <t>ショホウ</t>
    </rPh>
    <rPh sb="14" eb="16">
      <t>センパツ</t>
    </rPh>
    <rPh sb="17" eb="19">
      <t>キボウ</t>
    </rPh>
    <rPh sb="37" eb="38">
      <t>ホン</t>
    </rPh>
    <rPh sb="39" eb="41">
      <t>ヨウリョウ</t>
    </rPh>
    <rPh sb="42" eb="43">
      <t>コト</t>
    </rPh>
    <rPh sb="46" eb="48">
      <t>ナンボン</t>
    </rPh>
    <rPh sb="71" eb="73">
      <t>センパツ</t>
    </rPh>
    <rPh sb="73" eb="74">
      <t>ヒン</t>
    </rPh>
    <rPh sb="75" eb="77">
      <t>オオバン</t>
    </rPh>
    <rPh sb="81" eb="83">
      <t>キボウ</t>
    </rPh>
    <rPh sb="88" eb="90">
      <t>ヘンコウ</t>
    </rPh>
    <rPh sb="90" eb="92">
      <t>カノウ</t>
    </rPh>
    <phoneticPr fontId="2"/>
  </si>
  <si>
    <t>腎内玉井、整形小口先生に確認。整形はこれを機に近隣の医院へ紹介したいとのこと。</t>
    <rPh sb="0" eb="2">
      <t>ジンナイ</t>
    </rPh>
    <rPh sb="2" eb="4">
      <t>タマイ</t>
    </rPh>
    <rPh sb="5" eb="7">
      <t>セイケイ</t>
    </rPh>
    <rPh sb="7" eb="9">
      <t>オグチ</t>
    </rPh>
    <rPh sb="9" eb="11">
      <t>センセイ</t>
    </rPh>
    <rPh sb="12" eb="14">
      <t>カクニン</t>
    </rPh>
    <rPh sb="15" eb="17">
      <t>セイケイ</t>
    </rPh>
    <rPh sb="21" eb="22">
      <t>キ</t>
    </rPh>
    <rPh sb="23" eb="25">
      <t>キンリン</t>
    </rPh>
    <rPh sb="26" eb="28">
      <t>イイン</t>
    </rPh>
    <rPh sb="29" eb="31">
      <t>ショウカイ</t>
    </rPh>
    <phoneticPr fontId="2"/>
  </si>
  <si>
    <t>在宅で経管投与している患者に外来で開始する。訪問看護時に要時溶かして投与する予定だが、使用する水の量等に規制はあるか？</t>
    <rPh sb="0" eb="2">
      <t>ザイタク</t>
    </rPh>
    <rPh sb="3" eb="5">
      <t>ケイカン</t>
    </rPh>
    <rPh sb="5" eb="7">
      <t>トウヨ</t>
    </rPh>
    <rPh sb="11" eb="13">
      <t>カンジャ</t>
    </rPh>
    <rPh sb="14" eb="16">
      <t>ガイライ</t>
    </rPh>
    <rPh sb="17" eb="19">
      <t>カイシ</t>
    </rPh>
    <rPh sb="22" eb="24">
      <t>ホウモン</t>
    </rPh>
    <rPh sb="24" eb="26">
      <t>カンゴ</t>
    </rPh>
    <rPh sb="26" eb="27">
      <t>ジ</t>
    </rPh>
    <rPh sb="28" eb="29">
      <t>ヨウ</t>
    </rPh>
    <rPh sb="29" eb="30">
      <t>ジ</t>
    </rPh>
    <rPh sb="30" eb="31">
      <t>ト</t>
    </rPh>
    <rPh sb="34" eb="36">
      <t>トウヨ</t>
    </rPh>
    <rPh sb="38" eb="40">
      <t>ヨテイ</t>
    </rPh>
    <rPh sb="43" eb="45">
      <t>シヨウ</t>
    </rPh>
    <rPh sb="47" eb="48">
      <t>ミズ</t>
    </rPh>
    <rPh sb="49" eb="50">
      <t>リョウ</t>
    </rPh>
    <rPh sb="50" eb="51">
      <t>ナド</t>
    </rPh>
    <rPh sb="52" eb="54">
      <t>キセイ</t>
    </rPh>
    <phoneticPr fontId="2"/>
  </si>
  <si>
    <t>テモダールの経管投与についてはデータがないが、リンゴジュース等に混ぜて服用ケースはある。→以前にも訪問看護にて経管投与した経験があるとのことだったので、チューブを通って確実に投与できる状態であればよいと思われることをお伝えした。</t>
    <rPh sb="6" eb="8">
      <t>ケイカン</t>
    </rPh>
    <rPh sb="8" eb="10">
      <t>トウヨ</t>
    </rPh>
    <rPh sb="30" eb="31">
      <t>ナド</t>
    </rPh>
    <rPh sb="32" eb="33">
      <t>マ</t>
    </rPh>
    <rPh sb="35" eb="37">
      <t>フクヨウ</t>
    </rPh>
    <rPh sb="45" eb="47">
      <t>イゼン</t>
    </rPh>
    <rPh sb="49" eb="51">
      <t>ホウモン</t>
    </rPh>
    <rPh sb="51" eb="53">
      <t>カンゴ</t>
    </rPh>
    <rPh sb="55" eb="57">
      <t>ケイカン</t>
    </rPh>
    <rPh sb="57" eb="59">
      <t>トウヨ</t>
    </rPh>
    <rPh sb="61" eb="63">
      <t>ケイケン</t>
    </rPh>
    <rPh sb="81" eb="82">
      <t>トオ</t>
    </rPh>
    <rPh sb="84" eb="86">
      <t>カクジツ</t>
    </rPh>
    <rPh sb="87" eb="89">
      <t>トウヨ</t>
    </rPh>
    <rPh sb="92" eb="94">
      <t>ジョウタイ</t>
    </rPh>
    <rPh sb="101" eb="102">
      <t>オモ</t>
    </rPh>
    <rPh sb="109" eb="110">
      <t>ツタ</t>
    </rPh>
    <phoneticPr fontId="2"/>
  </si>
  <si>
    <t>悪性腫瘍におけるサイトメガロウイルス網膜炎に関して、一般的に初期治療及び維持治療の期間はどのくらいか？</t>
    <rPh sb="0" eb="2">
      <t>アクセイ</t>
    </rPh>
    <rPh sb="2" eb="4">
      <t>シュヨウ</t>
    </rPh>
    <rPh sb="18" eb="20">
      <t>モウマク</t>
    </rPh>
    <rPh sb="20" eb="21">
      <t>エン</t>
    </rPh>
    <rPh sb="22" eb="23">
      <t>カン</t>
    </rPh>
    <rPh sb="26" eb="29">
      <t>イッパンテキ</t>
    </rPh>
    <rPh sb="30" eb="32">
      <t>ショキ</t>
    </rPh>
    <rPh sb="32" eb="34">
      <t>チリョウ</t>
    </rPh>
    <rPh sb="34" eb="35">
      <t>オヨ</t>
    </rPh>
    <rPh sb="36" eb="38">
      <t>イジ</t>
    </rPh>
    <rPh sb="38" eb="40">
      <t>チリョウ</t>
    </rPh>
    <rPh sb="41" eb="43">
      <t>キカン</t>
    </rPh>
    <phoneticPr fontId="2"/>
  </si>
  <si>
    <t>ガイドライン等より、初期治療は2～3週間。初期治療量が21日を超えると高度な白血球減少がみられるので注意する。維持療法の期間は数週間と記載されているものもあるが、明確な治療期間は確立していないため、臨床所見や抗原陽性細胞数・ウイルス量を参考にしながら判断する必要がある。</t>
    <rPh sb="6" eb="7">
      <t>ナド</t>
    </rPh>
    <rPh sb="10" eb="12">
      <t>ショキ</t>
    </rPh>
    <rPh sb="12" eb="14">
      <t>チリョウ</t>
    </rPh>
    <rPh sb="18" eb="20">
      <t>シュウカン</t>
    </rPh>
    <rPh sb="21" eb="23">
      <t>ショキ</t>
    </rPh>
    <rPh sb="23" eb="25">
      <t>チリョウ</t>
    </rPh>
    <rPh sb="25" eb="26">
      <t>リョウ</t>
    </rPh>
    <rPh sb="29" eb="30">
      <t>ニチ</t>
    </rPh>
    <rPh sb="31" eb="32">
      <t>コ</t>
    </rPh>
    <rPh sb="35" eb="37">
      <t>コウド</t>
    </rPh>
    <rPh sb="38" eb="41">
      <t>ハッケッキュウ</t>
    </rPh>
    <rPh sb="41" eb="43">
      <t>ゲンショウ</t>
    </rPh>
    <rPh sb="50" eb="52">
      <t>チュウイ</t>
    </rPh>
    <rPh sb="55" eb="57">
      <t>イジ</t>
    </rPh>
    <rPh sb="57" eb="59">
      <t>リョウホウ</t>
    </rPh>
    <rPh sb="63" eb="66">
      <t>スウシュウカン</t>
    </rPh>
    <rPh sb="67" eb="69">
      <t>キサイ</t>
    </rPh>
    <rPh sb="81" eb="83">
      <t>メイカク</t>
    </rPh>
    <rPh sb="84" eb="86">
      <t>チリョウ</t>
    </rPh>
    <rPh sb="86" eb="88">
      <t>キカン</t>
    </rPh>
    <rPh sb="125" eb="127">
      <t>ハンダン</t>
    </rPh>
    <rPh sb="129" eb="131">
      <t>ヒツヨウ</t>
    </rPh>
    <phoneticPr fontId="2"/>
  </si>
  <si>
    <t>メイラックス細粒1%(0.1g)、ｱﾓｷｻﾝ細粒10(0.2ｇ)%、ガスロンN細粒0.8%(0.2g)</t>
    <rPh sb="6" eb="8">
      <t>サイリュウ</t>
    </rPh>
    <rPh sb="22" eb="24">
      <t>サイリュウ</t>
    </rPh>
    <rPh sb="39" eb="41">
      <t>サイリュウ</t>
    </rPh>
    <phoneticPr fontId="2"/>
  </si>
  <si>
    <t>4歳で体重14kgの小児が母親の薬を飲んでしまった。中毒量等を知らせてほしい。今患者は眠そうにしているぐらいで、その他異常はない。(9時に服用し、問い合わせ当時13時頃)</t>
    <rPh sb="1" eb="2">
      <t>サイ</t>
    </rPh>
    <rPh sb="3" eb="5">
      <t>タイジュウ</t>
    </rPh>
    <rPh sb="10" eb="12">
      <t>ショウニ</t>
    </rPh>
    <rPh sb="13" eb="15">
      <t>ハハオヤ</t>
    </rPh>
    <rPh sb="16" eb="17">
      <t>クスリ</t>
    </rPh>
    <rPh sb="18" eb="19">
      <t>ノ</t>
    </rPh>
    <rPh sb="26" eb="28">
      <t>チュウドク</t>
    </rPh>
    <rPh sb="28" eb="29">
      <t>リョウ</t>
    </rPh>
    <rPh sb="29" eb="30">
      <t>トウ</t>
    </rPh>
    <rPh sb="31" eb="32">
      <t>シ</t>
    </rPh>
    <rPh sb="39" eb="40">
      <t>イマ</t>
    </rPh>
    <rPh sb="40" eb="42">
      <t>カンジャ</t>
    </rPh>
    <rPh sb="43" eb="44">
      <t>ネム</t>
    </rPh>
    <rPh sb="58" eb="59">
      <t>タ</t>
    </rPh>
    <rPh sb="59" eb="61">
      <t>イジョウ</t>
    </rPh>
    <rPh sb="67" eb="68">
      <t>ジ</t>
    </rPh>
    <rPh sb="69" eb="71">
      <t>フクヨウ</t>
    </rPh>
    <rPh sb="73" eb="74">
      <t>ト</t>
    </rPh>
    <rPh sb="75" eb="76">
      <t>ア</t>
    </rPh>
    <rPh sb="78" eb="80">
      <t>トウジ</t>
    </rPh>
    <rPh sb="82" eb="83">
      <t>ジ</t>
    </rPh>
    <rPh sb="83" eb="84">
      <t>ゴロ</t>
    </rPh>
    <phoneticPr fontId="2"/>
  </si>
  <si>
    <t>メイラックス、アモキサンに関しては文献より情報提供した。共にラットのデータでは中毒量から程遠いと考えられる。Tmaxが共に1時間程度であることから、これから悪化する事はないと思われる。メイラックスの半減期が長いため、眠気は続く可能性がある。
ガスロンNの中毒に関するデータはなかった。添付文章から考えられる副作用としては下痢等が考えられ、Tmaxも4時間程度であるため、注意が必要と思われる。</t>
    <rPh sb="13" eb="14">
      <t>カン</t>
    </rPh>
    <rPh sb="17" eb="19">
      <t>ブンケン</t>
    </rPh>
    <rPh sb="21" eb="23">
      <t>ジョウホウ</t>
    </rPh>
    <rPh sb="23" eb="25">
      <t>テイキョウ</t>
    </rPh>
    <rPh sb="28" eb="29">
      <t>トモ</t>
    </rPh>
    <rPh sb="39" eb="41">
      <t>チュウドク</t>
    </rPh>
    <rPh sb="41" eb="42">
      <t>リョウ</t>
    </rPh>
    <rPh sb="44" eb="46">
      <t>ホドトオ</t>
    </rPh>
    <rPh sb="48" eb="49">
      <t>カンガ</t>
    </rPh>
    <rPh sb="59" eb="60">
      <t>トモ</t>
    </rPh>
    <rPh sb="62" eb="64">
      <t>ジカン</t>
    </rPh>
    <rPh sb="64" eb="66">
      <t>テイド</t>
    </rPh>
    <rPh sb="78" eb="80">
      <t>アッカ</t>
    </rPh>
    <rPh sb="82" eb="83">
      <t>コト</t>
    </rPh>
    <rPh sb="87" eb="88">
      <t>オモ</t>
    </rPh>
    <rPh sb="99" eb="102">
      <t>ハンゲンキ</t>
    </rPh>
    <rPh sb="103" eb="104">
      <t>ナガ</t>
    </rPh>
    <rPh sb="108" eb="110">
      <t>ネムケ</t>
    </rPh>
    <rPh sb="111" eb="112">
      <t>ツヅ</t>
    </rPh>
    <rPh sb="113" eb="116">
      <t>カノウセイ</t>
    </rPh>
    <rPh sb="127" eb="129">
      <t>チュウドク</t>
    </rPh>
    <rPh sb="130" eb="131">
      <t>カン</t>
    </rPh>
    <rPh sb="142" eb="144">
      <t>テンプ</t>
    </rPh>
    <rPh sb="144" eb="146">
      <t>ブンショウ</t>
    </rPh>
    <rPh sb="148" eb="149">
      <t>カンガ</t>
    </rPh>
    <rPh sb="153" eb="156">
      <t>フクサヨウ</t>
    </rPh>
    <rPh sb="160" eb="162">
      <t>ゲリ</t>
    </rPh>
    <rPh sb="162" eb="163">
      <t>トウ</t>
    </rPh>
    <rPh sb="164" eb="165">
      <t>カンガ</t>
    </rPh>
    <rPh sb="175" eb="177">
      <t>ジカン</t>
    </rPh>
    <rPh sb="177" eb="179">
      <t>テイド</t>
    </rPh>
    <rPh sb="185" eb="187">
      <t>チュウイ</t>
    </rPh>
    <rPh sb="188" eb="190">
      <t>ヒツヨウ</t>
    </rPh>
    <rPh sb="191" eb="192">
      <t>オモ</t>
    </rPh>
    <phoneticPr fontId="2"/>
  </si>
  <si>
    <t>アデノウイルス出血性膀胱炎の患者（BW：75kg）にアラセナＡが300mg/回、1日2回、7日間以上オーダされている。適応上問題ないか？</t>
    <rPh sb="14" eb="16">
      <t>カンジャ</t>
    </rPh>
    <rPh sb="38" eb="39">
      <t>カイ</t>
    </rPh>
    <rPh sb="41" eb="42">
      <t>ニチ</t>
    </rPh>
    <rPh sb="43" eb="44">
      <t>カイ</t>
    </rPh>
    <rPh sb="46" eb="50">
      <t>ニチカンイジョウ</t>
    </rPh>
    <rPh sb="59" eb="61">
      <t>テキオウ</t>
    </rPh>
    <rPh sb="61" eb="62">
      <t>ジョウ</t>
    </rPh>
    <rPh sb="62" eb="64">
      <t>モンダイ</t>
    </rPh>
    <phoneticPr fontId="2"/>
  </si>
  <si>
    <t>第75回日本血液学会学術集会の教育講演の中で、保険適応外だが抗ウイルス薬による介入を考慮するとの記載がある。ただし、アラセナAの有効性は確立していないとのこと。持田製薬に問い合わせたところ、大阪成人病センターより使用経験が報告されているが、10mg/kg（おそらく分1）を5日間投与して有効例も無効例もあったという程度の内容であった。また他施設にて900mg/日（用法、投与日数は不明）で投与したが無効であったとの報告もある。前者の報告に従えば、今回の患者では750mg/回/日、5日間投与後に有効性を判断するのが妥当ではないかと思われる。</t>
    <rPh sb="0" eb="1">
      <t>ダイ</t>
    </rPh>
    <rPh sb="3" eb="4">
      <t>カイ</t>
    </rPh>
    <rPh sb="4" eb="6">
      <t>ニホン</t>
    </rPh>
    <rPh sb="6" eb="7">
      <t>ケツ</t>
    </rPh>
    <rPh sb="7" eb="8">
      <t>エキ</t>
    </rPh>
    <rPh sb="8" eb="10">
      <t>ガッカイ</t>
    </rPh>
    <rPh sb="10" eb="12">
      <t>ガクジュツ</t>
    </rPh>
    <rPh sb="12" eb="14">
      <t>シュウカイ</t>
    </rPh>
    <rPh sb="15" eb="17">
      <t>キョウイク</t>
    </rPh>
    <rPh sb="17" eb="19">
      <t>コウエン</t>
    </rPh>
    <rPh sb="20" eb="21">
      <t>ナカ</t>
    </rPh>
    <rPh sb="23" eb="25">
      <t>ホケン</t>
    </rPh>
    <rPh sb="25" eb="27">
      <t>テキオウ</t>
    </rPh>
    <rPh sb="27" eb="28">
      <t>ガイ</t>
    </rPh>
    <rPh sb="30" eb="31">
      <t>コウ</t>
    </rPh>
    <rPh sb="35" eb="36">
      <t>ヤク</t>
    </rPh>
    <rPh sb="39" eb="41">
      <t>カイニュウ</t>
    </rPh>
    <rPh sb="42" eb="44">
      <t>コウリョ</t>
    </rPh>
    <rPh sb="48" eb="50">
      <t>キサイ</t>
    </rPh>
    <rPh sb="64" eb="67">
      <t>ユウコウセイ</t>
    </rPh>
    <rPh sb="68" eb="70">
      <t>カクリツ</t>
    </rPh>
    <rPh sb="80" eb="82">
      <t>モチダ</t>
    </rPh>
    <rPh sb="82" eb="84">
      <t>セイヤク</t>
    </rPh>
    <rPh sb="85" eb="86">
      <t>ト</t>
    </rPh>
    <rPh sb="87" eb="88">
      <t>ア</t>
    </rPh>
    <rPh sb="95" eb="97">
      <t>オオサカ</t>
    </rPh>
    <rPh sb="97" eb="100">
      <t>セイジンビョウ</t>
    </rPh>
    <rPh sb="137" eb="139">
      <t>ニチカン</t>
    </rPh>
    <rPh sb="139" eb="141">
      <t>トウヨ</t>
    </rPh>
    <rPh sb="143" eb="145">
      <t>ユウコウ</t>
    </rPh>
    <rPh sb="145" eb="146">
      <t>レイ</t>
    </rPh>
    <rPh sb="147" eb="149">
      <t>ムコウ</t>
    </rPh>
    <rPh sb="149" eb="150">
      <t>レイ</t>
    </rPh>
    <rPh sb="157" eb="159">
      <t>テイド</t>
    </rPh>
    <rPh sb="160" eb="162">
      <t>ナイヨウ</t>
    </rPh>
    <rPh sb="169" eb="170">
      <t>タ</t>
    </rPh>
    <rPh sb="170" eb="172">
      <t>シセツ</t>
    </rPh>
    <rPh sb="180" eb="181">
      <t>ニチ</t>
    </rPh>
    <rPh sb="182" eb="184">
      <t>ヨウホウ</t>
    </rPh>
    <rPh sb="185" eb="187">
      <t>トウヨ</t>
    </rPh>
    <rPh sb="187" eb="189">
      <t>ニッスウ</t>
    </rPh>
    <rPh sb="190" eb="192">
      <t>フメイ</t>
    </rPh>
    <rPh sb="194" eb="196">
      <t>トウヨ</t>
    </rPh>
    <rPh sb="199" eb="201">
      <t>ムコウ</t>
    </rPh>
    <rPh sb="207" eb="209">
      <t>ホウコク</t>
    </rPh>
    <rPh sb="213" eb="215">
      <t>ゼンシャ</t>
    </rPh>
    <rPh sb="216" eb="218">
      <t>ホウコク</t>
    </rPh>
    <rPh sb="219" eb="220">
      <t>シタガ</t>
    </rPh>
    <rPh sb="223" eb="225">
      <t>コンカイ</t>
    </rPh>
    <rPh sb="226" eb="228">
      <t>カンジャ</t>
    </rPh>
    <rPh sb="236" eb="237">
      <t>カイ</t>
    </rPh>
    <rPh sb="238" eb="239">
      <t>ニチ</t>
    </rPh>
    <rPh sb="241" eb="243">
      <t>ニチカン</t>
    </rPh>
    <rPh sb="243" eb="245">
      <t>トウヨ</t>
    </rPh>
    <rPh sb="245" eb="246">
      <t>ゴ</t>
    </rPh>
    <rPh sb="247" eb="250">
      <t>ユウコウセイ</t>
    </rPh>
    <rPh sb="251" eb="253">
      <t>ハンダン</t>
    </rPh>
    <rPh sb="257" eb="259">
      <t>ダトウ</t>
    </rPh>
    <rPh sb="265" eb="266">
      <t>オモ</t>
    </rPh>
    <phoneticPr fontId="2"/>
  </si>
  <si>
    <t>しない</t>
    <phoneticPr fontId="2"/>
  </si>
  <si>
    <t>傍島光昭</t>
    <rPh sb="0" eb="2">
      <t>ソバジマ</t>
    </rPh>
    <rPh sb="2" eb="3">
      <t>ミツ</t>
    </rPh>
    <phoneticPr fontId="2"/>
  </si>
  <si>
    <t>ブスコパン注</t>
    <rPh sb="5" eb="6">
      <t>チュウ</t>
    </rPh>
    <phoneticPr fontId="2"/>
  </si>
  <si>
    <t>8ヶ月の子に授乳中である。検査前にブスコパンを使用するが問題ないか？</t>
    <rPh sb="2" eb="3">
      <t>ゲツ</t>
    </rPh>
    <rPh sb="4" eb="5">
      <t>コ</t>
    </rPh>
    <rPh sb="6" eb="9">
      <t>ジュニュウチュウ</t>
    </rPh>
    <rPh sb="13" eb="15">
      <t>ケンサ</t>
    </rPh>
    <rPh sb="15" eb="16">
      <t>マエ</t>
    </rPh>
    <rPh sb="23" eb="25">
      <t>シヨウ</t>
    </rPh>
    <rPh sb="28" eb="30">
      <t>モンダイ</t>
    </rPh>
    <phoneticPr fontId="2"/>
  </si>
  <si>
    <t>Lact Medでは十分なデータがなく長期投与では母乳産生量の低下が懸念されるが、単回投与であれば、有害事象が児に生じるとは考えにくい。また、バイオアベイラビリティが1%未満であるため、もし母乳中に移行して児が摂取したとしてもその影響はごくわずかであると考えられる。
患者がすごく心配する場合は、半減期が短く離乳食が摂れる状態であるならば、1回だけ授乳をskipするのもありと考える。</t>
    <rPh sb="10" eb="12">
      <t>ジュウブン</t>
    </rPh>
    <rPh sb="19" eb="21">
      <t>チョウキ</t>
    </rPh>
    <rPh sb="21" eb="23">
      <t>トウヨ</t>
    </rPh>
    <rPh sb="25" eb="27">
      <t>ボニュウ</t>
    </rPh>
    <rPh sb="27" eb="29">
      <t>サンセイ</t>
    </rPh>
    <rPh sb="29" eb="30">
      <t>リョウ</t>
    </rPh>
    <rPh sb="31" eb="33">
      <t>テイカ</t>
    </rPh>
    <rPh sb="34" eb="36">
      <t>ケネン</t>
    </rPh>
    <rPh sb="41" eb="42">
      <t>タン</t>
    </rPh>
    <rPh sb="42" eb="43">
      <t>カイ</t>
    </rPh>
    <rPh sb="43" eb="45">
      <t>トウヨ</t>
    </rPh>
    <rPh sb="50" eb="52">
      <t>ユウガイ</t>
    </rPh>
    <rPh sb="52" eb="54">
      <t>ジショウ</t>
    </rPh>
    <rPh sb="55" eb="56">
      <t>ジ</t>
    </rPh>
    <rPh sb="57" eb="58">
      <t>ショウ</t>
    </rPh>
    <rPh sb="62" eb="63">
      <t>カンガ</t>
    </rPh>
    <rPh sb="85" eb="87">
      <t>ミマン</t>
    </rPh>
    <rPh sb="95" eb="98">
      <t>ボニュウチュウ</t>
    </rPh>
    <rPh sb="99" eb="101">
      <t>イコウ</t>
    </rPh>
    <rPh sb="103" eb="104">
      <t>ジ</t>
    </rPh>
    <rPh sb="105" eb="107">
      <t>セッシュ</t>
    </rPh>
    <rPh sb="115" eb="117">
      <t>エイキョウ</t>
    </rPh>
    <rPh sb="127" eb="128">
      <t>カンガ</t>
    </rPh>
    <rPh sb="134" eb="136">
      <t>カンジャ</t>
    </rPh>
    <rPh sb="140" eb="142">
      <t>シンパイ</t>
    </rPh>
    <rPh sb="144" eb="146">
      <t>バアイ</t>
    </rPh>
    <rPh sb="148" eb="151">
      <t>ハンゲンキ</t>
    </rPh>
    <rPh sb="152" eb="153">
      <t>ミジカ</t>
    </rPh>
    <rPh sb="154" eb="157">
      <t>リニュウショク</t>
    </rPh>
    <rPh sb="158" eb="159">
      <t>ト</t>
    </rPh>
    <rPh sb="161" eb="163">
      <t>ジョウタイ</t>
    </rPh>
    <rPh sb="171" eb="172">
      <t>カイ</t>
    </rPh>
    <rPh sb="174" eb="176">
      <t>ジュニュウ</t>
    </rPh>
    <rPh sb="188" eb="189">
      <t>カンガ</t>
    </rPh>
    <phoneticPr fontId="2"/>
  </si>
  <si>
    <t>抗真菌薬</t>
    <rPh sb="0" eb="4">
      <t>コウシンキンヤク</t>
    </rPh>
    <phoneticPr fontId="2"/>
  </si>
  <si>
    <t>妊娠24週の患者で膣培養でカンジダ(カンジダ・アルビカンス)が培養された患者がいる。羊水培養中であるが、何か抗真菌薬として使用できるものはあるか。</t>
    <rPh sb="0" eb="2">
      <t>ニンシン</t>
    </rPh>
    <rPh sb="4" eb="5">
      <t>シュウ</t>
    </rPh>
    <rPh sb="6" eb="8">
      <t>カンジャ</t>
    </rPh>
    <rPh sb="9" eb="10">
      <t>チツ</t>
    </rPh>
    <rPh sb="10" eb="12">
      <t>バイヨウ</t>
    </rPh>
    <rPh sb="31" eb="33">
      <t>バイヨウ</t>
    </rPh>
    <rPh sb="36" eb="38">
      <t>カンジャ</t>
    </rPh>
    <rPh sb="42" eb="44">
      <t>ヨウスイ</t>
    </rPh>
    <rPh sb="44" eb="47">
      <t>バイヨウチュウ</t>
    </rPh>
    <rPh sb="52" eb="53">
      <t>ナニ</t>
    </rPh>
    <rPh sb="54" eb="58">
      <t>コウシンキンヤク</t>
    </rPh>
    <rPh sb="61" eb="63">
      <t>シヨウ</t>
    </rPh>
    <phoneticPr fontId="2"/>
  </si>
  <si>
    <t>妊娠中のカンジダ膣炎に対する治療は、膣洗浄と局所薬(膣錠や外用薬など)の使用となる。しかしながら局所薬は膣からの吸収性に乏しく、羊水にカンジダが感染した場合、効果があまり期待できないことが予想される。
抗真菌薬の各種メーカー(ジフルカン、アムビゾーム、カンサイダス、ファンガード、ブイフェンド、イトリゾール)に確認したところ、妊婦に禁忌であるため情報は限られているが、IDSAのガイドラインでは侵襲性カンジダ症を発症した妊婦にはアムホテリシンB製剤が第一選択となること、またジフルカンを投与した症例報告がある。症例報告は妊娠21週と23週の2例において羊水にカンジダ・アルビカンスが検出され、血培陰性の患者において、ジフルカン静注400mgから開始して、経口投与400mgに切り替えた。しかしながら陽性が続いたため、ジフルカン40mgを羊膜内に直接注入した症例がある。2例とも健康な児を出産している。</t>
    <rPh sb="0" eb="3">
      <t>ニンシンチュウ</t>
    </rPh>
    <rPh sb="8" eb="9">
      <t>チツ</t>
    </rPh>
    <rPh sb="9" eb="10">
      <t>エン</t>
    </rPh>
    <rPh sb="11" eb="12">
      <t>タイ</t>
    </rPh>
    <rPh sb="14" eb="16">
      <t>チリョウ</t>
    </rPh>
    <rPh sb="18" eb="19">
      <t>チツ</t>
    </rPh>
    <rPh sb="19" eb="21">
      <t>センジョウ</t>
    </rPh>
    <rPh sb="22" eb="24">
      <t>キョクショ</t>
    </rPh>
    <rPh sb="24" eb="25">
      <t>ヤク</t>
    </rPh>
    <rPh sb="26" eb="27">
      <t>チツ</t>
    </rPh>
    <rPh sb="27" eb="28">
      <t>ジョウ</t>
    </rPh>
    <rPh sb="29" eb="32">
      <t>ガイヨウヤク</t>
    </rPh>
    <rPh sb="36" eb="38">
      <t>シヨウ</t>
    </rPh>
    <rPh sb="48" eb="50">
      <t>キョクショ</t>
    </rPh>
    <rPh sb="50" eb="51">
      <t>ヤク</t>
    </rPh>
    <rPh sb="52" eb="53">
      <t>チツ</t>
    </rPh>
    <rPh sb="56" eb="59">
      <t>キュウシュウセイ</t>
    </rPh>
    <rPh sb="60" eb="61">
      <t>トボ</t>
    </rPh>
    <rPh sb="64" eb="66">
      <t>ヨウスイ</t>
    </rPh>
    <rPh sb="72" eb="74">
      <t>カンセン</t>
    </rPh>
    <rPh sb="76" eb="78">
      <t>バアイ</t>
    </rPh>
    <rPh sb="79" eb="81">
      <t>コウカ</t>
    </rPh>
    <rPh sb="85" eb="87">
      <t>キタイ</t>
    </rPh>
    <rPh sb="94" eb="96">
      <t>ヨソウ</t>
    </rPh>
    <rPh sb="101" eb="105">
      <t>コウシンキンヤク</t>
    </rPh>
    <rPh sb="106" eb="108">
      <t>カクシュ</t>
    </rPh>
    <rPh sb="155" eb="157">
      <t>カクニン</t>
    </rPh>
    <rPh sb="163" eb="165">
      <t>ニンプ</t>
    </rPh>
    <rPh sb="166" eb="168">
      <t>キンキ</t>
    </rPh>
    <rPh sb="173" eb="175">
      <t>ジョウホウ</t>
    </rPh>
    <rPh sb="176" eb="177">
      <t>カギ</t>
    </rPh>
    <rPh sb="197" eb="200">
      <t>シンシュウセイ</t>
    </rPh>
    <rPh sb="204" eb="205">
      <t>ショウ</t>
    </rPh>
    <rPh sb="206" eb="208">
      <t>ハッショウ</t>
    </rPh>
    <rPh sb="210" eb="212">
      <t>ニンプ</t>
    </rPh>
    <rPh sb="222" eb="224">
      <t>セイザイ</t>
    </rPh>
    <rPh sb="225" eb="227">
      <t>ダイイチ</t>
    </rPh>
    <rPh sb="227" eb="229">
      <t>センタク</t>
    </rPh>
    <rPh sb="243" eb="245">
      <t>トウヨ</t>
    </rPh>
    <rPh sb="247" eb="249">
      <t>ショウレイ</t>
    </rPh>
    <rPh sb="249" eb="251">
      <t>ホウコク</t>
    </rPh>
    <rPh sb="255" eb="257">
      <t>ショウレイ</t>
    </rPh>
    <rPh sb="257" eb="259">
      <t>ホウコク</t>
    </rPh>
    <rPh sb="260" eb="262">
      <t>ニンシン</t>
    </rPh>
    <rPh sb="264" eb="265">
      <t>シュウ</t>
    </rPh>
    <rPh sb="268" eb="269">
      <t>シュウ</t>
    </rPh>
    <rPh sb="271" eb="272">
      <t>レイ</t>
    </rPh>
    <rPh sb="276" eb="278">
      <t>ヨウスイ</t>
    </rPh>
    <rPh sb="291" eb="293">
      <t>ケンシュツ</t>
    </rPh>
    <rPh sb="296" eb="298">
      <t>ケツバイ</t>
    </rPh>
    <rPh sb="298" eb="300">
      <t>インセイ</t>
    </rPh>
    <rPh sb="301" eb="303">
      <t>カンジャ</t>
    </rPh>
    <rPh sb="313" eb="315">
      <t>ジョウチュウ</t>
    </rPh>
    <rPh sb="322" eb="324">
      <t>カイシ</t>
    </rPh>
    <rPh sb="327" eb="329">
      <t>ケイコウ</t>
    </rPh>
    <rPh sb="329" eb="331">
      <t>トウヨ</t>
    </rPh>
    <rPh sb="337" eb="338">
      <t>キ</t>
    </rPh>
    <rPh sb="339" eb="340">
      <t>カ</t>
    </rPh>
    <rPh sb="349" eb="351">
      <t>ヨウセイ</t>
    </rPh>
    <rPh sb="352" eb="353">
      <t>ツヅ</t>
    </rPh>
    <rPh sb="368" eb="370">
      <t>ヨウマク</t>
    </rPh>
    <rPh sb="370" eb="371">
      <t>ナイ</t>
    </rPh>
    <rPh sb="372" eb="374">
      <t>チョクセツ</t>
    </rPh>
    <rPh sb="374" eb="376">
      <t>チュウニュウ</t>
    </rPh>
    <rPh sb="378" eb="380">
      <t>ショウレイ</t>
    </rPh>
    <rPh sb="385" eb="386">
      <t>レイ</t>
    </rPh>
    <rPh sb="388" eb="390">
      <t>ケンコウ</t>
    </rPh>
    <rPh sb="391" eb="392">
      <t>ジ</t>
    </rPh>
    <rPh sb="393" eb="395">
      <t>シュッサン</t>
    </rPh>
    <phoneticPr fontId="2"/>
  </si>
  <si>
    <t>牛田</t>
    <rPh sb="0" eb="2">
      <t>ウシダ</t>
    </rPh>
    <phoneticPr fontId="2"/>
  </si>
  <si>
    <t>キシロカイン、マズレニンG</t>
    <phoneticPr fontId="2"/>
  </si>
  <si>
    <t>口内炎にキシロカイン、とマズレニンGを出したい。用法用量を教えてほしい。</t>
    <rPh sb="0" eb="3">
      <t>コウナイエン</t>
    </rPh>
    <rPh sb="19" eb="20">
      <t>ダ</t>
    </rPh>
    <rPh sb="24" eb="26">
      <t>ヨウホウ</t>
    </rPh>
    <rPh sb="26" eb="28">
      <t>ヨウリョウ</t>
    </rPh>
    <rPh sb="29" eb="30">
      <t>オシ</t>
    </rPh>
    <phoneticPr fontId="2"/>
  </si>
  <si>
    <t>1日キシロカイン2.5mLとマズレニンG2包を水250mLに溶かして使用する。カルテセット展開内に処方セットがあるため、利用していただくように説明した。</t>
    <rPh sb="1" eb="2">
      <t>ニチ</t>
    </rPh>
    <rPh sb="21" eb="22">
      <t>ホウ</t>
    </rPh>
    <rPh sb="23" eb="24">
      <t>ミズ</t>
    </rPh>
    <rPh sb="30" eb="31">
      <t>ト</t>
    </rPh>
    <rPh sb="34" eb="36">
      <t>シヨウ</t>
    </rPh>
    <rPh sb="45" eb="47">
      <t>テンカイ</t>
    </rPh>
    <rPh sb="47" eb="48">
      <t>ナイ</t>
    </rPh>
    <rPh sb="49" eb="51">
      <t>ショホウ</t>
    </rPh>
    <rPh sb="60" eb="62">
      <t>リヨウ</t>
    </rPh>
    <rPh sb="71" eb="73">
      <t>セツメイ</t>
    </rPh>
    <phoneticPr fontId="2"/>
  </si>
  <si>
    <t>アベ</t>
    <phoneticPr fontId="2"/>
  </si>
  <si>
    <t>アルファロール内用液</t>
    <rPh sb="7" eb="10">
      <t>ナイヨウエキ</t>
    </rPh>
    <phoneticPr fontId="2"/>
  </si>
  <si>
    <t>用法が1回0.4mLとなっている。服用回数と時間を確認してほしい。</t>
    <rPh sb="0" eb="2">
      <t>ヨウホウ</t>
    </rPh>
    <rPh sb="4" eb="5">
      <t>カイ</t>
    </rPh>
    <rPh sb="17" eb="19">
      <t>フクヨウ</t>
    </rPh>
    <rPh sb="19" eb="21">
      <t>カイスウ</t>
    </rPh>
    <rPh sb="22" eb="24">
      <t>ジカン</t>
    </rPh>
    <rPh sb="25" eb="27">
      <t>カクニン</t>
    </rPh>
    <phoneticPr fontId="2"/>
  </si>
  <si>
    <t>主治医に確認し、1日1回0.4mLを15時頃に服用との指示をいただいた。上記内容をアベ薬剤師に折り返し連絡した。</t>
    <rPh sb="0" eb="3">
      <t>シュジイ</t>
    </rPh>
    <rPh sb="4" eb="6">
      <t>カクニン</t>
    </rPh>
    <rPh sb="9" eb="10">
      <t>ニチ</t>
    </rPh>
    <rPh sb="11" eb="12">
      <t>カイ</t>
    </rPh>
    <rPh sb="20" eb="21">
      <t>ジ</t>
    </rPh>
    <rPh sb="21" eb="22">
      <t>ゴロ</t>
    </rPh>
    <rPh sb="23" eb="25">
      <t>フクヨウ</t>
    </rPh>
    <rPh sb="27" eb="29">
      <t>シジ</t>
    </rPh>
    <rPh sb="36" eb="38">
      <t>ジョウキ</t>
    </rPh>
    <rPh sb="38" eb="40">
      <t>ナイヨウ</t>
    </rPh>
    <rPh sb="43" eb="46">
      <t>ヤクザイシ</t>
    </rPh>
    <rPh sb="47" eb="48">
      <t>オ</t>
    </rPh>
    <rPh sb="49" eb="50">
      <t>カエ</t>
    </rPh>
    <rPh sb="51" eb="53">
      <t>レンラク</t>
    </rPh>
    <phoneticPr fontId="2"/>
  </si>
  <si>
    <t>エカードHD</t>
    <phoneticPr fontId="2"/>
  </si>
  <si>
    <t>素錠であることから、粉砕自体は問題ないと考えるが、配合剤であるため、複数錠を一度に粉砕すると1包あたりのARBと利尿剤の比が変わりうる恐れがある。粉砕するのであれば1錠ずつ粉砕して1包ずつに入れていただくのが良いと考える。</t>
    <rPh sb="0" eb="2">
      <t>ソジョウ</t>
    </rPh>
    <rPh sb="10" eb="12">
      <t>フンサイ</t>
    </rPh>
    <rPh sb="12" eb="14">
      <t>ジタイ</t>
    </rPh>
    <rPh sb="15" eb="17">
      <t>モンダイ</t>
    </rPh>
    <rPh sb="20" eb="21">
      <t>カンガ</t>
    </rPh>
    <rPh sb="25" eb="27">
      <t>ハイゴウ</t>
    </rPh>
    <rPh sb="27" eb="28">
      <t>ザイ</t>
    </rPh>
    <rPh sb="34" eb="36">
      <t>フクスウ</t>
    </rPh>
    <rPh sb="36" eb="37">
      <t>ジョウ</t>
    </rPh>
    <rPh sb="38" eb="40">
      <t>イチド</t>
    </rPh>
    <rPh sb="41" eb="43">
      <t>フンサイ</t>
    </rPh>
    <rPh sb="47" eb="48">
      <t>ホウ</t>
    </rPh>
    <rPh sb="56" eb="59">
      <t>リニョウザイ</t>
    </rPh>
    <rPh sb="60" eb="61">
      <t>ヒ</t>
    </rPh>
    <rPh sb="62" eb="63">
      <t>カ</t>
    </rPh>
    <rPh sb="67" eb="68">
      <t>オソ</t>
    </rPh>
    <rPh sb="73" eb="75">
      <t>フンサイ</t>
    </rPh>
    <rPh sb="83" eb="84">
      <t>ジョウ</t>
    </rPh>
    <rPh sb="86" eb="88">
      <t>フンサイ</t>
    </rPh>
    <rPh sb="91" eb="92">
      <t>ホウ</t>
    </rPh>
    <rPh sb="95" eb="96">
      <t>イ</t>
    </rPh>
    <rPh sb="104" eb="105">
      <t>ヨ</t>
    </rPh>
    <rPh sb="107" eb="108">
      <t>カンガ</t>
    </rPh>
    <phoneticPr fontId="2"/>
  </si>
  <si>
    <t>感染性腹部動脈瘤の患者ですでにレボフロキサシンが4週間以上投与されているが、今回84日分処方されている。問題はないか？</t>
    <rPh sb="0" eb="3">
      <t>カンセンセイ</t>
    </rPh>
    <rPh sb="3" eb="5">
      <t>フクブ</t>
    </rPh>
    <rPh sb="5" eb="8">
      <t>ドウミャクリュウ</t>
    </rPh>
    <rPh sb="9" eb="11">
      <t>カンジャ</t>
    </rPh>
    <rPh sb="25" eb="29">
      <t>シュウカンイジョウ</t>
    </rPh>
    <rPh sb="29" eb="31">
      <t>トウヨ</t>
    </rPh>
    <rPh sb="38" eb="40">
      <t>コンカイ</t>
    </rPh>
    <rPh sb="42" eb="44">
      <t>ニチブン</t>
    </rPh>
    <rPh sb="44" eb="46">
      <t>ショホウ</t>
    </rPh>
    <rPh sb="52" eb="54">
      <t>モンダイ</t>
    </rPh>
    <phoneticPr fontId="2"/>
  </si>
  <si>
    <t>人工血管が入っており、半年から1年近くの継続内服が必要となる。</t>
    <rPh sb="0" eb="2">
      <t>ジンコウ</t>
    </rPh>
    <rPh sb="2" eb="4">
      <t>ケッカン</t>
    </rPh>
    <rPh sb="5" eb="6">
      <t>ハイ</t>
    </rPh>
    <rPh sb="11" eb="13">
      <t>ハントシ</t>
    </rPh>
    <rPh sb="16" eb="17">
      <t>ネン</t>
    </rPh>
    <rPh sb="17" eb="18">
      <t>チカ</t>
    </rPh>
    <rPh sb="20" eb="22">
      <t>ケイゾク</t>
    </rPh>
    <rPh sb="22" eb="24">
      <t>ナイフク</t>
    </rPh>
    <rPh sb="25" eb="27">
      <t>ヒツヨウ</t>
    </rPh>
    <phoneticPr fontId="2"/>
  </si>
  <si>
    <t>ミドリムシナチュラルリッチ(ユーグレナグラシリス、フラクトオリゴ糖、クロレラ粉末)、キミエホワイト(ビタミン各種)、霊芝(マンネンタケ含有)を試してみたいとのことであるが、相互作用は問題ないか？</t>
    <rPh sb="32" eb="33">
      <t>トウ</t>
    </rPh>
    <rPh sb="38" eb="40">
      <t>フンマツ</t>
    </rPh>
    <rPh sb="54" eb="56">
      <t>カクシュ</t>
    </rPh>
    <rPh sb="58" eb="59">
      <t>レイ</t>
    </rPh>
    <rPh sb="59" eb="60">
      <t>シバ</t>
    </rPh>
    <rPh sb="67" eb="69">
      <t>ガンユウ</t>
    </rPh>
    <rPh sb="71" eb="72">
      <t>タメ</t>
    </rPh>
    <rPh sb="86" eb="88">
      <t>ソウゴ</t>
    </rPh>
    <rPh sb="88" eb="90">
      <t>サヨウ</t>
    </rPh>
    <rPh sb="91" eb="93">
      <t>モンダイ</t>
    </rPh>
    <phoneticPr fontId="2"/>
  </si>
  <si>
    <t>霊芝は抗血小板作用、抗凝固作用があるため抗凝固薬との併用により出血傾向が増大するおそれがある。今回の患者はイグザレルトを内服しているため、出血傾向が増大するおそれがあるため、可能であれば使用を控えた方が無難。ミドリムシナチュラルリッチはクロレラが含有されているため、もしもワーファリンに切り替える等があれば使用をやめる必要がある。キミエホワイトはビタミン剤であり、よほど問題ないと考える。</t>
    <rPh sb="0" eb="1">
      <t>レイ</t>
    </rPh>
    <rPh sb="1" eb="2">
      <t>シバ</t>
    </rPh>
    <rPh sb="3" eb="4">
      <t>コウ</t>
    </rPh>
    <rPh sb="4" eb="7">
      <t>ケッショウバン</t>
    </rPh>
    <rPh sb="7" eb="9">
      <t>サヨウ</t>
    </rPh>
    <rPh sb="10" eb="11">
      <t>コウ</t>
    </rPh>
    <rPh sb="11" eb="13">
      <t>ギョウコ</t>
    </rPh>
    <rPh sb="13" eb="15">
      <t>サヨウ</t>
    </rPh>
    <rPh sb="20" eb="21">
      <t>コウ</t>
    </rPh>
    <rPh sb="21" eb="23">
      <t>ギョウコ</t>
    </rPh>
    <rPh sb="23" eb="24">
      <t>ヤク</t>
    </rPh>
    <rPh sb="26" eb="28">
      <t>ヘイヨウ</t>
    </rPh>
    <rPh sb="31" eb="33">
      <t>シュッケツ</t>
    </rPh>
    <rPh sb="33" eb="35">
      <t>ケイコウ</t>
    </rPh>
    <rPh sb="36" eb="38">
      <t>ゾウダイ</t>
    </rPh>
    <rPh sb="47" eb="49">
      <t>コンカイ</t>
    </rPh>
    <rPh sb="50" eb="52">
      <t>カンジャ</t>
    </rPh>
    <rPh sb="60" eb="62">
      <t>ナイフク</t>
    </rPh>
    <rPh sb="69" eb="71">
      <t>シュッケツ</t>
    </rPh>
    <rPh sb="71" eb="73">
      <t>ケイコウ</t>
    </rPh>
    <rPh sb="74" eb="76">
      <t>ゾウダイ</t>
    </rPh>
    <rPh sb="87" eb="89">
      <t>カノウ</t>
    </rPh>
    <rPh sb="93" eb="95">
      <t>シヨウ</t>
    </rPh>
    <rPh sb="96" eb="97">
      <t>ヒカ</t>
    </rPh>
    <rPh sb="99" eb="100">
      <t>ホウ</t>
    </rPh>
    <rPh sb="101" eb="103">
      <t>ブナン</t>
    </rPh>
    <rPh sb="123" eb="125">
      <t>ガンユウ</t>
    </rPh>
    <rPh sb="143" eb="144">
      <t>キ</t>
    </rPh>
    <rPh sb="145" eb="146">
      <t>カ</t>
    </rPh>
    <rPh sb="148" eb="149">
      <t>トウ</t>
    </rPh>
    <rPh sb="153" eb="155">
      <t>シヨウ</t>
    </rPh>
    <rPh sb="159" eb="161">
      <t>ヒツヨウ</t>
    </rPh>
    <rPh sb="177" eb="178">
      <t>ザイ</t>
    </rPh>
    <rPh sb="185" eb="187">
      <t>モンダイ</t>
    </rPh>
    <rPh sb="190" eb="191">
      <t>カンガ</t>
    </rPh>
    <phoneticPr fontId="2"/>
  </si>
  <si>
    <t>卵アレルギーがあり、以前のインフルエンザワクチンにてアレルギーが発現した方から質問された。卵アレルギー用のワクチンはあるのか？ある場合は取り寄せることは可能か？どのように対応することが院内的に可能なのか？</t>
    <rPh sb="0" eb="1">
      <t>タマゴ</t>
    </rPh>
    <rPh sb="10" eb="12">
      <t>イゼン</t>
    </rPh>
    <rPh sb="32" eb="34">
      <t>ハツゲン</t>
    </rPh>
    <rPh sb="36" eb="37">
      <t>カタ</t>
    </rPh>
    <rPh sb="39" eb="41">
      <t>シツモン</t>
    </rPh>
    <rPh sb="45" eb="46">
      <t>タマゴ</t>
    </rPh>
    <rPh sb="51" eb="52">
      <t>ヨウ</t>
    </rPh>
    <rPh sb="65" eb="67">
      <t>バアイ</t>
    </rPh>
    <rPh sb="68" eb="69">
      <t>ト</t>
    </rPh>
    <rPh sb="70" eb="71">
      <t>ヨ</t>
    </rPh>
    <rPh sb="76" eb="78">
      <t>カノウ</t>
    </rPh>
    <rPh sb="85" eb="87">
      <t>タイオウ</t>
    </rPh>
    <rPh sb="92" eb="94">
      <t>インナイ</t>
    </rPh>
    <rPh sb="94" eb="95">
      <t>テキ</t>
    </rPh>
    <rPh sb="96" eb="98">
      <t>カノウ</t>
    </rPh>
    <phoneticPr fontId="2"/>
  </si>
  <si>
    <t>卵を製造過程に使用しているので卵アレルギーの方は摂取要注意者となっている。卵アレルギー用のワクチンはないので注意しながら摂取することとなる。以前にアレルギーが現れた症状により摂取可能かどうかの判断が必要となるだろう。摂取の希望がある場合は、小児科では卵アレルギー患者枠というのを1日２，３日程度設けており、一番最後に摂取して30分程度の観察時間を設けて対応しているとのこと。</t>
    <rPh sb="0" eb="1">
      <t>タマゴ</t>
    </rPh>
    <rPh sb="2" eb="4">
      <t>セイゾウ</t>
    </rPh>
    <rPh sb="4" eb="6">
      <t>カテイ</t>
    </rPh>
    <rPh sb="7" eb="9">
      <t>シヨウ</t>
    </rPh>
    <rPh sb="15" eb="16">
      <t>タマゴ</t>
    </rPh>
    <rPh sb="22" eb="23">
      <t>カタ</t>
    </rPh>
    <rPh sb="24" eb="26">
      <t>セッシュ</t>
    </rPh>
    <rPh sb="26" eb="29">
      <t>ヨウチュウイ</t>
    </rPh>
    <rPh sb="29" eb="30">
      <t>シャ</t>
    </rPh>
    <rPh sb="37" eb="38">
      <t>タマゴ</t>
    </rPh>
    <rPh sb="43" eb="44">
      <t>ヨウ</t>
    </rPh>
    <rPh sb="54" eb="56">
      <t>チュウイ</t>
    </rPh>
    <rPh sb="60" eb="62">
      <t>セッシュ</t>
    </rPh>
    <rPh sb="70" eb="72">
      <t>イゼン</t>
    </rPh>
    <rPh sb="79" eb="80">
      <t>アラワ</t>
    </rPh>
    <rPh sb="82" eb="84">
      <t>ショウジョウ</t>
    </rPh>
    <rPh sb="87" eb="89">
      <t>セッシュ</t>
    </rPh>
    <rPh sb="89" eb="91">
      <t>カノウ</t>
    </rPh>
    <rPh sb="96" eb="98">
      <t>ハンダン</t>
    </rPh>
    <rPh sb="99" eb="101">
      <t>ヒツヨウ</t>
    </rPh>
    <rPh sb="108" eb="110">
      <t>セッシュ</t>
    </rPh>
    <rPh sb="111" eb="113">
      <t>キボウ</t>
    </rPh>
    <rPh sb="116" eb="118">
      <t>バアイ</t>
    </rPh>
    <rPh sb="120" eb="122">
      <t>ショウニ</t>
    </rPh>
    <rPh sb="122" eb="123">
      <t>カ</t>
    </rPh>
    <rPh sb="125" eb="126">
      <t>タマゴ</t>
    </rPh>
    <rPh sb="131" eb="133">
      <t>カンジャ</t>
    </rPh>
    <rPh sb="133" eb="134">
      <t>ワク</t>
    </rPh>
    <rPh sb="140" eb="141">
      <t>ニチ</t>
    </rPh>
    <rPh sb="144" eb="145">
      <t>ニチ</t>
    </rPh>
    <rPh sb="145" eb="147">
      <t>テイド</t>
    </rPh>
    <rPh sb="147" eb="148">
      <t>モウ</t>
    </rPh>
    <rPh sb="153" eb="155">
      <t>イチバン</t>
    </rPh>
    <rPh sb="155" eb="157">
      <t>サイゴ</t>
    </rPh>
    <rPh sb="158" eb="160">
      <t>セッシュ</t>
    </rPh>
    <rPh sb="164" eb="165">
      <t>フン</t>
    </rPh>
    <rPh sb="165" eb="167">
      <t>テイド</t>
    </rPh>
    <rPh sb="168" eb="170">
      <t>カンサツ</t>
    </rPh>
    <rPh sb="170" eb="172">
      <t>ジカン</t>
    </rPh>
    <rPh sb="173" eb="174">
      <t>モウ</t>
    </rPh>
    <rPh sb="176" eb="178">
      <t>タイオウ</t>
    </rPh>
    <phoneticPr fontId="2"/>
  </si>
  <si>
    <t>プロクトセディル坐剤</t>
    <rPh sb="8" eb="10">
      <t>ザザイ</t>
    </rPh>
    <phoneticPr fontId="2"/>
  </si>
  <si>
    <t>当院採用の痔疾患用坐剤は何か？</t>
    <rPh sb="0" eb="2">
      <t>トウイン</t>
    </rPh>
    <rPh sb="2" eb="4">
      <t>サイヨウ</t>
    </rPh>
    <rPh sb="5" eb="6">
      <t>ジ</t>
    </rPh>
    <rPh sb="6" eb="8">
      <t>シッカン</t>
    </rPh>
    <rPh sb="8" eb="9">
      <t>ヨウ</t>
    </rPh>
    <rPh sb="9" eb="11">
      <t>ザザイ</t>
    </rPh>
    <rPh sb="12" eb="13">
      <t>ナニ</t>
    </rPh>
    <phoneticPr fontId="2"/>
  </si>
  <si>
    <t>プロクトセディル坐剤が採用となっている。</t>
    <rPh sb="8" eb="10">
      <t>ザザイ</t>
    </rPh>
    <rPh sb="11" eb="13">
      <t>サイヨウ</t>
    </rPh>
    <phoneticPr fontId="2"/>
  </si>
  <si>
    <t>当院非採用の漢方薬は院外処方なら処方できるのか？採用品と非採用品を両方処方したい場合はどちらも院外処方にするのか？</t>
    <rPh sb="0" eb="2">
      <t>トウイン</t>
    </rPh>
    <rPh sb="2" eb="3">
      <t>ヒ</t>
    </rPh>
    <rPh sb="3" eb="5">
      <t>サイヨウ</t>
    </rPh>
    <rPh sb="6" eb="9">
      <t>カンポウヤク</t>
    </rPh>
    <rPh sb="10" eb="12">
      <t>インガイ</t>
    </rPh>
    <rPh sb="12" eb="14">
      <t>ショホウ</t>
    </rPh>
    <rPh sb="16" eb="18">
      <t>ショホウ</t>
    </rPh>
    <rPh sb="24" eb="26">
      <t>サイヨウ</t>
    </rPh>
    <rPh sb="26" eb="27">
      <t>ヒン</t>
    </rPh>
    <rPh sb="28" eb="29">
      <t>ヒ</t>
    </rPh>
    <rPh sb="29" eb="31">
      <t>サイヨウ</t>
    </rPh>
    <rPh sb="31" eb="32">
      <t>ヒン</t>
    </rPh>
    <rPh sb="33" eb="35">
      <t>リョウホウ</t>
    </rPh>
    <rPh sb="35" eb="37">
      <t>ショホウ</t>
    </rPh>
    <rPh sb="40" eb="42">
      <t>バアイ</t>
    </rPh>
    <rPh sb="47" eb="49">
      <t>インガイ</t>
    </rPh>
    <rPh sb="49" eb="51">
      <t>ショホウ</t>
    </rPh>
    <phoneticPr fontId="2"/>
  </si>
  <si>
    <t>院外処方で対応可。同日に処方する場合は採用品も非採用品もすべて院外処方箋にて対応してほしい。</t>
    <rPh sb="0" eb="2">
      <t>インガイ</t>
    </rPh>
    <rPh sb="2" eb="4">
      <t>ショホウ</t>
    </rPh>
    <rPh sb="5" eb="7">
      <t>タイオウ</t>
    </rPh>
    <rPh sb="7" eb="8">
      <t>カ</t>
    </rPh>
    <rPh sb="9" eb="10">
      <t>オナ</t>
    </rPh>
    <rPh sb="10" eb="11">
      <t>ヒ</t>
    </rPh>
    <rPh sb="12" eb="14">
      <t>ショホウ</t>
    </rPh>
    <rPh sb="16" eb="18">
      <t>バアイ</t>
    </rPh>
    <rPh sb="19" eb="21">
      <t>サイヨウ</t>
    </rPh>
    <rPh sb="21" eb="22">
      <t>ヒン</t>
    </rPh>
    <rPh sb="23" eb="24">
      <t>ヒ</t>
    </rPh>
    <rPh sb="24" eb="26">
      <t>サイヨウ</t>
    </rPh>
    <rPh sb="26" eb="27">
      <t>ヒン</t>
    </rPh>
    <rPh sb="31" eb="33">
      <t>インガイ</t>
    </rPh>
    <rPh sb="33" eb="36">
      <t>ショホウセン</t>
    </rPh>
    <rPh sb="38" eb="40">
      <t>タイオウ</t>
    </rPh>
    <phoneticPr fontId="2"/>
  </si>
  <si>
    <t>ツムラ薏苡仁湯</t>
    <rPh sb="3" eb="4">
      <t>ヨク</t>
    </rPh>
    <phoneticPr fontId="2"/>
  </si>
  <si>
    <t>読み方は？</t>
    <rPh sb="0" eb="1">
      <t>ヨ</t>
    </rPh>
    <rPh sb="2" eb="3">
      <t>カタ</t>
    </rPh>
    <phoneticPr fontId="2"/>
  </si>
  <si>
    <t>ヨクイニントウ</t>
    <phoneticPr fontId="2"/>
  </si>
  <si>
    <t>ｹﾌﾚｯｸｽ､ｾﾌﾄﾘｱｷｿﾝ</t>
    <phoneticPr fontId="2"/>
  </si>
  <si>
    <t>ケフレックスを以前から使用している外来患者に単回投与にてセフトリアキソンを投与するが、一時的にケフレックスを中断した方がよいか？</t>
    <rPh sb="7" eb="9">
      <t>イゼン</t>
    </rPh>
    <rPh sb="11" eb="13">
      <t>シヨウ</t>
    </rPh>
    <rPh sb="17" eb="19">
      <t>ガイライ</t>
    </rPh>
    <rPh sb="19" eb="21">
      <t>カンジャ</t>
    </rPh>
    <rPh sb="22" eb="23">
      <t>タン</t>
    </rPh>
    <rPh sb="23" eb="24">
      <t>カイ</t>
    </rPh>
    <rPh sb="24" eb="26">
      <t>トウヨ</t>
    </rPh>
    <rPh sb="37" eb="39">
      <t>トウヨ</t>
    </rPh>
    <rPh sb="43" eb="46">
      <t>イチジテキ</t>
    </rPh>
    <rPh sb="54" eb="56">
      <t>チュウダン</t>
    </rPh>
    <rPh sb="58" eb="59">
      <t>ホウ</t>
    </rPh>
    <phoneticPr fontId="2"/>
  </si>
  <si>
    <t>ケフレックスもセフトリアキソンもセフェム系の薬剤であるが、セフトリアキソンは単回投与であり、相互作用も特にないため、通常用量であれば継続しても問題ないと思われる。</t>
    <rPh sb="20" eb="21">
      <t>ケイ</t>
    </rPh>
    <rPh sb="22" eb="24">
      <t>ヤクザイ</t>
    </rPh>
    <rPh sb="38" eb="39">
      <t>タン</t>
    </rPh>
    <rPh sb="39" eb="40">
      <t>カイ</t>
    </rPh>
    <rPh sb="40" eb="42">
      <t>トウヨ</t>
    </rPh>
    <rPh sb="46" eb="48">
      <t>ソウゴ</t>
    </rPh>
    <rPh sb="48" eb="50">
      <t>サヨウ</t>
    </rPh>
    <rPh sb="51" eb="52">
      <t>トク</t>
    </rPh>
    <rPh sb="58" eb="60">
      <t>ツウジョウ</t>
    </rPh>
    <rPh sb="60" eb="62">
      <t>ヨウリョウ</t>
    </rPh>
    <rPh sb="66" eb="68">
      <t>ケイゾク</t>
    </rPh>
    <rPh sb="71" eb="73">
      <t>モンダイ</t>
    </rPh>
    <rPh sb="76" eb="77">
      <t>オモ</t>
    </rPh>
    <phoneticPr fontId="2"/>
  </si>
  <si>
    <t>イワタ</t>
    <phoneticPr fontId="2"/>
  </si>
  <si>
    <t>ヨクイニン湯エキス顆粒</t>
    <rPh sb="5" eb="6">
      <t>トウ</t>
    </rPh>
    <rPh sb="9" eb="11">
      <t>カリュウ</t>
    </rPh>
    <phoneticPr fontId="2"/>
  </si>
  <si>
    <t>通常は5～7.5gを分2～3だが今回7.5ｇ分1で処方されている。確認してほしい。</t>
    <rPh sb="0" eb="2">
      <t>ツウジョウ</t>
    </rPh>
    <rPh sb="10" eb="11">
      <t>ブン</t>
    </rPh>
    <rPh sb="16" eb="18">
      <t>コンカイ</t>
    </rPh>
    <rPh sb="22" eb="23">
      <t>ブン</t>
    </rPh>
    <rPh sb="25" eb="27">
      <t>ショホウ</t>
    </rPh>
    <rPh sb="33" eb="35">
      <t>カクニン</t>
    </rPh>
    <phoneticPr fontId="2"/>
  </si>
  <si>
    <t>処方医に確認し、分3に処方は修正となった。</t>
    <rPh sb="0" eb="2">
      <t>ショホウ</t>
    </rPh>
    <rPh sb="2" eb="3">
      <t>イ</t>
    </rPh>
    <rPh sb="4" eb="6">
      <t>カクニン</t>
    </rPh>
    <rPh sb="8" eb="9">
      <t>ブン</t>
    </rPh>
    <rPh sb="11" eb="13">
      <t>ショホウ</t>
    </rPh>
    <rPh sb="14" eb="16">
      <t>シュウセイ</t>
    </rPh>
    <phoneticPr fontId="2"/>
  </si>
  <si>
    <t>ヘパリン、ワーファリン</t>
    <phoneticPr fontId="2"/>
  </si>
  <si>
    <t>出産後肺塞栓にてCCU入院中の方にヘパリンかワーファリンかどちらがよいか聞かれた。授乳婦への使用は可能か？</t>
    <rPh sb="0" eb="2">
      <t>シュッサン</t>
    </rPh>
    <rPh sb="2" eb="3">
      <t>ゴ</t>
    </rPh>
    <rPh sb="3" eb="6">
      <t>ハイソクセン</t>
    </rPh>
    <rPh sb="11" eb="13">
      <t>ニュウイン</t>
    </rPh>
    <rPh sb="13" eb="14">
      <t>チュウ</t>
    </rPh>
    <rPh sb="15" eb="16">
      <t>カタ</t>
    </rPh>
    <rPh sb="36" eb="37">
      <t>キ</t>
    </rPh>
    <rPh sb="41" eb="44">
      <t>ジュニュウフ</t>
    </rPh>
    <rPh sb="46" eb="48">
      <t>シヨウ</t>
    </rPh>
    <rPh sb="49" eb="51">
      <t>カノウ</t>
    </rPh>
    <phoneticPr fontId="2"/>
  </si>
  <si>
    <t>通常ワーファリンの効果発現まで時間がかかるため、ヘパリン治療で開始してワーファリンの効果がでるまで検査値を確認して対応していく。ヘパリンは高分子であり、ワーファリンも乳汁への移行量が少なく、授乳中も使用可能と判断されている薬剤である。</t>
    <rPh sb="0" eb="2">
      <t>ツウジョウ</t>
    </rPh>
    <rPh sb="9" eb="11">
      <t>コウカ</t>
    </rPh>
    <rPh sb="11" eb="13">
      <t>ハツゲン</t>
    </rPh>
    <rPh sb="15" eb="17">
      <t>ジカン</t>
    </rPh>
    <rPh sb="28" eb="30">
      <t>チリョウ</t>
    </rPh>
    <rPh sb="31" eb="33">
      <t>カイシ</t>
    </rPh>
    <rPh sb="42" eb="44">
      <t>コウカ</t>
    </rPh>
    <rPh sb="49" eb="52">
      <t>ケンサチ</t>
    </rPh>
    <rPh sb="53" eb="55">
      <t>カクニン</t>
    </rPh>
    <rPh sb="57" eb="59">
      <t>タイオウ</t>
    </rPh>
    <rPh sb="69" eb="72">
      <t>コウブンシ</t>
    </rPh>
    <rPh sb="83" eb="85">
      <t>ニュウジュウ</t>
    </rPh>
    <rPh sb="87" eb="89">
      <t>イコウ</t>
    </rPh>
    <rPh sb="89" eb="90">
      <t>リョウ</t>
    </rPh>
    <rPh sb="91" eb="92">
      <t>スク</t>
    </rPh>
    <rPh sb="95" eb="98">
      <t>ジュニュウチュウ</t>
    </rPh>
    <rPh sb="99" eb="101">
      <t>シヨウ</t>
    </rPh>
    <rPh sb="101" eb="103">
      <t>カノウ</t>
    </rPh>
    <rPh sb="104" eb="106">
      <t>ハンダン</t>
    </rPh>
    <rPh sb="111" eb="113">
      <t>ヤクザイ</t>
    </rPh>
    <phoneticPr fontId="2"/>
  </si>
  <si>
    <t>ヴォトリエント、オプジーボ</t>
    <phoneticPr fontId="2"/>
  </si>
  <si>
    <t>腎細胞がんの患者で、ヴォトリエントからオプジーボに切り替える方がいる。ヴォトリエント終了からオプジーボ開始までどの程度間隔を空ける必要があるか？</t>
    <rPh sb="0" eb="1">
      <t>ジン</t>
    </rPh>
    <rPh sb="1" eb="3">
      <t>サイボウ</t>
    </rPh>
    <rPh sb="6" eb="8">
      <t>カンジャ</t>
    </rPh>
    <rPh sb="25" eb="26">
      <t>キ</t>
    </rPh>
    <rPh sb="27" eb="28">
      <t>カ</t>
    </rPh>
    <rPh sb="30" eb="31">
      <t>カタ</t>
    </rPh>
    <rPh sb="42" eb="44">
      <t>シュウリョウ</t>
    </rPh>
    <rPh sb="51" eb="53">
      <t>カイシ</t>
    </rPh>
    <rPh sb="57" eb="59">
      <t>テイド</t>
    </rPh>
    <rPh sb="59" eb="61">
      <t>カンカク</t>
    </rPh>
    <rPh sb="62" eb="63">
      <t>ア</t>
    </rPh>
    <rPh sb="65" eb="67">
      <t>ヒツヨウ</t>
    </rPh>
    <phoneticPr fontId="2"/>
  </si>
  <si>
    <t>メーカー学術に確認したところ、第3相試験では前治療から14日以上間隔を空けてオプジーボを開始しているが、実臨床において前治療からの投与間隔は特に設定していないとの回答。前治療に使用した薬剤の薬物動態等から個別に判断する必要があるとのこと。</t>
    <rPh sb="4" eb="6">
      <t>ガクジュツ</t>
    </rPh>
    <rPh sb="7" eb="9">
      <t>カクニン</t>
    </rPh>
    <rPh sb="15" eb="16">
      <t>ダイ</t>
    </rPh>
    <rPh sb="17" eb="18">
      <t>ソウ</t>
    </rPh>
    <rPh sb="18" eb="20">
      <t>シケン</t>
    </rPh>
    <rPh sb="22" eb="23">
      <t>マエ</t>
    </rPh>
    <rPh sb="23" eb="25">
      <t>チリョウ</t>
    </rPh>
    <rPh sb="29" eb="30">
      <t>ニチ</t>
    </rPh>
    <rPh sb="30" eb="32">
      <t>イジョウ</t>
    </rPh>
    <rPh sb="32" eb="34">
      <t>カンカク</t>
    </rPh>
    <rPh sb="35" eb="36">
      <t>ア</t>
    </rPh>
    <rPh sb="44" eb="46">
      <t>カイシ</t>
    </rPh>
    <rPh sb="52" eb="53">
      <t>ジツ</t>
    </rPh>
    <rPh sb="53" eb="55">
      <t>リンショウ</t>
    </rPh>
    <rPh sb="59" eb="60">
      <t>マエ</t>
    </rPh>
    <rPh sb="60" eb="62">
      <t>チリョウ</t>
    </rPh>
    <rPh sb="65" eb="67">
      <t>トウヨ</t>
    </rPh>
    <rPh sb="67" eb="69">
      <t>カンカク</t>
    </rPh>
    <rPh sb="70" eb="71">
      <t>トク</t>
    </rPh>
    <rPh sb="72" eb="74">
      <t>セッテイ</t>
    </rPh>
    <rPh sb="81" eb="83">
      <t>カイトウ</t>
    </rPh>
    <rPh sb="84" eb="85">
      <t>マエ</t>
    </rPh>
    <rPh sb="85" eb="87">
      <t>チリョウ</t>
    </rPh>
    <rPh sb="88" eb="90">
      <t>シヨウ</t>
    </rPh>
    <rPh sb="92" eb="94">
      <t>ヤクザイ</t>
    </rPh>
    <rPh sb="95" eb="99">
      <t>ヤクブツドウタイ</t>
    </rPh>
    <rPh sb="99" eb="100">
      <t>トウ</t>
    </rPh>
    <rPh sb="102" eb="104">
      <t>コベツ</t>
    </rPh>
    <rPh sb="105" eb="107">
      <t>ハンダン</t>
    </rPh>
    <rPh sb="109" eb="111">
      <t>ヒツヨウ</t>
    </rPh>
    <phoneticPr fontId="2"/>
  </si>
  <si>
    <t>ホリゾン、デパス、イーケプラ</t>
    <phoneticPr fontId="2"/>
  </si>
  <si>
    <t>授乳中に使用しても問題ないか?(1ヶ月、完全母乳)</t>
    <rPh sb="0" eb="3">
      <t>ジュニュウチュウ</t>
    </rPh>
    <rPh sb="4" eb="6">
      <t>シヨウ</t>
    </rPh>
    <rPh sb="9" eb="11">
      <t>モンダイ</t>
    </rPh>
    <rPh sb="18" eb="19">
      <t>ゲツ</t>
    </rPh>
    <rPh sb="20" eb="22">
      <t>カンゼン</t>
    </rPh>
    <rPh sb="22" eb="24">
      <t>ボニュウ</t>
    </rPh>
    <phoneticPr fontId="2"/>
  </si>
  <si>
    <t>・デパス
　分子量400ダルトン以下、脂溶性、塩基性であることを考えると母乳中に移行しやすい特徴をもっている。書籍には主に記載はないが、一般的に抗うつ薬、抗不安薬、睡眠薬の中で、授乳に伴い新生児・乳児に合併症が実証されている薬剤はほとんどないことを考えると、母乳を安易に中止すべきではないと考える。しかしながら体重増加不良や傾眠傾向などには注意する必要がある。
・ホリゾン
　分子量400ダルトン以下、脂溶性、塩基性であることを考えると母乳中に移行しやすい特徴を持っている。また半減期が長いため、授乳する間隔をずらすのも難しい。RIDが7%程度であるため、一般的には安全と考えてよさそうであるが、デパス同様の注意は必要であろう。
・イーケプラ
　水溶性であり、酸性物質であることを考えると母乳中に移行しにくい特徴を持っている。小児適応もあり、RIDが7.8%であること、3500mg/day投与していた場合でも母乳中の移行量はわずかであった(Lact Med)ことを考えると、服用しながら授乳を継続しても問題ないと考える。</t>
    <rPh sb="6" eb="9">
      <t>ブンシリョウ</t>
    </rPh>
    <rPh sb="16" eb="18">
      <t>イカ</t>
    </rPh>
    <rPh sb="19" eb="22">
      <t>シヨウセイ</t>
    </rPh>
    <rPh sb="23" eb="26">
      <t>エンキセイ</t>
    </rPh>
    <rPh sb="32" eb="33">
      <t>カンガ</t>
    </rPh>
    <rPh sb="36" eb="39">
      <t>ボニュウチュウ</t>
    </rPh>
    <rPh sb="40" eb="42">
      <t>イコウ</t>
    </rPh>
    <rPh sb="46" eb="48">
      <t>トクチョウ</t>
    </rPh>
    <rPh sb="55" eb="57">
      <t>ショセキ</t>
    </rPh>
    <rPh sb="59" eb="60">
      <t>オモ</t>
    </rPh>
    <rPh sb="61" eb="63">
      <t>キサイ</t>
    </rPh>
    <rPh sb="68" eb="71">
      <t>イッパンテキ</t>
    </rPh>
    <rPh sb="72" eb="76">
      <t>コウウツヤク</t>
    </rPh>
    <rPh sb="77" eb="78">
      <t>コウ</t>
    </rPh>
    <rPh sb="78" eb="80">
      <t>フアン</t>
    </rPh>
    <rPh sb="80" eb="81">
      <t>ヤク</t>
    </rPh>
    <rPh sb="82" eb="85">
      <t>スイミンヤク</t>
    </rPh>
    <rPh sb="86" eb="87">
      <t>ナカ</t>
    </rPh>
    <rPh sb="89" eb="91">
      <t>ジュニュウ</t>
    </rPh>
    <rPh sb="92" eb="93">
      <t>トモナ</t>
    </rPh>
    <rPh sb="94" eb="97">
      <t>シンセイジ</t>
    </rPh>
    <rPh sb="98" eb="100">
      <t>ニュウジ</t>
    </rPh>
    <rPh sb="101" eb="104">
      <t>ガッペイショウ</t>
    </rPh>
    <rPh sb="105" eb="107">
      <t>ジッショウ</t>
    </rPh>
    <rPh sb="112" eb="114">
      <t>ヤクザイ</t>
    </rPh>
    <rPh sb="124" eb="125">
      <t>カンガ</t>
    </rPh>
    <rPh sb="129" eb="131">
      <t>ボニュウ</t>
    </rPh>
    <rPh sb="132" eb="134">
      <t>アンイ</t>
    </rPh>
    <rPh sb="135" eb="137">
      <t>チュウシ</t>
    </rPh>
    <rPh sb="145" eb="146">
      <t>カンガ</t>
    </rPh>
    <rPh sb="155" eb="157">
      <t>タイジュウ</t>
    </rPh>
    <rPh sb="157" eb="159">
      <t>ゾウカ</t>
    </rPh>
    <rPh sb="159" eb="161">
      <t>フリョウ</t>
    </rPh>
    <rPh sb="162" eb="164">
      <t>ケイミン</t>
    </rPh>
    <rPh sb="164" eb="166">
      <t>ケイコウ</t>
    </rPh>
    <rPh sb="170" eb="172">
      <t>チュウイ</t>
    </rPh>
    <rPh sb="174" eb="176">
      <t>ヒツヨウ</t>
    </rPh>
    <rPh sb="188" eb="191">
      <t>ブンシリョウ</t>
    </rPh>
    <rPh sb="198" eb="200">
      <t>イカ</t>
    </rPh>
    <rPh sb="201" eb="204">
      <t>シヨウセイ</t>
    </rPh>
    <rPh sb="205" eb="208">
      <t>エンキセイ</t>
    </rPh>
    <rPh sb="214" eb="215">
      <t>カンガ</t>
    </rPh>
    <rPh sb="218" eb="221">
      <t>ボニュウチュウ</t>
    </rPh>
    <rPh sb="222" eb="224">
      <t>イコウ</t>
    </rPh>
    <rPh sb="228" eb="230">
      <t>トクチョウ</t>
    </rPh>
    <rPh sb="231" eb="232">
      <t>モ</t>
    </rPh>
    <rPh sb="239" eb="242">
      <t>ハンゲンキ</t>
    </rPh>
    <rPh sb="243" eb="244">
      <t>ナガ</t>
    </rPh>
    <rPh sb="248" eb="250">
      <t>ジュニュウ</t>
    </rPh>
    <rPh sb="252" eb="254">
      <t>カンカク</t>
    </rPh>
    <rPh sb="260" eb="261">
      <t>ムズカ</t>
    </rPh>
    <rPh sb="270" eb="272">
      <t>テイド</t>
    </rPh>
    <rPh sb="278" eb="281">
      <t>イッパンテキ</t>
    </rPh>
    <rPh sb="283" eb="285">
      <t>アンゼン</t>
    </rPh>
    <rPh sb="286" eb="287">
      <t>カンガ</t>
    </rPh>
    <rPh sb="301" eb="303">
      <t>ドウヨウ</t>
    </rPh>
    <rPh sb="304" eb="306">
      <t>チュウイ</t>
    </rPh>
    <rPh sb="307" eb="309">
      <t>ヒツヨウ</t>
    </rPh>
    <rPh sb="323" eb="326">
      <t>スイヨウセイ</t>
    </rPh>
    <rPh sb="330" eb="332">
      <t>サンセイ</t>
    </rPh>
    <rPh sb="332" eb="334">
      <t>ブッシツ</t>
    </rPh>
    <rPh sb="340" eb="341">
      <t>カンガ</t>
    </rPh>
    <rPh sb="344" eb="347">
      <t>ボニュウチュウ</t>
    </rPh>
    <rPh sb="348" eb="350">
      <t>イコウ</t>
    </rPh>
    <rPh sb="354" eb="356">
      <t>トクチョウ</t>
    </rPh>
    <rPh sb="357" eb="358">
      <t>モ</t>
    </rPh>
    <rPh sb="363" eb="365">
      <t>ショウニ</t>
    </rPh>
    <rPh sb="365" eb="367">
      <t>テキオウ</t>
    </rPh>
    <rPh sb="395" eb="397">
      <t>トウヨ</t>
    </rPh>
    <rPh sb="401" eb="403">
      <t>バアイ</t>
    </rPh>
    <rPh sb="405" eb="408">
      <t>ボニュウチュウ</t>
    </rPh>
    <rPh sb="409" eb="411">
      <t>イコウ</t>
    </rPh>
    <rPh sb="411" eb="412">
      <t>リョウ</t>
    </rPh>
    <rPh sb="433" eb="434">
      <t>カンガ</t>
    </rPh>
    <rPh sb="438" eb="440">
      <t>フクヨウ</t>
    </rPh>
    <rPh sb="444" eb="446">
      <t>ジュニュウ</t>
    </rPh>
    <rPh sb="447" eb="449">
      <t>ケイゾク</t>
    </rPh>
    <rPh sb="452" eb="454">
      <t>モンダイ</t>
    </rPh>
    <rPh sb="457" eb="458">
      <t>カンガ</t>
    </rPh>
    <phoneticPr fontId="2"/>
  </si>
  <si>
    <t>千寿の水</t>
    <rPh sb="0" eb="2">
      <t>センジュ</t>
    </rPh>
    <rPh sb="3" eb="4">
      <t>ミズ</t>
    </rPh>
    <phoneticPr fontId="2"/>
  </si>
  <si>
    <t>どういう健康食品か教えてほしい</t>
    <rPh sb="4" eb="6">
      <t>ケンコウ</t>
    </rPh>
    <rPh sb="6" eb="8">
      <t>ショクヒン</t>
    </rPh>
    <rPh sb="9" eb="10">
      <t>オシ</t>
    </rPh>
    <phoneticPr fontId="2"/>
  </si>
  <si>
    <t>水素水である。</t>
    <rPh sb="0" eb="2">
      <t>スイソ</t>
    </rPh>
    <rPh sb="2" eb="3">
      <t>スイ</t>
    </rPh>
    <phoneticPr fontId="2"/>
  </si>
  <si>
    <t>ゴキブリがいなくなるスプレー</t>
    <phoneticPr fontId="2"/>
  </si>
  <si>
    <t>有効成分を教えてほしい</t>
    <rPh sb="0" eb="2">
      <t>ユウコウ</t>
    </rPh>
    <rPh sb="2" eb="4">
      <t>セイブン</t>
    </rPh>
    <rPh sb="5" eb="6">
      <t>オシ</t>
    </rPh>
    <phoneticPr fontId="2"/>
  </si>
  <si>
    <t>金鳥から販売されている。ピレスロイドが有効成分である。</t>
    <rPh sb="0" eb="2">
      <t>キンチョウ</t>
    </rPh>
    <rPh sb="4" eb="6">
      <t>ハンバイ</t>
    </rPh>
    <rPh sb="19" eb="21">
      <t>ユウコウ</t>
    </rPh>
    <rPh sb="21" eb="23">
      <t>セイブン</t>
    </rPh>
    <phoneticPr fontId="2"/>
  </si>
  <si>
    <t>鈴木真子</t>
    <rPh sb="0" eb="4">
      <t>スズキマコ</t>
    </rPh>
    <phoneticPr fontId="2"/>
  </si>
  <si>
    <t>スルバシリン</t>
    <phoneticPr fontId="2"/>
  </si>
  <si>
    <t>急速静注可能か</t>
    <rPh sb="0" eb="2">
      <t>キュウソク</t>
    </rPh>
    <rPh sb="2" eb="3">
      <t>ジョウ</t>
    </rPh>
    <rPh sb="3" eb="4">
      <t>チュウ</t>
    </rPh>
    <rPh sb="4" eb="6">
      <t>カノウ</t>
    </rPh>
    <phoneticPr fontId="2"/>
  </si>
  <si>
    <t>ペニシリン系＋βラクタマーゼ阻害薬であり、静注は可能だが、静脈内投与により血管痛、血栓又は静脈炎を起こすことがあるので、注射部位、注射方法等に十分注意し、注射速度をできるだけ遅くするよう添付文書に記載されている。</t>
    <rPh sb="5" eb="6">
      <t>ケイ</t>
    </rPh>
    <rPh sb="14" eb="16">
      <t>ソガイ</t>
    </rPh>
    <rPh sb="16" eb="17">
      <t>ヤク</t>
    </rPh>
    <rPh sb="21" eb="22">
      <t>ジョウ</t>
    </rPh>
    <rPh sb="22" eb="23">
      <t>チュウ</t>
    </rPh>
    <rPh sb="24" eb="26">
      <t>カノウ</t>
    </rPh>
    <phoneticPr fontId="2"/>
  </si>
  <si>
    <t>アルコール離脱症状でせん妄を起こしている患者がいる。せん妄に対してリスパダールはどのくらいの用量で使用されるのか？</t>
    <rPh sb="5" eb="9">
      <t>リダツショウジョウ</t>
    </rPh>
    <rPh sb="12" eb="13">
      <t>モウ</t>
    </rPh>
    <rPh sb="14" eb="15">
      <t>オ</t>
    </rPh>
    <rPh sb="20" eb="22">
      <t>カンジャ</t>
    </rPh>
    <rPh sb="28" eb="29">
      <t>モウ</t>
    </rPh>
    <rPh sb="30" eb="31">
      <t>タイ</t>
    </rPh>
    <rPh sb="46" eb="48">
      <t>ヨウリョウ</t>
    </rPh>
    <rPh sb="49" eb="51">
      <t>シヨウ</t>
    </rPh>
    <phoneticPr fontId="2"/>
  </si>
  <si>
    <t>学術に確認したところ、アルコール離脱性のせん妄に対して1日2～4mg、一般的なせん妄に対して0.5～4mgで使用されている報告がある。ただし、リスパダールは肝代謝であり、今回の患者はアルコール性の肝障害を起こしている。代謝が遅延する可能性があるため、高用量での使用は十分に注意する必要がある。</t>
    <rPh sb="0" eb="2">
      <t>ガクジュツニカ</t>
    </rPh>
    <rPh sb="3" eb="5">
      <t>ン</t>
    </rPh>
    <rPh sb="16" eb="18">
      <t>リダツ</t>
    </rPh>
    <rPh sb="18" eb="19">
      <t>セイ</t>
    </rPh>
    <rPh sb="22" eb="23">
      <t>モウ</t>
    </rPh>
    <rPh sb="24" eb="25">
      <t>タイ</t>
    </rPh>
    <rPh sb="28" eb="29">
      <t>ニチ</t>
    </rPh>
    <rPh sb="35" eb="38">
      <t>イッパンテキ</t>
    </rPh>
    <rPh sb="41" eb="42">
      <t>モウ</t>
    </rPh>
    <rPh sb="43" eb="44">
      <t>タイ</t>
    </rPh>
    <rPh sb="54" eb="56">
      <t>シヨウ</t>
    </rPh>
    <rPh sb="61" eb="63">
      <t>ホウコク</t>
    </rPh>
    <rPh sb="78" eb="79">
      <t>カン</t>
    </rPh>
    <rPh sb="79" eb="81">
      <t>タイシャ</t>
    </rPh>
    <rPh sb="85" eb="87">
      <t>コンカイ</t>
    </rPh>
    <rPh sb="88" eb="90">
      <t>カンジャ</t>
    </rPh>
    <rPh sb="96" eb="97">
      <t>セイ</t>
    </rPh>
    <rPh sb="98" eb="99">
      <t>カン</t>
    </rPh>
    <rPh sb="99" eb="101">
      <t>ショウガイ</t>
    </rPh>
    <rPh sb="102" eb="103">
      <t>オ</t>
    </rPh>
    <rPh sb="109" eb="111">
      <t>タイシャ</t>
    </rPh>
    <rPh sb="112" eb="114">
      <t>チエン</t>
    </rPh>
    <rPh sb="116" eb="119">
      <t>カノウセイ</t>
    </rPh>
    <rPh sb="125" eb="128">
      <t>コウヨウリョウ</t>
    </rPh>
    <rPh sb="130" eb="132">
      <t>シヨウ</t>
    </rPh>
    <rPh sb="133" eb="135">
      <t>ジュウブン</t>
    </rPh>
    <rPh sb="136" eb="138">
      <t>チュウイ</t>
    </rPh>
    <rPh sb="140" eb="142">
      <t>ヒツヨウ</t>
    </rPh>
    <phoneticPr fontId="2"/>
  </si>
  <si>
    <t>当帰芍薬散、加味逍遙散、桂枝茯苓丸、麦門冬湯</t>
    <rPh sb="0" eb="5">
      <t>トウキシャクヤクサン</t>
    </rPh>
    <rPh sb="6" eb="11">
      <t>カミショウヨウサン</t>
    </rPh>
    <rPh sb="12" eb="17">
      <t>ケイシブクリョウガン</t>
    </rPh>
    <rPh sb="18" eb="22">
      <t>バクモンドウトウ</t>
    </rPh>
    <phoneticPr fontId="2"/>
  </si>
  <si>
    <t>更年期障害がある方で、空咳がよくでる患者がいる。漢方としては何が良いか。体力はあまりない方である。</t>
    <rPh sb="0" eb="3">
      <t>コウネンキ</t>
    </rPh>
    <rPh sb="3" eb="5">
      <t>ショウガイ</t>
    </rPh>
    <rPh sb="8" eb="9">
      <t>カタ</t>
    </rPh>
    <rPh sb="11" eb="13">
      <t>カラセキ</t>
    </rPh>
    <rPh sb="18" eb="20">
      <t>カンジャ</t>
    </rPh>
    <rPh sb="24" eb="26">
      <t>カンポウ</t>
    </rPh>
    <rPh sb="30" eb="31">
      <t>ナニ</t>
    </rPh>
    <rPh sb="32" eb="33">
      <t>ヨ</t>
    </rPh>
    <rPh sb="36" eb="38">
      <t>タイリョク</t>
    </rPh>
    <rPh sb="44" eb="45">
      <t>カタ</t>
    </rPh>
    <phoneticPr fontId="2"/>
  </si>
  <si>
    <t>漢方でいう陰の患者である。更年期障害に伴うような不定愁訴で陰の患者では当帰芍薬散が用いられるが、血のめぐりを改善するタイプの漢方であるため、咳が改善するかは不明。
咳に対しては麦門冬湯が用いられる。甘草が含まれるため、低K血症などに注意が必要であることをお伝えした。</t>
    <rPh sb="0" eb="2">
      <t>カンポウ</t>
    </rPh>
    <rPh sb="5" eb="6">
      <t>イン</t>
    </rPh>
    <rPh sb="7" eb="9">
      <t>カンジャ</t>
    </rPh>
    <rPh sb="13" eb="16">
      <t>コウネンキ</t>
    </rPh>
    <rPh sb="16" eb="18">
      <t>ショウガイ</t>
    </rPh>
    <rPh sb="19" eb="20">
      <t>トモナ</t>
    </rPh>
    <rPh sb="24" eb="26">
      <t>フテイ</t>
    </rPh>
    <rPh sb="26" eb="28">
      <t>シュウソ</t>
    </rPh>
    <rPh sb="29" eb="30">
      <t>イン</t>
    </rPh>
    <rPh sb="31" eb="33">
      <t>カンジャ</t>
    </rPh>
    <rPh sb="35" eb="40">
      <t>トウキシャクヤクサン</t>
    </rPh>
    <rPh sb="41" eb="42">
      <t>モチ</t>
    </rPh>
    <rPh sb="48" eb="49">
      <t>チ</t>
    </rPh>
    <rPh sb="54" eb="56">
      <t>カイゼン</t>
    </rPh>
    <rPh sb="62" eb="64">
      <t>カンポウ</t>
    </rPh>
    <rPh sb="70" eb="71">
      <t>セキ</t>
    </rPh>
    <rPh sb="72" eb="74">
      <t>カイゼン</t>
    </rPh>
    <rPh sb="78" eb="80">
      <t>フメイ</t>
    </rPh>
    <rPh sb="82" eb="83">
      <t>セキ</t>
    </rPh>
    <rPh sb="84" eb="85">
      <t>タイ</t>
    </rPh>
    <rPh sb="88" eb="92">
      <t>バクモンドウトウ</t>
    </rPh>
    <rPh sb="93" eb="94">
      <t>モチ</t>
    </rPh>
    <rPh sb="99" eb="101">
      <t>カンゾウ</t>
    </rPh>
    <rPh sb="102" eb="103">
      <t>フク</t>
    </rPh>
    <rPh sb="109" eb="110">
      <t>テイ</t>
    </rPh>
    <rPh sb="111" eb="113">
      <t>ケッショウ</t>
    </rPh>
    <rPh sb="116" eb="118">
      <t>チュウイ</t>
    </rPh>
    <rPh sb="119" eb="121">
      <t>ヒツヨウ</t>
    </rPh>
    <rPh sb="128" eb="129">
      <t>ツタ</t>
    </rPh>
    <phoneticPr fontId="2"/>
  </si>
  <si>
    <t>はなむすび(施設)</t>
    <rPh sb="6" eb="8">
      <t>シセツ</t>
    </rPh>
    <phoneticPr fontId="2"/>
  </si>
  <si>
    <t>マツバラ</t>
    <phoneticPr fontId="2"/>
  </si>
  <si>
    <t>毎回、ジャヌビアだけ一包化されないのはなぜか？患者が先生に確認したら少し難しいと言われたとのことだが…。</t>
    <rPh sb="0" eb="2">
      <t>マイカイ</t>
    </rPh>
    <rPh sb="10" eb="13">
      <t>イッポウカ</t>
    </rPh>
    <rPh sb="23" eb="25">
      <t>カンジャ</t>
    </rPh>
    <rPh sb="26" eb="28">
      <t>センセイ</t>
    </rPh>
    <rPh sb="29" eb="31">
      <t>カクニン</t>
    </rPh>
    <rPh sb="34" eb="35">
      <t>スコ</t>
    </rPh>
    <rPh sb="36" eb="37">
      <t>ムズカ</t>
    </rPh>
    <rPh sb="40" eb="41">
      <t>イ</t>
    </rPh>
    <phoneticPr fontId="2"/>
  </si>
  <si>
    <t>安定性は問題ないが、当院の運用として糖尿病治療薬は血糖値の値によって服用したりしなかったりするため、コンプライアンスが悪いなど特別な理由がない限りは、一包化していないことを説明した。</t>
    <rPh sb="0" eb="3">
      <t>アンテイセイ</t>
    </rPh>
    <rPh sb="4" eb="6">
      <t>モンダイ</t>
    </rPh>
    <rPh sb="10" eb="12">
      <t>トウイン</t>
    </rPh>
    <rPh sb="13" eb="15">
      <t>ウンヨウ</t>
    </rPh>
    <rPh sb="18" eb="21">
      <t>トウニョウビョウ</t>
    </rPh>
    <rPh sb="21" eb="24">
      <t>チリョウヤク</t>
    </rPh>
    <rPh sb="25" eb="28">
      <t>ケットウチ</t>
    </rPh>
    <rPh sb="29" eb="30">
      <t>アタイ</t>
    </rPh>
    <rPh sb="34" eb="36">
      <t>フクヨウ</t>
    </rPh>
    <rPh sb="59" eb="60">
      <t>ワル</t>
    </rPh>
    <rPh sb="63" eb="65">
      <t>トクベツ</t>
    </rPh>
    <rPh sb="66" eb="68">
      <t>リユウ</t>
    </rPh>
    <rPh sb="71" eb="72">
      <t>カギ</t>
    </rPh>
    <rPh sb="75" eb="78">
      <t>イッポウカ</t>
    </rPh>
    <rPh sb="86" eb="88">
      <t>セツメイ</t>
    </rPh>
    <phoneticPr fontId="2"/>
  </si>
  <si>
    <t>モーズ軟膏</t>
    <rPh sb="3" eb="5">
      <t>ナンコウ</t>
    </rPh>
    <phoneticPr fontId="2"/>
  </si>
  <si>
    <t>今から使用できるか？また具体的な使用方法を確認したい。</t>
    <rPh sb="0" eb="1">
      <t>イマ</t>
    </rPh>
    <rPh sb="3" eb="5">
      <t>シヨウ</t>
    </rPh>
    <rPh sb="12" eb="15">
      <t>グタイテキ</t>
    </rPh>
    <rPh sb="16" eb="18">
      <t>シヨウ</t>
    </rPh>
    <rPh sb="18" eb="20">
      <t>ホウホウ</t>
    </rPh>
    <rPh sb="21" eb="23">
      <t>カクニン</t>
    </rPh>
    <phoneticPr fontId="2"/>
  </si>
  <si>
    <t>要時調製の院内製剤であり、調製に2～3時間かかる。具体的な運用に関しては、通常外科で処置する際には皮膚・褥瘡ケア認定Ns.が立ち会っているため、担当Ns.に対応を依頼していただいた方が確実である。</t>
    <rPh sb="0" eb="1">
      <t>ヨウ</t>
    </rPh>
    <rPh sb="1" eb="2">
      <t>ジ</t>
    </rPh>
    <rPh sb="2" eb="4">
      <t>チョウセイ</t>
    </rPh>
    <rPh sb="5" eb="7">
      <t>インナイ</t>
    </rPh>
    <rPh sb="7" eb="9">
      <t>セイザイ</t>
    </rPh>
    <rPh sb="13" eb="15">
      <t>チョウセイ</t>
    </rPh>
    <rPh sb="19" eb="21">
      <t>ジカン</t>
    </rPh>
    <rPh sb="25" eb="28">
      <t>グタイテキ</t>
    </rPh>
    <rPh sb="29" eb="31">
      <t>ウンヨウ</t>
    </rPh>
    <rPh sb="32" eb="33">
      <t>カン</t>
    </rPh>
    <rPh sb="37" eb="39">
      <t>ツウジョウ</t>
    </rPh>
    <rPh sb="39" eb="41">
      <t>ゲカ</t>
    </rPh>
    <rPh sb="42" eb="44">
      <t>ショチ</t>
    </rPh>
    <rPh sb="46" eb="47">
      <t>サイ</t>
    </rPh>
    <rPh sb="49" eb="51">
      <t>ヒフ</t>
    </rPh>
    <rPh sb="52" eb="54">
      <t>ジョクソウ</t>
    </rPh>
    <rPh sb="56" eb="58">
      <t>ニンテイ</t>
    </rPh>
    <rPh sb="62" eb="63">
      <t>タ</t>
    </rPh>
    <rPh sb="64" eb="65">
      <t>ア</t>
    </rPh>
    <rPh sb="72" eb="74">
      <t>タントウ</t>
    </rPh>
    <rPh sb="78" eb="80">
      <t>タイオウ</t>
    </rPh>
    <rPh sb="81" eb="83">
      <t>イライ</t>
    </rPh>
    <rPh sb="90" eb="91">
      <t>ホウ</t>
    </rPh>
    <rPh sb="92" eb="94">
      <t>カクジツ</t>
    </rPh>
    <phoneticPr fontId="2"/>
  </si>
  <si>
    <t>ナカタ</t>
    <phoneticPr fontId="2"/>
  </si>
  <si>
    <t>桃核承気湯の残薬があるため、処方日数を変更してもよいか確認してほしい。また、居宅療養管理指導料を算定したいので指示がほしい。</t>
    <rPh sb="0" eb="5">
      <t>トウカクジョウキトウ</t>
    </rPh>
    <rPh sb="6" eb="8">
      <t>ザンヤク</t>
    </rPh>
    <rPh sb="14" eb="16">
      <t>ショホウ</t>
    </rPh>
    <rPh sb="16" eb="17">
      <t>ニチ</t>
    </rPh>
    <rPh sb="17" eb="18">
      <t>スウ</t>
    </rPh>
    <rPh sb="19" eb="21">
      <t>ヘンコウ</t>
    </rPh>
    <rPh sb="27" eb="29">
      <t>カクニン</t>
    </rPh>
    <rPh sb="38" eb="46">
      <t>キョタクリョウヨウカンリシドウ</t>
    </rPh>
    <rPh sb="46" eb="47">
      <t>リョウ</t>
    </rPh>
    <rPh sb="48" eb="50">
      <t>サンテイ</t>
    </rPh>
    <rPh sb="55" eb="57">
      <t>シジ</t>
    </rPh>
    <phoneticPr fontId="2"/>
  </si>
  <si>
    <t>居宅療養管理指導指示はすでに処方医から指示が出ていたため、処方箋を再度確認していただくようにお願いした。処方日数については、処方医に確認し変更の許可をいただいた。</t>
    <rPh sb="0" eb="8">
      <t>キョタクリョウヨウカンリシドウ</t>
    </rPh>
    <rPh sb="8" eb="10">
      <t>シジ</t>
    </rPh>
    <rPh sb="14" eb="16">
      <t>ショホウ</t>
    </rPh>
    <rPh sb="16" eb="17">
      <t>イ</t>
    </rPh>
    <rPh sb="19" eb="21">
      <t>シジ</t>
    </rPh>
    <rPh sb="22" eb="23">
      <t>デ</t>
    </rPh>
    <rPh sb="29" eb="32">
      <t>ショホウセン</t>
    </rPh>
    <rPh sb="33" eb="35">
      <t>サイド</t>
    </rPh>
    <rPh sb="35" eb="37">
      <t>カクニン</t>
    </rPh>
    <rPh sb="47" eb="48">
      <t>ネガ</t>
    </rPh>
    <rPh sb="52" eb="54">
      <t>ショホウ</t>
    </rPh>
    <rPh sb="54" eb="55">
      <t>ニチ</t>
    </rPh>
    <rPh sb="55" eb="56">
      <t>スウ</t>
    </rPh>
    <rPh sb="62" eb="64">
      <t>ショホウ</t>
    </rPh>
    <rPh sb="64" eb="65">
      <t>イ</t>
    </rPh>
    <rPh sb="66" eb="68">
      <t>カクニン</t>
    </rPh>
    <rPh sb="69" eb="71">
      <t>ヘンコウ</t>
    </rPh>
    <rPh sb="72" eb="74">
      <t>キョカ</t>
    </rPh>
    <phoneticPr fontId="2"/>
  </si>
  <si>
    <t>大腸全摘した患者でも効果が期待できるか？</t>
    <rPh sb="0" eb="2">
      <t>ダイチョウ</t>
    </rPh>
    <rPh sb="2" eb="4">
      <t>ゼンテキ</t>
    </rPh>
    <rPh sb="6" eb="8">
      <t>カンジャ</t>
    </rPh>
    <rPh sb="10" eb="12">
      <t>コウカ</t>
    </rPh>
    <rPh sb="13" eb="15">
      <t>キタイ</t>
    </rPh>
    <phoneticPr fontId="2"/>
  </si>
  <si>
    <t>メーカー学術に確認。胃や小腸を摘出した患者では効果が認められたとの報告が学会ではあるが、大腸を摘出した場合の報告や試験はない。フェレットの動物実験で、回腸の蠕動運動を抑制したとの報告はあるが、投与量が臨床用量よりも高用量であり、実際にヒトに投与される用量で効果が認められるかは不明である。</t>
    <rPh sb="4" eb="6">
      <t>ガクジュツ</t>
    </rPh>
    <rPh sb="7" eb="9">
      <t>カクニン</t>
    </rPh>
    <rPh sb="10" eb="11">
      <t>イ</t>
    </rPh>
    <rPh sb="12" eb="14">
      <t>ショウチョウ</t>
    </rPh>
    <rPh sb="15" eb="17">
      <t>テキシュツ</t>
    </rPh>
    <rPh sb="19" eb="21">
      <t>カンジャ</t>
    </rPh>
    <rPh sb="23" eb="25">
      <t>コウカ</t>
    </rPh>
    <rPh sb="26" eb="27">
      <t>ミト</t>
    </rPh>
    <rPh sb="33" eb="35">
      <t>ホウコク</t>
    </rPh>
    <rPh sb="36" eb="38">
      <t>ガッカイ</t>
    </rPh>
    <rPh sb="44" eb="46">
      <t>ダイチョウ</t>
    </rPh>
    <rPh sb="47" eb="49">
      <t>テキシュツ</t>
    </rPh>
    <rPh sb="51" eb="53">
      <t>バアイ</t>
    </rPh>
    <rPh sb="54" eb="56">
      <t>ホウコク</t>
    </rPh>
    <rPh sb="57" eb="59">
      <t>シケン</t>
    </rPh>
    <rPh sb="69" eb="71">
      <t>ドウブツ</t>
    </rPh>
    <rPh sb="71" eb="73">
      <t>ジッケン</t>
    </rPh>
    <rPh sb="75" eb="77">
      <t>カイチョウ</t>
    </rPh>
    <rPh sb="78" eb="80">
      <t>ゼンドウ</t>
    </rPh>
    <rPh sb="80" eb="82">
      <t>ウンドウ</t>
    </rPh>
    <rPh sb="83" eb="85">
      <t>ヨクセイ</t>
    </rPh>
    <rPh sb="89" eb="91">
      <t>ホウコク</t>
    </rPh>
    <rPh sb="96" eb="98">
      <t>トウヨ</t>
    </rPh>
    <rPh sb="98" eb="99">
      <t>リョウ</t>
    </rPh>
    <rPh sb="100" eb="102">
      <t>リンショウ</t>
    </rPh>
    <rPh sb="102" eb="104">
      <t>ヨウリョウ</t>
    </rPh>
    <rPh sb="107" eb="110">
      <t>コウヨウリョウ</t>
    </rPh>
    <rPh sb="114" eb="116">
      <t>ジッサイ</t>
    </rPh>
    <rPh sb="120" eb="122">
      <t>トウヨ</t>
    </rPh>
    <rPh sb="125" eb="127">
      <t>ヨウリョウ</t>
    </rPh>
    <rPh sb="128" eb="130">
      <t>コウカ</t>
    </rPh>
    <rPh sb="131" eb="132">
      <t>ミト</t>
    </rPh>
    <rPh sb="138" eb="140">
      <t>フメイ</t>
    </rPh>
    <phoneticPr fontId="2"/>
  </si>
  <si>
    <t>スプリセル</t>
    <phoneticPr fontId="2"/>
  </si>
  <si>
    <t>スプリセル使用中の患者にインフルエンザワクチン、肺炎球菌ワクチンを投与したい。投与可能であるか？</t>
    <rPh sb="5" eb="8">
      <t>シヨウチュウ</t>
    </rPh>
    <rPh sb="9" eb="11">
      <t>カンジャ</t>
    </rPh>
    <rPh sb="24" eb="26">
      <t>ハイエン</t>
    </rPh>
    <rPh sb="26" eb="28">
      <t>キュウキン</t>
    </rPh>
    <rPh sb="33" eb="35">
      <t>トウヨ</t>
    </rPh>
    <rPh sb="39" eb="41">
      <t>トウヨ</t>
    </rPh>
    <rPh sb="41" eb="43">
      <t>カノウ</t>
    </rPh>
    <phoneticPr fontId="2"/>
  </si>
  <si>
    <t>一剤ファイルないの各ガイドラインを確認したが、具体的な投与基準等はなし。添付文章上は併用注意であり、免疫機能が低下していた場合はワクチンの効果が減弱する可能性があるが、PtのWBC=9900であり、検査値から考えれば投与可能と思われる。最終的には主治医の判断になると思われる。</t>
    <rPh sb="0" eb="1">
      <t>イチ</t>
    </rPh>
    <rPh sb="1" eb="2">
      <t>ザイ</t>
    </rPh>
    <rPh sb="9" eb="10">
      <t>カク</t>
    </rPh>
    <rPh sb="17" eb="19">
      <t>カクニン</t>
    </rPh>
    <rPh sb="23" eb="26">
      <t>グタイテキ</t>
    </rPh>
    <rPh sb="27" eb="29">
      <t>トウヨ</t>
    </rPh>
    <rPh sb="29" eb="31">
      <t>キジュン</t>
    </rPh>
    <rPh sb="31" eb="32">
      <t>トウ</t>
    </rPh>
    <rPh sb="36" eb="38">
      <t>テンプ</t>
    </rPh>
    <rPh sb="38" eb="40">
      <t>ブンショウ</t>
    </rPh>
    <rPh sb="40" eb="41">
      <t>ジョウ</t>
    </rPh>
    <rPh sb="42" eb="44">
      <t>ヘイヨウ</t>
    </rPh>
    <rPh sb="44" eb="46">
      <t>チュウイ</t>
    </rPh>
    <rPh sb="50" eb="52">
      <t>メンエキ</t>
    </rPh>
    <rPh sb="52" eb="54">
      <t>キノウ</t>
    </rPh>
    <rPh sb="55" eb="57">
      <t>テイカ</t>
    </rPh>
    <rPh sb="61" eb="63">
      <t>バアイ</t>
    </rPh>
    <rPh sb="69" eb="71">
      <t>コウカ</t>
    </rPh>
    <rPh sb="72" eb="74">
      <t>ゲンジャク</t>
    </rPh>
    <rPh sb="76" eb="79">
      <t>カノウセイ</t>
    </rPh>
    <rPh sb="99" eb="102">
      <t>ケンサチ</t>
    </rPh>
    <rPh sb="104" eb="105">
      <t>カンガ</t>
    </rPh>
    <rPh sb="108" eb="110">
      <t>トウヨ</t>
    </rPh>
    <rPh sb="110" eb="112">
      <t>カノウ</t>
    </rPh>
    <rPh sb="113" eb="114">
      <t>オモ</t>
    </rPh>
    <rPh sb="118" eb="121">
      <t>サイシュウテキ</t>
    </rPh>
    <rPh sb="123" eb="126">
      <t>シュジイ</t>
    </rPh>
    <rPh sb="127" eb="129">
      <t>ハンダン</t>
    </rPh>
    <rPh sb="133" eb="134">
      <t>オモ</t>
    </rPh>
    <phoneticPr fontId="2"/>
  </si>
  <si>
    <t>重度腎障害(CCr=11)の患者に帯状疱疹の治療目的でファムビルを使用したいので、用法用量を教えてほしい。</t>
    <rPh sb="0" eb="2">
      <t>ジュウド</t>
    </rPh>
    <rPh sb="2" eb="5">
      <t>ジンショウガイ</t>
    </rPh>
    <rPh sb="14" eb="16">
      <t>カンジャ</t>
    </rPh>
    <rPh sb="17" eb="19">
      <t>タイジョウ</t>
    </rPh>
    <rPh sb="19" eb="21">
      <t>ホウシン</t>
    </rPh>
    <rPh sb="22" eb="24">
      <t>チリョウ</t>
    </rPh>
    <rPh sb="24" eb="26">
      <t>モクテキ</t>
    </rPh>
    <rPh sb="33" eb="35">
      <t>シヨウ</t>
    </rPh>
    <rPh sb="41" eb="43">
      <t>ヨウホウ</t>
    </rPh>
    <rPh sb="43" eb="45">
      <t>ヨウリョウ</t>
    </rPh>
    <rPh sb="46" eb="47">
      <t>オシ</t>
    </rPh>
    <phoneticPr fontId="2"/>
  </si>
  <si>
    <t>白鷺病院のガイドラインではCCr=20以下の場合は250mg1日1回投与となる。サンフォードではCCｒ=10～50は500mg1日1回だが、腎機能が悪化傾向にある患者でもあるため、250mg1日1回投与が妥当と思われる。</t>
    <rPh sb="0" eb="2">
      <t>シラサギ</t>
    </rPh>
    <rPh sb="2" eb="4">
      <t>ビョウイン</t>
    </rPh>
    <rPh sb="19" eb="21">
      <t>イカ</t>
    </rPh>
    <rPh sb="22" eb="24">
      <t>バアイ</t>
    </rPh>
    <rPh sb="31" eb="32">
      <t>ニチ</t>
    </rPh>
    <rPh sb="33" eb="34">
      <t>カイ</t>
    </rPh>
    <rPh sb="34" eb="36">
      <t>トウヨ</t>
    </rPh>
    <rPh sb="64" eb="65">
      <t>ニチ</t>
    </rPh>
    <rPh sb="66" eb="67">
      <t>カイ</t>
    </rPh>
    <rPh sb="70" eb="73">
      <t>ジンキノウ</t>
    </rPh>
    <rPh sb="74" eb="76">
      <t>アッカ</t>
    </rPh>
    <rPh sb="76" eb="78">
      <t>ケイコウ</t>
    </rPh>
    <rPh sb="81" eb="83">
      <t>カンジャ</t>
    </rPh>
    <rPh sb="102" eb="104">
      <t>ダトウ</t>
    </rPh>
    <rPh sb="105" eb="106">
      <t>オモ</t>
    </rPh>
    <phoneticPr fontId="2"/>
  </si>
  <si>
    <t>薬用炭</t>
    <rPh sb="0" eb="2">
      <t>ヤクヨウ</t>
    </rPh>
    <rPh sb="2" eb="3">
      <t>タン</t>
    </rPh>
    <phoneticPr fontId="2"/>
  </si>
  <si>
    <t>乳がんの患者において下顎が壊死した症例において浸出液があり、悪臭対策が必要である。口腔外科の服部Drが診察の際に以前にいた病院では活性炭をパックしたものをあてて対応していたので、当院でも使用できるとよいがと話していたとのこと。それを受けて外科より薬用炭の処方がされたが、薬用炭にて代用可能か？メトロニダゾール軟膏（ロゼックス軟膏）使用予定で考えているが、同様に薬用炭を軟膏等で混ぜてガーゼで塗布したりすることは可能か？薬用炭と活性炭は同様に使用可能か？</t>
    <rPh sb="0" eb="1">
      <t>ニュウ</t>
    </rPh>
    <rPh sb="4" eb="6">
      <t>カンジャ</t>
    </rPh>
    <rPh sb="10" eb="11">
      <t>シタ</t>
    </rPh>
    <rPh sb="11" eb="12">
      <t>アゴ</t>
    </rPh>
    <rPh sb="13" eb="15">
      <t>エシ</t>
    </rPh>
    <rPh sb="17" eb="19">
      <t>ショウレイ</t>
    </rPh>
    <rPh sb="23" eb="25">
      <t>シンシュツ</t>
    </rPh>
    <rPh sb="25" eb="26">
      <t>エキ</t>
    </rPh>
    <rPh sb="30" eb="32">
      <t>アクシュウ</t>
    </rPh>
    <rPh sb="32" eb="34">
      <t>タイサク</t>
    </rPh>
    <rPh sb="35" eb="37">
      <t>ヒツヨウ</t>
    </rPh>
    <rPh sb="41" eb="43">
      <t>コウクウ</t>
    </rPh>
    <rPh sb="43" eb="45">
      <t>ゲカ</t>
    </rPh>
    <rPh sb="46" eb="48">
      <t>ハットリ</t>
    </rPh>
    <rPh sb="51" eb="53">
      <t>シンサツ</t>
    </rPh>
    <rPh sb="54" eb="55">
      <t>サイ</t>
    </rPh>
    <rPh sb="56" eb="58">
      <t>イゼン</t>
    </rPh>
    <rPh sb="61" eb="63">
      <t>ビョウイン</t>
    </rPh>
    <rPh sb="65" eb="68">
      <t>カッセイタン</t>
    </rPh>
    <rPh sb="80" eb="82">
      <t>タイオウ</t>
    </rPh>
    <rPh sb="89" eb="91">
      <t>トウイン</t>
    </rPh>
    <rPh sb="93" eb="95">
      <t>シヨウ</t>
    </rPh>
    <rPh sb="103" eb="104">
      <t>ハナ</t>
    </rPh>
    <rPh sb="116" eb="117">
      <t>ウ</t>
    </rPh>
    <rPh sb="119" eb="121">
      <t>ゲカ</t>
    </rPh>
    <rPh sb="123" eb="125">
      <t>ヤクヨウ</t>
    </rPh>
    <rPh sb="125" eb="126">
      <t>タン</t>
    </rPh>
    <rPh sb="127" eb="129">
      <t>ショホウ</t>
    </rPh>
    <rPh sb="135" eb="137">
      <t>ヤクヨウ</t>
    </rPh>
    <rPh sb="137" eb="138">
      <t>タン</t>
    </rPh>
    <rPh sb="140" eb="142">
      <t>ダイヨウ</t>
    </rPh>
    <rPh sb="142" eb="144">
      <t>カノウ</t>
    </rPh>
    <rPh sb="154" eb="156">
      <t>ナンコウ</t>
    </rPh>
    <rPh sb="162" eb="164">
      <t>ナンコウ</t>
    </rPh>
    <rPh sb="165" eb="167">
      <t>シヨウ</t>
    </rPh>
    <rPh sb="167" eb="169">
      <t>ヨテイ</t>
    </rPh>
    <rPh sb="170" eb="171">
      <t>カンガ</t>
    </rPh>
    <rPh sb="177" eb="179">
      <t>ドウヨウ</t>
    </rPh>
    <rPh sb="180" eb="182">
      <t>ヤクヨウ</t>
    </rPh>
    <rPh sb="182" eb="183">
      <t>タン</t>
    </rPh>
    <rPh sb="184" eb="186">
      <t>ナンコウ</t>
    </rPh>
    <rPh sb="186" eb="187">
      <t>トウ</t>
    </rPh>
    <rPh sb="188" eb="189">
      <t>マ</t>
    </rPh>
    <rPh sb="195" eb="197">
      <t>トフ</t>
    </rPh>
    <rPh sb="205" eb="207">
      <t>カノウ</t>
    </rPh>
    <rPh sb="209" eb="211">
      <t>ヤクヨウ</t>
    </rPh>
    <rPh sb="211" eb="212">
      <t>タン</t>
    </rPh>
    <rPh sb="213" eb="215">
      <t>カッセイ</t>
    </rPh>
    <rPh sb="215" eb="216">
      <t>タン</t>
    </rPh>
    <rPh sb="217" eb="219">
      <t>ドウヨウ</t>
    </rPh>
    <rPh sb="220" eb="222">
      <t>シヨウ</t>
    </rPh>
    <rPh sb="222" eb="224">
      <t>カノウ</t>
    </rPh>
    <phoneticPr fontId="2"/>
  </si>
  <si>
    <t>薬用炭と活性炭は同じもの。皮膚がんの浸出液を伴う悪臭のコントロールにメトロニダゾール軟膏と活性炭シートを併用した事例の報告がある。活性炭シートはオドレスシートという医療材料をはじめの1週間は使用し、その後市販の活性炭シートへ切り替えて対応したとされている。市販品の中には活性炭をパックしたものもあり、そのようなものを購入して使用していた可能性もある。服部医師に状況を確認の上、SPDに相談して検討してもよいだろう。薬用炭をお茶パックのようなものに入れて対応することは可能とは思うが作業的にかなり煩雑になり病棟での受け入れは難しいだろう。</t>
    <rPh sb="0" eb="2">
      <t>ヤクヨウ</t>
    </rPh>
    <rPh sb="2" eb="3">
      <t>タン</t>
    </rPh>
    <rPh sb="4" eb="7">
      <t>カッセイタン</t>
    </rPh>
    <rPh sb="8" eb="9">
      <t>オナ</t>
    </rPh>
    <rPh sb="13" eb="15">
      <t>ヒフ</t>
    </rPh>
    <rPh sb="18" eb="20">
      <t>シンシュツ</t>
    </rPh>
    <rPh sb="20" eb="21">
      <t>エキ</t>
    </rPh>
    <rPh sb="22" eb="23">
      <t>トモナ</t>
    </rPh>
    <rPh sb="24" eb="26">
      <t>アクシュウ</t>
    </rPh>
    <rPh sb="42" eb="44">
      <t>ナンコウ</t>
    </rPh>
    <rPh sb="45" eb="48">
      <t>カッセイタン</t>
    </rPh>
    <rPh sb="52" eb="54">
      <t>ヘイヨウ</t>
    </rPh>
    <rPh sb="56" eb="58">
      <t>ジレイ</t>
    </rPh>
    <rPh sb="59" eb="61">
      <t>ホウコク</t>
    </rPh>
    <rPh sb="65" eb="68">
      <t>カッセイタン</t>
    </rPh>
    <rPh sb="82" eb="84">
      <t>イリョウ</t>
    </rPh>
    <rPh sb="84" eb="86">
      <t>ザイリョウ</t>
    </rPh>
    <rPh sb="92" eb="94">
      <t>シュウカン</t>
    </rPh>
    <rPh sb="95" eb="97">
      <t>シヨウ</t>
    </rPh>
    <rPh sb="101" eb="102">
      <t>ゴ</t>
    </rPh>
    <rPh sb="102" eb="104">
      <t>シハン</t>
    </rPh>
    <rPh sb="105" eb="108">
      <t>カッセイタン</t>
    </rPh>
    <rPh sb="112" eb="113">
      <t>キ</t>
    </rPh>
    <rPh sb="114" eb="115">
      <t>カ</t>
    </rPh>
    <rPh sb="117" eb="119">
      <t>タイオウ</t>
    </rPh>
    <rPh sb="128" eb="130">
      <t>シハン</t>
    </rPh>
    <rPh sb="130" eb="131">
      <t>ヒン</t>
    </rPh>
    <rPh sb="132" eb="133">
      <t>ナカ</t>
    </rPh>
    <rPh sb="135" eb="138">
      <t>カッセイタン</t>
    </rPh>
    <rPh sb="158" eb="160">
      <t>コウニュウ</t>
    </rPh>
    <rPh sb="162" eb="164">
      <t>シヨウ</t>
    </rPh>
    <rPh sb="168" eb="171">
      <t>カノウセイ</t>
    </rPh>
    <rPh sb="175" eb="177">
      <t>ハットリ</t>
    </rPh>
    <rPh sb="177" eb="179">
      <t>イシ</t>
    </rPh>
    <rPh sb="180" eb="182">
      <t>ジョウキョウ</t>
    </rPh>
    <rPh sb="183" eb="185">
      <t>カクニン</t>
    </rPh>
    <rPh sb="186" eb="187">
      <t>ウエ</t>
    </rPh>
    <rPh sb="192" eb="194">
      <t>ソウダン</t>
    </rPh>
    <rPh sb="196" eb="198">
      <t>ケントウ</t>
    </rPh>
    <rPh sb="207" eb="209">
      <t>ヤクヨウ</t>
    </rPh>
    <rPh sb="209" eb="210">
      <t>タン</t>
    </rPh>
    <rPh sb="212" eb="213">
      <t>チャ</t>
    </rPh>
    <rPh sb="223" eb="224">
      <t>イ</t>
    </rPh>
    <rPh sb="226" eb="228">
      <t>タイオウ</t>
    </rPh>
    <rPh sb="233" eb="235">
      <t>カノウ</t>
    </rPh>
    <rPh sb="237" eb="238">
      <t>オモ</t>
    </rPh>
    <rPh sb="240" eb="242">
      <t>サギョウ</t>
    </rPh>
    <rPh sb="242" eb="243">
      <t>テキ</t>
    </rPh>
    <rPh sb="247" eb="249">
      <t>ハンザツ</t>
    </rPh>
    <rPh sb="252" eb="254">
      <t>ビョウトウ</t>
    </rPh>
    <rPh sb="256" eb="257">
      <t>ウ</t>
    </rPh>
    <rPh sb="258" eb="259">
      <t>イ</t>
    </rPh>
    <rPh sb="261" eb="262">
      <t>ムズカ</t>
    </rPh>
    <phoneticPr fontId="2"/>
  </si>
  <si>
    <t>ナウゼリン坐薬</t>
    <rPh sb="5" eb="7">
      <t>ザヤク</t>
    </rPh>
    <phoneticPr fontId="2"/>
  </si>
  <si>
    <t>患者さんのご主人から娘さんに誤ってナウゼリン坐剤を膣に入れてしまったと相談があったとのこと。膣に挿入した際に影響は？</t>
    <rPh sb="0" eb="2">
      <t>カンジャ</t>
    </rPh>
    <rPh sb="6" eb="8">
      <t>シュジン</t>
    </rPh>
    <rPh sb="10" eb="11">
      <t>ムスメ</t>
    </rPh>
    <rPh sb="14" eb="15">
      <t>アヤマ</t>
    </rPh>
    <rPh sb="22" eb="24">
      <t>ザザイ</t>
    </rPh>
    <rPh sb="25" eb="26">
      <t>チツ</t>
    </rPh>
    <rPh sb="27" eb="28">
      <t>イ</t>
    </rPh>
    <rPh sb="35" eb="37">
      <t>ソウダン</t>
    </rPh>
    <rPh sb="46" eb="47">
      <t>チツ</t>
    </rPh>
    <rPh sb="48" eb="50">
      <t>ソウニュウ</t>
    </rPh>
    <rPh sb="52" eb="53">
      <t>サイ</t>
    </rPh>
    <rPh sb="54" eb="56">
      <t>エイキョウ</t>
    </rPh>
    <phoneticPr fontId="2"/>
  </si>
  <si>
    <t>メーカーより
膣に挿入した際の体内動態のデータはない。
基剤として水溶性基剤を使用しているので分泌物等の水分がないと溶解せず、十分な効果が得られない。また、肛門より膣の方が溶解した液が落下しやすいので効果が減弱する可能性が高い。膣からも吸収はされると考えられるため、ｔmaxである2時間程度は追加投与は避けて経過観察した方がよい。現在までに少数例の膣挿入事例の報告があったが、特に問題があったという事例はなかった。</t>
    <rPh sb="7" eb="8">
      <t>チツ</t>
    </rPh>
    <rPh sb="9" eb="11">
      <t>ソウニュウ</t>
    </rPh>
    <rPh sb="13" eb="14">
      <t>サイ</t>
    </rPh>
    <rPh sb="15" eb="17">
      <t>タイナイ</t>
    </rPh>
    <rPh sb="17" eb="19">
      <t>ドウタイ</t>
    </rPh>
    <rPh sb="28" eb="30">
      <t>キザイ</t>
    </rPh>
    <rPh sb="33" eb="36">
      <t>スイヨウセイ</t>
    </rPh>
    <rPh sb="36" eb="38">
      <t>キザイ</t>
    </rPh>
    <rPh sb="39" eb="41">
      <t>シヨウ</t>
    </rPh>
    <rPh sb="47" eb="49">
      <t>ブンピツ</t>
    </rPh>
    <rPh sb="49" eb="50">
      <t>ブツ</t>
    </rPh>
    <rPh sb="50" eb="51">
      <t>トウ</t>
    </rPh>
    <rPh sb="52" eb="54">
      <t>スイブン</t>
    </rPh>
    <rPh sb="58" eb="60">
      <t>ヨウカイ</t>
    </rPh>
    <rPh sb="63" eb="65">
      <t>ジュウブン</t>
    </rPh>
    <rPh sb="66" eb="68">
      <t>コウカ</t>
    </rPh>
    <rPh sb="69" eb="70">
      <t>エ</t>
    </rPh>
    <rPh sb="78" eb="80">
      <t>コウモン</t>
    </rPh>
    <rPh sb="82" eb="83">
      <t>チツ</t>
    </rPh>
    <rPh sb="84" eb="85">
      <t>ホウ</t>
    </rPh>
    <rPh sb="86" eb="88">
      <t>ヨウカイ</t>
    </rPh>
    <rPh sb="90" eb="91">
      <t>エキ</t>
    </rPh>
    <rPh sb="92" eb="94">
      <t>ラッカ</t>
    </rPh>
    <rPh sb="100" eb="102">
      <t>コウカ</t>
    </rPh>
    <rPh sb="103" eb="105">
      <t>ゲンジャク</t>
    </rPh>
    <rPh sb="107" eb="110">
      <t>カノウセイ</t>
    </rPh>
    <rPh sb="111" eb="112">
      <t>タカ</t>
    </rPh>
    <rPh sb="165" eb="167">
      <t>ゲンザイ</t>
    </rPh>
    <rPh sb="170" eb="172">
      <t>ショウスウ</t>
    </rPh>
    <rPh sb="172" eb="173">
      <t>レイ</t>
    </rPh>
    <rPh sb="174" eb="175">
      <t>チツ</t>
    </rPh>
    <rPh sb="175" eb="177">
      <t>ソウニュウ</t>
    </rPh>
    <rPh sb="177" eb="179">
      <t>ジレイ</t>
    </rPh>
    <rPh sb="180" eb="182">
      <t>ホウコク</t>
    </rPh>
    <rPh sb="188" eb="189">
      <t>トク</t>
    </rPh>
    <rPh sb="190" eb="192">
      <t>モンダイ</t>
    </rPh>
    <rPh sb="199" eb="201">
      <t>ジレイ</t>
    </rPh>
    <phoneticPr fontId="2"/>
  </si>
  <si>
    <t>サクシゾン300、ソリタT3</t>
    <phoneticPr fontId="2"/>
  </si>
  <si>
    <t>ソリタＴ３、500mLにサクシゾン300mgを1バイアル加えた場合、相互作用は問題ないか。以前より同様の処方が出ているが、書籍には不適との記載があった。</t>
    <rPh sb="28" eb="29">
      <t>クワ</t>
    </rPh>
    <rPh sb="31" eb="33">
      <t>バアイ</t>
    </rPh>
    <rPh sb="34" eb="36">
      <t>ソウゴ</t>
    </rPh>
    <rPh sb="36" eb="38">
      <t>サヨウ</t>
    </rPh>
    <rPh sb="39" eb="41">
      <t>モンダイ</t>
    </rPh>
    <rPh sb="45" eb="47">
      <t>イゼン</t>
    </rPh>
    <rPh sb="49" eb="51">
      <t>ドウヨウ</t>
    </rPh>
    <rPh sb="52" eb="54">
      <t>ショホウ</t>
    </rPh>
    <rPh sb="55" eb="56">
      <t>デ</t>
    </rPh>
    <rPh sb="61" eb="63">
      <t>ショセキ</t>
    </rPh>
    <rPh sb="65" eb="67">
      <t>フテキ</t>
    </rPh>
    <rPh sb="69" eb="71">
      <t>キサイ</t>
    </rPh>
    <phoneticPr fontId="2"/>
  </si>
  <si>
    <t>サクシゾンの1剤ファイルに、サクシゾンはpH5付近までｐHを下げると結晶が析出するとの情報あり。また、ソリタＴ３はｐＨ5付近であるため、ＩＦの配合変化表にも不適なっている。どの程度の時間で析出するか等は不明だが、混合後、投与完了まで時間がかかることを考えると、避けた方が良いと思われる。</t>
    <rPh sb="7" eb="8">
      <t>ザイ</t>
    </rPh>
    <rPh sb="23" eb="25">
      <t>フキン</t>
    </rPh>
    <rPh sb="30" eb="31">
      <t>サ</t>
    </rPh>
    <rPh sb="34" eb="36">
      <t>ケッショウ</t>
    </rPh>
    <rPh sb="37" eb="39">
      <t>セキシュツ</t>
    </rPh>
    <rPh sb="43" eb="45">
      <t>ジョウホウ</t>
    </rPh>
    <rPh sb="60" eb="62">
      <t>フキン</t>
    </rPh>
    <rPh sb="71" eb="73">
      <t>ハイゴウ</t>
    </rPh>
    <rPh sb="73" eb="75">
      <t>ヘンカ</t>
    </rPh>
    <rPh sb="75" eb="76">
      <t>ヒョウ</t>
    </rPh>
    <rPh sb="78" eb="80">
      <t>フテキ</t>
    </rPh>
    <rPh sb="88" eb="90">
      <t>テイド</t>
    </rPh>
    <rPh sb="91" eb="93">
      <t>ジカン</t>
    </rPh>
    <rPh sb="94" eb="96">
      <t>セキシュツ</t>
    </rPh>
    <rPh sb="99" eb="100">
      <t>ナド</t>
    </rPh>
    <rPh sb="101" eb="103">
      <t>フメイ</t>
    </rPh>
    <rPh sb="106" eb="108">
      <t>コンゴウ</t>
    </rPh>
    <rPh sb="108" eb="109">
      <t>ゴ</t>
    </rPh>
    <rPh sb="110" eb="112">
      <t>トウヨ</t>
    </rPh>
    <rPh sb="112" eb="114">
      <t>カンリョウ</t>
    </rPh>
    <rPh sb="116" eb="118">
      <t>ジカン</t>
    </rPh>
    <rPh sb="125" eb="126">
      <t>カンガ</t>
    </rPh>
    <rPh sb="130" eb="131">
      <t>サ</t>
    </rPh>
    <rPh sb="133" eb="134">
      <t>ホウ</t>
    </rPh>
    <rPh sb="135" eb="136">
      <t>ヨ</t>
    </rPh>
    <rPh sb="138" eb="139">
      <t>オモ</t>
    </rPh>
    <phoneticPr fontId="2"/>
  </si>
  <si>
    <t>左室心筋緻密化障害に対してアスピリンが処方されている。用量が適切か調べてほしい。</t>
    <rPh sb="0" eb="2">
      <t>サシツ</t>
    </rPh>
    <rPh sb="2" eb="4">
      <t>シンキン</t>
    </rPh>
    <rPh sb="4" eb="6">
      <t>チミツ</t>
    </rPh>
    <rPh sb="6" eb="7">
      <t>カ</t>
    </rPh>
    <rPh sb="7" eb="9">
      <t>ショウガイ</t>
    </rPh>
    <rPh sb="10" eb="11">
      <t>タイ</t>
    </rPh>
    <rPh sb="19" eb="21">
      <t>ショホウ</t>
    </rPh>
    <rPh sb="27" eb="29">
      <t>ヨウリョウ</t>
    </rPh>
    <rPh sb="30" eb="32">
      <t>テキセツ</t>
    </rPh>
    <rPh sb="33" eb="34">
      <t>シラ</t>
    </rPh>
    <phoneticPr fontId="2"/>
  </si>
  <si>
    <t>1歳9ヶ月、体重8kgの患者に対してアスピリン25mg1日1回が処方。今日の診療によれば、3～5mg/kgを1日1回(最大75mg)との記載がある。用量としては妥当であり、問題ないと思われる。</t>
    <rPh sb="1" eb="2">
      <t>サイ</t>
    </rPh>
    <rPh sb="4" eb="5">
      <t>ゲツ</t>
    </rPh>
    <rPh sb="6" eb="8">
      <t>タイジュウ</t>
    </rPh>
    <rPh sb="12" eb="14">
      <t>カンジャ</t>
    </rPh>
    <rPh sb="15" eb="16">
      <t>タイ</t>
    </rPh>
    <rPh sb="28" eb="29">
      <t>ニチ</t>
    </rPh>
    <rPh sb="30" eb="31">
      <t>カイ</t>
    </rPh>
    <rPh sb="32" eb="34">
      <t>ショホウ</t>
    </rPh>
    <rPh sb="35" eb="37">
      <t>キョウ</t>
    </rPh>
    <rPh sb="38" eb="40">
      <t>シンリョウ</t>
    </rPh>
    <rPh sb="55" eb="56">
      <t>ニチ</t>
    </rPh>
    <rPh sb="57" eb="58">
      <t>カイ</t>
    </rPh>
    <rPh sb="59" eb="61">
      <t>サイダイ</t>
    </rPh>
    <rPh sb="68" eb="70">
      <t>キサイ</t>
    </rPh>
    <rPh sb="74" eb="76">
      <t>ヨウリョウ</t>
    </rPh>
    <rPh sb="80" eb="82">
      <t>ダトウ</t>
    </rPh>
    <rPh sb="86" eb="88">
      <t>モンダイ</t>
    </rPh>
    <rPh sb="91" eb="92">
      <t>オモ</t>
    </rPh>
    <phoneticPr fontId="2"/>
  </si>
  <si>
    <t>リマチル、ランソプラゾール、リウマトレックス、フォリアミン、ケアラム</t>
    <phoneticPr fontId="2"/>
  </si>
  <si>
    <t>残薬が多数あるため、残薬調整をしたいとの申し出が患者よりあった。不足しているのはケアラムが2日分だけなので、処方日数をそのように変更してもよいか確認してほしい。</t>
    <rPh sb="0" eb="2">
      <t>ザンヤク</t>
    </rPh>
    <rPh sb="3" eb="5">
      <t>タスウ</t>
    </rPh>
    <rPh sb="10" eb="12">
      <t>ザンヤク</t>
    </rPh>
    <rPh sb="12" eb="14">
      <t>チョウセイ</t>
    </rPh>
    <rPh sb="20" eb="21">
      <t>モウ</t>
    </rPh>
    <rPh sb="22" eb="23">
      <t>デ</t>
    </rPh>
    <rPh sb="24" eb="26">
      <t>カンジャ</t>
    </rPh>
    <rPh sb="32" eb="34">
      <t>フソク</t>
    </rPh>
    <rPh sb="46" eb="48">
      <t>カブン</t>
    </rPh>
    <rPh sb="54" eb="56">
      <t>ショホウ</t>
    </rPh>
    <rPh sb="56" eb="57">
      <t>ニチ</t>
    </rPh>
    <rPh sb="57" eb="58">
      <t>スウ</t>
    </rPh>
    <rPh sb="64" eb="66">
      <t>ヘンコウ</t>
    </rPh>
    <rPh sb="72" eb="74">
      <t>カクニン</t>
    </rPh>
    <phoneticPr fontId="2"/>
  </si>
  <si>
    <t>処方医に確認し、処方変更の許可をいただいたため、処方日数を変更させていただいた。</t>
    <rPh sb="0" eb="2">
      <t>ショホウ</t>
    </rPh>
    <rPh sb="2" eb="3">
      <t>イ</t>
    </rPh>
    <rPh sb="4" eb="6">
      <t>カクニン</t>
    </rPh>
    <rPh sb="8" eb="10">
      <t>ショホウ</t>
    </rPh>
    <rPh sb="10" eb="12">
      <t>ヘンコウ</t>
    </rPh>
    <rPh sb="13" eb="15">
      <t>キョカ</t>
    </rPh>
    <rPh sb="24" eb="26">
      <t>ショホウ</t>
    </rPh>
    <rPh sb="26" eb="27">
      <t>ニチ</t>
    </rPh>
    <rPh sb="27" eb="28">
      <t>スウ</t>
    </rPh>
    <rPh sb="29" eb="31">
      <t>ヘンコウ</t>
    </rPh>
    <phoneticPr fontId="2"/>
  </si>
  <si>
    <t>ニュープロパッチ13.5mg</t>
    <phoneticPr fontId="2"/>
  </si>
  <si>
    <t>残薬が多数あるため、残薬調整をしたいとの申し出が患者よりあった。処方日数を43日に変更してもよいか確認してほしい。</t>
    <rPh sb="0" eb="2">
      <t>ザンヤク</t>
    </rPh>
    <rPh sb="3" eb="5">
      <t>タスウ</t>
    </rPh>
    <rPh sb="10" eb="12">
      <t>ザンヤク</t>
    </rPh>
    <rPh sb="12" eb="14">
      <t>チョウセイ</t>
    </rPh>
    <rPh sb="20" eb="21">
      <t>モウ</t>
    </rPh>
    <rPh sb="22" eb="23">
      <t>デ</t>
    </rPh>
    <rPh sb="24" eb="26">
      <t>カンジャ</t>
    </rPh>
    <rPh sb="32" eb="34">
      <t>ショホウ</t>
    </rPh>
    <rPh sb="34" eb="35">
      <t>ニチ</t>
    </rPh>
    <rPh sb="35" eb="36">
      <t>スウ</t>
    </rPh>
    <rPh sb="39" eb="40">
      <t>ニチ</t>
    </rPh>
    <rPh sb="41" eb="43">
      <t>ヘンコウ</t>
    </rPh>
    <rPh sb="49" eb="51">
      <t>カクニン</t>
    </rPh>
    <phoneticPr fontId="2"/>
  </si>
  <si>
    <t>クレメジン細粒</t>
    <rPh sb="5" eb="7">
      <t>サイリュウ</t>
    </rPh>
    <phoneticPr fontId="2"/>
  </si>
  <si>
    <t>当院では食後2時間の用法となっているが、クレメジン服用後も2時間空ける必要があるのか？</t>
    <rPh sb="0" eb="2">
      <t>トウイン</t>
    </rPh>
    <rPh sb="4" eb="6">
      <t>ショクゴ</t>
    </rPh>
    <rPh sb="7" eb="9">
      <t>ジカン</t>
    </rPh>
    <rPh sb="10" eb="12">
      <t>ヨウホウ</t>
    </rPh>
    <rPh sb="25" eb="27">
      <t>フクヨウ</t>
    </rPh>
    <rPh sb="27" eb="28">
      <t>ゴ</t>
    </rPh>
    <rPh sb="30" eb="32">
      <t>ジカン</t>
    </rPh>
    <rPh sb="32" eb="33">
      <t>ア</t>
    </rPh>
    <rPh sb="35" eb="37">
      <t>ヒツヨウ</t>
    </rPh>
    <phoneticPr fontId="2"/>
  </si>
  <si>
    <t>一剤ファイルを確認。クレメジンは他の薬剤を吸着するため、他の薬剤と30～60分空けて服用する必要がある。このため当院では食後2時間の用法となっているが、クレメジンの薬効自体は食事による影響を受けない。このため、食事を2時間空ける必要はないと思われる。</t>
    <rPh sb="0" eb="1">
      <t>イチ</t>
    </rPh>
    <rPh sb="1" eb="2">
      <t>ザイ</t>
    </rPh>
    <rPh sb="7" eb="9">
      <t>カクニン</t>
    </rPh>
    <rPh sb="16" eb="17">
      <t>タ</t>
    </rPh>
    <rPh sb="18" eb="20">
      <t>ヤクザイ</t>
    </rPh>
    <rPh sb="21" eb="23">
      <t>キュウチャク</t>
    </rPh>
    <rPh sb="28" eb="29">
      <t>タ</t>
    </rPh>
    <rPh sb="30" eb="32">
      <t>ヤクザイ</t>
    </rPh>
    <rPh sb="38" eb="39">
      <t>フン</t>
    </rPh>
    <rPh sb="39" eb="40">
      <t>ア</t>
    </rPh>
    <rPh sb="42" eb="44">
      <t>フクヨウ</t>
    </rPh>
    <rPh sb="46" eb="48">
      <t>ヒツヨウ</t>
    </rPh>
    <rPh sb="56" eb="58">
      <t>トウイン</t>
    </rPh>
    <rPh sb="60" eb="62">
      <t>ショクゴ</t>
    </rPh>
    <rPh sb="63" eb="65">
      <t>ジカン</t>
    </rPh>
    <rPh sb="66" eb="68">
      <t>ヨウホウ</t>
    </rPh>
    <rPh sb="82" eb="84">
      <t>ヤッコウ</t>
    </rPh>
    <rPh sb="84" eb="86">
      <t>ジタイ</t>
    </rPh>
    <rPh sb="87" eb="89">
      <t>ショクジ</t>
    </rPh>
    <rPh sb="92" eb="94">
      <t>エイキョウ</t>
    </rPh>
    <rPh sb="95" eb="96">
      <t>ウ</t>
    </rPh>
    <rPh sb="105" eb="107">
      <t>ショクジ</t>
    </rPh>
    <rPh sb="109" eb="111">
      <t>ジカン</t>
    </rPh>
    <rPh sb="111" eb="112">
      <t>ア</t>
    </rPh>
    <rPh sb="114" eb="116">
      <t>ヒツヨウ</t>
    </rPh>
    <rPh sb="120" eb="121">
      <t>オモ</t>
    </rPh>
    <phoneticPr fontId="2"/>
  </si>
  <si>
    <t>肝機能障害患者は慎重投与となっているが、減量基準など投与量の設定に何か基準はあるか？</t>
    <rPh sb="0" eb="3">
      <t>カンキノウ</t>
    </rPh>
    <rPh sb="3" eb="5">
      <t>ショウガイ</t>
    </rPh>
    <rPh sb="5" eb="7">
      <t>カンジャ</t>
    </rPh>
    <rPh sb="8" eb="10">
      <t>シンチョウ</t>
    </rPh>
    <rPh sb="10" eb="12">
      <t>トウヨ</t>
    </rPh>
    <rPh sb="20" eb="22">
      <t>ゲンリョウ</t>
    </rPh>
    <rPh sb="22" eb="24">
      <t>キジュン</t>
    </rPh>
    <rPh sb="26" eb="28">
      <t>トウヨ</t>
    </rPh>
    <rPh sb="28" eb="29">
      <t>リョウ</t>
    </rPh>
    <rPh sb="30" eb="32">
      <t>セッテイ</t>
    </rPh>
    <rPh sb="33" eb="34">
      <t>ナニ</t>
    </rPh>
    <rPh sb="35" eb="37">
      <t>キジュン</t>
    </rPh>
    <phoneticPr fontId="2"/>
  </si>
  <si>
    <t>メーカー学術に確認。肝機能障害の程度によって投与量の基準は設けていない。臨床試験ではAST・ALT3倍以上、ビリルビン2.0mg/dL以上が除外基準となっていた。肝機能が悪い場合は開始後注意してモニタリングを行っていただくことをお願いしている。</t>
    <rPh sb="4" eb="6">
      <t>ガクジュツ</t>
    </rPh>
    <rPh sb="7" eb="9">
      <t>カクニン</t>
    </rPh>
    <rPh sb="10" eb="13">
      <t>カンキノウ</t>
    </rPh>
    <rPh sb="13" eb="15">
      <t>ショウガイ</t>
    </rPh>
    <rPh sb="16" eb="18">
      <t>テイド</t>
    </rPh>
    <rPh sb="22" eb="24">
      <t>トウヨ</t>
    </rPh>
    <rPh sb="24" eb="25">
      <t>リョウ</t>
    </rPh>
    <rPh sb="26" eb="28">
      <t>キジュン</t>
    </rPh>
    <rPh sb="29" eb="30">
      <t>モウ</t>
    </rPh>
    <rPh sb="36" eb="38">
      <t>リンショウ</t>
    </rPh>
    <rPh sb="38" eb="40">
      <t>シケン</t>
    </rPh>
    <rPh sb="50" eb="53">
      <t>バイイジョウ</t>
    </rPh>
    <rPh sb="67" eb="69">
      <t>イジョウ</t>
    </rPh>
    <rPh sb="70" eb="72">
      <t>ジョガイ</t>
    </rPh>
    <rPh sb="72" eb="74">
      <t>キジュン</t>
    </rPh>
    <rPh sb="81" eb="84">
      <t>カンキノウ</t>
    </rPh>
    <rPh sb="85" eb="86">
      <t>ワル</t>
    </rPh>
    <rPh sb="87" eb="89">
      <t>バアイ</t>
    </rPh>
    <rPh sb="90" eb="92">
      <t>カイシ</t>
    </rPh>
    <rPh sb="92" eb="93">
      <t>ゴ</t>
    </rPh>
    <rPh sb="93" eb="95">
      <t>チュウイ</t>
    </rPh>
    <rPh sb="104" eb="105">
      <t>オコナ</t>
    </rPh>
    <rPh sb="115" eb="116">
      <t>ネガ</t>
    </rPh>
    <phoneticPr fontId="2"/>
  </si>
  <si>
    <t>ミノサイクリン処方された方に車の運転について説明したところ、1週間車の運転をしないことが難しいと言われる。どうしたらよいか？代替え薬はあるか？</t>
    <rPh sb="7" eb="9">
      <t>ショホウ</t>
    </rPh>
    <rPh sb="12" eb="13">
      <t>カタ</t>
    </rPh>
    <rPh sb="14" eb="15">
      <t>クルマ</t>
    </rPh>
    <rPh sb="16" eb="18">
      <t>ウンテン</t>
    </rPh>
    <rPh sb="22" eb="24">
      <t>セツメイ</t>
    </rPh>
    <rPh sb="31" eb="33">
      <t>シュウカン</t>
    </rPh>
    <rPh sb="33" eb="34">
      <t>クルマ</t>
    </rPh>
    <rPh sb="35" eb="37">
      <t>ウンテン</t>
    </rPh>
    <rPh sb="44" eb="45">
      <t>ムズカ</t>
    </rPh>
    <rPh sb="48" eb="49">
      <t>イ</t>
    </rPh>
    <rPh sb="62" eb="64">
      <t>ダイガ</t>
    </rPh>
    <rPh sb="65" eb="66">
      <t>ヤク</t>
    </rPh>
    <phoneticPr fontId="2"/>
  </si>
  <si>
    <t>皮膚科医師に相談して多剤で対応可能か相談。同系の抗生剤はないが、他の抗生剤の車の運転禁止の規制はない。
⇒相談したところめまいに注意して服用してほしいとのこと。</t>
    <rPh sb="0" eb="3">
      <t>ヒフカ</t>
    </rPh>
    <rPh sb="3" eb="5">
      <t>イシ</t>
    </rPh>
    <rPh sb="6" eb="8">
      <t>ソウダン</t>
    </rPh>
    <rPh sb="10" eb="12">
      <t>タザイ</t>
    </rPh>
    <rPh sb="13" eb="15">
      <t>タイオウ</t>
    </rPh>
    <rPh sb="15" eb="17">
      <t>カノウ</t>
    </rPh>
    <rPh sb="18" eb="20">
      <t>ソウダン</t>
    </rPh>
    <rPh sb="21" eb="23">
      <t>ドウケイ</t>
    </rPh>
    <rPh sb="24" eb="27">
      <t>コウセイザイ</t>
    </rPh>
    <rPh sb="32" eb="33">
      <t>タ</t>
    </rPh>
    <rPh sb="34" eb="37">
      <t>コウセイザイ</t>
    </rPh>
    <rPh sb="38" eb="39">
      <t>クルマ</t>
    </rPh>
    <rPh sb="40" eb="42">
      <t>ウンテン</t>
    </rPh>
    <rPh sb="42" eb="44">
      <t>キンシ</t>
    </rPh>
    <rPh sb="45" eb="47">
      <t>キセイ</t>
    </rPh>
    <rPh sb="53" eb="55">
      <t>ソウダン</t>
    </rPh>
    <rPh sb="64" eb="66">
      <t>チュウイ</t>
    </rPh>
    <rPh sb="68" eb="70">
      <t>フクヨウ</t>
    </rPh>
    <phoneticPr fontId="2"/>
  </si>
  <si>
    <t>若原</t>
    <rPh sb="0" eb="2">
      <t>ワカハラ</t>
    </rPh>
    <phoneticPr fontId="2"/>
  </si>
  <si>
    <t>ボノピオンパック</t>
    <phoneticPr fontId="2"/>
  </si>
  <si>
    <t>1次治療でボノピオンパックが処方され、除菌失敗した患者に再びボノピオンパックが処方されている。有効であるか確認してほしい。</t>
    <rPh sb="1" eb="2">
      <t>ジ</t>
    </rPh>
    <rPh sb="2" eb="4">
      <t>チリョウ</t>
    </rPh>
    <rPh sb="14" eb="16">
      <t>ショホウ</t>
    </rPh>
    <rPh sb="19" eb="21">
      <t>ジョキン</t>
    </rPh>
    <rPh sb="21" eb="23">
      <t>シッパイ</t>
    </rPh>
    <rPh sb="25" eb="27">
      <t>カンジャ</t>
    </rPh>
    <rPh sb="28" eb="29">
      <t>フタタ</t>
    </rPh>
    <rPh sb="39" eb="41">
      <t>ショホウ</t>
    </rPh>
    <rPh sb="47" eb="49">
      <t>ユウコウ</t>
    </rPh>
    <rPh sb="53" eb="55">
      <t>カクニン</t>
    </rPh>
    <phoneticPr fontId="2"/>
  </si>
  <si>
    <t>メーカー学術に確認。メトロニダゾールを使用した除菌を1次除菌で使用したデータはないとのこと。また、メトロニダゾール耐性菌にクラリスロマイシンが有効かどうかも不明で、ボノサップ等を使用したデータもない。3次除菌としてはメトロニダゾールをシタフロキサシンに変更するレジメンも存在するが、自由診療となる。上記内容を処方医に伝え、対応を相談したところ、ボノサップパックを試してみることとなった。</t>
    <rPh sb="4" eb="6">
      <t>ガクジュツ</t>
    </rPh>
    <rPh sb="7" eb="9">
      <t>カクニン</t>
    </rPh>
    <rPh sb="19" eb="21">
      <t>シヨウ</t>
    </rPh>
    <rPh sb="23" eb="25">
      <t>ジョキン</t>
    </rPh>
    <rPh sb="27" eb="28">
      <t>ジ</t>
    </rPh>
    <rPh sb="28" eb="30">
      <t>ジョキン</t>
    </rPh>
    <rPh sb="31" eb="33">
      <t>シヨウ</t>
    </rPh>
    <rPh sb="57" eb="59">
      <t>タイセイ</t>
    </rPh>
    <rPh sb="59" eb="60">
      <t>キン</t>
    </rPh>
    <rPh sb="71" eb="73">
      <t>ユウコウ</t>
    </rPh>
    <rPh sb="78" eb="80">
      <t>フメイ</t>
    </rPh>
    <rPh sb="87" eb="88">
      <t>トウ</t>
    </rPh>
    <rPh sb="89" eb="91">
      <t>シヨウ</t>
    </rPh>
    <rPh sb="101" eb="102">
      <t>ジ</t>
    </rPh>
    <rPh sb="102" eb="104">
      <t>ジョキン</t>
    </rPh>
    <rPh sb="126" eb="128">
      <t>ヘンコウ</t>
    </rPh>
    <rPh sb="135" eb="137">
      <t>ソンザイ</t>
    </rPh>
    <rPh sb="141" eb="143">
      <t>ジユウ</t>
    </rPh>
    <rPh sb="143" eb="145">
      <t>シンリョウ</t>
    </rPh>
    <rPh sb="149" eb="151">
      <t>ジョウキ</t>
    </rPh>
    <rPh sb="151" eb="153">
      <t>ナイヨウ</t>
    </rPh>
    <rPh sb="154" eb="156">
      <t>ショホウ</t>
    </rPh>
    <rPh sb="156" eb="157">
      <t>イ</t>
    </rPh>
    <rPh sb="158" eb="159">
      <t>ツタ</t>
    </rPh>
    <rPh sb="161" eb="163">
      <t>タイオウ</t>
    </rPh>
    <rPh sb="164" eb="166">
      <t>ソウダン</t>
    </rPh>
    <rPh sb="181" eb="182">
      <t>タメ</t>
    </rPh>
    <phoneticPr fontId="2"/>
  </si>
  <si>
    <t>フェルムを寝る前に飲んで、嘔吐してしまった患者がいる。吐き気を改善する方法はないか。</t>
    <rPh sb="5" eb="6">
      <t>ネ</t>
    </rPh>
    <rPh sb="7" eb="8">
      <t>マエ</t>
    </rPh>
    <rPh sb="9" eb="10">
      <t>ノ</t>
    </rPh>
    <rPh sb="13" eb="15">
      <t>オウト</t>
    </rPh>
    <rPh sb="21" eb="23">
      <t>カンジャ</t>
    </rPh>
    <rPh sb="27" eb="28">
      <t>ハ</t>
    </rPh>
    <rPh sb="29" eb="30">
      <t>ケ</t>
    </rPh>
    <rPh sb="31" eb="33">
      <t>カイゼン</t>
    </rPh>
    <rPh sb="35" eb="37">
      <t>ホウホウ</t>
    </rPh>
    <phoneticPr fontId="2"/>
  </si>
  <si>
    <t>1剤ファイルを確認。フェルムは空腹時に服用することで、悪心の副作用が出やすくなる。食後投与を試してみて、様子を見てみることを提案した。</t>
    <rPh sb="1" eb="2">
      <t>ザイ</t>
    </rPh>
    <rPh sb="7" eb="9">
      <t>カクニン</t>
    </rPh>
    <rPh sb="15" eb="17">
      <t>クウフク</t>
    </rPh>
    <rPh sb="17" eb="18">
      <t>ジ</t>
    </rPh>
    <rPh sb="19" eb="21">
      <t>フクヨウ</t>
    </rPh>
    <rPh sb="27" eb="29">
      <t>オシン</t>
    </rPh>
    <rPh sb="30" eb="33">
      <t>フクサヨウ</t>
    </rPh>
    <rPh sb="34" eb="35">
      <t>デ</t>
    </rPh>
    <rPh sb="41" eb="43">
      <t>ショクゴ</t>
    </rPh>
    <rPh sb="43" eb="45">
      <t>トウヨ</t>
    </rPh>
    <rPh sb="46" eb="47">
      <t>タメ</t>
    </rPh>
    <rPh sb="52" eb="54">
      <t>ヨウス</t>
    </rPh>
    <rPh sb="55" eb="56">
      <t>ミ</t>
    </rPh>
    <rPh sb="62" eb="64">
      <t>テイアン</t>
    </rPh>
    <phoneticPr fontId="2"/>
  </si>
  <si>
    <t>ワルファリン、アセトアミノフェン</t>
    <phoneticPr fontId="2"/>
  </si>
  <si>
    <t>ワルファリン服用中にPT-INRが1か月程度の間に1.8→2.8ぐらいに上昇した患者がいる。腰痛でアセトアミノフェンを服用し初めており、それが原因ではないかと疑っている様子。飲み合わせを確認してほしい。</t>
    <rPh sb="6" eb="9">
      <t>フクヨウチュウ</t>
    </rPh>
    <rPh sb="19" eb="20">
      <t>ゲツ</t>
    </rPh>
    <rPh sb="20" eb="22">
      <t>テイド</t>
    </rPh>
    <rPh sb="23" eb="24">
      <t>アイダ</t>
    </rPh>
    <rPh sb="36" eb="38">
      <t>ジョウショウ</t>
    </rPh>
    <rPh sb="40" eb="42">
      <t>カンジャ</t>
    </rPh>
    <rPh sb="46" eb="48">
      <t>ヨウツウ</t>
    </rPh>
    <rPh sb="59" eb="61">
      <t>フクヨウ</t>
    </rPh>
    <rPh sb="62" eb="63">
      <t>ハジ</t>
    </rPh>
    <rPh sb="71" eb="73">
      <t>ゲンイン</t>
    </rPh>
    <rPh sb="79" eb="80">
      <t>ウタガ</t>
    </rPh>
    <rPh sb="84" eb="86">
      <t>ヨウス</t>
    </rPh>
    <rPh sb="87" eb="88">
      <t>ノ</t>
    </rPh>
    <rPh sb="89" eb="90">
      <t>ア</t>
    </rPh>
    <rPh sb="93" eb="95">
      <t>カクニン</t>
    </rPh>
    <phoneticPr fontId="2"/>
  </si>
  <si>
    <t>1剤ファイルを確認。併用によりワーファリンの作用が増強するため、両剤は併用注意となっているが、その程度上昇するかのデータはなし。薬物相互作用の可能性はある。しかし、主治医は定期的にPT-INRを測定してをおり、ワーファリンも本日減量されている。次回受診も1週間後であるためこのまま併用して様子を見てもらうのが良いと思われる。</t>
    <rPh sb="1" eb="2">
      <t>ザイ</t>
    </rPh>
    <rPh sb="7" eb="9">
      <t>カクニン</t>
    </rPh>
    <rPh sb="10" eb="12">
      <t>ヘイヨウ</t>
    </rPh>
    <rPh sb="22" eb="24">
      <t>サヨウ</t>
    </rPh>
    <rPh sb="25" eb="27">
      <t>ゾウキョウ</t>
    </rPh>
    <rPh sb="32" eb="33">
      <t>リョウ</t>
    </rPh>
    <rPh sb="33" eb="34">
      <t>ザイ</t>
    </rPh>
    <phoneticPr fontId="2"/>
  </si>
  <si>
    <t>モーラステープより大きいテープ剤は当院で採用さえているか。</t>
    <rPh sb="9" eb="10">
      <t>オオ</t>
    </rPh>
    <rPh sb="15" eb="16">
      <t>ザイ</t>
    </rPh>
    <rPh sb="17" eb="19">
      <t>トウイン</t>
    </rPh>
    <rPh sb="20" eb="22">
      <t>サイヨウ</t>
    </rPh>
    <phoneticPr fontId="2"/>
  </si>
  <si>
    <t>当院ではモーラステープの他にロキソプロフェンNaテープが採用されているが、両剤で大きさは同じである。</t>
    <rPh sb="0" eb="2">
      <t>トウイン</t>
    </rPh>
    <rPh sb="12" eb="13">
      <t>ホカ</t>
    </rPh>
    <rPh sb="28" eb="30">
      <t>サイヨウ</t>
    </rPh>
    <rPh sb="37" eb="38">
      <t>リョウ</t>
    </rPh>
    <rPh sb="38" eb="39">
      <t>ザイ</t>
    </rPh>
    <rPh sb="40" eb="41">
      <t>オオ</t>
    </rPh>
    <rPh sb="44" eb="45">
      <t>オナ</t>
    </rPh>
    <phoneticPr fontId="2"/>
  </si>
  <si>
    <t>杉原実</t>
    <phoneticPr fontId="2"/>
  </si>
  <si>
    <t>造影剤使用時の休薬が必要な糖尿病薬はビグアナイド系のみであったか？ピオグリタゾンは大丈夫か？</t>
    <rPh sb="0" eb="3">
      <t>ゾウエイザイ</t>
    </rPh>
    <rPh sb="3" eb="6">
      <t>シヨウジ</t>
    </rPh>
    <rPh sb="7" eb="9">
      <t>キュウヤク</t>
    </rPh>
    <rPh sb="10" eb="12">
      <t>ヒツヨウ</t>
    </rPh>
    <rPh sb="13" eb="16">
      <t>トウニョウビョウ</t>
    </rPh>
    <rPh sb="16" eb="17">
      <t>ヤク</t>
    </rPh>
    <rPh sb="24" eb="25">
      <t>ケイ</t>
    </rPh>
    <rPh sb="41" eb="44">
      <t>ダイジョウブ</t>
    </rPh>
    <phoneticPr fontId="2"/>
  </si>
  <si>
    <t>造影剤に関してはビグアナイド系のみ掲載されている。ピオグリタゾンはチアゾリジン誘導体なので規約には載っていない。</t>
    <rPh sb="0" eb="3">
      <t>ゾウエイザイ</t>
    </rPh>
    <rPh sb="4" eb="5">
      <t>カン</t>
    </rPh>
    <rPh sb="14" eb="15">
      <t>ケイ</t>
    </rPh>
    <rPh sb="17" eb="19">
      <t>ケイサイ</t>
    </rPh>
    <rPh sb="39" eb="41">
      <t>ユウドウ</t>
    </rPh>
    <rPh sb="41" eb="42">
      <t>タイ</t>
    </rPh>
    <rPh sb="45" eb="47">
      <t>キヤク</t>
    </rPh>
    <rPh sb="49" eb="50">
      <t>ノ</t>
    </rPh>
    <phoneticPr fontId="2"/>
  </si>
  <si>
    <t>ｽﾞﾌｧｼﾞﾗﾝ､ﾄﾗﾝｻﾐﾝ､ｱﾄﾞﾅ</t>
    <phoneticPr fontId="2"/>
  </si>
  <si>
    <t>妊娠13週6日の患者より外線。以前から美的ヌーボというサプリを医師の許可を得て服用していたが、先月出血し止血剤が処方されてからは自己判断にて中止していた。本日止血剤との飲み合わせを医師に聞こうと思ったが忘れてしまった。併用してもよいか？</t>
    <rPh sb="0" eb="2">
      <t>ニンシン</t>
    </rPh>
    <rPh sb="4" eb="5">
      <t>シュウ</t>
    </rPh>
    <rPh sb="6" eb="7">
      <t>ニチ</t>
    </rPh>
    <rPh sb="8" eb="10">
      <t>カンジャ</t>
    </rPh>
    <rPh sb="12" eb="14">
      <t>ガイセン</t>
    </rPh>
    <rPh sb="15" eb="17">
      <t>イゼン</t>
    </rPh>
    <rPh sb="19" eb="21">
      <t>ビテキ</t>
    </rPh>
    <rPh sb="31" eb="33">
      <t>イシ</t>
    </rPh>
    <rPh sb="34" eb="36">
      <t>キョカ</t>
    </rPh>
    <rPh sb="37" eb="38">
      <t>エ</t>
    </rPh>
    <rPh sb="39" eb="41">
      <t>フクヨウ</t>
    </rPh>
    <rPh sb="47" eb="49">
      <t>センゲツ</t>
    </rPh>
    <rPh sb="49" eb="51">
      <t>シュッケツ</t>
    </rPh>
    <rPh sb="52" eb="54">
      <t>シケツ</t>
    </rPh>
    <rPh sb="54" eb="55">
      <t>ザイ</t>
    </rPh>
    <rPh sb="56" eb="58">
      <t>ショホウ</t>
    </rPh>
    <rPh sb="64" eb="66">
      <t>ジコ</t>
    </rPh>
    <rPh sb="66" eb="68">
      <t>ハンダン</t>
    </rPh>
    <rPh sb="70" eb="72">
      <t>チュウシ</t>
    </rPh>
    <rPh sb="77" eb="79">
      <t>ホンジツ</t>
    </rPh>
    <rPh sb="79" eb="81">
      <t>シケツ</t>
    </rPh>
    <rPh sb="81" eb="82">
      <t>ザイ</t>
    </rPh>
    <rPh sb="84" eb="85">
      <t>ノ</t>
    </rPh>
    <rPh sb="86" eb="87">
      <t>ア</t>
    </rPh>
    <rPh sb="90" eb="92">
      <t>イシ</t>
    </rPh>
    <rPh sb="93" eb="94">
      <t>キ</t>
    </rPh>
    <rPh sb="97" eb="98">
      <t>オモ</t>
    </rPh>
    <rPh sb="101" eb="102">
      <t>ワス</t>
    </rPh>
    <rPh sb="109" eb="111">
      <t>ヘイヨウ</t>
    </rPh>
    <phoneticPr fontId="2"/>
  </si>
  <si>
    <t>美的ヌーボには葉酸、DHA、EPA、各種ビタミン等が含まれている。血行を良くする成分も含まれるが、用量的には食品に含まれている量と比較して極端に多いわけではない。以上のことから相互作用的には問題ないと思われるが、前回も医師に確認しているため、念のため医師に確認してから患者に連絡を。</t>
    <rPh sb="0" eb="2">
      <t>ビテキ</t>
    </rPh>
    <rPh sb="7" eb="9">
      <t>ヨウサン</t>
    </rPh>
    <rPh sb="24" eb="25">
      <t>ナド</t>
    </rPh>
    <rPh sb="26" eb="27">
      <t>フク</t>
    </rPh>
    <rPh sb="33" eb="35">
      <t>ケッコウ</t>
    </rPh>
    <rPh sb="36" eb="37">
      <t>ヨ</t>
    </rPh>
    <rPh sb="40" eb="42">
      <t>セイブン</t>
    </rPh>
    <rPh sb="43" eb="44">
      <t>フク</t>
    </rPh>
    <rPh sb="49" eb="51">
      <t>ヨウリョウ</t>
    </rPh>
    <rPh sb="51" eb="52">
      <t>テキ</t>
    </rPh>
    <rPh sb="54" eb="56">
      <t>ショクヒン</t>
    </rPh>
    <rPh sb="57" eb="58">
      <t>フク</t>
    </rPh>
    <rPh sb="63" eb="64">
      <t>リョウ</t>
    </rPh>
    <rPh sb="65" eb="67">
      <t>ヒカク</t>
    </rPh>
    <rPh sb="69" eb="71">
      <t>キョクタン</t>
    </rPh>
    <rPh sb="72" eb="73">
      <t>オオ</t>
    </rPh>
    <rPh sb="81" eb="83">
      <t>イジョウ</t>
    </rPh>
    <rPh sb="88" eb="90">
      <t>ソウゴ</t>
    </rPh>
    <rPh sb="90" eb="93">
      <t>サヨウテキ</t>
    </rPh>
    <rPh sb="95" eb="97">
      <t>モンダイ</t>
    </rPh>
    <rPh sb="100" eb="101">
      <t>オモ</t>
    </rPh>
    <rPh sb="106" eb="108">
      <t>ゼンカイ</t>
    </rPh>
    <rPh sb="109" eb="111">
      <t>イシ</t>
    </rPh>
    <rPh sb="112" eb="114">
      <t>カクニン</t>
    </rPh>
    <rPh sb="121" eb="122">
      <t>ネン</t>
    </rPh>
    <rPh sb="125" eb="127">
      <t>イシ</t>
    </rPh>
    <rPh sb="128" eb="130">
      <t>カクニン</t>
    </rPh>
    <rPh sb="134" eb="136">
      <t>カンジャ</t>
    </rPh>
    <rPh sb="137" eb="139">
      <t>レンラク</t>
    </rPh>
    <phoneticPr fontId="2"/>
  </si>
  <si>
    <t>ヨシダ</t>
    <phoneticPr fontId="2"/>
  </si>
  <si>
    <t>造影CTを行う予定だが、トラゼンタはビグアナイド系か？</t>
    <rPh sb="0" eb="2">
      <t>ゾウエイ</t>
    </rPh>
    <rPh sb="5" eb="6">
      <t>オコナ</t>
    </rPh>
    <rPh sb="7" eb="9">
      <t>ヨテイ</t>
    </rPh>
    <rPh sb="24" eb="25">
      <t>ケイ</t>
    </rPh>
    <phoneticPr fontId="2"/>
  </si>
  <si>
    <t>トラゼンタはビグアナイド系薬剤ではない。</t>
    <rPh sb="12" eb="13">
      <t>ケイ</t>
    </rPh>
    <rPh sb="13" eb="15">
      <t>ヤクザイ</t>
    </rPh>
    <phoneticPr fontId="2"/>
  </si>
  <si>
    <t>ヨード造影剤</t>
    <rPh sb="3" eb="6">
      <t>ゾウエイザイ</t>
    </rPh>
    <phoneticPr fontId="2"/>
  </si>
  <si>
    <t>市川雄平</t>
    <rPh sb="0" eb="2">
      <t>イチカワ</t>
    </rPh>
    <rPh sb="2" eb="4">
      <t>ユウヘイ</t>
    </rPh>
    <phoneticPr fontId="2"/>
  </si>
  <si>
    <t>タケキャブ</t>
    <phoneticPr fontId="2"/>
  </si>
  <si>
    <t>ピロリ除菌薬使用後の効果判定時にタケキャブは検査に影響を与えないと聞いていたが、最近改訂されたガイドラインにてタケキャブでも休薬すべきと記載されているという情報を入手した。本当にそうなのか？</t>
    <rPh sb="3" eb="5">
      <t>ジョキン</t>
    </rPh>
    <rPh sb="5" eb="6">
      <t>ヤク</t>
    </rPh>
    <rPh sb="6" eb="9">
      <t>シヨウゴ</t>
    </rPh>
    <rPh sb="10" eb="12">
      <t>コウカ</t>
    </rPh>
    <rPh sb="12" eb="14">
      <t>ハンテイ</t>
    </rPh>
    <rPh sb="14" eb="15">
      <t>ジ</t>
    </rPh>
    <rPh sb="22" eb="24">
      <t>ケンサ</t>
    </rPh>
    <rPh sb="25" eb="27">
      <t>エイキョウ</t>
    </rPh>
    <rPh sb="28" eb="29">
      <t>アタ</t>
    </rPh>
    <rPh sb="33" eb="34">
      <t>キ</t>
    </rPh>
    <rPh sb="40" eb="42">
      <t>サイキン</t>
    </rPh>
    <rPh sb="42" eb="44">
      <t>カイテイ</t>
    </rPh>
    <rPh sb="62" eb="64">
      <t>キュウヤク</t>
    </rPh>
    <rPh sb="68" eb="70">
      <t>キサイ</t>
    </rPh>
    <rPh sb="78" eb="80">
      <t>ジョウホウ</t>
    </rPh>
    <rPh sb="81" eb="83">
      <t>ニュウシュ</t>
    </rPh>
    <rPh sb="86" eb="88">
      <t>ホントウ</t>
    </rPh>
    <phoneticPr fontId="2"/>
  </si>
  <si>
    <t>Ｈ．Ｐｙｒｏｒｉ感染の診断と治療のガイドライン2016改訂版にてＰ-ＣＡＢもウレアーゼ活性に影響がある薬剤として2週間休薬と記載されている。これは先日の学会報告を受けての対応であり、2週間の休薬が適切かは明確でない。他剤の今までの規程に合わせた。薬剤の作用としてはウレアーゼ活性はなく、直接作用によるピロリの制菌作用もないことが確認されているので、検査に影響を与える原因がわからない。</t>
    <rPh sb="174" eb="176">
      <t>ケンサ</t>
    </rPh>
    <rPh sb="177" eb="179">
      <t>エイキョウ</t>
    </rPh>
    <rPh sb="180" eb="181">
      <t>アタ</t>
    </rPh>
    <rPh sb="183" eb="185">
      <t>ゲンイン</t>
    </rPh>
    <phoneticPr fontId="2"/>
  </si>
  <si>
    <t>透析の患者にクラビットを投与したいが、水分も減らしたい。クラビットはどの程度の濃度まで投与可能か。</t>
    <rPh sb="0" eb="2">
      <t>トウセキ</t>
    </rPh>
    <rPh sb="3" eb="5">
      <t>カンジャ</t>
    </rPh>
    <rPh sb="12" eb="14">
      <t>トウヨ</t>
    </rPh>
    <rPh sb="19" eb="21">
      <t>スイブン</t>
    </rPh>
    <rPh sb="22" eb="23">
      <t>ヘ</t>
    </rPh>
    <rPh sb="36" eb="38">
      <t>テイド</t>
    </rPh>
    <rPh sb="39" eb="40">
      <t>コ</t>
    </rPh>
    <rPh sb="40" eb="41">
      <t>ド</t>
    </rPh>
    <rPh sb="43" eb="45">
      <t>トウヨ</t>
    </rPh>
    <rPh sb="45" eb="46">
      <t>カ</t>
    </rPh>
    <rPh sb="46" eb="47">
      <t>ノウ</t>
    </rPh>
    <phoneticPr fontId="2"/>
  </si>
  <si>
    <t>メーカー学術に確認。海外の添付文章では5mg/mLでの投与となっており、それ以上の濃度でのクラビット投与のデータはない。6階病棟薬剤師にも確認したが、上記以上の濃度での投与経験はないとのことであった。</t>
    <rPh sb="4" eb="6">
      <t>ガクジュツ</t>
    </rPh>
    <rPh sb="7" eb="9">
      <t>カクニン</t>
    </rPh>
    <rPh sb="10" eb="11">
      <t>カイ</t>
    </rPh>
    <rPh sb="11" eb="12">
      <t>ガイ</t>
    </rPh>
    <rPh sb="13" eb="15">
      <t>テンプ</t>
    </rPh>
    <rPh sb="15" eb="17">
      <t>ブンショウ</t>
    </rPh>
    <rPh sb="27" eb="29">
      <t>トウヨ</t>
    </rPh>
    <rPh sb="38" eb="40">
      <t>イジョウ</t>
    </rPh>
    <rPh sb="41" eb="43">
      <t>ノウド</t>
    </rPh>
    <rPh sb="50" eb="52">
      <t>トウヨ</t>
    </rPh>
    <rPh sb="61" eb="62">
      <t>カイ</t>
    </rPh>
    <rPh sb="62" eb="64">
      <t>ビョウトウ</t>
    </rPh>
    <rPh sb="64" eb="67">
      <t>ヤクザイシ</t>
    </rPh>
    <rPh sb="69" eb="71">
      <t>カクニン</t>
    </rPh>
    <rPh sb="75" eb="77">
      <t>ジョウキ</t>
    </rPh>
    <rPh sb="77" eb="79">
      <t>イジョウ</t>
    </rPh>
    <rPh sb="80" eb="82">
      <t>ノウド</t>
    </rPh>
    <rPh sb="84" eb="86">
      <t>トウヨ</t>
    </rPh>
    <rPh sb="86" eb="88">
      <t>ケイケン</t>
    </rPh>
    <phoneticPr fontId="2"/>
  </si>
  <si>
    <t>防風通聖散、ランソプラゾール、クレストール、オルメテック、バイアスピリン</t>
    <rPh sb="0" eb="5">
      <t>ボウフウツウショウサン</t>
    </rPh>
    <phoneticPr fontId="2"/>
  </si>
  <si>
    <t>患者がOTCの防風通聖散（62）を使いたいと相談に来た、飲み合わせは大丈夫か？</t>
    <rPh sb="0" eb="2">
      <t>カンジャ</t>
    </rPh>
    <rPh sb="7" eb="12">
      <t>ボウフウツウショウサン</t>
    </rPh>
    <rPh sb="17" eb="18">
      <t>ツカ</t>
    </rPh>
    <rPh sb="22" eb="24">
      <t>ソウダン</t>
    </rPh>
    <rPh sb="25" eb="26">
      <t>キ</t>
    </rPh>
    <rPh sb="28" eb="29">
      <t>ノ</t>
    </rPh>
    <rPh sb="30" eb="31">
      <t>ア</t>
    </rPh>
    <rPh sb="34" eb="37">
      <t>ダイジョウブ</t>
    </rPh>
    <phoneticPr fontId="2"/>
  </si>
  <si>
    <t>患者は現在高血圧や高コレステロール血症の治療薬を使用中。添付文書を確認したところ問題となるような相互作用はなかったが、防風通聖散は高血圧の随伴症状(どうき、肩こり、のぼせ)、肥満症、むくみ、便秘に使用されること、またマオウが含まれており、血圧に影響を与える可能性があることから原疾患への影響が懸念される。当院で採用されているため、必要なら処方できるため、主治医に確認が必要と思われることを患者に伝えたところ、次回受診時に患者から医師に相談するとのことであった。</t>
    <rPh sb="28" eb="30">
      <t>テンプ</t>
    </rPh>
    <rPh sb="30" eb="32">
      <t>ブンショ</t>
    </rPh>
    <rPh sb="33" eb="35">
      <t>カクニン</t>
    </rPh>
    <rPh sb="40" eb="42">
      <t>モンダイ</t>
    </rPh>
    <rPh sb="48" eb="50">
      <t>ソウゴ</t>
    </rPh>
    <rPh sb="50" eb="52">
      <t>サヨウ</t>
    </rPh>
    <rPh sb="98" eb="100">
      <t>シヨウ</t>
    </rPh>
    <rPh sb="112" eb="113">
      <t>フク</t>
    </rPh>
    <rPh sb="119" eb="121">
      <t>ケツアツ</t>
    </rPh>
    <rPh sb="122" eb="124">
      <t>エイキョウ</t>
    </rPh>
    <rPh sb="125" eb="126">
      <t>アタ</t>
    </rPh>
    <rPh sb="128" eb="131">
      <t>カノウセイ</t>
    </rPh>
    <rPh sb="138" eb="141">
      <t>ゲンシッカン</t>
    </rPh>
    <rPh sb="143" eb="145">
      <t>エイキョウ</t>
    </rPh>
    <rPh sb="146" eb="148">
      <t>ケネン</t>
    </rPh>
    <rPh sb="152" eb="154">
      <t>トウイン</t>
    </rPh>
    <rPh sb="155" eb="157">
      <t>サイヨウ</t>
    </rPh>
    <rPh sb="165" eb="167">
      <t>ヒツヨウ</t>
    </rPh>
    <rPh sb="169" eb="171">
      <t>ショホウ</t>
    </rPh>
    <rPh sb="177" eb="180">
      <t>シュジイ</t>
    </rPh>
    <rPh sb="181" eb="183">
      <t>カクニン</t>
    </rPh>
    <rPh sb="184" eb="186">
      <t>ヒツヨウ</t>
    </rPh>
    <rPh sb="187" eb="188">
      <t>オモ</t>
    </rPh>
    <rPh sb="194" eb="196">
      <t>カンジャ</t>
    </rPh>
    <rPh sb="197" eb="198">
      <t>ツタ</t>
    </rPh>
    <rPh sb="204" eb="206">
      <t>ジカイ</t>
    </rPh>
    <rPh sb="206" eb="208">
      <t>ジュシン</t>
    </rPh>
    <rPh sb="208" eb="209">
      <t>ジ</t>
    </rPh>
    <rPh sb="210" eb="212">
      <t>カンジャ</t>
    </rPh>
    <rPh sb="214" eb="216">
      <t>イシ</t>
    </rPh>
    <rPh sb="217" eb="219">
      <t>ソウダン</t>
    </rPh>
    <phoneticPr fontId="2"/>
  </si>
  <si>
    <t>ピトレシン</t>
    <phoneticPr fontId="2"/>
  </si>
  <si>
    <t>0.2μmのフィルターを通過するか？</t>
    <rPh sb="12" eb="14">
      <t>ツウカ</t>
    </rPh>
    <phoneticPr fontId="2"/>
  </si>
  <si>
    <t>資料はない。蛋白製剤であり、フィルターに吸着するおそれがある。フィルターを避けてもらった方が良いとかんがえる。</t>
    <rPh sb="0" eb="2">
      <t>シリョウ</t>
    </rPh>
    <rPh sb="6" eb="8">
      <t>タンパク</t>
    </rPh>
    <rPh sb="8" eb="10">
      <t>セイザイ</t>
    </rPh>
    <rPh sb="20" eb="22">
      <t>キュウチャク</t>
    </rPh>
    <rPh sb="37" eb="38">
      <t>サ</t>
    </rPh>
    <rPh sb="44" eb="45">
      <t>ホウ</t>
    </rPh>
    <rPh sb="46" eb="47">
      <t>ヨ</t>
    </rPh>
    <phoneticPr fontId="2"/>
  </si>
  <si>
    <t>ファリーダック、ベルケイド、フィルグラスチム</t>
    <phoneticPr fontId="2"/>
  </si>
  <si>
    <t>ファリーダック＋ベルケイドを実施されている方で、抗がん剤投与当日にフィルグラスチムを投与されている患者がいる。抗がん剤投与当日は好中球減少が遷延する可能性があるため、ガイドライン上G-CSF製剤は投与しないこととなっているが、今回のレジメンでは臨床試験などでそのように投与されていた経緯があるのか。</t>
    <rPh sb="14" eb="16">
      <t>ジッシ</t>
    </rPh>
    <rPh sb="21" eb="22">
      <t>カタ</t>
    </rPh>
    <rPh sb="24" eb="25">
      <t>コウ</t>
    </rPh>
    <rPh sb="27" eb="28">
      <t>ザイ</t>
    </rPh>
    <rPh sb="28" eb="30">
      <t>トウヨ</t>
    </rPh>
    <rPh sb="30" eb="32">
      <t>トウジツ</t>
    </rPh>
    <rPh sb="42" eb="44">
      <t>トウヨ</t>
    </rPh>
    <rPh sb="49" eb="51">
      <t>カンジャ</t>
    </rPh>
    <rPh sb="55" eb="56">
      <t>コウ</t>
    </rPh>
    <rPh sb="58" eb="59">
      <t>ザイ</t>
    </rPh>
    <rPh sb="59" eb="61">
      <t>トウヨ</t>
    </rPh>
    <rPh sb="61" eb="63">
      <t>トウジツ</t>
    </rPh>
    <rPh sb="64" eb="67">
      <t>コウチュウキュウ</t>
    </rPh>
    <rPh sb="67" eb="69">
      <t>ゲンショウ</t>
    </rPh>
    <rPh sb="70" eb="72">
      <t>センエン</t>
    </rPh>
    <rPh sb="74" eb="77">
      <t>カノウセイ</t>
    </rPh>
    <rPh sb="89" eb="90">
      <t>ジョウ</t>
    </rPh>
    <rPh sb="95" eb="97">
      <t>セイザイ</t>
    </rPh>
    <rPh sb="98" eb="100">
      <t>トウヨ</t>
    </rPh>
    <rPh sb="113" eb="115">
      <t>コンカイ</t>
    </rPh>
    <rPh sb="122" eb="124">
      <t>リンショウ</t>
    </rPh>
    <rPh sb="124" eb="126">
      <t>シケン</t>
    </rPh>
    <rPh sb="134" eb="136">
      <t>トウヨ</t>
    </rPh>
    <rPh sb="141" eb="143">
      <t>ケイイ</t>
    </rPh>
    <phoneticPr fontId="2"/>
  </si>
  <si>
    <t>メーカー学術に確認したが、ファリーダック＋ベルケイドのレジメンで好中球減少が起こった場合にはG-CSF製剤が投与されていたようだが、実際にいつ投与されていたのかは不明。ただし、副作用対策についてもガイドラインに沿って実施したとの記載があることから、G-CSF製剤の投与もそのガイドラインに沿って行われていたと考えられる。
G-CSF製剤の当日投与については抗がん剤の種類による違いはなく、細胞毒性のある薬剤を投与する場合には、薬剤の作用機序に関わらず当日のG-CSF製剤の投与は推奨されない。</t>
    <rPh sb="4" eb="6">
      <t>ガクジュツ</t>
    </rPh>
    <rPh sb="7" eb="9">
      <t>カクニン</t>
    </rPh>
    <rPh sb="32" eb="35">
      <t>コウチュウキュウ</t>
    </rPh>
    <rPh sb="35" eb="37">
      <t>ゲンショウ</t>
    </rPh>
    <rPh sb="38" eb="39">
      <t>オ</t>
    </rPh>
    <rPh sb="42" eb="44">
      <t>バアイ</t>
    </rPh>
    <rPh sb="51" eb="53">
      <t>セイザイ</t>
    </rPh>
    <rPh sb="54" eb="56">
      <t>トウヨ</t>
    </rPh>
    <rPh sb="66" eb="68">
      <t>ジッサイ</t>
    </rPh>
    <rPh sb="71" eb="73">
      <t>トウヨ</t>
    </rPh>
    <rPh sb="81" eb="83">
      <t>フメイ</t>
    </rPh>
    <rPh sb="88" eb="91">
      <t>フクサヨウ</t>
    </rPh>
    <rPh sb="91" eb="93">
      <t>タイサク</t>
    </rPh>
    <rPh sb="105" eb="106">
      <t>ソ</t>
    </rPh>
    <rPh sb="108" eb="110">
      <t>ジッシ</t>
    </rPh>
    <rPh sb="114" eb="116">
      <t>キサイ</t>
    </rPh>
    <rPh sb="129" eb="131">
      <t>セイザイ</t>
    </rPh>
    <rPh sb="132" eb="134">
      <t>トウヨ</t>
    </rPh>
    <rPh sb="144" eb="145">
      <t>ソ</t>
    </rPh>
    <rPh sb="147" eb="148">
      <t>オコナ</t>
    </rPh>
    <rPh sb="154" eb="155">
      <t>カンガ</t>
    </rPh>
    <rPh sb="166" eb="168">
      <t>セイザイ</t>
    </rPh>
    <rPh sb="169" eb="171">
      <t>トウジツ</t>
    </rPh>
    <rPh sb="171" eb="173">
      <t>トウヨ</t>
    </rPh>
    <rPh sb="178" eb="179">
      <t>コウ</t>
    </rPh>
    <rPh sb="181" eb="182">
      <t>ザイ</t>
    </rPh>
    <rPh sb="183" eb="185">
      <t>シュルイ</t>
    </rPh>
    <rPh sb="188" eb="189">
      <t>チガ</t>
    </rPh>
    <rPh sb="194" eb="196">
      <t>サイボウ</t>
    </rPh>
    <rPh sb="196" eb="198">
      <t>ドクセイ</t>
    </rPh>
    <rPh sb="201" eb="203">
      <t>ヤクザイ</t>
    </rPh>
    <rPh sb="204" eb="206">
      <t>トウヨ</t>
    </rPh>
    <rPh sb="208" eb="210">
      <t>バアイ</t>
    </rPh>
    <rPh sb="213" eb="215">
      <t>ヤクザイ</t>
    </rPh>
    <rPh sb="216" eb="220">
      <t>サヨウキジョ</t>
    </rPh>
    <rPh sb="221" eb="222">
      <t>カカ</t>
    </rPh>
    <rPh sb="225" eb="227">
      <t>トウジツ</t>
    </rPh>
    <rPh sb="233" eb="235">
      <t>セイザイ</t>
    </rPh>
    <rPh sb="236" eb="238">
      <t>トウヨ</t>
    </rPh>
    <rPh sb="239" eb="241">
      <t>スイショウ</t>
    </rPh>
    <phoneticPr fontId="2"/>
  </si>
  <si>
    <t>前回は食前での投与だったが、今回は食後となっているがよいか？</t>
    <rPh sb="0" eb="2">
      <t>ゼンカイ</t>
    </rPh>
    <rPh sb="3" eb="5">
      <t>ショクゼン</t>
    </rPh>
    <rPh sb="7" eb="9">
      <t>トウヨ</t>
    </rPh>
    <rPh sb="14" eb="16">
      <t>コンカイ</t>
    </rPh>
    <rPh sb="17" eb="19">
      <t>ショクゴ</t>
    </rPh>
    <phoneticPr fontId="2"/>
  </si>
  <si>
    <t>医師に確認したところ、前回と同様の用法で問題ないとのこと。</t>
    <rPh sb="0" eb="2">
      <t>イシ</t>
    </rPh>
    <rPh sb="3" eb="5">
      <t>カクニン</t>
    </rPh>
    <rPh sb="11" eb="13">
      <t>ゼンカイ</t>
    </rPh>
    <rPh sb="14" eb="16">
      <t>ドウヨウ</t>
    </rPh>
    <rPh sb="17" eb="19">
      <t>ヨウホウ</t>
    </rPh>
    <rPh sb="20" eb="22">
      <t>モンダイ</t>
    </rPh>
    <phoneticPr fontId="2"/>
  </si>
  <si>
    <t>ノボペンエコー</t>
    <phoneticPr fontId="2"/>
  </si>
  <si>
    <t>オーダの仕方を教えてほしい</t>
    <rPh sb="4" eb="6">
      <t>シカタ</t>
    </rPh>
    <rPh sb="7" eb="8">
      <t>オシ</t>
    </rPh>
    <phoneticPr fontId="2"/>
  </si>
  <si>
    <t>ノボぺでオーダ可能。在庫も調剤室にあったため、本日お渡し可能であることを伝えた。</t>
    <rPh sb="7" eb="9">
      <t>カノウ</t>
    </rPh>
    <rPh sb="10" eb="12">
      <t>ザイコ</t>
    </rPh>
    <rPh sb="13" eb="15">
      <t>チョウザイ</t>
    </rPh>
    <rPh sb="15" eb="16">
      <t>シツ</t>
    </rPh>
    <rPh sb="23" eb="25">
      <t>ホンジツ</t>
    </rPh>
    <rPh sb="26" eb="27">
      <t>ワタ</t>
    </rPh>
    <rPh sb="28" eb="30">
      <t>カノウ</t>
    </rPh>
    <rPh sb="36" eb="37">
      <t>ツタ</t>
    </rPh>
    <phoneticPr fontId="2"/>
  </si>
  <si>
    <t>狩野智洋</t>
    <rPh sb="0" eb="2">
      <t>カノウ</t>
    </rPh>
    <rPh sb="2" eb="4">
      <t>トモヒロ</t>
    </rPh>
    <phoneticPr fontId="2"/>
  </si>
  <si>
    <t>トラムセット、エフピー</t>
    <phoneticPr fontId="2"/>
  </si>
  <si>
    <t>エフピー投与中の患者に、トラムセットは投与可能か？</t>
    <rPh sb="4" eb="7">
      <t>トウヨチュウ</t>
    </rPh>
    <rPh sb="8" eb="10">
      <t>カンジャ</t>
    </rPh>
    <rPh sb="19" eb="21">
      <t>トウヨ</t>
    </rPh>
    <rPh sb="21" eb="23">
      <t>カノウ</t>
    </rPh>
    <phoneticPr fontId="2"/>
  </si>
  <si>
    <t>併用により、セロトニン症候群が発生する危険がるため、両剤は併用禁忌であり、併用はできない。代替薬を相談した結果、トラムセット配合錠はカロナールへと変更となった。</t>
    <rPh sb="0" eb="2">
      <t>ヘイヨウ</t>
    </rPh>
    <rPh sb="11" eb="14">
      <t>ショウコウグン</t>
    </rPh>
    <rPh sb="15" eb="17">
      <t>ハッセイ</t>
    </rPh>
    <rPh sb="19" eb="21">
      <t>キケン</t>
    </rPh>
    <rPh sb="26" eb="27">
      <t>リョウ</t>
    </rPh>
    <rPh sb="27" eb="28">
      <t>ザイ</t>
    </rPh>
    <rPh sb="29" eb="31">
      <t>ヘイヨウ</t>
    </rPh>
    <rPh sb="31" eb="33">
      <t>キンキ</t>
    </rPh>
    <rPh sb="37" eb="39">
      <t>ヘイヨウ</t>
    </rPh>
    <rPh sb="45" eb="47">
      <t>ダイタイ</t>
    </rPh>
    <rPh sb="47" eb="48">
      <t>ヤク</t>
    </rPh>
    <rPh sb="49" eb="51">
      <t>ソウダン</t>
    </rPh>
    <rPh sb="53" eb="55">
      <t>ケッカ</t>
    </rPh>
    <rPh sb="62" eb="64">
      <t>ハイゴウ</t>
    </rPh>
    <rPh sb="64" eb="65">
      <t>ジョウ</t>
    </rPh>
    <rPh sb="73" eb="75">
      <t>ヘンコウ</t>
    </rPh>
    <phoneticPr fontId="2"/>
  </si>
  <si>
    <t>ジプレキサザイティス</t>
    <phoneticPr fontId="2"/>
  </si>
  <si>
    <t>0.5錠で投与したいがどうしたらよいか</t>
    <rPh sb="3" eb="4">
      <t>ジョウ</t>
    </rPh>
    <rPh sb="5" eb="7">
      <t>トウヨ</t>
    </rPh>
    <phoneticPr fontId="2"/>
  </si>
  <si>
    <t>分割不可の設定になっているので、薬袋コメントで半錠で服用などのコメントを入れて対応していただく。</t>
    <rPh sb="0" eb="2">
      <t>ブンカツ</t>
    </rPh>
    <rPh sb="2" eb="4">
      <t>フカ</t>
    </rPh>
    <rPh sb="5" eb="7">
      <t>セッテイ</t>
    </rPh>
    <rPh sb="16" eb="18">
      <t>ヤクタイ</t>
    </rPh>
    <rPh sb="23" eb="25">
      <t>ハンジョウ</t>
    </rPh>
    <rPh sb="26" eb="28">
      <t>フクヨウ</t>
    </rPh>
    <rPh sb="36" eb="37">
      <t>イ</t>
    </rPh>
    <rPh sb="39" eb="41">
      <t>タイオウ</t>
    </rPh>
    <phoneticPr fontId="2"/>
  </si>
  <si>
    <t>透析患者への投与についてCCｒ＜15を参照し、透析日は透析後必要量補充する方法が添付文書上に記載してある。整形外科医師より初回1日2回1回25㎎の指示で処方されていることについて疑義照会を行った結果、他の患者でも同様に処方しており、認識した上で処方しているとのことであった。透析患者にて1日2回投与を推奨するような報告等あるのか？</t>
    <rPh sb="0" eb="2">
      <t>トウセキ</t>
    </rPh>
    <rPh sb="2" eb="4">
      <t>カンジャ</t>
    </rPh>
    <rPh sb="6" eb="8">
      <t>トウヨ</t>
    </rPh>
    <rPh sb="19" eb="21">
      <t>サンショウ</t>
    </rPh>
    <rPh sb="23" eb="25">
      <t>トウセキ</t>
    </rPh>
    <rPh sb="25" eb="26">
      <t>ビ</t>
    </rPh>
    <rPh sb="27" eb="29">
      <t>トウセキ</t>
    </rPh>
    <rPh sb="29" eb="30">
      <t>ゴ</t>
    </rPh>
    <rPh sb="30" eb="32">
      <t>ヒツヨウ</t>
    </rPh>
    <rPh sb="32" eb="33">
      <t>リョウ</t>
    </rPh>
    <rPh sb="33" eb="35">
      <t>ホジュウ</t>
    </rPh>
    <rPh sb="37" eb="39">
      <t>ホウホウ</t>
    </rPh>
    <rPh sb="40" eb="42">
      <t>テンプ</t>
    </rPh>
    <rPh sb="42" eb="44">
      <t>ブンショ</t>
    </rPh>
    <rPh sb="44" eb="45">
      <t>ジョウ</t>
    </rPh>
    <rPh sb="46" eb="48">
      <t>キサイ</t>
    </rPh>
    <rPh sb="53" eb="55">
      <t>セイケイ</t>
    </rPh>
    <rPh sb="55" eb="57">
      <t>ゲカ</t>
    </rPh>
    <rPh sb="57" eb="59">
      <t>イシ</t>
    </rPh>
    <rPh sb="61" eb="63">
      <t>ショカイ</t>
    </rPh>
    <rPh sb="64" eb="65">
      <t>ニチ</t>
    </rPh>
    <rPh sb="66" eb="67">
      <t>カイ</t>
    </rPh>
    <rPh sb="68" eb="69">
      <t>カイ</t>
    </rPh>
    <rPh sb="73" eb="75">
      <t>シジ</t>
    </rPh>
    <rPh sb="76" eb="78">
      <t>ショホウ</t>
    </rPh>
    <rPh sb="89" eb="91">
      <t>ギギ</t>
    </rPh>
    <rPh sb="91" eb="93">
      <t>ショウカイ</t>
    </rPh>
    <rPh sb="94" eb="95">
      <t>オコナ</t>
    </rPh>
    <rPh sb="97" eb="99">
      <t>ケッカ</t>
    </rPh>
    <rPh sb="100" eb="101">
      <t>ホカ</t>
    </rPh>
    <rPh sb="102" eb="104">
      <t>カンジャ</t>
    </rPh>
    <rPh sb="106" eb="108">
      <t>ドウヨウ</t>
    </rPh>
    <rPh sb="109" eb="111">
      <t>ショホウ</t>
    </rPh>
    <rPh sb="116" eb="118">
      <t>ニンシキ</t>
    </rPh>
    <rPh sb="120" eb="121">
      <t>ウエ</t>
    </rPh>
    <rPh sb="122" eb="124">
      <t>ショホウ</t>
    </rPh>
    <rPh sb="137" eb="139">
      <t>トウセキ</t>
    </rPh>
    <rPh sb="139" eb="141">
      <t>カンジャ</t>
    </rPh>
    <rPh sb="144" eb="145">
      <t>ニチ</t>
    </rPh>
    <rPh sb="146" eb="147">
      <t>カイ</t>
    </rPh>
    <rPh sb="147" eb="149">
      <t>トウヨ</t>
    </rPh>
    <rPh sb="150" eb="152">
      <t>スイショウ</t>
    </rPh>
    <rPh sb="157" eb="159">
      <t>ホウコク</t>
    </rPh>
    <rPh sb="159" eb="160">
      <t>トウ</t>
    </rPh>
    <phoneticPr fontId="2"/>
  </si>
  <si>
    <t>メーカー確認したところ、添付文書の記載内容が奨励される投与量である。1日2回の投与方法を推奨するような資料は検索したが見つからなかったとの回答であった。</t>
    <rPh sb="4" eb="6">
      <t>カクニン</t>
    </rPh>
    <rPh sb="12" eb="14">
      <t>テンプ</t>
    </rPh>
    <rPh sb="14" eb="16">
      <t>ブンショ</t>
    </rPh>
    <rPh sb="17" eb="19">
      <t>キサイ</t>
    </rPh>
    <rPh sb="19" eb="21">
      <t>ナイヨウ</t>
    </rPh>
    <rPh sb="22" eb="24">
      <t>ショウレイ</t>
    </rPh>
    <rPh sb="27" eb="29">
      <t>トウヨ</t>
    </rPh>
    <rPh sb="29" eb="30">
      <t>リョウ</t>
    </rPh>
    <rPh sb="35" eb="36">
      <t>ニチ</t>
    </rPh>
    <rPh sb="37" eb="38">
      <t>カイ</t>
    </rPh>
    <rPh sb="39" eb="41">
      <t>トウヨ</t>
    </rPh>
    <rPh sb="41" eb="43">
      <t>ホウホウ</t>
    </rPh>
    <rPh sb="44" eb="46">
      <t>スイショウ</t>
    </rPh>
    <rPh sb="51" eb="53">
      <t>シリョウ</t>
    </rPh>
    <rPh sb="54" eb="56">
      <t>ケンサク</t>
    </rPh>
    <rPh sb="59" eb="60">
      <t>ミ</t>
    </rPh>
    <rPh sb="69" eb="71">
      <t>カイトウ</t>
    </rPh>
    <phoneticPr fontId="2"/>
  </si>
  <si>
    <t>嚥下困難な患者がいる。粉砕することは可能か？</t>
    <rPh sb="0" eb="2">
      <t>エンゲ</t>
    </rPh>
    <rPh sb="2" eb="4">
      <t>コンナン</t>
    </rPh>
    <rPh sb="5" eb="7">
      <t>カンジャ</t>
    </rPh>
    <rPh sb="11" eb="13">
      <t>フンサイ</t>
    </rPh>
    <rPh sb="18" eb="20">
      <t>カノウ</t>
    </rPh>
    <phoneticPr fontId="2"/>
  </si>
  <si>
    <t>OD錠であるため、粉砕せずとも口の中で溶かす、または水等に溶かして服用することが可能である。</t>
    <rPh sb="2" eb="3">
      <t>ジョウ</t>
    </rPh>
    <rPh sb="9" eb="11">
      <t>フンサイ</t>
    </rPh>
    <rPh sb="15" eb="16">
      <t>クチ</t>
    </rPh>
    <rPh sb="17" eb="18">
      <t>ナカ</t>
    </rPh>
    <rPh sb="19" eb="20">
      <t>ト</t>
    </rPh>
    <rPh sb="26" eb="27">
      <t>ミズ</t>
    </rPh>
    <rPh sb="27" eb="28">
      <t>トウ</t>
    </rPh>
    <rPh sb="29" eb="30">
      <t>ト</t>
    </rPh>
    <rPh sb="33" eb="35">
      <t>フクヨウ</t>
    </rPh>
    <rPh sb="40" eb="42">
      <t>カノウ</t>
    </rPh>
    <phoneticPr fontId="2"/>
  </si>
  <si>
    <t>青山病院薬剤部</t>
    <rPh sb="0" eb="2">
      <t>アオヤマ</t>
    </rPh>
    <rPh sb="2" eb="4">
      <t>ビョウイン</t>
    </rPh>
    <rPh sb="4" eb="6">
      <t>ヤクザイ</t>
    </rPh>
    <rPh sb="6" eb="7">
      <t>ブ</t>
    </rPh>
    <phoneticPr fontId="2"/>
  </si>
  <si>
    <t>イクタ</t>
    <phoneticPr fontId="2"/>
  </si>
  <si>
    <t>リン酸コデイン10%、メプチンDS、ムコダインDS</t>
    <rPh sb="2" eb="3">
      <t>サン</t>
    </rPh>
    <phoneticPr fontId="2"/>
  </si>
  <si>
    <t>当院で処方を受けている患者が青山病院に入院することになったたため、リン酸コデイン10%、メプチンDS、ムコダインDSの用量を確認したとのことであった。</t>
    <rPh sb="0" eb="2">
      <t>トウイン</t>
    </rPh>
    <rPh sb="3" eb="5">
      <t>ショホウ</t>
    </rPh>
    <rPh sb="6" eb="7">
      <t>ウ</t>
    </rPh>
    <rPh sb="11" eb="13">
      <t>カンジャ</t>
    </rPh>
    <rPh sb="14" eb="16">
      <t>アオヤマ</t>
    </rPh>
    <rPh sb="16" eb="18">
      <t>ビョウイン</t>
    </rPh>
    <rPh sb="19" eb="21">
      <t>ニュウイン</t>
    </rPh>
    <rPh sb="35" eb="36">
      <t>サン</t>
    </rPh>
    <rPh sb="59" eb="61">
      <t>ヨウリョウ</t>
    </rPh>
    <rPh sb="62" eb="64">
      <t>カクニン</t>
    </rPh>
    <phoneticPr fontId="2"/>
  </si>
  <si>
    <t>当院呼吸器内科より処方されていたのは成分量としてリン酸コデイン10%を30mg、製剤量としてメプチンDSを0.9g、ムコダインDSを3gであった。上記内容を伝えさせていただいた。</t>
    <rPh sb="0" eb="2">
      <t>トウイン</t>
    </rPh>
    <rPh sb="2" eb="5">
      <t>コキュウキ</t>
    </rPh>
    <rPh sb="5" eb="7">
      <t>ナイカ</t>
    </rPh>
    <rPh sb="9" eb="11">
      <t>ショホウ</t>
    </rPh>
    <rPh sb="40" eb="42">
      <t>セイザイ</t>
    </rPh>
    <rPh sb="42" eb="43">
      <t>リョウ</t>
    </rPh>
    <rPh sb="73" eb="75">
      <t>ジョウキ</t>
    </rPh>
    <rPh sb="75" eb="77">
      <t>ナイヨウ</t>
    </rPh>
    <rPh sb="78" eb="79">
      <t>ツタ</t>
    </rPh>
    <phoneticPr fontId="2"/>
  </si>
  <si>
    <t>8歳10か月、体重24kgの小児にアヘンチンキが1.5mL(成人量)処方されているが、適正か？また、患者は今回よりリン酸コデイン　30mg/日からの切り替える。</t>
    <rPh sb="1" eb="2">
      <t>サイ</t>
    </rPh>
    <rPh sb="5" eb="6">
      <t>ゲツ</t>
    </rPh>
    <rPh sb="7" eb="9">
      <t>タイジュウ</t>
    </rPh>
    <rPh sb="14" eb="16">
      <t>ショウニ</t>
    </rPh>
    <rPh sb="30" eb="32">
      <t>セイジン</t>
    </rPh>
    <rPh sb="32" eb="33">
      <t>リョウ</t>
    </rPh>
    <rPh sb="34" eb="36">
      <t>ショホウ</t>
    </rPh>
    <rPh sb="43" eb="45">
      <t>テキセイ</t>
    </rPh>
    <rPh sb="50" eb="52">
      <t>カンジャ</t>
    </rPh>
    <rPh sb="53" eb="55">
      <t>コンカイ</t>
    </rPh>
    <rPh sb="59" eb="60">
      <t>サン</t>
    </rPh>
    <rPh sb="70" eb="71">
      <t>ヒ</t>
    </rPh>
    <rPh sb="74" eb="75">
      <t>キ</t>
    </rPh>
    <rPh sb="76" eb="77">
      <t>カ</t>
    </rPh>
    <phoneticPr fontId="2"/>
  </si>
  <si>
    <t>小児医薬品集の記載では7歳で6滴との記載があるが、投与量として何mLとなるかは不明。
学術に確認したところ、モルヒネとリン酸コデインの換算量は不明。新小児薬用量集第7版には7歳6か月で75mg/日との記載あるとのこと。また、アヘンチンキは45滴/mLであるとのことであった。年齢から判断した投与量としては0.6～0.8mL程度が妥当であると思われる。以上のことから、処方医に確認し投与量を確認したところ、下痢がひどいため、成人用量も考慮して処方したとのこと。適宜増減する薬剤でもあるため、1.5mL/日でも許容範囲内であると思われる。</t>
    <rPh sb="0" eb="2">
      <t>ショウニ</t>
    </rPh>
    <rPh sb="2" eb="5">
      <t>イヤクヒン</t>
    </rPh>
    <rPh sb="5" eb="6">
      <t>シュウ</t>
    </rPh>
    <rPh sb="7" eb="9">
      <t>キサイ</t>
    </rPh>
    <rPh sb="12" eb="13">
      <t>サイ</t>
    </rPh>
    <rPh sb="15" eb="16">
      <t>テキ</t>
    </rPh>
    <rPh sb="18" eb="20">
      <t>キサイ</t>
    </rPh>
    <rPh sb="25" eb="27">
      <t>トウヨ</t>
    </rPh>
    <rPh sb="27" eb="28">
      <t>リョウ</t>
    </rPh>
    <rPh sb="31" eb="32">
      <t>ナン</t>
    </rPh>
    <rPh sb="39" eb="41">
      <t>フメイ</t>
    </rPh>
    <rPh sb="43" eb="45">
      <t>ガクジュツ</t>
    </rPh>
    <rPh sb="61" eb="62">
      <t>サン</t>
    </rPh>
    <rPh sb="67" eb="69">
      <t>カンサン</t>
    </rPh>
    <rPh sb="69" eb="70">
      <t>リョウ</t>
    </rPh>
    <rPh sb="71" eb="73">
      <t>フメイ</t>
    </rPh>
    <rPh sb="74" eb="75">
      <t>シン</t>
    </rPh>
    <rPh sb="75" eb="77">
      <t>ショウニ</t>
    </rPh>
    <rPh sb="77" eb="78">
      <t>ヤク</t>
    </rPh>
    <rPh sb="78" eb="80">
      <t>ヨウリョウ</t>
    </rPh>
    <rPh sb="80" eb="81">
      <t>シュウ</t>
    </rPh>
    <rPh sb="81" eb="82">
      <t>ダイ</t>
    </rPh>
    <rPh sb="83" eb="84">
      <t>ハン</t>
    </rPh>
    <rPh sb="87" eb="88">
      <t>サイ</t>
    </rPh>
    <rPh sb="90" eb="91">
      <t>ゲツ</t>
    </rPh>
    <rPh sb="97" eb="98">
      <t>ニチ</t>
    </rPh>
    <rPh sb="100" eb="102">
      <t>キサイ</t>
    </rPh>
    <rPh sb="121" eb="122">
      <t>テキ</t>
    </rPh>
    <rPh sb="137" eb="139">
      <t>ネンレイ</t>
    </rPh>
    <rPh sb="141" eb="143">
      <t>ハンダン</t>
    </rPh>
    <rPh sb="145" eb="147">
      <t>トウヨ</t>
    </rPh>
    <rPh sb="147" eb="148">
      <t>リョウ</t>
    </rPh>
    <rPh sb="161" eb="163">
      <t>テイド</t>
    </rPh>
    <rPh sb="164" eb="166">
      <t>ダトウ</t>
    </rPh>
    <rPh sb="170" eb="171">
      <t>オモ</t>
    </rPh>
    <rPh sb="175" eb="177">
      <t>イジョウ</t>
    </rPh>
    <rPh sb="183" eb="185">
      <t>ショホウ</t>
    </rPh>
    <rPh sb="185" eb="186">
      <t>イ</t>
    </rPh>
    <rPh sb="187" eb="189">
      <t>カクニン</t>
    </rPh>
    <rPh sb="190" eb="192">
      <t>トウヨ</t>
    </rPh>
    <rPh sb="192" eb="193">
      <t>リョウ</t>
    </rPh>
    <rPh sb="194" eb="196">
      <t>カクニン</t>
    </rPh>
    <rPh sb="202" eb="204">
      <t>ゲリ</t>
    </rPh>
    <rPh sb="211" eb="213">
      <t>セイジン</t>
    </rPh>
    <rPh sb="213" eb="215">
      <t>ヨウリョウ</t>
    </rPh>
    <rPh sb="216" eb="218">
      <t>コウリョ</t>
    </rPh>
    <rPh sb="220" eb="222">
      <t>ショホウ</t>
    </rPh>
    <rPh sb="229" eb="231">
      <t>テキギ</t>
    </rPh>
    <rPh sb="231" eb="233">
      <t>ゾウゲン</t>
    </rPh>
    <rPh sb="235" eb="237">
      <t>ヤクザイ</t>
    </rPh>
    <rPh sb="250" eb="251">
      <t>ニチ</t>
    </rPh>
    <rPh sb="253" eb="255">
      <t>キョヨウ</t>
    </rPh>
    <rPh sb="255" eb="257">
      <t>ハンイ</t>
    </rPh>
    <rPh sb="257" eb="258">
      <t>ナイ</t>
    </rPh>
    <rPh sb="262" eb="263">
      <t>オモ</t>
    </rPh>
    <phoneticPr fontId="2"/>
  </si>
  <si>
    <t>肝障害のある患者にキロサイドは慎重投与となっているが、減量基準等はあるのか？</t>
    <rPh sb="0" eb="1">
      <t>カン</t>
    </rPh>
    <rPh sb="1" eb="3">
      <t>ショウガイ</t>
    </rPh>
    <rPh sb="6" eb="8">
      <t>カンジャ</t>
    </rPh>
    <rPh sb="15" eb="17">
      <t>シンチョウ</t>
    </rPh>
    <rPh sb="17" eb="19">
      <t>トウヨ</t>
    </rPh>
    <rPh sb="27" eb="29">
      <t>ゲンリョウ</t>
    </rPh>
    <rPh sb="29" eb="31">
      <t>キジュン</t>
    </rPh>
    <rPh sb="31" eb="32">
      <t>トウ</t>
    </rPh>
    <phoneticPr fontId="2"/>
  </si>
  <si>
    <t>メーカーに確認。明確なエビデンスはないが、造血器腫瘍治療（中外医学社）にはT-Bill2mg/dL以上で50%減量から開始し、増量していく投与法が記載されている。また、長崎大学ではCTCAE3.0基準で、肝障害grade2以上であれば中止を考慮しているとのことであった。海外報告ではT-Bill2mg/dL以上では神経毒性が有意に高かったとの報告がある。また、臨床試験時の肝障害での除外基準は成人：T-Bill1.5以上、AST、ALP、ALT施設基準の3倍以上、小児：T-Bill1.5以上、AST、ALP、γ-GTP施設基準の3倍以上となっていたが、明確な理由はないとのこと。上記内容を質問者に回答した。</t>
    <rPh sb="5" eb="7">
      <t>カクニン</t>
    </rPh>
    <rPh sb="8" eb="10">
      <t>メイカク</t>
    </rPh>
    <rPh sb="21" eb="24">
      <t>ゾウケツキ</t>
    </rPh>
    <rPh sb="24" eb="26">
      <t>シュヨウ</t>
    </rPh>
    <rPh sb="26" eb="28">
      <t>チリョウ</t>
    </rPh>
    <rPh sb="29" eb="31">
      <t>チュウガイ</t>
    </rPh>
    <rPh sb="31" eb="33">
      <t>イガク</t>
    </rPh>
    <rPh sb="33" eb="34">
      <t>シャ</t>
    </rPh>
    <rPh sb="49" eb="51">
      <t>イジョウ</t>
    </rPh>
    <rPh sb="55" eb="57">
      <t>ゲンリョウ</t>
    </rPh>
    <rPh sb="59" eb="61">
      <t>カイシ</t>
    </rPh>
    <rPh sb="63" eb="65">
      <t>ゾウリョウ</t>
    </rPh>
    <rPh sb="69" eb="71">
      <t>トウヨ</t>
    </rPh>
    <rPh sb="71" eb="72">
      <t>ホウ</t>
    </rPh>
    <rPh sb="73" eb="75">
      <t>キサイ</t>
    </rPh>
    <rPh sb="84" eb="86">
      <t>ナガサキ</t>
    </rPh>
    <rPh sb="86" eb="88">
      <t>ダイガク</t>
    </rPh>
    <rPh sb="98" eb="100">
      <t>キジュン</t>
    </rPh>
    <rPh sb="102" eb="103">
      <t>カン</t>
    </rPh>
    <rPh sb="103" eb="105">
      <t>ショウガイ</t>
    </rPh>
    <rPh sb="111" eb="113">
      <t>イジョウ</t>
    </rPh>
    <rPh sb="117" eb="119">
      <t>チュウシ</t>
    </rPh>
    <rPh sb="120" eb="122">
      <t>コウリョ</t>
    </rPh>
    <rPh sb="135" eb="137">
      <t>カイガイ</t>
    </rPh>
    <rPh sb="137" eb="139">
      <t>ホウコク</t>
    </rPh>
    <rPh sb="153" eb="155">
      <t>イジョウ</t>
    </rPh>
    <rPh sb="157" eb="159">
      <t>シンケイ</t>
    </rPh>
    <rPh sb="159" eb="161">
      <t>ドクセイ</t>
    </rPh>
    <rPh sb="162" eb="164">
      <t>ユウイ</t>
    </rPh>
    <rPh sb="165" eb="166">
      <t>タカ</t>
    </rPh>
    <rPh sb="171" eb="173">
      <t>ホウコク</t>
    </rPh>
    <rPh sb="180" eb="182">
      <t>リンショウ</t>
    </rPh>
    <rPh sb="182" eb="184">
      <t>シケン</t>
    </rPh>
    <rPh sb="184" eb="185">
      <t>ジ</t>
    </rPh>
    <rPh sb="186" eb="187">
      <t>カン</t>
    </rPh>
    <rPh sb="187" eb="189">
      <t>ショウガイ</t>
    </rPh>
    <rPh sb="191" eb="193">
      <t>ジョガイ</t>
    </rPh>
    <rPh sb="193" eb="195">
      <t>キジュン</t>
    </rPh>
    <rPh sb="196" eb="198">
      <t>セイジン</t>
    </rPh>
    <rPh sb="208" eb="210">
      <t>イジョウ</t>
    </rPh>
    <rPh sb="222" eb="224">
      <t>シセツ</t>
    </rPh>
    <rPh sb="224" eb="226">
      <t>キジュン</t>
    </rPh>
    <rPh sb="228" eb="231">
      <t>バイイジョウ</t>
    </rPh>
    <rPh sb="232" eb="234">
      <t>ショウニ</t>
    </rPh>
    <rPh sb="244" eb="246">
      <t>イジョウ</t>
    </rPh>
    <rPh sb="260" eb="262">
      <t>シセツ</t>
    </rPh>
    <rPh sb="262" eb="264">
      <t>キジュン</t>
    </rPh>
    <rPh sb="266" eb="267">
      <t>バイ</t>
    </rPh>
    <rPh sb="267" eb="269">
      <t>イジョウ</t>
    </rPh>
    <rPh sb="277" eb="279">
      <t>メイカク</t>
    </rPh>
    <rPh sb="280" eb="282">
      <t>リユウ</t>
    </rPh>
    <rPh sb="290" eb="292">
      <t>ジョウキ</t>
    </rPh>
    <rPh sb="292" eb="294">
      <t>ナイヨウ</t>
    </rPh>
    <rPh sb="295" eb="298">
      <t>シツモンシャ</t>
    </rPh>
    <rPh sb="299" eb="301">
      <t>カイトウ</t>
    </rPh>
    <phoneticPr fontId="2"/>
  </si>
  <si>
    <t>チトゾール</t>
    <phoneticPr fontId="2"/>
  </si>
  <si>
    <t>当院では何の薬剤に相当するか？</t>
    <rPh sb="0" eb="2">
      <t>トウイン</t>
    </rPh>
    <rPh sb="4" eb="5">
      <t>ナニ</t>
    </rPh>
    <rPh sb="6" eb="8">
      <t>ヤクザイ</t>
    </rPh>
    <rPh sb="9" eb="11">
      <t>ソウトウ</t>
    </rPh>
    <phoneticPr fontId="2"/>
  </si>
  <si>
    <t>同成分の薬剤としてイソゾールの採用がある。</t>
    <rPh sb="0" eb="1">
      <t>ドウ</t>
    </rPh>
    <rPh sb="1" eb="3">
      <t>セイブン</t>
    </rPh>
    <rPh sb="4" eb="6">
      <t>ヤクザイ</t>
    </rPh>
    <rPh sb="15" eb="17">
      <t>サイヨウ</t>
    </rPh>
    <phoneticPr fontId="2"/>
  </si>
  <si>
    <t>ソルコーテフ、生食との混合指示がでている。問題ないか？</t>
    <rPh sb="7" eb="9">
      <t>セイショク</t>
    </rPh>
    <rPh sb="11" eb="13">
      <t>コンゴウ</t>
    </rPh>
    <rPh sb="13" eb="15">
      <t>シジ</t>
    </rPh>
    <rPh sb="21" eb="23">
      <t>モンダイ</t>
    </rPh>
    <phoneticPr fontId="2"/>
  </si>
  <si>
    <t>生食とは問題ないが、ソルコーテフはﾃﾞｰﾀがない。側管で混ざる可能性があるなら、前後フラッシュで対応していただく。</t>
    <rPh sb="0" eb="2">
      <t>セイショク</t>
    </rPh>
    <rPh sb="4" eb="6">
      <t>モンダイ</t>
    </rPh>
    <rPh sb="25" eb="27">
      <t>ソッカン</t>
    </rPh>
    <rPh sb="28" eb="29">
      <t>マ</t>
    </rPh>
    <rPh sb="31" eb="34">
      <t>カノウセイ</t>
    </rPh>
    <rPh sb="40" eb="42">
      <t>ゼンゴ</t>
    </rPh>
    <rPh sb="48" eb="50">
      <t>タイオウ</t>
    </rPh>
    <phoneticPr fontId="2"/>
  </si>
  <si>
    <t>ヒューマリンR、メイロン</t>
    <phoneticPr fontId="2"/>
  </si>
  <si>
    <t>3hrまで確認されており、特に問題ない</t>
    <rPh sb="5" eb="7">
      <t>カクニン</t>
    </rPh>
    <rPh sb="13" eb="14">
      <t>トク</t>
    </rPh>
    <rPh sb="15" eb="17">
      <t>モンダイ</t>
    </rPh>
    <phoneticPr fontId="2"/>
  </si>
  <si>
    <t>ミコンビＡＰ錠</t>
    <rPh sb="6" eb="7">
      <t>ジョウ</t>
    </rPh>
    <phoneticPr fontId="2"/>
  </si>
  <si>
    <t>当院採用薬では何が代替薬となるか？</t>
    <rPh sb="0" eb="2">
      <t>トウイン</t>
    </rPh>
    <rPh sb="2" eb="4">
      <t>サイヨウ</t>
    </rPh>
    <rPh sb="4" eb="5">
      <t>ヤク</t>
    </rPh>
    <rPh sb="7" eb="8">
      <t>ナニ</t>
    </rPh>
    <rPh sb="9" eb="11">
      <t>ダイタイ</t>
    </rPh>
    <rPh sb="11" eb="12">
      <t>ヤク</t>
    </rPh>
    <phoneticPr fontId="2"/>
  </si>
  <si>
    <t>ミカルディス40mg＋フルイトラン1mg相当のヒドロクロロチアジドを含む配合剤である。</t>
    <rPh sb="20" eb="22">
      <t>ソウトウ</t>
    </rPh>
    <rPh sb="34" eb="35">
      <t>フク</t>
    </rPh>
    <rPh sb="36" eb="39">
      <t>ハイゴウザイ</t>
    </rPh>
    <phoneticPr fontId="2"/>
  </si>
  <si>
    <t>患者が持参薬で大量にベタフェロンを持ってきた。期限が切れているため破棄したいが、特定生物由来生物製品を破棄するのに何か特別なことはあるか？</t>
    <rPh sb="0" eb="2">
      <t>カンジャ</t>
    </rPh>
    <rPh sb="3" eb="5">
      <t>ジサン</t>
    </rPh>
    <rPh sb="5" eb="6">
      <t>ヤク</t>
    </rPh>
    <rPh sb="7" eb="9">
      <t>タイリョウ</t>
    </rPh>
    <rPh sb="17" eb="18">
      <t>モ</t>
    </rPh>
    <rPh sb="23" eb="25">
      <t>キゲン</t>
    </rPh>
    <rPh sb="26" eb="27">
      <t>キ</t>
    </rPh>
    <rPh sb="33" eb="35">
      <t>ハキ</t>
    </rPh>
    <rPh sb="40" eb="42">
      <t>トクテイ</t>
    </rPh>
    <rPh sb="42" eb="44">
      <t>セイブツ</t>
    </rPh>
    <rPh sb="44" eb="46">
      <t>ユライ</t>
    </rPh>
    <rPh sb="46" eb="48">
      <t>セイブツ</t>
    </rPh>
    <rPh sb="48" eb="50">
      <t>セイヒン</t>
    </rPh>
    <rPh sb="51" eb="53">
      <t>ハキ</t>
    </rPh>
    <rPh sb="57" eb="58">
      <t>ナニ</t>
    </rPh>
    <rPh sb="59" eb="61">
      <t>トクベツ</t>
    </rPh>
    <phoneticPr fontId="2"/>
  </si>
  <si>
    <t>廃棄するのに特に必要なことはないと考えられる。</t>
    <rPh sb="0" eb="2">
      <t>ハイキ</t>
    </rPh>
    <rPh sb="6" eb="7">
      <t>トク</t>
    </rPh>
    <rPh sb="8" eb="10">
      <t>ヒツヨウ</t>
    </rPh>
    <rPh sb="17" eb="18">
      <t>カンガ</t>
    </rPh>
    <phoneticPr fontId="2"/>
  </si>
  <si>
    <t>インフルエンザワクチンでチメロサールが入っていないシリンジタイプのものを接種できるかと患者から聞かれた。入手できるのか？</t>
    <rPh sb="19" eb="20">
      <t>ハイ</t>
    </rPh>
    <rPh sb="36" eb="38">
      <t>セッシュ</t>
    </rPh>
    <rPh sb="43" eb="45">
      <t>カンジャ</t>
    </rPh>
    <rPh sb="47" eb="48">
      <t>キ</t>
    </rPh>
    <rPh sb="52" eb="54">
      <t>ニュウシュ</t>
    </rPh>
    <phoneticPr fontId="2"/>
  </si>
  <si>
    <t>今年はバイアルのチメロサール入りのインフルエンザワクチンしか製造されない。昨シーズンの期限切れ間近のものが残っている施設があれば別であるが、今シーズンのインフルエンザワクチンはどこへ行ってもチメロサールが入っているものを使用している。</t>
    <rPh sb="0" eb="2">
      <t>コトシ</t>
    </rPh>
    <rPh sb="14" eb="15">
      <t>イ</t>
    </rPh>
    <rPh sb="30" eb="32">
      <t>セイゾウ</t>
    </rPh>
    <rPh sb="37" eb="38">
      <t>サク</t>
    </rPh>
    <rPh sb="43" eb="45">
      <t>キゲン</t>
    </rPh>
    <rPh sb="45" eb="46">
      <t>ギ</t>
    </rPh>
    <rPh sb="47" eb="49">
      <t>マヂカ</t>
    </rPh>
    <rPh sb="53" eb="54">
      <t>ノコ</t>
    </rPh>
    <rPh sb="58" eb="60">
      <t>シセツ</t>
    </rPh>
    <rPh sb="64" eb="65">
      <t>ベツ</t>
    </rPh>
    <rPh sb="70" eb="71">
      <t>コン</t>
    </rPh>
    <rPh sb="91" eb="92">
      <t>イ</t>
    </rPh>
    <phoneticPr fontId="2"/>
  </si>
  <si>
    <t>C1吸入、ベナンバックス</t>
    <rPh sb="2" eb="4">
      <t>キュウニュウ</t>
    </rPh>
    <phoneticPr fontId="2"/>
  </si>
  <si>
    <t>C1吸入をしてからどのくらい間をあけてベナンバックスを吸入したらよいか？</t>
    <rPh sb="2" eb="4">
      <t>キュウニュウ</t>
    </rPh>
    <rPh sb="14" eb="15">
      <t>アイダ</t>
    </rPh>
    <rPh sb="27" eb="29">
      <t>キュウニュウ</t>
    </rPh>
    <phoneticPr fontId="2"/>
  </si>
  <si>
    <t>8Eでは特に間隔は空けていないとのこと。ベネトリンの添付文書の臨床試験の項目を読むと効果発現に5～10分かかるとの記載あり。気管支拡張されてからベナンバックスを吸入した方が効果的であると考えられる。</t>
    <rPh sb="4" eb="5">
      <t>トク</t>
    </rPh>
    <rPh sb="6" eb="8">
      <t>カンカク</t>
    </rPh>
    <rPh sb="9" eb="10">
      <t>ア</t>
    </rPh>
    <rPh sb="26" eb="28">
      <t>テンプ</t>
    </rPh>
    <rPh sb="28" eb="30">
      <t>ブンショ</t>
    </rPh>
    <rPh sb="31" eb="33">
      <t>リンショウ</t>
    </rPh>
    <rPh sb="33" eb="35">
      <t>シケン</t>
    </rPh>
    <rPh sb="36" eb="38">
      <t>コウモク</t>
    </rPh>
    <rPh sb="39" eb="40">
      <t>ヨ</t>
    </rPh>
    <rPh sb="42" eb="44">
      <t>コウカ</t>
    </rPh>
    <rPh sb="44" eb="46">
      <t>ハツゲン</t>
    </rPh>
    <rPh sb="51" eb="52">
      <t>プン</t>
    </rPh>
    <rPh sb="57" eb="59">
      <t>キサイ</t>
    </rPh>
    <rPh sb="62" eb="65">
      <t>キカンシ</t>
    </rPh>
    <rPh sb="65" eb="67">
      <t>カクチョウ</t>
    </rPh>
    <rPh sb="80" eb="82">
      <t>キュウニュウ</t>
    </rPh>
    <rPh sb="84" eb="85">
      <t>ホウ</t>
    </rPh>
    <rPh sb="86" eb="89">
      <t>コウカテキ</t>
    </rPh>
    <rPh sb="93" eb="94">
      <t>カンガ</t>
    </rPh>
    <phoneticPr fontId="2"/>
  </si>
  <si>
    <t>5%TZ250mL</t>
    <phoneticPr fontId="2"/>
  </si>
  <si>
    <t>何mLまで入るのか</t>
    <rPh sb="0" eb="1">
      <t>ナン</t>
    </rPh>
    <rPh sb="5" eb="6">
      <t>ハイ</t>
    </rPh>
    <phoneticPr fontId="2"/>
  </si>
  <si>
    <t>350mLまで(+100mL)</t>
    <phoneticPr fontId="2"/>
  </si>
  <si>
    <t>TS-1、ゼローダ、5-FU、CDDP、L-OHP</t>
    <phoneticPr fontId="2"/>
  </si>
  <si>
    <t>腎機能障害時の投与量について教えてほしい</t>
    <rPh sb="0" eb="1">
      <t>ジン</t>
    </rPh>
    <rPh sb="1" eb="3">
      <t>キノウ</t>
    </rPh>
    <rPh sb="3" eb="5">
      <t>ショウガイ</t>
    </rPh>
    <rPh sb="5" eb="6">
      <t>ジ</t>
    </rPh>
    <rPh sb="7" eb="9">
      <t>トウヨ</t>
    </rPh>
    <rPh sb="9" eb="10">
      <t>リョウ</t>
    </rPh>
    <rPh sb="14" eb="15">
      <t>オシ</t>
    </rPh>
    <phoneticPr fontId="2"/>
  </si>
  <si>
    <t>●5-FU
肝代謝であるため、基本的には減量不要。ただし、Ccr&lt;30で75%に減量するとの報告がある。
●TS-1
Ccr&lt;30は禁忌であり、胃癌での使用成績調査ではCcr&lt;30で使用した症例の約70%にgrade3以上の副作用が発現(Grade3：約50%、Grade4：約20%)している。
●ゼローダ
Ccr&lt;30では血中濃度が上昇するため禁忌に設定されている。海外第Ⅲ相臨床試験ではCcr&lt;30に投与した際にGrade4の発現頻度が健常人に比べて高かったと報告されている。
●CDDP
Anticancer drug renal toxicity and elimination：dosing guidelines for altered renal functionによればCDDPはCCr&lt;60で75%dose、Ccr&lt;45で50%dose、Ccr&lt;30で他の治療を考慮と記載されている。
●L-OHP
欧州の添付文書ではCcr&lt;30は禁忌となっている。(血中濃度上昇したため)、米国の添付文書ではCcr&lt;30では減量を考慮すること(FOLFOX A法では85mg/m2→60mg/m2)と記載されている。
L-OHP単剤での臨床試験ではCcr&gt;20の患者では重篤な副作用の発現は認められていないという報告がある。</t>
    <rPh sb="6" eb="7">
      <t>カン</t>
    </rPh>
    <rPh sb="7" eb="9">
      <t>タイシャ</t>
    </rPh>
    <rPh sb="15" eb="18">
      <t>キホンテキ</t>
    </rPh>
    <rPh sb="20" eb="22">
      <t>ゲンリョウ</t>
    </rPh>
    <rPh sb="22" eb="24">
      <t>フヨウ</t>
    </rPh>
    <rPh sb="40" eb="42">
      <t>ゲンリョウ</t>
    </rPh>
    <rPh sb="46" eb="48">
      <t>ホウコク</t>
    </rPh>
    <rPh sb="66" eb="68">
      <t>キンキ</t>
    </rPh>
    <rPh sb="72" eb="74">
      <t>イガン</t>
    </rPh>
    <rPh sb="76" eb="78">
      <t>シヨウ</t>
    </rPh>
    <rPh sb="78" eb="80">
      <t>セイセキ</t>
    </rPh>
    <rPh sb="80" eb="82">
      <t>チョウサ</t>
    </rPh>
    <rPh sb="91" eb="93">
      <t>シヨウ</t>
    </rPh>
    <rPh sb="95" eb="97">
      <t>ショウレイ</t>
    </rPh>
    <rPh sb="98" eb="99">
      <t>ヤク</t>
    </rPh>
    <rPh sb="109" eb="111">
      <t>イジョウ</t>
    </rPh>
    <rPh sb="112" eb="115">
      <t>フクサヨウ</t>
    </rPh>
    <rPh sb="116" eb="118">
      <t>ハツゲン</t>
    </rPh>
    <rPh sb="126" eb="127">
      <t>ヤク</t>
    </rPh>
    <rPh sb="138" eb="139">
      <t>ヤク</t>
    </rPh>
    <rPh sb="163" eb="165">
      <t>ケッチュウ</t>
    </rPh>
    <rPh sb="165" eb="167">
      <t>ノウド</t>
    </rPh>
    <rPh sb="168" eb="170">
      <t>ジョウショウ</t>
    </rPh>
    <rPh sb="174" eb="176">
      <t>キンキ</t>
    </rPh>
    <rPh sb="177" eb="179">
      <t>セッテイ</t>
    </rPh>
    <rPh sb="185" eb="187">
      <t>カイガイ</t>
    </rPh>
    <rPh sb="187" eb="188">
      <t>ダイ</t>
    </rPh>
    <rPh sb="189" eb="190">
      <t>ソウ</t>
    </rPh>
    <rPh sb="190" eb="192">
      <t>リンショウ</t>
    </rPh>
    <rPh sb="192" eb="194">
      <t>シケン</t>
    </rPh>
    <rPh sb="203" eb="205">
      <t>トウヨ</t>
    </rPh>
    <rPh sb="207" eb="208">
      <t>サイ</t>
    </rPh>
    <rPh sb="216" eb="218">
      <t>ハツゲン</t>
    </rPh>
    <rPh sb="218" eb="220">
      <t>ヒンド</t>
    </rPh>
    <rPh sb="221" eb="224">
      <t>ケンジョウジン</t>
    </rPh>
    <rPh sb="225" eb="226">
      <t>クラ</t>
    </rPh>
    <rPh sb="228" eb="229">
      <t>タカ</t>
    </rPh>
    <rPh sb="233" eb="235">
      <t>ホウコク</t>
    </rPh>
    <rPh sb="385" eb="386">
      <t>タ</t>
    </rPh>
    <rPh sb="387" eb="389">
      <t>チリョウ</t>
    </rPh>
    <rPh sb="390" eb="392">
      <t>コウリョ</t>
    </rPh>
    <rPh sb="393" eb="395">
      <t>キサイ</t>
    </rPh>
    <rPh sb="409" eb="411">
      <t>オウシュウ</t>
    </rPh>
    <rPh sb="412" eb="414">
      <t>テンプ</t>
    </rPh>
    <rPh sb="414" eb="416">
      <t>ブンショ</t>
    </rPh>
    <rPh sb="425" eb="427">
      <t>キンキ</t>
    </rPh>
    <rPh sb="435" eb="437">
      <t>ケッチュウ</t>
    </rPh>
    <rPh sb="437" eb="439">
      <t>ノウド</t>
    </rPh>
    <rPh sb="439" eb="441">
      <t>ジョウショウ</t>
    </rPh>
    <rPh sb="447" eb="449">
      <t>ベイコク</t>
    </rPh>
    <rPh sb="450" eb="452">
      <t>テンプ</t>
    </rPh>
    <rPh sb="452" eb="454">
      <t>ブンショ</t>
    </rPh>
    <rPh sb="464" eb="466">
      <t>ゲンリョウ</t>
    </rPh>
    <rPh sb="467" eb="469">
      <t>コウリョ</t>
    </rPh>
    <rPh sb="482" eb="483">
      <t>ホウ</t>
    </rPh>
    <rPh sb="502" eb="504">
      <t>キサイ</t>
    </rPh>
    <rPh sb="516" eb="518">
      <t>タンザイ</t>
    </rPh>
    <rPh sb="520" eb="522">
      <t>リンショウ</t>
    </rPh>
    <rPh sb="522" eb="524">
      <t>シケン</t>
    </rPh>
    <rPh sb="533" eb="535">
      <t>カンジャ</t>
    </rPh>
    <rPh sb="537" eb="539">
      <t>ジュウトク</t>
    </rPh>
    <rPh sb="540" eb="543">
      <t>フクサヨウ</t>
    </rPh>
    <rPh sb="544" eb="546">
      <t>ハツゲン</t>
    </rPh>
    <rPh sb="547" eb="548">
      <t>ミト</t>
    </rPh>
    <rPh sb="558" eb="560">
      <t>ホウコク</t>
    </rPh>
    <phoneticPr fontId="2"/>
  </si>
  <si>
    <t>デュロテップパッチ</t>
    <phoneticPr fontId="2"/>
  </si>
  <si>
    <t>用法用量やコメントの入力方法を教えてほしい。</t>
    <rPh sb="0" eb="2">
      <t>ヨウホウ</t>
    </rPh>
    <rPh sb="2" eb="4">
      <t>ヨウリョウ</t>
    </rPh>
    <rPh sb="10" eb="12">
      <t>ニュウリョク</t>
    </rPh>
    <rPh sb="12" eb="14">
      <t>ホウホウ</t>
    </rPh>
    <rPh sb="15" eb="16">
      <t>オシ</t>
    </rPh>
    <phoneticPr fontId="2"/>
  </si>
  <si>
    <t>外用薬の定期使用の用法、慢性疼痛or癌性疼痛のコメント入力について説明した。後で、田淵Dr.の代わりに慢性疼痛患者に処方しようとしていたことがわかったが、影山Dr.はe-learningを受講されていなiため、やはり田淵Dr.に処方依頼するとのことであった。</t>
    <rPh sb="0" eb="3">
      <t>ガイヨウヤク</t>
    </rPh>
    <rPh sb="4" eb="6">
      <t>テイキ</t>
    </rPh>
    <rPh sb="6" eb="8">
      <t>シヨウ</t>
    </rPh>
    <rPh sb="9" eb="11">
      <t>ヨウホウ</t>
    </rPh>
    <rPh sb="12" eb="14">
      <t>マンセイ</t>
    </rPh>
    <rPh sb="14" eb="16">
      <t>トウツウ</t>
    </rPh>
    <rPh sb="18" eb="20">
      <t>ガンセイ</t>
    </rPh>
    <rPh sb="20" eb="22">
      <t>トウツウ</t>
    </rPh>
    <rPh sb="27" eb="29">
      <t>ニュウリョク</t>
    </rPh>
    <rPh sb="33" eb="35">
      <t>セツメイ</t>
    </rPh>
    <rPh sb="38" eb="39">
      <t>アト</t>
    </rPh>
    <rPh sb="41" eb="43">
      <t>タブチ</t>
    </rPh>
    <rPh sb="47" eb="48">
      <t>カ</t>
    </rPh>
    <rPh sb="51" eb="53">
      <t>マンセイ</t>
    </rPh>
    <rPh sb="53" eb="55">
      <t>トウツウ</t>
    </rPh>
    <rPh sb="55" eb="57">
      <t>カンジャ</t>
    </rPh>
    <rPh sb="58" eb="60">
      <t>ショホウ</t>
    </rPh>
    <rPh sb="77" eb="79">
      <t>カゲヤマ</t>
    </rPh>
    <rPh sb="94" eb="96">
      <t>ジュコウ</t>
    </rPh>
    <rPh sb="108" eb="110">
      <t>タブチ</t>
    </rPh>
    <rPh sb="114" eb="116">
      <t>ショホウ</t>
    </rPh>
    <rPh sb="116" eb="118">
      <t>イライ</t>
    </rPh>
    <phoneticPr fontId="2"/>
  </si>
  <si>
    <t>ドレニゾンテープ</t>
    <phoneticPr fontId="2"/>
  </si>
  <si>
    <t>ケロイドに使用できる薬は何か？</t>
    <rPh sb="5" eb="7">
      <t>シヨウ</t>
    </rPh>
    <rPh sb="10" eb="11">
      <t>クスリ</t>
    </rPh>
    <rPh sb="12" eb="13">
      <t>ナニ</t>
    </rPh>
    <phoneticPr fontId="2"/>
  </si>
  <si>
    <t>ステロイド外用剤の使用が一般的であり、当院採用ではドレニゾンテープやデルモゾール軟膏等の採用がある。（妊娠と授乳より、ステロイド外用剤は妊婦授乳婦に安全とされている。）</t>
    <rPh sb="5" eb="8">
      <t>ガイヨウザイ</t>
    </rPh>
    <rPh sb="9" eb="11">
      <t>シヨウ</t>
    </rPh>
    <rPh sb="12" eb="15">
      <t>イッパンテキ</t>
    </rPh>
    <rPh sb="19" eb="21">
      <t>トウイン</t>
    </rPh>
    <rPh sb="21" eb="23">
      <t>サイヨウ</t>
    </rPh>
    <rPh sb="40" eb="42">
      <t>ナンコウ</t>
    </rPh>
    <rPh sb="42" eb="43">
      <t>トウ</t>
    </rPh>
    <rPh sb="44" eb="46">
      <t>サイヨウ</t>
    </rPh>
    <rPh sb="51" eb="53">
      <t>ニンシン</t>
    </rPh>
    <rPh sb="54" eb="56">
      <t>ジュニュウ</t>
    </rPh>
    <rPh sb="64" eb="67">
      <t>ガイヨウザイ</t>
    </rPh>
    <rPh sb="68" eb="70">
      <t>ニンプ</t>
    </rPh>
    <rPh sb="70" eb="73">
      <t>ジュニュウフ</t>
    </rPh>
    <rPh sb="74" eb="76">
      <t>アンゼン</t>
    </rPh>
    <phoneticPr fontId="2"/>
  </si>
  <si>
    <t>グラニセトロン、エンドキサン</t>
    <phoneticPr fontId="2"/>
  </si>
  <si>
    <t>がん以外の適応でエンドキサンを使用した場合にグラニセトロンを使用することは保険上問題となるのか？</t>
    <rPh sb="2" eb="4">
      <t>イガイ</t>
    </rPh>
    <rPh sb="5" eb="7">
      <t>テキオウ</t>
    </rPh>
    <rPh sb="15" eb="17">
      <t>シヨウ</t>
    </rPh>
    <rPh sb="19" eb="21">
      <t>バアイ</t>
    </rPh>
    <rPh sb="30" eb="32">
      <t>シヨウ</t>
    </rPh>
    <rPh sb="37" eb="39">
      <t>ホケン</t>
    </rPh>
    <rPh sb="39" eb="40">
      <t>ジョウ</t>
    </rPh>
    <rPh sb="40" eb="42">
      <t>モンダイ</t>
    </rPh>
    <phoneticPr fontId="2"/>
  </si>
  <si>
    <t>中外MRより。グラニセトロンの適応上、抗悪性腫瘍剤を使用していれば問題にはならないと考えられる。ただし、エンドキサンはリウマチ性疾患に対して後で適応追加となっているため、疾患名を考えると保険上査定されるかどうかは分からない。臨床試験などでどのようなプロトコールで実施されていたかがわかれば、返戻に対応できるかもしれない。
塩野義学術より。エンドキサンはリウマチ性疾患に使用する場合にも中等度催吐性リスクに分類される。リウマチ性疾患への適応追加は公知申請によるものであるため、明確なプロトコールが組まれて臨床試験が行われているものではない。プレメディに関しては、文献にも記載がなく不明である。常に使用されているわけではないようだが、5-HT3受容体拮抗薬を使用したという話は聞いたことがある。しかし、保険上これが認められるかどうかは不明であり、保険で止められる根拠もなければ止められないという根拠もないのが現状である。</t>
    <rPh sb="0" eb="2">
      <t>チュウガイ</t>
    </rPh>
    <rPh sb="15" eb="17">
      <t>テキオウ</t>
    </rPh>
    <rPh sb="17" eb="18">
      <t>ジョウ</t>
    </rPh>
    <rPh sb="19" eb="20">
      <t>コウ</t>
    </rPh>
    <rPh sb="20" eb="22">
      <t>アクセイ</t>
    </rPh>
    <rPh sb="22" eb="24">
      <t>シュヨウ</t>
    </rPh>
    <rPh sb="24" eb="25">
      <t>ザイ</t>
    </rPh>
    <rPh sb="26" eb="28">
      <t>シヨウ</t>
    </rPh>
    <rPh sb="33" eb="35">
      <t>モンダイ</t>
    </rPh>
    <rPh sb="42" eb="43">
      <t>カンガ</t>
    </rPh>
    <rPh sb="63" eb="64">
      <t>セイ</t>
    </rPh>
    <rPh sb="64" eb="66">
      <t>シッカン</t>
    </rPh>
    <rPh sb="67" eb="68">
      <t>タイ</t>
    </rPh>
    <rPh sb="70" eb="71">
      <t>アト</t>
    </rPh>
    <rPh sb="72" eb="74">
      <t>テキオウ</t>
    </rPh>
    <rPh sb="74" eb="76">
      <t>ツイカ</t>
    </rPh>
    <rPh sb="85" eb="87">
      <t>シッカン</t>
    </rPh>
    <rPh sb="87" eb="88">
      <t>メイ</t>
    </rPh>
    <rPh sb="89" eb="90">
      <t>カンガ</t>
    </rPh>
    <rPh sb="93" eb="95">
      <t>ホケン</t>
    </rPh>
    <rPh sb="95" eb="96">
      <t>ジョウ</t>
    </rPh>
    <rPh sb="96" eb="98">
      <t>サテイ</t>
    </rPh>
    <rPh sb="106" eb="107">
      <t>ワ</t>
    </rPh>
    <rPh sb="112" eb="114">
      <t>リンショウ</t>
    </rPh>
    <rPh sb="114" eb="116">
      <t>シケン</t>
    </rPh>
    <rPh sb="131" eb="133">
      <t>ジッシ</t>
    </rPh>
    <rPh sb="145" eb="147">
      <t>ヘンレイ</t>
    </rPh>
    <rPh sb="148" eb="150">
      <t>タイオウ</t>
    </rPh>
    <rPh sb="161" eb="164">
      <t>シオノギ</t>
    </rPh>
    <rPh sb="164" eb="166">
      <t>ガクジュツ</t>
    </rPh>
    <rPh sb="180" eb="181">
      <t>セイ</t>
    </rPh>
    <rPh sb="181" eb="183">
      <t>シッカン</t>
    </rPh>
    <rPh sb="184" eb="186">
      <t>シヨウ</t>
    </rPh>
    <rPh sb="188" eb="190">
      <t>バアイ</t>
    </rPh>
    <rPh sb="192" eb="194">
      <t>チュウトウ</t>
    </rPh>
    <rPh sb="194" eb="195">
      <t>ド</t>
    </rPh>
    <rPh sb="195" eb="197">
      <t>サイト</t>
    </rPh>
    <rPh sb="197" eb="198">
      <t>セイ</t>
    </rPh>
    <rPh sb="202" eb="204">
      <t>ブンルイ</t>
    </rPh>
    <rPh sb="212" eb="213">
      <t>セイ</t>
    </rPh>
    <rPh sb="213" eb="215">
      <t>シッカン</t>
    </rPh>
    <rPh sb="217" eb="219">
      <t>テキオウ</t>
    </rPh>
    <rPh sb="219" eb="221">
      <t>ツイカ</t>
    </rPh>
    <rPh sb="222" eb="224">
      <t>コウチ</t>
    </rPh>
    <rPh sb="224" eb="226">
      <t>シンセイ</t>
    </rPh>
    <rPh sb="237" eb="239">
      <t>メイカク</t>
    </rPh>
    <rPh sb="247" eb="248">
      <t>ク</t>
    </rPh>
    <rPh sb="251" eb="253">
      <t>リンショウ</t>
    </rPh>
    <rPh sb="253" eb="255">
      <t>シケン</t>
    </rPh>
    <rPh sb="256" eb="257">
      <t>オコナ</t>
    </rPh>
    <rPh sb="275" eb="276">
      <t>カン</t>
    </rPh>
    <rPh sb="280" eb="282">
      <t>ブンケン</t>
    </rPh>
    <rPh sb="284" eb="286">
      <t>キサイ</t>
    </rPh>
    <rPh sb="289" eb="291">
      <t>フメイ</t>
    </rPh>
    <rPh sb="295" eb="296">
      <t>ツネ</t>
    </rPh>
    <rPh sb="297" eb="299">
      <t>シヨウ</t>
    </rPh>
    <rPh sb="320" eb="323">
      <t>ジュヨウタイ</t>
    </rPh>
    <rPh sb="323" eb="325">
      <t>キッコウ</t>
    </rPh>
    <rPh sb="325" eb="326">
      <t>ヤク</t>
    </rPh>
    <rPh sb="327" eb="329">
      <t>シヨウ</t>
    </rPh>
    <rPh sb="334" eb="335">
      <t>ハナシ</t>
    </rPh>
    <rPh sb="336" eb="337">
      <t>キ</t>
    </rPh>
    <rPh sb="349" eb="351">
      <t>ホケン</t>
    </rPh>
    <rPh sb="351" eb="352">
      <t>ジョウ</t>
    </rPh>
    <rPh sb="355" eb="356">
      <t>ミト</t>
    </rPh>
    <rPh sb="365" eb="367">
      <t>フメイ</t>
    </rPh>
    <rPh sb="371" eb="373">
      <t>ホケン</t>
    </rPh>
    <rPh sb="374" eb="375">
      <t>ト</t>
    </rPh>
    <rPh sb="379" eb="381">
      <t>コンキョ</t>
    </rPh>
    <rPh sb="386" eb="387">
      <t>ト</t>
    </rPh>
    <rPh sb="395" eb="397">
      <t>コンキョ</t>
    </rPh>
    <rPh sb="402" eb="404">
      <t>ゲンジョウ</t>
    </rPh>
    <phoneticPr fontId="2"/>
  </si>
  <si>
    <t>榊原　章浩</t>
    <rPh sb="0" eb="2">
      <t>サカキバラ</t>
    </rPh>
    <rPh sb="3" eb="4">
      <t>アキラ</t>
    </rPh>
    <rPh sb="4" eb="5">
      <t>ヒロシ</t>
    </rPh>
    <phoneticPr fontId="2"/>
  </si>
  <si>
    <t>黄連解毒湯</t>
    <rPh sb="0" eb="2">
      <t>オウレン</t>
    </rPh>
    <rPh sb="2" eb="4">
      <t>ゲドク</t>
    </rPh>
    <rPh sb="4" eb="5">
      <t>ユ</t>
    </rPh>
    <phoneticPr fontId="2"/>
  </si>
  <si>
    <t>2016年9月の医師会雑誌に「黄連・黄柏の成分に発がん作用と受精卵の成長阻害作用」が投稿された。黄連解毒湯を使用を控えるべきか？</t>
    <rPh sb="4" eb="5">
      <t>ネン</t>
    </rPh>
    <rPh sb="6" eb="7">
      <t>ガツ</t>
    </rPh>
    <rPh sb="8" eb="10">
      <t>イシ</t>
    </rPh>
    <rPh sb="10" eb="11">
      <t>カイ</t>
    </rPh>
    <rPh sb="11" eb="13">
      <t>ザッシ</t>
    </rPh>
    <rPh sb="15" eb="17">
      <t>オウレン</t>
    </rPh>
    <rPh sb="18" eb="20">
      <t>オウバク</t>
    </rPh>
    <rPh sb="21" eb="23">
      <t>セイブン</t>
    </rPh>
    <rPh sb="24" eb="25">
      <t>ハツ</t>
    </rPh>
    <rPh sb="27" eb="29">
      <t>サヨウ</t>
    </rPh>
    <rPh sb="30" eb="33">
      <t>ジュセイラン</t>
    </rPh>
    <rPh sb="34" eb="36">
      <t>セイチョウ</t>
    </rPh>
    <rPh sb="36" eb="38">
      <t>ソガイ</t>
    </rPh>
    <rPh sb="38" eb="40">
      <t>サヨウ</t>
    </rPh>
    <rPh sb="42" eb="44">
      <t>トウコウ</t>
    </rPh>
    <rPh sb="48" eb="53">
      <t>オウレンゲドクトウ</t>
    </rPh>
    <rPh sb="54" eb="56">
      <t>シヨウ</t>
    </rPh>
    <rPh sb="57" eb="58">
      <t>ヒカ</t>
    </rPh>
    <phoneticPr fontId="2"/>
  </si>
  <si>
    <t>2014年にも内藤裕史氏は同様の投稿をされており、日本漢方製薬協会より投稿について前回も今回も見解がだされている。ヒドラスチス根は国際がん研究機関に発がん物質2B（発がんのおそれあり）に分類されている。ヒドラスチス根にベルベリンが含有されている。しかしその含有物質のベルベリンが発がん原因物質であるかは不明である。黄連にはベルベリンが4.2％以上、黄柏には1.2％含むものと規定されており、ベルベリンは一定量以上含まれている。ベルベリンは動物実験において受精卵の成長抑制・阻害作用が報告されているが、こちらの実験は注射にて行われている。ベルベリンんは吸入されにくいことがわかっており、経口摂取時はバイオアベイラビリティ0.68％と報告されており、健常人に黄連解毒湯を単回経口投与して血漿中ベルベリン濃度を調べた結果、血漿中にはほとんど検出されなかった。ベルベリンを含有するフェロベリン配合剤が発売されており、生殖発生毒性試験が行わえれているが、特に問題がなかった。
これらの結果から黄連解毒湯を服用が発がんや受精卵成長抑制につながる可能性はゼロではないが、使用を制限するほどの信頼性はない。黄連解毒湯は体を冷やすタイプの漢方であり、患者の状態を確認せずに安易に長期投与することは避けた方がよいかもしれない。</t>
    <rPh sb="4" eb="5">
      <t>ネン</t>
    </rPh>
    <rPh sb="7" eb="9">
      <t>ナイトウ</t>
    </rPh>
    <rPh sb="9" eb="12">
      <t>ヒロフミシ</t>
    </rPh>
    <rPh sb="13" eb="15">
      <t>ドウヨウ</t>
    </rPh>
    <rPh sb="16" eb="18">
      <t>トウコウ</t>
    </rPh>
    <rPh sb="25" eb="27">
      <t>ニホン</t>
    </rPh>
    <rPh sb="27" eb="29">
      <t>カンポウ</t>
    </rPh>
    <rPh sb="29" eb="31">
      <t>セイヤク</t>
    </rPh>
    <rPh sb="31" eb="33">
      <t>キョウカイ</t>
    </rPh>
    <rPh sb="35" eb="37">
      <t>トウコウ</t>
    </rPh>
    <rPh sb="41" eb="43">
      <t>ゼンカイ</t>
    </rPh>
    <rPh sb="44" eb="46">
      <t>コンカイ</t>
    </rPh>
    <rPh sb="47" eb="49">
      <t>ケンカイ</t>
    </rPh>
    <rPh sb="63" eb="64">
      <t>コン</t>
    </rPh>
    <rPh sb="65" eb="67">
      <t>コクサイ</t>
    </rPh>
    <rPh sb="69" eb="71">
      <t>ケンキュウ</t>
    </rPh>
    <rPh sb="71" eb="73">
      <t>キカン</t>
    </rPh>
    <rPh sb="74" eb="75">
      <t>ハツ</t>
    </rPh>
    <rPh sb="77" eb="79">
      <t>ブッシツ</t>
    </rPh>
    <rPh sb="82" eb="83">
      <t>ハツ</t>
    </rPh>
    <rPh sb="93" eb="94">
      <t>ブン</t>
    </rPh>
    <rPh sb="94" eb="95">
      <t>ルイ</t>
    </rPh>
    <rPh sb="107" eb="108">
      <t>コン</t>
    </rPh>
    <rPh sb="115" eb="117">
      <t>ガンユウ</t>
    </rPh>
    <rPh sb="157" eb="159">
      <t>オウレン</t>
    </rPh>
    <rPh sb="171" eb="173">
      <t>イジョウ</t>
    </rPh>
    <rPh sb="174" eb="176">
      <t>オウバク</t>
    </rPh>
    <rPh sb="182" eb="183">
      <t>フク</t>
    </rPh>
    <rPh sb="187" eb="189">
      <t>キテイ</t>
    </rPh>
    <rPh sb="201" eb="203">
      <t>イッテイ</t>
    </rPh>
    <rPh sb="203" eb="204">
      <t>リョウ</t>
    </rPh>
    <rPh sb="204" eb="206">
      <t>イジョウ</t>
    </rPh>
    <rPh sb="206" eb="207">
      <t>フク</t>
    </rPh>
    <rPh sb="219" eb="221">
      <t>ドウブツ</t>
    </rPh>
    <rPh sb="221" eb="223">
      <t>ジッケン</t>
    </rPh>
    <rPh sb="227" eb="230">
      <t>ジュセイラン</t>
    </rPh>
    <rPh sb="231" eb="233">
      <t>セイチョウ</t>
    </rPh>
    <rPh sb="233" eb="235">
      <t>ヨクセイ</t>
    </rPh>
    <rPh sb="236" eb="238">
      <t>ソガイ</t>
    </rPh>
    <rPh sb="238" eb="240">
      <t>サヨウ</t>
    </rPh>
    <rPh sb="241" eb="243">
      <t>ホウコク</t>
    </rPh>
    <rPh sb="254" eb="256">
      <t>ジッケン</t>
    </rPh>
    <rPh sb="257" eb="259">
      <t>チュウシャ</t>
    </rPh>
    <rPh sb="261" eb="262">
      <t>オコナ</t>
    </rPh>
    <rPh sb="275" eb="277">
      <t>キュウニュウ</t>
    </rPh>
    <rPh sb="292" eb="294">
      <t>ケイコウ</t>
    </rPh>
    <rPh sb="294" eb="296">
      <t>セッシュ</t>
    </rPh>
    <rPh sb="296" eb="297">
      <t>ジ</t>
    </rPh>
    <rPh sb="315" eb="317">
      <t>ホウコク</t>
    </rPh>
    <rPh sb="323" eb="326">
      <t>ケンジョウジン</t>
    </rPh>
    <rPh sb="327" eb="329">
      <t>オウレン</t>
    </rPh>
    <rPh sb="329" eb="331">
      <t>ゲドク</t>
    </rPh>
    <rPh sb="331" eb="332">
      <t>ユ</t>
    </rPh>
    <rPh sb="333" eb="335">
      <t>タンカイ</t>
    </rPh>
    <rPh sb="335" eb="337">
      <t>ケイコウ</t>
    </rPh>
    <rPh sb="337" eb="339">
      <t>トウヨ</t>
    </rPh>
    <rPh sb="341" eb="344">
      <t>ケッショウチュウ</t>
    </rPh>
    <rPh sb="349" eb="351">
      <t>ノウド</t>
    </rPh>
    <rPh sb="352" eb="353">
      <t>シラ</t>
    </rPh>
    <rPh sb="355" eb="357">
      <t>ケッカ</t>
    </rPh>
    <rPh sb="358" eb="361">
      <t>ケッショウチュウ</t>
    </rPh>
    <rPh sb="367" eb="369">
      <t>ケンシュツ</t>
    </rPh>
    <rPh sb="382" eb="384">
      <t>ガンユウ</t>
    </rPh>
    <rPh sb="392" eb="395">
      <t>ハイゴウザイ</t>
    </rPh>
    <rPh sb="396" eb="398">
      <t>ハツバイ</t>
    </rPh>
    <rPh sb="404" eb="406">
      <t>セイショク</t>
    </rPh>
    <rPh sb="406" eb="408">
      <t>ハッセイ</t>
    </rPh>
    <rPh sb="408" eb="410">
      <t>ドクセイ</t>
    </rPh>
    <rPh sb="410" eb="412">
      <t>シケン</t>
    </rPh>
    <rPh sb="413" eb="414">
      <t>オコナ</t>
    </rPh>
    <rPh sb="422" eb="423">
      <t>トク</t>
    </rPh>
    <rPh sb="424" eb="426">
      <t>モンダイ</t>
    </rPh>
    <rPh sb="437" eb="439">
      <t>ケッカ</t>
    </rPh>
    <rPh sb="441" eb="443">
      <t>オウレン</t>
    </rPh>
    <rPh sb="443" eb="445">
      <t>ゲドク</t>
    </rPh>
    <rPh sb="445" eb="446">
      <t>ユ</t>
    </rPh>
    <rPh sb="447" eb="449">
      <t>フクヨウ</t>
    </rPh>
    <rPh sb="450" eb="451">
      <t>ハツ</t>
    </rPh>
    <rPh sb="454" eb="457">
      <t>ジュセイラン</t>
    </rPh>
    <rPh sb="457" eb="459">
      <t>セイチョウ</t>
    </rPh>
    <rPh sb="459" eb="461">
      <t>ヨクセイ</t>
    </rPh>
    <rPh sb="466" eb="469">
      <t>カノウセイ</t>
    </rPh>
    <rPh sb="478" eb="480">
      <t>シヨウ</t>
    </rPh>
    <rPh sb="481" eb="483">
      <t>セイゲン</t>
    </rPh>
    <rPh sb="488" eb="491">
      <t>シンライセイ</t>
    </rPh>
    <rPh sb="495" eb="497">
      <t>オウレン</t>
    </rPh>
    <rPh sb="497" eb="499">
      <t>ゲドク</t>
    </rPh>
    <rPh sb="499" eb="500">
      <t>ユ</t>
    </rPh>
    <rPh sb="501" eb="502">
      <t>カラダ</t>
    </rPh>
    <rPh sb="503" eb="504">
      <t>ヒ</t>
    </rPh>
    <rPh sb="510" eb="512">
      <t>カンポウ</t>
    </rPh>
    <rPh sb="516" eb="518">
      <t>カンジャ</t>
    </rPh>
    <rPh sb="519" eb="521">
      <t>ジョウタイ</t>
    </rPh>
    <rPh sb="522" eb="524">
      <t>カクニン</t>
    </rPh>
    <rPh sb="527" eb="529">
      <t>アンイ</t>
    </rPh>
    <rPh sb="530" eb="532">
      <t>チョウキ</t>
    </rPh>
    <rPh sb="532" eb="534">
      <t>トウヨ</t>
    </rPh>
    <rPh sb="539" eb="540">
      <t>サ</t>
    </rPh>
    <rPh sb="542" eb="543">
      <t>ホウ</t>
    </rPh>
    <phoneticPr fontId="2"/>
  </si>
  <si>
    <t>生後1ヶ月の乳児に授乳中の母親が処方薬を飲んでもよいか確認したいとのこと。完全母乳である。</t>
    <rPh sb="0" eb="2">
      <t>セイゴ</t>
    </rPh>
    <rPh sb="4" eb="5">
      <t>ゲツ</t>
    </rPh>
    <rPh sb="6" eb="8">
      <t>ニュウジ</t>
    </rPh>
    <rPh sb="9" eb="12">
      <t>ジュニュウチュウ</t>
    </rPh>
    <rPh sb="13" eb="15">
      <t>ハハオヤ</t>
    </rPh>
    <rPh sb="16" eb="18">
      <t>ショホウ</t>
    </rPh>
    <rPh sb="18" eb="19">
      <t>ヤク</t>
    </rPh>
    <rPh sb="20" eb="21">
      <t>ノ</t>
    </rPh>
    <rPh sb="27" eb="29">
      <t>カクニン</t>
    </rPh>
    <rPh sb="37" eb="39">
      <t>カンゼン</t>
    </rPh>
    <rPh sb="39" eb="41">
      <t>ボニュウ</t>
    </rPh>
    <phoneticPr fontId="2"/>
  </si>
  <si>
    <t>妊娠と授乳では安全とされており、MMMではL2に分類される。生後6ヶ月以上の児に使用可能であることを考えると、授乳中の使用はおそらく問題がないと考えられる。またﾃﾞｰﾀが多い抗ヒスタミン薬としてクラリチンがあることをお伝えした。</t>
    <rPh sb="0" eb="2">
      <t>ニンシン</t>
    </rPh>
    <rPh sb="3" eb="5">
      <t>ジュニュウ</t>
    </rPh>
    <rPh sb="7" eb="9">
      <t>アンゼン</t>
    </rPh>
    <rPh sb="24" eb="26">
      <t>ブンルイ</t>
    </rPh>
    <rPh sb="30" eb="32">
      <t>セイゴ</t>
    </rPh>
    <rPh sb="34" eb="35">
      <t>ゲツ</t>
    </rPh>
    <rPh sb="35" eb="37">
      <t>イジョウ</t>
    </rPh>
    <rPh sb="38" eb="39">
      <t>ジ</t>
    </rPh>
    <rPh sb="40" eb="42">
      <t>シヨウ</t>
    </rPh>
    <rPh sb="42" eb="44">
      <t>カノウ</t>
    </rPh>
    <rPh sb="50" eb="51">
      <t>カンガ</t>
    </rPh>
    <rPh sb="55" eb="58">
      <t>ジュニュウチュウ</t>
    </rPh>
    <rPh sb="59" eb="61">
      <t>シヨウ</t>
    </rPh>
    <rPh sb="66" eb="68">
      <t>モンダイ</t>
    </rPh>
    <rPh sb="72" eb="73">
      <t>カンガ</t>
    </rPh>
    <rPh sb="85" eb="86">
      <t>オオ</t>
    </rPh>
    <rPh sb="87" eb="88">
      <t>コウ</t>
    </rPh>
    <rPh sb="93" eb="94">
      <t>ヤク</t>
    </rPh>
    <rPh sb="109" eb="110">
      <t>ツタ</t>
    </rPh>
    <phoneticPr fontId="2"/>
  </si>
  <si>
    <t>ギャクリア、ロキソプロフェン、ミカルディス、プラビックス</t>
    <phoneticPr fontId="2"/>
  </si>
  <si>
    <t>ギャクリアを服用したいが飲み合わせを教えてほしい</t>
    <rPh sb="6" eb="8">
      <t>フクヨウ</t>
    </rPh>
    <rPh sb="12" eb="13">
      <t>ノ</t>
    </rPh>
    <rPh sb="14" eb="15">
      <t>ア</t>
    </rPh>
    <rPh sb="18" eb="19">
      <t>オシ</t>
    </rPh>
    <phoneticPr fontId="2"/>
  </si>
  <si>
    <t>1日量が六君子湯の半分量のOTCである。よほど問題ないと考えるが、カンゾウが含まれているため低カリウム血症の症状やむくみなどに注意していただく。</t>
    <rPh sb="1" eb="2">
      <t>ニチ</t>
    </rPh>
    <rPh sb="2" eb="3">
      <t>リョウ</t>
    </rPh>
    <rPh sb="4" eb="8">
      <t>リックンシトウ</t>
    </rPh>
    <rPh sb="9" eb="11">
      <t>ハンブン</t>
    </rPh>
    <rPh sb="11" eb="12">
      <t>リョウ</t>
    </rPh>
    <rPh sb="23" eb="25">
      <t>モンダイ</t>
    </rPh>
    <rPh sb="28" eb="29">
      <t>カンガ</t>
    </rPh>
    <rPh sb="38" eb="39">
      <t>フク</t>
    </rPh>
    <rPh sb="46" eb="47">
      <t>テイ</t>
    </rPh>
    <rPh sb="51" eb="53">
      <t>ケッショウ</t>
    </rPh>
    <rPh sb="54" eb="56">
      <t>ショウジョウ</t>
    </rPh>
    <rPh sb="63" eb="65">
      <t>チュウイ</t>
    </rPh>
    <phoneticPr fontId="2"/>
  </si>
  <si>
    <t>ハタノ</t>
    <phoneticPr fontId="2"/>
  </si>
  <si>
    <t>グルベス、リオベル</t>
    <phoneticPr fontId="2"/>
  </si>
  <si>
    <t>造影CTの休薬規約に当てはまるか確認してほしい。</t>
    <rPh sb="0" eb="2">
      <t>ゾウエイ</t>
    </rPh>
    <rPh sb="5" eb="6">
      <t>キュウ</t>
    </rPh>
    <rPh sb="6" eb="7">
      <t>ヤク</t>
    </rPh>
    <rPh sb="7" eb="9">
      <t>キヤク</t>
    </rPh>
    <rPh sb="10" eb="11">
      <t>ア</t>
    </rPh>
    <rPh sb="16" eb="18">
      <t>カクニン</t>
    </rPh>
    <phoneticPr fontId="2"/>
  </si>
  <si>
    <t>グルベスは問題ない。リオベルはアログリプチン/ピオグリタゾンの配合剤であり、休薬規約には該当しない。</t>
    <rPh sb="5" eb="7">
      <t>モンダイ</t>
    </rPh>
    <rPh sb="31" eb="34">
      <t>ハイゴウザイ</t>
    </rPh>
    <rPh sb="38" eb="42">
      <t>キュウヤクキヤク</t>
    </rPh>
    <rPh sb="44" eb="46">
      <t>ガイトウ</t>
    </rPh>
    <phoneticPr fontId="2"/>
  </si>
  <si>
    <t>肝機能障害を起こす頻度はどのくらいか？</t>
    <rPh sb="0" eb="3">
      <t>カンキノウ</t>
    </rPh>
    <rPh sb="3" eb="5">
      <t>ショウガイ</t>
    </rPh>
    <rPh sb="6" eb="7">
      <t>オ</t>
    </rPh>
    <rPh sb="9" eb="11">
      <t>ヒンド</t>
    </rPh>
    <phoneticPr fontId="2"/>
  </si>
  <si>
    <t>オキファストの国内第Ⅲ相臨床試験において101例中有害事象として9例AST増加が報告されているが、副作用として記載があるのはAST増加、ALT増加を合わせて5例。
同一成分であるオキシコンチンの承認時における安全性評価対象302例ではAST増加5例、ALT増加4例、ビリルビン上昇1例、ウロビリノーゲン陽性1例が報告されている。
そのため、発現頻度自体は3～5%程度と低いのだが、オキシコンチン錠の国内製造販売後調査において重篤な肝機能障害の報告があるため注意喚起されている(オキファストIFに症例あり)</t>
    <rPh sb="7" eb="9">
      <t>コクナイ</t>
    </rPh>
    <rPh sb="9" eb="10">
      <t>ダイ</t>
    </rPh>
    <rPh sb="11" eb="12">
      <t>ソウ</t>
    </rPh>
    <rPh sb="12" eb="14">
      <t>リンショウ</t>
    </rPh>
    <rPh sb="14" eb="16">
      <t>シケン</t>
    </rPh>
    <rPh sb="23" eb="24">
      <t>レイ</t>
    </rPh>
    <rPh sb="24" eb="25">
      <t>チュウ</t>
    </rPh>
    <rPh sb="25" eb="29">
      <t>ユウガイジショウ</t>
    </rPh>
    <rPh sb="33" eb="34">
      <t>レイ</t>
    </rPh>
    <rPh sb="37" eb="39">
      <t>ゾウカ</t>
    </rPh>
    <rPh sb="40" eb="42">
      <t>ホウコク</t>
    </rPh>
    <rPh sb="49" eb="52">
      <t>フクサヨウ</t>
    </rPh>
    <rPh sb="55" eb="57">
      <t>キサイ</t>
    </rPh>
    <rPh sb="65" eb="67">
      <t>ゾウカ</t>
    </rPh>
    <rPh sb="71" eb="73">
      <t>ゾウカ</t>
    </rPh>
    <rPh sb="74" eb="75">
      <t>ア</t>
    </rPh>
    <rPh sb="79" eb="80">
      <t>レイ</t>
    </rPh>
    <rPh sb="82" eb="84">
      <t>ドウイツ</t>
    </rPh>
    <rPh sb="84" eb="86">
      <t>セイブン</t>
    </rPh>
    <rPh sb="97" eb="99">
      <t>ショウニン</t>
    </rPh>
    <rPh sb="99" eb="100">
      <t>トキ</t>
    </rPh>
    <rPh sb="104" eb="107">
      <t>アンゼンセイ</t>
    </rPh>
    <rPh sb="107" eb="109">
      <t>ヒョウカ</t>
    </rPh>
    <rPh sb="109" eb="111">
      <t>タイショウ</t>
    </rPh>
    <rPh sb="114" eb="115">
      <t>レイ</t>
    </rPh>
    <rPh sb="120" eb="122">
      <t>ゾウカ</t>
    </rPh>
    <rPh sb="123" eb="124">
      <t>レイ</t>
    </rPh>
    <rPh sb="128" eb="130">
      <t>ゾウカ</t>
    </rPh>
    <rPh sb="131" eb="132">
      <t>レイ</t>
    </rPh>
    <rPh sb="138" eb="140">
      <t>ジョウショウ</t>
    </rPh>
    <rPh sb="141" eb="142">
      <t>レイ</t>
    </rPh>
    <rPh sb="151" eb="153">
      <t>ヨウセイ</t>
    </rPh>
    <rPh sb="154" eb="155">
      <t>レイ</t>
    </rPh>
    <rPh sb="156" eb="158">
      <t>ホウコク</t>
    </rPh>
    <rPh sb="170" eb="172">
      <t>ハツゲン</t>
    </rPh>
    <rPh sb="172" eb="174">
      <t>ヒンド</t>
    </rPh>
    <rPh sb="174" eb="176">
      <t>ジタイ</t>
    </rPh>
    <rPh sb="181" eb="183">
      <t>テイド</t>
    </rPh>
    <rPh sb="184" eb="185">
      <t>ヒク</t>
    </rPh>
    <rPh sb="197" eb="198">
      <t>ジョウ</t>
    </rPh>
    <rPh sb="199" eb="201">
      <t>コクナイ</t>
    </rPh>
    <rPh sb="201" eb="203">
      <t>セイゾウ</t>
    </rPh>
    <rPh sb="203" eb="205">
      <t>ハンバイ</t>
    </rPh>
    <rPh sb="205" eb="206">
      <t>ゴ</t>
    </rPh>
    <rPh sb="206" eb="208">
      <t>チョウサ</t>
    </rPh>
    <rPh sb="212" eb="214">
      <t>ジュウトク</t>
    </rPh>
    <rPh sb="215" eb="218">
      <t>カンキノウ</t>
    </rPh>
    <rPh sb="218" eb="220">
      <t>ショウガイ</t>
    </rPh>
    <rPh sb="221" eb="223">
      <t>ホウコク</t>
    </rPh>
    <rPh sb="228" eb="230">
      <t>チュウイ</t>
    </rPh>
    <rPh sb="230" eb="232">
      <t>カンキ</t>
    </rPh>
    <rPh sb="247" eb="249">
      <t>ショウレイ</t>
    </rPh>
    <phoneticPr fontId="2"/>
  </si>
  <si>
    <t>下顎の膿からMRSA2+が検出されたため、VCMの投与を検討したい。投与量はどうしたらよいか？</t>
    <rPh sb="0" eb="2">
      <t>シタアゴ</t>
    </rPh>
    <rPh sb="3" eb="4">
      <t>ウミ</t>
    </rPh>
    <rPh sb="13" eb="15">
      <t>ケンシュツ</t>
    </rPh>
    <rPh sb="25" eb="27">
      <t>トウヨ</t>
    </rPh>
    <rPh sb="28" eb="30">
      <t>ケントウ</t>
    </rPh>
    <rPh sb="34" eb="36">
      <t>トウヨ</t>
    </rPh>
    <rPh sb="36" eb="37">
      <t>リョウ</t>
    </rPh>
    <phoneticPr fontId="2"/>
  </si>
  <si>
    <t>抗菌薬TDMガイドラインよりeGFR50～60であるため投与量として15mg/kgを1回が推奨量となっている。本患者は体重65kgであるため、975mg/day =1000mg/dayの投与量が妥当であると判断した。次にTDM解析ソフトにて血中濃度を予測したところ、1回500mg1日2回でのトラフ値は10.96μg/mLであったため、1回500mg、1日2回での投与を推奨した。また、腎機能改善傾向であったため、腎機能改善が認められれば血中濃度を見つつ増量する必要がある。</t>
    <rPh sb="0" eb="3">
      <t>コウキンヤク</t>
    </rPh>
    <rPh sb="28" eb="30">
      <t>トウヨ</t>
    </rPh>
    <rPh sb="30" eb="31">
      <t>リョウ</t>
    </rPh>
    <rPh sb="43" eb="44">
      <t>カイ</t>
    </rPh>
    <rPh sb="45" eb="47">
      <t>スイショウ</t>
    </rPh>
    <rPh sb="47" eb="48">
      <t>リョウ</t>
    </rPh>
    <rPh sb="55" eb="56">
      <t>ホン</t>
    </rPh>
    <rPh sb="56" eb="58">
      <t>カンジャ</t>
    </rPh>
    <rPh sb="59" eb="61">
      <t>タイジュウ</t>
    </rPh>
    <rPh sb="93" eb="95">
      <t>トウヨ</t>
    </rPh>
    <rPh sb="95" eb="96">
      <t>リョウ</t>
    </rPh>
    <rPh sb="97" eb="99">
      <t>ダトウ</t>
    </rPh>
    <rPh sb="103" eb="105">
      <t>ハンダン</t>
    </rPh>
    <rPh sb="108" eb="109">
      <t>ツギ</t>
    </rPh>
    <rPh sb="113" eb="115">
      <t>カイセキ</t>
    </rPh>
    <rPh sb="120" eb="122">
      <t>ケッチュウ</t>
    </rPh>
    <rPh sb="122" eb="124">
      <t>ノウド</t>
    </rPh>
    <rPh sb="125" eb="127">
      <t>ヨソク</t>
    </rPh>
    <rPh sb="134" eb="135">
      <t>カイ</t>
    </rPh>
    <rPh sb="141" eb="142">
      <t>ニチ</t>
    </rPh>
    <rPh sb="143" eb="144">
      <t>カイ</t>
    </rPh>
    <rPh sb="149" eb="150">
      <t>アタイ</t>
    </rPh>
    <rPh sb="169" eb="170">
      <t>カイ</t>
    </rPh>
    <rPh sb="177" eb="178">
      <t>ニチ</t>
    </rPh>
    <rPh sb="179" eb="180">
      <t>カイ</t>
    </rPh>
    <rPh sb="182" eb="184">
      <t>トウヨ</t>
    </rPh>
    <rPh sb="185" eb="187">
      <t>スイショウ</t>
    </rPh>
    <rPh sb="193" eb="194">
      <t>ジン</t>
    </rPh>
    <rPh sb="194" eb="196">
      <t>キノウ</t>
    </rPh>
    <rPh sb="196" eb="198">
      <t>カイゼン</t>
    </rPh>
    <rPh sb="198" eb="200">
      <t>ケイコウ</t>
    </rPh>
    <rPh sb="207" eb="212">
      <t>ジンキノウカイゼン</t>
    </rPh>
    <rPh sb="213" eb="214">
      <t>ミト</t>
    </rPh>
    <rPh sb="219" eb="221">
      <t>ケッチュウ</t>
    </rPh>
    <rPh sb="221" eb="223">
      <t>ノウド</t>
    </rPh>
    <rPh sb="224" eb="225">
      <t>ミ</t>
    </rPh>
    <rPh sb="227" eb="229">
      <t>ゾウリョウ</t>
    </rPh>
    <rPh sb="231" eb="233">
      <t>ヒツヨウ</t>
    </rPh>
    <phoneticPr fontId="2"/>
  </si>
  <si>
    <t>楢原翔</t>
    <phoneticPr fontId="2"/>
  </si>
  <si>
    <t>アズマチェック</t>
    <phoneticPr fontId="2"/>
  </si>
  <si>
    <t>当院ではピークフローメーターとしてミニライトとアズマチェックを使用できるようだが、小児にはどちらが適切か？</t>
    <rPh sb="0" eb="2">
      <t>トウイン</t>
    </rPh>
    <rPh sb="31" eb="33">
      <t>シヨウ</t>
    </rPh>
    <rPh sb="41" eb="43">
      <t>ショウニ</t>
    </rPh>
    <rPh sb="49" eb="51">
      <t>テキセツ</t>
    </rPh>
    <phoneticPr fontId="2"/>
  </si>
  <si>
    <t>調剤室の在庫はアズマチェックのみ。物流システムよりSPDには在庫があるようだがミニライトはこの3か月間払い出し記録がない。当院のミニライトは通常品で小児用ではないので、アズマチェックが使えそうならアズマチェックの方がよいのでは。</t>
    <rPh sb="17" eb="19">
      <t>ブツリュウ</t>
    </rPh>
    <rPh sb="30" eb="32">
      <t>ザイコ</t>
    </rPh>
    <rPh sb="49" eb="51">
      <t>ゲツカン</t>
    </rPh>
    <rPh sb="51" eb="52">
      <t>ハラ</t>
    </rPh>
    <rPh sb="53" eb="54">
      <t>ダ</t>
    </rPh>
    <rPh sb="55" eb="57">
      <t>キロク</t>
    </rPh>
    <rPh sb="61" eb="63">
      <t>トウイン</t>
    </rPh>
    <rPh sb="70" eb="72">
      <t>ツウジョウ</t>
    </rPh>
    <rPh sb="72" eb="73">
      <t>ヒン</t>
    </rPh>
    <rPh sb="74" eb="77">
      <t>ショウニヨウ</t>
    </rPh>
    <rPh sb="92" eb="93">
      <t>ツカ</t>
    </rPh>
    <rPh sb="106" eb="107">
      <t>ホウ</t>
    </rPh>
    <phoneticPr fontId="2"/>
  </si>
  <si>
    <t>ベタフェロン使用中の患者が入院したため看護師が投与しようとしているが、使ったことがないので調製方法がわからない。患者も資料を持っていない。わかりやすい資料はあるか？</t>
    <rPh sb="6" eb="9">
      <t>シヨウチュウ</t>
    </rPh>
    <rPh sb="10" eb="12">
      <t>カンジャ</t>
    </rPh>
    <rPh sb="13" eb="15">
      <t>ニュウイン</t>
    </rPh>
    <rPh sb="19" eb="22">
      <t>カンゴシ</t>
    </rPh>
    <rPh sb="23" eb="25">
      <t>トウヨ</t>
    </rPh>
    <rPh sb="35" eb="36">
      <t>ツカ</t>
    </rPh>
    <rPh sb="45" eb="47">
      <t>チョウセイ</t>
    </rPh>
    <rPh sb="47" eb="49">
      <t>ホウホウ</t>
    </rPh>
    <rPh sb="56" eb="58">
      <t>カンジャ</t>
    </rPh>
    <rPh sb="59" eb="61">
      <t>シリョウ</t>
    </rPh>
    <rPh sb="62" eb="63">
      <t>モ</t>
    </rPh>
    <rPh sb="75" eb="77">
      <t>シリョウ</t>
    </rPh>
    <phoneticPr fontId="2"/>
  </si>
  <si>
    <t>バイエルHPより自己注射法マニュアルシートを印刷して提供。</t>
    <rPh sb="8" eb="10">
      <t>ジコ</t>
    </rPh>
    <rPh sb="10" eb="12">
      <t>チュウシャ</t>
    </rPh>
    <rPh sb="12" eb="13">
      <t>ホウ</t>
    </rPh>
    <rPh sb="22" eb="24">
      <t>インサツ</t>
    </rPh>
    <rPh sb="26" eb="28">
      <t>テイキョウ</t>
    </rPh>
    <phoneticPr fontId="2"/>
  </si>
  <si>
    <t>名市大病院より、ミルセラ注射後に２週間程度高血糖（300～400mg/dL）が続く患者が転院してきた。前医では高血糖の原因はミルセラではないと言われたが患者が納得できず転院された経緯があるので、念のため血糖への影響があるか確認してほしい。</t>
    <rPh sb="0" eb="3">
      <t>メイシダイ</t>
    </rPh>
    <rPh sb="3" eb="5">
      <t>ビョウイン</t>
    </rPh>
    <rPh sb="12" eb="14">
      <t>チュウシャ</t>
    </rPh>
    <rPh sb="14" eb="15">
      <t>ゴ</t>
    </rPh>
    <rPh sb="17" eb="19">
      <t>シュウカン</t>
    </rPh>
    <rPh sb="19" eb="21">
      <t>テイド</t>
    </rPh>
    <rPh sb="21" eb="24">
      <t>コウケットウ</t>
    </rPh>
    <rPh sb="39" eb="40">
      <t>ツヅ</t>
    </rPh>
    <rPh sb="41" eb="43">
      <t>カンジャ</t>
    </rPh>
    <rPh sb="44" eb="46">
      <t>テンイン</t>
    </rPh>
    <rPh sb="51" eb="52">
      <t>ゼン</t>
    </rPh>
    <rPh sb="52" eb="53">
      <t>イ</t>
    </rPh>
    <rPh sb="55" eb="58">
      <t>コウケットウ</t>
    </rPh>
    <rPh sb="59" eb="61">
      <t>ゲンイン</t>
    </rPh>
    <rPh sb="71" eb="72">
      <t>イ</t>
    </rPh>
    <rPh sb="76" eb="78">
      <t>カンジャ</t>
    </rPh>
    <rPh sb="79" eb="81">
      <t>ナットク</t>
    </rPh>
    <rPh sb="84" eb="86">
      <t>テンイン</t>
    </rPh>
    <rPh sb="89" eb="91">
      <t>ケイイ</t>
    </rPh>
    <rPh sb="97" eb="98">
      <t>ネン</t>
    </rPh>
    <rPh sb="101" eb="103">
      <t>ケットウ</t>
    </rPh>
    <rPh sb="105" eb="107">
      <t>エイキョウ</t>
    </rPh>
    <rPh sb="111" eb="113">
      <t>カクニン</t>
    </rPh>
    <phoneticPr fontId="2"/>
  </si>
  <si>
    <t>中外学術に確認。自発報告として低血糖5件（重篤3件、非重篤2件）、グリコヘモグロビン上昇2件（非重篤）が報告されているが原因はわからない。後日、提供可能な症例報告があればMRより提供する。</t>
    <rPh sb="0" eb="2">
      <t>チュウガイ</t>
    </rPh>
    <rPh sb="2" eb="4">
      <t>ガクジュツ</t>
    </rPh>
    <rPh sb="5" eb="7">
      <t>カクニン</t>
    </rPh>
    <rPh sb="8" eb="10">
      <t>ジハツ</t>
    </rPh>
    <rPh sb="10" eb="12">
      <t>ホウコク</t>
    </rPh>
    <rPh sb="15" eb="18">
      <t>テイケットウ</t>
    </rPh>
    <rPh sb="19" eb="20">
      <t>ケン</t>
    </rPh>
    <rPh sb="21" eb="23">
      <t>ジュウトク</t>
    </rPh>
    <rPh sb="24" eb="25">
      <t>ケン</t>
    </rPh>
    <rPh sb="26" eb="27">
      <t>ヒ</t>
    </rPh>
    <rPh sb="27" eb="29">
      <t>ジュウトク</t>
    </rPh>
    <rPh sb="30" eb="31">
      <t>ケン</t>
    </rPh>
    <rPh sb="42" eb="44">
      <t>ジョウショウ</t>
    </rPh>
    <rPh sb="45" eb="46">
      <t>ケン</t>
    </rPh>
    <rPh sb="47" eb="48">
      <t>ヒ</t>
    </rPh>
    <rPh sb="48" eb="50">
      <t>ジュウトク</t>
    </rPh>
    <rPh sb="52" eb="54">
      <t>ホウコク</t>
    </rPh>
    <rPh sb="60" eb="62">
      <t>ゲンイン</t>
    </rPh>
    <rPh sb="69" eb="71">
      <t>ゴジツ</t>
    </rPh>
    <rPh sb="72" eb="74">
      <t>テイキョウ</t>
    </rPh>
    <rPh sb="74" eb="76">
      <t>カノウ</t>
    </rPh>
    <rPh sb="77" eb="79">
      <t>ショウレイ</t>
    </rPh>
    <rPh sb="79" eb="81">
      <t>ホウコク</t>
    </rPh>
    <rPh sb="89" eb="91">
      <t>テイキョウ</t>
    </rPh>
    <phoneticPr fontId="2"/>
  </si>
  <si>
    <t>UFT/UZEL</t>
    <phoneticPr fontId="2"/>
  </si>
  <si>
    <t>電子カルテ上の処方日数制限を教えてほしい</t>
    <rPh sb="0" eb="2">
      <t>デンシ</t>
    </rPh>
    <rPh sb="5" eb="6">
      <t>ジョウ</t>
    </rPh>
    <rPh sb="7" eb="9">
      <t>ショホウ</t>
    </rPh>
    <rPh sb="9" eb="11">
      <t>ニッスウ</t>
    </rPh>
    <rPh sb="11" eb="13">
      <t>セイゲン</t>
    </rPh>
    <rPh sb="14" eb="15">
      <t>オシ</t>
    </rPh>
    <phoneticPr fontId="2"/>
  </si>
  <si>
    <t>UFT：60日、UZEL：28日で設定。</t>
    <rPh sb="6" eb="7">
      <t>ニチ</t>
    </rPh>
    <rPh sb="15" eb="16">
      <t>ニチ</t>
    </rPh>
    <rPh sb="17" eb="19">
      <t>セッテイ</t>
    </rPh>
    <phoneticPr fontId="2"/>
  </si>
  <si>
    <t>グリセレブ</t>
    <phoneticPr fontId="2"/>
  </si>
  <si>
    <t>1日1000mLを5回に分割して持続投与の指示が出た。添付文書では1日1～2回に分割して投与とのことだが、持続投与で問題ないか？</t>
    <rPh sb="1" eb="2">
      <t>ニチ</t>
    </rPh>
    <rPh sb="10" eb="11">
      <t>カイ</t>
    </rPh>
    <rPh sb="12" eb="14">
      <t>ブンカツ</t>
    </rPh>
    <rPh sb="16" eb="18">
      <t>ジゾク</t>
    </rPh>
    <rPh sb="18" eb="20">
      <t>トウヨ</t>
    </rPh>
    <rPh sb="21" eb="23">
      <t>シジ</t>
    </rPh>
    <rPh sb="24" eb="25">
      <t>デ</t>
    </rPh>
    <rPh sb="27" eb="31">
      <t>テンプブンショ</t>
    </rPh>
    <rPh sb="34" eb="35">
      <t>ニチ</t>
    </rPh>
    <rPh sb="38" eb="39">
      <t>カイ</t>
    </rPh>
    <rPh sb="40" eb="42">
      <t>ブンカツ</t>
    </rPh>
    <rPh sb="44" eb="46">
      <t>トウヨ</t>
    </rPh>
    <rPh sb="53" eb="55">
      <t>ジゾク</t>
    </rPh>
    <rPh sb="55" eb="57">
      <t>トウヨ</t>
    </rPh>
    <rPh sb="58" eb="60">
      <t>モンダイ</t>
    </rPh>
    <phoneticPr fontId="2"/>
  </si>
  <si>
    <t>メーカーに確認したところ、持続投与による報告は特にないとのこと。投与量当たりの速度量が決められていることを考えると200mLで低速で入れることにより血中濃度があまり上がらず、効果が期待できない可能性がある。熊本大学大学院神経内科学分野では1回200mLを1hrで落とすことを基本として患者の脳浮腫の程度に応じて1日2～6回の間で調整しているとのこと。
結局、1日1000mL投与を維持するために200-400-400の1日3回投与となった。</t>
    <rPh sb="5" eb="7">
      <t>カクニン</t>
    </rPh>
    <rPh sb="13" eb="15">
      <t>ジゾク</t>
    </rPh>
    <rPh sb="15" eb="17">
      <t>トウヨ</t>
    </rPh>
    <rPh sb="20" eb="22">
      <t>ホウコク</t>
    </rPh>
    <rPh sb="23" eb="24">
      <t>トク</t>
    </rPh>
    <rPh sb="32" eb="34">
      <t>トウヨ</t>
    </rPh>
    <rPh sb="34" eb="35">
      <t>リョウ</t>
    </rPh>
    <rPh sb="35" eb="36">
      <t>ア</t>
    </rPh>
    <rPh sb="39" eb="41">
      <t>ソクド</t>
    </rPh>
    <rPh sb="41" eb="42">
      <t>リョウ</t>
    </rPh>
    <rPh sb="43" eb="44">
      <t>キ</t>
    </rPh>
    <rPh sb="53" eb="54">
      <t>カンガ</t>
    </rPh>
    <rPh sb="63" eb="65">
      <t>テイソク</t>
    </rPh>
    <rPh sb="66" eb="67">
      <t>イ</t>
    </rPh>
    <rPh sb="74" eb="76">
      <t>ケッチュウ</t>
    </rPh>
    <rPh sb="76" eb="78">
      <t>ノウド</t>
    </rPh>
    <rPh sb="82" eb="83">
      <t>ア</t>
    </rPh>
    <rPh sb="87" eb="89">
      <t>コウカ</t>
    </rPh>
    <rPh sb="90" eb="92">
      <t>キタイ</t>
    </rPh>
    <rPh sb="96" eb="99">
      <t>カノウセイ</t>
    </rPh>
    <rPh sb="103" eb="105">
      <t>クマモト</t>
    </rPh>
    <rPh sb="105" eb="107">
      <t>ダイガク</t>
    </rPh>
    <rPh sb="107" eb="110">
      <t>ダイガクイン</t>
    </rPh>
    <rPh sb="110" eb="112">
      <t>シンケイ</t>
    </rPh>
    <rPh sb="112" eb="114">
      <t>ナイカ</t>
    </rPh>
    <rPh sb="114" eb="115">
      <t>ガク</t>
    </rPh>
    <rPh sb="115" eb="117">
      <t>ブンヤ</t>
    </rPh>
    <rPh sb="120" eb="121">
      <t>カイ</t>
    </rPh>
    <rPh sb="131" eb="132">
      <t>オ</t>
    </rPh>
    <rPh sb="137" eb="139">
      <t>キホン</t>
    </rPh>
    <rPh sb="142" eb="144">
      <t>カンジャ</t>
    </rPh>
    <rPh sb="145" eb="148">
      <t>ノウフシュ</t>
    </rPh>
    <rPh sb="149" eb="151">
      <t>テイド</t>
    </rPh>
    <rPh sb="152" eb="153">
      <t>オウ</t>
    </rPh>
    <rPh sb="156" eb="157">
      <t>ニチ</t>
    </rPh>
    <rPh sb="160" eb="161">
      <t>カイ</t>
    </rPh>
    <rPh sb="162" eb="163">
      <t>アイダ</t>
    </rPh>
    <rPh sb="164" eb="166">
      <t>チョウセイ</t>
    </rPh>
    <rPh sb="176" eb="178">
      <t>ケッキョク</t>
    </rPh>
    <rPh sb="180" eb="181">
      <t>ニチ</t>
    </rPh>
    <rPh sb="187" eb="189">
      <t>トウヨ</t>
    </rPh>
    <rPh sb="190" eb="192">
      <t>イジ</t>
    </rPh>
    <rPh sb="210" eb="211">
      <t>ニチ</t>
    </rPh>
    <rPh sb="212" eb="213">
      <t>カイ</t>
    </rPh>
    <rPh sb="213" eb="215">
      <t>トウヨ</t>
    </rPh>
    <phoneticPr fontId="2"/>
  </si>
  <si>
    <t>ミカムロAP</t>
    <phoneticPr fontId="2"/>
  </si>
  <si>
    <t>1日1回2錠で使用した場合、査定の対象となるか？</t>
    <rPh sb="1" eb="2">
      <t>ニチ</t>
    </rPh>
    <rPh sb="3" eb="4">
      <t>カイ</t>
    </rPh>
    <rPh sb="5" eb="6">
      <t>ジョウ</t>
    </rPh>
    <rPh sb="7" eb="9">
      <t>シヨウ</t>
    </rPh>
    <rPh sb="11" eb="13">
      <t>バアイ</t>
    </rPh>
    <rPh sb="14" eb="16">
      <t>サテイ</t>
    </rPh>
    <rPh sb="17" eb="19">
      <t>タイショウ</t>
    </rPh>
    <phoneticPr fontId="2"/>
  </si>
  <si>
    <t>ﾒｰｶｰMRに確認。審査する先生にもよるが、愛知県内で2016年9月にも査定されているため、保険で切られる可能性が高い。</t>
    <rPh sb="7" eb="9">
      <t>カクニン</t>
    </rPh>
    <rPh sb="10" eb="12">
      <t>シンサ</t>
    </rPh>
    <rPh sb="14" eb="16">
      <t>センセイ</t>
    </rPh>
    <rPh sb="22" eb="24">
      <t>アイチ</t>
    </rPh>
    <rPh sb="24" eb="26">
      <t>ケンナイ</t>
    </rPh>
    <rPh sb="31" eb="32">
      <t>ネン</t>
    </rPh>
    <rPh sb="33" eb="34">
      <t>ガツ</t>
    </rPh>
    <rPh sb="36" eb="38">
      <t>サテイ</t>
    </rPh>
    <rPh sb="46" eb="48">
      <t>ホケン</t>
    </rPh>
    <rPh sb="49" eb="50">
      <t>キ</t>
    </rPh>
    <rPh sb="53" eb="56">
      <t>カノウセイ</t>
    </rPh>
    <rPh sb="57" eb="58">
      <t>タカ</t>
    </rPh>
    <phoneticPr fontId="2"/>
  </si>
  <si>
    <t>カミヤ</t>
    <phoneticPr fontId="2"/>
  </si>
  <si>
    <t>リスミー</t>
    <phoneticPr fontId="2"/>
  </si>
  <si>
    <t>安城更生で緑内障の治療を受けている患者に他院よりリスミーが出された。開放隅角緑内障であるか確認してほしい。</t>
    <rPh sb="0" eb="2">
      <t>アンジョウ</t>
    </rPh>
    <rPh sb="2" eb="4">
      <t>コウセイ</t>
    </rPh>
    <rPh sb="5" eb="8">
      <t>リョクナイショウ</t>
    </rPh>
    <rPh sb="9" eb="11">
      <t>チリョウ</t>
    </rPh>
    <rPh sb="12" eb="13">
      <t>ウ</t>
    </rPh>
    <rPh sb="17" eb="19">
      <t>カンジャ</t>
    </rPh>
    <rPh sb="20" eb="21">
      <t>タ</t>
    </rPh>
    <rPh sb="21" eb="22">
      <t>イン</t>
    </rPh>
    <rPh sb="29" eb="30">
      <t>ダ</t>
    </rPh>
    <rPh sb="34" eb="36">
      <t>カイホウ</t>
    </rPh>
    <rPh sb="36" eb="38">
      <t>グウカク</t>
    </rPh>
    <rPh sb="38" eb="41">
      <t>リョクナイショウ</t>
    </rPh>
    <rPh sb="45" eb="47">
      <t>カクニン</t>
    </rPh>
    <phoneticPr fontId="2"/>
  </si>
  <si>
    <t>医師に確認したところ、開放隅角緑内障であるとの回答。リスミーの使用は問題ないと思われる。また、医師の回答内容をたんぽぽ薬局へ折り返し連絡した。</t>
    <rPh sb="0" eb="2">
      <t>イシ</t>
    </rPh>
    <rPh sb="3" eb="5">
      <t>カクニン</t>
    </rPh>
    <rPh sb="11" eb="13">
      <t>カイホウ</t>
    </rPh>
    <rPh sb="13" eb="15">
      <t>グウカク</t>
    </rPh>
    <rPh sb="15" eb="18">
      <t>リョクナイショウ</t>
    </rPh>
    <rPh sb="23" eb="25">
      <t>カイトウ</t>
    </rPh>
    <rPh sb="31" eb="33">
      <t>シヨウ</t>
    </rPh>
    <rPh sb="34" eb="36">
      <t>モンダイ</t>
    </rPh>
    <rPh sb="39" eb="40">
      <t>オモ</t>
    </rPh>
    <rPh sb="47" eb="49">
      <t>イシ</t>
    </rPh>
    <rPh sb="50" eb="52">
      <t>カイトウ</t>
    </rPh>
    <rPh sb="52" eb="54">
      <t>ナイヨウ</t>
    </rPh>
    <rPh sb="59" eb="61">
      <t>ヤッキョク</t>
    </rPh>
    <rPh sb="62" eb="63">
      <t>オ</t>
    </rPh>
    <rPh sb="64" eb="65">
      <t>カエ</t>
    </rPh>
    <rPh sb="66" eb="68">
      <t>レンラク</t>
    </rPh>
    <phoneticPr fontId="2"/>
  </si>
  <si>
    <t>プラザキサ、フルイトラン</t>
    <phoneticPr fontId="2"/>
  </si>
  <si>
    <t>手術前の休薬規約に該当するか？</t>
    <rPh sb="0" eb="2">
      <t>シュジュツ</t>
    </rPh>
    <rPh sb="2" eb="3">
      <t>マエ</t>
    </rPh>
    <rPh sb="4" eb="6">
      <t>キュウヤク</t>
    </rPh>
    <rPh sb="6" eb="8">
      <t>キヤク</t>
    </rPh>
    <rPh sb="9" eb="11">
      <t>ガイトウ</t>
    </rPh>
    <phoneticPr fontId="2"/>
  </si>
  <si>
    <t>フルイトランは休薬規約に該当しない。プラザキサは大手術の前は2日前から休薬することとなっている。</t>
    <rPh sb="7" eb="9">
      <t>キュウヤク</t>
    </rPh>
    <rPh sb="9" eb="11">
      <t>キヤク</t>
    </rPh>
    <rPh sb="12" eb="14">
      <t>ガイトウ</t>
    </rPh>
    <rPh sb="24" eb="27">
      <t>ダイシュジュツ</t>
    </rPh>
    <rPh sb="28" eb="29">
      <t>マエ</t>
    </rPh>
    <rPh sb="31" eb="32">
      <t>ニチ</t>
    </rPh>
    <rPh sb="32" eb="33">
      <t>マエ</t>
    </rPh>
    <rPh sb="35" eb="37">
      <t>キュウヤク</t>
    </rPh>
    <phoneticPr fontId="2"/>
  </si>
  <si>
    <t>透析患者に使用する場合、透析日の服用は透析前後どちらがよいか？</t>
    <rPh sb="0" eb="2">
      <t>トウセキ</t>
    </rPh>
    <rPh sb="2" eb="4">
      <t>カンジャ</t>
    </rPh>
    <rPh sb="5" eb="7">
      <t>シヨウ</t>
    </rPh>
    <rPh sb="9" eb="11">
      <t>バアイ</t>
    </rPh>
    <rPh sb="12" eb="14">
      <t>トウセキ</t>
    </rPh>
    <rPh sb="14" eb="15">
      <t>ビ</t>
    </rPh>
    <rPh sb="16" eb="18">
      <t>フクヨウ</t>
    </rPh>
    <rPh sb="19" eb="21">
      <t>トウセキ</t>
    </rPh>
    <rPh sb="21" eb="23">
      <t>ゼンゴ</t>
    </rPh>
    <phoneticPr fontId="2"/>
  </si>
  <si>
    <t>白鷺病院HPより、透析除去率34.6％であり、効率的に透析されないため透析後追加投与は不要とのこと。すなわち透析前後どちらでも問題ないと思われる。</t>
    <rPh sb="0" eb="2">
      <t>シラサギ</t>
    </rPh>
    <rPh sb="2" eb="4">
      <t>ビョウイン</t>
    </rPh>
    <rPh sb="9" eb="11">
      <t>トウセキ</t>
    </rPh>
    <rPh sb="11" eb="13">
      <t>ジョキョ</t>
    </rPh>
    <rPh sb="13" eb="14">
      <t>リツ</t>
    </rPh>
    <rPh sb="23" eb="26">
      <t>コウリツテキ</t>
    </rPh>
    <rPh sb="27" eb="29">
      <t>トウセキ</t>
    </rPh>
    <rPh sb="35" eb="37">
      <t>トウセキ</t>
    </rPh>
    <rPh sb="37" eb="38">
      <t>ゴ</t>
    </rPh>
    <rPh sb="38" eb="40">
      <t>ツイカ</t>
    </rPh>
    <rPh sb="40" eb="42">
      <t>トウヨ</t>
    </rPh>
    <rPh sb="43" eb="45">
      <t>フヨウ</t>
    </rPh>
    <rPh sb="54" eb="56">
      <t>トウセキ</t>
    </rPh>
    <rPh sb="56" eb="58">
      <t>ゼンゴ</t>
    </rPh>
    <rPh sb="63" eb="65">
      <t>モンダイ</t>
    </rPh>
    <rPh sb="68" eb="69">
      <t>オモ</t>
    </rPh>
    <phoneticPr fontId="2"/>
  </si>
  <si>
    <t>ベルソムラ錠</t>
    <rPh sb="5" eb="6">
      <t>ジョウ</t>
    </rPh>
    <phoneticPr fontId="2"/>
  </si>
  <si>
    <t>授乳への影響は？</t>
    <rPh sb="0" eb="2">
      <t>ジュニュウ</t>
    </rPh>
    <rPh sb="4" eb="6">
      <t>エイキョウ</t>
    </rPh>
    <phoneticPr fontId="2"/>
  </si>
  <si>
    <t>授乳移行は動物実験データで確認されている。80㎎/kg/日と通常よりかなり多い投与量ではあるが、血漿中より母乳中の方が9倍程度高いという結果がでている。これを踏まえてCmax時を継続した場合の母乳移行量を出産時３ｋｇと仮定して概算すると約1㎎/日最大で摂取することとなる。胎盤移行することから母乳をやめるという必要はないと思われるが、傾眠傾向が認められるかどうかの観察はした方がよいだろう。傾眠傾向が認められた際は授乳時間や混合栄養等も検討が必要となるだろう。</t>
    <rPh sb="0" eb="2">
      <t>ジュニュウ</t>
    </rPh>
    <rPh sb="2" eb="4">
      <t>イコウ</t>
    </rPh>
    <rPh sb="5" eb="7">
      <t>ドウブツ</t>
    </rPh>
    <rPh sb="7" eb="9">
      <t>ジッケン</t>
    </rPh>
    <rPh sb="13" eb="15">
      <t>カクニン</t>
    </rPh>
    <rPh sb="28" eb="29">
      <t>ニチ</t>
    </rPh>
    <rPh sb="30" eb="32">
      <t>ツウジョウ</t>
    </rPh>
    <rPh sb="37" eb="38">
      <t>オオ</t>
    </rPh>
    <rPh sb="39" eb="41">
      <t>トウヨ</t>
    </rPh>
    <rPh sb="41" eb="42">
      <t>リョウ</t>
    </rPh>
    <rPh sb="48" eb="51">
      <t>ケッショウチュウ</t>
    </rPh>
    <rPh sb="53" eb="55">
      <t>ボニュウ</t>
    </rPh>
    <rPh sb="55" eb="56">
      <t>チュウ</t>
    </rPh>
    <rPh sb="57" eb="58">
      <t>ホウ</t>
    </rPh>
    <rPh sb="60" eb="61">
      <t>バイ</t>
    </rPh>
    <rPh sb="61" eb="63">
      <t>テイド</t>
    </rPh>
    <rPh sb="63" eb="64">
      <t>タカ</t>
    </rPh>
    <rPh sb="68" eb="70">
      <t>ケッカ</t>
    </rPh>
    <rPh sb="79" eb="80">
      <t>フ</t>
    </rPh>
    <rPh sb="87" eb="88">
      <t>ジ</t>
    </rPh>
    <rPh sb="89" eb="91">
      <t>ケイゾク</t>
    </rPh>
    <rPh sb="93" eb="95">
      <t>バアイ</t>
    </rPh>
    <rPh sb="96" eb="98">
      <t>ボニュウ</t>
    </rPh>
    <rPh sb="98" eb="100">
      <t>イコウ</t>
    </rPh>
    <rPh sb="100" eb="101">
      <t>リョウ</t>
    </rPh>
    <rPh sb="102" eb="104">
      <t>シュッサン</t>
    </rPh>
    <rPh sb="104" eb="105">
      <t>ジ</t>
    </rPh>
    <rPh sb="109" eb="111">
      <t>カテイ</t>
    </rPh>
    <rPh sb="113" eb="115">
      <t>ガイサン</t>
    </rPh>
    <rPh sb="118" eb="119">
      <t>ヤク</t>
    </rPh>
    <rPh sb="122" eb="123">
      <t>ニチ</t>
    </rPh>
    <rPh sb="123" eb="125">
      <t>サイダイ</t>
    </rPh>
    <rPh sb="126" eb="128">
      <t>セッシュ</t>
    </rPh>
    <rPh sb="136" eb="138">
      <t>タイバン</t>
    </rPh>
    <rPh sb="138" eb="140">
      <t>イコウ</t>
    </rPh>
    <rPh sb="146" eb="148">
      <t>ボニュウ</t>
    </rPh>
    <rPh sb="155" eb="157">
      <t>ヒツヨウ</t>
    </rPh>
    <rPh sb="161" eb="162">
      <t>オモ</t>
    </rPh>
    <rPh sb="167" eb="169">
      <t>ケイミン</t>
    </rPh>
    <rPh sb="169" eb="171">
      <t>ケイコウ</t>
    </rPh>
    <rPh sb="172" eb="173">
      <t>ミト</t>
    </rPh>
    <rPh sb="182" eb="184">
      <t>カンサツ</t>
    </rPh>
    <rPh sb="187" eb="188">
      <t>ホウ</t>
    </rPh>
    <rPh sb="195" eb="197">
      <t>ケイミン</t>
    </rPh>
    <rPh sb="197" eb="199">
      <t>ケイコウ</t>
    </rPh>
    <rPh sb="200" eb="201">
      <t>ミト</t>
    </rPh>
    <rPh sb="205" eb="206">
      <t>サイ</t>
    </rPh>
    <rPh sb="207" eb="209">
      <t>ジュニュウ</t>
    </rPh>
    <rPh sb="209" eb="211">
      <t>ジカン</t>
    </rPh>
    <rPh sb="212" eb="214">
      <t>コンゴウ</t>
    </rPh>
    <rPh sb="214" eb="216">
      <t>エイヨウ</t>
    </rPh>
    <rPh sb="216" eb="217">
      <t>トウ</t>
    </rPh>
    <rPh sb="218" eb="220">
      <t>ケントウ</t>
    </rPh>
    <rPh sb="221" eb="223">
      <t>ヒツヨウ</t>
    </rPh>
    <phoneticPr fontId="2"/>
  </si>
  <si>
    <t>坪内寛文</t>
    <rPh sb="0" eb="2">
      <t>ツボウチ</t>
    </rPh>
    <rPh sb="2" eb="4">
      <t>ヒロフミ</t>
    </rPh>
    <phoneticPr fontId="2"/>
  </si>
  <si>
    <t>カルボプラチン、パクリタキセル</t>
    <phoneticPr fontId="2"/>
  </si>
  <si>
    <t>子宮体癌にて10/12にTC療法①施行した。10/27痙攣発作？発生。2剤とも添付文書のその他の副作用に痙攣の記載があるが、頻度不明である。経過観察が分かれば知りたいので具体的な症例報告があれば教えてほしい。</t>
    <rPh sb="0" eb="4">
      <t>シキュウタイガン</t>
    </rPh>
    <rPh sb="14" eb="16">
      <t>リョウホウ</t>
    </rPh>
    <rPh sb="17" eb="19">
      <t>セコウ</t>
    </rPh>
    <rPh sb="27" eb="29">
      <t>ケイレン</t>
    </rPh>
    <rPh sb="29" eb="31">
      <t>ホッサ</t>
    </rPh>
    <rPh sb="32" eb="34">
      <t>ハッセイ</t>
    </rPh>
    <rPh sb="36" eb="37">
      <t>ザイ</t>
    </rPh>
    <rPh sb="39" eb="41">
      <t>テンプ</t>
    </rPh>
    <rPh sb="41" eb="43">
      <t>ブンショ</t>
    </rPh>
    <rPh sb="46" eb="47">
      <t>ホカ</t>
    </rPh>
    <rPh sb="48" eb="51">
      <t>フクサヨウ</t>
    </rPh>
    <rPh sb="52" eb="54">
      <t>ケイレン</t>
    </rPh>
    <rPh sb="55" eb="57">
      <t>キサイ</t>
    </rPh>
    <rPh sb="62" eb="64">
      <t>ヒンド</t>
    </rPh>
    <rPh sb="64" eb="66">
      <t>フメイ</t>
    </rPh>
    <rPh sb="70" eb="72">
      <t>ケイカ</t>
    </rPh>
    <rPh sb="72" eb="74">
      <t>カンサツ</t>
    </rPh>
    <rPh sb="75" eb="76">
      <t>ワ</t>
    </rPh>
    <rPh sb="79" eb="80">
      <t>シ</t>
    </rPh>
    <rPh sb="85" eb="88">
      <t>グタイテキ</t>
    </rPh>
    <rPh sb="89" eb="91">
      <t>ショウレイ</t>
    </rPh>
    <rPh sb="91" eb="93">
      <t>ホウコク</t>
    </rPh>
    <rPh sb="97" eb="98">
      <t>オシ</t>
    </rPh>
    <phoneticPr fontId="2"/>
  </si>
  <si>
    <t>日本化薬学術に確認。自発報告例数はカルボプラチンで痙攣4例、全身痙攣1例、パクリタキセルで痙攣4例、強直性痙攣1例。CBDCA+PACでの報告はそのうち2例。けいれん発作発現時期は当日中、当日中の投与6hr後、1週間後、最長で約1ヶ月後と幅広い。てんかんの既往歴はカルボプラチン、パクリタキセルでそれぞれ1例ずつあった。
多くは軽快しているが、1例死亡例がある。投与して1ヶ月後にけいれん発作が起こり、いったん軽快するも2週間後に悪化。さらに2週間後に再度けいれん発作が起こり呼吸不全により死亡。</t>
    <rPh sb="0" eb="2">
      <t>ニホン</t>
    </rPh>
    <rPh sb="2" eb="4">
      <t>カヤク</t>
    </rPh>
    <rPh sb="4" eb="6">
      <t>ガクジュツ</t>
    </rPh>
    <rPh sb="7" eb="9">
      <t>カクニン</t>
    </rPh>
    <rPh sb="10" eb="12">
      <t>ジハツ</t>
    </rPh>
    <rPh sb="12" eb="14">
      <t>ホウコク</t>
    </rPh>
    <rPh sb="14" eb="15">
      <t>レイ</t>
    </rPh>
    <rPh sb="15" eb="16">
      <t>スウ</t>
    </rPh>
    <rPh sb="25" eb="27">
      <t>ケイレン</t>
    </rPh>
    <rPh sb="28" eb="29">
      <t>レイ</t>
    </rPh>
    <rPh sb="30" eb="32">
      <t>ゼンシン</t>
    </rPh>
    <rPh sb="32" eb="34">
      <t>ケイレン</t>
    </rPh>
    <rPh sb="35" eb="36">
      <t>レイ</t>
    </rPh>
    <rPh sb="45" eb="47">
      <t>ケイレン</t>
    </rPh>
    <rPh sb="48" eb="49">
      <t>レイ</t>
    </rPh>
    <rPh sb="50" eb="52">
      <t>キョウチョク</t>
    </rPh>
    <rPh sb="52" eb="53">
      <t>セイ</t>
    </rPh>
    <rPh sb="53" eb="55">
      <t>ケイレン</t>
    </rPh>
    <rPh sb="56" eb="57">
      <t>レイ</t>
    </rPh>
    <rPh sb="69" eb="71">
      <t>ホウコク</t>
    </rPh>
    <rPh sb="77" eb="78">
      <t>レイ</t>
    </rPh>
    <rPh sb="83" eb="85">
      <t>ホッサ</t>
    </rPh>
    <rPh sb="85" eb="87">
      <t>ハツゲン</t>
    </rPh>
    <rPh sb="87" eb="89">
      <t>ジキ</t>
    </rPh>
    <rPh sb="90" eb="93">
      <t>トウジツチュウ</t>
    </rPh>
    <rPh sb="94" eb="96">
      <t>トウジツ</t>
    </rPh>
    <rPh sb="96" eb="97">
      <t>チュウ</t>
    </rPh>
    <rPh sb="98" eb="100">
      <t>トウヨ</t>
    </rPh>
    <rPh sb="103" eb="104">
      <t>ゴ</t>
    </rPh>
    <rPh sb="106" eb="109">
      <t>シュウカンゴ</t>
    </rPh>
    <rPh sb="110" eb="112">
      <t>サイチョウ</t>
    </rPh>
    <rPh sb="113" eb="114">
      <t>ヤク</t>
    </rPh>
    <rPh sb="116" eb="118">
      <t>ゲツゴ</t>
    </rPh>
    <rPh sb="119" eb="121">
      <t>ハバヒロ</t>
    </rPh>
    <rPh sb="128" eb="130">
      <t>キオウ</t>
    </rPh>
    <rPh sb="130" eb="131">
      <t>レキ</t>
    </rPh>
    <rPh sb="153" eb="154">
      <t>レイ</t>
    </rPh>
    <rPh sb="161" eb="162">
      <t>オオ</t>
    </rPh>
    <rPh sb="164" eb="166">
      <t>ケイカイ</t>
    </rPh>
    <rPh sb="173" eb="174">
      <t>レイ</t>
    </rPh>
    <rPh sb="174" eb="176">
      <t>シボウ</t>
    </rPh>
    <rPh sb="176" eb="177">
      <t>レイ</t>
    </rPh>
    <rPh sb="181" eb="183">
      <t>トウヨ</t>
    </rPh>
    <rPh sb="187" eb="188">
      <t>ゲツ</t>
    </rPh>
    <rPh sb="188" eb="189">
      <t>ゴ</t>
    </rPh>
    <rPh sb="194" eb="196">
      <t>ホッサ</t>
    </rPh>
    <rPh sb="197" eb="198">
      <t>オ</t>
    </rPh>
    <rPh sb="205" eb="207">
      <t>ケイカイ</t>
    </rPh>
    <rPh sb="211" eb="214">
      <t>シュウカンゴ</t>
    </rPh>
    <rPh sb="215" eb="217">
      <t>アッカ</t>
    </rPh>
    <rPh sb="222" eb="225">
      <t>シュウカンゴ</t>
    </rPh>
    <rPh sb="226" eb="228">
      <t>サイド</t>
    </rPh>
    <rPh sb="232" eb="234">
      <t>ホッサ</t>
    </rPh>
    <rPh sb="235" eb="236">
      <t>オ</t>
    </rPh>
    <rPh sb="238" eb="240">
      <t>コキュウ</t>
    </rPh>
    <rPh sb="240" eb="242">
      <t>フゼン</t>
    </rPh>
    <rPh sb="245" eb="247">
      <t>シボウ</t>
    </rPh>
    <phoneticPr fontId="2"/>
  </si>
  <si>
    <t>愛知リハビリテーション病院</t>
    <rPh sb="0" eb="2">
      <t>アイチ</t>
    </rPh>
    <rPh sb="11" eb="13">
      <t>ビョウイン</t>
    </rPh>
    <phoneticPr fontId="2"/>
  </si>
  <si>
    <t>サノ</t>
    <phoneticPr fontId="2"/>
  </si>
  <si>
    <t>AnHを持参された患者がいる。組成と使用意図を教えてほしい。</t>
    <rPh sb="4" eb="6">
      <t>ジサン</t>
    </rPh>
    <rPh sb="9" eb="11">
      <t>カンジャ</t>
    </rPh>
    <rPh sb="15" eb="17">
      <t>ソセイ</t>
    </rPh>
    <rPh sb="18" eb="20">
      <t>シヨウ</t>
    </rPh>
    <rPh sb="20" eb="22">
      <t>イト</t>
    </rPh>
    <rPh sb="23" eb="24">
      <t>オシ</t>
    </rPh>
    <phoneticPr fontId="2"/>
  </si>
  <si>
    <t>サレックス軟膏：ヒルドイドソフト＝1：1。紅皮症にて使用。</t>
    <rPh sb="5" eb="7">
      <t>ナンコウ</t>
    </rPh>
    <rPh sb="21" eb="24">
      <t>コウヒショウ</t>
    </rPh>
    <rPh sb="26" eb="28">
      <t>シヨウ</t>
    </rPh>
    <phoneticPr fontId="2"/>
  </si>
  <si>
    <t>CAM、RFP、EB</t>
    <phoneticPr fontId="2"/>
  </si>
  <si>
    <t>抗結核薬が出ているが、イソニアジドがない。問題ないのか？</t>
    <rPh sb="0" eb="1">
      <t>コウ</t>
    </rPh>
    <rPh sb="1" eb="3">
      <t>ケッカク</t>
    </rPh>
    <rPh sb="3" eb="4">
      <t>ヤク</t>
    </rPh>
    <rPh sb="5" eb="6">
      <t>デ</t>
    </rPh>
    <rPh sb="21" eb="23">
      <t>モンダイ</t>
    </rPh>
    <phoneticPr fontId="2"/>
  </si>
  <si>
    <t>MAC症なので第一選択はCAM,RFP,EBで問題ない。</t>
    <rPh sb="3" eb="4">
      <t>ショウ</t>
    </rPh>
    <rPh sb="7" eb="9">
      <t>ダイイチ</t>
    </rPh>
    <rPh sb="9" eb="11">
      <t>センタク</t>
    </rPh>
    <rPh sb="23" eb="25">
      <t>モンダイ</t>
    </rPh>
    <phoneticPr fontId="2"/>
  </si>
  <si>
    <t>リスパダール、セレネース、アタラックスP、ロヒプノール、造影剤</t>
    <rPh sb="28" eb="31">
      <t>ゾウエイザイ</t>
    </rPh>
    <phoneticPr fontId="2"/>
  </si>
  <si>
    <t>ERCPを行う授乳婦がいる。不穏時に使用する薬剤のなかで、服用後授乳できない薬剤はあるか？子供は3ヶ月で完全母乳。</t>
    <rPh sb="5" eb="6">
      <t>オコナ</t>
    </rPh>
    <rPh sb="7" eb="10">
      <t>ジュニュウフ</t>
    </rPh>
    <rPh sb="14" eb="16">
      <t>フオン</t>
    </rPh>
    <rPh sb="16" eb="17">
      <t>ジ</t>
    </rPh>
    <rPh sb="18" eb="20">
      <t>シヨウ</t>
    </rPh>
    <rPh sb="22" eb="24">
      <t>ヤクザイ</t>
    </rPh>
    <rPh sb="29" eb="31">
      <t>フクヨウ</t>
    </rPh>
    <rPh sb="31" eb="32">
      <t>ゴ</t>
    </rPh>
    <rPh sb="32" eb="34">
      <t>ジュニュウ</t>
    </rPh>
    <rPh sb="38" eb="40">
      <t>ヤクザイ</t>
    </rPh>
    <rPh sb="45" eb="47">
      <t>コドモ</t>
    </rPh>
    <rPh sb="50" eb="51">
      <t>ゲツ</t>
    </rPh>
    <rPh sb="52" eb="54">
      <t>カンゼン</t>
    </rPh>
    <rPh sb="54" eb="56">
      <t>ボニュウ</t>
    </rPh>
    <phoneticPr fontId="2"/>
  </si>
  <si>
    <t>妊娠と授乳、薬剤と母乳、MMM等を確認。アタラックスPは妊娠と授乳で安全とされており、授乳は問題ないと思われる。薬剤と母乳においてリスパダール、セレネース、ロヒプノールは母乳を介して小児に副作用が起こったという報告はないとなっている。いずれも授乳は可能と思われる。一方で、ロヒプノールにはM/Pが不明であり、他剤と比較してエビデンスが少ない。上記内容を連絡し、協議した結果、アタラックスP、リスパダール＝セレネース、ロヒプノールという優先度で使用することとなった。また、造影剤に関しては、文書作成内の放射線科、造影剤同意文書の内容を説明した。</t>
    <rPh sb="0" eb="2">
      <t>ニンシン</t>
    </rPh>
    <rPh sb="3" eb="5">
      <t>ジュニュウ</t>
    </rPh>
    <rPh sb="6" eb="8">
      <t>ヤクザイ</t>
    </rPh>
    <rPh sb="9" eb="11">
      <t>ボニュウ</t>
    </rPh>
    <rPh sb="15" eb="16">
      <t>トウ</t>
    </rPh>
    <rPh sb="17" eb="19">
      <t>カクニン</t>
    </rPh>
    <rPh sb="28" eb="30">
      <t>ニンシン</t>
    </rPh>
    <rPh sb="31" eb="33">
      <t>ジュニュウ</t>
    </rPh>
    <rPh sb="34" eb="36">
      <t>アンゼン</t>
    </rPh>
    <rPh sb="43" eb="45">
      <t>ジュニュウ</t>
    </rPh>
    <rPh sb="46" eb="48">
      <t>モンダイ</t>
    </rPh>
    <rPh sb="51" eb="52">
      <t>オモ</t>
    </rPh>
    <rPh sb="56" eb="58">
      <t>ヤクザイ</t>
    </rPh>
    <rPh sb="59" eb="61">
      <t>ボニュウ</t>
    </rPh>
    <rPh sb="85" eb="87">
      <t>ボニュウ</t>
    </rPh>
    <rPh sb="88" eb="89">
      <t>カイ</t>
    </rPh>
    <rPh sb="91" eb="93">
      <t>ショウニ</t>
    </rPh>
    <rPh sb="94" eb="97">
      <t>フクサヨウ</t>
    </rPh>
    <rPh sb="98" eb="99">
      <t>オ</t>
    </rPh>
    <rPh sb="105" eb="107">
      <t>ホウコク</t>
    </rPh>
    <rPh sb="121" eb="123">
      <t>ジュニュウ</t>
    </rPh>
    <rPh sb="124" eb="126">
      <t>カノウ</t>
    </rPh>
    <rPh sb="127" eb="128">
      <t>オモ</t>
    </rPh>
    <rPh sb="132" eb="134">
      <t>イッポウ</t>
    </rPh>
    <rPh sb="148" eb="150">
      <t>フメイ</t>
    </rPh>
    <rPh sb="154" eb="156">
      <t>タザイ</t>
    </rPh>
    <rPh sb="157" eb="159">
      <t>ヒカク</t>
    </rPh>
    <rPh sb="167" eb="168">
      <t>スク</t>
    </rPh>
    <rPh sb="171" eb="173">
      <t>ジョウキ</t>
    </rPh>
    <rPh sb="173" eb="175">
      <t>ナイヨウ</t>
    </rPh>
    <rPh sb="176" eb="178">
      <t>レンラク</t>
    </rPh>
    <rPh sb="180" eb="182">
      <t>キョウギ</t>
    </rPh>
    <rPh sb="184" eb="186">
      <t>ケッカ</t>
    </rPh>
    <rPh sb="217" eb="220">
      <t>ユウセンド</t>
    </rPh>
    <rPh sb="221" eb="223">
      <t>シヨウ</t>
    </rPh>
    <rPh sb="235" eb="238">
      <t>ゾウエイザイ</t>
    </rPh>
    <rPh sb="239" eb="240">
      <t>カン</t>
    </rPh>
    <rPh sb="244" eb="246">
      <t>ブンショ</t>
    </rPh>
    <rPh sb="246" eb="248">
      <t>サクセイ</t>
    </rPh>
    <rPh sb="248" eb="249">
      <t>ナイ</t>
    </rPh>
    <rPh sb="250" eb="253">
      <t>ホウシャセン</t>
    </rPh>
    <rPh sb="253" eb="254">
      <t>カ</t>
    </rPh>
    <rPh sb="255" eb="258">
      <t>ゾウエイザイ</t>
    </rPh>
    <rPh sb="258" eb="260">
      <t>ドウイ</t>
    </rPh>
    <rPh sb="260" eb="262">
      <t>ブンショ</t>
    </rPh>
    <rPh sb="263" eb="265">
      <t>ナイヨウ</t>
    </rPh>
    <rPh sb="266" eb="268">
      <t>セツメイ</t>
    </rPh>
    <phoneticPr fontId="2"/>
  </si>
  <si>
    <t>スギ薬局法蓮店</t>
    <rPh sb="2" eb="4">
      <t>ヤッキョク</t>
    </rPh>
    <rPh sb="4" eb="6">
      <t>ホウレン</t>
    </rPh>
    <rPh sb="6" eb="7">
      <t>テン</t>
    </rPh>
    <phoneticPr fontId="2"/>
  </si>
  <si>
    <t>サカモト</t>
    <phoneticPr fontId="2"/>
  </si>
  <si>
    <t>エウネオパの輸液セットとポンプの指示を出してほしい</t>
    <rPh sb="6" eb="8">
      <t>ユエキ</t>
    </rPh>
    <rPh sb="16" eb="18">
      <t>シジ</t>
    </rPh>
    <rPh sb="19" eb="20">
      <t>ダ</t>
    </rPh>
    <phoneticPr fontId="2"/>
  </si>
  <si>
    <t>コメントにて対応</t>
    <rPh sb="6" eb="8">
      <t>タイオウ</t>
    </rPh>
    <phoneticPr fontId="2"/>
  </si>
  <si>
    <t>リオナ錠は一包化は可能か？</t>
    <rPh sb="3" eb="4">
      <t>ジョウ</t>
    </rPh>
    <rPh sb="5" eb="6">
      <t>イチ</t>
    </rPh>
    <rPh sb="6" eb="7">
      <t>ホウ</t>
    </rPh>
    <rPh sb="7" eb="8">
      <t>カ</t>
    </rPh>
    <rPh sb="9" eb="11">
      <t>カノウ</t>
    </rPh>
    <phoneticPr fontId="2"/>
  </si>
  <si>
    <t>リオナ錠は吸湿性が高いため、一包化不可の設定となっている。</t>
    <rPh sb="3" eb="4">
      <t>ジョウ</t>
    </rPh>
    <rPh sb="5" eb="8">
      <t>キュウシツセイ</t>
    </rPh>
    <rPh sb="9" eb="10">
      <t>タカ</t>
    </rPh>
    <rPh sb="14" eb="15">
      <t>イチ</t>
    </rPh>
    <rPh sb="15" eb="16">
      <t>ホウ</t>
    </rPh>
    <rPh sb="16" eb="17">
      <t>カ</t>
    </rPh>
    <rPh sb="17" eb="19">
      <t>フカ</t>
    </rPh>
    <rPh sb="20" eb="22">
      <t>セッテイ</t>
    </rPh>
    <phoneticPr fontId="2"/>
  </si>
  <si>
    <t>リオベル、グルベス</t>
    <phoneticPr fontId="2"/>
  </si>
  <si>
    <t>休薬規約に該当する成分（SU薬）か？</t>
    <rPh sb="0" eb="2">
      <t>キュウヤク</t>
    </rPh>
    <rPh sb="2" eb="4">
      <t>キヤク</t>
    </rPh>
    <rPh sb="5" eb="7">
      <t>ガイトウ</t>
    </rPh>
    <rPh sb="9" eb="11">
      <t>セイブン</t>
    </rPh>
    <rPh sb="14" eb="15">
      <t>ヤク</t>
    </rPh>
    <phoneticPr fontId="2"/>
  </si>
  <si>
    <t>グルベスはミチグリニド/ボグリボースの配合剤で、リオベルはアログリプチン/ピオグリタゾンの配合剤であり、休薬規約には該当しない。</t>
    <rPh sb="19" eb="21">
      <t>ハイゴウ</t>
    </rPh>
    <rPh sb="21" eb="22">
      <t>ザイ</t>
    </rPh>
    <rPh sb="45" eb="48">
      <t>ハイゴウザイ</t>
    </rPh>
    <rPh sb="52" eb="56">
      <t>キュウヤクキヤク</t>
    </rPh>
    <rPh sb="58" eb="60">
      <t>ガイトウ</t>
    </rPh>
    <phoneticPr fontId="2"/>
  </si>
  <si>
    <t>デジレル、フェロミア、レグテクト、アキネトン、ジプレキサ、ミノサイクリン</t>
    <phoneticPr fontId="2"/>
  </si>
  <si>
    <t>本日よりミノサイクリン錠が開始となる。飲み合わせを調べてほしい</t>
    <rPh sb="0" eb="2">
      <t>ホンジツ</t>
    </rPh>
    <rPh sb="11" eb="12">
      <t>ジョウ</t>
    </rPh>
    <rPh sb="13" eb="15">
      <t>カイシ</t>
    </rPh>
    <rPh sb="19" eb="20">
      <t>ノ</t>
    </rPh>
    <rPh sb="21" eb="22">
      <t>ア</t>
    </rPh>
    <rPh sb="25" eb="26">
      <t>シラ</t>
    </rPh>
    <phoneticPr fontId="2"/>
  </si>
  <si>
    <t>フェロミアとキレートを形成するため、服用時間を2時間以上あけて服用する必要がある。</t>
    <rPh sb="11" eb="13">
      <t>ケイセイ</t>
    </rPh>
    <rPh sb="18" eb="20">
      <t>フクヨウ</t>
    </rPh>
    <rPh sb="20" eb="22">
      <t>ジカン</t>
    </rPh>
    <rPh sb="24" eb="28">
      <t>ジカンイジョウ</t>
    </rPh>
    <rPh sb="31" eb="33">
      <t>フクヨウ</t>
    </rPh>
    <rPh sb="35" eb="37">
      <t>ヒツヨウ</t>
    </rPh>
    <phoneticPr fontId="2"/>
  </si>
  <si>
    <t>カンデサルタン錠2mg</t>
    <rPh sb="7" eb="8">
      <t>ジョウ</t>
    </rPh>
    <phoneticPr fontId="2"/>
  </si>
  <si>
    <t>1mgを処方したい。1回0.5錠として「つぶして」の調剤コメントを入れてもオーダできないがなぜか？</t>
    <rPh sb="4" eb="6">
      <t>ショホウ</t>
    </rPh>
    <rPh sb="11" eb="12">
      <t>カイ</t>
    </rPh>
    <rPh sb="15" eb="16">
      <t>ジョウ</t>
    </rPh>
    <rPh sb="26" eb="28">
      <t>チョウザイ</t>
    </rPh>
    <rPh sb="33" eb="34">
      <t>イ</t>
    </rPh>
    <phoneticPr fontId="2"/>
  </si>
  <si>
    <t>医療従事者コメント（先発品：ブロプレス）の下の行に「つぶして」を入れてもオーダできないが、医療従事者コメントの上に1行挿入して調剤コメントを入れればオーダできる。</t>
    <rPh sb="0" eb="2">
      <t>イリョウ</t>
    </rPh>
    <rPh sb="2" eb="5">
      <t>ジュウジシャ</t>
    </rPh>
    <rPh sb="10" eb="12">
      <t>センパツ</t>
    </rPh>
    <rPh sb="12" eb="13">
      <t>ヒン</t>
    </rPh>
    <rPh sb="21" eb="22">
      <t>シタ</t>
    </rPh>
    <rPh sb="23" eb="24">
      <t>ギョウ</t>
    </rPh>
    <rPh sb="32" eb="33">
      <t>イ</t>
    </rPh>
    <rPh sb="45" eb="47">
      <t>イリョウ</t>
    </rPh>
    <rPh sb="47" eb="50">
      <t>ジュウジシャ</t>
    </rPh>
    <rPh sb="55" eb="56">
      <t>ウエ</t>
    </rPh>
    <rPh sb="58" eb="59">
      <t>ギョウ</t>
    </rPh>
    <rPh sb="59" eb="61">
      <t>ソウニュウ</t>
    </rPh>
    <rPh sb="63" eb="65">
      <t>チョウザイ</t>
    </rPh>
    <rPh sb="70" eb="71">
      <t>イ</t>
    </rPh>
    <phoneticPr fontId="2"/>
  </si>
  <si>
    <t>生後1ヶ月の子で高アンモニア血症の子がいる。アンモニアが下がらない場合、ラグノスゼリーを投与しようと考えているが、投与量を教えてほしい。</t>
    <rPh sb="0" eb="2">
      <t>セイゴ</t>
    </rPh>
    <rPh sb="4" eb="5">
      <t>ゲツ</t>
    </rPh>
    <rPh sb="6" eb="7">
      <t>コ</t>
    </rPh>
    <rPh sb="8" eb="9">
      <t>コウ</t>
    </rPh>
    <rPh sb="14" eb="16">
      <t>ケッショウ</t>
    </rPh>
    <rPh sb="17" eb="18">
      <t>コ</t>
    </rPh>
    <rPh sb="28" eb="29">
      <t>サ</t>
    </rPh>
    <rPh sb="33" eb="35">
      <t>バアイ</t>
    </rPh>
    <rPh sb="44" eb="46">
      <t>トウヨ</t>
    </rPh>
    <rPh sb="50" eb="51">
      <t>カンガ</t>
    </rPh>
    <rPh sb="57" eb="59">
      <t>トウヨ</t>
    </rPh>
    <rPh sb="59" eb="60">
      <t>リョウ</t>
    </rPh>
    <rPh sb="61" eb="62">
      <t>オシ</t>
    </rPh>
    <phoneticPr fontId="2"/>
  </si>
  <si>
    <t>ラグノスゼリーには小児に対する適応がない。先発品のモニラックでは小児便秘症に適応があるが、高アンモニア血症に対する適応はない。
モニラックの高アンモニア血症に対する報告として、生後12日の新生児に3mL/日、分3でアルギニン製剤と併用した症例、13例の肝性脳症患児(1歳未満の症例は2ヶ月、5ヶ月、7ヶ月)に対して15～30mL/日を分3で投与し、症状改善したら投与中止(平均投与日数4日)という報告がある。
モニラック10mLとラグノスゼリー13mLが同等である点に留意する必要がある。</t>
    <rPh sb="9" eb="11">
      <t>ショウニ</t>
    </rPh>
    <rPh sb="12" eb="13">
      <t>タイ</t>
    </rPh>
    <rPh sb="15" eb="17">
      <t>テキオウ</t>
    </rPh>
    <rPh sb="21" eb="23">
      <t>センパツ</t>
    </rPh>
    <rPh sb="23" eb="24">
      <t>ヒン</t>
    </rPh>
    <rPh sb="32" eb="34">
      <t>ショウニ</t>
    </rPh>
    <rPh sb="34" eb="36">
      <t>ベンピ</t>
    </rPh>
    <rPh sb="36" eb="37">
      <t>ショウ</t>
    </rPh>
    <rPh sb="38" eb="40">
      <t>テキオウ</t>
    </rPh>
    <rPh sb="45" eb="46">
      <t>コウ</t>
    </rPh>
    <rPh sb="51" eb="53">
      <t>ケッショウ</t>
    </rPh>
    <rPh sb="54" eb="55">
      <t>タイ</t>
    </rPh>
    <rPh sb="57" eb="59">
      <t>テキオウ</t>
    </rPh>
    <rPh sb="70" eb="71">
      <t>コウ</t>
    </rPh>
    <rPh sb="76" eb="78">
      <t>ケッショウ</t>
    </rPh>
    <rPh sb="79" eb="80">
      <t>タイ</t>
    </rPh>
    <rPh sb="82" eb="84">
      <t>ホウコク</t>
    </rPh>
    <rPh sb="88" eb="90">
      <t>セイゴ</t>
    </rPh>
    <rPh sb="92" eb="93">
      <t>ニチ</t>
    </rPh>
    <rPh sb="94" eb="97">
      <t>シンセイジ</t>
    </rPh>
    <rPh sb="102" eb="103">
      <t>ニチ</t>
    </rPh>
    <rPh sb="104" eb="105">
      <t>ブン</t>
    </rPh>
    <rPh sb="112" eb="114">
      <t>セイザイ</t>
    </rPh>
    <rPh sb="115" eb="117">
      <t>ヘイヨウ</t>
    </rPh>
    <rPh sb="119" eb="121">
      <t>ショウレイ</t>
    </rPh>
    <rPh sb="124" eb="125">
      <t>レイ</t>
    </rPh>
    <rPh sb="126" eb="130">
      <t>カンセイノウショウ</t>
    </rPh>
    <rPh sb="227" eb="229">
      <t>ドウトウ</t>
    </rPh>
    <rPh sb="232" eb="233">
      <t>テン</t>
    </rPh>
    <rPh sb="234" eb="236">
      <t>リュウイ</t>
    </rPh>
    <rPh sb="238" eb="240">
      <t>ヒツヨウ</t>
    </rPh>
    <phoneticPr fontId="2"/>
  </si>
  <si>
    <t>朝食をとらずコーヒーのみ摂取するようであるが問題ないか？</t>
    <rPh sb="0" eb="2">
      <t>チョウショク</t>
    </rPh>
    <rPh sb="12" eb="14">
      <t>セッシュ</t>
    </rPh>
    <rPh sb="22" eb="24">
      <t>モンダイ</t>
    </rPh>
    <phoneticPr fontId="2"/>
  </si>
  <si>
    <t>薬物動態の食事の項目をみると空腹時と食後で大きなかい離はなく、用法用量も食後の規制はない。</t>
    <rPh sb="0" eb="4">
      <t>ヤクブツドウタイ</t>
    </rPh>
    <rPh sb="5" eb="7">
      <t>ショクジ</t>
    </rPh>
    <rPh sb="8" eb="10">
      <t>コウモク</t>
    </rPh>
    <rPh sb="14" eb="16">
      <t>クウフク</t>
    </rPh>
    <rPh sb="16" eb="17">
      <t>ジ</t>
    </rPh>
    <rPh sb="18" eb="20">
      <t>ショクゴ</t>
    </rPh>
    <rPh sb="21" eb="22">
      <t>オオ</t>
    </rPh>
    <rPh sb="26" eb="27">
      <t>リ</t>
    </rPh>
    <rPh sb="31" eb="33">
      <t>ヨウホウ</t>
    </rPh>
    <rPh sb="33" eb="35">
      <t>ヨウリョウ</t>
    </rPh>
    <rPh sb="36" eb="38">
      <t>ショクゴ</t>
    </rPh>
    <rPh sb="39" eb="41">
      <t>キセイ</t>
    </rPh>
    <phoneticPr fontId="2"/>
  </si>
  <si>
    <t>サクシゾン300</t>
    <phoneticPr fontId="2"/>
  </si>
  <si>
    <t>溶解液のみ大量に余っている。おそらくスタッフが輸液でそのまま溶解しているようである。周知はするが、溶解液で溶解したほうがよいか？</t>
    <rPh sb="0" eb="3">
      <t>ヨウカイエキ</t>
    </rPh>
    <rPh sb="5" eb="7">
      <t>タイリョウ</t>
    </rPh>
    <rPh sb="8" eb="9">
      <t>アマ</t>
    </rPh>
    <rPh sb="23" eb="25">
      <t>ユエキ</t>
    </rPh>
    <rPh sb="30" eb="32">
      <t>ヨウカイ</t>
    </rPh>
    <rPh sb="42" eb="44">
      <t>シュウチ</t>
    </rPh>
    <rPh sb="49" eb="52">
      <t>ヨウカイエキ</t>
    </rPh>
    <rPh sb="53" eb="55">
      <t>ヨウカイ</t>
    </rPh>
    <phoneticPr fontId="2"/>
  </si>
  <si>
    <t>付属の溶解液で溶解して、輸液で希釈する必要があることをお伝え</t>
    <rPh sb="0" eb="2">
      <t>フゾク</t>
    </rPh>
    <rPh sb="3" eb="6">
      <t>ヨウカイエキ</t>
    </rPh>
    <rPh sb="7" eb="9">
      <t>ヨウカイ</t>
    </rPh>
    <rPh sb="12" eb="14">
      <t>ユエキ</t>
    </rPh>
    <rPh sb="15" eb="17">
      <t>キシャク</t>
    </rPh>
    <rPh sb="19" eb="21">
      <t>ヒツヨウ</t>
    </rPh>
    <rPh sb="28" eb="29">
      <t>ツタ</t>
    </rPh>
    <phoneticPr fontId="2"/>
  </si>
  <si>
    <t>降圧剤</t>
    <rPh sb="0" eb="3">
      <t>コウアツザイ</t>
    </rPh>
    <phoneticPr fontId="2"/>
  </si>
  <si>
    <t>東京女子医科大学では術前でも休薬してはいけない薬として　基礎疾患の治療で服用している薬である降圧薬，利尿薬，甲状腺薬，抗痙攣薬，抗喘息薬， 抗不整脈薬，ステロイド（副腎皮質ホルモン） 経口・吸入，脂質異常症治療薬，麻薬性鎮痛薬， 目薬を挙げている。その他の病院の麻酔科マニュアルを参考にすると、手術当日に服用中止する薬剤としてACE阻害薬やARB、利尿薬が挙げられている(術中の低血圧や脱水に対しての処置の効果が減弱するおそれがあるため)。高血圧治療ガイドライン2014においては降圧剤は手術当日の朝まで服用することを原則としているが、ACE阻害薬やARBは術前に休薬することを推奨しているとする報告もあると記載されている。</t>
    <rPh sb="0" eb="2">
      <t>トウキョウ</t>
    </rPh>
    <rPh sb="2" eb="4">
      <t>ジョシ</t>
    </rPh>
    <rPh sb="4" eb="6">
      <t>イカ</t>
    </rPh>
    <rPh sb="6" eb="8">
      <t>ダイガク</t>
    </rPh>
    <rPh sb="10" eb="12">
      <t>ジュツゼン</t>
    </rPh>
    <rPh sb="14" eb="16">
      <t>キュウヤク</t>
    </rPh>
    <rPh sb="23" eb="24">
      <t>クスリ</t>
    </rPh>
    <rPh sb="118" eb="119">
      <t>ア</t>
    </rPh>
    <rPh sb="126" eb="127">
      <t>タ</t>
    </rPh>
    <rPh sb="128" eb="130">
      <t>ビョウイン</t>
    </rPh>
    <rPh sb="131" eb="134">
      <t>マスイカ</t>
    </rPh>
    <rPh sb="140" eb="142">
      <t>サンコウ</t>
    </rPh>
    <rPh sb="147" eb="149">
      <t>シュジュツ</t>
    </rPh>
    <rPh sb="149" eb="151">
      <t>トウジツ</t>
    </rPh>
    <rPh sb="152" eb="154">
      <t>フクヨウ</t>
    </rPh>
    <rPh sb="154" eb="156">
      <t>チュウシ</t>
    </rPh>
    <rPh sb="158" eb="160">
      <t>ヤクザイ</t>
    </rPh>
    <rPh sb="166" eb="168">
      <t>ソガイ</t>
    </rPh>
    <rPh sb="168" eb="169">
      <t>ヤク</t>
    </rPh>
    <rPh sb="174" eb="177">
      <t>リニョウヤク</t>
    </rPh>
    <rPh sb="178" eb="179">
      <t>ア</t>
    </rPh>
    <rPh sb="186" eb="188">
      <t>ジュツチュウ</t>
    </rPh>
    <rPh sb="189" eb="192">
      <t>テイケツアツ</t>
    </rPh>
    <rPh sb="193" eb="195">
      <t>ダッスイ</t>
    </rPh>
    <rPh sb="196" eb="197">
      <t>タイ</t>
    </rPh>
    <rPh sb="200" eb="202">
      <t>ショチ</t>
    </rPh>
    <rPh sb="203" eb="205">
      <t>コウカ</t>
    </rPh>
    <rPh sb="206" eb="208">
      <t>ゲンジャク</t>
    </rPh>
    <rPh sb="220" eb="223">
      <t>コウケツアツ</t>
    </rPh>
    <rPh sb="223" eb="225">
      <t>チリョウ</t>
    </rPh>
    <rPh sb="240" eb="243">
      <t>コウアツザイ</t>
    </rPh>
    <rPh sb="244" eb="246">
      <t>シュジュツ</t>
    </rPh>
    <rPh sb="246" eb="248">
      <t>トウジツ</t>
    </rPh>
    <rPh sb="249" eb="250">
      <t>アサ</t>
    </rPh>
    <rPh sb="252" eb="254">
      <t>フクヨウ</t>
    </rPh>
    <rPh sb="259" eb="261">
      <t>ゲンソク</t>
    </rPh>
    <rPh sb="271" eb="273">
      <t>ソガイ</t>
    </rPh>
    <rPh sb="273" eb="274">
      <t>ヤク</t>
    </rPh>
    <rPh sb="279" eb="281">
      <t>ジュツゼン</t>
    </rPh>
    <rPh sb="282" eb="284">
      <t>キュウヤク</t>
    </rPh>
    <rPh sb="289" eb="291">
      <t>スイショウ</t>
    </rPh>
    <rPh sb="298" eb="300">
      <t>ホウコク</t>
    </rPh>
    <rPh sb="304" eb="306">
      <t>キサイ</t>
    </rPh>
    <phoneticPr fontId="2"/>
  </si>
  <si>
    <t>血液浄化センター</t>
    <rPh sb="0" eb="2">
      <t>ケツエキ</t>
    </rPh>
    <rPh sb="2" eb="4">
      <t>ジョウカ</t>
    </rPh>
    <phoneticPr fontId="2"/>
  </si>
  <si>
    <t>オザペンを2時間投与後透析をされる方がいる。ACTの検査を見ながらヘパリン投与量を決定するが、オザペン投与後である場合、ヘパリンが必要なくなるような場合はあるのか？</t>
    <rPh sb="6" eb="8">
      <t>ジカン</t>
    </rPh>
    <rPh sb="8" eb="10">
      <t>トウヨ</t>
    </rPh>
    <rPh sb="10" eb="11">
      <t>ゴ</t>
    </rPh>
    <rPh sb="11" eb="13">
      <t>トウセキ</t>
    </rPh>
    <rPh sb="17" eb="18">
      <t>カタ</t>
    </rPh>
    <rPh sb="26" eb="28">
      <t>ケンサ</t>
    </rPh>
    <rPh sb="29" eb="30">
      <t>ミ</t>
    </rPh>
    <rPh sb="37" eb="39">
      <t>トウヨ</t>
    </rPh>
    <rPh sb="39" eb="40">
      <t>リョウ</t>
    </rPh>
    <rPh sb="41" eb="43">
      <t>ケッテイ</t>
    </rPh>
    <rPh sb="51" eb="53">
      <t>トウヨ</t>
    </rPh>
    <rPh sb="53" eb="54">
      <t>ゴ</t>
    </rPh>
    <rPh sb="57" eb="59">
      <t>バアイ</t>
    </rPh>
    <rPh sb="65" eb="67">
      <t>ヒツヨウ</t>
    </rPh>
    <rPh sb="74" eb="76">
      <t>バアイ</t>
    </rPh>
    <phoneticPr fontId="2"/>
  </si>
  <si>
    <t>オザペンがACTの検査値に影響を与えるかどうかはACTの検査が内因性の凝固因子を見ているのに対してオザペンは血小板凝集抑制作用であるので影響を与えない。ヘパリンとの併用については併用注意となるので、出血しやすくなるおそれがあるので注意して使用する必要がある。
ヘパリン全身使用による透析時のACTの値は施設基準値から140～150％にて管理する。平均120秒延長するようにするなどの報告がある。</t>
    <rPh sb="9" eb="12">
      <t>ケンサチ</t>
    </rPh>
    <rPh sb="13" eb="15">
      <t>エイキョウ</t>
    </rPh>
    <rPh sb="16" eb="17">
      <t>アタ</t>
    </rPh>
    <rPh sb="28" eb="30">
      <t>ケンサ</t>
    </rPh>
    <rPh sb="31" eb="34">
      <t>ナイインセイ</t>
    </rPh>
    <rPh sb="35" eb="37">
      <t>ギョウコ</t>
    </rPh>
    <rPh sb="37" eb="39">
      <t>インシ</t>
    </rPh>
    <rPh sb="40" eb="41">
      <t>ミ</t>
    </rPh>
    <rPh sb="46" eb="47">
      <t>タイ</t>
    </rPh>
    <rPh sb="54" eb="57">
      <t>ケッショウバン</t>
    </rPh>
    <rPh sb="57" eb="59">
      <t>ギョウシュウ</t>
    </rPh>
    <rPh sb="59" eb="61">
      <t>ヨクセイ</t>
    </rPh>
    <rPh sb="61" eb="63">
      <t>サヨウ</t>
    </rPh>
    <rPh sb="68" eb="70">
      <t>エイキョウ</t>
    </rPh>
    <rPh sb="71" eb="72">
      <t>アタ</t>
    </rPh>
    <rPh sb="82" eb="84">
      <t>ヘイヨウ</t>
    </rPh>
    <rPh sb="89" eb="91">
      <t>ヘイヨウ</t>
    </rPh>
    <rPh sb="91" eb="93">
      <t>チュウイ</t>
    </rPh>
    <rPh sb="99" eb="101">
      <t>シュッケツ</t>
    </rPh>
    <rPh sb="115" eb="117">
      <t>チュウイ</t>
    </rPh>
    <rPh sb="119" eb="121">
      <t>シヨウ</t>
    </rPh>
    <rPh sb="123" eb="125">
      <t>ヒツヨウ</t>
    </rPh>
    <rPh sb="134" eb="136">
      <t>ゼンシン</t>
    </rPh>
    <rPh sb="136" eb="138">
      <t>シヨウ</t>
    </rPh>
    <rPh sb="141" eb="143">
      <t>トウセキ</t>
    </rPh>
    <rPh sb="143" eb="144">
      <t>ジ</t>
    </rPh>
    <rPh sb="149" eb="150">
      <t>アタイ</t>
    </rPh>
    <rPh sb="151" eb="153">
      <t>シセツ</t>
    </rPh>
    <rPh sb="153" eb="156">
      <t>キジュンチ</t>
    </rPh>
    <rPh sb="168" eb="170">
      <t>カンリ</t>
    </rPh>
    <rPh sb="173" eb="175">
      <t>ヘイキン</t>
    </rPh>
    <rPh sb="178" eb="179">
      <t>ビョウ</t>
    </rPh>
    <rPh sb="179" eb="181">
      <t>エンチョウ</t>
    </rPh>
    <rPh sb="191" eb="193">
      <t>ホウコク</t>
    </rPh>
    <phoneticPr fontId="2"/>
  </si>
  <si>
    <t>カルブロック</t>
    <phoneticPr fontId="2"/>
  </si>
  <si>
    <t>他院にてカルブロック8mg半錠で継続内服されている方がいる。当院採用薬へ切り替える場合にどうしたらよいか？</t>
    <rPh sb="0" eb="2">
      <t>タイン</t>
    </rPh>
    <rPh sb="13" eb="14">
      <t>ハン</t>
    </rPh>
    <rPh sb="14" eb="15">
      <t>ジョウ</t>
    </rPh>
    <rPh sb="16" eb="18">
      <t>ケイゾク</t>
    </rPh>
    <rPh sb="18" eb="20">
      <t>ナイフク</t>
    </rPh>
    <rPh sb="25" eb="26">
      <t>カタ</t>
    </rPh>
    <rPh sb="30" eb="32">
      <t>トウイン</t>
    </rPh>
    <rPh sb="32" eb="34">
      <t>サイヨウ</t>
    </rPh>
    <rPh sb="34" eb="35">
      <t>ヤク</t>
    </rPh>
    <rPh sb="36" eb="37">
      <t>キ</t>
    </rPh>
    <rPh sb="38" eb="39">
      <t>カ</t>
    </rPh>
    <rPh sb="41" eb="43">
      <t>バアイ</t>
    </rPh>
    <phoneticPr fontId="2"/>
  </si>
  <si>
    <t>臨床試験ではカルブロック16mgとアムロジピン5mgが降圧効果が同等であったというデータがある。このことから考えると、カルブロック8mg半錠とアムロジピン2.5mg半錠が同等であると考えられる。ただし、当院採用薬ではアムロジピン2.5mg半錠はできないため、こちらへの切り替えは難しい。その他データとしては、カルブロック16mgとアテレック10mgの降圧効果が同等であったとのデータがある。アテレックは粉砕可であるため、切り替える場合には粉砕しての対応が必要である。アテレックはカルブロックよりも半減期が短いため、効果持続時間が短くなる可能性があるため、注意が必要である。</t>
    <rPh sb="0" eb="2">
      <t>リンショウ</t>
    </rPh>
    <rPh sb="2" eb="4">
      <t>シケン</t>
    </rPh>
    <rPh sb="27" eb="29">
      <t>コウアツ</t>
    </rPh>
    <rPh sb="29" eb="31">
      <t>コウカ</t>
    </rPh>
    <rPh sb="32" eb="34">
      <t>ドウトウ</t>
    </rPh>
    <rPh sb="54" eb="55">
      <t>カンガ</t>
    </rPh>
    <phoneticPr fontId="2"/>
  </si>
  <si>
    <t>他院にてワーファリン1mgを3.5Tで内服されている患者がいる。当院ではどのようにしたらよいか？</t>
    <rPh sb="0" eb="2">
      <t>タイン</t>
    </rPh>
    <rPh sb="19" eb="21">
      <t>ナイフク</t>
    </rPh>
    <rPh sb="26" eb="28">
      <t>カンジャ</t>
    </rPh>
    <rPh sb="32" eb="34">
      <t>トウイン</t>
    </rPh>
    <phoneticPr fontId="2"/>
  </si>
  <si>
    <t>ワーファリン1mg　3錠とワルファリンK0.5mg　1錠で処方可能。</t>
    <rPh sb="11" eb="12">
      <t>ジョウ</t>
    </rPh>
    <rPh sb="27" eb="28">
      <t>ジョウ</t>
    </rPh>
    <rPh sb="29" eb="31">
      <t>ショホウ</t>
    </rPh>
    <rPh sb="31" eb="33">
      <t>カノウ</t>
    </rPh>
    <phoneticPr fontId="2"/>
  </si>
  <si>
    <t>ジスロマック錠250mg</t>
    <rPh sb="6" eb="7">
      <t>ジョウ</t>
    </rPh>
    <phoneticPr fontId="2"/>
  </si>
  <si>
    <t>電カル上で3日間で制限がかかっている。骨盤内感染で使用する場合は添付文書上2日間注射で投与し総投与期間として7日間との記載がある。どのようにしたらいいか？</t>
    <rPh sb="0" eb="1">
      <t>デン</t>
    </rPh>
    <rPh sb="3" eb="4">
      <t>ジョウ</t>
    </rPh>
    <rPh sb="6" eb="8">
      <t>ニチカン</t>
    </rPh>
    <rPh sb="9" eb="11">
      <t>セイゲン</t>
    </rPh>
    <rPh sb="19" eb="21">
      <t>コツバン</t>
    </rPh>
    <rPh sb="21" eb="22">
      <t>ナイ</t>
    </rPh>
    <rPh sb="22" eb="24">
      <t>カンセン</t>
    </rPh>
    <rPh sb="25" eb="27">
      <t>シヨウ</t>
    </rPh>
    <rPh sb="29" eb="31">
      <t>バアイ</t>
    </rPh>
    <rPh sb="32" eb="34">
      <t>テンプ</t>
    </rPh>
    <rPh sb="34" eb="36">
      <t>ブンショ</t>
    </rPh>
    <rPh sb="36" eb="37">
      <t>ジョウ</t>
    </rPh>
    <rPh sb="38" eb="39">
      <t>ニチ</t>
    </rPh>
    <rPh sb="39" eb="40">
      <t>カン</t>
    </rPh>
    <rPh sb="40" eb="42">
      <t>チュウシャ</t>
    </rPh>
    <rPh sb="43" eb="45">
      <t>トウヨ</t>
    </rPh>
    <rPh sb="46" eb="47">
      <t>ソウ</t>
    </rPh>
    <rPh sb="47" eb="49">
      <t>トウヨ</t>
    </rPh>
    <rPh sb="49" eb="51">
      <t>キカン</t>
    </rPh>
    <rPh sb="55" eb="56">
      <t>ニチ</t>
    </rPh>
    <rPh sb="56" eb="57">
      <t>カン</t>
    </rPh>
    <rPh sb="59" eb="61">
      <t>キサイ</t>
    </rPh>
    <phoneticPr fontId="2"/>
  </si>
  <si>
    <t>電カル上の設定を8日へ変更。</t>
    <rPh sb="0" eb="1">
      <t>デン</t>
    </rPh>
    <rPh sb="3" eb="4">
      <t>ジョウ</t>
    </rPh>
    <rPh sb="5" eb="7">
      <t>セッテイ</t>
    </rPh>
    <rPh sb="9" eb="10">
      <t>ニチ</t>
    </rPh>
    <rPh sb="11" eb="13">
      <t>ヘンコウ</t>
    </rPh>
    <phoneticPr fontId="2"/>
  </si>
  <si>
    <t>感染制御部奥平薬剤師へも相談。真菌に対してはミカファンギン100mg/回　1日1回、カリニ肺炎に対してはバクトラミンを腎機能に応じて半量に減量して投与もしくはベナンバックス4mg/kg　1日1回で投与。</t>
    <rPh sb="0" eb="2">
      <t>カンセン</t>
    </rPh>
    <rPh sb="2" eb="4">
      <t>セイギョ</t>
    </rPh>
    <rPh sb="4" eb="5">
      <t>ブ</t>
    </rPh>
    <rPh sb="5" eb="7">
      <t>オクダイラ</t>
    </rPh>
    <rPh sb="7" eb="10">
      <t>ヤクザイシ</t>
    </rPh>
    <rPh sb="12" eb="14">
      <t>ソウダン</t>
    </rPh>
    <rPh sb="15" eb="17">
      <t>シンキン</t>
    </rPh>
    <rPh sb="18" eb="19">
      <t>タイ</t>
    </rPh>
    <rPh sb="35" eb="36">
      <t>カイ</t>
    </rPh>
    <rPh sb="38" eb="39">
      <t>ニチ</t>
    </rPh>
    <rPh sb="40" eb="41">
      <t>カイ</t>
    </rPh>
    <rPh sb="45" eb="47">
      <t>ハイエン</t>
    </rPh>
    <rPh sb="48" eb="49">
      <t>タイ</t>
    </rPh>
    <rPh sb="59" eb="60">
      <t>ジン</t>
    </rPh>
    <rPh sb="60" eb="62">
      <t>キノウ</t>
    </rPh>
    <rPh sb="63" eb="64">
      <t>オウ</t>
    </rPh>
    <rPh sb="66" eb="68">
      <t>ハンリョウ</t>
    </rPh>
    <rPh sb="69" eb="71">
      <t>ゲンリョウ</t>
    </rPh>
    <rPh sb="73" eb="75">
      <t>トウヨ</t>
    </rPh>
    <rPh sb="94" eb="95">
      <t>ニチ</t>
    </rPh>
    <rPh sb="96" eb="97">
      <t>カイ</t>
    </rPh>
    <rPh sb="98" eb="100">
      <t>トウヨ</t>
    </rPh>
    <phoneticPr fontId="2"/>
  </si>
  <si>
    <t>ジスロマック点滴静注</t>
    <rPh sb="6" eb="8">
      <t>テンテキ</t>
    </rPh>
    <rPh sb="8" eb="10">
      <t>ジョウチュウ</t>
    </rPh>
    <phoneticPr fontId="2"/>
  </si>
  <si>
    <t>ジスロマック点滴の溶解だけでなく希釈も注射用水で行って投与されている事例発生した。注射用水での希釈での安全性は？</t>
    <rPh sb="6" eb="8">
      <t>テンテキ</t>
    </rPh>
    <rPh sb="9" eb="11">
      <t>ヨウカイ</t>
    </rPh>
    <rPh sb="16" eb="18">
      <t>キシャク</t>
    </rPh>
    <rPh sb="19" eb="21">
      <t>チュウシャ</t>
    </rPh>
    <rPh sb="21" eb="23">
      <t>ヨウスイ</t>
    </rPh>
    <rPh sb="24" eb="25">
      <t>オコナ</t>
    </rPh>
    <rPh sb="27" eb="29">
      <t>トウヨ</t>
    </rPh>
    <rPh sb="34" eb="36">
      <t>ジレイ</t>
    </rPh>
    <rPh sb="36" eb="38">
      <t>ハッセイ</t>
    </rPh>
    <rPh sb="41" eb="43">
      <t>チュウシャ</t>
    </rPh>
    <rPh sb="43" eb="45">
      <t>ヨウスイ</t>
    </rPh>
    <rPh sb="47" eb="49">
      <t>キシャク</t>
    </rPh>
    <rPh sb="51" eb="54">
      <t>アンゼンセイ</t>
    </rPh>
    <phoneticPr fontId="2"/>
  </si>
  <si>
    <t>配合変化が確認された補液での希釈が可能とされているが、注射用水は浸透圧が1未満になることから確認していない。浸透圧が1未満になる場合は血液が溶血してしまうおそれがある。</t>
    <rPh sb="0" eb="2">
      <t>ハイゴウ</t>
    </rPh>
    <rPh sb="2" eb="4">
      <t>ヘンカ</t>
    </rPh>
    <rPh sb="5" eb="7">
      <t>カクニン</t>
    </rPh>
    <rPh sb="10" eb="12">
      <t>ホエキ</t>
    </rPh>
    <rPh sb="14" eb="16">
      <t>キシャク</t>
    </rPh>
    <rPh sb="17" eb="19">
      <t>カノウ</t>
    </rPh>
    <rPh sb="27" eb="29">
      <t>チュウシャ</t>
    </rPh>
    <rPh sb="29" eb="31">
      <t>ヨウスイ</t>
    </rPh>
    <rPh sb="32" eb="35">
      <t>シントウアツ</t>
    </rPh>
    <rPh sb="37" eb="39">
      <t>ミマン</t>
    </rPh>
    <rPh sb="46" eb="48">
      <t>カクニン</t>
    </rPh>
    <rPh sb="54" eb="57">
      <t>シントウアツ</t>
    </rPh>
    <rPh sb="59" eb="61">
      <t>ミマン</t>
    </rPh>
    <rPh sb="64" eb="66">
      <t>バアイ</t>
    </rPh>
    <rPh sb="67" eb="69">
      <t>ケツエキ</t>
    </rPh>
    <rPh sb="70" eb="72">
      <t>ヨウケツ</t>
    </rPh>
    <phoneticPr fontId="2"/>
  </si>
  <si>
    <t>ジスロマック点滴中に注射部位痛が現れた。注射用水でも生食でも同様であった。注射部位痛は起こりやすいか？補液による違いはあるか？</t>
    <rPh sb="6" eb="8">
      <t>テンテキ</t>
    </rPh>
    <rPh sb="8" eb="9">
      <t>チュウ</t>
    </rPh>
    <rPh sb="10" eb="12">
      <t>チュウシャ</t>
    </rPh>
    <rPh sb="12" eb="14">
      <t>ブイ</t>
    </rPh>
    <rPh sb="14" eb="15">
      <t>ツウ</t>
    </rPh>
    <rPh sb="16" eb="17">
      <t>アラワ</t>
    </rPh>
    <rPh sb="20" eb="22">
      <t>チュウシャ</t>
    </rPh>
    <rPh sb="22" eb="24">
      <t>ヨウスイ</t>
    </rPh>
    <rPh sb="26" eb="28">
      <t>セイショク</t>
    </rPh>
    <rPh sb="30" eb="32">
      <t>ドウヨウ</t>
    </rPh>
    <rPh sb="37" eb="39">
      <t>チュウシャ</t>
    </rPh>
    <rPh sb="39" eb="41">
      <t>ブイ</t>
    </rPh>
    <rPh sb="41" eb="42">
      <t>ツウ</t>
    </rPh>
    <rPh sb="43" eb="44">
      <t>オ</t>
    </rPh>
    <rPh sb="51" eb="53">
      <t>ホエキ</t>
    </rPh>
    <rPh sb="56" eb="57">
      <t>チガ</t>
    </rPh>
    <phoneticPr fontId="2"/>
  </si>
  <si>
    <t>注射部位痛は4.6％程度報告されており、比較的頻度としては高い薬剤であるが、機序は不明とされている。補液は18種類IFにて使用可能であることが示されているが、どれがよいというものはなく、血管痛の違いについても調べた情報はない。５％ブドウ糖もあくまでも一般的に使用される補液として紹介しているだけで、お勧めというわけではない。一般的には血管痛を予防するため投与前に注射部位をホットパックしてから投与されるなどの対策がされる。</t>
    <rPh sb="0" eb="2">
      <t>チュウシャ</t>
    </rPh>
    <rPh sb="2" eb="4">
      <t>ブイ</t>
    </rPh>
    <rPh sb="4" eb="5">
      <t>ツウ</t>
    </rPh>
    <rPh sb="10" eb="12">
      <t>テイド</t>
    </rPh>
    <rPh sb="12" eb="14">
      <t>ホウコク</t>
    </rPh>
    <rPh sb="20" eb="22">
      <t>ヒカク</t>
    </rPh>
    <rPh sb="22" eb="23">
      <t>テキ</t>
    </rPh>
    <rPh sb="23" eb="25">
      <t>ヒンド</t>
    </rPh>
    <rPh sb="29" eb="30">
      <t>タカ</t>
    </rPh>
    <rPh sb="31" eb="33">
      <t>ヤクザイ</t>
    </rPh>
    <rPh sb="38" eb="40">
      <t>キジョ</t>
    </rPh>
    <rPh sb="41" eb="43">
      <t>フメイ</t>
    </rPh>
    <rPh sb="50" eb="52">
      <t>ホエキ</t>
    </rPh>
    <rPh sb="55" eb="56">
      <t>シュ</t>
    </rPh>
    <rPh sb="56" eb="57">
      <t>ルイ</t>
    </rPh>
    <rPh sb="61" eb="63">
      <t>シヨウ</t>
    </rPh>
    <rPh sb="63" eb="65">
      <t>カノウ</t>
    </rPh>
    <rPh sb="71" eb="72">
      <t>シメ</t>
    </rPh>
    <rPh sb="93" eb="95">
      <t>ケッカン</t>
    </rPh>
    <rPh sb="95" eb="96">
      <t>ツウ</t>
    </rPh>
    <rPh sb="97" eb="98">
      <t>チガ</t>
    </rPh>
    <rPh sb="104" eb="105">
      <t>シラ</t>
    </rPh>
    <rPh sb="107" eb="109">
      <t>ジョウホウ</t>
    </rPh>
    <rPh sb="118" eb="119">
      <t>トウ</t>
    </rPh>
    <rPh sb="125" eb="128">
      <t>イッパンテキ</t>
    </rPh>
    <rPh sb="129" eb="131">
      <t>シヨウ</t>
    </rPh>
    <rPh sb="134" eb="136">
      <t>ホエキ</t>
    </rPh>
    <rPh sb="139" eb="141">
      <t>ショウカイ</t>
    </rPh>
    <rPh sb="150" eb="151">
      <t>スス</t>
    </rPh>
    <rPh sb="162" eb="165">
      <t>イッパンテキ</t>
    </rPh>
    <rPh sb="167" eb="169">
      <t>ケッカン</t>
    </rPh>
    <rPh sb="169" eb="170">
      <t>ツウ</t>
    </rPh>
    <rPh sb="171" eb="173">
      <t>ヨボウ</t>
    </rPh>
    <rPh sb="177" eb="179">
      <t>トウヨ</t>
    </rPh>
    <rPh sb="179" eb="180">
      <t>マエ</t>
    </rPh>
    <rPh sb="181" eb="183">
      <t>チュウシャ</t>
    </rPh>
    <rPh sb="183" eb="185">
      <t>ブイ</t>
    </rPh>
    <rPh sb="196" eb="198">
      <t>トウヨ</t>
    </rPh>
    <rPh sb="204" eb="206">
      <t>タイサク</t>
    </rPh>
    <phoneticPr fontId="2"/>
  </si>
  <si>
    <t>デルモゾール軟膏</t>
    <rPh sb="6" eb="8">
      <t>ナンコウ</t>
    </rPh>
    <phoneticPr fontId="2"/>
  </si>
  <si>
    <t>四肢のかゆみにヒルドイドソフト軟膏とデルモゾール軟膏を使用している患者から、デルモゾール軟膏だけがしみるとの訴えがあった。デルモゾール軟膏にしみる原因となるような刺激性のある成分が含まれているのか？また、皮膚刺激感の副作用発現頻度はどの程度か？</t>
    <rPh sb="0" eb="2">
      <t>シシ</t>
    </rPh>
    <rPh sb="15" eb="17">
      <t>ナンコウ</t>
    </rPh>
    <rPh sb="24" eb="26">
      <t>ナンコウ</t>
    </rPh>
    <rPh sb="27" eb="29">
      <t>シヨウ</t>
    </rPh>
    <rPh sb="33" eb="35">
      <t>カンジャ</t>
    </rPh>
    <rPh sb="44" eb="46">
      <t>ナンコウ</t>
    </rPh>
    <rPh sb="54" eb="55">
      <t>ウッタ</t>
    </rPh>
    <rPh sb="67" eb="69">
      <t>ナンコウ</t>
    </rPh>
    <rPh sb="73" eb="75">
      <t>ゲンイン</t>
    </rPh>
    <rPh sb="81" eb="83">
      <t>シゲキ</t>
    </rPh>
    <rPh sb="83" eb="84">
      <t>セイ</t>
    </rPh>
    <rPh sb="87" eb="89">
      <t>セイブン</t>
    </rPh>
    <rPh sb="90" eb="91">
      <t>フク</t>
    </rPh>
    <rPh sb="102" eb="104">
      <t>ヒフ</t>
    </rPh>
    <rPh sb="104" eb="106">
      <t>シゲキ</t>
    </rPh>
    <rPh sb="106" eb="107">
      <t>カン</t>
    </rPh>
    <rPh sb="108" eb="111">
      <t>フクサヨウ</t>
    </rPh>
    <rPh sb="111" eb="113">
      <t>ハツゲン</t>
    </rPh>
    <rPh sb="113" eb="115">
      <t>ヒンド</t>
    </rPh>
    <rPh sb="118" eb="120">
      <t>テイド</t>
    </rPh>
    <phoneticPr fontId="2"/>
  </si>
  <si>
    <t>ヒルドイドソフト軟膏に含まれておらず、デルモゾール軟膏に含まれている添加物はミリスチン酸イソプロピルであった。
メーカー学術に確認したところ、デルモゾール軟膏の主成分であるベタメタゾンは刺激性のある成分ではなく、添加物のミリスチン酸イソプロピルも刺激性があるという報告はない。また、副作用も15年間で1例アレルギー性の接触性皮膚炎があるのみであるため、デルモゾール軟膏が皮膚刺激性の高い薬剤であるとは考えていないとのこと。</t>
    <rPh sb="8" eb="10">
      <t>ナンコウ</t>
    </rPh>
    <rPh sb="11" eb="12">
      <t>フク</t>
    </rPh>
    <rPh sb="25" eb="27">
      <t>ナンコウ</t>
    </rPh>
    <rPh sb="28" eb="29">
      <t>フク</t>
    </rPh>
    <rPh sb="34" eb="37">
      <t>テンカブツ</t>
    </rPh>
    <rPh sb="43" eb="44">
      <t>サン</t>
    </rPh>
    <rPh sb="60" eb="62">
      <t>ガクジュツ</t>
    </rPh>
    <rPh sb="63" eb="65">
      <t>カクニン</t>
    </rPh>
    <rPh sb="77" eb="79">
      <t>ナンコウ</t>
    </rPh>
    <rPh sb="80" eb="83">
      <t>シュセイブン</t>
    </rPh>
    <rPh sb="93" eb="96">
      <t>シゲキセイ</t>
    </rPh>
    <rPh sb="99" eb="101">
      <t>セイブン</t>
    </rPh>
    <rPh sb="106" eb="109">
      <t>テンカブツ</t>
    </rPh>
    <rPh sb="115" eb="116">
      <t>サン</t>
    </rPh>
    <rPh sb="123" eb="126">
      <t>シゲキセイ</t>
    </rPh>
    <rPh sb="132" eb="134">
      <t>ホウコク</t>
    </rPh>
    <rPh sb="141" eb="144">
      <t>フクサヨウ</t>
    </rPh>
    <rPh sb="147" eb="149">
      <t>ネンカン</t>
    </rPh>
    <rPh sb="151" eb="152">
      <t>レイ</t>
    </rPh>
    <rPh sb="157" eb="158">
      <t>セイ</t>
    </rPh>
    <rPh sb="159" eb="162">
      <t>セッショクセイ</t>
    </rPh>
    <rPh sb="162" eb="164">
      <t>ヒフ</t>
    </rPh>
    <rPh sb="164" eb="165">
      <t>エン</t>
    </rPh>
    <rPh sb="182" eb="184">
      <t>ナンコウ</t>
    </rPh>
    <rPh sb="185" eb="187">
      <t>ヒフ</t>
    </rPh>
    <rPh sb="187" eb="190">
      <t>シゲキセイ</t>
    </rPh>
    <rPh sb="191" eb="192">
      <t>タカ</t>
    </rPh>
    <rPh sb="193" eb="195">
      <t>ヤクザイ</t>
    </rPh>
    <rPh sb="200" eb="201">
      <t>カンガ</t>
    </rPh>
    <phoneticPr fontId="2"/>
  </si>
  <si>
    <t>授乳しているが、頭痛にナロンエースを使用しても良いか？子供は0ヶ月。</t>
    <rPh sb="0" eb="2">
      <t>ジュニュウ</t>
    </rPh>
    <rPh sb="8" eb="10">
      <t>ズツウ</t>
    </rPh>
    <rPh sb="18" eb="20">
      <t>シヨウ</t>
    </rPh>
    <rPh sb="23" eb="24">
      <t>ヨ</t>
    </rPh>
    <rPh sb="27" eb="29">
      <t>コドモ</t>
    </rPh>
    <rPh sb="32" eb="33">
      <t>ゲツ</t>
    </rPh>
    <phoneticPr fontId="2"/>
  </si>
  <si>
    <t>ナロンエースの成分：イブプロフェン、エテンザミド（サリチル酸系NSAIDs）、カフェイン、ブロモバレリル尿素(非ﾊﾞﾙﾋﾞﾂｰﾙ系睡眠薬)。
｢妊娠と授乳｣より、イブプロフェンは安全との評価。ブロモバレリル尿素のデータはないが、経験的に安全であると考えられているとの記載あり。エテンザミドのデータはないが、アスピリンと構造が酷似している。｢薬剤と母乳｣よりアスピリンのM/P比は0.08であるため、エテンザミドも同様に服用は問題ないと思われる。カフェインは母乳への移行量は少ないが、乳児が母乳を摂取した場合、寝つきが悪くなる可能性はある。
上記より、頓服での使用であれば服用は問題ないと思われる。</t>
    <rPh sb="7" eb="9">
      <t>セイブン</t>
    </rPh>
    <rPh sb="29" eb="30">
      <t>サン</t>
    </rPh>
    <rPh sb="30" eb="31">
      <t>ケイ</t>
    </rPh>
    <rPh sb="52" eb="54">
      <t>ニョウソ</t>
    </rPh>
    <rPh sb="55" eb="56">
      <t>ヒ</t>
    </rPh>
    <rPh sb="64" eb="65">
      <t>ケイ</t>
    </rPh>
    <rPh sb="65" eb="68">
      <t>スイミンヤク</t>
    </rPh>
    <rPh sb="72" eb="74">
      <t>ニンシン</t>
    </rPh>
    <rPh sb="75" eb="77">
      <t>ジュニュウ</t>
    </rPh>
    <rPh sb="89" eb="91">
      <t>アンゼン</t>
    </rPh>
    <rPh sb="93" eb="95">
      <t>ヒョウカ</t>
    </rPh>
    <rPh sb="114" eb="117">
      <t>ケイケンテキ</t>
    </rPh>
    <rPh sb="118" eb="120">
      <t>アンゼン</t>
    </rPh>
    <rPh sb="124" eb="125">
      <t>カンガ</t>
    </rPh>
    <rPh sb="133" eb="135">
      <t>キサイ</t>
    </rPh>
    <rPh sb="159" eb="161">
      <t>コウゾウ</t>
    </rPh>
    <rPh sb="162" eb="164">
      <t>コクジ</t>
    </rPh>
    <rPh sb="170" eb="172">
      <t>ヤクザイ</t>
    </rPh>
    <rPh sb="173" eb="175">
      <t>ボニュウ</t>
    </rPh>
    <rPh sb="187" eb="188">
      <t>ヒ</t>
    </rPh>
    <rPh sb="206" eb="208">
      <t>ドウヨウ</t>
    </rPh>
    <rPh sb="209" eb="211">
      <t>フクヨウ</t>
    </rPh>
    <rPh sb="212" eb="214">
      <t>モンダイ</t>
    </rPh>
    <rPh sb="217" eb="218">
      <t>オモ</t>
    </rPh>
    <rPh sb="228" eb="230">
      <t>ボニュウ</t>
    </rPh>
    <rPh sb="232" eb="234">
      <t>イコウ</t>
    </rPh>
    <rPh sb="234" eb="235">
      <t>リョウ</t>
    </rPh>
    <rPh sb="236" eb="237">
      <t>スク</t>
    </rPh>
    <rPh sb="241" eb="243">
      <t>ニュウジ</t>
    </rPh>
    <rPh sb="244" eb="246">
      <t>ボニュウ</t>
    </rPh>
    <rPh sb="247" eb="249">
      <t>セッシュ</t>
    </rPh>
    <rPh sb="251" eb="253">
      <t>バアイ</t>
    </rPh>
    <rPh sb="254" eb="255">
      <t>ネ</t>
    </rPh>
    <rPh sb="258" eb="259">
      <t>ワル</t>
    </rPh>
    <rPh sb="262" eb="265">
      <t>カノウセイ</t>
    </rPh>
    <rPh sb="270" eb="272">
      <t>ジョウキ</t>
    </rPh>
    <rPh sb="275" eb="277">
      <t>トンプク</t>
    </rPh>
    <rPh sb="279" eb="281">
      <t>シヨウ</t>
    </rPh>
    <rPh sb="285" eb="287">
      <t>フクヨウ</t>
    </rPh>
    <rPh sb="288" eb="290">
      <t>モンダイ</t>
    </rPh>
    <rPh sb="293" eb="294">
      <t>オモ</t>
    </rPh>
    <phoneticPr fontId="2"/>
  </si>
  <si>
    <t>カイプロリス</t>
    <phoneticPr fontId="2"/>
  </si>
  <si>
    <t>薬物動態として、血液透析が必要な腎機能障害患者に投与してもCmax、AUCは影響を受けなかったとのデータがある。また、腎機能障害患者は慎重投与にもなっていない。これらを踏まえて学術に問い合わせ。→用法用量に関連する使用上の注意は、本剤投与により腎機能低下した場合の記載であり、もともと悪い方への注意事項ではない。そのため、腎機能の程度に関わらず、用法用量に記載されている投与量にて投与しても問題ないと考えているとのこと。</t>
    <rPh sb="0" eb="2">
      <t>ヤクブツ</t>
    </rPh>
    <rPh sb="2" eb="4">
      <t>ドウタイ</t>
    </rPh>
    <rPh sb="8" eb="10">
      <t>ケツエキ</t>
    </rPh>
    <rPh sb="10" eb="12">
      <t>トウセキ</t>
    </rPh>
    <rPh sb="13" eb="15">
      <t>ヒツヨウ</t>
    </rPh>
    <rPh sb="16" eb="17">
      <t>ジン</t>
    </rPh>
    <rPh sb="17" eb="19">
      <t>キノウ</t>
    </rPh>
    <rPh sb="19" eb="21">
      <t>ショウガイ</t>
    </rPh>
    <rPh sb="21" eb="23">
      <t>カンジャ</t>
    </rPh>
    <rPh sb="24" eb="26">
      <t>トウヨ</t>
    </rPh>
    <rPh sb="38" eb="40">
      <t>エイキョウ</t>
    </rPh>
    <rPh sb="41" eb="42">
      <t>ウ</t>
    </rPh>
    <rPh sb="59" eb="64">
      <t>ジンキノウショウガイ</t>
    </rPh>
    <rPh sb="64" eb="66">
      <t>カンジャ</t>
    </rPh>
    <rPh sb="67" eb="69">
      <t>シンチョウ</t>
    </rPh>
    <rPh sb="69" eb="71">
      <t>トウヨ</t>
    </rPh>
    <rPh sb="84" eb="85">
      <t>フ</t>
    </rPh>
    <rPh sb="88" eb="90">
      <t>ガクジュツ</t>
    </rPh>
    <rPh sb="91" eb="92">
      <t>ト</t>
    </rPh>
    <rPh sb="93" eb="94">
      <t>ア</t>
    </rPh>
    <rPh sb="98" eb="100">
      <t>ヨウホウ</t>
    </rPh>
    <rPh sb="100" eb="102">
      <t>ヨウリョウ</t>
    </rPh>
    <rPh sb="103" eb="105">
      <t>カンレン</t>
    </rPh>
    <rPh sb="107" eb="110">
      <t>シヨウジョウ</t>
    </rPh>
    <rPh sb="111" eb="113">
      <t>チュウイ</t>
    </rPh>
    <rPh sb="115" eb="116">
      <t>ホン</t>
    </rPh>
    <rPh sb="116" eb="117">
      <t>ザイ</t>
    </rPh>
    <rPh sb="117" eb="119">
      <t>トウヨ</t>
    </rPh>
    <rPh sb="122" eb="123">
      <t>ジン</t>
    </rPh>
    <rPh sb="123" eb="125">
      <t>キノウ</t>
    </rPh>
    <rPh sb="125" eb="127">
      <t>テイカ</t>
    </rPh>
    <rPh sb="129" eb="131">
      <t>バアイ</t>
    </rPh>
    <rPh sb="132" eb="134">
      <t>キサイ</t>
    </rPh>
    <rPh sb="142" eb="143">
      <t>ワル</t>
    </rPh>
    <rPh sb="144" eb="145">
      <t>カタ</t>
    </rPh>
    <rPh sb="147" eb="149">
      <t>チュウイ</t>
    </rPh>
    <rPh sb="149" eb="151">
      <t>ジコウ</t>
    </rPh>
    <rPh sb="161" eb="164">
      <t>ジンキノウ</t>
    </rPh>
    <rPh sb="165" eb="167">
      <t>テイド</t>
    </rPh>
    <rPh sb="168" eb="169">
      <t>カカ</t>
    </rPh>
    <rPh sb="173" eb="175">
      <t>ヨウホウ</t>
    </rPh>
    <rPh sb="175" eb="177">
      <t>ヨウリョウ</t>
    </rPh>
    <rPh sb="178" eb="180">
      <t>キサイ</t>
    </rPh>
    <rPh sb="185" eb="187">
      <t>トウヨ</t>
    </rPh>
    <rPh sb="187" eb="188">
      <t>リョウ</t>
    </rPh>
    <rPh sb="190" eb="192">
      <t>トウヨ</t>
    </rPh>
    <rPh sb="195" eb="197">
      <t>モンダイ</t>
    </rPh>
    <rPh sb="200" eb="201">
      <t>カンガ</t>
    </rPh>
    <phoneticPr fontId="2"/>
  </si>
  <si>
    <t>9才32kgの患者にセフカペンピボキシル錠を3錠分3（300mg/日）で処方したい。用量は大丈夫か？</t>
    <rPh sb="1" eb="2">
      <t>サイ</t>
    </rPh>
    <rPh sb="7" eb="9">
      <t>カンジャ</t>
    </rPh>
    <rPh sb="20" eb="21">
      <t>ジョウ</t>
    </rPh>
    <rPh sb="23" eb="24">
      <t>ジョウ</t>
    </rPh>
    <rPh sb="24" eb="25">
      <t>プン</t>
    </rPh>
    <rPh sb="33" eb="34">
      <t>ニチ</t>
    </rPh>
    <rPh sb="36" eb="38">
      <t>ショホウ</t>
    </rPh>
    <rPh sb="42" eb="44">
      <t>ヨウリョウ</t>
    </rPh>
    <rPh sb="45" eb="48">
      <t>ダイジョウブ</t>
    </rPh>
    <phoneticPr fontId="2"/>
  </si>
  <si>
    <t>フロモックス細粒の用量としては9mg/kg/dayであるため、計算上288mg/dayであり、3錠分3でも問題はないと思われる</t>
    <rPh sb="6" eb="8">
      <t>サイリュウ</t>
    </rPh>
    <rPh sb="9" eb="11">
      <t>ヨウリョウ</t>
    </rPh>
    <rPh sb="31" eb="34">
      <t>ケイサンジョウ</t>
    </rPh>
    <rPh sb="48" eb="49">
      <t>ジョウ</t>
    </rPh>
    <rPh sb="49" eb="50">
      <t>ブン</t>
    </rPh>
    <rPh sb="53" eb="55">
      <t>モンダイ</t>
    </rPh>
    <rPh sb="59" eb="60">
      <t>オモ</t>
    </rPh>
    <phoneticPr fontId="2"/>
  </si>
  <si>
    <t>カイプロリスを処方予定の患者がおり、カイプロリスの発注を薬品管理室に依頼したところ、ロックがかかっているため、発注出来なかった。全例調査対象薬品であるためだと思われるが、ロックの解除に必要な申請書のようなもはあるか？</t>
    <rPh sb="7" eb="9">
      <t>ショホウ</t>
    </rPh>
    <rPh sb="9" eb="11">
      <t>ヨテイ</t>
    </rPh>
    <rPh sb="12" eb="14">
      <t>カンジャ</t>
    </rPh>
    <rPh sb="25" eb="27">
      <t>ハッチュウ</t>
    </rPh>
    <rPh sb="28" eb="30">
      <t>ヤクヒン</t>
    </rPh>
    <rPh sb="30" eb="33">
      <t>カンリシツ</t>
    </rPh>
    <rPh sb="34" eb="36">
      <t>イライ</t>
    </rPh>
    <rPh sb="55" eb="57">
      <t>ハッチュウ</t>
    </rPh>
    <rPh sb="57" eb="59">
      <t>デキ</t>
    </rPh>
    <rPh sb="64" eb="66">
      <t>ゼンレイ</t>
    </rPh>
    <rPh sb="66" eb="68">
      <t>チョウサ</t>
    </rPh>
    <rPh sb="68" eb="70">
      <t>タイショウ</t>
    </rPh>
    <rPh sb="70" eb="72">
      <t>ヤクヒン</t>
    </rPh>
    <rPh sb="79" eb="80">
      <t>オモ</t>
    </rPh>
    <rPh sb="89" eb="91">
      <t>カイジョ</t>
    </rPh>
    <rPh sb="92" eb="94">
      <t>ヒツヨウ</t>
    </rPh>
    <rPh sb="95" eb="98">
      <t>シンセイショ</t>
    </rPh>
    <phoneticPr fontId="2"/>
  </si>
  <si>
    <t>小野薬品MRに確認。カイプロリスは全例調査対象医薬品であるため、初回投与時のみロックがかかっており、医師より登録書をFAXすることで、ロックが解除される。今回の場合、MRより登録書は医師に提供済みであるため、医師がFAXを送信すれば、内容の確認が済み次第（一時間程度）、ロックが解除される。</t>
    <rPh sb="0" eb="2">
      <t>オノ</t>
    </rPh>
    <rPh sb="2" eb="4">
      <t>ヤクヒン</t>
    </rPh>
    <rPh sb="7" eb="9">
      <t>カクニン</t>
    </rPh>
    <rPh sb="17" eb="21">
      <t>ゼンレイチョウサ</t>
    </rPh>
    <rPh sb="21" eb="23">
      <t>タイショウ</t>
    </rPh>
    <rPh sb="23" eb="26">
      <t>イヤクヒン</t>
    </rPh>
    <rPh sb="32" eb="34">
      <t>ショカイ</t>
    </rPh>
    <rPh sb="34" eb="36">
      <t>トウヨ</t>
    </rPh>
    <rPh sb="36" eb="37">
      <t>ジ</t>
    </rPh>
    <rPh sb="50" eb="52">
      <t>イシ</t>
    </rPh>
    <rPh sb="54" eb="56">
      <t>トウロク</t>
    </rPh>
    <rPh sb="56" eb="57">
      <t>ショ</t>
    </rPh>
    <rPh sb="71" eb="73">
      <t>カイジョ</t>
    </rPh>
    <rPh sb="77" eb="79">
      <t>コンカイ</t>
    </rPh>
    <rPh sb="80" eb="82">
      <t>バアイ</t>
    </rPh>
    <rPh sb="87" eb="89">
      <t>トウロク</t>
    </rPh>
    <rPh sb="89" eb="90">
      <t>ショ</t>
    </rPh>
    <rPh sb="91" eb="93">
      <t>イシ</t>
    </rPh>
    <rPh sb="94" eb="96">
      <t>テイキョウ</t>
    </rPh>
    <rPh sb="96" eb="97">
      <t>ズ</t>
    </rPh>
    <rPh sb="104" eb="106">
      <t>イシ</t>
    </rPh>
    <rPh sb="111" eb="113">
      <t>ソウシン</t>
    </rPh>
    <rPh sb="117" eb="119">
      <t>ナイヨウ</t>
    </rPh>
    <rPh sb="120" eb="122">
      <t>カクニン</t>
    </rPh>
    <rPh sb="123" eb="124">
      <t>ス</t>
    </rPh>
    <rPh sb="125" eb="127">
      <t>シダイ</t>
    </rPh>
    <rPh sb="128" eb="129">
      <t>イチ</t>
    </rPh>
    <rPh sb="129" eb="131">
      <t>ジカン</t>
    </rPh>
    <rPh sb="131" eb="133">
      <t>テイド</t>
    </rPh>
    <rPh sb="139" eb="141">
      <t>カイジョ</t>
    </rPh>
    <phoneticPr fontId="2"/>
  </si>
  <si>
    <t>坂田(学生)</t>
    <rPh sb="0" eb="2">
      <t>サカタ</t>
    </rPh>
    <rPh sb="3" eb="5">
      <t>ガクセイ</t>
    </rPh>
    <phoneticPr fontId="2"/>
  </si>
  <si>
    <t>副作用として着色尿が記載されているが、胃や小腸からはほとんど吸収されないと添付文書上記載がある。なぜ着色尿がでるのか？また、出るとしたらいつ頃でうるのか？</t>
    <rPh sb="0" eb="3">
      <t>フクサヨウ</t>
    </rPh>
    <rPh sb="6" eb="8">
      <t>チャクショク</t>
    </rPh>
    <rPh sb="8" eb="9">
      <t>ニョウ</t>
    </rPh>
    <rPh sb="10" eb="12">
      <t>キサイ</t>
    </rPh>
    <rPh sb="19" eb="20">
      <t>イ</t>
    </rPh>
    <rPh sb="21" eb="23">
      <t>ショウチョウ</t>
    </rPh>
    <rPh sb="30" eb="32">
      <t>キュウシュウ</t>
    </rPh>
    <rPh sb="37" eb="39">
      <t>テンプ</t>
    </rPh>
    <rPh sb="39" eb="41">
      <t>ブンショ</t>
    </rPh>
    <rPh sb="41" eb="42">
      <t>ジョウ</t>
    </rPh>
    <rPh sb="42" eb="44">
      <t>キサイ</t>
    </rPh>
    <rPh sb="50" eb="52">
      <t>チャクショク</t>
    </rPh>
    <rPh sb="52" eb="53">
      <t>ニョウ</t>
    </rPh>
    <rPh sb="62" eb="63">
      <t>デ</t>
    </rPh>
    <rPh sb="70" eb="71">
      <t>ゴロ</t>
    </rPh>
    <phoneticPr fontId="2"/>
  </si>
  <si>
    <t>メーカー学術に確認。センノシドはほとんど吸収されず薬効を示すと言われているが、一部小腸より吸収され尿中排泄されるよう。吸収率などのデータはない。ヒトでのデータはないが、ラット経口投与で24時間で投与量の3.6%が尿中排泄されるというデータがある。今までヒトでそのような副作用が出たという報告は文献でもされていない。症状が出うるタイミングも不明であるが、24時間でわずかに尿中排泄が起こっていることを考えると、服用した当日にも起こる可能性はあると考えられる。</t>
    <rPh sb="4" eb="6">
      <t>ガクジュツ</t>
    </rPh>
    <rPh sb="7" eb="9">
      <t>カクニン</t>
    </rPh>
    <rPh sb="20" eb="22">
      <t>キュウシュウ</t>
    </rPh>
    <rPh sb="25" eb="27">
      <t>ヤッコウ</t>
    </rPh>
    <rPh sb="28" eb="29">
      <t>シメ</t>
    </rPh>
    <rPh sb="31" eb="32">
      <t>イ</t>
    </rPh>
    <rPh sb="39" eb="41">
      <t>イチブ</t>
    </rPh>
    <rPh sb="41" eb="43">
      <t>ショウチョウ</t>
    </rPh>
    <rPh sb="45" eb="47">
      <t>キュウシュウ</t>
    </rPh>
    <rPh sb="49" eb="51">
      <t>ニョウチュウ</t>
    </rPh>
    <rPh sb="51" eb="53">
      <t>ハイセツ</t>
    </rPh>
    <rPh sb="59" eb="61">
      <t>キュウシュウ</t>
    </rPh>
    <rPh sb="61" eb="62">
      <t>リツ</t>
    </rPh>
    <rPh sb="123" eb="124">
      <t>イマ</t>
    </rPh>
    <rPh sb="134" eb="137">
      <t>フクサヨウ</t>
    </rPh>
    <rPh sb="138" eb="139">
      <t>デ</t>
    </rPh>
    <rPh sb="143" eb="145">
      <t>ホウコク</t>
    </rPh>
    <rPh sb="146" eb="148">
      <t>ブンケン</t>
    </rPh>
    <rPh sb="157" eb="159">
      <t>ショウジョウ</t>
    </rPh>
    <rPh sb="160" eb="161">
      <t>デ</t>
    </rPh>
    <rPh sb="169" eb="171">
      <t>フメイ</t>
    </rPh>
    <rPh sb="178" eb="180">
      <t>ジカン</t>
    </rPh>
    <rPh sb="185" eb="187">
      <t>ニョウチュウ</t>
    </rPh>
    <rPh sb="187" eb="189">
      <t>ハイセツ</t>
    </rPh>
    <rPh sb="190" eb="191">
      <t>オ</t>
    </rPh>
    <rPh sb="199" eb="200">
      <t>カンガ</t>
    </rPh>
    <rPh sb="204" eb="206">
      <t>フクヨウ</t>
    </rPh>
    <rPh sb="208" eb="210">
      <t>トウジツ</t>
    </rPh>
    <rPh sb="212" eb="213">
      <t>オ</t>
    </rPh>
    <rPh sb="215" eb="218">
      <t>カノウセイ</t>
    </rPh>
    <rPh sb="222" eb="223">
      <t>カンガ</t>
    </rPh>
    <phoneticPr fontId="2"/>
  </si>
  <si>
    <t>田淵</t>
    <rPh sb="0" eb="2">
      <t>タブチ</t>
    </rPh>
    <phoneticPr fontId="2"/>
  </si>
  <si>
    <t>フェンタニル</t>
    <phoneticPr fontId="2"/>
  </si>
  <si>
    <t>内科で63日分処方されており、次回年明け受診の方がみえる。麻薬を処方するのに年末時は最大どれくらいまで処方日数をのばせるのか？</t>
    <rPh sb="0" eb="2">
      <t>ナイカ</t>
    </rPh>
    <rPh sb="5" eb="7">
      <t>ニチブン</t>
    </rPh>
    <rPh sb="7" eb="9">
      <t>ショホウ</t>
    </rPh>
    <rPh sb="15" eb="17">
      <t>ジカイ</t>
    </rPh>
    <rPh sb="17" eb="19">
      <t>トシア</t>
    </rPh>
    <rPh sb="20" eb="22">
      <t>ジュシン</t>
    </rPh>
    <rPh sb="23" eb="24">
      <t>カタ</t>
    </rPh>
    <rPh sb="29" eb="31">
      <t>マヤク</t>
    </rPh>
    <rPh sb="32" eb="34">
      <t>ショホウ</t>
    </rPh>
    <rPh sb="38" eb="40">
      <t>ネンマツ</t>
    </rPh>
    <rPh sb="40" eb="41">
      <t>ジ</t>
    </rPh>
    <rPh sb="42" eb="44">
      <t>サイダイ</t>
    </rPh>
    <rPh sb="51" eb="53">
      <t>ショホウ</t>
    </rPh>
    <rPh sb="53" eb="55">
      <t>ニッスウ</t>
    </rPh>
    <phoneticPr fontId="2"/>
  </si>
  <si>
    <t>最大1ヶ月まで処方可能である。</t>
    <rPh sb="0" eb="2">
      <t>サイダイ</t>
    </rPh>
    <rPh sb="4" eb="5">
      <t>ゲツ</t>
    </rPh>
    <rPh sb="7" eb="9">
      <t>ショホウ</t>
    </rPh>
    <rPh sb="9" eb="11">
      <t>カノウ</t>
    </rPh>
    <phoneticPr fontId="2"/>
  </si>
  <si>
    <t>外来副科処方の日数制限は何日に変更になったのか？</t>
    <rPh sb="0" eb="2">
      <t>ガイライ</t>
    </rPh>
    <rPh sb="2" eb="4">
      <t>フクカ</t>
    </rPh>
    <rPh sb="4" eb="6">
      <t>ショホウ</t>
    </rPh>
    <rPh sb="7" eb="8">
      <t>ニチ</t>
    </rPh>
    <rPh sb="8" eb="9">
      <t>スウ</t>
    </rPh>
    <rPh sb="9" eb="11">
      <t>セイゲン</t>
    </rPh>
    <rPh sb="12" eb="14">
      <t>ナンニチ</t>
    </rPh>
    <rPh sb="15" eb="17">
      <t>ヘンコウ</t>
    </rPh>
    <phoneticPr fontId="2"/>
  </si>
  <si>
    <t>日数制限はなしとなっている。</t>
    <rPh sb="0" eb="1">
      <t>ニチ</t>
    </rPh>
    <rPh sb="1" eb="2">
      <t>スウ</t>
    </rPh>
    <rPh sb="2" eb="4">
      <t>セイゲン</t>
    </rPh>
    <phoneticPr fontId="2"/>
  </si>
  <si>
    <t>プロペトを処方したところ、医事課から傷病名を入れてほしいと連絡がきた。プロペトの添付文章には皮膚保護剤として使用としか記載がないが、どのような疾患名を入れたらよいか？また、何か注意点はあるか？</t>
    <rPh sb="5" eb="7">
      <t>ショホウ</t>
    </rPh>
    <rPh sb="13" eb="16">
      <t>イジカ</t>
    </rPh>
    <rPh sb="18" eb="20">
      <t>ショウビョウ</t>
    </rPh>
    <rPh sb="20" eb="21">
      <t>メイ</t>
    </rPh>
    <rPh sb="22" eb="23">
      <t>イ</t>
    </rPh>
    <rPh sb="29" eb="31">
      <t>レンラク</t>
    </rPh>
    <rPh sb="40" eb="42">
      <t>テンプ</t>
    </rPh>
    <rPh sb="42" eb="44">
      <t>ブンショウ</t>
    </rPh>
    <rPh sb="46" eb="48">
      <t>ヒフ</t>
    </rPh>
    <rPh sb="48" eb="50">
      <t>ホゴ</t>
    </rPh>
    <rPh sb="50" eb="51">
      <t>ザイ</t>
    </rPh>
    <rPh sb="54" eb="56">
      <t>シヨウ</t>
    </rPh>
    <rPh sb="59" eb="61">
      <t>キサイ</t>
    </rPh>
    <rPh sb="71" eb="73">
      <t>シッカン</t>
    </rPh>
    <rPh sb="73" eb="74">
      <t>メイ</t>
    </rPh>
    <rPh sb="75" eb="76">
      <t>イ</t>
    </rPh>
    <rPh sb="86" eb="87">
      <t>ナニ</t>
    </rPh>
    <rPh sb="88" eb="91">
      <t>チュウイテン</t>
    </rPh>
    <phoneticPr fontId="2"/>
  </si>
  <si>
    <t>他の医師は皮脂欠乏性湿疹や蕁麻疹等と記入している。医事課にも確認したところ、皮膚に関連する疾患であれば、保険で切られることはないく、特に注意はないとのこと。
上記内容を医師に連絡した。</t>
    <rPh sb="0" eb="1">
      <t>タ</t>
    </rPh>
    <rPh sb="2" eb="4">
      <t>イシ</t>
    </rPh>
    <rPh sb="5" eb="7">
      <t>ヒシ</t>
    </rPh>
    <rPh sb="7" eb="9">
      <t>ケツボウ</t>
    </rPh>
    <rPh sb="9" eb="10">
      <t>セイ</t>
    </rPh>
    <rPh sb="10" eb="12">
      <t>シッシン</t>
    </rPh>
    <rPh sb="13" eb="16">
      <t>ジンマシン</t>
    </rPh>
    <rPh sb="16" eb="17">
      <t>トウ</t>
    </rPh>
    <rPh sb="18" eb="20">
      <t>キニュウ</t>
    </rPh>
    <rPh sb="25" eb="28">
      <t>イジカ</t>
    </rPh>
    <rPh sb="30" eb="32">
      <t>カクニン</t>
    </rPh>
    <rPh sb="38" eb="40">
      <t>ヒフ</t>
    </rPh>
    <rPh sb="41" eb="43">
      <t>カンレン</t>
    </rPh>
    <rPh sb="45" eb="47">
      <t>シッカン</t>
    </rPh>
    <rPh sb="52" eb="54">
      <t>ホケン</t>
    </rPh>
    <rPh sb="55" eb="56">
      <t>キ</t>
    </rPh>
    <rPh sb="66" eb="67">
      <t>トク</t>
    </rPh>
    <rPh sb="68" eb="70">
      <t>チュウイ</t>
    </rPh>
    <rPh sb="79" eb="83">
      <t>ジョウキナイヨウ</t>
    </rPh>
    <rPh sb="84" eb="86">
      <t>イシ</t>
    </rPh>
    <rPh sb="87" eb="89">
      <t>レンラク</t>
    </rPh>
    <phoneticPr fontId="2"/>
  </si>
  <si>
    <t>その他（放射線技師）</t>
    <rPh sb="2" eb="3">
      <t>タ</t>
    </rPh>
    <rPh sb="4" eb="7">
      <t>ホウシャセン</t>
    </rPh>
    <rPh sb="7" eb="9">
      <t>ギシ</t>
    </rPh>
    <phoneticPr fontId="2"/>
  </si>
  <si>
    <t>生食注シリンジ</t>
    <rPh sb="0" eb="2">
      <t>セイショク</t>
    </rPh>
    <rPh sb="2" eb="3">
      <t>チュウ</t>
    </rPh>
    <phoneticPr fontId="2"/>
  </si>
  <si>
    <t>ＣＴ室が増設されるにあたり、生食50mLのシリンジ製品を検討したい。発売はされているのか？</t>
    <rPh sb="2" eb="3">
      <t>シツ</t>
    </rPh>
    <rPh sb="4" eb="6">
      <t>ゾウセツ</t>
    </rPh>
    <rPh sb="14" eb="16">
      <t>セイショク</t>
    </rPh>
    <rPh sb="25" eb="27">
      <t>セイヒン</t>
    </rPh>
    <rPh sb="28" eb="30">
      <t>ケントウ</t>
    </rPh>
    <rPh sb="34" eb="36">
      <t>ハツバイ</t>
    </rPh>
    <phoneticPr fontId="2"/>
  </si>
  <si>
    <t>ニプロより生食注50mLシリンジの製品が発売されている。採用申請するかどうか等、具体的なことは決まっていないのことであった。</t>
    <rPh sb="5" eb="7">
      <t>セイショク</t>
    </rPh>
    <rPh sb="7" eb="8">
      <t>チュウ</t>
    </rPh>
    <rPh sb="17" eb="19">
      <t>セイヒン</t>
    </rPh>
    <rPh sb="20" eb="22">
      <t>ハツバイ</t>
    </rPh>
    <rPh sb="28" eb="30">
      <t>サイヨウ</t>
    </rPh>
    <rPh sb="30" eb="32">
      <t>シンセイ</t>
    </rPh>
    <rPh sb="38" eb="39">
      <t>トウ</t>
    </rPh>
    <rPh sb="40" eb="43">
      <t>グタイテキ</t>
    </rPh>
    <rPh sb="47" eb="48">
      <t>キ</t>
    </rPh>
    <phoneticPr fontId="2"/>
  </si>
  <si>
    <t>ジクロード</t>
    <phoneticPr fontId="2"/>
  </si>
  <si>
    <t>パスでセット登録されているものは後発品に自動変換されるのか？</t>
    <rPh sb="6" eb="8">
      <t>トウロク</t>
    </rPh>
    <rPh sb="16" eb="19">
      <t>コウハツヒン</t>
    </rPh>
    <rPh sb="20" eb="22">
      <t>ジドウ</t>
    </rPh>
    <rPh sb="22" eb="24">
      <t>ヘンカン</t>
    </rPh>
    <phoneticPr fontId="2"/>
  </si>
  <si>
    <t>自動変換されるが、展開するたびに変更するか確認するポップアップが出るため、セット内容を変更しておく方が毎回の手間が少なくて済む。</t>
    <rPh sb="0" eb="2">
      <t>ジドウ</t>
    </rPh>
    <rPh sb="2" eb="4">
      <t>ヘンカン</t>
    </rPh>
    <rPh sb="9" eb="11">
      <t>テンカイ</t>
    </rPh>
    <rPh sb="16" eb="18">
      <t>ヘンコウ</t>
    </rPh>
    <rPh sb="21" eb="23">
      <t>カクニン</t>
    </rPh>
    <rPh sb="32" eb="33">
      <t>デ</t>
    </rPh>
    <rPh sb="40" eb="42">
      <t>ナイヨウ</t>
    </rPh>
    <rPh sb="43" eb="45">
      <t>ヘンコウ</t>
    </rPh>
    <rPh sb="49" eb="50">
      <t>ホウ</t>
    </rPh>
    <rPh sb="51" eb="53">
      <t>マイカイ</t>
    </rPh>
    <rPh sb="54" eb="56">
      <t>テマ</t>
    </rPh>
    <rPh sb="57" eb="58">
      <t>スク</t>
    </rPh>
    <rPh sb="61" eb="62">
      <t>ス</t>
    </rPh>
    <phoneticPr fontId="2"/>
  </si>
  <si>
    <t>イトウ</t>
    <phoneticPr fontId="2"/>
  </si>
  <si>
    <t>患者が20年前に名大病院で人工弁置換術を施行したと言っている。その際に使用したのが金属弁であったと患者はいっているが、その場合ワーファリンを使用しなくてはいけないと思うのだが、NOACへの切り替えは問題ないのか？</t>
    <rPh sb="0" eb="2">
      <t>カンジャ</t>
    </rPh>
    <rPh sb="5" eb="7">
      <t>ネンマエ</t>
    </rPh>
    <rPh sb="8" eb="10">
      <t>メイダイ</t>
    </rPh>
    <rPh sb="10" eb="12">
      <t>ビョウイン</t>
    </rPh>
    <rPh sb="13" eb="15">
      <t>ジンコウ</t>
    </rPh>
    <rPh sb="15" eb="16">
      <t>ベン</t>
    </rPh>
    <rPh sb="16" eb="18">
      <t>チカン</t>
    </rPh>
    <rPh sb="18" eb="19">
      <t>ジュツ</t>
    </rPh>
    <rPh sb="20" eb="22">
      <t>セコウ</t>
    </rPh>
    <rPh sb="25" eb="26">
      <t>イ</t>
    </rPh>
    <rPh sb="33" eb="34">
      <t>サイ</t>
    </rPh>
    <rPh sb="35" eb="37">
      <t>シヨウ</t>
    </rPh>
    <rPh sb="41" eb="43">
      <t>キンゾク</t>
    </rPh>
    <rPh sb="43" eb="44">
      <t>ベン</t>
    </rPh>
    <rPh sb="49" eb="51">
      <t>カンジャ</t>
    </rPh>
    <rPh sb="61" eb="63">
      <t>バアイ</t>
    </rPh>
    <rPh sb="70" eb="72">
      <t>シヨウ</t>
    </rPh>
    <rPh sb="82" eb="83">
      <t>オモ</t>
    </rPh>
    <rPh sb="94" eb="95">
      <t>キ</t>
    </rPh>
    <rPh sb="96" eb="97">
      <t>カ</t>
    </rPh>
    <rPh sb="99" eb="101">
      <t>モンダイ</t>
    </rPh>
    <phoneticPr fontId="2"/>
  </si>
  <si>
    <t>患者カルテを確認したところ、平成16年2月の紹介文に平成8年8月AVR(Bicarbon 21mm)施行と記載あり。主治医に対応をご相談。次回受診日を早めて対応するとの回答を頂いた。調剤薬局へはその旨お伝え。患者へは医師から直接お電話して頂けるとのこと。</t>
    <rPh sb="0" eb="2">
      <t>カンジャ</t>
    </rPh>
    <rPh sb="6" eb="8">
      <t>カクニン</t>
    </rPh>
    <rPh sb="14" eb="16">
      <t>ヘイセイ</t>
    </rPh>
    <rPh sb="18" eb="19">
      <t>ネン</t>
    </rPh>
    <rPh sb="20" eb="21">
      <t>ガツ</t>
    </rPh>
    <rPh sb="22" eb="24">
      <t>ショウカイ</t>
    </rPh>
    <rPh sb="24" eb="25">
      <t>ブン</t>
    </rPh>
    <rPh sb="26" eb="28">
      <t>ヘイセイ</t>
    </rPh>
    <rPh sb="29" eb="30">
      <t>ネン</t>
    </rPh>
    <rPh sb="31" eb="32">
      <t>ガツ</t>
    </rPh>
    <rPh sb="50" eb="52">
      <t>セコウ</t>
    </rPh>
    <rPh sb="53" eb="55">
      <t>キサイ</t>
    </rPh>
    <rPh sb="58" eb="61">
      <t>シュジイ</t>
    </rPh>
    <rPh sb="62" eb="64">
      <t>タイオウ</t>
    </rPh>
    <rPh sb="66" eb="68">
      <t>ソウダン</t>
    </rPh>
    <rPh sb="69" eb="71">
      <t>ジカイ</t>
    </rPh>
    <rPh sb="71" eb="73">
      <t>ジュシン</t>
    </rPh>
    <rPh sb="73" eb="74">
      <t>ビ</t>
    </rPh>
    <rPh sb="75" eb="76">
      <t>ハヤ</t>
    </rPh>
    <rPh sb="78" eb="80">
      <t>タイオウ</t>
    </rPh>
    <rPh sb="84" eb="86">
      <t>カイトウ</t>
    </rPh>
    <rPh sb="87" eb="88">
      <t>イタダ</t>
    </rPh>
    <rPh sb="91" eb="93">
      <t>チョウザイ</t>
    </rPh>
    <rPh sb="93" eb="95">
      <t>ヤッキョク</t>
    </rPh>
    <rPh sb="99" eb="100">
      <t>ムネ</t>
    </rPh>
    <rPh sb="101" eb="102">
      <t>ツタ</t>
    </rPh>
    <rPh sb="104" eb="106">
      <t>カンジャ</t>
    </rPh>
    <rPh sb="108" eb="110">
      <t>イシ</t>
    </rPh>
    <rPh sb="112" eb="114">
      <t>チョクセツ</t>
    </rPh>
    <rPh sb="115" eb="117">
      <t>デンワ</t>
    </rPh>
    <rPh sb="119" eb="120">
      <t>イタダ</t>
    </rPh>
    <phoneticPr fontId="2"/>
  </si>
  <si>
    <t>プロペシア、ヴォトリエント</t>
    <phoneticPr fontId="2"/>
  </si>
  <si>
    <t>どちらも同じCYP3A4で代謝される薬剤であるが、併用は問題となるか？</t>
    <rPh sb="4" eb="5">
      <t>オナ</t>
    </rPh>
    <rPh sb="13" eb="15">
      <t>タイシャ</t>
    </rPh>
    <rPh sb="18" eb="20">
      <t>ヤクザイ</t>
    </rPh>
    <rPh sb="25" eb="27">
      <t>ヘイヨウ</t>
    </rPh>
    <rPh sb="28" eb="30">
      <t>モンダイ</t>
    </rPh>
    <phoneticPr fontId="2"/>
  </si>
  <si>
    <t>CYP3A4への親和性の強さに関するデータはなし。プロペシアについては、CYP3A4の阻害・誘導の影響を受けやすい基質であるミダゾラムとの競合的阻害の程度であるKi値は約36μMであり、プロペシアの1mgでのCmaxが約0.03μMであることから、CYPの代謝について顕著な影響を及ぼすとは考えづらい。</t>
    <rPh sb="8" eb="11">
      <t>シンワセイ</t>
    </rPh>
    <rPh sb="12" eb="13">
      <t>ツヨ</t>
    </rPh>
    <rPh sb="15" eb="16">
      <t>カン</t>
    </rPh>
    <rPh sb="43" eb="45">
      <t>ソガイ</t>
    </rPh>
    <rPh sb="46" eb="48">
      <t>ユウドウ</t>
    </rPh>
    <rPh sb="49" eb="51">
      <t>エイキョウ</t>
    </rPh>
    <rPh sb="52" eb="53">
      <t>ウ</t>
    </rPh>
    <rPh sb="57" eb="59">
      <t>キシツ</t>
    </rPh>
    <rPh sb="69" eb="72">
      <t>キョウゴウテキ</t>
    </rPh>
    <rPh sb="72" eb="74">
      <t>ソガイ</t>
    </rPh>
    <rPh sb="75" eb="77">
      <t>テイド</t>
    </rPh>
    <rPh sb="82" eb="83">
      <t>アタイ</t>
    </rPh>
    <rPh sb="84" eb="85">
      <t>ヤク</t>
    </rPh>
    <rPh sb="109" eb="110">
      <t>ヤク</t>
    </rPh>
    <rPh sb="128" eb="130">
      <t>タイシャ</t>
    </rPh>
    <rPh sb="134" eb="136">
      <t>ケンチョ</t>
    </rPh>
    <rPh sb="137" eb="139">
      <t>エイキョウ</t>
    </rPh>
    <rPh sb="140" eb="141">
      <t>オヨ</t>
    </rPh>
    <rPh sb="145" eb="146">
      <t>カンガ</t>
    </rPh>
    <phoneticPr fontId="2"/>
  </si>
  <si>
    <t>ダイアップ坐剤</t>
    <rPh sb="5" eb="7">
      <t>ザザイ</t>
    </rPh>
    <phoneticPr fontId="2"/>
  </si>
  <si>
    <t>成人のてんかん発作に対してダイアップ坐剤6mgが1回2個で処方されている。使用法として正しいのか。</t>
    <rPh sb="0" eb="2">
      <t>セイジン</t>
    </rPh>
    <rPh sb="7" eb="9">
      <t>ホッサ</t>
    </rPh>
    <rPh sb="10" eb="11">
      <t>タイ</t>
    </rPh>
    <rPh sb="18" eb="20">
      <t>ザザイ</t>
    </rPh>
    <rPh sb="25" eb="26">
      <t>カイ</t>
    </rPh>
    <rPh sb="27" eb="28">
      <t>コ</t>
    </rPh>
    <rPh sb="29" eb="31">
      <t>ショホウ</t>
    </rPh>
    <rPh sb="37" eb="40">
      <t>シヨウホウ</t>
    </rPh>
    <rPh sb="43" eb="44">
      <t>タダ</t>
    </rPh>
    <phoneticPr fontId="2"/>
  </si>
  <si>
    <t>末梢ルート確保が困難な患者であり、てんかん発作時には経口投与も難しいため処方されたと思われる。てんかんガイドラインにはジアゼパム注射液の、注腸投与（適応外）の記載がある。また、効果発現までに時間がかかるため、発作時の坐剤は推奨はされていなかった。しかし、退院後の使用や、薬剤の調整の負担を考えれば、ダイアップ坐剤の使用も考慮できると考えられるため、処方医に確認。坐剤のままでいくとの回答をいただいた。</t>
    <rPh sb="0" eb="2">
      <t>マッショウ</t>
    </rPh>
    <rPh sb="5" eb="7">
      <t>カクホ</t>
    </rPh>
    <rPh sb="8" eb="10">
      <t>コンナン</t>
    </rPh>
    <rPh sb="11" eb="13">
      <t>カンジャ</t>
    </rPh>
    <rPh sb="21" eb="23">
      <t>ホッサ</t>
    </rPh>
    <rPh sb="23" eb="24">
      <t>ジ</t>
    </rPh>
    <rPh sb="26" eb="30">
      <t>ケイコウトウヨ</t>
    </rPh>
    <rPh sb="31" eb="32">
      <t>ムズカ</t>
    </rPh>
    <rPh sb="36" eb="38">
      <t>ショホウ</t>
    </rPh>
    <rPh sb="42" eb="43">
      <t>オモ</t>
    </rPh>
    <rPh sb="64" eb="66">
      <t>チュウシャ</t>
    </rPh>
    <rPh sb="66" eb="67">
      <t>エキ</t>
    </rPh>
    <rPh sb="69" eb="71">
      <t>チュウチョウ</t>
    </rPh>
    <rPh sb="71" eb="73">
      <t>トウヨ</t>
    </rPh>
    <rPh sb="74" eb="76">
      <t>テキオウ</t>
    </rPh>
    <rPh sb="76" eb="77">
      <t>ガイ</t>
    </rPh>
    <rPh sb="79" eb="81">
      <t>キサイ</t>
    </rPh>
    <rPh sb="88" eb="90">
      <t>コウカ</t>
    </rPh>
    <rPh sb="90" eb="92">
      <t>ハツゲン</t>
    </rPh>
    <rPh sb="95" eb="97">
      <t>ジカン</t>
    </rPh>
    <rPh sb="104" eb="106">
      <t>ホッサ</t>
    </rPh>
    <rPh sb="106" eb="107">
      <t>ジ</t>
    </rPh>
    <rPh sb="108" eb="110">
      <t>ザザイ</t>
    </rPh>
    <rPh sb="111" eb="113">
      <t>スイショウ</t>
    </rPh>
    <rPh sb="127" eb="129">
      <t>タイイン</t>
    </rPh>
    <rPh sb="129" eb="130">
      <t>ゴ</t>
    </rPh>
    <rPh sb="131" eb="133">
      <t>シヨウ</t>
    </rPh>
    <rPh sb="135" eb="137">
      <t>ヤクザイ</t>
    </rPh>
    <rPh sb="138" eb="140">
      <t>チョウセイ</t>
    </rPh>
    <rPh sb="141" eb="143">
      <t>フタン</t>
    </rPh>
    <rPh sb="144" eb="145">
      <t>カンガ</t>
    </rPh>
    <rPh sb="154" eb="156">
      <t>ザザイ</t>
    </rPh>
    <rPh sb="157" eb="159">
      <t>シヨウ</t>
    </rPh>
    <rPh sb="160" eb="162">
      <t>コウリョ</t>
    </rPh>
    <rPh sb="166" eb="167">
      <t>カンガ</t>
    </rPh>
    <rPh sb="174" eb="176">
      <t>ショホウ</t>
    </rPh>
    <rPh sb="176" eb="177">
      <t>イ</t>
    </rPh>
    <rPh sb="178" eb="180">
      <t>カクニン</t>
    </rPh>
    <rPh sb="181" eb="183">
      <t>ザザイ</t>
    </rPh>
    <rPh sb="191" eb="193">
      <t>カイトウ</t>
    </rPh>
    <phoneticPr fontId="2"/>
  </si>
  <si>
    <t>透析患者でカイプロリスを投与予定の患者がいる。カイプロリスの添付文章では通常2日連日の投与である。また、透析患者では透析後の投与となっている。day1に透析が16時半ごろ終了し、それから投与するが、day2の投与が朝の予定となっている。投与間隔は24時間空ける必要があるのか？</t>
    <rPh sb="0" eb="2">
      <t>トウセキ</t>
    </rPh>
    <rPh sb="2" eb="4">
      <t>カンジャ</t>
    </rPh>
    <rPh sb="12" eb="14">
      <t>トウヨ</t>
    </rPh>
    <rPh sb="14" eb="16">
      <t>ヨテイ</t>
    </rPh>
    <rPh sb="17" eb="19">
      <t>カンジャ</t>
    </rPh>
    <rPh sb="30" eb="32">
      <t>テンプ</t>
    </rPh>
    <rPh sb="32" eb="34">
      <t>ブンショウ</t>
    </rPh>
    <rPh sb="36" eb="38">
      <t>ツウジョウ</t>
    </rPh>
    <rPh sb="39" eb="40">
      <t>カ</t>
    </rPh>
    <rPh sb="40" eb="42">
      <t>レンジツ</t>
    </rPh>
    <rPh sb="43" eb="45">
      <t>トウヨ</t>
    </rPh>
    <rPh sb="52" eb="54">
      <t>トウセキ</t>
    </rPh>
    <rPh sb="54" eb="56">
      <t>カンジャ</t>
    </rPh>
    <rPh sb="58" eb="60">
      <t>トウセキ</t>
    </rPh>
    <rPh sb="60" eb="61">
      <t>ゴ</t>
    </rPh>
    <rPh sb="62" eb="64">
      <t>トウヨ</t>
    </rPh>
    <rPh sb="76" eb="78">
      <t>トウセキ</t>
    </rPh>
    <rPh sb="81" eb="82">
      <t>ジ</t>
    </rPh>
    <rPh sb="82" eb="83">
      <t>ハン</t>
    </rPh>
    <rPh sb="85" eb="87">
      <t>シュウリョウ</t>
    </rPh>
    <rPh sb="93" eb="95">
      <t>トウヨ</t>
    </rPh>
    <rPh sb="104" eb="106">
      <t>トウヨ</t>
    </rPh>
    <rPh sb="107" eb="108">
      <t>アサ</t>
    </rPh>
    <rPh sb="109" eb="111">
      <t>ヨテイ</t>
    </rPh>
    <rPh sb="118" eb="120">
      <t>トウヨ</t>
    </rPh>
    <rPh sb="120" eb="122">
      <t>カンカク</t>
    </rPh>
    <rPh sb="125" eb="127">
      <t>ジカン</t>
    </rPh>
    <rPh sb="127" eb="128">
      <t>ア</t>
    </rPh>
    <rPh sb="130" eb="132">
      <t>ヒツヨウ</t>
    </rPh>
    <phoneticPr fontId="2"/>
  </si>
  <si>
    <t>メーカー学術に確認。カイプロリスは血漿蛋白結合率が、血漿中蛋白結合率は96.9〜97.3%と高く、透析性は低いと考えているが、データはない。また、透析後に投与となっているのは、海外第Ⅱ相試験において、単回投与では健常人への投与と、透析患者への透析後の投与で体内動態に変化が見られかったためとのこと。また、カイプロリスの半減期は0.7～0.8hrであり、厳密に24時間投与間隔を空ける必要はないと考えている。臨床試験での投与間隔のずれの許容範囲は不明である。メーカーとしては半減期から考えて夕方に投与し、翌日の朝に投与しても問題はないと考えているとのこと。</t>
    <rPh sb="4" eb="6">
      <t>ガクジュツ</t>
    </rPh>
    <rPh sb="7" eb="9">
      <t>カクニン</t>
    </rPh>
    <rPh sb="17" eb="19">
      <t>ケッショウ</t>
    </rPh>
    <rPh sb="19" eb="21">
      <t>タンパク</t>
    </rPh>
    <rPh sb="21" eb="23">
      <t>ケツゴウ</t>
    </rPh>
    <rPh sb="23" eb="24">
      <t>リツ</t>
    </rPh>
    <rPh sb="46" eb="47">
      <t>タカ</t>
    </rPh>
    <rPh sb="49" eb="51">
      <t>トウセキ</t>
    </rPh>
    <rPh sb="51" eb="52">
      <t>セイ</t>
    </rPh>
    <rPh sb="53" eb="54">
      <t>ヒク</t>
    </rPh>
    <rPh sb="56" eb="57">
      <t>カンガ</t>
    </rPh>
    <rPh sb="73" eb="75">
      <t>トウセキ</t>
    </rPh>
    <rPh sb="75" eb="76">
      <t>ゴ</t>
    </rPh>
    <rPh sb="77" eb="79">
      <t>トウヨ</t>
    </rPh>
    <rPh sb="88" eb="90">
      <t>カイガイ</t>
    </rPh>
    <rPh sb="90" eb="91">
      <t>ダイ</t>
    </rPh>
    <rPh sb="92" eb="93">
      <t>ソウ</t>
    </rPh>
    <rPh sb="93" eb="95">
      <t>シケン</t>
    </rPh>
    <rPh sb="100" eb="101">
      <t>タン</t>
    </rPh>
    <rPh sb="101" eb="102">
      <t>カイ</t>
    </rPh>
    <rPh sb="102" eb="104">
      <t>トウヨ</t>
    </rPh>
    <rPh sb="106" eb="109">
      <t>ケンジョウジン</t>
    </rPh>
    <rPh sb="111" eb="113">
      <t>トウヨ</t>
    </rPh>
    <rPh sb="115" eb="117">
      <t>トウセキ</t>
    </rPh>
    <rPh sb="117" eb="119">
      <t>カンジャ</t>
    </rPh>
    <rPh sb="121" eb="123">
      <t>トウセキ</t>
    </rPh>
    <rPh sb="123" eb="124">
      <t>ゴ</t>
    </rPh>
    <rPh sb="125" eb="127">
      <t>トウヨ</t>
    </rPh>
    <rPh sb="128" eb="130">
      <t>タイナイ</t>
    </rPh>
    <rPh sb="130" eb="132">
      <t>ドウタイ</t>
    </rPh>
    <rPh sb="133" eb="135">
      <t>ヘンカ</t>
    </rPh>
    <rPh sb="136" eb="137">
      <t>ミ</t>
    </rPh>
    <rPh sb="159" eb="162">
      <t>ハンゲンキ</t>
    </rPh>
    <rPh sb="176" eb="178">
      <t>ゲンミツ</t>
    </rPh>
    <rPh sb="181" eb="183">
      <t>ジカン</t>
    </rPh>
    <rPh sb="183" eb="185">
      <t>トウヨ</t>
    </rPh>
    <rPh sb="185" eb="187">
      <t>カンカク</t>
    </rPh>
    <rPh sb="188" eb="189">
      <t>ア</t>
    </rPh>
    <rPh sb="191" eb="193">
      <t>ヒツヨウ</t>
    </rPh>
    <rPh sb="197" eb="198">
      <t>カンガ</t>
    </rPh>
    <rPh sb="203" eb="205">
      <t>リンショウ</t>
    </rPh>
    <rPh sb="205" eb="207">
      <t>シケン</t>
    </rPh>
    <rPh sb="209" eb="211">
      <t>トウヨ</t>
    </rPh>
    <rPh sb="211" eb="213">
      <t>カンカク</t>
    </rPh>
    <rPh sb="217" eb="219">
      <t>キョヨウ</t>
    </rPh>
    <rPh sb="219" eb="221">
      <t>ハンイ</t>
    </rPh>
    <rPh sb="222" eb="224">
      <t>フメイ</t>
    </rPh>
    <rPh sb="236" eb="239">
      <t>ハンゲンキ</t>
    </rPh>
    <rPh sb="241" eb="242">
      <t>カンガ</t>
    </rPh>
    <rPh sb="244" eb="246">
      <t>ユウガタ</t>
    </rPh>
    <rPh sb="247" eb="249">
      <t>トウヨ</t>
    </rPh>
    <rPh sb="251" eb="253">
      <t>ヨクジツ</t>
    </rPh>
    <rPh sb="254" eb="255">
      <t>アサ</t>
    </rPh>
    <rPh sb="256" eb="258">
      <t>トウヨ</t>
    </rPh>
    <rPh sb="261" eb="263">
      <t>モンダイ</t>
    </rPh>
    <rPh sb="267" eb="268">
      <t>カンガ</t>
    </rPh>
    <phoneticPr fontId="2"/>
  </si>
  <si>
    <t>グルベス配合錠は休薬が必要か？</t>
    <rPh sb="8" eb="10">
      <t>キュウヤク</t>
    </rPh>
    <rPh sb="11" eb="13">
      <t>ヒツヨウ</t>
    </rPh>
    <phoneticPr fontId="2"/>
  </si>
  <si>
    <t>ビグアナイド剤は含有しない</t>
    <rPh sb="6" eb="7">
      <t>ザイ</t>
    </rPh>
    <rPh sb="8" eb="10">
      <t>ガンユウ</t>
    </rPh>
    <phoneticPr fontId="2"/>
  </si>
  <si>
    <t>海外渡航時に必要な書類等はあるか？</t>
    <rPh sb="0" eb="2">
      <t>カイガイ</t>
    </rPh>
    <rPh sb="2" eb="4">
      <t>トコウ</t>
    </rPh>
    <rPh sb="4" eb="5">
      <t>ジ</t>
    </rPh>
    <rPh sb="6" eb="8">
      <t>ヒツヨウ</t>
    </rPh>
    <rPh sb="9" eb="11">
      <t>ショルイ</t>
    </rPh>
    <rPh sb="11" eb="12">
      <t>トウ</t>
    </rPh>
    <phoneticPr fontId="2"/>
  </si>
  <si>
    <t>オキシコンチン使用中患者であるため、麻薬輸出輸入の申請書が持参するにあたり必要となる。申請は本日対応したとしても最低１週間は必要。英語での診断書、英語の薬剤名表記等の準備が必要。
⇒明後日の出発であることが判明し、オキシコンチン投与量が高用量ではないことから患者と医師で相談し、海外渡航時はトラムセットを基本としてロキソニン頓服で痛みコントロールして対応することとなった。</t>
    <rPh sb="7" eb="10">
      <t>シヨウチュウ</t>
    </rPh>
    <rPh sb="10" eb="12">
      <t>カンジャ</t>
    </rPh>
    <rPh sb="18" eb="20">
      <t>マヤク</t>
    </rPh>
    <rPh sb="20" eb="22">
      <t>ユシュツ</t>
    </rPh>
    <rPh sb="22" eb="24">
      <t>ユニュウ</t>
    </rPh>
    <rPh sb="25" eb="28">
      <t>シンセイショ</t>
    </rPh>
    <rPh sb="29" eb="31">
      <t>ジサン</t>
    </rPh>
    <rPh sb="37" eb="39">
      <t>ヒツヨウ</t>
    </rPh>
    <rPh sb="43" eb="45">
      <t>シンセイ</t>
    </rPh>
    <rPh sb="46" eb="48">
      <t>ホンジツ</t>
    </rPh>
    <rPh sb="48" eb="50">
      <t>タイオウ</t>
    </rPh>
    <rPh sb="56" eb="58">
      <t>サイテイ</t>
    </rPh>
    <rPh sb="59" eb="61">
      <t>シュウカン</t>
    </rPh>
    <rPh sb="62" eb="64">
      <t>ヒツヨウ</t>
    </rPh>
    <rPh sb="65" eb="67">
      <t>エイゴ</t>
    </rPh>
    <rPh sb="69" eb="72">
      <t>シンダンショ</t>
    </rPh>
    <rPh sb="73" eb="75">
      <t>エイゴ</t>
    </rPh>
    <rPh sb="76" eb="78">
      <t>ヤクザイ</t>
    </rPh>
    <rPh sb="78" eb="79">
      <t>メイ</t>
    </rPh>
    <rPh sb="79" eb="81">
      <t>ヒョウキ</t>
    </rPh>
    <rPh sb="81" eb="82">
      <t>トウ</t>
    </rPh>
    <rPh sb="83" eb="85">
      <t>ジュンビ</t>
    </rPh>
    <rPh sb="86" eb="88">
      <t>ヒツヨウ</t>
    </rPh>
    <rPh sb="91" eb="94">
      <t>ミョウゴニチ</t>
    </rPh>
    <rPh sb="95" eb="97">
      <t>シュッパツ</t>
    </rPh>
    <rPh sb="103" eb="105">
      <t>ハンメイ</t>
    </rPh>
    <rPh sb="114" eb="116">
      <t>トウヨ</t>
    </rPh>
    <rPh sb="116" eb="117">
      <t>リョウ</t>
    </rPh>
    <rPh sb="118" eb="121">
      <t>コウヨウリョウ</t>
    </rPh>
    <rPh sb="129" eb="131">
      <t>カンジャ</t>
    </rPh>
    <rPh sb="132" eb="134">
      <t>イシ</t>
    </rPh>
    <rPh sb="135" eb="137">
      <t>ソウダン</t>
    </rPh>
    <rPh sb="139" eb="141">
      <t>カイガイ</t>
    </rPh>
    <rPh sb="141" eb="143">
      <t>トコウ</t>
    </rPh>
    <rPh sb="143" eb="144">
      <t>ジ</t>
    </rPh>
    <rPh sb="152" eb="154">
      <t>キホン</t>
    </rPh>
    <rPh sb="162" eb="164">
      <t>トンプク</t>
    </rPh>
    <rPh sb="165" eb="166">
      <t>イタ</t>
    </rPh>
    <rPh sb="175" eb="177">
      <t>タイオウ</t>
    </rPh>
    <phoneticPr fontId="2"/>
  </si>
  <si>
    <t>コリンエステラーゼ阻害薬</t>
    <rPh sb="9" eb="11">
      <t>ソガイ</t>
    </rPh>
    <rPh sb="11" eb="12">
      <t>ヤク</t>
    </rPh>
    <phoneticPr fontId="2"/>
  </si>
  <si>
    <t>術前に休薬すべきやしてはいけないという規定があるか？</t>
    <rPh sb="19" eb="21">
      <t>キテイ</t>
    </rPh>
    <phoneticPr fontId="2"/>
  </si>
  <si>
    <t>コリンエステラーゼ阻害薬販売メーカーに確認。ガイドラインなどでは休薬については規定されていない。休薬すべきもしくは休薬すべきではないなどの規定はない。</t>
    <rPh sb="9" eb="11">
      <t>ソガイ</t>
    </rPh>
    <rPh sb="11" eb="12">
      <t>ヤク</t>
    </rPh>
    <rPh sb="12" eb="14">
      <t>ハンバイ</t>
    </rPh>
    <rPh sb="19" eb="21">
      <t>カクニン</t>
    </rPh>
    <rPh sb="32" eb="34">
      <t>キュウヤク</t>
    </rPh>
    <rPh sb="39" eb="41">
      <t>キテイ</t>
    </rPh>
    <rPh sb="48" eb="50">
      <t>キュウヤク</t>
    </rPh>
    <rPh sb="57" eb="59">
      <t>キュウヤク</t>
    </rPh>
    <rPh sb="69" eb="71">
      <t>キテイ</t>
    </rPh>
    <phoneticPr fontId="2"/>
  </si>
  <si>
    <t>ビグアナイド系薬</t>
    <rPh sb="6" eb="7">
      <t>ケイ</t>
    </rPh>
    <rPh sb="7" eb="8">
      <t>ヤク</t>
    </rPh>
    <phoneticPr fontId="2"/>
  </si>
  <si>
    <t>ビグアナイド系薬を術前に休薬する理由は何か？</t>
    <rPh sb="6" eb="7">
      <t>ケイ</t>
    </rPh>
    <rPh sb="7" eb="8">
      <t>ヤク</t>
    </rPh>
    <rPh sb="9" eb="11">
      <t>ジュツゼン</t>
    </rPh>
    <rPh sb="12" eb="14">
      <t>キュウヤク</t>
    </rPh>
    <rPh sb="16" eb="18">
      <t>リユウ</t>
    </rPh>
    <rPh sb="19" eb="20">
      <t>ナニ</t>
    </rPh>
    <phoneticPr fontId="2"/>
  </si>
  <si>
    <t>手術により乳酸アシドーシスが起こる可能性があるため。出血リスクによる分類というよりは、手術の程度(大手術か小手術か)による休薬の規定。飲食物の摂取が制限されない小手術の場合には休薬は不要である。</t>
    <rPh sb="0" eb="2">
      <t>シュジュツ</t>
    </rPh>
    <rPh sb="5" eb="7">
      <t>ニュウサン</t>
    </rPh>
    <rPh sb="14" eb="15">
      <t>オ</t>
    </rPh>
    <rPh sb="17" eb="20">
      <t>カノウセイ</t>
    </rPh>
    <rPh sb="26" eb="28">
      <t>シュッケツ</t>
    </rPh>
    <rPh sb="34" eb="36">
      <t>ブンルイ</t>
    </rPh>
    <rPh sb="43" eb="45">
      <t>シュジュツ</t>
    </rPh>
    <rPh sb="46" eb="48">
      <t>テイド</t>
    </rPh>
    <rPh sb="49" eb="52">
      <t>ダイシュジュツ</t>
    </rPh>
    <rPh sb="53" eb="54">
      <t>ショウ</t>
    </rPh>
    <rPh sb="54" eb="56">
      <t>シュジュツ</t>
    </rPh>
    <rPh sb="61" eb="63">
      <t>キュウヤク</t>
    </rPh>
    <rPh sb="64" eb="66">
      <t>キテイ</t>
    </rPh>
    <rPh sb="67" eb="70">
      <t>インショクブツ</t>
    </rPh>
    <rPh sb="71" eb="73">
      <t>セッシュ</t>
    </rPh>
    <rPh sb="74" eb="76">
      <t>セイゲン</t>
    </rPh>
    <rPh sb="80" eb="83">
      <t>ショウシュジュツ</t>
    </rPh>
    <rPh sb="84" eb="86">
      <t>バアイ</t>
    </rPh>
    <rPh sb="88" eb="90">
      <t>キュウヤク</t>
    </rPh>
    <rPh sb="91" eb="93">
      <t>フヨウ</t>
    </rPh>
    <phoneticPr fontId="2"/>
  </si>
  <si>
    <t>患者用の説明文書には塗布部位に絆創膏等を貼らないように注意があるが、洗浄後は貼っても良いのか？</t>
    <rPh sb="0" eb="3">
      <t>カンジャヨウ</t>
    </rPh>
    <rPh sb="4" eb="6">
      <t>セツメイ</t>
    </rPh>
    <rPh sb="6" eb="8">
      <t>ブンショ</t>
    </rPh>
    <rPh sb="10" eb="12">
      <t>トフ</t>
    </rPh>
    <rPh sb="12" eb="14">
      <t>ブイ</t>
    </rPh>
    <rPh sb="15" eb="18">
      <t>バンソウコウ</t>
    </rPh>
    <rPh sb="18" eb="19">
      <t>トウ</t>
    </rPh>
    <rPh sb="20" eb="21">
      <t>ハ</t>
    </rPh>
    <rPh sb="27" eb="29">
      <t>チュウイ</t>
    </rPh>
    <rPh sb="34" eb="36">
      <t>センジョウ</t>
    </rPh>
    <rPh sb="36" eb="37">
      <t>ゴ</t>
    </rPh>
    <rPh sb="38" eb="39">
      <t>ハ</t>
    </rPh>
    <rPh sb="42" eb="43">
      <t>ヨ</t>
    </rPh>
    <phoneticPr fontId="2"/>
  </si>
  <si>
    <t>メーカーに確認。臨床試験において塗布部位を密閉することにより皮疹、皮膚潰瘍等の副作用の発現率が高まったため注意喚起している。また機序は不明であるが、薬剤を洗浄した後であれば、絆創膏ぐらいなら貼付しても問題ないと考えているとのことであった。</t>
    <rPh sb="5" eb="7">
      <t>カクニン</t>
    </rPh>
    <rPh sb="8" eb="10">
      <t>リンショウ</t>
    </rPh>
    <rPh sb="10" eb="12">
      <t>シケン</t>
    </rPh>
    <rPh sb="16" eb="18">
      <t>トフ</t>
    </rPh>
    <rPh sb="18" eb="20">
      <t>ブイ</t>
    </rPh>
    <rPh sb="21" eb="23">
      <t>ミッペイ</t>
    </rPh>
    <rPh sb="30" eb="32">
      <t>ヒシン</t>
    </rPh>
    <rPh sb="33" eb="35">
      <t>ヒフ</t>
    </rPh>
    <rPh sb="35" eb="37">
      <t>カイヨウ</t>
    </rPh>
    <rPh sb="37" eb="38">
      <t>トウ</t>
    </rPh>
    <rPh sb="39" eb="42">
      <t>フクサヨウ</t>
    </rPh>
    <rPh sb="43" eb="45">
      <t>ハツゲン</t>
    </rPh>
    <rPh sb="45" eb="46">
      <t>リツ</t>
    </rPh>
    <rPh sb="47" eb="48">
      <t>タカ</t>
    </rPh>
    <rPh sb="53" eb="55">
      <t>チュウイ</t>
    </rPh>
    <rPh sb="55" eb="57">
      <t>カンキ</t>
    </rPh>
    <rPh sb="64" eb="66">
      <t>キジョ</t>
    </rPh>
    <rPh sb="67" eb="69">
      <t>フメイ</t>
    </rPh>
    <rPh sb="74" eb="76">
      <t>ヤクザイ</t>
    </rPh>
    <rPh sb="77" eb="79">
      <t>センジョウ</t>
    </rPh>
    <rPh sb="81" eb="82">
      <t>アト</t>
    </rPh>
    <rPh sb="87" eb="90">
      <t>バンソウコウ</t>
    </rPh>
    <rPh sb="95" eb="97">
      <t>チョウフ</t>
    </rPh>
    <rPh sb="100" eb="102">
      <t>モンダイ</t>
    </rPh>
    <rPh sb="105" eb="106">
      <t>カンガシセツキジュンバイイジョウメイカクリユウジョウキナイヨウシツモンシャカイトウ</t>
    </rPh>
    <phoneticPr fontId="2"/>
  </si>
  <si>
    <t>スルバシリン2V＋生食50mLを皮下注で投与している患者がいる。浸透圧はどの程度になるか？</t>
    <rPh sb="9" eb="11">
      <t>セイショク</t>
    </rPh>
    <rPh sb="16" eb="19">
      <t>ヒカチュウ</t>
    </rPh>
    <rPh sb="20" eb="22">
      <t>トウヨ</t>
    </rPh>
    <rPh sb="26" eb="28">
      <t>カンジャ</t>
    </rPh>
    <rPh sb="32" eb="35">
      <t>シントウアツ</t>
    </rPh>
    <rPh sb="38" eb="40">
      <t>テイド</t>
    </rPh>
    <phoneticPr fontId="2"/>
  </si>
  <si>
    <t>データとしてあるのはインタビューフォームのもののみ。実際のデータはないため、計算によるあくまで推測値であるが2V+生食50mLでは浸透圧比は約2.3程度となりそう。ソリタT1を本体として投与しているため、浸透圧としては計算値とは異なってくる可能性ある。すでに数回投与していることを考えると、患者の皮膚の状態や痛みなどがなければこのまま継続も考慮できるだろう。痛みなどがあるのであれば、半生食を使用することで浸透圧は下げることも可能と考えられる。</t>
    <rPh sb="26" eb="28">
      <t>ジッサイ</t>
    </rPh>
    <rPh sb="38" eb="40">
      <t>ケイサン</t>
    </rPh>
    <rPh sb="47" eb="49">
      <t>スイソク</t>
    </rPh>
    <rPh sb="49" eb="50">
      <t>チ</t>
    </rPh>
    <rPh sb="57" eb="59">
      <t>セイショク</t>
    </rPh>
    <rPh sb="65" eb="68">
      <t>シントウアツ</t>
    </rPh>
    <rPh sb="68" eb="69">
      <t>ヒ</t>
    </rPh>
    <rPh sb="70" eb="71">
      <t>ヤク</t>
    </rPh>
    <rPh sb="74" eb="76">
      <t>テイド</t>
    </rPh>
    <rPh sb="88" eb="90">
      <t>ホンタイ</t>
    </rPh>
    <rPh sb="93" eb="95">
      <t>トウヨ</t>
    </rPh>
    <rPh sb="102" eb="105">
      <t>シントウアツ</t>
    </rPh>
    <rPh sb="109" eb="112">
      <t>ケイサンチ</t>
    </rPh>
    <rPh sb="114" eb="115">
      <t>コト</t>
    </rPh>
    <rPh sb="120" eb="123">
      <t>カノウセイ</t>
    </rPh>
    <rPh sb="129" eb="131">
      <t>スウカイ</t>
    </rPh>
    <rPh sb="131" eb="133">
      <t>トウヨ</t>
    </rPh>
    <rPh sb="140" eb="141">
      <t>カンガ</t>
    </rPh>
    <rPh sb="145" eb="147">
      <t>カンジャ</t>
    </rPh>
    <rPh sb="148" eb="150">
      <t>ヒフ</t>
    </rPh>
    <rPh sb="151" eb="153">
      <t>ジョウタイ</t>
    </rPh>
    <rPh sb="154" eb="155">
      <t>イタ</t>
    </rPh>
    <rPh sb="167" eb="169">
      <t>ケイゾク</t>
    </rPh>
    <rPh sb="170" eb="172">
      <t>コウリョ</t>
    </rPh>
    <rPh sb="179" eb="180">
      <t>イタ</t>
    </rPh>
    <rPh sb="192" eb="193">
      <t>ハン</t>
    </rPh>
    <rPh sb="193" eb="195">
      <t>セイショク</t>
    </rPh>
    <rPh sb="196" eb="198">
      <t>シヨウ</t>
    </rPh>
    <rPh sb="203" eb="206">
      <t>シントウアツ</t>
    </rPh>
    <rPh sb="207" eb="208">
      <t>サ</t>
    </rPh>
    <rPh sb="213" eb="215">
      <t>カノウ</t>
    </rPh>
    <rPh sb="216" eb="217">
      <t>カンガ</t>
    </rPh>
    <phoneticPr fontId="2"/>
  </si>
  <si>
    <t>放射線技術科</t>
    <rPh sb="0" eb="2">
      <t>ホウシャ</t>
    </rPh>
    <rPh sb="2" eb="3">
      <t>セン</t>
    </rPh>
    <rPh sb="3" eb="6">
      <t>ギジュツカ</t>
    </rPh>
    <phoneticPr fontId="2"/>
  </si>
  <si>
    <t>加藤弘之</t>
    <rPh sb="0" eb="2">
      <t>カトウ</t>
    </rPh>
    <rPh sb="2" eb="4">
      <t>ヒロユキ</t>
    </rPh>
    <phoneticPr fontId="2"/>
  </si>
  <si>
    <t>造影剤の注入時に生食50ｍLをシリンジにて投与する場合がある。CT室増設に伴う心臓カテーテル検査が1.5倍程度増える可能性があり、その際、生食50ｍL吸い取る作業が負担になるので、製品があるか知りたい。</t>
    <rPh sb="0" eb="3">
      <t>ゾウエイザイ</t>
    </rPh>
    <rPh sb="4" eb="6">
      <t>チュウニュウ</t>
    </rPh>
    <rPh sb="6" eb="7">
      <t>ジ</t>
    </rPh>
    <rPh sb="8" eb="10">
      <t>セイショク</t>
    </rPh>
    <rPh sb="21" eb="23">
      <t>トウヨ</t>
    </rPh>
    <rPh sb="25" eb="27">
      <t>バアイ</t>
    </rPh>
    <rPh sb="33" eb="34">
      <t>シツ</t>
    </rPh>
    <rPh sb="34" eb="36">
      <t>ゾウセツ</t>
    </rPh>
    <rPh sb="37" eb="38">
      <t>トモナ</t>
    </rPh>
    <rPh sb="39" eb="41">
      <t>シンゾウ</t>
    </rPh>
    <rPh sb="46" eb="48">
      <t>ケンサ</t>
    </rPh>
    <rPh sb="52" eb="53">
      <t>バイ</t>
    </rPh>
    <rPh sb="53" eb="55">
      <t>テイド</t>
    </rPh>
    <rPh sb="55" eb="56">
      <t>フ</t>
    </rPh>
    <rPh sb="58" eb="61">
      <t>カノウセイ</t>
    </rPh>
    <rPh sb="67" eb="68">
      <t>サイ</t>
    </rPh>
    <phoneticPr fontId="2"/>
  </si>
  <si>
    <t>生食シリンジ50ｍL「ニプロ」という製品があるが、造影剤等の高圧注入には使用しないことと添付文書上に記載されており、シリンジが破損する可能性があり、使用できない。他には製剤が存在しないので、紹介できる製品はない。</t>
    <rPh sb="0" eb="2">
      <t>セイショク</t>
    </rPh>
    <rPh sb="18" eb="20">
      <t>セイヒン</t>
    </rPh>
    <rPh sb="25" eb="28">
      <t>ゾウエイザイ</t>
    </rPh>
    <rPh sb="28" eb="29">
      <t>トウ</t>
    </rPh>
    <rPh sb="30" eb="32">
      <t>コウアツ</t>
    </rPh>
    <rPh sb="32" eb="34">
      <t>チュウニュウ</t>
    </rPh>
    <rPh sb="36" eb="38">
      <t>シヨウ</t>
    </rPh>
    <rPh sb="44" eb="46">
      <t>テンプ</t>
    </rPh>
    <rPh sb="46" eb="48">
      <t>ブンショ</t>
    </rPh>
    <rPh sb="48" eb="49">
      <t>ジョウ</t>
    </rPh>
    <rPh sb="50" eb="52">
      <t>キサイ</t>
    </rPh>
    <rPh sb="63" eb="65">
      <t>ハソン</t>
    </rPh>
    <rPh sb="67" eb="70">
      <t>カノウセイ</t>
    </rPh>
    <rPh sb="74" eb="76">
      <t>シヨウ</t>
    </rPh>
    <rPh sb="81" eb="82">
      <t>ホカ</t>
    </rPh>
    <rPh sb="84" eb="86">
      <t>セイザイ</t>
    </rPh>
    <rPh sb="87" eb="89">
      <t>ソンザイ</t>
    </rPh>
    <rPh sb="95" eb="97">
      <t>ショウカイ</t>
    </rPh>
    <rPh sb="100" eb="102">
      <t>セイヒン</t>
    </rPh>
    <phoneticPr fontId="2"/>
  </si>
  <si>
    <t>スギ薬局刈谷松栄店</t>
    <rPh sb="2" eb="4">
      <t>ヤッキョク</t>
    </rPh>
    <rPh sb="4" eb="6">
      <t>カリヤ</t>
    </rPh>
    <rPh sb="6" eb="8">
      <t>ショウエイ</t>
    </rPh>
    <rPh sb="8" eb="9">
      <t>テン</t>
    </rPh>
    <phoneticPr fontId="2"/>
  </si>
  <si>
    <t>ラコールNF半固形</t>
    <rPh sb="6" eb="7">
      <t>ハン</t>
    </rPh>
    <rPh sb="7" eb="9">
      <t>コケイ</t>
    </rPh>
    <phoneticPr fontId="2"/>
  </si>
  <si>
    <t>1箱18袋入りだが、1日3回28日分で処方されている。薬局で開封後の残薬を保管するのを避けるため、18袋の倍数となるよう30日分に変更してほしい。</t>
    <rPh sb="1" eb="2">
      <t>ハコ</t>
    </rPh>
    <rPh sb="4" eb="5">
      <t>フクロ</t>
    </rPh>
    <rPh sb="5" eb="6">
      <t>イ</t>
    </rPh>
    <rPh sb="11" eb="12">
      <t>ニチ</t>
    </rPh>
    <rPh sb="13" eb="14">
      <t>カイ</t>
    </rPh>
    <rPh sb="16" eb="18">
      <t>ニチブン</t>
    </rPh>
    <rPh sb="19" eb="21">
      <t>ショホウ</t>
    </rPh>
    <rPh sb="27" eb="29">
      <t>ヤッキョク</t>
    </rPh>
    <rPh sb="30" eb="32">
      <t>カイフウ</t>
    </rPh>
    <rPh sb="32" eb="33">
      <t>ゴ</t>
    </rPh>
    <rPh sb="34" eb="36">
      <t>ザンヤク</t>
    </rPh>
    <rPh sb="37" eb="39">
      <t>ホカン</t>
    </rPh>
    <rPh sb="43" eb="44">
      <t>サ</t>
    </rPh>
    <rPh sb="51" eb="52">
      <t>フクロ</t>
    </rPh>
    <rPh sb="53" eb="55">
      <t>バイスウ</t>
    </rPh>
    <rPh sb="62" eb="64">
      <t>ニチブン</t>
    </rPh>
    <rPh sb="65" eb="67">
      <t>ヘンコウ</t>
    </rPh>
    <phoneticPr fontId="2"/>
  </si>
  <si>
    <t>処方日数の変更は薬局側の都合であったが、医師への確認を強く希望されたため杉浦真Dr.に相談したところ、患者が納得すれば変更してもよいとのこと⇒薬局より患者に確認してもらい、OKとのことだったため、30日分へ処方変更となった。</t>
    <rPh sb="0" eb="2">
      <t>ショホウ</t>
    </rPh>
    <rPh sb="2" eb="4">
      <t>ニッスウ</t>
    </rPh>
    <rPh sb="5" eb="7">
      <t>ヘンコウ</t>
    </rPh>
    <rPh sb="8" eb="10">
      <t>ヤッキョク</t>
    </rPh>
    <rPh sb="10" eb="11">
      <t>ガワ</t>
    </rPh>
    <rPh sb="12" eb="14">
      <t>ツゴウ</t>
    </rPh>
    <rPh sb="20" eb="22">
      <t>イシ</t>
    </rPh>
    <rPh sb="24" eb="26">
      <t>カクニン</t>
    </rPh>
    <rPh sb="27" eb="28">
      <t>ツヨ</t>
    </rPh>
    <rPh sb="29" eb="31">
      <t>キボウ</t>
    </rPh>
    <phoneticPr fontId="2"/>
  </si>
  <si>
    <t>イソニアジド、ヴィキラックス配合錠</t>
    <rPh sb="14" eb="16">
      <t>ハイゴウ</t>
    </rPh>
    <rPh sb="16" eb="17">
      <t>ジョウ</t>
    </rPh>
    <phoneticPr fontId="2"/>
  </si>
  <si>
    <t>ヴィキラックス配合錠を使用予定の潜在性結核感染症の患者にイソニアジドを使用したい。相互作用は問題ないか？</t>
    <rPh sb="7" eb="9">
      <t>ハイゴウ</t>
    </rPh>
    <rPh sb="9" eb="10">
      <t>ジョウ</t>
    </rPh>
    <rPh sb="11" eb="13">
      <t>シヨウ</t>
    </rPh>
    <rPh sb="13" eb="15">
      <t>ヨテイ</t>
    </rPh>
    <rPh sb="16" eb="18">
      <t>センザイ</t>
    </rPh>
    <rPh sb="25" eb="27">
      <t>カンジャ</t>
    </rPh>
    <rPh sb="35" eb="37">
      <t>シヨウ</t>
    </rPh>
    <rPh sb="41" eb="43">
      <t>ソウゴ</t>
    </rPh>
    <rPh sb="43" eb="45">
      <t>サヨウ</t>
    </rPh>
    <rPh sb="46" eb="48">
      <t>モンダイ</t>
    </rPh>
    <phoneticPr fontId="2"/>
  </si>
  <si>
    <t>添付文章を確認。ｲｿﾆｱｼﾞﾄﾞはNアセチルトランスフェラーゼにより代謝されるが、ヴィキラックス配合錠には上記酵素を阻害する成分は含まれていないと思われる。各薬剤の併用禁忌、併用注意の欄にも記載はないため、相互作用は問題ないと思われる。</t>
    <rPh sb="0" eb="4">
      <t>テンプブンショウ</t>
    </rPh>
    <rPh sb="5" eb="7">
      <t>カクニン</t>
    </rPh>
    <rPh sb="34" eb="36">
      <t>タイシャ</t>
    </rPh>
    <rPh sb="48" eb="51">
      <t>ハイゴウジョウ</t>
    </rPh>
    <rPh sb="53" eb="55">
      <t>ジョウキ</t>
    </rPh>
    <rPh sb="55" eb="57">
      <t>コウソ</t>
    </rPh>
    <rPh sb="58" eb="60">
      <t>ソガイ</t>
    </rPh>
    <rPh sb="62" eb="64">
      <t>セイブン</t>
    </rPh>
    <rPh sb="65" eb="66">
      <t>フク</t>
    </rPh>
    <rPh sb="73" eb="74">
      <t>オモ</t>
    </rPh>
    <rPh sb="78" eb="81">
      <t>カクヤクザイ</t>
    </rPh>
    <rPh sb="82" eb="86">
      <t>ヘイヨウキンキ</t>
    </rPh>
    <rPh sb="87" eb="89">
      <t>ヘイヨウ</t>
    </rPh>
    <rPh sb="89" eb="91">
      <t>チュウイ</t>
    </rPh>
    <rPh sb="92" eb="93">
      <t>ラン</t>
    </rPh>
    <rPh sb="95" eb="97">
      <t>キサイ</t>
    </rPh>
    <rPh sb="103" eb="105">
      <t>ソウゴ</t>
    </rPh>
    <rPh sb="105" eb="107">
      <t>サヨウ</t>
    </rPh>
    <rPh sb="108" eb="110">
      <t>モンダイ</t>
    </rPh>
    <rPh sb="113" eb="114">
      <t>オモ</t>
    </rPh>
    <phoneticPr fontId="2"/>
  </si>
  <si>
    <t>アモバンとの投与換算について教えてほしい</t>
    <rPh sb="6" eb="8">
      <t>トウヨ</t>
    </rPh>
    <rPh sb="8" eb="10">
      <t>カンサン</t>
    </rPh>
    <rPh sb="14" eb="15">
      <t>オシ</t>
    </rPh>
    <phoneticPr fontId="2"/>
  </si>
  <si>
    <t>成人用量での換算だとアモバン10mgがルネスタ2mgになるが、直接換算したデータは存在しないためあくまでも目安</t>
    <rPh sb="0" eb="4">
      <t>セイジンヨウリョウ</t>
    </rPh>
    <rPh sb="6" eb="8">
      <t>カンサン</t>
    </rPh>
    <rPh sb="31" eb="33">
      <t>チョクセツ</t>
    </rPh>
    <rPh sb="33" eb="35">
      <t>カンサン</t>
    </rPh>
    <rPh sb="41" eb="43">
      <t>ソンザイ</t>
    </rPh>
    <rPh sb="53" eb="55">
      <t>メヤス</t>
    </rPh>
    <phoneticPr fontId="2"/>
  </si>
  <si>
    <t>ルネスタ、リスミー</t>
    <phoneticPr fontId="2"/>
  </si>
  <si>
    <t>ゾピクロンの代わりに日数制限がない導入剤はあるか</t>
    <rPh sb="6" eb="7">
      <t>カ</t>
    </rPh>
    <rPh sb="10" eb="14">
      <t>ニッスウセイゲン</t>
    </rPh>
    <rPh sb="17" eb="19">
      <t>ドウニュウ</t>
    </rPh>
    <rPh sb="19" eb="20">
      <t>ザイ</t>
    </rPh>
    <phoneticPr fontId="2"/>
  </si>
  <si>
    <t>リスミーやルネスタが該当する。</t>
    <rPh sb="10" eb="12">
      <t>ガイトウ</t>
    </rPh>
    <phoneticPr fontId="2"/>
  </si>
  <si>
    <t>ｼﾞｸｱｽ､生食､ﾋｱﾚｲﾝ､ﾑｺｽﾀ点眼</t>
    <rPh sb="6" eb="8">
      <t>セイショク</t>
    </rPh>
    <rPh sb="19" eb="21">
      <t>テンガン</t>
    </rPh>
    <phoneticPr fontId="2"/>
  </si>
  <si>
    <t>先回処方のｼﾞｸｱｽ､生食が自宅に残っている。本日ﾋｱﾚｲﾝとﾑｺｽﾀ点眼が処方されたが、患者が切り替えか併用か医師の指示を忘れたと言っている。指示はどうなっているか？</t>
    <rPh sb="0" eb="2">
      <t>センカイ</t>
    </rPh>
    <rPh sb="2" eb="4">
      <t>ショホウ</t>
    </rPh>
    <rPh sb="11" eb="13">
      <t>セイショク</t>
    </rPh>
    <rPh sb="14" eb="16">
      <t>ジタク</t>
    </rPh>
    <rPh sb="17" eb="18">
      <t>ノコ</t>
    </rPh>
    <rPh sb="23" eb="25">
      <t>ホンジツ</t>
    </rPh>
    <rPh sb="35" eb="37">
      <t>テンガン</t>
    </rPh>
    <rPh sb="38" eb="40">
      <t>ショホウ</t>
    </rPh>
    <rPh sb="45" eb="47">
      <t>カンジャ</t>
    </rPh>
    <rPh sb="48" eb="49">
      <t>キ</t>
    </rPh>
    <rPh sb="50" eb="51">
      <t>カ</t>
    </rPh>
    <rPh sb="54" eb="55">
      <t>カ</t>
    </rPh>
    <rPh sb="55" eb="58">
      <t>イシノ</t>
    </rPh>
    <rPh sb="58" eb="61">
      <t>シジヲ</t>
    </rPh>
    <rPh sb="61" eb="64">
      <t>ワスレタ</t>
    </rPh>
    <rPh sb="66" eb="67">
      <t>イ</t>
    </rPh>
    <rPh sb="72" eb="74">
      <t>シジ</t>
    </rPh>
    <phoneticPr fontId="2"/>
  </si>
  <si>
    <t>カルテに「症状改善見られず、点眼薬変更」との記載があるため、切り替えて使用することを患者に指導してほしい。</t>
    <rPh sb="5" eb="7">
      <t>ショウジョウ</t>
    </rPh>
    <rPh sb="7" eb="9">
      <t>カイゼン</t>
    </rPh>
    <rPh sb="9" eb="10">
      <t>ミ</t>
    </rPh>
    <rPh sb="14" eb="16">
      <t>テンガン</t>
    </rPh>
    <rPh sb="16" eb="17">
      <t>ヤク</t>
    </rPh>
    <rPh sb="17" eb="19">
      <t>ヘンコウ</t>
    </rPh>
    <rPh sb="22" eb="24">
      <t>キサイ</t>
    </rPh>
    <rPh sb="30" eb="31">
      <t>キ</t>
    </rPh>
    <rPh sb="32" eb="33">
      <t>カ</t>
    </rPh>
    <rPh sb="35" eb="37">
      <t>シヨウ</t>
    </rPh>
    <rPh sb="42" eb="44">
      <t>カンジャ</t>
    </rPh>
    <rPh sb="45" eb="47">
      <t>シドウ</t>
    </rPh>
    <phoneticPr fontId="2"/>
  </si>
  <si>
    <t>患者の自宅に余っているので、リオナのみ14日分⇒3日分に減らしてもよいか？</t>
    <rPh sb="0" eb="2">
      <t>カンジャ</t>
    </rPh>
    <rPh sb="3" eb="5">
      <t>ジタク</t>
    </rPh>
    <rPh sb="6" eb="7">
      <t>アマ</t>
    </rPh>
    <rPh sb="21" eb="23">
      <t>ニチブン</t>
    </rPh>
    <rPh sb="25" eb="27">
      <t>ニチブン</t>
    </rPh>
    <rPh sb="28" eb="29">
      <t>ヘ</t>
    </rPh>
    <phoneticPr fontId="2"/>
  </si>
  <si>
    <t>処方医の森永医師に確認⇒OK。口頭指示にて対応。</t>
    <rPh sb="0" eb="2">
      <t>ショホウ</t>
    </rPh>
    <rPh sb="2" eb="3">
      <t>イ</t>
    </rPh>
    <rPh sb="4" eb="6">
      <t>モリナガ</t>
    </rPh>
    <rPh sb="6" eb="8">
      <t>イシ</t>
    </rPh>
    <rPh sb="9" eb="11">
      <t>カクニン</t>
    </rPh>
    <rPh sb="15" eb="17">
      <t>コウトウ</t>
    </rPh>
    <rPh sb="17" eb="19">
      <t>シジ</t>
    </rPh>
    <rPh sb="21" eb="23">
      <t>タイオウ</t>
    </rPh>
    <phoneticPr fontId="2"/>
  </si>
  <si>
    <t>ｼﾐｽﾞﾊﾝﾄ母8579415</t>
    <rPh sb="7" eb="8">
      <t>ハハ</t>
    </rPh>
    <phoneticPr fontId="2"/>
  </si>
  <si>
    <t>本日14時より小児科ﾜｸﾁﾝ(ｱﾚﾙｷﾞｰ)予約枠にてｲﾝﾌﾙｴﾝｻﾞﾜｸﾁﾝ接種予定。使用するのはどのメーカーのものか？国内産か？以前ﾋﾞｹﾝの製品を使用したことがあり、ﾋﾞｹﾝが安全との噂をきいたことがあるのでﾋﾞｹﾝを希望している。化血研のものは使用したくない。</t>
    <rPh sb="0" eb="2">
      <t>ホンジツ</t>
    </rPh>
    <rPh sb="4" eb="5">
      <t>ジ</t>
    </rPh>
    <rPh sb="7" eb="9">
      <t>ショウニ</t>
    </rPh>
    <rPh sb="9" eb="10">
      <t>カ</t>
    </rPh>
    <rPh sb="22" eb="24">
      <t>ヨヤク</t>
    </rPh>
    <rPh sb="24" eb="25">
      <t>ワク</t>
    </rPh>
    <rPh sb="39" eb="41">
      <t>セッシュ</t>
    </rPh>
    <rPh sb="41" eb="43">
      <t>ヨテイ</t>
    </rPh>
    <rPh sb="44" eb="46">
      <t>シヨウ</t>
    </rPh>
    <rPh sb="61" eb="64">
      <t>コクナイサン</t>
    </rPh>
    <rPh sb="66" eb="68">
      <t>イゼン</t>
    </rPh>
    <rPh sb="73" eb="75">
      <t>セイヒン</t>
    </rPh>
    <rPh sb="76" eb="78">
      <t>シヨウ</t>
    </rPh>
    <rPh sb="91" eb="93">
      <t>アンゼン</t>
    </rPh>
    <rPh sb="95" eb="96">
      <t>ウワサ</t>
    </rPh>
    <rPh sb="112" eb="114">
      <t>キボウ</t>
    </rPh>
    <rPh sb="119" eb="122">
      <t>カケツケン</t>
    </rPh>
    <rPh sb="126" eb="128">
      <t>シヨウ</t>
    </rPh>
    <phoneticPr fontId="2"/>
  </si>
  <si>
    <t>当院では製品が1本包装の生研の製品を小児科で使用している。新潟県のデンカ性研にて製造、ｱｽﾃﾗｽ販売。ﾋﾞｹﾝが安全というのは、おそらく昨年までの保存剤ﾌﾘｰの製品のことだろうと思うが、今年は全企業のものに保存剤が入っている。ﾁﾒﾛｻｰﾙの安全性に関しては問題ないと考えてよい。⇒以上のことを権田君より患者母に説明。他の病院よりも当院のｱﾚﾙｷﾞｰ枠の方が安心なので予定通り本日来院するとのこと。</t>
    <rPh sb="0" eb="2">
      <t>トウイン</t>
    </rPh>
    <rPh sb="4" eb="6">
      <t>セイヒン</t>
    </rPh>
    <rPh sb="8" eb="9">
      <t>ホン</t>
    </rPh>
    <rPh sb="9" eb="11">
      <t>ホウソウ</t>
    </rPh>
    <rPh sb="12" eb="13">
      <t>セイ</t>
    </rPh>
    <rPh sb="13" eb="14">
      <t>ケン</t>
    </rPh>
    <rPh sb="15" eb="17">
      <t>セイヒン</t>
    </rPh>
    <rPh sb="18" eb="20">
      <t>ショウニ</t>
    </rPh>
    <rPh sb="20" eb="21">
      <t>カ</t>
    </rPh>
    <rPh sb="22" eb="24">
      <t>シヨウ</t>
    </rPh>
    <rPh sb="29" eb="31">
      <t>ニイガタ</t>
    </rPh>
    <rPh sb="31" eb="32">
      <t>ケン</t>
    </rPh>
    <rPh sb="36" eb="37">
      <t>セイ</t>
    </rPh>
    <rPh sb="37" eb="38">
      <t>ケン</t>
    </rPh>
    <rPh sb="40" eb="42">
      <t>セイゾウ</t>
    </rPh>
    <rPh sb="48" eb="50">
      <t>ハンバイ</t>
    </rPh>
    <rPh sb="56" eb="58">
      <t>アンゼン</t>
    </rPh>
    <rPh sb="68" eb="70">
      <t>サクネン</t>
    </rPh>
    <rPh sb="73" eb="76">
      <t>ホゾンザイ</t>
    </rPh>
    <rPh sb="80" eb="82">
      <t>セイヒン</t>
    </rPh>
    <rPh sb="89" eb="90">
      <t>オモ</t>
    </rPh>
    <rPh sb="93" eb="95">
      <t>コトシ</t>
    </rPh>
    <rPh sb="96" eb="99">
      <t>ゼンキギョウ</t>
    </rPh>
    <rPh sb="103" eb="106">
      <t>ホゾンザイ</t>
    </rPh>
    <rPh sb="107" eb="108">
      <t>ハイ</t>
    </rPh>
    <rPh sb="120" eb="123">
      <t>アンゼンセイ</t>
    </rPh>
    <rPh sb="124" eb="125">
      <t>カン</t>
    </rPh>
    <rPh sb="133" eb="134">
      <t>カンガ</t>
    </rPh>
    <rPh sb="140" eb="142">
      <t>イジョウ</t>
    </rPh>
    <rPh sb="146" eb="149">
      <t>ゴンダクン</t>
    </rPh>
    <rPh sb="151" eb="153">
      <t>カンジャ</t>
    </rPh>
    <rPh sb="153" eb="154">
      <t>ハハ</t>
    </rPh>
    <rPh sb="155" eb="157">
      <t>セツメイ</t>
    </rPh>
    <rPh sb="158" eb="159">
      <t>ホカ</t>
    </rPh>
    <rPh sb="160" eb="162">
      <t>ビョウイン</t>
    </rPh>
    <rPh sb="165" eb="167">
      <t>トウイン</t>
    </rPh>
    <rPh sb="174" eb="175">
      <t>ワク</t>
    </rPh>
    <rPh sb="176" eb="177">
      <t>ホウ</t>
    </rPh>
    <rPh sb="178" eb="180">
      <t>アンシン</t>
    </rPh>
    <rPh sb="183" eb="185">
      <t>ヨテイ</t>
    </rPh>
    <rPh sb="185" eb="186">
      <t>ドオ</t>
    </rPh>
    <rPh sb="187" eb="189">
      <t>ホンジツ</t>
    </rPh>
    <rPh sb="189" eb="191">
      <t>ライイン</t>
    </rPh>
    <phoneticPr fontId="2"/>
  </si>
  <si>
    <t>エムハート薬局</t>
    <rPh sb="5" eb="7">
      <t>ヤッキョク</t>
    </rPh>
    <phoneticPr fontId="2"/>
  </si>
  <si>
    <t>イノウエ</t>
    <phoneticPr fontId="2"/>
  </si>
  <si>
    <t>70枚処方されており28日分相当なので1日2.5枚となるが、貼付部位はどこか？レセプト請求時に部位の記載が必要なので教えてほしい。</t>
    <rPh sb="2" eb="3">
      <t>マイ</t>
    </rPh>
    <rPh sb="3" eb="5">
      <t>ショホウ</t>
    </rPh>
    <rPh sb="12" eb="13">
      <t>ニチ</t>
    </rPh>
    <rPh sb="13" eb="14">
      <t>ブン</t>
    </rPh>
    <rPh sb="14" eb="16">
      <t>ソウトウ</t>
    </rPh>
    <rPh sb="20" eb="21">
      <t>ニチ</t>
    </rPh>
    <rPh sb="24" eb="25">
      <t>マイ</t>
    </rPh>
    <rPh sb="30" eb="32">
      <t>チョウフ</t>
    </rPh>
    <rPh sb="32" eb="34">
      <t>ブイ</t>
    </rPh>
    <rPh sb="43" eb="45">
      <t>セイキュウ</t>
    </rPh>
    <rPh sb="45" eb="46">
      <t>ジ</t>
    </rPh>
    <rPh sb="47" eb="49">
      <t>ブイ</t>
    </rPh>
    <rPh sb="50" eb="52">
      <t>キサイ</t>
    </rPh>
    <rPh sb="53" eb="55">
      <t>ヒツヨウ</t>
    </rPh>
    <rPh sb="58" eb="59">
      <t>オシ</t>
    </rPh>
    <phoneticPr fontId="2"/>
  </si>
  <si>
    <t>カルテより、両膝および右下肢に痛みがあるとの記載があったため、それらの部位でよいと思われる。</t>
    <rPh sb="6" eb="8">
      <t>リョウヒザ</t>
    </rPh>
    <rPh sb="11" eb="12">
      <t>ミギ</t>
    </rPh>
    <rPh sb="12" eb="14">
      <t>カシ</t>
    </rPh>
    <rPh sb="15" eb="16">
      <t>イタ</t>
    </rPh>
    <rPh sb="22" eb="24">
      <t>キサイ</t>
    </rPh>
    <rPh sb="35" eb="37">
      <t>ブイ</t>
    </rPh>
    <rPh sb="41" eb="42">
      <t>オモ</t>
    </rPh>
    <phoneticPr fontId="2"/>
  </si>
  <si>
    <t>ラミクタール</t>
    <phoneticPr fontId="2"/>
  </si>
  <si>
    <t>脳外で三叉神経痛にラミクタール25mg/日、1日おきで処方されている。三叉神経痛に使用することがあるのか？その場合の投与量は？</t>
    <rPh sb="0" eb="2">
      <t>ノウゲ</t>
    </rPh>
    <rPh sb="3" eb="4">
      <t>サン</t>
    </rPh>
    <rPh sb="4" eb="5">
      <t>シャ</t>
    </rPh>
    <rPh sb="5" eb="8">
      <t>シンケイツウ</t>
    </rPh>
    <rPh sb="20" eb="21">
      <t>ニチ</t>
    </rPh>
    <rPh sb="23" eb="24">
      <t>ニチ</t>
    </rPh>
    <rPh sb="27" eb="29">
      <t>ショホウ</t>
    </rPh>
    <rPh sb="41" eb="43">
      <t>シヨウ</t>
    </rPh>
    <rPh sb="55" eb="57">
      <t>バアイ</t>
    </rPh>
    <rPh sb="58" eb="60">
      <t>トウヨ</t>
    </rPh>
    <rPh sb="60" eb="61">
      <t>リョウ</t>
    </rPh>
    <phoneticPr fontId="2"/>
  </si>
  <si>
    <t>三叉神経痛に適応がある薬はﾃｸﾞﾚﾄｰﾙのみ。今日の診療には情報なし。日本神経治療学会の三叉神経痛ｶﾞｲﾄﾞﾗｲﾝでは「他の薬剤ではﾗﾓﾄﾘｷﾞﾝの有効性が報告されている」と記載されている程度。丸石製薬発行の雑誌Anet：Vol.17 No.3 2013にて岡山大学の溝渕知司先生がｶﾙﾊﾞﾏｾﾞﾋﾟﾝの次に選択しうる（100～300mg/日程度）と論じているぐらいの情報しか見つからなかった。⇒処方医に直接疑義照会してもらったところ、ﾃｸﾞﾚﾄｰﾙで効果不十分なため、海外（？）の文献で見たﾗﾐｸﾀｰﾙを試してみたい。念のためごく少量で処方したとの回答であったとのこと。</t>
    <rPh sb="0" eb="1">
      <t>サン</t>
    </rPh>
    <rPh sb="1" eb="2">
      <t>シャ</t>
    </rPh>
    <rPh sb="2" eb="5">
      <t>シンケイツウ</t>
    </rPh>
    <rPh sb="6" eb="8">
      <t>テキオウ</t>
    </rPh>
    <rPh sb="11" eb="12">
      <t>クスリ</t>
    </rPh>
    <rPh sb="23" eb="25">
      <t>コンニチ</t>
    </rPh>
    <rPh sb="26" eb="28">
      <t>シンリョウ</t>
    </rPh>
    <rPh sb="30" eb="32">
      <t>ジョウホウ</t>
    </rPh>
    <rPh sb="35" eb="37">
      <t>ニホン</t>
    </rPh>
    <rPh sb="37" eb="39">
      <t>シンケイ</t>
    </rPh>
    <rPh sb="39" eb="41">
      <t>チリョウ</t>
    </rPh>
    <rPh sb="41" eb="43">
      <t>ガッカイ</t>
    </rPh>
    <rPh sb="44" eb="45">
      <t>サン</t>
    </rPh>
    <rPh sb="45" eb="46">
      <t>シャ</t>
    </rPh>
    <rPh sb="46" eb="49">
      <t>シンケイツウ</t>
    </rPh>
    <rPh sb="60" eb="61">
      <t>ホカ</t>
    </rPh>
    <rPh sb="62" eb="63">
      <t>クスリ</t>
    </rPh>
    <rPh sb="63" eb="64">
      <t>ザイ</t>
    </rPh>
    <rPh sb="74" eb="77">
      <t>ユウコウセイ</t>
    </rPh>
    <rPh sb="78" eb="80">
      <t>ホウコク</t>
    </rPh>
    <rPh sb="87" eb="89">
      <t>キサイ</t>
    </rPh>
    <rPh sb="94" eb="96">
      <t>テイド</t>
    </rPh>
    <rPh sb="97" eb="99">
      <t>マルイシ</t>
    </rPh>
    <rPh sb="99" eb="101">
      <t>セイヤク</t>
    </rPh>
    <rPh sb="101" eb="103">
      <t>ハッコウ</t>
    </rPh>
    <rPh sb="104" eb="106">
      <t>ザッシ</t>
    </rPh>
    <rPh sb="138" eb="140">
      <t>センセイ</t>
    </rPh>
    <rPh sb="152" eb="153">
      <t>ツギ</t>
    </rPh>
    <rPh sb="154" eb="156">
      <t>センタク</t>
    </rPh>
    <rPh sb="170" eb="171">
      <t>ニチ</t>
    </rPh>
    <rPh sb="171" eb="173">
      <t>テイド</t>
    </rPh>
    <rPh sb="202" eb="204">
      <t>チョクセツ</t>
    </rPh>
    <rPh sb="204" eb="206">
      <t>ギギ</t>
    </rPh>
    <rPh sb="206" eb="208">
      <t>ショウカイ</t>
    </rPh>
    <rPh sb="235" eb="237">
      <t>カイガイ</t>
    </rPh>
    <rPh sb="241" eb="243">
      <t>ブンケン</t>
    </rPh>
    <rPh sb="244" eb="245">
      <t>ミ</t>
    </rPh>
    <rPh sb="253" eb="254">
      <t>タメ</t>
    </rPh>
    <rPh sb="260" eb="261">
      <t>ネン</t>
    </rPh>
    <rPh sb="266" eb="268">
      <t>ショウリョウ</t>
    </rPh>
    <rPh sb="269" eb="271">
      <t>ショホウ</t>
    </rPh>
    <rPh sb="275" eb="277">
      <t>カイトウ</t>
    </rPh>
    <phoneticPr fontId="2"/>
  </si>
  <si>
    <t>菅　</t>
    <phoneticPr fontId="2"/>
  </si>
  <si>
    <t>子宮頸がん患者において透析患者の場合のTP,TCの投与量について</t>
    <rPh sb="0" eb="2">
      <t>シキュウ</t>
    </rPh>
    <rPh sb="2" eb="3">
      <t>ケイ</t>
    </rPh>
    <rPh sb="5" eb="7">
      <t>カンジャ</t>
    </rPh>
    <rPh sb="11" eb="13">
      <t>トウセキ</t>
    </rPh>
    <rPh sb="13" eb="15">
      <t>カンジャ</t>
    </rPh>
    <rPh sb="16" eb="18">
      <t>バアイ</t>
    </rPh>
    <rPh sb="25" eb="27">
      <t>トウヨ</t>
    </rPh>
    <rPh sb="27" eb="28">
      <t>リョウ</t>
    </rPh>
    <phoneticPr fontId="2"/>
  </si>
  <si>
    <t xml:space="preserve">パクリタキセルは腎機能による用量調節が必要ではないが、シスプラチン、カルボプラチンは用量調節が必要となる。シスプラチンは透析患者も含めて重篤な腎障害患者には禁忌であるので、どうしても使用したい場合にのみ使用した少数例の報告がある。3時間以内に透析をすると透析除去できると言われている。報告により使用方法はさまざまである。カルボプラチンは目標AUC５としてGFR0で計算して投与された報告が多い。16時間後に透析をして透析後にAUCが5前後となっている報告がある。ガイドライン上では現時点ではシスプラチンを使用するのが基本とされているが、TPとTCレジメンを子宮頸がんで比較しOSを確認した試験では非劣性が認められており、今後ガイドラインの改訂では同列の扱いとなる可能性もある。がん薬物療法時の腎障害診療ガイドライン2016ではカルボプラチンは透析患者ではGFR5～10を代入すると記載されているが、参考は学会ホームページとされており、明確な設定根拠が不明である。仮に5と代入して計算するとカルボプラチンの投与量は150㎎となるが、この量で行った報告もあり、投与量としては妥当といえる。125㎎または150㎎での投与が推奨される。また、透析により除去されることから16時間から20時間程度あけてから透析を行うべきである。
</t>
    <rPh sb="8" eb="11">
      <t>ジンキノウ</t>
    </rPh>
    <rPh sb="14" eb="16">
      <t>ヨウリョウ</t>
    </rPh>
    <rPh sb="16" eb="18">
      <t>チョウセツ</t>
    </rPh>
    <rPh sb="19" eb="21">
      <t>ヒツヨウ</t>
    </rPh>
    <rPh sb="42" eb="44">
      <t>ヨウリョウ</t>
    </rPh>
    <rPh sb="44" eb="46">
      <t>チョウセツ</t>
    </rPh>
    <rPh sb="47" eb="49">
      <t>ヒツヨウ</t>
    </rPh>
    <rPh sb="60" eb="62">
      <t>トウセキ</t>
    </rPh>
    <rPh sb="62" eb="64">
      <t>カンジャ</t>
    </rPh>
    <rPh sb="65" eb="66">
      <t>フク</t>
    </rPh>
    <rPh sb="68" eb="70">
      <t>ジュウトク</t>
    </rPh>
    <rPh sb="71" eb="74">
      <t>ジンショウガイ</t>
    </rPh>
    <rPh sb="74" eb="76">
      <t>カンジャ</t>
    </rPh>
    <rPh sb="78" eb="80">
      <t>キンキ</t>
    </rPh>
    <rPh sb="91" eb="93">
      <t>シヨウ</t>
    </rPh>
    <rPh sb="96" eb="98">
      <t>バアイ</t>
    </rPh>
    <rPh sb="101" eb="103">
      <t>シヨウ</t>
    </rPh>
    <rPh sb="105" eb="107">
      <t>ショウスウ</t>
    </rPh>
    <rPh sb="107" eb="108">
      <t>レイ</t>
    </rPh>
    <rPh sb="109" eb="111">
      <t>ホウコク</t>
    </rPh>
    <rPh sb="116" eb="118">
      <t>ジカン</t>
    </rPh>
    <rPh sb="118" eb="120">
      <t>イナイ</t>
    </rPh>
    <rPh sb="121" eb="123">
      <t>トウセキ</t>
    </rPh>
    <rPh sb="127" eb="129">
      <t>トウセキ</t>
    </rPh>
    <rPh sb="129" eb="131">
      <t>ジョキョ</t>
    </rPh>
    <rPh sb="135" eb="136">
      <t>イ</t>
    </rPh>
    <rPh sb="142" eb="144">
      <t>ホウコク</t>
    </rPh>
    <rPh sb="147" eb="149">
      <t>シヨウ</t>
    </rPh>
    <rPh sb="149" eb="151">
      <t>ホウホウ</t>
    </rPh>
    <rPh sb="168" eb="170">
      <t>モクヒョウ</t>
    </rPh>
    <rPh sb="182" eb="184">
      <t>ケイサン</t>
    </rPh>
    <rPh sb="186" eb="188">
      <t>トウヨ</t>
    </rPh>
    <rPh sb="191" eb="193">
      <t>ホウコク</t>
    </rPh>
    <rPh sb="194" eb="195">
      <t>オオ</t>
    </rPh>
    <rPh sb="199" eb="201">
      <t>ジカン</t>
    </rPh>
    <rPh sb="201" eb="202">
      <t>ゴ</t>
    </rPh>
    <rPh sb="203" eb="205">
      <t>トウセキ</t>
    </rPh>
    <rPh sb="208" eb="210">
      <t>トウセキ</t>
    </rPh>
    <rPh sb="210" eb="211">
      <t>ゴ</t>
    </rPh>
    <rPh sb="217" eb="219">
      <t>ゼンゴ</t>
    </rPh>
    <rPh sb="225" eb="227">
      <t>ホウコク</t>
    </rPh>
    <rPh sb="237" eb="238">
      <t>ジョウ</t>
    </rPh>
    <rPh sb="240" eb="243">
      <t>ゲンジテン</t>
    </rPh>
    <rPh sb="252" eb="254">
      <t>シヨウ</t>
    </rPh>
    <rPh sb="258" eb="260">
      <t>キホン</t>
    </rPh>
    <rPh sb="278" eb="280">
      <t>シキュウ</t>
    </rPh>
    <rPh sb="280" eb="281">
      <t>ケイ</t>
    </rPh>
    <rPh sb="284" eb="286">
      <t>ヒカク</t>
    </rPh>
    <rPh sb="290" eb="292">
      <t>カクニン</t>
    </rPh>
    <rPh sb="294" eb="296">
      <t>シケン</t>
    </rPh>
    <rPh sb="298" eb="299">
      <t>ヒ</t>
    </rPh>
    <phoneticPr fontId="2"/>
  </si>
  <si>
    <t>患者さんが呉茱萸湯にて以前吐き気が現れたことがあるので、中止してほしいと言っている。先生から説明された際には漢方の番号しかわからなかったので名前を言われてもわからなかった。</t>
    <rPh sb="0" eb="2">
      <t>カンジャ</t>
    </rPh>
    <rPh sb="5" eb="9">
      <t>ゴシュユトウ</t>
    </rPh>
    <rPh sb="11" eb="13">
      <t>イゼン</t>
    </rPh>
    <rPh sb="13" eb="14">
      <t>ハ</t>
    </rPh>
    <rPh sb="15" eb="16">
      <t>ケ</t>
    </rPh>
    <rPh sb="17" eb="18">
      <t>アラワ</t>
    </rPh>
    <rPh sb="28" eb="30">
      <t>チュウシ</t>
    </rPh>
    <rPh sb="36" eb="37">
      <t>イ</t>
    </rPh>
    <rPh sb="42" eb="44">
      <t>センセイ</t>
    </rPh>
    <rPh sb="46" eb="48">
      <t>セツメイ</t>
    </rPh>
    <rPh sb="51" eb="52">
      <t>サイ</t>
    </rPh>
    <rPh sb="54" eb="56">
      <t>カンポウ</t>
    </rPh>
    <rPh sb="57" eb="59">
      <t>バンゴウ</t>
    </rPh>
    <rPh sb="70" eb="72">
      <t>ナマエ</t>
    </rPh>
    <rPh sb="73" eb="74">
      <t>イ</t>
    </rPh>
    <phoneticPr fontId="2"/>
  </si>
  <si>
    <t>中止</t>
    <rPh sb="0" eb="2">
      <t>チュウシ</t>
    </rPh>
    <phoneticPr fontId="2"/>
  </si>
  <si>
    <t>ナカオ</t>
    <phoneticPr fontId="2"/>
  </si>
  <si>
    <t>釣藤散の処方が３包/分３と手書きで書いてある。どこのメーカーのものか？</t>
    <rPh sb="0" eb="3">
      <t>チョウトウサン</t>
    </rPh>
    <rPh sb="4" eb="6">
      <t>ショホウ</t>
    </rPh>
    <rPh sb="8" eb="9">
      <t>ホウ</t>
    </rPh>
    <rPh sb="10" eb="11">
      <t>ブン</t>
    </rPh>
    <rPh sb="13" eb="15">
      <t>テガ</t>
    </rPh>
    <rPh sb="17" eb="18">
      <t>カ</t>
    </rPh>
    <phoneticPr fontId="2"/>
  </si>
  <si>
    <t>ツムラ</t>
    <phoneticPr fontId="2"/>
  </si>
  <si>
    <t>ネオーラル内用液の量が少ない。シリンジが不衛生なので0.25ｍLをコップに入れて飲ませているが量が少ないので飲めているか心配である。何かに希釈してもよいか？</t>
    <rPh sb="5" eb="7">
      <t>ナイヨウ</t>
    </rPh>
    <rPh sb="7" eb="8">
      <t>エキ</t>
    </rPh>
    <rPh sb="9" eb="10">
      <t>リョウ</t>
    </rPh>
    <rPh sb="11" eb="12">
      <t>スク</t>
    </rPh>
    <rPh sb="20" eb="23">
      <t>フエイセイ</t>
    </rPh>
    <rPh sb="37" eb="38">
      <t>イ</t>
    </rPh>
    <rPh sb="40" eb="41">
      <t>ノ</t>
    </rPh>
    <rPh sb="47" eb="48">
      <t>リョウ</t>
    </rPh>
    <rPh sb="49" eb="50">
      <t>スク</t>
    </rPh>
    <rPh sb="54" eb="55">
      <t>ノ</t>
    </rPh>
    <rPh sb="60" eb="62">
      <t>シンパイ</t>
    </rPh>
    <rPh sb="66" eb="67">
      <t>ナニ</t>
    </rPh>
    <rPh sb="69" eb="71">
      <t>キシャク</t>
    </rPh>
    <phoneticPr fontId="2"/>
  </si>
  <si>
    <t>ネオーラルは粘度が高いこともあり、シリンジで吸い取るとシリンジまわりに付着してロスが多くなることから専用のチューブがついておりシリンジで口元から量りとれる構造になっている。投与においても通常シリンジからそのまま口に入れて服用している。薬剤の特性上水に溶解すると水溶性になることから水で洗浄することは可能であるが、水滴がシリンジ内にのこっていると薬液が正確に量りとれないことから通常は水洗いはしないこととされている。完全に乾かせばよい。0.25ｍLは微量であるので通常添付されているシリンジでは量りにくい。そのため、メーカーにて少量投与時に使用するための１ｍLシリンジを提供している。⇒郵送依頼した。
何かの飲み物等で希釈することでネオーラルの味をマスクしようとした調査がされたが、4時間の安定性に問題は生じなかったが味はマスクできなく、まずいものの量が増えただけの状態となってしまうことがわかった。そのため、何かで量を増やすことはあまりお勧めしない。少量で服用して後で口直しをした方がよい。</t>
    <rPh sb="6" eb="8">
      <t>ネンド</t>
    </rPh>
    <rPh sb="9" eb="10">
      <t>タカ</t>
    </rPh>
    <rPh sb="22" eb="23">
      <t>ス</t>
    </rPh>
    <rPh sb="24" eb="25">
      <t>ト</t>
    </rPh>
    <rPh sb="35" eb="37">
      <t>フチャク</t>
    </rPh>
    <rPh sb="42" eb="43">
      <t>オオ</t>
    </rPh>
    <rPh sb="50" eb="52">
      <t>センヨウ</t>
    </rPh>
    <rPh sb="68" eb="70">
      <t>クチモト</t>
    </rPh>
    <rPh sb="72" eb="73">
      <t>ハカ</t>
    </rPh>
    <rPh sb="77" eb="79">
      <t>コウゾウ</t>
    </rPh>
    <rPh sb="86" eb="88">
      <t>トウヨ</t>
    </rPh>
    <rPh sb="93" eb="95">
      <t>ツウジョウ</t>
    </rPh>
    <rPh sb="105" eb="106">
      <t>クチ</t>
    </rPh>
    <rPh sb="107" eb="108">
      <t>イ</t>
    </rPh>
    <rPh sb="110" eb="112">
      <t>フクヨウ</t>
    </rPh>
    <rPh sb="117" eb="119">
      <t>ヤクザイ</t>
    </rPh>
    <rPh sb="120" eb="122">
      <t>トクセイ</t>
    </rPh>
    <rPh sb="122" eb="123">
      <t>ジョウ</t>
    </rPh>
    <rPh sb="123" eb="124">
      <t>ミズ</t>
    </rPh>
    <rPh sb="125" eb="127">
      <t>ヨウカイ</t>
    </rPh>
    <rPh sb="130" eb="133">
      <t>スイヨウセイ</t>
    </rPh>
    <rPh sb="140" eb="141">
      <t>ミズ</t>
    </rPh>
    <rPh sb="142" eb="144">
      <t>センジョウ</t>
    </rPh>
    <rPh sb="149" eb="151">
      <t>カノウ</t>
    </rPh>
    <rPh sb="156" eb="158">
      <t>スイテキ</t>
    </rPh>
    <rPh sb="163" eb="164">
      <t>ナイ</t>
    </rPh>
    <rPh sb="172" eb="174">
      <t>ヤクエキ</t>
    </rPh>
    <rPh sb="175" eb="177">
      <t>セイカク</t>
    </rPh>
    <rPh sb="178" eb="179">
      <t>ハカ</t>
    </rPh>
    <rPh sb="188" eb="190">
      <t>ツウジョウ</t>
    </rPh>
    <rPh sb="191" eb="192">
      <t>ミズ</t>
    </rPh>
    <rPh sb="192" eb="193">
      <t>アラ</t>
    </rPh>
    <rPh sb="207" eb="209">
      <t>カンゼン</t>
    </rPh>
    <rPh sb="210" eb="211">
      <t>カワ</t>
    </rPh>
    <rPh sb="224" eb="226">
      <t>ビリョウ</t>
    </rPh>
    <rPh sb="231" eb="233">
      <t>ツウジョウ</t>
    </rPh>
    <rPh sb="233" eb="235">
      <t>テンプ</t>
    </rPh>
    <rPh sb="246" eb="247">
      <t>ハカ</t>
    </rPh>
    <rPh sb="263" eb="265">
      <t>ショウリョウ</t>
    </rPh>
    <rPh sb="265" eb="267">
      <t>トウヨ</t>
    </rPh>
    <rPh sb="267" eb="268">
      <t>ジ</t>
    </rPh>
    <rPh sb="269" eb="271">
      <t>シヨウ</t>
    </rPh>
    <rPh sb="284" eb="286">
      <t>テイキョウ</t>
    </rPh>
    <rPh sb="292" eb="294">
      <t>ユウソウ</t>
    </rPh>
    <rPh sb="294" eb="296">
      <t>イライ</t>
    </rPh>
    <rPh sb="300" eb="301">
      <t>ナニ</t>
    </rPh>
    <rPh sb="303" eb="304">
      <t>ノ</t>
    </rPh>
    <rPh sb="305" eb="306">
      <t>モノ</t>
    </rPh>
    <rPh sb="306" eb="307">
      <t>トウ</t>
    </rPh>
    <rPh sb="308" eb="310">
      <t>キシャク</t>
    </rPh>
    <rPh sb="321" eb="322">
      <t>アジ</t>
    </rPh>
    <rPh sb="332" eb="334">
      <t>チョウサ</t>
    </rPh>
    <rPh sb="341" eb="343">
      <t>ジカン</t>
    </rPh>
    <rPh sb="344" eb="346">
      <t>アンテイ</t>
    </rPh>
    <rPh sb="346" eb="347">
      <t>セイ</t>
    </rPh>
    <rPh sb="348" eb="350">
      <t>モンダイ</t>
    </rPh>
    <rPh sb="351" eb="352">
      <t>ショウ</t>
    </rPh>
    <rPh sb="358" eb="359">
      <t>アジ</t>
    </rPh>
    <rPh sb="374" eb="375">
      <t>リョウ</t>
    </rPh>
    <rPh sb="376" eb="377">
      <t>フ</t>
    </rPh>
    <rPh sb="382" eb="384">
      <t>ジョウタイ</t>
    </rPh>
    <rPh sb="404" eb="405">
      <t>ナニ</t>
    </rPh>
    <rPh sb="407" eb="408">
      <t>リョウ</t>
    </rPh>
    <rPh sb="409" eb="410">
      <t>フ</t>
    </rPh>
    <rPh sb="419" eb="420">
      <t>スス</t>
    </rPh>
    <rPh sb="425" eb="427">
      <t>ショウリョウ</t>
    </rPh>
    <rPh sb="428" eb="430">
      <t>フクヨウ</t>
    </rPh>
    <rPh sb="432" eb="433">
      <t>アト</t>
    </rPh>
    <rPh sb="434" eb="436">
      <t>クチナオ</t>
    </rPh>
    <rPh sb="440" eb="441">
      <t>ホウ</t>
    </rPh>
    <phoneticPr fontId="2"/>
  </si>
  <si>
    <t>プリンペラン注射液</t>
    <rPh sb="6" eb="8">
      <t>チュウシャ</t>
    </rPh>
    <rPh sb="8" eb="9">
      <t>エキ</t>
    </rPh>
    <phoneticPr fontId="2"/>
  </si>
  <si>
    <t>持続する吐き気に対して、昨日までプリンペランを1Aを静注していたが、今日からビーフリード1袋につきプリンペラン1Aを混注し、8時間持続点滴となった。添付文書上の用法では静注となっているが、点滴静注でも効果があるのか？</t>
    <rPh sb="0" eb="2">
      <t>ジゾク</t>
    </rPh>
    <rPh sb="4" eb="5">
      <t>ハ</t>
    </rPh>
    <rPh sb="6" eb="7">
      <t>ケ</t>
    </rPh>
    <rPh sb="8" eb="9">
      <t>タイ</t>
    </rPh>
    <rPh sb="12" eb="14">
      <t>キノウ</t>
    </rPh>
    <rPh sb="26" eb="28">
      <t>ジョウチュウ</t>
    </rPh>
    <rPh sb="34" eb="36">
      <t>キョウ</t>
    </rPh>
    <rPh sb="45" eb="46">
      <t>フクロ</t>
    </rPh>
    <rPh sb="58" eb="59">
      <t>コン</t>
    </rPh>
    <rPh sb="59" eb="60">
      <t>チュウ</t>
    </rPh>
    <rPh sb="63" eb="65">
      <t>ジカン</t>
    </rPh>
    <rPh sb="65" eb="67">
      <t>ジゾク</t>
    </rPh>
    <rPh sb="67" eb="69">
      <t>テンテキ</t>
    </rPh>
    <rPh sb="74" eb="78">
      <t>テンプブンショ</t>
    </rPh>
    <rPh sb="78" eb="79">
      <t>ジョウ</t>
    </rPh>
    <rPh sb="80" eb="82">
      <t>ヨウホウ</t>
    </rPh>
    <rPh sb="84" eb="86">
      <t>ジョウチュウ</t>
    </rPh>
    <rPh sb="94" eb="98">
      <t>テンテキジョウチュウ</t>
    </rPh>
    <rPh sb="100" eb="102">
      <t>コウカ</t>
    </rPh>
    <phoneticPr fontId="2"/>
  </si>
  <si>
    <t>メーカーに確認したところ、１Aを15分かけて点滴静注した場合と2分かけて静注した場合では制吐作用は同等であるとの文献があるとのこと。またCDDP投与時の吐き気に対して、4mg/kgを8時間かけて点滴静注した場合と、3mg/kgで静注した場合で制吐作用に差は無かったとの文献もあるとのこと。
１Aの持続点滴のデータはなく、有効性は不明であった。質問者に上記内容を伝えたところ、本日持続点滴で様子を見てみて、無効であるようなら静注に戻す対応となった。</t>
    <rPh sb="5" eb="7">
      <t>カクニン</t>
    </rPh>
    <rPh sb="18" eb="19">
      <t>フン</t>
    </rPh>
    <rPh sb="22" eb="26">
      <t>テンテキジョウチュウ</t>
    </rPh>
    <rPh sb="28" eb="30">
      <t>バアイ</t>
    </rPh>
    <rPh sb="32" eb="33">
      <t>フン</t>
    </rPh>
    <rPh sb="36" eb="38">
      <t>ジョウチュウ</t>
    </rPh>
    <rPh sb="40" eb="42">
      <t>バアイ</t>
    </rPh>
    <rPh sb="44" eb="45">
      <t>セイ</t>
    </rPh>
    <rPh sb="45" eb="46">
      <t>ト</t>
    </rPh>
    <rPh sb="46" eb="48">
      <t>サヨウ</t>
    </rPh>
    <rPh sb="49" eb="51">
      <t>ドウトウ</t>
    </rPh>
    <rPh sb="56" eb="58">
      <t>ブンケン</t>
    </rPh>
    <rPh sb="72" eb="74">
      <t>トウヨ</t>
    </rPh>
    <rPh sb="74" eb="75">
      <t>ジ</t>
    </rPh>
    <rPh sb="76" eb="77">
      <t>ハ</t>
    </rPh>
    <rPh sb="78" eb="79">
      <t>ケ</t>
    </rPh>
    <rPh sb="80" eb="81">
      <t>タイ</t>
    </rPh>
    <rPh sb="92" eb="94">
      <t>ジカン</t>
    </rPh>
    <rPh sb="97" eb="101">
      <t>テンテキジョウチュウ</t>
    </rPh>
    <rPh sb="103" eb="105">
      <t>バアイ</t>
    </rPh>
    <rPh sb="114" eb="116">
      <t>ジョウチュウ</t>
    </rPh>
    <rPh sb="118" eb="120">
      <t>バアイ</t>
    </rPh>
    <rPh sb="121" eb="122">
      <t>セイ</t>
    </rPh>
    <rPh sb="122" eb="123">
      <t>ト</t>
    </rPh>
    <rPh sb="123" eb="125">
      <t>サヨウ</t>
    </rPh>
    <rPh sb="126" eb="127">
      <t>サ</t>
    </rPh>
    <rPh sb="128" eb="129">
      <t>ナ</t>
    </rPh>
    <rPh sb="134" eb="136">
      <t>ブンケン</t>
    </rPh>
    <rPh sb="148" eb="152">
      <t>ジゾクテンテキ</t>
    </rPh>
    <rPh sb="160" eb="163">
      <t>ユウコウセイ</t>
    </rPh>
    <rPh sb="164" eb="166">
      <t>フメイ</t>
    </rPh>
    <rPh sb="171" eb="174">
      <t>シツモンシャ</t>
    </rPh>
    <rPh sb="175" eb="177">
      <t>ジョウキ</t>
    </rPh>
    <rPh sb="177" eb="179">
      <t>ナイヨウ</t>
    </rPh>
    <rPh sb="180" eb="181">
      <t>ツタ</t>
    </rPh>
    <rPh sb="187" eb="189">
      <t>ホンジツ</t>
    </rPh>
    <rPh sb="189" eb="191">
      <t>ジゾク</t>
    </rPh>
    <rPh sb="191" eb="193">
      <t>テンテキ</t>
    </rPh>
    <rPh sb="194" eb="196">
      <t>ヨウス</t>
    </rPh>
    <rPh sb="197" eb="198">
      <t>ミ</t>
    </rPh>
    <rPh sb="202" eb="204">
      <t>ムコウ</t>
    </rPh>
    <rPh sb="211" eb="213">
      <t>ジョウチュウ</t>
    </rPh>
    <rPh sb="214" eb="215">
      <t>モド</t>
    </rPh>
    <rPh sb="216" eb="218">
      <t>タイオウ</t>
    </rPh>
    <phoneticPr fontId="2"/>
  </si>
  <si>
    <t>クツナ</t>
    <phoneticPr fontId="2"/>
  </si>
  <si>
    <t>オルベスコ、C1吸入</t>
    <rPh sb="8" eb="10">
      <t>キュウニュウ</t>
    </rPh>
    <phoneticPr fontId="2"/>
  </si>
  <si>
    <t>オルベスコとC1吸入を同じタイミングで使用したいときはどちらが先が良いか。</t>
    <rPh sb="8" eb="10">
      <t>キュウニュウ</t>
    </rPh>
    <rPh sb="11" eb="12">
      <t>オナ</t>
    </rPh>
    <rPh sb="19" eb="21">
      <t>シヨウ</t>
    </rPh>
    <rPh sb="31" eb="32">
      <t>サキ</t>
    </rPh>
    <rPh sb="33" eb="34">
      <t>ヨ</t>
    </rPh>
    <phoneticPr fontId="2"/>
  </si>
  <si>
    <t>気管支拡張作用のあるベネトリンを含むC1吸入を先にした方が、オルベスコが肺に到達しやすいと思われるためC1吸入を先にした方が良いと思われることを伝えた。</t>
    <rPh sb="0" eb="3">
      <t>キカンシ</t>
    </rPh>
    <rPh sb="3" eb="5">
      <t>カクチョウ</t>
    </rPh>
    <rPh sb="5" eb="7">
      <t>サヨウ</t>
    </rPh>
    <rPh sb="16" eb="17">
      <t>フク</t>
    </rPh>
    <rPh sb="20" eb="22">
      <t>キュウニュウ</t>
    </rPh>
    <rPh sb="23" eb="24">
      <t>サキ</t>
    </rPh>
    <rPh sb="27" eb="28">
      <t>ホウ</t>
    </rPh>
    <rPh sb="36" eb="37">
      <t>ハイ</t>
    </rPh>
    <rPh sb="38" eb="40">
      <t>トウタツ</t>
    </rPh>
    <rPh sb="45" eb="46">
      <t>オモ</t>
    </rPh>
    <rPh sb="53" eb="55">
      <t>キュウニュウ</t>
    </rPh>
    <rPh sb="56" eb="57">
      <t>サキ</t>
    </rPh>
    <rPh sb="60" eb="61">
      <t>ホウ</t>
    </rPh>
    <rPh sb="62" eb="63">
      <t>ヨ</t>
    </rPh>
    <rPh sb="65" eb="66">
      <t>オモ</t>
    </rPh>
    <rPh sb="72" eb="73">
      <t>ツタ</t>
    </rPh>
    <phoneticPr fontId="2"/>
  </si>
  <si>
    <t>タリビット耳科用液</t>
    <rPh sb="5" eb="6">
      <t>ミミ</t>
    </rPh>
    <rPh sb="6" eb="7">
      <t>カ</t>
    </rPh>
    <rPh sb="7" eb="8">
      <t>ヨウ</t>
    </rPh>
    <rPh sb="8" eb="9">
      <t>エキ</t>
    </rPh>
    <phoneticPr fontId="2"/>
  </si>
  <si>
    <t>開栓後の安定性はどの程度か？</t>
    <rPh sb="0" eb="2">
      <t>カイセン</t>
    </rPh>
    <rPh sb="2" eb="3">
      <t>ゴ</t>
    </rPh>
    <rPh sb="4" eb="7">
      <t>アンテイセイ</t>
    </rPh>
    <rPh sb="10" eb="12">
      <t>テイド</t>
    </rPh>
    <phoneticPr fontId="2"/>
  </si>
  <si>
    <t>インタビューフォームより、添付の遮光袋に入れれば、4ヶ月安定であった。</t>
    <rPh sb="13" eb="15">
      <t>テンプ</t>
    </rPh>
    <rPh sb="16" eb="18">
      <t>シャコウ</t>
    </rPh>
    <rPh sb="18" eb="19">
      <t>ブクロ</t>
    </rPh>
    <rPh sb="20" eb="21">
      <t>イ</t>
    </rPh>
    <rPh sb="27" eb="28">
      <t>ゲツ</t>
    </rPh>
    <rPh sb="28" eb="30">
      <t>アンテイ</t>
    </rPh>
    <phoneticPr fontId="2"/>
  </si>
  <si>
    <t>クロロフェノール</t>
    <phoneticPr fontId="2"/>
  </si>
  <si>
    <t>クロロフェノールが右大腿部に付着してしまった患者がいる。ERで皮膚の洗浄は済ませてある。クロロフェノールは揮発性だと思うが、患者を外来に移動させても大丈夫か？</t>
    <rPh sb="9" eb="10">
      <t>ミギ</t>
    </rPh>
    <rPh sb="10" eb="12">
      <t>ダイタイ</t>
    </rPh>
    <rPh sb="12" eb="13">
      <t>ブ</t>
    </rPh>
    <rPh sb="14" eb="16">
      <t>フチャク</t>
    </rPh>
    <rPh sb="22" eb="24">
      <t>カンジャ</t>
    </rPh>
    <rPh sb="31" eb="33">
      <t>ヒフ</t>
    </rPh>
    <rPh sb="34" eb="36">
      <t>センジョウ</t>
    </rPh>
    <rPh sb="37" eb="38">
      <t>ス</t>
    </rPh>
    <rPh sb="53" eb="56">
      <t>キハツセイ</t>
    </rPh>
    <rPh sb="58" eb="59">
      <t>オモ</t>
    </rPh>
    <rPh sb="62" eb="64">
      <t>カンジャ</t>
    </rPh>
    <rPh sb="65" eb="67">
      <t>ガイライ</t>
    </rPh>
    <rPh sb="68" eb="70">
      <t>イドウ</t>
    </rPh>
    <rPh sb="74" eb="77">
      <t>ダイジョウブ</t>
    </rPh>
    <phoneticPr fontId="2"/>
  </si>
  <si>
    <t>安全性データシートから、、揮発性があり密室では吸入による中毒の可能性は考えられる。しかし、すでにクロロフェノールは洗浄済みであり、患者からの揮発で中毒になるとは考え難いため、患者を移動させることは問題ないと思われる。また、クロロフェノールについて毒・薬物中毒救急マニュアルを調べたが、記載はなかったため、参考資料としてフェノールの中毒症状や対処法について情報提供を行った。注意点としては皮膚からも吸収されるため、経口摂取と同様に腎機能障害に注意が必要な点が挙げられる。</t>
    <rPh sb="0" eb="3">
      <t>アンゼンセイ</t>
    </rPh>
    <rPh sb="13" eb="16">
      <t>キハツセイ</t>
    </rPh>
    <rPh sb="19" eb="21">
      <t>ミッシツ</t>
    </rPh>
    <rPh sb="23" eb="25">
      <t>キュウニュウ</t>
    </rPh>
    <rPh sb="28" eb="30">
      <t>チュウドク</t>
    </rPh>
    <rPh sb="31" eb="34">
      <t>カノウセイ</t>
    </rPh>
    <rPh sb="35" eb="36">
      <t>カンガ</t>
    </rPh>
    <rPh sb="57" eb="59">
      <t>センジョウ</t>
    </rPh>
    <rPh sb="59" eb="60">
      <t>ズ</t>
    </rPh>
    <rPh sb="65" eb="67">
      <t>カンジャ</t>
    </rPh>
    <rPh sb="70" eb="72">
      <t>キハツ</t>
    </rPh>
    <rPh sb="73" eb="75">
      <t>チュウドク</t>
    </rPh>
    <rPh sb="80" eb="81">
      <t>カンガ</t>
    </rPh>
    <rPh sb="82" eb="83">
      <t>ニク</t>
    </rPh>
    <rPh sb="87" eb="89">
      <t>カンジャ</t>
    </rPh>
    <rPh sb="90" eb="92">
      <t>イドウ</t>
    </rPh>
    <rPh sb="98" eb="100">
      <t>モンダイ</t>
    </rPh>
    <rPh sb="103" eb="104">
      <t>オモ</t>
    </rPh>
    <rPh sb="123" eb="124">
      <t>ドク</t>
    </rPh>
    <rPh sb="125" eb="127">
      <t>ヤクブツ</t>
    </rPh>
    <rPh sb="127" eb="129">
      <t>チュウドク</t>
    </rPh>
    <rPh sb="129" eb="131">
      <t>キュウキュウ</t>
    </rPh>
    <rPh sb="137" eb="138">
      <t>シラ</t>
    </rPh>
    <rPh sb="142" eb="144">
      <t>キサイ</t>
    </rPh>
    <rPh sb="152" eb="154">
      <t>サンコウ</t>
    </rPh>
    <rPh sb="154" eb="156">
      <t>シリョウ</t>
    </rPh>
    <rPh sb="165" eb="167">
      <t>チュウドク</t>
    </rPh>
    <rPh sb="167" eb="169">
      <t>ショウジョウ</t>
    </rPh>
    <rPh sb="170" eb="173">
      <t>タイショホウ</t>
    </rPh>
    <rPh sb="177" eb="179">
      <t>ジョウホウ</t>
    </rPh>
    <rPh sb="179" eb="181">
      <t>テイキョウ</t>
    </rPh>
    <rPh sb="182" eb="183">
      <t>オコナ</t>
    </rPh>
    <rPh sb="186" eb="189">
      <t>チュウイテン</t>
    </rPh>
    <rPh sb="193" eb="195">
      <t>ヒフ</t>
    </rPh>
    <rPh sb="198" eb="200">
      <t>キュウシュウ</t>
    </rPh>
    <rPh sb="206" eb="208">
      <t>ケイコウ</t>
    </rPh>
    <rPh sb="208" eb="210">
      <t>セッシュ</t>
    </rPh>
    <rPh sb="211" eb="213">
      <t>ドウヨウ</t>
    </rPh>
    <rPh sb="214" eb="215">
      <t>ジン</t>
    </rPh>
    <rPh sb="215" eb="217">
      <t>キノウ</t>
    </rPh>
    <rPh sb="217" eb="219">
      <t>ショウガイ</t>
    </rPh>
    <rPh sb="220" eb="222">
      <t>チュウイ</t>
    </rPh>
    <rPh sb="223" eb="225">
      <t>ヒツヨウ</t>
    </rPh>
    <rPh sb="226" eb="227">
      <t>テン</t>
    </rPh>
    <rPh sb="228" eb="229">
      <t>ア</t>
    </rPh>
    <phoneticPr fontId="2"/>
  </si>
  <si>
    <t>ゼビアックスローション</t>
    <phoneticPr fontId="2"/>
  </si>
  <si>
    <t>伝染性膿痂疹に対して処方すると記載があるが、ゼビアックスローションは適応となるのか？</t>
    <rPh sb="0" eb="3">
      <t>デンセンセイ</t>
    </rPh>
    <rPh sb="3" eb="4">
      <t>ウミ</t>
    </rPh>
    <rPh sb="4" eb="5">
      <t>カサブタ</t>
    </rPh>
    <rPh sb="7" eb="8">
      <t>タイ</t>
    </rPh>
    <rPh sb="10" eb="12">
      <t>ショホウ</t>
    </rPh>
    <rPh sb="15" eb="17">
      <t>キサイ</t>
    </rPh>
    <rPh sb="34" eb="36">
      <t>テキオウ</t>
    </rPh>
    <phoneticPr fontId="2"/>
  </si>
  <si>
    <t>伝染性膿痂疹はとびひのことであり、ブドウ球菌が主な原因菌となる感染症の一種である。ゼビアックスの適応になると考える。</t>
    <rPh sb="20" eb="22">
      <t>キュウキン</t>
    </rPh>
    <rPh sb="23" eb="24">
      <t>オモ</t>
    </rPh>
    <rPh sb="25" eb="27">
      <t>ゲンイン</t>
    </rPh>
    <rPh sb="27" eb="28">
      <t>キン</t>
    </rPh>
    <rPh sb="31" eb="34">
      <t>カンセンショウ</t>
    </rPh>
    <rPh sb="35" eb="37">
      <t>イッシュ</t>
    </rPh>
    <rPh sb="48" eb="50">
      <t>テキオウ</t>
    </rPh>
    <rPh sb="54" eb="55">
      <t>カンガ</t>
    </rPh>
    <phoneticPr fontId="2"/>
  </si>
  <si>
    <t>久野邦義</t>
    <rPh sb="0" eb="2">
      <t>クノ</t>
    </rPh>
    <rPh sb="2" eb="4">
      <t>クニヨシ</t>
    </rPh>
    <phoneticPr fontId="2"/>
  </si>
  <si>
    <t>ゴキジェットプロ</t>
    <phoneticPr fontId="2"/>
  </si>
  <si>
    <t>昨日18時頃ゴキジェットプロを2噴霧吸入した患児がいる。2時ごろ2回嘔吐し、今朝も1回嘔吐をしている。中毒量について教えてほしい。</t>
    <rPh sb="0" eb="2">
      <t>キノウ</t>
    </rPh>
    <rPh sb="4" eb="5">
      <t>ジ</t>
    </rPh>
    <rPh sb="5" eb="6">
      <t>ゴロ</t>
    </rPh>
    <rPh sb="16" eb="18">
      <t>フンム</t>
    </rPh>
    <rPh sb="18" eb="20">
      <t>キュウニュウ</t>
    </rPh>
    <rPh sb="22" eb="24">
      <t>カンジ</t>
    </rPh>
    <rPh sb="29" eb="30">
      <t>ジ</t>
    </rPh>
    <rPh sb="33" eb="34">
      <t>カイ</t>
    </rPh>
    <rPh sb="34" eb="36">
      <t>オウト</t>
    </rPh>
    <rPh sb="38" eb="40">
      <t>ケサ</t>
    </rPh>
    <rPh sb="42" eb="43">
      <t>カイ</t>
    </rPh>
    <rPh sb="43" eb="45">
      <t>オウト</t>
    </rPh>
    <rPh sb="51" eb="53">
      <t>チュウドク</t>
    </rPh>
    <rPh sb="53" eb="54">
      <t>リョウ</t>
    </rPh>
    <rPh sb="58" eb="59">
      <t>オシ</t>
    </rPh>
    <phoneticPr fontId="2"/>
  </si>
  <si>
    <t>ゴキジェットプロにはイミプロトリン(ピレスノイド系)が0.33g/350mL/缶含まれており、350mL缶では110秒噴霧可能である。
イミプロトリンの中毒量は急性経口毒性ではラットLD50：5g/kg以上であり、急性吸入毒性ではラットに向かって1回30秒間の噴射を15分間隔で16回噴射したときに影響はなかったとのデータがある(ゴキジェットプロ製品安全データシートより)
以上のことからイミプロトリンによる中毒とは考えにくい。一方で、副作用として悪心・嘔吐が報告されていること、添加物として石油が含まれていること、患児が胃腸風邪の症状を呈していることから悪心の原因になっている可能性なども考えられる。</t>
    <rPh sb="24" eb="25">
      <t>ケイ</t>
    </rPh>
    <rPh sb="39" eb="40">
      <t>カン</t>
    </rPh>
    <rPh sb="40" eb="41">
      <t>フク</t>
    </rPh>
    <rPh sb="52" eb="53">
      <t>カン</t>
    </rPh>
    <rPh sb="58" eb="59">
      <t>ビョウ</t>
    </rPh>
    <rPh sb="59" eb="61">
      <t>フンム</t>
    </rPh>
    <rPh sb="61" eb="63">
      <t>カノウ</t>
    </rPh>
    <rPh sb="76" eb="78">
      <t>チュウドク</t>
    </rPh>
    <rPh sb="78" eb="79">
      <t>リョウ</t>
    </rPh>
    <rPh sb="80" eb="82">
      <t>キュウセイ</t>
    </rPh>
    <rPh sb="82" eb="84">
      <t>ケイコウ</t>
    </rPh>
    <rPh sb="84" eb="86">
      <t>ドクセイ</t>
    </rPh>
    <rPh sb="101" eb="103">
      <t>イジョウ</t>
    </rPh>
    <rPh sb="107" eb="109">
      <t>キュウセイ</t>
    </rPh>
    <rPh sb="109" eb="111">
      <t>キュウニュウ</t>
    </rPh>
    <rPh sb="111" eb="113">
      <t>ドクセイ</t>
    </rPh>
    <rPh sb="119" eb="120">
      <t>ム</t>
    </rPh>
    <rPh sb="124" eb="125">
      <t>カイ</t>
    </rPh>
    <rPh sb="127" eb="129">
      <t>ビョウカン</t>
    </rPh>
    <rPh sb="130" eb="132">
      <t>フンシャ</t>
    </rPh>
    <rPh sb="135" eb="136">
      <t>フン</t>
    </rPh>
    <rPh sb="136" eb="138">
      <t>カンカク</t>
    </rPh>
    <rPh sb="141" eb="142">
      <t>カイ</t>
    </rPh>
    <rPh sb="142" eb="144">
      <t>フンシャ</t>
    </rPh>
    <rPh sb="149" eb="151">
      <t>エイキョウ</t>
    </rPh>
    <rPh sb="173" eb="175">
      <t>セイヒン</t>
    </rPh>
    <rPh sb="175" eb="177">
      <t>アンゼン</t>
    </rPh>
    <rPh sb="187" eb="189">
      <t>イジョウ</t>
    </rPh>
    <rPh sb="204" eb="206">
      <t>チュウドク</t>
    </rPh>
    <rPh sb="208" eb="209">
      <t>カンガ</t>
    </rPh>
    <rPh sb="214" eb="216">
      <t>イッポウ</t>
    </rPh>
    <rPh sb="218" eb="221">
      <t>フクサヨウ</t>
    </rPh>
    <rPh sb="224" eb="226">
      <t>オシン</t>
    </rPh>
    <rPh sb="227" eb="229">
      <t>オウト</t>
    </rPh>
    <rPh sb="230" eb="232">
      <t>ホウコク</t>
    </rPh>
    <rPh sb="240" eb="243">
      <t>テンカブツ</t>
    </rPh>
    <rPh sb="246" eb="248">
      <t>セキユ</t>
    </rPh>
    <rPh sb="249" eb="250">
      <t>フク</t>
    </rPh>
    <rPh sb="258" eb="260">
      <t>カンジ</t>
    </rPh>
    <rPh sb="261" eb="263">
      <t>イチョウ</t>
    </rPh>
    <rPh sb="263" eb="265">
      <t>カゼ</t>
    </rPh>
    <rPh sb="266" eb="268">
      <t>ショウジョウ</t>
    </rPh>
    <rPh sb="269" eb="270">
      <t>テイ</t>
    </rPh>
    <rPh sb="278" eb="280">
      <t>オシン</t>
    </rPh>
    <rPh sb="281" eb="283">
      <t>ゲンイン</t>
    </rPh>
    <rPh sb="289" eb="292">
      <t>カノウセイ</t>
    </rPh>
    <rPh sb="295" eb="296">
      <t>カンガ</t>
    </rPh>
    <phoneticPr fontId="2"/>
  </si>
  <si>
    <t>秋田病院</t>
    <rPh sb="0" eb="2">
      <t>アキタ</t>
    </rPh>
    <rPh sb="2" eb="4">
      <t>ビョウイン</t>
    </rPh>
    <phoneticPr fontId="2"/>
  </si>
  <si>
    <t>マツナガ</t>
    <phoneticPr fontId="2"/>
  </si>
  <si>
    <t>先月当院に入院していた患者が、本日秋田病院にてネキシウム以外の薬の処方を希望されている。お薬手帳などを持っておらず、処方すべき薬の内容が不明なので退院時の処方内容を教えてほしい。</t>
    <rPh sb="0" eb="2">
      <t>センゲツ</t>
    </rPh>
    <rPh sb="2" eb="4">
      <t>トウイン</t>
    </rPh>
    <rPh sb="5" eb="7">
      <t>ニュウイン</t>
    </rPh>
    <rPh sb="11" eb="13">
      <t>カンジャ</t>
    </rPh>
    <rPh sb="15" eb="17">
      <t>ホンジツ</t>
    </rPh>
    <rPh sb="17" eb="19">
      <t>アキタ</t>
    </rPh>
    <rPh sb="19" eb="21">
      <t>ビョウイン</t>
    </rPh>
    <rPh sb="28" eb="30">
      <t>イガイ</t>
    </rPh>
    <rPh sb="31" eb="32">
      <t>クスリ</t>
    </rPh>
    <rPh sb="33" eb="35">
      <t>ショホウ</t>
    </rPh>
    <rPh sb="36" eb="38">
      <t>キボウ</t>
    </rPh>
    <rPh sb="45" eb="46">
      <t>クスリ</t>
    </rPh>
    <rPh sb="46" eb="48">
      <t>テチョウ</t>
    </rPh>
    <rPh sb="51" eb="52">
      <t>モ</t>
    </rPh>
    <rPh sb="58" eb="60">
      <t>ショホウ</t>
    </rPh>
    <rPh sb="63" eb="64">
      <t>クスリ</t>
    </rPh>
    <rPh sb="65" eb="67">
      <t>ナイヨウ</t>
    </rPh>
    <rPh sb="68" eb="70">
      <t>フメイ</t>
    </rPh>
    <rPh sb="73" eb="75">
      <t>タイイン</t>
    </rPh>
    <rPh sb="75" eb="76">
      <t>ジ</t>
    </rPh>
    <rPh sb="77" eb="79">
      <t>ショホウ</t>
    </rPh>
    <rPh sb="79" eb="81">
      <t>ナイヨウ</t>
    </rPh>
    <rPh sb="82" eb="83">
      <t>オシ</t>
    </rPh>
    <phoneticPr fontId="2"/>
  </si>
  <si>
    <t>問い合わせ内容に不審な点はなかったので、カルテ確認のうえ回答した。詳細はカルテ参照（7414170）</t>
    <rPh sb="0" eb="1">
      <t>ト</t>
    </rPh>
    <rPh sb="2" eb="3">
      <t>ア</t>
    </rPh>
    <rPh sb="5" eb="7">
      <t>ナイヨウ</t>
    </rPh>
    <rPh sb="8" eb="10">
      <t>フシン</t>
    </rPh>
    <rPh sb="11" eb="12">
      <t>テン</t>
    </rPh>
    <rPh sb="23" eb="25">
      <t>カクニン</t>
    </rPh>
    <rPh sb="28" eb="30">
      <t>カイトウ</t>
    </rPh>
    <rPh sb="33" eb="35">
      <t>ショウサイ</t>
    </rPh>
    <rPh sb="39" eb="41">
      <t>サンショウ</t>
    </rPh>
    <phoneticPr fontId="2"/>
  </si>
  <si>
    <t>アスパラギン酸Ca錠200mg、乳酸Ca</t>
    <rPh sb="6" eb="7">
      <t>サン</t>
    </rPh>
    <rPh sb="9" eb="10">
      <t>ジョウ</t>
    </rPh>
    <rPh sb="16" eb="18">
      <t>ニュウサン</t>
    </rPh>
    <phoneticPr fontId="2"/>
  </si>
  <si>
    <t>大腿骨骨折で入院してきた患者がアスパラギン酸Ca錠200mgを2錠/日で使用しているため、切り替えたい。換算比を調べてほしい。血清Ca正常で、活性型VD製剤も服用中であるため慎重に切り替えたい。</t>
    <rPh sb="0" eb="3">
      <t>ダイタイコツ</t>
    </rPh>
    <rPh sb="3" eb="5">
      <t>コッセツ</t>
    </rPh>
    <rPh sb="6" eb="8">
      <t>ニュウイン</t>
    </rPh>
    <rPh sb="12" eb="14">
      <t>カンジャ</t>
    </rPh>
    <rPh sb="32" eb="33">
      <t>ジョウ</t>
    </rPh>
    <rPh sb="34" eb="35">
      <t>ニチ</t>
    </rPh>
    <rPh sb="36" eb="38">
      <t>シヨウ</t>
    </rPh>
    <rPh sb="45" eb="46">
      <t>キ</t>
    </rPh>
    <rPh sb="47" eb="48">
      <t>カ</t>
    </rPh>
    <rPh sb="52" eb="54">
      <t>カンサン</t>
    </rPh>
    <rPh sb="54" eb="55">
      <t>ヒ</t>
    </rPh>
    <rPh sb="56" eb="57">
      <t>シラ</t>
    </rPh>
    <rPh sb="63" eb="65">
      <t>ケッセイ</t>
    </rPh>
    <rPh sb="67" eb="69">
      <t>セイジョウ</t>
    </rPh>
    <rPh sb="71" eb="74">
      <t>カッセイガタ</t>
    </rPh>
    <rPh sb="76" eb="78">
      <t>セイザイ</t>
    </rPh>
    <rPh sb="79" eb="82">
      <t>フクヨウチュウ</t>
    </rPh>
    <rPh sb="87" eb="89">
      <t>シンチョウ</t>
    </rPh>
    <rPh sb="90" eb="91">
      <t>キ</t>
    </rPh>
    <rPh sb="92" eb="93">
      <t>カ</t>
    </rPh>
    <phoneticPr fontId="2"/>
  </si>
  <si>
    <t>アスパラギン酸Ca錠はCaとして1.3ｍEq/錠。乳酸Caは6.49mEq/ｇであり、mEq計算では1錠＝0.2gとなる。バイオアベイラビリティ(BA)は乳酸Caが33%であるが、アスパラギン酸Ca錠は不明。メーカーに確認したが、アスパラギン酸CaのBAは不明であり、そのため換算表などもないとのことであった。</t>
    <rPh sb="23" eb="24">
      <t>ジョウ</t>
    </rPh>
    <rPh sb="25" eb="27">
      <t>ニュウサン</t>
    </rPh>
    <rPh sb="46" eb="48">
      <t>ケイサン</t>
    </rPh>
    <rPh sb="51" eb="52">
      <t>ジョウ</t>
    </rPh>
    <rPh sb="77" eb="79">
      <t>ニュウサン</t>
    </rPh>
    <rPh sb="101" eb="103">
      <t>フメイ</t>
    </rPh>
    <rPh sb="109" eb="111">
      <t>カクニン</t>
    </rPh>
    <rPh sb="128" eb="130">
      <t>フメイ</t>
    </rPh>
    <rPh sb="138" eb="140">
      <t>カンサン</t>
    </rPh>
    <rPh sb="140" eb="141">
      <t>ヒョウ</t>
    </rPh>
    <phoneticPr fontId="2"/>
  </si>
  <si>
    <t>デュオドーパ</t>
    <phoneticPr fontId="2"/>
  </si>
  <si>
    <t>すでに胃ろうを造成している患者にデュオドーパを導入するときはどうするのか？また、チューブの手入れに特別な配慮は必要なのか？</t>
    <rPh sb="3" eb="4">
      <t>イ</t>
    </rPh>
    <rPh sb="7" eb="9">
      <t>ゾウセイ</t>
    </rPh>
    <rPh sb="13" eb="15">
      <t>カンジャ</t>
    </rPh>
    <rPh sb="23" eb="25">
      <t>ドウニュウ</t>
    </rPh>
    <rPh sb="45" eb="47">
      <t>テイ</t>
    </rPh>
    <rPh sb="49" eb="51">
      <t>トクベツ</t>
    </rPh>
    <rPh sb="52" eb="54">
      <t>ハイリョ</t>
    </rPh>
    <rPh sb="55" eb="57">
      <t>ヒツヨウ</t>
    </rPh>
    <phoneticPr fontId="2"/>
  </si>
  <si>
    <t>メーカーに確認。海外の報告では20Fr以上のチューブに胃ろうチューブを交換し、その中にデュオドーパのチューブを通しチューブ同士の隙間から栄養を投与する方法がとられたことがあるとの報告がある。しかし、そのためのチューブは日本では未発売で、現在開発中であるとのことであった。また、胃ろうの穴を2か所空けたといった報告もないため、現在はメーカーより推奨できる方法はないとのことであった。また、チューブの手入れ自体は毎日水洗することを推奨している以外にはないとのことであった。</t>
    <rPh sb="5" eb="7">
      <t>カクニン</t>
    </rPh>
    <rPh sb="8" eb="10">
      <t>カイガイ</t>
    </rPh>
    <rPh sb="11" eb="13">
      <t>ホウコク</t>
    </rPh>
    <rPh sb="19" eb="21">
      <t>イジョウ</t>
    </rPh>
    <rPh sb="27" eb="28">
      <t>イ</t>
    </rPh>
    <rPh sb="35" eb="37">
      <t>コウカン</t>
    </rPh>
    <rPh sb="41" eb="42">
      <t>ナカ</t>
    </rPh>
    <rPh sb="55" eb="56">
      <t>トオ</t>
    </rPh>
    <rPh sb="61" eb="63">
      <t>ドウシ</t>
    </rPh>
    <rPh sb="64" eb="66">
      <t>スキマ</t>
    </rPh>
    <rPh sb="68" eb="70">
      <t>エイヨウ</t>
    </rPh>
    <rPh sb="71" eb="73">
      <t>トウヨ</t>
    </rPh>
    <rPh sb="75" eb="77">
      <t>ホウホウ</t>
    </rPh>
    <rPh sb="89" eb="91">
      <t>ホウコク</t>
    </rPh>
    <rPh sb="109" eb="111">
      <t>ニホン</t>
    </rPh>
    <rPh sb="113" eb="116">
      <t>ミハツバイ</t>
    </rPh>
    <rPh sb="118" eb="120">
      <t>ゲンザイ</t>
    </rPh>
    <rPh sb="120" eb="123">
      <t>カイハツチュウ</t>
    </rPh>
    <rPh sb="138" eb="139">
      <t>イ</t>
    </rPh>
    <rPh sb="142" eb="143">
      <t>アナ</t>
    </rPh>
    <rPh sb="146" eb="147">
      <t>ショ</t>
    </rPh>
    <rPh sb="147" eb="148">
      <t>ア</t>
    </rPh>
    <rPh sb="154" eb="156">
      <t>ホウコク</t>
    </rPh>
    <rPh sb="162" eb="164">
      <t>ゲンザイ</t>
    </rPh>
    <rPh sb="171" eb="173">
      <t>スイショウ</t>
    </rPh>
    <rPh sb="176" eb="178">
      <t>ホウホウ</t>
    </rPh>
    <rPh sb="198" eb="200">
      <t>テイ</t>
    </rPh>
    <rPh sb="201" eb="203">
      <t>ジタイ</t>
    </rPh>
    <rPh sb="204" eb="206">
      <t>マイニチ</t>
    </rPh>
    <rPh sb="206" eb="208">
      <t>スイセン</t>
    </rPh>
    <rPh sb="213" eb="215">
      <t>スイショウ</t>
    </rPh>
    <rPh sb="219" eb="221">
      <t>イガイ</t>
    </rPh>
    <phoneticPr fontId="2"/>
  </si>
  <si>
    <t>JASPAC-01 試験において膵癌術後補助療法ではOSにおいてGEMよりもTS-1が有意に優れているという結果が出ているが、添付文章上は適応となっていない。適応追加の予定はあるのか？</t>
    <rPh sb="16" eb="17">
      <t>スイ</t>
    </rPh>
    <rPh sb="17" eb="18">
      <t>ガン</t>
    </rPh>
    <rPh sb="18" eb="20">
      <t>ジュツゴ</t>
    </rPh>
    <rPh sb="20" eb="22">
      <t>ホジョ</t>
    </rPh>
    <rPh sb="22" eb="24">
      <t>リョウホウ</t>
    </rPh>
    <rPh sb="43" eb="45">
      <t>ユウイ</t>
    </rPh>
    <rPh sb="46" eb="47">
      <t>スグ</t>
    </rPh>
    <rPh sb="54" eb="56">
      <t>ケッカ</t>
    </rPh>
    <rPh sb="57" eb="58">
      <t>デ</t>
    </rPh>
    <rPh sb="63" eb="65">
      <t>テンプ</t>
    </rPh>
    <rPh sb="65" eb="67">
      <t>ブンショウ</t>
    </rPh>
    <rPh sb="67" eb="68">
      <t>ジョウ</t>
    </rPh>
    <rPh sb="69" eb="71">
      <t>テキオウ</t>
    </rPh>
    <rPh sb="79" eb="81">
      <t>テキオウ</t>
    </rPh>
    <rPh sb="81" eb="83">
      <t>ツイカ</t>
    </rPh>
    <rPh sb="84" eb="86">
      <t>ヨテイ</t>
    </rPh>
    <phoneticPr fontId="2"/>
  </si>
  <si>
    <t>メーカーに確認。同試験がGCP準拠ではなくエビデンスとしては弱い点、適応追加の臨床試験に莫大な費用と時間がかかる点から、適応追加の予定はないとのことであった。また、保険上は適応外であるため、膵癌術後補助としてTS-1を使用した場合、地域にもよるが査定される可能性はあるとのことであった。</t>
    <rPh sb="5" eb="7">
      <t>カクニン</t>
    </rPh>
    <rPh sb="8" eb="9">
      <t>ドウ</t>
    </rPh>
    <rPh sb="9" eb="11">
      <t>シケン</t>
    </rPh>
    <rPh sb="15" eb="17">
      <t>ジュンキョ</t>
    </rPh>
    <rPh sb="30" eb="31">
      <t>ヨワ</t>
    </rPh>
    <rPh sb="32" eb="33">
      <t>テン</t>
    </rPh>
    <rPh sb="34" eb="36">
      <t>テキオウ</t>
    </rPh>
    <rPh sb="36" eb="38">
      <t>ツイカ</t>
    </rPh>
    <rPh sb="39" eb="41">
      <t>リンショウ</t>
    </rPh>
    <rPh sb="41" eb="43">
      <t>シケン</t>
    </rPh>
    <rPh sb="44" eb="46">
      <t>バクダイ</t>
    </rPh>
    <rPh sb="47" eb="49">
      <t>ヒヨウ</t>
    </rPh>
    <rPh sb="50" eb="52">
      <t>ジカン</t>
    </rPh>
    <rPh sb="56" eb="57">
      <t>テン</t>
    </rPh>
    <rPh sb="60" eb="62">
      <t>テキオウ</t>
    </rPh>
    <rPh sb="62" eb="64">
      <t>ツイカ</t>
    </rPh>
    <rPh sb="65" eb="67">
      <t>ヨテイ</t>
    </rPh>
    <rPh sb="82" eb="84">
      <t>ホケン</t>
    </rPh>
    <rPh sb="84" eb="85">
      <t>ジョウ</t>
    </rPh>
    <rPh sb="86" eb="88">
      <t>テキオウ</t>
    </rPh>
    <rPh sb="88" eb="89">
      <t>ガイ</t>
    </rPh>
    <rPh sb="95" eb="96">
      <t>スイ</t>
    </rPh>
    <rPh sb="96" eb="97">
      <t>ガン</t>
    </rPh>
    <rPh sb="97" eb="99">
      <t>ジュツゴ</t>
    </rPh>
    <rPh sb="99" eb="101">
      <t>ホジョ</t>
    </rPh>
    <rPh sb="109" eb="111">
      <t>シヨウ</t>
    </rPh>
    <rPh sb="113" eb="115">
      <t>バアイ</t>
    </rPh>
    <rPh sb="116" eb="118">
      <t>チイキ</t>
    </rPh>
    <rPh sb="123" eb="125">
      <t>サテイ</t>
    </rPh>
    <rPh sb="128" eb="131">
      <t>カノウセイ</t>
    </rPh>
    <phoneticPr fontId="2"/>
  </si>
  <si>
    <t>海外第Ⅲ相試験の除外基準について、組み入れられた患者の中にも前治療の抵抗性のある患者が含まれているようだが、除外基準の抵抗性のある患者とは何が違うのか。
ENDEAVOR試験でカイプロリス・デキサメタゾン併用療法の方が有効であったようだが、今後位置づけとしてはどのようになるのか？</t>
    <rPh sb="0" eb="2">
      <t>カイガイ</t>
    </rPh>
    <rPh sb="2" eb="3">
      <t>ダイ</t>
    </rPh>
    <rPh sb="4" eb="5">
      <t>ソウ</t>
    </rPh>
    <rPh sb="5" eb="7">
      <t>シケン</t>
    </rPh>
    <rPh sb="8" eb="10">
      <t>ジョガイ</t>
    </rPh>
    <rPh sb="10" eb="12">
      <t>キジュン</t>
    </rPh>
    <rPh sb="17" eb="18">
      <t>ク</t>
    </rPh>
    <rPh sb="19" eb="20">
      <t>イ</t>
    </rPh>
    <rPh sb="24" eb="26">
      <t>カンジャ</t>
    </rPh>
    <rPh sb="27" eb="28">
      <t>ナカ</t>
    </rPh>
    <rPh sb="30" eb="31">
      <t>ゼン</t>
    </rPh>
    <rPh sb="31" eb="33">
      <t>チリョウ</t>
    </rPh>
    <rPh sb="34" eb="37">
      <t>テイコウセイ</t>
    </rPh>
    <rPh sb="40" eb="42">
      <t>カンジャ</t>
    </rPh>
    <rPh sb="43" eb="44">
      <t>フク</t>
    </rPh>
    <rPh sb="54" eb="56">
      <t>ジョガイ</t>
    </rPh>
    <rPh sb="56" eb="58">
      <t>キジュン</t>
    </rPh>
    <rPh sb="59" eb="62">
      <t>テイコウセイ</t>
    </rPh>
    <rPh sb="65" eb="67">
      <t>カンジャ</t>
    </rPh>
    <rPh sb="69" eb="70">
      <t>ナニ</t>
    </rPh>
    <rPh sb="71" eb="72">
      <t>チガ</t>
    </rPh>
    <rPh sb="85" eb="87">
      <t>シケン</t>
    </rPh>
    <rPh sb="102" eb="104">
      <t>ヘイヨウ</t>
    </rPh>
    <rPh sb="104" eb="106">
      <t>リョウホウ</t>
    </rPh>
    <rPh sb="107" eb="108">
      <t>ホウ</t>
    </rPh>
    <rPh sb="109" eb="111">
      <t>ユウコウ</t>
    </rPh>
    <rPh sb="120" eb="122">
      <t>コンゴ</t>
    </rPh>
    <rPh sb="122" eb="124">
      <t>イチ</t>
    </rPh>
    <phoneticPr fontId="2"/>
  </si>
  <si>
    <t>抵抗性の基準は①治療期間中の病勢進行②治療中止後60日以内の病勢進行③治療時の効果がMR未満の3つ。そのうち①は除外基準にあたるため、組み込まれていない。除外基準にあたるのは、ボルテゾミブまたはRd療法による投薬中にPDと判断された患者。投薬中止後のPDは抵抗性と判断されていた。
ENDEAVOR試験も再発又は難治性の多発性骨髄腫に対する試験であるため、カイプロリスはFirst lineとはならない。First lineでの試験も別で進行していたが、ネガティブデータが出たため、当分はsecond line以降の治療薬となるだろう。</t>
    <rPh sb="0" eb="3">
      <t>テイコウセイ</t>
    </rPh>
    <rPh sb="4" eb="6">
      <t>キジュン</t>
    </rPh>
    <rPh sb="8" eb="10">
      <t>チリョウ</t>
    </rPh>
    <rPh sb="10" eb="13">
      <t>キカンチュウ</t>
    </rPh>
    <rPh sb="14" eb="16">
      <t>ビョウセイ</t>
    </rPh>
    <rPh sb="16" eb="18">
      <t>シンコウ</t>
    </rPh>
    <rPh sb="19" eb="21">
      <t>チリョウ</t>
    </rPh>
    <rPh sb="21" eb="23">
      <t>チュウシ</t>
    </rPh>
    <rPh sb="23" eb="24">
      <t>ゴ</t>
    </rPh>
    <rPh sb="26" eb="27">
      <t>ニチ</t>
    </rPh>
    <rPh sb="27" eb="29">
      <t>イナイ</t>
    </rPh>
    <rPh sb="30" eb="32">
      <t>ビョウセイ</t>
    </rPh>
    <rPh sb="32" eb="34">
      <t>シンコウ</t>
    </rPh>
    <rPh sb="35" eb="37">
      <t>チリョウ</t>
    </rPh>
    <rPh sb="37" eb="38">
      <t>ジ</t>
    </rPh>
    <rPh sb="39" eb="41">
      <t>コウカ</t>
    </rPh>
    <rPh sb="44" eb="46">
      <t>ミマン</t>
    </rPh>
    <rPh sb="56" eb="58">
      <t>ジョガイ</t>
    </rPh>
    <rPh sb="58" eb="60">
      <t>キジュン</t>
    </rPh>
    <rPh sb="67" eb="68">
      <t>ク</t>
    </rPh>
    <rPh sb="69" eb="70">
      <t>コ</t>
    </rPh>
    <rPh sb="77" eb="79">
      <t>ジョガイ</t>
    </rPh>
    <rPh sb="79" eb="81">
      <t>キジュン</t>
    </rPh>
    <rPh sb="99" eb="101">
      <t>リョウホウ</t>
    </rPh>
    <rPh sb="104" eb="107">
      <t>トウヤクチュウ</t>
    </rPh>
    <rPh sb="111" eb="113">
      <t>ハンダン</t>
    </rPh>
    <rPh sb="116" eb="118">
      <t>カンジャ</t>
    </rPh>
    <rPh sb="119" eb="121">
      <t>トウヤク</t>
    </rPh>
    <rPh sb="121" eb="123">
      <t>チュウシ</t>
    </rPh>
    <rPh sb="123" eb="124">
      <t>ゴ</t>
    </rPh>
    <rPh sb="128" eb="131">
      <t>テイコウセイ</t>
    </rPh>
    <rPh sb="132" eb="134">
      <t>ハンダン</t>
    </rPh>
    <rPh sb="149" eb="151">
      <t>シケン</t>
    </rPh>
    <rPh sb="152" eb="154">
      <t>サイハツ</t>
    </rPh>
    <rPh sb="154" eb="155">
      <t>マタ</t>
    </rPh>
    <rPh sb="156" eb="159">
      <t>ナンチセイ</t>
    </rPh>
    <rPh sb="160" eb="163">
      <t>タハツセイ</t>
    </rPh>
    <rPh sb="163" eb="166">
      <t>コツズイシュ</t>
    </rPh>
    <rPh sb="167" eb="168">
      <t>タイ</t>
    </rPh>
    <rPh sb="170" eb="172">
      <t>シケン</t>
    </rPh>
    <rPh sb="214" eb="216">
      <t>シケン</t>
    </rPh>
    <rPh sb="217" eb="218">
      <t>ベツ</t>
    </rPh>
    <rPh sb="219" eb="221">
      <t>シンコウ</t>
    </rPh>
    <rPh sb="236" eb="237">
      <t>デ</t>
    </rPh>
    <rPh sb="241" eb="243">
      <t>トウブン</t>
    </rPh>
    <rPh sb="255" eb="257">
      <t>イコウ</t>
    </rPh>
    <rPh sb="258" eb="261">
      <t>チリョウヤク</t>
    </rPh>
    <phoneticPr fontId="2"/>
  </si>
  <si>
    <t>以前、枚数制限がかかっていたと思うが現在はどうか？</t>
    <rPh sb="0" eb="2">
      <t>イゼン</t>
    </rPh>
    <rPh sb="3" eb="5">
      <t>マイスウ</t>
    </rPh>
    <rPh sb="5" eb="7">
      <t>セイゲン</t>
    </rPh>
    <rPh sb="15" eb="16">
      <t>オモ</t>
    </rPh>
    <rPh sb="18" eb="20">
      <t>ゲンザイ</t>
    </rPh>
    <phoneticPr fontId="2"/>
  </si>
  <si>
    <t>2015年8月に販売承継後に粘着剤の微量成分変更に伴う品質確認に時間を要していたことから欠品が生じていたが、現在は安定供給が問題なく行われているため、枚数制限は特にない。</t>
    <rPh sb="4" eb="5">
      <t>ネン</t>
    </rPh>
    <rPh sb="6" eb="7">
      <t>ガツ</t>
    </rPh>
    <rPh sb="8" eb="10">
      <t>ハンバイ</t>
    </rPh>
    <rPh sb="10" eb="12">
      <t>ショウケイ</t>
    </rPh>
    <rPh sb="12" eb="13">
      <t>ゴ</t>
    </rPh>
    <rPh sb="14" eb="16">
      <t>ネンチャク</t>
    </rPh>
    <rPh sb="16" eb="17">
      <t>ザイ</t>
    </rPh>
    <rPh sb="18" eb="20">
      <t>ビリョウ</t>
    </rPh>
    <rPh sb="20" eb="22">
      <t>セイブン</t>
    </rPh>
    <rPh sb="22" eb="24">
      <t>ヘンコウ</t>
    </rPh>
    <rPh sb="25" eb="26">
      <t>トモナ</t>
    </rPh>
    <rPh sb="27" eb="29">
      <t>ヒンシツ</t>
    </rPh>
    <rPh sb="29" eb="31">
      <t>カクニン</t>
    </rPh>
    <rPh sb="32" eb="34">
      <t>ジカン</t>
    </rPh>
    <rPh sb="35" eb="36">
      <t>ヨウ</t>
    </rPh>
    <rPh sb="44" eb="46">
      <t>ケッピン</t>
    </rPh>
    <rPh sb="47" eb="48">
      <t>ショウ</t>
    </rPh>
    <rPh sb="54" eb="56">
      <t>ゲンザイ</t>
    </rPh>
    <rPh sb="57" eb="59">
      <t>アンテイ</t>
    </rPh>
    <rPh sb="59" eb="61">
      <t>キョウキュウ</t>
    </rPh>
    <rPh sb="62" eb="64">
      <t>モンダイ</t>
    </rPh>
    <rPh sb="66" eb="67">
      <t>オコナ</t>
    </rPh>
    <rPh sb="75" eb="77">
      <t>マイスウ</t>
    </rPh>
    <rPh sb="77" eb="79">
      <t>セイゲン</t>
    </rPh>
    <rPh sb="80" eb="81">
      <t>トク</t>
    </rPh>
    <phoneticPr fontId="2"/>
  </si>
  <si>
    <t>戸田 繁</t>
    <phoneticPr fontId="2"/>
  </si>
  <si>
    <t>アクテムラ、ベナンバックス吸入</t>
    <rPh sb="13" eb="15">
      <t>キュウニュウ</t>
    </rPh>
    <phoneticPr fontId="2"/>
  </si>
  <si>
    <t>妊娠7週　40歳スチル病患者にアクテムラ静注とベナンバックス吸入を投与している。妊娠への影響は妊娠継続可能か？もし中絶する場合は、硫酸アトロピン、ケタラール、ホリゾンを使用するが、併用は可能か？</t>
    <rPh sb="0" eb="2">
      <t>ニンシン</t>
    </rPh>
    <rPh sb="3" eb="4">
      <t>シュウ</t>
    </rPh>
    <rPh sb="7" eb="8">
      <t>サイ</t>
    </rPh>
    <rPh sb="11" eb="12">
      <t>ビョウ</t>
    </rPh>
    <rPh sb="12" eb="14">
      <t>カンジャ</t>
    </rPh>
    <rPh sb="20" eb="22">
      <t>ジョウチュウ</t>
    </rPh>
    <rPh sb="30" eb="32">
      <t>キュウニュウ</t>
    </rPh>
    <rPh sb="33" eb="35">
      <t>トウヨ</t>
    </rPh>
    <rPh sb="40" eb="42">
      <t>ニンシン</t>
    </rPh>
    <rPh sb="44" eb="46">
      <t>エイキョウ</t>
    </rPh>
    <rPh sb="47" eb="49">
      <t>ニンシン</t>
    </rPh>
    <rPh sb="49" eb="51">
      <t>ケイゾク</t>
    </rPh>
    <rPh sb="51" eb="53">
      <t>カノウ</t>
    </rPh>
    <rPh sb="57" eb="59">
      <t>チュウゼツ</t>
    </rPh>
    <rPh sb="61" eb="63">
      <t>バアイ</t>
    </rPh>
    <rPh sb="65" eb="67">
      <t>リュウサン</t>
    </rPh>
    <rPh sb="84" eb="86">
      <t>シヨウ</t>
    </rPh>
    <rPh sb="90" eb="92">
      <t>ヘイヨウ</t>
    </rPh>
    <rPh sb="93" eb="95">
      <t>カノウ</t>
    </rPh>
    <phoneticPr fontId="2"/>
  </si>
  <si>
    <t>スチル病では適応外にてアクテムラをIL-6を抑える目的で使用される場合がある。ベナンバックスはバクタにて副作用が認めらえたことからカリニ肺炎予防目的にて使用されている。
アクテムラにて催奇形性の報告は動物でもヒトでもない。動物（サル）にて胎盤移行することがわかっている。ヒトでは不明。サルにて高用量になると胎児死亡や流産が増加する傾向が認められたが、最高用量の50㎎/ｍLはヒトでの投与の30倍に相当する。ヒトでの妊娠継続が可能となった事例が31人のアウトカム確認の中で10人存在する。病状が安定していれば妊娠継続も可能性だろう。ベナンバックスは作用機序として推定されている機序によりDNA,RNA等に作用することから影響が心配されるが吸入での曝露が量として限られていることから妊婦へのベネフィットが胎児へのリスクをはるかにうわまわる薬剤とされていることから投与は可能とされている。
併用については相互作用にて指摘されているものはない。</t>
    <rPh sb="3" eb="4">
      <t>ビョウ</t>
    </rPh>
    <rPh sb="6" eb="8">
      <t>テキオウ</t>
    </rPh>
    <rPh sb="8" eb="9">
      <t>ガイ</t>
    </rPh>
    <rPh sb="22" eb="23">
      <t>オサ</t>
    </rPh>
    <rPh sb="25" eb="27">
      <t>モクテキ</t>
    </rPh>
    <rPh sb="28" eb="30">
      <t>シヨウ</t>
    </rPh>
    <rPh sb="33" eb="35">
      <t>バアイ</t>
    </rPh>
    <rPh sb="52" eb="55">
      <t>フクサヨウ</t>
    </rPh>
    <rPh sb="56" eb="57">
      <t>ミト</t>
    </rPh>
    <rPh sb="68" eb="70">
      <t>ハイエン</t>
    </rPh>
    <rPh sb="70" eb="72">
      <t>ヨボウ</t>
    </rPh>
    <rPh sb="72" eb="74">
      <t>モクテキ</t>
    </rPh>
    <rPh sb="76" eb="78">
      <t>シヨウ</t>
    </rPh>
    <rPh sb="92" eb="94">
      <t>サイキ</t>
    </rPh>
    <rPh sb="94" eb="95">
      <t>ケイ</t>
    </rPh>
    <rPh sb="95" eb="96">
      <t>セイ</t>
    </rPh>
    <rPh sb="97" eb="99">
      <t>ホウコク</t>
    </rPh>
    <rPh sb="100" eb="102">
      <t>ドウブツ</t>
    </rPh>
    <rPh sb="111" eb="113">
      <t>ドウブツ</t>
    </rPh>
    <rPh sb="119" eb="121">
      <t>タイバン</t>
    </rPh>
    <rPh sb="121" eb="123">
      <t>イコウ</t>
    </rPh>
    <rPh sb="139" eb="141">
      <t>フメイ</t>
    </rPh>
    <rPh sb="146" eb="149">
      <t>コウヨウリョウ</t>
    </rPh>
    <rPh sb="153" eb="155">
      <t>タイジ</t>
    </rPh>
    <rPh sb="155" eb="157">
      <t>シボウ</t>
    </rPh>
    <rPh sb="158" eb="160">
      <t>リュウザン</t>
    </rPh>
    <rPh sb="161" eb="163">
      <t>ゾウカ</t>
    </rPh>
    <rPh sb="165" eb="167">
      <t>ケイコウ</t>
    </rPh>
    <rPh sb="168" eb="169">
      <t>ミト</t>
    </rPh>
    <rPh sb="175" eb="177">
      <t>サイコウ</t>
    </rPh>
    <rPh sb="177" eb="179">
      <t>ヨウリョウ</t>
    </rPh>
    <rPh sb="191" eb="193">
      <t>トウヨ</t>
    </rPh>
    <rPh sb="207" eb="209">
      <t>ニンシン</t>
    </rPh>
    <rPh sb="209" eb="211">
      <t>ケイゾク</t>
    </rPh>
    <rPh sb="212" eb="214">
      <t>カノウ</t>
    </rPh>
    <rPh sb="218" eb="220">
      <t>ジレイ</t>
    </rPh>
    <rPh sb="223" eb="224">
      <t>ニン</t>
    </rPh>
    <rPh sb="230" eb="232">
      <t>カクニン</t>
    </rPh>
    <rPh sb="233" eb="234">
      <t>ナカ</t>
    </rPh>
    <rPh sb="237" eb="238">
      <t>ニン</t>
    </rPh>
    <rPh sb="238" eb="240">
      <t>ソンザイ</t>
    </rPh>
    <rPh sb="243" eb="245">
      <t>ビョウジョウ</t>
    </rPh>
    <rPh sb="246" eb="248">
      <t>アンテイ</t>
    </rPh>
    <rPh sb="253" eb="255">
      <t>ニンシン</t>
    </rPh>
    <rPh sb="255" eb="257">
      <t>ケイゾク</t>
    </rPh>
    <rPh sb="258" eb="261">
      <t>カノウセイ</t>
    </rPh>
    <rPh sb="273" eb="277">
      <t>サヨウキジョ</t>
    </rPh>
    <rPh sb="280" eb="282">
      <t>スイテイ</t>
    </rPh>
    <rPh sb="287" eb="289">
      <t>キジョ</t>
    </rPh>
    <rPh sb="299" eb="300">
      <t>トウ</t>
    </rPh>
    <rPh sb="301" eb="303">
      <t>サヨウ</t>
    </rPh>
    <rPh sb="309" eb="311">
      <t>エイキョウ</t>
    </rPh>
    <rPh sb="312" eb="314">
      <t>シンパイ</t>
    </rPh>
    <rPh sb="318" eb="320">
      <t>キュウニュウ</t>
    </rPh>
    <rPh sb="322" eb="324">
      <t>バクロ</t>
    </rPh>
    <rPh sb="325" eb="326">
      <t>リョウ</t>
    </rPh>
    <rPh sb="329" eb="330">
      <t>カギ</t>
    </rPh>
    <rPh sb="339" eb="341">
      <t>ニンプ</t>
    </rPh>
    <rPh sb="350" eb="352">
      <t>タイジ</t>
    </rPh>
    <rPh sb="367" eb="369">
      <t>ヤクザイ</t>
    </rPh>
    <rPh sb="379" eb="381">
      <t>トウヨ</t>
    </rPh>
    <rPh sb="382" eb="384">
      <t>カノウ</t>
    </rPh>
    <rPh sb="392" eb="394">
      <t>ヘイヨウ</t>
    </rPh>
    <rPh sb="399" eb="401">
      <t>ソウゴ</t>
    </rPh>
    <rPh sb="401" eb="403">
      <t>サヨウ</t>
    </rPh>
    <rPh sb="405" eb="407">
      <t>シテキ</t>
    </rPh>
    <phoneticPr fontId="2"/>
  </si>
  <si>
    <t>本日プラノバールが処方された。他院で他の薬をもらうことがあるが、一緒に飲めない薬はあるか？</t>
    <rPh sb="0" eb="2">
      <t>ホンジツ</t>
    </rPh>
    <rPh sb="9" eb="11">
      <t>ショホウ</t>
    </rPh>
    <rPh sb="15" eb="17">
      <t>タイン</t>
    </rPh>
    <rPh sb="18" eb="19">
      <t>ホカ</t>
    </rPh>
    <rPh sb="20" eb="21">
      <t>クスリ</t>
    </rPh>
    <rPh sb="32" eb="34">
      <t>イッショ</t>
    </rPh>
    <rPh sb="35" eb="36">
      <t>ノ</t>
    </rPh>
    <rPh sb="39" eb="40">
      <t>クスリ</t>
    </rPh>
    <phoneticPr fontId="2"/>
  </si>
  <si>
    <t>併用禁忌はヴィキラックスのみ。併用注意薬はいくつかあるが、具体的な薬剤名が不明であるため、他院・他科受診の際には本日の薬情を持参していただき主治医の判断を仰ぐようお伝えした。</t>
    <rPh sb="0" eb="2">
      <t>ヘイヨウ</t>
    </rPh>
    <rPh sb="2" eb="4">
      <t>キンキ</t>
    </rPh>
    <rPh sb="15" eb="17">
      <t>ヘイヨウ</t>
    </rPh>
    <rPh sb="17" eb="19">
      <t>チュウイ</t>
    </rPh>
    <rPh sb="19" eb="20">
      <t>ヤク</t>
    </rPh>
    <rPh sb="29" eb="32">
      <t>グタイテキ</t>
    </rPh>
    <rPh sb="33" eb="35">
      <t>ヤクザイ</t>
    </rPh>
    <rPh sb="35" eb="36">
      <t>メイ</t>
    </rPh>
    <rPh sb="37" eb="39">
      <t>フメイ</t>
    </rPh>
    <rPh sb="45" eb="47">
      <t>タイン</t>
    </rPh>
    <rPh sb="48" eb="49">
      <t>タ</t>
    </rPh>
    <rPh sb="49" eb="50">
      <t>カ</t>
    </rPh>
    <rPh sb="50" eb="52">
      <t>ジュシン</t>
    </rPh>
    <rPh sb="53" eb="54">
      <t>サイ</t>
    </rPh>
    <rPh sb="56" eb="58">
      <t>ホンジツ</t>
    </rPh>
    <rPh sb="59" eb="61">
      <t>ヤクジョウ</t>
    </rPh>
    <rPh sb="62" eb="64">
      <t>ジサン</t>
    </rPh>
    <rPh sb="70" eb="73">
      <t>シュジイ</t>
    </rPh>
    <rPh sb="74" eb="76">
      <t>ハンダン</t>
    </rPh>
    <rPh sb="77" eb="78">
      <t>アオ</t>
    </rPh>
    <rPh sb="82" eb="83">
      <t>ツタ</t>
    </rPh>
    <phoneticPr fontId="2"/>
  </si>
  <si>
    <t>病棟の薬品棚にハイリスク薬の黄色いラベルが貼ってあるが、このラベルを掲示する基準は何か？</t>
    <rPh sb="0" eb="2">
      <t>ビョウトウ</t>
    </rPh>
    <rPh sb="3" eb="5">
      <t>ヤクヒン</t>
    </rPh>
    <rPh sb="5" eb="6">
      <t>ダナ</t>
    </rPh>
    <rPh sb="12" eb="13">
      <t>ヤク</t>
    </rPh>
    <rPh sb="14" eb="16">
      <t>キイロ</t>
    </rPh>
    <rPh sb="21" eb="22">
      <t>ハ</t>
    </rPh>
    <rPh sb="34" eb="36">
      <t>ケイジ</t>
    </rPh>
    <rPh sb="38" eb="40">
      <t>キジュン</t>
    </rPh>
    <rPh sb="41" eb="42">
      <t>ナニ</t>
    </rPh>
    <phoneticPr fontId="2"/>
  </si>
  <si>
    <t>米山先生に確認。先回の病院機能評価更新の際に、診療報酬上のハイリスク薬に分類される薬品に掲示することにしたとのこと。最新情報はJUS-DIにて確認を。</t>
    <rPh sb="0" eb="2">
      <t>ヨネヤマ</t>
    </rPh>
    <rPh sb="2" eb="4">
      <t>センセイ</t>
    </rPh>
    <rPh sb="5" eb="7">
      <t>カクニン</t>
    </rPh>
    <rPh sb="8" eb="10">
      <t>センカイ</t>
    </rPh>
    <rPh sb="11" eb="13">
      <t>ビョウイン</t>
    </rPh>
    <rPh sb="13" eb="15">
      <t>キノウ</t>
    </rPh>
    <rPh sb="15" eb="17">
      <t>ヒョウカ</t>
    </rPh>
    <rPh sb="17" eb="19">
      <t>コウシン</t>
    </rPh>
    <rPh sb="20" eb="21">
      <t>サイ</t>
    </rPh>
    <rPh sb="23" eb="25">
      <t>シンリョウ</t>
    </rPh>
    <rPh sb="25" eb="27">
      <t>ホウシュウ</t>
    </rPh>
    <rPh sb="27" eb="28">
      <t>ジョウ</t>
    </rPh>
    <rPh sb="34" eb="35">
      <t>ヤク</t>
    </rPh>
    <rPh sb="36" eb="38">
      <t>ブンルイ</t>
    </rPh>
    <rPh sb="41" eb="43">
      <t>ヤクヒン</t>
    </rPh>
    <rPh sb="44" eb="46">
      <t>ケイジ</t>
    </rPh>
    <rPh sb="58" eb="60">
      <t>サイシン</t>
    </rPh>
    <rPh sb="60" eb="62">
      <t>ジョウホウ</t>
    </rPh>
    <rPh sb="71" eb="73">
      <t>カクニン</t>
    </rPh>
    <phoneticPr fontId="2"/>
  </si>
  <si>
    <t>錠剤が大きくて服用できない場合に2分割は可だが粉砕はできないことになっている。患者が口の中で噛まずに溶かしてから飲み込んでいると言っているが、それでも問題ないか？</t>
    <rPh sb="0" eb="2">
      <t>ジョウザイ</t>
    </rPh>
    <rPh sb="3" eb="4">
      <t>オオ</t>
    </rPh>
    <rPh sb="7" eb="9">
      <t>フクヨウ</t>
    </rPh>
    <rPh sb="13" eb="15">
      <t>バアイ</t>
    </rPh>
    <rPh sb="17" eb="19">
      <t>ブンカツ</t>
    </rPh>
    <rPh sb="20" eb="21">
      <t>カ</t>
    </rPh>
    <rPh sb="23" eb="25">
      <t>フンサイ</t>
    </rPh>
    <rPh sb="39" eb="41">
      <t>カンジャ</t>
    </rPh>
    <rPh sb="42" eb="43">
      <t>クチ</t>
    </rPh>
    <rPh sb="44" eb="45">
      <t>ナカ</t>
    </rPh>
    <rPh sb="46" eb="47">
      <t>カ</t>
    </rPh>
    <rPh sb="50" eb="51">
      <t>ト</t>
    </rPh>
    <rPh sb="56" eb="57">
      <t>ノ</t>
    </rPh>
    <rPh sb="58" eb="59">
      <t>コ</t>
    </rPh>
    <rPh sb="64" eb="65">
      <t>イ</t>
    </rPh>
    <rPh sb="75" eb="77">
      <t>モンダイ</t>
    </rPh>
    <phoneticPr fontId="2"/>
  </si>
  <si>
    <t>ペンタサ錠は有効成分をエチルセルロースでコーティングし、1mm前後の顆粒にした後で、賦形剤等を加えて打錠し錠剤化された製剤である。エチルセルロースのコーティングが破壊されなければ腸溶性は確保されるため、崩壊後すぐに服用するのなら問題ないと思われる。他の方法として水1～2滴を滴下し錠剤を崩壊させたり、コップ内の水で崩壊させて速やかに服用する方法が過去の学術作成資料に記載されている。</t>
    <rPh sb="4" eb="5">
      <t>ジョウ</t>
    </rPh>
    <rPh sb="6" eb="8">
      <t>ユウコウ</t>
    </rPh>
    <rPh sb="8" eb="10">
      <t>セイブン</t>
    </rPh>
    <rPh sb="31" eb="33">
      <t>ゼンゴ</t>
    </rPh>
    <rPh sb="34" eb="36">
      <t>カリュウ</t>
    </rPh>
    <rPh sb="39" eb="40">
      <t>アト</t>
    </rPh>
    <rPh sb="42" eb="45">
      <t>フケイザイ</t>
    </rPh>
    <rPh sb="45" eb="46">
      <t>ナド</t>
    </rPh>
    <rPh sb="47" eb="48">
      <t>クワ</t>
    </rPh>
    <rPh sb="50" eb="52">
      <t>ダジョウ</t>
    </rPh>
    <rPh sb="53" eb="55">
      <t>ジョウザイ</t>
    </rPh>
    <rPh sb="55" eb="56">
      <t>カ</t>
    </rPh>
    <rPh sb="59" eb="61">
      <t>セイザイ</t>
    </rPh>
    <rPh sb="81" eb="83">
      <t>ハカイ</t>
    </rPh>
    <rPh sb="89" eb="91">
      <t>チョウヨウ</t>
    </rPh>
    <rPh sb="91" eb="92">
      <t>セイ</t>
    </rPh>
    <rPh sb="93" eb="95">
      <t>カクホ</t>
    </rPh>
    <rPh sb="101" eb="103">
      <t>ホウカイ</t>
    </rPh>
    <rPh sb="103" eb="104">
      <t>ゴ</t>
    </rPh>
    <rPh sb="107" eb="109">
      <t>フクヨウ</t>
    </rPh>
    <rPh sb="114" eb="116">
      <t>モンダイ</t>
    </rPh>
    <rPh sb="119" eb="120">
      <t>オモ</t>
    </rPh>
    <rPh sb="124" eb="125">
      <t>ホカ</t>
    </rPh>
    <rPh sb="126" eb="128">
      <t>ホウホウ</t>
    </rPh>
    <rPh sb="131" eb="132">
      <t>ミズ</t>
    </rPh>
    <rPh sb="135" eb="136">
      <t>テキ</t>
    </rPh>
    <rPh sb="137" eb="139">
      <t>テキカ</t>
    </rPh>
    <rPh sb="140" eb="142">
      <t>ジョウザイ</t>
    </rPh>
    <rPh sb="143" eb="145">
      <t>ホウカイ</t>
    </rPh>
    <rPh sb="153" eb="154">
      <t>ナイ</t>
    </rPh>
    <rPh sb="155" eb="156">
      <t>ミズ</t>
    </rPh>
    <rPh sb="157" eb="159">
      <t>ホウカイ</t>
    </rPh>
    <rPh sb="162" eb="163">
      <t>スミ</t>
    </rPh>
    <rPh sb="166" eb="168">
      <t>フクヨウ</t>
    </rPh>
    <rPh sb="170" eb="172">
      <t>ホウホウ</t>
    </rPh>
    <rPh sb="173" eb="175">
      <t>カコ</t>
    </rPh>
    <rPh sb="176" eb="178">
      <t>ガクジュツ</t>
    </rPh>
    <rPh sb="178" eb="180">
      <t>サクセイ</t>
    </rPh>
    <rPh sb="180" eb="182">
      <t>シリョウ</t>
    </rPh>
    <rPh sb="183" eb="185">
      <t>キサイ</t>
    </rPh>
    <phoneticPr fontId="2"/>
  </si>
  <si>
    <t>バリキサ錠</t>
    <rPh sb="4" eb="5">
      <t>ジョウ</t>
    </rPh>
    <phoneticPr fontId="2"/>
  </si>
  <si>
    <t>粉砕できない理由は調剤上の問題だけか？催奇形性及び発がん性のおそれがあるので、粉砕したものが皮膚や粘膜に直接触れないように注意するよう添付文書に記載されているが、口腔粘膜への影響は気にしなくてよいか？</t>
    <rPh sb="0" eb="2">
      <t>フンサイ</t>
    </rPh>
    <rPh sb="6" eb="8">
      <t>リユウ</t>
    </rPh>
    <rPh sb="9" eb="11">
      <t>チョウザイ</t>
    </rPh>
    <rPh sb="11" eb="12">
      <t>ジョウ</t>
    </rPh>
    <rPh sb="13" eb="15">
      <t>モンダイ</t>
    </rPh>
    <rPh sb="19" eb="21">
      <t>サイキ</t>
    </rPh>
    <rPh sb="21" eb="22">
      <t>ケイ</t>
    </rPh>
    <rPh sb="22" eb="23">
      <t>セイ</t>
    </rPh>
    <rPh sb="23" eb="24">
      <t>オヨ</t>
    </rPh>
    <rPh sb="25" eb="26">
      <t>ハツ</t>
    </rPh>
    <rPh sb="28" eb="29">
      <t>セイ</t>
    </rPh>
    <rPh sb="39" eb="41">
      <t>フンサイ</t>
    </rPh>
    <rPh sb="46" eb="48">
      <t>ヒフ</t>
    </rPh>
    <rPh sb="49" eb="51">
      <t>ネンマク</t>
    </rPh>
    <rPh sb="52" eb="54">
      <t>チョクセツ</t>
    </rPh>
    <rPh sb="54" eb="55">
      <t>フ</t>
    </rPh>
    <rPh sb="61" eb="63">
      <t>チュウイ</t>
    </rPh>
    <rPh sb="67" eb="69">
      <t>テンプ</t>
    </rPh>
    <rPh sb="69" eb="71">
      <t>ブンショ</t>
    </rPh>
    <rPh sb="72" eb="74">
      <t>キサイ</t>
    </rPh>
    <rPh sb="81" eb="83">
      <t>コウクウ</t>
    </rPh>
    <rPh sb="83" eb="85">
      <t>ネンマク</t>
    </rPh>
    <rPh sb="87" eb="89">
      <t>エイキョウ</t>
    </rPh>
    <rPh sb="90" eb="91">
      <t>キ</t>
    </rPh>
    <phoneticPr fontId="2"/>
  </si>
  <si>
    <t>メーカー作成の粉砕情報には「やむを得ず粉砕する場合は皮膚や粘膜に直接触れないようにすること」、添付文書には「もし触れた場合は石鹸と水で十分に洗浄し、眼に入った場合も水で十分に洗浄すること」とある。また、国立成育医療研究センターにて小児に対して水で懸濁して投与しているとの文献がある。以上より、問題となるのは調製者への暴露であり、服用時に本人が分包紙の外から錠剤を砕き。直接手で触れずに服用するのであればOKと思われる。</t>
    <rPh sb="4" eb="6">
      <t>サクセイ</t>
    </rPh>
    <rPh sb="7" eb="9">
      <t>フンサイ</t>
    </rPh>
    <rPh sb="9" eb="11">
      <t>ジョウホウ</t>
    </rPh>
    <rPh sb="17" eb="18">
      <t>エ</t>
    </rPh>
    <rPh sb="19" eb="21">
      <t>フンサイ</t>
    </rPh>
    <rPh sb="23" eb="25">
      <t>バアイ</t>
    </rPh>
    <rPh sb="26" eb="28">
      <t>ヒフ</t>
    </rPh>
    <rPh sb="29" eb="31">
      <t>ネンマク</t>
    </rPh>
    <rPh sb="32" eb="34">
      <t>チョクセツ</t>
    </rPh>
    <rPh sb="34" eb="35">
      <t>フ</t>
    </rPh>
    <rPh sb="47" eb="49">
      <t>テンプ</t>
    </rPh>
    <rPh sb="49" eb="51">
      <t>ブンショ</t>
    </rPh>
    <rPh sb="101" eb="103">
      <t>コクリツ</t>
    </rPh>
    <rPh sb="103" eb="105">
      <t>セイイク</t>
    </rPh>
    <rPh sb="105" eb="107">
      <t>イリョウ</t>
    </rPh>
    <rPh sb="107" eb="109">
      <t>ケンキュウ</t>
    </rPh>
    <rPh sb="115" eb="117">
      <t>ショウニ</t>
    </rPh>
    <rPh sb="118" eb="119">
      <t>タイ</t>
    </rPh>
    <rPh sb="121" eb="122">
      <t>ミズ</t>
    </rPh>
    <rPh sb="123" eb="125">
      <t>ケンダク</t>
    </rPh>
    <rPh sb="127" eb="129">
      <t>トウヨ</t>
    </rPh>
    <rPh sb="135" eb="137">
      <t>ブンケン</t>
    </rPh>
    <rPh sb="141" eb="143">
      <t>イジョウ</t>
    </rPh>
    <rPh sb="146" eb="148">
      <t>モンダイ</t>
    </rPh>
    <rPh sb="153" eb="155">
      <t>チョウセイ</t>
    </rPh>
    <rPh sb="155" eb="156">
      <t>シャ</t>
    </rPh>
    <rPh sb="158" eb="160">
      <t>バクロ</t>
    </rPh>
    <rPh sb="164" eb="166">
      <t>フクヨウ</t>
    </rPh>
    <rPh sb="166" eb="167">
      <t>ジ</t>
    </rPh>
    <rPh sb="168" eb="170">
      <t>ホンニン</t>
    </rPh>
    <rPh sb="171" eb="173">
      <t>ブンポウ</t>
    </rPh>
    <rPh sb="173" eb="174">
      <t>シ</t>
    </rPh>
    <rPh sb="175" eb="176">
      <t>ソト</t>
    </rPh>
    <rPh sb="178" eb="180">
      <t>ジョウザイ</t>
    </rPh>
    <rPh sb="181" eb="182">
      <t>クダ</t>
    </rPh>
    <rPh sb="184" eb="186">
      <t>チョクセツ</t>
    </rPh>
    <rPh sb="186" eb="187">
      <t>テ</t>
    </rPh>
    <rPh sb="188" eb="189">
      <t>フ</t>
    </rPh>
    <rPh sb="192" eb="194">
      <t>フクヨウ</t>
    </rPh>
    <rPh sb="204" eb="205">
      <t>オモ</t>
    </rPh>
    <phoneticPr fontId="2"/>
  </si>
  <si>
    <t>SGLT2阻害薬</t>
    <rPh sb="5" eb="7">
      <t>ソガイ</t>
    </rPh>
    <rPh sb="7" eb="8">
      <t>ヤク</t>
    </rPh>
    <phoneticPr fontId="2"/>
  </si>
  <si>
    <t>医師からSGLT2の投与の可否に悩むことが多いので、投与する際の除外基準等をまとめた資料が欲しい。以前にDIのほうで作っていた気がするので確認してほしい。</t>
    <rPh sb="0" eb="2">
      <t>イシ</t>
    </rPh>
    <rPh sb="10" eb="12">
      <t>トウヨ</t>
    </rPh>
    <rPh sb="13" eb="15">
      <t>カヒ</t>
    </rPh>
    <rPh sb="16" eb="17">
      <t>ナヤ</t>
    </rPh>
    <rPh sb="21" eb="22">
      <t>オオ</t>
    </rPh>
    <rPh sb="26" eb="28">
      <t>トウヨ</t>
    </rPh>
    <rPh sb="30" eb="31">
      <t>サイ</t>
    </rPh>
    <rPh sb="32" eb="34">
      <t>ジョガイ</t>
    </rPh>
    <rPh sb="34" eb="36">
      <t>キジュン</t>
    </rPh>
    <rPh sb="36" eb="37">
      <t>トウ</t>
    </rPh>
    <rPh sb="42" eb="44">
      <t>シリョウ</t>
    </rPh>
    <rPh sb="45" eb="46">
      <t>ホ</t>
    </rPh>
    <rPh sb="49" eb="51">
      <t>イゼン</t>
    </rPh>
    <rPh sb="58" eb="59">
      <t>ツク</t>
    </rPh>
    <rPh sb="63" eb="64">
      <t>キ</t>
    </rPh>
    <rPh sb="69" eb="71">
      <t>カクニン</t>
    </rPh>
    <phoneticPr fontId="2"/>
  </si>
  <si>
    <t>2014.6の109回薬審の際、スーグラ採用に合わせて作成していた資料であった。2014年から更新されていない資料であったため、参考資料である「日本糖尿病学会　SGLT阻害薬の適正使用に関するRecommendation」の最新版も併せて紹介した。</t>
    <rPh sb="10" eb="11">
      <t>カイ</t>
    </rPh>
    <rPh sb="11" eb="13">
      <t>ヤクシン</t>
    </rPh>
    <rPh sb="14" eb="15">
      <t>サイ</t>
    </rPh>
    <rPh sb="20" eb="22">
      <t>サイヨウ</t>
    </rPh>
    <rPh sb="23" eb="24">
      <t>ア</t>
    </rPh>
    <rPh sb="27" eb="29">
      <t>サクセイ</t>
    </rPh>
    <rPh sb="33" eb="35">
      <t>シリョウ</t>
    </rPh>
    <rPh sb="44" eb="45">
      <t>ネン</t>
    </rPh>
    <rPh sb="47" eb="49">
      <t>コウシン</t>
    </rPh>
    <rPh sb="55" eb="57">
      <t>シリョウ</t>
    </rPh>
    <rPh sb="64" eb="66">
      <t>サンコウ</t>
    </rPh>
    <rPh sb="66" eb="68">
      <t>シリョウ</t>
    </rPh>
    <rPh sb="72" eb="74">
      <t>ニホン</t>
    </rPh>
    <rPh sb="74" eb="77">
      <t>トウニョウビョウ</t>
    </rPh>
    <rPh sb="77" eb="79">
      <t>ガッカイ</t>
    </rPh>
    <rPh sb="84" eb="86">
      <t>ソガイ</t>
    </rPh>
    <rPh sb="86" eb="87">
      <t>ヤク</t>
    </rPh>
    <rPh sb="88" eb="90">
      <t>テキセイ</t>
    </rPh>
    <rPh sb="90" eb="92">
      <t>シヨウ</t>
    </rPh>
    <rPh sb="93" eb="94">
      <t>カン</t>
    </rPh>
    <rPh sb="112" eb="115">
      <t>サイシンバン</t>
    </rPh>
    <rPh sb="116" eb="117">
      <t>アワ</t>
    </rPh>
    <rPh sb="119" eb="121">
      <t>ショウカイ</t>
    </rPh>
    <phoneticPr fontId="2"/>
  </si>
  <si>
    <t>スギ薬局高浜中央店</t>
    <rPh sb="2" eb="4">
      <t>ヤッキョク</t>
    </rPh>
    <rPh sb="4" eb="6">
      <t>タカハマ</t>
    </rPh>
    <rPh sb="6" eb="9">
      <t>チュウオウテン</t>
    </rPh>
    <phoneticPr fontId="2"/>
  </si>
  <si>
    <t>アサコールが今回から9T→6Tに減量になったが、活動期は終わっている患者なのか？</t>
    <rPh sb="6" eb="8">
      <t>コンカイ</t>
    </rPh>
    <rPh sb="16" eb="18">
      <t>ゲンリョウ</t>
    </rPh>
    <rPh sb="24" eb="27">
      <t>カツドウキ</t>
    </rPh>
    <rPh sb="28" eb="29">
      <t>オ</t>
    </rPh>
    <rPh sb="34" eb="36">
      <t>カンジャ</t>
    </rPh>
    <phoneticPr fontId="2"/>
  </si>
  <si>
    <t>カルテを確認し、活動期が終了している旨をお伝えした。</t>
    <rPh sb="4" eb="6">
      <t>カクニン</t>
    </rPh>
    <rPh sb="8" eb="11">
      <t>カツドウキ</t>
    </rPh>
    <rPh sb="12" eb="14">
      <t>シュウリョウ</t>
    </rPh>
    <rPh sb="18" eb="19">
      <t>ムネ</t>
    </rPh>
    <rPh sb="21" eb="22">
      <t>ツタ</t>
    </rPh>
    <phoneticPr fontId="2"/>
  </si>
  <si>
    <t>森田　真理</t>
    <rPh sb="0" eb="2">
      <t>モリタ</t>
    </rPh>
    <rPh sb="3" eb="5">
      <t>マリ</t>
    </rPh>
    <phoneticPr fontId="2"/>
  </si>
  <si>
    <t>乳酸Ca、炭カル錠</t>
    <rPh sb="0" eb="2">
      <t>ニュウサン</t>
    </rPh>
    <rPh sb="5" eb="6">
      <t>タン</t>
    </rPh>
    <rPh sb="8" eb="9">
      <t>ジョウ</t>
    </rPh>
    <phoneticPr fontId="2"/>
  </si>
  <si>
    <t>甲状腺全摘出した患者のCa補充として乳酸Caが7g/日で使っていっる患者から、粉が多くて飲みにくいので錠剤にしてほしいとの予防があった。当院では炭カル錠があるが使用できるか？内分泌内科では使用していると聞いている。</t>
    <rPh sb="0" eb="3">
      <t>コウジョウセン</t>
    </rPh>
    <rPh sb="3" eb="4">
      <t>ゼン</t>
    </rPh>
    <rPh sb="4" eb="6">
      <t>テキシュツ</t>
    </rPh>
    <rPh sb="8" eb="10">
      <t>カンジャ</t>
    </rPh>
    <rPh sb="13" eb="15">
      <t>ホジュウ</t>
    </rPh>
    <rPh sb="18" eb="20">
      <t>ニュウサン</t>
    </rPh>
    <rPh sb="26" eb="27">
      <t>ニチ</t>
    </rPh>
    <rPh sb="28" eb="29">
      <t>ツカ</t>
    </rPh>
    <rPh sb="34" eb="36">
      <t>カンジャ</t>
    </rPh>
    <rPh sb="39" eb="40">
      <t>コナ</t>
    </rPh>
    <rPh sb="41" eb="42">
      <t>オオ</t>
    </rPh>
    <rPh sb="44" eb="45">
      <t>ノ</t>
    </rPh>
    <rPh sb="51" eb="53">
      <t>ジョウザイ</t>
    </rPh>
    <rPh sb="61" eb="63">
      <t>ヨボウ</t>
    </rPh>
    <rPh sb="68" eb="70">
      <t>トウイン</t>
    </rPh>
    <rPh sb="72" eb="73">
      <t>タン</t>
    </rPh>
    <rPh sb="75" eb="76">
      <t>ジョウ</t>
    </rPh>
    <rPh sb="80" eb="82">
      <t>シヨウ</t>
    </rPh>
    <rPh sb="87" eb="90">
      <t>ナイブンピツ</t>
    </rPh>
    <rPh sb="90" eb="92">
      <t>ナイカ</t>
    </rPh>
    <rPh sb="94" eb="96">
      <t>シヨウ</t>
    </rPh>
    <rPh sb="101" eb="102">
      <t>キ</t>
    </rPh>
    <phoneticPr fontId="2"/>
  </si>
  <si>
    <t>乳酸Caは6.49mEq/ｇであり、炭酸カル錠は10mEq/錠である。しかし、炭カル錠には低Ca血症に対する適応はないため、使用は難しいと思われる。対応法としては乳酸Caを水に溶かして服用してもらうか、アスパラギン酸Caを院外処方で出していただくことを提案。今回は内分泌内科を参考にして、炭カル錠を使用してみるとのことであった。</t>
    <rPh sb="18" eb="20">
      <t>タンサン</t>
    </rPh>
    <rPh sb="22" eb="23">
      <t>ジョウ</t>
    </rPh>
    <rPh sb="30" eb="31">
      <t>ジョウ</t>
    </rPh>
    <rPh sb="39" eb="40">
      <t>タン</t>
    </rPh>
    <rPh sb="42" eb="43">
      <t>ジョウ</t>
    </rPh>
    <rPh sb="45" eb="46">
      <t>テイ</t>
    </rPh>
    <rPh sb="48" eb="50">
      <t>ケッショウ</t>
    </rPh>
    <rPh sb="51" eb="52">
      <t>タイ</t>
    </rPh>
    <rPh sb="54" eb="56">
      <t>テキオウ</t>
    </rPh>
    <rPh sb="62" eb="64">
      <t>シヨウ</t>
    </rPh>
    <rPh sb="65" eb="66">
      <t>ムズカ</t>
    </rPh>
    <rPh sb="69" eb="70">
      <t>オモ</t>
    </rPh>
    <rPh sb="74" eb="76">
      <t>タイオウ</t>
    </rPh>
    <rPh sb="76" eb="77">
      <t>ホウ</t>
    </rPh>
    <rPh sb="81" eb="83">
      <t>ニュウサン</t>
    </rPh>
    <rPh sb="86" eb="87">
      <t>ミズ</t>
    </rPh>
    <rPh sb="88" eb="89">
      <t>ト</t>
    </rPh>
    <rPh sb="92" eb="94">
      <t>フクヨウ</t>
    </rPh>
    <rPh sb="107" eb="108">
      <t>サン</t>
    </rPh>
    <rPh sb="111" eb="113">
      <t>インガイ</t>
    </rPh>
    <rPh sb="113" eb="115">
      <t>ショホウ</t>
    </rPh>
    <rPh sb="116" eb="117">
      <t>ダ</t>
    </rPh>
    <rPh sb="126" eb="128">
      <t>テイアン</t>
    </rPh>
    <rPh sb="129" eb="131">
      <t>コンカイ</t>
    </rPh>
    <rPh sb="132" eb="137">
      <t>ナイブンピツナイカ</t>
    </rPh>
    <rPh sb="138" eb="140">
      <t>サンコウ</t>
    </rPh>
    <rPh sb="144" eb="145">
      <t>タン</t>
    </rPh>
    <rPh sb="147" eb="148">
      <t>ジョウ</t>
    </rPh>
    <rPh sb="149" eb="151">
      <t>シヨウ</t>
    </rPh>
    <phoneticPr fontId="2"/>
  </si>
  <si>
    <t>ジスロマック</t>
    <phoneticPr fontId="2"/>
  </si>
  <si>
    <t>マイコプラズマ肺炎に5日間処方されているが問題ないか？</t>
    <rPh sb="7" eb="9">
      <t>ハイエン</t>
    </rPh>
    <rPh sb="11" eb="13">
      <t>ニチカン</t>
    </rPh>
    <rPh sb="13" eb="15">
      <t>ショホウ</t>
    </rPh>
    <rPh sb="21" eb="23">
      <t>モンダイ</t>
    </rPh>
    <phoneticPr fontId="2"/>
  </si>
  <si>
    <t>重篤な肺炎の場合は注射で開始し内服に切り替え、計3日を超えて処方することが認められている。今回の患者は注射投与歴なく内服で開始しているため、軽～中等症とみなされ3日間を超えると保険査定を受ける可能性がある。また前医で11/11にジスロマック処方されているため、もし3日間服用している場合は11/18に効果判定したうえで再投与検討するのが妥当であるが、前医での処方日数が不明（医師も聴収できず）なので判断が難しい。主治医に上記相談したところ、主治医判断で本日より3日間処方に変更となった。</t>
    <rPh sb="0" eb="2">
      <t>ジュウトク</t>
    </rPh>
    <rPh sb="3" eb="5">
      <t>ハイエン</t>
    </rPh>
    <rPh sb="6" eb="8">
      <t>バアイ</t>
    </rPh>
    <rPh sb="9" eb="11">
      <t>チュウシャ</t>
    </rPh>
    <rPh sb="12" eb="14">
      <t>カイシ</t>
    </rPh>
    <rPh sb="15" eb="17">
      <t>ナイフク</t>
    </rPh>
    <rPh sb="18" eb="19">
      <t>キ</t>
    </rPh>
    <rPh sb="20" eb="21">
      <t>カ</t>
    </rPh>
    <rPh sb="23" eb="24">
      <t>ケイ</t>
    </rPh>
    <rPh sb="25" eb="26">
      <t>ニチ</t>
    </rPh>
    <rPh sb="27" eb="28">
      <t>コ</t>
    </rPh>
    <rPh sb="30" eb="32">
      <t>ショホウ</t>
    </rPh>
    <rPh sb="37" eb="38">
      <t>ミト</t>
    </rPh>
    <rPh sb="45" eb="47">
      <t>コンカイ</t>
    </rPh>
    <rPh sb="48" eb="50">
      <t>カンジャ</t>
    </rPh>
    <rPh sb="51" eb="53">
      <t>チュウシャ</t>
    </rPh>
    <rPh sb="53" eb="55">
      <t>トウヨ</t>
    </rPh>
    <rPh sb="55" eb="56">
      <t>レキ</t>
    </rPh>
    <rPh sb="58" eb="60">
      <t>ナイフク</t>
    </rPh>
    <rPh sb="61" eb="63">
      <t>カイシ</t>
    </rPh>
    <rPh sb="70" eb="71">
      <t>ケイ</t>
    </rPh>
    <rPh sb="72" eb="74">
      <t>チュウトウ</t>
    </rPh>
    <rPh sb="74" eb="75">
      <t>ショウ</t>
    </rPh>
    <rPh sb="81" eb="83">
      <t>ニチカン</t>
    </rPh>
    <rPh sb="84" eb="85">
      <t>コ</t>
    </rPh>
    <rPh sb="88" eb="90">
      <t>ホケン</t>
    </rPh>
    <rPh sb="90" eb="92">
      <t>サテイ</t>
    </rPh>
    <rPh sb="93" eb="94">
      <t>ウ</t>
    </rPh>
    <rPh sb="96" eb="99">
      <t>カノウセイ</t>
    </rPh>
    <rPh sb="105" eb="107">
      <t>ゼンイ</t>
    </rPh>
    <rPh sb="120" eb="122">
      <t>ショホウ</t>
    </rPh>
    <rPh sb="133" eb="135">
      <t>ニチカン</t>
    </rPh>
    <rPh sb="135" eb="137">
      <t>フクヨウ</t>
    </rPh>
    <rPh sb="141" eb="143">
      <t>バアイ</t>
    </rPh>
    <rPh sb="150" eb="152">
      <t>コウカ</t>
    </rPh>
    <rPh sb="152" eb="154">
      <t>ハンテイ</t>
    </rPh>
    <rPh sb="159" eb="162">
      <t>サイトウヨ</t>
    </rPh>
    <rPh sb="162" eb="164">
      <t>ケントウ</t>
    </rPh>
    <rPh sb="168" eb="170">
      <t>ダトウ</t>
    </rPh>
    <rPh sb="175" eb="177">
      <t>ゼンイ</t>
    </rPh>
    <rPh sb="179" eb="181">
      <t>ショホウ</t>
    </rPh>
    <rPh sb="181" eb="183">
      <t>ニッスウ</t>
    </rPh>
    <rPh sb="184" eb="186">
      <t>フメイ</t>
    </rPh>
    <rPh sb="187" eb="189">
      <t>イシ</t>
    </rPh>
    <rPh sb="190" eb="192">
      <t>チョウシュウ</t>
    </rPh>
    <rPh sb="199" eb="201">
      <t>ハンダン</t>
    </rPh>
    <rPh sb="202" eb="203">
      <t>ムズカ</t>
    </rPh>
    <rPh sb="206" eb="209">
      <t>シュジイ</t>
    </rPh>
    <rPh sb="210" eb="212">
      <t>ジョウキ</t>
    </rPh>
    <rPh sb="212" eb="214">
      <t>ソウダン</t>
    </rPh>
    <rPh sb="220" eb="223">
      <t>シュジイ</t>
    </rPh>
    <rPh sb="223" eb="225">
      <t>ハンダン</t>
    </rPh>
    <rPh sb="226" eb="228">
      <t>ホンジツ</t>
    </rPh>
    <rPh sb="231" eb="233">
      <t>ニチカン</t>
    </rPh>
    <rPh sb="233" eb="235">
      <t>ショホウ</t>
    </rPh>
    <rPh sb="236" eb="238">
      <t>ヘンコウ</t>
    </rPh>
    <phoneticPr fontId="2"/>
  </si>
  <si>
    <t>他院でワクチンを接種した翌日に顔面を除く全身に発疹がでた患者がいる。DLSTを実施したいが可能か？</t>
    <rPh sb="0" eb="1">
      <t>タ</t>
    </rPh>
    <rPh sb="1" eb="2">
      <t>イン</t>
    </rPh>
    <rPh sb="8" eb="10">
      <t>セッシュ</t>
    </rPh>
    <rPh sb="12" eb="14">
      <t>ヨクジツ</t>
    </rPh>
    <rPh sb="15" eb="17">
      <t>ガンメン</t>
    </rPh>
    <rPh sb="18" eb="19">
      <t>ノゾ</t>
    </rPh>
    <rPh sb="20" eb="22">
      <t>ゼンシン</t>
    </rPh>
    <rPh sb="23" eb="25">
      <t>ホッシン</t>
    </rPh>
    <rPh sb="28" eb="30">
      <t>カンジャ</t>
    </rPh>
    <rPh sb="39" eb="41">
      <t>ジッシ</t>
    </rPh>
    <rPh sb="45" eb="47">
      <t>カノウ</t>
    </rPh>
    <phoneticPr fontId="2"/>
  </si>
  <si>
    <t>当院でインフルエンザワクチンの使用残があるのは小児科と健康管理センターであるため、確認しデンカ生研のワクチンを0.5mLいただいた。過去にも接種歴がある患者であるが、他院で打ったインフルエンザワクチンが現時点では不明であるため、どのメーカーのものかを確定することが重要である旨をお伝えした。また検査科に確認してワクチン0.5mLあれば検査は可能であることを確認した。
また、オーダ方法について問い合わせを追加でされたため、検査オーダの血液学⇒血液検査その他⇒DLSTを選択することをお伝えした。
DLST実施時期については通常曝露後1ヶ月後2ヶ月以内に行うことが推奨されている(曝露後すぐだと陰性になる可能性が高い)</t>
    <rPh sb="0" eb="2">
      <t>トウイン</t>
    </rPh>
    <rPh sb="15" eb="17">
      <t>シヨウ</t>
    </rPh>
    <rPh sb="17" eb="18">
      <t>ザン</t>
    </rPh>
    <rPh sb="23" eb="25">
      <t>ショウニ</t>
    </rPh>
    <rPh sb="25" eb="26">
      <t>カ</t>
    </rPh>
    <rPh sb="27" eb="29">
      <t>ケンコウ</t>
    </rPh>
    <rPh sb="29" eb="31">
      <t>カンリ</t>
    </rPh>
    <rPh sb="41" eb="43">
      <t>カクニン</t>
    </rPh>
    <rPh sb="252" eb="254">
      <t>ジッシ</t>
    </rPh>
    <rPh sb="254" eb="256">
      <t>ジキ</t>
    </rPh>
    <rPh sb="261" eb="263">
      <t>ツウジョウ</t>
    </rPh>
    <rPh sb="263" eb="265">
      <t>バクロ</t>
    </rPh>
    <rPh sb="265" eb="266">
      <t>ゴ</t>
    </rPh>
    <rPh sb="268" eb="269">
      <t>ゲツ</t>
    </rPh>
    <rPh sb="269" eb="270">
      <t>ゴ</t>
    </rPh>
    <rPh sb="272" eb="273">
      <t>ゲツ</t>
    </rPh>
    <rPh sb="273" eb="275">
      <t>イナイ</t>
    </rPh>
    <rPh sb="276" eb="277">
      <t>オコナ</t>
    </rPh>
    <rPh sb="281" eb="283">
      <t>スイショウ</t>
    </rPh>
    <rPh sb="289" eb="291">
      <t>バクロ</t>
    </rPh>
    <rPh sb="291" eb="292">
      <t>ゴ</t>
    </rPh>
    <rPh sb="296" eb="298">
      <t>インセイ</t>
    </rPh>
    <rPh sb="301" eb="304">
      <t>カノウセイ</t>
    </rPh>
    <rPh sb="305" eb="306">
      <t>タカ</t>
    </rPh>
    <phoneticPr fontId="2"/>
  </si>
  <si>
    <t>Pyn</t>
    <phoneticPr fontId="2"/>
  </si>
  <si>
    <t>Pynの1単位中に含有する薬剤量を教えてほしい。最大何単位まで処方可能か？</t>
    <rPh sb="5" eb="7">
      <t>タンイ</t>
    </rPh>
    <rPh sb="7" eb="8">
      <t>チュウ</t>
    </rPh>
    <rPh sb="9" eb="11">
      <t>ガンユウ</t>
    </rPh>
    <rPh sb="13" eb="15">
      <t>ヤクザイ</t>
    </rPh>
    <rPh sb="15" eb="16">
      <t>リョウ</t>
    </rPh>
    <rPh sb="17" eb="18">
      <t>オシ</t>
    </rPh>
    <rPh sb="24" eb="26">
      <t>サイダイ</t>
    </rPh>
    <rPh sb="26" eb="27">
      <t>ナン</t>
    </rPh>
    <rPh sb="27" eb="29">
      <t>タンイ</t>
    </rPh>
    <rPh sb="31" eb="33">
      <t>ショホウ</t>
    </rPh>
    <rPh sb="33" eb="35">
      <t>カノウ</t>
    </rPh>
    <phoneticPr fontId="2"/>
  </si>
  <si>
    <t>最大20単位まで</t>
    <rPh sb="0" eb="2">
      <t>サイダイ</t>
    </rPh>
    <rPh sb="4" eb="6">
      <t>タンイ</t>
    </rPh>
    <phoneticPr fontId="2"/>
  </si>
  <si>
    <t>アポカイン皮下注</t>
    <rPh sb="5" eb="8">
      <t>ヒカチュウ</t>
    </rPh>
    <phoneticPr fontId="2"/>
  </si>
  <si>
    <t>他院でアポカイン皮下注用を処方されている患者から、当院でナノパスニードルを処方してほしいと依頼された。当院で採用はあるか？</t>
    <rPh sb="0" eb="2">
      <t>タイン</t>
    </rPh>
    <rPh sb="8" eb="11">
      <t>ヒカチュウ</t>
    </rPh>
    <rPh sb="11" eb="12">
      <t>ヨウ</t>
    </rPh>
    <rPh sb="13" eb="15">
      <t>ショホウ</t>
    </rPh>
    <rPh sb="20" eb="22">
      <t>カンジャ</t>
    </rPh>
    <rPh sb="25" eb="27">
      <t>トウイン</t>
    </rPh>
    <rPh sb="37" eb="39">
      <t>ショホウ</t>
    </rPh>
    <rPh sb="45" eb="47">
      <t>イライ</t>
    </rPh>
    <rPh sb="51" eb="53">
      <t>トウイン</t>
    </rPh>
    <rPh sb="54" eb="56">
      <t>サイヨウ</t>
    </rPh>
    <phoneticPr fontId="2"/>
  </si>
  <si>
    <t>当院では採用なし。5階病棟薬剤師に確認したところ、当院ではマイクロファインを使用しているとのことであった。どうしてもナノパスニードルが必要な場合は院外処方となる。折り返し連絡したところ、医師診察中であったため、看護師に伝言をお願いした。</t>
    <rPh sb="0" eb="2">
      <t>トウイン</t>
    </rPh>
    <rPh sb="4" eb="6">
      <t>サイヨウ</t>
    </rPh>
    <rPh sb="10" eb="11">
      <t>カイ</t>
    </rPh>
    <rPh sb="11" eb="13">
      <t>ビョウトウ</t>
    </rPh>
    <rPh sb="13" eb="16">
      <t>ヤクザイシ</t>
    </rPh>
    <rPh sb="17" eb="19">
      <t>カクニン</t>
    </rPh>
    <rPh sb="25" eb="27">
      <t>トウイン</t>
    </rPh>
    <rPh sb="38" eb="40">
      <t>シヨウ</t>
    </rPh>
    <rPh sb="67" eb="69">
      <t>ヒツヨウ</t>
    </rPh>
    <rPh sb="70" eb="72">
      <t>バアイ</t>
    </rPh>
    <rPh sb="73" eb="75">
      <t>インガイ</t>
    </rPh>
    <rPh sb="75" eb="77">
      <t>ショホウ</t>
    </rPh>
    <rPh sb="81" eb="82">
      <t>オ</t>
    </rPh>
    <rPh sb="83" eb="84">
      <t>カエ</t>
    </rPh>
    <rPh sb="85" eb="87">
      <t>レンラク</t>
    </rPh>
    <rPh sb="93" eb="95">
      <t>イシ</t>
    </rPh>
    <rPh sb="95" eb="98">
      <t>シンサツチュウ</t>
    </rPh>
    <rPh sb="105" eb="108">
      <t>カンゴシ</t>
    </rPh>
    <rPh sb="109" eb="111">
      <t>デンゴン</t>
    </rPh>
    <rPh sb="113" eb="114">
      <t>ネガ</t>
    </rPh>
    <phoneticPr fontId="2"/>
  </si>
  <si>
    <t>レミケード、インフルエンザワクチン</t>
    <phoneticPr fontId="2"/>
  </si>
  <si>
    <t>レミケード投与中の患者からインフルエンザワクチンを打って良いかと質問があった。問題ないか？</t>
    <rPh sb="5" eb="8">
      <t>トウヨチュウ</t>
    </rPh>
    <rPh sb="9" eb="11">
      <t>カンジャ</t>
    </rPh>
    <rPh sb="25" eb="26">
      <t>ウ</t>
    </rPh>
    <rPh sb="28" eb="29">
      <t>ヨ</t>
    </rPh>
    <rPh sb="32" eb="34">
      <t>シツモン</t>
    </rPh>
    <rPh sb="39" eb="41">
      <t>モンダイ</t>
    </rPh>
    <phoneticPr fontId="2"/>
  </si>
  <si>
    <t>レミケード文献集内のDブロック配布用資料より、不活化ワクチンには特に投与制限はなかった。インフルエンザワクチンの投与は問題なく、投与間隔も特に空ける必要はないと思われる。</t>
    <rPh sb="5" eb="7">
      <t>ブンケン</t>
    </rPh>
    <rPh sb="7" eb="8">
      <t>シュウ</t>
    </rPh>
    <rPh sb="8" eb="9">
      <t>ナイ</t>
    </rPh>
    <rPh sb="15" eb="18">
      <t>ハイフヨウ</t>
    </rPh>
    <rPh sb="18" eb="20">
      <t>シリョウ</t>
    </rPh>
    <rPh sb="23" eb="24">
      <t>フ</t>
    </rPh>
    <rPh sb="24" eb="26">
      <t>カツカ</t>
    </rPh>
    <rPh sb="32" eb="33">
      <t>トク</t>
    </rPh>
    <rPh sb="34" eb="36">
      <t>トウヨ</t>
    </rPh>
    <rPh sb="36" eb="38">
      <t>セイゲン</t>
    </rPh>
    <rPh sb="56" eb="58">
      <t>トウヨ</t>
    </rPh>
    <rPh sb="59" eb="61">
      <t>モンダイ</t>
    </rPh>
    <rPh sb="64" eb="66">
      <t>トウヨ</t>
    </rPh>
    <rPh sb="66" eb="68">
      <t>カンカク</t>
    </rPh>
    <rPh sb="69" eb="70">
      <t>トク</t>
    </rPh>
    <rPh sb="71" eb="72">
      <t>ア</t>
    </rPh>
    <rPh sb="74" eb="76">
      <t>ヒツヨウ</t>
    </rPh>
    <rPh sb="80" eb="81">
      <t>オモ</t>
    </rPh>
    <phoneticPr fontId="2"/>
  </si>
  <si>
    <t>チラーヂンS錠</t>
    <rPh sb="6" eb="7">
      <t>ジョウ</t>
    </rPh>
    <phoneticPr fontId="2"/>
  </si>
  <si>
    <t>チラーヂンの各規格の錠剤の色を教えてほしい。</t>
    <rPh sb="6" eb="9">
      <t>カクキカク</t>
    </rPh>
    <rPh sb="10" eb="12">
      <t>ジョウザイ</t>
    </rPh>
    <rPh sb="13" eb="14">
      <t>イロ</t>
    </rPh>
    <rPh sb="15" eb="16">
      <t>オシ</t>
    </rPh>
    <phoneticPr fontId="2"/>
  </si>
  <si>
    <t>12.5は赤色、25は淡赤（ピンク）色、50は白色となっている。</t>
    <rPh sb="5" eb="6">
      <t>アカ</t>
    </rPh>
    <rPh sb="6" eb="7">
      <t>イロ</t>
    </rPh>
    <rPh sb="11" eb="12">
      <t>アワ</t>
    </rPh>
    <rPh sb="12" eb="13">
      <t>アカ</t>
    </rPh>
    <rPh sb="18" eb="19">
      <t>イロ</t>
    </rPh>
    <rPh sb="23" eb="25">
      <t>シロイロ</t>
    </rPh>
    <phoneticPr fontId="2"/>
  </si>
  <si>
    <t>HYPERーCVADでエンドキサンを10時と22時投与予定の方がいたが、10時の投与が13時になってしまった。次を予定通り投与した場合どのような副作用が想定されるか？</t>
    <rPh sb="20" eb="21">
      <t>ジ</t>
    </rPh>
    <rPh sb="24" eb="25">
      <t>ジ</t>
    </rPh>
    <rPh sb="25" eb="27">
      <t>トウヨ</t>
    </rPh>
    <rPh sb="27" eb="29">
      <t>ヨテイ</t>
    </rPh>
    <rPh sb="30" eb="31">
      <t>カタ</t>
    </rPh>
    <rPh sb="38" eb="39">
      <t>ジ</t>
    </rPh>
    <rPh sb="40" eb="42">
      <t>トウヨ</t>
    </rPh>
    <rPh sb="45" eb="46">
      <t>ジ</t>
    </rPh>
    <rPh sb="55" eb="56">
      <t>ツギ</t>
    </rPh>
    <rPh sb="57" eb="59">
      <t>ヨテイ</t>
    </rPh>
    <rPh sb="59" eb="60">
      <t>ドオ</t>
    </rPh>
    <rPh sb="61" eb="63">
      <t>トウヨ</t>
    </rPh>
    <rPh sb="65" eb="67">
      <t>バアイ</t>
    </rPh>
    <rPh sb="72" eb="75">
      <t>フクサヨウ</t>
    </rPh>
    <rPh sb="76" eb="78">
      <t>ソウテイ</t>
    </rPh>
    <phoneticPr fontId="2"/>
  </si>
  <si>
    <t>エンドキサンの半減期は5～7時間であり、22時に投与した場合は血中濃度の上昇が想定される。メーカーに用量依存的に発現率の上昇する副作用を確認。出血性膀胱炎、骨髄抑制、悪心等消化器症状とのこと。副作用の予防にはメスナの投与や尿のアルカリ化等で対応してほしいとのことであった。</t>
    <rPh sb="7" eb="10">
      <t>ハンゲンキ</t>
    </rPh>
    <rPh sb="14" eb="16">
      <t>ジカン</t>
    </rPh>
    <rPh sb="22" eb="23">
      <t>ジ</t>
    </rPh>
    <rPh sb="24" eb="26">
      <t>トウヨ</t>
    </rPh>
    <rPh sb="28" eb="30">
      <t>バアイ</t>
    </rPh>
    <rPh sb="31" eb="33">
      <t>ケッチュウ</t>
    </rPh>
    <rPh sb="33" eb="35">
      <t>ノウド</t>
    </rPh>
    <rPh sb="36" eb="38">
      <t>ジョウショウ</t>
    </rPh>
    <rPh sb="39" eb="41">
      <t>ソウテイ</t>
    </rPh>
    <rPh sb="50" eb="52">
      <t>ヨウリョウ</t>
    </rPh>
    <rPh sb="52" eb="55">
      <t>イゾンテキ</t>
    </rPh>
    <rPh sb="56" eb="58">
      <t>ハツゲン</t>
    </rPh>
    <rPh sb="58" eb="59">
      <t>リツ</t>
    </rPh>
    <rPh sb="60" eb="62">
      <t>ジョウショウ</t>
    </rPh>
    <rPh sb="64" eb="67">
      <t>フクサヨウ</t>
    </rPh>
    <rPh sb="68" eb="70">
      <t>カクニン</t>
    </rPh>
    <rPh sb="71" eb="74">
      <t>シュッケツセイ</t>
    </rPh>
    <rPh sb="74" eb="76">
      <t>ボウコウ</t>
    </rPh>
    <rPh sb="76" eb="77">
      <t>エン</t>
    </rPh>
    <rPh sb="78" eb="80">
      <t>コツズイ</t>
    </rPh>
    <rPh sb="80" eb="82">
      <t>ヨクセイ</t>
    </rPh>
    <rPh sb="83" eb="85">
      <t>オシン</t>
    </rPh>
    <rPh sb="85" eb="86">
      <t>トウ</t>
    </rPh>
    <rPh sb="86" eb="89">
      <t>ショウカキ</t>
    </rPh>
    <rPh sb="89" eb="91">
      <t>ショウジョウ</t>
    </rPh>
    <rPh sb="96" eb="99">
      <t>フクサヨウ</t>
    </rPh>
    <rPh sb="100" eb="102">
      <t>ヨボウ</t>
    </rPh>
    <rPh sb="108" eb="110">
      <t>トウヨ</t>
    </rPh>
    <rPh sb="111" eb="112">
      <t>ニョウ</t>
    </rPh>
    <rPh sb="117" eb="118">
      <t>カ</t>
    </rPh>
    <rPh sb="118" eb="119">
      <t>トウ</t>
    </rPh>
    <rPh sb="120" eb="122">
      <t>タイオウ</t>
    </rPh>
    <phoneticPr fontId="2"/>
  </si>
  <si>
    <t>昨日の夕方より室温においてあった。安定性は問題あるか？(蛍光灯下)</t>
    <rPh sb="0" eb="2">
      <t>サクジツ</t>
    </rPh>
    <rPh sb="3" eb="5">
      <t>ユウガタ</t>
    </rPh>
    <rPh sb="7" eb="9">
      <t>シツオン</t>
    </rPh>
    <rPh sb="17" eb="20">
      <t>アンテイセイ</t>
    </rPh>
    <rPh sb="21" eb="23">
      <t>モンダイ</t>
    </rPh>
    <rPh sb="28" eb="31">
      <t>ケイコウトウ</t>
    </rPh>
    <rPh sb="31" eb="32">
      <t>カ</t>
    </rPh>
    <phoneticPr fontId="2"/>
  </si>
  <si>
    <t>25℃で6ヶ月保存した場合でも特に変化なし。また、UV照射時も特に安定性に問題はないことからよほど問題ないと判断される。</t>
    <rPh sb="6" eb="7">
      <t>ゲツ</t>
    </rPh>
    <rPh sb="7" eb="9">
      <t>ホゾン</t>
    </rPh>
    <rPh sb="11" eb="13">
      <t>バアイ</t>
    </rPh>
    <rPh sb="15" eb="16">
      <t>トク</t>
    </rPh>
    <rPh sb="17" eb="19">
      <t>ヘンカ</t>
    </rPh>
    <rPh sb="27" eb="29">
      <t>ショウシャ</t>
    </rPh>
    <rPh sb="29" eb="30">
      <t>ジ</t>
    </rPh>
    <rPh sb="31" eb="32">
      <t>トク</t>
    </rPh>
    <rPh sb="33" eb="36">
      <t>アンテイセイ</t>
    </rPh>
    <rPh sb="37" eb="39">
      <t>モンダイ</t>
    </rPh>
    <rPh sb="49" eb="51">
      <t>モンダイ</t>
    </rPh>
    <rPh sb="54" eb="56">
      <t>ハンダン</t>
    </rPh>
    <phoneticPr fontId="2"/>
  </si>
  <si>
    <t>ビムパット</t>
    <phoneticPr fontId="2"/>
  </si>
  <si>
    <t>初期用量を教えてほしい</t>
    <rPh sb="0" eb="2">
      <t>ショキ</t>
    </rPh>
    <rPh sb="2" eb="4">
      <t>ヨウリョウ</t>
    </rPh>
    <rPh sb="5" eb="6">
      <t>オシ</t>
    </rPh>
    <phoneticPr fontId="2"/>
  </si>
  <si>
    <t>1回50mg、1日2回より開始。1週間以上の間隔をあけて1日200mgに増量可</t>
    <rPh sb="1" eb="2">
      <t>カイ</t>
    </rPh>
    <rPh sb="8" eb="9">
      <t>ニチ</t>
    </rPh>
    <rPh sb="10" eb="11">
      <t>カイ</t>
    </rPh>
    <rPh sb="13" eb="15">
      <t>カイシ</t>
    </rPh>
    <rPh sb="17" eb="21">
      <t>シュウカンイジョウ</t>
    </rPh>
    <rPh sb="22" eb="24">
      <t>カンカク</t>
    </rPh>
    <rPh sb="29" eb="30">
      <t>ニチ</t>
    </rPh>
    <rPh sb="36" eb="38">
      <t>ゾウリョウ</t>
    </rPh>
    <rPh sb="38" eb="39">
      <t>カ</t>
    </rPh>
    <phoneticPr fontId="2"/>
  </si>
  <si>
    <t>膵管内乳粘液性腫瘍とは膵臓癌の一種なのか？</t>
    <rPh sb="11" eb="13">
      <t>スイゾウ</t>
    </rPh>
    <rPh sb="13" eb="14">
      <t>ガン</t>
    </rPh>
    <rPh sb="15" eb="17">
      <t>イッシュ</t>
    </rPh>
    <phoneticPr fontId="2"/>
  </si>
  <si>
    <t>治癒できる膵癌として知られている。</t>
    <rPh sb="0" eb="2">
      <t>チユ</t>
    </rPh>
    <rPh sb="5" eb="6">
      <t>スイ</t>
    </rPh>
    <rPh sb="6" eb="7">
      <t>ガン</t>
    </rPh>
    <rPh sb="10" eb="11">
      <t>シ</t>
    </rPh>
    <phoneticPr fontId="2"/>
  </si>
  <si>
    <t>秋田英俊</t>
    <rPh sb="0" eb="2">
      <t>アキタ</t>
    </rPh>
    <rPh sb="2" eb="3">
      <t>ヒデ</t>
    </rPh>
    <rPh sb="3" eb="4">
      <t>トシ</t>
    </rPh>
    <phoneticPr fontId="2"/>
  </si>
  <si>
    <t>抗アンドロゲン薬</t>
    <rPh sb="0" eb="1">
      <t>コウ</t>
    </rPh>
    <rPh sb="7" eb="8">
      <t>ヤク</t>
    </rPh>
    <phoneticPr fontId="2"/>
  </si>
  <si>
    <t>粉砕可能な抗アンドロゲン薬を教えてほしい</t>
    <rPh sb="0" eb="2">
      <t>フンサイ</t>
    </rPh>
    <rPh sb="2" eb="4">
      <t>カノウ</t>
    </rPh>
    <rPh sb="5" eb="6">
      <t>コウ</t>
    </rPh>
    <rPh sb="12" eb="13">
      <t>ヤク</t>
    </rPh>
    <rPh sb="14" eb="15">
      <t>オシ</t>
    </rPh>
    <phoneticPr fontId="2"/>
  </si>
  <si>
    <t>プロセキソール、エストラサイトは粉砕可の設定になっているが、調剤者の曝露が懸念される。調剤室責任者に相談するように伝えた。</t>
    <rPh sb="16" eb="18">
      <t>フンサイ</t>
    </rPh>
    <rPh sb="18" eb="19">
      <t>カ</t>
    </rPh>
    <rPh sb="20" eb="22">
      <t>セッテイ</t>
    </rPh>
    <rPh sb="30" eb="32">
      <t>チョウザイ</t>
    </rPh>
    <rPh sb="32" eb="33">
      <t>シャ</t>
    </rPh>
    <rPh sb="34" eb="36">
      <t>バクロ</t>
    </rPh>
    <rPh sb="37" eb="39">
      <t>ケネン</t>
    </rPh>
    <rPh sb="43" eb="45">
      <t>チョウザイ</t>
    </rPh>
    <rPh sb="45" eb="46">
      <t>シツ</t>
    </rPh>
    <rPh sb="46" eb="49">
      <t>セキニンシャ</t>
    </rPh>
    <rPh sb="50" eb="52">
      <t>ソウダン</t>
    </rPh>
    <rPh sb="57" eb="58">
      <t>ツタ</t>
    </rPh>
    <phoneticPr fontId="2"/>
  </si>
  <si>
    <t>デュファストン</t>
    <phoneticPr fontId="2"/>
  </si>
  <si>
    <t>ヒスロンH（メドロキシプロゲステロン）では術後1週間休薬となっているが、同じプロゲステロン系の薬剤と思われるデュファストン（ジドロゲステロン）は休薬の必要があるのか？</t>
    <rPh sb="21" eb="23">
      <t>ジュツゴ</t>
    </rPh>
    <rPh sb="24" eb="26">
      <t>シュウカン</t>
    </rPh>
    <rPh sb="26" eb="27">
      <t>ヤス</t>
    </rPh>
    <rPh sb="27" eb="28">
      <t>ヤク</t>
    </rPh>
    <rPh sb="36" eb="37">
      <t>オナ</t>
    </rPh>
    <rPh sb="45" eb="46">
      <t>ケイ</t>
    </rPh>
    <rPh sb="47" eb="49">
      <t>ヤクザイ</t>
    </rPh>
    <rPh sb="50" eb="51">
      <t>オモ</t>
    </rPh>
    <rPh sb="72" eb="74">
      <t>キュウヤク</t>
    </rPh>
    <rPh sb="75" eb="77">
      <t>ヒツヨウ</t>
    </rPh>
    <phoneticPr fontId="2"/>
  </si>
  <si>
    <t>デュファストンの禁忌事項には術後の患者や血栓塞栓症の既往はなく、副作用の欄にも血栓塞栓症の記載はなく、休薬は必要ないと考えられるが、念のためメーカーに確認。本剤の副作用報告で血栓塞栓症の報告はなく、臨床試験でも本剤の投与により血栓塞栓症のリスクが上がったというデータもないため、血栓塞栓症に関する記載はしていない。そのため術後休薬についても特に定めていないとのこと。</t>
    <rPh sb="8" eb="10">
      <t>キンキ</t>
    </rPh>
    <rPh sb="10" eb="12">
      <t>ジコウ</t>
    </rPh>
    <rPh sb="14" eb="16">
      <t>ジュツゴ</t>
    </rPh>
    <rPh sb="17" eb="19">
      <t>カンジャ</t>
    </rPh>
    <rPh sb="20" eb="22">
      <t>ケッセン</t>
    </rPh>
    <rPh sb="22" eb="25">
      <t>ソクセンショウ</t>
    </rPh>
    <rPh sb="26" eb="28">
      <t>キオウ</t>
    </rPh>
    <rPh sb="32" eb="35">
      <t>フクサヨウ</t>
    </rPh>
    <rPh sb="36" eb="37">
      <t>ラン</t>
    </rPh>
    <rPh sb="39" eb="41">
      <t>ケッセン</t>
    </rPh>
    <rPh sb="41" eb="44">
      <t>ソクセンショウ</t>
    </rPh>
    <rPh sb="45" eb="47">
      <t>キサイ</t>
    </rPh>
    <rPh sb="51" eb="53">
      <t>キュウヤク</t>
    </rPh>
    <rPh sb="54" eb="56">
      <t>ヒツヨウ</t>
    </rPh>
    <rPh sb="59" eb="60">
      <t>カンガ</t>
    </rPh>
    <rPh sb="66" eb="67">
      <t>ネン</t>
    </rPh>
    <rPh sb="75" eb="77">
      <t>カクニン</t>
    </rPh>
    <rPh sb="78" eb="79">
      <t>ホン</t>
    </rPh>
    <rPh sb="79" eb="80">
      <t>ザイ</t>
    </rPh>
    <rPh sb="81" eb="84">
      <t>フクサヨウ</t>
    </rPh>
    <rPh sb="84" eb="86">
      <t>ホウコク</t>
    </rPh>
    <rPh sb="87" eb="89">
      <t>ケッセン</t>
    </rPh>
    <rPh sb="89" eb="92">
      <t>ソクセンショウ</t>
    </rPh>
    <rPh sb="93" eb="95">
      <t>ホウコク</t>
    </rPh>
    <rPh sb="99" eb="101">
      <t>リンショウ</t>
    </rPh>
    <rPh sb="101" eb="103">
      <t>シケン</t>
    </rPh>
    <rPh sb="105" eb="106">
      <t>ホン</t>
    </rPh>
    <rPh sb="106" eb="107">
      <t>ザイ</t>
    </rPh>
    <rPh sb="108" eb="110">
      <t>トウヨ</t>
    </rPh>
    <rPh sb="113" eb="115">
      <t>ケッセン</t>
    </rPh>
    <rPh sb="115" eb="118">
      <t>ソクセンショウ</t>
    </rPh>
    <rPh sb="123" eb="124">
      <t>ア</t>
    </rPh>
    <rPh sb="139" eb="141">
      <t>ケッセン</t>
    </rPh>
    <rPh sb="141" eb="144">
      <t>ソクセンショウ</t>
    </rPh>
    <rPh sb="145" eb="146">
      <t>カン</t>
    </rPh>
    <rPh sb="148" eb="150">
      <t>キサイ</t>
    </rPh>
    <rPh sb="161" eb="163">
      <t>ジュツゴ</t>
    </rPh>
    <rPh sb="163" eb="165">
      <t>キュウヤク</t>
    </rPh>
    <rPh sb="170" eb="171">
      <t>トク</t>
    </rPh>
    <rPh sb="172" eb="173">
      <t>サダ</t>
    </rPh>
    <phoneticPr fontId="2"/>
  </si>
  <si>
    <t>バクタ</t>
    <phoneticPr fontId="2"/>
  </si>
  <si>
    <t>腹膜透析患者に予防目的で使用する場合の用法用量は？</t>
    <rPh sb="0" eb="2">
      <t>フクマク</t>
    </rPh>
    <rPh sb="2" eb="4">
      <t>トウセキ</t>
    </rPh>
    <rPh sb="4" eb="6">
      <t>カンジャ</t>
    </rPh>
    <rPh sb="12" eb="14">
      <t>シヨウ</t>
    </rPh>
    <rPh sb="16" eb="18">
      <t>バアイ</t>
    </rPh>
    <rPh sb="19" eb="21">
      <t>ヨウホウ</t>
    </rPh>
    <rPh sb="21" eb="23">
      <t>ヨウリョウ</t>
    </rPh>
    <phoneticPr fontId="2"/>
  </si>
  <si>
    <t>血液透析では50％程度除去されるが腹膜透析では抜けにくい。透析患者には通常量の50％程度で24時間おき投与、ﾜｼﾝﾄﾝﾏﾆｭｱﾙには腹膜透析患者に通常量の25～50％投与などの報告がある。通常の予防投与は1日1回1～2錠を連日又は週3日経口投与であるため、今回の症例では1日1回0.5錠、1日おきぐらいが妥当と思われる（奥平先生にも確認済み）。</t>
    <rPh sb="0" eb="2">
      <t>ケツエキ</t>
    </rPh>
    <rPh sb="2" eb="4">
      <t>トウセキ</t>
    </rPh>
    <rPh sb="9" eb="11">
      <t>テイド</t>
    </rPh>
    <rPh sb="11" eb="13">
      <t>ジョキョ</t>
    </rPh>
    <rPh sb="17" eb="19">
      <t>フクマク</t>
    </rPh>
    <rPh sb="19" eb="21">
      <t>トウセキ</t>
    </rPh>
    <rPh sb="23" eb="24">
      <t>ヌ</t>
    </rPh>
    <rPh sb="29" eb="31">
      <t>トウセキ</t>
    </rPh>
    <rPh sb="31" eb="33">
      <t>カンジャ</t>
    </rPh>
    <rPh sb="35" eb="37">
      <t>ツウジョウ</t>
    </rPh>
    <rPh sb="37" eb="38">
      <t>リョウ</t>
    </rPh>
    <rPh sb="42" eb="44">
      <t>テイド</t>
    </rPh>
    <rPh sb="47" eb="49">
      <t>ジカン</t>
    </rPh>
    <rPh sb="51" eb="53">
      <t>トウヨ</t>
    </rPh>
    <rPh sb="66" eb="68">
      <t>フクマク</t>
    </rPh>
    <rPh sb="68" eb="70">
      <t>トウセキ</t>
    </rPh>
    <rPh sb="70" eb="72">
      <t>カンジャ</t>
    </rPh>
    <rPh sb="73" eb="75">
      <t>ツウジョウ</t>
    </rPh>
    <rPh sb="75" eb="76">
      <t>リョウ</t>
    </rPh>
    <rPh sb="83" eb="85">
      <t>トウヨ</t>
    </rPh>
    <rPh sb="88" eb="90">
      <t>ホウコク</t>
    </rPh>
    <phoneticPr fontId="2"/>
  </si>
  <si>
    <t>歯科治療が原因で発生した感染性心内膜炎治療後の患者に、次回以降の歯科治療・処置時の予防投与としてサワシリンを処方する場合の体重当たりの投与量があったと思うがどのくらいだったか？体重58kgの女性に1500mg/回は妥当か？</t>
    <rPh sb="0" eb="2">
      <t>シカ</t>
    </rPh>
    <rPh sb="2" eb="4">
      <t>チリョウ</t>
    </rPh>
    <rPh sb="5" eb="7">
      <t>ゲンイン</t>
    </rPh>
    <rPh sb="8" eb="10">
      <t>ハッセイ</t>
    </rPh>
    <rPh sb="12" eb="15">
      <t>カンセンセイ</t>
    </rPh>
    <rPh sb="15" eb="16">
      <t>シン</t>
    </rPh>
    <rPh sb="16" eb="18">
      <t>ナイマク</t>
    </rPh>
    <rPh sb="18" eb="19">
      <t>エン</t>
    </rPh>
    <rPh sb="19" eb="21">
      <t>チリョウ</t>
    </rPh>
    <rPh sb="21" eb="22">
      <t>ゴ</t>
    </rPh>
    <rPh sb="23" eb="25">
      <t>カンジャ</t>
    </rPh>
    <rPh sb="27" eb="29">
      <t>ジカイ</t>
    </rPh>
    <rPh sb="29" eb="31">
      <t>イコウ</t>
    </rPh>
    <rPh sb="32" eb="34">
      <t>シカ</t>
    </rPh>
    <rPh sb="34" eb="36">
      <t>チリョウ</t>
    </rPh>
    <rPh sb="37" eb="39">
      <t>ショチ</t>
    </rPh>
    <rPh sb="39" eb="40">
      <t>ジ</t>
    </rPh>
    <rPh sb="41" eb="43">
      <t>ヨボウ</t>
    </rPh>
    <rPh sb="43" eb="45">
      <t>トウヨ</t>
    </rPh>
    <rPh sb="54" eb="56">
      <t>ショホウ</t>
    </rPh>
    <rPh sb="58" eb="60">
      <t>バアイ</t>
    </rPh>
    <rPh sb="61" eb="63">
      <t>タイジュウ</t>
    </rPh>
    <rPh sb="63" eb="64">
      <t>ア</t>
    </rPh>
    <rPh sb="67" eb="69">
      <t>トウヨ</t>
    </rPh>
    <rPh sb="69" eb="70">
      <t>リョウ</t>
    </rPh>
    <rPh sb="75" eb="76">
      <t>オモ</t>
    </rPh>
    <rPh sb="88" eb="90">
      <t>タイジュウ</t>
    </rPh>
    <rPh sb="95" eb="97">
      <t>ジョセイ</t>
    </rPh>
    <rPh sb="105" eb="106">
      <t>カイ</t>
    </rPh>
    <rPh sb="107" eb="109">
      <t>ダトウ</t>
    </rPh>
    <phoneticPr fontId="2"/>
  </si>
  <si>
    <t>日本循環器学会：感染性心内膜炎の予防と治療に関するガイドラインに、「米国ではｱﾓｷｼｼﾘﾝ1回2gを処置の1時間前に投与するが、日本では必ずしも2gが必要量ではない。体重の少ない女性では1.0～1.5 gと いう選択もあり。成人では30 mg/kgで十分とも言われている」との記載あり。→30 mg/kgだと58kgでは1740mg/回となるが、1500mg/回でも許容範囲ではないかと思われる。</t>
    <rPh sb="0" eb="2">
      <t>ニホン</t>
    </rPh>
    <rPh sb="2" eb="5">
      <t>ジュンカンキ</t>
    </rPh>
    <rPh sb="5" eb="7">
      <t>ガッカイ</t>
    </rPh>
    <rPh sb="8" eb="11">
      <t>カンセンセイ</t>
    </rPh>
    <rPh sb="11" eb="12">
      <t>シン</t>
    </rPh>
    <rPh sb="12" eb="14">
      <t>ナイマク</t>
    </rPh>
    <rPh sb="14" eb="15">
      <t>エン</t>
    </rPh>
    <rPh sb="16" eb="18">
      <t>ヨボウ</t>
    </rPh>
    <rPh sb="19" eb="21">
      <t>チリョウ</t>
    </rPh>
    <rPh sb="22" eb="23">
      <t>カン</t>
    </rPh>
    <rPh sb="34" eb="36">
      <t>ベイコク</t>
    </rPh>
    <rPh sb="46" eb="47">
      <t>カイ</t>
    </rPh>
    <rPh sb="50" eb="52">
      <t>ショチ</t>
    </rPh>
    <rPh sb="54" eb="57">
      <t>ジカンマエ</t>
    </rPh>
    <rPh sb="58" eb="60">
      <t>トウヨ</t>
    </rPh>
    <rPh sb="64" eb="66">
      <t>ニホン</t>
    </rPh>
    <rPh sb="138" eb="140">
      <t>キサイ</t>
    </rPh>
    <rPh sb="167" eb="168">
      <t>カイ</t>
    </rPh>
    <rPh sb="180" eb="181">
      <t>カイ</t>
    </rPh>
    <rPh sb="183" eb="185">
      <t>キョヨウ</t>
    </rPh>
    <rPh sb="185" eb="187">
      <t>ハンイ</t>
    </rPh>
    <rPh sb="193" eb="194">
      <t>オモ</t>
    </rPh>
    <phoneticPr fontId="2"/>
  </si>
  <si>
    <t>新城龍一</t>
    <phoneticPr fontId="2"/>
  </si>
  <si>
    <t>ディオバン</t>
    <phoneticPr fontId="2"/>
  </si>
  <si>
    <t>持参薬でディオバン80mg/日服用している患者がいる。当院採用の同効薬では何があるか？</t>
    <rPh sb="0" eb="2">
      <t>ジサン</t>
    </rPh>
    <rPh sb="2" eb="3">
      <t>ヤク</t>
    </rPh>
    <rPh sb="14" eb="15">
      <t>ニチ</t>
    </rPh>
    <rPh sb="15" eb="17">
      <t>フクヨウ</t>
    </rPh>
    <rPh sb="21" eb="23">
      <t>カンジャ</t>
    </rPh>
    <rPh sb="27" eb="29">
      <t>トウイン</t>
    </rPh>
    <rPh sb="29" eb="31">
      <t>サイヨウ</t>
    </rPh>
    <rPh sb="32" eb="33">
      <t>ドウ</t>
    </rPh>
    <rPh sb="33" eb="34">
      <t>コウ</t>
    </rPh>
    <rPh sb="34" eb="35">
      <t>ヤク</t>
    </rPh>
    <rPh sb="37" eb="38">
      <t>ナニ</t>
    </rPh>
    <phoneticPr fontId="2"/>
  </si>
  <si>
    <t>ARBではﾃﾞｨｵﾊﾞﾝと同じ第一世代のｶﾝﾃﾞｻﾙﾀﾝ、第二世代のｵﾙﾒﾃｯｸ、ﾐｶﾙﾃﾞｨｽ、ｱｼﾞﾙﾊﾞを採用している。基礎疾患など特に問題なければ用法用量から考えてｶﾝﾃﾞｻﾙﾀﾝ4～8mg/日が妥当ではないかと思われる。ｵﾙﾒﾃｯｸ、ﾐｶﾙﾃﾞｨｽでも問題ないと思われるが用量は血圧を見て調節していただきたい。</t>
    <rPh sb="13" eb="14">
      <t>オナ</t>
    </rPh>
    <rPh sb="15" eb="17">
      <t>ダイイチ</t>
    </rPh>
    <rPh sb="17" eb="19">
      <t>セダイ</t>
    </rPh>
    <rPh sb="29" eb="31">
      <t>ダイニ</t>
    </rPh>
    <rPh sb="31" eb="33">
      <t>セダイ</t>
    </rPh>
    <rPh sb="56" eb="58">
      <t>サイヨウ</t>
    </rPh>
    <rPh sb="63" eb="65">
      <t>キソ</t>
    </rPh>
    <rPh sb="65" eb="67">
      <t>シッカン</t>
    </rPh>
    <rPh sb="69" eb="70">
      <t>トク</t>
    </rPh>
    <rPh sb="71" eb="73">
      <t>モンダイ</t>
    </rPh>
    <rPh sb="77" eb="79">
      <t>ヨウホウ</t>
    </rPh>
    <rPh sb="79" eb="81">
      <t>ヨウリョウ</t>
    </rPh>
    <rPh sb="83" eb="84">
      <t>カンガ</t>
    </rPh>
    <rPh sb="100" eb="101">
      <t>ニチ</t>
    </rPh>
    <rPh sb="102" eb="104">
      <t>ダトウ</t>
    </rPh>
    <rPh sb="110" eb="111">
      <t>オモ</t>
    </rPh>
    <rPh sb="131" eb="133">
      <t>モンダイ</t>
    </rPh>
    <rPh sb="136" eb="137">
      <t>オモ</t>
    </rPh>
    <rPh sb="141" eb="143">
      <t>ヨウリョウ</t>
    </rPh>
    <rPh sb="144" eb="146">
      <t>ケツアツ</t>
    </rPh>
    <rPh sb="147" eb="148">
      <t>ミ</t>
    </rPh>
    <rPh sb="149" eb="151">
      <t>チョウセツ</t>
    </rPh>
    <phoneticPr fontId="2"/>
  </si>
  <si>
    <t>IFでは水道水に希釈したのち、冷所で10日間で菌が増殖したと記載があるが、当院が希釈後28日間安定としているのには何か根拠があるのか？</t>
    <rPh sb="4" eb="7">
      <t>スイドウスイ</t>
    </rPh>
    <rPh sb="8" eb="10">
      <t>キシャク</t>
    </rPh>
    <rPh sb="15" eb="17">
      <t>レイショ</t>
    </rPh>
    <rPh sb="20" eb="22">
      <t>ニチカン</t>
    </rPh>
    <rPh sb="23" eb="24">
      <t>キン</t>
    </rPh>
    <rPh sb="25" eb="27">
      <t>ゾウショク</t>
    </rPh>
    <rPh sb="30" eb="32">
      <t>キサイ</t>
    </rPh>
    <rPh sb="37" eb="39">
      <t>トウイン</t>
    </rPh>
    <rPh sb="40" eb="42">
      <t>キシャク</t>
    </rPh>
    <rPh sb="42" eb="43">
      <t>ゴ</t>
    </rPh>
    <rPh sb="45" eb="46">
      <t>ニチ</t>
    </rPh>
    <rPh sb="46" eb="47">
      <t>カン</t>
    </rPh>
    <rPh sb="47" eb="49">
      <t>アンテイ</t>
    </rPh>
    <rPh sb="57" eb="58">
      <t>ナニ</t>
    </rPh>
    <rPh sb="59" eb="61">
      <t>コンキョ</t>
    </rPh>
    <phoneticPr fontId="2"/>
  </si>
  <si>
    <t>安定性試験の結果ではフスコデ配合シロップ350mLを水道水で500mLとした場合、4Wでの安定性が担保されている。(1剤ファイルにデータあり)</t>
    <rPh sb="0" eb="3">
      <t>アンテイセイ</t>
    </rPh>
    <rPh sb="3" eb="5">
      <t>シケン</t>
    </rPh>
    <rPh sb="6" eb="8">
      <t>ケッカ</t>
    </rPh>
    <rPh sb="14" eb="16">
      <t>ハイゴウ</t>
    </rPh>
    <rPh sb="26" eb="29">
      <t>スイドウスイ</t>
    </rPh>
    <rPh sb="38" eb="40">
      <t>バアイ</t>
    </rPh>
    <rPh sb="45" eb="48">
      <t>アンテイセイ</t>
    </rPh>
    <rPh sb="49" eb="51">
      <t>タンポ</t>
    </rPh>
    <rPh sb="59" eb="60">
      <t>ザイ</t>
    </rPh>
    <phoneticPr fontId="2"/>
  </si>
  <si>
    <t>他のNSAIDsでは重篤な血液障害患者には使用禁忌となっているが、セレコックスが禁忌でない理由は何か</t>
    <rPh sb="0" eb="1">
      <t>ホカ</t>
    </rPh>
    <rPh sb="10" eb="12">
      <t>ジュウトク</t>
    </rPh>
    <rPh sb="13" eb="15">
      <t>ケツエキ</t>
    </rPh>
    <rPh sb="15" eb="17">
      <t>ショウガイ</t>
    </rPh>
    <rPh sb="17" eb="19">
      <t>カンジャ</t>
    </rPh>
    <rPh sb="21" eb="23">
      <t>シヨウ</t>
    </rPh>
    <rPh sb="23" eb="25">
      <t>キンキ</t>
    </rPh>
    <rPh sb="40" eb="42">
      <t>キンキ</t>
    </rPh>
    <rPh sb="45" eb="47">
      <t>リユウ</t>
    </rPh>
    <rPh sb="48" eb="49">
      <t>ナニ</t>
    </rPh>
    <phoneticPr fontId="2"/>
  </si>
  <si>
    <t>COX-2選択的であるため、消化管出血のリスクが少ないこと、血小板凝集に影響を与えないことから禁忌ではないとのこと。直接他のNSAIDsと血液毒性を比較したデータはない。</t>
    <rPh sb="5" eb="8">
      <t>センタクテキ</t>
    </rPh>
    <rPh sb="14" eb="17">
      <t>ショウカカン</t>
    </rPh>
    <rPh sb="17" eb="19">
      <t>シュッケツ</t>
    </rPh>
    <rPh sb="24" eb="25">
      <t>スク</t>
    </rPh>
    <rPh sb="30" eb="33">
      <t>ケッショウバン</t>
    </rPh>
    <rPh sb="33" eb="35">
      <t>ギョウシュウ</t>
    </rPh>
    <rPh sb="36" eb="38">
      <t>エイキョウ</t>
    </rPh>
    <rPh sb="39" eb="40">
      <t>アタ</t>
    </rPh>
    <rPh sb="47" eb="49">
      <t>キンキ</t>
    </rPh>
    <rPh sb="58" eb="60">
      <t>チョクセツ</t>
    </rPh>
    <rPh sb="60" eb="61">
      <t>ホカ</t>
    </rPh>
    <rPh sb="69" eb="71">
      <t>ケツエキ</t>
    </rPh>
    <rPh sb="71" eb="73">
      <t>ドクセイ</t>
    </rPh>
    <rPh sb="74" eb="76">
      <t>ヒカク</t>
    </rPh>
    <phoneticPr fontId="2"/>
  </si>
  <si>
    <t>ビタジェクト、アミノ酸、ブドウ糖</t>
    <rPh sb="10" eb="11">
      <t>サン</t>
    </rPh>
    <rPh sb="15" eb="16">
      <t>トウ</t>
    </rPh>
    <phoneticPr fontId="2"/>
  </si>
  <si>
    <t>混合によって経時的にビタミンの力価が低下すると思うが、どのくらいでどの程度低下するのか？</t>
    <rPh sb="0" eb="2">
      <t>コンゴウ</t>
    </rPh>
    <rPh sb="6" eb="9">
      <t>ケイジテキ</t>
    </rPh>
    <rPh sb="15" eb="17">
      <t>リキカ</t>
    </rPh>
    <rPh sb="18" eb="20">
      <t>テイカ</t>
    </rPh>
    <rPh sb="23" eb="24">
      <t>オモ</t>
    </rPh>
    <rPh sb="35" eb="37">
      <t>テイド</t>
    </rPh>
    <rPh sb="37" eb="39">
      <t>テイカ</t>
    </rPh>
    <phoneticPr fontId="2"/>
  </si>
  <si>
    <t>ビタジェクトとブドウ糖やアミノ酸を個別で混合したデータはないが、ユニカリックとの混合で冷暗所保管で7日目ではビタミンB1が94％まで低下したというデータがある。</t>
    <rPh sb="10" eb="11">
      <t>トウ</t>
    </rPh>
    <rPh sb="15" eb="16">
      <t>サン</t>
    </rPh>
    <rPh sb="17" eb="19">
      <t>コベツ</t>
    </rPh>
    <rPh sb="20" eb="22">
      <t>コンゴウ</t>
    </rPh>
    <rPh sb="40" eb="42">
      <t>コンゴウ</t>
    </rPh>
    <rPh sb="43" eb="46">
      <t>レイアンショ</t>
    </rPh>
    <rPh sb="46" eb="48">
      <t>ホカン</t>
    </rPh>
    <rPh sb="50" eb="51">
      <t>ニチ</t>
    </rPh>
    <rPh sb="51" eb="52">
      <t>メ</t>
    </rPh>
    <rPh sb="66" eb="68">
      <t>テイカ</t>
    </rPh>
    <phoneticPr fontId="2"/>
  </si>
  <si>
    <t>蜂窩織炎の痛みが強くてリハビリができない腎障害患者に使用可能か？慢性疼痛の適応で使用可能か？</t>
    <rPh sb="0" eb="4">
      <t>ホウカシキエン</t>
    </rPh>
    <rPh sb="5" eb="6">
      <t>イタ</t>
    </rPh>
    <rPh sb="8" eb="9">
      <t>ツヨ</t>
    </rPh>
    <rPh sb="20" eb="23">
      <t>ジンショウガイ</t>
    </rPh>
    <rPh sb="23" eb="25">
      <t>カンジャ</t>
    </rPh>
    <rPh sb="26" eb="28">
      <t>シヨウ</t>
    </rPh>
    <rPh sb="28" eb="30">
      <t>カノウ</t>
    </rPh>
    <rPh sb="32" eb="34">
      <t>マンセイ</t>
    </rPh>
    <rPh sb="34" eb="36">
      <t>トウツウ</t>
    </rPh>
    <rPh sb="37" eb="39">
      <t>テキオウ</t>
    </rPh>
    <rPh sb="40" eb="42">
      <t>シヨウ</t>
    </rPh>
    <rPh sb="42" eb="44">
      <t>カノウ</t>
    </rPh>
    <phoneticPr fontId="2"/>
  </si>
  <si>
    <t>慢性疼痛の定義はメルクマニュアルより「慢性疼痛は，3カ月間以上の持続または再発，急性組織損傷の回復後1カ月以上の持続，あるいは，治癒しない病変の随伴がみられる疼痛である。」3か月以上の痛みの持続がないと適応にはならない。モルヒネ、リンコデは腎機能が悪い方には使用しにくい。フェンタニル注であれば激しい痛みに使用できるので入院中のみの使用でよいのであれば検討可能かもしれない。</t>
    <rPh sb="0" eb="2">
      <t>マンセイ</t>
    </rPh>
    <rPh sb="2" eb="4">
      <t>トウツウ</t>
    </rPh>
    <rPh sb="5" eb="7">
      <t>テイギ</t>
    </rPh>
    <rPh sb="88" eb="89">
      <t>ゲツ</t>
    </rPh>
    <rPh sb="89" eb="91">
      <t>イジョウ</t>
    </rPh>
    <rPh sb="92" eb="93">
      <t>イタ</t>
    </rPh>
    <rPh sb="95" eb="97">
      <t>ジゾク</t>
    </rPh>
    <rPh sb="101" eb="103">
      <t>テキオウ</t>
    </rPh>
    <rPh sb="120" eb="121">
      <t>ジン</t>
    </rPh>
    <rPh sb="121" eb="123">
      <t>キノウ</t>
    </rPh>
    <rPh sb="124" eb="125">
      <t>ワル</t>
    </rPh>
    <rPh sb="126" eb="127">
      <t>カタ</t>
    </rPh>
    <rPh sb="129" eb="131">
      <t>シヨウ</t>
    </rPh>
    <rPh sb="142" eb="143">
      <t>チュウ</t>
    </rPh>
    <rPh sb="147" eb="148">
      <t>ハゲ</t>
    </rPh>
    <rPh sb="150" eb="151">
      <t>イタ</t>
    </rPh>
    <rPh sb="153" eb="155">
      <t>シヨウ</t>
    </rPh>
    <rPh sb="160" eb="162">
      <t>ニュウイン</t>
    </rPh>
    <rPh sb="162" eb="163">
      <t>チュウ</t>
    </rPh>
    <rPh sb="176" eb="178">
      <t>ケントウ</t>
    </rPh>
    <rPh sb="178" eb="180">
      <t>カノウ</t>
    </rPh>
    <phoneticPr fontId="2"/>
  </si>
  <si>
    <t>NSAIDs</t>
    <phoneticPr fontId="2"/>
  </si>
  <si>
    <t>腎障害の機序を教えてほしい</t>
    <rPh sb="0" eb="3">
      <t>ジンショウガイ</t>
    </rPh>
    <rPh sb="4" eb="6">
      <t>キジョ</t>
    </rPh>
    <rPh sb="7" eb="8">
      <t>オシ</t>
    </rPh>
    <phoneticPr fontId="2"/>
  </si>
  <si>
    <t>以下のような腎機能障害を起こすことがある
①PGE2減少によるNa貯留と浮腫
➁PGE2減少、遠位尿細管のカリウム排泄の低下、RAA系の活性低下による高K血症
③PGE2、PGI2、PGD2減少による腎血流量・糸球体ろ過率の低下
④プロスタノイドの減少、ロイコトリエン増加による間質性腎炎
⑤プロスタノイド現象、薬剤過敏による急性・慢性腎乳頭壊死</t>
    <rPh sb="0" eb="2">
      <t>イカ</t>
    </rPh>
    <rPh sb="6" eb="7">
      <t>ジン</t>
    </rPh>
    <rPh sb="7" eb="9">
      <t>キノウ</t>
    </rPh>
    <rPh sb="9" eb="11">
      <t>ショウガイ</t>
    </rPh>
    <rPh sb="12" eb="13">
      <t>オ</t>
    </rPh>
    <rPh sb="26" eb="28">
      <t>ゲンショウ</t>
    </rPh>
    <rPh sb="33" eb="35">
      <t>チョリュウ</t>
    </rPh>
    <rPh sb="36" eb="38">
      <t>フシュ</t>
    </rPh>
    <rPh sb="44" eb="46">
      <t>ゲンショウ</t>
    </rPh>
    <rPh sb="47" eb="49">
      <t>エンイ</t>
    </rPh>
    <rPh sb="49" eb="52">
      <t>ニョウサイカン</t>
    </rPh>
    <rPh sb="57" eb="59">
      <t>ハイセツ</t>
    </rPh>
    <rPh sb="60" eb="62">
      <t>テイカ</t>
    </rPh>
    <rPh sb="66" eb="67">
      <t>ケイ</t>
    </rPh>
    <rPh sb="68" eb="70">
      <t>カッセイ</t>
    </rPh>
    <rPh sb="70" eb="72">
      <t>テイカ</t>
    </rPh>
    <rPh sb="75" eb="76">
      <t>コウ</t>
    </rPh>
    <rPh sb="77" eb="79">
      <t>ケッショウ</t>
    </rPh>
    <rPh sb="95" eb="97">
      <t>ゲンショウ</t>
    </rPh>
    <rPh sb="100" eb="101">
      <t>ジン</t>
    </rPh>
    <rPh sb="101" eb="103">
      <t>ケツリュウ</t>
    </rPh>
    <rPh sb="103" eb="104">
      <t>リョウ</t>
    </rPh>
    <rPh sb="105" eb="108">
      <t>シキュウタイ</t>
    </rPh>
    <rPh sb="109" eb="110">
      <t>カ</t>
    </rPh>
    <rPh sb="110" eb="111">
      <t>リツ</t>
    </rPh>
    <rPh sb="112" eb="114">
      <t>テイカ</t>
    </rPh>
    <rPh sb="124" eb="126">
      <t>ゲンショウ</t>
    </rPh>
    <rPh sb="134" eb="136">
      <t>ゾウカ</t>
    </rPh>
    <rPh sb="139" eb="142">
      <t>カンシツセイ</t>
    </rPh>
    <rPh sb="142" eb="144">
      <t>ジンエン</t>
    </rPh>
    <rPh sb="153" eb="155">
      <t>ゲンショウ</t>
    </rPh>
    <rPh sb="156" eb="158">
      <t>ヤクザイ</t>
    </rPh>
    <rPh sb="158" eb="160">
      <t>カビン</t>
    </rPh>
    <rPh sb="163" eb="165">
      <t>キュウセイ</t>
    </rPh>
    <rPh sb="166" eb="168">
      <t>マンセイ</t>
    </rPh>
    <rPh sb="168" eb="169">
      <t>ジン</t>
    </rPh>
    <rPh sb="169" eb="171">
      <t>ニュウトウ</t>
    </rPh>
    <rPh sb="171" eb="173">
      <t>エシ</t>
    </rPh>
    <phoneticPr fontId="2"/>
  </si>
  <si>
    <t>ハンプ、ヘパリン</t>
    <phoneticPr fontId="2"/>
  </si>
  <si>
    <t>ハンプとヘパリンはルート内で配合可能か？書籍にはヘパリンNaNという製品の情報は載っている。</t>
    <rPh sb="12" eb="13">
      <t>ナイ</t>
    </rPh>
    <rPh sb="14" eb="16">
      <t>ハイゴウ</t>
    </rPh>
    <rPh sb="16" eb="18">
      <t>カノウ</t>
    </rPh>
    <rPh sb="20" eb="22">
      <t>ショセキ</t>
    </rPh>
    <rPh sb="34" eb="36">
      <t>セイヒン</t>
    </rPh>
    <rPh sb="37" eb="39">
      <t>ジョウホウ</t>
    </rPh>
    <rPh sb="40" eb="41">
      <t>ノ</t>
    </rPh>
    <phoneticPr fontId="2"/>
  </si>
  <si>
    <t>配合変化表ではヘパリンの種類により直後混濁から24時間後まで問題ないものもあるが、メーカー確認したところその理由は特定できていないとのことであった。また、混合後の配合薬の力価の変化等は確認できない組み合わせであり、配合はルート内でも避けた方がよいとのことであった。</t>
    <rPh sb="0" eb="2">
      <t>ハイゴウ</t>
    </rPh>
    <rPh sb="2" eb="4">
      <t>ヘンカ</t>
    </rPh>
    <rPh sb="4" eb="5">
      <t>ヒョウ</t>
    </rPh>
    <rPh sb="12" eb="14">
      <t>シュルイ</t>
    </rPh>
    <rPh sb="17" eb="19">
      <t>チョクゴ</t>
    </rPh>
    <rPh sb="19" eb="21">
      <t>コンダク</t>
    </rPh>
    <rPh sb="25" eb="27">
      <t>ジカン</t>
    </rPh>
    <rPh sb="27" eb="28">
      <t>ゴ</t>
    </rPh>
    <rPh sb="30" eb="32">
      <t>モンダイ</t>
    </rPh>
    <rPh sb="45" eb="47">
      <t>カクニン</t>
    </rPh>
    <rPh sb="54" eb="56">
      <t>リユウ</t>
    </rPh>
    <rPh sb="57" eb="59">
      <t>トクテイ</t>
    </rPh>
    <rPh sb="77" eb="79">
      <t>コンゴウ</t>
    </rPh>
    <rPh sb="79" eb="80">
      <t>ゴ</t>
    </rPh>
    <rPh sb="81" eb="83">
      <t>ハイゴウ</t>
    </rPh>
    <rPh sb="83" eb="84">
      <t>ヤク</t>
    </rPh>
    <rPh sb="85" eb="87">
      <t>リキカ</t>
    </rPh>
    <rPh sb="88" eb="90">
      <t>ヘンカ</t>
    </rPh>
    <rPh sb="90" eb="91">
      <t>トウ</t>
    </rPh>
    <rPh sb="92" eb="94">
      <t>カクニン</t>
    </rPh>
    <rPh sb="98" eb="99">
      <t>ク</t>
    </rPh>
    <rPh sb="100" eb="101">
      <t>ア</t>
    </rPh>
    <rPh sb="107" eb="109">
      <t>ハイゴウ</t>
    </rPh>
    <rPh sb="113" eb="114">
      <t>ナイ</t>
    </rPh>
    <rPh sb="116" eb="117">
      <t>サ</t>
    </rPh>
    <rPh sb="119" eb="120">
      <t>ホウ</t>
    </rPh>
    <phoneticPr fontId="2"/>
  </si>
  <si>
    <t>患者が錠剤を希望している。ジェネリックに錠剤の製剤があるため、そちらに変更しようと考えているが、変更すると1日薬価がわずかに高くなる。変更してもよいか？</t>
    <rPh sb="0" eb="2">
      <t>カンジャ</t>
    </rPh>
    <rPh sb="3" eb="5">
      <t>ジョウザイ</t>
    </rPh>
    <rPh sb="6" eb="8">
      <t>キボウ</t>
    </rPh>
    <rPh sb="20" eb="22">
      <t>ジョウザイ</t>
    </rPh>
    <rPh sb="23" eb="25">
      <t>セイザイ</t>
    </rPh>
    <rPh sb="35" eb="37">
      <t>ヘンコウ</t>
    </rPh>
    <rPh sb="41" eb="42">
      <t>カンガ</t>
    </rPh>
    <rPh sb="48" eb="50">
      <t>ヘンコウ</t>
    </rPh>
    <rPh sb="54" eb="55">
      <t>ニチ</t>
    </rPh>
    <rPh sb="55" eb="57">
      <t>ヤッカ</t>
    </rPh>
    <rPh sb="62" eb="63">
      <t>タカ</t>
    </rPh>
    <rPh sb="67" eb="69">
      <t>ヘンコウ</t>
    </rPh>
    <phoneticPr fontId="2"/>
  </si>
  <si>
    <t>処方医に確認し、変更の許可を頂いた。</t>
    <rPh sb="0" eb="2">
      <t>ショホウ</t>
    </rPh>
    <rPh sb="2" eb="3">
      <t>イ</t>
    </rPh>
    <rPh sb="4" eb="6">
      <t>カクニン</t>
    </rPh>
    <rPh sb="8" eb="10">
      <t>ヘンコウ</t>
    </rPh>
    <rPh sb="11" eb="13">
      <t>キョカ</t>
    </rPh>
    <rPh sb="14" eb="15">
      <t>イタダ</t>
    </rPh>
    <phoneticPr fontId="2"/>
  </si>
  <si>
    <t>調剤薬局</t>
    <rPh sb="0" eb="4">
      <t>チョウザイヤッキョク</t>
    </rPh>
    <phoneticPr fontId="2"/>
  </si>
  <si>
    <t>カワキタ</t>
    <phoneticPr fontId="2"/>
  </si>
  <si>
    <t>ノルバスク、コニール</t>
    <phoneticPr fontId="2"/>
  </si>
  <si>
    <t>いずれも用法用量が1日2回となっている。よいのか？</t>
    <rPh sb="4" eb="6">
      <t>ヨウホウ</t>
    </rPh>
    <rPh sb="6" eb="8">
      <t>ヨウリョウ</t>
    </rPh>
    <rPh sb="10" eb="11">
      <t>ニチ</t>
    </rPh>
    <rPh sb="12" eb="13">
      <t>カイ</t>
    </rPh>
    <phoneticPr fontId="2"/>
  </si>
  <si>
    <t>他院からの紹介患者であり、以前からノルバスクは1日2回の用法で内服されていた。コニールはプロファイルに労作性狭心症の診断がつけられていることから問題ないと考えられる。</t>
    <rPh sb="0" eb="2">
      <t>タイン</t>
    </rPh>
    <rPh sb="5" eb="7">
      <t>ショウカイ</t>
    </rPh>
    <rPh sb="7" eb="9">
      <t>カンジャ</t>
    </rPh>
    <rPh sb="13" eb="15">
      <t>イゼン</t>
    </rPh>
    <rPh sb="24" eb="25">
      <t>ニチ</t>
    </rPh>
    <rPh sb="26" eb="27">
      <t>カイ</t>
    </rPh>
    <rPh sb="28" eb="30">
      <t>ヨウホウ</t>
    </rPh>
    <rPh sb="31" eb="33">
      <t>ナイフク</t>
    </rPh>
    <rPh sb="51" eb="54">
      <t>ロウサセイ</t>
    </rPh>
    <rPh sb="54" eb="57">
      <t>キョウシンショウ</t>
    </rPh>
    <rPh sb="58" eb="60">
      <t>シンダン</t>
    </rPh>
    <rPh sb="72" eb="74">
      <t>モンダイ</t>
    </rPh>
    <rPh sb="77" eb="78">
      <t>カンガ</t>
    </rPh>
    <phoneticPr fontId="2"/>
  </si>
  <si>
    <t>鈴木このみ</t>
    <rPh sb="0" eb="2">
      <t>スズキ</t>
    </rPh>
    <phoneticPr fontId="2"/>
  </si>
  <si>
    <t>ミルトン</t>
    <phoneticPr fontId="2"/>
  </si>
  <si>
    <t>2歳児が誤飲の疑い。その後2回すでに吐かせている。服用後2時間程度時間が経過している。服用した量は不明だが、多くは飲んでいないだろうとのこと。</t>
    <rPh sb="1" eb="2">
      <t>サイ</t>
    </rPh>
    <rPh sb="2" eb="3">
      <t>ジ</t>
    </rPh>
    <rPh sb="4" eb="6">
      <t>ゴイン</t>
    </rPh>
    <rPh sb="7" eb="8">
      <t>ウタガ</t>
    </rPh>
    <rPh sb="12" eb="13">
      <t>ゴ</t>
    </rPh>
    <rPh sb="14" eb="15">
      <t>カイ</t>
    </rPh>
    <rPh sb="18" eb="19">
      <t>ハ</t>
    </rPh>
    <rPh sb="25" eb="27">
      <t>フクヨウ</t>
    </rPh>
    <rPh sb="27" eb="28">
      <t>ゴ</t>
    </rPh>
    <rPh sb="29" eb="31">
      <t>ジカン</t>
    </rPh>
    <rPh sb="31" eb="33">
      <t>テイド</t>
    </rPh>
    <rPh sb="33" eb="35">
      <t>ジカン</t>
    </rPh>
    <rPh sb="36" eb="38">
      <t>ケイカ</t>
    </rPh>
    <rPh sb="43" eb="45">
      <t>フクヨウ</t>
    </rPh>
    <rPh sb="47" eb="48">
      <t>リョウ</t>
    </rPh>
    <rPh sb="49" eb="51">
      <t>フメイ</t>
    </rPh>
    <rPh sb="54" eb="55">
      <t>オオ</t>
    </rPh>
    <rPh sb="57" eb="58">
      <t>ノ</t>
    </rPh>
    <phoneticPr fontId="2"/>
  </si>
  <si>
    <t>5％製剤で15-30mLが中毒量となる。ミルトンは1%の製剤であり、換算すると75-150mLが中毒量と考えられる。すでに嘔吐をさせてしまっていること、服用から1時間以上が経過していることから、胃洗浄は適応にならない。消化管の障害が問題となるため、吐かせるのではなく牛乳などを飲んで頂くのが良いと思われる。</t>
    <rPh sb="2" eb="4">
      <t>セイザイ</t>
    </rPh>
    <rPh sb="13" eb="15">
      <t>チュウドク</t>
    </rPh>
    <rPh sb="15" eb="16">
      <t>リョウ</t>
    </rPh>
    <rPh sb="28" eb="30">
      <t>セイザイ</t>
    </rPh>
    <rPh sb="34" eb="36">
      <t>カンサン</t>
    </rPh>
    <rPh sb="48" eb="50">
      <t>チュウドク</t>
    </rPh>
    <rPh sb="50" eb="51">
      <t>リョウ</t>
    </rPh>
    <rPh sb="52" eb="53">
      <t>カンガ</t>
    </rPh>
    <rPh sb="61" eb="63">
      <t>オウト</t>
    </rPh>
    <rPh sb="76" eb="78">
      <t>フクヨウ</t>
    </rPh>
    <rPh sb="81" eb="85">
      <t>ジカンイジョウ</t>
    </rPh>
    <rPh sb="86" eb="88">
      <t>ケイカ</t>
    </rPh>
    <rPh sb="97" eb="100">
      <t>イセンジョウ</t>
    </rPh>
    <rPh sb="101" eb="103">
      <t>テキオウ</t>
    </rPh>
    <rPh sb="109" eb="112">
      <t>ショウカカン</t>
    </rPh>
    <rPh sb="113" eb="115">
      <t>ショウガイ</t>
    </rPh>
    <rPh sb="116" eb="118">
      <t>モンダイ</t>
    </rPh>
    <rPh sb="124" eb="125">
      <t>ハ</t>
    </rPh>
    <rPh sb="133" eb="135">
      <t>ギュウニュウ</t>
    </rPh>
    <rPh sb="138" eb="139">
      <t>ノ</t>
    </rPh>
    <rPh sb="141" eb="142">
      <t>イタダ</t>
    </rPh>
    <rPh sb="145" eb="146">
      <t>ヨ</t>
    </rPh>
    <rPh sb="148" eb="149">
      <t>オモ</t>
    </rPh>
    <phoneticPr fontId="2"/>
  </si>
  <si>
    <t>ブスルフェクス</t>
    <phoneticPr fontId="2"/>
  </si>
  <si>
    <t>抗痙攣剤としてデパケンが使用できない患者は何を使用したらよいか？</t>
    <rPh sb="0" eb="1">
      <t>コウ</t>
    </rPh>
    <rPh sb="1" eb="3">
      <t>ケイレン</t>
    </rPh>
    <rPh sb="3" eb="4">
      <t>ザイ</t>
    </rPh>
    <rPh sb="12" eb="14">
      <t>シヨウ</t>
    </rPh>
    <rPh sb="18" eb="20">
      <t>カンジャ</t>
    </rPh>
    <rPh sb="21" eb="22">
      <t>ナニ</t>
    </rPh>
    <rPh sb="23" eb="25">
      <t>シヨウ</t>
    </rPh>
    <phoneticPr fontId="2"/>
  </si>
  <si>
    <t>臨床試験ではフェニトインを5～10mg/kg/day、1日2～3回に分割。上限300mg/dayで国内外の臨床試験で投与されていた。市販後調査ではバルプロ酸は60%、フェニトインが30%程度とほとんど患者がバルプロ酸またはフェニトインが投与されていた。
また、イーケプラも報告例があり、イーケプラ1000mg/dayをリボトリール1mg/dayと併用して1日2回で投与する。小児ではイーケプラ単剤を10mg/kg/dayを2回にわけて投与するなどの方法がある。</t>
    <rPh sb="0" eb="2">
      <t>リンショウ</t>
    </rPh>
    <rPh sb="2" eb="4">
      <t>シケン</t>
    </rPh>
    <rPh sb="28" eb="29">
      <t>ニチ</t>
    </rPh>
    <rPh sb="32" eb="33">
      <t>カイ</t>
    </rPh>
    <rPh sb="34" eb="36">
      <t>ブンカツ</t>
    </rPh>
    <rPh sb="37" eb="39">
      <t>ジョウゲン</t>
    </rPh>
    <rPh sb="49" eb="52">
      <t>コクナイガイ</t>
    </rPh>
    <rPh sb="53" eb="55">
      <t>リンショウ</t>
    </rPh>
    <rPh sb="55" eb="57">
      <t>シケン</t>
    </rPh>
    <rPh sb="58" eb="60">
      <t>トウヨ</t>
    </rPh>
    <rPh sb="66" eb="68">
      <t>シハン</t>
    </rPh>
    <rPh sb="68" eb="69">
      <t>ゴ</t>
    </rPh>
    <rPh sb="69" eb="71">
      <t>チョウサ</t>
    </rPh>
    <rPh sb="77" eb="78">
      <t>サン</t>
    </rPh>
    <rPh sb="93" eb="95">
      <t>テイド</t>
    </rPh>
    <rPh sb="100" eb="102">
      <t>カンジャ</t>
    </rPh>
    <rPh sb="107" eb="108">
      <t>サン</t>
    </rPh>
    <rPh sb="118" eb="120">
      <t>トウヨ</t>
    </rPh>
    <rPh sb="136" eb="138">
      <t>ホウコク</t>
    </rPh>
    <rPh sb="138" eb="139">
      <t>レイ</t>
    </rPh>
    <rPh sb="173" eb="175">
      <t>ヘイヨウ</t>
    </rPh>
    <rPh sb="178" eb="179">
      <t>ニチ</t>
    </rPh>
    <rPh sb="180" eb="181">
      <t>カイ</t>
    </rPh>
    <rPh sb="182" eb="184">
      <t>トウヨ</t>
    </rPh>
    <rPh sb="187" eb="189">
      <t>ショウニ</t>
    </rPh>
    <rPh sb="196" eb="198">
      <t>タンザイ</t>
    </rPh>
    <rPh sb="212" eb="213">
      <t>カイ</t>
    </rPh>
    <rPh sb="217" eb="219">
      <t>トウヨ</t>
    </rPh>
    <rPh sb="224" eb="226">
      <t>ホウホウ</t>
    </rPh>
    <phoneticPr fontId="2"/>
  </si>
  <si>
    <t>デパス、アーテン、リスパダール、ロヒプノール</t>
    <phoneticPr fontId="2"/>
  </si>
  <si>
    <t>他院にて統合失調症の治療を行っている患者が、無月経を主訴として当科を受診した。血中プロラクチンが高値であり、デパス、アーテン、リスパダール、ロヒプノールを1年8ヶ月前から服用しているため、薬剤性を疑っている。アーテンの薬効、副作用、処方意図が不明なため、アーテンについて調べてほしい。</t>
    <rPh sb="0" eb="2">
      <t>タイン</t>
    </rPh>
    <rPh sb="4" eb="6">
      <t>トウゴウ</t>
    </rPh>
    <rPh sb="6" eb="9">
      <t>シッチョウショウ</t>
    </rPh>
    <rPh sb="10" eb="12">
      <t>チリョウ</t>
    </rPh>
    <rPh sb="13" eb="14">
      <t>オコナ</t>
    </rPh>
    <rPh sb="18" eb="20">
      <t>カンジャ</t>
    </rPh>
    <rPh sb="22" eb="23">
      <t>ム</t>
    </rPh>
    <rPh sb="23" eb="25">
      <t>ゲッケイ</t>
    </rPh>
    <rPh sb="26" eb="28">
      <t>シュソ</t>
    </rPh>
    <rPh sb="31" eb="33">
      <t>トウカ</t>
    </rPh>
    <rPh sb="34" eb="36">
      <t>ジュシン</t>
    </rPh>
    <rPh sb="39" eb="41">
      <t>ケッチュウ</t>
    </rPh>
    <rPh sb="78" eb="79">
      <t>ネン</t>
    </rPh>
    <rPh sb="81" eb="82">
      <t>ゲツ</t>
    </rPh>
    <rPh sb="82" eb="83">
      <t>マエ</t>
    </rPh>
    <rPh sb="85" eb="87">
      <t>フクヨウ</t>
    </rPh>
    <rPh sb="94" eb="97">
      <t>ヤクザイセイ</t>
    </rPh>
    <rPh sb="98" eb="99">
      <t>ウタガ</t>
    </rPh>
    <rPh sb="109" eb="111">
      <t>ヤッコウ</t>
    </rPh>
    <rPh sb="112" eb="115">
      <t>フクサヨウ</t>
    </rPh>
    <rPh sb="116" eb="118">
      <t>ショホウ</t>
    </rPh>
    <rPh sb="118" eb="120">
      <t>イト</t>
    </rPh>
    <rPh sb="121" eb="123">
      <t>フメイ</t>
    </rPh>
    <rPh sb="135" eb="136">
      <t>シラ</t>
    </rPh>
    <phoneticPr fontId="2"/>
  </si>
  <si>
    <t>アーテンの効能は向精神薬による薬剤性パーキンソニズムの改善であり、主に抗コリン作用を持つ。リスパダールによる薬剤性パーキンソニズムに処方されている可能性がある。
添付文書から、アーテン、ロヒプノールに月経異常の報告はない。デパスは月経異常の報告は0.01%であり、発生率は低い。リスパダールでは、6ヶ月以上の長期投与では約20%で月経異常が発生するとの臨床試験ﾃﾞｰﾀがあるため、無月経の原因としてはリスパダールの可能性が高い。上記内容を折り返し連絡したところ、リスパダールの変更も含めて、処方元医師に相談するとのことであった。</t>
    <rPh sb="5" eb="7">
      <t>コウノウ</t>
    </rPh>
    <rPh sb="8" eb="12">
      <t>コウセイシンヤク</t>
    </rPh>
    <rPh sb="15" eb="18">
      <t>ヤクザイセイ</t>
    </rPh>
    <rPh sb="27" eb="29">
      <t>カイゼン</t>
    </rPh>
    <rPh sb="33" eb="34">
      <t>オモ</t>
    </rPh>
    <rPh sb="35" eb="36">
      <t>コウ</t>
    </rPh>
    <rPh sb="39" eb="41">
      <t>サヨウ</t>
    </rPh>
    <rPh sb="42" eb="43">
      <t>モ</t>
    </rPh>
    <rPh sb="66" eb="68">
      <t>ショホウ</t>
    </rPh>
    <rPh sb="73" eb="76">
      <t>カノウセイ</t>
    </rPh>
    <rPh sb="81" eb="83">
      <t>テンプ</t>
    </rPh>
    <rPh sb="83" eb="85">
      <t>ブンショ</t>
    </rPh>
    <rPh sb="100" eb="102">
      <t>ゲッケイ</t>
    </rPh>
    <rPh sb="102" eb="104">
      <t>イジョウ</t>
    </rPh>
    <rPh sb="105" eb="107">
      <t>ホウコク</t>
    </rPh>
    <rPh sb="115" eb="117">
      <t>ゲッケイ</t>
    </rPh>
    <rPh sb="117" eb="119">
      <t>イジョウ</t>
    </rPh>
    <rPh sb="120" eb="122">
      <t>ホウコク</t>
    </rPh>
    <rPh sb="132" eb="134">
      <t>ハッセイ</t>
    </rPh>
    <rPh sb="134" eb="135">
      <t>リツ</t>
    </rPh>
    <rPh sb="136" eb="137">
      <t>ヒク</t>
    </rPh>
    <rPh sb="150" eb="151">
      <t>ゲツ</t>
    </rPh>
    <rPh sb="151" eb="153">
      <t>イジョウ</t>
    </rPh>
    <rPh sb="154" eb="156">
      <t>チョウキ</t>
    </rPh>
    <rPh sb="156" eb="158">
      <t>トウヨ</t>
    </rPh>
    <rPh sb="160" eb="161">
      <t>ヤク</t>
    </rPh>
    <rPh sb="165" eb="167">
      <t>ゲッケイ</t>
    </rPh>
    <rPh sb="167" eb="169">
      <t>イジョウ</t>
    </rPh>
    <rPh sb="170" eb="172">
      <t>ハッセイ</t>
    </rPh>
    <rPh sb="176" eb="178">
      <t>リンショウ</t>
    </rPh>
    <rPh sb="178" eb="180">
      <t>シケン</t>
    </rPh>
    <rPh sb="190" eb="191">
      <t>ム</t>
    </rPh>
    <rPh sb="191" eb="193">
      <t>ゲッケイ</t>
    </rPh>
    <rPh sb="194" eb="196">
      <t>ゲンイン</t>
    </rPh>
    <rPh sb="207" eb="210">
      <t>カノウセイ</t>
    </rPh>
    <rPh sb="211" eb="212">
      <t>タカ</t>
    </rPh>
    <rPh sb="214" eb="216">
      <t>ジョウキ</t>
    </rPh>
    <rPh sb="216" eb="218">
      <t>ナイヨウ</t>
    </rPh>
    <rPh sb="219" eb="220">
      <t>オ</t>
    </rPh>
    <rPh sb="221" eb="222">
      <t>カエ</t>
    </rPh>
    <rPh sb="223" eb="225">
      <t>レンラク</t>
    </rPh>
    <rPh sb="238" eb="240">
      <t>ヘンコウ</t>
    </rPh>
    <rPh sb="241" eb="242">
      <t>フク</t>
    </rPh>
    <rPh sb="245" eb="247">
      <t>ショホウ</t>
    </rPh>
    <rPh sb="247" eb="248">
      <t>モト</t>
    </rPh>
    <rPh sb="248" eb="250">
      <t>イシ</t>
    </rPh>
    <rPh sb="251" eb="253">
      <t>ソウダン</t>
    </rPh>
    <phoneticPr fontId="2"/>
  </si>
  <si>
    <t>平賀経太</t>
    <rPh sb="0" eb="2">
      <t>ヒラガ</t>
    </rPh>
    <rPh sb="2" eb="4">
      <t>ケイタ</t>
    </rPh>
    <phoneticPr fontId="2"/>
  </si>
  <si>
    <t>歯科処置前に休薬はどの程度必要か</t>
    <rPh sb="0" eb="2">
      <t>シカ</t>
    </rPh>
    <rPh sb="2" eb="4">
      <t>ショチ</t>
    </rPh>
    <rPh sb="4" eb="5">
      <t>マエ</t>
    </rPh>
    <rPh sb="6" eb="8">
      <t>キュウヤク</t>
    </rPh>
    <rPh sb="11" eb="13">
      <t>テイド</t>
    </rPh>
    <rPh sb="13" eb="15">
      <t>ヒツヨウ</t>
    </rPh>
    <phoneticPr fontId="2"/>
  </si>
  <si>
    <t>ポジションペーパー2016によるとBPを予防的に休薬してもリスクの減少は認められていない。また休薬により症状悪化、骨折の発生が増加するなどの報告があることから、現時点では積極的な休薬は推奨されていない。むしろ日常の口腔清掃の重要性を教育する必要がある。</t>
    <rPh sb="20" eb="23">
      <t>ヨボウテキ</t>
    </rPh>
    <rPh sb="24" eb="26">
      <t>キュウヤク</t>
    </rPh>
    <rPh sb="33" eb="35">
      <t>ゲンショウ</t>
    </rPh>
    <rPh sb="36" eb="37">
      <t>ミト</t>
    </rPh>
    <rPh sb="47" eb="49">
      <t>キュウヤク</t>
    </rPh>
    <rPh sb="52" eb="54">
      <t>ショウジョウ</t>
    </rPh>
    <rPh sb="54" eb="56">
      <t>アッカ</t>
    </rPh>
    <rPh sb="57" eb="59">
      <t>コッセツ</t>
    </rPh>
    <rPh sb="60" eb="62">
      <t>ハッセイ</t>
    </rPh>
    <rPh sb="63" eb="65">
      <t>ゾウカ</t>
    </rPh>
    <rPh sb="70" eb="72">
      <t>ホウコク</t>
    </rPh>
    <rPh sb="80" eb="83">
      <t>ゲンジテン</t>
    </rPh>
    <rPh sb="85" eb="88">
      <t>セッキョクテキ</t>
    </rPh>
    <rPh sb="89" eb="91">
      <t>キュウヤク</t>
    </rPh>
    <rPh sb="92" eb="94">
      <t>スイショウ</t>
    </rPh>
    <rPh sb="104" eb="106">
      <t>ニチジョウ</t>
    </rPh>
    <rPh sb="107" eb="109">
      <t>コウクウ</t>
    </rPh>
    <rPh sb="109" eb="111">
      <t>セイソウ</t>
    </rPh>
    <rPh sb="112" eb="115">
      <t>ジュウヨウセイ</t>
    </rPh>
    <rPh sb="116" eb="118">
      <t>キョウイク</t>
    </rPh>
    <rPh sb="120" eb="122">
      <t>ヒツヨウ</t>
    </rPh>
    <phoneticPr fontId="2"/>
  </si>
  <si>
    <t>カイベールC
（ビサコジル5mg、センノシド20mg/錠）</t>
    <rPh sb="27" eb="28">
      <t>ジョウ</t>
    </rPh>
    <phoneticPr fontId="2"/>
  </si>
  <si>
    <t>2才9か月11kgの小児がカイベールCを10:30に最大6錠飲んでしまった。現在(13：30)は無症状とのこと。</t>
    <rPh sb="1" eb="2">
      <t>サイ</t>
    </rPh>
    <rPh sb="4" eb="5">
      <t>ゲツ</t>
    </rPh>
    <rPh sb="10" eb="12">
      <t>ショウニ</t>
    </rPh>
    <rPh sb="26" eb="28">
      <t>サイダイ</t>
    </rPh>
    <rPh sb="29" eb="30">
      <t>ジョウ</t>
    </rPh>
    <rPh sb="30" eb="31">
      <t>ノ</t>
    </rPh>
    <rPh sb="38" eb="40">
      <t>ゲンザイ</t>
    </rPh>
    <rPh sb="48" eb="51">
      <t>ムショウジョウ</t>
    </rPh>
    <phoneticPr fontId="2"/>
  </si>
  <si>
    <t xml:space="preserve">センノシド：LD50&gt;3000mg/kg、作用発現時間：8～10時間
ビサコジル：LD50&gt;4320mg/kg、作用発現時間：7.7時間
考えられる症状としては下痢があり、服用時間から考えて症状が出るのはこれからだと考えられる。成人量としても服用量は多めであるので、激しい下痢となる可能性がある。服用から時間が経っているため、胃洗浄の適応はないと思われる。下痢が発生した場合の対処としては補液による脱水症状の予防が必要と思われる。
</t>
    <rPh sb="21" eb="23">
      <t>サヨウ</t>
    </rPh>
    <rPh sb="23" eb="25">
      <t>ハツゲン</t>
    </rPh>
    <rPh sb="25" eb="27">
      <t>ジカン</t>
    </rPh>
    <rPh sb="32" eb="34">
      <t>ジカン</t>
    </rPh>
    <rPh sb="69" eb="70">
      <t>カンガ</t>
    </rPh>
    <rPh sb="74" eb="76">
      <t>ショウジョウ</t>
    </rPh>
    <rPh sb="80" eb="82">
      <t>ゲリ</t>
    </rPh>
    <rPh sb="86" eb="88">
      <t>フクヨウ</t>
    </rPh>
    <rPh sb="88" eb="90">
      <t>ジカン</t>
    </rPh>
    <rPh sb="92" eb="93">
      <t>カンガ</t>
    </rPh>
    <rPh sb="95" eb="97">
      <t>ショウジョウ</t>
    </rPh>
    <rPh sb="98" eb="99">
      <t>デ</t>
    </rPh>
    <rPh sb="108" eb="109">
      <t>カンガ</t>
    </rPh>
    <rPh sb="114" eb="116">
      <t>セイジン</t>
    </rPh>
    <rPh sb="116" eb="117">
      <t>リョウ</t>
    </rPh>
    <rPh sb="121" eb="123">
      <t>フクヨウ</t>
    </rPh>
    <rPh sb="123" eb="124">
      <t>リョウ</t>
    </rPh>
    <rPh sb="125" eb="126">
      <t>オオ</t>
    </rPh>
    <rPh sb="133" eb="134">
      <t>ハゲ</t>
    </rPh>
    <rPh sb="136" eb="138">
      <t>ゲリ</t>
    </rPh>
    <rPh sb="141" eb="144">
      <t>カノウセイ</t>
    </rPh>
    <rPh sb="148" eb="150">
      <t>フクヨウ</t>
    </rPh>
    <rPh sb="152" eb="154">
      <t>ジカン</t>
    </rPh>
    <rPh sb="155" eb="156">
      <t>タ</t>
    </rPh>
    <rPh sb="163" eb="166">
      <t>イセンジョウ</t>
    </rPh>
    <rPh sb="167" eb="169">
      <t>テキオウ</t>
    </rPh>
    <rPh sb="173" eb="174">
      <t>オモ</t>
    </rPh>
    <rPh sb="178" eb="180">
      <t>ゲリ</t>
    </rPh>
    <rPh sb="181" eb="183">
      <t>ハッセイ</t>
    </rPh>
    <rPh sb="185" eb="187">
      <t>バアイ</t>
    </rPh>
    <rPh sb="188" eb="190">
      <t>タイショ</t>
    </rPh>
    <rPh sb="194" eb="196">
      <t>ホエキ</t>
    </rPh>
    <rPh sb="199" eb="201">
      <t>ダッスイ</t>
    </rPh>
    <rPh sb="201" eb="203">
      <t>ショウジョウ</t>
    </rPh>
    <rPh sb="204" eb="206">
      <t>ヨボウ</t>
    </rPh>
    <rPh sb="207" eb="209">
      <t>ヒツヨウ</t>
    </rPh>
    <rPh sb="210" eb="211">
      <t>オモ</t>
    </rPh>
    <phoneticPr fontId="2"/>
  </si>
  <si>
    <t>鶴留</t>
    <rPh sb="0" eb="2">
      <t>ツルドメ</t>
    </rPh>
    <phoneticPr fontId="2"/>
  </si>
  <si>
    <t>アコファイド</t>
    <phoneticPr fontId="2"/>
  </si>
  <si>
    <t>透析患者の用法用量はどうしたらよいか？</t>
    <rPh sb="0" eb="2">
      <t>トウセキ</t>
    </rPh>
    <rPh sb="2" eb="4">
      <t>カンジャ</t>
    </rPh>
    <rPh sb="5" eb="7">
      <t>ヨウホウ</t>
    </rPh>
    <rPh sb="7" eb="9">
      <t>ヨウリョウ</t>
    </rPh>
    <phoneticPr fontId="2"/>
  </si>
  <si>
    <t>95%が肝代謝後糞中に排泄されるため、減量の必要はなし。分布容積150Lで使用性も高く、蛋白結合率も85％と高くはないため、透析後に投与する必要もないと思われる。</t>
    <rPh sb="4" eb="5">
      <t>カン</t>
    </rPh>
    <rPh sb="5" eb="7">
      <t>タイシャ</t>
    </rPh>
    <rPh sb="7" eb="8">
      <t>ゴ</t>
    </rPh>
    <rPh sb="8" eb="9">
      <t>フン</t>
    </rPh>
    <rPh sb="9" eb="10">
      <t>チュウ</t>
    </rPh>
    <rPh sb="11" eb="13">
      <t>ハイセツ</t>
    </rPh>
    <rPh sb="19" eb="21">
      <t>ゲンリョウ</t>
    </rPh>
    <rPh sb="22" eb="24">
      <t>ヒツヨウ</t>
    </rPh>
    <rPh sb="28" eb="30">
      <t>ブンプ</t>
    </rPh>
    <rPh sb="30" eb="32">
      <t>ヨウセキ</t>
    </rPh>
    <rPh sb="37" eb="39">
      <t>シヨウ</t>
    </rPh>
    <rPh sb="39" eb="40">
      <t>セイ</t>
    </rPh>
    <rPh sb="41" eb="42">
      <t>タカ</t>
    </rPh>
    <rPh sb="44" eb="46">
      <t>タンパク</t>
    </rPh>
    <rPh sb="46" eb="48">
      <t>ケツゴウ</t>
    </rPh>
    <rPh sb="48" eb="49">
      <t>リツ</t>
    </rPh>
    <rPh sb="54" eb="55">
      <t>タカ</t>
    </rPh>
    <rPh sb="62" eb="64">
      <t>トウセキ</t>
    </rPh>
    <rPh sb="64" eb="65">
      <t>ゴ</t>
    </rPh>
    <rPh sb="66" eb="68">
      <t>トウヨ</t>
    </rPh>
    <rPh sb="70" eb="72">
      <t>ヒツヨウ</t>
    </rPh>
    <rPh sb="76" eb="77">
      <t>オモ</t>
    </rPh>
    <phoneticPr fontId="2"/>
  </si>
  <si>
    <t>ビタジェクト、ブドウ糖など</t>
    <rPh sb="10" eb="11">
      <t>トウ</t>
    </rPh>
    <phoneticPr fontId="2"/>
  </si>
  <si>
    <t>ブドウ糖ベースのTPNにビタジェクトを入れるとビタミンB１の力価低下が認められることからビタジェクトを別で随時混注して対応している。ご高齢の方が多く、最近は自分で混注が難しくなったり、訪問看護も1週間に1回程度しか入れない場合などがある。力価低下の程度は？</t>
    <rPh sb="3" eb="4">
      <t>トウ</t>
    </rPh>
    <rPh sb="19" eb="20">
      <t>イ</t>
    </rPh>
    <rPh sb="30" eb="32">
      <t>リキカ</t>
    </rPh>
    <rPh sb="32" eb="34">
      <t>テイカ</t>
    </rPh>
    <rPh sb="35" eb="36">
      <t>ミト</t>
    </rPh>
    <rPh sb="51" eb="52">
      <t>ベツ</t>
    </rPh>
    <rPh sb="53" eb="55">
      <t>ズイジ</t>
    </rPh>
    <rPh sb="55" eb="57">
      <t>コンチュウ</t>
    </rPh>
    <rPh sb="59" eb="61">
      <t>タイオウ</t>
    </rPh>
    <rPh sb="67" eb="69">
      <t>コウレイ</t>
    </rPh>
    <rPh sb="70" eb="71">
      <t>カタ</t>
    </rPh>
    <rPh sb="72" eb="73">
      <t>オオ</t>
    </rPh>
    <rPh sb="75" eb="77">
      <t>サイキン</t>
    </rPh>
    <rPh sb="78" eb="80">
      <t>ジブン</t>
    </rPh>
    <rPh sb="81" eb="83">
      <t>コンチュウ</t>
    </rPh>
    <rPh sb="84" eb="85">
      <t>ムズカ</t>
    </rPh>
    <rPh sb="92" eb="94">
      <t>ホウモン</t>
    </rPh>
    <rPh sb="94" eb="96">
      <t>カンゴ</t>
    </rPh>
    <rPh sb="98" eb="100">
      <t>シュウカン</t>
    </rPh>
    <rPh sb="102" eb="103">
      <t>カイ</t>
    </rPh>
    <rPh sb="103" eb="105">
      <t>テイド</t>
    </rPh>
    <rPh sb="107" eb="108">
      <t>ハイ</t>
    </rPh>
    <rPh sb="111" eb="113">
      <t>バアイ</t>
    </rPh>
    <rPh sb="119" eb="121">
      <t>リキカ</t>
    </rPh>
    <rPh sb="121" eb="123">
      <t>テイカ</t>
    </rPh>
    <rPh sb="124" eb="126">
      <t>テイド</t>
    </rPh>
    <phoneticPr fontId="2"/>
  </si>
  <si>
    <t>資料はビタジェクトのインタビューフォームに掲載されているもの、ブドウ糖、ビタミン、ミネラルの3剤混合のデータしかない。力価低下が問題となるのは、ビタミンB1とブドウ糖など、ミネラルの追加とビタミンの組み合わせである。製品により力価低下の程度は異なり、個々の患者の指示量に近い製品の情報を参考にすることになる。ビタミンとミネラルの混合にて力価低下が起こりやすくなり、ブドウ糖、ビタミン、ミネラルの混合では7日間でビタミンB1約70％となる。在宅管理の方は入院中のように90％以上の力価となるように対応することより他のことが優先される場合もあると思われる。</t>
    <rPh sb="0" eb="2">
      <t>シリョウ</t>
    </rPh>
    <rPh sb="21" eb="23">
      <t>ケイサイ</t>
    </rPh>
    <rPh sb="34" eb="35">
      <t>トウ</t>
    </rPh>
    <rPh sb="47" eb="48">
      <t>ザイ</t>
    </rPh>
    <rPh sb="48" eb="50">
      <t>コンゴウ</t>
    </rPh>
    <rPh sb="59" eb="61">
      <t>リキカ</t>
    </rPh>
    <rPh sb="61" eb="63">
      <t>テイカ</t>
    </rPh>
    <rPh sb="64" eb="66">
      <t>モンダイ</t>
    </rPh>
    <rPh sb="82" eb="83">
      <t>トウ</t>
    </rPh>
    <rPh sb="91" eb="93">
      <t>ツイカ</t>
    </rPh>
    <rPh sb="99" eb="100">
      <t>ク</t>
    </rPh>
    <rPh sb="101" eb="102">
      <t>ア</t>
    </rPh>
    <rPh sb="108" eb="110">
      <t>セイヒン</t>
    </rPh>
    <rPh sb="113" eb="115">
      <t>リキカ</t>
    </rPh>
    <rPh sb="115" eb="117">
      <t>テイカ</t>
    </rPh>
    <rPh sb="118" eb="120">
      <t>テイド</t>
    </rPh>
    <rPh sb="121" eb="122">
      <t>コト</t>
    </rPh>
    <rPh sb="125" eb="127">
      <t>ココ</t>
    </rPh>
    <rPh sb="128" eb="130">
      <t>カンジャ</t>
    </rPh>
    <rPh sb="131" eb="133">
      <t>シジ</t>
    </rPh>
    <rPh sb="133" eb="134">
      <t>リョウ</t>
    </rPh>
    <rPh sb="135" eb="136">
      <t>チカ</t>
    </rPh>
    <rPh sb="137" eb="139">
      <t>セイヒン</t>
    </rPh>
    <rPh sb="140" eb="142">
      <t>ジョウホウ</t>
    </rPh>
    <rPh sb="143" eb="145">
      <t>サンコウ</t>
    </rPh>
    <rPh sb="164" eb="166">
      <t>コンゴウ</t>
    </rPh>
    <rPh sb="168" eb="170">
      <t>リキカ</t>
    </rPh>
    <rPh sb="170" eb="172">
      <t>テイカ</t>
    </rPh>
    <rPh sb="173" eb="174">
      <t>オ</t>
    </rPh>
    <rPh sb="185" eb="186">
      <t>トウ</t>
    </rPh>
    <rPh sb="197" eb="199">
      <t>コンゴウ</t>
    </rPh>
    <rPh sb="202" eb="204">
      <t>ニチカン</t>
    </rPh>
    <rPh sb="211" eb="212">
      <t>ヤク</t>
    </rPh>
    <rPh sb="219" eb="221">
      <t>ザイタク</t>
    </rPh>
    <rPh sb="221" eb="223">
      <t>カンリ</t>
    </rPh>
    <rPh sb="224" eb="225">
      <t>カタ</t>
    </rPh>
    <rPh sb="226" eb="229">
      <t>ニュウインチュウ</t>
    </rPh>
    <rPh sb="236" eb="238">
      <t>イジョウ</t>
    </rPh>
    <rPh sb="239" eb="241">
      <t>リキカ</t>
    </rPh>
    <rPh sb="247" eb="249">
      <t>タイオウ</t>
    </rPh>
    <rPh sb="255" eb="256">
      <t>ホカ</t>
    </rPh>
    <rPh sb="260" eb="262">
      <t>ユウセン</t>
    </rPh>
    <rPh sb="265" eb="267">
      <t>バアイ</t>
    </rPh>
    <rPh sb="271" eb="272">
      <t>オモ</t>
    </rPh>
    <phoneticPr fontId="2"/>
  </si>
  <si>
    <t>1日室温で置きっぱなしにしてしまった。安定性を教えてほしい</t>
    <rPh sb="1" eb="2">
      <t>ニチ</t>
    </rPh>
    <rPh sb="2" eb="4">
      <t>シツオン</t>
    </rPh>
    <rPh sb="5" eb="6">
      <t>オ</t>
    </rPh>
    <rPh sb="19" eb="22">
      <t>アンテイセイ</t>
    </rPh>
    <rPh sb="23" eb="24">
      <t>オシ</t>
    </rPh>
    <phoneticPr fontId="2"/>
  </si>
  <si>
    <t>光に当たって室温の状態でも安定性は担保されているため、1日であれば特に問題はなし</t>
    <rPh sb="0" eb="1">
      <t>ヒカリ</t>
    </rPh>
    <rPh sb="2" eb="3">
      <t>ア</t>
    </rPh>
    <rPh sb="6" eb="8">
      <t>シツオン</t>
    </rPh>
    <rPh sb="9" eb="11">
      <t>ジョウタイ</t>
    </rPh>
    <rPh sb="13" eb="16">
      <t>アンテイセイ</t>
    </rPh>
    <rPh sb="17" eb="19">
      <t>タンポ</t>
    </rPh>
    <rPh sb="28" eb="29">
      <t>ニチ</t>
    </rPh>
    <rPh sb="33" eb="34">
      <t>トク</t>
    </rPh>
    <rPh sb="35" eb="37">
      <t>モンダイ</t>
    </rPh>
    <phoneticPr fontId="2"/>
  </si>
  <si>
    <t>1次除菌で使用できる薬剤を教えてほしい</t>
    <rPh sb="1" eb="2">
      <t>ジ</t>
    </rPh>
    <rPh sb="2" eb="4">
      <t>ジョキン</t>
    </rPh>
    <rPh sb="5" eb="7">
      <t>シヨウ</t>
    </rPh>
    <rPh sb="10" eb="12">
      <t>ヤクザイ</t>
    </rPh>
    <rPh sb="13" eb="14">
      <t>オシ</t>
    </rPh>
    <phoneticPr fontId="2"/>
  </si>
  <si>
    <t>西尾市サクランボ調剤薬局</t>
    <rPh sb="0" eb="2">
      <t>ニシオ</t>
    </rPh>
    <rPh sb="2" eb="3">
      <t>シ</t>
    </rPh>
    <rPh sb="8" eb="10">
      <t>チョウザイ</t>
    </rPh>
    <rPh sb="10" eb="12">
      <t>ヤッキョク</t>
    </rPh>
    <phoneticPr fontId="2"/>
  </si>
  <si>
    <t>AnH</t>
    <phoneticPr fontId="2"/>
  </si>
  <si>
    <t>AnHを持参された患者がいる。組成を教えてほしい。</t>
    <rPh sb="4" eb="6">
      <t>ジサン</t>
    </rPh>
    <rPh sb="9" eb="11">
      <t>カンジャ</t>
    </rPh>
    <rPh sb="15" eb="17">
      <t>ソセイ</t>
    </rPh>
    <rPh sb="18" eb="19">
      <t>オシ</t>
    </rPh>
    <phoneticPr fontId="2"/>
  </si>
  <si>
    <t>サレックス軟膏：ヒルドイドソフト＝1：1。</t>
    <rPh sb="5" eb="7">
      <t>ナンコウ</t>
    </rPh>
    <phoneticPr fontId="2"/>
  </si>
  <si>
    <t>ウェルシア薬局岡崎中善寺店</t>
    <rPh sb="5" eb="7">
      <t>ヤッキョク</t>
    </rPh>
    <rPh sb="7" eb="9">
      <t>オカザキ</t>
    </rPh>
    <rPh sb="9" eb="12">
      <t>チュウゼンジ</t>
    </rPh>
    <rPh sb="12" eb="13">
      <t>テン</t>
    </rPh>
    <phoneticPr fontId="2"/>
  </si>
  <si>
    <t>オカダ</t>
    <phoneticPr fontId="2"/>
  </si>
  <si>
    <t>葛根湯の用法が食後だが、このままでも良いか？</t>
    <rPh sb="0" eb="3">
      <t>カッコントウ</t>
    </rPh>
    <rPh sb="4" eb="6">
      <t>ヨウホウ</t>
    </rPh>
    <rPh sb="7" eb="9">
      <t>ショクゴ</t>
    </rPh>
    <rPh sb="18" eb="19">
      <t>ヨ</t>
    </rPh>
    <phoneticPr fontId="2"/>
  </si>
  <si>
    <t>併用薬の用法は食後投与となっており、葛根湯のみ用法を変える意義は少ないと思われるため、食後のままで良いと思われる。　</t>
    <rPh sb="0" eb="2">
      <t>ヘイヨウ</t>
    </rPh>
    <rPh sb="2" eb="3">
      <t>ヤク</t>
    </rPh>
    <rPh sb="4" eb="6">
      <t>ヨウホウ</t>
    </rPh>
    <rPh sb="7" eb="9">
      <t>ショクゴ</t>
    </rPh>
    <rPh sb="9" eb="11">
      <t>トウヨ</t>
    </rPh>
    <rPh sb="18" eb="21">
      <t>カッコントウ</t>
    </rPh>
    <rPh sb="23" eb="25">
      <t>ヨウホウ</t>
    </rPh>
    <rPh sb="26" eb="27">
      <t>カ</t>
    </rPh>
    <rPh sb="29" eb="31">
      <t>イギ</t>
    </rPh>
    <rPh sb="32" eb="33">
      <t>スク</t>
    </rPh>
    <rPh sb="36" eb="37">
      <t>オモ</t>
    </rPh>
    <rPh sb="43" eb="45">
      <t>ショクゴ</t>
    </rPh>
    <rPh sb="49" eb="50">
      <t>ヨ</t>
    </rPh>
    <rPh sb="52" eb="53">
      <t>オモ</t>
    </rPh>
    <phoneticPr fontId="2"/>
  </si>
  <si>
    <t>リクシアナ30mg、60mg</t>
    <phoneticPr fontId="2"/>
  </si>
  <si>
    <t>1剤ファイル内の資料より、55℃の水で30mgは5分、60mgは10分で溶解したとの記載あり。簡易懸濁しての投与は可能と思われる。</t>
    <rPh sb="1" eb="2">
      <t>ザイ</t>
    </rPh>
    <rPh sb="6" eb="7">
      <t>ナイ</t>
    </rPh>
    <rPh sb="8" eb="10">
      <t>シリョウ</t>
    </rPh>
    <rPh sb="17" eb="18">
      <t>ミズ</t>
    </rPh>
    <rPh sb="25" eb="26">
      <t>フン</t>
    </rPh>
    <rPh sb="34" eb="35">
      <t>フン</t>
    </rPh>
    <rPh sb="36" eb="38">
      <t>ヨウカイ</t>
    </rPh>
    <rPh sb="42" eb="44">
      <t>キサイ</t>
    </rPh>
    <rPh sb="47" eb="49">
      <t>カンイ</t>
    </rPh>
    <rPh sb="49" eb="51">
      <t>ケンダク</t>
    </rPh>
    <rPh sb="54" eb="56">
      <t>トウヨ</t>
    </rPh>
    <rPh sb="57" eb="59">
      <t>カノウ</t>
    </rPh>
    <rPh sb="60" eb="61">
      <t>オモ</t>
    </rPh>
    <phoneticPr fontId="2"/>
  </si>
  <si>
    <t>デュロテップを貼った患部が赤くなっている。何を使用したらよいか</t>
    <rPh sb="7" eb="8">
      <t>ハ</t>
    </rPh>
    <rPh sb="10" eb="12">
      <t>カンブ</t>
    </rPh>
    <rPh sb="13" eb="14">
      <t>アカ</t>
    </rPh>
    <rPh sb="21" eb="22">
      <t>ナニ</t>
    </rPh>
    <rPh sb="23" eb="25">
      <t>シヨウ</t>
    </rPh>
    <phoneticPr fontId="2"/>
  </si>
  <si>
    <t>ステロイド外用剤が良いと回答。軟膏剤の方が患部の保護が出来てよいとお話し。</t>
    <rPh sb="5" eb="8">
      <t>ガイヨウザイ</t>
    </rPh>
    <rPh sb="9" eb="10">
      <t>ヨ</t>
    </rPh>
    <rPh sb="12" eb="14">
      <t>カイトウ</t>
    </rPh>
    <rPh sb="15" eb="17">
      <t>ナンコウ</t>
    </rPh>
    <rPh sb="17" eb="18">
      <t>ザイ</t>
    </rPh>
    <rPh sb="19" eb="20">
      <t>ホウ</t>
    </rPh>
    <rPh sb="21" eb="23">
      <t>カンブ</t>
    </rPh>
    <rPh sb="24" eb="26">
      <t>ホゴ</t>
    </rPh>
    <rPh sb="27" eb="29">
      <t>デキ</t>
    </rPh>
    <rPh sb="34" eb="35">
      <t>ハナ</t>
    </rPh>
    <phoneticPr fontId="2"/>
  </si>
  <si>
    <t>類天疱瘡の報告はあるか？</t>
    <rPh sb="0" eb="4">
      <t>ルイテンポウソウ</t>
    </rPh>
    <rPh sb="5" eb="7">
      <t>ホウコク</t>
    </rPh>
    <phoneticPr fontId="2"/>
  </si>
  <si>
    <t>日本でも海外でも今までに報告はない。</t>
    <rPh sb="0" eb="2">
      <t>ニホン</t>
    </rPh>
    <rPh sb="4" eb="6">
      <t>カイガイ</t>
    </rPh>
    <rPh sb="8" eb="9">
      <t>イマ</t>
    </rPh>
    <rPh sb="12" eb="14">
      <t>ホウコク</t>
    </rPh>
    <phoneticPr fontId="2"/>
  </si>
  <si>
    <t>シオノギのTDMソフトの小児の母集団の年齢分布を教えてほしい。</t>
    <rPh sb="12" eb="14">
      <t>ショウニ</t>
    </rPh>
    <rPh sb="15" eb="18">
      <t>ボシュウダン</t>
    </rPh>
    <rPh sb="19" eb="21">
      <t>ネンレイ</t>
    </rPh>
    <rPh sb="21" eb="23">
      <t>ブンプ</t>
    </rPh>
    <rPh sb="24" eb="25">
      <t>オシ</t>
    </rPh>
    <phoneticPr fontId="2"/>
  </si>
  <si>
    <t>シオノギTDMソフトver2009ハンドブックでは母数49例で0.04歳～15歳で平均2.34歳であった。</t>
    <rPh sb="25" eb="27">
      <t>ボスウ</t>
    </rPh>
    <rPh sb="29" eb="30">
      <t>レイ</t>
    </rPh>
    <rPh sb="35" eb="36">
      <t>サイ</t>
    </rPh>
    <rPh sb="39" eb="40">
      <t>サイ</t>
    </rPh>
    <rPh sb="41" eb="43">
      <t>ヘイキン</t>
    </rPh>
    <rPh sb="47" eb="48">
      <t>サイ</t>
    </rPh>
    <phoneticPr fontId="2"/>
  </si>
  <si>
    <t>メソトレキセート錠</t>
    <rPh sb="8" eb="9">
      <t>ジョウ</t>
    </rPh>
    <phoneticPr fontId="2"/>
  </si>
  <si>
    <t>抗癌剤だが半錠で投与可能か</t>
    <rPh sb="0" eb="3">
      <t>コウガンザイ</t>
    </rPh>
    <rPh sb="5" eb="7">
      <t>ハンジョウ</t>
    </rPh>
    <rPh sb="8" eb="10">
      <t>トウヨ</t>
    </rPh>
    <rPh sb="10" eb="12">
      <t>カノウ</t>
    </rPh>
    <phoneticPr fontId="2"/>
  </si>
  <si>
    <t>設定上可能であり、曝露も問題ないと思われるが、調剤室責任者にも確認をとり、調剤可能との返答をいただいた。</t>
    <rPh sb="0" eb="2">
      <t>セッテイ</t>
    </rPh>
    <rPh sb="2" eb="3">
      <t>ジョウ</t>
    </rPh>
    <rPh sb="3" eb="5">
      <t>カノウ</t>
    </rPh>
    <rPh sb="9" eb="11">
      <t>バクロ</t>
    </rPh>
    <rPh sb="12" eb="14">
      <t>モンダイ</t>
    </rPh>
    <rPh sb="17" eb="18">
      <t>オモ</t>
    </rPh>
    <rPh sb="23" eb="25">
      <t>チョウザイ</t>
    </rPh>
    <rPh sb="25" eb="26">
      <t>シツ</t>
    </rPh>
    <rPh sb="26" eb="29">
      <t>セキニンシャ</t>
    </rPh>
    <rPh sb="31" eb="33">
      <t>カクニン</t>
    </rPh>
    <rPh sb="37" eb="39">
      <t>チョウザイ</t>
    </rPh>
    <rPh sb="39" eb="40">
      <t>カ</t>
    </rPh>
    <rPh sb="40" eb="41">
      <t>ノウ</t>
    </rPh>
    <rPh sb="43" eb="45">
      <t>ヘントウ</t>
    </rPh>
    <phoneticPr fontId="2"/>
  </si>
  <si>
    <t>帯状疱疹の腎機能障害時の投与量について教えてほしい。</t>
    <rPh sb="0" eb="2">
      <t>タイジョウ</t>
    </rPh>
    <rPh sb="2" eb="4">
      <t>ホウシン</t>
    </rPh>
    <rPh sb="5" eb="6">
      <t>ジン</t>
    </rPh>
    <rPh sb="6" eb="8">
      <t>キノウ</t>
    </rPh>
    <rPh sb="8" eb="10">
      <t>ショウガイ</t>
    </rPh>
    <rPh sb="10" eb="11">
      <t>ジ</t>
    </rPh>
    <rPh sb="12" eb="14">
      <t>トウヨ</t>
    </rPh>
    <rPh sb="14" eb="15">
      <t>リョウ</t>
    </rPh>
    <rPh sb="19" eb="20">
      <t>オシ</t>
    </rPh>
    <phoneticPr fontId="2"/>
  </si>
  <si>
    <t>Ccr20未満の患者であったため、1回250mgを1日1回の投与量で良いと思われる。</t>
    <rPh sb="5" eb="7">
      <t>ミマン</t>
    </rPh>
    <rPh sb="8" eb="10">
      <t>カンジャ</t>
    </rPh>
    <rPh sb="18" eb="19">
      <t>カイ</t>
    </rPh>
    <rPh sb="26" eb="27">
      <t>ニチ</t>
    </rPh>
    <rPh sb="28" eb="29">
      <t>カイ</t>
    </rPh>
    <rPh sb="30" eb="32">
      <t>トウヨ</t>
    </rPh>
    <rPh sb="32" eb="33">
      <t>リョウ</t>
    </rPh>
    <rPh sb="34" eb="35">
      <t>ヨ</t>
    </rPh>
    <rPh sb="37" eb="38">
      <t>オモ</t>
    </rPh>
    <phoneticPr fontId="2"/>
  </si>
  <si>
    <t>セフトリアキソンNa「サワイ」</t>
    <phoneticPr fontId="2"/>
  </si>
  <si>
    <t>セフトリアキソン1g×2Vを5%ブドウ糖注射液20mLに溶解して点滴静注する処方がある。セフトリアキソンが溶解するか確認してほしい。</t>
    <rPh sb="19" eb="20">
      <t>トウ</t>
    </rPh>
    <rPh sb="20" eb="22">
      <t>チュウシャ</t>
    </rPh>
    <rPh sb="22" eb="23">
      <t>エキ</t>
    </rPh>
    <rPh sb="28" eb="30">
      <t>ヨウカイ</t>
    </rPh>
    <rPh sb="32" eb="36">
      <t>テンテキジョウチュウ</t>
    </rPh>
    <rPh sb="38" eb="40">
      <t>ショホウ</t>
    </rPh>
    <rPh sb="53" eb="55">
      <t>ヨウカイ</t>
    </rPh>
    <rPh sb="58" eb="60">
      <t>カクニン</t>
    </rPh>
    <phoneticPr fontId="2"/>
  </si>
  <si>
    <t>メーカー学術に確認。1gあたり5%ブドウ糖注射液10mLで1分以内に溶解したデータがあるとのこと。上記内容を回答した。</t>
    <rPh sb="4" eb="6">
      <t>ガクジュツ</t>
    </rPh>
    <rPh sb="7" eb="9">
      <t>カクニン</t>
    </rPh>
    <rPh sb="30" eb="31">
      <t>フン</t>
    </rPh>
    <rPh sb="31" eb="33">
      <t>イナイ</t>
    </rPh>
    <rPh sb="34" eb="36">
      <t>ヨウカイ</t>
    </rPh>
    <rPh sb="49" eb="51">
      <t>ジョウキ</t>
    </rPh>
    <rPh sb="51" eb="53">
      <t>ナイヨウ</t>
    </rPh>
    <rPh sb="54" eb="56">
      <t>カイトウ</t>
    </rPh>
    <phoneticPr fontId="2"/>
  </si>
  <si>
    <t>大澤千香</t>
    <phoneticPr fontId="2"/>
  </si>
  <si>
    <t>12/1の臨時処方で頓服のオーダを出したが、1錠も使わずに退院となる患者がいる。処方薬の所在も確認済み。処方の削除は可能か？</t>
    <rPh sb="5" eb="7">
      <t>リンジ</t>
    </rPh>
    <rPh sb="7" eb="9">
      <t>ショホウ</t>
    </rPh>
    <rPh sb="10" eb="12">
      <t>トンプク</t>
    </rPh>
    <rPh sb="17" eb="18">
      <t>ダ</t>
    </rPh>
    <rPh sb="23" eb="24">
      <t>ジョウ</t>
    </rPh>
    <rPh sb="25" eb="26">
      <t>ツカ</t>
    </rPh>
    <rPh sb="29" eb="31">
      <t>タイイン</t>
    </rPh>
    <rPh sb="34" eb="36">
      <t>カンジャ</t>
    </rPh>
    <rPh sb="40" eb="43">
      <t>ショホウヤク</t>
    </rPh>
    <rPh sb="44" eb="46">
      <t>ショザイ</t>
    </rPh>
    <rPh sb="47" eb="49">
      <t>カクニン</t>
    </rPh>
    <rPh sb="49" eb="50">
      <t>ズ</t>
    </rPh>
    <rPh sb="52" eb="54">
      <t>ショホウ</t>
    </rPh>
    <rPh sb="55" eb="57">
      <t>サクジョ</t>
    </rPh>
    <rPh sb="58" eb="59">
      <t>カ</t>
    </rPh>
    <rPh sb="59" eb="60">
      <t>ノウ</t>
    </rPh>
    <phoneticPr fontId="2"/>
  </si>
  <si>
    <t>可能。オーダ削除し、未使用の薬は搬送にて薬剤部に返却してください。</t>
    <rPh sb="0" eb="2">
      <t>カノウ</t>
    </rPh>
    <rPh sb="6" eb="8">
      <t>サクジョ</t>
    </rPh>
    <rPh sb="10" eb="13">
      <t>ミシヨウ</t>
    </rPh>
    <rPh sb="14" eb="15">
      <t>クスリ</t>
    </rPh>
    <rPh sb="16" eb="18">
      <t>ハンソウ</t>
    </rPh>
    <rPh sb="20" eb="22">
      <t>ヤクザイ</t>
    </rPh>
    <rPh sb="22" eb="23">
      <t>ブ</t>
    </rPh>
    <rPh sb="24" eb="26">
      <t>ヘンキャク</t>
    </rPh>
    <phoneticPr fontId="2"/>
  </si>
  <si>
    <t>ハイカムチン</t>
    <phoneticPr fontId="2"/>
  </si>
  <si>
    <t>他の病棟薬剤師よりハイカムチンの供給が止まっていると聞いたが、在庫はあるのか？明日から、合計5本使用したい患者がいる。</t>
    <rPh sb="0" eb="1">
      <t>タ</t>
    </rPh>
    <rPh sb="2" eb="4">
      <t>ビョウトウ</t>
    </rPh>
    <rPh sb="4" eb="7">
      <t>ヤクザイシ</t>
    </rPh>
    <rPh sb="16" eb="18">
      <t>キョウキュウ</t>
    </rPh>
    <rPh sb="19" eb="20">
      <t>ト</t>
    </rPh>
    <rPh sb="26" eb="27">
      <t>キ</t>
    </rPh>
    <rPh sb="31" eb="33">
      <t>ザイコ</t>
    </rPh>
    <rPh sb="39" eb="41">
      <t>アス</t>
    </rPh>
    <rPh sb="44" eb="46">
      <t>ゴウケイ</t>
    </rPh>
    <rPh sb="47" eb="48">
      <t>ホン</t>
    </rPh>
    <rPh sb="48" eb="50">
      <t>シヨウ</t>
    </rPh>
    <rPh sb="53" eb="55">
      <t>カンジャ</t>
    </rPh>
    <phoneticPr fontId="2"/>
  </si>
  <si>
    <t>現在、メーカーの原薬工場の問題で供給は止まっている。供給再開時期は未定。薬品管理室に現在の在庫を確認したところ、58本あるとのことであったため、使用は可能であった。再度相談者より連絡、1回2V使用するため、現状では2月中分までしかなくなるとのこと。再度供給時期を確認したところ、2月中再開できる予定だが、まだ確約はできないとのこと。</t>
    <rPh sb="0" eb="2">
      <t>ゲンザイ</t>
    </rPh>
    <rPh sb="8" eb="10">
      <t>ゲンヤク</t>
    </rPh>
    <rPh sb="10" eb="12">
      <t>コウジョウ</t>
    </rPh>
    <rPh sb="13" eb="15">
      <t>モンダイ</t>
    </rPh>
    <rPh sb="16" eb="18">
      <t>キョウキュウ</t>
    </rPh>
    <rPh sb="19" eb="20">
      <t>ト</t>
    </rPh>
    <rPh sb="26" eb="28">
      <t>キョウキュウ</t>
    </rPh>
    <rPh sb="28" eb="30">
      <t>サイカイ</t>
    </rPh>
    <rPh sb="30" eb="32">
      <t>ジキ</t>
    </rPh>
    <rPh sb="33" eb="35">
      <t>ミテイ</t>
    </rPh>
    <rPh sb="36" eb="38">
      <t>ヤクヒン</t>
    </rPh>
    <rPh sb="38" eb="41">
      <t>カンリシツ</t>
    </rPh>
    <rPh sb="42" eb="44">
      <t>ゲンザイ</t>
    </rPh>
    <rPh sb="45" eb="47">
      <t>ザイコ</t>
    </rPh>
    <rPh sb="48" eb="50">
      <t>カクニン</t>
    </rPh>
    <rPh sb="58" eb="59">
      <t>ホン</t>
    </rPh>
    <rPh sb="72" eb="74">
      <t>シヨウ</t>
    </rPh>
    <rPh sb="75" eb="77">
      <t>カノウ</t>
    </rPh>
    <rPh sb="82" eb="84">
      <t>サイド</t>
    </rPh>
    <rPh sb="84" eb="87">
      <t>ソウダンシャ</t>
    </rPh>
    <rPh sb="89" eb="91">
      <t>レンラク</t>
    </rPh>
    <rPh sb="93" eb="94">
      <t>カイ</t>
    </rPh>
    <rPh sb="96" eb="98">
      <t>シヨウ</t>
    </rPh>
    <rPh sb="103" eb="105">
      <t>ゲンジョウ</t>
    </rPh>
    <rPh sb="108" eb="110">
      <t>ガツチュウ</t>
    </rPh>
    <rPh sb="110" eb="111">
      <t>ブン</t>
    </rPh>
    <rPh sb="124" eb="126">
      <t>サイド</t>
    </rPh>
    <rPh sb="126" eb="128">
      <t>キョウキュウ</t>
    </rPh>
    <rPh sb="128" eb="130">
      <t>ジキ</t>
    </rPh>
    <rPh sb="131" eb="133">
      <t>カクニン</t>
    </rPh>
    <rPh sb="140" eb="141">
      <t>ガツ</t>
    </rPh>
    <rPh sb="141" eb="142">
      <t>チュウ</t>
    </rPh>
    <rPh sb="142" eb="144">
      <t>サイカイ</t>
    </rPh>
    <rPh sb="147" eb="149">
      <t>ヨテイ</t>
    </rPh>
    <rPh sb="154" eb="156">
      <t>カクヤク</t>
    </rPh>
    <phoneticPr fontId="2"/>
  </si>
  <si>
    <t>ソルコセリル注射液</t>
    <rPh sb="6" eb="8">
      <t>チュウシャ</t>
    </rPh>
    <rPh sb="8" eb="9">
      <t>エキ</t>
    </rPh>
    <phoneticPr fontId="2"/>
  </si>
  <si>
    <t>ソルコセリル注射液がオーダーされたが、採用中止となったと記憶している。確認してほしい。また、代替薬があるか調べてほしい。</t>
    <rPh sb="6" eb="8">
      <t>チュウシャ</t>
    </rPh>
    <rPh sb="8" eb="9">
      <t>エキ</t>
    </rPh>
    <rPh sb="19" eb="21">
      <t>サイヨウ</t>
    </rPh>
    <rPh sb="21" eb="23">
      <t>チュウシ</t>
    </rPh>
    <rPh sb="28" eb="30">
      <t>キオク</t>
    </rPh>
    <rPh sb="35" eb="37">
      <t>カクニン</t>
    </rPh>
    <rPh sb="46" eb="48">
      <t>ダイタイ</t>
    </rPh>
    <rPh sb="48" eb="49">
      <t>ヤク</t>
    </rPh>
    <rPh sb="53" eb="54">
      <t>シラ</t>
    </rPh>
    <phoneticPr fontId="2"/>
  </si>
  <si>
    <t>ソルコセリルはミトコンドリアの働きを促進し、肉芽形成を促進する作用を持つ。しかし、105回薬審にて不動薬品として採用中止となっている。使用患者は感染性に皮膚潰瘍であり、すでにゲーベンクリーム、亜鉛華単軟膏を使用している。剤形が注射液である同効薬は存在しないため、代替薬としてはフィブラストスプレーが最も近いと思われる。</t>
    <rPh sb="15" eb="16">
      <t>ハタラ</t>
    </rPh>
    <rPh sb="18" eb="20">
      <t>ソクシン</t>
    </rPh>
    <rPh sb="22" eb="24">
      <t>ニクガ</t>
    </rPh>
    <rPh sb="24" eb="26">
      <t>ケイセイ</t>
    </rPh>
    <rPh sb="27" eb="29">
      <t>ソクシン</t>
    </rPh>
    <rPh sb="31" eb="33">
      <t>サヨウ</t>
    </rPh>
    <rPh sb="34" eb="35">
      <t>モ</t>
    </rPh>
    <rPh sb="44" eb="45">
      <t>カイ</t>
    </rPh>
    <rPh sb="45" eb="47">
      <t>ヤクシン</t>
    </rPh>
    <rPh sb="49" eb="51">
      <t>フドウ</t>
    </rPh>
    <rPh sb="51" eb="53">
      <t>ヤクヒン</t>
    </rPh>
    <rPh sb="56" eb="58">
      <t>サイヨウ</t>
    </rPh>
    <rPh sb="58" eb="60">
      <t>チュウシ</t>
    </rPh>
    <rPh sb="67" eb="69">
      <t>シヨウ</t>
    </rPh>
    <rPh sb="69" eb="71">
      <t>カンジャ</t>
    </rPh>
    <rPh sb="72" eb="75">
      <t>カンセンセイ</t>
    </rPh>
    <rPh sb="76" eb="78">
      <t>ヒフ</t>
    </rPh>
    <rPh sb="78" eb="80">
      <t>カイヨウ</t>
    </rPh>
    <rPh sb="96" eb="98">
      <t>アエン</t>
    </rPh>
    <rPh sb="98" eb="99">
      <t>カ</t>
    </rPh>
    <rPh sb="99" eb="100">
      <t>タン</t>
    </rPh>
    <rPh sb="100" eb="102">
      <t>ナンコウ</t>
    </rPh>
    <rPh sb="103" eb="105">
      <t>シヨウ</t>
    </rPh>
    <rPh sb="110" eb="112">
      <t>ザイケイ</t>
    </rPh>
    <rPh sb="113" eb="115">
      <t>チュウシャ</t>
    </rPh>
    <rPh sb="115" eb="116">
      <t>エキ</t>
    </rPh>
    <rPh sb="119" eb="121">
      <t>ドウコウ</t>
    </rPh>
    <rPh sb="121" eb="122">
      <t>ヤク</t>
    </rPh>
    <rPh sb="123" eb="125">
      <t>ソンザイ</t>
    </rPh>
    <rPh sb="131" eb="133">
      <t>ダイタイ</t>
    </rPh>
    <rPh sb="133" eb="134">
      <t>ヤク</t>
    </rPh>
    <rPh sb="149" eb="150">
      <t>モット</t>
    </rPh>
    <rPh sb="151" eb="152">
      <t>チカ</t>
    </rPh>
    <rPh sb="154" eb="155">
      <t>オモ</t>
    </rPh>
    <phoneticPr fontId="2"/>
  </si>
  <si>
    <t>影山潮人</t>
    <rPh sb="0" eb="2">
      <t>カゲヤマ</t>
    </rPh>
    <rPh sb="2" eb="3">
      <t>シオ</t>
    </rPh>
    <rPh sb="3" eb="4">
      <t>ヒト</t>
    </rPh>
    <phoneticPr fontId="2"/>
  </si>
  <si>
    <t>透析患者にバンコマイシンを使用したい。用法用量はどうしたらよいか？</t>
    <rPh sb="0" eb="2">
      <t>トウセキ</t>
    </rPh>
    <rPh sb="2" eb="4">
      <t>カンジャ</t>
    </rPh>
    <rPh sb="13" eb="15">
      <t>シヨウ</t>
    </rPh>
    <rPh sb="19" eb="21">
      <t>ヨウホウ</t>
    </rPh>
    <rPh sb="21" eb="23">
      <t>ヨウリョウ</t>
    </rPh>
    <phoneticPr fontId="2"/>
  </si>
  <si>
    <t>体重46kgであり、白鷺病院では初回20mg/kg、以降は10mg/kg、1日1回投与となる。奥平先生に相談し、初回1000mg、以降は透析前を血中濃度を測定し、トラフ値20μg/mL以上であればスキップし、それ以下であれば追加投与することとなった。</t>
    <rPh sb="0" eb="2">
      <t>タイジュウ</t>
    </rPh>
    <rPh sb="10" eb="12">
      <t>シラサギ</t>
    </rPh>
    <rPh sb="12" eb="14">
      <t>ビョウイン</t>
    </rPh>
    <rPh sb="16" eb="18">
      <t>ショカイ</t>
    </rPh>
    <rPh sb="26" eb="28">
      <t>イコウ</t>
    </rPh>
    <rPh sb="38" eb="39">
      <t>ニチ</t>
    </rPh>
    <rPh sb="40" eb="41">
      <t>カイ</t>
    </rPh>
    <rPh sb="41" eb="43">
      <t>トウヨ</t>
    </rPh>
    <rPh sb="47" eb="49">
      <t>オクダイラ</t>
    </rPh>
    <rPh sb="49" eb="51">
      <t>センセイ</t>
    </rPh>
    <rPh sb="52" eb="54">
      <t>ソウダン</t>
    </rPh>
    <rPh sb="56" eb="58">
      <t>ショカイ</t>
    </rPh>
    <rPh sb="65" eb="67">
      <t>イコウ</t>
    </rPh>
    <rPh sb="68" eb="70">
      <t>トウセキ</t>
    </rPh>
    <rPh sb="70" eb="71">
      <t>マエ</t>
    </rPh>
    <rPh sb="72" eb="74">
      <t>ケッチュウ</t>
    </rPh>
    <rPh sb="74" eb="76">
      <t>ノウド</t>
    </rPh>
    <rPh sb="77" eb="79">
      <t>ソクテイ</t>
    </rPh>
    <rPh sb="84" eb="85">
      <t>チ</t>
    </rPh>
    <rPh sb="92" eb="94">
      <t>イジョウ</t>
    </rPh>
    <rPh sb="106" eb="108">
      <t>イカ</t>
    </rPh>
    <rPh sb="112" eb="114">
      <t>ツイカ</t>
    </rPh>
    <rPh sb="114" eb="116">
      <t>トウヨ</t>
    </rPh>
    <phoneticPr fontId="2"/>
  </si>
  <si>
    <t>杉本みちえさんのご家族</t>
    <rPh sb="0" eb="2">
      <t>スギモト</t>
    </rPh>
    <rPh sb="9" eb="11">
      <t>カゾク</t>
    </rPh>
    <phoneticPr fontId="2"/>
  </si>
  <si>
    <t>クエン酸第一鉄、ボナロン、マイスリー、マグミット、コニール、アローゼン、シュアポスト、フオイパン</t>
    <rPh sb="3" eb="4">
      <t>サン</t>
    </rPh>
    <rPh sb="4" eb="7">
      <t>ダイイチテツ</t>
    </rPh>
    <phoneticPr fontId="2"/>
  </si>
  <si>
    <t>嚥下機能が低下しているため錠剤がのみにくくなっている。粉砕は可能か？</t>
    <rPh sb="0" eb="2">
      <t>エンゲ</t>
    </rPh>
    <rPh sb="2" eb="4">
      <t>キノウ</t>
    </rPh>
    <rPh sb="5" eb="7">
      <t>テイカ</t>
    </rPh>
    <rPh sb="13" eb="15">
      <t>ジョウザイ</t>
    </rPh>
    <rPh sb="27" eb="29">
      <t>フンサイ</t>
    </rPh>
    <rPh sb="30" eb="32">
      <t>カノウ</t>
    </rPh>
    <phoneticPr fontId="2"/>
  </si>
  <si>
    <t>クエン酸第一鉄については、光による退色が見られるものの、服用前の粉砕は可能である。当院ではフェロミア顆粒が存在するため、散剤での処方を希望される場合にはそちらへの切り替えをしていただく必要がある。ボナロンについては粘膜障害の可能性があるため粉砕は不可、シュアポストは粉砕後の安定性は問題ないが、粉砕時に分包紙への吸着により含量の低下がみられる可能性があるため、粉砕は不可。散剤を希望される場合には、粉砕の可能なグルファストへの切り替えが考慮される。マグミットは水へ懸濁して服用していただく。その他薬剤は苦味などの注意点はあるものの、粉砕自体は可能である。</t>
    <rPh sb="3" eb="4">
      <t>サン</t>
    </rPh>
    <rPh sb="4" eb="7">
      <t>ダイイチテツ</t>
    </rPh>
    <rPh sb="13" eb="14">
      <t>ヒカリ</t>
    </rPh>
    <rPh sb="17" eb="19">
      <t>タイショク</t>
    </rPh>
    <rPh sb="20" eb="21">
      <t>ミ</t>
    </rPh>
    <rPh sb="28" eb="30">
      <t>フクヨウ</t>
    </rPh>
    <rPh sb="30" eb="31">
      <t>マエ</t>
    </rPh>
    <rPh sb="32" eb="34">
      <t>フンサイ</t>
    </rPh>
    <rPh sb="35" eb="37">
      <t>カノウ</t>
    </rPh>
    <rPh sb="41" eb="43">
      <t>トウイン</t>
    </rPh>
    <rPh sb="50" eb="52">
      <t>カリュウ</t>
    </rPh>
    <rPh sb="53" eb="55">
      <t>ソンザイ</t>
    </rPh>
    <rPh sb="60" eb="62">
      <t>サンザイ</t>
    </rPh>
    <rPh sb="64" eb="66">
      <t>ショホウ</t>
    </rPh>
    <rPh sb="67" eb="69">
      <t>キボウ</t>
    </rPh>
    <rPh sb="72" eb="74">
      <t>バアイ</t>
    </rPh>
    <rPh sb="81" eb="82">
      <t>キ</t>
    </rPh>
    <rPh sb="83" eb="84">
      <t>カ</t>
    </rPh>
    <rPh sb="92" eb="94">
      <t>ヒツヨウ</t>
    </rPh>
    <rPh sb="107" eb="109">
      <t>ネンマク</t>
    </rPh>
    <rPh sb="109" eb="111">
      <t>ショウガイ</t>
    </rPh>
    <rPh sb="112" eb="115">
      <t>カノウセイ</t>
    </rPh>
    <rPh sb="120" eb="122">
      <t>フンサイ</t>
    </rPh>
    <rPh sb="123" eb="125">
      <t>フカ</t>
    </rPh>
    <rPh sb="133" eb="135">
      <t>フンサイ</t>
    </rPh>
    <rPh sb="135" eb="136">
      <t>ゴ</t>
    </rPh>
    <rPh sb="137" eb="140">
      <t>アンテイセイ</t>
    </rPh>
    <rPh sb="141" eb="143">
      <t>モンダイ</t>
    </rPh>
    <rPh sb="147" eb="149">
      <t>フンサイ</t>
    </rPh>
    <rPh sb="149" eb="150">
      <t>ジ</t>
    </rPh>
    <rPh sb="151" eb="154">
      <t>ブンポウシ</t>
    </rPh>
    <rPh sb="156" eb="158">
      <t>キュウチャク</t>
    </rPh>
    <rPh sb="161" eb="163">
      <t>ガンリョウ</t>
    </rPh>
    <rPh sb="164" eb="166">
      <t>テイカ</t>
    </rPh>
    <rPh sb="171" eb="174">
      <t>カノウセイ</t>
    </rPh>
    <rPh sb="180" eb="182">
      <t>フンサイ</t>
    </rPh>
    <rPh sb="183" eb="185">
      <t>フカ</t>
    </rPh>
    <rPh sb="186" eb="188">
      <t>サンザイ</t>
    </rPh>
    <rPh sb="189" eb="191">
      <t>キボウ</t>
    </rPh>
    <rPh sb="194" eb="196">
      <t>バアイ</t>
    </rPh>
    <rPh sb="199" eb="201">
      <t>フンサイ</t>
    </rPh>
    <rPh sb="202" eb="204">
      <t>カノウ</t>
    </rPh>
    <rPh sb="213" eb="214">
      <t>キ</t>
    </rPh>
    <rPh sb="215" eb="216">
      <t>カ</t>
    </rPh>
    <rPh sb="218" eb="220">
      <t>コウリョ</t>
    </rPh>
    <rPh sb="230" eb="231">
      <t>ミズ</t>
    </rPh>
    <rPh sb="232" eb="234">
      <t>ケンダク</t>
    </rPh>
    <rPh sb="236" eb="238">
      <t>フクヨウ</t>
    </rPh>
    <rPh sb="247" eb="248">
      <t>タ</t>
    </rPh>
    <rPh sb="248" eb="250">
      <t>ヤクザイ</t>
    </rPh>
    <rPh sb="251" eb="253">
      <t>ニガミ</t>
    </rPh>
    <rPh sb="256" eb="259">
      <t>チュウイテン</t>
    </rPh>
    <rPh sb="266" eb="268">
      <t>フンサイ</t>
    </rPh>
    <rPh sb="268" eb="270">
      <t>ジタイ</t>
    </rPh>
    <rPh sb="271" eb="273">
      <t>カノウ</t>
    </rPh>
    <phoneticPr fontId="2"/>
  </si>
  <si>
    <t>投与予定の患者が授乳中であり、授乳婦への影響を知りたい。乳児は約9ヶ月。授乳の頻度は不明。</t>
    <rPh sb="0" eb="2">
      <t>トウヨ</t>
    </rPh>
    <rPh sb="2" eb="4">
      <t>ヨテイ</t>
    </rPh>
    <rPh sb="5" eb="7">
      <t>カンジャ</t>
    </rPh>
    <rPh sb="8" eb="11">
      <t>ジュニュウチュウ</t>
    </rPh>
    <rPh sb="15" eb="18">
      <t>ジュニュウフ</t>
    </rPh>
    <rPh sb="20" eb="22">
      <t>エイキョウ</t>
    </rPh>
    <rPh sb="23" eb="24">
      <t>シ</t>
    </rPh>
    <rPh sb="28" eb="30">
      <t>ニュウジ</t>
    </rPh>
    <rPh sb="31" eb="32">
      <t>ヤク</t>
    </rPh>
    <rPh sb="34" eb="35">
      <t>ゲツ</t>
    </rPh>
    <rPh sb="36" eb="38">
      <t>ジュニュウ</t>
    </rPh>
    <rPh sb="39" eb="41">
      <t>ヒンド</t>
    </rPh>
    <rPh sb="42" eb="44">
      <t>フメイ</t>
    </rPh>
    <phoneticPr fontId="2"/>
  </si>
  <si>
    <t>ラットのデータでは母乳中に未変化体として最大で母体の血中濃度の2.7倍が移行したとのデータがあるが、人でのデータはない。ヒトでの体内動態を確認したところ、1.25mg単回投与でCmax=1.1ng/mL。ラットの乳汁移行のデータとヒトでの血中濃度のデータ、乳児が母乳を150mL/kg飲むと推定し、乳児の体格を8kgと仮定すると、1日最大1.8μgのフィンゴリモドを乳児が摂取することとなる。この摂取量がどの程度乳児に影響を与えるかは不明である。書籍毎で見解は異なっており、分子量が大きいため母乳中への移行量は少ないためおそらく大丈夫だろうといっているものもあれば、乳児にどのような影響が与えるか不明であるため授乳は控えるべきというものもある。イムセラの副作用として、不整脈やリンパ球減少によるウイルスへの易感染性の可能性があるため、その可能性を患者へ説明し、そのうえで授乳継続については検討していただくのがよい。</t>
    <rPh sb="9" eb="12">
      <t>ボニュウチュウ</t>
    </rPh>
    <rPh sb="13" eb="14">
      <t>ミ</t>
    </rPh>
    <rPh sb="14" eb="16">
      <t>ヘンカ</t>
    </rPh>
    <rPh sb="16" eb="17">
      <t>タイ</t>
    </rPh>
    <rPh sb="20" eb="22">
      <t>サイダイ</t>
    </rPh>
    <rPh sb="23" eb="25">
      <t>ボタイ</t>
    </rPh>
    <rPh sb="26" eb="28">
      <t>ケッチュウ</t>
    </rPh>
    <rPh sb="28" eb="30">
      <t>ノウド</t>
    </rPh>
    <rPh sb="34" eb="35">
      <t>バイ</t>
    </rPh>
    <rPh sb="36" eb="38">
      <t>イコウ</t>
    </rPh>
    <rPh sb="50" eb="51">
      <t>ヒト</t>
    </rPh>
    <rPh sb="64" eb="66">
      <t>タイナイ</t>
    </rPh>
    <rPh sb="66" eb="68">
      <t>ドウタイ</t>
    </rPh>
    <rPh sb="69" eb="71">
      <t>カクニン</t>
    </rPh>
    <rPh sb="83" eb="84">
      <t>タン</t>
    </rPh>
    <rPh sb="84" eb="85">
      <t>カイ</t>
    </rPh>
    <rPh sb="85" eb="87">
      <t>トウヨ</t>
    </rPh>
    <rPh sb="106" eb="108">
      <t>ニュウジュウ</t>
    </rPh>
    <rPh sb="108" eb="110">
      <t>イコウ</t>
    </rPh>
    <rPh sb="119" eb="121">
      <t>ケッチュウ</t>
    </rPh>
    <rPh sb="121" eb="123">
      <t>ノウド</t>
    </rPh>
    <rPh sb="128" eb="130">
      <t>ニュウジ</t>
    </rPh>
    <rPh sb="131" eb="133">
      <t>ボニュウ</t>
    </rPh>
    <rPh sb="142" eb="143">
      <t>ノ</t>
    </rPh>
    <rPh sb="145" eb="147">
      <t>スイテイ</t>
    </rPh>
    <rPh sb="149" eb="151">
      <t>ニュウジ</t>
    </rPh>
    <rPh sb="152" eb="154">
      <t>タイカク</t>
    </rPh>
    <rPh sb="159" eb="161">
      <t>カテイ</t>
    </rPh>
    <rPh sb="166" eb="167">
      <t>ニチ</t>
    </rPh>
    <rPh sb="167" eb="169">
      <t>サイダイ</t>
    </rPh>
    <rPh sb="183" eb="185">
      <t>ニュウジ</t>
    </rPh>
    <rPh sb="186" eb="188">
      <t>セッシュ</t>
    </rPh>
    <rPh sb="198" eb="200">
      <t>セッシュ</t>
    </rPh>
    <rPh sb="200" eb="201">
      <t>リョウ</t>
    </rPh>
    <rPh sb="204" eb="206">
      <t>テイド</t>
    </rPh>
    <rPh sb="206" eb="208">
      <t>ニュウジ</t>
    </rPh>
    <rPh sb="209" eb="211">
      <t>エイキョウ</t>
    </rPh>
    <rPh sb="212" eb="213">
      <t>アタ</t>
    </rPh>
    <rPh sb="217" eb="219">
      <t>フメイ</t>
    </rPh>
    <rPh sb="223" eb="225">
      <t>ショセキ</t>
    </rPh>
    <rPh sb="225" eb="226">
      <t>ゴト</t>
    </rPh>
    <rPh sb="227" eb="229">
      <t>ケンカイ</t>
    </rPh>
    <rPh sb="230" eb="231">
      <t>コト</t>
    </rPh>
    <rPh sb="237" eb="240">
      <t>ブンシリョウ</t>
    </rPh>
    <rPh sb="241" eb="242">
      <t>オオ</t>
    </rPh>
    <rPh sb="246" eb="249">
      <t>ボニュウチュウ</t>
    </rPh>
    <rPh sb="251" eb="253">
      <t>イコウ</t>
    </rPh>
    <rPh sb="253" eb="254">
      <t>リョウ</t>
    </rPh>
    <rPh sb="255" eb="256">
      <t>スク</t>
    </rPh>
    <rPh sb="264" eb="267">
      <t>ダイジョウブ</t>
    </rPh>
    <rPh sb="283" eb="285">
      <t>ニュウジ</t>
    </rPh>
    <rPh sb="291" eb="293">
      <t>エイキョウ</t>
    </rPh>
    <rPh sb="294" eb="295">
      <t>アタ</t>
    </rPh>
    <rPh sb="298" eb="300">
      <t>フメイ</t>
    </rPh>
    <rPh sb="305" eb="307">
      <t>ジュニュウ</t>
    </rPh>
    <rPh sb="308" eb="309">
      <t>ヒカ</t>
    </rPh>
    <rPh sb="327" eb="330">
      <t>フクサヨウ</t>
    </rPh>
    <rPh sb="334" eb="337">
      <t>フセイミャク</t>
    </rPh>
    <rPh sb="341" eb="342">
      <t>キュウ</t>
    </rPh>
    <rPh sb="342" eb="344">
      <t>ゲンショウ</t>
    </rPh>
    <rPh sb="353" eb="354">
      <t>イ</t>
    </rPh>
    <rPh sb="354" eb="357">
      <t>カンセンセイ</t>
    </rPh>
    <rPh sb="358" eb="361">
      <t>カノウセイ</t>
    </rPh>
    <rPh sb="369" eb="372">
      <t>カノウセイ</t>
    </rPh>
    <rPh sb="373" eb="375">
      <t>カンジャ</t>
    </rPh>
    <rPh sb="376" eb="378">
      <t>セツメイ</t>
    </rPh>
    <rPh sb="385" eb="387">
      <t>ジュニュウ</t>
    </rPh>
    <rPh sb="387" eb="389">
      <t>ケイゾク</t>
    </rPh>
    <rPh sb="394" eb="396">
      <t>ケントウ</t>
    </rPh>
    <phoneticPr fontId="2"/>
  </si>
  <si>
    <t>発熱の副作用の好発時期は？CRP上昇を伴うのか？</t>
    <rPh sb="0" eb="2">
      <t>ハツネツ</t>
    </rPh>
    <rPh sb="3" eb="6">
      <t>フクサヨウ</t>
    </rPh>
    <rPh sb="7" eb="9">
      <t>コウハツ</t>
    </rPh>
    <rPh sb="9" eb="11">
      <t>ジキ</t>
    </rPh>
    <rPh sb="16" eb="18">
      <t>ジョウショウ</t>
    </rPh>
    <rPh sb="19" eb="20">
      <t>トモナ</t>
    </rPh>
    <phoneticPr fontId="2"/>
  </si>
  <si>
    <t>メーカー学術に確認したが、発熱の発現時期について一定の見解は得られていない。投与当日に発現した例もあれば、50日後や100日後に発現した報告もあるよう。CRP上昇の報告もあるが、トポテシンによるものというよりは感染や腫瘍の悪化などによるものと思われる。</t>
    <rPh sb="4" eb="6">
      <t>ガクジュツ</t>
    </rPh>
    <rPh sb="7" eb="9">
      <t>カクニン</t>
    </rPh>
    <rPh sb="13" eb="15">
      <t>ハツネツ</t>
    </rPh>
    <rPh sb="16" eb="18">
      <t>ハツゲン</t>
    </rPh>
    <rPh sb="18" eb="20">
      <t>ジキ</t>
    </rPh>
    <rPh sb="24" eb="26">
      <t>イッテイ</t>
    </rPh>
    <rPh sb="27" eb="29">
      <t>ケンカイ</t>
    </rPh>
    <rPh sb="30" eb="31">
      <t>エ</t>
    </rPh>
    <rPh sb="38" eb="40">
      <t>トウヨ</t>
    </rPh>
    <rPh sb="40" eb="42">
      <t>トウジツ</t>
    </rPh>
    <rPh sb="43" eb="45">
      <t>ハツゲン</t>
    </rPh>
    <rPh sb="47" eb="48">
      <t>レイ</t>
    </rPh>
    <rPh sb="55" eb="57">
      <t>ニチゴ</t>
    </rPh>
    <rPh sb="61" eb="63">
      <t>ニチゴ</t>
    </rPh>
    <rPh sb="64" eb="66">
      <t>ハツゲン</t>
    </rPh>
    <rPh sb="68" eb="70">
      <t>ホウコク</t>
    </rPh>
    <rPh sb="79" eb="81">
      <t>ジョウショウ</t>
    </rPh>
    <rPh sb="82" eb="84">
      <t>ホウコク</t>
    </rPh>
    <rPh sb="105" eb="107">
      <t>カンセン</t>
    </rPh>
    <rPh sb="108" eb="110">
      <t>シュヨウ</t>
    </rPh>
    <rPh sb="111" eb="113">
      <t>アッカ</t>
    </rPh>
    <rPh sb="121" eb="122">
      <t>オモ</t>
    </rPh>
    <phoneticPr fontId="2"/>
  </si>
  <si>
    <t>①カルテのアレルギー登録にカロナールが設定されているにもかかわらずカロナールが処方されてしまったのはなぜか？②現在妊娠21Wだが、痛み止めとしてカロナール以外に使用できるものはあるか？8/22（妊娠6W頃）にロキソニンとナウゼリンの処方歴があるのでロキソニンアレルギーはないようだが、この時期に投与しても問題なかったのか？</t>
    <rPh sb="10" eb="12">
      <t>トウロク</t>
    </rPh>
    <rPh sb="19" eb="21">
      <t>セッテイ</t>
    </rPh>
    <rPh sb="39" eb="41">
      <t>ショホウ</t>
    </rPh>
    <rPh sb="55" eb="57">
      <t>ゲンザイ</t>
    </rPh>
    <rPh sb="65" eb="66">
      <t>イタ</t>
    </rPh>
    <rPh sb="67" eb="68">
      <t>ド</t>
    </rPh>
    <rPh sb="77" eb="79">
      <t>イガイ</t>
    </rPh>
    <rPh sb="80" eb="82">
      <t>シヨウ</t>
    </rPh>
    <rPh sb="97" eb="99">
      <t>ニンシン</t>
    </rPh>
    <rPh sb="101" eb="102">
      <t>ゴロ</t>
    </rPh>
    <rPh sb="116" eb="118">
      <t>ショホウ</t>
    </rPh>
    <rPh sb="118" eb="119">
      <t>レキ</t>
    </rPh>
    <rPh sb="144" eb="146">
      <t>ジキ</t>
    </rPh>
    <rPh sb="147" eb="149">
      <t>トウヨ</t>
    </rPh>
    <rPh sb="152" eb="154">
      <t>モンダイ</t>
    </rPh>
    <phoneticPr fontId="2"/>
  </si>
  <si>
    <t>①アレルギー登録がフリー入力になっていたので、修正した。②ロキソニンは妊娠28週未満であればアセトアミノフェン使用不可の方にのみ使用可能。ナウゼリンは動物実験で高用量(200mg/kg)にて骨格・眼の欠損を示す報告があるが、実際には妊娠に気づかず悪阻の治療に用いられた例が多くあり、妊娠中の使用に関連した先天奇形の報告はないため、妊娠継続への影響は少ないと想定される（妊娠と授乳より）。カロナール以外の薬にもアレルギーがあるようなので、痛み止めがどうしても必要なら、現時点ではアレルギーの心配のないロキソニンを選択するのが妥当と思われる。</t>
    <rPh sb="6" eb="8">
      <t>トウロク</t>
    </rPh>
    <rPh sb="12" eb="14">
      <t>ニュウリョク</t>
    </rPh>
    <rPh sb="23" eb="25">
      <t>シュウセイ</t>
    </rPh>
    <rPh sb="35" eb="37">
      <t>ニンシン</t>
    </rPh>
    <rPh sb="55" eb="57">
      <t>シヨウ</t>
    </rPh>
    <rPh sb="57" eb="59">
      <t>フカ</t>
    </rPh>
    <rPh sb="60" eb="61">
      <t>カタ</t>
    </rPh>
    <rPh sb="64" eb="66">
      <t>シヨウ</t>
    </rPh>
    <rPh sb="66" eb="68">
      <t>カノウ</t>
    </rPh>
    <rPh sb="184" eb="186">
      <t>ニンシン</t>
    </rPh>
    <rPh sb="187" eb="189">
      <t>ジュニュウ</t>
    </rPh>
    <rPh sb="198" eb="200">
      <t>イガイ</t>
    </rPh>
    <rPh sb="201" eb="202">
      <t>クスリ</t>
    </rPh>
    <rPh sb="218" eb="219">
      <t>イタ</t>
    </rPh>
    <rPh sb="220" eb="221">
      <t>ド</t>
    </rPh>
    <rPh sb="228" eb="230">
      <t>ヒツヨウ</t>
    </rPh>
    <rPh sb="233" eb="236">
      <t>ゲンジテン</t>
    </rPh>
    <rPh sb="244" eb="246">
      <t>シンパイ</t>
    </rPh>
    <rPh sb="255" eb="257">
      <t>センタク</t>
    </rPh>
    <rPh sb="261" eb="263">
      <t>ダトウ</t>
    </rPh>
    <rPh sb="264" eb="265">
      <t>オモ</t>
    </rPh>
    <phoneticPr fontId="2"/>
  </si>
  <si>
    <t>リリカを寝る前に飲んでいるが、日中に市販の酔い止め薬（今後購入予定）を併用してもよいか？</t>
    <rPh sb="4" eb="5">
      <t>ネ</t>
    </rPh>
    <rPh sb="6" eb="7">
      <t>マエ</t>
    </rPh>
    <rPh sb="8" eb="9">
      <t>ノ</t>
    </rPh>
    <rPh sb="15" eb="17">
      <t>ニッチュウ</t>
    </rPh>
    <rPh sb="18" eb="20">
      <t>シハン</t>
    </rPh>
    <rPh sb="21" eb="22">
      <t>ヨ</t>
    </rPh>
    <rPh sb="23" eb="24">
      <t>ド</t>
    </rPh>
    <rPh sb="25" eb="26">
      <t>ヤク</t>
    </rPh>
    <rPh sb="27" eb="29">
      <t>コンゴ</t>
    </rPh>
    <rPh sb="29" eb="31">
      <t>コウニュウ</t>
    </rPh>
    <rPh sb="31" eb="33">
      <t>ヨテイ</t>
    </rPh>
    <rPh sb="35" eb="37">
      <t>ヘイヨウ</t>
    </rPh>
    <phoneticPr fontId="2"/>
  </si>
  <si>
    <t>リリカの相互作用として、一般的な酔い止め薬の成分である抗ヒスタミン作用薬は記載されていない。念のため、酔い止め薬購入の際には薬局に薬情を持参し、薬剤師に相談を。</t>
    <rPh sb="4" eb="6">
      <t>ソウゴ</t>
    </rPh>
    <rPh sb="6" eb="8">
      <t>サヨウ</t>
    </rPh>
    <rPh sb="12" eb="14">
      <t>イッパン</t>
    </rPh>
    <rPh sb="14" eb="15">
      <t>テキ</t>
    </rPh>
    <rPh sb="16" eb="17">
      <t>ヨ</t>
    </rPh>
    <rPh sb="18" eb="19">
      <t>ド</t>
    </rPh>
    <rPh sb="20" eb="21">
      <t>ヤク</t>
    </rPh>
    <rPh sb="22" eb="24">
      <t>セイブン</t>
    </rPh>
    <rPh sb="27" eb="28">
      <t>コウ</t>
    </rPh>
    <rPh sb="33" eb="35">
      <t>サヨウ</t>
    </rPh>
    <rPh sb="35" eb="36">
      <t>ヤク</t>
    </rPh>
    <rPh sb="37" eb="39">
      <t>キサイ</t>
    </rPh>
    <rPh sb="46" eb="47">
      <t>ネン</t>
    </rPh>
    <rPh sb="51" eb="52">
      <t>ヨ</t>
    </rPh>
    <rPh sb="53" eb="54">
      <t>ド</t>
    </rPh>
    <rPh sb="55" eb="56">
      <t>ヤク</t>
    </rPh>
    <rPh sb="56" eb="58">
      <t>コウニュウ</t>
    </rPh>
    <rPh sb="59" eb="60">
      <t>サイ</t>
    </rPh>
    <rPh sb="65" eb="67">
      <t>ヤクジョウ</t>
    </rPh>
    <rPh sb="68" eb="70">
      <t>ジサン</t>
    </rPh>
    <rPh sb="72" eb="75">
      <t>ヤクザイシ</t>
    </rPh>
    <rPh sb="76" eb="78">
      <t>ソウダン</t>
    </rPh>
    <phoneticPr fontId="2"/>
  </si>
  <si>
    <t>アボネックスからコパキソンに切り替えを検討している患者がいる。投与間隔はどの程度あけるべきか？</t>
    <rPh sb="14" eb="15">
      <t>キ</t>
    </rPh>
    <rPh sb="16" eb="17">
      <t>カ</t>
    </rPh>
    <rPh sb="19" eb="21">
      <t>ケントウ</t>
    </rPh>
    <rPh sb="25" eb="27">
      <t>カンジャ</t>
    </rPh>
    <rPh sb="31" eb="33">
      <t>トウヨ</t>
    </rPh>
    <rPh sb="33" eb="35">
      <t>カンカク</t>
    </rPh>
    <rPh sb="38" eb="40">
      <t>テイド</t>
    </rPh>
    <phoneticPr fontId="2"/>
  </si>
  <si>
    <t>MRより回答。併用は認められていないが、特に休薬はなくコパキソンへ変更して頂いても安全性として問題ないとのこと。免疫抑制のかかる製剤（フィンゴリモドなど）は一定期間休薬が必要となる。文献依頼。</t>
    <rPh sb="4" eb="6">
      <t>カイトウ</t>
    </rPh>
    <rPh sb="7" eb="9">
      <t>ヘイヨウ</t>
    </rPh>
    <rPh sb="10" eb="11">
      <t>ミト</t>
    </rPh>
    <rPh sb="20" eb="21">
      <t>トク</t>
    </rPh>
    <rPh sb="22" eb="24">
      <t>キュウヤク</t>
    </rPh>
    <rPh sb="33" eb="35">
      <t>ヘンコウ</t>
    </rPh>
    <rPh sb="37" eb="38">
      <t>イタダ</t>
    </rPh>
    <rPh sb="41" eb="44">
      <t>アンゼンセイ</t>
    </rPh>
    <rPh sb="47" eb="49">
      <t>モンダイ</t>
    </rPh>
    <rPh sb="56" eb="58">
      <t>メンエキ</t>
    </rPh>
    <rPh sb="58" eb="60">
      <t>ヨクセイ</t>
    </rPh>
    <rPh sb="64" eb="66">
      <t>セイザイ</t>
    </rPh>
    <rPh sb="78" eb="80">
      <t>イッテイ</t>
    </rPh>
    <rPh sb="80" eb="82">
      <t>キカン</t>
    </rPh>
    <rPh sb="82" eb="83">
      <t>キュウ</t>
    </rPh>
    <rPh sb="83" eb="84">
      <t>ヤク</t>
    </rPh>
    <rPh sb="85" eb="87">
      <t>ヒツヨウ</t>
    </rPh>
    <rPh sb="91" eb="93">
      <t>ブンケン</t>
    </rPh>
    <rPh sb="93" eb="95">
      <t>イライ</t>
    </rPh>
    <phoneticPr fontId="2"/>
  </si>
  <si>
    <t>処方日数制限はあるか</t>
    <rPh sb="0" eb="2">
      <t>ショホウ</t>
    </rPh>
    <rPh sb="2" eb="4">
      <t>ニッスウ</t>
    </rPh>
    <rPh sb="4" eb="6">
      <t>セイゲン</t>
    </rPh>
    <phoneticPr fontId="2"/>
  </si>
  <si>
    <t>特になし</t>
    <rPh sb="0" eb="1">
      <t>トク</t>
    </rPh>
    <phoneticPr fontId="2"/>
  </si>
  <si>
    <t>嚥下不良でゼリー状のものしか上手く呑み込めない患者がいる。市販のとろみ剤ではいまいちだった。ゼリーやプリンのように固める方法はあるか？</t>
    <rPh sb="0" eb="2">
      <t>エンゲ</t>
    </rPh>
    <rPh sb="2" eb="4">
      <t>フリョウ</t>
    </rPh>
    <rPh sb="8" eb="9">
      <t>ジョウ</t>
    </rPh>
    <rPh sb="14" eb="16">
      <t>ウマ</t>
    </rPh>
    <rPh sb="17" eb="18">
      <t>ノ</t>
    </rPh>
    <rPh sb="19" eb="20">
      <t>コ</t>
    </rPh>
    <rPh sb="23" eb="25">
      <t>カンジャ</t>
    </rPh>
    <rPh sb="29" eb="31">
      <t>シハン</t>
    </rPh>
    <rPh sb="35" eb="36">
      <t>ザイ</t>
    </rPh>
    <rPh sb="57" eb="58">
      <t>カタ</t>
    </rPh>
    <rPh sb="60" eb="62">
      <t>ホウホウ</t>
    </rPh>
    <phoneticPr fontId="2"/>
  </si>
  <si>
    <t>寒天やソフティアENSという固形化剤を使用すれば調製は可能。ただし、配合試験データはないこと、60℃以上になるとタンパク変性、ビタミン失活が起こりうることに注意が必要。なお寒天使用の場合はエンシュアも人肌程度に温める必要があるが、その際に直火やレンジでは温めムラができるため、湯煎がおすすめである。</t>
    <rPh sb="0" eb="2">
      <t>カンテン</t>
    </rPh>
    <rPh sb="14" eb="17">
      <t>コケイカ</t>
    </rPh>
    <rPh sb="17" eb="18">
      <t>ザイ</t>
    </rPh>
    <rPh sb="19" eb="21">
      <t>シヨウ</t>
    </rPh>
    <rPh sb="24" eb="26">
      <t>チョウセイ</t>
    </rPh>
    <rPh sb="27" eb="28">
      <t>カ</t>
    </rPh>
    <rPh sb="28" eb="29">
      <t>ノウ</t>
    </rPh>
    <rPh sb="34" eb="36">
      <t>ハイゴウ</t>
    </rPh>
    <rPh sb="36" eb="38">
      <t>シケン</t>
    </rPh>
    <rPh sb="50" eb="52">
      <t>イジョウ</t>
    </rPh>
    <rPh sb="60" eb="62">
      <t>ヘンセイ</t>
    </rPh>
    <rPh sb="67" eb="69">
      <t>シッカツ</t>
    </rPh>
    <rPh sb="70" eb="71">
      <t>オ</t>
    </rPh>
    <rPh sb="78" eb="80">
      <t>チュウイ</t>
    </rPh>
    <rPh sb="81" eb="83">
      <t>ヒツヨウ</t>
    </rPh>
    <rPh sb="86" eb="88">
      <t>カンテン</t>
    </rPh>
    <rPh sb="88" eb="90">
      <t>シヨウ</t>
    </rPh>
    <rPh sb="91" eb="93">
      <t>バアイ</t>
    </rPh>
    <rPh sb="100" eb="102">
      <t>ヒトハダ</t>
    </rPh>
    <rPh sb="102" eb="104">
      <t>テイド</t>
    </rPh>
    <rPh sb="105" eb="106">
      <t>アタタ</t>
    </rPh>
    <rPh sb="108" eb="110">
      <t>ヒツヨウ</t>
    </rPh>
    <rPh sb="117" eb="118">
      <t>サイ</t>
    </rPh>
    <rPh sb="119" eb="121">
      <t>ジカビ</t>
    </rPh>
    <rPh sb="127" eb="128">
      <t>アタタ</t>
    </rPh>
    <rPh sb="138" eb="140">
      <t>ユセン</t>
    </rPh>
    <phoneticPr fontId="2"/>
  </si>
  <si>
    <t>イソニアジド、リファンピシン、ピラジナミド、バラクルード、メトホルミン、テネリア</t>
    <phoneticPr fontId="2"/>
  </si>
  <si>
    <t>結核治療が開始となるが、飲み合わせを教えてほしい</t>
    <rPh sb="0" eb="2">
      <t>ケッカク</t>
    </rPh>
    <rPh sb="2" eb="4">
      <t>チリョウ</t>
    </rPh>
    <rPh sb="5" eb="7">
      <t>カイシ</t>
    </rPh>
    <rPh sb="12" eb="13">
      <t>ノ</t>
    </rPh>
    <rPh sb="14" eb="15">
      <t>ア</t>
    </rPh>
    <rPh sb="18" eb="19">
      <t>オシ</t>
    </rPh>
    <phoneticPr fontId="2"/>
  </si>
  <si>
    <t>テネリアはCYP3A4で代謝されるため、リファンピシンにより効果減弱する恐れがある。またイソニアジドは機序不明であるがメトホルミンの血糖降下作用を減弱させる恐れがある。そのため、血糖値やHbA1cの上昇が結核治療中起きる可能性がある。日ごろの血糖値の推移をよく観察するようお伝え。</t>
    <rPh sb="12" eb="14">
      <t>タイシャ</t>
    </rPh>
    <rPh sb="30" eb="32">
      <t>コウカ</t>
    </rPh>
    <rPh sb="32" eb="34">
      <t>ゲンジャク</t>
    </rPh>
    <rPh sb="36" eb="37">
      <t>オソ</t>
    </rPh>
    <rPh sb="51" eb="53">
      <t>キジョ</t>
    </rPh>
    <rPh sb="53" eb="55">
      <t>フメイ</t>
    </rPh>
    <rPh sb="66" eb="68">
      <t>ケットウ</t>
    </rPh>
    <rPh sb="68" eb="70">
      <t>コウカ</t>
    </rPh>
    <rPh sb="70" eb="72">
      <t>サヨウ</t>
    </rPh>
    <rPh sb="73" eb="75">
      <t>ゲンジャク</t>
    </rPh>
    <rPh sb="78" eb="79">
      <t>オソ</t>
    </rPh>
    <rPh sb="89" eb="92">
      <t>ケットウチ</t>
    </rPh>
    <rPh sb="99" eb="101">
      <t>ジョウショウ</t>
    </rPh>
    <rPh sb="102" eb="104">
      <t>ケッカク</t>
    </rPh>
    <rPh sb="104" eb="106">
      <t>チリョウ</t>
    </rPh>
    <rPh sb="106" eb="107">
      <t>チュウ</t>
    </rPh>
    <rPh sb="107" eb="108">
      <t>オ</t>
    </rPh>
    <rPh sb="110" eb="113">
      <t>カノウセイ</t>
    </rPh>
    <rPh sb="117" eb="118">
      <t>ヒ</t>
    </rPh>
    <rPh sb="121" eb="124">
      <t>ケットウチ</t>
    </rPh>
    <rPh sb="125" eb="127">
      <t>スイイ</t>
    </rPh>
    <rPh sb="130" eb="132">
      <t>カンサツ</t>
    </rPh>
    <rPh sb="137" eb="138">
      <t>ツタ</t>
    </rPh>
    <phoneticPr fontId="2"/>
  </si>
  <si>
    <t>ノイアート</t>
    <phoneticPr fontId="2"/>
  </si>
  <si>
    <t>何日間まで投与できるのか？</t>
    <rPh sb="0" eb="2">
      <t>ナンニチ</t>
    </rPh>
    <rPh sb="2" eb="3">
      <t>カン</t>
    </rPh>
    <rPh sb="5" eb="7">
      <t>トウヨ</t>
    </rPh>
    <phoneticPr fontId="2"/>
  </si>
  <si>
    <t>県によって違うようである。愛知県の場合、AtⅢ欠乏によるDICに対しては1日1500単位の3日間投与が一般的に認められている。これでまだAtⅢ活性が低い場合は最大5日間までの投与が認められている。5日間投与する場合は必ず3日目のAtⅢ活性の値が必要であると回答いただいた。</t>
    <rPh sb="0" eb="1">
      <t>ケン</t>
    </rPh>
    <rPh sb="5" eb="6">
      <t>チガ</t>
    </rPh>
    <rPh sb="13" eb="16">
      <t>アイチケン</t>
    </rPh>
    <rPh sb="17" eb="19">
      <t>バアイ</t>
    </rPh>
    <rPh sb="23" eb="25">
      <t>ケツボウ</t>
    </rPh>
    <rPh sb="32" eb="33">
      <t>タイ</t>
    </rPh>
    <rPh sb="37" eb="38">
      <t>ニチ</t>
    </rPh>
    <rPh sb="42" eb="44">
      <t>タンイ</t>
    </rPh>
    <rPh sb="46" eb="47">
      <t>ニチ</t>
    </rPh>
    <rPh sb="47" eb="48">
      <t>カン</t>
    </rPh>
    <rPh sb="48" eb="50">
      <t>トウヨ</t>
    </rPh>
    <rPh sb="51" eb="54">
      <t>イッパンテキ</t>
    </rPh>
    <rPh sb="55" eb="56">
      <t>ミト</t>
    </rPh>
    <rPh sb="71" eb="73">
      <t>カッセイ</t>
    </rPh>
    <rPh sb="74" eb="75">
      <t>ヒク</t>
    </rPh>
    <rPh sb="76" eb="78">
      <t>バアイ</t>
    </rPh>
    <rPh sb="79" eb="81">
      <t>サイダイ</t>
    </rPh>
    <rPh sb="82" eb="83">
      <t>ニチ</t>
    </rPh>
    <rPh sb="83" eb="84">
      <t>カン</t>
    </rPh>
    <rPh sb="87" eb="89">
      <t>トウヨ</t>
    </rPh>
    <rPh sb="90" eb="91">
      <t>ミト</t>
    </rPh>
    <rPh sb="99" eb="100">
      <t>ニチ</t>
    </rPh>
    <rPh sb="100" eb="101">
      <t>カン</t>
    </rPh>
    <rPh sb="101" eb="103">
      <t>トウヨ</t>
    </rPh>
    <rPh sb="105" eb="107">
      <t>バアイ</t>
    </rPh>
    <rPh sb="108" eb="109">
      <t>カナラ</t>
    </rPh>
    <rPh sb="111" eb="112">
      <t>ニチ</t>
    </rPh>
    <rPh sb="112" eb="113">
      <t>メ</t>
    </rPh>
    <rPh sb="117" eb="119">
      <t>カッセイ</t>
    </rPh>
    <rPh sb="120" eb="121">
      <t>アタイ</t>
    </rPh>
    <rPh sb="122" eb="124">
      <t>ヒツヨウ</t>
    </rPh>
    <rPh sb="128" eb="130">
      <t>カイトウ</t>
    </rPh>
    <phoneticPr fontId="2"/>
  </si>
  <si>
    <t>患者が運転するヒトだが、眠気が強い薬か？</t>
    <rPh sb="0" eb="2">
      <t>カンジャ</t>
    </rPh>
    <rPh sb="3" eb="5">
      <t>ウンテン</t>
    </rPh>
    <rPh sb="12" eb="14">
      <t>ネムケ</t>
    </rPh>
    <rPh sb="15" eb="16">
      <t>ツヨ</t>
    </rPh>
    <rPh sb="17" eb="18">
      <t>クスリ</t>
    </rPh>
    <phoneticPr fontId="2"/>
  </si>
  <si>
    <t>眠気・ふらつきがあるため、自動車運転等には従事させないことと添付文書上記載されている。他の薬剤の使用を検討していただく。</t>
    <rPh sb="0" eb="2">
      <t>ネムケ</t>
    </rPh>
    <rPh sb="13" eb="16">
      <t>ジドウシャ</t>
    </rPh>
    <rPh sb="16" eb="18">
      <t>ウンテン</t>
    </rPh>
    <rPh sb="18" eb="19">
      <t>トウ</t>
    </rPh>
    <rPh sb="21" eb="23">
      <t>ジュウジ</t>
    </rPh>
    <rPh sb="30" eb="32">
      <t>テンプ</t>
    </rPh>
    <rPh sb="32" eb="34">
      <t>ブンショ</t>
    </rPh>
    <rPh sb="34" eb="35">
      <t>ジョウ</t>
    </rPh>
    <rPh sb="35" eb="37">
      <t>キサイ</t>
    </rPh>
    <rPh sb="43" eb="44">
      <t>ホカ</t>
    </rPh>
    <rPh sb="45" eb="47">
      <t>ヤクザイ</t>
    </rPh>
    <rPh sb="48" eb="50">
      <t>シヨウ</t>
    </rPh>
    <rPh sb="51" eb="53">
      <t>ケントウ</t>
    </rPh>
    <phoneticPr fontId="2"/>
  </si>
  <si>
    <t>モチヅキ</t>
    <phoneticPr fontId="2"/>
  </si>
  <si>
    <t>プロゲデボー</t>
    <phoneticPr fontId="2"/>
  </si>
  <si>
    <t>筋注した後、注射部位をもんでもよいか？</t>
    <rPh sb="0" eb="2">
      <t>キンチュウ</t>
    </rPh>
    <rPh sb="4" eb="5">
      <t>アト</t>
    </rPh>
    <rPh sb="6" eb="8">
      <t>チュウシャ</t>
    </rPh>
    <rPh sb="8" eb="10">
      <t>ブイ</t>
    </rPh>
    <phoneticPr fontId="2"/>
  </si>
  <si>
    <t>当院ガイドラインより、一般的な筋注製剤は硬結を予防するため揉むこととなっている。プロゲテボーは徐放化等の製剤的工夫はなく、添付文章にも揉むことを禁止する記載はないため、揉んでも良いと思われる。</t>
    <rPh sb="0" eb="2">
      <t>トウイン</t>
    </rPh>
    <rPh sb="11" eb="14">
      <t>イッパンテキ</t>
    </rPh>
    <rPh sb="15" eb="17">
      <t>キンチュウ</t>
    </rPh>
    <rPh sb="17" eb="19">
      <t>セイザイ</t>
    </rPh>
    <rPh sb="20" eb="22">
      <t>コウケツ</t>
    </rPh>
    <rPh sb="23" eb="25">
      <t>ヨボウ</t>
    </rPh>
    <rPh sb="29" eb="30">
      <t>モ</t>
    </rPh>
    <rPh sb="47" eb="49">
      <t>ジョホウ</t>
    </rPh>
    <rPh sb="49" eb="50">
      <t>カ</t>
    </rPh>
    <rPh sb="50" eb="51">
      <t>トウ</t>
    </rPh>
    <rPh sb="52" eb="54">
      <t>セイザイ</t>
    </rPh>
    <rPh sb="54" eb="55">
      <t>テキ</t>
    </rPh>
    <rPh sb="55" eb="57">
      <t>クフウ</t>
    </rPh>
    <rPh sb="61" eb="63">
      <t>テンプ</t>
    </rPh>
    <rPh sb="63" eb="65">
      <t>ブンショウ</t>
    </rPh>
    <rPh sb="67" eb="68">
      <t>モ</t>
    </rPh>
    <rPh sb="72" eb="74">
      <t>キンシ</t>
    </rPh>
    <rPh sb="76" eb="78">
      <t>キサイ</t>
    </rPh>
    <rPh sb="84" eb="85">
      <t>モ</t>
    </rPh>
    <rPh sb="88" eb="89">
      <t>ヨ</t>
    </rPh>
    <rPh sb="91" eb="92">
      <t>オモ</t>
    </rPh>
    <phoneticPr fontId="2"/>
  </si>
  <si>
    <t>患者さんが健康手帳というものを欲しがっている。手に入るのか？</t>
    <rPh sb="0" eb="2">
      <t>カンジャ</t>
    </rPh>
    <rPh sb="5" eb="7">
      <t>ケンコウ</t>
    </rPh>
    <rPh sb="7" eb="9">
      <t>テチョウ</t>
    </rPh>
    <rPh sb="15" eb="16">
      <t>ホ</t>
    </rPh>
    <rPh sb="23" eb="24">
      <t>テ</t>
    </rPh>
    <rPh sb="25" eb="26">
      <t>ハイ</t>
    </rPh>
    <phoneticPr fontId="2"/>
  </si>
  <si>
    <t>各市が独自に作成しているものであり、取り寄せは不可能。安城市の場合は40歳以上であれば、市役所や保険センターで無料で受け取ることが出来る。</t>
    <rPh sb="0" eb="1">
      <t>カク</t>
    </rPh>
    <rPh sb="1" eb="2">
      <t>シ</t>
    </rPh>
    <rPh sb="3" eb="5">
      <t>ドクジ</t>
    </rPh>
    <rPh sb="6" eb="8">
      <t>サクセイ</t>
    </rPh>
    <rPh sb="18" eb="19">
      <t>ト</t>
    </rPh>
    <rPh sb="20" eb="21">
      <t>ヨ</t>
    </rPh>
    <rPh sb="23" eb="26">
      <t>フカノウ</t>
    </rPh>
    <rPh sb="27" eb="30">
      <t>アンジョウシ</t>
    </rPh>
    <rPh sb="31" eb="33">
      <t>バアイ</t>
    </rPh>
    <rPh sb="36" eb="37">
      <t>サイ</t>
    </rPh>
    <rPh sb="37" eb="39">
      <t>イジョウ</t>
    </rPh>
    <rPh sb="44" eb="47">
      <t>シヤクショ</t>
    </rPh>
    <rPh sb="48" eb="50">
      <t>ホケン</t>
    </rPh>
    <rPh sb="55" eb="57">
      <t>ムリョウ</t>
    </rPh>
    <rPh sb="58" eb="59">
      <t>ウ</t>
    </rPh>
    <rPh sb="60" eb="61">
      <t>ト</t>
    </rPh>
    <rPh sb="65" eb="67">
      <t>デキ</t>
    </rPh>
    <phoneticPr fontId="2"/>
  </si>
  <si>
    <t>ムラマツ</t>
    <phoneticPr fontId="2"/>
  </si>
  <si>
    <t>ナボールSRカプセル</t>
    <phoneticPr fontId="2"/>
  </si>
  <si>
    <t>ナボールSRカプセルの在庫がないため、ボルタレンSRカプセルで調剤しても良いか確認してほしい。患者には了承を取っている。</t>
    <rPh sb="11" eb="13">
      <t>ザイコ</t>
    </rPh>
    <rPh sb="31" eb="33">
      <t>チョウザイ</t>
    </rPh>
    <rPh sb="36" eb="37">
      <t>ヨ</t>
    </rPh>
    <rPh sb="39" eb="41">
      <t>カクニン</t>
    </rPh>
    <rPh sb="47" eb="49">
      <t>カンジャ</t>
    </rPh>
    <rPh sb="51" eb="53">
      <t>リョウショウ</t>
    </rPh>
    <rPh sb="54" eb="55">
      <t>ト</t>
    </rPh>
    <phoneticPr fontId="2"/>
  </si>
  <si>
    <t>診察室クラークに処方医に確認を取っていただいたところ、ナボールのままでとの回答をいただいた。</t>
    <rPh sb="0" eb="3">
      <t>シンサツシツ</t>
    </rPh>
    <rPh sb="8" eb="10">
      <t>ショホウ</t>
    </rPh>
    <rPh sb="10" eb="11">
      <t>イ</t>
    </rPh>
    <rPh sb="12" eb="14">
      <t>カクニン</t>
    </rPh>
    <rPh sb="15" eb="16">
      <t>ト</t>
    </rPh>
    <rPh sb="37" eb="39">
      <t>カイトウ</t>
    </rPh>
    <phoneticPr fontId="2"/>
  </si>
  <si>
    <t>パルクス</t>
    <phoneticPr fontId="2"/>
  </si>
  <si>
    <t>昨日届いたパルクスを朝まで冷蔵庫に入れるのを忘れて放置してしまった。安定性上使用可能か？</t>
    <rPh sb="0" eb="2">
      <t>サクジツ</t>
    </rPh>
    <rPh sb="2" eb="3">
      <t>トド</t>
    </rPh>
    <rPh sb="10" eb="11">
      <t>アサ</t>
    </rPh>
    <rPh sb="13" eb="16">
      <t>レイゾウコ</t>
    </rPh>
    <rPh sb="17" eb="18">
      <t>イ</t>
    </rPh>
    <rPh sb="22" eb="23">
      <t>ワス</t>
    </rPh>
    <rPh sb="25" eb="27">
      <t>ホウチ</t>
    </rPh>
    <rPh sb="34" eb="37">
      <t>アンテイセイ</t>
    </rPh>
    <rPh sb="37" eb="38">
      <t>ジョウ</t>
    </rPh>
    <rPh sb="38" eb="40">
      <t>シヨウ</t>
    </rPh>
    <rPh sb="40" eb="42">
      <t>カノウ</t>
    </rPh>
    <phoneticPr fontId="2"/>
  </si>
  <si>
    <t>室温環境にて1ヶ月間の安定性が確認されているので、使用可能である。</t>
    <rPh sb="0" eb="2">
      <t>シツオン</t>
    </rPh>
    <rPh sb="2" eb="4">
      <t>カンキョウ</t>
    </rPh>
    <rPh sb="8" eb="9">
      <t>ゲツ</t>
    </rPh>
    <rPh sb="9" eb="10">
      <t>カン</t>
    </rPh>
    <rPh sb="11" eb="14">
      <t>アンテイセイ</t>
    </rPh>
    <rPh sb="15" eb="17">
      <t>カクニン</t>
    </rPh>
    <rPh sb="25" eb="27">
      <t>シヨウ</t>
    </rPh>
    <rPh sb="27" eb="29">
      <t>カノウ</t>
    </rPh>
    <phoneticPr fontId="2"/>
  </si>
  <si>
    <t>ローヤルゼリー含有健康食品との相互作用は？</t>
    <rPh sb="7" eb="9">
      <t>ガンユウ</t>
    </rPh>
    <rPh sb="9" eb="11">
      <t>ケンコウ</t>
    </rPh>
    <rPh sb="11" eb="13">
      <t>ショクヒン</t>
    </rPh>
    <rPh sb="15" eb="17">
      <t>ソウゴ</t>
    </rPh>
    <rPh sb="17" eb="19">
      <t>サヨウ</t>
    </rPh>
    <phoneticPr fontId="2"/>
  </si>
  <si>
    <t>ローヤルゼリーとワーファリンを併用することでINRの上昇がみられた報告があるが、ゼローダとの相互作用は不明。その他の成分は添加物がほとんどであり、問題ないと考える。</t>
    <rPh sb="15" eb="17">
      <t>ヘイヨウ</t>
    </rPh>
    <rPh sb="26" eb="28">
      <t>ジョウショウ</t>
    </rPh>
    <rPh sb="33" eb="35">
      <t>ホウコク</t>
    </rPh>
    <rPh sb="46" eb="48">
      <t>ソウゴ</t>
    </rPh>
    <rPh sb="48" eb="50">
      <t>サヨウ</t>
    </rPh>
    <rPh sb="51" eb="53">
      <t>フメイ</t>
    </rPh>
    <rPh sb="56" eb="57">
      <t>タ</t>
    </rPh>
    <rPh sb="58" eb="60">
      <t>セイブン</t>
    </rPh>
    <rPh sb="61" eb="64">
      <t>テンカブツ</t>
    </rPh>
    <rPh sb="73" eb="75">
      <t>モンダイ</t>
    </rPh>
    <rPh sb="78" eb="79">
      <t>カンガ</t>
    </rPh>
    <phoneticPr fontId="2"/>
  </si>
  <si>
    <t>フスコデ配合シロップを処方された。授乳への影響は？産後2ヵ月　先月も同様に処方歴あり。</t>
    <rPh sb="4" eb="6">
      <t>ハイゴウ</t>
    </rPh>
    <rPh sb="11" eb="13">
      <t>ショホウ</t>
    </rPh>
    <rPh sb="17" eb="19">
      <t>ジュニュウ</t>
    </rPh>
    <rPh sb="21" eb="23">
      <t>エイキョウ</t>
    </rPh>
    <rPh sb="25" eb="27">
      <t>サンゴ</t>
    </rPh>
    <rPh sb="29" eb="30">
      <t>ゲツ</t>
    </rPh>
    <rPh sb="31" eb="33">
      <t>センゲツ</t>
    </rPh>
    <rPh sb="34" eb="36">
      <t>ドウヨウ</t>
    </rPh>
    <rPh sb="37" eb="39">
      <t>ショホウ</t>
    </rPh>
    <rPh sb="39" eb="40">
      <t>レキ</t>
    </rPh>
    <phoneticPr fontId="2"/>
  </si>
  <si>
    <t>添付文書上は授乳中使用しないことと記載してあるが、母乳移行が高い薬剤というわけではない。CYP2D６活性が高いまれな症例でなければ特に問題となる可能性は低い。以前に服用した際に、母子ともに特に変化なく経過したことから該当しないと考えられることを説明。レボフロキサシン錠服用中授乳中止指示がでたが、どれくらいあけてから再開可能か？➢血中濃度は概ね24時間で下がるので薬剤の影響は24時間程度あければなくなる。もともと母乳移行量が高い薬剤ではないので、再開の時間は厳密でなくてもよい。</t>
    <rPh sb="0" eb="2">
      <t>テンプ</t>
    </rPh>
    <rPh sb="2" eb="4">
      <t>ブンショ</t>
    </rPh>
    <rPh sb="4" eb="5">
      <t>ジョウ</t>
    </rPh>
    <rPh sb="6" eb="9">
      <t>ジュニュウチュウ</t>
    </rPh>
    <rPh sb="9" eb="11">
      <t>シヨウ</t>
    </rPh>
    <rPh sb="17" eb="19">
      <t>キサイ</t>
    </rPh>
    <rPh sb="25" eb="27">
      <t>ボニュウ</t>
    </rPh>
    <rPh sb="27" eb="29">
      <t>イコウ</t>
    </rPh>
    <rPh sb="30" eb="31">
      <t>タカ</t>
    </rPh>
    <rPh sb="32" eb="34">
      <t>ヤクザイ</t>
    </rPh>
    <rPh sb="50" eb="52">
      <t>カッセイ</t>
    </rPh>
    <rPh sb="53" eb="54">
      <t>タカ</t>
    </rPh>
    <rPh sb="58" eb="60">
      <t>ショウレイ</t>
    </rPh>
    <rPh sb="65" eb="66">
      <t>トク</t>
    </rPh>
    <rPh sb="67" eb="69">
      <t>モンダイ</t>
    </rPh>
    <rPh sb="72" eb="75">
      <t>カノウセイ</t>
    </rPh>
    <rPh sb="76" eb="77">
      <t>ヒク</t>
    </rPh>
    <rPh sb="79" eb="81">
      <t>イゼン</t>
    </rPh>
    <rPh sb="82" eb="84">
      <t>フクヨウ</t>
    </rPh>
    <rPh sb="86" eb="87">
      <t>サイ</t>
    </rPh>
    <rPh sb="89" eb="91">
      <t>ボシ</t>
    </rPh>
    <rPh sb="94" eb="95">
      <t>トク</t>
    </rPh>
    <rPh sb="96" eb="98">
      <t>ヘンカ</t>
    </rPh>
    <rPh sb="100" eb="102">
      <t>ケイカ</t>
    </rPh>
    <rPh sb="108" eb="110">
      <t>ガイトウ</t>
    </rPh>
    <rPh sb="114" eb="115">
      <t>カンガ</t>
    </rPh>
    <rPh sb="122" eb="124">
      <t>セツメイ</t>
    </rPh>
    <rPh sb="133" eb="134">
      <t>ジョウ</t>
    </rPh>
    <rPh sb="134" eb="136">
      <t>フクヨウ</t>
    </rPh>
    <rPh sb="136" eb="137">
      <t>チュウ</t>
    </rPh>
    <rPh sb="137" eb="139">
      <t>ジュニュウ</t>
    </rPh>
    <rPh sb="139" eb="141">
      <t>チュウシ</t>
    </rPh>
    <rPh sb="141" eb="143">
      <t>シジ</t>
    </rPh>
    <rPh sb="158" eb="160">
      <t>サイカイ</t>
    </rPh>
    <rPh sb="160" eb="162">
      <t>カノウ</t>
    </rPh>
    <rPh sb="165" eb="167">
      <t>ケッチュウ</t>
    </rPh>
    <rPh sb="167" eb="169">
      <t>ノウド</t>
    </rPh>
    <rPh sb="170" eb="171">
      <t>オオム</t>
    </rPh>
    <rPh sb="174" eb="176">
      <t>ジカン</t>
    </rPh>
    <rPh sb="177" eb="178">
      <t>サ</t>
    </rPh>
    <rPh sb="182" eb="184">
      <t>ヤクザイ</t>
    </rPh>
    <rPh sb="185" eb="187">
      <t>エイキョウ</t>
    </rPh>
    <rPh sb="190" eb="192">
      <t>ジカン</t>
    </rPh>
    <rPh sb="192" eb="194">
      <t>テイド</t>
    </rPh>
    <rPh sb="207" eb="209">
      <t>ボニュウ</t>
    </rPh>
    <rPh sb="209" eb="211">
      <t>イコウ</t>
    </rPh>
    <rPh sb="211" eb="212">
      <t>リョウ</t>
    </rPh>
    <rPh sb="213" eb="214">
      <t>タカ</t>
    </rPh>
    <rPh sb="215" eb="217">
      <t>ヤクザイ</t>
    </rPh>
    <rPh sb="224" eb="226">
      <t>サイカイ</t>
    </rPh>
    <rPh sb="227" eb="229">
      <t>ジカン</t>
    </rPh>
    <rPh sb="230" eb="232">
      <t>ゲンミツ</t>
    </rPh>
    <phoneticPr fontId="2"/>
  </si>
  <si>
    <t>ザルティア</t>
    <phoneticPr fontId="2"/>
  </si>
  <si>
    <t>整形外科入院患者の持参薬を確認していたところ、CCr12程度の患者に10/19よりザルティアが投与されていることがわかった。重度腎障害患者は血中濃度が上昇するおそれがあり禁忌となっているが、今のところ副作用が発現している様子はない。重度腎障害患者への使用例など報告がああるかどうか確認してほしい。</t>
    <rPh sb="0" eb="2">
      <t>セイケイ</t>
    </rPh>
    <rPh sb="2" eb="4">
      <t>ゲカ</t>
    </rPh>
    <rPh sb="4" eb="6">
      <t>ニュウイン</t>
    </rPh>
    <rPh sb="6" eb="8">
      <t>カンジャ</t>
    </rPh>
    <rPh sb="9" eb="11">
      <t>ジサン</t>
    </rPh>
    <rPh sb="11" eb="12">
      <t>ヤク</t>
    </rPh>
    <rPh sb="13" eb="15">
      <t>カクニン</t>
    </rPh>
    <rPh sb="28" eb="30">
      <t>テイド</t>
    </rPh>
    <rPh sb="31" eb="33">
      <t>カンジャ</t>
    </rPh>
    <rPh sb="47" eb="49">
      <t>トウヨ</t>
    </rPh>
    <rPh sb="62" eb="64">
      <t>ジュウド</t>
    </rPh>
    <rPh sb="64" eb="65">
      <t>ジン</t>
    </rPh>
    <rPh sb="65" eb="67">
      <t>ショウガイ</t>
    </rPh>
    <rPh sb="67" eb="69">
      <t>カンジャ</t>
    </rPh>
    <rPh sb="70" eb="72">
      <t>ケッチュウ</t>
    </rPh>
    <rPh sb="72" eb="74">
      <t>ノウド</t>
    </rPh>
    <rPh sb="75" eb="77">
      <t>ジョウショウ</t>
    </rPh>
    <rPh sb="85" eb="87">
      <t>キンキ</t>
    </rPh>
    <rPh sb="95" eb="96">
      <t>イマ</t>
    </rPh>
    <rPh sb="100" eb="103">
      <t>フクサヨウ</t>
    </rPh>
    <rPh sb="104" eb="106">
      <t>ハツゲン</t>
    </rPh>
    <rPh sb="110" eb="112">
      <t>ヨウス</t>
    </rPh>
    <rPh sb="116" eb="118">
      <t>ジュウド</t>
    </rPh>
    <rPh sb="118" eb="119">
      <t>ジン</t>
    </rPh>
    <rPh sb="119" eb="121">
      <t>ショウガイ</t>
    </rPh>
    <rPh sb="121" eb="123">
      <t>カンジャ</t>
    </rPh>
    <rPh sb="125" eb="127">
      <t>シヨウ</t>
    </rPh>
    <rPh sb="127" eb="128">
      <t>レイ</t>
    </rPh>
    <rPh sb="130" eb="132">
      <t>ホウコク</t>
    </rPh>
    <rPh sb="140" eb="142">
      <t>カクニン</t>
    </rPh>
    <phoneticPr fontId="2"/>
  </si>
  <si>
    <t>スギ薬局ホウレン店</t>
    <rPh sb="2" eb="4">
      <t>ヤッキョク</t>
    </rPh>
    <rPh sb="8" eb="9">
      <t>テン</t>
    </rPh>
    <phoneticPr fontId="2"/>
  </si>
  <si>
    <t>アリセプト3mg、5mg、コムタン、ミラペックスLA0.375mg</t>
    <phoneticPr fontId="2"/>
  </si>
  <si>
    <t>残薬があるため、投与日数を調製したいので、処方医に確認をとってもらえないか。</t>
    <rPh sb="0" eb="2">
      <t>ザンヤク</t>
    </rPh>
    <rPh sb="8" eb="10">
      <t>トウヨ</t>
    </rPh>
    <rPh sb="10" eb="11">
      <t>ニチ</t>
    </rPh>
    <rPh sb="11" eb="12">
      <t>スウ</t>
    </rPh>
    <rPh sb="13" eb="15">
      <t>チョウセイ</t>
    </rPh>
    <rPh sb="21" eb="23">
      <t>ショホウ</t>
    </rPh>
    <rPh sb="23" eb="24">
      <t>イ</t>
    </rPh>
    <rPh sb="25" eb="27">
      <t>カクニン</t>
    </rPh>
    <phoneticPr fontId="2"/>
  </si>
  <si>
    <t>処方医に確認し、処方日数を変更してもよいとの許可をいただいた。</t>
    <rPh sb="0" eb="2">
      <t>ショホウ</t>
    </rPh>
    <rPh sb="2" eb="3">
      <t>イ</t>
    </rPh>
    <rPh sb="4" eb="6">
      <t>カクニン</t>
    </rPh>
    <rPh sb="8" eb="10">
      <t>ショホウ</t>
    </rPh>
    <rPh sb="10" eb="11">
      <t>ニチ</t>
    </rPh>
    <rPh sb="11" eb="12">
      <t>スウ</t>
    </rPh>
    <rPh sb="13" eb="15">
      <t>ヘンコウ</t>
    </rPh>
    <rPh sb="22" eb="24">
      <t>キョカ</t>
    </rPh>
    <phoneticPr fontId="2"/>
  </si>
  <si>
    <t>ヴォトリエント、インフルエンザワクチン</t>
    <phoneticPr fontId="2"/>
  </si>
  <si>
    <t>ヴォトリエンと使用中の患者にインフルエンザワクチン投与は可能か？</t>
    <rPh sb="7" eb="10">
      <t>シヨウチュウ</t>
    </rPh>
    <rPh sb="11" eb="13">
      <t>カンジャ</t>
    </rPh>
    <rPh sb="25" eb="27">
      <t>トウヨ</t>
    </rPh>
    <rPh sb="28" eb="29">
      <t>カ</t>
    </rPh>
    <rPh sb="29" eb="30">
      <t>ノウ</t>
    </rPh>
    <phoneticPr fontId="2"/>
  </si>
  <si>
    <t>インフルエンザワクチンの添文上は併用禁忌でも併用注意でもない。薬剤科情報2013年10月の特集より、薬などの影響で免疫抑制状態にある場合は効果が減弱する可能性があるため、接種のタイミングを考慮するとともに患者にあらかじめ説明した方がよいとの記載がある。すなわち投与自体は可能だが、接種についてはヴォトリエントをオーダされている主治医と相談していただきたい。</t>
    <rPh sb="12" eb="13">
      <t>テン</t>
    </rPh>
    <rPh sb="13" eb="14">
      <t>ブン</t>
    </rPh>
    <rPh sb="14" eb="15">
      <t>ジョウ</t>
    </rPh>
    <rPh sb="130" eb="132">
      <t>トウヨ</t>
    </rPh>
    <rPh sb="132" eb="134">
      <t>ジタイ</t>
    </rPh>
    <rPh sb="135" eb="136">
      <t>カ</t>
    </rPh>
    <rPh sb="136" eb="137">
      <t>ノウ</t>
    </rPh>
    <rPh sb="140" eb="142">
      <t>セッシュ</t>
    </rPh>
    <rPh sb="163" eb="166">
      <t>シュジイ</t>
    </rPh>
    <rPh sb="167" eb="169">
      <t>ソウダン</t>
    </rPh>
    <phoneticPr fontId="2"/>
  </si>
  <si>
    <t>頭蓋骨転移の患者に対して使用したい。効果はあるのか</t>
    <rPh sb="0" eb="3">
      <t>ズガイコツ</t>
    </rPh>
    <rPh sb="3" eb="5">
      <t>テンイ</t>
    </rPh>
    <rPh sb="6" eb="8">
      <t>カンジャ</t>
    </rPh>
    <rPh sb="9" eb="10">
      <t>タイ</t>
    </rPh>
    <rPh sb="12" eb="14">
      <t>シヨウ</t>
    </rPh>
    <rPh sb="18" eb="20">
      <t>コウカ</t>
    </rPh>
    <phoneticPr fontId="2"/>
  </si>
  <si>
    <t>ラットでは頭蓋骨への移行性はありそう。症例報告レベルでは使用経験はあるが、効果があるものから効果がないものまでさまざまである。投与量は通常と特に変わらないため、患者の状態に応じて使用が考慮されることをお伝え。</t>
    <rPh sb="5" eb="8">
      <t>ズガイコツ</t>
    </rPh>
    <rPh sb="10" eb="13">
      <t>イコウセイ</t>
    </rPh>
    <rPh sb="19" eb="21">
      <t>ショウレイ</t>
    </rPh>
    <rPh sb="21" eb="23">
      <t>ホウコク</t>
    </rPh>
    <rPh sb="28" eb="30">
      <t>シヨウ</t>
    </rPh>
    <rPh sb="30" eb="32">
      <t>ケイケン</t>
    </rPh>
    <rPh sb="37" eb="39">
      <t>コウカ</t>
    </rPh>
    <rPh sb="46" eb="48">
      <t>コウカ</t>
    </rPh>
    <rPh sb="63" eb="65">
      <t>トウヨ</t>
    </rPh>
    <rPh sb="65" eb="66">
      <t>リョウ</t>
    </rPh>
    <rPh sb="67" eb="69">
      <t>ツウジョウ</t>
    </rPh>
    <rPh sb="70" eb="71">
      <t>トク</t>
    </rPh>
    <rPh sb="72" eb="73">
      <t>カ</t>
    </rPh>
    <rPh sb="80" eb="82">
      <t>カンジャ</t>
    </rPh>
    <rPh sb="83" eb="85">
      <t>ジョウタイ</t>
    </rPh>
    <rPh sb="86" eb="87">
      <t>オウ</t>
    </rPh>
    <rPh sb="89" eb="91">
      <t>シヨウ</t>
    </rPh>
    <rPh sb="92" eb="94">
      <t>コウリョ</t>
    </rPh>
    <rPh sb="101" eb="102">
      <t>ツタ</t>
    </rPh>
    <phoneticPr fontId="2"/>
  </si>
  <si>
    <t>透析患者で2週間近く使用している。透析のたびに血中濃度を測定しているが、必要なのか</t>
    <rPh sb="0" eb="2">
      <t>トウセキ</t>
    </rPh>
    <rPh sb="2" eb="4">
      <t>カンジャ</t>
    </rPh>
    <rPh sb="6" eb="8">
      <t>シュウカン</t>
    </rPh>
    <rPh sb="8" eb="9">
      <t>チカ</t>
    </rPh>
    <rPh sb="10" eb="12">
      <t>シヨウ</t>
    </rPh>
    <rPh sb="17" eb="19">
      <t>トウセキ</t>
    </rPh>
    <rPh sb="23" eb="25">
      <t>ケッチュウ</t>
    </rPh>
    <rPh sb="25" eb="27">
      <t>ノウド</t>
    </rPh>
    <rPh sb="28" eb="30">
      <t>ソクテイ</t>
    </rPh>
    <rPh sb="36" eb="38">
      <t>ヒツヨウ</t>
    </rPh>
    <phoneticPr fontId="2"/>
  </si>
  <si>
    <t>TDMガイドラインにおいては用量が一定の場合、2回目以降の血中濃度測定は不要とされている。現在良好な血中濃度コントロールであり、TDMを定期的に行う必要性は乏しいと考えられる。</t>
    <rPh sb="14" eb="16">
      <t>ヨウリョウ</t>
    </rPh>
    <rPh sb="17" eb="19">
      <t>イッテイ</t>
    </rPh>
    <rPh sb="20" eb="22">
      <t>バアイ</t>
    </rPh>
    <rPh sb="24" eb="28">
      <t>カイメイコウ</t>
    </rPh>
    <rPh sb="29" eb="31">
      <t>ケッチュウ</t>
    </rPh>
    <rPh sb="31" eb="33">
      <t>ノウド</t>
    </rPh>
    <rPh sb="33" eb="35">
      <t>ソクテイ</t>
    </rPh>
    <rPh sb="36" eb="38">
      <t>フヨウ</t>
    </rPh>
    <rPh sb="45" eb="47">
      <t>ゲンザイ</t>
    </rPh>
    <rPh sb="47" eb="49">
      <t>リョウコウ</t>
    </rPh>
    <rPh sb="50" eb="52">
      <t>ケッチュウ</t>
    </rPh>
    <rPh sb="52" eb="54">
      <t>ノウド</t>
    </rPh>
    <rPh sb="68" eb="71">
      <t>テイキテキ</t>
    </rPh>
    <rPh sb="72" eb="73">
      <t>オコナ</t>
    </rPh>
    <rPh sb="74" eb="77">
      <t>ヒツヨウセイ</t>
    </rPh>
    <rPh sb="78" eb="79">
      <t>トボ</t>
    </rPh>
    <rPh sb="82" eb="83">
      <t>カンガ</t>
    </rPh>
    <phoneticPr fontId="2"/>
  </si>
  <si>
    <t>新海杏里</t>
    <rPh sb="0" eb="2">
      <t>シンカイ</t>
    </rPh>
    <phoneticPr fontId="2"/>
  </si>
  <si>
    <t>ソセゴン、アタラックスP</t>
    <phoneticPr fontId="2"/>
  </si>
  <si>
    <t>生後2ヶ月の子がいる。検査前に筋注するが授乳継続は可能か</t>
    <rPh sb="0" eb="2">
      <t>セイゴ</t>
    </rPh>
    <rPh sb="4" eb="5">
      <t>ゲツ</t>
    </rPh>
    <rPh sb="6" eb="7">
      <t>コ</t>
    </rPh>
    <rPh sb="11" eb="13">
      <t>ケンサ</t>
    </rPh>
    <rPh sb="13" eb="14">
      <t>マエ</t>
    </rPh>
    <rPh sb="15" eb="16">
      <t>キン</t>
    </rPh>
    <rPh sb="16" eb="17">
      <t>チュウ</t>
    </rPh>
    <rPh sb="20" eb="22">
      <t>ジュニュウ</t>
    </rPh>
    <rPh sb="22" eb="24">
      <t>ケイゾク</t>
    </rPh>
    <rPh sb="25" eb="27">
      <t>カノウ</t>
    </rPh>
    <phoneticPr fontId="2"/>
  </si>
  <si>
    <t>アタラックスPは分子量が小さく、分布容積も大きいがRIDはきわめて低いことから投与しても授乳継続は問題なさそう。
ソセゴンは半減期が短いが脂溶性が極めて高くその他の特徴からも母乳に移行しやすい特徴を持つ。検査前に授乳可能であれば、授乳していただき、検査後1回の母乳は絞り捨てていただき、その次から再開すれば投与後かなり時間が経過しており、母乳中濃度もかなり低下していることが予想される。</t>
    <rPh sb="8" eb="11">
      <t>ブンシリョウ</t>
    </rPh>
    <rPh sb="12" eb="13">
      <t>チイ</t>
    </rPh>
    <rPh sb="16" eb="18">
      <t>ブンプ</t>
    </rPh>
    <rPh sb="18" eb="20">
      <t>ヨウセキ</t>
    </rPh>
    <rPh sb="21" eb="22">
      <t>オオ</t>
    </rPh>
    <rPh sb="33" eb="34">
      <t>ヒク</t>
    </rPh>
    <rPh sb="39" eb="41">
      <t>トウヨ</t>
    </rPh>
    <rPh sb="44" eb="46">
      <t>ジュニュウ</t>
    </rPh>
    <rPh sb="46" eb="48">
      <t>ケイゾク</t>
    </rPh>
    <rPh sb="49" eb="51">
      <t>モンダイ</t>
    </rPh>
    <rPh sb="62" eb="65">
      <t>ハンゲンキ</t>
    </rPh>
    <rPh sb="66" eb="67">
      <t>ミジカ</t>
    </rPh>
    <rPh sb="69" eb="72">
      <t>シヨウセイ</t>
    </rPh>
    <rPh sb="73" eb="74">
      <t>キワ</t>
    </rPh>
    <rPh sb="76" eb="77">
      <t>タカ</t>
    </rPh>
    <rPh sb="80" eb="81">
      <t>タ</t>
    </rPh>
    <rPh sb="82" eb="84">
      <t>トクチョウ</t>
    </rPh>
    <rPh sb="87" eb="89">
      <t>ボニュウ</t>
    </rPh>
    <rPh sb="90" eb="92">
      <t>イコウ</t>
    </rPh>
    <rPh sb="96" eb="98">
      <t>トクチョウ</t>
    </rPh>
    <rPh sb="99" eb="100">
      <t>モ</t>
    </rPh>
    <rPh sb="102" eb="104">
      <t>ケンサ</t>
    </rPh>
    <rPh sb="104" eb="105">
      <t>マエ</t>
    </rPh>
    <rPh sb="106" eb="108">
      <t>ジュニュウ</t>
    </rPh>
    <rPh sb="108" eb="110">
      <t>カノウ</t>
    </rPh>
    <rPh sb="115" eb="117">
      <t>ジュニュウ</t>
    </rPh>
    <rPh sb="124" eb="126">
      <t>ケンサ</t>
    </rPh>
    <rPh sb="126" eb="127">
      <t>ゴ</t>
    </rPh>
    <rPh sb="128" eb="129">
      <t>カイ</t>
    </rPh>
    <rPh sb="130" eb="132">
      <t>ボニュウ</t>
    </rPh>
    <rPh sb="133" eb="134">
      <t>シボ</t>
    </rPh>
    <rPh sb="135" eb="136">
      <t>ス</t>
    </rPh>
    <rPh sb="145" eb="146">
      <t>ツギ</t>
    </rPh>
    <rPh sb="148" eb="150">
      <t>サイカイ</t>
    </rPh>
    <rPh sb="153" eb="155">
      <t>トウヨ</t>
    </rPh>
    <rPh sb="155" eb="156">
      <t>ゴ</t>
    </rPh>
    <rPh sb="159" eb="161">
      <t>ジカン</t>
    </rPh>
    <rPh sb="162" eb="164">
      <t>ケイカ</t>
    </rPh>
    <rPh sb="169" eb="172">
      <t>ボニュウチュウ</t>
    </rPh>
    <rPh sb="172" eb="174">
      <t>ノウド</t>
    </rPh>
    <rPh sb="178" eb="180">
      <t>テイカ</t>
    </rPh>
    <rPh sb="187" eb="189">
      <t>ヨソウ</t>
    </rPh>
    <phoneticPr fontId="2"/>
  </si>
  <si>
    <t>Pyn、クラリス、オノン</t>
    <phoneticPr fontId="2"/>
  </si>
  <si>
    <t>ゼリーに混ぜて服用させていたが、子供が警戒して服用しなくなった。料理に混ぜることは可能か</t>
    <rPh sb="4" eb="5">
      <t>マ</t>
    </rPh>
    <rPh sb="7" eb="9">
      <t>フクヨウ</t>
    </rPh>
    <rPh sb="16" eb="18">
      <t>コドモ</t>
    </rPh>
    <rPh sb="19" eb="21">
      <t>ケイカイ</t>
    </rPh>
    <rPh sb="23" eb="25">
      <t>フクヨウ</t>
    </rPh>
    <rPh sb="32" eb="34">
      <t>リョウリ</t>
    </rPh>
    <rPh sb="35" eb="36">
      <t>マ</t>
    </rPh>
    <rPh sb="41" eb="43">
      <t>カノウ</t>
    </rPh>
    <phoneticPr fontId="2"/>
  </si>
  <si>
    <t>料理に混ぜることで、料理を食べなくなることが懸念される。フォーミュラリー別冊に混ぜた場合の味の変化の一覧があることを紹介しつつ、患児の現在の状態(Pynが必要かどうか)を再度確認するようお願い。</t>
    <rPh sb="0" eb="2">
      <t>リョウリ</t>
    </rPh>
    <rPh sb="3" eb="4">
      <t>マ</t>
    </rPh>
    <rPh sb="10" eb="12">
      <t>リョウリ</t>
    </rPh>
    <rPh sb="13" eb="14">
      <t>タ</t>
    </rPh>
    <rPh sb="22" eb="24">
      <t>ケネン</t>
    </rPh>
    <rPh sb="36" eb="38">
      <t>ベッサツ</t>
    </rPh>
    <rPh sb="39" eb="40">
      <t>マ</t>
    </rPh>
    <rPh sb="42" eb="44">
      <t>バアイ</t>
    </rPh>
    <rPh sb="45" eb="46">
      <t>アジ</t>
    </rPh>
    <rPh sb="47" eb="49">
      <t>ヘンカ</t>
    </rPh>
    <rPh sb="50" eb="52">
      <t>イチラン</t>
    </rPh>
    <rPh sb="58" eb="60">
      <t>ショウカイ</t>
    </rPh>
    <rPh sb="64" eb="66">
      <t>カンジ</t>
    </rPh>
    <rPh sb="67" eb="69">
      <t>ゲンザイ</t>
    </rPh>
    <rPh sb="70" eb="72">
      <t>ジョウタイ</t>
    </rPh>
    <rPh sb="77" eb="79">
      <t>ヒツヨウ</t>
    </rPh>
    <rPh sb="85" eb="87">
      <t>サイド</t>
    </rPh>
    <rPh sb="87" eb="89">
      <t>カクニン</t>
    </rPh>
    <rPh sb="94" eb="95">
      <t>ネガ</t>
    </rPh>
    <phoneticPr fontId="2"/>
  </si>
  <si>
    <t>アンジュ21</t>
    <phoneticPr fontId="2"/>
  </si>
  <si>
    <t>避妊目的で使用しているが、服用期間中の13,14日目の2日間服用を忘れてしまった。説明用紙に2日以上忘れた場合は服用中止し、次の月経を待って新しいシートで再開してくださいとあるので様子を見ていたら、3日目に出血があった。この場合、月経が始まったと考えてすぐに新しいシートを服用してもいいのか？</t>
    <rPh sb="0" eb="2">
      <t>ヒニン</t>
    </rPh>
    <rPh sb="2" eb="4">
      <t>モクテキ</t>
    </rPh>
    <rPh sb="5" eb="7">
      <t>シヨウ</t>
    </rPh>
    <rPh sb="13" eb="15">
      <t>フクヨウ</t>
    </rPh>
    <rPh sb="15" eb="17">
      <t>キカン</t>
    </rPh>
    <rPh sb="17" eb="18">
      <t>チュウ</t>
    </rPh>
    <rPh sb="24" eb="25">
      <t>ニチ</t>
    </rPh>
    <rPh sb="25" eb="26">
      <t>メ</t>
    </rPh>
    <rPh sb="28" eb="30">
      <t>ニチカン</t>
    </rPh>
    <rPh sb="30" eb="32">
      <t>フクヨウ</t>
    </rPh>
    <rPh sb="33" eb="34">
      <t>ワス</t>
    </rPh>
    <rPh sb="41" eb="43">
      <t>セツメイ</t>
    </rPh>
    <rPh sb="43" eb="45">
      <t>ヨウシ</t>
    </rPh>
    <rPh sb="47" eb="50">
      <t>ニチイジョウ</t>
    </rPh>
    <rPh sb="50" eb="51">
      <t>ワス</t>
    </rPh>
    <rPh sb="53" eb="55">
      <t>バアイ</t>
    </rPh>
    <rPh sb="56" eb="58">
      <t>フクヨウ</t>
    </rPh>
    <rPh sb="58" eb="60">
      <t>チュウシ</t>
    </rPh>
    <rPh sb="62" eb="63">
      <t>ツギ</t>
    </rPh>
    <rPh sb="64" eb="66">
      <t>ゲッケイ</t>
    </rPh>
    <rPh sb="67" eb="68">
      <t>マ</t>
    </rPh>
    <rPh sb="70" eb="71">
      <t>アタラ</t>
    </rPh>
    <rPh sb="77" eb="79">
      <t>サイカイ</t>
    </rPh>
    <rPh sb="90" eb="92">
      <t>ヨウス</t>
    </rPh>
    <rPh sb="93" eb="94">
      <t>ミ</t>
    </rPh>
    <rPh sb="100" eb="101">
      <t>ニチ</t>
    </rPh>
    <rPh sb="101" eb="102">
      <t>メ</t>
    </rPh>
    <rPh sb="103" eb="105">
      <t>シュッケツ</t>
    </rPh>
    <rPh sb="112" eb="114">
      <t>バアイ</t>
    </rPh>
    <rPh sb="115" eb="117">
      <t>ゲッケイ</t>
    </rPh>
    <rPh sb="118" eb="119">
      <t>ハジ</t>
    </rPh>
    <rPh sb="123" eb="124">
      <t>カンガ</t>
    </rPh>
    <rPh sb="129" eb="130">
      <t>アタラ</t>
    </rPh>
    <rPh sb="136" eb="138">
      <t>フクヨウ</t>
    </rPh>
    <phoneticPr fontId="2"/>
  </si>
  <si>
    <t>主治医の横山医師に確認。服薬中止期間が短いので副作用のリスクが懸念される。今回の出血に関しては新たなシートの服用を開始せず、次の月経まではピル以外の方法で否認してもらい、次回の月経が始まってから新しいシートのものを服用してほしいとのこと。</t>
    <rPh sb="0" eb="3">
      <t>シュジイ</t>
    </rPh>
    <rPh sb="4" eb="6">
      <t>ヨコヤマ</t>
    </rPh>
    <rPh sb="6" eb="8">
      <t>イシ</t>
    </rPh>
    <rPh sb="9" eb="11">
      <t>カクニン</t>
    </rPh>
    <rPh sb="12" eb="14">
      <t>フクヤク</t>
    </rPh>
    <rPh sb="14" eb="16">
      <t>チュウシ</t>
    </rPh>
    <rPh sb="16" eb="18">
      <t>キカン</t>
    </rPh>
    <rPh sb="19" eb="20">
      <t>ミジカ</t>
    </rPh>
    <rPh sb="23" eb="26">
      <t>フクサヨウ</t>
    </rPh>
    <rPh sb="31" eb="33">
      <t>ケネン</t>
    </rPh>
    <rPh sb="37" eb="39">
      <t>コンカイ</t>
    </rPh>
    <rPh sb="40" eb="42">
      <t>シュッケツ</t>
    </rPh>
    <rPh sb="43" eb="44">
      <t>カン</t>
    </rPh>
    <rPh sb="47" eb="48">
      <t>アラ</t>
    </rPh>
    <rPh sb="54" eb="56">
      <t>フクヨウ</t>
    </rPh>
    <rPh sb="57" eb="59">
      <t>カイシ</t>
    </rPh>
    <rPh sb="62" eb="63">
      <t>ツギ</t>
    </rPh>
    <rPh sb="64" eb="66">
      <t>ゲッケイ</t>
    </rPh>
    <rPh sb="71" eb="73">
      <t>イガイ</t>
    </rPh>
    <rPh sb="74" eb="76">
      <t>ホウホウ</t>
    </rPh>
    <rPh sb="77" eb="79">
      <t>ヒニン</t>
    </rPh>
    <rPh sb="85" eb="87">
      <t>ジカイ</t>
    </rPh>
    <rPh sb="88" eb="90">
      <t>ゲッケイ</t>
    </rPh>
    <rPh sb="91" eb="92">
      <t>ハジ</t>
    </rPh>
    <rPh sb="97" eb="98">
      <t>アタラ</t>
    </rPh>
    <rPh sb="107" eb="109">
      <t>フクヨウ</t>
    </rPh>
    <phoneticPr fontId="2"/>
  </si>
  <si>
    <t>スギ薬局法蓮店</t>
    <rPh sb="2" eb="4">
      <t>ヤッキョク</t>
    </rPh>
    <rPh sb="4" eb="5">
      <t>ホウ</t>
    </rPh>
    <rPh sb="5" eb="6">
      <t>レン</t>
    </rPh>
    <rPh sb="6" eb="7">
      <t>テン</t>
    </rPh>
    <phoneticPr fontId="2"/>
  </si>
  <si>
    <t>公布日が2016/4/6で、本日の領収印が押された院外処方箋を患者が持ってきた。どうしたらよいか？</t>
    <rPh sb="0" eb="3">
      <t>コウフビ</t>
    </rPh>
    <rPh sb="14" eb="16">
      <t>ホンジツ</t>
    </rPh>
    <rPh sb="17" eb="19">
      <t>リョウシュウ</t>
    </rPh>
    <rPh sb="19" eb="20">
      <t>イン</t>
    </rPh>
    <rPh sb="21" eb="22">
      <t>オ</t>
    </rPh>
    <rPh sb="25" eb="27">
      <t>インガイ</t>
    </rPh>
    <rPh sb="27" eb="30">
      <t>ショホウセン</t>
    </rPh>
    <rPh sb="31" eb="33">
      <t>カンジャ</t>
    </rPh>
    <rPh sb="34" eb="35">
      <t>モ</t>
    </rPh>
    <phoneticPr fontId="2"/>
  </si>
  <si>
    <t>確認したところ、誤って再発行した4/6の処方箋に押印して渡してしまったことがわかった。事情を説明したところ、処方内容に間違いなければ公布日を口頭指示にて修正して対応していただけるとのこと。詳細はカルテ参照1083945</t>
    <rPh sb="0" eb="2">
      <t>カクニン</t>
    </rPh>
    <rPh sb="8" eb="9">
      <t>アヤマ</t>
    </rPh>
    <rPh sb="11" eb="14">
      <t>サイハッコウ</t>
    </rPh>
    <rPh sb="20" eb="23">
      <t>ショホウセン</t>
    </rPh>
    <rPh sb="24" eb="26">
      <t>オウイン</t>
    </rPh>
    <rPh sb="28" eb="29">
      <t>ワタ</t>
    </rPh>
    <rPh sb="43" eb="45">
      <t>ジジョウ</t>
    </rPh>
    <rPh sb="46" eb="48">
      <t>セツメイ</t>
    </rPh>
    <rPh sb="54" eb="56">
      <t>ショホウ</t>
    </rPh>
    <rPh sb="56" eb="58">
      <t>ナイヨウ</t>
    </rPh>
    <rPh sb="59" eb="61">
      <t>マチガ</t>
    </rPh>
    <rPh sb="66" eb="69">
      <t>コウフビ</t>
    </rPh>
    <rPh sb="70" eb="72">
      <t>コウトウ</t>
    </rPh>
    <rPh sb="72" eb="74">
      <t>シジ</t>
    </rPh>
    <rPh sb="76" eb="78">
      <t>シュウセイ</t>
    </rPh>
    <rPh sb="80" eb="82">
      <t>タイオウ</t>
    </rPh>
    <rPh sb="94" eb="96">
      <t>ショウサイ</t>
    </rPh>
    <rPh sb="100" eb="102">
      <t>サンショウ</t>
    </rPh>
    <phoneticPr fontId="2"/>
  </si>
  <si>
    <t>ソルデム３A、フェンタニル、セフトリアキソン</t>
    <phoneticPr fontId="2"/>
  </si>
  <si>
    <t>本体のソルデムを持続投与しセフトリアキソンを1日2回側管から投与している患者がいる。今までフェンタニルを皮下から持続注入していたが、静注に切り替えたいので可能ならソルデムの側管から持続投与したい。配合変化の問題は？</t>
    <rPh sb="0" eb="2">
      <t>ホンタイ</t>
    </rPh>
    <rPh sb="8" eb="10">
      <t>ジゾク</t>
    </rPh>
    <rPh sb="10" eb="12">
      <t>トウヨ</t>
    </rPh>
    <rPh sb="23" eb="24">
      <t>ニチ</t>
    </rPh>
    <rPh sb="25" eb="26">
      <t>カイ</t>
    </rPh>
    <rPh sb="26" eb="28">
      <t>ソッカン</t>
    </rPh>
    <rPh sb="30" eb="32">
      <t>トウヨ</t>
    </rPh>
    <rPh sb="36" eb="38">
      <t>カンジャ</t>
    </rPh>
    <rPh sb="42" eb="43">
      <t>イマ</t>
    </rPh>
    <rPh sb="52" eb="54">
      <t>ヒカ</t>
    </rPh>
    <rPh sb="56" eb="58">
      <t>ジゾク</t>
    </rPh>
    <rPh sb="58" eb="60">
      <t>チュウニュウ</t>
    </rPh>
    <rPh sb="66" eb="67">
      <t>ジョウ</t>
    </rPh>
    <rPh sb="67" eb="68">
      <t>チュウ</t>
    </rPh>
    <rPh sb="69" eb="70">
      <t>キ</t>
    </rPh>
    <rPh sb="71" eb="72">
      <t>カ</t>
    </rPh>
    <rPh sb="77" eb="79">
      <t>カノウ</t>
    </rPh>
    <rPh sb="86" eb="88">
      <t>ソッカン</t>
    </rPh>
    <rPh sb="90" eb="92">
      <t>ジゾク</t>
    </rPh>
    <rPh sb="92" eb="94">
      <t>トウヨ</t>
    </rPh>
    <rPh sb="98" eb="100">
      <t>ハイゴウ</t>
    </rPh>
    <rPh sb="100" eb="102">
      <t>ヘンカ</t>
    </rPh>
    <rPh sb="103" eb="105">
      <t>モンダイ</t>
    </rPh>
    <phoneticPr fontId="2"/>
  </si>
  <si>
    <t>フェンタニルとソリタT3はOKとのデータがあり、ソルデムとソリタT3の組成は同一なのでこの組み合わせはOKだが、フェンタニルとセフトリアキソンの配合データはない。フェンタニルの持続投与を一時的に止めて前後フラッシュでセフトリアキソンを投与するか別ルートでの検討を。</t>
    <rPh sb="35" eb="37">
      <t>ソセイ</t>
    </rPh>
    <rPh sb="38" eb="40">
      <t>ドウイツ</t>
    </rPh>
    <rPh sb="45" eb="46">
      <t>ク</t>
    </rPh>
    <rPh sb="47" eb="48">
      <t>ア</t>
    </rPh>
    <rPh sb="72" eb="74">
      <t>ハイゴウ</t>
    </rPh>
    <rPh sb="88" eb="90">
      <t>ジゾク</t>
    </rPh>
    <rPh sb="90" eb="92">
      <t>トウヨ</t>
    </rPh>
    <rPh sb="93" eb="96">
      <t>イチジテキ</t>
    </rPh>
    <rPh sb="97" eb="98">
      <t>ト</t>
    </rPh>
    <rPh sb="100" eb="102">
      <t>ゼンゴ</t>
    </rPh>
    <rPh sb="117" eb="119">
      <t>トウヨ</t>
    </rPh>
    <rPh sb="122" eb="123">
      <t>ベツ</t>
    </rPh>
    <rPh sb="128" eb="130">
      <t>ケントウ</t>
    </rPh>
    <phoneticPr fontId="2"/>
  </si>
  <si>
    <t>一般的ににきびに使う外用薬と内服薬は？ミノサイクリンは使えるか？</t>
    <rPh sb="0" eb="3">
      <t>イッパンテキ</t>
    </rPh>
    <rPh sb="8" eb="9">
      <t>ツカ</t>
    </rPh>
    <rPh sb="10" eb="13">
      <t>ガイヨウヤク</t>
    </rPh>
    <rPh sb="14" eb="17">
      <t>ナイフクヤク</t>
    </rPh>
    <rPh sb="27" eb="28">
      <t>ツカ</t>
    </rPh>
    <phoneticPr fontId="2"/>
  </si>
  <si>
    <t>ざ瘡に適応のある外用薬はﾀﾞﾗｼﾝTｹﾞﾙ、ｱｸｱﾁﾑｸﾘｰﾑ、ｾﾞﾋﾞｱｯｸｽﾛｰｼｮﾝ、内服薬ではﾌｧﾛﾑ、ﾚﾎﾞﾌﾛｷｻｼﾝ。ﾐﾉｻｲｸﾘﾝはざ瘡の適応はなく表在性皮膚感染症の適応がある。</t>
    <rPh sb="3" eb="5">
      <t>テキオウ</t>
    </rPh>
    <rPh sb="8" eb="11">
      <t>ガイヨウヤク</t>
    </rPh>
    <rPh sb="46" eb="49">
      <t>ナイフクヤク</t>
    </rPh>
    <rPh sb="77" eb="79">
      <t>テキオウ</t>
    </rPh>
    <rPh sb="82" eb="85">
      <t>ヒョウザイセイ</t>
    </rPh>
    <rPh sb="85" eb="87">
      <t>ヒフ</t>
    </rPh>
    <rPh sb="87" eb="90">
      <t>カンセンショウ</t>
    </rPh>
    <rPh sb="91" eb="93">
      <t>テキオウ</t>
    </rPh>
    <phoneticPr fontId="2"/>
  </si>
  <si>
    <t>高津章恵</t>
    <rPh sb="0" eb="4">
      <t>タカツアキエ</t>
    </rPh>
    <phoneticPr fontId="2"/>
  </si>
  <si>
    <t>スピリーバ</t>
    <phoneticPr fontId="2"/>
  </si>
  <si>
    <t>腎機能低下患者への使用にあたって注意すべきことはあるか？他院にて前立腺肥大と診断されているが使用できるか？</t>
    <rPh sb="0" eb="3">
      <t>ジンキノウ</t>
    </rPh>
    <rPh sb="3" eb="5">
      <t>テイカ</t>
    </rPh>
    <rPh sb="5" eb="7">
      <t>カンジャ</t>
    </rPh>
    <rPh sb="9" eb="11">
      <t>シヨウ</t>
    </rPh>
    <rPh sb="16" eb="18">
      <t>チュウイ</t>
    </rPh>
    <rPh sb="28" eb="30">
      <t>タイン</t>
    </rPh>
    <rPh sb="32" eb="35">
      <t>ゼンリツセン</t>
    </rPh>
    <rPh sb="35" eb="37">
      <t>ヒダイ</t>
    </rPh>
    <rPh sb="38" eb="40">
      <t>シンダン</t>
    </rPh>
    <rPh sb="46" eb="48">
      <t>シヨウ</t>
    </rPh>
    <phoneticPr fontId="2"/>
  </si>
  <si>
    <t>中等度以上の腎障害患者は慎重投与だが、yakserverの腎機能別薬剤投与量の資料にはﾊﾞｲｵｱﾍﾞｲﾗﾋﾞﾘﾃｨｰが低いため用量調節は必要ないと記載あり。前立腺肥大症は慎重投与、前立腺肥大に伴う排尿障害がある場合は禁忌である。</t>
    <rPh sb="0" eb="2">
      <t>チュウトウ</t>
    </rPh>
    <rPh sb="2" eb="3">
      <t>ド</t>
    </rPh>
    <rPh sb="3" eb="5">
      <t>イジョウ</t>
    </rPh>
    <rPh sb="6" eb="7">
      <t>ジン</t>
    </rPh>
    <rPh sb="7" eb="9">
      <t>ショウガイ</t>
    </rPh>
    <rPh sb="9" eb="11">
      <t>カンジャ</t>
    </rPh>
    <rPh sb="12" eb="14">
      <t>シンチョウ</t>
    </rPh>
    <rPh sb="14" eb="16">
      <t>トウヨ</t>
    </rPh>
    <rPh sb="29" eb="30">
      <t>ジン</t>
    </rPh>
    <rPh sb="30" eb="32">
      <t>キノウ</t>
    </rPh>
    <rPh sb="32" eb="33">
      <t>ベツ</t>
    </rPh>
    <rPh sb="33" eb="35">
      <t>ヤクザイ</t>
    </rPh>
    <rPh sb="35" eb="37">
      <t>トウヨ</t>
    </rPh>
    <rPh sb="37" eb="38">
      <t>リョウ</t>
    </rPh>
    <rPh sb="39" eb="41">
      <t>シリョウ</t>
    </rPh>
    <rPh sb="59" eb="60">
      <t>ヒク</t>
    </rPh>
    <rPh sb="63" eb="65">
      <t>ヨウリョウ</t>
    </rPh>
    <rPh sb="65" eb="67">
      <t>チョウセツ</t>
    </rPh>
    <rPh sb="68" eb="70">
      <t>ヒツヨウ</t>
    </rPh>
    <rPh sb="73" eb="75">
      <t>キサイ</t>
    </rPh>
    <rPh sb="78" eb="81">
      <t>ゼンリツセン</t>
    </rPh>
    <rPh sb="81" eb="83">
      <t>ヒダイ</t>
    </rPh>
    <rPh sb="83" eb="84">
      <t>ショウ</t>
    </rPh>
    <rPh sb="85" eb="87">
      <t>シンチョウ</t>
    </rPh>
    <rPh sb="87" eb="89">
      <t>トウヨ</t>
    </rPh>
    <rPh sb="90" eb="93">
      <t>ゼンリツセン</t>
    </rPh>
    <rPh sb="93" eb="95">
      <t>ヒダイ</t>
    </rPh>
    <rPh sb="96" eb="97">
      <t>トモナ</t>
    </rPh>
    <rPh sb="98" eb="100">
      <t>ハイニョウ</t>
    </rPh>
    <rPh sb="100" eb="102">
      <t>ショウガイ</t>
    </rPh>
    <rPh sb="105" eb="107">
      <t>バアイ</t>
    </rPh>
    <rPh sb="108" eb="110">
      <t>キンキ</t>
    </rPh>
    <phoneticPr fontId="2"/>
  </si>
  <si>
    <t>処方日数制限はあるか？</t>
    <rPh sb="0" eb="2">
      <t>ショホウ</t>
    </rPh>
    <rPh sb="2" eb="4">
      <t>ニッスウ</t>
    </rPh>
    <rPh sb="4" eb="6">
      <t>セイゲン</t>
    </rPh>
    <phoneticPr fontId="2"/>
  </si>
  <si>
    <t>血小板の少ない患者でアセトアミノフェンを使用できない患者への解熱鎮痛薬を検討している。Cox2選択的なNSAIDsは血小板減少しにくいと聞いたが、臨床的な報告はあるか？</t>
    <rPh sb="0" eb="3">
      <t>ケッショウバン</t>
    </rPh>
    <rPh sb="4" eb="5">
      <t>スク</t>
    </rPh>
    <rPh sb="7" eb="9">
      <t>カンジャ</t>
    </rPh>
    <rPh sb="20" eb="22">
      <t>シヨウ</t>
    </rPh>
    <rPh sb="26" eb="28">
      <t>カンジャ</t>
    </rPh>
    <rPh sb="30" eb="32">
      <t>ゲネツ</t>
    </rPh>
    <rPh sb="32" eb="35">
      <t>チンツウヤク</t>
    </rPh>
    <rPh sb="36" eb="38">
      <t>ケントウ</t>
    </rPh>
    <rPh sb="47" eb="50">
      <t>センタクテキ</t>
    </rPh>
    <rPh sb="58" eb="61">
      <t>ケッショウバン</t>
    </rPh>
    <rPh sb="61" eb="63">
      <t>ゲンショウ</t>
    </rPh>
    <rPh sb="68" eb="69">
      <t>キ</t>
    </rPh>
    <rPh sb="73" eb="76">
      <t>リンショウテキ</t>
    </rPh>
    <rPh sb="77" eb="79">
      <t>ホウコク</t>
    </rPh>
    <phoneticPr fontId="2"/>
  </si>
  <si>
    <t>アステラスより、健康成人にセレコックス、ナプロキセン、プラセボを投与した試験において、セレコックスでは出血の延長が見られずプラセボと同等であったのに対し、ナプロキセンでは出血時間が有意に延長したとの論文がある。また日本緩和医療学会ガイドライン2010年にて、血小板では主にcox1が発現しているため、選択的cox2阻害薬では血小板機能障害が軽減されるとの記載がある。</t>
    <rPh sb="8" eb="10">
      <t>ケンコウ</t>
    </rPh>
    <rPh sb="10" eb="12">
      <t>セイジン</t>
    </rPh>
    <rPh sb="32" eb="34">
      <t>トウヨ</t>
    </rPh>
    <rPh sb="36" eb="38">
      <t>シケン</t>
    </rPh>
    <rPh sb="57" eb="58">
      <t>ミ</t>
    </rPh>
    <rPh sb="66" eb="68">
      <t>ドウトウ</t>
    </rPh>
    <rPh sb="74" eb="75">
      <t>タイ</t>
    </rPh>
    <rPh sb="85" eb="87">
      <t>シュッケツ</t>
    </rPh>
    <rPh sb="87" eb="89">
      <t>ジカン</t>
    </rPh>
    <rPh sb="90" eb="92">
      <t>ユウイ</t>
    </rPh>
    <rPh sb="93" eb="95">
      <t>エンチョウ</t>
    </rPh>
    <rPh sb="99" eb="101">
      <t>ロンブン</t>
    </rPh>
    <rPh sb="107" eb="109">
      <t>ニホン</t>
    </rPh>
    <rPh sb="109" eb="111">
      <t>カンワ</t>
    </rPh>
    <rPh sb="111" eb="113">
      <t>イリョウ</t>
    </rPh>
    <rPh sb="113" eb="115">
      <t>ガッカイ</t>
    </rPh>
    <rPh sb="125" eb="126">
      <t>ネン</t>
    </rPh>
    <rPh sb="129" eb="132">
      <t>ケッショウバン</t>
    </rPh>
    <rPh sb="134" eb="135">
      <t>オモ</t>
    </rPh>
    <rPh sb="141" eb="143">
      <t>ハツゲン</t>
    </rPh>
    <rPh sb="150" eb="153">
      <t>センタクテキ</t>
    </rPh>
    <rPh sb="157" eb="159">
      <t>ソガイ</t>
    </rPh>
    <rPh sb="159" eb="160">
      <t>ヤク</t>
    </rPh>
    <rPh sb="162" eb="165">
      <t>ケッショウバン</t>
    </rPh>
    <rPh sb="165" eb="167">
      <t>キノウ</t>
    </rPh>
    <rPh sb="167" eb="169">
      <t>ショウガイ</t>
    </rPh>
    <rPh sb="170" eb="172">
      <t>ケイゲン</t>
    </rPh>
    <rPh sb="177" eb="179">
      <t>キサイ</t>
    </rPh>
    <phoneticPr fontId="2"/>
  </si>
  <si>
    <t>イブプロフェン、アリルイソプロピルアセチル尿素、無水カフェイン</t>
    <rPh sb="24" eb="26">
      <t>ムスイ</t>
    </rPh>
    <phoneticPr fontId="2"/>
  </si>
  <si>
    <t>アシクロビン、ソリタT3</t>
    <phoneticPr fontId="2"/>
  </si>
  <si>
    <t>アシクロビンをソリタT3に混合することは可能か？</t>
    <rPh sb="13" eb="15">
      <t>コンゴウ</t>
    </rPh>
    <rPh sb="20" eb="22">
      <t>カノウ</t>
    </rPh>
    <phoneticPr fontId="2"/>
  </si>
  <si>
    <t>アシクロビンはアルカリ性溶液となっており、酸性条件下では結晶が析出する。1剤ファイル内の配合変化表ではｱｼｸﾛﾋﾞﾝ1AをソリタT3　100mLに溶解した場合は24時間後に変化はないとの記載がある。</t>
    <rPh sb="11" eb="12">
      <t>セイ</t>
    </rPh>
    <rPh sb="12" eb="14">
      <t>ヨウエキ</t>
    </rPh>
    <rPh sb="21" eb="23">
      <t>サンセイ</t>
    </rPh>
    <rPh sb="23" eb="26">
      <t>ジョウケンカ</t>
    </rPh>
    <rPh sb="28" eb="30">
      <t>ケッショウ</t>
    </rPh>
    <rPh sb="31" eb="33">
      <t>セキシュツ</t>
    </rPh>
    <rPh sb="37" eb="38">
      <t>ザイ</t>
    </rPh>
    <rPh sb="42" eb="43">
      <t>ナイ</t>
    </rPh>
    <rPh sb="44" eb="46">
      <t>ハイゴウ</t>
    </rPh>
    <rPh sb="46" eb="48">
      <t>ヘンカ</t>
    </rPh>
    <rPh sb="48" eb="49">
      <t>ヒョウ</t>
    </rPh>
    <rPh sb="73" eb="75">
      <t>ヨウカイ</t>
    </rPh>
    <rPh sb="77" eb="79">
      <t>バアイ</t>
    </rPh>
    <rPh sb="82" eb="84">
      <t>ジカン</t>
    </rPh>
    <rPh sb="84" eb="85">
      <t>ゴ</t>
    </rPh>
    <rPh sb="86" eb="88">
      <t>ヘンカ</t>
    </rPh>
    <rPh sb="93" eb="95">
      <t>キサイ</t>
    </rPh>
    <phoneticPr fontId="2"/>
  </si>
  <si>
    <t>サールツー</t>
    <phoneticPr fontId="2"/>
  </si>
  <si>
    <t>患者が鎮痛薬でシロップ剤を希望しているが、ポンタールはアレルギー設定されていて使用できない。何か代替薬はあるか</t>
    <rPh sb="0" eb="2">
      <t>カンジャ</t>
    </rPh>
    <rPh sb="3" eb="6">
      <t>チンツウヤク</t>
    </rPh>
    <rPh sb="11" eb="12">
      <t>ザイ</t>
    </rPh>
    <rPh sb="13" eb="15">
      <t>キボウ</t>
    </rPh>
    <rPh sb="32" eb="34">
      <t>セッテイ</t>
    </rPh>
    <rPh sb="39" eb="41">
      <t>シヨウ</t>
    </rPh>
    <rPh sb="46" eb="47">
      <t>ナニ</t>
    </rPh>
    <rPh sb="48" eb="50">
      <t>ダイタイ</t>
    </rPh>
    <rPh sb="50" eb="51">
      <t>ヤク</t>
    </rPh>
    <phoneticPr fontId="2"/>
  </si>
  <si>
    <t>サールツーがあるが、小児用製剤であることを説明。しかし患者がどうしてもシロップ剤がいいと。調剤係長にも確認をとり、おそらく大丈夫であろうということでサールツーがあることをお伝え。</t>
    <rPh sb="10" eb="13">
      <t>ショウニヨウ</t>
    </rPh>
    <rPh sb="13" eb="15">
      <t>セイザイ</t>
    </rPh>
    <rPh sb="21" eb="23">
      <t>セツメイ</t>
    </rPh>
    <rPh sb="27" eb="29">
      <t>カンジャ</t>
    </rPh>
    <rPh sb="39" eb="40">
      <t>ザイ</t>
    </rPh>
    <rPh sb="45" eb="47">
      <t>チョウザイ</t>
    </rPh>
    <rPh sb="47" eb="49">
      <t>カカリチョウ</t>
    </rPh>
    <rPh sb="51" eb="53">
      <t>カクニン</t>
    </rPh>
    <rPh sb="61" eb="64">
      <t>ダイジョウブ</t>
    </rPh>
    <rPh sb="86" eb="87">
      <t>ツタ</t>
    </rPh>
    <phoneticPr fontId="2"/>
  </si>
  <si>
    <t>パルタンＭ、セフカペンピボキシル塩酸塩錠</t>
    <phoneticPr fontId="2"/>
  </si>
  <si>
    <t>12/13の昼食後よりパルタンMとセフカペンピボキシル塩酸塩錠を飲み始めた。2回目の夕食後以降、服用1～2時間後に大腿部の内側に筋肉痛のような軽い痛みが出て4時間以内に治まるといった状態を繰り返している。このまま飲み続けてよいか？</t>
    <rPh sb="6" eb="7">
      <t>ヒル</t>
    </rPh>
    <rPh sb="7" eb="9">
      <t>ショクゴ</t>
    </rPh>
    <rPh sb="32" eb="33">
      <t>ノ</t>
    </rPh>
    <rPh sb="34" eb="35">
      <t>ハジ</t>
    </rPh>
    <rPh sb="39" eb="41">
      <t>カイメ</t>
    </rPh>
    <rPh sb="42" eb="45">
      <t>ユウショクゴ</t>
    </rPh>
    <rPh sb="45" eb="47">
      <t>イコウ</t>
    </rPh>
    <rPh sb="48" eb="50">
      <t>フクヨウ</t>
    </rPh>
    <rPh sb="53" eb="56">
      <t>ジカンゴ</t>
    </rPh>
    <rPh sb="57" eb="59">
      <t>ダイタイ</t>
    </rPh>
    <rPh sb="59" eb="60">
      <t>ブ</t>
    </rPh>
    <rPh sb="61" eb="63">
      <t>ウチガワ</t>
    </rPh>
    <rPh sb="64" eb="67">
      <t>キンニクツウ</t>
    </rPh>
    <rPh sb="71" eb="72">
      <t>カル</t>
    </rPh>
    <rPh sb="73" eb="74">
      <t>イタ</t>
    </rPh>
    <rPh sb="76" eb="77">
      <t>デ</t>
    </rPh>
    <rPh sb="79" eb="81">
      <t>ジカン</t>
    </rPh>
    <rPh sb="81" eb="83">
      <t>イナイ</t>
    </rPh>
    <rPh sb="84" eb="85">
      <t>オサ</t>
    </rPh>
    <rPh sb="91" eb="93">
      <t>ジョウタイ</t>
    </rPh>
    <rPh sb="94" eb="95">
      <t>ク</t>
    </rPh>
    <rPh sb="96" eb="97">
      <t>カエ</t>
    </rPh>
    <rPh sb="106" eb="107">
      <t>ノ</t>
    </rPh>
    <rPh sb="108" eb="109">
      <t>ツヅ</t>
    </rPh>
    <phoneticPr fontId="2"/>
  </si>
  <si>
    <t>処方医に確認したところ、①パルタンMを中止し抗生剤のみ継続②中止後に身体に異常を感じた場合はすぐに受診③特に異常がなければ次回予約日に受診との指示を受けたため、患者に説明した。</t>
    <rPh sb="0" eb="2">
      <t>ショホウ</t>
    </rPh>
    <rPh sb="2" eb="3">
      <t>イ</t>
    </rPh>
    <rPh sb="4" eb="6">
      <t>カクニン</t>
    </rPh>
    <rPh sb="19" eb="21">
      <t>チュウシ</t>
    </rPh>
    <rPh sb="22" eb="25">
      <t>コウセイザイ</t>
    </rPh>
    <rPh sb="27" eb="29">
      <t>ケイゾク</t>
    </rPh>
    <rPh sb="30" eb="32">
      <t>チュウシ</t>
    </rPh>
    <rPh sb="32" eb="33">
      <t>ゴ</t>
    </rPh>
    <rPh sb="34" eb="36">
      <t>カラダ</t>
    </rPh>
    <rPh sb="37" eb="39">
      <t>イジョウ</t>
    </rPh>
    <rPh sb="40" eb="41">
      <t>カン</t>
    </rPh>
    <rPh sb="43" eb="45">
      <t>バアイ</t>
    </rPh>
    <rPh sb="49" eb="51">
      <t>ジュシン</t>
    </rPh>
    <rPh sb="52" eb="53">
      <t>トク</t>
    </rPh>
    <rPh sb="54" eb="56">
      <t>イジョウ</t>
    </rPh>
    <rPh sb="61" eb="63">
      <t>ジカイ</t>
    </rPh>
    <rPh sb="63" eb="65">
      <t>ヨヤク</t>
    </rPh>
    <rPh sb="65" eb="66">
      <t>ビ</t>
    </rPh>
    <rPh sb="67" eb="69">
      <t>ジュシン</t>
    </rPh>
    <rPh sb="71" eb="73">
      <t>シジ</t>
    </rPh>
    <rPh sb="74" eb="75">
      <t>ウ</t>
    </rPh>
    <rPh sb="80" eb="82">
      <t>カンジャ</t>
    </rPh>
    <rPh sb="83" eb="85">
      <t>セツメイ</t>
    </rPh>
    <phoneticPr fontId="2"/>
  </si>
  <si>
    <t>菅聡三郎</t>
    <rPh sb="0" eb="1">
      <t>カン</t>
    </rPh>
    <rPh sb="1" eb="2">
      <t>サトシ</t>
    </rPh>
    <rPh sb="2" eb="4">
      <t>サブロウ</t>
    </rPh>
    <phoneticPr fontId="2"/>
  </si>
  <si>
    <t>単純疱疹に使用する場合の用法・用量は？</t>
    <rPh sb="0" eb="2">
      <t>タンジュン</t>
    </rPh>
    <rPh sb="2" eb="4">
      <t>ホウシン</t>
    </rPh>
    <rPh sb="5" eb="7">
      <t>シヨウ</t>
    </rPh>
    <rPh sb="9" eb="11">
      <t>バアイ</t>
    </rPh>
    <rPh sb="12" eb="14">
      <t>ヨウホウ</t>
    </rPh>
    <rPh sb="15" eb="17">
      <t>ヨウリョウ</t>
    </rPh>
    <phoneticPr fontId="2"/>
  </si>
  <si>
    <t>1日1000mg、1日2回</t>
    <rPh sb="1" eb="2">
      <t>ニチ</t>
    </rPh>
    <rPh sb="10" eb="11">
      <t>ニチ</t>
    </rPh>
    <rPh sb="12" eb="13">
      <t>カイ</t>
    </rPh>
    <phoneticPr fontId="2"/>
  </si>
  <si>
    <t>スギ薬局東栄東店</t>
    <rPh sb="2" eb="4">
      <t>ヤッキョク</t>
    </rPh>
    <rPh sb="4" eb="6">
      <t>トウエイ</t>
    </rPh>
    <rPh sb="6" eb="7">
      <t>ヒガシ</t>
    </rPh>
    <rPh sb="7" eb="8">
      <t>テン</t>
    </rPh>
    <phoneticPr fontId="2"/>
  </si>
  <si>
    <t>トルソプト</t>
    <phoneticPr fontId="2"/>
  </si>
  <si>
    <t>院外処方せんでトルソプト1％が処方されている。前回は0.5％であり、患者も濃度が濃くなるとは聞いていないとのこと。1％でよいか？</t>
    <rPh sb="0" eb="2">
      <t>インガイ</t>
    </rPh>
    <rPh sb="2" eb="4">
      <t>ショホウ</t>
    </rPh>
    <rPh sb="15" eb="17">
      <t>ショホウ</t>
    </rPh>
    <rPh sb="23" eb="25">
      <t>ゼンカイ</t>
    </rPh>
    <rPh sb="34" eb="36">
      <t>カンジャ</t>
    </rPh>
    <rPh sb="37" eb="39">
      <t>ノウド</t>
    </rPh>
    <rPh sb="40" eb="41">
      <t>コ</t>
    </rPh>
    <rPh sb="46" eb="47">
      <t>キ</t>
    </rPh>
    <phoneticPr fontId="2"/>
  </si>
  <si>
    <t>処方医に確認。0.5％であったため処方修正を依頼</t>
    <rPh sb="0" eb="2">
      <t>ショホウ</t>
    </rPh>
    <rPh sb="2" eb="3">
      <t>イ</t>
    </rPh>
    <rPh sb="4" eb="6">
      <t>カクニン</t>
    </rPh>
    <rPh sb="17" eb="19">
      <t>ショホウ</t>
    </rPh>
    <rPh sb="19" eb="21">
      <t>シュウセイ</t>
    </rPh>
    <rPh sb="22" eb="24">
      <t>イライ</t>
    </rPh>
    <phoneticPr fontId="2"/>
  </si>
  <si>
    <t>フェジン静注にて黒色便が出ることはあるか？理論上はないと思っているが･･･。消化管出血の疑いもあるのでフェジンが原因とは限らないが、念のため確認したい。</t>
    <rPh sb="4" eb="5">
      <t>ジョウ</t>
    </rPh>
    <rPh sb="5" eb="6">
      <t>チュウ</t>
    </rPh>
    <rPh sb="8" eb="10">
      <t>コクショク</t>
    </rPh>
    <rPh sb="10" eb="11">
      <t>ベン</t>
    </rPh>
    <rPh sb="12" eb="13">
      <t>デ</t>
    </rPh>
    <rPh sb="21" eb="23">
      <t>リロン</t>
    </rPh>
    <rPh sb="23" eb="24">
      <t>ジョウ</t>
    </rPh>
    <rPh sb="28" eb="29">
      <t>オモ</t>
    </rPh>
    <rPh sb="38" eb="41">
      <t>ショウカカン</t>
    </rPh>
    <rPh sb="41" eb="43">
      <t>シュッケツ</t>
    </rPh>
    <rPh sb="44" eb="45">
      <t>ウタガ</t>
    </rPh>
    <rPh sb="56" eb="58">
      <t>ゲンイン</t>
    </rPh>
    <rPh sb="60" eb="61">
      <t>カギ</t>
    </rPh>
    <rPh sb="66" eb="67">
      <t>ネン</t>
    </rPh>
    <rPh sb="70" eb="72">
      <t>カクニン</t>
    </rPh>
    <phoneticPr fontId="2"/>
  </si>
  <si>
    <t>体内動態上は考えにくいが、念のためメーカー学術に確認。理論上はやはり考えにくいとのこと。しかしこれまでに消化管出血がなく黒色便が出た症例の自発報告は3件ある。このうち2件は主治医が因果関係を否定しているので、因果関係の否定できない症例は1件のみ。症例開示はできない。</t>
    <rPh sb="0" eb="2">
      <t>タイナイ</t>
    </rPh>
    <rPh sb="2" eb="4">
      <t>ドウタイ</t>
    </rPh>
    <rPh sb="4" eb="5">
      <t>ジョウ</t>
    </rPh>
    <rPh sb="6" eb="7">
      <t>カンガ</t>
    </rPh>
    <rPh sb="13" eb="14">
      <t>ネン</t>
    </rPh>
    <rPh sb="21" eb="23">
      <t>ガクジュツ</t>
    </rPh>
    <rPh sb="24" eb="26">
      <t>カクニン</t>
    </rPh>
    <rPh sb="27" eb="29">
      <t>リロン</t>
    </rPh>
    <rPh sb="29" eb="30">
      <t>ジョウ</t>
    </rPh>
    <rPh sb="34" eb="35">
      <t>カンガ</t>
    </rPh>
    <rPh sb="52" eb="55">
      <t>ショウカカン</t>
    </rPh>
    <rPh sb="55" eb="57">
      <t>シュッケツ</t>
    </rPh>
    <rPh sb="60" eb="62">
      <t>コクショク</t>
    </rPh>
    <rPh sb="62" eb="63">
      <t>ベン</t>
    </rPh>
    <rPh sb="64" eb="65">
      <t>デ</t>
    </rPh>
    <rPh sb="66" eb="68">
      <t>ショウレイ</t>
    </rPh>
    <rPh sb="69" eb="71">
      <t>ジハツ</t>
    </rPh>
    <rPh sb="71" eb="73">
      <t>ホウコク</t>
    </rPh>
    <rPh sb="75" eb="76">
      <t>ケン</t>
    </rPh>
    <rPh sb="84" eb="85">
      <t>ケン</t>
    </rPh>
    <rPh sb="86" eb="89">
      <t>シュジイ</t>
    </rPh>
    <rPh sb="90" eb="92">
      <t>インガ</t>
    </rPh>
    <rPh sb="92" eb="94">
      <t>カンケイ</t>
    </rPh>
    <rPh sb="95" eb="97">
      <t>ヒテイ</t>
    </rPh>
    <rPh sb="104" eb="106">
      <t>インガ</t>
    </rPh>
    <rPh sb="106" eb="108">
      <t>カンケイ</t>
    </rPh>
    <rPh sb="109" eb="111">
      <t>ヒテイ</t>
    </rPh>
    <rPh sb="115" eb="117">
      <t>ショウレイ</t>
    </rPh>
    <rPh sb="119" eb="120">
      <t>ケン</t>
    </rPh>
    <rPh sb="123" eb="125">
      <t>ショウレイ</t>
    </rPh>
    <rPh sb="125" eb="127">
      <t>カイジ</t>
    </rPh>
    <phoneticPr fontId="2"/>
  </si>
  <si>
    <t>山本滋隆</t>
    <rPh sb="2" eb="3">
      <t>シゲル</t>
    </rPh>
    <rPh sb="3" eb="4">
      <t>タカシ</t>
    </rPh>
    <phoneticPr fontId="2"/>
  </si>
  <si>
    <t>ゾピクロンを1.2錠で粉砕で処方したいが、粉砕の指示が出せないどうしたらよいか？</t>
    <rPh sb="9" eb="10">
      <t>ジョウ</t>
    </rPh>
    <rPh sb="11" eb="13">
      <t>フンサイ</t>
    </rPh>
    <rPh sb="14" eb="16">
      <t>ショホウ</t>
    </rPh>
    <rPh sb="21" eb="23">
      <t>フンサイ</t>
    </rPh>
    <rPh sb="24" eb="26">
      <t>シジ</t>
    </rPh>
    <rPh sb="27" eb="28">
      <t>ダ</t>
    </rPh>
    <phoneticPr fontId="2"/>
  </si>
  <si>
    <t>医療従事者コメントの上の行に行挿入してつぶしてのコメントを入れる必要がある。</t>
    <rPh sb="0" eb="2">
      <t>イリョウ</t>
    </rPh>
    <rPh sb="2" eb="5">
      <t>ジュウジシャ</t>
    </rPh>
    <rPh sb="10" eb="11">
      <t>ウエ</t>
    </rPh>
    <rPh sb="12" eb="13">
      <t>ギョウ</t>
    </rPh>
    <rPh sb="14" eb="15">
      <t>オコナ</t>
    </rPh>
    <rPh sb="15" eb="17">
      <t>ソウニュウ</t>
    </rPh>
    <rPh sb="29" eb="30">
      <t>イ</t>
    </rPh>
    <rPh sb="32" eb="34">
      <t>ヒツヨウ</t>
    </rPh>
    <phoneticPr fontId="2"/>
  </si>
  <si>
    <t>ベルソムラ処方日数は何日までか？</t>
    <rPh sb="5" eb="7">
      <t>ショホウ</t>
    </rPh>
    <rPh sb="7" eb="9">
      <t>ニッスウ</t>
    </rPh>
    <rPh sb="10" eb="12">
      <t>ナンニチ</t>
    </rPh>
    <phoneticPr fontId="2"/>
  </si>
  <si>
    <t>制限なし</t>
    <rPh sb="0" eb="2">
      <t>セイゲン</t>
    </rPh>
    <phoneticPr fontId="2"/>
  </si>
  <si>
    <t>CT</t>
    <phoneticPr fontId="2"/>
  </si>
  <si>
    <t>エクメット</t>
    <phoneticPr fontId="2"/>
  </si>
  <si>
    <t>造影剤前に休薬は必要か</t>
    <rPh sb="0" eb="3">
      <t>ゾウエイザイ</t>
    </rPh>
    <rPh sb="3" eb="4">
      <t>マエ</t>
    </rPh>
    <rPh sb="5" eb="7">
      <t>キュウヤク</t>
    </rPh>
    <rPh sb="8" eb="10">
      <t>ヒツヨウ</t>
    </rPh>
    <phoneticPr fontId="2"/>
  </si>
  <si>
    <t>ビグアナイド系を含有するため、休薬が必要である。</t>
    <rPh sb="6" eb="7">
      <t>ケイ</t>
    </rPh>
    <rPh sb="8" eb="10">
      <t>ガンユウ</t>
    </rPh>
    <rPh sb="15" eb="17">
      <t>キュウヤク</t>
    </rPh>
    <rPh sb="18" eb="20">
      <t>ヒツヨウ</t>
    </rPh>
    <phoneticPr fontId="2"/>
  </si>
  <si>
    <t>ｼﾞｬﾃﾞｨｱﾝｽ</t>
    <phoneticPr fontId="2"/>
  </si>
  <si>
    <t>SGLT2阻害剤であり、特に休薬期間は設定されていない。</t>
    <rPh sb="7" eb="8">
      <t>ザイ</t>
    </rPh>
    <rPh sb="12" eb="13">
      <t>トク</t>
    </rPh>
    <rPh sb="14" eb="16">
      <t>キュウヤク</t>
    </rPh>
    <rPh sb="16" eb="18">
      <t>キカン</t>
    </rPh>
    <rPh sb="19" eb="21">
      <t>セッテイ</t>
    </rPh>
    <phoneticPr fontId="2"/>
  </si>
  <si>
    <t>CK高値、脱力と血尿を主訴として入院されてきた患者がいる。定期内服している薬剤はない。風邪に一時的に葛根湯が処方されている。カリウムが正常値ではあるが、横紋筋融解症が起きることはあるのか？</t>
    <rPh sb="2" eb="4">
      <t>タカネ</t>
    </rPh>
    <rPh sb="5" eb="7">
      <t>ダツリョク</t>
    </rPh>
    <rPh sb="8" eb="10">
      <t>ケツニョウ</t>
    </rPh>
    <rPh sb="11" eb="13">
      <t>シュソ</t>
    </rPh>
    <rPh sb="16" eb="18">
      <t>ニュウイン</t>
    </rPh>
    <rPh sb="23" eb="25">
      <t>カンジャ</t>
    </rPh>
    <rPh sb="29" eb="31">
      <t>テイキ</t>
    </rPh>
    <rPh sb="31" eb="33">
      <t>ナイフク</t>
    </rPh>
    <rPh sb="37" eb="39">
      <t>ヤクザイ</t>
    </rPh>
    <rPh sb="43" eb="45">
      <t>カゼ</t>
    </rPh>
    <rPh sb="46" eb="49">
      <t>イチジテキ</t>
    </rPh>
    <rPh sb="50" eb="53">
      <t>カッコントウ</t>
    </rPh>
    <rPh sb="54" eb="56">
      <t>ショホウ</t>
    </rPh>
    <rPh sb="67" eb="70">
      <t>セイジョウチ</t>
    </rPh>
    <rPh sb="76" eb="82">
      <t>オウモンキンユウカイショウ</t>
    </rPh>
    <rPh sb="83" eb="84">
      <t>オ</t>
    </rPh>
    <phoneticPr fontId="2"/>
  </si>
  <si>
    <t>甘草含有製剤で横紋筋融解症が発生する機序は、低カリウム血症が遷延化した場合であり、今回はカリウム正常値で一時的な内服であるため、葛根湯が原因とは考えにくい。</t>
    <rPh sb="0" eb="2">
      <t>カンゾウ</t>
    </rPh>
    <rPh sb="2" eb="6">
      <t>ガンユウセイザイ</t>
    </rPh>
    <rPh sb="7" eb="13">
      <t>オウモンキンユウカイショウ</t>
    </rPh>
    <rPh sb="14" eb="16">
      <t>ハッセイ</t>
    </rPh>
    <rPh sb="18" eb="20">
      <t>キジョ</t>
    </rPh>
    <rPh sb="22" eb="23">
      <t>テイ</t>
    </rPh>
    <rPh sb="27" eb="29">
      <t>ケッショウ</t>
    </rPh>
    <rPh sb="30" eb="32">
      <t>センエン</t>
    </rPh>
    <rPh sb="32" eb="33">
      <t>カ</t>
    </rPh>
    <rPh sb="35" eb="37">
      <t>バアイ</t>
    </rPh>
    <rPh sb="41" eb="43">
      <t>コンカイ</t>
    </rPh>
    <rPh sb="48" eb="51">
      <t>セイジョウチ</t>
    </rPh>
    <rPh sb="52" eb="55">
      <t>イチジテキ</t>
    </rPh>
    <rPh sb="56" eb="58">
      <t>ナイフク</t>
    </rPh>
    <rPh sb="64" eb="67">
      <t>カッコントウ</t>
    </rPh>
    <rPh sb="68" eb="70">
      <t>ゲンイン</t>
    </rPh>
    <rPh sb="72" eb="73">
      <t>カンガ</t>
    </rPh>
    <phoneticPr fontId="2"/>
  </si>
  <si>
    <t>ﾚﾌﾞﾗﾐﾄﾞ、ｶｲﾌﾟﾛﾘｽ</t>
    <phoneticPr fontId="2"/>
  </si>
  <si>
    <t>ｋRd療法において、ﾚﾌﾞﾗﾐﾄﾞの添付文章の用法の記載には食前又は食後の指定がないが、臨床試験の用法はどうなっていたのか？</t>
    <rPh sb="3" eb="5">
      <t>リョウホウ</t>
    </rPh>
    <rPh sb="18" eb="20">
      <t>テンプ</t>
    </rPh>
    <rPh sb="20" eb="22">
      <t>ブンショウ</t>
    </rPh>
    <rPh sb="23" eb="25">
      <t>ヨウホウ</t>
    </rPh>
    <rPh sb="26" eb="28">
      <t>キサイ</t>
    </rPh>
    <rPh sb="30" eb="32">
      <t>ショクゼン</t>
    </rPh>
    <rPh sb="32" eb="33">
      <t>マタ</t>
    </rPh>
    <rPh sb="34" eb="36">
      <t>ショクゴ</t>
    </rPh>
    <rPh sb="37" eb="39">
      <t>シテイ</t>
    </rPh>
    <rPh sb="44" eb="46">
      <t>リンショウ</t>
    </rPh>
    <rPh sb="46" eb="48">
      <t>シケン</t>
    </rPh>
    <rPh sb="49" eb="51">
      <t>ヨウホウ</t>
    </rPh>
    <phoneticPr fontId="2"/>
  </si>
  <si>
    <t>ﾒｰｶｰに確認したところ、臨床試験時では毎日決まった時間で投与しており、食前食後で分けてﾃﾞｰﾀは集めていないとのことであった。また、レブラミドの添付文書には高脂肪食でAUC、Cmaxが低下するとの記載があるが、その際の試験では主食として1333kcalで脂肪分61.8%の食事後にﾚﾌﾞﾗﾐﾄﾞを投与していたが、通常の日本の食事では考えられない脂肪分であるとのことだった。そのため、通常の食事では体内動態へほとんど影響しないと考えられるため、添付文章には食前食後の指定をしていないとのことであった。</t>
    <rPh sb="5" eb="7">
      <t>カクニン</t>
    </rPh>
    <rPh sb="13" eb="15">
      <t>リンショウ</t>
    </rPh>
    <rPh sb="15" eb="17">
      <t>シケン</t>
    </rPh>
    <rPh sb="17" eb="18">
      <t>ジ</t>
    </rPh>
    <rPh sb="20" eb="22">
      <t>マイニチ</t>
    </rPh>
    <rPh sb="22" eb="23">
      <t>キ</t>
    </rPh>
    <rPh sb="26" eb="28">
      <t>ジカン</t>
    </rPh>
    <rPh sb="29" eb="31">
      <t>トウヨ</t>
    </rPh>
    <rPh sb="36" eb="38">
      <t>ショクゼン</t>
    </rPh>
    <rPh sb="38" eb="40">
      <t>ショクゴ</t>
    </rPh>
    <rPh sb="41" eb="42">
      <t>ワ</t>
    </rPh>
    <rPh sb="49" eb="50">
      <t>アツ</t>
    </rPh>
    <rPh sb="73" eb="75">
      <t>テンプ</t>
    </rPh>
    <rPh sb="75" eb="77">
      <t>ブンショ</t>
    </rPh>
    <rPh sb="79" eb="80">
      <t>コウ</t>
    </rPh>
    <rPh sb="80" eb="82">
      <t>シボウ</t>
    </rPh>
    <rPh sb="82" eb="83">
      <t>ショク</t>
    </rPh>
    <rPh sb="93" eb="95">
      <t>テイカ</t>
    </rPh>
    <rPh sb="99" eb="101">
      <t>キサイ</t>
    </rPh>
    <rPh sb="108" eb="109">
      <t>サイ</t>
    </rPh>
    <rPh sb="110" eb="112">
      <t>シケン</t>
    </rPh>
    <rPh sb="114" eb="116">
      <t>シュショク</t>
    </rPh>
    <rPh sb="128" eb="130">
      <t>シボウ</t>
    </rPh>
    <rPh sb="130" eb="131">
      <t>ブン</t>
    </rPh>
    <rPh sb="137" eb="139">
      <t>ショクジ</t>
    </rPh>
    <rPh sb="139" eb="140">
      <t>ゴ</t>
    </rPh>
    <rPh sb="149" eb="151">
      <t>トウヨ</t>
    </rPh>
    <rPh sb="157" eb="159">
      <t>ツウジョウ</t>
    </rPh>
    <rPh sb="160" eb="162">
      <t>ニホン</t>
    </rPh>
    <rPh sb="163" eb="165">
      <t>ショクジ</t>
    </rPh>
    <rPh sb="167" eb="168">
      <t>カンガ</t>
    </rPh>
    <rPh sb="173" eb="175">
      <t>シボウ</t>
    </rPh>
    <rPh sb="175" eb="176">
      <t>ブン</t>
    </rPh>
    <rPh sb="192" eb="194">
      <t>ツウジョウ</t>
    </rPh>
    <rPh sb="195" eb="197">
      <t>ショクジ</t>
    </rPh>
    <rPh sb="199" eb="201">
      <t>タイナイ</t>
    </rPh>
    <rPh sb="201" eb="203">
      <t>ドウタイ</t>
    </rPh>
    <rPh sb="208" eb="210">
      <t>エイキョウ</t>
    </rPh>
    <rPh sb="214" eb="215">
      <t>カンガ</t>
    </rPh>
    <rPh sb="222" eb="224">
      <t>テンプ</t>
    </rPh>
    <rPh sb="224" eb="226">
      <t>ブンショウ</t>
    </rPh>
    <rPh sb="228" eb="230">
      <t>ショクゼン</t>
    </rPh>
    <rPh sb="230" eb="232">
      <t>ショクゴ</t>
    </rPh>
    <rPh sb="233" eb="235">
      <t>シテイ</t>
    </rPh>
    <phoneticPr fontId="2"/>
  </si>
  <si>
    <t>岡崎市おーろら薬局</t>
    <rPh sb="0" eb="3">
      <t>オカザキシ</t>
    </rPh>
    <rPh sb="7" eb="9">
      <t>ヤッキョク</t>
    </rPh>
    <phoneticPr fontId="2"/>
  </si>
  <si>
    <t>他院より、患者のお薬手帳に記載してあったPB液とは何かとの連絡を受けた。地域連携のHPより内容は閲覧可能か？</t>
    <rPh sb="0" eb="1">
      <t>タ</t>
    </rPh>
    <rPh sb="1" eb="2">
      <t>イン</t>
    </rPh>
    <rPh sb="5" eb="7">
      <t>カンジャ</t>
    </rPh>
    <rPh sb="9" eb="10">
      <t>クスリ</t>
    </rPh>
    <rPh sb="10" eb="12">
      <t>テチョウ</t>
    </rPh>
    <rPh sb="13" eb="15">
      <t>キサイ</t>
    </rPh>
    <rPh sb="22" eb="23">
      <t>エキ</t>
    </rPh>
    <rPh sb="25" eb="26">
      <t>ナニ</t>
    </rPh>
    <rPh sb="29" eb="31">
      <t>レンラク</t>
    </rPh>
    <rPh sb="32" eb="33">
      <t>ウ</t>
    </rPh>
    <rPh sb="36" eb="38">
      <t>チイキ</t>
    </rPh>
    <rPh sb="38" eb="40">
      <t>レンケイ</t>
    </rPh>
    <rPh sb="45" eb="47">
      <t>ナイヨウ</t>
    </rPh>
    <rPh sb="48" eb="50">
      <t>エツラン</t>
    </rPh>
    <rPh sb="50" eb="52">
      <t>カノウ</t>
    </rPh>
    <phoneticPr fontId="2"/>
  </si>
  <si>
    <t>HPないの院内医薬品集別冊にて閲覧可能。また、PB液とはリン酸緩衝液であることも伝えた。</t>
    <rPh sb="5" eb="7">
      <t>インナイ</t>
    </rPh>
    <rPh sb="7" eb="10">
      <t>イヤクヒン</t>
    </rPh>
    <rPh sb="10" eb="11">
      <t>シュウ</t>
    </rPh>
    <rPh sb="11" eb="13">
      <t>ベッサツ</t>
    </rPh>
    <rPh sb="15" eb="17">
      <t>エツラン</t>
    </rPh>
    <rPh sb="17" eb="19">
      <t>カノウ</t>
    </rPh>
    <rPh sb="25" eb="26">
      <t>エキ</t>
    </rPh>
    <rPh sb="30" eb="31">
      <t>サン</t>
    </rPh>
    <rPh sb="31" eb="34">
      <t>カンショウエキ</t>
    </rPh>
    <rPh sb="40" eb="41">
      <t>ツタ</t>
    </rPh>
    <phoneticPr fontId="2"/>
  </si>
  <si>
    <t>チラーヂンS</t>
    <phoneticPr fontId="2"/>
  </si>
  <si>
    <t>出産後授乳中のため、チラーヂンSの服用も脱毛のレーザー治療も中断していた。薬剤の服用によに脱毛に影響はあるか？</t>
    <rPh sb="0" eb="2">
      <t>シュッサン</t>
    </rPh>
    <rPh sb="2" eb="3">
      <t>ゴ</t>
    </rPh>
    <rPh sb="3" eb="6">
      <t>ジュニュウチュウ</t>
    </rPh>
    <rPh sb="17" eb="19">
      <t>フクヨウ</t>
    </rPh>
    <rPh sb="20" eb="22">
      <t>ダツモウ</t>
    </rPh>
    <rPh sb="27" eb="29">
      <t>チリョウ</t>
    </rPh>
    <rPh sb="30" eb="32">
      <t>チュウダン</t>
    </rPh>
    <rPh sb="37" eb="39">
      <t>ヤクザイ</t>
    </rPh>
    <rPh sb="40" eb="42">
      <t>フクヨウ</t>
    </rPh>
    <rPh sb="45" eb="47">
      <t>ダツモウ</t>
    </rPh>
    <rPh sb="48" eb="50">
      <t>エイキョウ</t>
    </rPh>
    <phoneticPr fontId="2"/>
  </si>
  <si>
    <t>チラーヂンＳの服用にてホルモンバランスを正常に近い状態にしているが、ホルモンバランスが変化することにより皮膚が乾燥したり、発汗したりするので皮膚の状態が変化する可能性がある。その変化により肌が過敏に反応したり、湿疹ができやすくなる可能性はある。脱毛を行っているサロンの規程等もあると思われるので相談いただくように。</t>
    <rPh sb="7" eb="9">
      <t>フクヨウ</t>
    </rPh>
    <rPh sb="20" eb="22">
      <t>セイジョウ</t>
    </rPh>
    <rPh sb="23" eb="24">
      <t>チカ</t>
    </rPh>
    <rPh sb="25" eb="27">
      <t>ジョウタイ</t>
    </rPh>
    <rPh sb="43" eb="45">
      <t>ヘンカ</t>
    </rPh>
    <rPh sb="52" eb="54">
      <t>ヒフ</t>
    </rPh>
    <rPh sb="55" eb="57">
      <t>カンソウ</t>
    </rPh>
    <rPh sb="61" eb="63">
      <t>ハッカン</t>
    </rPh>
    <rPh sb="70" eb="72">
      <t>ヒフ</t>
    </rPh>
    <rPh sb="73" eb="75">
      <t>ジョウタイ</t>
    </rPh>
    <rPh sb="76" eb="78">
      <t>ヘンカ</t>
    </rPh>
    <rPh sb="80" eb="83">
      <t>カノウセイ</t>
    </rPh>
    <rPh sb="89" eb="91">
      <t>ヘンカ</t>
    </rPh>
    <rPh sb="94" eb="95">
      <t>ハダ</t>
    </rPh>
    <rPh sb="96" eb="98">
      <t>カビン</t>
    </rPh>
    <rPh sb="99" eb="101">
      <t>ハンノウ</t>
    </rPh>
    <rPh sb="105" eb="107">
      <t>シッシン</t>
    </rPh>
    <rPh sb="115" eb="118">
      <t>カノウセイ</t>
    </rPh>
    <rPh sb="122" eb="124">
      <t>ダツモウ</t>
    </rPh>
    <rPh sb="125" eb="126">
      <t>オコナ</t>
    </rPh>
    <rPh sb="134" eb="136">
      <t>キテイ</t>
    </rPh>
    <rPh sb="136" eb="137">
      <t>トウ</t>
    </rPh>
    <rPh sb="141" eb="142">
      <t>オモ</t>
    </rPh>
    <rPh sb="147" eb="149">
      <t>ソウダン</t>
    </rPh>
    <phoneticPr fontId="2"/>
  </si>
  <si>
    <t>伊藤翔太</t>
    <rPh sb="0" eb="2">
      <t>イトウ</t>
    </rPh>
    <rPh sb="2" eb="4">
      <t>ショウタ</t>
    </rPh>
    <phoneticPr fontId="2"/>
  </si>
  <si>
    <t>ロヒプノール、インヴェガ、デパス</t>
    <phoneticPr fontId="2"/>
  </si>
  <si>
    <t>ロヒプノール0.5mg52T、デパス2mg36T、インヴェガ3mg10Tを約4時間半前に服用した。中毒量など情報は？</t>
    <rPh sb="37" eb="38">
      <t>ヤク</t>
    </rPh>
    <rPh sb="39" eb="41">
      <t>ジカン</t>
    </rPh>
    <rPh sb="41" eb="42">
      <t>ハン</t>
    </rPh>
    <rPh sb="42" eb="43">
      <t>マエ</t>
    </rPh>
    <rPh sb="44" eb="46">
      <t>フクヨウ</t>
    </rPh>
    <rPh sb="49" eb="51">
      <t>チュウドク</t>
    </rPh>
    <rPh sb="51" eb="52">
      <t>リョウ</t>
    </rPh>
    <rPh sb="54" eb="56">
      <t>ジョウホウ</t>
    </rPh>
    <phoneticPr fontId="2"/>
  </si>
  <si>
    <t>いずれの薬剤も中毒量には達していないと考えられる。インヴェガはOROSシステムを使用した持続性の抗精神病薬で、Tmaxは24時間のため、これから薬効が強く現れる可能性がある。外皮から徐々に薬剤が放出され、外皮は糞便中にそのまま排泄される。服用後4時間半の時点ではまだすべてが吸収されていないと考えられるため、万能解毒薬を使用することで吸収量を抑えることが可能であると考えられる。排泄物の中にカプセルが排泄されたことを確認していただくとよいか。過量投与時には頻脈やQT延長などの副作用が増強する可能性があるため、心電図などは注意してモニターいただくのがよさそう。</t>
    <rPh sb="4" eb="6">
      <t>ヤクザイ</t>
    </rPh>
    <rPh sb="7" eb="9">
      <t>チュウドク</t>
    </rPh>
    <rPh sb="9" eb="10">
      <t>リョウ</t>
    </rPh>
    <rPh sb="12" eb="13">
      <t>タッ</t>
    </rPh>
    <rPh sb="19" eb="20">
      <t>カンガ</t>
    </rPh>
    <rPh sb="40" eb="42">
      <t>シヨウ</t>
    </rPh>
    <rPh sb="44" eb="47">
      <t>ジゾクセイ</t>
    </rPh>
    <rPh sb="48" eb="53">
      <t>コウセイシンビョウヤク</t>
    </rPh>
    <rPh sb="62" eb="64">
      <t>ジカン</t>
    </rPh>
    <rPh sb="72" eb="74">
      <t>ヤッコウ</t>
    </rPh>
    <rPh sb="75" eb="76">
      <t>ツヨ</t>
    </rPh>
    <rPh sb="77" eb="78">
      <t>アラワ</t>
    </rPh>
    <rPh sb="80" eb="83">
      <t>カノウセイ</t>
    </rPh>
    <rPh sb="87" eb="89">
      <t>ガイヒ</t>
    </rPh>
    <rPh sb="91" eb="93">
      <t>ジョジョ</t>
    </rPh>
    <rPh sb="94" eb="96">
      <t>ヤクザイ</t>
    </rPh>
    <rPh sb="97" eb="99">
      <t>ホウシュツ</t>
    </rPh>
    <rPh sb="102" eb="104">
      <t>ガイヒ</t>
    </rPh>
    <rPh sb="105" eb="107">
      <t>フンベン</t>
    </rPh>
    <rPh sb="107" eb="108">
      <t>チュウ</t>
    </rPh>
    <rPh sb="113" eb="115">
      <t>ハイセツ</t>
    </rPh>
    <rPh sb="119" eb="121">
      <t>フクヨウ</t>
    </rPh>
    <rPh sb="121" eb="122">
      <t>ゴ</t>
    </rPh>
    <rPh sb="123" eb="124">
      <t>ジ</t>
    </rPh>
    <rPh sb="124" eb="125">
      <t>カン</t>
    </rPh>
    <rPh sb="125" eb="126">
      <t>ハン</t>
    </rPh>
    <rPh sb="127" eb="129">
      <t>ジテン</t>
    </rPh>
    <rPh sb="137" eb="139">
      <t>キュウシュウ</t>
    </rPh>
    <rPh sb="146" eb="147">
      <t>カンガ</t>
    </rPh>
    <rPh sb="154" eb="156">
      <t>バンノウ</t>
    </rPh>
    <rPh sb="156" eb="159">
      <t>ゲドクヤク</t>
    </rPh>
    <rPh sb="160" eb="162">
      <t>シヨウ</t>
    </rPh>
    <rPh sb="167" eb="169">
      <t>キュウシュウ</t>
    </rPh>
    <rPh sb="169" eb="170">
      <t>リョウ</t>
    </rPh>
    <rPh sb="171" eb="172">
      <t>オサ</t>
    </rPh>
    <rPh sb="177" eb="179">
      <t>カノウ</t>
    </rPh>
    <rPh sb="183" eb="184">
      <t>カンガ</t>
    </rPh>
    <rPh sb="189" eb="192">
      <t>ハイセツブツ</t>
    </rPh>
    <rPh sb="193" eb="194">
      <t>ナカ</t>
    </rPh>
    <rPh sb="200" eb="202">
      <t>ハイセツ</t>
    </rPh>
    <rPh sb="208" eb="210">
      <t>カクニン</t>
    </rPh>
    <rPh sb="221" eb="223">
      <t>カリョウ</t>
    </rPh>
    <rPh sb="223" eb="225">
      <t>トウヨ</t>
    </rPh>
    <rPh sb="225" eb="226">
      <t>ジ</t>
    </rPh>
    <rPh sb="228" eb="230">
      <t>ヒンミャク</t>
    </rPh>
    <rPh sb="233" eb="235">
      <t>エンチョウ</t>
    </rPh>
    <rPh sb="238" eb="241">
      <t>フクサヨウ</t>
    </rPh>
    <rPh sb="242" eb="244">
      <t>ゾウキョウ</t>
    </rPh>
    <rPh sb="246" eb="249">
      <t>カノウセイ</t>
    </rPh>
    <rPh sb="255" eb="258">
      <t>シンデンズ</t>
    </rPh>
    <rPh sb="261" eb="263">
      <t>チュウイ</t>
    </rPh>
    <phoneticPr fontId="2"/>
  </si>
  <si>
    <t>ロキソプロフェンNaテープ</t>
    <phoneticPr fontId="2"/>
  </si>
  <si>
    <t>ロキソプロフェンテープの禁忌には血液異常のある患者や妊婦への投与の禁忌はないが、同じ外用薬のﾓｰﾗｽﾃｰﾌﾟには妊婦への投与が禁忌となっている。ロキソプロフェンテープではなぜ禁忌になっていないのか？全身性の副作用はないと考えてもよいのか？</t>
    <rPh sb="12" eb="14">
      <t>キンキ</t>
    </rPh>
    <rPh sb="16" eb="18">
      <t>ケツエキ</t>
    </rPh>
    <rPh sb="18" eb="20">
      <t>イジョウ</t>
    </rPh>
    <rPh sb="23" eb="25">
      <t>カンジャ</t>
    </rPh>
    <rPh sb="26" eb="28">
      <t>ニンプ</t>
    </rPh>
    <rPh sb="30" eb="32">
      <t>トウヨ</t>
    </rPh>
    <rPh sb="33" eb="35">
      <t>キンキ</t>
    </rPh>
    <rPh sb="40" eb="41">
      <t>オナ</t>
    </rPh>
    <rPh sb="42" eb="45">
      <t>ガイヨウヤク</t>
    </rPh>
    <rPh sb="56" eb="58">
      <t>ニンプ</t>
    </rPh>
    <rPh sb="60" eb="62">
      <t>トウヨ</t>
    </rPh>
    <rPh sb="63" eb="65">
      <t>キンキ</t>
    </rPh>
    <rPh sb="87" eb="89">
      <t>キンキ</t>
    </rPh>
    <rPh sb="99" eb="102">
      <t>ゼンシンセイ</t>
    </rPh>
    <rPh sb="103" eb="106">
      <t>フクサヨウ</t>
    </rPh>
    <rPh sb="110" eb="111">
      <t>カンガ</t>
    </rPh>
    <phoneticPr fontId="2"/>
  </si>
  <si>
    <t>インタビューフォームより、ロキソニンテープ400mg単回の使用ではCmax=90ng/mLであり、ロキソニン錠60mg単回投与でのCmax＝50μg/mLであるため、経口と比較してテープ剤では血中への移行は少量であった。
メーカーに禁忌となっていない理由を確認したところ、血中への成分の移行が極わずかであり、副作用報告にも全身性の副作用の報告はないため、禁忌には設定していない。通常の使用では妊婦や血液異常の患者にも使用できると考えている。しかし、大量にロキソニンテープを使用した場合の検討はしていないため、注意はしていただきたいとのことであたった。</t>
    <rPh sb="26" eb="27">
      <t>タン</t>
    </rPh>
    <rPh sb="27" eb="28">
      <t>カイ</t>
    </rPh>
    <rPh sb="29" eb="31">
      <t>シヨウ</t>
    </rPh>
    <rPh sb="54" eb="55">
      <t>ジョウ</t>
    </rPh>
    <rPh sb="59" eb="60">
      <t>タン</t>
    </rPh>
    <rPh sb="60" eb="61">
      <t>カイ</t>
    </rPh>
    <rPh sb="61" eb="63">
      <t>トウヨ</t>
    </rPh>
    <rPh sb="83" eb="85">
      <t>ケイコウ</t>
    </rPh>
    <rPh sb="86" eb="88">
      <t>ヒカク</t>
    </rPh>
    <rPh sb="93" eb="94">
      <t>ザイ</t>
    </rPh>
    <rPh sb="96" eb="98">
      <t>ケッチュウ</t>
    </rPh>
    <rPh sb="100" eb="102">
      <t>イコウ</t>
    </rPh>
    <rPh sb="103" eb="105">
      <t>ショウリョウ</t>
    </rPh>
    <rPh sb="116" eb="118">
      <t>キンキ</t>
    </rPh>
    <rPh sb="125" eb="127">
      <t>リユウ</t>
    </rPh>
    <rPh sb="128" eb="130">
      <t>カクニン</t>
    </rPh>
    <rPh sb="136" eb="138">
      <t>ケッチュウ</t>
    </rPh>
    <rPh sb="140" eb="142">
      <t>セイブン</t>
    </rPh>
    <rPh sb="143" eb="145">
      <t>イコウ</t>
    </rPh>
    <rPh sb="146" eb="147">
      <t>ゴク</t>
    </rPh>
    <rPh sb="154" eb="157">
      <t>フクサヨウ</t>
    </rPh>
    <rPh sb="157" eb="159">
      <t>ホウコク</t>
    </rPh>
    <rPh sb="161" eb="164">
      <t>ゼンシンセイ</t>
    </rPh>
    <rPh sb="165" eb="168">
      <t>フクサヨウ</t>
    </rPh>
    <rPh sb="169" eb="171">
      <t>ホウコク</t>
    </rPh>
    <rPh sb="177" eb="179">
      <t>キンキ</t>
    </rPh>
    <rPh sb="181" eb="183">
      <t>セッテイ</t>
    </rPh>
    <rPh sb="189" eb="191">
      <t>ツウジョウ</t>
    </rPh>
    <rPh sb="192" eb="194">
      <t>シヨウ</t>
    </rPh>
    <rPh sb="196" eb="198">
      <t>ニンプ</t>
    </rPh>
    <rPh sb="199" eb="201">
      <t>ケツエキ</t>
    </rPh>
    <rPh sb="201" eb="203">
      <t>イジョウ</t>
    </rPh>
    <rPh sb="204" eb="206">
      <t>カンジャ</t>
    </rPh>
    <rPh sb="208" eb="210">
      <t>シヨウ</t>
    </rPh>
    <rPh sb="214" eb="215">
      <t>カンガ</t>
    </rPh>
    <rPh sb="224" eb="226">
      <t>タイリョウ</t>
    </rPh>
    <rPh sb="236" eb="238">
      <t>シヨウ</t>
    </rPh>
    <rPh sb="240" eb="242">
      <t>バアイ</t>
    </rPh>
    <rPh sb="243" eb="245">
      <t>ケントウ</t>
    </rPh>
    <rPh sb="254" eb="256">
      <t>チュウイ</t>
    </rPh>
    <phoneticPr fontId="2"/>
  </si>
  <si>
    <t>アクトシン＋テラジアパスタ</t>
    <phoneticPr fontId="2"/>
  </si>
  <si>
    <t>外来にて混合調剤された容器の蓋に貼ってあるテープに「1216」と印字されている（処方日12/9）。患者にこの数字の意味を聞かれたので調製年月だろうと伝えたところ、患者は薬剤部に電話して使用期限であると聞いたと言っている。本当はどうなのか？</t>
    <rPh sb="0" eb="2">
      <t>ガイライ</t>
    </rPh>
    <rPh sb="4" eb="6">
      <t>コンゴウ</t>
    </rPh>
    <rPh sb="6" eb="8">
      <t>チョウザイ</t>
    </rPh>
    <rPh sb="11" eb="13">
      <t>ヨウキ</t>
    </rPh>
    <rPh sb="14" eb="15">
      <t>フタ</t>
    </rPh>
    <rPh sb="16" eb="17">
      <t>ハ</t>
    </rPh>
    <rPh sb="32" eb="34">
      <t>インジ</t>
    </rPh>
    <rPh sb="40" eb="42">
      <t>ショホウ</t>
    </rPh>
    <rPh sb="42" eb="43">
      <t>ビ</t>
    </rPh>
    <rPh sb="49" eb="51">
      <t>カンジャ</t>
    </rPh>
    <rPh sb="54" eb="56">
      <t>スウジ</t>
    </rPh>
    <rPh sb="57" eb="59">
      <t>イミ</t>
    </rPh>
    <rPh sb="60" eb="61">
      <t>キ</t>
    </rPh>
    <rPh sb="66" eb="68">
      <t>チョウセイ</t>
    </rPh>
    <rPh sb="68" eb="70">
      <t>ネンゲツ</t>
    </rPh>
    <rPh sb="74" eb="75">
      <t>ツタ</t>
    </rPh>
    <rPh sb="81" eb="83">
      <t>カンジャ</t>
    </rPh>
    <rPh sb="84" eb="86">
      <t>ヤクザイ</t>
    </rPh>
    <rPh sb="86" eb="87">
      <t>ブ</t>
    </rPh>
    <rPh sb="88" eb="90">
      <t>デンワ</t>
    </rPh>
    <rPh sb="92" eb="94">
      <t>シヨウ</t>
    </rPh>
    <rPh sb="94" eb="96">
      <t>キゲン</t>
    </rPh>
    <rPh sb="100" eb="101">
      <t>キ</t>
    </rPh>
    <rPh sb="104" eb="105">
      <t>イ</t>
    </rPh>
    <rPh sb="110" eb="112">
      <t>ホントウ</t>
    </rPh>
    <phoneticPr fontId="2"/>
  </si>
  <si>
    <t>調製年月が2016年12月であるという意味で間違いない。</t>
    <rPh sb="0" eb="2">
      <t>チョウセイ</t>
    </rPh>
    <rPh sb="2" eb="4">
      <t>ネンゲツ</t>
    </rPh>
    <rPh sb="9" eb="10">
      <t>ネン</t>
    </rPh>
    <rPh sb="12" eb="13">
      <t>ガツ</t>
    </rPh>
    <rPh sb="19" eb="21">
      <t>イミ</t>
    </rPh>
    <rPh sb="22" eb="24">
      <t>マチガ</t>
    </rPh>
    <phoneticPr fontId="2"/>
  </si>
  <si>
    <t>ヘパリンは瓶体位で薬価がつけられているが、入院中に出来高払いの場合、ヘパリンは瓶ごとに医療費を請求するのか？もしくはmL単位で、使用した分のみ請求するのか？</t>
    <rPh sb="5" eb="6">
      <t>ビン</t>
    </rPh>
    <rPh sb="6" eb="8">
      <t>タイイ</t>
    </rPh>
    <rPh sb="9" eb="11">
      <t>ヤッカ</t>
    </rPh>
    <rPh sb="21" eb="24">
      <t>ニュウインチュウ</t>
    </rPh>
    <rPh sb="25" eb="28">
      <t>デキダカ</t>
    </rPh>
    <rPh sb="28" eb="29">
      <t>ハラ</t>
    </rPh>
    <rPh sb="31" eb="33">
      <t>バアイ</t>
    </rPh>
    <rPh sb="39" eb="40">
      <t>ビン</t>
    </rPh>
    <rPh sb="43" eb="46">
      <t>イリョウヒ</t>
    </rPh>
    <rPh sb="47" eb="49">
      <t>セイキュウ</t>
    </rPh>
    <rPh sb="60" eb="62">
      <t>タンイ</t>
    </rPh>
    <rPh sb="64" eb="66">
      <t>シヨウ</t>
    </rPh>
    <rPh sb="68" eb="69">
      <t>ブン</t>
    </rPh>
    <rPh sb="71" eb="73">
      <t>セイキュウ</t>
    </rPh>
    <phoneticPr fontId="2"/>
  </si>
  <si>
    <t>病棟医事係長に確認。医師がオーダーした通りに請求しているため、瓶単位とmL単位を使い分けて請求しているとのことであった。抗がん剤等のその他の薬剤についてはどうなるのか追加で質問があったが、こちらでは答えかねるため、病棟医事課に一度確認してみるよう提案した。</t>
    <rPh sb="0" eb="2">
      <t>ビョウトウ</t>
    </rPh>
    <rPh sb="2" eb="4">
      <t>イジ</t>
    </rPh>
    <rPh sb="4" eb="6">
      <t>カカリチョウ</t>
    </rPh>
    <rPh sb="7" eb="9">
      <t>カクニン</t>
    </rPh>
    <rPh sb="10" eb="12">
      <t>イシ</t>
    </rPh>
    <rPh sb="19" eb="20">
      <t>トオ</t>
    </rPh>
    <rPh sb="22" eb="24">
      <t>セイキュウ</t>
    </rPh>
    <rPh sb="31" eb="32">
      <t>ビン</t>
    </rPh>
    <rPh sb="32" eb="34">
      <t>タンイ</t>
    </rPh>
    <rPh sb="37" eb="39">
      <t>タンイ</t>
    </rPh>
    <rPh sb="40" eb="41">
      <t>ツカ</t>
    </rPh>
    <rPh sb="42" eb="43">
      <t>ワ</t>
    </rPh>
    <rPh sb="45" eb="47">
      <t>セイキュウ</t>
    </rPh>
    <rPh sb="60" eb="61">
      <t>コウ</t>
    </rPh>
    <rPh sb="63" eb="64">
      <t>ザイ</t>
    </rPh>
    <rPh sb="64" eb="65">
      <t>トウ</t>
    </rPh>
    <rPh sb="68" eb="69">
      <t>タ</t>
    </rPh>
    <rPh sb="70" eb="72">
      <t>ヤクザイ</t>
    </rPh>
    <rPh sb="83" eb="85">
      <t>ツイカ</t>
    </rPh>
    <rPh sb="86" eb="88">
      <t>シツモン</t>
    </rPh>
    <rPh sb="99" eb="100">
      <t>コタ</t>
    </rPh>
    <rPh sb="107" eb="109">
      <t>ビョウトウ</t>
    </rPh>
    <rPh sb="109" eb="111">
      <t>イジ</t>
    </rPh>
    <rPh sb="111" eb="112">
      <t>カ</t>
    </rPh>
    <rPh sb="113" eb="115">
      <t>イチド</t>
    </rPh>
    <rPh sb="115" eb="117">
      <t>カクニン</t>
    </rPh>
    <rPh sb="123" eb="125">
      <t>テイアン</t>
    </rPh>
    <phoneticPr fontId="2"/>
  </si>
  <si>
    <t>サインバルタカプセル</t>
    <phoneticPr fontId="2"/>
  </si>
  <si>
    <t>サインバルタカプセルは高度腎障害患者には禁忌となっているが、透析性はあるのか？</t>
    <rPh sb="11" eb="13">
      <t>コウド</t>
    </rPh>
    <rPh sb="13" eb="14">
      <t>ジン</t>
    </rPh>
    <rPh sb="14" eb="16">
      <t>ショウガイ</t>
    </rPh>
    <rPh sb="16" eb="18">
      <t>カンジャ</t>
    </rPh>
    <rPh sb="20" eb="22">
      <t>キンキ</t>
    </rPh>
    <rPh sb="30" eb="32">
      <t>トウセキ</t>
    </rPh>
    <rPh sb="32" eb="33">
      <t>セイ</t>
    </rPh>
    <phoneticPr fontId="2"/>
  </si>
  <si>
    <t>サインバルタのインタビューフォームより、たんぱく質結合率=99%、Vd=1450Lであり、白鷺病院一覧表でも透析性はないとなっているため、透析性はほとんどないと思われる。</t>
    <rPh sb="24" eb="25">
      <t>シツ</t>
    </rPh>
    <rPh sb="25" eb="27">
      <t>ケツゴウ</t>
    </rPh>
    <rPh sb="27" eb="28">
      <t>リツ</t>
    </rPh>
    <rPh sb="45" eb="49">
      <t>シラサギビョウイン</t>
    </rPh>
    <rPh sb="49" eb="51">
      <t>イチラン</t>
    </rPh>
    <rPh sb="51" eb="52">
      <t>ヒョウ</t>
    </rPh>
    <rPh sb="54" eb="57">
      <t>トウセキセイ</t>
    </rPh>
    <rPh sb="69" eb="71">
      <t>トウセキ</t>
    </rPh>
    <rPh sb="71" eb="72">
      <t>セイ</t>
    </rPh>
    <rPh sb="80" eb="81">
      <t>オモ</t>
    </rPh>
    <phoneticPr fontId="2"/>
  </si>
  <si>
    <t>スギ薬局ウエジ店</t>
    <rPh sb="2" eb="4">
      <t>ヤッキョク</t>
    </rPh>
    <rPh sb="7" eb="8">
      <t>テン</t>
    </rPh>
    <phoneticPr fontId="2"/>
  </si>
  <si>
    <t>サカキバラ</t>
    <phoneticPr fontId="2"/>
  </si>
  <si>
    <t>マズレニンG</t>
    <phoneticPr fontId="2"/>
  </si>
  <si>
    <t>残薬を確認したところ、患者よりたくさん余っているため今回は必要ないと言われた。削除してもよいか確認してほしい。</t>
    <rPh sb="0" eb="2">
      <t>ザンヤク</t>
    </rPh>
    <rPh sb="3" eb="5">
      <t>カクニン</t>
    </rPh>
    <rPh sb="11" eb="13">
      <t>カンジャ</t>
    </rPh>
    <rPh sb="19" eb="20">
      <t>アマ</t>
    </rPh>
    <rPh sb="26" eb="28">
      <t>コンカイ</t>
    </rPh>
    <rPh sb="29" eb="31">
      <t>ヒツヨウ</t>
    </rPh>
    <rPh sb="34" eb="35">
      <t>イ</t>
    </rPh>
    <rPh sb="39" eb="41">
      <t>サクジョ</t>
    </rPh>
    <rPh sb="47" eb="49">
      <t>カクニン</t>
    </rPh>
    <phoneticPr fontId="2"/>
  </si>
  <si>
    <t>処方医に確認したところ、削除となった。</t>
    <rPh sb="0" eb="2">
      <t>ショホウ</t>
    </rPh>
    <rPh sb="2" eb="3">
      <t>イ</t>
    </rPh>
    <rPh sb="4" eb="6">
      <t>カクニン</t>
    </rPh>
    <rPh sb="12" eb="14">
      <t>サクジョ</t>
    </rPh>
    <phoneticPr fontId="2"/>
  </si>
  <si>
    <t>スギ薬局テラズ店</t>
    <rPh sb="2" eb="4">
      <t>ヤッキョク</t>
    </rPh>
    <rPh sb="7" eb="8">
      <t>テン</t>
    </rPh>
    <phoneticPr fontId="2"/>
  </si>
  <si>
    <t>ミカモ</t>
    <phoneticPr fontId="2"/>
  </si>
  <si>
    <t>リカルボン錠が12日分処方されているが、それ以外の処方は84日分となっている。ﾘｶﾙﾎﾞﾝは3日分ではないか？</t>
    <rPh sb="5" eb="6">
      <t>ジョウ</t>
    </rPh>
    <rPh sb="9" eb="10">
      <t>ニチ</t>
    </rPh>
    <rPh sb="10" eb="11">
      <t>ブン</t>
    </rPh>
    <rPh sb="11" eb="13">
      <t>ショホウ</t>
    </rPh>
    <rPh sb="22" eb="24">
      <t>イガイ</t>
    </rPh>
    <rPh sb="25" eb="27">
      <t>ショホウ</t>
    </rPh>
    <rPh sb="30" eb="31">
      <t>ニチ</t>
    </rPh>
    <rPh sb="31" eb="32">
      <t>ブン</t>
    </rPh>
    <rPh sb="47" eb="49">
      <t>ニチブン</t>
    </rPh>
    <phoneticPr fontId="2"/>
  </si>
  <si>
    <t>処方医に確認したところ、リカルボンは3日分に修正となった。</t>
    <rPh sb="0" eb="2">
      <t>ショホウ</t>
    </rPh>
    <rPh sb="2" eb="3">
      <t>イ</t>
    </rPh>
    <rPh sb="4" eb="6">
      <t>カクニン</t>
    </rPh>
    <rPh sb="19" eb="21">
      <t>ニチブン</t>
    </rPh>
    <rPh sb="22" eb="24">
      <t>シュウセイ</t>
    </rPh>
    <phoneticPr fontId="2"/>
  </si>
  <si>
    <t>子宮頸がん患者で8/29にTC開始後、皮疹のため9/16に投与中止となった患者で、10/31からAST,ALT上昇が確認された。肝障害の好発時期と、中止後に肝障害が発現することがありうるのか確認してほしい。</t>
    <rPh sb="0" eb="2">
      <t>シキュウ</t>
    </rPh>
    <rPh sb="2" eb="3">
      <t>ケイ</t>
    </rPh>
    <rPh sb="5" eb="7">
      <t>カンジャ</t>
    </rPh>
    <rPh sb="15" eb="17">
      <t>カイシ</t>
    </rPh>
    <rPh sb="17" eb="18">
      <t>ゴ</t>
    </rPh>
    <rPh sb="19" eb="21">
      <t>ヒシン</t>
    </rPh>
    <phoneticPr fontId="2"/>
  </si>
  <si>
    <t>ポンタール</t>
    <phoneticPr fontId="2"/>
  </si>
  <si>
    <t>咽頭痛や口内炎の痛みに対してポンタールを含かん法で使用する例があるよう。表面的な局所作用があるのか？エビデンスがあれば教えてほしい。</t>
    <rPh sb="0" eb="2">
      <t>イントウ</t>
    </rPh>
    <rPh sb="2" eb="3">
      <t>ツウ</t>
    </rPh>
    <rPh sb="4" eb="7">
      <t>コウナイエン</t>
    </rPh>
    <rPh sb="8" eb="9">
      <t>イタ</t>
    </rPh>
    <rPh sb="11" eb="12">
      <t>タイ</t>
    </rPh>
    <rPh sb="20" eb="21">
      <t>ガン</t>
    </rPh>
    <rPh sb="23" eb="24">
      <t>ホウ</t>
    </rPh>
    <rPh sb="25" eb="27">
      <t>シヨウ</t>
    </rPh>
    <rPh sb="29" eb="30">
      <t>レイ</t>
    </rPh>
    <rPh sb="36" eb="39">
      <t>ヒョウメンテキ</t>
    </rPh>
    <rPh sb="40" eb="42">
      <t>キョクショ</t>
    </rPh>
    <rPh sb="42" eb="44">
      <t>サヨウ</t>
    </rPh>
    <rPh sb="59" eb="60">
      <t>オシ</t>
    </rPh>
    <phoneticPr fontId="2"/>
  </si>
  <si>
    <t>メーカー学術に確認。文献報告として口腔内の疼痛に対してメフェナム酸のスプレー剤を調製し効果をみたものがある。鎮痛効果はみられたようだが、プラセボ対照の試験ではないため、実際にどの程度有効なのかは不明。メーカーとして局所作用は確認していない。</t>
    <rPh sb="4" eb="6">
      <t>ガクジュツ</t>
    </rPh>
    <rPh sb="7" eb="9">
      <t>カクニン</t>
    </rPh>
    <rPh sb="10" eb="12">
      <t>ブンケン</t>
    </rPh>
    <rPh sb="12" eb="14">
      <t>ホウコク</t>
    </rPh>
    <rPh sb="17" eb="19">
      <t>コウクウ</t>
    </rPh>
    <rPh sb="19" eb="20">
      <t>ナイ</t>
    </rPh>
    <rPh sb="21" eb="23">
      <t>トウツウ</t>
    </rPh>
    <rPh sb="24" eb="25">
      <t>タイ</t>
    </rPh>
    <rPh sb="32" eb="33">
      <t>サン</t>
    </rPh>
    <rPh sb="38" eb="39">
      <t>ザイ</t>
    </rPh>
    <rPh sb="40" eb="42">
      <t>チョウセイ</t>
    </rPh>
    <rPh sb="43" eb="45">
      <t>コウカ</t>
    </rPh>
    <rPh sb="54" eb="56">
      <t>チンツウ</t>
    </rPh>
    <rPh sb="56" eb="58">
      <t>コウカ</t>
    </rPh>
    <rPh sb="72" eb="74">
      <t>タイショウ</t>
    </rPh>
    <rPh sb="75" eb="77">
      <t>シケン</t>
    </rPh>
    <rPh sb="84" eb="86">
      <t>ジッサイ</t>
    </rPh>
    <rPh sb="89" eb="91">
      <t>テイド</t>
    </rPh>
    <rPh sb="91" eb="93">
      <t>ユウコウ</t>
    </rPh>
    <rPh sb="97" eb="99">
      <t>フメイ</t>
    </rPh>
    <rPh sb="107" eb="109">
      <t>キョクショ</t>
    </rPh>
    <rPh sb="109" eb="111">
      <t>サヨウ</t>
    </rPh>
    <rPh sb="112" eb="114">
      <t>カクニン</t>
    </rPh>
    <phoneticPr fontId="2"/>
  </si>
  <si>
    <t>ザイザル、ガスター、タムスロシン、ベタニス</t>
    <phoneticPr fontId="2"/>
  </si>
  <si>
    <t>ザイザル、ガスター内服中の患者にタムスロシン、ベタニスを処方しようと考えている。相互作用は問題ないか？</t>
    <rPh sb="9" eb="11">
      <t>ナイフク</t>
    </rPh>
    <rPh sb="11" eb="12">
      <t>チュウ</t>
    </rPh>
    <rPh sb="13" eb="15">
      <t>カンジャ</t>
    </rPh>
    <rPh sb="28" eb="30">
      <t>ショホウ</t>
    </rPh>
    <rPh sb="34" eb="35">
      <t>カンガ</t>
    </rPh>
    <rPh sb="40" eb="42">
      <t>ソウゴ</t>
    </rPh>
    <rPh sb="42" eb="44">
      <t>サヨウ</t>
    </rPh>
    <rPh sb="45" eb="47">
      <t>モンダイ</t>
    </rPh>
    <phoneticPr fontId="2"/>
  </si>
  <si>
    <t>添付文書を確認。問題となる相互作用はなさそうであることをお伝えした。</t>
    <rPh sb="0" eb="2">
      <t>テンプ</t>
    </rPh>
    <rPh sb="2" eb="4">
      <t>ブンショ</t>
    </rPh>
    <rPh sb="5" eb="7">
      <t>カクニン</t>
    </rPh>
    <rPh sb="8" eb="10">
      <t>モンダイ</t>
    </rPh>
    <rPh sb="13" eb="15">
      <t>ソウゴ</t>
    </rPh>
    <rPh sb="15" eb="17">
      <t>サヨウ</t>
    </rPh>
    <rPh sb="29" eb="30">
      <t>ツタ</t>
    </rPh>
    <phoneticPr fontId="2"/>
  </si>
  <si>
    <t>スギ薬局安城篠目店</t>
    <rPh sb="2" eb="4">
      <t>ヤッキョク</t>
    </rPh>
    <rPh sb="4" eb="6">
      <t>アンジョウ</t>
    </rPh>
    <rPh sb="6" eb="8">
      <t>ササメ</t>
    </rPh>
    <rPh sb="8" eb="9">
      <t>テン</t>
    </rPh>
    <phoneticPr fontId="2"/>
  </si>
  <si>
    <t>ヤベ</t>
    <phoneticPr fontId="2"/>
  </si>
  <si>
    <t>コアレスニードルが不足のため処方いただいたようだが、同時に補液を処方いただかないと調剤ができない。普段使用しているエルネオパを1つ処方いただけないか？</t>
    <rPh sb="9" eb="11">
      <t>フソク</t>
    </rPh>
    <rPh sb="14" eb="16">
      <t>ショホウ</t>
    </rPh>
    <rPh sb="26" eb="28">
      <t>ドウジ</t>
    </rPh>
    <rPh sb="29" eb="31">
      <t>ホエキ</t>
    </rPh>
    <rPh sb="32" eb="34">
      <t>ショホウ</t>
    </rPh>
    <rPh sb="41" eb="43">
      <t>チョウザイ</t>
    </rPh>
    <rPh sb="49" eb="51">
      <t>フダン</t>
    </rPh>
    <rPh sb="51" eb="53">
      <t>シヨウ</t>
    </rPh>
    <rPh sb="65" eb="67">
      <t>ショホウ</t>
    </rPh>
    <phoneticPr fontId="2"/>
  </si>
  <si>
    <t>医師に確認し、処方いただけることとなった。処方追加については口頭指示にて対応いただけることとなった。</t>
    <rPh sb="0" eb="2">
      <t>イシ</t>
    </rPh>
    <rPh sb="3" eb="5">
      <t>カクニン</t>
    </rPh>
    <rPh sb="7" eb="9">
      <t>ショホウ</t>
    </rPh>
    <rPh sb="21" eb="23">
      <t>ショホウ</t>
    </rPh>
    <rPh sb="23" eb="25">
      <t>ツイカ</t>
    </rPh>
    <rPh sb="30" eb="32">
      <t>コウトウ</t>
    </rPh>
    <rPh sb="32" eb="34">
      <t>シジ</t>
    </rPh>
    <rPh sb="36" eb="38">
      <t>タイオウ</t>
    </rPh>
    <phoneticPr fontId="2"/>
  </si>
  <si>
    <t>メイラックスについて授乳に関するデータがない。ベンゾジアゼピン系。２３週での出産、母体搬送にて産後すぐ。</t>
    <rPh sb="10" eb="12">
      <t>ジュニュウ</t>
    </rPh>
    <rPh sb="13" eb="14">
      <t>カン</t>
    </rPh>
    <rPh sb="31" eb="32">
      <t>ケイ</t>
    </rPh>
    <rPh sb="35" eb="36">
      <t>シュウ</t>
    </rPh>
    <rPh sb="38" eb="40">
      <t>シュッサン</t>
    </rPh>
    <rPh sb="41" eb="43">
      <t>ボタイ</t>
    </rPh>
    <rPh sb="43" eb="45">
      <t>ハンソウ</t>
    </rPh>
    <rPh sb="47" eb="49">
      <t>サンゴ</t>
    </rPh>
    <phoneticPr fontId="2"/>
  </si>
  <si>
    <t>動物データを参考に血中濃度と乳汁濃度の違いが大きくないことを確認。Cmaxより児の体重から最大摂取量を概算して医師に相談。通常は妊娠中より服用されている場合、離脱症候群の影響もあるため、授乳することが多いし、移行量も高くない。出産週数が早いので離脱症候群の症状も含めて児を観察してもらうようにお願いした方がよいだろう。</t>
    <rPh sb="0" eb="2">
      <t>ドウブツ</t>
    </rPh>
    <rPh sb="6" eb="8">
      <t>サンコウ</t>
    </rPh>
    <rPh sb="9" eb="11">
      <t>ケッチュウ</t>
    </rPh>
    <rPh sb="11" eb="13">
      <t>ノウド</t>
    </rPh>
    <rPh sb="14" eb="16">
      <t>ニュウジュウ</t>
    </rPh>
    <rPh sb="16" eb="18">
      <t>ノウド</t>
    </rPh>
    <rPh sb="19" eb="20">
      <t>チガ</t>
    </rPh>
    <rPh sb="22" eb="23">
      <t>オオ</t>
    </rPh>
    <rPh sb="30" eb="32">
      <t>カクニン</t>
    </rPh>
    <rPh sb="39" eb="40">
      <t>ジ</t>
    </rPh>
    <rPh sb="41" eb="43">
      <t>タイジュウ</t>
    </rPh>
    <rPh sb="45" eb="47">
      <t>サイダイ</t>
    </rPh>
    <rPh sb="47" eb="49">
      <t>セッシュ</t>
    </rPh>
    <rPh sb="49" eb="50">
      <t>リョウ</t>
    </rPh>
    <rPh sb="51" eb="53">
      <t>ガイサン</t>
    </rPh>
    <rPh sb="55" eb="57">
      <t>イシ</t>
    </rPh>
    <rPh sb="58" eb="60">
      <t>ソウダン</t>
    </rPh>
    <rPh sb="61" eb="63">
      <t>ツウジョウ</t>
    </rPh>
    <rPh sb="64" eb="67">
      <t>ニンシンチュウ</t>
    </rPh>
    <rPh sb="69" eb="71">
      <t>フクヨウ</t>
    </rPh>
    <rPh sb="76" eb="78">
      <t>バアイ</t>
    </rPh>
    <rPh sb="79" eb="81">
      <t>リダツ</t>
    </rPh>
    <rPh sb="81" eb="84">
      <t>ショウコウグン</t>
    </rPh>
    <rPh sb="85" eb="87">
      <t>エイキョウ</t>
    </rPh>
    <rPh sb="93" eb="95">
      <t>ジュニュウ</t>
    </rPh>
    <rPh sb="100" eb="101">
      <t>オオ</t>
    </rPh>
    <rPh sb="104" eb="106">
      <t>イコウ</t>
    </rPh>
    <rPh sb="106" eb="107">
      <t>リョウ</t>
    </rPh>
    <rPh sb="108" eb="109">
      <t>タカ</t>
    </rPh>
    <rPh sb="113" eb="115">
      <t>シュッサン</t>
    </rPh>
    <rPh sb="115" eb="117">
      <t>シュウスウ</t>
    </rPh>
    <rPh sb="118" eb="119">
      <t>ハヤ</t>
    </rPh>
    <rPh sb="122" eb="124">
      <t>リダツ</t>
    </rPh>
    <rPh sb="124" eb="127">
      <t>ショウコウグン</t>
    </rPh>
    <rPh sb="128" eb="130">
      <t>ショウジョウ</t>
    </rPh>
    <rPh sb="131" eb="132">
      <t>フク</t>
    </rPh>
    <rPh sb="134" eb="135">
      <t>ジ</t>
    </rPh>
    <rPh sb="136" eb="138">
      <t>カンサツ</t>
    </rPh>
    <rPh sb="147" eb="148">
      <t>ネガ</t>
    </rPh>
    <rPh sb="151" eb="152">
      <t>ホウ</t>
    </rPh>
    <phoneticPr fontId="2"/>
  </si>
  <si>
    <t>ペリアクチン散</t>
    <rPh sb="6" eb="7">
      <t>サン</t>
    </rPh>
    <phoneticPr fontId="2"/>
  </si>
  <si>
    <t>頭痛にペリアクチンが処方された。投与量は？</t>
    <rPh sb="0" eb="2">
      <t>ズツウ</t>
    </rPh>
    <rPh sb="10" eb="12">
      <t>ショホウ</t>
    </rPh>
    <rPh sb="16" eb="18">
      <t>トウヨ</t>
    </rPh>
    <rPh sb="18" eb="19">
      <t>リョウ</t>
    </rPh>
    <phoneticPr fontId="2"/>
  </si>
  <si>
    <t>小学３．４年生までは予防投与として使用することがあると資料には記載あり。０．２㎎/kg/日。</t>
    <rPh sb="0" eb="2">
      <t>ショウガク</t>
    </rPh>
    <rPh sb="5" eb="7">
      <t>ネンセイ</t>
    </rPh>
    <rPh sb="10" eb="12">
      <t>ヨボウ</t>
    </rPh>
    <rPh sb="12" eb="14">
      <t>トウヨ</t>
    </rPh>
    <rPh sb="17" eb="19">
      <t>シヨウ</t>
    </rPh>
    <rPh sb="27" eb="29">
      <t>シリョウ</t>
    </rPh>
    <rPh sb="31" eb="33">
      <t>キサイ</t>
    </rPh>
    <rPh sb="44" eb="45">
      <t>ニチ</t>
    </rPh>
    <phoneticPr fontId="2"/>
  </si>
  <si>
    <t>タナベ胃腸薬</t>
    <rPh sb="3" eb="6">
      <t>イチョウヤク</t>
    </rPh>
    <phoneticPr fontId="2"/>
  </si>
  <si>
    <t>吐き気がひどいのでタナベ胃腸薬を飲みたいと連絡があった。タナベに連絡して相互作用について問い合わせたら病院に問い合わせるように言われたとのこと。</t>
    <rPh sb="0" eb="1">
      <t>ハ</t>
    </rPh>
    <rPh sb="2" eb="3">
      <t>ケ</t>
    </rPh>
    <rPh sb="12" eb="15">
      <t>イチョウヤク</t>
    </rPh>
    <rPh sb="16" eb="17">
      <t>ノ</t>
    </rPh>
    <rPh sb="21" eb="23">
      <t>レンラク</t>
    </rPh>
    <rPh sb="32" eb="34">
      <t>レンラク</t>
    </rPh>
    <rPh sb="36" eb="38">
      <t>ソウゴ</t>
    </rPh>
    <rPh sb="38" eb="40">
      <t>サヨウ</t>
    </rPh>
    <rPh sb="44" eb="45">
      <t>ト</t>
    </rPh>
    <rPh sb="46" eb="47">
      <t>ア</t>
    </rPh>
    <rPh sb="51" eb="53">
      <t>ビョウイン</t>
    </rPh>
    <rPh sb="54" eb="55">
      <t>ト</t>
    </rPh>
    <rPh sb="56" eb="57">
      <t>ア</t>
    </rPh>
    <rPh sb="63" eb="64">
      <t>イ</t>
    </rPh>
    <phoneticPr fontId="2"/>
  </si>
  <si>
    <t>糖尿病治療薬、エクセラーゼ、ランソプラゾール等内服中。吐き気の症状に効果があるかはわからないが、主治医に確認して一度使用してみて効果がないようなら速やかに受診する方向で。</t>
    <rPh sb="0" eb="3">
      <t>トウニョウビョウ</t>
    </rPh>
    <rPh sb="3" eb="6">
      <t>チリョウヤク</t>
    </rPh>
    <rPh sb="22" eb="23">
      <t>トウ</t>
    </rPh>
    <rPh sb="23" eb="25">
      <t>ナイフク</t>
    </rPh>
    <rPh sb="25" eb="26">
      <t>チュウ</t>
    </rPh>
    <rPh sb="27" eb="28">
      <t>ハ</t>
    </rPh>
    <rPh sb="29" eb="30">
      <t>ケ</t>
    </rPh>
    <rPh sb="31" eb="33">
      <t>ショウジョウ</t>
    </rPh>
    <rPh sb="34" eb="36">
      <t>コウカ</t>
    </rPh>
    <rPh sb="48" eb="51">
      <t>シュジイ</t>
    </rPh>
    <rPh sb="52" eb="54">
      <t>カクニン</t>
    </rPh>
    <rPh sb="56" eb="58">
      <t>イチド</t>
    </rPh>
    <rPh sb="58" eb="60">
      <t>シヨウ</t>
    </rPh>
    <rPh sb="64" eb="66">
      <t>コウカ</t>
    </rPh>
    <rPh sb="73" eb="74">
      <t>スミ</t>
    </rPh>
    <rPh sb="77" eb="79">
      <t>ジュシン</t>
    </rPh>
    <rPh sb="81" eb="83">
      <t>ホウコウ</t>
    </rPh>
    <phoneticPr fontId="2"/>
  </si>
  <si>
    <t>CKDの帯状疱疹の患者にファムビルを使用したい。用法用量はどうしたらよいか？</t>
    <rPh sb="4" eb="6">
      <t>タイジョウ</t>
    </rPh>
    <rPh sb="6" eb="8">
      <t>ホウシン</t>
    </rPh>
    <rPh sb="9" eb="11">
      <t>カンジャ</t>
    </rPh>
    <rPh sb="18" eb="20">
      <t>シヨウ</t>
    </rPh>
    <rPh sb="24" eb="26">
      <t>ヨウホウ</t>
    </rPh>
    <rPh sb="26" eb="28">
      <t>ヨウリョウ</t>
    </rPh>
    <phoneticPr fontId="2"/>
  </si>
  <si>
    <t>BMI＝12.8でCCr＝16.9であり、体格から考えて実際の腎機能はこれよりも悪いと考えられる。添付文書のCCｒ＜20以下の場合の用法用量である250mg1日1回で良いと思われる。</t>
    <rPh sb="21" eb="23">
      <t>タイカク</t>
    </rPh>
    <rPh sb="25" eb="26">
      <t>カンガ</t>
    </rPh>
    <rPh sb="28" eb="30">
      <t>ジッサイ</t>
    </rPh>
    <rPh sb="31" eb="32">
      <t>ジン</t>
    </rPh>
    <rPh sb="32" eb="34">
      <t>キノウ</t>
    </rPh>
    <rPh sb="40" eb="41">
      <t>ワル</t>
    </rPh>
    <rPh sb="43" eb="44">
      <t>カンガ</t>
    </rPh>
    <rPh sb="49" eb="51">
      <t>テンプ</t>
    </rPh>
    <rPh sb="51" eb="53">
      <t>ブンショ</t>
    </rPh>
    <rPh sb="60" eb="62">
      <t>イカ</t>
    </rPh>
    <rPh sb="63" eb="65">
      <t>バアイ</t>
    </rPh>
    <rPh sb="66" eb="68">
      <t>ヨウホウ</t>
    </rPh>
    <rPh sb="68" eb="70">
      <t>ヨウリョウ</t>
    </rPh>
    <rPh sb="79" eb="80">
      <t>ニチ</t>
    </rPh>
    <rPh sb="81" eb="82">
      <t>カイ</t>
    </rPh>
    <rPh sb="83" eb="84">
      <t>ヨ</t>
    </rPh>
    <rPh sb="86" eb="87">
      <t>オモ</t>
    </rPh>
    <phoneticPr fontId="2"/>
  </si>
  <si>
    <t>エンシュアが甘くて飲めない方がいる。エンシュアより甘くない経腸栄養剤は何か？</t>
    <rPh sb="6" eb="7">
      <t>アマ</t>
    </rPh>
    <rPh sb="9" eb="10">
      <t>ノ</t>
    </rPh>
    <rPh sb="13" eb="14">
      <t>カタ</t>
    </rPh>
    <rPh sb="25" eb="26">
      <t>アマ</t>
    </rPh>
    <rPh sb="29" eb="33">
      <t>ケイチョウエイヨウ</t>
    </rPh>
    <rPh sb="33" eb="34">
      <t>ザイ</t>
    </rPh>
    <rPh sb="35" eb="36">
      <t>ナニ</t>
    </rPh>
    <phoneticPr fontId="2"/>
  </si>
  <si>
    <t>ラコールの方が甘味は少ないと思われるが、甘い製剤ではあることを伝えた。</t>
    <rPh sb="5" eb="6">
      <t>ホウ</t>
    </rPh>
    <rPh sb="7" eb="9">
      <t>アマミ</t>
    </rPh>
    <rPh sb="10" eb="11">
      <t>スク</t>
    </rPh>
    <rPh sb="14" eb="15">
      <t>オモ</t>
    </rPh>
    <rPh sb="20" eb="21">
      <t>アマ</t>
    </rPh>
    <rPh sb="22" eb="24">
      <t>セイザイ</t>
    </rPh>
    <rPh sb="31" eb="32">
      <t>ツタ</t>
    </rPh>
    <phoneticPr fontId="2"/>
  </si>
  <si>
    <t>グロベニン-I</t>
    <phoneticPr fontId="2"/>
  </si>
  <si>
    <t>グロベニン-Iを投与してHBｓ抗体とHBｃ抗体が陽性になった患者がいる。グロベニンの中に上記抗体は含まれているのか？</t>
    <rPh sb="8" eb="10">
      <t>トウヨ</t>
    </rPh>
    <rPh sb="15" eb="17">
      <t>コウタイ</t>
    </rPh>
    <rPh sb="21" eb="23">
      <t>コウタイ</t>
    </rPh>
    <rPh sb="24" eb="26">
      <t>ヨウセイ</t>
    </rPh>
    <rPh sb="30" eb="32">
      <t>カンジャ</t>
    </rPh>
    <rPh sb="42" eb="43">
      <t>ナカ</t>
    </rPh>
    <rPh sb="44" eb="46">
      <t>ジョウキ</t>
    </rPh>
    <rPh sb="46" eb="48">
      <t>コウタイ</t>
    </rPh>
    <rPh sb="49" eb="50">
      <t>フク</t>
    </rPh>
    <phoneticPr fontId="2"/>
  </si>
  <si>
    <t>ﾒｰｶｰ学術に確認。献血の基準ではHBｓ抗体とHBｃ抗体陽性患者は除外されておらず、血液提供者の抗体価にもよるが、基本的にはｸﾞﾛﾍﾞﾆﾝには上記抗体が含まれており、実際に献血により8歳の男子と26歳の女性で偽陽性となった症例が報告されいるとのことであった。
質問者に上記内容を回答し、ﾒｰｶｰより提供された上記症例報告を渡した。</t>
    <rPh sb="4" eb="6">
      <t>ガクジュツ</t>
    </rPh>
    <rPh sb="7" eb="9">
      <t>カクニン</t>
    </rPh>
    <rPh sb="10" eb="12">
      <t>ケンケツ</t>
    </rPh>
    <rPh sb="13" eb="15">
      <t>キジュン</t>
    </rPh>
    <rPh sb="28" eb="30">
      <t>ヨウセイ</t>
    </rPh>
    <rPh sb="30" eb="32">
      <t>カンジャ</t>
    </rPh>
    <rPh sb="33" eb="35">
      <t>ジョガイ</t>
    </rPh>
    <rPh sb="42" eb="44">
      <t>ケツエキ</t>
    </rPh>
    <rPh sb="44" eb="47">
      <t>テイキョウシャ</t>
    </rPh>
    <rPh sb="48" eb="50">
      <t>コウタイ</t>
    </rPh>
    <rPh sb="50" eb="51">
      <t>カ</t>
    </rPh>
    <rPh sb="57" eb="59">
      <t>キホン</t>
    </rPh>
    <rPh sb="59" eb="60">
      <t>テキ</t>
    </rPh>
    <rPh sb="71" eb="73">
      <t>ジョウキ</t>
    </rPh>
    <rPh sb="73" eb="75">
      <t>コウタイ</t>
    </rPh>
    <rPh sb="76" eb="77">
      <t>フク</t>
    </rPh>
    <rPh sb="83" eb="85">
      <t>ジッサイ</t>
    </rPh>
    <rPh sb="86" eb="88">
      <t>ケンケツ</t>
    </rPh>
    <rPh sb="92" eb="93">
      <t>サイ</t>
    </rPh>
    <rPh sb="94" eb="96">
      <t>ダンシ</t>
    </rPh>
    <rPh sb="99" eb="100">
      <t>サイ</t>
    </rPh>
    <rPh sb="101" eb="103">
      <t>ジョセイ</t>
    </rPh>
    <rPh sb="104" eb="105">
      <t>ギ</t>
    </rPh>
    <rPh sb="105" eb="107">
      <t>ヨウセイ</t>
    </rPh>
    <rPh sb="111" eb="113">
      <t>ショウレイ</t>
    </rPh>
    <rPh sb="114" eb="116">
      <t>ホウコク</t>
    </rPh>
    <rPh sb="130" eb="133">
      <t>シツモンシャ</t>
    </rPh>
    <rPh sb="134" eb="136">
      <t>ジョウキ</t>
    </rPh>
    <rPh sb="136" eb="138">
      <t>ナイヨウ</t>
    </rPh>
    <rPh sb="139" eb="141">
      <t>カイトウ</t>
    </rPh>
    <rPh sb="149" eb="151">
      <t>テイキョウ</t>
    </rPh>
    <rPh sb="154" eb="156">
      <t>ジョウキ</t>
    </rPh>
    <rPh sb="156" eb="158">
      <t>ショウレイ</t>
    </rPh>
    <rPh sb="158" eb="160">
      <t>ホウコク</t>
    </rPh>
    <rPh sb="161" eb="162">
      <t>ワタ</t>
    </rPh>
    <phoneticPr fontId="2"/>
  </si>
  <si>
    <t>石川歩未</t>
    <rPh sb="0" eb="2">
      <t>イシカワ</t>
    </rPh>
    <rPh sb="2" eb="3">
      <t>アユ</t>
    </rPh>
    <rPh sb="3" eb="4">
      <t>ミ</t>
    </rPh>
    <phoneticPr fontId="2"/>
  </si>
  <si>
    <t>シスプラチン、パクリタキセル、放射線照射、G-CSF</t>
    <rPh sb="15" eb="18">
      <t>ホウシャセン</t>
    </rPh>
    <rPh sb="18" eb="20">
      <t>ショウシャ</t>
    </rPh>
    <phoneticPr fontId="2"/>
  </si>
  <si>
    <t>子宮頸がんの術後補助化学療法でTC＋放射線併用のCCRTを12/6に施行したところ、12/18に発熱性好中球減少症を起こしたためノイトロジンを4日間使用した方がいる。12/27に2回目のTCを実施予定だが、翌日以降、血球減少する前に予防的にG-CSF製剤を投与する事例の報告はあるか？</t>
    <rPh sb="0" eb="2">
      <t>シキュウ</t>
    </rPh>
    <rPh sb="2" eb="3">
      <t>ケイ</t>
    </rPh>
    <rPh sb="6" eb="8">
      <t>ジュツゴ</t>
    </rPh>
    <rPh sb="8" eb="10">
      <t>ホジョ</t>
    </rPh>
    <rPh sb="10" eb="12">
      <t>カガク</t>
    </rPh>
    <rPh sb="12" eb="14">
      <t>リョウホウ</t>
    </rPh>
    <rPh sb="18" eb="21">
      <t>ホウシャセン</t>
    </rPh>
    <rPh sb="21" eb="23">
      <t>ヘイヨウ</t>
    </rPh>
    <rPh sb="34" eb="36">
      <t>セコウ</t>
    </rPh>
    <rPh sb="48" eb="51">
      <t>ハツネツセイ</t>
    </rPh>
    <rPh sb="51" eb="54">
      <t>コウチュウキュウ</t>
    </rPh>
    <rPh sb="54" eb="57">
      <t>ゲンショウショウ</t>
    </rPh>
    <rPh sb="58" eb="59">
      <t>オ</t>
    </rPh>
    <rPh sb="72" eb="74">
      <t>ニチカン</t>
    </rPh>
    <rPh sb="74" eb="76">
      <t>シヨウ</t>
    </rPh>
    <rPh sb="78" eb="79">
      <t>カタ</t>
    </rPh>
    <rPh sb="90" eb="92">
      <t>カイメ</t>
    </rPh>
    <rPh sb="96" eb="98">
      <t>ジッシ</t>
    </rPh>
    <rPh sb="98" eb="100">
      <t>ヨテイ</t>
    </rPh>
    <rPh sb="103" eb="105">
      <t>ヨクジツ</t>
    </rPh>
    <rPh sb="105" eb="107">
      <t>イコウ</t>
    </rPh>
    <rPh sb="108" eb="110">
      <t>ケッキュウ</t>
    </rPh>
    <rPh sb="110" eb="112">
      <t>ゲンショウ</t>
    </rPh>
    <rPh sb="114" eb="115">
      <t>マエ</t>
    </rPh>
    <rPh sb="116" eb="119">
      <t>ヨボウテキ</t>
    </rPh>
    <rPh sb="125" eb="127">
      <t>セイザイ</t>
    </rPh>
    <rPh sb="128" eb="130">
      <t>トウヨ</t>
    </rPh>
    <rPh sb="132" eb="134">
      <t>ジレイ</t>
    </rPh>
    <rPh sb="135" eb="137">
      <t>ホウコク</t>
    </rPh>
    <phoneticPr fontId="2"/>
  </si>
  <si>
    <t>中外＆協和発酵キリン学術に確認。ノイトロジンでは子宮頸がんは適応外となる。年末年始、FNの既往などの理由のコメント記載にて通る可能性はあるが、大丈夫とは言い切れない。ジーラスタは癌腫の縛りはないが、そもそも白血病、乳癌などの強い化学療法施行時に使えるように開発されたものなので、術後化学療法での安全性は確認されていない。また、放射線治療とG-CSF製剤の併用は血小板減少リスクを高める可能性があるので原則お勧めできないが、放射線が縦隔領域に照射されなければそのリスクは少し軽減されるので、そのあたりも判断材料として検討してほしい。症例報告は2社とも検索が難しいとのこと。</t>
    <rPh sb="0" eb="2">
      <t>チュウガイ</t>
    </rPh>
    <rPh sb="3" eb="5">
      <t>キョウワ</t>
    </rPh>
    <rPh sb="5" eb="7">
      <t>ハッコウ</t>
    </rPh>
    <rPh sb="10" eb="12">
      <t>ガクジュツ</t>
    </rPh>
    <rPh sb="13" eb="15">
      <t>カクニン</t>
    </rPh>
    <rPh sb="24" eb="26">
      <t>シキュウ</t>
    </rPh>
    <rPh sb="26" eb="27">
      <t>ケイ</t>
    </rPh>
    <rPh sb="30" eb="32">
      <t>テキオウ</t>
    </rPh>
    <rPh sb="32" eb="33">
      <t>ガイ</t>
    </rPh>
    <rPh sb="37" eb="39">
      <t>ネンマツ</t>
    </rPh>
    <rPh sb="39" eb="41">
      <t>ネンシ</t>
    </rPh>
    <rPh sb="45" eb="47">
      <t>キオウ</t>
    </rPh>
    <rPh sb="50" eb="52">
      <t>リユウ</t>
    </rPh>
    <rPh sb="57" eb="59">
      <t>キサイ</t>
    </rPh>
    <rPh sb="61" eb="62">
      <t>トオ</t>
    </rPh>
    <rPh sb="63" eb="66">
      <t>カノウセイ</t>
    </rPh>
    <rPh sb="71" eb="74">
      <t>ダイジョウブ</t>
    </rPh>
    <rPh sb="76" eb="77">
      <t>イ</t>
    </rPh>
    <rPh sb="78" eb="79">
      <t>キ</t>
    </rPh>
    <rPh sb="89" eb="91">
      <t>ガンシュ</t>
    </rPh>
    <rPh sb="92" eb="93">
      <t>シバ</t>
    </rPh>
    <rPh sb="103" eb="106">
      <t>ハッケツビョウ</t>
    </rPh>
    <rPh sb="107" eb="109">
      <t>ニュウガン</t>
    </rPh>
    <rPh sb="112" eb="113">
      <t>ツヨ</t>
    </rPh>
    <rPh sb="114" eb="116">
      <t>カガク</t>
    </rPh>
    <rPh sb="116" eb="118">
      <t>リョウホウ</t>
    </rPh>
    <rPh sb="118" eb="120">
      <t>セコウ</t>
    </rPh>
    <rPh sb="120" eb="121">
      <t>ジ</t>
    </rPh>
    <rPh sb="122" eb="123">
      <t>ツカ</t>
    </rPh>
    <rPh sb="128" eb="130">
      <t>カイハツ</t>
    </rPh>
    <rPh sb="139" eb="141">
      <t>ジュツゴ</t>
    </rPh>
    <rPh sb="141" eb="143">
      <t>カガク</t>
    </rPh>
    <rPh sb="143" eb="145">
      <t>リョウホウ</t>
    </rPh>
    <rPh sb="147" eb="150">
      <t>アンゼンセイ</t>
    </rPh>
    <rPh sb="151" eb="153">
      <t>カクニン</t>
    </rPh>
    <rPh sb="163" eb="166">
      <t>ホウシャセン</t>
    </rPh>
    <rPh sb="166" eb="168">
      <t>チリョウ</t>
    </rPh>
    <rPh sb="174" eb="176">
      <t>セイザイ</t>
    </rPh>
    <rPh sb="177" eb="179">
      <t>ヘイヨウ</t>
    </rPh>
    <rPh sb="180" eb="183">
      <t>ケッショウバン</t>
    </rPh>
    <rPh sb="183" eb="185">
      <t>ゲンショウ</t>
    </rPh>
    <rPh sb="189" eb="190">
      <t>タカ</t>
    </rPh>
    <rPh sb="192" eb="195">
      <t>カノウセイ</t>
    </rPh>
    <rPh sb="200" eb="202">
      <t>ゲンソク</t>
    </rPh>
    <rPh sb="203" eb="204">
      <t>スス</t>
    </rPh>
    <rPh sb="211" eb="214">
      <t>ホウシャセン</t>
    </rPh>
    <rPh sb="215" eb="217">
      <t>ジュウカク</t>
    </rPh>
    <rPh sb="217" eb="219">
      <t>リョウイキ</t>
    </rPh>
    <rPh sb="220" eb="222">
      <t>ショウシャ</t>
    </rPh>
    <rPh sb="234" eb="235">
      <t>スコ</t>
    </rPh>
    <rPh sb="236" eb="238">
      <t>ケイゲン</t>
    </rPh>
    <rPh sb="250" eb="252">
      <t>ハンダン</t>
    </rPh>
    <rPh sb="252" eb="254">
      <t>ザイリョウ</t>
    </rPh>
    <rPh sb="257" eb="259">
      <t>ケントウ</t>
    </rPh>
    <rPh sb="265" eb="267">
      <t>ショウレイ</t>
    </rPh>
    <rPh sb="267" eb="269">
      <t>ホウコク</t>
    </rPh>
    <rPh sb="271" eb="272">
      <t>シャ</t>
    </rPh>
    <rPh sb="274" eb="276">
      <t>ケンサク</t>
    </rPh>
    <rPh sb="277" eb="278">
      <t>ムズカ</t>
    </rPh>
    <phoneticPr fontId="2"/>
  </si>
  <si>
    <t>バイアスピリン、エフィエント</t>
    <phoneticPr fontId="2"/>
  </si>
  <si>
    <t>生検の可能性のある内視鏡検査の場合、休薬はどのくらいか？</t>
    <rPh sb="0" eb="2">
      <t>セイケン</t>
    </rPh>
    <rPh sb="3" eb="6">
      <t>カノウセイ</t>
    </rPh>
    <rPh sb="9" eb="12">
      <t>ナイシキョウ</t>
    </rPh>
    <rPh sb="12" eb="14">
      <t>ケンサ</t>
    </rPh>
    <rPh sb="15" eb="17">
      <t>バアイ</t>
    </rPh>
    <rPh sb="18" eb="20">
      <t>キュウヤク</t>
    </rPh>
    <phoneticPr fontId="2"/>
  </si>
  <si>
    <t>バイアスピリン5日間、エフィエント7日間</t>
    <rPh sb="8" eb="9">
      <t>ニチ</t>
    </rPh>
    <rPh sb="9" eb="10">
      <t>カン</t>
    </rPh>
    <rPh sb="18" eb="19">
      <t>ニチ</t>
    </rPh>
    <rPh sb="19" eb="20">
      <t>カン</t>
    </rPh>
    <phoneticPr fontId="2"/>
  </si>
  <si>
    <t>トミタ</t>
    <phoneticPr fontId="2"/>
  </si>
  <si>
    <t>アリセプト、プリモボラン</t>
    <phoneticPr fontId="2"/>
  </si>
  <si>
    <t>残薬調整のために日数を調整いただけないか？</t>
    <rPh sb="0" eb="2">
      <t>ザンヤク</t>
    </rPh>
    <rPh sb="2" eb="4">
      <t>チョウセイ</t>
    </rPh>
    <rPh sb="8" eb="10">
      <t>ニッスウ</t>
    </rPh>
    <rPh sb="11" eb="13">
      <t>チョウセイ</t>
    </rPh>
    <phoneticPr fontId="2"/>
  </si>
  <si>
    <t>医師に確認し、日数を調整させていただいた。</t>
    <rPh sb="0" eb="2">
      <t>イシ</t>
    </rPh>
    <rPh sb="3" eb="5">
      <t>カクニン</t>
    </rPh>
    <rPh sb="7" eb="9">
      <t>ニッスウ</t>
    </rPh>
    <rPh sb="10" eb="12">
      <t>チョウセイ</t>
    </rPh>
    <phoneticPr fontId="2"/>
  </si>
  <si>
    <t>スギ薬局幸田店</t>
    <rPh sb="2" eb="4">
      <t>ヤッキョク</t>
    </rPh>
    <rPh sb="4" eb="6">
      <t>コウタ</t>
    </rPh>
    <rPh sb="6" eb="7">
      <t>テン</t>
    </rPh>
    <phoneticPr fontId="2"/>
  </si>
  <si>
    <t>ハセガワ</t>
    <phoneticPr fontId="2"/>
  </si>
  <si>
    <t>フェノバール</t>
    <phoneticPr fontId="2"/>
  </si>
  <si>
    <t>99日分処方されているが、90日分までの日数制限のある薬剤である。日数変更いただけないか？</t>
    <rPh sb="2" eb="4">
      <t>ニチブン</t>
    </rPh>
    <rPh sb="4" eb="6">
      <t>ショホウ</t>
    </rPh>
    <rPh sb="15" eb="16">
      <t>ニチ</t>
    </rPh>
    <rPh sb="16" eb="17">
      <t>ブン</t>
    </rPh>
    <rPh sb="20" eb="22">
      <t>ニッスウ</t>
    </rPh>
    <rPh sb="22" eb="24">
      <t>セイゲン</t>
    </rPh>
    <rPh sb="27" eb="29">
      <t>ヤクザイ</t>
    </rPh>
    <rPh sb="33" eb="35">
      <t>ニッスウ</t>
    </rPh>
    <rPh sb="35" eb="37">
      <t>ヘンコウ</t>
    </rPh>
    <phoneticPr fontId="2"/>
  </si>
  <si>
    <t>1包化指示のある処方であったため、医師に確認しすべての薬剤の日数を90日分へ変更させていただいた。</t>
    <rPh sb="1" eb="2">
      <t>ホウ</t>
    </rPh>
    <rPh sb="2" eb="3">
      <t>カ</t>
    </rPh>
    <rPh sb="3" eb="5">
      <t>シジ</t>
    </rPh>
    <rPh sb="8" eb="10">
      <t>ショホウ</t>
    </rPh>
    <rPh sb="17" eb="19">
      <t>イシ</t>
    </rPh>
    <rPh sb="20" eb="22">
      <t>カクニン</t>
    </rPh>
    <rPh sb="27" eb="29">
      <t>ヤクザイ</t>
    </rPh>
    <rPh sb="30" eb="32">
      <t>ニッスウ</t>
    </rPh>
    <rPh sb="35" eb="36">
      <t>ニチ</t>
    </rPh>
    <rPh sb="36" eb="37">
      <t>ブン</t>
    </rPh>
    <rPh sb="38" eb="40">
      <t>ヘンコウ</t>
    </rPh>
    <phoneticPr fontId="2"/>
  </si>
  <si>
    <t>水溶プレドニン注、プレドニン錠</t>
    <rPh sb="0" eb="2">
      <t>スイヨウ</t>
    </rPh>
    <rPh sb="7" eb="8">
      <t>チュウ</t>
    </rPh>
    <rPh sb="14" eb="15">
      <t>ジョウ</t>
    </rPh>
    <phoneticPr fontId="2"/>
  </si>
  <si>
    <t>アスピリン喘息患者にはコハク酸エステル型のステロイドを使用しないようにと言われているが、プレドニン注射液の添付文書上で禁忌になっていないのはなぜか？化療レジメンにてプレドニンを使用したい場合、内服なら問題ないのか？実際に使用した症例報告はあるか？</t>
    <rPh sb="5" eb="7">
      <t>ゼンソク</t>
    </rPh>
    <rPh sb="7" eb="9">
      <t>カンジャ</t>
    </rPh>
    <rPh sb="14" eb="15">
      <t>サン</t>
    </rPh>
    <rPh sb="19" eb="20">
      <t>カタ</t>
    </rPh>
    <rPh sb="27" eb="29">
      <t>シヨウ</t>
    </rPh>
    <rPh sb="36" eb="37">
      <t>イ</t>
    </rPh>
    <rPh sb="49" eb="51">
      <t>チュウシャ</t>
    </rPh>
    <rPh sb="51" eb="52">
      <t>エキ</t>
    </rPh>
    <rPh sb="53" eb="55">
      <t>テンプ</t>
    </rPh>
    <rPh sb="55" eb="57">
      <t>ブンショ</t>
    </rPh>
    <rPh sb="57" eb="58">
      <t>ジョウ</t>
    </rPh>
    <rPh sb="59" eb="61">
      <t>キンキ</t>
    </rPh>
    <rPh sb="74" eb="76">
      <t>カリョウ</t>
    </rPh>
    <rPh sb="88" eb="90">
      <t>シヨウ</t>
    </rPh>
    <rPh sb="93" eb="95">
      <t>バアイ</t>
    </rPh>
    <rPh sb="96" eb="98">
      <t>ナイフク</t>
    </rPh>
    <rPh sb="100" eb="102">
      <t>モンダイ</t>
    </rPh>
    <rPh sb="107" eb="109">
      <t>ジッサイ</t>
    </rPh>
    <rPh sb="110" eb="112">
      <t>シヨウ</t>
    </rPh>
    <rPh sb="114" eb="116">
      <t>ショウレイ</t>
    </rPh>
    <rPh sb="116" eb="118">
      <t>ホウコク</t>
    </rPh>
    <phoneticPr fontId="2"/>
  </si>
  <si>
    <t>塩野義学術に確認。添文では重要な基本的注意に喘息患者への使用は注意と書いてある。アスピリン喘息患者には一般的にコハク酸エステル型ステロイドを使わないので、重篤な症例も集まらないため禁忌への設定がされていないのではないか？理論上、コハク酸エステル型でなければ問題ないので内服なら問題ないと思われる。リン酸エステル型でも問題はないが、注射の場合添加物のパラベンにて喘息が誘発される可能性もあるので注意してほしい。実臨床上使われないので、症例報告はヒットしない。</t>
    <rPh sb="0" eb="3">
      <t>シオノギ</t>
    </rPh>
    <rPh sb="3" eb="5">
      <t>ガクジュツ</t>
    </rPh>
    <rPh sb="6" eb="8">
      <t>カクニン</t>
    </rPh>
    <rPh sb="9" eb="11">
      <t>テンブン</t>
    </rPh>
    <rPh sb="13" eb="15">
      <t>ジュウヨウ</t>
    </rPh>
    <rPh sb="16" eb="19">
      <t>キホンテキ</t>
    </rPh>
    <rPh sb="19" eb="21">
      <t>チュウイ</t>
    </rPh>
    <rPh sb="22" eb="24">
      <t>ゼンソク</t>
    </rPh>
    <rPh sb="24" eb="26">
      <t>カンジャ</t>
    </rPh>
    <rPh sb="28" eb="30">
      <t>シヨウ</t>
    </rPh>
    <rPh sb="31" eb="33">
      <t>チュウイ</t>
    </rPh>
    <rPh sb="34" eb="35">
      <t>カ</t>
    </rPh>
    <rPh sb="45" eb="47">
      <t>ゼンソク</t>
    </rPh>
    <rPh sb="47" eb="49">
      <t>カンジャ</t>
    </rPh>
    <rPh sb="51" eb="54">
      <t>イッパンテキ</t>
    </rPh>
    <rPh sb="58" eb="59">
      <t>サン</t>
    </rPh>
    <rPh sb="63" eb="64">
      <t>カタ</t>
    </rPh>
    <rPh sb="70" eb="71">
      <t>ツカ</t>
    </rPh>
    <rPh sb="77" eb="79">
      <t>ジュウトク</t>
    </rPh>
    <rPh sb="80" eb="82">
      <t>ショウレイ</t>
    </rPh>
    <rPh sb="83" eb="84">
      <t>アツ</t>
    </rPh>
    <rPh sb="90" eb="92">
      <t>キンキ</t>
    </rPh>
    <rPh sb="94" eb="96">
      <t>セッテイ</t>
    </rPh>
    <rPh sb="110" eb="112">
      <t>リロン</t>
    </rPh>
    <rPh sb="112" eb="113">
      <t>ジョウ</t>
    </rPh>
    <rPh sb="117" eb="118">
      <t>サン</t>
    </rPh>
    <rPh sb="122" eb="123">
      <t>カタ</t>
    </rPh>
    <rPh sb="128" eb="130">
      <t>モンダイ</t>
    </rPh>
    <rPh sb="134" eb="136">
      <t>ナイフク</t>
    </rPh>
    <rPh sb="138" eb="140">
      <t>モンダイ</t>
    </rPh>
    <rPh sb="143" eb="144">
      <t>オモ</t>
    </rPh>
    <rPh sb="150" eb="151">
      <t>サン</t>
    </rPh>
    <rPh sb="155" eb="156">
      <t>ガタ</t>
    </rPh>
    <rPh sb="158" eb="160">
      <t>モンダイ</t>
    </rPh>
    <rPh sb="165" eb="167">
      <t>チュウシャ</t>
    </rPh>
    <rPh sb="168" eb="170">
      <t>バアイ</t>
    </rPh>
    <rPh sb="170" eb="173">
      <t>テンカブツ</t>
    </rPh>
    <rPh sb="180" eb="182">
      <t>ゼンソク</t>
    </rPh>
    <rPh sb="183" eb="185">
      <t>ユウハツ</t>
    </rPh>
    <rPh sb="188" eb="191">
      <t>カノウセイ</t>
    </rPh>
    <rPh sb="196" eb="198">
      <t>チュウイ</t>
    </rPh>
    <rPh sb="204" eb="205">
      <t>ジツ</t>
    </rPh>
    <rPh sb="205" eb="207">
      <t>リンショウ</t>
    </rPh>
    <rPh sb="207" eb="208">
      <t>ジョウ</t>
    </rPh>
    <rPh sb="208" eb="209">
      <t>ツカ</t>
    </rPh>
    <rPh sb="216" eb="218">
      <t>ショウレイ</t>
    </rPh>
    <rPh sb="218" eb="220">
      <t>ホウコク</t>
    </rPh>
    <phoneticPr fontId="2"/>
  </si>
  <si>
    <t>バルサルタン160mg</t>
    <phoneticPr fontId="2"/>
  </si>
  <si>
    <t>他院でバルサルタン160mg/day内服している方がいる。当院採用の同効薬は何か？</t>
    <rPh sb="0" eb="2">
      <t>タイン</t>
    </rPh>
    <rPh sb="18" eb="20">
      <t>ナイフク</t>
    </rPh>
    <rPh sb="24" eb="25">
      <t>カタ</t>
    </rPh>
    <rPh sb="29" eb="31">
      <t>トウイン</t>
    </rPh>
    <rPh sb="31" eb="33">
      <t>サイヨウ</t>
    </rPh>
    <rPh sb="34" eb="37">
      <t>ドウコウヤク</t>
    </rPh>
    <rPh sb="38" eb="39">
      <t>ナニ</t>
    </rPh>
    <phoneticPr fontId="2"/>
  </si>
  <si>
    <t>ミカルディス80mg、オルメテック40mgが等力価の同効薬となる。</t>
    <rPh sb="22" eb="23">
      <t>トウ</t>
    </rPh>
    <rPh sb="23" eb="25">
      <t>リキカ</t>
    </rPh>
    <rPh sb="26" eb="29">
      <t>ドウコウヤク</t>
    </rPh>
    <phoneticPr fontId="2"/>
  </si>
  <si>
    <t>伊藤匡伸</t>
    <rPh sb="0" eb="2">
      <t>イトウ</t>
    </rPh>
    <rPh sb="2" eb="4">
      <t>マサノブ</t>
    </rPh>
    <phoneticPr fontId="2"/>
  </si>
  <si>
    <t>ゾシン、フェニトイン</t>
    <phoneticPr fontId="2"/>
  </si>
  <si>
    <t>ゾシン併用によりフェニトインの血中濃度が低下する報告はあるか？</t>
    <rPh sb="3" eb="5">
      <t>ヘイヨウ</t>
    </rPh>
    <rPh sb="15" eb="17">
      <t>ケッチュウ</t>
    </rPh>
    <rPh sb="17" eb="19">
      <t>ノウド</t>
    </rPh>
    <rPh sb="20" eb="22">
      <t>テイカ</t>
    </rPh>
    <rPh sb="24" eb="26">
      <t>ホウコク</t>
    </rPh>
    <phoneticPr fontId="2"/>
  </si>
  <si>
    <t>メーカー学術に確認するも、報告はないと。代謝酵素も異なるため、ゾシンとの相互作用として血中濃度が低下する可能性は低いと考えられる。</t>
    <rPh sb="4" eb="6">
      <t>ガクジュツ</t>
    </rPh>
    <rPh sb="7" eb="9">
      <t>カクニン</t>
    </rPh>
    <rPh sb="13" eb="15">
      <t>ホウコク</t>
    </rPh>
    <rPh sb="20" eb="22">
      <t>タイシャ</t>
    </rPh>
    <rPh sb="22" eb="24">
      <t>コウソ</t>
    </rPh>
    <rPh sb="25" eb="26">
      <t>コト</t>
    </rPh>
    <rPh sb="36" eb="38">
      <t>ソウゴ</t>
    </rPh>
    <rPh sb="38" eb="40">
      <t>サヨウ</t>
    </rPh>
    <rPh sb="43" eb="45">
      <t>ケッチュウ</t>
    </rPh>
    <rPh sb="45" eb="47">
      <t>ノウド</t>
    </rPh>
    <rPh sb="48" eb="50">
      <t>テイカ</t>
    </rPh>
    <rPh sb="52" eb="55">
      <t>カノウセイ</t>
    </rPh>
    <rPh sb="56" eb="57">
      <t>ヒク</t>
    </rPh>
    <rPh sb="59" eb="60">
      <t>カンガ</t>
    </rPh>
    <phoneticPr fontId="2"/>
  </si>
  <si>
    <t>リプル</t>
    <phoneticPr fontId="2"/>
  </si>
  <si>
    <t>休薬規約に記載はないが、プロレナールと同系統の薬剤であることを考えると、出血リスクが高い場合には1日の休薬が望ましいと考えられる。</t>
    <rPh sb="0" eb="2">
      <t>キュウヤク</t>
    </rPh>
    <rPh sb="2" eb="4">
      <t>キヤク</t>
    </rPh>
    <rPh sb="5" eb="7">
      <t>キサイ</t>
    </rPh>
    <rPh sb="19" eb="22">
      <t>ドウケイトウ</t>
    </rPh>
    <rPh sb="23" eb="25">
      <t>ヤクザイ</t>
    </rPh>
    <rPh sb="31" eb="32">
      <t>カンガ</t>
    </rPh>
    <rPh sb="36" eb="38">
      <t>シュッケツ</t>
    </rPh>
    <rPh sb="42" eb="43">
      <t>タカ</t>
    </rPh>
    <rPh sb="44" eb="46">
      <t>バアイ</t>
    </rPh>
    <rPh sb="49" eb="50">
      <t>ニチ</t>
    </rPh>
    <rPh sb="51" eb="52">
      <t>キュウ</t>
    </rPh>
    <rPh sb="52" eb="53">
      <t>ヤク</t>
    </rPh>
    <rPh sb="54" eb="55">
      <t>ノゾ</t>
    </rPh>
    <rPh sb="59" eb="60">
      <t>カンガ</t>
    </rPh>
    <phoneticPr fontId="2"/>
  </si>
  <si>
    <t>緩下剤も含め1包化にすれば1包化されるか</t>
    <rPh sb="0" eb="3">
      <t>カンゲザイ</t>
    </rPh>
    <rPh sb="4" eb="5">
      <t>フク</t>
    </rPh>
    <rPh sb="7" eb="8">
      <t>ホウ</t>
    </rPh>
    <rPh sb="8" eb="9">
      <t>カ</t>
    </rPh>
    <rPh sb="14" eb="15">
      <t>ホウ</t>
    </rPh>
    <rPh sb="15" eb="16">
      <t>カ</t>
    </rPh>
    <phoneticPr fontId="2"/>
  </si>
  <si>
    <t>絶対単独のためされない。</t>
    <rPh sb="0" eb="2">
      <t>ゼッタイ</t>
    </rPh>
    <rPh sb="2" eb="4">
      <t>タンドク</t>
    </rPh>
    <phoneticPr fontId="2"/>
  </si>
  <si>
    <t>腸昔、ロペラミド</t>
    <rPh sb="0" eb="1">
      <t>チョウ</t>
    </rPh>
    <rPh sb="1" eb="2">
      <t>セキ</t>
    </rPh>
    <phoneticPr fontId="2"/>
  </si>
  <si>
    <t>放射線治療の副作用の下痢に対して腸昔を使っているが飲みにくく、ロペミンは車の運転禁止なので使えない患者がいる。できれば錠剤がいいと希望されているが代替薬はあるか？</t>
    <rPh sb="0" eb="3">
      <t>ホウシャセン</t>
    </rPh>
    <rPh sb="3" eb="5">
      <t>チリョウ</t>
    </rPh>
    <rPh sb="6" eb="9">
      <t>フクサヨウ</t>
    </rPh>
    <rPh sb="10" eb="12">
      <t>ゲリ</t>
    </rPh>
    <rPh sb="13" eb="14">
      <t>タイ</t>
    </rPh>
    <rPh sb="16" eb="17">
      <t>チョウ</t>
    </rPh>
    <rPh sb="17" eb="18">
      <t>セキ</t>
    </rPh>
    <rPh sb="19" eb="20">
      <t>ツカ</t>
    </rPh>
    <rPh sb="25" eb="26">
      <t>ノ</t>
    </rPh>
    <rPh sb="36" eb="37">
      <t>クルマ</t>
    </rPh>
    <rPh sb="38" eb="40">
      <t>ウンテン</t>
    </rPh>
    <rPh sb="40" eb="42">
      <t>キンシ</t>
    </rPh>
    <rPh sb="45" eb="46">
      <t>ツカ</t>
    </rPh>
    <rPh sb="49" eb="51">
      <t>カンジャ</t>
    </rPh>
    <rPh sb="59" eb="61">
      <t>ジョウザイ</t>
    </rPh>
    <rPh sb="65" eb="67">
      <t>キボウ</t>
    </rPh>
    <rPh sb="73" eb="75">
      <t>ダイタイ</t>
    </rPh>
    <rPh sb="75" eb="76">
      <t>ヤク</t>
    </rPh>
    <phoneticPr fontId="2"/>
  </si>
  <si>
    <t>下痢止めで車の運転可能な薬は腸昔とタンナルビンのみであり、非採用薬も散薬しかない。腸昔は1回1.5ｇ、タンナルビンは1回1gなので量は少し少なくなる。散薬が飲みにくいのなら服薬補助ゼリー、オブラート等の使用も検討いただきたい。</t>
    <rPh sb="0" eb="2">
      <t>ゲリ</t>
    </rPh>
    <rPh sb="2" eb="3">
      <t>ド</t>
    </rPh>
    <rPh sb="5" eb="6">
      <t>クルマ</t>
    </rPh>
    <rPh sb="7" eb="9">
      <t>ウンテン</t>
    </rPh>
    <rPh sb="9" eb="11">
      <t>カノウ</t>
    </rPh>
    <rPh sb="12" eb="13">
      <t>クスリ</t>
    </rPh>
    <rPh sb="14" eb="15">
      <t>チョウ</t>
    </rPh>
    <rPh sb="15" eb="16">
      <t>セキ</t>
    </rPh>
    <rPh sb="29" eb="30">
      <t>ヒ</t>
    </rPh>
    <rPh sb="30" eb="32">
      <t>サイヨウ</t>
    </rPh>
    <rPh sb="32" eb="33">
      <t>ヤク</t>
    </rPh>
    <rPh sb="34" eb="36">
      <t>サンヤク</t>
    </rPh>
    <rPh sb="41" eb="43">
      <t>チョウセキ</t>
    </rPh>
    <rPh sb="45" eb="46">
      <t>カイ</t>
    </rPh>
    <rPh sb="59" eb="60">
      <t>カイ</t>
    </rPh>
    <rPh sb="65" eb="66">
      <t>リョウ</t>
    </rPh>
    <rPh sb="67" eb="68">
      <t>スコ</t>
    </rPh>
    <rPh sb="69" eb="70">
      <t>スク</t>
    </rPh>
    <rPh sb="75" eb="77">
      <t>サンヤク</t>
    </rPh>
    <rPh sb="78" eb="79">
      <t>ノ</t>
    </rPh>
    <rPh sb="88" eb="90">
      <t>ホジョ</t>
    </rPh>
    <rPh sb="99" eb="100">
      <t>ナド</t>
    </rPh>
    <rPh sb="101" eb="103">
      <t>シヨウ</t>
    </rPh>
    <rPh sb="104" eb="106">
      <t>ケントウ</t>
    </rPh>
    <phoneticPr fontId="2"/>
  </si>
  <si>
    <t>原田英幸</t>
    <phoneticPr fontId="2"/>
  </si>
  <si>
    <t>粉砕不可だが、粉砕したい場合の対応方法は？</t>
    <rPh sb="0" eb="2">
      <t>フンサイ</t>
    </rPh>
    <rPh sb="2" eb="4">
      <t>フカ</t>
    </rPh>
    <rPh sb="7" eb="9">
      <t>フンサイ</t>
    </rPh>
    <rPh sb="12" eb="14">
      <t>バアイ</t>
    </rPh>
    <rPh sb="15" eb="17">
      <t>タイオウ</t>
    </rPh>
    <rPh sb="17" eb="19">
      <t>ホウホウ</t>
    </rPh>
    <phoneticPr fontId="2"/>
  </si>
  <si>
    <t>ムコダインDsyを採用している</t>
    <rPh sb="9" eb="11">
      <t>サイヨウ</t>
    </rPh>
    <phoneticPr fontId="2"/>
  </si>
  <si>
    <t>硫酸マグネシウム、デキサート</t>
    <rPh sb="0" eb="2">
      <t>リュウサン</t>
    </rPh>
    <phoneticPr fontId="2"/>
  </si>
  <si>
    <t>生食500mLにMg20mEqを入れたものを落とした後に同一ルートからデキサートを落とそうと考えている。配合変化はどうか？</t>
    <rPh sb="0" eb="2">
      <t>セイショク</t>
    </rPh>
    <rPh sb="16" eb="17">
      <t>イ</t>
    </rPh>
    <rPh sb="22" eb="23">
      <t>オ</t>
    </rPh>
    <rPh sb="26" eb="27">
      <t>アト</t>
    </rPh>
    <rPh sb="28" eb="30">
      <t>ドウイツ</t>
    </rPh>
    <rPh sb="41" eb="42">
      <t>オ</t>
    </rPh>
    <rPh sb="46" eb="47">
      <t>カンガ</t>
    </rPh>
    <rPh sb="52" eb="54">
      <t>ハイゴウ</t>
    </rPh>
    <rPh sb="54" eb="56">
      <t>ヘンカ</t>
    </rPh>
    <phoneticPr fontId="2"/>
  </si>
  <si>
    <t>低濃度のMg含有製剤とデキサートの配合変化は問題なさそうであるが、今回のものは高濃度であり配合試験のデータがとられていないため、問題ないとはいいがたい。</t>
    <rPh sb="0" eb="3">
      <t>テイノウド</t>
    </rPh>
    <rPh sb="6" eb="8">
      <t>ガンユウ</t>
    </rPh>
    <rPh sb="8" eb="10">
      <t>セイザイ</t>
    </rPh>
    <rPh sb="17" eb="19">
      <t>ハイゴウ</t>
    </rPh>
    <rPh sb="19" eb="21">
      <t>ヘンカ</t>
    </rPh>
    <rPh sb="22" eb="24">
      <t>モンダイ</t>
    </rPh>
    <rPh sb="33" eb="35">
      <t>コンカイ</t>
    </rPh>
    <rPh sb="39" eb="42">
      <t>コウノウド</t>
    </rPh>
    <rPh sb="45" eb="47">
      <t>ハイゴウ</t>
    </rPh>
    <rPh sb="47" eb="49">
      <t>シケン</t>
    </rPh>
    <rPh sb="64" eb="66">
      <t>モンダイ</t>
    </rPh>
    <phoneticPr fontId="2"/>
  </si>
  <si>
    <t>輸血検査</t>
    <rPh sb="0" eb="2">
      <t>ユケツ</t>
    </rPh>
    <rPh sb="2" eb="4">
      <t>ケンサ</t>
    </rPh>
    <phoneticPr fontId="2"/>
  </si>
  <si>
    <t>山本</t>
    <rPh sb="0" eb="2">
      <t>ヤマモト</t>
    </rPh>
    <phoneticPr fontId="2"/>
  </si>
  <si>
    <t>サワシリンカプセル</t>
    <phoneticPr fontId="2"/>
  </si>
  <si>
    <t>採血室にて患者よりサワシリンカプセルはアモキシシリンと同じですか？と聞かれたので教えてほしい。</t>
    <rPh sb="0" eb="2">
      <t>サイケツ</t>
    </rPh>
    <rPh sb="2" eb="3">
      <t>シツ</t>
    </rPh>
    <rPh sb="5" eb="7">
      <t>カンジャ</t>
    </rPh>
    <rPh sb="27" eb="28">
      <t>オナ</t>
    </rPh>
    <rPh sb="34" eb="35">
      <t>キ</t>
    </rPh>
    <rPh sb="40" eb="41">
      <t>オシ</t>
    </rPh>
    <phoneticPr fontId="2"/>
  </si>
  <si>
    <t>サワシリンの成分がアモキシシリン。</t>
    <rPh sb="6" eb="8">
      <t>セイブン</t>
    </rPh>
    <phoneticPr fontId="2"/>
  </si>
  <si>
    <t>宇佐美玲奈</t>
    <rPh sb="0" eb="3">
      <t>ウサミ</t>
    </rPh>
    <rPh sb="3" eb="5">
      <t>レイナ</t>
    </rPh>
    <phoneticPr fontId="2"/>
  </si>
  <si>
    <t>ベンザブロックS、ﾒﾙｶｿﾞｰﾙ</t>
    <phoneticPr fontId="2"/>
  </si>
  <si>
    <t>患者より風邪症状（鼻水のみ。発熱、倦怠感、咽頭痛等の症状はない）があり、ﾍﾞﾝｻﾞﾌﾞﾛｯｸSを1日飲んだが、飲み合わせは大丈夫だったか？以前、主治医から市販の風邪薬なら飲んでもいいと言われたことはある。</t>
    <rPh sb="0" eb="2">
      <t>カンジャ</t>
    </rPh>
    <rPh sb="4" eb="6">
      <t>カゼ</t>
    </rPh>
    <rPh sb="6" eb="8">
      <t>ショウジョウ</t>
    </rPh>
    <rPh sb="9" eb="11">
      <t>ハナミズ</t>
    </rPh>
    <rPh sb="14" eb="16">
      <t>ハツネツ</t>
    </rPh>
    <rPh sb="17" eb="20">
      <t>ケンタイカン</t>
    </rPh>
    <rPh sb="21" eb="23">
      <t>イントウ</t>
    </rPh>
    <rPh sb="23" eb="24">
      <t>ツウ</t>
    </rPh>
    <rPh sb="24" eb="25">
      <t>ナド</t>
    </rPh>
    <rPh sb="26" eb="28">
      <t>ショウジョウ</t>
    </rPh>
    <rPh sb="49" eb="50">
      <t>ニチ</t>
    </rPh>
    <rPh sb="50" eb="51">
      <t>ノ</t>
    </rPh>
    <rPh sb="55" eb="56">
      <t>ノ</t>
    </rPh>
    <rPh sb="57" eb="58">
      <t>ア</t>
    </rPh>
    <rPh sb="61" eb="64">
      <t>ダイジョウブ</t>
    </rPh>
    <rPh sb="69" eb="71">
      <t>イゼン</t>
    </rPh>
    <rPh sb="72" eb="75">
      <t>シュジイ</t>
    </rPh>
    <rPh sb="77" eb="79">
      <t>シハン</t>
    </rPh>
    <rPh sb="80" eb="83">
      <t>カゼグスリ</t>
    </rPh>
    <rPh sb="85" eb="86">
      <t>ノ</t>
    </rPh>
    <rPh sb="92" eb="93">
      <t>イ</t>
    </rPh>
    <phoneticPr fontId="2"/>
  </si>
  <si>
    <t>ﾍﾞﾝｻﾞﾌﾞﾛｯｸS成分：ヨウ化イソプロパミド、d－クロルフェニラミン　マレイン酸塩、トラネキサム酸、アセトアミノフェン、コデインリン酸塩、エフェドリン
添付文書を確認したところ、相互作用は問題なし。ヨウ化ｲｿﾌﾟﾛﾊﾟﾐﾄﾞ、コデインに抗コリン作用があるため、甲状腺機能亢進症を悪化させる可能性はあるためできれば使用は避けた方が良いが、患者の病態は現在安定している様子であり、短期間の使用であれば問題はないと思われる。</t>
    <rPh sb="11" eb="13">
      <t>セイブン</t>
    </rPh>
    <rPh sb="68" eb="69">
      <t>サン</t>
    </rPh>
    <rPh sb="69" eb="70">
      <t>エン</t>
    </rPh>
    <rPh sb="78" eb="80">
      <t>テンプ</t>
    </rPh>
    <rPh sb="91" eb="93">
      <t>ソウゴ</t>
    </rPh>
    <rPh sb="93" eb="95">
      <t>サヨウ</t>
    </rPh>
    <rPh sb="96" eb="98">
      <t>モンダイ</t>
    </rPh>
    <rPh sb="103" eb="104">
      <t>カ</t>
    </rPh>
    <rPh sb="120" eb="121">
      <t>コウ</t>
    </rPh>
    <rPh sb="124" eb="126">
      <t>サヨウ</t>
    </rPh>
    <rPh sb="132" eb="135">
      <t>コウジョウセン</t>
    </rPh>
    <rPh sb="135" eb="137">
      <t>キノウ</t>
    </rPh>
    <rPh sb="137" eb="140">
      <t>コウシンショウ</t>
    </rPh>
    <rPh sb="141" eb="143">
      <t>アッカ</t>
    </rPh>
    <rPh sb="146" eb="149">
      <t>カノウセイ</t>
    </rPh>
    <rPh sb="158" eb="160">
      <t>シヨウ</t>
    </rPh>
    <rPh sb="161" eb="162">
      <t>サ</t>
    </rPh>
    <rPh sb="164" eb="165">
      <t>ホウ</t>
    </rPh>
    <rPh sb="166" eb="167">
      <t>ヨ</t>
    </rPh>
    <rPh sb="170" eb="172">
      <t>カンジャ</t>
    </rPh>
    <rPh sb="173" eb="175">
      <t>ビョウタイ</t>
    </rPh>
    <rPh sb="176" eb="178">
      <t>ゲンザイ</t>
    </rPh>
    <rPh sb="178" eb="180">
      <t>アンテイ</t>
    </rPh>
    <rPh sb="184" eb="186">
      <t>ヨウス</t>
    </rPh>
    <rPh sb="190" eb="193">
      <t>タンキカン</t>
    </rPh>
    <rPh sb="194" eb="196">
      <t>シヨウ</t>
    </rPh>
    <rPh sb="200" eb="202">
      <t>モンダイ</t>
    </rPh>
    <rPh sb="206" eb="207">
      <t>オモ</t>
    </rPh>
    <phoneticPr fontId="2"/>
  </si>
  <si>
    <t>前立腺肥大による排尿障害の患者がタムスロシンを服用していたが消化管出血のため服薬中止となっていたところ無尿状態となってしまった。内服以外の治療薬はあるか？なければ本日より飲水許可が出ているのでOD錠をしっかり溶かしてから服用するのであればどうかと医師に相談してみるが、念のため調べてほしい。</t>
    <rPh sb="0" eb="3">
      <t>ゼンリツセン</t>
    </rPh>
    <rPh sb="3" eb="5">
      <t>ヒダイ</t>
    </rPh>
    <rPh sb="8" eb="10">
      <t>ハイニョウ</t>
    </rPh>
    <rPh sb="10" eb="12">
      <t>ショウガイ</t>
    </rPh>
    <rPh sb="13" eb="15">
      <t>カンジャ</t>
    </rPh>
    <rPh sb="23" eb="25">
      <t>フクヨウ</t>
    </rPh>
    <rPh sb="30" eb="33">
      <t>ショウカカン</t>
    </rPh>
    <rPh sb="33" eb="35">
      <t>シュッケツ</t>
    </rPh>
    <rPh sb="38" eb="40">
      <t>フクヤク</t>
    </rPh>
    <rPh sb="40" eb="42">
      <t>チュウシ</t>
    </rPh>
    <rPh sb="51" eb="52">
      <t>ム</t>
    </rPh>
    <rPh sb="52" eb="53">
      <t>ニョウ</t>
    </rPh>
    <rPh sb="53" eb="55">
      <t>ジョウタイ</t>
    </rPh>
    <rPh sb="64" eb="66">
      <t>ナイフク</t>
    </rPh>
    <rPh sb="66" eb="68">
      <t>イガイ</t>
    </rPh>
    <rPh sb="69" eb="72">
      <t>チリョウヤク</t>
    </rPh>
    <rPh sb="81" eb="83">
      <t>ホンジツ</t>
    </rPh>
    <rPh sb="85" eb="87">
      <t>インスイ</t>
    </rPh>
    <rPh sb="87" eb="89">
      <t>キョカ</t>
    </rPh>
    <rPh sb="90" eb="91">
      <t>デ</t>
    </rPh>
    <rPh sb="98" eb="99">
      <t>ジョウ</t>
    </rPh>
    <rPh sb="104" eb="105">
      <t>ト</t>
    </rPh>
    <rPh sb="110" eb="112">
      <t>フクヨウ</t>
    </rPh>
    <rPh sb="123" eb="125">
      <t>イシ</t>
    </rPh>
    <rPh sb="126" eb="128">
      <t>ソウダン</t>
    </rPh>
    <rPh sb="134" eb="135">
      <t>ネン</t>
    </rPh>
    <rPh sb="138" eb="139">
      <t>シラ</t>
    </rPh>
    <phoneticPr fontId="2"/>
  </si>
  <si>
    <t>前立腺肥大による排尿障害の治療薬で内服以外の薬は存在しない。今日の診療やガイドラインより、短期間であれば間歇導尿でしばらく対応し、内服可能となった段階でタムスロシンを再開する方法も検討できる。</t>
    <rPh sb="0" eb="3">
      <t>ゼンリツセン</t>
    </rPh>
    <rPh sb="3" eb="5">
      <t>ヒダイ</t>
    </rPh>
    <rPh sb="8" eb="10">
      <t>ハイニョウ</t>
    </rPh>
    <rPh sb="10" eb="12">
      <t>ショウガイ</t>
    </rPh>
    <rPh sb="13" eb="16">
      <t>チリョウヤク</t>
    </rPh>
    <rPh sb="17" eb="19">
      <t>ナイフク</t>
    </rPh>
    <rPh sb="19" eb="21">
      <t>イガイ</t>
    </rPh>
    <rPh sb="22" eb="23">
      <t>クスリ</t>
    </rPh>
    <rPh sb="24" eb="26">
      <t>ソンザイ</t>
    </rPh>
    <rPh sb="30" eb="32">
      <t>コンニチ</t>
    </rPh>
    <rPh sb="33" eb="35">
      <t>シンリョウ</t>
    </rPh>
    <rPh sb="45" eb="48">
      <t>タンキカン</t>
    </rPh>
    <rPh sb="52" eb="54">
      <t>カンケツ</t>
    </rPh>
    <rPh sb="54" eb="56">
      <t>ドウニョウ</t>
    </rPh>
    <rPh sb="61" eb="63">
      <t>タイオウ</t>
    </rPh>
    <rPh sb="65" eb="67">
      <t>ナイフク</t>
    </rPh>
    <rPh sb="67" eb="69">
      <t>カノウ</t>
    </rPh>
    <rPh sb="73" eb="75">
      <t>ダンカイ</t>
    </rPh>
    <rPh sb="83" eb="85">
      <t>サイカイ</t>
    </rPh>
    <rPh sb="87" eb="89">
      <t>ホウホウ</t>
    </rPh>
    <rPh sb="90" eb="92">
      <t>ケントウ</t>
    </rPh>
    <phoneticPr fontId="2"/>
  </si>
  <si>
    <t>トラマドール</t>
    <phoneticPr fontId="2"/>
  </si>
  <si>
    <t>院外処方オーダ画面でで入力できるか？</t>
    <rPh sb="0" eb="2">
      <t>インガイ</t>
    </rPh>
    <rPh sb="2" eb="4">
      <t>ショホウ</t>
    </rPh>
    <rPh sb="7" eb="9">
      <t>ガメン</t>
    </rPh>
    <rPh sb="11" eb="13">
      <t>ニュウリョク</t>
    </rPh>
    <phoneticPr fontId="2"/>
  </si>
  <si>
    <t>できる</t>
    <phoneticPr fontId="2"/>
  </si>
  <si>
    <t>ノムラ</t>
    <phoneticPr fontId="2"/>
  </si>
  <si>
    <t>ゾレドロン</t>
    <phoneticPr fontId="2"/>
  </si>
  <si>
    <t>腎機能が悪いため1回3.3mg投与する患者がいる。4mg/5mLの製剤なので3.3mgでは4.125mLと計算できるが、計算は合っているか？</t>
    <rPh sb="0" eb="3">
      <t>ジンキノウ</t>
    </rPh>
    <rPh sb="4" eb="5">
      <t>ワル</t>
    </rPh>
    <rPh sb="9" eb="10">
      <t>カイ</t>
    </rPh>
    <rPh sb="15" eb="17">
      <t>トウヨ</t>
    </rPh>
    <rPh sb="19" eb="21">
      <t>カンジャ</t>
    </rPh>
    <rPh sb="33" eb="35">
      <t>セイザイ</t>
    </rPh>
    <rPh sb="53" eb="55">
      <t>ケイサン</t>
    </rPh>
    <rPh sb="60" eb="62">
      <t>ケイサン</t>
    </rPh>
    <rPh sb="63" eb="64">
      <t>ア</t>
    </rPh>
    <phoneticPr fontId="2"/>
  </si>
  <si>
    <t>4.125mLで間違いない。</t>
    <rPh sb="8" eb="10">
      <t>マチガ</t>
    </rPh>
    <phoneticPr fontId="2"/>
  </si>
  <si>
    <t>1日1回寝る前で処方されている患者から、今痛いので昨夜も使ったが今から使っていいかと聞かれた。通常、どのくらいの間隔を空ければ使用できるか？</t>
    <rPh sb="1" eb="2">
      <t>ニチ</t>
    </rPh>
    <rPh sb="3" eb="4">
      <t>カイ</t>
    </rPh>
    <rPh sb="4" eb="5">
      <t>ネ</t>
    </rPh>
    <rPh sb="6" eb="7">
      <t>マエ</t>
    </rPh>
    <rPh sb="8" eb="10">
      <t>ショホウ</t>
    </rPh>
    <rPh sb="15" eb="17">
      <t>カンジャ</t>
    </rPh>
    <rPh sb="20" eb="21">
      <t>イマ</t>
    </rPh>
    <rPh sb="21" eb="22">
      <t>イタ</t>
    </rPh>
    <rPh sb="25" eb="27">
      <t>サクヤ</t>
    </rPh>
    <rPh sb="28" eb="29">
      <t>ツカ</t>
    </rPh>
    <rPh sb="32" eb="33">
      <t>イマ</t>
    </rPh>
    <rPh sb="35" eb="36">
      <t>ツカ</t>
    </rPh>
    <rPh sb="42" eb="43">
      <t>キ</t>
    </rPh>
    <rPh sb="47" eb="49">
      <t>ツウジョウ</t>
    </rPh>
    <rPh sb="56" eb="58">
      <t>カンカク</t>
    </rPh>
    <rPh sb="59" eb="60">
      <t>ア</t>
    </rPh>
    <rPh sb="63" eb="65">
      <t>シヨウ</t>
    </rPh>
    <phoneticPr fontId="2"/>
  </si>
  <si>
    <t>添付文書上は、１日1～3回適量塗布又は注入となっている。投与間隔が明記されているものはないが、4～5時間程度空いていれば問題ないと思われる。表面に塗布する場合、清潔に扱えば分割使用も可能。</t>
    <rPh sb="0" eb="2">
      <t>テンプ</t>
    </rPh>
    <rPh sb="2" eb="4">
      <t>ブンショ</t>
    </rPh>
    <rPh sb="4" eb="5">
      <t>ジョウ</t>
    </rPh>
    <rPh sb="15" eb="17">
      <t>トフ</t>
    </rPh>
    <rPh sb="17" eb="18">
      <t>マタ</t>
    </rPh>
    <rPh sb="19" eb="21">
      <t>チュウニュウ</t>
    </rPh>
    <rPh sb="28" eb="30">
      <t>トウヨ</t>
    </rPh>
    <rPh sb="30" eb="32">
      <t>カンカク</t>
    </rPh>
    <rPh sb="33" eb="35">
      <t>メイキ</t>
    </rPh>
    <rPh sb="50" eb="52">
      <t>ジカン</t>
    </rPh>
    <rPh sb="52" eb="54">
      <t>テイド</t>
    </rPh>
    <rPh sb="54" eb="55">
      <t>ア</t>
    </rPh>
    <rPh sb="60" eb="62">
      <t>モンダイ</t>
    </rPh>
    <rPh sb="65" eb="66">
      <t>オモ</t>
    </rPh>
    <rPh sb="70" eb="72">
      <t>ヒョウメン</t>
    </rPh>
    <rPh sb="73" eb="75">
      <t>トフ</t>
    </rPh>
    <rPh sb="77" eb="79">
      <t>バアイ</t>
    </rPh>
    <rPh sb="80" eb="82">
      <t>セイケツ</t>
    </rPh>
    <rPh sb="83" eb="84">
      <t>アツカ</t>
    </rPh>
    <rPh sb="86" eb="88">
      <t>ブンカツ</t>
    </rPh>
    <rPh sb="88" eb="90">
      <t>シヨウ</t>
    </rPh>
    <rPh sb="91" eb="93">
      <t>カノウ</t>
    </rPh>
    <phoneticPr fontId="2"/>
  </si>
  <si>
    <t>腸昔、ロペラミド塩酸塩カプセル</t>
    <rPh sb="0" eb="1">
      <t>チョウ</t>
    </rPh>
    <rPh sb="1" eb="2">
      <t>ムカシ</t>
    </rPh>
    <rPh sb="8" eb="10">
      <t>エンサン</t>
    </rPh>
    <rPh sb="10" eb="11">
      <t>エン</t>
    </rPh>
    <phoneticPr fontId="2"/>
  </si>
  <si>
    <t>腸昔とロペラミド塩酸塩を同時に服用しても問題ないか？また、患者が睡眠薬（詳細不明）を使用しているがロペラミドと併用して眠気が強くなったりするのか？</t>
    <rPh sb="12" eb="14">
      <t>ドウジ</t>
    </rPh>
    <rPh sb="15" eb="17">
      <t>フクヨウ</t>
    </rPh>
    <rPh sb="20" eb="22">
      <t>モンダイ</t>
    </rPh>
    <rPh sb="29" eb="31">
      <t>カンジャ</t>
    </rPh>
    <rPh sb="32" eb="35">
      <t>スイミンヤク</t>
    </rPh>
    <rPh sb="36" eb="38">
      <t>ショウサイ</t>
    </rPh>
    <rPh sb="38" eb="40">
      <t>フメイ</t>
    </rPh>
    <rPh sb="42" eb="44">
      <t>シヨウ</t>
    </rPh>
    <rPh sb="55" eb="57">
      <t>ヘイヨウ</t>
    </rPh>
    <rPh sb="59" eb="61">
      <t>ネムケ</t>
    </rPh>
    <rPh sb="62" eb="63">
      <t>ツヨ</t>
    </rPh>
    <phoneticPr fontId="2"/>
  </si>
  <si>
    <t>各薬剤の添付文章を確認したところ、問題となる相互作用は確認できなかった。また、睡眠薬の詳細が不明なため断言はできないが、睡眠薬との併用も問題ないと思われる。しかし、ロペラミドでも眠気ふらつきの副作用は報告されているので、注意は必要。</t>
    <rPh sb="0" eb="3">
      <t>カクヤクザイ</t>
    </rPh>
    <rPh sb="4" eb="6">
      <t>テンプ</t>
    </rPh>
    <rPh sb="6" eb="8">
      <t>ブンショウ</t>
    </rPh>
    <rPh sb="9" eb="11">
      <t>カクニン</t>
    </rPh>
    <rPh sb="17" eb="19">
      <t>モンダイ</t>
    </rPh>
    <rPh sb="22" eb="24">
      <t>ソウゴ</t>
    </rPh>
    <rPh sb="24" eb="26">
      <t>サヨウ</t>
    </rPh>
    <rPh sb="27" eb="29">
      <t>カクニン</t>
    </rPh>
    <rPh sb="39" eb="42">
      <t>スイミンヤク</t>
    </rPh>
    <rPh sb="43" eb="45">
      <t>ショウサイ</t>
    </rPh>
    <rPh sb="46" eb="48">
      <t>フメイ</t>
    </rPh>
    <rPh sb="51" eb="53">
      <t>ダンゲン</t>
    </rPh>
    <rPh sb="60" eb="63">
      <t>スイミンヤク</t>
    </rPh>
    <rPh sb="65" eb="67">
      <t>ヘイヨウ</t>
    </rPh>
    <rPh sb="68" eb="70">
      <t>モンダイ</t>
    </rPh>
    <rPh sb="73" eb="74">
      <t>オモ</t>
    </rPh>
    <rPh sb="89" eb="91">
      <t>ネムケ</t>
    </rPh>
    <rPh sb="96" eb="99">
      <t>フクサヨウ</t>
    </rPh>
    <rPh sb="100" eb="102">
      <t>ホウコク</t>
    </rPh>
    <rPh sb="110" eb="112">
      <t>チュウイ</t>
    </rPh>
    <rPh sb="113" eb="115">
      <t>ヒツヨウ</t>
    </rPh>
    <phoneticPr fontId="2"/>
  </si>
  <si>
    <t>腰痛でロキソプロフェンNa錠とﾓｰﾗｽテープで改善が乏しい患者にボルタレンｻﾎﾟ50mgを処方した。投与何時間空けたら授乳は可能か？</t>
    <rPh sb="0" eb="2">
      <t>ヨウツウ</t>
    </rPh>
    <rPh sb="13" eb="14">
      <t>ジョウ</t>
    </rPh>
    <rPh sb="23" eb="25">
      <t>カイゼン</t>
    </rPh>
    <rPh sb="26" eb="27">
      <t>トボ</t>
    </rPh>
    <rPh sb="29" eb="31">
      <t>カンジャ</t>
    </rPh>
    <rPh sb="45" eb="47">
      <t>ショホウ</t>
    </rPh>
    <rPh sb="51" eb="54">
      <t>ナンジカン</t>
    </rPh>
    <rPh sb="54" eb="58">
      <t>アケタラ</t>
    </rPh>
    <rPh sb="58" eb="61">
      <t>ジュニュウハ</t>
    </rPh>
    <rPh sb="61" eb="63">
      <t>カノウ</t>
    </rPh>
    <rPh sb="63" eb="64">
      <t>カ</t>
    </rPh>
    <phoneticPr fontId="2"/>
  </si>
  <si>
    <t>当院授乳婦への投与ガイドラインではヒトでのデータはないが移行量はごくわずかであり授乳の間隔を空ける必要はないと思われる。</t>
    <rPh sb="0" eb="2">
      <t>トウイン</t>
    </rPh>
    <rPh sb="2" eb="5">
      <t>ジュニュウフ</t>
    </rPh>
    <rPh sb="7" eb="9">
      <t>トウヨ</t>
    </rPh>
    <rPh sb="28" eb="30">
      <t>イコウ</t>
    </rPh>
    <rPh sb="30" eb="31">
      <t>リョウ</t>
    </rPh>
    <rPh sb="40" eb="42">
      <t>ジュニュウ</t>
    </rPh>
    <rPh sb="43" eb="45">
      <t>カンカク</t>
    </rPh>
    <rPh sb="46" eb="47">
      <t>ア</t>
    </rPh>
    <rPh sb="49" eb="51">
      <t>ヒツヨウ</t>
    </rPh>
    <rPh sb="55" eb="56">
      <t>オモ</t>
    </rPh>
    <phoneticPr fontId="2"/>
  </si>
  <si>
    <t>新生児センター看護師の中でケイツーシロップは原液投与すると周知されている。添付文書上は新生児は１０倍程度に希釈することも考慮すると記載されているが、希釈しなくてよいのか？</t>
    <rPh sb="0" eb="3">
      <t>シンセイジ</t>
    </rPh>
    <rPh sb="7" eb="10">
      <t>カンゴシ</t>
    </rPh>
    <rPh sb="11" eb="12">
      <t>ナカ</t>
    </rPh>
    <rPh sb="22" eb="24">
      <t>ゲンエキ</t>
    </rPh>
    <rPh sb="24" eb="26">
      <t>トウヨ</t>
    </rPh>
    <rPh sb="29" eb="31">
      <t>シュウチ</t>
    </rPh>
    <rPh sb="37" eb="39">
      <t>テンプ</t>
    </rPh>
    <rPh sb="39" eb="41">
      <t>ブンショ</t>
    </rPh>
    <rPh sb="41" eb="42">
      <t>ジョウ</t>
    </rPh>
    <rPh sb="43" eb="46">
      <t>シンセイジ</t>
    </rPh>
    <rPh sb="49" eb="50">
      <t>バイ</t>
    </rPh>
    <rPh sb="50" eb="52">
      <t>テイド</t>
    </rPh>
    <rPh sb="53" eb="55">
      <t>キシャク</t>
    </rPh>
    <rPh sb="60" eb="62">
      <t>コウリョ</t>
    </rPh>
    <rPh sb="65" eb="67">
      <t>キサイ</t>
    </rPh>
    <rPh sb="74" eb="76">
      <t>キシャク</t>
    </rPh>
    <phoneticPr fontId="2"/>
  </si>
  <si>
    <t>スティック包装に変更になる際に運用が検討され、原液で投与されることとなった。１０倍希釈についての記載の設定理由は海外にて1500ｇ未満の低出生体重児に高浸透圧シロップを投与することで壊死性腸炎が現れた事例があるためとのことであるが、当院では低出生体重児の子には注射にて対応しているので原液投与で哺乳瓶の乳首を利用して投与することとなった経緯がある。</t>
    <rPh sb="5" eb="7">
      <t>ホウソウ</t>
    </rPh>
    <rPh sb="8" eb="10">
      <t>ヘンコウ</t>
    </rPh>
    <rPh sb="13" eb="14">
      <t>サイ</t>
    </rPh>
    <rPh sb="15" eb="17">
      <t>ウンヨウ</t>
    </rPh>
    <rPh sb="18" eb="20">
      <t>ケントウ</t>
    </rPh>
    <rPh sb="23" eb="25">
      <t>ゲンエキ</t>
    </rPh>
    <rPh sb="26" eb="28">
      <t>トウヨ</t>
    </rPh>
    <rPh sb="40" eb="41">
      <t>バイ</t>
    </rPh>
    <rPh sb="41" eb="43">
      <t>キシャク</t>
    </rPh>
    <rPh sb="48" eb="50">
      <t>キサイ</t>
    </rPh>
    <rPh sb="51" eb="53">
      <t>セッテイ</t>
    </rPh>
    <rPh sb="53" eb="55">
      <t>リユウ</t>
    </rPh>
    <rPh sb="56" eb="58">
      <t>カイガイ</t>
    </rPh>
    <rPh sb="65" eb="67">
      <t>ミマン</t>
    </rPh>
    <rPh sb="68" eb="69">
      <t>テイ</t>
    </rPh>
    <rPh sb="69" eb="71">
      <t>シュッセイ</t>
    </rPh>
    <rPh sb="71" eb="73">
      <t>タイジュウ</t>
    </rPh>
    <rPh sb="73" eb="74">
      <t>ジ</t>
    </rPh>
    <rPh sb="75" eb="76">
      <t>コウ</t>
    </rPh>
    <rPh sb="76" eb="79">
      <t>シントウアツ</t>
    </rPh>
    <rPh sb="84" eb="86">
      <t>トウヨ</t>
    </rPh>
    <rPh sb="91" eb="94">
      <t>エシセイ</t>
    </rPh>
    <rPh sb="94" eb="96">
      <t>チョウエン</t>
    </rPh>
    <rPh sb="97" eb="98">
      <t>アラワ</t>
    </rPh>
    <rPh sb="100" eb="102">
      <t>ジレイ</t>
    </rPh>
    <rPh sb="116" eb="118">
      <t>トウイン</t>
    </rPh>
    <rPh sb="120" eb="121">
      <t>テイ</t>
    </rPh>
    <rPh sb="121" eb="123">
      <t>シュッセイ</t>
    </rPh>
    <rPh sb="123" eb="125">
      <t>タイジュウ</t>
    </rPh>
    <rPh sb="125" eb="126">
      <t>ジ</t>
    </rPh>
    <rPh sb="127" eb="128">
      <t>コ</t>
    </rPh>
    <rPh sb="130" eb="132">
      <t>チュウシャ</t>
    </rPh>
    <rPh sb="134" eb="136">
      <t>タイオウ</t>
    </rPh>
    <rPh sb="142" eb="144">
      <t>ゲンエキ</t>
    </rPh>
    <rPh sb="144" eb="146">
      <t>トウヨ</t>
    </rPh>
    <rPh sb="147" eb="149">
      <t>ホニュウ</t>
    </rPh>
    <rPh sb="149" eb="150">
      <t>ビン</t>
    </rPh>
    <rPh sb="151" eb="153">
      <t>チクビ</t>
    </rPh>
    <rPh sb="154" eb="156">
      <t>リヨウ</t>
    </rPh>
    <rPh sb="158" eb="160">
      <t>トウヨ</t>
    </rPh>
    <rPh sb="168" eb="170">
      <t>ケイイ</t>
    </rPh>
    <phoneticPr fontId="2"/>
  </si>
  <si>
    <t>新生児センター看護師の中でトリクロリールシロップは浸透圧が高いので希釈して投与する必要があると言われている。添付文書上特に記載がないが希釈する必要はあるのか？生後１ヶ月、2600ｇの児で１日３回定期的に鎮静目的にて使用する患者がいるので希釈すべきなのか知りたい。</t>
    <rPh sb="0" eb="3">
      <t>シンセイジ</t>
    </rPh>
    <rPh sb="7" eb="10">
      <t>カンゴシ</t>
    </rPh>
    <rPh sb="11" eb="12">
      <t>ナカ</t>
    </rPh>
    <rPh sb="54" eb="56">
      <t>テンプ</t>
    </rPh>
    <rPh sb="56" eb="58">
      <t>ブンショ</t>
    </rPh>
    <rPh sb="58" eb="59">
      <t>ジョウ</t>
    </rPh>
    <rPh sb="59" eb="60">
      <t>トク</t>
    </rPh>
    <rPh sb="61" eb="63">
      <t>キサイ</t>
    </rPh>
    <rPh sb="67" eb="69">
      <t>キシャク</t>
    </rPh>
    <rPh sb="71" eb="73">
      <t>ヒツヨウ</t>
    </rPh>
    <rPh sb="79" eb="81">
      <t>セイゴ</t>
    </rPh>
    <rPh sb="83" eb="84">
      <t>ゲツ</t>
    </rPh>
    <rPh sb="91" eb="92">
      <t>ジ</t>
    </rPh>
    <rPh sb="94" eb="95">
      <t>ニチ</t>
    </rPh>
    <rPh sb="96" eb="97">
      <t>カイ</t>
    </rPh>
    <rPh sb="97" eb="100">
      <t>テイキテキ</t>
    </rPh>
    <rPh sb="101" eb="103">
      <t>チンセイ</t>
    </rPh>
    <rPh sb="103" eb="105">
      <t>モクテキ</t>
    </rPh>
    <rPh sb="107" eb="109">
      <t>シヨウ</t>
    </rPh>
    <rPh sb="111" eb="113">
      <t>カンジャ</t>
    </rPh>
    <rPh sb="118" eb="120">
      <t>キシャク</t>
    </rPh>
    <rPh sb="126" eb="127">
      <t>シ</t>
    </rPh>
    <phoneticPr fontId="2"/>
  </si>
  <si>
    <t>ヘパリンカルシウム注の指示が１回7500単位となった。自己注射する際、２本使用する方法しかないか？</t>
    <rPh sb="9" eb="10">
      <t>チュウ</t>
    </rPh>
    <rPh sb="11" eb="13">
      <t>シジ</t>
    </rPh>
    <rPh sb="15" eb="16">
      <t>カイ</t>
    </rPh>
    <rPh sb="20" eb="22">
      <t>タンイ</t>
    </rPh>
    <rPh sb="27" eb="29">
      <t>ジコ</t>
    </rPh>
    <rPh sb="29" eb="31">
      <t>チュウシャ</t>
    </rPh>
    <rPh sb="33" eb="34">
      <t>サイ</t>
    </rPh>
    <rPh sb="36" eb="37">
      <t>ホン</t>
    </rPh>
    <rPh sb="37" eb="39">
      <t>シヨウ</t>
    </rPh>
    <rPh sb="41" eb="43">
      <t>ホウホウ</t>
    </rPh>
    <phoneticPr fontId="2"/>
  </si>
  <si>
    <t>１日３回投与にするという手もあるが、おそらくそのまま１日２回投与の方が退院後は患者は投与しやすいだろう。ヘパリンは5000単位の規格しかないので２本使用して7500単位投与する方法しかない。治療目的の場合は5000単位ｘ２で投与できるケースは少ない。適応があるのはヘパリンのみであるがもしヘパリンがアレルギー等で使用困難な例やコントロールが難しい症例等ではアリクストラを使用した症例がある。</t>
    <rPh sb="1" eb="2">
      <t>ニチ</t>
    </rPh>
    <rPh sb="3" eb="4">
      <t>カイ</t>
    </rPh>
    <rPh sb="4" eb="6">
      <t>トウヨ</t>
    </rPh>
    <rPh sb="12" eb="13">
      <t>テ</t>
    </rPh>
    <rPh sb="27" eb="28">
      <t>ニチ</t>
    </rPh>
    <rPh sb="29" eb="30">
      <t>カイ</t>
    </rPh>
    <rPh sb="30" eb="32">
      <t>トウヨ</t>
    </rPh>
    <rPh sb="33" eb="34">
      <t>ホウ</t>
    </rPh>
    <rPh sb="35" eb="38">
      <t>タイインゴ</t>
    </rPh>
    <rPh sb="39" eb="41">
      <t>カンジャ</t>
    </rPh>
    <rPh sb="42" eb="44">
      <t>トウヨ</t>
    </rPh>
    <rPh sb="61" eb="63">
      <t>タンイ</t>
    </rPh>
    <rPh sb="64" eb="66">
      <t>キカク</t>
    </rPh>
    <rPh sb="73" eb="74">
      <t>ホン</t>
    </rPh>
    <rPh sb="74" eb="76">
      <t>シヨウ</t>
    </rPh>
    <rPh sb="82" eb="84">
      <t>タンイ</t>
    </rPh>
    <rPh sb="84" eb="86">
      <t>トウヨ</t>
    </rPh>
    <rPh sb="88" eb="90">
      <t>ホウホウ</t>
    </rPh>
    <rPh sb="95" eb="97">
      <t>チリョウ</t>
    </rPh>
    <rPh sb="97" eb="99">
      <t>モクテキ</t>
    </rPh>
    <rPh sb="100" eb="102">
      <t>バアイ</t>
    </rPh>
    <rPh sb="107" eb="109">
      <t>タンイ</t>
    </rPh>
    <rPh sb="112" eb="114">
      <t>トウヨ</t>
    </rPh>
    <rPh sb="121" eb="122">
      <t>スク</t>
    </rPh>
    <rPh sb="125" eb="127">
      <t>テキオウ</t>
    </rPh>
    <rPh sb="154" eb="155">
      <t>トウ</t>
    </rPh>
    <rPh sb="156" eb="158">
      <t>シヨウ</t>
    </rPh>
    <rPh sb="158" eb="160">
      <t>コンナン</t>
    </rPh>
    <rPh sb="161" eb="162">
      <t>レイ</t>
    </rPh>
    <rPh sb="170" eb="171">
      <t>ムズカ</t>
    </rPh>
    <rPh sb="173" eb="175">
      <t>ショウレイ</t>
    </rPh>
    <rPh sb="175" eb="176">
      <t>トウ</t>
    </rPh>
    <rPh sb="185" eb="187">
      <t>シヨウ</t>
    </rPh>
    <rPh sb="189" eb="191">
      <t>ショウレイ</t>
    </rPh>
    <phoneticPr fontId="2"/>
  </si>
  <si>
    <t>フェルム、マグミット</t>
    <phoneticPr fontId="2"/>
  </si>
  <si>
    <t>フェルムとマグミットで相互作用があり、鉄の吸収が低下するおそれがある。フェルムの副作用により便秘となりマグミットを提案すると鉄の吸収を低下させてしまうという問題が生じる。フェルムよりフェロミアの方がマグミットの影響を受けにくいとされているが、フェロミアでなくフェルムを使用している理由は？</t>
    <rPh sb="11" eb="13">
      <t>ソウゴ</t>
    </rPh>
    <rPh sb="13" eb="15">
      <t>サヨウ</t>
    </rPh>
    <rPh sb="19" eb="20">
      <t>テツ</t>
    </rPh>
    <rPh sb="21" eb="23">
      <t>キュウシュウ</t>
    </rPh>
    <rPh sb="24" eb="26">
      <t>テイカ</t>
    </rPh>
    <rPh sb="40" eb="43">
      <t>フクサヨウ</t>
    </rPh>
    <rPh sb="46" eb="48">
      <t>ベンピ</t>
    </rPh>
    <rPh sb="57" eb="59">
      <t>テイアン</t>
    </rPh>
    <rPh sb="62" eb="63">
      <t>テツ</t>
    </rPh>
    <rPh sb="64" eb="66">
      <t>キュウシュウ</t>
    </rPh>
    <rPh sb="67" eb="69">
      <t>テイカ</t>
    </rPh>
    <rPh sb="78" eb="80">
      <t>モンダイ</t>
    </rPh>
    <rPh sb="81" eb="82">
      <t>ショウ</t>
    </rPh>
    <rPh sb="97" eb="98">
      <t>ホウ</t>
    </rPh>
    <rPh sb="105" eb="107">
      <t>エイキョウ</t>
    </rPh>
    <rPh sb="108" eb="109">
      <t>ウ</t>
    </rPh>
    <rPh sb="134" eb="136">
      <t>シヨウ</t>
    </rPh>
    <rPh sb="140" eb="142">
      <t>リユウ</t>
    </rPh>
    <phoneticPr fontId="2"/>
  </si>
  <si>
    <t>明確が理由を確認したわけではないが、フェルムは１日１回投与で徐放性製剤であり吐き気等が起こりにくいため使用が多いと思われる。鉄の吸入は個人差があり、マグミットとの時間を空ければ影響は少なくなることからどちらかを寝る前にずらすなどして対応すればよい。フェロミアに変更した方がよい明確な根拠にかけるが、貧血の改善が悪ければ製品を変更してもよいかもしれないが、確実な投与が必要なら注射剤で対応される場合が多い。</t>
    <rPh sb="0" eb="2">
      <t>メイカク</t>
    </rPh>
    <rPh sb="3" eb="5">
      <t>リユウ</t>
    </rPh>
    <rPh sb="6" eb="8">
      <t>カクニン</t>
    </rPh>
    <rPh sb="24" eb="25">
      <t>ニチ</t>
    </rPh>
    <rPh sb="26" eb="27">
      <t>カイ</t>
    </rPh>
    <rPh sb="27" eb="29">
      <t>トウヨ</t>
    </rPh>
    <rPh sb="30" eb="32">
      <t>ジョホウ</t>
    </rPh>
    <rPh sb="32" eb="33">
      <t>セイ</t>
    </rPh>
    <rPh sb="33" eb="35">
      <t>セイザイ</t>
    </rPh>
    <rPh sb="38" eb="39">
      <t>ハ</t>
    </rPh>
    <rPh sb="40" eb="41">
      <t>ケ</t>
    </rPh>
    <rPh sb="41" eb="42">
      <t>トウ</t>
    </rPh>
    <rPh sb="43" eb="44">
      <t>オ</t>
    </rPh>
    <rPh sb="51" eb="53">
      <t>シヨウ</t>
    </rPh>
    <rPh sb="54" eb="55">
      <t>オオ</t>
    </rPh>
    <rPh sb="57" eb="58">
      <t>オモ</t>
    </rPh>
    <rPh sb="62" eb="63">
      <t>テツ</t>
    </rPh>
    <rPh sb="64" eb="66">
      <t>キュウニュウ</t>
    </rPh>
    <rPh sb="67" eb="70">
      <t>コジンサ</t>
    </rPh>
    <rPh sb="81" eb="83">
      <t>ジカン</t>
    </rPh>
    <rPh sb="84" eb="85">
      <t>ア</t>
    </rPh>
    <rPh sb="88" eb="90">
      <t>エイキョウ</t>
    </rPh>
    <rPh sb="91" eb="92">
      <t>スク</t>
    </rPh>
    <rPh sb="105" eb="106">
      <t>ネ</t>
    </rPh>
    <rPh sb="107" eb="108">
      <t>マエ</t>
    </rPh>
    <rPh sb="116" eb="118">
      <t>タイオウ</t>
    </rPh>
    <rPh sb="130" eb="132">
      <t>ヘンコウ</t>
    </rPh>
    <rPh sb="134" eb="135">
      <t>ホウ</t>
    </rPh>
    <rPh sb="138" eb="140">
      <t>メイカク</t>
    </rPh>
    <rPh sb="141" eb="143">
      <t>コンキョ</t>
    </rPh>
    <rPh sb="149" eb="151">
      <t>ヒンケツ</t>
    </rPh>
    <rPh sb="152" eb="154">
      <t>カイゼン</t>
    </rPh>
    <rPh sb="155" eb="156">
      <t>ワル</t>
    </rPh>
    <rPh sb="159" eb="161">
      <t>セイヒン</t>
    </rPh>
    <rPh sb="162" eb="164">
      <t>ヘンコウ</t>
    </rPh>
    <rPh sb="177" eb="179">
      <t>カクジツ</t>
    </rPh>
    <rPh sb="180" eb="182">
      <t>トウヨ</t>
    </rPh>
    <rPh sb="183" eb="185">
      <t>ヒツヨウ</t>
    </rPh>
    <rPh sb="187" eb="189">
      <t>チュウシャ</t>
    </rPh>
    <rPh sb="189" eb="190">
      <t>ザイ</t>
    </rPh>
    <rPh sb="191" eb="193">
      <t>タイオウ</t>
    </rPh>
    <rPh sb="196" eb="198">
      <t>バアイ</t>
    </rPh>
    <rPh sb="199" eb="200">
      <t>オオ</t>
    </rPh>
    <phoneticPr fontId="2"/>
  </si>
  <si>
    <t>プレグランディン膣坐剤</t>
    <rPh sb="8" eb="9">
      <t>チツ</t>
    </rPh>
    <rPh sb="9" eb="11">
      <t>ザザイ</t>
    </rPh>
    <phoneticPr fontId="2"/>
  </si>
  <si>
    <t>本日５本目を使用するか検討中の患者がいる。明日の分を処方しておこうと思うが、明日付けで処方するにはどのように対応すればよいか？</t>
    <rPh sb="0" eb="2">
      <t>ホンジツ</t>
    </rPh>
    <rPh sb="3" eb="4">
      <t>ホン</t>
    </rPh>
    <rPh sb="4" eb="5">
      <t>メ</t>
    </rPh>
    <rPh sb="6" eb="8">
      <t>シヨウ</t>
    </rPh>
    <rPh sb="11" eb="14">
      <t>ケントウチュウ</t>
    </rPh>
    <rPh sb="15" eb="17">
      <t>カンジャ</t>
    </rPh>
    <rPh sb="21" eb="23">
      <t>アス</t>
    </rPh>
    <rPh sb="24" eb="25">
      <t>ブン</t>
    </rPh>
    <rPh sb="26" eb="28">
      <t>ショホウ</t>
    </rPh>
    <rPh sb="34" eb="35">
      <t>オモ</t>
    </rPh>
    <rPh sb="38" eb="40">
      <t>アス</t>
    </rPh>
    <rPh sb="40" eb="41">
      <t>ヅ</t>
    </rPh>
    <rPh sb="43" eb="45">
      <t>ショホウ</t>
    </rPh>
    <rPh sb="54" eb="56">
      <t>タイオウ</t>
    </rPh>
    <phoneticPr fontId="2"/>
  </si>
  <si>
    <t>オーダエクスプローラーにてセット登録してあるところからオーダしたいとのこと。明日の分準備しておいた。</t>
    <rPh sb="16" eb="18">
      <t>トウロク</t>
    </rPh>
    <rPh sb="38" eb="40">
      <t>アス</t>
    </rPh>
    <rPh sb="41" eb="42">
      <t>ブン</t>
    </rPh>
    <rPh sb="42" eb="44">
      <t>ジュンビ</t>
    </rPh>
    <phoneticPr fontId="2"/>
  </si>
  <si>
    <t>タミフル、レスプレン、カロナール</t>
    <phoneticPr fontId="2"/>
  </si>
  <si>
    <t>腹膜透析を行っている患者にタミフル、レスプレン、カロナールを使用したい。用法用量はどうしたらよいか？</t>
    <rPh sb="0" eb="4">
      <t>フクマクトウセキ</t>
    </rPh>
    <rPh sb="5" eb="6">
      <t>オコナ</t>
    </rPh>
    <rPh sb="10" eb="12">
      <t>カンジャ</t>
    </rPh>
    <rPh sb="30" eb="32">
      <t>シヨウ</t>
    </rPh>
    <rPh sb="36" eb="38">
      <t>ヨウホウ</t>
    </rPh>
    <rPh sb="38" eb="40">
      <t>ヨウリョウ</t>
    </rPh>
    <phoneticPr fontId="2"/>
  </si>
  <si>
    <t>白鷺病院HPより、レスプレン、ｶﾛﾅｰﾙは肝代謝であり、減量の必要はないとのことであった。また、タミフルは1回75mg単回投与で5日間効果が持続するとのことであった。</t>
    <rPh sb="0" eb="2">
      <t>シラサギ</t>
    </rPh>
    <rPh sb="2" eb="4">
      <t>ビョウイン</t>
    </rPh>
    <rPh sb="21" eb="22">
      <t>カン</t>
    </rPh>
    <rPh sb="22" eb="24">
      <t>タイシャ</t>
    </rPh>
    <rPh sb="28" eb="30">
      <t>ゲンリョウ</t>
    </rPh>
    <rPh sb="31" eb="33">
      <t>ヒツヨウ</t>
    </rPh>
    <rPh sb="54" eb="55">
      <t>カイ</t>
    </rPh>
    <rPh sb="59" eb="60">
      <t>タン</t>
    </rPh>
    <rPh sb="60" eb="61">
      <t>カイ</t>
    </rPh>
    <rPh sb="61" eb="63">
      <t>トウヨ</t>
    </rPh>
    <rPh sb="65" eb="66">
      <t>ニチ</t>
    </rPh>
    <rPh sb="66" eb="67">
      <t>カン</t>
    </rPh>
    <rPh sb="67" eb="69">
      <t>コウカ</t>
    </rPh>
    <rPh sb="70" eb="72">
      <t>ジゾク</t>
    </rPh>
    <phoneticPr fontId="2"/>
  </si>
  <si>
    <t>斎藤</t>
    <rPh sb="0" eb="2">
      <t>サイトウ</t>
    </rPh>
    <phoneticPr fontId="2"/>
  </si>
  <si>
    <t>16歳の患者に破傷風トキソイドのオーダが出ているが、定期接種からどのくらいの期間があいていれば接種が可能か？最終接種時期は不明。</t>
    <rPh sb="2" eb="3">
      <t>サイ</t>
    </rPh>
    <rPh sb="4" eb="6">
      <t>カンジャ</t>
    </rPh>
    <rPh sb="7" eb="10">
      <t>ハショウフウ</t>
    </rPh>
    <rPh sb="20" eb="21">
      <t>デ</t>
    </rPh>
    <rPh sb="26" eb="28">
      <t>テイキ</t>
    </rPh>
    <rPh sb="28" eb="30">
      <t>セッシュ</t>
    </rPh>
    <rPh sb="38" eb="40">
      <t>キカン</t>
    </rPh>
    <rPh sb="47" eb="49">
      <t>セッシュ</t>
    </rPh>
    <rPh sb="50" eb="52">
      <t>カノウ</t>
    </rPh>
    <rPh sb="54" eb="56">
      <t>サイシュウ</t>
    </rPh>
    <rPh sb="56" eb="58">
      <t>セッシュ</t>
    </rPh>
    <rPh sb="58" eb="60">
      <t>ジキ</t>
    </rPh>
    <rPh sb="61" eb="63">
      <t>フメイ</t>
    </rPh>
    <phoneticPr fontId="2"/>
  </si>
  <si>
    <t>5年以上経過しており、破傷風の危険性が高い場合には接種が推奨される。一般的に定期接種はDTが11歳であり、そこから考えると5年以上が経過しているため接種は可能であると考えられる。</t>
    <rPh sb="1" eb="4">
      <t>ネンイジョウ</t>
    </rPh>
    <rPh sb="4" eb="6">
      <t>ケイカ</t>
    </rPh>
    <rPh sb="11" eb="14">
      <t>ハショウフウ</t>
    </rPh>
    <rPh sb="15" eb="18">
      <t>キケンセイ</t>
    </rPh>
    <rPh sb="19" eb="20">
      <t>タカ</t>
    </rPh>
    <rPh sb="21" eb="23">
      <t>バアイ</t>
    </rPh>
    <rPh sb="25" eb="27">
      <t>セッシュ</t>
    </rPh>
    <rPh sb="28" eb="30">
      <t>スイショウ</t>
    </rPh>
    <rPh sb="34" eb="37">
      <t>イッパンテキ</t>
    </rPh>
    <rPh sb="38" eb="40">
      <t>テイキ</t>
    </rPh>
    <rPh sb="40" eb="42">
      <t>セッシュ</t>
    </rPh>
    <rPh sb="48" eb="49">
      <t>サイ</t>
    </rPh>
    <rPh sb="57" eb="58">
      <t>カンガ</t>
    </rPh>
    <rPh sb="62" eb="65">
      <t>ネンイジョウ</t>
    </rPh>
    <rPh sb="66" eb="68">
      <t>ケイカ</t>
    </rPh>
    <rPh sb="74" eb="76">
      <t>セッシュ</t>
    </rPh>
    <rPh sb="77" eb="79">
      <t>カノウ</t>
    </rPh>
    <rPh sb="83" eb="84">
      <t>カンガ</t>
    </rPh>
    <phoneticPr fontId="2"/>
  </si>
  <si>
    <t>プレペノン、スルバシリン</t>
    <phoneticPr fontId="2"/>
  </si>
  <si>
    <t>同一ルートからの投与は可能か？詳細は不明。</t>
    <rPh sb="0" eb="2">
      <t>ドウイツ</t>
    </rPh>
    <rPh sb="8" eb="10">
      <t>トウヨ</t>
    </rPh>
    <rPh sb="11" eb="13">
      <t>カノウ</t>
    </rPh>
    <rPh sb="15" eb="17">
      <t>ショウサイ</t>
    </rPh>
    <rPh sb="18" eb="20">
      <t>フメイ</t>
    </rPh>
    <phoneticPr fontId="2"/>
  </si>
  <si>
    <t>プレペノンの安定pH域は2.5～5.0。配合変化のデータはなかった。参考としてモルヒネ塩酸塩注射液のデータ調べたところ、スルバシリン又はユナシンとの配合データはなし。4%製剤を5-FUと混合し、約ｐH8とした際、6時間後に結晶が析出した。1%製剤で同様の試験を行った際は変化なし。
スルバシリンとの配合変化のデータはなく、スルバシリンのｐHは8～10であり、たとえ1%製剤であっても結晶が析出する可能性があるため、同一ﾙｰﾄでの投与は不可と思われる。</t>
    <rPh sb="6" eb="8">
      <t>アンテイ</t>
    </rPh>
    <rPh sb="10" eb="11">
      <t>イキ</t>
    </rPh>
    <rPh sb="20" eb="22">
      <t>ハイゴウ</t>
    </rPh>
    <rPh sb="22" eb="24">
      <t>ヘンカ</t>
    </rPh>
    <rPh sb="34" eb="36">
      <t>サンコウ</t>
    </rPh>
    <rPh sb="43" eb="46">
      <t>エンサンエン</t>
    </rPh>
    <rPh sb="46" eb="47">
      <t>チュウ</t>
    </rPh>
    <rPh sb="47" eb="48">
      <t>シャ</t>
    </rPh>
    <rPh sb="48" eb="49">
      <t>エキ</t>
    </rPh>
    <rPh sb="53" eb="54">
      <t>シラ</t>
    </rPh>
    <rPh sb="66" eb="67">
      <t>マタ</t>
    </rPh>
    <rPh sb="74" eb="76">
      <t>ハイゴウ</t>
    </rPh>
    <rPh sb="85" eb="87">
      <t>セイザイ</t>
    </rPh>
    <rPh sb="93" eb="95">
      <t>コンゴウ</t>
    </rPh>
    <rPh sb="97" eb="98">
      <t>ヤク</t>
    </rPh>
    <rPh sb="104" eb="105">
      <t>サイ</t>
    </rPh>
    <rPh sb="107" eb="110">
      <t>ジカンゴ</t>
    </rPh>
    <rPh sb="111" eb="113">
      <t>ケッショウ</t>
    </rPh>
    <rPh sb="114" eb="116">
      <t>セキシュツ</t>
    </rPh>
    <rPh sb="121" eb="123">
      <t>セイザイ</t>
    </rPh>
    <rPh sb="124" eb="126">
      <t>ドウヨウ</t>
    </rPh>
    <rPh sb="127" eb="129">
      <t>シケン</t>
    </rPh>
    <rPh sb="130" eb="131">
      <t>オコナ</t>
    </rPh>
    <rPh sb="133" eb="134">
      <t>サイ</t>
    </rPh>
    <rPh sb="135" eb="137">
      <t>ヘンカ</t>
    </rPh>
    <rPh sb="149" eb="151">
      <t>ハイゴウ</t>
    </rPh>
    <rPh sb="151" eb="153">
      <t>ヘンカ</t>
    </rPh>
    <rPh sb="184" eb="186">
      <t>セイザイ</t>
    </rPh>
    <rPh sb="191" eb="193">
      <t>ケッショウ</t>
    </rPh>
    <rPh sb="194" eb="196">
      <t>セキシュツ</t>
    </rPh>
    <rPh sb="198" eb="201">
      <t>カノウセイ</t>
    </rPh>
    <rPh sb="207" eb="209">
      <t>ドウイツ</t>
    </rPh>
    <rPh sb="214" eb="216">
      <t>トウヨ</t>
    </rPh>
    <rPh sb="217" eb="219">
      <t>フカ</t>
    </rPh>
    <rPh sb="220" eb="221">
      <t>オモ</t>
    </rPh>
    <phoneticPr fontId="2"/>
  </si>
  <si>
    <t>度會</t>
    <rPh sb="0" eb="2">
      <t>ワタライ</t>
    </rPh>
    <phoneticPr fontId="2"/>
  </si>
  <si>
    <t>17歳の小児に処方ができないが、禁忌なのか？</t>
    <rPh sb="2" eb="3">
      <t>サイ</t>
    </rPh>
    <rPh sb="4" eb="6">
      <t>ショウニ</t>
    </rPh>
    <rPh sb="7" eb="9">
      <t>ショホウ</t>
    </rPh>
    <rPh sb="16" eb="18">
      <t>キンキ</t>
    </rPh>
    <phoneticPr fontId="2"/>
  </si>
  <si>
    <t>添付文書上は禁忌ではないが、10代の患者においてタミフルとの因果関係が否定できない異常行動が報告されているため、院内の取り決めで処方にロックをかけている。基本はリレンザを使用することとなっている。上記内容をお伝えしたところ、リレンザ処方となった。</t>
    <rPh sb="0" eb="2">
      <t>テンプ</t>
    </rPh>
    <rPh sb="2" eb="3">
      <t>ブン</t>
    </rPh>
    <rPh sb="3" eb="4">
      <t>ショ</t>
    </rPh>
    <rPh sb="4" eb="5">
      <t>ジョウ</t>
    </rPh>
    <rPh sb="6" eb="8">
      <t>キンキ</t>
    </rPh>
    <rPh sb="16" eb="17">
      <t>ダイ</t>
    </rPh>
    <rPh sb="18" eb="20">
      <t>カンジャ</t>
    </rPh>
    <rPh sb="30" eb="32">
      <t>インガ</t>
    </rPh>
    <rPh sb="32" eb="34">
      <t>カンケイ</t>
    </rPh>
    <rPh sb="35" eb="37">
      <t>ヒテイ</t>
    </rPh>
    <rPh sb="41" eb="43">
      <t>イジョウ</t>
    </rPh>
    <rPh sb="43" eb="45">
      <t>コウドウ</t>
    </rPh>
    <rPh sb="46" eb="48">
      <t>ホウコク</t>
    </rPh>
    <rPh sb="56" eb="58">
      <t>インナイ</t>
    </rPh>
    <rPh sb="59" eb="60">
      <t>ト</t>
    </rPh>
    <rPh sb="61" eb="62">
      <t>キ</t>
    </rPh>
    <rPh sb="64" eb="66">
      <t>ショホウ</t>
    </rPh>
    <rPh sb="77" eb="79">
      <t>キホン</t>
    </rPh>
    <rPh sb="85" eb="87">
      <t>シヨウ</t>
    </rPh>
    <rPh sb="98" eb="100">
      <t>ジョウキ</t>
    </rPh>
    <rPh sb="100" eb="102">
      <t>ナイヨウ</t>
    </rPh>
    <rPh sb="104" eb="105">
      <t>ツタ</t>
    </rPh>
    <rPh sb="116" eb="118">
      <t>ショホウ</t>
    </rPh>
    <phoneticPr fontId="2"/>
  </si>
  <si>
    <t>深津明日樹</t>
    <rPh sb="0" eb="2">
      <t>フカツ</t>
    </rPh>
    <rPh sb="2" eb="4">
      <t>アス</t>
    </rPh>
    <rPh sb="4" eb="5">
      <t>キ</t>
    </rPh>
    <phoneticPr fontId="2"/>
  </si>
  <si>
    <t>結核疑いの患者がいるが、小腸機能不全で内服薬の吸収不良を起こす可能性がある。内服薬の吸収部位と内服できない場合の治療法について知りたい</t>
    <rPh sb="0" eb="2">
      <t>ケッカク</t>
    </rPh>
    <rPh sb="2" eb="3">
      <t>ウタガ</t>
    </rPh>
    <rPh sb="5" eb="7">
      <t>カンジャ</t>
    </rPh>
    <rPh sb="12" eb="14">
      <t>ショウチョウ</t>
    </rPh>
    <rPh sb="14" eb="16">
      <t>キノウ</t>
    </rPh>
    <rPh sb="16" eb="18">
      <t>フゼン</t>
    </rPh>
    <rPh sb="19" eb="22">
      <t>ナイフクヤク</t>
    </rPh>
    <rPh sb="23" eb="25">
      <t>キュウシュウ</t>
    </rPh>
    <rPh sb="25" eb="27">
      <t>フリョウ</t>
    </rPh>
    <rPh sb="28" eb="29">
      <t>オ</t>
    </rPh>
    <rPh sb="31" eb="34">
      <t>カノウセイ</t>
    </rPh>
    <rPh sb="38" eb="41">
      <t>ナイフクヤク</t>
    </rPh>
    <rPh sb="42" eb="44">
      <t>キュウシュウ</t>
    </rPh>
    <rPh sb="44" eb="46">
      <t>ブイ</t>
    </rPh>
    <rPh sb="47" eb="49">
      <t>ナイフク</t>
    </rPh>
    <rPh sb="53" eb="55">
      <t>バアイ</t>
    </rPh>
    <rPh sb="56" eb="59">
      <t>チリョウホウ</t>
    </rPh>
    <rPh sb="63" eb="64">
      <t>シ</t>
    </rPh>
    <phoneticPr fontId="2"/>
  </si>
  <si>
    <t>リファンピシン、ピラマイド、エブトールは消化管から吸収、イスコチンは小腸で完全吸収とIFに記載。いずれの薬剤も小腸からの吸収がメインになると考えられる。小腸が使用できないわけではないので、吸収は低下するが内服をトライするのも手である。
また、感染制御部の奥平先生に相談。イスコチンとクラビットのIVとストレプトマイシンの筋注の3剤併用療法を提案された。</t>
    <rPh sb="20" eb="23">
      <t>ショウカカン</t>
    </rPh>
    <rPh sb="25" eb="27">
      <t>キュウシュウ</t>
    </rPh>
    <rPh sb="34" eb="36">
      <t>ショウチョウ</t>
    </rPh>
    <rPh sb="37" eb="39">
      <t>カンゼン</t>
    </rPh>
    <rPh sb="39" eb="41">
      <t>キュウシュウ</t>
    </rPh>
    <rPh sb="45" eb="47">
      <t>キサイ</t>
    </rPh>
    <rPh sb="52" eb="54">
      <t>ヤクザイ</t>
    </rPh>
    <rPh sb="55" eb="57">
      <t>ショウチョウ</t>
    </rPh>
    <rPh sb="60" eb="62">
      <t>キュウシュウ</t>
    </rPh>
    <rPh sb="70" eb="71">
      <t>カンガ</t>
    </rPh>
    <rPh sb="76" eb="78">
      <t>ショウチョウ</t>
    </rPh>
    <rPh sb="79" eb="81">
      <t>シヨウ</t>
    </rPh>
    <rPh sb="94" eb="96">
      <t>キュウシュウ</t>
    </rPh>
    <rPh sb="97" eb="99">
      <t>テイカ</t>
    </rPh>
    <rPh sb="102" eb="104">
      <t>ナイフク</t>
    </rPh>
    <rPh sb="112" eb="113">
      <t>テ</t>
    </rPh>
    <rPh sb="121" eb="123">
      <t>カンセン</t>
    </rPh>
    <rPh sb="123" eb="125">
      <t>セイギョ</t>
    </rPh>
    <rPh sb="125" eb="126">
      <t>ブ</t>
    </rPh>
    <rPh sb="127" eb="129">
      <t>オクダイラ</t>
    </rPh>
    <rPh sb="129" eb="131">
      <t>センセイ</t>
    </rPh>
    <rPh sb="132" eb="134">
      <t>ソウダン</t>
    </rPh>
    <rPh sb="160" eb="162">
      <t>キンチュウ</t>
    </rPh>
    <rPh sb="164" eb="165">
      <t>ザイ</t>
    </rPh>
    <rPh sb="165" eb="167">
      <t>ヘイヨウ</t>
    </rPh>
    <rPh sb="167" eb="169">
      <t>リョウホウ</t>
    </rPh>
    <rPh sb="170" eb="172">
      <t>テイアン</t>
    </rPh>
    <phoneticPr fontId="2"/>
  </si>
  <si>
    <t>内用液0.5mLで投与しているが、液量が少なすぎて、投与できているか不安である。カプセルの簡易懸濁は可能か</t>
    <rPh sb="0" eb="3">
      <t>ナイヨウエキ</t>
    </rPh>
    <rPh sb="9" eb="11">
      <t>トウヨ</t>
    </rPh>
    <rPh sb="17" eb="19">
      <t>エキリョウ</t>
    </rPh>
    <rPh sb="20" eb="21">
      <t>スク</t>
    </rPh>
    <rPh sb="26" eb="28">
      <t>トウヨ</t>
    </rPh>
    <rPh sb="34" eb="36">
      <t>フアン</t>
    </rPh>
    <rPh sb="45" eb="47">
      <t>カンイ</t>
    </rPh>
    <rPh sb="47" eb="49">
      <t>ケンダク</t>
    </rPh>
    <rPh sb="50" eb="52">
      <t>カノウ</t>
    </rPh>
    <phoneticPr fontId="2"/>
  </si>
  <si>
    <t>カプセルの簡易懸濁については情報不十分であり、ネオーラル内用液専用のシリンジ(1mL)があるため、1本調剤室より提供した。</t>
    <rPh sb="5" eb="7">
      <t>カンイ</t>
    </rPh>
    <rPh sb="7" eb="9">
      <t>ケンダク</t>
    </rPh>
    <rPh sb="14" eb="16">
      <t>ジョウホウ</t>
    </rPh>
    <rPh sb="16" eb="19">
      <t>フジュウブン</t>
    </rPh>
    <rPh sb="28" eb="31">
      <t>ナイヨウエキ</t>
    </rPh>
    <rPh sb="31" eb="33">
      <t>センヨウ</t>
    </rPh>
    <rPh sb="50" eb="51">
      <t>ホン</t>
    </rPh>
    <rPh sb="51" eb="53">
      <t>チョウザイ</t>
    </rPh>
    <rPh sb="53" eb="54">
      <t>シツ</t>
    </rPh>
    <rPh sb="56" eb="58">
      <t>テイキョウ</t>
    </rPh>
    <phoneticPr fontId="2"/>
  </si>
  <si>
    <t>2015年10月処方の薬の安定性を教えてほしい</t>
    <rPh sb="4" eb="5">
      <t>ネン</t>
    </rPh>
    <rPh sb="7" eb="8">
      <t>ガツ</t>
    </rPh>
    <rPh sb="8" eb="10">
      <t>ショホウ</t>
    </rPh>
    <rPh sb="11" eb="12">
      <t>クスリ</t>
    </rPh>
    <rPh sb="13" eb="16">
      <t>アンテイセイ</t>
    </rPh>
    <rPh sb="17" eb="18">
      <t>オシ</t>
    </rPh>
    <phoneticPr fontId="2"/>
  </si>
  <si>
    <t>乳糖で賦形されているが、元々添加物として乳糖が含有されており、遮光条件下であれば10年間安定である。</t>
    <rPh sb="0" eb="2">
      <t>ニュウトウ</t>
    </rPh>
    <rPh sb="3" eb="5">
      <t>フケイ</t>
    </rPh>
    <rPh sb="12" eb="14">
      <t>モトモト</t>
    </rPh>
    <rPh sb="14" eb="17">
      <t>テンカブツ</t>
    </rPh>
    <rPh sb="20" eb="22">
      <t>ニュウトウ</t>
    </rPh>
    <rPh sb="23" eb="25">
      <t>ガンユウ</t>
    </rPh>
    <rPh sb="31" eb="33">
      <t>シャコウ</t>
    </rPh>
    <rPh sb="33" eb="36">
      <t>ジョウケンカ</t>
    </rPh>
    <rPh sb="42" eb="43">
      <t>ネン</t>
    </rPh>
    <rPh sb="43" eb="44">
      <t>カン</t>
    </rPh>
    <rPh sb="44" eb="46">
      <t>アンテイ</t>
    </rPh>
    <phoneticPr fontId="2"/>
  </si>
  <si>
    <t>温消浸、ﾌｽｺﾃﾞSy</t>
    <rPh sb="0" eb="1">
      <t>オン</t>
    </rPh>
    <rPh sb="1" eb="2">
      <t>ショウ</t>
    </rPh>
    <rPh sb="2" eb="3">
      <t>シン</t>
    </rPh>
    <phoneticPr fontId="2"/>
  </si>
  <si>
    <t>温消浸＋フスコデSyの1日量は？処方の仕方は？</t>
    <rPh sb="0" eb="1">
      <t>オン</t>
    </rPh>
    <rPh sb="1" eb="2">
      <t>ショウ</t>
    </rPh>
    <rPh sb="2" eb="3">
      <t>シン</t>
    </rPh>
    <rPh sb="12" eb="13">
      <t>ニチ</t>
    </rPh>
    <rPh sb="13" eb="14">
      <t>リョウ</t>
    </rPh>
    <rPh sb="16" eb="18">
      <t>ショホウ</t>
    </rPh>
    <rPh sb="19" eb="21">
      <t>シカタ</t>
    </rPh>
    <phoneticPr fontId="2"/>
  </si>
  <si>
    <t>成人では温消浸1単位＋フスコデsy10mL/分３での処方が多い。</t>
    <rPh sb="0" eb="2">
      <t>セイジン</t>
    </rPh>
    <rPh sb="4" eb="5">
      <t>オン</t>
    </rPh>
    <rPh sb="5" eb="6">
      <t>ショウ</t>
    </rPh>
    <rPh sb="6" eb="7">
      <t>シン</t>
    </rPh>
    <rPh sb="8" eb="10">
      <t>タンイ</t>
    </rPh>
    <rPh sb="22" eb="23">
      <t>ブン</t>
    </rPh>
    <rPh sb="26" eb="28">
      <t>ショホウ</t>
    </rPh>
    <rPh sb="29" eb="30">
      <t>オオ</t>
    </rPh>
    <phoneticPr fontId="2"/>
  </si>
  <si>
    <t>ハマプラス薬局</t>
    <rPh sb="5" eb="7">
      <t>ヤッキョク</t>
    </rPh>
    <phoneticPr fontId="2"/>
  </si>
  <si>
    <t>カワサキ</t>
    <phoneticPr fontId="2"/>
  </si>
  <si>
    <t>桃核承気湯</t>
    <rPh sb="0" eb="1">
      <t>モモ</t>
    </rPh>
    <rPh sb="1" eb="2">
      <t>カク</t>
    </rPh>
    <rPh sb="2" eb="3">
      <t>ショウ</t>
    </rPh>
    <rPh sb="3" eb="4">
      <t>キ</t>
    </rPh>
    <rPh sb="4" eb="5">
      <t>ユ</t>
    </rPh>
    <phoneticPr fontId="2"/>
  </si>
  <si>
    <t>前回までは桃核承気湯が一般名処方であったのでコタローの製品で調剤していた。今回よりクラシエの製品の指示となったが、クラシエへ変更した方がよいか？</t>
    <rPh sb="0" eb="2">
      <t>ゼンカイ</t>
    </rPh>
    <rPh sb="11" eb="13">
      <t>イッパン</t>
    </rPh>
    <rPh sb="13" eb="14">
      <t>メイ</t>
    </rPh>
    <rPh sb="14" eb="16">
      <t>ショホウ</t>
    </rPh>
    <rPh sb="27" eb="29">
      <t>セイヒン</t>
    </rPh>
    <rPh sb="30" eb="32">
      <t>チョウザイ</t>
    </rPh>
    <rPh sb="37" eb="39">
      <t>コンカイ</t>
    </rPh>
    <rPh sb="46" eb="48">
      <t>セイヒン</t>
    </rPh>
    <rPh sb="49" eb="51">
      <t>シジ</t>
    </rPh>
    <rPh sb="62" eb="64">
      <t>ヘンコウ</t>
    </rPh>
    <rPh sb="66" eb="67">
      <t>ホウ</t>
    </rPh>
    <phoneticPr fontId="2"/>
  </si>
  <si>
    <t>コタローの製品のままでよい。医師確認し、処方変更。</t>
    <rPh sb="5" eb="7">
      <t>セイヒン</t>
    </rPh>
    <rPh sb="14" eb="16">
      <t>イシ</t>
    </rPh>
    <rPh sb="16" eb="18">
      <t>カクニン</t>
    </rPh>
    <rPh sb="20" eb="22">
      <t>ショホウ</t>
    </rPh>
    <rPh sb="22" eb="24">
      <t>ヘンコウ</t>
    </rPh>
    <phoneticPr fontId="2"/>
  </si>
  <si>
    <t>入院患者でアリセプト、メマリーの処方の必要性がないと判断し中止することになった。中止するにあたり徐々に減量等必要でないかと医師に聞かれたがどうか？</t>
    <rPh sb="0" eb="2">
      <t>ニュウイン</t>
    </rPh>
    <rPh sb="2" eb="4">
      <t>カンジャ</t>
    </rPh>
    <rPh sb="16" eb="18">
      <t>ショホウ</t>
    </rPh>
    <rPh sb="19" eb="22">
      <t>ヒツヨウセイ</t>
    </rPh>
    <rPh sb="26" eb="28">
      <t>ハンダン</t>
    </rPh>
    <rPh sb="29" eb="31">
      <t>チュウシ</t>
    </rPh>
    <rPh sb="40" eb="42">
      <t>チュウシ</t>
    </rPh>
    <rPh sb="48" eb="50">
      <t>ジョジョ</t>
    </rPh>
    <rPh sb="51" eb="53">
      <t>ゲンリョウ</t>
    </rPh>
    <rPh sb="53" eb="54">
      <t>トウ</t>
    </rPh>
    <rPh sb="54" eb="56">
      <t>ヒツヨウ</t>
    </rPh>
    <rPh sb="61" eb="63">
      <t>イシ</t>
    </rPh>
    <rPh sb="64" eb="65">
      <t>キ</t>
    </rPh>
    <phoneticPr fontId="2"/>
  </si>
  <si>
    <t>アリセプトについて、メーカーに確認したところ、半減期が長いため、徐々に体内から消失していくことから漸減等必要ない。もし、中止してから再開した方がよいとなったら３週間以内でであれば、もとの量に戻しても認知機能の低下等なく経過するとのことである。中止後の観察により再開する場合は３週間以内に判断した方がよい。メマリーも半減期が長い。</t>
    <rPh sb="15" eb="17">
      <t>カクニン</t>
    </rPh>
    <rPh sb="23" eb="26">
      <t>ハンゲンキ</t>
    </rPh>
    <rPh sb="27" eb="28">
      <t>ナガ</t>
    </rPh>
    <rPh sb="32" eb="34">
      <t>ジョジョ</t>
    </rPh>
    <rPh sb="35" eb="37">
      <t>タイナイ</t>
    </rPh>
    <rPh sb="39" eb="41">
      <t>ショウシツ</t>
    </rPh>
    <rPh sb="49" eb="51">
      <t>ゼンゲン</t>
    </rPh>
    <rPh sb="51" eb="52">
      <t>トウ</t>
    </rPh>
    <rPh sb="52" eb="54">
      <t>ヒツヨウ</t>
    </rPh>
    <rPh sb="60" eb="62">
      <t>チュウシ</t>
    </rPh>
    <rPh sb="66" eb="68">
      <t>サイカイ</t>
    </rPh>
    <rPh sb="70" eb="71">
      <t>ホウ</t>
    </rPh>
    <rPh sb="80" eb="82">
      <t>シュウカン</t>
    </rPh>
    <rPh sb="82" eb="84">
      <t>イナイ</t>
    </rPh>
    <rPh sb="93" eb="94">
      <t>リョウ</t>
    </rPh>
    <rPh sb="95" eb="96">
      <t>モド</t>
    </rPh>
    <rPh sb="99" eb="101">
      <t>ニンチ</t>
    </rPh>
    <rPh sb="101" eb="103">
      <t>キノウ</t>
    </rPh>
    <rPh sb="104" eb="106">
      <t>テイカ</t>
    </rPh>
    <rPh sb="106" eb="107">
      <t>トウ</t>
    </rPh>
    <rPh sb="109" eb="111">
      <t>ケイカ</t>
    </rPh>
    <rPh sb="121" eb="123">
      <t>チュウシ</t>
    </rPh>
    <rPh sb="123" eb="124">
      <t>ゴ</t>
    </rPh>
    <rPh sb="125" eb="127">
      <t>カンサツ</t>
    </rPh>
    <rPh sb="130" eb="132">
      <t>サイカイ</t>
    </rPh>
    <rPh sb="134" eb="136">
      <t>バアイ</t>
    </rPh>
    <rPh sb="138" eb="140">
      <t>シュウカン</t>
    </rPh>
    <rPh sb="140" eb="142">
      <t>イナイ</t>
    </rPh>
    <rPh sb="143" eb="145">
      <t>ハンダン</t>
    </rPh>
    <rPh sb="147" eb="148">
      <t>ホウ</t>
    </rPh>
    <rPh sb="157" eb="160">
      <t>ハンゲンキ</t>
    </rPh>
    <rPh sb="161" eb="162">
      <t>ナガ</t>
    </rPh>
    <phoneticPr fontId="2"/>
  </si>
  <si>
    <t>鶴留一誠</t>
    <rPh sb="0" eb="2">
      <t>ツルドメ</t>
    </rPh>
    <rPh sb="2" eb="4">
      <t>イッセイ</t>
    </rPh>
    <phoneticPr fontId="2"/>
  </si>
  <si>
    <t>気管支鏡検査等で活動性結核の可能性は低いと低いと判断されているが、潜在的には結核の可能性のある患者がいる。今までクローン病に対してヒュミラ投与しており、いったんは中止しているが、投与再開を検討している。潜在的な結核の場合、投与はしてもよいか？</t>
    <rPh sb="0" eb="3">
      <t>キカンシ</t>
    </rPh>
    <rPh sb="3" eb="4">
      <t>カガミ</t>
    </rPh>
    <rPh sb="4" eb="6">
      <t>ケンサ</t>
    </rPh>
    <rPh sb="6" eb="7">
      <t>トウ</t>
    </rPh>
    <rPh sb="8" eb="11">
      <t>カツドウセイ</t>
    </rPh>
    <rPh sb="11" eb="13">
      <t>ケッカク</t>
    </rPh>
    <rPh sb="14" eb="17">
      <t>カノウセイ</t>
    </rPh>
    <rPh sb="18" eb="19">
      <t>ヒク</t>
    </rPh>
    <rPh sb="21" eb="22">
      <t>ヒク</t>
    </rPh>
    <rPh sb="24" eb="26">
      <t>ハンダン</t>
    </rPh>
    <rPh sb="33" eb="36">
      <t>センザイテキ</t>
    </rPh>
    <rPh sb="38" eb="40">
      <t>ケッカク</t>
    </rPh>
    <rPh sb="41" eb="44">
      <t>カノウセイ</t>
    </rPh>
    <rPh sb="47" eb="49">
      <t>カンジャ</t>
    </rPh>
    <rPh sb="53" eb="54">
      <t>イマ</t>
    </rPh>
    <rPh sb="60" eb="61">
      <t>ビョウ</t>
    </rPh>
    <rPh sb="62" eb="63">
      <t>タイ</t>
    </rPh>
    <rPh sb="69" eb="71">
      <t>トウヨ</t>
    </rPh>
    <rPh sb="81" eb="83">
      <t>チュウシ</t>
    </rPh>
    <rPh sb="89" eb="91">
      <t>トウヨ</t>
    </rPh>
    <rPh sb="91" eb="93">
      <t>サイカイ</t>
    </rPh>
    <rPh sb="94" eb="96">
      <t>ケントウ</t>
    </rPh>
    <rPh sb="101" eb="104">
      <t>センザイテキ</t>
    </rPh>
    <rPh sb="105" eb="107">
      <t>ケッカク</t>
    </rPh>
    <rPh sb="108" eb="110">
      <t>バアイ</t>
    </rPh>
    <rPh sb="111" eb="113">
      <t>トウヨ</t>
    </rPh>
    <phoneticPr fontId="2"/>
  </si>
  <si>
    <t>添付文書上、活動性結核の場合は禁忌に該当しているが、結核既往の患者等活動性でない場合には慎重投与となっている。念のためメーカー学術に確認。活動性でなければ投与は可能であるが、定期的に結核の検査をして再発がないかを確認していただく必要があるとのこと。</t>
    <rPh sb="0" eb="2">
      <t>テンプ</t>
    </rPh>
    <rPh sb="2" eb="4">
      <t>ブンショ</t>
    </rPh>
    <rPh sb="4" eb="5">
      <t>ジョウ</t>
    </rPh>
    <rPh sb="6" eb="9">
      <t>カツドウセイ</t>
    </rPh>
    <rPh sb="9" eb="11">
      <t>ケッカク</t>
    </rPh>
    <rPh sb="12" eb="14">
      <t>バアイ</t>
    </rPh>
    <rPh sb="15" eb="17">
      <t>キンキ</t>
    </rPh>
    <rPh sb="18" eb="20">
      <t>ガイトウ</t>
    </rPh>
    <rPh sb="26" eb="28">
      <t>ケッカク</t>
    </rPh>
    <rPh sb="28" eb="30">
      <t>キオウ</t>
    </rPh>
    <rPh sb="31" eb="33">
      <t>カンジャ</t>
    </rPh>
    <rPh sb="33" eb="34">
      <t>トウ</t>
    </rPh>
    <rPh sb="34" eb="37">
      <t>カツドウセイ</t>
    </rPh>
    <rPh sb="40" eb="42">
      <t>バアイ</t>
    </rPh>
    <rPh sb="44" eb="46">
      <t>シンチョウ</t>
    </rPh>
    <rPh sb="46" eb="48">
      <t>トウヨ</t>
    </rPh>
    <rPh sb="55" eb="56">
      <t>ネン</t>
    </rPh>
    <rPh sb="63" eb="65">
      <t>ガクジュツ</t>
    </rPh>
    <rPh sb="66" eb="68">
      <t>カクニン</t>
    </rPh>
    <rPh sb="69" eb="72">
      <t>カツドウセイ</t>
    </rPh>
    <rPh sb="77" eb="79">
      <t>トウヨ</t>
    </rPh>
    <rPh sb="80" eb="82">
      <t>カノウ</t>
    </rPh>
    <rPh sb="87" eb="90">
      <t>テイキテキ</t>
    </rPh>
    <rPh sb="91" eb="93">
      <t>ケッカク</t>
    </rPh>
    <rPh sb="94" eb="96">
      <t>ケンサ</t>
    </rPh>
    <rPh sb="99" eb="101">
      <t>サイハツ</t>
    </rPh>
    <rPh sb="106" eb="108">
      <t>カクニン</t>
    </rPh>
    <rPh sb="114" eb="116">
      <t>ヒツヨウ</t>
    </rPh>
    <phoneticPr fontId="2"/>
  </si>
  <si>
    <t>杉原実</t>
    <rPh sb="0" eb="2">
      <t>スギハラ</t>
    </rPh>
    <rPh sb="2" eb="3">
      <t>ミノル</t>
    </rPh>
    <phoneticPr fontId="2"/>
  </si>
  <si>
    <t>ボナロン投与中で歯科治療を考えている患者がいる。休薬はどの程度必要か？</t>
    <rPh sb="4" eb="7">
      <t>トウヨチュウ</t>
    </rPh>
    <rPh sb="8" eb="10">
      <t>シカ</t>
    </rPh>
    <rPh sb="10" eb="12">
      <t>チリョウ</t>
    </rPh>
    <rPh sb="13" eb="14">
      <t>カンガ</t>
    </rPh>
    <rPh sb="18" eb="20">
      <t>カンジャ</t>
    </rPh>
    <rPh sb="24" eb="26">
      <t>キュウヤク</t>
    </rPh>
    <rPh sb="29" eb="31">
      <t>テイド</t>
    </rPh>
    <rPh sb="31" eb="33">
      <t>ヒツヨウ</t>
    </rPh>
    <phoneticPr fontId="2"/>
  </si>
  <si>
    <t>骨吸収抑制剤投与と顎骨壊死に関するポジショニングペーパーによると、骨吸収抑制薬の休薬に関しては一定の見解が得られていないのが現状でのようだが、BP製剤を4年以上内服していたり、4年未満でも免疫抑制剤を内服しているなど、顎骨壊死のリスク因子を有している場合は2-3ヶ月の休薬が望ましいとされている。歯科治療の侵襲度によっても休薬の必要性に関しては変わってくるため、治療を行う歯科医と相談し休薬に関しては検討していくのがよいだろう。</t>
    <rPh sb="0" eb="1">
      <t>コツ</t>
    </rPh>
    <rPh sb="1" eb="3">
      <t>キュウシュウ</t>
    </rPh>
    <rPh sb="3" eb="5">
      <t>ヨクセイ</t>
    </rPh>
    <rPh sb="5" eb="6">
      <t>ザイ</t>
    </rPh>
    <rPh sb="6" eb="8">
      <t>トウヨ</t>
    </rPh>
    <rPh sb="9" eb="11">
      <t>ガッコツ</t>
    </rPh>
    <rPh sb="11" eb="13">
      <t>エシ</t>
    </rPh>
    <rPh sb="14" eb="15">
      <t>カン</t>
    </rPh>
    <rPh sb="33" eb="34">
      <t>コツ</t>
    </rPh>
    <rPh sb="34" eb="36">
      <t>キュウシュウ</t>
    </rPh>
    <rPh sb="36" eb="38">
      <t>ヨクセイ</t>
    </rPh>
    <rPh sb="38" eb="39">
      <t>ヤク</t>
    </rPh>
    <rPh sb="40" eb="42">
      <t>キュウヤク</t>
    </rPh>
    <rPh sb="43" eb="44">
      <t>カン</t>
    </rPh>
    <rPh sb="47" eb="49">
      <t>イッテイ</t>
    </rPh>
    <rPh sb="50" eb="52">
      <t>ケンカイ</t>
    </rPh>
    <rPh sb="53" eb="54">
      <t>エ</t>
    </rPh>
    <rPh sb="62" eb="64">
      <t>ゲンジョウ</t>
    </rPh>
    <rPh sb="73" eb="75">
      <t>セイザイ</t>
    </rPh>
    <rPh sb="77" eb="80">
      <t>ネンイジョウ</t>
    </rPh>
    <rPh sb="80" eb="82">
      <t>ナイフク</t>
    </rPh>
    <rPh sb="89" eb="90">
      <t>ネン</t>
    </rPh>
    <rPh sb="90" eb="92">
      <t>ミマン</t>
    </rPh>
    <rPh sb="94" eb="96">
      <t>メンエキ</t>
    </rPh>
    <rPh sb="96" eb="98">
      <t>ヨクセイ</t>
    </rPh>
    <rPh sb="98" eb="99">
      <t>ザイ</t>
    </rPh>
    <rPh sb="100" eb="102">
      <t>ナイフク</t>
    </rPh>
    <rPh sb="109" eb="111">
      <t>ガッコツ</t>
    </rPh>
    <rPh sb="111" eb="113">
      <t>エシ</t>
    </rPh>
    <rPh sb="117" eb="119">
      <t>インシ</t>
    </rPh>
    <rPh sb="120" eb="121">
      <t>ユウ</t>
    </rPh>
    <rPh sb="125" eb="127">
      <t>バアイ</t>
    </rPh>
    <rPh sb="132" eb="133">
      <t>ゲツ</t>
    </rPh>
    <rPh sb="134" eb="136">
      <t>キュウヤク</t>
    </rPh>
    <rPh sb="137" eb="138">
      <t>ノゾ</t>
    </rPh>
    <rPh sb="148" eb="150">
      <t>シカ</t>
    </rPh>
    <rPh sb="150" eb="152">
      <t>チリョウ</t>
    </rPh>
    <rPh sb="153" eb="155">
      <t>シンシュウ</t>
    </rPh>
    <rPh sb="155" eb="156">
      <t>ド</t>
    </rPh>
    <rPh sb="161" eb="163">
      <t>キュウヤク</t>
    </rPh>
    <rPh sb="164" eb="167">
      <t>ヒツヨウセイ</t>
    </rPh>
    <rPh sb="168" eb="169">
      <t>カン</t>
    </rPh>
    <rPh sb="172" eb="173">
      <t>カ</t>
    </rPh>
    <rPh sb="181" eb="183">
      <t>チリョウ</t>
    </rPh>
    <rPh sb="184" eb="185">
      <t>オコナ</t>
    </rPh>
    <rPh sb="186" eb="189">
      <t>シカイ</t>
    </rPh>
    <rPh sb="190" eb="192">
      <t>ソウダン</t>
    </rPh>
    <rPh sb="193" eb="195">
      <t>キュウヤク</t>
    </rPh>
    <rPh sb="196" eb="197">
      <t>カン</t>
    </rPh>
    <rPh sb="200" eb="202">
      <t>ケントウ</t>
    </rPh>
    <phoneticPr fontId="2"/>
  </si>
  <si>
    <t>ワタナベメイジ</t>
    <phoneticPr fontId="2"/>
  </si>
  <si>
    <t>アムロジピン、マドパー、エフピー、アーテン、ハリーV咳止め、ユンケル黄帝液</t>
    <rPh sb="26" eb="27">
      <t>セキ</t>
    </rPh>
    <rPh sb="27" eb="28">
      <t>ド</t>
    </rPh>
    <rPh sb="34" eb="35">
      <t>キ</t>
    </rPh>
    <rPh sb="35" eb="36">
      <t>テイ</t>
    </rPh>
    <rPh sb="36" eb="37">
      <t>エキ</t>
    </rPh>
    <phoneticPr fontId="2"/>
  </si>
  <si>
    <t>風邪気味のためハリーV咳止め、ユンケル黄帝液を飲もうと思っている。飲み合わせはどうか？</t>
    <rPh sb="0" eb="2">
      <t>カゼ</t>
    </rPh>
    <rPh sb="2" eb="4">
      <t>ギミ</t>
    </rPh>
    <rPh sb="23" eb="24">
      <t>ノ</t>
    </rPh>
    <rPh sb="27" eb="28">
      <t>オモ</t>
    </rPh>
    <rPh sb="33" eb="34">
      <t>ノ</t>
    </rPh>
    <rPh sb="35" eb="36">
      <t>ア</t>
    </rPh>
    <phoneticPr fontId="2"/>
  </si>
  <si>
    <t>併用禁忌薬はなし。ハリーV咳止めに含まれるエフェドリン、クレマスチンとエフピーとの相互作用により血圧上昇や頻脈、抗コリン作用の増強などが起こる可能性があるため、その症状が強く出る場合には服用を中止していただく。風邪症状の悪化や持続あれば受診していただくようお話。</t>
    <rPh sb="0" eb="2">
      <t>ヘイヨウ</t>
    </rPh>
    <rPh sb="2" eb="4">
      <t>キンキ</t>
    </rPh>
    <rPh sb="4" eb="5">
      <t>ヤク</t>
    </rPh>
    <rPh sb="17" eb="18">
      <t>フク</t>
    </rPh>
    <rPh sb="41" eb="43">
      <t>ソウゴ</t>
    </rPh>
    <rPh sb="43" eb="45">
      <t>サヨウ</t>
    </rPh>
    <rPh sb="48" eb="50">
      <t>ケツアツ</t>
    </rPh>
    <rPh sb="50" eb="52">
      <t>ジョウショウ</t>
    </rPh>
    <rPh sb="53" eb="55">
      <t>ヒンミャク</t>
    </rPh>
    <rPh sb="56" eb="57">
      <t>コウ</t>
    </rPh>
    <rPh sb="60" eb="62">
      <t>サヨウ</t>
    </rPh>
    <rPh sb="63" eb="65">
      <t>ゾウキョウ</t>
    </rPh>
    <rPh sb="68" eb="69">
      <t>オ</t>
    </rPh>
    <rPh sb="71" eb="74">
      <t>カノウセイ</t>
    </rPh>
    <rPh sb="82" eb="84">
      <t>ショウジョウ</t>
    </rPh>
    <rPh sb="85" eb="86">
      <t>ツヨ</t>
    </rPh>
    <rPh sb="87" eb="88">
      <t>デ</t>
    </rPh>
    <rPh sb="89" eb="91">
      <t>バアイ</t>
    </rPh>
    <rPh sb="93" eb="95">
      <t>フクヨウ</t>
    </rPh>
    <rPh sb="96" eb="98">
      <t>チュウシ</t>
    </rPh>
    <rPh sb="105" eb="107">
      <t>カゼ</t>
    </rPh>
    <rPh sb="107" eb="109">
      <t>ショウジョウ</t>
    </rPh>
    <rPh sb="110" eb="112">
      <t>アッカ</t>
    </rPh>
    <rPh sb="113" eb="115">
      <t>ジゾク</t>
    </rPh>
    <rPh sb="118" eb="120">
      <t>ジュシン</t>
    </rPh>
    <rPh sb="129" eb="130">
      <t>ハナシ</t>
    </rPh>
    <phoneticPr fontId="2"/>
  </si>
  <si>
    <t>水で溶かすと嫌がる患児がいる。牛乳等で溶かして飲んでもいいか</t>
    <rPh sb="0" eb="1">
      <t>ミズ</t>
    </rPh>
    <rPh sb="2" eb="3">
      <t>ト</t>
    </rPh>
    <rPh sb="6" eb="7">
      <t>イヤ</t>
    </rPh>
    <rPh sb="9" eb="11">
      <t>カンジ</t>
    </rPh>
    <rPh sb="15" eb="17">
      <t>ギュウニュウ</t>
    </rPh>
    <rPh sb="17" eb="18">
      <t>トウ</t>
    </rPh>
    <rPh sb="19" eb="20">
      <t>ト</t>
    </rPh>
    <rPh sb="23" eb="24">
      <t>ノ</t>
    </rPh>
    <phoneticPr fontId="2"/>
  </si>
  <si>
    <t>メーカによるとリンゴジュースやアイスクリームが飲みやすいとのこと。牛乳に関しては直接のデータはないため相互作用は不明であるが、ミルク嫌いになる可能性があるため、患児が飲みやすいものを試していただく。</t>
    <rPh sb="23" eb="24">
      <t>ノ</t>
    </rPh>
    <rPh sb="33" eb="35">
      <t>ギュウニュウ</t>
    </rPh>
    <rPh sb="36" eb="37">
      <t>カン</t>
    </rPh>
    <rPh sb="40" eb="42">
      <t>チョクセツ</t>
    </rPh>
    <rPh sb="51" eb="53">
      <t>ソウゴ</t>
    </rPh>
    <rPh sb="53" eb="55">
      <t>サヨウ</t>
    </rPh>
    <rPh sb="56" eb="58">
      <t>フメイ</t>
    </rPh>
    <rPh sb="66" eb="67">
      <t>ギラ</t>
    </rPh>
    <rPh sb="71" eb="74">
      <t>カノウセイ</t>
    </rPh>
    <rPh sb="80" eb="82">
      <t>カンジ</t>
    </rPh>
    <rPh sb="83" eb="84">
      <t>ノ</t>
    </rPh>
    <rPh sb="91" eb="92">
      <t>タメ</t>
    </rPh>
    <phoneticPr fontId="2"/>
  </si>
  <si>
    <t>血管外漏出時の対応を教えてほしい。</t>
    <rPh sb="0" eb="5">
      <t>ケッカンガイロウシュツ</t>
    </rPh>
    <rPh sb="5" eb="6">
      <t>ジ</t>
    </rPh>
    <rPh sb="7" eb="9">
      <t>タイオウ</t>
    </rPh>
    <rPh sb="10" eb="11">
      <t>オシ</t>
    </rPh>
    <phoneticPr fontId="2"/>
  </si>
  <si>
    <t>1剤ファイルには情報なし。高浸透圧性なので細胞の水分を引っ張ってくることにより胸水や血圧低下、尿量低下などを起こす必要がある。また毛細血管を傷つけるため、場合によっては炎症・壊死を起こす可能性もあると。
今回は漏れた量がごく少量であり、炎症性の対応を行ったとのこと。</t>
    <rPh sb="1" eb="2">
      <t>ザイ</t>
    </rPh>
    <rPh sb="8" eb="10">
      <t>ジョウホウ</t>
    </rPh>
    <rPh sb="13" eb="17">
      <t>コウシントウアツ</t>
    </rPh>
    <rPh sb="17" eb="18">
      <t>セイ</t>
    </rPh>
    <rPh sb="21" eb="23">
      <t>サイボウ</t>
    </rPh>
    <rPh sb="24" eb="26">
      <t>スイブン</t>
    </rPh>
    <rPh sb="27" eb="28">
      <t>ヒ</t>
    </rPh>
    <rPh sb="29" eb="30">
      <t>パ</t>
    </rPh>
    <rPh sb="39" eb="41">
      <t>キョウスイ</t>
    </rPh>
    <rPh sb="42" eb="44">
      <t>ケツアツ</t>
    </rPh>
    <rPh sb="44" eb="46">
      <t>テイカ</t>
    </rPh>
    <rPh sb="47" eb="48">
      <t>ニョウ</t>
    </rPh>
    <rPh sb="48" eb="49">
      <t>リョウ</t>
    </rPh>
    <rPh sb="49" eb="51">
      <t>テイカ</t>
    </rPh>
    <rPh sb="54" eb="55">
      <t>オ</t>
    </rPh>
    <rPh sb="57" eb="59">
      <t>ヒツヨウ</t>
    </rPh>
    <rPh sb="65" eb="67">
      <t>モウサイ</t>
    </rPh>
    <rPh sb="67" eb="69">
      <t>ケッカン</t>
    </rPh>
    <rPh sb="70" eb="71">
      <t>キズ</t>
    </rPh>
    <rPh sb="77" eb="79">
      <t>バアイ</t>
    </rPh>
    <rPh sb="84" eb="86">
      <t>エンショウ</t>
    </rPh>
    <rPh sb="87" eb="89">
      <t>エシ</t>
    </rPh>
    <rPh sb="90" eb="91">
      <t>オ</t>
    </rPh>
    <rPh sb="93" eb="96">
      <t>カノウセイ</t>
    </rPh>
    <rPh sb="102" eb="104">
      <t>コンカイ</t>
    </rPh>
    <rPh sb="105" eb="106">
      <t>モ</t>
    </rPh>
    <rPh sb="108" eb="109">
      <t>リョウ</t>
    </rPh>
    <rPh sb="112" eb="114">
      <t>ショウリョウ</t>
    </rPh>
    <rPh sb="118" eb="121">
      <t>エンショウセイ</t>
    </rPh>
    <rPh sb="122" eb="124">
      <t>タイオウ</t>
    </rPh>
    <rPh sb="125" eb="126">
      <t>オコナ</t>
    </rPh>
    <phoneticPr fontId="2"/>
  </si>
  <si>
    <t>ホルモン剤</t>
    <rPh sb="4" eb="5">
      <t>ザイ</t>
    </rPh>
    <phoneticPr fontId="2"/>
  </si>
  <si>
    <t>91日で処方日数制限されているホルモン剤について、海外渡航のため92日分以上処方することは可能か？</t>
    <rPh sb="2" eb="3">
      <t>ニチ</t>
    </rPh>
    <rPh sb="4" eb="6">
      <t>ショホウ</t>
    </rPh>
    <rPh sb="6" eb="8">
      <t>ニッスウ</t>
    </rPh>
    <rPh sb="8" eb="10">
      <t>セイゲン</t>
    </rPh>
    <rPh sb="19" eb="20">
      <t>ザイ</t>
    </rPh>
    <rPh sb="25" eb="27">
      <t>カイガイ</t>
    </rPh>
    <rPh sb="27" eb="29">
      <t>トコウ</t>
    </rPh>
    <rPh sb="34" eb="36">
      <t>ニチブン</t>
    </rPh>
    <rPh sb="36" eb="38">
      <t>イジョウ</t>
    </rPh>
    <rPh sb="38" eb="40">
      <t>ショホウ</t>
    </rPh>
    <rPh sb="45" eb="46">
      <t>カ</t>
    </rPh>
    <rPh sb="46" eb="47">
      <t>ノウ</t>
    </rPh>
    <phoneticPr fontId="2"/>
  </si>
  <si>
    <t>ホルモン剤の処方日数制限は法的規制ではなく保険上の問題で医事課から提案があったものなので医事課に確認する必要がある。→医師から医事課に直接確認するとのこと。</t>
    <rPh sb="4" eb="5">
      <t>ザイ</t>
    </rPh>
    <rPh sb="6" eb="8">
      <t>ショホウ</t>
    </rPh>
    <rPh sb="8" eb="10">
      <t>ニッスウ</t>
    </rPh>
    <rPh sb="10" eb="12">
      <t>セイゲン</t>
    </rPh>
    <rPh sb="13" eb="15">
      <t>ホウテキ</t>
    </rPh>
    <rPh sb="15" eb="17">
      <t>キセイ</t>
    </rPh>
    <rPh sb="21" eb="23">
      <t>ホケン</t>
    </rPh>
    <rPh sb="23" eb="24">
      <t>ジョウ</t>
    </rPh>
    <rPh sb="25" eb="27">
      <t>モンダイ</t>
    </rPh>
    <rPh sb="28" eb="31">
      <t>イジカ</t>
    </rPh>
    <rPh sb="33" eb="35">
      <t>テイアン</t>
    </rPh>
    <rPh sb="44" eb="47">
      <t>イジカ</t>
    </rPh>
    <rPh sb="48" eb="50">
      <t>カクニン</t>
    </rPh>
    <rPh sb="52" eb="54">
      <t>ヒツヨウ</t>
    </rPh>
    <rPh sb="59" eb="61">
      <t>イシ</t>
    </rPh>
    <rPh sb="63" eb="66">
      <t>イジカ</t>
    </rPh>
    <rPh sb="67" eb="69">
      <t>チョクセツ</t>
    </rPh>
    <rPh sb="69" eb="71">
      <t>カクニン</t>
    </rPh>
    <phoneticPr fontId="2"/>
  </si>
  <si>
    <t>高津章恵</t>
    <rPh sb="0" eb="2">
      <t>タカツ</t>
    </rPh>
    <rPh sb="2" eb="4">
      <t>アキラメグミ</t>
    </rPh>
    <phoneticPr fontId="2"/>
  </si>
  <si>
    <t>アムロジピン、マドパー、エフピー、アーテン、新ルルAゴールドDX、プレコール持続性カプセル</t>
    <rPh sb="22" eb="23">
      <t>シン</t>
    </rPh>
    <rPh sb="38" eb="41">
      <t>ジゾクセイ</t>
    </rPh>
    <phoneticPr fontId="2"/>
  </si>
  <si>
    <t>飲み合わせはどうか？</t>
    <rPh sb="0" eb="1">
      <t>ノ</t>
    </rPh>
    <rPh sb="2" eb="3">
      <t>ア</t>
    </rPh>
    <phoneticPr fontId="2"/>
  </si>
  <si>
    <t>昨日問い合わせがあったハリーV咳止め薬と成分としてはほぼ同一。禁忌には該当しないが、注意が必要な薬剤。</t>
    <rPh sb="0" eb="2">
      <t>サクジツ</t>
    </rPh>
    <rPh sb="2" eb="3">
      <t>ト</t>
    </rPh>
    <rPh sb="4" eb="5">
      <t>ア</t>
    </rPh>
    <rPh sb="15" eb="16">
      <t>セキ</t>
    </rPh>
    <rPh sb="16" eb="17">
      <t>ド</t>
    </rPh>
    <rPh sb="18" eb="19">
      <t>ヤク</t>
    </rPh>
    <rPh sb="20" eb="22">
      <t>セイブン</t>
    </rPh>
    <rPh sb="28" eb="30">
      <t>ドウイツ</t>
    </rPh>
    <rPh sb="31" eb="33">
      <t>キンキ</t>
    </rPh>
    <rPh sb="35" eb="37">
      <t>ガイトウ</t>
    </rPh>
    <rPh sb="42" eb="44">
      <t>チュウイ</t>
    </rPh>
    <rPh sb="45" eb="47">
      <t>ヒツヨウ</t>
    </rPh>
    <rPh sb="48" eb="50">
      <t>ヤクザイ</t>
    </rPh>
    <phoneticPr fontId="2"/>
  </si>
  <si>
    <t>トラベルミンのような酔い止め薬は当院に採用があるか？</t>
    <rPh sb="10" eb="11">
      <t>ヨ</t>
    </rPh>
    <rPh sb="12" eb="13">
      <t>ド</t>
    </rPh>
    <rPh sb="14" eb="15">
      <t>ヤク</t>
    </rPh>
    <rPh sb="16" eb="18">
      <t>トウイン</t>
    </rPh>
    <rPh sb="19" eb="21">
      <t>サイヨウ</t>
    </rPh>
    <phoneticPr fontId="2"/>
  </si>
  <si>
    <t>同じような配合剤は当院採用はない。動揺病に適応がある抗ヒスタミン剤としては、ピレチア細粒がある。その他適応はないが、ポララミン、レスタミンなどの抗ヒスタミン剤も効果は得られる可能性はある。</t>
    <rPh sb="0" eb="1">
      <t>オナ</t>
    </rPh>
    <rPh sb="5" eb="7">
      <t>ハイゴウ</t>
    </rPh>
    <rPh sb="7" eb="8">
      <t>ザイ</t>
    </rPh>
    <rPh sb="9" eb="11">
      <t>トウイン</t>
    </rPh>
    <rPh sb="11" eb="13">
      <t>サイヨウ</t>
    </rPh>
    <rPh sb="17" eb="19">
      <t>ドウヨウ</t>
    </rPh>
    <rPh sb="19" eb="20">
      <t>ビョウ</t>
    </rPh>
    <rPh sb="21" eb="23">
      <t>テキオウ</t>
    </rPh>
    <rPh sb="26" eb="27">
      <t>コウ</t>
    </rPh>
    <rPh sb="32" eb="33">
      <t>ザイ</t>
    </rPh>
    <rPh sb="42" eb="44">
      <t>サイリュウ</t>
    </rPh>
    <rPh sb="50" eb="51">
      <t>ホカ</t>
    </rPh>
    <rPh sb="51" eb="53">
      <t>テキオウ</t>
    </rPh>
    <rPh sb="72" eb="73">
      <t>コウ</t>
    </rPh>
    <rPh sb="78" eb="79">
      <t>ザイ</t>
    </rPh>
    <rPh sb="80" eb="82">
      <t>コウカ</t>
    </rPh>
    <rPh sb="83" eb="84">
      <t>エ</t>
    </rPh>
    <rPh sb="87" eb="90">
      <t>カノウセイ</t>
    </rPh>
    <phoneticPr fontId="2"/>
  </si>
  <si>
    <t>加味帰脾湯</t>
    <rPh sb="0" eb="5">
      <t>カミキヒトウ</t>
    </rPh>
    <phoneticPr fontId="2"/>
  </si>
  <si>
    <t>皮膚が黄色っぽくなったといっている患者がいる。副作用として報告があるか？</t>
    <rPh sb="0" eb="2">
      <t>ヒフ</t>
    </rPh>
    <rPh sb="3" eb="5">
      <t>キイロ</t>
    </rPh>
    <rPh sb="17" eb="19">
      <t>カンジャ</t>
    </rPh>
    <rPh sb="23" eb="26">
      <t>フクサヨウ</t>
    </rPh>
    <rPh sb="29" eb="31">
      <t>ホウコク</t>
    </rPh>
    <phoneticPr fontId="2"/>
  </si>
  <si>
    <t>メーカー学術に確認したが、過去22年間で加味帰脾湯にそのような報告はされていないとのこと。</t>
    <rPh sb="4" eb="6">
      <t>ガクジュツ</t>
    </rPh>
    <rPh sb="7" eb="9">
      <t>カクニン</t>
    </rPh>
    <rPh sb="13" eb="15">
      <t>カコ</t>
    </rPh>
    <rPh sb="17" eb="19">
      <t>ネンカン</t>
    </rPh>
    <rPh sb="20" eb="25">
      <t>カミキヒトウ</t>
    </rPh>
    <rPh sb="31" eb="33">
      <t>ホウコク</t>
    </rPh>
    <phoneticPr fontId="2"/>
  </si>
  <si>
    <t>フェンタニル、プレペノン、アンペック</t>
    <phoneticPr fontId="2"/>
  </si>
  <si>
    <t>直接の配合変化のデータはとられていないが、塩酸モルヒネ1%との配合変化では48時間まで外観変化、含量ともに変化なしとなっている。</t>
    <rPh sb="0" eb="2">
      <t>チョクセツ</t>
    </rPh>
    <rPh sb="3" eb="5">
      <t>ハイゴウ</t>
    </rPh>
    <rPh sb="5" eb="7">
      <t>ヘンカ</t>
    </rPh>
    <rPh sb="21" eb="23">
      <t>エンサン</t>
    </rPh>
    <rPh sb="31" eb="33">
      <t>ハイゴウ</t>
    </rPh>
    <rPh sb="33" eb="35">
      <t>ヘンカ</t>
    </rPh>
    <rPh sb="39" eb="41">
      <t>ジカン</t>
    </rPh>
    <rPh sb="43" eb="45">
      <t>ガイカン</t>
    </rPh>
    <rPh sb="45" eb="47">
      <t>ヘンカ</t>
    </rPh>
    <rPh sb="48" eb="50">
      <t>ガンリョウ</t>
    </rPh>
    <rPh sb="53" eb="55">
      <t>ヘンカ</t>
    </rPh>
    <phoneticPr fontId="2"/>
  </si>
  <si>
    <t>生食に希釈したら細長い物質がある。抗体の凝集体か？</t>
    <rPh sb="0" eb="2">
      <t>セイショク</t>
    </rPh>
    <rPh sb="3" eb="5">
      <t>キシャク</t>
    </rPh>
    <rPh sb="8" eb="10">
      <t>ホソナガ</t>
    </rPh>
    <rPh sb="11" eb="13">
      <t>ブッシツ</t>
    </rPh>
    <rPh sb="17" eb="19">
      <t>コウタイ</t>
    </rPh>
    <rPh sb="20" eb="22">
      <t>ギョウシュウ</t>
    </rPh>
    <rPh sb="22" eb="23">
      <t>タイ</t>
    </rPh>
    <phoneticPr fontId="2"/>
  </si>
  <si>
    <t>アービタックスとシリンジの内側についているシリコンオイルが混合物を形成するとのこと。フィルター通過試験はないため、使用しないことが望ましい。</t>
    <rPh sb="13" eb="15">
      <t>ウチガワ</t>
    </rPh>
    <rPh sb="29" eb="32">
      <t>コンゴウブツ</t>
    </rPh>
    <rPh sb="33" eb="35">
      <t>ケイセイ</t>
    </rPh>
    <rPh sb="47" eb="49">
      <t>ツウカ</t>
    </rPh>
    <rPh sb="49" eb="51">
      <t>シケン</t>
    </rPh>
    <rPh sb="57" eb="59">
      <t>シヨウ</t>
    </rPh>
    <rPh sb="65" eb="66">
      <t>ノゾ</t>
    </rPh>
    <phoneticPr fontId="2"/>
  </si>
  <si>
    <t>VGZ</t>
    <phoneticPr fontId="2"/>
  </si>
  <si>
    <t>亜鉛華単軟膏にステロイドを混合した院内処方は何だったか？</t>
    <rPh sb="0" eb="3">
      <t>アエンカ</t>
    </rPh>
    <rPh sb="3" eb="4">
      <t>タン</t>
    </rPh>
    <rPh sb="4" eb="6">
      <t>ナンコウ</t>
    </rPh>
    <rPh sb="13" eb="15">
      <t>コンゴウ</t>
    </rPh>
    <rPh sb="17" eb="19">
      <t>インナイ</t>
    </rPh>
    <rPh sb="19" eb="21">
      <t>ショホウ</t>
    </rPh>
    <rPh sb="22" eb="23">
      <t>ナン</t>
    </rPh>
    <phoneticPr fontId="2"/>
  </si>
  <si>
    <t>VGZ軟膏（亜鉛華単軟膏＋デルモゾールG軟膏）</t>
    <rPh sb="3" eb="5">
      <t>ナンコウ</t>
    </rPh>
    <rPh sb="6" eb="9">
      <t>アエンカ</t>
    </rPh>
    <rPh sb="9" eb="10">
      <t>タン</t>
    </rPh>
    <rPh sb="10" eb="12">
      <t>ナンコウ</t>
    </rPh>
    <rPh sb="20" eb="22">
      <t>ナンコウ</t>
    </rPh>
    <phoneticPr fontId="2"/>
  </si>
  <si>
    <t>レスタミンコーワ</t>
    <phoneticPr fontId="2"/>
  </si>
  <si>
    <t>単回投与でどのくらい眼圧が上がるのか</t>
    <rPh sb="0" eb="1">
      <t>タン</t>
    </rPh>
    <rPh sb="1" eb="2">
      <t>カイ</t>
    </rPh>
    <rPh sb="2" eb="4">
      <t>トウヨ</t>
    </rPh>
    <rPh sb="10" eb="12">
      <t>ガンアツ</t>
    </rPh>
    <rPh sb="13" eb="14">
      <t>ア</t>
    </rPh>
    <phoneticPr fontId="2"/>
  </si>
  <si>
    <t>緑内障患者への投与例や正常眼圧から増加した例などの報告は一切なし。抗コリン作用の少ない薬剤への変更が望ましい。</t>
    <rPh sb="0" eb="3">
      <t>リョクナイショウ</t>
    </rPh>
    <rPh sb="3" eb="5">
      <t>カンジャ</t>
    </rPh>
    <rPh sb="7" eb="9">
      <t>トウヨ</t>
    </rPh>
    <rPh sb="9" eb="10">
      <t>レイ</t>
    </rPh>
    <rPh sb="11" eb="13">
      <t>セイジョウ</t>
    </rPh>
    <rPh sb="13" eb="15">
      <t>ガンアツ</t>
    </rPh>
    <rPh sb="17" eb="19">
      <t>ゾウカ</t>
    </rPh>
    <rPh sb="21" eb="22">
      <t>レイ</t>
    </rPh>
    <rPh sb="25" eb="27">
      <t>ホウコク</t>
    </rPh>
    <rPh sb="28" eb="30">
      <t>イッサイ</t>
    </rPh>
    <rPh sb="33" eb="34">
      <t>コウ</t>
    </rPh>
    <rPh sb="37" eb="39">
      <t>サヨウ</t>
    </rPh>
    <rPh sb="40" eb="41">
      <t>スク</t>
    </rPh>
    <rPh sb="43" eb="45">
      <t>ヤクザイ</t>
    </rPh>
    <rPh sb="47" eb="49">
      <t>ヘンコウ</t>
    </rPh>
    <rPh sb="50" eb="51">
      <t>ノゾ</t>
    </rPh>
    <phoneticPr fontId="2"/>
  </si>
  <si>
    <t>ラコール半固形</t>
    <rPh sb="4" eb="5">
      <t>ハン</t>
    </rPh>
    <rPh sb="5" eb="7">
      <t>コケイ</t>
    </rPh>
    <phoneticPr fontId="2"/>
  </si>
  <si>
    <t>栄養ボトルに移し替えて、つるすことで投与は出来るのか</t>
    <rPh sb="0" eb="2">
      <t>エイヨウ</t>
    </rPh>
    <rPh sb="6" eb="7">
      <t>ウツ</t>
    </rPh>
    <rPh sb="8" eb="9">
      <t>カ</t>
    </rPh>
    <rPh sb="18" eb="20">
      <t>トウヨ</t>
    </rPh>
    <rPh sb="21" eb="23">
      <t>デキ</t>
    </rPh>
    <phoneticPr fontId="2"/>
  </si>
  <si>
    <t>別容器に移して、カテーテルシリンジを用いて投与することは可能であるが、栄養ボトルに移し替えてカテーテルから投与しようとしても詰まる恐れがあるため難しいと考える。</t>
    <rPh sb="0" eb="1">
      <t>ベツ</t>
    </rPh>
    <rPh sb="1" eb="3">
      <t>ヨウキ</t>
    </rPh>
    <rPh sb="4" eb="5">
      <t>ウツ</t>
    </rPh>
    <rPh sb="18" eb="19">
      <t>モチ</t>
    </rPh>
    <rPh sb="21" eb="23">
      <t>トウヨ</t>
    </rPh>
    <rPh sb="28" eb="30">
      <t>カノウ</t>
    </rPh>
    <rPh sb="35" eb="37">
      <t>エイヨウ</t>
    </rPh>
    <rPh sb="41" eb="42">
      <t>ウツ</t>
    </rPh>
    <rPh sb="43" eb="44">
      <t>カ</t>
    </rPh>
    <rPh sb="53" eb="55">
      <t>トウヨ</t>
    </rPh>
    <rPh sb="62" eb="63">
      <t>ツ</t>
    </rPh>
    <rPh sb="65" eb="66">
      <t>オソ</t>
    </rPh>
    <rPh sb="72" eb="73">
      <t>ムズカ</t>
    </rPh>
    <rPh sb="76" eb="77">
      <t>カンガ</t>
    </rPh>
    <phoneticPr fontId="2"/>
  </si>
  <si>
    <t>ヒダカレイコ</t>
    <phoneticPr fontId="2"/>
  </si>
  <si>
    <t>ピモベンダン(動物用)</t>
    <rPh sb="7" eb="10">
      <t>ドウブツヨウ</t>
    </rPh>
    <phoneticPr fontId="2"/>
  </si>
  <si>
    <t>犬用のピモベンダン1.25mg半錠を誤って服用してしまった。大丈夫？</t>
    <rPh sb="0" eb="2">
      <t>イヌヨウ</t>
    </rPh>
    <rPh sb="15" eb="17">
      <t>ハンジョウ</t>
    </rPh>
    <rPh sb="18" eb="19">
      <t>アヤマ</t>
    </rPh>
    <rPh sb="21" eb="23">
      <t>フクヨウ</t>
    </rPh>
    <rPh sb="30" eb="33">
      <t>ダイジョウブ</t>
    </rPh>
    <phoneticPr fontId="2"/>
  </si>
  <si>
    <t>犬用の薬剤ではあるが、ヒトでも使用する成分。服用量は0.625mgとかなり低用量、活性代謝物のtmax=1.3hr、ｔ1/2=2hr。電話の時点ではまだtmaxに達していない程度ではあるが、現在特に症状なし。服用量から大きな副作用が出ることは考えにくいが、不安な場合やふらつきや動悸等の症状出現時には受診していただくことをお勧めした。</t>
    <rPh sb="0" eb="2">
      <t>イヌヨウ</t>
    </rPh>
    <rPh sb="3" eb="5">
      <t>ヤクザイ</t>
    </rPh>
    <rPh sb="15" eb="17">
      <t>シヨウ</t>
    </rPh>
    <rPh sb="19" eb="21">
      <t>セイブン</t>
    </rPh>
    <rPh sb="22" eb="24">
      <t>フクヨウ</t>
    </rPh>
    <rPh sb="24" eb="25">
      <t>リョウ</t>
    </rPh>
    <rPh sb="37" eb="40">
      <t>テイヨウリョウ</t>
    </rPh>
    <rPh sb="41" eb="43">
      <t>カッセイ</t>
    </rPh>
    <rPh sb="43" eb="45">
      <t>タイシャ</t>
    </rPh>
    <rPh sb="45" eb="46">
      <t>ブツ</t>
    </rPh>
    <rPh sb="67" eb="69">
      <t>デンワ</t>
    </rPh>
    <rPh sb="70" eb="72">
      <t>ジテン</t>
    </rPh>
    <rPh sb="81" eb="82">
      <t>タッ</t>
    </rPh>
    <rPh sb="87" eb="89">
      <t>テイド</t>
    </rPh>
    <rPh sb="95" eb="97">
      <t>ゲンザイ</t>
    </rPh>
    <rPh sb="97" eb="98">
      <t>トク</t>
    </rPh>
    <rPh sb="99" eb="101">
      <t>ショウジョウ</t>
    </rPh>
    <rPh sb="104" eb="106">
      <t>フクヨウ</t>
    </rPh>
    <rPh sb="106" eb="107">
      <t>リョウ</t>
    </rPh>
    <rPh sb="109" eb="110">
      <t>オオ</t>
    </rPh>
    <rPh sb="112" eb="115">
      <t>フクサヨウ</t>
    </rPh>
    <rPh sb="116" eb="117">
      <t>デ</t>
    </rPh>
    <rPh sb="121" eb="122">
      <t>カンガ</t>
    </rPh>
    <rPh sb="128" eb="130">
      <t>フアン</t>
    </rPh>
    <rPh sb="131" eb="133">
      <t>バアイ</t>
    </rPh>
    <rPh sb="139" eb="141">
      <t>ドウキ</t>
    </rPh>
    <rPh sb="141" eb="142">
      <t>トウ</t>
    </rPh>
    <rPh sb="143" eb="145">
      <t>ショウジョウ</t>
    </rPh>
    <rPh sb="145" eb="147">
      <t>シュツゲン</t>
    </rPh>
    <rPh sb="147" eb="148">
      <t>ジ</t>
    </rPh>
    <rPh sb="150" eb="152">
      <t>ジュシン</t>
    </rPh>
    <rPh sb="162" eb="163">
      <t>スス</t>
    </rPh>
    <phoneticPr fontId="2"/>
  </si>
  <si>
    <t>青木</t>
    <rPh sb="0" eb="2">
      <t>アオキ</t>
    </rPh>
    <phoneticPr fontId="2"/>
  </si>
  <si>
    <t>レミッチ</t>
    <phoneticPr fontId="2"/>
  </si>
  <si>
    <t>肝臓が悪い方の痒みに効く比較的新しい飲み薬の名前は？</t>
    <rPh sb="0" eb="2">
      <t>カンゾウ</t>
    </rPh>
    <rPh sb="3" eb="4">
      <t>ワル</t>
    </rPh>
    <rPh sb="5" eb="6">
      <t>カタ</t>
    </rPh>
    <rPh sb="7" eb="8">
      <t>カユ</t>
    </rPh>
    <rPh sb="10" eb="11">
      <t>キ</t>
    </rPh>
    <rPh sb="12" eb="15">
      <t>ヒカクテキ</t>
    </rPh>
    <rPh sb="15" eb="16">
      <t>アタラ</t>
    </rPh>
    <rPh sb="18" eb="19">
      <t>ノ</t>
    </rPh>
    <rPh sb="20" eb="21">
      <t>グスリ</t>
    </rPh>
    <rPh sb="22" eb="24">
      <t>ナマエ</t>
    </rPh>
    <phoneticPr fontId="2"/>
  </si>
  <si>
    <t>レミッチカプセル</t>
    <phoneticPr fontId="2"/>
  </si>
  <si>
    <t>澤</t>
    <rPh sb="0" eb="1">
      <t>サワ</t>
    </rPh>
    <phoneticPr fontId="2"/>
  </si>
  <si>
    <t>タシグナカプセルを患者さんに脱カプセルして飲んでもらうことは可能か？</t>
    <rPh sb="9" eb="11">
      <t>カンジャ</t>
    </rPh>
    <rPh sb="14" eb="15">
      <t>ダツ</t>
    </rPh>
    <rPh sb="21" eb="22">
      <t>ノ</t>
    </rPh>
    <rPh sb="30" eb="32">
      <t>カノウ</t>
    </rPh>
    <phoneticPr fontId="2"/>
  </si>
  <si>
    <t>カプセルには特殊な加工はされていない。患者さんが行うのは可能。</t>
    <rPh sb="6" eb="8">
      <t>トクシュ</t>
    </rPh>
    <rPh sb="9" eb="11">
      <t>カコウ</t>
    </rPh>
    <rPh sb="19" eb="21">
      <t>カンジャ</t>
    </rPh>
    <rPh sb="24" eb="25">
      <t>オコナ</t>
    </rPh>
    <rPh sb="28" eb="30">
      <t>カノウ</t>
    </rPh>
    <phoneticPr fontId="2"/>
  </si>
  <si>
    <t>1回に処方できる最大日数は？</t>
    <rPh sb="1" eb="2">
      <t>カイ</t>
    </rPh>
    <rPh sb="3" eb="5">
      <t>ショホウ</t>
    </rPh>
    <rPh sb="8" eb="10">
      <t>サイダイ</t>
    </rPh>
    <rPh sb="10" eb="12">
      <t>ニッスウ</t>
    </rPh>
    <phoneticPr fontId="2"/>
  </si>
  <si>
    <t>30日分まで</t>
    <rPh sb="2" eb="4">
      <t>ニチブン</t>
    </rPh>
    <phoneticPr fontId="2"/>
  </si>
  <si>
    <t>グリミクロンHA</t>
    <phoneticPr fontId="2"/>
  </si>
  <si>
    <t>他院からの持参薬でグりミクロンHAを処方したいがオーダ入力できない。調剤室に在庫があるのにオーダできないのはなぜか？</t>
    <rPh sb="0" eb="2">
      <t>タイン</t>
    </rPh>
    <rPh sb="5" eb="7">
      <t>ジサン</t>
    </rPh>
    <rPh sb="7" eb="8">
      <t>ヤク</t>
    </rPh>
    <rPh sb="18" eb="20">
      <t>ショホウ</t>
    </rPh>
    <rPh sb="27" eb="29">
      <t>ニュウリョク</t>
    </rPh>
    <rPh sb="34" eb="36">
      <t>チョウザイ</t>
    </rPh>
    <rPh sb="36" eb="37">
      <t>シツ</t>
    </rPh>
    <rPh sb="38" eb="40">
      <t>ザイコ</t>
    </rPh>
    <phoneticPr fontId="2"/>
  </si>
  <si>
    <t>グリミクロンHAは採用中止品である。採用中止となった際に、新規オーダは不可能とし、現在投与中で変更が難しい高齢者のみ継続処方可能とすることになったため在庫は残っているが、他の方には使えない。現在採用中のSU剤はアマリールとグリメピリドのみである。</t>
    <rPh sb="9" eb="11">
      <t>サイヨウ</t>
    </rPh>
    <rPh sb="11" eb="13">
      <t>チュウシ</t>
    </rPh>
    <rPh sb="13" eb="14">
      <t>ヒン</t>
    </rPh>
    <rPh sb="18" eb="20">
      <t>サイヨウ</t>
    </rPh>
    <rPh sb="20" eb="22">
      <t>チュウシ</t>
    </rPh>
    <rPh sb="26" eb="27">
      <t>サイ</t>
    </rPh>
    <rPh sb="29" eb="31">
      <t>シンキ</t>
    </rPh>
    <rPh sb="35" eb="38">
      <t>フカノウ</t>
    </rPh>
    <rPh sb="41" eb="42">
      <t>ゲン</t>
    </rPh>
    <rPh sb="42" eb="43">
      <t>ザイ</t>
    </rPh>
    <rPh sb="43" eb="45">
      <t>トウヨ</t>
    </rPh>
    <rPh sb="45" eb="46">
      <t>チュウ</t>
    </rPh>
    <rPh sb="47" eb="49">
      <t>ヘンコウ</t>
    </rPh>
    <rPh sb="50" eb="51">
      <t>ムズカ</t>
    </rPh>
    <rPh sb="53" eb="56">
      <t>コウレイシャ</t>
    </rPh>
    <rPh sb="58" eb="60">
      <t>ケイゾク</t>
    </rPh>
    <rPh sb="60" eb="62">
      <t>ショホウ</t>
    </rPh>
    <rPh sb="62" eb="63">
      <t>カ</t>
    </rPh>
    <rPh sb="63" eb="64">
      <t>ノウ</t>
    </rPh>
    <rPh sb="75" eb="77">
      <t>ザイコ</t>
    </rPh>
    <rPh sb="78" eb="79">
      <t>ノコ</t>
    </rPh>
    <rPh sb="85" eb="86">
      <t>ホカ</t>
    </rPh>
    <rPh sb="87" eb="88">
      <t>カタ</t>
    </rPh>
    <rPh sb="90" eb="91">
      <t>ツカ</t>
    </rPh>
    <rPh sb="97" eb="99">
      <t>サイヨウ</t>
    </rPh>
    <rPh sb="99" eb="100">
      <t>チュウ</t>
    </rPh>
    <rPh sb="103" eb="104">
      <t>ザイ</t>
    </rPh>
    <phoneticPr fontId="2"/>
  </si>
  <si>
    <t>フィジオ、補正用NaCl、ラシックス注、クラフォラン、テイコプラニン</t>
    <rPh sb="5" eb="8">
      <t>ホセイヨウ</t>
    </rPh>
    <rPh sb="18" eb="19">
      <t>チュウ</t>
    </rPh>
    <phoneticPr fontId="2"/>
  </si>
  <si>
    <t>小川莉奈</t>
    <phoneticPr fontId="2"/>
  </si>
  <si>
    <t>ペンレス、ユーパッチ</t>
    <phoneticPr fontId="2"/>
  </si>
  <si>
    <t>ペンレスでかぶれるためアレルギー登録をかけている患者にユーパッチをオーダしようとすると、「リドカインアレルギーのため使用できません」とエラーが出る。どのように対応したらよいか？</t>
    <rPh sb="16" eb="18">
      <t>トウロク</t>
    </rPh>
    <rPh sb="24" eb="26">
      <t>カンジャ</t>
    </rPh>
    <rPh sb="58" eb="60">
      <t>シヨウ</t>
    </rPh>
    <rPh sb="71" eb="72">
      <t>デ</t>
    </rPh>
    <rPh sb="79" eb="81">
      <t>タイオウ</t>
    </rPh>
    <phoneticPr fontId="2"/>
  </si>
  <si>
    <t>リドカイン含有薬剤はアレルギー登録にてリドカインの名称で登録されているので、アレルギー登録されていると他のリドカイン含有薬剤もオーダできない。対策としては、一時的にアレルギー解除にチェックしてオーダ後にもどしておくか、生命にかかわらない使用不可薬剤はアレルギー登録からははずし、インフォームドコンセント等の画面で対応する方法がある。</t>
    <rPh sb="5" eb="7">
      <t>ガンユウ</t>
    </rPh>
    <rPh sb="7" eb="9">
      <t>ヤクザイ</t>
    </rPh>
    <rPh sb="15" eb="17">
      <t>トウロク</t>
    </rPh>
    <rPh sb="25" eb="27">
      <t>メイショウ</t>
    </rPh>
    <rPh sb="28" eb="30">
      <t>トウロク</t>
    </rPh>
    <rPh sb="43" eb="45">
      <t>トウロク</t>
    </rPh>
    <rPh sb="51" eb="52">
      <t>ホカ</t>
    </rPh>
    <rPh sb="58" eb="60">
      <t>ガンユウ</t>
    </rPh>
    <rPh sb="60" eb="62">
      <t>ヤクザイ</t>
    </rPh>
    <rPh sb="71" eb="73">
      <t>タイサク</t>
    </rPh>
    <rPh sb="78" eb="81">
      <t>イチジテキ</t>
    </rPh>
    <rPh sb="87" eb="89">
      <t>カイジョ</t>
    </rPh>
    <rPh sb="99" eb="100">
      <t>ゴ</t>
    </rPh>
    <rPh sb="109" eb="111">
      <t>セイメイ</t>
    </rPh>
    <rPh sb="118" eb="120">
      <t>シヨウ</t>
    </rPh>
    <rPh sb="120" eb="122">
      <t>フカ</t>
    </rPh>
    <rPh sb="122" eb="124">
      <t>ヤクザイ</t>
    </rPh>
    <rPh sb="130" eb="132">
      <t>トウロク</t>
    </rPh>
    <rPh sb="151" eb="152">
      <t>ナド</t>
    </rPh>
    <rPh sb="153" eb="155">
      <t>ガメン</t>
    </rPh>
    <rPh sb="156" eb="158">
      <t>タイオウ</t>
    </rPh>
    <rPh sb="160" eb="162">
      <t>ホウホウ</t>
    </rPh>
    <phoneticPr fontId="2"/>
  </si>
  <si>
    <t>山田</t>
    <rPh sb="0" eb="2">
      <t>ヤマダ</t>
    </rPh>
    <phoneticPr fontId="2"/>
  </si>
  <si>
    <t>アクチバシン、ニカルジピン</t>
    <phoneticPr fontId="2"/>
  </si>
  <si>
    <t>アクチバシンと同一ルートでニカルジピンを投与することは可能か？</t>
    <rPh sb="7" eb="9">
      <t>ドウイツ</t>
    </rPh>
    <rPh sb="20" eb="22">
      <t>トウヨ</t>
    </rPh>
    <rPh sb="27" eb="29">
      <t>カノウ</t>
    </rPh>
    <phoneticPr fontId="2"/>
  </si>
  <si>
    <t>インタビューフォーム備考にペルジピンとの配合変化があり、添加物は同じであるので参考にすると、直後から白く微粒子が出現するとされているので同一ルートでの投与はできない。ジルチアゼムは採用している50㎎において先発品のヘルベッサー50はD-マンニトールが入っているが、サワイの製品には入っていないので、配合変化データは明確なものはない。ヘルベッサー50は配合可能であるが、10は配合不可である。その違いについてはメーカーに確認したが不明であった。</t>
    <rPh sb="10" eb="12">
      <t>ビコウ</t>
    </rPh>
    <rPh sb="20" eb="22">
      <t>ハイゴウ</t>
    </rPh>
    <rPh sb="22" eb="24">
      <t>ヘンカ</t>
    </rPh>
    <rPh sb="28" eb="31">
      <t>テンカブツ</t>
    </rPh>
    <rPh sb="32" eb="33">
      <t>オナ</t>
    </rPh>
    <rPh sb="39" eb="41">
      <t>サンコウ</t>
    </rPh>
    <rPh sb="46" eb="48">
      <t>チョクゴ</t>
    </rPh>
    <rPh sb="50" eb="51">
      <t>シロ</t>
    </rPh>
    <rPh sb="52" eb="55">
      <t>ビリュウシ</t>
    </rPh>
    <rPh sb="56" eb="58">
      <t>シュツゲン</t>
    </rPh>
    <rPh sb="68" eb="70">
      <t>ドウイツ</t>
    </rPh>
    <rPh sb="75" eb="77">
      <t>トウヨ</t>
    </rPh>
    <rPh sb="90" eb="92">
      <t>サイヨウ</t>
    </rPh>
    <rPh sb="103" eb="105">
      <t>センパツ</t>
    </rPh>
    <rPh sb="105" eb="106">
      <t>ヒン</t>
    </rPh>
    <rPh sb="125" eb="126">
      <t>ハイ</t>
    </rPh>
    <rPh sb="136" eb="138">
      <t>セイヒン</t>
    </rPh>
    <rPh sb="140" eb="141">
      <t>ハイ</t>
    </rPh>
    <rPh sb="149" eb="151">
      <t>ハイゴウ</t>
    </rPh>
    <rPh sb="151" eb="153">
      <t>ヘンカ</t>
    </rPh>
    <rPh sb="157" eb="159">
      <t>メイカク</t>
    </rPh>
    <rPh sb="175" eb="177">
      <t>ハイゴウ</t>
    </rPh>
    <rPh sb="177" eb="179">
      <t>カノウ</t>
    </rPh>
    <rPh sb="187" eb="189">
      <t>ハイゴウ</t>
    </rPh>
    <rPh sb="189" eb="191">
      <t>フカ</t>
    </rPh>
    <rPh sb="197" eb="198">
      <t>チガ</t>
    </rPh>
    <rPh sb="209" eb="211">
      <t>カクニン</t>
    </rPh>
    <rPh sb="214" eb="216">
      <t>フメイ</t>
    </rPh>
    <phoneticPr fontId="2"/>
  </si>
  <si>
    <t>婦人科</t>
    <rPh sb="0" eb="3">
      <t>フジンカ</t>
    </rPh>
    <phoneticPr fontId="2"/>
  </si>
  <si>
    <t>産婦人科外来にて患者から質問を受けた。クラミジア治療にジスロマックが処方された。妊娠中、授乳中は使用可能か？</t>
    <rPh sb="0" eb="4">
      <t>サンフジンカ</t>
    </rPh>
    <rPh sb="4" eb="6">
      <t>ガイライ</t>
    </rPh>
    <rPh sb="8" eb="10">
      <t>カンジャ</t>
    </rPh>
    <rPh sb="12" eb="14">
      <t>シツモン</t>
    </rPh>
    <rPh sb="15" eb="16">
      <t>ウ</t>
    </rPh>
    <rPh sb="24" eb="26">
      <t>チリョウ</t>
    </rPh>
    <rPh sb="34" eb="36">
      <t>ショホウ</t>
    </rPh>
    <rPh sb="40" eb="43">
      <t>ニンシンチュウ</t>
    </rPh>
    <rPh sb="44" eb="47">
      <t>ジュニュウチュウ</t>
    </rPh>
    <rPh sb="48" eb="50">
      <t>シヨウ</t>
    </rPh>
    <rPh sb="50" eb="52">
      <t>カノウ</t>
    </rPh>
    <phoneticPr fontId="2"/>
  </si>
  <si>
    <t>妊娠中クラミジアの治療にてジスロマックを使用することがある。授乳中も妊娠と薬情報センターにて安全と評価されている。小児にも治療にて使用することがあるので安全性は高い。</t>
    <rPh sb="0" eb="3">
      <t>ニンシンチュウ</t>
    </rPh>
    <rPh sb="9" eb="11">
      <t>チリョウ</t>
    </rPh>
    <rPh sb="20" eb="22">
      <t>シヨウ</t>
    </rPh>
    <rPh sb="30" eb="33">
      <t>ジュニュウチュウ</t>
    </rPh>
    <rPh sb="34" eb="36">
      <t>ニンシン</t>
    </rPh>
    <rPh sb="37" eb="38">
      <t>クスリ</t>
    </rPh>
    <rPh sb="38" eb="40">
      <t>ジョウホウ</t>
    </rPh>
    <rPh sb="46" eb="48">
      <t>アンゼン</t>
    </rPh>
    <rPh sb="49" eb="51">
      <t>ヒョウカ</t>
    </rPh>
    <rPh sb="57" eb="59">
      <t>ショウニ</t>
    </rPh>
    <rPh sb="61" eb="63">
      <t>チリョウ</t>
    </rPh>
    <rPh sb="65" eb="67">
      <t>シヨウ</t>
    </rPh>
    <rPh sb="76" eb="79">
      <t>アンゼンセイ</t>
    </rPh>
    <rPh sb="80" eb="81">
      <t>タカ</t>
    </rPh>
    <phoneticPr fontId="2"/>
  </si>
  <si>
    <t>レザルタスHD</t>
    <phoneticPr fontId="2"/>
  </si>
  <si>
    <t>レザルタスHDは一包化しない設定になっているか？</t>
    <rPh sb="8" eb="9">
      <t>イチ</t>
    </rPh>
    <rPh sb="9" eb="10">
      <t>ホウ</t>
    </rPh>
    <rPh sb="10" eb="11">
      <t>カ</t>
    </rPh>
    <rPh sb="14" eb="16">
      <t>セッテイ</t>
    </rPh>
    <phoneticPr fontId="2"/>
  </si>
  <si>
    <t>絶対単独の設定であるので、一包化はしない設定。</t>
    <rPh sb="0" eb="2">
      <t>ゼッタイ</t>
    </rPh>
    <rPh sb="2" eb="4">
      <t>タンドク</t>
    </rPh>
    <rPh sb="5" eb="7">
      <t>セッテイ</t>
    </rPh>
    <rPh sb="13" eb="14">
      <t>イチ</t>
    </rPh>
    <rPh sb="14" eb="15">
      <t>ホウ</t>
    </rPh>
    <rPh sb="15" eb="16">
      <t>カ</t>
    </rPh>
    <rPh sb="20" eb="22">
      <t>セッテイ</t>
    </rPh>
    <phoneticPr fontId="2"/>
  </si>
  <si>
    <t>院外処方で分割調剤とあるがこれはどういう時に使うのか？</t>
    <rPh sb="0" eb="2">
      <t>インガイ</t>
    </rPh>
    <rPh sb="2" eb="4">
      <t>ショホウ</t>
    </rPh>
    <rPh sb="5" eb="7">
      <t>ブンカツ</t>
    </rPh>
    <rPh sb="7" eb="9">
      <t>チョウザイ</t>
    </rPh>
    <rPh sb="20" eb="21">
      <t>トキ</t>
    </rPh>
    <rPh sb="22" eb="23">
      <t>ツカ</t>
    </rPh>
    <phoneticPr fontId="2"/>
  </si>
  <si>
    <t>投与日数が長期間にわたる処方せんによって調剤する場合に、薬の長期保存の困難であったり患者が希望する場合に使用できる。</t>
    <rPh sb="0" eb="2">
      <t>トウヨ</t>
    </rPh>
    <rPh sb="2" eb="4">
      <t>ニッスウ</t>
    </rPh>
    <rPh sb="5" eb="8">
      <t>チョウキカン</t>
    </rPh>
    <rPh sb="12" eb="14">
      <t>ショホウ</t>
    </rPh>
    <rPh sb="20" eb="22">
      <t>チョウザイ</t>
    </rPh>
    <rPh sb="24" eb="26">
      <t>バアイ</t>
    </rPh>
    <rPh sb="28" eb="29">
      <t>クスリ</t>
    </rPh>
    <rPh sb="30" eb="32">
      <t>チョウキ</t>
    </rPh>
    <rPh sb="32" eb="34">
      <t>ホゾン</t>
    </rPh>
    <rPh sb="35" eb="37">
      <t>コンナン</t>
    </rPh>
    <rPh sb="42" eb="44">
      <t>カンジャ</t>
    </rPh>
    <rPh sb="45" eb="47">
      <t>キボウ</t>
    </rPh>
    <rPh sb="49" eb="51">
      <t>バアイ</t>
    </rPh>
    <rPh sb="52" eb="54">
      <t>シヨウ</t>
    </rPh>
    <phoneticPr fontId="2"/>
  </si>
  <si>
    <t>ヨシカワ</t>
    <phoneticPr fontId="2"/>
  </si>
  <si>
    <t>今まで40mgで処方されていたが、今回20mgの規格となっている。規格はこれで良いか？</t>
    <rPh sb="0" eb="1">
      <t>イマ</t>
    </rPh>
    <rPh sb="8" eb="10">
      <t>ショホウ</t>
    </rPh>
    <rPh sb="17" eb="19">
      <t>コンカイ</t>
    </rPh>
    <rPh sb="24" eb="26">
      <t>キカク</t>
    </rPh>
    <rPh sb="33" eb="35">
      <t>キカク</t>
    </rPh>
    <rPh sb="39" eb="40">
      <t>ヨ</t>
    </rPh>
    <phoneticPr fontId="2"/>
  </si>
  <si>
    <t>医師に確認。40mg/0.4mLのものを処方するつもりであったと。処方を修正しようとすると、40mg/0.4mLが打てない状態となっている。医療情報部に対応を依頼。院外薬局へは口頭指示にて対応を依頼。</t>
    <rPh sb="0" eb="2">
      <t>イシ</t>
    </rPh>
    <rPh sb="3" eb="5">
      <t>カクニン</t>
    </rPh>
    <rPh sb="20" eb="22">
      <t>ショホウ</t>
    </rPh>
    <rPh sb="33" eb="35">
      <t>ショホウ</t>
    </rPh>
    <rPh sb="36" eb="38">
      <t>シュウセイ</t>
    </rPh>
    <rPh sb="57" eb="58">
      <t>ウ</t>
    </rPh>
    <rPh sb="61" eb="63">
      <t>ジョウタイ</t>
    </rPh>
    <rPh sb="70" eb="72">
      <t>イリョウ</t>
    </rPh>
    <rPh sb="72" eb="74">
      <t>ジョウホウ</t>
    </rPh>
    <rPh sb="74" eb="75">
      <t>ブ</t>
    </rPh>
    <rPh sb="76" eb="78">
      <t>タイオウ</t>
    </rPh>
    <rPh sb="79" eb="81">
      <t>イライ</t>
    </rPh>
    <rPh sb="82" eb="84">
      <t>インガイ</t>
    </rPh>
    <rPh sb="84" eb="86">
      <t>ヤッキョク</t>
    </rPh>
    <rPh sb="88" eb="90">
      <t>コウトウ</t>
    </rPh>
    <rPh sb="90" eb="92">
      <t>シジ</t>
    </rPh>
    <rPh sb="94" eb="96">
      <t>タイオウ</t>
    </rPh>
    <rPh sb="97" eb="99">
      <t>イライ</t>
    </rPh>
    <phoneticPr fontId="2"/>
  </si>
  <si>
    <t>フェルビナク</t>
    <phoneticPr fontId="2"/>
  </si>
  <si>
    <t>6枚の処方となっているが、次回受診日まで足りないよう。42枚へ変更していただけないか？</t>
    <rPh sb="1" eb="2">
      <t>マイ</t>
    </rPh>
    <rPh sb="3" eb="5">
      <t>ショホウ</t>
    </rPh>
    <rPh sb="13" eb="15">
      <t>ジカイ</t>
    </rPh>
    <rPh sb="15" eb="17">
      <t>ジュシン</t>
    </rPh>
    <rPh sb="17" eb="18">
      <t>ビ</t>
    </rPh>
    <rPh sb="20" eb="21">
      <t>タ</t>
    </rPh>
    <rPh sb="29" eb="30">
      <t>マイ</t>
    </rPh>
    <rPh sb="31" eb="33">
      <t>ヘンコウ</t>
    </rPh>
    <phoneticPr fontId="2"/>
  </si>
  <si>
    <t>医師に確認し、処方修正。</t>
    <rPh sb="0" eb="2">
      <t>イシ</t>
    </rPh>
    <rPh sb="3" eb="5">
      <t>カクニン</t>
    </rPh>
    <rPh sb="7" eb="9">
      <t>ショホウ</t>
    </rPh>
    <rPh sb="9" eb="11">
      <t>シュウセイ</t>
    </rPh>
    <phoneticPr fontId="2"/>
  </si>
  <si>
    <t>ニシ</t>
    <phoneticPr fontId="2"/>
  </si>
  <si>
    <t>デルモゾール、ラコール半固形</t>
    <rPh sb="11" eb="12">
      <t>ハン</t>
    </rPh>
    <rPh sb="12" eb="14">
      <t>コケイ</t>
    </rPh>
    <phoneticPr fontId="2"/>
  </si>
  <si>
    <t>デルモゾールGの処方だが、リンデロンVGを希望されている。変更してもよいか？
また、ラコールは箱単位での調剤をさせていただいている。箱単位で調剤できるように処方数を変更させていただけないか？</t>
    <rPh sb="8" eb="10">
      <t>ショホウ</t>
    </rPh>
    <rPh sb="21" eb="23">
      <t>キボウ</t>
    </rPh>
    <rPh sb="29" eb="31">
      <t>ヘンコウ</t>
    </rPh>
    <rPh sb="47" eb="48">
      <t>ハコ</t>
    </rPh>
    <rPh sb="48" eb="50">
      <t>タンイ</t>
    </rPh>
    <rPh sb="52" eb="54">
      <t>チョウザイ</t>
    </rPh>
    <rPh sb="66" eb="67">
      <t>ハコ</t>
    </rPh>
    <rPh sb="67" eb="69">
      <t>タンイ</t>
    </rPh>
    <rPh sb="70" eb="72">
      <t>チョウザイ</t>
    </rPh>
    <rPh sb="78" eb="80">
      <t>ショホウ</t>
    </rPh>
    <rPh sb="80" eb="81">
      <t>スウ</t>
    </rPh>
    <rPh sb="82" eb="84">
      <t>ヘンコウ</t>
    </rPh>
    <phoneticPr fontId="2"/>
  </si>
  <si>
    <t>医師に了承を得てデルモゾールG→リンデロンVGへ変更、ラコールも箱単位で調剤できるように5袋/日→6袋/日へ変更させていただいた。</t>
    <rPh sb="0" eb="2">
      <t>イシ</t>
    </rPh>
    <rPh sb="3" eb="5">
      <t>リョウショウ</t>
    </rPh>
    <rPh sb="6" eb="7">
      <t>エ</t>
    </rPh>
    <rPh sb="24" eb="26">
      <t>ヘンコウ</t>
    </rPh>
    <rPh sb="32" eb="33">
      <t>ハコ</t>
    </rPh>
    <rPh sb="33" eb="35">
      <t>タンイ</t>
    </rPh>
    <rPh sb="36" eb="38">
      <t>チョウザイ</t>
    </rPh>
    <rPh sb="45" eb="46">
      <t>フクロ</t>
    </rPh>
    <rPh sb="47" eb="48">
      <t>ニチ</t>
    </rPh>
    <rPh sb="50" eb="51">
      <t>フクロ</t>
    </rPh>
    <rPh sb="52" eb="53">
      <t>ニチ</t>
    </rPh>
    <rPh sb="54" eb="56">
      <t>ヘンコウ</t>
    </rPh>
    <phoneticPr fontId="2"/>
  </si>
  <si>
    <t>小川昭正</t>
    <rPh sb="2" eb="4">
      <t>アキマサ</t>
    </rPh>
    <phoneticPr fontId="2"/>
  </si>
  <si>
    <t>アストリック</t>
    <phoneticPr fontId="2"/>
  </si>
  <si>
    <t>単純疱疹に対してアストリックを1週間使用しても保険請求上問題ないか</t>
    <rPh sb="0" eb="2">
      <t>タンジュン</t>
    </rPh>
    <rPh sb="2" eb="4">
      <t>ホウシン</t>
    </rPh>
    <rPh sb="5" eb="6">
      <t>タイ</t>
    </rPh>
    <rPh sb="16" eb="18">
      <t>シュウカン</t>
    </rPh>
    <rPh sb="18" eb="20">
      <t>シヨウ</t>
    </rPh>
    <rPh sb="23" eb="25">
      <t>ホケン</t>
    </rPh>
    <rPh sb="25" eb="27">
      <t>セイキュウ</t>
    </rPh>
    <rPh sb="27" eb="28">
      <t>ジョウ</t>
    </rPh>
    <rPh sb="28" eb="30">
      <t>モンダイ</t>
    </rPh>
    <phoneticPr fontId="2"/>
  </si>
  <si>
    <t>明確に何日まで保険請求上問題ないかは不明であるが、1週間程度処方されることも多く、問題ないと思われる。</t>
    <rPh sb="0" eb="2">
      <t>メイカク</t>
    </rPh>
    <rPh sb="3" eb="5">
      <t>ナンニチ</t>
    </rPh>
    <rPh sb="7" eb="9">
      <t>ホケン</t>
    </rPh>
    <rPh sb="9" eb="11">
      <t>セイキュウ</t>
    </rPh>
    <rPh sb="11" eb="12">
      <t>ジョウ</t>
    </rPh>
    <rPh sb="12" eb="14">
      <t>モンダイ</t>
    </rPh>
    <rPh sb="18" eb="20">
      <t>フメイ</t>
    </rPh>
    <rPh sb="26" eb="28">
      <t>シュウカン</t>
    </rPh>
    <rPh sb="28" eb="30">
      <t>テイド</t>
    </rPh>
    <rPh sb="30" eb="32">
      <t>ショホウ</t>
    </rPh>
    <rPh sb="38" eb="39">
      <t>オオ</t>
    </rPh>
    <rPh sb="41" eb="43">
      <t>モンダイ</t>
    </rPh>
    <rPh sb="46" eb="47">
      <t>オモ</t>
    </rPh>
    <phoneticPr fontId="2"/>
  </si>
  <si>
    <t>ﾛｷｿﾌﾟﾛﾌｪﾝﾃｰﾌﾟ</t>
    <phoneticPr fontId="2"/>
  </si>
  <si>
    <t>ロキソプロフェンがアレルギー登録されている患者に対し、12月にロキソプロフェンテープを処方した履歴があったため今回オーダしようとしたらできないとエラーが出た。ロキソプロフェンを使用できない理由は腎障害が出るためなので、外用薬なら使用できると考えている。今回オーダできないのはなぜか？</t>
    <rPh sb="21" eb="23">
      <t>カンジャ</t>
    </rPh>
    <rPh sb="24" eb="25">
      <t>タイ</t>
    </rPh>
    <rPh sb="29" eb="30">
      <t>ガツ</t>
    </rPh>
    <rPh sb="43" eb="45">
      <t>ショホウ</t>
    </rPh>
    <rPh sb="47" eb="49">
      <t>リレキ</t>
    </rPh>
    <rPh sb="55" eb="57">
      <t>コンカイ</t>
    </rPh>
    <rPh sb="76" eb="77">
      <t>デ</t>
    </rPh>
    <rPh sb="88" eb="90">
      <t>シヨウ</t>
    </rPh>
    <rPh sb="94" eb="96">
      <t>リユウ</t>
    </rPh>
    <rPh sb="97" eb="98">
      <t>ジン</t>
    </rPh>
    <rPh sb="98" eb="100">
      <t>ショウガイ</t>
    </rPh>
    <rPh sb="101" eb="102">
      <t>デ</t>
    </rPh>
    <rPh sb="109" eb="112">
      <t>ガイヨウヤク</t>
    </rPh>
    <rPh sb="114" eb="116">
      <t>シヨウ</t>
    </rPh>
    <rPh sb="120" eb="121">
      <t>カンガ</t>
    </rPh>
    <rPh sb="126" eb="128">
      <t>コンカイ</t>
    </rPh>
    <phoneticPr fontId="2"/>
  </si>
  <si>
    <t>ロキソプロフェンのアレルギー登録が12月のオーダより後にされたか、オーダした医師が一時的にアレルギー登録を解除してオーダした後、元に戻しておいたかのどちらかと思われる。ロキソプロフェンの内服薬を誤って投与して腎障害が出るといけないので、アレルギー登録から削除したり解除したままにするのは好ましくない。もし一時的に解除する場合は戻しておいてほしい。もしくは他剤を検討してほしい。</t>
    <rPh sb="14" eb="16">
      <t>トウロク</t>
    </rPh>
    <rPh sb="19" eb="20">
      <t>ガツ</t>
    </rPh>
    <rPh sb="26" eb="27">
      <t>アト</t>
    </rPh>
    <rPh sb="38" eb="40">
      <t>イシ</t>
    </rPh>
    <rPh sb="41" eb="44">
      <t>イチジテキ</t>
    </rPh>
    <rPh sb="50" eb="52">
      <t>トウロク</t>
    </rPh>
    <rPh sb="53" eb="55">
      <t>カイジョ</t>
    </rPh>
    <rPh sb="62" eb="63">
      <t>アト</t>
    </rPh>
    <rPh sb="64" eb="65">
      <t>モト</t>
    </rPh>
    <rPh sb="66" eb="67">
      <t>モド</t>
    </rPh>
    <rPh sb="79" eb="80">
      <t>オモ</t>
    </rPh>
    <rPh sb="93" eb="96">
      <t>ナイフクヤク</t>
    </rPh>
    <rPh sb="97" eb="98">
      <t>アヤマ</t>
    </rPh>
    <rPh sb="100" eb="102">
      <t>トウヨ</t>
    </rPh>
    <rPh sb="104" eb="105">
      <t>ジン</t>
    </rPh>
    <rPh sb="105" eb="107">
      <t>ショウガイ</t>
    </rPh>
    <rPh sb="108" eb="109">
      <t>デ</t>
    </rPh>
    <rPh sb="123" eb="125">
      <t>トウロク</t>
    </rPh>
    <rPh sb="127" eb="129">
      <t>サクジョ</t>
    </rPh>
    <rPh sb="132" eb="134">
      <t>カイジョ</t>
    </rPh>
    <rPh sb="143" eb="144">
      <t>コノ</t>
    </rPh>
    <rPh sb="152" eb="155">
      <t>イチジテキ</t>
    </rPh>
    <rPh sb="156" eb="158">
      <t>カイジョ</t>
    </rPh>
    <rPh sb="160" eb="162">
      <t>バアイ</t>
    </rPh>
    <rPh sb="163" eb="164">
      <t>モド</t>
    </rPh>
    <rPh sb="177" eb="179">
      <t>タザイ</t>
    </rPh>
    <rPh sb="180" eb="182">
      <t>ケントウ</t>
    </rPh>
    <phoneticPr fontId="2"/>
  </si>
  <si>
    <t>1ヶ月程度休薬していた患者が再開する場は3mgから開始すべきか？それとも5mgからの再開で良いのか？</t>
    <rPh sb="2" eb="3">
      <t>ゲツ</t>
    </rPh>
    <rPh sb="3" eb="5">
      <t>テイド</t>
    </rPh>
    <rPh sb="5" eb="7">
      <t>キュウヤク</t>
    </rPh>
    <rPh sb="11" eb="13">
      <t>カンジャ</t>
    </rPh>
    <rPh sb="14" eb="16">
      <t>サイカイ</t>
    </rPh>
    <rPh sb="18" eb="19">
      <t>バ</t>
    </rPh>
    <rPh sb="25" eb="27">
      <t>カイシ</t>
    </rPh>
    <rPh sb="42" eb="44">
      <t>サイカイ</t>
    </rPh>
    <rPh sb="45" eb="46">
      <t>ヨ</t>
    </rPh>
    <phoneticPr fontId="2"/>
  </si>
  <si>
    <t>一剤ファイルの問い合わせ記録参照</t>
    <rPh sb="0" eb="1">
      <t>イチ</t>
    </rPh>
    <rPh sb="1" eb="2">
      <t>ザイ</t>
    </rPh>
    <rPh sb="7" eb="8">
      <t>ト</t>
    </rPh>
    <rPh sb="9" eb="10">
      <t>ア</t>
    </rPh>
    <rPh sb="12" eb="14">
      <t>キロク</t>
    </rPh>
    <rPh sb="14" eb="16">
      <t>サンショウ</t>
    </rPh>
    <phoneticPr fontId="2"/>
  </si>
  <si>
    <t>フルカワ</t>
    <phoneticPr fontId="2"/>
  </si>
  <si>
    <t>テネリアは術前休薬の必要はあるか？</t>
    <rPh sb="5" eb="7">
      <t>ジュツゼン</t>
    </rPh>
    <rPh sb="7" eb="9">
      <t>キュウヤク</t>
    </rPh>
    <rPh sb="10" eb="12">
      <t>ヒツヨウ</t>
    </rPh>
    <phoneticPr fontId="2"/>
  </si>
  <si>
    <t>休薬規約に休薬の規定が明記されている薬剤ではないが、手術前後は禁忌となっている。手術前後はインスリンでの血糖コントロールが基本であり、通常、別に指示がでていると思う。</t>
    <rPh sb="0" eb="2">
      <t>キュウヤク</t>
    </rPh>
    <rPh sb="2" eb="4">
      <t>キヤク</t>
    </rPh>
    <rPh sb="5" eb="7">
      <t>キュウヤク</t>
    </rPh>
    <rPh sb="8" eb="10">
      <t>キテイ</t>
    </rPh>
    <rPh sb="11" eb="13">
      <t>メイキ</t>
    </rPh>
    <rPh sb="18" eb="20">
      <t>ヤクザイ</t>
    </rPh>
    <rPh sb="26" eb="28">
      <t>シュジュツ</t>
    </rPh>
    <rPh sb="28" eb="30">
      <t>ゼンゴ</t>
    </rPh>
    <rPh sb="31" eb="33">
      <t>キンキ</t>
    </rPh>
    <rPh sb="40" eb="42">
      <t>シュジュツ</t>
    </rPh>
    <rPh sb="42" eb="44">
      <t>ゼンゴ</t>
    </rPh>
    <rPh sb="52" eb="54">
      <t>ケットウ</t>
    </rPh>
    <rPh sb="61" eb="63">
      <t>キホン</t>
    </rPh>
    <rPh sb="67" eb="69">
      <t>ツウジョウ</t>
    </rPh>
    <rPh sb="70" eb="71">
      <t>ベツ</t>
    </rPh>
    <rPh sb="72" eb="74">
      <t>シジ</t>
    </rPh>
    <rPh sb="80" eb="81">
      <t>オモ</t>
    </rPh>
    <phoneticPr fontId="2"/>
  </si>
  <si>
    <t>リザベン、ロキソプロフェン、フェルム、マグミット</t>
    <phoneticPr fontId="2"/>
  </si>
  <si>
    <t>授乳中への影響は？</t>
    <rPh sb="0" eb="3">
      <t>ジュニュウチュウ</t>
    </rPh>
    <rPh sb="5" eb="7">
      <t>エイキョウ</t>
    </rPh>
    <phoneticPr fontId="2"/>
  </si>
  <si>
    <t>ロキソプロフェン、フェルム、マグミットについては授乳中でも安全に使用できるとなっている。リザベンは情報がないが、蛋白結合率81.7%と高く、pKa3.7と弱酸性の薬剤であることから、母乳中への移行は少ないと予想されることと、小児でもDsyを使用する場合があることから、内服中でも授乳の中止を積極的に勧める薬剤ではないだろう。</t>
    <rPh sb="24" eb="27">
      <t>ジュニュウチュウ</t>
    </rPh>
    <rPh sb="29" eb="31">
      <t>アンゼン</t>
    </rPh>
    <rPh sb="32" eb="34">
      <t>シヨウ</t>
    </rPh>
    <rPh sb="49" eb="51">
      <t>ジョウホウ</t>
    </rPh>
    <rPh sb="56" eb="58">
      <t>タンパク</t>
    </rPh>
    <rPh sb="58" eb="60">
      <t>ケツゴウ</t>
    </rPh>
    <rPh sb="60" eb="61">
      <t>リツ</t>
    </rPh>
    <rPh sb="67" eb="68">
      <t>タカ</t>
    </rPh>
    <rPh sb="77" eb="80">
      <t>ジャクサンセイ</t>
    </rPh>
    <rPh sb="81" eb="83">
      <t>ヤクザイ</t>
    </rPh>
    <rPh sb="91" eb="94">
      <t>ボニュウチュウ</t>
    </rPh>
    <rPh sb="96" eb="98">
      <t>イコウ</t>
    </rPh>
    <rPh sb="99" eb="100">
      <t>スク</t>
    </rPh>
    <rPh sb="103" eb="105">
      <t>ヨソウ</t>
    </rPh>
    <rPh sb="134" eb="136">
      <t>ナイフク</t>
    </rPh>
    <rPh sb="136" eb="137">
      <t>チュウ</t>
    </rPh>
    <rPh sb="139" eb="141">
      <t>ジュニュウ</t>
    </rPh>
    <rPh sb="142" eb="144">
      <t>チュウシ</t>
    </rPh>
    <rPh sb="145" eb="148">
      <t>セッキョクテキ</t>
    </rPh>
    <rPh sb="149" eb="150">
      <t>スス</t>
    </rPh>
    <rPh sb="152" eb="154">
      <t>ヤクザイ</t>
    </rPh>
    <phoneticPr fontId="2"/>
  </si>
  <si>
    <t>メトホルミン、ランソプラゾール、アダラート、メイラックス、ドグマチール</t>
    <phoneticPr fontId="2"/>
  </si>
  <si>
    <t>バセドウ病の放射性ヨード内用療法を行う予定の患者がいる。ヨード制限がかかるため、内服薬にヨードが含有されているか調べてほしい。</t>
    <rPh sb="4" eb="5">
      <t>ビョウ</t>
    </rPh>
    <rPh sb="6" eb="9">
      <t>ホウシャセイ</t>
    </rPh>
    <rPh sb="12" eb="14">
      <t>ナイヨウ</t>
    </rPh>
    <rPh sb="14" eb="16">
      <t>リョウホウ</t>
    </rPh>
    <rPh sb="17" eb="18">
      <t>オコナ</t>
    </rPh>
    <rPh sb="19" eb="21">
      <t>ヨテイ</t>
    </rPh>
    <rPh sb="22" eb="24">
      <t>カンジャ</t>
    </rPh>
    <rPh sb="31" eb="33">
      <t>セイゲン</t>
    </rPh>
    <rPh sb="40" eb="43">
      <t>ナイフクヤク</t>
    </rPh>
    <rPh sb="48" eb="50">
      <t>ガンユウ</t>
    </rPh>
    <rPh sb="56" eb="57">
      <t>シラ</t>
    </rPh>
    <phoneticPr fontId="2"/>
  </si>
  <si>
    <t>各メーカーに確認。いずれの薬剤にもヨードは含有されていない。</t>
    <rPh sb="0" eb="1">
      <t>カク</t>
    </rPh>
    <rPh sb="6" eb="8">
      <t>カクニン</t>
    </rPh>
    <rPh sb="13" eb="15">
      <t>ヤクザイ</t>
    </rPh>
    <rPh sb="21" eb="23">
      <t>ガンユウ</t>
    </rPh>
    <phoneticPr fontId="2"/>
  </si>
  <si>
    <t>アムバロ錠「サンド」</t>
    <rPh sb="4" eb="5">
      <t>ジョウ</t>
    </rPh>
    <phoneticPr fontId="2"/>
  </si>
  <si>
    <t>粉砕ハンドブックより、先発品であるエックスフォージ配合錠は粉砕後3ヶ月安定だが、粉砕後に2種の有効成分が均一に分散しない可能性があるため、1錠ごとに粉砕する必要がある点、、苦みがある点が問題とある。有効成分が同一であり、添加物が同一であるアムバロ錠も同様となることと思われる。っ数錠をまとめて粉砕した場合の有効成分の分散性は、ﾒｰｶｰ休業日のため不明。上記内容を回答した。</t>
    <rPh sb="0" eb="2">
      <t>フンサイ</t>
    </rPh>
    <rPh sb="11" eb="13">
      <t>センパツ</t>
    </rPh>
    <rPh sb="13" eb="14">
      <t>ヒン</t>
    </rPh>
    <rPh sb="25" eb="27">
      <t>ハイゴウ</t>
    </rPh>
    <rPh sb="27" eb="28">
      <t>ジョウ</t>
    </rPh>
    <rPh sb="29" eb="31">
      <t>フンサイ</t>
    </rPh>
    <rPh sb="31" eb="32">
      <t>ゴ</t>
    </rPh>
    <rPh sb="34" eb="35">
      <t>ゲツ</t>
    </rPh>
    <rPh sb="35" eb="37">
      <t>アンテイ</t>
    </rPh>
    <rPh sb="40" eb="42">
      <t>フンサイ</t>
    </rPh>
    <rPh sb="42" eb="43">
      <t>ゴ</t>
    </rPh>
    <rPh sb="45" eb="46">
      <t>シュ</t>
    </rPh>
    <rPh sb="47" eb="49">
      <t>ユウコウ</t>
    </rPh>
    <rPh sb="49" eb="51">
      <t>セイブン</t>
    </rPh>
    <rPh sb="52" eb="54">
      <t>キンイツ</t>
    </rPh>
    <rPh sb="55" eb="57">
      <t>ブンサン</t>
    </rPh>
    <rPh sb="60" eb="63">
      <t>カノウセイ</t>
    </rPh>
    <rPh sb="70" eb="71">
      <t>ジョウ</t>
    </rPh>
    <rPh sb="74" eb="76">
      <t>フンサイ</t>
    </rPh>
    <rPh sb="78" eb="80">
      <t>ヒツヨウ</t>
    </rPh>
    <rPh sb="83" eb="84">
      <t>テン</t>
    </rPh>
    <rPh sb="86" eb="87">
      <t>ニガ</t>
    </rPh>
    <rPh sb="91" eb="92">
      <t>テン</t>
    </rPh>
    <rPh sb="93" eb="95">
      <t>モンダイ</t>
    </rPh>
    <rPh sb="99" eb="101">
      <t>ユウコウ</t>
    </rPh>
    <rPh sb="101" eb="103">
      <t>セイブン</t>
    </rPh>
    <rPh sb="104" eb="106">
      <t>ドウイツ</t>
    </rPh>
    <rPh sb="110" eb="113">
      <t>テンカブツ</t>
    </rPh>
    <rPh sb="114" eb="116">
      <t>ドウイツ</t>
    </rPh>
    <rPh sb="123" eb="124">
      <t>ジョウ</t>
    </rPh>
    <rPh sb="125" eb="127">
      <t>ドウヨウ</t>
    </rPh>
    <rPh sb="133" eb="134">
      <t>オモ</t>
    </rPh>
    <phoneticPr fontId="2"/>
  </si>
  <si>
    <t>ケイ調剤薬局</t>
    <rPh sb="2" eb="4">
      <t>チョウザイ</t>
    </rPh>
    <rPh sb="4" eb="6">
      <t>ヤッキョク</t>
    </rPh>
    <phoneticPr fontId="2"/>
  </si>
  <si>
    <t>ドキサゾシン</t>
    <phoneticPr fontId="2"/>
  </si>
  <si>
    <t>前回まで1mg/回/日でオーダされていたが今回は3mg/回/日に増量されている。用法用量に間違いがないか念のため確認したい。</t>
    <rPh sb="0" eb="2">
      <t>ゼンカイ</t>
    </rPh>
    <rPh sb="8" eb="9">
      <t>カイ</t>
    </rPh>
    <rPh sb="10" eb="11">
      <t>ニチ</t>
    </rPh>
    <rPh sb="21" eb="23">
      <t>コンカイ</t>
    </rPh>
    <rPh sb="28" eb="29">
      <t>カイ</t>
    </rPh>
    <rPh sb="30" eb="31">
      <t>ニチ</t>
    </rPh>
    <rPh sb="32" eb="34">
      <t>ゾウリョウ</t>
    </rPh>
    <rPh sb="40" eb="42">
      <t>ヨウホウ</t>
    </rPh>
    <rPh sb="42" eb="44">
      <t>ヨウリョウ</t>
    </rPh>
    <rPh sb="45" eb="47">
      <t>マチガ</t>
    </rPh>
    <rPh sb="52" eb="53">
      <t>ネン</t>
    </rPh>
    <rPh sb="56" eb="58">
      <t>カクニン</t>
    </rPh>
    <phoneticPr fontId="2"/>
  </si>
  <si>
    <t>処方医に確認⇒間違いない</t>
    <rPh sb="0" eb="2">
      <t>ショホウ</t>
    </rPh>
    <rPh sb="2" eb="3">
      <t>イ</t>
    </rPh>
    <rPh sb="4" eb="6">
      <t>カクニン</t>
    </rPh>
    <rPh sb="7" eb="9">
      <t>マチガ</t>
    </rPh>
    <phoneticPr fontId="2"/>
  </si>
  <si>
    <t>ネシーナ、ボグリボース</t>
    <phoneticPr fontId="2"/>
  </si>
  <si>
    <t>石川歩未</t>
    <rPh sb="0" eb="2">
      <t>イシカワ</t>
    </rPh>
    <phoneticPr fontId="2"/>
  </si>
  <si>
    <t>ソルデム、塩化Ca補正液、KCL補正液、リン酸Na補正液</t>
    <rPh sb="5" eb="7">
      <t>エンカ</t>
    </rPh>
    <rPh sb="9" eb="11">
      <t>ホセイ</t>
    </rPh>
    <rPh sb="11" eb="12">
      <t>エキ</t>
    </rPh>
    <rPh sb="16" eb="18">
      <t>ホセイ</t>
    </rPh>
    <rPh sb="18" eb="19">
      <t>エキ</t>
    </rPh>
    <rPh sb="22" eb="23">
      <t>サン</t>
    </rPh>
    <rPh sb="25" eb="27">
      <t>ホセイ</t>
    </rPh>
    <rPh sb="27" eb="28">
      <t>エキ</t>
    </rPh>
    <phoneticPr fontId="2"/>
  </si>
  <si>
    <t>本日よりリン酸Na補正液１Aを追加で混合することになったが、看護師が調製したところ配合後の色がおかしい。リン酸Na補正液の添付文書に希釈すること、急速投与しないことなどの注意書きがあるが、濃い濃度ではダメなのか？リン酸補正液の希釈濃度や投与速度などの制限はあるのか？</t>
    <rPh sb="0" eb="2">
      <t>ホンジツ</t>
    </rPh>
    <rPh sb="6" eb="7">
      <t>サン</t>
    </rPh>
    <rPh sb="9" eb="11">
      <t>ホセイ</t>
    </rPh>
    <rPh sb="11" eb="12">
      <t>エキ</t>
    </rPh>
    <rPh sb="15" eb="17">
      <t>ツイカ</t>
    </rPh>
    <rPh sb="18" eb="20">
      <t>コンゴウ</t>
    </rPh>
    <rPh sb="30" eb="33">
      <t>カンゴシ</t>
    </rPh>
    <rPh sb="34" eb="36">
      <t>チョウセイ</t>
    </rPh>
    <rPh sb="41" eb="43">
      <t>ハイゴウ</t>
    </rPh>
    <rPh sb="43" eb="44">
      <t>アト</t>
    </rPh>
    <rPh sb="45" eb="46">
      <t>イロ</t>
    </rPh>
    <rPh sb="54" eb="55">
      <t>サン</t>
    </rPh>
    <rPh sb="57" eb="59">
      <t>ホセイ</t>
    </rPh>
    <rPh sb="59" eb="60">
      <t>エキ</t>
    </rPh>
    <rPh sb="61" eb="63">
      <t>テンプ</t>
    </rPh>
    <rPh sb="63" eb="65">
      <t>ブンショ</t>
    </rPh>
    <rPh sb="66" eb="68">
      <t>キシャク</t>
    </rPh>
    <rPh sb="73" eb="75">
      <t>キュウソク</t>
    </rPh>
    <rPh sb="75" eb="77">
      <t>トウヨ</t>
    </rPh>
    <rPh sb="85" eb="88">
      <t>チュウイガ</t>
    </rPh>
    <rPh sb="94" eb="95">
      <t>コ</t>
    </rPh>
    <rPh sb="96" eb="98">
      <t>ノウド</t>
    </rPh>
    <rPh sb="108" eb="109">
      <t>サン</t>
    </rPh>
    <rPh sb="109" eb="111">
      <t>ホセイ</t>
    </rPh>
    <rPh sb="111" eb="112">
      <t>エキ</t>
    </rPh>
    <rPh sb="113" eb="115">
      <t>キシャク</t>
    </rPh>
    <rPh sb="115" eb="117">
      <t>ノウド</t>
    </rPh>
    <rPh sb="118" eb="120">
      <t>トウヨ</t>
    </rPh>
    <rPh sb="120" eb="122">
      <t>ソクド</t>
    </rPh>
    <rPh sb="125" eb="127">
      <t>セイゲン</t>
    </rPh>
    <phoneticPr fontId="2"/>
  </si>
  <si>
    <t>大塚製薬工場の学術に確認したところ、リンの濃度や投与速度に関する明確な基準や目安は特にないとのこと。リン酸Na補正液は浸透圧3程度であり、そのままでも末梢からの投与に耐えられる製品である。水分制限がある場合は１A/50mL生食程度の希釈で使用することもあるとのことであった。
⇒濃度的な問題というよりも、リンとCaの配合変化の問題では？看護師の調製方法の確認を依頼した。</t>
    <rPh sb="0" eb="2">
      <t>オオツカ</t>
    </rPh>
    <rPh sb="2" eb="4">
      <t>セイヤク</t>
    </rPh>
    <rPh sb="4" eb="6">
      <t>コウジョウ</t>
    </rPh>
    <rPh sb="7" eb="9">
      <t>ガクジュツ</t>
    </rPh>
    <rPh sb="10" eb="12">
      <t>カクニン</t>
    </rPh>
    <rPh sb="21" eb="23">
      <t>ノウド</t>
    </rPh>
    <rPh sb="24" eb="26">
      <t>トウヨ</t>
    </rPh>
    <rPh sb="26" eb="28">
      <t>ソクド</t>
    </rPh>
    <rPh sb="29" eb="30">
      <t>カン</t>
    </rPh>
    <rPh sb="32" eb="34">
      <t>メイカク</t>
    </rPh>
    <rPh sb="35" eb="37">
      <t>キジュン</t>
    </rPh>
    <rPh sb="38" eb="40">
      <t>メヤス</t>
    </rPh>
    <rPh sb="41" eb="42">
      <t>トク</t>
    </rPh>
    <rPh sb="52" eb="53">
      <t>サン</t>
    </rPh>
    <rPh sb="55" eb="57">
      <t>ホセイ</t>
    </rPh>
    <rPh sb="57" eb="58">
      <t>エキ</t>
    </rPh>
    <rPh sb="59" eb="62">
      <t>シントウアツ</t>
    </rPh>
    <rPh sb="63" eb="65">
      <t>テイド</t>
    </rPh>
    <rPh sb="75" eb="77">
      <t>マッショウ</t>
    </rPh>
    <rPh sb="80" eb="82">
      <t>トウヨ</t>
    </rPh>
    <rPh sb="83" eb="84">
      <t>タ</t>
    </rPh>
    <rPh sb="88" eb="90">
      <t>セイヒン</t>
    </rPh>
    <rPh sb="94" eb="96">
      <t>スイブン</t>
    </rPh>
    <rPh sb="96" eb="98">
      <t>セイゲン</t>
    </rPh>
    <rPh sb="101" eb="103">
      <t>バアイ</t>
    </rPh>
    <rPh sb="111" eb="113">
      <t>セイショク</t>
    </rPh>
    <rPh sb="113" eb="115">
      <t>テイド</t>
    </rPh>
    <rPh sb="116" eb="118">
      <t>キシャク</t>
    </rPh>
    <rPh sb="119" eb="121">
      <t>シヨウ</t>
    </rPh>
    <rPh sb="139" eb="141">
      <t>ノウド</t>
    </rPh>
    <rPh sb="141" eb="142">
      <t>テキ</t>
    </rPh>
    <rPh sb="143" eb="145">
      <t>モンダイ</t>
    </rPh>
    <rPh sb="158" eb="160">
      <t>ハイゴウ</t>
    </rPh>
    <rPh sb="160" eb="162">
      <t>ヘンカ</t>
    </rPh>
    <rPh sb="163" eb="165">
      <t>モンダイ</t>
    </rPh>
    <rPh sb="168" eb="171">
      <t>カンゴシ</t>
    </rPh>
    <rPh sb="172" eb="174">
      <t>チョウセイ</t>
    </rPh>
    <rPh sb="174" eb="176">
      <t>ホウホウ</t>
    </rPh>
    <rPh sb="177" eb="179">
      <t>カクニン</t>
    </rPh>
    <rPh sb="180" eb="182">
      <t>イライ</t>
    </rPh>
    <phoneticPr fontId="2"/>
  </si>
  <si>
    <t>サリチゾン坐薬、アスピリン</t>
    <rPh sb="5" eb="7">
      <t>ザヤク</t>
    </rPh>
    <phoneticPr fontId="2"/>
  </si>
  <si>
    <t>脳梗塞後で、現在経口投与不可だが今後摂食トレーニングをするため、胃瘻も経鼻投与も難しい患者にアスピリンを投与したい。以前サリチゾン坐薬がなくなった後にアスピリン坐薬の話が浮上したことがあったと思うが、それも含めて経口以外のアスピリン製剤はあるか？</t>
    <rPh sb="0" eb="3">
      <t>ノウコウソク</t>
    </rPh>
    <rPh sb="3" eb="4">
      <t>ゴ</t>
    </rPh>
    <rPh sb="6" eb="7">
      <t>ゲン</t>
    </rPh>
    <rPh sb="7" eb="8">
      <t>ザイ</t>
    </rPh>
    <rPh sb="8" eb="10">
      <t>ケイコウ</t>
    </rPh>
    <rPh sb="10" eb="12">
      <t>トウヨ</t>
    </rPh>
    <rPh sb="12" eb="14">
      <t>フカ</t>
    </rPh>
    <rPh sb="16" eb="18">
      <t>コンゴ</t>
    </rPh>
    <rPh sb="18" eb="20">
      <t>セッショク</t>
    </rPh>
    <rPh sb="32" eb="34">
      <t>イロウ</t>
    </rPh>
    <rPh sb="35" eb="37">
      <t>ケイビ</t>
    </rPh>
    <rPh sb="37" eb="39">
      <t>トウヨ</t>
    </rPh>
    <rPh sb="40" eb="41">
      <t>ムズカ</t>
    </rPh>
    <rPh sb="43" eb="45">
      <t>カンジャ</t>
    </rPh>
    <rPh sb="58" eb="60">
      <t>イゼン</t>
    </rPh>
    <rPh sb="65" eb="67">
      <t>ザヤク</t>
    </rPh>
    <rPh sb="73" eb="74">
      <t>アト</t>
    </rPh>
    <rPh sb="80" eb="82">
      <t>ザヤク</t>
    </rPh>
    <rPh sb="83" eb="84">
      <t>ハナシ</t>
    </rPh>
    <rPh sb="85" eb="87">
      <t>フジョウ</t>
    </rPh>
    <rPh sb="96" eb="97">
      <t>オモ</t>
    </rPh>
    <rPh sb="103" eb="104">
      <t>フク</t>
    </rPh>
    <rPh sb="106" eb="108">
      <t>ケイコウ</t>
    </rPh>
    <rPh sb="108" eb="110">
      <t>イガイ</t>
    </rPh>
    <rPh sb="116" eb="118">
      <t>セイザイ</t>
    </rPh>
    <phoneticPr fontId="2"/>
  </si>
  <si>
    <t>市販されているアスピリン製剤はすべて内服薬である。病院薬局製剤の本にアスピリン坐薬が載っていたため課長経由で部長に相談。⇒使用予定は今回の患者のみであり、長期に使用する予定はないとのこと。新規院内製剤の依頼を出していただき、製剤で調製することとなった。</t>
    <rPh sb="0" eb="2">
      <t>シハン</t>
    </rPh>
    <rPh sb="12" eb="14">
      <t>セイザイ</t>
    </rPh>
    <rPh sb="18" eb="21">
      <t>ナイフクヤク</t>
    </rPh>
    <rPh sb="25" eb="27">
      <t>ビョウイン</t>
    </rPh>
    <rPh sb="27" eb="29">
      <t>ヤッキョク</t>
    </rPh>
    <rPh sb="29" eb="31">
      <t>セイザイ</t>
    </rPh>
    <rPh sb="32" eb="33">
      <t>ホン</t>
    </rPh>
    <rPh sb="39" eb="41">
      <t>ザヤク</t>
    </rPh>
    <rPh sb="42" eb="43">
      <t>ノ</t>
    </rPh>
    <rPh sb="49" eb="51">
      <t>カチョウ</t>
    </rPh>
    <rPh sb="51" eb="53">
      <t>ケイユ</t>
    </rPh>
    <rPh sb="54" eb="56">
      <t>ブチョウ</t>
    </rPh>
    <rPh sb="57" eb="59">
      <t>ソウダン</t>
    </rPh>
    <rPh sb="61" eb="63">
      <t>シヨウ</t>
    </rPh>
    <rPh sb="63" eb="65">
      <t>ヨテイ</t>
    </rPh>
    <rPh sb="66" eb="68">
      <t>コンカイ</t>
    </rPh>
    <rPh sb="69" eb="71">
      <t>カンジャ</t>
    </rPh>
    <rPh sb="77" eb="79">
      <t>チョウキ</t>
    </rPh>
    <rPh sb="80" eb="82">
      <t>シヨウ</t>
    </rPh>
    <rPh sb="84" eb="86">
      <t>ヨテイ</t>
    </rPh>
    <rPh sb="94" eb="96">
      <t>シンキ</t>
    </rPh>
    <rPh sb="96" eb="98">
      <t>インナイ</t>
    </rPh>
    <rPh sb="98" eb="100">
      <t>セイザイ</t>
    </rPh>
    <rPh sb="101" eb="103">
      <t>イライ</t>
    </rPh>
    <rPh sb="104" eb="105">
      <t>ダ</t>
    </rPh>
    <rPh sb="112" eb="114">
      <t>セイザイ</t>
    </rPh>
    <rPh sb="115" eb="117">
      <t>チョウセイ</t>
    </rPh>
    <phoneticPr fontId="2"/>
  </si>
  <si>
    <t>フランドルテープ</t>
    <phoneticPr fontId="2"/>
  </si>
  <si>
    <t>授乳中への影響は？お子さんは1歳半で授乳はもうすぐ終了予定とのこと。</t>
    <rPh sb="0" eb="3">
      <t>ジュニュウチュウ</t>
    </rPh>
    <rPh sb="5" eb="7">
      <t>エイキョウ</t>
    </rPh>
    <rPh sb="10" eb="11">
      <t>コ</t>
    </rPh>
    <rPh sb="15" eb="16">
      <t>サイ</t>
    </rPh>
    <rPh sb="16" eb="17">
      <t>ハン</t>
    </rPh>
    <rPh sb="18" eb="20">
      <t>ジュニュウ</t>
    </rPh>
    <rPh sb="25" eb="27">
      <t>シュウリョウ</t>
    </rPh>
    <rPh sb="27" eb="29">
      <t>ヨテイ</t>
    </rPh>
    <phoneticPr fontId="2"/>
  </si>
  <si>
    <t>MMMよりイソソルビドにおいてヒトでの乳汁中への移行に関するデータがない。しかしながら経口投与可能な成分であり、動物では母乳移行が確認されているので、おそらく移行して経口的に摂取されることが予測される。血中濃度から10㎏程度の子が摂取する量を概算すると100％吸入と仮定しても最大4.5μg程度であるので、母乳を介して投与される量は微量であり、臨床上はおそらく問題ないレベルだろうと考えられる。児のモニタリング項目としてはweakness,発疹、顔面紅潮と記載されている。</t>
    <rPh sb="19" eb="21">
      <t>ニュウジュウ</t>
    </rPh>
    <rPh sb="21" eb="22">
      <t>チュウ</t>
    </rPh>
    <rPh sb="24" eb="26">
      <t>イコウ</t>
    </rPh>
    <rPh sb="27" eb="28">
      <t>カン</t>
    </rPh>
    <rPh sb="43" eb="45">
      <t>ケイコウ</t>
    </rPh>
    <rPh sb="45" eb="47">
      <t>トウヨ</t>
    </rPh>
    <rPh sb="47" eb="49">
      <t>カノウ</t>
    </rPh>
    <rPh sb="50" eb="52">
      <t>セイブン</t>
    </rPh>
    <rPh sb="56" eb="58">
      <t>ドウブツ</t>
    </rPh>
    <rPh sb="60" eb="62">
      <t>ボニュウ</t>
    </rPh>
    <rPh sb="62" eb="64">
      <t>イコウ</t>
    </rPh>
    <rPh sb="65" eb="67">
      <t>カクニン</t>
    </rPh>
    <rPh sb="79" eb="81">
      <t>イコウ</t>
    </rPh>
    <rPh sb="83" eb="85">
      <t>ケイコウ</t>
    </rPh>
    <rPh sb="85" eb="86">
      <t>テキ</t>
    </rPh>
    <rPh sb="87" eb="89">
      <t>セッシュ</t>
    </rPh>
    <rPh sb="95" eb="97">
      <t>ヨソク</t>
    </rPh>
    <rPh sb="101" eb="103">
      <t>ケッチュウ</t>
    </rPh>
    <rPh sb="103" eb="105">
      <t>ノウド</t>
    </rPh>
    <rPh sb="110" eb="112">
      <t>テイド</t>
    </rPh>
    <rPh sb="113" eb="114">
      <t>コ</t>
    </rPh>
    <rPh sb="115" eb="117">
      <t>セッシュ</t>
    </rPh>
    <rPh sb="119" eb="120">
      <t>リョウ</t>
    </rPh>
    <rPh sb="121" eb="123">
      <t>ガイサン</t>
    </rPh>
    <rPh sb="130" eb="132">
      <t>キュウニュウ</t>
    </rPh>
    <rPh sb="133" eb="135">
      <t>カテイ</t>
    </rPh>
    <rPh sb="138" eb="140">
      <t>サイダイ</t>
    </rPh>
    <rPh sb="145" eb="147">
      <t>テイド</t>
    </rPh>
    <rPh sb="153" eb="155">
      <t>ボニュウ</t>
    </rPh>
    <rPh sb="156" eb="157">
      <t>カイ</t>
    </rPh>
    <rPh sb="159" eb="161">
      <t>トウヨ</t>
    </rPh>
    <rPh sb="164" eb="165">
      <t>リョウ</t>
    </rPh>
    <rPh sb="166" eb="168">
      <t>ビリョウ</t>
    </rPh>
    <rPh sb="172" eb="174">
      <t>リンショウ</t>
    </rPh>
    <rPh sb="174" eb="175">
      <t>ジョウ</t>
    </rPh>
    <rPh sb="180" eb="182">
      <t>モンダイ</t>
    </rPh>
    <rPh sb="191" eb="192">
      <t>カンガ</t>
    </rPh>
    <rPh sb="197" eb="198">
      <t>ジ</t>
    </rPh>
    <rPh sb="205" eb="207">
      <t>コウモク</t>
    </rPh>
    <phoneticPr fontId="2"/>
  </si>
  <si>
    <t>ジャヌビア、シュアポスト</t>
    <phoneticPr fontId="2"/>
  </si>
  <si>
    <t>違う。</t>
    <rPh sb="0" eb="1">
      <t>チガ</t>
    </rPh>
    <phoneticPr fontId="2"/>
  </si>
  <si>
    <t>タミフルCap</t>
    <phoneticPr fontId="2"/>
  </si>
  <si>
    <t>透析を行っている患者へのタミフルの用法用量は？</t>
    <rPh sb="0" eb="2">
      <t>トウセキ</t>
    </rPh>
    <rPh sb="3" eb="4">
      <t>オコナ</t>
    </rPh>
    <rPh sb="8" eb="10">
      <t>カンジャ</t>
    </rPh>
    <rPh sb="17" eb="19">
      <t>ヨウホウ</t>
    </rPh>
    <rPh sb="18" eb="19">
      <t>シヨウ</t>
    </rPh>
    <rPh sb="19" eb="21">
      <t>ヨウリョウ</t>
    </rPh>
    <phoneticPr fontId="2"/>
  </si>
  <si>
    <t>フォーミュラリー別冊より、透析患者への投与ではタミフルは1回75mg単回投与で5日間効果が持続する。また、透析日は透析後の投与となる。</t>
    <rPh sb="8" eb="10">
      <t>ベッサツ</t>
    </rPh>
    <rPh sb="13" eb="15">
      <t>トウセキ</t>
    </rPh>
    <rPh sb="15" eb="17">
      <t>カンジャ</t>
    </rPh>
    <rPh sb="19" eb="21">
      <t>トウヨ</t>
    </rPh>
    <rPh sb="29" eb="30">
      <t>カイ</t>
    </rPh>
    <rPh sb="34" eb="35">
      <t>タン</t>
    </rPh>
    <rPh sb="35" eb="36">
      <t>カイ</t>
    </rPh>
    <rPh sb="36" eb="38">
      <t>トウヨ</t>
    </rPh>
    <rPh sb="40" eb="41">
      <t>ニチ</t>
    </rPh>
    <rPh sb="41" eb="42">
      <t>カン</t>
    </rPh>
    <rPh sb="42" eb="44">
      <t>コウカ</t>
    </rPh>
    <rPh sb="45" eb="47">
      <t>ジゾク</t>
    </rPh>
    <rPh sb="53" eb="55">
      <t>トウセキ</t>
    </rPh>
    <rPh sb="55" eb="56">
      <t>ビ</t>
    </rPh>
    <rPh sb="57" eb="59">
      <t>トウセキ</t>
    </rPh>
    <rPh sb="59" eb="60">
      <t>ゴ</t>
    </rPh>
    <rPh sb="61" eb="63">
      <t>トウヨ</t>
    </rPh>
    <phoneticPr fontId="2"/>
  </si>
  <si>
    <t>パルタン</t>
    <phoneticPr fontId="2"/>
  </si>
  <si>
    <t>約1歳の乳児に授乳中の患者が、流産のためパルタンを服用している。問題ないか？</t>
    <rPh sb="0" eb="1">
      <t>ヤク</t>
    </rPh>
    <rPh sb="2" eb="3">
      <t>サイ</t>
    </rPh>
    <rPh sb="4" eb="6">
      <t>ニュウジ</t>
    </rPh>
    <rPh sb="7" eb="10">
      <t>ジュニュウチュウ</t>
    </rPh>
    <rPh sb="11" eb="13">
      <t>カンジャ</t>
    </rPh>
    <rPh sb="15" eb="17">
      <t>リュウザン</t>
    </rPh>
    <rPh sb="25" eb="27">
      <t>フクヨウ</t>
    </rPh>
    <rPh sb="32" eb="34">
      <t>モンダイ</t>
    </rPh>
    <phoneticPr fontId="2"/>
  </si>
  <si>
    <t>当院ではパルタンは出産直後に投与される薬剤であり、その状態で授乳も行っている。今回のケースでも特に授乳を避ける必要はないと思われる。</t>
    <rPh sb="0" eb="2">
      <t>トウイン</t>
    </rPh>
    <rPh sb="9" eb="11">
      <t>シュッサン</t>
    </rPh>
    <rPh sb="11" eb="13">
      <t>チョクゴ</t>
    </rPh>
    <rPh sb="14" eb="16">
      <t>トウヨ</t>
    </rPh>
    <rPh sb="19" eb="21">
      <t>ヤクザイ</t>
    </rPh>
    <rPh sb="27" eb="29">
      <t>ジョウタイ</t>
    </rPh>
    <rPh sb="30" eb="32">
      <t>ジュニュウ</t>
    </rPh>
    <rPh sb="33" eb="34">
      <t>オコナ</t>
    </rPh>
    <rPh sb="39" eb="41">
      <t>コンカイ</t>
    </rPh>
    <rPh sb="47" eb="48">
      <t>トク</t>
    </rPh>
    <rPh sb="49" eb="51">
      <t>ジュニュウ</t>
    </rPh>
    <rPh sb="52" eb="53">
      <t>サ</t>
    </rPh>
    <rPh sb="55" eb="57">
      <t>ヒツヨウ</t>
    </rPh>
    <rPh sb="61" eb="62">
      <t>オモ</t>
    </rPh>
    <phoneticPr fontId="2"/>
  </si>
  <si>
    <t>リレンザが処方された患者さんからブリスターについて聞かれたが、ブリスターとは何のことか？</t>
    <rPh sb="5" eb="7">
      <t>ショホウ</t>
    </rPh>
    <rPh sb="10" eb="12">
      <t>カンジャ</t>
    </rPh>
    <rPh sb="25" eb="26">
      <t>キ</t>
    </rPh>
    <rPh sb="38" eb="39">
      <t>ナニ</t>
    </rPh>
    <phoneticPr fontId="2"/>
  </si>
  <si>
    <t>吸入器にセットする円盤状の薬剤を入れた容器の名前</t>
    <rPh sb="0" eb="3">
      <t>キュウニュウキ</t>
    </rPh>
    <rPh sb="9" eb="12">
      <t>エンバンジョウ</t>
    </rPh>
    <rPh sb="13" eb="15">
      <t>ヤクザイ</t>
    </rPh>
    <rPh sb="16" eb="17">
      <t>イ</t>
    </rPh>
    <rPh sb="19" eb="21">
      <t>ヨウキ</t>
    </rPh>
    <rPh sb="22" eb="24">
      <t>ナマエ</t>
    </rPh>
    <phoneticPr fontId="2"/>
  </si>
  <si>
    <t>ﾚﾎﾞﾌﾛｷｻｼﾝ、ｾﾚｺｯｸｽ、ｼﾞｬﾇﾋﾞｱ、ﾒﾄｸﾞﾙｺ</t>
    <phoneticPr fontId="2"/>
  </si>
  <si>
    <t>口腔外科でﾚﾎﾞﾌﾛｷｻｼﾝとｾﾚｺｯｸｽが処方された。他院でｼﾞｬﾇﾋﾞｱとﾒﾄｸﾞﾙｺを処方され服用中である。診察時に先生に伝えるのを忘れた。飲み合わせは？</t>
    <rPh sb="0" eb="2">
      <t>コウクウ</t>
    </rPh>
    <rPh sb="2" eb="4">
      <t>ゲカ</t>
    </rPh>
    <rPh sb="22" eb="24">
      <t>ショホウ</t>
    </rPh>
    <rPh sb="28" eb="29">
      <t>タ</t>
    </rPh>
    <rPh sb="29" eb="30">
      <t>イン</t>
    </rPh>
    <rPh sb="46" eb="48">
      <t>ショホウ</t>
    </rPh>
    <rPh sb="50" eb="53">
      <t>フクヨウチュウ</t>
    </rPh>
    <rPh sb="57" eb="60">
      <t>シンサツジ</t>
    </rPh>
    <rPh sb="61" eb="63">
      <t>センセイ</t>
    </rPh>
    <rPh sb="64" eb="65">
      <t>ツタ</t>
    </rPh>
    <rPh sb="69" eb="70">
      <t>ワス</t>
    </rPh>
    <rPh sb="73" eb="74">
      <t>ノ</t>
    </rPh>
    <rPh sb="75" eb="76">
      <t>ア</t>
    </rPh>
    <phoneticPr fontId="2"/>
  </si>
  <si>
    <t>添付文書上相互作用の記載なし。</t>
    <rPh sb="0" eb="2">
      <t>テンプ</t>
    </rPh>
    <rPh sb="2" eb="4">
      <t>ブンショ</t>
    </rPh>
    <rPh sb="4" eb="5">
      <t>ジョウ</t>
    </rPh>
    <rPh sb="5" eb="7">
      <t>ソウゴ</t>
    </rPh>
    <rPh sb="7" eb="9">
      <t>サヨウ</t>
    </rPh>
    <rPh sb="10" eb="12">
      <t>キサイ</t>
    </rPh>
    <phoneticPr fontId="2"/>
  </si>
  <si>
    <t>岡村</t>
    <rPh sb="0" eb="2">
      <t>オカムラ</t>
    </rPh>
    <phoneticPr fontId="2"/>
  </si>
  <si>
    <t>成人のインフルエンザ患者の解熱薬としてﾛｷｿﾌﾟﾛﾌｪﾝは使用可能か？ライ症候群の影響は？アセトアミノフェンは肝障害にて使用しにくい。</t>
    <rPh sb="0" eb="2">
      <t>セイジン</t>
    </rPh>
    <rPh sb="10" eb="12">
      <t>カンジャ</t>
    </rPh>
    <rPh sb="13" eb="15">
      <t>ゲネツ</t>
    </rPh>
    <rPh sb="15" eb="16">
      <t>ヤク</t>
    </rPh>
    <rPh sb="29" eb="31">
      <t>シヨウ</t>
    </rPh>
    <rPh sb="31" eb="33">
      <t>カノウ</t>
    </rPh>
    <rPh sb="37" eb="40">
      <t>ショウコウグン</t>
    </rPh>
    <rPh sb="41" eb="43">
      <t>エイキョウ</t>
    </rPh>
    <rPh sb="55" eb="56">
      <t>カン</t>
    </rPh>
    <rPh sb="56" eb="58">
      <t>ショウガイ</t>
    </rPh>
    <rPh sb="60" eb="62">
      <t>シヨウ</t>
    </rPh>
    <phoneticPr fontId="2"/>
  </si>
  <si>
    <t>ライ症候群の報告はボルタレンやポンタールにて小児において報告があるが、ロキソプロフェンでは報告はない。可能性がないとは言い切れないが、アセトアミノフェンの使用が難しい状況下での投与であれば妥当だろうと思われる。</t>
    <rPh sb="2" eb="5">
      <t>ショウコウグン</t>
    </rPh>
    <rPh sb="6" eb="8">
      <t>ホウコク</t>
    </rPh>
    <rPh sb="22" eb="24">
      <t>ショウニ</t>
    </rPh>
    <rPh sb="28" eb="30">
      <t>ホウコク</t>
    </rPh>
    <rPh sb="45" eb="47">
      <t>ホウコク</t>
    </rPh>
    <rPh sb="51" eb="54">
      <t>カノウセイ</t>
    </rPh>
    <rPh sb="59" eb="60">
      <t>イ</t>
    </rPh>
    <rPh sb="61" eb="62">
      <t>キ</t>
    </rPh>
    <rPh sb="77" eb="79">
      <t>シヨウ</t>
    </rPh>
    <rPh sb="80" eb="81">
      <t>ムズカ</t>
    </rPh>
    <rPh sb="83" eb="86">
      <t>ジョウキョウカ</t>
    </rPh>
    <rPh sb="88" eb="90">
      <t>トウヨ</t>
    </rPh>
    <rPh sb="94" eb="96">
      <t>ダトウ</t>
    </rPh>
    <rPh sb="100" eb="101">
      <t>オモ</t>
    </rPh>
    <phoneticPr fontId="2"/>
  </si>
  <si>
    <t>ﾁﾗｰﾁﾞﾝS､ｸﾞﾗﾀﾞﾛﾝ､ﾌｪﾙﾑ､ﾌｪﾌﾞﾘｸ、ｱﾄﾙﾊﾞｽﾀﾁﾝ､ﾗﾝｿﾌﾟﾗｿﾞｰﾙ､ﾗｼｯｸｽ､ﾆﾄﾛﾍﾟﾝ、ﾌﾗﾝﾄﾞﾙﾃｰﾌﾟ､ﾆｺﾗﾝｼﾞﾙ､ﾜｰﾌｧﾘﾝ</t>
    <phoneticPr fontId="2"/>
  </si>
  <si>
    <t>腎内＆循内で左記薬剤投与中。男性だが、最近胸部にしこりのようなものができ、衣服が擦れると痛い。内科医師の紹介で外科を受診したが外科的に問題となる腫瘤ではないと言われた。以前にも似たような症状があり、泌尿器科でｾﾙﾆﾙﾄﾝ中止となったことがある。今飲んでいる薬の副作用でこのような症状が出ることはあるか？</t>
    <rPh sb="0" eb="2">
      <t>ジンナイ</t>
    </rPh>
    <rPh sb="3" eb="5">
      <t>ジュンナイ</t>
    </rPh>
    <rPh sb="6" eb="8">
      <t>サキ</t>
    </rPh>
    <rPh sb="8" eb="10">
      <t>ヤクザイ</t>
    </rPh>
    <rPh sb="10" eb="13">
      <t>トウヨチュウ</t>
    </rPh>
    <rPh sb="14" eb="16">
      <t>ダンセイ</t>
    </rPh>
    <rPh sb="19" eb="21">
      <t>サイキン</t>
    </rPh>
    <rPh sb="21" eb="23">
      <t>キョウブ</t>
    </rPh>
    <rPh sb="37" eb="39">
      <t>イフク</t>
    </rPh>
    <rPh sb="40" eb="41">
      <t>ス</t>
    </rPh>
    <rPh sb="44" eb="45">
      <t>イタ</t>
    </rPh>
    <rPh sb="47" eb="49">
      <t>ナイカ</t>
    </rPh>
    <rPh sb="49" eb="51">
      <t>イシ</t>
    </rPh>
    <rPh sb="52" eb="54">
      <t>ショウカイ</t>
    </rPh>
    <rPh sb="55" eb="57">
      <t>ゲカ</t>
    </rPh>
    <rPh sb="58" eb="60">
      <t>ジュシン</t>
    </rPh>
    <rPh sb="63" eb="66">
      <t>ゲカテキ</t>
    </rPh>
    <rPh sb="67" eb="69">
      <t>モンダイ</t>
    </rPh>
    <rPh sb="72" eb="74">
      <t>シュリュウ</t>
    </rPh>
    <rPh sb="79" eb="80">
      <t>イ</t>
    </rPh>
    <rPh sb="84" eb="86">
      <t>イゼン</t>
    </rPh>
    <rPh sb="93" eb="95">
      <t>ショウジョウ</t>
    </rPh>
    <rPh sb="99" eb="103">
      <t>ヒニョウキカ</t>
    </rPh>
    <rPh sb="110" eb="112">
      <t>チュウシ</t>
    </rPh>
    <rPh sb="122" eb="123">
      <t>イマ</t>
    </rPh>
    <rPh sb="123" eb="124">
      <t>ノ</t>
    </rPh>
    <phoneticPr fontId="2"/>
  </si>
  <si>
    <t>左記薬剤のIF（先発品のIF）で副作用を調査したところ、リピトールで腫脹（1/5,702例）、タケプロンで女性化乳房（1/2,295例）、男性乳房痛（1/2,295例）の報告があった。副作用が0とは言い切れないが可能性は低いと思われる。次回受診時に主治医に相談していただく。</t>
    <rPh sb="0" eb="2">
      <t>サキ</t>
    </rPh>
    <rPh sb="2" eb="4">
      <t>ヤクザイ</t>
    </rPh>
    <rPh sb="16" eb="19">
      <t>フクサヨウ</t>
    </rPh>
    <rPh sb="20" eb="22">
      <t>チョウサ</t>
    </rPh>
    <rPh sb="34" eb="36">
      <t>シュチョウ</t>
    </rPh>
    <rPh sb="44" eb="45">
      <t>レイ</t>
    </rPh>
    <rPh sb="53" eb="56">
      <t>ジョセイカ</t>
    </rPh>
    <rPh sb="56" eb="58">
      <t>ニュウボウ</t>
    </rPh>
    <rPh sb="69" eb="71">
      <t>ダンセイ</t>
    </rPh>
    <rPh sb="71" eb="73">
      <t>ニュウボウ</t>
    </rPh>
    <rPh sb="73" eb="74">
      <t>ツウ</t>
    </rPh>
    <rPh sb="82" eb="83">
      <t>レイ</t>
    </rPh>
    <rPh sb="85" eb="87">
      <t>ホウコク</t>
    </rPh>
    <rPh sb="92" eb="95">
      <t>フクサヨウ</t>
    </rPh>
    <rPh sb="99" eb="100">
      <t>イ</t>
    </rPh>
    <rPh sb="101" eb="102">
      <t>キ</t>
    </rPh>
    <rPh sb="106" eb="109">
      <t>カノウセイ</t>
    </rPh>
    <rPh sb="110" eb="111">
      <t>ヒク</t>
    </rPh>
    <rPh sb="113" eb="114">
      <t>オモ</t>
    </rPh>
    <rPh sb="118" eb="120">
      <t>ジカイ</t>
    </rPh>
    <rPh sb="120" eb="122">
      <t>ジュシン</t>
    </rPh>
    <rPh sb="122" eb="123">
      <t>ジ</t>
    </rPh>
    <rPh sb="124" eb="127">
      <t>シュジイ</t>
    </rPh>
    <rPh sb="128" eb="130">
      <t>ソウダン</t>
    </rPh>
    <phoneticPr fontId="2"/>
  </si>
  <si>
    <t>Ｄ－マンニットール</t>
    <phoneticPr fontId="2"/>
  </si>
  <si>
    <t>4歳の小児でＡＬＬ化学療法中、ステロイド性の緑内障疑いにて眼圧が上昇しており、マンニトールを投与している。ステロイドを中止することは難しく減量して対応しているが、眼圧は点眼薬を使用してもなかなか低下しないのでマンニトールを開始し1日2回に増量している。用量依存的に効果は高まる可能性があるのか？小児に投与することに関する注意点は？
眼圧が高いまま継続すると失明のおそれがあるので、ステロイド使用時は治療強度を上げて対応したい。</t>
    <rPh sb="1" eb="2">
      <t>サイ</t>
    </rPh>
    <rPh sb="3" eb="5">
      <t>ショウニ</t>
    </rPh>
    <rPh sb="9" eb="11">
      <t>カガク</t>
    </rPh>
    <rPh sb="11" eb="13">
      <t>リョウホウ</t>
    </rPh>
    <rPh sb="13" eb="14">
      <t>チュウ</t>
    </rPh>
    <rPh sb="20" eb="21">
      <t>セイ</t>
    </rPh>
    <rPh sb="22" eb="25">
      <t>リョクナイショウ</t>
    </rPh>
    <rPh sb="25" eb="26">
      <t>ウタガ</t>
    </rPh>
    <rPh sb="29" eb="31">
      <t>ガンアツ</t>
    </rPh>
    <rPh sb="32" eb="34">
      <t>ジョウショウ</t>
    </rPh>
    <rPh sb="46" eb="48">
      <t>トウヨ</t>
    </rPh>
    <rPh sb="59" eb="61">
      <t>チュウシ</t>
    </rPh>
    <rPh sb="66" eb="67">
      <t>ムズカ</t>
    </rPh>
    <rPh sb="69" eb="71">
      <t>ゲンリョウ</t>
    </rPh>
    <rPh sb="73" eb="75">
      <t>タイオウ</t>
    </rPh>
    <rPh sb="81" eb="83">
      <t>ガンアツ</t>
    </rPh>
    <rPh sb="84" eb="87">
      <t>テンガンヤク</t>
    </rPh>
    <rPh sb="88" eb="90">
      <t>シヨウ</t>
    </rPh>
    <rPh sb="97" eb="99">
      <t>テイカ</t>
    </rPh>
    <rPh sb="111" eb="113">
      <t>カイシ</t>
    </rPh>
    <rPh sb="115" eb="116">
      <t>ニチ</t>
    </rPh>
    <rPh sb="117" eb="118">
      <t>カイ</t>
    </rPh>
    <rPh sb="119" eb="121">
      <t>ゾウリョウ</t>
    </rPh>
    <rPh sb="126" eb="128">
      <t>ヨウリョウ</t>
    </rPh>
    <rPh sb="128" eb="130">
      <t>イゾン</t>
    </rPh>
    <rPh sb="130" eb="131">
      <t>テキ</t>
    </rPh>
    <rPh sb="132" eb="134">
      <t>コウカ</t>
    </rPh>
    <rPh sb="135" eb="136">
      <t>タカ</t>
    </rPh>
    <rPh sb="138" eb="141">
      <t>カノウセイ</t>
    </rPh>
    <rPh sb="147" eb="149">
      <t>ショウニ</t>
    </rPh>
    <rPh sb="150" eb="152">
      <t>トウヨ</t>
    </rPh>
    <rPh sb="157" eb="158">
      <t>カン</t>
    </rPh>
    <rPh sb="160" eb="162">
      <t>チュウイ</t>
    </rPh>
    <rPh sb="162" eb="163">
      <t>テン</t>
    </rPh>
    <rPh sb="166" eb="168">
      <t>ガンアツ</t>
    </rPh>
    <rPh sb="169" eb="170">
      <t>タカ</t>
    </rPh>
    <rPh sb="173" eb="175">
      <t>ケイゾク</t>
    </rPh>
    <rPh sb="178" eb="180">
      <t>シツメイ</t>
    </rPh>
    <rPh sb="195" eb="197">
      <t>シヨウ</t>
    </rPh>
    <rPh sb="197" eb="198">
      <t>ジ</t>
    </rPh>
    <rPh sb="199" eb="201">
      <t>チリョウ</t>
    </rPh>
    <rPh sb="201" eb="203">
      <t>キョウド</t>
    </rPh>
    <rPh sb="204" eb="205">
      <t>ア</t>
    </rPh>
    <rPh sb="207" eb="209">
      <t>タイオウ</t>
    </rPh>
    <phoneticPr fontId="2"/>
  </si>
  <si>
    <t>週刊誌にてアトルバスタチンにより筋肉が痛くなることがあるということが書いてあった。本当か？
実際に筋肉痛があり痛みが半年前から続いている相談した方がよいか？</t>
    <rPh sb="0" eb="3">
      <t>シュウカンシ</t>
    </rPh>
    <rPh sb="16" eb="18">
      <t>キンニク</t>
    </rPh>
    <rPh sb="19" eb="20">
      <t>イタ</t>
    </rPh>
    <rPh sb="34" eb="35">
      <t>カ</t>
    </rPh>
    <rPh sb="41" eb="43">
      <t>ホントウ</t>
    </rPh>
    <rPh sb="46" eb="48">
      <t>ジッサイ</t>
    </rPh>
    <rPh sb="49" eb="52">
      <t>キンニクツウ</t>
    </rPh>
    <rPh sb="55" eb="56">
      <t>イタ</t>
    </rPh>
    <rPh sb="58" eb="60">
      <t>ハントシ</t>
    </rPh>
    <rPh sb="60" eb="61">
      <t>マエ</t>
    </rPh>
    <rPh sb="63" eb="64">
      <t>ツヅ</t>
    </rPh>
    <rPh sb="68" eb="70">
      <t>ソウダン</t>
    </rPh>
    <rPh sb="72" eb="73">
      <t>ホウ</t>
    </rPh>
    <phoneticPr fontId="2"/>
  </si>
  <si>
    <t>アトルバスタチンをはじめとするスタチン系による副作用として横紋筋融解症が起こることがあるということは有名なことである。実際に起こる可能性はあるので、気になる症状があるのであれば主治医の先生に相談して確認してもらうとよい。半年前から症状が悪化していないようならあまり心配しなくてもよいかもしれないが。</t>
    <rPh sb="19" eb="20">
      <t>ケイ</t>
    </rPh>
    <rPh sb="23" eb="26">
      <t>フクサヨウ</t>
    </rPh>
    <rPh sb="29" eb="32">
      <t>オウモンキン</t>
    </rPh>
    <rPh sb="32" eb="34">
      <t>ユウカイ</t>
    </rPh>
    <rPh sb="34" eb="35">
      <t>ショウ</t>
    </rPh>
    <rPh sb="36" eb="37">
      <t>オ</t>
    </rPh>
    <rPh sb="50" eb="52">
      <t>ユウメイ</t>
    </rPh>
    <rPh sb="59" eb="61">
      <t>ジッサイ</t>
    </rPh>
    <rPh sb="62" eb="63">
      <t>オ</t>
    </rPh>
    <rPh sb="65" eb="68">
      <t>カノウセイ</t>
    </rPh>
    <rPh sb="74" eb="75">
      <t>キ</t>
    </rPh>
    <rPh sb="78" eb="80">
      <t>ショウジョウ</t>
    </rPh>
    <rPh sb="88" eb="91">
      <t>シュジイ</t>
    </rPh>
    <rPh sb="92" eb="94">
      <t>センセイ</t>
    </rPh>
    <rPh sb="95" eb="97">
      <t>ソウダン</t>
    </rPh>
    <rPh sb="99" eb="101">
      <t>カクニン</t>
    </rPh>
    <rPh sb="110" eb="112">
      <t>ハントシ</t>
    </rPh>
    <rPh sb="112" eb="113">
      <t>マエ</t>
    </rPh>
    <rPh sb="115" eb="117">
      <t>ショウジョウ</t>
    </rPh>
    <rPh sb="118" eb="120">
      <t>アッカ</t>
    </rPh>
    <rPh sb="132" eb="134">
      <t>シンパイ</t>
    </rPh>
    <phoneticPr fontId="2"/>
  </si>
  <si>
    <t>田中健司</t>
    <phoneticPr fontId="2"/>
  </si>
  <si>
    <t>ボルタレン坐</t>
    <rPh sb="5" eb="6">
      <t>ザ</t>
    </rPh>
    <phoneticPr fontId="2"/>
  </si>
  <si>
    <t>腎機能が軽度の障害がある方にカロナール500㎎6錠/日使用しているが痛みが十分にとれない。坐薬を使用したいが、何かよい薬はあるか？ボルタレン坐は使用可能か？</t>
    <rPh sb="0" eb="3">
      <t>ジンキノウ</t>
    </rPh>
    <rPh sb="4" eb="6">
      <t>ケイド</t>
    </rPh>
    <rPh sb="7" eb="9">
      <t>ショウガイ</t>
    </rPh>
    <rPh sb="12" eb="13">
      <t>カタ</t>
    </rPh>
    <rPh sb="24" eb="25">
      <t>ジョウ</t>
    </rPh>
    <rPh sb="26" eb="27">
      <t>ニチ</t>
    </rPh>
    <rPh sb="27" eb="29">
      <t>シヨウ</t>
    </rPh>
    <rPh sb="34" eb="35">
      <t>イタ</t>
    </rPh>
    <rPh sb="37" eb="39">
      <t>ジュウブン</t>
    </rPh>
    <rPh sb="45" eb="47">
      <t>ザヤク</t>
    </rPh>
    <rPh sb="48" eb="50">
      <t>シヨウ</t>
    </rPh>
    <rPh sb="55" eb="56">
      <t>ナニ</t>
    </rPh>
    <rPh sb="59" eb="60">
      <t>クスリ</t>
    </rPh>
    <rPh sb="70" eb="71">
      <t>ザ</t>
    </rPh>
    <rPh sb="72" eb="74">
      <t>シヨウ</t>
    </rPh>
    <rPh sb="74" eb="76">
      <t>カノウ</t>
    </rPh>
    <phoneticPr fontId="2"/>
  </si>
  <si>
    <t>外来の方なのでボルタレン坐くらいしか痛みに対して有効な薬剤はない。重篤な腎障害患者ではボルタレン坐は禁忌であるが、この患者は慎重投与に該当する。必要であれば注意siながら投与は可能だろう。</t>
    <rPh sb="0" eb="2">
      <t>ガイライ</t>
    </rPh>
    <rPh sb="3" eb="4">
      <t>カタ</t>
    </rPh>
    <rPh sb="12" eb="13">
      <t>ザ</t>
    </rPh>
    <rPh sb="18" eb="19">
      <t>イタ</t>
    </rPh>
    <rPh sb="21" eb="22">
      <t>タイ</t>
    </rPh>
    <rPh sb="24" eb="26">
      <t>ユウコウ</t>
    </rPh>
    <rPh sb="27" eb="29">
      <t>ヤクザイ</t>
    </rPh>
    <rPh sb="33" eb="35">
      <t>ジュウトク</t>
    </rPh>
    <rPh sb="36" eb="39">
      <t>ジンショウガイ</t>
    </rPh>
    <rPh sb="39" eb="41">
      <t>カンジャ</t>
    </rPh>
    <rPh sb="48" eb="49">
      <t>ザ</t>
    </rPh>
    <rPh sb="50" eb="52">
      <t>キンキ</t>
    </rPh>
    <rPh sb="59" eb="61">
      <t>カンジャ</t>
    </rPh>
    <rPh sb="62" eb="64">
      <t>シンチョウ</t>
    </rPh>
    <rPh sb="64" eb="66">
      <t>トウヨ</t>
    </rPh>
    <rPh sb="67" eb="69">
      <t>ガイトウ</t>
    </rPh>
    <rPh sb="72" eb="74">
      <t>ヒツヨウ</t>
    </rPh>
    <rPh sb="78" eb="80">
      <t>チュウイ</t>
    </rPh>
    <rPh sb="85" eb="87">
      <t>トウヨ</t>
    </rPh>
    <rPh sb="88" eb="90">
      <t>カノウ</t>
    </rPh>
    <phoneticPr fontId="2"/>
  </si>
  <si>
    <t>ロイナーゼ、オンコビン、テラルビシン</t>
    <phoneticPr fontId="2"/>
  </si>
  <si>
    <t>患者の親がマンニトールにより血液脳関門が破壊されて抗がん剤の効果が高まるおそれがあるのではないかと心配されており、医師が説明を求められている。何か参考になる資料はないか？</t>
    <rPh sb="0" eb="2">
      <t>カンジャ</t>
    </rPh>
    <rPh sb="3" eb="4">
      <t>オヤ</t>
    </rPh>
    <rPh sb="14" eb="16">
      <t>ケツエキ</t>
    </rPh>
    <rPh sb="16" eb="17">
      <t>ノウ</t>
    </rPh>
    <rPh sb="17" eb="19">
      <t>カンモン</t>
    </rPh>
    <rPh sb="20" eb="22">
      <t>ハカイ</t>
    </rPh>
    <rPh sb="25" eb="26">
      <t>コウ</t>
    </rPh>
    <rPh sb="28" eb="29">
      <t>ザイ</t>
    </rPh>
    <rPh sb="30" eb="32">
      <t>コウカ</t>
    </rPh>
    <rPh sb="33" eb="34">
      <t>タカ</t>
    </rPh>
    <rPh sb="49" eb="51">
      <t>シンパイ</t>
    </rPh>
    <rPh sb="57" eb="59">
      <t>イシ</t>
    </rPh>
    <rPh sb="60" eb="62">
      <t>セツメイ</t>
    </rPh>
    <rPh sb="63" eb="64">
      <t>モト</t>
    </rPh>
    <rPh sb="71" eb="72">
      <t>ナニ</t>
    </rPh>
    <rPh sb="73" eb="75">
      <t>サンコウ</t>
    </rPh>
    <rPh sb="78" eb="80">
      <t>シリョウ</t>
    </rPh>
    <phoneticPr fontId="2"/>
  </si>
  <si>
    <t>脳への移行性についてはIFの該当部分参照。
動物にてマンニトールを用いて血液脳関門を破壊して脳腫瘍や脳転移の治療薬剤の効果を高めようという取り組みはされていた。頸動脈からマンニトールを投与して血液脳関門を破壊するという方法であり、実際に破壊できることがわかっている。しかし、さまざまな危険性が伴うため行うべきでないとされており、実践はされていない。</t>
    <rPh sb="0" eb="1">
      <t>ノウ</t>
    </rPh>
    <rPh sb="3" eb="6">
      <t>イコウセイ</t>
    </rPh>
    <rPh sb="14" eb="16">
      <t>ガイトウ</t>
    </rPh>
    <rPh sb="16" eb="18">
      <t>ブブン</t>
    </rPh>
    <rPh sb="18" eb="20">
      <t>サンショウ</t>
    </rPh>
    <rPh sb="22" eb="24">
      <t>ドウブツ</t>
    </rPh>
    <rPh sb="33" eb="34">
      <t>モチ</t>
    </rPh>
    <rPh sb="36" eb="38">
      <t>ケツエキ</t>
    </rPh>
    <rPh sb="38" eb="39">
      <t>ノウ</t>
    </rPh>
    <rPh sb="39" eb="41">
      <t>カンモン</t>
    </rPh>
    <rPh sb="42" eb="44">
      <t>ハカイ</t>
    </rPh>
    <rPh sb="46" eb="49">
      <t>ノウシュヨウ</t>
    </rPh>
    <rPh sb="50" eb="51">
      <t>ノウ</t>
    </rPh>
    <rPh sb="51" eb="53">
      <t>テンイ</t>
    </rPh>
    <rPh sb="54" eb="56">
      <t>チリョウ</t>
    </rPh>
    <rPh sb="56" eb="58">
      <t>ヤクザイ</t>
    </rPh>
    <rPh sb="59" eb="61">
      <t>コウカ</t>
    </rPh>
    <rPh sb="62" eb="63">
      <t>タカ</t>
    </rPh>
    <rPh sb="69" eb="70">
      <t>ト</t>
    </rPh>
    <rPh sb="71" eb="72">
      <t>ク</t>
    </rPh>
    <rPh sb="80" eb="83">
      <t>ケイドウミャク</t>
    </rPh>
    <rPh sb="92" eb="94">
      <t>トウヨ</t>
    </rPh>
    <rPh sb="96" eb="98">
      <t>ケツエキ</t>
    </rPh>
    <rPh sb="98" eb="99">
      <t>ノウ</t>
    </rPh>
    <rPh sb="99" eb="101">
      <t>カンモン</t>
    </rPh>
    <rPh sb="102" eb="104">
      <t>ハカイ</t>
    </rPh>
    <rPh sb="109" eb="111">
      <t>ホウホウ</t>
    </rPh>
    <rPh sb="115" eb="117">
      <t>ジッサイ</t>
    </rPh>
    <rPh sb="118" eb="120">
      <t>ハカイ</t>
    </rPh>
    <rPh sb="142" eb="145">
      <t>キケンセイ</t>
    </rPh>
    <rPh sb="146" eb="147">
      <t>トモナ</t>
    </rPh>
    <rPh sb="150" eb="151">
      <t>オコナ</t>
    </rPh>
    <rPh sb="164" eb="166">
      <t>ジッセン</t>
    </rPh>
    <phoneticPr fontId="2"/>
  </si>
  <si>
    <t>ミヤハラ</t>
    <phoneticPr fontId="2"/>
  </si>
  <si>
    <t>1/26に1/25発行の院外処方せんに関して問い合わせあり。エネーボが3缶/分２で処方されているが、分３でなくてもよかったか？</t>
    <rPh sb="9" eb="11">
      <t>ハッコウ</t>
    </rPh>
    <rPh sb="12" eb="16">
      <t>インガイショホウ</t>
    </rPh>
    <rPh sb="19" eb="20">
      <t>カン</t>
    </rPh>
    <rPh sb="22" eb="23">
      <t>ト</t>
    </rPh>
    <rPh sb="24" eb="25">
      <t>ア</t>
    </rPh>
    <rPh sb="36" eb="37">
      <t>カン</t>
    </rPh>
    <rPh sb="38" eb="39">
      <t>ブン</t>
    </rPh>
    <rPh sb="41" eb="43">
      <t>ショホウ</t>
    </rPh>
    <rPh sb="50" eb="51">
      <t>ブン</t>
    </rPh>
    <phoneticPr fontId="2"/>
  </si>
  <si>
    <t>1/26は処方医が当直明けにて不在のため確認できず。患者宅に1/27の19時過ぎにに薬を届けるとの話であったので、1/27に処方医に確認⇒分３に変更</t>
    <rPh sb="5" eb="7">
      <t>ショホウ</t>
    </rPh>
    <rPh sb="7" eb="8">
      <t>イ</t>
    </rPh>
    <rPh sb="9" eb="11">
      <t>トウチョク</t>
    </rPh>
    <rPh sb="11" eb="12">
      <t>ア</t>
    </rPh>
    <rPh sb="15" eb="17">
      <t>フザイ</t>
    </rPh>
    <rPh sb="20" eb="22">
      <t>カクニン</t>
    </rPh>
    <rPh sb="26" eb="28">
      <t>カンジャ</t>
    </rPh>
    <rPh sb="28" eb="29">
      <t>タク</t>
    </rPh>
    <rPh sb="37" eb="38">
      <t>ジ</t>
    </rPh>
    <rPh sb="38" eb="39">
      <t>ス</t>
    </rPh>
    <rPh sb="42" eb="43">
      <t>クスリ</t>
    </rPh>
    <rPh sb="44" eb="45">
      <t>トド</t>
    </rPh>
    <rPh sb="49" eb="50">
      <t>ハナシ</t>
    </rPh>
    <rPh sb="62" eb="64">
      <t>ショホウ</t>
    </rPh>
    <rPh sb="64" eb="65">
      <t>イ</t>
    </rPh>
    <rPh sb="66" eb="68">
      <t>カクニン</t>
    </rPh>
    <rPh sb="69" eb="70">
      <t>ブン</t>
    </rPh>
    <rPh sb="72" eb="74">
      <t>ヘンコウ</t>
    </rPh>
    <phoneticPr fontId="2"/>
  </si>
  <si>
    <t>1日室温で放置されていた。カートに入っているため遮光はされている。安定性を教えてほしい。</t>
    <rPh sb="1" eb="2">
      <t>ニチ</t>
    </rPh>
    <rPh sb="2" eb="4">
      <t>シツオン</t>
    </rPh>
    <rPh sb="5" eb="7">
      <t>ホウチ</t>
    </rPh>
    <rPh sb="17" eb="18">
      <t>ハイ</t>
    </rPh>
    <rPh sb="24" eb="26">
      <t>シャコウ</t>
    </rPh>
    <rPh sb="33" eb="36">
      <t>アンテイセイ</t>
    </rPh>
    <rPh sb="37" eb="38">
      <t>オシ</t>
    </rPh>
    <phoneticPr fontId="2"/>
  </si>
  <si>
    <t>25℃、9ヶ月でビタミンB1が減少するが1日であれば問題ないと考える。</t>
    <rPh sb="6" eb="7">
      <t>ゲツ</t>
    </rPh>
    <rPh sb="15" eb="17">
      <t>ゲンショウ</t>
    </rPh>
    <rPh sb="21" eb="22">
      <t>ニチ</t>
    </rPh>
    <rPh sb="26" eb="28">
      <t>モンダイ</t>
    </rPh>
    <rPh sb="31" eb="32">
      <t>カンガ</t>
    </rPh>
    <phoneticPr fontId="2"/>
  </si>
  <si>
    <t>外来で通常出せる湿布は何枚か？</t>
    <rPh sb="0" eb="2">
      <t>ガイライ</t>
    </rPh>
    <rPh sb="3" eb="5">
      <t>ツウジョウ</t>
    </rPh>
    <rPh sb="5" eb="6">
      <t>ダ</t>
    </rPh>
    <rPh sb="8" eb="10">
      <t>シップ</t>
    </rPh>
    <rPh sb="11" eb="13">
      <t>ナンマイ</t>
    </rPh>
    <phoneticPr fontId="2"/>
  </si>
  <si>
    <t>通常は70枚。それ以上は理由が必要となる。</t>
    <rPh sb="0" eb="2">
      <t>ツウジョウ</t>
    </rPh>
    <rPh sb="5" eb="6">
      <t>マイ</t>
    </rPh>
    <rPh sb="9" eb="11">
      <t>イジョウ</t>
    </rPh>
    <rPh sb="12" eb="14">
      <t>リユウ</t>
    </rPh>
    <rPh sb="15" eb="17">
      <t>ヒツヨウ</t>
    </rPh>
    <phoneticPr fontId="2"/>
  </si>
  <si>
    <t>みなみ調剤薬局</t>
    <rPh sb="3" eb="5">
      <t>チョウザイ</t>
    </rPh>
    <rPh sb="5" eb="7">
      <t>ヤッキョク</t>
    </rPh>
    <phoneticPr fontId="2"/>
  </si>
  <si>
    <t>当院からクリニックに転院となった患者に、転院後もC1吸入を継続するよう呼内：池ノ内Dr.より指示が出ている。C１吸入の調製方法や注意点について教えてほしい。</t>
    <rPh sb="0" eb="2">
      <t>トウイン</t>
    </rPh>
    <rPh sb="10" eb="12">
      <t>テンイン</t>
    </rPh>
    <rPh sb="16" eb="18">
      <t>カンジャ</t>
    </rPh>
    <rPh sb="20" eb="22">
      <t>テンイン</t>
    </rPh>
    <rPh sb="22" eb="23">
      <t>ゴ</t>
    </rPh>
    <rPh sb="26" eb="28">
      <t>キュウニュウ</t>
    </rPh>
    <rPh sb="29" eb="31">
      <t>ケイゾク</t>
    </rPh>
    <rPh sb="46" eb="48">
      <t>シジ</t>
    </rPh>
    <rPh sb="49" eb="50">
      <t>デ</t>
    </rPh>
    <rPh sb="56" eb="58">
      <t>キュウニュウ</t>
    </rPh>
    <rPh sb="59" eb="61">
      <t>チョウセイ</t>
    </rPh>
    <rPh sb="61" eb="63">
      <t>ホウホウ</t>
    </rPh>
    <rPh sb="64" eb="67">
      <t>チュウイテン</t>
    </rPh>
    <rPh sb="71" eb="72">
      <t>オシ</t>
    </rPh>
    <phoneticPr fontId="2"/>
  </si>
  <si>
    <t>C１吸入の組成、調製方法、期限、院内での取り決めなどについて説明。</t>
    <rPh sb="2" eb="4">
      <t>キュウニュウ</t>
    </rPh>
    <rPh sb="5" eb="7">
      <t>ソセイ</t>
    </rPh>
    <rPh sb="8" eb="10">
      <t>チョウセイ</t>
    </rPh>
    <rPh sb="10" eb="12">
      <t>ホウホウ</t>
    </rPh>
    <rPh sb="13" eb="15">
      <t>キゲン</t>
    </rPh>
    <rPh sb="16" eb="18">
      <t>インナイ</t>
    </rPh>
    <rPh sb="20" eb="21">
      <t>ト</t>
    </rPh>
    <rPh sb="22" eb="23">
      <t>キ</t>
    </rPh>
    <rPh sb="30" eb="32">
      <t>セツメイ</t>
    </rPh>
    <phoneticPr fontId="2"/>
  </si>
  <si>
    <t>キシロカイン液、マズレニンガーグル</t>
    <rPh sb="6" eb="7">
      <t>エキ</t>
    </rPh>
    <phoneticPr fontId="2"/>
  </si>
  <si>
    <t>血内でﾏｽﾞﾚﾆﾝG2包+ｷｼﾛｶｲﾝ液2.5mL/250mL/日という処方がよく出ているが、これだけでは痛みを十分にコントロールできないのでもう少したくさんの量を使用したい患者がいる。1日にどのくらいまで使用可能か？またこの濃度以外では問題があるのか？この濃度で使われている根拠がわかれば教えてほしい。</t>
    <rPh sb="0" eb="1">
      <t>ケツ</t>
    </rPh>
    <rPh sb="1" eb="2">
      <t>ナイ</t>
    </rPh>
    <rPh sb="11" eb="12">
      <t>ホウ</t>
    </rPh>
    <rPh sb="19" eb="20">
      <t>エキ</t>
    </rPh>
    <rPh sb="32" eb="33">
      <t>ニチ</t>
    </rPh>
    <rPh sb="36" eb="38">
      <t>ショホウ</t>
    </rPh>
    <rPh sb="41" eb="42">
      <t>デ</t>
    </rPh>
    <rPh sb="53" eb="54">
      <t>イタ</t>
    </rPh>
    <rPh sb="56" eb="58">
      <t>ジュウブン</t>
    </rPh>
    <rPh sb="73" eb="74">
      <t>スコ</t>
    </rPh>
    <rPh sb="80" eb="81">
      <t>リョウ</t>
    </rPh>
    <rPh sb="82" eb="84">
      <t>シヨウ</t>
    </rPh>
    <rPh sb="87" eb="89">
      <t>カンジャ</t>
    </rPh>
    <rPh sb="94" eb="95">
      <t>ニチ</t>
    </rPh>
    <rPh sb="103" eb="105">
      <t>シヨウ</t>
    </rPh>
    <rPh sb="105" eb="106">
      <t>カ</t>
    </rPh>
    <rPh sb="106" eb="107">
      <t>ノウ</t>
    </rPh>
    <rPh sb="113" eb="115">
      <t>ノウド</t>
    </rPh>
    <rPh sb="115" eb="117">
      <t>イガイ</t>
    </rPh>
    <rPh sb="119" eb="121">
      <t>モンダイ</t>
    </rPh>
    <rPh sb="129" eb="131">
      <t>ノウド</t>
    </rPh>
    <rPh sb="132" eb="133">
      <t>ツカ</t>
    </rPh>
    <rPh sb="138" eb="140">
      <t>コンキョ</t>
    </rPh>
    <rPh sb="145" eb="146">
      <t>オシ</t>
    </rPh>
    <phoneticPr fontId="2"/>
  </si>
  <si>
    <t>国場都</t>
    <phoneticPr fontId="2"/>
  </si>
  <si>
    <t>ジェルキャンドル</t>
    <phoneticPr fontId="2"/>
  </si>
  <si>
    <t>ジェルキャンドル本体と飾りのカラーサンドを10ヶ月の子供が少しかじって飲み込んだかもしれない（14時ごろ）。15：30現在、本人の状態は変化なし。よく寝ている。</t>
    <rPh sb="8" eb="10">
      <t>ホンタイ</t>
    </rPh>
    <rPh sb="11" eb="12">
      <t>カザ</t>
    </rPh>
    <rPh sb="24" eb="25">
      <t>ゲツ</t>
    </rPh>
    <rPh sb="26" eb="28">
      <t>コドモ</t>
    </rPh>
    <rPh sb="29" eb="30">
      <t>スコ</t>
    </rPh>
    <rPh sb="35" eb="36">
      <t>ノ</t>
    </rPh>
    <rPh sb="37" eb="38">
      <t>コ</t>
    </rPh>
    <rPh sb="49" eb="50">
      <t>ジ</t>
    </rPh>
    <rPh sb="59" eb="61">
      <t>ゲンザイ</t>
    </rPh>
    <rPh sb="62" eb="64">
      <t>ホンニン</t>
    </rPh>
    <rPh sb="65" eb="67">
      <t>ジョウタイ</t>
    </rPh>
    <rPh sb="68" eb="70">
      <t>ヘンカ</t>
    </rPh>
    <rPh sb="75" eb="76">
      <t>ネ</t>
    </rPh>
    <phoneticPr fontId="2"/>
  </si>
  <si>
    <t>ジェルキャンドルの材料は約5％のジェラント（植物から化学的に引き出した樹脂） と95％のミネラルオイルからできている。ジェラントでは検索できなかったが、天然樹脂、天然ゴムと類似するとすればほとんど吸収されず安全性は高いと思われる（天然ゴム、パラフィンのID50：15g/kg以上）。カラーサンドは砂や石と着色料なので、どちらの成分もおそらくそのまま排泄されるだろう。</t>
    <rPh sb="9" eb="11">
      <t>ザイリョウ</t>
    </rPh>
    <rPh sb="66" eb="68">
      <t>ケンサク</t>
    </rPh>
    <rPh sb="76" eb="78">
      <t>テンネン</t>
    </rPh>
    <rPh sb="78" eb="80">
      <t>ジュシ</t>
    </rPh>
    <rPh sb="81" eb="83">
      <t>テンネン</t>
    </rPh>
    <rPh sb="86" eb="88">
      <t>ルイジ</t>
    </rPh>
    <rPh sb="98" eb="100">
      <t>キュウシュウ</t>
    </rPh>
    <rPh sb="103" eb="106">
      <t>アンゼンセイ</t>
    </rPh>
    <rPh sb="107" eb="108">
      <t>タカ</t>
    </rPh>
    <rPh sb="110" eb="111">
      <t>オモ</t>
    </rPh>
    <rPh sb="115" eb="117">
      <t>テンネン</t>
    </rPh>
    <rPh sb="137" eb="139">
      <t>イジョウ</t>
    </rPh>
    <rPh sb="163" eb="165">
      <t>セイブン</t>
    </rPh>
    <rPh sb="174" eb="176">
      <t>ハイセツ</t>
    </rPh>
    <phoneticPr fontId="2"/>
  </si>
  <si>
    <t>B型肝炎ワクチン</t>
    <rPh sb="1" eb="2">
      <t>ガタ</t>
    </rPh>
    <rPh sb="2" eb="4">
      <t>カンエン</t>
    </rPh>
    <phoneticPr fontId="2"/>
  </si>
  <si>
    <t>いつから定期接種になったか？</t>
    <rPh sb="4" eb="6">
      <t>テイキ</t>
    </rPh>
    <rPh sb="6" eb="8">
      <t>セッシュ</t>
    </rPh>
    <phoneticPr fontId="2"/>
  </si>
  <si>
    <t>岡本あずさ</t>
    <rPh sb="0" eb="2">
      <t>オカモト</t>
    </rPh>
    <phoneticPr fontId="2"/>
  </si>
  <si>
    <t>セロクエル、コントミン、アルプラゾラム、リボトリール、フルボキサミンマレイン酸塩</t>
    <rPh sb="38" eb="39">
      <t>サン</t>
    </rPh>
    <rPh sb="39" eb="40">
      <t>エン</t>
    </rPh>
    <phoneticPr fontId="2"/>
  </si>
  <si>
    <t>セロクエル80T、コントミン20T、アルプラゾラム10T、リボトリール10T、フルボキサミンマレイン酸塩16T服用した患者がいる。時間は不明。意識なし。不整脈あり。</t>
    <rPh sb="55" eb="57">
      <t>フクヨウ</t>
    </rPh>
    <rPh sb="59" eb="61">
      <t>カンジャ</t>
    </rPh>
    <rPh sb="65" eb="67">
      <t>ジカン</t>
    </rPh>
    <rPh sb="68" eb="70">
      <t>フメイ</t>
    </rPh>
    <rPh sb="71" eb="73">
      <t>イシキ</t>
    </rPh>
    <rPh sb="76" eb="79">
      <t>フセイミャク</t>
    </rPh>
    <phoneticPr fontId="2"/>
  </si>
  <si>
    <t>いずれの薬剤も中毒量には達していないと考えられる。過量服薬により起こる症状としては傾眠、昏睡、不整脈、肝機能障害など。抗コリン作用を有する薬剤もあり服用錠数もおおいため、服用から1時間以上経過していても胃洗浄は考慮してもよさそう。肝機能障害の予防目的で肝保護剤を補液に混ぜることも考慮されそう。</t>
    <rPh sb="4" eb="6">
      <t>ヤクザイ</t>
    </rPh>
    <rPh sb="7" eb="9">
      <t>チュウドク</t>
    </rPh>
    <rPh sb="9" eb="10">
      <t>リョウ</t>
    </rPh>
    <rPh sb="12" eb="13">
      <t>タッ</t>
    </rPh>
    <rPh sb="19" eb="20">
      <t>カンガ</t>
    </rPh>
    <rPh sb="25" eb="27">
      <t>カリョウ</t>
    </rPh>
    <rPh sb="27" eb="29">
      <t>フクヤク</t>
    </rPh>
    <rPh sb="32" eb="33">
      <t>オ</t>
    </rPh>
    <rPh sb="35" eb="37">
      <t>ショウジョウ</t>
    </rPh>
    <rPh sb="41" eb="43">
      <t>ケイミン</t>
    </rPh>
    <rPh sb="44" eb="46">
      <t>コンスイ</t>
    </rPh>
    <rPh sb="47" eb="50">
      <t>フセイミャク</t>
    </rPh>
    <rPh sb="51" eb="54">
      <t>カンキノウ</t>
    </rPh>
    <rPh sb="54" eb="56">
      <t>ショウガイ</t>
    </rPh>
    <rPh sb="59" eb="60">
      <t>コウ</t>
    </rPh>
    <rPh sb="63" eb="65">
      <t>サヨウ</t>
    </rPh>
    <rPh sb="66" eb="67">
      <t>ユウ</t>
    </rPh>
    <rPh sb="69" eb="71">
      <t>ヤクザイ</t>
    </rPh>
    <rPh sb="74" eb="76">
      <t>フクヨウ</t>
    </rPh>
    <rPh sb="76" eb="78">
      <t>ジョウスウ</t>
    </rPh>
    <rPh sb="85" eb="87">
      <t>フクヨウ</t>
    </rPh>
    <rPh sb="90" eb="92">
      <t>ジカン</t>
    </rPh>
    <rPh sb="92" eb="94">
      <t>イジョウ</t>
    </rPh>
    <rPh sb="94" eb="96">
      <t>ケイカ</t>
    </rPh>
    <rPh sb="101" eb="104">
      <t>イセンジョウ</t>
    </rPh>
    <rPh sb="105" eb="107">
      <t>コウリョ</t>
    </rPh>
    <rPh sb="115" eb="118">
      <t>カンキノウ</t>
    </rPh>
    <rPh sb="118" eb="120">
      <t>ショウガイ</t>
    </rPh>
    <rPh sb="121" eb="123">
      <t>ヨボウ</t>
    </rPh>
    <rPh sb="123" eb="125">
      <t>モクテキ</t>
    </rPh>
    <rPh sb="126" eb="127">
      <t>カン</t>
    </rPh>
    <rPh sb="127" eb="129">
      <t>ホゴ</t>
    </rPh>
    <rPh sb="129" eb="130">
      <t>ザイ</t>
    </rPh>
    <rPh sb="131" eb="133">
      <t>ホエキ</t>
    </rPh>
    <rPh sb="134" eb="135">
      <t>マ</t>
    </rPh>
    <rPh sb="140" eb="142">
      <t>コウリョ</t>
    </rPh>
    <phoneticPr fontId="2"/>
  </si>
  <si>
    <t>瀬古浩史</t>
    <rPh sb="0" eb="2">
      <t>セコ</t>
    </rPh>
    <rPh sb="2" eb="3">
      <t>ヒロシ</t>
    </rPh>
    <rPh sb="3" eb="4">
      <t>シ</t>
    </rPh>
    <phoneticPr fontId="2"/>
  </si>
  <si>
    <t>デパケンR錠200、リ－マス錠200</t>
    <rPh sb="5" eb="6">
      <t>ジョウ</t>
    </rPh>
    <rPh sb="14" eb="15">
      <t>ジョウ</t>
    </rPh>
    <phoneticPr fontId="2"/>
  </si>
  <si>
    <t>左記薬剤を3日前に各30錠服用した患者が無尿を主訴として、受診した。中毒量等を確認したい。嘔吐、下痢等その他の症状はない。</t>
    <rPh sb="0" eb="2">
      <t>サキ</t>
    </rPh>
    <rPh sb="2" eb="4">
      <t>ヤクザイ</t>
    </rPh>
    <rPh sb="6" eb="8">
      <t>カマエ</t>
    </rPh>
    <rPh sb="9" eb="10">
      <t>カク</t>
    </rPh>
    <rPh sb="12" eb="13">
      <t>ジョウ</t>
    </rPh>
    <rPh sb="13" eb="15">
      <t>フクヨウ</t>
    </rPh>
    <rPh sb="17" eb="19">
      <t>カンジャ</t>
    </rPh>
    <rPh sb="20" eb="21">
      <t>ム</t>
    </rPh>
    <rPh sb="21" eb="22">
      <t>ニョウ</t>
    </rPh>
    <rPh sb="23" eb="25">
      <t>シュソ</t>
    </rPh>
    <rPh sb="29" eb="31">
      <t>ジュシン</t>
    </rPh>
    <rPh sb="34" eb="36">
      <t>チュウドク</t>
    </rPh>
    <rPh sb="36" eb="37">
      <t>リョウ</t>
    </rPh>
    <rPh sb="37" eb="38">
      <t>トウ</t>
    </rPh>
    <rPh sb="39" eb="41">
      <t>カクニン</t>
    </rPh>
    <rPh sb="45" eb="47">
      <t>オウト</t>
    </rPh>
    <rPh sb="48" eb="50">
      <t>ゲリ</t>
    </rPh>
    <rPh sb="50" eb="51">
      <t>トウ</t>
    </rPh>
    <rPh sb="53" eb="54">
      <t>ホカ</t>
    </rPh>
    <rPh sb="55" eb="57">
      <t>ショウジョウ</t>
    </rPh>
    <phoneticPr fontId="2"/>
  </si>
  <si>
    <t>バルプロ酸の血中濃度は20μg/ｍLで治療域にも満たないため、対応は不要と思われる。ﾘｰﾏｽに関しては、腎排泄型であり、半減期が16時間と長い。また、無尿状態であるため、通常よりも体内に長くとどまる可能性がある。ﾘｰﾏｽ(Li)の中毒症状としては腎不全、嘔吐、幻覚、振戦があるが嘔吐等がなく腎不全のみ起こるかは不明。対処法としては、浸透圧性利尿薬と輸液による尿量確保が挙げられる。</t>
    <rPh sb="4" eb="5">
      <t>サン</t>
    </rPh>
    <rPh sb="6" eb="8">
      <t>ケッチュウ</t>
    </rPh>
    <rPh sb="8" eb="10">
      <t>ノウド</t>
    </rPh>
    <rPh sb="19" eb="21">
      <t>チリョウ</t>
    </rPh>
    <rPh sb="21" eb="22">
      <t>イキ</t>
    </rPh>
    <rPh sb="24" eb="25">
      <t>ミ</t>
    </rPh>
    <rPh sb="31" eb="33">
      <t>タイオウ</t>
    </rPh>
    <rPh sb="34" eb="36">
      <t>フヨウ</t>
    </rPh>
    <rPh sb="37" eb="38">
      <t>オモ</t>
    </rPh>
    <rPh sb="47" eb="48">
      <t>カン</t>
    </rPh>
    <rPh sb="52" eb="53">
      <t>ジン</t>
    </rPh>
    <rPh sb="53" eb="55">
      <t>ハイセツ</t>
    </rPh>
    <rPh sb="55" eb="56">
      <t>ガタ</t>
    </rPh>
    <rPh sb="60" eb="63">
      <t>ハンゲンキ</t>
    </rPh>
    <rPh sb="66" eb="68">
      <t>ジカン</t>
    </rPh>
    <rPh sb="69" eb="70">
      <t>ナガ</t>
    </rPh>
    <rPh sb="75" eb="76">
      <t>ム</t>
    </rPh>
    <rPh sb="76" eb="77">
      <t>ニョウ</t>
    </rPh>
    <rPh sb="77" eb="79">
      <t>ジョウタイ</t>
    </rPh>
    <rPh sb="85" eb="87">
      <t>ツウジョウ</t>
    </rPh>
    <rPh sb="90" eb="92">
      <t>タイナイ</t>
    </rPh>
    <rPh sb="93" eb="94">
      <t>ナガ</t>
    </rPh>
    <rPh sb="99" eb="102">
      <t>カノウセイ</t>
    </rPh>
    <rPh sb="115" eb="117">
      <t>チュウドク</t>
    </rPh>
    <rPh sb="117" eb="119">
      <t>ショウジョウ</t>
    </rPh>
    <rPh sb="123" eb="126">
      <t>ジンフゼン</t>
    </rPh>
    <rPh sb="127" eb="129">
      <t>オウト</t>
    </rPh>
    <rPh sb="130" eb="132">
      <t>ゲンカク</t>
    </rPh>
    <rPh sb="133" eb="135">
      <t>シンセン</t>
    </rPh>
    <rPh sb="139" eb="141">
      <t>オウト</t>
    </rPh>
    <rPh sb="141" eb="142">
      <t>トウ</t>
    </rPh>
    <rPh sb="145" eb="148">
      <t>ジンフゼン</t>
    </rPh>
    <rPh sb="150" eb="151">
      <t>オ</t>
    </rPh>
    <rPh sb="155" eb="157">
      <t>フメイ</t>
    </rPh>
    <rPh sb="158" eb="161">
      <t>タイショホウ</t>
    </rPh>
    <rPh sb="166" eb="169">
      <t>シントウアツ</t>
    </rPh>
    <rPh sb="169" eb="170">
      <t>セイ</t>
    </rPh>
    <rPh sb="170" eb="173">
      <t>リニョウヤク</t>
    </rPh>
    <rPh sb="174" eb="176">
      <t>ユエキ</t>
    </rPh>
    <rPh sb="179" eb="180">
      <t>ニョウ</t>
    </rPh>
    <rPh sb="180" eb="181">
      <t>リョウ</t>
    </rPh>
    <rPh sb="181" eb="183">
      <t>カクホ</t>
    </rPh>
    <rPh sb="184" eb="185">
      <t>ア</t>
    </rPh>
    <phoneticPr fontId="2"/>
  </si>
  <si>
    <t>EPL，ﾎﾞｸﾘﾎﾞｰｽ,ﾗｼｯｸｽ、ｱﾙﾀﾞｸﾄﾝＡ，ｱﾑﾛｼﾞﾋﾟﾝ、ｳﾙｿﾃﾞｵｷｼｺｰﾙ酸、ﾈｷｼｳﾑ、ｸﾞﾘﾐｸﾛﾝ、ﾕﾘｰﾌ</t>
    <rPh sb="48" eb="49">
      <t>サン</t>
    </rPh>
    <phoneticPr fontId="2"/>
  </si>
  <si>
    <t>ロコモアを使用したい。飲み合わせで問題となる薬はあるか？</t>
    <rPh sb="5" eb="7">
      <t>シヨウ</t>
    </rPh>
    <rPh sb="11" eb="12">
      <t>ノ</t>
    </rPh>
    <rPh sb="13" eb="14">
      <t>ア</t>
    </rPh>
    <rPh sb="17" eb="19">
      <t>モンダイ</t>
    </rPh>
    <rPh sb="22" eb="23">
      <t>クスリ</t>
    </rPh>
    <phoneticPr fontId="2"/>
  </si>
  <si>
    <t>主な含有成分にて併用による有害事象報告等はない。服用により副作用が現れた報告はあるので、服用にて調子が悪くなるようならやめた方がよい。</t>
    <rPh sb="0" eb="1">
      <t>オモ</t>
    </rPh>
    <rPh sb="2" eb="4">
      <t>ガンユウ</t>
    </rPh>
    <rPh sb="4" eb="6">
      <t>セイブン</t>
    </rPh>
    <rPh sb="8" eb="10">
      <t>ヘイヨウ</t>
    </rPh>
    <rPh sb="13" eb="15">
      <t>ユウガイ</t>
    </rPh>
    <rPh sb="15" eb="17">
      <t>ジショウ</t>
    </rPh>
    <rPh sb="17" eb="19">
      <t>ホウコク</t>
    </rPh>
    <rPh sb="19" eb="20">
      <t>トウ</t>
    </rPh>
    <rPh sb="24" eb="26">
      <t>フクヨウ</t>
    </rPh>
    <rPh sb="29" eb="32">
      <t>フクサヨウ</t>
    </rPh>
    <rPh sb="33" eb="34">
      <t>アラワ</t>
    </rPh>
    <rPh sb="36" eb="38">
      <t>ホウコク</t>
    </rPh>
    <rPh sb="44" eb="46">
      <t>フクヨウ</t>
    </rPh>
    <rPh sb="48" eb="50">
      <t>チョウシ</t>
    </rPh>
    <rPh sb="51" eb="52">
      <t>ワル</t>
    </rPh>
    <rPh sb="62" eb="63">
      <t>ホウ</t>
    </rPh>
    <phoneticPr fontId="2"/>
  </si>
  <si>
    <t>DPP-4阻害薬、GLP-1作動薬、SGLT-2阻害薬を当院非採用薬も含めて、肝・腎障害の程度による使用制限等をまとめた資料はあるか？また、当院採用薬について採用審議の際に使用された資料があればほしい。</t>
    <rPh sb="5" eb="7">
      <t>ソガイ</t>
    </rPh>
    <rPh sb="7" eb="8">
      <t>ヤク</t>
    </rPh>
    <rPh sb="14" eb="17">
      <t>サドウヤク</t>
    </rPh>
    <rPh sb="24" eb="26">
      <t>ソガイ</t>
    </rPh>
    <rPh sb="26" eb="27">
      <t>ヤク</t>
    </rPh>
    <rPh sb="28" eb="30">
      <t>トウイン</t>
    </rPh>
    <rPh sb="30" eb="31">
      <t>ヒ</t>
    </rPh>
    <rPh sb="31" eb="33">
      <t>サイヨウ</t>
    </rPh>
    <rPh sb="33" eb="34">
      <t>ヤク</t>
    </rPh>
    <rPh sb="35" eb="36">
      <t>フク</t>
    </rPh>
    <rPh sb="39" eb="40">
      <t>カン</t>
    </rPh>
    <rPh sb="41" eb="42">
      <t>ジン</t>
    </rPh>
    <rPh sb="42" eb="44">
      <t>ショウガイ</t>
    </rPh>
    <rPh sb="45" eb="47">
      <t>テイド</t>
    </rPh>
    <rPh sb="50" eb="52">
      <t>シヨウ</t>
    </rPh>
    <phoneticPr fontId="2"/>
  </si>
  <si>
    <t>SAFE-DIにまとめられた資料があったのでPDFで提供。薬審資料も同様に提供した。</t>
    <rPh sb="14" eb="16">
      <t>シリョウ</t>
    </rPh>
    <rPh sb="26" eb="28">
      <t>テイキョウ</t>
    </rPh>
    <rPh sb="29" eb="31">
      <t>ヤクシン</t>
    </rPh>
    <rPh sb="31" eb="33">
      <t>シリョウ</t>
    </rPh>
    <rPh sb="34" eb="36">
      <t>ドウヨウ</t>
    </rPh>
    <rPh sb="37" eb="39">
      <t>テイキョウ</t>
    </rPh>
    <phoneticPr fontId="2"/>
  </si>
  <si>
    <t>アモリンカプセル250mg</t>
    <phoneticPr fontId="2"/>
  </si>
  <si>
    <t>当院採用薬に切り替えるとしたら何になるか？</t>
    <rPh sb="0" eb="2">
      <t>トウイン</t>
    </rPh>
    <rPh sb="2" eb="4">
      <t>サイヨウ</t>
    </rPh>
    <rPh sb="4" eb="5">
      <t>ヤク</t>
    </rPh>
    <rPh sb="6" eb="7">
      <t>キ</t>
    </rPh>
    <rPh sb="8" eb="9">
      <t>カ</t>
    </rPh>
    <rPh sb="15" eb="16">
      <t>ナン</t>
    </rPh>
    <phoneticPr fontId="2"/>
  </si>
  <si>
    <t>同一成分の医薬品としてサワシリンｶﾌﾟｾﾙ250mgが挙げられる。</t>
    <rPh sb="0" eb="2">
      <t>ドウイツ</t>
    </rPh>
    <rPh sb="2" eb="4">
      <t>セイブン</t>
    </rPh>
    <rPh sb="5" eb="8">
      <t>イヤクヒン</t>
    </rPh>
    <rPh sb="27" eb="28">
      <t>ア</t>
    </rPh>
    <phoneticPr fontId="2"/>
  </si>
  <si>
    <t>ﾘｽﾊﾟﾀﾞｰﾙ内用液、ﾋﾞｵｽﾘｰ散</t>
    <rPh sb="8" eb="11">
      <t>ナイヨウエキ</t>
    </rPh>
    <rPh sb="18" eb="19">
      <t>サン</t>
    </rPh>
    <phoneticPr fontId="2"/>
  </si>
  <si>
    <t>院外処方せんについて
①ﾘｽﾊﾟﾀﾞｰﾙ0.3mL/回の指示で間違いないか？その場合、0.5mLの分包品で処方するのであれば、0.5mL/回で1回0.3mLとコメント指示を出すか、瓶包装での処方に変更してほしい。②ﾋﾞｵｽﾘｰ散が3g/分3の成人量で出ているが問題ないか？</t>
    <rPh sb="0" eb="2">
      <t>インガイ</t>
    </rPh>
    <rPh sb="2" eb="4">
      <t>ショホウ</t>
    </rPh>
    <rPh sb="26" eb="27">
      <t>カイ</t>
    </rPh>
    <rPh sb="28" eb="30">
      <t>シジ</t>
    </rPh>
    <rPh sb="31" eb="33">
      <t>マチガ</t>
    </rPh>
    <rPh sb="40" eb="42">
      <t>バアイ</t>
    </rPh>
    <rPh sb="49" eb="50">
      <t>ブン</t>
    </rPh>
    <rPh sb="50" eb="51">
      <t>ホウ</t>
    </rPh>
    <rPh sb="51" eb="52">
      <t>ヒン</t>
    </rPh>
    <rPh sb="53" eb="55">
      <t>ショホウ</t>
    </rPh>
    <rPh sb="69" eb="70">
      <t>カイ</t>
    </rPh>
    <rPh sb="72" eb="73">
      <t>カイ</t>
    </rPh>
    <rPh sb="83" eb="85">
      <t>シジ</t>
    </rPh>
    <rPh sb="86" eb="87">
      <t>ダ</t>
    </rPh>
    <rPh sb="90" eb="91">
      <t>ビン</t>
    </rPh>
    <rPh sb="91" eb="93">
      <t>ホウソウ</t>
    </rPh>
    <rPh sb="95" eb="97">
      <t>ショホウ</t>
    </rPh>
    <rPh sb="98" eb="100">
      <t>ヘンコウ</t>
    </rPh>
    <rPh sb="113" eb="114">
      <t>サン</t>
    </rPh>
    <rPh sb="118" eb="119">
      <t>ブン</t>
    </rPh>
    <rPh sb="121" eb="123">
      <t>セイジン</t>
    </rPh>
    <rPh sb="123" eb="124">
      <t>リョウ</t>
    </rPh>
    <rPh sb="125" eb="126">
      <t>デ</t>
    </rPh>
    <rPh sb="130" eb="132">
      <t>モンダイ</t>
    </rPh>
    <phoneticPr fontId="2"/>
  </si>
  <si>
    <t>①他院からの紹介患者であり、これまでに当院での処方歴がなかったため患者にこれまでの服用方法を確認してもらった。分包品0.5mLのうち0.3mLを服用して残液は処分しているとのことだったため、医師確認のうえ処方上は0.5mL/回とし、1回0.3mLのコメントで指示することとなった。②BW24kgであり用量として問題ないことを医師に確認。</t>
    <rPh sb="1" eb="3">
      <t>タイン</t>
    </rPh>
    <rPh sb="6" eb="8">
      <t>ショウカイ</t>
    </rPh>
    <rPh sb="8" eb="10">
      <t>カンジャ</t>
    </rPh>
    <rPh sb="19" eb="21">
      <t>トウイン</t>
    </rPh>
    <rPh sb="23" eb="25">
      <t>ショホウ</t>
    </rPh>
    <rPh sb="25" eb="26">
      <t>レキ</t>
    </rPh>
    <rPh sb="33" eb="35">
      <t>カンジャ</t>
    </rPh>
    <rPh sb="41" eb="43">
      <t>フクヨウ</t>
    </rPh>
    <rPh sb="43" eb="45">
      <t>ホウホウ</t>
    </rPh>
    <rPh sb="46" eb="48">
      <t>カクニン</t>
    </rPh>
    <rPh sb="55" eb="56">
      <t>ブン</t>
    </rPh>
    <rPh sb="56" eb="57">
      <t>ホウ</t>
    </rPh>
    <rPh sb="57" eb="58">
      <t>ヒン</t>
    </rPh>
    <rPh sb="72" eb="74">
      <t>フクヨウ</t>
    </rPh>
    <rPh sb="76" eb="77">
      <t>ザン</t>
    </rPh>
    <rPh sb="77" eb="78">
      <t>エキ</t>
    </rPh>
    <rPh sb="79" eb="81">
      <t>ショブン</t>
    </rPh>
    <rPh sb="95" eb="97">
      <t>イシ</t>
    </rPh>
    <rPh sb="97" eb="99">
      <t>カクニン</t>
    </rPh>
    <rPh sb="102" eb="104">
      <t>ショホウ</t>
    </rPh>
    <rPh sb="104" eb="105">
      <t>ジョウ</t>
    </rPh>
    <rPh sb="112" eb="113">
      <t>カイ</t>
    </rPh>
    <rPh sb="117" eb="118">
      <t>カイ</t>
    </rPh>
    <rPh sb="129" eb="131">
      <t>シジ</t>
    </rPh>
    <rPh sb="150" eb="152">
      <t>ヨウリョウ</t>
    </rPh>
    <rPh sb="155" eb="157">
      <t>モンダイ</t>
    </rPh>
    <rPh sb="162" eb="164">
      <t>イシ</t>
    </rPh>
    <rPh sb="165" eb="167">
      <t>カクニン</t>
    </rPh>
    <phoneticPr fontId="2"/>
  </si>
  <si>
    <t>スギ薬局熊味店</t>
    <rPh sb="2" eb="4">
      <t>ヤッキョク</t>
    </rPh>
    <rPh sb="4" eb="6">
      <t>クマミ</t>
    </rPh>
    <rPh sb="6" eb="7">
      <t>テン</t>
    </rPh>
    <phoneticPr fontId="2"/>
  </si>
  <si>
    <t>セキモト</t>
    <phoneticPr fontId="2"/>
  </si>
  <si>
    <t>アムロジピン</t>
    <phoneticPr fontId="2"/>
  </si>
  <si>
    <t>血圧が100以下に下がることがあるよう。服用は継続してよいか？</t>
    <rPh sb="0" eb="2">
      <t>ケツアツ</t>
    </rPh>
    <rPh sb="6" eb="8">
      <t>イカ</t>
    </rPh>
    <rPh sb="9" eb="10">
      <t>サ</t>
    </rPh>
    <rPh sb="20" eb="22">
      <t>フクヨウ</t>
    </rPh>
    <rPh sb="23" eb="25">
      <t>ケイゾク</t>
    </rPh>
    <phoneticPr fontId="2"/>
  </si>
  <si>
    <t>推移をみて調節できるようであれば、いったん中止し、血圧上昇あれば再開していただく対応でもよい。</t>
    <rPh sb="0" eb="2">
      <t>スイイ</t>
    </rPh>
    <rPh sb="5" eb="7">
      <t>チョウセツ</t>
    </rPh>
    <rPh sb="21" eb="23">
      <t>チュウシ</t>
    </rPh>
    <rPh sb="25" eb="27">
      <t>ケツアツ</t>
    </rPh>
    <rPh sb="27" eb="29">
      <t>ジョウショウ</t>
    </rPh>
    <rPh sb="32" eb="34">
      <t>サイカイ</t>
    </rPh>
    <rPh sb="40" eb="42">
      <t>タイオウ</t>
    </rPh>
    <phoneticPr fontId="2"/>
  </si>
  <si>
    <t>タリオン、コアレスニードル</t>
    <phoneticPr fontId="2"/>
  </si>
  <si>
    <t>手書き処方せんでタリオンにODが記載されていないが、今まで同様OD錠でよいか？また、コアレスニードルの処方本数が記載されていない</t>
    <rPh sb="0" eb="2">
      <t>テガ</t>
    </rPh>
    <rPh sb="3" eb="5">
      <t>ショホウ</t>
    </rPh>
    <rPh sb="16" eb="18">
      <t>キサイ</t>
    </rPh>
    <rPh sb="26" eb="27">
      <t>イマ</t>
    </rPh>
    <rPh sb="29" eb="31">
      <t>ドウヨウ</t>
    </rPh>
    <rPh sb="33" eb="34">
      <t>ジョウ</t>
    </rPh>
    <rPh sb="51" eb="53">
      <t>ショホウ</t>
    </rPh>
    <rPh sb="53" eb="55">
      <t>ホンスウ</t>
    </rPh>
    <rPh sb="56" eb="58">
      <t>キサイ</t>
    </rPh>
    <phoneticPr fontId="2"/>
  </si>
  <si>
    <t>タリオンはOD錠でよいこと、コアレスニードルは2本で良いことを医師に確認。</t>
    <rPh sb="7" eb="8">
      <t>ジョウ</t>
    </rPh>
    <rPh sb="24" eb="25">
      <t>ホン</t>
    </rPh>
    <rPh sb="26" eb="27">
      <t>ヨ</t>
    </rPh>
    <rPh sb="31" eb="33">
      <t>イシ</t>
    </rPh>
    <rPh sb="34" eb="36">
      <t>カクニン</t>
    </rPh>
    <phoneticPr fontId="2"/>
  </si>
  <si>
    <t>小児へ投与する予定だが、投与液量はどの程度まで少なくすることができるか？</t>
    <rPh sb="0" eb="2">
      <t>ショウニ</t>
    </rPh>
    <rPh sb="3" eb="5">
      <t>トウヨ</t>
    </rPh>
    <rPh sb="7" eb="9">
      <t>ヨテイ</t>
    </rPh>
    <rPh sb="12" eb="14">
      <t>トウヨ</t>
    </rPh>
    <rPh sb="14" eb="16">
      <t>エキリョウ</t>
    </rPh>
    <rPh sb="19" eb="21">
      <t>テイド</t>
    </rPh>
    <rPh sb="23" eb="24">
      <t>スク</t>
    </rPh>
    <phoneticPr fontId="2"/>
  </si>
  <si>
    <t>0.2～2mg/mLの濃度であれば安定性は確認されている。ただし、投与時間は1-2時間以上かけられる液量は必要である。濃度の違いによる投与時反応の違いについては検討されていない。</t>
    <rPh sb="11" eb="13">
      <t>ノウド</t>
    </rPh>
    <rPh sb="17" eb="20">
      <t>アンテイセイ</t>
    </rPh>
    <rPh sb="21" eb="23">
      <t>カクニン</t>
    </rPh>
    <rPh sb="33" eb="35">
      <t>トウヨ</t>
    </rPh>
    <rPh sb="35" eb="37">
      <t>ジカン</t>
    </rPh>
    <rPh sb="41" eb="43">
      <t>ジカン</t>
    </rPh>
    <rPh sb="43" eb="45">
      <t>イジョウ</t>
    </rPh>
    <rPh sb="50" eb="52">
      <t>エキリョウ</t>
    </rPh>
    <rPh sb="53" eb="55">
      <t>ヒツヨウ</t>
    </rPh>
    <rPh sb="59" eb="61">
      <t>ノウド</t>
    </rPh>
    <rPh sb="62" eb="63">
      <t>チガ</t>
    </rPh>
    <rPh sb="67" eb="69">
      <t>トウヨ</t>
    </rPh>
    <rPh sb="69" eb="70">
      <t>ジ</t>
    </rPh>
    <rPh sb="70" eb="72">
      <t>ハンノウ</t>
    </rPh>
    <rPh sb="73" eb="74">
      <t>チガ</t>
    </rPh>
    <rPh sb="80" eb="82">
      <t>ケントウ</t>
    </rPh>
    <phoneticPr fontId="2"/>
  </si>
  <si>
    <t>ニシノ</t>
    <phoneticPr fontId="2"/>
  </si>
  <si>
    <t>ウルソデオキシコール酸</t>
    <rPh sb="10" eb="11">
      <t>サン</t>
    </rPh>
    <phoneticPr fontId="2"/>
  </si>
  <si>
    <t>1/31処方分のウルソが2日分足りないと施設か連絡があった。2日分前倒しで使用している関係のようである。</t>
    <rPh sb="4" eb="6">
      <t>ショホウ</t>
    </rPh>
    <rPh sb="6" eb="7">
      <t>ブン</t>
    </rPh>
    <rPh sb="13" eb="15">
      <t>ニチブン</t>
    </rPh>
    <rPh sb="15" eb="16">
      <t>タ</t>
    </rPh>
    <rPh sb="20" eb="22">
      <t>シセツ</t>
    </rPh>
    <rPh sb="23" eb="25">
      <t>レンラク</t>
    </rPh>
    <rPh sb="31" eb="33">
      <t>ニチブン</t>
    </rPh>
    <rPh sb="33" eb="35">
      <t>マエダオ</t>
    </rPh>
    <rPh sb="37" eb="39">
      <t>シヨウ</t>
    </rPh>
    <rPh sb="43" eb="45">
      <t>カンケイ</t>
    </rPh>
    <phoneticPr fontId="2"/>
  </si>
  <si>
    <t>薬なくなったら一時的に中止でよい。再度訪問時に処方するとのこと。</t>
    <rPh sb="0" eb="1">
      <t>クスリ</t>
    </rPh>
    <rPh sb="7" eb="9">
      <t>イチジ</t>
    </rPh>
    <rPh sb="9" eb="10">
      <t>テキ</t>
    </rPh>
    <rPh sb="11" eb="13">
      <t>チュウシ</t>
    </rPh>
    <rPh sb="17" eb="19">
      <t>サイド</t>
    </rPh>
    <rPh sb="19" eb="21">
      <t>ホウモン</t>
    </rPh>
    <rPh sb="21" eb="22">
      <t>ジ</t>
    </rPh>
    <rPh sb="23" eb="25">
      <t>ショホウ</t>
    </rPh>
    <phoneticPr fontId="2"/>
  </si>
  <si>
    <t>サプリメント　トリビュラス、トリーメク</t>
    <phoneticPr fontId="2"/>
  </si>
  <si>
    <t>トリビュラスを海外から輸入して飲みたい。トリーメクとの相互作用はあるか？</t>
    <rPh sb="7" eb="9">
      <t>カイガイ</t>
    </rPh>
    <rPh sb="11" eb="13">
      <t>ユニュウ</t>
    </rPh>
    <rPh sb="15" eb="16">
      <t>ノ</t>
    </rPh>
    <rPh sb="27" eb="29">
      <t>ソウゴ</t>
    </rPh>
    <rPh sb="29" eb="31">
      <t>サヨウ</t>
    </rPh>
    <phoneticPr fontId="2"/>
  </si>
  <si>
    <t>テストステロン様作用をする多年草。相互作用として指摘されているものには該当しない。血糖降下薬との併用は注意。利尿作用あり。</t>
    <rPh sb="7" eb="8">
      <t>ヨウ</t>
    </rPh>
    <rPh sb="8" eb="10">
      <t>サヨウ</t>
    </rPh>
    <rPh sb="13" eb="16">
      <t>タネンソウ</t>
    </rPh>
    <rPh sb="17" eb="19">
      <t>ソウゴ</t>
    </rPh>
    <rPh sb="19" eb="21">
      <t>サヨウ</t>
    </rPh>
    <rPh sb="24" eb="26">
      <t>シテキ</t>
    </rPh>
    <rPh sb="35" eb="37">
      <t>ガイトウ</t>
    </rPh>
    <rPh sb="41" eb="43">
      <t>ケットウ</t>
    </rPh>
    <rPh sb="43" eb="45">
      <t>コウカ</t>
    </rPh>
    <rPh sb="45" eb="46">
      <t>ヤク</t>
    </rPh>
    <rPh sb="48" eb="50">
      <t>ヘイヨウ</t>
    </rPh>
    <rPh sb="51" eb="53">
      <t>チュウイ</t>
    </rPh>
    <rPh sb="54" eb="56">
      <t>リニョウ</t>
    </rPh>
    <rPh sb="56" eb="58">
      <t>サヨウ</t>
    </rPh>
    <phoneticPr fontId="2"/>
  </si>
  <si>
    <t>フォルテオ</t>
    <phoneticPr fontId="2"/>
  </si>
  <si>
    <t>廃棄ボックスはあるか？</t>
    <rPh sb="0" eb="2">
      <t>ハイキ</t>
    </rPh>
    <phoneticPr fontId="2"/>
  </si>
  <si>
    <t>ない。インスリンと同様に対応</t>
    <rPh sb="9" eb="11">
      <t>ドウヨウ</t>
    </rPh>
    <rPh sb="12" eb="14">
      <t>タイオウ</t>
    </rPh>
    <phoneticPr fontId="2"/>
  </si>
  <si>
    <t>スギウラ</t>
    <phoneticPr fontId="2"/>
  </si>
  <si>
    <t>アトルバスタチン、ウルソ</t>
    <phoneticPr fontId="2"/>
  </si>
  <si>
    <t>先発品希望であるが、銘柄指定で処方されている。先発品へ変更してよいか？また、ウルソは3錠分1でよいか？</t>
    <rPh sb="0" eb="2">
      <t>センパツ</t>
    </rPh>
    <rPh sb="2" eb="3">
      <t>ヒン</t>
    </rPh>
    <rPh sb="3" eb="5">
      <t>キボウ</t>
    </rPh>
    <rPh sb="10" eb="12">
      <t>メイガラ</t>
    </rPh>
    <rPh sb="12" eb="14">
      <t>シテイ</t>
    </rPh>
    <rPh sb="15" eb="17">
      <t>ショホウ</t>
    </rPh>
    <rPh sb="23" eb="25">
      <t>センパツ</t>
    </rPh>
    <rPh sb="25" eb="26">
      <t>ヒン</t>
    </rPh>
    <rPh sb="27" eb="29">
      <t>ヘンコウ</t>
    </rPh>
    <rPh sb="43" eb="44">
      <t>ジョウ</t>
    </rPh>
    <rPh sb="44" eb="45">
      <t>ブン</t>
    </rPh>
    <phoneticPr fontId="2"/>
  </si>
  <si>
    <t>先発品希望であることは医師も了承済み。処方せんを一般名処方へ変更させていただいた。ウルソは以前より3錠分1で内服継続されているため、今回も同様で良いと確認</t>
    <rPh sb="0" eb="2">
      <t>センパツ</t>
    </rPh>
    <rPh sb="2" eb="3">
      <t>ヒン</t>
    </rPh>
    <rPh sb="3" eb="5">
      <t>キボウ</t>
    </rPh>
    <rPh sb="11" eb="13">
      <t>イシ</t>
    </rPh>
    <rPh sb="14" eb="16">
      <t>リョウショウ</t>
    </rPh>
    <rPh sb="16" eb="17">
      <t>ズ</t>
    </rPh>
    <rPh sb="19" eb="21">
      <t>ショホウ</t>
    </rPh>
    <rPh sb="24" eb="26">
      <t>イッパン</t>
    </rPh>
    <rPh sb="26" eb="27">
      <t>メイ</t>
    </rPh>
    <rPh sb="27" eb="29">
      <t>ショホウ</t>
    </rPh>
    <rPh sb="30" eb="32">
      <t>ヘンコウ</t>
    </rPh>
    <rPh sb="45" eb="47">
      <t>イゼン</t>
    </rPh>
    <rPh sb="50" eb="51">
      <t>ジョウ</t>
    </rPh>
    <rPh sb="51" eb="52">
      <t>ブン</t>
    </rPh>
    <rPh sb="54" eb="56">
      <t>ナイフク</t>
    </rPh>
    <rPh sb="56" eb="58">
      <t>ケイゾク</t>
    </rPh>
    <rPh sb="66" eb="68">
      <t>コンカイ</t>
    </rPh>
    <rPh sb="69" eb="71">
      <t>ドウヨウ</t>
    </rPh>
    <rPh sb="72" eb="73">
      <t>ヨ</t>
    </rPh>
    <rPh sb="75" eb="77">
      <t>カクニン</t>
    </rPh>
    <phoneticPr fontId="2"/>
  </si>
  <si>
    <t>岡崎市民病院</t>
    <rPh sb="0" eb="4">
      <t>オカザキシミン</t>
    </rPh>
    <rPh sb="4" eb="6">
      <t>ビョウイン</t>
    </rPh>
    <phoneticPr fontId="2"/>
  </si>
  <si>
    <t>ムライ</t>
    <phoneticPr fontId="2"/>
  </si>
  <si>
    <t>入院された患者が持参した薬がぐちゃぐちゃであり、更生病院で処方されている薬の用法を教えてほしい。</t>
    <rPh sb="0" eb="2">
      <t>ニュウイン</t>
    </rPh>
    <rPh sb="5" eb="7">
      <t>カンジャ</t>
    </rPh>
    <rPh sb="8" eb="10">
      <t>ジサン</t>
    </rPh>
    <rPh sb="12" eb="13">
      <t>クスリ</t>
    </rPh>
    <rPh sb="24" eb="26">
      <t>コウセイ</t>
    </rPh>
    <rPh sb="26" eb="28">
      <t>ビョウイン</t>
    </rPh>
    <rPh sb="29" eb="31">
      <t>ショホウ</t>
    </rPh>
    <rPh sb="36" eb="37">
      <t>クスリ</t>
    </rPh>
    <rPh sb="38" eb="40">
      <t>ヨウホウ</t>
    </rPh>
    <rPh sb="41" eb="42">
      <t>オシ</t>
    </rPh>
    <phoneticPr fontId="2"/>
  </si>
  <si>
    <t>カルテを確認し、用法をお伝え。持参していない薬もあったため、その内容もお伝えした。</t>
    <rPh sb="4" eb="6">
      <t>カクニン</t>
    </rPh>
    <rPh sb="8" eb="10">
      <t>ヨウホウ</t>
    </rPh>
    <rPh sb="12" eb="13">
      <t>ツタ</t>
    </rPh>
    <rPh sb="15" eb="17">
      <t>ジサン</t>
    </rPh>
    <rPh sb="22" eb="23">
      <t>クスリ</t>
    </rPh>
    <rPh sb="32" eb="34">
      <t>ナイヨウ</t>
    </rPh>
    <rPh sb="36" eb="37">
      <t>ツタ</t>
    </rPh>
    <phoneticPr fontId="2"/>
  </si>
  <si>
    <t>ステロイドの影響により眼圧が上昇してしまった小児の患者がいる。眼圧の下がりがいまいちであるため、ダイアモックスの投与を考慮しているが、小児での用量はどのようにしたらよいか？</t>
    <rPh sb="6" eb="8">
      <t>エイキョウ</t>
    </rPh>
    <rPh sb="11" eb="13">
      <t>ガンアツ</t>
    </rPh>
    <rPh sb="14" eb="16">
      <t>ジョウショウ</t>
    </rPh>
    <rPh sb="22" eb="24">
      <t>ショウニ</t>
    </rPh>
    <rPh sb="25" eb="27">
      <t>カンジャ</t>
    </rPh>
    <rPh sb="31" eb="33">
      <t>ガンアツ</t>
    </rPh>
    <rPh sb="34" eb="35">
      <t>サ</t>
    </rPh>
    <rPh sb="56" eb="58">
      <t>トウヨ</t>
    </rPh>
    <rPh sb="59" eb="61">
      <t>コウリョ</t>
    </rPh>
    <rPh sb="67" eb="69">
      <t>ショウニ</t>
    </rPh>
    <rPh sb="71" eb="73">
      <t>ヨウリョウ</t>
    </rPh>
    <phoneticPr fontId="2"/>
  </si>
  <si>
    <t>書籍での用量設定は様々であり、1日8～30mg/kgや1日300～900mg/m2を8時間毎、1日10～15mg/kg　分2～4などと設定されている。文献報告では5歳児に1回250mgを1日2回で投与している報告はある。小児への長期的な投与で成長障害が起こる可能性があると添付文書上に記載があるが、これは小児てんかん患者で平均3.5年投与した結果みられたもの。眼圧の低下目的であれば、短期的な使用であると考えられるが、どの程度の期間であれば安全といった指標はない。</t>
    <rPh sb="0" eb="2">
      <t>ショセキ</t>
    </rPh>
    <rPh sb="4" eb="6">
      <t>ヨウリョウ</t>
    </rPh>
    <rPh sb="6" eb="8">
      <t>セッテイ</t>
    </rPh>
    <rPh sb="9" eb="11">
      <t>サマザマ</t>
    </rPh>
    <rPh sb="16" eb="17">
      <t>ニチ</t>
    </rPh>
    <rPh sb="28" eb="29">
      <t>ニチ</t>
    </rPh>
    <rPh sb="43" eb="45">
      <t>ジカン</t>
    </rPh>
    <rPh sb="45" eb="46">
      <t>ゴト</t>
    </rPh>
    <rPh sb="48" eb="49">
      <t>ニチ</t>
    </rPh>
    <rPh sb="60" eb="61">
      <t>ブン</t>
    </rPh>
    <rPh sb="67" eb="69">
      <t>セッテイ</t>
    </rPh>
    <rPh sb="75" eb="77">
      <t>ブンケン</t>
    </rPh>
    <rPh sb="77" eb="79">
      <t>ホウコク</t>
    </rPh>
    <rPh sb="82" eb="84">
      <t>サイジ</t>
    </rPh>
    <rPh sb="86" eb="87">
      <t>カイ</t>
    </rPh>
    <rPh sb="94" eb="95">
      <t>ニチ</t>
    </rPh>
    <rPh sb="96" eb="97">
      <t>カイ</t>
    </rPh>
    <rPh sb="98" eb="100">
      <t>トウヨ</t>
    </rPh>
    <rPh sb="104" eb="106">
      <t>ホウコク</t>
    </rPh>
    <rPh sb="110" eb="112">
      <t>ショウニ</t>
    </rPh>
    <rPh sb="114" eb="117">
      <t>チョウキテキ</t>
    </rPh>
    <rPh sb="118" eb="120">
      <t>トウヨ</t>
    </rPh>
    <rPh sb="121" eb="123">
      <t>セイチョウ</t>
    </rPh>
    <rPh sb="123" eb="125">
      <t>ショウガイ</t>
    </rPh>
    <rPh sb="126" eb="127">
      <t>オ</t>
    </rPh>
    <rPh sb="129" eb="132">
      <t>カノウセイ</t>
    </rPh>
    <rPh sb="136" eb="138">
      <t>テンプ</t>
    </rPh>
    <rPh sb="138" eb="140">
      <t>ブンショ</t>
    </rPh>
    <rPh sb="140" eb="141">
      <t>ジョウ</t>
    </rPh>
    <rPh sb="142" eb="144">
      <t>キサイ</t>
    </rPh>
    <rPh sb="152" eb="154">
      <t>ショウニ</t>
    </rPh>
    <rPh sb="158" eb="160">
      <t>カンジャ</t>
    </rPh>
    <rPh sb="161" eb="163">
      <t>ヘイキン</t>
    </rPh>
    <rPh sb="166" eb="167">
      <t>ネン</t>
    </rPh>
    <rPh sb="167" eb="169">
      <t>トウヨ</t>
    </rPh>
    <rPh sb="171" eb="173">
      <t>ケッカ</t>
    </rPh>
    <rPh sb="180" eb="182">
      <t>ガンアツ</t>
    </rPh>
    <rPh sb="183" eb="185">
      <t>テイカ</t>
    </rPh>
    <rPh sb="185" eb="187">
      <t>モクテキ</t>
    </rPh>
    <rPh sb="192" eb="195">
      <t>タンキテキ</t>
    </rPh>
    <rPh sb="196" eb="198">
      <t>シヨウ</t>
    </rPh>
    <rPh sb="202" eb="203">
      <t>カンガ</t>
    </rPh>
    <rPh sb="211" eb="213">
      <t>テイド</t>
    </rPh>
    <rPh sb="214" eb="216">
      <t>キカン</t>
    </rPh>
    <rPh sb="220" eb="222">
      <t>アンゼン</t>
    </rPh>
    <rPh sb="226" eb="228">
      <t>シヒョウ</t>
    </rPh>
    <phoneticPr fontId="2"/>
  </si>
  <si>
    <t>ダントリウム</t>
    <phoneticPr fontId="2"/>
  </si>
  <si>
    <t>新生児、乳児に使用した報告があれば文献提供して頂きたい。</t>
    <rPh sb="0" eb="3">
      <t>シンセイジ</t>
    </rPh>
    <rPh sb="4" eb="6">
      <t>ニュウジ</t>
    </rPh>
    <rPh sb="7" eb="9">
      <t>シヨウ</t>
    </rPh>
    <rPh sb="11" eb="13">
      <t>ホウコク</t>
    </rPh>
    <rPh sb="17" eb="19">
      <t>ブンケン</t>
    </rPh>
    <rPh sb="19" eb="21">
      <t>テイキョウ</t>
    </rPh>
    <rPh sb="23" eb="24">
      <t>イタダ</t>
    </rPh>
    <phoneticPr fontId="2"/>
  </si>
  <si>
    <t>1歳未満の報告については、悪性高熱症に対しての報告ばかり。痙性麻痺はほとんどないが、海外の添付文書では用量設定がされているため、臨床試験での詳細を確認中。</t>
    <rPh sb="1" eb="4">
      <t>サイミマン</t>
    </rPh>
    <rPh sb="5" eb="7">
      <t>ホウコク</t>
    </rPh>
    <rPh sb="13" eb="15">
      <t>アクセイ</t>
    </rPh>
    <rPh sb="15" eb="17">
      <t>コウネツ</t>
    </rPh>
    <rPh sb="17" eb="18">
      <t>ショウ</t>
    </rPh>
    <rPh sb="19" eb="20">
      <t>タイ</t>
    </rPh>
    <rPh sb="23" eb="25">
      <t>ホウコク</t>
    </rPh>
    <rPh sb="29" eb="31">
      <t>ケイセイ</t>
    </rPh>
    <rPh sb="31" eb="33">
      <t>マヒ</t>
    </rPh>
    <rPh sb="42" eb="44">
      <t>カイガイ</t>
    </rPh>
    <rPh sb="45" eb="47">
      <t>テンプ</t>
    </rPh>
    <rPh sb="47" eb="49">
      <t>ブンショ</t>
    </rPh>
    <rPh sb="51" eb="53">
      <t>ヨウリョウ</t>
    </rPh>
    <rPh sb="53" eb="55">
      <t>セッテイ</t>
    </rPh>
    <rPh sb="64" eb="66">
      <t>リンショウ</t>
    </rPh>
    <rPh sb="66" eb="68">
      <t>シケン</t>
    </rPh>
    <rPh sb="70" eb="72">
      <t>ショウサイ</t>
    </rPh>
    <rPh sb="73" eb="75">
      <t>カクニン</t>
    </rPh>
    <rPh sb="75" eb="76">
      <t>チュウ</t>
    </rPh>
    <phoneticPr fontId="2"/>
  </si>
  <si>
    <t>処置前にリンデロン注とポララミン注を使用したが、ラドンシステムに入力するのを忘れてしまった。この場合自動的には補充されないが、足りなくなった分はどうすればもらえるか？ラドンシステム入力漏れの保険請求分は医事課にて対応済みである。</t>
    <rPh sb="0" eb="2">
      <t>ショチ</t>
    </rPh>
    <rPh sb="2" eb="3">
      <t>マエ</t>
    </rPh>
    <rPh sb="9" eb="10">
      <t>チュウ</t>
    </rPh>
    <rPh sb="16" eb="17">
      <t>チュウ</t>
    </rPh>
    <rPh sb="18" eb="20">
      <t>シヨウ</t>
    </rPh>
    <rPh sb="32" eb="34">
      <t>ニュウリョク</t>
    </rPh>
    <rPh sb="38" eb="39">
      <t>ワス</t>
    </rPh>
    <rPh sb="48" eb="50">
      <t>バアイ</t>
    </rPh>
    <rPh sb="50" eb="52">
      <t>ジドウ</t>
    </rPh>
    <rPh sb="52" eb="53">
      <t>テキ</t>
    </rPh>
    <rPh sb="55" eb="57">
      <t>ホジュウ</t>
    </rPh>
    <rPh sb="63" eb="64">
      <t>タ</t>
    </rPh>
    <rPh sb="70" eb="71">
      <t>ブン</t>
    </rPh>
    <rPh sb="90" eb="92">
      <t>ニュウリョク</t>
    </rPh>
    <rPh sb="92" eb="93">
      <t>モ</t>
    </rPh>
    <rPh sb="95" eb="97">
      <t>ホケン</t>
    </rPh>
    <rPh sb="97" eb="99">
      <t>セイキュウ</t>
    </rPh>
    <rPh sb="99" eb="100">
      <t>ブン</t>
    </rPh>
    <rPh sb="101" eb="104">
      <t>イジカ</t>
    </rPh>
    <rPh sb="106" eb="108">
      <t>タイオウ</t>
    </rPh>
    <rPh sb="108" eb="109">
      <t>ズ</t>
    </rPh>
    <phoneticPr fontId="2"/>
  </si>
  <si>
    <t>通常の画面請求か臨時請求伝票で対応してください。</t>
    <rPh sb="0" eb="2">
      <t>ツウジョウ</t>
    </rPh>
    <rPh sb="3" eb="5">
      <t>ガメン</t>
    </rPh>
    <rPh sb="5" eb="7">
      <t>セイキュウ</t>
    </rPh>
    <rPh sb="8" eb="10">
      <t>リンジ</t>
    </rPh>
    <rPh sb="10" eb="12">
      <t>セイキュウ</t>
    </rPh>
    <rPh sb="12" eb="14">
      <t>デンピョウ</t>
    </rPh>
    <rPh sb="15" eb="17">
      <t>タイオウ</t>
    </rPh>
    <phoneticPr fontId="2"/>
  </si>
  <si>
    <t>ｴｸﾒｯﾄ､ﾒﾄﾎﾙﾐﾝ、ｸﾞﾘﾒﾋﾟﾘﾄﾞ、ｱｸﾄｽ</t>
    <phoneticPr fontId="2"/>
  </si>
  <si>
    <t>ｴｸﾒｯﾄとﾒﾄﾎﾙﾐﾝが該当する</t>
    <rPh sb="13" eb="15">
      <t>ガイトウ</t>
    </rPh>
    <phoneticPr fontId="2"/>
  </si>
  <si>
    <t>ナウゼリン、プリンペラン</t>
    <phoneticPr fontId="2"/>
  </si>
  <si>
    <t>授乳中の方に適しているのはどちらか？</t>
    <rPh sb="0" eb="3">
      <t>ジュニュウチュウ</t>
    </rPh>
    <rPh sb="4" eb="5">
      <t>カタ</t>
    </rPh>
    <rPh sb="6" eb="7">
      <t>テキ</t>
    </rPh>
    <phoneticPr fontId="2"/>
  </si>
  <si>
    <t>どちらもごくわずかに乳汁中へ分泌されるが、小児にも使用される薬剤であり、当院の方針としては両剤ともに使用可能。</t>
    <rPh sb="10" eb="12">
      <t>ニュウジュウ</t>
    </rPh>
    <rPh sb="12" eb="13">
      <t>チュウ</t>
    </rPh>
    <rPh sb="14" eb="16">
      <t>ブンピツ</t>
    </rPh>
    <rPh sb="21" eb="23">
      <t>ショウニ</t>
    </rPh>
    <rPh sb="25" eb="27">
      <t>シヨウ</t>
    </rPh>
    <rPh sb="30" eb="32">
      <t>ヤクザイ</t>
    </rPh>
    <rPh sb="36" eb="38">
      <t>トウイン</t>
    </rPh>
    <rPh sb="39" eb="41">
      <t>ホウシン</t>
    </rPh>
    <rPh sb="45" eb="46">
      <t>リョウ</t>
    </rPh>
    <rPh sb="46" eb="47">
      <t>ザイ</t>
    </rPh>
    <rPh sb="50" eb="52">
      <t>シヨウ</t>
    </rPh>
    <rPh sb="52" eb="54">
      <t>カノウ</t>
    </rPh>
    <phoneticPr fontId="2"/>
  </si>
  <si>
    <t>血小板が2.5万程度の患者だが、減量して開始などの投与基準はあるのか</t>
    <rPh sb="0" eb="3">
      <t>ケッショウバン</t>
    </rPh>
    <rPh sb="7" eb="8">
      <t>マン</t>
    </rPh>
    <rPh sb="8" eb="10">
      <t>テイド</t>
    </rPh>
    <rPh sb="11" eb="13">
      <t>カンジャ</t>
    </rPh>
    <rPh sb="16" eb="18">
      <t>ゲンリョウ</t>
    </rPh>
    <rPh sb="20" eb="22">
      <t>カイシ</t>
    </rPh>
    <rPh sb="25" eb="27">
      <t>トウヨ</t>
    </rPh>
    <rPh sb="27" eb="29">
      <t>キジュン</t>
    </rPh>
    <phoneticPr fontId="2"/>
  </si>
  <si>
    <t>再発又は難治性の多発性骨髄腫におけるポマリドミドの適正使用のためのエキスパート・パネル・コンセンサス・ステートメントによれば、形質細胞が骨髄有核細胞の≧50%の場合、3万以上、＜50%の場合は7.5万以上の場合に投与開始となっている。そして2.5万未満になれば休薬となる。</t>
    <rPh sb="0" eb="2">
      <t>サイハツ</t>
    </rPh>
    <rPh sb="2" eb="3">
      <t>マタ</t>
    </rPh>
    <rPh sb="4" eb="7">
      <t>ナンジセイ</t>
    </rPh>
    <rPh sb="8" eb="11">
      <t>タハツセイ</t>
    </rPh>
    <rPh sb="11" eb="14">
      <t>コツズイシュ</t>
    </rPh>
    <rPh sb="25" eb="27">
      <t>テキセイ</t>
    </rPh>
    <rPh sb="27" eb="29">
      <t>シヨウ</t>
    </rPh>
    <rPh sb="63" eb="65">
      <t>ケイシツ</t>
    </rPh>
    <rPh sb="65" eb="67">
      <t>サイボウ</t>
    </rPh>
    <rPh sb="68" eb="70">
      <t>コツズイ</t>
    </rPh>
    <rPh sb="70" eb="71">
      <t>ユウ</t>
    </rPh>
    <rPh sb="71" eb="72">
      <t>カク</t>
    </rPh>
    <rPh sb="72" eb="74">
      <t>サイボウ</t>
    </rPh>
    <rPh sb="80" eb="82">
      <t>バアイ</t>
    </rPh>
    <rPh sb="84" eb="85">
      <t>マン</t>
    </rPh>
    <rPh sb="85" eb="87">
      <t>イジョウ</t>
    </rPh>
    <rPh sb="93" eb="95">
      <t>バアイ</t>
    </rPh>
    <rPh sb="99" eb="100">
      <t>マン</t>
    </rPh>
    <rPh sb="100" eb="102">
      <t>イジョウ</t>
    </rPh>
    <rPh sb="103" eb="105">
      <t>バアイ</t>
    </rPh>
    <rPh sb="106" eb="108">
      <t>トウヨ</t>
    </rPh>
    <rPh sb="108" eb="110">
      <t>カイシ</t>
    </rPh>
    <rPh sb="123" eb="124">
      <t>マン</t>
    </rPh>
    <rPh sb="124" eb="126">
      <t>ミマン</t>
    </rPh>
    <rPh sb="130" eb="132">
      <t>キュウヤク</t>
    </rPh>
    <phoneticPr fontId="2"/>
  </si>
  <si>
    <t>ヒルナミン、ピレチア、リスパダール、コントミン、テトラミド、レンドルミン、ベゲタミンB、オプソ</t>
    <phoneticPr fontId="2"/>
  </si>
  <si>
    <t>大量服薬疑いの患者がいる。投与量・投与時間は不明であるが、中毒量等教えてほしい。</t>
    <rPh sb="0" eb="2">
      <t>タイリョウ</t>
    </rPh>
    <rPh sb="2" eb="4">
      <t>フクヤク</t>
    </rPh>
    <rPh sb="4" eb="5">
      <t>ウタガ</t>
    </rPh>
    <rPh sb="7" eb="9">
      <t>カンジャ</t>
    </rPh>
    <rPh sb="13" eb="15">
      <t>トウヨ</t>
    </rPh>
    <rPh sb="15" eb="16">
      <t>リョウ</t>
    </rPh>
    <rPh sb="17" eb="19">
      <t>トウヨ</t>
    </rPh>
    <rPh sb="19" eb="21">
      <t>ジカン</t>
    </rPh>
    <rPh sb="22" eb="24">
      <t>フメイ</t>
    </rPh>
    <rPh sb="29" eb="31">
      <t>チュウドク</t>
    </rPh>
    <rPh sb="31" eb="32">
      <t>リョウ</t>
    </rPh>
    <rPh sb="32" eb="33">
      <t>トウ</t>
    </rPh>
    <rPh sb="33" eb="34">
      <t>オシ</t>
    </rPh>
    <phoneticPr fontId="2"/>
  </si>
  <si>
    <t>中毒情報ファイルの情報を紙面にてDrにお伝え。中毒量や半減期、中毒症状についてお伝え。</t>
    <rPh sb="0" eb="2">
      <t>チュウドク</t>
    </rPh>
    <rPh sb="2" eb="4">
      <t>ジョウホウ</t>
    </rPh>
    <rPh sb="9" eb="11">
      <t>ジョウホウ</t>
    </rPh>
    <rPh sb="12" eb="14">
      <t>シメン</t>
    </rPh>
    <rPh sb="20" eb="21">
      <t>ツタ</t>
    </rPh>
    <rPh sb="23" eb="25">
      <t>チュウドク</t>
    </rPh>
    <rPh sb="25" eb="26">
      <t>リョウ</t>
    </rPh>
    <rPh sb="27" eb="30">
      <t>ハンゲンキ</t>
    </rPh>
    <rPh sb="31" eb="33">
      <t>チュウドク</t>
    </rPh>
    <rPh sb="33" eb="35">
      <t>ショウジョウ</t>
    </rPh>
    <rPh sb="40" eb="41">
      <t>ツタ</t>
    </rPh>
    <phoneticPr fontId="2"/>
  </si>
  <si>
    <t>安藤雅能</t>
    <rPh sb="0" eb="2">
      <t>アンドウ</t>
    </rPh>
    <rPh sb="2" eb="3">
      <t>マサ</t>
    </rPh>
    <rPh sb="3" eb="4">
      <t>ノウ</t>
    </rPh>
    <phoneticPr fontId="2"/>
  </si>
  <si>
    <t>イミグラン</t>
    <phoneticPr fontId="2"/>
  </si>
  <si>
    <t>トリプタン系のイミグラン以外の薬を教えてほしい。</t>
    <rPh sb="5" eb="6">
      <t>ケイ</t>
    </rPh>
    <rPh sb="12" eb="14">
      <t>イガイ</t>
    </rPh>
    <rPh sb="15" eb="16">
      <t>クスリ</t>
    </rPh>
    <rPh sb="17" eb="18">
      <t>オシ</t>
    </rPh>
    <phoneticPr fontId="2"/>
  </si>
  <si>
    <t>レルパックス、マクサルト、アマージ</t>
    <phoneticPr fontId="2"/>
  </si>
  <si>
    <t>高濃度ビタミン注</t>
    <rPh sb="0" eb="3">
      <t>コウノウド</t>
    </rPh>
    <rPh sb="7" eb="8">
      <t>チュウ</t>
    </rPh>
    <phoneticPr fontId="2"/>
  </si>
  <si>
    <t>産婦人科の患者で高濃度ビタミンの注射を京都の病院で買ってくるので、当院で1,2回投与してほしいという希望があった。昨日急な話であったので、お断りしたが当院での投与が可能なのか？どのような手続きが必要なのか？同じようなケースが生じた場合のために知りたい。</t>
    <rPh sb="0" eb="4">
      <t>サンフジンカ</t>
    </rPh>
    <rPh sb="5" eb="7">
      <t>カンジャ</t>
    </rPh>
    <rPh sb="8" eb="11">
      <t>コウノウド</t>
    </rPh>
    <rPh sb="16" eb="18">
      <t>チュウシャ</t>
    </rPh>
    <rPh sb="19" eb="21">
      <t>キョウト</t>
    </rPh>
    <rPh sb="22" eb="24">
      <t>ビョウイン</t>
    </rPh>
    <rPh sb="25" eb="26">
      <t>カ</t>
    </rPh>
    <rPh sb="33" eb="35">
      <t>トウイン</t>
    </rPh>
    <rPh sb="39" eb="40">
      <t>カイ</t>
    </rPh>
    <rPh sb="40" eb="42">
      <t>トウヨ</t>
    </rPh>
    <rPh sb="50" eb="52">
      <t>キボウ</t>
    </rPh>
    <rPh sb="57" eb="59">
      <t>サクジツ</t>
    </rPh>
    <rPh sb="59" eb="60">
      <t>キュウ</t>
    </rPh>
    <rPh sb="61" eb="62">
      <t>ハナシ</t>
    </rPh>
    <rPh sb="70" eb="71">
      <t>コトワ</t>
    </rPh>
    <rPh sb="75" eb="77">
      <t>トウイン</t>
    </rPh>
    <rPh sb="79" eb="81">
      <t>トウヨ</t>
    </rPh>
    <rPh sb="82" eb="84">
      <t>カノウ</t>
    </rPh>
    <rPh sb="93" eb="95">
      <t>テツヅ</t>
    </rPh>
    <rPh sb="97" eb="99">
      <t>ヒツヨウ</t>
    </rPh>
    <rPh sb="103" eb="104">
      <t>オナ</t>
    </rPh>
    <rPh sb="112" eb="113">
      <t>ショウ</t>
    </rPh>
    <rPh sb="115" eb="117">
      <t>バアイ</t>
    </rPh>
    <rPh sb="121" eb="122">
      <t>シ</t>
    </rPh>
    <phoneticPr fontId="2"/>
  </si>
  <si>
    <t>高濃度ビタミンは点滴療法研究会というグループにより行われている抗がん剤の民間療法です。研究会に登録している医師が愛知県には21施設あり、いずれもクリニックである。海外より空輸で取り寄せて患者に自由診療にて対応している。温度による影響が大きく2～8℃の温度保管が必要である。
同様のケースの丸山ワクチンは治験の一部として動いており、治験に参加されている方が投与のみ他施設にお願いして了承が得られたらその施設での投与が許可されているものである。倫理委員会にて数回審議されており、プロトコール等もしっかりしているので院内的に認められているものとのことであった。このような事例が発生した場合、倫理委員会に資料を提出し許可を得ることをお勧めする。しかし、今回の場合は、近隣に投与可能な施設が存在することから、登録されている施設にて対応した方が治療方法も投与方法も理解されているので安全であると考える。主治医と相談を。</t>
    <phoneticPr fontId="2"/>
  </si>
  <si>
    <t>呼吸器外科</t>
    <rPh sb="0" eb="3">
      <t>コキュウキ</t>
    </rPh>
    <rPh sb="3" eb="5">
      <t>ゲカ</t>
    </rPh>
    <phoneticPr fontId="2"/>
  </si>
  <si>
    <t>天白宏典</t>
    <rPh sb="0" eb="2">
      <t>テンパク</t>
    </rPh>
    <rPh sb="2" eb="4">
      <t>ヒロノリ</t>
    </rPh>
    <phoneticPr fontId="2"/>
  </si>
  <si>
    <t>シムビコート</t>
    <phoneticPr fontId="2"/>
  </si>
  <si>
    <t>吸入指導依頼はどのようにしてだすのか</t>
    <rPh sb="0" eb="2">
      <t>キュウニュウ</t>
    </rPh>
    <rPh sb="2" eb="4">
      <t>シドウ</t>
    </rPh>
    <rPh sb="4" eb="6">
      <t>イライ</t>
    </rPh>
    <phoneticPr fontId="2"/>
  </si>
  <si>
    <t>テンプレート→呼吸器内科→指導依頼から</t>
    <rPh sb="7" eb="10">
      <t>コキュウキ</t>
    </rPh>
    <rPh sb="10" eb="12">
      <t>ナイカ</t>
    </rPh>
    <rPh sb="13" eb="15">
      <t>シドウ</t>
    </rPh>
    <rPh sb="15" eb="17">
      <t>イライ</t>
    </rPh>
    <phoneticPr fontId="2"/>
  </si>
  <si>
    <t>朝昼夕で持参薬指示をしたが、昼のみ中止することはカレンダ上で可能か</t>
    <rPh sb="0" eb="1">
      <t>アサ</t>
    </rPh>
    <rPh sb="1" eb="2">
      <t>ヒル</t>
    </rPh>
    <rPh sb="2" eb="3">
      <t>ユウ</t>
    </rPh>
    <rPh sb="4" eb="6">
      <t>ジサン</t>
    </rPh>
    <rPh sb="6" eb="7">
      <t>ヤク</t>
    </rPh>
    <rPh sb="7" eb="9">
      <t>シジ</t>
    </rPh>
    <rPh sb="14" eb="15">
      <t>ヒル</t>
    </rPh>
    <rPh sb="17" eb="19">
      <t>チュウシ</t>
    </rPh>
    <rPh sb="28" eb="29">
      <t>ジョウ</t>
    </rPh>
    <rPh sb="30" eb="32">
      <t>カノウ</t>
    </rPh>
    <phoneticPr fontId="2"/>
  </si>
  <si>
    <t>処方カレンダ上で右クリック、服用中断・再開をクリックするとタイミングごとに中断指示が出せるため、昼の分をひとつづつ中断指示を出すことで対応いただいた。</t>
    <rPh sb="0" eb="2">
      <t>ショホウ</t>
    </rPh>
    <rPh sb="6" eb="7">
      <t>ジョウ</t>
    </rPh>
    <rPh sb="8" eb="9">
      <t>ミギ</t>
    </rPh>
    <rPh sb="14" eb="16">
      <t>フクヨウ</t>
    </rPh>
    <rPh sb="16" eb="18">
      <t>チュウダン</t>
    </rPh>
    <rPh sb="19" eb="21">
      <t>サイカイ</t>
    </rPh>
    <rPh sb="37" eb="39">
      <t>チュウダン</t>
    </rPh>
    <rPh sb="39" eb="41">
      <t>シジ</t>
    </rPh>
    <rPh sb="42" eb="43">
      <t>ダ</t>
    </rPh>
    <rPh sb="48" eb="49">
      <t>ヒル</t>
    </rPh>
    <rPh sb="50" eb="51">
      <t>ブン</t>
    </rPh>
    <rPh sb="57" eb="59">
      <t>チュウダン</t>
    </rPh>
    <rPh sb="59" eb="61">
      <t>シジ</t>
    </rPh>
    <rPh sb="62" eb="63">
      <t>ダ</t>
    </rPh>
    <rPh sb="67" eb="69">
      <t>タイオウ</t>
    </rPh>
    <phoneticPr fontId="2"/>
  </si>
  <si>
    <t>妊娠10週の女性にタミフルが処方されたが、使用可能か？</t>
    <rPh sb="0" eb="2">
      <t>ニンシン</t>
    </rPh>
    <rPh sb="4" eb="5">
      <t>シュウ</t>
    </rPh>
    <rPh sb="6" eb="8">
      <t>ジョセイ</t>
    </rPh>
    <rPh sb="14" eb="16">
      <t>ショホウ</t>
    </rPh>
    <rPh sb="21" eb="23">
      <t>シヨウ</t>
    </rPh>
    <rPh sb="23" eb="25">
      <t>カノウ</t>
    </rPh>
    <phoneticPr fontId="2"/>
  </si>
  <si>
    <t>産婦人科学会にてタミフル、リレンザの使用が推奨されている。吸入薬使用経験がなく不安な方は服用した方が確実な効果が期待できる。妊娠中はインフルエンザが重篤化しやすいため確実に治療できる方法を選択いただきたい。</t>
    <rPh sb="0" eb="4">
      <t>サンフジンカ</t>
    </rPh>
    <rPh sb="4" eb="6">
      <t>ガッカイ</t>
    </rPh>
    <rPh sb="18" eb="20">
      <t>シヨウ</t>
    </rPh>
    <rPh sb="21" eb="23">
      <t>スイショウ</t>
    </rPh>
    <rPh sb="29" eb="31">
      <t>キュウニュウ</t>
    </rPh>
    <rPh sb="31" eb="32">
      <t>ヤク</t>
    </rPh>
    <rPh sb="32" eb="34">
      <t>シヨウ</t>
    </rPh>
    <rPh sb="34" eb="36">
      <t>ケイケン</t>
    </rPh>
    <rPh sb="39" eb="41">
      <t>フアン</t>
    </rPh>
    <rPh sb="42" eb="43">
      <t>カタ</t>
    </rPh>
    <rPh sb="44" eb="46">
      <t>フクヨウ</t>
    </rPh>
    <rPh sb="48" eb="49">
      <t>ホウ</t>
    </rPh>
    <rPh sb="50" eb="52">
      <t>カクジツ</t>
    </rPh>
    <rPh sb="53" eb="55">
      <t>コウカ</t>
    </rPh>
    <rPh sb="56" eb="58">
      <t>キタイ</t>
    </rPh>
    <rPh sb="62" eb="64">
      <t>ニンシン</t>
    </rPh>
    <rPh sb="64" eb="65">
      <t>チュウ</t>
    </rPh>
    <rPh sb="74" eb="76">
      <t>ジュウトク</t>
    </rPh>
    <rPh sb="76" eb="77">
      <t>カ</t>
    </rPh>
    <rPh sb="83" eb="85">
      <t>カクジツ</t>
    </rPh>
    <rPh sb="86" eb="88">
      <t>チリョウ</t>
    </rPh>
    <rPh sb="91" eb="93">
      <t>ホウホウ</t>
    </rPh>
    <rPh sb="94" eb="96">
      <t>センタク</t>
    </rPh>
    <phoneticPr fontId="2"/>
  </si>
  <si>
    <t>1包化されるか？</t>
    <rPh sb="1" eb="2">
      <t>ホウ</t>
    </rPh>
    <rPh sb="2" eb="3">
      <t>カ</t>
    </rPh>
    <phoneticPr fontId="2"/>
  </si>
  <si>
    <t>されない</t>
    <phoneticPr fontId="2"/>
  </si>
  <si>
    <t>アシクロビルとの相互作用を教えてほしい</t>
    <rPh sb="8" eb="10">
      <t>ソウゴ</t>
    </rPh>
    <rPh sb="10" eb="12">
      <t>サヨウ</t>
    </rPh>
    <rPh sb="13" eb="14">
      <t>オシ</t>
    </rPh>
    <phoneticPr fontId="2"/>
  </si>
  <si>
    <t>特に問題なし。</t>
    <rPh sb="0" eb="1">
      <t>トク</t>
    </rPh>
    <rPh sb="2" eb="4">
      <t>モンダイ</t>
    </rPh>
    <phoneticPr fontId="2"/>
  </si>
  <si>
    <t>予防内服を家族の分を出してもいいのか？</t>
    <rPh sb="0" eb="2">
      <t>ヨボウ</t>
    </rPh>
    <rPh sb="2" eb="4">
      <t>ナイフク</t>
    </rPh>
    <rPh sb="5" eb="7">
      <t>カゾク</t>
    </rPh>
    <rPh sb="8" eb="9">
      <t>ブン</t>
    </rPh>
    <rPh sb="10" eb="11">
      <t>ダ</t>
    </rPh>
    <phoneticPr fontId="2"/>
  </si>
  <si>
    <t>医事課に相談するようお話。結局自費なので家族分も処方することになったらしい。</t>
    <rPh sb="0" eb="3">
      <t>イジカ</t>
    </rPh>
    <rPh sb="4" eb="6">
      <t>ソウダン</t>
    </rPh>
    <rPh sb="11" eb="12">
      <t>ハナシ</t>
    </rPh>
    <rPh sb="13" eb="15">
      <t>ケッキョク</t>
    </rPh>
    <rPh sb="15" eb="17">
      <t>ジヒ</t>
    </rPh>
    <rPh sb="20" eb="22">
      <t>カゾク</t>
    </rPh>
    <rPh sb="22" eb="23">
      <t>ブン</t>
    </rPh>
    <rPh sb="24" eb="26">
      <t>ショホウ</t>
    </rPh>
    <phoneticPr fontId="2"/>
  </si>
  <si>
    <t>Gardnerella vaginalisに対して適応があるのか</t>
    <rPh sb="22" eb="23">
      <t>タイ</t>
    </rPh>
    <rPh sb="25" eb="27">
      <t>テキオウ</t>
    </rPh>
    <phoneticPr fontId="2"/>
  </si>
  <si>
    <t>膣常在菌であり、治療対象とされないことが多い。今回はクラミジア陽性のためジスロマックを使用すると思われる。</t>
    <rPh sb="0" eb="1">
      <t>チツ</t>
    </rPh>
    <rPh sb="1" eb="4">
      <t>ジョウザイキン</t>
    </rPh>
    <rPh sb="8" eb="10">
      <t>チリョウ</t>
    </rPh>
    <rPh sb="10" eb="12">
      <t>タイショウ</t>
    </rPh>
    <rPh sb="20" eb="21">
      <t>オオ</t>
    </rPh>
    <rPh sb="23" eb="25">
      <t>コンカイ</t>
    </rPh>
    <rPh sb="31" eb="33">
      <t>ヨウセイ</t>
    </rPh>
    <rPh sb="43" eb="45">
      <t>シヨウ</t>
    </rPh>
    <rPh sb="48" eb="49">
      <t>オモ</t>
    </rPh>
    <phoneticPr fontId="2"/>
  </si>
  <si>
    <t>ユベラNソフトカプセル、ユベラ顆粒</t>
    <rPh sb="15" eb="17">
      <t>カリュウ</t>
    </rPh>
    <phoneticPr fontId="2"/>
  </si>
  <si>
    <t>他院処方のユベラNソフトCapを持参されたため当院処方で出していたが、嚥下が難しくなってきたため対応を検討している。ユベラNはニコチン酸エステル、ユベラ顆粒は酢酸エステルであり効能効果が異なるが、臨床効果的にニコチン酸の意義はどのくらいあるのか？実際にユベラNからユベラ顆粒に切り替えることで効力は落ちるのか？</t>
    <rPh sb="0" eb="2">
      <t>タイン</t>
    </rPh>
    <rPh sb="2" eb="4">
      <t>ショホウ</t>
    </rPh>
    <rPh sb="16" eb="18">
      <t>ジサン</t>
    </rPh>
    <rPh sb="23" eb="25">
      <t>トウイン</t>
    </rPh>
    <rPh sb="25" eb="27">
      <t>ショホウ</t>
    </rPh>
    <rPh sb="28" eb="29">
      <t>ダ</t>
    </rPh>
    <rPh sb="35" eb="37">
      <t>エンゲ</t>
    </rPh>
    <rPh sb="38" eb="39">
      <t>ムズカ</t>
    </rPh>
    <rPh sb="48" eb="50">
      <t>タイオウ</t>
    </rPh>
    <rPh sb="51" eb="53">
      <t>ケントウ</t>
    </rPh>
    <rPh sb="67" eb="68">
      <t>サン</t>
    </rPh>
    <rPh sb="76" eb="78">
      <t>カリュウ</t>
    </rPh>
    <rPh sb="79" eb="81">
      <t>サクサン</t>
    </rPh>
    <rPh sb="88" eb="90">
      <t>コウノウ</t>
    </rPh>
    <rPh sb="90" eb="92">
      <t>コウカ</t>
    </rPh>
    <rPh sb="93" eb="94">
      <t>コト</t>
    </rPh>
    <rPh sb="98" eb="100">
      <t>リンショウ</t>
    </rPh>
    <rPh sb="100" eb="102">
      <t>コウカ</t>
    </rPh>
    <rPh sb="102" eb="103">
      <t>テキ</t>
    </rPh>
    <rPh sb="108" eb="109">
      <t>サン</t>
    </rPh>
    <rPh sb="110" eb="112">
      <t>イギ</t>
    </rPh>
    <rPh sb="123" eb="125">
      <t>ジッサイ</t>
    </rPh>
    <rPh sb="135" eb="137">
      <t>カリュウ</t>
    </rPh>
    <rPh sb="138" eb="139">
      <t>キ</t>
    </rPh>
    <rPh sb="140" eb="141">
      <t>カ</t>
    </rPh>
    <rPh sb="146" eb="148">
      <t>コウリョク</t>
    </rPh>
    <rPh sb="149" eb="150">
      <t>オ</t>
    </rPh>
    <phoneticPr fontId="2"/>
  </si>
  <si>
    <t>エーザイ学術より、動物実験にてニコチン酸添加によりさらなる循環改善が期待されたため、ユベラNではニコチン酸を添加し少し強めの適応が付いたが、臨床的な違いをみたデータはないのでニコチン酸の臨床意義は不明。カプセル自体の製剤学的な工夫は特にないので、ユベラNの中身だけすべて服用できれば有効性は得られるが油状のドロッとした液体なのでどうしてもカプセル内に液体が付着してしまう。簡易懸濁（55℃、10分間、8Fr）は可能なので、その状態で全量を服用できれば、カプセルをそのまま使用できる。</t>
    <rPh sb="4" eb="6">
      <t>ガクジュツ</t>
    </rPh>
    <rPh sb="9" eb="11">
      <t>ドウブツ</t>
    </rPh>
    <rPh sb="19" eb="20">
      <t>サン</t>
    </rPh>
    <rPh sb="20" eb="22">
      <t>テンカ</t>
    </rPh>
    <rPh sb="29" eb="31">
      <t>ジュンカン</t>
    </rPh>
    <rPh sb="31" eb="33">
      <t>カイゼン</t>
    </rPh>
    <rPh sb="34" eb="36">
      <t>キタイ</t>
    </rPh>
    <rPh sb="52" eb="53">
      <t>サン</t>
    </rPh>
    <rPh sb="54" eb="56">
      <t>テンカ</t>
    </rPh>
    <rPh sb="57" eb="58">
      <t>スコ</t>
    </rPh>
    <rPh sb="59" eb="60">
      <t>ツヨ</t>
    </rPh>
    <rPh sb="62" eb="64">
      <t>テキオウ</t>
    </rPh>
    <rPh sb="65" eb="66">
      <t>ツ</t>
    </rPh>
    <rPh sb="70" eb="73">
      <t>リンショウテキ</t>
    </rPh>
    <rPh sb="74" eb="75">
      <t>チガ</t>
    </rPh>
    <rPh sb="91" eb="92">
      <t>サン</t>
    </rPh>
    <rPh sb="93" eb="95">
      <t>リンショウ</t>
    </rPh>
    <rPh sb="95" eb="97">
      <t>イギ</t>
    </rPh>
    <rPh sb="98" eb="100">
      <t>フメイ</t>
    </rPh>
    <rPh sb="128" eb="130">
      <t>ナカミ</t>
    </rPh>
    <rPh sb="135" eb="137">
      <t>フクヨウ</t>
    </rPh>
    <rPh sb="141" eb="144">
      <t>ユウコウセイ</t>
    </rPh>
    <rPh sb="145" eb="146">
      <t>エ</t>
    </rPh>
    <rPh sb="150" eb="151">
      <t>アブラ</t>
    </rPh>
    <rPh sb="173" eb="174">
      <t>ナイ</t>
    </rPh>
    <rPh sb="175" eb="177">
      <t>エキタイ</t>
    </rPh>
    <rPh sb="178" eb="180">
      <t>フチャク</t>
    </rPh>
    <rPh sb="186" eb="188">
      <t>カンイ</t>
    </rPh>
    <rPh sb="188" eb="190">
      <t>ケンダク</t>
    </rPh>
    <rPh sb="197" eb="199">
      <t>フンカン</t>
    </rPh>
    <rPh sb="205" eb="206">
      <t>カ</t>
    </rPh>
    <rPh sb="206" eb="207">
      <t>ノウ</t>
    </rPh>
    <rPh sb="213" eb="215">
      <t>ジョウタイ</t>
    </rPh>
    <rPh sb="216" eb="218">
      <t>ゼンリョウ</t>
    </rPh>
    <rPh sb="219" eb="221">
      <t>フクヨウ</t>
    </rPh>
    <rPh sb="235" eb="237">
      <t>シヨウ</t>
    </rPh>
    <phoneticPr fontId="2"/>
  </si>
  <si>
    <t>レシカルボン坐剤、グリセリン浣腸</t>
    <rPh sb="6" eb="8">
      <t>ザザイ</t>
    </rPh>
    <rPh sb="14" eb="16">
      <t>カンチョウ</t>
    </rPh>
    <phoneticPr fontId="2"/>
  </si>
  <si>
    <t>大腸がん術後のストマ管理をされているが、便秘傾向の患者がいる。内服拒否があるため、経口での下剤の内服は困難である。レシカルボンや浣腸を使用することは可能か？</t>
    <rPh sb="0" eb="2">
      <t>ダイチョウ</t>
    </rPh>
    <rPh sb="4" eb="6">
      <t>ジュツゴ</t>
    </rPh>
    <rPh sb="10" eb="12">
      <t>カンリ</t>
    </rPh>
    <rPh sb="20" eb="22">
      <t>ベンピ</t>
    </rPh>
    <rPh sb="22" eb="24">
      <t>ケイコウ</t>
    </rPh>
    <rPh sb="25" eb="27">
      <t>カンジャ</t>
    </rPh>
    <rPh sb="31" eb="33">
      <t>ナイフク</t>
    </rPh>
    <rPh sb="33" eb="35">
      <t>キョヒ</t>
    </rPh>
    <rPh sb="41" eb="43">
      <t>ケイコウ</t>
    </rPh>
    <rPh sb="45" eb="47">
      <t>ゲザイ</t>
    </rPh>
    <rPh sb="48" eb="50">
      <t>ナイフク</t>
    </rPh>
    <rPh sb="51" eb="53">
      <t>コンナン</t>
    </rPh>
    <rPh sb="64" eb="66">
      <t>カンチョウ</t>
    </rPh>
    <rPh sb="67" eb="69">
      <t>シヨウ</t>
    </rPh>
    <rPh sb="74" eb="76">
      <t>カノウ</t>
    </rPh>
    <phoneticPr fontId="2"/>
  </si>
  <si>
    <t>メーカー学術に使用経験など確認。グリセリン浣腸に関しては、文献で1例報告あり。下剤内服でも排便コントロール不良となり排便コントロール目的にS状結腸瘻造設し、グリセリン浣腸注入しコントロールした症例。グリセリン浣腸やレシカルボン坐剤の作用機序としては効果が見られる可能性はあるが、臨床試験などで実際に効果の有無を確かめたデータはない。グリセリン浣腸を使用する場合には腸管壁を傷つけないよう注意する必要がある。</t>
    <rPh sb="4" eb="6">
      <t>ガクジュツ</t>
    </rPh>
    <rPh sb="7" eb="9">
      <t>シヨウ</t>
    </rPh>
    <rPh sb="9" eb="11">
      <t>ケイケン</t>
    </rPh>
    <rPh sb="13" eb="15">
      <t>カクニン</t>
    </rPh>
    <rPh sb="21" eb="23">
      <t>カンチョウ</t>
    </rPh>
    <rPh sb="24" eb="25">
      <t>カン</t>
    </rPh>
    <rPh sb="29" eb="31">
      <t>ブンケン</t>
    </rPh>
    <rPh sb="33" eb="34">
      <t>レイ</t>
    </rPh>
    <rPh sb="34" eb="36">
      <t>ホウコク</t>
    </rPh>
    <rPh sb="39" eb="41">
      <t>ゲザイ</t>
    </rPh>
    <rPh sb="41" eb="43">
      <t>ナイフク</t>
    </rPh>
    <rPh sb="45" eb="47">
      <t>ハイベン</t>
    </rPh>
    <rPh sb="53" eb="55">
      <t>フリョウ</t>
    </rPh>
    <rPh sb="58" eb="60">
      <t>ハイベン</t>
    </rPh>
    <rPh sb="66" eb="68">
      <t>モクテキ</t>
    </rPh>
    <rPh sb="70" eb="71">
      <t>ジョウ</t>
    </rPh>
    <rPh sb="71" eb="73">
      <t>ケッチョウ</t>
    </rPh>
    <rPh sb="74" eb="76">
      <t>ゾウセツ</t>
    </rPh>
    <rPh sb="83" eb="85">
      <t>カンチョウ</t>
    </rPh>
    <rPh sb="85" eb="87">
      <t>チュウニュウ</t>
    </rPh>
    <rPh sb="96" eb="98">
      <t>ショウレイ</t>
    </rPh>
    <rPh sb="104" eb="106">
      <t>カンチョウ</t>
    </rPh>
    <rPh sb="113" eb="115">
      <t>ザザイ</t>
    </rPh>
    <rPh sb="116" eb="120">
      <t>サヨウキジョ</t>
    </rPh>
    <rPh sb="124" eb="126">
      <t>コウカ</t>
    </rPh>
    <rPh sb="127" eb="128">
      <t>ミ</t>
    </rPh>
    <rPh sb="131" eb="134">
      <t>カノウセイ</t>
    </rPh>
    <rPh sb="139" eb="141">
      <t>リンショウ</t>
    </rPh>
    <rPh sb="141" eb="143">
      <t>シケン</t>
    </rPh>
    <rPh sb="146" eb="148">
      <t>ジッサイ</t>
    </rPh>
    <rPh sb="149" eb="151">
      <t>コウカ</t>
    </rPh>
    <rPh sb="152" eb="154">
      <t>ウム</t>
    </rPh>
    <rPh sb="155" eb="156">
      <t>タシ</t>
    </rPh>
    <rPh sb="171" eb="173">
      <t>カンチョウ</t>
    </rPh>
    <rPh sb="174" eb="176">
      <t>シヨウ</t>
    </rPh>
    <rPh sb="178" eb="180">
      <t>バアイ</t>
    </rPh>
    <rPh sb="182" eb="184">
      <t>チョウカン</t>
    </rPh>
    <rPh sb="184" eb="185">
      <t>ヘキ</t>
    </rPh>
    <rPh sb="186" eb="187">
      <t>キズ</t>
    </rPh>
    <rPh sb="193" eb="195">
      <t>チュウイ</t>
    </rPh>
    <rPh sb="197" eb="199">
      <t>ヒツヨウ</t>
    </rPh>
    <phoneticPr fontId="2"/>
  </si>
  <si>
    <t>腎機能Ccr=35～40程度の患者に投与を検討している。投与量はどうしたらいいか？</t>
    <rPh sb="0" eb="1">
      <t>ジン</t>
    </rPh>
    <rPh sb="1" eb="3">
      <t>キノウ</t>
    </rPh>
    <rPh sb="12" eb="14">
      <t>テイド</t>
    </rPh>
    <rPh sb="15" eb="17">
      <t>カンジャ</t>
    </rPh>
    <rPh sb="18" eb="20">
      <t>トウヨ</t>
    </rPh>
    <rPh sb="21" eb="23">
      <t>ケントウ</t>
    </rPh>
    <rPh sb="28" eb="30">
      <t>トウヨ</t>
    </rPh>
    <rPh sb="30" eb="31">
      <t>リョウ</t>
    </rPh>
    <phoneticPr fontId="2"/>
  </si>
  <si>
    <t>1回250mgを8～12時間ごとに投与</t>
    <rPh sb="1" eb="2">
      <t>カイ</t>
    </rPh>
    <rPh sb="12" eb="14">
      <t>ジカン</t>
    </rPh>
    <rPh sb="17" eb="19">
      <t>トウヨ</t>
    </rPh>
    <phoneticPr fontId="2"/>
  </si>
  <si>
    <t>アミオダロン</t>
    <phoneticPr fontId="2"/>
  </si>
  <si>
    <t>GFJ以外の柑橘類との相互作用について教えてほしい</t>
    <rPh sb="3" eb="5">
      <t>イガイ</t>
    </rPh>
    <rPh sb="6" eb="9">
      <t>カンキツルイ</t>
    </rPh>
    <rPh sb="11" eb="13">
      <t>ソウゴ</t>
    </rPh>
    <rPh sb="13" eb="15">
      <t>サヨウ</t>
    </rPh>
    <rPh sb="19" eb="20">
      <t>オシ</t>
    </rPh>
    <phoneticPr fontId="2"/>
  </si>
  <si>
    <t>フォーミュラリー別冊を参考にするようお話し。</t>
    <rPh sb="8" eb="10">
      <t>ベッサツ</t>
    </rPh>
    <rPh sb="11" eb="13">
      <t>サンコウ</t>
    </rPh>
    <rPh sb="19" eb="20">
      <t>ハナ</t>
    </rPh>
    <phoneticPr fontId="2"/>
  </si>
  <si>
    <t>大橋ひとみ</t>
    <rPh sb="0" eb="2">
      <t>オオハシ</t>
    </rPh>
    <phoneticPr fontId="2"/>
  </si>
  <si>
    <t>予防内服の出し方を教えてほしい</t>
    <rPh sb="0" eb="2">
      <t>ヨボウ</t>
    </rPh>
    <rPh sb="2" eb="4">
      <t>ナイフク</t>
    </rPh>
    <rPh sb="5" eb="6">
      <t>ダ</t>
    </rPh>
    <rPh sb="7" eb="8">
      <t>カタ</t>
    </rPh>
    <rPh sb="9" eb="10">
      <t>オシ</t>
    </rPh>
    <phoneticPr fontId="2"/>
  </si>
  <si>
    <t>オーダした際に【予防】の方を使用してもらうようお伝え。</t>
    <rPh sb="5" eb="6">
      <t>サイ</t>
    </rPh>
    <rPh sb="8" eb="10">
      <t>ヨボウ</t>
    </rPh>
    <rPh sb="12" eb="13">
      <t>ホウ</t>
    </rPh>
    <rPh sb="14" eb="16">
      <t>シヨウ</t>
    </rPh>
    <rPh sb="24" eb="25">
      <t>ツタ</t>
    </rPh>
    <phoneticPr fontId="2"/>
  </si>
  <si>
    <t>他院にて1日1回で処方されていた患者が入院している。持参薬報告画面にて1日2回での用法入力しかできないが1日1回でも入力できるようにできないか？</t>
    <rPh sb="0" eb="2">
      <t>タイン</t>
    </rPh>
    <rPh sb="5" eb="6">
      <t>ニチ</t>
    </rPh>
    <rPh sb="7" eb="8">
      <t>カイ</t>
    </rPh>
    <rPh sb="9" eb="11">
      <t>ショホウ</t>
    </rPh>
    <rPh sb="16" eb="18">
      <t>カンジャ</t>
    </rPh>
    <rPh sb="19" eb="21">
      <t>ニュウイン</t>
    </rPh>
    <rPh sb="26" eb="28">
      <t>ジサン</t>
    </rPh>
    <rPh sb="28" eb="29">
      <t>ヤク</t>
    </rPh>
    <rPh sb="29" eb="31">
      <t>ホウコク</t>
    </rPh>
    <rPh sb="31" eb="33">
      <t>ガメン</t>
    </rPh>
    <rPh sb="36" eb="37">
      <t>ニチ</t>
    </rPh>
    <rPh sb="38" eb="39">
      <t>カイ</t>
    </rPh>
    <rPh sb="41" eb="43">
      <t>ヨウホウ</t>
    </rPh>
    <rPh sb="43" eb="45">
      <t>ニュウリョク</t>
    </rPh>
    <rPh sb="53" eb="54">
      <t>ニチ</t>
    </rPh>
    <rPh sb="55" eb="56">
      <t>カイ</t>
    </rPh>
    <rPh sb="58" eb="60">
      <t>ニュウリョク</t>
    </rPh>
    <phoneticPr fontId="2"/>
  </si>
  <si>
    <t>本来は1日2回でしか処方できない薬なので用法制限をしていたが、MRより1日1回でも今のところ保険査定を受けていないことが確認できたため、久保田室長に相談の上1日1回朝の用法でもオーダできるように制限の追加を行った。</t>
    <rPh sb="0" eb="2">
      <t>ホンライ</t>
    </rPh>
    <rPh sb="4" eb="5">
      <t>ニチ</t>
    </rPh>
    <rPh sb="6" eb="7">
      <t>カイ</t>
    </rPh>
    <rPh sb="10" eb="12">
      <t>ショホウ</t>
    </rPh>
    <rPh sb="16" eb="17">
      <t>クスリ</t>
    </rPh>
    <rPh sb="20" eb="22">
      <t>ヨウホウ</t>
    </rPh>
    <rPh sb="22" eb="24">
      <t>セイゲン</t>
    </rPh>
    <rPh sb="36" eb="37">
      <t>ニチ</t>
    </rPh>
    <rPh sb="38" eb="39">
      <t>カイ</t>
    </rPh>
    <rPh sb="41" eb="42">
      <t>イマ</t>
    </rPh>
    <rPh sb="46" eb="48">
      <t>ホケン</t>
    </rPh>
    <rPh sb="48" eb="50">
      <t>サテイ</t>
    </rPh>
    <rPh sb="51" eb="52">
      <t>ウ</t>
    </rPh>
    <rPh sb="60" eb="62">
      <t>カクニン</t>
    </rPh>
    <rPh sb="68" eb="71">
      <t>クボタ</t>
    </rPh>
    <rPh sb="71" eb="73">
      <t>シツチョウ</t>
    </rPh>
    <rPh sb="74" eb="76">
      <t>ソウダン</t>
    </rPh>
    <rPh sb="77" eb="78">
      <t>ウエ</t>
    </rPh>
    <rPh sb="79" eb="80">
      <t>ニチ</t>
    </rPh>
    <rPh sb="81" eb="82">
      <t>カイ</t>
    </rPh>
    <rPh sb="82" eb="83">
      <t>アサ</t>
    </rPh>
    <rPh sb="84" eb="86">
      <t>ヨウホウ</t>
    </rPh>
    <rPh sb="97" eb="99">
      <t>セイゲン</t>
    </rPh>
    <rPh sb="100" eb="102">
      <t>ツイカ</t>
    </rPh>
    <rPh sb="103" eb="104">
      <t>オコナ</t>
    </rPh>
    <phoneticPr fontId="2"/>
  </si>
  <si>
    <t>キシロカイン静注</t>
    <rPh sb="6" eb="8">
      <t>ジョウチュウ</t>
    </rPh>
    <phoneticPr fontId="2"/>
  </si>
  <si>
    <t>配合変化試験を実施している薬剤は何があるか</t>
    <rPh sb="0" eb="2">
      <t>ハイゴウ</t>
    </rPh>
    <rPh sb="2" eb="4">
      <t>ヘンカ</t>
    </rPh>
    <rPh sb="4" eb="6">
      <t>シケン</t>
    </rPh>
    <rPh sb="7" eb="9">
      <t>ジッシ</t>
    </rPh>
    <rPh sb="13" eb="15">
      <t>ヤクザイ</t>
    </rPh>
    <rPh sb="16" eb="17">
      <t>ナニ</t>
    </rPh>
    <phoneticPr fontId="2"/>
  </si>
  <si>
    <t>当院採用薬では生食とソリタT3、硫酸プロタミンしかない。pH変動試験ではアルカリ性になることで白濁することが示されているため注意する必要がある。</t>
    <rPh sb="0" eb="2">
      <t>トウイン</t>
    </rPh>
    <rPh sb="2" eb="4">
      <t>サイヨウ</t>
    </rPh>
    <rPh sb="4" eb="5">
      <t>ヤク</t>
    </rPh>
    <rPh sb="7" eb="9">
      <t>セイショク</t>
    </rPh>
    <rPh sb="16" eb="18">
      <t>リュウサン</t>
    </rPh>
    <rPh sb="30" eb="32">
      <t>ヘンドウ</t>
    </rPh>
    <rPh sb="32" eb="34">
      <t>シケン</t>
    </rPh>
    <rPh sb="40" eb="41">
      <t>セイ</t>
    </rPh>
    <rPh sb="47" eb="49">
      <t>ハクダク</t>
    </rPh>
    <rPh sb="54" eb="55">
      <t>シメ</t>
    </rPh>
    <rPh sb="62" eb="64">
      <t>チュウイ</t>
    </rPh>
    <rPh sb="66" eb="68">
      <t>ヒツヨウ</t>
    </rPh>
    <phoneticPr fontId="2"/>
  </si>
  <si>
    <t>歯科衛生士</t>
    <rPh sb="0" eb="2">
      <t>シカ</t>
    </rPh>
    <rPh sb="2" eb="5">
      <t>エイセイシ</t>
    </rPh>
    <phoneticPr fontId="2"/>
  </si>
  <si>
    <t>石原多実</t>
    <phoneticPr fontId="2"/>
  </si>
  <si>
    <t>キシロカインポンプスプレー</t>
    <phoneticPr fontId="2"/>
  </si>
  <si>
    <t>口腔内の表面麻酔で、1回にごく少量使用することがある。ノズルはディスポで使っているため目詰まりの心配はないが、かなり前に開封したらしい使いかけのものがあり使用をためらっている。使用開始後の保存期間はどのくらいと考えればよいか？</t>
    <rPh sb="0" eb="2">
      <t>コウクウ</t>
    </rPh>
    <rPh sb="2" eb="3">
      <t>ナイ</t>
    </rPh>
    <rPh sb="4" eb="6">
      <t>ヒョウメン</t>
    </rPh>
    <rPh sb="6" eb="8">
      <t>マスイ</t>
    </rPh>
    <rPh sb="11" eb="12">
      <t>カイ</t>
    </rPh>
    <rPh sb="15" eb="17">
      <t>ショウリョウ</t>
    </rPh>
    <rPh sb="17" eb="19">
      <t>シヨウ</t>
    </rPh>
    <rPh sb="36" eb="37">
      <t>ツカ</t>
    </rPh>
    <rPh sb="43" eb="45">
      <t>メヅ</t>
    </rPh>
    <rPh sb="48" eb="50">
      <t>シンパイ</t>
    </rPh>
    <rPh sb="58" eb="59">
      <t>マエ</t>
    </rPh>
    <rPh sb="60" eb="62">
      <t>カイフウ</t>
    </rPh>
    <rPh sb="67" eb="68">
      <t>ツカ</t>
    </rPh>
    <rPh sb="77" eb="79">
      <t>シヨウ</t>
    </rPh>
    <rPh sb="88" eb="90">
      <t>シヨウ</t>
    </rPh>
    <rPh sb="90" eb="92">
      <t>カイシ</t>
    </rPh>
    <rPh sb="92" eb="93">
      <t>ゴ</t>
    </rPh>
    <rPh sb="94" eb="96">
      <t>ホゾン</t>
    </rPh>
    <rPh sb="96" eb="98">
      <t>キカン</t>
    </rPh>
    <rPh sb="105" eb="106">
      <t>カンガ</t>
    </rPh>
    <phoneticPr fontId="2"/>
  </si>
  <si>
    <t>製剤自体は25℃60％RHで25ヶ月間安定。保存剤非含有だがエタノール含有のため殺菌効果はあると思われる。使用中の微生物汚染調査により、30日間は微生物汚染なしとのデータはある。ただしそれ以上長期のデータはなく環境にも左右されるため、できるだけ早く使用した方がよい。ｷｼﾛｶｲﾝ液やﾋﾞｽｶｽでも対応可能かどうか医師と相談してみるとのこと。</t>
    <rPh sb="0" eb="2">
      <t>セイザイ</t>
    </rPh>
    <rPh sb="2" eb="4">
      <t>ジタイ</t>
    </rPh>
    <rPh sb="17" eb="19">
      <t>ゲツカン</t>
    </rPh>
    <rPh sb="19" eb="21">
      <t>アンテイ</t>
    </rPh>
    <rPh sb="22" eb="25">
      <t>ホゾンザイ</t>
    </rPh>
    <rPh sb="25" eb="26">
      <t>ヒ</t>
    </rPh>
    <rPh sb="26" eb="28">
      <t>ガンユウ</t>
    </rPh>
    <rPh sb="35" eb="37">
      <t>ガンユウ</t>
    </rPh>
    <rPh sb="40" eb="42">
      <t>サッキン</t>
    </rPh>
    <rPh sb="42" eb="44">
      <t>コウカ</t>
    </rPh>
    <rPh sb="48" eb="49">
      <t>オモ</t>
    </rPh>
    <rPh sb="53" eb="56">
      <t>シヨウチュウ</t>
    </rPh>
    <rPh sb="57" eb="60">
      <t>ビセイブツ</t>
    </rPh>
    <rPh sb="60" eb="62">
      <t>オセン</t>
    </rPh>
    <rPh sb="62" eb="64">
      <t>チョウサ</t>
    </rPh>
    <rPh sb="70" eb="72">
      <t>ニチカン</t>
    </rPh>
    <rPh sb="73" eb="76">
      <t>ビセイブツ</t>
    </rPh>
    <rPh sb="76" eb="78">
      <t>オセン</t>
    </rPh>
    <rPh sb="94" eb="96">
      <t>イジョウ</t>
    </rPh>
    <rPh sb="96" eb="98">
      <t>チョウキ</t>
    </rPh>
    <rPh sb="105" eb="107">
      <t>カンキョウ</t>
    </rPh>
    <rPh sb="109" eb="111">
      <t>サユウ</t>
    </rPh>
    <rPh sb="122" eb="123">
      <t>ハヤ</t>
    </rPh>
    <rPh sb="124" eb="126">
      <t>シヨウ</t>
    </rPh>
    <rPh sb="128" eb="129">
      <t>ホウ</t>
    </rPh>
    <rPh sb="139" eb="140">
      <t>エキ</t>
    </rPh>
    <rPh sb="148" eb="150">
      <t>タイオウ</t>
    </rPh>
    <rPh sb="150" eb="152">
      <t>カノウ</t>
    </rPh>
    <rPh sb="156" eb="158">
      <t>イシ</t>
    </rPh>
    <rPh sb="159" eb="161">
      <t>ソウダン</t>
    </rPh>
    <phoneticPr fontId="2"/>
  </si>
  <si>
    <t>近藤初</t>
    <rPh sb="0" eb="2">
      <t>コンドウ</t>
    </rPh>
    <rPh sb="2" eb="3">
      <t>ハジ</t>
    </rPh>
    <phoneticPr fontId="2"/>
  </si>
  <si>
    <t>プログラフCap、ネオーラルCap</t>
    <phoneticPr fontId="2"/>
  </si>
  <si>
    <t>重症筋無力症に対してプログラフCapを使用している患者がおり、現在、プログラフの副作用と思われる高血糖を呈している。長期間使用していく上で、高血糖の副作用の少ない薬剤を使用したい。ネオーラルとどちらが高血糖を来しにくいか？一般的にはネオーラルが高血糖を起こしにくいようだが、比較したデータはあるか？</t>
    <rPh sb="0" eb="2">
      <t>ジュウショウ</t>
    </rPh>
    <rPh sb="2" eb="3">
      <t>キン</t>
    </rPh>
    <rPh sb="3" eb="6">
      <t>ムリョクショウ</t>
    </rPh>
    <rPh sb="7" eb="8">
      <t>タイ</t>
    </rPh>
    <rPh sb="19" eb="21">
      <t>シヨウ</t>
    </rPh>
    <rPh sb="25" eb="27">
      <t>カンジャ</t>
    </rPh>
    <rPh sb="31" eb="33">
      <t>ゲンザイ</t>
    </rPh>
    <rPh sb="40" eb="43">
      <t>フクサヨウ</t>
    </rPh>
    <rPh sb="44" eb="45">
      <t>オモ</t>
    </rPh>
    <rPh sb="48" eb="51">
      <t>コウケットウ</t>
    </rPh>
    <rPh sb="52" eb="53">
      <t>テイ</t>
    </rPh>
    <rPh sb="58" eb="61">
      <t>チョウキカン</t>
    </rPh>
    <rPh sb="61" eb="63">
      <t>シヨウ</t>
    </rPh>
    <rPh sb="67" eb="68">
      <t>ウエ</t>
    </rPh>
    <rPh sb="70" eb="73">
      <t>コウケットウ</t>
    </rPh>
    <rPh sb="74" eb="77">
      <t>フクサヨウ</t>
    </rPh>
    <rPh sb="78" eb="79">
      <t>スク</t>
    </rPh>
    <rPh sb="81" eb="83">
      <t>ヤクザイ</t>
    </rPh>
    <rPh sb="84" eb="86">
      <t>シヨウ</t>
    </rPh>
    <rPh sb="100" eb="103">
      <t>コウケットウ</t>
    </rPh>
    <rPh sb="104" eb="105">
      <t>キタ</t>
    </rPh>
    <rPh sb="111" eb="113">
      <t>イッパン</t>
    </rPh>
    <rPh sb="113" eb="114">
      <t>テキ</t>
    </rPh>
    <rPh sb="122" eb="125">
      <t>コウケットウ</t>
    </rPh>
    <rPh sb="126" eb="127">
      <t>オ</t>
    </rPh>
    <rPh sb="137" eb="139">
      <t>ヒカク</t>
    </rPh>
    <phoneticPr fontId="2"/>
  </si>
  <si>
    <t>頭痛にデパスが初めて出た患者より、仕事で車を運転するので運転禁止の薬は困ると言われた。代替薬として何を提案したらよいか？</t>
    <rPh sb="0" eb="2">
      <t>ズツウ</t>
    </rPh>
    <rPh sb="7" eb="8">
      <t>ハジ</t>
    </rPh>
    <rPh sb="10" eb="11">
      <t>デ</t>
    </rPh>
    <rPh sb="12" eb="14">
      <t>カンジャ</t>
    </rPh>
    <rPh sb="17" eb="19">
      <t>シゴト</t>
    </rPh>
    <rPh sb="20" eb="21">
      <t>クルマ</t>
    </rPh>
    <rPh sb="22" eb="24">
      <t>ウンテン</t>
    </rPh>
    <rPh sb="28" eb="30">
      <t>ウンテン</t>
    </rPh>
    <rPh sb="30" eb="32">
      <t>キンシ</t>
    </rPh>
    <rPh sb="33" eb="34">
      <t>クスリ</t>
    </rPh>
    <rPh sb="35" eb="36">
      <t>コマ</t>
    </rPh>
    <rPh sb="38" eb="39">
      <t>イ</t>
    </rPh>
    <rPh sb="43" eb="45">
      <t>ダイタイ</t>
    </rPh>
    <rPh sb="45" eb="46">
      <t>ヤク</t>
    </rPh>
    <rPh sb="49" eb="50">
      <t>ナニ</t>
    </rPh>
    <rPh sb="51" eb="53">
      <t>テイアン</t>
    </rPh>
    <phoneticPr fontId="2"/>
  </si>
  <si>
    <t>頭痛の程度や症状によって選択すべき薬剤が違うので医師に相談を。</t>
    <rPh sb="0" eb="2">
      <t>ズツウ</t>
    </rPh>
    <rPh sb="3" eb="5">
      <t>テイド</t>
    </rPh>
    <rPh sb="6" eb="8">
      <t>ショウジョウ</t>
    </rPh>
    <rPh sb="12" eb="14">
      <t>センタク</t>
    </rPh>
    <rPh sb="17" eb="19">
      <t>ヤクザイ</t>
    </rPh>
    <rPh sb="20" eb="21">
      <t>チガ</t>
    </rPh>
    <rPh sb="24" eb="26">
      <t>イシ</t>
    </rPh>
    <rPh sb="27" eb="29">
      <t>ソウダン</t>
    </rPh>
    <phoneticPr fontId="2"/>
  </si>
  <si>
    <t>初回チェックの参考情報にﾘｳﾏﾄﾚｯｸｽ8mg/週より多い量と併用する場合は注意するよう記載されているが、何か対応が必要なのか？今回、14mg/週の患者に併用されている。</t>
    <rPh sb="0" eb="2">
      <t>ショカイ</t>
    </rPh>
    <rPh sb="7" eb="9">
      <t>サンコウ</t>
    </rPh>
    <rPh sb="9" eb="11">
      <t>ジョウホウ</t>
    </rPh>
    <rPh sb="24" eb="25">
      <t>シュウ</t>
    </rPh>
    <rPh sb="27" eb="28">
      <t>オオ</t>
    </rPh>
    <rPh sb="29" eb="30">
      <t>リョウ</t>
    </rPh>
    <rPh sb="31" eb="33">
      <t>ヘイヨウ</t>
    </rPh>
    <rPh sb="35" eb="37">
      <t>バアイ</t>
    </rPh>
    <rPh sb="38" eb="40">
      <t>チュウイ</t>
    </rPh>
    <rPh sb="44" eb="46">
      <t>キサイ</t>
    </rPh>
    <rPh sb="53" eb="54">
      <t>ナニ</t>
    </rPh>
    <rPh sb="55" eb="57">
      <t>タイオウ</t>
    </rPh>
    <rPh sb="58" eb="60">
      <t>ヒツヨウ</t>
    </rPh>
    <rPh sb="64" eb="66">
      <t>コンカイ</t>
    </rPh>
    <rPh sb="72" eb="73">
      <t>シュウ</t>
    </rPh>
    <rPh sb="74" eb="76">
      <t>カンジャ</t>
    </rPh>
    <rPh sb="77" eb="79">
      <t>ヘイヨウ</t>
    </rPh>
    <phoneticPr fontId="2"/>
  </si>
  <si>
    <t>治験時にﾘｳﾏﾄﾚｯｸｽ6～8mg/週との併用で試験が行われており、それ以上の量は対象外だったため、有効性、安全性が確認されていない。医師の裁量で処方されるので、ﾘｳﾏﾄﾚｸｽが8mg/週以上であっても特に対応はしていない。</t>
    <rPh sb="0" eb="2">
      <t>チケン</t>
    </rPh>
    <rPh sb="2" eb="3">
      <t>ジ</t>
    </rPh>
    <rPh sb="18" eb="19">
      <t>シュウ</t>
    </rPh>
    <rPh sb="21" eb="23">
      <t>ヘイヨウ</t>
    </rPh>
    <rPh sb="24" eb="26">
      <t>シケン</t>
    </rPh>
    <rPh sb="27" eb="28">
      <t>オコナ</t>
    </rPh>
    <rPh sb="36" eb="38">
      <t>イジョウ</t>
    </rPh>
    <rPh sb="39" eb="40">
      <t>リョウ</t>
    </rPh>
    <rPh sb="41" eb="43">
      <t>タイショウ</t>
    </rPh>
    <rPh sb="43" eb="44">
      <t>ガイ</t>
    </rPh>
    <rPh sb="50" eb="53">
      <t>ユウコウセイ</t>
    </rPh>
    <rPh sb="54" eb="57">
      <t>アンゼンセイ</t>
    </rPh>
    <rPh sb="58" eb="60">
      <t>カクニン</t>
    </rPh>
    <rPh sb="67" eb="69">
      <t>イシ</t>
    </rPh>
    <rPh sb="70" eb="72">
      <t>サイリョウ</t>
    </rPh>
    <rPh sb="73" eb="75">
      <t>ショホウ</t>
    </rPh>
    <rPh sb="101" eb="102">
      <t>トク</t>
    </rPh>
    <rPh sb="103" eb="105">
      <t>タイオウ</t>
    </rPh>
    <phoneticPr fontId="2"/>
  </si>
  <si>
    <t>竹内純子</t>
    <rPh sb="0" eb="4">
      <t>タケウチジュンコ</t>
    </rPh>
    <phoneticPr fontId="2"/>
  </si>
  <si>
    <t>窓口にて患者より晩酌程度にｱﾙｺｰﾙを飲むが、大丈夫か?あと風邪薬は使っても良いのか?まだ買ってなくて、特に使いたいものも決めてない。</t>
    <rPh sb="0" eb="2">
      <t>マドグチ</t>
    </rPh>
    <rPh sb="4" eb="6">
      <t>カンジャ</t>
    </rPh>
    <rPh sb="8" eb="10">
      <t>バンシャク</t>
    </rPh>
    <rPh sb="10" eb="12">
      <t>テイド</t>
    </rPh>
    <rPh sb="19" eb="20">
      <t>ノ</t>
    </rPh>
    <rPh sb="23" eb="26">
      <t>ダイジョウブ</t>
    </rPh>
    <rPh sb="30" eb="33">
      <t>カゼグスリ</t>
    </rPh>
    <rPh sb="34" eb="35">
      <t>ツカ</t>
    </rPh>
    <rPh sb="38" eb="39">
      <t>ヨ</t>
    </rPh>
    <rPh sb="45" eb="46">
      <t>カ</t>
    </rPh>
    <rPh sb="52" eb="53">
      <t>トク</t>
    </rPh>
    <rPh sb="54" eb="55">
      <t>ツカ</t>
    </rPh>
    <rPh sb="61" eb="62">
      <t>キ</t>
    </rPh>
    <phoneticPr fontId="2"/>
  </si>
  <si>
    <t>添付文章を確認。アルコールとは特に相互作用はなし。アセトアミノフェンとは相互作用があり、アセトアミノフェンの血中濃度低下、プラノバールの血中濃度上昇の可能性があり、併用注意となっている。
患者には風邪薬の中には飲み合わせの悪いものがあるため、購入予定の店舗の薬剤師に飲み合わせを確認して頂くようにお願いした。</t>
    <rPh sb="0" eb="2">
      <t>テンプ</t>
    </rPh>
    <rPh sb="2" eb="4">
      <t>ブンショウ</t>
    </rPh>
    <rPh sb="5" eb="7">
      <t>カクニン</t>
    </rPh>
    <rPh sb="15" eb="16">
      <t>トク</t>
    </rPh>
    <rPh sb="17" eb="19">
      <t>ソウゴ</t>
    </rPh>
    <rPh sb="19" eb="21">
      <t>サヨウ</t>
    </rPh>
    <rPh sb="36" eb="38">
      <t>ソウゴ</t>
    </rPh>
    <rPh sb="38" eb="40">
      <t>サヨウ</t>
    </rPh>
    <rPh sb="54" eb="56">
      <t>ケッチュウ</t>
    </rPh>
    <rPh sb="56" eb="58">
      <t>ノウド</t>
    </rPh>
    <rPh sb="58" eb="60">
      <t>テイカ</t>
    </rPh>
    <rPh sb="68" eb="70">
      <t>ケッチュウ</t>
    </rPh>
    <rPh sb="70" eb="72">
      <t>ノウド</t>
    </rPh>
    <rPh sb="72" eb="74">
      <t>ジョウショウ</t>
    </rPh>
    <rPh sb="75" eb="78">
      <t>カノウセイ</t>
    </rPh>
    <rPh sb="82" eb="84">
      <t>ヘイヨウ</t>
    </rPh>
    <rPh sb="84" eb="86">
      <t>チュウイ</t>
    </rPh>
    <rPh sb="94" eb="96">
      <t>カンジャ</t>
    </rPh>
    <rPh sb="98" eb="101">
      <t>カゼグスリ</t>
    </rPh>
    <rPh sb="102" eb="103">
      <t>ナカ</t>
    </rPh>
    <rPh sb="105" eb="106">
      <t>ノ</t>
    </rPh>
    <rPh sb="107" eb="108">
      <t>ア</t>
    </rPh>
    <rPh sb="111" eb="112">
      <t>ワル</t>
    </rPh>
    <rPh sb="121" eb="123">
      <t>コウニュウ</t>
    </rPh>
    <rPh sb="123" eb="125">
      <t>ヨテイ</t>
    </rPh>
    <rPh sb="126" eb="128">
      <t>テンポ</t>
    </rPh>
    <rPh sb="129" eb="132">
      <t>ヤクザイシ</t>
    </rPh>
    <rPh sb="133" eb="134">
      <t>ノ</t>
    </rPh>
    <rPh sb="135" eb="136">
      <t>ア</t>
    </rPh>
    <rPh sb="139" eb="141">
      <t>カクニン</t>
    </rPh>
    <rPh sb="143" eb="144">
      <t>イタダ</t>
    </rPh>
    <rPh sb="149" eb="150">
      <t>ネガ</t>
    </rPh>
    <phoneticPr fontId="2"/>
  </si>
  <si>
    <t>ツムラ68、トランドラプリル、ネオーラル</t>
    <phoneticPr fontId="2"/>
  </si>
  <si>
    <t>血清K値が5.5程度に上がってきた患者がいる。比較的最近使い始めた薬の副作用の可能性もある。①ツムラ68でK高値となった事例はあるか？②ネオーラルでの高K血症発症機序は？③トランドラプリルによる高K血症発症リスクは類薬でも同程度か？</t>
    <rPh sb="0" eb="2">
      <t>ケッセイ</t>
    </rPh>
    <rPh sb="3" eb="4">
      <t>チ</t>
    </rPh>
    <rPh sb="8" eb="10">
      <t>テイド</t>
    </rPh>
    <rPh sb="11" eb="12">
      <t>ア</t>
    </rPh>
    <rPh sb="17" eb="19">
      <t>カンジャ</t>
    </rPh>
    <rPh sb="23" eb="26">
      <t>ヒカクテキ</t>
    </rPh>
    <rPh sb="26" eb="28">
      <t>サイキン</t>
    </rPh>
    <rPh sb="28" eb="29">
      <t>ツカ</t>
    </rPh>
    <rPh sb="30" eb="31">
      <t>ハジ</t>
    </rPh>
    <rPh sb="33" eb="34">
      <t>クスリ</t>
    </rPh>
    <rPh sb="35" eb="38">
      <t>フクサヨウ</t>
    </rPh>
    <rPh sb="39" eb="42">
      <t>カノウセイ</t>
    </rPh>
    <rPh sb="54" eb="56">
      <t>コウチ</t>
    </rPh>
    <rPh sb="60" eb="62">
      <t>ジレイ</t>
    </rPh>
    <rPh sb="75" eb="76">
      <t>コウ</t>
    </rPh>
    <rPh sb="77" eb="79">
      <t>ケッショウ</t>
    </rPh>
    <rPh sb="79" eb="81">
      <t>ハッショウ</t>
    </rPh>
    <rPh sb="81" eb="83">
      <t>キジョ</t>
    </rPh>
    <rPh sb="97" eb="98">
      <t>コウ</t>
    </rPh>
    <rPh sb="99" eb="101">
      <t>ケッショウ</t>
    </rPh>
    <rPh sb="101" eb="103">
      <t>ハッショウ</t>
    </rPh>
    <rPh sb="107" eb="108">
      <t>ルイ</t>
    </rPh>
    <rPh sb="108" eb="109">
      <t>ヤク</t>
    </rPh>
    <rPh sb="111" eb="112">
      <t>オナ</t>
    </rPh>
    <rPh sb="112" eb="114">
      <t>テイド</t>
    </rPh>
    <phoneticPr fontId="2"/>
  </si>
  <si>
    <t>①ツムラ学術より、過去22年間報告なし。②シクロスポリンによる腎障害で尿細管の機能的変化を起こし、K排泄減少を起こすためと一般的に言われている。③ACE阻害薬の作用機序から考えてどのACE阻害薬でもK値の上昇は起こりうる。当院採用薬での発現頻度は、トランドラプリル（高K血症0.06％、血清K上昇0.14％）、タナトリル（高K血症0.08％、血清K上昇0.56％）、エースコール（血清K上昇0.31％）。</t>
    <rPh sb="4" eb="6">
      <t>ガクジュツ</t>
    </rPh>
    <rPh sb="9" eb="11">
      <t>カコ</t>
    </rPh>
    <rPh sb="13" eb="15">
      <t>ネンカン</t>
    </rPh>
    <rPh sb="15" eb="17">
      <t>ホウコク</t>
    </rPh>
    <rPh sb="31" eb="32">
      <t>ジン</t>
    </rPh>
    <rPh sb="32" eb="34">
      <t>ショウガイ</t>
    </rPh>
    <rPh sb="35" eb="38">
      <t>ニョウサイカン</t>
    </rPh>
    <rPh sb="39" eb="42">
      <t>キノウテキ</t>
    </rPh>
    <rPh sb="42" eb="44">
      <t>ヘンカ</t>
    </rPh>
    <rPh sb="45" eb="46">
      <t>オ</t>
    </rPh>
    <rPh sb="50" eb="52">
      <t>ハイセツ</t>
    </rPh>
    <rPh sb="52" eb="54">
      <t>ゲンショウ</t>
    </rPh>
    <rPh sb="55" eb="56">
      <t>オ</t>
    </rPh>
    <rPh sb="61" eb="64">
      <t>イッパンテキ</t>
    </rPh>
    <rPh sb="65" eb="66">
      <t>イ</t>
    </rPh>
    <rPh sb="76" eb="78">
      <t>ソガイ</t>
    </rPh>
    <rPh sb="78" eb="79">
      <t>ヤク</t>
    </rPh>
    <rPh sb="80" eb="82">
      <t>サヨウ</t>
    </rPh>
    <rPh sb="82" eb="84">
      <t>キジョ</t>
    </rPh>
    <rPh sb="86" eb="87">
      <t>カンガ</t>
    </rPh>
    <rPh sb="94" eb="96">
      <t>ソガイ</t>
    </rPh>
    <rPh sb="96" eb="97">
      <t>ヤク</t>
    </rPh>
    <rPh sb="100" eb="101">
      <t>チ</t>
    </rPh>
    <rPh sb="102" eb="104">
      <t>ジョウショウ</t>
    </rPh>
    <rPh sb="105" eb="106">
      <t>オ</t>
    </rPh>
    <rPh sb="111" eb="113">
      <t>トウイン</t>
    </rPh>
    <rPh sb="113" eb="115">
      <t>サイヨウ</t>
    </rPh>
    <rPh sb="115" eb="116">
      <t>ヤク</t>
    </rPh>
    <rPh sb="118" eb="120">
      <t>ハツゲン</t>
    </rPh>
    <rPh sb="120" eb="122">
      <t>ヒンド</t>
    </rPh>
    <rPh sb="143" eb="145">
      <t>ケッセイ</t>
    </rPh>
    <rPh sb="146" eb="148">
      <t>ジョウショウ</t>
    </rPh>
    <rPh sb="171" eb="173">
      <t>ケッセイ</t>
    </rPh>
    <rPh sb="174" eb="176">
      <t>ジョウショウ</t>
    </rPh>
    <rPh sb="190" eb="192">
      <t>ケッセイ</t>
    </rPh>
    <phoneticPr fontId="2"/>
  </si>
  <si>
    <t>アバスチン、シスプラチン、トポテシン</t>
    <phoneticPr fontId="2"/>
  </si>
  <si>
    <t>医師より卵巣がんのレジメンとしてCPT-P+BVを検討しているとの連絡を受けた。実際に申請するかは不明だが、情報収集をしてほしい。</t>
    <rPh sb="0" eb="2">
      <t>イシ</t>
    </rPh>
    <rPh sb="4" eb="6">
      <t>ランソウ</t>
    </rPh>
    <rPh sb="25" eb="27">
      <t>ケントウ</t>
    </rPh>
    <rPh sb="33" eb="35">
      <t>レンラク</t>
    </rPh>
    <rPh sb="36" eb="37">
      <t>ウ</t>
    </rPh>
    <rPh sb="40" eb="42">
      <t>ジッサイ</t>
    </rPh>
    <rPh sb="43" eb="45">
      <t>シンセイ</t>
    </rPh>
    <rPh sb="49" eb="51">
      <t>フメイ</t>
    </rPh>
    <rPh sb="54" eb="56">
      <t>ジョウホウ</t>
    </rPh>
    <rPh sb="56" eb="58">
      <t>シュウシュウ</t>
    </rPh>
    <phoneticPr fontId="2"/>
  </si>
  <si>
    <t>中外、第一三共、ブリストルに確認。臨床試験、論文、学会報告等で、卵巣癌に対して3剤を併用したとの情報はないとの回答であった。</t>
    <rPh sb="0" eb="2">
      <t>チュウガイ</t>
    </rPh>
    <rPh sb="3" eb="5">
      <t>ダイイチ</t>
    </rPh>
    <rPh sb="5" eb="7">
      <t>サンキョウ</t>
    </rPh>
    <rPh sb="14" eb="16">
      <t>カクニン</t>
    </rPh>
    <rPh sb="17" eb="19">
      <t>リンショウ</t>
    </rPh>
    <rPh sb="19" eb="21">
      <t>シケン</t>
    </rPh>
    <rPh sb="22" eb="24">
      <t>ロンブン</t>
    </rPh>
    <rPh sb="25" eb="27">
      <t>ガッカイ</t>
    </rPh>
    <rPh sb="27" eb="29">
      <t>ホウコク</t>
    </rPh>
    <rPh sb="29" eb="30">
      <t>トウ</t>
    </rPh>
    <rPh sb="32" eb="34">
      <t>ランソウ</t>
    </rPh>
    <rPh sb="34" eb="35">
      <t>ガン</t>
    </rPh>
    <rPh sb="36" eb="37">
      <t>タイ</t>
    </rPh>
    <rPh sb="40" eb="41">
      <t>ザイ</t>
    </rPh>
    <rPh sb="42" eb="44">
      <t>ヘイヨウ</t>
    </rPh>
    <rPh sb="48" eb="50">
      <t>ジョウホウ</t>
    </rPh>
    <rPh sb="55" eb="57">
      <t>カイトウ</t>
    </rPh>
    <phoneticPr fontId="2"/>
  </si>
  <si>
    <t>マイザー軟膏</t>
    <rPh sb="4" eb="6">
      <t>ナンコウ</t>
    </rPh>
    <phoneticPr fontId="2"/>
  </si>
  <si>
    <t>ステロイドの強さは？</t>
    <rPh sb="6" eb="7">
      <t>ツヨ</t>
    </rPh>
    <phoneticPr fontId="2"/>
  </si>
  <si>
    <t>very strongの分類である。</t>
    <rPh sb="12" eb="14">
      <t>ブンルイ</t>
    </rPh>
    <phoneticPr fontId="2"/>
  </si>
  <si>
    <t>授乳中だが大腸内視鏡検査を予定している。薬剤服用しても授乳は可能か？</t>
    <rPh sb="0" eb="3">
      <t>ジュニュウチュウ</t>
    </rPh>
    <rPh sb="5" eb="7">
      <t>ダイチョウ</t>
    </rPh>
    <rPh sb="7" eb="10">
      <t>ナイシキョウ</t>
    </rPh>
    <rPh sb="10" eb="12">
      <t>ケンサ</t>
    </rPh>
    <rPh sb="13" eb="15">
      <t>ヨテイ</t>
    </rPh>
    <rPh sb="20" eb="22">
      <t>ヤクザイ</t>
    </rPh>
    <rPh sb="22" eb="24">
      <t>フクヨウ</t>
    </rPh>
    <rPh sb="27" eb="29">
      <t>ジュニュウ</t>
    </rPh>
    <rPh sb="30" eb="32">
      <t>カノウ</t>
    </rPh>
    <phoneticPr fontId="2"/>
  </si>
  <si>
    <t>マグコロールは吸収されないため問題ない、ピコスルファートはわずかに腸管から吸収されるが、母乳中への移行はほとんどないため授乳は可能である。</t>
    <rPh sb="7" eb="9">
      <t>キュウシュウ</t>
    </rPh>
    <rPh sb="15" eb="17">
      <t>モンダイ</t>
    </rPh>
    <rPh sb="33" eb="35">
      <t>チョウカン</t>
    </rPh>
    <rPh sb="37" eb="39">
      <t>キュウシュウ</t>
    </rPh>
    <rPh sb="44" eb="47">
      <t>ボニュウチュウ</t>
    </rPh>
    <rPh sb="49" eb="51">
      <t>イコウ</t>
    </rPh>
    <rPh sb="60" eb="62">
      <t>ジュニュウ</t>
    </rPh>
    <rPh sb="63" eb="65">
      <t>カノウ</t>
    </rPh>
    <phoneticPr fontId="2"/>
  </si>
  <si>
    <t>サイメリン</t>
    <phoneticPr fontId="2"/>
  </si>
  <si>
    <t>サイメリンは要時購入となったと思うが、オーダ名に要時購入が入っていない。要時購入で間違いないか？</t>
    <rPh sb="6" eb="8">
      <t>ヨウジ</t>
    </rPh>
    <rPh sb="8" eb="10">
      <t>コウニュウ</t>
    </rPh>
    <rPh sb="15" eb="16">
      <t>オモ</t>
    </rPh>
    <rPh sb="22" eb="23">
      <t>メイ</t>
    </rPh>
    <rPh sb="24" eb="26">
      <t>ヨウジ</t>
    </rPh>
    <rPh sb="26" eb="28">
      <t>コウニュウ</t>
    </rPh>
    <rPh sb="29" eb="30">
      <t>ハイ</t>
    </rPh>
    <rPh sb="36" eb="38">
      <t>ヨウジ</t>
    </rPh>
    <rPh sb="38" eb="40">
      <t>コウニュウ</t>
    </rPh>
    <rPh sb="41" eb="43">
      <t>マチガ</t>
    </rPh>
    <phoneticPr fontId="2"/>
  </si>
  <si>
    <t>第105回薬審で要時購入となっており、オーダマスタは要時購入の旨が追加されている。レジメン対応の医薬品であるため、レジメンの薬品名を変更する必要がある。</t>
    <rPh sb="0" eb="1">
      <t>ダイ</t>
    </rPh>
    <rPh sb="4" eb="5">
      <t>カイ</t>
    </rPh>
    <rPh sb="5" eb="7">
      <t>ヤクシン</t>
    </rPh>
    <rPh sb="8" eb="10">
      <t>ヨウジ</t>
    </rPh>
    <rPh sb="10" eb="12">
      <t>コウニュウ</t>
    </rPh>
    <rPh sb="26" eb="28">
      <t>ヨウジ</t>
    </rPh>
    <rPh sb="28" eb="30">
      <t>コウニュウ</t>
    </rPh>
    <rPh sb="31" eb="32">
      <t>ムネ</t>
    </rPh>
    <rPh sb="33" eb="35">
      <t>ツイカ</t>
    </rPh>
    <rPh sb="45" eb="47">
      <t>タイオウ</t>
    </rPh>
    <rPh sb="48" eb="51">
      <t>イヤクヒン</t>
    </rPh>
    <rPh sb="62" eb="64">
      <t>ヤクヒン</t>
    </rPh>
    <rPh sb="64" eb="65">
      <t>メイ</t>
    </rPh>
    <rPh sb="66" eb="68">
      <t>ヘンコウ</t>
    </rPh>
    <rPh sb="70" eb="72">
      <t>ヒツヨウ</t>
    </rPh>
    <phoneticPr fontId="2"/>
  </si>
  <si>
    <t>ペグイントロン</t>
    <phoneticPr fontId="2"/>
  </si>
  <si>
    <t>ペグイントロンは全規格とも要時購入になっているか？</t>
    <rPh sb="8" eb="9">
      <t>ゼン</t>
    </rPh>
    <rPh sb="9" eb="11">
      <t>キカク</t>
    </rPh>
    <rPh sb="13" eb="14">
      <t>ヨウ</t>
    </rPh>
    <rPh sb="14" eb="15">
      <t>ジ</t>
    </rPh>
    <rPh sb="15" eb="17">
      <t>コウニュウ</t>
    </rPh>
    <phoneticPr fontId="2"/>
  </si>
  <si>
    <t>すべて要時購入扱いである</t>
    <rPh sb="3" eb="4">
      <t>ヨウ</t>
    </rPh>
    <rPh sb="4" eb="5">
      <t>ジ</t>
    </rPh>
    <rPh sb="5" eb="7">
      <t>コウニュウ</t>
    </rPh>
    <rPh sb="7" eb="8">
      <t>アツカ</t>
    </rPh>
    <phoneticPr fontId="2"/>
  </si>
  <si>
    <t>飲み物に混ぜて飲むことはできるか？</t>
    <rPh sb="0" eb="1">
      <t>ノ</t>
    </rPh>
    <rPh sb="2" eb="3">
      <t>モノ</t>
    </rPh>
    <rPh sb="4" eb="5">
      <t>マ</t>
    </rPh>
    <rPh sb="7" eb="8">
      <t>ノ</t>
    </rPh>
    <phoneticPr fontId="2"/>
  </si>
  <si>
    <t>水、オレンジジュース、アップルジュース、コカコーラ、チョコレートドリンクなどで100倍希釈し、4時間後に含量低下、類縁物質増加等は認められなかったとのデータがある。ただし、飲み物で希釈してもネオーラルの味はマスクできないので、量が増えることですべて服用できなくなるリスクがある。</t>
    <rPh sb="0" eb="1">
      <t>ミズ</t>
    </rPh>
    <rPh sb="42" eb="43">
      <t>バイ</t>
    </rPh>
    <rPh sb="43" eb="45">
      <t>キシャク</t>
    </rPh>
    <rPh sb="48" eb="51">
      <t>ジカンゴ</t>
    </rPh>
    <rPh sb="52" eb="54">
      <t>ガンリョウ</t>
    </rPh>
    <rPh sb="54" eb="56">
      <t>テイカ</t>
    </rPh>
    <rPh sb="57" eb="59">
      <t>ルイエン</t>
    </rPh>
    <rPh sb="59" eb="61">
      <t>ブッシツ</t>
    </rPh>
    <rPh sb="61" eb="63">
      <t>ゾウカ</t>
    </rPh>
    <rPh sb="63" eb="64">
      <t>ナド</t>
    </rPh>
    <rPh sb="65" eb="66">
      <t>ミト</t>
    </rPh>
    <rPh sb="86" eb="87">
      <t>ノ</t>
    </rPh>
    <rPh sb="88" eb="89">
      <t>モノ</t>
    </rPh>
    <rPh sb="90" eb="92">
      <t>キシャク</t>
    </rPh>
    <rPh sb="101" eb="102">
      <t>アジ</t>
    </rPh>
    <rPh sb="113" eb="114">
      <t>リョウ</t>
    </rPh>
    <rPh sb="115" eb="116">
      <t>フ</t>
    </rPh>
    <rPh sb="124" eb="126">
      <t>フクヨウ</t>
    </rPh>
    <phoneticPr fontId="2"/>
  </si>
  <si>
    <t>2000μg/50mLで希釈し0.5mL/hrで投与している患者がいる。24時間までの安定性はIFにも載っているが、それより長時間の安定性データはあるか？</t>
    <rPh sb="12" eb="14">
      <t>キシャク</t>
    </rPh>
    <rPh sb="24" eb="26">
      <t>トウヨ</t>
    </rPh>
    <rPh sb="30" eb="32">
      <t>カンジャ</t>
    </rPh>
    <rPh sb="38" eb="40">
      <t>ジカン</t>
    </rPh>
    <rPh sb="43" eb="46">
      <t>アンテイセイ</t>
    </rPh>
    <rPh sb="51" eb="52">
      <t>ノ</t>
    </rPh>
    <rPh sb="62" eb="65">
      <t>チョウジカン</t>
    </rPh>
    <rPh sb="66" eb="69">
      <t>アンテイセイ</t>
    </rPh>
    <phoneticPr fontId="2"/>
  </si>
  <si>
    <t>第一三共学術より、24時間を超えた安定性試験のデータはない。細菌汚染のリスク面からも24時間での交換をメーカーとして勧めているとのこと。</t>
    <rPh sb="0" eb="2">
      <t>ダイイチ</t>
    </rPh>
    <rPh sb="2" eb="4">
      <t>サンキョウ</t>
    </rPh>
    <rPh sb="4" eb="6">
      <t>ガクジュツ</t>
    </rPh>
    <rPh sb="11" eb="13">
      <t>ジカン</t>
    </rPh>
    <rPh sb="14" eb="15">
      <t>コ</t>
    </rPh>
    <rPh sb="17" eb="20">
      <t>アンテイセイ</t>
    </rPh>
    <rPh sb="20" eb="22">
      <t>シケン</t>
    </rPh>
    <rPh sb="30" eb="32">
      <t>サイキン</t>
    </rPh>
    <rPh sb="32" eb="34">
      <t>オセン</t>
    </rPh>
    <rPh sb="38" eb="39">
      <t>メン</t>
    </rPh>
    <rPh sb="44" eb="46">
      <t>ジカン</t>
    </rPh>
    <rPh sb="48" eb="50">
      <t>コウカン</t>
    </rPh>
    <rPh sb="58" eb="59">
      <t>スス</t>
    </rPh>
    <phoneticPr fontId="2"/>
  </si>
  <si>
    <t>ピコスルファート</t>
    <phoneticPr fontId="2"/>
  </si>
  <si>
    <t>服用してからどのくらいで効果が出るか</t>
    <rPh sb="0" eb="2">
      <t>フクヨウ</t>
    </rPh>
    <rPh sb="12" eb="14">
      <t>コウカ</t>
    </rPh>
    <rPh sb="15" eb="16">
      <t>デ</t>
    </rPh>
    <phoneticPr fontId="2"/>
  </si>
  <si>
    <t>個人差があるとは思われるが、通常就寝前に服用して朝の排便状況を変化させることを考えると、6-12時間程度はかかるのではないかと推測される。</t>
    <rPh sb="0" eb="3">
      <t>コジンサ</t>
    </rPh>
    <rPh sb="8" eb="9">
      <t>オモ</t>
    </rPh>
    <rPh sb="14" eb="16">
      <t>ツウジョウ</t>
    </rPh>
    <rPh sb="16" eb="18">
      <t>シュウシン</t>
    </rPh>
    <rPh sb="18" eb="19">
      <t>マエ</t>
    </rPh>
    <rPh sb="20" eb="22">
      <t>フクヨウ</t>
    </rPh>
    <rPh sb="24" eb="25">
      <t>アサ</t>
    </rPh>
    <rPh sb="26" eb="28">
      <t>ハイベン</t>
    </rPh>
    <rPh sb="28" eb="30">
      <t>ジョウキョウ</t>
    </rPh>
    <rPh sb="31" eb="33">
      <t>ヘンカ</t>
    </rPh>
    <rPh sb="39" eb="40">
      <t>カンガ</t>
    </rPh>
    <rPh sb="48" eb="50">
      <t>ジカン</t>
    </rPh>
    <rPh sb="50" eb="52">
      <t>テイド</t>
    </rPh>
    <rPh sb="63" eb="65">
      <t>スイソク</t>
    </rPh>
    <phoneticPr fontId="2"/>
  </si>
  <si>
    <t>榊原</t>
    <rPh sb="0" eb="2">
      <t>サカキバラ</t>
    </rPh>
    <phoneticPr fontId="2"/>
  </si>
  <si>
    <t>リカマイシン</t>
    <phoneticPr fontId="2"/>
  </si>
  <si>
    <t>何系の薬か？</t>
    <rPh sb="0" eb="2">
      <t>ナニケイ</t>
    </rPh>
    <rPh sb="3" eb="4">
      <t>クスリ</t>
    </rPh>
    <phoneticPr fontId="2"/>
  </si>
  <si>
    <t>マクロライド系の薬剤である。</t>
    <rPh sb="6" eb="7">
      <t>ケイ</t>
    </rPh>
    <rPh sb="8" eb="10">
      <t>ヤクザイ</t>
    </rPh>
    <phoneticPr fontId="2"/>
  </si>
  <si>
    <t>小児へ処方が出ているが、分包は可能か？</t>
    <rPh sb="0" eb="2">
      <t>ショウニ</t>
    </rPh>
    <rPh sb="3" eb="5">
      <t>ショホウ</t>
    </rPh>
    <rPh sb="6" eb="7">
      <t>デ</t>
    </rPh>
    <rPh sb="12" eb="14">
      <t>ブンポウ</t>
    </rPh>
    <rPh sb="15" eb="17">
      <t>カノウ</t>
    </rPh>
    <phoneticPr fontId="2"/>
  </si>
  <si>
    <t>2週間で着色とのデータあり。メーカー学術の見解としては、含量の低下は試験期間である1ヶ月間はみられなかったため、着色するが含量低下はないことと、遮光し湿度を避けて保管することを患者に説明していただき、薬局で分包して対応していただくようにお願いしている。1粒当たりのgや含量は測定していないため不明である。
当院では分包対応していないため、病棟薬剤師へ対応を相談。小児の潰瘍性大腸炎では、はじめは基本的には経口製剤で治療開始し、治りが悪ければ注腸などを併用して治療していく。</t>
    <rPh sb="1" eb="3">
      <t>シュウカン</t>
    </rPh>
    <rPh sb="4" eb="6">
      <t>チャクショク</t>
    </rPh>
    <rPh sb="18" eb="20">
      <t>ガクジュツ</t>
    </rPh>
    <rPh sb="21" eb="23">
      <t>ケンカイ</t>
    </rPh>
    <rPh sb="28" eb="30">
      <t>ガンリョウ</t>
    </rPh>
    <rPh sb="31" eb="33">
      <t>テイカ</t>
    </rPh>
    <rPh sb="34" eb="36">
      <t>シケン</t>
    </rPh>
    <rPh sb="36" eb="38">
      <t>キカン</t>
    </rPh>
    <rPh sb="43" eb="44">
      <t>ゲツ</t>
    </rPh>
    <rPh sb="44" eb="45">
      <t>カン</t>
    </rPh>
    <rPh sb="56" eb="58">
      <t>チャクショク</t>
    </rPh>
    <rPh sb="61" eb="63">
      <t>ガンリョウ</t>
    </rPh>
    <rPh sb="63" eb="65">
      <t>テイカ</t>
    </rPh>
    <rPh sb="72" eb="74">
      <t>シャコウ</t>
    </rPh>
    <rPh sb="75" eb="77">
      <t>シツド</t>
    </rPh>
    <rPh sb="78" eb="79">
      <t>サ</t>
    </rPh>
    <rPh sb="81" eb="83">
      <t>ホカン</t>
    </rPh>
    <rPh sb="88" eb="90">
      <t>カンジャ</t>
    </rPh>
    <rPh sb="91" eb="93">
      <t>セツメイ</t>
    </rPh>
    <rPh sb="100" eb="102">
      <t>ヤッキョク</t>
    </rPh>
    <rPh sb="103" eb="105">
      <t>ブンポウ</t>
    </rPh>
    <rPh sb="107" eb="109">
      <t>タイオウ</t>
    </rPh>
    <rPh sb="119" eb="120">
      <t>ネガ</t>
    </rPh>
    <rPh sb="127" eb="128">
      <t>ツブ</t>
    </rPh>
    <rPh sb="128" eb="129">
      <t>ア</t>
    </rPh>
    <rPh sb="134" eb="136">
      <t>ガンリョウ</t>
    </rPh>
    <rPh sb="137" eb="139">
      <t>ソクテイ</t>
    </rPh>
    <rPh sb="146" eb="148">
      <t>フメイ</t>
    </rPh>
    <rPh sb="153" eb="155">
      <t>トウイン</t>
    </rPh>
    <rPh sb="157" eb="159">
      <t>ブンポウ</t>
    </rPh>
    <rPh sb="159" eb="161">
      <t>タイオウ</t>
    </rPh>
    <rPh sb="169" eb="171">
      <t>ビョウトウ</t>
    </rPh>
    <rPh sb="171" eb="174">
      <t>ヤクザイシ</t>
    </rPh>
    <rPh sb="175" eb="177">
      <t>タイオウ</t>
    </rPh>
    <rPh sb="178" eb="180">
      <t>ソウダン</t>
    </rPh>
    <rPh sb="181" eb="183">
      <t>ショウニ</t>
    </rPh>
    <rPh sb="184" eb="187">
      <t>カイヨウセイ</t>
    </rPh>
    <rPh sb="187" eb="190">
      <t>ダイチョウエン</t>
    </rPh>
    <rPh sb="197" eb="200">
      <t>キホンテキ</t>
    </rPh>
    <rPh sb="202" eb="204">
      <t>ケイコウ</t>
    </rPh>
    <rPh sb="204" eb="206">
      <t>セイザイ</t>
    </rPh>
    <rPh sb="207" eb="209">
      <t>チリョウ</t>
    </rPh>
    <rPh sb="209" eb="211">
      <t>カイシ</t>
    </rPh>
    <rPh sb="213" eb="214">
      <t>ナオ</t>
    </rPh>
    <rPh sb="216" eb="217">
      <t>ワル</t>
    </rPh>
    <rPh sb="220" eb="222">
      <t>チュウチョウ</t>
    </rPh>
    <rPh sb="225" eb="227">
      <t>ヘイヨウ</t>
    </rPh>
    <rPh sb="229" eb="231">
      <t>チリョウ</t>
    </rPh>
    <phoneticPr fontId="2"/>
  </si>
  <si>
    <t>石川孝太</t>
    <rPh sb="0" eb="2">
      <t>イシカワ</t>
    </rPh>
    <rPh sb="2" eb="4">
      <t>コウタ</t>
    </rPh>
    <phoneticPr fontId="2"/>
  </si>
  <si>
    <t>経管投与は可能か？</t>
    <rPh sb="0" eb="2">
      <t>ケイカン</t>
    </rPh>
    <rPh sb="2" eb="4">
      <t>トウヨ</t>
    </rPh>
    <rPh sb="5" eb="7">
      <t>カノウ</t>
    </rPh>
    <phoneticPr fontId="2"/>
  </si>
  <si>
    <t>粉砕後に懸濁で8Fr通過する。ただしかなり細かく粉砕しないと塊がシリンジ内に残ってしまう。チュアブル錠であり、吸湿性があり粉砕後の安定性も担保されていないため、薬局では粉砕は不可の対応となっている。簡易懸濁する場合には投与直前に粉砕していただく必要がある。</t>
    <rPh sb="0" eb="2">
      <t>フンサイ</t>
    </rPh>
    <rPh sb="2" eb="3">
      <t>ゴ</t>
    </rPh>
    <rPh sb="4" eb="6">
      <t>ケンダク</t>
    </rPh>
    <rPh sb="10" eb="12">
      <t>ツウカ</t>
    </rPh>
    <rPh sb="21" eb="22">
      <t>コマ</t>
    </rPh>
    <rPh sb="24" eb="26">
      <t>フンサイ</t>
    </rPh>
    <rPh sb="30" eb="31">
      <t>カタマリ</t>
    </rPh>
    <rPh sb="36" eb="37">
      <t>ナイ</t>
    </rPh>
    <rPh sb="38" eb="39">
      <t>ノコ</t>
    </rPh>
    <rPh sb="50" eb="51">
      <t>ジョウ</t>
    </rPh>
    <rPh sb="55" eb="58">
      <t>キュウシツセイ</t>
    </rPh>
    <rPh sb="61" eb="63">
      <t>フンサイ</t>
    </rPh>
    <rPh sb="63" eb="64">
      <t>ゴ</t>
    </rPh>
    <rPh sb="65" eb="68">
      <t>アンテイセイ</t>
    </rPh>
    <rPh sb="69" eb="71">
      <t>タンポ</t>
    </rPh>
    <rPh sb="80" eb="82">
      <t>ヤッキョク</t>
    </rPh>
    <rPh sb="84" eb="86">
      <t>フンサイ</t>
    </rPh>
    <rPh sb="87" eb="89">
      <t>フカ</t>
    </rPh>
    <rPh sb="90" eb="92">
      <t>タイオウ</t>
    </rPh>
    <rPh sb="99" eb="101">
      <t>カンイ</t>
    </rPh>
    <rPh sb="101" eb="103">
      <t>ケンダク</t>
    </rPh>
    <rPh sb="105" eb="107">
      <t>バアイ</t>
    </rPh>
    <rPh sb="109" eb="111">
      <t>トウヨ</t>
    </rPh>
    <rPh sb="111" eb="113">
      <t>チョクゼン</t>
    </rPh>
    <rPh sb="114" eb="116">
      <t>フンサイ</t>
    </rPh>
    <rPh sb="122" eb="124">
      <t>ヒツヨウ</t>
    </rPh>
    <phoneticPr fontId="2"/>
  </si>
  <si>
    <t>肺炎球菌ワクチン</t>
    <rPh sb="0" eb="2">
      <t>ハイエン</t>
    </rPh>
    <rPh sb="2" eb="4">
      <t>キュウキン</t>
    </rPh>
    <phoneticPr fontId="2"/>
  </si>
  <si>
    <t>肺炎球菌ワクチン接種後に全身麻酔の手術をするまでに何日間期間をあける必要があるか？</t>
    <rPh sb="0" eb="2">
      <t>ハイエン</t>
    </rPh>
    <rPh sb="2" eb="4">
      <t>キュウキン</t>
    </rPh>
    <rPh sb="8" eb="10">
      <t>セッシュ</t>
    </rPh>
    <rPh sb="10" eb="11">
      <t>ゴ</t>
    </rPh>
    <rPh sb="12" eb="14">
      <t>ゼンシン</t>
    </rPh>
    <rPh sb="14" eb="16">
      <t>マスイ</t>
    </rPh>
    <rPh sb="17" eb="19">
      <t>シュジュツ</t>
    </rPh>
    <rPh sb="25" eb="27">
      <t>ナンニチ</t>
    </rPh>
    <rPh sb="27" eb="28">
      <t>カン</t>
    </rPh>
    <rPh sb="28" eb="30">
      <t>キカン</t>
    </rPh>
    <rPh sb="34" eb="36">
      <t>ヒツヨウ</t>
    </rPh>
    <phoneticPr fontId="2"/>
  </si>
  <si>
    <t>最低2日間空ける必要がある。</t>
    <rPh sb="0" eb="2">
      <t>サイテイ</t>
    </rPh>
    <rPh sb="3" eb="4">
      <t>ニチ</t>
    </rPh>
    <rPh sb="4" eb="5">
      <t>カン</t>
    </rPh>
    <rPh sb="5" eb="6">
      <t>ア</t>
    </rPh>
    <rPh sb="8" eb="10">
      <t>ヒツヨウ</t>
    </rPh>
    <phoneticPr fontId="2"/>
  </si>
  <si>
    <t>サーマライズ薬局</t>
    <rPh sb="6" eb="8">
      <t>ヤッキョク</t>
    </rPh>
    <phoneticPr fontId="2"/>
  </si>
  <si>
    <t>ツムラ治打撲一方</t>
    <rPh sb="3" eb="4">
      <t>チ</t>
    </rPh>
    <rPh sb="4" eb="6">
      <t>ダボク</t>
    </rPh>
    <rPh sb="6" eb="7">
      <t>イッ</t>
    </rPh>
    <rPh sb="7" eb="8">
      <t>ホウ</t>
    </rPh>
    <phoneticPr fontId="2"/>
  </si>
  <si>
    <t>1日7.5ｇ　分2食後の指示になっている。念のため用量、食後でよいかの確認をしたい。</t>
    <rPh sb="1" eb="2">
      <t>ニチ</t>
    </rPh>
    <rPh sb="7" eb="8">
      <t>ブン</t>
    </rPh>
    <rPh sb="9" eb="11">
      <t>ショクゴ</t>
    </rPh>
    <rPh sb="12" eb="14">
      <t>シジ</t>
    </rPh>
    <rPh sb="21" eb="22">
      <t>ネン</t>
    </rPh>
    <rPh sb="25" eb="27">
      <t>ヨウリョウ</t>
    </rPh>
    <rPh sb="28" eb="30">
      <t>ショクゴ</t>
    </rPh>
    <rPh sb="35" eb="37">
      <t>カクニン</t>
    </rPh>
    <phoneticPr fontId="2"/>
  </si>
  <si>
    <t>5ｇへ変更。前施設では別の漢方を食前で投与されていたので、食前に変更。</t>
    <rPh sb="3" eb="5">
      <t>ヘンコウ</t>
    </rPh>
    <rPh sb="6" eb="7">
      <t>ゼン</t>
    </rPh>
    <rPh sb="7" eb="9">
      <t>シセツ</t>
    </rPh>
    <rPh sb="11" eb="12">
      <t>ベツ</t>
    </rPh>
    <rPh sb="13" eb="15">
      <t>カンポウ</t>
    </rPh>
    <rPh sb="16" eb="18">
      <t>ショクゼン</t>
    </rPh>
    <rPh sb="19" eb="21">
      <t>トウヨ</t>
    </rPh>
    <rPh sb="29" eb="31">
      <t>ショクゼン</t>
    </rPh>
    <rPh sb="32" eb="34">
      <t>ヘンコウ</t>
    </rPh>
    <phoneticPr fontId="2"/>
  </si>
  <si>
    <t>ヘプタバックス</t>
    <phoneticPr fontId="2"/>
  </si>
  <si>
    <t>先日ヘプタバックスの資材を提供いただき予診票を確認したところ、現行のものと違いがある。変更が必要か？</t>
    <rPh sb="0" eb="2">
      <t>センジツ</t>
    </rPh>
    <rPh sb="10" eb="12">
      <t>シザイ</t>
    </rPh>
    <rPh sb="13" eb="15">
      <t>テイキョウ</t>
    </rPh>
    <rPh sb="19" eb="22">
      <t>ヨシンヒョウ</t>
    </rPh>
    <rPh sb="23" eb="25">
      <t>カクニン</t>
    </rPh>
    <rPh sb="31" eb="33">
      <t>ゲンコウ</t>
    </rPh>
    <rPh sb="37" eb="38">
      <t>チガ</t>
    </rPh>
    <rPh sb="43" eb="45">
      <t>ヘンコウ</t>
    </rPh>
    <rPh sb="46" eb="48">
      <t>ヒツヨウ</t>
    </rPh>
    <phoneticPr fontId="2"/>
  </si>
  <si>
    <t>ヘプタバックスの予診票の方が内容が網羅されているのでよいと考える。</t>
    <rPh sb="8" eb="11">
      <t>ヨシンヒョウ</t>
    </rPh>
    <rPh sb="12" eb="13">
      <t>ホウ</t>
    </rPh>
    <rPh sb="14" eb="16">
      <t>ナイヨウ</t>
    </rPh>
    <rPh sb="17" eb="19">
      <t>モウラ</t>
    </rPh>
    <rPh sb="29" eb="30">
      <t>カンガ</t>
    </rPh>
    <phoneticPr fontId="2"/>
  </si>
  <si>
    <t>バニラ味のエンシュアが何に変更になったか教えてほしい。</t>
    <rPh sb="3" eb="4">
      <t>アジ</t>
    </rPh>
    <rPh sb="11" eb="12">
      <t>ナニ</t>
    </rPh>
    <rPh sb="13" eb="15">
      <t>ヘンコウ</t>
    </rPh>
    <rPh sb="20" eb="21">
      <t>オシ</t>
    </rPh>
    <phoneticPr fontId="2"/>
  </si>
  <si>
    <t>エネーボに変更になった。</t>
    <rPh sb="5" eb="7">
      <t>ヘンコウ</t>
    </rPh>
    <phoneticPr fontId="2"/>
  </si>
  <si>
    <t>グリミクロン</t>
    <phoneticPr fontId="2"/>
  </si>
  <si>
    <t>グリミクロンは新規オーダできないのか？</t>
    <rPh sb="7" eb="9">
      <t>シンキ</t>
    </rPh>
    <phoneticPr fontId="2"/>
  </si>
  <si>
    <t>2016年3月に採用中止となっている。当院で継続使用されている患者には処方可能であるが、新規オーダはできないことになっている。</t>
    <rPh sb="4" eb="5">
      <t>ネン</t>
    </rPh>
    <rPh sb="6" eb="7">
      <t>ガツ</t>
    </rPh>
    <rPh sb="8" eb="10">
      <t>サイヨウ</t>
    </rPh>
    <rPh sb="10" eb="12">
      <t>チュウシ</t>
    </rPh>
    <rPh sb="19" eb="21">
      <t>トウイン</t>
    </rPh>
    <rPh sb="22" eb="24">
      <t>ケイゾク</t>
    </rPh>
    <rPh sb="24" eb="26">
      <t>シヨウ</t>
    </rPh>
    <rPh sb="31" eb="33">
      <t>カンジャ</t>
    </rPh>
    <rPh sb="35" eb="37">
      <t>ショホウ</t>
    </rPh>
    <rPh sb="37" eb="39">
      <t>カノウ</t>
    </rPh>
    <rPh sb="44" eb="46">
      <t>シンキ</t>
    </rPh>
    <phoneticPr fontId="2"/>
  </si>
  <si>
    <t>石川病院</t>
    <rPh sb="0" eb="2">
      <t>イシカワ</t>
    </rPh>
    <rPh sb="2" eb="4">
      <t>ビョウイン</t>
    </rPh>
    <phoneticPr fontId="2"/>
  </si>
  <si>
    <t>KH軟膏</t>
    <rPh sb="2" eb="4">
      <t>ナンコウ</t>
    </rPh>
    <phoneticPr fontId="2"/>
  </si>
  <si>
    <t>キンダベート軟膏とヒルドイドソフト軟膏を1：1で混合したものである。</t>
    <rPh sb="6" eb="8">
      <t>ナンコウ</t>
    </rPh>
    <rPh sb="17" eb="19">
      <t>ナンコウ</t>
    </rPh>
    <rPh sb="24" eb="26">
      <t>コンゴウ</t>
    </rPh>
    <phoneticPr fontId="2"/>
  </si>
  <si>
    <t>柿本</t>
    <rPh sb="0" eb="2">
      <t>カキモト</t>
    </rPh>
    <phoneticPr fontId="2"/>
  </si>
  <si>
    <t>カソデックス、R-CHOP</t>
    <phoneticPr fontId="2"/>
  </si>
  <si>
    <t>前立腺癌でカソデックスを使用中の患者がリンパ腫を併発し、R-CHOP療法を開始することとなった。医師がカソデックスのホルモンへの影響を懸念しているが、プレドニンの効果や副作用に影響を与える可能性はあるのか？</t>
    <rPh sb="0" eb="3">
      <t>ゼンリツセン</t>
    </rPh>
    <rPh sb="3" eb="4">
      <t>ガン</t>
    </rPh>
    <rPh sb="12" eb="15">
      <t>シヨウチュウ</t>
    </rPh>
    <rPh sb="16" eb="18">
      <t>カンジャ</t>
    </rPh>
    <rPh sb="22" eb="23">
      <t>シュ</t>
    </rPh>
    <rPh sb="24" eb="26">
      <t>ヘイハツ</t>
    </rPh>
    <rPh sb="34" eb="36">
      <t>リョウホウ</t>
    </rPh>
    <rPh sb="37" eb="39">
      <t>カイシ</t>
    </rPh>
    <rPh sb="48" eb="50">
      <t>イシ</t>
    </rPh>
    <rPh sb="64" eb="66">
      <t>エイキョウ</t>
    </rPh>
    <rPh sb="67" eb="69">
      <t>ケネン</t>
    </rPh>
    <rPh sb="81" eb="83">
      <t>コウカ</t>
    </rPh>
    <rPh sb="84" eb="87">
      <t>フクサヨウ</t>
    </rPh>
    <rPh sb="88" eb="90">
      <t>エイキョウ</t>
    </rPh>
    <rPh sb="91" eb="92">
      <t>アタ</t>
    </rPh>
    <rPh sb="94" eb="97">
      <t>カノウセイ</t>
    </rPh>
    <phoneticPr fontId="2"/>
  </si>
  <si>
    <t>メーカー学術に情報確認。今のところ文献など報告は特にされていない。副作用で乳房への影響が報告されているため、エストロゲンの量には影響を及ぼす可能性がある。LHやFSH、テストステロンの量が増加するという報告はあるが、他のホルモンへの影響は報告されていない。ラットでの報告では糖質コルチコイド活性はないという報告がある。</t>
    <rPh sb="4" eb="6">
      <t>ガクジュツ</t>
    </rPh>
    <rPh sb="7" eb="9">
      <t>ジョウホウ</t>
    </rPh>
    <rPh sb="9" eb="11">
      <t>カクニン</t>
    </rPh>
    <rPh sb="12" eb="13">
      <t>イマ</t>
    </rPh>
    <rPh sb="17" eb="19">
      <t>ブンケン</t>
    </rPh>
    <rPh sb="21" eb="23">
      <t>ホウコク</t>
    </rPh>
    <rPh sb="24" eb="25">
      <t>トク</t>
    </rPh>
    <rPh sb="33" eb="36">
      <t>フクサヨウ</t>
    </rPh>
    <rPh sb="37" eb="39">
      <t>ニュウボウ</t>
    </rPh>
    <rPh sb="41" eb="43">
      <t>エイキョウ</t>
    </rPh>
    <rPh sb="44" eb="46">
      <t>ホウコク</t>
    </rPh>
    <rPh sb="61" eb="62">
      <t>リョウ</t>
    </rPh>
    <rPh sb="64" eb="66">
      <t>エイキョウ</t>
    </rPh>
    <rPh sb="67" eb="68">
      <t>オヨ</t>
    </rPh>
    <rPh sb="70" eb="73">
      <t>カノウセイ</t>
    </rPh>
    <rPh sb="92" eb="93">
      <t>リョウ</t>
    </rPh>
    <rPh sb="94" eb="96">
      <t>ゾウカ</t>
    </rPh>
    <rPh sb="101" eb="103">
      <t>ホウコク</t>
    </rPh>
    <rPh sb="108" eb="109">
      <t>ホカ</t>
    </rPh>
    <rPh sb="116" eb="118">
      <t>エイキョウ</t>
    </rPh>
    <rPh sb="119" eb="121">
      <t>ホウコク</t>
    </rPh>
    <rPh sb="133" eb="135">
      <t>ホウコク</t>
    </rPh>
    <rPh sb="137" eb="139">
      <t>トウシツ</t>
    </rPh>
    <rPh sb="145" eb="147">
      <t>カッセイ</t>
    </rPh>
    <rPh sb="153" eb="155">
      <t>ホウコク</t>
    </rPh>
    <phoneticPr fontId="2"/>
  </si>
  <si>
    <t>外袋開封後の安定性は？</t>
    <rPh sb="0" eb="1">
      <t>ソト</t>
    </rPh>
    <rPh sb="1" eb="2">
      <t>ブクロ</t>
    </rPh>
    <rPh sb="2" eb="4">
      <t>カイフウ</t>
    </rPh>
    <rPh sb="4" eb="5">
      <t>ゴ</t>
    </rPh>
    <rPh sb="6" eb="9">
      <t>アンテイセイ</t>
    </rPh>
    <phoneticPr fontId="2"/>
  </si>
  <si>
    <t>室温散光下、冷暗所いずれも7日間安定</t>
    <rPh sb="0" eb="2">
      <t>シツオン</t>
    </rPh>
    <rPh sb="2" eb="4">
      <t>サンコウ</t>
    </rPh>
    <rPh sb="4" eb="5">
      <t>シタ</t>
    </rPh>
    <rPh sb="6" eb="9">
      <t>レイアンショ</t>
    </rPh>
    <rPh sb="14" eb="15">
      <t>ニチ</t>
    </rPh>
    <rPh sb="15" eb="16">
      <t>カン</t>
    </rPh>
    <rPh sb="16" eb="18">
      <t>アンテイ</t>
    </rPh>
    <phoneticPr fontId="2"/>
  </si>
  <si>
    <t>リレンザ、イナビル</t>
    <phoneticPr fontId="2"/>
  </si>
  <si>
    <t>処方時の乳糖アレルギーはどのように行われているか？</t>
    <rPh sb="0" eb="2">
      <t>ショホウ</t>
    </rPh>
    <rPh sb="2" eb="3">
      <t>ジ</t>
    </rPh>
    <rPh sb="4" eb="6">
      <t>ニュウトウ</t>
    </rPh>
    <rPh sb="17" eb="18">
      <t>オコナ</t>
    </rPh>
    <phoneticPr fontId="2"/>
  </si>
  <si>
    <t>乳糖アレルギーのある患者には使用しない運用。乳糖含有製剤がアレルギー登録されていると処方はできないこととなっている。</t>
    <rPh sb="0" eb="2">
      <t>ニュウトウ</t>
    </rPh>
    <rPh sb="10" eb="12">
      <t>カンジャ</t>
    </rPh>
    <rPh sb="14" eb="16">
      <t>シヨウ</t>
    </rPh>
    <rPh sb="19" eb="21">
      <t>ウンヨウ</t>
    </rPh>
    <rPh sb="22" eb="24">
      <t>ニュウトウ</t>
    </rPh>
    <rPh sb="24" eb="26">
      <t>ガンユウ</t>
    </rPh>
    <rPh sb="26" eb="28">
      <t>セイザイ</t>
    </rPh>
    <rPh sb="34" eb="36">
      <t>トウロク</t>
    </rPh>
    <rPh sb="42" eb="44">
      <t>ショホウ</t>
    </rPh>
    <phoneticPr fontId="2"/>
  </si>
  <si>
    <t>持参薬指示を出していたが、中断等によりまだ持参薬が残っているため、続きで出したいがどうしたらよいか？</t>
    <rPh sb="0" eb="2">
      <t>ジサン</t>
    </rPh>
    <rPh sb="2" eb="3">
      <t>ヤク</t>
    </rPh>
    <rPh sb="3" eb="5">
      <t>シジ</t>
    </rPh>
    <rPh sb="6" eb="7">
      <t>ダ</t>
    </rPh>
    <rPh sb="13" eb="15">
      <t>チュウダン</t>
    </rPh>
    <rPh sb="15" eb="16">
      <t>トウ</t>
    </rPh>
    <rPh sb="21" eb="23">
      <t>ジサン</t>
    </rPh>
    <rPh sb="23" eb="24">
      <t>ヤク</t>
    </rPh>
    <rPh sb="25" eb="26">
      <t>ノコ</t>
    </rPh>
    <rPh sb="33" eb="34">
      <t>ツヅ</t>
    </rPh>
    <rPh sb="36" eb="37">
      <t>ダ</t>
    </rPh>
    <phoneticPr fontId="2"/>
  </si>
  <si>
    <t>推奨はしないが、残数に合わせて持参薬指示を再度継続で出すことは可能である。</t>
    <rPh sb="0" eb="2">
      <t>スイショウ</t>
    </rPh>
    <rPh sb="8" eb="10">
      <t>ザンスウ</t>
    </rPh>
    <rPh sb="11" eb="12">
      <t>ア</t>
    </rPh>
    <rPh sb="15" eb="17">
      <t>ジサン</t>
    </rPh>
    <rPh sb="17" eb="18">
      <t>ヤク</t>
    </rPh>
    <rPh sb="18" eb="20">
      <t>シジ</t>
    </rPh>
    <rPh sb="21" eb="23">
      <t>サイド</t>
    </rPh>
    <rPh sb="23" eb="25">
      <t>ケイゾク</t>
    </rPh>
    <rPh sb="26" eb="27">
      <t>ダ</t>
    </rPh>
    <rPh sb="31" eb="33">
      <t>カノウ</t>
    </rPh>
    <phoneticPr fontId="2"/>
  </si>
  <si>
    <t>タミフルカプセル</t>
    <phoneticPr fontId="2"/>
  </si>
  <si>
    <t>昨日もらったタミフルのカプセルをはずして飲んでもよいか？</t>
    <rPh sb="0" eb="2">
      <t>キノウ</t>
    </rPh>
    <rPh sb="20" eb="21">
      <t>ノ</t>
    </rPh>
    <phoneticPr fontId="2"/>
  </si>
  <si>
    <t>粉砕可能なので脱カプセルも問題ない。ただし苦いので、ドライシロップと同様に食品でマスクする方法も説明してください。</t>
    <rPh sb="0" eb="2">
      <t>フンサイ</t>
    </rPh>
    <rPh sb="2" eb="4">
      <t>カノウ</t>
    </rPh>
    <rPh sb="7" eb="8">
      <t>ダツ</t>
    </rPh>
    <rPh sb="13" eb="15">
      <t>モンダイ</t>
    </rPh>
    <rPh sb="21" eb="22">
      <t>ニガ</t>
    </rPh>
    <rPh sb="34" eb="36">
      <t>ドウヨウ</t>
    </rPh>
    <rPh sb="37" eb="39">
      <t>ショクヒン</t>
    </rPh>
    <rPh sb="45" eb="47">
      <t>ホウホウ</t>
    </rPh>
    <rPh sb="48" eb="50">
      <t>セツメイ</t>
    </rPh>
    <phoneticPr fontId="2"/>
  </si>
  <si>
    <t>妊娠中（週数不明）の虫垂炎に使用できる抗菌薬は？通常はセフトリアキソンを使用する。</t>
    <rPh sb="0" eb="3">
      <t>ニンシンチュウ</t>
    </rPh>
    <rPh sb="4" eb="6">
      <t>シュウスウ</t>
    </rPh>
    <rPh sb="6" eb="8">
      <t>フメイ</t>
    </rPh>
    <rPh sb="10" eb="13">
      <t>チュウスイエン</t>
    </rPh>
    <rPh sb="14" eb="16">
      <t>シヨウ</t>
    </rPh>
    <rPh sb="19" eb="22">
      <t>コウキンヤク</t>
    </rPh>
    <rPh sb="24" eb="26">
      <t>ツウジョウ</t>
    </rPh>
    <rPh sb="36" eb="38">
      <t>シヨウ</t>
    </rPh>
    <phoneticPr fontId="2"/>
  </si>
  <si>
    <t>セフトリアキソンの使用はOK。セフェム系薬剤全体を評価した大規模な症例対象研究の結果から安全性は高いと考えられているため。</t>
    <rPh sb="9" eb="11">
      <t>シヨウ</t>
    </rPh>
    <rPh sb="19" eb="20">
      <t>ケイ</t>
    </rPh>
    <rPh sb="20" eb="21">
      <t>ヤク</t>
    </rPh>
    <rPh sb="51" eb="52">
      <t>カンガ</t>
    </rPh>
    <phoneticPr fontId="2"/>
  </si>
  <si>
    <t>上記患者は妊娠16週であった。外来患者なので1～2回の通院で治療できる注射薬か内服薬で使用できるものはあるか？</t>
    <rPh sb="0" eb="2">
      <t>ジョウキ</t>
    </rPh>
    <rPh sb="2" eb="4">
      <t>カンジャ</t>
    </rPh>
    <rPh sb="5" eb="7">
      <t>ニンシン</t>
    </rPh>
    <rPh sb="9" eb="10">
      <t>シュウ</t>
    </rPh>
    <rPh sb="15" eb="17">
      <t>ガイライ</t>
    </rPh>
    <rPh sb="17" eb="19">
      <t>カンジャ</t>
    </rPh>
    <rPh sb="25" eb="26">
      <t>カイ</t>
    </rPh>
    <rPh sb="27" eb="29">
      <t>ツウイン</t>
    </rPh>
    <rPh sb="30" eb="32">
      <t>チリョウ</t>
    </rPh>
    <rPh sb="35" eb="38">
      <t>チュウシャヤク</t>
    </rPh>
    <rPh sb="39" eb="42">
      <t>ナイフクヤク</t>
    </rPh>
    <rPh sb="43" eb="45">
      <t>シヨウ</t>
    </rPh>
    <phoneticPr fontId="2"/>
  </si>
  <si>
    <t>奥平先生に相談。ｸﾗﾋﾞｯﾄが妊婦禁忌なので､ﾌﾗｼﾞｰﾙ6錠/分3とｾﾌｶﾍﾟﾝﾋﾟﾎﾞｷｼﾙ塩酸塩錠を症状が治まるまで併用してくださいとのこと。ﾌﾗｼﾞｰﾙは妊娠11週6日までは禁忌だが、今回は16週なので有益性投与が可能である。</t>
    <rPh sb="0" eb="2">
      <t>オクダイラ</t>
    </rPh>
    <rPh sb="2" eb="4">
      <t>センセイ</t>
    </rPh>
    <rPh sb="5" eb="7">
      <t>ソウダン</t>
    </rPh>
    <rPh sb="15" eb="17">
      <t>ニンプ</t>
    </rPh>
    <rPh sb="17" eb="19">
      <t>キンキ</t>
    </rPh>
    <rPh sb="30" eb="31">
      <t>ジョウ</t>
    </rPh>
    <rPh sb="32" eb="33">
      <t>ブン</t>
    </rPh>
    <rPh sb="48" eb="51">
      <t>エンサンエン</t>
    </rPh>
    <rPh sb="51" eb="52">
      <t>ジョウ</t>
    </rPh>
    <rPh sb="53" eb="55">
      <t>ショウジョウ</t>
    </rPh>
    <rPh sb="56" eb="57">
      <t>オサ</t>
    </rPh>
    <rPh sb="61" eb="63">
      <t>ヘイヨウ</t>
    </rPh>
    <rPh sb="81" eb="83">
      <t>ニンシン</t>
    </rPh>
    <rPh sb="85" eb="86">
      <t>シュウ</t>
    </rPh>
    <rPh sb="87" eb="88">
      <t>ニチ</t>
    </rPh>
    <rPh sb="91" eb="93">
      <t>キンキ</t>
    </rPh>
    <rPh sb="96" eb="98">
      <t>コンカイ</t>
    </rPh>
    <rPh sb="101" eb="102">
      <t>シュウ</t>
    </rPh>
    <rPh sb="105" eb="108">
      <t>ユウエキセイ</t>
    </rPh>
    <rPh sb="108" eb="110">
      <t>トウヨ</t>
    </rPh>
    <rPh sb="111" eb="113">
      <t>カノウ</t>
    </rPh>
    <phoneticPr fontId="2"/>
  </si>
  <si>
    <t>いつからPTP包装に変わるのか？</t>
    <rPh sb="7" eb="9">
      <t>ホウソウ</t>
    </rPh>
    <rPh sb="10" eb="11">
      <t>カ</t>
    </rPh>
    <phoneticPr fontId="2"/>
  </si>
  <si>
    <t>3月ごろの予定である。</t>
    <rPh sb="1" eb="2">
      <t>ガツ</t>
    </rPh>
    <rPh sb="5" eb="7">
      <t>ヨテイ</t>
    </rPh>
    <phoneticPr fontId="2"/>
  </si>
  <si>
    <t>ウブレチド</t>
    <phoneticPr fontId="2"/>
  </si>
  <si>
    <t>排尿困難に対して10mg/日で処方されている。</t>
    <rPh sb="0" eb="2">
      <t>ハイニョウ</t>
    </rPh>
    <rPh sb="2" eb="4">
      <t>コンナン</t>
    </rPh>
    <rPh sb="5" eb="6">
      <t>タイ</t>
    </rPh>
    <rPh sb="13" eb="14">
      <t>ニチ</t>
    </rPh>
    <rPh sb="15" eb="17">
      <t>ショホウ</t>
    </rPh>
    <phoneticPr fontId="2"/>
  </si>
  <si>
    <t>添付文書上5mg/日までとなっており、投与は不可。ｺﾘﾝ性ｸﾘｰｾﾞの副作用のため添付文書も改正されていることを医師に連絡したところ、5mg/日へ変更となった。</t>
    <rPh sb="0" eb="2">
      <t>テンプ</t>
    </rPh>
    <rPh sb="2" eb="4">
      <t>ブンショ</t>
    </rPh>
    <rPh sb="4" eb="5">
      <t>ジョウ</t>
    </rPh>
    <rPh sb="9" eb="10">
      <t>ニチ</t>
    </rPh>
    <rPh sb="19" eb="21">
      <t>トウヨ</t>
    </rPh>
    <rPh sb="22" eb="24">
      <t>フカ</t>
    </rPh>
    <rPh sb="28" eb="29">
      <t>セイ</t>
    </rPh>
    <rPh sb="35" eb="38">
      <t>フクサヨウ</t>
    </rPh>
    <rPh sb="41" eb="43">
      <t>テンプ</t>
    </rPh>
    <rPh sb="43" eb="45">
      <t>ブンショ</t>
    </rPh>
    <rPh sb="46" eb="48">
      <t>カイセイ</t>
    </rPh>
    <rPh sb="56" eb="58">
      <t>イシ</t>
    </rPh>
    <rPh sb="59" eb="61">
      <t>レンラク</t>
    </rPh>
    <rPh sb="71" eb="72">
      <t>ニチ</t>
    </rPh>
    <rPh sb="73" eb="75">
      <t>ヘンコウ</t>
    </rPh>
    <phoneticPr fontId="2"/>
  </si>
  <si>
    <t>注射用水5mLで溶解となっているが、10mLで溶解した場合は何か影響があるのか？</t>
    <rPh sb="0" eb="2">
      <t>チュウシャ</t>
    </rPh>
    <rPh sb="2" eb="4">
      <t>ヨウスイ</t>
    </rPh>
    <rPh sb="8" eb="10">
      <t>ヨウカイ</t>
    </rPh>
    <rPh sb="23" eb="25">
      <t>ヨウカイ</t>
    </rPh>
    <rPh sb="27" eb="29">
      <t>バアイ</t>
    </rPh>
    <rPh sb="30" eb="31">
      <t>ナニ</t>
    </rPh>
    <rPh sb="32" eb="34">
      <t>エイキョウ</t>
    </rPh>
    <phoneticPr fontId="2"/>
  </si>
  <si>
    <t>5mLで溶解して浸透圧が1になるように設定してあるため、10mLで溶解すると低張になること、および10mLで溶解した際の安定性が不明なため5mLでの溶解をお願い。</t>
    <rPh sb="4" eb="6">
      <t>ヨウカイ</t>
    </rPh>
    <rPh sb="8" eb="11">
      <t>シントウアツ</t>
    </rPh>
    <rPh sb="19" eb="21">
      <t>セッテイ</t>
    </rPh>
    <rPh sb="33" eb="35">
      <t>ヨウカイ</t>
    </rPh>
    <rPh sb="38" eb="40">
      <t>テイチョウ</t>
    </rPh>
    <rPh sb="54" eb="56">
      <t>ヨウカイ</t>
    </rPh>
    <rPh sb="58" eb="59">
      <t>サイ</t>
    </rPh>
    <rPh sb="60" eb="63">
      <t>アンテイセイ</t>
    </rPh>
    <rPh sb="64" eb="66">
      <t>フメイ</t>
    </rPh>
    <rPh sb="74" eb="76">
      <t>ヨウカイ</t>
    </rPh>
    <rPh sb="78" eb="79">
      <t>ネガ</t>
    </rPh>
    <phoneticPr fontId="2"/>
  </si>
  <si>
    <t>バルトレックスに切り替えようと思うが、効果は同等と考えてよいのか</t>
    <rPh sb="8" eb="9">
      <t>キ</t>
    </rPh>
    <rPh sb="10" eb="11">
      <t>カ</t>
    </rPh>
    <rPh sb="15" eb="16">
      <t>オモ</t>
    </rPh>
    <rPh sb="19" eb="21">
      <t>コウカ</t>
    </rPh>
    <rPh sb="22" eb="24">
      <t>ドウトウ</t>
    </rPh>
    <rPh sb="25" eb="26">
      <t>カンガ</t>
    </rPh>
    <phoneticPr fontId="2"/>
  </si>
  <si>
    <t>同等と考えられている。</t>
    <rPh sb="0" eb="2">
      <t>ドウトウ</t>
    </rPh>
    <rPh sb="3" eb="4">
      <t>カンガ</t>
    </rPh>
    <phoneticPr fontId="2"/>
  </si>
  <si>
    <t>アプニション</t>
    <phoneticPr fontId="2"/>
  </si>
  <si>
    <t>オーダがうてないが採用中止になったのか？</t>
    <rPh sb="9" eb="11">
      <t>サイヨウ</t>
    </rPh>
    <rPh sb="11" eb="13">
      <t>チュウシ</t>
    </rPh>
    <phoneticPr fontId="2"/>
  </si>
  <si>
    <t>レスピア採用の際にアプニションはまた採用継続を考えてもらうことになっていた。2016年の6月にオーダがストップしており、NICU注射のみ残っていたため今回の事例が生じたと考えられる。現在使用しておらず、2017年3月薬審で採用中止を審議することになった。</t>
    <rPh sb="4" eb="6">
      <t>サイヨウ</t>
    </rPh>
    <rPh sb="7" eb="8">
      <t>サイ</t>
    </rPh>
    <rPh sb="18" eb="20">
      <t>サイヨウ</t>
    </rPh>
    <rPh sb="20" eb="22">
      <t>ケイゾク</t>
    </rPh>
    <rPh sb="23" eb="24">
      <t>カンガ</t>
    </rPh>
    <rPh sb="42" eb="43">
      <t>ネン</t>
    </rPh>
    <rPh sb="45" eb="46">
      <t>ガツ</t>
    </rPh>
    <rPh sb="64" eb="66">
      <t>チュウシャ</t>
    </rPh>
    <rPh sb="68" eb="69">
      <t>ノコ</t>
    </rPh>
    <rPh sb="75" eb="77">
      <t>コンカイ</t>
    </rPh>
    <rPh sb="78" eb="80">
      <t>ジレイ</t>
    </rPh>
    <rPh sb="81" eb="82">
      <t>ショウ</t>
    </rPh>
    <rPh sb="85" eb="86">
      <t>カンガ</t>
    </rPh>
    <rPh sb="91" eb="93">
      <t>ゲンザイ</t>
    </rPh>
    <rPh sb="93" eb="95">
      <t>シヨウ</t>
    </rPh>
    <rPh sb="105" eb="106">
      <t>ネン</t>
    </rPh>
    <rPh sb="107" eb="108">
      <t>ガツ</t>
    </rPh>
    <rPh sb="108" eb="110">
      <t>ヤクシン</t>
    </rPh>
    <rPh sb="111" eb="113">
      <t>サイヨウ</t>
    </rPh>
    <rPh sb="113" eb="115">
      <t>チュウシ</t>
    </rPh>
    <rPh sb="116" eb="118">
      <t>シンギ</t>
    </rPh>
    <phoneticPr fontId="2"/>
  </si>
  <si>
    <t>望月</t>
    <rPh sb="0" eb="2">
      <t>モチヅキ</t>
    </rPh>
    <phoneticPr fontId="2"/>
  </si>
  <si>
    <t>異なる。</t>
    <rPh sb="0" eb="1">
      <t>コト</t>
    </rPh>
    <phoneticPr fontId="2"/>
  </si>
  <si>
    <t>リバスタッチパッチ</t>
    <phoneticPr fontId="2"/>
  </si>
  <si>
    <t>MRI前に剥がす必要はあるか</t>
    <rPh sb="3" eb="4">
      <t>マエ</t>
    </rPh>
    <rPh sb="5" eb="6">
      <t>ハ</t>
    </rPh>
    <rPh sb="8" eb="10">
      <t>ヒツヨウ</t>
    </rPh>
    <phoneticPr fontId="2"/>
  </si>
  <si>
    <t>必要なし。</t>
    <rPh sb="0" eb="2">
      <t>ヒツヨウ</t>
    </rPh>
    <phoneticPr fontId="2"/>
  </si>
  <si>
    <t>慢性炎症性脱髄性多発神経炎に対してグロブリン製剤を使用しているが、効果不十分な患者がいる。エンドキサンが有効であったとする報告があるようであるが、グロブリン製剤と併用して使用した報告はあるか？</t>
    <rPh sb="0" eb="2">
      <t>マンセイ</t>
    </rPh>
    <rPh sb="2" eb="5">
      <t>エンショウセイ</t>
    </rPh>
    <rPh sb="5" eb="6">
      <t>ダツ</t>
    </rPh>
    <rPh sb="6" eb="7">
      <t>ズイ</t>
    </rPh>
    <rPh sb="7" eb="8">
      <t>セイ</t>
    </rPh>
    <rPh sb="8" eb="10">
      <t>タハツ</t>
    </rPh>
    <rPh sb="10" eb="12">
      <t>シンケイ</t>
    </rPh>
    <rPh sb="12" eb="13">
      <t>エン</t>
    </rPh>
    <rPh sb="14" eb="15">
      <t>タイ</t>
    </rPh>
    <rPh sb="22" eb="24">
      <t>セイザイ</t>
    </rPh>
    <rPh sb="25" eb="27">
      <t>シヨウ</t>
    </rPh>
    <rPh sb="33" eb="38">
      <t>コウカフジュウブン</t>
    </rPh>
    <rPh sb="39" eb="41">
      <t>カンジャ</t>
    </rPh>
    <rPh sb="52" eb="54">
      <t>ユウコウ</t>
    </rPh>
    <rPh sb="61" eb="63">
      <t>ホウコク</t>
    </rPh>
    <rPh sb="78" eb="80">
      <t>セイザイ</t>
    </rPh>
    <rPh sb="81" eb="83">
      <t>ヘイヨウ</t>
    </rPh>
    <rPh sb="85" eb="87">
      <t>シヨウ</t>
    </rPh>
    <rPh sb="89" eb="91">
      <t>ホウコク</t>
    </rPh>
    <phoneticPr fontId="2"/>
  </si>
  <si>
    <t>両剤を併用したデータはなし。エンドキサンへ切り替えた報告について文献を請求した。</t>
    <rPh sb="0" eb="1">
      <t>リョウ</t>
    </rPh>
    <rPh sb="1" eb="2">
      <t>ザイ</t>
    </rPh>
    <rPh sb="3" eb="5">
      <t>ヘイヨウ</t>
    </rPh>
    <rPh sb="21" eb="22">
      <t>キ</t>
    </rPh>
    <rPh sb="23" eb="24">
      <t>カ</t>
    </rPh>
    <rPh sb="26" eb="28">
      <t>ホウコク</t>
    </rPh>
    <rPh sb="32" eb="34">
      <t>ブンケン</t>
    </rPh>
    <rPh sb="35" eb="37">
      <t>セイキュウ</t>
    </rPh>
    <phoneticPr fontId="2"/>
  </si>
  <si>
    <t>菱田学</t>
    <rPh sb="0" eb="3">
      <t>ヒシダマナブ</t>
    </rPh>
    <phoneticPr fontId="2"/>
  </si>
  <si>
    <t>RH軟膏</t>
    <rPh sb="2" eb="4">
      <t>ナンコウ</t>
    </rPh>
    <phoneticPr fontId="2"/>
  </si>
  <si>
    <t>RH軟膏の内容は？</t>
    <rPh sb="2" eb="4">
      <t>ナンコウ</t>
    </rPh>
    <rPh sb="5" eb="7">
      <t>ナイヨウ</t>
    </rPh>
    <phoneticPr fontId="2"/>
  </si>
  <si>
    <t>デルモゾール軟膏とヒルドイドソフト軟膏を重量比1：2で混合した軟膏。</t>
    <rPh sb="6" eb="8">
      <t>ナンコウ</t>
    </rPh>
    <rPh sb="17" eb="19">
      <t>ナンコウ</t>
    </rPh>
    <rPh sb="20" eb="22">
      <t>ジュウリョウ</t>
    </rPh>
    <rPh sb="22" eb="23">
      <t>ヒ</t>
    </rPh>
    <rPh sb="27" eb="29">
      <t>コンゴウ</t>
    </rPh>
    <rPh sb="31" eb="33">
      <t>ナンコウ</t>
    </rPh>
    <phoneticPr fontId="2"/>
  </si>
  <si>
    <t>新海杏里</t>
    <rPh sb="2" eb="4">
      <t>アンリ</t>
    </rPh>
    <phoneticPr fontId="2"/>
  </si>
  <si>
    <t>イーケプラ点滴静注</t>
    <rPh sb="5" eb="7">
      <t>テンテキ</t>
    </rPh>
    <rPh sb="7" eb="9">
      <t>ジョウチュウ</t>
    </rPh>
    <phoneticPr fontId="2"/>
  </si>
  <si>
    <t>添付文書上は15分かけて投与となっているが理由は？使用量が多い患者がいるが、30分かけて投与してはいけないのか？</t>
    <rPh sb="0" eb="2">
      <t>テンプ</t>
    </rPh>
    <rPh sb="2" eb="4">
      <t>ブンショ</t>
    </rPh>
    <rPh sb="4" eb="5">
      <t>ジョウ</t>
    </rPh>
    <rPh sb="8" eb="9">
      <t>フン</t>
    </rPh>
    <rPh sb="12" eb="14">
      <t>トウヨ</t>
    </rPh>
    <rPh sb="21" eb="23">
      <t>リユウ</t>
    </rPh>
    <rPh sb="25" eb="28">
      <t>シヨウリョウ</t>
    </rPh>
    <rPh sb="29" eb="30">
      <t>オオ</t>
    </rPh>
    <rPh sb="31" eb="33">
      <t>カンジャ</t>
    </rPh>
    <rPh sb="40" eb="41">
      <t>フン</t>
    </rPh>
    <rPh sb="44" eb="46">
      <t>トウヨ</t>
    </rPh>
    <phoneticPr fontId="2"/>
  </si>
  <si>
    <t>1剤ファイル内の資料では、15分の設定理由は経口投与と体内動態が最も近いため、投与経路の切り替えが容易であるためであった。IF内のデータでは5分での投与ではCmaxが上昇し、AUCが減少していた。また、副作用発現率の増加はみられなかった。以上のことから、投与時間の変更で副作用のリスクがあがる可能性は低いが、体内動態の変化により、経口への切り替えや経口からの切り替え時に用量調節が再度必要となる可能性がある。投与量が多くても、15分での投与が推奨される。</t>
    <rPh sb="1" eb="2">
      <t>ザイ</t>
    </rPh>
    <rPh sb="6" eb="7">
      <t>ナイ</t>
    </rPh>
    <rPh sb="8" eb="10">
      <t>シリョウ</t>
    </rPh>
    <rPh sb="15" eb="16">
      <t>フン</t>
    </rPh>
    <rPh sb="17" eb="19">
      <t>セッテイ</t>
    </rPh>
    <rPh sb="19" eb="21">
      <t>リユウ</t>
    </rPh>
    <rPh sb="22" eb="24">
      <t>ケイコウ</t>
    </rPh>
    <rPh sb="24" eb="26">
      <t>トウヨ</t>
    </rPh>
    <rPh sb="27" eb="29">
      <t>タイナイ</t>
    </rPh>
    <rPh sb="29" eb="31">
      <t>ドウタイ</t>
    </rPh>
    <rPh sb="32" eb="33">
      <t>モット</t>
    </rPh>
    <rPh sb="34" eb="35">
      <t>チカ</t>
    </rPh>
    <rPh sb="39" eb="41">
      <t>トウヨ</t>
    </rPh>
    <rPh sb="41" eb="43">
      <t>ケイロ</t>
    </rPh>
    <rPh sb="44" eb="45">
      <t>キ</t>
    </rPh>
    <rPh sb="46" eb="47">
      <t>カ</t>
    </rPh>
    <rPh sb="49" eb="51">
      <t>ヨウイ</t>
    </rPh>
    <rPh sb="63" eb="64">
      <t>ナイ</t>
    </rPh>
    <rPh sb="71" eb="72">
      <t>フン</t>
    </rPh>
    <rPh sb="74" eb="76">
      <t>トウヨ</t>
    </rPh>
    <rPh sb="83" eb="85">
      <t>ジョウショウ</t>
    </rPh>
    <rPh sb="91" eb="93">
      <t>ゲンショウ</t>
    </rPh>
    <rPh sb="101" eb="104">
      <t>フクサヨウ</t>
    </rPh>
    <rPh sb="104" eb="106">
      <t>ハツゲン</t>
    </rPh>
    <rPh sb="106" eb="107">
      <t>リツ</t>
    </rPh>
    <rPh sb="108" eb="110">
      <t>ゾウカ</t>
    </rPh>
    <rPh sb="119" eb="121">
      <t>イジョウ</t>
    </rPh>
    <rPh sb="127" eb="129">
      <t>トウヨ</t>
    </rPh>
    <rPh sb="129" eb="131">
      <t>ジカン</t>
    </rPh>
    <rPh sb="132" eb="134">
      <t>ヘンコウ</t>
    </rPh>
    <rPh sb="135" eb="138">
      <t>フクサヨウ</t>
    </rPh>
    <rPh sb="146" eb="149">
      <t>カノウセイ</t>
    </rPh>
    <rPh sb="150" eb="151">
      <t>ヒク</t>
    </rPh>
    <rPh sb="154" eb="156">
      <t>タイナイ</t>
    </rPh>
    <rPh sb="156" eb="158">
      <t>ドウタイ</t>
    </rPh>
    <rPh sb="159" eb="161">
      <t>ヘンカ</t>
    </rPh>
    <rPh sb="165" eb="167">
      <t>ケイコウ</t>
    </rPh>
    <rPh sb="169" eb="170">
      <t>キ</t>
    </rPh>
    <rPh sb="171" eb="172">
      <t>カ</t>
    </rPh>
    <rPh sb="174" eb="176">
      <t>ケイコウ</t>
    </rPh>
    <rPh sb="179" eb="180">
      <t>キ</t>
    </rPh>
    <rPh sb="181" eb="182">
      <t>カ</t>
    </rPh>
    <rPh sb="183" eb="184">
      <t>ジ</t>
    </rPh>
    <rPh sb="185" eb="187">
      <t>ヨウリョウ</t>
    </rPh>
    <rPh sb="187" eb="189">
      <t>チョウセツ</t>
    </rPh>
    <rPh sb="190" eb="192">
      <t>サイド</t>
    </rPh>
    <rPh sb="192" eb="194">
      <t>ヒツヨウ</t>
    </rPh>
    <rPh sb="197" eb="200">
      <t>カノウセイ</t>
    </rPh>
    <rPh sb="204" eb="206">
      <t>トウヨ</t>
    </rPh>
    <rPh sb="206" eb="207">
      <t>リョウ</t>
    </rPh>
    <rPh sb="208" eb="209">
      <t>オオ</t>
    </rPh>
    <rPh sb="215" eb="216">
      <t>フン</t>
    </rPh>
    <rPh sb="218" eb="220">
      <t>トウヨ</t>
    </rPh>
    <rPh sb="221" eb="223">
      <t>スイショウ</t>
    </rPh>
    <phoneticPr fontId="2"/>
  </si>
  <si>
    <t>三矢</t>
    <rPh sb="0" eb="2">
      <t>ミツヤ</t>
    </rPh>
    <phoneticPr fontId="2"/>
  </si>
  <si>
    <t>ジュリナ錠</t>
    <rPh sb="4" eb="5">
      <t>ジョウ</t>
    </rPh>
    <phoneticPr fontId="2"/>
  </si>
  <si>
    <t>当院休薬規約では休薬の必要のない薬剤に指定されている。</t>
    <rPh sb="0" eb="2">
      <t>トウイン</t>
    </rPh>
    <rPh sb="2" eb="4">
      <t>キュウヤク</t>
    </rPh>
    <rPh sb="4" eb="6">
      <t>キヤク</t>
    </rPh>
    <rPh sb="8" eb="10">
      <t>キュウヤク</t>
    </rPh>
    <rPh sb="11" eb="13">
      <t>ヒツヨウ</t>
    </rPh>
    <rPh sb="16" eb="18">
      <t>ヤクザイ</t>
    </rPh>
    <rPh sb="19" eb="21">
      <t>シテイ</t>
    </rPh>
    <phoneticPr fontId="2"/>
  </si>
  <si>
    <t>あおみ３階</t>
    <rPh sb="4" eb="5">
      <t>カイ</t>
    </rPh>
    <phoneticPr fontId="2"/>
  </si>
  <si>
    <t>エリキュース錠</t>
    <rPh sb="6" eb="7">
      <t>ジョウ</t>
    </rPh>
    <phoneticPr fontId="2"/>
  </si>
  <si>
    <t>エリキュースをつぶしてほしいと依頼したが、錠剤のまま届いてしまった。錠剤ではのめないので他の薬に変更はできないか？</t>
    <rPh sb="15" eb="17">
      <t>イライ</t>
    </rPh>
    <rPh sb="21" eb="23">
      <t>ジョウザイ</t>
    </rPh>
    <rPh sb="26" eb="27">
      <t>トド</t>
    </rPh>
    <rPh sb="34" eb="36">
      <t>ジョウザイ</t>
    </rPh>
    <rPh sb="44" eb="45">
      <t>ホカ</t>
    </rPh>
    <rPh sb="46" eb="47">
      <t>クスリ</t>
    </rPh>
    <rPh sb="48" eb="50">
      <t>ヘンコウ</t>
    </rPh>
    <phoneticPr fontId="2"/>
  </si>
  <si>
    <t>エリキュース錠は懸濁してしばらくの安定を確認したデータがあるが、懸濁での投与が可能か確認したが、難しいとのこと。
粉砕で対応するのであればリクシアナであれば粉砕可能である。投与量が体重、腎機能、併用薬により設定される。カルテ上では腎機能は悪くないが高齢であるので、通常は低下していることが多い。用量の判断は医師に相談を。</t>
    <rPh sb="42" eb="44">
      <t>カクニン</t>
    </rPh>
    <rPh sb="48" eb="49">
      <t>ムズカ</t>
    </rPh>
    <rPh sb="57" eb="59">
      <t>フンサイ</t>
    </rPh>
    <rPh sb="60" eb="62">
      <t>タイオウ</t>
    </rPh>
    <rPh sb="78" eb="80">
      <t>フンサイ</t>
    </rPh>
    <rPh sb="80" eb="82">
      <t>カノウ</t>
    </rPh>
    <rPh sb="86" eb="88">
      <t>トウヨ</t>
    </rPh>
    <rPh sb="88" eb="89">
      <t>リョウ</t>
    </rPh>
    <rPh sb="90" eb="92">
      <t>タイジュウ</t>
    </rPh>
    <rPh sb="93" eb="96">
      <t>ジンキノウ</t>
    </rPh>
    <rPh sb="97" eb="99">
      <t>ヘイヨウ</t>
    </rPh>
    <rPh sb="99" eb="100">
      <t>ヤク</t>
    </rPh>
    <rPh sb="103" eb="105">
      <t>セッテイ</t>
    </rPh>
    <rPh sb="112" eb="113">
      <t>ジョウ</t>
    </rPh>
    <rPh sb="115" eb="118">
      <t>ジンキノウ</t>
    </rPh>
    <rPh sb="119" eb="120">
      <t>ワル</t>
    </rPh>
    <rPh sb="124" eb="126">
      <t>コウレイ</t>
    </rPh>
    <rPh sb="132" eb="134">
      <t>ツウジョウ</t>
    </rPh>
    <rPh sb="135" eb="137">
      <t>テイカ</t>
    </rPh>
    <rPh sb="144" eb="145">
      <t>オオ</t>
    </rPh>
    <rPh sb="147" eb="149">
      <t>ヨウリョウ</t>
    </rPh>
    <rPh sb="150" eb="152">
      <t>ハンダン</t>
    </rPh>
    <rPh sb="153" eb="155">
      <t>イシ</t>
    </rPh>
    <rPh sb="156" eb="158">
      <t>ソウダン</t>
    </rPh>
    <phoneticPr fontId="2"/>
  </si>
  <si>
    <t>大建中湯</t>
    <rPh sb="0" eb="4">
      <t>ダイケンチュウトウ</t>
    </rPh>
    <phoneticPr fontId="2"/>
  </si>
  <si>
    <t>本日帝王切開で出産した授乳婦に大建中湯が出ているが、服用は可能か？</t>
    <rPh sb="0" eb="2">
      <t>ホンジツ</t>
    </rPh>
    <rPh sb="2" eb="4">
      <t>テイオウ</t>
    </rPh>
    <rPh sb="4" eb="6">
      <t>セッカイ</t>
    </rPh>
    <rPh sb="7" eb="9">
      <t>シュッサン</t>
    </rPh>
    <rPh sb="11" eb="14">
      <t>ジュニュウフ</t>
    </rPh>
    <rPh sb="15" eb="19">
      <t>ダイケンチュウトウ</t>
    </rPh>
    <rPh sb="20" eb="21">
      <t>デ</t>
    </rPh>
    <rPh sb="26" eb="28">
      <t>フクヨウ</t>
    </rPh>
    <rPh sb="29" eb="31">
      <t>カノウ</t>
    </rPh>
    <phoneticPr fontId="2"/>
  </si>
  <si>
    <t>妊娠と授乳に、授乳婦に対しては通常の用量用法では乳児への影響はないと考えられているとの記載あり。服用は問題ないと思われる。</t>
    <rPh sb="0" eb="2">
      <t>ニンシン</t>
    </rPh>
    <rPh sb="3" eb="5">
      <t>ジュニュウ</t>
    </rPh>
    <rPh sb="7" eb="10">
      <t>ジュニュウフ</t>
    </rPh>
    <rPh sb="11" eb="12">
      <t>タイ</t>
    </rPh>
    <rPh sb="15" eb="17">
      <t>ツウジョウ</t>
    </rPh>
    <rPh sb="18" eb="20">
      <t>ヨウリョウ</t>
    </rPh>
    <rPh sb="20" eb="22">
      <t>ヨウホウ</t>
    </rPh>
    <rPh sb="24" eb="26">
      <t>ニュウジ</t>
    </rPh>
    <rPh sb="28" eb="30">
      <t>エイキョウ</t>
    </rPh>
    <rPh sb="34" eb="35">
      <t>カンガ</t>
    </rPh>
    <rPh sb="43" eb="45">
      <t>キサイ</t>
    </rPh>
    <rPh sb="48" eb="50">
      <t>フクヨウ</t>
    </rPh>
    <rPh sb="51" eb="53">
      <t>モンダイ</t>
    </rPh>
    <rPh sb="56" eb="57">
      <t>オモ</t>
    </rPh>
    <phoneticPr fontId="2"/>
  </si>
  <si>
    <t>３回接種後抗体価を評価するのはいつごろか？</t>
    <rPh sb="1" eb="2">
      <t>カイ</t>
    </rPh>
    <rPh sb="2" eb="4">
      <t>セッシュ</t>
    </rPh>
    <rPh sb="4" eb="5">
      <t>ゴ</t>
    </rPh>
    <rPh sb="5" eb="7">
      <t>コウタイ</t>
    </rPh>
    <rPh sb="7" eb="8">
      <t>カ</t>
    </rPh>
    <rPh sb="9" eb="11">
      <t>ヒョウカ</t>
    </rPh>
    <phoneticPr fontId="2"/>
  </si>
  <si>
    <t>３回接種後１～２ヵ月後をめどに検査を行う。</t>
    <rPh sb="1" eb="2">
      <t>カイ</t>
    </rPh>
    <rPh sb="2" eb="4">
      <t>セッシュ</t>
    </rPh>
    <rPh sb="4" eb="5">
      <t>ゴ</t>
    </rPh>
    <rPh sb="9" eb="10">
      <t>ゲツ</t>
    </rPh>
    <rPh sb="10" eb="11">
      <t>ゴ</t>
    </rPh>
    <rPh sb="15" eb="17">
      <t>ケンサ</t>
    </rPh>
    <rPh sb="18" eb="19">
      <t>オコナ</t>
    </rPh>
    <phoneticPr fontId="2"/>
  </si>
  <si>
    <t>パーシャルデント（入れ歯洗浄剤）</t>
    <rPh sb="9" eb="10">
      <t>イ</t>
    </rPh>
    <rPh sb="11" eb="12">
      <t>バ</t>
    </rPh>
    <rPh sb="12" eb="15">
      <t>センジョウザイ</t>
    </rPh>
    <phoneticPr fontId="2"/>
  </si>
  <si>
    <t>今ﾊﾟｰｼｬﾙﾃﾞﾝﾄを1錠誤飲した患者がいる。中毒量等は？</t>
    <rPh sb="0" eb="1">
      <t>イマ</t>
    </rPh>
    <rPh sb="13" eb="14">
      <t>ジョウ</t>
    </rPh>
    <rPh sb="14" eb="16">
      <t>ゴイン</t>
    </rPh>
    <rPh sb="18" eb="20">
      <t>カンジャ</t>
    </rPh>
    <rPh sb="24" eb="26">
      <t>チュウドク</t>
    </rPh>
    <rPh sb="26" eb="27">
      <t>リョウ</t>
    </rPh>
    <rPh sb="27" eb="28">
      <t>トウ</t>
    </rPh>
    <phoneticPr fontId="2"/>
  </si>
  <si>
    <t>ﾊﾟｰｼｬﾙﾃﾞﾝﾄ成分：過ホウ素酸、アルファオレフィンスルホン酸　　
　　　　　　　　　　　　塩（界面活性剤）、TAED（漂白補助剤）
　　　　　　　　液性：弱塩基～中性
考えられる症状としては塩基による粘膜障害、ホウ酸による嘔吐、下痢。対処法としては胃洗浄、牛乳の投与が考えられる。また、各成分中毒量については書面を用いて情報提供をおこなった。</t>
    <rPh sb="10" eb="12">
      <t>セイブン</t>
    </rPh>
    <rPh sb="13" eb="14">
      <t>カ</t>
    </rPh>
    <rPh sb="16" eb="17">
      <t>ソ</t>
    </rPh>
    <rPh sb="17" eb="18">
      <t>サン</t>
    </rPh>
    <rPh sb="50" eb="52">
      <t>カイメン</t>
    </rPh>
    <rPh sb="52" eb="55">
      <t>カッセイザイ</t>
    </rPh>
    <rPh sb="62" eb="64">
      <t>ヒョウハク</t>
    </rPh>
    <rPh sb="64" eb="66">
      <t>ホジョ</t>
    </rPh>
    <rPh sb="66" eb="67">
      <t>ザイ</t>
    </rPh>
    <rPh sb="77" eb="79">
      <t>エキセイ</t>
    </rPh>
    <rPh sb="80" eb="81">
      <t>ジャク</t>
    </rPh>
    <rPh sb="81" eb="83">
      <t>エンキ</t>
    </rPh>
    <rPh sb="84" eb="86">
      <t>チュウセイ</t>
    </rPh>
    <rPh sb="87" eb="88">
      <t>カンガ</t>
    </rPh>
    <rPh sb="92" eb="94">
      <t>ショウジョウ</t>
    </rPh>
    <rPh sb="98" eb="100">
      <t>エンキ</t>
    </rPh>
    <rPh sb="114" eb="116">
      <t>オウト</t>
    </rPh>
    <rPh sb="117" eb="119">
      <t>ゲリ</t>
    </rPh>
    <rPh sb="120" eb="123">
      <t>タイショホウ</t>
    </rPh>
    <rPh sb="127" eb="130">
      <t>イセンジョウ</t>
    </rPh>
    <rPh sb="131" eb="133">
      <t>ギュウニュウ</t>
    </rPh>
    <rPh sb="134" eb="136">
      <t>トウヨ</t>
    </rPh>
    <rPh sb="137" eb="138">
      <t>カンガ</t>
    </rPh>
    <rPh sb="146" eb="149">
      <t>カクセイブン</t>
    </rPh>
    <rPh sb="149" eb="151">
      <t>チュウドク</t>
    </rPh>
    <rPh sb="151" eb="152">
      <t>リョウ</t>
    </rPh>
    <rPh sb="157" eb="159">
      <t>ショメン</t>
    </rPh>
    <rPh sb="160" eb="161">
      <t>モチ</t>
    </rPh>
    <rPh sb="163" eb="165">
      <t>ジョウホウ</t>
    </rPh>
    <rPh sb="165" eb="167">
      <t>テイキョウ</t>
    </rPh>
    <phoneticPr fontId="2"/>
  </si>
  <si>
    <t>ヘプタバックスにはラテックスが含まれているので、ラテックスアレルギーの方は注意した方がよいとのことであるが、他にもラテックスアレルギーに注意が必要な予防接種はあるか？実際にラテックスアレルギーの方がみえたらどうするべきか？</t>
    <rPh sb="15" eb="16">
      <t>フク</t>
    </rPh>
    <rPh sb="35" eb="36">
      <t>カタ</t>
    </rPh>
    <rPh sb="37" eb="39">
      <t>チュウイ</t>
    </rPh>
    <rPh sb="41" eb="42">
      <t>ホウ</t>
    </rPh>
    <rPh sb="54" eb="55">
      <t>ホカ</t>
    </rPh>
    <rPh sb="68" eb="70">
      <t>チュウイ</t>
    </rPh>
    <rPh sb="71" eb="73">
      <t>ヒツヨウ</t>
    </rPh>
    <rPh sb="74" eb="76">
      <t>ヨボウ</t>
    </rPh>
    <rPh sb="76" eb="78">
      <t>セッシュ</t>
    </rPh>
    <rPh sb="83" eb="85">
      <t>ジッサイ</t>
    </rPh>
    <rPh sb="97" eb="98">
      <t>カタ</t>
    </rPh>
    <phoneticPr fontId="2"/>
  </si>
  <si>
    <t>予防接種に使用するワクチン類は採用しているものでは他にラテックスをゴム栓部に含有する製品は存在しなかった。ラテックスアレルギーの患者であっても接種不適当者には該当しない。また、2015年までの副反応の集積データでも報告はない。そのため、他のアレルギーがある方への対応と同じように30分の観察でよい。</t>
    <rPh sb="0" eb="2">
      <t>ヨボウ</t>
    </rPh>
    <rPh sb="2" eb="4">
      <t>セッシュ</t>
    </rPh>
    <rPh sb="5" eb="7">
      <t>シヨウ</t>
    </rPh>
    <rPh sb="13" eb="14">
      <t>ルイ</t>
    </rPh>
    <rPh sb="15" eb="17">
      <t>サイヨウ</t>
    </rPh>
    <rPh sb="25" eb="26">
      <t>ホカ</t>
    </rPh>
    <rPh sb="35" eb="36">
      <t>セン</t>
    </rPh>
    <rPh sb="36" eb="37">
      <t>ブ</t>
    </rPh>
    <rPh sb="38" eb="40">
      <t>ガンユウ</t>
    </rPh>
    <rPh sb="42" eb="44">
      <t>セイヒン</t>
    </rPh>
    <rPh sb="45" eb="47">
      <t>ソンザイ</t>
    </rPh>
    <rPh sb="64" eb="66">
      <t>カンジャ</t>
    </rPh>
    <rPh sb="71" eb="73">
      <t>セッシュ</t>
    </rPh>
    <rPh sb="73" eb="75">
      <t>フテキ</t>
    </rPh>
    <phoneticPr fontId="2"/>
  </si>
  <si>
    <t>ビクシリン、ヘパリン、イーケプラ点滴静注、ワルファリン、リクシアナ、イグザレルト、プラザキサ</t>
    <rPh sb="16" eb="20">
      <t>テンテキジョウチュウ</t>
    </rPh>
    <phoneticPr fontId="2"/>
  </si>
  <si>
    <t>髄膜炎と深部静脈血栓症を発症している授乳婦が入院している。他院に入院中の新生児も近日当院に入院するため、授乳を開始する予定である。現在ビクシリン、ヘパリン、イーケプラ点滴静注を使用しているが授乳は可能か？また、退院時に経口に切り替える必要があるので、使用できる候補薬品も調べてほしい</t>
    <rPh sb="0" eb="3">
      <t>ズイマクエン</t>
    </rPh>
    <rPh sb="4" eb="6">
      <t>シンブ</t>
    </rPh>
    <rPh sb="6" eb="8">
      <t>ジョウミャク</t>
    </rPh>
    <rPh sb="8" eb="11">
      <t>ケッセンショウ</t>
    </rPh>
    <rPh sb="12" eb="14">
      <t>ハッショウ</t>
    </rPh>
    <rPh sb="18" eb="21">
      <t>ジュニュウフ</t>
    </rPh>
    <rPh sb="22" eb="24">
      <t>ニュウイン</t>
    </rPh>
    <rPh sb="29" eb="31">
      <t>タイン</t>
    </rPh>
    <rPh sb="32" eb="35">
      <t>ニュウインチュウ</t>
    </rPh>
    <rPh sb="36" eb="39">
      <t>シンセイジ</t>
    </rPh>
    <rPh sb="40" eb="42">
      <t>キンジツ</t>
    </rPh>
    <rPh sb="42" eb="44">
      <t>トウイン</t>
    </rPh>
    <rPh sb="45" eb="47">
      <t>ニュウイン</t>
    </rPh>
    <rPh sb="52" eb="54">
      <t>ジュニュウ</t>
    </rPh>
    <rPh sb="55" eb="57">
      <t>カイシ</t>
    </rPh>
    <rPh sb="59" eb="61">
      <t>ヨテイ</t>
    </rPh>
    <rPh sb="65" eb="67">
      <t>ゲンザイ</t>
    </rPh>
    <rPh sb="88" eb="90">
      <t>シヨウ</t>
    </rPh>
    <rPh sb="95" eb="97">
      <t>ジュニュウ</t>
    </rPh>
    <rPh sb="98" eb="100">
      <t>カノウ</t>
    </rPh>
    <rPh sb="105" eb="107">
      <t>タイイン</t>
    </rPh>
    <rPh sb="107" eb="108">
      <t>ジ</t>
    </rPh>
    <rPh sb="109" eb="111">
      <t>ケイコウ</t>
    </rPh>
    <rPh sb="112" eb="113">
      <t>キ</t>
    </rPh>
    <rPh sb="114" eb="115">
      <t>カ</t>
    </rPh>
    <rPh sb="117" eb="119">
      <t>ヒツヨウ</t>
    </rPh>
    <rPh sb="125" eb="127">
      <t>シヨウ</t>
    </rPh>
    <rPh sb="130" eb="132">
      <t>コウホ</t>
    </rPh>
    <rPh sb="132" eb="134">
      <t>ヤクヒン</t>
    </rPh>
    <rPh sb="135" eb="136">
      <t>シラ</t>
    </rPh>
    <phoneticPr fontId="2"/>
  </si>
  <si>
    <t>妊娠と授乳より、ペニシリン系抗生物質、ヘパリンは安全であるとの記載あり。また、薬剤と母乳よりレベチラセタム単剤を使用中の授乳婦において、その乳児に副作用は見られなかった。以上より現在使用中の薬剤において授乳中も継続できると思われる。経口で使用する薬剤は、ペニシリン系とレベチラセタムが使用可能と思われる。抗凝固薬としてはワルファリンが安全とされている。リクシアナ等他の抗凝固薬に関しては、書籍のデータはなかった。</t>
    <rPh sb="0" eb="2">
      <t>ニンシン</t>
    </rPh>
    <rPh sb="3" eb="5">
      <t>ジュニュウ</t>
    </rPh>
    <rPh sb="13" eb="14">
      <t>ケイ</t>
    </rPh>
    <rPh sb="14" eb="16">
      <t>コウセイ</t>
    </rPh>
    <rPh sb="16" eb="18">
      <t>ブッシツ</t>
    </rPh>
    <rPh sb="24" eb="26">
      <t>アンゼン</t>
    </rPh>
    <rPh sb="31" eb="33">
      <t>キサイ</t>
    </rPh>
    <rPh sb="39" eb="41">
      <t>ヤクザイ</t>
    </rPh>
    <rPh sb="42" eb="44">
      <t>ボニュウ</t>
    </rPh>
    <rPh sb="53" eb="55">
      <t>タンザイ</t>
    </rPh>
    <rPh sb="56" eb="59">
      <t>シヨウチュウ</t>
    </rPh>
    <rPh sb="60" eb="63">
      <t>ジュニュウフ</t>
    </rPh>
    <rPh sb="70" eb="72">
      <t>ニュウジ</t>
    </rPh>
    <rPh sb="73" eb="76">
      <t>フクサヨウ</t>
    </rPh>
    <rPh sb="77" eb="78">
      <t>ミ</t>
    </rPh>
    <rPh sb="85" eb="87">
      <t>イジョウ</t>
    </rPh>
    <rPh sb="89" eb="91">
      <t>ゲンザイ</t>
    </rPh>
    <rPh sb="91" eb="94">
      <t>シヨウチュウ</t>
    </rPh>
    <rPh sb="95" eb="97">
      <t>ヤクザイ</t>
    </rPh>
    <rPh sb="101" eb="104">
      <t>ジュニュウチュウ</t>
    </rPh>
    <rPh sb="105" eb="107">
      <t>ケイゾク</t>
    </rPh>
    <rPh sb="111" eb="112">
      <t>オモ</t>
    </rPh>
    <rPh sb="116" eb="118">
      <t>ケイコウ</t>
    </rPh>
    <rPh sb="119" eb="121">
      <t>シヨウ</t>
    </rPh>
    <rPh sb="123" eb="125">
      <t>ヤクザイ</t>
    </rPh>
    <rPh sb="132" eb="133">
      <t>ケイ</t>
    </rPh>
    <rPh sb="142" eb="144">
      <t>シヨウ</t>
    </rPh>
    <rPh sb="144" eb="146">
      <t>カノウ</t>
    </rPh>
    <rPh sb="147" eb="148">
      <t>オモ</t>
    </rPh>
    <rPh sb="152" eb="153">
      <t>コウ</t>
    </rPh>
    <rPh sb="153" eb="155">
      <t>ギョウコ</t>
    </rPh>
    <rPh sb="155" eb="156">
      <t>ヤク</t>
    </rPh>
    <rPh sb="167" eb="169">
      <t>アンゼン</t>
    </rPh>
    <rPh sb="181" eb="182">
      <t>トウ</t>
    </rPh>
    <rPh sb="182" eb="183">
      <t>タ</t>
    </rPh>
    <rPh sb="184" eb="185">
      <t>コウ</t>
    </rPh>
    <rPh sb="185" eb="187">
      <t>ギョウコ</t>
    </rPh>
    <rPh sb="187" eb="188">
      <t>ヤク</t>
    </rPh>
    <rPh sb="189" eb="190">
      <t>カン</t>
    </rPh>
    <rPh sb="194" eb="196">
      <t>ショセキ</t>
    </rPh>
    <phoneticPr fontId="2"/>
  </si>
  <si>
    <t>カナメ</t>
    <phoneticPr fontId="2"/>
  </si>
  <si>
    <t>破傷風トキソイドを1か月前に接種した患者で追加接種を検討しているが、21日までインフルエンザにかかっていた。インフルエンザに罹患した場合、ワクチンを接種したのと同じと考えて、投与間隔を考えればよいか？</t>
    <rPh sb="0" eb="3">
      <t>ハショウフウ</t>
    </rPh>
    <rPh sb="11" eb="12">
      <t>ゲツ</t>
    </rPh>
    <rPh sb="12" eb="13">
      <t>マエ</t>
    </rPh>
    <rPh sb="14" eb="16">
      <t>セッシュ</t>
    </rPh>
    <rPh sb="18" eb="20">
      <t>カンジャ</t>
    </rPh>
    <rPh sb="21" eb="23">
      <t>ツイカ</t>
    </rPh>
    <rPh sb="23" eb="25">
      <t>セッシュ</t>
    </rPh>
    <rPh sb="26" eb="28">
      <t>ケントウ</t>
    </rPh>
    <rPh sb="36" eb="37">
      <t>ニチ</t>
    </rPh>
    <rPh sb="62" eb="64">
      <t>リカン</t>
    </rPh>
    <rPh sb="66" eb="68">
      <t>バアイ</t>
    </rPh>
    <rPh sb="74" eb="76">
      <t>セッシュ</t>
    </rPh>
    <rPh sb="80" eb="81">
      <t>オナ</t>
    </rPh>
    <rPh sb="83" eb="84">
      <t>カンガ</t>
    </rPh>
    <rPh sb="87" eb="89">
      <t>トウヨ</t>
    </rPh>
    <rPh sb="89" eb="91">
      <t>カンカク</t>
    </rPh>
    <rPh sb="92" eb="93">
      <t>カンガ</t>
    </rPh>
    <phoneticPr fontId="2"/>
  </si>
  <si>
    <t>ウイルス性疾患へ罹患した患者の場合、治癒から1～2週間経過してからの接種が望ましいとされている。</t>
    <rPh sb="4" eb="5">
      <t>セイ</t>
    </rPh>
    <rPh sb="5" eb="7">
      <t>シッカン</t>
    </rPh>
    <rPh sb="8" eb="10">
      <t>リカン</t>
    </rPh>
    <rPh sb="12" eb="14">
      <t>カンジャ</t>
    </rPh>
    <rPh sb="15" eb="17">
      <t>バアイ</t>
    </rPh>
    <rPh sb="18" eb="20">
      <t>チユ</t>
    </rPh>
    <rPh sb="25" eb="27">
      <t>シュウカン</t>
    </rPh>
    <rPh sb="27" eb="29">
      <t>ケイカ</t>
    </rPh>
    <rPh sb="34" eb="36">
      <t>セッシュ</t>
    </rPh>
    <rPh sb="37" eb="38">
      <t>ノゾ</t>
    </rPh>
    <phoneticPr fontId="2"/>
  </si>
  <si>
    <t>腎機能低下患者への投与量は？</t>
    <rPh sb="0" eb="1">
      <t>ジン</t>
    </rPh>
    <rPh sb="1" eb="3">
      <t>キノウ</t>
    </rPh>
    <rPh sb="3" eb="5">
      <t>テイカ</t>
    </rPh>
    <rPh sb="5" eb="7">
      <t>カンジャ</t>
    </rPh>
    <rPh sb="9" eb="11">
      <t>トウヨ</t>
    </rPh>
    <rPh sb="11" eb="12">
      <t>リョウ</t>
    </rPh>
    <phoneticPr fontId="2"/>
  </si>
  <si>
    <t>Ccr=13.5程度であるため、サワシリンの用量として1回500mgを12時間毎に投与となっているため、オーグメンチン・サワシリン各2T分2での投与が良いと思われる。</t>
    <rPh sb="8" eb="10">
      <t>テイド</t>
    </rPh>
    <rPh sb="22" eb="24">
      <t>ヨウリョウ</t>
    </rPh>
    <rPh sb="28" eb="29">
      <t>カイ</t>
    </rPh>
    <rPh sb="37" eb="39">
      <t>ジカン</t>
    </rPh>
    <rPh sb="39" eb="40">
      <t>ゴト</t>
    </rPh>
    <rPh sb="41" eb="43">
      <t>トウヨ</t>
    </rPh>
    <rPh sb="65" eb="66">
      <t>カク</t>
    </rPh>
    <rPh sb="68" eb="69">
      <t>ブン</t>
    </rPh>
    <rPh sb="72" eb="74">
      <t>トウヨ</t>
    </rPh>
    <rPh sb="75" eb="76">
      <t>ヨ</t>
    </rPh>
    <rPh sb="78" eb="79">
      <t>オモ</t>
    </rPh>
    <phoneticPr fontId="2"/>
  </si>
  <si>
    <t>ビクトーザ、トルリシティ</t>
    <phoneticPr fontId="2"/>
  </si>
  <si>
    <t>週1回投与のトルリシティを使用している患者が入院してきたが、当院では採用していないため、ﾋﾞｸﾄｰｻﾞに切り替える予定である。トルリシティの添付文書には前回投与から3日以上間隔空けて投与するとの記載があるが、ﾋﾞｸﾄｰｻﾞの投与も3日以上空いてればよいのか？また、ﾋﾞｸﾄｰｻﾞの用量はどうすればよいか？</t>
    <phoneticPr fontId="2"/>
  </si>
  <si>
    <t>DPP-4阻害薬なのでビグアナイド系ではない。</t>
    <rPh sb="5" eb="7">
      <t>ソガイ</t>
    </rPh>
    <rPh sb="7" eb="8">
      <t>ヤク</t>
    </rPh>
    <rPh sb="17" eb="18">
      <t>ケイ</t>
    </rPh>
    <phoneticPr fontId="2"/>
  </si>
  <si>
    <t>アーガメイトゼリー</t>
    <phoneticPr fontId="2"/>
  </si>
  <si>
    <t>味と服用感が原因で内服拒否をしている患者がいる。何か良い服用方はないか？</t>
    <rPh sb="0" eb="1">
      <t>アジ</t>
    </rPh>
    <rPh sb="2" eb="4">
      <t>フクヨウ</t>
    </rPh>
    <rPh sb="4" eb="5">
      <t>カン</t>
    </rPh>
    <rPh sb="6" eb="8">
      <t>ゲンイン</t>
    </rPh>
    <rPh sb="9" eb="11">
      <t>ナイフク</t>
    </rPh>
    <rPh sb="11" eb="13">
      <t>キョヒ</t>
    </rPh>
    <rPh sb="18" eb="20">
      <t>カンジャ</t>
    </rPh>
    <rPh sb="24" eb="25">
      <t>ナニ</t>
    </rPh>
    <rPh sb="26" eb="27">
      <t>ヨ</t>
    </rPh>
    <rPh sb="28" eb="30">
      <t>フクヨウ</t>
    </rPh>
    <rPh sb="30" eb="31">
      <t>ホウ</t>
    </rPh>
    <phoneticPr fontId="2"/>
  </si>
  <si>
    <t>１剤ファイルより凍結は可能また、その後解凍することで柔らかくなる。また、成分は安定であることが確認できた。また、メーカーに確認したところ、本剤と混合して成分上問題となる食品は基本的にないとの回答があった。このためカリウムの多い食品との混合を避ければ、食品に混合して食べさせることも可能と思われる。</t>
    <rPh sb="1" eb="2">
      <t>ザイ</t>
    </rPh>
    <rPh sb="8" eb="10">
      <t>トウケツ</t>
    </rPh>
    <rPh sb="11" eb="13">
      <t>カノウ</t>
    </rPh>
    <rPh sb="18" eb="19">
      <t>ゴ</t>
    </rPh>
    <rPh sb="19" eb="21">
      <t>カイトウ</t>
    </rPh>
    <rPh sb="26" eb="27">
      <t>ヤワ</t>
    </rPh>
    <rPh sb="36" eb="38">
      <t>セイブン</t>
    </rPh>
    <rPh sb="39" eb="41">
      <t>アンテイ</t>
    </rPh>
    <rPh sb="47" eb="49">
      <t>カクニン</t>
    </rPh>
    <rPh sb="61" eb="63">
      <t>カクニン</t>
    </rPh>
    <rPh sb="69" eb="70">
      <t>ホン</t>
    </rPh>
    <rPh sb="70" eb="71">
      <t>ザイ</t>
    </rPh>
    <rPh sb="72" eb="74">
      <t>コンゴウ</t>
    </rPh>
    <rPh sb="76" eb="78">
      <t>セイブン</t>
    </rPh>
    <rPh sb="78" eb="79">
      <t>ジョウ</t>
    </rPh>
    <rPh sb="79" eb="81">
      <t>モンダイ</t>
    </rPh>
    <rPh sb="84" eb="86">
      <t>ショクヒン</t>
    </rPh>
    <rPh sb="87" eb="90">
      <t>キホンテキ</t>
    </rPh>
    <phoneticPr fontId="2"/>
  </si>
  <si>
    <t>影山潮人</t>
    <rPh sb="0" eb="2">
      <t>カゲヤマ</t>
    </rPh>
    <rPh sb="2" eb="4">
      <t>シオヒト</t>
    </rPh>
    <phoneticPr fontId="2"/>
  </si>
  <si>
    <t>メロペネム、バンコマイシン</t>
    <phoneticPr fontId="2"/>
  </si>
  <si>
    <t>右手膿瘍、サワシリン、オーグメンチン服用後の悪化、本日より入院メロペネム、バンコマイシンの投与を検討中。腎機能障害がある。投与量は？</t>
    <rPh sb="0" eb="1">
      <t>ミギ</t>
    </rPh>
    <rPh sb="1" eb="2">
      <t>テ</t>
    </rPh>
    <rPh sb="2" eb="4">
      <t>ノウヨウ</t>
    </rPh>
    <rPh sb="18" eb="20">
      <t>フクヨウ</t>
    </rPh>
    <rPh sb="20" eb="21">
      <t>ゴ</t>
    </rPh>
    <rPh sb="22" eb="24">
      <t>アッカ</t>
    </rPh>
    <rPh sb="25" eb="27">
      <t>ホンジツ</t>
    </rPh>
    <rPh sb="29" eb="31">
      <t>ニュウイン</t>
    </rPh>
    <rPh sb="45" eb="47">
      <t>トウヨ</t>
    </rPh>
    <rPh sb="48" eb="51">
      <t>ケントウチュウ</t>
    </rPh>
    <rPh sb="52" eb="55">
      <t>ジンキノウ</t>
    </rPh>
    <rPh sb="55" eb="57">
      <t>ショウガイ</t>
    </rPh>
    <rPh sb="61" eb="63">
      <t>トウヨ</t>
    </rPh>
    <rPh sb="63" eb="64">
      <t>リョウ</t>
    </rPh>
    <phoneticPr fontId="2"/>
  </si>
  <si>
    <t>86歳女性、145ｃｍ、43㎏、ＣＣｒ10～20、ネフローゼにて免疫抑制剤服用中
メロペネムは50％量12時間ごと　1回0.25～0.5ｇ
バンコマイシンは奥平先生に相談し、初日１ｇｘ２、0.5ｇＸ１で観察、週明けに血中濃度測定依頼してもらうよう説明した。</t>
    <rPh sb="2" eb="3">
      <t>サイ</t>
    </rPh>
    <rPh sb="3" eb="5">
      <t>ジョセイ</t>
    </rPh>
    <rPh sb="32" eb="34">
      <t>メンエキ</t>
    </rPh>
    <rPh sb="34" eb="37">
      <t>ヨクセイザイ</t>
    </rPh>
    <rPh sb="37" eb="40">
      <t>フクヨウチュウ</t>
    </rPh>
    <rPh sb="50" eb="51">
      <t>リョウ</t>
    </rPh>
    <rPh sb="53" eb="55">
      <t>ジカン</t>
    </rPh>
    <rPh sb="59" eb="60">
      <t>カイ</t>
    </rPh>
    <rPh sb="78" eb="80">
      <t>オクダイラ</t>
    </rPh>
    <rPh sb="80" eb="82">
      <t>センセイ</t>
    </rPh>
    <rPh sb="83" eb="85">
      <t>ソウダン</t>
    </rPh>
    <rPh sb="87" eb="89">
      <t>ショニチ</t>
    </rPh>
    <rPh sb="101" eb="103">
      <t>カンサツ</t>
    </rPh>
    <rPh sb="104" eb="106">
      <t>シュウア</t>
    </rPh>
    <rPh sb="108" eb="110">
      <t>ケッチュウ</t>
    </rPh>
    <rPh sb="110" eb="112">
      <t>ノウド</t>
    </rPh>
    <rPh sb="112" eb="114">
      <t>ソクテイ</t>
    </rPh>
    <rPh sb="114" eb="116">
      <t>イライ</t>
    </rPh>
    <rPh sb="123" eb="125">
      <t>セツメイ</t>
    </rPh>
    <phoneticPr fontId="2"/>
  </si>
  <si>
    <t>松沢</t>
    <rPh sb="0" eb="2">
      <t>マツザワ</t>
    </rPh>
    <phoneticPr fontId="2"/>
  </si>
  <si>
    <t>ムコロイド点眼</t>
    <rPh sb="5" eb="7">
      <t>テンガン</t>
    </rPh>
    <phoneticPr fontId="2"/>
  </si>
  <si>
    <t>ムコロイド点眼の代わりに処方するのは何がよいか？</t>
    <rPh sb="5" eb="7">
      <t>テンガン</t>
    </rPh>
    <rPh sb="8" eb="9">
      <t>カ</t>
    </rPh>
    <rPh sb="12" eb="14">
      <t>ショホウ</t>
    </rPh>
    <rPh sb="18" eb="19">
      <t>ナニ</t>
    </rPh>
    <phoneticPr fontId="2"/>
  </si>
  <si>
    <t>同一薬剤はないので、目の保護目的であればヒアレイン点眼。生食点眼もある。ドライアイがあればジクアス点眼、ムコスタ点眼が代替えとなる。</t>
    <rPh sb="0" eb="2">
      <t>ドウイツ</t>
    </rPh>
    <rPh sb="2" eb="4">
      <t>ヤクザイ</t>
    </rPh>
    <rPh sb="10" eb="11">
      <t>メ</t>
    </rPh>
    <rPh sb="12" eb="14">
      <t>ホゴ</t>
    </rPh>
    <rPh sb="14" eb="16">
      <t>モクテキ</t>
    </rPh>
    <rPh sb="25" eb="27">
      <t>テンガン</t>
    </rPh>
    <rPh sb="28" eb="30">
      <t>セイショク</t>
    </rPh>
    <rPh sb="30" eb="32">
      <t>テンガン</t>
    </rPh>
    <rPh sb="49" eb="51">
      <t>テンガン</t>
    </rPh>
    <rPh sb="56" eb="58">
      <t>テンガン</t>
    </rPh>
    <rPh sb="59" eb="61">
      <t>ダイガ</t>
    </rPh>
    <phoneticPr fontId="2"/>
  </si>
  <si>
    <t>オルベスコ</t>
    <phoneticPr fontId="2"/>
  </si>
  <si>
    <t>スペーサーの期限等はあるか？</t>
    <rPh sb="6" eb="8">
      <t>キゲン</t>
    </rPh>
    <rPh sb="8" eb="9">
      <t>トウ</t>
    </rPh>
    <phoneticPr fontId="2"/>
  </si>
  <si>
    <t>衛生上の問題であると考えられるため、洗う等清潔にしていただければ使用可能であると考えられる。</t>
    <rPh sb="0" eb="3">
      <t>エイセイジョウ</t>
    </rPh>
    <rPh sb="4" eb="6">
      <t>モンダイ</t>
    </rPh>
    <rPh sb="10" eb="11">
      <t>カンガ</t>
    </rPh>
    <rPh sb="18" eb="19">
      <t>アラ</t>
    </rPh>
    <rPh sb="20" eb="21">
      <t>トウ</t>
    </rPh>
    <rPh sb="21" eb="23">
      <t>セイケツ</t>
    </rPh>
    <rPh sb="32" eb="34">
      <t>シヨウ</t>
    </rPh>
    <rPh sb="34" eb="36">
      <t>カノウ</t>
    </rPh>
    <rPh sb="40" eb="41">
      <t>カンガ</t>
    </rPh>
    <phoneticPr fontId="2"/>
  </si>
  <si>
    <t>杉浦友美</t>
    <rPh sb="0" eb="2">
      <t>スギウラ</t>
    </rPh>
    <rPh sb="2" eb="4">
      <t>トモミ</t>
    </rPh>
    <phoneticPr fontId="2"/>
  </si>
  <si>
    <t>トルリシティ</t>
    <phoneticPr fontId="2"/>
  </si>
  <si>
    <t>皮膚に押し当ててからロックを外すと書いてあるが、ロックを外してから皮膚に押し当ててはいけないのか？</t>
    <rPh sb="0" eb="2">
      <t>ヒフ</t>
    </rPh>
    <rPh sb="3" eb="4">
      <t>オ</t>
    </rPh>
    <rPh sb="5" eb="6">
      <t>ア</t>
    </rPh>
    <rPh sb="14" eb="15">
      <t>ハズ</t>
    </rPh>
    <rPh sb="17" eb="18">
      <t>カ</t>
    </rPh>
    <rPh sb="28" eb="29">
      <t>ハズ</t>
    </rPh>
    <rPh sb="33" eb="35">
      <t>ヒフ</t>
    </rPh>
    <rPh sb="36" eb="37">
      <t>オ</t>
    </rPh>
    <rPh sb="38" eb="39">
      <t>ア</t>
    </rPh>
    <phoneticPr fontId="2"/>
  </si>
  <si>
    <t>メーカーに確認。ロックを外して皮膚に押し当ててもらって問題ないと。ロックを外して皮膚に押し当てるまでに注入ボタンを押さないように注意する必要がある。</t>
    <rPh sb="5" eb="7">
      <t>カクニン</t>
    </rPh>
    <rPh sb="12" eb="13">
      <t>ハズ</t>
    </rPh>
    <rPh sb="15" eb="17">
      <t>ヒフ</t>
    </rPh>
    <rPh sb="18" eb="19">
      <t>オ</t>
    </rPh>
    <rPh sb="20" eb="21">
      <t>ア</t>
    </rPh>
    <rPh sb="27" eb="29">
      <t>モンダイ</t>
    </rPh>
    <rPh sb="37" eb="38">
      <t>ハズ</t>
    </rPh>
    <rPh sb="40" eb="42">
      <t>ヒフ</t>
    </rPh>
    <rPh sb="43" eb="44">
      <t>オ</t>
    </rPh>
    <rPh sb="45" eb="46">
      <t>ア</t>
    </rPh>
    <rPh sb="51" eb="53">
      <t>チュウニュウ</t>
    </rPh>
    <rPh sb="57" eb="58">
      <t>オ</t>
    </rPh>
    <rPh sb="64" eb="66">
      <t>チュウイ</t>
    </rPh>
    <rPh sb="68" eb="70">
      <t>ヒツヨウ</t>
    </rPh>
    <phoneticPr fontId="2"/>
  </si>
  <si>
    <t>モーズ軟膏の成分を教えてほしい。</t>
    <rPh sb="3" eb="5">
      <t>ナンコウ</t>
    </rPh>
    <rPh sb="6" eb="8">
      <t>セイブン</t>
    </rPh>
    <rPh sb="9" eb="10">
      <t>オシ</t>
    </rPh>
    <phoneticPr fontId="2"/>
  </si>
  <si>
    <t>主成分は塩化亜鉛。詳しくはフォーミュラリー別冊を確認していただくように説明。</t>
    <rPh sb="0" eb="3">
      <t>シュセイブン</t>
    </rPh>
    <rPh sb="4" eb="6">
      <t>エンカ</t>
    </rPh>
    <rPh sb="6" eb="8">
      <t>アエン</t>
    </rPh>
    <rPh sb="9" eb="10">
      <t>クワ</t>
    </rPh>
    <rPh sb="21" eb="23">
      <t>ベッサツ</t>
    </rPh>
    <rPh sb="24" eb="26">
      <t>カクニン</t>
    </rPh>
    <rPh sb="35" eb="37">
      <t>セツメイ</t>
    </rPh>
    <phoneticPr fontId="2"/>
  </si>
  <si>
    <t>フォルテオ皮下注</t>
    <rPh sb="5" eb="8">
      <t>ヒカチュウ</t>
    </rPh>
    <phoneticPr fontId="2"/>
  </si>
  <si>
    <t>使用後の保存期間はどれぐらいか？</t>
    <rPh sb="0" eb="3">
      <t>シヨウゴ</t>
    </rPh>
    <rPh sb="4" eb="6">
      <t>ホゾン</t>
    </rPh>
    <rPh sb="6" eb="8">
      <t>キカン</t>
    </rPh>
    <phoneticPr fontId="2"/>
  </si>
  <si>
    <t>メーカーに確認。IFにある4℃で29日間安定というデータ以上のものはないとのことであった。</t>
    <rPh sb="5" eb="7">
      <t>カクニン</t>
    </rPh>
    <rPh sb="18" eb="19">
      <t>ニチ</t>
    </rPh>
    <rPh sb="19" eb="20">
      <t>カン</t>
    </rPh>
    <rPh sb="20" eb="22">
      <t>アンテイ</t>
    </rPh>
    <rPh sb="28" eb="30">
      <t>イジョウ</t>
    </rPh>
    <phoneticPr fontId="2"/>
  </si>
  <si>
    <t>ヒュミラ皮下注</t>
    <rPh sb="4" eb="7">
      <t>ヒカチュウ</t>
    </rPh>
    <phoneticPr fontId="2"/>
  </si>
  <si>
    <t>40mg/0.8ｍLの規格で処方されているが、当店の在庫は全て40mg/0.4mLに切り替わってしまっている。</t>
    <rPh sb="11" eb="13">
      <t>キカク</t>
    </rPh>
    <rPh sb="14" eb="16">
      <t>ショホウ</t>
    </rPh>
    <rPh sb="23" eb="24">
      <t>トウ</t>
    </rPh>
    <rPh sb="24" eb="25">
      <t>テン</t>
    </rPh>
    <rPh sb="26" eb="28">
      <t>ザイコ</t>
    </rPh>
    <rPh sb="29" eb="30">
      <t>スベ</t>
    </rPh>
    <rPh sb="42" eb="43">
      <t>キ</t>
    </rPh>
    <rPh sb="44" eb="45">
      <t>カ</t>
    </rPh>
    <phoneticPr fontId="2"/>
  </si>
  <si>
    <t>処方医に確認し、40mg/0.4mLへの変更の許可をいただいた。</t>
    <rPh sb="0" eb="2">
      <t>ショホウ</t>
    </rPh>
    <rPh sb="2" eb="3">
      <t>イ</t>
    </rPh>
    <rPh sb="4" eb="6">
      <t>カクニン</t>
    </rPh>
    <rPh sb="20" eb="22">
      <t>ヘンコウ</t>
    </rPh>
    <rPh sb="23" eb="25">
      <t>キョカ</t>
    </rPh>
    <phoneticPr fontId="2"/>
  </si>
  <si>
    <t>ルテオニンが処方されており、用法の選択を胸痛時から症状が強い時に変更した。コメントにfor constructionと記載してあるが、これはどのように修正すべきか？</t>
    <rPh sb="6" eb="8">
      <t>ショホウ</t>
    </rPh>
    <rPh sb="14" eb="16">
      <t>ヨウホウ</t>
    </rPh>
    <rPh sb="17" eb="19">
      <t>センタク</t>
    </rPh>
    <rPh sb="20" eb="22">
      <t>キョウツウ</t>
    </rPh>
    <rPh sb="22" eb="23">
      <t>ジ</t>
    </rPh>
    <rPh sb="25" eb="27">
      <t>ショウジョウ</t>
    </rPh>
    <rPh sb="28" eb="29">
      <t>ツヨ</t>
    </rPh>
    <rPh sb="30" eb="31">
      <t>トキ</t>
    </rPh>
    <rPh sb="32" eb="34">
      <t>ヘンコウ</t>
    </rPh>
    <rPh sb="59" eb="61">
      <t>キサイ</t>
    </rPh>
    <rPh sb="75" eb="77">
      <t>シュウセイ</t>
    </rPh>
    <phoneticPr fontId="2"/>
  </si>
  <si>
    <t>おそらくスペルミスであり、for contraction（子宮収縮のために）と入力したかったのではないかと考えられる。</t>
    <rPh sb="29" eb="31">
      <t>シキュウ</t>
    </rPh>
    <rPh sb="31" eb="33">
      <t>シュウシュク</t>
    </rPh>
    <rPh sb="39" eb="41">
      <t>ニュウリョク</t>
    </rPh>
    <rPh sb="53" eb="54">
      <t>カンガ</t>
    </rPh>
    <phoneticPr fontId="2"/>
  </si>
  <si>
    <t>ソル・コーテフ注</t>
    <rPh sb="7" eb="8">
      <t>チュウ</t>
    </rPh>
    <phoneticPr fontId="2"/>
  </si>
  <si>
    <t>ソル・コーテフ注100㎎ｘ２を20日程度投与した透析患者を内服に変更したい。コートリルに変換すると量が多くなってしまうが、何に変更してどれくらいの量にすべきか？</t>
    <rPh sb="7" eb="8">
      <t>チュウ</t>
    </rPh>
    <rPh sb="17" eb="18">
      <t>ニチ</t>
    </rPh>
    <rPh sb="18" eb="20">
      <t>テイド</t>
    </rPh>
    <rPh sb="20" eb="22">
      <t>トウヨ</t>
    </rPh>
    <rPh sb="24" eb="26">
      <t>トウセキ</t>
    </rPh>
    <rPh sb="26" eb="28">
      <t>カンジャ</t>
    </rPh>
    <rPh sb="29" eb="31">
      <t>ナイフク</t>
    </rPh>
    <rPh sb="32" eb="34">
      <t>ヘンコウ</t>
    </rPh>
    <rPh sb="61" eb="62">
      <t>ナニ</t>
    </rPh>
    <rPh sb="63" eb="65">
      <t>ヘンコウ</t>
    </rPh>
    <rPh sb="73" eb="74">
      <t>リョウ</t>
    </rPh>
    <phoneticPr fontId="2"/>
  </si>
  <si>
    <t>術前休薬はいるか？</t>
    <rPh sb="0" eb="2">
      <t>ジュツゼン</t>
    </rPh>
    <rPh sb="2" eb="4">
      <t>キュウヤク</t>
    </rPh>
    <phoneticPr fontId="2"/>
  </si>
  <si>
    <t>バラシクロビル</t>
    <phoneticPr fontId="2"/>
  </si>
  <si>
    <t>バルトレックスの採用中止後の代替薬は？</t>
    <rPh sb="8" eb="10">
      <t>サイヨウ</t>
    </rPh>
    <rPh sb="10" eb="12">
      <t>チュウシ</t>
    </rPh>
    <rPh sb="12" eb="13">
      <t>ゴ</t>
    </rPh>
    <rPh sb="14" eb="16">
      <t>ダイタイ</t>
    </rPh>
    <rPh sb="16" eb="17">
      <t>ヤク</t>
    </rPh>
    <phoneticPr fontId="2"/>
  </si>
  <si>
    <t>バラシクロビル。「ばるとれっくす」でも検索できます。</t>
    <rPh sb="19" eb="21">
      <t>ケンサク</t>
    </rPh>
    <phoneticPr fontId="2"/>
  </si>
  <si>
    <t>ロトリガ</t>
    <phoneticPr fontId="2"/>
  </si>
  <si>
    <t>一部吸着すると粉砕・簡易懸濁一覧で見たがどの程度吸着されるのか</t>
    <rPh sb="0" eb="2">
      <t>イチブ</t>
    </rPh>
    <rPh sb="2" eb="4">
      <t>キュウチャク</t>
    </rPh>
    <rPh sb="7" eb="9">
      <t>フンサイ</t>
    </rPh>
    <rPh sb="10" eb="12">
      <t>カンイ</t>
    </rPh>
    <rPh sb="12" eb="14">
      <t>ケンダク</t>
    </rPh>
    <rPh sb="14" eb="16">
      <t>イチラン</t>
    </rPh>
    <rPh sb="17" eb="18">
      <t>ミ</t>
    </rPh>
    <rPh sb="22" eb="24">
      <t>テイド</t>
    </rPh>
    <rPh sb="24" eb="26">
      <t>キュウチャク</t>
    </rPh>
    <phoneticPr fontId="2"/>
  </si>
  <si>
    <t>簡易懸濁は1包分を55℃の水20mLで5分後にほぼ崩壊するが10分後でもカプセルの残骸があった。
通過試験はシリンジで溶解して8Frの経鼻チューブで投与した場合15%のロス、シリンジ溶解胃瘻またはガストロチューブ(18Fr)投与で18%ロス、容器で一回溶解してシリンジで吸って8Frの経鼻チューブでは35%のロス、容器で1回溶解してシリンジですって胃瘻またはガストロチューブ(18Fr)投与で60%ロスが確認された。</t>
    <phoneticPr fontId="2"/>
  </si>
  <si>
    <t>ストロメクトール</t>
    <phoneticPr fontId="2"/>
  </si>
  <si>
    <t>ストロメクトールを疥癬で3回以上使用することは可能か？どのように使用すべきか？</t>
    <rPh sb="9" eb="11">
      <t>カイセン</t>
    </rPh>
    <rPh sb="13" eb="14">
      <t>カイ</t>
    </rPh>
    <rPh sb="14" eb="16">
      <t>イジョウ</t>
    </rPh>
    <rPh sb="16" eb="18">
      <t>シヨウ</t>
    </rPh>
    <rPh sb="23" eb="25">
      <t>カノウ</t>
    </rPh>
    <rPh sb="32" eb="34">
      <t>シヨウ</t>
    </rPh>
    <phoneticPr fontId="2"/>
  </si>
  <si>
    <t>検鏡を行ってまだ疥癬治療が必要であると判断されれば3回以上の使用も可能である。使用成績調査では最大４回の投与経験があることが確認されていることから４回までの安全性は確認できている。２回目の使用と同様、１～２週間以内に検鏡を行ってから投与していればもしレセプトにてコメントを求められても問題ないだろうと思われる。</t>
    <phoneticPr fontId="2"/>
  </si>
  <si>
    <t>川合課長</t>
    <rPh sb="0" eb="2">
      <t>カワイ</t>
    </rPh>
    <rPh sb="2" eb="4">
      <t>カチョウ</t>
    </rPh>
    <phoneticPr fontId="2"/>
  </si>
  <si>
    <t>３３年前の胃潰瘍のオペでフィブリノゲンを使用したかを確認してほしいと依頼があったので確認してほしい。Ｃ型肝炎にて死亡された患者家族より。2086689</t>
    <rPh sb="2" eb="3">
      <t>ネン</t>
    </rPh>
    <rPh sb="3" eb="4">
      <t>マエ</t>
    </rPh>
    <rPh sb="5" eb="8">
      <t>イカイヨウ</t>
    </rPh>
    <rPh sb="20" eb="22">
      <t>シヨウ</t>
    </rPh>
    <rPh sb="26" eb="28">
      <t>カクニン</t>
    </rPh>
    <rPh sb="34" eb="36">
      <t>イライ</t>
    </rPh>
    <rPh sb="42" eb="44">
      <t>カクニン</t>
    </rPh>
    <rPh sb="51" eb="52">
      <t>ガタ</t>
    </rPh>
    <rPh sb="52" eb="54">
      <t>カンエン</t>
    </rPh>
    <rPh sb="56" eb="58">
      <t>シボウ</t>
    </rPh>
    <rPh sb="61" eb="63">
      <t>カンジャ</t>
    </rPh>
    <rPh sb="63" eb="65">
      <t>カゾク</t>
    </rPh>
    <phoneticPr fontId="2"/>
  </si>
  <si>
    <t>医療情報部に確認したが、フィブリノゲン使用者リストには記載はない。</t>
    <rPh sb="0" eb="2">
      <t>イリョウ</t>
    </rPh>
    <rPh sb="2" eb="4">
      <t>ジョウホウ</t>
    </rPh>
    <rPh sb="4" eb="5">
      <t>ブ</t>
    </rPh>
    <rPh sb="6" eb="8">
      <t>カクニン</t>
    </rPh>
    <rPh sb="19" eb="21">
      <t>シヨウ</t>
    </rPh>
    <rPh sb="21" eb="22">
      <t>シャ</t>
    </rPh>
    <rPh sb="27" eb="29">
      <t>キサイ</t>
    </rPh>
    <phoneticPr fontId="2"/>
  </si>
  <si>
    <t>ユービット</t>
    <phoneticPr fontId="2"/>
  </si>
  <si>
    <t>呼気試験の際に錠剤を服用した後はうがいは必要か？</t>
    <rPh sb="0" eb="2">
      <t>コキ</t>
    </rPh>
    <rPh sb="2" eb="4">
      <t>シケン</t>
    </rPh>
    <rPh sb="5" eb="6">
      <t>サイ</t>
    </rPh>
    <rPh sb="7" eb="9">
      <t>ジョウザイ</t>
    </rPh>
    <rPh sb="10" eb="12">
      <t>フクヨウ</t>
    </rPh>
    <rPh sb="14" eb="15">
      <t>アト</t>
    </rPh>
    <rPh sb="20" eb="22">
      <t>ヒツヨウ</t>
    </rPh>
    <phoneticPr fontId="2"/>
  </si>
  <si>
    <t>必要なし。患者用説明用紙に記載あり。</t>
    <rPh sb="0" eb="2">
      <t>ヒツヨウ</t>
    </rPh>
    <rPh sb="5" eb="7">
      <t>カンジャ</t>
    </rPh>
    <rPh sb="7" eb="8">
      <t>ヨウ</t>
    </rPh>
    <rPh sb="8" eb="10">
      <t>セツメイ</t>
    </rPh>
    <rPh sb="10" eb="12">
      <t>ヨウシ</t>
    </rPh>
    <rPh sb="13" eb="15">
      <t>キサイ</t>
    </rPh>
    <phoneticPr fontId="2"/>
  </si>
  <si>
    <t>シタラビン症候群は教科書的には投与後6-12hr後に生じると記載がある。今回d1-d5で投与してd10で腹部に皮疹が出た患者がいる。シタラビン症候群の報告で遅発性のものはあるか？</t>
    <rPh sb="5" eb="8">
      <t>ショウコウグン</t>
    </rPh>
    <rPh sb="9" eb="13">
      <t>キョウカショテキ</t>
    </rPh>
    <rPh sb="15" eb="17">
      <t>トウヨ</t>
    </rPh>
    <rPh sb="17" eb="18">
      <t>ゴ</t>
    </rPh>
    <rPh sb="24" eb="25">
      <t>ゴ</t>
    </rPh>
    <rPh sb="26" eb="27">
      <t>ショウ</t>
    </rPh>
    <rPh sb="30" eb="32">
      <t>キサイ</t>
    </rPh>
    <rPh sb="36" eb="38">
      <t>コンカイ</t>
    </rPh>
    <rPh sb="44" eb="46">
      <t>トウヨ</t>
    </rPh>
    <rPh sb="52" eb="54">
      <t>フクブ</t>
    </rPh>
    <rPh sb="55" eb="57">
      <t>ヒシン</t>
    </rPh>
    <rPh sb="58" eb="59">
      <t>デ</t>
    </rPh>
    <rPh sb="60" eb="62">
      <t>カンジャ</t>
    </rPh>
    <rPh sb="71" eb="74">
      <t>ショウコウグン</t>
    </rPh>
    <rPh sb="75" eb="77">
      <t>ホウコク</t>
    </rPh>
    <rPh sb="78" eb="81">
      <t>チハツセイ</t>
    </rPh>
    <phoneticPr fontId="2"/>
  </si>
  <si>
    <t>学術に確認。投与1,2,4日後にシタラビン症候群の報告があった。しかしながら発熱のみなどシタラビン症候群か不明な症例でもあり、報告された症例が遅発性のシタラビン症候群かどうか判断できない。</t>
    <rPh sb="0" eb="2">
      <t>ガクジュツ</t>
    </rPh>
    <rPh sb="3" eb="5">
      <t>カクニン</t>
    </rPh>
    <rPh sb="6" eb="8">
      <t>トウヨ</t>
    </rPh>
    <rPh sb="13" eb="14">
      <t>ニチ</t>
    </rPh>
    <rPh sb="14" eb="15">
      <t>ゴ</t>
    </rPh>
    <rPh sb="21" eb="24">
      <t>ショウコウグン</t>
    </rPh>
    <rPh sb="25" eb="27">
      <t>ホウコク</t>
    </rPh>
    <rPh sb="38" eb="40">
      <t>ハツネツ</t>
    </rPh>
    <rPh sb="49" eb="52">
      <t>ショウコウグン</t>
    </rPh>
    <rPh sb="53" eb="55">
      <t>フメイ</t>
    </rPh>
    <rPh sb="56" eb="58">
      <t>ショウレイ</t>
    </rPh>
    <rPh sb="63" eb="65">
      <t>ホウコク</t>
    </rPh>
    <rPh sb="68" eb="70">
      <t>ショウレイ</t>
    </rPh>
    <rPh sb="71" eb="74">
      <t>チハツセイ</t>
    </rPh>
    <rPh sb="80" eb="83">
      <t>ショウコウグン</t>
    </rPh>
    <rPh sb="87" eb="89">
      <t>ハンダン</t>
    </rPh>
    <phoneticPr fontId="2"/>
  </si>
  <si>
    <t>タバタ</t>
    <phoneticPr fontId="2"/>
  </si>
  <si>
    <t>チャンピックス錠</t>
    <rPh sb="7" eb="8">
      <t>ジョウ</t>
    </rPh>
    <phoneticPr fontId="2"/>
  </si>
  <si>
    <t>次回受診でチャンピックスの投与が終了となる患者より、歯肉増殖の訴えがあった。ﾁｬﾝﾋﾟｯｸｽ錠にそのような副作用の報告はあるか？</t>
    <rPh sb="0" eb="2">
      <t>ジカイ</t>
    </rPh>
    <rPh sb="2" eb="4">
      <t>ジュシン</t>
    </rPh>
    <rPh sb="13" eb="15">
      <t>トウヨ</t>
    </rPh>
    <rPh sb="16" eb="18">
      <t>シュウリョウ</t>
    </rPh>
    <rPh sb="21" eb="23">
      <t>カンジャ</t>
    </rPh>
    <rPh sb="26" eb="28">
      <t>シニク</t>
    </rPh>
    <rPh sb="28" eb="30">
      <t>ゾウショク</t>
    </rPh>
    <rPh sb="31" eb="32">
      <t>ウッタ</t>
    </rPh>
    <rPh sb="46" eb="47">
      <t>ジョウ</t>
    </rPh>
    <rPh sb="53" eb="56">
      <t>フクサヨウ</t>
    </rPh>
    <rPh sb="57" eb="59">
      <t>ホウコク</t>
    </rPh>
    <phoneticPr fontId="2"/>
  </si>
  <si>
    <t>添付文書、IFを確認したが、歯肉痛、齲歯の副作用報告はあったが、歯肉増殖の報告はなかった。</t>
    <rPh sb="0" eb="4">
      <t>テンプブンショ</t>
    </rPh>
    <rPh sb="8" eb="10">
      <t>カクニン</t>
    </rPh>
    <rPh sb="14" eb="16">
      <t>シニク</t>
    </rPh>
    <rPh sb="16" eb="17">
      <t>ツウ</t>
    </rPh>
    <rPh sb="18" eb="20">
      <t>ウシ</t>
    </rPh>
    <rPh sb="21" eb="24">
      <t>フクサヨウ</t>
    </rPh>
    <rPh sb="24" eb="26">
      <t>ホウコク</t>
    </rPh>
    <rPh sb="32" eb="34">
      <t>シニク</t>
    </rPh>
    <rPh sb="34" eb="36">
      <t>ゾウショク</t>
    </rPh>
    <rPh sb="37" eb="39">
      <t>ホウコク</t>
    </rPh>
    <phoneticPr fontId="2"/>
  </si>
  <si>
    <t>吉村</t>
    <rPh sb="0" eb="2">
      <t>ヨシムラ</t>
    </rPh>
    <phoneticPr fontId="2"/>
  </si>
  <si>
    <t>ハルラック0.25mg、アルプラゾラム0.4mg、ベルソムラ20mg</t>
    <phoneticPr fontId="2"/>
  </si>
  <si>
    <t>ハルラック20mgを20錠、アルプラゾラム0.4mgを7錠、ベルソムラ20mgを38錠を本日8～9時に内服した患者がいる。</t>
    <rPh sb="12" eb="13">
      <t>ジョウ</t>
    </rPh>
    <rPh sb="28" eb="29">
      <t>ジョウ</t>
    </rPh>
    <rPh sb="42" eb="43">
      <t>ジョウ</t>
    </rPh>
    <rPh sb="44" eb="46">
      <t>ホンジツ</t>
    </rPh>
    <rPh sb="49" eb="50">
      <t>ジ</t>
    </rPh>
    <rPh sb="51" eb="53">
      <t>ナイフク</t>
    </rPh>
    <rPh sb="55" eb="57">
      <t>カンジャ</t>
    </rPh>
    <phoneticPr fontId="2"/>
  </si>
  <si>
    <t>現在患者は傾眠等がある。ベンゾジアゼピン系薬であるハルラックとアルプラゾラム中毒量に遠く、危険は少ないと思われる。鎮静が続くようならフルマゼニルの使用も考慮できる。ベルソムラはIFより、ラット無毒性量1200mg/kgであり、致死量からは遠いと思われる。半減期12時間と長いため、鎮静が続くと思われる。内服可能であれば、下剤、活性炭の使用も考慮できる。その他、半減期やTmax、発生し得る症状を文章を用いて説明した。</t>
    <rPh sb="0" eb="2">
      <t>ゲンザイ</t>
    </rPh>
    <rPh sb="2" eb="4">
      <t>カンジャ</t>
    </rPh>
    <rPh sb="5" eb="7">
      <t>ケイミン</t>
    </rPh>
    <rPh sb="7" eb="8">
      <t>トウ</t>
    </rPh>
    <rPh sb="20" eb="21">
      <t>ケイ</t>
    </rPh>
    <rPh sb="21" eb="22">
      <t>ヤク</t>
    </rPh>
    <rPh sb="38" eb="40">
      <t>チュウドク</t>
    </rPh>
    <rPh sb="40" eb="41">
      <t>リョウ</t>
    </rPh>
    <rPh sb="42" eb="43">
      <t>トオ</t>
    </rPh>
    <rPh sb="45" eb="47">
      <t>キケン</t>
    </rPh>
    <rPh sb="48" eb="49">
      <t>スク</t>
    </rPh>
    <rPh sb="52" eb="53">
      <t>オモ</t>
    </rPh>
    <rPh sb="57" eb="59">
      <t>チンセイ</t>
    </rPh>
    <rPh sb="60" eb="61">
      <t>ツヅ</t>
    </rPh>
    <rPh sb="73" eb="75">
      <t>シヨウ</t>
    </rPh>
    <rPh sb="76" eb="78">
      <t>コウリョ</t>
    </rPh>
    <rPh sb="96" eb="98">
      <t>ムドク</t>
    </rPh>
    <rPh sb="98" eb="99">
      <t>セイ</t>
    </rPh>
    <rPh sb="99" eb="100">
      <t>リョウ</t>
    </rPh>
    <rPh sb="113" eb="116">
      <t>チシリョウ</t>
    </rPh>
    <rPh sb="119" eb="120">
      <t>トオ</t>
    </rPh>
    <rPh sb="122" eb="123">
      <t>オモ</t>
    </rPh>
    <rPh sb="127" eb="130">
      <t>ハンゲンキ</t>
    </rPh>
    <rPh sb="132" eb="134">
      <t>ジカン</t>
    </rPh>
    <rPh sb="135" eb="136">
      <t>ナガ</t>
    </rPh>
    <rPh sb="140" eb="142">
      <t>チンセイ</t>
    </rPh>
    <rPh sb="143" eb="144">
      <t>ツヅ</t>
    </rPh>
    <rPh sb="146" eb="147">
      <t>オモ</t>
    </rPh>
    <rPh sb="151" eb="153">
      <t>ナイフク</t>
    </rPh>
    <rPh sb="153" eb="155">
      <t>カノウ</t>
    </rPh>
    <rPh sb="160" eb="162">
      <t>ゲザイ</t>
    </rPh>
    <rPh sb="163" eb="166">
      <t>カッセイタン</t>
    </rPh>
    <rPh sb="167" eb="169">
      <t>シヨウ</t>
    </rPh>
    <rPh sb="170" eb="172">
      <t>コウリョ</t>
    </rPh>
    <rPh sb="178" eb="179">
      <t>タ</t>
    </rPh>
    <rPh sb="180" eb="183">
      <t>ハンゲンキ</t>
    </rPh>
    <rPh sb="189" eb="191">
      <t>ハッセイ</t>
    </rPh>
    <rPh sb="192" eb="193">
      <t>エ</t>
    </rPh>
    <rPh sb="194" eb="196">
      <t>ショウジョウ</t>
    </rPh>
    <rPh sb="197" eb="199">
      <t>ブンショウ</t>
    </rPh>
    <rPh sb="200" eb="201">
      <t>モチ</t>
    </rPh>
    <rPh sb="203" eb="205">
      <t>セツメイ</t>
    </rPh>
    <phoneticPr fontId="2"/>
  </si>
  <si>
    <t>副作用被害救済制度の申請に必要な書類をそろえてほしい。</t>
    <rPh sb="0" eb="3">
      <t>フクサヨウ</t>
    </rPh>
    <rPh sb="3" eb="5">
      <t>ヒガイ</t>
    </rPh>
    <rPh sb="5" eb="7">
      <t>キュウサイ</t>
    </rPh>
    <rPh sb="7" eb="9">
      <t>セイド</t>
    </rPh>
    <rPh sb="10" eb="12">
      <t>シンセイ</t>
    </rPh>
    <rPh sb="13" eb="15">
      <t>ヒツヨウ</t>
    </rPh>
    <rPh sb="16" eb="18">
      <t>ショルイ</t>
    </rPh>
    <phoneticPr fontId="2"/>
  </si>
  <si>
    <t>副作用発現の状況や、程度によって必要な書類が異なってくるため、PMDAのHpのフローチャートで確認するようにお願いした。</t>
    <rPh sb="0" eb="3">
      <t>フクサヨウ</t>
    </rPh>
    <rPh sb="3" eb="5">
      <t>ハツゲン</t>
    </rPh>
    <rPh sb="6" eb="8">
      <t>ジョウキョウ</t>
    </rPh>
    <rPh sb="10" eb="12">
      <t>テイド</t>
    </rPh>
    <rPh sb="16" eb="18">
      <t>ヒツヨウ</t>
    </rPh>
    <rPh sb="19" eb="21">
      <t>ショルイ</t>
    </rPh>
    <rPh sb="22" eb="23">
      <t>コト</t>
    </rPh>
    <rPh sb="47" eb="49">
      <t>カクニン</t>
    </rPh>
    <rPh sb="55" eb="56">
      <t>ネガ</t>
    </rPh>
    <phoneticPr fontId="2"/>
  </si>
  <si>
    <t>1日2錠服用する指示となっているが、昨日2人体制の看護師がそれぞれ服用させてしまい、1日4錠服用された。今のところ副作用等の発現は認めれていない。本日の10時が次の服用タイミングである。本日はスキップしてもよいか？</t>
    <rPh sb="1" eb="2">
      <t>ニチ</t>
    </rPh>
    <rPh sb="3" eb="4">
      <t>ジョウ</t>
    </rPh>
    <rPh sb="4" eb="6">
      <t>フクヨウ</t>
    </rPh>
    <rPh sb="8" eb="10">
      <t>シジ</t>
    </rPh>
    <rPh sb="18" eb="20">
      <t>サクジツ</t>
    </rPh>
    <rPh sb="21" eb="22">
      <t>ニン</t>
    </rPh>
    <rPh sb="22" eb="24">
      <t>タイセイ</t>
    </rPh>
    <rPh sb="25" eb="28">
      <t>カンゴシ</t>
    </rPh>
    <rPh sb="33" eb="35">
      <t>フクヨウ</t>
    </rPh>
    <rPh sb="43" eb="44">
      <t>ニチ</t>
    </rPh>
    <rPh sb="45" eb="46">
      <t>ジョウ</t>
    </rPh>
    <rPh sb="46" eb="48">
      <t>フクヨウ</t>
    </rPh>
    <rPh sb="52" eb="53">
      <t>イマ</t>
    </rPh>
    <rPh sb="57" eb="60">
      <t>フクサヨウ</t>
    </rPh>
    <rPh sb="60" eb="61">
      <t>トウ</t>
    </rPh>
    <rPh sb="62" eb="64">
      <t>ハツゲン</t>
    </rPh>
    <rPh sb="65" eb="66">
      <t>ミト</t>
    </rPh>
    <rPh sb="73" eb="75">
      <t>ホンジツ</t>
    </rPh>
    <rPh sb="78" eb="79">
      <t>ジ</t>
    </rPh>
    <rPh sb="80" eb="81">
      <t>ツギ</t>
    </rPh>
    <rPh sb="82" eb="84">
      <t>フクヨウ</t>
    </rPh>
    <rPh sb="93" eb="95">
      <t>ホンジツ</t>
    </rPh>
    <phoneticPr fontId="2"/>
  </si>
  <si>
    <t>未変化体、代謝物ともに活性を持ち、主に糞便中への排泄、半減期も長く10㎎服用で35.6ｈｒ。用量依存的に服用直後のピーク後の血中濃度も高くなることから20㎎服用後、1日休薬しても薬剤の効果は持続するだろうと考えられる。84歳と高齢でもあるので本日はスキップで様子を見るのでよいのではなかと考える。</t>
    <rPh sb="0" eb="1">
      <t>ミ</t>
    </rPh>
    <rPh sb="1" eb="3">
      <t>ヘンカ</t>
    </rPh>
    <rPh sb="3" eb="4">
      <t>タイ</t>
    </rPh>
    <rPh sb="5" eb="7">
      <t>タイシャ</t>
    </rPh>
    <rPh sb="7" eb="8">
      <t>ブツ</t>
    </rPh>
    <rPh sb="11" eb="13">
      <t>カッセイ</t>
    </rPh>
    <rPh sb="14" eb="15">
      <t>モ</t>
    </rPh>
    <rPh sb="17" eb="18">
      <t>シュ</t>
    </rPh>
    <rPh sb="19" eb="21">
      <t>フンベン</t>
    </rPh>
    <rPh sb="21" eb="22">
      <t>チュウ</t>
    </rPh>
    <rPh sb="24" eb="26">
      <t>ハイセツ</t>
    </rPh>
    <rPh sb="27" eb="30">
      <t>ハンゲンキ</t>
    </rPh>
    <rPh sb="31" eb="32">
      <t>ナガ</t>
    </rPh>
    <rPh sb="36" eb="38">
      <t>フクヨウ</t>
    </rPh>
    <rPh sb="46" eb="48">
      <t>ヨウリョウ</t>
    </rPh>
    <rPh sb="48" eb="50">
      <t>イゾン</t>
    </rPh>
    <rPh sb="50" eb="51">
      <t>テキ</t>
    </rPh>
    <rPh sb="52" eb="54">
      <t>フクヨウ</t>
    </rPh>
    <rPh sb="54" eb="56">
      <t>チョクゴ</t>
    </rPh>
    <rPh sb="60" eb="61">
      <t>ゴ</t>
    </rPh>
    <rPh sb="62" eb="64">
      <t>ケッチュウ</t>
    </rPh>
    <rPh sb="64" eb="66">
      <t>ノウド</t>
    </rPh>
    <rPh sb="67" eb="68">
      <t>タカ</t>
    </rPh>
    <rPh sb="78" eb="80">
      <t>フクヨウ</t>
    </rPh>
    <rPh sb="80" eb="81">
      <t>ゴ</t>
    </rPh>
    <rPh sb="83" eb="84">
      <t>ニチ</t>
    </rPh>
    <rPh sb="84" eb="86">
      <t>キュウヤク</t>
    </rPh>
    <rPh sb="89" eb="91">
      <t>ヤクザイ</t>
    </rPh>
    <rPh sb="92" eb="94">
      <t>コウカ</t>
    </rPh>
    <rPh sb="95" eb="97">
      <t>ジゾク</t>
    </rPh>
    <rPh sb="103" eb="104">
      <t>カンガ</t>
    </rPh>
    <rPh sb="111" eb="112">
      <t>サイ</t>
    </rPh>
    <rPh sb="113" eb="115">
      <t>コウレイ</t>
    </rPh>
    <rPh sb="121" eb="123">
      <t>ホンジツ</t>
    </rPh>
    <rPh sb="129" eb="131">
      <t>ヨウス</t>
    </rPh>
    <rPh sb="132" eb="133">
      <t>ミ</t>
    </rPh>
    <rPh sb="144" eb="145">
      <t>カンガ</t>
    </rPh>
    <phoneticPr fontId="2"/>
  </si>
  <si>
    <t>進行性乳がんに対してTS-1+エンドキサン錠を処方された。XC療法ではHFSがあるためにTS-1を選択し、昔はよくやられていたというが、投与量等不明であるため教えてほしい。</t>
    <rPh sb="0" eb="3">
      <t>シンコウセイ</t>
    </rPh>
    <rPh sb="3" eb="4">
      <t>ニュウ</t>
    </rPh>
    <rPh sb="7" eb="8">
      <t>タイ</t>
    </rPh>
    <rPh sb="21" eb="22">
      <t>ジョウ</t>
    </rPh>
    <rPh sb="23" eb="25">
      <t>ショホウ</t>
    </rPh>
    <rPh sb="31" eb="33">
      <t>リョウホウ</t>
    </rPh>
    <rPh sb="49" eb="51">
      <t>センタク</t>
    </rPh>
    <rPh sb="53" eb="54">
      <t>ムカシ</t>
    </rPh>
    <rPh sb="68" eb="70">
      <t>トウヨ</t>
    </rPh>
    <rPh sb="70" eb="71">
      <t>リョウ</t>
    </rPh>
    <rPh sb="71" eb="72">
      <t>トウ</t>
    </rPh>
    <rPh sb="72" eb="74">
      <t>フメイ</t>
    </rPh>
    <rPh sb="79" eb="80">
      <t>オシ</t>
    </rPh>
    <phoneticPr fontId="2"/>
  </si>
  <si>
    <t>第Ⅰ相試験で40-80mg/m2をd1-14、その後エンドキサン100mg/dayをd15-28入れて、繰り返すといった報告や1例報告でTS-1 80mg/d、CPA100mg/dを2投2休で行った報告はあるが、XC療法のように2投1休で投与された例は報告されていない。</t>
    <rPh sb="0" eb="1">
      <t>ダイ</t>
    </rPh>
    <rPh sb="2" eb="3">
      <t>ソウ</t>
    </rPh>
    <rPh sb="3" eb="5">
      <t>シケン</t>
    </rPh>
    <rPh sb="25" eb="26">
      <t>ゴ</t>
    </rPh>
    <rPh sb="48" eb="49">
      <t>イ</t>
    </rPh>
    <rPh sb="52" eb="53">
      <t>ク</t>
    </rPh>
    <rPh sb="54" eb="55">
      <t>カエ</t>
    </rPh>
    <rPh sb="60" eb="62">
      <t>ホウコク</t>
    </rPh>
    <rPh sb="64" eb="65">
      <t>レイ</t>
    </rPh>
    <rPh sb="65" eb="67">
      <t>ホウコク</t>
    </rPh>
    <rPh sb="92" eb="93">
      <t>トウ</t>
    </rPh>
    <rPh sb="94" eb="95">
      <t>キュウ</t>
    </rPh>
    <rPh sb="96" eb="97">
      <t>オコナ</t>
    </rPh>
    <rPh sb="99" eb="101">
      <t>ホウコク</t>
    </rPh>
    <rPh sb="108" eb="110">
      <t>リョウホウ</t>
    </rPh>
    <rPh sb="115" eb="116">
      <t>トウ</t>
    </rPh>
    <rPh sb="117" eb="118">
      <t>キュウ</t>
    </rPh>
    <rPh sb="119" eb="121">
      <t>トウヨ</t>
    </rPh>
    <rPh sb="124" eb="125">
      <t>レイ</t>
    </rPh>
    <rPh sb="126" eb="128">
      <t>ホウコク</t>
    </rPh>
    <phoneticPr fontId="2"/>
  </si>
  <si>
    <t>ゾラデックス</t>
    <phoneticPr fontId="2"/>
  </si>
  <si>
    <t>3.6mg製剤は添付文書上4週に1回の投与となっているが、オーダが前回投与から3週後に入っている。投与間隔を短縮することは可能か？また、難しければLA10.8mgへ変更することも検討されるが、投与間隔はどうしたらよいか？</t>
    <rPh sb="5" eb="7">
      <t>セイザイ</t>
    </rPh>
    <rPh sb="8" eb="10">
      <t>テンプ</t>
    </rPh>
    <rPh sb="10" eb="12">
      <t>ブンショ</t>
    </rPh>
    <rPh sb="12" eb="13">
      <t>ジョウ</t>
    </rPh>
    <rPh sb="14" eb="15">
      <t>シュウ</t>
    </rPh>
    <rPh sb="17" eb="18">
      <t>カイ</t>
    </rPh>
    <rPh sb="19" eb="21">
      <t>トウヨ</t>
    </rPh>
    <rPh sb="33" eb="35">
      <t>ゼンカイ</t>
    </rPh>
    <rPh sb="35" eb="37">
      <t>トウヨ</t>
    </rPh>
    <rPh sb="40" eb="41">
      <t>シュウ</t>
    </rPh>
    <rPh sb="41" eb="42">
      <t>ゴ</t>
    </rPh>
    <rPh sb="43" eb="44">
      <t>ハイ</t>
    </rPh>
    <rPh sb="49" eb="51">
      <t>トウヨ</t>
    </rPh>
    <rPh sb="51" eb="53">
      <t>カンカク</t>
    </rPh>
    <rPh sb="54" eb="56">
      <t>タンシュク</t>
    </rPh>
    <rPh sb="61" eb="63">
      <t>カノウ</t>
    </rPh>
    <rPh sb="68" eb="69">
      <t>ムズカ</t>
    </rPh>
    <rPh sb="82" eb="84">
      <t>ヘンコウ</t>
    </rPh>
    <rPh sb="89" eb="91">
      <t>ケントウ</t>
    </rPh>
    <rPh sb="96" eb="98">
      <t>トウヨ</t>
    </rPh>
    <rPh sb="98" eb="100">
      <t>カンカク</t>
    </rPh>
    <phoneticPr fontId="2"/>
  </si>
  <si>
    <t>投与間隔の短縮についてメーカー学術に確認したが、短縮した場合の有効性や安全性に関しては検討されていないため、4週ごとの投与をお願いしているとのこと。臨床試験でも期間の許容範囲の記載は確認できない。LA10.8mgへ変更する場合でも3.6mg最終投与から4週間は空けていただくことが望ましい。</t>
    <rPh sb="0" eb="2">
      <t>トウヨ</t>
    </rPh>
    <rPh sb="2" eb="4">
      <t>カンカク</t>
    </rPh>
    <rPh sb="5" eb="7">
      <t>タンシュク</t>
    </rPh>
    <rPh sb="15" eb="17">
      <t>ガクジュツ</t>
    </rPh>
    <rPh sb="18" eb="20">
      <t>カクニン</t>
    </rPh>
    <rPh sb="24" eb="26">
      <t>タンシュク</t>
    </rPh>
    <rPh sb="28" eb="30">
      <t>バアイ</t>
    </rPh>
    <rPh sb="31" eb="34">
      <t>ユウコウセイ</t>
    </rPh>
    <rPh sb="35" eb="38">
      <t>アンゼンセイ</t>
    </rPh>
    <rPh sb="39" eb="40">
      <t>カン</t>
    </rPh>
    <rPh sb="43" eb="45">
      <t>ケントウ</t>
    </rPh>
    <rPh sb="55" eb="56">
      <t>シュウ</t>
    </rPh>
    <rPh sb="59" eb="61">
      <t>トウヨ</t>
    </rPh>
    <rPh sb="63" eb="64">
      <t>ネガ</t>
    </rPh>
    <rPh sb="74" eb="76">
      <t>リンショウ</t>
    </rPh>
    <rPh sb="76" eb="78">
      <t>シケン</t>
    </rPh>
    <rPh sb="80" eb="82">
      <t>キカン</t>
    </rPh>
    <rPh sb="83" eb="85">
      <t>キョヨウ</t>
    </rPh>
    <rPh sb="85" eb="87">
      <t>ハンイ</t>
    </rPh>
    <rPh sb="88" eb="90">
      <t>キサイ</t>
    </rPh>
    <rPh sb="91" eb="93">
      <t>カクニン</t>
    </rPh>
    <rPh sb="107" eb="109">
      <t>ヘンコウ</t>
    </rPh>
    <rPh sb="111" eb="113">
      <t>バアイ</t>
    </rPh>
    <rPh sb="120" eb="122">
      <t>サイシュウ</t>
    </rPh>
    <rPh sb="122" eb="124">
      <t>トウヨ</t>
    </rPh>
    <rPh sb="127" eb="129">
      <t>シュウカン</t>
    </rPh>
    <rPh sb="130" eb="131">
      <t>ア</t>
    </rPh>
    <rPh sb="140" eb="141">
      <t>ノゾ</t>
    </rPh>
    <phoneticPr fontId="2"/>
  </si>
  <si>
    <t>膠原病内科</t>
    <rPh sb="0" eb="5">
      <t>コウゲンビョウナイカ</t>
    </rPh>
    <phoneticPr fontId="2"/>
  </si>
  <si>
    <t>鎮咳薬、抗アレルギー薬</t>
    <rPh sb="0" eb="3">
      <t>チンガイヤク</t>
    </rPh>
    <rPh sb="4" eb="5">
      <t>コウ</t>
    </rPh>
    <rPh sb="10" eb="11">
      <t>ヤク</t>
    </rPh>
    <phoneticPr fontId="2"/>
  </si>
  <si>
    <t>授乳中の方に投与可能な鎮咳薬や抗アレルギー薬はなにがあるか？</t>
    <rPh sb="0" eb="3">
      <t>ジュニュウチュウ</t>
    </rPh>
    <rPh sb="4" eb="5">
      <t>カタ</t>
    </rPh>
    <rPh sb="6" eb="8">
      <t>トウヨ</t>
    </rPh>
    <rPh sb="8" eb="10">
      <t>カノウ</t>
    </rPh>
    <rPh sb="11" eb="14">
      <t>チンガイヤク</t>
    </rPh>
    <rPh sb="15" eb="16">
      <t>コウ</t>
    </rPh>
    <rPh sb="21" eb="22">
      <t>ヤク</t>
    </rPh>
    <phoneticPr fontId="2"/>
  </si>
  <si>
    <t>鎮咳薬として最もデータがあるのはメジコン散。散剤が服用困難であれば、レスプレンも小児への使用ができる薬剤であることから投与は可能と考えられる。抗アレルギー薬に関してはポララミンが最もデータは集積されているが、かなり眠気が強く出現する可能性がある。ザイザルは少量の投与であれば授乳可能であると書籍に記載されているが、車の運転が禁忌であるため、車の運転が必要ということであればクラリチンも考慮。</t>
    <rPh sb="0" eb="3">
      <t>チンガイヤク</t>
    </rPh>
    <rPh sb="6" eb="7">
      <t>モット</t>
    </rPh>
    <rPh sb="20" eb="21">
      <t>サン</t>
    </rPh>
    <rPh sb="22" eb="24">
      <t>サンザイ</t>
    </rPh>
    <rPh sb="25" eb="27">
      <t>フクヨウ</t>
    </rPh>
    <rPh sb="27" eb="29">
      <t>コンナン</t>
    </rPh>
    <rPh sb="40" eb="42">
      <t>ショウニ</t>
    </rPh>
    <rPh sb="44" eb="46">
      <t>シヨウ</t>
    </rPh>
    <rPh sb="50" eb="52">
      <t>ヤクザイ</t>
    </rPh>
    <rPh sb="59" eb="61">
      <t>トウヨ</t>
    </rPh>
    <rPh sb="62" eb="64">
      <t>カノウ</t>
    </rPh>
    <rPh sb="65" eb="66">
      <t>カンガ</t>
    </rPh>
    <rPh sb="71" eb="72">
      <t>コウ</t>
    </rPh>
    <rPh sb="77" eb="78">
      <t>ヤク</t>
    </rPh>
    <rPh sb="79" eb="80">
      <t>カン</t>
    </rPh>
    <rPh sb="89" eb="90">
      <t>モット</t>
    </rPh>
    <rPh sb="95" eb="97">
      <t>シュウセキ</t>
    </rPh>
    <rPh sb="107" eb="109">
      <t>ネムケ</t>
    </rPh>
    <rPh sb="110" eb="111">
      <t>ツヨ</t>
    </rPh>
    <rPh sb="112" eb="114">
      <t>シュツゲン</t>
    </rPh>
    <rPh sb="116" eb="119">
      <t>カノウセイ</t>
    </rPh>
    <rPh sb="128" eb="130">
      <t>ショウリョウ</t>
    </rPh>
    <rPh sb="131" eb="133">
      <t>トウヨ</t>
    </rPh>
    <rPh sb="137" eb="139">
      <t>ジュニュウ</t>
    </rPh>
    <rPh sb="139" eb="141">
      <t>カノウ</t>
    </rPh>
    <rPh sb="145" eb="147">
      <t>ショセキ</t>
    </rPh>
    <rPh sb="148" eb="150">
      <t>キサイ</t>
    </rPh>
    <rPh sb="157" eb="158">
      <t>クルマ</t>
    </rPh>
    <rPh sb="159" eb="161">
      <t>ウンテン</t>
    </rPh>
    <rPh sb="162" eb="164">
      <t>キンキ</t>
    </rPh>
    <rPh sb="170" eb="171">
      <t>クルマ</t>
    </rPh>
    <rPh sb="172" eb="174">
      <t>ウンテン</t>
    </rPh>
    <rPh sb="175" eb="177">
      <t>ヒツヨウ</t>
    </rPh>
    <rPh sb="192" eb="194">
      <t>コウリョ</t>
    </rPh>
    <phoneticPr fontId="2"/>
  </si>
  <si>
    <t>透析中の患者への投与は？</t>
    <rPh sb="0" eb="3">
      <t>トウセキチュウ</t>
    </rPh>
    <rPh sb="4" eb="6">
      <t>カンジャ</t>
    </rPh>
    <rPh sb="8" eb="10">
      <t>トウヨ</t>
    </rPh>
    <phoneticPr fontId="2"/>
  </si>
  <si>
    <t>初回500mgを1回投与し、3日目以降250mgを2日に1回投与</t>
    <rPh sb="0" eb="2">
      <t>ショカイ</t>
    </rPh>
    <rPh sb="9" eb="10">
      <t>カイ</t>
    </rPh>
    <rPh sb="10" eb="12">
      <t>トウヨ</t>
    </rPh>
    <rPh sb="15" eb="16">
      <t>ニチ</t>
    </rPh>
    <rPh sb="16" eb="17">
      <t>メ</t>
    </rPh>
    <rPh sb="17" eb="19">
      <t>イコウ</t>
    </rPh>
    <rPh sb="26" eb="27">
      <t>ニチ</t>
    </rPh>
    <rPh sb="29" eb="30">
      <t>カイ</t>
    </rPh>
    <rPh sb="30" eb="32">
      <t>トウヨ</t>
    </rPh>
    <phoneticPr fontId="2"/>
  </si>
  <si>
    <t>レブメイトの遵守状況確認表が最新版がVer.5.01のようだが、病棟在庫がVer.5.0のものである。Ver.5.0のものは使用できるのか？</t>
    <rPh sb="6" eb="8">
      <t>ジュンシュ</t>
    </rPh>
    <rPh sb="8" eb="10">
      <t>ジョウキョウ</t>
    </rPh>
    <rPh sb="10" eb="12">
      <t>カクニン</t>
    </rPh>
    <rPh sb="12" eb="13">
      <t>ヒョウ</t>
    </rPh>
    <rPh sb="14" eb="17">
      <t>サイシンバン</t>
    </rPh>
    <rPh sb="32" eb="34">
      <t>ビョウトウ</t>
    </rPh>
    <rPh sb="34" eb="36">
      <t>ザイコ</t>
    </rPh>
    <rPh sb="62" eb="64">
      <t>シヨウ</t>
    </rPh>
    <phoneticPr fontId="2"/>
  </si>
  <si>
    <t>MRへ確認。5.0でも使用は可能であるとのこと。</t>
    <rPh sb="3" eb="5">
      <t>カクニン</t>
    </rPh>
    <rPh sb="11" eb="13">
      <t>シヨウ</t>
    </rPh>
    <rPh sb="14" eb="16">
      <t>カノウ</t>
    </rPh>
    <phoneticPr fontId="2"/>
  </si>
  <si>
    <t>79歳女性、糖尿病でアクトス、アマリール、高血圧でアムロジピン、高脂血症でアトルバスタチン服用中。下肢の浮腫が強くて内内に相談し、アマリール減量して改善傾向であるが、まだ浮腫は継続している。効果不十分ならアムロジピンを利尿剤へ変更してはどうかと提案を受けたが、利尿剤は何をどれくらいから開始した方がよいか？（心不全やＤＶＴ等は否定済み）</t>
    <rPh sb="2" eb="3">
      <t>サイ</t>
    </rPh>
    <rPh sb="3" eb="5">
      <t>ジョセイ</t>
    </rPh>
    <rPh sb="6" eb="9">
      <t>トウニョウビョウ</t>
    </rPh>
    <rPh sb="21" eb="24">
      <t>コウケツアツ</t>
    </rPh>
    <rPh sb="32" eb="36">
      <t>コウシケツショウ</t>
    </rPh>
    <rPh sb="45" eb="48">
      <t>フクヨウチュウ</t>
    </rPh>
    <rPh sb="49" eb="51">
      <t>カシ</t>
    </rPh>
    <rPh sb="52" eb="54">
      <t>フシュ</t>
    </rPh>
    <rPh sb="55" eb="56">
      <t>ツヨ</t>
    </rPh>
    <rPh sb="58" eb="60">
      <t>ナイナイ</t>
    </rPh>
    <rPh sb="61" eb="63">
      <t>ソウダン</t>
    </rPh>
    <rPh sb="70" eb="72">
      <t>ゲンリョウ</t>
    </rPh>
    <rPh sb="74" eb="76">
      <t>カイゼン</t>
    </rPh>
    <rPh sb="76" eb="78">
      <t>ケイコウ</t>
    </rPh>
    <rPh sb="85" eb="87">
      <t>フシュ</t>
    </rPh>
    <rPh sb="88" eb="90">
      <t>ケイゾク</t>
    </rPh>
    <rPh sb="95" eb="97">
      <t>コウカ</t>
    </rPh>
    <rPh sb="97" eb="100">
      <t>フジュウブン</t>
    </rPh>
    <rPh sb="109" eb="112">
      <t>リニョウザイ</t>
    </rPh>
    <rPh sb="113" eb="115">
      <t>ヘンコウ</t>
    </rPh>
    <rPh sb="122" eb="124">
      <t>テイアン</t>
    </rPh>
    <rPh sb="125" eb="126">
      <t>ウ</t>
    </rPh>
    <rPh sb="130" eb="133">
      <t>リニョウザイ</t>
    </rPh>
    <rPh sb="134" eb="135">
      <t>ナニ</t>
    </rPh>
    <rPh sb="143" eb="145">
      <t>カイシ</t>
    </rPh>
    <rPh sb="147" eb="148">
      <t>ホウ</t>
    </rPh>
    <rPh sb="163" eb="165">
      <t>ヒテイ</t>
    </rPh>
    <rPh sb="165" eb="166">
      <t>ズ</t>
    </rPh>
    <phoneticPr fontId="2"/>
  </si>
  <si>
    <t>カリウム値が問題なければラシックスを少量から初めて増量やアルダクトンへの変更追加等検討していくことが多い。
投与量の検討は患者さんの訴えの状況にもよるが、短めの方がよいと思われる。</t>
    <rPh sb="4" eb="5">
      <t>チ</t>
    </rPh>
    <rPh sb="6" eb="8">
      <t>モンダイ</t>
    </rPh>
    <rPh sb="18" eb="20">
      <t>ショウリョウ</t>
    </rPh>
    <rPh sb="22" eb="23">
      <t>ハジ</t>
    </rPh>
    <rPh sb="25" eb="27">
      <t>ゾウリョウ</t>
    </rPh>
    <rPh sb="36" eb="38">
      <t>ヘンコウ</t>
    </rPh>
    <rPh sb="38" eb="40">
      <t>ツイカ</t>
    </rPh>
    <rPh sb="40" eb="41">
      <t>トウ</t>
    </rPh>
    <rPh sb="41" eb="43">
      <t>ケントウ</t>
    </rPh>
    <rPh sb="50" eb="51">
      <t>オオ</t>
    </rPh>
    <rPh sb="54" eb="56">
      <t>トウヨ</t>
    </rPh>
    <rPh sb="56" eb="57">
      <t>リョウ</t>
    </rPh>
    <rPh sb="58" eb="60">
      <t>ケントウ</t>
    </rPh>
    <rPh sb="61" eb="63">
      <t>カンジャ</t>
    </rPh>
    <rPh sb="66" eb="67">
      <t>ウッタ</t>
    </rPh>
    <rPh sb="69" eb="71">
      <t>ジョウキョウ</t>
    </rPh>
    <rPh sb="77" eb="78">
      <t>ミジカ</t>
    </rPh>
    <rPh sb="80" eb="81">
      <t>ホウ</t>
    </rPh>
    <rPh sb="85" eb="86">
      <t>オモ</t>
    </rPh>
    <phoneticPr fontId="2"/>
  </si>
  <si>
    <t>ミダゾラム、フェンタニル</t>
    <phoneticPr fontId="2"/>
  </si>
  <si>
    <t>ﾌｪﾝﾀﾆﾙを投与したﾙｰﾄにミダゾラムを投与したところ、医師にフラッシュしてから投与するように注意された。配合変化が起こるのか？今回は外見上変化はなかった。</t>
    <rPh sb="7" eb="9">
      <t>トウヨ</t>
    </rPh>
    <rPh sb="21" eb="23">
      <t>トウヨ</t>
    </rPh>
    <rPh sb="29" eb="31">
      <t>イシ</t>
    </rPh>
    <rPh sb="41" eb="43">
      <t>トウヨ</t>
    </rPh>
    <rPh sb="48" eb="50">
      <t>チュウイ</t>
    </rPh>
    <rPh sb="54" eb="56">
      <t>ハイゴウ</t>
    </rPh>
    <rPh sb="56" eb="58">
      <t>ヘンカ</t>
    </rPh>
    <rPh sb="59" eb="60">
      <t>オ</t>
    </rPh>
    <rPh sb="65" eb="67">
      <t>コンカイ</t>
    </rPh>
    <rPh sb="68" eb="70">
      <t>ガイケン</t>
    </rPh>
    <rPh sb="70" eb="71">
      <t>ジョウ</t>
    </rPh>
    <rPh sb="71" eb="73">
      <t>ヘンカ</t>
    </rPh>
    <phoneticPr fontId="2"/>
  </si>
  <si>
    <t>1剤ファイルを確認。直接の混合で24時間変化はなかったとのﾃﾞｰﾀはあるため、問題ないと思われる。しかし、ミダゾラムはpH4.8以上で白濁するとのﾃﾞｰﾀがあり、フェンタニルの規格pHは3.8～5.9であり、理論上配合変化が起きる可能性はある。</t>
    <rPh sb="1" eb="2">
      <t>ザイ</t>
    </rPh>
    <rPh sb="7" eb="9">
      <t>カクニン</t>
    </rPh>
    <rPh sb="10" eb="12">
      <t>チョクセツ</t>
    </rPh>
    <rPh sb="13" eb="15">
      <t>コンゴウ</t>
    </rPh>
    <rPh sb="18" eb="20">
      <t>ジカン</t>
    </rPh>
    <rPh sb="20" eb="22">
      <t>ヘンカ</t>
    </rPh>
    <rPh sb="39" eb="41">
      <t>モンダイ</t>
    </rPh>
    <rPh sb="44" eb="45">
      <t>オモ</t>
    </rPh>
    <rPh sb="64" eb="66">
      <t>イジョウ</t>
    </rPh>
    <rPh sb="67" eb="69">
      <t>ハクダク</t>
    </rPh>
    <rPh sb="88" eb="90">
      <t>キカク</t>
    </rPh>
    <rPh sb="104" eb="106">
      <t>リロン</t>
    </rPh>
    <rPh sb="106" eb="107">
      <t>ジョウ</t>
    </rPh>
    <rPh sb="107" eb="109">
      <t>ハイゴウ</t>
    </rPh>
    <rPh sb="109" eb="111">
      <t>ヘンカ</t>
    </rPh>
    <rPh sb="112" eb="113">
      <t>オ</t>
    </rPh>
    <rPh sb="115" eb="117">
      <t>カノウ</t>
    </rPh>
    <rPh sb="117" eb="118">
      <t>セイ</t>
    </rPh>
    <phoneticPr fontId="2"/>
  </si>
  <si>
    <t>イレッサ、タルセバ、ジオトリフ</t>
    <phoneticPr fontId="2"/>
  </si>
  <si>
    <t>NGチューブから投与したい。簡易懸濁データはあるか？</t>
    <rPh sb="8" eb="10">
      <t>トウヨ</t>
    </rPh>
    <rPh sb="14" eb="16">
      <t>カンイ</t>
    </rPh>
    <rPh sb="16" eb="18">
      <t>ケンダク</t>
    </rPh>
    <phoneticPr fontId="2"/>
  </si>
  <si>
    <t>各薬剤の一剤ファイルより、イレッサは海外健康成人で体内動態検討あり→問題なし。タルセバは提供不可の社内資料にて簡易懸濁○。また国内患者3例で簡易懸濁投与し問題なしと考察された文献あり。ジオトリフは体内動態検討されていないが、溶解後の安定性データあり。以上から、3剤とも企業として推奨しているわけではないが、用時簡易懸濁は可能と考えられる。</t>
    <rPh sb="4" eb="5">
      <t>イチ</t>
    </rPh>
    <rPh sb="5" eb="6">
      <t>ザイ</t>
    </rPh>
    <rPh sb="18" eb="20">
      <t>カイガイ</t>
    </rPh>
    <rPh sb="20" eb="22">
      <t>ケンコウ</t>
    </rPh>
    <rPh sb="22" eb="24">
      <t>セイジン</t>
    </rPh>
    <rPh sb="25" eb="27">
      <t>タイナイ</t>
    </rPh>
    <rPh sb="27" eb="29">
      <t>ドウタイ</t>
    </rPh>
    <rPh sb="29" eb="31">
      <t>ケントウ</t>
    </rPh>
    <rPh sb="34" eb="36">
      <t>モンダイ</t>
    </rPh>
    <rPh sb="44" eb="46">
      <t>テイキョウ</t>
    </rPh>
    <rPh sb="46" eb="48">
      <t>フカ</t>
    </rPh>
    <rPh sb="49" eb="51">
      <t>シャナイ</t>
    </rPh>
    <rPh sb="51" eb="53">
      <t>シリョウ</t>
    </rPh>
    <rPh sb="55" eb="57">
      <t>カンイ</t>
    </rPh>
    <rPh sb="57" eb="59">
      <t>ケンダク</t>
    </rPh>
    <rPh sb="63" eb="65">
      <t>コクナイ</t>
    </rPh>
    <rPh sb="65" eb="67">
      <t>カンジャ</t>
    </rPh>
    <rPh sb="68" eb="69">
      <t>レイ</t>
    </rPh>
    <rPh sb="70" eb="72">
      <t>カンイ</t>
    </rPh>
    <rPh sb="72" eb="74">
      <t>ケンダク</t>
    </rPh>
    <rPh sb="74" eb="76">
      <t>トウヨ</t>
    </rPh>
    <rPh sb="77" eb="79">
      <t>モンダイ</t>
    </rPh>
    <rPh sb="82" eb="84">
      <t>コウサツ</t>
    </rPh>
    <rPh sb="87" eb="89">
      <t>ブンケン</t>
    </rPh>
    <rPh sb="98" eb="100">
      <t>タイナイ</t>
    </rPh>
    <rPh sb="100" eb="102">
      <t>ドウタイ</t>
    </rPh>
    <rPh sb="102" eb="104">
      <t>ケントウ</t>
    </rPh>
    <rPh sb="112" eb="114">
      <t>ヨウカイ</t>
    </rPh>
    <rPh sb="114" eb="115">
      <t>アト</t>
    </rPh>
    <rPh sb="116" eb="119">
      <t>アンテイセイ</t>
    </rPh>
    <rPh sb="125" eb="127">
      <t>イジョウ</t>
    </rPh>
    <rPh sb="163" eb="164">
      <t>カンガ</t>
    </rPh>
    <phoneticPr fontId="2"/>
  </si>
  <si>
    <t>ネシーナ、ルセフィ</t>
    <phoneticPr fontId="2"/>
  </si>
  <si>
    <t>ＳＵ剤、ビグアナイド剤には該当しないので休薬指示は必要ないが、術前術後の血糖コントロールは内分泌へ依頼が必要かもしれない。</t>
    <rPh sb="2" eb="3">
      <t>ザイ</t>
    </rPh>
    <rPh sb="10" eb="11">
      <t>ザイ</t>
    </rPh>
    <rPh sb="13" eb="15">
      <t>ガイトウ</t>
    </rPh>
    <rPh sb="20" eb="22">
      <t>キュウヤク</t>
    </rPh>
    <rPh sb="22" eb="24">
      <t>シジ</t>
    </rPh>
    <rPh sb="25" eb="27">
      <t>ヒツヨウ</t>
    </rPh>
    <rPh sb="31" eb="33">
      <t>ジュツゼン</t>
    </rPh>
    <rPh sb="33" eb="35">
      <t>ジュツゴ</t>
    </rPh>
    <rPh sb="36" eb="38">
      <t>ケットウ</t>
    </rPh>
    <rPh sb="45" eb="48">
      <t>ナイブンピツ</t>
    </rPh>
    <rPh sb="49" eb="51">
      <t>イライ</t>
    </rPh>
    <rPh sb="52" eb="54">
      <t>ヒツヨウ</t>
    </rPh>
    <phoneticPr fontId="2"/>
  </si>
  <si>
    <t>服部宇</t>
    <rPh sb="0" eb="2">
      <t>ハットリ</t>
    </rPh>
    <rPh sb="2" eb="3">
      <t>ウ</t>
    </rPh>
    <phoneticPr fontId="2"/>
  </si>
  <si>
    <t>抗菌薬</t>
    <rPh sb="0" eb="3">
      <t>コウキンヤク</t>
    </rPh>
    <phoneticPr fontId="2"/>
  </si>
  <si>
    <t>略号一覧はどこかに載っていないか</t>
    <rPh sb="0" eb="2">
      <t>リャクゴウ</t>
    </rPh>
    <rPh sb="2" eb="4">
      <t>イチラン</t>
    </rPh>
    <rPh sb="9" eb="10">
      <t>ノ</t>
    </rPh>
    <phoneticPr fontId="2"/>
  </si>
  <si>
    <t>他院でもらって授乳中は避けてと言われている。服用終了したが、どのくらいの間授乳してはいけないのかと患者から外線があった</t>
    <rPh sb="0" eb="1">
      <t>タ</t>
    </rPh>
    <rPh sb="1" eb="2">
      <t>イン</t>
    </rPh>
    <rPh sb="7" eb="10">
      <t>ジュニュウチュウ</t>
    </rPh>
    <rPh sb="11" eb="12">
      <t>サ</t>
    </rPh>
    <rPh sb="15" eb="16">
      <t>イ</t>
    </rPh>
    <rPh sb="22" eb="24">
      <t>フクヨウ</t>
    </rPh>
    <rPh sb="24" eb="26">
      <t>シュウリョウ</t>
    </rPh>
    <rPh sb="36" eb="37">
      <t>アイダ</t>
    </rPh>
    <rPh sb="37" eb="39">
      <t>ジュニュウ</t>
    </rPh>
    <rPh sb="49" eb="51">
      <t>カンジャ</t>
    </rPh>
    <rPh sb="53" eb="55">
      <t>ガイセン</t>
    </rPh>
    <phoneticPr fontId="2"/>
  </si>
  <si>
    <t>生後4ヶ月、完全母乳であり速やかな母乳再開が望ましい。レボフロキサシンは授乳中も安全とされており、服用終了しており、特に問題ない旨を説明</t>
    <rPh sb="0" eb="2">
      <t>セイゴ</t>
    </rPh>
    <rPh sb="4" eb="5">
      <t>ゲツ</t>
    </rPh>
    <rPh sb="6" eb="8">
      <t>カンゼン</t>
    </rPh>
    <rPh sb="8" eb="10">
      <t>ボニュウ</t>
    </rPh>
    <rPh sb="13" eb="14">
      <t>スミ</t>
    </rPh>
    <rPh sb="17" eb="19">
      <t>ボニュウ</t>
    </rPh>
    <rPh sb="19" eb="21">
      <t>サイカイ</t>
    </rPh>
    <rPh sb="22" eb="23">
      <t>ノゾ</t>
    </rPh>
    <rPh sb="36" eb="39">
      <t>ジュニュウチュウ</t>
    </rPh>
    <rPh sb="40" eb="42">
      <t>アンゼン</t>
    </rPh>
    <rPh sb="49" eb="51">
      <t>フクヨウ</t>
    </rPh>
    <rPh sb="51" eb="53">
      <t>シュウリョウ</t>
    </rPh>
    <rPh sb="58" eb="59">
      <t>トク</t>
    </rPh>
    <rPh sb="60" eb="62">
      <t>モンダイ</t>
    </rPh>
    <rPh sb="64" eb="65">
      <t>ムネ</t>
    </rPh>
    <rPh sb="66" eb="68">
      <t>セツメイ</t>
    </rPh>
    <phoneticPr fontId="2"/>
  </si>
  <si>
    <t>遺伝性球状赤血球症にて脾摘後の10歳患者に血小板増加があるのでアスピリンが5㎎/ｋｇ処方されている（140㎎）。投与量としては適切か？</t>
    <rPh sb="0" eb="3">
      <t>イデンセイ</t>
    </rPh>
    <rPh sb="3" eb="4">
      <t>キュウ</t>
    </rPh>
    <rPh sb="4" eb="5">
      <t>ジョウ</t>
    </rPh>
    <rPh sb="5" eb="8">
      <t>セッケッキュウ</t>
    </rPh>
    <rPh sb="8" eb="9">
      <t>ショウ</t>
    </rPh>
    <rPh sb="11" eb="13">
      <t>ヒテキ</t>
    </rPh>
    <rPh sb="13" eb="14">
      <t>ゴ</t>
    </rPh>
    <rPh sb="17" eb="18">
      <t>サイ</t>
    </rPh>
    <rPh sb="18" eb="20">
      <t>カンジャ</t>
    </rPh>
    <rPh sb="21" eb="24">
      <t>ケッショウバン</t>
    </rPh>
    <rPh sb="24" eb="26">
      <t>ゾウカ</t>
    </rPh>
    <rPh sb="42" eb="44">
      <t>ショホウ</t>
    </rPh>
    <rPh sb="56" eb="58">
      <t>トウヨ</t>
    </rPh>
    <rPh sb="58" eb="59">
      <t>リョウ</t>
    </rPh>
    <rPh sb="63" eb="65">
      <t>テキセツ</t>
    </rPh>
    <phoneticPr fontId="2"/>
  </si>
  <si>
    <t>球状赤血球症の治療は通常脾摘を行うのが一般的、その後のフォローとして血小板が増加したことによる血栓症の予防をしたいのだろうと推測される。血栓症予防目的でのアスピリンの投与量としては川崎病急性期以降の投与量に準じて5㎎／ｋｇで指示されているのではないかと思われる。体重が増加してきたら成人量を考慮した方がよいだろう。</t>
    <rPh sb="0" eb="2">
      <t>キュウジョウ</t>
    </rPh>
    <rPh sb="2" eb="5">
      <t>セッケッキュウ</t>
    </rPh>
    <rPh sb="5" eb="6">
      <t>ショウ</t>
    </rPh>
    <rPh sb="7" eb="9">
      <t>チリョウ</t>
    </rPh>
    <rPh sb="10" eb="12">
      <t>ツウジョウ</t>
    </rPh>
    <rPh sb="12" eb="14">
      <t>ヒテキ</t>
    </rPh>
    <rPh sb="15" eb="16">
      <t>オコナ</t>
    </rPh>
    <rPh sb="19" eb="22">
      <t>イッパンテキ</t>
    </rPh>
    <rPh sb="25" eb="26">
      <t>ゴ</t>
    </rPh>
    <rPh sb="34" eb="37">
      <t>ケッショウバン</t>
    </rPh>
    <rPh sb="38" eb="40">
      <t>ゾウカ</t>
    </rPh>
    <rPh sb="47" eb="50">
      <t>ケッセンショウ</t>
    </rPh>
    <rPh sb="51" eb="53">
      <t>ヨボウ</t>
    </rPh>
    <rPh sb="62" eb="64">
      <t>スイソク</t>
    </rPh>
    <rPh sb="68" eb="71">
      <t>ケッセンショウ</t>
    </rPh>
    <rPh sb="71" eb="73">
      <t>ヨボウ</t>
    </rPh>
    <rPh sb="73" eb="75">
      <t>モクテキ</t>
    </rPh>
    <rPh sb="83" eb="85">
      <t>トウヨ</t>
    </rPh>
    <rPh sb="85" eb="86">
      <t>リョウ</t>
    </rPh>
    <rPh sb="90" eb="92">
      <t>カワサキ</t>
    </rPh>
    <rPh sb="92" eb="93">
      <t>ビョウ</t>
    </rPh>
    <rPh sb="93" eb="96">
      <t>キュウセイキ</t>
    </rPh>
    <rPh sb="96" eb="98">
      <t>イコウ</t>
    </rPh>
    <rPh sb="99" eb="101">
      <t>トウヨ</t>
    </rPh>
    <rPh sb="101" eb="102">
      <t>リョウ</t>
    </rPh>
    <rPh sb="103" eb="104">
      <t>ジュン</t>
    </rPh>
    <rPh sb="112" eb="114">
      <t>シジ</t>
    </rPh>
    <rPh sb="126" eb="127">
      <t>オモ</t>
    </rPh>
    <rPh sb="131" eb="133">
      <t>タイジュウ</t>
    </rPh>
    <rPh sb="134" eb="136">
      <t>ゾウカ</t>
    </rPh>
    <rPh sb="141" eb="143">
      <t>セイジン</t>
    </rPh>
    <rPh sb="143" eb="144">
      <t>リョウ</t>
    </rPh>
    <rPh sb="145" eb="147">
      <t>コウリョ</t>
    </rPh>
    <rPh sb="149" eb="150">
      <t>ホウ</t>
    </rPh>
    <phoneticPr fontId="2"/>
  </si>
  <si>
    <t>スギ薬局新城店</t>
    <rPh sb="2" eb="4">
      <t>ヤッキョク</t>
    </rPh>
    <rPh sb="4" eb="6">
      <t>シンシロ</t>
    </rPh>
    <rPh sb="6" eb="7">
      <t>テン</t>
    </rPh>
    <phoneticPr fontId="2"/>
  </si>
  <si>
    <t>エキオカ</t>
    <phoneticPr fontId="2"/>
  </si>
  <si>
    <t>リウマトレックス、フォリアミン</t>
    <phoneticPr fontId="2"/>
  </si>
  <si>
    <t>フォリアミンの用法が頓服で、指示が日曜日に内服となっている。週1回投与ということで良いのか？また、患者から、今までﾘｳﾏﾄﾚｯｸｽの用量が1日8Capだったものが今日から6Capになっているのだが、医師から何も聞いていないといっている。</t>
    <rPh sb="7" eb="9">
      <t>ヨウホウ</t>
    </rPh>
    <rPh sb="10" eb="12">
      <t>トンプク</t>
    </rPh>
    <rPh sb="14" eb="16">
      <t>シジ</t>
    </rPh>
    <rPh sb="17" eb="18">
      <t>ニチ</t>
    </rPh>
    <rPh sb="18" eb="20">
      <t>ヨウビ</t>
    </rPh>
    <rPh sb="21" eb="23">
      <t>ナイフク</t>
    </rPh>
    <rPh sb="30" eb="31">
      <t>シュウ</t>
    </rPh>
    <rPh sb="32" eb="33">
      <t>カイ</t>
    </rPh>
    <rPh sb="33" eb="35">
      <t>トウヨ</t>
    </rPh>
    <rPh sb="41" eb="42">
      <t>ヨ</t>
    </rPh>
    <rPh sb="49" eb="51">
      <t>カンジャ</t>
    </rPh>
    <rPh sb="54" eb="55">
      <t>イマ</t>
    </rPh>
    <rPh sb="66" eb="68">
      <t>ヨウリョウ</t>
    </rPh>
    <rPh sb="70" eb="71">
      <t>ニチ</t>
    </rPh>
    <rPh sb="81" eb="83">
      <t>キョウ</t>
    </rPh>
    <rPh sb="99" eb="101">
      <t>イシ</t>
    </rPh>
    <rPh sb="103" eb="104">
      <t>ナニ</t>
    </rPh>
    <rPh sb="105" eb="106">
      <t>キ</t>
    </rPh>
    <phoneticPr fontId="2"/>
  </si>
  <si>
    <t>医師に確認。ファオリアミンの用法は週1回の投与で問題ない。また、ﾘｳﾏﾄﾚｯｸｽはかなり昔から6Cap/日であり、処方どおりの用量で良いとのこと。</t>
    <rPh sb="0" eb="2">
      <t>イシ</t>
    </rPh>
    <rPh sb="3" eb="5">
      <t>カクニン</t>
    </rPh>
    <rPh sb="14" eb="16">
      <t>ヨウホウ</t>
    </rPh>
    <rPh sb="17" eb="18">
      <t>シュウ</t>
    </rPh>
    <rPh sb="19" eb="20">
      <t>カイ</t>
    </rPh>
    <rPh sb="21" eb="23">
      <t>トウヨ</t>
    </rPh>
    <rPh sb="24" eb="26">
      <t>モンダイ</t>
    </rPh>
    <rPh sb="44" eb="45">
      <t>ムカシ</t>
    </rPh>
    <rPh sb="52" eb="53">
      <t>ニチ</t>
    </rPh>
    <rPh sb="57" eb="59">
      <t>ショホウ</t>
    </rPh>
    <rPh sb="63" eb="65">
      <t>ヨウリョウ</t>
    </rPh>
    <rPh sb="66" eb="67">
      <t>ヨ</t>
    </rPh>
    <phoneticPr fontId="2"/>
  </si>
  <si>
    <t>TV室</t>
    <rPh sb="2" eb="3">
      <t>シツ</t>
    </rPh>
    <phoneticPr fontId="2"/>
  </si>
  <si>
    <t>黒柳</t>
    <rPh sb="0" eb="2">
      <t>クロヤナギ</t>
    </rPh>
    <phoneticPr fontId="2"/>
  </si>
  <si>
    <t>ソリタの側管からﾌｪﾝﾀﾆﾙを投与したﾙｰﾄにミダゾラムを続けて投与したい。フラッシュは必要か？</t>
    <rPh sb="4" eb="6">
      <t>ソクカン</t>
    </rPh>
    <rPh sb="15" eb="17">
      <t>トウヨ</t>
    </rPh>
    <rPh sb="29" eb="30">
      <t>ツヅ</t>
    </rPh>
    <rPh sb="32" eb="34">
      <t>トウヨ</t>
    </rPh>
    <rPh sb="44" eb="46">
      <t>ヒツヨウ</t>
    </rPh>
    <phoneticPr fontId="2"/>
  </si>
  <si>
    <t>1剤ファイルを確認。直接の混合で24時間変化はなかったとのﾃﾞｰﾀはあるため、問題ないと思われる。しかし、ミダゾラムはpH4.8以上で白濁するとのﾃﾞｰﾀがあり、フェンタニルの規格pHは3.8～5.9であり、理論上配合変化が起きる可能性はあるため、フラッシュを行った方が良いと思われる。</t>
    <rPh sb="1" eb="2">
      <t>ザイ</t>
    </rPh>
    <rPh sb="7" eb="9">
      <t>カクニン</t>
    </rPh>
    <rPh sb="10" eb="12">
      <t>チョクセツ</t>
    </rPh>
    <rPh sb="13" eb="15">
      <t>コンゴウ</t>
    </rPh>
    <rPh sb="18" eb="20">
      <t>ジカン</t>
    </rPh>
    <rPh sb="20" eb="22">
      <t>ヘンカ</t>
    </rPh>
    <rPh sb="39" eb="41">
      <t>モンダイ</t>
    </rPh>
    <rPh sb="44" eb="45">
      <t>オモ</t>
    </rPh>
    <rPh sb="64" eb="66">
      <t>イジョウ</t>
    </rPh>
    <rPh sb="67" eb="69">
      <t>ハクダク</t>
    </rPh>
    <rPh sb="88" eb="90">
      <t>キカク</t>
    </rPh>
    <rPh sb="104" eb="106">
      <t>リロン</t>
    </rPh>
    <rPh sb="106" eb="107">
      <t>ジョウ</t>
    </rPh>
    <rPh sb="107" eb="109">
      <t>ハイゴウ</t>
    </rPh>
    <rPh sb="109" eb="111">
      <t>ヘンカ</t>
    </rPh>
    <rPh sb="112" eb="113">
      <t>オ</t>
    </rPh>
    <rPh sb="115" eb="117">
      <t>カノウ</t>
    </rPh>
    <rPh sb="117" eb="118">
      <t>セイ</t>
    </rPh>
    <rPh sb="130" eb="131">
      <t>オコナ</t>
    </rPh>
    <rPh sb="133" eb="134">
      <t>ホウ</t>
    </rPh>
    <rPh sb="135" eb="136">
      <t>ヨ</t>
    </rPh>
    <rPh sb="138" eb="139">
      <t>オモ</t>
    </rPh>
    <phoneticPr fontId="2"/>
  </si>
  <si>
    <t>アルブミン、フィジオ、塩化Na、ミダゾラム、生食、ラシックス、ガスター、プレドニン、TPN</t>
    <rPh sb="11" eb="13">
      <t>エンカ</t>
    </rPh>
    <rPh sb="22" eb="24">
      <t>セイショク</t>
    </rPh>
    <phoneticPr fontId="2"/>
  </si>
  <si>
    <t>①フィジオ＋塩化Na、②TPN＋ミダゾラム、③生食持続＋側管よりラシックス、ガスター、プレドニンを各々間歇的に投与の３つのルートのどこかからアルブミンを投与したい。水分を増やしたくないので、可能なら前後フラッシュしなくてよい方法を取りたいが･･･</t>
    <rPh sb="6" eb="8">
      <t>エンカ</t>
    </rPh>
    <rPh sb="23" eb="25">
      <t>セイショク</t>
    </rPh>
    <rPh sb="25" eb="27">
      <t>ジゾク</t>
    </rPh>
    <rPh sb="28" eb="30">
      <t>ソッカン</t>
    </rPh>
    <rPh sb="49" eb="51">
      <t>オノオノ</t>
    </rPh>
    <rPh sb="51" eb="54">
      <t>カンケツテキ</t>
    </rPh>
    <rPh sb="55" eb="57">
      <t>トウヨ</t>
    </rPh>
    <rPh sb="76" eb="78">
      <t>トウヨ</t>
    </rPh>
    <rPh sb="82" eb="84">
      <t>スイブン</t>
    </rPh>
    <rPh sb="85" eb="86">
      <t>フ</t>
    </rPh>
    <rPh sb="95" eb="97">
      <t>カノウ</t>
    </rPh>
    <rPh sb="99" eb="101">
      <t>ゼンゴ</t>
    </rPh>
    <rPh sb="112" eb="114">
      <t>ホウホウ</t>
    </rPh>
    <rPh sb="115" eb="116">
      <t>ト</t>
    </rPh>
    <phoneticPr fontId="2"/>
  </si>
  <si>
    <t>アルブミンは中性の輸液以外との配合は避ける必要があり、配合変化の問題がないと確認できているのは生食、5％TZ、ヴィーンF（ソルアセトF）のみである。フィジオのpHが4.7～5.3、TPNは酸性傾向のことが多いので①②は不適。③の側管からの投与が望ましいが、個々の薬剤とのチューブ内での配合変化の確認が取れないため、生食で前後フラッシュして対応するのがよいと思われる。</t>
    <rPh sb="6" eb="8">
      <t>チュウセイ</t>
    </rPh>
    <rPh sb="9" eb="11">
      <t>ユエキ</t>
    </rPh>
    <rPh sb="11" eb="13">
      <t>イガイ</t>
    </rPh>
    <rPh sb="15" eb="17">
      <t>ハイゴウ</t>
    </rPh>
    <rPh sb="18" eb="19">
      <t>サ</t>
    </rPh>
    <rPh sb="21" eb="23">
      <t>ヒツヨウ</t>
    </rPh>
    <rPh sb="27" eb="29">
      <t>ハイゴウ</t>
    </rPh>
    <rPh sb="29" eb="31">
      <t>ヘンカ</t>
    </rPh>
    <rPh sb="32" eb="34">
      <t>モンダイ</t>
    </rPh>
    <rPh sb="38" eb="40">
      <t>カクニン</t>
    </rPh>
    <rPh sb="47" eb="49">
      <t>セイショク</t>
    </rPh>
    <rPh sb="94" eb="96">
      <t>サンセイ</t>
    </rPh>
    <rPh sb="96" eb="98">
      <t>ケイコウ</t>
    </rPh>
    <rPh sb="102" eb="103">
      <t>オオ</t>
    </rPh>
    <rPh sb="109" eb="111">
      <t>フテキ</t>
    </rPh>
    <rPh sb="114" eb="116">
      <t>ソッカン</t>
    </rPh>
    <rPh sb="119" eb="121">
      <t>トウヨ</t>
    </rPh>
    <rPh sb="122" eb="123">
      <t>ノゾ</t>
    </rPh>
    <rPh sb="128" eb="130">
      <t>ココ</t>
    </rPh>
    <rPh sb="131" eb="133">
      <t>ヤクザイ</t>
    </rPh>
    <rPh sb="139" eb="140">
      <t>ナイ</t>
    </rPh>
    <rPh sb="142" eb="144">
      <t>ハイゴウ</t>
    </rPh>
    <rPh sb="144" eb="146">
      <t>ヘンカ</t>
    </rPh>
    <rPh sb="147" eb="149">
      <t>カクニン</t>
    </rPh>
    <rPh sb="150" eb="151">
      <t>ト</t>
    </rPh>
    <rPh sb="157" eb="159">
      <t>セイショク</t>
    </rPh>
    <rPh sb="160" eb="162">
      <t>ゼンゴ</t>
    </rPh>
    <rPh sb="169" eb="171">
      <t>タイオウ</t>
    </rPh>
    <rPh sb="178" eb="179">
      <t>オモ</t>
    </rPh>
    <phoneticPr fontId="2"/>
  </si>
  <si>
    <t>木下</t>
    <rPh sb="0" eb="2">
      <t>キノシタ</t>
    </rPh>
    <phoneticPr fontId="2"/>
  </si>
  <si>
    <t>プラビックスの後発品の名前はなんだっけ。</t>
    <rPh sb="7" eb="10">
      <t>コウハツヒン</t>
    </rPh>
    <rPh sb="11" eb="13">
      <t>ナマエ</t>
    </rPh>
    <phoneticPr fontId="2"/>
  </si>
  <si>
    <t>クロピドグレル「SANIK」</t>
    <phoneticPr fontId="2"/>
  </si>
  <si>
    <t>コートリル</t>
    <phoneticPr fontId="2"/>
  </si>
  <si>
    <t>ACTH欠損症患者にコートリルを使用する場合でもムーンフェイス等は起こるのか？ムーンフェイス等は合成ステロイドに特有なのか？</t>
    <rPh sb="4" eb="6">
      <t>ケッソン</t>
    </rPh>
    <rPh sb="6" eb="7">
      <t>ショウ</t>
    </rPh>
    <rPh sb="7" eb="9">
      <t>カンジャ</t>
    </rPh>
    <rPh sb="16" eb="18">
      <t>シヨウ</t>
    </rPh>
    <rPh sb="20" eb="22">
      <t>バアイ</t>
    </rPh>
    <rPh sb="31" eb="32">
      <t>トウ</t>
    </rPh>
    <rPh sb="33" eb="34">
      <t>オ</t>
    </rPh>
    <rPh sb="46" eb="47">
      <t>トウ</t>
    </rPh>
    <rPh sb="48" eb="50">
      <t>ゴウセイ</t>
    </rPh>
    <rPh sb="56" eb="58">
      <t>トクユウ</t>
    </rPh>
    <phoneticPr fontId="2"/>
  </si>
  <si>
    <t>ムーンフェイス等はステロイドホルモン作用による、脂肪細胞の肥大化が原因で起きるため、合成ステロイドに限って発生する副作用ではない。また、ステロイドが不足していた場合でも、ステロイドの作用自体に変わりはないため、長期の使用でムーンフェイス等は起きうると考えられる。</t>
    <rPh sb="7" eb="8">
      <t>トウ</t>
    </rPh>
    <rPh sb="18" eb="20">
      <t>サヨウ</t>
    </rPh>
    <rPh sb="24" eb="26">
      <t>シボウ</t>
    </rPh>
    <rPh sb="26" eb="28">
      <t>サイボウ</t>
    </rPh>
    <rPh sb="29" eb="32">
      <t>ヒダイカ</t>
    </rPh>
    <rPh sb="33" eb="35">
      <t>ゲンイン</t>
    </rPh>
    <rPh sb="36" eb="37">
      <t>オ</t>
    </rPh>
    <rPh sb="42" eb="44">
      <t>ゴウセイ</t>
    </rPh>
    <rPh sb="50" eb="51">
      <t>カギ</t>
    </rPh>
    <rPh sb="53" eb="55">
      <t>ハッセイ</t>
    </rPh>
    <rPh sb="57" eb="60">
      <t>フクサヨウ</t>
    </rPh>
    <rPh sb="74" eb="76">
      <t>フソク</t>
    </rPh>
    <rPh sb="80" eb="82">
      <t>バアイ</t>
    </rPh>
    <rPh sb="91" eb="93">
      <t>サヨウ</t>
    </rPh>
    <rPh sb="93" eb="95">
      <t>ジタイ</t>
    </rPh>
    <rPh sb="96" eb="97">
      <t>カ</t>
    </rPh>
    <rPh sb="105" eb="107">
      <t>チョウキ</t>
    </rPh>
    <rPh sb="108" eb="110">
      <t>シヨウ</t>
    </rPh>
    <rPh sb="118" eb="119">
      <t>トウ</t>
    </rPh>
    <rPh sb="120" eb="121">
      <t>オ</t>
    </rPh>
    <rPh sb="125" eb="126">
      <t>カンガ</t>
    </rPh>
    <phoneticPr fontId="2"/>
  </si>
  <si>
    <t>芍薬甘草湯</t>
    <rPh sb="0" eb="5">
      <t>シャクヤクカンゾウトウ</t>
    </rPh>
    <phoneticPr fontId="2"/>
  </si>
  <si>
    <t>足がつる、こむら返りなどに使用する漢方薬は何だったか？</t>
    <rPh sb="0" eb="1">
      <t>アシ</t>
    </rPh>
    <rPh sb="8" eb="9">
      <t>ガエ</t>
    </rPh>
    <rPh sb="13" eb="15">
      <t>シヨウ</t>
    </rPh>
    <rPh sb="17" eb="20">
      <t>カンポウヤク</t>
    </rPh>
    <rPh sb="21" eb="22">
      <t>ナニ</t>
    </rPh>
    <phoneticPr fontId="2"/>
  </si>
  <si>
    <t>通常、小腸癌には大腸癌に準じた治療を行っている。サイラムザの大腸癌の適応はFOLFILIとの併用のみであるが、今回、イレウスのためイリノテカンを使用しないレジメンを検討したい。大腸癌で単剤投与は可能か？また、小腸癌は、胃癌か大腸癌かどちらのレジメンを使用するか悩ましいところである。胃癌では単剤で使えることも踏まえ、小腸癌に対してサイラムザを使用するレジメンや使用事例を教えてほしい。</t>
    <rPh sb="3" eb="5">
      <t>ショウチョウ</t>
    </rPh>
    <rPh sb="5" eb="6">
      <t>ガン</t>
    </rPh>
    <rPh sb="8" eb="10">
      <t>ダイチョウ</t>
    </rPh>
    <rPh sb="10" eb="11">
      <t>ガン</t>
    </rPh>
    <rPh sb="12" eb="13">
      <t>ジュン</t>
    </rPh>
    <rPh sb="15" eb="17">
      <t>チリョウ</t>
    </rPh>
    <rPh sb="18" eb="19">
      <t>オコナ</t>
    </rPh>
    <rPh sb="30" eb="32">
      <t>ダイチョウ</t>
    </rPh>
    <rPh sb="32" eb="33">
      <t>ガン</t>
    </rPh>
    <rPh sb="34" eb="36">
      <t>テキオウ</t>
    </rPh>
    <rPh sb="46" eb="48">
      <t>ヘイヨウ</t>
    </rPh>
    <rPh sb="55" eb="57">
      <t>コンカイ</t>
    </rPh>
    <rPh sb="72" eb="74">
      <t>シヨウ</t>
    </rPh>
    <rPh sb="82" eb="84">
      <t>ケントウ</t>
    </rPh>
    <rPh sb="88" eb="90">
      <t>ダイチョウ</t>
    </rPh>
    <rPh sb="90" eb="91">
      <t>ガン</t>
    </rPh>
    <rPh sb="92" eb="94">
      <t>タンザイ</t>
    </rPh>
    <rPh sb="94" eb="96">
      <t>トウヨ</t>
    </rPh>
    <rPh sb="97" eb="98">
      <t>カ</t>
    </rPh>
    <rPh sb="98" eb="99">
      <t>ノウ</t>
    </rPh>
    <rPh sb="104" eb="106">
      <t>ショウチョウ</t>
    </rPh>
    <rPh sb="106" eb="107">
      <t>ガン</t>
    </rPh>
    <rPh sb="109" eb="111">
      <t>イガン</t>
    </rPh>
    <rPh sb="112" eb="114">
      <t>ダイチョウ</t>
    </rPh>
    <rPh sb="114" eb="115">
      <t>ガン</t>
    </rPh>
    <rPh sb="125" eb="127">
      <t>シヨウ</t>
    </rPh>
    <rPh sb="130" eb="131">
      <t>ナヤ</t>
    </rPh>
    <rPh sb="141" eb="143">
      <t>イガン</t>
    </rPh>
    <rPh sb="145" eb="147">
      <t>タンザイ</t>
    </rPh>
    <rPh sb="148" eb="149">
      <t>ツカ</t>
    </rPh>
    <rPh sb="154" eb="155">
      <t>フ</t>
    </rPh>
    <rPh sb="158" eb="160">
      <t>ショウチョウ</t>
    </rPh>
    <rPh sb="160" eb="161">
      <t>ガン</t>
    </rPh>
    <rPh sb="162" eb="163">
      <t>タイ</t>
    </rPh>
    <rPh sb="171" eb="173">
      <t>シヨウ</t>
    </rPh>
    <rPh sb="180" eb="182">
      <t>シヨウ</t>
    </rPh>
    <rPh sb="182" eb="184">
      <t>ジレイ</t>
    </rPh>
    <rPh sb="185" eb="186">
      <t>オシ</t>
    </rPh>
    <phoneticPr fontId="2"/>
  </si>
  <si>
    <t>2016年8月にサイラムザに大腸癌の適応が追加となった際に、FOLFILIとの併用以外では査定の可能性があるとMRより情報提供を受けていた。学術に確認したところ、それは今でも変わらないとのこと。治験ではFOLFILIとの併用で開始後になら科の理由で併用薬が中止となり単剤となった例はあるが、サイラムザ単独で開始した例はない。小腸癌への使用した報告等は学術で検索したが見つからなかったとのこと。</t>
    <rPh sb="4" eb="5">
      <t>ネン</t>
    </rPh>
    <rPh sb="6" eb="7">
      <t>ガツ</t>
    </rPh>
    <rPh sb="14" eb="16">
      <t>ダイチョウ</t>
    </rPh>
    <rPh sb="16" eb="17">
      <t>ガン</t>
    </rPh>
    <rPh sb="18" eb="20">
      <t>テキオウ</t>
    </rPh>
    <rPh sb="21" eb="23">
      <t>ツイカ</t>
    </rPh>
    <rPh sb="27" eb="28">
      <t>サイ</t>
    </rPh>
    <rPh sb="39" eb="41">
      <t>ヘイヨウ</t>
    </rPh>
    <rPh sb="41" eb="43">
      <t>イガイ</t>
    </rPh>
    <rPh sb="45" eb="47">
      <t>サテイ</t>
    </rPh>
    <rPh sb="48" eb="51">
      <t>カノウセイ</t>
    </rPh>
    <rPh sb="59" eb="61">
      <t>ジョウホウ</t>
    </rPh>
    <rPh sb="61" eb="63">
      <t>テイキョウ</t>
    </rPh>
    <rPh sb="64" eb="65">
      <t>ウ</t>
    </rPh>
    <rPh sb="70" eb="72">
      <t>ガクジュツ</t>
    </rPh>
    <rPh sb="73" eb="75">
      <t>カクニン</t>
    </rPh>
    <rPh sb="84" eb="85">
      <t>イマ</t>
    </rPh>
    <rPh sb="87" eb="88">
      <t>カ</t>
    </rPh>
    <rPh sb="97" eb="99">
      <t>チケン</t>
    </rPh>
    <rPh sb="110" eb="112">
      <t>ヘイヨウ</t>
    </rPh>
    <rPh sb="113" eb="115">
      <t>カイシ</t>
    </rPh>
    <rPh sb="115" eb="116">
      <t>ゴ</t>
    </rPh>
    <rPh sb="119" eb="120">
      <t>カ</t>
    </rPh>
    <rPh sb="121" eb="123">
      <t>リユウ</t>
    </rPh>
    <rPh sb="124" eb="127">
      <t>ヘイヨウヤク</t>
    </rPh>
    <rPh sb="128" eb="130">
      <t>チュウシ</t>
    </rPh>
    <rPh sb="133" eb="135">
      <t>タンザイ</t>
    </rPh>
    <rPh sb="139" eb="140">
      <t>レイ</t>
    </rPh>
    <rPh sb="150" eb="152">
      <t>タンドク</t>
    </rPh>
    <rPh sb="153" eb="155">
      <t>カイシ</t>
    </rPh>
    <rPh sb="157" eb="158">
      <t>レイ</t>
    </rPh>
    <rPh sb="162" eb="164">
      <t>ショウチョウ</t>
    </rPh>
    <rPh sb="164" eb="165">
      <t>ガン</t>
    </rPh>
    <rPh sb="167" eb="169">
      <t>シヨウ</t>
    </rPh>
    <rPh sb="171" eb="173">
      <t>ホウコク</t>
    </rPh>
    <rPh sb="173" eb="174">
      <t>ナド</t>
    </rPh>
    <rPh sb="175" eb="177">
      <t>ガクジュツ</t>
    </rPh>
    <rPh sb="178" eb="180">
      <t>ケンサク</t>
    </rPh>
    <rPh sb="183" eb="184">
      <t>ミ</t>
    </rPh>
    <phoneticPr fontId="2"/>
  </si>
  <si>
    <t>小腸癌に対してアバスチンを使用するレジメンや使用事例を教えてほしい。</t>
    <rPh sb="0" eb="2">
      <t>ショウチョウ</t>
    </rPh>
    <rPh sb="2" eb="3">
      <t>ガン</t>
    </rPh>
    <rPh sb="4" eb="5">
      <t>タイ</t>
    </rPh>
    <rPh sb="13" eb="15">
      <t>シヨウ</t>
    </rPh>
    <rPh sb="22" eb="24">
      <t>シヨウ</t>
    </rPh>
    <rPh sb="24" eb="26">
      <t>ジレイ</t>
    </rPh>
    <rPh sb="27" eb="28">
      <t>オシ</t>
    </rPh>
    <phoneticPr fontId="2"/>
  </si>
  <si>
    <t>中外MRより、34例の事例報告がある。小腸癌の発生部位により、胃癌と大腸癌のレジメンを使い分ける場合のではないかと考えている。XELOXとの併用など様々なレジメンでの報告があり、保険上も、レセプトに「･･･癌に準じて使用」などと記載すれば問題ないとのことであった。</t>
    <rPh sb="0" eb="2">
      <t>チュウガイ</t>
    </rPh>
    <rPh sb="9" eb="10">
      <t>レイ</t>
    </rPh>
    <rPh sb="11" eb="13">
      <t>ジレイ</t>
    </rPh>
    <rPh sb="13" eb="15">
      <t>ホウコク</t>
    </rPh>
    <rPh sb="19" eb="21">
      <t>ショウチョウ</t>
    </rPh>
    <rPh sb="21" eb="22">
      <t>ガン</t>
    </rPh>
    <rPh sb="23" eb="25">
      <t>ハッセイ</t>
    </rPh>
    <rPh sb="25" eb="27">
      <t>ブイ</t>
    </rPh>
    <rPh sb="31" eb="33">
      <t>イガン</t>
    </rPh>
    <rPh sb="34" eb="36">
      <t>ダイチョウ</t>
    </rPh>
    <rPh sb="36" eb="37">
      <t>ガン</t>
    </rPh>
    <rPh sb="43" eb="44">
      <t>ツカ</t>
    </rPh>
    <rPh sb="45" eb="46">
      <t>ワ</t>
    </rPh>
    <rPh sb="48" eb="50">
      <t>バアイ</t>
    </rPh>
    <rPh sb="57" eb="58">
      <t>カンガ</t>
    </rPh>
    <rPh sb="70" eb="72">
      <t>ヘイヨウ</t>
    </rPh>
    <rPh sb="74" eb="76">
      <t>サマザマ</t>
    </rPh>
    <rPh sb="83" eb="85">
      <t>ホウコク</t>
    </rPh>
    <rPh sb="89" eb="91">
      <t>ホケン</t>
    </rPh>
    <rPh sb="91" eb="92">
      <t>ジョウ</t>
    </rPh>
    <rPh sb="103" eb="104">
      <t>ガン</t>
    </rPh>
    <rPh sb="105" eb="106">
      <t>ジュン</t>
    </rPh>
    <rPh sb="108" eb="110">
      <t>シヨウ</t>
    </rPh>
    <rPh sb="114" eb="116">
      <t>キサイ</t>
    </rPh>
    <rPh sb="119" eb="121">
      <t>モンダイ</t>
    </rPh>
    <phoneticPr fontId="2"/>
  </si>
  <si>
    <t>フェンタニル、ディプリバン</t>
    <phoneticPr fontId="2"/>
  </si>
  <si>
    <t>出産後に羊水塞栓症（？）のためフェンタニルとディプリバンを持続している方がいる。本日4日目。今日明日あたりで抜管できそうだが、投与終了後、授乳可能となるタイミングはいつ頃か？フェンタニルは電カルの授乳婦への資料から、問題なさそうに思われるが、ディプリバンは掲載されていないので確認してほしい。</t>
    <rPh sb="0" eb="2">
      <t>シュッサン</t>
    </rPh>
    <rPh sb="2" eb="3">
      <t>ゴ</t>
    </rPh>
    <rPh sb="4" eb="6">
      <t>ヨウスイ</t>
    </rPh>
    <rPh sb="6" eb="8">
      <t>ソクセン</t>
    </rPh>
    <rPh sb="8" eb="9">
      <t>ショウ</t>
    </rPh>
    <rPh sb="29" eb="31">
      <t>ジゾク</t>
    </rPh>
    <rPh sb="35" eb="36">
      <t>カタ</t>
    </rPh>
    <rPh sb="40" eb="42">
      <t>ホンジツ</t>
    </rPh>
    <rPh sb="43" eb="44">
      <t>ニチ</t>
    </rPh>
    <rPh sb="44" eb="45">
      <t>メ</t>
    </rPh>
    <rPh sb="46" eb="48">
      <t>キョウ</t>
    </rPh>
    <rPh sb="48" eb="50">
      <t>アス</t>
    </rPh>
    <rPh sb="54" eb="56">
      <t>バッカン</t>
    </rPh>
    <rPh sb="63" eb="65">
      <t>トウヨ</t>
    </rPh>
    <rPh sb="65" eb="68">
      <t>シュウリョウゴ</t>
    </rPh>
    <rPh sb="69" eb="71">
      <t>ジュニュウ</t>
    </rPh>
    <rPh sb="71" eb="73">
      <t>カノウ</t>
    </rPh>
    <rPh sb="84" eb="85">
      <t>ゴロ</t>
    </rPh>
    <rPh sb="94" eb="95">
      <t>デン</t>
    </rPh>
    <rPh sb="98" eb="101">
      <t>ジュニュウフ</t>
    </rPh>
    <rPh sb="103" eb="105">
      <t>シリョウ</t>
    </rPh>
    <rPh sb="108" eb="110">
      <t>モンダイ</t>
    </rPh>
    <rPh sb="115" eb="116">
      <t>オモ</t>
    </rPh>
    <rPh sb="128" eb="130">
      <t>ケイサイ</t>
    </rPh>
    <rPh sb="138" eb="140">
      <t>カクニン</t>
    </rPh>
    <phoneticPr fontId="2"/>
  </si>
  <si>
    <t>アストラゼネカへの過去の問合せ資料、Medications&amp;Mathers Milkより、ディプリバンの乳汁中への移行は少なく、半減期が短く、経口での生体利用率は低いため、母親が覚醒し授乳できるようになった時点では影響ないと考えられる。また、今回の症例は体力回復中でありまだ乳汁分泌量も少ないと思われるため、助産師さんのフォローを得て十分に授乳できるころには薬物の影響は除去されると思われる。</t>
    <rPh sb="9" eb="11">
      <t>カコ</t>
    </rPh>
    <rPh sb="12" eb="14">
      <t>トイアワ</t>
    </rPh>
    <rPh sb="15" eb="17">
      <t>シリョウ</t>
    </rPh>
    <rPh sb="52" eb="54">
      <t>ニュウジュウ</t>
    </rPh>
    <rPh sb="54" eb="55">
      <t>ナカ</t>
    </rPh>
    <rPh sb="57" eb="59">
      <t>イコウ</t>
    </rPh>
    <rPh sb="60" eb="61">
      <t>スク</t>
    </rPh>
    <rPh sb="64" eb="67">
      <t>ハンゲンキ</t>
    </rPh>
    <rPh sb="68" eb="69">
      <t>ミジカ</t>
    </rPh>
    <rPh sb="71" eb="73">
      <t>ケイコウ</t>
    </rPh>
    <rPh sb="75" eb="77">
      <t>セイタイ</t>
    </rPh>
    <rPh sb="77" eb="80">
      <t>リヨウリツ</t>
    </rPh>
    <rPh sb="81" eb="82">
      <t>ヒク</t>
    </rPh>
    <rPh sb="86" eb="88">
      <t>ハハオヤ</t>
    </rPh>
    <rPh sb="89" eb="91">
      <t>カクセイ</t>
    </rPh>
    <rPh sb="92" eb="94">
      <t>ジュニュウ</t>
    </rPh>
    <rPh sb="103" eb="105">
      <t>ジテン</t>
    </rPh>
    <rPh sb="107" eb="109">
      <t>エイキョウ</t>
    </rPh>
    <rPh sb="112" eb="113">
      <t>カンガ</t>
    </rPh>
    <rPh sb="121" eb="123">
      <t>コンカイ</t>
    </rPh>
    <rPh sb="124" eb="126">
      <t>ショウレイ</t>
    </rPh>
    <rPh sb="127" eb="129">
      <t>タイリョク</t>
    </rPh>
    <rPh sb="129" eb="132">
      <t>カイフクチュウ</t>
    </rPh>
    <rPh sb="137" eb="139">
      <t>ニュウジュウ</t>
    </rPh>
    <rPh sb="139" eb="141">
      <t>ブンピツ</t>
    </rPh>
    <rPh sb="141" eb="142">
      <t>リョウ</t>
    </rPh>
    <rPh sb="143" eb="144">
      <t>スク</t>
    </rPh>
    <rPh sb="147" eb="148">
      <t>オモ</t>
    </rPh>
    <rPh sb="154" eb="157">
      <t>ジョサンシ</t>
    </rPh>
    <rPh sb="165" eb="166">
      <t>エ</t>
    </rPh>
    <rPh sb="167" eb="169">
      <t>ジュウブン</t>
    </rPh>
    <rPh sb="170" eb="172">
      <t>ジュニュウ</t>
    </rPh>
    <rPh sb="179" eb="181">
      <t>ヤクブツ</t>
    </rPh>
    <rPh sb="182" eb="184">
      <t>エイキョウ</t>
    </rPh>
    <rPh sb="185" eb="187">
      <t>ジョキョ</t>
    </rPh>
    <rPh sb="191" eb="192">
      <t>オモ</t>
    </rPh>
    <phoneticPr fontId="2"/>
  </si>
  <si>
    <t>セフトリアキソン、メチルプレドニゾロンコハク酸エステルNa</t>
    <rPh sb="22" eb="23">
      <t>サン</t>
    </rPh>
    <phoneticPr fontId="2"/>
  </si>
  <si>
    <t>本体ルートの側管からセフトリアキソンを投与する際にメチルプレドニゾロンコハク酸エステルNaも投与したい。配合変化の問題はあるか？</t>
    <rPh sb="0" eb="2">
      <t>ホンタイ</t>
    </rPh>
    <rPh sb="6" eb="8">
      <t>ソッカン</t>
    </rPh>
    <rPh sb="19" eb="21">
      <t>トウヨ</t>
    </rPh>
    <rPh sb="23" eb="24">
      <t>サイ</t>
    </rPh>
    <rPh sb="46" eb="48">
      <t>トウヨ</t>
    </rPh>
    <rPh sb="52" eb="54">
      <t>ハイゴウ</t>
    </rPh>
    <rPh sb="54" eb="56">
      <t>ヘンカ</t>
    </rPh>
    <rPh sb="57" eb="59">
      <t>モンダイ</t>
    </rPh>
    <phoneticPr fontId="2"/>
  </si>
  <si>
    <t>現在採用中の沢井のセフトリアキソンとメチルプレドニゾロンコハク酸エステルNaの配合変化試験では6時間までは変化なし、24時間で黄色の色が強くなる。先発品や他の後発品での試験では、3時間までは変化なし、6時間から黄色が強くなり、24時間では橙黄色になるとのデータもある。3時間以内の短時間の接触であれば問題ないと思われるが、長時間接触したりルートに残液が残るようでは配合変化の可能性もあるので、投与後はルートのフラッシュをお勧めする。</t>
    <rPh sb="0" eb="1">
      <t>ゲン</t>
    </rPh>
    <rPh sb="1" eb="2">
      <t>ザイ</t>
    </rPh>
    <rPh sb="2" eb="5">
      <t>サイヨウチュウ</t>
    </rPh>
    <rPh sb="6" eb="8">
      <t>サワイ</t>
    </rPh>
    <rPh sb="39" eb="41">
      <t>ハイゴウ</t>
    </rPh>
    <rPh sb="41" eb="43">
      <t>ヘンカ</t>
    </rPh>
    <rPh sb="43" eb="45">
      <t>シケン</t>
    </rPh>
    <rPh sb="48" eb="50">
      <t>ジカン</t>
    </rPh>
    <rPh sb="53" eb="55">
      <t>ヘンカ</t>
    </rPh>
    <rPh sb="60" eb="62">
      <t>ジカン</t>
    </rPh>
    <rPh sb="137" eb="139">
      <t>イナイ</t>
    </rPh>
    <rPh sb="164" eb="166">
      <t>セッショク</t>
    </rPh>
    <phoneticPr fontId="2"/>
  </si>
  <si>
    <t>影山潮人</t>
    <phoneticPr fontId="2"/>
  </si>
  <si>
    <t>処方時の本数制限はあるか？</t>
    <rPh sb="0" eb="2">
      <t>ショホウ</t>
    </rPh>
    <rPh sb="2" eb="3">
      <t>ジ</t>
    </rPh>
    <rPh sb="4" eb="6">
      <t>ホンスウ</t>
    </rPh>
    <rPh sb="6" eb="8">
      <t>セイゲン</t>
    </rPh>
    <phoneticPr fontId="2"/>
  </si>
  <si>
    <t>投与日数制限が解除されたので今は制限はない。</t>
    <rPh sb="0" eb="2">
      <t>トウヨ</t>
    </rPh>
    <rPh sb="2" eb="4">
      <t>ニッスウ</t>
    </rPh>
    <rPh sb="4" eb="6">
      <t>セイゲン</t>
    </rPh>
    <rPh sb="7" eb="9">
      <t>カイジョ</t>
    </rPh>
    <rPh sb="14" eb="15">
      <t>イマ</t>
    </rPh>
    <rPh sb="16" eb="18">
      <t>セイゲン</t>
    </rPh>
    <phoneticPr fontId="2"/>
  </si>
  <si>
    <t>注腸検査を予定しているが、授乳は継続できるか？</t>
    <rPh sb="0" eb="2">
      <t>チュウチョウ</t>
    </rPh>
    <rPh sb="2" eb="4">
      <t>ケンサ</t>
    </rPh>
    <rPh sb="5" eb="7">
      <t>ヨテイ</t>
    </rPh>
    <rPh sb="13" eb="15">
      <t>ジュニュウ</t>
    </rPh>
    <rPh sb="16" eb="18">
      <t>ケイゾク</t>
    </rPh>
    <phoneticPr fontId="2"/>
  </si>
  <si>
    <t>マグコロールは吸収されないため問題ない、ピコスルファートも母乳中への移行はほとんどないため授乳は可能である。</t>
    <phoneticPr fontId="2"/>
  </si>
  <si>
    <t>メトホルミン</t>
    <phoneticPr fontId="2"/>
  </si>
  <si>
    <t>以前2000mgで投与していたが、中断して2ヶ月くらいたちまた再開する患者がいる。投与量は中断前の2000mgだが問題ないか？</t>
    <rPh sb="0" eb="2">
      <t>イゼン</t>
    </rPh>
    <rPh sb="9" eb="11">
      <t>トウヨ</t>
    </rPh>
    <rPh sb="17" eb="19">
      <t>チュウダン</t>
    </rPh>
    <rPh sb="23" eb="24">
      <t>ゲツ</t>
    </rPh>
    <rPh sb="31" eb="33">
      <t>サイカイ</t>
    </rPh>
    <rPh sb="35" eb="37">
      <t>カンジャ</t>
    </rPh>
    <rPh sb="41" eb="43">
      <t>トウヨ</t>
    </rPh>
    <rPh sb="43" eb="44">
      <t>リョウ</t>
    </rPh>
    <rPh sb="45" eb="47">
      <t>チュウダン</t>
    </rPh>
    <rPh sb="47" eb="48">
      <t>マエ</t>
    </rPh>
    <rPh sb="57" eb="59">
      <t>モンダイ</t>
    </rPh>
    <phoneticPr fontId="2"/>
  </si>
  <si>
    <t>漸増するのは消化器症状を抑えるためであるため、中断後また2000mgから再開すると消化器症状が現れる可能性がある。可能であれば少量から再開したほうが望ましい。</t>
    <rPh sb="0" eb="2">
      <t>ゼンゾウ</t>
    </rPh>
    <rPh sb="6" eb="9">
      <t>ショウカキ</t>
    </rPh>
    <rPh sb="9" eb="11">
      <t>ショウジョウ</t>
    </rPh>
    <rPh sb="12" eb="13">
      <t>オサ</t>
    </rPh>
    <rPh sb="23" eb="25">
      <t>チュウダン</t>
    </rPh>
    <rPh sb="25" eb="26">
      <t>ゴ</t>
    </rPh>
    <rPh sb="36" eb="38">
      <t>サイカイ</t>
    </rPh>
    <rPh sb="41" eb="44">
      <t>ショウカキ</t>
    </rPh>
    <rPh sb="44" eb="46">
      <t>ショウジョウ</t>
    </rPh>
    <rPh sb="47" eb="48">
      <t>アラワ</t>
    </rPh>
    <rPh sb="50" eb="53">
      <t>カノウセイ</t>
    </rPh>
    <rPh sb="57" eb="59">
      <t>カノウ</t>
    </rPh>
    <rPh sb="63" eb="65">
      <t>ショウリョウ</t>
    </rPh>
    <rPh sb="67" eb="69">
      <t>サイカイ</t>
    </rPh>
    <rPh sb="74" eb="75">
      <t>ノゾ</t>
    </rPh>
    <phoneticPr fontId="2"/>
  </si>
  <si>
    <t>アイクルシグ</t>
    <phoneticPr fontId="2"/>
  </si>
  <si>
    <t>好中球減少患者に投与する際に開始投与量を減量等してもよいか？</t>
    <rPh sb="0" eb="3">
      <t>コウチュウキュウ</t>
    </rPh>
    <rPh sb="3" eb="5">
      <t>ゲンショウ</t>
    </rPh>
    <rPh sb="5" eb="7">
      <t>カンジャ</t>
    </rPh>
    <rPh sb="8" eb="10">
      <t>トウヨ</t>
    </rPh>
    <rPh sb="12" eb="13">
      <t>サイ</t>
    </rPh>
    <rPh sb="14" eb="16">
      <t>カイシ</t>
    </rPh>
    <rPh sb="16" eb="18">
      <t>トウヨ</t>
    </rPh>
    <rPh sb="18" eb="19">
      <t>リョウ</t>
    </rPh>
    <rPh sb="20" eb="22">
      <t>ゲンリョウ</t>
    </rPh>
    <rPh sb="22" eb="23">
      <t>トウ</t>
    </rPh>
    <phoneticPr fontId="2"/>
  </si>
  <si>
    <t>骨髄抑制患者に対する開始投与量の基準は特にない。海外で用量依存的に血管塞栓性の副作用が生じたため、国内の臨床試験ではリスク因子のある患者で1日15mgや30mgで投与した経験があるが、有効性はあくまでも45mgで得られているため、特に開始投与量を減量することを推奨しているわけではないとのこと。しかしながら血栓塞栓症のリスクがある患者では低用量から開始して慎重に増量する施設もあるとのことであった。</t>
    <rPh sb="0" eb="2">
      <t>コツズイ</t>
    </rPh>
    <rPh sb="2" eb="4">
      <t>ヨクセイ</t>
    </rPh>
    <rPh sb="4" eb="6">
      <t>カンジャ</t>
    </rPh>
    <rPh sb="7" eb="8">
      <t>タイ</t>
    </rPh>
    <rPh sb="10" eb="12">
      <t>カイシ</t>
    </rPh>
    <rPh sb="12" eb="14">
      <t>トウヨ</t>
    </rPh>
    <rPh sb="14" eb="15">
      <t>リョウ</t>
    </rPh>
    <rPh sb="16" eb="18">
      <t>キジュン</t>
    </rPh>
    <rPh sb="19" eb="20">
      <t>トク</t>
    </rPh>
    <rPh sb="24" eb="26">
      <t>カイガイ</t>
    </rPh>
    <rPh sb="27" eb="29">
      <t>ヨウリョウ</t>
    </rPh>
    <rPh sb="29" eb="32">
      <t>イゾンテキ</t>
    </rPh>
    <rPh sb="33" eb="35">
      <t>ケッカン</t>
    </rPh>
    <rPh sb="35" eb="37">
      <t>ソクセン</t>
    </rPh>
    <rPh sb="37" eb="38">
      <t>セイ</t>
    </rPh>
    <rPh sb="39" eb="42">
      <t>フクサヨウ</t>
    </rPh>
    <rPh sb="43" eb="44">
      <t>ショウ</t>
    </rPh>
    <rPh sb="49" eb="51">
      <t>コクナイ</t>
    </rPh>
    <rPh sb="52" eb="54">
      <t>リンショウ</t>
    </rPh>
    <rPh sb="54" eb="56">
      <t>シケン</t>
    </rPh>
    <rPh sb="61" eb="63">
      <t>インシ</t>
    </rPh>
    <rPh sb="66" eb="68">
      <t>カンジャ</t>
    </rPh>
    <rPh sb="70" eb="71">
      <t>ニチ</t>
    </rPh>
    <rPh sb="81" eb="83">
      <t>トウヨ</t>
    </rPh>
    <rPh sb="85" eb="87">
      <t>ケイケン</t>
    </rPh>
    <rPh sb="92" eb="95">
      <t>ユウコウセイ</t>
    </rPh>
    <rPh sb="106" eb="107">
      <t>エ</t>
    </rPh>
    <rPh sb="115" eb="116">
      <t>トク</t>
    </rPh>
    <rPh sb="117" eb="122">
      <t>カイシトウヨリョウ</t>
    </rPh>
    <rPh sb="123" eb="125">
      <t>ゲンリョウ</t>
    </rPh>
    <rPh sb="130" eb="132">
      <t>スイショウ</t>
    </rPh>
    <rPh sb="153" eb="158">
      <t>ケッセンソクセンショウ</t>
    </rPh>
    <rPh sb="165" eb="167">
      <t>カンジャ</t>
    </rPh>
    <rPh sb="169" eb="172">
      <t>テイヨウリョウ</t>
    </rPh>
    <rPh sb="174" eb="176">
      <t>カイシ</t>
    </rPh>
    <rPh sb="178" eb="180">
      <t>シンチョウ</t>
    </rPh>
    <rPh sb="181" eb="183">
      <t>ゾウリョウ</t>
    </rPh>
    <rPh sb="185" eb="187">
      <t>シセツ</t>
    </rPh>
    <phoneticPr fontId="2"/>
  </si>
  <si>
    <t>アドエア250の代替薬は何か？</t>
    <rPh sb="8" eb="10">
      <t>ダイタイ</t>
    </rPh>
    <rPh sb="10" eb="11">
      <t>ヤク</t>
    </rPh>
    <rPh sb="12" eb="13">
      <t>ナニ</t>
    </rPh>
    <phoneticPr fontId="2"/>
  </si>
  <si>
    <t>同等の効果であればレルベア100、効果不十分でステップアップするのであればレルベア200が推奨される。</t>
    <rPh sb="0" eb="2">
      <t>ドウトウ</t>
    </rPh>
    <rPh sb="3" eb="5">
      <t>コウカ</t>
    </rPh>
    <rPh sb="17" eb="22">
      <t>コウカフジュウブン</t>
    </rPh>
    <rPh sb="45" eb="47">
      <t>スイショウ</t>
    </rPh>
    <phoneticPr fontId="2"/>
  </si>
  <si>
    <t>アルブミン、アミノレバン</t>
    <phoneticPr fontId="2"/>
  </si>
  <si>
    <t>アルブミンが生食と5%TZしかデータがないため別ルートをとるようにお願いした。</t>
    <rPh sb="6" eb="8">
      <t>セイショク</t>
    </rPh>
    <rPh sb="23" eb="24">
      <t>ベツ</t>
    </rPh>
    <rPh sb="34" eb="35">
      <t>ネガ</t>
    </rPh>
    <phoneticPr fontId="2"/>
  </si>
  <si>
    <t>楢原　翔</t>
    <rPh sb="0" eb="2">
      <t>ナラハラ</t>
    </rPh>
    <rPh sb="3" eb="4">
      <t>ショウ</t>
    </rPh>
    <phoneticPr fontId="2"/>
  </si>
  <si>
    <t>ロタテック、ロタリックス</t>
    <phoneticPr fontId="2"/>
  </si>
  <si>
    <t>ロタテックを他院で打った後、副反応が疑われる症例が紹介された。うちでもロタテックを打つことは可能か？</t>
    <rPh sb="6" eb="7">
      <t>タ</t>
    </rPh>
    <rPh sb="7" eb="8">
      <t>イン</t>
    </rPh>
    <rPh sb="9" eb="10">
      <t>ウ</t>
    </rPh>
    <rPh sb="12" eb="13">
      <t>アト</t>
    </rPh>
    <rPh sb="14" eb="17">
      <t>フクハンノウ</t>
    </rPh>
    <rPh sb="18" eb="19">
      <t>ウタガ</t>
    </rPh>
    <rPh sb="22" eb="24">
      <t>ショウレイ</t>
    </rPh>
    <rPh sb="25" eb="27">
      <t>ショウカイ</t>
    </rPh>
    <rPh sb="41" eb="42">
      <t>ウ</t>
    </rPh>
    <rPh sb="46" eb="48">
      <t>カノウ</t>
    </rPh>
    <phoneticPr fontId="2"/>
  </si>
  <si>
    <t>ロタテックとロタテックスの交差反応性については日本ではデータがないが、米国小児科学会によるとロタリックスまたはロタテックを1回目に打って、2回目・3回目にロタテックまたはロタリックスを打った場合の有効性と安全性は特に問題ないとのことであった。今回はロタテックを患者限定にて投与することになった。</t>
    <rPh sb="13" eb="15">
      <t>コウサ</t>
    </rPh>
    <rPh sb="15" eb="18">
      <t>ハンノウセイ</t>
    </rPh>
    <rPh sb="23" eb="25">
      <t>ニホン</t>
    </rPh>
    <rPh sb="35" eb="37">
      <t>ベイコク</t>
    </rPh>
    <rPh sb="37" eb="40">
      <t>ショウニカ</t>
    </rPh>
    <rPh sb="40" eb="42">
      <t>ガッカイ</t>
    </rPh>
    <rPh sb="62" eb="64">
      <t>カイメ</t>
    </rPh>
    <rPh sb="65" eb="66">
      <t>ウ</t>
    </rPh>
    <rPh sb="70" eb="72">
      <t>カイメ</t>
    </rPh>
    <rPh sb="74" eb="76">
      <t>カイメ</t>
    </rPh>
    <rPh sb="92" eb="93">
      <t>ウ</t>
    </rPh>
    <rPh sb="95" eb="97">
      <t>バアイ</t>
    </rPh>
    <rPh sb="98" eb="101">
      <t>ユウコウセイ</t>
    </rPh>
    <rPh sb="102" eb="105">
      <t>アンゼンセイ</t>
    </rPh>
    <rPh sb="106" eb="107">
      <t>トク</t>
    </rPh>
    <rPh sb="108" eb="110">
      <t>モンダイ</t>
    </rPh>
    <rPh sb="121" eb="123">
      <t>コンカイ</t>
    </rPh>
    <rPh sb="130" eb="132">
      <t>カンジャ</t>
    </rPh>
    <rPh sb="132" eb="134">
      <t>ゲンテイ</t>
    </rPh>
    <rPh sb="136" eb="138">
      <t>トウヨ</t>
    </rPh>
    <phoneticPr fontId="2"/>
  </si>
  <si>
    <t>パロキセチン</t>
    <phoneticPr fontId="2"/>
  </si>
  <si>
    <t>パキシル錠は採用中止となったのか？</t>
    <rPh sb="4" eb="5">
      <t>ジョウ</t>
    </rPh>
    <rPh sb="6" eb="8">
      <t>サイヨウ</t>
    </rPh>
    <rPh sb="8" eb="10">
      <t>チュウシ</t>
    </rPh>
    <phoneticPr fontId="2"/>
  </si>
  <si>
    <t>後発品のパロキセチン錠に変更となっていることを説明。</t>
    <rPh sb="0" eb="3">
      <t>コウハツヒン</t>
    </rPh>
    <rPh sb="10" eb="11">
      <t>ジョウ</t>
    </rPh>
    <rPh sb="12" eb="14">
      <t>ヘンコウ</t>
    </rPh>
    <rPh sb="23" eb="25">
      <t>セツメイ</t>
    </rPh>
    <phoneticPr fontId="2"/>
  </si>
  <si>
    <t>専用の廃棄ボックスはあるのか？ない場合はどのように廃棄したらよいか？</t>
    <rPh sb="0" eb="2">
      <t>センヨウ</t>
    </rPh>
    <rPh sb="3" eb="5">
      <t>ハイキ</t>
    </rPh>
    <rPh sb="17" eb="19">
      <t>バアイ</t>
    </rPh>
    <rPh sb="25" eb="27">
      <t>ハイキ</t>
    </rPh>
    <phoneticPr fontId="2"/>
  </si>
  <si>
    <t>メーカーに確認したところ、専用の廃棄ボックスは存在しない。使用後は針が本体に収納される構造となっているため、針刺しの危険も少ないとのこと。上記から、通常のインスリンの針と同様の廃棄方法で問題ないと思われるため、外来の場合、内科処置室へもっていっていただく形で良いと思われる。</t>
    <rPh sb="5" eb="7">
      <t>カクニン</t>
    </rPh>
    <rPh sb="13" eb="15">
      <t>センヨウ</t>
    </rPh>
    <rPh sb="16" eb="18">
      <t>ハイキ</t>
    </rPh>
    <rPh sb="23" eb="25">
      <t>ソンザイ</t>
    </rPh>
    <rPh sb="29" eb="32">
      <t>シヨウゴ</t>
    </rPh>
    <rPh sb="33" eb="34">
      <t>ハリ</t>
    </rPh>
    <rPh sb="35" eb="37">
      <t>ホンタイ</t>
    </rPh>
    <rPh sb="38" eb="40">
      <t>シュウノウ</t>
    </rPh>
    <rPh sb="43" eb="45">
      <t>コウゾウ</t>
    </rPh>
    <rPh sb="54" eb="55">
      <t>ハリ</t>
    </rPh>
    <rPh sb="55" eb="56">
      <t>サ</t>
    </rPh>
    <rPh sb="58" eb="60">
      <t>キケン</t>
    </rPh>
    <rPh sb="61" eb="62">
      <t>スク</t>
    </rPh>
    <rPh sb="69" eb="71">
      <t>ジョウキ</t>
    </rPh>
    <rPh sb="74" eb="76">
      <t>ツウジョウ</t>
    </rPh>
    <rPh sb="83" eb="84">
      <t>ハリ</t>
    </rPh>
    <rPh sb="85" eb="87">
      <t>ドウヨウ</t>
    </rPh>
    <rPh sb="88" eb="90">
      <t>ハイキ</t>
    </rPh>
    <rPh sb="90" eb="92">
      <t>ホウホウ</t>
    </rPh>
    <rPh sb="93" eb="95">
      <t>モンダイ</t>
    </rPh>
    <rPh sb="98" eb="99">
      <t>オモ</t>
    </rPh>
    <rPh sb="105" eb="107">
      <t>ガイライ</t>
    </rPh>
    <rPh sb="108" eb="110">
      <t>バアイ</t>
    </rPh>
    <rPh sb="111" eb="113">
      <t>ナイカ</t>
    </rPh>
    <rPh sb="113" eb="116">
      <t>ショチシツ</t>
    </rPh>
    <rPh sb="127" eb="128">
      <t>カタチ</t>
    </rPh>
    <rPh sb="129" eb="130">
      <t>ヨ</t>
    </rPh>
    <rPh sb="132" eb="133">
      <t>オモ</t>
    </rPh>
    <phoneticPr fontId="2"/>
  </si>
  <si>
    <t>トレシーバ</t>
    <phoneticPr fontId="2"/>
  </si>
  <si>
    <t>使用開始後の期限はいつまでか？</t>
    <rPh sb="0" eb="2">
      <t>シヨウ</t>
    </rPh>
    <rPh sb="2" eb="4">
      <t>カイシ</t>
    </rPh>
    <rPh sb="4" eb="5">
      <t>ゴ</t>
    </rPh>
    <rPh sb="6" eb="8">
      <t>キゲン</t>
    </rPh>
    <phoneticPr fontId="2"/>
  </si>
  <si>
    <t>1剤ファイルを確認したところ、使用開始後室温保存にて8週間以内に使用することとなっていた。</t>
    <rPh sb="1" eb="2">
      <t>ザイ</t>
    </rPh>
    <rPh sb="7" eb="9">
      <t>カクニン</t>
    </rPh>
    <rPh sb="15" eb="17">
      <t>シヨウ</t>
    </rPh>
    <rPh sb="17" eb="19">
      <t>カイシ</t>
    </rPh>
    <rPh sb="19" eb="20">
      <t>ゴ</t>
    </rPh>
    <rPh sb="20" eb="22">
      <t>シツオン</t>
    </rPh>
    <rPh sb="22" eb="24">
      <t>ホゾン</t>
    </rPh>
    <rPh sb="27" eb="29">
      <t>シュウカン</t>
    </rPh>
    <rPh sb="29" eb="31">
      <t>イナイ</t>
    </rPh>
    <rPh sb="32" eb="34">
      <t>シヨウ</t>
    </rPh>
    <phoneticPr fontId="2"/>
  </si>
  <si>
    <t>３ヶ月児に授乳中。産後から血内にてレバミピドをもらって飲んでいるが、授乳してもよいか心配になった。</t>
    <rPh sb="2" eb="3">
      <t>ゲツ</t>
    </rPh>
    <rPh sb="3" eb="4">
      <t>ジ</t>
    </rPh>
    <rPh sb="5" eb="8">
      <t>ジュニュウチュウ</t>
    </rPh>
    <rPh sb="9" eb="11">
      <t>サンゴ</t>
    </rPh>
    <rPh sb="13" eb="14">
      <t>ケツ</t>
    </rPh>
    <rPh sb="14" eb="15">
      <t>ナイ</t>
    </rPh>
    <rPh sb="27" eb="28">
      <t>ノ</t>
    </rPh>
    <rPh sb="34" eb="36">
      <t>ジュニュウ</t>
    </rPh>
    <rPh sb="42" eb="44">
      <t>シンパイ</t>
    </rPh>
    <phoneticPr fontId="2"/>
  </si>
  <si>
    <t>動物実験で乳汁中に移行するため添文には授乳を避けると記載されており、授乳に関するデータも乏しいが、薬効からは通常の投与量であれば授乳可能であるとも考えらえるため、当院の授乳婦の薬物治療においては授乳可と設定している。これらを踏まえて主治医に報告のうえ、患者に説明してください。</t>
    <rPh sb="0" eb="2">
      <t>ドウブツ</t>
    </rPh>
    <rPh sb="2" eb="4">
      <t>ジッケン</t>
    </rPh>
    <rPh sb="5" eb="7">
      <t>ニュウジュウ</t>
    </rPh>
    <rPh sb="7" eb="8">
      <t>チュウ</t>
    </rPh>
    <rPh sb="9" eb="11">
      <t>イコウ</t>
    </rPh>
    <rPh sb="15" eb="17">
      <t>テンブン</t>
    </rPh>
    <rPh sb="19" eb="21">
      <t>ジュニュウ</t>
    </rPh>
    <rPh sb="22" eb="23">
      <t>サ</t>
    </rPh>
    <rPh sb="26" eb="28">
      <t>キサイ</t>
    </rPh>
    <rPh sb="73" eb="74">
      <t>カンガ</t>
    </rPh>
    <rPh sb="81" eb="83">
      <t>トウイン</t>
    </rPh>
    <rPh sb="84" eb="87">
      <t>ジュニュウフ</t>
    </rPh>
    <rPh sb="88" eb="90">
      <t>ヤクブツ</t>
    </rPh>
    <rPh sb="90" eb="92">
      <t>チリョウ</t>
    </rPh>
    <rPh sb="97" eb="99">
      <t>ジュニュウ</t>
    </rPh>
    <rPh sb="101" eb="103">
      <t>セッテイ</t>
    </rPh>
    <rPh sb="126" eb="128">
      <t>カンジャ</t>
    </rPh>
    <rPh sb="129" eb="131">
      <t>セツメイ</t>
    </rPh>
    <phoneticPr fontId="2"/>
  </si>
  <si>
    <t>分包品のアルミパックへ入れた際の安定性はどうか？</t>
    <rPh sb="0" eb="2">
      <t>ブンポウ</t>
    </rPh>
    <rPh sb="2" eb="3">
      <t>ヒン</t>
    </rPh>
    <rPh sb="11" eb="12">
      <t>イ</t>
    </rPh>
    <rPh sb="14" eb="15">
      <t>サイ</t>
    </rPh>
    <rPh sb="16" eb="19">
      <t>アンテイセイ</t>
    </rPh>
    <phoneticPr fontId="2"/>
  </si>
  <si>
    <t>30℃75%RHで3ヶ月間わずかに水分含量の増加等の変化は認められているが、規格内の変化。</t>
    <rPh sb="11" eb="12">
      <t>ゲツ</t>
    </rPh>
    <rPh sb="12" eb="13">
      <t>カン</t>
    </rPh>
    <rPh sb="17" eb="19">
      <t>スイブン</t>
    </rPh>
    <rPh sb="19" eb="21">
      <t>ガンリョウ</t>
    </rPh>
    <rPh sb="22" eb="24">
      <t>ゾウカ</t>
    </rPh>
    <rPh sb="24" eb="25">
      <t>トウ</t>
    </rPh>
    <rPh sb="26" eb="28">
      <t>ヘンカ</t>
    </rPh>
    <rPh sb="29" eb="30">
      <t>ミト</t>
    </rPh>
    <rPh sb="38" eb="40">
      <t>キカク</t>
    </rPh>
    <rPh sb="40" eb="41">
      <t>ナイ</t>
    </rPh>
    <rPh sb="42" eb="44">
      <t>ヘンカ</t>
    </rPh>
    <phoneticPr fontId="2"/>
  </si>
  <si>
    <t>セロクラール</t>
    <phoneticPr fontId="2"/>
  </si>
  <si>
    <t>イフェンプロジル酒石酸塩錠は当院では何にあたるか？</t>
    <rPh sb="8" eb="11">
      <t>シュセキサン</t>
    </rPh>
    <rPh sb="11" eb="12">
      <t>エン</t>
    </rPh>
    <rPh sb="12" eb="13">
      <t>ジョウ</t>
    </rPh>
    <rPh sb="14" eb="16">
      <t>トウイン</t>
    </rPh>
    <rPh sb="18" eb="19">
      <t>ナニ</t>
    </rPh>
    <phoneticPr fontId="2"/>
  </si>
  <si>
    <t>セロクラール錠</t>
    <rPh sb="6" eb="7">
      <t>ジョウ</t>
    </rPh>
    <phoneticPr fontId="2"/>
  </si>
  <si>
    <t>ライゾデクフレックスタッチ</t>
    <phoneticPr fontId="2"/>
  </si>
  <si>
    <t>空打ちの単位、回数は？</t>
    <rPh sb="0" eb="1">
      <t>カラ</t>
    </rPh>
    <rPh sb="1" eb="2">
      <t>ウ</t>
    </rPh>
    <rPh sb="4" eb="6">
      <t>タンイ</t>
    </rPh>
    <rPh sb="7" eb="9">
      <t>カイスウ</t>
    </rPh>
    <phoneticPr fontId="2"/>
  </si>
  <si>
    <t>1剤ファイル内のフレックスタッチの使用法では1回2単位で薬液が出るまで行うとある。上記はフレックスタッチ共通の用法。</t>
    <rPh sb="1" eb="2">
      <t>ザイ</t>
    </rPh>
    <rPh sb="6" eb="7">
      <t>ナイ</t>
    </rPh>
    <rPh sb="17" eb="20">
      <t>シヨウホウ</t>
    </rPh>
    <rPh sb="23" eb="24">
      <t>カイ</t>
    </rPh>
    <rPh sb="25" eb="27">
      <t>タンイ</t>
    </rPh>
    <rPh sb="28" eb="30">
      <t>ヤクエキ</t>
    </rPh>
    <rPh sb="31" eb="32">
      <t>デ</t>
    </rPh>
    <rPh sb="35" eb="36">
      <t>オコナ</t>
    </rPh>
    <rPh sb="41" eb="43">
      <t>ジョウキ</t>
    </rPh>
    <rPh sb="52" eb="54">
      <t>キョウツウ</t>
    </rPh>
    <rPh sb="55" eb="57">
      <t>ヨウホウ</t>
    </rPh>
    <phoneticPr fontId="2"/>
  </si>
  <si>
    <t>海外では1日40mgまで認められているが、国内では1日20mgまでしか使用できない理由は？</t>
    <rPh sb="0" eb="2">
      <t>カイガイ</t>
    </rPh>
    <rPh sb="5" eb="6">
      <t>ニチ</t>
    </rPh>
    <rPh sb="12" eb="13">
      <t>ミト</t>
    </rPh>
    <rPh sb="21" eb="23">
      <t>コクナイ</t>
    </rPh>
    <rPh sb="26" eb="27">
      <t>ニチ</t>
    </rPh>
    <rPh sb="35" eb="37">
      <t>シヨウ</t>
    </rPh>
    <rPh sb="41" eb="43">
      <t>リユウ</t>
    </rPh>
    <phoneticPr fontId="2"/>
  </si>
  <si>
    <t>光学異性体であるオメプラゾールが日本では1日20mgまでしか使用できず、ネキシウムの有効性も20mgで担保されているためである。</t>
    <rPh sb="0" eb="5">
      <t>コウガクイセイタイ</t>
    </rPh>
    <rPh sb="16" eb="18">
      <t>ニホン</t>
    </rPh>
    <rPh sb="21" eb="22">
      <t>ニチ</t>
    </rPh>
    <rPh sb="30" eb="32">
      <t>シヨウ</t>
    </rPh>
    <rPh sb="42" eb="45">
      <t>ユウコウセイ</t>
    </rPh>
    <rPh sb="51" eb="53">
      <t>タンポ</t>
    </rPh>
    <phoneticPr fontId="2"/>
  </si>
  <si>
    <t>ピコスルファート、センノヂオ</t>
    <phoneticPr fontId="2"/>
  </si>
  <si>
    <t>バリウムを飲むときにピコスルファートを入れる。検査後、センノシドを渡す。授乳婦に使用してもよいか？</t>
    <rPh sb="5" eb="6">
      <t>ノ</t>
    </rPh>
    <rPh sb="19" eb="20">
      <t>イ</t>
    </rPh>
    <rPh sb="23" eb="25">
      <t>ケンサ</t>
    </rPh>
    <rPh sb="25" eb="26">
      <t>ゴ</t>
    </rPh>
    <rPh sb="33" eb="34">
      <t>ワタ</t>
    </rPh>
    <rPh sb="36" eb="39">
      <t>ジュニュウフ</t>
    </rPh>
    <rPh sb="40" eb="42">
      <t>シヨウ</t>
    </rPh>
    <phoneticPr fontId="2"/>
  </si>
  <si>
    <t>センノシドは添付文書に授乳婦への投与で児が下痢を起こした事例があると記載があるが、通常量であれば問題ないと妊娠と薬には記載あり。妊娠と薬ではどちらも授乳婦への投与は安全と位置付けられている。</t>
    <rPh sb="6" eb="8">
      <t>テンプ</t>
    </rPh>
    <rPh sb="8" eb="10">
      <t>ブンショ</t>
    </rPh>
    <rPh sb="11" eb="14">
      <t>ジュニュウフ</t>
    </rPh>
    <rPh sb="16" eb="18">
      <t>トウヨ</t>
    </rPh>
    <rPh sb="19" eb="20">
      <t>ジ</t>
    </rPh>
    <rPh sb="21" eb="23">
      <t>ゲリ</t>
    </rPh>
    <rPh sb="24" eb="25">
      <t>オ</t>
    </rPh>
    <rPh sb="28" eb="30">
      <t>ジレイ</t>
    </rPh>
    <rPh sb="34" eb="36">
      <t>キサイ</t>
    </rPh>
    <rPh sb="41" eb="43">
      <t>ツウジョウ</t>
    </rPh>
    <rPh sb="43" eb="44">
      <t>リョウ</t>
    </rPh>
    <rPh sb="48" eb="50">
      <t>モンダイ</t>
    </rPh>
    <rPh sb="53" eb="55">
      <t>ニンシン</t>
    </rPh>
    <rPh sb="56" eb="57">
      <t>クスリ</t>
    </rPh>
    <rPh sb="59" eb="61">
      <t>キサイ</t>
    </rPh>
    <rPh sb="64" eb="66">
      <t>ニンシン</t>
    </rPh>
    <rPh sb="67" eb="68">
      <t>クスリ</t>
    </rPh>
    <rPh sb="74" eb="77">
      <t>ジュニュウフ</t>
    </rPh>
    <rPh sb="79" eb="81">
      <t>トウヨ</t>
    </rPh>
    <rPh sb="82" eb="84">
      <t>アンゼン</t>
    </rPh>
    <rPh sb="85" eb="88">
      <t>イチヅ</t>
    </rPh>
    <phoneticPr fontId="2"/>
  </si>
  <si>
    <t>レスプレン</t>
    <phoneticPr fontId="2"/>
  </si>
  <si>
    <t>半錠にできるか？粉薬が苦手なので錠剤で出したい</t>
    <rPh sb="0" eb="2">
      <t>ハンジョウ</t>
    </rPh>
    <rPh sb="8" eb="9">
      <t>コナ</t>
    </rPh>
    <rPh sb="9" eb="10">
      <t>クスリ</t>
    </rPh>
    <rPh sb="11" eb="13">
      <t>ニガテ</t>
    </rPh>
    <rPh sb="16" eb="18">
      <t>ジョウザイ</t>
    </rPh>
    <rPh sb="19" eb="20">
      <t>ダ</t>
    </rPh>
    <phoneticPr fontId="2"/>
  </si>
  <si>
    <t>割線がないため不可である。</t>
    <rPh sb="0" eb="2">
      <t>カッセン</t>
    </rPh>
    <rPh sb="7" eb="9">
      <t>フカ</t>
    </rPh>
    <phoneticPr fontId="2"/>
  </si>
  <si>
    <t>少量の場合は吸収促進を期待して温めることが推奨されているが、比較的漏れた量が大量の場合は、患部のグリセレブを取り出し、冷やすことが推奨されている。この薬剤自体に組織壊死性や炎症性はなく、高浸透圧が問題となるため、いったん血管内に吸収されてしまえば、遅発的に障害が生じる可能性は低いと考える。</t>
    <rPh sb="0" eb="2">
      <t>ショウリョウ</t>
    </rPh>
    <rPh sb="3" eb="5">
      <t>バアイ</t>
    </rPh>
    <rPh sb="6" eb="8">
      <t>キュウシュウ</t>
    </rPh>
    <rPh sb="8" eb="10">
      <t>ソクシン</t>
    </rPh>
    <rPh sb="11" eb="13">
      <t>キタイ</t>
    </rPh>
    <rPh sb="15" eb="16">
      <t>アタタ</t>
    </rPh>
    <rPh sb="21" eb="23">
      <t>スイショウ</t>
    </rPh>
    <rPh sb="30" eb="33">
      <t>ヒカクテキ</t>
    </rPh>
    <rPh sb="33" eb="34">
      <t>モ</t>
    </rPh>
    <rPh sb="36" eb="37">
      <t>リョウ</t>
    </rPh>
    <rPh sb="38" eb="40">
      <t>タイリョウ</t>
    </rPh>
    <rPh sb="41" eb="43">
      <t>バアイ</t>
    </rPh>
    <rPh sb="45" eb="47">
      <t>カンブ</t>
    </rPh>
    <rPh sb="54" eb="55">
      <t>ト</t>
    </rPh>
    <rPh sb="56" eb="57">
      <t>ダ</t>
    </rPh>
    <rPh sb="59" eb="60">
      <t>ヒ</t>
    </rPh>
    <rPh sb="65" eb="67">
      <t>スイショウ</t>
    </rPh>
    <rPh sb="75" eb="77">
      <t>ヤクザイ</t>
    </rPh>
    <rPh sb="77" eb="79">
      <t>ジタイ</t>
    </rPh>
    <rPh sb="80" eb="82">
      <t>ソシキ</t>
    </rPh>
    <rPh sb="82" eb="85">
      <t>エシセイ</t>
    </rPh>
    <rPh sb="86" eb="89">
      <t>エンショウセイ</t>
    </rPh>
    <rPh sb="93" eb="94">
      <t>コウ</t>
    </rPh>
    <rPh sb="94" eb="97">
      <t>シントウアツ</t>
    </rPh>
    <rPh sb="98" eb="100">
      <t>モンダイ</t>
    </rPh>
    <rPh sb="110" eb="112">
      <t>ケッカン</t>
    </rPh>
    <rPh sb="112" eb="113">
      <t>ナイ</t>
    </rPh>
    <rPh sb="114" eb="116">
      <t>キュウシュウ</t>
    </rPh>
    <rPh sb="124" eb="126">
      <t>チハツ</t>
    </rPh>
    <rPh sb="126" eb="127">
      <t>テキ</t>
    </rPh>
    <rPh sb="128" eb="130">
      <t>ショウガイ</t>
    </rPh>
    <rPh sb="131" eb="132">
      <t>ショウ</t>
    </rPh>
    <rPh sb="134" eb="137">
      <t>カノウセイ</t>
    </rPh>
    <rPh sb="138" eb="139">
      <t>ヒク</t>
    </rPh>
    <rPh sb="141" eb="142">
      <t>カンガ</t>
    </rPh>
    <phoneticPr fontId="2"/>
  </si>
  <si>
    <t>深沢　達也</t>
    <rPh sb="0" eb="2">
      <t>フカサワ</t>
    </rPh>
    <rPh sb="3" eb="5">
      <t>タツヤ</t>
    </rPh>
    <phoneticPr fontId="2"/>
  </si>
  <si>
    <t>処方の仕方を教えてほしい</t>
    <rPh sb="0" eb="2">
      <t>ショホウ</t>
    </rPh>
    <rPh sb="3" eb="5">
      <t>シカタ</t>
    </rPh>
    <rPh sb="6" eb="7">
      <t>オシ</t>
    </rPh>
    <phoneticPr fontId="2"/>
  </si>
  <si>
    <t>吸入でオーダ可能</t>
    <rPh sb="0" eb="2">
      <t>キュウニュウ</t>
    </rPh>
    <rPh sb="6" eb="8">
      <t>カノウ</t>
    </rPh>
    <phoneticPr fontId="2"/>
  </si>
  <si>
    <t>小嶋</t>
    <rPh sb="0" eb="2">
      <t>コジマ</t>
    </rPh>
    <phoneticPr fontId="2"/>
  </si>
  <si>
    <t>ヒルトニン注</t>
    <rPh sb="5" eb="6">
      <t>チュウ</t>
    </rPh>
    <phoneticPr fontId="2"/>
  </si>
  <si>
    <t>ＴＲＨテストを行う際にヒルトニン注を注射する。マニュアルでは生食10ｍＬに溶解して投与すると記載しているが、内科では原液で投与しているという。テストを行うのにどちらが適切なのか？</t>
    <rPh sb="7" eb="8">
      <t>オコナ</t>
    </rPh>
    <rPh sb="9" eb="10">
      <t>サイ</t>
    </rPh>
    <rPh sb="16" eb="17">
      <t>チュウ</t>
    </rPh>
    <rPh sb="18" eb="20">
      <t>チュウシャ</t>
    </rPh>
    <rPh sb="30" eb="32">
      <t>セイショク</t>
    </rPh>
    <rPh sb="37" eb="39">
      <t>ヨウカイ</t>
    </rPh>
    <rPh sb="41" eb="43">
      <t>トウヨ</t>
    </rPh>
    <rPh sb="46" eb="48">
      <t>キサイ</t>
    </rPh>
    <rPh sb="54" eb="56">
      <t>ナイカ</t>
    </rPh>
    <rPh sb="58" eb="60">
      <t>ゲンエキ</t>
    </rPh>
    <rPh sb="61" eb="63">
      <t>トウヨ</t>
    </rPh>
    <rPh sb="75" eb="76">
      <t>オコナ</t>
    </rPh>
    <rPh sb="83" eb="85">
      <t>テキセツ</t>
    </rPh>
    <phoneticPr fontId="2"/>
  </si>
  <si>
    <t>ヒルトニン注は負荷試験では皮下注または静注で投与可能であるが、皮下注は原液、静注では5～10ｍＬの生食または水に溶解して緩徐に静注とされている。負荷試験は皮下注でも静注でも行われている施設があり、ガイドライン上もどちらで行うようにという指定もされていない。実際は静注で行った方がピークが高い傾向にあり、静注で行われる施設の方が多いが、どちらで投与しても試験結果には差はでないと考えられている。</t>
    <rPh sb="5" eb="6">
      <t>チュウ</t>
    </rPh>
    <rPh sb="7" eb="9">
      <t>フカ</t>
    </rPh>
    <rPh sb="9" eb="11">
      <t>シケン</t>
    </rPh>
    <rPh sb="13" eb="16">
      <t>ヒカチュウ</t>
    </rPh>
    <rPh sb="19" eb="21">
      <t>ジョウチュウ</t>
    </rPh>
    <rPh sb="22" eb="24">
      <t>トウヨ</t>
    </rPh>
    <rPh sb="24" eb="26">
      <t>カノウ</t>
    </rPh>
    <rPh sb="31" eb="34">
      <t>ヒカチュウ</t>
    </rPh>
    <rPh sb="35" eb="37">
      <t>ゲンエキ</t>
    </rPh>
    <rPh sb="38" eb="40">
      <t>ジョウチュウ</t>
    </rPh>
    <phoneticPr fontId="2"/>
  </si>
  <si>
    <t>口内炎の方にキシロカインを希釈して咳嗽してもらいたい。どのように処方したらよいか？</t>
    <rPh sb="0" eb="3">
      <t>コウナイエン</t>
    </rPh>
    <rPh sb="4" eb="5">
      <t>カタ</t>
    </rPh>
    <rPh sb="13" eb="15">
      <t>キシャク</t>
    </rPh>
    <rPh sb="17" eb="19">
      <t>ガイソウ</t>
    </rPh>
    <rPh sb="32" eb="34">
      <t>ショホウ</t>
    </rPh>
    <phoneticPr fontId="2"/>
  </si>
  <si>
    <t>カルテセット展開⇒共通⇒化療関係⇒キシロカイン、マズレニンで処方できる。マズレニンが不要の場合は上記セットの記載を参考に処方することを提案。キシロカイン、マズレニンのままで処方するとのことであった。</t>
    <rPh sb="6" eb="8">
      <t>テンカイ</t>
    </rPh>
    <rPh sb="9" eb="11">
      <t>キョウツウ</t>
    </rPh>
    <rPh sb="12" eb="13">
      <t>カ</t>
    </rPh>
    <rPh sb="13" eb="14">
      <t>リョウ</t>
    </rPh>
    <rPh sb="14" eb="16">
      <t>カンケイ</t>
    </rPh>
    <rPh sb="30" eb="32">
      <t>ショホウ</t>
    </rPh>
    <rPh sb="42" eb="44">
      <t>フヨウ</t>
    </rPh>
    <rPh sb="45" eb="47">
      <t>バアイ</t>
    </rPh>
    <rPh sb="48" eb="50">
      <t>ジョウキ</t>
    </rPh>
    <rPh sb="54" eb="56">
      <t>キサイ</t>
    </rPh>
    <rPh sb="57" eb="59">
      <t>サンコウ</t>
    </rPh>
    <rPh sb="60" eb="62">
      <t>ショホウ</t>
    </rPh>
    <rPh sb="67" eb="69">
      <t>テイアン</t>
    </rPh>
    <rPh sb="86" eb="88">
      <t>ショホウ</t>
    </rPh>
    <phoneticPr fontId="2"/>
  </si>
  <si>
    <t>クレナフィン爪外用液は爪白癬の確定診断が必要なため、医師に確認したところ、まだ確定診断ができないが、症状からは爪白癬の可能性がたかいため、薬剤はしようしたい。使用できる薬剤は何かと問い合わせを受けた。</t>
    <rPh sb="6" eb="7">
      <t>ツメ</t>
    </rPh>
    <rPh sb="7" eb="9">
      <t>ガイヨウ</t>
    </rPh>
    <rPh sb="9" eb="10">
      <t>エキ</t>
    </rPh>
    <rPh sb="11" eb="12">
      <t>ツメ</t>
    </rPh>
    <rPh sb="12" eb="14">
      <t>ハクセン</t>
    </rPh>
    <rPh sb="15" eb="17">
      <t>カクテイ</t>
    </rPh>
    <rPh sb="17" eb="19">
      <t>シンダン</t>
    </rPh>
    <rPh sb="20" eb="22">
      <t>ヒツヨウ</t>
    </rPh>
    <rPh sb="26" eb="28">
      <t>イシ</t>
    </rPh>
    <rPh sb="29" eb="31">
      <t>カクニン</t>
    </rPh>
    <rPh sb="39" eb="41">
      <t>カクテイ</t>
    </rPh>
    <rPh sb="41" eb="43">
      <t>シンダン</t>
    </rPh>
    <rPh sb="50" eb="52">
      <t>ショウジョウ</t>
    </rPh>
    <rPh sb="55" eb="56">
      <t>ツメ</t>
    </rPh>
    <rPh sb="56" eb="58">
      <t>ハクセン</t>
    </rPh>
    <rPh sb="59" eb="62">
      <t>カノウセイ</t>
    </rPh>
    <rPh sb="69" eb="71">
      <t>ヤクザイ</t>
    </rPh>
    <rPh sb="79" eb="81">
      <t>シヨウ</t>
    </rPh>
    <rPh sb="84" eb="86">
      <t>ヤクザイ</t>
    </rPh>
    <rPh sb="87" eb="88">
      <t>ナニ</t>
    </rPh>
    <rPh sb="90" eb="91">
      <t>ト</t>
    </rPh>
    <rPh sb="92" eb="93">
      <t>ア</t>
    </rPh>
    <rPh sb="96" eb="97">
      <t>ウ</t>
    </rPh>
    <phoneticPr fontId="2"/>
  </si>
  <si>
    <t>使用できる薬剤としては、ニトラゼンクリーム、ローション、ラノコナゾール軟膏が使用できる。</t>
    <rPh sb="0" eb="2">
      <t>シヨウ</t>
    </rPh>
    <rPh sb="5" eb="7">
      <t>ヤクザイ</t>
    </rPh>
    <rPh sb="35" eb="37">
      <t>ナンコウ</t>
    </rPh>
    <rPh sb="38" eb="40">
      <t>シヨウ</t>
    </rPh>
    <phoneticPr fontId="2"/>
  </si>
  <si>
    <t>アドエア250</t>
    <phoneticPr fontId="2"/>
  </si>
  <si>
    <t>アドエア250を1日2回吸入している。代替薬は？</t>
    <rPh sb="9" eb="10">
      <t>ニチ</t>
    </rPh>
    <rPh sb="11" eb="12">
      <t>カイ</t>
    </rPh>
    <rPh sb="12" eb="14">
      <t>キュウニュウ</t>
    </rPh>
    <rPh sb="19" eb="21">
      <t>ダイタイ</t>
    </rPh>
    <rPh sb="21" eb="22">
      <t>ヤク</t>
    </rPh>
    <phoneticPr fontId="2"/>
  </si>
  <si>
    <t>レルベア100を1日1回で同等と言われている。</t>
    <rPh sb="9" eb="10">
      <t>ニチ</t>
    </rPh>
    <rPh sb="11" eb="12">
      <t>カイ</t>
    </rPh>
    <rPh sb="13" eb="15">
      <t>ドウトウ</t>
    </rPh>
    <rPh sb="16" eb="17">
      <t>イ</t>
    </rPh>
    <phoneticPr fontId="2"/>
  </si>
  <si>
    <t>タモキシフェン</t>
    <phoneticPr fontId="2"/>
  </si>
  <si>
    <t>57歳女性(7787944)。閉経後だが卵巣の腫れがあり、血清エストラジオール値高値も経過観察状態だった。乳癌発覚したため昨年11月にOPE、12月よりタモキシフェン投与中。OPE前後に一旦エストラジオール値が通常の閉経後のレベルまで下がったが、今月の採決で297まで上昇した。タモキシフェンによりエストラジオール値上昇の副作用が発現することはあるか？また、乳癌の病態からエストラジオールが上昇することは考えられるか？</t>
    <rPh sb="2" eb="3">
      <t>サイ</t>
    </rPh>
    <rPh sb="3" eb="5">
      <t>ジョセイ</t>
    </rPh>
    <rPh sb="15" eb="17">
      <t>ヘイケイ</t>
    </rPh>
    <rPh sb="17" eb="18">
      <t>ゴ</t>
    </rPh>
    <rPh sb="20" eb="22">
      <t>ランソウ</t>
    </rPh>
    <rPh sb="23" eb="24">
      <t>ハ</t>
    </rPh>
    <rPh sb="29" eb="31">
      <t>ケッセイ</t>
    </rPh>
    <rPh sb="39" eb="40">
      <t>チ</t>
    </rPh>
    <rPh sb="40" eb="42">
      <t>コウチ</t>
    </rPh>
    <rPh sb="43" eb="45">
      <t>ケイカ</t>
    </rPh>
    <rPh sb="45" eb="47">
      <t>カンサツ</t>
    </rPh>
    <rPh sb="47" eb="49">
      <t>ジョウタイ</t>
    </rPh>
    <rPh sb="53" eb="55">
      <t>ニュウガン</t>
    </rPh>
    <rPh sb="55" eb="57">
      <t>ハッカク</t>
    </rPh>
    <rPh sb="61" eb="63">
      <t>サクネン</t>
    </rPh>
    <rPh sb="65" eb="66">
      <t>ガツ</t>
    </rPh>
    <rPh sb="73" eb="74">
      <t>ガツ</t>
    </rPh>
    <rPh sb="83" eb="85">
      <t>トウヨ</t>
    </rPh>
    <rPh sb="85" eb="86">
      <t>チュウ</t>
    </rPh>
    <rPh sb="90" eb="92">
      <t>ゼンゴ</t>
    </rPh>
    <rPh sb="93" eb="95">
      <t>イッタン</t>
    </rPh>
    <rPh sb="103" eb="104">
      <t>アタイ</t>
    </rPh>
    <rPh sb="105" eb="107">
      <t>ツウジョウ</t>
    </rPh>
    <rPh sb="108" eb="110">
      <t>ヘイケイ</t>
    </rPh>
    <rPh sb="110" eb="111">
      <t>ゴ</t>
    </rPh>
    <rPh sb="117" eb="118">
      <t>サ</t>
    </rPh>
    <rPh sb="123" eb="125">
      <t>コンゲツ</t>
    </rPh>
    <rPh sb="126" eb="128">
      <t>サイケツ</t>
    </rPh>
    <rPh sb="134" eb="136">
      <t>ジョウショウ</t>
    </rPh>
    <rPh sb="157" eb="158">
      <t>アタイ</t>
    </rPh>
    <rPh sb="158" eb="160">
      <t>ジョウショウ</t>
    </rPh>
    <rPh sb="161" eb="164">
      <t>フクサヨウ</t>
    </rPh>
    <rPh sb="165" eb="167">
      <t>ハツゲン</t>
    </rPh>
    <rPh sb="179" eb="181">
      <t>ニュウガン</t>
    </rPh>
    <rPh sb="182" eb="184">
      <t>ビョウタイ</t>
    </rPh>
    <rPh sb="195" eb="197">
      <t>ジョウショウ</t>
    </rPh>
    <rPh sb="202" eb="203">
      <t>カンガ</t>
    </rPh>
    <phoneticPr fontId="2"/>
  </si>
  <si>
    <t>高齢者に20mg投与することは可能か？</t>
    <rPh sb="0" eb="3">
      <t>コウレイシャ</t>
    </rPh>
    <rPh sb="8" eb="10">
      <t>トウヨ</t>
    </rPh>
    <rPh sb="15" eb="17">
      <t>カノウ</t>
    </rPh>
    <phoneticPr fontId="2"/>
  </si>
  <si>
    <t>75歳の方とのこと。一般的には高齢者に属すると考えられる。添付文書では15mg投与が原則とされていることをお伝え。他剤の併用を考慮するこのことであった。</t>
    <rPh sb="2" eb="3">
      <t>サイ</t>
    </rPh>
    <rPh sb="4" eb="5">
      <t>カタ</t>
    </rPh>
    <rPh sb="10" eb="13">
      <t>イッパンテキ</t>
    </rPh>
    <rPh sb="15" eb="18">
      <t>コウレイシャ</t>
    </rPh>
    <rPh sb="19" eb="20">
      <t>ゾク</t>
    </rPh>
    <rPh sb="23" eb="24">
      <t>カンガ</t>
    </rPh>
    <rPh sb="29" eb="31">
      <t>テンプ</t>
    </rPh>
    <rPh sb="31" eb="33">
      <t>ブンショ</t>
    </rPh>
    <rPh sb="39" eb="41">
      <t>トウヨ</t>
    </rPh>
    <rPh sb="42" eb="44">
      <t>ゲンソク</t>
    </rPh>
    <rPh sb="54" eb="55">
      <t>ツタ</t>
    </rPh>
    <rPh sb="57" eb="59">
      <t>タザイ</t>
    </rPh>
    <rPh sb="60" eb="62">
      <t>ヘイヨウ</t>
    </rPh>
    <rPh sb="63" eb="65">
      <t>コウリョ</t>
    </rPh>
    <phoneticPr fontId="2"/>
  </si>
  <si>
    <t>生後8ヶ月、授乳は可能か</t>
    <rPh sb="0" eb="2">
      <t>セイゴ</t>
    </rPh>
    <rPh sb="4" eb="5">
      <t>ゲツ</t>
    </rPh>
    <rPh sb="6" eb="8">
      <t>ジュニュウ</t>
    </rPh>
    <rPh sb="9" eb="11">
      <t>カノウ</t>
    </rPh>
    <phoneticPr fontId="2"/>
  </si>
  <si>
    <t>妊娠と授乳では安全とされており、授乳は可能と考える。</t>
    <rPh sb="0" eb="2">
      <t>ニンシン</t>
    </rPh>
    <rPh sb="3" eb="5">
      <t>ジュニュウ</t>
    </rPh>
    <rPh sb="7" eb="9">
      <t>アンゼン</t>
    </rPh>
    <rPh sb="16" eb="18">
      <t>ジュニュウ</t>
    </rPh>
    <rPh sb="19" eb="21">
      <t>カノウ</t>
    </rPh>
    <rPh sb="22" eb="23">
      <t>カンガ</t>
    </rPh>
    <phoneticPr fontId="2"/>
  </si>
  <si>
    <t>胃癌術後のビタミンB12補充はどのくらいの間隔で行うべきか</t>
    <rPh sb="0" eb="2">
      <t>イガン</t>
    </rPh>
    <rPh sb="2" eb="4">
      <t>ジュツゴ</t>
    </rPh>
    <rPh sb="12" eb="14">
      <t>ホジュウ</t>
    </rPh>
    <rPh sb="21" eb="23">
      <t>カンカク</t>
    </rPh>
    <rPh sb="24" eb="25">
      <t>オコナ</t>
    </rPh>
    <phoneticPr fontId="2"/>
  </si>
  <si>
    <t>書籍によれば1~3ヶ月に1回の投与が推奨されている。</t>
    <rPh sb="0" eb="2">
      <t>ショセキ</t>
    </rPh>
    <rPh sb="10" eb="11">
      <t>ゲツ</t>
    </rPh>
    <rPh sb="13" eb="14">
      <t>カイ</t>
    </rPh>
    <rPh sb="15" eb="17">
      <t>トウヨ</t>
    </rPh>
    <rPh sb="18" eb="20">
      <t>スイショウ</t>
    </rPh>
    <phoneticPr fontId="2"/>
  </si>
  <si>
    <t>ヘパリンNa</t>
    <phoneticPr fontId="2"/>
  </si>
  <si>
    <t>ステロイドパルス前に2000単位のワンショットがオーダされているが、このような使用方法はあるのか？</t>
    <rPh sb="8" eb="9">
      <t>マエ</t>
    </rPh>
    <rPh sb="14" eb="16">
      <t>タンイ</t>
    </rPh>
    <rPh sb="39" eb="41">
      <t>シヨウ</t>
    </rPh>
    <rPh sb="41" eb="43">
      <t>ホウホウ</t>
    </rPh>
    <phoneticPr fontId="2"/>
  </si>
  <si>
    <t>昔は間歇療法がおこなわれたことがあるが、半減期が約40分と短く、現在は持続点滴が主流である。</t>
    <rPh sb="0" eb="1">
      <t>ムカシ</t>
    </rPh>
    <rPh sb="2" eb="4">
      <t>カンケツ</t>
    </rPh>
    <rPh sb="4" eb="6">
      <t>リョウホウ</t>
    </rPh>
    <rPh sb="20" eb="23">
      <t>ハンゲンキ</t>
    </rPh>
    <rPh sb="24" eb="25">
      <t>ヤク</t>
    </rPh>
    <rPh sb="27" eb="28">
      <t>プン</t>
    </rPh>
    <rPh sb="29" eb="30">
      <t>ミジカ</t>
    </rPh>
    <rPh sb="32" eb="34">
      <t>ゲンザイ</t>
    </rPh>
    <rPh sb="35" eb="37">
      <t>ジゾク</t>
    </rPh>
    <rPh sb="37" eb="39">
      <t>テンテキ</t>
    </rPh>
    <rPh sb="40" eb="42">
      <t>シュリュウ</t>
    </rPh>
    <phoneticPr fontId="2"/>
  </si>
  <si>
    <t>膜性腎症でCcr=14程度の患者への投与量は？</t>
    <rPh sb="0" eb="1">
      <t>マク</t>
    </rPh>
    <rPh sb="1" eb="2">
      <t>セイ</t>
    </rPh>
    <rPh sb="2" eb="4">
      <t>ジンショウ</t>
    </rPh>
    <rPh sb="11" eb="13">
      <t>テイド</t>
    </rPh>
    <rPh sb="14" eb="16">
      <t>カンジャ</t>
    </rPh>
    <rPh sb="18" eb="20">
      <t>トウヨ</t>
    </rPh>
    <rPh sb="20" eb="21">
      <t>リョウ</t>
    </rPh>
    <phoneticPr fontId="2"/>
  </si>
  <si>
    <t>添付文書によると、初回500mg1回投与し3日目以降に1回250mgを2日に1回で投与となっている。</t>
    <rPh sb="0" eb="2">
      <t>テンプ</t>
    </rPh>
    <rPh sb="2" eb="4">
      <t>ブンショ</t>
    </rPh>
    <rPh sb="9" eb="11">
      <t>ショカイ</t>
    </rPh>
    <rPh sb="17" eb="18">
      <t>カイ</t>
    </rPh>
    <rPh sb="18" eb="20">
      <t>トウヨ</t>
    </rPh>
    <rPh sb="22" eb="23">
      <t>ニチ</t>
    </rPh>
    <rPh sb="23" eb="24">
      <t>メ</t>
    </rPh>
    <rPh sb="24" eb="26">
      <t>イコウ</t>
    </rPh>
    <rPh sb="28" eb="29">
      <t>カイ</t>
    </rPh>
    <rPh sb="36" eb="37">
      <t>ニチ</t>
    </rPh>
    <rPh sb="39" eb="40">
      <t>カイ</t>
    </rPh>
    <rPh sb="41" eb="43">
      <t>トウヨ</t>
    </rPh>
    <phoneticPr fontId="2"/>
  </si>
  <si>
    <t>澤　正史</t>
    <rPh sb="0" eb="1">
      <t>サワ</t>
    </rPh>
    <rPh sb="2" eb="4">
      <t>セイシ</t>
    </rPh>
    <phoneticPr fontId="2"/>
  </si>
  <si>
    <t>シドフォビル</t>
    <phoneticPr fontId="2"/>
  </si>
  <si>
    <t>移植後の患者がアデノウイルスに感染した。治療のために個人輸入してシドフォビルを使用したい。どうすればよいか？</t>
    <rPh sb="0" eb="2">
      <t>イショク</t>
    </rPh>
    <rPh sb="2" eb="3">
      <t>ゴ</t>
    </rPh>
    <rPh sb="4" eb="6">
      <t>カンジャ</t>
    </rPh>
    <rPh sb="15" eb="17">
      <t>カンセン</t>
    </rPh>
    <rPh sb="20" eb="22">
      <t>チリョウ</t>
    </rPh>
    <rPh sb="26" eb="28">
      <t>コジン</t>
    </rPh>
    <rPh sb="28" eb="30">
      <t>ユニュウ</t>
    </rPh>
    <rPh sb="39" eb="41">
      <t>シヨウ</t>
    </rPh>
    <phoneticPr fontId="2"/>
  </si>
  <si>
    <t>倫理委員会へ相談
8783810</t>
    <rPh sb="0" eb="2">
      <t>リンリ</t>
    </rPh>
    <rPh sb="2" eb="5">
      <t>イインカイ</t>
    </rPh>
    <rPh sb="6" eb="8">
      <t>ソウダン</t>
    </rPh>
    <phoneticPr fontId="2"/>
  </si>
  <si>
    <t>食後である理由はあるのか</t>
    <rPh sb="0" eb="2">
      <t>ショクゴ</t>
    </rPh>
    <rPh sb="5" eb="7">
      <t>リユウ</t>
    </rPh>
    <phoneticPr fontId="2"/>
  </si>
  <si>
    <t>空腹時ではAUCが増大するが、特に有効性や安全性に差はないとのこと。患者の状態に応じては空腹時での投与も問題ないことを学術に確認。</t>
    <rPh sb="0" eb="2">
      <t>クウフク</t>
    </rPh>
    <rPh sb="2" eb="3">
      <t>ジ</t>
    </rPh>
    <rPh sb="9" eb="11">
      <t>ゾウダイ</t>
    </rPh>
    <rPh sb="15" eb="16">
      <t>トク</t>
    </rPh>
    <rPh sb="17" eb="20">
      <t>ユウコウセイ</t>
    </rPh>
    <rPh sb="21" eb="24">
      <t>アンゼンセイ</t>
    </rPh>
    <rPh sb="25" eb="26">
      <t>サ</t>
    </rPh>
    <rPh sb="34" eb="36">
      <t>カンジャ</t>
    </rPh>
    <rPh sb="37" eb="39">
      <t>ジョウタイ</t>
    </rPh>
    <rPh sb="40" eb="41">
      <t>オウ</t>
    </rPh>
    <rPh sb="44" eb="46">
      <t>クウフク</t>
    </rPh>
    <rPh sb="46" eb="47">
      <t>ジ</t>
    </rPh>
    <rPh sb="49" eb="51">
      <t>トウヨ</t>
    </rPh>
    <rPh sb="52" eb="54">
      <t>モンダイ</t>
    </rPh>
    <rPh sb="59" eb="61">
      <t>ガクジュツ</t>
    </rPh>
    <rPh sb="62" eb="64">
      <t>カクニン</t>
    </rPh>
    <phoneticPr fontId="2"/>
  </si>
  <si>
    <t>アンブロキソール</t>
    <phoneticPr fontId="2"/>
  </si>
  <si>
    <t>つぶしてのコメントを入れても粉砕できない</t>
    <rPh sb="10" eb="11">
      <t>イ</t>
    </rPh>
    <rPh sb="14" eb="16">
      <t>フンサイ</t>
    </rPh>
    <phoneticPr fontId="2"/>
  </si>
  <si>
    <t>(先発品：ムコソルバン)のコメントを消せばよい</t>
    <rPh sb="1" eb="3">
      <t>センパツ</t>
    </rPh>
    <rPh sb="3" eb="4">
      <t>ヒン</t>
    </rPh>
    <rPh sb="18" eb="19">
      <t>ケ</t>
    </rPh>
    <phoneticPr fontId="2"/>
  </si>
  <si>
    <t>アロキシ</t>
    <phoneticPr fontId="2"/>
  </si>
  <si>
    <t>5%TZに希釈しても問題ないか</t>
    <rPh sb="5" eb="7">
      <t>キシャク</t>
    </rPh>
    <rPh sb="10" eb="12">
      <t>モンダイ</t>
    </rPh>
    <phoneticPr fontId="2"/>
  </si>
  <si>
    <t>24時間安定であり、問題なし。</t>
    <rPh sb="2" eb="4">
      <t>ジカン</t>
    </rPh>
    <rPh sb="4" eb="6">
      <t>アンテイ</t>
    </rPh>
    <rPh sb="10" eb="12">
      <t>モンダイ</t>
    </rPh>
    <phoneticPr fontId="2"/>
  </si>
  <si>
    <t>ケトコナゾール、クラリスロマイシン</t>
    <phoneticPr fontId="2"/>
  </si>
  <si>
    <t>ケトコナゾール、クラリスロマイシンのCYP3A4阻害作用の強さに差はあるのか？</t>
    <rPh sb="24" eb="26">
      <t>ソガイ</t>
    </rPh>
    <rPh sb="26" eb="28">
      <t>サヨウ</t>
    </rPh>
    <rPh sb="29" eb="30">
      <t>ツヨ</t>
    </rPh>
    <rPh sb="32" eb="33">
      <t>サ</t>
    </rPh>
    <phoneticPr fontId="2"/>
  </si>
  <si>
    <t>東京大学大野先生の書籍によればケトコナゾールのCYP3A4阻害率が100%、クラリスロマイシンが88%と記載されている。</t>
    <rPh sb="0" eb="2">
      <t>トウキョウ</t>
    </rPh>
    <rPh sb="2" eb="4">
      <t>ダイガク</t>
    </rPh>
    <rPh sb="4" eb="6">
      <t>オオノ</t>
    </rPh>
    <rPh sb="6" eb="8">
      <t>センセイ</t>
    </rPh>
    <rPh sb="9" eb="11">
      <t>ショセキ</t>
    </rPh>
    <rPh sb="29" eb="31">
      <t>ソガイ</t>
    </rPh>
    <rPh sb="31" eb="32">
      <t>リツ</t>
    </rPh>
    <rPh sb="52" eb="54">
      <t>キサイ</t>
    </rPh>
    <phoneticPr fontId="2"/>
  </si>
  <si>
    <t>鶴留一誠</t>
    <phoneticPr fontId="2"/>
  </si>
  <si>
    <t>内視鏡検査にてリドカイン使用予定の授乳婦（児は8ヶ月）⇒授乳継続可能か？</t>
    <rPh sb="0" eb="3">
      <t>ナイシキョウ</t>
    </rPh>
    <rPh sb="3" eb="5">
      <t>ケンサ</t>
    </rPh>
    <rPh sb="12" eb="14">
      <t>シヨウ</t>
    </rPh>
    <rPh sb="14" eb="16">
      <t>ヨテイ</t>
    </rPh>
    <rPh sb="17" eb="20">
      <t>ジュニュウフ</t>
    </rPh>
    <rPh sb="21" eb="22">
      <t>ジ</t>
    </rPh>
    <rPh sb="25" eb="26">
      <t>ゲツ</t>
    </rPh>
    <rPh sb="28" eb="30">
      <t>ジュニュウ</t>
    </rPh>
    <rPh sb="30" eb="32">
      <t>ケイゾク</t>
    </rPh>
    <rPh sb="32" eb="34">
      <t>カノウ</t>
    </rPh>
    <phoneticPr fontId="2"/>
  </si>
  <si>
    <t>薬剤と母乳、妊娠と授乳等の書籍を参照。リスク分類L2、M/P比0.4、t1/21.8時間、持続投与時の乳汁中濃度は血清中濃度の約40％、生体内利用率：約35%等のデータから、静注でも局麻でも授乳を中止する必要はないと思われる。</t>
    <rPh sb="0" eb="2">
      <t>ヤクザイ</t>
    </rPh>
    <rPh sb="3" eb="5">
      <t>ボニュウ</t>
    </rPh>
    <rPh sb="6" eb="8">
      <t>ニンシン</t>
    </rPh>
    <rPh sb="9" eb="11">
      <t>ジュニュウ</t>
    </rPh>
    <rPh sb="11" eb="12">
      <t>ナド</t>
    </rPh>
    <rPh sb="13" eb="15">
      <t>ショセキ</t>
    </rPh>
    <rPh sb="16" eb="18">
      <t>サンショウ</t>
    </rPh>
    <rPh sb="22" eb="24">
      <t>ブンルイ</t>
    </rPh>
    <rPh sb="30" eb="31">
      <t>ヒ</t>
    </rPh>
    <rPh sb="42" eb="44">
      <t>ジカン</t>
    </rPh>
    <rPh sb="45" eb="47">
      <t>ジゾク</t>
    </rPh>
    <rPh sb="47" eb="49">
      <t>トウヨ</t>
    </rPh>
    <rPh sb="49" eb="50">
      <t>ジ</t>
    </rPh>
    <rPh sb="51" eb="53">
      <t>ニュウジュウ</t>
    </rPh>
    <rPh sb="53" eb="54">
      <t>チュウ</t>
    </rPh>
    <rPh sb="54" eb="56">
      <t>ノウド</t>
    </rPh>
    <rPh sb="57" eb="59">
      <t>ケッセイ</t>
    </rPh>
    <rPh sb="59" eb="60">
      <t>チュウ</t>
    </rPh>
    <rPh sb="60" eb="62">
      <t>ノウド</t>
    </rPh>
    <rPh sb="63" eb="64">
      <t>ヤク</t>
    </rPh>
    <rPh sb="68" eb="70">
      <t>セイタイ</t>
    </rPh>
    <rPh sb="70" eb="71">
      <t>ナイ</t>
    </rPh>
    <rPh sb="71" eb="74">
      <t>リヨウリツ</t>
    </rPh>
    <rPh sb="75" eb="76">
      <t>ヤク</t>
    </rPh>
    <rPh sb="79" eb="80">
      <t>ナド</t>
    </rPh>
    <rPh sb="87" eb="88">
      <t>ジョウ</t>
    </rPh>
    <rPh sb="88" eb="89">
      <t>チュウ</t>
    </rPh>
    <rPh sb="91" eb="93">
      <t>キョクマ</t>
    </rPh>
    <rPh sb="95" eb="97">
      <t>ジュニュウ</t>
    </rPh>
    <rPh sb="98" eb="100">
      <t>チュウシ</t>
    </rPh>
    <rPh sb="102" eb="104">
      <t>ヒツヨウ</t>
    </rPh>
    <rPh sb="108" eb="109">
      <t>オモ</t>
    </rPh>
    <phoneticPr fontId="2"/>
  </si>
  <si>
    <t>ボノピオン</t>
    <phoneticPr fontId="2"/>
  </si>
  <si>
    <t>ヘリコバクタピロリ2次除菌の透析患者への投与量はどの量が適切か？</t>
    <rPh sb="10" eb="11">
      <t>ジ</t>
    </rPh>
    <rPh sb="11" eb="13">
      <t>ジョキン</t>
    </rPh>
    <rPh sb="14" eb="16">
      <t>トウセキ</t>
    </rPh>
    <rPh sb="16" eb="18">
      <t>カンジャ</t>
    </rPh>
    <rPh sb="20" eb="22">
      <t>トウヨ</t>
    </rPh>
    <rPh sb="22" eb="23">
      <t>リョウ</t>
    </rPh>
    <rPh sb="26" eb="27">
      <t>リョウ</t>
    </rPh>
    <rPh sb="28" eb="30">
      <t>テキセツ</t>
    </rPh>
    <phoneticPr fontId="2"/>
  </si>
  <si>
    <t>メトレレプチン</t>
    <phoneticPr fontId="2"/>
  </si>
  <si>
    <t>メトレレプチンは何の薬か？</t>
    <rPh sb="8" eb="9">
      <t>ナニ</t>
    </rPh>
    <rPh sb="10" eb="11">
      <t>クスリ</t>
    </rPh>
    <phoneticPr fontId="2"/>
  </si>
  <si>
    <t>脂肪萎縮症</t>
    <rPh sb="0" eb="2">
      <t>シボウ</t>
    </rPh>
    <rPh sb="2" eb="4">
      <t>イシュク</t>
    </rPh>
    <rPh sb="4" eb="5">
      <t>ショウ</t>
    </rPh>
    <phoneticPr fontId="2"/>
  </si>
  <si>
    <t>サレックス</t>
    <phoneticPr fontId="2"/>
  </si>
  <si>
    <t>サレックス軟膏とアンテベート軟膏は同じ？他院で交互に使い分ける指示がある。1回に何本まで処方可能か？</t>
    <rPh sb="5" eb="7">
      <t>ナンコウ</t>
    </rPh>
    <rPh sb="14" eb="16">
      <t>ナンコウ</t>
    </rPh>
    <rPh sb="17" eb="18">
      <t>オナ</t>
    </rPh>
    <rPh sb="20" eb="21">
      <t>タ</t>
    </rPh>
    <rPh sb="21" eb="22">
      <t>イン</t>
    </rPh>
    <rPh sb="23" eb="25">
      <t>コウゴ</t>
    </rPh>
    <rPh sb="26" eb="27">
      <t>ツカ</t>
    </rPh>
    <rPh sb="28" eb="29">
      <t>ワ</t>
    </rPh>
    <rPh sb="31" eb="33">
      <t>シジ</t>
    </rPh>
    <rPh sb="38" eb="39">
      <t>カイ</t>
    </rPh>
    <rPh sb="40" eb="41">
      <t>ナン</t>
    </rPh>
    <rPh sb="41" eb="42">
      <t>ホン</t>
    </rPh>
    <rPh sb="44" eb="46">
      <t>ショホウ</t>
    </rPh>
    <rPh sb="46" eb="48">
      <t>カノウ</t>
    </rPh>
    <phoneticPr fontId="2"/>
  </si>
  <si>
    <t>成分は同じである。基剤は少しメーカーにより違いがある。
処方本数の制限等はない。</t>
    <rPh sb="0" eb="2">
      <t>セイブン</t>
    </rPh>
    <rPh sb="3" eb="4">
      <t>オナ</t>
    </rPh>
    <rPh sb="9" eb="11">
      <t>キザイ</t>
    </rPh>
    <rPh sb="12" eb="13">
      <t>スコ</t>
    </rPh>
    <rPh sb="21" eb="22">
      <t>チガ</t>
    </rPh>
    <rPh sb="28" eb="30">
      <t>ショホウ</t>
    </rPh>
    <rPh sb="30" eb="32">
      <t>ホンスウ</t>
    </rPh>
    <rPh sb="33" eb="35">
      <t>セイゲン</t>
    </rPh>
    <rPh sb="35" eb="36">
      <t>トウ</t>
    </rPh>
    <phoneticPr fontId="2"/>
  </si>
  <si>
    <t>オクトレオチド注</t>
    <rPh sb="7" eb="8">
      <t>チュウ</t>
    </rPh>
    <phoneticPr fontId="2"/>
  </si>
  <si>
    <t>オクトレオチド注をオーダーした際にμｇで指示をしたら請求がうまくとばなかった。アンプルでの指示はだせるようになっているか？</t>
    <rPh sb="7" eb="8">
      <t>チュウ</t>
    </rPh>
    <rPh sb="15" eb="16">
      <t>サイ</t>
    </rPh>
    <rPh sb="20" eb="22">
      <t>シジ</t>
    </rPh>
    <rPh sb="26" eb="28">
      <t>セイキュウ</t>
    </rPh>
    <rPh sb="45" eb="47">
      <t>シジ</t>
    </rPh>
    <phoneticPr fontId="2"/>
  </si>
  <si>
    <t>管での単位設定ができる。</t>
    <rPh sb="0" eb="1">
      <t>カン</t>
    </rPh>
    <rPh sb="3" eb="5">
      <t>タンイ</t>
    </rPh>
    <rPh sb="5" eb="7">
      <t>セッテイ</t>
    </rPh>
    <phoneticPr fontId="2"/>
  </si>
  <si>
    <t>安藤哲郎</t>
    <rPh sb="2" eb="4">
      <t>テツロウ</t>
    </rPh>
    <phoneticPr fontId="2"/>
  </si>
  <si>
    <t>コパキソン注による副作用にて副作用救済制度を利用するのに追加書類の請求があった。詳細な経過について都築先生の記録はあるか？</t>
    <rPh sb="5" eb="6">
      <t>チュウ</t>
    </rPh>
    <rPh sb="9" eb="12">
      <t>フクサヨウ</t>
    </rPh>
    <rPh sb="14" eb="17">
      <t>フクサヨウ</t>
    </rPh>
    <rPh sb="17" eb="19">
      <t>キュウサイ</t>
    </rPh>
    <rPh sb="19" eb="21">
      <t>セイド</t>
    </rPh>
    <rPh sb="22" eb="24">
      <t>リヨウ</t>
    </rPh>
    <rPh sb="28" eb="30">
      <t>ツイカ</t>
    </rPh>
    <rPh sb="30" eb="32">
      <t>ショルイ</t>
    </rPh>
    <rPh sb="33" eb="35">
      <t>セイキュウ</t>
    </rPh>
    <rPh sb="40" eb="42">
      <t>ショウサイ</t>
    </rPh>
    <rPh sb="43" eb="45">
      <t>ケイカ</t>
    </rPh>
    <rPh sb="49" eb="51">
      <t>ツヅキ</t>
    </rPh>
    <rPh sb="51" eb="53">
      <t>センセイ</t>
    </rPh>
    <rPh sb="54" eb="56">
      <t>キロク</t>
    </rPh>
    <phoneticPr fontId="2"/>
  </si>
  <si>
    <t>ＰＭＤＡに行った副作用報告の記載は経過を記載する欄が中止日しか記入されていないので参考にならない。救済制度の書類はスキャナー取り込みされているのでそちらを参考にした方がよいかもしれない。</t>
    <rPh sb="5" eb="6">
      <t>オコナ</t>
    </rPh>
    <rPh sb="8" eb="11">
      <t>フクサヨウ</t>
    </rPh>
    <rPh sb="11" eb="13">
      <t>ホウコク</t>
    </rPh>
    <rPh sb="14" eb="16">
      <t>キサイ</t>
    </rPh>
    <rPh sb="17" eb="19">
      <t>ケイカ</t>
    </rPh>
    <rPh sb="20" eb="22">
      <t>キサイ</t>
    </rPh>
    <rPh sb="24" eb="25">
      <t>ラン</t>
    </rPh>
    <rPh sb="26" eb="28">
      <t>チュウシ</t>
    </rPh>
    <rPh sb="28" eb="29">
      <t>ビ</t>
    </rPh>
    <rPh sb="31" eb="33">
      <t>キニュウ</t>
    </rPh>
    <rPh sb="41" eb="43">
      <t>サンコウ</t>
    </rPh>
    <rPh sb="49" eb="51">
      <t>キュウサイ</t>
    </rPh>
    <rPh sb="51" eb="53">
      <t>セイド</t>
    </rPh>
    <rPh sb="54" eb="56">
      <t>ショルイ</t>
    </rPh>
    <rPh sb="62" eb="63">
      <t>ト</t>
    </rPh>
    <rPh sb="64" eb="65">
      <t>コ</t>
    </rPh>
    <rPh sb="77" eb="79">
      <t>サンコウ</t>
    </rPh>
    <rPh sb="82" eb="83">
      <t>ホウ</t>
    </rPh>
    <phoneticPr fontId="2"/>
  </si>
  <si>
    <t>透析患者であるが、1回2g投与は可能か？</t>
    <rPh sb="0" eb="2">
      <t>トウセキ</t>
    </rPh>
    <rPh sb="2" eb="4">
      <t>カンジャ</t>
    </rPh>
    <rPh sb="10" eb="11">
      <t>カイ</t>
    </rPh>
    <rPh sb="13" eb="15">
      <t>トウヨ</t>
    </rPh>
    <rPh sb="16" eb="18">
      <t>カノウ</t>
    </rPh>
    <phoneticPr fontId="2"/>
  </si>
  <si>
    <t>CTRXは腎排泄寄与率が低いため、腎機能低下時でも特に減量の必要はないと考えられる。腎臓薬物療法学会の一覧では1回1g 1日1回での投与が推奨されているが、1回2gの投与も可能と記載されている。</t>
    <rPh sb="5" eb="6">
      <t>ジン</t>
    </rPh>
    <rPh sb="6" eb="8">
      <t>ハイセツ</t>
    </rPh>
    <rPh sb="8" eb="11">
      <t>キヨリツ</t>
    </rPh>
    <rPh sb="12" eb="13">
      <t>ヒク</t>
    </rPh>
    <rPh sb="17" eb="18">
      <t>ジン</t>
    </rPh>
    <rPh sb="18" eb="20">
      <t>キノウ</t>
    </rPh>
    <rPh sb="20" eb="22">
      <t>テイカ</t>
    </rPh>
    <rPh sb="22" eb="23">
      <t>ジ</t>
    </rPh>
    <rPh sb="25" eb="26">
      <t>トク</t>
    </rPh>
    <rPh sb="27" eb="29">
      <t>ゲンリョウ</t>
    </rPh>
    <rPh sb="30" eb="32">
      <t>ヒツヨウ</t>
    </rPh>
    <rPh sb="36" eb="37">
      <t>カンガ</t>
    </rPh>
    <rPh sb="42" eb="44">
      <t>ジンゾウ</t>
    </rPh>
    <rPh sb="44" eb="46">
      <t>ヤクブツ</t>
    </rPh>
    <rPh sb="46" eb="48">
      <t>リョウホウ</t>
    </rPh>
    <rPh sb="48" eb="50">
      <t>ガッカイ</t>
    </rPh>
    <rPh sb="51" eb="53">
      <t>イチラン</t>
    </rPh>
    <rPh sb="56" eb="57">
      <t>カイ</t>
    </rPh>
    <rPh sb="61" eb="62">
      <t>ニチ</t>
    </rPh>
    <rPh sb="63" eb="64">
      <t>カイ</t>
    </rPh>
    <rPh sb="66" eb="68">
      <t>トウヨ</t>
    </rPh>
    <rPh sb="69" eb="71">
      <t>スイショウ</t>
    </rPh>
    <rPh sb="79" eb="80">
      <t>カイ</t>
    </rPh>
    <rPh sb="83" eb="85">
      <t>トウヨ</t>
    </rPh>
    <rPh sb="86" eb="88">
      <t>カノウ</t>
    </rPh>
    <rPh sb="89" eb="91">
      <t>キサイ</t>
    </rPh>
    <phoneticPr fontId="2"/>
  </si>
  <si>
    <t>散瞳薬</t>
    <rPh sb="0" eb="2">
      <t>サンドウ</t>
    </rPh>
    <rPh sb="2" eb="3">
      <t>ヤク</t>
    </rPh>
    <phoneticPr fontId="2"/>
  </si>
  <si>
    <t>点眼してから効果が消失するまでの持続時間を教えてほしい</t>
    <rPh sb="0" eb="2">
      <t>テンガン</t>
    </rPh>
    <rPh sb="6" eb="8">
      <t>コウカ</t>
    </rPh>
    <rPh sb="9" eb="11">
      <t>ショウシツ</t>
    </rPh>
    <rPh sb="16" eb="18">
      <t>ジゾク</t>
    </rPh>
    <rPh sb="18" eb="20">
      <t>ジカン</t>
    </rPh>
    <rPh sb="21" eb="22">
      <t>オシ</t>
    </rPh>
    <phoneticPr fontId="2"/>
  </si>
  <si>
    <t>点眼した薬が不明であるとのことで代表的な薬剤について調べた
・ミドリンP：調節麻痺効果5-6hrで回復
・ミドリンM：散瞳効果2hrで回復、調節麻痺効果5-8hrで回復
・サイプレジン：散瞳効果：48-72hrで回復
・ネオシネジンコーワ：散瞳効果：5-6hrで回復
・アトロピン：散瞳効果7-10days持続する</t>
    <rPh sb="0" eb="2">
      <t>テンガン</t>
    </rPh>
    <rPh sb="4" eb="5">
      <t>クスリ</t>
    </rPh>
    <rPh sb="6" eb="8">
      <t>フメイ</t>
    </rPh>
    <rPh sb="16" eb="19">
      <t>ダイヒョウテキ</t>
    </rPh>
    <rPh sb="20" eb="22">
      <t>ヤクザイ</t>
    </rPh>
    <rPh sb="26" eb="27">
      <t>シラ</t>
    </rPh>
    <rPh sb="37" eb="39">
      <t>チョウセツ</t>
    </rPh>
    <rPh sb="39" eb="41">
      <t>マヒ</t>
    </rPh>
    <rPh sb="41" eb="43">
      <t>コウカ</t>
    </rPh>
    <rPh sb="49" eb="51">
      <t>カイフク</t>
    </rPh>
    <rPh sb="59" eb="61">
      <t>サンドウ</t>
    </rPh>
    <rPh sb="61" eb="63">
      <t>コウカ</t>
    </rPh>
    <rPh sb="67" eb="69">
      <t>カイフク</t>
    </rPh>
    <rPh sb="70" eb="72">
      <t>チョウセツ</t>
    </rPh>
    <rPh sb="72" eb="74">
      <t>マヒ</t>
    </rPh>
    <rPh sb="74" eb="76">
      <t>コウカ</t>
    </rPh>
    <rPh sb="82" eb="84">
      <t>カイフク</t>
    </rPh>
    <rPh sb="93" eb="95">
      <t>サンドウ</t>
    </rPh>
    <rPh sb="95" eb="97">
      <t>コウカ</t>
    </rPh>
    <rPh sb="106" eb="108">
      <t>カイフク</t>
    </rPh>
    <rPh sb="120" eb="122">
      <t>サンドウ</t>
    </rPh>
    <rPh sb="122" eb="124">
      <t>コウカ</t>
    </rPh>
    <rPh sb="131" eb="133">
      <t>カイフク</t>
    </rPh>
    <rPh sb="141" eb="143">
      <t>サンドウ</t>
    </rPh>
    <rPh sb="143" eb="145">
      <t>コウカ</t>
    </rPh>
    <rPh sb="153" eb="155">
      <t>ジゾク</t>
    </rPh>
    <phoneticPr fontId="2"/>
  </si>
  <si>
    <t>加野貴久</t>
    <phoneticPr fontId="2"/>
  </si>
  <si>
    <t>小児の髄腔内に投与できる造影剤はあるか？</t>
    <rPh sb="0" eb="2">
      <t>ショウニ</t>
    </rPh>
    <rPh sb="3" eb="5">
      <t>ズイクウ</t>
    </rPh>
    <rPh sb="5" eb="6">
      <t>ナイ</t>
    </rPh>
    <rPh sb="7" eb="9">
      <t>トウヨ</t>
    </rPh>
    <rPh sb="12" eb="15">
      <t>ゾウエイザイ</t>
    </rPh>
    <phoneticPr fontId="2"/>
  </si>
  <si>
    <t>脊髄内に投与できる造影剤はイソビスト240とオムニパーク240のみ⇒イソビスト検討したが在庫ないため造影剤なしで対応するとのこと</t>
    <rPh sb="0" eb="2">
      <t>セキズイ</t>
    </rPh>
    <rPh sb="2" eb="3">
      <t>ナイ</t>
    </rPh>
    <rPh sb="4" eb="6">
      <t>トウヨ</t>
    </rPh>
    <rPh sb="9" eb="12">
      <t>ゾウエイザイ</t>
    </rPh>
    <rPh sb="39" eb="41">
      <t>ケントウ</t>
    </rPh>
    <rPh sb="44" eb="46">
      <t>ザイコ</t>
    </rPh>
    <rPh sb="50" eb="53">
      <t>ゾウエイザイ</t>
    </rPh>
    <rPh sb="56" eb="58">
      <t>タイオウ</t>
    </rPh>
    <phoneticPr fontId="2"/>
  </si>
  <si>
    <t>トリセノックス</t>
    <phoneticPr fontId="2"/>
  </si>
  <si>
    <t>トリセノックスの残液プール用の容器を準備する必要がるが、どのようなものを用意すべきか？</t>
    <rPh sb="8" eb="9">
      <t>ザン</t>
    </rPh>
    <rPh sb="9" eb="10">
      <t>エキ</t>
    </rPh>
    <rPh sb="13" eb="14">
      <t>ヨウ</t>
    </rPh>
    <rPh sb="15" eb="17">
      <t>ヨウキ</t>
    </rPh>
    <rPh sb="18" eb="20">
      <t>ジュンビ</t>
    </rPh>
    <rPh sb="22" eb="24">
      <t>ヒツヨウ</t>
    </rPh>
    <rPh sb="36" eb="38">
      <t>ヨウイ</t>
    </rPh>
    <phoneticPr fontId="2"/>
  </si>
  <si>
    <t>メーカーの廃棄ボックスの提供はなし。廃棄ボックスの材質についても特に指定なし。廃棄物回収業者により規定のものがある場合もあるかもしれないとのこと。採用時にもらった資料ではポリ容器500ｍＬ、10・20Ｌ薬瓶等を洗って使用すればよいと記載されている。</t>
    <rPh sb="5" eb="7">
      <t>ハイキ</t>
    </rPh>
    <rPh sb="12" eb="14">
      <t>テイキョウ</t>
    </rPh>
    <rPh sb="18" eb="20">
      <t>ハイキ</t>
    </rPh>
    <rPh sb="25" eb="27">
      <t>ザイシツ</t>
    </rPh>
    <rPh sb="32" eb="33">
      <t>トク</t>
    </rPh>
    <rPh sb="34" eb="36">
      <t>シテイ</t>
    </rPh>
    <rPh sb="39" eb="42">
      <t>ハイキブツ</t>
    </rPh>
    <rPh sb="42" eb="44">
      <t>カイシュウ</t>
    </rPh>
    <rPh sb="44" eb="46">
      <t>ギョウシャ</t>
    </rPh>
    <rPh sb="49" eb="51">
      <t>キテイ</t>
    </rPh>
    <rPh sb="57" eb="59">
      <t>バアイ</t>
    </rPh>
    <rPh sb="73" eb="76">
      <t>サイヨウジ</t>
    </rPh>
    <rPh sb="81" eb="83">
      <t>シリョウ</t>
    </rPh>
    <rPh sb="87" eb="89">
      <t>ヨウキ</t>
    </rPh>
    <rPh sb="101" eb="102">
      <t>クスリ</t>
    </rPh>
    <rPh sb="102" eb="103">
      <t>ビン</t>
    </rPh>
    <rPh sb="103" eb="104">
      <t>トウ</t>
    </rPh>
    <rPh sb="105" eb="106">
      <t>アラ</t>
    </rPh>
    <rPh sb="108" eb="110">
      <t>シヨウ</t>
    </rPh>
    <rPh sb="116" eb="118">
      <t>キサイ</t>
    </rPh>
    <phoneticPr fontId="2"/>
  </si>
  <si>
    <t>LH-RH注</t>
    <rPh sb="5" eb="6">
      <t>チュウ</t>
    </rPh>
    <phoneticPr fontId="2"/>
  </si>
  <si>
    <t>注射オーダができない。</t>
    <rPh sb="0" eb="2">
      <t>チュウシャ</t>
    </rPh>
    <phoneticPr fontId="2"/>
  </si>
  <si>
    <t>汎用オーダにて指示していただきたい。</t>
    <rPh sb="0" eb="2">
      <t>ハンヨウ</t>
    </rPh>
    <rPh sb="7" eb="9">
      <t>シジ</t>
    </rPh>
    <phoneticPr fontId="2"/>
  </si>
  <si>
    <t>エムプリシティ</t>
    <phoneticPr fontId="2"/>
  </si>
  <si>
    <t>処方医の制限はあるか？</t>
    <rPh sb="0" eb="2">
      <t>ショホウ</t>
    </rPh>
    <rPh sb="2" eb="3">
      <t>イ</t>
    </rPh>
    <rPh sb="4" eb="6">
      <t>セイゲン</t>
    </rPh>
    <phoneticPr fontId="2"/>
  </si>
  <si>
    <t>アドエアディスカス</t>
    <phoneticPr fontId="2"/>
  </si>
  <si>
    <t>アドエアディスカス250が採用中止になったが、何に切り替えたらよいか？</t>
    <rPh sb="13" eb="15">
      <t>サイヨウ</t>
    </rPh>
    <rPh sb="15" eb="17">
      <t>チュウシ</t>
    </rPh>
    <rPh sb="23" eb="24">
      <t>ナニ</t>
    </rPh>
    <rPh sb="25" eb="26">
      <t>キ</t>
    </rPh>
    <rPh sb="27" eb="28">
      <t>カ</t>
    </rPh>
    <phoneticPr fontId="2"/>
  </si>
  <si>
    <t>トラゼンタを他のＤＰＰ-4阻害剤に切り替えたい。eGFT20-30,sCr3の方にジャヌビアを投与しようと思うと12.5㎎となるが、12.5㎎はどのように投与すべきか？</t>
    <rPh sb="6" eb="7">
      <t>ホカ</t>
    </rPh>
    <rPh sb="13" eb="15">
      <t>ソガイ</t>
    </rPh>
    <rPh sb="15" eb="16">
      <t>ザイ</t>
    </rPh>
    <rPh sb="17" eb="18">
      <t>キ</t>
    </rPh>
    <rPh sb="19" eb="20">
      <t>カ</t>
    </rPh>
    <rPh sb="39" eb="40">
      <t>カタ</t>
    </rPh>
    <rPh sb="47" eb="49">
      <t>トウヨ</t>
    </rPh>
    <rPh sb="53" eb="54">
      <t>オモ</t>
    </rPh>
    <rPh sb="77" eb="79">
      <t>トウヨ</t>
    </rPh>
    <phoneticPr fontId="2"/>
  </si>
  <si>
    <t>ジャヌビアはもうすぐ割線がついた錠剤に変わるので、変更されたら25㎎は投与可能となるが、12.5㎎は粉砕ができないので指示は難しい状況。腎機能障害の方にはテネリアかオングリザの採用規格2.5㎎の投与が可能である。オングリザの方が薬価が安いのでお勧めである。</t>
    <rPh sb="10" eb="11">
      <t>ワ</t>
    </rPh>
    <rPh sb="11" eb="12">
      <t>セン</t>
    </rPh>
    <rPh sb="16" eb="18">
      <t>ジョウザイ</t>
    </rPh>
    <rPh sb="19" eb="20">
      <t>カ</t>
    </rPh>
    <rPh sb="25" eb="27">
      <t>ヘンコウ</t>
    </rPh>
    <rPh sb="35" eb="37">
      <t>トウヨ</t>
    </rPh>
    <rPh sb="37" eb="39">
      <t>カノウ</t>
    </rPh>
    <rPh sb="50" eb="52">
      <t>フンサイ</t>
    </rPh>
    <rPh sb="59" eb="61">
      <t>シジ</t>
    </rPh>
    <rPh sb="62" eb="63">
      <t>ムズカ</t>
    </rPh>
    <rPh sb="65" eb="67">
      <t>ジョウキョウ</t>
    </rPh>
    <rPh sb="68" eb="71">
      <t>ジンキノウ</t>
    </rPh>
    <rPh sb="71" eb="73">
      <t>ショウガイ</t>
    </rPh>
    <rPh sb="74" eb="75">
      <t>カタ</t>
    </rPh>
    <rPh sb="88" eb="90">
      <t>サイヨウ</t>
    </rPh>
    <rPh sb="90" eb="92">
      <t>キカク</t>
    </rPh>
    <rPh sb="97" eb="99">
      <t>トウヨ</t>
    </rPh>
    <rPh sb="100" eb="102">
      <t>カノウ</t>
    </rPh>
    <rPh sb="112" eb="113">
      <t>ホウ</t>
    </rPh>
    <rPh sb="114" eb="116">
      <t>ヤッカ</t>
    </rPh>
    <rPh sb="117" eb="118">
      <t>ヤス</t>
    </rPh>
    <rPh sb="122" eb="123">
      <t>スス</t>
    </rPh>
    <phoneticPr fontId="2"/>
  </si>
  <si>
    <t>ソルアセトF、メイロン、フェンタニル</t>
    <phoneticPr fontId="2"/>
  </si>
  <si>
    <t>同一ルートor側管からの投与は可能か？</t>
    <rPh sb="0" eb="2">
      <t>ドウイツ</t>
    </rPh>
    <rPh sb="7" eb="9">
      <t>ソッカン</t>
    </rPh>
    <rPh sb="12" eb="14">
      <t>トウヨ</t>
    </rPh>
    <rPh sb="15" eb="16">
      <t>カ</t>
    </rPh>
    <rPh sb="16" eb="17">
      <t>ノウ</t>
    </rPh>
    <phoneticPr fontId="2"/>
  </si>
  <si>
    <t>メイロンはpH7.29以下で発泡する。先発品のヴィーンF＋メイロン1A混合時のpHは6.5であり、ここにメイロンが混ざると発泡する可能性があるのでお勧めできない。</t>
    <rPh sb="11" eb="13">
      <t>イカ</t>
    </rPh>
    <rPh sb="14" eb="16">
      <t>ハッポウ</t>
    </rPh>
    <rPh sb="19" eb="21">
      <t>センパツ</t>
    </rPh>
    <rPh sb="21" eb="22">
      <t>ヒン</t>
    </rPh>
    <rPh sb="35" eb="37">
      <t>コンゴウ</t>
    </rPh>
    <rPh sb="37" eb="38">
      <t>ジ</t>
    </rPh>
    <rPh sb="57" eb="58">
      <t>マ</t>
    </rPh>
    <rPh sb="61" eb="63">
      <t>ハッポウ</t>
    </rPh>
    <rPh sb="65" eb="68">
      <t>カノウセイ</t>
    </rPh>
    <rPh sb="74" eb="75">
      <t>スス</t>
    </rPh>
    <phoneticPr fontId="2"/>
  </si>
  <si>
    <t>一覧表には粉砕・簡易懸濁ともにデータがないため不可となっている。その後ﾃﾞｰﾀが蓄積された等はあるか？</t>
    <rPh sb="0" eb="2">
      <t>イチラン</t>
    </rPh>
    <rPh sb="2" eb="3">
      <t>ヒョウ</t>
    </rPh>
    <rPh sb="5" eb="7">
      <t>フンサイ</t>
    </rPh>
    <rPh sb="8" eb="10">
      <t>カンイ</t>
    </rPh>
    <rPh sb="10" eb="12">
      <t>ケンダク</t>
    </rPh>
    <rPh sb="23" eb="25">
      <t>フカ</t>
    </rPh>
    <rPh sb="34" eb="35">
      <t>ゴ</t>
    </rPh>
    <rPh sb="40" eb="42">
      <t>チクセキ</t>
    </rPh>
    <rPh sb="45" eb="46">
      <t>トウ</t>
    </rPh>
    <phoneticPr fontId="2"/>
  </si>
  <si>
    <t>メーカーに確認したが、ﾃﾞｰﾀは全くとっていないと。原薬は安定であり、フィルムコーティングは錠剤の崩壊をおさえるためのものである。今回、使用は一時的であるとのことで、病棟で要時粉砕して対応してもらうのもよいと考えられる。</t>
    <rPh sb="5" eb="7">
      <t>カクニン</t>
    </rPh>
    <rPh sb="16" eb="17">
      <t>マッタ</t>
    </rPh>
    <rPh sb="26" eb="28">
      <t>ゲンヤク</t>
    </rPh>
    <rPh sb="29" eb="31">
      <t>アンテイ</t>
    </rPh>
    <rPh sb="46" eb="48">
      <t>ジョウザイ</t>
    </rPh>
    <rPh sb="49" eb="51">
      <t>ホウカイ</t>
    </rPh>
    <rPh sb="65" eb="67">
      <t>コンカイ</t>
    </rPh>
    <rPh sb="68" eb="70">
      <t>シヨウ</t>
    </rPh>
    <rPh sb="71" eb="74">
      <t>イチジテキ</t>
    </rPh>
    <rPh sb="83" eb="85">
      <t>ビョウトウ</t>
    </rPh>
    <rPh sb="86" eb="87">
      <t>ヨウ</t>
    </rPh>
    <rPh sb="87" eb="88">
      <t>ジ</t>
    </rPh>
    <rPh sb="88" eb="90">
      <t>フンサイ</t>
    </rPh>
    <rPh sb="92" eb="94">
      <t>タイオウ</t>
    </rPh>
    <rPh sb="104" eb="105">
      <t>カンガ</t>
    </rPh>
    <phoneticPr fontId="2"/>
  </si>
  <si>
    <t>1回0.5瓶で出すことは可能か？</t>
    <rPh sb="1" eb="2">
      <t>カイ</t>
    </rPh>
    <rPh sb="5" eb="6">
      <t>ビン</t>
    </rPh>
    <rPh sb="7" eb="8">
      <t>ダ</t>
    </rPh>
    <rPh sb="12" eb="14">
      <t>カノウ</t>
    </rPh>
    <phoneticPr fontId="2"/>
  </si>
  <si>
    <t>鼻閉症状を訴える膠原病患者に点鼻薬を使用したい。ザジテン以外で点鼻薬は何を採用しているか？</t>
    <rPh sb="0" eb="2">
      <t>ビヘイ</t>
    </rPh>
    <rPh sb="2" eb="4">
      <t>ショウジョウ</t>
    </rPh>
    <rPh sb="5" eb="6">
      <t>ウッタ</t>
    </rPh>
    <rPh sb="8" eb="11">
      <t>コウゲンビョウ</t>
    </rPh>
    <rPh sb="11" eb="13">
      <t>カンジャ</t>
    </rPh>
    <rPh sb="14" eb="17">
      <t>テンビヤク</t>
    </rPh>
    <rPh sb="18" eb="20">
      <t>シヨウ</t>
    </rPh>
    <rPh sb="28" eb="30">
      <t>イガイ</t>
    </rPh>
    <rPh sb="31" eb="33">
      <t>テンビ</t>
    </rPh>
    <rPh sb="33" eb="34">
      <t>ヤク</t>
    </rPh>
    <rPh sb="35" eb="36">
      <t>ナニ</t>
    </rPh>
    <rPh sb="37" eb="39">
      <t>サイヨウ</t>
    </rPh>
    <phoneticPr fontId="2"/>
  </si>
  <si>
    <t>点鼻薬としてはステロイド剤であるナゾネックス点鼻とフラジール点鼻がある。リンデロン液も点鼻使用可能であるが、少し使いにくおそれがある。</t>
    <rPh sb="0" eb="2">
      <t>テンビ</t>
    </rPh>
    <rPh sb="2" eb="3">
      <t>ヤク</t>
    </rPh>
    <rPh sb="12" eb="13">
      <t>ザイ</t>
    </rPh>
    <rPh sb="22" eb="24">
      <t>テンビ</t>
    </rPh>
    <rPh sb="30" eb="32">
      <t>テンビ</t>
    </rPh>
    <rPh sb="41" eb="42">
      <t>エキ</t>
    </rPh>
    <rPh sb="43" eb="45">
      <t>テンビ</t>
    </rPh>
    <rPh sb="45" eb="47">
      <t>シヨウ</t>
    </rPh>
    <rPh sb="47" eb="49">
      <t>カノウ</t>
    </rPh>
    <rPh sb="54" eb="55">
      <t>スコ</t>
    </rPh>
    <rPh sb="56" eb="57">
      <t>ツカ</t>
    </rPh>
    <phoneticPr fontId="2"/>
  </si>
  <si>
    <t>ソリリス</t>
    <phoneticPr fontId="2"/>
  </si>
  <si>
    <t>非典型溶血性尿毒症症候群の維持期（1200mg/2w）の患者に本日投与を行っているが、ルート接続不良にて総量240mL中の90mL強が床に漏れてしまった。必要量の6割程度しか投与できない状況だがこれでは効果も不十分なのか？要時購入品なので在庫はないと思うが、後日追加投与するとした場合、投与スケジュールはどうすればよいか？（8433755）</t>
    <rPh sb="13" eb="15">
      <t>イジ</t>
    </rPh>
    <rPh sb="15" eb="16">
      <t>キ</t>
    </rPh>
    <rPh sb="28" eb="30">
      <t>カンジャ</t>
    </rPh>
    <rPh sb="31" eb="33">
      <t>ホンジツ</t>
    </rPh>
    <rPh sb="33" eb="35">
      <t>トウヨ</t>
    </rPh>
    <rPh sb="36" eb="37">
      <t>オコナ</t>
    </rPh>
    <rPh sb="46" eb="48">
      <t>セツゾク</t>
    </rPh>
    <rPh sb="48" eb="50">
      <t>フリョウ</t>
    </rPh>
    <rPh sb="52" eb="54">
      <t>ソウリョウ</t>
    </rPh>
    <rPh sb="59" eb="60">
      <t>チュウ</t>
    </rPh>
    <rPh sb="65" eb="66">
      <t>キョウ</t>
    </rPh>
    <rPh sb="67" eb="68">
      <t>ユカ</t>
    </rPh>
    <rPh sb="69" eb="70">
      <t>モ</t>
    </rPh>
    <rPh sb="77" eb="79">
      <t>ヒツヨウ</t>
    </rPh>
    <rPh sb="79" eb="80">
      <t>リョウ</t>
    </rPh>
    <rPh sb="82" eb="83">
      <t>ワリ</t>
    </rPh>
    <rPh sb="83" eb="85">
      <t>テイド</t>
    </rPh>
    <rPh sb="87" eb="89">
      <t>トウヨ</t>
    </rPh>
    <rPh sb="101" eb="103">
      <t>コウカ</t>
    </rPh>
    <rPh sb="104" eb="107">
      <t>フジュウブン</t>
    </rPh>
    <rPh sb="111" eb="112">
      <t>ヨウ</t>
    </rPh>
    <rPh sb="112" eb="113">
      <t>ジ</t>
    </rPh>
    <rPh sb="113" eb="115">
      <t>コウニュウ</t>
    </rPh>
    <rPh sb="115" eb="116">
      <t>ヒン</t>
    </rPh>
    <rPh sb="119" eb="121">
      <t>ザイコ</t>
    </rPh>
    <rPh sb="125" eb="126">
      <t>オモ</t>
    </rPh>
    <rPh sb="129" eb="131">
      <t>ゴジツ</t>
    </rPh>
    <rPh sb="131" eb="133">
      <t>ツイカ</t>
    </rPh>
    <rPh sb="133" eb="135">
      <t>トウヨ</t>
    </rPh>
    <rPh sb="140" eb="142">
      <t>バアイ</t>
    </rPh>
    <rPh sb="143" eb="145">
      <t>トウヨ</t>
    </rPh>
    <phoneticPr fontId="2"/>
  </si>
  <si>
    <t>トラフ濃度が50μg/mL以上であれば効果は得られるようだが、本日はすでに投与を開始しており、後日トラフ値を測定しても結果が出てから対応するのは現実的ではない。薬剤部長にも相談⇒卸に在庫があるので、患者の心情も考慮し急配で対応することに。急配分は注射オーダでの請求ができないので、カルテ記事にて指示を出していただく。また漏れた液量は正確には何mLかわからないので、2本（600mg）を希釈して120mLとし、1時間かけて追加投与することとなった。</t>
    <rPh sb="3" eb="5">
      <t>ノウド</t>
    </rPh>
    <rPh sb="13" eb="15">
      <t>イジョウ</t>
    </rPh>
    <rPh sb="19" eb="21">
      <t>コウカ</t>
    </rPh>
    <rPh sb="22" eb="23">
      <t>エ</t>
    </rPh>
    <rPh sb="31" eb="33">
      <t>ホンジツ</t>
    </rPh>
    <rPh sb="37" eb="39">
      <t>トウヨ</t>
    </rPh>
    <rPh sb="40" eb="42">
      <t>カイシ</t>
    </rPh>
    <rPh sb="47" eb="49">
      <t>ゴジツ</t>
    </rPh>
    <rPh sb="52" eb="53">
      <t>チ</t>
    </rPh>
    <rPh sb="54" eb="56">
      <t>ソクテイ</t>
    </rPh>
    <rPh sb="59" eb="61">
      <t>ケッカ</t>
    </rPh>
    <rPh sb="62" eb="63">
      <t>デ</t>
    </rPh>
    <rPh sb="66" eb="68">
      <t>タイオウ</t>
    </rPh>
    <rPh sb="72" eb="75">
      <t>ゲンジツテキ</t>
    </rPh>
    <rPh sb="80" eb="82">
      <t>ヤクザイ</t>
    </rPh>
    <rPh sb="82" eb="84">
      <t>ブチョウ</t>
    </rPh>
    <rPh sb="86" eb="88">
      <t>ソウダン</t>
    </rPh>
    <rPh sb="89" eb="90">
      <t>オロシ</t>
    </rPh>
    <rPh sb="91" eb="93">
      <t>ザイコ</t>
    </rPh>
    <rPh sb="99" eb="101">
      <t>カンジャ</t>
    </rPh>
    <rPh sb="102" eb="104">
      <t>シンジョウ</t>
    </rPh>
    <rPh sb="105" eb="107">
      <t>コウリョ</t>
    </rPh>
    <rPh sb="108" eb="110">
      <t>キュウハイ</t>
    </rPh>
    <rPh sb="111" eb="113">
      <t>タイオウ</t>
    </rPh>
    <rPh sb="119" eb="121">
      <t>キュウハイ</t>
    </rPh>
    <rPh sb="121" eb="122">
      <t>ブン</t>
    </rPh>
    <rPh sb="123" eb="125">
      <t>チュウシャ</t>
    </rPh>
    <rPh sb="130" eb="132">
      <t>セイキュウ</t>
    </rPh>
    <rPh sb="143" eb="145">
      <t>キジ</t>
    </rPh>
    <rPh sb="147" eb="149">
      <t>シジ</t>
    </rPh>
    <rPh sb="150" eb="151">
      <t>ダ</t>
    </rPh>
    <rPh sb="160" eb="161">
      <t>モ</t>
    </rPh>
    <rPh sb="163" eb="165">
      <t>エキリョウ</t>
    </rPh>
    <rPh sb="166" eb="168">
      <t>セイカク</t>
    </rPh>
    <rPh sb="170" eb="171">
      <t>ナン</t>
    </rPh>
    <rPh sb="183" eb="184">
      <t>ホン</t>
    </rPh>
    <rPh sb="192" eb="194">
      <t>キシャク</t>
    </rPh>
    <rPh sb="205" eb="207">
      <t>ジカン</t>
    </rPh>
    <rPh sb="210" eb="212">
      <t>ツイカ</t>
    </rPh>
    <rPh sb="212" eb="214">
      <t>トウヨ</t>
    </rPh>
    <phoneticPr fontId="2"/>
  </si>
  <si>
    <t>薬効薬理に血栓誘発の作用があることが記載されているが、白血病などの血液疾患がある患者に使用することは可能か？</t>
    <rPh sb="0" eb="4">
      <t>ヤッコウヤクリ</t>
    </rPh>
    <rPh sb="5" eb="7">
      <t>ケッセン</t>
    </rPh>
    <rPh sb="7" eb="9">
      <t>ユウハツ</t>
    </rPh>
    <rPh sb="10" eb="12">
      <t>サヨウ</t>
    </rPh>
    <rPh sb="18" eb="20">
      <t>キサイ</t>
    </rPh>
    <rPh sb="27" eb="30">
      <t>ハッケツビョウ</t>
    </rPh>
    <rPh sb="33" eb="35">
      <t>ケツエキ</t>
    </rPh>
    <rPh sb="35" eb="37">
      <t>シッカン</t>
    </rPh>
    <rPh sb="40" eb="42">
      <t>カンジャ</t>
    </rPh>
    <rPh sb="43" eb="45">
      <t>シヨウ</t>
    </rPh>
    <rPh sb="50" eb="52">
      <t>カノウ</t>
    </rPh>
    <phoneticPr fontId="2"/>
  </si>
  <si>
    <t>静脈瘤のある患者での血液凝固能に影響を与えるが、肝臓での血液凝固因子への影響はないこと、メーカーが収集している副作用報告の中で血液疾患患者の血液凝固能を悪化させる報告はないことから、使用することは可能であると考える。</t>
    <rPh sb="0" eb="3">
      <t>ジョウミャクリュウ</t>
    </rPh>
    <rPh sb="6" eb="8">
      <t>カンジャ</t>
    </rPh>
    <rPh sb="10" eb="12">
      <t>ケツエキ</t>
    </rPh>
    <rPh sb="12" eb="14">
      <t>ギョウコ</t>
    </rPh>
    <rPh sb="14" eb="15">
      <t>ノウ</t>
    </rPh>
    <rPh sb="16" eb="18">
      <t>エイキョウ</t>
    </rPh>
    <rPh sb="19" eb="20">
      <t>アタ</t>
    </rPh>
    <rPh sb="24" eb="26">
      <t>カンゾウ</t>
    </rPh>
    <rPh sb="28" eb="30">
      <t>ケツエキ</t>
    </rPh>
    <rPh sb="30" eb="32">
      <t>ギョウコ</t>
    </rPh>
    <rPh sb="32" eb="34">
      <t>インシ</t>
    </rPh>
    <rPh sb="36" eb="38">
      <t>エイキョウ</t>
    </rPh>
    <rPh sb="49" eb="51">
      <t>シュウシュウ</t>
    </rPh>
    <rPh sb="55" eb="58">
      <t>フクサヨウ</t>
    </rPh>
    <rPh sb="58" eb="60">
      <t>ホウコク</t>
    </rPh>
    <rPh sb="61" eb="62">
      <t>ナカ</t>
    </rPh>
    <rPh sb="63" eb="65">
      <t>ケツエキ</t>
    </rPh>
    <rPh sb="65" eb="67">
      <t>シッカン</t>
    </rPh>
    <rPh sb="67" eb="69">
      <t>カンジャ</t>
    </rPh>
    <rPh sb="70" eb="72">
      <t>ケツエキ</t>
    </rPh>
    <rPh sb="72" eb="74">
      <t>ギョウコ</t>
    </rPh>
    <rPh sb="74" eb="75">
      <t>ノウ</t>
    </rPh>
    <rPh sb="76" eb="78">
      <t>アッカ</t>
    </rPh>
    <rPh sb="81" eb="83">
      <t>ホウコク</t>
    </rPh>
    <rPh sb="91" eb="93">
      <t>シヨウ</t>
    </rPh>
    <rPh sb="98" eb="100">
      <t>カノウ</t>
    </rPh>
    <rPh sb="104" eb="105">
      <t>カンガ</t>
    </rPh>
    <phoneticPr fontId="2"/>
  </si>
  <si>
    <t>ネキシウム、六君子湯</t>
    <rPh sb="6" eb="10">
      <t>リックンシトウ</t>
    </rPh>
    <phoneticPr fontId="2"/>
  </si>
  <si>
    <t>ネキシウム0.2CP(脱カプセル)、六君子湯、ラシックス、アルダクトンを服用している患者がいる。ミルクを吐いたときに黒い点々が一緒に出てきた。黒い粒粒を潰すと赤紫になるのだが、酸やミルク等と医薬品が反応して黒くなることがあるのか？</t>
    <rPh sb="11" eb="12">
      <t>ダツ</t>
    </rPh>
    <rPh sb="18" eb="22">
      <t>リックンシトウ</t>
    </rPh>
    <rPh sb="36" eb="38">
      <t>フクヨウ</t>
    </rPh>
    <rPh sb="42" eb="44">
      <t>カンジャ</t>
    </rPh>
    <rPh sb="52" eb="53">
      <t>ハ</t>
    </rPh>
    <rPh sb="58" eb="59">
      <t>クロ</t>
    </rPh>
    <rPh sb="60" eb="62">
      <t>テンテン</t>
    </rPh>
    <rPh sb="63" eb="65">
      <t>イッショ</t>
    </rPh>
    <rPh sb="66" eb="67">
      <t>デ</t>
    </rPh>
    <rPh sb="71" eb="72">
      <t>クロ</t>
    </rPh>
    <rPh sb="73" eb="75">
      <t>ツブツブ</t>
    </rPh>
    <rPh sb="76" eb="77">
      <t>ツブ</t>
    </rPh>
    <rPh sb="79" eb="81">
      <t>アカムラサキ</t>
    </rPh>
    <rPh sb="88" eb="89">
      <t>サン</t>
    </rPh>
    <rPh sb="93" eb="94">
      <t>トウ</t>
    </rPh>
    <rPh sb="95" eb="98">
      <t>イヤクヒン</t>
    </rPh>
    <rPh sb="99" eb="101">
      <t>ハンノウ</t>
    </rPh>
    <rPh sb="103" eb="104">
      <t>クロ</t>
    </rPh>
    <phoneticPr fontId="2"/>
  </si>
  <si>
    <t>ネキシウムの腸溶性顆粒が吸湿により徐々に赤紫、黒色になることが報告されている。また、酸性条件下において長時間(5時間程度)腸溶性顆粒を触れされておくと褐色が濃くなることが報告されている。
六君子湯に関してはpHの変動でも特に変色はなく、湿度で若干色が濃くなるが、黒になることはないとのこと。</t>
    <rPh sb="6" eb="7">
      <t>チョウ</t>
    </rPh>
    <rPh sb="7" eb="8">
      <t>ヨウ</t>
    </rPh>
    <rPh sb="8" eb="9">
      <t>セイ</t>
    </rPh>
    <rPh sb="9" eb="11">
      <t>カリュウ</t>
    </rPh>
    <rPh sb="12" eb="14">
      <t>キュウシツ</t>
    </rPh>
    <rPh sb="17" eb="19">
      <t>ジョジョ</t>
    </rPh>
    <rPh sb="20" eb="22">
      <t>アカムラサキ</t>
    </rPh>
    <rPh sb="23" eb="25">
      <t>クロイロ</t>
    </rPh>
    <rPh sb="31" eb="33">
      <t>ホウコク</t>
    </rPh>
    <rPh sb="42" eb="44">
      <t>サンセイ</t>
    </rPh>
    <rPh sb="44" eb="47">
      <t>ジョウケンカ</t>
    </rPh>
    <rPh sb="51" eb="54">
      <t>チョウジカン</t>
    </rPh>
    <rPh sb="56" eb="58">
      <t>ジカン</t>
    </rPh>
    <rPh sb="58" eb="60">
      <t>テイド</t>
    </rPh>
    <rPh sb="61" eb="62">
      <t>チョウ</t>
    </rPh>
    <rPh sb="62" eb="63">
      <t>ヨウ</t>
    </rPh>
    <rPh sb="63" eb="64">
      <t>セイ</t>
    </rPh>
    <rPh sb="64" eb="66">
      <t>カリュウ</t>
    </rPh>
    <rPh sb="67" eb="68">
      <t>フ</t>
    </rPh>
    <rPh sb="75" eb="77">
      <t>カッショク</t>
    </rPh>
    <rPh sb="78" eb="79">
      <t>コ</t>
    </rPh>
    <rPh sb="85" eb="87">
      <t>ホウコク</t>
    </rPh>
    <rPh sb="94" eb="98">
      <t>リックンシトウ</t>
    </rPh>
    <rPh sb="99" eb="100">
      <t>カン</t>
    </rPh>
    <rPh sb="106" eb="108">
      <t>ヘンドウ</t>
    </rPh>
    <rPh sb="110" eb="111">
      <t>トク</t>
    </rPh>
    <rPh sb="112" eb="114">
      <t>ヘンショク</t>
    </rPh>
    <rPh sb="118" eb="120">
      <t>シツド</t>
    </rPh>
    <rPh sb="121" eb="123">
      <t>ジャッカン</t>
    </rPh>
    <rPh sb="123" eb="124">
      <t>イロ</t>
    </rPh>
    <rPh sb="125" eb="126">
      <t>コ</t>
    </rPh>
    <rPh sb="131" eb="132">
      <t>クロ</t>
    </rPh>
    <phoneticPr fontId="2"/>
  </si>
  <si>
    <t>透析患者であるが投与量を教えてほしい</t>
    <rPh sb="0" eb="2">
      <t>トウセキ</t>
    </rPh>
    <rPh sb="2" eb="4">
      <t>カンジャ</t>
    </rPh>
    <rPh sb="8" eb="10">
      <t>トウヨ</t>
    </rPh>
    <rPh sb="10" eb="11">
      <t>リョウ</t>
    </rPh>
    <rPh sb="12" eb="13">
      <t>オシ</t>
    </rPh>
    <phoneticPr fontId="2"/>
  </si>
  <si>
    <t>初日500mg、3日目以降250mgを2日おきに。</t>
    <rPh sb="0" eb="2">
      <t>ショニチ</t>
    </rPh>
    <rPh sb="9" eb="10">
      <t>ニチ</t>
    </rPh>
    <rPh sb="10" eb="11">
      <t>メ</t>
    </rPh>
    <rPh sb="11" eb="13">
      <t>イコウ</t>
    </rPh>
    <rPh sb="20" eb="21">
      <t>ニチ</t>
    </rPh>
    <phoneticPr fontId="2"/>
  </si>
  <si>
    <t>宇野女</t>
    <rPh sb="0" eb="3">
      <t>ウノメ</t>
    </rPh>
    <phoneticPr fontId="2"/>
  </si>
  <si>
    <t>ゾルピデム</t>
    <phoneticPr fontId="2"/>
  </si>
  <si>
    <t>ゾルピデム5㎎　20錠服用した。半減期、副作用等教えてほしい。</t>
    <rPh sb="10" eb="11">
      <t>ジョウ</t>
    </rPh>
    <rPh sb="11" eb="13">
      <t>フクヨウ</t>
    </rPh>
    <rPh sb="16" eb="19">
      <t>ハンゲンキ</t>
    </rPh>
    <rPh sb="20" eb="23">
      <t>フクサヨウ</t>
    </rPh>
    <rPh sb="23" eb="24">
      <t>トウ</t>
    </rPh>
    <rPh sb="24" eb="25">
      <t>オシ</t>
    </rPh>
    <phoneticPr fontId="2"/>
  </si>
  <si>
    <t>半減期は2.3時間。ＩＦより過量投与による症状としては昏睡、意識障害等の報告がある。中枢神経抑制、血圧低下、呼吸抑制等に注意が必要であり、呼吸、脈拍、血圧のモニターを行う。症状に応じて胃洗浄、下剤、補液投与、フルマゼニルという拮抗剤の投与を検討する。
⇒バイタル安定しているので観察でよさそうとのこと。</t>
    <rPh sb="0" eb="3">
      <t>ハンゲンキ</t>
    </rPh>
    <rPh sb="7" eb="9">
      <t>ジカン</t>
    </rPh>
    <rPh sb="14" eb="16">
      <t>カリョウ</t>
    </rPh>
    <rPh sb="16" eb="18">
      <t>トウヨ</t>
    </rPh>
    <rPh sb="21" eb="23">
      <t>ショウジョウ</t>
    </rPh>
    <rPh sb="27" eb="29">
      <t>コンスイ</t>
    </rPh>
    <rPh sb="30" eb="32">
      <t>イシキ</t>
    </rPh>
    <rPh sb="32" eb="34">
      <t>ショウガイ</t>
    </rPh>
    <rPh sb="34" eb="35">
      <t>トウ</t>
    </rPh>
    <rPh sb="36" eb="38">
      <t>ホウコク</t>
    </rPh>
    <rPh sb="42" eb="44">
      <t>チュウスウ</t>
    </rPh>
    <rPh sb="44" eb="46">
      <t>シンケイ</t>
    </rPh>
    <rPh sb="46" eb="48">
      <t>ヨクセイ</t>
    </rPh>
    <rPh sb="49" eb="51">
      <t>ケツアツ</t>
    </rPh>
    <rPh sb="51" eb="53">
      <t>テイカ</t>
    </rPh>
    <rPh sb="54" eb="56">
      <t>コキュウ</t>
    </rPh>
    <rPh sb="56" eb="58">
      <t>ヨクセイ</t>
    </rPh>
    <rPh sb="58" eb="59">
      <t>トウ</t>
    </rPh>
    <rPh sb="60" eb="62">
      <t>チュウイ</t>
    </rPh>
    <rPh sb="63" eb="65">
      <t>ヒツヨウ</t>
    </rPh>
    <rPh sb="69" eb="71">
      <t>コキュウ</t>
    </rPh>
    <rPh sb="72" eb="74">
      <t>ミャクハク</t>
    </rPh>
    <rPh sb="75" eb="77">
      <t>ケツアツ</t>
    </rPh>
    <rPh sb="83" eb="84">
      <t>オコナ</t>
    </rPh>
    <rPh sb="86" eb="88">
      <t>ショウジョウ</t>
    </rPh>
    <rPh sb="89" eb="90">
      <t>オウ</t>
    </rPh>
    <rPh sb="92" eb="95">
      <t>イセンジョウ</t>
    </rPh>
    <rPh sb="96" eb="98">
      <t>ゲザイ</t>
    </rPh>
    <rPh sb="99" eb="101">
      <t>ホエキ</t>
    </rPh>
    <rPh sb="101" eb="103">
      <t>トウヨ</t>
    </rPh>
    <rPh sb="113" eb="115">
      <t>キッコウ</t>
    </rPh>
    <rPh sb="115" eb="116">
      <t>ザイ</t>
    </rPh>
    <rPh sb="117" eb="119">
      <t>トウヨ</t>
    </rPh>
    <rPh sb="120" eb="122">
      <t>ケントウ</t>
    </rPh>
    <rPh sb="131" eb="133">
      <t>アンテイ</t>
    </rPh>
    <rPh sb="139" eb="141">
      <t>カンサツ</t>
    </rPh>
    <phoneticPr fontId="2"/>
  </si>
  <si>
    <t>添付文書上30分で投与となっているが、それよりも長い時間で投与すると問題があるか？30分で設定された理由は？</t>
    <rPh sb="0" eb="2">
      <t>テンプ</t>
    </rPh>
    <rPh sb="2" eb="4">
      <t>ブンショ</t>
    </rPh>
    <rPh sb="4" eb="5">
      <t>ジョウ</t>
    </rPh>
    <rPh sb="7" eb="8">
      <t>フン</t>
    </rPh>
    <rPh sb="9" eb="11">
      <t>トウヨ</t>
    </rPh>
    <rPh sb="24" eb="25">
      <t>ナガ</t>
    </rPh>
    <rPh sb="26" eb="28">
      <t>ジカン</t>
    </rPh>
    <rPh sb="29" eb="31">
      <t>トウヨ</t>
    </rPh>
    <rPh sb="34" eb="36">
      <t>モンダイ</t>
    </rPh>
    <rPh sb="43" eb="44">
      <t>フン</t>
    </rPh>
    <rPh sb="45" eb="47">
      <t>セッテイ</t>
    </rPh>
    <rPh sb="50" eb="52">
      <t>リユウ</t>
    </rPh>
    <phoneticPr fontId="2"/>
  </si>
  <si>
    <t>臨床試験で30分以外の投与時間で投与したデーがない。キュビシンの効果がCmaxと相関しているため、長時間かけて投与することでしっかりとCmaxが上がらない可能性がある。しかし、60分などで投与した際の体内動態などのデータはない。</t>
    <rPh sb="0" eb="2">
      <t>リンショウ</t>
    </rPh>
    <rPh sb="2" eb="4">
      <t>シケン</t>
    </rPh>
    <rPh sb="7" eb="8">
      <t>フン</t>
    </rPh>
    <rPh sb="8" eb="10">
      <t>イガイ</t>
    </rPh>
    <rPh sb="11" eb="13">
      <t>トウヨ</t>
    </rPh>
    <rPh sb="13" eb="15">
      <t>ジカン</t>
    </rPh>
    <rPh sb="16" eb="18">
      <t>トウヨ</t>
    </rPh>
    <rPh sb="32" eb="34">
      <t>コウカ</t>
    </rPh>
    <rPh sb="40" eb="42">
      <t>ソウカン</t>
    </rPh>
    <rPh sb="49" eb="52">
      <t>チョウジカン</t>
    </rPh>
    <rPh sb="55" eb="57">
      <t>トウヨ</t>
    </rPh>
    <rPh sb="72" eb="73">
      <t>ア</t>
    </rPh>
    <rPh sb="77" eb="80">
      <t>カノウセイ</t>
    </rPh>
    <rPh sb="90" eb="91">
      <t>フン</t>
    </rPh>
    <rPh sb="94" eb="96">
      <t>トウヨ</t>
    </rPh>
    <rPh sb="98" eb="99">
      <t>サイ</t>
    </rPh>
    <rPh sb="100" eb="102">
      <t>タイナイ</t>
    </rPh>
    <rPh sb="102" eb="104">
      <t>ドウタイ</t>
    </rPh>
    <phoneticPr fontId="2"/>
  </si>
  <si>
    <t>病名は湿疹で良いか？</t>
    <rPh sb="0" eb="2">
      <t>ビョウメイ</t>
    </rPh>
    <rPh sb="3" eb="5">
      <t>シッシン</t>
    </rPh>
    <rPh sb="6" eb="7">
      <t>ヨ</t>
    </rPh>
    <phoneticPr fontId="2"/>
  </si>
  <si>
    <t>問題はないと思われる。</t>
    <rPh sb="0" eb="2">
      <t>モンダイ</t>
    </rPh>
    <rPh sb="6" eb="7">
      <t>オモ</t>
    </rPh>
    <phoneticPr fontId="2"/>
  </si>
  <si>
    <t>昨日投与したが、本日CTが予定されている。造影剤の投与は可能か？</t>
    <rPh sb="0" eb="2">
      <t>サクジツ</t>
    </rPh>
    <rPh sb="2" eb="4">
      <t>トウヨ</t>
    </rPh>
    <rPh sb="8" eb="10">
      <t>ホンジツ</t>
    </rPh>
    <rPh sb="13" eb="15">
      <t>ヨテイ</t>
    </rPh>
    <rPh sb="21" eb="24">
      <t>ゾウエイザイ</t>
    </rPh>
    <rPh sb="25" eb="27">
      <t>トウヨ</t>
    </rPh>
    <rPh sb="28" eb="30">
      <t>カノウ</t>
    </rPh>
    <phoneticPr fontId="2"/>
  </si>
  <si>
    <t>フエロン</t>
    <phoneticPr fontId="2"/>
  </si>
  <si>
    <t>1晩室温でおいてしまった。光は当たっていない。
問題ないか</t>
    <rPh sb="1" eb="2">
      <t>バン</t>
    </rPh>
    <rPh sb="2" eb="4">
      <t>シツオン</t>
    </rPh>
    <rPh sb="13" eb="14">
      <t>ヒカリ</t>
    </rPh>
    <rPh sb="15" eb="16">
      <t>ア</t>
    </rPh>
    <rPh sb="24" eb="26">
      <t>モンダイ</t>
    </rPh>
    <phoneticPr fontId="2"/>
  </si>
  <si>
    <t>室温で6ヶ月安定とのデータがある。特に問題ないと考える。</t>
    <rPh sb="0" eb="2">
      <t>シツオン</t>
    </rPh>
    <rPh sb="5" eb="6">
      <t>ゲツ</t>
    </rPh>
    <rPh sb="6" eb="8">
      <t>アンテイ</t>
    </rPh>
    <rPh sb="17" eb="18">
      <t>トク</t>
    </rPh>
    <rPh sb="19" eb="21">
      <t>モンダイ</t>
    </rPh>
    <rPh sb="24" eb="25">
      <t>カンガ</t>
    </rPh>
    <phoneticPr fontId="2"/>
  </si>
  <si>
    <t>ジクアス、ミケランLA</t>
    <phoneticPr fontId="2"/>
  </si>
  <si>
    <t>副作用として眠気を起こすことがあるか？</t>
    <rPh sb="0" eb="3">
      <t>フクサヨウ</t>
    </rPh>
    <rPh sb="6" eb="8">
      <t>ネムケ</t>
    </rPh>
    <rPh sb="9" eb="10">
      <t>オ</t>
    </rPh>
    <phoneticPr fontId="2"/>
  </si>
  <si>
    <t>添付文書上特に記載なし。Β遮断薬が副作用としてふらつきを起こすことがあるため、それを眠気と判断している可能性はある。</t>
    <rPh sb="0" eb="2">
      <t>テンプ</t>
    </rPh>
    <rPh sb="2" eb="4">
      <t>ブンショ</t>
    </rPh>
    <rPh sb="4" eb="5">
      <t>ジョウ</t>
    </rPh>
    <rPh sb="5" eb="6">
      <t>トク</t>
    </rPh>
    <rPh sb="7" eb="9">
      <t>キサイ</t>
    </rPh>
    <rPh sb="13" eb="16">
      <t>シャダンヤク</t>
    </rPh>
    <rPh sb="17" eb="20">
      <t>フクサヨウ</t>
    </rPh>
    <rPh sb="28" eb="29">
      <t>オ</t>
    </rPh>
    <rPh sb="42" eb="44">
      <t>ネムケ</t>
    </rPh>
    <rPh sb="45" eb="47">
      <t>ハンダン</t>
    </rPh>
    <rPh sb="51" eb="54">
      <t>カノウセイ</t>
    </rPh>
    <phoneticPr fontId="2"/>
  </si>
  <si>
    <t>杉浦実</t>
    <rPh sb="0" eb="2">
      <t>スギウラ</t>
    </rPh>
    <rPh sb="2" eb="3">
      <t>ミノル</t>
    </rPh>
    <phoneticPr fontId="2"/>
  </si>
  <si>
    <t>ポララミン、ザイザル、ザジテン</t>
    <phoneticPr fontId="2"/>
  </si>
  <si>
    <t>35週目の妊婦の風邪症状に対して抗ヒスタミン薬を使用したい。何が良いか？</t>
    <rPh sb="2" eb="3">
      <t>シュウ</t>
    </rPh>
    <rPh sb="3" eb="4">
      <t>メ</t>
    </rPh>
    <rPh sb="5" eb="7">
      <t>ニンプ</t>
    </rPh>
    <rPh sb="8" eb="10">
      <t>カゼ</t>
    </rPh>
    <rPh sb="10" eb="12">
      <t>ショウジョウ</t>
    </rPh>
    <rPh sb="13" eb="14">
      <t>タイ</t>
    </rPh>
    <rPh sb="16" eb="17">
      <t>コウ</t>
    </rPh>
    <rPh sb="22" eb="23">
      <t>ヤク</t>
    </rPh>
    <rPh sb="24" eb="26">
      <t>シヨウ</t>
    </rPh>
    <rPh sb="30" eb="31">
      <t>ナニ</t>
    </rPh>
    <rPh sb="32" eb="33">
      <t>ヨ</t>
    </rPh>
    <phoneticPr fontId="2"/>
  </si>
  <si>
    <t>当院ｶﾞｲﾄﾞﾗｲﾝではポララミン、ザイザル、ザジテンが安全とかんがえられる。また、効果を考えればﾎﾟﾗﾗﾐﾝが高く、眠気の副作用が少ない薬剤を希望する場合はザイザルが良いと思われる。</t>
    <rPh sb="0" eb="2">
      <t>トウイン</t>
    </rPh>
    <rPh sb="28" eb="30">
      <t>アンゼン</t>
    </rPh>
    <rPh sb="42" eb="44">
      <t>コウカ</t>
    </rPh>
    <rPh sb="45" eb="46">
      <t>カンガ</t>
    </rPh>
    <rPh sb="56" eb="57">
      <t>タカ</t>
    </rPh>
    <rPh sb="59" eb="61">
      <t>ネムケ</t>
    </rPh>
    <rPh sb="62" eb="65">
      <t>フクサヨウ</t>
    </rPh>
    <rPh sb="66" eb="67">
      <t>スク</t>
    </rPh>
    <rPh sb="69" eb="71">
      <t>ヤクザイ</t>
    </rPh>
    <rPh sb="72" eb="74">
      <t>キボウ</t>
    </rPh>
    <rPh sb="76" eb="78">
      <t>バアイ</t>
    </rPh>
    <rPh sb="84" eb="85">
      <t>ヨ</t>
    </rPh>
    <rPh sb="87" eb="88">
      <t>オモ</t>
    </rPh>
    <phoneticPr fontId="2"/>
  </si>
  <si>
    <t>ワーファリンの添付文書上で出血のある患者は禁忌とされており、月経期間中と記載されている。骨盤内に血栓がみつかりワーファリン治療している方に月経がきた。月経中は中止すべきか？</t>
    <rPh sb="7" eb="9">
      <t>テンプ</t>
    </rPh>
    <rPh sb="9" eb="11">
      <t>ブンショ</t>
    </rPh>
    <rPh sb="11" eb="12">
      <t>ジョウ</t>
    </rPh>
    <rPh sb="13" eb="15">
      <t>シュッケツ</t>
    </rPh>
    <rPh sb="18" eb="20">
      <t>カンジャ</t>
    </rPh>
    <rPh sb="21" eb="23">
      <t>キンキ</t>
    </rPh>
    <rPh sb="30" eb="32">
      <t>ゲッケイ</t>
    </rPh>
    <rPh sb="32" eb="35">
      <t>キカンチュウ</t>
    </rPh>
    <rPh sb="36" eb="38">
      <t>キサイ</t>
    </rPh>
    <rPh sb="44" eb="46">
      <t>コツバン</t>
    </rPh>
    <rPh sb="46" eb="47">
      <t>ナイ</t>
    </rPh>
    <rPh sb="48" eb="50">
      <t>ケッセン</t>
    </rPh>
    <rPh sb="61" eb="63">
      <t>チリョウ</t>
    </rPh>
    <rPh sb="67" eb="68">
      <t>カタ</t>
    </rPh>
    <rPh sb="69" eb="71">
      <t>ゲッケイ</t>
    </rPh>
    <rPh sb="75" eb="78">
      <t>ゲッケイチュウ</t>
    </rPh>
    <rPh sb="79" eb="81">
      <t>チュウシ</t>
    </rPh>
    <phoneticPr fontId="2"/>
  </si>
  <si>
    <t>ワーファリンの作用時間が長いので、月経がきてから中止しても間に合わない。通常、リスクとベネフィットより血栓治療にて投与中止することは困難であるので、月経による出血が著しく上昇する場合には対応される場合がある。ワーファリンの作用は12時間後から2.3日持続することから月経予定日の4，5日前から治療域下限まで漸減して対応すると記載した使用あり。出血量上昇時には器質的な疾患との鑑別が求められる。</t>
    <rPh sb="7" eb="9">
      <t>サヨウ</t>
    </rPh>
    <rPh sb="9" eb="11">
      <t>ジカン</t>
    </rPh>
    <rPh sb="12" eb="13">
      <t>ナガ</t>
    </rPh>
    <rPh sb="17" eb="19">
      <t>ゲッケイ</t>
    </rPh>
    <rPh sb="24" eb="26">
      <t>チュウシ</t>
    </rPh>
    <rPh sb="29" eb="30">
      <t>マ</t>
    </rPh>
    <rPh sb="31" eb="32">
      <t>ア</t>
    </rPh>
    <rPh sb="36" eb="38">
      <t>ツウジョウ</t>
    </rPh>
    <rPh sb="51" eb="53">
      <t>ケッセン</t>
    </rPh>
    <rPh sb="53" eb="55">
      <t>チリョウ</t>
    </rPh>
    <rPh sb="57" eb="59">
      <t>トウヨ</t>
    </rPh>
    <rPh sb="59" eb="61">
      <t>チュウシ</t>
    </rPh>
    <rPh sb="66" eb="68">
      <t>コンナン</t>
    </rPh>
    <rPh sb="74" eb="76">
      <t>ゲッケイ</t>
    </rPh>
    <rPh sb="79" eb="81">
      <t>シュッケツ</t>
    </rPh>
    <rPh sb="82" eb="83">
      <t>イチジル</t>
    </rPh>
    <rPh sb="85" eb="87">
      <t>ジョウショウ</t>
    </rPh>
    <rPh sb="89" eb="91">
      <t>バアイ</t>
    </rPh>
    <rPh sb="93" eb="95">
      <t>タイオウ</t>
    </rPh>
    <rPh sb="98" eb="100">
      <t>バアイ</t>
    </rPh>
    <rPh sb="111" eb="113">
      <t>サヨウ</t>
    </rPh>
    <rPh sb="116" eb="118">
      <t>ジカン</t>
    </rPh>
    <rPh sb="118" eb="119">
      <t>ゴ</t>
    </rPh>
    <rPh sb="124" eb="125">
      <t>ニチ</t>
    </rPh>
    <rPh sb="125" eb="127">
      <t>ジゾク</t>
    </rPh>
    <rPh sb="133" eb="135">
      <t>ゲッケイ</t>
    </rPh>
    <rPh sb="135" eb="138">
      <t>ヨテイビ</t>
    </rPh>
    <rPh sb="142" eb="143">
      <t>ニチ</t>
    </rPh>
    <rPh sb="143" eb="144">
      <t>マエ</t>
    </rPh>
    <rPh sb="146" eb="148">
      <t>チリョウ</t>
    </rPh>
    <rPh sb="148" eb="149">
      <t>イキ</t>
    </rPh>
    <rPh sb="149" eb="151">
      <t>カゲン</t>
    </rPh>
    <rPh sb="153" eb="155">
      <t>ゼンゲン</t>
    </rPh>
    <rPh sb="157" eb="159">
      <t>タイオウ</t>
    </rPh>
    <rPh sb="162" eb="164">
      <t>キサイ</t>
    </rPh>
    <rPh sb="166" eb="168">
      <t>シヨウ</t>
    </rPh>
    <rPh sb="171" eb="173">
      <t>シュッケツ</t>
    </rPh>
    <rPh sb="173" eb="174">
      <t>リョウ</t>
    </rPh>
    <rPh sb="174" eb="176">
      <t>ジョウショウ</t>
    </rPh>
    <rPh sb="176" eb="177">
      <t>ジ</t>
    </rPh>
    <rPh sb="179" eb="181">
      <t>キシツ</t>
    </rPh>
    <rPh sb="181" eb="182">
      <t>テキ</t>
    </rPh>
    <rPh sb="183" eb="185">
      <t>シッカン</t>
    </rPh>
    <rPh sb="187" eb="189">
      <t>カンベツ</t>
    </rPh>
    <rPh sb="190" eb="191">
      <t>モト</t>
    </rPh>
    <phoneticPr fontId="2"/>
  </si>
  <si>
    <t>透析患者に減量は必要か？</t>
    <rPh sb="0" eb="2">
      <t>トウセキ</t>
    </rPh>
    <rPh sb="2" eb="4">
      <t>カンジャ</t>
    </rPh>
    <rPh sb="5" eb="7">
      <t>ゲンリョウ</t>
    </rPh>
    <rPh sb="8" eb="10">
      <t>ヒツヨウ</t>
    </rPh>
    <phoneticPr fontId="2"/>
  </si>
  <si>
    <t>白鷺病院HP参照し、減量等不要であることを確認。</t>
    <rPh sb="0" eb="2">
      <t>シラサギ</t>
    </rPh>
    <rPh sb="2" eb="4">
      <t>ビョウイン</t>
    </rPh>
    <rPh sb="6" eb="8">
      <t>サンショウ</t>
    </rPh>
    <rPh sb="10" eb="12">
      <t>ゲンリョウ</t>
    </rPh>
    <rPh sb="12" eb="13">
      <t>トウ</t>
    </rPh>
    <rPh sb="13" eb="15">
      <t>フヨウ</t>
    </rPh>
    <rPh sb="21" eb="23">
      <t>カクニン</t>
    </rPh>
    <phoneticPr fontId="2"/>
  </si>
  <si>
    <t>レブラミド、カイプロリス、エムプリシティ</t>
    <phoneticPr fontId="2"/>
  </si>
  <si>
    <t>レブラミドを以前内服中に間質性肺炎を発症した方に、次の治療選択肢としてカイプロリスやエムプリシティを考えている。レブラミドを併用せずにカイプロリスやエムプリシティを使用することは保険上どうか？</t>
    <rPh sb="6" eb="8">
      <t>イゼン</t>
    </rPh>
    <rPh sb="8" eb="10">
      <t>ナイフク</t>
    </rPh>
    <rPh sb="10" eb="11">
      <t>チュウ</t>
    </rPh>
    <rPh sb="12" eb="14">
      <t>カンシツ</t>
    </rPh>
    <rPh sb="14" eb="15">
      <t>セイ</t>
    </rPh>
    <rPh sb="15" eb="17">
      <t>ハイエン</t>
    </rPh>
    <rPh sb="18" eb="20">
      <t>ハッショウ</t>
    </rPh>
    <rPh sb="22" eb="23">
      <t>カタ</t>
    </rPh>
    <rPh sb="25" eb="26">
      <t>ツギ</t>
    </rPh>
    <rPh sb="27" eb="29">
      <t>チリョウ</t>
    </rPh>
    <rPh sb="29" eb="32">
      <t>センタクシ</t>
    </rPh>
    <rPh sb="50" eb="51">
      <t>カンガ</t>
    </rPh>
    <rPh sb="62" eb="64">
      <t>ヘイヨウ</t>
    </rPh>
    <rPh sb="82" eb="84">
      <t>シヨウ</t>
    </rPh>
    <rPh sb="89" eb="91">
      <t>ホケン</t>
    </rPh>
    <rPh sb="91" eb="92">
      <t>ジョウ</t>
    </rPh>
    <phoneticPr fontId="2"/>
  </si>
  <si>
    <t>担当MRに確認。いずれの薬剤も、初回からレブラミドを併用せずに投与された経験はなく、添付文書と異なる使用法となるため、保険上問題となる可能性があるとのこと。隔日投与など数日間でも併用しており、途中で中止ということであれば、保険上査定はされていないようである。</t>
    <rPh sb="0" eb="2">
      <t>タントウ</t>
    </rPh>
    <rPh sb="5" eb="7">
      <t>カクニン</t>
    </rPh>
    <rPh sb="12" eb="14">
      <t>ヤクザイ</t>
    </rPh>
    <rPh sb="16" eb="18">
      <t>ショカイ</t>
    </rPh>
    <rPh sb="26" eb="28">
      <t>ヘイヨウ</t>
    </rPh>
    <rPh sb="31" eb="33">
      <t>トウヨ</t>
    </rPh>
    <rPh sb="36" eb="38">
      <t>ケイケン</t>
    </rPh>
    <rPh sb="42" eb="44">
      <t>テンプ</t>
    </rPh>
    <rPh sb="44" eb="46">
      <t>ブンショ</t>
    </rPh>
    <rPh sb="47" eb="48">
      <t>コト</t>
    </rPh>
    <rPh sb="50" eb="53">
      <t>シヨウホウ</t>
    </rPh>
    <rPh sb="59" eb="61">
      <t>ホケン</t>
    </rPh>
    <rPh sb="61" eb="62">
      <t>ジョウ</t>
    </rPh>
    <rPh sb="62" eb="64">
      <t>モンダイ</t>
    </rPh>
    <rPh sb="67" eb="70">
      <t>カノウセイ</t>
    </rPh>
    <rPh sb="78" eb="80">
      <t>カクジツ</t>
    </rPh>
    <rPh sb="80" eb="82">
      <t>トウヨ</t>
    </rPh>
    <rPh sb="84" eb="87">
      <t>スウジツカン</t>
    </rPh>
    <rPh sb="89" eb="91">
      <t>ヘイヨウ</t>
    </rPh>
    <rPh sb="96" eb="98">
      <t>トチュウ</t>
    </rPh>
    <rPh sb="99" eb="101">
      <t>チュウシ</t>
    </rPh>
    <rPh sb="111" eb="113">
      <t>ホケン</t>
    </rPh>
    <rPh sb="113" eb="114">
      <t>ジョウ</t>
    </rPh>
    <rPh sb="114" eb="116">
      <t>サテイ</t>
    </rPh>
    <phoneticPr fontId="2"/>
  </si>
  <si>
    <t>アシクロビル</t>
    <phoneticPr fontId="2"/>
  </si>
  <si>
    <t>腎機能低下の帯状疱疹の患者にアシクロビの点滴を検討している。投与量は？</t>
    <rPh sb="0" eb="1">
      <t>ジン</t>
    </rPh>
    <rPh sb="1" eb="3">
      <t>キノウ</t>
    </rPh>
    <rPh sb="3" eb="5">
      <t>テイカ</t>
    </rPh>
    <rPh sb="6" eb="8">
      <t>タイジョウ</t>
    </rPh>
    <rPh sb="8" eb="10">
      <t>ホウシン</t>
    </rPh>
    <rPh sb="11" eb="13">
      <t>カンジャ</t>
    </rPh>
    <rPh sb="20" eb="22">
      <t>テンテキ</t>
    </rPh>
    <rPh sb="23" eb="25">
      <t>ケントウ</t>
    </rPh>
    <rPh sb="30" eb="32">
      <t>トウヨ</t>
    </rPh>
    <rPh sb="32" eb="33">
      <t>リョウ</t>
    </rPh>
    <phoneticPr fontId="2"/>
  </si>
  <si>
    <t>Ccr=10程度の患者に対しては2.5mg/kgを24時間毎</t>
    <rPh sb="6" eb="8">
      <t>テイド</t>
    </rPh>
    <rPh sb="9" eb="11">
      <t>カンジャ</t>
    </rPh>
    <rPh sb="12" eb="13">
      <t>タイ</t>
    </rPh>
    <rPh sb="27" eb="29">
      <t>ジカン</t>
    </rPh>
    <rPh sb="29" eb="30">
      <t>ゴト</t>
    </rPh>
    <phoneticPr fontId="2"/>
  </si>
  <si>
    <t>ランソプラゾール、リマチル、ロキソプロフェン、ケアラム</t>
    <phoneticPr fontId="2"/>
  </si>
  <si>
    <t>残薬が多くあるため、今回処方は不要</t>
    <rPh sb="0" eb="2">
      <t>ザンヤク</t>
    </rPh>
    <rPh sb="3" eb="4">
      <t>オオ</t>
    </rPh>
    <rPh sb="10" eb="12">
      <t>コンカイ</t>
    </rPh>
    <rPh sb="12" eb="14">
      <t>ショホウ</t>
    </rPh>
    <rPh sb="15" eb="17">
      <t>フヨウ</t>
    </rPh>
    <phoneticPr fontId="2"/>
  </si>
  <si>
    <t>医師に確認し、処方削除させていただいた。</t>
    <rPh sb="0" eb="2">
      <t>イシ</t>
    </rPh>
    <rPh sb="3" eb="5">
      <t>カクニン</t>
    </rPh>
    <rPh sb="7" eb="9">
      <t>ショホウ</t>
    </rPh>
    <rPh sb="9" eb="11">
      <t>サクジョ</t>
    </rPh>
    <phoneticPr fontId="2"/>
  </si>
  <si>
    <t>血栓の既往にてヘパカルを投与中の方が陣発したのでできるだけ早く帝王切開を行いたいと言われた。投与からどれくらい空けて手術するべきか？</t>
    <rPh sb="0" eb="2">
      <t>ケッセン</t>
    </rPh>
    <rPh sb="3" eb="5">
      <t>キオウ</t>
    </rPh>
    <rPh sb="12" eb="14">
      <t>トウヨ</t>
    </rPh>
    <rPh sb="14" eb="15">
      <t>チュウ</t>
    </rPh>
    <rPh sb="16" eb="17">
      <t>カタ</t>
    </rPh>
    <rPh sb="18" eb="20">
      <t>ジンパツ</t>
    </rPh>
    <rPh sb="29" eb="30">
      <t>ハヤ</t>
    </rPh>
    <rPh sb="31" eb="33">
      <t>テイオウ</t>
    </rPh>
    <rPh sb="33" eb="35">
      <t>セッカイ</t>
    </rPh>
    <rPh sb="36" eb="37">
      <t>オコナ</t>
    </rPh>
    <rPh sb="41" eb="42">
      <t>イ</t>
    </rPh>
    <rPh sb="46" eb="48">
      <t>トウヨ</t>
    </rPh>
    <rPh sb="55" eb="56">
      <t>ア</t>
    </rPh>
    <rPh sb="58" eb="60">
      <t>シュジュツ</t>
    </rPh>
    <phoneticPr fontId="2"/>
  </si>
  <si>
    <t>当院産婦人科の規定にて4時間以上あけるのを原則としている。必要に応じてＡＰＴＴの値をみながらの判断となるだろう。</t>
    <rPh sb="0" eb="2">
      <t>トウイン</t>
    </rPh>
    <rPh sb="2" eb="6">
      <t>サンフジンカ</t>
    </rPh>
    <rPh sb="7" eb="9">
      <t>キテイ</t>
    </rPh>
    <rPh sb="12" eb="14">
      <t>ジカン</t>
    </rPh>
    <rPh sb="14" eb="16">
      <t>イジョウ</t>
    </rPh>
    <rPh sb="21" eb="23">
      <t>ゲンソク</t>
    </rPh>
    <rPh sb="29" eb="31">
      <t>ヒツヨウ</t>
    </rPh>
    <rPh sb="32" eb="33">
      <t>オウ</t>
    </rPh>
    <rPh sb="40" eb="41">
      <t>アタイ</t>
    </rPh>
    <rPh sb="47" eb="49">
      <t>ハンダン</t>
    </rPh>
    <phoneticPr fontId="2"/>
  </si>
  <si>
    <t>山本滋隆</t>
    <phoneticPr fontId="2"/>
  </si>
  <si>
    <t>半錠または粉砕の指示は可能か？</t>
    <rPh sb="0" eb="2">
      <t>ハンジョウ</t>
    </rPh>
    <rPh sb="5" eb="7">
      <t>フンサイ</t>
    </rPh>
    <rPh sb="8" eb="10">
      <t>シジ</t>
    </rPh>
    <rPh sb="11" eb="12">
      <t>カ</t>
    </rPh>
    <rPh sb="12" eb="13">
      <t>ノウ</t>
    </rPh>
    <phoneticPr fontId="2"/>
  </si>
  <si>
    <t>できない</t>
    <phoneticPr fontId="2"/>
  </si>
  <si>
    <t>薬のシートはX腺画像に映るか？
（以下、カルテより後で確認：8704929）
10ヶ月男児。9時ごろに祖母の薬の殻を飲みこみ、大きいものは吐き出したが小さいものを飲み込んでいるかもしれないとのことで11時過ぎに来院した。10時に2回嘔吐、昼頃にも再度嘔吐あり。その後離乳食、母乳を摂っている。レントゲンにシートらしきものはなく、全身状態は良好。</t>
    <rPh sb="0" eb="1">
      <t>クスリ</t>
    </rPh>
    <rPh sb="7" eb="8">
      <t>セン</t>
    </rPh>
    <rPh sb="8" eb="10">
      <t>ガゾウ</t>
    </rPh>
    <rPh sb="11" eb="12">
      <t>ウツ</t>
    </rPh>
    <rPh sb="17" eb="19">
      <t>イカ</t>
    </rPh>
    <rPh sb="25" eb="26">
      <t>アト</t>
    </rPh>
    <rPh sb="27" eb="29">
      <t>カクニン</t>
    </rPh>
    <rPh sb="42" eb="43">
      <t>ゲツ</t>
    </rPh>
    <rPh sb="43" eb="45">
      <t>ダンジ</t>
    </rPh>
    <rPh sb="47" eb="48">
      <t>ジ</t>
    </rPh>
    <rPh sb="51" eb="53">
      <t>ソボ</t>
    </rPh>
    <rPh sb="54" eb="55">
      <t>クスリ</t>
    </rPh>
    <rPh sb="56" eb="57">
      <t>カラ</t>
    </rPh>
    <rPh sb="58" eb="59">
      <t>ノ</t>
    </rPh>
    <rPh sb="63" eb="64">
      <t>オオ</t>
    </rPh>
    <rPh sb="69" eb="70">
      <t>ハ</t>
    </rPh>
    <rPh sb="71" eb="72">
      <t>ダ</t>
    </rPh>
    <rPh sb="75" eb="76">
      <t>チイ</t>
    </rPh>
    <rPh sb="81" eb="82">
      <t>ノ</t>
    </rPh>
    <rPh sb="83" eb="84">
      <t>コ</t>
    </rPh>
    <rPh sb="101" eb="103">
      <t>ジス</t>
    </rPh>
    <rPh sb="105" eb="107">
      <t>ライイン</t>
    </rPh>
    <rPh sb="112" eb="113">
      <t>ジ</t>
    </rPh>
    <rPh sb="115" eb="116">
      <t>カイ</t>
    </rPh>
    <rPh sb="116" eb="118">
      <t>オウト</t>
    </rPh>
    <rPh sb="119" eb="120">
      <t>ヒル</t>
    </rPh>
    <rPh sb="120" eb="121">
      <t>ゴロ</t>
    </rPh>
    <rPh sb="123" eb="125">
      <t>サイド</t>
    </rPh>
    <rPh sb="125" eb="127">
      <t>オウト</t>
    </rPh>
    <rPh sb="132" eb="133">
      <t>ゴ</t>
    </rPh>
    <rPh sb="133" eb="136">
      <t>リニュウショク</t>
    </rPh>
    <rPh sb="137" eb="139">
      <t>ボニュウ</t>
    </rPh>
    <rPh sb="140" eb="141">
      <t>ト</t>
    </rPh>
    <rPh sb="164" eb="166">
      <t>ゼンシン</t>
    </rPh>
    <rPh sb="166" eb="168">
      <t>ジョウタイ</t>
    </rPh>
    <rPh sb="169" eb="171">
      <t>リョウコウ</t>
    </rPh>
    <phoneticPr fontId="2"/>
  </si>
  <si>
    <t>通常のアルミやプラスチックと同様ではないかと回答した後、再度調べたところ、塩化ビニル＋アルミ箔のシートは映るがポリプロピレン＋アルミ箔のシートは映らないこと、PTPシートはX腺を透過しやすいことがわかったため再度医師に連絡。患者は帰宅してしまったため医師から患者に連絡し、薬の内容等を確認していただくこととなった。必要であればばシートの材質を確認することをお伝えした。</t>
    <rPh sb="0" eb="2">
      <t>ツウジョウ</t>
    </rPh>
    <rPh sb="14" eb="16">
      <t>ドウヨウ</t>
    </rPh>
    <rPh sb="22" eb="24">
      <t>カイトウ</t>
    </rPh>
    <rPh sb="26" eb="27">
      <t>ノチ</t>
    </rPh>
    <rPh sb="28" eb="30">
      <t>サイド</t>
    </rPh>
    <rPh sb="30" eb="31">
      <t>シラ</t>
    </rPh>
    <rPh sb="37" eb="39">
      <t>エンカ</t>
    </rPh>
    <rPh sb="46" eb="47">
      <t>ハク</t>
    </rPh>
    <rPh sb="52" eb="53">
      <t>ウツ</t>
    </rPh>
    <rPh sb="66" eb="67">
      <t>ハク</t>
    </rPh>
    <rPh sb="72" eb="73">
      <t>ウツ</t>
    </rPh>
    <rPh sb="87" eb="88">
      <t>セン</t>
    </rPh>
    <rPh sb="89" eb="91">
      <t>トウカ</t>
    </rPh>
    <rPh sb="104" eb="106">
      <t>サイド</t>
    </rPh>
    <rPh sb="106" eb="108">
      <t>イシ</t>
    </rPh>
    <rPh sb="109" eb="111">
      <t>レンラク</t>
    </rPh>
    <rPh sb="112" eb="114">
      <t>カンジャ</t>
    </rPh>
    <rPh sb="115" eb="117">
      <t>キタク</t>
    </rPh>
    <rPh sb="125" eb="127">
      <t>イシ</t>
    </rPh>
    <rPh sb="129" eb="131">
      <t>カンジャ</t>
    </rPh>
    <rPh sb="132" eb="134">
      <t>レンラク</t>
    </rPh>
    <rPh sb="136" eb="137">
      <t>クスリ</t>
    </rPh>
    <rPh sb="138" eb="140">
      <t>ナイヨウ</t>
    </rPh>
    <rPh sb="140" eb="141">
      <t>ナド</t>
    </rPh>
    <rPh sb="142" eb="144">
      <t>カクニン</t>
    </rPh>
    <rPh sb="157" eb="159">
      <t>ヒツヨウ</t>
    </rPh>
    <rPh sb="168" eb="170">
      <t>ザイシツ</t>
    </rPh>
    <rPh sb="171" eb="173">
      <t>カクニン</t>
    </rPh>
    <rPh sb="179" eb="180">
      <t>ツタ</t>
    </rPh>
    <phoneticPr fontId="2"/>
  </si>
  <si>
    <t>ニフェジピンCR４０</t>
    <phoneticPr fontId="2"/>
  </si>
  <si>
    <t>西尾市民病院で前医よりニフェジピンCR錠を服用していたが、本日の処方には含まれていなかった。中止で良いのか患者より相談があった。</t>
    <rPh sb="0" eb="2">
      <t>ニシオ</t>
    </rPh>
    <rPh sb="2" eb="4">
      <t>シミン</t>
    </rPh>
    <rPh sb="4" eb="6">
      <t>ビョウイン</t>
    </rPh>
    <rPh sb="7" eb="8">
      <t>ゼン</t>
    </rPh>
    <rPh sb="8" eb="9">
      <t>イ</t>
    </rPh>
    <rPh sb="19" eb="20">
      <t>ジョウ</t>
    </rPh>
    <rPh sb="21" eb="23">
      <t>フクヨウ</t>
    </rPh>
    <rPh sb="29" eb="31">
      <t>ホンジツ</t>
    </rPh>
    <rPh sb="32" eb="34">
      <t>ショホウ</t>
    </rPh>
    <rPh sb="36" eb="37">
      <t>フク</t>
    </rPh>
    <rPh sb="46" eb="48">
      <t>チュウシ</t>
    </rPh>
    <rPh sb="49" eb="50">
      <t>ヨ</t>
    </rPh>
    <rPh sb="53" eb="55">
      <t>カンジャ</t>
    </rPh>
    <rPh sb="57" eb="59">
      <t>ソウダン</t>
    </rPh>
    <phoneticPr fontId="2"/>
  </si>
  <si>
    <t>処方医に確認したところ、ニフェジピンCR錠40mg2錠分2の処方が追加となった。</t>
    <rPh sb="0" eb="2">
      <t>ショホウ</t>
    </rPh>
    <rPh sb="2" eb="3">
      <t>イ</t>
    </rPh>
    <rPh sb="4" eb="6">
      <t>カクニン</t>
    </rPh>
    <rPh sb="20" eb="21">
      <t>ジョウ</t>
    </rPh>
    <rPh sb="26" eb="27">
      <t>ジョウ</t>
    </rPh>
    <rPh sb="27" eb="28">
      <t>ブン</t>
    </rPh>
    <rPh sb="30" eb="32">
      <t>ショホウ</t>
    </rPh>
    <rPh sb="33" eb="35">
      <t>ツイカ</t>
    </rPh>
    <phoneticPr fontId="2"/>
  </si>
  <si>
    <t>ひだまり調剤薬局</t>
    <rPh sb="4" eb="8">
      <t>チョウザイヤッキョク</t>
    </rPh>
    <phoneticPr fontId="2"/>
  </si>
  <si>
    <t>五苓散が毎食後の用法で処方されているが、食間や食前投与でなくても良いのか？</t>
    <rPh sb="0" eb="3">
      <t>ゴレイサン</t>
    </rPh>
    <rPh sb="4" eb="6">
      <t>マイショク</t>
    </rPh>
    <rPh sb="6" eb="7">
      <t>ゴ</t>
    </rPh>
    <rPh sb="8" eb="10">
      <t>ヨウホウ</t>
    </rPh>
    <rPh sb="11" eb="13">
      <t>ショホウ</t>
    </rPh>
    <rPh sb="20" eb="22">
      <t>ショッカン</t>
    </rPh>
    <rPh sb="23" eb="25">
      <t>ショクゼン</t>
    </rPh>
    <rPh sb="25" eb="27">
      <t>トウヨ</t>
    </rPh>
    <rPh sb="32" eb="33">
      <t>ヨ</t>
    </rPh>
    <phoneticPr fontId="2"/>
  </si>
  <si>
    <t>3/3にも同様の問い合わせがあり、医師より食後の投与で良いとの回答があった。今回も同様と思われることを回答した。</t>
    <rPh sb="5" eb="7">
      <t>ドウヨウ</t>
    </rPh>
    <rPh sb="8" eb="9">
      <t>ト</t>
    </rPh>
    <rPh sb="10" eb="11">
      <t>ア</t>
    </rPh>
    <rPh sb="17" eb="19">
      <t>イシ</t>
    </rPh>
    <rPh sb="21" eb="23">
      <t>ショクゴ</t>
    </rPh>
    <rPh sb="24" eb="26">
      <t>トウヨ</t>
    </rPh>
    <rPh sb="27" eb="28">
      <t>ヨ</t>
    </rPh>
    <rPh sb="31" eb="33">
      <t>カイトウ</t>
    </rPh>
    <rPh sb="38" eb="40">
      <t>コンカイ</t>
    </rPh>
    <rPh sb="41" eb="43">
      <t>ドウヨウ</t>
    </rPh>
    <rPh sb="44" eb="45">
      <t>オモ</t>
    </rPh>
    <rPh sb="51" eb="53">
      <t>カイトウ</t>
    </rPh>
    <phoneticPr fontId="2"/>
  </si>
  <si>
    <t>ビーフリード、ソルアセト</t>
    <phoneticPr fontId="2"/>
  </si>
  <si>
    <t>ソルアセトの類薬であるラクテック注(Ca等含有量同一)では24時間まで配合変化は問題なしだが、ソルアセトとの直接的なデータはなし。</t>
    <rPh sb="6" eb="7">
      <t>ルイ</t>
    </rPh>
    <rPh sb="7" eb="8">
      <t>ヤク</t>
    </rPh>
    <rPh sb="16" eb="17">
      <t>チュウ</t>
    </rPh>
    <rPh sb="20" eb="21">
      <t>トウ</t>
    </rPh>
    <rPh sb="21" eb="24">
      <t>ガンユウリョウ</t>
    </rPh>
    <rPh sb="24" eb="26">
      <t>ドウイツ</t>
    </rPh>
    <rPh sb="31" eb="33">
      <t>ジカン</t>
    </rPh>
    <rPh sb="35" eb="37">
      <t>ハイゴウ</t>
    </rPh>
    <rPh sb="37" eb="39">
      <t>ヘンカ</t>
    </rPh>
    <rPh sb="40" eb="42">
      <t>モンダイ</t>
    </rPh>
    <rPh sb="54" eb="57">
      <t>チョクセツテキ</t>
    </rPh>
    <phoneticPr fontId="2"/>
  </si>
  <si>
    <t>山田浩明</t>
    <rPh sb="0" eb="2">
      <t>ヤマダ</t>
    </rPh>
    <rPh sb="2" eb="4">
      <t>ヒロアキ</t>
    </rPh>
    <phoneticPr fontId="2"/>
  </si>
  <si>
    <t>アラベル</t>
    <phoneticPr fontId="2"/>
  </si>
  <si>
    <t>アラベルが査定されてしまったのはなぜか？</t>
    <rPh sb="5" eb="7">
      <t>サテイ</t>
    </rPh>
    <phoneticPr fontId="2"/>
  </si>
  <si>
    <t>アラベルはオペ用薬剤としては請求できず、ＤＰＣ包括内での薬剤である。Ｋ-939-2術中切開など描出撮影加算500点は算定可能である。加算にてペイはできない。</t>
    <rPh sb="7" eb="8">
      <t>ヨウ</t>
    </rPh>
    <rPh sb="8" eb="10">
      <t>ヤクザイ</t>
    </rPh>
    <rPh sb="14" eb="16">
      <t>セイキュウ</t>
    </rPh>
    <rPh sb="23" eb="25">
      <t>ホウカツ</t>
    </rPh>
    <rPh sb="25" eb="26">
      <t>ナイ</t>
    </rPh>
    <rPh sb="28" eb="30">
      <t>ヤクザイ</t>
    </rPh>
    <rPh sb="41" eb="42">
      <t>ジュツ</t>
    </rPh>
    <rPh sb="42" eb="43">
      <t>チュウ</t>
    </rPh>
    <rPh sb="43" eb="45">
      <t>セッカイ</t>
    </rPh>
    <rPh sb="47" eb="49">
      <t>ビョウシュツ</t>
    </rPh>
    <rPh sb="49" eb="51">
      <t>サツエイ</t>
    </rPh>
    <rPh sb="51" eb="53">
      <t>カサン</t>
    </rPh>
    <rPh sb="56" eb="57">
      <t>テン</t>
    </rPh>
    <rPh sb="58" eb="60">
      <t>サンテイ</t>
    </rPh>
    <rPh sb="60" eb="62">
      <t>カノウ</t>
    </rPh>
    <rPh sb="66" eb="68">
      <t>カサン</t>
    </rPh>
    <phoneticPr fontId="2"/>
  </si>
  <si>
    <t>岩舘知史</t>
    <rPh sb="0" eb="2">
      <t>イワダテ</t>
    </rPh>
    <rPh sb="2" eb="3">
      <t>トモ</t>
    </rPh>
    <rPh sb="3" eb="4">
      <t>シ</t>
    </rPh>
    <phoneticPr fontId="2"/>
  </si>
  <si>
    <t>コルヒチン錠</t>
    <rPh sb="5" eb="6">
      <t>ジョウ</t>
    </rPh>
    <phoneticPr fontId="2"/>
  </si>
  <si>
    <t>ベーチェット病にてコルヒチン使用中の方に挙児希望がある。妊娠許可までにどれくらい中止すればよいか？</t>
    <rPh sb="6" eb="7">
      <t>ビョウ</t>
    </rPh>
    <rPh sb="14" eb="17">
      <t>シヨウチュウ</t>
    </rPh>
    <rPh sb="18" eb="19">
      <t>カタ</t>
    </rPh>
    <rPh sb="20" eb="22">
      <t>キョジ</t>
    </rPh>
    <rPh sb="22" eb="24">
      <t>キボウ</t>
    </rPh>
    <rPh sb="28" eb="30">
      <t>ニンシン</t>
    </rPh>
    <rPh sb="30" eb="32">
      <t>キョカ</t>
    </rPh>
    <rPh sb="40" eb="42">
      <t>チュウシ</t>
    </rPh>
    <phoneticPr fontId="2"/>
  </si>
  <si>
    <t>プラケニル錠</t>
    <rPh sb="5" eb="6">
      <t>ジョウ</t>
    </rPh>
    <phoneticPr fontId="2"/>
  </si>
  <si>
    <t>ＳＬＥの患者にプラケニルを処方するにあたり妊娠への影響は？</t>
    <rPh sb="4" eb="6">
      <t>カンジャ</t>
    </rPh>
    <rPh sb="13" eb="15">
      <t>ショホウ</t>
    </rPh>
    <rPh sb="21" eb="23">
      <t>ニンシン</t>
    </rPh>
    <rPh sb="25" eb="27">
      <t>エイキョウ</t>
    </rPh>
    <phoneticPr fontId="2"/>
  </si>
  <si>
    <t>日本皮膚科学会、日本リウマチ学会にてＳＬＥに対するヒドロキシクロロキン使用のための簡易ガイドラインが作成され、その中では催奇形性は差がないので、使用可能であると記載されている。</t>
    <rPh sb="0" eb="2">
      <t>ニホン</t>
    </rPh>
    <rPh sb="2" eb="5">
      <t>ヒフカ</t>
    </rPh>
    <rPh sb="5" eb="7">
      <t>ガッカイ</t>
    </rPh>
    <rPh sb="8" eb="10">
      <t>ニホン</t>
    </rPh>
    <rPh sb="14" eb="16">
      <t>ガッカイ</t>
    </rPh>
    <rPh sb="22" eb="23">
      <t>タイ</t>
    </rPh>
    <rPh sb="35" eb="37">
      <t>シヨウ</t>
    </rPh>
    <rPh sb="41" eb="43">
      <t>カンイ</t>
    </rPh>
    <rPh sb="50" eb="52">
      <t>サクセイ</t>
    </rPh>
    <rPh sb="57" eb="58">
      <t>ナカ</t>
    </rPh>
    <rPh sb="60" eb="62">
      <t>サイキ</t>
    </rPh>
    <rPh sb="62" eb="63">
      <t>ケイ</t>
    </rPh>
    <rPh sb="63" eb="64">
      <t>セイ</t>
    </rPh>
    <rPh sb="65" eb="66">
      <t>サ</t>
    </rPh>
    <rPh sb="72" eb="74">
      <t>シヨウ</t>
    </rPh>
    <rPh sb="74" eb="76">
      <t>カノウ</t>
    </rPh>
    <rPh sb="80" eb="82">
      <t>キサイ</t>
    </rPh>
    <phoneticPr fontId="2"/>
  </si>
  <si>
    <t>5%TZ、エフオーワイ、ヘパリン</t>
    <phoneticPr fontId="2"/>
  </si>
  <si>
    <t>DICへの使用時に混合して投与してもよいか？</t>
    <rPh sb="5" eb="8">
      <t>シヨウジ</t>
    </rPh>
    <rPh sb="9" eb="11">
      <t>コンゴウ</t>
    </rPh>
    <rPh sb="13" eb="15">
      <t>トウヨ</t>
    </rPh>
    <phoneticPr fontId="2"/>
  </si>
  <si>
    <t>FOYとヘパリンの混合で溶解性の低い塩が生成されるため混濁する可能性が高い。5%TZ500mL＋FOY200mg＋ヘパリンNa5000単位の配合で直後混濁データあり。FOYとヘパリンは別ルートで。</t>
    <rPh sb="9" eb="11">
      <t>コンゴウ</t>
    </rPh>
    <rPh sb="12" eb="15">
      <t>ヨウカイセイ</t>
    </rPh>
    <rPh sb="16" eb="17">
      <t>ヒク</t>
    </rPh>
    <rPh sb="18" eb="19">
      <t>エン</t>
    </rPh>
    <rPh sb="20" eb="22">
      <t>セイセイ</t>
    </rPh>
    <rPh sb="27" eb="29">
      <t>コンダク</t>
    </rPh>
    <rPh sb="31" eb="34">
      <t>カノウセイ</t>
    </rPh>
    <rPh sb="35" eb="36">
      <t>タカ</t>
    </rPh>
    <rPh sb="67" eb="69">
      <t>タンイ</t>
    </rPh>
    <rPh sb="70" eb="72">
      <t>ハイゴウ</t>
    </rPh>
    <rPh sb="73" eb="75">
      <t>チョクゴ</t>
    </rPh>
    <rPh sb="75" eb="77">
      <t>コンダク</t>
    </rPh>
    <rPh sb="92" eb="93">
      <t>ベツ</t>
    </rPh>
    <phoneticPr fontId="2"/>
  </si>
  <si>
    <t>YDソリタ1号、照射赤血球液</t>
    <rPh sb="6" eb="7">
      <t>ゴウ</t>
    </rPh>
    <rPh sb="8" eb="10">
      <t>ショウシャ</t>
    </rPh>
    <rPh sb="10" eb="13">
      <t>セッケッキュウ</t>
    </rPh>
    <rPh sb="13" eb="14">
      <t>エキ</t>
    </rPh>
    <phoneticPr fontId="2"/>
  </si>
  <si>
    <t>YDソリタ1号の側管から赤血球液を投与できるか？いつもは生食を使うので心配になった。</t>
    <rPh sb="6" eb="7">
      <t>ゴウ</t>
    </rPh>
    <rPh sb="8" eb="10">
      <t>ソッカン</t>
    </rPh>
    <rPh sb="12" eb="15">
      <t>セッケッキュウ</t>
    </rPh>
    <rPh sb="15" eb="16">
      <t>エキ</t>
    </rPh>
    <rPh sb="17" eb="19">
      <t>トウヨ</t>
    </rPh>
    <rPh sb="28" eb="30">
      <t>セイショク</t>
    </rPh>
    <rPh sb="31" eb="32">
      <t>ツカ</t>
    </rPh>
    <rPh sb="35" eb="37">
      <t>シンパイ</t>
    </rPh>
    <phoneticPr fontId="2"/>
  </si>
  <si>
    <t>日赤の輸血情報の中にブドウ糖電解質液との混合で溶血を起こしたとのデータがある。生食以外との混合は不可。</t>
    <rPh sb="0" eb="2">
      <t>ニッセキ</t>
    </rPh>
    <rPh sb="3" eb="5">
      <t>ユケツ</t>
    </rPh>
    <rPh sb="5" eb="7">
      <t>ジョウホウ</t>
    </rPh>
    <rPh sb="8" eb="9">
      <t>ナカ</t>
    </rPh>
    <rPh sb="20" eb="22">
      <t>コンゴウ</t>
    </rPh>
    <rPh sb="23" eb="25">
      <t>ヨウケツ</t>
    </rPh>
    <rPh sb="26" eb="27">
      <t>オ</t>
    </rPh>
    <rPh sb="39" eb="41">
      <t>セイショク</t>
    </rPh>
    <rPh sb="41" eb="43">
      <t>イガイ</t>
    </rPh>
    <rPh sb="45" eb="47">
      <t>コンゴウ</t>
    </rPh>
    <rPh sb="48" eb="50">
      <t>フカ</t>
    </rPh>
    <phoneticPr fontId="2"/>
  </si>
  <si>
    <t>ヤスダ</t>
    <phoneticPr fontId="2"/>
  </si>
  <si>
    <t>薬剤師</t>
    <rPh sb="0" eb="2">
      <t>ヤクザイ</t>
    </rPh>
    <rPh sb="2" eb="3">
      <t>シ</t>
    </rPh>
    <phoneticPr fontId="2"/>
  </si>
  <si>
    <t>胃管から投与する際に脱カプセルをした方が良いか？</t>
    <rPh sb="0" eb="2">
      <t>イカン</t>
    </rPh>
    <rPh sb="4" eb="6">
      <t>トウヨ</t>
    </rPh>
    <rPh sb="8" eb="9">
      <t>サイ</t>
    </rPh>
    <rPh sb="10" eb="11">
      <t>ダツ</t>
    </rPh>
    <rPh sb="18" eb="19">
      <t>ホウ</t>
    </rPh>
    <rPh sb="20" eb="21">
      <t>ヨ</t>
    </rPh>
    <phoneticPr fontId="2"/>
  </si>
  <si>
    <t>カプセル剤皮が一部シリンジに付着するとのデータあり。最終的に全量溶解するようであるが、チューブ内での閉塞を危惧するのであれば脱カプセルした方が無難である。</t>
    <rPh sb="4" eb="5">
      <t>ザイ</t>
    </rPh>
    <rPh sb="5" eb="6">
      <t>カワ</t>
    </rPh>
    <rPh sb="7" eb="9">
      <t>イチブ</t>
    </rPh>
    <rPh sb="14" eb="16">
      <t>フチャク</t>
    </rPh>
    <rPh sb="26" eb="29">
      <t>サイシュウテキ</t>
    </rPh>
    <rPh sb="30" eb="32">
      <t>ゼンリョウ</t>
    </rPh>
    <rPh sb="32" eb="34">
      <t>ヨウカイ</t>
    </rPh>
    <rPh sb="47" eb="48">
      <t>ナイ</t>
    </rPh>
    <rPh sb="50" eb="52">
      <t>ヘイソク</t>
    </rPh>
    <rPh sb="53" eb="55">
      <t>キグ</t>
    </rPh>
    <rPh sb="62" eb="63">
      <t>ダツ</t>
    </rPh>
    <rPh sb="69" eb="70">
      <t>ホウ</t>
    </rPh>
    <rPh sb="71" eb="73">
      <t>ブナン</t>
    </rPh>
    <phoneticPr fontId="2"/>
  </si>
  <si>
    <t>口腔内から吸収されるのか？</t>
    <rPh sb="0" eb="2">
      <t>コウクウ</t>
    </rPh>
    <rPh sb="2" eb="3">
      <t>ナイ</t>
    </rPh>
    <rPh sb="5" eb="7">
      <t>キュウシュウ</t>
    </rPh>
    <phoneticPr fontId="2"/>
  </si>
  <si>
    <t>データなし。局所麻酔薬であることを考えると若干吸収される恐れはあるが、その量等は不明であるとのこと。</t>
    <rPh sb="6" eb="8">
      <t>キョクショ</t>
    </rPh>
    <rPh sb="8" eb="11">
      <t>マスイヤク</t>
    </rPh>
    <rPh sb="17" eb="18">
      <t>カンガ</t>
    </rPh>
    <rPh sb="21" eb="23">
      <t>ジャッカン</t>
    </rPh>
    <rPh sb="23" eb="25">
      <t>キュウシュウ</t>
    </rPh>
    <rPh sb="28" eb="29">
      <t>オソ</t>
    </rPh>
    <rPh sb="37" eb="38">
      <t>リョウ</t>
    </rPh>
    <rPh sb="38" eb="39">
      <t>トウ</t>
    </rPh>
    <rPh sb="40" eb="42">
      <t>フメイ</t>
    </rPh>
    <phoneticPr fontId="2"/>
  </si>
  <si>
    <t>奥　明美</t>
    <rPh sb="0" eb="1">
      <t>オク</t>
    </rPh>
    <rPh sb="2" eb="4">
      <t>アケミ</t>
    </rPh>
    <phoneticPr fontId="2"/>
  </si>
  <si>
    <t>造影CT当日朝の内服薬はskipし、検査後内服としている。週1回製剤であるザファテックはどういう対応をとったらよいか。</t>
    <rPh sb="0" eb="2">
      <t>ゾウエイ</t>
    </rPh>
    <rPh sb="4" eb="6">
      <t>トウジツ</t>
    </rPh>
    <rPh sb="6" eb="7">
      <t>アサ</t>
    </rPh>
    <rPh sb="8" eb="11">
      <t>ナイフクヤク</t>
    </rPh>
    <rPh sb="18" eb="20">
      <t>ケンサ</t>
    </rPh>
    <rPh sb="20" eb="21">
      <t>ゴ</t>
    </rPh>
    <rPh sb="21" eb="23">
      <t>ナイフク</t>
    </rPh>
    <rPh sb="29" eb="30">
      <t>シュウ</t>
    </rPh>
    <rPh sb="31" eb="32">
      <t>カイ</t>
    </rPh>
    <rPh sb="32" eb="34">
      <t>セイザイ</t>
    </rPh>
    <rPh sb="48" eb="50">
      <t>タイオウ</t>
    </rPh>
    <phoneticPr fontId="2"/>
  </si>
  <si>
    <t>対象患者は毎週木曜日内服。CT検査日は木曜日。
添付文書、体内動態より他の内服薬と同様にCT後内服で
問題ないと思われる。</t>
    <rPh sb="0" eb="2">
      <t>タイショウ</t>
    </rPh>
    <rPh sb="2" eb="4">
      <t>カンジャ</t>
    </rPh>
    <rPh sb="5" eb="7">
      <t>マイシュウ</t>
    </rPh>
    <rPh sb="7" eb="10">
      <t>モクヨウビ</t>
    </rPh>
    <rPh sb="10" eb="12">
      <t>ナイフク</t>
    </rPh>
    <rPh sb="15" eb="17">
      <t>ケンサ</t>
    </rPh>
    <rPh sb="17" eb="18">
      <t>ビ</t>
    </rPh>
    <rPh sb="19" eb="22">
      <t>モクヨウビ</t>
    </rPh>
    <rPh sb="24" eb="26">
      <t>テンプ</t>
    </rPh>
    <rPh sb="26" eb="28">
      <t>ブンショ</t>
    </rPh>
    <rPh sb="29" eb="31">
      <t>タイナイ</t>
    </rPh>
    <rPh sb="31" eb="33">
      <t>ドウタイ</t>
    </rPh>
    <rPh sb="35" eb="36">
      <t>ホカ</t>
    </rPh>
    <rPh sb="37" eb="40">
      <t>ナイフクヤク</t>
    </rPh>
    <rPh sb="41" eb="43">
      <t>ドウヨウ</t>
    </rPh>
    <rPh sb="46" eb="47">
      <t>ゴ</t>
    </rPh>
    <rPh sb="47" eb="49">
      <t>ナイフク</t>
    </rPh>
    <rPh sb="51" eb="53">
      <t>モンダイ</t>
    </rPh>
    <rPh sb="56" eb="57">
      <t>オモ</t>
    </rPh>
    <phoneticPr fontId="2"/>
  </si>
  <si>
    <t>ザファテック休薬規約の設定について。
検査当日が内服日ではない患者は検査日によって事前に休薬は必要か。薬が効いている最中に絶食となるため、低血糖のリスクがあるのではないか。休薬せず、低血糖時は糖分摂取等の通常対応でよいか。</t>
    <rPh sb="6" eb="8">
      <t>キュウヤク</t>
    </rPh>
    <rPh sb="8" eb="10">
      <t>キヤク</t>
    </rPh>
    <rPh sb="11" eb="13">
      <t>セッテイ</t>
    </rPh>
    <rPh sb="19" eb="21">
      <t>ケンサ</t>
    </rPh>
    <rPh sb="21" eb="23">
      <t>トウジツ</t>
    </rPh>
    <rPh sb="24" eb="26">
      <t>ナイフク</t>
    </rPh>
    <rPh sb="26" eb="27">
      <t>ビ</t>
    </rPh>
    <rPh sb="31" eb="33">
      <t>カンジャ</t>
    </rPh>
    <rPh sb="34" eb="36">
      <t>ケンサ</t>
    </rPh>
    <rPh sb="36" eb="37">
      <t>ヒ</t>
    </rPh>
    <rPh sb="41" eb="43">
      <t>ジゼン</t>
    </rPh>
    <rPh sb="44" eb="46">
      <t>キュウヤク</t>
    </rPh>
    <rPh sb="47" eb="49">
      <t>ヒツヨウ</t>
    </rPh>
    <rPh sb="51" eb="52">
      <t>クスリ</t>
    </rPh>
    <rPh sb="53" eb="54">
      <t>キ</t>
    </rPh>
    <rPh sb="58" eb="60">
      <t>サイチュウ</t>
    </rPh>
    <rPh sb="61" eb="63">
      <t>ゼッショク</t>
    </rPh>
    <rPh sb="69" eb="72">
      <t>テイケットウ</t>
    </rPh>
    <rPh sb="86" eb="88">
      <t>キュウヤク</t>
    </rPh>
    <rPh sb="91" eb="94">
      <t>テイケットウ</t>
    </rPh>
    <rPh sb="94" eb="95">
      <t>ジ</t>
    </rPh>
    <phoneticPr fontId="2"/>
  </si>
  <si>
    <t>上記質問受けた患者については内服日検査であり問題ないと思われるが、血中濃度のグラフより、内服日と検査日が異なっていた場合は休薬について要検討案件と思われる。
メーカー問い合わせすると、明確な取り決めがないが、毎日内服の薬剤が手術前日or当日休薬となっている場合は1週間の休薬としているとのこと。（完全に効果をなくしたい場合は2週間の休薬推奨）
今後の対応について大野先生に相談（4/6追記）
低血糖リスクは低い薬剤。食事の時刻が遅れるのみであり、事前の休薬は必要ないと思われるとのこと。</t>
    <rPh sb="0" eb="2">
      <t>ジョウキ</t>
    </rPh>
    <rPh sb="2" eb="4">
      <t>シツモン</t>
    </rPh>
    <rPh sb="4" eb="5">
      <t>ウ</t>
    </rPh>
    <rPh sb="7" eb="9">
      <t>カンジャ</t>
    </rPh>
    <rPh sb="14" eb="16">
      <t>ナイフク</t>
    </rPh>
    <rPh sb="16" eb="17">
      <t>ビ</t>
    </rPh>
    <rPh sb="17" eb="19">
      <t>ケンサ</t>
    </rPh>
    <rPh sb="22" eb="24">
      <t>モンダイ</t>
    </rPh>
    <rPh sb="27" eb="28">
      <t>オモ</t>
    </rPh>
    <rPh sb="33" eb="35">
      <t>ケッチュウ</t>
    </rPh>
    <rPh sb="35" eb="37">
      <t>ノウド</t>
    </rPh>
    <rPh sb="44" eb="46">
      <t>ナイフク</t>
    </rPh>
    <rPh sb="46" eb="47">
      <t>ビ</t>
    </rPh>
    <rPh sb="48" eb="50">
      <t>ケンサ</t>
    </rPh>
    <rPh sb="50" eb="51">
      <t>ビ</t>
    </rPh>
    <rPh sb="52" eb="53">
      <t>コト</t>
    </rPh>
    <rPh sb="58" eb="60">
      <t>バアイ</t>
    </rPh>
    <rPh sb="61" eb="62">
      <t>キュウ</t>
    </rPh>
    <rPh sb="62" eb="63">
      <t>ヤク</t>
    </rPh>
    <rPh sb="67" eb="68">
      <t>ヨウ</t>
    </rPh>
    <rPh sb="68" eb="70">
      <t>ケントウ</t>
    </rPh>
    <rPh sb="70" eb="72">
      <t>アンケン</t>
    </rPh>
    <rPh sb="73" eb="74">
      <t>オモ</t>
    </rPh>
    <rPh sb="83" eb="84">
      <t>ト</t>
    </rPh>
    <rPh sb="85" eb="86">
      <t>ア</t>
    </rPh>
    <rPh sb="92" eb="94">
      <t>メイカク</t>
    </rPh>
    <rPh sb="95" eb="96">
      <t>ト</t>
    </rPh>
    <rPh sb="97" eb="98">
      <t>キ</t>
    </rPh>
    <rPh sb="104" eb="106">
      <t>マイニチ</t>
    </rPh>
    <rPh sb="106" eb="108">
      <t>ナイフク</t>
    </rPh>
    <rPh sb="109" eb="111">
      <t>ヤクザイ</t>
    </rPh>
    <rPh sb="112" eb="114">
      <t>シュジュツ</t>
    </rPh>
    <rPh sb="114" eb="116">
      <t>ゼンジツ</t>
    </rPh>
    <rPh sb="118" eb="120">
      <t>トウジツ</t>
    </rPh>
    <rPh sb="120" eb="122">
      <t>キュウヤク</t>
    </rPh>
    <rPh sb="128" eb="130">
      <t>バアイ</t>
    </rPh>
    <rPh sb="132" eb="134">
      <t>シュウカン</t>
    </rPh>
    <rPh sb="135" eb="136">
      <t>キュウ</t>
    </rPh>
    <rPh sb="136" eb="137">
      <t>ヤク</t>
    </rPh>
    <rPh sb="148" eb="150">
      <t>カンゼン</t>
    </rPh>
    <rPh sb="151" eb="153">
      <t>コウカ</t>
    </rPh>
    <rPh sb="159" eb="161">
      <t>バアイ</t>
    </rPh>
    <rPh sb="163" eb="165">
      <t>シュウカン</t>
    </rPh>
    <rPh sb="166" eb="167">
      <t>キュウ</t>
    </rPh>
    <rPh sb="167" eb="168">
      <t>ヤク</t>
    </rPh>
    <rPh sb="168" eb="170">
      <t>スイショウ</t>
    </rPh>
    <rPh sb="172" eb="174">
      <t>コンゴ</t>
    </rPh>
    <rPh sb="175" eb="177">
      <t>タイオウ</t>
    </rPh>
    <rPh sb="181" eb="183">
      <t>オオノ</t>
    </rPh>
    <rPh sb="183" eb="185">
      <t>センセイ</t>
    </rPh>
    <rPh sb="186" eb="188">
      <t>ソウダン</t>
    </rPh>
    <rPh sb="192" eb="194">
      <t>ツイキ</t>
    </rPh>
    <rPh sb="196" eb="199">
      <t>テイケットウ</t>
    </rPh>
    <rPh sb="203" eb="204">
      <t>ヒク</t>
    </rPh>
    <rPh sb="205" eb="207">
      <t>ヤクザイ</t>
    </rPh>
    <rPh sb="208" eb="210">
      <t>ショクジ</t>
    </rPh>
    <rPh sb="211" eb="213">
      <t>ジコク</t>
    </rPh>
    <rPh sb="214" eb="215">
      <t>オク</t>
    </rPh>
    <rPh sb="223" eb="225">
      <t>ジゼン</t>
    </rPh>
    <rPh sb="226" eb="228">
      <t>キュウヤク</t>
    </rPh>
    <rPh sb="229" eb="231">
      <t>ヒツヨウ</t>
    </rPh>
    <rPh sb="234" eb="235">
      <t>オモ</t>
    </rPh>
    <phoneticPr fontId="2"/>
  </si>
  <si>
    <t>使用しようとしたが汚染して使えなくなった。廃棄する場合は、施設内で処分してよいか？それとも企業に返却すべきかメーカーに確認してほしい。</t>
    <rPh sb="0" eb="2">
      <t>シヨウ</t>
    </rPh>
    <rPh sb="9" eb="11">
      <t>オセン</t>
    </rPh>
    <rPh sb="13" eb="14">
      <t>ツカ</t>
    </rPh>
    <rPh sb="21" eb="23">
      <t>ハイキ</t>
    </rPh>
    <rPh sb="25" eb="27">
      <t>バアイ</t>
    </rPh>
    <rPh sb="29" eb="31">
      <t>シセツ</t>
    </rPh>
    <rPh sb="31" eb="32">
      <t>ナイ</t>
    </rPh>
    <rPh sb="33" eb="35">
      <t>ショブン</t>
    </rPh>
    <rPh sb="45" eb="47">
      <t>キギョウ</t>
    </rPh>
    <rPh sb="48" eb="50">
      <t>ヘンキャク</t>
    </rPh>
    <rPh sb="59" eb="61">
      <t>カクニン</t>
    </rPh>
    <phoneticPr fontId="2"/>
  </si>
  <si>
    <t>小野薬品学術に確認。明記した文書はないが、日本産婦人科医会あての厚労省の通知があり、卸での管理も徹底する必要がある。卸を通して企業に返却していただきたい。</t>
    <rPh sb="0" eb="2">
      <t>オノ</t>
    </rPh>
    <rPh sb="2" eb="4">
      <t>ヤクヒン</t>
    </rPh>
    <rPh sb="4" eb="6">
      <t>ガクジュツ</t>
    </rPh>
    <rPh sb="7" eb="9">
      <t>カクニン</t>
    </rPh>
    <rPh sb="10" eb="12">
      <t>メイキ</t>
    </rPh>
    <rPh sb="14" eb="16">
      <t>ブンショ</t>
    </rPh>
    <rPh sb="21" eb="23">
      <t>ニホン</t>
    </rPh>
    <rPh sb="23" eb="27">
      <t>サンフジンカ</t>
    </rPh>
    <rPh sb="27" eb="28">
      <t>イ</t>
    </rPh>
    <rPh sb="28" eb="29">
      <t>カイ</t>
    </rPh>
    <rPh sb="32" eb="35">
      <t>コウロウショウ</t>
    </rPh>
    <rPh sb="36" eb="38">
      <t>ツウチ</t>
    </rPh>
    <rPh sb="42" eb="43">
      <t>オロシ</t>
    </rPh>
    <rPh sb="45" eb="47">
      <t>カンリ</t>
    </rPh>
    <rPh sb="48" eb="50">
      <t>テッテイ</t>
    </rPh>
    <rPh sb="52" eb="54">
      <t>ヒツヨウ</t>
    </rPh>
    <rPh sb="58" eb="59">
      <t>オロシ</t>
    </rPh>
    <rPh sb="60" eb="61">
      <t>トオ</t>
    </rPh>
    <rPh sb="63" eb="65">
      <t>キギョウ</t>
    </rPh>
    <rPh sb="66" eb="68">
      <t>ヘンキャク</t>
    </rPh>
    <phoneticPr fontId="2"/>
  </si>
  <si>
    <t>病棟でインフルエンザ流行につき、病棟スタッフも抗インフルエンザ薬予防内服となった。スタッフの中に妊婦がいるが妊婦への投与は治療において有益性投与となっているが、予防投与に対しての位置づけは？</t>
    <rPh sb="0" eb="2">
      <t>ビョウトウ</t>
    </rPh>
    <rPh sb="10" eb="12">
      <t>リュウコウ</t>
    </rPh>
    <rPh sb="16" eb="18">
      <t>ビョウトウ</t>
    </rPh>
    <rPh sb="23" eb="24">
      <t>コウ</t>
    </rPh>
    <rPh sb="31" eb="32">
      <t>ヤク</t>
    </rPh>
    <rPh sb="32" eb="34">
      <t>ヨボウ</t>
    </rPh>
    <rPh sb="34" eb="36">
      <t>ナイフク</t>
    </rPh>
    <rPh sb="46" eb="47">
      <t>ナカ</t>
    </rPh>
    <rPh sb="48" eb="50">
      <t>ニンプ</t>
    </rPh>
    <rPh sb="54" eb="56">
      <t>ニンプ</t>
    </rPh>
    <rPh sb="58" eb="60">
      <t>トウヨ</t>
    </rPh>
    <rPh sb="61" eb="63">
      <t>チリョウ</t>
    </rPh>
    <rPh sb="67" eb="70">
      <t>ユウエキセイ</t>
    </rPh>
    <rPh sb="70" eb="72">
      <t>トウヨ</t>
    </rPh>
    <rPh sb="80" eb="82">
      <t>ヨボウ</t>
    </rPh>
    <rPh sb="82" eb="84">
      <t>トウヨ</t>
    </rPh>
    <rPh sb="85" eb="86">
      <t>タイ</t>
    </rPh>
    <rPh sb="89" eb="91">
      <t>イチ</t>
    </rPh>
    <phoneticPr fontId="2"/>
  </si>
  <si>
    <t>当院規定では抗インフルエンザ薬の予防投与を行う対象者として妊婦が含まれている。日本産科婦人科学会HPでも予防投与が推奨されている。投与量は通常通りの記載。</t>
    <rPh sb="0" eb="2">
      <t>トウイン</t>
    </rPh>
    <rPh sb="2" eb="4">
      <t>キテイ</t>
    </rPh>
    <rPh sb="6" eb="7">
      <t>コウ</t>
    </rPh>
    <rPh sb="14" eb="15">
      <t>ヤク</t>
    </rPh>
    <rPh sb="16" eb="18">
      <t>ヨボウ</t>
    </rPh>
    <rPh sb="18" eb="20">
      <t>トウヨ</t>
    </rPh>
    <rPh sb="21" eb="22">
      <t>オコナ</t>
    </rPh>
    <rPh sb="23" eb="26">
      <t>タイショウシャ</t>
    </rPh>
    <rPh sb="29" eb="31">
      <t>ニンプ</t>
    </rPh>
    <rPh sb="32" eb="33">
      <t>フク</t>
    </rPh>
    <rPh sb="39" eb="41">
      <t>ニホン</t>
    </rPh>
    <rPh sb="41" eb="43">
      <t>サンカ</t>
    </rPh>
    <rPh sb="43" eb="46">
      <t>フジンカ</t>
    </rPh>
    <rPh sb="46" eb="48">
      <t>ガッカイ</t>
    </rPh>
    <rPh sb="52" eb="54">
      <t>ヨボウ</t>
    </rPh>
    <rPh sb="54" eb="56">
      <t>トウヨ</t>
    </rPh>
    <rPh sb="57" eb="59">
      <t>スイショウ</t>
    </rPh>
    <rPh sb="65" eb="67">
      <t>トウヨ</t>
    </rPh>
    <rPh sb="67" eb="68">
      <t>リョウ</t>
    </rPh>
    <rPh sb="69" eb="71">
      <t>ツウジョウ</t>
    </rPh>
    <rPh sb="71" eb="72">
      <t>ドオ</t>
    </rPh>
    <rPh sb="74" eb="76">
      <t>キサイ</t>
    </rPh>
    <phoneticPr fontId="2"/>
  </si>
  <si>
    <t>現在処方可能な医師は？E-learning受講後どのくらいでオーダ可能になるか？</t>
    <rPh sb="0" eb="1">
      <t>ゲン</t>
    </rPh>
    <rPh sb="1" eb="2">
      <t>ザイ</t>
    </rPh>
    <rPh sb="2" eb="4">
      <t>ショホウ</t>
    </rPh>
    <rPh sb="4" eb="6">
      <t>カノウ</t>
    </rPh>
    <rPh sb="7" eb="9">
      <t>イシ</t>
    </rPh>
    <rPh sb="21" eb="23">
      <t>ジュコウ</t>
    </rPh>
    <rPh sb="23" eb="24">
      <t>ゴ</t>
    </rPh>
    <rPh sb="33" eb="35">
      <t>カノウ</t>
    </rPh>
    <phoneticPr fontId="2"/>
  </si>
  <si>
    <t>現在は稲垣先生のみ。E-learning受講すると一両日中に大塚製薬の担当部署からMRに受講完了の連絡があり、その後MRよりDI室にメールで連絡がある。メール確認後に桑山さんに連絡して登録してもらうので、だいたい受講の翌日～3日程度でオーダ可能になると思われる。</t>
    <rPh sb="0" eb="2">
      <t>ゲンザイ</t>
    </rPh>
    <rPh sb="3" eb="5">
      <t>イナガキ</t>
    </rPh>
    <rPh sb="5" eb="7">
      <t>センセイ</t>
    </rPh>
    <rPh sb="25" eb="29">
      <t>イチリョウジツチュウ</t>
    </rPh>
    <rPh sb="30" eb="32">
      <t>オオツカ</t>
    </rPh>
    <rPh sb="32" eb="34">
      <t>セイヤク</t>
    </rPh>
    <rPh sb="35" eb="37">
      <t>タントウ</t>
    </rPh>
    <rPh sb="37" eb="39">
      <t>ブショ</t>
    </rPh>
    <rPh sb="44" eb="46">
      <t>ジュコウ</t>
    </rPh>
    <rPh sb="46" eb="48">
      <t>カンリョウ</t>
    </rPh>
    <rPh sb="49" eb="51">
      <t>レンラク</t>
    </rPh>
    <rPh sb="57" eb="58">
      <t>ゴ</t>
    </rPh>
    <rPh sb="64" eb="65">
      <t>シツ</t>
    </rPh>
    <rPh sb="70" eb="72">
      <t>レンラク</t>
    </rPh>
    <rPh sb="79" eb="81">
      <t>カクニン</t>
    </rPh>
    <rPh sb="81" eb="82">
      <t>ゴ</t>
    </rPh>
    <rPh sb="83" eb="85">
      <t>クワヤマ</t>
    </rPh>
    <rPh sb="88" eb="90">
      <t>レンラク</t>
    </rPh>
    <rPh sb="92" eb="94">
      <t>トウロク</t>
    </rPh>
    <rPh sb="106" eb="108">
      <t>ジュコウ</t>
    </rPh>
    <rPh sb="109" eb="111">
      <t>ヨクジツ</t>
    </rPh>
    <rPh sb="113" eb="114">
      <t>ニチ</t>
    </rPh>
    <rPh sb="114" eb="116">
      <t>テイド</t>
    </rPh>
    <rPh sb="120" eb="122">
      <t>カノウ</t>
    </rPh>
    <rPh sb="126" eb="127">
      <t>オモ</t>
    </rPh>
    <phoneticPr fontId="2"/>
  </si>
  <si>
    <t>神経内科</t>
    <rPh sb="0" eb="4">
      <t>シンケイナイカ</t>
    </rPh>
    <phoneticPr fontId="2"/>
  </si>
  <si>
    <t>フェキソフェナジン</t>
    <phoneticPr fontId="2"/>
  </si>
  <si>
    <t>フェキソフェナジンがてんかん発作を誘発する可能性はあるか？</t>
    <rPh sb="14" eb="16">
      <t>ホッサ</t>
    </rPh>
    <rPh sb="17" eb="19">
      <t>ユウハツ</t>
    </rPh>
    <rPh sb="21" eb="24">
      <t>カノウセイ</t>
    </rPh>
    <phoneticPr fontId="2"/>
  </si>
  <si>
    <t>先発品（アレグラ）のIF、各種ガイドラインを確認。IFでは痙攣の副作用報告はないが、類薬であるポララミン等の抗ヒスタミン薬において、痙攣の副作用報告があり、ﾌｪｷｿﾌｪﾅｼﾞﾝでも痙攣発作を誘発する可能性は否定できない。</t>
    <rPh sb="0" eb="2">
      <t>センパツ</t>
    </rPh>
    <rPh sb="2" eb="3">
      <t>ヒン</t>
    </rPh>
    <rPh sb="13" eb="15">
      <t>カクシュ</t>
    </rPh>
    <rPh sb="22" eb="24">
      <t>カクニン</t>
    </rPh>
    <rPh sb="29" eb="31">
      <t>ケイレン</t>
    </rPh>
    <rPh sb="32" eb="35">
      <t>フクサヨウ</t>
    </rPh>
    <rPh sb="35" eb="37">
      <t>ホウコク</t>
    </rPh>
    <rPh sb="42" eb="43">
      <t>ルイ</t>
    </rPh>
    <rPh sb="43" eb="44">
      <t>ヤク</t>
    </rPh>
    <rPh sb="52" eb="53">
      <t>トウ</t>
    </rPh>
    <rPh sb="54" eb="55">
      <t>コウ</t>
    </rPh>
    <rPh sb="60" eb="61">
      <t>ヤク</t>
    </rPh>
    <rPh sb="66" eb="68">
      <t>ケイレン</t>
    </rPh>
    <rPh sb="69" eb="72">
      <t>フクサヨウ</t>
    </rPh>
    <rPh sb="72" eb="74">
      <t>ホウコク</t>
    </rPh>
    <rPh sb="90" eb="92">
      <t>ケイレン</t>
    </rPh>
    <rPh sb="92" eb="94">
      <t>ホッサ</t>
    </rPh>
    <rPh sb="95" eb="97">
      <t>ユウハツ</t>
    </rPh>
    <rPh sb="99" eb="102">
      <t>カノウセイ</t>
    </rPh>
    <rPh sb="103" eb="105">
      <t>ヒテイ</t>
    </rPh>
    <phoneticPr fontId="2"/>
  </si>
  <si>
    <t>ジャディアンス錠、スーグラ錠</t>
    <rPh sb="7" eb="8">
      <t>ジョウ</t>
    </rPh>
    <rPh sb="13" eb="14">
      <t>ジョウ</t>
    </rPh>
    <phoneticPr fontId="2"/>
  </si>
  <si>
    <t>窓口で患者から質問があった。
・内容
スーグラ錠50mgを1日2錠使っていたが、今日からジャディアンス10mg1錠に切り替わった。薬の量が減っているけど、効果は変わらないのか？薬の量はこのままで良いのか？</t>
    <rPh sb="0" eb="2">
      <t>マドグチ</t>
    </rPh>
    <rPh sb="3" eb="5">
      <t>カンジャ</t>
    </rPh>
    <rPh sb="7" eb="9">
      <t>シツモン</t>
    </rPh>
    <rPh sb="16" eb="18">
      <t>ナイヨウ</t>
    </rPh>
    <rPh sb="23" eb="24">
      <t>ジョウ</t>
    </rPh>
    <rPh sb="30" eb="31">
      <t>ニチ</t>
    </rPh>
    <rPh sb="32" eb="33">
      <t>ジョウ</t>
    </rPh>
    <rPh sb="33" eb="34">
      <t>ツカ</t>
    </rPh>
    <rPh sb="40" eb="42">
      <t>キョウ</t>
    </rPh>
    <rPh sb="56" eb="57">
      <t>ジョウ</t>
    </rPh>
    <rPh sb="58" eb="59">
      <t>キ</t>
    </rPh>
    <rPh sb="60" eb="61">
      <t>カ</t>
    </rPh>
    <rPh sb="65" eb="66">
      <t>クスリ</t>
    </rPh>
    <rPh sb="67" eb="68">
      <t>リョウ</t>
    </rPh>
    <rPh sb="69" eb="70">
      <t>ヘ</t>
    </rPh>
    <rPh sb="77" eb="79">
      <t>コウカ</t>
    </rPh>
    <rPh sb="80" eb="81">
      <t>カ</t>
    </rPh>
    <rPh sb="88" eb="89">
      <t>クスリ</t>
    </rPh>
    <rPh sb="90" eb="91">
      <t>リョウ</t>
    </rPh>
    <rPh sb="97" eb="98">
      <t>ヨ</t>
    </rPh>
    <phoneticPr fontId="2"/>
  </si>
  <si>
    <t>各薬剤の一剤ファイルを確認したが、直接効果を比較したデータはなく、血糖値等の臨床検査値への効果の違いは不明。一般的にジャディアンスは10mg/日で効果が出る薬剤であり、その用量で心血管ｲﾍﾞﾝﾄの抑制効果もある薬剤である。現行の用量で試してみて、次回受診時に再度主治医と相談していただくのが良いと思われる。</t>
    <rPh sb="4" eb="5">
      <t>イチ</t>
    </rPh>
    <rPh sb="5" eb="6">
      <t>ザイ</t>
    </rPh>
    <rPh sb="11" eb="13">
      <t>カクニン</t>
    </rPh>
    <rPh sb="17" eb="19">
      <t>チョクセツ</t>
    </rPh>
    <rPh sb="19" eb="21">
      <t>コウカ</t>
    </rPh>
    <rPh sb="22" eb="24">
      <t>ヒカク</t>
    </rPh>
    <rPh sb="33" eb="36">
      <t>ケットウチ</t>
    </rPh>
    <rPh sb="36" eb="37">
      <t>トウ</t>
    </rPh>
    <rPh sb="38" eb="40">
      <t>リンショウ</t>
    </rPh>
    <rPh sb="40" eb="42">
      <t>ケンサ</t>
    </rPh>
    <rPh sb="42" eb="43">
      <t>チ</t>
    </rPh>
    <rPh sb="45" eb="47">
      <t>コウカ</t>
    </rPh>
    <rPh sb="48" eb="49">
      <t>チガ</t>
    </rPh>
    <rPh sb="51" eb="53">
      <t>フメイ</t>
    </rPh>
    <rPh sb="54" eb="57">
      <t>イッパンテキ</t>
    </rPh>
    <rPh sb="71" eb="72">
      <t>ニチ</t>
    </rPh>
    <rPh sb="73" eb="75">
      <t>コウカ</t>
    </rPh>
    <rPh sb="76" eb="77">
      <t>デ</t>
    </rPh>
    <rPh sb="78" eb="80">
      <t>ヤクザイ</t>
    </rPh>
    <rPh sb="86" eb="88">
      <t>ヨウリョウ</t>
    </rPh>
    <rPh sb="89" eb="92">
      <t>シンケッカン</t>
    </rPh>
    <rPh sb="98" eb="100">
      <t>ヨクセイ</t>
    </rPh>
    <rPh sb="100" eb="102">
      <t>コウカ</t>
    </rPh>
    <rPh sb="105" eb="107">
      <t>ヤクザイ</t>
    </rPh>
    <rPh sb="111" eb="112">
      <t>ゲン</t>
    </rPh>
    <rPh sb="117" eb="118">
      <t>タメ</t>
    </rPh>
    <rPh sb="123" eb="125">
      <t>ジカイ</t>
    </rPh>
    <rPh sb="125" eb="127">
      <t>ジュシン</t>
    </rPh>
    <rPh sb="127" eb="128">
      <t>ジ</t>
    </rPh>
    <rPh sb="129" eb="131">
      <t>サイド</t>
    </rPh>
    <rPh sb="131" eb="134">
      <t>シュジイ</t>
    </rPh>
    <rPh sb="135" eb="137">
      <t>ソウダン</t>
    </rPh>
    <rPh sb="145" eb="146">
      <t>ヨ</t>
    </rPh>
    <rPh sb="148" eb="149">
      <t>オモ</t>
    </rPh>
    <phoneticPr fontId="2"/>
  </si>
  <si>
    <t>アセリオ（瓶）の使用上の注意に、主成分が分解するため開封後は速やかに使用することとの記載があるが、開封後とはどのような状態のことか？また、アセトアミノフェンは分解しやすい成分なのか？</t>
    <rPh sb="5" eb="6">
      <t>ビン</t>
    </rPh>
    <rPh sb="8" eb="11">
      <t>シヨウジョウ</t>
    </rPh>
    <rPh sb="12" eb="14">
      <t>チュウイ</t>
    </rPh>
    <rPh sb="16" eb="17">
      <t>シュ</t>
    </rPh>
    <rPh sb="17" eb="19">
      <t>セイブン</t>
    </rPh>
    <rPh sb="20" eb="22">
      <t>ブンカイ</t>
    </rPh>
    <rPh sb="26" eb="28">
      <t>カイフウ</t>
    </rPh>
    <rPh sb="28" eb="29">
      <t>ゴ</t>
    </rPh>
    <rPh sb="30" eb="31">
      <t>スミ</t>
    </rPh>
    <rPh sb="34" eb="36">
      <t>シヨウ</t>
    </rPh>
    <rPh sb="42" eb="44">
      <t>キサイ</t>
    </rPh>
    <rPh sb="49" eb="51">
      <t>カイフウ</t>
    </rPh>
    <rPh sb="51" eb="52">
      <t>ゴ</t>
    </rPh>
    <rPh sb="59" eb="61">
      <t>ジョウタイ</t>
    </rPh>
    <rPh sb="79" eb="81">
      <t>ブンカイ</t>
    </rPh>
    <rPh sb="85" eb="87">
      <t>セイブン</t>
    </rPh>
    <phoneticPr fontId="2"/>
  </si>
  <si>
    <t>テルモ学術に確認。開封後とはエアー針を刺すなどして溶液が外気に触れている状態のことを指し、その状態では室温散光下で72時間安定であることを確認している。また、アセトアミノフェンは酸素の存在下で分解が進行すると考えられているが、安定性のデータは上記のもの以外に社内にはなく、72時間以降のアセリオの安定性は不明である。</t>
    <rPh sb="3" eb="5">
      <t>ガクジュツ</t>
    </rPh>
    <rPh sb="6" eb="8">
      <t>カクニン</t>
    </rPh>
    <rPh sb="9" eb="11">
      <t>カイフウ</t>
    </rPh>
    <rPh sb="11" eb="12">
      <t>ゴ</t>
    </rPh>
    <rPh sb="17" eb="18">
      <t>シン</t>
    </rPh>
    <rPh sb="19" eb="20">
      <t>サ</t>
    </rPh>
    <rPh sb="25" eb="27">
      <t>ヨウエキ</t>
    </rPh>
    <rPh sb="28" eb="30">
      <t>ガイキ</t>
    </rPh>
    <rPh sb="31" eb="32">
      <t>フ</t>
    </rPh>
    <rPh sb="36" eb="38">
      <t>ジョウタイ</t>
    </rPh>
    <rPh sb="42" eb="43">
      <t>サ</t>
    </rPh>
    <rPh sb="47" eb="49">
      <t>ジョウタイ</t>
    </rPh>
    <rPh sb="51" eb="53">
      <t>シツオン</t>
    </rPh>
    <rPh sb="53" eb="55">
      <t>サンコウ</t>
    </rPh>
    <rPh sb="55" eb="56">
      <t>カ</t>
    </rPh>
    <rPh sb="59" eb="61">
      <t>ジカン</t>
    </rPh>
    <rPh sb="61" eb="63">
      <t>アンテイ</t>
    </rPh>
    <rPh sb="69" eb="71">
      <t>カクニン</t>
    </rPh>
    <rPh sb="89" eb="91">
      <t>サンソ</t>
    </rPh>
    <rPh sb="92" eb="94">
      <t>ソンザイ</t>
    </rPh>
    <rPh sb="94" eb="95">
      <t>カ</t>
    </rPh>
    <rPh sb="96" eb="98">
      <t>ブンカイ</t>
    </rPh>
    <rPh sb="99" eb="101">
      <t>シンコウ</t>
    </rPh>
    <rPh sb="104" eb="105">
      <t>カンガ</t>
    </rPh>
    <rPh sb="113" eb="116">
      <t>アンテイセイ</t>
    </rPh>
    <rPh sb="121" eb="123">
      <t>ジョウキ</t>
    </rPh>
    <rPh sb="126" eb="128">
      <t>イガイ</t>
    </rPh>
    <rPh sb="129" eb="131">
      <t>シャナイ</t>
    </rPh>
    <rPh sb="138" eb="140">
      <t>ジカン</t>
    </rPh>
    <rPh sb="140" eb="142">
      <t>イコウ</t>
    </rPh>
    <rPh sb="148" eb="151">
      <t>アンテイセイ</t>
    </rPh>
    <rPh sb="152" eb="154">
      <t>フメイ</t>
    </rPh>
    <phoneticPr fontId="2"/>
  </si>
  <si>
    <t>ジュース等に混ぜることは可能か？</t>
    <rPh sb="4" eb="5">
      <t>トウ</t>
    </rPh>
    <rPh sb="6" eb="7">
      <t>マ</t>
    </rPh>
    <rPh sb="12" eb="14">
      <t>カノウ</t>
    </rPh>
    <phoneticPr fontId="2"/>
  </si>
  <si>
    <t>ラキソベロン液でのデータになるが、お茶、牛乳、オレンジジュース、コカ・コーラ、カルピス等は問題ないことが示されている。</t>
    <rPh sb="6" eb="7">
      <t>エキ</t>
    </rPh>
    <rPh sb="18" eb="19">
      <t>チャ</t>
    </rPh>
    <rPh sb="20" eb="22">
      <t>ギュウニュウ</t>
    </rPh>
    <rPh sb="43" eb="44">
      <t>トウ</t>
    </rPh>
    <rPh sb="45" eb="47">
      <t>モンダイ</t>
    </rPh>
    <rPh sb="52" eb="53">
      <t>シメ</t>
    </rPh>
    <phoneticPr fontId="2"/>
  </si>
  <si>
    <t>志賀有雅</t>
    <rPh sb="0" eb="2">
      <t>シガ</t>
    </rPh>
    <rPh sb="2" eb="3">
      <t>ユウ</t>
    </rPh>
    <rPh sb="3" eb="4">
      <t>ガ</t>
    </rPh>
    <phoneticPr fontId="2"/>
  </si>
  <si>
    <t>ヨード系造影剤</t>
    <rPh sb="3" eb="4">
      <t>ケイ</t>
    </rPh>
    <rPh sb="4" eb="7">
      <t>ゾウエイザイ</t>
    </rPh>
    <phoneticPr fontId="2"/>
  </si>
  <si>
    <t>以前イソジン製剤使用にてアレルギー（全身のじんましん）を起こした患者がいる。使用可能な造影剤は何か。（撮影臓器は膵臓）</t>
    <rPh sb="0" eb="2">
      <t>イゼン</t>
    </rPh>
    <rPh sb="6" eb="8">
      <t>セイザイ</t>
    </rPh>
    <rPh sb="8" eb="10">
      <t>シヨウ</t>
    </rPh>
    <rPh sb="18" eb="20">
      <t>ゼンシン</t>
    </rPh>
    <rPh sb="28" eb="29">
      <t>オ</t>
    </rPh>
    <rPh sb="32" eb="34">
      <t>カンジャ</t>
    </rPh>
    <rPh sb="38" eb="40">
      <t>シヨウ</t>
    </rPh>
    <rPh sb="40" eb="42">
      <t>カノウ</t>
    </rPh>
    <rPh sb="43" eb="46">
      <t>ゾウエイザイ</t>
    </rPh>
    <rPh sb="47" eb="48">
      <t>ナニ</t>
    </rPh>
    <rPh sb="51" eb="53">
      <t>サツエイ</t>
    </rPh>
    <rPh sb="53" eb="55">
      <t>ゾウキ</t>
    </rPh>
    <rPh sb="56" eb="58">
      <t>スイゾウ</t>
    </rPh>
    <phoneticPr fontId="2"/>
  </si>
  <si>
    <t>ヨード製剤へのアレルギーが懸念される。イソジン添加物による副作用の可能性は否定できず。フォーミュラリー付録確認。当院X線の造影剤はすべてヨード含む。ESUR造影剤ガイドラインによると過去軽度の造影剤アレルギーであればステロイド投与により可能。中等度、重度の場合は施行しないとある。撮影目的は不明だが、MRIであれば造影剤にヨード含まないため可能と思われる旨回答。</t>
    <rPh sb="3" eb="5">
      <t>セイザイ</t>
    </rPh>
    <rPh sb="13" eb="15">
      <t>ケネン</t>
    </rPh>
    <rPh sb="23" eb="26">
      <t>テンカブツ</t>
    </rPh>
    <rPh sb="29" eb="32">
      <t>フクサヨウ</t>
    </rPh>
    <rPh sb="33" eb="36">
      <t>カノウセイ</t>
    </rPh>
    <rPh sb="37" eb="39">
      <t>ヒテイ</t>
    </rPh>
    <rPh sb="51" eb="53">
      <t>フロク</t>
    </rPh>
    <rPh sb="53" eb="55">
      <t>カクニン</t>
    </rPh>
    <rPh sb="56" eb="58">
      <t>トウイン</t>
    </rPh>
    <rPh sb="59" eb="60">
      <t>セン</t>
    </rPh>
    <rPh sb="61" eb="64">
      <t>ゾウエイザイ</t>
    </rPh>
    <rPh sb="71" eb="72">
      <t>フク</t>
    </rPh>
    <rPh sb="78" eb="81">
      <t>ゾウエイザイ</t>
    </rPh>
    <rPh sb="91" eb="93">
      <t>カコ</t>
    </rPh>
    <rPh sb="93" eb="95">
      <t>ケイド</t>
    </rPh>
    <rPh sb="96" eb="99">
      <t>ゾウエイザイ</t>
    </rPh>
    <rPh sb="113" eb="115">
      <t>トウヨ</t>
    </rPh>
    <rPh sb="118" eb="120">
      <t>カノウ</t>
    </rPh>
    <rPh sb="121" eb="123">
      <t>チュウトウ</t>
    </rPh>
    <rPh sb="123" eb="124">
      <t>ド</t>
    </rPh>
    <rPh sb="125" eb="127">
      <t>ジュウド</t>
    </rPh>
    <rPh sb="128" eb="130">
      <t>バアイ</t>
    </rPh>
    <rPh sb="131" eb="133">
      <t>セコウ</t>
    </rPh>
    <rPh sb="140" eb="142">
      <t>サツエイ</t>
    </rPh>
    <rPh sb="142" eb="144">
      <t>モクテキ</t>
    </rPh>
    <rPh sb="145" eb="147">
      <t>フメイ</t>
    </rPh>
    <rPh sb="157" eb="160">
      <t>ゾウエイザイ</t>
    </rPh>
    <rPh sb="164" eb="165">
      <t>フク</t>
    </rPh>
    <rPh sb="170" eb="172">
      <t>カノウ</t>
    </rPh>
    <rPh sb="173" eb="174">
      <t>オモ</t>
    </rPh>
    <rPh sb="177" eb="178">
      <t>ムネ</t>
    </rPh>
    <rPh sb="178" eb="180">
      <t>カイトウ</t>
    </rPh>
    <phoneticPr fontId="2"/>
  </si>
  <si>
    <t>休薬規約には特に該当しない</t>
    <rPh sb="0" eb="2">
      <t>キュウヤク</t>
    </rPh>
    <rPh sb="2" eb="4">
      <t>キヤク</t>
    </rPh>
    <rPh sb="6" eb="7">
      <t>トク</t>
    </rPh>
    <rPh sb="8" eb="10">
      <t>ガイトウ</t>
    </rPh>
    <phoneticPr fontId="2"/>
  </si>
  <si>
    <t>ドンペリドン</t>
    <phoneticPr fontId="2"/>
  </si>
  <si>
    <t>一包化調剤は可能か。</t>
    <rPh sb="0" eb="3">
      <t>イッポウカ</t>
    </rPh>
    <rPh sb="3" eb="5">
      <t>チョウザイ</t>
    </rPh>
    <rPh sb="6" eb="8">
      <t>カノウ</t>
    </rPh>
    <phoneticPr fontId="2"/>
  </si>
  <si>
    <t>小西システム確認。可能。</t>
    <rPh sb="0" eb="2">
      <t>コニシ</t>
    </rPh>
    <rPh sb="6" eb="8">
      <t>カクニン</t>
    </rPh>
    <rPh sb="9" eb="11">
      <t>カノウ</t>
    </rPh>
    <phoneticPr fontId="2"/>
  </si>
  <si>
    <t>当院処方でノルディトロピン使用されている患者。入院により通常持参薬使用不可となるが、入院中のオーダー方法は？（注射or処方）</t>
    <rPh sb="0" eb="2">
      <t>トウイン</t>
    </rPh>
    <rPh sb="2" eb="4">
      <t>ショホウ</t>
    </rPh>
    <rPh sb="13" eb="15">
      <t>シヨウ</t>
    </rPh>
    <rPh sb="20" eb="22">
      <t>カンジャ</t>
    </rPh>
    <rPh sb="23" eb="25">
      <t>ニュウイン</t>
    </rPh>
    <rPh sb="28" eb="30">
      <t>ツウジョウ</t>
    </rPh>
    <rPh sb="30" eb="32">
      <t>ジサン</t>
    </rPh>
    <rPh sb="32" eb="33">
      <t>ヤク</t>
    </rPh>
    <rPh sb="33" eb="35">
      <t>シヨウ</t>
    </rPh>
    <rPh sb="35" eb="37">
      <t>フカ</t>
    </rPh>
    <rPh sb="42" eb="45">
      <t>ニュウインチュウ</t>
    </rPh>
    <rPh sb="50" eb="52">
      <t>ホウホウ</t>
    </rPh>
    <rPh sb="55" eb="57">
      <t>チュウシャ</t>
    </rPh>
    <rPh sb="59" eb="61">
      <t>ショホウ</t>
    </rPh>
    <phoneticPr fontId="2"/>
  </si>
  <si>
    <t>9西担当薬剤師猪岡先生に確認。持参薬は多くの場合使用途中のものを持参されるため、9西では自己管理（家族管理）にて持参薬を使用しているとのこと。入院中は当院処方であるが例外的に使用可能な部類に該当すると思われるため持参薬指示にて持参薬使用いただく。</t>
    <rPh sb="1" eb="2">
      <t>ニシ</t>
    </rPh>
    <rPh sb="2" eb="4">
      <t>タントウ</t>
    </rPh>
    <rPh sb="4" eb="7">
      <t>ヤクザイシ</t>
    </rPh>
    <rPh sb="7" eb="9">
      <t>イノオカ</t>
    </rPh>
    <rPh sb="9" eb="11">
      <t>センセイ</t>
    </rPh>
    <rPh sb="12" eb="14">
      <t>カクニン</t>
    </rPh>
    <rPh sb="15" eb="17">
      <t>ジサン</t>
    </rPh>
    <rPh sb="17" eb="18">
      <t>ヤク</t>
    </rPh>
    <rPh sb="19" eb="20">
      <t>オオ</t>
    </rPh>
    <rPh sb="22" eb="24">
      <t>バアイ</t>
    </rPh>
    <rPh sb="24" eb="26">
      <t>シヨウ</t>
    </rPh>
    <rPh sb="26" eb="28">
      <t>トチュウ</t>
    </rPh>
    <rPh sb="32" eb="34">
      <t>ジサン</t>
    </rPh>
    <rPh sb="41" eb="42">
      <t>ニシ</t>
    </rPh>
    <rPh sb="44" eb="46">
      <t>ジコ</t>
    </rPh>
    <rPh sb="46" eb="48">
      <t>カンリ</t>
    </rPh>
    <rPh sb="49" eb="51">
      <t>カゾク</t>
    </rPh>
    <rPh sb="51" eb="53">
      <t>カンリ</t>
    </rPh>
    <rPh sb="56" eb="58">
      <t>ジサン</t>
    </rPh>
    <rPh sb="58" eb="59">
      <t>ヤク</t>
    </rPh>
    <rPh sb="60" eb="62">
      <t>シヨウ</t>
    </rPh>
    <rPh sb="71" eb="74">
      <t>ニュウインチュウ</t>
    </rPh>
    <rPh sb="75" eb="77">
      <t>トウイン</t>
    </rPh>
    <rPh sb="77" eb="79">
      <t>ショホウ</t>
    </rPh>
    <rPh sb="83" eb="85">
      <t>レイガイ</t>
    </rPh>
    <rPh sb="85" eb="86">
      <t>テキ</t>
    </rPh>
    <rPh sb="87" eb="89">
      <t>シヨウ</t>
    </rPh>
    <rPh sb="89" eb="91">
      <t>カノウ</t>
    </rPh>
    <rPh sb="92" eb="94">
      <t>ブルイ</t>
    </rPh>
    <rPh sb="95" eb="97">
      <t>ガイトウ</t>
    </rPh>
    <rPh sb="100" eb="101">
      <t>オモ</t>
    </rPh>
    <rPh sb="106" eb="108">
      <t>ジサン</t>
    </rPh>
    <rPh sb="108" eb="109">
      <t>ヤク</t>
    </rPh>
    <rPh sb="109" eb="111">
      <t>シジ</t>
    </rPh>
    <rPh sb="113" eb="115">
      <t>ジサン</t>
    </rPh>
    <rPh sb="115" eb="116">
      <t>ヤク</t>
    </rPh>
    <rPh sb="116" eb="118">
      <t>シヨウ</t>
    </rPh>
    <phoneticPr fontId="2"/>
  </si>
  <si>
    <t>ロゼレムが不眠時の指示簿指示で出されたケースがあったと聞いた。不眠時での指示で出してもよいか？</t>
    <rPh sb="5" eb="8">
      <t>フミンジ</t>
    </rPh>
    <rPh sb="9" eb="12">
      <t>シジボ</t>
    </rPh>
    <rPh sb="12" eb="14">
      <t>シジ</t>
    </rPh>
    <rPh sb="15" eb="16">
      <t>ダ</t>
    </rPh>
    <rPh sb="27" eb="28">
      <t>キ</t>
    </rPh>
    <rPh sb="31" eb="34">
      <t>フミンジ</t>
    </rPh>
    <rPh sb="36" eb="38">
      <t>シジ</t>
    </rPh>
    <rPh sb="39" eb="40">
      <t>ダ</t>
    </rPh>
    <phoneticPr fontId="2"/>
  </si>
  <si>
    <t>睡眠のリズムを整える薬であり、すぐに効果が得られるものではない。薬効からすると不適切と思われる。指示簿の薬剤の設定に何か規制を設けているわけではないが、通常設定薬剤は病棟管理薬として保管しているので、実際保管していない薬剤を指示されても病棟スタッフは困ってしまうだろう。</t>
    <rPh sb="0" eb="2">
      <t>スイミン</t>
    </rPh>
    <rPh sb="7" eb="8">
      <t>トトノ</t>
    </rPh>
    <rPh sb="10" eb="11">
      <t>クスリ</t>
    </rPh>
    <rPh sb="18" eb="20">
      <t>コウカ</t>
    </rPh>
    <rPh sb="21" eb="22">
      <t>エ</t>
    </rPh>
    <rPh sb="32" eb="34">
      <t>ヤッコウ</t>
    </rPh>
    <rPh sb="39" eb="42">
      <t>フテキセツ</t>
    </rPh>
    <rPh sb="43" eb="44">
      <t>オモ</t>
    </rPh>
    <rPh sb="48" eb="51">
      <t>シジボ</t>
    </rPh>
    <rPh sb="52" eb="54">
      <t>ヤクザイ</t>
    </rPh>
    <rPh sb="55" eb="57">
      <t>セッテイ</t>
    </rPh>
    <rPh sb="58" eb="59">
      <t>ナニ</t>
    </rPh>
    <rPh sb="60" eb="62">
      <t>キセイ</t>
    </rPh>
    <rPh sb="63" eb="64">
      <t>モウ</t>
    </rPh>
    <rPh sb="76" eb="78">
      <t>ツウジョウ</t>
    </rPh>
    <rPh sb="78" eb="80">
      <t>セッテイ</t>
    </rPh>
    <rPh sb="80" eb="82">
      <t>ヤクザイ</t>
    </rPh>
    <rPh sb="83" eb="85">
      <t>ビョウトウ</t>
    </rPh>
    <rPh sb="85" eb="87">
      <t>カンリ</t>
    </rPh>
    <rPh sb="87" eb="88">
      <t>ヤク</t>
    </rPh>
    <rPh sb="91" eb="93">
      <t>ホカン</t>
    </rPh>
    <rPh sb="100" eb="102">
      <t>ジッサイ</t>
    </rPh>
    <rPh sb="102" eb="104">
      <t>ホカン</t>
    </rPh>
    <rPh sb="109" eb="111">
      <t>ヤクザイ</t>
    </rPh>
    <rPh sb="112" eb="114">
      <t>シジ</t>
    </rPh>
    <rPh sb="118" eb="120">
      <t>ビョウトウ</t>
    </rPh>
    <rPh sb="125" eb="126">
      <t>コマ</t>
    </rPh>
    <phoneticPr fontId="2"/>
  </si>
  <si>
    <t>エフオーワイを凝固系疾患に使用している患者がいる。添付文書だと100mgあたり50ml以上の補液に溶解して投与とあるが現在1500mgを250mlの補液に溶解して使用している。すでに4日程投与しており現状問題なさそうだが、添付文書規定の濃度よりは濃い。補液量増やしたくないため、最小希釈量のﾃﾞｰﾀ等あるか。その後追加連絡あり、現在中心静脈よりすべて投与している情報あり。</t>
    <rPh sb="7" eb="9">
      <t>ギョウコ</t>
    </rPh>
    <rPh sb="9" eb="10">
      <t>ケイ</t>
    </rPh>
    <rPh sb="10" eb="12">
      <t>シッカン</t>
    </rPh>
    <rPh sb="13" eb="15">
      <t>シヨウ</t>
    </rPh>
    <rPh sb="19" eb="21">
      <t>カンジャ</t>
    </rPh>
    <rPh sb="25" eb="27">
      <t>テンプ</t>
    </rPh>
    <rPh sb="27" eb="29">
      <t>ブンショ</t>
    </rPh>
    <rPh sb="43" eb="45">
      <t>イジョウ</t>
    </rPh>
    <rPh sb="46" eb="48">
      <t>ホエキ</t>
    </rPh>
    <rPh sb="49" eb="51">
      <t>ヨウカイ</t>
    </rPh>
    <rPh sb="53" eb="55">
      <t>トウヨ</t>
    </rPh>
    <rPh sb="59" eb="61">
      <t>ゲンザイ</t>
    </rPh>
    <rPh sb="74" eb="76">
      <t>ホエキ</t>
    </rPh>
    <rPh sb="77" eb="79">
      <t>ヨウカイ</t>
    </rPh>
    <rPh sb="81" eb="83">
      <t>シヨウ</t>
    </rPh>
    <rPh sb="92" eb="93">
      <t>ニチ</t>
    </rPh>
    <rPh sb="93" eb="94">
      <t>ホド</t>
    </rPh>
    <rPh sb="94" eb="96">
      <t>トウヨ</t>
    </rPh>
    <rPh sb="100" eb="102">
      <t>ゲンジョウ</t>
    </rPh>
    <rPh sb="102" eb="104">
      <t>モンダイ</t>
    </rPh>
    <rPh sb="111" eb="113">
      <t>テンプ</t>
    </rPh>
    <rPh sb="113" eb="115">
      <t>ブンショ</t>
    </rPh>
    <rPh sb="115" eb="117">
      <t>キテイ</t>
    </rPh>
    <rPh sb="118" eb="120">
      <t>ノウド</t>
    </rPh>
    <rPh sb="123" eb="124">
      <t>コ</t>
    </rPh>
    <rPh sb="126" eb="128">
      <t>ホエキ</t>
    </rPh>
    <rPh sb="128" eb="129">
      <t>リョウ</t>
    </rPh>
    <rPh sb="129" eb="130">
      <t>フ</t>
    </rPh>
    <rPh sb="139" eb="141">
      <t>サイショウ</t>
    </rPh>
    <rPh sb="141" eb="143">
      <t>キシャク</t>
    </rPh>
    <rPh sb="143" eb="144">
      <t>リョウ</t>
    </rPh>
    <rPh sb="149" eb="150">
      <t>ナド</t>
    </rPh>
    <rPh sb="156" eb="157">
      <t>ゴ</t>
    </rPh>
    <rPh sb="157" eb="159">
      <t>ツイカ</t>
    </rPh>
    <rPh sb="159" eb="161">
      <t>レンラク</t>
    </rPh>
    <rPh sb="164" eb="166">
      <t>ゲンザイ</t>
    </rPh>
    <rPh sb="166" eb="168">
      <t>チュウシン</t>
    </rPh>
    <rPh sb="168" eb="170">
      <t>ジョウミャク</t>
    </rPh>
    <rPh sb="175" eb="177">
      <t>トウヨ</t>
    </rPh>
    <rPh sb="181" eb="183">
      <t>ジョウホウ</t>
    </rPh>
    <phoneticPr fontId="2"/>
  </si>
  <si>
    <t>エフオーワイ1剤ファイル確認。メーカーからの資料にて末梢からは0.2%以下の濃度、中心静脈からは1%以下の濃度であれば静脈炎が起こりにくいもしくは起こっても軽度で後に残りにくい濃度であると記載あり。中心静脈から投与中であり、現在の濃度は0.6%と計算されるため、現行継続、経過観察いただくよう回答。</t>
    <rPh sb="7" eb="8">
      <t>ザイ</t>
    </rPh>
    <rPh sb="12" eb="14">
      <t>カクニン</t>
    </rPh>
    <rPh sb="22" eb="24">
      <t>シリョウ</t>
    </rPh>
    <rPh sb="26" eb="28">
      <t>マッショウ</t>
    </rPh>
    <rPh sb="35" eb="37">
      <t>イカ</t>
    </rPh>
    <rPh sb="38" eb="40">
      <t>ノウド</t>
    </rPh>
    <rPh sb="41" eb="43">
      <t>チュウシン</t>
    </rPh>
    <rPh sb="43" eb="45">
      <t>ジョウミャク</t>
    </rPh>
    <rPh sb="50" eb="52">
      <t>イカ</t>
    </rPh>
    <rPh sb="53" eb="55">
      <t>ノウド</t>
    </rPh>
    <rPh sb="59" eb="61">
      <t>ジョウミャク</t>
    </rPh>
    <rPh sb="61" eb="62">
      <t>エン</t>
    </rPh>
    <rPh sb="63" eb="64">
      <t>オ</t>
    </rPh>
    <rPh sb="73" eb="74">
      <t>オ</t>
    </rPh>
    <rPh sb="78" eb="80">
      <t>ケイド</t>
    </rPh>
    <rPh sb="81" eb="82">
      <t>アト</t>
    </rPh>
    <rPh sb="83" eb="84">
      <t>ノコ</t>
    </rPh>
    <rPh sb="88" eb="90">
      <t>ノウド</t>
    </rPh>
    <rPh sb="94" eb="96">
      <t>キサイ</t>
    </rPh>
    <rPh sb="99" eb="101">
      <t>チュウシン</t>
    </rPh>
    <rPh sb="101" eb="103">
      <t>ジョウミャク</t>
    </rPh>
    <rPh sb="105" eb="108">
      <t>トウヨチュウ</t>
    </rPh>
    <rPh sb="112" eb="114">
      <t>ゲンザイ</t>
    </rPh>
    <rPh sb="115" eb="117">
      <t>ノウド</t>
    </rPh>
    <rPh sb="123" eb="125">
      <t>ケイサン</t>
    </rPh>
    <rPh sb="131" eb="133">
      <t>ゲンコウ</t>
    </rPh>
    <rPh sb="133" eb="135">
      <t>ケイゾク</t>
    </rPh>
    <rPh sb="136" eb="138">
      <t>ケイカ</t>
    </rPh>
    <rPh sb="138" eb="140">
      <t>カンサツ</t>
    </rPh>
    <rPh sb="146" eb="148">
      <t>カイトウ</t>
    </rPh>
    <phoneticPr fontId="2"/>
  </si>
  <si>
    <t>呼吸器内科（外来）</t>
    <rPh sb="0" eb="3">
      <t>コキュウキ</t>
    </rPh>
    <rPh sb="3" eb="5">
      <t>ナイカ</t>
    </rPh>
    <rPh sb="6" eb="8">
      <t>ガイライ</t>
    </rPh>
    <phoneticPr fontId="2"/>
  </si>
  <si>
    <t>前原Dr</t>
    <rPh sb="0" eb="2">
      <t>マエハラ</t>
    </rPh>
    <phoneticPr fontId="2"/>
  </si>
  <si>
    <t>エパテック、インドメタシン、ナパゲルン</t>
    <phoneticPr fontId="2"/>
  </si>
  <si>
    <t>消炎鎮痛剤で塗り薬タイプのものを教えてほしい。（貼付する湿布の代替薬）</t>
    <rPh sb="0" eb="2">
      <t>ショウエン</t>
    </rPh>
    <rPh sb="2" eb="5">
      <t>チンツウザイ</t>
    </rPh>
    <rPh sb="6" eb="9">
      <t>ヌリグスリ</t>
    </rPh>
    <rPh sb="16" eb="17">
      <t>オシ</t>
    </rPh>
    <rPh sb="24" eb="26">
      <t>チョウフ</t>
    </rPh>
    <rPh sb="28" eb="30">
      <t>シップ</t>
    </rPh>
    <rPh sb="31" eb="33">
      <t>ダイタイ</t>
    </rPh>
    <rPh sb="33" eb="34">
      <t>ヤク</t>
    </rPh>
    <phoneticPr fontId="2"/>
  </si>
  <si>
    <t>フォーミュラリー確認。ナパゲルンローション、インドメタシンクリーム、エパテッククリームが該当する旨回答。</t>
    <rPh sb="8" eb="10">
      <t>カクニン</t>
    </rPh>
    <rPh sb="44" eb="46">
      <t>ガイトウ</t>
    </rPh>
    <rPh sb="48" eb="49">
      <t>ムネ</t>
    </rPh>
    <rPh sb="49" eb="51">
      <t>カイトウ</t>
    </rPh>
    <phoneticPr fontId="2"/>
  </si>
  <si>
    <t>夜尿症のパンフレットとおねしょダイアリーの発注希望。</t>
    <rPh sb="0" eb="3">
      <t>ヤニョウショウ</t>
    </rPh>
    <rPh sb="21" eb="23">
      <t>ハッチュウ</t>
    </rPh>
    <rPh sb="23" eb="25">
      <t>キボウ</t>
    </rPh>
    <phoneticPr fontId="2"/>
  </si>
  <si>
    <t>必要資料のコピーを提出いただき、確認後発注予定。
（急がない、10部ずつ希望）</t>
    <rPh sb="0" eb="2">
      <t>ヒツヨウ</t>
    </rPh>
    <rPh sb="2" eb="4">
      <t>シリョウ</t>
    </rPh>
    <rPh sb="9" eb="11">
      <t>テイシュツ</t>
    </rPh>
    <rPh sb="16" eb="18">
      <t>カクニン</t>
    </rPh>
    <rPh sb="18" eb="19">
      <t>ゴ</t>
    </rPh>
    <rPh sb="19" eb="21">
      <t>ハッチュウ</t>
    </rPh>
    <rPh sb="21" eb="23">
      <t>ヨテイ</t>
    </rPh>
    <rPh sb="26" eb="27">
      <t>イソ</t>
    </rPh>
    <rPh sb="33" eb="34">
      <t>ブ</t>
    </rPh>
    <rPh sb="36" eb="38">
      <t>キボウ</t>
    </rPh>
    <phoneticPr fontId="2"/>
  </si>
  <si>
    <t>院外薬局（あらた薬局）</t>
    <rPh sb="0" eb="2">
      <t>インガイ</t>
    </rPh>
    <rPh sb="2" eb="4">
      <t>ヤッキョク</t>
    </rPh>
    <rPh sb="8" eb="10">
      <t>ヤッキョク</t>
    </rPh>
    <phoneticPr fontId="2"/>
  </si>
  <si>
    <t>患者がPynという散薬を持参したが、成分、含有量不明のため教えてほしい。</t>
    <rPh sb="0" eb="2">
      <t>カンジャ</t>
    </rPh>
    <rPh sb="9" eb="11">
      <t>サンヤク</t>
    </rPh>
    <rPh sb="12" eb="14">
      <t>ジサン</t>
    </rPh>
    <rPh sb="18" eb="20">
      <t>セイブン</t>
    </rPh>
    <rPh sb="21" eb="24">
      <t>ガンユウリョウ</t>
    </rPh>
    <rPh sb="24" eb="26">
      <t>フメイ</t>
    </rPh>
    <rPh sb="29" eb="30">
      <t>オシ</t>
    </rPh>
    <phoneticPr fontId="2"/>
  </si>
  <si>
    <t>フォーミュラリー、電カル確認。1日量換算しお伝えした。</t>
    <rPh sb="9" eb="10">
      <t>デン</t>
    </rPh>
    <rPh sb="12" eb="14">
      <t>カクニン</t>
    </rPh>
    <rPh sb="16" eb="17">
      <t>ニチ</t>
    </rPh>
    <rPh sb="17" eb="18">
      <t>リョウ</t>
    </rPh>
    <rPh sb="18" eb="20">
      <t>カンサン</t>
    </rPh>
    <rPh sb="22" eb="23">
      <t>ツタ</t>
    </rPh>
    <phoneticPr fontId="2"/>
  </si>
  <si>
    <t>毛受大也</t>
    <rPh sb="0" eb="2">
      <t>メンジョウ</t>
    </rPh>
    <rPh sb="2" eb="3">
      <t>オオ</t>
    </rPh>
    <rPh sb="3" eb="4">
      <t>ヤ</t>
    </rPh>
    <phoneticPr fontId="2"/>
  </si>
  <si>
    <t>デパケンR錠200</t>
    <rPh sb="5" eb="6">
      <t>ジョウ</t>
    </rPh>
    <phoneticPr fontId="2"/>
  </si>
  <si>
    <t>デパケンＲを２時に１７錠服用。中毒の対応は？</t>
    <rPh sb="7" eb="8">
      <t>ジ</t>
    </rPh>
    <rPh sb="11" eb="12">
      <t>ジョウ</t>
    </rPh>
    <rPh sb="12" eb="14">
      <t>フクヨウ</t>
    </rPh>
    <rPh sb="15" eb="17">
      <t>チュウドク</t>
    </rPh>
    <rPh sb="18" eb="20">
      <t>タイオウ</t>
    </rPh>
    <phoneticPr fontId="2"/>
  </si>
  <si>
    <t>現在１０時前までに吸収は概ねされていると思うが、少しでも残っている分があれば早めに排泄できるよう点滴や下剤投与を検討してもよいかと思わえる。症状に応じた対象療法が基本となる。症状はあまりないようなので、血中濃度が測定して排泄の確認をしていくこととなるだろう。</t>
    <rPh sb="0" eb="2">
      <t>ゲンザイ</t>
    </rPh>
    <rPh sb="4" eb="5">
      <t>ジ</t>
    </rPh>
    <rPh sb="5" eb="6">
      <t>マエ</t>
    </rPh>
    <rPh sb="9" eb="11">
      <t>キュウシュウ</t>
    </rPh>
    <rPh sb="12" eb="13">
      <t>オオム</t>
    </rPh>
    <rPh sb="20" eb="21">
      <t>オモ</t>
    </rPh>
    <rPh sb="24" eb="25">
      <t>スコ</t>
    </rPh>
    <rPh sb="28" eb="29">
      <t>ノコ</t>
    </rPh>
    <rPh sb="33" eb="34">
      <t>ブン</t>
    </rPh>
    <rPh sb="38" eb="39">
      <t>ハヤ</t>
    </rPh>
    <rPh sb="41" eb="43">
      <t>ハイセツ</t>
    </rPh>
    <rPh sb="48" eb="50">
      <t>テンテキ</t>
    </rPh>
    <rPh sb="51" eb="53">
      <t>ゲザイ</t>
    </rPh>
    <rPh sb="53" eb="55">
      <t>トウヨ</t>
    </rPh>
    <rPh sb="56" eb="58">
      <t>ケントウ</t>
    </rPh>
    <rPh sb="65" eb="66">
      <t>オモ</t>
    </rPh>
    <rPh sb="70" eb="72">
      <t>ショウジョウ</t>
    </rPh>
    <rPh sb="73" eb="74">
      <t>オウ</t>
    </rPh>
    <rPh sb="76" eb="78">
      <t>タイショウ</t>
    </rPh>
    <rPh sb="78" eb="80">
      <t>リョウホウ</t>
    </rPh>
    <rPh sb="81" eb="83">
      <t>キホン</t>
    </rPh>
    <rPh sb="87" eb="89">
      <t>ショウジョウ</t>
    </rPh>
    <rPh sb="101" eb="103">
      <t>ケッチュウ</t>
    </rPh>
    <rPh sb="103" eb="105">
      <t>ノウド</t>
    </rPh>
    <rPh sb="106" eb="108">
      <t>ソクテイ</t>
    </rPh>
    <rPh sb="110" eb="112">
      <t>ハイセツ</t>
    </rPh>
    <rPh sb="113" eb="115">
      <t>カクニン</t>
    </rPh>
    <phoneticPr fontId="2"/>
  </si>
  <si>
    <t>鬼頭大志</t>
    <rPh sb="0" eb="2">
      <t>キトウ</t>
    </rPh>
    <rPh sb="2" eb="4">
      <t>タイシ</t>
    </rPh>
    <phoneticPr fontId="2"/>
  </si>
  <si>
    <t>バクトラミン注の希釈液について。
添付文書上希釈液としては5%Tzのみ。Na低下傾向のため、希釈液をNSにしたい。IFでの配合変化考慮すると可能と思われるが、添付文書通り5%TZしか使用できないか。また希釈の濃度に規定があれば教えてほしい。</t>
    <rPh sb="6" eb="7">
      <t>チュウ</t>
    </rPh>
    <rPh sb="8" eb="10">
      <t>キシャク</t>
    </rPh>
    <rPh sb="10" eb="11">
      <t>エキ</t>
    </rPh>
    <rPh sb="17" eb="19">
      <t>テンプ</t>
    </rPh>
    <rPh sb="19" eb="21">
      <t>ブンショ</t>
    </rPh>
    <rPh sb="21" eb="22">
      <t>ジョウ</t>
    </rPh>
    <rPh sb="22" eb="24">
      <t>キシャク</t>
    </rPh>
    <rPh sb="24" eb="25">
      <t>エキ</t>
    </rPh>
    <rPh sb="38" eb="40">
      <t>テイカ</t>
    </rPh>
    <rPh sb="40" eb="42">
      <t>ケイコウ</t>
    </rPh>
    <rPh sb="46" eb="48">
      <t>キシャク</t>
    </rPh>
    <rPh sb="48" eb="49">
      <t>エキ</t>
    </rPh>
    <rPh sb="61" eb="63">
      <t>ハイゴウ</t>
    </rPh>
    <rPh sb="63" eb="65">
      <t>ヘンカ</t>
    </rPh>
    <rPh sb="65" eb="67">
      <t>コウリョ</t>
    </rPh>
    <rPh sb="70" eb="72">
      <t>カノウ</t>
    </rPh>
    <rPh sb="73" eb="74">
      <t>オモ</t>
    </rPh>
    <rPh sb="79" eb="81">
      <t>テンプ</t>
    </rPh>
    <rPh sb="81" eb="83">
      <t>ブンショ</t>
    </rPh>
    <rPh sb="83" eb="84">
      <t>トオ</t>
    </rPh>
    <rPh sb="91" eb="93">
      <t>シヨウ</t>
    </rPh>
    <rPh sb="101" eb="103">
      <t>キシャク</t>
    </rPh>
    <rPh sb="104" eb="106">
      <t>ノウド</t>
    </rPh>
    <rPh sb="107" eb="109">
      <t>キテイ</t>
    </rPh>
    <rPh sb="113" eb="114">
      <t>オシ</t>
    </rPh>
    <phoneticPr fontId="2"/>
  </si>
  <si>
    <t>メーカーに問い合わせ。水に溶けにくい製剤であり、最も安定なものが5%Tzのため添付文書では固定して記載がある。ただし、IF配合変化の記入通り、NSも比較的安定であり、希釈液の選択肢にはなりうる。Tz使用できないPtへの使用は可能。ただし、1Aあたり125mlで溶解した場合、6時間以内に投与終了、1Aあたり75mlで溶解した場合は2時間以内に投与終了する必要がある（結晶出現の可能性あるため）。</t>
    <rPh sb="5" eb="6">
      <t>ト</t>
    </rPh>
    <rPh sb="7" eb="8">
      <t>ア</t>
    </rPh>
    <rPh sb="11" eb="12">
      <t>ミズ</t>
    </rPh>
    <rPh sb="13" eb="14">
      <t>ト</t>
    </rPh>
    <rPh sb="18" eb="20">
      <t>セイザイ</t>
    </rPh>
    <rPh sb="24" eb="25">
      <t>モット</t>
    </rPh>
    <rPh sb="26" eb="28">
      <t>アンテイ</t>
    </rPh>
    <rPh sb="39" eb="41">
      <t>テンプ</t>
    </rPh>
    <rPh sb="41" eb="43">
      <t>ブンショ</t>
    </rPh>
    <rPh sb="45" eb="47">
      <t>コテイ</t>
    </rPh>
    <rPh sb="49" eb="51">
      <t>キサイ</t>
    </rPh>
    <rPh sb="61" eb="63">
      <t>ハイゴウ</t>
    </rPh>
    <rPh sb="63" eb="65">
      <t>ヘンカ</t>
    </rPh>
    <rPh sb="66" eb="68">
      <t>キニュウ</t>
    </rPh>
    <rPh sb="68" eb="69">
      <t>トオ</t>
    </rPh>
    <rPh sb="74" eb="77">
      <t>ヒカクテキ</t>
    </rPh>
    <rPh sb="77" eb="79">
      <t>アンテイ</t>
    </rPh>
    <rPh sb="83" eb="85">
      <t>キシャク</t>
    </rPh>
    <rPh sb="85" eb="86">
      <t>エキ</t>
    </rPh>
    <rPh sb="87" eb="89">
      <t>センタク</t>
    </rPh>
    <rPh sb="89" eb="90">
      <t>シ</t>
    </rPh>
    <rPh sb="99" eb="101">
      <t>シヨウ</t>
    </rPh>
    <rPh sb="109" eb="111">
      <t>シヨウ</t>
    </rPh>
    <rPh sb="112" eb="114">
      <t>カノウ</t>
    </rPh>
    <rPh sb="130" eb="132">
      <t>ヨウカイ</t>
    </rPh>
    <rPh sb="134" eb="136">
      <t>バアイ</t>
    </rPh>
    <rPh sb="138" eb="140">
      <t>ジカン</t>
    </rPh>
    <rPh sb="140" eb="142">
      <t>イナイ</t>
    </rPh>
    <rPh sb="143" eb="145">
      <t>トウヨ</t>
    </rPh>
    <rPh sb="145" eb="147">
      <t>シュウリョウ</t>
    </rPh>
    <rPh sb="158" eb="160">
      <t>ヨウカイ</t>
    </rPh>
    <rPh sb="162" eb="164">
      <t>バアイ</t>
    </rPh>
    <rPh sb="166" eb="168">
      <t>ジカン</t>
    </rPh>
    <rPh sb="168" eb="170">
      <t>イナイ</t>
    </rPh>
    <rPh sb="171" eb="173">
      <t>トウヨ</t>
    </rPh>
    <rPh sb="173" eb="175">
      <t>シュウリョウ</t>
    </rPh>
    <rPh sb="177" eb="179">
      <t>ヒツヨウ</t>
    </rPh>
    <rPh sb="183" eb="185">
      <t>ケッショウ</t>
    </rPh>
    <rPh sb="185" eb="187">
      <t>シュツゲン</t>
    </rPh>
    <rPh sb="188" eb="191">
      <t>カノウセイ</t>
    </rPh>
    <phoneticPr fontId="2"/>
  </si>
  <si>
    <t>真菌剤のゲル製剤の名前を教えてほしい</t>
    <rPh sb="0" eb="2">
      <t>シンキン</t>
    </rPh>
    <rPh sb="2" eb="3">
      <t>ザイ</t>
    </rPh>
    <rPh sb="6" eb="8">
      <t>セイザイ</t>
    </rPh>
    <rPh sb="9" eb="11">
      <t>ナマエ</t>
    </rPh>
    <rPh sb="12" eb="13">
      <t>オシ</t>
    </rPh>
    <phoneticPr fontId="2"/>
  </si>
  <si>
    <t>ハーズ調剤薬局</t>
    <rPh sb="3" eb="5">
      <t>チョウザイ</t>
    </rPh>
    <rPh sb="5" eb="7">
      <t>ヤッキョク</t>
    </rPh>
    <phoneticPr fontId="2"/>
  </si>
  <si>
    <t>杉山</t>
    <rPh sb="0" eb="2">
      <t>スギヤマ</t>
    </rPh>
    <phoneticPr fontId="2"/>
  </si>
  <si>
    <t>前回まで西尾市民病院で出ていたアジルバとフルイトランが今回から処方されていない。中止か処方もれかどちらか？また、これまで調剤薬局で一包化していたので一包化指示を出してほしい（7927614）</t>
    <rPh sb="0" eb="2">
      <t>ゼンカイ</t>
    </rPh>
    <rPh sb="4" eb="8">
      <t>ニシオシミン</t>
    </rPh>
    <rPh sb="8" eb="10">
      <t>ビョウイン</t>
    </rPh>
    <rPh sb="11" eb="12">
      <t>デ</t>
    </rPh>
    <rPh sb="27" eb="29">
      <t>コンカイ</t>
    </rPh>
    <rPh sb="31" eb="33">
      <t>ショホウ</t>
    </rPh>
    <rPh sb="40" eb="42">
      <t>チュウシ</t>
    </rPh>
    <rPh sb="43" eb="45">
      <t>ショホウ</t>
    </rPh>
    <rPh sb="60" eb="62">
      <t>チョウザイ</t>
    </rPh>
    <rPh sb="62" eb="64">
      <t>ヤッキョク</t>
    </rPh>
    <rPh sb="65" eb="66">
      <t>イチ</t>
    </rPh>
    <rPh sb="66" eb="67">
      <t>ホウ</t>
    </rPh>
    <rPh sb="67" eb="68">
      <t>カ</t>
    </rPh>
    <rPh sb="74" eb="75">
      <t>イチ</t>
    </rPh>
    <rPh sb="75" eb="76">
      <t>ホウ</t>
    </rPh>
    <rPh sb="76" eb="77">
      <t>カ</t>
    </rPh>
    <rPh sb="77" eb="79">
      <t>シジ</t>
    </rPh>
    <rPh sb="80" eb="81">
      <t>ダ</t>
    </rPh>
    <phoneticPr fontId="2"/>
  </si>
  <si>
    <t>主治医が3月まで西尾市民で自ら受け持っていた患者を4月より代務勤務日（水、金曜日）の予約に入れて診察されているため、主治医しか経過がわからない状況と思われる。当面残薬があるので、次回代務勤務日の水曜日に主治医に確認することとなった。⇒4/12渡辺Dr.確認。アジルバとフルイトランも継続服用する必要がある。一包化もOK。処方修正となった。</t>
    <rPh sb="0" eb="3">
      <t>シュジイ</t>
    </rPh>
    <rPh sb="5" eb="6">
      <t>ガツ</t>
    </rPh>
    <rPh sb="8" eb="12">
      <t>ニシオシミン</t>
    </rPh>
    <rPh sb="13" eb="14">
      <t>ミズカ</t>
    </rPh>
    <rPh sb="15" eb="16">
      <t>ウ</t>
    </rPh>
    <rPh sb="17" eb="18">
      <t>モ</t>
    </rPh>
    <rPh sb="22" eb="24">
      <t>カンジャ</t>
    </rPh>
    <rPh sb="31" eb="34">
      <t>キンムビ</t>
    </rPh>
    <rPh sb="35" eb="36">
      <t>スイ</t>
    </rPh>
    <rPh sb="37" eb="40">
      <t>キンヨウビ</t>
    </rPh>
    <rPh sb="42" eb="44">
      <t>ヨヤク</t>
    </rPh>
    <rPh sb="45" eb="46">
      <t>イ</t>
    </rPh>
    <rPh sb="48" eb="50">
      <t>シンサツ</t>
    </rPh>
    <rPh sb="58" eb="61">
      <t>シュジイ</t>
    </rPh>
    <rPh sb="63" eb="65">
      <t>ケイカ</t>
    </rPh>
    <rPh sb="71" eb="73">
      <t>ジョウキョウ</t>
    </rPh>
    <rPh sb="74" eb="75">
      <t>オモ</t>
    </rPh>
    <rPh sb="79" eb="81">
      <t>トウメン</t>
    </rPh>
    <rPh sb="81" eb="83">
      <t>ザンヤク</t>
    </rPh>
    <rPh sb="89" eb="91">
      <t>ジカイ</t>
    </rPh>
    <rPh sb="91" eb="93">
      <t>ダイム</t>
    </rPh>
    <rPh sb="93" eb="96">
      <t>キンムビ</t>
    </rPh>
    <rPh sb="97" eb="100">
      <t>スイヨウビ</t>
    </rPh>
    <rPh sb="101" eb="104">
      <t>シュジイ</t>
    </rPh>
    <rPh sb="105" eb="107">
      <t>カクニン</t>
    </rPh>
    <rPh sb="121" eb="123">
      <t>ワタナベ</t>
    </rPh>
    <rPh sb="126" eb="128">
      <t>カクニン</t>
    </rPh>
    <rPh sb="141" eb="143">
      <t>ケイゾク</t>
    </rPh>
    <rPh sb="143" eb="145">
      <t>フクヨウ</t>
    </rPh>
    <rPh sb="147" eb="149">
      <t>ヒツヨウ</t>
    </rPh>
    <rPh sb="153" eb="154">
      <t>イッ</t>
    </rPh>
    <rPh sb="154" eb="155">
      <t>ホウ</t>
    </rPh>
    <rPh sb="155" eb="156">
      <t>カ</t>
    </rPh>
    <phoneticPr fontId="2"/>
  </si>
  <si>
    <t>病棟にてラピアクタ単回投与解熱したが、3日後に再発熱した患者がおり、ラピアクタ再投与。患者は化療中につき、免疫抑制状態にある。
①添付文書で反復投与の場合、3日以降の投与は…とあるが3日と設定した理由は？
②単回投与後、数日後に投与して効果はあるのか？
③追加投与の目的は？</t>
    <rPh sb="0" eb="2">
      <t>ビョウトウ</t>
    </rPh>
    <rPh sb="9" eb="11">
      <t>タンカイ</t>
    </rPh>
    <rPh sb="11" eb="13">
      <t>トウヨ</t>
    </rPh>
    <rPh sb="13" eb="15">
      <t>ゲネツ</t>
    </rPh>
    <rPh sb="20" eb="21">
      <t>ニチ</t>
    </rPh>
    <rPh sb="21" eb="22">
      <t>ゴ</t>
    </rPh>
    <rPh sb="23" eb="24">
      <t>サイ</t>
    </rPh>
    <rPh sb="24" eb="26">
      <t>ハツネツ</t>
    </rPh>
    <rPh sb="28" eb="30">
      <t>カンジャ</t>
    </rPh>
    <rPh sb="39" eb="42">
      <t>サイトウヨ</t>
    </rPh>
    <rPh sb="43" eb="45">
      <t>カンジャ</t>
    </rPh>
    <rPh sb="46" eb="47">
      <t>カ</t>
    </rPh>
    <rPh sb="47" eb="48">
      <t>リョウ</t>
    </rPh>
    <rPh sb="48" eb="49">
      <t>チュウ</t>
    </rPh>
    <rPh sb="53" eb="55">
      <t>メンエキ</t>
    </rPh>
    <rPh sb="55" eb="57">
      <t>ヨクセイ</t>
    </rPh>
    <rPh sb="57" eb="59">
      <t>ジョウタイ</t>
    </rPh>
    <rPh sb="65" eb="67">
      <t>テンプ</t>
    </rPh>
    <rPh sb="67" eb="69">
      <t>ブンショ</t>
    </rPh>
    <rPh sb="70" eb="72">
      <t>ハンプク</t>
    </rPh>
    <rPh sb="72" eb="74">
      <t>トウヨ</t>
    </rPh>
    <rPh sb="75" eb="77">
      <t>バアイ</t>
    </rPh>
    <rPh sb="79" eb="80">
      <t>ニチ</t>
    </rPh>
    <rPh sb="80" eb="82">
      <t>イコウ</t>
    </rPh>
    <rPh sb="83" eb="85">
      <t>トウヨ</t>
    </rPh>
    <rPh sb="92" eb="93">
      <t>ニチ</t>
    </rPh>
    <rPh sb="94" eb="96">
      <t>セッテイ</t>
    </rPh>
    <rPh sb="98" eb="100">
      <t>リユウ</t>
    </rPh>
    <rPh sb="104" eb="106">
      <t>タンカイ</t>
    </rPh>
    <rPh sb="106" eb="108">
      <t>トウヨ</t>
    </rPh>
    <rPh sb="108" eb="109">
      <t>ゴ</t>
    </rPh>
    <rPh sb="110" eb="112">
      <t>スウジツ</t>
    </rPh>
    <rPh sb="112" eb="113">
      <t>ゴ</t>
    </rPh>
    <rPh sb="114" eb="116">
      <t>トウヨ</t>
    </rPh>
    <rPh sb="118" eb="120">
      <t>コウカ</t>
    </rPh>
    <rPh sb="128" eb="130">
      <t>ツイカ</t>
    </rPh>
    <rPh sb="130" eb="132">
      <t>トウヨ</t>
    </rPh>
    <rPh sb="133" eb="135">
      <t>モクテキ</t>
    </rPh>
    <phoneticPr fontId="2"/>
  </si>
  <si>
    <t>添付文書、IF、ﾒｰｶｰ問い合わせ
①第Ⅲ相臨床試験の成績で2日連日投与にて多くが改善しており、3日以降投与した例はわずかであるため2日までと設定されていると思われる。
②臨床試験は連日、反復投与のため明確なデータはないが、実臨床で1ｰ2日投与終了後、発熱持続するため3-4日後に再投与する例はある。
③ウイルスの残存が原因で発熱していると想定される場合はラピアクタ追加使用の目的はあると思われる。
※その他（保険上）
査定にて切られる可能性は定かではないがレセプトへの理由記載は行った方がよい。</t>
    <rPh sb="0" eb="2">
      <t>テンプ</t>
    </rPh>
    <rPh sb="2" eb="4">
      <t>ブンショ</t>
    </rPh>
    <rPh sb="12" eb="13">
      <t>ト</t>
    </rPh>
    <rPh sb="14" eb="15">
      <t>ア</t>
    </rPh>
    <rPh sb="19" eb="20">
      <t>ダイ</t>
    </rPh>
    <rPh sb="21" eb="22">
      <t>ソウ</t>
    </rPh>
    <rPh sb="22" eb="24">
      <t>リンショウ</t>
    </rPh>
    <rPh sb="24" eb="26">
      <t>シケン</t>
    </rPh>
    <rPh sb="27" eb="29">
      <t>セイセキ</t>
    </rPh>
    <rPh sb="31" eb="32">
      <t>ニチ</t>
    </rPh>
    <rPh sb="32" eb="34">
      <t>レンジツ</t>
    </rPh>
    <rPh sb="34" eb="36">
      <t>トウヨ</t>
    </rPh>
    <rPh sb="38" eb="39">
      <t>オオ</t>
    </rPh>
    <rPh sb="41" eb="43">
      <t>カイゼン</t>
    </rPh>
    <rPh sb="49" eb="50">
      <t>ニチ</t>
    </rPh>
    <rPh sb="50" eb="52">
      <t>イコウ</t>
    </rPh>
    <rPh sb="52" eb="54">
      <t>トウヨ</t>
    </rPh>
    <rPh sb="56" eb="57">
      <t>レイ</t>
    </rPh>
    <rPh sb="67" eb="68">
      <t>ニチ</t>
    </rPh>
    <rPh sb="71" eb="73">
      <t>セッテイ</t>
    </rPh>
    <rPh sb="79" eb="80">
      <t>オモ</t>
    </rPh>
    <rPh sb="86" eb="88">
      <t>リンショウ</t>
    </rPh>
    <rPh sb="88" eb="90">
      <t>シケン</t>
    </rPh>
    <rPh sb="91" eb="93">
      <t>レンジツ</t>
    </rPh>
    <rPh sb="94" eb="96">
      <t>ハンプク</t>
    </rPh>
    <rPh sb="96" eb="98">
      <t>トウヨ</t>
    </rPh>
    <rPh sb="101" eb="103">
      <t>メイカク</t>
    </rPh>
    <rPh sb="112" eb="113">
      <t>ジツ</t>
    </rPh>
    <rPh sb="113" eb="115">
      <t>リンショウ</t>
    </rPh>
    <rPh sb="119" eb="120">
      <t>ニチ</t>
    </rPh>
    <rPh sb="120" eb="122">
      <t>トウヨ</t>
    </rPh>
    <rPh sb="122" eb="124">
      <t>シュウリョウ</t>
    </rPh>
    <rPh sb="124" eb="125">
      <t>ゴ</t>
    </rPh>
    <rPh sb="126" eb="128">
      <t>ハツネツ</t>
    </rPh>
    <rPh sb="128" eb="130">
      <t>ジゾク</t>
    </rPh>
    <rPh sb="137" eb="138">
      <t>ニチ</t>
    </rPh>
    <rPh sb="138" eb="139">
      <t>ゴ</t>
    </rPh>
    <rPh sb="140" eb="143">
      <t>サイトウヨ</t>
    </rPh>
    <rPh sb="145" eb="146">
      <t>レイ</t>
    </rPh>
    <rPh sb="157" eb="159">
      <t>ザンゾン</t>
    </rPh>
    <rPh sb="160" eb="162">
      <t>ゲンイン</t>
    </rPh>
    <rPh sb="163" eb="165">
      <t>ハツネツ</t>
    </rPh>
    <rPh sb="170" eb="172">
      <t>ソウテイ</t>
    </rPh>
    <rPh sb="175" eb="177">
      <t>バアイ</t>
    </rPh>
    <rPh sb="183" eb="185">
      <t>ツイカ</t>
    </rPh>
    <rPh sb="185" eb="187">
      <t>シヨウ</t>
    </rPh>
    <rPh sb="188" eb="190">
      <t>モクテキ</t>
    </rPh>
    <rPh sb="194" eb="195">
      <t>オモ</t>
    </rPh>
    <rPh sb="203" eb="204">
      <t>タ</t>
    </rPh>
    <rPh sb="205" eb="207">
      <t>ホケン</t>
    </rPh>
    <rPh sb="207" eb="208">
      <t>ジョウ</t>
    </rPh>
    <rPh sb="210" eb="212">
      <t>サテイ</t>
    </rPh>
    <rPh sb="214" eb="215">
      <t>キ</t>
    </rPh>
    <rPh sb="218" eb="221">
      <t>カノウセイ</t>
    </rPh>
    <rPh sb="222" eb="223">
      <t>サダ</t>
    </rPh>
    <rPh sb="235" eb="237">
      <t>リユウ</t>
    </rPh>
    <rPh sb="237" eb="239">
      <t>キサイ</t>
    </rPh>
    <rPh sb="240" eb="241">
      <t>オコナ</t>
    </rPh>
    <rPh sb="243" eb="244">
      <t>ホウ</t>
    </rPh>
    <phoneticPr fontId="2"/>
  </si>
  <si>
    <t>ビーフリード、アシクロビン</t>
    <phoneticPr fontId="2"/>
  </si>
  <si>
    <t>本体ビーフリード、側管からアシクロビンの投与は可能か。</t>
    <rPh sb="0" eb="2">
      <t>ホンタイ</t>
    </rPh>
    <rPh sb="9" eb="10">
      <t>ソク</t>
    </rPh>
    <rPh sb="10" eb="11">
      <t>カン</t>
    </rPh>
    <rPh sb="20" eb="22">
      <t>トウヨ</t>
    </rPh>
    <rPh sb="23" eb="25">
      <t>カノウ</t>
    </rPh>
    <phoneticPr fontId="2"/>
  </si>
  <si>
    <t>注射薬調剤監査マニュアル確認。ビーフリードはpH8.31超えると白濁の記載。アシクロビンはデータなく、ゾビラックス参照、1AをDW100ｍｌに溶解時10.44下回ると結晶析出の記載。今回アシクロビンは1AをNS100ｍｌに溶解しているが、強アルカリには変わりなく、ビーフリードと混ざることで白濁、結晶析出の恐れあり配合は好ましくないと思われる旨回答。</t>
    <rPh sb="0" eb="2">
      <t>チュウシャ</t>
    </rPh>
    <rPh sb="2" eb="3">
      <t>ヤク</t>
    </rPh>
    <rPh sb="3" eb="5">
      <t>チョウザイ</t>
    </rPh>
    <rPh sb="5" eb="7">
      <t>カンサ</t>
    </rPh>
    <rPh sb="12" eb="14">
      <t>カクニン</t>
    </rPh>
    <rPh sb="28" eb="29">
      <t>コ</t>
    </rPh>
    <rPh sb="32" eb="34">
      <t>ハクダク</t>
    </rPh>
    <rPh sb="35" eb="37">
      <t>キサイ</t>
    </rPh>
    <rPh sb="57" eb="59">
      <t>サンショウ</t>
    </rPh>
    <rPh sb="71" eb="73">
      <t>ヨウカイ</t>
    </rPh>
    <rPh sb="73" eb="74">
      <t>ジ</t>
    </rPh>
    <rPh sb="79" eb="81">
      <t>シタマワ</t>
    </rPh>
    <rPh sb="83" eb="85">
      <t>ケッショウ</t>
    </rPh>
    <rPh sb="85" eb="87">
      <t>セキシュツ</t>
    </rPh>
    <rPh sb="88" eb="90">
      <t>キサイ</t>
    </rPh>
    <rPh sb="91" eb="93">
      <t>コンカイ</t>
    </rPh>
    <rPh sb="111" eb="113">
      <t>ヨウカイ</t>
    </rPh>
    <rPh sb="119" eb="120">
      <t>キョウ</t>
    </rPh>
    <rPh sb="126" eb="127">
      <t>カ</t>
    </rPh>
    <rPh sb="139" eb="140">
      <t>マ</t>
    </rPh>
    <rPh sb="145" eb="147">
      <t>ハクダク</t>
    </rPh>
    <rPh sb="148" eb="150">
      <t>ケッショウ</t>
    </rPh>
    <rPh sb="150" eb="152">
      <t>セキシュツ</t>
    </rPh>
    <rPh sb="153" eb="154">
      <t>オソ</t>
    </rPh>
    <rPh sb="157" eb="159">
      <t>ハイゴウ</t>
    </rPh>
    <rPh sb="160" eb="161">
      <t>コノ</t>
    </rPh>
    <rPh sb="167" eb="168">
      <t>オモ</t>
    </rPh>
    <rPh sb="171" eb="172">
      <t>ムネ</t>
    </rPh>
    <rPh sb="172" eb="174">
      <t>カイトウ</t>
    </rPh>
    <phoneticPr fontId="2"/>
  </si>
  <si>
    <t>患者が院外処方せん持参。自費として算定してあるが、保険証持っているが自費算定されている理由は？</t>
    <rPh sb="0" eb="2">
      <t>カンジャ</t>
    </rPh>
    <rPh sb="3" eb="5">
      <t>インガイ</t>
    </rPh>
    <rPh sb="5" eb="7">
      <t>ショホウ</t>
    </rPh>
    <rPh sb="9" eb="11">
      <t>ジサン</t>
    </rPh>
    <rPh sb="12" eb="14">
      <t>ジヒ</t>
    </rPh>
    <rPh sb="17" eb="19">
      <t>サンテイ</t>
    </rPh>
    <rPh sb="25" eb="28">
      <t>ホケンショウ</t>
    </rPh>
    <rPh sb="28" eb="29">
      <t>モ</t>
    </rPh>
    <rPh sb="34" eb="36">
      <t>ジヒ</t>
    </rPh>
    <rPh sb="36" eb="38">
      <t>サンテイ</t>
    </rPh>
    <rPh sb="43" eb="45">
      <t>リユウ</t>
    </rPh>
    <phoneticPr fontId="2"/>
  </si>
  <si>
    <t>医事課確認。ピルとして服用しているため自費算定となっている。</t>
    <rPh sb="0" eb="3">
      <t>イジカ</t>
    </rPh>
    <rPh sb="3" eb="5">
      <t>カクニン</t>
    </rPh>
    <rPh sb="11" eb="13">
      <t>フクヨウ</t>
    </rPh>
    <rPh sb="19" eb="21">
      <t>ジヒ</t>
    </rPh>
    <rPh sb="21" eb="23">
      <t>サンテイ</t>
    </rPh>
    <phoneticPr fontId="2"/>
  </si>
  <si>
    <t>クレメジン</t>
    <phoneticPr fontId="2"/>
  </si>
  <si>
    <t>6g/分2で処方されている。1回2g以上のデータはあるか</t>
    <rPh sb="3" eb="4">
      <t>ブン</t>
    </rPh>
    <rPh sb="6" eb="8">
      <t>ショホウ</t>
    </rPh>
    <rPh sb="15" eb="16">
      <t>カイ</t>
    </rPh>
    <rPh sb="18" eb="20">
      <t>イジョウ</t>
    </rPh>
    <phoneticPr fontId="2"/>
  </si>
  <si>
    <t>6g/分3で臨床試験はされているため、分2で処方するのであれば4g/分2で処方してもらうようお願い</t>
    <rPh sb="3" eb="4">
      <t>ブン</t>
    </rPh>
    <rPh sb="6" eb="8">
      <t>リンショウ</t>
    </rPh>
    <rPh sb="8" eb="10">
      <t>シケン</t>
    </rPh>
    <rPh sb="19" eb="20">
      <t>ブン</t>
    </rPh>
    <rPh sb="22" eb="24">
      <t>ショホウ</t>
    </rPh>
    <rPh sb="34" eb="35">
      <t>ブン</t>
    </rPh>
    <rPh sb="37" eb="39">
      <t>ショホウ</t>
    </rPh>
    <rPh sb="47" eb="48">
      <t>ネガ</t>
    </rPh>
    <phoneticPr fontId="2"/>
  </si>
  <si>
    <t>ランソプラゾールを水に溶解したところ、白い部分はすぐ溶解し、赤い粒の部分は溶解せず沈殿した。薬剤の有効成分はどちらに含まれているか。</t>
    <rPh sb="9" eb="10">
      <t>ミズ</t>
    </rPh>
    <rPh sb="11" eb="13">
      <t>ヨウカイ</t>
    </rPh>
    <rPh sb="19" eb="20">
      <t>シロ</t>
    </rPh>
    <rPh sb="21" eb="23">
      <t>ブブン</t>
    </rPh>
    <rPh sb="26" eb="28">
      <t>ヨウカイ</t>
    </rPh>
    <rPh sb="30" eb="31">
      <t>アカ</t>
    </rPh>
    <rPh sb="32" eb="33">
      <t>ツブ</t>
    </rPh>
    <rPh sb="34" eb="36">
      <t>ブブン</t>
    </rPh>
    <rPh sb="37" eb="39">
      <t>ヨウカイ</t>
    </rPh>
    <rPh sb="41" eb="43">
      <t>チンデン</t>
    </rPh>
    <rPh sb="46" eb="48">
      <t>ヤクザイ</t>
    </rPh>
    <rPh sb="49" eb="51">
      <t>ユウコウ</t>
    </rPh>
    <rPh sb="51" eb="53">
      <t>セイブン</t>
    </rPh>
    <rPh sb="58" eb="59">
      <t>フク</t>
    </rPh>
    <phoneticPr fontId="2"/>
  </si>
  <si>
    <t>インタビューフォーム、1剤ファイル確認。成分は胃酸により失活する。赤色の粒は腸溶性コーティングがされている。よって赤色の粒に有効成分が含まれる。</t>
    <rPh sb="12" eb="13">
      <t>ザイ</t>
    </rPh>
    <rPh sb="17" eb="19">
      <t>カクニン</t>
    </rPh>
    <rPh sb="20" eb="22">
      <t>セイブン</t>
    </rPh>
    <rPh sb="23" eb="25">
      <t>イサン</t>
    </rPh>
    <rPh sb="28" eb="30">
      <t>シッカツ</t>
    </rPh>
    <rPh sb="33" eb="34">
      <t>アカ</t>
    </rPh>
    <rPh sb="34" eb="35">
      <t>イロ</t>
    </rPh>
    <rPh sb="36" eb="37">
      <t>ツブ</t>
    </rPh>
    <rPh sb="38" eb="39">
      <t>チョウ</t>
    </rPh>
    <rPh sb="39" eb="40">
      <t>ヨウ</t>
    </rPh>
    <rPh sb="40" eb="41">
      <t>セイ</t>
    </rPh>
    <rPh sb="57" eb="59">
      <t>アカイロ</t>
    </rPh>
    <rPh sb="60" eb="61">
      <t>ツブ</t>
    </rPh>
    <rPh sb="62" eb="64">
      <t>ユウコウ</t>
    </rPh>
    <rPh sb="64" eb="66">
      <t>セイブン</t>
    </rPh>
    <rPh sb="67" eb="68">
      <t>フク</t>
    </rPh>
    <phoneticPr fontId="2"/>
  </si>
  <si>
    <t>当院休薬規約によると、メトホルミンは術前3日、術後2日と定められている。術前3日の根拠は？</t>
    <rPh sb="0" eb="2">
      <t>トウイン</t>
    </rPh>
    <rPh sb="2" eb="4">
      <t>キュウヤク</t>
    </rPh>
    <rPh sb="4" eb="6">
      <t>キヤク</t>
    </rPh>
    <rPh sb="18" eb="20">
      <t>ジュツゼン</t>
    </rPh>
    <rPh sb="21" eb="22">
      <t>ニチ</t>
    </rPh>
    <rPh sb="23" eb="25">
      <t>ジュツゴ</t>
    </rPh>
    <rPh sb="26" eb="27">
      <t>ニチ</t>
    </rPh>
    <rPh sb="28" eb="29">
      <t>サダ</t>
    </rPh>
    <rPh sb="36" eb="38">
      <t>ジュツゼン</t>
    </rPh>
    <rPh sb="39" eb="40">
      <t>ニチ</t>
    </rPh>
    <rPh sb="41" eb="43">
      <t>コンキョ</t>
    </rPh>
    <phoneticPr fontId="2"/>
  </si>
  <si>
    <t>明確な根拠はないとのこと。多くの施設で術前1週間。最低でも3日間としていると。インスリン製剤に切り替える必要があるため、このような措置がされているのではないかとの回答であった。</t>
    <rPh sb="0" eb="2">
      <t>メイカク</t>
    </rPh>
    <rPh sb="3" eb="5">
      <t>コンキョ</t>
    </rPh>
    <rPh sb="13" eb="14">
      <t>オオ</t>
    </rPh>
    <rPh sb="16" eb="18">
      <t>シセツ</t>
    </rPh>
    <rPh sb="19" eb="21">
      <t>ジュツゼン</t>
    </rPh>
    <rPh sb="22" eb="24">
      <t>シュウカン</t>
    </rPh>
    <rPh sb="25" eb="27">
      <t>サイテイ</t>
    </rPh>
    <rPh sb="30" eb="31">
      <t>ニチ</t>
    </rPh>
    <rPh sb="31" eb="32">
      <t>カン</t>
    </rPh>
    <rPh sb="44" eb="46">
      <t>セイザイ</t>
    </rPh>
    <rPh sb="47" eb="48">
      <t>キ</t>
    </rPh>
    <rPh sb="49" eb="50">
      <t>カ</t>
    </rPh>
    <rPh sb="52" eb="54">
      <t>ヒツヨウ</t>
    </rPh>
    <rPh sb="65" eb="67">
      <t>ソチ</t>
    </rPh>
    <rPh sb="81" eb="83">
      <t>カイトウ</t>
    </rPh>
    <phoneticPr fontId="2"/>
  </si>
  <si>
    <t>アタラックスP</t>
    <phoneticPr fontId="2"/>
  </si>
  <si>
    <t>静注製剤とカプセル剤は等価換算で切り替え可能か？</t>
    <rPh sb="0" eb="2">
      <t>ジョウチュウ</t>
    </rPh>
    <rPh sb="2" eb="4">
      <t>セイザイ</t>
    </rPh>
    <rPh sb="9" eb="10">
      <t>ザイ</t>
    </rPh>
    <rPh sb="11" eb="13">
      <t>トウカ</t>
    </rPh>
    <rPh sb="13" eb="15">
      <t>カンサン</t>
    </rPh>
    <rPh sb="16" eb="17">
      <t>キ</t>
    </rPh>
    <rPh sb="18" eb="19">
      <t>カ</t>
    </rPh>
    <rPh sb="20" eb="22">
      <t>カノウ</t>
    </rPh>
    <phoneticPr fontId="2"/>
  </si>
  <si>
    <t>筋注と経口投与でのTmaxはほぼ同じであり、吸収性は同等であると考えられている。カプセル製剤の吸収率も100%であり、等価換算で問題ないと考えられる。</t>
    <rPh sb="0" eb="2">
      <t>キンチュウ</t>
    </rPh>
    <rPh sb="3" eb="5">
      <t>ケイコウ</t>
    </rPh>
    <rPh sb="5" eb="7">
      <t>トウヨ</t>
    </rPh>
    <rPh sb="16" eb="17">
      <t>オナ</t>
    </rPh>
    <rPh sb="22" eb="25">
      <t>キュウシュウセイ</t>
    </rPh>
    <rPh sb="26" eb="28">
      <t>ドウトウ</t>
    </rPh>
    <rPh sb="32" eb="33">
      <t>カンガ</t>
    </rPh>
    <rPh sb="44" eb="46">
      <t>セイザイ</t>
    </rPh>
    <rPh sb="47" eb="49">
      <t>キュウシュウ</t>
    </rPh>
    <rPh sb="49" eb="50">
      <t>リツ</t>
    </rPh>
    <rPh sb="59" eb="61">
      <t>トウカ</t>
    </rPh>
    <rPh sb="61" eb="63">
      <t>カンサン</t>
    </rPh>
    <rPh sb="64" eb="66">
      <t>モンダイ</t>
    </rPh>
    <rPh sb="69" eb="70">
      <t>カンガ</t>
    </rPh>
    <phoneticPr fontId="2"/>
  </si>
  <si>
    <t>パキシルが採用中止になっておりオーダーできない。代替薬を教えてほしい。</t>
    <rPh sb="5" eb="7">
      <t>サイヨウ</t>
    </rPh>
    <rPh sb="7" eb="9">
      <t>チュウシ</t>
    </rPh>
    <rPh sb="24" eb="26">
      <t>ダイタイ</t>
    </rPh>
    <rPh sb="26" eb="27">
      <t>ヤク</t>
    </rPh>
    <rPh sb="28" eb="29">
      <t>オシ</t>
    </rPh>
    <phoneticPr fontId="2"/>
  </si>
  <si>
    <t>パキシルはパロキセチンへ変更となっている。（後発品へ切り替え）その旨お伝え。</t>
    <rPh sb="12" eb="14">
      <t>ヘンコウ</t>
    </rPh>
    <rPh sb="22" eb="25">
      <t>コウハツヒン</t>
    </rPh>
    <rPh sb="26" eb="27">
      <t>キ</t>
    </rPh>
    <rPh sb="28" eb="29">
      <t>カ</t>
    </rPh>
    <rPh sb="33" eb="34">
      <t>ムネ</t>
    </rPh>
    <rPh sb="35" eb="36">
      <t>ツタ</t>
    </rPh>
    <phoneticPr fontId="2"/>
  </si>
  <si>
    <t>患者より問い合わせあり。レルベア使用後頭痛出現。レルベアの副作用報告に頭痛の報告はあるか。</t>
    <rPh sb="0" eb="2">
      <t>カンジャ</t>
    </rPh>
    <rPh sb="4" eb="5">
      <t>ト</t>
    </rPh>
    <rPh sb="6" eb="7">
      <t>ア</t>
    </rPh>
    <rPh sb="16" eb="18">
      <t>シヨウ</t>
    </rPh>
    <rPh sb="18" eb="19">
      <t>ゴ</t>
    </rPh>
    <rPh sb="19" eb="21">
      <t>ズツウ</t>
    </rPh>
    <rPh sb="21" eb="23">
      <t>シュツゲン</t>
    </rPh>
    <rPh sb="29" eb="32">
      <t>フクサヨウ</t>
    </rPh>
    <rPh sb="32" eb="34">
      <t>ホウコク</t>
    </rPh>
    <rPh sb="35" eb="37">
      <t>ズツウ</t>
    </rPh>
    <rPh sb="38" eb="40">
      <t>ホウコク</t>
    </rPh>
    <phoneticPr fontId="2"/>
  </si>
  <si>
    <t>添付文書確認。1%未満で頭痛の副作用報告ある旨回答。</t>
    <rPh sb="0" eb="2">
      <t>テンプ</t>
    </rPh>
    <rPh sb="2" eb="4">
      <t>ブンショ</t>
    </rPh>
    <rPh sb="4" eb="6">
      <t>カクニン</t>
    </rPh>
    <rPh sb="9" eb="11">
      <t>ミマン</t>
    </rPh>
    <rPh sb="12" eb="14">
      <t>ズツウ</t>
    </rPh>
    <rPh sb="15" eb="18">
      <t>フクサヨウ</t>
    </rPh>
    <rPh sb="18" eb="20">
      <t>ホウコク</t>
    </rPh>
    <rPh sb="22" eb="23">
      <t>ムネ</t>
    </rPh>
    <rPh sb="23" eb="25">
      <t>カイトウ</t>
    </rPh>
    <phoneticPr fontId="2"/>
  </si>
  <si>
    <t>セフトリアキソン、タゾピペ</t>
    <phoneticPr fontId="2"/>
  </si>
  <si>
    <t>外来でCTRX使用した際、膨疹が出現。入院後TAZ/PIPC使用したら再び膨疹出現。交差アレルギーの報告はあるか。</t>
    <rPh sb="0" eb="2">
      <t>ガイライ</t>
    </rPh>
    <rPh sb="7" eb="9">
      <t>シヨウ</t>
    </rPh>
    <rPh sb="11" eb="12">
      <t>サイ</t>
    </rPh>
    <rPh sb="13" eb="15">
      <t>ボウシン</t>
    </rPh>
    <rPh sb="16" eb="18">
      <t>シュツゲン</t>
    </rPh>
    <rPh sb="19" eb="21">
      <t>ニュウイン</t>
    </rPh>
    <rPh sb="21" eb="22">
      <t>ゴ</t>
    </rPh>
    <rPh sb="30" eb="32">
      <t>シヨウ</t>
    </rPh>
    <rPh sb="35" eb="36">
      <t>フタタ</t>
    </rPh>
    <rPh sb="37" eb="39">
      <t>ボウシン</t>
    </rPh>
    <rPh sb="39" eb="41">
      <t>シュツゲン</t>
    </rPh>
    <rPh sb="42" eb="44">
      <t>コウサ</t>
    </rPh>
    <rPh sb="50" eb="52">
      <t>ホウコク</t>
    </rPh>
    <phoneticPr fontId="2"/>
  </si>
  <si>
    <t>奥平先生からいただいた資料を参照。ペニシリン系とセフェム系の交差アレルギーについて確認。第2、3世代セフェムであれば交差アレルギーはないと思われる。一部側鎖が共通していればアレルギーの可能性あり、添付文書で両者の構造式確認したが共通はしておらず。</t>
    <rPh sb="0" eb="2">
      <t>オクダイラ</t>
    </rPh>
    <rPh sb="2" eb="4">
      <t>センセイ</t>
    </rPh>
    <rPh sb="11" eb="13">
      <t>シリョウ</t>
    </rPh>
    <rPh sb="14" eb="16">
      <t>サンショウ</t>
    </rPh>
    <rPh sb="22" eb="23">
      <t>ケイ</t>
    </rPh>
    <rPh sb="28" eb="29">
      <t>ケイ</t>
    </rPh>
    <rPh sb="30" eb="32">
      <t>コウサ</t>
    </rPh>
    <rPh sb="41" eb="43">
      <t>カクニン</t>
    </rPh>
    <rPh sb="44" eb="45">
      <t>ダイ</t>
    </rPh>
    <rPh sb="48" eb="50">
      <t>セダイ</t>
    </rPh>
    <rPh sb="58" eb="60">
      <t>コウサ</t>
    </rPh>
    <rPh sb="69" eb="70">
      <t>オモ</t>
    </rPh>
    <rPh sb="74" eb="76">
      <t>イチブ</t>
    </rPh>
    <rPh sb="76" eb="78">
      <t>ソクサ</t>
    </rPh>
    <rPh sb="79" eb="81">
      <t>キョウツウ</t>
    </rPh>
    <rPh sb="92" eb="95">
      <t>カノウセイ</t>
    </rPh>
    <rPh sb="98" eb="100">
      <t>テンプ</t>
    </rPh>
    <rPh sb="100" eb="102">
      <t>ブンショ</t>
    </rPh>
    <rPh sb="103" eb="105">
      <t>リョウシャ</t>
    </rPh>
    <rPh sb="106" eb="108">
      <t>コウゾウ</t>
    </rPh>
    <rPh sb="108" eb="109">
      <t>シキ</t>
    </rPh>
    <rPh sb="109" eb="111">
      <t>カクニン</t>
    </rPh>
    <rPh sb="114" eb="116">
      <t>キョウツウ</t>
    </rPh>
    <phoneticPr fontId="2"/>
  </si>
  <si>
    <t>船倉</t>
    <rPh sb="0" eb="2">
      <t>フナクラ</t>
    </rPh>
    <phoneticPr fontId="2"/>
  </si>
  <si>
    <t>グリセオール</t>
    <phoneticPr fontId="2"/>
  </si>
  <si>
    <t>グリセレブ単独投与後に血管の穿刺部から5～7cmが白くなった方がいる。血管外漏出はなし。穿刺部から遠い血管が変化なし。このような副作用報告はあるか？</t>
    <rPh sb="5" eb="7">
      <t>タンドク</t>
    </rPh>
    <rPh sb="7" eb="9">
      <t>トウヨ</t>
    </rPh>
    <rPh sb="9" eb="10">
      <t>ゴ</t>
    </rPh>
    <rPh sb="11" eb="13">
      <t>ケッカン</t>
    </rPh>
    <rPh sb="14" eb="16">
      <t>センシ</t>
    </rPh>
    <rPh sb="16" eb="17">
      <t>ブ</t>
    </rPh>
    <rPh sb="25" eb="26">
      <t>シロ</t>
    </rPh>
    <rPh sb="30" eb="31">
      <t>カタ</t>
    </rPh>
    <rPh sb="35" eb="37">
      <t>ケッカン</t>
    </rPh>
    <rPh sb="37" eb="38">
      <t>ガイ</t>
    </rPh>
    <rPh sb="38" eb="40">
      <t>ロウシュツ</t>
    </rPh>
    <rPh sb="44" eb="46">
      <t>センシ</t>
    </rPh>
    <rPh sb="46" eb="47">
      <t>ブ</t>
    </rPh>
    <rPh sb="49" eb="50">
      <t>トオ</t>
    </rPh>
    <rPh sb="51" eb="53">
      <t>ケッカン</t>
    </rPh>
    <rPh sb="54" eb="56">
      <t>ヘンカ</t>
    </rPh>
    <rPh sb="64" eb="67">
      <t>フクサヨウ</t>
    </rPh>
    <rPh sb="67" eb="69">
      <t>ホウコク</t>
    </rPh>
    <phoneticPr fontId="2"/>
  </si>
  <si>
    <t>グリセレブとグリセオールの添付文書、IF、一剤ファイル等を確認したが副作用や適応上の注意等に記載はなし。製薬企業への確認が必要か確認したところ、すでに医師から指示が出ており患者も納得して帰宅した後なのでこれ以上調べなくてよいとのことであった。何かあればまた連絡していただく。</t>
    <rPh sb="13" eb="15">
      <t>テンプ</t>
    </rPh>
    <rPh sb="15" eb="17">
      <t>ブンショ</t>
    </rPh>
    <rPh sb="21" eb="22">
      <t>イチ</t>
    </rPh>
    <rPh sb="22" eb="23">
      <t>ザイ</t>
    </rPh>
    <rPh sb="27" eb="28">
      <t>ナド</t>
    </rPh>
    <rPh sb="29" eb="31">
      <t>カクニン</t>
    </rPh>
    <rPh sb="34" eb="37">
      <t>フクサヨウ</t>
    </rPh>
    <rPh sb="38" eb="40">
      <t>テキオウ</t>
    </rPh>
    <rPh sb="40" eb="41">
      <t>ジョウ</t>
    </rPh>
    <rPh sb="42" eb="44">
      <t>チュウイ</t>
    </rPh>
    <rPh sb="44" eb="45">
      <t>ナド</t>
    </rPh>
    <rPh sb="46" eb="48">
      <t>キサイ</t>
    </rPh>
    <rPh sb="52" eb="54">
      <t>セイヤク</t>
    </rPh>
    <rPh sb="54" eb="56">
      <t>キギョウ</t>
    </rPh>
    <rPh sb="58" eb="60">
      <t>カクニン</t>
    </rPh>
    <rPh sb="61" eb="63">
      <t>ヒツヨウ</t>
    </rPh>
    <rPh sb="64" eb="66">
      <t>カクニン</t>
    </rPh>
    <rPh sb="75" eb="77">
      <t>イシ</t>
    </rPh>
    <rPh sb="79" eb="81">
      <t>シジ</t>
    </rPh>
    <rPh sb="82" eb="83">
      <t>デ</t>
    </rPh>
    <rPh sb="86" eb="88">
      <t>カンジャ</t>
    </rPh>
    <rPh sb="89" eb="91">
      <t>ナットク</t>
    </rPh>
    <rPh sb="93" eb="95">
      <t>キタク</t>
    </rPh>
    <rPh sb="97" eb="98">
      <t>アト</t>
    </rPh>
    <rPh sb="103" eb="105">
      <t>イジョウ</t>
    </rPh>
    <rPh sb="105" eb="106">
      <t>シラ</t>
    </rPh>
    <rPh sb="121" eb="122">
      <t>ナニ</t>
    </rPh>
    <rPh sb="128" eb="130">
      <t>レンラク</t>
    </rPh>
    <phoneticPr fontId="2"/>
  </si>
  <si>
    <t>フカヤ</t>
    <phoneticPr fontId="2"/>
  </si>
  <si>
    <t>エンドキサン、トレアキシン、イホマイド</t>
    <phoneticPr fontId="2"/>
  </si>
  <si>
    <t>ファシールを使う薬品を教えてほしい。</t>
    <rPh sb="6" eb="7">
      <t>ツカ</t>
    </rPh>
    <rPh sb="8" eb="10">
      <t>ヤクヒン</t>
    </rPh>
    <rPh sb="11" eb="12">
      <t>オシ</t>
    </rPh>
    <phoneticPr fontId="2"/>
  </si>
  <si>
    <t>左記薬剤</t>
    <rPh sb="0" eb="2">
      <t>サキ</t>
    </rPh>
    <rPh sb="2" eb="4">
      <t>ヤクザイ</t>
    </rPh>
    <phoneticPr fontId="2"/>
  </si>
  <si>
    <t>大樹寺調剤薬局</t>
    <rPh sb="0" eb="3">
      <t>ダイジュジ</t>
    </rPh>
    <rPh sb="3" eb="5">
      <t>チョウザイ</t>
    </rPh>
    <rPh sb="5" eb="7">
      <t>ヤッキョク</t>
    </rPh>
    <phoneticPr fontId="2"/>
  </si>
  <si>
    <t>田中</t>
    <phoneticPr fontId="2"/>
  </si>
  <si>
    <t>小児科の院外処方箋に処方医とは異なる医師の印鑑が押してある。</t>
    <rPh sb="0" eb="3">
      <t>ショウニカ</t>
    </rPh>
    <rPh sb="4" eb="9">
      <t>インガイショホウセン</t>
    </rPh>
    <rPh sb="10" eb="12">
      <t>ショホウ</t>
    </rPh>
    <rPh sb="12" eb="13">
      <t>イ</t>
    </rPh>
    <rPh sb="15" eb="16">
      <t>コト</t>
    </rPh>
    <rPh sb="18" eb="20">
      <t>イシ</t>
    </rPh>
    <rPh sb="21" eb="23">
      <t>インカン</t>
    </rPh>
    <rPh sb="24" eb="25">
      <t>オ</t>
    </rPh>
    <phoneticPr fontId="2"/>
  </si>
  <si>
    <t>Dブロック受付に連絡し、訂正した処方せんを再発行していただいたたものを薬剤部より郵送した。</t>
    <rPh sb="5" eb="7">
      <t>ウケツケ</t>
    </rPh>
    <rPh sb="8" eb="10">
      <t>レンラク</t>
    </rPh>
    <rPh sb="12" eb="14">
      <t>テイセイ</t>
    </rPh>
    <rPh sb="16" eb="18">
      <t>ショホウ</t>
    </rPh>
    <rPh sb="21" eb="24">
      <t>サイハッコウ</t>
    </rPh>
    <rPh sb="35" eb="37">
      <t>ヤクザイ</t>
    </rPh>
    <rPh sb="37" eb="38">
      <t>ブ</t>
    </rPh>
    <rPh sb="40" eb="42">
      <t>ユウソウ</t>
    </rPh>
    <phoneticPr fontId="2"/>
  </si>
  <si>
    <t>白人のAF患者にイグザレルトを使用予定である。海外添付文書の用量に合わせて20mg/日で使用した場合に保険で切られることはあるのか？</t>
    <rPh sb="0" eb="2">
      <t>ハクジン</t>
    </rPh>
    <rPh sb="5" eb="7">
      <t>カンジャ</t>
    </rPh>
    <rPh sb="15" eb="17">
      <t>シヨウ</t>
    </rPh>
    <rPh sb="17" eb="19">
      <t>ヨテイ</t>
    </rPh>
    <rPh sb="23" eb="25">
      <t>カイガイ</t>
    </rPh>
    <rPh sb="25" eb="27">
      <t>テンプ</t>
    </rPh>
    <rPh sb="27" eb="29">
      <t>ブンショ</t>
    </rPh>
    <rPh sb="30" eb="32">
      <t>ヨウリョウ</t>
    </rPh>
    <rPh sb="33" eb="34">
      <t>ア</t>
    </rPh>
    <rPh sb="42" eb="43">
      <t>ニチ</t>
    </rPh>
    <rPh sb="44" eb="46">
      <t>シヨウ</t>
    </rPh>
    <rPh sb="48" eb="50">
      <t>バアイ</t>
    </rPh>
    <rPh sb="51" eb="53">
      <t>ホケン</t>
    </rPh>
    <rPh sb="54" eb="55">
      <t>キ</t>
    </rPh>
    <phoneticPr fontId="2"/>
  </si>
  <si>
    <t>水上</t>
    <rPh sb="0" eb="2">
      <t>ミズカミ</t>
    </rPh>
    <phoneticPr fontId="2"/>
  </si>
  <si>
    <t>アドエア50エアゾール</t>
    <phoneticPr fontId="2"/>
  </si>
  <si>
    <t>1日2回1回4吸入で処方されているがよかったか？</t>
    <rPh sb="1" eb="2">
      <t>ニチ</t>
    </rPh>
    <rPh sb="3" eb="4">
      <t>カイ</t>
    </rPh>
    <rPh sb="5" eb="6">
      <t>カイ</t>
    </rPh>
    <rPh sb="7" eb="9">
      <t>キュウニュウ</t>
    </rPh>
    <rPh sb="10" eb="12">
      <t>ショホウ</t>
    </rPh>
    <phoneticPr fontId="2"/>
  </si>
  <si>
    <t>処方医に確認。</t>
    <rPh sb="0" eb="2">
      <t>ショホウ</t>
    </rPh>
    <rPh sb="2" eb="3">
      <t>イ</t>
    </rPh>
    <rPh sb="4" eb="6">
      <t>カクニン</t>
    </rPh>
    <phoneticPr fontId="2"/>
  </si>
  <si>
    <t>金田</t>
    <rPh sb="0" eb="2">
      <t>カネダ</t>
    </rPh>
    <phoneticPr fontId="2"/>
  </si>
  <si>
    <t>患者家族より、咳き込みがひどかったのであらかじめもらっていたオプソを飲んだ。服用直後はかなりひどい状態が続いていたが、服用後30分～1時間で効き目が出てきたと言われた。オプソの作用発現時間はだいたいそのくらいなのか？</t>
    <rPh sb="0" eb="2">
      <t>カンジャ</t>
    </rPh>
    <rPh sb="2" eb="4">
      <t>カゾク</t>
    </rPh>
    <rPh sb="7" eb="8">
      <t>セ</t>
    </rPh>
    <rPh sb="9" eb="10">
      <t>コ</t>
    </rPh>
    <rPh sb="34" eb="35">
      <t>ノ</t>
    </rPh>
    <rPh sb="38" eb="40">
      <t>フクヨウ</t>
    </rPh>
    <rPh sb="40" eb="42">
      <t>チョクゴ</t>
    </rPh>
    <rPh sb="49" eb="51">
      <t>ジョウタイ</t>
    </rPh>
    <rPh sb="52" eb="53">
      <t>ツヅ</t>
    </rPh>
    <rPh sb="59" eb="61">
      <t>フクヨウ</t>
    </rPh>
    <rPh sb="61" eb="62">
      <t>ゴ</t>
    </rPh>
    <rPh sb="64" eb="65">
      <t>フン</t>
    </rPh>
    <phoneticPr fontId="2"/>
  </si>
  <si>
    <t>個人差はあるが、Tmaxが0.5～1時間なので、血中濃度が高くなったところで効果が出てきたと考えられる。</t>
    <rPh sb="0" eb="3">
      <t>コジンサ</t>
    </rPh>
    <rPh sb="18" eb="20">
      <t>ジカン</t>
    </rPh>
    <rPh sb="24" eb="26">
      <t>ケッチュウ</t>
    </rPh>
    <rPh sb="26" eb="28">
      <t>ノウド</t>
    </rPh>
    <rPh sb="29" eb="30">
      <t>タカ</t>
    </rPh>
    <rPh sb="38" eb="40">
      <t>コウカ</t>
    </rPh>
    <rPh sb="41" eb="42">
      <t>デ</t>
    </rPh>
    <rPh sb="46" eb="47">
      <t>カンガ</t>
    </rPh>
    <phoneticPr fontId="2"/>
  </si>
  <si>
    <t>妊婦へのアレジオンの投与について
これから妊娠希望。アレジオンを定期内服している方。妊婦への安全性は？また妊婦にも安全に使用できる抗ヒスタミン薬は？</t>
    <rPh sb="0" eb="2">
      <t>ニンプ</t>
    </rPh>
    <rPh sb="10" eb="12">
      <t>トウヨ</t>
    </rPh>
    <rPh sb="21" eb="23">
      <t>ニンシン</t>
    </rPh>
    <rPh sb="23" eb="25">
      <t>キボウ</t>
    </rPh>
    <rPh sb="32" eb="34">
      <t>テイキ</t>
    </rPh>
    <rPh sb="34" eb="36">
      <t>ナイフク</t>
    </rPh>
    <rPh sb="40" eb="41">
      <t>カタ</t>
    </rPh>
    <rPh sb="42" eb="44">
      <t>ニンプ</t>
    </rPh>
    <rPh sb="46" eb="49">
      <t>アンゼンセイ</t>
    </rPh>
    <rPh sb="53" eb="55">
      <t>ニンプ</t>
    </rPh>
    <rPh sb="57" eb="59">
      <t>アンゼン</t>
    </rPh>
    <rPh sb="60" eb="62">
      <t>シヨウ</t>
    </rPh>
    <rPh sb="65" eb="66">
      <t>コウ</t>
    </rPh>
    <rPh sb="71" eb="72">
      <t>ヤク</t>
    </rPh>
    <phoneticPr fontId="2"/>
  </si>
  <si>
    <t>妊娠と薬、当院イントラに掲載資料確認。アレジオンは妊婦への投与に対しての疫学調査等がなく、データがなく安全性不明。当院イントラにも記載なし。可能であれば、当院イントラに記載のあるポララミン、クラリチン、ザイザルへの変更を提案。クラリチンがザイザルで検討されるとのことであった。</t>
    <rPh sb="0" eb="2">
      <t>ニンシン</t>
    </rPh>
    <rPh sb="3" eb="4">
      <t>クスリ</t>
    </rPh>
    <rPh sb="5" eb="7">
      <t>トウイン</t>
    </rPh>
    <rPh sb="12" eb="14">
      <t>ケイサイ</t>
    </rPh>
    <rPh sb="14" eb="16">
      <t>シリョウ</t>
    </rPh>
    <rPh sb="16" eb="18">
      <t>カクニン</t>
    </rPh>
    <rPh sb="25" eb="27">
      <t>ニンプ</t>
    </rPh>
    <rPh sb="29" eb="31">
      <t>トウヨ</t>
    </rPh>
    <rPh sb="32" eb="33">
      <t>タイ</t>
    </rPh>
    <rPh sb="36" eb="38">
      <t>エキガク</t>
    </rPh>
    <rPh sb="38" eb="40">
      <t>チョウサ</t>
    </rPh>
    <rPh sb="40" eb="41">
      <t>ナド</t>
    </rPh>
    <rPh sb="51" eb="53">
      <t>アンゼン</t>
    </rPh>
    <rPh sb="53" eb="54">
      <t>セイ</t>
    </rPh>
    <rPh sb="54" eb="56">
      <t>フメイ</t>
    </rPh>
    <rPh sb="57" eb="59">
      <t>トウイン</t>
    </rPh>
    <rPh sb="65" eb="67">
      <t>キサイ</t>
    </rPh>
    <rPh sb="70" eb="72">
      <t>カノウ</t>
    </rPh>
    <rPh sb="77" eb="79">
      <t>トウイン</t>
    </rPh>
    <rPh sb="84" eb="86">
      <t>キサイ</t>
    </rPh>
    <rPh sb="107" eb="109">
      <t>ヘンコウ</t>
    </rPh>
    <rPh sb="110" eb="112">
      <t>テイアン</t>
    </rPh>
    <rPh sb="124" eb="126">
      <t>ケントウ</t>
    </rPh>
    <phoneticPr fontId="2"/>
  </si>
  <si>
    <t>波多野芳美</t>
    <rPh sb="0" eb="3">
      <t>ハタノ</t>
    </rPh>
    <rPh sb="3" eb="5">
      <t>ヨシミ</t>
    </rPh>
    <phoneticPr fontId="2"/>
  </si>
  <si>
    <t>グラクティブ、マグミット</t>
    <phoneticPr fontId="2"/>
  </si>
  <si>
    <t>経口摂取できなくなった方にNGチューブ挿入し、薬剤投与予定。現在グラクティブ、マグミット使用中。粉砕もしくは簡易懸濁にて投与は可能か。</t>
    <rPh sb="0" eb="2">
      <t>ケイコウ</t>
    </rPh>
    <rPh sb="2" eb="4">
      <t>セッシュ</t>
    </rPh>
    <rPh sb="11" eb="12">
      <t>カタ</t>
    </rPh>
    <rPh sb="19" eb="21">
      <t>ソウニュウ</t>
    </rPh>
    <rPh sb="23" eb="25">
      <t>ヤクザイ</t>
    </rPh>
    <rPh sb="25" eb="27">
      <t>トウヨ</t>
    </rPh>
    <rPh sb="27" eb="29">
      <t>ヨテイ</t>
    </rPh>
    <rPh sb="30" eb="32">
      <t>ゲンザイ</t>
    </rPh>
    <rPh sb="44" eb="47">
      <t>シヨウチュウ</t>
    </rPh>
    <rPh sb="48" eb="50">
      <t>フンサイ</t>
    </rPh>
    <rPh sb="54" eb="56">
      <t>カンイ</t>
    </rPh>
    <rPh sb="56" eb="58">
      <t>ケンダク</t>
    </rPh>
    <rPh sb="60" eb="62">
      <t>トウヨ</t>
    </rPh>
    <rPh sb="63" eb="65">
      <t>カノウ</t>
    </rPh>
    <phoneticPr fontId="2"/>
  </si>
  <si>
    <t>1剤ファイル、経管、粉砕ハンドブック確認。グラクティブ（ジャヌビア）はﾃﾞｰﾀがないため、粉砕、簡易懸濁は不可となっている。当院採用のDPP-4阻害薬すべて簡易懸濁はﾃﾞｰﾀなし。粉砕可能なものはエクアのみ。腎機能、肝機能に応じて減量も考慮されることを情報提供。</t>
    <rPh sb="1" eb="2">
      <t>ザイ</t>
    </rPh>
    <rPh sb="7" eb="9">
      <t>ケイカン</t>
    </rPh>
    <rPh sb="10" eb="12">
      <t>フンサイ</t>
    </rPh>
    <rPh sb="18" eb="20">
      <t>カクニン</t>
    </rPh>
    <rPh sb="45" eb="47">
      <t>フンサイ</t>
    </rPh>
    <rPh sb="48" eb="50">
      <t>カンイ</t>
    </rPh>
    <rPh sb="50" eb="52">
      <t>ケンダク</t>
    </rPh>
    <rPh sb="53" eb="55">
      <t>フカ</t>
    </rPh>
    <rPh sb="62" eb="64">
      <t>トウイン</t>
    </rPh>
    <rPh sb="64" eb="66">
      <t>サイヨウ</t>
    </rPh>
    <rPh sb="72" eb="74">
      <t>ソガイ</t>
    </rPh>
    <rPh sb="74" eb="75">
      <t>ヤク</t>
    </rPh>
    <rPh sb="78" eb="80">
      <t>カンイ</t>
    </rPh>
    <rPh sb="80" eb="82">
      <t>ケンダク</t>
    </rPh>
    <rPh sb="90" eb="92">
      <t>フンサイ</t>
    </rPh>
    <rPh sb="92" eb="93">
      <t>カ</t>
    </rPh>
    <rPh sb="93" eb="94">
      <t>ノウ</t>
    </rPh>
    <rPh sb="104" eb="105">
      <t>ジン</t>
    </rPh>
    <rPh sb="105" eb="107">
      <t>キノウ</t>
    </rPh>
    <rPh sb="108" eb="109">
      <t>カン</t>
    </rPh>
    <rPh sb="109" eb="111">
      <t>キノウ</t>
    </rPh>
    <rPh sb="112" eb="113">
      <t>オウ</t>
    </rPh>
    <rPh sb="115" eb="117">
      <t>ゲンリョウ</t>
    </rPh>
    <rPh sb="118" eb="120">
      <t>コウリョ</t>
    </rPh>
    <rPh sb="126" eb="128">
      <t>ジョウホウ</t>
    </rPh>
    <rPh sb="128" eb="130">
      <t>テイキョウ</t>
    </rPh>
    <phoneticPr fontId="2"/>
  </si>
  <si>
    <t>森巧一</t>
    <rPh sb="0" eb="1">
      <t>モリ</t>
    </rPh>
    <rPh sb="1" eb="2">
      <t>タクミ</t>
    </rPh>
    <rPh sb="2" eb="3">
      <t>イチ</t>
    </rPh>
    <phoneticPr fontId="2"/>
  </si>
  <si>
    <t>市販薬ノーシン</t>
    <rPh sb="0" eb="2">
      <t>シハン</t>
    </rPh>
    <rPh sb="2" eb="3">
      <t>ヤク</t>
    </rPh>
    <phoneticPr fontId="2"/>
  </si>
  <si>
    <t>頭痛に対して市販薬のノーシン使用中の方。術前休薬に該当するか。</t>
    <rPh sb="0" eb="2">
      <t>ズツウ</t>
    </rPh>
    <rPh sb="3" eb="4">
      <t>タイ</t>
    </rPh>
    <rPh sb="6" eb="8">
      <t>シハン</t>
    </rPh>
    <rPh sb="8" eb="9">
      <t>ヤク</t>
    </rPh>
    <rPh sb="14" eb="17">
      <t>シヨウチュウ</t>
    </rPh>
    <rPh sb="18" eb="19">
      <t>カタ</t>
    </rPh>
    <rPh sb="20" eb="22">
      <t>ジュツゼン</t>
    </rPh>
    <rPh sb="22" eb="24">
      <t>キュウヤク</t>
    </rPh>
    <rPh sb="25" eb="27">
      <t>ガイトウ</t>
    </rPh>
    <phoneticPr fontId="2"/>
  </si>
  <si>
    <t>成分確認。ノーシンの種類詳細不明だが、含まれている成分の中に当院休薬規約に該当する薬剤はなし。</t>
    <rPh sb="0" eb="2">
      <t>セイブン</t>
    </rPh>
    <rPh sb="2" eb="4">
      <t>カクニン</t>
    </rPh>
    <rPh sb="10" eb="12">
      <t>シュルイ</t>
    </rPh>
    <rPh sb="12" eb="14">
      <t>ショウサイ</t>
    </rPh>
    <rPh sb="14" eb="16">
      <t>フメイ</t>
    </rPh>
    <rPh sb="19" eb="20">
      <t>フク</t>
    </rPh>
    <rPh sb="25" eb="27">
      <t>セイブン</t>
    </rPh>
    <rPh sb="28" eb="29">
      <t>ナカ</t>
    </rPh>
    <rPh sb="30" eb="32">
      <t>トウイン</t>
    </rPh>
    <rPh sb="32" eb="34">
      <t>キュウヤク</t>
    </rPh>
    <rPh sb="34" eb="36">
      <t>キヤク</t>
    </rPh>
    <rPh sb="37" eb="39">
      <t>ガイトウ</t>
    </rPh>
    <rPh sb="41" eb="43">
      <t>ヤクザイ</t>
    </rPh>
    <phoneticPr fontId="2"/>
  </si>
  <si>
    <t>キプレス細粒</t>
    <rPh sb="4" eb="6">
      <t>サイリュウ</t>
    </rPh>
    <phoneticPr fontId="2"/>
  </si>
  <si>
    <t>主薬の成分は水に溶けやすいとあるが、実際製剤を水に溶解すると溶けにくい。製剤自体に溶けにくいコーティング等がしてあるのか。</t>
    <rPh sb="0" eb="1">
      <t>シュ</t>
    </rPh>
    <rPh sb="1" eb="2">
      <t>ヤク</t>
    </rPh>
    <rPh sb="3" eb="5">
      <t>セイブン</t>
    </rPh>
    <rPh sb="6" eb="7">
      <t>ミズ</t>
    </rPh>
    <rPh sb="8" eb="9">
      <t>ト</t>
    </rPh>
    <rPh sb="18" eb="20">
      <t>ジッサイ</t>
    </rPh>
    <rPh sb="20" eb="22">
      <t>セイザイ</t>
    </rPh>
    <rPh sb="23" eb="24">
      <t>ミズ</t>
    </rPh>
    <rPh sb="25" eb="27">
      <t>ヨウカイ</t>
    </rPh>
    <rPh sb="30" eb="31">
      <t>ト</t>
    </rPh>
    <rPh sb="36" eb="38">
      <t>セイザイ</t>
    </rPh>
    <rPh sb="38" eb="40">
      <t>ジタイ</t>
    </rPh>
    <rPh sb="41" eb="42">
      <t>ト</t>
    </rPh>
    <rPh sb="52" eb="53">
      <t>ナド</t>
    </rPh>
    <phoneticPr fontId="2"/>
  </si>
  <si>
    <t>メーカー学術確認。賦形剤としてマンニトールを含むため、製剤として水に溶けにくい性状となっている。そもそも開封後15分以内の安定性しか担保されておらず、水に溶解した際はさらに不安定となる。水に溶解しての服用は推奨できず。子供等に飲ませる際は内服直前に半固形物に練りこませ、内服させる方法が推奨される。半固形物との配合変化は問題ないとのこと。</t>
    <rPh sb="4" eb="6">
      <t>ガクジュツ</t>
    </rPh>
    <rPh sb="6" eb="8">
      <t>カクニン</t>
    </rPh>
    <rPh sb="9" eb="11">
      <t>フケイ</t>
    </rPh>
    <rPh sb="11" eb="12">
      <t>ザイ</t>
    </rPh>
    <rPh sb="22" eb="23">
      <t>フク</t>
    </rPh>
    <rPh sb="27" eb="29">
      <t>セイザイ</t>
    </rPh>
    <rPh sb="32" eb="33">
      <t>ミズ</t>
    </rPh>
    <rPh sb="34" eb="35">
      <t>ト</t>
    </rPh>
    <rPh sb="39" eb="41">
      <t>セイジョウ</t>
    </rPh>
    <rPh sb="52" eb="54">
      <t>カイフウ</t>
    </rPh>
    <rPh sb="54" eb="55">
      <t>ゴ</t>
    </rPh>
    <rPh sb="57" eb="58">
      <t>フン</t>
    </rPh>
    <rPh sb="58" eb="60">
      <t>イナイ</t>
    </rPh>
    <rPh sb="61" eb="64">
      <t>アンテイセイ</t>
    </rPh>
    <rPh sb="66" eb="68">
      <t>タンポ</t>
    </rPh>
    <rPh sb="75" eb="76">
      <t>ミズ</t>
    </rPh>
    <rPh sb="77" eb="79">
      <t>ヨウカイ</t>
    </rPh>
    <rPh sb="81" eb="82">
      <t>サイ</t>
    </rPh>
    <rPh sb="86" eb="89">
      <t>フアンテイ</t>
    </rPh>
    <rPh sb="93" eb="94">
      <t>ミズ</t>
    </rPh>
    <rPh sb="95" eb="97">
      <t>ヨウカイ</t>
    </rPh>
    <rPh sb="100" eb="102">
      <t>フクヨウ</t>
    </rPh>
    <rPh sb="103" eb="105">
      <t>スイショウ</t>
    </rPh>
    <rPh sb="109" eb="111">
      <t>コドモ</t>
    </rPh>
    <rPh sb="111" eb="112">
      <t>ナド</t>
    </rPh>
    <rPh sb="113" eb="114">
      <t>ノ</t>
    </rPh>
    <rPh sb="117" eb="118">
      <t>サイ</t>
    </rPh>
    <rPh sb="119" eb="121">
      <t>ナイフク</t>
    </rPh>
    <rPh sb="121" eb="123">
      <t>チョクゼン</t>
    </rPh>
    <rPh sb="124" eb="125">
      <t>ハン</t>
    </rPh>
    <rPh sb="125" eb="127">
      <t>コケイ</t>
    </rPh>
    <rPh sb="127" eb="128">
      <t>ブツ</t>
    </rPh>
    <rPh sb="129" eb="130">
      <t>ネ</t>
    </rPh>
    <rPh sb="135" eb="137">
      <t>ナイフク</t>
    </rPh>
    <rPh sb="140" eb="142">
      <t>ホウホウ</t>
    </rPh>
    <rPh sb="143" eb="145">
      <t>スイショウ</t>
    </rPh>
    <rPh sb="149" eb="150">
      <t>ハン</t>
    </rPh>
    <rPh sb="150" eb="152">
      <t>コケイ</t>
    </rPh>
    <rPh sb="152" eb="153">
      <t>ブツ</t>
    </rPh>
    <rPh sb="155" eb="157">
      <t>ハイゴウ</t>
    </rPh>
    <rPh sb="157" eb="159">
      <t>ヘンカ</t>
    </rPh>
    <rPh sb="160" eb="162">
      <t>モンダイ</t>
    </rPh>
    <phoneticPr fontId="2"/>
  </si>
  <si>
    <t>新海大智</t>
    <rPh sb="0" eb="2">
      <t>シンカイ</t>
    </rPh>
    <rPh sb="2" eb="4">
      <t>タイチ</t>
    </rPh>
    <phoneticPr fontId="2"/>
  </si>
  <si>
    <t>ジスロマック点滴静注用</t>
    <rPh sb="6" eb="10">
      <t>テンテキジョウチュウ</t>
    </rPh>
    <rPh sb="10" eb="11">
      <t>ヨウ</t>
    </rPh>
    <phoneticPr fontId="2"/>
  </si>
  <si>
    <t>透析患者に使用したいため、輸液量をできるだけしぼりたい。1mg/mLで投与するよう添付文書上記載があるが、それ以上濃くすることはできないか？</t>
    <rPh sb="0" eb="2">
      <t>トウセキ</t>
    </rPh>
    <rPh sb="2" eb="4">
      <t>カンジャ</t>
    </rPh>
    <rPh sb="5" eb="7">
      <t>シヨウ</t>
    </rPh>
    <rPh sb="13" eb="15">
      <t>ユエキ</t>
    </rPh>
    <rPh sb="15" eb="16">
      <t>リョウ</t>
    </rPh>
    <rPh sb="35" eb="37">
      <t>トウヨ</t>
    </rPh>
    <rPh sb="41" eb="43">
      <t>テンプ</t>
    </rPh>
    <rPh sb="43" eb="45">
      <t>ブンショ</t>
    </rPh>
    <rPh sb="45" eb="46">
      <t>ジョウ</t>
    </rPh>
    <rPh sb="46" eb="48">
      <t>キサイ</t>
    </rPh>
    <rPh sb="55" eb="57">
      <t>イジョウ</t>
    </rPh>
    <rPh sb="57" eb="58">
      <t>コ</t>
    </rPh>
    <phoneticPr fontId="2"/>
  </si>
  <si>
    <t>海外では2mg/mL,1hr投与が認められており、国内でも2mg/mLで2時間以上かけて投与した際に静脈炎等の有害事象は多くないとする報告はある。また、集中治療領域では2mg/mLまたは5mg/mLで投与した際も2hr以上時間をかけて投与すればよいとする文献もある。</t>
    <rPh sb="0" eb="2">
      <t>カイガイ</t>
    </rPh>
    <rPh sb="14" eb="16">
      <t>トウヨ</t>
    </rPh>
    <rPh sb="17" eb="18">
      <t>ミト</t>
    </rPh>
    <rPh sb="25" eb="27">
      <t>コクナイ</t>
    </rPh>
    <rPh sb="37" eb="41">
      <t>ジカンイジョウ</t>
    </rPh>
    <rPh sb="44" eb="46">
      <t>トウヨ</t>
    </rPh>
    <rPh sb="48" eb="49">
      <t>サイ</t>
    </rPh>
    <rPh sb="50" eb="53">
      <t>ジョウミャクエン</t>
    </rPh>
    <rPh sb="53" eb="54">
      <t>トウ</t>
    </rPh>
    <rPh sb="55" eb="57">
      <t>ユウガイ</t>
    </rPh>
    <rPh sb="57" eb="59">
      <t>ジショウ</t>
    </rPh>
    <rPh sb="60" eb="61">
      <t>オオ</t>
    </rPh>
    <rPh sb="67" eb="69">
      <t>ホウコク</t>
    </rPh>
    <rPh sb="76" eb="78">
      <t>シュウチュウ</t>
    </rPh>
    <rPh sb="78" eb="80">
      <t>チリョウ</t>
    </rPh>
    <rPh sb="80" eb="82">
      <t>リョウイキ</t>
    </rPh>
    <rPh sb="100" eb="102">
      <t>トウヨ</t>
    </rPh>
    <rPh sb="104" eb="105">
      <t>サイ</t>
    </rPh>
    <rPh sb="109" eb="111">
      <t>イジョウ</t>
    </rPh>
    <rPh sb="111" eb="113">
      <t>ジカン</t>
    </rPh>
    <rPh sb="117" eb="119">
      <t>トウヨ</t>
    </rPh>
    <rPh sb="127" eb="129">
      <t>ブンケン</t>
    </rPh>
    <phoneticPr fontId="2"/>
  </si>
  <si>
    <t>ヒダカ</t>
    <phoneticPr fontId="2"/>
  </si>
  <si>
    <t>フェジン、マスブロン</t>
    <phoneticPr fontId="2"/>
  </si>
  <si>
    <t>ルート内で混ざっても問題ないか</t>
    <rPh sb="3" eb="4">
      <t>ナイ</t>
    </rPh>
    <rPh sb="5" eb="6">
      <t>マ</t>
    </rPh>
    <rPh sb="10" eb="12">
      <t>モンダイ</t>
    </rPh>
    <phoneticPr fontId="2"/>
  </si>
  <si>
    <t>フェジンが酸性条件下で沈殿物を形成する。マスブロンは酸性薬剤であるため、配合変化を起こす可能性があるため、別ルートをとる、またはマスブロンをワンショットで打った後にフェジンのルートにつなぎかえるなどの対応が必要。</t>
    <rPh sb="5" eb="10">
      <t>サンセイジョウケンカ</t>
    </rPh>
    <rPh sb="11" eb="14">
      <t>チンデンブツ</t>
    </rPh>
    <rPh sb="15" eb="17">
      <t>ケイセイ</t>
    </rPh>
    <rPh sb="26" eb="28">
      <t>サンセイ</t>
    </rPh>
    <rPh sb="28" eb="30">
      <t>ヤクザイ</t>
    </rPh>
    <rPh sb="36" eb="38">
      <t>ハイゴウ</t>
    </rPh>
    <rPh sb="38" eb="40">
      <t>ヘンカ</t>
    </rPh>
    <rPh sb="41" eb="42">
      <t>オ</t>
    </rPh>
    <rPh sb="44" eb="47">
      <t>カノウセイ</t>
    </rPh>
    <rPh sb="53" eb="54">
      <t>ベツ</t>
    </rPh>
    <rPh sb="77" eb="78">
      <t>ウ</t>
    </rPh>
    <rPh sb="80" eb="81">
      <t>アト</t>
    </rPh>
    <rPh sb="100" eb="102">
      <t>タイオウ</t>
    </rPh>
    <rPh sb="103" eb="105">
      <t>ヒツヨウ</t>
    </rPh>
    <phoneticPr fontId="2"/>
  </si>
  <si>
    <t>ランタスＸＲソロスター</t>
    <phoneticPr fontId="2"/>
  </si>
  <si>
    <t>寝る前1回の指示であるが、寝る前にうち忘れてしまったらどうしたらよいか？と患者から質問された。</t>
    <rPh sb="0" eb="1">
      <t>ネ</t>
    </rPh>
    <rPh sb="2" eb="3">
      <t>マエ</t>
    </rPh>
    <rPh sb="4" eb="5">
      <t>カイ</t>
    </rPh>
    <rPh sb="6" eb="8">
      <t>シジ</t>
    </rPh>
    <rPh sb="13" eb="14">
      <t>ネ</t>
    </rPh>
    <rPh sb="15" eb="16">
      <t>マエ</t>
    </rPh>
    <rPh sb="19" eb="20">
      <t>ワス</t>
    </rPh>
    <rPh sb="37" eb="39">
      <t>カンジャ</t>
    </rPh>
    <rPh sb="41" eb="43">
      <t>シツモン</t>
    </rPh>
    <phoneticPr fontId="2"/>
  </si>
  <si>
    <t>主治医に確認したところ、寝る前に投与忘れたら朝一番で投与して寝る前は通常どおり寝る前で摂取してほしいとのことであった（傍島Ｄｒ）。</t>
    <rPh sb="0" eb="3">
      <t>シュジイ</t>
    </rPh>
    <rPh sb="4" eb="6">
      <t>カクニン</t>
    </rPh>
    <rPh sb="12" eb="13">
      <t>ネ</t>
    </rPh>
    <rPh sb="14" eb="15">
      <t>マエ</t>
    </rPh>
    <rPh sb="16" eb="18">
      <t>トウヨ</t>
    </rPh>
    <rPh sb="18" eb="19">
      <t>ワス</t>
    </rPh>
    <rPh sb="22" eb="23">
      <t>アサ</t>
    </rPh>
    <rPh sb="23" eb="25">
      <t>イチバン</t>
    </rPh>
    <rPh sb="26" eb="28">
      <t>トウヨ</t>
    </rPh>
    <rPh sb="30" eb="31">
      <t>ネ</t>
    </rPh>
    <rPh sb="32" eb="33">
      <t>マエ</t>
    </rPh>
    <rPh sb="34" eb="36">
      <t>ツウジョウ</t>
    </rPh>
    <rPh sb="39" eb="40">
      <t>ネ</t>
    </rPh>
    <rPh sb="41" eb="42">
      <t>マエ</t>
    </rPh>
    <rPh sb="43" eb="45">
      <t>セッシュ</t>
    </rPh>
    <rPh sb="59" eb="61">
      <t>ソバジマ</t>
    </rPh>
    <phoneticPr fontId="2"/>
  </si>
  <si>
    <t>当院ではビオスリーが採用されているが、ビオフェルミンRのような抗生剤耐性の整腸剤を使用したい場合は何を使用すればよいか？</t>
    <rPh sb="0" eb="2">
      <t>トウイン</t>
    </rPh>
    <rPh sb="10" eb="12">
      <t>サイヨウ</t>
    </rPh>
    <rPh sb="31" eb="34">
      <t>コウセイザイ</t>
    </rPh>
    <rPh sb="34" eb="36">
      <t>タイセイ</t>
    </rPh>
    <rPh sb="37" eb="39">
      <t>セイチョウ</t>
    </rPh>
    <rPh sb="39" eb="40">
      <t>ザイ</t>
    </rPh>
    <rPh sb="41" eb="43">
      <t>シヨウ</t>
    </rPh>
    <rPh sb="46" eb="48">
      <t>バアイ</t>
    </rPh>
    <rPh sb="49" eb="50">
      <t>ナニ</t>
    </rPh>
    <rPh sb="51" eb="53">
      <t>シヨウ</t>
    </rPh>
    <phoneticPr fontId="2"/>
  </si>
  <si>
    <t>ビオスリーには糖化菌、乳酸菌、酪酸菌の3種類の活性性菌が配合されており、抗生剤にも耐性を示すため当院ではビオスリーのみを採用している。ビオフェルミンRの代わりにビオスリーを使用してもらえばよい。</t>
    <rPh sb="20" eb="22">
      <t>シュルイ</t>
    </rPh>
    <rPh sb="23" eb="25">
      <t>カッセイ</t>
    </rPh>
    <rPh sb="25" eb="26">
      <t>セイ</t>
    </rPh>
    <rPh sb="26" eb="27">
      <t>キン</t>
    </rPh>
    <rPh sb="28" eb="30">
      <t>ハイゴウ</t>
    </rPh>
    <rPh sb="36" eb="39">
      <t>コウセイザイ</t>
    </rPh>
    <rPh sb="41" eb="43">
      <t>タイセイ</t>
    </rPh>
    <rPh sb="44" eb="45">
      <t>シメ</t>
    </rPh>
    <rPh sb="48" eb="50">
      <t>トウイン</t>
    </rPh>
    <rPh sb="60" eb="62">
      <t>サイヨウ</t>
    </rPh>
    <rPh sb="86" eb="88">
      <t>シヨウ</t>
    </rPh>
    <phoneticPr fontId="2"/>
  </si>
  <si>
    <t>イシハラ</t>
    <phoneticPr fontId="2"/>
  </si>
  <si>
    <t>キシロカインE入り</t>
    <rPh sb="7" eb="8">
      <t>イ</t>
    </rPh>
    <phoneticPr fontId="2"/>
  </si>
  <si>
    <t>使用してからの安定性を教えてほしい</t>
    <rPh sb="0" eb="2">
      <t>シヨウ</t>
    </rPh>
    <rPh sb="7" eb="10">
      <t>アンテイセイ</t>
    </rPh>
    <rPh sb="11" eb="12">
      <t>オシ</t>
    </rPh>
    <phoneticPr fontId="2"/>
  </si>
  <si>
    <t>キシロカイン単剤では1日1回針を刺した場合でも40日間は安定であるとのデータがある。ただし、アドレナリンのデータがないため、安定性は不明である。よく払い出される皮膚科に確認したところ、その日中に患者さんが見えなければ処分しているとのこと。その運用をお伝えした。</t>
    <rPh sb="6" eb="8">
      <t>タンザイ</t>
    </rPh>
    <rPh sb="11" eb="12">
      <t>ニチ</t>
    </rPh>
    <rPh sb="13" eb="14">
      <t>カイ</t>
    </rPh>
    <rPh sb="14" eb="15">
      <t>ハリ</t>
    </rPh>
    <rPh sb="16" eb="17">
      <t>サ</t>
    </rPh>
    <rPh sb="19" eb="21">
      <t>バアイ</t>
    </rPh>
    <rPh sb="25" eb="26">
      <t>ニチ</t>
    </rPh>
    <rPh sb="26" eb="27">
      <t>カン</t>
    </rPh>
    <rPh sb="28" eb="30">
      <t>アンテイ</t>
    </rPh>
    <rPh sb="62" eb="65">
      <t>アンテイセイ</t>
    </rPh>
    <rPh sb="66" eb="68">
      <t>フメイ</t>
    </rPh>
    <rPh sb="74" eb="75">
      <t>ハラ</t>
    </rPh>
    <rPh sb="76" eb="77">
      <t>ダ</t>
    </rPh>
    <rPh sb="80" eb="83">
      <t>ヒフカ</t>
    </rPh>
    <rPh sb="84" eb="86">
      <t>カクニン</t>
    </rPh>
    <rPh sb="94" eb="95">
      <t>ヒ</t>
    </rPh>
    <rPh sb="95" eb="96">
      <t>ジュウ</t>
    </rPh>
    <rPh sb="97" eb="99">
      <t>カンジャ</t>
    </rPh>
    <rPh sb="102" eb="103">
      <t>ミ</t>
    </rPh>
    <rPh sb="108" eb="110">
      <t>ショブン</t>
    </rPh>
    <rPh sb="121" eb="123">
      <t>ウンヨウ</t>
    </rPh>
    <rPh sb="125" eb="126">
      <t>ツタ</t>
    </rPh>
    <phoneticPr fontId="2"/>
  </si>
  <si>
    <t>狩野陽子</t>
    <rPh sb="0" eb="2">
      <t>カノウ</t>
    </rPh>
    <rPh sb="2" eb="4">
      <t>ヨウコ</t>
    </rPh>
    <phoneticPr fontId="2"/>
  </si>
  <si>
    <t>透析患者に漢方薬大建中湯を処方する際に投与量の調節は必要か？</t>
    <rPh sb="0" eb="2">
      <t>トウセキ</t>
    </rPh>
    <rPh sb="2" eb="4">
      <t>カンジャ</t>
    </rPh>
    <rPh sb="5" eb="7">
      <t>カンポウ</t>
    </rPh>
    <rPh sb="7" eb="8">
      <t>ヤク</t>
    </rPh>
    <rPh sb="8" eb="12">
      <t>ダイケンチュウトウ</t>
    </rPh>
    <rPh sb="13" eb="15">
      <t>ショホウ</t>
    </rPh>
    <rPh sb="17" eb="18">
      <t>サイ</t>
    </rPh>
    <rPh sb="19" eb="21">
      <t>トウヨ</t>
    </rPh>
    <rPh sb="21" eb="22">
      <t>リョウ</t>
    </rPh>
    <rPh sb="23" eb="25">
      <t>チョウセツ</t>
    </rPh>
    <rPh sb="26" eb="28">
      <t>ヒツヨウ</t>
    </rPh>
    <phoneticPr fontId="2"/>
  </si>
  <si>
    <t>白鷺病院の情報によると減量必要なし。</t>
    <rPh sb="0" eb="2">
      <t>シラサギ</t>
    </rPh>
    <rPh sb="2" eb="4">
      <t>ビョウイン</t>
    </rPh>
    <rPh sb="5" eb="7">
      <t>ジョウホウ</t>
    </rPh>
    <rPh sb="11" eb="13">
      <t>ゲンリョウ</t>
    </rPh>
    <rPh sb="13" eb="15">
      <t>ヒツヨウ</t>
    </rPh>
    <phoneticPr fontId="2"/>
  </si>
  <si>
    <t>スギ薬局竹村店</t>
    <rPh sb="2" eb="4">
      <t>ヤッキョク</t>
    </rPh>
    <rPh sb="4" eb="6">
      <t>タケムラ</t>
    </rPh>
    <rPh sb="6" eb="7">
      <t>テン</t>
    </rPh>
    <phoneticPr fontId="2"/>
  </si>
  <si>
    <t>エリスロマイシン等</t>
    <rPh sb="8" eb="9">
      <t>トウ</t>
    </rPh>
    <phoneticPr fontId="2"/>
  </si>
  <si>
    <t>処方削除して問題ない旨を確認した。</t>
    <rPh sb="0" eb="2">
      <t>ショホウ</t>
    </rPh>
    <rPh sb="2" eb="4">
      <t>サクジョ</t>
    </rPh>
    <rPh sb="6" eb="8">
      <t>モンダイ</t>
    </rPh>
    <rPh sb="10" eb="11">
      <t>ムネ</t>
    </rPh>
    <rPh sb="12" eb="14">
      <t>カクニン</t>
    </rPh>
    <phoneticPr fontId="2"/>
  </si>
  <si>
    <t>スギ薬局美合店</t>
    <rPh sb="2" eb="4">
      <t>ヤッキョク</t>
    </rPh>
    <rPh sb="4" eb="6">
      <t>ミアイ</t>
    </rPh>
    <rPh sb="6" eb="7">
      <t>テン</t>
    </rPh>
    <phoneticPr fontId="2"/>
  </si>
  <si>
    <t>今回から安城更生病院へ紹介になった。以前のビョインではバクタと同一成分のダイフェンを使用されていた。そのため、ダイフェンを用意していたが、変更してよいか？</t>
    <rPh sb="0" eb="2">
      <t>コンカイ</t>
    </rPh>
    <rPh sb="4" eb="6">
      <t>アンジョウ</t>
    </rPh>
    <rPh sb="6" eb="8">
      <t>コウセイ</t>
    </rPh>
    <rPh sb="8" eb="10">
      <t>ビョウイン</t>
    </rPh>
    <rPh sb="11" eb="13">
      <t>ショウカイ</t>
    </rPh>
    <rPh sb="18" eb="20">
      <t>イゼン</t>
    </rPh>
    <rPh sb="31" eb="33">
      <t>ドウイツ</t>
    </rPh>
    <rPh sb="33" eb="35">
      <t>セイブン</t>
    </rPh>
    <rPh sb="42" eb="44">
      <t>シヨウ</t>
    </rPh>
    <rPh sb="61" eb="63">
      <t>ヨウイ</t>
    </rPh>
    <rPh sb="69" eb="71">
      <t>ヘンコウ</t>
    </rPh>
    <phoneticPr fontId="2"/>
  </si>
  <si>
    <t>主治医確認して変更許可を伝えた。
当院ではダイフェン顆粒は苦味が強いため切り替えはされなかったが主治医は前から飲めていればよいとのこと。</t>
    <rPh sb="0" eb="3">
      <t>シュジイ</t>
    </rPh>
    <rPh sb="3" eb="5">
      <t>カクニン</t>
    </rPh>
    <rPh sb="7" eb="9">
      <t>ヘンコウ</t>
    </rPh>
    <rPh sb="9" eb="11">
      <t>キョカ</t>
    </rPh>
    <rPh sb="12" eb="13">
      <t>ツタ</t>
    </rPh>
    <rPh sb="17" eb="19">
      <t>トウイン</t>
    </rPh>
    <rPh sb="26" eb="28">
      <t>カリュウ</t>
    </rPh>
    <rPh sb="29" eb="31">
      <t>ニガミ</t>
    </rPh>
    <rPh sb="32" eb="33">
      <t>ツヨ</t>
    </rPh>
    <rPh sb="36" eb="37">
      <t>キ</t>
    </rPh>
    <rPh sb="38" eb="39">
      <t>カ</t>
    </rPh>
    <rPh sb="48" eb="51">
      <t>シュジイ</t>
    </rPh>
    <rPh sb="52" eb="53">
      <t>マエ</t>
    </rPh>
    <rPh sb="55" eb="56">
      <t>ノ</t>
    </rPh>
    <phoneticPr fontId="2"/>
  </si>
  <si>
    <t>岡村武彦</t>
    <phoneticPr fontId="2"/>
  </si>
  <si>
    <t>前回は3/31に投与した。通常は4週間隔だが4/25に転院するので転院までに投与したい。投与期間の許容範囲は？また保険上の問題は？</t>
    <rPh sb="0" eb="2">
      <t>ゼンカイ</t>
    </rPh>
    <rPh sb="8" eb="10">
      <t>トウヨ</t>
    </rPh>
    <rPh sb="13" eb="15">
      <t>ツウジョウ</t>
    </rPh>
    <rPh sb="17" eb="18">
      <t>シュウ</t>
    </rPh>
    <rPh sb="18" eb="20">
      <t>カンカク</t>
    </rPh>
    <rPh sb="27" eb="29">
      <t>テンイン</t>
    </rPh>
    <rPh sb="33" eb="35">
      <t>テンイン</t>
    </rPh>
    <rPh sb="38" eb="40">
      <t>トウヨ</t>
    </rPh>
    <rPh sb="44" eb="46">
      <t>トウヨ</t>
    </rPh>
    <rPh sb="46" eb="48">
      <t>キカン</t>
    </rPh>
    <rPh sb="49" eb="51">
      <t>キョヨウ</t>
    </rPh>
    <rPh sb="51" eb="53">
      <t>ハンイ</t>
    </rPh>
    <rPh sb="57" eb="59">
      <t>ホケン</t>
    </rPh>
    <rPh sb="59" eb="60">
      <t>ジョウ</t>
    </rPh>
    <rPh sb="61" eb="63">
      <t>モンダイ</t>
    </rPh>
    <phoneticPr fontId="2"/>
  </si>
  <si>
    <t>1剤ファイルより、許容範囲は±7日間。この範囲であれば保険上も問題ないと学術に確認した記録あり。</t>
    <rPh sb="1" eb="2">
      <t>ザイ</t>
    </rPh>
    <rPh sb="9" eb="11">
      <t>キョヨウ</t>
    </rPh>
    <rPh sb="11" eb="13">
      <t>ハンイ</t>
    </rPh>
    <rPh sb="16" eb="18">
      <t>ニチカン</t>
    </rPh>
    <rPh sb="21" eb="23">
      <t>ハンイ</t>
    </rPh>
    <rPh sb="27" eb="29">
      <t>ホケン</t>
    </rPh>
    <rPh sb="29" eb="30">
      <t>ジョウ</t>
    </rPh>
    <rPh sb="31" eb="33">
      <t>モンダイ</t>
    </rPh>
    <rPh sb="36" eb="38">
      <t>ガクジュツ</t>
    </rPh>
    <rPh sb="39" eb="41">
      <t>カクニン</t>
    </rPh>
    <rPh sb="43" eb="45">
      <t>キロク</t>
    </rPh>
    <phoneticPr fontId="2"/>
  </si>
  <si>
    <t>ゾレア撹拌機故障。予備、機器発注について確認。</t>
    <rPh sb="3" eb="6">
      <t>カクハンキ</t>
    </rPh>
    <rPh sb="6" eb="8">
      <t>コショウ</t>
    </rPh>
    <rPh sb="9" eb="11">
      <t>ヨビ</t>
    </rPh>
    <rPh sb="12" eb="14">
      <t>キキ</t>
    </rPh>
    <rPh sb="14" eb="16">
      <t>ハッチュウ</t>
    </rPh>
    <rPh sb="20" eb="22">
      <t>カクニン</t>
    </rPh>
    <phoneticPr fontId="2"/>
  </si>
  <si>
    <t>メーカー問い合わせ。4/18PMに機器持参いただけることに。</t>
    <rPh sb="4" eb="5">
      <t>ト</t>
    </rPh>
    <rPh sb="6" eb="7">
      <t>ア</t>
    </rPh>
    <rPh sb="17" eb="19">
      <t>キキ</t>
    </rPh>
    <rPh sb="19" eb="21">
      <t>ジサン</t>
    </rPh>
    <phoneticPr fontId="2"/>
  </si>
  <si>
    <t>市川雄平</t>
    <phoneticPr fontId="2"/>
  </si>
  <si>
    <t>ゾバルディ、ヴィキラックス</t>
    <phoneticPr fontId="2"/>
  </si>
  <si>
    <t>現在ソバルディ、ヴィキラックス使用中の患者がいる。通常1回の受診で2週間分のみ処方であるが、GWに入るため、2週間では不足する。どういう対応がよいか。</t>
    <rPh sb="0" eb="2">
      <t>ゲンザイ</t>
    </rPh>
    <rPh sb="15" eb="17">
      <t>シヨウ</t>
    </rPh>
    <rPh sb="17" eb="18">
      <t>チュウ</t>
    </rPh>
    <rPh sb="19" eb="21">
      <t>カンジャ</t>
    </rPh>
    <rPh sb="25" eb="27">
      <t>ツウジョウ</t>
    </rPh>
    <rPh sb="28" eb="29">
      <t>カイ</t>
    </rPh>
    <rPh sb="30" eb="32">
      <t>ジュシン</t>
    </rPh>
    <rPh sb="34" eb="37">
      <t>シュウカンブン</t>
    </rPh>
    <rPh sb="39" eb="41">
      <t>ショホウ</t>
    </rPh>
    <rPh sb="49" eb="50">
      <t>ハイ</t>
    </rPh>
    <rPh sb="55" eb="57">
      <t>シュウカン</t>
    </rPh>
    <rPh sb="59" eb="61">
      <t>フソク</t>
    </rPh>
    <rPh sb="68" eb="70">
      <t>タイオウ</t>
    </rPh>
    <phoneticPr fontId="2"/>
  </si>
  <si>
    <t>問い合わせのあった2剤は処方制限解除となっており、28日まで処方が可能となっている。ただし、検査は14日ごとに実施されているため、検査日については主治医判断が必要。調剤室在庫も確認し、今回のみ28日処方で対応可能とのことお伝え。（ヒート調剤であるが、14の倍数での処方をお願いした。）</t>
    <rPh sb="0" eb="1">
      <t>ト</t>
    </rPh>
    <rPh sb="2" eb="3">
      <t>ア</t>
    </rPh>
    <rPh sb="10" eb="11">
      <t>ザイ</t>
    </rPh>
    <rPh sb="12" eb="14">
      <t>ショホウ</t>
    </rPh>
    <rPh sb="14" eb="16">
      <t>セイゲン</t>
    </rPh>
    <rPh sb="16" eb="18">
      <t>カイジョ</t>
    </rPh>
    <rPh sb="27" eb="28">
      <t>ニチ</t>
    </rPh>
    <rPh sb="30" eb="32">
      <t>ショホウ</t>
    </rPh>
    <rPh sb="33" eb="35">
      <t>カノウ</t>
    </rPh>
    <rPh sb="46" eb="48">
      <t>ケンサ</t>
    </rPh>
    <rPh sb="51" eb="52">
      <t>ニチ</t>
    </rPh>
    <rPh sb="55" eb="57">
      <t>ジッシ</t>
    </rPh>
    <rPh sb="65" eb="67">
      <t>ケンサ</t>
    </rPh>
    <rPh sb="67" eb="68">
      <t>ビ</t>
    </rPh>
    <phoneticPr fontId="2"/>
  </si>
  <si>
    <t>テグレトールを妊娠中から内服している患者で健常児を出産したが、ビタミンKを13回法で投与とオーダがでている。抗てんかん薬を内服している患者は必ず13回法である必要があるのか</t>
    <rPh sb="7" eb="10">
      <t>ニンシンチュウ</t>
    </rPh>
    <rPh sb="12" eb="14">
      <t>ナイフク</t>
    </rPh>
    <rPh sb="18" eb="20">
      <t>カンジャ</t>
    </rPh>
    <rPh sb="21" eb="24">
      <t>ケンジョウジ</t>
    </rPh>
    <rPh sb="25" eb="27">
      <t>シュッサン</t>
    </rPh>
    <rPh sb="39" eb="40">
      <t>カイ</t>
    </rPh>
    <rPh sb="40" eb="41">
      <t>ホウ</t>
    </rPh>
    <rPh sb="42" eb="44">
      <t>トウヨ</t>
    </rPh>
    <rPh sb="54" eb="55">
      <t>コウ</t>
    </rPh>
    <rPh sb="59" eb="60">
      <t>ヤク</t>
    </rPh>
    <rPh sb="61" eb="63">
      <t>ナイフク</t>
    </rPh>
    <rPh sb="67" eb="69">
      <t>カンジャ</t>
    </rPh>
    <rPh sb="70" eb="71">
      <t>カナラ</t>
    </rPh>
    <rPh sb="74" eb="75">
      <t>カイ</t>
    </rPh>
    <rPh sb="75" eb="76">
      <t>ホウ</t>
    </rPh>
    <rPh sb="79" eb="81">
      <t>ヒツヨウ</t>
    </rPh>
    <phoneticPr fontId="2"/>
  </si>
  <si>
    <t>新生児・乳児ビタミンK欠乏性出血症に対するビタミンK製剤投与の改訂ガイドライン(修正版)によれば、抗てんかん薬はビタミンK阻害作用を有する薬剤として紹介されている。現在、抗てんかん薬内服時のビタミンK投与について確固たる方法はないが、通常の3回法でも日本やEU諸国においてビタミンK欠乏性出血が報告されているので、抗てんかん薬というリスク因子がある以上、よりリスクを下げる13回法を選択しても良いと考えられる。</t>
    <rPh sb="0" eb="3">
      <t>シンセイジ</t>
    </rPh>
    <rPh sb="4" eb="6">
      <t>ニュウジ</t>
    </rPh>
    <rPh sb="11" eb="13">
      <t>ケツボウ</t>
    </rPh>
    <rPh sb="13" eb="14">
      <t>セイ</t>
    </rPh>
    <rPh sb="14" eb="16">
      <t>シュッケツ</t>
    </rPh>
    <rPh sb="16" eb="17">
      <t>ショウ</t>
    </rPh>
    <rPh sb="18" eb="19">
      <t>タイ</t>
    </rPh>
    <rPh sb="26" eb="28">
      <t>セイザイ</t>
    </rPh>
    <rPh sb="28" eb="30">
      <t>トウヨ</t>
    </rPh>
    <rPh sb="31" eb="33">
      <t>カイテイ</t>
    </rPh>
    <rPh sb="40" eb="42">
      <t>シュウセイ</t>
    </rPh>
    <rPh sb="42" eb="43">
      <t>バン</t>
    </rPh>
    <rPh sb="49" eb="50">
      <t>コウ</t>
    </rPh>
    <rPh sb="54" eb="55">
      <t>ヤク</t>
    </rPh>
    <rPh sb="61" eb="63">
      <t>ソガイ</t>
    </rPh>
    <rPh sb="63" eb="65">
      <t>サヨウ</t>
    </rPh>
    <rPh sb="66" eb="67">
      <t>ユウ</t>
    </rPh>
    <rPh sb="69" eb="71">
      <t>ヤクザイ</t>
    </rPh>
    <rPh sb="74" eb="76">
      <t>ショウカイ</t>
    </rPh>
    <rPh sb="82" eb="84">
      <t>ゲンザイ</t>
    </rPh>
    <rPh sb="85" eb="86">
      <t>コウ</t>
    </rPh>
    <rPh sb="90" eb="91">
      <t>ヤク</t>
    </rPh>
    <rPh sb="91" eb="93">
      <t>ナイフク</t>
    </rPh>
    <rPh sb="93" eb="94">
      <t>ジ</t>
    </rPh>
    <rPh sb="100" eb="102">
      <t>トウヨ</t>
    </rPh>
    <rPh sb="106" eb="108">
      <t>カッコ</t>
    </rPh>
    <rPh sb="110" eb="112">
      <t>ホウホウ</t>
    </rPh>
    <rPh sb="117" eb="119">
      <t>ツウジョウ</t>
    </rPh>
    <rPh sb="121" eb="122">
      <t>カイ</t>
    </rPh>
    <rPh sb="122" eb="123">
      <t>ホウ</t>
    </rPh>
    <rPh sb="125" eb="127">
      <t>ニホン</t>
    </rPh>
    <rPh sb="130" eb="132">
      <t>ショコク</t>
    </rPh>
    <rPh sb="141" eb="143">
      <t>ケツボウ</t>
    </rPh>
    <rPh sb="143" eb="144">
      <t>セイ</t>
    </rPh>
    <rPh sb="144" eb="146">
      <t>シュッケツ</t>
    </rPh>
    <rPh sb="147" eb="149">
      <t>ホウコク</t>
    </rPh>
    <rPh sb="157" eb="158">
      <t>コウ</t>
    </rPh>
    <rPh sb="162" eb="163">
      <t>ヤク</t>
    </rPh>
    <rPh sb="169" eb="171">
      <t>インシ</t>
    </rPh>
    <rPh sb="174" eb="176">
      <t>イジョウ</t>
    </rPh>
    <rPh sb="183" eb="184">
      <t>サ</t>
    </rPh>
    <rPh sb="188" eb="189">
      <t>カイ</t>
    </rPh>
    <rPh sb="189" eb="190">
      <t>ホウ</t>
    </rPh>
    <rPh sb="191" eb="193">
      <t>センタク</t>
    </rPh>
    <rPh sb="196" eb="197">
      <t>ヨ</t>
    </rPh>
    <rPh sb="199" eb="200">
      <t>カンガ</t>
    </rPh>
    <phoneticPr fontId="2"/>
  </si>
  <si>
    <t>遮光保存せず(透明ポリ容器)、室温保存した場合の安定性を教えてほしい</t>
    <rPh sb="0" eb="2">
      <t>シャコウ</t>
    </rPh>
    <rPh sb="2" eb="4">
      <t>ホゾン</t>
    </rPh>
    <rPh sb="7" eb="9">
      <t>トウメイ</t>
    </rPh>
    <rPh sb="11" eb="13">
      <t>ヨウキ</t>
    </rPh>
    <rPh sb="15" eb="17">
      <t>シツオン</t>
    </rPh>
    <rPh sb="17" eb="19">
      <t>ホゾン</t>
    </rPh>
    <rPh sb="21" eb="23">
      <t>バアイ</t>
    </rPh>
    <rPh sb="24" eb="27">
      <t>アンテイセイ</t>
    </rPh>
    <rPh sb="28" eb="29">
      <t>オシ</t>
    </rPh>
    <phoneticPr fontId="2"/>
  </si>
  <si>
    <t>1%内用ルゴール液を半透明の投薬瓶に入れた際の安定性について、室温保存の場合遮光の有無に関わず3日後のヨウ素含量は3%程度であった。しかしながら、容器が褐色に変色することが報告されている</t>
    <rPh sb="2" eb="4">
      <t>ナイヨウ</t>
    </rPh>
    <rPh sb="8" eb="9">
      <t>エキ</t>
    </rPh>
    <rPh sb="10" eb="13">
      <t>ハントウメイ</t>
    </rPh>
    <rPh sb="14" eb="16">
      <t>トウヤク</t>
    </rPh>
    <rPh sb="16" eb="17">
      <t>ビン</t>
    </rPh>
    <rPh sb="18" eb="19">
      <t>イ</t>
    </rPh>
    <rPh sb="21" eb="22">
      <t>サイ</t>
    </rPh>
    <rPh sb="23" eb="26">
      <t>アンテイセイ</t>
    </rPh>
    <rPh sb="31" eb="33">
      <t>シツオン</t>
    </rPh>
    <rPh sb="33" eb="35">
      <t>ホゾン</t>
    </rPh>
    <rPh sb="36" eb="38">
      <t>バアイ</t>
    </rPh>
    <rPh sb="38" eb="40">
      <t>シャコウ</t>
    </rPh>
    <rPh sb="41" eb="43">
      <t>ウム</t>
    </rPh>
    <rPh sb="44" eb="45">
      <t>カン</t>
    </rPh>
    <rPh sb="48" eb="50">
      <t>ニチゴ</t>
    </rPh>
    <rPh sb="53" eb="54">
      <t>ソ</t>
    </rPh>
    <rPh sb="54" eb="56">
      <t>ガンリョウ</t>
    </rPh>
    <rPh sb="59" eb="61">
      <t>テイド</t>
    </rPh>
    <rPh sb="73" eb="75">
      <t>ヨウキ</t>
    </rPh>
    <rPh sb="76" eb="78">
      <t>カッショク</t>
    </rPh>
    <rPh sb="79" eb="81">
      <t>ヘンショク</t>
    </rPh>
    <rPh sb="86" eb="88">
      <t>ホウコク</t>
    </rPh>
    <phoneticPr fontId="2"/>
  </si>
  <si>
    <t>エトポシド</t>
    <phoneticPr fontId="2"/>
  </si>
  <si>
    <t>エトポシドを0.8mg/mlの濃度（希釈液は5%Tz)で投与する患者がいる。先発品のベプシドのﾃﾞｰﾀでは問題ないと調べたが、当院採用の後発品でのﾃﾞｰﾀはどうか。</t>
    <rPh sb="15" eb="17">
      <t>ノウド</t>
    </rPh>
    <rPh sb="18" eb="20">
      <t>キシャク</t>
    </rPh>
    <rPh sb="20" eb="21">
      <t>エキ</t>
    </rPh>
    <rPh sb="28" eb="30">
      <t>トウヨ</t>
    </rPh>
    <rPh sb="32" eb="34">
      <t>カンジャ</t>
    </rPh>
    <rPh sb="38" eb="40">
      <t>センパツ</t>
    </rPh>
    <rPh sb="40" eb="41">
      <t>ヒン</t>
    </rPh>
    <rPh sb="53" eb="55">
      <t>モンダイ</t>
    </rPh>
    <rPh sb="58" eb="59">
      <t>シラ</t>
    </rPh>
    <rPh sb="63" eb="65">
      <t>トウイン</t>
    </rPh>
    <rPh sb="65" eb="67">
      <t>サイヨウ</t>
    </rPh>
    <rPh sb="68" eb="70">
      <t>コウハツ</t>
    </rPh>
    <rPh sb="70" eb="71">
      <t>ヒン</t>
    </rPh>
    <phoneticPr fontId="2"/>
  </si>
  <si>
    <t>エトポシド1剤ファイル確認。9時間まで問題ないとの文献（症例報告）あり。</t>
    <rPh sb="6" eb="7">
      <t>ザイ</t>
    </rPh>
    <rPh sb="11" eb="13">
      <t>カクニン</t>
    </rPh>
    <rPh sb="15" eb="17">
      <t>ジカン</t>
    </rPh>
    <rPh sb="19" eb="21">
      <t>モンダイ</t>
    </rPh>
    <rPh sb="25" eb="27">
      <t>ブンケン</t>
    </rPh>
    <rPh sb="28" eb="30">
      <t>ショウレイ</t>
    </rPh>
    <rPh sb="30" eb="32">
      <t>ホウコク</t>
    </rPh>
    <phoneticPr fontId="2"/>
  </si>
  <si>
    <t>プロレナール</t>
    <phoneticPr fontId="2"/>
  </si>
  <si>
    <t>リマプロストアルファデクスは休薬規約対象か？</t>
    <rPh sb="14" eb="16">
      <t>キュウヤク</t>
    </rPh>
    <rPh sb="16" eb="18">
      <t>キヤク</t>
    </rPh>
    <rPh sb="18" eb="20">
      <t>タイショウ</t>
    </rPh>
    <phoneticPr fontId="2"/>
  </si>
  <si>
    <t>プロレナールの後発品なので、対象となる。</t>
    <rPh sb="7" eb="10">
      <t>コウハツヒン</t>
    </rPh>
    <rPh sb="14" eb="16">
      <t>タイショウ</t>
    </rPh>
    <phoneticPr fontId="2"/>
  </si>
  <si>
    <t>ケフラール、サワシリン、フロモックス</t>
    <phoneticPr fontId="2"/>
  </si>
  <si>
    <t>1歳の小児で猫にかまれた。抗菌薬を使用したいがどのような製品が使用できるか</t>
    <rPh sb="1" eb="2">
      <t>サイ</t>
    </rPh>
    <rPh sb="3" eb="5">
      <t>ショウニ</t>
    </rPh>
    <rPh sb="6" eb="7">
      <t>ネコ</t>
    </rPh>
    <rPh sb="13" eb="16">
      <t>コウキンヤク</t>
    </rPh>
    <rPh sb="17" eb="19">
      <t>シヨウ</t>
    </rPh>
    <rPh sb="28" eb="30">
      <t>セイヒン</t>
    </rPh>
    <rPh sb="31" eb="33">
      <t>シヨウ</t>
    </rPh>
    <phoneticPr fontId="2"/>
  </si>
  <si>
    <t>グラム陽性菌をターゲットにするのであれば、ケフラールなどのペニシリン系がよさそうである。その他外傷時にケフラール等が使用されることをお伝えした。</t>
    <rPh sb="3" eb="5">
      <t>ヨウセイ</t>
    </rPh>
    <rPh sb="5" eb="6">
      <t>キン</t>
    </rPh>
    <rPh sb="34" eb="35">
      <t>ケイ</t>
    </rPh>
    <rPh sb="46" eb="47">
      <t>タ</t>
    </rPh>
    <rPh sb="47" eb="49">
      <t>ガイショウ</t>
    </rPh>
    <rPh sb="49" eb="50">
      <t>ジ</t>
    </rPh>
    <rPh sb="56" eb="57">
      <t>トウ</t>
    </rPh>
    <rPh sb="58" eb="60">
      <t>シヨウ</t>
    </rPh>
    <rPh sb="67" eb="68">
      <t>ツタ</t>
    </rPh>
    <phoneticPr fontId="2"/>
  </si>
  <si>
    <t>狩野陽子</t>
    <rPh sb="0" eb="2">
      <t>カリノ</t>
    </rPh>
    <rPh sb="2" eb="4">
      <t>ヨウコ</t>
    </rPh>
    <phoneticPr fontId="2"/>
  </si>
  <si>
    <t>1.透析患者の投与量
2.透析後の方が良いか
3.希釈液は何を選択すべきか</t>
    <rPh sb="2" eb="4">
      <t>トウセキ</t>
    </rPh>
    <rPh sb="4" eb="6">
      <t>カンジャ</t>
    </rPh>
    <rPh sb="7" eb="9">
      <t>トウヨ</t>
    </rPh>
    <rPh sb="9" eb="10">
      <t>リョウ</t>
    </rPh>
    <rPh sb="13" eb="15">
      <t>トウセキ</t>
    </rPh>
    <rPh sb="15" eb="16">
      <t>ゴ</t>
    </rPh>
    <rPh sb="17" eb="18">
      <t>ホウ</t>
    </rPh>
    <rPh sb="19" eb="20">
      <t>ヨ</t>
    </rPh>
    <rPh sb="25" eb="27">
      <t>キシャク</t>
    </rPh>
    <rPh sb="27" eb="28">
      <t>エキ</t>
    </rPh>
    <rPh sb="29" eb="30">
      <t>ナニ</t>
    </rPh>
    <rPh sb="31" eb="33">
      <t>センタク</t>
    </rPh>
    <phoneticPr fontId="2"/>
  </si>
  <si>
    <t>1.内服薬に準じてloading 500mg、3日目以降250mg隔日投与
2.追加投与が必要なほどではないが、透析で多少抜けることが報告されている。HD後の方が良いだろう。
3.添付文書に配合変化が問題ないとする輸液が載っているためお伝えする。</t>
    <rPh sb="2" eb="5">
      <t>ナイフクヤク</t>
    </rPh>
    <rPh sb="6" eb="7">
      <t>ジュン</t>
    </rPh>
    <rPh sb="24" eb="25">
      <t>ニチ</t>
    </rPh>
    <rPh sb="25" eb="26">
      <t>メ</t>
    </rPh>
    <rPh sb="26" eb="28">
      <t>イコウ</t>
    </rPh>
    <rPh sb="33" eb="35">
      <t>カクジツ</t>
    </rPh>
    <rPh sb="35" eb="37">
      <t>トウヨ</t>
    </rPh>
    <rPh sb="40" eb="42">
      <t>ツイカ</t>
    </rPh>
    <rPh sb="42" eb="44">
      <t>トウヨ</t>
    </rPh>
    <rPh sb="45" eb="47">
      <t>ヒツヨウ</t>
    </rPh>
    <rPh sb="56" eb="58">
      <t>トウセキ</t>
    </rPh>
    <rPh sb="59" eb="61">
      <t>タショウ</t>
    </rPh>
    <rPh sb="61" eb="62">
      <t>ヌ</t>
    </rPh>
    <rPh sb="67" eb="69">
      <t>ホウコク</t>
    </rPh>
    <rPh sb="77" eb="78">
      <t>ゴ</t>
    </rPh>
    <rPh sb="79" eb="80">
      <t>ホウ</t>
    </rPh>
    <rPh sb="81" eb="82">
      <t>ヨ</t>
    </rPh>
    <rPh sb="90" eb="92">
      <t>テンプ</t>
    </rPh>
    <rPh sb="92" eb="94">
      <t>ブンショ</t>
    </rPh>
    <rPh sb="95" eb="97">
      <t>ハイゴウ</t>
    </rPh>
    <rPh sb="97" eb="99">
      <t>ヘンカ</t>
    </rPh>
    <rPh sb="100" eb="102">
      <t>モンダイ</t>
    </rPh>
    <rPh sb="107" eb="109">
      <t>ユエキ</t>
    </rPh>
    <rPh sb="110" eb="111">
      <t>ノ</t>
    </rPh>
    <rPh sb="118" eb="119">
      <t>ツタ</t>
    </rPh>
    <phoneticPr fontId="2"/>
  </si>
  <si>
    <t>キプレスチュアブル錠</t>
    <rPh sb="9" eb="10">
      <t>ジョウ</t>
    </rPh>
    <phoneticPr fontId="2"/>
  </si>
  <si>
    <t>母親が人工甘味料が入っていない製品にしたいと訴えている。キプレスチュアブル錠には入っているのか。またオノンドライシロップには入っているか？</t>
    <rPh sb="0" eb="2">
      <t>ハハオヤ</t>
    </rPh>
    <rPh sb="3" eb="5">
      <t>ジンコウ</t>
    </rPh>
    <rPh sb="5" eb="8">
      <t>カンミリョウ</t>
    </rPh>
    <rPh sb="9" eb="10">
      <t>ハイ</t>
    </rPh>
    <rPh sb="15" eb="17">
      <t>セイヒン</t>
    </rPh>
    <rPh sb="22" eb="23">
      <t>ウッタ</t>
    </rPh>
    <rPh sb="37" eb="38">
      <t>ジョウ</t>
    </rPh>
    <rPh sb="40" eb="41">
      <t>ハイ</t>
    </rPh>
    <rPh sb="62" eb="63">
      <t>ハイ</t>
    </rPh>
    <phoneticPr fontId="2"/>
  </si>
  <si>
    <t>キプレスチュアブル錠にはアスパルテームが入っている。オノンドライシロップには入っていないが、後発品の高田の製品にはサッカリンが入っている。母親が気になるのであれば、オノンドライシロップを院外処方で出してもらうことで対応可能。</t>
    <rPh sb="9" eb="10">
      <t>ジョウ</t>
    </rPh>
    <rPh sb="20" eb="21">
      <t>ハイ</t>
    </rPh>
    <rPh sb="38" eb="39">
      <t>ハイ</t>
    </rPh>
    <rPh sb="46" eb="49">
      <t>コウハツヒン</t>
    </rPh>
    <rPh sb="50" eb="52">
      <t>タカタ</t>
    </rPh>
    <rPh sb="53" eb="55">
      <t>セイヒン</t>
    </rPh>
    <rPh sb="63" eb="64">
      <t>ハイ</t>
    </rPh>
    <rPh sb="69" eb="71">
      <t>ハハオヤ</t>
    </rPh>
    <rPh sb="72" eb="73">
      <t>キ</t>
    </rPh>
    <rPh sb="93" eb="95">
      <t>インガイ</t>
    </rPh>
    <rPh sb="95" eb="97">
      <t>ショホウ</t>
    </rPh>
    <rPh sb="98" eb="99">
      <t>ダ</t>
    </rPh>
    <rPh sb="107" eb="109">
      <t>タイオウ</t>
    </rPh>
    <rPh sb="109" eb="111">
      <t>カノウ</t>
    </rPh>
    <phoneticPr fontId="2"/>
  </si>
  <si>
    <t>腎機能低下のある患者にNSAIDsを使用するとしたら、選択的COX2阻害薬であるセレコックスを選択した方がよいというデータ（文献）があれば教えてほしい。</t>
    <rPh sb="0" eb="1">
      <t>ジン</t>
    </rPh>
    <rPh sb="1" eb="3">
      <t>キノウ</t>
    </rPh>
    <rPh sb="3" eb="5">
      <t>テイカ</t>
    </rPh>
    <rPh sb="8" eb="10">
      <t>カンジャ</t>
    </rPh>
    <rPh sb="18" eb="20">
      <t>シヨウ</t>
    </rPh>
    <rPh sb="27" eb="30">
      <t>センタクテキ</t>
    </rPh>
    <rPh sb="34" eb="36">
      <t>ソガイ</t>
    </rPh>
    <rPh sb="36" eb="37">
      <t>ヤク</t>
    </rPh>
    <rPh sb="47" eb="49">
      <t>センタク</t>
    </rPh>
    <rPh sb="51" eb="52">
      <t>ホウ</t>
    </rPh>
    <rPh sb="62" eb="64">
      <t>ブンケン</t>
    </rPh>
    <rPh sb="69" eb="70">
      <t>オシ</t>
    </rPh>
    <phoneticPr fontId="2"/>
  </si>
  <si>
    <t>薬剤性腎障害ガイドライン2016、1剤ファイル内「NSAIDｓと腎障害」確認。選択的COX2阻害薬と非選択的COX2阻害薬で腎障害への寄与は同等とある（ガイドライン）。セレコックスに関しては寄与が低いとの報告はあるが、まだ明確ではなく現時点では今後の検討課題とされている。</t>
    <rPh sb="0" eb="3">
      <t>ヤクザイセイ</t>
    </rPh>
    <rPh sb="3" eb="6">
      <t>ジンショウガイ</t>
    </rPh>
    <rPh sb="18" eb="19">
      <t>ザイ</t>
    </rPh>
    <rPh sb="23" eb="24">
      <t>ナイ</t>
    </rPh>
    <rPh sb="32" eb="35">
      <t>ジンショウガイ</t>
    </rPh>
    <rPh sb="36" eb="38">
      <t>カクニン</t>
    </rPh>
    <rPh sb="39" eb="42">
      <t>センタクテキ</t>
    </rPh>
    <rPh sb="46" eb="48">
      <t>ソガイ</t>
    </rPh>
    <rPh sb="48" eb="49">
      <t>ヤク</t>
    </rPh>
    <rPh sb="50" eb="51">
      <t>ヒ</t>
    </rPh>
    <rPh sb="51" eb="54">
      <t>センタクテキ</t>
    </rPh>
    <rPh sb="58" eb="60">
      <t>ソガイ</t>
    </rPh>
    <rPh sb="60" eb="61">
      <t>ヤク</t>
    </rPh>
    <rPh sb="62" eb="65">
      <t>ジンショウガイ</t>
    </rPh>
    <rPh sb="67" eb="69">
      <t>キヨ</t>
    </rPh>
    <rPh sb="70" eb="72">
      <t>ドウトウ</t>
    </rPh>
    <rPh sb="91" eb="92">
      <t>カン</t>
    </rPh>
    <rPh sb="95" eb="97">
      <t>キヨ</t>
    </rPh>
    <rPh sb="98" eb="99">
      <t>ヒク</t>
    </rPh>
    <rPh sb="102" eb="104">
      <t>ホウコク</t>
    </rPh>
    <rPh sb="111" eb="113">
      <t>メイカク</t>
    </rPh>
    <rPh sb="117" eb="120">
      <t>ゲンジテン</t>
    </rPh>
    <rPh sb="122" eb="124">
      <t>コンゴ</t>
    </rPh>
    <rPh sb="125" eb="127">
      <t>ケントウ</t>
    </rPh>
    <rPh sb="127" eb="129">
      <t>カダイ</t>
    </rPh>
    <phoneticPr fontId="2"/>
  </si>
  <si>
    <t>大阪府　咲花病院：薬局</t>
    <rPh sb="0" eb="2">
      <t>オオサカ</t>
    </rPh>
    <rPh sb="2" eb="3">
      <t>フ</t>
    </rPh>
    <rPh sb="4" eb="6">
      <t>サキハナ</t>
    </rPh>
    <rPh sb="6" eb="8">
      <t>ビョウイン</t>
    </rPh>
    <rPh sb="9" eb="11">
      <t>ヤッキョク</t>
    </rPh>
    <phoneticPr fontId="2"/>
  </si>
  <si>
    <t>ミヤジ</t>
    <phoneticPr fontId="2"/>
  </si>
  <si>
    <t>以前当院に勤務されていた耳鼻科の林Dr.が、現在、咲花病院に勤務している。当院勤務時代にブロー液の説明用紙を患者に渡していたと思うので、それをもらってほしいと相談された。</t>
    <rPh sb="0" eb="2">
      <t>イゼン</t>
    </rPh>
    <rPh sb="2" eb="4">
      <t>トウイン</t>
    </rPh>
    <rPh sb="5" eb="7">
      <t>キンム</t>
    </rPh>
    <rPh sb="12" eb="15">
      <t>ジビカ</t>
    </rPh>
    <rPh sb="16" eb="17">
      <t>ハヤシ</t>
    </rPh>
    <rPh sb="22" eb="23">
      <t>ゲン</t>
    </rPh>
    <rPh sb="23" eb="24">
      <t>ザイ</t>
    </rPh>
    <rPh sb="25" eb="27">
      <t>サキハナ</t>
    </rPh>
    <rPh sb="27" eb="29">
      <t>ビョウイン</t>
    </rPh>
    <rPh sb="30" eb="32">
      <t>キンム</t>
    </rPh>
    <rPh sb="37" eb="39">
      <t>トウイン</t>
    </rPh>
    <rPh sb="39" eb="41">
      <t>キンム</t>
    </rPh>
    <rPh sb="41" eb="43">
      <t>ジダイ</t>
    </rPh>
    <rPh sb="47" eb="48">
      <t>エキ</t>
    </rPh>
    <rPh sb="49" eb="51">
      <t>セツメイ</t>
    </rPh>
    <rPh sb="51" eb="53">
      <t>ヨウシ</t>
    </rPh>
    <rPh sb="54" eb="56">
      <t>カンジャ</t>
    </rPh>
    <rPh sb="57" eb="58">
      <t>ワタ</t>
    </rPh>
    <rPh sb="63" eb="64">
      <t>オモ</t>
    </rPh>
    <rPh sb="79" eb="81">
      <t>ソウダン</t>
    </rPh>
    <phoneticPr fontId="2"/>
  </si>
  <si>
    <t>耳鼻科外来Ns.,後藤さんに確認したところ、説明内容の記載されていない一般的な同意書しか使用していないとのこと。久保田室長に報告のうえ、その旨を口頭連絡した。（書面の提供はなし）</t>
    <rPh sb="0" eb="3">
      <t>ジビカ</t>
    </rPh>
    <rPh sb="3" eb="5">
      <t>ガイライ</t>
    </rPh>
    <rPh sb="9" eb="11">
      <t>ゴトウ</t>
    </rPh>
    <rPh sb="14" eb="16">
      <t>カクニン</t>
    </rPh>
    <rPh sb="22" eb="24">
      <t>セツメイ</t>
    </rPh>
    <rPh sb="24" eb="26">
      <t>ナイヨウ</t>
    </rPh>
    <rPh sb="27" eb="29">
      <t>キサイ</t>
    </rPh>
    <rPh sb="35" eb="38">
      <t>イッパンテキ</t>
    </rPh>
    <rPh sb="39" eb="42">
      <t>ドウイショ</t>
    </rPh>
    <rPh sb="44" eb="46">
      <t>シヨウ</t>
    </rPh>
    <rPh sb="56" eb="59">
      <t>クボタ</t>
    </rPh>
    <rPh sb="59" eb="61">
      <t>シツチョウ</t>
    </rPh>
    <rPh sb="62" eb="64">
      <t>ホウコク</t>
    </rPh>
    <rPh sb="70" eb="71">
      <t>ムネ</t>
    </rPh>
    <rPh sb="72" eb="74">
      <t>コウトウ</t>
    </rPh>
    <rPh sb="74" eb="76">
      <t>レンラク</t>
    </rPh>
    <rPh sb="80" eb="82">
      <t>ショメン</t>
    </rPh>
    <rPh sb="83" eb="85">
      <t>テイキョウ</t>
    </rPh>
    <phoneticPr fontId="2"/>
  </si>
  <si>
    <t>ラシックス、アルダクトン、トリクロリールシロップ　等</t>
    <rPh sb="25" eb="26">
      <t>ナド</t>
    </rPh>
    <phoneticPr fontId="2"/>
  </si>
  <si>
    <t>ラシックス等を以前から使用しているNICUの5ヶ月児で、検査時に鎮静のためにトリクロリールを使用し始めた頃からCKが上昇した。利尿薬の影響も否定はできないが時期的に考えてトリクロリールの影響も検討する必要がある。CK上昇や横紋筋融解症を起こし得る薬剤の一覧はあるか？</t>
    <rPh sb="5" eb="6">
      <t>ナド</t>
    </rPh>
    <rPh sb="7" eb="9">
      <t>イゼン</t>
    </rPh>
    <rPh sb="11" eb="13">
      <t>シヨウ</t>
    </rPh>
    <rPh sb="24" eb="25">
      <t>ゲツ</t>
    </rPh>
    <rPh sb="25" eb="26">
      <t>ジ</t>
    </rPh>
    <rPh sb="28" eb="30">
      <t>ケンサ</t>
    </rPh>
    <rPh sb="30" eb="31">
      <t>ジ</t>
    </rPh>
    <rPh sb="32" eb="34">
      <t>チンセイ</t>
    </rPh>
    <rPh sb="46" eb="48">
      <t>シヨウ</t>
    </rPh>
    <rPh sb="49" eb="50">
      <t>ハジ</t>
    </rPh>
    <rPh sb="52" eb="53">
      <t>コロ</t>
    </rPh>
    <rPh sb="58" eb="60">
      <t>ジョウショウ</t>
    </rPh>
    <rPh sb="63" eb="66">
      <t>リニョウヤク</t>
    </rPh>
    <rPh sb="67" eb="69">
      <t>エイキョウ</t>
    </rPh>
    <rPh sb="70" eb="72">
      <t>ヒテイ</t>
    </rPh>
    <rPh sb="78" eb="81">
      <t>ジキテキ</t>
    </rPh>
    <rPh sb="82" eb="83">
      <t>カンガ</t>
    </rPh>
    <rPh sb="93" eb="95">
      <t>エイキョウ</t>
    </rPh>
    <rPh sb="96" eb="98">
      <t>ケントウ</t>
    </rPh>
    <rPh sb="100" eb="102">
      <t>ヒツヨウ</t>
    </rPh>
    <rPh sb="108" eb="110">
      <t>ジョウショウ</t>
    </rPh>
    <rPh sb="111" eb="117">
      <t>オウモンキンユウカイショウ</t>
    </rPh>
    <rPh sb="118" eb="119">
      <t>オ</t>
    </rPh>
    <rPh sb="121" eb="122">
      <t>ウ</t>
    </rPh>
    <rPh sb="123" eb="125">
      <t>ヤクザイ</t>
    </rPh>
    <rPh sb="126" eb="128">
      <t>イチラン</t>
    </rPh>
    <phoneticPr fontId="2"/>
  </si>
  <si>
    <t>一覧は見つけられなかったため、PMDAの重篤副作用疾患別マニュアルや副作用関連書籍のコピーを提供。文献検索したところ、プロポフォール、抱水クロラール、ジアゼパム、フェニトインを使用中に悪性症候群に伴う横紋筋融解を発症した症例報告があったが、この報告では結局プロポフォールが原因とのことであった。</t>
    <rPh sb="0" eb="2">
      <t>イチラン</t>
    </rPh>
    <rPh sb="3" eb="4">
      <t>ミ</t>
    </rPh>
    <rPh sb="20" eb="22">
      <t>ジュウトク</t>
    </rPh>
    <rPh sb="22" eb="25">
      <t>フクサヨウ</t>
    </rPh>
    <rPh sb="25" eb="27">
      <t>シッカン</t>
    </rPh>
    <rPh sb="27" eb="28">
      <t>ベツ</t>
    </rPh>
    <rPh sb="34" eb="37">
      <t>フクサヨウ</t>
    </rPh>
    <rPh sb="37" eb="39">
      <t>カンレン</t>
    </rPh>
    <rPh sb="39" eb="41">
      <t>ショセキ</t>
    </rPh>
    <rPh sb="46" eb="48">
      <t>テイキョウ</t>
    </rPh>
    <rPh sb="49" eb="51">
      <t>ブンケン</t>
    </rPh>
    <rPh sb="51" eb="53">
      <t>ケンサク</t>
    </rPh>
    <rPh sb="67" eb="69">
      <t>ホウスイ</t>
    </rPh>
    <rPh sb="88" eb="91">
      <t>シヨウチュウ</t>
    </rPh>
    <phoneticPr fontId="2"/>
  </si>
  <si>
    <t>ランマーク皮下注</t>
    <rPh sb="5" eb="8">
      <t>ヒカチュウ</t>
    </rPh>
    <phoneticPr fontId="2"/>
  </si>
  <si>
    <t>ランマーク皮下注は28日間隔であるが、前倒しで投与して退院させたい患者がいる。投与間隔が27日で設定されているが臨床試験では前後1週間は許容されていた。設定は変更可能か？</t>
    <rPh sb="5" eb="8">
      <t>ヒカチュウ</t>
    </rPh>
    <rPh sb="11" eb="12">
      <t>ニチ</t>
    </rPh>
    <rPh sb="12" eb="14">
      <t>カンカク</t>
    </rPh>
    <rPh sb="19" eb="20">
      <t>マエ</t>
    </rPh>
    <rPh sb="20" eb="21">
      <t>ダオ</t>
    </rPh>
    <rPh sb="23" eb="25">
      <t>トウヨ</t>
    </rPh>
    <rPh sb="27" eb="29">
      <t>タイイン</t>
    </rPh>
    <rPh sb="33" eb="35">
      <t>カンジャ</t>
    </rPh>
    <rPh sb="39" eb="41">
      <t>トウヨ</t>
    </rPh>
    <rPh sb="41" eb="43">
      <t>カンカク</t>
    </rPh>
    <rPh sb="46" eb="47">
      <t>ニチ</t>
    </rPh>
    <rPh sb="48" eb="50">
      <t>セッテイ</t>
    </rPh>
    <rPh sb="56" eb="58">
      <t>リンショウ</t>
    </rPh>
    <rPh sb="58" eb="60">
      <t>シケン</t>
    </rPh>
    <rPh sb="62" eb="64">
      <t>ゼンゴ</t>
    </rPh>
    <rPh sb="65" eb="67">
      <t>シュウカン</t>
    </rPh>
    <rPh sb="68" eb="70">
      <t>キョヨウ</t>
    </rPh>
    <rPh sb="76" eb="78">
      <t>セッテイ</t>
    </rPh>
    <rPh sb="79" eb="81">
      <t>ヘンコウ</t>
    </rPh>
    <rPh sb="81" eb="83">
      <t>カノウ</t>
    </rPh>
    <phoneticPr fontId="2"/>
  </si>
  <si>
    <t>投与1ヶ月で水分や類縁物質が増加するため粉砕不可。ただし、粉砕後2週間の安定性は確認されているので用時粉砕は可能。</t>
    <rPh sb="0" eb="2">
      <t>トウヨ</t>
    </rPh>
    <rPh sb="4" eb="5">
      <t>ゲツ</t>
    </rPh>
    <rPh sb="6" eb="8">
      <t>スイブン</t>
    </rPh>
    <rPh sb="9" eb="11">
      <t>ルイエン</t>
    </rPh>
    <rPh sb="11" eb="13">
      <t>ブッシツ</t>
    </rPh>
    <rPh sb="14" eb="16">
      <t>ゾウカ</t>
    </rPh>
    <rPh sb="20" eb="22">
      <t>フンサイ</t>
    </rPh>
    <rPh sb="22" eb="24">
      <t>フカ</t>
    </rPh>
    <rPh sb="29" eb="31">
      <t>フンサイ</t>
    </rPh>
    <rPh sb="31" eb="32">
      <t>ゴ</t>
    </rPh>
    <rPh sb="33" eb="35">
      <t>シュウカン</t>
    </rPh>
    <rPh sb="36" eb="39">
      <t>アンテイセイ</t>
    </rPh>
    <rPh sb="40" eb="42">
      <t>カクニン</t>
    </rPh>
    <rPh sb="49" eb="50">
      <t>ヨウ</t>
    </rPh>
    <rPh sb="50" eb="51">
      <t>ジ</t>
    </rPh>
    <rPh sb="51" eb="53">
      <t>フンサイ</t>
    </rPh>
    <rPh sb="54" eb="55">
      <t>カ</t>
    </rPh>
    <rPh sb="55" eb="56">
      <t>ノウ</t>
    </rPh>
    <phoneticPr fontId="2"/>
  </si>
  <si>
    <t>肺がんにてタルセバ服用中。ジェイソン・ウィンターズ・ティーとケイ素を服用したい。相互作用は？</t>
    <rPh sb="0" eb="1">
      <t>ハイ</t>
    </rPh>
    <rPh sb="9" eb="12">
      <t>フクヨウチュウ</t>
    </rPh>
    <rPh sb="32" eb="33">
      <t>ソ</t>
    </rPh>
    <rPh sb="34" eb="36">
      <t>フクヨウ</t>
    </rPh>
    <rPh sb="40" eb="42">
      <t>ソウゴ</t>
    </rPh>
    <rPh sb="42" eb="44">
      <t>サヨウ</t>
    </rPh>
    <phoneticPr fontId="2"/>
  </si>
  <si>
    <t>インターネットにて検索した限りでは影響を受けそうな内容は見つからなかったが、タルセバの効果に本当に影響がないかは不明。</t>
    <rPh sb="9" eb="11">
      <t>ケンサク</t>
    </rPh>
    <rPh sb="13" eb="14">
      <t>カギ</t>
    </rPh>
    <rPh sb="17" eb="19">
      <t>エイキョウ</t>
    </rPh>
    <rPh sb="20" eb="21">
      <t>ウ</t>
    </rPh>
    <rPh sb="25" eb="27">
      <t>ナイヨウ</t>
    </rPh>
    <rPh sb="28" eb="29">
      <t>ミ</t>
    </rPh>
    <rPh sb="43" eb="45">
      <t>コウカ</t>
    </rPh>
    <rPh sb="46" eb="48">
      <t>ホントウ</t>
    </rPh>
    <rPh sb="49" eb="51">
      <t>エイキョウ</t>
    </rPh>
    <rPh sb="56" eb="58">
      <t>フメイ</t>
    </rPh>
    <phoneticPr fontId="2"/>
  </si>
  <si>
    <t>アドエア250から同用量で切り替える際のレルベアの規格は何か？</t>
    <rPh sb="9" eb="10">
      <t>ドウ</t>
    </rPh>
    <rPh sb="10" eb="12">
      <t>ヨウリョウ</t>
    </rPh>
    <rPh sb="13" eb="14">
      <t>キ</t>
    </rPh>
    <rPh sb="15" eb="16">
      <t>カ</t>
    </rPh>
    <rPh sb="18" eb="19">
      <t>サイ</t>
    </rPh>
    <rPh sb="25" eb="27">
      <t>キカク</t>
    </rPh>
    <rPh sb="28" eb="29">
      <t>ナニ</t>
    </rPh>
    <phoneticPr fontId="2"/>
  </si>
  <si>
    <t>薬審資料を確認したが、資料を見間違えたためﾚﾙﾍﾞｱ200と回答。その後間違いに気づき、訂正の連絡をした。</t>
    <rPh sb="0" eb="1">
      <t>ヤク</t>
    </rPh>
    <rPh sb="1" eb="2">
      <t>シン</t>
    </rPh>
    <rPh sb="2" eb="4">
      <t>シリョウ</t>
    </rPh>
    <rPh sb="5" eb="7">
      <t>カクニン</t>
    </rPh>
    <rPh sb="11" eb="13">
      <t>シリョウ</t>
    </rPh>
    <rPh sb="14" eb="17">
      <t>ミマチガ</t>
    </rPh>
    <rPh sb="30" eb="32">
      <t>カイトウ</t>
    </rPh>
    <rPh sb="35" eb="36">
      <t>ゴ</t>
    </rPh>
    <rPh sb="36" eb="38">
      <t>マチガ</t>
    </rPh>
    <rPh sb="40" eb="41">
      <t>キ</t>
    </rPh>
    <rPh sb="44" eb="46">
      <t>テイセイ</t>
    </rPh>
    <rPh sb="47" eb="49">
      <t>レンラク</t>
    </rPh>
    <phoneticPr fontId="2"/>
  </si>
  <si>
    <t>湿布の貼付日数を変更する方法を教えてほしい</t>
    <rPh sb="0" eb="2">
      <t>シップ</t>
    </rPh>
    <rPh sb="3" eb="5">
      <t>チョウフ</t>
    </rPh>
    <rPh sb="5" eb="7">
      <t>ニッスウ</t>
    </rPh>
    <rPh sb="8" eb="10">
      <t>ヘンコウ</t>
    </rPh>
    <rPh sb="12" eb="14">
      <t>ホウホウ</t>
    </rPh>
    <rPh sb="15" eb="16">
      <t>オシ</t>
    </rPh>
    <phoneticPr fontId="2"/>
  </si>
  <si>
    <t>調剤コメントより変更可能</t>
    <rPh sb="0" eb="2">
      <t>チョウザイ</t>
    </rPh>
    <rPh sb="8" eb="10">
      <t>ヘンコウ</t>
    </rPh>
    <rPh sb="10" eb="12">
      <t>カノウ</t>
    </rPh>
    <phoneticPr fontId="2"/>
  </si>
  <si>
    <t>アレグラ</t>
    <phoneticPr fontId="2"/>
  </si>
  <si>
    <t>同効薬を教えてほしい</t>
    <rPh sb="0" eb="3">
      <t>ドウコウヤク</t>
    </rPh>
    <rPh sb="4" eb="5">
      <t>オシ</t>
    </rPh>
    <phoneticPr fontId="2"/>
  </si>
  <si>
    <t>同じく第2世代の抗ヒスタミン薬としてアレロック等をお伝えした</t>
    <rPh sb="0" eb="1">
      <t>オナ</t>
    </rPh>
    <rPh sb="3" eb="4">
      <t>ダイ</t>
    </rPh>
    <rPh sb="5" eb="7">
      <t>セダイ</t>
    </rPh>
    <rPh sb="8" eb="9">
      <t>コウ</t>
    </rPh>
    <rPh sb="14" eb="15">
      <t>ヤク</t>
    </rPh>
    <rPh sb="23" eb="24">
      <t>トウ</t>
    </rPh>
    <rPh sb="26" eb="27">
      <t>ツタ</t>
    </rPh>
    <phoneticPr fontId="2"/>
  </si>
  <si>
    <t>三河青い鳥医療療育センター薬剤部</t>
    <rPh sb="0" eb="2">
      <t>ミカワ</t>
    </rPh>
    <rPh sb="2" eb="3">
      <t>アオ</t>
    </rPh>
    <rPh sb="4" eb="5">
      <t>トリ</t>
    </rPh>
    <rPh sb="5" eb="7">
      <t>イリョウ</t>
    </rPh>
    <rPh sb="7" eb="9">
      <t>リョウイク</t>
    </rPh>
    <rPh sb="13" eb="15">
      <t>ヤクザイ</t>
    </rPh>
    <rPh sb="15" eb="16">
      <t>ブ</t>
    </rPh>
    <phoneticPr fontId="2"/>
  </si>
  <si>
    <t>オノンDS</t>
    <phoneticPr fontId="2"/>
  </si>
  <si>
    <t>予定入院された患者が4/4処方のオノンドライシロップを持参された。おくすり説明書にて用法は把握できるが、用量がわからないので教えてほしい。</t>
    <rPh sb="0" eb="2">
      <t>ヨテイ</t>
    </rPh>
    <rPh sb="2" eb="4">
      <t>ニュウイン</t>
    </rPh>
    <rPh sb="7" eb="9">
      <t>カンジャ</t>
    </rPh>
    <rPh sb="27" eb="29">
      <t>ジサン</t>
    </rPh>
    <rPh sb="37" eb="39">
      <t>セツメイ</t>
    </rPh>
    <rPh sb="39" eb="40">
      <t>ショ</t>
    </rPh>
    <rPh sb="42" eb="44">
      <t>ヨウホウ</t>
    </rPh>
    <rPh sb="45" eb="47">
      <t>ハアク</t>
    </rPh>
    <rPh sb="52" eb="54">
      <t>ヨウリョウ</t>
    </rPh>
    <rPh sb="62" eb="63">
      <t>オシ</t>
    </rPh>
    <phoneticPr fontId="2"/>
  </si>
  <si>
    <t>カルテより、入院の事実を確認できたので、処方通り回答。</t>
    <rPh sb="6" eb="8">
      <t>ニュウイン</t>
    </rPh>
    <rPh sb="9" eb="11">
      <t>ジジツ</t>
    </rPh>
    <rPh sb="12" eb="14">
      <t>カクニン</t>
    </rPh>
    <rPh sb="20" eb="22">
      <t>ショホウ</t>
    </rPh>
    <rPh sb="22" eb="23">
      <t>ドオ</t>
    </rPh>
    <rPh sb="24" eb="26">
      <t>カイトウ</t>
    </rPh>
    <phoneticPr fontId="2"/>
  </si>
  <si>
    <t>杉山惠亮</t>
    <rPh sb="0" eb="2">
      <t>スギヤマ</t>
    </rPh>
    <rPh sb="2" eb="3">
      <t>メグミ</t>
    </rPh>
    <rPh sb="3" eb="4">
      <t>リョウ</t>
    </rPh>
    <phoneticPr fontId="2"/>
  </si>
  <si>
    <t>ペンタサ、リアルダ、アサコール</t>
    <phoneticPr fontId="2"/>
  </si>
  <si>
    <t>患者がリアルダを持参された。以前ペンタサを使用してアレルギー？副作用？体調不良になった。①同じメサラジン製剤であるが、違いは？②当院採用のメサラジン製剤としてアサコールがあるが、ペンタサ、アサコール2剤採用している理由は？</t>
    <rPh sb="0" eb="2">
      <t>カンジャ</t>
    </rPh>
    <rPh sb="8" eb="10">
      <t>ジサン</t>
    </rPh>
    <rPh sb="14" eb="16">
      <t>イゼン</t>
    </rPh>
    <rPh sb="21" eb="23">
      <t>シヨウ</t>
    </rPh>
    <rPh sb="31" eb="34">
      <t>フクサヨウ</t>
    </rPh>
    <rPh sb="35" eb="37">
      <t>タイチョウ</t>
    </rPh>
    <rPh sb="37" eb="39">
      <t>フリョウ</t>
    </rPh>
    <rPh sb="45" eb="46">
      <t>オナ</t>
    </rPh>
    <rPh sb="52" eb="54">
      <t>セイザイ</t>
    </rPh>
    <rPh sb="59" eb="60">
      <t>チガ</t>
    </rPh>
    <rPh sb="64" eb="66">
      <t>トウイン</t>
    </rPh>
    <rPh sb="66" eb="68">
      <t>サイヨウ</t>
    </rPh>
    <rPh sb="74" eb="76">
      <t>セイザイ</t>
    </rPh>
    <rPh sb="100" eb="101">
      <t>ザイ</t>
    </rPh>
    <rPh sb="101" eb="103">
      <t>サイヨウ</t>
    </rPh>
    <rPh sb="107" eb="109">
      <t>リユウ</t>
    </rPh>
    <phoneticPr fontId="2"/>
  </si>
  <si>
    <t>肺炎球菌ワクチン、髄膜炎ワクチン</t>
    <rPh sb="0" eb="2">
      <t>ハイエン</t>
    </rPh>
    <rPh sb="2" eb="4">
      <t>キュウキン</t>
    </rPh>
    <rPh sb="9" eb="12">
      <t>ズイマクエン</t>
    </rPh>
    <phoneticPr fontId="2"/>
  </si>
  <si>
    <t>緊急で脾摘を行った患者にプレベナー、ニューモバックス、Ｈｉｂ、髄膜炎ワクチンを接種させたい。当院にて接種可能か？</t>
    <rPh sb="0" eb="2">
      <t>キンキュウ</t>
    </rPh>
    <rPh sb="3" eb="5">
      <t>ヒテキ</t>
    </rPh>
    <rPh sb="6" eb="7">
      <t>オコナ</t>
    </rPh>
    <rPh sb="9" eb="11">
      <t>カンジャ</t>
    </rPh>
    <rPh sb="31" eb="34">
      <t>ズイマクエン</t>
    </rPh>
    <rPh sb="39" eb="41">
      <t>セッシュ</t>
    </rPh>
    <rPh sb="46" eb="48">
      <t>トウイン</t>
    </rPh>
    <rPh sb="50" eb="52">
      <t>セッシュ</t>
    </rPh>
    <rPh sb="52" eb="54">
      <t>カノウ</t>
    </rPh>
    <phoneticPr fontId="2"/>
  </si>
  <si>
    <t>ニューモバックスは脾摘患者さんは保険にて接種可能。プレベナーは任意接種にて投与可能。Ｈｉｂも任意接種。髄膜炎ワクチンは当院では行っていないので、名鉄病院で接種いただいていることが多い。</t>
    <rPh sb="9" eb="11">
      <t>ヒテキ</t>
    </rPh>
    <rPh sb="11" eb="13">
      <t>カンジャ</t>
    </rPh>
    <rPh sb="16" eb="18">
      <t>ホケン</t>
    </rPh>
    <rPh sb="20" eb="22">
      <t>セッシュ</t>
    </rPh>
    <rPh sb="22" eb="24">
      <t>カノウ</t>
    </rPh>
    <rPh sb="31" eb="33">
      <t>ニンイ</t>
    </rPh>
    <rPh sb="33" eb="35">
      <t>セッシュ</t>
    </rPh>
    <rPh sb="37" eb="39">
      <t>トウヨ</t>
    </rPh>
    <rPh sb="39" eb="41">
      <t>カノウ</t>
    </rPh>
    <rPh sb="46" eb="48">
      <t>ニンイ</t>
    </rPh>
    <rPh sb="48" eb="50">
      <t>セッシュ</t>
    </rPh>
    <rPh sb="51" eb="54">
      <t>ズイマクエン</t>
    </rPh>
    <rPh sb="59" eb="61">
      <t>トウイン</t>
    </rPh>
    <rPh sb="63" eb="64">
      <t>オコナ</t>
    </rPh>
    <rPh sb="72" eb="74">
      <t>メイテツ</t>
    </rPh>
    <rPh sb="74" eb="76">
      <t>ビョウイン</t>
    </rPh>
    <rPh sb="77" eb="79">
      <t>セッシュ</t>
    </rPh>
    <rPh sb="89" eb="90">
      <t>オオ</t>
    </rPh>
    <phoneticPr fontId="2"/>
  </si>
  <si>
    <t>ＡＣＩＰではプレベナーとニューモバックスを両方接種することが推奨されている。両方接種するのはなぜか？8週間あける必要性は？</t>
    <rPh sb="21" eb="23">
      <t>リョウホウ</t>
    </rPh>
    <rPh sb="23" eb="25">
      <t>セッシュ</t>
    </rPh>
    <rPh sb="30" eb="32">
      <t>スイショウ</t>
    </rPh>
    <rPh sb="38" eb="40">
      <t>リョウホウ</t>
    </rPh>
    <rPh sb="40" eb="42">
      <t>セッシュ</t>
    </rPh>
    <rPh sb="51" eb="53">
      <t>シュウカン</t>
    </rPh>
    <rPh sb="56" eb="58">
      <t>ヒツヨウ</t>
    </rPh>
    <rPh sb="58" eb="59">
      <t>セイ</t>
    </rPh>
    <phoneticPr fontId="2"/>
  </si>
  <si>
    <t>卵巣肥大の副作用はあるか？</t>
    <rPh sb="0" eb="2">
      <t>ランソウ</t>
    </rPh>
    <rPh sb="2" eb="4">
      <t>ヒダイ</t>
    </rPh>
    <rPh sb="5" eb="8">
      <t>フクサヨウ</t>
    </rPh>
    <phoneticPr fontId="2"/>
  </si>
  <si>
    <t>臨床試験で1例のみ支給肥大の報告はあるが、因果関係は不明である。</t>
    <rPh sb="0" eb="2">
      <t>リンショウ</t>
    </rPh>
    <rPh sb="2" eb="4">
      <t>シケン</t>
    </rPh>
    <rPh sb="6" eb="7">
      <t>レイ</t>
    </rPh>
    <rPh sb="9" eb="11">
      <t>シキュウ</t>
    </rPh>
    <rPh sb="11" eb="13">
      <t>ヒダイ</t>
    </rPh>
    <rPh sb="14" eb="16">
      <t>ホウコク</t>
    </rPh>
    <rPh sb="21" eb="23">
      <t>インガ</t>
    </rPh>
    <rPh sb="23" eb="25">
      <t>カンケイ</t>
    </rPh>
    <rPh sb="26" eb="28">
      <t>フメイ</t>
    </rPh>
    <phoneticPr fontId="2"/>
  </si>
  <si>
    <t>ホストイン、ミダゾラム</t>
    <phoneticPr fontId="2"/>
  </si>
  <si>
    <t>配合変化を教えてほしい</t>
    <rPh sb="0" eb="2">
      <t>ハイゴウ</t>
    </rPh>
    <rPh sb="2" eb="4">
      <t>ヘンカ</t>
    </rPh>
    <rPh sb="5" eb="6">
      <t>オシ</t>
    </rPh>
    <phoneticPr fontId="2"/>
  </si>
  <si>
    <t>ホストインがアルカリ性であり、ミダゾラムがpH4程度以上で白濁するため、同一ルートでの投与は望ましくない。</t>
    <rPh sb="10" eb="11">
      <t>セイ</t>
    </rPh>
    <rPh sb="24" eb="26">
      <t>テイド</t>
    </rPh>
    <rPh sb="26" eb="28">
      <t>イジョウ</t>
    </rPh>
    <rPh sb="29" eb="31">
      <t>ハクダク</t>
    </rPh>
    <rPh sb="36" eb="37">
      <t>ドウ</t>
    </rPh>
    <rPh sb="37" eb="38">
      <t>イツ</t>
    </rPh>
    <rPh sb="43" eb="45">
      <t>トウヨ</t>
    </rPh>
    <rPh sb="46" eb="47">
      <t>ノゾ</t>
    </rPh>
    <phoneticPr fontId="2"/>
  </si>
  <si>
    <t>イズハラ</t>
    <phoneticPr fontId="2"/>
  </si>
  <si>
    <t>ミカムロ、トラゼンタ、タケルダ</t>
    <phoneticPr fontId="2"/>
  </si>
  <si>
    <t>一包化してもよいか？</t>
    <rPh sb="0" eb="1">
      <t>イチ</t>
    </rPh>
    <rPh sb="1" eb="2">
      <t>ホウ</t>
    </rPh>
    <rPh sb="2" eb="3">
      <t>カ</t>
    </rPh>
    <phoneticPr fontId="2"/>
  </si>
  <si>
    <t>処方医に確認し、糖尿病薬も含めて一包化してもよいとの回答をいただいた。また、スギ薬局にはミカムロは安定性の問題から一包化できない旨も伝えた。</t>
    <rPh sb="0" eb="2">
      <t>ショホウ</t>
    </rPh>
    <rPh sb="2" eb="3">
      <t>イ</t>
    </rPh>
    <rPh sb="4" eb="6">
      <t>カクニン</t>
    </rPh>
    <rPh sb="8" eb="11">
      <t>トウニョウビョウ</t>
    </rPh>
    <rPh sb="11" eb="12">
      <t>ヤク</t>
    </rPh>
    <rPh sb="13" eb="14">
      <t>フク</t>
    </rPh>
    <rPh sb="16" eb="17">
      <t>イチ</t>
    </rPh>
    <rPh sb="17" eb="18">
      <t>ホウ</t>
    </rPh>
    <rPh sb="18" eb="19">
      <t>カ</t>
    </rPh>
    <rPh sb="26" eb="28">
      <t>カイトウ</t>
    </rPh>
    <rPh sb="40" eb="42">
      <t>ヤッキョク</t>
    </rPh>
    <rPh sb="49" eb="52">
      <t>アンテイセイ</t>
    </rPh>
    <rPh sb="53" eb="55">
      <t>モンダイ</t>
    </rPh>
    <rPh sb="57" eb="58">
      <t>イチ</t>
    </rPh>
    <rPh sb="58" eb="59">
      <t>ホウ</t>
    </rPh>
    <rPh sb="59" eb="60">
      <t>カ</t>
    </rPh>
    <rPh sb="64" eb="65">
      <t>ムネ</t>
    </rPh>
    <rPh sb="66" eb="67">
      <t>ツタ</t>
    </rPh>
    <phoneticPr fontId="2"/>
  </si>
  <si>
    <t>ｻｲﾗﾑｻﾞ投与している患者でタンパク尿2+となった方がいる。適正使用ガイドによれば24時間畜尿にて蛋白尿2ｇ/日以下もしくは随時尿にて尿中蛋白/ｸﾚｱﾁﾆﾝ比が2以下の場合投与可能とあるが、尿中蛋白/ｸﾚｱﾁﾆﾝ比が2以上で24時間畜尿にて蛋白尿2ｇ/日以下の場合投与は可能なのか？また、尿中蛋白/ｸﾚｱﾁﾆﾝ比はどの程度24時間畜尿の蛋白定量値と相関するのか？</t>
    <rPh sb="6" eb="8">
      <t>トウヨ</t>
    </rPh>
    <rPh sb="12" eb="14">
      <t>カンジャ</t>
    </rPh>
    <rPh sb="19" eb="20">
      <t>ニョウ</t>
    </rPh>
    <rPh sb="26" eb="27">
      <t>カタ</t>
    </rPh>
    <rPh sb="31" eb="33">
      <t>テキセイ</t>
    </rPh>
    <rPh sb="33" eb="35">
      <t>シヨウ</t>
    </rPh>
    <rPh sb="44" eb="46">
      <t>ジカン</t>
    </rPh>
    <rPh sb="46" eb="48">
      <t>チクニョウ</t>
    </rPh>
    <rPh sb="50" eb="53">
      <t>タンパクニョウ</t>
    </rPh>
    <rPh sb="56" eb="57">
      <t>ニチ</t>
    </rPh>
    <rPh sb="57" eb="59">
      <t>イカ</t>
    </rPh>
    <rPh sb="63" eb="65">
      <t>ズイジ</t>
    </rPh>
    <rPh sb="65" eb="66">
      <t>ニョウ</t>
    </rPh>
    <rPh sb="68" eb="70">
      <t>ニョウチュウ</t>
    </rPh>
    <rPh sb="70" eb="72">
      <t>タンパク</t>
    </rPh>
    <rPh sb="79" eb="80">
      <t>ヒ</t>
    </rPh>
    <rPh sb="82" eb="84">
      <t>イカ</t>
    </rPh>
    <rPh sb="85" eb="87">
      <t>バアイ</t>
    </rPh>
    <rPh sb="87" eb="89">
      <t>トウヨ</t>
    </rPh>
    <rPh sb="89" eb="91">
      <t>カノウ</t>
    </rPh>
    <rPh sb="110" eb="112">
      <t>イジョウ</t>
    </rPh>
    <rPh sb="131" eb="133">
      <t>バアイ</t>
    </rPh>
    <rPh sb="133" eb="135">
      <t>トウヨ</t>
    </rPh>
    <rPh sb="136" eb="138">
      <t>カノウ</t>
    </rPh>
    <rPh sb="160" eb="162">
      <t>テイド</t>
    </rPh>
    <rPh sb="169" eb="171">
      <t>タンパク</t>
    </rPh>
    <rPh sb="171" eb="173">
      <t>テイリョウ</t>
    </rPh>
    <rPh sb="173" eb="174">
      <t>チ</t>
    </rPh>
    <rPh sb="175" eb="177">
      <t>ソウカン</t>
    </rPh>
    <phoneticPr fontId="2"/>
  </si>
  <si>
    <t>学術に確認。もっとも正確な検査値は24時間畜尿の値であり、24時間畜尿にて蛋白尿2ｇ/日以下ならば投与可能と判断しても良い。随時尿における尿中蛋白/ｸﾚｱﾁﾆﾝ比は畜尿が困難な場合の代替的な値であるため、24時間畜尿が可能であればそちらの値を優先してほしいとのこと。また、尿中蛋白/ｸﾚｱﾁﾆﾝ比がどの程度相関するかの詳細なﾃﾞｰﾀは現在ﾒｰｶｰの手元にはないためわからないとのことであった。</t>
    <rPh sb="0" eb="2">
      <t>ガクジュツ</t>
    </rPh>
    <rPh sb="3" eb="5">
      <t>カクニン</t>
    </rPh>
    <rPh sb="10" eb="12">
      <t>セイカク</t>
    </rPh>
    <rPh sb="13" eb="16">
      <t>ケンサチ</t>
    </rPh>
    <rPh sb="24" eb="25">
      <t>アタイ</t>
    </rPh>
    <rPh sb="49" eb="51">
      <t>トウヨ</t>
    </rPh>
    <rPh sb="51" eb="53">
      <t>カノウ</t>
    </rPh>
    <rPh sb="54" eb="56">
      <t>ハンダン</t>
    </rPh>
    <rPh sb="59" eb="60">
      <t>ヨ</t>
    </rPh>
    <rPh sb="82" eb="84">
      <t>チクニョウ</t>
    </rPh>
    <rPh sb="85" eb="87">
      <t>コンナン</t>
    </rPh>
    <rPh sb="88" eb="90">
      <t>バアイ</t>
    </rPh>
    <rPh sb="91" eb="93">
      <t>ダイタイ</t>
    </rPh>
    <rPh sb="93" eb="94">
      <t>テキ</t>
    </rPh>
    <rPh sb="95" eb="96">
      <t>アタイ</t>
    </rPh>
    <rPh sb="109" eb="111">
      <t>カノウ</t>
    </rPh>
    <rPh sb="119" eb="120">
      <t>アタイ</t>
    </rPh>
    <rPh sb="121" eb="123">
      <t>ユウセン</t>
    </rPh>
    <rPh sb="151" eb="153">
      <t>テイド</t>
    </rPh>
    <rPh sb="153" eb="155">
      <t>ソウカン</t>
    </rPh>
    <rPh sb="159" eb="161">
      <t>ショウサイ</t>
    </rPh>
    <rPh sb="167" eb="169">
      <t>ゲンザイ</t>
    </rPh>
    <rPh sb="174" eb="176">
      <t>テモト</t>
    </rPh>
    <phoneticPr fontId="2"/>
  </si>
  <si>
    <t>リアルダ、アサコール</t>
    <phoneticPr fontId="2"/>
  </si>
  <si>
    <t>他院でリアルダを服用している患者がいる。アサコールとペンタサについては前回教えてもらったが、リアルダとアサコールの違いはあるのか？</t>
    <rPh sb="0" eb="2">
      <t>タイン</t>
    </rPh>
    <rPh sb="8" eb="10">
      <t>フクヨウ</t>
    </rPh>
    <rPh sb="14" eb="16">
      <t>カンジャ</t>
    </rPh>
    <rPh sb="35" eb="37">
      <t>ゼンカイ</t>
    </rPh>
    <rPh sb="37" eb="38">
      <t>オシ</t>
    </rPh>
    <rPh sb="57" eb="58">
      <t>チガ</t>
    </rPh>
    <phoneticPr fontId="2"/>
  </si>
  <si>
    <t>どちらもpH依存的に放出を開始するが、リアルダの方がより大腸全域で放出されること、1日1回投与が可能であること、メサラジンとして4,800mgまで投与可能であることなどが違いとして挙げられる。</t>
    <rPh sb="6" eb="9">
      <t>イゾンテキ</t>
    </rPh>
    <rPh sb="10" eb="12">
      <t>ホウシュツ</t>
    </rPh>
    <rPh sb="13" eb="15">
      <t>カイシ</t>
    </rPh>
    <rPh sb="24" eb="25">
      <t>ホウ</t>
    </rPh>
    <rPh sb="28" eb="30">
      <t>ダイチョウ</t>
    </rPh>
    <rPh sb="30" eb="32">
      <t>ゼンイキ</t>
    </rPh>
    <rPh sb="33" eb="35">
      <t>ホウシュツ</t>
    </rPh>
    <rPh sb="42" eb="43">
      <t>ニチ</t>
    </rPh>
    <rPh sb="44" eb="45">
      <t>カイ</t>
    </rPh>
    <rPh sb="45" eb="47">
      <t>トウヨ</t>
    </rPh>
    <rPh sb="48" eb="50">
      <t>カノウ</t>
    </rPh>
    <rPh sb="73" eb="75">
      <t>トウヨ</t>
    </rPh>
    <rPh sb="75" eb="77">
      <t>カノウ</t>
    </rPh>
    <rPh sb="85" eb="86">
      <t>チガ</t>
    </rPh>
    <rPh sb="90" eb="91">
      <t>ア</t>
    </rPh>
    <phoneticPr fontId="2"/>
  </si>
  <si>
    <t>ペンタサ、アサコール</t>
    <phoneticPr fontId="2"/>
  </si>
  <si>
    <t>ペンタサが時間依存的な放出システムであるがゆえに遠位大腸では効果が十分に期待でないと言われていると聞いた。実際に遠位大腸に全体のどのくらい移行できるのか？</t>
    <rPh sb="5" eb="7">
      <t>ジカン</t>
    </rPh>
    <rPh sb="7" eb="10">
      <t>イゾンテキ</t>
    </rPh>
    <rPh sb="11" eb="13">
      <t>ホウシュツ</t>
    </rPh>
    <rPh sb="24" eb="26">
      <t>エンイ</t>
    </rPh>
    <rPh sb="26" eb="28">
      <t>ダイチョウ</t>
    </rPh>
    <rPh sb="30" eb="32">
      <t>コウカ</t>
    </rPh>
    <rPh sb="33" eb="35">
      <t>ジュウブン</t>
    </rPh>
    <rPh sb="36" eb="38">
      <t>キタイ</t>
    </rPh>
    <rPh sb="42" eb="43">
      <t>イ</t>
    </rPh>
    <rPh sb="49" eb="50">
      <t>キ</t>
    </rPh>
    <rPh sb="53" eb="55">
      <t>ジッサイ</t>
    </rPh>
    <rPh sb="56" eb="58">
      <t>エンイ</t>
    </rPh>
    <rPh sb="58" eb="60">
      <t>ダイチョウ</t>
    </rPh>
    <rPh sb="61" eb="63">
      <t>ゼンタイ</t>
    </rPh>
    <rPh sb="69" eb="71">
      <t>イコウ</t>
    </rPh>
    <phoneticPr fontId="2"/>
  </si>
  <si>
    <t>遠位大腸にどのくらい移行するかという直接のデータはない。しかしながら、回腸ストマ患者を対象として臓器内濃度を検証した報告では、小腸に55%、大腸に45%が移行したとされているため、遠位大腸に行く量は半分以下になることが予想される。</t>
    <rPh sb="0" eb="2">
      <t>エンイ</t>
    </rPh>
    <rPh sb="2" eb="4">
      <t>ダイチョウ</t>
    </rPh>
    <rPh sb="10" eb="12">
      <t>イコウ</t>
    </rPh>
    <rPh sb="18" eb="20">
      <t>チョクセツ</t>
    </rPh>
    <rPh sb="35" eb="37">
      <t>カイチョウ</t>
    </rPh>
    <rPh sb="40" eb="42">
      <t>カンジャ</t>
    </rPh>
    <rPh sb="43" eb="45">
      <t>タイショウ</t>
    </rPh>
    <rPh sb="48" eb="50">
      <t>ゾウキ</t>
    </rPh>
    <rPh sb="50" eb="51">
      <t>ナイ</t>
    </rPh>
    <rPh sb="51" eb="53">
      <t>ノウド</t>
    </rPh>
    <rPh sb="54" eb="56">
      <t>ケンショウ</t>
    </rPh>
    <rPh sb="58" eb="60">
      <t>ホウコク</t>
    </rPh>
    <rPh sb="63" eb="65">
      <t>ショウチョウ</t>
    </rPh>
    <rPh sb="70" eb="72">
      <t>ダイチョウ</t>
    </rPh>
    <rPh sb="77" eb="79">
      <t>イコウ</t>
    </rPh>
    <rPh sb="90" eb="92">
      <t>エンイ</t>
    </rPh>
    <rPh sb="92" eb="94">
      <t>ダイチョウ</t>
    </rPh>
    <rPh sb="95" eb="96">
      <t>イ</t>
    </rPh>
    <rPh sb="97" eb="98">
      <t>リョウ</t>
    </rPh>
    <rPh sb="99" eb="101">
      <t>ハンブン</t>
    </rPh>
    <rPh sb="101" eb="103">
      <t>イカ</t>
    </rPh>
    <rPh sb="109" eb="111">
      <t>ヨソウ</t>
    </rPh>
    <phoneticPr fontId="2"/>
  </si>
  <si>
    <t>胃腸障害は直接的に粘膜を傷つける作用によって生じるのか？</t>
    <rPh sb="0" eb="2">
      <t>イチョウ</t>
    </rPh>
    <rPh sb="2" eb="4">
      <t>ショウガイ</t>
    </rPh>
    <rPh sb="5" eb="8">
      <t>チョクセツテキ</t>
    </rPh>
    <rPh sb="9" eb="11">
      <t>ネンマク</t>
    </rPh>
    <rPh sb="12" eb="13">
      <t>キズ</t>
    </rPh>
    <rPh sb="16" eb="18">
      <t>サヨウ</t>
    </rPh>
    <rPh sb="22" eb="23">
      <t>ショウ</t>
    </rPh>
    <phoneticPr fontId="2"/>
  </si>
  <si>
    <t>1998年の学会報告では、胃酸分泌亢進によるものではなく粘膜局所の虚血状態によりびらんや発赤を生じるのではないかと結論付けられている。</t>
    <rPh sb="4" eb="5">
      <t>ネン</t>
    </rPh>
    <rPh sb="6" eb="8">
      <t>ガッカイ</t>
    </rPh>
    <rPh sb="8" eb="10">
      <t>ホウコク</t>
    </rPh>
    <rPh sb="13" eb="15">
      <t>イサン</t>
    </rPh>
    <rPh sb="15" eb="17">
      <t>ブンピツ</t>
    </rPh>
    <rPh sb="17" eb="19">
      <t>コウシン</t>
    </rPh>
    <rPh sb="28" eb="30">
      <t>ネンマク</t>
    </rPh>
    <rPh sb="30" eb="32">
      <t>キョクショ</t>
    </rPh>
    <rPh sb="33" eb="35">
      <t>キョケツ</t>
    </rPh>
    <rPh sb="35" eb="37">
      <t>ジョウタイ</t>
    </rPh>
    <rPh sb="44" eb="46">
      <t>ホッセキ</t>
    </rPh>
    <rPh sb="47" eb="48">
      <t>ショウ</t>
    </rPh>
    <rPh sb="57" eb="60">
      <t>ケツロンヅ</t>
    </rPh>
    <phoneticPr fontId="2"/>
  </si>
  <si>
    <t>神経膠芽腫の初発の患者だが、放射線が使用着ない場合、投与量等はどうしたらよいか</t>
    <rPh sb="0" eb="5">
      <t>シンケイコウガシュ</t>
    </rPh>
    <rPh sb="6" eb="8">
      <t>ショハツ</t>
    </rPh>
    <rPh sb="9" eb="11">
      <t>カンジャ</t>
    </rPh>
    <rPh sb="14" eb="17">
      <t>ホウシャセン</t>
    </rPh>
    <rPh sb="18" eb="20">
      <t>シヨウ</t>
    </rPh>
    <rPh sb="20" eb="21">
      <t>キ</t>
    </rPh>
    <rPh sb="23" eb="25">
      <t>バアイ</t>
    </rPh>
    <rPh sb="26" eb="28">
      <t>トウヨ</t>
    </rPh>
    <rPh sb="28" eb="29">
      <t>リョウ</t>
    </rPh>
    <rPh sb="29" eb="30">
      <t>トウ</t>
    </rPh>
    <phoneticPr fontId="2"/>
  </si>
  <si>
    <t>再発レジメンに準じて投与を行う(学術確認)。</t>
    <rPh sb="0" eb="2">
      <t>サイハツ</t>
    </rPh>
    <rPh sb="7" eb="8">
      <t>ジュン</t>
    </rPh>
    <rPh sb="10" eb="12">
      <t>トウヨ</t>
    </rPh>
    <rPh sb="13" eb="14">
      <t>オコナ</t>
    </rPh>
    <rPh sb="16" eb="18">
      <t>ガクジュツ</t>
    </rPh>
    <rPh sb="18" eb="20">
      <t>カクニン</t>
    </rPh>
    <phoneticPr fontId="2"/>
  </si>
  <si>
    <t>16倍ネオヨジン点眼液</t>
    <rPh sb="2" eb="3">
      <t>バイ</t>
    </rPh>
    <rPh sb="8" eb="11">
      <t>テンガンエキ</t>
    </rPh>
    <phoneticPr fontId="2"/>
  </si>
  <si>
    <t>硝子体注射液がオペ申し込みとなったことに合わせて16倍ﾈｵﾖｼﾞﾝもオペ申し込みに入れるように要請があった。通常、消毒薬であり、院内製剤でもある上記薬剤はオペで点数を算定できないが、医事ｺｰﾄﾞが設定されている。上記薬剤はどのような時に点数がとれるのか？また、設定理由はなにか？</t>
    <rPh sb="0" eb="2">
      <t>ガラス</t>
    </rPh>
    <rPh sb="2" eb="3">
      <t>タイ</t>
    </rPh>
    <rPh sb="3" eb="5">
      <t>チュウシャ</t>
    </rPh>
    <rPh sb="5" eb="6">
      <t>エキ</t>
    </rPh>
    <rPh sb="9" eb="10">
      <t>モウ</t>
    </rPh>
    <rPh sb="11" eb="12">
      <t>コ</t>
    </rPh>
    <rPh sb="20" eb="21">
      <t>ア</t>
    </rPh>
    <rPh sb="26" eb="27">
      <t>バイ</t>
    </rPh>
    <rPh sb="36" eb="37">
      <t>モウ</t>
    </rPh>
    <rPh sb="38" eb="39">
      <t>コ</t>
    </rPh>
    <rPh sb="41" eb="42">
      <t>イ</t>
    </rPh>
    <rPh sb="47" eb="49">
      <t>ヨウセイ</t>
    </rPh>
    <rPh sb="54" eb="56">
      <t>ツウジョウ</t>
    </rPh>
    <rPh sb="57" eb="60">
      <t>ショウドクヤク</t>
    </rPh>
    <rPh sb="64" eb="66">
      <t>インナイ</t>
    </rPh>
    <rPh sb="66" eb="68">
      <t>セイザイ</t>
    </rPh>
    <rPh sb="72" eb="74">
      <t>ジョウキ</t>
    </rPh>
    <rPh sb="74" eb="76">
      <t>ヤクザイ</t>
    </rPh>
    <rPh sb="80" eb="82">
      <t>テンスウ</t>
    </rPh>
    <rPh sb="83" eb="85">
      <t>サンテイ</t>
    </rPh>
    <rPh sb="91" eb="93">
      <t>イジ</t>
    </rPh>
    <rPh sb="98" eb="100">
      <t>セッテイ</t>
    </rPh>
    <rPh sb="106" eb="108">
      <t>ジョウキ</t>
    </rPh>
    <rPh sb="108" eb="110">
      <t>ヤクザイ</t>
    </rPh>
    <rPh sb="116" eb="117">
      <t>トキ</t>
    </rPh>
    <rPh sb="118" eb="120">
      <t>テンスウ</t>
    </rPh>
    <rPh sb="130" eb="134">
      <t>セッテイリユウ</t>
    </rPh>
    <phoneticPr fontId="2"/>
  </si>
  <si>
    <t>4/27医事課に確認。通常の外来での処置で点数を取っているものは、医事コードを設定している。設定するものについては他部署からの依頼で行っており、医事課で設定しているわけではない。</t>
    <rPh sb="4" eb="7">
      <t>イジカ</t>
    </rPh>
    <rPh sb="8" eb="10">
      <t>カクニン</t>
    </rPh>
    <rPh sb="11" eb="13">
      <t>ツウジョウ</t>
    </rPh>
    <rPh sb="14" eb="16">
      <t>ガイライ</t>
    </rPh>
    <rPh sb="18" eb="20">
      <t>ショチ</t>
    </rPh>
    <rPh sb="21" eb="23">
      <t>テンスウ</t>
    </rPh>
    <rPh sb="24" eb="25">
      <t>ト</t>
    </rPh>
    <rPh sb="33" eb="35">
      <t>イジ</t>
    </rPh>
    <rPh sb="39" eb="41">
      <t>セッテイ</t>
    </rPh>
    <rPh sb="46" eb="48">
      <t>セッテイ</t>
    </rPh>
    <rPh sb="57" eb="60">
      <t>タブショ</t>
    </rPh>
    <rPh sb="63" eb="65">
      <t>イライ</t>
    </rPh>
    <rPh sb="66" eb="67">
      <t>オコナ</t>
    </rPh>
    <rPh sb="72" eb="74">
      <t>イジ</t>
    </rPh>
    <rPh sb="74" eb="75">
      <t>カ</t>
    </rPh>
    <rPh sb="76" eb="78">
      <t>セッテイ</t>
    </rPh>
    <phoneticPr fontId="2"/>
  </si>
  <si>
    <t>肺癌に対しての資料はあるが、悪性黒色腫向けのパンフレットはあるか。</t>
    <rPh sb="0" eb="2">
      <t>ハイガン</t>
    </rPh>
    <rPh sb="3" eb="4">
      <t>タイ</t>
    </rPh>
    <rPh sb="7" eb="9">
      <t>シリョウ</t>
    </rPh>
    <rPh sb="14" eb="16">
      <t>アクセイ</t>
    </rPh>
    <rPh sb="16" eb="19">
      <t>コクショクシュ</t>
    </rPh>
    <rPh sb="19" eb="20">
      <t>ム</t>
    </rPh>
    <phoneticPr fontId="2"/>
  </si>
  <si>
    <t>1剤ファイル確認。悪性黒色腫用パンフレットあり。1部提供。</t>
    <rPh sb="1" eb="2">
      <t>ザイ</t>
    </rPh>
    <rPh sb="6" eb="8">
      <t>カクニン</t>
    </rPh>
    <rPh sb="9" eb="11">
      <t>アクセイ</t>
    </rPh>
    <rPh sb="11" eb="14">
      <t>コクショクシュ</t>
    </rPh>
    <rPh sb="14" eb="15">
      <t>ヨウ</t>
    </rPh>
    <rPh sb="25" eb="26">
      <t>ブ</t>
    </rPh>
    <rPh sb="26" eb="28">
      <t>テイキョウ</t>
    </rPh>
    <phoneticPr fontId="2"/>
  </si>
  <si>
    <t>透析患者向けの投与方法について確認したい。</t>
    <rPh sb="0" eb="2">
      <t>トウセキ</t>
    </rPh>
    <rPh sb="2" eb="4">
      <t>カンジャ</t>
    </rPh>
    <rPh sb="4" eb="5">
      <t>ム</t>
    </rPh>
    <rPh sb="7" eb="9">
      <t>トウヨ</t>
    </rPh>
    <rPh sb="9" eb="11">
      <t>ホウホウ</t>
    </rPh>
    <rPh sb="15" eb="17">
      <t>カクニン</t>
    </rPh>
    <phoneticPr fontId="2"/>
  </si>
  <si>
    <t>添付文書、白鷺病院HP確認。初日500mg、3日目以降2日おきに250mg補充。HD日はHD後に投与とお伝え。</t>
    <rPh sb="0" eb="2">
      <t>テンプ</t>
    </rPh>
    <rPh sb="2" eb="4">
      <t>ブンショ</t>
    </rPh>
    <rPh sb="5" eb="9">
      <t>シラサギビョウイン</t>
    </rPh>
    <rPh sb="11" eb="13">
      <t>カクニン</t>
    </rPh>
    <rPh sb="14" eb="16">
      <t>ショニチ</t>
    </rPh>
    <rPh sb="23" eb="24">
      <t>ニチ</t>
    </rPh>
    <rPh sb="24" eb="25">
      <t>メ</t>
    </rPh>
    <rPh sb="25" eb="27">
      <t>イコウ</t>
    </rPh>
    <rPh sb="28" eb="29">
      <t>ニチ</t>
    </rPh>
    <rPh sb="37" eb="39">
      <t>ホジュウ</t>
    </rPh>
    <rPh sb="42" eb="43">
      <t>ヒ</t>
    </rPh>
    <rPh sb="46" eb="47">
      <t>ゴ</t>
    </rPh>
    <rPh sb="48" eb="50">
      <t>トウヨ</t>
    </rPh>
    <rPh sb="52" eb="53">
      <t>ツタ</t>
    </rPh>
    <phoneticPr fontId="2"/>
  </si>
  <si>
    <t>コンファクトF</t>
    <phoneticPr fontId="2"/>
  </si>
  <si>
    <t>コンファクトを4V使用する患者がいる。総液量は80mlになる。付属の専用シリンジは20ml。特殊な加工はしてあるか。院内の大きいシリンジでの投与は可能か。</t>
    <rPh sb="9" eb="11">
      <t>シヨウ</t>
    </rPh>
    <rPh sb="13" eb="15">
      <t>カンジャ</t>
    </rPh>
    <rPh sb="19" eb="20">
      <t>ソウ</t>
    </rPh>
    <rPh sb="20" eb="22">
      <t>エキリョウ</t>
    </rPh>
    <rPh sb="31" eb="33">
      <t>フゾク</t>
    </rPh>
    <rPh sb="34" eb="36">
      <t>センヨウ</t>
    </rPh>
    <rPh sb="46" eb="48">
      <t>トクシュ</t>
    </rPh>
    <rPh sb="49" eb="51">
      <t>カコウ</t>
    </rPh>
    <rPh sb="58" eb="60">
      <t>インナイ</t>
    </rPh>
    <rPh sb="61" eb="62">
      <t>オオ</t>
    </rPh>
    <rPh sb="70" eb="72">
      <t>トウヨ</t>
    </rPh>
    <rPh sb="73" eb="75">
      <t>カノウ</t>
    </rPh>
    <phoneticPr fontId="2"/>
  </si>
  <si>
    <t>メーカー学術問い合わせ。特殊な加工はしていないため、可能。ただし、細菌汚染の観点から、１Vにつき1シリンジでの投与を推奨している。</t>
    <rPh sb="4" eb="6">
      <t>ガクジュツ</t>
    </rPh>
    <rPh sb="6" eb="7">
      <t>ト</t>
    </rPh>
    <rPh sb="8" eb="9">
      <t>ア</t>
    </rPh>
    <rPh sb="12" eb="14">
      <t>トクシュ</t>
    </rPh>
    <rPh sb="15" eb="17">
      <t>カコウ</t>
    </rPh>
    <rPh sb="26" eb="28">
      <t>カノウ</t>
    </rPh>
    <rPh sb="33" eb="35">
      <t>サイキン</t>
    </rPh>
    <rPh sb="35" eb="37">
      <t>オセン</t>
    </rPh>
    <rPh sb="38" eb="40">
      <t>カンテン</t>
    </rPh>
    <rPh sb="55" eb="57">
      <t>トウヨ</t>
    </rPh>
    <rPh sb="58" eb="60">
      <t>スイショウ</t>
    </rPh>
    <phoneticPr fontId="2"/>
  </si>
  <si>
    <t>4/25にトポテシンを使用した患者に腹水が認められたので、アバスチン単剤に変更し、可能なら5/1か5/2に使用したいと主治医が話していた。通常、子宮頸癌ではアバスチンは併用療法で使用するが、NCCNガイドライン2017にて二次治療としてアバスチン単剤が載っている。日本でも単剤使用されるようになったのか？その場合の用法用量、投与間隔は？また、トポテシンからアバスチンへの切り替えの期間は1週間でも問題ないか？</t>
    <rPh sb="15" eb="17">
      <t>カンジャ</t>
    </rPh>
    <rPh sb="37" eb="39">
      <t>ヘンコウ</t>
    </rPh>
    <rPh sb="41" eb="43">
      <t>カノウ</t>
    </rPh>
    <rPh sb="53" eb="55">
      <t>シヨウ</t>
    </rPh>
    <rPh sb="59" eb="62">
      <t>シュジイ</t>
    </rPh>
    <rPh sb="63" eb="64">
      <t>ハナ</t>
    </rPh>
    <rPh sb="69" eb="71">
      <t>ツウジョウ</t>
    </rPh>
    <rPh sb="72" eb="74">
      <t>シキュウ</t>
    </rPh>
    <rPh sb="74" eb="75">
      <t>ケイ</t>
    </rPh>
    <rPh sb="75" eb="76">
      <t>ガン</t>
    </rPh>
    <rPh sb="84" eb="86">
      <t>ヘイヨウ</t>
    </rPh>
    <rPh sb="86" eb="88">
      <t>リョウホウ</t>
    </rPh>
    <rPh sb="89" eb="91">
      <t>シヨウ</t>
    </rPh>
    <rPh sb="111" eb="112">
      <t>ニ</t>
    </rPh>
    <rPh sb="112" eb="113">
      <t>ジ</t>
    </rPh>
    <rPh sb="113" eb="115">
      <t>チリョウ</t>
    </rPh>
    <rPh sb="123" eb="125">
      <t>タンザイ</t>
    </rPh>
    <rPh sb="126" eb="127">
      <t>ノ</t>
    </rPh>
    <rPh sb="132" eb="134">
      <t>ニホン</t>
    </rPh>
    <rPh sb="136" eb="138">
      <t>タンザイ</t>
    </rPh>
    <rPh sb="138" eb="140">
      <t>シヨウ</t>
    </rPh>
    <rPh sb="154" eb="156">
      <t>バアイ</t>
    </rPh>
    <rPh sb="157" eb="159">
      <t>ヨウホウ</t>
    </rPh>
    <rPh sb="159" eb="161">
      <t>ヨウリョウ</t>
    </rPh>
    <rPh sb="162" eb="164">
      <t>トウヨ</t>
    </rPh>
    <rPh sb="164" eb="166">
      <t>カンカク</t>
    </rPh>
    <rPh sb="185" eb="186">
      <t>キ</t>
    </rPh>
    <rPh sb="187" eb="188">
      <t>カ</t>
    </rPh>
    <rPh sb="190" eb="192">
      <t>キカン</t>
    </rPh>
    <rPh sb="194" eb="196">
      <t>シュウカン</t>
    </rPh>
    <rPh sb="198" eb="200">
      <t>モンダイ</t>
    </rPh>
    <phoneticPr fontId="2"/>
  </si>
  <si>
    <t>トラゼンタが採用中止となり、何に切り替えるのがよいか？</t>
    <rPh sb="6" eb="8">
      <t>サイヨウ</t>
    </rPh>
    <rPh sb="8" eb="10">
      <t>チュウシ</t>
    </rPh>
    <rPh sb="14" eb="15">
      <t>ナニ</t>
    </rPh>
    <rPh sb="16" eb="17">
      <t>キ</t>
    </rPh>
    <rPh sb="18" eb="19">
      <t>カ</t>
    </rPh>
    <phoneticPr fontId="2"/>
  </si>
  <si>
    <t>腎機能異常がなければテネリアが代替えとなる。</t>
    <rPh sb="0" eb="3">
      <t>ジンキノウ</t>
    </rPh>
    <rPh sb="3" eb="5">
      <t>イジョウ</t>
    </rPh>
    <rPh sb="15" eb="17">
      <t>ダイガ</t>
    </rPh>
    <phoneticPr fontId="2"/>
  </si>
  <si>
    <t>ヘリコバクタの一次除菌の薬剤は？
Ｈ２ブロッカーと併用しても大丈夫？保険上は？</t>
    <rPh sb="7" eb="9">
      <t>イチジ</t>
    </rPh>
    <rPh sb="9" eb="11">
      <t>ジョキン</t>
    </rPh>
    <rPh sb="12" eb="14">
      <t>ヤクザイ</t>
    </rPh>
    <rPh sb="25" eb="27">
      <t>ヘイヨウ</t>
    </rPh>
    <rPh sb="30" eb="33">
      <t>ダイジョウブ</t>
    </rPh>
    <rPh sb="34" eb="36">
      <t>ホケン</t>
    </rPh>
    <rPh sb="36" eb="37">
      <t>ジョウ</t>
    </rPh>
    <phoneticPr fontId="2"/>
  </si>
  <si>
    <t>一次除菌に使用する採用薬はボノサップ800.Ｈ２ブロッカーとの併用については保険上で切られることはないと思うが、通常除菌薬服用時は中止するよう説明している。</t>
    <rPh sb="0" eb="2">
      <t>イチジ</t>
    </rPh>
    <rPh sb="2" eb="4">
      <t>ジョキン</t>
    </rPh>
    <rPh sb="5" eb="7">
      <t>シヨウ</t>
    </rPh>
    <rPh sb="9" eb="11">
      <t>サイヨウ</t>
    </rPh>
    <rPh sb="11" eb="12">
      <t>ヤク</t>
    </rPh>
    <rPh sb="31" eb="33">
      <t>ヘイヨウ</t>
    </rPh>
    <rPh sb="38" eb="40">
      <t>ホケン</t>
    </rPh>
    <rPh sb="40" eb="41">
      <t>ジョウ</t>
    </rPh>
    <rPh sb="42" eb="43">
      <t>キ</t>
    </rPh>
    <rPh sb="52" eb="53">
      <t>オモ</t>
    </rPh>
    <rPh sb="56" eb="58">
      <t>ツウジョウ</t>
    </rPh>
    <rPh sb="58" eb="60">
      <t>ジョキン</t>
    </rPh>
    <rPh sb="60" eb="61">
      <t>ヤク</t>
    </rPh>
    <rPh sb="61" eb="63">
      <t>フクヨウ</t>
    </rPh>
    <rPh sb="63" eb="64">
      <t>ジ</t>
    </rPh>
    <rPh sb="65" eb="67">
      <t>チュウシ</t>
    </rPh>
    <rPh sb="71" eb="73">
      <t>セツメイ</t>
    </rPh>
    <phoneticPr fontId="2"/>
  </si>
  <si>
    <t>しのだ歯科</t>
    <rPh sb="3" eb="5">
      <t>シカ</t>
    </rPh>
    <phoneticPr fontId="2"/>
  </si>
  <si>
    <t>しのだ</t>
    <phoneticPr fontId="2"/>
  </si>
  <si>
    <t>受診中の患者で気管支喘息があるので痛み止めを検討している。子宮筋腫のオペ後に安城更生病院にて痛み止めを使用したので確認すると患者と約束したので教えてほしい。</t>
    <rPh sb="0" eb="2">
      <t>ジュシン</t>
    </rPh>
    <rPh sb="2" eb="3">
      <t>チュウ</t>
    </rPh>
    <rPh sb="4" eb="6">
      <t>カンジャ</t>
    </rPh>
    <rPh sb="7" eb="10">
      <t>キカンシ</t>
    </rPh>
    <rPh sb="10" eb="12">
      <t>ゼンソク</t>
    </rPh>
    <rPh sb="17" eb="18">
      <t>イタ</t>
    </rPh>
    <rPh sb="19" eb="20">
      <t>ド</t>
    </rPh>
    <rPh sb="22" eb="24">
      <t>ケントウ</t>
    </rPh>
    <rPh sb="29" eb="31">
      <t>シキュウ</t>
    </rPh>
    <rPh sb="31" eb="33">
      <t>キンシュ</t>
    </rPh>
    <rPh sb="36" eb="37">
      <t>ゴ</t>
    </rPh>
    <rPh sb="38" eb="40">
      <t>アンジョウ</t>
    </rPh>
    <rPh sb="40" eb="42">
      <t>コウセイ</t>
    </rPh>
    <rPh sb="42" eb="44">
      <t>ビョウイン</t>
    </rPh>
    <rPh sb="46" eb="47">
      <t>イタ</t>
    </rPh>
    <rPh sb="48" eb="49">
      <t>ド</t>
    </rPh>
    <rPh sb="51" eb="53">
      <t>シヨウ</t>
    </rPh>
    <rPh sb="57" eb="59">
      <t>カクニン</t>
    </rPh>
    <rPh sb="62" eb="64">
      <t>カンジャ</t>
    </rPh>
    <rPh sb="65" eb="67">
      <t>ヤクソク</t>
    </rPh>
    <rPh sb="71" eb="72">
      <t>オシ</t>
    </rPh>
    <phoneticPr fontId="2"/>
  </si>
  <si>
    <t>ロキソプロフェンＮａ錠、ロピオン注を術後の痛み止めとして使用された。</t>
    <rPh sb="10" eb="11">
      <t>ジョウ</t>
    </rPh>
    <rPh sb="16" eb="17">
      <t>チュウ</t>
    </rPh>
    <rPh sb="18" eb="20">
      <t>ジュツゴ</t>
    </rPh>
    <rPh sb="21" eb="22">
      <t>イタ</t>
    </rPh>
    <rPh sb="23" eb="24">
      <t>ド</t>
    </rPh>
    <rPh sb="28" eb="30">
      <t>シヨウ</t>
    </rPh>
    <phoneticPr fontId="2"/>
  </si>
  <si>
    <t>CIDPに対してエンドキサン使用検討。2013ガイドラインには保険使用が認められていると記載あるが、添付文書、公知申請に記載はない。保険での使用は可能？</t>
    <rPh sb="5" eb="6">
      <t>タイ</t>
    </rPh>
    <rPh sb="14" eb="16">
      <t>シヨウ</t>
    </rPh>
    <rPh sb="16" eb="18">
      <t>ケントウ</t>
    </rPh>
    <rPh sb="31" eb="33">
      <t>ホケン</t>
    </rPh>
    <rPh sb="33" eb="35">
      <t>シヨウ</t>
    </rPh>
    <rPh sb="36" eb="37">
      <t>ミト</t>
    </rPh>
    <rPh sb="44" eb="46">
      <t>キサイ</t>
    </rPh>
    <rPh sb="50" eb="52">
      <t>テンプ</t>
    </rPh>
    <rPh sb="52" eb="54">
      <t>ブンショ</t>
    </rPh>
    <rPh sb="55" eb="57">
      <t>コウチ</t>
    </rPh>
    <rPh sb="57" eb="59">
      <t>シンセイ</t>
    </rPh>
    <rPh sb="60" eb="62">
      <t>キサイ</t>
    </rPh>
    <rPh sb="66" eb="68">
      <t>ホケン</t>
    </rPh>
    <rPh sb="70" eb="72">
      <t>シヨウ</t>
    </rPh>
    <rPh sb="73" eb="75">
      <t>カノウ</t>
    </rPh>
    <phoneticPr fontId="2"/>
  </si>
  <si>
    <t>塩野義学術問い合わせ。社保、国保ともに適応外使用であるが保険で使用可能症例に該当している。
エンドキサン文献集に該当資料印刷して入れた。</t>
    <rPh sb="0" eb="3">
      <t>シオノギ</t>
    </rPh>
    <rPh sb="3" eb="5">
      <t>ガクジュツ</t>
    </rPh>
    <rPh sb="5" eb="6">
      <t>ト</t>
    </rPh>
    <rPh sb="7" eb="8">
      <t>ア</t>
    </rPh>
    <rPh sb="11" eb="13">
      <t>シャホ</t>
    </rPh>
    <rPh sb="14" eb="16">
      <t>コクホ</t>
    </rPh>
    <rPh sb="19" eb="21">
      <t>テキオウ</t>
    </rPh>
    <rPh sb="21" eb="22">
      <t>ガイ</t>
    </rPh>
    <rPh sb="22" eb="24">
      <t>シヨウ</t>
    </rPh>
    <rPh sb="28" eb="30">
      <t>ホケン</t>
    </rPh>
    <rPh sb="31" eb="33">
      <t>シヨウ</t>
    </rPh>
    <rPh sb="33" eb="35">
      <t>カノウ</t>
    </rPh>
    <rPh sb="35" eb="37">
      <t>ショウレイ</t>
    </rPh>
    <rPh sb="38" eb="40">
      <t>ガイトウ</t>
    </rPh>
    <rPh sb="52" eb="54">
      <t>ブンケン</t>
    </rPh>
    <rPh sb="54" eb="55">
      <t>シュウ</t>
    </rPh>
    <rPh sb="56" eb="58">
      <t>ガイトウ</t>
    </rPh>
    <rPh sb="58" eb="60">
      <t>シリョウ</t>
    </rPh>
    <rPh sb="60" eb="62">
      <t>インサツ</t>
    </rPh>
    <rPh sb="64" eb="65">
      <t>イ</t>
    </rPh>
    <phoneticPr fontId="2"/>
  </si>
  <si>
    <t>ツムラ104が何か教えてほしい。</t>
    <rPh sb="7" eb="8">
      <t>ナニ</t>
    </rPh>
    <rPh sb="9" eb="10">
      <t>オシ</t>
    </rPh>
    <phoneticPr fontId="2"/>
  </si>
  <si>
    <t>辛夷清肺湯</t>
    <phoneticPr fontId="2"/>
  </si>
  <si>
    <t>ボノサップ、ファモチジン</t>
    <phoneticPr fontId="2"/>
  </si>
  <si>
    <t>ボノサップ服用終了後ファモチジンをすぐに服用してよいか？</t>
    <rPh sb="5" eb="7">
      <t>フクヨウ</t>
    </rPh>
    <rPh sb="7" eb="10">
      <t>シュウリョウゴ</t>
    </rPh>
    <rPh sb="20" eb="22">
      <t>フクヨウ</t>
    </rPh>
    <phoneticPr fontId="2"/>
  </si>
  <si>
    <t>PPIではないため、服用可能。</t>
    <rPh sb="10" eb="12">
      <t>フクヨウ</t>
    </rPh>
    <rPh sb="12" eb="14">
      <t>カノウ</t>
    </rPh>
    <phoneticPr fontId="2"/>
  </si>
  <si>
    <t>スタレボ</t>
    <phoneticPr fontId="2"/>
  </si>
  <si>
    <t>手書きで書かれているが、処方日数が記載されていない</t>
    <rPh sb="0" eb="2">
      <t>テガ</t>
    </rPh>
    <rPh sb="4" eb="5">
      <t>カ</t>
    </rPh>
    <rPh sb="12" eb="14">
      <t>ショホウ</t>
    </rPh>
    <rPh sb="14" eb="16">
      <t>ニッスウ</t>
    </rPh>
    <rPh sb="17" eb="19">
      <t>キサイ</t>
    </rPh>
    <phoneticPr fontId="2"/>
  </si>
  <si>
    <t>他剤と同様の日数を調剤するようお願い</t>
    <rPh sb="0" eb="2">
      <t>タザイ</t>
    </rPh>
    <rPh sb="3" eb="5">
      <t>ドウヨウ</t>
    </rPh>
    <rPh sb="6" eb="8">
      <t>ニッスウ</t>
    </rPh>
    <rPh sb="9" eb="11">
      <t>チョウザイ</t>
    </rPh>
    <rPh sb="16" eb="17">
      <t>ネガ</t>
    </rPh>
    <phoneticPr fontId="2"/>
  </si>
  <si>
    <t>カワナミ</t>
    <phoneticPr fontId="2"/>
  </si>
  <si>
    <t>フェマーラ、アリミデックス</t>
    <phoneticPr fontId="2"/>
  </si>
  <si>
    <t>フェマーラ、とアリミデックスどちらが安いか？</t>
    <rPh sb="18" eb="19">
      <t>ヤス</t>
    </rPh>
    <phoneticPr fontId="2"/>
  </si>
  <si>
    <t>薬価サーチにて確認。フェマーラ：547.6円/錠、アリミデックス：452円/錠であった。</t>
    <rPh sb="0" eb="2">
      <t>ヤッカ</t>
    </rPh>
    <rPh sb="7" eb="9">
      <t>カクニン</t>
    </rPh>
    <rPh sb="21" eb="22">
      <t>エン</t>
    </rPh>
    <rPh sb="23" eb="24">
      <t>ジョウ</t>
    </rPh>
    <rPh sb="36" eb="37">
      <t>エン</t>
    </rPh>
    <rPh sb="38" eb="39">
      <t>ジョウ</t>
    </rPh>
    <phoneticPr fontId="2"/>
  </si>
  <si>
    <t>イソゾール、ソリタT-3、ヘパリン</t>
    <phoneticPr fontId="2"/>
  </si>
  <si>
    <t>イソゾールは添付溶解液20ｍLで溶解となっているが、生食、ブドウ糖注、ソリタT-3で溶解可能か？ヘパリンとの相互作用はどうか？現在は中心静脈からの投与を予定している。</t>
    <rPh sb="6" eb="8">
      <t>テンプ</t>
    </rPh>
    <rPh sb="8" eb="10">
      <t>ヨウカイ</t>
    </rPh>
    <rPh sb="10" eb="11">
      <t>エキ</t>
    </rPh>
    <rPh sb="16" eb="18">
      <t>ヨウカイ</t>
    </rPh>
    <rPh sb="26" eb="28">
      <t>セイショク</t>
    </rPh>
    <rPh sb="32" eb="33">
      <t>トウ</t>
    </rPh>
    <rPh sb="33" eb="34">
      <t>チュウ</t>
    </rPh>
    <rPh sb="42" eb="44">
      <t>ヨウカイ</t>
    </rPh>
    <rPh sb="44" eb="46">
      <t>カノウ</t>
    </rPh>
    <rPh sb="54" eb="56">
      <t>ソウゴ</t>
    </rPh>
    <rPh sb="56" eb="58">
      <t>サヨウ</t>
    </rPh>
    <rPh sb="63" eb="65">
      <t>ゲンザイ</t>
    </rPh>
    <rPh sb="66" eb="68">
      <t>チュウシン</t>
    </rPh>
    <rPh sb="68" eb="70">
      <t>ジョウミャク</t>
    </rPh>
    <rPh sb="73" eb="75">
      <t>トウヨ</t>
    </rPh>
    <rPh sb="76" eb="78">
      <t>ヨテイ</t>
    </rPh>
    <phoneticPr fontId="2"/>
  </si>
  <si>
    <t>IFより、1Vを添付溶解液（注射用水）20ｍLで溶解した後、生理食塩水または5%ブドウ糖注、100、500mLで希釈したデータでは24時間安定。
メーカー学術に確認したところ、添付溶解液以外でのデータはない。また、溶解の濃度についても溶解液量を減らしたデータはあるが、イソゾール5%濃度では静脈炎を起こすリスクが高いため、添付文書どおりの溶解量でお願いしたいとのことであった。</t>
    <rPh sb="8" eb="10">
      <t>テンプ</t>
    </rPh>
    <rPh sb="10" eb="12">
      <t>ヨウカイ</t>
    </rPh>
    <rPh sb="12" eb="13">
      <t>エキ</t>
    </rPh>
    <rPh sb="14" eb="16">
      <t>チュウシャ</t>
    </rPh>
    <rPh sb="16" eb="18">
      <t>ヨウスイ</t>
    </rPh>
    <rPh sb="24" eb="26">
      <t>ヨウカイ</t>
    </rPh>
    <rPh sb="28" eb="29">
      <t>ノチ</t>
    </rPh>
    <rPh sb="30" eb="35">
      <t>セイリショクエンスイ</t>
    </rPh>
    <rPh sb="43" eb="44">
      <t>トウ</t>
    </rPh>
    <rPh sb="44" eb="45">
      <t>チュウ</t>
    </rPh>
    <rPh sb="56" eb="58">
      <t>キシャク</t>
    </rPh>
    <rPh sb="67" eb="69">
      <t>ジカン</t>
    </rPh>
    <rPh sb="69" eb="71">
      <t>アンテイ</t>
    </rPh>
    <rPh sb="77" eb="79">
      <t>ガクジュツ</t>
    </rPh>
    <rPh sb="80" eb="82">
      <t>カクニン</t>
    </rPh>
    <rPh sb="88" eb="90">
      <t>テンプ</t>
    </rPh>
    <rPh sb="90" eb="92">
      <t>ヨウカイ</t>
    </rPh>
    <rPh sb="92" eb="93">
      <t>エキ</t>
    </rPh>
    <rPh sb="93" eb="95">
      <t>イガイ</t>
    </rPh>
    <rPh sb="107" eb="109">
      <t>ヨウカイ</t>
    </rPh>
    <rPh sb="110" eb="112">
      <t>ノウド</t>
    </rPh>
    <rPh sb="117" eb="119">
      <t>ヨウカイ</t>
    </rPh>
    <rPh sb="119" eb="120">
      <t>エキ</t>
    </rPh>
    <rPh sb="120" eb="121">
      <t>リョウ</t>
    </rPh>
    <rPh sb="122" eb="123">
      <t>ヘ</t>
    </rPh>
    <rPh sb="141" eb="143">
      <t>ノウド</t>
    </rPh>
    <rPh sb="145" eb="147">
      <t>ジョウミャク</t>
    </rPh>
    <rPh sb="147" eb="148">
      <t>エン</t>
    </rPh>
    <rPh sb="149" eb="150">
      <t>オ</t>
    </rPh>
    <rPh sb="156" eb="157">
      <t>タカ</t>
    </rPh>
    <rPh sb="161" eb="163">
      <t>テンプ</t>
    </rPh>
    <rPh sb="163" eb="165">
      <t>ブンショ</t>
    </rPh>
    <rPh sb="169" eb="171">
      <t>ヨウカイ</t>
    </rPh>
    <rPh sb="171" eb="172">
      <t>リョウ</t>
    </rPh>
    <rPh sb="174" eb="175">
      <t>ネガ</t>
    </rPh>
    <phoneticPr fontId="2"/>
  </si>
  <si>
    <t>ロキソプロフェン、ケフレックスカプセル、サワシリンカプセル</t>
    <phoneticPr fontId="2"/>
  </si>
  <si>
    <t>今年3月に当院で出産された患者が乳腺炎にて受診した。授乳中でも使用できる痛み止め、抗生物質は何か？痛み止めはロキソプロフェンを使用しようと思っている。</t>
    <rPh sb="0" eb="2">
      <t>コトシ</t>
    </rPh>
    <rPh sb="3" eb="4">
      <t>ガツ</t>
    </rPh>
    <rPh sb="5" eb="7">
      <t>トウイン</t>
    </rPh>
    <rPh sb="8" eb="10">
      <t>シュッサン</t>
    </rPh>
    <rPh sb="13" eb="15">
      <t>カンジャ</t>
    </rPh>
    <rPh sb="16" eb="19">
      <t>ニュウセンエン</t>
    </rPh>
    <rPh sb="21" eb="23">
      <t>ジュシン</t>
    </rPh>
    <rPh sb="26" eb="29">
      <t>ジュニュウチュウ</t>
    </rPh>
    <rPh sb="31" eb="33">
      <t>シヨウ</t>
    </rPh>
    <rPh sb="36" eb="37">
      <t>イタ</t>
    </rPh>
    <rPh sb="38" eb="39">
      <t>ド</t>
    </rPh>
    <rPh sb="41" eb="43">
      <t>コウセイ</t>
    </rPh>
    <rPh sb="43" eb="45">
      <t>ブッシツ</t>
    </rPh>
    <rPh sb="46" eb="47">
      <t>ナニ</t>
    </rPh>
    <rPh sb="49" eb="50">
      <t>イタ</t>
    </rPh>
    <rPh sb="51" eb="52">
      <t>ド</t>
    </rPh>
    <rPh sb="63" eb="65">
      <t>シヨウ</t>
    </rPh>
    <rPh sb="69" eb="70">
      <t>オモ</t>
    </rPh>
    <phoneticPr fontId="2"/>
  </si>
  <si>
    <t>今日の診療において、抗生剤はケフレックスカプセル又はサワシリンカプセルを1回1Cap1日4回との記載あり。また、当院データベースによれば、ロキソプロフェン、と上記2剤は授乳婦に使用可能な薬剤となっている。
医師診察中であったため、診察室看護師に上記内容の伝達を依頼した。</t>
    <rPh sb="0" eb="2">
      <t>キョウ</t>
    </rPh>
    <rPh sb="3" eb="5">
      <t>シンリョウ</t>
    </rPh>
    <rPh sb="10" eb="13">
      <t>コウセイザイ</t>
    </rPh>
    <rPh sb="24" eb="25">
      <t>マタ</t>
    </rPh>
    <rPh sb="37" eb="38">
      <t>カイ</t>
    </rPh>
    <rPh sb="43" eb="44">
      <t>ニチ</t>
    </rPh>
    <rPh sb="45" eb="46">
      <t>カイ</t>
    </rPh>
    <rPh sb="48" eb="50">
      <t>キサイ</t>
    </rPh>
    <rPh sb="56" eb="58">
      <t>トウイン</t>
    </rPh>
    <rPh sb="79" eb="81">
      <t>ジョウキ</t>
    </rPh>
    <rPh sb="82" eb="83">
      <t>ザイ</t>
    </rPh>
    <rPh sb="84" eb="87">
      <t>ジュニュウフ</t>
    </rPh>
    <rPh sb="88" eb="90">
      <t>シヨウ</t>
    </rPh>
    <rPh sb="90" eb="92">
      <t>カノウ</t>
    </rPh>
    <rPh sb="93" eb="95">
      <t>ヤクザイ</t>
    </rPh>
    <rPh sb="103" eb="105">
      <t>イシ</t>
    </rPh>
    <rPh sb="105" eb="108">
      <t>シンサツチュウ</t>
    </rPh>
    <rPh sb="115" eb="118">
      <t>シンサツシツ</t>
    </rPh>
    <rPh sb="118" eb="121">
      <t>カンゴシ</t>
    </rPh>
    <rPh sb="122" eb="124">
      <t>ジョウキ</t>
    </rPh>
    <rPh sb="124" eb="126">
      <t>ナイヨウ</t>
    </rPh>
    <rPh sb="127" eb="129">
      <t>デンタツ</t>
    </rPh>
    <rPh sb="130" eb="132">
      <t>イライ</t>
    </rPh>
    <phoneticPr fontId="2"/>
  </si>
  <si>
    <t>チラージンS、クエン酸第一鉄</t>
    <rPh sb="10" eb="14">
      <t>サンダイイチテツ</t>
    </rPh>
    <phoneticPr fontId="2"/>
  </si>
  <si>
    <t>妊娠32週の患者よりチラージンSとクエン酸第一鉄を飲んでも良いのかと問い合わせがあった。</t>
    <rPh sb="0" eb="2">
      <t>ニンシン</t>
    </rPh>
    <rPh sb="4" eb="5">
      <t>シュウ</t>
    </rPh>
    <rPh sb="6" eb="8">
      <t>カンジャ</t>
    </rPh>
    <rPh sb="20" eb="21">
      <t>サン</t>
    </rPh>
    <rPh sb="21" eb="24">
      <t>ダイイチテツ</t>
    </rPh>
    <rPh sb="25" eb="26">
      <t>ノ</t>
    </rPh>
    <rPh sb="29" eb="30">
      <t>ヨ</t>
    </rPh>
    <rPh sb="34" eb="35">
      <t>ト</t>
    </rPh>
    <rPh sb="36" eb="37">
      <t>ア</t>
    </rPh>
    <phoneticPr fontId="2"/>
  </si>
  <si>
    <t>妊娠と授乳より、2剤はともに催奇形性はなし。血清鉄が過剰の場合、早産のリスクが上昇するが、今回は鉄欠乏性貧血に対する処方であり、ﾓﾆﾀﾘﾝｸﾞも行われているため投与は可能と思われる。</t>
    <rPh sb="0" eb="2">
      <t>ニンシン</t>
    </rPh>
    <rPh sb="3" eb="5">
      <t>ジュニュウ</t>
    </rPh>
    <rPh sb="9" eb="10">
      <t>ザイ</t>
    </rPh>
    <rPh sb="14" eb="16">
      <t>サイキ</t>
    </rPh>
    <rPh sb="16" eb="17">
      <t>ケイ</t>
    </rPh>
    <rPh sb="17" eb="18">
      <t>セイ</t>
    </rPh>
    <rPh sb="22" eb="24">
      <t>ケッセイ</t>
    </rPh>
    <rPh sb="24" eb="25">
      <t>テツ</t>
    </rPh>
    <rPh sb="26" eb="28">
      <t>カジョウ</t>
    </rPh>
    <rPh sb="29" eb="31">
      <t>バアイ</t>
    </rPh>
    <rPh sb="32" eb="34">
      <t>ソウザン</t>
    </rPh>
    <rPh sb="39" eb="41">
      <t>ジョウショウ</t>
    </rPh>
    <rPh sb="45" eb="47">
      <t>コンカイ</t>
    </rPh>
    <rPh sb="48" eb="49">
      <t>テツ</t>
    </rPh>
    <rPh sb="49" eb="51">
      <t>ケツボウ</t>
    </rPh>
    <rPh sb="51" eb="52">
      <t>セイ</t>
    </rPh>
    <rPh sb="52" eb="54">
      <t>ヒンケツ</t>
    </rPh>
    <rPh sb="55" eb="56">
      <t>タイ</t>
    </rPh>
    <rPh sb="58" eb="60">
      <t>ショホウ</t>
    </rPh>
    <rPh sb="72" eb="73">
      <t>オコナ</t>
    </rPh>
    <rPh sb="80" eb="82">
      <t>トウヨ</t>
    </rPh>
    <rPh sb="83" eb="85">
      <t>カノウ</t>
    </rPh>
    <rPh sb="86" eb="87">
      <t>オモ</t>
    </rPh>
    <phoneticPr fontId="2"/>
  </si>
  <si>
    <t>添付文書上、希釈液量が100mlと規定されているがその理由は？50mlでの投与も可能？</t>
    <rPh sb="0" eb="2">
      <t>テンプ</t>
    </rPh>
    <rPh sb="2" eb="4">
      <t>ブンショ</t>
    </rPh>
    <rPh sb="4" eb="5">
      <t>ジョウ</t>
    </rPh>
    <rPh sb="6" eb="8">
      <t>キシャク</t>
    </rPh>
    <rPh sb="8" eb="9">
      <t>エキ</t>
    </rPh>
    <rPh sb="9" eb="10">
      <t>リョウ</t>
    </rPh>
    <rPh sb="17" eb="19">
      <t>キテイ</t>
    </rPh>
    <rPh sb="27" eb="29">
      <t>リユウ</t>
    </rPh>
    <rPh sb="37" eb="39">
      <t>トウヨ</t>
    </rPh>
    <rPh sb="40" eb="42">
      <t>カノウ</t>
    </rPh>
    <phoneticPr fontId="2"/>
  </si>
  <si>
    <t>1剤ファイル、メーカー確認。メーカーはGW中につき確定情報得られず。MRによると、腎機能に負担かけるため、100mlでの投与を推奨。50mlでの投与が可能かどうかは不明。</t>
    <rPh sb="1" eb="2">
      <t>ザイ</t>
    </rPh>
    <rPh sb="11" eb="13">
      <t>カクニン</t>
    </rPh>
    <rPh sb="21" eb="22">
      <t>チュウ</t>
    </rPh>
    <rPh sb="25" eb="27">
      <t>カクテイ</t>
    </rPh>
    <rPh sb="27" eb="29">
      <t>ジョウホウ</t>
    </rPh>
    <rPh sb="29" eb="30">
      <t>エ</t>
    </rPh>
    <rPh sb="41" eb="42">
      <t>ジン</t>
    </rPh>
    <rPh sb="42" eb="44">
      <t>キノウ</t>
    </rPh>
    <rPh sb="45" eb="47">
      <t>フタン</t>
    </rPh>
    <rPh sb="60" eb="62">
      <t>トウヨ</t>
    </rPh>
    <rPh sb="63" eb="65">
      <t>スイショウ</t>
    </rPh>
    <rPh sb="72" eb="74">
      <t>トウヨ</t>
    </rPh>
    <rPh sb="75" eb="77">
      <t>カノウ</t>
    </rPh>
    <rPh sb="82" eb="84">
      <t>フメイ</t>
    </rPh>
    <phoneticPr fontId="2"/>
  </si>
  <si>
    <t>スギ薬局ささめ店</t>
    <rPh sb="2" eb="4">
      <t>ヤッキョク</t>
    </rPh>
    <rPh sb="7" eb="8">
      <t>テン</t>
    </rPh>
    <phoneticPr fontId="2"/>
  </si>
  <si>
    <t>保険関係等</t>
    <rPh sb="0" eb="2">
      <t>ホケン</t>
    </rPh>
    <rPh sb="2" eb="4">
      <t>カンケイ</t>
    </rPh>
    <rPh sb="4" eb="5">
      <t>ナド</t>
    </rPh>
    <phoneticPr fontId="2"/>
  </si>
  <si>
    <t>塩酸モルヒネ注</t>
    <rPh sb="0" eb="2">
      <t>エンサン</t>
    </rPh>
    <rPh sb="6" eb="7">
      <t>チュウ</t>
    </rPh>
    <phoneticPr fontId="2"/>
  </si>
  <si>
    <t>①ご家族が直接とりに見えるため、在宅指導料算定しなくてよいか。
②屋号がタケダでオーダーあるが、シオノギで調剤可能か。
③10mg製剤10Aでオーダーあるが、50mg製剤2Aでの調剤は可能か。</t>
    <rPh sb="2" eb="4">
      <t>カゾク</t>
    </rPh>
    <rPh sb="5" eb="7">
      <t>チョクセツ</t>
    </rPh>
    <rPh sb="10" eb="11">
      <t>ミ</t>
    </rPh>
    <rPh sb="16" eb="18">
      <t>ザイタク</t>
    </rPh>
    <rPh sb="18" eb="20">
      <t>シドウ</t>
    </rPh>
    <rPh sb="20" eb="21">
      <t>リョウ</t>
    </rPh>
    <rPh sb="21" eb="23">
      <t>サンテイ</t>
    </rPh>
    <rPh sb="33" eb="35">
      <t>ヤゴウ</t>
    </rPh>
    <rPh sb="53" eb="55">
      <t>チョウザイ</t>
    </rPh>
    <rPh sb="55" eb="57">
      <t>カノウ</t>
    </rPh>
    <rPh sb="65" eb="67">
      <t>セイザイ</t>
    </rPh>
    <rPh sb="83" eb="85">
      <t>セイザイ</t>
    </rPh>
    <rPh sb="89" eb="91">
      <t>チョウザイ</t>
    </rPh>
    <rPh sb="92" eb="94">
      <t>カノウ</t>
    </rPh>
    <phoneticPr fontId="2"/>
  </si>
  <si>
    <t>主治医に確認、①②③ともに可の指示あり、口頭指示にて対応となった。</t>
    <rPh sb="0" eb="3">
      <t>シュジイ</t>
    </rPh>
    <rPh sb="4" eb="6">
      <t>カクニン</t>
    </rPh>
    <rPh sb="13" eb="14">
      <t>カ</t>
    </rPh>
    <rPh sb="15" eb="17">
      <t>シジ</t>
    </rPh>
    <rPh sb="20" eb="22">
      <t>コウトウ</t>
    </rPh>
    <rPh sb="22" eb="24">
      <t>シジ</t>
    </rPh>
    <rPh sb="26" eb="28">
      <t>タイオウ</t>
    </rPh>
    <phoneticPr fontId="2"/>
  </si>
  <si>
    <t>横山</t>
    <rPh sb="0" eb="2">
      <t>ヨコヤマ</t>
    </rPh>
    <phoneticPr fontId="2"/>
  </si>
  <si>
    <t>ジフルカン、ブイフェンド</t>
    <phoneticPr fontId="2"/>
  </si>
  <si>
    <t>5歳22kgで外陰部カンジダの患者に使用できる薬剤は何か？用法用量も教えてほしい。</t>
    <rPh sb="1" eb="2">
      <t>サイ</t>
    </rPh>
    <rPh sb="7" eb="9">
      <t>ガイイン</t>
    </rPh>
    <rPh sb="9" eb="10">
      <t>ブ</t>
    </rPh>
    <rPh sb="15" eb="17">
      <t>カンジャ</t>
    </rPh>
    <rPh sb="18" eb="20">
      <t>シヨウ</t>
    </rPh>
    <rPh sb="23" eb="25">
      <t>ヤクザイ</t>
    </rPh>
    <rPh sb="26" eb="27">
      <t>ナニ</t>
    </rPh>
    <rPh sb="29" eb="31">
      <t>ヨウホウ</t>
    </rPh>
    <rPh sb="31" eb="33">
      <t>ヨウリョウ</t>
    </rPh>
    <rPh sb="34" eb="35">
      <t>オシ</t>
    </rPh>
    <phoneticPr fontId="2"/>
  </si>
  <si>
    <t>カンジダ（3+）であり、適応としてはジフルカン、ブイフェンドが候補に挙げられる。海外ガイドラインでは成人に対してジフルカン150mg/日1日1回が第一選択となっているが、日本のガイドラインには記載なし。また、ジフルカンの小児用量としては3mg/kg1日1回となる。薬剤選択について感染症専門薬剤師に相談したところ、ジフルカン100mg/日を処方する予定となった。</t>
    <rPh sb="12" eb="14">
      <t>テキオウ</t>
    </rPh>
    <rPh sb="31" eb="33">
      <t>コウホ</t>
    </rPh>
    <rPh sb="34" eb="35">
      <t>ア</t>
    </rPh>
    <rPh sb="40" eb="42">
      <t>カイガイ</t>
    </rPh>
    <rPh sb="50" eb="52">
      <t>セイジン</t>
    </rPh>
    <rPh sb="53" eb="54">
      <t>タイ</t>
    </rPh>
    <rPh sb="67" eb="68">
      <t>ニチ</t>
    </rPh>
    <rPh sb="69" eb="70">
      <t>ニチ</t>
    </rPh>
    <rPh sb="71" eb="72">
      <t>カイ</t>
    </rPh>
    <rPh sb="73" eb="75">
      <t>ダイイチ</t>
    </rPh>
    <rPh sb="75" eb="77">
      <t>センタク</t>
    </rPh>
    <rPh sb="85" eb="87">
      <t>ニホン</t>
    </rPh>
    <rPh sb="96" eb="98">
      <t>キサイ</t>
    </rPh>
    <rPh sb="110" eb="112">
      <t>ショウニ</t>
    </rPh>
    <rPh sb="112" eb="114">
      <t>ヨウリョウ</t>
    </rPh>
    <rPh sb="125" eb="126">
      <t>ニチ</t>
    </rPh>
    <rPh sb="127" eb="128">
      <t>カイ</t>
    </rPh>
    <rPh sb="132" eb="134">
      <t>ヤクザイ</t>
    </rPh>
    <rPh sb="134" eb="136">
      <t>センタク</t>
    </rPh>
    <rPh sb="140" eb="143">
      <t>カンセンショウ</t>
    </rPh>
    <rPh sb="143" eb="145">
      <t>センモン</t>
    </rPh>
    <rPh sb="145" eb="148">
      <t>ヤクザイシ</t>
    </rPh>
    <rPh sb="149" eb="151">
      <t>ソウダン</t>
    </rPh>
    <rPh sb="168" eb="169">
      <t>ニチ</t>
    </rPh>
    <rPh sb="170" eb="172">
      <t>ショホウ</t>
    </rPh>
    <rPh sb="174" eb="176">
      <t>ヨテイ</t>
    </rPh>
    <phoneticPr fontId="2"/>
  </si>
  <si>
    <t>カルセド</t>
    <phoneticPr fontId="2"/>
  </si>
  <si>
    <t>他のアントラサイクリン系薬剤では総投与量が設定されていることが多いが、本剤の添付文書には記載されていない。総投与量の規制はまったくないのか？現在、25サイクル終了、合計3500mg程度投与されている患者がいるが、臨床的にはどの程度まで投与された事例があるか？</t>
    <rPh sb="0" eb="1">
      <t>ホカ</t>
    </rPh>
    <rPh sb="11" eb="12">
      <t>ケイ</t>
    </rPh>
    <rPh sb="12" eb="14">
      <t>ヤクザイ</t>
    </rPh>
    <rPh sb="16" eb="17">
      <t>ソウ</t>
    </rPh>
    <rPh sb="17" eb="19">
      <t>トウヨ</t>
    </rPh>
    <rPh sb="19" eb="20">
      <t>リョウ</t>
    </rPh>
    <rPh sb="21" eb="23">
      <t>セッテイ</t>
    </rPh>
    <rPh sb="31" eb="32">
      <t>オオ</t>
    </rPh>
    <rPh sb="35" eb="36">
      <t>ホン</t>
    </rPh>
    <rPh sb="36" eb="37">
      <t>ザイ</t>
    </rPh>
    <rPh sb="38" eb="40">
      <t>テンプ</t>
    </rPh>
    <rPh sb="40" eb="42">
      <t>ブンショ</t>
    </rPh>
    <rPh sb="44" eb="46">
      <t>キサイ</t>
    </rPh>
    <rPh sb="53" eb="54">
      <t>ソウ</t>
    </rPh>
    <rPh sb="54" eb="56">
      <t>トウヨ</t>
    </rPh>
    <rPh sb="56" eb="57">
      <t>リョウ</t>
    </rPh>
    <rPh sb="58" eb="60">
      <t>キセイ</t>
    </rPh>
    <rPh sb="70" eb="72">
      <t>ゲンザイ</t>
    </rPh>
    <rPh sb="79" eb="81">
      <t>シュウリョウ</t>
    </rPh>
    <rPh sb="82" eb="84">
      <t>ゴウケイ</t>
    </rPh>
    <rPh sb="90" eb="92">
      <t>テイド</t>
    </rPh>
    <rPh sb="92" eb="94">
      <t>トウヨ</t>
    </rPh>
    <rPh sb="99" eb="101">
      <t>カンジャ</t>
    </rPh>
    <rPh sb="106" eb="109">
      <t>リンショウテキ</t>
    </rPh>
    <rPh sb="113" eb="115">
      <t>テイド</t>
    </rPh>
    <phoneticPr fontId="2"/>
  </si>
  <si>
    <t>日本化薬学術より、臨床試験や動物実験にて重篤な心筋障害の発現は認められていないが、心電図異常、左室駆出率の低下など、心機能への軽度の影響が認められているため注意は必要だが、使用成績調査の結果から用量と心毒性の相関が見られなかったので総投与量は設定されていない。具体的には、学会報告レベルで日本人に総投与量4gを超えて投与した例、国内や海外の臨床試験で1gを超える投与例が報告されているが、重大な心毒性は認められなかった。</t>
    <rPh sb="0" eb="2">
      <t>ニホン</t>
    </rPh>
    <rPh sb="2" eb="4">
      <t>カヤク</t>
    </rPh>
    <rPh sb="4" eb="6">
      <t>ガクジュツ</t>
    </rPh>
    <rPh sb="78" eb="80">
      <t>チュウイ</t>
    </rPh>
    <rPh sb="81" eb="83">
      <t>ヒツヨウ</t>
    </rPh>
    <rPh sb="86" eb="88">
      <t>シヨウ</t>
    </rPh>
    <rPh sb="88" eb="90">
      <t>セイセキ</t>
    </rPh>
    <rPh sb="90" eb="92">
      <t>チョウサ</t>
    </rPh>
    <rPh sb="93" eb="95">
      <t>ケッカ</t>
    </rPh>
    <rPh sb="97" eb="99">
      <t>ヨウリョウ</t>
    </rPh>
    <rPh sb="100" eb="101">
      <t>シン</t>
    </rPh>
    <rPh sb="101" eb="103">
      <t>ドクセイ</t>
    </rPh>
    <rPh sb="104" eb="106">
      <t>ソウカン</t>
    </rPh>
    <rPh sb="107" eb="108">
      <t>ミ</t>
    </rPh>
    <rPh sb="116" eb="117">
      <t>ソウ</t>
    </rPh>
    <rPh sb="117" eb="119">
      <t>トウヨ</t>
    </rPh>
    <rPh sb="119" eb="120">
      <t>リョウ</t>
    </rPh>
    <rPh sb="121" eb="123">
      <t>セッテイ</t>
    </rPh>
    <rPh sb="130" eb="133">
      <t>グタイテキ</t>
    </rPh>
    <rPh sb="136" eb="138">
      <t>ガッカイ</t>
    </rPh>
    <rPh sb="138" eb="140">
      <t>ホウコク</t>
    </rPh>
    <rPh sb="144" eb="147">
      <t>ニホンジン</t>
    </rPh>
    <rPh sb="148" eb="149">
      <t>ソウ</t>
    </rPh>
    <rPh sb="149" eb="151">
      <t>トウヨ</t>
    </rPh>
    <rPh sb="151" eb="152">
      <t>リョウ</t>
    </rPh>
    <rPh sb="155" eb="156">
      <t>コ</t>
    </rPh>
    <rPh sb="158" eb="160">
      <t>トウヨ</t>
    </rPh>
    <rPh sb="164" eb="166">
      <t>コクナイ</t>
    </rPh>
    <rPh sb="167" eb="169">
      <t>カイガイ</t>
    </rPh>
    <rPh sb="170" eb="172">
      <t>リンショウ</t>
    </rPh>
    <rPh sb="172" eb="174">
      <t>シケン</t>
    </rPh>
    <rPh sb="178" eb="179">
      <t>コ</t>
    </rPh>
    <rPh sb="181" eb="183">
      <t>トウヨ</t>
    </rPh>
    <rPh sb="183" eb="184">
      <t>レイ</t>
    </rPh>
    <rPh sb="185" eb="187">
      <t>ホウコク</t>
    </rPh>
    <rPh sb="194" eb="196">
      <t>ジュウダイ</t>
    </rPh>
    <rPh sb="197" eb="198">
      <t>シン</t>
    </rPh>
    <rPh sb="198" eb="200">
      <t>ドクセイ</t>
    </rPh>
    <rPh sb="201" eb="202">
      <t>ミト</t>
    </rPh>
    <phoneticPr fontId="2"/>
  </si>
  <si>
    <t>スローケー、マグミット、クエン酸第一鉄Na</t>
    <rPh sb="15" eb="16">
      <t>サン</t>
    </rPh>
    <rPh sb="16" eb="18">
      <t>ダイイチ</t>
    </rPh>
    <rPh sb="18" eb="19">
      <t>テツ</t>
    </rPh>
    <phoneticPr fontId="2"/>
  </si>
  <si>
    <t>経口のMｇ、K、Fe製剤それぞれについて、主な吸収部位、吸収割合について。消化管という大まかなﾃﾞｰﾀではなく、詳細部位について。</t>
    <rPh sb="0" eb="2">
      <t>ケイコウ</t>
    </rPh>
    <rPh sb="10" eb="12">
      <t>セイザイ</t>
    </rPh>
    <rPh sb="21" eb="22">
      <t>オモ</t>
    </rPh>
    <rPh sb="23" eb="25">
      <t>キュウシュウ</t>
    </rPh>
    <rPh sb="25" eb="27">
      <t>ブイ</t>
    </rPh>
    <rPh sb="28" eb="30">
      <t>キュウシュウ</t>
    </rPh>
    <rPh sb="30" eb="32">
      <t>ワリアイ</t>
    </rPh>
    <rPh sb="37" eb="40">
      <t>ショウカカン</t>
    </rPh>
    <rPh sb="43" eb="44">
      <t>オオ</t>
    </rPh>
    <rPh sb="56" eb="58">
      <t>ショウサイ</t>
    </rPh>
    <rPh sb="58" eb="60">
      <t>ブイ</t>
    </rPh>
    <phoneticPr fontId="2"/>
  </si>
  <si>
    <t>1剤ファイル内資料確認。Mg製剤は小腸全般と大腸の一部より吸収される。その他製剤はﾃﾞｰﾀなし。Fe製剤についてメーカー学術問い合わせ。主に十二指腸（十二指腸からの吸収が最も著名と記載）、一部小腸でも吸収される。K製剤はマウスのﾃﾞｰﾀだと小腸上部より吸収。いずれも割合は不明。</t>
    <rPh sb="1" eb="2">
      <t>ザイ</t>
    </rPh>
    <rPh sb="6" eb="7">
      <t>ナイ</t>
    </rPh>
    <rPh sb="7" eb="9">
      <t>シリョウ</t>
    </rPh>
    <rPh sb="9" eb="11">
      <t>カクニン</t>
    </rPh>
    <rPh sb="14" eb="16">
      <t>セイザイ</t>
    </rPh>
    <rPh sb="17" eb="19">
      <t>ショウチョウ</t>
    </rPh>
    <rPh sb="19" eb="21">
      <t>ゼンパン</t>
    </rPh>
    <rPh sb="22" eb="24">
      <t>ダイチョウ</t>
    </rPh>
    <rPh sb="25" eb="27">
      <t>イチブ</t>
    </rPh>
    <rPh sb="29" eb="31">
      <t>キュウシュウ</t>
    </rPh>
    <rPh sb="37" eb="38">
      <t>タ</t>
    </rPh>
    <rPh sb="38" eb="40">
      <t>セイザイ</t>
    </rPh>
    <rPh sb="50" eb="52">
      <t>セイザイ</t>
    </rPh>
    <rPh sb="60" eb="62">
      <t>ガクジュツ</t>
    </rPh>
    <rPh sb="62" eb="63">
      <t>ト</t>
    </rPh>
    <rPh sb="64" eb="65">
      <t>ア</t>
    </rPh>
    <rPh sb="68" eb="69">
      <t>オモ</t>
    </rPh>
    <rPh sb="70" eb="74">
      <t>ジュウニシチョウ</t>
    </rPh>
    <rPh sb="75" eb="79">
      <t>ジュウニシチョウ</t>
    </rPh>
    <rPh sb="82" eb="84">
      <t>キュウシュウ</t>
    </rPh>
    <rPh sb="85" eb="86">
      <t>モット</t>
    </rPh>
    <rPh sb="87" eb="89">
      <t>チョメイ</t>
    </rPh>
    <rPh sb="90" eb="92">
      <t>キサイ</t>
    </rPh>
    <rPh sb="94" eb="96">
      <t>イチブ</t>
    </rPh>
    <rPh sb="96" eb="98">
      <t>ショウチョウ</t>
    </rPh>
    <rPh sb="100" eb="102">
      <t>キュウシュウ</t>
    </rPh>
    <rPh sb="107" eb="109">
      <t>セイザイ</t>
    </rPh>
    <rPh sb="120" eb="122">
      <t>ショウチョウ</t>
    </rPh>
    <rPh sb="122" eb="124">
      <t>ジョウブ</t>
    </rPh>
    <rPh sb="126" eb="128">
      <t>キュウシュウ</t>
    </rPh>
    <rPh sb="133" eb="135">
      <t>ワリアイ</t>
    </rPh>
    <rPh sb="136" eb="138">
      <t>フメイ</t>
    </rPh>
    <phoneticPr fontId="2"/>
  </si>
  <si>
    <t>サワシリンカプセル、クラリス錠、タケキャブ</t>
    <rPh sb="14" eb="15">
      <t>ジョウ</t>
    </rPh>
    <phoneticPr fontId="2"/>
  </si>
  <si>
    <t>腹膜透析を行っている患者にピロリ菌の1次除菌を行いたい。薬剤の用法用量は何か？</t>
    <rPh sb="0" eb="2">
      <t>フクマク</t>
    </rPh>
    <rPh sb="2" eb="4">
      <t>トウセキ</t>
    </rPh>
    <rPh sb="5" eb="6">
      <t>オコナ</t>
    </rPh>
    <rPh sb="10" eb="12">
      <t>カンジャ</t>
    </rPh>
    <rPh sb="16" eb="17">
      <t>キン</t>
    </rPh>
    <rPh sb="19" eb="20">
      <t>ジ</t>
    </rPh>
    <rPh sb="20" eb="22">
      <t>ジョキン</t>
    </rPh>
    <rPh sb="23" eb="24">
      <t>オコナ</t>
    </rPh>
    <rPh sb="28" eb="30">
      <t>ヤクザイ</t>
    </rPh>
    <rPh sb="31" eb="33">
      <t>ヨウホウ</t>
    </rPh>
    <rPh sb="33" eb="35">
      <t>ヨウリョウ</t>
    </rPh>
    <rPh sb="36" eb="37">
      <t>ナニ</t>
    </rPh>
    <phoneticPr fontId="2"/>
  </si>
  <si>
    <t>タケキャブ錠については減量不要。その他2剤に関しては、メーカー学術に確認したが、腹膜透析時の除菌データはなし。白鷺病院Hpでは血液透析の患者にはクラリス200mg×2、ｻﾜｼﾘﾝ250mg×2となっていたが、日本ヘリコバクター学会ガイドラインにおいてはクラリス200mg×1、ｻﾜｼﾘﾝ250mg×1との記載があった。処方医に上記情報を提供したところ、残腎機能があることなどから、クラリス200mg×2、ｻﾜｼﾘﾝ250mg×2となった。</t>
    <rPh sb="5" eb="6">
      <t>ジョウ</t>
    </rPh>
    <rPh sb="11" eb="13">
      <t>ゲンリョウ</t>
    </rPh>
    <rPh sb="13" eb="15">
      <t>フヨウ</t>
    </rPh>
    <rPh sb="18" eb="19">
      <t>タ</t>
    </rPh>
    <rPh sb="20" eb="21">
      <t>ザイ</t>
    </rPh>
    <rPh sb="22" eb="23">
      <t>カン</t>
    </rPh>
    <rPh sb="31" eb="33">
      <t>ガクジュツ</t>
    </rPh>
    <rPh sb="34" eb="36">
      <t>カクニン</t>
    </rPh>
    <rPh sb="40" eb="42">
      <t>フクマク</t>
    </rPh>
    <rPh sb="42" eb="44">
      <t>トウセキ</t>
    </rPh>
    <rPh sb="44" eb="45">
      <t>ジ</t>
    </rPh>
    <rPh sb="46" eb="48">
      <t>ジョキン</t>
    </rPh>
    <rPh sb="55" eb="57">
      <t>シラサギ</t>
    </rPh>
    <rPh sb="57" eb="59">
      <t>ビョウイン</t>
    </rPh>
    <rPh sb="63" eb="65">
      <t>ケツエキ</t>
    </rPh>
    <rPh sb="65" eb="67">
      <t>トウセキ</t>
    </rPh>
    <rPh sb="68" eb="70">
      <t>カンジャ</t>
    </rPh>
    <rPh sb="104" eb="106">
      <t>ニホン</t>
    </rPh>
    <rPh sb="113" eb="115">
      <t>ガッカイ</t>
    </rPh>
    <rPh sb="152" eb="154">
      <t>キサイ</t>
    </rPh>
    <rPh sb="159" eb="161">
      <t>ショホウ</t>
    </rPh>
    <rPh sb="161" eb="162">
      <t>イ</t>
    </rPh>
    <rPh sb="163" eb="165">
      <t>ジョウキ</t>
    </rPh>
    <rPh sb="165" eb="167">
      <t>ジョウホウ</t>
    </rPh>
    <rPh sb="168" eb="170">
      <t>テイキョウ</t>
    </rPh>
    <rPh sb="176" eb="177">
      <t>ザン</t>
    </rPh>
    <rPh sb="177" eb="178">
      <t>ジン</t>
    </rPh>
    <rPh sb="178" eb="180">
      <t>キノウ</t>
    </rPh>
    <phoneticPr fontId="2"/>
  </si>
  <si>
    <t>オキュバイトという売店で販売しているサプリメント（加齢黄斑変性症の予防）のようなものがある。片目の治療をしている方で反対の眼の予防にと勧める場合がある。サンプルを販売しているボシュロムジャパンから大量にもらったが、これを患者に渡すことについては問題があるか？</t>
    <rPh sb="9" eb="11">
      <t>バイテン</t>
    </rPh>
    <rPh sb="12" eb="14">
      <t>ハンバイ</t>
    </rPh>
    <rPh sb="25" eb="32">
      <t>カレイオウハンヘンセイショウ</t>
    </rPh>
    <rPh sb="33" eb="35">
      <t>ヨボウ</t>
    </rPh>
    <rPh sb="46" eb="48">
      <t>カタメ</t>
    </rPh>
    <rPh sb="49" eb="51">
      <t>チリョウ</t>
    </rPh>
    <rPh sb="56" eb="57">
      <t>カタ</t>
    </rPh>
    <rPh sb="58" eb="60">
      <t>ハンタイ</t>
    </rPh>
    <rPh sb="61" eb="62">
      <t>メ</t>
    </rPh>
    <rPh sb="63" eb="65">
      <t>ヨボウ</t>
    </rPh>
    <rPh sb="67" eb="68">
      <t>スス</t>
    </rPh>
    <rPh sb="70" eb="72">
      <t>バアイ</t>
    </rPh>
    <rPh sb="81" eb="83">
      <t>ハンバイ</t>
    </rPh>
    <rPh sb="98" eb="100">
      <t>タイリョウ</t>
    </rPh>
    <rPh sb="110" eb="112">
      <t>カンジャ</t>
    </rPh>
    <rPh sb="113" eb="114">
      <t>ワタ</t>
    </rPh>
    <rPh sb="122" eb="124">
      <t>モンダイ</t>
    </rPh>
    <phoneticPr fontId="2"/>
  </si>
  <si>
    <t>杉浦部長に相談した結果、サンプルを診察室で渡した際に診療録にその旨を記載するか？など問題となる点もあり、患者に無理に進めていると誤解をされてもよくないので、あまりお勧めできない。もし処分するのはということなら売店の方に依頼して購入した人におまけとして渡したりしてはどうか？</t>
    <rPh sb="0" eb="2">
      <t>スギウラ</t>
    </rPh>
    <rPh sb="2" eb="4">
      <t>ブチョウ</t>
    </rPh>
    <rPh sb="5" eb="7">
      <t>ソウダン</t>
    </rPh>
    <rPh sb="9" eb="11">
      <t>ケッカ</t>
    </rPh>
    <rPh sb="17" eb="19">
      <t>シンサツ</t>
    </rPh>
    <rPh sb="19" eb="20">
      <t>シツ</t>
    </rPh>
    <rPh sb="21" eb="22">
      <t>ワタ</t>
    </rPh>
    <rPh sb="24" eb="25">
      <t>サイ</t>
    </rPh>
    <rPh sb="26" eb="28">
      <t>シンリョウ</t>
    </rPh>
    <rPh sb="28" eb="29">
      <t>ロク</t>
    </rPh>
    <rPh sb="32" eb="33">
      <t>ムネ</t>
    </rPh>
    <rPh sb="34" eb="36">
      <t>キサイ</t>
    </rPh>
    <rPh sb="42" eb="44">
      <t>モンダイ</t>
    </rPh>
    <rPh sb="47" eb="48">
      <t>テン</t>
    </rPh>
    <rPh sb="52" eb="54">
      <t>カンジャ</t>
    </rPh>
    <rPh sb="55" eb="57">
      <t>ムリ</t>
    </rPh>
    <rPh sb="58" eb="59">
      <t>スス</t>
    </rPh>
    <rPh sb="64" eb="66">
      <t>ゴカイ</t>
    </rPh>
    <rPh sb="82" eb="83">
      <t>スス</t>
    </rPh>
    <rPh sb="91" eb="93">
      <t>ショブン</t>
    </rPh>
    <rPh sb="104" eb="106">
      <t>バイテン</t>
    </rPh>
    <rPh sb="107" eb="108">
      <t>カタ</t>
    </rPh>
    <rPh sb="109" eb="111">
      <t>イライ</t>
    </rPh>
    <rPh sb="113" eb="115">
      <t>コウニュウ</t>
    </rPh>
    <rPh sb="117" eb="118">
      <t>ヒト</t>
    </rPh>
    <rPh sb="125" eb="126">
      <t>ワタ</t>
    </rPh>
    <phoneticPr fontId="2"/>
  </si>
  <si>
    <t>アサコール、ビオスリー</t>
    <phoneticPr fontId="2"/>
  </si>
  <si>
    <t>潰瘍性大腸炎疑いの患者でアサコールとビオスリーを処方された方が妊娠希望であるが、薬の影響は？と窓口で聞かれた。どのように回答すべきか？</t>
    <rPh sb="0" eb="3">
      <t>カイヨウセイ</t>
    </rPh>
    <rPh sb="3" eb="6">
      <t>ダイチョウエン</t>
    </rPh>
    <rPh sb="6" eb="7">
      <t>ウタガ</t>
    </rPh>
    <rPh sb="9" eb="11">
      <t>カンジャ</t>
    </rPh>
    <rPh sb="24" eb="26">
      <t>ショホウ</t>
    </rPh>
    <rPh sb="29" eb="30">
      <t>カタ</t>
    </rPh>
    <rPh sb="31" eb="33">
      <t>ニンシン</t>
    </rPh>
    <rPh sb="33" eb="35">
      <t>キボウ</t>
    </rPh>
    <rPh sb="40" eb="41">
      <t>クスリ</t>
    </rPh>
    <rPh sb="42" eb="44">
      <t>エイキョウ</t>
    </rPh>
    <rPh sb="47" eb="49">
      <t>マドグチ</t>
    </rPh>
    <rPh sb="50" eb="51">
      <t>キ</t>
    </rPh>
    <rPh sb="60" eb="62">
      <t>カイトウ</t>
    </rPh>
    <phoneticPr fontId="2"/>
  </si>
  <si>
    <t>潰瘍性大腸炎の患者にて妊娠出産された方はみえるので妊娠できないということはない。しかし状態が安定した時に妊娠をすすめたいということもあるので、医師に相談してほしい。アサコールは腸での直接作用がメインの薬で体内への吸収はあまりされないこともあり、妊娠初期に使用した例も非使用例と赤ちゃんへの影響は変わらないという報告がある。ビオスリーも安全性が高い。</t>
    <rPh sb="0" eb="2">
      <t>カイヨウ</t>
    </rPh>
    <rPh sb="2" eb="3">
      <t>セイ</t>
    </rPh>
    <rPh sb="3" eb="6">
      <t>ダイチョウエン</t>
    </rPh>
    <rPh sb="7" eb="9">
      <t>カンジャ</t>
    </rPh>
    <rPh sb="11" eb="13">
      <t>ニンシン</t>
    </rPh>
    <rPh sb="13" eb="15">
      <t>シュッサン</t>
    </rPh>
    <rPh sb="18" eb="19">
      <t>カタ</t>
    </rPh>
    <rPh sb="25" eb="27">
      <t>ニンシン</t>
    </rPh>
    <rPh sb="43" eb="45">
      <t>ジョウタイ</t>
    </rPh>
    <rPh sb="46" eb="48">
      <t>アンテイ</t>
    </rPh>
    <rPh sb="50" eb="51">
      <t>トキ</t>
    </rPh>
    <rPh sb="52" eb="54">
      <t>ニンシン</t>
    </rPh>
    <rPh sb="71" eb="73">
      <t>イシ</t>
    </rPh>
    <rPh sb="74" eb="76">
      <t>ソウダン</t>
    </rPh>
    <rPh sb="88" eb="89">
      <t>チョウ</t>
    </rPh>
    <rPh sb="91" eb="93">
      <t>チョクセツ</t>
    </rPh>
    <rPh sb="93" eb="95">
      <t>サヨウ</t>
    </rPh>
    <rPh sb="100" eb="101">
      <t>クスリ</t>
    </rPh>
    <rPh sb="102" eb="104">
      <t>タイナイ</t>
    </rPh>
    <rPh sb="106" eb="108">
      <t>キュウシュウ</t>
    </rPh>
    <rPh sb="122" eb="124">
      <t>ニンシン</t>
    </rPh>
    <rPh sb="124" eb="126">
      <t>ショキ</t>
    </rPh>
    <rPh sb="127" eb="129">
      <t>シヨウ</t>
    </rPh>
    <rPh sb="131" eb="132">
      <t>レイ</t>
    </rPh>
    <rPh sb="133" eb="134">
      <t>ヒ</t>
    </rPh>
    <rPh sb="134" eb="136">
      <t>シヨウ</t>
    </rPh>
    <rPh sb="136" eb="137">
      <t>レイ</t>
    </rPh>
    <rPh sb="138" eb="139">
      <t>アカ</t>
    </rPh>
    <rPh sb="144" eb="146">
      <t>エイキョウ</t>
    </rPh>
    <rPh sb="147" eb="148">
      <t>カ</t>
    </rPh>
    <rPh sb="155" eb="157">
      <t>ホウコク</t>
    </rPh>
    <rPh sb="167" eb="170">
      <t>アンゼンセイ</t>
    </rPh>
    <rPh sb="171" eb="172">
      <t>タカ</t>
    </rPh>
    <phoneticPr fontId="2"/>
  </si>
  <si>
    <t>麻薬の注射を在宅で投与されている方でインスリンを投与し、血糖測定器を使用されている方がいる。血糖測定器関連の処方はどのように対応すべきか？</t>
    <rPh sb="0" eb="2">
      <t>マヤク</t>
    </rPh>
    <rPh sb="3" eb="5">
      <t>チュウシャ</t>
    </rPh>
    <rPh sb="6" eb="8">
      <t>ザイタク</t>
    </rPh>
    <rPh sb="9" eb="11">
      <t>トウヨ</t>
    </rPh>
    <rPh sb="16" eb="17">
      <t>カタ</t>
    </rPh>
    <rPh sb="24" eb="26">
      <t>トウヨ</t>
    </rPh>
    <rPh sb="28" eb="30">
      <t>ケットウ</t>
    </rPh>
    <rPh sb="30" eb="32">
      <t>ソクテイ</t>
    </rPh>
    <rPh sb="32" eb="33">
      <t>キ</t>
    </rPh>
    <rPh sb="34" eb="36">
      <t>シヨウ</t>
    </rPh>
    <rPh sb="41" eb="42">
      <t>カタ</t>
    </rPh>
    <rPh sb="46" eb="48">
      <t>ケットウ</t>
    </rPh>
    <rPh sb="48" eb="50">
      <t>ソクテイ</t>
    </rPh>
    <rPh sb="50" eb="51">
      <t>キ</t>
    </rPh>
    <rPh sb="51" eb="53">
      <t>カンレン</t>
    </rPh>
    <rPh sb="54" eb="56">
      <t>ショホウ</t>
    </rPh>
    <rPh sb="62" eb="64">
      <t>タイオウ</t>
    </rPh>
    <phoneticPr fontId="2"/>
  </si>
  <si>
    <t>血糖測定器関連の加算は病院でのみ請求可能。測定器貸出、関連備品は当院から処方することとなる。同日の処方についてはやむをえない場合にのみ許可されており、このような場合は同日で院外院内処方で対応可能。</t>
    <rPh sb="0" eb="2">
      <t>ケットウ</t>
    </rPh>
    <rPh sb="2" eb="4">
      <t>ソクテイ</t>
    </rPh>
    <rPh sb="4" eb="5">
      <t>キ</t>
    </rPh>
    <rPh sb="5" eb="7">
      <t>カンレン</t>
    </rPh>
    <rPh sb="8" eb="10">
      <t>カサン</t>
    </rPh>
    <rPh sb="11" eb="13">
      <t>ビョウイン</t>
    </rPh>
    <rPh sb="16" eb="18">
      <t>セイキュウ</t>
    </rPh>
    <rPh sb="18" eb="20">
      <t>カノウ</t>
    </rPh>
    <rPh sb="21" eb="23">
      <t>ソクテイ</t>
    </rPh>
    <rPh sb="23" eb="24">
      <t>キ</t>
    </rPh>
    <rPh sb="24" eb="26">
      <t>カシダシ</t>
    </rPh>
    <rPh sb="27" eb="29">
      <t>カンレン</t>
    </rPh>
    <rPh sb="29" eb="31">
      <t>ビヒン</t>
    </rPh>
    <rPh sb="32" eb="34">
      <t>トウイン</t>
    </rPh>
    <rPh sb="36" eb="38">
      <t>ショホウ</t>
    </rPh>
    <rPh sb="46" eb="48">
      <t>ドウジツ</t>
    </rPh>
    <rPh sb="49" eb="51">
      <t>ショホウ</t>
    </rPh>
    <rPh sb="62" eb="64">
      <t>バアイ</t>
    </rPh>
    <rPh sb="67" eb="69">
      <t>キョカ</t>
    </rPh>
    <rPh sb="80" eb="82">
      <t>バアイ</t>
    </rPh>
    <rPh sb="83" eb="85">
      <t>ドウジツ</t>
    </rPh>
    <rPh sb="86" eb="88">
      <t>インガイ</t>
    </rPh>
    <rPh sb="88" eb="90">
      <t>インナイ</t>
    </rPh>
    <rPh sb="90" eb="92">
      <t>ショホウ</t>
    </rPh>
    <rPh sb="93" eb="95">
      <t>タイオウ</t>
    </rPh>
    <rPh sb="95" eb="97">
      <t>カノウ</t>
    </rPh>
    <phoneticPr fontId="2"/>
  </si>
  <si>
    <t>フェルム、クエン酸第一鉄</t>
    <rPh sb="8" eb="9">
      <t>サン</t>
    </rPh>
    <rPh sb="9" eb="12">
      <t>ダイイチテツ</t>
    </rPh>
    <phoneticPr fontId="2"/>
  </si>
  <si>
    <t>フェルム1CPで効果がなく、増量したいが、クエン酸第一鉄と等価と考えてよいか？</t>
    <rPh sb="8" eb="10">
      <t>コウカ</t>
    </rPh>
    <rPh sb="14" eb="16">
      <t>ゾウリョウ</t>
    </rPh>
    <rPh sb="24" eb="28">
      <t>サンダイイチテツ</t>
    </rPh>
    <rPh sb="29" eb="31">
      <t>トウカ</t>
    </rPh>
    <rPh sb="32" eb="33">
      <t>カンガ</t>
    </rPh>
    <phoneticPr fontId="2"/>
  </si>
  <si>
    <t>明確な切り替え基準はないが、鉄含有量で比較すればよいと考えられるため、クエン酸第一鉄3T/分3や4T/分2などで対応していただくのが良いと思われる。</t>
    <rPh sb="0" eb="2">
      <t>メイカク</t>
    </rPh>
    <rPh sb="3" eb="4">
      <t>キ</t>
    </rPh>
    <rPh sb="5" eb="6">
      <t>カ</t>
    </rPh>
    <rPh sb="7" eb="9">
      <t>キジュン</t>
    </rPh>
    <rPh sb="14" eb="15">
      <t>テツ</t>
    </rPh>
    <rPh sb="15" eb="18">
      <t>ガンユウリョウ</t>
    </rPh>
    <rPh sb="19" eb="21">
      <t>ヒカク</t>
    </rPh>
    <rPh sb="27" eb="28">
      <t>カンガ</t>
    </rPh>
    <rPh sb="38" eb="42">
      <t>サンダイイチテツ</t>
    </rPh>
    <rPh sb="45" eb="46">
      <t>ブン</t>
    </rPh>
    <rPh sb="51" eb="52">
      <t>ブン</t>
    </rPh>
    <rPh sb="56" eb="58">
      <t>タイオウ</t>
    </rPh>
    <rPh sb="66" eb="67">
      <t>ヨ</t>
    </rPh>
    <rPh sb="69" eb="70">
      <t>オモ</t>
    </rPh>
    <phoneticPr fontId="2"/>
  </si>
  <si>
    <t>3日間必要。</t>
    <rPh sb="1" eb="2">
      <t>ニチ</t>
    </rPh>
    <rPh sb="2" eb="3">
      <t>カン</t>
    </rPh>
    <rPh sb="3" eb="5">
      <t>ヒツヨウ</t>
    </rPh>
    <phoneticPr fontId="2"/>
  </si>
  <si>
    <t>緩和ケア内科</t>
    <rPh sb="0" eb="2">
      <t>カンワ</t>
    </rPh>
    <rPh sb="4" eb="6">
      <t>ナイカ</t>
    </rPh>
    <phoneticPr fontId="2"/>
  </si>
  <si>
    <t>小林頼子</t>
    <rPh sb="0" eb="2">
      <t>コバヤシ</t>
    </rPh>
    <rPh sb="2" eb="4">
      <t>ヨリコ</t>
    </rPh>
    <phoneticPr fontId="2"/>
  </si>
  <si>
    <t>ビーフリード、セフトリアキソン</t>
    <phoneticPr fontId="2"/>
  </si>
  <si>
    <t>セフトリアキソンの沈殿が生じうるか？</t>
    <rPh sb="9" eb="11">
      <t>チンデン</t>
    </rPh>
    <rPh sb="12" eb="13">
      <t>ショウ</t>
    </rPh>
    <phoneticPr fontId="2"/>
  </si>
  <si>
    <t>ビーフリードにCaが配合されているため、沈殿が生じうる。</t>
    <rPh sb="10" eb="12">
      <t>ハイゴウ</t>
    </rPh>
    <rPh sb="20" eb="22">
      <t>チンデン</t>
    </rPh>
    <rPh sb="23" eb="24">
      <t>ショウ</t>
    </rPh>
    <phoneticPr fontId="2"/>
  </si>
  <si>
    <t>感染性心内膜炎予防で歯科治療前1時間に８cpの用法用量で使うことはあるか？</t>
    <rPh sb="0" eb="3">
      <t>カンセンセイ</t>
    </rPh>
    <rPh sb="3" eb="4">
      <t>シン</t>
    </rPh>
    <rPh sb="4" eb="6">
      <t>ナイマク</t>
    </rPh>
    <rPh sb="6" eb="7">
      <t>エン</t>
    </rPh>
    <rPh sb="7" eb="9">
      <t>ヨボウ</t>
    </rPh>
    <rPh sb="10" eb="12">
      <t>シカ</t>
    </rPh>
    <rPh sb="12" eb="14">
      <t>チリョウ</t>
    </rPh>
    <rPh sb="14" eb="15">
      <t>マエ</t>
    </rPh>
    <rPh sb="16" eb="18">
      <t>ジカン</t>
    </rPh>
    <rPh sb="23" eb="25">
      <t>ヨウホウ</t>
    </rPh>
    <rPh sb="25" eb="27">
      <t>ヨウリョウ</t>
    </rPh>
    <rPh sb="28" eb="29">
      <t>ツカ</t>
    </rPh>
    <phoneticPr fontId="2"/>
  </si>
  <si>
    <t>ガイドラインにて米国では8cp/回が標準とされている。日本人では30mg/kgでも十分と言われているが、71kgの方なのでこの量で問題ないと思われる。</t>
    <rPh sb="8" eb="10">
      <t>ベイコク</t>
    </rPh>
    <rPh sb="16" eb="17">
      <t>カイ</t>
    </rPh>
    <rPh sb="18" eb="20">
      <t>ヒョウジュン</t>
    </rPh>
    <rPh sb="27" eb="30">
      <t>ニホンジン</t>
    </rPh>
    <rPh sb="41" eb="43">
      <t>ジュウブン</t>
    </rPh>
    <rPh sb="44" eb="45">
      <t>イ</t>
    </rPh>
    <rPh sb="57" eb="58">
      <t>カタ</t>
    </rPh>
    <rPh sb="63" eb="64">
      <t>リョウ</t>
    </rPh>
    <rPh sb="65" eb="67">
      <t>モンダイ</t>
    </rPh>
    <rPh sb="70" eb="71">
      <t>オモ</t>
    </rPh>
    <phoneticPr fontId="2"/>
  </si>
  <si>
    <t>奥村暢将</t>
    <rPh sb="0" eb="2">
      <t>オクムラ</t>
    </rPh>
    <rPh sb="2" eb="3">
      <t>ノボル</t>
    </rPh>
    <rPh sb="3" eb="4">
      <t>マサル</t>
    </rPh>
    <phoneticPr fontId="2"/>
  </si>
  <si>
    <t>シクロスポリン、イトリゾール</t>
    <phoneticPr fontId="2"/>
  </si>
  <si>
    <t>併用することでアゾール系の血中濃度は上昇するか？また副作用の肝機能障害は投与量依存的か？</t>
    <rPh sb="0" eb="2">
      <t>ヘイヨウ</t>
    </rPh>
    <rPh sb="11" eb="12">
      <t>ケイ</t>
    </rPh>
    <rPh sb="13" eb="15">
      <t>ケッチュウ</t>
    </rPh>
    <rPh sb="15" eb="17">
      <t>ノウド</t>
    </rPh>
    <rPh sb="18" eb="20">
      <t>ジョウショウ</t>
    </rPh>
    <rPh sb="26" eb="29">
      <t>フクサヨウ</t>
    </rPh>
    <rPh sb="30" eb="33">
      <t>カンキノウ</t>
    </rPh>
    <rPh sb="33" eb="35">
      <t>ショウガイ</t>
    </rPh>
    <rPh sb="36" eb="38">
      <t>トウヨ</t>
    </rPh>
    <rPh sb="38" eb="39">
      <t>リョウ</t>
    </rPh>
    <rPh sb="39" eb="42">
      <t>イゾンテキ</t>
    </rPh>
    <phoneticPr fontId="2"/>
  </si>
  <si>
    <t>シクロスポリンがCYP3A4阻害作用を有し、イトリゾールがCYP3A4で代謝されることを考えると、併用により血中濃度は上昇しうる。肝障害に関しては同じアゾール系であるフルコナゾールは、用量依存的ではないと考えられているが、用量依存的であるとする報告もある。今回は服用後間もない発症であり、アレルギー性の可能性も否定できず、その場合は投与量非依存的となる。</t>
    <rPh sb="14" eb="16">
      <t>ソガイ</t>
    </rPh>
    <rPh sb="16" eb="18">
      <t>サヨウ</t>
    </rPh>
    <rPh sb="19" eb="20">
      <t>ユウ</t>
    </rPh>
    <rPh sb="36" eb="38">
      <t>タイシャ</t>
    </rPh>
    <rPh sb="44" eb="45">
      <t>カンガ</t>
    </rPh>
    <rPh sb="49" eb="51">
      <t>ヘイヨウ</t>
    </rPh>
    <rPh sb="54" eb="56">
      <t>ケッチュウ</t>
    </rPh>
    <rPh sb="56" eb="58">
      <t>ノウド</t>
    </rPh>
    <rPh sb="59" eb="61">
      <t>ジョウショウ</t>
    </rPh>
    <rPh sb="65" eb="66">
      <t>カン</t>
    </rPh>
    <rPh sb="66" eb="68">
      <t>ショウガイ</t>
    </rPh>
    <rPh sb="69" eb="70">
      <t>カン</t>
    </rPh>
    <rPh sb="73" eb="74">
      <t>オナ</t>
    </rPh>
    <rPh sb="79" eb="80">
      <t>ケイ</t>
    </rPh>
    <rPh sb="92" eb="94">
      <t>ヨウリョウ</t>
    </rPh>
    <rPh sb="94" eb="97">
      <t>イゾンテキ</t>
    </rPh>
    <rPh sb="102" eb="103">
      <t>カンガ</t>
    </rPh>
    <rPh sb="111" eb="113">
      <t>ヨウリョウ</t>
    </rPh>
    <rPh sb="113" eb="116">
      <t>イゾンテキ</t>
    </rPh>
    <rPh sb="122" eb="124">
      <t>ホウコク</t>
    </rPh>
    <rPh sb="128" eb="130">
      <t>コンカイ</t>
    </rPh>
    <rPh sb="131" eb="133">
      <t>フクヨウ</t>
    </rPh>
    <rPh sb="133" eb="134">
      <t>ゴ</t>
    </rPh>
    <rPh sb="134" eb="135">
      <t>マ</t>
    </rPh>
    <rPh sb="138" eb="140">
      <t>ハッショウ</t>
    </rPh>
    <rPh sb="149" eb="150">
      <t>セイ</t>
    </rPh>
    <rPh sb="151" eb="154">
      <t>カノウセイ</t>
    </rPh>
    <rPh sb="155" eb="157">
      <t>ヒテイ</t>
    </rPh>
    <rPh sb="163" eb="165">
      <t>バアイ</t>
    </rPh>
    <rPh sb="166" eb="168">
      <t>トウヨ</t>
    </rPh>
    <rPh sb="168" eb="169">
      <t>リョウ</t>
    </rPh>
    <rPh sb="169" eb="170">
      <t>ヒ</t>
    </rPh>
    <rPh sb="170" eb="173">
      <t>イゾンテキ</t>
    </rPh>
    <phoneticPr fontId="2"/>
  </si>
  <si>
    <t>トランドラプリル、アーチスト</t>
    <phoneticPr fontId="2"/>
  </si>
  <si>
    <t>産褥心筋症に対して左記薬剤を使用したいが、授乳中の使用は問題ないか</t>
    <rPh sb="0" eb="2">
      <t>サンジョク</t>
    </rPh>
    <rPh sb="2" eb="5">
      <t>シンキンショウ</t>
    </rPh>
    <rPh sb="6" eb="7">
      <t>タイ</t>
    </rPh>
    <rPh sb="9" eb="11">
      <t>サキ</t>
    </rPh>
    <rPh sb="11" eb="13">
      <t>ヤクザイ</t>
    </rPh>
    <rPh sb="14" eb="16">
      <t>シヨウ</t>
    </rPh>
    <rPh sb="21" eb="24">
      <t>ジュニュウチュウ</t>
    </rPh>
    <rPh sb="25" eb="27">
      <t>シヨウ</t>
    </rPh>
    <rPh sb="28" eb="30">
      <t>モンダイ</t>
    </rPh>
    <phoneticPr fontId="2"/>
  </si>
  <si>
    <t>アーチストは物理学的特徴を考慮すると授乳中の使用は可能となっている。ただし、新生児に対して使用する場合移行量が少なくても血圧低下等を起こす可能性があるため注意が必要である。
トランドラプリルに関しては授乳婦への使用経験がなく、使用経験があるレニベースの方が望ましいが、小児科限定であるため退院後院外処方で処方いただく必要がある。活性代謝物があり、半減期が長いため、児の血圧のモニタリングを継続してもらい、過度に血圧が下がらなければ服用も可能であると判断した。</t>
    <rPh sb="6" eb="10">
      <t>ブツリガクテキ</t>
    </rPh>
    <rPh sb="10" eb="12">
      <t>トクチョウ</t>
    </rPh>
    <rPh sb="13" eb="15">
      <t>コウリョ</t>
    </rPh>
    <rPh sb="18" eb="21">
      <t>ジュニュウチュウ</t>
    </rPh>
    <rPh sb="22" eb="24">
      <t>シヨウ</t>
    </rPh>
    <rPh sb="25" eb="27">
      <t>カノウ</t>
    </rPh>
    <rPh sb="38" eb="41">
      <t>シンセイジ</t>
    </rPh>
    <rPh sb="42" eb="43">
      <t>タイ</t>
    </rPh>
    <rPh sb="45" eb="47">
      <t>シヨウ</t>
    </rPh>
    <rPh sb="49" eb="51">
      <t>バアイ</t>
    </rPh>
    <rPh sb="51" eb="53">
      <t>イコウ</t>
    </rPh>
    <rPh sb="53" eb="54">
      <t>リョウ</t>
    </rPh>
    <rPh sb="55" eb="56">
      <t>スク</t>
    </rPh>
    <rPh sb="60" eb="62">
      <t>ケツアツ</t>
    </rPh>
    <rPh sb="62" eb="64">
      <t>テイカ</t>
    </rPh>
    <rPh sb="64" eb="65">
      <t>トウ</t>
    </rPh>
    <rPh sb="66" eb="67">
      <t>オ</t>
    </rPh>
    <rPh sb="69" eb="72">
      <t>カノウセイ</t>
    </rPh>
    <rPh sb="77" eb="79">
      <t>チュウイ</t>
    </rPh>
    <rPh sb="80" eb="82">
      <t>ヒツヨウ</t>
    </rPh>
    <rPh sb="96" eb="97">
      <t>カン</t>
    </rPh>
    <rPh sb="100" eb="103">
      <t>ジュニュウフ</t>
    </rPh>
    <rPh sb="105" eb="107">
      <t>シヨウ</t>
    </rPh>
    <rPh sb="107" eb="109">
      <t>ケイケン</t>
    </rPh>
    <rPh sb="113" eb="115">
      <t>シヨウ</t>
    </rPh>
    <rPh sb="115" eb="117">
      <t>ケイケン</t>
    </rPh>
    <rPh sb="126" eb="127">
      <t>ホウ</t>
    </rPh>
    <rPh sb="128" eb="129">
      <t>ノゾ</t>
    </rPh>
    <rPh sb="134" eb="136">
      <t>ショウニ</t>
    </rPh>
    <rPh sb="136" eb="137">
      <t>カ</t>
    </rPh>
    <rPh sb="137" eb="139">
      <t>ゲンテイ</t>
    </rPh>
    <rPh sb="144" eb="147">
      <t>タイインゴ</t>
    </rPh>
    <rPh sb="147" eb="149">
      <t>インガイ</t>
    </rPh>
    <rPh sb="149" eb="151">
      <t>ショホウ</t>
    </rPh>
    <rPh sb="152" eb="154">
      <t>ショホウ</t>
    </rPh>
    <rPh sb="158" eb="160">
      <t>ヒツヨウ</t>
    </rPh>
    <rPh sb="164" eb="166">
      <t>カッセイ</t>
    </rPh>
    <rPh sb="166" eb="168">
      <t>タイシャ</t>
    </rPh>
    <rPh sb="168" eb="169">
      <t>ブツ</t>
    </rPh>
    <rPh sb="173" eb="176">
      <t>ハンゲンキ</t>
    </rPh>
    <rPh sb="177" eb="178">
      <t>ナガ</t>
    </rPh>
    <rPh sb="182" eb="183">
      <t>ジ</t>
    </rPh>
    <rPh sb="184" eb="186">
      <t>ケツアツ</t>
    </rPh>
    <rPh sb="194" eb="196">
      <t>ケイゾク</t>
    </rPh>
    <rPh sb="202" eb="204">
      <t>カド</t>
    </rPh>
    <rPh sb="205" eb="207">
      <t>ケツアツ</t>
    </rPh>
    <rPh sb="208" eb="209">
      <t>サ</t>
    </rPh>
    <rPh sb="215" eb="217">
      <t>フクヨウ</t>
    </rPh>
    <rPh sb="218" eb="220">
      <t>カノウ</t>
    </rPh>
    <rPh sb="224" eb="226">
      <t>ハンダン</t>
    </rPh>
    <phoneticPr fontId="2"/>
  </si>
  <si>
    <t>血液透析中の患者にバンコマイシンを使用している。本日人工肛門の創部感染に伴い、緊急で人工肛門の再建手術を行うこととなった。術前投与を行いたいが、その後の投与設計はどうしたらよいか？現在は0.5gを術前に、術後のHD後に0.5gを投与する予定。</t>
    <rPh sb="0" eb="2">
      <t>ケツエキ</t>
    </rPh>
    <rPh sb="2" eb="4">
      <t>トウセキ</t>
    </rPh>
    <rPh sb="4" eb="5">
      <t>チュウ</t>
    </rPh>
    <rPh sb="6" eb="8">
      <t>カンジャ</t>
    </rPh>
    <rPh sb="17" eb="19">
      <t>シヨウ</t>
    </rPh>
    <rPh sb="24" eb="26">
      <t>ホンジツ</t>
    </rPh>
    <rPh sb="26" eb="28">
      <t>ジンコウ</t>
    </rPh>
    <rPh sb="28" eb="30">
      <t>コウモン</t>
    </rPh>
    <rPh sb="31" eb="33">
      <t>ソウブ</t>
    </rPh>
    <rPh sb="33" eb="35">
      <t>カンセン</t>
    </rPh>
    <rPh sb="36" eb="37">
      <t>トモナ</t>
    </rPh>
    <rPh sb="39" eb="41">
      <t>キンキュウ</t>
    </rPh>
    <rPh sb="42" eb="46">
      <t>ジンコウコウモン</t>
    </rPh>
    <rPh sb="47" eb="49">
      <t>サイケン</t>
    </rPh>
    <rPh sb="49" eb="51">
      <t>シュジュツ</t>
    </rPh>
    <rPh sb="52" eb="53">
      <t>オコナ</t>
    </rPh>
    <rPh sb="61" eb="63">
      <t>ジュツゼン</t>
    </rPh>
    <rPh sb="63" eb="65">
      <t>トウヨ</t>
    </rPh>
    <rPh sb="66" eb="67">
      <t>オコナ</t>
    </rPh>
    <rPh sb="74" eb="75">
      <t>ゴ</t>
    </rPh>
    <rPh sb="76" eb="78">
      <t>トウヨ</t>
    </rPh>
    <rPh sb="78" eb="80">
      <t>セッケイ</t>
    </rPh>
    <rPh sb="90" eb="92">
      <t>ゲンザイ</t>
    </rPh>
    <rPh sb="98" eb="100">
      <t>ジュツゼン</t>
    </rPh>
    <rPh sb="102" eb="104">
      <t>ジュツゴ</t>
    </rPh>
    <rPh sb="107" eb="108">
      <t>ゴ</t>
    </rPh>
    <rPh sb="114" eb="116">
      <t>トウヨ</t>
    </rPh>
    <rPh sb="118" eb="120">
      <t>ヨテイ</t>
    </rPh>
    <phoneticPr fontId="2"/>
  </si>
  <si>
    <t>バンコマイシンの髄注をDrが検討している。投与経験等を教えてほしい。</t>
    <rPh sb="8" eb="10">
      <t>ズイチュウ</t>
    </rPh>
    <rPh sb="14" eb="16">
      <t>ケントウ</t>
    </rPh>
    <rPh sb="21" eb="23">
      <t>トウヨ</t>
    </rPh>
    <rPh sb="23" eb="25">
      <t>ケイケン</t>
    </rPh>
    <rPh sb="25" eb="26">
      <t>トウ</t>
    </rPh>
    <rPh sb="27" eb="28">
      <t>オシ</t>
    </rPh>
    <phoneticPr fontId="2"/>
  </si>
  <si>
    <t>症例報告レベルではあるが、5～20mg/day 1日1回脳室内投与を行って軽快した例がある。ただし、投与量にバラツキがあることと、投与速度が不明である点等を考えると、積極的に使用可能とはいいがたい。奥平Phに相談したところ、愛知医科大学に相談していただき、また回答いただけることになった。</t>
    <rPh sb="0" eb="2">
      <t>ショウレイ</t>
    </rPh>
    <rPh sb="2" eb="4">
      <t>ホウコク</t>
    </rPh>
    <rPh sb="25" eb="26">
      <t>ニチ</t>
    </rPh>
    <rPh sb="27" eb="28">
      <t>カイ</t>
    </rPh>
    <rPh sb="28" eb="29">
      <t>ノウ</t>
    </rPh>
    <rPh sb="29" eb="30">
      <t>シツ</t>
    </rPh>
    <rPh sb="30" eb="31">
      <t>ナイ</t>
    </rPh>
    <rPh sb="31" eb="33">
      <t>トウヨ</t>
    </rPh>
    <rPh sb="34" eb="35">
      <t>オコナ</t>
    </rPh>
    <rPh sb="37" eb="39">
      <t>ケイカイ</t>
    </rPh>
    <rPh sb="41" eb="42">
      <t>レイ</t>
    </rPh>
    <rPh sb="50" eb="52">
      <t>トウヨ</t>
    </rPh>
    <rPh sb="52" eb="53">
      <t>リョウ</t>
    </rPh>
    <rPh sb="65" eb="67">
      <t>トウヨ</t>
    </rPh>
    <rPh sb="67" eb="69">
      <t>ソクド</t>
    </rPh>
    <rPh sb="70" eb="72">
      <t>フメイ</t>
    </rPh>
    <rPh sb="75" eb="76">
      <t>テン</t>
    </rPh>
    <rPh sb="76" eb="77">
      <t>トウ</t>
    </rPh>
    <rPh sb="78" eb="79">
      <t>カンガ</t>
    </rPh>
    <rPh sb="83" eb="86">
      <t>セッキョクテキ</t>
    </rPh>
    <rPh sb="87" eb="89">
      <t>シヨウ</t>
    </rPh>
    <rPh sb="89" eb="91">
      <t>カノウ</t>
    </rPh>
    <rPh sb="99" eb="101">
      <t>オクダイラ</t>
    </rPh>
    <rPh sb="104" eb="106">
      <t>ソウダン</t>
    </rPh>
    <rPh sb="112" eb="118">
      <t>アイチイカダイガク</t>
    </rPh>
    <rPh sb="119" eb="121">
      <t>ソウダン</t>
    </rPh>
    <rPh sb="130" eb="132">
      <t>カイトウ</t>
    </rPh>
    <phoneticPr fontId="2"/>
  </si>
  <si>
    <t>岩舘知史</t>
    <rPh sb="0" eb="2">
      <t>イワダテ</t>
    </rPh>
    <rPh sb="2" eb="3">
      <t>シ</t>
    </rPh>
    <phoneticPr fontId="2"/>
  </si>
  <si>
    <t>500mgが服用しにくいと言っている。割って飲むことは可能か？</t>
    <rPh sb="6" eb="8">
      <t>フクヨウ</t>
    </rPh>
    <rPh sb="13" eb="14">
      <t>イ</t>
    </rPh>
    <rPh sb="19" eb="20">
      <t>ワ</t>
    </rPh>
    <rPh sb="22" eb="23">
      <t>ノ</t>
    </rPh>
    <rPh sb="27" eb="29">
      <t>カノウ</t>
    </rPh>
    <phoneticPr fontId="2"/>
  </si>
  <si>
    <t>腸溶性のため、粉砕等は好ましくない。院外処方であれば250mgが処方できることをお伝え。</t>
    <rPh sb="0" eb="1">
      <t>チョウ</t>
    </rPh>
    <rPh sb="1" eb="2">
      <t>ヨウ</t>
    </rPh>
    <rPh sb="2" eb="3">
      <t>セイ</t>
    </rPh>
    <rPh sb="7" eb="9">
      <t>フンサイ</t>
    </rPh>
    <rPh sb="9" eb="10">
      <t>トウ</t>
    </rPh>
    <rPh sb="11" eb="12">
      <t>コノ</t>
    </rPh>
    <rPh sb="18" eb="20">
      <t>インガイ</t>
    </rPh>
    <rPh sb="20" eb="22">
      <t>ショホウ</t>
    </rPh>
    <rPh sb="32" eb="34">
      <t>ショホウ</t>
    </rPh>
    <rPh sb="41" eb="42">
      <t>ツタ</t>
    </rPh>
    <phoneticPr fontId="2"/>
  </si>
  <si>
    <t>フィルターを通さず5分ほど投与した患者がいる。凝集体による影響はあるのか？</t>
    <rPh sb="6" eb="7">
      <t>トオ</t>
    </rPh>
    <rPh sb="10" eb="11">
      <t>フン</t>
    </rPh>
    <rPh sb="13" eb="15">
      <t>トウヨ</t>
    </rPh>
    <rPh sb="17" eb="19">
      <t>カンジャ</t>
    </rPh>
    <rPh sb="23" eb="25">
      <t>ギョウシュウ</t>
    </rPh>
    <rPh sb="25" eb="26">
      <t>カラダ</t>
    </rPh>
    <rPh sb="29" eb="31">
      <t>エイキョウ</t>
    </rPh>
    <phoneticPr fontId="2"/>
  </si>
  <si>
    <t>学術に確認。フィルターなしで投与した例はないとのこと。病院より報告レベルでフィルターなしで誤って投与した場合の報告があるようだが、有害事象の発現等は認められていないとのこと。</t>
    <rPh sb="0" eb="2">
      <t>ガクジュツ</t>
    </rPh>
    <rPh sb="3" eb="5">
      <t>カクニン</t>
    </rPh>
    <rPh sb="14" eb="16">
      <t>トウヨ</t>
    </rPh>
    <rPh sb="18" eb="19">
      <t>レイ</t>
    </rPh>
    <rPh sb="27" eb="29">
      <t>ビョウイン</t>
    </rPh>
    <rPh sb="31" eb="33">
      <t>ホウコク</t>
    </rPh>
    <rPh sb="45" eb="46">
      <t>アヤマ</t>
    </rPh>
    <rPh sb="48" eb="50">
      <t>トウヨ</t>
    </rPh>
    <rPh sb="52" eb="54">
      <t>バアイ</t>
    </rPh>
    <rPh sb="55" eb="57">
      <t>ホウコク</t>
    </rPh>
    <rPh sb="65" eb="69">
      <t>ユウガイジショウ</t>
    </rPh>
    <rPh sb="70" eb="72">
      <t>ハツゲン</t>
    </rPh>
    <rPh sb="72" eb="73">
      <t>トウ</t>
    </rPh>
    <rPh sb="74" eb="75">
      <t>ミト</t>
    </rPh>
    <phoneticPr fontId="2"/>
  </si>
  <si>
    <t>メロペネム、5%ブドウ糖</t>
    <rPh sb="11" eb="12">
      <t>トウ</t>
    </rPh>
    <phoneticPr fontId="2"/>
  </si>
  <si>
    <t>高Na血症のため生食の使用を避けたい。5％ブドウ糖液で1g/100mLの濃度に調製した場合の安定性は？</t>
    <rPh sb="0" eb="1">
      <t>コウ</t>
    </rPh>
    <rPh sb="3" eb="5">
      <t>ケッショウ</t>
    </rPh>
    <rPh sb="8" eb="10">
      <t>セイショク</t>
    </rPh>
    <rPh sb="11" eb="13">
      <t>シヨウ</t>
    </rPh>
    <rPh sb="14" eb="15">
      <t>サ</t>
    </rPh>
    <rPh sb="24" eb="25">
      <t>トウ</t>
    </rPh>
    <rPh sb="25" eb="26">
      <t>エキ</t>
    </rPh>
    <rPh sb="36" eb="38">
      <t>ノウド</t>
    </rPh>
    <rPh sb="39" eb="41">
      <t>チョウセイ</t>
    </rPh>
    <rPh sb="43" eb="45">
      <t>バアイ</t>
    </rPh>
    <rPh sb="46" eb="49">
      <t>アンテイセイ</t>
    </rPh>
    <phoneticPr fontId="2"/>
  </si>
  <si>
    <t>0.5g/10mLで3時間後91.6%、6時間後84.1%、0.5mg/100mLで3時間後93.0%、6時間後87.2%と継時的に力価低下する傾向にある。調製後3時間以内を目安に投与終了できるのであれば問題ないと思われる。</t>
    <rPh sb="11" eb="14">
      <t>ジカンゴ</t>
    </rPh>
    <rPh sb="21" eb="24">
      <t>ジカンゴ</t>
    </rPh>
    <rPh sb="43" eb="46">
      <t>ジカンゴ</t>
    </rPh>
    <rPh sb="53" eb="56">
      <t>ジカンゴ</t>
    </rPh>
    <rPh sb="62" eb="65">
      <t>ケイジテキ</t>
    </rPh>
    <rPh sb="66" eb="68">
      <t>リキカ</t>
    </rPh>
    <rPh sb="68" eb="70">
      <t>テイカ</t>
    </rPh>
    <rPh sb="72" eb="74">
      <t>ケイコウ</t>
    </rPh>
    <rPh sb="78" eb="80">
      <t>チョウセイ</t>
    </rPh>
    <rPh sb="80" eb="81">
      <t>ゴ</t>
    </rPh>
    <phoneticPr fontId="2"/>
  </si>
  <si>
    <t>アロチノロール</t>
    <phoneticPr fontId="2"/>
  </si>
  <si>
    <t>本態性振戦に適応を持つ薬剤はあるか？</t>
    <rPh sb="0" eb="3">
      <t>ホンタイセイ</t>
    </rPh>
    <rPh sb="3" eb="5">
      <t>シンセン</t>
    </rPh>
    <rPh sb="6" eb="8">
      <t>テキオウ</t>
    </rPh>
    <rPh sb="9" eb="10">
      <t>モ</t>
    </rPh>
    <rPh sb="11" eb="13">
      <t>ヤクザイ</t>
    </rPh>
    <phoneticPr fontId="2"/>
  </si>
  <si>
    <t>アロチノロールが該当する。</t>
    <rPh sb="8" eb="10">
      <t>ガイトウ</t>
    </rPh>
    <phoneticPr fontId="2"/>
  </si>
  <si>
    <t>ロサルタンを50mg/日で投与している患者入院してきた。当院で採用はないが、代替薬は何がよいか？</t>
    <rPh sb="11" eb="12">
      <t>ニチ</t>
    </rPh>
    <rPh sb="13" eb="15">
      <t>トウヨ</t>
    </rPh>
    <rPh sb="19" eb="21">
      <t>カンジャ</t>
    </rPh>
    <rPh sb="21" eb="23">
      <t>ニュウイン</t>
    </rPh>
    <rPh sb="28" eb="30">
      <t>トウイン</t>
    </rPh>
    <rPh sb="31" eb="33">
      <t>サイヨウ</t>
    </rPh>
    <rPh sb="38" eb="40">
      <t>ダイタイ</t>
    </rPh>
    <rPh sb="40" eb="41">
      <t>ヤク</t>
    </rPh>
    <rPh sb="42" eb="43">
      <t>ナニ</t>
    </rPh>
    <phoneticPr fontId="2"/>
  </si>
  <si>
    <t>・ロサルタン：T1/2＝2hr、代謝：肝臓65%、腎臓35%、1日1回投与
当院採用のARBの1剤ファイルを確認したところ、ロサルタンとカンデサルタンの拡張期血圧の低下作用を比較した文献があり、ｶﾝﾃﾞｻﾙﾀﾝ8mgとﾛｻﾙﾀﾝ50mgの降圧作用が同等であった。用法が同一であり、肝代謝と腎排泄の割合もほぼ同じであったため、ｶﾝﾃﾞｻﾙﾀﾝが代替薬として挙げられると思われる。</t>
    <rPh sb="16" eb="18">
      <t>タイシャ</t>
    </rPh>
    <rPh sb="19" eb="20">
      <t>カン</t>
    </rPh>
    <rPh sb="20" eb="21">
      <t>ゾウ</t>
    </rPh>
    <rPh sb="25" eb="27">
      <t>ジンゾウ</t>
    </rPh>
    <rPh sb="32" eb="33">
      <t>ニチ</t>
    </rPh>
    <rPh sb="34" eb="35">
      <t>カイ</t>
    </rPh>
    <rPh sb="35" eb="37">
      <t>トウヨ</t>
    </rPh>
    <rPh sb="38" eb="40">
      <t>トウイン</t>
    </rPh>
    <rPh sb="40" eb="42">
      <t>サイヨウ</t>
    </rPh>
    <rPh sb="48" eb="49">
      <t>ザイ</t>
    </rPh>
    <rPh sb="54" eb="56">
      <t>カクニン</t>
    </rPh>
    <rPh sb="76" eb="79">
      <t>カクチョウキ</t>
    </rPh>
    <rPh sb="79" eb="81">
      <t>ケツアツ</t>
    </rPh>
    <rPh sb="82" eb="84">
      <t>テイカ</t>
    </rPh>
    <rPh sb="84" eb="86">
      <t>サヨウ</t>
    </rPh>
    <rPh sb="87" eb="89">
      <t>ヒカク</t>
    </rPh>
    <rPh sb="91" eb="93">
      <t>ブンケン</t>
    </rPh>
    <rPh sb="119" eb="121">
      <t>コウアツ</t>
    </rPh>
    <rPh sb="121" eb="123">
      <t>サヨウ</t>
    </rPh>
    <rPh sb="124" eb="126">
      <t>ドウトウ</t>
    </rPh>
    <rPh sb="131" eb="133">
      <t>ヨウホウ</t>
    </rPh>
    <rPh sb="134" eb="136">
      <t>ドウイツ</t>
    </rPh>
    <rPh sb="140" eb="141">
      <t>カン</t>
    </rPh>
    <rPh sb="141" eb="143">
      <t>タイシャ</t>
    </rPh>
    <rPh sb="144" eb="145">
      <t>ジン</t>
    </rPh>
    <rPh sb="145" eb="147">
      <t>ハイセツ</t>
    </rPh>
    <rPh sb="148" eb="150">
      <t>ワリアイ</t>
    </rPh>
    <rPh sb="153" eb="154">
      <t>オナ</t>
    </rPh>
    <rPh sb="171" eb="173">
      <t>ダイタイ</t>
    </rPh>
    <rPh sb="173" eb="174">
      <t>ヤク</t>
    </rPh>
    <rPh sb="177" eb="178">
      <t>ア</t>
    </rPh>
    <rPh sb="183" eb="184">
      <t>オモ</t>
    </rPh>
    <phoneticPr fontId="2"/>
  </si>
  <si>
    <t>　</t>
    <phoneticPr fontId="2"/>
  </si>
  <si>
    <t>杉山惠介</t>
    <rPh sb="0" eb="4">
      <t>スギヤマケイスケ</t>
    </rPh>
    <phoneticPr fontId="2"/>
  </si>
  <si>
    <t>ボノサップパック800</t>
    <phoneticPr fontId="2"/>
  </si>
  <si>
    <t>他施設で今年の1月に処方されたボノサップを持参された患者がいる。ボノサップの使用期限がわからないので参考までに当院の在庫の使用期限を教えてほしい。</t>
    <rPh sb="0" eb="1">
      <t>タ</t>
    </rPh>
    <rPh sb="1" eb="3">
      <t>シセツ</t>
    </rPh>
    <rPh sb="4" eb="6">
      <t>コトシ</t>
    </rPh>
    <rPh sb="8" eb="9">
      <t>ガツ</t>
    </rPh>
    <rPh sb="10" eb="12">
      <t>ショホウ</t>
    </rPh>
    <rPh sb="21" eb="23">
      <t>ジサン</t>
    </rPh>
    <rPh sb="26" eb="28">
      <t>カンジャ</t>
    </rPh>
    <rPh sb="38" eb="40">
      <t>シヨウ</t>
    </rPh>
    <rPh sb="40" eb="42">
      <t>キゲン</t>
    </rPh>
    <rPh sb="50" eb="52">
      <t>サンコウ</t>
    </rPh>
    <rPh sb="55" eb="57">
      <t>トウイン</t>
    </rPh>
    <rPh sb="58" eb="60">
      <t>ザイコ</t>
    </rPh>
    <rPh sb="61" eb="63">
      <t>シヨウ</t>
    </rPh>
    <rPh sb="63" eb="65">
      <t>キゲン</t>
    </rPh>
    <rPh sb="66" eb="67">
      <t>オシ</t>
    </rPh>
    <phoneticPr fontId="2"/>
  </si>
  <si>
    <t>現在庫の使用期限は2018年6月になっている</t>
    <rPh sb="0" eb="1">
      <t>ゲン</t>
    </rPh>
    <rPh sb="1" eb="3">
      <t>ザイコ</t>
    </rPh>
    <rPh sb="4" eb="6">
      <t>シヨウ</t>
    </rPh>
    <rPh sb="6" eb="8">
      <t>キゲン</t>
    </rPh>
    <rPh sb="13" eb="14">
      <t>ネン</t>
    </rPh>
    <rPh sb="15" eb="16">
      <t>ガツ</t>
    </rPh>
    <phoneticPr fontId="2"/>
  </si>
  <si>
    <t>e-learning完了したが、オーダーができない。</t>
    <rPh sb="10" eb="12">
      <t>カンリョウ</t>
    </rPh>
    <phoneticPr fontId="2"/>
  </si>
  <si>
    <t>当院処方できるように登録されておらず。至急情報部へ依頼。メーカーへはe-learning受講済か確認、先週完了していること確認した。</t>
    <rPh sb="0" eb="2">
      <t>トウイン</t>
    </rPh>
    <rPh sb="2" eb="4">
      <t>ショホウ</t>
    </rPh>
    <rPh sb="10" eb="12">
      <t>トウロク</t>
    </rPh>
    <rPh sb="19" eb="21">
      <t>シキュウ</t>
    </rPh>
    <rPh sb="21" eb="23">
      <t>ジョウホウ</t>
    </rPh>
    <rPh sb="23" eb="24">
      <t>ブ</t>
    </rPh>
    <rPh sb="25" eb="27">
      <t>イライ</t>
    </rPh>
    <rPh sb="44" eb="46">
      <t>ジュコウ</t>
    </rPh>
    <rPh sb="46" eb="47">
      <t>スミ</t>
    </rPh>
    <rPh sb="48" eb="50">
      <t>カクニン</t>
    </rPh>
    <rPh sb="51" eb="53">
      <t>センシュウ</t>
    </rPh>
    <rPh sb="53" eb="55">
      <t>カンリョウ</t>
    </rPh>
    <rPh sb="61" eb="63">
      <t>カクニン</t>
    </rPh>
    <phoneticPr fontId="2"/>
  </si>
  <si>
    <t>クロルヘキシジン</t>
    <phoneticPr fontId="2"/>
  </si>
  <si>
    <t>アルコールアレルギーのある患者にはクロルヘキシジン製剤を使用する運用となっているが、クロルヘキシジンアレルギーのある患者にはどういう対応をとるか、院内での運用があるか確認してほしい。</t>
    <rPh sb="13" eb="15">
      <t>カンジャ</t>
    </rPh>
    <rPh sb="25" eb="27">
      <t>セイザイ</t>
    </rPh>
    <rPh sb="28" eb="30">
      <t>シヨウ</t>
    </rPh>
    <rPh sb="32" eb="34">
      <t>ウンヨウ</t>
    </rPh>
    <rPh sb="58" eb="60">
      <t>カンジャ</t>
    </rPh>
    <rPh sb="66" eb="68">
      <t>タイオウ</t>
    </rPh>
    <rPh sb="73" eb="75">
      <t>インナイ</t>
    </rPh>
    <rPh sb="77" eb="79">
      <t>ウンヨウ</t>
    </rPh>
    <rPh sb="83" eb="85">
      <t>カクニン</t>
    </rPh>
    <phoneticPr fontId="2"/>
  </si>
  <si>
    <t>イントラより感染対策マニュアルを印刷して提供。ポビドンヨード使用。</t>
    <rPh sb="6" eb="8">
      <t>カンセン</t>
    </rPh>
    <rPh sb="8" eb="10">
      <t>タイサク</t>
    </rPh>
    <rPh sb="16" eb="18">
      <t>インサツ</t>
    </rPh>
    <rPh sb="20" eb="22">
      <t>テイキョウ</t>
    </rPh>
    <rPh sb="30" eb="32">
      <t>シヨウ</t>
    </rPh>
    <phoneticPr fontId="2"/>
  </si>
  <si>
    <t>リツキサン投与後重篤なIR出現。現在IRは軽快したが腹部の張りあり、腹水の疑い。IF P44記載の症例に経過が似ているため、検査値等経過の詳細ﾃﾞｰﾀがあれば希望。</t>
    <rPh sb="5" eb="7">
      <t>トウヨ</t>
    </rPh>
    <rPh sb="7" eb="8">
      <t>ゴ</t>
    </rPh>
    <rPh sb="8" eb="10">
      <t>ジュウトク</t>
    </rPh>
    <rPh sb="13" eb="15">
      <t>シュツゲン</t>
    </rPh>
    <rPh sb="16" eb="18">
      <t>ゲンザイ</t>
    </rPh>
    <rPh sb="21" eb="23">
      <t>ケイカイ</t>
    </rPh>
    <rPh sb="26" eb="28">
      <t>フクブ</t>
    </rPh>
    <rPh sb="29" eb="30">
      <t>ハ</t>
    </rPh>
    <rPh sb="34" eb="36">
      <t>フクスイ</t>
    </rPh>
    <rPh sb="37" eb="38">
      <t>ウタガ</t>
    </rPh>
    <rPh sb="46" eb="48">
      <t>キサイ</t>
    </rPh>
    <rPh sb="49" eb="51">
      <t>ショウレイ</t>
    </rPh>
    <rPh sb="52" eb="54">
      <t>ケイカ</t>
    </rPh>
    <rPh sb="55" eb="56">
      <t>ニ</t>
    </rPh>
    <rPh sb="62" eb="65">
      <t>ケンサチ</t>
    </rPh>
    <rPh sb="65" eb="66">
      <t>ナド</t>
    </rPh>
    <rPh sb="66" eb="68">
      <t>ケイカ</t>
    </rPh>
    <rPh sb="69" eb="71">
      <t>ショウサイ</t>
    </rPh>
    <rPh sb="79" eb="81">
      <t>キボウ</t>
    </rPh>
    <phoneticPr fontId="2"/>
  </si>
  <si>
    <t>メーカー学術問い合わせ、該当症例が文献になっているとのこと。FAXで情報提供依頼。届いた文献はリツキサン文献集に保管。</t>
    <rPh sb="4" eb="6">
      <t>ガクジュツ</t>
    </rPh>
    <rPh sb="6" eb="7">
      <t>ト</t>
    </rPh>
    <rPh sb="8" eb="9">
      <t>ア</t>
    </rPh>
    <rPh sb="12" eb="14">
      <t>ガイトウ</t>
    </rPh>
    <rPh sb="14" eb="16">
      <t>ショウレイ</t>
    </rPh>
    <rPh sb="17" eb="19">
      <t>ブンケン</t>
    </rPh>
    <rPh sb="34" eb="36">
      <t>ジョウホウ</t>
    </rPh>
    <rPh sb="36" eb="38">
      <t>テイキョウ</t>
    </rPh>
    <rPh sb="38" eb="40">
      <t>イライ</t>
    </rPh>
    <rPh sb="41" eb="42">
      <t>トド</t>
    </rPh>
    <rPh sb="44" eb="46">
      <t>ブンケン</t>
    </rPh>
    <rPh sb="52" eb="54">
      <t>ブンケン</t>
    </rPh>
    <rPh sb="54" eb="55">
      <t>シュウ</t>
    </rPh>
    <rPh sb="56" eb="58">
      <t>ホカン</t>
    </rPh>
    <phoneticPr fontId="2"/>
  </si>
  <si>
    <t>ピシバニール</t>
    <phoneticPr fontId="2"/>
  </si>
  <si>
    <t>当院採用の規格は？</t>
    <rPh sb="0" eb="2">
      <t>トウイン</t>
    </rPh>
    <rPh sb="2" eb="4">
      <t>サイヨウ</t>
    </rPh>
    <rPh sb="5" eb="7">
      <t>キカク</t>
    </rPh>
    <phoneticPr fontId="2"/>
  </si>
  <si>
    <t>1KE、5KEの2種類</t>
    <rPh sb="9" eb="11">
      <t>シュルイ</t>
    </rPh>
    <phoneticPr fontId="2"/>
  </si>
  <si>
    <t>現在、ニカルジピン10mg2Aと生食20ml1A、全量40mlとし、1ml/hrで投与している患者がいる。計算上だと、40時間投与となっているが、安定性は？一剤ファイルの確認をしてほしい。</t>
    <rPh sb="0" eb="2">
      <t>ゲンザイ</t>
    </rPh>
    <rPh sb="16" eb="18">
      <t>セイショク</t>
    </rPh>
    <rPh sb="25" eb="27">
      <t>ゼンリョウ</t>
    </rPh>
    <rPh sb="41" eb="43">
      <t>トウヨ</t>
    </rPh>
    <rPh sb="47" eb="49">
      <t>カンジャ</t>
    </rPh>
    <rPh sb="53" eb="56">
      <t>ケイサンジョウ</t>
    </rPh>
    <rPh sb="61" eb="63">
      <t>ジカン</t>
    </rPh>
    <rPh sb="63" eb="65">
      <t>トウヨ</t>
    </rPh>
    <rPh sb="73" eb="76">
      <t>アンテイセイ</t>
    </rPh>
    <rPh sb="78" eb="79">
      <t>イチ</t>
    </rPh>
    <rPh sb="79" eb="80">
      <t>ザイ</t>
    </rPh>
    <rPh sb="85" eb="87">
      <t>カクニン</t>
    </rPh>
    <phoneticPr fontId="2"/>
  </si>
  <si>
    <t>1剤ファイル内の資料を確認、入っている資料はすべて24時間までのﾃﾞｰﾀ。48時間までの試験ﾃﾞｰﾀはない。メーカーへの直接問い合わせは希望されず。Drと相談いただく。</t>
    <rPh sb="1" eb="2">
      <t>ザイ</t>
    </rPh>
    <rPh sb="6" eb="7">
      <t>ナイ</t>
    </rPh>
    <rPh sb="8" eb="10">
      <t>シリョウ</t>
    </rPh>
    <rPh sb="11" eb="13">
      <t>カクニン</t>
    </rPh>
    <rPh sb="14" eb="15">
      <t>ハイ</t>
    </rPh>
    <rPh sb="19" eb="21">
      <t>シリョウ</t>
    </rPh>
    <rPh sb="27" eb="29">
      <t>ジカン</t>
    </rPh>
    <rPh sb="39" eb="41">
      <t>ジカン</t>
    </rPh>
    <rPh sb="44" eb="46">
      <t>シケン</t>
    </rPh>
    <rPh sb="60" eb="62">
      <t>チョクセツ</t>
    </rPh>
    <rPh sb="62" eb="63">
      <t>ト</t>
    </rPh>
    <rPh sb="64" eb="65">
      <t>ア</t>
    </rPh>
    <rPh sb="68" eb="70">
      <t>キボウ</t>
    </rPh>
    <rPh sb="77" eb="79">
      <t>ソウダン</t>
    </rPh>
    <phoneticPr fontId="2"/>
  </si>
  <si>
    <t>メノエイド、エストラーナ</t>
    <phoneticPr fontId="2"/>
  </si>
  <si>
    <t>入院後メノエイドからエストラーナへ切り替えた患者がいる。切り替えの基準などはあるか。（患者からの質問あり）</t>
    <rPh sb="0" eb="2">
      <t>ニュウイン</t>
    </rPh>
    <rPh sb="2" eb="3">
      <t>ゴ</t>
    </rPh>
    <rPh sb="17" eb="18">
      <t>キ</t>
    </rPh>
    <rPh sb="19" eb="20">
      <t>カ</t>
    </rPh>
    <rPh sb="22" eb="24">
      <t>カンジャ</t>
    </rPh>
    <rPh sb="28" eb="29">
      <t>キ</t>
    </rPh>
    <rPh sb="30" eb="31">
      <t>カ</t>
    </rPh>
    <rPh sb="33" eb="35">
      <t>キジュン</t>
    </rPh>
    <rPh sb="43" eb="45">
      <t>カンジャ</t>
    </rPh>
    <rPh sb="48" eb="50">
      <t>シツモン</t>
    </rPh>
    <phoneticPr fontId="2"/>
  </si>
  <si>
    <t>一剤ファイル、ホルモン療法ガイドライン等確認。メノエイドは黄体ホルモンを含む製剤。エストラーナは黄体ホルモン含まず。卵胞ホルモンのみ長期使用していると、子宮体がんリスクが上昇するため、黄体ホルモンを補充。ただし、当患者は子宮全摘しており、その点考慮すると単剤使用でも可能？切り替えた主治医にも相談いただくようお願いした。</t>
    <rPh sb="0" eb="1">
      <t>イチ</t>
    </rPh>
    <rPh sb="1" eb="2">
      <t>ザイ</t>
    </rPh>
    <rPh sb="11" eb="13">
      <t>リョウホウ</t>
    </rPh>
    <rPh sb="19" eb="20">
      <t>ナド</t>
    </rPh>
    <rPh sb="20" eb="22">
      <t>カクニン</t>
    </rPh>
    <rPh sb="29" eb="31">
      <t>オウタイ</t>
    </rPh>
    <rPh sb="36" eb="37">
      <t>フク</t>
    </rPh>
    <rPh sb="38" eb="40">
      <t>セイザイ</t>
    </rPh>
    <rPh sb="48" eb="50">
      <t>オウタイ</t>
    </rPh>
    <rPh sb="54" eb="55">
      <t>フク</t>
    </rPh>
    <rPh sb="58" eb="60">
      <t>ランポウ</t>
    </rPh>
    <rPh sb="66" eb="68">
      <t>チョウキ</t>
    </rPh>
    <rPh sb="68" eb="70">
      <t>シヨウ</t>
    </rPh>
    <rPh sb="76" eb="78">
      <t>シキュウ</t>
    </rPh>
    <rPh sb="78" eb="79">
      <t>タイ</t>
    </rPh>
    <rPh sb="85" eb="87">
      <t>ジョウショウ</t>
    </rPh>
    <rPh sb="92" eb="94">
      <t>オウタイ</t>
    </rPh>
    <rPh sb="99" eb="101">
      <t>ホジュウ</t>
    </rPh>
    <rPh sb="106" eb="107">
      <t>トウ</t>
    </rPh>
    <rPh sb="107" eb="109">
      <t>カンジャ</t>
    </rPh>
    <rPh sb="110" eb="112">
      <t>シキュウ</t>
    </rPh>
    <rPh sb="112" eb="114">
      <t>ゼンテキ</t>
    </rPh>
    <rPh sb="121" eb="122">
      <t>テン</t>
    </rPh>
    <rPh sb="122" eb="124">
      <t>コウリョ</t>
    </rPh>
    <rPh sb="127" eb="129">
      <t>タンザイ</t>
    </rPh>
    <rPh sb="129" eb="131">
      <t>シヨウ</t>
    </rPh>
    <rPh sb="133" eb="135">
      <t>カノウ</t>
    </rPh>
    <rPh sb="136" eb="137">
      <t>キ</t>
    </rPh>
    <rPh sb="138" eb="139">
      <t>カ</t>
    </rPh>
    <rPh sb="141" eb="144">
      <t>シュジイ</t>
    </rPh>
    <rPh sb="146" eb="148">
      <t>ソウダン</t>
    </rPh>
    <rPh sb="155" eb="156">
      <t>ネガ</t>
    </rPh>
    <phoneticPr fontId="2"/>
  </si>
  <si>
    <t>口骨折によりＭチューブからタモキシフェンを投与したい。粉砕可となっているが、粉砕してよいか？</t>
    <rPh sb="0" eb="1">
      <t>クチ</t>
    </rPh>
    <rPh sb="1" eb="3">
      <t>コッセツ</t>
    </rPh>
    <rPh sb="21" eb="23">
      <t>トウヨ</t>
    </rPh>
    <rPh sb="27" eb="29">
      <t>フンサイ</t>
    </rPh>
    <rPh sb="29" eb="30">
      <t>カ</t>
    </rPh>
    <rPh sb="38" eb="40">
      <t>フンサイ</t>
    </rPh>
    <phoneticPr fontId="2"/>
  </si>
  <si>
    <t>光にて着色傾向はあり、吸入による調剤者への影響は否定できないことから可能であれば関与するスタッフの曝露が少ないようにシリンジ利用の簡易懸濁をお勧めする。微温湯にて5分で溶け、８Ｆｒチューブは通過する。</t>
    <rPh sb="0" eb="1">
      <t>ヒカリ</t>
    </rPh>
    <rPh sb="3" eb="5">
      <t>チャクショク</t>
    </rPh>
    <rPh sb="5" eb="7">
      <t>ケイコウ</t>
    </rPh>
    <rPh sb="11" eb="13">
      <t>キュウニュウ</t>
    </rPh>
    <rPh sb="16" eb="18">
      <t>チョウザイ</t>
    </rPh>
    <rPh sb="18" eb="19">
      <t>シャ</t>
    </rPh>
    <rPh sb="21" eb="23">
      <t>エイキョウ</t>
    </rPh>
    <rPh sb="24" eb="26">
      <t>ヒテイ</t>
    </rPh>
    <rPh sb="34" eb="36">
      <t>カノウ</t>
    </rPh>
    <rPh sb="40" eb="42">
      <t>カンヨ</t>
    </rPh>
    <rPh sb="49" eb="51">
      <t>バクロ</t>
    </rPh>
    <rPh sb="52" eb="53">
      <t>スク</t>
    </rPh>
    <rPh sb="62" eb="64">
      <t>リヨウ</t>
    </rPh>
    <rPh sb="65" eb="67">
      <t>カンイ</t>
    </rPh>
    <rPh sb="67" eb="69">
      <t>ケンダク</t>
    </rPh>
    <rPh sb="71" eb="72">
      <t>スス</t>
    </rPh>
    <rPh sb="76" eb="78">
      <t>ビオン</t>
    </rPh>
    <rPh sb="78" eb="79">
      <t>ユ</t>
    </rPh>
    <rPh sb="82" eb="83">
      <t>フン</t>
    </rPh>
    <rPh sb="84" eb="85">
      <t>ト</t>
    </rPh>
    <rPh sb="95" eb="97">
      <t>ツウカ</t>
    </rPh>
    <phoneticPr fontId="2"/>
  </si>
  <si>
    <t>ジオクチルソジウムスルホサクシネート液</t>
    <rPh sb="18" eb="19">
      <t>エキ</t>
    </rPh>
    <phoneticPr fontId="2"/>
  </si>
  <si>
    <t>2月に処方されて3回使用したジオクチルソジウムスルホサクシネート液を5月に使用するのは可能か？医師が患者に残液があると聞いて使用してもらうように説明してしまった。</t>
    <rPh sb="1" eb="2">
      <t>ガツ</t>
    </rPh>
    <rPh sb="3" eb="5">
      <t>ショホウ</t>
    </rPh>
    <rPh sb="9" eb="10">
      <t>カイ</t>
    </rPh>
    <rPh sb="10" eb="12">
      <t>シヨウ</t>
    </rPh>
    <rPh sb="35" eb="36">
      <t>ガツ</t>
    </rPh>
    <rPh sb="37" eb="39">
      <t>シヨウ</t>
    </rPh>
    <rPh sb="43" eb="45">
      <t>カノウ</t>
    </rPh>
    <rPh sb="47" eb="49">
      <t>イシ</t>
    </rPh>
    <rPh sb="50" eb="52">
      <t>カンジャ</t>
    </rPh>
    <rPh sb="53" eb="54">
      <t>ザン</t>
    </rPh>
    <rPh sb="54" eb="55">
      <t>エキ</t>
    </rPh>
    <rPh sb="59" eb="60">
      <t>キ</t>
    </rPh>
    <rPh sb="62" eb="64">
      <t>シヨウ</t>
    </rPh>
    <rPh sb="72" eb="74">
      <t>セツメイ</t>
    </rPh>
    <phoneticPr fontId="2"/>
  </si>
  <si>
    <t>メーカーは細菌汚染のおそれがあることから10日を超えたら再使用せず処分してほしいと言っている。実際に製品上の安定性は6か月40℃で確保されている。3回使用した際の状況等も確認して使用可能か判断いただきたい。</t>
    <rPh sb="5" eb="7">
      <t>サイキン</t>
    </rPh>
    <rPh sb="7" eb="9">
      <t>オセン</t>
    </rPh>
    <rPh sb="22" eb="23">
      <t>ニチ</t>
    </rPh>
    <rPh sb="24" eb="25">
      <t>コ</t>
    </rPh>
    <rPh sb="28" eb="31">
      <t>サイシヨウ</t>
    </rPh>
    <rPh sb="33" eb="35">
      <t>ショブン</t>
    </rPh>
    <rPh sb="41" eb="42">
      <t>イ</t>
    </rPh>
    <rPh sb="47" eb="49">
      <t>ジッサイ</t>
    </rPh>
    <rPh sb="50" eb="52">
      <t>セイヒン</t>
    </rPh>
    <rPh sb="52" eb="53">
      <t>ジョウ</t>
    </rPh>
    <rPh sb="54" eb="57">
      <t>アンテイセイ</t>
    </rPh>
    <rPh sb="60" eb="61">
      <t>ゲツ</t>
    </rPh>
    <rPh sb="65" eb="67">
      <t>カクホ</t>
    </rPh>
    <rPh sb="74" eb="75">
      <t>カイ</t>
    </rPh>
    <rPh sb="75" eb="77">
      <t>シヨウ</t>
    </rPh>
    <rPh sb="79" eb="80">
      <t>サイ</t>
    </rPh>
    <rPh sb="81" eb="83">
      <t>ジョウキョウ</t>
    </rPh>
    <rPh sb="83" eb="84">
      <t>トウ</t>
    </rPh>
    <rPh sb="85" eb="87">
      <t>カクニン</t>
    </rPh>
    <rPh sb="89" eb="91">
      <t>シヨウ</t>
    </rPh>
    <rPh sb="91" eb="93">
      <t>カノウ</t>
    </rPh>
    <rPh sb="94" eb="96">
      <t>ハンダン</t>
    </rPh>
    <phoneticPr fontId="2"/>
  </si>
  <si>
    <t>妊娠35週の患者が他施設で蓄膿症治療のために処方されたオーグメンチンを服用している。電カルの妊婦の薬物療法には記載されていないが、服用継続しても問題ないか？</t>
    <rPh sb="0" eb="2">
      <t>ニンシン</t>
    </rPh>
    <rPh sb="4" eb="5">
      <t>シュウ</t>
    </rPh>
    <rPh sb="6" eb="8">
      <t>カンジャ</t>
    </rPh>
    <rPh sb="9" eb="10">
      <t>タ</t>
    </rPh>
    <rPh sb="10" eb="12">
      <t>シセツ</t>
    </rPh>
    <rPh sb="13" eb="16">
      <t>チクノウショウ</t>
    </rPh>
    <rPh sb="16" eb="18">
      <t>チリョウ</t>
    </rPh>
    <rPh sb="22" eb="24">
      <t>ショホウ</t>
    </rPh>
    <rPh sb="35" eb="37">
      <t>フクヨウ</t>
    </rPh>
    <rPh sb="42" eb="43">
      <t>デン</t>
    </rPh>
    <rPh sb="46" eb="48">
      <t>ニンプ</t>
    </rPh>
    <rPh sb="49" eb="51">
      <t>ヤクブツ</t>
    </rPh>
    <rPh sb="51" eb="53">
      <t>リョウホウ</t>
    </rPh>
    <rPh sb="55" eb="57">
      <t>キサイ</t>
    </rPh>
    <rPh sb="65" eb="67">
      <t>フクヨウ</t>
    </rPh>
    <rPh sb="67" eb="69">
      <t>ケイゾク</t>
    </rPh>
    <rPh sb="72" eb="74">
      <t>モンダイ</t>
    </rPh>
    <phoneticPr fontId="2"/>
  </si>
  <si>
    <t>H2ブロッカーでもボシュリフの効果を減弱しうるか？胃炎がある患者に何を使用したらよいか？</t>
    <rPh sb="15" eb="17">
      <t>コウカ</t>
    </rPh>
    <rPh sb="18" eb="20">
      <t>ゲンジャク</t>
    </rPh>
    <rPh sb="25" eb="27">
      <t>イエン</t>
    </rPh>
    <rPh sb="30" eb="32">
      <t>カンジャ</t>
    </rPh>
    <rPh sb="33" eb="34">
      <t>ナニ</t>
    </rPh>
    <rPh sb="35" eb="37">
      <t>シヨウ</t>
    </rPh>
    <phoneticPr fontId="2"/>
  </si>
  <si>
    <t>胃内pHを上昇させる薬剤はボシュリフの効果を減弱しうる。胃粘膜保護薬の使用を推奨した。</t>
    <rPh sb="0" eb="1">
      <t>イ</t>
    </rPh>
    <rPh sb="1" eb="2">
      <t>ナイ</t>
    </rPh>
    <rPh sb="5" eb="7">
      <t>ジョウショウ</t>
    </rPh>
    <rPh sb="10" eb="12">
      <t>ヤクザイ</t>
    </rPh>
    <rPh sb="19" eb="21">
      <t>コウカ</t>
    </rPh>
    <rPh sb="22" eb="24">
      <t>ゲンジャク</t>
    </rPh>
    <rPh sb="28" eb="29">
      <t>イ</t>
    </rPh>
    <rPh sb="29" eb="31">
      <t>ネンマク</t>
    </rPh>
    <rPh sb="31" eb="33">
      <t>ホゴ</t>
    </rPh>
    <rPh sb="33" eb="34">
      <t>ヤク</t>
    </rPh>
    <rPh sb="35" eb="37">
      <t>シヨウ</t>
    </rPh>
    <rPh sb="38" eb="40">
      <t>スイショウ</t>
    </rPh>
    <phoneticPr fontId="2"/>
  </si>
  <si>
    <t>1日3回の薬剤だが、9錠/分3からの減量で8錠/分2のオーダが出ている。分2でも問題ないか？</t>
    <rPh sb="1" eb="2">
      <t>ニチ</t>
    </rPh>
    <rPh sb="3" eb="4">
      <t>カイ</t>
    </rPh>
    <rPh sb="5" eb="7">
      <t>ヤクザイ</t>
    </rPh>
    <rPh sb="11" eb="12">
      <t>ジョウ</t>
    </rPh>
    <rPh sb="13" eb="14">
      <t>ブン</t>
    </rPh>
    <rPh sb="18" eb="20">
      <t>ゲンリョウ</t>
    </rPh>
    <rPh sb="22" eb="23">
      <t>ジョウ</t>
    </rPh>
    <rPh sb="24" eb="25">
      <t>ブン</t>
    </rPh>
    <rPh sb="31" eb="32">
      <t>デ</t>
    </rPh>
    <rPh sb="36" eb="37">
      <t>ブン</t>
    </rPh>
    <rPh sb="40" eb="42">
      <t>モンダイ</t>
    </rPh>
    <phoneticPr fontId="2"/>
  </si>
  <si>
    <t>学術に確認。分1でも分2でも有効性に問題はないとのデータがある。ただし、分3以外の場合は保険基金より返礼を受ける可能性がある。</t>
    <rPh sb="0" eb="2">
      <t>ガクジュツ</t>
    </rPh>
    <rPh sb="3" eb="5">
      <t>カクニン</t>
    </rPh>
    <rPh sb="6" eb="7">
      <t>ブン</t>
    </rPh>
    <rPh sb="10" eb="11">
      <t>ブン</t>
    </rPh>
    <rPh sb="14" eb="17">
      <t>ユウコウセイ</t>
    </rPh>
    <rPh sb="18" eb="20">
      <t>モンダイ</t>
    </rPh>
    <rPh sb="36" eb="37">
      <t>ブン</t>
    </rPh>
    <rPh sb="38" eb="40">
      <t>イガイ</t>
    </rPh>
    <rPh sb="41" eb="43">
      <t>バアイ</t>
    </rPh>
    <rPh sb="44" eb="46">
      <t>ホケン</t>
    </rPh>
    <rPh sb="46" eb="48">
      <t>キキン</t>
    </rPh>
    <rPh sb="50" eb="52">
      <t>ヘンレイ</t>
    </rPh>
    <rPh sb="53" eb="54">
      <t>ウ</t>
    </rPh>
    <rPh sb="56" eb="59">
      <t>カノウセイ</t>
    </rPh>
    <phoneticPr fontId="2"/>
  </si>
  <si>
    <t>テクフィデラ</t>
    <phoneticPr fontId="2"/>
  </si>
  <si>
    <t>テクフィデラ継続中のMS患者が症状悪化しステロイドパルス療法を行う。ステロイドパルス中のテクフィデラの内服継続は可能？休薬が必要？</t>
    <rPh sb="6" eb="8">
      <t>ケイゾク</t>
    </rPh>
    <rPh sb="8" eb="9">
      <t>チュウ</t>
    </rPh>
    <rPh sb="12" eb="14">
      <t>カンジャ</t>
    </rPh>
    <rPh sb="15" eb="17">
      <t>ショウジョウ</t>
    </rPh>
    <rPh sb="17" eb="19">
      <t>アッカ</t>
    </rPh>
    <rPh sb="28" eb="30">
      <t>リョウホウ</t>
    </rPh>
    <rPh sb="31" eb="32">
      <t>オコナ</t>
    </rPh>
    <rPh sb="42" eb="43">
      <t>チュウ</t>
    </rPh>
    <rPh sb="51" eb="53">
      <t>ナイフク</t>
    </rPh>
    <rPh sb="53" eb="55">
      <t>ケイゾク</t>
    </rPh>
    <rPh sb="56" eb="58">
      <t>カノウ</t>
    </rPh>
    <rPh sb="59" eb="61">
      <t>キュウヤク</t>
    </rPh>
    <rPh sb="62" eb="64">
      <t>ヒツヨウ</t>
    </rPh>
    <phoneticPr fontId="2"/>
  </si>
  <si>
    <t>メーカー学術問い合わせ。海外第Ⅲ相臨床試験109MS301、302、305でmPSL1000mgを3日or5日投与とテクフィデラ併用で感染症憎悪がなかったという報告がある。そのため、MSの臨床再発であること確認の上、短期間のステロイドパルス療法とテクフィデラの内服併用は可能と思われる。ただし、リンパ球数が低下している症例では注意深く使用する必要がある。（PMLの観点から）</t>
    <rPh sb="4" eb="6">
      <t>ガクジュツ</t>
    </rPh>
    <rPh sb="6" eb="7">
      <t>ト</t>
    </rPh>
    <rPh sb="8" eb="9">
      <t>ア</t>
    </rPh>
    <rPh sb="12" eb="14">
      <t>カイガイ</t>
    </rPh>
    <rPh sb="14" eb="15">
      <t>ダイ</t>
    </rPh>
    <rPh sb="16" eb="17">
      <t>ソウ</t>
    </rPh>
    <rPh sb="17" eb="19">
      <t>リンショウ</t>
    </rPh>
    <rPh sb="19" eb="21">
      <t>シケン</t>
    </rPh>
    <rPh sb="50" eb="51">
      <t>ニチ</t>
    </rPh>
    <rPh sb="54" eb="55">
      <t>ニチ</t>
    </rPh>
    <rPh sb="55" eb="57">
      <t>トウヨ</t>
    </rPh>
    <rPh sb="64" eb="66">
      <t>ヘイヨウ</t>
    </rPh>
    <rPh sb="67" eb="70">
      <t>カンセンショウ</t>
    </rPh>
    <rPh sb="70" eb="72">
      <t>ゾウオ</t>
    </rPh>
    <rPh sb="80" eb="82">
      <t>ホウコク</t>
    </rPh>
    <rPh sb="94" eb="96">
      <t>リンショウ</t>
    </rPh>
    <rPh sb="96" eb="98">
      <t>サイハツ</t>
    </rPh>
    <rPh sb="103" eb="105">
      <t>カクニン</t>
    </rPh>
    <rPh sb="106" eb="107">
      <t>ウエ</t>
    </rPh>
    <rPh sb="108" eb="111">
      <t>タンキカン</t>
    </rPh>
    <rPh sb="120" eb="122">
      <t>リョウホウ</t>
    </rPh>
    <rPh sb="130" eb="132">
      <t>ナイフク</t>
    </rPh>
    <rPh sb="132" eb="134">
      <t>ヘイヨウ</t>
    </rPh>
    <rPh sb="135" eb="137">
      <t>カノウ</t>
    </rPh>
    <rPh sb="138" eb="139">
      <t>オモ</t>
    </rPh>
    <rPh sb="150" eb="151">
      <t>キュウ</t>
    </rPh>
    <rPh sb="151" eb="152">
      <t>スウ</t>
    </rPh>
    <rPh sb="153" eb="155">
      <t>テイカ</t>
    </rPh>
    <rPh sb="159" eb="161">
      <t>ショウレイ</t>
    </rPh>
    <rPh sb="163" eb="165">
      <t>チュウイ</t>
    </rPh>
    <rPh sb="165" eb="166">
      <t>フカ</t>
    </rPh>
    <rPh sb="167" eb="169">
      <t>シヨウ</t>
    </rPh>
    <rPh sb="171" eb="173">
      <t>ヒツヨウ</t>
    </rPh>
    <rPh sb="182" eb="184">
      <t>カンテン</t>
    </rPh>
    <phoneticPr fontId="2"/>
  </si>
  <si>
    <t>横山Dr</t>
    <rPh sb="0" eb="2">
      <t>ヨコヤマ</t>
    </rPh>
    <phoneticPr fontId="2"/>
  </si>
  <si>
    <t>プラノバールを1日1回10日間内服後、4日経過したがまだ月経がこない。子宮内膜の増殖所見も乏しい。プラノバール再開は可能か。また投与期間はどのくらいか。</t>
    <rPh sb="8" eb="9">
      <t>ニチ</t>
    </rPh>
    <rPh sb="10" eb="11">
      <t>カイ</t>
    </rPh>
    <rPh sb="13" eb="14">
      <t>ニチ</t>
    </rPh>
    <rPh sb="14" eb="15">
      <t>カン</t>
    </rPh>
    <rPh sb="15" eb="17">
      <t>ナイフク</t>
    </rPh>
    <rPh sb="17" eb="18">
      <t>ゴ</t>
    </rPh>
    <rPh sb="20" eb="21">
      <t>ニチ</t>
    </rPh>
    <rPh sb="21" eb="23">
      <t>ケイカ</t>
    </rPh>
    <rPh sb="28" eb="30">
      <t>ゲッケイ</t>
    </rPh>
    <rPh sb="35" eb="37">
      <t>シキュウ</t>
    </rPh>
    <rPh sb="37" eb="39">
      <t>ナイマク</t>
    </rPh>
    <rPh sb="40" eb="42">
      <t>ゾウショク</t>
    </rPh>
    <rPh sb="42" eb="44">
      <t>ショケン</t>
    </rPh>
    <rPh sb="45" eb="46">
      <t>トボ</t>
    </rPh>
    <rPh sb="55" eb="57">
      <t>サイカイ</t>
    </rPh>
    <rPh sb="58" eb="60">
      <t>カノウ</t>
    </rPh>
    <rPh sb="64" eb="66">
      <t>トウヨ</t>
    </rPh>
    <rPh sb="66" eb="68">
      <t>キカン</t>
    </rPh>
    <phoneticPr fontId="2"/>
  </si>
  <si>
    <t>メーカー学術確認。子宮内膜の増殖は個人差があり今回のケースも考えうるが、具体的な延長日数等の規定はない。ただし、3週間連日服用という使用方法もあるため、子宮内膜の増殖状態に応じて主治医判断により延長は可能と思われる。期間についても主治医判断となる。</t>
    <rPh sb="4" eb="6">
      <t>ガクジュツ</t>
    </rPh>
    <rPh sb="6" eb="8">
      <t>カクニン</t>
    </rPh>
    <rPh sb="9" eb="11">
      <t>シキュウ</t>
    </rPh>
    <rPh sb="11" eb="13">
      <t>ナイマク</t>
    </rPh>
    <rPh sb="14" eb="16">
      <t>ゾウショク</t>
    </rPh>
    <rPh sb="17" eb="20">
      <t>コジンサ</t>
    </rPh>
    <rPh sb="23" eb="25">
      <t>コンカイ</t>
    </rPh>
    <rPh sb="30" eb="31">
      <t>カンガ</t>
    </rPh>
    <rPh sb="36" eb="39">
      <t>グタイテキ</t>
    </rPh>
    <rPh sb="40" eb="42">
      <t>エンチョウ</t>
    </rPh>
    <rPh sb="42" eb="44">
      <t>ニッスウ</t>
    </rPh>
    <rPh sb="44" eb="45">
      <t>ナド</t>
    </rPh>
    <rPh sb="46" eb="48">
      <t>キテイ</t>
    </rPh>
    <rPh sb="57" eb="59">
      <t>シュウカン</t>
    </rPh>
    <rPh sb="59" eb="61">
      <t>レンジツ</t>
    </rPh>
    <rPh sb="61" eb="63">
      <t>フクヨウ</t>
    </rPh>
    <rPh sb="66" eb="68">
      <t>シヨウ</t>
    </rPh>
    <rPh sb="68" eb="70">
      <t>ホウホウ</t>
    </rPh>
    <rPh sb="76" eb="78">
      <t>シキュウ</t>
    </rPh>
    <rPh sb="78" eb="80">
      <t>ナイマク</t>
    </rPh>
    <rPh sb="81" eb="83">
      <t>ゾウショク</t>
    </rPh>
    <rPh sb="83" eb="85">
      <t>ジョウタイ</t>
    </rPh>
    <rPh sb="86" eb="87">
      <t>オウ</t>
    </rPh>
    <rPh sb="89" eb="92">
      <t>シュジイ</t>
    </rPh>
    <rPh sb="92" eb="94">
      <t>ハンダン</t>
    </rPh>
    <rPh sb="97" eb="99">
      <t>エンチョウ</t>
    </rPh>
    <rPh sb="100" eb="102">
      <t>カノウ</t>
    </rPh>
    <rPh sb="103" eb="104">
      <t>オモ</t>
    </rPh>
    <rPh sb="108" eb="110">
      <t>キカン</t>
    </rPh>
    <rPh sb="115" eb="118">
      <t>シュジイ</t>
    </rPh>
    <rPh sb="118" eb="120">
      <t>ハンダン</t>
    </rPh>
    <phoneticPr fontId="2"/>
  </si>
  <si>
    <t>メトクロプラミド</t>
    <phoneticPr fontId="2"/>
  </si>
  <si>
    <t>患者が他院からの薬を持参された。白い錠剤で「229」と記載がある。薬剤名は？オキシコンチンと一緒に飲んでいる吐き気止めとのこと。よければ当院で処方継続したい。</t>
    <rPh sb="0" eb="2">
      <t>カンジャ</t>
    </rPh>
    <rPh sb="3" eb="4">
      <t>タ</t>
    </rPh>
    <rPh sb="4" eb="5">
      <t>イン</t>
    </rPh>
    <rPh sb="8" eb="9">
      <t>クスリ</t>
    </rPh>
    <rPh sb="10" eb="12">
      <t>ジサン</t>
    </rPh>
    <rPh sb="16" eb="17">
      <t>シロ</t>
    </rPh>
    <rPh sb="18" eb="20">
      <t>ジョウザイ</t>
    </rPh>
    <rPh sb="27" eb="29">
      <t>キサイ</t>
    </rPh>
    <rPh sb="33" eb="35">
      <t>ヤクザイ</t>
    </rPh>
    <rPh sb="35" eb="36">
      <t>メイ</t>
    </rPh>
    <rPh sb="46" eb="48">
      <t>イッショ</t>
    </rPh>
    <rPh sb="49" eb="50">
      <t>ノ</t>
    </rPh>
    <rPh sb="54" eb="55">
      <t>ハ</t>
    </rPh>
    <rPh sb="56" eb="57">
      <t>ケ</t>
    </rPh>
    <rPh sb="57" eb="58">
      <t>ド</t>
    </rPh>
    <rPh sb="68" eb="70">
      <t>トウイン</t>
    </rPh>
    <rPh sb="71" eb="73">
      <t>ショホウ</t>
    </rPh>
    <rPh sb="73" eb="75">
      <t>ケイゾク</t>
    </rPh>
    <phoneticPr fontId="2"/>
  </si>
  <si>
    <t>JUS-DIコード検索。吐き気止めの薬効を持つものはメトクロプラミドか。当院採用の同薬効のものはドンペリドン錠、成分一致はプリンペランシロップと回答。</t>
    <rPh sb="9" eb="11">
      <t>ケンサク</t>
    </rPh>
    <rPh sb="12" eb="13">
      <t>ハ</t>
    </rPh>
    <rPh sb="14" eb="15">
      <t>ケ</t>
    </rPh>
    <rPh sb="15" eb="16">
      <t>ド</t>
    </rPh>
    <rPh sb="18" eb="20">
      <t>ヤッコウ</t>
    </rPh>
    <rPh sb="21" eb="22">
      <t>モ</t>
    </rPh>
    <rPh sb="36" eb="38">
      <t>トウイン</t>
    </rPh>
    <rPh sb="38" eb="40">
      <t>サイヨウ</t>
    </rPh>
    <rPh sb="41" eb="42">
      <t>ドウ</t>
    </rPh>
    <rPh sb="42" eb="44">
      <t>ヤッコウ</t>
    </rPh>
    <rPh sb="54" eb="55">
      <t>ジョウ</t>
    </rPh>
    <rPh sb="56" eb="58">
      <t>セイブン</t>
    </rPh>
    <rPh sb="58" eb="60">
      <t>イッチ</t>
    </rPh>
    <rPh sb="72" eb="74">
      <t>カイトウ</t>
    </rPh>
    <phoneticPr fontId="2"/>
  </si>
  <si>
    <t>プレドリック、コロヘルサーＲ</t>
    <phoneticPr fontId="2"/>
  </si>
  <si>
    <t>患者が他院処方でプレドリック、コロヘルサーＲという薬を内服中。整形外科、全身麻酔でオペ予定であり、休薬について確認したいが、何の薬かわからないため教えてほしい。</t>
    <rPh sb="0" eb="2">
      <t>カンジャ</t>
    </rPh>
    <rPh sb="3" eb="4">
      <t>タ</t>
    </rPh>
    <rPh sb="4" eb="5">
      <t>イン</t>
    </rPh>
    <rPh sb="5" eb="7">
      <t>ショホウ</t>
    </rPh>
    <rPh sb="25" eb="26">
      <t>クスリ</t>
    </rPh>
    <rPh sb="27" eb="29">
      <t>ナイフク</t>
    </rPh>
    <rPh sb="29" eb="30">
      <t>チュウ</t>
    </rPh>
    <rPh sb="31" eb="33">
      <t>セイケイ</t>
    </rPh>
    <rPh sb="33" eb="35">
      <t>ゲカ</t>
    </rPh>
    <rPh sb="36" eb="38">
      <t>ゼンシン</t>
    </rPh>
    <rPh sb="38" eb="40">
      <t>マスイ</t>
    </rPh>
    <rPh sb="43" eb="45">
      <t>ヨテイ</t>
    </rPh>
    <rPh sb="49" eb="50">
      <t>キュウ</t>
    </rPh>
    <rPh sb="50" eb="51">
      <t>ヤク</t>
    </rPh>
    <rPh sb="55" eb="57">
      <t>カクニン</t>
    </rPh>
    <rPh sb="62" eb="63">
      <t>ナン</t>
    </rPh>
    <rPh sb="64" eb="65">
      <t>クスリ</t>
    </rPh>
    <rPh sb="73" eb="74">
      <t>オシ</t>
    </rPh>
    <phoneticPr fontId="2"/>
  </si>
  <si>
    <t>プレドリックは一般名トランドラプリル（ＡＣＥ阻害薬）、コロヘルサーＲはジルチアゼム（持続性Ｃａ拮抗薬）。現在販売名称が変更されており、ＪＵＳ-DIでは検索できず。降圧薬であることお伝え。</t>
    <rPh sb="7" eb="9">
      <t>イッパン</t>
    </rPh>
    <rPh sb="9" eb="10">
      <t>メイ</t>
    </rPh>
    <rPh sb="22" eb="24">
      <t>ソガイ</t>
    </rPh>
    <rPh sb="24" eb="25">
      <t>ヤク</t>
    </rPh>
    <rPh sb="42" eb="45">
      <t>ジゾクセイ</t>
    </rPh>
    <rPh sb="47" eb="50">
      <t>キッコウヤク</t>
    </rPh>
    <rPh sb="52" eb="54">
      <t>ゲンザイ</t>
    </rPh>
    <rPh sb="54" eb="56">
      <t>ハンバイ</t>
    </rPh>
    <rPh sb="56" eb="58">
      <t>メイショウ</t>
    </rPh>
    <rPh sb="59" eb="61">
      <t>ヘンコウ</t>
    </rPh>
    <rPh sb="75" eb="77">
      <t>ケンサク</t>
    </rPh>
    <rPh sb="81" eb="84">
      <t>コウアツヤク</t>
    </rPh>
    <rPh sb="90" eb="91">
      <t>ツタ</t>
    </rPh>
    <phoneticPr fontId="2"/>
  </si>
  <si>
    <t>子宮体がんもしくは卵巣がん併発あり、大量腹水（2-3日に1回穿刺して除去するほど）のある患者に対し、カルボプラチンを投与予定。①大量腹水のある患者は腹水に移行？②投与量調節は？③大量腹水ある患者に投与した場合の副作用や注意事項等情報があれば教えてほしい。メーカー問い合わせ希望。</t>
    <rPh sb="0" eb="2">
      <t>シキュウ</t>
    </rPh>
    <rPh sb="2" eb="3">
      <t>タイ</t>
    </rPh>
    <rPh sb="9" eb="11">
      <t>ランソウ</t>
    </rPh>
    <rPh sb="13" eb="15">
      <t>ヘイハツ</t>
    </rPh>
    <rPh sb="18" eb="20">
      <t>タイリョウ</t>
    </rPh>
    <rPh sb="20" eb="22">
      <t>フクスイ</t>
    </rPh>
    <rPh sb="26" eb="27">
      <t>ニチ</t>
    </rPh>
    <rPh sb="29" eb="30">
      <t>カイ</t>
    </rPh>
    <rPh sb="30" eb="32">
      <t>センシ</t>
    </rPh>
    <rPh sb="34" eb="36">
      <t>ジョキョ</t>
    </rPh>
    <rPh sb="44" eb="46">
      <t>カンジャ</t>
    </rPh>
    <rPh sb="47" eb="48">
      <t>タイ</t>
    </rPh>
    <rPh sb="58" eb="60">
      <t>トウヨ</t>
    </rPh>
    <rPh sb="60" eb="62">
      <t>ヨテイ</t>
    </rPh>
    <rPh sb="64" eb="66">
      <t>タイリョウ</t>
    </rPh>
    <rPh sb="66" eb="68">
      <t>フクスイ</t>
    </rPh>
    <rPh sb="71" eb="73">
      <t>カンジャ</t>
    </rPh>
    <rPh sb="74" eb="76">
      <t>フクスイ</t>
    </rPh>
    <rPh sb="77" eb="79">
      <t>イコウ</t>
    </rPh>
    <rPh sb="81" eb="83">
      <t>トウヨ</t>
    </rPh>
    <rPh sb="83" eb="84">
      <t>リョウ</t>
    </rPh>
    <rPh sb="84" eb="86">
      <t>チョウセツ</t>
    </rPh>
    <rPh sb="89" eb="91">
      <t>タイリョウ</t>
    </rPh>
    <rPh sb="91" eb="93">
      <t>フクスイ</t>
    </rPh>
    <rPh sb="95" eb="97">
      <t>カンジャ</t>
    </rPh>
    <rPh sb="98" eb="100">
      <t>トウヨ</t>
    </rPh>
    <rPh sb="102" eb="104">
      <t>バアイ</t>
    </rPh>
    <rPh sb="105" eb="108">
      <t>フクサヨウ</t>
    </rPh>
    <rPh sb="109" eb="111">
      <t>チュウイ</t>
    </rPh>
    <rPh sb="111" eb="113">
      <t>ジコウ</t>
    </rPh>
    <rPh sb="113" eb="114">
      <t>ナド</t>
    </rPh>
    <rPh sb="114" eb="116">
      <t>ジョウホウ</t>
    </rPh>
    <rPh sb="120" eb="121">
      <t>オシ</t>
    </rPh>
    <rPh sb="131" eb="132">
      <t>ト</t>
    </rPh>
    <rPh sb="133" eb="134">
      <t>ア</t>
    </rPh>
    <rPh sb="136" eb="138">
      <t>キボウ</t>
    </rPh>
    <phoneticPr fontId="2"/>
  </si>
  <si>
    <t>経管投与している患者が下痢をした。薬は何があるか？</t>
    <rPh sb="0" eb="2">
      <t>ケイカン</t>
    </rPh>
    <rPh sb="2" eb="4">
      <t>トウヨ</t>
    </rPh>
    <rPh sb="8" eb="10">
      <t>カンジャ</t>
    </rPh>
    <rPh sb="11" eb="13">
      <t>ゲリ</t>
    </rPh>
    <rPh sb="17" eb="18">
      <t>クスリ</t>
    </rPh>
    <rPh sb="19" eb="20">
      <t>ナニ</t>
    </rPh>
    <phoneticPr fontId="2"/>
  </si>
  <si>
    <t>整腸薬としてビオスリー、止瀉薬としてロペラミドがあることを説明。まずはビオスリーから試してみるとのこと。</t>
    <rPh sb="0" eb="2">
      <t>セイチョウ</t>
    </rPh>
    <rPh sb="2" eb="3">
      <t>ヤク</t>
    </rPh>
    <rPh sb="12" eb="15">
      <t>シシャヤク</t>
    </rPh>
    <rPh sb="29" eb="31">
      <t>セツメイ</t>
    </rPh>
    <rPh sb="42" eb="43">
      <t>タメ</t>
    </rPh>
    <phoneticPr fontId="2"/>
  </si>
  <si>
    <t>スギ薬局杉崎店</t>
    <rPh sb="2" eb="4">
      <t>ヤッキョク</t>
    </rPh>
    <rPh sb="4" eb="6">
      <t>スギサキ</t>
    </rPh>
    <rPh sb="6" eb="7">
      <t>テン</t>
    </rPh>
    <phoneticPr fontId="2"/>
  </si>
  <si>
    <t>処方削除となった。</t>
    <rPh sb="0" eb="2">
      <t>ショホウ</t>
    </rPh>
    <rPh sb="2" eb="4">
      <t>サクジョ</t>
    </rPh>
    <phoneticPr fontId="2"/>
  </si>
  <si>
    <t>コントール</t>
    <phoneticPr fontId="2"/>
  </si>
  <si>
    <t>脳性まひに対して他院で処方されていたが、当院には採用がないため代替薬を教えてほしい。</t>
    <rPh sb="0" eb="2">
      <t>ノウセイ</t>
    </rPh>
    <rPh sb="5" eb="6">
      <t>タイ</t>
    </rPh>
    <rPh sb="8" eb="10">
      <t>タイン</t>
    </rPh>
    <rPh sb="11" eb="13">
      <t>ショホウ</t>
    </rPh>
    <rPh sb="20" eb="22">
      <t>トウイン</t>
    </rPh>
    <rPh sb="24" eb="26">
      <t>サイヨウ</t>
    </rPh>
    <rPh sb="31" eb="33">
      <t>ダイタイ</t>
    </rPh>
    <rPh sb="33" eb="34">
      <t>ヤク</t>
    </rPh>
    <rPh sb="35" eb="36">
      <t>オシ</t>
    </rPh>
    <phoneticPr fontId="2"/>
  </si>
  <si>
    <t>同じベンゾジアゼピン系であり、散剤があり、大阪府の脳性まひ診療マニュアルに記載されているセルシンが代替薬として考えられる。</t>
    <rPh sb="0" eb="1">
      <t>オナ</t>
    </rPh>
    <rPh sb="10" eb="11">
      <t>ケイ</t>
    </rPh>
    <rPh sb="15" eb="17">
      <t>サンザイ</t>
    </rPh>
    <rPh sb="21" eb="24">
      <t>オオサカフ</t>
    </rPh>
    <rPh sb="25" eb="27">
      <t>ノウセイ</t>
    </rPh>
    <rPh sb="29" eb="31">
      <t>シンリョウ</t>
    </rPh>
    <rPh sb="37" eb="39">
      <t>キサイ</t>
    </rPh>
    <rPh sb="49" eb="51">
      <t>ダイタイ</t>
    </rPh>
    <rPh sb="51" eb="52">
      <t>ヤク</t>
    </rPh>
    <rPh sb="55" eb="56">
      <t>カンガ</t>
    </rPh>
    <phoneticPr fontId="2"/>
  </si>
  <si>
    <t>ノルディトロピンSを昨日16時頃～本日11時頃の19時間程度の間、車の中で保管してしまった。その時間帯は車に乗っていなかったのでエアコンも入っていなかった。使用できるか？</t>
    <rPh sb="10" eb="12">
      <t>サクジツ</t>
    </rPh>
    <rPh sb="14" eb="15">
      <t>ジ</t>
    </rPh>
    <rPh sb="15" eb="16">
      <t>ゴロ</t>
    </rPh>
    <rPh sb="17" eb="19">
      <t>ホンジツ</t>
    </rPh>
    <rPh sb="21" eb="22">
      <t>ジ</t>
    </rPh>
    <rPh sb="22" eb="23">
      <t>ゴロ</t>
    </rPh>
    <rPh sb="26" eb="28">
      <t>ジカン</t>
    </rPh>
    <rPh sb="28" eb="30">
      <t>テイド</t>
    </rPh>
    <rPh sb="31" eb="32">
      <t>アイダ</t>
    </rPh>
    <rPh sb="33" eb="34">
      <t>クルマ</t>
    </rPh>
    <rPh sb="35" eb="36">
      <t>ナカ</t>
    </rPh>
    <rPh sb="37" eb="39">
      <t>ホカン</t>
    </rPh>
    <rPh sb="48" eb="51">
      <t>ジカンタイ</t>
    </rPh>
    <rPh sb="52" eb="53">
      <t>クルマ</t>
    </rPh>
    <rPh sb="54" eb="55">
      <t>ノ</t>
    </rPh>
    <rPh sb="69" eb="70">
      <t>ハイ</t>
    </rPh>
    <rPh sb="78" eb="80">
      <t>シヨウ</t>
    </rPh>
    <phoneticPr fontId="2"/>
  </si>
  <si>
    <t>IFの加速試験にて25±2℃遮光にて3か月後に脱アミド体含量が規格値を上回ったとのデータがある。メーカー確認したところ、3か月以前の詳細な継時データはない。しかし、日本小児内分泌学会編「成長ホルモン治療Handbook」には、室温にて一昼夜程度であれば問題ないと記載されているとのこと。これらの情報を踏まえて主治医の宮島Dr.からは使用してもよいとの指示を受けたが、患者母が納得されず、最終的には無償交換することとなった。</t>
    <rPh sb="3" eb="5">
      <t>カソク</t>
    </rPh>
    <rPh sb="5" eb="7">
      <t>シケン</t>
    </rPh>
    <rPh sb="14" eb="16">
      <t>シャコウ</t>
    </rPh>
    <rPh sb="20" eb="22">
      <t>ゲツゴ</t>
    </rPh>
    <rPh sb="52" eb="54">
      <t>カクニン</t>
    </rPh>
    <rPh sb="63" eb="65">
      <t>イゼン</t>
    </rPh>
    <rPh sb="66" eb="68">
      <t>ショウサイ</t>
    </rPh>
    <rPh sb="69" eb="71">
      <t>ケイジ</t>
    </rPh>
    <rPh sb="82" eb="84">
      <t>ニホン</t>
    </rPh>
    <rPh sb="84" eb="86">
      <t>ショウニ</t>
    </rPh>
    <rPh sb="86" eb="89">
      <t>ナイブンピツ</t>
    </rPh>
    <rPh sb="89" eb="91">
      <t>ガッカイ</t>
    </rPh>
    <rPh sb="91" eb="92">
      <t>ヘン</t>
    </rPh>
    <rPh sb="93" eb="95">
      <t>セイチョウ</t>
    </rPh>
    <rPh sb="99" eb="101">
      <t>チリョウ</t>
    </rPh>
    <rPh sb="113" eb="115">
      <t>シツオン</t>
    </rPh>
    <rPh sb="117" eb="120">
      <t>イッチュウヤ</t>
    </rPh>
    <rPh sb="120" eb="122">
      <t>テイド</t>
    </rPh>
    <rPh sb="126" eb="128">
      <t>モンダイ</t>
    </rPh>
    <rPh sb="131" eb="133">
      <t>キサイ</t>
    </rPh>
    <rPh sb="147" eb="149">
      <t>ジョウホウ</t>
    </rPh>
    <rPh sb="150" eb="151">
      <t>フ</t>
    </rPh>
    <rPh sb="154" eb="157">
      <t>シュジイ</t>
    </rPh>
    <rPh sb="158" eb="160">
      <t>ミヤジマ</t>
    </rPh>
    <rPh sb="166" eb="168">
      <t>シヨウ</t>
    </rPh>
    <rPh sb="175" eb="177">
      <t>シジ</t>
    </rPh>
    <rPh sb="178" eb="179">
      <t>ウ</t>
    </rPh>
    <rPh sb="183" eb="185">
      <t>カンジャ</t>
    </rPh>
    <rPh sb="185" eb="186">
      <t>ハハ</t>
    </rPh>
    <rPh sb="187" eb="189">
      <t>ナットク</t>
    </rPh>
    <rPh sb="200" eb="202">
      <t>コウカン</t>
    </rPh>
    <phoneticPr fontId="2"/>
  </si>
  <si>
    <t>藤枝裕倫</t>
    <rPh sb="0" eb="2">
      <t>フジエダ</t>
    </rPh>
    <rPh sb="2" eb="3">
      <t>ユウ</t>
    </rPh>
    <rPh sb="3" eb="4">
      <t>ノリ</t>
    </rPh>
    <phoneticPr fontId="2"/>
  </si>
  <si>
    <t>フェントス、アブストラル、ドンペリドン</t>
    <phoneticPr fontId="2"/>
  </si>
  <si>
    <t>胃癌、腹膜播種の方、生命予後は短いと思われる方にオピオイド導入したい。消化管通過障害がありそうであり、フェントスを検討。透析患者。①透析患者にフェントスは可能か。②外来アブストラル導入は可能か。③嘔気対策でドンペリドンやノバミン検討。透析患者への投与は可能か。透析患者に対する嘔気対策薬剤があれば教えてほしい。</t>
    <rPh sb="0" eb="2">
      <t>イガン</t>
    </rPh>
    <rPh sb="3" eb="7">
      <t>フクマクハシュ</t>
    </rPh>
    <rPh sb="8" eb="9">
      <t>カタ</t>
    </rPh>
    <rPh sb="10" eb="12">
      <t>セイメイ</t>
    </rPh>
    <rPh sb="12" eb="14">
      <t>ヨゴ</t>
    </rPh>
    <rPh sb="15" eb="16">
      <t>ミジカ</t>
    </rPh>
    <rPh sb="18" eb="19">
      <t>オモ</t>
    </rPh>
    <rPh sb="22" eb="23">
      <t>カタ</t>
    </rPh>
    <rPh sb="29" eb="31">
      <t>ドウニュウ</t>
    </rPh>
    <rPh sb="35" eb="38">
      <t>ショウカカン</t>
    </rPh>
    <rPh sb="38" eb="40">
      <t>ツウカ</t>
    </rPh>
    <rPh sb="40" eb="42">
      <t>ショウガイ</t>
    </rPh>
    <rPh sb="57" eb="59">
      <t>ケントウ</t>
    </rPh>
    <rPh sb="60" eb="62">
      <t>トウセキ</t>
    </rPh>
    <rPh sb="62" eb="64">
      <t>カンジャ</t>
    </rPh>
    <rPh sb="66" eb="68">
      <t>トウセキ</t>
    </rPh>
    <rPh sb="68" eb="70">
      <t>カンジャ</t>
    </rPh>
    <rPh sb="77" eb="79">
      <t>カノウ</t>
    </rPh>
    <rPh sb="82" eb="84">
      <t>ガイライ</t>
    </rPh>
    <rPh sb="90" eb="92">
      <t>ドウニュウ</t>
    </rPh>
    <rPh sb="93" eb="95">
      <t>カノウ</t>
    </rPh>
    <rPh sb="98" eb="100">
      <t>オウキ</t>
    </rPh>
    <rPh sb="100" eb="102">
      <t>タイサク</t>
    </rPh>
    <rPh sb="114" eb="116">
      <t>ケントウ</t>
    </rPh>
    <rPh sb="117" eb="119">
      <t>トウセキ</t>
    </rPh>
    <rPh sb="119" eb="121">
      <t>カンジャ</t>
    </rPh>
    <rPh sb="123" eb="125">
      <t>トウヨ</t>
    </rPh>
    <rPh sb="126" eb="128">
      <t>カノウ</t>
    </rPh>
    <rPh sb="130" eb="132">
      <t>トウセキ</t>
    </rPh>
    <rPh sb="132" eb="134">
      <t>カンジャ</t>
    </rPh>
    <rPh sb="135" eb="136">
      <t>タイ</t>
    </rPh>
    <rPh sb="138" eb="140">
      <t>オウキ</t>
    </rPh>
    <rPh sb="140" eb="142">
      <t>タイサク</t>
    </rPh>
    <rPh sb="142" eb="144">
      <t>ヤクザイ</t>
    </rPh>
    <rPh sb="148" eb="149">
      <t>オシ</t>
    </rPh>
    <phoneticPr fontId="2"/>
  </si>
  <si>
    <t>エンシュア・H内服中の方、味が好まないため、別のものを試したい。通過障害のある患者、カロリー摂取目的で内服中。</t>
    <rPh sb="7" eb="9">
      <t>ナイフク</t>
    </rPh>
    <rPh sb="9" eb="10">
      <t>チュウ</t>
    </rPh>
    <rPh sb="11" eb="12">
      <t>カタ</t>
    </rPh>
    <rPh sb="13" eb="14">
      <t>アジ</t>
    </rPh>
    <rPh sb="15" eb="16">
      <t>コノ</t>
    </rPh>
    <rPh sb="22" eb="23">
      <t>ベツ</t>
    </rPh>
    <rPh sb="27" eb="28">
      <t>タメ</t>
    </rPh>
    <rPh sb="32" eb="34">
      <t>ツウカ</t>
    </rPh>
    <rPh sb="34" eb="36">
      <t>ショウガイ</t>
    </rPh>
    <rPh sb="39" eb="41">
      <t>カンジャ</t>
    </rPh>
    <rPh sb="46" eb="48">
      <t>セッシュ</t>
    </rPh>
    <rPh sb="48" eb="50">
      <t>モクテキ</t>
    </rPh>
    <rPh sb="51" eb="53">
      <t>ナイフク</t>
    </rPh>
    <rPh sb="53" eb="54">
      <t>チュウ</t>
    </rPh>
    <phoneticPr fontId="2"/>
  </si>
  <si>
    <t>エンシュア・Hは当院処方。当院採用はコーヒー味。経口カロリー摂取製剤としてエネーボ、ラコールがある。フォーミュラリー別冊にそって、味、カロリーについてご案内。患者と相談し、どちらかで検討いただけることとなった。</t>
    <rPh sb="8" eb="10">
      <t>トウイン</t>
    </rPh>
    <rPh sb="10" eb="12">
      <t>ショホウ</t>
    </rPh>
    <rPh sb="13" eb="15">
      <t>トウイン</t>
    </rPh>
    <rPh sb="15" eb="17">
      <t>サイヨウ</t>
    </rPh>
    <rPh sb="22" eb="23">
      <t>アジ</t>
    </rPh>
    <rPh sb="24" eb="26">
      <t>ケイコウ</t>
    </rPh>
    <rPh sb="30" eb="32">
      <t>セッシュ</t>
    </rPh>
    <rPh sb="32" eb="34">
      <t>セイザイ</t>
    </rPh>
    <rPh sb="58" eb="60">
      <t>ベッサツ</t>
    </rPh>
    <rPh sb="65" eb="66">
      <t>アジ</t>
    </rPh>
    <rPh sb="76" eb="78">
      <t>アンナイ</t>
    </rPh>
    <rPh sb="79" eb="81">
      <t>カンジャ</t>
    </rPh>
    <rPh sb="82" eb="84">
      <t>ソウダン</t>
    </rPh>
    <rPh sb="91" eb="93">
      <t>ケントウ</t>
    </rPh>
    <phoneticPr fontId="2"/>
  </si>
  <si>
    <t>半年ほど前、エスラックスキャップの色変更の案内はあったが、それ以降にゴム栓の素材、内圧の変更はあったか。コアリングが頻発するようになったのと、針さしたときに液が飛び出してくるようになったため。</t>
    <rPh sb="0" eb="2">
      <t>ハントシ</t>
    </rPh>
    <rPh sb="4" eb="5">
      <t>マエ</t>
    </rPh>
    <rPh sb="17" eb="18">
      <t>イロ</t>
    </rPh>
    <rPh sb="18" eb="20">
      <t>ヘンコウ</t>
    </rPh>
    <rPh sb="21" eb="23">
      <t>アンナイ</t>
    </rPh>
    <rPh sb="31" eb="33">
      <t>イコウ</t>
    </rPh>
    <rPh sb="36" eb="37">
      <t>セン</t>
    </rPh>
    <rPh sb="38" eb="40">
      <t>ソザイ</t>
    </rPh>
    <rPh sb="41" eb="43">
      <t>ナイアツ</t>
    </rPh>
    <rPh sb="44" eb="46">
      <t>ヘンコウ</t>
    </rPh>
    <rPh sb="58" eb="60">
      <t>ヒンパツ</t>
    </rPh>
    <rPh sb="71" eb="72">
      <t>ハリ</t>
    </rPh>
    <rPh sb="78" eb="79">
      <t>エキ</t>
    </rPh>
    <rPh sb="80" eb="81">
      <t>ト</t>
    </rPh>
    <rPh sb="82" eb="83">
      <t>ダ</t>
    </rPh>
    <phoneticPr fontId="2"/>
  </si>
  <si>
    <t>メーカー学術問い合わせ。ゴム栓のコーティングはシリコンからテフロンに変更しているが素材変更はなし。内圧はもともと等圧で製造しており変更なし。中にガスを含んで調整しているがガスの量は変更なく、内圧の変化もないと思われる。</t>
    <rPh sb="4" eb="6">
      <t>ガクジュツ</t>
    </rPh>
    <rPh sb="6" eb="7">
      <t>ト</t>
    </rPh>
    <rPh sb="8" eb="9">
      <t>ア</t>
    </rPh>
    <rPh sb="14" eb="15">
      <t>セン</t>
    </rPh>
    <rPh sb="34" eb="36">
      <t>ヘンコウ</t>
    </rPh>
    <rPh sb="41" eb="43">
      <t>ソザイ</t>
    </rPh>
    <rPh sb="43" eb="45">
      <t>ヘンコウ</t>
    </rPh>
    <rPh sb="49" eb="51">
      <t>ナイアツ</t>
    </rPh>
    <rPh sb="56" eb="58">
      <t>トウアツ</t>
    </rPh>
    <rPh sb="59" eb="61">
      <t>セイゾウ</t>
    </rPh>
    <rPh sb="65" eb="67">
      <t>ヘンコウ</t>
    </rPh>
    <rPh sb="70" eb="71">
      <t>ナカ</t>
    </rPh>
    <rPh sb="75" eb="76">
      <t>フク</t>
    </rPh>
    <rPh sb="78" eb="80">
      <t>チョウセイ</t>
    </rPh>
    <rPh sb="88" eb="89">
      <t>リョウ</t>
    </rPh>
    <rPh sb="90" eb="92">
      <t>ヘンコウ</t>
    </rPh>
    <rPh sb="95" eb="97">
      <t>ナイアツ</t>
    </rPh>
    <rPh sb="98" eb="100">
      <t>ヘンカ</t>
    </rPh>
    <rPh sb="104" eb="105">
      <t>オモ</t>
    </rPh>
    <phoneticPr fontId="2"/>
  </si>
  <si>
    <t>ベタフェロンは処方と輸血でｵｰﾀﾞｰ可能だが、入院中はどちらで処方すればよいか？</t>
    <rPh sb="7" eb="9">
      <t>ショホウ</t>
    </rPh>
    <rPh sb="10" eb="12">
      <t>ユケツ</t>
    </rPh>
    <rPh sb="18" eb="20">
      <t>カノウ</t>
    </rPh>
    <rPh sb="23" eb="26">
      <t>ニュウインチュウ</t>
    </rPh>
    <rPh sb="31" eb="33">
      <t>ショホウ</t>
    </rPh>
    <phoneticPr fontId="2"/>
  </si>
  <si>
    <t>ﾜｰｸｼｰﾄ等には特に記載はなし。
大野薬剤師に確認したところ、入院中は輸血ｵｰﾀﾞｰで、退院処方からは処方ｵｰﾀﾞｰでとのことであった。</t>
    <rPh sb="6" eb="7">
      <t>トウ</t>
    </rPh>
    <rPh sb="9" eb="10">
      <t>トク</t>
    </rPh>
    <rPh sb="11" eb="13">
      <t>キサイ</t>
    </rPh>
    <rPh sb="18" eb="20">
      <t>オオノ</t>
    </rPh>
    <rPh sb="20" eb="23">
      <t>ヤクザイシ</t>
    </rPh>
    <rPh sb="24" eb="26">
      <t>カクニン</t>
    </rPh>
    <rPh sb="32" eb="35">
      <t>ニュウインチュウ</t>
    </rPh>
    <rPh sb="36" eb="38">
      <t>ユケツ</t>
    </rPh>
    <rPh sb="45" eb="47">
      <t>タイイン</t>
    </rPh>
    <rPh sb="47" eb="49">
      <t>ショホウ</t>
    </rPh>
    <rPh sb="52" eb="54">
      <t>ショホウ</t>
    </rPh>
    <phoneticPr fontId="2"/>
  </si>
  <si>
    <t>菅　聡三郎</t>
    <rPh sb="0" eb="1">
      <t>カン</t>
    </rPh>
    <rPh sb="2" eb="3">
      <t>ソウ</t>
    </rPh>
    <rPh sb="3" eb="4">
      <t>サン</t>
    </rPh>
    <rPh sb="4" eb="5">
      <t>ロウ</t>
    </rPh>
    <phoneticPr fontId="2"/>
  </si>
  <si>
    <t>ネオパレンで検索できない</t>
    <rPh sb="6" eb="8">
      <t>ケンサク</t>
    </rPh>
    <phoneticPr fontId="2"/>
  </si>
  <si>
    <t>エルネオパに変更になっている。</t>
    <rPh sb="6" eb="8">
      <t>ヘンコウ</t>
    </rPh>
    <phoneticPr fontId="2"/>
  </si>
  <si>
    <t>ナグラザイム</t>
    <phoneticPr fontId="2"/>
  </si>
  <si>
    <t>ナグラザイムをポートより投与しているが、少し漏れた。血管外漏出時の対応を教えてほしい。</t>
    <rPh sb="12" eb="14">
      <t>トウヨ</t>
    </rPh>
    <rPh sb="20" eb="21">
      <t>スコ</t>
    </rPh>
    <rPh sb="22" eb="23">
      <t>モ</t>
    </rPh>
    <rPh sb="26" eb="28">
      <t>ケッカン</t>
    </rPh>
    <rPh sb="28" eb="29">
      <t>ガイ</t>
    </rPh>
    <rPh sb="29" eb="31">
      <t>ロウシュツ</t>
    </rPh>
    <rPh sb="31" eb="32">
      <t>ジ</t>
    </rPh>
    <rPh sb="33" eb="35">
      <t>タイオウ</t>
    </rPh>
    <rPh sb="36" eb="37">
      <t>オシ</t>
    </rPh>
    <phoneticPr fontId="2"/>
  </si>
  <si>
    <t>1剤ファイル、各種資料確認。壊死性、炎症性には該当せず。Dr診察、必要に応じて対症療法でよいと思われる。</t>
    <rPh sb="1" eb="2">
      <t>ザイ</t>
    </rPh>
    <rPh sb="7" eb="9">
      <t>カクシュ</t>
    </rPh>
    <rPh sb="9" eb="11">
      <t>シリョウ</t>
    </rPh>
    <rPh sb="11" eb="13">
      <t>カクニン</t>
    </rPh>
    <rPh sb="14" eb="17">
      <t>エシセイ</t>
    </rPh>
    <rPh sb="18" eb="20">
      <t>エンショウ</t>
    </rPh>
    <rPh sb="20" eb="21">
      <t>セイ</t>
    </rPh>
    <rPh sb="23" eb="25">
      <t>ガイトウ</t>
    </rPh>
    <rPh sb="30" eb="32">
      <t>シンサツ</t>
    </rPh>
    <rPh sb="33" eb="35">
      <t>ヒツヨウ</t>
    </rPh>
    <rPh sb="36" eb="37">
      <t>オウ</t>
    </rPh>
    <rPh sb="39" eb="41">
      <t>タイショウ</t>
    </rPh>
    <rPh sb="41" eb="43">
      <t>リョウホウ</t>
    </rPh>
    <rPh sb="47" eb="48">
      <t>オモ</t>
    </rPh>
    <phoneticPr fontId="2"/>
  </si>
  <si>
    <t>ノルディトピン</t>
    <phoneticPr fontId="2"/>
  </si>
  <si>
    <t>患者家族より、注入器が不要となったので自宅で廃棄したいとの申し出があった。一般家庭で廃棄しても良いのか？使い切って針の残りはないとのこと。</t>
    <rPh sb="0" eb="2">
      <t>カンジャ</t>
    </rPh>
    <rPh sb="2" eb="4">
      <t>カゾク</t>
    </rPh>
    <rPh sb="7" eb="9">
      <t>チュウニュウ</t>
    </rPh>
    <rPh sb="9" eb="10">
      <t>キ</t>
    </rPh>
    <rPh sb="11" eb="13">
      <t>フヨウ</t>
    </rPh>
    <rPh sb="19" eb="21">
      <t>ジタク</t>
    </rPh>
    <rPh sb="22" eb="24">
      <t>ハイキ</t>
    </rPh>
    <rPh sb="29" eb="30">
      <t>モウ</t>
    </rPh>
    <rPh sb="31" eb="32">
      <t>デ</t>
    </rPh>
    <rPh sb="37" eb="39">
      <t>イッパン</t>
    </rPh>
    <rPh sb="39" eb="41">
      <t>カテイ</t>
    </rPh>
    <rPh sb="42" eb="44">
      <t>ハイキ</t>
    </rPh>
    <rPh sb="47" eb="48">
      <t>ヨ</t>
    </rPh>
    <rPh sb="52" eb="53">
      <t>ツカ</t>
    </rPh>
    <rPh sb="54" eb="55">
      <t>キ</t>
    </rPh>
    <rPh sb="57" eb="58">
      <t>ハリ</t>
    </rPh>
    <rPh sb="59" eb="60">
      <t>ノコ</t>
    </rPh>
    <phoneticPr fontId="2"/>
  </si>
  <si>
    <t>針等の感染性廃棄物が含まれていなければ一般家庭で廃棄しても問題ないと思われる旨を回答。</t>
    <rPh sb="0" eb="1">
      <t>ハリ</t>
    </rPh>
    <rPh sb="1" eb="2">
      <t>トウ</t>
    </rPh>
    <rPh sb="3" eb="6">
      <t>カンセンセイ</t>
    </rPh>
    <rPh sb="6" eb="9">
      <t>ハイキブツ</t>
    </rPh>
    <rPh sb="10" eb="11">
      <t>フク</t>
    </rPh>
    <rPh sb="19" eb="21">
      <t>イッパン</t>
    </rPh>
    <rPh sb="21" eb="23">
      <t>カテイ</t>
    </rPh>
    <rPh sb="24" eb="26">
      <t>ハイキ</t>
    </rPh>
    <rPh sb="29" eb="31">
      <t>モンダイ</t>
    </rPh>
    <rPh sb="34" eb="35">
      <t>オモ</t>
    </rPh>
    <rPh sb="38" eb="39">
      <t>ムネ</t>
    </rPh>
    <rPh sb="40" eb="42">
      <t>カイトウ</t>
    </rPh>
    <phoneticPr fontId="2"/>
  </si>
  <si>
    <t>その他の抗血小板薬に該当するため、1日間の休薬が必要である旨を回答。</t>
    <rPh sb="2" eb="3">
      <t>タ</t>
    </rPh>
    <rPh sb="4" eb="5">
      <t>コウ</t>
    </rPh>
    <rPh sb="5" eb="8">
      <t>ケッショウバン</t>
    </rPh>
    <rPh sb="8" eb="9">
      <t>ヤク</t>
    </rPh>
    <rPh sb="10" eb="12">
      <t>ガイトウ</t>
    </rPh>
    <rPh sb="18" eb="19">
      <t>ニチ</t>
    </rPh>
    <rPh sb="19" eb="20">
      <t>カン</t>
    </rPh>
    <rPh sb="21" eb="22">
      <t>キュウ</t>
    </rPh>
    <rPh sb="22" eb="23">
      <t>ヤク</t>
    </rPh>
    <rPh sb="24" eb="26">
      <t>ヒツヨウ</t>
    </rPh>
    <rPh sb="29" eb="30">
      <t>ムネ</t>
    </rPh>
    <rPh sb="31" eb="33">
      <t>カイトウ</t>
    </rPh>
    <phoneticPr fontId="2"/>
  </si>
  <si>
    <t>鎮痛薬</t>
    <rPh sb="0" eb="3">
      <t>チンツウヤク</t>
    </rPh>
    <phoneticPr fontId="2"/>
  </si>
  <si>
    <t>授乳中の方に使用可能な鎮痛薬で、市販薬の一覧はあるか。</t>
    <rPh sb="0" eb="3">
      <t>ジュニュウチュウ</t>
    </rPh>
    <rPh sb="4" eb="5">
      <t>カタ</t>
    </rPh>
    <rPh sb="6" eb="8">
      <t>シヨウ</t>
    </rPh>
    <rPh sb="8" eb="10">
      <t>カノウ</t>
    </rPh>
    <rPh sb="11" eb="14">
      <t>チンツウヤク</t>
    </rPh>
    <rPh sb="16" eb="19">
      <t>シハンヤク</t>
    </rPh>
    <rPh sb="20" eb="22">
      <t>イチラン</t>
    </rPh>
    <phoneticPr fontId="2"/>
  </si>
  <si>
    <t>当院での資料は作成していない。インターネット上もなし。愛知県薬剤師会のHPにアセトアミノフェンもしくはイブプロフェン製剤を選ぶとよいとの記載あり。その旨回答。</t>
    <rPh sb="0" eb="2">
      <t>トウイン</t>
    </rPh>
    <rPh sb="4" eb="6">
      <t>シリョウ</t>
    </rPh>
    <rPh sb="7" eb="9">
      <t>サクセイ</t>
    </rPh>
    <rPh sb="22" eb="23">
      <t>ジョウ</t>
    </rPh>
    <rPh sb="27" eb="30">
      <t>アイチケン</t>
    </rPh>
    <rPh sb="30" eb="33">
      <t>ヤクザイシ</t>
    </rPh>
    <rPh sb="33" eb="34">
      <t>カイ</t>
    </rPh>
    <rPh sb="58" eb="60">
      <t>セイザイ</t>
    </rPh>
    <rPh sb="61" eb="62">
      <t>エラ</t>
    </rPh>
    <rPh sb="68" eb="70">
      <t>キサイ</t>
    </rPh>
    <rPh sb="75" eb="76">
      <t>ムネ</t>
    </rPh>
    <rPh sb="76" eb="78">
      <t>カイトウ</t>
    </rPh>
    <phoneticPr fontId="2"/>
  </si>
  <si>
    <t>横山真之祐</t>
    <rPh sb="0" eb="2">
      <t>ヨコヤマ</t>
    </rPh>
    <rPh sb="2" eb="5">
      <t>シンノスケ</t>
    </rPh>
    <phoneticPr fontId="2"/>
  </si>
  <si>
    <t>リュープリンを子宮筋腫の患者に使用。添付文書では月経1-5日目に投与とあるが、6日目になってしまった。（患者都合で5日以内に来院できず）6日目での投与は可能か。</t>
    <rPh sb="7" eb="9">
      <t>シキュウ</t>
    </rPh>
    <rPh sb="9" eb="11">
      <t>キンシュ</t>
    </rPh>
    <rPh sb="12" eb="14">
      <t>カンジャ</t>
    </rPh>
    <rPh sb="15" eb="17">
      <t>シヨウ</t>
    </rPh>
    <rPh sb="18" eb="20">
      <t>テンプ</t>
    </rPh>
    <rPh sb="20" eb="22">
      <t>ブンショ</t>
    </rPh>
    <rPh sb="24" eb="26">
      <t>ゲッケイ</t>
    </rPh>
    <rPh sb="29" eb="30">
      <t>ニチ</t>
    </rPh>
    <rPh sb="30" eb="31">
      <t>メ</t>
    </rPh>
    <rPh sb="32" eb="34">
      <t>トウヨ</t>
    </rPh>
    <rPh sb="40" eb="41">
      <t>ニチ</t>
    </rPh>
    <rPh sb="41" eb="42">
      <t>メ</t>
    </rPh>
    <rPh sb="52" eb="54">
      <t>カンジャ</t>
    </rPh>
    <rPh sb="54" eb="56">
      <t>ツゴウ</t>
    </rPh>
    <rPh sb="58" eb="59">
      <t>ニチ</t>
    </rPh>
    <rPh sb="59" eb="61">
      <t>イナイ</t>
    </rPh>
    <rPh sb="62" eb="64">
      <t>ライイン</t>
    </rPh>
    <rPh sb="69" eb="70">
      <t>ニチ</t>
    </rPh>
    <rPh sb="70" eb="71">
      <t>メ</t>
    </rPh>
    <rPh sb="73" eb="75">
      <t>トウヨ</t>
    </rPh>
    <rPh sb="76" eb="78">
      <t>カノウ</t>
    </rPh>
    <phoneticPr fontId="2"/>
  </si>
  <si>
    <t>1剤ファイル確認、ﾃﾞｰﾀなし。武田薬品工業MRに確認。添付文書にも記載があるが、月経1-5日目と設定されているのは妊娠していないことを確実に確認してもらうため（妊婦に使用すると流産してしまうため）。薬効面ではいつ投与してもよい。添付文書記載の期間から逸脱するが、主治医と患者相談の上、主治医判断での投与は可能。今回の例は主治医より患者に説明の上、今回はskipして次クールにするか、6日目で投与するかどちらかで検討するとのこと。</t>
    <rPh sb="1" eb="2">
      <t>ザイ</t>
    </rPh>
    <rPh sb="6" eb="8">
      <t>カクニン</t>
    </rPh>
    <rPh sb="16" eb="18">
      <t>タケダ</t>
    </rPh>
    <rPh sb="18" eb="20">
      <t>ヤクヒン</t>
    </rPh>
    <rPh sb="20" eb="22">
      <t>コウギョウ</t>
    </rPh>
    <rPh sb="25" eb="27">
      <t>カクニン</t>
    </rPh>
    <rPh sb="28" eb="30">
      <t>テンプ</t>
    </rPh>
    <rPh sb="30" eb="32">
      <t>ブンショ</t>
    </rPh>
    <rPh sb="34" eb="36">
      <t>キサイ</t>
    </rPh>
    <rPh sb="41" eb="43">
      <t>ゲッケイ</t>
    </rPh>
    <rPh sb="46" eb="47">
      <t>ニチ</t>
    </rPh>
    <rPh sb="47" eb="48">
      <t>メ</t>
    </rPh>
    <rPh sb="49" eb="51">
      <t>セッテイ</t>
    </rPh>
    <rPh sb="58" eb="60">
      <t>ニンシン</t>
    </rPh>
    <rPh sb="68" eb="70">
      <t>カクジツ</t>
    </rPh>
    <rPh sb="71" eb="73">
      <t>カクニン</t>
    </rPh>
    <rPh sb="81" eb="83">
      <t>ニンプ</t>
    </rPh>
    <rPh sb="84" eb="86">
      <t>シヨウ</t>
    </rPh>
    <rPh sb="89" eb="91">
      <t>リュウザン</t>
    </rPh>
    <rPh sb="100" eb="102">
      <t>ヤッコウ</t>
    </rPh>
    <rPh sb="102" eb="103">
      <t>メン</t>
    </rPh>
    <rPh sb="107" eb="109">
      <t>トウヨ</t>
    </rPh>
    <rPh sb="115" eb="117">
      <t>テンプ</t>
    </rPh>
    <rPh sb="117" eb="119">
      <t>ブンショ</t>
    </rPh>
    <rPh sb="119" eb="121">
      <t>キサイ</t>
    </rPh>
    <rPh sb="122" eb="124">
      <t>キカン</t>
    </rPh>
    <rPh sb="126" eb="128">
      <t>イツダツ</t>
    </rPh>
    <rPh sb="132" eb="135">
      <t>シュジイ</t>
    </rPh>
    <rPh sb="136" eb="138">
      <t>カンジャ</t>
    </rPh>
    <rPh sb="138" eb="140">
      <t>ソウダン</t>
    </rPh>
    <rPh sb="141" eb="142">
      <t>ウエ</t>
    </rPh>
    <rPh sb="143" eb="146">
      <t>シュジイ</t>
    </rPh>
    <rPh sb="146" eb="148">
      <t>ハンダン</t>
    </rPh>
    <rPh sb="150" eb="152">
      <t>トウヨ</t>
    </rPh>
    <rPh sb="153" eb="155">
      <t>カノウ</t>
    </rPh>
    <rPh sb="156" eb="158">
      <t>コンカイ</t>
    </rPh>
    <rPh sb="159" eb="160">
      <t>レイ</t>
    </rPh>
    <rPh sb="161" eb="164">
      <t>シュジイ</t>
    </rPh>
    <rPh sb="166" eb="168">
      <t>カンジャ</t>
    </rPh>
    <rPh sb="169" eb="171">
      <t>セツメイ</t>
    </rPh>
    <rPh sb="172" eb="173">
      <t>ウエ</t>
    </rPh>
    <rPh sb="174" eb="176">
      <t>コンカイ</t>
    </rPh>
    <rPh sb="183" eb="184">
      <t>ジ</t>
    </rPh>
    <rPh sb="193" eb="194">
      <t>ニチ</t>
    </rPh>
    <rPh sb="194" eb="195">
      <t>メ</t>
    </rPh>
    <rPh sb="196" eb="198">
      <t>トウヨ</t>
    </rPh>
    <rPh sb="206" eb="208">
      <t>ケントウ</t>
    </rPh>
    <phoneticPr fontId="2"/>
  </si>
  <si>
    <t>岡田昭久</t>
    <phoneticPr fontId="2"/>
  </si>
  <si>
    <t>サンドスタチンLAR</t>
    <phoneticPr fontId="2"/>
  </si>
  <si>
    <t>消化管神経内分泌腫瘍（NET）にてサンドスタチンを使用したい。皮下注の自己投与⇒LAR筋注でよいか？自己投与の指導はブロックで可能か？筋注開始後の調製は医師か看護師のどちらが行っているか？カルテ上の病名としては直腸NET、直腸カルチノイドなどと記載されている。</t>
    <rPh sb="25" eb="27">
      <t>シヨウ</t>
    </rPh>
    <rPh sb="31" eb="34">
      <t>ヒカチュウ</t>
    </rPh>
    <rPh sb="35" eb="37">
      <t>ジコ</t>
    </rPh>
    <rPh sb="37" eb="39">
      <t>トウヨ</t>
    </rPh>
    <rPh sb="43" eb="45">
      <t>キンチュウ</t>
    </rPh>
    <rPh sb="50" eb="52">
      <t>ジコ</t>
    </rPh>
    <rPh sb="52" eb="54">
      <t>トウヨ</t>
    </rPh>
    <rPh sb="55" eb="57">
      <t>シドウ</t>
    </rPh>
    <rPh sb="63" eb="65">
      <t>カノウ</t>
    </rPh>
    <rPh sb="67" eb="69">
      <t>キンチュウ</t>
    </rPh>
    <rPh sb="69" eb="71">
      <t>カイシ</t>
    </rPh>
    <rPh sb="71" eb="72">
      <t>ゴ</t>
    </rPh>
    <rPh sb="73" eb="75">
      <t>チョウセイ</t>
    </rPh>
    <rPh sb="76" eb="78">
      <t>イシ</t>
    </rPh>
    <rPh sb="79" eb="82">
      <t>カンゴシ</t>
    </rPh>
    <rPh sb="87" eb="88">
      <t>オコナ</t>
    </rPh>
    <rPh sb="97" eb="98">
      <t>ジョウ</t>
    </rPh>
    <rPh sb="99" eb="101">
      <t>ビョウメイ</t>
    </rPh>
    <rPh sb="105" eb="107">
      <t>チョクチョウ</t>
    </rPh>
    <rPh sb="111" eb="113">
      <t>チョクチョウ</t>
    </rPh>
    <rPh sb="122" eb="124">
      <t>キサイ</t>
    </rPh>
    <phoneticPr fontId="2"/>
  </si>
  <si>
    <t>石原康子
3476804</t>
    <rPh sb="0" eb="2">
      <t>イシハラ</t>
    </rPh>
    <rPh sb="2" eb="4">
      <t>ヤスコ</t>
    </rPh>
    <phoneticPr fontId="2"/>
  </si>
  <si>
    <t>ファモチジン、ティーエスワン、モサプリド、マイスリー、アムロジピン</t>
    <phoneticPr fontId="2"/>
  </si>
  <si>
    <t>健康食品（ユーグレナ、ゼロコモ、ラフィーネ・エパゴールド、八味地黄丸）との飲み合わせは？</t>
    <rPh sb="0" eb="2">
      <t>ケンコウ</t>
    </rPh>
    <rPh sb="2" eb="4">
      <t>ショクヒン</t>
    </rPh>
    <rPh sb="29" eb="34">
      <t>ハチミジオウガン</t>
    </rPh>
    <rPh sb="37" eb="38">
      <t>ノ</t>
    </rPh>
    <rPh sb="39" eb="40">
      <t>ア</t>
    </rPh>
    <phoneticPr fontId="2"/>
  </si>
  <si>
    <t>ユーグレナ（みどりむし）とゼロコモ（ヤマイモの一種）は問題ない。八味地黄丸とH2ブロッカー併用でブシの血中濃度が上昇する可能性あり。またエパゴールドの成分の西洋タンポポ（含有量は不明）はH2ブロッカーの作用を減弱する恐れがある。以上について説明したところ、八味地黄丸とエパゴールドはやめておきますとのことであった。</t>
    <rPh sb="23" eb="25">
      <t>イッシュ</t>
    </rPh>
    <rPh sb="27" eb="29">
      <t>モンダイ</t>
    </rPh>
    <rPh sb="32" eb="37">
      <t>ハチミジオウガン</t>
    </rPh>
    <rPh sb="45" eb="47">
      <t>ヘイヨウ</t>
    </rPh>
    <rPh sb="51" eb="53">
      <t>ケッチュウ</t>
    </rPh>
    <rPh sb="53" eb="55">
      <t>ノウド</t>
    </rPh>
    <rPh sb="56" eb="58">
      <t>ジョウショウ</t>
    </rPh>
    <rPh sb="60" eb="63">
      <t>カノウセイ</t>
    </rPh>
    <rPh sb="75" eb="77">
      <t>セイブン</t>
    </rPh>
    <rPh sb="78" eb="80">
      <t>セイヨウ</t>
    </rPh>
    <rPh sb="85" eb="88">
      <t>ガンユウリョウ</t>
    </rPh>
    <rPh sb="89" eb="91">
      <t>フメイ</t>
    </rPh>
    <rPh sb="101" eb="103">
      <t>サヨウ</t>
    </rPh>
    <rPh sb="104" eb="106">
      <t>ゲンジャク</t>
    </rPh>
    <rPh sb="108" eb="109">
      <t>オソ</t>
    </rPh>
    <rPh sb="114" eb="116">
      <t>イジョウ</t>
    </rPh>
    <rPh sb="120" eb="122">
      <t>セツメイ</t>
    </rPh>
    <rPh sb="128" eb="133">
      <t>ハチミジオウガン</t>
    </rPh>
    <phoneticPr fontId="2"/>
  </si>
  <si>
    <t>医療福祉相談室</t>
    <rPh sb="0" eb="2">
      <t>イリョウ</t>
    </rPh>
    <rPh sb="2" eb="4">
      <t>フクシ</t>
    </rPh>
    <rPh sb="4" eb="6">
      <t>ソウダン</t>
    </rPh>
    <rPh sb="6" eb="7">
      <t>シツ</t>
    </rPh>
    <phoneticPr fontId="2"/>
  </si>
  <si>
    <t>小栗まどか</t>
    <rPh sb="0" eb="2">
      <t>オグリ</t>
    </rPh>
    <phoneticPr fontId="2"/>
  </si>
  <si>
    <t>C型肝炎でソバルディ、リバビリン（レベトール）療法を開始される方がいる。手続きの関係でまだ開始ではないが、事前に副作用を聞きたいと言われ、主治医には薬剤師より説明する許可を得ているため、対応してもらえないか。</t>
    <rPh sb="1" eb="2">
      <t>ガタ</t>
    </rPh>
    <rPh sb="2" eb="4">
      <t>カンエン</t>
    </rPh>
    <rPh sb="23" eb="25">
      <t>リョウホウ</t>
    </rPh>
    <rPh sb="26" eb="28">
      <t>カイシ</t>
    </rPh>
    <rPh sb="31" eb="32">
      <t>カタ</t>
    </rPh>
    <rPh sb="36" eb="38">
      <t>テツヅ</t>
    </rPh>
    <rPh sb="40" eb="42">
      <t>カンケイ</t>
    </rPh>
    <rPh sb="45" eb="47">
      <t>カイシ</t>
    </rPh>
    <rPh sb="53" eb="55">
      <t>ジゼン</t>
    </rPh>
    <rPh sb="56" eb="59">
      <t>フクサヨウ</t>
    </rPh>
    <rPh sb="60" eb="61">
      <t>キ</t>
    </rPh>
    <rPh sb="65" eb="66">
      <t>イ</t>
    </rPh>
    <rPh sb="69" eb="72">
      <t>シュジイ</t>
    </rPh>
    <rPh sb="74" eb="77">
      <t>ヤクザイシ</t>
    </rPh>
    <rPh sb="79" eb="81">
      <t>セツメイ</t>
    </rPh>
    <rPh sb="83" eb="85">
      <t>キョカ</t>
    </rPh>
    <rPh sb="86" eb="87">
      <t>エ</t>
    </rPh>
    <rPh sb="93" eb="95">
      <t>タイオウ</t>
    </rPh>
    <phoneticPr fontId="2"/>
  </si>
  <si>
    <t>窓口で対応。添付文書、薬情、くすりのしおり、患者用パンフレットを用いて副作用について紹介。ご理解いただけた。</t>
    <rPh sb="0" eb="2">
      <t>マドグチ</t>
    </rPh>
    <rPh sb="3" eb="5">
      <t>タイオウ</t>
    </rPh>
    <rPh sb="6" eb="8">
      <t>テンプ</t>
    </rPh>
    <rPh sb="8" eb="10">
      <t>ブンショ</t>
    </rPh>
    <rPh sb="11" eb="12">
      <t>ヤク</t>
    </rPh>
    <rPh sb="12" eb="13">
      <t>ジョウ</t>
    </rPh>
    <rPh sb="22" eb="25">
      <t>カンジャヨウ</t>
    </rPh>
    <rPh sb="32" eb="33">
      <t>モチ</t>
    </rPh>
    <rPh sb="35" eb="38">
      <t>フクサヨウ</t>
    </rPh>
    <rPh sb="42" eb="44">
      <t>ショウカイ</t>
    </rPh>
    <rPh sb="46" eb="48">
      <t>リカイ</t>
    </rPh>
    <phoneticPr fontId="2"/>
  </si>
  <si>
    <t>週1回のDPP-4阻害薬ザファテックを持参された方がいるが、採用となった経緯は？入院中、他のdaily製剤に積極的に変更した方がよいか。</t>
    <rPh sb="0" eb="1">
      <t>シュウ</t>
    </rPh>
    <rPh sb="2" eb="3">
      <t>カイ</t>
    </rPh>
    <rPh sb="9" eb="11">
      <t>ソガイ</t>
    </rPh>
    <rPh sb="11" eb="12">
      <t>ヤク</t>
    </rPh>
    <rPh sb="19" eb="21">
      <t>ジサン</t>
    </rPh>
    <rPh sb="24" eb="25">
      <t>カタ</t>
    </rPh>
    <rPh sb="30" eb="32">
      <t>サイヨウ</t>
    </rPh>
    <rPh sb="36" eb="38">
      <t>ケイイ</t>
    </rPh>
    <rPh sb="40" eb="43">
      <t>ニュウインチュウ</t>
    </rPh>
    <rPh sb="44" eb="45">
      <t>ホカ</t>
    </rPh>
    <rPh sb="51" eb="53">
      <t>セイザイ</t>
    </rPh>
    <rPh sb="54" eb="57">
      <t>セッキョクテキ</t>
    </rPh>
    <rPh sb="58" eb="60">
      <t>ヘンコウ</t>
    </rPh>
    <rPh sb="62" eb="63">
      <t>ホウ</t>
    </rPh>
    <phoneticPr fontId="2"/>
  </si>
  <si>
    <t>第134回薬審資料確認。週1回製剤にすることで、服薬アドヒアランス向上が期待できることから、他施設での需要も増えており、当院でも採用となった。比較表から1日薬価としてはジャヌビアに次いで安い。積極的に変更するような運用にはなっていない。</t>
    <rPh sb="12" eb="13">
      <t>シュウ</t>
    </rPh>
    <rPh sb="14" eb="15">
      <t>カイ</t>
    </rPh>
    <rPh sb="15" eb="17">
      <t>セイザイ</t>
    </rPh>
    <rPh sb="24" eb="26">
      <t>フクヤク</t>
    </rPh>
    <rPh sb="33" eb="35">
      <t>コウジョウ</t>
    </rPh>
    <rPh sb="36" eb="38">
      <t>キタイ</t>
    </rPh>
    <rPh sb="46" eb="47">
      <t>タ</t>
    </rPh>
    <rPh sb="47" eb="49">
      <t>シセツ</t>
    </rPh>
    <rPh sb="51" eb="53">
      <t>ジュヨウ</t>
    </rPh>
    <rPh sb="54" eb="55">
      <t>フ</t>
    </rPh>
    <rPh sb="60" eb="62">
      <t>トウイン</t>
    </rPh>
    <rPh sb="64" eb="66">
      <t>サイヨウ</t>
    </rPh>
    <rPh sb="71" eb="73">
      <t>ヒカク</t>
    </rPh>
    <rPh sb="73" eb="74">
      <t>ヒョウ</t>
    </rPh>
    <rPh sb="77" eb="78">
      <t>ニチ</t>
    </rPh>
    <rPh sb="78" eb="80">
      <t>ヤッカ</t>
    </rPh>
    <rPh sb="90" eb="91">
      <t>ツ</t>
    </rPh>
    <rPh sb="93" eb="94">
      <t>ヤス</t>
    </rPh>
    <rPh sb="96" eb="99">
      <t>セッキョクテキ</t>
    </rPh>
    <rPh sb="100" eb="102">
      <t>ヘンコウ</t>
    </rPh>
    <rPh sb="107" eb="109">
      <t>ウンヨウ</t>
    </rPh>
    <phoneticPr fontId="2"/>
  </si>
  <si>
    <t>タケプロン、ガスター</t>
    <phoneticPr fontId="2"/>
  </si>
  <si>
    <t>小腸軸捻転にて小腸切除（残存小腸20cm）した方に、胃酸分泌抑制のためタケプロン注とガスター注を使用している。将来的に経口投与への切り替えを検討しているが、経口投与でも効果はあるのか？</t>
    <rPh sb="0" eb="2">
      <t>ショウチョウ</t>
    </rPh>
    <rPh sb="2" eb="3">
      <t>ジク</t>
    </rPh>
    <rPh sb="3" eb="5">
      <t>ネンテン</t>
    </rPh>
    <rPh sb="7" eb="9">
      <t>ショウチョウ</t>
    </rPh>
    <rPh sb="9" eb="11">
      <t>セツジョ</t>
    </rPh>
    <rPh sb="12" eb="14">
      <t>ザンゾン</t>
    </rPh>
    <rPh sb="14" eb="16">
      <t>ショウチョウ</t>
    </rPh>
    <rPh sb="23" eb="24">
      <t>カタ</t>
    </rPh>
    <rPh sb="26" eb="28">
      <t>イサン</t>
    </rPh>
    <rPh sb="28" eb="30">
      <t>ブンピツ</t>
    </rPh>
    <rPh sb="30" eb="32">
      <t>ヨクセイ</t>
    </rPh>
    <rPh sb="40" eb="41">
      <t>チュウ</t>
    </rPh>
    <rPh sb="46" eb="47">
      <t>チュウ</t>
    </rPh>
    <rPh sb="48" eb="50">
      <t>シヨウ</t>
    </rPh>
    <rPh sb="55" eb="58">
      <t>ショウライテキ</t>
    </rPh>
    <rPh sb="59" eb="61">
      <t>ケイコウ</t>
    </rPh>
    <rPh sb="61" eb="63">
      <t>トウヨ</t>
    </rPh>
    <rPh sb="65" eb="66">
      <t>キ</t>
    </rPh>
    <rPh sb="67" eb="68">
      <t>カ</t>
    </rPh>
    <rPh sb="70" eb="72">
      <t>ケントウ</t>
    </rPh>
    <rPh sb="78" eb="80">
      <t>ケイコウ</t>
    </rPh>
    <rPh sb="80" eb="82">
      <t>トウヨ</t>
    </rPh>
    <rPh sb="84" eb="86">
      <t>コウカ</t>
    </rPh>
    <phoneticPr fontId="2"/>
  </si>
  <si>
    <t>文献検索しながらPPIおよびH2ブロッカーの各メーカーに問い合わせ。ほとんどが1例報告であり、タケプロン常用量でH2ブロッカーより良好だった例、タケプロン投与にて高ガストリン血症を起こした例、オメプラゾールにて高K血症を起こした例、ガスターの注射と内服併用にてコントロールした例、H2ブロッカーの内服が有効だった例などがあった。個人差が大きいので一概には何とも言えない。栄養学的には成人では小腸が40～60cmあればTPN離脱可能との報告がある。</t>
    <rPh sb="0" eb="2">
      <t>ブンケン</t>
    </rPh>
    <rPh sb="2" eb="4">
      <t>ケンサク</t>
    </rPh>
    <rPh sb="22" eb="23">
      <t>カク</t>
    </rPh>
    <rPh sb="28" eb="29">
      <t>ト</t>
    </rPh>
    <rPh sb="30" eb="31">
      <t>ア</t>
    </rPh>
    <rPh sb="40" eb="41">
      <t>レイ</t>
    </rPh>
    <rPh sb="41" eb="43">
      <t>ホウコク</t>
    </rPh>
    <rPh sb="52" eb="53">
      <t>ジョウ</t>
    </rPh>
    <rPh sb="53" eb="55">
      <t>ヨウリョウ</t>
    </rPh>
    <rPh sb="65" eb="67">
      <t>リョウコウ</t>
    </rPh>
    <rPh sb="70" eb="71">
      <t>レイ</t>
    </rPh>
    <rPh sb="77" eb="79">
      <t>トウヨ</t>
    </rPh>
    <rPh sb="81" eb="82">
      <t>コウ</t>
    </rPh>
    <rPh sb="87" eb="89">
      <t>ケッショウ</t>
    </rPh>
    <rPh sb="90" eb="91">
      <t>オ</t>
    </rPh>
    <rPh sb="94" eb="95">
      <t>レイ</t>
    </rPh>
    <rPh sb="105" eb="106">
      <t>コウ</t>
    </rPh>
    <rPh sb="107" eb="109">
      <t>ケッショウ</t>
    </rPh>
    <rPh sb="110" eb="111">
      <t>オ</t>
    </rPh>
    <rPh sb="114" eb="115">
      <t>レイ</t>
    </rPh>
    <rPh sb="121" eb="123">
      <t>チュウシャ</t>
    </rPh>
    <rPh sb="124" eb="126">
      <t>ナイフク</t>
    </rPh>
    <rPh sb="126" eb="128">
      <t>ヘイヨウ</t>
    </rPh>
    <rPh sb="138" eb="139">
      <t>レイ</t>
    </rPh>
    <rPh sb="148" eb="150">
      <t>ナイフク</t>
    </rPh>
    <rPh sb="151" eb="153">
      <t>ユウコウ</t>
    </rPh>
    <rPh sb="156" eb="157">
      <t>レイ</t>
    </rPh>
    <rPh sb="164" eb="167">
      <t>コジンサ</t>
    </rPh>
    <rPh sb="168" eb="169">
      <t>オオ</t>
    </rPh>
    <rPh sb="173" eb="175">
      <t>イチガイ</t>
    </rPh>
    <rPh sb="177" eb="178">
      <t>ナン</t>
    </rPh>
    <rPh sb="180" eb="181">
      <t>イ</t>
    </rPh>
    <rPh sb="185" eb="187">
      <t>エイヨウ</t>
    </rPh>
    <rPh sb="187" eb="188">
      <t>ガク</t>
    </rPh>
    <rPh sb="188" eb="189">
      <t>テキ</t>
    </rPh>
    <rPh sb="191" eb="193">
      <t>セイジン</t>
    </rPh>
    <rPh sb="211" eb="213">
      <t>リダツ</t>
    </rPh>
    <rPh sb="213" eb="215">
      <t>カノウ</t>
    </rPh>
    <rPh sb="217" eb="219">
      <t>ホウコク</t>
    </rPh>
    <phoneticPr fontId="2"/>
  </si>
  <si>
    <t>アレロック、オロパタジン</t>
    <phoneticPr fontId="2"/>
  </si>
  <si>
    <t>昨日依頼した処方のなかで、アレロックと指示があるのにオロパタジンで入っている。薬剤間違い？</t>
    <rPh sb="0" eb="2">
      <t>サクジツ</t>
    </rPh>
    <rPh sb="2" eb="4">
      <t>イライ</t>
    </rPh>
    <rPh sb="6" eb="8">
      <t>ショホウ</t>
    </rPh>
    <rPh sb="19" eb="21">
      <t>シジ</t>
    </rPh>
    <rPh sb="33" eb="34">
      <t>ハイ</t>
    </rPh>
    <rPh sb="39" eb="41">
      <t>ヤクザイ</t>
    </rPh>
    <rPh sb="41" eb="43">
      <t>マチガ</t>
    </rPh>
    <phoneticPr fontId="2"/>
  </si>
  <si>
    <t>ジェネリック切り替えに伴う変更であること説明。</t>
    <rPh sb="6" eb="7">
      <t>キ</t>
    </rPh>
    <rPh sb="8" eb="9">
      <t>カ</t>
    </rPh>
    <rPh sb="11" eb="12">
      <t>トモナ</t>
    </rPh>
    <rPh sb="13" eb="15">
      <t>ヘンコウ</t>
    </rPh>
    <rPh sb="20" eb="22">
      <t>セツメイ</t>
    </rPh>
    <phoneticPr fontId="2"/>
  </si>
  <si>
    <t>コデインリン酸塩散</t>
    <rPh sb="6" eb="7">
      <t>サン</t>
    </rPh>
    <rPh sb="7" eb="8">
      <t>エン</t>
    </rPh>
    <rPh sb="8" eb="9">
      <t>サン</t>
    </rPh>
    <phoneticPr fontId="2"/>
  </si>
  <si>
    <t>コデインを咳に対して内服中。むせてしまい内服困難。何かに混ぜて投与は可能か。</t>
    <rPh sb="5" eb="6">
      <t>セキ</t>
    </rPh>
    <rPh sb="7" eb="8">
      <t>タイ</t>
    </rPh>
    <rPh sb="10" eb="12">
      <t>ナイフク</t>
    </rPh>
    <rPh sb="12" eb="13">
      <t>チュウ</t>
    </rPh>
    <rPh sb="20" eb="22">
      <t>ナイフク</t>
    </rPh>
    <rPh sb="22" eb="24">
      <t>コンナン</t>
    </rPh>
    <rPh sb="25" eb="26">
      <t>ナニ</t>
    </rPh>
    <rPh sb="28" eb="29">
      <t>マ</t>
    </rPh>
    <rPh sb="31" eb="33">
      <t>トウヨ</t>
    </rPh>
    <rPh sb="34" eb="36">
      <t>カノウ</t>
    </rPh>
    <phoneticPr fontId="2"/>
  </si>
  <si>
    <t>現在水への溶解を試した→難渋。服薬ゼリーについて提案。メーカー学術問い合わせしたが、麻薬であり、そのような試験は行っておらず不明。リンコデが酸性であり、安定にするためリン酸塩としており、アルカリに傾くようなものと混ぜると変質する可能性はある（理論上）。</t>
    <rPh sb="0" eb="2">
      <t>ゲンザイ</t>
    </rPh>
    <rPh sb="2" eb="3">
      <t>ミズ</t>
    </rPh>
    <rPh sb="5" eb="7">
      <t>ヨウカイ</t>
    </rPh>
    <rPh sb="8" eb="9">
      <t>タメ</t>
    </rPh>
    <rPh sb="12" eb="14">
      <t>ナンジュウ</t>
    </rPh>
    <rPh sb="15" eb="17">
      <t>フクヤク</t>
    </rPh>
    <rPh sb="24" eb="26">
      <t>テイアン</t>
    </rPh>
    <rPh sb="31" eb="33">
      <t>ガクジュツ</t>
    </rPh>
    <rPh sb="33" eb="34">
      <t>ト</t>
    </rPh>
    <rPh sb="35" eb="36">
      <t>ア</t>
    </rPh>
    <rPh sb="42" eb="44">
      <t>マヤク</t>
    </rPh>
    <rPh sb="53" eb="55">
      <t>シケン</t>
    </rPh>
    <rPh sb="56" eb="57">
      <t>オコナ</t>
    </rPh>
    <rPh sb="62" eb="64">
      <t>フメイ</t>
    </rPh>
    <rPh sb="70" eb="72">
      <t>サンセイ</t>
    </rPh>
    <rPh sb="76" eb="78">
      <t>アンテイ</t>
    </rPh>
    <rPh sb="85" eb="86">
      <t>サン</t>
    </rPh>
    <rPh sb="86" eb="87">
      <t>エン</t>
    </rPh>
    <rPh sb="98" eb="99">
      <t>カタム</t>
    </rPh>
    <rPh sb="106" eb="107">
      <t>マ</t>
    </rPh>
    <rPh sb="110" eb="112">
      <t>ヘンシツ</t>
    </rPh>
    <rPh sb="114" eb="117">
      <t>カノウセイ</t>
    </rPh>
    <rPh sb="121" eb="123">
      <t>リロン</t>
    </rPh>
    <rPh sb="123" eb="124">
      <t>ジョウ</t>
    </rPh>
    <phoneticPr fontId="2"/>
  </si>
  <si>
    <t>Pyn、アストミン、メジコン散</t>
    <rPh sb="14" eb="15">
      <t>サン</t>
    </rPh>
    <phoneticPr fontId="2"/>
  </si>
  <si>
    <t>56kgの成人男性にメジコン散を使用しているが効果が不十分であるため、他の鎮咳薬を使用したい。候補としてどのような薬剤があるか？できれば散剤が良い。</t>
    <rPh sb="5" eb="7">
      <t>セイジン</t>
    </rPh>
    <rPh sb="7" eb="9">
      <t>ダンセイ</t>
    </rPh>
    <rPh sb="14" eb="15">
      <t>サン</t>
    </rPh>
    <rPh sb="16" eb="18">
      <t>シヨウ</t>
    </rPh>
    <rPh sb="23" eb="25">
      <t>コウカ</t>
    </rPh>
    <rPh sb="26" eb="29">
      <t>フジュウブン</t>
    </rPh>
    <rPh sb="35" eb="36">
      <t>タ</t>
    </rPh>
    <rPh sb="37" eb="39">
      <t>チンガイ</t>
    </rPh>
    <rPh sb="39" eb="40">
      <t>ヤク</t>
    </rPh>
    <rPh sb="41" eb="43">
      <t>シヨウ</t>
    </rPh>
    <rPh sb="47" eb="49">
      <t>コウホ</t>
    </rPh>
    <rPh sb="57" eb="59">
      <t>ヤクザイ</t>
    </rPh>
    <rPh sb="68" eb="70">
      <t>サンザイ</t>
    </rPh>
    <rPh sb="71" eb="72">
      <t>ヨ</t>
    </rPh>
    <phoneticPr fontId="2"/>
  </si>
  <si>
    <t>レスプレン錠、アストミン酸、リン酸コデイン、フスコデ配合シロップ等を提案したが、患者の薬剤に対するこだわりが強く、患者が上記薬剤の使用を拒否されたため、通常成人には使用しないが、適応上問題はないため、Pyn20単位/日を処方することとなった。</t>
    <rPh sb="5" eb="6">
      <t>ジョウ</t>
    </rPh>
    <rPh sb="12" eb="13">
      <t>サン</t>
    </rPh>
    <rPh sb="16" eb="17">
      <t>サン</t>
    </rPh>
    <rPh sb="26" eb="28">
      <t>ハイゴウ</t>
    </rPh>
    <rPh sb="32" eb="33">
      <t>トウ</t>
    </rPh>
    <rPh sb="34" eb="36">
      <t>テイアン</t>
    </rPh>
    <rPh sb="40" eb="42">
      <t>カンジャ</t>
    </rPh>
    <rPh sb="43" eb="45">
      <t>ヤクザイ</t>
    </rPh>
    <rPh sb="46" eb="47">
      <t>タイ</t>
    </rPh>
    <rPh sb="54" eb="55">
      <t>ツヨ</t>
    </rPh>
    <rPh sb="57" eb="59">
      <t>カンジャ</t>
    </rPh>
    <rPh sb="60" eb="62">
      <t>ジョウキ</t>
    </rPh>
    <rPh sb="62" eb="64">
      <t>ヤクザイ</t>
    </rPh>
    <rPh sb="65" eb="67">
      <t>シヨウ</t>
    </rPh>
    <rPh sb="68" eb="70">
      <t>キョヒ</t>
    </rPh>
    <rPh sb="76" eb="78">
      <t>ツウジョウ</t>
    </rPh>
    <rPh sb="78" eb="80">
      <t>セイジン</t>
    </rPh>
    <rPh sb="82" eb="84">
      <t>シヨウ</t>
    </rPh>
    <rPh sb="89" eb="91">
      <t>テキオウ</t>
    </rPh>
    <rPh sb="91" eb="92">
      <t>ジョウ</t>
    </rPh>
    <rPh sb="92" eb="94">
      <t>モンダイ</t>
    </rPh>
    <rPh sb="105" eb="107">
      <t>タンイ</t>
    </rPh>
    <rPh sb="108" eb="109">
      <t>ニチ</t>
    </rPh>
    <rPh sb="110" eb="112">
      <t>ショホウ</t>
    </rPh>
    <phoneticPr fontId="2"/>
  </si>
  <si>
    <t>ラコール、エネーボ</t>
    <phoneticPr fontId="2"/>
  </si>
  <si>
    <t>ラコールの味に飽きてきた方に他の味を使用したい。いちご味はあるか？エネーボも使ったことがあるのでそれ以外で。</t>
    <rPh sb="5" eb="6">
      <t>アジ</t>
    </rPh>
    <rPh sb="7" eb="8">
      <t>ア</t>
    </rPh>
    <rPh sb="12" eb="13">
      <t>カタ</t>
    </rPh>
    <rPh sb="14" eb="15">
      <t>ホカ</t>
    </rPh>
    <rPh sb="16" eb="17">
      <t>アジ</t>
    </rPh>
    <rPh sb="18" eb="20">
      <t>シヨウ</t>
    </rPh>
    <rPh sb="27" eb="28">
      <t>アジ</t>
    </rPh>
    <rPh sb="38" eb="39">
      <t>ツカ</t>
    </rPh>
    <rPh sb="50" eb="52">
      <t>イガイ</t>
    </rPh>
    <phoneticPr fontId="2"/>
  </si>
  <si>
    <t>いちご味の製品は採用していない。コーヒー味のエンシュアHがある。</t>
    <rPh sb="3" eb="4">
      <t>アジ</t>
    </rPh>
    <rPh sb="5" eb="7">
      <t>セイヒン</t>
    </rPh>
    <rPh sb="8" eb="10">
      <t>サイヨウ</t>
    </rPh>
    <rPh sb="20" eb="21">
      <t>アジ</t>
    </rPh>
    <phoneticPr fontId="2"/>
  </si>
  <si>
    <t>フルタイド、オルベスコ、パルミコート</t>
    <phoneticPr fontId="2"/>
  </si>
  <si>
    <t>吸入ステロイドで1日2回の製品と1日1回の製品では何がどう違うのか？</t>
    <rPh sb="0" eb="2">
      <t>キュウニュウ</t>
    </rPh>
    <rPh sb="9" eb="10">
      <t>ニチ</t>
    </rPh>
    <rPh sb="11" eb="12">
      <t>カイ</t>
    </rPh>
    <rPh sb="13" eb="15">
      <t>セイヒン</t>
    </rPh>
    <rPh sb="17" eb="18">
      <t>ニチ</t>
    </rPh>
    <rPh sb="19" eb="20">
      <t>カイ</t>
    </rPh>
    <rPh sb="21" eb="23">
      <t>セイヒン</t>
    </rPh>
    <rPh sb="25" eb="26">
      <t>ナニ</t>
    </rPh>
    <rPh sb="29" eb="30">
      <t>チガ</t>
    </rPh>
    <phoneticPr fontId="2"/>
  </si>
  <si>
    <t>オルベスコの成分シクレソニドはプロドラッグであり、既存薬と比べて脂溶性が高いため肺組織への移行性が高いと考えられている。また、活性代謝物がC21位において脂肪酸抱合体を形成するが、これが可逆的なため作用が持続することが1日1回でよい理由と考えられる。同様にブデソニドもC21位での脂肪酸との抱合反応が起きるため持続性を有する。これらに対して、フルチカゾンではC21位に水酸基を有しないので脂肪酸は形成されない。このようにステロイドそのものの性質が用法用量設定の根拠となっていると思われる。</t>
    <rPh sb="6" eb="8">
      <t>セイブン</t>
    </rPh>
    <rPh sb="25" eb="27">
      <t>キソン</t>
    </rPh>
    <rPh sb="27" eb="28">
      <t>ヤク</t>
    </rPh>
    <rPh sb="29" eb="30">
      <t>クラ</t>
    </rPh>
    <rPh sb="32" eb="34">
      <t>シヨウ</t>
    </rPh>
    <rPh sb="34" eb="35">
      <t>セイ</t>
    </rPh>
    <rPh sb="36" eb="37">
      <t>タカ</t>
    </rPh>
    <rPh sb="40" eb="41">
      <t>ハイ</t>
    </rPh>
    <rPh sb="41" eb="43">
      <t>ソシキ</t>
    </rPh>
    <rPh sb="45" eb="48">
      <t>イコウセイ</t>
    </rPh>
    <rPh sb="49" eb="50">
      <t>タカ</t>
    </rPh>
    <rPh sb="52" eb="53">
      <t>カンガ</t>
    </rPh>
    <rPh sb="63" eb="65">
      <t>カッセイ</t>
    </rPh>
    <rPh sb="65" eb="67">
      <t>タイシャ</t>
    </rPh>
    <rPh sb="67" eb="68">
      <t>ブツ</t>
    </rPh>
    <rPh sb="72" eb="73">
      <t>イ</t>
    </rPh>
    <rPh sb="77" eb="79">
      <t>シボウ</t>
    </rPh>
    <rPh sb="79" eb="80">
      <t>サン</t>
    </rPh>
    <rPh sb="80" eb="83">
      <t>ホウゴウタイ</t>
    </rPh>
    <rPh sb="84" eb="86">
      <t>ケイセイ</t>
    </rPh>
    <rPh sb="99" eb="101">
      <t>サヨウ</t>
    </rPh>
    <rPh sb="119" eb="120">
      <t>カンガ</t>
    </rPh>
    <rPh sb="140" eb="143">
      <t>シボウサン</t>
    </rPh>
    <rPh sb="145" eb="147">
      <t>ホウゴウ</t>
    </rPh>
    <rPh sb="147" eb="149">
      <t>ハンノウ</t>
    </rPh>
    <rPh sb="150" eb="151">
      <t>オ</t>
    </rPh>
    <rPh sb="155" eb="157">
      <t>ジゾク</t>
    </rPh>
    <rPh sb="157" eb="158">
      <t>セイ</t>
    </rPh>
    <rPh sb="159" eb="160">
      <t>ユウ</t>
    </rPh>
    <rPh sb="167" eb="168">
      <t>タイ</t>
    </rPh>
    <rPh sb="182" eb="183">
      <t>イ</t>
    </rPh>
    <rPh sb="184" eb="187">
      <t>スイサンキ</t>
    </rPh>
    <rPh sb="188" eb="189">
      <t>ユウ</t>
    </rPh>
    <rPh sb="194" eb="197">
      <t>シボウサン</t>
    </rPh>
    <rPh sb="198" eb="200">
      <t>ケイセイ</t>
    </rPh>
    <rPh sb="220" eb="222">
      <t>セイシツ</t>
    </rPh>
    <rPh sb="223" eb="225">
      <t>ヨウホウ</t>
    </rPh>
    <rPh sb="225" eb="227">
      <t>ヨウリョウ</t>
    </rPh>
    <rPh sb="227" eb="229">
      <t>セッテイ</t>
    </rPh>
    <rPh sb="230" eb="232">
      <t>コンキョ</t>
    </rPh>
    <rPh sb="239" eb="240">
      <t>オモ</t>
    </rPh>
    <phoneticPr fontId="2"/>
  </si>
  <si>
    <t>レボフロキサシン、セフトリアキソン</t>
    <phoneticPr fontId="2"/>
  </si>
  <si>
    <t>腎機能の悪い患者に①レボフロキサシン錠を検討しているが投与量はどうしたらよいか。②また、セフトリアキソンを2gで使用予定だが、多いだろうか。</t>
    <rPh sb="0" eb="1">
      <t>ジン</t>
    </rPh>
    <rPh sb="1" eb="3">
      <t>キノウ</t>
    </rPh>
    <rPh sb="4" eb="5">
      <t>ワル</t>
    </rPh>
    <rPh sb="6" eb="8">
      <t>カンジャ</t>
    </rPh>
    <rPh sb="18" eb="19">
      <t>ジョウ</t>
    </rPh>
    <rPh sb="20" eb="22">
      <t>ケントウ</t>
    </rPh>
    <rPh sb="27" eb="29">
      <t>トウヨ</t>
    </rPh>
    <rPh sb="29" eb="30">
      <t>リョウ</t>
    </rPh>
    <rPh sb="56" eb="58">
      <t>シヨウ</t>
    </rPh>
    <rPh sb="58" eb="60">
      <t>ヨテイ</t>
    </rPh>
    <rPh sb="63" eb="64">
      <t>オオ</t>
    </rPh>
    <phoneticPr fontId="2"/>
  </si>
  <si>
    <t>①患者のScrは1.67、76歳男性、体重は主治医判断で50kgはありそうな印象。ただし詳細は不明。体重50kgで計算するとCcrは26.6ml/min程度。体重が想定より軽いとさらなる減量への境界付近であること主治医に報告。初日500mg、2日目以降250mg連日投与となった。②白鷺病院HP確認。諸説あるが、サンフォードの記載では減量の必要なく、2g/日で可能と記載あり、2g/日でよいと思われる旨回答。</t>
    <rPh sb="1" eb="3">
      <t>カンジャ</t>
    </rPh>
    <rPh sb="15" eb="16">
      <t>サイ</t>
    </rPh>
    <rPh sb="16" eb="18">
      <t>ダンセイ</t>
    </rPh>
    <rPh sb="19" eb="21">
      <t>タイジュウ</t>
    </rPh>
    <rPh sb="22" eb="25">
      <t>シュジイ</t>
    </rPh>
    <rPh sb="25" eb="27">
      <t>ハンダン</t>
    </rPh>
    <rPh sb="38" eb="40">
      <t>インショウ</t>
    </rPh>
    <rPh sb="44" eb="46">
      <t>ショウサイ</t>
    </rPh>
    <rPh sb="47" eb="49">
      <t>フメイ</t>
    </rPh>
    <rPh sb="50" eb="52">
      <t>タイジュウ</t>
    </rPh>
    <rPh sb="57" eb="59">
      <t>ケイサン</t>
    </rPh>
    <rPh sb="76" eb="78">
      <t>テイド</t>
    </rPh>
    <rPh sb="79" eb="81">
      <t>タイジュウ</t>
    </rPh>
    <rPh sb="82" eb="84">
      <t>ソウテイ</t>
    </rPh>
    <rPh sb="86" eb="87">
      <t>カル</t>
    </rPh>
    <rPh sb="93" eb="95">
      <t>ゲンリョウ</t>
    </rPh>
    <rPh sb="97" eb="99">
      <t>キョウカイ</t>
    </rPh>
    <rPh sb="99" eb="101">
      <t>フキン</t>
    </rPh>
    <rPh sb="106" eb="109">
      <t>シュジイ</t>
    </rPh>
    <rPh sb="110" eb="112">
      <t>ホウコク</t>
    </rPh>
    <rPh sb="113" eb="115">
      <t>ショニチ</t>
    </rPh>
    <rPh sb="122" eb="123">
      <t>ニチ</t>
    </rPh>
    <rPh sb="123" eb="124">
      <t>メ</t>
    </rPh>
    <rPh sb="124" eb="126">
      <t>イコウ</t>
    </rPh>
    <rPh sb="131" eb="133">
      <t>レンジツ</t>
    </rPh>
    <rPh sb="133" eb="135">
      <t>トウヨ</t>
    </rPh>
    <rPh sb="141" eb="143">
      <t>シラサギ</t>
    </rPh>
    <rPh sb="143" eb="145">
      <t>ビョウイン</t>
    </rPh>
    <rPh sb="147" eb="149">
      <t>カクニン</t>
    </rPh>
    <rPh sb="150" eb="152">
      <t>ショセツ</t>
    </rPh>
    <rPh sb="163" eb="165">
      <t>キサイ</t>
    </rPh>
    <rPh sb="167" eb="169">
      <t>ゲンリョウ</t>
    </rPh>
    <rPh sb="170" eb="172">
      <t>ヒツヨウ</t>
    </rPh>
    <rPh sb="178" eb="179">
      <t>ヒ</t>
    </rPh>
    <rPh sb="180" eb="182">
      <t>カノウ</t>
    </rPh>
    <rPh sb="183" eb="185">
      <t>キサイ</t>
    </rPh>
    <rPh sb="191" eb="192">
      <t>ヒ</t>
    </rPh>
    <rPh sb="196" eb="197">
      <t>オモ</t>
    </rPh>
    <rPh sb="200" eb="201">
      <t>ムネ</t>
    </rPh>
    <rPh sb="201" eb="203">
      <t>カイトウ</t>
    </rPh>
    <phoneticPr fontId="2"/>
  </si>
  <si>
    <t>口腔外科</t>
    <rPh sb="0" eb="2">
      <t>コウクウ</t>
    </rPh>
    <rPh sb="2" eb="4">
      <t>ゲカ</t>
    </rPh>
    <phoneticPr fontId="2"/>
  </si>
  <si>
    <t>アラアセナＡ</t>
    <phoneticPr fontId="2"/>
  </si>
  <si>
    <t>口唇ヘルペス等で使用する外用薬は何を採用しているか？</t>
    <rPh sb="0" eb="2">
      <t>コウシン</t>
    </rPh>
    <rPh sb="6" eb="7">
      <t>トウ</t>
    </rPh>
    <rPh sb="8" eb="10">
      <t>シヨウ</t>
    </rPh>
    <rPh sb="12" eb="14">
      <t>ガイヨウ</t>
    </rPh>
    <rPh sb="14" eb="15">
      <t>ヤク</t>
    </rPh>
    <rPh sb="16" eb="17">
      <t>ナニ</t>
    </rPh>
    <rPh sb="18" eb="20">
      <t>サイヨウ</t>
    </rPh>
    <phoneticPr fontId="2"/>
  </si>
  <si>
    <t>アラセナＡ軟膏</t>
    <rPh sb="5" eb="7">
      <t>ナンコウ</t>
    </rPh>
    <phoneticPr fontId="2"/>
  </si>
  <si>
    <t>メロペネム、生食</t>
    <rPh sb="6" eb="8">
      <t>セイショク</t>
    </rPh>
    <phoneticPr fontId="2"/>
  </si>
  <si>
    <t>メロペネム３V（1.5g）/生食500mL配合後24時間のデータはあるか？</t>
    <rPh sb="14" eb="16">
      <t>セイショク</t>
    </rPh>
    <rPh sb="21" eb="23">
      <t>ハイゴウ</t>
    </rPh>
    <rPh sb="23" eb="24">
      <t>ゴ</t>
    </rPh>
    <rPh sb="26" eb="28">
      <t>ジカン</t>
    </rPh>
    <phoneticPr fontId="2"/>
  </si>
  <si>
    <t>室温24時間後の条件で、0.5g/500mLでは力価92.3％で無色透明、0.5g/100mLでは89.8％で微黄色に着色、さらに濃いものでは力価低下や着色が強くなる。1.5g/500mLのデータはないが、力価低下（90％程度）やごく薄い着色が懸念される。</t>
    <rPh sb="0" eb="2">
      <t>シツオン</t>
    </rPh>
    <rPh sb="4" eb="7">
      <t>ジカンゴ</t>
    </rPh>
    <rPh sb="8" eb="10">
      <t>ジョウケン</t>
    </rPh>
    <rPh sb="24" eb="26">
      <t>リキカ</t>
    </rPh>
    <rPh sb="32" eb="34">
      <t>ムショク</t>
    </rPh>
    <rPh sb="34" eb="36">
      <t>トウメイ</t>
    </rPh>
    <rPh sb="55" eb="56">
      <t>ビ</t>
    </rPh>
    <rPh sb="56" eb="58">
      <t>オウショク</t>
    </rPh>
    <rPh sb="59" eb="61">
      <t>チャクショク</t>
    </rPh>
    <rPh sb="65" eb="66">
      <t>コ</t>
    </rPh>
    <rPh sb="71" eb="73">
      <t>リキカ</t>
    </rPh>
    <rPh sb="73" eb="75">
      <t>テイカ</t>
    </rPh>
    <rPh sb="76" eb="78">
      <t>チャクショク</t>
    </rPh>
    <rPh sb="79" eb="80">
      <t>ツヨ</t>
    </rPh>
    <rPh sb="103" eb="105">
      <t>リキカ</t>
    </rPh>
    <rPh sb="105" eb="107">
      <t>テイカ</t>
    </rPh>
    <rPh sb="111" eb="113">
      <t>テイド</t>
    </rPh>
    <rPh sb="122" eb="124">
      <t>ケネン</t>
    </rPh>
    <phoneticPr fontId="2"/>
  </si>
  <si>
    <t>デキサート</t>
    <phoneticPr fontId="2"/>
  </si>
  <si>
    <t>新生児慢性肺疾患に通常はソルコーテフを使用するが、それでも改善しない難治性の方にデキサメタゾンへの変更を検討している。教科書的には、海外では0.2mg/kg/日・分2回、日本では0.5mg/kg/日・分2回のようだが、デカドロンでは神経予後が悪いとの報告があること、抗炎症作用の強さがソルコーテフの25倍程度であることを考えると、海外の用量の方が適切かもしれない。最近の文献など、何か資料はあるか？</t>
    <rPh sb="0" eb="3">
      <t>シンセイジ</t>
    </rPh>
    <rPh sb="3" eb="5">
      <t>マンセイ</t>
    </rPh>
    <rPh sb="5" eb="6">
      <t>ハイ</t>
    </rPh>
    <rPh sb="6" eb="8">
      <t>シッカン</t>
    </rPh>
    <rPh sb="9" eb="11">
      <t>ツウジョウ</t>
    </rPh>
    <rPh sb="19" eb="21">
      <t>シヨウ</t>
    </rPh>
    <rPh sb="29" eb="31">
      <t>カイゼン</t>
    </rPh>
    <rPh sb="34" eb="37">
      <t>ナンチセイ</t>
    </rPh>
    <rPh sb="38" eb="39">
      <t>カタ</t>
    </rPh>
    <rPh sb="49" eb="51">
      <t>ヘンコウ</t>
    </rPh>
    <rPh sb="52" eb="54">
      <t>ケントウ</t>
    </rPh>
    <rPh sb="59" eb="63">
      <t>キョウカショテキ</t>
    </rPh>
    <rPh sb="85" eb="87">
      <t>ニホン</t>
    </rPh>
    <rPh sb="98" eb="99">
      <t>ニチ</t>
    </rPh>
    <rPh sb="100" eb="101">
      <t>ブン</t>
    </rPh>
    <rPh sb="102" eb="103">
      <t>カイ</t>
    </rPh>
    <rPh sb="116" eb="118">
      <t>シンケイ</t>
    </rPh>
    <rPh sb="118" eb="120">
      <t>ヨゴ</t>
    </rPh>
    <rPh sb="121" eb="122">
      <t>ワル</t>
    </rPh>
    <rPh sb="125" eb="127">
      <t>ホウコク</t>
    </rPh>
    <rPh sb="133" eb="136">
      <t>コウエンショウ</t>
    </rPh>
    <rPh sb="136" eb="138">
      <t>サヨウ</t>
    </rPh>
    <rPh sb="139" eb="140">
      <t>ツヨ</t>
    </rPh>
    <rPh sb="151" eb="152">
      <t>バイ</t>
    </rPh>
    <rPh sb="152" eb="154">
      <t>テイド</t>
    </rPh>
    <rPh sb="160" eb="161">
      <t>カンガ</t>
    </rPh>
    <rPh sb="165" eb="167">
      <t>カイガイ</t>
    </rPh>
    <rPh sb="168" eb="170">
      <t>ヨウリョウ</t>
    </rPh>
    <rPh sb="171" eb="172">
      <t>ホウ</t>
    </rPh>
    <rPh sb="173" eb="175">
      <t>テキセツ</t>
    </rPh>
    <rPh sb="182" eb="184">
      <t>サイキン</t>
    </rPh>
    <rPh sb="185" eb="187">
      <t>ブンケン</t>
    </rPh>
    <rPh sb="190" eb="191">
      <t>ナニ</t>
    </rPh>
    <rPh sb="192" eb="194">
      <t>シリョウ</t>
    </rPh>
    <phoneticPr fontId="2"/>
  </si>
  <si>
    <t>富士製薬への問合せ＋文献検索を行ったが、神経予後が悪いために使用例が少ないせいか、最近の文献はほとんどなかった。ガイドライン等にもデキサメタゾンの投与量に関する指標はない。国内外の学会抄録なども含め、デキサメタゾンは使用しない方がよいという報告、総使用量の平均が0.82mg/kg/日での投与例、0.25mg/kg/日での投与例、0.2mg/kg/日での投与例などが見つかったので文献提供した。</t>
    <rPh sb="0" eb="2">
      <t>フジ</t>
    </rPh>
    <rPh sb="2" eb="4">
      <t>セイヤク</t>
    </rPh>
    <rPh sb="6" eb="8">
      <t>トイアワ</t>
    </rPh>
    <rPh sb="10" eb="12">
      <t>ブンケン</t>
    </rPh>
    <rPh sb="12" eb="14">
      <t>ケンサク</t>
    </rPh>
    <rPh sb="15" eb="16">
      <t>オコナ</t>
    </rPh>
    <rPh sb="20" eb="22">
      <t>シンケイ</t>
    </rPh>
    <rPh sb="22" eb="24">
      <t>ヨゴ</t>
    </rPh>
    <rPh sb="25" eb="26">
      <t>ワル</t>
    </rPh>
    <rPh sb="30" eb="32">
      <t>シヨウ</t>
    </rPh>
    <rPh sb="32" eb="33">
      <t>レイ</t>
    </rPh>
    <rPh sb="34" eb="35">
      <t>スク</t>
    </rPh>
    <rPh sb="41" eb="43">
      <t>サイキン</t>
    </rPh>
    <rPh sb="44" eb="46">
      <t>ブンケン</t>
    </rPh>
    <rPh sb="62" eb="63">
      <t>ナド</t>
    </rPh>
    <rPh sb="73" eb="75">
      <t>トウヨ</t>
    </rPh>
    <rPh sb="75" eb="76">
      <t>リョウ</t>
    </rPh>
    <rPh sb="77" eb="78">
      <t>カン</t>
    </rPh>
    <rPh sb="80" eb="82">
      <t>シヒョウ</t>
    </rPh>
    <rPh sb="86" eb="89">
      <t>コクナイガイ</t>
    </rPh>
    <rPh sb="90" eb="92">
      <t>ガッカイ</t>
    </rPh>
    <rPh sb="92" eb="94">
      <t>ショウロク</t>
    </rPh>
    <rPh sb="97" eb="98">
      <t>フク</t>
    </rPh>
    <rPh sb="108" eb="110">
      <t>シヨウ</t>
    </rPh>
    <rPh sb="113" eb="114">
      <t>ホウ</t>
    </rPh>
    <rPh sb="120" eb="122">
      <t>ホウコク</t>
    </rPh>
    <rPh sb="123" eb="124">
      <t>ソウ</t>
    </rPh>
    <rPh sb="124" eb="127">
      <t>シヨウリョウ</t>
    </rPh>
    <rPh sb="158" eb="159">
      <t>ニチ</t>
    </rPh>
    <rPh sb="161" eb="163">
      <t>トウヨ</t>
    </rPh>
    <rPh sb="163" eb="164">
      <t>レイ</t>
    </rPh>
    <rPh sb="174" eb="175">
      <t>ニチ</t>
    </rPh>
    <rPh sb="177" eb="179">
      <t>トウヨ</t>
    </rPh>
    <rPh sb="179" eb="180">
      <t>レイ</t>
    </rPh>
    <rPh sb="183" eb="184">
      <t>ミ</t>
    </rPh>
    <rPh sb="190" eb="192">
      <t>ブンケン</t>
    </rPh>
    <rPh sb="192" eb="194">
      <t>テイキョウ</t>
    </rPh>
    <phoneticPr fontId="2"/>
  </si>
  <si>
    <t>オテズラ</t>
    <phoneticPr fontId="2"/>
  </si>
  <si>
    <t>処方できないがどのように処方したらよいか</t>
    <rPh sb="0" eb="2">
      <t>ショホウ</t>
    </rPh>
    <rPh sb="12" eb="14">
      <t>ショホウ</t>
    </rPh>
    <phoneticPr fontId="2"/>
  </si>
  <si>
    <t>オーダ開始が5/30であることを説明</t>
    <rPh sb="3" eb="5">
      <t>カイシ</t>
    </rPh>
    <rPh sb="16" eb="18">
      <t>セツメイ</t>
    </rPh>
    <phoneticPr fontId="2"/>
  </si>
  <si>
    <t>トリセノックス、アムノレイク、トレチノイン、ノバントロン、イダマイシン</t>
    <phoneticPr fontId="2"/>
  </si>
  <si>
    <t>現在トリセノックス投与中であり、その後3-6W後に大量AraC、移植レジメンへと移行する患者がいる。妊娠を希望されておりトリセノックス終了後に卵子保存を計画しているが、トリセノックス終了後どのくらい間隔をあけたら良いのか</t>
    <rPh sb="0" eb="2">
      <t>ゲンザイ</t>
    </rPh>
    <rPh sb="9" eb="12">
      <t>トウヨチュウ</t>
    </rPh>
    <rPh sb="18" eb="19">
      <t>ゴ</t>
    </rPh>
    <rPh sb="23" eb="24">
      <t>ゴ</t>
    </rPh>
    <rPh sb="25" eb="27">
      <t>タイリョウ</t>
    </rPh>
    <rPh sb="32" eb="34">
      <t>イショク</t>
    </rPh>
    <rPh sb="40" eb="42">
      <t>イコウ</t>
    </rPh>
    <rPh sb="44" eb="46">
      <t>カンジャ</t>
    </rPh>
    <rPh sb="50" eb="52">
      <t>ニンシン</t>
    </rPh>
    <rPh sb="53" eb="55">
      <t>キボウ</t>
    </rPh>
    <rPh sb="67" eb="70">
      <t>シュウリョウゴ</t>
    </rPh>
    <rPh sb="71" eb="73">
      <t>ランシ</t>
    </rPh>
    <rPh sb="73" eb="75">
      <t>ホゾン</t>
    </rPh>
    <rPh sb="76" eb="78">
      <t>ケイカク</t>
    </rPh>
    <rPh sb="91" eb="94">
      <t>シュウリョウゴ</t>
    </rPh>
    <rPh sb="99" eb="101">
      <t>カンカク</t>
    </rPh>
    <rPh sb="106" eb="107">
      <t>ヨ</t>
    </rPh>
    <phoneticPr fontId="2"/>
  </si>
  <si>
    <t>トリセノックスが卵子自体に与える影響は不明であり、尿中から完全に抜けるのには30日程度かかる。ただし、投与後健常児を出産した海外報告がある。最短でも投与後3ヶ月が経過している報告ではあるが、トリセノックスにより完全に妊娠できなくなるわけではなさそうである。
そのため、トリセノックス投与終了後30日以上の間隔をあけて卵子保存をしていただく。またアムノレイクを1ヶ月前に投与しており、投与中止後2年間は否認することが推奨されているため、卵子を戻すタイミングはアムノレイク最終投与後2年が経過しないといけない。</t>
    <rPh sb="8" eb="10">
      <t>ランシ</t>
    </rPh>
    <rPh sb="10" eb="12">
      <t>ジタイ</t>
    </rPh>
    <rPh sb="13" eb="14">
      <t>アタ</t>
    </rPh>
    <rPh sb="16" eb="18">
      <t>エイキョウ</t>
    </rPh>
    <rPh sb="19" eb="21">
      <t>フメイ</t>
    </rPh>
    <rPh sb="25" eb="27">
      <t>ニョウチュウ</t>
    </rPh>
    <rPh sb="29" eb="31">
      <t>カンゼン</t>
    </rPh>
    <rPh sb="32" eb="33">
      <t>ヌ</t>
    </rPh>
    <rPh sb="40" eb="41">
      <t>ニチ</t>
    </rPh>
    <rPh sb="41" eb="43">
      <t>テイド</t>
    </rPh>
    <rPh sb="51" eb="53">
      <t>トウヨ</t>
    </rPh>
    <rPh sb="53" eb="54">
      <t>ゴ</t>
    </rPh>
    <rPh sb="54" eb="57">
      <t>ケンジョウジ</t>
    </rPh>
    <rPh sb="58" eb="60">
      <t>シュッサン</t>
    </rPh>
    <rPh sb="62" eb="64">
      <t>カイガイ</t>
    </rPh>
    <rPh sb="64" eb="66">
      <t>ホウコク</t>
    </rPh>
    <rPh sb="70" eb="72">
      <t>サイタン</t>
    </rPh>
    <rPh sb="74" eb="76">
      <t>トウヨ</t>
    </rPh>
    <rPh sb="76" eb="77">
      <t>ゴ</t>
    </rPh>
    <rPh sb="79" eb="80">
      <t>ゲツ</t>
    </rPh>
    <rPh sb="81" eb="83">
      <t>ケイカ</t>
    </rPh>
    <rPh sb="87" eb="89">
      <t>ホウコク</t>
    </rPh>
    <rPh sb="105" eb="107">
      <t>カンゼン</t>
    </rPh>
    <rPh sb="108" eb="110">
      <t>ニンシン</t>
    </rPh>
    <rPh sb="141" eb="143">
      <t>トウヨ</t>
    </rPh>
    <rPh sb="143" eb="146">
      <t>シュウリョウゴ</t>
    </rPh>
    <rPh sb="148" eb="149">
      <t>ニチ</t>
    </rPh>
    <rPh sb="149" eb="151">
      <t>イジョウ</t>
    </rPh>
    <rPh sb="152" eb="154">
      <t>カンカク</t>
    </rPh>
    <rPh sb="158" eb="160">
      <t>ランシ</t>
    </rPh>
    <rPh sb="160" eb="162">
      <t>ホゾン</t>
    </rPh>
    <rPh sb="181" eb="182">
      <t>ゲツ</t>
    </rPh>
    <rPh sb="182" eb="183">
      <t>マエ</t>
    </rPh>
    <rPh sb="184" eb="186">
      <t>トウヨ</t>
    </rPh>
    <rPh sb="191" eb="193">
      <t>トウヨ</t>
    </rPh>
    <rPh sb="193" eb="195">
      <t>チュウシ</t>
    </rPh>
    <rPh sb="195" eb="196">
      <t>ゴ</t>
    </rPh>
    <rPh sb="197" eb="199">
      <t>ネンカン</t>
    </rPh>
    <rPh sb="200" eb="202">
      <t>ヒニン</t>
    </rPh>
    <rPh sb="207" eb="209">
      <t>スイショウ</t>
    </rPh>
    <rPh sb="217" eb="219">
      <t>ランシ</t>
    </rPh>
    <rPh sb="220" eb="221">
      <t>モド</t>
    </rPh>
    <rPh sb="234" eb="236">
      <t>サイシュウ</t>
    </rPh>
    <rPh sb="236" eb="238">
      <t>トウヨ</t>
    </rPh>
    <rPh sb="238" eb="239">
      <t>ゴ</t>
    </rPh>
    <rPh sb="240" eb="241">
      <t>ネン</t>
    </rPh>
    <rPh sb="242" eb="244">
      <t>ケイカ</t>
    </rPh>
    <phoneticPr fontId="2"/>
  </si>
  <si>
    <t>添加物はあるか？</t>
    <rPh sb="0" eb="3">
      <t>テンカブツ</t>
    </rPh>
    <phoneticPr fontId="2"/>
  </si>
  <si>
    <t>添付文書を確認したところ、特になし</t>
    <rPh sb="0" eb="2">
      <t>テンプ</t>
    </rPh>
    <rPh sb="2" eb="4">
      <t>ブンショ</t>
    </rPh>
    <rPh sb="5" eb="7">
      <t>カクニン</t>
    </rPh>
    <rPh sb="13" eb="14">
      <t>トク</t>
    </rPh>
    <phoneticPr fontId="2"/>
  </si>
  <si>
    <t>G-CSF製剤</t>
    <rPh sb="5" eb="7">
      <t>セイザイ</t>
    </rPh>
    <phoneticPr fontId="2"/>
  </si>
  <si>
    <t>1回の投与で2週間程度作用が持続するG-CSF製剤は何であったか？外来or入院での使用に関して制限はあるか？</t>
    <rPh sb="1" eb="2">
      <t>カイ</t>
    </rPh>
    <rPh sb="3" eb="5">
      <t>トウヨ</t>
    </rPh>
    <rPh sb="7" eb="9">
      <t>シュウカン</t>
    </rPh>
    <rPh sb="9" eb="11">
      <t>テイド</t>
    </rPh>
    <rPh sb="11" eb="13">
      <t>サヨウ</t>
    </rPh>
    <rPh sb="14" eb="16">
      <t>ジゾク</t>
    </rPh>
    <rPh sb="23" eb="25">
      <t>セイザイ</t>
    </rPh>
    <rPh sb="26" eb="27">
      <t>ナニ</t>
    </rPh>
    <rPh sb="33" eb="35">
      <t>ガイライ</t>
    </rPh>
    <rPh sb="37" eb="39">
      <t>ニュウイン</t>
    </rPh>
    <rPh sb="41" eb="43">
      <t>シヨウ</t>
    </rPh>
    <rPh sb="44" eb="45">
      <t>カン</t>
    </rPh>
    <rPh sb="47" eb="49">
      <t>セイゲン</t>
    </rPh>
    <phoneticPr fontId="2"/>
  </si>
  <si>
    <t>ジーラスタ。外来、入院の制限ではないが、高額な薬でありDPCの中で使用すると足が出る可能性があるので、その場合は外来での使用を考慮していただきたい。DPCに関しては病棟事務さんにも確認していただきたい。</t>
    <rPh sb="6" eb="8">
      <t>ガイライ</t>
    </rPh>
    <rPh sb="9" eb="11">
      <t>ニュウイン</t>
    </rPh>
    <rPh sb="12" eb="14">
      <t>セイゲン</t>
    </rPh>
    <rPh sb="20" eb="22">
      <t>コウガク</t>
    </rPh>
    <rPh sb="23" eb="24">
      <t>クスリ</t>
    </rPh>
    <rPh sb="31" eb="32">
      <t>ナカ</t>
    </rPh>
    <rPh sb="33" eb="35">
      <t>シヨウ</t>
    </rPh>
    <rPh sb="38" eb="39">
      <t>アシ</t>
    </rPh>
    <rPh sb="40" eb="41">
      <t>デ</t>
    </rPh>
    <rPh sb="42" eb="45">
      <t>カノウセイ</t>
    </rPh>
    <rPh sb="53" eb="55">
      <t>バアイ</t>
    </rPh>
    <rPh sb="56" eb="58">
      <t>ガイライ</t>
    </rPh>
    <rPh sb="60" eb="62">
      <t>シヨウ</t>
    </rPh>
    <rPh sb="63" eb="65">
      <t>コウリョ</t>
    </rPh>
    <rPh sb="78" eb="79">
      <t>カン</t>
    </rPh>
    <rPh sb="82" eb="84">
      <t>ビョウトウ</t>
    </rPh>
    <rPh sb="84" eb="86">
      <t>ジム</t>
    </rPh>
    <rPh sb="90" eb="92">
      <t>カクニン</t>
    </rPh>
    <phoneticPr fontId="2"/>
  </si>
  <si>
    <t>本体5%TZにKClとネオラミンが配合されているが、配合変化は問題ないか？</t>
    <rPh sb="0" eb="2">
      <t>ホンタイ</t>
    </rPh>
    <rPh sb="17" eb="19">
      <t>ハイゴウ</t>
    </rPh>
    <rPh sb="26" eb="28">
      <t>ハイゴウ</t>
    </rPh>
    <rPh sb="28" eb="30">
      <t>ヘンカ</t>
    </rPh>
    <rPh sb="31" eb="33">
      <t>モンダイ</t>
    </rPh>
    <phoneticPr fontId="2"/>
  </si>
  <si>
    <t>KClが含まれているため、電解質とアムビゾームが反応し沈殿する恐れがあるため、一度本体を止め5%TZでフラッシュしてからアムビゾームを投与する必要がある。</t>
    <rPh sb="4" eb="5">
      <t>フク</t>
    </rPh>
    <rPh sb="13" eb="16">
      <t>デンカイシツ</t>
    </rPh>
    <rPh sb="24" eb="26">
      <t>ハンノウ</t>
    </rPh>
    <rPh sb="27" eb="29">
      <t>チンデン</t>
    </rPh>
    <rPh sb="31" eb="32">
      <t>オソ</t>
    </rPh>
    <rPh sb="39" eb="41">
      <t>イチド</t>
    </rPh>
    <rPh sb="41" eb="43">
      <t>ホンタイ</t>
    </rPh>
    <rPh sb="44" eb="45">
      <t>ト</t>
    </rPh>
    <rPh sb="67" eb="69">
      <t>トウヨ</t>
    </rPh>
    <rPh sb="71" eb="73">
      <t>ヒツヨウ</t>
    </rPh>
    <phoneticPr fontId="2"/>
  </si>
  <si>
    <t>トリクロリールシロップを瓶単位で受けているが、開封後の安定性は？</t>
    <rPh sb="12" eb="13">
      <t>ビン</t>
    </rPh>
    <rPh sb="13" eb="15">
      <t>タンイ</t>
    </rPh>
    <rPh sb="16" eb="17">
      <t>ウ</t>
    </rPh>
    <rPh sb="23" eb="25">
      <t>カイフウ</t>
    </rPh>
    <rPh sb="25" eb="26">
      <t>ゴ</t>
    </rPh>
    <rPh sb="27" eb="30">
      <t>アンテイセイ</t>
    </rPh>
    <phoneticPr fontId="2"/>
  </si>
  <si>
    <t>1剤ファイル内開封後安定性の資料確認。冷所保管で6ヶ月まで試験されたﾃﾞｰﾀでは含量、pH、防腐剤含量ともに大きな変化はなく保たれているため、6ヶ月までは可能と思われる旨回答。現在の保管状況は冷所、3ヶ月程度で1瓶使い切りとのこと。</t>
    <rPh sb="1" eb="2">
      <t>ザイ</t>
    </rPh>
    <rPh sb="6" eb="7">
      <t>ナイ</t>
    </rPh>
    <rPh sb="7" eb="9">
      <t>カイフウ</t>
    </rPh>
    <rPh sb="9" eb="10">
      <t>ゴ</t>
    </rPh>
    <rPh sb="10" eb="13">
      <t>アンテイセイ</t>
    </rPh>
    <rPh sb="14" eb="16">
      <t>シリョウ</t>
    </rPh>
    <rPh sb="16" eb="18">
      <t>カクニン</t>
    </rPh>
    <rPh sb="19" eb="21">
      <t>レイショ</t>
    </rPh>
    <rPh sb="21" eb="23">
      <t>ホカン</t>
    </rPh>
    <rPh sb="26" eb="27">
      <t>ゲツ</t>
    </rPh>
    <rPh sb="29" eb="31">
      <t>シケン</t>
    </rPh>
    <rPh sb="40" eb="42">
      <t>ガンリョウ</t>
    </rPh>
    <rPh sb="46" eb="49">
      <t>ボウフザイ</t>
    </rPh>
    <rPh sb="49" eb="51">
      <t>ガンリョウ</t>
    </rPh>
    <rPh sb="54" eb="55">
      <t>オオ</t>
    </rPh>
    <rPh sb="57" eb="59">
      <t>ヘンカ</t>
    </rPh>
    <rPh sb="62" eb="63">
      <t>タモ</t>
    </rPh>
    <rPh sb="73" eb="74">
      <t>ゲツ</t>
    </rPh>
    <rPh sb="77" eb="79">
      <t>カノウ</t>
    </rPh>
    <rPh sb="80" eb="81">
      <t>オモ</t>
    </rPh>
    <rPh sb="84" eb="85">
      <t>ムネ</t>
    </rPh>
    <rPh sb="85" eb="87">
      <t>カイトウ</t>
    </rPh>
    <rPh sb="88" eb="90">
      <t>ゲンザイ</t>
    </rPh>
    <rPh sb="91" eb="93">
      <t>ホカン</t>
    </rPh>
    <rPh sb="93" eb="95">
      <t>ジョウキョウ</t>
    </rPh>
    <rPh sb="96" eb="98">
      <t>レイショ</t>
    </rPh>
    <rPh sb="101" eb="102">
      <t>ゲツ</t>
    </rPh>
    <rPh sb="102" eb="104">
      <t>テイド</t>
    </rPh>
    <rPh sb="106" eb="107">
      <t>ビン</t>
    </rPh>
    <rPh sb="107" eb="108">
      <t>ツカ</t>
    </rPh>
    <rPh sb="109" eb="110">
      <t>キ</t>
    </rPh>
    <phoneticPr fontId="2"/>
  </si>
  <si>
    <t>サイモグロブリン</t>
    <phoneticPr fontId="2"/>
  </si>
  <si>
    <t>サイモグロブリンを移植前投与中の方。前投薬としてmPSL注、カロナール、ポララミン内服行っているが、呼吸困難、蕁麻疹出現し、ソルコーテフ使用した。あと1日投与予定だが、今回のような事例の文献、前投薬の例等が1剤ファイル内に入っていれば確認お願いしたい。</t>
    <rPh sb="9" eb="11">
      <t>イショク</t>
    </rPh>
    <rPh sb="11" eb="12">
      <t>マエ</t>
    </rPh>
    <rPh sb="12" eb="15">
      <t>トウヨチュウ</t>
    </rPh>
    <rPh sb="16" eb="17">
      <t>カタ</t>
    </rPh>
    <rPh sb="18" eb="21">
      <t>ゼントウヤク</t>
    </rPh>
    <rPh sb="28" eb="29">
      <t>チュウ</t>
    </rPh>
    <rPh sb="41" eb="43">
      <t>ナイフク</t>
    </rPh>
    <rPh sb="43" eb="44">
      <t>オコナ</t>
    </rPh>
    <rPh sb="50" eb="52">
      <t>コキュウ</t>
    </rPh>
    <rPh sb="52" eb="54">
      <t>コンナン</t>
    </rPh>
    <rPh sb="55" eb="58">
      <t>ジンマシン</t>
    </rPh>
    <rPh sb="58" eb="60">
      <t>シュツゲン</t>
    </rPh>
    <rPh sb="68" eb="70">
      <t>シヨウ</t>
    </rPh>
    <rPh sb="76" eb="77">
      <t>ニチ</t>
    </rPh>
    <rPh sb="77" eb="79">
      <t>トウヨ</t>
    </rPh>
    <rPh sb="79" eb="81">
      <t>ヨテイ</t>
    </rPh>
    <rPh sb="84" eb="86">
      <t>コンカイ</t>
    </rPh>
    <rPh sb="90" eb="92">
      <t>ジレイ</t>
    </rPh>
    <rPh sb="93" eb="95">
      <t>ブンケン</t>
    </rPh>
    <rPh sb="96" eb="99">
      <t>ゼントウヤク</t>
    </rPh>
    <rPh sb="100" eb="101">
      <t>レイ</t>
    </rPh>
    <rPh sb="101" eb="102">
      <t>ナド</t>
    </rPh>
    <rPh sb="104" eb="105">
      <t>ザイ</t>
    </rPh>
    <rPh sb="109" eb="110">
      <t>ナイ</t>
    </rPh>
    <rPh sb="111" eb="112">
      <t>ハイ</t>
    </rPh>
    <rPh sb="117" eb="119">
      <t>カクニン</t>
    </rPh>
    <rPh sb="120" eb="121">
      <t>ネガ</t>
    </rPh>
    <phoneticPr fontId="2"/>
  </si>
  <si>
    <t>1剤ファイル内には、一般的な前投薬（すでに投与されている）の記載のみ。事例の資料もなし。メーカーへの問い合わせは不要とのこと。</t>
    <rPh sb="1" eb="2">
      <t>ザイ</t>
    </rPh>
    <rPh sb="6" eb="7">
      <t>ナイ</t>
    </rPh>
    <rPh sb="10" eb="13">
      <t>イッパンテキ</t>
    </rPh>
    <rPh sb="14" eb="17">
      <t>ゼントウヤク</t>
    </rPh>
    <rPh sb="21" eb="23">
      <t>トウヨ</t>
    </rPh>
    <rPh sb="30" eb="32">
      <t>キサイ</t>
    </rPh>
    <rPh sb="35" eb="37">
      <t>ジレイ</t>
    </rPh>
    <rPh sb="38" eb="40">
      <t>シリョウ</t>
    </rPh>
    <rPh sb="50" eb="51">
      <t>ト</t>
    </rPh>
    <rPh sb="52" eb="53">
      <t>ア</t>
    </rPh>
    <rPh sb="56" eb="58">
      <t>フヨウ</t>
    </rPh>
    <phoneticPr fontId="2"/>
  </si>
  <si>
    <t>グリセレブ、マンニトール</t>
    <phoneticPr fontId="2"/>
  </si>
  <si>
    <t>脳原発DLBCLの方に明日よりHD-MTX予定。水頭症もありグリセレブ、マンニトールも併用中。MTX投与中は尿を酸性にしたくないため、グリセリン、マンニトールで尿が酸性になるような可能性はあるか。</t>
    <rPh sb="0" eb="1">
      <t>ノウ</t>
    </rPh>
    <rPh sb="1" eb="3">
      <t>ゲンパツ</t>
    </rPh>
    <rPh sb="9" eb="10">
      <t>カタ</t>
    </rPh>
    <rPh sb="11" eb="13">
      <t>アス</t>
    </rPh>
    <rPh sb="21" eb="23">
      <t>ヨテイ</t>
    </rPh>
    <rPh sb="24" eb="27">
      <t>スイトウショウ</t>
    </rPh>
    <rPh sb="43" eb="45">
      <t>ヘイヨウ</t>
    </rPh>
    <rPh sb="45" eb="46">
      <t>チュウ</t>
    </rPh>
    <rPh sb="50" eb="53">
      <t>トウヨチュウ</t>
    </rPh>
    <rPh sb="54" eb="55">
      <t>ニョウ</t>
    </rPh>
    <rPh sb="56" eb="58">
      <t>サンセイ</t>
    </rPh>
    <rPh sb="80" eb="81">
      <t>ニョウ</t>
    </rPh>
    <rPh sb="82" eb="84">
      <t>サンセイ</t>
    </rPh>
    <rPh sb="90" eb="93">
      <t>カノウセイ</t>
    </rPh>
    <phoneticPr fontId="2"/>
  </si>
  <si>
    <t>メーカー学術問い合わせ。グリセレブは水を引くのみであり、糖であるため、解糖系で水とCO2に分解されるのみであり、作用機序的にも尿を酸性にする可能性はないと思われる。マンニトールは規格pH4.6-7.0程度、代謝されて排泄するわけではないため、そのままのpHで排泄されると考えられるため、作用機序的に尿を酸性にする可能性は低いと思われる。また、アルカリに傾けるような可能性も低いと思われる。</t>
    <rPh sb="4" eb="6">
      <t>ガクジュツ</t>
    </rPh>
    <rPh sb="6" eb="7">
      <t>ト</t>
    </rPh>
    <rPh sb="8" eb="9">
      <t>ア</t>
    </rPh>
    <rPh sb="18" eb="19">
      <t>ミズ</t>
    </rPh>
    <rPh sb="20" eb="21">
      <t>ヒ</t>
    </rPh>
    <rPh sb="28" eb="29">
      <t>トウ</t>
    </rPh>
    <rPh sb="35" eb="36">
      <t>カイ</t>
    </rPh>
    <rPh sb="36" eb="37">
      <t>トウ</t>
    </rPh>
    <rPh sb="37" eb="38">
      <t>ケイ</t>
    </rPh>
    <rPh sb="39" eb="40">
      <t>ミズ</t>
    </rPh>
    <rPh sb="45" eb="47">
      <t>ブンカイ</t>
    </rPh>
    <rPh sb="56" eb="58">
      <t>サヨウ</t>
    </rPh>
    <rPh sb="58" eb="60">
      <t>キジョ</t>
    </rPh>
    <rPh sb="60" eb="61">
      <t>テキ</t>
    </rPh>
    <rPh sb="63" eb="64">
      <t>ニョウ</t>
    </rPh>
    <rPh sb="65" eb="67">
      <t>サンセイ</t>
    </rPh>
    <rPh sb="70" eb="73">
      <t>カノウセイ</t>
    </rPh>
    <rPh sb="77" eb="78">
      <t>オモ</t>
    </rPh>
    <rPh sb="89" eb="91">
      <t>キカク</t>
    </rPh>
    <rPh sb="100" eb="102">
      <t>テイド</t>
    </rPh>
    <rPh sb="103" eb="105">
      <t>タイシャ</t>
    </rPh>
    <rPh sb="108" eb="110">
      <t>ハイセツ</t>
    </rPh>
    <rPh sb="129" eb="131">
      <t>ハイセツ</t>
    </rPh>
    <rPh sb="135" eb="136">
      <t>カンガ</t>
    </rPh>
    <rPh sb="143" eb="147">
      <t>サヨウキジョ</t>
    </rPh>
    <rPh sb="147" eb="148">
      <t>テキ</t>
    </rPh>
    <rPh sb="149" eb="150">
      <t>ニョウ</t>
    </rPh>
    <rPh sb="151" eb="153">
      <t>サンセイ</t>
    </rPh>
    <rPh sb="156" eb="159">
      <t>カノウセイ</t>
    </rPh>
    <rPh sb="160" eb="161">
      <t>ヒク</t>
    </rPh>
    <rPh sb="163" eb="164">
      <t>オモ</t>
    </rPh>
    <rPh sb="176" eb="177">
      <t>カタム</t>
    </rPh>
    <rPh sb="182" eb="185">
      <t>カノウセイ</t>
    </rPh>
    <rPh sb="186" eb="187">
      <t>ヒク</t>
    </rPh>
    <rPh sb="189" eb="190">
      <t>オモ</t>
    </rPh>
    <phoneticPr fontId="2"/>
  </si>
  <si>
    <t>秋田英俊</t>
    <rPh sb="0" eb="2">
      <t>アキタ</t>
    </rPh>
    <rPh sb="2" eb="4">
      <t>ヒデトシ</t>
    </rPh>
    <phoneticPr fontId="2"/>
  </si>
  <si>
    <t>イセパマイシン注</t>
    <rPh sb="7" eb="8">
      <t>チュウ</t>
    </rPh>
    <phoneticPr fontId="2"/>
  </si>
  <si>
    <t>イセパシン注からイセパマイシン注に変更になったが、自動変換されない。なぜか？</t>
    <rPh sb="5" eb="6">
      <t>チュウ</t>
    </rPh>
    <rPh sb="15" eb="16">
      <t>チュウ</t>
    </rPh>
    <rPh sb="17" eb="19">
      <t>ヘンコウ</t>
    </rPh>
    <rPh sb="25" eb="27">
      <t>ジドウ</t>
    </rPh>
    <rPh sb="27" eb="29">
      <t>ヘンカン</t>
    </rPh>
    <phoneticPr fontId="2"/>
  </si>
  <si>
    <t>注射剤については1回ずつのオーダであるので旧薬剤が残ってしまうこともないことから自動変換は通常行っていないことが多い。要望があった時のみ行っている状況とのこと。要望確認して医療情報部へ依頼した。</t>
    <rPh sb="0" eb="2">
      <t>チュウシャ</t>
    </rPh>
    <rPh sb="2" eb="3">
      <t>ザイ</t>
    </rPh>
    <rPh sb="9" eb="10">
      <t>カイ</t>
    </rPh>
    <rPh sb="21" eb="22">
      <t>キュウ</t>
    </rPh>
    <rPh sb="22" eb="24">
      <t>ヤクザイ</t>
    </rPh>
    <rPh sb="25" eb="26">
      <t>ノコ</t>
    </rPh>
    <rPh sb="40" eb="42">
      <t>ジドウ</t>
    </rPh>
    <rPh sb="42" eb="44">
      <t>ヘンカン</t>
    </rPh>
    <rPh sb="45" eb="47">
      <t>ツウジョウ</t>
    </rPh>
    <rPh sb="47" eb="48">
      <t>オコナ</t>
    </rPh>
    <rPh sb="56" eb="57">
      <t>オオ</t>
    </rPh>
    <rPh sb="59" eb="61">
      <t>ヨウボウ</t>
    </rPh>
    <rPh sb="65" eb="66">
      <t>トキ</t>
    </rPh>
    <rPh sb="68" eb="69">
      <t>オコナ</t>
    </rPh>
    <rPh sb="73" eb="75">
      <t>ジョウキョウ</t>
    </rPh>
    <rPh sb="80" eb="82">
      <t>ヨウボウ</t>
    </rPh>
    <rPh sb="82" eb="84">
      <t>カクニン</t>
    </rPh>
    <rPh sb="86" eb="88">
      <t>イリョウ</t>
    </rPh>
    <rPh sb="88" eb="90">
      <t>ジョウホウ</t>
    </rPh>
    <rPh sb="90" eb="91">
      <t>ブ</t>
    </rPh>
    <rPh sb="92" eb="94">
      <t>イライ</t>
    </rPh>
    <phoneticPr fontId="2"/>
  </si>
  <si>
    <t>ソルアセトFとの配合試験のデータを教えてほしい</t>
    <rPh sb="8" eb="10">
      <t>ハイゴウ</t>
    </rPh>
    <rPh sb="10" eb="12">
      <t>シケン</t>
    </rPh>
    <rPh sb="17" eb="18">
      <t>オシ</t>
    </rPh>
    <phoneticPr fontId="2"/>
  </si>
  <si>
    <t>直接のデータなし。ただし同じ酢酸リンゲル液であるラクテックでは直後に白濁しているため同じように配合変化が起こる可能性がある。</t>
    <rPh sb="0" eb="2">
      <t>チョクセツ</t>
    </rPh>
    <rPh sb="12" eb="13">
      <t>オナ</t>
    </rPh>
    <rPh sb="14" eb="16">
      <t>サクサン</t>
    </rPh>
    <rPh sb="20" eb="21">
      <t>エキ</t>
    </rPh>
    <rPh sb="31" eb="33">
      <t>チョクゴ</t>
    </rPh>
    <rPh sb="34" eb="36">
      <t>ハクダク</t>
    </rPh>
    <rPh sb="42" eb="43">
      <t>オナ</t>
    </rPh>
    <rPh sb="47" eb="49">
      <t>ハイゴウ</t>
    </rPh>
    <rPh sb="49" eb="51">
      <t>ヘンカ</t>
    </rPh>
    <rPh sb="52" eb="53">
      <t>オ</t>
    </rPh>
    <rPh sb="55" eb="58">
      <t>カノウセイ</t>
    </rPh>
    <phoneticPr fontId="2"/>
  </si>
  <si>
    <t>ゾラデックス、フェソロデックス</t>
    <phoneticPr fontId="2"/>
  </si>
  <si>
    <t>勉強会を実施するため、現在の使用状況を知りたい。</t>
    <rPh sb="0" eb="3">
      <t>ベンキョウカイ</t>
    </rPh>
    <rPh sb="4" eb="6">
      <t>ジッシ</t>
    </rPh>
    <rPh sb="11" eb="13">
      <t>ゲンザイ</t>
    </rPh>
    <rPh sb="14" eb="16">
      <t>シヨウ</t>
    </rPh>
    <rPh sb="16" eb="18">
      <t>ジョウキョウ</t>
    </rPh>
    <rPh sb="19" eb="20">
      <t>シ</t>
    </rPh>
    <phoneticPr fontId="2"/>
  </si>
  <si>
    <t>それぞれの3ヶ月間の外科での使用患者人数をお伝え。</t>
    <rPh sb="7" eb="8">
      <t>ゲツ</t>
    </rPh>
    <rPh sb="8" eb="9">
      <t>カン</t>
    </rPh>
    <rPh sb="10" eb="12">
      <t>ゲカ</t>
    </rPh>
    <rPh sb="14" eb="16">
      <t>シヨウ</t>
    </rPh>
    <rPh sb="16" eb="18">
      <t>カンジャ</t>
    </rPh>
    <rPh sb="18" eb="20">
      <t>ニンズウ</t>
    </rPh>
    <rPh sb="22" eb="23">
      <t>ツタ</t>
    </rPh>
    <phoneticPr fontId="2"/>
  </si>
  <si>
    <t>投与中止してから半年経って再開する患者がいる。投与速度は90分にすべきなのか？基準はあるのか？</t>
    <rPh sb="0" eb="2">
      <t>トウヨ</t>
    </rPh>
    <rPh sb="2" eb="4">
      <t>チュウシ</t>
    </rPh>
    <rPh sb="8" eb="10">
      <t>ハントシ</t>
    </rPh>
    <rPh sb="10" eb="11">
      <t>タ</t>
    </rPh>
    <rPh sb="13" eb="15">
      <t>サイカイ</t>
    </rPh>
    <rPh sb="17" eb="19">
      <t>カンジャ</t>
    </rPh>
    <rPh sb="23" eb="25">
      <t>トウヨ</t>
    </rPh>
    <rPh sb="25" eb="27">
      <t>ソクド</t>
    </rPh>
    <rPh sb="30" eb="31">
      <t>プン</t>
    </rPh>
    <rPh sb="39" eb="41">
      <t>キジュン</t>
    </rPh>
    <phoneticPr fontId="2"/>
  </si>
  <si>
    <t>特に基準はない。安全性の観点からすると90分の方が望ましい。</t>
    <rPh sb="0" eb="1">
      <t>トク</t>
    </rPh>
    <rPh sb="2" eb="4">
      <t>キジュン</t>
    </rPh>
    <rPh sb="8" eb="11">
      <t>アンゼンセイ</t>
    </rPh>
    <rPh sb="12" eb="14">
      <t>カンテン</t>
    </rPh>
    <rPh sb="21" eb="22">
      <t>プン</t>
    </rPh>
    <rPh sb="23" eb="24">
      <t>ホウ</t>
    </rPh>
    <rPh sb="25" eb="26">
      <t>ノゾ</t>
    </rPh>
    <phoneticPr fontId="2"/>
  </si>
  <si>
    <t>タリオンはテグレトールの血中濃度を低下させるか？</t>
    <rPh sb="12" eb="14">
      <t>ケッチュウ</t>
    </rPh>
    <rPh sb="14" eb="16">
      <t>ノウド</t>
    </rPh>
    <rPh sb="17" eb="19">
      <t>テイカ</t>
    </rPh>
    <phoneticPr fontId="2"/>
  </si>
  <si>
    <t>特に薬物相互作用の報告はなく、タリオンがCYPを誘導するという報告もない。</t>
    <rPh sb="0" eb="1">
      <t>トク</t>
    </rPh>
    <rPh sb="2" eb="4">
      <t>ヤクブツ</t>
    </rPh>
    <rPh sb="4" eb="6">
      <t>ソウゴ</t>
    </rPh>
    <rPh sb="6" eb="8">
      <t>サヨウ</t>
    </rPh>
    <rPh sb="9" eb="11">
      <t>ホウコク</t>
    </rPh>
    <rPh sb="24" eb="26">
      <t>ユウドウ</t>
    </rPh>
    <rPh sb="31" eb="33">
      <t>ホウコク</t>
    </rPh>
    <phoneticPr fontId="2"/>
  </si>
  <si>
    <t>山田涼子</t>
    <rPh sb="0" eb="2">
      <t>ヤマダ</t>
    </rPh>
    <rPh sb="2" eb="4">
      <t>リョウコ</t>
    </rPh>
    <phoneticPr fontId="2"/>
  </si>
  <si>
    <t>モディオダール</t>
    <phoneticPr fontId="2"/>
  </si>
  <si>
    <t>神経内科杉浦真Drの患者さんが通常の予約受診ができずに本日内科予約外受診をされた。モディオダール処方希望され処方しようとしたができない。何か制限があるのか。</t>
    <rPh sb="0" eb="2">
      <t>シンケイ</t>
    </rPh>
    <rPh sb="2" eb="4">
      <t>ナイカ</t>
    </rPh>
    <rPh sb="4" eb="6">
      <t>スギウラ</t>
    </rPh>
    <rPh sb="6" eb="7">
      <t>マコト</t>
    </rPh>
    <rPh sb="10" eb="12">
      <t>カンジャ</t>
    </rPh>
    <rPh sb="15" eb="17">
      <t>ツウジョウ</t>
    </rPh>
    <rPh sb="18" eb="20">
      <t>ヨヤク</t>
    </rPh>
    <rPh sb="20" eb="22">
      <t>ジュシン</t>
    </rPh>
    <rPh sb="27" eb="29">
      <t>ホンジツ</t>
    </rPh>
    <rPh sb="29" eb="31">
      <t>ナイカ</t>
    </rPh>
    <rPh sb="31" eb="33">
      <t>ヨヤク</t>
    </rPh>
    <rPh sb="33" eb="34">
      <t>ガイ</t>
    </rPh>
    <rPh sb="34" eb="36">
      <t>ジュシン</t>
    </rPh>
    <rPh sb="48" eb="50">
      <t>ショホウ</t>
    </rPh>
    <rPh sb="50" eb="52">
      <t>キボウ</t>
    </rPh>
    <rPh sb="54" eb="56">
      <t>ショホウ</t>
    </rPh>
    <rPh sb="68" eb="69">
      <t>ナニ</t>
    </rPh>
    <rPh sb="70" eb="72">
      <t>セイゲン</t>
    </rPh>
    <phoneticPr fontId="2"/>
  </si>
  <si>
    <t>モディオダールは第1種向精神病薬であり、管理面から適正使用確認書に署名をした医師のみ処方可能となっているため処方ができなかったと思われる。処方可能医師をお伝えし、そちらに相談いただくよう回答。（第122回薬審参照）</t>
    <rPh sb="8" eb="9">
      <t>ダイ</t>
    </rPh>
    <rPh sb="10" eb="11">
      <t>シュ</t>
    </rPh>
    <rPh sb="11" eb="12">
      <t>コウ</t>
    </rPh>
    <rPh sb="12" eb="15">
      <t>セイシンビョウ</t>
    </rPh>
    <rPh sb="15" eb="16">
      <t>ヤク</t>
    </rPh>
    <rPh sb="20" eb="22">
      <t>カンリ</t>
    </rPh>
    <rPh sb="22" eb="23">
      <t>メン</t>
    </rPh>
    <rPh sb="25" eb="27">
      <t>テキセイ</t>
    </rPh>
    <rPh sb="27" eb="29">
      <t>シヨウ</t>
    </rPh>
    <rPh sb="29" eb="32">
      <t>カクニンショ</t>
    </rPh>
    <rPh sb="33" eb="35">
      <t>ショメイ</t>
    </rPh>
    <rPh sb="38" eb="40">
      <t>イシ</t>
    </rPh>
    <rPh sb="42" eb="44">
      <t>ショホウ</t>
    </rPh>
    <rPh sb="44" eb="46">
      <t>カノウ</t>
    </rPh>
    <rPh sb="54" eb="56">
      <t>ショホウ</t>
    </rPh>
    <rPh sb="64" eb="65">
      <t>オモ</t>
    </rPh>
    <rPh sb="69" eb="71">
      <t>ショホウ</t>
    </rPh>
    <rPh sb="71" eb="73">
      <t>カノウ</t>
    </rPh>
    <rPh sb="73" eb="75">
      <t>イシ</t>
    </rPh>
    <rPh sb="77" eb="78">
      <t>ツタ</t>
    </rPh>
    <rPh sb="85" eb="87">
      <t>ソウダン</t>
    </rPh>
    <rPh sb="93" eb="95">
      <t>カイトウ</t>
    </rPh>
    <rPh sb="97" eb="98">
      <t>ダイ</t>
    </rPh>
    <rPh sb="101" eb="102">
      <t>カイ</t>
    </rPh>
    <rPh sb="102" eb="103">
      <t>ヤク</t>
    </rPh>
    <rPh sb="103" eb="104">
      <t>シン</t>
    </rPh>
    <rPh sb="104" eb="106">
      <t>サンショウ</t>
    </rPh>
    <phoneticPr fontId="2"/>
  </si>
  <si>
    <t>エルネオパ、プリンペラン</t>
    <phoneticPr fontId="2"/>
  </si>
  <si>
    <t>在宅TPNを検討中の方がおり、エルネオパにガスター、プリンペランを混注したい。配合変化としては問題ないが、TPNは24時間持続であり、プリンペランを24時間持続で入れた場合効果はあるのか。（ガスターは確認済）</t>
    <rPh sb="0" eb="2">
      <t>ザイタク</t>
    </rPh>
    <rPh sb="6" eb="8">
      <t>ケントウ</t>
    </rPh>
    <rPh sb="8" eb="9">
      <t>チュウ</t>
    </rPh>
    <rPh sb="10" eb="11">
      <t>カタ</t>
    </rPh>
    <rPh sb="33" eb="34">
      <t>コン</t>
    </rPh>
    <rPh sb="34" eb="35">
      <t>チュウ</t>
    </rPh>
    <rPh sb="39" eb="41">
      <t>ハイゴウ</t>
    </rPh>
    <rPh sb="41" eb="43">
      <t>ヘンカ</t>
    </rPh>
    <rPh sb="47" eb="49">
      <t>モンダイ</t>
    </rPh>
    <rPh sb="59" eb="61">
      <t>ジカン</t>
    </rPh>
    <rPh sb="61" eb="63">
      <t>ジゾク</t>
    </rPh>
    <rPh sb="76" eb="78">
      <t>ジカン</t>
    </rPh>
    <rPh sb="78" eb="80">
      <t>ジゾク</t>
    </rPh>
    <rPh sb="81" eb="82">
      <t>イ</t>
    </rPh>
    <rPh sb="84" eb="86">
      <t>バアイ</t>
    </rPh>
    <rPh sb="86" eb="88">
      <t>コウカ</t>
    </rPh>
    <rPh sb="100" eb="102">
      <t>カクニン</t>
    </rPh>
    <rPh sb="102" eb="103">
      <t>スミ</t>
    </rPh>
    <phoneticPr fontId="2"/>
  </si>
  <si>
    <t>メーカー学術確認。プリンペラン24時間持続に関する文献、症例報告はない。以前フランスの添付文書で24時間持続の記載があったが、2013年頃にメトクロプラミド適正使用（使用は最小限に留める・長期投与避ける等）に関する勧告が出され、削除されているため参考にできず。同様の問い合わせは各施設から挙げられるようであり、実臨床では使用経験があるかもしれないが症例としては挙がっていない。</t>
    <rPh sb="4" eb="6">
      <t>ガクジュツ</t>
    </rPh>
    <rPh sb="6" eb="8">
      <t>カクニン</t>
    </rPh>
    <rPh sb="17" eb="19">
      <t>ジカン</t>
    </rPh>
    <rPh sb="19" eb="21">
      <t>ジゾク</t>
    </rPh>
    <rPh sb="22" eb="23">
      <t>カン</t>
    </rPh>
    <rPh sb="25" eb="27">
      <t>ブンケン</t>
    </rPh>
    <rPh sb="28" eb="30">
      <t>ショウレイ</t>
    </rPh>
    <rPh sb="30" eb="32">
      <t>ホウコク</t>
    </rPh>
    <rPh sb="36" eb="38">
      <t>イゼン</t>
    </rPh>
    <rPh sb="43" eb="45">
      <t>テンプ</t>
    </rPh>
    <rPh sb="45" eb="47">
      <t>ブンショ</t>
    </rPh>
    <rPh sb="50" eb="52">
      <t>ジカン</t>
    </rPh>
    <rPh sb="52" eb="54">
      <t>ジゾク</t>
    </rPh>
    <rPh sb="55" eb="57">
      <t>キサイ</t>
    </rPh>
    <rPh sb="67" eb="68">
      <t>ネン</t>
    </rPh>
    <rPh sb="68" eb="69">
      <t>コロ</t>
    </rPh>
    <rPh sb="78" eb="80">
      <t>テキセイ</t>
    </rPh>
    <rPh sb="80" eb="82">
      <t>シヨウ</t>
    </rPh>
    <rPh sb="104" eb="105">
      <t>カン</t>
    </rPh>
    <rPh sb="107" eb="109">
      <t>カンコク</t>
    </rPh>
    <rPh sb="110" eb="111">
      <t>ダ</t>
    </rPh>
    <rPh sb="114" eb="116">
      <t>サクジョ</t>
    </rPh>
    <rPh sb="123" eb="125">
      <t>サンコウ</t>
    </rPh>
    <rPh sb="130" eb="132">
      <t>ドウヨウ</t>
    </rPh>
    <rPh sb="133" eb="134">
      <t>ト</t>
    </rPh>
    <rPh sb="135" eb="136">
      <t>ア</t>
    </rPh>
    <rPh sb="139" eb="140">
      <t>カク</t>
    </rPh>
    <rPh sb="140" eb="142">
      <t>シセツ</t>
    </rPh>
    <rPh sb="144" eb="145">
      <t>ア</t>
    </rPh>
    <rPh sb="155" eb="156">
      <t>ジツ</t>
    </rPh>
    <rPh sb="156" eb="158">
      <t>リンショウ</t>
    </rPh>
    <rPh sb="160" eb="162">
      <t>シヨウ</t>
    </rPh>
    <rPh sb="162" eb="164">
      <t>ケイケン</t>
    </rPh>
    <rPh sb="174" eb="176">
      <t>ショウレイ</t>
    </rPh>
    <rPh sb="180" eb="181">
      <t>ア</t>
    </rPh>
    <phoneticPr fontId="2"/>
  </si>
  <si>
    <t>ブドウ糖</t>
    <rPh sb="3" eb="4">
      <t>トウ</t>
    </rPh>
    <phoneticPr fontId="2"/>
  </si>
  <si>
    <t>ブドウ糖が1日1回40g、20日分で処方されているが間違いないか？</t>
    <rPh sb="3" eb="4">
      <t>トウ</t>
    </rPh>
    <rPh sb="6" eb="7">
      <t>ニチ</t>
    </rPh>
    <rPh sb="8" eb="9">
      <t>カイ</t>
    </rPh>
    <rPh sb="15" eb="17">
      <t>ニチブン</t>
    </rPh>
    <rPh sb="18" eb="20">
      <t>ショホウ</t>
    </rPh>
    <rPh sb="26" eb="28">
      <t>マチガ</t>
    </rPh>
    <phoneticPr fontId="2"/>
  </si>
  <si>
    <t>主治医（代務医師）の処方意図を確認しようとしたが、17時以降だったため主治医がつかまらず。低血糖時のブドウ糖であり、1回10gの頓用で間違いないと思われるため、患者に希望数量を確認⇒希望通り（10g×40回分）渡していただき、処方せんの修正を行った。</t>
    <rPh sb="0" eb="3">
      <t>シュジイ</t>
    </rPh>
    <rPh sb="4" eb="6">
      <t>ダイム</t>
    </rPh>
    <rPh sb="6" eb="8">
      <t>イシ</t>
    </rPh>
    <rPh sb="10" eb="12">
      <t>ショホウ</t>
    </rPh>
    <rPh sb="12" eb="14">
      <t>イト</t>
    </rPh>
    <rPh sb="15" eb="17">
      <t>カクニン</t>
    </rPh>
    <rPh sb="27" eb="28">
      <t>ジ</t>
    </rPh>
    <rPh sb="28" eb="30">
      <t>イコウ</t>
    </rPh>
    <rPh sb="35" eb="38">
      <t>シュジイ</t>
    </rPh>
    <rPh sb="45" eb="48">
      <t>テイケットウ</t>
    </rPh>
    <rPh sb="48" eb="49">
      <t>ジ</t>
    </rPh>
    <rPh sb="53" eb="54">
      <t>トウ</t>
    </rPh>
    <rPh sb="59" eb="60">
      <t>カイ</t>
    </rPh>
    <rPh sb="64" eb="66">
      <t>トンヨウ</t>
    </rPh>
    <rPh sb="67" eb="69">
      <t>マチガ</t>
    </rPh>
    <rPh sb="73" eb="74">
      <t>オモ</t>
    </rPh>
    <rPh sb="80" eb="82">
      <t>カンジャ</t>
    </rPh>
    <rPh sb="83" eb="85">
      <t>キボウ</t>
    </rPh>
    <rPh sb="85" eb="87">
      <t>スウリョウ</t>
    </rPh>
    <rPh sb="88" eb="90">
      <t>カクニン</t>
    </rPh>
    <rPh sb="91" eb="93">
      <t>キボウ</t>
    </rPh>
    <rPh sb="93" eb="94">
      <t>ドオ</t>
    </rPh>
    <rPh sb="102" eb="104">
      <t>カイブン</t>
    </rPh>
    <rPh sb="105" eb="106">
      <t>ワタ</t>
    </rPh>
    <rPh sb="113" eb="115">
      <t>ショホウ</t>
    </rPh>
    <rPh sb="118" eb="120">
      <t>シュウセイ</t>
    </rPh>
    <rPh sb="121" eb="122">
      <t>オコナ</t>
    </rPh>
    <phoneticPr fontId="2"/>
  </si>
  <si>
    <t>アネトカインビスカス</t>
    <phoneticPr fontId="2"/>
  </si>
  <si>
    <t>内視鏡看護師よりアネトカインビスカスがいつもより黄色と訴えがあった。同じロットのものはすべて黄色っぽい。原因は？</t>
    <rPh sb="0" eb="3">
      <t>ナイシキョウ</t>
    </rPh>
    <rPh sb="3" eb="6">
      <t>カンゴシ</t>
    </rPh>
    <rPh sb="24" eb="26">
      <t>キイロ</t>
    </rPh>
    <rPh sb="27" eb="28">
      <t>ウッタ</t>
    </rPh>
    <rPh sb="34" eb="35">
      <t>オナ</t>
    </rPh>
    <rPh sb="46" eb="48">
      <t>キイロ</t>
    </rPh>
    <rPh sb="52" eb="54">
      <t>ゲンイン</t>
    </rPh>
    <phoneticPr fontId="2"/>
  </si>
  <si>
    <t>添加物のカルメロースナトリウムが天然由来のものであるため、多少色の違いが生じてしまうとメーカーより回答あり。規格内のものとして判断している。製造番号06ＳＭ35は少し黄色いと社内でも認識している。</t>
    <rPh sb="0" eb="3">
      <t>テンカブツ</t>
    </rPh>
    <rPh sb="16" eb="18">
      <t>テンネン</t>
    </rPh>
    <rPh sb="18" eb="20">
      <t>ユライ</t>
    </rPh>
    <rPh sb="29" eb="31">
      <t>タショウ</t>
    </rPh>
    <rPh sb="31" eb="32">
      <t>イロ</t>
    </rPh>
    <rPh sb="33" eb="34">
      <t>チガ</t>
    </rPh>
    <rPh sb="36" eb="37">
      <t>ショウ</t>
    </rPh>
    <rPh sb="49" eb="51">
      <t>カイトウ</t>
    </rPh>
    <rPh sb="54" eb="56">
      <t>キカク</t>
    </rPh>
    <rPh sb="56" eb="57">
      <t>ナイ</t>
    </rPh>
    <rPh sb="63" eb="65">
      <t>ハンダン</t>
    </rPh>
    <rPh sb="70" eb="72">
      <t>セイゾウ</t>
    </rPh>
    <rPh sb="72" eb="74">
      <t>バンゴウ</t>
    </rPh>
    <rPh sb="81" eb="82">
      <t>スコ</t>
    </rPh>
    <rPh sb="83" eb="85">
      <t>キイロ</t>
    </rPh>
    <rPh sb="87" eb="89">
      <t>シャナイ</t>
    </rPh>
    <rPh sb="91" eb="93">
      <t>ニンシキ</t>
    </rPh>
    <phoneticPr fontId="2"/>
  </si>
  <si>
    <t>リスパダール、マイスリー</t>
    <phoneticPr fontId="2"/>
  </si>
  <si>
    <t>リスパダールとマイスリーの併用については、マイスリーが統合失調症の不眠には有効性が期待できないと添付文書上に記載してあるため、保険の査定対象となると聞いた記憶がある。どのように対応すべきか？</t>
    <rPh sb="13" eb="15">
      <t>ヘイヨウ</t>
    </rPh>
    <rPh sb="27" eb="29">
      <t>トウゴウ</t>
    </rPh>
    <rPh sb="29" eb="32">
      <t>シッチョウショウ</t>
    </rPh>
    <rPh sb="33" eb="35">
      <t>フミン</t>
    </rPh>
    <rPh sb="37" eb="40">
      <t>ユウコウセイ</t>
    </rPh>
    <rPh sb="41" eb="43">
      <t>キタイ</t>
    </rPh>
    <rPh sb="48" eb="50">
      <t>テンプ</t>
    </rPh>
    <rPh sb="50" eb="52">
      <t>ブンショ</t>
    </rPh>
    <rPh sb="52" eb="53">
      <t>ジョウ</t>
    </rPh>
    <rPh sb="54" eb="56">
      <t>キサイ</t>
    </rPh>
    <rPh sb="63" eb="65">
      <t>ホケン</t>
    </rPh>
    <rPh sb="66" eb="68">
      <t>サテイ</t>
    </rPh>
    <rPh sb="68" eb="70">
      <t>タイショウ</t>
    </rPh>
    <rPh sb="74" eb="75">
      <t>キ</t>
    </rPh>
    <rPh sb="77" eb="79">
      <t>キオク</t>
    </rPh>
    <rPh sb="88" eb="90">
      <t>タイオウ</t>
    </rPh>
    <phoneticPr fontId="2"/>
  </si>
  <si>
    <t>保険査定対象となるとメーカーより回答あり。他の睡眠薬に変更することを案内していると。医事課の見解ではコメントの記載の仕方次第の可能性があり、詳細不明とのこと。該当患者においてマイスリーでしか対応できないわけではなさそうなので、睡眠薬の変更を検討いただきたい。</t>
    <rPh sb="0" eb="2">
      <t>ホケン</t>
    </rPh>
    <rPh sb="2" eb="4">
      <t>サテイ</t>
    </rPh>
    <rPh sb="4" eb="6">
      <t>タイショウ</t>
    </rPh>
    <rPh sb="16" eb="18">
      <t>カイトウ</t>
    </rPh>
    <rPh sb="21" eb="22">
      <t>ホカ</t>
    </rPh>
    <rPh sb="23" eb="26">
      <t>スイミンヤク</t>
    </rPh>
    <rPh sb="27" eb="29">
      <t>ヘンコウ</t>
    </rPh>
    <rPh sb="34" eb="36">
      <t>アンナイ</t>
    </rPh>
    <rPh sb="42" eb="45">
      <t>イジカ</t>
    </rPh>
    <rPh sb="46" eb="48">
      <t>ケンカイ</t>
    </rPh>
    <rPh sb="55" eb="57">
      <t>キサイ</t>
    </rPh>
    <rPh sb="58" eb="60">
      <t>シカタ</t>
    </rPh>
    <rPh sb="60" eb="62">
      <t>シダイ</t>
    </rPh>
    <rPh sb="63" eb="66">
      <t>カノウセイ</t>
    </rPh>
    <rPh sb="70" eb="72">
      <t>ショウサイ</t>
    </rPh>
    <rPh sb="72" eb="74">
      <t>フメイ</t>
    </rPh>
    <rPh sb="79" eb="81">
      <t>ガイトウ</t>
    </rPh>
    <rPh sb="81" eb="83">
      <t>カンジャ</t>
    </rPh>
    <rPh sb="95" eb="97">
      <t>タイオウ</t>
    </rPh>
    <rPh sb="113" eb="116">
      <t>スイミンヤク</t>
    </rPh>
    <rPh sb="117" eb="119">
      <t>ヘンコウ</t>
    </rPh>
    <rPh sb="120" eb="122">
      <t>ケントウ</t>
    </rPh>
    <phoneticPr fontId="2"/>
  </si>
  <si>
    <t>コウダ</t>
    <phoneticPr fontId="2"/>
  </si>
  <si>
    <t>処方量5枚で56日分となっているが、処方量は正しいか？</t>
    <rPh sb="0" eb="2">
      <t>ショホウ</t>
    </rPh>
    <rPh sb="2" eb="3">
      <t>リョウ</t>
    </rPh>
    <rPh sb="4" eb="5">
      <t>マイ</t>
    </rPh>
    <rPh sb="8" eb="9">
      <t>ニチ</t>
    </rPh>
    <rPh sb="9" eb="10">
      <t>ブン</t>
    </rPh>
    <rPh sb="18" eb="20">
      <t>ショホウ</t>
    </rPh>
    <rPh sb="20" eb="21">
      <t>リョウ</t>
    </rPh>
    <rPh sb="22" eb="23">
      <t>タダ</t>
    </rPh>
    <phoneticPr fontId="2"/>
  </si>
  <si>
    <t>処方医に確認。5袋へ処方修正となった。</t>
    <rPh sb="0" eb="2">
      <t>ショホウ</t>
    </rPh>
    <rPh sb="2" eb="3">
      <t>イ</t>
    </rPh>
    <rPh sb="4" eb="6">
      <t>カクニン</t>
    </rPh>
    <rPh sb="8" eb="9">
      <t>フクロ</t>
    </rPh>
    <rPh sb="10" eb="12">
      <t>ショホウ</t>
    </rPh>
    <rPh sb="12" eb="14">
      <t>シュウセイ</t>
    </rPh>
    <phoneticPr fontId="2"/>
  </si>
  <si>
    <t>トラネキサム酸、レバミピド、デパス、イブA錠</t>
    <rPh sb="6" eb="7">
      <t>サン</t>
    </rPh>
    <rPh sb="21" eb="22">
      <t>ジョウ</t>
    </rPh>
    <phoneticPr fontId="2"/>
  </si>
  <si>
    <t>イブA錠を使用したいが、飲み合わせは大丈夫か？</t>
    <rPh sb="3" eb="4">
      <t>ジョウ</t>
    </rPh>
    <rPh sb="5" eb="7">
      <t>シヨウ</t>
    </rPh>
    <rPh sb="12" eb="13">
      <t>ノ</t>
    </rPh>
    <rPh sb="14" eb="15">
      <t>ア</t>
    </rPh>
    <rPh sb="18" eb="21">
      <t>ダイジョウブ</t>
    </rPh>
    <phoneticPr fontId="2"/>
  </si>
  <si>
    <t>イブA錠成分：イブプロフェン、カフェイン、アリルイソプロピル尿素
各薬剤添付文章を確認。イブプロフェン、カフェインは問題ない。アリルイソプロピル尿素は詳細データないため、アリルイソプロピル尿素を含有するSG顆粒の添付文書を確認したところ、問題ないと思われた。上記のことから、相互作用上イブA錠の使用は問題ないと思われる旨を患者に回答した。</t>
    <rPh sb="3" eb="4">
      <t>ジョウ</t>
    </rPh>
    <rPh sb="4" eb="6">
      <t>セイブン</t>
    </rPh>
    <rPh sb="30" eb="32">
      <t>ニョウソ</t>
    </rPh>
    <rPh sb="34" eb="37">
      <t>カクヤクザイ</t>
    </rPh>
    <rPh sb="37" eb="39">
      <t>テンプ</t>
    </rPh>
    <rPh sb="39" eb="41">
      <t>ブンショウ</t>
    </rPh>
    <rPh sb="42" eb="44">
      <t>カクニン</t>
    </rPh>
    <rPh sb="59" eb="61">
      <t>モンダイ</t>
    </rPh>
    <rPh sb="73" eb="75">
      <t>ニョウソ</t>
    </rPh>
    <rPh sb="76" eb="78">
      <t>ショウサイ</t>
    </rPh>
    <rPh sb="95" eb="97">
      <t>ニョウソ</t>
    </rPh>
    <rPh sb="98" eb="100">
      <t>ガンユウ</t>
    </rPh>
    <rPh sb="104" eb="106">
      <t>カリュウ</t>
    </rPh>
    <rPh sb="107" eb="109">
      <t>テンプ</t>
    </rPh>
    <rPh sb="109" eb="111">
      <t>ブンショ</t>
    </rPh>
    <rPh sb="112" eb="114">
      <t>カクニン</t>
    </rPh>
    <rPh sb="120" eb="122">
      <t>モンダイ</t>
    </rPh>
    <rPh sb="125" eb="126">
      <t>オモ</t>
    </rPh>
    <rPh sb="130" eb="132">
      <t>ジョウキ</t>
    </rPh>
    <rPh sb="138" eb="140">
      <t>ソウゴ</t>
    </rPh>
    <rPh sb="140" eb="142">
      <t>サヨウ</t>
    </rPh>
    <rPh sb="142" eb="143">
      <t>ジョウ</t>
    </rPh>
    <rPh sb="146" eb="147">
      <t>ジョウ</t>
    </rPh>
    <rPh sb="148" eb="150">
      <t>シヨウ</t>
    </rPh>
    <rPh sb="151" eb="153">
      <t>モンダイ</t>
    </rPh>
    <rPh sb="156" eb="157">
      <t>オモ</t>
    </rPh>
    <rPh sb="160" eb="161">
      <t>ムネ</t>
    </rPh>
    <rPh sb="162" eb="164">
      <t>カンジャ</t>
    </rPh>
    <rPh sb="165" eb="167">
      <t>カイトウ</t>
    </rPh>
    <phoneticPr fontId="2"/>
  </si>
  <si>
    <t>前原めぐみ</t>
    <phoneticPr fontId="2"/>
  </si>
  <si>
    <t>妊娠しているかもしれない女性への投与は可能か？</t>
    <rPh sb="0" eb="2">
      <t>ニンシン</t>
    </rPh>
    <rPh sb="12" eb="14">
      <t>ジョセイ</t>
    </rPh>
    <rPh sb="16" eb="18">
      <t>トウヨ</t>
    </rPh>
    <rPh sb="19" eb="20">
      <t>カ</t>
    </rPh>
    <rPh sb="20" eb="21">
      <t>ノウ</t>
    </rPh>
    <phoneticPr fontId="2"/>
  </si>
  <si>
    <t>産婦人科で妊娠中の出血時に処方されることが多い薬剤である。妊娠と薬という書籍には、妊娠初期に本剤を使用した189例中182例は健常児を出産、残り7例に認められた異常に共通性はなく、国内の自然奇形発生率を上回るとは考えられない。常用量での1週間程度での使用であれば比較的安全との記載がある。血栓のリスクがなければ使用を考慮できるため、患者と相談されるとのことであった。</t>
    <rPh sb="0" eb="4">
      <t>サンフジンカ</t>
    </rPh>
    <rPh sb="5" eb="8">
      <t>ニンシンチュウ</t>
    </rPh>
    <rPh sb="9" eb="11">
      <t>シュッケツ</t>
    </rPh>
    <rPh sb="11" eb="12">
      <t>ジ</t>
    </rPh>
    <rPh sb="13" eb="15">
      <t>ショホウ</t>
    </rPh>
    <rPh sb="21" eb="22">
      <t>オオ</t>
    </rPh>
    <rPh sb="23" eb="25">
      <t>ヤクザイ</t>
    </rPh>
    <rPh sb="29" eb="31">
      <t>ニンシン</t>
    </rPh>
    <rPh sb="32" eb="33">
      <t>クスリ</t>
    </rPh>
    <rPh sb="36" eb="38">
      <t>ショセキ</t>
    </rPh>
    <rPh sb="41" eb="43">
      <t>ニンシン</t>
    </rPh>
    <rPh sb="43" eb="45">
      <t>ショキ</t>
    </rPh>
    <rPh sb="46" eb="47">
      <t>ホン</t>
    </rPh>
    <rPh sb="47" eb="48">
      <t>ザイ</t>
    </rPh>
    <rPh sb="49" eb="51">
      <t>シヨウ</t>
    </rPh>
    <rPh sb="56" eb="57">
      <t>レイ</t>
    </rPh>
    <rPh sb="57" eb="58">
      <t>チュウ</t>
    </rPh>
    <rPh sb="61" eb="62">
      <t>レイ</t>
    </rPh>
    <rPh sb="63" eb="66">
      <t>ケンジョウジ</t>
    </rPh>
    <rPh sb="67" eb="69">
      <t>シュッサン</t>
    </rPh>
    <rPh sb="70" eb="71">
      <t>ノコ</t>
    </rPh>
    <rPh sb="73" eb="74">
      <t>レイ</t>
    </rPh>
    <rPh sb="75" eb="76">
      <t>ミト</t>
    </rPh>
    <rPh sb="80" eb="82">
      <t>イジョウ</t>
    </rPh>
    <rPh sb="83" eb="86">
      <t>キョウツウセイ</t>
    </rPh>
    <rPh sb="90" eb="92">
      <t>コクナイ</t>
    </rPh>
    <rPh sb="93" eb="95">
      <t>シゼン</t>
    </rPh>
    <rPh sb="95" eb="97">
      <t>キケイ</t>
    </rPh>
    <rPh sb="97" eb="99">
      <t>ハッセイ</t>
    </rPh>
    <rPh sb="99" eb="100">
      <t>リツ</t>
    </rPh>
    <rPh sb="101" eb="103">
      <t>ウワマワ</t>
    </rPh>
    <rPh sb="106" eb="107">
      <t>カンガ</t>
    </rPh>
    <rPh sb="113" eb="114">
      <t>ジョウ</t>
    </rPh>
    <rPh sb="114" eb="116">
      <t>ヨウリョウ</t>
    </rPh>
    <rPh sb="119" eb="121">
      <t>シュウカン</t>
    </rPh>
    <rPh sb="121" eb="123">
      <t>テイド</t>
    </rPh>
    <rPh sb="125" eb="127">
      <t>シヨウ</t>
    </rPh>
    <rPh sb="131" eb="134">
      <t>ヒカクテキ</t>
    </rPh>
    <rPh sb="134" eb="136">
      <t>アンゼン</t>
    </rPh>
    <rPh sb="138" eb="140">
      <t>キサイ</t>
    </rPh>
    <rPh sb="144" eb="146">
      <t>ケッセン</t>
    </rPh>
    <rPh sb="155" eb="157">
      <t>シヨウ</t>
    </rPh>
    <rPh sb="158" eb="160">
      <t>コウリョ</t>
    </rPh>
    <rPh sb="166" eb="168">
      <t>カンジャ</t>
    </rPh>
    <rPh sb="169" eb="171">
      <t>ソウダン</t>
    </rPh>
    <phoneticPr fontId="2"/>
  </si>
  <si>
    <t>エルネオパNF2号</t>
    <rPh sb="8" eb="9">
      <t>ゴウ</t>
    </rPh>
    <phoneticPr fontId="2"/>
  </si>
  <si>
    <t>昨日10時ごろにエルネオパ交換し、昨日の日中に1時間程度遮光カバーなしで散歩していた患者のバッグを交換しようとしたところ、黄色がかなり退色し無色透明に近い色になっていた。安全性の問題は？遮光すれば大丈夫なのか？</t>
    <rPh sb="0" eb="2">
      <t>サクジツ</t>
    </rPh>
    <rPh sb="4" eb="5">
      <t>ジ</t>
    </rPh>
    <rPh sb="13" eb="15">
      <t>コウカン</t>
    </rPh>
    <rPh sb="17" eb="19">
      <t>サクジツ</t>
    </rPh>
    <rPh sb="20" eb="22">
      <t>ニッチュウ</t>
    </rPh>
    <rPh sb="24" eb="26">
      <t>ジカン</t>
    </rPh>
    <rPh sb="26" eb="28">
      <t>テイド</t>
    </rPh>
    <rPh sb="28" eb="30">
      <t>シャコウ</t>
    </rPh>
    <rPh sb="36" eb="38">
      <t>サンポ</t>
    </rPh>
    <rPh sb="42" eb="44">
      <t>カンジャ</t>
    </rPh>
    <rPh sb="49" eb="51">
      <t>コウカン</t>
    </rPh>
    <rPh sb="61" eb="63">
      <t>キイロ</t>
    </rPh>
    <rPh sb="67" eb="69">
      <t>タイショク</t>
    </rPh>
    <rPh sb="70" eb="72">
      <t>ムショク</t>
    </rPh>
    <rPh sb="72" eb="74">
      <t>トウメイ</t>
    </rPh>
    <rPh sb="75" eb="76">
      <t>チカ</t>
    </rPh>
    <rPh sb="77" eb="78">
      <t>イロ</t>
    </rPh>
    <rPh sb="85" eb="88">
      <t>アンゼンセイ</t>
    </rPh>
    <rPh sb="89" eb="91">
      <t>モンダイ</t>
    </rPh>
    <rPh sb="93" eb="95">
      <t>シャコウ</t>
    </rPh>
    <rPh sb="98" eb="101">
      <t>ダイジョウブ</t>
    </rPh>
    <phoneticPr fontId="2"/>
  </si>
  <si>
    <t>大塚製薬工場学術より、旧製品のエルネオパではあるが、窓際の直射日光があたる場所で遮光ありなしの変化を調査した結果、遮光ありでは24時間変化なし、遮光なしでは1時間後より色が薄くなりはじめ、3時間後にははっきりわかる程度まで薄くなり、24時間後では透明ではないがかなり薄い黄色になったとのデータがある。結晶生成はなく透明であったとのこと。ただし、ビタミンや不純物の含有量調査をしていないので安全性に関してはデータなし。次からは遮光してほしい。</t>
    <rPh sb="0" eb="2">
      <t>オオツカ</t>
    </rPh>
    <rPh sb="2" eb="4">
      <t>セイヤク</t>
    </rPh>
    <rPh sb="4" eb="6">
      <t>コウジョウ</t>
    </rPh>
    <rPh sb="6" eb="8">
      <t>ガクジュツ</t>
    </rPh>
    <rPh sb="11" eb="14">
      <t>キュウセイヒン</t>
    </rPh>
    <rPh sb="26" eb="28">
      <t>マドギワ</t>
    </rPh>
    <rPh sb="29" eb="31">
      <t>チョクシャ</t>
    </rPh>
    <rPh sb="31" eb="33">
      <t>ニッコウ</t>
    </rPh>
    <rPh sb="37" eb="39">
      <t>バショ</t>
    </rPh>
    <rPh sb="40" eb="42">
      <t>シャコウ</t>
    </rPh>
    <rPh sb="47" eb="49">
      <t>ヘンカ</t>
    </rPh>
    <rPh sb="50" eb="52">
      <t>チョウサ</t>
    </rPh>
    <rPh sb="54" eb="56">
      <t>ケッカ</t>
    </rPh>
    <rPh sb="57" eb="59">
      <t>シャコウ</t>
    </rPh>
    <rPh sb="65" eb="67">
      <t>ジカン</t>
    </rPh>
    <rPh sb="67" eb="69">
      <t>ヘンカ</t>
    </rPh>
    <rPh sb="72" eb="74">
      <t>シャコウ</t>
    </rPh>
    <rPh sb="79" eb="82">
      <t>ジカンゴ</t>
    </rPh>
    <rPh sb="84" eb="85">
      <t>イロ</t>
    </rPh>
    <rPh sb="86" eb="87">
      <t>ウス</t>
    </rPh>
    <rPh sb="95" eb="98">
      <t>ジカンゴ</t>
    </rPh>
    <rPh sb="107" eb="109">
      <t>テイド</t>
    </rPh>
    <rPh sb="111" eb="112">
      <t>ウス</t>
    </rPh>
    <rPh sb="118" eb="121">
      <t>ジカンゴ</t>
    </rPh>
    <rPh sb="123" eb="125">
      <t>トウメイ</t>
    </rPh>
    <rPh sb="133" eb="134">
      <t>ウス</t>
    </rPh>
    <rPh sb="135" eb="137">
      <t>キイロ</t>
    </rPh>
    <rPh sb="150" eb="152">
      <t>ケッショウ</t>
    </rPh>
    <rPh sb="152" eb="154">
      <t>セイセイ</t>
    </rPh>
    <rPh sb="157" eb="159">
      <t>トウメイ</t>
    </rPh>
    <rPh sb="177" eb="180">
      <t>フジュンブツ</t>
    </rPh>
    <rPh sb="181" eb="184">
      <t>ガンユウリョウ</t>
    </rPh>
    <rPh sb="184" eb="186">
      <t>チョウサ</t>
    </rPh>
    <rPh sb="194" eb="197">
      <t>アンゼンセイ</t>
    </rPh>
    <rPh sb="198" eb="199">
      <t>カン</t>
    </rPh>
    <rPh sb="208" eb="209">
      <t>ツギ</t>
    </rPh>
    <rPh sb="212" eb="214">
      <t>シャコウ</t>
    </rPh>
    <phoneticPr fontId="2"/>
  </si>
  <si>
    <t>水谷直広</t>
    <phoneticPr fontId="2"/>
  </si>
  <si>
    <t>ミニリンメルト、デスモプレシン点鼻</t>
    <rPh sb="15" eb="17">
      <t>テンビ</t>
    </rPh>
    <phoneticPr fontId="2"/>
  </si>
  <si>
    <t>尿崩症で2剤を使い分けている患者に、同一処方日に両剤ともに処方した場合、査定されるか？これまでにも1度に両方処方したことはある。</t>
    <rPh sb="0" eb="3">
      <t>ニョウホウショウ</t>
    </rPh>
    <rPh sb="5" eb="6">
      <t>ザイ</t>
    </rPh>
    <rPh sb="7" eb="8">
      <t>ツカ</t>
    </rPh>
    <rPh sb="9" eb="10">
      <t>ワ</t>
    </rPh>
    <rPh sb="14" eb="16">
      <t>カンジャ</t>
    </rPh>
    <rPh sb="18" eb="20">
      <t>ドウイツ</t>
    </rPh>
    <rPh sb="20" eb="22">
      <t>ショホウ</t>
    </rPh>
    <rPh sb="22" eb="23">
      <t>ビ</t>
    </rPh>
    <rPh sb="24" eb="25">
      <t>リョウ</t>
    </rPh>
    <rPh sb="25" eb="26">
      <t>ザイ</t>
    </rPh>
    <rPh sb="29" eb="31">
      <t>ショホウ</t>
    </rPh>
    <rPh sb="33" eb="35">
      <t>バアイ</t>
    </rPh>
    <rPh sb="36" eb="38">
      <t>サテイ</t>
    </rPh>
    <rPh sb="50" eb="51">
      <t>ド</t>
    </rPh>
    <rPh sb="52" eb="54">
      <t>リョウホウ</t>
    </rPh>
    <rPh sb="54" eb="56">
      <t>ショホウ</t>
    </rPh>
    <phoneticPr fontId="2"/>
  </si>
  <si>
    <t>これまでに両方処方して医事課から連絡がなかったのであれば問題ないと思われるが、詳細は医事課に確認を。</t>
    <rPh sb="5" eb="7">
      <t>リョウホウ</t>
    </rPh>
    <rPh sb="7" eb="9">
      <t>ショホウ</t>
    </rPh>
    <rPh sb="11" eb="14">
      <t>イジカ</t>
    </rPh>
    <rPh sb="16" eb="18">
      <t>レンラク</t>
    </rPh>
    <rPh sb="28" eb="30">
      <t>モンダイ</t>
    </rPh>
    <rPh sb="33" eb="34">
      <t>オモ</t>
    </rPh>
    <rPh sb="39" eb="41">
      <t>ショウサイ</t>
    </rPh>
    <rPh sb="42" eb="45">
      <t>イジカ</t>
    </rPh>
    <rPh sb="46" eb="48">
      <t>カクニン</t>
    </rPh>
    <phoneticPr fontId="2"/>
  </si>
  <si>
    <t>ナカガミ</t>
    <phoneticPr fontId="2"/>
  </si>
  <si>
    <t>19歳女性：H28年7月2日、9月3日、H29年3月18日と3回予防接種したが、4月の検査で抗体価が低かったため追加接種を6月3日に予定している。抗体価測定の時期は3回目接種後1ヶ月ぐらいだったがそれでよかったか？追加接種は1回のみでよいか、それとも3回接種なのか？</t>
    <rPh sb="2" eb="3">
      <t>サイ</t>
    </rPh>
    <rPh sb="3" eb="5">
      <t>ジョセイ</t>
    </rPh>
    <rPh sb="9" eb="10">
      <t>ネン</t>
    </rPh>
    <rPh sb="11" eb="12">
      <t>ガツ</t>
    </rPh>
    <rPh sb="13" eb="14">
      <t>ニチ</t>
    </rPh>
    <rPh sb="16" eb="17">
      <t>ガツ</t>
    </rPh>
    <rPh sb="18" eb="19">
      <t>ニチ</t>
    </rPh>
    <rPh sb="23" eb="24">
      <t>ネン</t>
    </rPh>
    <rPh sb="25" eb="26">
      <t>ガツ</t>
    </rPh>
    <rPh sb="28" eb="29">
      <t>ニチ</t>
    </rPh>
    <rPh sb="31" eb="32">
      <t>カイ</t>
    </rPh>
    <rPh sb="32" eb="34">
      <t>ヨボウ</t>
    </rPh>
    <rPh sb="34" eb="36">
      <t>セッシュ</t>
    </rPh>
    <rPh sb="41" eb="42">
      <t>ガツ</t>
    </rPh>
    <rPh sb="43" eb="45">
      <t>ケンサ</t>
    </rPh>
    <rPh sb="46" eb="48">
      <t>コウタイ</t>
    </rPh>
    <rPh sb="48" eb="49">
      <t>カ</t>
    </rPh>
    <rPh sb="50" eb="51">
      <t>ヒク</t>
    </rPh>
    <rPh sb="56" eb="58">
      <t>ツイカ</t>
    </rPh>
    <rPh sb="58" eb="60">
      <t>セッシュ</t>
    </rPh>
    <rPh sb="62" eb="63">
      <t>ガツ</t>
    </rPh>
    <rPh sb="64" eb="65">
      <t>ニチ</t>
    </rPh>
    <rPh sb="66" eb="68">
      <t>ヨテイ</t>
    </rPh>
    <rPh sb="73" eb="75">
      <t>コウタイ</t>
    </rPh>
    <rPh sb="75" eb="76">
      <t>カ</t>
    </rPh>
    <rPh sb="76" eb="78">
      <t>ソクテイ</t>
    </rPh>
    <rPh sb="79" eb="81">
      <t>ジキ</t>
    </rPh>
    <rPh sb="83" eb="85">
      <t>カイメ</t>
    </rPh>
    <rPh sb="85" eb="87">
      <t>セッシュ</t>
    </rPh>
    <rPh sb="87" eb="88">
      <t>ゴ</t>
    </rPh>
    <rPh sb="90" eb="91">
      <t>ゲツ</t>
    </rPh>
    <rPh sb="107" eb="109">
      <t>ツイカ</t>
    </rPh>
    <rPh sb="109" eb="111">
      <t>セッシュ</t>
    </rPh>
    <rPh sb="113" eb="114">
      <t>カイ</t>
    </rPh>
    <rPh sb="126" eb="127">
      <t>カイ</t>
    </rPh>
    <rPh sb="127" eb="129">
      <t>セッシュ</t>
    </rPh>
    <phoneticPr fontId="2"/>
  </si>
  <si>
    <t>抗体価測定は3回目接種から1～2ヶ月後なので時期的には問題なし。追加接種は3回接種が必要であり、再接種者の30～50％が陽性に転化すると言われている。追加接種の開始時期については明確なものはないが、1ヶ月以上空いていればOK。なお、文献の中で、2ヶ月あけた方より6ヶ月あけた方の方が抗体が付きやすかったとの報告もある。本患者は前回の3回投与が通常のスケジュール（0週、4週後、20～24週後）より長めに間隔をあけて行われていたので、可能ならスケジュール通りの接種検討を。</t>
    <rPh sb="0" eb="2">
      <t>コウタイ</t>
    </rPh>
    <rPh sb="2" eb="3">
      <t>カ</t>
    </rPh>
    <rPh sb="3" eb="5">
      <t>ソクテイ</t>
    </rPh>
    <rPh sb="7" eb="9">
      <t>カイメ</t>
    </rPh>
    <rPh sb="9" eb="11">
      <t>セッシュ</t>
    </rPh>
    <rPh sb="17" eb="18">
      <t>ゲツ</t>
    </rPh>
    <rPh sb="18" eb="19">
      <t>ゴ</t>
    </rPh>
    <rPh sb="22" eb="25">
      <t>ジキテキ</t>
    </rPh>
    <rPh sb="27" eb="29">
      <t>モンダイ</t>
    </rPh>
    <rPh sb="32" eb="34">
      <t>ツイカ</t>
    </rPh>
    <rPh sb="34" eb="36">
      <t>セッシュ</t>
    </rPh>
    <rPh sb="38" eb="39">
      <t>カイ</t>
    </rPh>
    <rPh sb="39" eb="41">
      <t>セッシュ</t>
    </rPh>
    <rPh sb="42" eb="44">
      <t>ヒツヨウ</t>
    </rPh>
    <rPh sb="48" eb="51">
      <t>サイセッシュ</t>
    </rPh>
    <rPh sb="51" eb="52">
      <t>シャ</t>
    </rPh>
    <rPh sb="60" eb="62">
      <t>ヨウセイ</t>
    </rPh>
    <rPh sb="63" eb="65">
      <t>テンカ</t>
    </rPh>
    <rPh sb="68" eb="69">
      <t>イ</t>
    </rPh>
    <rPh sb="75" eb="77">
      <t>ツイカ</t>
    </rPh>
    <rPh sb="77" eb="79">
      <t>セッシュ</t>
    </rPh>
    <rPh sb="80" eb="82">
      <t>カイシ</t>
    </rPh>
    <rPh sb="82" eb="84">
      <t>ジキ</t>
    </rPh>
    <rPh sb="89" eb="91">
      <t>メイカク</t>
    </rPh>
    <rPh sb="101" eb="104">
      <t>ゲツイジョウ</t>
    </rPh>
    <rPh sb="104" eb="105">
      <t>ア</t>
    </rPh>
    <rPh sb="116" eb="118">
      <t>ブンケン</t>
    </rPh>
    <rPh sb="119" eb="120">
      <t>ナカ</t>
    </rPh>
    <rPh sb="124" eb="125">
      <t>ゲツ</t>
    </rPh>
    <rPh sb="128" eb="129">
      <t>カタ</t>
    </rPh>
    <rPh sb="133" eb="134">
      <t>ゲツ</t>
    </rPh>
    <rPh sb="137" eb="138">
      <t>カタ</t>
    </rPh>
    <rPh sb="139" eb="140">
      <t>ホウ</t>
    </rPh>
    <rPh sb="141" eb="143">
      <t>コウタイ</t>
    </rPh>
    <rPh sb="144" eb="145">
      <t>ツ</t>
    </rPh>
    <rPh sb="153" eb="155">
      <t>ホウコク</t>
    </rPh>
    <rPh sb="159" eb="160">
      <t>ホン</t>
    </rPh>
    <rPh sb="160" eb="162">
      <t>カンジャ</t>
    </rPh>
    <phoneticPr fontId="2"/>
  </si>
  <si>
    <t>ペルタゾン錠</t>
    <rPh sb="5" eb="6">
      <t>ジョウ</t>
    </rPh>
    <phoneticPr fontId="2"/>
  </si>
  <si>
    <t>ソセゴン注15㎎投与していた患者にペルタゾン錠で対応しようと思うと何錠処方すべきか？</t>
    <rPh sb="4" eb="5">
      <t>チュウ</t>
    </rPh>
    <rPh sb="8" eb="10">
      <t>トウヨ</t>
    </rPh>
    <rPh sb="14" eb="16">
      <t>カンジャ</t>
    </rPh>
    <rPh sb="22" eb="23">
      <t>ジョウ</t>
    </rPh>
    <rPh sb="24" eb="26">
      <t>タイオウ</t>
    </rPh>
    <rPh sb="30" eb="31">
      <t>オモ</t>
    </rPh>
    <rPh sb="33" eb="34">
      <t>ナン</t>
    </rPh>
    <rPh sb="34" eb="35">
      <t>ジョウ</t>
    </rPh>
    <rPh sb="35" eb="37">
      <t>ショホウ</t>
    </rPh>
    <phoneticPr fontId="2"/>
  </si>
  <si>
    <t>ソセゴン15㎎≒ペルタゾン50㎎　効果が同等であるという文献がある。</t>
    <rPh sb="17" eb="19">
      <t>コウカ</t>
    </rPh>
    <rPh sb="20" eb="22">
      <t>ドウトウ</t>
    </rPh>
    <rPh sb="28" eb="30">
      <t>ブンケン</t>
    </rPh>
    <phoneticPr fontId="2"/>
  </si>
  <si>
    <t>フルタイド</t>
    <phoneticPr fontId="2"/>
  </si>
  <si>
    <t>中学1年、体重40kgの息子にフルタイドを開始したい。用量をどうしたらよいか？これまで定期的に使用している薬剤はない。</t>
    <rPh sb="0" eb="2">
      <t>チュウガク</t>
    </rPh>
    <rPh sb="3" eb="4">
      <t>ネン</t>
    </rPh>
    <rPh sb="5" eb="7">
      <t>タイジュウ</t>
    </rPh>
    <rPh sb="12" eb="14">
      <t>ムスコ</t>
    </rPh>
    <rPh sb="21" eb="23">
      <t>カイシ</t>
    </rPh>
    <rPh sb="27" eb="29">
      <t>ヨウリョウ</t>
    </rPh>
    <rPh sb="43" eb="46">
      <t>テイキテキ</t>
    </rPh>
    <rPh sb="47" eb="49">
      <t>シヨウ</t>
    </rPh>
    <rPh sb="53" eb="55">
      <t>ヤクザイ</t>
    </rPh>
    <phoneticPr fontId="2"/>
  </si>
  <si>
    <t>1剤ファイルを確認。体重年齢別に用量の調節を検討したﾃﾞｰﾀは確認できず。添付文書どおりにﾌﾙﾀｲﾄﾞ50を1日2回1回1吸入で開始するのが妥当と思われる。</t>
    <rPh sb="1" eb="2">
      <t>ザイ</t>
    </rPh>
    <rPh sb="7" eb="9">
      <t>カクニン</t>
    </rPh>
    <rPh sb="10" eb="12">
      <t>タイジュウ</t>
    </rPh>
    <rPh sb="12" eb="14">
      <t>ネンレイ</t>
    </rPh>
    <rPh sb="14" eb="15">
      <t>ベツ</t>
    </rPh>
    <rPh sb="16" eb="18">
      <t>ヨウリョウ</t>
    </rPh>
    <rPh sb="19" eb="21">
      <t>チョウセツ</t>
    </rPh>
    <rPh sb="22" eb="24">
      <t>ケントウ</t>
    </rPh>
    <rPh sb="31" eb="33">
      <t>カクニン</t>
    </rPh>
    <rPh sb="37" eb="39">
      <t>テンプ</t>
    </rPh>
    <rPh sb="39" eb="41">
      <t>ブンショ</t>
    </rPh>
    <rPh sb="55" eb="56">
      <t>ニチ</t>
    </rPh>
    <rPh sb="57" eb="58">
      <t>カイ</t>
    </rPh>
    <rPh sb="59" eb="60">
      <t>カイ</t>
    </rPh>
    <rPh sb="61" eb="63">
      <t>キュウニュウ</t>
    </rPh>
    <rPh sb="64" eb="66">
      <t>カイシ</t>
    </rPh>
    <rPh sb="70" eb="72">
      <t>ダトウ</t>
    </rPh>
    <rPh sb="73" eb="74">
      <t>オモ</t>
    </rPh>
    <phoneticPr fontId="2"/>
  </si>
  <si>
    <t>残薬が多いため、今回処方は不要と患者より申し出があった。Rp削除してもよいか？</t>
    <rPh sb="0" eb="2">
      <t>ザンヤク</t>
    </rPh>
    <rPh sb="3" eb="4">
      <t>オオ</t>
    </rPh>
    <rPh sb="8" eb="10">
      <t>コンカイ</t>
    </rPh>
    <rPh sb="10" eb="12">
      <t>ショホウ</t>
    </rPh>
    <rPh sb="13" eb="15">
      <t>フヨウ</t>
    </rPh>
    <rPh sb="16" eb="18">
      <t>カンジャ</t>
    </rPh>
    <rPh sb="20" eb="21">
      <t>モウ</t>
    </rPh>
    <rPh sb="22" eb="23">
      <t>デ</t>
    </rPh>
    <rPh sb="30" eb="32">
      <t>サクジョ</t>
    </rPh>
    <phoneticPr fontId="2"/>
  </si>
  <si>
    <t>主治医に確認。ヘモポリゾン削除</t>
    <rPh sb="0" eb="3">
      <t>シュジイ</t>
    </rPh>
    <rPh sb="4" eb="6">
      <t>カクニン</t>
    </rPh>
    <rPh sb="13" eb="15">
      <t>サクジョ</t>
    </rPh>
    <phoneticPr fontId="2"/>
  </si>
  <si>
    <t>ベタヒスチン</t>
    <phoneticPr fontId="2"/>
  </si>
  <si>
    <t>患者宅の手書き処方せんには7日分、電カルより印刷しFAXされてきた処方せんには30日分と記載されている。残薬があるので7日分でよいが、間違いないか？</t>
    <rPh sb="0" eb="2">
      <t>カンジャ</t>
    </rPh>
    <rPh sb="2" eb="3">
      <t>タク</t>
    </rPh>
    <rPh sb="4" eb="6">
      <t>テガ</t>
    </rPh>
    <rPh sb="7" eb="9">
      <t>ショホウ</t>
    </rPh>
    <rPh sb="14" eb="16">
      <t>ニチブン</t>
    </rPh>
    <rPh sb="17" eb="18">
      <t>デン</t>
    </rPh>
    <rPh sb="22" eb="24">
      <t>インサツ</t>
    </rPh>
    <rPh sb="33" eb="35">
      <t>ショホウ</t>
    </rPh>
    <rPh sb="41" eb="43">
      <t>ニチブン</t>
    </rPh>
    <rPh sb="44" eb="46">
      <t>キサイ</t>
    </rPh>
    <rPh sb="52" eb="54">
      <t>ザンヤク</t>
    </rPh>
    <rPh sb="60" eb="62">
      <t>ニチブン</t>
    </rPh>
    <rPh sb="67" eb="69">
      <t>マチガ</t>
    </rPh>
    <phoneticPr fontId="2"/>
  </si>
  <si>
    <t>処方医に確認。7日分で間違いないとのこと。</t>
    <rPh sb="0" eb="2">
      <t>ショホウ</t>
    </rPh>
    <rPh sb="2" eb="3">
      <t>イ</t>
    </rPh>
    <rPh sb="4" eb="6">
      <t>カクニン</t>
    </rPh>
    <rPh sb="8" eb="10">
      <t>ニチブン</t>
    </rPh>
    <rPh sb="11" eb="13">
      <t>マチガ</t>
    </rPh>
    <phoneticPr fontId="2"/>
  </si>
  <si>
    <t>カナリシュウト8870055</t>
    <phoneticPr fontId="2"/>
  </si>
  <si>
    <t>アリナミンF、ハイシー、ビオチン散、ユベラ顆粒、ノイキノン錠</t>
    <rPh sb="16" eb="17">
      <t>サン</t>
    </rPh>
    <rPh sb="21" eb="23">
      <t>カリュウ</t>
    </rPh>
    <rPh sb="29" eb="30">
      <t>ジョウ</t>
    </rPh>
    <phoneticPr fontId="2"/>
  </si>
  <si>
    <t>患者母より外線問い合わせ。左記薬剤を錠剤はつぶしてすべて混ぜた状態でもらったが、苦いせいか飲んでくれない。いい方法はあるか？また、昨日から痰と鼻水が少し出るが、以前もらったムコダインを飲ませていいか？</t>
    <rPh sb="0" eb="2">
      <t>カンジャ</t>
    </rPh>
    <rPh sb="2" eb="3">
      <t>ハハ</t>
    </rPh>
    <rPh sb="5" eb="7">
      <t>ガイセン</t>
    </rPh>
    <rPh sb="7" eb="8">
      <t>ト</t>
    </rPh>
    <rPh sb="9" eb="10">
      <t>ア</t>
    </rPh>
    <rPh sb="13" eb="15">
      <t>サキ</t>
    </rPh>
    <rPh sb="15" eb="17">
      <t>ヤクザイ</t>
    </rPh>
    <rPh sb="18" eb="20">
      <t>ジョウザイ</t>
    </rPh>
    <rPh sb="28" eb="29">
      <t>マ</t>
    </rPh>
    <rPh sb="31" eb="33">
      <t>ジョウタイ</t>
    </rPh>
    <rPh sb="40" eb="41">
      <t>ニガ</t>
    </rPh>
    <rPh sb="45" eb="46">
      <t>ノ</t>
    </rPh>
    <rPh sb="55" eb="57">
      <t>ホウホウ</t>
    </rPh>
    <rPh sb="65" eb="67">
      <t>キノウ</t>
    </rPh>
    <rPh sb="69" eb="70">
      <t>タン</t>
    </rPh>
    <rPh sb="71" eb="73">
      <t>ハナミズ</t>
    </rPh>
    <rPh sb="74" eb="75">
      <t>スコ</t>
    </rPh>
    <rPh sb="76" eb="77">
      <t>デ</t>
    </rPh>
    <rPh sb="80" eb="82">
      <t>イゼン</t>
    </rPh>
    <rPh sb="92" eb="93">
      <t>ノ</t>
    </rPh>
    <phoneticPr fontId="2"/>
  </si>
  <si>
    <t>食品との配合変化試験はないが、基本的にビタミン剤なので高温にならなければよいと思われる。9西猪岡さんにも確認のうえ、一般的な散薬の飲ませ方、服薬補助ゼリーなどを紹介。次回診察日が近いので、いろいろ試してもダメなら主治医にご相談いただくこととした（猪岡さんより、どうしても飲めない場合はノイロビタンへ変更することもあるとのこと）。ムコダインに関しては、併用の問題はないが、症状から飲んでよいかの判断は薬剤師ではできないことを説明。ご理解良好。</t>
    <rPh sb="0" eb="2">
      <t>ショクヒン</t>
    </rPh>
    <rPh sb="4" eb="6">
      <t>ハイゴウ</t>
    </rPh>
    <rPh sb="6" eb="8">
      <t>ヘンカ</t>
    </rPh>
    <rPh sb="8" eb="10">
      <t>シケン</t>
    </rPh>
    <rPh sb="15" eb="17">
      <t>キホン</t>
    </rPh>
    <rPh sb="17" eb="18">
      <t>テキ</t>
    </rPh>
    <rPh sb="23" eb="24">
      <t>ザイ</t>
    </rPh>
    <rPh sb="27" eb="29">
      <t>コウオン</t>
    </rPh>
    <rPh sb="39" eb="40">
      <t>オモ</t>
    </rPh>
    <rPh sb="45" eb="46">
      <t>ニシ</t>
    </rPh>
    <rPh sb="46" eb="48">
      <t>イノオカ</t>
    </rPh>
    <rPh sb="52" eb="54">
      <t>カクニン</t>
    </rPh>
    <rPh sb="58" eb="61">
      <t>イッパンテキ</t>
    </rPh>
    <rPh sb="62" eb="64">
      <t>サンヤク</t>
    </rPh>
    <rPh sb="65" eb="66">
      <t>ノ</t>
    </rPh>
    <rPh sb="68" eb="69">
      <t>カタ</t>
    </rPh>
    <rPh sb="70" eb="72">
      <t>フクヤク</t>
    </rPh>
    <rPh sb="72" eb="74">
      <t>ホジョ</t>
    </rPh>
    <rPh sb="80" eb="82">
      <t>ショウカイ</t>
    </rPh>
    <rPh sb="83" eb="85">
      <t>ジカイ</t>
    </rPh>
    <rPh sb="85" eb="88">
      <t>シンサツビ</t>
    </rPh>
    <rPh sb="89" eb="90">
      <t>チカ</t>
    </rPh>
    <rPh sb="98" eb="99">
      <t>タメ</t>
    </rPh>
    <rPh sb="106" eb="109">
      <t>シュジイ</t>
    </rPh>
    <rPh sb="111" eb="113">
      <t>ソウダン</t>
    </rPh>
    <rPh sb="123" eb="125">
      <t>イノオカ</t>
    </rPh>
    <rPh sb="135" eb="136">
      <t>ノ</t>
    </rPh>
    <rPh sb="139" eb="141">
      <t>バアイ</t>
    </rPh>
    <rPh sb="149" eb="151">
      <t>ヘンコウ</t>
    </rPh>
    <rPh sb="170" eb="171">
      <t>カン</t>
    </rPh>
    <rPh sb="175" eb="177">
      <t>ヘイヨウ</t>
    </rPh>
    <rPh sb="178" eb="180">
      <t>モンダイ</t>
    </rPh>
    <rPh sb="185" eb="187">
      <t>ショウジョウ</t>
    </rPh>
    <rPh sb="189" eb="190">
      <t>ノ</t>
    </rPh>
    <rPh sb="196" eb="198">
      <t>ハンダン</t>
    </rPh>
    <rPh sb="199" eb="202">
      <t>ヤクザイシ</t>
    </rPh>
    <rPh sb="211" eb="213">
      <t>セツメイ</t>
    </rPh>
    <rPh sb="215" eb="217">
      <t>リカイ</t>
    </rPh>
    <rPh sb="217" eb="219">
      <t>リョウコウ</t>
    </rPh>
    <phoneticPr fontId="2"/>
  </si>
  <si>
    <t>今井</t>
    <rPh sb="0" eb="2">
      <t>イマイ</t>
    </rPh>
    <phoneticPr fontId="2"/>
  </si>
  <si>
    <t>オプスミット、アドシルカ、ヴォリブリス、ウプトラピ、トラクリア</t>
    <phoneticPr fontId="2"/>
  </si>
  <si>
    <t>肺高血圧症の5群に該当すると思われる患者にｵﾌﾟｽﾆｯﾄ等の肺動脈性高血圧症(肺高血圧症の1群)に適応を有する治療薬を使用したい。保険上査定されるのか？</t>
    <rPh sb="0" eb="5">
      <t>ハイコウケツアツショウ</t>
    </rPh>
    <rPh sb="7" eb="8">
      <t>グン</t>
    </rPh>
    <rPh sb="9" eb="11">
      <t>ガイトウ</t>
    </rPh>
    <rPh sb="14" eb="15">
      <t>オモ</t>
    </rPh>
    <rPh sb="18" eb="20">
      <t>カンジャ</t>
    </rPh>
    <rPh sb="28" eb="29">
      <t>トウ</t>
    </rPh>
    <rPh sb="30" eb="33">
      <t>ハイドウミャク</t>
    </rPh>
    <rPh sb="33" eb="34">
      <t>セイ</t>
    </rPh>
    <rPh sb="34" eb="38">
      <t>コウケツアツショウ</t>
    </rPh>
    <rPh sb="39" eb="40">
      <t>ハイ</t>
    </rPh>
    <rPh sb="40" eb="44">
      <t>コウケツアツショウ</t>
    </rPh>
    <rPh sb="46" eb="47">
      <t>グン</t>
    </rPh>
    <rPh sb="49" eb="51">
      <t>テキオウ</t>
    </rPh>
    <rPh sb="52" eb="53">
      <t>ユウ</t>
    </rPh>
    <rPh sb="55" eb="57">
      <t>チリョウ</t>
    </rPh>
    <rPh sb="57" eb="58">
      <t>ヤク</t>
    </rPh>
    <rPh sb="59" eb="61">
      <t>シヨウ</t>
    </rPh>
    <rPh sb="65" eb="68">
      <t>ホケンジョウ</t>
    </rPh>
    <rPh sb="68" eb="70">
      <t>サテイ</t>
    </rPh>
    <phoneticPr fontId="2"/>
  </si>
  <si>
    <t>乙字湯</t>
    <rPh sb="0" eb="3">
      <t>オツジトウ</t>
    </rPh>
    <phoneticPr fontId="2"/>
  </si>
  <si>
    <t>窓口にて患者より乙字湯不要との申し出があった。削除してもよいか確認してほしい。</t>
    <rPh sb="0" eb="2">
      <t>マドグチ</t>
    </rPh>
    <rPh sb="4" eb="6">
      <t>カンジャ</t>
    </rPh>
    <rPh sb="8" eb="11">
      <t>オツジトウ</t>
    </rPh>
    <rPh sb="11" eb="13">
      <t>フヨウ</t>
    </rPh>
    <rPh sb="15" eb="16">
      <t>モウ</t>
    </rPh>
    <rPh sb="17" eb="18">
      <t>デ</t>
    </rPh>
    <rPh sb="23" eb="25">
      <t>サクジョ</t>
    </rPh>
    <rPh sb="31" eb="33">
      <t>カクニン</t>
    </rPh>
    <phoneticPr fontId="2"/>
  </si>
  <si>
    <t>処方医に確認したところ、ニフェジピンCR錠40mg2錠分2の処方が追加となった。処方削除となった。</t>
    <rPh sb="0" eb="2">
      <t>ショホウ</t>
    </rPh>
    <rPh sb="2" eb="3">
      <t>イ</t>
    </rPh>
    <rPh sb="4" eb="6">
      <t>カクニン</t>
    </rPh>
    <rPh sb="20" eb="21">
      <t>ジョウ</t>
    </rPh>
    <rPh sb="26" eb="27">
      <t>ジョウ</t>
    </rPh>
    <rPh sb="27" eb="28">
      <t>ブン</t>
    </rPh>
    <rPh sb="30" eb="32">
      <t>ショホウ</t>
    </rPh>
    <rPh sb="33" eb="35">
      <t>ツイカ</t>
    </rPh>
    <rPh sb="40" eb="42">
      <t>ショホウ</t>
    </rPh>
    <rPh sb="42" eb="44">
      <t>サクジョ</t>
    </rPh>
    <phoneticPr fontId="2"/>
  </si>
  <si>
    <t>脳圧低下に使用している。同効薬で水剤があったと思うが･･･。シロップ剤だと飲みやすいか？</t>
    <rPh sb="0" eb="1">
      <t>ノウ</t>
    </rPh>
    <rPh sb="1" eb="2">
      <t>アツ</t>
    </rPh>
    <rPh sb="2" eb="4">
      <t>テイカ</t>
    </rPh>
    <rPh sb="5" eb="7">
      <t>シヨウ</t>
    </rPh>
    <rPh sb="12" eb="13">
      <t>ドウ</t>
    </rPh>
    <rPh sb="13" eb="14">
      <t>コウ</t>
    </rPh>
    <rPh sb="14" eb="15">
      <t>ヤク</t>
    </rPh>
    <rPh sb="16" eb="17">
      <t>スイ</t>
    </rPh>
    <rPh sb="17" eb="18">
      <t>ザイ</t>
    </rPh>
    <rPh sb="23" eb="24">
      <t>オモ</t>
    </rPh>
    <rPh sb="34" eb="35">
      <t>ザイ</t>
    </rPh>
    <rPh sb="37" eb="38">
      <t>ノ</t>
    </rPh>
    <phoneticPr fontId="2"/>
  </si>
  <si>
    <t>イソバイドシロップ。甘味はあるが特異的な味・におい、苦みがあるので、飲みやすいかどうかは個人の感覚次第。</t>
    <rPh sb="10" eb="12">
      <t>アマミ</t>
    </rPh>
    <rPh sb="16" eb="19">
      <t>トクイテキ</t>
    </rPh>
    <rPh sb="20" eb="21">
      <t>アジ</t>
    </rPh>
    <rPh sb="26" eb="27">
      <t>ニガ</t>
    </rPh>
    <rPh sb="34" eb="35">
      <t>ノ</t>
    </rPh>
    <rPh sb="44" eb="46">
      <t>コジン</t>
    </rPh>
    <rPh sb="47" eb="49">
      <t>カンカク</t>
    </rPh>
    <rPh sb="49" eb="51">
      <t>シダイ</t>
    </rPh>
    <phoneticPr fontId="2"/>
  </si>
  <si>
    <t>ヘパリンロックシリンジ</t>
    <phoneticPr fontId="2"/>
  </si>
  <si>
    <t>入院時の処方は注射オーダーで良いのか？</t>
    <rPh sb="0" eb="2">
      <t>ニュウイン</t>
    </rPh>
    <rPh sb="2" eb="3">
      <t>ジ</t>
    </rPh>
    <rPh sb="4" eb="6">
      <t>ショホウ</t>
    </rPh>
    <rPh sb="7" eb="9">
      <t>チュウシャ</t>
    </rPh>
    <rPh sb="14" eb="15">
      <t>ヨ</t>
    </rPh>
    <phoneticPr fontId="2"/>
  </si>
  <si>
    <t>注射オーダーで問題ないと思われる。</t>
    <rPh sb="0" eb="2">
      <t>チュウシャ</t>
    </rPh>
    <rPh sb="7" eb="9">
      <t>モンダイ</t>
    </rPh>
    <rPh sb="12" eb="13">
      <t>オモ</t>
    </rPh>
    <phoneticPr fontId="2"/>
  </si>
  <si>
    <t>ナファモスタット</t>
    <phoneticPr fontId="2"/>
  </si>
  <si>
    <t>注射用水に溶解した後に、生食で希釈したデータはあるか？安定性は？</t>
    <rPh sb="0" eb="2">
      <t>チュウシャ</t>
    </rPh>
    <rPh sb="2" eb="4">
      <t>ヨウスイ</t>
    </rPh>
    <rPh sb="5" eb="7">
      <t>ヨウカイ</t>
    </rPh>
    <rPh sb="9" eb="10">
      <t>ノチ</t>
    </rPh>
    <rPh sb="12" eb="14">
      <t>セイショク</t>
    </rPh>
    <rPh sb="15" eb="17">
      <t>キシャク</t>
    </rPh>
    <rPh sb="27" eb="30">
      <t>アンテイセイ</t>
    </rPh>
    <phoneticPr fontId="2"/>
  </si>
  <si>
    <t>本剤10mgあたり1ｍLの水で溶解した後、生食500mLへ混注したデータでは、120mgを混注した場合では室温24時間安定であった。</t>
    <rPh sb="0" eb="2">
      <t>ホンザイ</t>
    </rPh>
    <rPh sb="13" eb="14">
      <t>ミズ</t>
    </rPh>
    <rPh sb="15" eb="17">
      <t>ヨウカイ</t>
    </rPh>
    <rPh sb="19" eb="20">
      <t>ノチ</t>
    </rPh>
    <rPh sb="21" eb="23">
      <t>セイショク</t>
    </rPh>
    <rPh sb="29" eb="30">
      <t>コン</t>
    </rPh>
    <rPh sb="30" eb="31">
      <t>チュウ</t>
    </rPh>
    <rPh sb="45" eb="46">
      <t>コン</t>
    </rPh>
    <rPh sb="46" eb="47">
      <t>チュウ</t>
    </rPh>
    <rPh sb="49" eb="51">
      <t>バアイ</t>
    </rPh>
    <rPh sb="53" eb="55">
      <t>シツオン</t>
    </rPh>
    <rPh sb="57" eb="59">
      <t>ジカン</t>
    </rPh>
    <rPh sb="59" eb="61">
      <t>アンテイ</t>
    </rPh>
    <phoneticPr fontId="2"/>
  </si>
  <si>
    <t>看護師：フクヤマ</t>
    <rPh sb="0" eb="3">
      <t>カンゴシ</t>
    </rPh>
    <phoneticPr fontId="2"/>
  </si>
  <si>
    <t>レミケードを処方するのに事前に薬剤部への連絡は必要か？</t>
    <rPh sb="6" eb="8">
      <t>ショホウ</t>
    </rPh>
    <rPh sb="12" eb="14">
      <t>ジゼン</t>
    </rPh>
    <rPh sb="15" eb="17">
      <t>ヤクザイ</t>
    </rPh>
    <rPh sb="17" eb="18">
      <t>ブ</t>
    </rPh>
    <rPh sb="20" eb="22">
      <t>レンラク</t>
    </rPh>
    <rPh sb="23" eb="25">
      <t>ヒツヨウ</t>
    </rPh>
    <phoneticPr fontId="2"/>
  </si>
  <si>
    <t>レミケードは通常採用であり、連絡の必要はない。ﾌｫｰﾐｭﾗﾘｰやJUSで要時購入となっているものに関しては連絡をおねがいしたい。</t>
    <rPh sb="6" eb="8">
      <t>ツウジョウ</t>
    </rPh>
    <rPh sb="8" eb="10">
      <t>サイヨウ</t>
    </rPh>
    <rPh sb="14" eb="16">
      <t>レンラク</t>
    </rPh>
    <rPh sb="17" eb="19">
      <t>ヒツヨウ</t>
    </rPh>
    <rPh sb="36" eb="37">
      <t>ヨウ</t>
    </rPh>
    <rPh sb="37" eb="38">
      <t>ジ</t>
    </rPh>
    <rPh sb="38" eb="40">
      <t>コウニュウ</t>
    </rPh>
    <rPh sb="49" eb="50">
      <t>カン</t>
    </rPh>
    <rPh sb="53" eb="55">
      <t>レンラク</t>
    </rPh>
    <phoneticPr fontId="2"/>
  </si>
  <si>
    <t>村瀬智哉</t>
    <rPh sb="0" eb="2">
      <t>ムラセ</t>
    </rPh>
    <rPh sb="2" eb="4">
      <t>トモヤ</t>
    </rPh>
    <phoneticPr fontId="2"/>
  </si>
  <si>
    <t>オテズラ、マーデュオックス</t>
    <phoneticPr fontId="2"/>
  </si>
  <si>
    <t>オテズラスターターキットとマーデュオックス5本で3割負担の場合、薬剤費はいくらぐらいになるか？</t>
    <rPh sb="22" eb="23">
      <t>ホン</t>
    </rPh>
    <rPh sb="25" eb="26">
      <t>ワリ</t>
    </rPh>
    <rPh sb="26" eb="28">
      <t>フタン</t>
    </rPh>
    <rPh sb="29" eb="31">
      <t>バアイ</t>
    </rPh>
    <rPh sb="32" eb="35">
      <t>ヤクザイヒ</t>
    </rPh>
    <phoneticPr fontId="2"/>
  </si>
  <si>
    <t>オテズラ(10)324.2円×4錠＋(20)648.4円×4錠＋(30)972.6円×19錠＝22,369.8円、マーデュオックス231/g×50g＝11,550円、合計33,919.8円×30％＝10,175.94円</t>
    <rPh sb="13" eb="14">
      <t>エン</t>
    </rPh>
    <rPh sb="16" eb="17">
      <t>ジョウ</t>
    </rPh>
    <rPh sb="27" eb="28">
      <t>エン</t>
    </rPh>
    <rPh sb="30" eb="31">
      <t>ジョウ</t>
    </rPh>
    <rPh sb="41" eb="42">
      <t>エン</t>
    </rPh>
    <rPh sb="45" eb="46">
      <t>ジョウ</t>
    </rPh>
    <rPh sb="55" eb="56">
      <t>エン</t>
    </rPh>
    <rPh sb="81" eb="82">
      <t>エン</t>
    </rPh>
    <rPh sb="83" eb="85">
      <t>ゴウケイ</t>
    </rPh>
    <rPh sb="93" eb="94">
      <t>エン</t>
    </rPh>
    <rPh sb="108" eb="109">
      <t>エン</t>
    </rPh>
    <phoneticPr fontId="2"/>
  </si>
  <si>
    <t>カソデックス、リュープリン</t>
    <phoneticPr fontId="2"/>
  </si>
  <si>
    <t>患者の都合で98日処方することはできるか？</t>
    <rPh sb="0" eb="2">
      <t>カンジャ</t>
    </rPh>
    <rPh sb="3" eb="5">
      <t>ツゴウ</t>
    </rPh>
    <rPh sb="8" eb="9">
      <t>ニチ</t>
    </rPh>
    <rPh sb="9" eb="11">
      <t>ショホウ</t>
    </rPh>
    <phoneticPr fontId="2"/>
  </si>
  <si>
    <t>患者の都合にもよるが、医事課からの依頼により、原則、ホルモン剤をリュープリンと併用する場合は91日分までと制限されている。</t>
    <rPh sb="0" eb="2">
      <t>カンジャ</t>
    </rPh>
    <rPh sb="3" eb="5">
      <t>ツゴウ</t>
    </rPh>
    <rPh sb="11" eb="14">
      <t>イジカ</t>
    </rPh>
    <rPh sb="17" eb="19">
      <t>イライ</t>
    </rPh>
    <rPh sb="23" eb="25">
      <t>ゲンソク</t>
    </rPh>
    <rPh sb="30" eb="31">
      <t>ザイ</t>
    </rPh>
    <rPh sb="39" eb="41">
      <t>ヘイヨウ</t>
    </rPh>
    <rPh sb="43" eb="45">
      <t>バアイ</t>
    </rPh>
    <rPh sb="48" eb="50">
      <t>ニチブン</t>
    </rPh>
    <rPh sb="53" eb="55">
      <t>セイゲン</t>
    </rPh>
    <phoneticPr fontId="2"/>
  </si>
  <si>
    <t>現在新生児センター入院中の児がいる授乳婦より、ジスロマック錠を服用しながら授乳が可能かどうか質問された。</t>
    <rPh sb="0" eb="2">
      <t>ゲンザイ</t>
    </rPh>
    <rPh sb="2" eb="5">
      <t>シンセイジ</t>
    </rPh>
    <rPh sb="9" eb="12">
      <t>ニュウインチュウ</t>
    </rPh>
    <rPh sb="13" eb="14">
      <t>ジ</t>
    </rPh>
    <rPh sb="17" eb="20">
      <t>ジュニュウフ</t>
    </rPh>
    <rPh sb="29" eb="30">
      <t>ジョウ</t>
    </rPh>
    <rPh sb="31" eb="33">
      <t>フクヨウ</t>
    </rPh>
    <rPh sb="37" eb="39">
      <t>ジュニュウ</t>
    </rPh>
    <rPh sb="40" eb="42">
      <t>カノウ</t>
    </rPh>
    <rPh sb="46" eb="48">
      <t>シツモン</t>
    </rPh>
    <phoneticPr fontId="2"/>
  </si>
  <si>
    <t>電子カルテの掲示板にて授乳可能と紹介されている薬剤である。掲示板を参考に説明を。</t>
    <rPh sb="0" eb="2">
      <t>デンシ</t>
    </rPh>
    <rPh sb="6" eb="9">
      <t>ケイジバン</t>
    </rPh>
    <rPh sb="11" eb="13">
      <t>ジュニュウ</t>
    </rPh>
    <rPh sb="13" eb="15">
      <t>カノウ</t>
    </rPh>
    <rPh sb="16" eb="18">
      <t>ショウカイ</t>
    </rPh>
    <rPh sb="23" eb="25">
      <t>ヤクザイ</t>
    </rPh>
    <rPh sb="29" eb="32">
      <t>ケイジバン</t>
    </rPh>
    <rPh sb="33" eb="35">
      <t>サンコウ</t>
    </rPh>
    <rPh sb="36" eb="38">
      <t>セツメイ</t>
    </rPh>
    <phoneticPr fontId="2"/>
  </si>
  <si>
    <t>エバステル</t>
    <phoneticPr fontId="2"/>
  </si>
  <si>
    <t>当院で出産を終えた授乳婦がいる。持参薬のエバステルは授乳婦に使用できるのか？IFにはラットの乳汁へ移行したとのデータがあるが、人でのデータはないのか？</t>
    <rPh sb="0" eb="2">
      <t>トウイン</t>
    </rPh>
    <rPh sb="3" eb="5">
      <t>シュッサン</t>
    </rPh>
    <rPh sb="6" eb="7">
      <t>オ</t>
    </rPh>
    <rPh sb="9" eb="12">
      <t>ジュニュウフ</t>
    </rPh>
    <rPh sb="16" eb="18">
      <t>ジサン</t>
    </rPh>
    <rPh sb="18" eb="19">
      <t>ヤク</t>
    </rPh>
    <rPh sb="26" eb="29">
      <t>ジュニュウフ</t>
    </rPh>
    <rPh sb="30" eb="32">
      <t>シヨウ</t>
    </rPh>
    <rPh sb="46" eb="48">
      <t>ニュウジュウ</t>
    </rPh>
    <rPh sb="49" eb="51">
      <t>イコウ</t>
    </rPh>
    <rPh sb="63" eb="64">
      <t>ヒト</t>
    </rPh>
    <phoneticPr fontId="2"/>
  </si>
  <si>
    <t>mothhers milk等の書籍を確認したが、IF以上のデータはなし。当院の運用では使用は推奨されない。ｻﾞｲｻﾞﾙ等の他剤への切り替えや、エバステル使用継続の必要性の再検討が必要と思われる。</t>
    <rPh sb="13" eb="14">
      <t>トウ</t>
    </rPh>
    <rPh sb="15" eb="17">
      <t>ショセキ</t>
    </rPh>
    <rPh sb="18" eb="20">
      <t>カクニン</t>
    </rPh>
    <rPh sb="26" eb="28">
      <t>イジョウ</t>
    </rPh>
    <rPh sb="36" eb="38">
      <t>トウイン</t>
    </rPh>
    <rPh sb="39" eb="41">
      <t>ウンヨウ</t>
    </rPh>
    <rPh sb="43" eb="45">
      <t>シヨウ</t>
    </rPh>
    <rPh sb="46" eb="48">
      <t>スイショウ</t>
    </rPh>
    <rPh sb="59" eb="60">
      <t>トウ</t>
    </rPh>
    <rPh sb="61" eb="63">
      <t>タザイ</t>
    </rPh>
    <rPh sb="65" eb="66">
      <t>キ</t>
    </rPh>
    <rPh sb="67" eb="68">
      <t>カ</t>
    </rPh>
    <rPh sb="76" eb="78">
      <t>シヨウ</t>
    </rPh>
    <rPh sb="78" eb="80">
      <t>ケイゾク</t>
    </rPh>
    <rPh sb="81" eb="84">
      <t>ヒツヨウセイ</t>
    </rPh>
    <rPh sb="85" eb="88">
      <t>サイケントウ</t>
    </rPh>
    <rPh sb="89" eb="91">
      <t>ヒツヨウ</t>
    </rPh>
    <rPh sb="92" eb="93">
      <t>オモ</t>
    </rPh>
    <phoneticPr fontId="2"/>
  </si>
  <si>
    <t>キロサイド、ダイアモックス</t>
    <phoneticPr fontId="2"/>
  </si>
  <si>
    <t>Hyper CVADレジメンにてキロサイドとダイアモックスが同時刻に投与となっているが、現状、配合変化不明のため、同時投与しているケースと別で投与しているケースとまちまちのため、運用統一しようと試みている。2剤の配合変化について1剤ファイルに情報はない。メーカーに確認してほしい。</t>
    <rPh sb="30" eb="33">
      <t>ドウジコク</t>
    </rPh>
    <rPh sb="34" eb="36">
      <t>トウヨ</t>
    </rPh>
    <rPh sb="44" eb="46">
      <t>ゲンジョウ</t>
    </rPh>
    <rPh sb="47" eb="49">
      <t>ハイゴウ</t>
    </rPh>
    <rPh sb="49" eb="51">
      <t>ヘンカ</t>
    </rPh>
    <rPh sb="51" eb="53">
      <t>フメイ</t>
    </rPh>
    <rPh sb="57" eb="59">
      <t>ドウジ</t>
    </rPh>
    <rPh sb="59" eb="61">
      <t>トウヨ</t>
    </rPh>
    <rPh sb="69" eb="70">
      <t>ベツ</t>
    </rPh>
    <rPh sb="71" eb="73">
      <t>トウヨ</t>
    </rPh>
    <rPh sb="89" eb="91">
      <t>ウンヨウ</t>
    </rPh>
    <rPh sb="91" eb="93">
      <t>トウイツ</t>
    </rPh>
    <rPh sb="97" eb="98">
      <t>ココロ</t>
    </rPh>
    <rPh sb="104" eb="105">
      <t>ザイ</t>
    </rPh>
    <rPh sb="106" eb="108">
      <t>ハイゴウ</t>
    </rPh>
    <rPh sb="108" eb="110">
      <t>ヘンカ</t>
    </rPh>
    <rPh sb="115" eb="116">
      <t>ザイ</t>
    </rPh>
    <rPh sb="121" eb="123">
      <t>ジョウホウ</t>
    </rPh>
    <rPh sb="132" eb="134">
      <t>カクニン</t>
    </rPh>
    <phoneticPr fontId="2"/>
  </si>
  <si>
    <t>1剤ファイル内には資料なし。メーカーに問い合わせ。
・キロサイド
試験していないため不明。
・ダイアモックス
溶解液として注射用水、生食、5%Tzの試験しかしていない。その他はダイアモックスが強アルカリであり、単独投与原則としているため、試験していないため不明。</t>
    <rPh sb="1" eb="2">
      <t>ザイ</t>
    </rPh>
    <rPh sb="6" eb="7">
      <t>ナイ</t>
    </rPh>
    <rPh sb="9" eb="11">
      <t>シリョウ</t>
    </rPh>
    <rPh sb="19" eb="20">
      <t>ト</t>
    </rPh>
    <rPh sb="21" eb="22">
      <t>ア</t>
    </rPh>
    <rPh sb="33" eb="35">
      <t>シケン</t>
    </rPh>
    <rPh sb="42" eb="44">
      <t>フメイ</t>
    </rPh>
    <rPh sb="55" eb="57">
      <t>ヨウカイ</t>
    </rPh>
    <rPh sb="57" eb="58">
      <t>エキ</t>
    </rPh>
    <rPh sb="61" eb="63">
      <t>チュウシャ</t>
    </rPh>
    <rPh sb="63" eb="65">
      <t>ヨウスイ</t>
    </rPh>
    <rPh sb="66" eb="68">
      <t>セイショク</t>
    </rPh>
    <rPh sb="74" eb="76">
      <t>シケン</t>
    </rPh>
    <rPh sb="86" eb="87">
      <t>タ</t>
    </rPh>
    <rPh sb="96" eb="97">
      <t>キョウ</t>
    </rPh>
    <rPh sb="105" eb="107">
      <t>タンドク</t>
    </rPh>
    <rPh sb="107" eb="109">
      <t>トウヨ</t>
    </rPh>
    <rPh sb="109" eb="111">
      <t>ゲンソク</t>
    </rPh>
    <rPh sb="119" eb="121">
      <t>シケン</t>
    </rPh>
    <rPh sb="128" eb="130">
      <t>フメイ</t>
    </rPh>
    <phoneticPr fontId="2"/>
  </si>
  <si>
    <t>デノシン（ガンシクロビル）</t>
    <phoneticPr fontId="2"/>
  </si>
  <si>
    <t>サイトメガロウイルス網膜炎のため視力障害のある患者がいる。通常内服（バリキサ）or点滴（デノシン）にて治療するが、移植を繰り返しており、骨髄疲弊があり、血球がかなり少ないため、禁忌に該当。適応外であるが、ガンシクロビルの硝子体注射検討しており、論文や文献等を取り寄せてほしい。</t>
    <rPh sb="10" eb="12">
      <t>モウマク</t>
    </rPh>
    <rPh sb="12" eb="13">
      <t>エン</t>
    </rPh>
    <rPh sb="16" eb="18">
      <t>シリョク</t>
    </rPh>
    <rPh sb="18" eb="20">
      <t>ショウガイ</t>
    </rPh>
    <rPh sb="23" eb="25">
      <t>カンジャ</t>
    </rPh>
    <rPh sb="29" eb="31">
      <t>ツウジョウ</t>
    </rPh>
    <rPh sb="31" eb="33">
      <t>ナイフク</t>
    </rPh>
    <rPh sb="41" eb="43">
      <t>テンテキ</t>
    </rPh>
    <rPh sb="51" eb="53">
      <t>チリョウ</t>
    </rPh>
    <rPh sb="57" eb="59">
      <t>イショク</t>
    </rPh>
    <rPh sb="60" eb="61">
      <t>ク</t>
    </rPh>
    <rPh sb="62" eb="63">
      <t>カエ</t>
    </rPh>
    <rPh sb="68" eb="70">
      <t>コツズイ</t>
    </rPh>
    <rPh sb="70" eb="72">
      <t>ヒヘイ</t>
    </rPh>
    <rPh sb="76" eb="78">
      <t>ケッキュウ</t>
    </rPh>
    <rPh sb="82" eb="83">
      <t>スク</t>
    </rPh>
    <rPh sb="88" eb="90">
      <t>キンキ</t>
    </rPh>
    <rPh sb="91" eb="93">
      <t>ガイトウ</t>
    </rPh>
    <rPh sb="94" eb="96">
      <t>テキオウ</t>
    </rPh>
    <rPh sb="96" eb="97">
      <t>ガイ</t>
    </rPh>
    <rPh sb="110" eb="113">
      <t>ショウシタイ</t>
    </rPh>
    <rPh sb="113" eb="115">
      <t>チュウシャ</t>
    </rPh>
    <rPh sb="115" eb="117">
      <t>ケントウ</t>
    </rPh>
    <rPh sb="122" eb="124">
      <t>ロンブン</t>
    </rPh>
    <rPh sb="125" eb="127">
      <t>ブンケン</t>
    </rPh>
    <rPh sb="127" eb="128">
      <t>ナド</t>
    </rPh>
    <rPh sb="129" eb="130">
      <t>ト</t>
    </rPh>
    <rPh sb="131" eb="132">
      <t>ヨ</t>
    </rPh>
    <phoneticPr fontId="2"/>
  </si>
  <si>
    <t>デノシン取引先の田辺三菱に文献依頼。</t>
    <rPh sb="4" eb="6">
      <t>トリヒキ</t>
    </rPh>
    <rPh sb="6" eb="7">
      <t>サキ</t>
    </rPh>
    <rPh sb="8" eb="10">
      <t>タナベ</t>
    </rPh>
    <rPh sb="10" eb="12">
      <t>ミツビシ</t>
    </rPh>
    <rPh sb="13" eb="15">
      <t>ブンケン</t>
    </rPh>
    <rPh sb="15" eb="17">
      <t>イライ</t>
    </rPh>
    <phoneticPr fontId="2"/>
  </si>
  <si>
    <t>ムンデシンカプセル</t>
    <phoneticPr fontId="2"/>
  </si>
  <si>
    <t>ムンデシン内服中の患者が状態悪化によりカプセルの内服が困難。粉砕や脱カプセル可能かどうか情報が欲しい。</t>
    <rPh sb="5" eb="7">
      <t>ナイフク</t>
    </rPh>
    <rPh sb="7" eb="8">
      <t>チュウ</t>
    </rPh>
    <rPh sb="9" eb="11">
      <t>カンジャ</t>
    </rPh>
    <rPh sb="12" eb="14">
      <t>ジョウタイ</t>
    </rPh>
    <rPh sb="14" eb="16">
      <t>アッカ</t>
    </rPh>
    <rPh sb="24" eb="26">
      <t>ナイフク</t>
    </rPh>
    <rPh sb="27" eb="29">
      <t>コンナン</t>
    </rPh>
    <rPh sb="30" eb="32">
      <t>フンサイ</t>
    </rPh>
    <rPh sb="33" eb="34">
      <t>ダツ</t>
    </rPh>
    <rPh sb="38" eb="40">
      <t>カノウ</t>
    </rPh>
    <rPh sb="44" eb="46">
      <t>ジョウホウ</t>
    </rPh>
    <rPh sb="47" eb="48">
      <t>ホ</t>
    </rPh>
    <phoneticPr fontId="2"/>
  </si>
  <si>
    <t>各種資料確認。患者用パンフレットにはカプセル外すと薬効等が変化する可能性があると記載あり。ただし、他の資料に具体的なﾃﾞｰﾀはなし。担当MRに確認、開封後のﾃﾞｰﾀをとっておらず、不明のためそのような記載がある。メーカーとしてはﾃﾞｰﾀがない以上、粉砕・脱カプセル不可の判断。カプセルは徐放等特殊加工はされていない通常カプセル（ゼラチン質）。経管投与に関するデータもなし。調剤、与薬担当者の曝露に関する情報はなく、曝露した場合は、副作用（リンパ球減少、尿酸値減少等）が現れる可能性がある。</t>
    <rPh sb="0" eb="2">
      <t>カクシュ</t>
    </rPh>
    <rPh sb="2" eb="4">
      <t>シリョウ</t>
    </rPh>
    <rPh sb="4" eb="6">
      <t>カクニン</t>
    </rPh>
    <rPh sb="7" eb="9">
      <t>カンジャ</t>
    </rPh>
    <rPh sb="9" eb="10">
      <t>ヨウ</t>
    </rPh>
    <rPh sb="22" eb="23">
      <t>ハズ</t>
    </rPh>
    <rPh sb="25" eb="27">
      <t>ヤッコウ</t>
    </rPh>
    <rPh sb="27" eb="28">
      <t>ナド</t>
    </rPh>
    <rPh sb="29" eb="31">
      <t>ヘンカ</t>
    </rPh>
    <rPh sb="33" eb="36">
      <t>カノウセイ</t>
    </rPh>
    <rPh sb="40" eb="42">
      <t>キサイ</t>
    </rPh>
    <rPh sb="49" eb="50">
      <t>タ</t>
    </rPh>
    <rPh sb="51" eb="53">
      <t>シリョウ</t>
    </rPh>
    <rPh sb="54" eb="57">
      <t>グタイテキ</t>
    </rPh>
    <rPh sb="66" eb="68">
      <t>タントウ</t>
    </rPh>
    <rPh sb="71" eb="73">
      <t>カクニン</t>
    </rPh>
    <rPh sb="74" eb="76">
      <t>カイフウ</t>
    </rPh>
    <rPh sb="76" eb="77">
      <t>ゴ</t>
    </rPh>
    <rPh sb="90" eb="92">
      <t>フメイ</t>
    </rPh>
    <rPh sb="100" eb="102">
      <t>キサイ</t>
    </rPh>
    <rPh sb="121" eb="123">
      <t>イジョウ</t>
    </rPh>
    <rPh sb="124" eb="126">
      <t>フンサイ</t>
    </rPh>
    <rPh sb="127" eb="128">
      <t>ダツ</t>
    </rPh>
    <rPh sb="132" eb="134">
      <t>フカ</t>
    </rPh>
    <rPh sb="135" eb="137">
      <t>ハンダン</t>
    </rPh>
    <rPh sb="143" eb="145">
      <t>ジョホウ</t>
    </rPh>
    <rPh sb="145" eb="146">
      <t>ナド</t>
    </rPh>
    <rPh sb="146" eb="148">
      <t>トクシュ</t>
    </rPh>
    <rPh sb="148" eb="150">
      <t>カコウ</t>
    </rPh>
    <rPh sb="157" eb="159">
      <t>ツウジョウ</t>
    </rPh>
    <rPh sb="168" eb="169">
      <t>シツ</t>
    </rPh>
    <rPh sb="171" eb="173">
      <t>ケイカン</t>
    </rPh>
    <rPh sb="173" eb="175">
      <t>トウヨ</t>
    </rPh>
    <rPh sb="176" eb="177">
      <t>カン</t>
    </rPh>
    <rPh sb="186" eb="188">
      <t>チョウザイ</t>
    </rPh>
    <rPh sb="189" eb="191">
      <t>ヨヤク</t>
    </rPh>
    <rPh sb="191" eb="194">
      <t>タントウシャ</t>
    </rPh>
    <rPh sb="195" eb="197">
      <t>バクロ</t>
    </rPh>
    <rPh sb="198" eb="199">
      <t>カン</t>
    </rPh>
    <rPh sb="201" eb="203">
      <t>ジョウホウ</t>
    </rPh>
    <rPh sb="207" eb="209">
      <t>バクロ</t>
    </rPh>
    <rPh sb="211" eb="213">
      <t>バアイ</t>
    </rPh>
    <rPh sb="215" eb="218">
      <t>フクサヨウ</t>
    </rPh>
    <rPh sb="222" eb="223">
      <t>キュウ</t>
    </rPh>
    <rPh sb="223" eb="225">
      <t>ゲンショウ</t>
    </rPh>
    <rPh sb="226" eb="229">
      <t>ニョウサンチ</t>
    </rPh>
    <rPh sb="229" eb="231">
      <t>ゲンショウ</t>
    </rPh>
    <rPh sb="231" eb="232">
      <t>ナド</t>
    </rPh>
    <rPh sb="234" eb="235">
      <t>アラワ</t>
    </rPh>
    <rPh sb="237" eb="240">
      <t>カノウセイ</t>
    </rPh>
    <phoneticPr fontId="2"/>
  </si>
  <si>
    <t>外科（形成）</t>
    <rPh sb="0" eb="2">
      <t>ゲカ</t>
    </rPh>
    <rPh sb="3" eb="5">
      <t>ケイセイ</t>
    </rPh>
    <phoneticPr fontId="2"/>
  </si>
  <si>
    <t>エムラクリーム</t>
    <phoneticPr fontId="2"/>
  </si>
  <si>
    <t>エムラクリームの形態は？また開封後期限はどのくらい？</t>
    <rPh sb="8" eb="10">
      <t>ケイタイ</t>
    </rPh>
    <rPh sb="14" eb="16">
      <t>カイフウ</t>
    </rPh>
    <rPh sb="16" eb="17">
      <t>ゴ</t>
    </rPh>
    <rPh sb="17" eb="19">
      <t>キゲン</t>
    </rPh>
    <phoneticPr fontId="2"/>
  </si>
  <si>
    <t>エムラクリームはアルミチューブとなっている。保存剤を含まないため、使い切りもしくは使用残は破棄していただくようお願い。</t>
    <rPh sb="22" eb="25">
      <t>ホゾンザイ</t>
    </rPh>
    <rPh sb="26" eb="27">
      <t>フク</t>
    </rPh>
    <rPh sb="33" eb="34">
      <t>ツカ</t>
    </rPh>
    <rPh sb="35" eb="36">
      <t>キ</t>
    </rPh>
    <rPh sb="41" eb="43">
      <t>シヨウ</t>
    </rPh>
    <rPh sb="43" eb="44">
      <t>ザン</t>
    </rPh>
    <rPh sb="45" eb="47">
      <t>ハキ</t>
    </rPh>
    <rPh sb="56" eb="57">
      <t>ネガ</t>
    </rPh>
    <phoneticPr fontId="2"/>
  </si>
  <si>
    <t>河南晴久</t>
    <rPh sb="0" eb="2">
      <t>カワナミ</t>
    </rPh>
    <rPh sb="2" eb="4">
      <t>ハルヒサ</t>
    </rPh>
    <phoneticPr fontId="2"/>
  </si>
  <si>
    <t>アリミデックス、フェマーラ</t>
    <phoneticPr fontId="2"/>
  </si>
  <si>
    <t>アリミデックスとフェマーラ安いのはどちらか。</t>
    <rPh sb="13" eb="14">
      <t>ヤス</t>
    </rPh>
    <phoneticPr fontId="2"/>
  </si>
  <si>
    <t>フォーミュラリー確認。アリミデックス1日1回1錠、1錠あたり452円、フェマーラ1日1回1錠、1錠あたり547.6円であり、アリミデックスの方が安いことをお伝え。</t>
    <rPh sb="8" eb="10">
      <t>カクニン</t>
    </rPh>
    <rPh sb="19" eb="20">
      <t>ニチ</t>
    </rPh>
    <rPh sb="21" eb="22">
      <t>カイ</t>
    </rPh>
    <rPh sb="23" eb="24">
      <t>ジョウ</t>
    </rPh>
    <rPh sb="26" eb="27">
      <t>ジョウ</t>
    </rPh>
    <rPh sb="33" eb="34">
      <t>エン</t>
    </rPh>
    <rPh sb="41" eb="42">
      <t>ニチ</t>
    </rPh>
    <rPh sb="43" eb="44">
      <t>カイ</t>
    </rPh>
    <rPh sb="45" eb="46">
      <t>ジョウ</t>
    </rPh>
    <rPh sb="48" eb="49">
      <t>ジョウ</t>
    </rPh>
    <rPh sb="57" eb="58">
      <t>エン</t>
    </rPh>
    <rPh sb="70" eb="71">
      <t>ホウ</t>
    </rPh>
    <rPh sb="72" eb="73">
      <t>ヤス</t>
    </rPh>
    <rPh sb="78" eb="79">
      <t>ツタ</t>
    </rPh>
    <phoneticPr fontId="2"/>
  </si>
  <si>
    <t>悪性神経膠腫術後で右半身麻痺、発語不良の方がいる。ﾃﾓﾀﾞｰﾙを使用したいが、カプセルのままでは嚥下困難であるため、何か飲ませやすい方法があれば教えてほしい。</t>
    <rPh sb="0" eb="4">
      <t>アクセイシンケイ</t>
    </rPh>
    <rPh sb="4" eb="6">
      <t>コウシュ</t>
    </rPh>
    <rPh sb="6" eb="8">
      <t>ジュツゴ</t>
    </rPh>
    <rPh sb="9" eb="12">
      <t>ミギハンシン</t>
    </rPh>
    <rPh sb="12" eb="14">
      <t>マヒ</t>
    </rPh>
    <rPh sb="15" eb="17">
      <t>ハツゴ</t>
    </rPh>
    <rPh sb="17" eb="19">
      <t>フリョウ</t>
    </rPh>
    <rPh sb="20" eb="21">
      <t>カタ</t>
    </rPh>
    <rPh sb="32" eb="34">
      <t>シヨウ</t>
    </rPh>
    <rPh sb="48" eb="50">
      <t>エンゲ</t>
    </rPh>
    <rPh sb="50" eb="52">
      <t>コンナン</t>
    </rPh>
    <rPh sb="58" eb="59">
      <t>ナニ</t>
    </rPh>
    <rPh sb="60" eb="61">
      <t>ノ</t>
    </rPh>
    <rPh sb="66" eb="68">
      <t>ホウホウ</t>
    </rPh>
    <rPh sb="72" eb="73">
      <t>オシ</t>
    </rPh>
    <phoneticPr fontId="2"/>
  </si>
  <si>
    <t>1剤ファイルを確認。
アップルｼﾞｭｰｽにて簡易懸濁し、胃管から投与した文献がある。その他の情報なし。
ﾒｰｶｰ学術に確認。
注射製剤があるため、メーカーとしては簡易懸濁による投与は推奨していない。また、胃管からの投与報告はあるが、懸濁液を経口投与したデータはなく、味等は不明である。ｐH6以下の溶液であればﾃﾓﾀﾞｰﾙの溶解は可能であり、懸濁にはアップルジュースが使用されることが多い。
上記内容を回答。</t>
    <rPh sb="1" eb="2">
      <t>ザイ</t>
    </rPh>
    <rPh sb="7" eb="9">
      <t>カクニン</t>
    </rPh>
    <rPh sb="22" eb="24">
      <t>カンイ</t>
    </rPh>
    <rPh sb="24" eb="26">
      <t>ケンダク</t>
    </rPh>
    <rPh sb="28" eb="29">
      <t>イ</t>
    </rPh>
    <rPh sb="29" eb="30">
      <t>カン</t>
    </rPh>
    <rPh sb="32" eb="34">
      <t>トウヨ</t>
    </rPh>
    <rPh sb="36" eb="38">
      <t>ブンケン</t>
    </rPh>
    <rPh sb="44" eb="45">
      <t>ホカ</t>
    </rPh>
    <rPh sb="46" eb="48">
      <t>ジョウホウ</t>
    </rPh>
    <rPh sb="56" eb="58">
      <t>ガクジュツ</t>
    </rPh>
    <rPh sb="59" eb="61">
      <t>カクニン</t>
    </rPh>
    <rPh sb="63" eb="65">
      <t>チュウシャ</t>
    </rPh>
    <rPh sb="65" eb="67">
      <t>セイザイ</t>
    </rPh>
    <rPh sb="81" eb="85">
      <t>カンイケンダク</t>
    </rPh>
    <rPh sb="88" eb="90">
      <t>トウヨ</t>
    </rPh>
    <rPh sb="91" eb="93">
      <t>スイショウ</t>
    </rPh>
    <rPh sb="102" eb="103">
      <t>イ</t>
    </rPh>
    <rPh sb="103" eb="104">
      <t>カン</t>
    </rPh>
    <rPh sb="107" eb="109">
      <t>トウヨ</t>
    </rPh>
    <rPh sb="109" eb="111">
      <t>ホウコク</t>
    </rPh>
    <rPh sb="116" eb="119">
      <t>ケンダクエキ</t>
    </rPh>
    <rPh sb="120" eb="122">
      <t>ケイコウ</t>
    </rPh>
    <rPh sb="122" eb="124">
      <t>トウヨ</t>
    </rPh>
    <rPh sb="133" eb="134">
      <t>アジ</t>
    </rPh>
    <rPh sb="134" eb="135">
      <t>トウ</t>
    </rPh>
    <rPh sb="136" eb="138">
      <t>フメイ</t>
    </rPh>
    <rPh sb="145" eb="147">
      <t>イカ</t>
    </rPh>
    <rPh sb="148" eb="150">
      <t>ヨウエキ</t>
    </rPh>
    <rPh sb="161" eb="163">
      <t>ヨウカイ</t>
    </rPh>
    <rPh sb="164" eb="166">
      <t>カノウ</t>
    </rPh>
    <rPh sb="170" eb="172">
      <t>ケンダク</t>
    </rPh>
    <rPh sb="183" eb="185">
      <t>シヨウ</t>
    </rPh>
    <rPh sb="191" eb="192">
      <t>オオ</t>
    </rPh>
    <rPh sb="195" eb="197">
      <t>ジョウキ</t>
    </rPh>
    <rPh sb="197" eb="199">
      <t>ナイヨウ</t>
    </rPh>
    <rPh sb="200" eb="202">
      <t>カイトウ</t>
    </rPh>
    <phoneticPr fontId="2"/>
  </si>
  <si>
    <t>ミラペックスを服用開始した3月末以降、動悸を感じる。一度薬剤師に電話で相談したところ、薬剤が原因の可能性はあると言われた。本日主治医に相談したところ、ミラペックスで動悸が問題となｒことは少ないので様子をみるように言われた。70日分処方されたが、不安である。</t>
    <rPh sb="7" eb="9">
      <t>フクヨウ</t>
    </rPh>
    <rPh sb="9" eb="11">
      <t>カイシ</t>
    </rPh>
    <rPh sb="14" eb="15">
      <t>ガツ</t>
    </rPh>
    <rPh sb="15" eb="16">
      <t>マツ</t>
    </rPh>
    <rPh sb="16" eb="18">
      <t>イコウ</t>
    </rPh>
    <rPh sb="19" eb="21">
      <t>ドウキ</t>
    </rPh>
    <rPh sb="22" eb="23">
      <t>カン</t>
    </rPh>
    <rPh sb="26" eb="28">
      <t>イチド</t>
    </rPh>
    <rPh sb="28" eb="31">
      <t>ヤクザイシ</t>
    </rPh>
    <rPh sb="32" eb="34">
      <t>デンワ</t>
    </rPh>
    <rPh sb="35" eb="37">
      <t>ソウダン</t>
    </rPh>
    <rPh sb="43" eb="45">
      <t>ヤクザイ</t>
    </rPh>
    <rPh sb="46" eb="48">
      <t>ゲンイン</t>
    </rPh>
    <rPh sb="49" eb="52">
      <t>カノウセイ</t>
    </rPh>
    <rPh sb="56" eb="57">
      <t>イ</t>
    </rPh>
    <rPh sb="61" eb="63">
      <t>ホンジツ</t>
    </rPh>
    <rPh sb="63" eb="66">
      <t>シュジイ</t>
    </rPh>
    <rPh sb="67" eb="69">
      <t>ソウダン</t>
    </rPh>
    <rPh sb="82" eb="84">
      <t>ドウキ</t>
    </rPh>
    <rPh sb="85" eb="87">
      <t>モンダイ</t>
    </rPh>
    <rPh sb="93" eb="94">
      <t>スク</t>
    </rPh>
    <rPh sb="98" eb="100">
      <t>ヨウス</t>
    </rPh>
    <rPh sb="106" eb="107">
      <t>イ</t>
    </rPh>
    <rPh sb="113" eb="115">
      <t>ニチブン</t>
    </rPh>
    <rPh sb="115" eb="117">
      <t>ショホウ</t>
    </rPh>
    <rPh sb="122" eb="124">
      <t>フアン</t>
    </rPh>
    <phoneticPr fontId="2"/>
  </si>
  <si>
    <t>3月末から増量しており、今回ようやく目的の量まで増量でき一定となる。薬を開始して増量している間は副作用は起こりやすいが、体の変化の一つとしてとらえることもできる。しばらく経過すると気にならなくなる場合もあることから主治医はもう少し様子をみようと言われたのだと思われる。薬の効果が現れている反面での症状の可能性もあり、もし生活に支障がないレベルであれば先生が言われる通りもう少し様子をみてもよいのではないかと提案。耐えられなくなれば途中で受診いただくことで了承された。</t>
    <rPh sb="1" eb="2">
      <t>ガツ</t>
    </rPh>
    <rPh sb="2" eb="3">
      <t>マツ</t>
    </rPh>
    <rPh sb="5" eb="7">
      <t>ゾウリョウ</t>
    </rPh>
    <rPh sb="12" eb="14">
      <t>コンカイ</t>
    </rPh>
    <rPh sb="18" eb="20">
      <t>モクテキ</t>
    </rPh>
    <rPh sb="21" eb="22">
      <t>リョウ</t>
    </rPh>
    <rPh sb="24" eb="26">
      <t>ゾウリョウ</t>
    </rPh>
    <rPh sb="28" eb="30">
      <t>イッテイ</t>
    </rPh>
    <rPh sb="34" eb="35">
      <t>クスリ</t>
    </rPh>
    <rPh sb="36" eb="38">
      <t>カイシ</t>
    </rPh>
    <rPh sb="40" eb="42">
      <t>ゾウリョウ</t>
    </rPh>
    <rPh sb="46" eb="47">
      <t>アイダ</t>
    </rPh>
    <rPh sb="48" eb="51">
      <t>フクサヨウ</t>
    </rPh>
    <rPh sb="52" eb="53">
      <t>オ</t>
    </rPh>
    <rPh sb="60" eb="61">
      <t>カラダ</t>
    </rPh>
    <rPh sb="62" eb="64">
      <t>ヘンカ</t>
    </rPh>
    <rPh sb="65" eb="66">
      <t>ヒト</t>
    </rPh>
    <rPh sb="85" eb="87">
      <t>ケイカ</t>
    </rPh>
    <rPh sb="90" eb="91">
      <t>キ</t>
    </rPh>
    <rPh sb="98" eb="100">
      <t>バアイ</t>
    </rPh>
    <rPh sb="107" eb="110">
      <t>シュジイ</t>
    </rPh>
    <rPh sb="113" eb="114">
      <t>スコ</t>
    </rPh>
    <rPh sb="115" eb="117">
      <t>ヨウス</t>
    </rPh>
    <rPh sb="122" eb="123">
      <t>イ</t>
    </rPh>
    <rPh sb="129" eb="130">
      <t>オモ</t>
    </rPh>
    <rPh sb="134" eb="135">
      <t>クスリ</t>
    </rPh>
    <rPh sb="136" eb="138">
      <t>コウカ</t>
    </rPh>
    <rPh sb="139" eb="140">
      <t>アラワ</t>
    </rPh>
    <rPh sb="144" eb="146">
      <t>ハンメン</t>
    </rPh>
    <rPh sb="148" eb="150">
      <t>ショウジョウ</t>
    </rPh>
    <rPh sb="151" eb="153">
      <t>カノウ</t>
    </rPh>
    <rPh sb="153" eb="154">
      <t>セイ</t>
    </rPh>
    <rPh sb="160" eb="162">
      <t>セイカツ</t>
    </rPh>
    <rPh sb="163" eb="165">
      <t>シショウ</t>
    </rPh>
    <rPh sb="175" eb="177">
      <t>センセイ</t>
    </rPh>
    <rPh sb="178" eb="179">
      <t>イ</t>
    </rPh>
    <rPh sb="182" eb="183">
      <t>トオ</t>
    </rPh>
    <rPh sb="186" eb="187">
      <t>スコ</t>
    </rPh>
    <rPh sb="188" eb="190">
      <t>ヨウス</t>
    </rPh>
    <rPh sb="206" eb="207">
      <t>タ</t>
    </rPh>
    <rPh sb="215" eb="217">
      <t>トチュウ</t>
    </rPh>
    <rPh sb="218" eb="220">
      <t>ジュシン</t>
    </rPh>
    <rPh sb="227" eb="229">
      <t>リョウショウ</t>
    </rPh>
    <phoneticPr fontId="2"/>
  </si>
  <si>
    <t>感受性試験で緑膿菌が生えた患者がいる。緑膿菌に効く内服の抗菌薬は？皮膚からの培養。</t>
    <rPh sb="0" eb="3">
      <t>カンジュセイ</t>
    </rPh>
    <rPh sb="3" eb="5">
      <t>シケン</t>
    </rPh>
    <rPh sb="6" eb="9">
      <t>リョクノウキン</t>
    </rPh>
    <rPh sb="10" eb="11">
      <t>ハ</t>
    </rPh>
    <rPh sb="13" eb="15">
      <t>カンジャ</t>
    </rPh>
    <rPh sb="19" eb="22">
      <t>リョクノウキン</t>
    </rPh>
    <rPh sb="23" eb="24">
      <t>キ</t>
    </rPh>
    <rPh sb="25" eb="27">
      <t>ナイフク</t>
    </rPh>
    <rPh sb="28" eb="31">
      <t>コウキンヤク</t>
    </rPh>
    <rPh sb="33" eb="35">
      <t>ヒフ</t>
    </rPh>
    <rPh sb="38" eb="40">
      <t>バイヨウ</t>
    </rPh>
    <phoneticPr fontId="2"/>
  </si>
  <si>
    <t>急ぎであり、薬剤部奥平薬剤師に確認。LVFXなら使用可能とのこと。折り返し連絡し、その旨お伝え。</t>
    <rPh sb="0" eb="1">
      <t>イソ</t>
    </rPh>
    <rPh sb="6" eb="8">
      <t>ヤクザイ</t>
    </rPh>
    <rPh sb="8" eb="9">
      <t>ブ</t>
    </rPh>
    <rPh sb="9" eb="11">
      <t>オクダイラ</t>
    </rPh>
    <rPh sb="11" eb="14">
      <t>ヤクザイシ</t>
    </rPh>
    <rPh sb="15" eb="17">
      <t>カクニン</t>
    </rPh>
    <rPh sb="24" eb="26">
      <t>シヨウ</t>
    </rPh>
    <rPh sb="26" eb="28">
      <t>カノウ</t>
    </rPh>
    <rPh sb="33" eb="34">
      <t>オ</t>
    </rPh>
    <rPh sb="35" eb="36">
      <t>カエ</t>
    </rPh>
    <rPh sb="37" eb="39">
      <t>レンラク</t>
    </rPh>
    <rPh sb="43" eb="44">
      <t>ムネ</t>
    </rPh>
    <rPh sb="45" eb="46">
      <t>ツタ</t>
    </rPh>
    <phoneticPr fontId="2"/>
  </si>
  <si>
    <t>高齢者であるため、LVFX100mg1日2回で投与検討します。</t>
    <rPh sb="0" eb="3">
      <t>コウレイシャ</t>
    </rPh>
    <rPh sb="19" eb="20">
      <t>ニチ</t>
    </rPh>
    <rPh sb="21" eb="22">
      <t>カイ</t>
    </rPh>
    <rPh sb="23" eb="25">
      <t>トウヨ</t>
    </rPh>
    <rPh sb="25" eb="27">
      <t>ケントウ</t>
    </rPh>
    <phoneticPr fontId="2"/>
  </si>
  <si>
    <t>LVFX100mgはすでに販売終了しており、経過措置期間もきれているものが多い。保険請求不可となってしまう旨をいそべクリニック医療事務へお伝えした。</t>
    <rPh sb="13" eb="15">
      <t>ハンバイ</t>
    </rPh>
    <rPh sb="15" eb="17">
      <t>シュウリョウ</t>
    </rPh>
    <rPh sb="22" eb="24">
      <t>ケイカ</t>
    </rPh>
    <rPh sb="24" eb="26">
      <t>ソチ</t>
    </rPh>
    <rPh sb="26" eb="28">
      <t>キカン</t>
    </rPh>
    <rPh sb="37" eb="38">
      <t>オオ</t>
    </rPh>
    <rPh sb="40" eb="42">
      <t>ホケン</t>
    </rPh>
    <rPh sb="42" eb="44">
      <t>セイキュウ</t>
    </rPh>
    <rPh sb="44" eb="46">
      <t>フカ</t>
    </rPh>
    <rPh sb="53" eb="54">
      <t>ムネ</t>
    </rPh>
    <rPh sb="63" eb="65">
      <t>イリョウ</t>
    </rPh>
    <rPh sb="65" eb="67">
      <t>ジム</t>
    </rPh>
    <rPh sb="69" eb="70">
      <t>ツタ</t>
    </rPh>
    <phoneticPr fontId="2"/>
  </si>
  <si>
    <t>マグミット、センノシド、ピコスルファート、アローゼン</t>
    <phoneticPr fontId="2"/>
  </si>
  <si>
    <t>妊婦の便秘に使用できる下剤はあるか？</t>
    <rPh sb="0" eb="2">
      <t>ニンプ</t>
    </rPh>
    <rPh sb="3" eb="5">
      <t>ベンピ</t>
    </rPh>
    <rPh sb="6" eb="8">
      <t>シヨウ</t>
    </rPh>
    <rPh sb="11" eb="13">
      <t>ゲザイ</t>
    </rPh>
    <phoneticPr fontId="2"/>
  </si>
  <si>
    <t>電カル掲示板にて左記４薬品を通常量で使用するなら問題なしと紹介している。</t>
    <rPh sb="0" eb="1">
      <t>デン</t>
    </rPh>
    <rPh sb="3" eb="6">
      <t>ケイジバン</t>
    </rPh>
    <rPh sb="8" eb="10">
      <t>サキ</t>
    </rPh>
    <rPh sb="11" eb="13">
      <t>ヤクヒン</t>
    </rPh>
    <rPh sb="14" eb="16">
      <t>ツウジョウ</t>
    </rPh>
    <rPh sb="16" eb="17">
      <t>リョウ</t>
    </rPh>
    <rPh sb="18" eb="20">
      <t>シヨウ</t>
    </rPh>
    <rPh sb="24" eb="26">
      <t>モンダイ</t>
    </rPh>
    <rPh sb="29" eb="31">
      <t>ショウカイ</t>
    </rPh>
    <phoneticPr fontId="2"/>
  </si>
  <si>
    <t>ホスカビル</t>
    <phoneticPr fontId="2"/>
  </si>
  <si>
    <t>希釈率が添付文書では2倍と規定されているが、その根拠は？それ以外の希釈は不可？</t>
    <rPh sb="0" eb="2">
      <t>キシャク</t>
    </rPh>
    <rPh sb="2" eb="3">
      <t>リツ</t>
    </rPh>
    <rPh sb="4" eb="6">
      <t>テンプ</t>
    </rPh>
    <rPh sb="6" eb="8">
      <t>ブンショ</t>
    </rPh>
    <rPh sb="11" eb="12">
      <t>バイ</t>
    </rPh>
    <rPh sb="13" eb="15">
      <t>キテイ</t>
    </rPh>
    <rPh sb="24" eb="26">
      <t>コンキョ</t>
    </rPh>
    <rPh sb="30" eb="32">
      <t>イガイ</t>
    </rPh>
    <rPh sb="33" eb="35">
      <t>キシャク</t>
    </rPh>
    <rPh sb="36" eb="38">
      <t>フカ</t>
    </rPh>
    <phoneticPr fontId="2"/>
  </si>
  <si>
    <t>クリニジェンに確認。2倍希釈に規定している根拠は不明だが、希釈して投与する理由としては血管障害性があるためとのこと（末梢投与の場合）。2倍以上に希釈していれば可能と思われる。中心静脈から投与する場合は現液のまま投与が可能だが、希釈して投与した方が腎障害のリスク軽減はできる。</t>
    <rPh sb="7" eb="9">
      <t>カクニン</t>
    </rPh>
    <rPh sb="11" eb="12">
      <t>バイ</t>
    </rPh>
    <rPh sb="12" eb="14">
      <t>キシャク</t>
    </rPh>
    <rPh sb="15" eb="17">
      <t>キテイ</t>
    </rPh>
    <rPh sb="21" eb="23">
      <t>コンキョ</t>
    </rPh>
    <rPh sb="24" eb="26">
      <t>フメイ</t>
    </rPh>
    <rPh sb="29" eb="31">
      <t>キシャク</t>
    </rPh>
    <rPh sb="33" eb="35">
      <t>トウヨ</t>
    </rPh>
    <rPh sb="37" eb="39">
      <t>リユウ</t>
    </rPh>
    <rPh sb="43" eb="45">
      <t>ケッカン</t>
    </rPh>
    <rPh sb="45" eb="48">
      <t>ショウガイセイ</t>
    </rPh>
    <rPh sb="58" eb="60">
      <t>マッショウ</t>
    </rPh>
    <rPh sb="60" eb="62">
      <t>トウヨ</t>
    </rPh>
    <rPh sb="63" eb="65">
      <t>バアイ</t>
    </rPh>
    <rPh sb="68" eb="71">
      <t>バイイジョウ</t>
    </rPh>
    <rPh sb="72" eb="74">
      <t>キシャク</t>
    </rPh>
    <rPh sb="79" eb="81">
      <t>カノウ</t>
    </rPh>
    <rPh sb="82" eb="83">
      <t>オモ</t>
    </rPh>
    <rPh sb="87" eb="89">
      <t>チュウシン</t>
    </rPh>
    <rPh sb="89" eb="91">
      <t>ジョウミャク</t>
    </rPh>
    <rPh sb="93" eb="95">
      <t>トウヨ</t>
    </rPh>
    <rPh sb="97" eb="99">
      <t>バアイ</t>
    </rPh>
    <phoneticPr fontId="2"/>
  </si>
  <si>
    <t>後藤秀成</t>
    <rPh sb="0" eb="2">
      <t>ゴトウ</t>
    </rPh>
    <rPh sb="2" eb="4">
      <t>ヒデナリ</t>
    </rPh>
    <phoneticPr fontId="2"/>
  </si>
  <si>
    <t>ラクツロース</t>
    <phoneticPr fontId="2"/>
  </si>
  <si>
    <t>モニラックというラクツロース製剤を使用中の患者に当院切り替え処方をしたい。当院採用のラクツロース製剤は？</t>
    <rPh sb="14" eb="16">
      <t>セイザイ</t>
    </rPh>
    <rPh sb="17" eb="20">
      <t>シヨウチュウ</t>
    </rPh>
    <rPh sb="21" eb="23">
      <t>カンジャ</t>
    </rPh>
    <rPh sb="24" eb="26">
      <t>トウイン</t>
    </rPh>
    <rPh sb="26" eb="27">
      <t>キ</t>
    </rPh>
    <rPh sb="28" eb="29">
      <t>カ</t>
    </rPh>
    <rPh sb="30" eb="32">
      <t>ショホウ</t>
    </rPh>
    <rPh sb="37" eb="39">
      <t>トウイン</t>
    </rPh>
    <rPh sb="39" eb="41">
      <t>サイヨウ</t>
    </rPh>
    <rPh sb="48" eb="50">
      <t>セイザイ</t>
    </rPh>
    <phoneticPr fontId="2"/>
  </si>
  <si>
    <t>JUS-DI確認。当院ラクツロース製剤はラグノスゼリー。</t>
    <rPh sb="6" eb="8">
      <t>カクニン</t>
    </rPh>
    <rPh sb="9" eb="11">
      <t>トウイン</t>
    </rPh>
    <rPh sb="17" eb="19">
      <t>セイザイ</t>
    </rPh>
    <phoneticPr fontId="2"/>
  </si>
  <si>
    <t>日高真紀</t>
    <rPh sb="0" eb="2">
      <t>ヒダカ</t>
    </rPh>
    <rPh sb="2" eb="4">
      <t>マキ</t>
    </rPh>
    <phoneticPr fontId="2"/>
  </si>
  <si>
    <t>トラゾドン</t>
    <phoneticPr fontId="2"/>
  </si>
  <si>
    <t>患者が心療内科でトラゾドン50mgを処方されている。当院だと何にあたるか。</t>
    <rPh sb="0" eb="2">
      <t>カンジャ</t>
    </rPh>
    <rPh sb="3" eb="5">
      <t>シンリョウ</t>
    </rPh>
    <rPh sb="5" eb="7">
      <t>ナイカ</t>
    </rPh>
    <rPh sb="18" eb="20">
      <t>ショホウ</t>
    </rPh>
    <rPh sb="26" eb="28">
      <t>トウイン</t>
    </rPh>
    <rPh sb="30" eb="31">
      <t>ナニ</t>
    </rPh>
    <phoneticPr fontId="2"/>
  </si>
  <si>
    <t>当院同成分のものとしてはレスリンが該当。ただし、当院採用は25mg。</t>
    <rPh sb="0" eb="2">
      <t>トウイン</t>
    </rPh>
    <rPh sb="2" eb="3">
      <t>ドウ</t>
    </rPh>
    <rPh sb="3" eb="5">
      <t>セイブン</t>
    </rPh>
    <rPh sb="17" eb="19">
      <t>ガイトウ</t>
    </rPh>
    <rPh sb="24" eb="26">
      <t>トウイン</t>
    </rPh>
    <rPh sb="26" eb="28">
      <t>サイヨウ</t>
    </rPh>
    <phoneticPr fontId="2"/>
  </si>
  <si>
    <t>ハイゼントラ</t>
    <phoneticPr fontId="2"/>
  </si>
  <si>
    <t>現在ヴェノグロブリンを3週間に1回補充中の患者がハイゼントラへの切り替えを検討している。用量換算や使用上の注意等を教えてほしい。</t>
    <rPh sb="0" eb="1">
      <t>ゲン</t>
    </rPh>
    <rPh sb="1" eb="2">
      <t>ザイ</t>
    </rPh>
    <rPh sb="12" eb="14">
      <t>シュウカン</t>
    </rPh>
    <rPh sb="16" eb="17">
      <t>カイ</t>
    </rPh>
    <rPh sb="17" eb="20">
      <t>ホジュウチュウ</t>
    </rPh>
    <rPh sb="21" eb="23">
      <t>カンジャ</t>
    </rPh>
    <rPh sb="32" eb="33">
      <t>キ</t>
    </rPh>
    <rPh sb="34" eb="35">
      <t>カ</t>
    </rPh>
    <rPh sb="37" eb="39">
      <t>ケントウ</t>
    </rPh>
    <rPh sb="44" eb="46">
      <t>ヨウリョウ</t>
    </rPh>
    <rPh sb="46" eb="48">
      <t>カンザン</t>
    </rPh>
    <rPh sb="49" eb="52">
      <t>シヨウジョウ</t>
    </rPh>
    <rPh sb="53" eb="55">
      <t>チュウイ</t>
    </rPh>
    <rPh sb="55" eb="56">
      <t>ナド</t>
    </rPh>
    <rPh sb="57" eb="58">
      <t>オシ</t>
    </rPh>
    <phoneticPr fontId="2"/>
  </si>
  <si>
    <t>ハイゼントラの添文通り、3週間に1回静注の方ならその1/3量を1週間に1回皮下注する。現在1.25g/３Ｗなので4g/wへの切り替えでよければ1回に1本使用することとなる。シリンジポンプを自宅で使用することになるため、事前にトレーニングが必要。製薬企業や八神製作所との連携も必要になるので、切り替えが具体的になりそうなら早めに連絡していただく。</t>
    <rPh sb="7" eb="9">
      <t>テンブン</t>
    </rPh>
    <rPh sb="9" eb="10">
      <t>ドオ</t>
    </rPh>
    <rPh sb="13" eb="15">
      <t>シュウカン</t>
    </rPh>
    <rPh sb="17" eb="18">
      <t>カイ</t>
    </rPh>
    <rPh sb="18" eb="19">
      <t>ジョウ</t>
    </rPh>
    <rPh sb="19" eb="20">
      <t>チュウ</t>
    </rPh>
    <rPh sb="21" eb="22">
      <t>カタ</t>
    </rPh>
    <rPh sb="29" eb="30">
      <t>リョウ</t>
    </rPh>
    <rPh sb="32" eb="34">
      <t>シュウカン</t>
    </rPh>
    <rPh sb="36" eb="37">
      <t>カイ</t>
    </rPh>
    <rPh sb="37" eb="40">
      <t>ヒカチュウ</t>
    </rPh>
    <rPh sb="43" eb="45">
      <t>ゲンザイ</t>
    </rPh>
    <rPh sb="62" eb="63">
      <t>キ</t>
    </rPh>
    <rPh sb="64" eb="65">
      <t>カ</t>
    </rPh>
    <rPh sb="72" eb="73">
      <t>カイ</t>
    </rPh>
    <rPh sb="75" eb="76">
      <t>ホン</t>
    </rPh>
    <rPh sb="76" eb="78">
      <t>シヨウ</t>
    </rPh>
    <rPh sb="94" eb="96">
      <t>ジタク</t>
    </rPh>
    <rPh sb="97" eb="99">
      <t>シヨウ</t>
    </rPh>
    <rPh sb="109" eb="111">
      <t>ジゼン</t>
    </rPh>
    <rPh sb="119" eb="121">
      <t>ヒツヨウ</t>
    </rPh>
    <rPh sb="122" eb="124">
      <t>セイヤク</t>
    </rPh>
    <rPh sb="124" eb="126">
      <t>キギョウ</t>
    </rPh>
    <rPh sb="127" eb="129">
      <t>ヤガミ</t>
    </rPh>
    <rPh sb="129" eb="132">
      <t>セイサクショ</t>
    </rPh>
    <rPh sb="134" eb="136">
      <t>レンケイ</t>
    </rPh>
    <rPh sb="137" eb="139">
      <t>ヒツヨウ</t>
    </rPh>
    <rPh sb="145" eb="146">
      <t>キ</t>
    </rPh>
    <rPh sb="147" eb="148">
      <t>カ</t>
    </rPh>
    <rPh sb="150" eb="153">
      <t>グタイテキ</t>
    </rPh>
    <rPh sb="160" eb="161">
      <t>ハヤ</t>
    </rPh>
    <rPh sb="163" eb="165">
      <t>レンラク</t>
    </rPh>
    <phoneticPr fontId="2"/>
  </si>
  <si>
    <t>回盲部癌でBV-XELOX投与中の患者に対し、アバスチンが査定されたと医事課の山田係長から連絡を受けた。回盲部癌でアバスチンは請求できないのか？</t>
    <rPh sb="0" eb="3">
      <t>カイモウブ</t>
    </rPh>
    <rPh sb="3" eb="4">
      <t>ガン</t>
    </rPh>
    <rPh sb="13" eb="16">
      <t>トウヨチュウ</t>
    </rPh>
    <rPh sb="17" eb="19">
      <t>カンジャ</t>
    </rPh>
    <rPh sb="20" eb="21">
      <t>タイ</t>
    </rPh>
    <rPh sb="29" eb="31">
      <t>サテイ</t>
    </rPh>
    <rPh sb="35" eb="38">
      <t>イジカ</t>
    </rPh>
    <rPh sb="39" eb="41">
      <t>ヤマダ</t>
    </rPh>
    <rPh sb="41" eb="43">
      <t>カカリチョウ</t>
    </rPh>
    <rPh sb="45" eb="47">
      <t>レンラク</t>
    </rPh>
    <rPh sb="48" eb="49">
      <t>ウ</t>
    </rPh>
    <rPh sb="52" eb="55">
      <t>カイモウブ</t>
    </rPh>
    <rPh sb="55" eb="56">
      <t>ガン</t>
    </rPh>
    <rPh sb="63" eb="65">
      <t>セイキュウ</t>
    </rPh>
    <phoneticPr fontId="2"/>
  </si>
  <si>
    <t>中外MRに確認したところ、回盲部癌は広い意味で大腸・結腸癌と判断されるので通常は通るはずとのこと。⇒医事課より基金に問い合わせた結果、乳癌での使用と審査されており（回盲部癌の病名の見落とし？）パクリタキセルの併用がないので査定されたことが分かった。結論としては問題なし。</t>
    <rPh sb="0" eb="2">
      <t>チュウガイ</t>
    </rPh>
    <rPh sb="5" eb="7">
      <t>カクニン</t>
    </rPh>
    <rPh sb="13" eb="17">
      <t>カイモウブガン</t>
    </rPh>
    <rPh sb="18" eb="19">
      <t>ヒロ</t>
    </rPh>
    <rPh sb="20" eb="22">
      <t>イミ</t>
    </rPh>
    <rPh sb="23" eb="25">
      <t>ダイチョウ</t>
    </rPh>
    <rPh sb="26" eb="29">
      <t>ケッチョウガン</t>
    </rPh>
    <rPh sb="30" eb="32">
      <t>ハンダン</t>
    </rPh>
    <rPh sb="37" eb="39">
      <t>ツウジョウ</t>
    </rPh>
    <rPh sb="40" eb="41">
      <t>トオ</t>
    </rPh>
    <rPh sb="50" eb="53">
      <t>イジカ</t>
    </rPh>
    <rPh sb="55" eb="57">
      <t>キキン</t>
    </rPh>
    <rPh sb="58" eb="59">
      <t>ト</t>
    </rPh>
    <rPh sb="60" eb="61">
      <t>ア</t>
    </rPh>
    <rPh sb="64" eb="66">
      <t>ケッカ</t>
    </rPh>
    <rPh sb="67" eb="69">
      <t>ニュウガン</t>
    </rPh>
    <rPh sb="71" eb="73">
      <t>シヨウ</t>
    </rPh>
    <rPh sb="74" eb="76">
      <t>シンサ</t>
    </rPh>
    <rPh sb="82" eb="85">
      <t>カイモウブ</t>
    </rPh>
    <rPh sb="85" eb="86">
      <t>ガン</t>
    </rPh>
    <rPh sb="87" eb="89">
      <t>ビョウメイ</t>
    </rPh>
    <rPh sb="90" eb="92">
      <t>ミオ</t>
    </rPh>
    <rPh sb="104" eb="106">
      <t>ヘイヨウ</t>
    </rPh>
    <rPh sb="111" eb="113">
      <t>サテイ</t>
    </rPh>
    <rPh sb="119" eb="120">
      <t>ワ</t>
    </rPh>
    <rPh sb="124" eb="126">
      <t>ケツロン</t>
    </rPh>
    <rPh sb="130" eb="132">
      <t>モンダイ</t>
    </rPh>
    <phoneticPr fontId="2"/>
  </si>
  <si>
    <t>外線にて、過去に当院耳鼻科でメリスロン、マイスリー、漢方薬をもらった覚えはあるが、もう1種類安定剤が出たことがあり、その名前を忘れてしまったので教えてほしい。</t>
    <rPh sb="0" eb="2">
      <t>ガイセン</t>
    </rPh>
    <rPh sb="5" eb="7">
      <t>カコ</t>
    </rPh>
    <rPh sb="8" eb="10">
      <t>トウイン</t>
    </rPh>
    <rPh sb="10" eb="13">
      <t>ジビカ</t>
    </rPh>
    <rPh sb="26" eb="29">
      <t>カンポウヤク</t>
    </rPh>
    <rPh sb="34" eb="35">
      <t>オボ</t>
    </rPh>
    <rPh sb="44" eb="46">
      <t>シュルイ</t>
    </rPh>
    <rPh sb="46" eb="49">
      <t>アンテイザイ</t>
    </rPh>
    <rPh sb="50" eb="51">
      <t>デ</t>
    </rPh>
    <rPh sb="60" eb="62">
      <t>ナマエ</t>
    </rPh>
    <rPh sb="63" eb="64">
      <t>ワス</t>
    </rPh>
    <rPh sb="72" eb="73">
      <t>オシ</t>
    </rPh>
    <phoneticPr fontId="2"/>
  </si>
  <si>
    <t>カルテ記録と患者の話がおおよそ一致していたので不審電話ではないと判断。デパスの処方歴が1回だけあり、確認したところ、おそらくデパスであろうとのことであった。</t>
    <rPh sb="3" eb="5">
      <t>キロク</t>
    </rPh>
    <rPh sb="6" eb="8">
      <t>カンジャ</t>
    </rPh>
    <rPh sb="9" eb="10">
      <t>ハナシ</t>
    </rPh>
    <rPh sb="15" eb="17">
      <t>イッチ</t>
    </rPh>
    <rPh sb="23" eb="25">
      <t>フシン</t>
    </rPh>
    <rPh sb="25" eb="27">
      <t>デンワ</t>
    </rPh>
    <rPh sb="32" eb="34">
      <t>ハンダン</t>
    </rPh>
    <rPh sb="39" eb="41">
      <t>ショホウ</t>
    </rPh>
    <rPh sb="41" eb="42">
      <t>レキ</t>
    </rPh>
    <rPh sb="44" eb="45">
      <t>カイ</t>
    </rPh>
    <rPh sb="50" eb="52">
      <t>カクニン</t>
    </rPh>
    <phoneticPr fontId="2"/>
  </si>
  <si>
    <t>ビビアント</t>
    <phoneticPr fontId="2"/>
  </si>
  <si>
    <t>ビビアントは静脈血栓症の既往のある方には禁忌になっている。現在、動脈血栓で入院中の方がビビアントを持参されており、動脈血栓症は禁忌ではないが、その他の副作用として報告されている症例がある。動脈血栓症の方への使用についてどのように考えたらよいか？</t>
    <rPh sb="6" eb="8">
      <t>ジョウミャク</t>
    </rPh>
    <rPh sb="8" eb="10">
      <t>ケッセン</t>
    </rPh>
    <rPh sb="10" eb="11">
      <t>ショウ</t>
    </rPh>
    <rPh sb="12" eb="14">
      <t>キオウ</t>
    </rPh>
    <rPh sb="17" eb="18">
      <t>カタ</t>
    </rPh>
    <rPh sb="20" eb="22">
      <t>キンキ</t>
    </rPh>
    <rPh sb="29" eb="31">
      <t>ゲンザイ</t>
    </rPh>
    <rPh sb="32" eb="34">
      <t>ドウミャク</t>
    </rPh>
    <rPh sb="34" eb="36">
      <t>ケッセン</t>
    </rPh>
    <rPh sb="37" eb="39">
      <t>ニュウイン</t>
    </rPh>
    <rPh sb="39" eb="40">
      <t>チュウ</t>
    </rPh>
    <rPh sb="41" eb="42">
      <t>カタ</t>
    </rPh>
    <rPh sb="49" eb="51">
      <t>ジサン</t>
    </rPh>
    <rPh sb="57" eb="59">
      <t>ドウミャク</t>
    </rPh>
    <rPh sb="59" eb="61">
      <t>ケッセン</t>
    </rPh>
    <rPh sb="61" eb="62">
      <t>ショウ</t>
    </rPh>
    <rPh sb="63" eb="65">
      <t>キンキ</t>
    </rPh>
    <rPh sb="73" eb="74">
      <t>ホカ</t>
    </rPh>
    <rPh sb="75" eb="78">
      <t>フクサヨウ</t>
    </rPh>
    <rPh sb="81" eb="83">
      <t>ホウコク</t>
    </rPh>
    <rPh sb="88" eb="90">
      <t>ショウレイ</t>
    </rPh>
    <rPh sb="94" eb="96">
      <t>ドウミャク</t>
    </rPh>
    <rPh sb="96" eb="98">
      <t>ケッセン</t>
    </rPh>
    <rPh sb="98" eb="99">
      <t>ショウ</t>
    </rPh>
    <rPh sb="100" eb="101">
      <t>カタ</t>
    </rPh>
    <rPh sb="103" eb="105">
      <t>シヨウ</t>
    </rPh>
    <rPh sb="114" eb="115">
      <t>カンガ</t>
    </rPh>
    <phoneticPr fontId="2"/>
  </si>
  <si>
    <t>ビビアント承認時の審査報告書より、静脈血栓症も動脈血栓症もプラせボ群との発現頻度に差はなかったが、静脈血栓症は類薬で禁忌であり、発現した場合に重篤となることなどから禁忌にしたとの記載がある。動脈血栓が副作用なのか、高齢、基礎疾患などに起因するのかはっきりしないが、承認時にはそこまで重要視されていなかったと思われる。今回の事例では、今後、長期安静の指示が出るようなら、静脈血栓のリスクが上がる可能性もあるので、継続の可否については状況に応じて主治医と検討していただきたい。</t>
    <rPh sb="5" eb="7">
      <t>ショウニン</t>
    </rPh>
    <rPh sb="7" eb="8">
      <t>ジ</t>
    </rPh>
    <rPh sb="9" eb="11">
      <t>シンサ</t>
    </rPh>
    <rPh sb="11" eb="14">
      <t>ホウコクショ</t>
    </rPh>
    <rPh sb="17" eb="19">
      <t>ジョウミャク</t>
    </rPh>
    <rPh sb="19" eb="21">
      <t>ケッセン</t>
    </rPh>
    <rPh sb="21" eb="22">
      <t>ショウ</t>
    </rPh>
    <rPh sb="23" eb="25">
      <t>ドウミャク</t>
    </rPh>
    <rPh sb="25" eb="27">
      <t>ケッセン</t>
    </rPh>
    <rPh sb="27" eb="28">
      <t>ショウ</t>
    </rPh>
    <rPh sb="33" eb="34">
      <t>グン</t>
    </rPh>
    <rPh sb="36" eb="38">
      <t>ハツゲン</t>
    </rPh>
    <rPh sb="38" eb="40">
      <t>ヒンド</t>
    </rPh>
    <rPh sb="41" eb="42">
      <t>サ</t>
    </rPh>
    <rPh sb="49" eb="51">
      <t>ジョウミャク</t>
    </rPh>
    <rPh sb="51" eb="53">
      <t>ケッセン</t>
    </rPh>
    <rPh sb="53" eb="54">
      <t>ショウ</t>
    </rPh>
    <rPh sb="55" eb="56">
      <t>ルイ</t>
    </rPh>
    <rPh sb="56" eb="57">
      <t>ヤク</t>
    </rPh>
    <rPh sb="58" eb="60">
      <t>キンキ</t>
    </rPh>
    <rPh sb="64" eb="66">
      <t>ハツゲン</t>
    </rPh>
    <rPh sb="68" eb="70">
      <t>バアイ</t>
    </rPh>
    <rPh sb="71" eb="73">
      <t>ジュウトク</t>
    </rPh>
    <rPh sb="82" eb="84">
      <t>キンキ</t>
    </rPh>
    <rPh sb="89" eb="91">
      <t>キサイ</t>
    </rPh>
    <rPh sb="95" eb="97">
      <t>ドウミャク</t>
    </rPh>
    <rPh sb="97" eb="99">
      <t>ケッセン</t>
    </rPh>
    <rPh sb="100" eb="103">
      <t>フクサヨウ</t>
    </rPh>
    <rPh sb="107" eb="109">
      <t>コウレイ</t>
    </rPh>
    <rPh sb="110" eb="112">
      <t>キソ</t>
    </rPh>
    <rPh sb="112" eb="114">
      <t>シッカン</t>
    </rPh>
    <rPh sb="117" eb="119">
      <t>キイン</t>
    </rPh>
    <rPh sb="132" eb="134">
      <t>ショウニン</t>
    </rPh>
    <rPh sb="134" eb="135">
      <t>ジ</t>
    </rPh>
    <rPh sb="141" eb="144">
      <t>ジュウヨウシ</t>
    </rPh>
    <rPh sb="153" eb="154">
      <t>オモ</t>
    </rPh>
    <rPh sb="158" eb="160">
      <t>コンカイ</t>
    </rPh>
    <rPh sb="161" eb="163">
      <t>ジレイ</t>
    </rPh>
    <rPh sb="166" eb="168">
      <t>コンゴ</t>
    </rPh>
    <rPh sb="169" eb="171">
      <t>チョウキ</t>
    </rPh>
    <rPh sb="171" eb="173">
      <t>アンセイ</t>
    </rPh>
    <rPh sb="174" eb="176">
      <t>シジ</t>
    </rPh>
    <rPh sb="177" eb="178">
      <t>デ</t>
    </rPh>
    <rPh sb="184" eb="186">
      <t>ジョウミャク</t>
    </rPh>
    <rPh sb="186" eb="188">
      <t>ケッセン</t>
    </rPh>
    <rPh sb="193" eb="194">
      <t>ア</t>
    </rPh>
    <rPh sb="196" eb="199">
      <t>カノウセイ</t>
    </rPh>
    <rPh sb="205" eb="207">
      <t>ケイゾク</t>
    </rPh>
    <rPh sb="208" eb="210">
      <t>カヒ</t>
    </rPh>
    <rPh sb="215" eb="217">
      <t>ジョウキョウ</t>
    </rPh>
    <rPh sb="218" eb="219">
      <t>オウ</t>
    </rPh>
    <rPh sb="221" eb="224">
      <t>シュジイ</t>
    </rPh>
    <rPh sb="225" eb="227">
      <t>ケントウ</t>
    </rPh>
    <phoneticPr fontId="2"/>
  </si>
  <si>
    <t>タケキャブ、クラリス、サワシリン</t>
    <phoneticPr fontId="2"/>
  </si>
  <si>
    <t>透析患者にH.ピロリの一時除菌をしたい。タケキャブの減量は必要か？</t>
    <rPh sb="0" eb="2">
      <t>トウセキ</t>
    </rPh>
    <rPh sb="2" eb="4">
      <t>カンジャ</t>
    </rPh>
    <rPh sb="11" eb="13">
      <t>イチジ</t>
    </rPh>
    <rPh sb="13" eb="15">
      <t>ジョキン</t>
    </rPh>
    <rPh sb="26" eb="28">
      <t>ゲンリョウ</t>
    </rPh>
    <rPh sb="29" eb="31">
      <t>ヒツヨウ</t>
    </rPh>
    <phoneticPr fontId="2"/>
  </si>
  <si>
    <t>5/2に玉井先生から腹膜透析患者に対するピロリ除菌の相談があり、その際はタケキャブ錠は通常用量、クラリス200mg×2、ｻﾜｼﾘﾝ250mg×2でオーダが出された。参考までに、白鷺病院Hpでは血液透析の患者にはクラリス200mg×2、ｻﾜｼﾘﾝ250mg×2であり、日本ヘリコバクター学会ガイドラインにおいてはクラリス200mg×1、ｻﾜｼﾘﾝ250mg×1との記載がある。</t>
    <rPh sb="4" eb="6">
      <t>タマイ</t>
    </rPh>
    <rPh sb="6" eb="8">
      <t>センセイ</t>
    </rPh>
    <rPh sb="10" eb="12">
      <t>フクマク</t>
    </rPh>
    <rPh sb="12" eb="14">
      <t>トウセキ</t>
    </rPh>
    <rPh sb="14" eb="16">
      <t>カンジャ</t>
    </rPh>
    <rPh sb="17" eb="18">
      <t>タイ</t>
    </rPh>
    <rPh sb="23" eb="25">
      <t>ジョキン</t>
    </rPh>
    <rPh sb="26" eb="28">
      <t>ソウダン</t>
    </rPh>
    <rPh sb="34" eb="35">
      <t>サイ</t>
    </rPh>
    <rPh sb="41" eb="42">
      <t>ジョウ</t>
    </rPh>
    <rPh sb="43" eb="45">
      <t>ツウジョウ</t>
    </rPh>
    <rPh sb="45" eb="47">
      <t>ヨウリョウ</t>
    </rPh>
    <rPh sb="77" eb="78">
      <t>ダ</t>
    </rPh>
    <rPh sb="82" eb="84">
      <t>サンコウ</t>
    </rPh>
    <rPh sb="88" eb="90">
      <t>シラサギ</t>
    </rPh>
    <rPh sb="90" eb="92">
      <t>ビョウイン</t>
    </rPh>
    <rPh sb="96" eb="98">
      <t>ケツエキ</t>
    </rPh>
    <rPh sb="98" eb="100">
      <t>トウセキ</t>
    </rPh>
    <rPh sb="101" eb="103">
      <t>カンジャ</t>
    </rPh>
    <rPh sb="133" eb="135">
      <t>ニホン</t>
    </rPh>
    <rPh sb="142" eb="144">
      <t>ガッカイ</t>
    </rPh>
    <rPh sb="181" eb="183">
      <t>キサイ</t>
    </rPh>
    <phoneticPr fontId="2"/>
  </si>
  <si>
    <t>ロキソプロフェン、カロナール、プリンペラン</t>
    <phoneticPr fontId="2"/>
  </si>
  <si>
    <t>プロバスケットボール選手が脳震盪で入院となった。左記散剤を使用したいが、ドーピング違反とならない薬剤かどうか確認してほしい。</t>
    <rPh sb="10" eb="12">
      <t>センシュ</t>
    </rPh>
    <rPh sb="13" eb="16">
      <t>ノウシントウ</t>
    </rPh>
    <rPh sb="17" eb="19">
      <t>ニュウイン</t>
    </rPh>
    <rPh sb="24" eb="26">
      <t>サキ</t>
    </rPh>
    <rPh sb="26" eb="28">
      <t>サンザイ</t>
    </rPh>
    <rPh sb="29" eb="31">
      <t>シヨウ</t>
    </rPh>
    <rPh sb="41" eb="43">
      <t>イハン</t>
    </rPh>
    <rPh sb="48" eb="50">
      <t>ヤクザイ</t>
    </rPh>
    <rPh sb="54" eb="56">
      <t>カクニン</t>
    </rPh>
    <phoneticPr fontId="2"/>
  </si>
  <si>
    <t>日本バスケットボール協会の規約では禁止薬物はWADA、JADAに準じることとなっている。JADAガイドブックでは3剤とも安全となっている。また日本体育協会HpのWADA使用可能薬剤の抜粋でも使用可能薬剤となっていた。以上のことから、左記散剤は使用可能と思われる。</t>
    <rPh sb="0" eb="1">
      <t>ヒ</t>
    </rPh>
    <rPh sb="1" eb="2">
      <t>ホン</t>
    </rPh>
    <rPh sb="10" eb="12">
      <t>キョウカイ</t>
    </rPh>
    <rPh sb="13" eb="15">
      <t>キヤク</t>
    </rPh>
    <rPh sb="17" eb="19">
      <t>キンシ</t>
    </rPh>
    <rPh sb="19" eb="21">
      <t>ヤクブツ</t>
    </rPh>
    <rPh sb="32" eb="33">
      <t>ジュン</t>
    </rPh>
    <rPh sb="57" eb="58">
      <t>ザイ</t>
    </rPh>
    <rPh sb="60" eb="62">
      <t>アンゼン</t>
    </rPh>
    <rPh sb="71" eb="77">
      <t>ニホンタイイクキョウカイ</t>
    </rPh>
    <rPh sb="84" eb="86">
      <t>シヨウ</t>
    </rPh>
    <rPh sb="86" eb="88">
      <t>カノウ</t>
    </rPh>
    <rPh sb="88" eb="90">
      <t>ヤクザイ</t>
    </rPh>
    <rPh sb="91" eb="93">
      <t>バッスイ</t>
    </rPh>
    <rPh sb="95" eb="97">
      <t>シヨウ</t>
    </rPh>
    <rPh sb="97" eb="99">
      <t>カノウ</t>
    </rPh>
    <rPh sb="99" eb="101">
      <t>ヤクザイ</t>
    </rPh>
    <rPh sb="108" eb="110">
      <t>イジョウ</t>
    </rPh>
    <rPh sb="116" eb="118">
      <t>サキ</t>
    </rPh>
    <rPh sb="118" eb="120">
      <t>サンザイ</t>
    </rPh>
    <rPh sb="121" eb="123">
      <t>シヨウ</t>
    </rPh>
    <rPh sb="123" eb="125">
      <t>カノウ</t>
    </rPh>
    <rPh sb="126" eb="127">
      <t>オモ</t>
    </rPh>
    <phoneticPr fontId="2"/>
  </si>
  <si>
    <t>バルサルタンOD錠</t>
    <rPh sb="8" eb="9">
      <t>ジョウ</t>
    </rPh>
    <phoneticPr fontId="2"/>
  </si>
  <si>
    <t>なんの薬か教えてほしい。</t>
    <rPh sb="3" eb="4">
      <t>クスリ</t>
    </rPh>
    <rPh sb="5" eb="6">
      <t>オシ</t>
    </rPh>
    <phoneticPr fontId="2"/>
  </si>
  <si>
    <t>ARBであり、先発品名はディオバンであることを説明。</t>
    <rPh sb="7" eb="9">
      <t>センパツ</t>
    </rPh>
    <rPh sb="9" eb="10">
      <t>ヒン</t>
    </rPh>
    <rPh sb="10" eb="11">
      <t>メイ</t>
    </rPh>
    <rPh sb="23" eb="25">
      <t>セツメイ</t>
    </rPh>
    <phoneticPr fontId="2"/>
  </si>
  <si>
    <t>雨宮</t>
    <rPh sb="0" eb="2">
      <t>アメミヤ</t>
    </rPh>
    <phoneticPr fontId="2"/>
  </si>
  <si>
    <t>エホバの証人の方へ投与をしたい。グラン等のＧ-ＣＳＦ製剤は血液製剤か？</t>
    <rPh sb="4" eb="6">
      <t>ショウニン</t>
    </rPh>
    <rPh sb="7" eb="8">
      <t>カタ</t>
    </rPh>
    <rPh sb="9" eb="11">
      <t>トウヨ</t>
    </rPh>
    <rPh sb="19" eb="20">
      <t>トウ</t>
    </rPh>
    <rPh sb="26" eb="28">
      <t>セイザイ</t>
    </rPh>
    <rPh sb="29" eb="31">
      <t>ケツエキ</t>
    </rPh>
    <rPh sb="31" eb="33">
      <t>セイザイ</t>
    </rPh>
    <phoneticPr fontId="2"/>
  </si>
  <si>
    <t>血液製剤ではない。</t>
    <rPh sb="0" eb="2">
      <t>ケツエキ</t>
    </rPh>
    <rPh sb="2" eb="4">
      <t>セイザイ</t>
    </rPh>
    <phoneticPr fontId="2"/>
  </si>
  <si>
    <t>北上富常</t>
    <phoneticPr fontId="2"/>
  </si>
  <si>
    <t>ランソプラゾール、タケキャブ</t>
    <phoneticPr fontId="2"/>
  </si>
  <si>
    <t>逆流性食道炎に使われるPPIとしてどのような薬があるか？タケプロン？</t>
    <rPh sb="0" eb="6">
      <t>ギャクリュウセイショクドウエン</t>
    </rPh>
    <rPh sb="7" eb="8">
      <t>ツカ</t>
    </rPh>
    <rPh sb="22" eb="23">
      <t>クスリ</t>
    </rPh>
    <phoneticPr fontId="2"/>
  </si>
  <si>
    <t>タケプロンは後発品のランソプラゾールに替わっている。タケキャブが使われることもある</t>
    <rPh sb="6" eb="9">
      <t>コウハツヒン</t>
    </rPh>
    <rPh sb="19" eb="20">
      <t>カ</t>
    </rPh>
    <rPh sb="32" eb="33">
      <t>ツカ</t>
    </rPh>
    <phoneticPr fontId="2"/>
  </si>
  <si>
    <t>マクロライド系で3日ぐらい服用すればよい抗生剤は何であったか？</t>
    <rPh sb="6" eb="7">
      <t>ケイ</t>
    </rPh>
    <rPh sb="9" eb="10">
      <t>ニチ</t>
    </rPh>
    <rPh sb="13" eb="15">
      <t>フクヨウ</t>
    </rPh>
    <rPh sb="20" eb="23">
      <t>コウセイザイ</t>
    </rPh>
    <rPh sb="24" eb="25">
      <t>ナン</t>
    </rPh>
    <phoneticPr fontId="2"/>
  </si>
  <si>
    <t>ジスロマック錠250：1日1回2錠を3日服用すれば7日間効果が持続する。</t>
    <rPh sb="6" eb="7">
      <t>ジョウ</t>
    </rPh>
    <rPh sb="12" eb="13">
      <t>ニチ</t>
    </rPh>
    <rPh sb="14" eb="15">
      <t>カイ</t>
    </rPh>
    <rPh sb="16" eb="17">
      <t>ジョウ</t>
    </rPh>
    <rPh sb="19" eb="20">
      <t>ニチ</t>
    </rPh>
    <rPh sb="20" eb="22">
      <t>フクヨウ</t>
    </rPh>
    <rPh sb="26" eb="28">
      <t>ニチカン</t>
    </rPh>
    <rPh sb="28" eb="30">
      <t>コウカ</t>
    </rPh>
    <rPh sb="31" eb="33">
      <t>ジゾク</t>
    </rPh>
    <phoneticPr fontId="2"/>
  </si>
  <si>
    <t>ベニロンＩ</t>
    <phoneticPr fontId="2"/>
  </si>
  <si>
    <t>ヒュミラ0.4mg使用中の患者がいるが、効果が不十分となってきたため、80mgに増量検討している。薬価は変わるか。変わるのであればどのくらい変わるか。</t>
    <rPh sb="9" eb="12">
      <t>シヨウチュウ</t>
    </rPh>
    <rPh sb="13" eb="15">
      <t>カンジャ</t>
    </rPh>
    <rPh sb="20" eb="22">
      <t>コウカ</t>
    </rPh>
    <rPh sb="23" eb="26">
      <t>フジュウブン</t>
    </rPh>
    <rPh sb="40" eb="42">
      <t>ゾウリョウ</t>
    </rPh>
    <rPh sb="42" eb="44">
      <t>ケントウ</t>
    </rPh>
    <rPh sb="49" eb="51">
      <t>ヤッカ</t>
    </rPh>
    <rPh sb="52" eb="53">
      <t>カ</t>
    </rPh>
    <rPh sb="57" eb="58">
      <t>カ</t>
    </rPh>
    <rPh sb="70" eb="71">
      <t>カ</t>
    </rPh>
    <phoneticPr fontId="2"/>
  </si>
  <si>
    <t>フォーミュラリー、患者カルテ確認。尋常性乾癬に使用している方、負担は3割。40mg1本、80mg1本あたりの薬価、3割負担の薬価をお伝え、薬価としては今までの2倍近くになることをお伝えした。</t>
    <rPh sb="9" eb="11">
      <t>カンジャ</t>
    </rPh>
    <rPh sb="14" eb="16">
      <t>カクニン</t>
    </rPh>
    <rPh sb="17" eb="20">
      <t>ジンジョウセイ</t>
    </rPh>
    <rPh sb="20" eb="22">
      <t>カンセン</t>
    </rPh>
    <rPh sb="23" eb="25">
      <t>シヨウ</t>
    </rPh>
    <rPh sb="29" eb="30">
      <t>カタ</t>
    </rPh>
    <rPh sb="31" eb="33">
      <t>フタン</t>
    </rPh>
    <rPh sb="35" eb="36">
      <t>ワリ</t>
    </rPh>
    <rPh sb="42" eb="43">
      <t>ホン</t>
    </rPh>
    <rPh sb="49" eb="50">
      <t>ホン</t>
    </rPh>
    <rPh sb="54" eb="56">
      <t>ヤッカ</t>
    </rPh>
    <rPh sb="58" eb="59">
      <t>ワリ</t>
    </rPh>
    <rPh sb="59" eb="61">
      <t>フタン</t>
    </rPh>
    <rPh sb="62" eb="64">
      <t>ヤッカ</t>
    </rPh>
    <rPh sb="66" eb="67">
      <t>ツタ</t>
    </rPh>
    <rPh sb="69" eb="71">
      <t>ヤッカ</t>
    </rPh>
    <rPh sb="75" eb="76">
      <t>イマ</t>
    </rPh>
    <rPh sb="80" eb="81">
      <t>バイ</t>
    </rPh>
    <rPh sb="81" eb="82">
      <t>チカ</t>
    </rPh>
    <rPh sb="90" eb="91">
      <t>ツタ</t>
    </rPh>
    <phoneticPr fontId="2"/>
  </si>
  <si>
    <t>ヴェノグロブリンＩＨ</t>
    <phoneticPr fontId="2"/>
  </si>
  <si>
    <t>川崎病への使用を溶解が不要な献血ヴェノグロブリンＩＨへ７月１日から変更しようと小児科の医師が言っている。供給は大丈夫か？</t>
    <rPh sb="0" eb="3">
      <t>カワサキビョウ</t>
    </rPh>
    <rPh sb="5" eb="7">
      <t>シヨウ</t>
    </rPh>
    <rPh sb="8" eb="10">
      <t>ヨウカイ</t>
    </rPh>
    <rPh sb="11" eb="13">
      <t>フヨウ</t>
    </rPh>
    <rPh sb="14" eb="16">
      <t>ケンケツ</t>
    </rPh>
    <rPh sb="28" eb="29">
      <t>ガツ</t>
    </rPh>
    <rPh sb="30" eb="31">
      <t>ニチ</t>
    </rPh>
    <rPh sb="33" eb="35">
      <t>ヘンコウ</t>
    </rPh>
    <rPh sb="39" eb="41">
      <t>ショウニ</t>
    </rPh>
    <rPh sb="41" eb="42">
      <t>カ</t>
    </rPh>
    <rPh sb="43" eb="45">
      <t>イシ</t>
    </rPh>
    <rPh sb="46" eb="47">
      <t>イ</t>
    </rPh>
    <rPh sb="52" eb="54">
      <t>キョウキュウ</t>
    </rPh>
    <rPh sb="55" eb="58">
      <t>ダイジョウブ</t>
    </rPh>
    <phoneticPr fontId="2"/>
  </si>
  <si>
    <t>輸血部の方より現在、グロベニンＩは2.5ｇを６本、0.5ｇを１０本在庫として持っており、ヴェノグロブリンＩＨは2.5ｇも0.5ｇも在庫は持っていない。5ｇのみ在庫がある。グロベニンＩの在庫の利用とヴェノグロブリンＩＨへの在庫確保時期を相談しないと対応は難しい。冷蔵庫の問題は購入したため大丈夫である。メーカーに供給状況の確認をしたところ、全国的な供給は不足しており、来年までは継続するが、東海３県での供給状況は問題なく、川崎病への使用も対応可能であるとのこと。</t>
    <rPh sb="0" eb="2">
      <t>ユケツ</t>
    </rPh>
    <rPh sb="2" eb="3">
      <t>ブ</t>
    </rPh>
    <rPh sb="4" eb="5">
      <t>カタ</t>
    </rPh>
    <rPh sb="7" eb="9">
      <t>ゲンザイ</t>
    </rPh>
    <rPh sb="23" eb="24">
      <t>ホン</t>
    </rPh>
    <rPh sb="32" eb="33">
      <t>ホン</t>
    </rPh>
    <rPh sb="33" eb="35">
      <t>ザイコ</t>
    </rPh>
    <rPh sb="38" eb="39">
      <t>モ</t>
    </rPh>
    <rPh sb="65" eb="67">
      <t>ザイコ</t>
    </rPh>
    <rPh sb="68" eb="69">
      <t>モ</t>
    </rPh>
    <rPh sb="79" eb="81">
      <t>ザイコ</t>
    </rPh>
    <rPh sb="92" eb="94">
      <t>ザイコ</t>
    </rPh>
    <rPh sb="95" eb="97">
      <t>リヨウ</t>
    </rPh>
    <rPh sb="110" eb="112">
      <t>ザイコ</t>
    </rPh>
    <rPh sb="112" eb="114">
      <t>カクホ</t>
    </rPh>
    <rPh sb="114" eb="116">
      <t>ジキ</t>
    </rPh>
    <rPh sb="117" eb="119">
      <t>ソウダン</t>
    </rPh>
    <rPh sb="123" eb="125">
      <t>タイオウ</t>
    </rPh>
    <rPh sb="126" eb="127">
      <t>ムズカ</t>
    </rPh>
    <rPh sb="130" eb="133">
      <t>レイゾウコ</t>
    </rPh>
    <rPh sb="134" eb="136">
      <t>モンダイ</t>
    </rPh>
    <rPh sb="137" eb="139">
      <t>コウニュウ</t>
    </rPh>
    <rPh sb="143" eb="146">
      <t>ダイジョウブ</t>
    </rPh>
    <rPh sb="155" eb="157">
      <t>キョウキュウ</t>
    </rPh>
    <rPh sb="157" eb="159">
      <t>ジョウキョウ</t>
    </rPh>
    <rPh sb="160" eb="162">
      <t>カクニン</t>
    </rPh>
    <rPh sb="169" eb="171">
      <t>ゼンコク</t>
    </rPh>
    <rPh sb="171" eb="172">
      <t>テキ</t>
    </rPh>
    <rPh sb="173" eb="175">
      <t>キョウキュウ</t>
    </rPh>
    <rPh sb="176" eb="178">
      <t>フソク</t>
    </rPh>
    <rPh sb="183" eb="185">
      <t>ライネン</t>
    </rPh>
    <rPh sb="188" eb="190">
      <t>ケイゾク</t>
    </rPh>
    <rPh sb="194" eb="196">
      <t>トウカイ</t>
    </rPh>
    <rPh sb="197" eb="198">
      <t>ケン</t>
    </rPh>
    <rPh sb="200" eb="202">
      <t>キョウキュウ</t>
    </rPh>
    <rPh sb="202" eb="204">
      <t>ジョウキョウ</t>
    </rPh>
    <rPh sb="205" eb="207">
      <t>モンダイ</t>
    </rPh>
    <rPh sb="210" eb="213">
      <t>カワサキビョウ</t>
    </rPh>
    <rPh sb="215" eb="217">
      <t>シヨウ</t>
    </rPh>
    <rPh sb="218" eb="220">
      <t>タイオウ</t>
    </rPh>
    <rPh sb="220" eb="222">
      <t>カノウ</t>
    </rPh>
    <phoneticPr fontId="2"/>
  </si>
  <si>
    <t>リツキサン室温25℃に放置した場合の安定性は？金曜から丸2日放置。</t>
    <rPh sb="5" eb="7">
      <t>シツオン</t>
    </rPh>
    <rPh sb="11" eb="13">
      <t>ホウチ</t>
    </rPh>
    <rPh sb="15" eb="17">
      <t>バアイ</t>
    </rPh>
    <rPh sb="18" eb="21">
      <t>アンテイセイ</t>
    </rPh>
    <rPh sb="23" eb="25">
      <t>キンヨウ</t>
    </rPh>
    <rPh sb="27" eb="28">
      <t>マル</t>
    </rPh>
    <rPh sb="29" eb="30">
      <t>ニチ</t>
    </rPh>
    <rPh sb="30" eb="32">
      <t>ホウチ</t>
    </rPh>
    <phoneticPr fontId="2"/>
  </si>
  <si>
    <t>各種資料確認、ﾒｰｶｰ学術問い合わせ。現在製造しているものはﾀﾞｲｽﾞ由来の培地で作成、以前はｳｼ由来の培地で作成。両方とも品質、有効性は同等とされている。以前のﾃﾞｰﾀでガラスバイアルで37℃8週間までは規格値が維持されたとﾃﾞｰﾀあり。現在のものでは45℃で0.5ヶ月放置で一部規格値低下がみられたとのﾃﾞｰﾀあり。</t>
    <rPh sb="0" eb="2">
      <t>カクシュ</t>
    </rPh>
    <rPh sb="2" eb="4">
      <t>シリョウ</t>
    </rPh>
    <rPh sb="4" eb="6">
      <t>カクニン</t>
    </rPh>
    <rPh sb="11" eb="13">
      <t>ガクジュツ</t>
    </rPh>
    <rPh sb="13" eb="14">
      <t>ト</t>
    </rPh>
    <rPh sb="15" eb="16">
      <t>ア</t>
    </rPh>
    <rPh sb="19" eb="21">
      <t>ゲンザイ</t>
    </rPh>
    <rPh sb="21" eb="23">
      <t>セイゾウ</t>
    </rPh>
    <rPh sb="35" eb="37">
      <t>ユライ</t>
    </rPh>
    <rPh sb="38" eb="40">
      <t>バイチ</t>
    </rPh>
    <rPh sb="41" eb="43">
      <t>サクセイ</t>
    </rPh>
    <rPh sb="44" eb="46">
      <t>イゼン</t>
    </rPh>
    <rPh sb="49" eb="51">
      <t>ユライ</t>
    </rPh>
    <rPh sb="52" eb="54">
      <t>バイチ</t>
    </rPh>
    <rPh sb="55" eb="57">
      <t>サクセイ</t>
    </rPh>
    <rPh sb="58" eb="60">
      <t>リョウホウ</t>
    </rPh>
    <rPh sb="62" eb="64">
      <t>ヒンシツ</t>
    </rPh>
    <rPh sb="65" eb="68">
      <t>ユウコウセイ</t>
    </rPh>
    <rPh sb="69" eb="71">
      <t>ドウトウ</t>
    </rPh>
    <rPh sb="78" eb="80">
      <t>イゼン</t>
    </rPh>
    <rPh sb="98" eb="100">
      <t>シュウカン</t>
    </rPh>
    <rPh sb="103" eb="105">
      <t>キカク</t>
    </rPh>
    <rPh sb="105" eb="106">
      <t>チ</t>
    </rPh>
    <rPh sb="107" eb="109">
      <t>イジ</t>
    </rPh>
    <rPh sb="120" eb="122">
      <t>ゲンザイ</t>
    </rPh>
    <rPh sb="135" eb="136">
      <t>ゲツ</t>
    </rPh>
    <rPh sb="136" eb="138">
      <t>ホウチ</t>
    </rPh>
    <rPh sb="139" eb="141">
      <t>イチブ</t>
    </rPh>
    <rPh sb="141" eb="143">
      <t>キカク</t>
    </rPh>
    <rPh sb="143" eb="144">
      <t>チ</t>
    </rPh>
    <rPh sb="144" eb="146">
      <t>テイカ</t>
    </rPh>
    <phoneticPr fontId="2"/>
  </si>
  <si>
    <t>ネオシネジンコーワ点眼</t>
    <rPh sb="9" eb="11">
      <t>テンガン</t>
    </rPh>
    <phoneticPr fontId="2"/>
  </si>
  <si>
    <t>ネオシネジンコーワ点眼の開封後安定性は？</t>
    <rPh sb="9" eb="11">
      <t>テンガン</t>
    </rPh>
    <rPh sb="12" eb="14">
      <t>カイフウ</t>
    </rPh>
    <rPh sb="14" eb="15">
      <t>ゴ</t>
    </rPh>
    <rPh sb="15" eb="18">
      <t>アンテイセイ</t>
    </rPh>
    <phoneticPr fontId="2"/>
  </si>
  <si>
    <t>開封後、遮光下で6週間安定の資料あり。遮光しない場合は1週間で変色、pH低下と記載あり。その旨お伝え。遮光していただいているとのこと。</t>
    <rPh sb="0" eb="2">
      <t>カイフウ</t>
    </rPh>
    <rPh sb="2" eb="3">
      <t>ゴ</t>
    </rPh>
    <rPh sb="4" eb="6">
      <t>シャコウ</t>
    </rPh>
    <rPh sb="6" eb="7">
      <t>カ</t>
    </rPh>
    <rPh sb="9" eb="11">
      <t>シュウカン</t>
    </rPh>
    <rPh sb="11" eb="13">
      <t>アンテイ</t>
    </rPh>
    <rPh sb="14" eb="16">
      <t>シリョウ</t>
    </rPh>
    <rPh sb="19" eb="21">
      <t>シャコウ</t>
    </rPh>
    <rPh sb="24" eb="26">
      <t>バアイ</t>
    </rPh>
    <rPh sb="28" eb="30">
      <t>シュウカン</t>
    </rPh>
    <rPh sb="31" eb="33">
      <t>ヘンショク</t>
    </rPh>
    <rPh sb="36" eb="38">
      <t>テイカ</t>
    </rPh>
    <rPh sb="39" eb="41">
      <t>キサイ</t>
    </rPh>
    <rPh sb="46" eb="47">
      <t>ムネ</t>
    </rPh>
    <rPh sb="48" eb="49">
      <t>ツタ</t>
    </rPh>
    <rPh sb="51" eb="53">
      <t>シャコウ</t>
    </rPh>
    <phoneticPr fontId="2"/>
  </si>
  <si>
    <t>オーダの検索用語がわからない</t>
    <rPh sb="4" eb="6">
      <t>ケンサク</t>
    </rPh>
    <rPh sb="6" eb="8">
      <t>ヨウゴ</t>
    </rPh>
    <phoneticPr fontId="2"/>
  </si>
  <si>
    <t>”しょうどく”</t>
    <phoneticPr fontId="2"/>
  </si>
  <si>
    <t>昨日の院外処方でラコールが60袋出ているが、保険薬局のレセに1日量と1回量の記載が必要なので用法用量を教えてほしい。</t>
    <rPh sb="0" eb="2">
      <t>サクジツ</t>
    </rPh>
    <rPh sb="3" eb="5">
      <t>インガイ</t>
    </rPh>
    <rPh sb="5" eb="7">
      <t>ショホウ</t>
    </rPh>
    <rPh sb="15" eb="16">
      <t>フクロ</t>
    </rPh>
    <rPh sb="16" eb="17">
      <t>デ</t>
    </rPh>
    <rPh sb="22" eb="24">
      <t>ホケン</t>
    </rPh>
    <rPh sb="24" eb="26">
      <t>ヤッキョク</t>
    </rPh>
    <rPh sb="31" eb="32">
      <t>ニチ</t>
    </rPh>
    <rPh sb="32" eb="33">
      <t>リョウ</t>
    </rPh>
    <rPh sb="35" eb="36">
      <t>カイ</t>
    </rPh>
    <rPh sb="36" eb="37">
      <t>リョウ</t>
    </rPh>
    <rPh sb="38" eb="40">
      <t>キサイ</t>
    </rPh>
    <rPh sb="41" eb="43">
      <t>ヒツヨウ</t>
    </rPh>
    <rPh sb="46" eb="48">
      <t>ヨウホウ</t>
    </rPh>
    <rPh sb="48" eb="50">
      <t>ヨウリョウ</t>
    </rPh>
    <rPh sb="51" eb="52">
      <t>オシ</t>
    </rPh>
    <phoneticPr fontId="2"/>
  </si>
  <si>
    <t>処方医に確認。ラコールへ移行中の方なので適宜調節してもらえばよいが、あえて設定するなら1日2回、1回1袋（適宜増減）が適切とのこと。⇒薬局へ連絡しご理解いただいた。</t>
    <rPh sb="0" eb="2">
      <t>ショホウ</t>
    </rPh>
    <rPh sb="2" eb="3">
      <t>イ</t>
    </rPh>
    <rPh sb="4" eb="6">
      <t>カクニン</t>
    </rPh>
    <rPh sb="12" eb="15">
      <t>イコウチュウ</t>
    </rPh>
    <rPh sb="16" eb="17">
      <t>カタ</t>
    </rPh>
    <rPh sb="20" eb="22">
      <t>テキギ</t>
    </rPh>
    <rPh sb="22" eb="24">
      <t>チョウセツ</t>
    </rPh>
    <rPh sb="37" eb="39">
      <t>セッテイ</t>
    </rPh>
    <rPh sb="44" eb="45">
      <t>ニチ</t>
    </rPh>
    <rPh sb="46" eb="47">
      <t>カイ</t>
    </rPh>
    <rPh sb="49" eb="50">
      <t>カイ</t>
    </rPh>
    <rPh sb="51" eb="52">
      <t>フクロ</t>
    </rPh>
    <rPh sb="53" eb="55">
      <t>テキギ</t>
    </rPh>
    <rPh sb="55" eb="57">
      <t>ゾウゲン</t>
    </rPh>
    <rPh sb="59" eb="61">
      <t>テキセツ</t>
    </rPh>
    <rPh sb="67" eb="69">
      <t>ヤッキョク</t>
    </rPh>
    <rPh sb="70" eb="72">
      <t>レンラク</t>
    </rPh>
    <rPh sb="74" eb="76">
      <t>リカイ</t>
    </rPh>
    <phoneticPr fontId="2"/>
  </si>
  <si>
    <t>1週間ぐらい前からオキシコンチンを服用している患者に皮疹が出た。オキシコンチンの副作用に皮疹の報告はあるか？IFの範囲内でよいので確認してほしい。副作用の事例がなければ皮疹の原因からオキシコンチンを除外したいと考えている。また、フェントスに切り替えれば皮疹は出ないかと医師に聞かれたが･･･。</t>
    <rPh sb="1" eb="3">
      <t>シュウカン</t>
    </rPh>
    <rPh sb="6" eb="7">
      <t>マエ</t>
    </rPh>
    <rPh sb="23" eb="25">
      <t>カンジャ</t>
    </rPh>
    <rPh sb="26" eb="28">
      <t>ヒシン</t>
    </rPh>
    <rPh sb="29" eb="30">
      <t>デ</t>
    </rPh>
    <rPh sb="40" eb="43">
      <t>フクサヨウ</t>
    </rPh>
    <rPh sb="44" eb="46">
      <t>ヒシン</t>
    </rPh>
    <rPh sb="47" eb="49">
      <t>ホウコク</t>
    </rPh>
    <rPh sb="57" eb="60">
      <t>ハンイナイ</t>
    </rPh>
    <rPh sb="65" eb="67">
      <t>カクニン</t>
    </rPh>
    <rPh sb="120" eb="121">
      <t>キ</t>
    </rPh>
    <rPh sb="122" eb="123">
      <t>カ</t>
    </rPh>
    <rPh sb="126" eb="128">
      <t>ヒシン</t>
    </rPh>
    <rPh sb="129" eb="130">
      <t>デ</t>
    </rPh>
    <rPh sb="134" eb="136">
      <t>イシ</t>
    </rPh>
    <rPh sb="137" eb="138">
      <t>キ</t>
    </rPh>
    <phoneticPr fontId="2"/>
  </si>
  <si>
    <t>IFにショック・アナフィラキシーの事例が1例載っているが、投与30分後に呼吸困難等とともに現れた蕁麻疹なので参考にならないかもしれない。承認時までに1例、特定使用成績調査にて1例の報告がある。詳細は記載なし。フェントスに切り替えた場合は、オキシコンチンの主成分が原因の皮疹なら成分が違うので出ないかもしれないが、他の要因で出る可能性もあるのでは？何とも言えないと思うが･･･。</t>
    <rPh sb="17" eb="19">
      <t>ジレイ</t>
    </rPh>
    <rPh sb="21" eb="22">
      <t>レイ</t>
    </rPh>
    <rPh sb="22" eb="23">
      <t>ノ</t>
    </rPh>
    <rPh sb="29" eb="31">
      <t>トウヨ</t>
    </rPh>
    <rPh sb="33" eb="35">
      <t>フンゴ</t>
    </rPh>
    <rPh sb="36" eb="38">
      <t>コキュウ</t>
    </rPh>
    <rPh sb="38" eb="40">
      <t>コンナン</t>
    </rPh>
    <rPh sb="40" eb="41">
      <t>ナド</t>
    </rPh>
    <rPh sb="45" eb="46">
      <t>アラワ</t>
    </rPh>
    <rPh sb="48" eb="51">
      <t>ジンマシン</t>
    </rPh>
    <rPh sb="54" eb="56">
      <t>サンコウ</t>
    </rPh>
    <rPh sb="68" eb="70">
      <t>ショウニン</t>
    </rPh>
    <rPh sb="70" eb="71">
      <t>ジ</t>
    </rPh>
    <rPh sb="75" eb="76">
      <t>レイ</t>
    </rPh>
    <rPh sb="77" eb="79">
      <t>トクテイ</t>
    </rPh>
    <rPh sb="79" eb="81">
      <t>シヨウ</t>
    </rPh>
    <rPh sb="81" eb="83">
      <t>セイセキ</t>
    </rPh>
    <rPh sb="83" eb="85">
      <t>チョウサ</t>
    </rPh>
    <rPh sb="88" eb="89">
      <t>レイ</t>
    </rPh>
    <rPh sb="90" eb="92">
      <t>ホウコク</t>
    </rPh>
    <rPh sb="96" eb="98">
      <t>ショウサイ</t>
    </rPh>
    <rPh sb="99" eb="101">
      <t>キサイ</t>
    </rPh>
    <rPh sb="110" eb="111">
      <t>キ</t>
    </rPh>
    <rPh sb="112" eb="113">
      <t>カ</t>
    </rPh>
    <rPh sb="115" eb="117">
      <t>バアイ</t>
    </rPh>
    <rPh sb="127" eb="130">
      <t>シュセイブン</t>
    </rPh>
    <rPh sb="131" eb="133">
      <t>ゲンイン</t>
    </rPh>
    <rPh sb="134" eb="136">
      <t>ヒシン</t>
    </rPh>
    <rPh sb="141" eb="142">
      <t>チガ</t>
    </rPh>
    <rPh sb="145" eb="146">
      <t>デ</t>
    </rPh>
    <rPh sb="156" eb="157">
      <t>ホカ</t>
    </rPh>
    <rPh sb="158" eb="160">
      <t>ヨウイン</t>
    </rPh>
    <rPh sb="161" eb="162">
      <t>デ</t>
    </rPh>
    <rPh sb="163" eb="166">
      <t>カノウセイ</t>
    </rPh>
    <rPh sb="173" eb="174">
      <t>ナン</t>
    </rPh>
    <rPh sb="176" eb="177">
      <t>イ</t>
    </rPh>
    <rPh sb="181" eb="182">
      <t>オモ</t>
    </rPh>
    <phoneticPr fontId="2"/>
  </si>
  <si>
    <t>患者が開封後未服用の製品の安定性は？</t>
    <rPh sb="0" eb="2">
      <t>カンジャ</t>
    </rPh>
    <rPh sb="3" eb="5">
      <t>カイフウ</t>
    </rPh>
    <rPh sb="5" eb="6">
      <t>ゴ</t>
    </rPh>
    <rPh sb="6" eb="7">
      <t>ミ</t>
    </rPh>
    <rPh sb="7" eb="9">
      <t>フクヨウ</t>
    </rPh>
    <rPh sb="10" eb="12">
      <t>セイヒン</t>
    </rPh>
    <rPh sb="13" eb="16">
      <t>アンテイセイ</t>
    </rPh>
    <phoneticPr fontId="2"/>
  </si>
  <si>
    <t>25℃、60％RH、散光、無包装にて30日間変化なしとのデータあり。</t>
    <rPh sb="10" eb="12">
      <t>サンコウ</t>
    </rPh>
    <rPh sb="13" eb="14">
      <t>ム</t>
    </rPh>
    <rPh sb="14" eb="16">
      <t>ホウソウ</t>
    </rPh>
    <rPh sb="20" eb="21">
      <t>ニチ</t>
    </rPh>
    <rPh sb="21" eb="22">
      <t>カン</t>
    </rPh>
    <rPh sb="22" eb="24">
      <t>ヘンカ</t>
    </rPh>
    <phoneticPr fontId="2"/>
  </si>
  <si>
    <t>メソトレキセートは血液透析でどの程度除去されるか？また、血中から除去するためにはどのような方法が有効か？</t>
    <rPh sb="9" eb="11">
      <t>ケツエキ</t>
    </rPh>
    <rPh sb="11" eb="13">
      <t>トウセキ</t>
    </rPh>
    <rPh sb="16" eb="18">
      <t>テイド</t>
    </rPh>
    <rPh sb="18" eb="20">
      <t>ジョキョ</t>
    </rPh>
    <rPh sb="28" eb="30">
      <t>ケッチュウ</t>
    </rPh>
    <rPh sb="32" eb="34">
      <t>ジョキョ</t>
    </rPh>
    <rPh sb="45" eb="47">
      <t>ホウホウ</t>
    </rPh>
    <rPh sb="48" eb="50">
      <t>ユウコウ</t>
    </rPh>
    <phoneticPr fontId="2"/>
  </si>
  <si>
    <t>IFでは4時間のHDのより10.8％が除去される。このもととなった症例報告では3時間の血液灌流（HP）で8.6～47.3％が除去され、１８Lを使用 した血液濾過 （HF）で21.9％が除去されたとの記載があった。</t>
    <rPh sb="5" eb="7">
      <t>ジカン</t>
    </rPh>
    <rPh sb="19" eb="21">
      <t>ジョキョ</t>
    </rPh>
    <rPh sb="33" eb="35">
      <t>ショウレイ</t>
    </rPh>
    <rPh sb="35" eb="37">
      <t>ホウコク</t>
    </rPh>
    <rPh sb="40" eb="42">
      <t>ジカン</t>
    </rPh>
    <rPh sb="62" eb="64">
      <t>ジョキョ</t>
    </rPh>
    <rPh sb="71" eb="73">
      <t>シヨウ</t>
    </rPh>
    <rPh sb="92" eb="94">
      <t>ジョキョ</t>
    </rPh>
    <rPh sb="99" eb="101">
      <t>キサイ</t>
    </rPh>
    <phoneticPr fontId="2"/>
  </si>
  <si>
    <t>1週間あたりの投与量を週6-7回に分割すればよいのか？</t>
    <rPh sb="1" eb="3">
      <t>シュウカン</t>
    </rPh>
    <rPh sb="7" eb="9">
      <t>トウヨ</t>
    </rPh>
    <rPh sb="9" eb="10">
      <t>リョウ</t>
    </rPh>
    <rPh sb="11" eb="12">
      <t>シュウ</t>
    </rPh>
    <rPh sb="15" eb="16">
      <t>カイ</t>
    </rPh>
    <rPh sb="17" eb="19">
      <t>ブンカツ</t>
    </rPh>
    <phoneticPr fontId="2"/>
  </si>
  <si>
    <t>その通りである。</t>
    <rPh sb="2" eb="3">
      <t>トオ</t>
    </rPh>
    <phoneticPr fontId="2"/>
  </si>
  <si>
    <t>当帰芍薬散、加味逍遥散、桂枝茯苓丸、メチコバール</t>
    <rPh sb="0" eb="5">
      <t>トウキシャクヤクサン</t>
    </rPh>
    <rPh sb="6" eb="11">
      <t>カミショウヨウサン</t>
    </rPh>
    <rPh sb="12" eb="17">
      <t>ケイシブクリョウガン</t>
    </rPh>
    <phoneticPr fontId="2"/>
  </si>
  <si>
    <t>冷え性の女性にはどのような薬が使われるか？</t>
    <rPh sb="0" eb="1">
      <t>ヒ</t>
    </rPh>
    <rPh sb="2" eb="3">
      <t>ショウ</t>
    </rPh>
    <rPh sb="4" eb="6">
      <t>ジョセイ</t>
    </rPh>
    <rPh sb="13" eb="14">
      <t>クスリ</t>
    </rPh>
    <rPh sb="15" eb="16">
      <t>ツカ</t>
    </rPh>
    <phoneticPr fontId="2"/>
  </si>
  <si>
    <t>漢方薬では当帰芍薬散、加味逍遥散、桂枝茯苓丸など、西洋薬なら末梢神経障害改善としてメチコバールあたりか･･･？と提案したところ、桂枝茯苓丸の処方経験があるのでそれにしますとのこと。</t>
    <rPh sb="0" eb="3">
      <t>カンポウヤク</t>
    </rPh>
    <rPh sb="25" eb="27">
      <t>セイヨウ</t>
    </rPh>
    <rPh sb="27" eb="28">
      <t>ヤク</t>
    </rPh>
    <rPh sb="30" eb="32">
      <t>マッショウ</t>
    </rPh>
    <rPh sb="32" eb="34">
      <t>シンケイ</t>
    </rPh>
    <rPh sb="34" eb="36">
      <t>ショウガイ</t>
    </rPh>
    <rPh sb="36" eb="38">
      <t>カイゼン</t>
    </rPh>
    <rPh sb="56" eb="58">
      <t>テイアン</t>
    </rPh>
    <rPh sb="64" eb="69">
      <t>ケイシブクリョウガン</t>
    </rPh>
    <rPh sb="70" eb="72">
      <t>ショホウ</t>
    </rPh>
    <rPh sb="72" eb="74">
      <t>ケイケン</t>
    </rPh>
    <phoneticPr fontId="2"/>
  </si>
  <si>
    <t>近藤重明</t>
    <rPh sb="0" eb="2">
      <t>コンドウ</t>
    </rPh>
    <rPh sb="2" eb="4">
      <t>シゲアキ</t>
    </rPh>
    <phoneticPr fontId="2"/>
  </si>
  <si>
    <t>メジコン散、リン酸コデイン</t>
    <rPh sb="4" eb="5">
      <t>サン</t>
    </rPh>
    <rPh sb="8" eb="9">
      <t>サン</t>
    </rPh>
    <phoneticPr fontId="2"/>
  </si>
  <si>
    <t>38歳の妊娠1～２ヶ月の女性に鎮咳薬を処方したい。使用できる薬剤は何か？リン酸コデインを候補に考えている。</t>
    <rPh sb="2" eb="3">
      <t>サイ</t>
    </rPh>
    <rPh sb="4" eb="6">
      <t>ニンシン</t>
    </rPh>
    <rPh sb="10" eb="11">
      <t>ゲツ</t>
    </rPh>
    <rPh sb="12" eb="14">
      <t>ジョセイ</t>
    </rPh>
    <rPh sb="15" eb="18">
      <t>チンガイヤク</t>
    </rPh>
    <rPh sb="19" eb="21">
      <t>ショホウ</t>
    </rPh>
    <rPh sb="25" eb="27">
      <t>シヨウ</t>
    </rPh>
    <rPh sb="30" eb="32">
      <t>ヤクザイ</t>
    </rPh>
    <rPh sb="33" eb="34">
      <t>ナニ</t>
    </rPh>
    <rPh sb="38" eb="39">
      <t>サン</t>
    </rPh>
    <rPh sb="44" eb="46">
      <t>コウホ</t>
    </rPh>
    <rPh sb="47" eb="48">
      <t>カンガ</t>
    </rPh>
    <phoneticPr fontId="2"/>
  </si>
  <si>
    <t>当院妊婦データベースを確認。リン酸コデインはデータ少なく、長期使用で胎児の退薬症状を引き起こす可能も報告されているため、避けた方が良いと思われる。もっともデータのあるメジコン散が適していると思われる。</t>
    <rPh sb="0" eb="2">
      <t>トウイン</t>
    </rPh>
    <rPh sb="2" eb="4">
      <t>ニンプ</t>
    </rPh>
    <rPh sb="11" eb="13">
      <t>カクニン</t>
    </rPh>
    <rPh sb="16" eb="17">
      <t>サン</t>
    </rPh>
    <rPh sb="25" eb="26">
      <t>スク</t>
    </rPh>
    <rPh sb="29" eb="31">
      <t>チョウキ</t>
    </rPh>
    <rPh sb="31" eb="33">
      <t>シヨウ</t>
    </rPh>
    <rPh sb="34" eb="36">
      <t>タイジ</t>
    </rPh>
    <rPh sb="37" eb="39">
      <t>タイヤク</t>
    </rPh>
    <rPh sb="39" eb="41">
      <t>ショウジョウ</t>
    </rPh>
    <rPh sb="42" eb="43">
      <t>ヒ</t>
    </rPh>
    <rPh sb="44" eb="45">
      <t>オ</t>
    </rPh>
    <rPh sb="47" eb="49">
      <t>カノウ</t>
    </rPh>
    <rPh sb="50" eb="52">
      <t>ホウコク</t>
    </rPh>
    <rPh sb="60" eb="61">
      <t>サ</t>
    </rPh>
    <rPh sb="63" eb="64">
      <t>ホウ</t>
    </rPh>
    <rPh sb="65" eb="66">
      <t>ヨ</t>
    </rPh>
    <rPh sb="68" eb="69">
      <t>オモ</t>
    </rPh>
    <rPh sb="87" eb="88">
      <t>サン</t>
    </rPh>
    <rPh sb="89" eb="90">
      <t>テキ</t>
    </rPh>
    <rPh sb="95" eb="96">
      <t>オモ</t>
    </rPh>
    <phoneticPr fontId="2"/>
  </si>
  <si>
    <t>クエストラン</t>
    <phoneticPr fontId="2"/>
  </si>
  <si>
    <t>腸液コントロール目的にて外科雨宮先生よりクエストラン4ｇ/分２で処方がでている。子宮頸がんにて化学療法中。下痢にてアヘンチンキ使用中。回盲部にストマあり。</t>
    <rPh sb="0" eb="2">
      <t>チョウエキ</t>
    </rPh>
    <rPh sb="8" eb="10">
      <t>モクテキ</t>
    </rPh>
    <rPh sb="12" eb="14">
      <t>ゲカ</t>
    </rPh>
    <rPh sb="14" eb="16">
      <t>アメミヤ</t>
    </rPh>
    <rPh sb="16" eb="18">
      <t>センセイ</t>
    </rPh>
    <rPh sb="29" eb="30">
      <t>ブン</t>
    </rPh>
    <rPh sb="32" eb="34">
      <t>ショホウ</t>
    </rPh>
    <rPh sb="40" eb="42">
      <t>シキュウ</t>
    </rPh>
    <rPh sb="42" eb="43">
      <t>ケイ</t>
    </rPh>
    <rPh sb="47" eb="49">
      <t>カガク</t>
    </rPh>
    <rPh sb="49" eb="51">
      <t>リョウホウ</t>
    </rPh>
    <rPh sb="51" eb="52">
      <t>チュウ</t>
    </rPh>
    <rPh sb="53" eb="55">
      <t>ゲリ</t>
    </rPh>
    <rPh sb="63" eb="66">
      <t>シヨウチュウ</t>
    </rPh>
    <rPh sb="67" eb="70">
      <t>カイモウブ</t>
    </rPh>
    <phoneticPr fontId="2"/>
  </si>
  <si>
    <t>ハイゼントラのメーカー提供の輸液セットは他の輸液セットでも代用可能か？それでないと使用できないようにフィルターがついているなどの特殊性はあるか？</t>
    <rPh sb="11" eb="13">
      <t>テイキョウ</t>
    </rPh>
    <rPh sb="14" eb="16">
      <t>ユエキ</t>
    </rPh>
    <rPh sb="20" eb="21">
      <t>ホカ</t>
    </rPh>
    <rPh sb="22" eb="24">
      <t>ユエキ</t>
    </rPh>
    <rPh sb="29" eb="31">
      <t>ダイヨウ</t>
    </rPh>
    <rPh sb="31" eb="33">
      <t>カノウ</t>
    </rPh>
    <rPh sb="41" eb="43">
      <t>シヨウ</t>
    </rPh>
    <rPh sb="64" eb="66">
      <t>トクシュ</t>
    </rPh>
    <rPh sb="66" eb="67">
      <t>セイ</t>
    </rPh>
    <phoneticPr fontId="2"/>
  </si>
  <si>
    <t>特殊性はなし。</t>
    <rPh sb="0" eb="2">
      <t>トクシュ</t>
    </rPh>
    <rPh sb="2" eb="3">
      <t>セイ</t>
    </rPh>
    <phoneticPr fontId="2"/>
  </si>
  <si>
    <t>ピコスルファートナトリウム</t>
    <phoneticPr fontId="2"/>
  </si>
  <si>
    <t>誤って点眼してしまった方がいる。対処法に関する資料はあるか？</t>
    <rPh sb="0" eb="1">
      <t>アヤマ</t>
    </rPh>
    <rPh sb="3" eb="5">
      <t>テンガン</t>
    </rPh>
    <rPh sb="11" eb="12">
      <t>カタ</t>
    </rPh>
    <rPh sb="16" eb="19">
      <t>タイショホウ</t>
    </rPh>
    <rPh sb="20" eb="21">
      <t>カン</t>
    </rPh>
    <rPh sb="23" eb="25">
      <t>シリョウ</t>
    </rPh>
    <phoneticPr fontId="2"/>
  </si>
  <si>
    <t>1剤ファイル、中毒に関する書籍に記載はなし。ﾒｰｶｰに対する問い合わせは質問者が行うこととなった。
・追記：患者は点眼直後は目の刺激を訴えていたが、水洗⇒生食での洗眼にて症状消失。経過観察となった。</t>
    <rPh sb="1" eb="2">
      <t>ザイ</t>
    </rPh>
    <rPh sb="7" eb="9">
      <t>チュウドク</t>
    </rPh>
    <rPh sb="10" eb="11">
      <t>カン</t>
    </rPh>
    <rPh sb="13" eb="15">
      <t>ショセキ</t>
    </rPh>
    <rPh sb="16" eb="18">
      <t>キサイ</t>
    </rPh>
    <rPh sb="27" eb="28">
      <t>タイ</t>
    </rPh>
    <rPh sb="30" eb="31">
      <t>ト</t>
    </rPh>
    <rPh sb="32" eb="33">
      <t>ア</t>
    </rPh>
    <rPh sb="36" eb="39">
      <t>シツモンシャ</t>
    </rPh>
    <rPh sb="40" eb="41">
      <t>オコナ</t>
    </rPh>
    <rPh sb="51" eb="53">
      <t>ツイキ</t>
    </rPh>
    <rPh sb="54" eb="56">
      <t>カンジャ</t>
    </rPh>
    <rPh sb="57" eb="59">
      <t>テンガン</t>
    </rPh>
    <rPh sb="59" eb="61">
      <t>チョクゴ</t>
    </rPh>
    <rPh sb="62" eb="63">
      <t>メ</t>
    </rPh>
    <rPh sb="64" eb="66">
      <t>シゲキ</t>
    </rPh>
    <rPh sb="67" eb="68">
      <t>ウッタ</t>
    </rPh>
    <rPh sb="74" eb="76">
      <t>スイセン</t>
    </rPh>
    <rPh sb="77" eb="79">
      <t>セイショク</t>
    </rPh>
    <rPh sb="81" eb="83">
      <t>センガン</t>
    </rPh>
    <rPh sb="85" eb="87">
      <t>ショウジョウ</t>
    </rPh>
    <rPh sb="87" eb="89">
      <t>ショウシツ</t>
    </rPh>
    <rPh sb="90" eb="92">
      <t>ケイカ</t>
    </rPh>
    <rPh sb="92" eb="94">
      <t>カンサツ</t>
    </rPh>
    <phoneticPr fontId="2"/>
  </si>
  <si>
    <t>アドセトリス</t>
    <phoneticPr fontId="2"/>
  </si>
  <si>
    <t>透析患者への投与量がわかる資料はないか？</t>
    <rPh sb="0" eb="2">
      <t>トウセキ</t>
    </rPh>
    <rPh sb="2" eb="4">
      <t>カンジャ</t>
    </rPh>
    <rPh sb="6" eb="8">
      <t>トウヨ</t>
    </rPh>
    <rPh sb="8" eb="9">
      <t>リョウ</t>
    </rPh>
    <rPh sb="13" eb="15">
      <t>シリョウ</t>
    </rPh>
    <phoneticPr fontId="2"/>
  </si>
  <si>
    <t>1剤ファイル内には資料なし。メーカーに問い合わせ。
IF内に記載のある海外臨床試験ではCCr30以下の患者3名に投与した経験があるが、透析患者かは不明。国内の症例報告では38歳男性の血液透析患者に1.2mg/kgで投与を開始し、認容性が認められたため２コース目からは1.8mg/kgに増量している報告があるのみ。全9ｺｰｽ行い重篤な副作用は認められなかったとのこと。</t>
    <rPh sb="1" eb="2">
      <t>ザイ</t>
    </rPh>
    <rPh sb="6" eb="7">
      <t>ナイ</t>
    </rPh>
    <rPh sb="9" eb="11">
      <t>シリョウ</t>
    </rPh>
    <rPh sb="19" eb="20">
      <t>ト</t>
    </rPh>
    <rPh sb="21" eb="22">
      <t>ア</t>
    </rPh>
    <rPh sb="28" eb="29">
      <t>ナイ</t>
    </rPh>
    <rPh sb="30" eb="32">
      <t>キサイ</t>
    </rPh>
    <rPh sb="35" eb="37">
      <t>カイガイ</t>
    </rPh>
    <rPh sb="37" eb="39">
      <t>リンショウ</t>
    </rPh>
    <rPh sb="39" eb="41">
      <t>シケン</t>
    </rPh>
    <rPh sb="48" eb="50">
      <t>イカ</t>
    </rPh>
    <rPh sb="51" eb="53">
      <t>カンジャ</t>
    </rPh>
    <rPh sb="54" eb="55">
      <t>メイ</t>
    </rPh>
    <rPh sb="56" eb="58">
      <t>トウヨ</t>
    </rPh>
    <rPh sb="60" eb="62">
      <t>ケイケン</t>
    </rPh>
    <rPh sb="67" eb="69">
      <t>トウセキ</t>
    </rPh>
    <rPh sb="69" eb="71">
      <t>カンジャ</t>
    </rPh>
    <rPh sb="73" eb="75">
      <t>フメイ</t>
    </rPh>
    <rPh sb="76" eb="78">
      <t>コクナイ</t>
    </rPh>
    <rPh sb="79" eb="83">
      <t>ショウレイホウコク</t>
    </rPh>
    <rPh sb="87" eb="88">
      <t>サイ</t>
    </rPh>
    <rPh sb="88" eb="90">
      <t>ダンセイ</t>
    </rPh>
    <rPh sb="91" eb="93">
      <t>ケツエキ</t>
    </rPh>
    <rPh sb="93" eb="95">
      <t>トウセキ</t>
    </rPh>
    <rPh sb="95" eb="97">
      <t>カンジャ</t>
    </rPh>
    <rPh sb="107" eb="109">
      <t>トウヨ</t>
    </rPh>
    <rPh sb="110" eb="112">
      <t>カイシ</t>
    </rPh>
    <rPh sb="114" eb="116">
      <t>ニンヨウ</t>
    </rPh>
    <rPh sb="116" eb="117">
      <t>セイ</t>
    </rPh>
    <rPh sb="118" eb="119">
      <t>ミト</t>
    </rPh>
    <rPh sb="129" eb="130">
      <t>メ</t>
    </rPh>
    <rPh sb="142" eb="144">
      <t>ゾウリョウ</t>
    </rPh>
    <rPh sb="148" eb="150">
      <t>ホウコク</t>
    </rPh>
    <rPh sb="156" eb="157">
      <t>ゼン</t>
    </rPh>
    <rPh sb="161" eb="162">
      <t>オコナ</t>
    </rPh>
    <rPh sb="163" eb="165">
      <t>ジュウトク</t>
    </rPh>
    <rPh sb="166" eb="169">
      <t>フクサヨウ</t>
    </rPh>
    <rPh sb="170" eb="171">
      <t>ミト</t>
    </rPh>
    <phoneticPr fontId="2"/>
  </si>
  <si>
    <t>チロナミン錠</t>
    <rPh sb="5" eb="6">
      <t>ジョウ</t>
    </rPh>
    <phoneticPr fontId="2"/>
  </si>
  <si>
    <t>チロナミン錠を粉砕で出したいが可能か。</t>
    <rPh sb="5" eb="6">
      <t>ジョウ</t>
    </rPh>
    <rPh sb="7" eb="9">
      <t>フンサイ</t>
    </rPh>
    <rPh sb="10" eb="11">
      <t>ダ</t>
    </rPh>
    <rPh sb="15" eb="17">
      <t>カノウ</t>
    </rPh>
    <phoneticPr fontId="2"/>
  </si>
  <si>
    <t>小西システム、電カル確認。可能。</t>
    <rPh sb="0" eb="2">
      <t>コニシ</t>
    </rPh>
    <rPh sb="7" eb="8">
      <t>デン</t>
    </rPh>
    <rPh sb="10" eb="12">
      <t>カクニン</t>
    </rPh>
    <rPh sb="13" eb="15">
      <t>カノウ</t>
    </rPh>
    <phoneticPr fontId="2"/>
  </si>
  <si>
    <t>プリンペランシロップ</t>
    <phoneticPr fontId="2"/>
  </si>
  <si>
    <t>成人での通常用量は？</t>
    <rPh sb="0" eb="2">
      <t>セイジン</t>
    </rPh>
    <rPh sb="4" eb="6">
      <t>ツウジョウ</t>
    </rPh>
    <rPh sb="6" eb="8">
      <t>ヨウリョウ</t>
    </rPh>
    <phoneticPr fontId="2"/>
  </si>
  <si>
    <t>1回5～10mL、1日2～3回。頓服でオーダされることもある。</t>
    <rPh sb="1" eb="2">
      <t>カイ</t>
    </rPh>
    <rPh sb="10" eb="11">
      <t>ニチ</t>
    </rPh>
    <rPh sb="14" eb="15">
      <t>カイ</t>
    </rPh>
    <rPh sb="16" eb="18">
      <t>トンプク</t>
    </rPh>
    <phoneticPr fontId="2"/>
  </si>
  <si>
    <t>林佳絵</t>
    <rPh sb="0" eb="1">
      <t>ハヤシ</t>
    </rPh>
    <rPh sb="1" eb="2">
      <t>カ</t>
    </rPh>
    <rPh sb="2" eb="3">
      <t>エ</t>
    </rPh>
    <phoneticPr fontId="2"/>
  </si>
  <si>
    <t>肺炎、胸膜炎で1週間CTRX、その後経口LVFXに切り替えた患者においてCRP上昇が見られ、他の抗菌薬に変更したい。抗菌薬の選択は？痰培からMRCNSが出ている。感受性試験でCTRX,LVFXはR。</t>
    <rPh sb="0" eb="2">
      <t>ハイエン</t>
    </rPh>
    <rPh sb="3" eb="5">
      <t>キョウマク</t>
    </rPh>
    <rPh sb="5" eb="6">
      <t>エン</t>
    </rPh>
    <rPh sb="8" eb="10">
      <t>シュウカン</t>
    </rPh>
    <rPh sb="17" eb="18">
      <t>ゴ</t>
    </rPh>
    <rPh sb="18" eb="20">
      <t>ケイコウ</t>
    </rPh>
    <rPh sb="25" eb="26">
      <t>キ</t>
    </rPh>
    <rPh sb="27" eb="28">
      <t>カ</t>
    </rPh>
    <rPh sb="30" eb="32">
      <t>カンジャ</t>
    </rPh>
    <rPh sb="39" eb="41">
      <t>ジョウショウ</t>
    </rPh>
    <rPh sb="42" eb="43">
      <t>ミ</t>
    </rPh>
    <rPh sb="46" eb="47">
      <t>ホカ</t>
    </rPh>
    <rPh sb="48" eb="51">
      <t>コウキンヤク</t>
    </rPh>
    <rPh sb="52" eb="54">
      <t>ヘンコウ</t>
    </rPh>
    <rPh sb="58" eb="61">
      <t>コウキンヤク</t>
    </rPh>
    <rPh sb="62" eb="64">
      <t>センタク</t>
    </rPh>
    <rPh sb="66" eb="67">
      <t>タン</t>
    </rPh>
    <rPh sb="67" eb="68">
      <t>バイ</t>
    </rPh>
    <rPh sb="76" eb="77">
      <t>デ</t>
    </rPh>
    <rPh sb="81" eb="84">
      <t>カンジュセイ</t>
    </rPh>
    <rPh sb="84" eb="86">
      <t>シケン</t>
    </rPh>
    <phoneticPr fontId="2"/>
  </si>
  <si>
    <t>M2痰培養によるとMRCNS。これを治療ターゲットにするならCLDMやMINO？慢性気管支炎既往あり、両剤ともに呼吸器疾患患者の二次性感染に適応はあり。薬局奥平薬剤師に相談。痰培はコンタミと考えられるため、ターゲットにはならない。肺炎、胸膜炎の場合、嫌気性菌のカバーが必要となってくるため、今回はオーグメンチン/サワシリンでとのこと。奥平薬剤師より医師に提案いただいた。</t>
    <rPh sb="2" eb="3">
      <t>タン</t>
    </rPh>
    <rPh sb="3" eb="5">
      <t>バイヨウ</t>
    </rPh>
    <rPh sb="18" eb="20">
      <t>チリョウ</t>
    </rPh>
    <rPh sb="40" eb="42">
      <t>マンセイ</t>
    </rPh>
    <rPh sb="42" eb="45">
      <t>キカンシ</t>
    </rPh>
    <rPh sb="45" eb="46">
      <t>エン</t>
    </rPh>
    <rPh sb="46" eb="48">
      <t>キオウ</t>
    </rPh>
    <rPh sb="51" eb="52">
      <t>リョウ</t>
    </rPh>
    <rPh sb="52" eb="53">
      <t>ザイ</t>
    </rPh>
    <rPh sb="56" eb="59">
      <t>コキュウキ</t>
    </rPh>
    <rPh sb="59" eb="61">
      <t>シッカン</t>
    </rPh>
    <rPh sb="61" eb="63">
      <t>カンジャ</t>
    </rPh>
    <rPh sb="64" eb="67">
      <t>ニジセイ</t>
    </rPh>
    <rPh sb="67" eb="69">
      <t>カンセン</t>
    </rPh>
    <rPh sb="70" eb="72">
      <t>テキオウ</t>
    </rPh>
    <rPh sb="76" eb="78">
      <t>ヤッキョク</t>
    </rPh>
    <rPh sb="78" eb="80">
      <t>オクダイラ</t>
    </rPh>
    <rPh sb="80" eb="83">
      <t>ヤクザイシ</t>
    </rPh>
    <rPh sb="84" eb="86">
      <t>ソウダン</t>
    </rPh>
    <rPh sb="87" eb="88">
      <t>タン</t>
    </rPh>
    <rPh sb="88" eb="89">
      <t>バイ</t>
    </rPh>
    <rPh sb="95" eb="96">
      <t>カンガ</t>
    </rPh>
    <rPh sb="115" eb="117">
      <t>ハイエン</t>
    </rPh>
    <rPh sb="118" eb="120">
      <t>キョウマク</t>
    </rPh>
    <rPh sb="120" eb="121">
      <t>エン</t>
    </rPh>
    <rPh sb="122" eb="124">
      <t>バアイ</t>
    </rPh>
    <rPh sb="125" eb="129">
      <t>ケンキセイキン</t>
    </rPh>
    <rPh sb="134" eb="136">
      <t>ヒツヨウ</t>
    </rPh>
    <rPh sb="145" eb="147">
      <t>コンカイ</t>
    </rPh>
    <rPh sb="167" eb="169">
      <t>オクダイラ</t>
    </rPh>
    <rPh sb="169" eb="172">
      <t>ヤクザイシ</t>
    </rPh>
    <rPh sb="174" eb="176">
      <t>イシ</t>
    </rPh>
    <rPh sb="177" eb="179">
      <t>テイアン</t>
    </rPh>
    <phoneticPr fontId="2"/>
  </si>
  <si>
    <t>血液透析時の用法用量は添文上1 回6 mg/kg を48時間ごと（透析日はできる限り透析後）、週3回でも可となっている。48時間ごとの場合は透析日でない日に投与することもあり、翌日の透析時に一部が除去されることになる。一方週3回透析後に投与の場合は最大72時間の投与間隔があくため72時間あいた時間に血中濃度が下がる可能性がある。どちらがより有効なのか？</t>
    <rPh sb="0" eb="2">
      <t>ケツエキ</t>
    </rPh>
    <rPh sb="2" eb="4">
      <t>トウセキ</t>
    </rPh>
    <rPh sb="4" eb="5">
      <t>ジ</t>
    </rPh>
    <rPh sb="6" eb="8">
      <t>ヨウホウ</t>
    </rPh>
    <rPh sb="8" eb="10">
      <t>ヨウリョウ</t>
    </rPh>
    <rPh sb="11" eb="13">
      <t>テンブン</t>
    </rPh>
    <rPh sb="13" eb="14">
      <t>ジョウ</t>
    </rPh>
    <rPh sb="33" eb="35">
      <t>トウセキ</t>
    </rPh>
    <rPh sb="35" eb="36">
      <t>ビ</t>
    </rPh>
    <rPh sb="40" eb="41">
      <t>カギ</t>
    </rPh>
    <rPh sb="42" eb="44">
      <t>トウセキ</t>
    </rPh>
    <rPh sb="44" eb="45">
      <t>ゴ</t>
    </rPh>
    <rPh sb="47" eb="48">
      <t>シュウ</t>
    </rPh>
    <rPh sb="49" eb="50">
      <t>カイ</t>
    </rPh>
    <rPh sb="52" eb="53">
      <t>カ</t>
    </rPh>
    <rPh sb="142" eb="144">
      <t>ジカン</t>
    </rPh>
    <rPh sb="147" eb="149">
      <t>ジカン</t>
    </rPh>
    <rPh sb="150" eb="152">
      <t>ケッチュウ</t>
    </rPh>
    <rPh sb="152" eb="154">
      <t>ノウド</t>
    </rPh>
    <rPh sb="155" eb="156">
      <t>サ</t>
    </rPh>
    <rPh sb="158" eb="161">
      <t>カノウセイ</t>
    </rPh>
    <phoneticPr fontId="2"/>
  </si>
  <si>
    <t>鈴木貴也</t>
    <rPh sb="0" eb="2">
      <t>スズキ</t>
    </rPh>
    <rPh sb="2" eb="4">
      <t>タカヤ</t>
    </rPh>
    <phoneticPr fontId="2"/>
  </si>
  <si>
    <t>腎盂腎炎にてバクタ内服している方がいるが、クレアチニン上昇傾向であり、腎機能低下の疑いがある。抗菌薬変更したいと思うが、選択肢としては何があるか。尿培養から大腸菌がターゲットと思われる。アンピシリン等ペニシリン系は選択肢となるか。</t>
    <rPh sb="0" eb="4">
      <t>ジンウジンエン</t>
    </rPh>
    <rPh sb="9" eb="11">
      <t>ナイフク</t>
    </rPh>
    <rPh sb="15" eb="16">
      <t>カタ</t>
    </rPh>
    <rPh sb="27" eb="29">
      <t>ジョウショウ</t>
    </rPh>
    <rPh sb="29" eb="31">
      <t>ケイコウ</t>
    </rPh>
    <rPh sb="35" eb="36">
      <t>ジン</t>
    </rPh>
    <rPh sb="36" eb="38">
      <t>キノウ</t>
    </rPh>
    <rPh sb="38" eb="40">
      <t>テイカ</t>
    </rPh>
    <rPh sb="41" eb="42">
      <t>ウタガ</t>
    </rPh>
    <rPh sb="47" eb="50">
      <t>コウキンヤク</t>
    </rPh>
    <rPh sb="50" eb="52">
      <t>ヘンコウ</t>
    </rPh>
    <rPh sb="56" eb="57">
      <t>オモ</t>
    </rPh>
    <rPh sb="60" eb="62">
      <t>センタク</t>
    </rPh>
    <rPh sb="62" eb="63">
      <t>シ</t>
    </rPh>
    <rPh sb="67" eb="68">
      <t>ナニ</t>
    </rPh>
    <rPh sb="73" eb="74">
      <t>ニョウ</t>
    </rPh>
    <rPh sb="74" eb="76">
      <t>バイヨウ</t>
    </rPh>
    <rPh sb="78" eb="81">
      <t>ダイチョウキン</t>
    </rPh>
    <rPh sb="88" eb="89">
      <t>オモ</t>
    </rPh>
    <rPh sb="99" eb="100">
      <t>ナド</t>
    </rPh>
    <rPh sb="105" eb="106">
      <t>ケイ</t>
    </rPh>
    <rPh sb="107" eb="109">
      <t>センタク</t>
    </rPh>
    <rPh sb="109" eb="110">
      <t>シ</t>
    </rPh>
    <phoneticPr fontId="2"/>
  </si>
  <si>
    <t>払出には台帳が必要か？</t>
    <rPh sb="0" eb="2">
      <t>ハライダシ</t>
    </rPh>
    <rPh sb="4" eb="6">
      <t>ダイチョウ</t>
    </rPh>
    <rPh sb="7" eb="9">
      <t>ヒツヨウ</t>
    </rPh>
    <phoneticPr fontId="2"/>
  </si>
  <si>
    <t>歯科口腔外科</t>
    <rPh sb="0" eb="2">
      <t>シカ</t>
    </rPh>
    <rPh sb="2" eb="6">
      <t>コウクウゲカ</t>
    </rPh>
    <phoneticPr fontId="2"/>
  </si>
  <si>
    <t>粉砕後も製剤的には安定だが原末に塩辛さがあるので味が気になるかもしれない。</t>
    <rPh sb="4" eb="6">
      <t>セイザイ</t>
    </rPh>
    <rPh sb="6" eb="7">
      <t>テキ</t>
    </rPh>
    <rPh sb="9" eb="11">
      <t>アンテイ</t>
    </rPh>
    <rPh sb="13" eb="15">
      <t>ゲンマツ</t>
    </rPh>
    <rPh sb="16" eb="18">
      <t>シオカラ</t>
    </rPh>
    <rPh sb="24" eb="25">
      <t>アジ</t>
    </rPh>
    <rPh sb="26" eb="27">
      <t>キ</t>
    </rPh>
    <phoneticPr fontId="2"/>
  </si>
  <si>
    <t>イレッサを60日分を超えて処方しようとするとエラーになるのはなぜか？</t>
    <rPh sb="7" eb="9">
      <t>ニチブン</t>
    </rPh>
    <rPh sb="10" eb="11">
      <t>コ</t>
    </rPh>
    <rPh sb="13" eb="15">
      <t>ショホウ</t>
    </rPh>
    <phoneticPr fontId="2"/>
  </si>
  <si>
    <t>保険査定を受ける可能性があるため、原則、抗がん剤の処方日数は60日分以内とするよう医事課から要請があったことを受け、そのような設定になっている。</t>
    <rPh sb="0" eb="2">
      <t>ホケン</t>
    </rPh>
    <rPh sb="2" eb="4">
      <t>サテイ</t>
    </rPh>
    <rPh sb="5" eb="6">
      <t>ウ</t>
    </rPh>
    <rPh sb="8" eb="11">
      <t>カノウセイ</t>
    </rPh>
    <rPh sb="17" eb="19">
      <t>ゲンソク</t>
    </rPh>
    <rPh sb="20" eb="21">
      <t>コウ</t>
    </rPh>
    <rPh sb="23" eb="24">
      <t>ザイ</t>
    </rPh>
    <rPh sb="25" eb="27">
      <t>ショホウ</t>
    </rPh>
    <rPh sb="27" eb="29">
      <t>ニッスウ</t>
    </rPh>
    <rPh sb="32" eb="34">
      <t>ニチブン</t>
    </rPh>
    <rPh sb="34" eb="36">
      <t>イナイ</t>
    </rPh>
    <rPh sb="41" eb="44">
      <t>イジカ</t>
    </rPh>
    <rPh sb="46" eb="48">
      <t>ヨウセイ</t>
    </rPh>
    <rPh sb="55" eb="56">
      <t>ウ</t>
    </rPh>
    <rPh sb="63" eb="65">
      <t>セッテイ</t>
    </rPh>
    <phoneticPr fontId="2"/>
  </si>
  <si>
    <t>久保田Dr</t>
    <rPh sb="0" eb="3">
      <t>クボタ</t>
    </rPh>
    <phoneticPr fontId="2"/>
  </si>
  <si>
    <t>注射用水1000mlバッグ</t>
    <rPh sb="0" eb="2">
      <t>チュウシャ</t>
    </rPh>
    <rPh sb="2" eb="4">
      <t>ヨウスイ</t>
    </rPh>
    <phoneticPr fontId="2"/>
  </si>
  <si>
    <t>院外処方せんは当院非採用医薬品は打てないか。手書き？注射用水1000mlは当院採用は広口開栓だが、バッグ製剤をオーダーしたいときはどうすればよいか。</t>
    <rPh sb="0" eb="2">
      <t>インガイ</t>
    </rPh>
    <rPh sb="2" eb="4">
      <t>ショホウ</t>
    </rPh>
    <rPh sb="7" eb="9">
      <t>トウイン</t>
    </rPh>
    <rPh sb="9" eb="10">
      <t>ヒ</t>
    </rPh>
    <rPh sb="10" eb="12">
      <t>サイヨウ</t>
    </rPh>
    <rPh sb="12" eb="15">
      <t>イヤクヒン</t>
    </rPh>
    <rPh sb="16" eb="17">
      <t>ウ</t>
    </rPh>
    <rPh sb="22" eb="24">
      <t>テガ</t>
    </rPh>
    <rPh sb="26" eb="28">
      <t>チュウシャ</t>
    </rPh>
    <rPh sb="28" eb="30">
      <t>ヨウスイ</t>
    </rPh>
    <rPh sb="37" eb="39">
      <t>トウイン</t>
    </rPh>
    <rPh sb="39" eb="41">
      <t>サイヨウ</t>
    </rPh>
    <rPh sb="42" eb="44">
      <t>ヒロクチ</t>
    </rPh>
    <rPh sb="44" eb="45">
      <t>カイ</t>
    </rPh>
    <rPh sb="45" eb="46">
      <t>セン</t>
    </rPh>
    <rPh sb="52" eb="54">
      <t>セイザイ</t>
    </rPh>
    <phoneticPr fontId="2"/>
  </si>
  <si>
    <t>フォーミュラリー別冊166ページより、当院非採用医薬品も処方入力は可能。一部新薬等は例外だが、それには該当せず。電カルでオーダー可能であること確認。</t>
    <rPh sb="8" eb="10">
      <t>ベッサツ</t>
    </rPh>
    <rPh sb="19" eb="21">
      <t>トウイン</t>
    </rPh>
    <rPh sb="21" eb="22">
      <t>ヒ</t>
    </rPh>
    <rPh sb="22" eb="24">
      <t>サイヨウ</t>
    </rPh>
    <rPh sb="24" eb="27">
      <t>イヤクヒン</t>
    </rPh>
    <rPh sb="28" eb="30">
      <t>ショホウ</t>
    </rPh>
    <rPh sb="30" eb="32">
      <t>ニュウリョク</t>
    </rPh>
    <rPh sb="33" eb="35">
      <t>カノウ</t>
    </rPh>
    <rPh sb="36" eb="38">
      <t>イチブ</t>
    </rPh>
    <rPh sb="38" eb="39">
      <t>シン</t>
    </rPh>
    <rPh sb="39" eb="40">
      <t>ヤク</t>
    </rPh>
    <rPh sb="40" eb="41">
      <t>ナド</t>
    </rPh>
    <rPh sb="42" eb="44">
      <t>レイガイ</t>
    </rPh>
    <rPh sb="51" eb="53">
      <t>ガイトウ</t>
    </rPh>
    <rPh sb="56" eb="57">
      <t>デン</t>
    </rPh>
    <rPh sb="64" eb="66">
      <t>カノウ</t>
    </rPh>
    <rPh sb="71" eb="73">
      <t>カクニン</t>
    </rPh>
    <phoneticPr fontId="2"/>
  </si>
  <si>
    <t>岩瀬</t>
    <rPh sb="0" eb="2">
      <t>イワセ</t>
    </rPh>
    <phoneticPr fontId="2"/>
  </si>
  <si>
    <t>冷所保管のはずだが、昨日から注射カートに入れて保管してあった。使用可能か？</t>
    <rPh sb="0" eb="2">
      <t>レイショ</t>
    </rPh>
    <rPh sb="2" eb="4">
      <t>ホカン</t>
    </rPh>
    <rPh sb="10" eb="12">
      <t>キノウ</t>
    </rPh>
    <rPh sb="14" eb="16">
      <t>チュウシャ</t>
    </rPh>
    <rPh sb="20" eb="21">
      <t>イ</t>
    </rPh>
    <rPh sb="23" eb="25">
      <t>ホカン</t>
    </rPh>
    <rPh sb="31" eb="33">
      <t>シヨウ</t>
    </rPh>
    <rPh sb="33" eb="35">
      <t>カノウ</t>
    </rPh>
    <phoneticPr fontId="2"/>
  </si>
  <si>
    <t>IF、学術に確認。
IFでは室温6ヶ月で分解生成物の増加とのデータがあったが、それ以上短期間で確認したデータはなく、分解物の安全性も不明とのことであった。</t>
    <rPh sb="3" eb="5">
      <t>ガクジュツ</t>
    </rPh>
    <rPh sb="6" eb="8">
      <t>カクニン</t>
    </rPh>
    <rPh sb="14" eb="16">
      <t>シツオン</t>
    </rPh>
    <rPh sb="18" eb="19">
      <t>ゲツ</t>
    </rPh>
    <rPh sb="20" eb="22">
      <t>ブンカイ</t>
    </rPh>
    <rPh sb="22" eb="25">
      <t>セイセイブツ</t>
    </rPh>
    <rPh sb="26" eb="28">
      <t>ゾウカ</t>
    </rPh>
    <rPh sb="41" eb="43">
      <t>イジョウ</t>
    </rPh>
    <rPh sb="43" eb="46">
      <t>タンキカン</t>
    </rPh>
    <rPh sb="47" eb="49">
      <t>カクニン</t>
    </rPh>
    <rPh sb="58" eb="60">
      <t>ブンカイ</t>
    </rPh>
    <rPh sb="60" eb="61">
      <t>ブツ</t>
    </rPh>
    <rPh sb="62" eb="65">
      <t>アンゼンセイ</t>
    </rPh>
    <rPh sb="66" eb="68">
      <t>フメイ</t>
    </rPh>
    <phoneticPr fontId="2"/>
  </si>
  <si>
    <t>冷所保管のはずだが、室温で4時間程放置してしまった。使用可能か？</t>
    <rPh sb="0" eb="2">
      <t>レイショ</t>
    </rPh>
    <rPh sb="2" eb="4">
      <t>ホカン</t>
    </rPh>
    <rPh sb="10" eb="12">
      <t>シツオン</t>
    </rPh>
    <rPh sb="14" eb="16">
      <t>ジカン</t>
    </rPh>
    <rPh sb="16" eb="17">
      <t>ホド</t>
    </rPh>
    <rPh sb="17" eb="19">
      <t>ホウチ</t>
    </rPh>
    <rPh sb="26" eb="28">
      <t>シヨウ</t>
    </rPh>
    <rPh sb="28" eb="30">
      <t>カノウ</t>
    </rPh>
    <phoneticPr fontId="2"/>
  </si>
  <si>
    <t>IF、学術に確認。
IFでは室温3ヶ月で分解生成物の増加とのデータがあった。学術のデータでは1ヶ月で確認したところ、製造ロットによっては分解物が発生し、含量が規定以下となったとのこと。メーカーとしては希釈後室温で24時間の安定性は確認しており、希釈後の安定性は希釈前より悪いと考えられるため、希釈前に4時間程度室温で放置したていどなら問題ない可能性が高いとのことであった。</t>
    <rPh sb="3" eb="5">
      <t>ガクジュツ</t>
    </rPh>
    <rPh sb="6" eb="8">
      <t>カクニン</t>
    </rPh>
    <rPh sb="14" eb="16">
      <t>シツオン</t>
    </rPh>
    <rPh sb="18" eb="19">
      <t>ゲツ</t>
    </rPh>
    <rPh sb="20" eb="22">
      <t>ブンカイ</t>
    </rPh>
    <rPh sb="22" eb="25">
      <t>セイセイブツ</t>
    </rPh>
    <rPh sb="26" eb="28">
      <t>ゾウカ</t>
    </rPh>
    <rPh sb="38" eb="40">
      <t>ガクジュツ</t>
    </rPh>
    <rPh sb="48" eb="49">
      <t>ゲツ</t>
    </rPh>
    <rPh sb="50" eb="52">
      <t>カクニン</t>
    </rPh>
    <rPh sb="58" eb="60">
      <t>セイゾウ</t>
    </rPh>
    <rPh sb="68" eb="70">
      <t>ブンカイ</t>
    </rPh>
    <rPh sb="70" eb="71">
      <t>ブツ</t>
    </rPh>
    <rPh sb="72" eb="74">
      <t>ハッセイ</t>
    </rPh>
    <rPh sb="76" eb="78">
      <t>ガンリョウ</t>
    </rPh>
    <rPh sb="79" eb="81">
      <t>キテイ</t>
    </rPh>
    <rPh sb="81" eb="83">
      <t>イカ</t>
    </rPh>
    <rPh sb="100" eb="102">
      <t>キシャク</t>
    </rPh>
    <rPh sb="102" eb="103">
      <t>ゴ</t>
    </rPh>
    <rPh sb="103" eb="105">
      <t>シツオン</t>
    </rPh>
    <rPh sb="108" eb="110">
      <t>ジカン</t>
    </rPh>
    <rPh sb="111" eb="113">
      <t>アンテイ</t>
    </rPh>
    <rPh sb="113" eb="114">
      <t>セイ</t>
    </rPh>
    <rPh sb="115" eb="117">
      <t>カクニン</t>
    </rPh>
    <rPh sb="122" eb="124">
      <t>キシャク</t>
    </rPh>
    <rPh sb="124" eb="125">
      <t>ゴ</t>
    </rPh>
    <rPh sb="126" eb="128">
      <t>アンテイ</t>
    </rPh>
    <rPh sb="128" eb="129">
      <t>セイ</t>
    </rPh>
    <rPh sb="130" eb="132">
      <t>キシャク</t>
    </rPh>
    <rPh sb="132" eb="133">
      <t>マエ</t>
    </rPh>
    <rPh sb="135" eb="136">
      <t>ワル</t>
    </rPh>
    <rPh sb="138" eb="139">
      <t>カンガ</t>
    </rPh>
    <rPh sb="146" eb="148">
      <t>キシャク</t>
    </rPh>
    <rPh sb="148" eb="149">
      <t>マエ</t>
    </rPh>
    <rPh sb="151" eb="153">
      <t>ジカン</t>
    </rPh>
    <rPh sb="153" eb="155">
      <t>テイド</t>
    </rPh>
    <rPh sb="155" eb="157">
      <t>シツオン</t>
    </rPh>
    <rPh sb="158" eb="160">
      <t>ホウチ</t>
    </rPh>
    <rPh sb="167" eb="169">
      <t>モンダイ</t>
    </rPh>
    <rPh sb="171" eb="174">
      <t>カノウセイ</t>
    </rPh>
    <rPh sb="175" eb="176">
      <t>タカ</t>
    </rPh>
    <phoneticPr fontId="2"/>
  </si>
  <si>
    <t>エクメットHD、グルベス、ジャディアンス</t>
    <phoneticPr fontId="2"/>
  </si>
  <si>
    <t>ビグアナイド系薬剤はどれか？</t>
    <rPh sb="6" eb="7">
      <t>ケイ</t>
    </rPh>
    <rPh sb="7" eb="9">
      <t>ヤクザイ</t>
    </rPh>
    <phoneticPr fontId="2"/>
  </si>
  <si>
    <t>エクメットが該当する。</t>
    <rPh sb="6" eb="8">
      <t>ガイトウ</t>
    </rPh>
    <phoneticPr fontId="2"/>
  </si>
  <si>
    <t>松村</t>
    <rPh sb="0" eb="2">
      <t>マツムラ</t>
    </rPh>
    <phoneticPr fontId="2"/>
  </si>
  <si>
    <t>ワーファリン等</t>
    <rPh sb="6" eb="7">
      <t>トウ</t>
    </rPh>
    <phoneticPr fontId="2"/>
  </si>
  <si>
    <t>ブルーベリーのサプリメントを飲みたい。飲み合わせは？</t>
    <rPh sb="14" eb="15">
      <t>ノ</t>
    </rPh>
    <rPh sb="19" eb="20">
      <t>ノ</t>
    </rPh>
    <rPh sb="21" eb="22">
      <t>ア</t>
    </rPh>
    <phoneticPr fontId="2"/>
  </si>
  <si>
    <t>ブルーベリーには飲み合わせで問題となるものの記載はない。</t>
    <rPh sb="8" eb="9">
      <t>ノ</t>
    </rPh>
    <rPh sb="10" eb="11">
      <t>ア</t>
    </rPh>
    <rPh sb="14" eb="16">
      <t>モンダイ</t>
    </rPh>
    <rPh sb="22" eb="24">
      <t>キサイ</t>
    </rPh>
    <phoneticPr fontId="2"/>
  </si>
  <si>
    <t>ハガ</t>
    <phoneticPr fontId="2"/>
  </si>
  <si>
    <t>室温で1日置いてしまった。光は当たっていない。</t>
    <rPh sb="0" eb="2">
      <t>シツオン</t>
    </rPh>
    <rPh sb="4" eb="5">
      <t>ニチ</t>
    </rPh>
    <rPh sb="5" eb="6">
      <t>オ</t>
    </rPh>
    <rPh sb="13" eb="14">
      <t>ヒカリ</t>
    </rPh>
    <rPh sb="15" eb="16">
      <t>ア</t>
    </rPh>
    <phoneticPr fontId="2"/>
  </si>
  <si>
    <t>1ヶ月は遮光状態で安定である。</t>
    <rPh sb="2" eb="3">
      <t>ゲツ</t>
    </rPh>
    <rPh sb="4" eb="6">
      <t>シャコウ</t>
    </rPh>
    <rPh sb="6" eb="8">
      <t>ジョウタイ</t>
    </rPh>
    <rPh sb="9" eb="11">
      <t>アンテイ</t>
    </rPh>
    <phoneticPr fontId="2"/>
  </si>
  <si>
    <t>グリセレブ、モルヒネ</t>
    <phoneticPr fontId="2"/>
  </si>
  <si>
    <t>モルヒネとグリセレブの配合変化は問題ないか？</t>
    <rPh sb="11" eb="13">
      <t>ハイゴウ</t>
    </rPh>
    <rPh sb="13" eb="15">
      <t>ヘンカ</t>
    </rPh>
    <rPh sb="16" eb="18">
      <t>モンダイ</t>
    </rPh>
    <phoneticPr fontId="2"/>
  </si>
  <si>
    <t>モルヒネのpHは2.5-5.0程度と酸性で安定な薬剤であり、グリセレブは3.0-6.0とこちらも酸性の薬剤である。pH的には問題ないが直接のデータがないため、避けてもらった方がよい。</t>
    <rPh sb="15" eb="17">
      <t>テイド</t>
    </rPh>
    <rPh sb="18" eb="20">
      <t>サンセイ</t>
    </rPh>
    <rPh sb="21" eb="23">
      <t>アンテイ</t>
    </rPh>
    <rPh sb="24" eb="26">
      <t>ヤクザイ</t>
    </rPh>
    <rPh sb="48" eb="50">
      <t>サンセイ</t>
    </rPh>
    <rPh sb="51" eb="53">
      <t>ヤクザイ</t>
    </rPh>
    <rPh sb="59" eb="60">
      <t>テキ</t>
    </rPh>
    <rPh sb="62" eb="64">
      <t>モンダイ</t>
    </rPh>
    <rPh sb="67" eb="69">
      <t>チョクセツ</t>
    </rPh>
    <rPh sb="79" eb="80">
      <t>サ</t>
    </rPh>
    <rPh sb="86" eb="87">
      <t>ホウ</t>
    </rPh>
    <phoneticPr fontId="2"/>
  </si>
  <si>
    <t>東京医療センターの簡易懸濁の表に△と記載されているが、なぜか？</t>
    <rPh sb="0" eb="2">
      <t>トウキョウ</t>
    </rPh>
    <rPh sb="2" eb="4">
      <t>イリョウ</t>
    </rPh>
    <rPh sb="9" eb="11">
      <t>カンイ</t>
    </rPh>
    <rPh sb="11" eb="13">
      <t>ケンダク</t>
    </rPh>
    <rPh sb="14" eb="15">
      <t>ヒョウ</t>
    </rPh>
    <rPh sb="18" eb="20">
      <t>キサイ</t>
    </rPh>
    <phoneticPr fontId="2"/>
  </si>
  <si>
    <t>カプセルが溶け残ることがあるため</t>
    <rPh sb="5" eb="6">
      <t>ト</t>
    </rPh>
    <rPh sb="7" eb="8">
      <t>ノコ</t>
    </rPh>
    <phoneticPr fontId="2"/>
  </si>
  <si>
    <t>lot番号から使用期限をみる方法を教えてほしい。</t>
    <rPh sb="3" eb="5">
      <t>バンゴウ</t>
    </rPh>
    <rPh sb="7" eb="9">
      <t>シヨウ</t>
    </rPh>
    <rPh sb="9" eb="11">
      <t>キゲン</t>
    </rPh>
    <rPh sb="14" eb="16">
      <t>ホウホウ</t>
    </rPh>
    <rPh sb="17" eb="18">
      <t>オシ</t>
    </rPh>
    <phoneticPr fontId="2"/>
  </si>
  <si>
    <t>1剤ファイル(文献の方)にlot番号と期限の見かたが乗っているため参考にしお答え。</t>
    <rPh sb="1" eb="2">
      <t>ザイ</t>
    </rPh>
    <rPh sb="7" eb="9">
      <t>ブンケン</t>
    </rPh>
    <rPh sb="10" eb="11">
      <t>ホウ</t>
    </rPh>
    <rPh sb="16" eb="18">
      <t>バンゴウ</t>
    </rPh>
    <rPh sb="19" eb="21">
      <t>キゲン</t>
    </rPh>
    <rPh sb="22" eb="23">
      <t>ミ</t>
    </rPh>
    <rPh sb="26" eb="27">
      <t>ノ</t>
    </rPh>
    <rPh sb="33" eb="35">
      <t>サンコウ</t>
    </rPh>
    <rPh sb="38" eb="39">
      <t>コタ</t>
    </rPh>
    <phoneticPr fontId="2"/>
  </si>
  <si>
    <t>スギ薬局伊田店</t>
    <rPh sb="2" eb="4">
      <t>ヤッキョク</t>
    </rPh>
    <rPh sb="4" eb="6">
      <t>イダ</t>
    </rPh>
    <rPh sb="6" eb="7">
      <t>テン</t>
    </rPh>
    <phoneticPr fontId="2"/>
  </si>
  <si>
    <t>タンニン酸アルブミン</t>
    <rPh sb="4" eb="5">
      <t>サン</t>
    </rPh>
    <phoneticPr fontId="2"/>
  </si>
  <si>
    <t>院外処方せんにてタンニン酸アルブミン「三恵」の銘柄指定で処方されているが、日興製薬の製品に変えて調剤してもよいか？</t>
    <rPh sb="0" eb="2">
      <t>インガイ</t>
    </rPh>
    <rPh sb="2" eb="4">
      <t>ショホウ</t>
    </rPh>
    <rPh sb="19" eb="21">
      <t>サンケイ</t>
    </rPh>
    <rPh sb="23" eb="25">
      <t>メイガラ</t>
    </rPh>
    <rPh sb="25" eb="27">
      <t>シテイ</t>
    </rPh>
    <rPh sb="28" eb="30">
      <t>ショホウ</t>
    </rPh>
    <rPh sb="37" eb="39">
      <t>ニッコウ</t>
    </rPh>
    <rPh sb="39" eb="41">
      <t>セイヤク</t>
    </rPh>
    <rPh sb="42" eb="44">
      <t>セイヒン</t>
    </rPh>
    <rPh sb="45" eb="46">
      <t>カ</t>
    </rPh>
    <rPh sb="48" eb="50">
      <t>チョウザイ</t>
    </rPh>
    <phoneticPr fontId="2"/>
  </si>
  <si>
    <t>ジャヌビアは術前休薬は必要か？</t>
    <rPh sb="6" eb="8">
      <t>ジュツゼン</t>
    </rPh>
    <rPh sb="8" eb="10">
      <t>キュウヤク</t>
    </rPh>
    <rPh sb="11" eb="13">
      <t>ヒツヨウ</t>
    </rPh>
    <phoneticPr fontId="2"/>
  </si>
  <si>
    <t>規約に設定なし</t>
    <rPh sb="0" eb="2">
      <t>キヤク</t>
    </rPh>
    <rPh sb="3" eb="5">
      <t>セッテイ</t>
    </rPh>
    <phoneticPr fontId="2"/>
  </si>
  <si>
    <t>茶谷</t>
    <rPh sb="0" eb="1">
      <t>チャ</t>
    </rPh>
    <rPh sb="1" eb="2">
      <t>タニ</t>
    </rPh>
    <phoneticPr fontId="2"/>
  </si>
  <si>
    <t>エビリファイ、フォメリン？、フルニトラゼパム、シクレスト、イフェクサー、トリメブチン、アルプラゾラム、ロペラミド、リスペリドン</t>
    <phoneticPr fontId="2"/>
  </si>
  <si>
    <t>これらの薬の中で尿閉になる可能性がある薬剤はどれか？</t>
    <rPh sb="4" eb="5">
      <t>クスリ</t>
    </rPh>
    <rPh sb="6" eb="7">
      <t>ナカ</t>
    </rPh>
    <rPh sb="8" eb="10">
      <t>ニョウヘイ</t>
    </rPh>
    <rPh sb="13" eb="16">
      <t>カノウセイ</t>
    </rPh>
    <rPh sb="19" eb="21">
      <t>ヤクザイ</t>
    </rPh>
    <phoneticPr fontId="2"/>
  </si>
  <si>
    <t>添付文書に尿閉の記載がある薬剤はエビリファイ（1％未満）、イフェクサー（0.2％）、ロペラミド（頻度不明）、リスペリドン（0.18％）。記載はないが、抗コリン作用がある薬剤は、アルプラゾラム、フルニトラエパムであり、シクレストは他の抗コリン作用をもつ薬剤との併用で抗コリン作用が増強すると記載されている。フォメリンという医療用薬剤はない。</t>
    <rPh sb="0" eb="2">
      <t>テンプ</t>
    </rPh>
    <rPh sb="2" eb="4">
      <t>ブンショ</t>
    </rPh>
    <rPh sb="5" eb="7">
      <t>ニョウヘイ</t>
    </rPh>
    <rPh sb="8" eb="10">
      <t>キサイ</t>
    </rPh>
    <rPh sb="13" eb="15">
      <t>ヤクザイ</t>
    </rPh>
    <rPh sb="25" eb="27">
      <t>ミマン</t>
    </rPh>
    <rPh sb="48" eb="50">
      <t>ヒンド</t>
    </rPh>
    <rPh sb="50" eb="52">
      <t>フメイ</t>
    </rPh>
    <rPh sb="68" eb="70">
      <t>キサイ</t>
    </rPh>
    <rPh sb="75" eb="76">
      <t>コウ</t>
    </rPh>
    <rPh sb="79" eb="81">
      <t>サヨウ</t>
    </rPh>
    <rPh sb="84" eb="86">
      <t>ヤクザイ</t>
    </rPh>
    <rPh sb="114" eb="115">
      <t>ホカ</t>
    </rPh>
    <rPh sb="116" eb="117">
      <t>コウ</t>
    </rPh>
    <rPh sb="120" eb="122">
      <t>サヨウ</t>
    </rPh>
    <rPh sb="125" eb="127">
      <t>ヤクザイ</t>
    </rPh>
    <rPh sb="129" eb="131">
      <t>ヘイヨウ</t>
    </rPh>
    <rPh sb="132" eb="133">
      <t>コウ</t>
    </rPh>
    <rPh sb="136" eb="138">
      <t>サヨウ</t>
    </rPh>
    <rPh sb="139" eb="141">
      <t>ゾウキョウ</t>
    </rPh>
    <rPh sb="144" eb="146">
      <t>キサイ</t>
    </rPh>
    <rPh sb="160" eb="163">
      <t>イリョウヨウ</t>
    </rPh>
    <rPh sb="163" eb="165">
      <t>ヤクザイ</t>
    </rPh>
    <phoneticPr fontId="2"/>
  </si>
  <si>
    <t>エスクレ坐薬</t>
    <rPh sb="4" eb="6">
      <t>ザヤク</t>
    </rPh>
    <phoneticPr fontId="2"/>
  </si>
  <si>
    <t>けいれん発作に1日2回まで使用してよいと言われている。16時に使用して20時半くらいにまたけいれん発作が起こった。どれくらい空ける必要があるか？と聞かれた。どうしたらよいか？</t>
    <rPh sb="4" eb="6">
      <t>ホッサ</t>
    </rPh>
    <rPh sb="8" eb="9">
      <t>ニチ</t>
    </rPh>
    <rPh sb="10" eb="11">
      <t>カイ</t>
    </rPh>
    <rPh sb="13" eb="15">
      <t>シヨウ</t>
    </rPh>
    <rPh sb="20" eb="21">
      <t>イ</t>
    </rPh>
    <rPh sb="29" eb="30">
      <t>ジ</t>
    </rPh>
    <rPh sb="31" eb="33">
      <t>シヨウ</t>
    </rPh>
    <rPh sb="37" eb="38">
      <t>ジ</t>
    </rPh>
    <rPh sb="38" eb="39">
      <t>ハン</t>
    </rPh>
    <rPh sb="49" eb="51">
      <t>ホッサ</t>
    </rPh>
    <rPh sb="52" eb="53">
      <t>オ</t>
    </rPh>
    <rPh sb="62" eb="63">
      <t>ア</t>
    </rPh>
    <rPh sb="65" eb="67">
      <t>ヒツヨウ</t>
    </rPh>
    <rPh sb="73" eb="74">
      <t>キ</t>
    </rPh>
    <phoneticPr fontId="2"/>
  </si>
  <si>
    <t>作用時間からするとエスクレを1回目使用した際の作用は半減期を大幅に超えている。発作が再び起こっているのであれば使用すべきと思われる。痙攣が起こりやすい状況ならば早めに受診をしてもらうよう説明する。</t>
    <rPh sb="0" eb="2">
      <t>サヨウ</t>
    </rPh>
    <rPh sb="2" eb="4">
      <t>ジカン</t>
    </rPh>
    <rPh sb="15" eb="16">
      <t>カイ</t>
    </rPh>
    <rPh sb="16" eb="17">
      <t>メ</t>
    </rPh>
    <rPh sb="17" eb="19">
      <t>シヨウ</t>
    </rPh>
    <rPh sb="21" eb="22">
      <t>サイ</t>
    </rPh>
    <rPh sb="23" eb="25">
      <t>サヨウ</t>
    </rPh>
    <rPh sb="26" eb="29">
      <t>ハンゲンキ</t>
    </rPh>
    <rPh sb="30" eb="32">
      <t>オオハバ</t>
    </rPh>
    <rPh sb="33" eb="34">
      <t>コ</t>
    </rPh>
    <rPh sb="39" eb="41">
      <t>ホッサ</t>
    </rPh>
    <rPh sb="42" eb="43">
      <t>フタタ</t>
    </rPh>
    <rPh sb="44" eb="45">
      <t>オ</t>
    </rPh>
    <rPh sb="55" eb="57">
      <t>シヨウ</t>
    </rPh>
    <rPh sb="61" eb="62">
      <t>オモ</t>
    </rPh>
    <rPh sb="66" eb="68">
      <t>ケイレン</t>
    </rPh>
    <rPh sb="69" eb="70">
      <t>オ</t>
    </rPh>
    <rPh sb="75" eb="77">
      <t>ジョウキョウ</t>
    </rPh>
    <rPh sb="80" eb="81">
      <t>ハヤ</t>
    </rPh>
    <rPh sb="83" eb="85">
      <t>ジュシン</t>
    </rPh>
    <rPh sb="93" eb="95">
      <t>セツメイ</t>
    </rPh>
    <phoneticPr fontId="2"/>
  </si>
  <si>
    <t>アノレキシノン</t>
    <phoneticPr fontId="2"/>
  </si>
  <si>
    <t>患者が制吐薬でアノレキシノンを使用しているが、当院代替薬は何か。</t>
    <rPh sb="0" eb="2">
      <t>カンジャ</t>
    </rPh>
    <rPh sb="3" eb="4">
      <t>セイ</t>
    </rPh>
    <rPh sb="4" eb="5">
      <t>ト</t>
    </rPh>
    <rPh sb="5" eb="6">
      <t>ヤク</t>
    </rPh>
    <rPh sb="15" eb="17">
      <t>シヨウ</t>
    </rPh>
    <rPh sb="23" eb="25">
      <t>トウイン</t>
    </rPh>
    <rPh sb="25" eb="27">
      <t>ダイタイ</t>
    </rPh>
    <rPh sb="27" eb="28">
      <t>ヤク</t>
    </rPh>
    <rPh sb="29" eb="30">
      <t>ナニ</t>
    </rPh>
    <phoneticPr fontId="2"/>
  </si>
  <si>
    <t>アノレキシノンはメトクロプラミド。同成分の薬剤はプリンペランシロップ。アノレキシノンは錠剤であり、錠剤希望であれば同効薬としてドンペリドンが挙げられる旨回答。</t>
    <rPh sb="17" eb="18">
      <t>ドウ</t>
    </rPh>
    <rPh sb="18" eb="20">
      <t>セイブン</t>
    </rPh>
    <rPh sb="21" eb="23">
      <t>ヤクザイ</t>
    </rPh>
    <rPh sb="43" eb="45">
      <t>ジョウザイ</t>
    </rPh>
    <rPh sb="49" eb="51">
      <t>ジョウザイ</t>
    </rPh>
    <rPh sb="51" eb="53">
      <t>キボウ</t>
    </rPh>
    <rPh sb="57" eb="60">
      <t>ドウコウヤク</t>
    </rPh>
    <rPh sb="70" eb="71">
      <t>ア</t>
    </rPh>
    <rPh sb="75" eb="76">
      <t>ムネ</t>
    </rPh>
    <rPh sb="76" eb="78">
      <t>カイトウ</t>
    </rPh>
    <phoneticPr fontId="2"/>
  </si>
  <si>
    <t>青木Dr</t>
    <rPh sb="0" eb="2">
      <t>アオキ</t>
    </rPh>
    <phoneticPr fontId="2"/>
  </si>
  <si>
    <t>アモキシシリン、メトロニダゾール、クラリスロマイシン、PPI</t>
    <phoneticPr fontId="2"/>
  </si>
  <si>
    <t>透析患者にH.ピロリの一時除菌をしたい。処方方法は？</t>
    <rPh sb="0" eb="2">
      <t>トウセキ</t>
    </rPh>
    <rPh sb="2" eb="4">
      <t>カンジャ</t>
    </rPh>
    <rPh sb="11" eb="13">
      <t>イチジ</t>
    </rPh>
    <rPh sb="13" eb="15">
      <t>ジョキン</t>
    </rPh>
    <rPh sb="20" eb="22">
      <t>ショホウ</t>
    </rPh>
    <rPh sb="22" eb="24">
      <t>ホウホウ</t>
    </rPh>
    <phoneticPr fontId="2"/>
  </si>
  <si>
    <t>投与量としては、PPIは減量の必要なし。AMPCは1日1回250mg、1次の場合CAMは1日1回200mg、2次の場合、MNZ1日1回250mg、HD日はHD後に投与とあり（日本ヘリコバクター学会より）。投与期間は7日。Drに報告。
※2017/3/24問い合わせ記録も参照。</t>
    <rPh sb="0" eb="2">
      <t>トウヨ</t>
    </rPh>
    <rPh sb="2" eb="3">
      <t>リョウ</t>
    </rPh>
    <rPh sb="12" eb="14">
      <t>ゲンリョウ</t>
    </rPh>
    <rPh sb="15" eb="17">
      <t>ヒツヨウ</t>
    </rPh>
    <rPh sb="26" eb="27">
      <t>ニチ</t>
    </rPh>
    <rPh sb="28" eb="29">
      <t>カイ</t>
    </rPh>
    <rPh sb="36" eb="37">
      <t>ジ</t>
    </rPh>
    <rPh sb="38" eb="40">
      <t>バアイ</t>
    </rPh>
    <rPh sb="45" eb="46">
      <t>ニチ</t>
    </rPh>
    <rPh sb="47" eb="48">
      <t>カイ</t>
    </rPh>
    <rPh sb="55" eb="56">
      <t>ジ</t>
    </rPh>
    <rPh sb="57" eb="59">
      <t>バアイ</t>
    </rPh>
    <rPh sb="64" eb="65">
      <t>ニチ</t>
    </rPh>
    <rPh sb="66" eb="67">
      <t>カイ</t>
    </rPh>
    <rPh sb="75" eb="76">
      <t>ヒ</t>
    </rPh>
    <rPh sb="79" eb="80">
      <t>ゴ</t>
    </rPh>
    <rPh sb="81" eb="83">
      <t>トウヨ</t>
    </rPh>
    <rPh sb="87" eb="89">
      <t>ニホン</t>
    </rPh>
    <rPh sb="96" eb="98">
      <t>ガッカイ</t>
    </rPh>
    <rPh sb="102" eb="104">
      <t>トウヨ</t>
    </rPh>
    <rPh sb="104" eb="106">
      <t>キカン</t>
    </rPh>
    <rPh sb="108" eb="109">
      <t>ニチ</t>
    </rPh>
    <rPh sb="113" eb="115">
      <t>ホウコク</t>
    </rPh>
    <rPh sb="127" eb="128">
      <t>ト</t>
    </rPh>
    <rPh sb="129" eb="130">
      <t>ア</t>
    </rPh>
    <rPh sb="132" eb="134">
      <t>キロク</t>
    </rPh>
    <rPh sb="135" eb="137">
      <t>サンショウ</t>
    </rPh>
    <phoneticPr fontId="2"/>
  </si>
  <si>
    <t>アドシルカ</t>
    <phoneticPr fontId="2"/>
  </si>
  <si>
    <t>肺高血圧症の患児にアドシルカを使用。文献から1mg/kg/dayで開始することとなったが、効果不十分の場合、漸増を考えており、安全な増量幅等があれば教えてほしい。</t>
    <rPh sb="0" eb="1">
      <t>ハイ</t>
    </rPh>
    <rPh sb="1" eb="5">
      <t>コウケツアツショウ</t>
    </rPh>
    <rPh sb="6" eb="8">
      <t>カンジ</t>
    </rPh>
    <rPh sb="15" eb="17">
      <t>シヨウ</t>
    </rPh>
    <rPh sb="18" eb="20">
      <t>ブンケン</t>
    </rPh>
    <rPh sb="33" eb="35">
      <t>カイシ</t>
    </rPh>
    <rPh sb="45" eb="47">
      <t>コウカ</t>
    </rPh>
    <rPh sb="47" eb="50">
      <t>フジュウブン</t>
    </rPh>
    <rPh sb="51" eb="53">
      <t>バアイ</t>
    </rPh>
    <rPh sb="54" eb="56">
      <t>ゼンゾウ</t>
    </rPh>
    <rPh sb="57" eb="58">
      <t>カンガ</t>
    </rPh>
    <rPh sb="63" eb="65">
      <t>アンゼン</t>
    </rPh>
    <rPh sb="66" eb="68">
      <t>ゾウリョウ</t>
    </rPh>
    <rPh sb="68" eb="69">
      <t>ハバ</t>
    </rPh>
    <rPh sb="69" eb="70">
      <t>ナド</t>
    </rPh>
    <rPh sb="74" eb="75">
      <t>オシ</t>
    </rPh>
    <phoneticPr fontId="2"/>
  </si>
  <si>
    <t>日本新薬学術問い合わせ。増量幅に関する文献はない。あくまで参考だが、臨床では1mg/kg/dayとし、効果不十分の場合は他の作用機序の薬剤を使用するケースはあるとのこと。ただし、何を選択するかは主治医の判断（推奨するものはない）</t>
    <rPh sb="0" eb="2">
      <t>ニホン</t>
    </rPh>
    <rPh sb="2" eb="4">
      <t>シンヤク</t>
    </rPh>
    <rPh sb="4" eb="6">
      <t>ガクジュツ</t>
    </rPh>
    <rPh sb="6" eb="7">
      <t>ト</t>
    </rPh>
    <rPh sb="8" eb="9">
      <t>ア</t>
    </rPh>
    <rPh sb="12" eb="14">
      <t>ゾウリョウ</t>
    </rPh>
    <rPh sb="14" eb="15">
      <t>ハバ</t>
    </rPh>
    <rPh sb="16" eb="17">
      <t>カン</t>
    </rPh>
    <rPh sb="19" eb="21">
      <t>ブンケン</t>
    </rPh>
    <rPh sb="29" eb="31">
      <t>サンコウ</t>
    </rPh>
    <rPh sb="34" eb="36">
      <t>リンショウ</t>
    </rPh>
    <rPh sb="51" eb="53">
      <t>コウカ</t>
    </rPh>
    <rPh sb="53" eb="56">
      <t>フジュウブン</t>
    </rPh>
    <rPh sb="57" eb="59">
      <t>バアイ</t>
    </rPh>
    <rPh sb="60" eb="61">
      <t>ホカ</t>
    </rPh>
    <rPh sb="62" eb="66">
      <t>サヨウキジョ</t>
    </rPh>
    <rPh sb="67" eb="69">
      <t>ヤクザイ</t>
    </rPh>
    <rPh sb="70" eb="72">
      <t>シヨウ</t>
    </rPh>
    <rPh sb="89" eb="90">
      <t>ナニ</t>
    </rPh>
    <rPh sb="91" eb="93">
      <t>センタク</t>
    </rPh>
    <rPh sb="97" eb="100">
      <t>シュジイ</t>
    </rPh>
    <rPh sb="101" eb="103">
      <t>ハンダン</t>
    </rPh>
    <rPh sb="104" eb="106">
      <t>スイショウ</t>
    </rPh>
    <phoneticPr fontId="2"/>
  </si>
  <si>
    <t>オーダの単位は？</t>
    <rPh sb="4" eb="6">
      <t>タンイ</t>
    </rPh>
    <phoneticPr fontId="2"/>
  </si>
  <si>
    <t>小児は”滴”でオーダし、調剤コメントに希釈量を記載し、薬袋コメントに1回何mLを服用させるという指示を入れていた。</t>
    <rPh sb="0" eb="2">
      <t>ショウニ</t>
    </rPh>
    <rPh sb="4" eb="5">
      <t>テキ</t>
    </rPh>
    <rPh sb="12" eb="14">
      <t>チョウザイ</t>
    </rPh>
    <rPh sb="19" eb="21">
      <t>キシャク</t>
    </rPh>
    <rPh sb="21" eb="22">
      <t>リョウ</t>
    </rPh>
    <rPh sb="23" eb="25">
      <t>キサイ</t>
    </rPh>
    <rPh sb="27" eb="29">
      <t>ヤクタイ</t>
    </rPh>
    <rPh sb="35" eb="36">
      <t>カイ</t>
    </rPh>
    <rPh sb="36" eb="37">
      <t>ナン</t>
    </rPh>
    <rPh sb="40" eb="42">
      <t>フクヨウ</t>
    </rPh>
    <rPh sb="48" eb="50">
      <t>シジ</t>
    </rPh>
    <rPh sb="51" eb="52">
      <t>イ</t>
    </rPh>
    <phoneticPr fontId="2"/>
  </si>
  <si>
    <t>山本昌弘</t>
    <rPh sb="0" eb="2">
      <t>ヤマモト</t>
    </rPh>
    <rPh sb="2" eb="4">
      <t>マサヒロ</t>
    </rPh>
    <phoneticPr fontId="2"/>
  </si>
  <si>
    <t>アマリール</t>
    <phoneticPr fontId="2"/>
  </si>
  <si>
    <t>半錠で処方しようとするとエラーが出る。</t>
    <rPh sb="0" eb="2">
      <t>ハンジョウ</t>
    </rPh>
    <rPh sb="3" eb="5">
      <t>ショホウ</t>
    </rPh>
    <rPh sb="16" eb="17">
      <t>デ</t>
    </rPh>
    <phoneticPr fontId="2"/>
  </si>
  <si>
    <t>グリメピリドがあることを説明</t>
    <rPh sb="12" eb="14">
      <t>セツメイ</t>
    </rPh>
    <phoneticPr fontId="2"/>
  </si>
  <si>
    <t>神谷千恵美</t>
    <rPh sb="0" eb="2">
      <t>カミヤ</t>
    </rPh>
    <rPh sb="2" eb="5">
      <t>チエミ</t>
    </rPh>
    <phoneticPr fontId="2"/>
  </si>
  <si>
    <t>ズファジラン、トラネキサム酸</t>
    <rPh sb="13" eb="14">
      <t>サン</t>
    </rPh>
    <phoneticPr fontId="2"/>
  </si>
  <si>
    <t>ＣＶBase,葉酸+ビタミンＤというサプリメントを飲んでいる。妊娠12週、双胎。今日処方された薬と一緒に飲んでも大丈夫か？</t>
    <rPh sb="7" eb="9">
      <t>ヨウサン</t>
    </rPh>
    <rPh sb="25" eb="26">
      <t>ノ</t>
    </rPh>
    <rPh sb="31" eb="33">
      <t>ニンシン</t>
    </rPh>
    <rPh sb="35" eb="36">
      <t>シュウ</t>
    </rPh>
    <rPh sb="37" eb="39">
      <t>ソウタイ</t>
    </rPh>
    <rPh sb="40" eb="42">
      <t>キョウ</t>
    </rPh>
    <rPh sb="42" eb="44">
      <t>ショホウ</t>
    </rPh>
    <rPh sb="47" eb="48">
      <t>クスリ</t>
    </rPh>
    <rPh sb="49" eb="51">
      <t>イッショ</t>
    </rPh>
    <rPh sb="52" eb="53">
      <t>ノ</t>
    </rPh>
    <rPh sb="56" eb="59">
      <t>ダイジョウブ</t>
    </rPh>
    <phoneticPr fontId="2"/>
  </si>
  <si>
    <t>併用に注意するよう指摘されているものは入っていない。</t>
    <rPh sb="0" eb="2">
      <t>ヘイヨウ</t>
    </rPh>
    <rPh sb="3" eb="5">
      <t>チュウイ</t>
    </rPh>
    <rPh sb="9" eb="11">
      <t>シテキ</t>
    </rPh>
    <rPh sb="19" eb="20">
      <t>ハイ</t>
    </rPh>
    <phoneticPr fontId="2"/>
  </si>
  <si>
    <t>林大樹朗</t>
    <rPh sb="0" eb="1">
      <t>ハヤシ</t>
    </rPh>
    <rPh sb="1" eb="3">
      <t>ダイジュ</t>
    </rPh>
    <rPh sb="3" eb="4">
      <t>ロウ</t>
    </rPh>
    <phoneticPr fontId="2"/>
  </si>
  <si>
    <t>ビーフリード、イントラリポス</t>
    <phoneticPr fontId="2"/>
  </si>
  <si>
    <t>ビーフリードに似た組成のアミノフリードと配合したとする報告ではイントラリポスの粒子径が大きくなったとする報告があり、粒子径が大きくなることで吸収されにくくまた詰まる可能性があることから、他剤との配合は避けた方がよいと判断される。</t>
    <rPh sb="7" eb="8">
      <t>ニ</t>
    </rPh>
    <rPh sb="9" eb="11">
      <t>ソセイ</t>
    </rPh>
    <rPh sb="20" eb="22">
      <t>ハイゴウ</t>
    </rPh>
    <rPh sb="27" eb="29">
      <t>ホウコク</t>
    </rPh>
    <rPh sb="39" eb="42">
      <t>リュウシケイ</t>
    </rPh>
    <rPh sb="43" eb="44">
      <t>オオ</t>
    </rPh>
    <rPh sb="52" eb="54">
      <t>ホウコク</t>
    </rPh>
    <rPh sb="58" eb="61">
      <t>リュウシケイ</t>
    </rPh>
    <rPh sb="62" eb="63">
      <t>オオ</t>
    </rPh>
    <rPh sb="70" eb="72">
      <t>キュウシュウ</t>
    </rPh>
    <rPh sb="79" eb="80">
      <t>ツ</t>
    </rPh>
    <rPh sb="82" eb="85">
      <t>カノウセイ</t>
    </rPh>
    <rPh sb="93" eb="95">
      <t>タザイ</t>
    </rPh>
    <rPh sb="97" eb="99">
      <t>ハイゴウ</t>
    </rPh>
    <rPh sb="100" eb="101">
      <t>サ</t>
    </rPh>
    <rPh sb="103" eb="104">
      <t>ホウ</t>
    </rPh>
    <rPh sb="108" eb="110">
      <t>ハンダン</t>
    </rPh>
    <phoneticPr fontId="2"/>
  </si>
  <si>
    <t>インクレミン、バンコマイシン</t>
    <phoneticPr fontId="2"/>
  </si>
  <si>
    <t>舌が黒くなっている患者がいる。インクレミンが酸性になると黒くなると聞いたことがあるが、バンコマイシンのpHが酸性によるためか？</t>
    <rPh sb="0" eb="1">
      <t>シタ</t>
    </rPh>
    <rPh sb="2" eb="3">
      <t>クロ</t>
    </rPh>
    <rPh sb="9" eb="11">
      <t>カンジャ</t>
    </rPh>
    <rPh sb="22" eb="24">
      <t>サンセイ</t>
    </rPh>
    <rPh sb="28" eb="29">
      <t>クロ</t>
    </rPh>
    <rPh sb="33" eb="34">
      <t>キ</t>
    </rPh>
    <rPh sb="54" eb="56">
      <t>サンセイ</t>
    </rPh>
    <phoneticPr fontId="2"/>
  </si>
  <si>
    <t>直接のデータはないが、インクレミンが唾液により酸性になることで歯や舌に黒色沈殿を起こすことがあるとのこと。バンコマイシンが口の中に残っていれば黒くなる可能性はある。</t>
    <rPh sb="0" eb="2">
      <t>チョクセツ</t>
    </rPh>
    <rPh sb="18" eb="20">
      <t>ダエキ</t>
    </rPh>
    <rPh sb="23" eb="25">
      <t>サンセイ</t>
    </rPh>
    <rPh sb="31" eb="32">
      <t>ハ</t>
    </rPh>
    <rPh sb="33" eb="34">
      <t>シタ</t>
    </rPh>
    <rPh sb="35" eb="37">
      <t>コクショク</t>
    </rPh>
    <rPh sb="37" eb="39">
      <t>チンデン</t>
    </rPh>
    <rPh sb="40" eb="41">
      <t>オ</t>
    </rPh>
    <rPh sb="61" eb="62">
      <t>クチ</t>
    </rPh>
    <rPh sb="63" eb="64">
      <t>ナカ</t>
    </rPh>
    <rPh sb="65" eb="66">
      <t>ノコ</t>
    </rPh>
    <rPh sb="71" eb="72">
      <t>クロ</t>
    </rPh>
    <rPh sb="75" eb="78">
      <t>カノウセイ</t>
    </rPh>
    <phoneticPr fontId="2"/>
  </si>
  <si>
    <t>岡野Dr</t>
    <rPh sb="0" eb="2">
      <t>オカノ</t>
    </rPh>
    <phoneticPr fontId="2"/>
  </si>
  <si>
    <t>Ｓ字結腸切除術予定の患者がセロクラールを使用中であるため、術前休薬期間を教えてほしい。</t>
    <rPh sb="0" eb="2">
      <t>エスジ</t>
    </rPh>
    <rPh sb="2" eb="4">
      <t>ケッチョウ</t>
    </rPh>
    <rPh sb="4" eb="7">
      <t>セツジョジュツ</t>
    </rPh>
    <rPh sb="7" eb="9">
      <t>ヨテイ</t>
    </rPh>
    <rPh sb="10" eb="12">
      <t>カンジャ</t>
    </rPh>
    <rPh sb="20" eb="23">
      <t>シヨウチュウ</t>
    </rPh>
    <rPh sb="29" eb="31">
      <t>ジュツゼン</t>
    </rPh>
    <rPh sb="31" eb="33">
      <t>キュウヤク</t>
    </rPh>
    <rPh sb="33" eb="35">
      <t>キカン</t>
    </rPh>
    <rPh sb="36" eb="37">
      <t>オシ</t>
    </rPh>
    <phoneticPr fontId="2"/>
  </si>
  <si>
    <t>院内休薬規約を確認。出血リスクの高い手術では術前1日の休薬が必要であることを説明。</t>
    <rPh sb="0" eb="2">
      <t>インナイ</t>
    </rPh>
    <rPh sb="2" eb="4">
      <t>キュウヤク</t>
    </rPh>
    <rPh sb="4" eb="6">
      <t>キヤク</t>
    </rPh>
    <rPh sb="7" eb="9">
      <t>カクニン</t>
    </rPh>
    <rPh sb="10" eb="12">
      <t>シュッケツ</t>
    </rPh>
    <rPh sb="16" eb="17">
      <t>タカ</t>
    </rPh>
    <rPh sb="18" eb="20">
      <t>シュジュツ</t>
    </rPh>
    <rPh sb="22" eb="24">
      <t>ジュツゼン</t>
    </rPh>
    <rPh sb="25" eb="26">
      <t>ニチ</t>
    </rPh>
    <rPh sb="27" eb="29">
      <t>キュウヤク</t>
    </rPh>
    <rPh sb="30" eb="32">
      <t>ヒツヨウ</t>
    </rPh>
    <rPh sb="38" eb="40">
      <t>セツメイ</t>
    </rPh>
    <phoneticPr fontId="2"/>
  </si>
  <si>
    <t>当院採用の規格は？必要時に取りに行けばよいか？早めにもらておいても大丈夫か？使用期限は？</t>
    <rPh sb="0" eb="2">
      <t>トウイン</t>
    </rPh>
    <rPh sb="2" eb="4">
      <t>サイヨウ</t>
    </rPh>
    <rPh sb="5" eb="7">
      <t>キカク</t>
    </rPh>
    <rPh sb="9" eb="12">
      <t>ヒツヨウジ</t>
    </rPh>
    <rPh sb="13" eb="14">
      <t>ト</t>
    </rPh>
    <rPh sb="16" eb="17">
      <t>イ</t>
    </rPh>
    <rPh sb="23" eb="24">
      <t>ハヤ</t>
    </rPh>
    <rPh sb="33" eb="36">
      <t>ダイジョウブ</t>
    </rPh>
    <rPh sb="38" eb="40">
      <t>シヨウ</t>
    </rPh>
    <rPh sb="40" eb="42">
      <t>キゲン</t>
    </rPh>
    <phoneticPr fontId="2"/>
  </si>
  <si>
    <t>1KEと5KEの2種類を採用しているが、1KEは要時購入なので在庫がない可能性がある。1KEを使用する場合は早めに薬品管理室に連絡を。使用期限は製造後2年なので早めに請求してもよっぽど問題ないと思われる。</t>
    <rPh sb="9" eb="11">
      <t>シュルイ</t>
    </rPh>
    <rPh sb="12" eb="14">
      <t>サイヨウ</t>
    </rPh>
    <rPh sb="24" eb="28">
      <t>ヨウジコウニュウ</t>
    </rPh>
    <rPh sb="31" eb="33">
      <t>ザイコ</t>
    </rPh>
    <rPh sb="36" eb="39">
      <t>カノウセイ</t>
    </rPh>
    <rPh sb="47" eb="49">
      <t>シヨウ</t>
    </rPh>
    <rPh sb="51" eb="53">
      <t>バアイ</t>
    </rPh>
    <rPh sb="54" eb="55">
      <t>ハヤ</t>
    </rPh>
    <rPh sb="57" eb="59">
      <t>ヤクヒン</t>
    </rPh>
    <rPh sb="59" eb="61">
      <t>カンリ</t>
    </rPh>
    <rPh sb="61" eb="62">
      <t>シツ</t>
    </rPh>
    <rPh sb="63" eb="65">
      <t>レンラク</t>
    </rPh>
    <rPh sb="67" eb="69">
      <t>シヨウ</t>
    </rPh>
    <rPh sb="69" eb="71">
      <t>キゲン</t>
    </rPh>
    <rPh sb="72" eb="74">
      <t>セイゾウ</t>
    </rPh>
    <rPh sb="74" eb="75">
      <t>ゴ</t>
    </rPh>
    <rPh sb="76" eb="77">
      <t>ネン</t>
    </rPh>
    <rPh sb="80" eb="81">
      <t>ハヤ</t>
    </rPh>
    <rPh sb="83" eb="85">
      <t>セイキュウ</t>
    </rPh>
    <rPh sb="92" eb="94">
      <t>モンダイ</t>
    </rPh>
    <rPh sb="97" eb="98">
      <t>オモ</t>
    </rPh>
    <phoneticPr fontId="2"/>
  </si>
  <si>
    <t>薬の管理面で不安な患者がいるので、院外処方にて調剤薬局の薬剤師により在宅管理することをMSWさんと検討している。付き添いの方が見えても処方せんは本人が受けとる可能性があるが、本人に処方せんを渡すと無くしてしまいそうで不安なのでFAXで処方せんを調剤薬局に送りたい。このような事例において院内からFAXを送る方法はあるか？</t>
    <rPh sb="0" eb="1">
      <t>クスリ</t>
    </rPh>
    <rPh sb="2" eb="4">
      <t>カンリ</t>
    </rPh>
    <rPh sb="4" eb="5">
      <t>メン</t>
    </rPh>
    <rPh sb="6" eb="8">
      <t>フアン</t>
    </rPh>
    <rPh sb="9" eb="11">
      <t>カンジャ</t>
    </rPh>
    <rPh sb="17" eb="19">
      <t>インガイ</t>
    </rPh>
    <rPh sb="19" eb="21">
      <t>ショホウ</t>
    </rPh>
    <rPh sb="23" eb="25">
      <t>チョウザイ</t>
    </rPh>
    <rPh sb="25" eb="27">
      <t>ヤッキョク</t>
    </rPh>
    <rPh sb="28" eb="31">
      <t>ヤクザイシ</t>
    </rPh>
    <rPh sb="34" eb="36">
      <t>ザイタク</t>
    </rPh>
    <rPh sb="36" eb="38">
      <t>カンリ</t>
    </rPh>
    <rPh sb="49" eb="51">
      <t>ケントウ</t>
    </rPh>
    <rPh sb="56" eb="57">
      <t>ツ</t>
    </rPh>
    <rPh sb="58" eb="59">
      <t>ソ</t>
    </rPh>
    <rPh sb="61" eb="62">
      <t>カタ</t>
    </rPh>
    <rPh sb="63" eb="64">
      <t>ミ</t>
    </rPh>
    <rPh sb="67" eb="69">
      <t>ショホウ</t>
    </rPh>
    <rPh sb="72" eb="74">
      <t>ホンニン</t>
    </rPh>
    <rPh sb="75" eb="76">
      <t>ウ</t>
    </rPh>
    <rPh sb="79" eb="82">
      <t>カノウセイ</t>
    </rPh>
    <rPh sb="87" eb="89">
      <t>ホンニン</t>
    </rPh>
    <rPh sb="90" eb="92">
      <t>ショホウ</t>
    </rPh>
    <rPh sb="95" eb="96">
      <t>ワタ</t>
    </rPh>
    <rPh sb="98" eb="99">
      <t>ナ</t>
    </rPh>
    <rPh sb="108" eb="110">
      <t>フアン</t>
    </rPh>
    <rPh sb="117" eb="119">
      <t>ショホウ</t>
    </rPh>
    <rPh sb="122" eb="124">
      <t>チョウザイ</t>
    </rPh>
    <rPh sb="124" eb="126">
      <t>ヤッキョク</t>
    </rPh>
    <rPh sb="127" eb="128">
      <t>オク</t>
    </rPh>
    <rPh sb="137" eb="139">
      <t>ジレイ</t>
    </rPh>
    <rPh sb="143" eb="145">
      <t>インナイ</t>
    </rPh>
    <rPh sb="151" eb="152">
      <t>オク</t>
    </rPh>
    <rPh sb="153" eb="155">
      <t>ホウホウ</t>
    </rPh>
    <phoneticPr fontId="2"/>
  </si>
  <si>
    <t>医事課、Aブロック受付、地域連携室にそのような質問を受けた場合の対応を確認したが、質問はほとんどなく、あっても当院でのFAXサービスはない旨をお伝えしているだけとのこと。調剤薬局ではFAXを受けて事前に調剤することは可能だが、結局、薬を渡す際には処方せんの原本が必要なので、処方せんを無くしそうな方への対策としてFAXというのは難しいと思われる。⇒院外処方せんの管理についてMSWさんとともに再検討していただく。</t>
    <rPh sb="0" eb="3">
      <t>イジカ</t>
    </rPh>
    <rPh sb="9" eb="11">
      <t>ウケツケ</t>
    </rPh>
    <rPh sb="12" eb="14">
      <t>チイキ</t>
    </rPh>
    <rPh sb="14" eb="16">
      <t>レンケイ</t>
    </rPh>
    <rPh sb="16" eb="17">
      <t>シツ</t>
    </rPh>
    <rPh sb="23" eb="25">
      <t>シツモン</t>
    </rPh>
    <rPh sb="26" eb="27">
      <t>ウ</t>
    </rPh>
    <rPh sb="29" eb="31">
      <t>バアイ</t>
    </rPh>
    <rPh sb="32" eb="34">
      <t>タイオウ</t>
    </rPh>
    <rPh sb="35" eb="37">
      <t>カクニン</t>
    </rPh>
    <rPh sb="41" eb="43">
      <t>シツモン</t>
    </rPh>
    <rPh sb="55" eb="57">
      <t>トウイン</t>
    </rPh>
    <rPh sb="69" eb="70">
      <t>ムネ</t>
    </rPh>
    <rPh sb="72" eb="73">
      <t>ツタ</t>
    </rPh>
    <rPh sb="85" eb="87">
      <t>チョウザイ</t>
    </rPh>
    <rPh sb="87" eb="89">
      <t>ヤッキョク</t>
    </rPh>
    <rPh sb="95" eb="96">
      <t>ウ</t>
    </rPh>
    <rPh sb="98" eb="100">
      <t>ジゼン</t>
    </rPh>
    <rPh sb="101" eb="103">
      <t>チョウザイ</t>
    </rPh>
    <rPh sb="108" eb="110">
      <t>カノウ</t>
    </rPh>
    <rPh sb="113" eb="115">
      <t>ケッキョク</t>
    </rPh>
    <rPh sb="116" eb="117">
      <t>クスリ</t>
    </rPh>
    <rPh sb="118" eb="119">
      <t>ワタ</t>
    </rPh>
    <rPh sb="120" eb="121">
      <t>サイ</t>
    </rPh>
    <rPh sb="123" eb="125">
      <t>ショホウ</t>
    </rPh>
    <rPh sb="128" eb="130">
      <t>ゲンポン</t>
    </rPh>
    <rPh sb="131" eb="133">
      <t>ヒツヨウ</t>
    </rPh>
    <rPh sb="137" eb="139">
      <t>ショホウ</t>
    </rPh>
    <rPh sb="142" eb="143">
      <t>ナ</t>
    </rPh>
    <rPh sb="148" eb="149">
      <t>カタ</t>
    </rPh>
    <rPh sb="151" eb="153">
      <t>タイサク</t>
    </rPh>
    <rPh sb="164" eb="165">
      <t>ムズカ</t>
    </rPh>
    <rPh sb="168" eb="169">
      <t>オモ</t>
    </rPh>
    <rPh sb="174" eb="176">
      <t>インガイ</t>
    </rPh>
    <rPh sb="176" eb="178">
      <t>ショホウ</t>
    </rPh>
    <rPh sb="181" eb="183">
      <t>カンリ</t>
    </rPh>
    <rPh sb="196" eb="199">
      <t>サイケントウ</t>
    </rPh>
    <phoneticPr fontId="2"/>
  </si>
  <si>
    <t>9西</t>
    <rPh sb="1" eb="2">
      <t>ニシ</t>
    </rPh>
    <phoneticPr fontId="2"/>
  </si>
  <si>
    <t>デパケンシロップ、セレニカR、デパケン細粒</t>
    <rPh sb="19" eb="21">
      <t>サイリュウ</t>
    </rPh>
    <phoneticPr fontId="2"/>
  </si>
  <si>
    <t>経管投与したいが、セレニカR等は経管投与できるのか？できないならデパケンシロップを使用することを考えている。</t>
    <rPh sb="0" eb="2">
      <t>ケイカン</t>
    </rPh>
    <rPh sb="2" eb="4">
      <t>トウヨ</t>
    </rPh>
    <rPh sb="14" eb="15">
      <t>ナド</t>
    </rPh>
    <rPh sb="16" eb="18">
      <t>ケイカン</t>
    </rPh>
    <rPh sb="18" eb="20">
      <t>トウヨ</t>
    </rPh>
    <rPh sb="41" eb="43">
      <t>シヨウ</t>
    </rPh>
    <rPh sb="48" eb="49">
      <t>カンガ</t>
    </rPh>
    <phoneticPr fontId="2"/>
  </si>
  <si>
    <t>バルプロ酸製剤の各1剤ファイルを確認したが、デパケンシロップ以外は経管投与不可であった。デパケンシロップを使用するのが妥当と思われる。</t>
    <rPh sb="4" eb="5">
      <t>サン</t>
    </rPh>
    <rPh sb="5" eb="7">
      <t>セイザイ</t>
    </rPh>
    <rPh sb="8" eb="9">
      <t>カク</t>
    </rPh>
    <rPh sb="10" eb="11">
      <t>ザイ</t>
    </rPh>
    <rPh sb="16" eb="18">
      <t>カクニン</t>
    </rPh>
    <rPh sb="30" eb="32">
      <t>イガイ</t>
    </rPh>
    <rPh sb="33" eb="35">
      <t>ケイカン</t>
    </rPh>
    <rPh sb="35" eb="37">
      <t>トウヨ</t>
    </rPh>
    <rPh sb="37" eb="39">
      <t>フカ</t>
    </rPh>
    <rPh sb="53" eb="55">
      <t>シヨウ</t>
    </rPh>
    <rPh sb="59" eb="61">
      <t>ダトウ</t>
    </rPh>
    <rPh sb="62" eb="63">
      <t>オモ</t>
    </rPh>
    <phoneticPr fontId="2"/>
  </si>
  <si>
    <t>冷所保管の薬だが、6/16から室温に放置してしまった。使用できるか？また、室温のままの方が良いか？それとも冷所に戻した方が良いのか？</t>
    <rPh sb="0" eb="2">
      <t>レイショ</t>
    </rPh>
    <rPh sb="2" eb="4">
      <t>ホカン</t>
    </rPh>
    <rPh sb="5" eb="6">
      <t>クスリ</t>
    </rPh>
    <rPh sb="15" eb="17">
      <t>シツオン</t>
    </rPh>
    <rPh sb="18" eb="20">
      <t>ホウチ</t>
    </rPh>
    <rPh sb="27" eb="29">
      <t>シヨウ</t>
    </rPh>
    <rPh sb="37" eb="39">
      <t>シツオン</t>
    </rPh>
    <rPh sb="43" eb="44">
      <t>ホウ</t>
    </rPh>
    <rPh sb="45" eb="46">
      <t>ヨ</t>
    </rPh>
    <rPh sb="53" eb="55">
      <t>レイショ</t>
    </rPh>
    <rPh sb="56" eb="57">
      <t>モド</t>
    </rPh>
    <rPh sb="59" eb="60">
      <t>ホウ</t>
    </rPh>
    <rPh sb="61" eb="62">
      <t>ヨ</t>
    </rPh>
    <phoneticPr fontId="2"/>
  </si>
  <si>
    <t>IFを確認。40℃で6ヶ月安定。25℃、60%RHで30ヶ月安定。また、4℃と40℃の温度変化を与えた試験では6回行い安定であった。以上のことから使用可能と思われる。また、使用終了日から考えると、保管はどちらでもよさそうだが、冷所に戻した方が安定性上妥当と思われる。</t>
    <rPh sb="3" eb="5">
      <t>カクニン</t>
    </rPh>
    <rPh sb="12" eb="13">
      <t>ゲツ</t>
    </rPh>
    <rPh sb="13" eb="15">
      <t>アンテイ</t>
    </rPh>
    <rPh sb="29" eb="30">
      <t>ゲツ</t>
    </rPh>
    <rPh sb="30" eb="32">
      <t>アンテイ</t>
    </rPh>
    <rPh sb="43" eb="45">
      <t>オンド</t>
    </rPh>
    <rPh sb="45" eb="47">
      <t>ヘンカ</t>
    </rPh>
    <rPh sb="48" eb="49">
      <t>アタ</t>
    </rPh>
    <rPh sb="51" eb="53">
      <t>シケン</t>
    </rPh>
    <rPh sb="56" eb="57">
      <t>カイ</t>
    </rPh>
    <rPh sb="57" eb="58">
      <t>オコナ</t>
    </rPh>
    <rPh sb="59" eb="61">
      <t>アンテイ</t>
    </rPh>
    <rPh sb="66" eb="68">
      <t>イジョウ</t>
    </rPh>
    <rPh sb="73" eb="75">
      <t>シヨウ</t>
    </rPh>
    <rPh sb="75" eb="77">
      <t>カノウ</t>
    </rPh>
    <rPh sb="78" eb="79">
      <t>オモ</t>
    </rPh>
    <rPh sb="86" eb="88">
      <t>シヨウ</t>
    </rPh>
    <rPh sb="88" eb="90">
      <t>シュウリョウ</t>
    </rPh>
    <rPh sb="90" eb="91">
      <t>ビ</t>
    </rPh>
    <rPh sb="93" eb="94">
      <t>カンガ</t>
    </rPh>
    <rPh sb="98" eb="100">
      <t>ホカン</t>
    </rPh>
    <rPh sb="113" eb="115">
      <t>レイショ</t>
    </rPh>
    <rPh sb="116" eb="117">
      <t>モド</t>
    </rPh>
    <rPh sb="119" eb="120">
      <t>ホウ</t>
    </rPh>
    <rPh sb="121" eb="124">
      <t>アンテイセイ</t>
    </rPh>
    <rPh sb="124" eb="125">
      <t>ジョウ</t>
    </rPh>
    <rPh sb="125" eb="127">
      <t>ダトウ</t>
    </rPh>
    <rPh sb="128" eb="129">
      <t>オモ</t>
    </rPh>
    <phoneticPr fontId="2"/>
  </si>
  <si>
    <t>ソルデム３Ａ，ニカルジピン</t>
    <phoneticPr fontId="2"/>
  </si>
  <si>
    <t>ソルデム３Ａの側管からニカルジピンがつながっている。配合変化は？先発品の資料もソリタＴ３はよいが、ソルデム３Ａはダメになっている。</t>
    <rPh sb="7" eb="9">
      <t>ソクカン</t>
    </rPh>
    <rPh sb="26" eb="28">
      <t>ハイゴウ</t>
    </rPh>
    <rPh sb="28" eb="30">
      <t>ヘンカ</t>
    </rPh>
    <rPh sb="32" eb="34">
      <t>センパツ</t>
    </rPh>
    <rPh sb="34" eb="35">
      <t>ヒン</t>
    </rPh>
    <rPh sb="36" eb="38">
      <t>シリョウ</t>
    </rPh>
    <phoneticPr fontId="2"/>
  </si>
  <si>
    <t>ニカルジピンの配合変化資料がインタビューフォームに記載してあり、ソルデム３Ａとの混合にて黄色付着物がみとめられている。ニカルジピンの沈殿がみとめらえている可能性がある。ソリタ３Ａは問題なく配合可能。</t>
    <rPh sb="7" eb="9">
      <t>ハイゴウ</t>
    </rPh>
    <rPh sb="9" eb="11">
      <t>ヘンカ</t>
    </rPh>
    <rPh sb="11" eb="13">
      <t>シリョウ</t>
    </rPh>
    <rPh sb="25" eb="27">
      <t>キサイ</t>
    </rPh>
    <rPh sb="40" eb="42">
      <t>コンゴウ</t>
    </rPh>
    <rPh sb="44" eb="46">
      <t>キイロ</t>
    </rPh>
    <rPh sb="46" eb="48">
      <t>フチャク</t>
    </rPh>
    <rPh sb="48" eb="49">
      <t>ブツ</t>
    </rPh>
    <rPh sb="66" eb="68">
      <t>チンデン</t>
    </rPh>
    <rPh sb="77" eb="80">
      <t>カノウセイ</t>
    </rPh>
    <rPh sb="90" eb="92">
      <t>モンダイ</t>
    </rPh>
    <rPh sb="94" eb="96">
      <t>ハイゴウ</t>
    </rPh>
    <rPh sb="96" eb="98">
      <t>カノウ</t>
    </rPh>
    <phoneticPr fontId="2"/>
  </si>
  <si>
    <t>患者の自宅に残薬があるので、処方日数を28日→19日に変更してほしい。</t>
    <rPh sb="0" eb="2">
      <t>カンジャ</t>
    </rPh>
    <rPh sb="3" eb="5">
      <t>ジタク</t>
    </rPh>
    <rPh sb="6" eb="8">
      <t>ザンヤク</t>
    </rPh>
    <rPh sb="14" eb="16">
      <t>ショホウ</t>
    </rPh>
    <rPh sb="16" eb="18">
      <t>ニッスウ</t>
    </rPh>
    <rPh sb="21" eb="22">
      <t>ニチ</t>
    </rPh>
    <rPh sb="25" eb="26">
      <t>ニチ</t>
    </rPh>
    <rPh sb="27" eb="29">
      <t>ヘンコウ</t>
    </rPh>
    <phoneticPr fontId="2"/>
  </si>
  <si>
    <t>処方医に確認。OK</t>
    <rPh sb="0" eb="2">
      <t>ショホウ</t>
    </rPh>
    <rPh sb="2" eb="3">
      <t>イ</t>
    </rPh>
    <rPh sb="4" eb="6">
      <t>カクニン</t>
    </rPh>
    <phoneticPr fontId="2"/>
  </si>
  <si>
    <t>コンサータ</t>
    <phoneticPr fontId="2"/>
  </si>
  <si>
    <t>本日クモ膜下出血にてHCU入院した患者（成人）が他院処方のコンサータ36mg×2錠/日を持参された。入院予定期間は2週間程度だが持参薬は数日分しかないので、入院中に当院で処方することになると思われる。どのように対応すればよいか？（2163845）</t>
    <rPh sb="0" eb="2">
      <t>ホンジツ</t>
    </rPh>
    <rPh sb="4" eb="8">
      <t>マクカシュッケツ</t>
    </rPh>
    <rPh sb="13" eb="15">
      <t>ニュウイン</t>
    </rPh>
    <rPh sb="17" eb="19">
      <t>カンジャ</t>
    </rPh>
    <rPh sb="20" eb="22">
      <t>セイジン</t>
    </rPh>
    <rPh sb="24" eb="26">
      <t>タイン</t>
    </rPh>
    <rPh sb="26" eb="28">
      <t>ショホウ</t>
    </rPh>
    <rPh sb="40" eb="41">
      <t>ジョウ</t>
    </rPh>
    <rPh sb="42" eb="43">
      <t>ニチ</t>
    </rPh>
    <rPh sb="44" eb="46">
      <t>ジサン</t>
    </rPh>
    <rPh sb="50" eb="52">
      <t>ニュウイン</t>
    </rPh>
    <rPh sb="52" eb="54">
      <t>ヨテイ</t>
    </rPh>
    <rPh sb="54" eb="56">
      <t>キカン</t>
    </rPh>
    <rPh sb="58" eb="60">
      <t>シュウカン</t>
    </rPh>
    <rPh sb="60" eb="62">
      <t>テイド</t>
    </rPh>
    <rPh sb="64" eb="66">
      <t>ジサン</t>
    </rPh>
    <rPh sb="66" eb="67">
      <t>ヤク</t>
    </rPh>
    <rPh sb="68" eb="70">
      <t>スウジツ</t>
    </rPh>
    <rPh sb="70" eb="71">
      <t>ブン</t>
    </rPh>
    <rPh sb="78" eb="81">
      <t>ニュウインチュウ</t>
    </rPh>
    <rPh sb="82" eb="84">
      <t>トウイン</t>
    </rPh>
    <rPh sb="85" eb="87">
      <t>ショホウ</t>
    </rPh>
    <rPh sb="95" eb="96">
      <t>オモ</t>
    </rPh>
    <rPh sb="105" eb="107">
      <t>タイオウ</t>
    </rPh>
    <phoneticPr fontId="2"/>
  </si>
  <si>
    <t>ビタメジンCap、ノイロビタン錠</t>
    <rPh sb="15" eb="16">
      <t>ジョウ</t>
    </rPh>
    <phoneticPr fontId="2"/>
  </si>
  <si>
    <t>ビタメジンCapで痒みが出てしまい、使用できない患者がいる。代替薬は何か？できれば錠剤が良い。</t>
    <rPh sb="9" eb="10">
      <t>カユ</t>
    </rPh>
    <rPh sb="12" eb="13">
      <t>デ</t>
    </rPh>
    <rPh sb="18" eb="20">
      <t>シヨウ</t>
    </rPh>
    <rPh sb="24" eb="26">
      <t>カンジャ</t>
    </rPh>
    <rPh sb="30" eb="32">
      <t>ダイタイ</t>
    </rPh>
    <rPh sb="32" eb="33">
      <t>ヤク</t>
    </rPh>
    <rPh sb="34" eb="35">
      <t>ナニ</t>
    </rPh>
    <rPh sb="41" eb="43">
      <t>ジョウザイ</t>
    </rPh>
    <rPh sb="44" eb="45">
      <t>ヨ</t>
    </rPh>
    <phoneticPr fontId="2"/>
  </si>
  <si>
    <t>成分
ビタメジン：VB1、VB6、VB12
ノイロビタン：VB1、VB2、VB6、VB12
成分が酷似しており、適応も同一なノイロビタンが代替薬とし考えられる。</t>
    <rPh sb="0" eb="2">
      <t>セイブン</t>
    </rPh>
    <rPh sb="46" eb="48">
      <t>セイブン</t>
    </rPh>
    <rPh sb="49" eb="51">
      <t>コクジ</t>
    </rPh>
    <rPh sb="56" eb="58">
      <t>テキオウ</t>
    </rPh>
    <rPh sb="59" eb="61">
      <t>ドウイツ</t>
    </rPh>
    <rPh sb="69" eb="71">
      <t>ダイタイ</t>
    </rPh>
    <rPh sb="71" eb="72">
      <t>ヤク</t>
    </rPh>
    <rPh sb="74" eb="75">
      <t>カンガ</t>
    </rPh>
    <phoneticPr fontId="2"/>
  </si>
  <si>
    <t>83歳で1ヶ月前に外傷でトキソイドを摂取した。今回も投与が必要なのか？1年後の追加接種も必要なのか？</t>
    <rPh sb="2" eb="3">
      <t>サイ</t>
    </rPh>
    <rPh sb="6" eb="7">
      <t>ゲツ</t>
    </rPh>
    <rPh sb="7" eb="8">
      <t>マエ</t>
    </rPh>
    <rPh sb="9" eb="11">
      <t>ガイショウ</t>
    </rPh>
    <rPh sb="18" eb="20">
      <t>セッシュ</t>
    </rPh>
    <rPh sb="23" eb="25">
      <t>コンカイ</t>
    </rPh>
    <rPh sb="26" eb="28">
      <t>トウヨ</t>
    </rPh>
    <rPh sb="29" eb="31">
      <t>ヒツヨウ</t>
    </rPh>
    <rPh sb="36" eb="38">
      <t>ネンゴ</t>
    </rPh>
    <rPh sb="39" eb="41">
      <t>ツイカ</t>
    </rPh>
    <rPh sb="41" eb="43">
      <t>セッシュ</t>
    </rPh>
    <rPh sb="44" eb="46">
      <t>ヒツヨウ</t>
    </rPh>
    <phoneticPr fontId="2"/>
  </si>
  <si>
    <t>ガイドラインより、破傷風トキソイドの定期摂取を受けている患者で、最終摂取から10年以上経過していた場合は外傷後1回摂取。定期摂取が始まったのは1958からであり、今回の患者は未接種と考えられるため、添付文章上だと外傷時、1ヶ月後、1年後の3回摂取と思われるが、念のためメーカーに確認。
基本的に最初の2回は治療目的であるため、トキソイドの接種歴関わらず投与してほしいとのこと。1年後の摂取は予防目的となるため、任意接種となるとのことであった。</t>
    <rPh sb="9" eb="12">
      <t>ハショウフウ</t>
    </rPh>
    <rPh sb="18" eb="20">
      <t>テイキ</t>
    </rPh>
    <rPh sb="20" eb="22">
      <t>セッシュ</t>
    </rPh>
    <rPh sb="23" eb="24">
      <t>ウ</t>
    </rPh>
    <rPh sb="28" eb="30">
      <t>カンジャ</t>
    </rPh>
    <rPh sb="32" eb="34">
      <t>サイシュウ</t>
    </rPh>
    <rPh sb="34" eb="36">
      <t>セッシュ</t>
    </rPh>
    <rPh sb="40" eb="41">
      <t>ネン</t>
    </rPh>
    <rPh sb="41" eb="43">
      <t>イジョウ</t>
    </rPh>
    <rPh sb="43" eb="45">
      <t>ケイカ</t>
    </rPh>
    <rPh sb="49" eb="51">
      <t>バアイ</t>
    </rPh>
    <rPh sb="52" eb="54">
      <t>ガイショウ</t>
    </rPh>
    <rPh sb="54" eb="55">
      <t>ゴ</t>
    </rPh>
    <rPh sb="56" eb="57">
      <t>カイ</t>
    </rPh>
    <rPh sb="57" eb="59">
      <t>セッシュ</t>
    </rPh>
    <rPh sb="60" eb="62">
      <t>テイキ</t>
    </rPh>
    <rPh sb="62" eb="64">
      <t>セッシュ</t>
    </rPh>
    <rPh sb="65" eb="66">
      <t>ハジ</t>
    </rPh>
    <rPh sb="81" eb="83">
      <t>コンカイ</t>
    </rPh>
    <rPh sb="84" eb="86">
      <t>カンジャ</t>
    </rPh>
    <rPh sb="87" eb="90">
      <t>ミセッシュ</t>
    </rPh>
    <rPh sb="91" eb="92">
      <t>カンガ</t>
    </rPh>
    <rPh sb="99" eb="101">
      <t>テンプ</t>
    </rPh>
    <rPh sb="101" eb="103">
      <t>ブンショウ</t>
    </rPh>
    <rPh sb="103" eb="104">
      <t>ジョウ</t>
    </rPh>
    <rPh sb="106" eb="108">
      <t>ガイショウ</t>
    </rPh>
    <rPh sb="108" eb="109">
      <t>ジ</t>
    </rPh>
    <rPh sb="112" eb="113">
      <t>ゲツ</t>
    </rPh>
    <rPh sb="113" eb="114">
      <t>ゴ</t>
    </rPh>
    <rPh sb="116" eb="118">
      <t>ネンゴ</t>
    </rPh>
    <rPh sb="120" eb="121">
      <t>カイ</t>
    </rPh>
    <rPh sb="121" eb="123">
      <t>セッシュ</t>
    </rPh>
    <rPh sb="124" eb="125">
      <t>オモ</t>
    </rPh>
    <rPh sb="130" eb="131">
      <t>ネン</t>
    </rPh>
    <rPh sb="139" eb="141">
      <t>カクニン</t>
    </rPh>
    <rPh sb="143" eb="146">
      <t>キホンテキ</t>
    </rPh>
    <rPh sb="147" eb="149">
      <t>サイショ</t>
    </rPh>
    <rPh sb="151" eb="152">
      <t>カイ</t>
    </rPh>
    <rPh sb="153" eb="155">
      <t>チリョウ</t>
    </rPh>
    <rPh sb="155" eb="157">
      <t>モクテキ</t>
    </rPh>
    <rPh sb="169" eb="171">
      <t>セッシュ</t>
    </rPh>
    <rPh sb="171" eb="172">
      <t>レキ</t>
    </rPh>
    <rPh sb="172" eb="173">
      <t>カカ</t>
    </rPh>
    <rPh sb="176" eb="178">
      <t>トウヨ</t>
    </rPh>
    <rPh sb="189" eb="191">
      <t>ネンゴ</t>
    </rPh>
    <rPh sb="192" eb="194">
      <t>セッシュ</t>
    </rPh>
    <rPh sb="195" eb="197">
      <t>ヨボウ</t>
    </rPh>
    <rPh sb="197" eb="199">
      <t>モクテキ</t>
    </rPh>
    <rPh sb="205" eb="207">
      <t>ニンイ</t>
    </rPh>
    <rPh sb="207" eb="209">
      <t>セッシュ</t>
    </rPh>
    <phoneticPr fontId="2"/>
  </si>
  <si>
    <t>VCM</t>
    <phoneticPr fontId="2"/>
  </si>
  <si>
    <t>HD患者でのVCM投与量を教えてほしい</t>
    <rPh sb="2" eb="4">
      <t>カンジャ</t>
    </rPh>
    <rPh sb="9" eb="11">
      <t>トウヨ</t>
    </rPh>
    <rPh sb="11" eb="12">
      <t>リョウ</t>
    </rPh>
    <rPh sb="13" eb="14">
      <t>オシ</t>
    </rPh>
    <phoneticPr fontId="2"/>
  </si>
  <si>
    <t>肥満患者であるため実測体重で計算すると1回2gを超えてしまう。通常通り1回1g×2回をloadingで投与し、透析前に血中濃度を測定。20µg/mL以下であれば500mgを投与する。</t>
    <rPh sb="0" eb="2">
      <t>ヒマン</t>
    </rPh>
    <rPh sb="2" eb="4">
      <t>カンジャ</t>
    </rPh>
    <rPh sb="9" eb="11">
      <t>ジッソク</t>
    </rPh>
    <rPh sb="11" eb="13">
      <t>タイジュウ</t>
    </rPh>
    <rPh sb="14" eb="16">
      <t>ケイサン</t>
    </rPh>
    <rPh sb="20" eb="21">
      <t>カイ</t>
    </rPh>
    <rPh sb="24" eb="25">
      <t>コ</t>
    </rPh>
    <rPh sb="31" eb="33">
      <t>ツウジョウ</t>
    </rPh>
    <rPh sb="33" eb="34">
      <t>ドオ</t>
    </rPh>
    <rPh sb="36" eb="37">
      <t>カイ</t>
    </rPh>
    <rPh sb="41" eb="42">
      <t>カイ</t>
    </rPh>
    <rPh sb="51" eb="53">
      <t>トウヨ</t>
    </rPh>
    <rPh sb="55" eb="57">
      <t>トウセキ</t>
    </rPh>
    <rPh sb="57" eb="58">
      <t>マエ</t>
    </rPh>
    <rPh sb="59" eb="61">
      <t>ケッチュウ</t>
    </rPh>
    <rPh sb="61" eb="63">
      <t>ノウド</t>
    </rPh>
    <rPh sb="64" eb="66">
      <t>ソクテイ</t>
    </rPh>
    <rPh sb="74" eb="76">
      <t>イカ</t>
    </rPh>
    <rPh sb="86" eb="88">
      <t>トウヨ</t>
    </rPh>
    <phoneticPr fontId="2"/>
  </si>
  <si>
    <t>二宮</t>
    <rPh sb="0" eb="2">
      <t>ニノミヤ</t>
    </rPh>
    <phoneticPr fontId="2"/>
  </si>
  <si>
    <t>ゼローダ、タイケルブ</t>
    <phoneticPr fontId="2"/>
  </si>
  <si>
    <t>ゼローダとタイケルブを併用する方が一度に服用する錠数が多いため、ゼローダは朝・夕食後でタイケルブを昼にしたいがよいか？</t>
    <rPh sb="11" eb="13">
      <t>ヘイヨウ</t>
    </rPh>
    <rPh sb="15" eb="16">
      <t>カタ</t>
    </rPh>
    <rPh sb="17" eb="19">
      <t>イチド</t>
    </rPh>
    <rPh sb="20" eb="22">
      <t>フクヨウ</t>
    </rPh>
    <rPh sb="24" eb="26">
      <t>ジョウスウ</t>
    </rPh>
    <rPh sb="27" eb="28">
      <t>オオ</t>
    </rPh>
    <rPh sb="37" eb="38">
      <t>アサ</t>
    </rPh>
    <rPh sb="39" eb="40">
      <t>ユウ</t>
    </rPh>
    <rPh sb="40" eb="42">
      <t>ショクゴ</t>
    </rPh>
    <rPh sb="49" eb="50">
      <t>ヒル</t>
    </rPh>
    <phoneticPr fontId="2"/>
  </si>
  <si>
    <t>食事の前後1時間を避けてもらえば朝、昼、夕のどこでもよいことがメーカー作成の服用例として記載されている。</t>
    <rPh sb="0" eb="2">
      <t>ショクジ</t>
    </rPh>
    <rPh sb="3" eb="5">
      <t>ゼンゴ</t>
    </rPh>
    <rPh sb="6" eb="8">
      <t>ジカン</t>
    </rPh>
    <rPh sb="9" eb="10">
      <t>サ</t>
    </rPh>
    <rPh sb="16" eb="17">
      <t>アサ</t>
    </rPh>
    <rPh sb="18" eb="19">
      <t>ヒル</t>
    </rPh>
    <rPh sb="20" eb="21">
      <t>ユウ</t>
    </rPh>
    <rPh sb="35" eb="37">
      <t>サクセイ</t>
    </rPh>
    <rPh sb="38" eb="40">
      <t>フクヨウ</t>
    </rPh>
    <rPh sb="40" eb="41">
      <t>レイ</t>
    </rPh>
    <rPh sb="44" eb="46">
      <t>キサイ</t>
    </rPh>
    <phoneticPr fontId="2"/>
  </si>
  <si>
    <t>マツオ</t>
    <phoneticPr fontId="2"/>
  </si>
  <si>
    <t>てんかんガイドラインに抗てんかん薬の一部を服用している妊婦は出産１週間前からビタミンＫを投与することが記載されている。ラミクタールはここには記載されていないが、投与は必要ないのか？</t>
    <rPh sb="11" eb="12">
      <t>コウ</t>
    </rPh>
    <rPh sb="16" eb="17">
      <t>ヤク</t>
    </rPh>
    <rPh sb="18" eb="20">
      <t>イチブ</t>
    </rPh>
    <rPh sb="21" eb="23">
      <t>フクヨウ</t>
    </rPh>
    <rPh sb="27" eb="29">
      <t>ニンプ</t>
    </rPh>
    <rPh sb="30" eb="32">
      <t>シュッサン</t>
    </rPh>
    <rPh sb="33" eb="34">
      <t>シュウ</t>
    </rPh>
    <rPh sb="34" eb="35">
      <t>カン</t>
    </rPh>
    <rPh sb="35" eb="36">
      <t>マエ</t>
    </rPh>
    <rPh sb="44" eb="46">
      <t>トウヨ</t>
    </rPh>
    <rPh sb="51" eb="53">
      <t>キサイ</t>
    </rPh>
    <rPh sb="70" eb="72">
      <t>キサイ</t>
    </rPh>
    <rPh sb="80" eb="82">
      <t>トウヨ</t>
    </rPh>
    <rPh sb="83" eb="85">
      <t>ヒツヨウ</t>
    </rPh>
    <phoneticPr fontId="2"/>
  </si>
  <si>
    <t>つづき</t>
    <phoneticPr fontId="2"/>
  </si>
  <si>
    <t xml:space="preserve">酵素誘導剤が関与する理由としては、胎児の肝臓でビタミンＫを拮抗すること、肝臓のミクロゾーム酵素のヒドロキシラーゼ活性を誘導させるため、ビタミンＫの酸化的分解を促進させる。それによりビタミンＫが低下し、出血傾向が現れる可能性がある。妊娠と薬第2版のフェニトインの項目にも記載あり。ビタミンＫを母体に1回10㎎、1日3回投与する旨が記載してある。
</t>
    <rPh sb="130" eb="132">
      <t>コウモク</t>
    </rPh>
    <rPh sb="134" eb="136">
      <t>キサイ</t>
    </rPh>
    <rPh sb="145" eb="147">
      <t>ボタイ</t>
    </rPh>
    <rPh sb="149" eb="150">
      <t>カイ</t>
    </rPh>
    <rPh sb="155" eb="156">
      <t>ニチ</t>
    </rPh>
    <rPh sb="157" eb="158">
      <t>カイ</t>
    </rPh>
    <rPh sb="158" eb="160">
      <t>トウヨ</t>
    </rPh>
    <rPh sb="162" eb="163">
      <t>ムネ</t>
    </rPh>
    <rPh sb="164" eb="166">
      <t>キサイ</t>
    </rPh>
    <phoneticPr fontId="2"/>
  </si>
  <si>
    <t>北上Dr</t>
    <rPh sb="0" eb="2">
      <t>キタガミ</t>
    </rPh>
    <phoneticPr fontId="2"/>
  </si>
  <si>
    <t>ゼフナート、クレナフィン、ニトラゼン</t>
    <phoneticPr fontId="2"/>
  </si>
  <si>
    <t>爪白癬に使用する薬剤で以前ゼフナートがあったと思うが、採用中止となったのか？代わりの薬剤は何があるか？</t>
    <rPh sb="0" eb="1">
      <t>ツメ</t>
    </rPh>
    <rPh sb="1" eb="3">
      <t>ハクセン</t>
    </rPh>
    <rPh sb="4" eb="6">
      <t>シヨウ</t>
    </rPh>
    <rPh sb="8" eb="10">
      <t>ヤクザイ</t>
    </rPh>
    <rPh sb="11" eb="13">
      <t>イゼン</t>
    </rPh>
    <rPh sb="23" eb="24">
      <t>オモ</t>
    </rPh>
    <rPh sb="27" eb="29">
      <t>サイヨウ</t>
    </rPh>
    <rPh sb="29" eb="31">
      <t>チュウシ</t>
    </rPh>
    <rPh sb="38" eb="39">
      <t>カ</t>
    </rPh>
    <rPh sb="42" eb="44">
      <t>ヤクザイ</t>
    </rPh>
    <rPh sb="45" eb="46">
      <t>ナニ</t>
    </rPh>
    <phoneticPr fontId="2"/>
  </si>
  <si>
    <t>ゼフナートは採用中止となっている。爪白癬に使用する薬剤で液状の製剤ではクレナフィン、ニトラゼンローションが挙げられる。クレナフィンは鏡顕法等適切な検査を行う必要がある旨添付文書に記載ありお伝え。</t>
    <rPh sb="6" eb="8">
      <t>サイヨウ</t>
    </rPh>
    <rPh sb="8" eb="10">
      <t>チュウシ</t>
    </rPh>
    <rPh sb="17" eb="18">
      <t>ツメ</t>
    </rPh>
    <rPh sb="18" eb="20">
      <t>ハクセン</t>
    </rPh>
    <rPh sb="21" eb="23">
      <t>シヨウ</t>
    </rPh>
    <rPh sb="25" eb="27">
      <t>ヤクザイ</t>
    </rPh>
    <rPh sb="28" eb="29">
      <t>エキ</t>
    </rPh>
    <rPh sb="29" eb="30">
      <t>ジョウ</t>
    </rPh>
    <rPh sb="31" eb="33">
      <t>セイザイ</t>
    </rPh>
    <rPh sb="53" eb="54">
      <t>ア</t>
    </rPh>
    <rPh sb="66" eb="67">
      <t>カガミ</t>
    </rPh>
    <rPh sb="67" eb="68">
      <t>ケン</t>
    </rPh>
    <rPh sb="68" eb="70">
      <t>ホウナド</t>
    </rPh>
    <rPh sb="70" eb="72">
      <t>テキセツ</t>
    </rPh>
    <rPh sb="73" eb="75">
      <t>ケンサ</t>
    </rPh>
    <rPh sb="76" eb="77">
      <t>オコナ</t>
    </rPh>
    <rPh sb="78" eb="80">
      <t>ヒツヨウ</t>
    </rPh>
    <rPh sb="83" eb="84">
      <t>ムネ</t>
    </rPh>
    <rPh sb="84" eb="86">
      <t>テンプ</t>
    </rPh>
    <rPh sb="86" eb="88">
      <t>ブンショ</t>
    </rPh>
    <rPh sb="89" eb="91">
      <t>キサイ</t>
    </rPh>
    <rPh sb="94" eb="95">
      <t>ツタ</t>
    </rPh>
    <phoneticPr fontId="2"/>
  </si>
  <si>
    <t>ロイスタチン、カイトリル</t>
    <phoneticPr fontId="2"/>
  </si>
  <si>
    <t>カイトリル投与後そのルートを使用してロイスタチンを投与したい。配合変化上問題あるか？</t>
    <rPh sb="5" eb="7">
      <t>トウヨ</t>
    </rPh>
    <rPh sb="7" eb="8">
      <t>ゴ</t>
    </rPh>
    <rPh sb="14" eb="16">
      <t>シヨウ</t>
    </rPh>
    <rPh sb="25" eb="27">
      <t>トウヨ</t>
    </rPh>
    <rPh sb="31" eb="33">
      <t>ハイゴウ</t>
    </rPh>
    <rPh sb="33" eb="35">
      <t>ヘンカ</t>
    </rPh>
    <rPh sb="35" eb="36">
      <t>ジョウ</t>
    </rPh>
    <rPh sb="36" eb="38">
      <t>モンダイ</t>
    </rPh>
    <phoneticPr fontId="2"/>
  </si>
  <si>
    <t>1剤ファイルを確認。配合変化のﾃﾞｰﾀはなく、配合の可否は不明。生食でフラッシュしてから投与した方が良いことを伝えた。</t>
    <rPh sb="1" eb="2">
      <t>ザイ</t>
    </rPh>
    <rPh sb="7" eb="9">
      <t>カクニン</t>
    </rPh>
    <rPh sb="10" eb="12">
      <t>ハイゴウ</t>
    </rPh>
    <rPh sb="12" eb="14">
      <t>ヘンカ</t>
    </rPh>
    <rPh sb="23" eb="25">
      <t>ハイゴウ</t>
    </rPh>
    <rPh sb="26" eb="28">
      <t>カヒ</t>
    </rPh>
    <rPh sb="29" eb="31">
      <t>フメイ</t>
    </rPh>
    <rPh sb="32" eb="34">
      <t>セイショク</t>
    </rPh>
    <rPh sb="44" eb="46">
      <t>トウヨ</t>
    </rPh>
    <rPh sb="48" eb="49">
      <t>ホウ</t>
    </rPh>
    <rPh sb="50" eb="51">
      <t>ヨ</t>
    </rPh>
    <rPh sb="55" eb="56">
      <t>ツタ</t>
    </rPh>
    <phoneticPr fontId="2"/>
  </si>
  <si>
    <t>SA軟膏、MZ軟膏</t>
    <rPh sb="2" eb="4">
      <t>ナンコウ</t>
    </rPh>
    <rPh sb="7" eb="9">
      <t>ナンコウ</t>
    </rPh>
    <phoneticPr fontId="2"/>
  </si>
  <si>
    <t>白癬治療薬にSA軟膏、MZ軟膏もある？これは何か？</t>
    <rPh sb="0" eb="2">
      <t>ハクセン</t>
    </rPh>
    <rPh sb="2" eb="4">
      <t>チリョウ</t>
    </rPh>
    <rPh sb="4" eb="5">
      <t>ヤク</t>
    </rPh>
    <rPh sb="8" eb="10">
      <t>ナンコウ</t>
    </rPh>
    <rPh sb="13" eb="15">
      <t>ナンコウ</t>
    </rPh>
    <rPh sb="22" eb="23">
      <t>ナニ</t>
    </rPh>
    <phoneticPr fontId="2"/>
  </si>
  <si>
    <t>院内約束処方。フォーミュラリー付録参照しお伝え。</t>
    <rPh sb="0" eb="2">
      <t>インナイ</t>
    </rPh>
    <rPh sb="2" eb="4">
      <t>ヤクソク</t>
    </rPh>
    <rPh sb="4" eb="6">
      <t>ショホウ</t>
    </rPh>
    <rPh sb="15" eb="17">
      <t>フロク</t>
    </rPh>
    <rPh sb="17" eb="19">
      <t>サンショウ</t>
    </rPh>
    <rPh sb="21" eb="22">
      <t>ツタ</t>
    </rPh>
    <phoneticPr fontId="2"/>
  </si>
  <si>
    <t>伊藤友恵</t>
    <rPh sb="0" eb="4">
      <t>イトウトモエ</t>
    </rPh>
    <phoneticPr fontId="2"/>
  </si>
  <si>
    <t>藤枝裕倫</t>
    <phoneticPr fontId="2"/>
  </si>
  <si>
    <t>ゼローダ＋タイケルブでは服用錠数が多いため、ゼローダを朝・夕食後、タイケルブを昼にしたいことがある。現在、タイケルブのデフォルト用法が朝食後1時間であり、指示できる用法も起床時と1日1回朝食後1時間の2種類だけに制限されている。なぜ食後1時間の用法が朝しか出せないのか？昼直後1時間の指示を出すよい方法はあるか？</t>
    <rPh sb="50" eb="52">
      <t>ゲンザイ</t>
    </rPh>
    <rPh sb="64" eb="66">
      <t>ヨウホウ</t>
    </rPh>
    <rPh sb="67" eb="70">
      <t>チョウショクゴ</t>
    </rPh>
    <rPh sb="71" eb="73">
      <t>ジカン</t>
    </rPh>
    <rPh sb="77" eb="79">
      <t>シジ</t>
    </rPh>
    <rPh sb="82" eb="84">
      <t>ヨウホウ</t>
    </rPh>
    <rPh sb="85" eb="88">
      <t>キショウジ</t>
    </rPh>
    <rPh sb="90" eb="91">
      <t>ニチ</t>
    </rPh>
    <rPh sb="92" eb="93">
      <t>カイ</t>
    </rPh>
    <rPh sb="93" eb="96">
      <t>チョウショクゴ</t>
    </rPh>
    <rPh sb="97" eb="99">
      <t>ジカン</t>
    </rPh>
    <rPh sb="101" eb="103">
      <t>シュルイ</t>
    </rPh>
    <rPh sb="106" eb="108">
      <t>セイゲン</t>
    </rPh>
    <rPh sb="116" eb="118">
      <t>ショクゴ</t>
    </rPh>
    <rPh sb="119" eb="121">
      <t>ジカン</t>
    </rPh>
    <rPh sb="122" eb="124">
      <t>ヨウホウ</t>
    </rPh>
    <rPh sb="125" eb="126">
      <t>アサ</t>
    </rPh>
    <rPh sb="128" eb="129">
      <t>ダ</t>
    </rPh>
    <rPh sb="135" eb="136">
      <t>チュウ</t>
    </rPh>
    <rPh sb="136" eb="138">
      <t>チョクゴ</t>
    </rPh>
    <rPh sb="139" eb="141">
      <t>ジカン</t>
    </rPh>
    <rPh sb="142" eb="144">
      <t>シジ</t>
    </rPh>
    <rPh sb="145" eb="146">
      <t>ダ</t>
    </rPh>
    <rPh sb="149" eb="151">
      <t>ホウホウ</t>
    </rPh>
    <phoneticPr fontId="2"/>
  </si>
  <si>
    <t>腎機能の悪い患者にレボフロキサシン錠を処方したい。用法用量は？</t>
    <rPh sb="0" eb="1">
      <t>ジン</t>
    </rPh>
    <rPh sb="1" eb="3">
      <t>キノウ</t>
    </rPh>
    <rPh sb="4" eb="5">
      <t>ワル</t>
    </rPh>
    <rPh sb="6" eb="8">
      <t>カンジャ</t>
    </rPh>
    <rPh sb="17" eb="18">
      <t>ジョウ</t>
    </rPh>
    <rPh sb="19" eb="21">
      <t>ショホウ</t>
    </rPh>
    <rPh sb="25" eb="27">
      <t>ヨウホウ</t>
    </rPh>
    <rPh sb="27" eb="29">
      <t>ヨウリョウ</t>
    </rPh>
    <phoneticPr fontId="2"/>
  </si>
  <si>
    <t>計算上のクレアチニンクリアランス：39なので、添付文書に従って、初日は500mg/日、2日目以降は250mg/日で。</t>
    <rPh sb="0" eb="3">
      <t>ケイサンジョウ</t>
    </rPh>
    <rPh sb="23" eb="25">
      <t>テンプ</t>
    </rPh>
    <rPh sb="25" eb="27">
      <t>ブンショ</t>
    </rPh>
    <rPh sb="28" eb="29">
      <t>シタガ</t>
    </rPh>
    <rPh sb="32" eb="34">
      <t>ショニチ</t>
    </rPh>
    <rPh sb="41" eb="42">
      <t>ニチ</t>
    </rPh>
    <rPh sb="44" eb="45">
      <t>ニチ</t>
    </rPh>
    <rPh sb="45" eb="46">
      <t>メ</t>
    </rPh>
    <rPh sb="46" eb="48">
      <t>イコウ</t>
    </rPh>
    <rPh sb="55" eb="56">
      <t>ニチ</t>
    </rPh>
    <phoneticPr fontId="2"/>
  </si>
  <si>
    <t>整形外科看護師：ハマシマ</t>
    <rPh sb="0" eb="2">
      <t>セイケイ</t>
    </rPh>
    <rPh sb="2" eb="4">
      <t>ゲカ</t>
    </rPh>
    <rPh sb="4" eb="7">
      <t>カンゴシ</t>
    </rPh>
    <phoneticPr fontId="2"/>
  </si>
  <si>
    <t>現在リリカを使用しているが、肺炎球菌ワクチンを打っても大丈夫か？</t>
    <rPh sb="0" eb="2">
      <t>ゲンザイ</t>
    </rPh>
    <rPh sb="6" eb="8">
      <t>シヨウ</t>
    </rPh>
    <rPh sb="14" eb="16">
      <t>ハイエン</t>
    </rPh>
    <rPh sb="16" eb="18">
      <t>キュウキン</t>
    </rPh>
    <rPh sb="23" eb="24">
      <t>ウ</t>
    </rPh>
    <rPh sb="27" eb="30">
      <t>ダイジョウブ</t>
    </rPh>
    <phoneticPr fontId="2"/>
  </si>
  <si>
    <t>他院で打つ予定であるため、ワクチンの種類は不明であるが、いずれでも相互作用上問題ないと思われる。</t>
    <rPh sb="0" eb="2">
      <t>タイン</t>
    </rPh>
    <rPh sb="3" eb="4">
      <t>ウ</t>
    </rPh>
    <rPh sb="5" eb="7">
      <t>ヨテイ</t>
    </rPh>
    <rPh sb="18" eb="20">
      <t>シュルイ</t>
    </rPh>
    <rPh sb="21" eb="23">
      <t>フメイ</t>
    </rPh>
    <rPh sb="33" eb="35">
      <t>ソウゴ</t>
    </rPh>
    <rPh sb="35" eb="38">
      <t>サヨウジョウ</t>
    </rPh>
    <rPh sb="38" eb="40">
      <t>モンダイ</t>
    </rPh>
    <rPh sb="43" eb="44">
      <t>オモ</t>
    </rPh>
    <phoneticPr fontId="2"/>
  </si>
  <si>
    <t>デパケン細粒</t>
    <rPh sb="4" eb="6">
      <t>サイリュウ</t>
    </rPh>
    <phoneticPr fontId="2"/>
  </si>
  <si>
    <t>経管投与不可である理由は何か？</t>
    <rPh sb="0" eb="2">
      <t>ケイカン</t>
    </rPh>
    <rPh sb="2" eb="4">
      <t>トウヨ</t>
    </rPh>
    <rPh sb="4" eb="6">
      <t>フカ</t>
    </rPh>
    <rPh sb="9" eb="11">
      <t>リユウ</t>
    </rPh>
    <rPh sb="12" eb="13">
      <t>ナニ</t>
    </rPh>
    <phoneticPr fontId="2"/>
  </si>
  <si>
    <t>1剤ファイルを確認。添加物が不溶であるため。</t>
    <rPh sb="1" eb="2">
      <t>ザイ</t>
    </rPh>
    <rPh sb="7" eb="9">
      <t>カクニン</t>
    </rPh>
    <rPh sb="10" eb="13">
      <t>テンカブツ</t>
    </rPh>
    <rPh sb="14" eb="16">
      <t>フヨウ</t>
    </rPh>
    <phoneticPr fontId="2"/>
  </si>
  <si>
    <t>松澤克治</t>
    <rPh sb="0" eb="2">
      <t>マツザワ</t>
    </rPh>
    <rPh sb="2" eb="3">
      <t>カツ</t>
    </rPh>
    <rPh sb="3" eb="4">
      <t>ナオ</t>
    </rPh>
    <phoneticPr fontId="2"/>
  </si>
  <si>
    <t>バファリンでアレルギーが出た患者がいる。アセトアミノフェンは使用可能か？</t>
    <rPh sb="12" eb="13">
      <t>デ</t>
    </rPh>
    <rPh sb="14" eb="16">
      <t>カンジャ</t>
    </rPh>
    <rPh sb="30" eb="32">
      <t>シヨウ</t>
    </rPh>
    <rPh sb="32" eb="34">
      <t>カノウ</t>
    </rPh>
    <phoneticPr fontId="2"/>
  </si>
  <si>
    <t>OTCのバファリンであることを確認。アセトアミノフェンはピリン系ではないため、問題ないと考えられる。</t>
    <rPh sb="15" eb="17">
      <t>カクニン</t>
    </rPh>
    <rPh sb="31" eb="32">
      <t>ケイ</t>
    </rPh>
    <rPh sb="39" eb="41">
      <t>モンダイ</t>
    </rPh>
    <rPh sb="44" eb="45">
      <t>カンガ</t>
    </rPh>
    <phoneticPr fontId="2"/>
  </si>
  <si>
    <t>授乳中に使える胃潰瘍治療薬はあるか</t>
    <rPh sb="0" eb="3">
      <t>ジュニュウチュウ</t>
    </rPh>
    <rPh sb="4" eb="5">
      <t>ツカ</t>
    </rPh>
    <rPh sb="7" eb="8">
      <t>イ</t>
    </rPh>
    <rPh sb="8" eb="10">
      <t>カイヨウ</t>
    </rPh>
    <rPh sb="10" eb="13">
      <t>チリョウヤク</t>
    </rPh>
    <phoneticPr fontId="2"/>
  </si>
  <si>
    <t>ファモチジンはRID＜10%であり、妊娠と授乳でも安全と記載がある。使用して問題ないと判断される。</t>
    <rPh sb="18" eb="20">
      <t>ニンシン</t>
    </rPh>
    <rPh sb="21" eb="23">
      <t>ジュニュウ</t>
    </rPh>
    <rPh sb="25" eb="27">
      <t>アンゼン</t>
    </rPh>
    <rPh sb="28" eb="30">
      <t>キサイ</t>
    </rPh>
    <rPh sb="34" eb="36">
      <t>シヨウ</t>
    </rPh>
    <rPh sb="38" eb="40">
      <t>モンダイ</t>
    </rPh>
    <rPh sb="43" eb="45">
      <t>ハンダン</t>
    </rPh>
    <phoneticPr fontId="2"/>
  </si>
  <si>
    <t>入院中にもらったロキソプロフェンを頭痛に対して使用した。授乳しているが、問題ないか。また、今後頭痛が起こった際は使用してよいか。</t>
    <rPh sb="0" eb="3">
      <t>ニュウインチュウ</t>
    </rPh>
    <rPh sb="17" eb="19">
      <t>ズツウ</t>
    </rPh>
    <rPh sb="20" eb="21">
      <t>タイ</t>
    </rPh>
    <rPh sb="23" eb="25">
      <t>シヨウ</t>
    </rPh>
    <rPh sb="28" eb="30">
      <t>ジュニュウ</t>
    </rPh>
    <rPh sb="36" eb="38">
      <t>モンダイ</t>
    </rPh>
    <rPh sb="45" eb="47">
      <t>コンゴ</t>
    </rPh>
    <rPh sb="47" eb="49">
      <t>ズツウ</t>
    </rPh>
    <rPh sb="50" eb="51">
      <t>オ</t>
    </rPh>
    <rPh sb="54" eb="55">
      <t>サイ</t>
    </rPh>
    <rPh sb="56" eb="58">
      <t>シヨウ</t>
    </rPh>
    <phoneticPr fontId="2"/>
  </si>
  <si>
    <t>授乳中にロキソプロフェンを使用することに関しては児への移行量は少ないため問題ないが、元々頭痛に対して処方されているものではないため、普段の対応を確認
→妊娠前に頭痛になることがあり、妊娠中は頭痛はなかったとのこと。1ヶ月健診の際に医師に相談するようお話した。</t>
    <rPh sb="0" eb="3">
      <t>ジュニュウチュウ</t>
    </rPh>
    <rPh sb="13" eb="15">
      <t>シヨウ</t>
    </rPh>
    <rPh sb="20" eb="21">
      <t>カン</t>
    </rPh>
    <rPh sb="24" eb="25">
      <t>ジ</t>
    </rPh>
    <rPh sb="27" eb="29">
      <t>イコウ</t>
    </rPh>
    <rPh sb="29" eb="30">
      <t>リョウ</t>
    </rPh>
    <rPh sb="31" eb="32">
      <t>スク</t>
    </rPh>
    <rPh sb="36" eb="38">
      <t>モンダイ</t>
    </rPh>
    <rPh sb="42" eb="44">
      <t>モトモト</t>
    </rPh>
    <rPh sb="44" eb="46">
      <t>ズツウ</t>
    </rPh>
    <rPh sb="47" eb="48">
      <t>タイ</t>
    </rPh>
    <rPh sb="50" eb="52">
      <t>ショホウ</t>
    </rPh>
    <rPh sb="66" eb="68">
      <t>フダン</t>
    </rPh>
    <rPh sb="69" eb="71">
      <t>タイオウ</t>
    </rPh>
    <rPh sb="72" eb="74">
      <t>カクニン</t>
    </rPh>
    <rPh sb="76" eb="78">
      <t>ニンシン</t>
    </rPh>
    <rPh sb="78" eb="79">
      <t>マエ</t>
    </rPh>
    <rPh sb="80" eb="82">
      <t>ズツウ</t>
    </rPh>
    <rPh sb="109" eb="110">
      <t>ゲツ</t>
    </rPh>
    <rPh sb="110" eb="112">
      <t>ケンシン</t>
    </rPh>
    <rPh sb="113" eb="114">
      <t>サイ</t>
    </rPh>
    <rPh sb="115" eb="117">
      <t>イシ</t>
    </rPh>
    <rPh sb="118" eb="120">
      <t>ソウダン</t>
    </rPh>
    <rPh sb="125" eb="126">
      <t>ハナシ</t>
    </rPh>
    <phoneticPr fontId="2"/>
  </si>
  <si>
    <t>オランザピン</t>
    <phoneticPr fontId="2"/>
  </si>
  <si>
    <t>他院でオランザピン5mgで服用している。同効薬は？</t>
    <rPh sb="0" eb="1">
      <t>タ</t>
    </rPh>
    <rPh sb="1" eb="2">
      <t>イン</t>
    </rPh>
    <rPh sb="13" eb="15">
      <t>フクヨウ</t>
    </rPh>
    <rPh sb="20" eb="23">
      <t>ドウコウヤク</t>
    </rPh>
    <phoneticPr fontId="2"/>
  </si>
  <si>
    <t>ジプレキサザイディス錠5mgが該当する。</t>
    <rPh sb="10" eb="11">
      <t>ジョウ</t>
    </rPh>
    <rPh sb="15" eb="17">
      <t>ガイトウ</t>
    </rPh>
    <phoneticPr fontId="2"/>
  </si>
  <si>
    <t>田川課長</t>
    <rPh sb="0" eb="2">
      <t>タガワ</t>
    </rPh>
    <rPh sb="2" eb="4">
      <t>カチョウ</t>
    </rPh>
    <phoneticPr fontId="2"/>
  </si>
  <si>
    <t>レボビスト注射用</t>
    <rPh sb="5" eb="8">
      <t>チュウシャヨウ</t>
    </rPh>
    <phoneticPr fontId="2"/>
  </si>
  <si>
    <t>循環器にて冠動脈内にレボビストを注入し、心筋をのう染しエコー下で確認してコントラストで場所の同定を行い肥大型心筋症閉塞部にエタノールを注入して壊死させる治療（ＰＴＳＭＡ）がある。その心筋を染めるためにレボビストを以前使用していた。そのような症例はもともと1年に1回あるかないかくらいである。レボビストは使用可能か？使用できない場合、何か代わりのものはあるのか？</t>
    <rPh sb="0" eb="3">
      <t>ジュンカンキ</t>
    </rPh>
    <rPh sb="5" eb="8">
      <t>カンドウミャク</t>
    </rPh>
    <rPh sb="8" eb="9">
      <t>ナイ</t>
    </rPh>
    <rPh sb="16" eb="18">
      <t>チュウニュウ</t>
    </rPh>
    <rPh sb="20" eb="22">
      <t>シンキン</t>
    </rPh>
    <rPh sb="25" eb="26">
      <t>セン</t>
    </rPh>
    <rPh sb="30" eb="31">
      <t>カ</t>
    </rPh>
    <rPh sb="32" eb="34">
      <t>カクニン</t>
    </rPh>
    <rPh sb="43" eb="45">
      <t>バショ</t>
    </rPh>
    <rPh sb="46" eb="48">
      <t>ドウテイ</t>
    </rPh>
    <rPh sb="49" eb="50">
      <t>オコナ</t>
    </rPh>
    <rPh sb="51" eb="54">
      <t>ヒダイガタ</t>
    </rPh>
    <rPh sb="54" eb="57">
      <t>シンキンショウ</t>
    </rPh>
    <rPh sb="57" eb="59">
      <t>ヘイソク</t>
    </rPh>
    <rPh sb="59" eb="60">
      <t>ブ</t>
    </rPh>
    <rPh sb="67" eb="69">
      <t>チュウニュウ</t>
    </rPh>
    <rPh sb="71" eb="73">
      <t>エシ</t>
    </rPh>
    <rPh sb="76" eb="78">
      <t>チリョウ</t>
    </rPh>
    <rPh sb="91" eb="93">
      <t>シンキン</t>
    </rPh>
    <rPh sb="94" eb="95">
      <t>ソ</t>
    </rPh>
    <rPh sb="106" eb="108">
      <t>イゼン</t>
    </rPh>
    <rPh sb="108" eb="110">
      <t>シヨウ</t>
    </rPh>
    <rPh sb="120" eb="122">
      <t>ショウレイ</t>
    </rPh>
    <rPh sb="128" eb="129">
      <t>ネン</t>
    </rPh>
    <rPh sb="131" eb="132">
      <t>カイ</t>
    </rPh>
    <rPh sb="151" eb="153">
      <t>シヨウ</t>
    </rPh>
    <rPh sb="153" eb="155">
      <t>カノウ</t>
    </rPh>
    <rPh sb="157" eb="159">
      <t>シヨウ</t>
    </rPh>
    <rPh sb="163" eb="165">
      <t>バアイ</t>
    </rPh>
    <rPh sb="166" eb="167">
      <t>ナニ</t>
    </rPh>
    <rPh sb="168" eb="169">
      <t>カ</t>
    </rPh>
    <phoneticPr fontId="2"/>
  </si>
  <si>
    <t>レボビストは2011年に供給が停止され、その後の再開の見通しが立たないということで採用中止となった。その際は消化器内科に了承を得たようである。肝臓の造影超音波検査に用いるソナゾイドが卵アレルギーで使用できない場合に使用されていた。バイエルに確認したが、供給再開はまだされていない。代替え薬も心臓に対して使用可能なものはない。メーカーとしても案内しているものはない。
田川課長より
調べたところ気泡をエマルジョン化して見やすくしている施設があるようであるとのこと。</t>
    <rPh sb="10" eb="11">
      <t>ネン</t>
    </rPh>
    <rPh sb="12" eb="14">
      <t>キョウキュウ</t>
    </rPh>
    <rPh sb="15" eb="17">
      <t>テイシ</t>
    </rPh>
    <rPh sb="22" eb="23">
      <t>ゴ</t>
    </rPh>
    <rPh sb="24" eb="26">
      <t>サイカイ</t>
    </rPh>
    <rPh sb="27" eb="29">
      <t>ミトオ</t>
    </rPh>
    <rPh sb="31" eb="32">
      <t>タ</t>
    </rPh>
    <rPh sb="41" eb="43">
      <t>サイヨウ</t>
    </rPh>
    <rPh sb="43" eb="45">
      <t>チュウシ</t>
    </rPh>
    <rPh sb="52" eb="53">
      <t>サイ</t>
    </rPh>
    <rPh sb="54" eb="57">
      <t>ショウカキ</t>
    </rPh>
    <rPh sb="57" eb="59">
      <t>ナイカ</t>
    </rPh>
    <rPh sb="60" eb="62">
      <t>リョウショウ</t>
    </rPh>
    <rPh sb="63" eb="64">
      <t>エ</t>
    </rPh>
    <rPh sb="71" eb="73">
      <t>カンゾウ</t>
    </rPh>
    <rPh sb="74" eb="76">
      <t>ゾウエイ</t>
    </rPh>
    <rPh sb="76" eb="79">
      <t>チョウオンパ</t>
    </rPh>
    <rPh sb="79" eb="81">
      <t>ケンサ</t>
    </rPh>
    <rPh sb="82" eb="83">
      <t>モチ</t>
    </rPh>
    <rPh sb="91" eb="92">
      <t>タマゴ</t>
    </rPh>
    <rPh sb="98" eb="100">
      <t>シヨウ</t>
    </rPh>
    <rPh sb="104" eb="106">
      <t>バアイ</t>
    </rPh>
    <rPh sb="107" eb="109">
      <t>シヨウ</t>
    </rPh>
    <rPh sb="120" eb="122">
      <t>カクニン</t>
    </rPh>
    <rPh sb="126" eb="128">
      <t>キョウキュウ</t>
    </rPh>
    <rPh sb="128" eb="130">
      <t>サイカイ</t>
    </rPh>
    <rPh sb="140" eb="142">
      <t>ダイガ</t>
    </rPh>
    <rPh sb="143" eb="144">
      <t>ヤク</t>
    </rPh>
    <rPh sb="145" eb="147">
      <t>シンゾウ</t>
    </rPh>
    <rPh sb="148" eb="149">
      <t>タイ</t>
    </rPh>
    <rPh sb="151" eb="153">
      <t>シヨウ</t>
    </rPh>
    <rPh sb="153" eb="155">
      <t>カノウ</t>
    </rPh>
    <rPh sb="170" eb="172">
      <t>アンナイ</t>
    </rPh>
    <rPh sb="183" eb="185">
      <t>タガワ</t>
    </rPh>
    <rPh sb="185" eb="187">
      <t>カチョウ</t>
    </rPh>
    <rPh sb="190" eb="191">
      <t>シラ</t>
    </rPh>
    <rPh sb="196" eb="198">
      <t>キホウ</t>
    </rPh>
    <rPh sb="205" eb="206">
      <t>カ</t>
    </rPh>
    <rPh sb="208" eb="209">
      <t>ミ</t>
    </rPh>
    <rPh sb="216" eb="218">
      <t>シセツ</t>
    </rPh>
    <phoneticPr fontId="2"/>
  </si>
  <si>
    <t>臨床検査技術科</t>
    <rPh sb="0" eb="2">
      <t>リンショウ</t>
    </rPh>
    <rPh sb="2" eb="4">
      <t>ケンサ</t>
    </rPh>
    <rPh sb="4" eb="6">
      <t>ギジュツ</t>
    </rPh>
    <rPh sb="6" eb="7">
      <t>カ</t>
    </rPh>
    <phoneticPr fontId="2"/>
  </si>
  <si>
    <t>生川睦子</t>
    <phoneticPr fontId="2"/>
  </si>
  <si>
    <t>カスポファンギン</t>
    <phoneticPr fontId="2"/>
  </si>
  <si>
    <t>当院採用品か？</t>
    <rPh sb="0" eb="2">
      <t>トウイン</t>
    </rPh>
    <rPh sb="2" eb="4">
      <t>サイヨウ</t>
    </rPh>
    <rPh sb="4" eb="5">
      <t>ヒン</t>
    </rPh>
    <phoneticPr fontId="2"/>
  </si>
  <si>
    <t>カンサイダスのこと。採用中。</t>
    <rPh sb="10" eb="12">
      <t>サイヨウ</t>
    </rPh>
    <rPh sb="12" eb="13">
      <t>チュウ</t>
    </rPh>
    <phoneticPr fontId="2"/>
  </si>
  <si>
    <t>ワルファリンからの切り替えの場合はPT-INRが1.5以下であることを確認することになっている。この1.5という基準はどこから来ているのか？</t>
    <rPh sb="9" eb="10">
      <t>キ</t>
    </rPh>
    <rPh sb="11" eb="12">
      <t>カ</t>
    </rPh>
    <rPh sb="14" eb="16">
      <t>バアイ</t>
    </rPh>
    <rPh sb="27" eb="29">
      <t>イカ</t>
    </rPh>
    <rPh sb="35" eb="37">
      <t>カクニン</t>
    </rPh>
    <rPh sb="56" eb="58">
      <t>キジュン</t>
    </rPh>
    <rPh sb="63" eb="64">
      <t>キ</t>
    </rPh>
    <phoneticPr fontId="2"/>
  </si>
  <si>
    <t>リクシアナの重要な基本的注意に、ワルファリンから切り替える場合はPT-INRが治療域の下限以下になってから切り替えることとの記載がある。治療域の基準は1.6～2.6と言われていることから1.5が設定されたと思われる。</t>
    <rPh sb="6" eb="8">
      <t>ジュウヨウ</t>
    </rPh>
    <rPh sb="9" eb="12">
      <t>キホンテキ</t>
    </rPh>
    <rPh sb="12" eb="14">
      <t>チュウイ</t>
    </rPh>
    <rPh sb="24" eb="25">
      <t>キ</t>
    </rPh>
    <rPh sb="26" eb="27">
      <t>カ</t>
    </rPh>
    <rPh sb="29" eb="31">
      <t>バアイ</t>
    </rPh>
    <rPh sb="53" eb="54">
      <t>キ</t>
    </rPh>
    <rPh sb="55" eb="56">
      <t>カ</t>
    </rPh>
    <rPh sb="62" eb="64">
      <t>キサイ</t>
    </rPh>
    <rPh sb="68" eb="70">
      <t>チリョウ</t>
    </rPh>
    <rPh sb="70" eb="71">
      <t>イキ</t>
    </rPh>
    <rPh sb="72" eb="74">
      <t>キジュン</t>
    </rPh>
    <rPh sb="83" eb="84">
      <t>イ</t>
    </rPh>
    <rPh sb="97" eb="99">
      <t>セッテイ</t>
    </rPh>
    <rPh sb="103" eb="104">
      <t>オモ</t>
    </rPh>
    <phoneticPr fontId="2"/>
  </si>
  <si>
    <t>バイナス錠</t>
    <rPh sb="4" eb="5">
      <t>ジョウ</t>
    </rPh>
    <phoneticPr fontId="2"/>
  </si>
  <si>
    <t>子宮脱の手術予定の患者がバイナス錠(当院非採用)を使用している。休薬期間はどれぐらい必要か？</t>
    <rPh sb="0" eb="3">
      <t>シキュウダツ</t>
    </rPh>
    <rPh sb="4" eb="6">
      <t>シュジュツ</t>
    </rPh>
    <rPh sb="6" eb="8">
      <t>ヨテイ</t>
    </rPh>
    <rPh sb="9" eb="11">
      <t>カンジャ</t>
    </rPh>
    <rPh sb="16" eb="17">
      <t>ジョウ</t>
    </rPh>
    <rPh sb="18" eb="20">
      <t>トウイン</t>
    </rPh>
    <rPh sb="20" eb="21">
      <t>ヒ</t>
    </rPh>
    <rPh sb="21" eb="23">
      <t>サイヨウ</t>
    </rPh>
    <rPh sb="25" eb="27">
      <t>シヨウ</t>
    </rPh>
    <rPh sb="32" eb="34">
      <t>キュウヤク</t>
    </rPh>
    <rPh sb="34" eb="36">
      <t>キカン</t>
    </rPh>
    <rPh sb="42" eb="44">
      <t>ヒツヨウ</t>
    </rPh>
    <phoneticPr fontId="2"/>
  </si>
  <si>
    <t>メーカーに確認。
臨床試験では血小板凝集抑制作用は24時間で消失するため、さらに安全を考えて48時間(2日間)休薬するようにアウンスしているとのこと。</t>
    <rPh sb="5" eb="7">
      <t>カクニン</t>
    </rPh>
    <rPh sb="9" eb="11">
      <t>リンショウ</t>
    </rPh>
    <rPh sb="11" eb="13">
      <t>シケン</t>
    </rPh>
    <rPh sb="15" eb="18">
      <t>ケッショウバン</t>
    </rPh>
    <rPh sb="18" eb="20">
      <t>ギョウシュウ</t>
    </rPh>
    <rPh sb="20" eb="22">
      <t>ヨクセイ</t>
    </rPh>
    <rPh sb="22" eb="24">
      <t>サヨウ</t>
    </rPh>
    <rPh sb="27" eb="29">
      <t>ジカン</t>
    </rPh>
    <rPh sb="30" eb="32">
      <t>ショウシツ</t>
    </rPh>
    <rPh sb="40" eb="42">
      <t>アンゼン</t>
    </rPh>
    <rPh sb="43" eb="44">
      <t>カンガ</t>
    </rPh>
    <rPh sb="48" eb="50">
      <t>ジカン</t>
    </rPh>
    <rPh sb="52" eb="53">
      <t>ニチ</t>
    </rPh>
    <rPh sb="53" eb="54">
      <t>カン</t>
    </rPh>
    <rPh sb="55" eb="57">
      <t>キュウヤク</t>
    </rPh>
    <phoneticPr fontId="2"/>
  </si>
  <si>
    <t>ソラ調剤薬局碧南店</t>
    <rPh sb="2" eb="4">
      <t>チョウザイ</t>
    </rPh>
    <rPh sb="4" eb="6">
      <t>ヤッキョク</t>
    </rPh>
    <rPh sb="6" eb="8">
      <t>ヘキナン</t>
    </rPh>
    <rPh sb="8" eb="9">
      <t>テン</t>
    </rPh>
    <phoneticPr fontId="2"/>
  </si>
  <si>
    <t>サカベ</t>
    <phoneticPr fontId="2"/>
  </si>
  <si>
    <t>ヒルドイドローション、グリセリン浣腸、ダイアップ坐剤</t>
    <rPh sb="16" eb="18">
      <t>カンチョウ</t>
    </rPh>
    <rPh sb="24" eb="26">
      <t>ザザイ</t>
    </rPh>
    <phoneticPr fontId="2"/>
  </si>
  <si>
    <t>患者母よりヒルドイドローション、グリセリン浣腸、ダイアップ坐剤の残薬があるため、処方は不要との申し出があった。</t>
    <rPh sb="0" eb="2">
      <t>カンジャ</t>
    </rPh>
    <rPh sb="2" eb="3">
      <t>ハハ</t>
    </rPh>
    <rPh sb="32" eb="34">
      <t>ザンヤク</t>
    </rPh>
    <rPh sb="40" eb="42">
      <t>ショホウ</t>
    </rPh>
    <rPh sb="43" eb="45">
      <t>フヨウ</t>
    </rPh>
    <rPh sb="47" eb="48">
      <t>モウ</t>
    </rPh>
    <rPh sb="49" eb="50">
      <t>デ</t>
    </rPh>
    <phoneticPr fontId="2"/>
  </si>
  <si>
    <t>処方医に確認し、処方修正となった。</t>
    <rPh sb="0" eb="2">
      <t>ショホウ</t>
    </rPh>
    <rPh sb="2" eb="3">
      <t>イ</t>
    </rPh>
    <rPh sb="4" eb="6">
      <t>カクニン</t>
    </rPh>
    <rPh sb="8" eb="10">
      <t>ショホウ</t>
    </rPh>
    <rPh sb="10" eb="12">
      <t>シュウセイ</t>
    </rPh>
    <phoneticPr fontId="2"/>
  </si>
  <si>
    <t>ビーフリードのルートの側管からイントラリポスを混合することはできるか？</t>
    <rPh sb="11" eb="13">
      <t>ソッカン</t>
    </rPh>
    <rPh sb="23" eb="25">
      <t>コンゴウ</t>
    </rPh>
    <phoneticPr fontId="2"/>
  </si>
  <si>
    <t>イントラリポスは原則単独投与だが、脂肪粒子の凝集は徐々に進むため、糖、電解質、アミノ酸、ビタミン、微量元素のみの輸液との短時間の接触であれば可能との記録がある。ただし脂肪の凝集は目視で確認できないので、他の治療薬が少しでも含まれる場合やフィルターを使うルートでは混合を避けてほしい。</t>
    <rPh sb="8" eb="10">
      <t>ゲンソク</t>
    </rPh>
    <rPh sb="10" eb="12">
      <t>タンドク</t>
    </rPh>
    <rPh sb="12" eb="14">
      <t>トウヨ</t>
    </rPh>
    <rPh sb="17" eb="19">
      <t>シボウ</t>
    </rPh>
    <rPh sb="19" eb="21">
      <t>リュウシ</t>
    </rPh>
    <rPh sb="22" eb="24">
      <t>ギョウシュウ</t>
    </rPh>
    <rPh sb="25" eb="27">
      <t>ジョジョ</t>
    </rPh>
    <rPh sb="28" eb="29">
      <t>スス</t>
    </rPh>
    <rPh sb="33" eb="34">
      <t>トウ</t>
    </rPh>
    <rPh sb="35" eb="38">
      <t>デンカイシツ</t>
    </rPh>
    <rPh sb="42" eb="43">
      <t>サン</t>
    </rPh>
    <rPh sb="49" eb="51">
      <t>ビリョウ</t>
    </rPh>
    <rPh sb="51" eb="53">
      <t>ゲンソ</t>
    </rPh>
    <rPh sb="56" eb="58">
      <t>ユエキ</t>
    </rPh>
    <rPh sb="60" eb="63">
      <t>タンジカン</t>
    </rPh>
    <rPh sb="64" eb="66">
      <t>セッショク</t>
    </rPh>
    <rPh sb="70" eb="72">
      <t>カノウ</t>
    </rPh>
    <rPh sb="74" eb="76">
      <t>キロク</t>
    </rPh>
    <rPh sb="92" eb="94">
      <t>カクニン</t>
    </rPh>
    <rPh sb="101" eb="102">
      <t>ホカ</t>
    </rPh>
    <rPh sb="103" eb="106">
      <t>チリョウヤク</t>
    </rPh>
    <rPh sb="107" eb="108">
      <t>スコ</t>
    </rPh>
    <rPh sb="111" eb="112">
      <t>フク</t>
    </rPh>
    <rPh sb="115" eb="117">
      <t>バアイ</t>
    </rPh>
    <rPh sb="124" eb="125">
      <t>ツカ</t>
    </rPh>
    <rPh sb="131" eb="133">
      <t>コンゴウ</t>
    </rPh>
    <rPh sb="134" eb="135">
      <t>サ</t>
    </rPh>
    <phoneticPr fontId="2"/>
  </si>
  <si>
    <t>中上</t>
    <rPh sb="0" eb="2">
      <t>ナカガミ</t>
    </rPh>
    <phoneticPr fontId="2"/>
  </si>
  <si>
    <t>ユービットを服用して呼気試験を行う際に100ｍＬの水で服用することとなっているが、服用後のどに貼りついているような気がするといわれる患者がいる。追加で水を服用することは可能か？
現在、服用後の座位を保っている状態である。追加で水を服用した場合、その後の呼気の採取はどのように行うべきか？時間があまり経過してもよくないのか？</t>
    <rPh sb="6" eb="8">
      <t>フクヨウ</t>
    </rPh>
    <rPh sb="10" eb="12">
      <t>コキ</t>
    </rPh>
    <rPh sb="12" eb="14">
      <t>シケン</t>
    </rPh>
    <rPh sb="15" eb="16">
      <t>オコナ</t>
    </rPh>
    <rPh sb="17" eb="18">
      <t>サイ</t>
    </rPh>
    <rPh sb="25" eb="26">
      <t>ミズ</t>
    </rPh>
    <rPh sb="27" eb="29">
      <t>フクヨウ</t>
    </rPh>
    <rPh sb="41" eb="43">
      <t>フクヨウ</t>
    </rPh>
    <rPh sb="43" eb="44">
      <t>ゴ</t>
    </rPh>
    <rPh sb="47" eb="48">
      <t>ハ</t>
    </rPh>
    <rPh sb="57" eb="58">
      <t>キ</t>
    </rPh>
    <rPh sb="66" eb="68">
      <t>カンジャ</t>
    </rPh>
    <rPh sb="72" eb="74">
      <t>ツイカ</t>
    </rPh>
    <rPh sb="75" eb="76">
      <t>ミズ</t>
    </rPh>
    <rPh sb="77" eb="79">
      <t>フクヨウ</t>
    </rPh>
    <rPh sb="84" eb="86">
      <t>カノウ</t>
    </rPh>
    <rPh sb="89" eb="91">
      <t>ゲンザイ</t>
    </rPh>
    <rPh sb="92" eb="94">
      <t>フクヨウ</t>
    </rPh>
    <rPh sb="94" eb="95">
      <t>ゴ</t>
    </rPh>
    <rPh sb="96" eb="98">
      <t>ザイ</t>
    </rPh>
    <rPh sb="99" eb="100">
      <t>タモ</t>
    </rPh>
    <rPh sb="104" eb="106">
      <t>ジョウタイ</t>
    </rPh>
    <rPh sb="110" eb="112">
      <t>ツイカ</t>
    </rPh>
    <rPh sb="113" eb="114">
      <t>ミズ</t>
    </rPh>
    <rPh sb="115" eb="117">
      <t>フクヨウ</t>
    </rPh>
    <rPh sb="119" eb="121">
      <t>バアイ</t>
    </rPh>
    <rPh sb="124" eb="125">
      <t>ゴ</t>
    </rPh>
    <rPh sb="126" eb="128">
      <t>コキ</t>
    </rPh>
    <rPh sb="129" eb="131">
      <t>サイシュ</t>
    </rPh>
    <rPh sb="137" eb="138">
      <t>オコナ</t>
    </rPh>
    <rPh sb="143" eb="145">
      <t>ジカン</t>
    </rPh>
    <rPh sb="149" eb="151">
      <t>ケイカ</t>
    </rPh>
    <phoneticPr fontId="2"/>
  </si>
  <si>
    <t>ラノコナゾール</t>
    <phoneticPr fontId="2"/>
  </si>
  <si>
    <t>白癬菌に適応のある外用剤は？
部位は不明。</t>
    <rPh sb="0" eb="2">
      <t>ハクセン</t>
    </rPh>
    <rPh sb="2" eb="3">
      <t>キン</t>
    </rPh>
    <rPh sb="4" eb="6">
      <t>テキオウ</t>
    </rPh>
    <rPh sb="9" eb="12">
      <t>ガイヨウザイ</t>
    </rPh>
    <rPh sb="15" eb="17">
      <t>ブイ</t>
    </rPh>
    <rPh sb="18" eb="20">
      <t>フメイ</t>
    </rPh>
    <phoneticPr fontId="2"/>
  </si>
  <si>
    <t>フォーミュラリー別冊160ページ参照。ニトラゼン（Cr、Lo）、ラノコナゾール、ラミシール、メンタックス、クレナフィン。添付文書確認。クレナフィン以外は適応は同じ、クレナフィンは爪のみの適応。また、ジェネリック選択の場合はニトラゼン、ラノコナゾールであることお伝え。</t>
    <rPh sb="8" eb="10">
      <t>ベッサツ</t>
    </rPh>
    <rPh sb="16" eb="18">
      <t>サンショウ</t>
    </rPh>
    <rPh sb="60" eb="62">
      <t>テンプ</t>
    </rPh>
    <rPh sb="62" eb="64">
      <t>ブンショ</t>
    </rPh>
    <rPh sb="64" eb="66">
      <t>カクニン</t>
    </rPh>
    <rPh sb="73" eb="75">
      <t>イガイ</t>
    </rPh>
    <rPh sb="76" eb="78">
      <t>テキオウ</t>
    </rPh>
    <rPh sb="79" eb="80">
      <t>オナ</t>
    </rPh>
    <rPh sb="89" eb="90">
      <t>ツメ</t>
    </rPh>
    <rPh sb="93" eb="95">
      <t>テキオウ</t>
    </rPh>
    <rPh sb="105" eb="107">
      <t>センタク</t>
    </rPh>
    <rPh sb="108" eb="110">
      <t>バアイ</t>
    </rPh>
    <rPh sb="130" eb="131">
      <t>ツタ</t>
    </rPh>
    <phoneticPr fontId="2"/>
  </si>
  <si>
    <t>スギ薬局　住吉店</t>
    <rPh sb="2" eb="4">
      <t>ヤッキョク</t>
    </rPh>
    <rPh sb="5" eb="8">
      <t>スミヨシテン</t>
    </rPh>
    <phoneticPr fontId="2"/>
  </si>
  <si>
    <t>ヒュミラ皮下注40㎎</t>
    <rPh sb="4" eb="7">
      <t>ヒカチュウ</t>
    </rPh>
    <phoneticPr fontId="2"/>
  </si>
  <si>
    <t>ヒュミラ皮下注の旧製品が残っている。すでに0.4ｍＬに切り替えて対応してきた方であるが、このままだと処分して損失額が大きい。患者には了承を得たので、0.8ｍＬの旧製品での対応を了承してほしい。</t>
    <rPh sb="4" eb="7">
      <t>ヒカチュウ</t>
    </rPh>
    <rPh sb="8" eb="11">
      <t>キュウセイヒン</t>
    </rPh>
    <rPh sb="12" eb="13">
      <t>ノコ</t>
    </rPh>
    <rPh sb="27" eb="28">
      <t>キ</t>
    </rPh>
    <rPh sb="29" eb="30">
      <t>カ</t>
    </rPh>
    <rPh sb="32" eb="34">
      <t>タイオウ</t>
    </rPh>
    <rPh sb="38" eb="39">
      <t>カタ</t>
    </rPh>
    <rPh sb="50" eb="52">
      <t>ショブン</t>
    </rPh>
    <rPh sb="54" eb="56">
      <t>ソンシツ</t>
    </rPh>
    <rPh sb="56" eb="57">
      <t>ガク</t>
    </rPh>
    <rPh sb="58" eb="59">
      <t>オオ</t>
    </rPh>
    <rPh sb="62" eb="64">
      <t>カンジャ</t>
    </rPh>
    <rPh sb="66" eb="68">
      <t>リョウショウ</t>
    </rPh>
    <rPh sb="69" eb="70">
      <t>エ</t>
    </rPh>
    <rPh sb="80" eb="81">
      <t>キュウ</t>
    </rPh>
    <rPh sb="81" eb="83">
      <t>セイヒン</t>
    </rPh>
    <rPh sb="85" eb="87">
      <t>タイオウ</t>
    </rPh>
    <rPh sb="88" eb="90">
      <t>リョウショウ</t>
    </rPh>
    <phoneticPr fontId="2"/>
  </si>
  <si>
    <t>医師確認して了承された。</t>
    <rPh sb="0" eb="2">
      <t>イシ</t>
    </rPh>
    <rPh sb="2" eb="4">
      <t>カクニン</t>
    </rPh>
    <rPh sb="6" eb="8">
      <t>リョウショウ</t>
    </rPh>
    <phoneticPr fontId="2"/>
  </si>
  <si>
    <t>ニンラーロカプセル</t>
    <phoneticPr fontId="2"/>
  </si>
  <si>
    <t>今回処方開始した患者が入院となった。血小板減少が強く現れており、ｄ８までの回復が難しい可能性がある。再開時の投与量や再開のタイミングについての記載がクール内での開始にことかクール内はスキップして2クール目以降で開始する際のことを言っているのかよくわからないので教えてほしい。</t>
    <rPh sb="0" eb="2">
      <t>コンカイ</t>
    </rPh>
    <rPh sb="2" eb="4">
      <t>ショホウ</t>
    </rPh>
    <rPh sb="4" eb="6">
      <t>カイシ</t>
    </rPh>
    <rPh sb="8" eb="10">
      <t>カンジャ</t>
    </rPh>
    <rPh sb="11" eb="13">
      <t>ニュウイン</t>
    </rPh>
    <rPh sb="18" eb="21">
      <t>ケッショウバン</t>
    </rPh>
    <rPh sb="21" eb="23">
      <t>ゲンショウ</t>
    </rPh>
    <rPh sb="24" eb="25">
      <t>ツヨ</t>
    </rPh>
    <rPh sb="26" eb="27">
      <t>アラワ</t>
    </rPh>
    <rPh sb="37" eb="39">
      <t>カイフク</t>
    </rPh>
    <rPh sb="40" eb="41">
      <t>ムズカ</t>
    </rPh>
    <rPh sb="43" eb="46">
      <t>カノウセイ</t>
    </rPh>
    <rPh sb="50" eb="52">
      <t>サイカイ</t>
    </rPh>
    <rPh sb="52" eb="53">
      <t>ジ</t>
    </rPh>
    <rPh sb="54" eb="56">
      <t>トウヨ</t>
    </rPh>
    <rPh sb="56" eb="57">
      <t>リョウ</t>
    </rPh>
    <rPh sb="58" eb="60">
      <t>サイカイ</t>
    </rPh>
    <rPh sb="71" eb="73">
      <t>キサイ</t>
    </rPh>
    <rPh sb="77" eb="78">
      <t>ナイ</t>
    </rPh>
    <rPh sb="80" eb="82">
      <t>カイシ</t>
    </rPh>
    <rPh sb="89" eb="90">
      <t>ナイ</t>
    </rPh>
    <rPh sb="101" eb="102">
      <t>メ</t>
    </rPh>
    <rPh sb="102" eb="104">
      <t>イコウ</t>
    </rPh>
    <rPh sb="105" eb="107">
      <t>カイシ</t>
    </rPh>
    <rPh sb="109" eb="110">
      <t>サイ</t>
    </rPh>
    <rPh sb="114" eb="115">
      <t>イ</t>
    </rPh>
    <rPh sb="130" eb="131">
      <t>オシ</t>
    </rPh>
    <phoneticPr fontId="2"/>
  </si>
  <si>
    <t>同一クール内については適正使用ガイドのＰ20を参照し、血小板30000以上まで回復したら回数に応じて再開、減量して再開のどちらかとなる。1クールの途中からその後スキップすることとなった場合は、2クール目を開始する際の開始基準を満たすまで回復しているか？ということが問題となり、血小板数は75000以上が基準となる。血小板数を満たさない場合に減量スタートするかなどは医師の判断となる。</t>
    <rPh sb="0" eb="2">
      <t>ドウイツ</t>
    </rPh>
    <rPh sb="5" eb="6">
      <t>ナイ</t>
    </rPh>
    <rPh sb="11" eb="13">
      <t>テキセイ</t>
    </rPh>
    <rPh sb="13" eb="15">
      <t>シヨウ</t>
    </rPh>
    <rPh sb="23" eb="25">
      <t>サンショウ</t>
    </rPh>
    <rPh sb="27" eb="30">
      <t>ケッショウバン</t>
    </rPh>
    <rPh sb="35" eb="37">
      <t>イジョウ</t>
    </rPh>
    <rPh sb="39" eb="41">
      <t>カイフク</t>
    </rPh>
    <rPh sb="44" eb="46">
      <t>カイスウ</t>
    </rPh>
    <rPh sb="47" eb="48">
      <t>オウ</t>
    </rPh>
    <rPh sb="50" eb="52">
      <t>サイカイ</t>
    </rPh>
    <rPh sb="53" eb="55">
      <t>ゲンリョウ</t>
    </rPh>
    <rPh sb="57" eb="59">
      <t>サイカイ</t>
    </rPh>
    <rPh sb="73" eb="75">
      <t>トチュウ</t>
    </rPh>
    <rPh sb="79" eb="80">
      <t>ゴ</t>
    </rPh>
    <rPh sb="92" eb="94">
      <t>バアイ</t>
    </rPh>
    <rPh sb="100" eb="101">
      <t>メ</t>
    </rPh>
    <rPh sb="102" eb="104">
      <t>カイシ</t>
    </rPh>
    <rPh sb="106" eb="107">
      <t>サイ</t>
    </rPh>
    <rPh sb="108" eb="110">
      <t>カイシ</t>
    </rPh>
    <rPh sb="110" eb="112">
      <t>キジュン</t>
    </rPh>
    <rPh sb="113" eb="114">
      <t>ミ</t>
    </rPh>
    <rPh sb="118" eb="120">
      <t>カイフク</t>
    </rPh>
    <rPh sb="132" eb="134">
      <t>モンダイ</t>
    </rPh>
    <rPh sb="138" eb="141">
      <t>ケッショウバン</t>
    </rPh>
    <rPh sb="141" eb="142">
      <t>スウ</t>
    </rPh>
    <rPh sb="148" eb="150">
      <t>イジョウ</t>
    </rPh>
    <rPh sb="151" eb="153">
      <t>キジュン</t>
    </rPh>
    <rPh sb="157" eb="160">
      <t>ケッショウバン</t>
    </rPh>
    <rPh sb="160" eb="161">
      <t>スウ</t>
    </rPh>
    <rPh sb="162" eb="163">
      <t>ミ</t>
    </rPh>
    <rPh sb="167" eb="169">
      <t>バアイ</t>
    </rPh>
    <rPh sb="170" eb="172">
      <t>ゲンリョウ</t>
    </rPh>
    <rPh sb="182" eb="184">
      <t>イシ</t>
    </rPh>
    <rPh sb="185" eb="187">
      <t>ハンダン</t>
    </rPh>
    <phoneticPr fontId="2"/>
  </si>
  <si>
    <t>安福千香</t>
    <phoneticPr fontId="2"/>
  </si>
  <si>
    <t>オーダするときの単位について、mgはぺリアクチンの成分の量、gはペリアクチン散0.1％という製品の量で間違っていないか？</t>
    <rPh sb="8" eb="10">
      <t>タンイ</t>
    </rPh>
    <rPh sb="25" eb="27">
      <t>セイブン</t>
    </rPh>
    <rPh sb="28" eb="29">
      <t>リョウ</t>
    </rPh>
    <rPh sb="38" eb="39">
      <t>サン</t>
    </rPh>
    <rPh sb="46" eb="48">
      <t>セイヒン</t>
    </rPh>
    <rPh sb="49" eb="50">
      <t>リョウ</t>
    </rPh>
    <rPh sb="51" eb="53">
      <t>マチガ</t>
    </rPh>
    <phoneticPr fontId="2"/>
  </si>
  <si>
    <t>その通りである。どちらでオーダしていただいても薬剤部にて計算して調剤するので、カルテ上で分かりやすい単位にてオーダしていただければよい。</t>
    <rPh sb="2" eb="3">
      <t>トオ</t>
    </rPh>
    <rPh sb="23" eb="25">
      <t>ヤクザイ</t>
    </rPh>
    <rPh sb="25" eb="26">
      <t>ブ</t>
    </rPh>
    <rPh sb="28" eb="30">
      <t>ケイサン</t>
    </rPh>
    <rPh sb="32" eb="34">
      <t>チョウザイ</t>
    </rPh>
    <rPh sb="42" eb="43">
      <t>ジョウ</t>
    </rPh>
    <rPh sb="44" eb="45">
      <t>ワ</t>
    </rPh>
    <rPh sb="50" eb="52">
      <t>タンイ</t>
    </rPh>
    <phoneticPr fontId="2"/>
  </si>
  <si>
    <t>同じ1日2回ならばエクア錠、その他ジャヌビア、テネリア等が該当することをお話。</t>
    <rPh sb="0" eb="1">
      <t>オナ</t>
    </rPh>
    <rPh sb="3" eb="4">
      <t>ニチ</t>
    </rPh>
    <rPh sb="5" eb="6">
      <t>カイ</t>
    </rPh>
    <rPh sb="12" eb="13">
      <t>ジョウ</t>
    </rPh>
    <rPh sb="16" eb="17">
      <t>タ</t>
    </rPh>
    <rPh sb="27" eb="28">
      <t>トウ</t>
    </rPh>
    <rPh sb="29" eb="31">
      <t>ガイトウ</t>
    </rPh>
    <rPh sb="37" eb="38">
      <t>ハナシ</t>
    </rPh>
    <phoneticPr fontId="2"/>
  </si>
  <si>
    <t>廣渡平輔</t>
    <rPh sb="0" eb="2">
      <t>ヒロワタリ</t>
    </rPh>
    <rPh sb="2" eb="3">
      <t>タイラ</t>
    </rPh>
    <rPh sb="3" eb="4">
      <t>タスク</t>
    </rPh>
    <phoneticPr fontId="2"/>
  </si>
  <si>
    <t>プレドニン、ATP、パルクス</t>
    <phoneticPr fontId="2"/>
  </si>
  <si>
    <t>妊娠が成立しているか不明であるが、妊娠していた場合使用可能か教えてほしい。</t>
    <rPh sb="0" eb="2">
      <t>ニンシン</t>
    </rPh>
    <rPh sb="3" eb="5">
      <t>セイリツ</t>
    </rPh>
    <rPh sb="10" eb="12">
      <t>フメイ</t>
    </rPh>
    <rPh sb="17" eb="19">
      <t>ニンシン</t>
    </rPh>
    <rPh sb="23" eb="25">
      <t>バアイ</t>
    </rPh>
    <rPh sb="25" eb="27">
      <t>シヨウ</t>
    </rPh>
    <rPh sb="27" eb="29">
      <t>カノウ</t>
    </rPh>
    <rPh sb="30" eb="31">
      <t>オシ</t>
    </rPh>
    <phoneticPr fontId="2"/>
  </si>
  <si>
    <t>フェソロデックス</t>
    <phoneticPr fontId="2"/>
  </si>
  <si>
    <t>開封し、キャップをはずして針を付けてしまった後に投与中止となった。この場合の安定性は？いつまで使えるか？</t>
    <rPh sb="0" eb="2">
      <t>カイフウ</t>
    </rPh>
    <rPh sb="13" eb="14">
      <t>ハリ</t>
    </rPh>
    <rPh sb="15" eb="16">
      <t>ツ</t>
    </rPh>
    <rPh sb="22" eb="23">
      <t>アト</t>
    </rPh>
    <rPh sb="24" eb="26">
      <t>トウヨ</t>
    </rPh>
    <rPh sb="26" eb="28">
      <t>チュウシ</t>
    </rPh>
    <rPh sb="35" eb="37">
      <t>バアイ</t>
    </rPh>
    <rPh sb="38" eb="41">
      <t>アンテイセイ</t>
    </rPh>
    <rPh sb="47" eb="48">
      <t>ツカ</t>
    </rPh>
    <phoneticPr fontId="2"/>
  </si>
  <si>
    <t>液剤の状態での安定性はデータがないが、シリンジ密閉状態なら40℃75％RHで6ヶ月問題なし、120万luxの光にも安定と比較的安定性は高い。ただし、薬液が空気に触れているので無菌性の担保ができない。酸化などの影響も不明。添加物に酸化防止剤としての効果があるかも確認したが、不明とのことであった。</t>
    <rPh sb="0" eb="1">
      <t>エキ</t>
    </rPh>
    <rPh sb="1" eb="2">
      <t>ザイ</t>
    </rPh>
    <rPh sb="3" eb="5">
      <t>ジョウタイ</t>
    </rPh>
    <rPh sb="7" eb="10">
      <t>アンテイセイ</t>
    </rPh>
    <rPh sb="23" eb="25">
      <t>ミッペイ</t>
    </rPh>
    <rPh sb="25" eb="27">
      <t>ジョウタイ</t>
    </rPh>
    <rPh sb="40" eb="41">
      <t>ゲツ</t>
    </rPh>
    <rPh sb="41" eb="43">
      <t>モンダイ</t>
    </rPh>
    <rPh sb="49" eb="50">
      <t>マン</t>
    </rPh>
    <rPh sb="54" eb="55">
      <t>ヒカリ</t>
    </rPh>
    <rPh sb="57" eb="59">
      <t>アンテイ</t>
    </rPh>
    <rPh sb="60" eb="63">
      <t>ヒカクテキ</t>
    </rPh>
    <rPh sb="63" eb="66">
      <t>アンテイセイ</t>
    </rPh>
    <rPh sb="67" eb="68">
      <t>タカ</t>
    </rPh>
    <rPh sb="74" eb="76">
      <t>ヤクエキ</t>
    </rPh>
    <rPh sb="77" eb="79">
      <t>クウキ</t>
    </rPh>
    <rPh sb="80" eb="81">
      <t>フ</t>
    </rPh>
    <rPh sb="87" eb="90">
      <t>ムキンセイ</t>
    </rPh>
    <rPh sb="91" eb="93">
      <t>タンポ</t>
    </rPh>
    <rPh sb="99" eb="101">
      <t>サンカ</t>
    </rPh>
    <rPh sb="104" eb="106">
      <t>エイキョウ</t>
    </rPh>
    <rPh sb="107" eb="109">
      <t>フメイ</t>
    </rPh>
    <rPh sb="110" eb="113">
      <t>テンカブツ</t>
    </rPh>
    <rPh sb="114" eb="116">
      <t>サンカ</t>
    </rPh>
    <rPh sb="116" eb="119">
      <t>ボウシザイ</t>
    </rPh>
    <rPh sb="123" eb="125">
      <t>コウカ</t>
    </rPh>
    <rPh sb="130" eb="132">
      <t>カクニン</t>
    </rPh>
    <rPh sb="136" eb="138">
      <t>フメイ</t>
    </rPh>
    <phoneticPr fontId="2"/>
  </si>
  <si>
    <t>酢酸ブチル、トルエン</t>
    <rPh sb="0" eb="2">
      <t>サクサン</t>
    </rPh>
    <phoneticPr fontId="2"/>
  </si>
  <si>
    <t>眼に入った患者がいる。中毒等教えてほしい。</t>
    <rPh sb="0" eb="1">
      <t>メ</t>
    </rPh>
    <rPh sb="2" eb="3">
      <t>ハイ</t>
    </rPh>
    <rPh sb="5" eb="7">
      <t>カンジャ</t>
    </rPh>
    <rPh sb="11" eb="13">
      <t>チュウドク</t>
    </rPh>
    <rPh sb="13" eb="14">
      <t>トウ</t>
    </rPh>
    <rPh sb="14" eb="15">
      <t>オシ</t>
    </rPh>
    <phoneticPr fontId="2"/>
  </si>
  <si>
    <t>両成分とも目の刺激性が報告されている。酢酸ブチルは兎を用いた試験では、最大の刺激は適用後24時間で観察され、7日目までにほぼ回復している。処置は15分以上流水でよく目を洗う必要がある。</t>
    <rPh sb="0" eb="1">
      <t>リョウ</t>
    </rPh>
    <rPh sb="1" eb="3">
      <t>セイブン</t>
    </rPh>
    <rPh sb="5" eb="6">
      <t>メ</t>
    </rPh>
    <rPh sb="7" eb="10">
      <t>シゲキセイ</t>
    </rPh>
    <rPh sb="11" eb="13">
      <t>ホウコク</t>
    </rPh>
    <rPh sb="19" eb="21">
      <t>サクサン</t>
    </rPh>
    <rPh sb="25" eb="26">
      <t>ウサギ</t>
    </rPh>
    <rPh sb="27" eb="28">
      <t>モチ</t>
    </rPh>
    <rPh sb="30" eb="32">
      <t>シケン</t>
    </rPh>
    <rPh sb="35" eb="37">
      <t>サイダイ</t>
    </rPh>
    <rPh sb="38" eb="40">
      <t>シゲキ</t>
    </rPh>
    <rPh sb="41" eb="43">
      <t>テキヨウ</t>
    </rPh>
    <rPh sb="43" eb="44">
      <t>ゴ</t>
    </rPh>
    <rPh sb="46" eb="48">
      <t>ジカン</t>
    </rPh>
    <rPh sb="49" eb="51">
      <t>カンサツ</t>
    </rPh>
    <rPh sb="55" eb="56">
      <t>ニチ</t>
    </rPh>
    <rPh sb="56" eb="57">
      <t>メ</t>
    </rPh>
    <rPh sb="62" eb="64">
      <t>カイフク</t>
    </rPh>
    <rPh sb="69" eb="71">
      <t>ショチ</t>
    </rPh>
    <rPh sb="74" eb="77">
      <t>フンイジョウ</t>
    </rPh>
    <rPh sb="77" eb="79">
      <t>リュウスイ</t>
    </rPh>
    <rPh sb="82" eb="83">
      <t>メ</t>
    </rPh>
    <rPh sb="84" eb="85">
      <t>アラ</t>
    </rPh>
    <rPh sb="86" eb="88">
      <t>ヒツヨウ</t>
    </rPh>
    <phoneticPr fontId="2"/>
  </si>
  <si>
    <t>服薬指導依頼の出し方を教えてほしい</t>
    <rPh sb="0" eb="2">
      <t>フクヤク</t>
    </rPh>
    <rPh sb="2" eb="4">
      <t>シドウ</t>
    </rPh>
    <rPh sb="4" eb="6">
      <t>イライ</t>
    </rPh>
    <rPh sb="7" eb="8">
      <t>ダ</t>
    </rPh>
    <rPh sb="9" eb="10">
      <t>カタ</t>
    </rPh>
    <rPh sb="11" eb="12">
      <t>オシ</t>
    </rPh>
    <phoneticPr fontId="2"/>
  </si>
  <si>
    <t>テンプレート→薬剤部→抗がん剤→外来抗がん剤指導依頼から</t>
    <rPh sb="7" eb="9">
      <t>ヤクザイ</t>
    </rPh>
    <rPh sb="9" eb="10">
      <t>ブ</t>
    </rPh>
    <rPh sb="11" eb="12">
      <t>コウ</t>
    </rPh>
    <rPh sb="14" eb="15">
      <t>ザイ</t>
    </rPh>
    <rPh sb="16" eb="18">
      <t>ガイライ</t>
    </rPh>
    <rPh sb="18" eb="19">
      <t>コウ</t>
    </rPh>
    <rPh sb="21" eb="22">
      <t>ザイ</t>
    </rPh>
    <rPh sb="22" eb="24">
      <t>シドウ</t>
    </rPh>
    <rPh sb="24" eb="26">
      <t>イライ</t>
    </rPh>
    <phoneticPr fontId="2"/>
  </si>
  <si>
    <t>当院で現在使用中なのは乳酸カルシウム「NｉｋP」だが、病棟の医事課担当者がレセ入力しようとしたところ乳酸カルシウム．OYと乳酸カルシウム「ケンエー」の2種類しか選べなかったため、薬価が同じOYの方を入力しておいてくださいと伝えてしまった。それでよかったか？</t>
    <rPh sb="0" eb="2">
      <t>トウイン</t>
    </rPh>
    <rPh sb="3" eb="5">
      <t>ゲンザイ</t>
    </rPh>
    <rPh sb="5" eb="7">
      <t>シヨウ</t>
    </rPh>
    <rPh sb="7" eb="8">
      <t>チュウ</t>
    </rPh>
    <rPh sb="27" eb="29">
      <t>ビョウトウ</t>
    </rPh>
    <rPh sb="30" eb="33">
      <t>イジカ</t>
    </rPh>
    <rPh sb="33" eb="36">
      <t>タントウシャ</t>
    </rPh>
    <rPh sb="39" eb="41">
      <t>ニュウリョク</t>
    </rPh>
    <rPh sb="61" eb="63">
      <t>ニュウサン</t>
    </rPh>
    <rPh sb="76" eb="78">
      <t>シュルイ</t>
    </rPh>
    <rPh sb="80" eb="81">
      <t>エラ</t>
    </rPh>
    <rPh sb="89" eb="91">
      <t>ヤッカ</t>
    </rPh>
    <rPh sb="92" eb="93">
      <t>オナ</t>
    </rPh>
    <rPh sb="97" eb="98">
      <t>ホウ</t>
    </rPh>
    <rPh sb="99" eb="101">
      <t>ニュウリョク</t>
    </rPh>
    <rPh sb="111" eb="112">
      <t>ツタ</t>
    </rPh>
    <phoneticPr fontId="2"/>
  </si>
  <si>
    <t>乳酸カルシウム．OYは乳酸カルシウム「NｉｋP」の旧販売名であり、すでに販売終了し経過措置期限も2013 年3 月31 日で満了している。そのためOYの名称では保険請求できないはず。医事システムに関連するので、桑山さんに連絡し、医事システム担当者と対応していただくこととなった。システム修正後にNikPで入力しなおしてください。</t>
    <rPh sb="25" eb="26">
      <t>キュウ</t>
    </rPh>
    <rPh sb="26" eb="28">
      <t>ハンバイ</t>
    </rPh>
    <rPh sb="28" eb="29">
      <t>メイ</t>
    </rPh>
    <rPh sb="36" eb="38">
      <t>ハンバイ</t>
    </rPh>
    <rPh sb="38" eb="40">
      <t>シュウリョウ</t>
    </rPh>
    <rPh sb="41" eb="43">
      <t>ケイカ</t>
    </rPh>
    <rPh sb="43" eb="45">
      <t>ソチ</t>
    </rPh>
    <rPh sb="45" eb="47">
      <t>キゲン</t>
    </rPh>
    <rPh sb="62" eb="64">
      <t>マンリョウ</t>
    </rPh>
    <rPh sb="76" eb="78">
      <t>メイショウ</t>
    </rPh>
    <rPh sb="80" eb="82">
      <t>ホケン</t>
    </rPh>
    <rPh sb="82" eb="84">
      <t>セイキュウ</t>
    </rPh>
    <rPh sb="143" eb="145">
      <t>シュウセイ</t>
    </rPh>
    <rPh sb="145" eb="146">
      <t>ゴ</t>
    </rPh>
    <rPh sb="152" eb="154">
      <t>ニュウリョク</t>
    </rPh>
    <phoneticPr fontId="2"/>
  </si>
  <si>
    <t>3/21麻しんワクチンを接種して5月末に検査をしたところ、抗体価が基準を満たなかったので学校から再度麻しん、風しんのワクチンを接種するようにと言われた患者がいる。今後のワクチン接種はどのように計画すべきか？麻しんワクチンとＭＲワクチンのワクチンの効果は同じと考えてよいか？</t>
    <rPh sb="4" eb="5">
      <t>マ</t>
    </rPh>
    <rPh sb="12" eb="14">
      <t>セッシュ</t>
    </rPh>
    <rPh sb="17" eb="18">
      <t>ガツ</t>
    </rPh>
    <rPh sb="18" eb="19">
      <t>マツ</t>
    </rPh>
    <rPh sb="20" eb="22">
      <t>ケンサ</t>
    </rPh>
    <rPh sb="29" eb="31">
      <t>コウタイ</t>
    </rPh>
    <rPh sb="31" eb="32">
      <t>カ</t>
    </rPh>
    <rPh sb="33" eb="35">
      <t>キジュン</t>
    </rPh>
    <rPh sb="36" eb="37">
      <t>ミ</t>
    </rPh>
    <rPh sb="44" eb="46">
      <t>ガッコウ</t>
    </rPh>
    <rPh sb="48" eb="50">
      <t>サイド</t>
    </rPh>
    <rPh sb="50" eb="51">
      <t>マ</t>
    </rPh>
    <rPh sb="54" eb="55">
      <t>フウ</t>
    </rPh>
    <rPh sb="63" eb="65">
      <t>セッシュ</t>
    </rPh>
    <rPh sb="71" eb="72">
      <t>イ</t>
    </rPh>
    <rPh sb="75" eb="77">
      <t>カンジャ</t>
    </rPh>
    <rPh sb="81" eb="83">
      <t>コンゴ</t>
    </rPh>
    <rPh sb="88" eb="90">
      <t>セッシュ</t>
    </rPh>
    <rPh sb="96" eb="98">
      <t>ケイカク</t>
    </rPh>
    <rPh sb="103" eb="104">
      <t>マ</t>
    </rPh>
    <rPh sb="123" eb="125">
      <t>コウカ</t>
    </rPh>
    <rPh sb="126" eb="127">
      <t>オナ</t>
    </rPh>
    <rPh sb="129" eb="130">
      <t>カンガ</t>
    </rPh>
    <phoneticPr fontId="2"/>
  </si>
  <si>
    <t>ツムラ137（加味帰脾湯）</t>
    <rPh sb="7" eb="12">
      <t>カミキヒトウ</t>
    </rPh>
    <phoneticPr fontId="2"/>
  </si>
  <si>
    <t>患者よりツムラ137を処方してほしいと言われた。何という名前か？</t>
    <rPh sb="0" eb="2">
      <t>カンジャ</t>
    </rPh>
    <rPh sb="11" eb="13">
      <t>ショホウ</t>
    </rPh>
    <rPh sb="19" eb="20">
      <t>イ</t>
    </rPh>
    <rPh sb="24" eb="25">
      <t>ナン</t>
    </rPh>
    <rPh sb="28" eb="30">
      <t>ナマエ</t>
    </rPh>
    <phoneticPr fontId="2"/>
  </si>
  <si>
    <t>加味帰脾湯であることを回答。</t>
    <rPh sb="0" eb="5">
      <t>カミキヒトウ</t>
    </rPh>
    <rPh sb="11" eb="13">
      <t>カイトウ</t>
    </rPh>
    <phoneticPr fontId="2"/>
  </si>
  <si>
    <t>フェントステープ、アブストラル舌下錠</t>
    <rPh sb="15" eb="17">
      <t>ゼッカ</t>
    </rPh>
    <rPh sb="17" eb="18">
      <t>ジョウ</t>
    </rPh>
    <phoneticPr fontId="2"/>
  </si>
  <si>
    <t>モルヒネ製剤ではミオクローヌス発作の報告はあるが、フェンタニル製剤でも同様の報告はあるのか？</t>
    <rPh sb="4" eb="6">
      <t>セイザイ</t>
    </rPh>
    <rPh sb="15" eb="17">
      <t>ホッサ</t>
    </rPh>
    <rPh sb="18" eb="20">
      <t>ホウコク</t>
    </rPh>
    <rPh sb="31" eb="33">
      <t>セイザイ</t>
    </rPh>
    <rPh sb="35" eb="37">
      <t>ドウヨウ</t>
    </rPh>
    <rPh sb="38" eb="40">
      <t>ホウコク</t>
    </rPh>
    <phoneticPr fontId="2"/>
  </si>
  <si>
    <t>各薬剤IFを確認。アブストラルには記載なし。フェントステープでは慢性疼痛に対して使用した試験だが、頻度不明で筋痙攣の報告有。また、メーカーに確認したところ、フェントステープに関しては2010年の発売より、5件のミオクローヌス発作の副作用が報告されている。また自発報告であるため、用法用量等は不明であるとのこと。上記内容を回答。</t>
    <rPh sb="0" eb="3">
      <t>カクヤクザイ</t>
    </rPh>
    <rPh sb="6" eb="8">
      <t>カクニン</t>
    </rPh>
    <rPh sb="17" eb="19">
      <t>キサイ</t>
    </rPh>
    <rPh sb="32" eb="34">
      <t>マンセイ</t>
    </rPh>
    <rPh sb="34" eb="36">
      <t>トウツウ</t>
    </rPh>
    <rPh sb="37" eb="38">
      <t>タイ</t>
    </rPh>
    <rPh sb="40" eb="42">
      <t>シヨウ</t>
    </rPh>
    <rPh sb="44" eb="46">
      <t>シケン</t>
    </rPh>
    <rPh sb="49" eb="51">
      <t>ヒンド</t>
    </rPh>
    <rPh sb="51" eb="53">
      <t>フメイ</t>
    </rPh>
    <rPh sb="54" eb="55">
      <t>スジ</t>
    </rPh>
    <rPh sb="55" eb="57">
      <t>ケイレン</t>
    </rPh>
    <rPh sb="58" eb="60">
      <t>ホウコク</t>
    </rPh>
    <rPh sb="60" eb="61">
      <t>アリ</t>
    </rPh>
    <rPh sb="70" eb="72">
      <t>カクニン</t>
    </rPh>
    <rPh sb="87" eb="88">
      <t>カン</t>
    </rPh>
    <rPh sb="95" eb="96">
      <t>ネン</t>
    </rPh>
    <rPh sb="97" eb="99">
      <t>ハツバイ</t>
    </rPh>
    <rPh sb="103" eb="104">
      <t>ケン</t>
    </rPh>
    <rPh sb="112" eb="114">
      <t>ホッサ</t>
    </rPh>
    <rPh sb="115" eb="118">
      <t>フクサヨウ</t>
    </rPh>
    <rPh sb="119" eb="121">
      <t>ホウコク</t>
    </rPh>
    <rPh sb="129" eb="131">
      <t>ジハツ</t>
    </rPh>
    <rPh sb="131" eb="133">
      <t>ホウコク</t>
    </rPh>
    <rPh sb="139" eb="141">
      <t>ヨウホウ</t>
    </rPh>
    <rPh sb="141" eb="143">
      <t>ヨウリョウ</t>
    </rPh>
    <rPh sb="143" eb="144">
      <t>トウ</t>
    </rPh>
    <rPh sb="145" eb="147">
      <t>フメイ</t>
    </rPh>
    <rPh sb="155" eb="157">
      <t>ジョウキ</t>
    </rPh>
    <rPh sb="157" eb="159">
      <t>ナイヨウ</t>
    </rPh>
    <rPh sb="160" eb="162">
      <t>カイトウ</t>
    </rPh>
    <phoneticPr fontId="2"/>
  </si>
  <si>
    <t>シクレスト</t>
    <phoneticPr fontId="2"/>
  </si>
  <si>
    <t>投与後10分間は飲食を避けるよう薬袋に記載されているが、シクレストが食直後、他の薬が食後で出ている。この飲み方でよいか？</t>
    <rPh sb="0" eb="2">
      <t>トウヨ</t>
    </rPh>
    <rPh sb="2" eb="3">
      <t>ゴ</t>
    </rPh>
    <rPh sb="5" eb="7">
      <t>フンカン</t>
    </rPh>
    <rPh sb="8" eb="10">
      <t>インショク</t>
    </rPh>
    <rPh sb="11" eb="12">
      <t>サ</t>
    </rPh>
    <rPh sb="16" eb="18">
      <t>ヤクタイ</t>
    </rPh>
    <rPh sb="19" eb="21">
      <t>キサイ</t>
    </rPh>
    <rPh sb="34" eb="35">
      <t>ショク</t>
    </rPh>
    <rPh sb="35" eb="37">
      <t>チョクゴ</t>
    </rPh>
    <rPh sb="38" eb="39">
      <t>ホカ</t>
    </rPh>
    <rPh sb="40" eb="41">
      <t>クスリ</t>
    </rPh>
    <rPh sb="42" eb="44">
      <t>ショクゴ</t>
    </rPh>
    <rPh sb="45" eb="46">
      <t>デ</t>
    </rPh>
    <rPh sb="52" eb="53">
      <t>ノ</t>
    </rPh>
    <rPh sb="54" eb="55">
      <t>カタ</t>
    </rPh>
    <phoneticPr fontId="2"/>
  </si>
  <si>
    <t>シクレスト服用直後の飲食でバイオアベイラビリティが低下するため、他の薬をすべて服用し、最後に本剤を服用するとよい。すべて食後の指示に変更依頼し患者説明しましょう。</t>
    <rPh sb="5" eb="7">
      <t>フクヨウ</t>
    </rPh>
    <rPh sb="7" eb="9">
      <t>チョクゴ</t>
    </rPh>
    <rPh sb="10" eb="12">
      <t>インショク</t>
    </rPh>
    <rPh sb="25" eb="27">
      <t>テイカ</t>
    </rPh>
    <rPh sb="32" eb="33">
      <t>ホカ</t>
    </rPh>
    <rPh sb="34" eb="35">
      <t>クスリ</t>
    </rPh>
    <rPh sb="39" eb="41">
      <t>フクヨウ</t>
    </rPh>
    <rPh sb="43" eb="45">
      <t>サイゴ</t>
    </rPh>
    <rPh sb="46" eb="47">
      <t>ホン</t>
    </rPh>
    <rPh sb="47" eb="48">
      <t>ザイ</t>
    </rPh>
    <rPh sb="49" eb="51">
      <t>フクヨウ</t>
    </rPh>
    <rPh sb="60" eb="62">
      <t>ショクゴ</t>
    </rPh>
    <rPh sb="63" eb="65">
      <t>シジ</t>
    </rPh>
    <rPh sb="66" eb="68">
      <t>ヘンコウ</t>
    </rPh>
    <rPh sb="68" eb="70">
      <t>イライ</t>
    </rPh>
    <rPh sb="71" eb="73">
      <t>カンジャ</t>
    </rPh>
    <rPh sb="73" eb="75">
      <t>セツメイ</t>
    </rPh>
    <phoneticPr fontId="2"/>
  </si>
  <si>
    <t>プレタールOD</t>
    <phoneticPr fontId="2"/>
  </si>
  <si>
    <t>プレタールOD錠はプレタール錠の休薬規約上の扱いと同じと思っていいか？</t>
    <rPh sb="7" eb="8">
      <t>ジョウ</t>
    </rPh>
    <rPh sb="14" eb="15">
      <t>ジョウ</t>
    </rPh>
    <rPh sb="16" eb="18">
      <t>キュウヤク</t>
    </rPh>
    <rPh sb="18" eb="20">
      <t>キヤク</t>
    </rPh>
    <rPh sb="20" eb="21">
      <t>ジョウ</t>
    </rPh>
    <rPh sb="22" eb="23">
      <t>アツカ</t>
    </rPh>
    <rPh sb="25" eb="26">
      <t>オナ</t>
    </rPh>
    <rPh sb="28" eb="29">
      <t>オモ</t>
    </rPh>
    <phoneticPr fontId="2"/>
  </si>
  <si>
    <t>OD錠は口腔内崩壊錠の略語であり、OD錠も普通錠も同じ扱いであると考えてよい。</t>
    <rPh sb="2" eb="3">
      <t>ジョウ</t>
    </rPh>
    <rPh sb="4" eb="6">
      <t>コウクウ</t>
    </rPh>
    <rPh sb="6" eb="7">
      <t>ナイ</t>
    </rPh>
    <rPh sb="7" eb="9">
      <t>ホウカイ</t>
    </rPh>
    <rPh sb="9" eb="10">
      <t>ジョウ</t>
    </rPh>
    <rPh sb="11" eb="13">
      <t>リャクゴ</t>
    </rPh>
    <rPh sb="19" eb="20">
      <t>ジョウ</t>
    </rPh>
    <rPh sb="21" eb="23">
      <t>フツウ</t>
    </rPh>
    <rPh sb="23" eb="24">
      <t>ジョウ</t>
    </rPh>
    <rPh sb="25" eb="26">
      <t>オナ</t>
    </rPh>
    <rPh sb="27" eb="28">
      <t>アツカ</t>
    </rPh>
    <rPh sb="33" eb="34">
      <t>カンガ</t>
    </rPh>
    <phoneticPr fontId="2"/>
  </si>
  <si>
    <t>ATP注</t>
    <rPh sb="3" eb="4">
      <t>チュウ</t>
    </rPh>
    <phoneticPr fontId="2"/>
  </si>
  <si>
    <t>遮光条件で半日室温で放置してしまった。使用して問題ないか？</t>
    <rPh sb="0" eb="2">
      <t>シャコウ</t>
    </rPh>
    <rPh sb="2" eb="4">
      <t>ジョウケン</t>
    </rPh>
    <rPh sb="5" eb="7">
      <t>ハンニチ</t>
    </rPh>
    <rPh sb="7" eb="9">
      <t>シツオン</t>
    </rPh>
    <rPh sb="10" eb="12">
      <t>ホウチ</t>
    </rPh>
    <rPh sb="19" eb="21">
      <t>シヨウ</t>
    </rPh>
    <rPh sb="23" eb="25">
      <t>モンダイ</t>
    </rPh>
    <phoneticPr fontId="2"/>
  </si>
  <si>
    <t>室温で2年間保存した場合、性状、pH、含量は特に問題ないことが確認されている。</t>
    <rPh sb="0" eb="2">
      <t>シツオン</t>
    </rPh>
    <rPh sb="4" eb="6">
      <t>ネンカン</t>
    </rPh>
    <rPh sb="6" eb="8">
      <t>ホゾン</t>
    </rPh>
    <rPh sb="10" eb="12">
      <t>バアイ</t>
    </rPh>
    <rPh sb="13" eb="15">
      <t>セイジョウ</t>
    </rPh>
    <rPh sb="19" eb="21">
      <t>ガンリョウ</t>
    </rPh>
    <rPh sb="22" eb="23">
      <t>トク</t>
    </rPh>
    <rPh sb="24" eb="26">
      <t>モンダイ</t>
    </rPh>
    <rPh sb="31" eb="33">
      <t>カクニン</t>
    </rPh>
    <phoneticPr fontId="2"/>
  </si>
  <si>
    <t>ポンタール、アセリオ</t>
    <phoneticPr fontId="2"/>
  </si>
  <si>
    <t>どちらもアニリン系に属するが、併用することで肝障害のリスクは上昇するのか？</t>
    <rPh sb="8" eb="9">
      <t>ケイ</t>
    </rPh>
    <rPh sb="10" eb="11">
      <t>ゾク</t>
    </rPh>
    <rPh sb="15" eb="17">
      <t>ヘイヨウ</t>
    </rPh>
    <rPh sb="22" eb="23">
      <t>カン</t>
    </rPh>
    <rPh sb="23" eb="25">
      <t>ショウガイ</t>
    </rPh>
    <rPh sb="30" eb="32">
      <t>ジョウショウ</t>
    </rPh>
    <phoneticPr fontId="2"/>
  </si>
  <si>
    <t>ポンタールはアントラニル酸系に属する。またアセトアミノフェンの肝障害はアセトアミノフェンの代謝物により起こることを考えると、ポンタールを併用することでそのリスクを他のNSAIDsよりも上昇させる可能性は低いと考えられる。</t>
    <rPh sb="12" eb="14">
      <t>サンケイ</t>
    </rPh>
    <rPh sb="15" eb="16">
      <t>ゾク</t>
    </rPh>
    <rPh sb="31" eb="32">
      <t>カン</t>
    </rPh>
    <rPh sb="32" eb="34">
      <t>ショウガイ</t>
    </rPh>
    <rPh sb="45" eb="47">
      <t>タイシャ</t>
    </rPh>
    <rPh sb="47" eb="48">
      <t>ブツ</t>
    </rPh>
    <rPh sb="51" eb="52">
      <t>オ</t>
    </rPh>
    <rPh sb="57" eb="58">
      <t>カンガ</t>
    </rPh>
    <rPh sb="68" eb="70">
      <t>ヘイヨウ</t>
    </rPh>
    <rPh sb="81" eb="82">
      <t>ホカ</t>
    </rPh>
    <rPh sb="92" eb="94">
      <t>ジョウショウ</t>
    </rPh>
    <rPh sb="97" eb="100">
      <t>カノウセイ</t>
    </rPh>
    <rPh sb="101" eb="102">
      <t>ヒク</t>
    </rPh>
    <rPh sb="104" eb="105">
      <t>カンガ</t>
    </rPh>
    <phoneticPr fontId="2"/>
  </si>
  <si>
    <t>食道通過障害のある患者に鎮痛薬の粉薬を出したい。ロキソプロフェンは苦いので、苦くないものはあるか？</t>
    <rPh sb="0" eb="2">
      <t>ショクドウ</t>
    </rPh>
    <rPh sb="2" eb="4">
      <t>ツウカ</t>
    </rPh>
    <rPh sb="4" eb="6">
      <t>ショウガイ</t>
    </rPh>
    <rPh sb="9" eb="11">
      <t>カンジャ</t>
    </rPh>
    <rPh sb="12" eb="15">
      <t>チンツウヤク</t>
    </rPh>
    <rPh sb="16" eb="17">
      <t>コナ</t>
    </rPh>
    <rPh sb="17" eb="18">
      <t>クスリ</t>
    </rPh>
    <rPh sb="19" eb="20">
      <t>ダ</t>
    </rPh>
    <rPh sb="33" eb="34">
      <t>ニガ</t>
    </rPh>
    <rPh sb="38" eb="39">
      <t>ニガ</t>
    </rPh>
    <phoneticPr fontId="2"/>
  </si>
  <si>
    <t>アセトアミノフェンは小児でも使用されるため、それほど強い苦みではないことをお伝えした。</t>
    <rPh sb="10" eb="12">
      <t>ショウニ</t>
    </rPh>
    <rPh sb="14" eb="16">
      <t>シヨウ</t>
    </rPh>
    <rPh sb="26" eb="27">
      <t>ツヨ</t>
    </rPh>
    <rPh sb="28" eb="29">
      <t>ニガ</t>
    </rPh>
    <rPh sb="38" eb="39">
      <t>ツタ</t>
    </rPh>
    <phoneticPr fontId="2"/>
  </si>
  <si>
    <t>ニカルジピン注射液を5A50mlのシリンジに充填した。0.75ml/hrで投与のため、すべて使い切るまで時間がかかる。シリンジに充填した後の安定性は？</t>
    <rPh sb="6" eb="8">
      <t>チュウシャ</t>
    </rPh>
    <rPh sb="8" eb="9">
      <t>エキ</t>
    </rPh>
    <rPh sb="22" eb="24">
      <t>ジュウテン</t>
    </rPh>
    <rPh sb="37" eb="39">
      <t>トウヨ</t>
    </rPh>
    <rPh sb="46" eb="47">
      <t>ツカ</t>
    </rPh>
    <rPh sb="48" eb="49">
      <t>キ</t>
    </rPh>
    <rPh sb="52" eb="54">
      <t>ジカン</t>
    </rPh>
    <rPh sb="64" eb="66">
      <t>ジュウテン</t>
    </rPh>
    <rPh sb="68" eb="69">
      <t>アト</t>
    </rPh>
    <rPh sb="70" eb="73">
      <t>アンテイセイ</t>
    </rPh>
    <phoneticPr fontId="2"/>
  </si>
  <si>
    <t>メーカー問い合わせ。HPより資料確認。無色シリンジに充填後、散光下で72時間性状変化なし、含量維持されたデータあり。ただし、添加物にソルビトール含むため、細菌汚染の観点からは長期使用は好ましくないと思われる。現場にてDr、Nsと相談の上検討いただく。</t>
    <rPh sb="4" eb="5">
      <t>ト</t>
    </rPh>
    <rPh sb="6" eb="7">
      <t>ア</t>
    </rPh>
    <rPh sb="14" eb="16">
      <t>シリョウ</t>
    </rPh>
    <rPh sb="16" eb="18">
      <t>カクニン</t>
    </rPh>
    <rPh sb="19" eb="21">
      <t>ムショク</t>
    </rPh>
    <rPh sb="26" eb="28">
      <t>ジュウテン</t>
    </rPh>
    <rPh sb="28" eb="29">
      <t>ゴ</t>
    </rPh>
    <rPh sb="30" eb="32">
      <t>サンコウ</t>
    </rPh>
    <rPh sb="32" eb="33">
      <t>カ</t>
    </rPh>
    <rPh sb="36" eb="38">
      <t>ジカン</t>
    </rPh>
    <rPh sb="38" eb="40">
      <t>セイジョウ</t>
    </rPh>
    <rPh sb="40" eb="42">
      <t>ヘンカ</t>
    </rPh>
    <rPh sb="45" eb="47">
      <t>ガンリョウ</t>
    </rPh>
    <rPh sb="47" eb="49">
      <t>イジ</t>
    </rPh>
    <rPh sb="62" eb="65">
      <t>テンカブツ</t>
    </rPh>
    <rPh sb="72" eb="73">
      <t>フク</t>
    </rPh>
    <rPh sb="77" eb="79">
      <t>サイキン</t>
    </rPh>
    <rPh sb="79" eb="81">
      <t>オセン</t>
    </rPh>
    <rPh sb="82" eb="84">
      <t>カンテン</t>
    </rPh>
    <rPh sb="87" eb="89">
      <t>チョウキ</t>
    </rPh>
    <rPh sb="89" eb="91">
      <t>シヨウ</t>
    </rPh>
    <rPh sb="92" eb="93">
      <t>コノ</t>
    </rPh>
    <rPh sb="99" eb="100">
      <t>オモ</t>
    </rPh>
    <rPh sb="104" eb="106">
      <t>ゲンバ</t>
    </rPh>
    <rPh sb="114" eb="116">
      <t>ソウダン</t>
    </rPh>
    <rPh sb="117" eb="118">
      <t>ウエ</t>
    </rPh>
    <rPh sb="118" eb="120">
      <t>ケントウ</t>
    </rPh>
    <phoneticPr fontId="2"/>
  </si>
  <si>
    <t>エスベリベン、サーカネッテン</t>
    <phoneticPr fontId="2"/>
  </si>
  <si>
    <t>エスベリベンという痔の薬が昔あったが、同効薬は何か？</t>
    <rPh sb="9" eb="10">
      <t>ジ</t>
    </rPh>
    <rPh sb="11" eb="12">
      <t>クスリ</t>
    </rPh>
    <rPh sb="13" eb="14">
      <t>ムカシ</t>
    </rPh>
    <rPh sb="19" eb="22">
      <t>ドウコウヤク</t>
    </rPh>
    <rPh sb="23" eb="24">
      <t>ナニ</t>
    </rPh>
    <phoneticPr fontId="2"/>
  </si>
  <si>
    <t>同一成分の製品はないが、同じ痔に対する内服薬としてはサーカネッテンが挙げられる。</t>
    <rPh sb="0" eb="2">
      <t>ドウイツ</t>
    </rPh>
    <rPh sb="2" eb="4">
      <t>セイブン</t>
    </rPh>
    <rPh sb="5" eb="7">
      <t>セイヒン</t>
    </rPh>
    <rPh sb="12" eb="13">
      <t>オナ</t>
    </rPh>
    <rPh sb="14" eb="15">
      <t>ジ</t>
    </rPh>
    <rPh sb="16" eb="17">
      <t>タイ</t>
    </rPh>
    <rPh sb="19" eb="22">
      <t>ナイフクヤク</t>
    </rPh>
    <rPh sb="34" eb="35">
      <t>ア</t>
    </rPh>
    <phoneticPr fontId="2"/>
  </si>
  <si>
    <t>腎機能障害患者への投与量を教えてほしい</t>
    <rPh sb="0" eb="5">
      <t>ジンキノウショウガイ</t>
    </rPh>
    <rPh sb="5" eb="7">
      <t>カンジャ</t>
    </rPh>
    <rPh sb="9" eb="11">
      <t>トウヨ</t>
    </rPh>
    <rPh sb="11" eb="12">
      <t>リョウ</t>
    </rPh>
    <rPh sb="13" eb="14">
      <t>オシ</t>
    </rPh>
    <phoneticPr fontId="2"/>
  </si>
  <si>
    <t>肥満患者であるため理想体重で計算するとCcr=53mL/minとなる。添付文書に準じて1回500mg1日2回の投与が推奨される。</t>
    <rPh sb="0" eb="2">
      <t>ヒマン</t>
    </rPh>
    <rPh sb="2" eb="4">
      <t>カンジャ</t>
    </rPh>
    <rPh sb="9" eb="11">
      <t>リソウ</t>
    </rPh>
    <rPh sb="11" eb="13">
      <t>タイジュウ</t>
    </rPh>
    <rPh sb="14" eb="16">
      <t>ケイサン</t>
    </rPh>
    <rPh sb="35" eb="37">
      <t>テンプ</t>
    </rPh>
    <rPh sb="37" eb="39">
      <t>ブンショ</t>
    </rPh>
    <rPh sb="40" eb="41">
      <t>ジュン</t>
    </rPh>
    <rPh sb="44" eb="45">
      <t>カイ</t>
    </rPh>
    <rPh sb="51" eb="52">
      <t>ニチ</t>
    </rPh>
    <rPh sb="53" eb="54">
      <t>カイ</t>
    </rPh>
    <rPh sb="55" eb="57">
      <t>トウヨ</t>
    </rPh>
    <rPh sb="58" eb="60">
      <t>スイショウ</t>
    </rPh>
    <phoneticPr fontId="2"/>
  </si>
  <si>
    <t>水分制限がある患者がいる。エレンタールの溶解量はどれだけ減らせるのか？</t>
    <rPh sb="0" eb="2">
      <t>スイブン</t>
    </rPh>
    <rPh sb="2" eb="4">
      <t>セイゲン</t>
    </rPh>
    <rPh sb="7" eb="9">
      <t>カンジャ</t>
    </rPh>
    <rPh sb="20" eb="22">
      <t>ヨウカイ</t>
    </rPh>
    <rPh sb="22" eb="23">
      <t>リョウ</t>
    </rPh>
    <rPh sb="28" eb="29">
      <t>ヘ</t>
    </rPh>
    <phoneticPr fontId="2"/>
  </si>
  <si>
    <t>メーカーHPのQ&amp;Aには0.5～2kcal/mLの範囲で調製するよう記載されている。通常が1kcal/mLなので、2倍濃くすることはできる。ただし、浸透圧が上昇し、糖濃度も上昇するため、下痢やダンピング症候群様低血糖を発現しやすくなるため、投与速度を通常よりもゆっくりする必要がある。</t>
    <rPh sb="25" eb="27">
      <t>ハンイ</t>
    </rPh>
    <rPh sb="28" eb="30">
      <t>チョウセイ</t>
    </rPh>
    <rPh sb="34" eb="36">
      <t>キサイ</t>
    </rPh>
    <rPh sb="42" eb="44">
      <t>ツウジョウ</t>
    </rPh>
    <rPh sb="58" eb="59">
      <t>バイ</t>
    </rPh>
    <rPh sb="59" eb="60">
      <t>コ</t>
    </rPh>
    <rPh sb="74" eb="77">
      <t>シントウアツ</t>
    </rPh>
    <rPh sb="78" eb="80">
      <t>ジョウショウ</t>
    </rPh>
    <rPh sb="82" eb="83">
      <t>トウ</t>
    </rPh>
    <rPh sb="83" eb="85">
      <t>ノウド</t>
    </rPh>
    <rPh sb="86" eb="88">
      <t>ジョウショウ</t>
    </rPh>
    <rPh sb="93" eb="95">
      <t>ゲリ</t>
    </rPh>
    <rPh sb="101" eb="104">
      <t>ショウコウグン</t>
    </rPh>
    <rPh sb="104" eb="105">
      <t>ヨウ</t>
    </rPh>
    <rPh sb="105" eb="108">
      <t>テイケットウ</t>
    </rPh>
    <rPh sb="109" eb="111">
      <t>ハツゲン</t>
    </rPh>
    <rPh sb="120" eb="122">
      <t>トウヨ</t>
    </rPh>
    <rPh sb="122" eb="124">
      <t>ソクド</t>
    </rPh>
    <rPh sb="125" eb="127">
      <t>ツウジョウ</t>
    </rPh>
    <rPh sb="136" eb="138">
      <t>ヒツヨウ</t>
    </rPh>
    <phoneticPr fontId="2"/>
  </si>
  <si>
    <t>アモキシシリンカプセル250mg</t>
    <phoneticPr fontId="2"/>
  </si>
  <si>
    <t>体重53kgの女性に1日1回6Cap医師の指示通り４日分でアモキシシリンカプセルが処方されている。用量はこれで良いのか？</t>
    <rPh sb="0" eb="2">
      <t>タイジュウ</t>
    </rPh>
    <rPh sb="7" eb="9">
      <t>ジョセイ</t>
    </rPh>
    <rPh sb="11" eb="12">
      <t>ニチ</t>
    </rPh>
    <rPh sb="13" eb="14">
      <t>カイ</t>
    </rPh>
    <rPh sb="18" eb="20">
      <t>イシ</t>
    </rPh>
    <rPh sb="21" eb="23">
      <t>シジ</t>
    </rPh>
    <rPh sb="23" eb="24">
      <t>ドオ</t>
    </rPh>
    <rPh sb="26" eb="27">
      <t>ニチ</t>
    </rPh>
    <rPh sb="27" eb="28">
      <t>ブン</t>
    </rPh>
    <rPh sb="41" eb="43">
      <t>ショホウ</t>
    </rPh>
    <rPh sb="49" eb="50">
      <t>ヨウ</t>
    </rPh>
    <rPh sb="50" eb="51">
      <t>リョウ</t>
    </rPh>
    <rPh sb="55" eb="56">
      <t>ヨ</t>
    </rPh>
    <phoneticPr fontId="2"/>
  </si>
  <si>
    <t>カルテを確認。歯科治療は3～4回を予定。用量は通常2gだが、ガイドラインには体重の軽い女性等では30mg/kgでようかもしれないとの記載あり。今回の処方の用量から考えて、用量は30mg/kgで計算したと思われる。</t>
    <rPh sb="4" eb="6">
      <t>カクニン</t>
    </rPh>
    <rPh sb="7" eb="9">
      <t>シカ</t>
    </rPh>
    <rPh sb="9" eb="11">
      <t>チリョウ</t>
    </rPh>
    <rPh sb="15" eb="16">
      <t>カイ</t>
    </rPh>
    <rPh sb="17" eb="19">
      <t>ヨテイ</t>
    </rPh>
    <rPh sb="20" eb="22">
      <t>ヨウリョウ</t>
    </rPh>
    <rPh sb="23" eb="25">
      <t>ツウジョウ</t>
    </rPh>
    <rPh sb="38" eb="40">
      <t>タイジュウ</t>
    </rPh>
    <rPh sb="41" eb="42">
      <t>カル</t>
    </rPh>
    <rPh sb="43" eb="45">
      <t>ジョセイ</t>
    </rPh>
    <rPh sb="45" eb="46">
      <t>トウ</t>
    </rPh>
    <rPh sb="66" eb="68">
      <t>キサイ</t>
    </rPh>
    <rPh sb="71" eb="73">
      <t>コンカイ</t>
    </rPh>
    <rPh sb="74" eb="76">
      <t>ショホウ</t>
    </rPh>
    <rPh sb="77" eb="79">
      <t>ヨウリョウ</t>
    </rPh>
    <rPh sb="81" eb="82">
      <t>カンガ</t>
    </rPh>
    <rPh sb="85" eb="87">
      <t>ヨウリョウ</t>
    </rPh>
    <rPh sb="96" eb="98">
      <t>ケイサン</t>
    </rPh>
    <rPh sb="101" eb="102">
      <t>オモ</t>
    </rPh>
    <phoneticPr fontId="2"/>
  </si>
  <si>
    <t>エリキュース錠は粉砕不可の設定だが、簡易懸濁は可能か？</t>
    <rPh sb="6" eb="7">
      <t>ジョウ</t>
    </rPh>
    <rPh sb="8" eb="10">
      <t>フンサイ</t>
    </rPh>
    <rPh sb="10" eb="12">
      <t>フカ</t>
    </rPh>
    <rPh sb="13" eb="15">
      <t>セッテイ</t>
    </rPh>
    <rPh sb="18" eb="20">
      <t>カンイ</t>
    </rPh>
    <rPh sb="20" eb="22">
      <t>ケンダク</t>
    </rPh>
    <rPh sb="23" eb="25">
      <t>カノウ</t>
    </rPh>
    <phoneticPr fontId="2"/>
  </si>
  <si>
    <t>1剤ファイルを確認。55℃の温湯に5分間静置することより懸濁することができ、8Frのチューブを通過したとのデータがある。</t>
    <rPh sb="1" eb="2">
      <t>ザイ</t>
    </rPh>
    <rPh sb="7" eb="9">
      <t>カクニン</t>
    </rPh>
    <rPh sb="14" eb="15">
      <t>オン</t>
    </rPh>
    <rPh sb="15" eb="16">
      <t>ユ</t>
    </rPh>
    <rPh sb="18" eb="20">
      <t>フンカン</t>
    </rPh>
    <rPh sb="20" eb="22">
      <t>セイチ</t>
    </rPh>
    <rPh sb="28" eb="30">
      <t>ケンダク</t>
    </rPh>
    <rPh sb="47" eb="49">
      <t>ツウカ</t>
    </rPh>
    <phoneticPr fontId="2"/>
  </si>
  <si>
    <t>レミケード点滴静注、ヒュミラ皮下注</t>
    <rPh sb="5" eb="9">
      <t>テンテキジョウチュウ</t>
    </rPh>
    <rPh sb="14" eb="17">
      <t>ヒカチュウ</t>
    </rPh>
    <phoneticPr fontId="2"/>
  </si>
  <si>
    <t>他院にて潰瘍性大腸炎に対してﾚﾐｹｰﾄﾞを2回使用した後、副作用とみられる皮疹が発生したため、レミケード中止し、当院へ紹介となった患者がいる。レミケードが有効であったため、ヒュミラへ切り替える予定であるが、用法用量はどうすればよいか？維持用量から開始で良いのか？</t>
    <rPh sb="0" eb="1">
      <t>タ</t>
    </rPh>
    <rPh sb="1" eb="2">
      <t>イン</t>
    </rPh>
    <rPh sb="4" eb="9">
      <t>カイヨウセイダイチョウ</t>
    </rPh>
    <rPh sb="9" eb="10">
      <t>エン</t>
    </rPh>
    <rPh sb="11" eb="12">
      <t>タイ</t>
    </rPh>
    <rPh sb="22" eb="23">
      <t>カイ</t>
    </rPh>
    <rPh sb="23" eb="25">
      <t>シヨウ</t>
    </rPh>
    <rPh sb="27" eb="28">
      <t>ノチ</t>
    </rPh>
    <rPh sb="29" eb="32">
      <t>フクサヨウ</t>
    </rPh>
    <rPh sb="37" eb="39">
      <t>ヒシン</t>
    </rPh>
    <rPh sb="40" eb="42">
      <t>ハッセイ</t>
    </rPh>
    <rPh sb="52" eb="54">
      <t>チュウシ</t>
    </rPh>
    <rPh sb="56" eb="58">
      <t>トウイン</t>
    </rPh>
    <rPh sb="59" eb="61">
      <t>ショウカイ</t>
    </rPh>
    <rPh sb="65" eb="67">
      <t>カンジャ</t>
    </rPh>
    <rPh sb="77" eb="79">
      <t>ユウコウ</t>
    </rPh>
    <rPh sb="91" eb="92">
      <t>キ</t>
    </rPh>
    <rPh sb="93" eb="94">
      <t>カ</t>
    </rPh>
    <rPh sb="96" eb="98">
      <t>ヨテイ</t>
    </rPh>
    <rPh sb="103" eb="105">
      <t>ヨウホウ</t>
    </rPh>
    <rPh sb="105" eb="107">
      <t>ヨウリョウ</t>
    </rPh>
    <rPh sb="117" eb="119">
      <t>イジ</t>
    </rPh>
    <rPh sb="119" eb="121">
      <t>ヨウリョウ</t>
    </rPh>
    <rPh sb="123" eb="125">
      <t>カイシ</t>
    </rPh>
    <rPh sb="126" eb="127">
      <t>ヨ</t>
    </rPh>
    <phoneticPr fontId="2"/>
  </si>
  <si>
    <t xml:space="preserve">学術に確認。レミケード等の他の生物学的製剤からヒュミラへ切り替える際の用法用量について検討したデータは報告されていない。メーカーとしては、成分が異なるため、初期治療と同様に160mgから開始するように説明しているとのこと。上記内容を医師へ回答した。
・追記
同日皮膚科受診したところ、皮疹は帯状疱疹であったことが判明したため、抗ウイルス薬と併用し、レミケードを継続することとなった。
</t>
    <rPh sb="0" eb="2">
      <t>ガクジュツ</t>
    </rPh>
    <rPh sb="3" eb="5">
      <t>カクニン</t>
    </rPh>
    <rPh sb="11" eb="12">
      <t>トウ</t>
    </rPh>
    <rPh sb="13" eb="14">
      <t>タ</t>
    </rPh>
    <rPh sb="15" eb="19">
      <t>セイブツガクテキ</t>
    </rPh>
    <rPh sb="19" eb="21">
      <t>セイザイ</t>
    </rPh>
    <rPh sb="28" eb="29">
      <t>キ</t>
    </rPh>
    <rPh sb="30" eb="31">
      <t>カ</t>
    </rPh>
    <rPh sb="33" eb="34">
      <t>サイ</t>
    </rPh>
    <rPh sb="35" eb="37">
      <t>ヨウホウ</t>
    </rPh>
    <rPh sb="37" eb="39">
      <t>ヨウリョウ</t>
    </rPh>
    <rPh sb="43" eb="45">
      <t>ケントウ</t>
    </rPh>
    <rPh sb="51" eb="53">
      <t>ホウコク</t>
    </rPh>
    <rPh sb="69" eb="71">
      <t>セイブン</t>
    </rPh>
    <rPh sb="72" eb="73">
      <t>コト</t>
    </rPh>
    <rPh sb="78" eb="80">
      <t>ショキ</t>
    </rPh>
    <rPh sb="80" eb="82">
      <t>チリョウ</t>
    </rPh>
    <rPh sb="83" eb="85">
      <t>ドウヨウ</t>
    </rPh>
    <rPh sb="93" eb="95">
      <t>カイシ</t>
    </rPh>
    <rPh sb="100" eb="102">
      <t>セツメイ</t>
    </rPh>
    <rPh sb="111" eb="113">
      <t>ジョウキ</t>
    </rPh>
    <rPh sb="113" eb="115">
      <t>ナイヨウ</t>
    </rPh>
    <rPh sb="116" eb="118">
      <t>イシ</t>
    </rPh>
    <rPh sb="119" eb="121">
      <t>カイトウ</t>
    </rPh>
    <rPh sb="126" eb="128">
      <t>ツイキ</t>
    </rPh>
    <rPh sb="129" eb="131">
      <t>ドウジツ</t>
    </rPh>
    <rPh sb="131" eb="134">
      <t>ヒフカ</t>
    </rPh>
    <rPh sb="134" eb="136">
      <t>ジュシン</t>
    </rPh>
    <rPh sb="142" eb="144">
      <t>ヒシン</t>
    </rPh>
    <rPh sb="145" eb="147">
      <t>タイジョウ</t>
    </rPh>
    <rPh sb="147" eb="149">
      <t>ホウシン</t>
    </rPh>
    <rPh sb="156" eb="158">
      <t>ハンメイ</t>
    </rPh>
    <rPh sb="163" eb="164">
      <t>コウ</t>
    </rPh>
    <rPh sb="168" eb="169">
      <t>ヤク</t>
    </rPh>
    <rPh sb="170" eb="172">
      <t>ヘイヨウ</t>
    </rPh>
    <rPh sb="180" eb="182">
      <t>ケイゾク</t>
    </rPh>
    <phoneticPr fontId="2"/>
  </si>
  <si>
    <t>ポテリジオ</t>
    <phoneticPr fontId="2"/>
  </si>
  <si>
    <t>CCR4陽性ATLに対象する国内臨床試験において、mLSG15療法との併用により高血糖が報告されているが、なぜ高血糖が発現するのか？</t>
    <rPh sb="4" eb="6">
      <t>ヨウセイ</t>
    </rPh>
    <rPh sb="10" eb="12">
      <t>タイショウ</t>
    </rPh>
    <rPh sb="14" eb="16">
      <t>コクナイ</t>
    </rPh>
    <rPh sb="16" eb="18">
      <t>リンショウ</t>
    </rPh>
    <rPh sb="18" eb="20">
      <t>シケン</t>
    </rPh>
    <rPh sb="31" eb="33">
      <t>リョウホウ</t>
    </rPh>
    <rPh sb="35" eb="37">
      <t>ヘイヨウ</t>
    </rPh>
    <rPh sb="40" eb="43">
      <t>コウケットウ</t>
    </rPh>
    <rPh sb="44" eb="46">
      <t>ホウコク</t>
    </rPh>
    <rPh sb="55" eb="58">
      <t>コウケットウ</t>
    </rPh>
    <rPh sb="59" eb="61">
      <t>ハツゲン</t>
    </rPh>
    <phoneticPr fontId="2"/>
  </si>
  <si>
    <t>協和発酵キリン学術に確認。機序は不明とのこと。臨床試験では①ポテリジオ＋化療群、②化療単独群、③ポテリジオ単独群があり、確かに①で高血糖発現が多かったが、②と③では差がなかったので、高血糖が本当にポテリジオの影響かどうかもわからない。一部では併用するステロイドの影響があるかもといわれているが、患者背景の違いも特に考察されていないので、現時点では何も提示できない。</t>
    <rPh sb="0" eb="4">
      <t>キョウワハッコウ</t>
    </rPh>
    <rPh sb="7" eb="9">
      <t>ガクジュツ</t>
    </rPh>
    <rPh sb="10" eb="12">
      <t>カクニン</t>
    </rPh>
    <rPh sb="13" eb="15">
      <t>キジョ</t>
    </rPh>
    <rPh sb="16" eb="18">
      <t>フメイ</t>
    </rPh>
    <rPh sb="23" eb="25">
      <t>リンショウ</t>
    </rPh>
    <rPh sb="25" eb="27">
      <t>シケン</t>
    </rPh>
    <rPh sb="36" eb="38">
      <t>カリョウ</t>
    </rPh>
    <rPh sb="38" eb="39">
      <t>グン</t>
    </rPh>
    <rPh sb="53" eb="55">
      <t>タンドク</t>
    </rPh>
    <rPh sb="55" eb="56">
      <t>グン</t>
    </rPh>
    <rPh sb="60" eb="61">
      <t>タシ</t>
    </rPh>
    <rPh sb="65" eb="68">
      <t>コウケットウ</t>
    </rPh>
    <rPh sb="68" eb="70">
      <t>ハツゲン</t>
    </rPh>
    <rPh sb="71" eb="72">
      <t>オオ</t>
    </rPh>
    <rPh sb="82" eb="83">
      <t>サ</t>
    </rPh>
    <rPh sb="91" eb="94">
      <t>コウケットウ</t>
    </rPh>
    <rPh sb="95" eb="97">
      <t>ホントウ</t>
    </rPh>
    <rPh sb="104" eb="106">
      <t>エイキョウ</t>
    </rPh>
    <rPh sb="117" eb="119">
      <t>イチブ</t>
    </rPh>
    <rPh sb="121" eb="123">
      <t>ヘイヨウ</t>
    </rPh>
    <rPh sb="131" eb="133">
      <t>エイキョウ</t>
    </rPh>
    <rPh sb="147" eb="149">
      <t>カンジャ</t>
    </rPh>
    <rPh sb="149" eb="151">
      <t>ハイケイ</t>
    </rPh>
    <rPh sb="152" eb="153">
      <t>チガ</t>
    </rPh>
    <rPh sb="155" eb="156">
      <t>トク</t>
    </rPh>
    <rPh sb="157" eb="159">
      <t>コウサツ</t>
    </rPh>
    <rPh sb="168" eb="171">
      <t>ゲンジテン</t>
    </rPh>
    <rPh sb="173" eb="174">
      <t>ナニ</t>
    </rPh>
    <rPh sb="175" eb="177">
      <t>テイジ</t>
    </rPh>
    <phoneticPr fontId="2"/>
  </si>
  <si>
    <t>大平とも子</t>
    <rPh sb="0" eb="2">
      <t>オオダイラ</t>
    </rPh>
    <rPh sb="4" eb="5">
      <t>コ</t>
    </rPh>
    <phoneticPr fontId="2"/>
  </si>
  <si>
    <t>フジクールパック(保冷剤、30g)</t>
    <rPh sb="9" eb="11">
      <t>ホレイ</t>
    </rPh>
    <rPh sb="11" eb="12">
      <t>ザイ</t>
    </rPh>
    <phoneticPr fontId="2"/>
  </si>
  <si>
    <t>1歳6か月体重10kg前後の患者が保冷剤をかじってしまった。どのくらい食べたかは不明。</t>
    <rPh sb="1" eb="2">
      <t>サイ</t>
    </rPh>
    <rPh sb="4" eb="5">
      <t>ゲツ</t>
    </rPh>
    <rPh sb="5" eb="7">
      <t>タイジュウ</t>
    </rPh>
    <rPh sb="11" eb="13">
      <t>ゼンゴ</t>
    </rPh>
    <rPh sb="14" eb="16">
      <t>カンジャ</t>
    </rPh>
    <rPh sb="17" eb="19">
      <t>ホレイ</t>
    </rPh>
    <rPh sb="19" eb="20">
      <t>ザイ</t>
    </rPh>
    <rPh sb="35" eb="36">
      <t>タ</t>
    </rPh>
    <rPh sb="40" eb="42">
      <t>フメイ</t>
    </rPh>
    <phoneticPr fontId="2"/>
  </si>
  <si>
    <t>製造会社の成分を確認。ポリアクリル酸Na(吸水性ポリマー)を200倍に水で希釈して製造しているとの回答。また、本成分は食品添加物としても使用されており毒性は低く、考えられる副作用としては体内の水分が本剤に吸収されることによる脱水が考えられるとのこと。
日本農学会誌掲載情報により、マウスLD50＝10,000mg/kg以上であり、単回投与では急性毒性、亜急性毒性(投与3ヶ月後、6ヶ月後)はともに確認できなかったとの情報あり。
上記内容を回答</t>
    <rPh sb="0" eb="2">
      <t>セイゾウ</t>
    </rPh>
    <rPh sb="2" eb="4">
      <t>カイシャ</t>
    </rPh>
    <rPh sb="5" eb="7">
      <t>セイブン</t>
    </rPh>
    <rPh sb="8" eb="10">
      <t>カクニン</t>
    </rPh>
    <rPh sb="17" eb="18">
      <t>サン</t>
    </rPh>
    <rPh sb="21" eb="24">
      <t>キュウスイセイ</t>
    </rPh>
    <rPh sb="33" eb="34">
      <t>バイ</t>
    </rPh>
    <rPh sb="35" eb="36">
      <t>ミズ</t>
    </rPh>
    <rPh sb="37" eb="39">
      <t>キシャク</t>
    </rPh>
    <rPh sb="41" eb="43">
      <t>セイゾウ</t>
    </rPh>
    <rPh sb="49" eb="51">
      <t>カイトウ</t>
    </rPh>
    <rPh sb="55" eb="56">
      <t>ホン</t>
    </rPh>
    <rPh sb="56" eb="58">
      <t>セイブン</t>
    </rPh>
    <rPh sb="59" eb="61">
      <t>ショクヒン</t>
    </rPh>
    <rPh sb="61" eb="64">
      <t>テンカブツ</t>
    </rPh>
    <rPh sb="68" eb="70">
      <t>シヨウ</t>
    </rPh>
    <rPh sb="75" eb="77">
      <t>ドクセイ</t>
    </rPh>
    <rPh sb="78" eb="79">
      <t>ヒク</t>
    </rPh>
    <rPh sb="81" eb="82">
      <t>カンガ</t>
    </rPh>
    <rPh sb="86" eb="89">
      <t>フクサヨウ</t>
    </rPh>
    <rPh sb="93" eb="95">
      <t>タイナイ</t>
    </rPh>
    <rPh sb="96" eb="98">
      <t>スイブン</t>
    </rPh>
    <rPh sb="99" eb="100">
      <t>ホン</t>
    </rPh>
    <rPh sb="100" eb="101">
      <t>ザイ</t>
    </rPh>
    <rPh sb="102" eb="104">
      <t>キュウシュウ</t>
    </rPh>
    <rPh sb="112" eb="114">
      <t>ダッスイ</t>
    </rPh>
    <rPh sb="115" eb="116">
      <t>カンガ</t>
    </rPh>
    <rPh sb="126" eb="128">
      <t>ニホン</t>
    </rPh>
    <rPh sb="214" eb="216">
      <t>ジョウキ</t>
    </rPh>
    <rPh sb="216" eb="218">
      <t>ナイヨウ</t>
    </rPh>
    <rPh sb="219" eb="221">
      <t>カイトウ</t>
    </rPh>
    <phoneticPr fontId="2"/>
  </si>
  <si>
    <t>リンゼス</t>
    <phoneticPr fontId="2"/>
  </si>
  <si>
    <t>他院よりリンゼス錠服用中の患者がいる。当院処方で同効薬は何にあたるか。</t>
    <rPh sb="0" eb="1">
      <t>タ</t>
    </rPh>
    <rPh sb="1" eb="2">
      <t>イン</t>
    </rPh>
    <rPh sb="8" eb="9">
      <t>ジョウ</t>
    </rPh>
    <rPh sb="9" eb="11">
      <t>フクヨウ</t>
    </rPh>
    <rPh sb="11" eb="12">
      <t>チュウ</t>
    </rPh>
    <rPh sb="13" eb="15">
      <t>カンジャ</t>
    </rPh>
    <rPh sb="19" eb="21">
      <t>トウイン</t>
    </rPh>
    <rPh sb="21" eb="23">
      <t>ショホウ</t>
    </rPh>
    <rPh sb="24" eb="27">
      <t>ドウコウヤク</t>
    </rPh>
    <rPh sb="28" eb="29">
      <t>ナニ</t>
    </rPh>
    <phoneticPr fontId="2"/>
  </si>
  <si>
    <t>各種資料確認。リンゼス錠は一般名リナクロチド、グアニル酸シクラーゼC受容体アゴニストであり、便秘型過敏性腸症候群に適応の薬剤。当院採用薬で同作用機序の薬剤はない。IBSに適応を有するものとしてはイリボー、コロネル、セレキノンだが、イリボーは下痢型。コロネルは水分調整による便性状調整、セレキノンは平滑筋に作用し腸運動改善、この2剤で情報提供。リンゼス希望であれば院外処方対応になることお伝え。来月CF予定しており、一旦中止の回答いただいた。</t>
    <rPh sb="0" eb="2">
      <t>カクシュ</t>
    </rPh>
    <rPh sb="2" eb="4">
      <t>シリョウ</t>
    </rPh>
    <rPh sb="4" eb="6">
      <t>カクニン</t>
    </rPh>
    <rPh sb="11" eb="12">
      <t>ジョウ</t>
    </rPh>
    <rPh sb="13" eb="15">
      <t>イッパン</t>
    </rPh>
    <rPh sb="15" eb="16">
      <t>メイ</t>
    </rPh>
    <rPh sb="27" eb="28">
      <t>サン</t>
    </rPh>
    <rPh sb="34" eb="37">
      <t>ジュヨウタイ</t>
    </rPh>
    <rPh sb="46" eb="48">
      <t>ベンピ</t>
    </rPh>
    <rPh sb="48" eb="49">
      <t>ガタ</t>
    </rPh>
    <rPh sb="49" eb="52">
      <t>カビンセイ</t>
    </rPh>
    <rPh sb="52" eb="53">
      <t>チョウ</t>
    </rPh>
    <rPh sb="53" eb="56">
      <t>ショウコウグン</t>
    </rPh>
    <rPh sb="57" eb="59">
      <t>テキオウ</t>
    </rPh>
    <rPh sb="60" eb="62">
      <t>ヤクザイ</t>
    </rPh>
    <rPh sb="63" eb="65">
      <t>トウイン</t>
    </rPh>
    <rPh sb="65" eb="67">
      <t>サイヨウ</t>
    </rPh>
    <rPh sb="67" eb="68">
      <t>ヤク</t>
    </rPh>
    <rPh sb="69" eb="70">
      <t>ドウ</t>
    </rPh>
    <rPh sb="70" eb="72">
      <t>サヨウ</t>
    </rPh>
    <rPh sb="72" eb="74">
      <t>キジョ</t>
    </rPh>
    <rPh sb="75" eb="77">
      <t>ヤクザイ</t>
    </rPh>
    <rPh sb="85" eb="87">
      <t>テキオウ</t>
    </rPh>
    <rPh sb="88" eb="89">
      <t>ユウ</t>
    </rPh>
    <rPh sb="120" eb="123">
      <t>ゲリガタ</t>
    </rPh>
    <rPh sb="129" eb="131">
      <t>スイブン</t>
    </rPh>
    <rPh sb="131" eb="133">
      <t>チョウセイ</t>
    </rPh>
    <rPh sb="136" eb="137">
      <t>ベン</t>
    </rPh>
    <rPh sb="137" eb="139">
      <t>セイジョウ</t>
    </rPh>
    <rPh sb="139" eb="141">
      <t>チョウセイ</t>
    </rPh>
    <rPh sb="148" eb="151">
      <t>ヘイカツキン</t>
    </rPh>
    <rPh sb="152" eb="154">
      <t>サヨウ</t>
    </rPh>
    <rPh sb="155" eb="156">
      <t>チョウ</t>
    </rPh>
    <rPh sb="156" eb="158">
      <t>ウンドウ</t>
    </rPh>
    <rPh sb="158" eb="160">
      <t>カイゼン</t>
    </rPh>
    <rPh sb="164" eb="165">
      <t>ザイ</t>
    </rPh>
    <rPh sb="166" eb="168">
      <t>ジョウホウ</t>
    </rPh>
    <rPh sb="168" eb="170">
      <t>テイキョウ</t>
    </rPh>
    <rPh sb="175" eb="177">
      <t>キボウ</t>
    </rPh>
    <rPh sb="181" eb="183">
      <t>インガイ</t>
    </rPh>
    <rPh sb="183" eb="185">
      <t>ショホウ</t>
    </rPh>
    <rPh sb="185" eb="187">
      <t>タイオウ</t>
    </rPh>
    <rPh sb="193" eb="194">
      <t>ツタ</t>
    </rPh>
    <rPh sb="196" eb="198">
      <t>ライゲツ</t>
    </rPh>
    <rPh sb="200" eb="202">
      <t>ヨテイ</t>
    </rPh>
    <rPh sb="207" eb="209">
      <t>イッタン</t>
    </rPh>
    <rPh sb="209" eb="211">
      <t>チュウシ</t>
    </rPh>
    <rPh sb="212" eb="214">
      <t>カイトウ</t>
    </rPh>
    <phoneticPr fontId="2"/>
  </si>
  <si>
    <t>術前休薬は必要か？</t>
    <rPh sb="0" eb="4">
      <t>ジュツゼンキュウヤク</t>
    </rPh>
    <rPh sb="5" eb="7">
      <t>ヒツヨウ</t>
    </rPh>
    <phoneticPr fontId="2"/>
  </si>
  <si>
    <t>当院休薬規約を確認。休薬の必要のある薬剤に指定されてはいない。</t>
    <rPh sb="0" eb="2">
      <t>トウイン</t>
    </rPh>
    <rPh sb="2" eb="4">
      <t>キュウヤク</t>
    </rPh>
    <rPh sb="4" eb="6">
      <t>キヤク</t>
    </rPh>
    <rPh sb="7" eb="9">
      <t>カクニン</t>
    </rPh>
    <rPh sb="10" eb="12">
      <t>キュウヤク</t>
    </rPh>
    <rPh sb="13" eb="15">
      <t>ヒツヨウ</t>
    </rPh>
    <rPh sb="18" eb="20">
      <t>ヤクザイ</t>
    </rPh>
    <rPh sb="21" eb="23">
      <t>シテイ</t>
    </rPh>
    <phoneticPr fontId="2"/>
  </si>
  <si>
    <t>毛嚢炎にゼビアックスローションを処方したい。処方制限があり、２本までしか出せないと聞いたことがある気がする。制限があるのか？</t>
    <rPh sb="0" eb="3">
      <t>モウノウエン</t>
    </rPh>
    <rPh sb="16" eb="18">
      <t>ショホウ</t>
    </rPh>
    <rPh sb="22" eb="24">
      <t>ショホウ</t>
    </rPh>
    <rPh sb="24" eb="26">
      <t>セイゲン</t>
    </rPh>
    <rPh sb="31" eb="32">
      <t>ホン</t>
    </rPh>
    <rPh sb="36" eb="37">
      <t>ダ</t>
    </rPh>
    <rPh sb="41" eb="42">
      <t>キ</t>
    </rPh>
    <rPh sb="49" eb="50">
      <t>キ</t>
    </rPh>
    <rPh sb="54" eb="56">
      <t>セイゲン</t>
    </rPh>
    <phoneticPr fontId="2"/>
  </si>
  <si>
    <t>2016年12月より処方日数制限はない。抗生剤ということで漫然との投与は推奨されないが、長期投与可能となってから当院において返戻等はきていない。（医事課確認）</t>
    <rPh sb="4" eb="5">
      <t>ネン</t>
    </rPh>
    <rPh sb="7" eb="8">
      <t>ガツ</t>
    </rPh>
    <rPh sb="10" eb="12">
      <t>ショホウ</t>
    </rPh>
    <rPh sb="12" eb="14">
      <t>ニッスウ</t>
    </rPh>
    <rPh sb="14" eb="16">
      <t>セイゲン</t>
    </rPh>
    <rPh sb="20" eb="23">
      <t>コウセイザイ</t>
    </rPh>
    <rPh sb="29" eb="31">
      <t>マンゼン</t>
    </rPh>
    <rPh sb="33" eb="35">
      <t>トウヨ</t>
    </rPh>
    <rPh sb="36" eb="38">
      <t>スイショウ</t>
    </rPh>
    <rPh sb="44" eb="46">
      <t>チョウキ</t>
    </rPh>
    <rPh sb="46" eb="48">
      <t>トウヨ</t>
    </rPh>
    <rPh sb="48" eb="50">
      <t>カノウ</t>
    </rPh>
    <rPh sb="56" eb="58">
      <t>トウイン</t>
    </rPh>
    <rPh sb="62" eb="64">
      <t>ヘンレイ</t>
    </rPh>
    <rPh sb="64" eb="65">
      <t>トウ</t>
    </rPh>
    <rPh sb="73" eb="75">
      <t>イジ</t>
    </rPh>
    <rPh sb="75" eb="76">
      <t>カ</t>
    </rPh>
    <rPh sb="76" eb="78">
      <t>カクニン</t>
    </rPh>
    <phoneticPr fontId="2"/>
  </si>
  <si>
    <t>スギ薬局　ハナノキ店</t>
    <rPh sb="2" eb="4">
      <t>ヤッキョク</t>
    </rPh>
    <rPh sb="9" eb="10">
      <t>テン</t>
    </rPh>
    <phoneticPr fontId="2"/>
  </si>
  <si>
    <t>クラシエ桃核承気湯エキス顆粒</t>
    <rPh sb="4" eb="5">
      <t>モモ</t>
    </rPh>
    <rPh sb="5" eb="6">
      <t>カク</t>
    </rPh>
    <rPh sb="12" eb="14">
      <t>カリュウ</t>
    </rPh>
    <phoneticPr fontId="2"/>
  </si>
  <si>
    <t>患者家族が錠剤タイプの製品があれば変えてほしいと訴えがあった。変更してもよいか？</t>
    <rPh sb="0" eb="2">
      <t>カンジャ</t>
    </rPh>
    <rPh sb="2" eb="4">
      <t>カゾク</t>
    </rPh>
    <rPh sb="5" eb="7">
      <t>ジョウザイ</t>
    </rPh>
    <rPh sb="11" eb="13">
      <t>セイヒン</t>
    </rPh>
    <rPh sb="17" eb="18">
      <t>カ</t>
    </rPh>
    <rPh sb="24" eb="25">
      <t>ウッタ</t>
    </rPh>
    <rPh sb="31" eb="33">
      <t>ヘンコウ</t>
    </rPh>
    <phoneticPr fontId="2"/>
  </si>
  <si>
    <t>錠18錠（同等）へ変更してもらうこととなった。</t>
    <rPh sb="0" eb="1">
      <t>ジョウ</t>
    </rPh>
    <rPh sb="3" eb="4">
      <t>ジョウ</t>
    </rPh>
    <rPh sb="5" eb="7">
      <t>ドウトウ</t>
    </rPh>
    <rPh sb="9" eb="11">
      <t>ヘンコウ</t>
    </rPh>
    <phoneticPr fontId="2"/>
  </si>
  <si>
    <t>血液透析患者に投与は可能か？</t>
    <rPh sb="0" eb="6">
      <t>ケツエキトウセキカンジャ</t>
    </rPh>
    <rPh sb="7" eb="9">
      <t>トウヨ</t>
    </rPh>
    <rPh sb="10" eb="12">
      <t>カノウ</t>
    </rPh>
    <phoneticPr fontId="2"/>
  </si>
  <si>
    <t>土曜日から室温に放置してしまった。インタビューフォームでは３６ヶ月で類縁物質の増加が認められている。どれくらいまでは安定か？</t>
    <rPh sb="0" eb="3">
      <t>ドヨウビ</t>
    </rPh>
    <rPh sb="5" eb="7">
      <t>シツオン</t>
    </rPh>
    <rPh sb="8" eb="10">
      <t>ホウチ</t>
    </rPh>
    <rPh sb="32" eb="33">
      <t>ゲツ</t>
    </rPh>
    <rPh sb="34" eb="36">
      <t>ルイエン</t>
    </rPh>
    <rPh sb="36" eb="38">
      <t>ブッシツ</t>
    </rPh>
    <rPh sb="39" eb="41">
      <t>ゾウカ</t>
    </rPh>
    <rPh sb="42" eb="43">
      <t>ミト</t>
    </rPh>
    <rPh sb="58" eb="60">
      <t>アンテイ</t>
    </rPh>
    <phoneticPr fontId="2"/>
  </si>
  <si>
    <t>メーカー学術に確認したところ、２ヵ月まで加速試験（25℃、湿度60％）にて変化なしとされている。このことより週末の間の病棟での室温放置においては大きな変化は認められていないと思われる。</t>
    <rPh sb="4" eb="6">
      <t>ガクジュツ</t>
    </rPh>
    <rPh sb="7" eb="9">
      <t>カクニン</t>
    </rPh>
    <rPh sb="17" eb="18">
      <t>ゲツ</t>
    </rPh>
    <rPh sb="20" eb="22">
      <t>カソク</t>
    </rPh>
    <rPh sb="22" eb="24">
      <t>シケン</t>
    </rPh>
    <rPh sb="29" eb="31">
      <t>シツド</t>
    </rPh>
    <rPh sb="37" eb="39">
      <t>ヘンカ</t>
    </rPh>
    <rPh sb="54" eb="56">
      <t>シュウマツ</t>
    </rPh>
    <rPh sb="57" eb="58">
      <t>アイダ</t>
    </rPh>
    <rPh sb="59" eb="61">
      <t>ビョウトウ</t>
    </rPh>
    <rPh sb="63" eb="65">
      <t>シツオン</t>
    </rPh>
    <rPh sb="65" eb="67">
      <t>ホウチ</t>
    </rPh>
    <rPh sb="72" eb="73">
      <t>オオ</t>
    </rPh>
    <rPh sb="75" eb="77">
      <t>ヘンカ</t>
    </rPh>
    <rPh sb="78" eb="79">
      <t>ミト</t>
    </rPh>
    <rPh sb="87" eb="88">
      <t>オモ</t>
    </rPh>
    <phoneticPr fontId="2"/>
  </si>
  <si>
    <t>毛受大也</t>
    <phoneticPr fontId="2"/>
  </si>
  <si>
    <t>パンセダン</t>
    <phoneticPr fontId="2"/>
  </si>
  <si>
    <t>17歳女性。昨日21時過ぎにOTCパンセダンを24錠飲み、本日の予約外に受診した。服用後すでに14時間程度経過している。外見的には特に症状はないが、念のため血液検査にて肝・腎機能を確認している。他に情報があれば教えてほしい。</t>
    <rPh sb="2" eb="3">
      <t>サイ</t>
    </rPh>
    <rPh sb="3" eb="5">
      <t>ジョセイ</t>
    </rPh>
    <rPh sb="6" eb="8">
      <t>サクジツ</t>
    </rPh>
    <rPh sb="10" eb="11">
      <t>ジ</t>
    </rPh>
    <rPh sb="11" eb="12">
      <t>ス</t>
    </rPh>
    <rPh sb="25" eb="26">
      <t>ジョウ</t>
    </rPh>
    <rPh sb="26" eb="27">
      <t>ノ</t>
    </rPh>
    <rPh sb="29" eb="31">
      <t>ホンジツ</t>
    </rPh>
    <rPh sb="32" eb="34">
      <t>ヨヤク</t>
    </rPh>
    <rPh sb="34" eb="35">
      <t>ガイ</t>
    </rPh>
    <rPh sb="36" eb="38">
      <t>ジュシン</t>
    </rPh>
    <rPh sb="41" eb="43">
      <t>フクヨウ</t>
    </rPh>
    <rPh sb="43" eb="44">
      <t>ゴ</t>
    </rPh>
    <rPh sb="49" eb="51">
      <t>ジカン</t>
    </rPh>
    <rPh sb="51" eb="53">
      <t>テイド</t>
    </rPh>
    <rPh sb="53" eb="55">
      <t>ケイカ</t>
    </rPh>
    <rPh sb="60" eb="63">
      <t>ガイケンテキ</t>
    </rPh>
    <rPh sb="65" eb="66">
      <t>トク</t>
    </rPh>
    <rPh sb="67" eb="69">
      <t>ショウジョウ</t>
    </rPh>
    <rPh sb="74" eb="75">
      <t>ネン</t>
    </rPh>
    <rPh sb="78" eb="80">
      <t>ケツエキ</t>
    </rPh>
    <rPh sb="80" eb="82">
      <t>ケンサ</t>
    </rPh>
    <rPh sb="84" eb="85">
      <t>カン</t>
    </rPh>
    <rPh sb="86" eb="87">
      <t>ジン</t>
    </rPh>
    <rPh sb="87" eb="89">
      <t>キノウ</t>
    </rPh>
    <rPh sb="90" eb="92">
      <t>カクニン</t>
    </rPh>
    <rPh sb="97" eb="98">
      <t>ホカ</t>
    </rPh>
    <rPh sb="99" eb="101">
      <t>ジョウホウ</t>
    </rPh>
    <rPh sb="105" eb="106">
      <t>オシ</t>
    </rPh>
    <phoneticPr fontId="2"/>
  </si>
  <si>
    <t>主成分はパッシフローラ（トケイソウ）、セイヨウヤドリギ、カギカズラ（チョウトウコウ）、ホップ等の各エキス。トケイソウはラットで30～180分以内にTmaxに達したとのデータがあるが他の成分の体内動態は不明。ただ。1日2回服用であり服用後半日以上経過しているので、現時点では血中濃度は低下する時期であると思われる。中毒情報センターHP、健康食品データベースより、肝、腎機能への影響以外に嘔吐、心毒性、血圧低下等が懸念されるため、心への影響も確認した方がよいと思われる。関連資料を印刷し、医師に情報提供した。</t>
    <rPh sb="0" eb="1">
      <t>オモ</t>
    </rPh>
    <rPh sb="1" eb="3">
      <t>セイブン</t>
    </rPh>
    <rPh sb="46" eb="47">
      <t>ナド</t>
    </rPh>
    <rPh sb="48" eb="49">
      <t>カク</t>
    </rPh>
    <rPh sb="69" eb="70">
      <t>フン</t>
    </rPh>
    <rPh sb="70" eb="72">
      <t>イナイ</t>
    </rPh>
    <rPh sb="78" eb="79">
      <t>タッ</t>
    </rPh>
    <rPh sb="90" eb="91">
      <t>ホカ</t>
    </rPh>
    <rPh sb="92" eb="94">
      <t>セイブン</t>
    </rPh>
    <rPh sb="95" eb="97">
      <t>タイナイ</t>
    </rPh>
    <rPh sb="97" eb="99">
      <t>ドウタイ</t>
    </rPh>
    <rPh sb="100" eb="102">
      <t>フメイ</t>
    </rPh>
    <rPh sb="107" eb="108">
      <t>ニチ</t>
    </rPh>
    <rPh sb="109" eb="110">
      <t>カイ</t>
    </rPh>
    <rPh sb="110" eb="112">
      <t>フクヨウ</t>
    </rPh>
    <rPh sb="115" eb="117">
      <t>フクヨウ</t>
    </rPh>
    <rPh sb="117" eb="118">
      <t>ゴ</t>
    </rPh>
    <rPh sb="118" eb="120">
      <t>ハンニチ</t>
    </rPh>
    <rPh sb="120" eb="122">
      <t>イジョウ</t>
    </rPh>
    <rPh sb="122" eb="124">
      <t>ケイカ</t>
    </rPh>
    <rPh sb="131" eb="134">
      <t>ゲンジテン</t>
    </rPh>
    <rPh sb="136" eb="138">
      <t>ケッチュウ</t>
    </rPh>
    <rPh sb="138" eb="140">
      <t>ノウド</t>
    </rPh>
    <rPh sb="141" eb="143">
      <t>テイカ</t>
    </rPh>
    <rPh sb="145" eb="147">
      <t>ジキ</t>
    </rPh>
    <rPh sb="151" eb="152">
      <t>オモ</t>
    </rPh>
    <rPh sb="156" eb="158">
      <t>チュウドク</t>
    </rPh>
    <rPh sb="158" eb="160">
      <t>ジョウホウ</t>
    </rPh>
    <rPh sb="167" eb="169">
      <t>ケンコウ</t>
    </rPh>
    <rPh sb="169" eb="171">
      <t>ショクヒン</t>
    </rPh>
    <rPh sb="180" eb="181">
      <t>カン</t>
    </rPh>
    <rPh sb="182" eb="183">
      <t>ジン</t>
    </rPh>
    <rPh sb="183" eb="185">
      <t>キノウ</t>
    </rPh>
    <rPh sb="187" eb="189">
      <t>エイキョウ</t>
    </rPh>
    <rPh sb="189" eb="191">
      <t>イガイ</t>
    </rPh>
    <rPh sb="192" eb="194">
      <t>オウト</t>
    </rPh>
    <rPh sb="195" eb="196">
      <t>シン</t>
    </rPh>
    <rPh sb="196" eb="198">
      <t>ドクセイ</t>
    </rPh>
    <rPh sb="199" eb="201">
      <t>ケツアツ</t>
    </rPh>
    <rPh sb="201" eb="203">
      <t>テイカ</t>
    </rPh>
    <rPh sb="203" eb="204">
      <t>ナド</t>
    </rPh>
    <rPh sb="205" eb="207">
      <t>ケネン</t>
    </rPh>
    <rPh sb="213" eb="214">
      <t>シン</t>
    </rPh>
    <rPh sb="216" eb="218">
      <t>エイキョウ</t>
    </rPh>
    <rPh sb="219" eb="221">
      <t>カクニン</t>
    </rPh>
    <rPh sb="223" eb="224">
      <t>ホウ</t>
    </rPh>
    <rPh sb="228" eb="229">
      <t>オモ</t>
    </rPh>
    <rPh sb="233" eb="235">
      <t>カンレン</t>
    </rPh>
    <rPh sb="235" eb="237">
      <t>シリョウ</t>
    </rPh>
    <rPh sb="238" eb="240">
      <t>インサツ</t>
    </rPh>
    <rPh sb="242" eb="244">
      <t>イシ</t>
    </rPh>
    <rPh sb="245" eb="247">
      <t>ジョウホウ</t>
    </rPh>
    <rPh sb="247" eb="249">
      <t>テイキョウ</t>
    </rPh>
    <phoneticPr fontId="2"/>
  </si>
  <si>
    <t>ルテオニンが6錠/分3で1回最大量のチェックに引っかかった。添付文書上は問題ない量だが、最大量が1日6錠に対して1回量が1錠（常用量）で設定されているのはなぜか？</t>
    <rPh sb="7" eb="8">
      <t>ジョウ</t>
    </rPh>
    <rPh sb="9" eb="10">
      <t>ブン</t>
    </rPh>
    <rPh sb="13" eb="14">
      <t>カイ</t>
    </rPh>
    <rPh sb="14" eb="16">
      <t>サイダイ</t>
    </rPh>
    <rPh sb="16" eb="17">
      <t>リョウ</t>
    </rPh>
    <rPh sb="23" eb="24">
      <t>ヒ</t>
    </rPh>
    <rPh sb="30" eb="32">
      <t>テンプ</t>
    </rPh>
    <rPh sb="32" eb="34">
      <t>ブンショ</t>
    </rPh>
    <rPh sb="34" eb="35">
      <t>ジョウ</t>
    </rPh>
    <rPh sb="36" eb="38">
      <t>モンダイ</t>
    </rPh>
    <rPh sb="40" eb="41">
      <t>リョウ</t>
    </rPh>
    <rPh sb="44" eb="46">
      <t>サイダイ</t>
    </rPh>
    <rPh sb="46" eb="47">
      <t>リョウ</t>
    </rPh>
    <rPh sb="49" eb="50">
      <t>ニチ</t>
    </rPh>
    <rPh sb="51" eb="52">
      <t>ジョウ</t>
    </rPh>
    <rPh sb="53" eb="54">
      <t>タイ</t>
    </rPh>
    <rPh sb="57" eb="58">
      <t>カイ</t>
    </rPh>
    <rPh sb="58" eb="59">
      <t>リョウ</t>
    </rPh>
    <rPh sb="61" eb="62">
      <t>ジョウ</t>
    </rPh>
    <rPh sb="68" eb="70">
      <t>セッテイ</t>
    </rPh>
    <phoneticPr fontId="2"/>
  </si>
  <si>
    <t>用法用量として6錠/分3は妥当である。カルテでこの量が妥当と判断できるなら監査を通しても問題ない。3錠/分1や6錠/分2等の処方間違いを防ぐために、あえて1回最大量を減らして設定されているのではないかと思われる。</t>
    <rPh sb="0" eb="2">
      <t>ヨウホウ</t>
    </rPh>
    <rPh sb="2" eb="4">
      <t>ヨウリョウ</t>
    </rPh>
    <rPh sb="8" eb="9">
      <t>ジョウ</t>
    </rPh>
    <rPh sb="10" eb="11">
      <t>ブン</t>
    </rPh>
    <rPh sb="13" eb="15">
      <t>ダトウ</t>
    </rPh>
    <rPh sb="25" eb="26">
      <t>リョウ</t>
    </rPh>
    <rPh sb="27" eb="29">
      <t>ダトウ</t>
    </rPh>
    <rPh sb="30" eb="32">
      <t>ハンダン</t>
    </rPh>
    <rPh sb="37" eb="39">
      <t>カンサ</t>
    </rPh>
    <rPh sb="40" eb="41">
      <t>トオ</t>
    </rPh>
    <rPh sb="44" eb="46">
      <t>モンダイ</t>
    </rPh>
    <rPh sb="50" eb="51">
      <t>ジョウ</t>
    </rPh>
    <rPh sb="52" eb="53">
      <t>ブン</t>
    </rPh>
    <rPh sb="56" eb="57">
      <t>ジョウ</t>
    </rPh>
    <rPh sb="58" eb="59">
      <t>ブン</t>
    </rPh>
    <rPh sb="60" eb="61">
      <t>ナド</t>
    </rPh>
    <rPh sb="62" eb="64">
      <t>ショホウ</t>
    </rPh>
    <rPh sb="64" eb="66">
      <t>マチガ</t>
    </rPh>
    <rPh sb="68" eb="69">
      <t>フセ</t>
    </rPh>
    <rPh sb="78" eb="79">
      <t>カイ</t>
    </rPh>
    <rPh sb="79" eb="81">
      <t>サイダイ</t>
    </rPh>
    <rPh sb="81" eb="82">
      <t>リョウ</t>
    </rPh>
    <rPh sb="83" eb="84">
      <t>ヘ</t>
    </rPh>
    <rPh sb="87" eb="89">
      <t>セッテイ</t>
    </rPh>
    <rPh sb="101" eb="102">
      <t>オモ</t>
    </rPh>
    <phoneticPr fontId="2"/>
  </si>
  <si>
    <t>松尾</t>
    <rPh sb="0" eb="2">
      <t>マツオ</t>
    </rPh>
    <phoneticPr fontId="2"/>
  </si>
  <si>
    <t>ガーダシル</t>
    <phoneticPr fontId="2"/>
  </si>
  <si>
    <t>フィリピンにてガーダシルを投与した患者が受診した。継続してガーダシルを投与したいが、当院では採用していないため、投与できる医療機関を教えてほしい。</t>
    <rPh sb="13" eb="15">
      <t>トウヨ</t>
    </rPh>
    <rPh sb="17" eb="19">
      <t>カンジャ</t>
    </rPh>
    <rPh sb="20" eb="22">
      <t>ジュシン</t>
    </rPh>
    <rPh sb="25" eb="27">
      <t>ケイゾク</t>
    </rPh>
    <rPh sb="35" eb="37">
      <t>トウヨ</t>
    </rPh>
    <rPh sb="42" eb="44">
      <t>トウイン</t>
    </rPh>
    <rPh sb="46" eb="48">
      <t>サイヨウ</t>
    </rPh>
    <rPh sb="56" eb="58">
      <t>トウヨ</t>
    </rPh>
    <rPh sb="61" eb="63">
      <t>イリョウ</t>
    </rPh>
    <rPh sb="63" eb="65">
      <t>キカン</t>
    </rPh>
    <rPh sb="66" eb="67">
      <t>オシ</t>
    </rPh>
    <phoneticPr fontId="2"/>
  </si>
  <si>
    <t>MSDのMRに確認。安城市HP小児予防接種のページの実施可能医療機関のHPVワクチンの欄に〇が付いている医療機関であれば投与可能との回答をうけ、該当ページを印刷し連絡者にわたした。</t>
    <rPh sb="7" eb="9">
      <t>カクニン</t>
    </rPh>
    <rPh sb="10" eb="13">
      <t>アンジョウシ</t>
    </rPh>
    <rPh sb="15" eb="17">
      <t>ショウニ</t>
    </rPh>
    <rPh sb="17" eb="19">
      <t>ヨボウ</t>
    </rPh>
    <rPh sb="19" eb="21">
      <t>セッシュ</t>
    </rPh>
    <rPh sb="26" eb="28">
      <t>ジッシ</t>
    </rPh>
    <rPh sb="28" eb="30">
      <t>カノウ</t>
    </rPh>
    <rPh sb="30" eb="32">
      <t>イリョウ</t>
    </rPh>
    <rPh sb="32" eb="34">
      <t>キカン</t>
    </rPh>
    <rPh sb="43" eb="44">
      <t>ラン</t>
    </rPh>
    <rPh sb="47" eb="48">
      <t>ツ</t>
    </rPh>
    <rPh sb="52" eb="54">
      <t>イリョウ</t>
    </rPh>
    <rPh sb="54" eb="56">
      <t>キカン</t>
    </rPh>
    <rPh sb="60" eb="62">
      <t>トウヨ</t>
    </rPh>
    <rPh sb="62" eb="63">
      <t>カ</t>
    </rPh>
    <rPh sb="63" eb="64">
      <t>ノウ</t>
    </rPh>
    <rPh sb="66" eb="68">
      <t>カイトウ</t>
    </rPh>
    <rPh sb="72" eb="74">
      <t>ガイトウ</t>
    </rPh>
    <rPh sb="78" eb="80">
      <t>インサツ</t>
    </rPh>
    <rPh sb="81" eb="84">
      <t>レンラクシャ</t>
    </rPh>
    <phoneticPr fontId="2"/>
  </si>
  <si>
    <t>乳がん検診を受ける予定だが、その問診票に女性ホルモン剤の使用歴を書く必要がある。エストラーナテープが該当すると思われるが、いつから使用しているか忘れてしまったので、教えてほしい。</t>
    <rPh sb="0" eb="1">
      <t>ニュウ</t>
    </rPh>
    <rPh sb="3" eb="5">
      <t>ケンシン</t>
    </rPh>
    <rPh sb="6" eb="7">
      <t>ウ</t>
    </rPh>
    <rPh sb="9" eb="11">
      <t>ヨテイ</t>
    </rPh>
    <rPh sb="16" eb="19">
      <t>モンシンヒョウ</t>
    </rPh>
    <rPh sb="20" eb="22">
      <t>ジョセイ</t>
    </rPh>
    <rPh sb="26" eb="27">
      <t>ザイ</t>
    </rPh>
    <rPh sb="28" eb="30">
      <t>シヨウ</t>
    </rPh>
    <rPh sb="30" eb="31">
      <t>レキ</t>
    </rPh>
    <rPh sb="32" eb="33">
      <t>カ</t>
    </rPh>
    <rPh sb="34" eb="36">
      <t>ヒツヨウ</t>
    </rPh>
    <rPh sb="50" eb="52">
      <t>ガイトウ</t>
    </rPh>
    <rPh sb="55" eb="56">
      <t>オモ</t>
    </rPh>
    <rPh sb="65" eb="67">
      <t>シヨウ</t>
    </rPh>
    <rPh sb="72" eb="73">
      <t>ワス</t>
    </rPh>
    <rPh sb="82" eb="83">
      <t>オシ</t>
    </rPh>
    <phoneticPr fontId="2"/>
  </si>
  <si>
    <t>カルテを確認。2013/3より使用していることを回答。</t>
    <rPh sb="4" eb="6">
      <t>カクニン</t>
    </rPh>
    <rPh sb="15" eb="17">
      <t>シヨウ</t>
    </rPh>
    <rPh sb="24" eb="26">
      <t>カイトウ</t>
    </rPh>
    <phoneticPr fontId="2"/>
  </si>
  <si>
    <t>石川歩未</t>
    <rPh sb="0" eb="2">
      <t>イシカワ</t>
    </rPh>
    <rPh sb="2" eb="3">
      <t>アユミ</t>
    </rPh>
    <rPh sb="3" eb="4">
      <t>ミ</t>
    </rPh>
    <phoneticPr fontId="2"/>
  </si>
  <si>
    <t>リンデロン</t>
    <phoneticPr fontId="2"/>
  </si>
  <si>
    <t>4mg/dayで投与中だが、感染症のリスクはどの程度あるのか？用量依存的に感染症のリスクはあがるのか</t>
    <rPh sb="8" eb="11">
      <t>トウヨチュウ</t>
    </rPh>
    <rPh sb="14" eb="17">
      <t>カンセンショウ</t>
    </rPh>
    <rPh sb="24" eb="26">
      <t>テイド</t>
    </rPh>
    <rPh sb="31" eb="33">
      <t>ヨウリョウ</t>
    </rPh>
    <rPh sb="33" eb="36">
      <t>イゾンテキ</t>
    </rPh>
    <rPh sb="37" eb="40">
      <t>カンセンショウ</t>
    </rPh>
    <phoneticPr fontId="2"/>
  </si>
  <si>
    <t>ステロイド療法のエッセンスを参照すると、PSL換算で20mg/day以上の投与で感染症のリスクが増大するという報告がある。リンデロンとプレドニンは10:1換算なので、単純に換算すると2mg/day以上の投与で感染症のリスクが増大することになる。学術に確認しても同様にPSLで20mg以上の投与で感染症の発症率が高かったとする報告について情報提供があり、さらに本患者では好中球がきわめて少ないことからさらに感染症のリスクは高いと考えられる。</t>
    <rPh sb="5" eb="7">
      <t>リョウホウ</t>
    </rPh>
    <rPh sb="14" eb="16">
      <t>サンショウ</t>
    </rPh>
    <rPh sb="23" eb="25">
      <t>カンサン</t>
    </rPh>
    <rPh sb="34" eb="36">
      <t>イジョウ</t>
    </rPh>
    <rPh sb="37" eb="39">
      <t>トウヨ</t>
    </rPh>
    <rPh sb="40" eb="43">
      <t>カンセンショウ</t>
    </rPh>
    <rPh sb="48" eb="50">
      <t>ゾウダイ</t>
    </rPh>
    <rPh sb="55" eb="57">
      <t>ホウコク</t>
    </rPh>
    <rPh sb="77" eb="79">
      <t>カンサン</t>
    </rPh>
    <rPh sb="83" eb="85">
      <t>タンジュン</t>
    </rPh>
    <rPh sb="86" eb="88">
      <t>カンサン</t>
    </rPh>
    <rPh sb="98" eb="100">
      <t>イジョウ</t>
    </rPh>
    <rPh sb="101" eb="103">
      <t>トウヨ</t>
    </rPh>
    <rPh sb="104" eb="107">
      <t>カンセンショウ</t>
    </rPh>
    <rPh sb="112" eb="114">
      <t>ゾウダイ</t>
    </rPh>
    <rPh sb="122" eb="124">
      <t>ガクジュツ</t>
    </rPh>
    <rPh sb="125" eb="127">
      <t>カクニン</t>
    </rPh>
    <rPh sb="130" eb="132">
      <t>ドウヨウ</t>
    </rPh>
    <rPh sb="141" eb="143">
      <t>イジョウ</t>
    </rPh>
    <rPh sb="144" eb="146">
      <t>トウヨ</t>
    </rPh>
    <rPh sb="147" eb="150">
      <t>カンセンショウ</t>
    </rPh>
    <rPh sb="151" eb="153">
      <t>ハッショウ</t>
    </rPh>
    <rPh sb="153" eb="154">
      <t>リツ</t>
    </rPh>
    <rPh sb="155" eb="156">
      <t>タカ</t>
    </rPh>
    <rPh sb="162" eb="164">
      <t>ホウコク</t>
    </rPh>
    <rPh sb="168" eb="170">
      <t>ジョウホウ</t>
    </rPh>
    <rPh sb="170" eb="172">
      <t>テイキョウ</t>
    </rPh>
    <rPh sb="179" eb="180">
      <t>ホン</t>
    </rPh>
    <rPh sb="180" eb="182">
      <t>カンジャ</t>
    </rPh>
    <rPh sb="184" eb="187">
      <t>コウチュウキュウ</t>
    </rPh>
    <rPh sb="192" eb="193">
      <t>スク</t>
    </rPh>
    <rPh sb="202" eb="205">
      <t>カンセンショウ</t>
    </rPh>
    <rPh sb="210" eb="211">
      <t>タカ</t>
    </rPh>
    <rPh sb="213" eb="214">
      <t>カンガ</t>
    </rPh>
    <phoneticPr fontId="2"/>
  </si>
  <si>
    <t>心疾患の既往のある6歳の患者に250と500を1本ずつ使用したいと考えているが投与量としては問題ないか。体重は16.7kg。</t>
    <rPh sb="0" eb="3">
      <t>シンシッカン</t>
    </rPh>
    <rPh sb="4" eb="6">
      <t>キオウ</t>
    </rPh>
    <rPh sb="10" eb="11">
      <t>サイ</t>
    </rPh>
    <rPh sb="12" eb="14">
      <t>カンジャ</t>
    </rPh>
    <rPh sb="24" eb="25">
      <t>ホン</t>
    </rPh>
    <rPh sb="27" eb="29">
      <t>シヨウ</t>
    </rPh>
    <rPh sb="33" eb="34">
      <t>カンガ</t>
    </rPh>
    <rPh sb="39" eb="41">
      <t>トウヨ</t>
    </rPh>
    <rPh sb="41" eb="42">
      <t>リョウ</t>
    </rPh>
    <rPh sb="46" eb="48">
      <t>モンダイ</t>
    </rPh>
    <rPh sb="52" eb="54">
      <t>タイジュウ</t>
    </rPh>
    <phoneticPr fontId="2"/>
  </si>
  <si>
    <t>添付文書、カルテ確認。検査目的の鎮静に使用すると思われる。30-50mg/kg、総量として1.5gを超えないことと記載あり、体重換算すると501-835mg/kgに想定すると思われる。使用予定量は750mgであり、問題ないと思われる旨お伝え。心疾患既往の方は禁忌には該当していないが重度の心疾患患者は慎重投与にあたることも情報提供。</t>
    <rPh sb="0" eb="2">
      <t>テンプ</t>
    </rPh>
    <rPh sb="2" eb="4">
      <t>ブンショ</t>
    </rPh>
    <rPh sb="8" eb="10">
      <t>カクニン</t>
    </rPh>
    <rPh sb="11" eb="13">
      <t>ケンサ</t>
    </rPh>
    <rPh sb="13" eb="15">
      <t>モクテキ</t>
    </rPh>
    <rPh sb="16" eb="18">
      <t>チンセイ</t>
    </rPh>
    <rPh sb="19" eb="21">
      <t>シヨウ</t>
    </rPh>
    <rPh sb="24" eb="25">
      <t>オモ</t>
    </rPh>
    <rPh sb="40" eb="42">
      <t>ソウリョウ</t>
    </rPh>
    <rPh sb="50" eb="51">
      <t>コ</t>
    </rPh>
    <rPh sb="57" eb="59">
      <t>キサイ</t>
    </rPh>
    <rPh sb="62" eb="64">
      <t>タイジュウ</t>
    </rPh>
    <rPh sb="64" eb="66">
      <t>カンサン</t>
    </rPh>
    <rPh sb="82" eb="84">
      <t>ソウテイ</t>
    </rPh>
    <rPh sb="87" eb="88">
      <t>オモ</t>
    </rPh>
    <rPh sb="92" eb="94">
      <t>シヨウ</t>
    </rPh>
    <rPh sb="94" eb="96">
      <t>ヨテイ</t>
    </rPh>
    <rPh sb="96" eb="97">
      <t>リョウ</t>
    </rPh>
    <rPh sb="107" eb="109">
      <t>モンダイ</t>
    </rPh>
    <rPh sb="112" eb="113">
      <t>オモ</t>
    </rPh>
    <rPh sb="116" eb="117">
      <t>ムネ</t>
    </rPh>
    <rPh sb="118" eb="119">
      <t>ツタ</t>
    </rPh>
    <rPh sb="121" eb="124">
      <t>シンシッカン</t>
    </rPh>
    <rPh sb="124" eb="126">
      <t>キオウ</t>
    </rPh>
    <rPh sb="127" eb="128">
      <t>カタ</t>
    </rPh>
    <rPh sb="129" eb="131">
      <t>キンキ</t>
    </rPh>
    <rPh sb="133" eb="135">
      <t>ガイトウ</t>
    </rPh>
    <rPh sb="141" eb="143">
      <t>ジュウド</t>
    </rPh>
    <rPh sb="144" eb="147">
      <t>シンシッカン</t>
    </rPh>
    <rPh sb="147" eb="149">
      <t>カンジャ</t>
    </rPh>
    <rPh sb="150" eb="152">
      <t>シンチョウ</t>
    </rPh>
    <rPh sb="152" eb="154">
      <t>トウヨ</t>
    </rPh>
    <rPh sb="161" eb="163">
      <t>ジョウホウ</t>
    </rPh>
    <rPh sb="163" eb="165">
      <t>テイキョウ</t>
    </rPh>
    <phoneticPr fontId="2"/>
  </si>
  <si>
    <t>アンペック坐剤、チラージンS坐剤</t>
    <rPh sb="5" eb="7">
      <t>ザザイ</t>
    </rPh>
    <rPh sb="14" eb="16">
      <t>ザザイ</t>
    </rPh>
    <phoneticPr fontId="2"/>
  </si>
  <si>
    <t>アンペック坐剤とチラージン坐剤とを併用したいが、上記2剤の相互作用は問題ないか？</t>
    <rPh sb="5" eb="7">
      <t>ザザイ</t>
    </rPh>
    <rPh sb="13" eb="15">
      <t>ザザイ</t>
    </rPh>
    <rPh sb="17" eb="19">
      <t>ヘイヨウ</t>
    </rPh>
    <rPh sb="24" eb="26">
      <t>ジョウキ</t>
    </rPh>
    <rPh sb="27" eb="28">
      <t>ザイ</t>
    </rPh>
    <rPh sb="29" eb="31">
      <t>ソウゴ</t>
    </rPh>
    <rPh sb="31" eb="33">
      <t>サヨウ</t>
    </rPh>
    <rPh sb="34" eb="36">
      <t>モンダイ</t>
    </rPh>
    <phoneticPr fontId="2"/>
  </si>
  <si>
    <t>ツムラ越婢加朮湯</t>
    <phoneticPr fontId="2"/>
  </si>
  <si>
    <t>用法が食後になっているので確認してほしい。</t>
    <rPh sb="0" eb="2">
      <t>ヨウホウ</t>
    </rPh>
    <rPh sb="3" eb="5">
      <t>ショクゴ</t>
    </rPh>
    <rPh sb="13" eb="15">
      <t>カクニン</t>
    </rPh>
    <phoneticPr fontId="2"/>
  </si>
  <si>
    <t>確認したところ、食前に変更された。</t>
    <rPh sb="0" eb="2">
      <t>カクニン</t>
    </rPh>
    <rPh sb="8" eb="10">
      <t>ショクゼン</t>
    </rPh>
    <rPh sb="11" eb="13">
      <t>ヘンコウ</t>
    </rPh>
    <phoneticPr fontId="2"/>
  </si>
  <si>
    <t>CG法で計算したCCrに＋0.2の補正をするかしないかで投与量の設定が変わる患者がいるので、添付文書に記載されているCCｒの計算に使われたSCrの測定法を教えてほしい。</t>
    <rPh sb="2" eb="3">
      <t>ホウ</t>
    </rPh>
    <rPh sb="4" eb="6">
      <t>ケイサン</t>
    </rPh>
    <rPh sb="17" eb="19">
      <t>ホセイ</t>
    </rPh>
    <rPh sb="28" eb="30">
      <t>トウヨ</t>
    </rPh>
    <rPh sb="30" eb="31">
      <t>リョウ</t>
    </rPh>
    <rPh sb="32" eb="34">
      <t>セッテイ</t>
    </rPh>
    <rPh sb="35" eb="36">
      <t>カ</t>
    </rPh>
    <rPh sb="38" eb="40">
      <t>カンジャ</t>
    </rPh>
    <rPh sb="46" eb="48">
      <t>テンプ</t>
    </rPh>
    <rPh sb="48" eb="50">
      <t>ブンショ</t>
    </rPh>
    <rPh sb="51" eb="53">
      <t>キサイ</t>
    </rPh>
    <rPh sb="62" eb="64">
      <t>ケイサン</t>
    </rPh>
    <rPh sb="65" eb="66">
      <t>ツカ</t>
    </rPh>
    <rPh sb="73" eb="75">
      <t>ソクテイ</t>
    </rPh>
    <rPh sb="75" eb="76">
      <t>ホウ</t>
    </rPh>
    <rPh sb="77" eb="78">
      <t>オシ</t>
    </rPh>
    <phoneticPr fontId="2"/>
  </si>
  <si>
    <t>メーカー学術に確認。デノシンのSCr測定法については海外資料も含めてどこにも記載がないので不明。ただ、経口のバリキサではヤッフェ法が使用されたとの記載が見つかっており、デノシンもバリキサも海外の同一メーカーにて開発されたことを考えるとおそらくヤッフェ法が使用されていると推測される。あくまで推測であり正確にはわからない。</t>
    <rPh sb="4" eb="6">
      <t>ガクジュツ</t>
    </rPh>
    <rPh sb="7" eb="9">
      <t>カクニン</t>
    </rPh>
    <rPh sb="18" eb="20">
      <t>ソクテイ</t>
    </rPh>
    <rPh sb="20" eb="21">
      <t>ホウ</t>
    </rPh>
    <rPh sb="26" eb="28">
      <t>カイガイ</t>
    </rPh>
    <rPh sb="28" eb="30">
      <t>シリョウ</t>
    </rPh>
    <rPh sb="31" eb="32">
      <t>フク</t>
    </rPh>
    <rPh sb="38" eb="40">
      <t>キサイ</t>
    </rPh>
    <rPh sb="45" eb="47">
      <t>フメイ</t>
    </rPh>
    <rPh sb="51" eb="53">
      <t>ケイコウ</t>
    </rPh>
    <rPh sb="64" eb="65">
      <t>ホウ</t>
    </rPh>
    <rPh sb="66" eb="68">
      <t>シヨウ</t>
    </rPh>
    <rPh sb="73" eb="75">
      <t>キサイ</t>
    </rPh>
    <rPh sb="76" eb="77">
      <t>ミ</t>
    </rPh>
    <rPh sb="94" eb="96">
      <t>カイガイ</t>
    </rPh>
    <rPh sb="97" eb="99">
      <t>ドウイツ</t>
    </rPh>
    <rPh sb="105" eb="107">
      <t>カイハツ</t>
    </rPh>
    <rPh sb="113" eb="114">
      <t>カンガ</t>
    </rPh>
    <rPh sb="125" eb="126">
      <t>ホウ</t>
    </rPh>
    <rPh sb="127" eb="129">
      <t>シヨウ</t>
    </rPh>
    <rPh sb="135" eb="137">
      <t>スイソク</t>
    </rPh>
    <rPh sb="145" eb="147">
      <t>スイソク</t>
    </rPh>
    <rPh sb="150" eb="152">
      <t>セイカク</t>
    </rPh>
    <phoneticPr fontId="2"/>
  </si>
  <si>
    <t>院内製剤のチラーヂンS坐剤を作成するにあたり、基材のホスコを40-50℃で粉砕したチラーヂン錠を入れているがその温度であればチラーヂンの変性はないか。IFより、チラーヂンS散では60℃1ヶ月間安定と記載あり。チラーヂンS錠では記載はないが、同じととらえてよいか。
※メーカーへの問い合わせを希望。</t>
    <rPh sb="0" eb="2">
      <t>インナイ</t>
    </rPh>
    <rPh sb="2" eb="4">
      <t>セイザイ</t>
    </rPh>
    <rPh sb="11" eb="13">
      <t>ザザイ</t>
    </rPh>
    <rPh sb="14" eb="16">
      <t>サクセイ</t>
    </rPh>
    <rPh sb="23" eb="25">
      <t>キザイ</t>
    </rPh>
    <rPh sb="37" eb="39">
      <t>フンサイ</t>
    </rPh>
    <rPh sb="46" eb="47">
      <t>ジョウ</t>
    </rPh>
    <rPh sb="48" eb="49">
      <t>イ</t>
    </rPh>
    <rPh sb="56" eb="58">
      <t>オンド</t>
    </rPh>
    <rPh sb="68" eb="70">
      <t>ヘンセイ</t>
    </rPh>
    <rPh sb="86" eb="87">
      <t>サン</t>
    </rPh>
    <rPh sb="94" eb="95">
      <t>ゲツ</t>
    </rPh>
    <rPh sb="95" eb="96">
      <t>カン</t>
    </rPh>
    <rPh sb="96" eb="98">
      <t>アンテイ</t>
    </rPh>
    <rPh sb="99" eb="101">
      <t>キサイ</t>
    </rPh>
    <rPh sb="110" eb="111">
      <t>ジョウ</t>
    </rPh>
    <rPh sb="113" eb="115">
      <t>キサイ</t>
    </rPh>
    <rPh sb="120" eb="121">
      <t>オナ</t>
    </rPh>
    <rPh sb="139" eb="140">
      <t>ト</t>
    </rPh>
    <rPh sb="141" eb="142">
      <t>ア</t>
    </rPh>
    <rPh sb="145" eb="147">
      <t>キボウ</t>
    </rPh>
    <phoneticPr fontId="2"/>
  </si>
  <si>
    <t>シナール錠は当院だと何にあたる？</t>
    <rPh sb="4" eb="5">
      <t>ジョウ</t>
    </rPh>
    <rPh sb="6" eb="8">
      <t>トウイン</t>
    </rPh>
    <rPh sb="10" eb="11">
      <t>ナニ</t>
    </rPh>
    <phoneticPr fontId="2"/>
  </si>
  <si>
    <t>シナールはビタミンC、パントテン酸カルシウム配合剤。当院に全く同じ成分配合の薬剤はない。ビタミンＣ補給目的であればハイシー顆粒が該当する旨お伝え。</t>
    <rPh sb="16" eb="17">
      <t>サン</t>
    </rPh>
    <rPh sb="22" eb="24">
      <t>ハイゴウ</t>
    </rPh>
    <rPh sb="24" eb="25">
      <t>ザイ</t>
    </rPh>
    <rPh sb="26" eb="28">
      <t>トウイン</t>
    </rPh>
    <rPh sb="29" eb="30">
      <t>マッタ</t>
    </rPh>
    <rPh sb="31" eb="32">
      <t>オナ</t>
    </rPh>
    <rPh sb="33" eb="35">
      <t>セイブン</t>
    </rPh>
    <rPh sb="35" eb="37">
      <t>ハイゴウ</t>
    </rPh>
    <rPh sb="38" eb="40">
      <t>ヤクザイ</t>
    </rPh>
    <rPh sb="49" eb="51">
      <t>ホキュウ</t>
    </rPh>
    <rPh sb="51" eb="53">
      <t>モクテキ</t>
    </rPh>
    <rPh sb="61" eb="63">
      <t>カリュウ</t>
    </rPh>
    <rPh sb="64" eb="66">
      <t>ガイトウ</t>
    </rPh>
    <rPh sb="68" eb="69">
      <t>ムネ</t>
    </rPh>
    <rPh sb="70" eb="71">
      <t>ツタ</t>
    </rPh>
    <phoneticPr fontId="2"/>
  </si>
  <si>
    <t>横山真之祐</t>
    <phoneticPr fontId="2"/>
  </si>
  <si>
    <t>性器ヘルペス既往のある21週の妊婦で性器ヘルペス再発が疑われたため、今日までにバラシクロビル錠を5日間服用した。現在、症状は改善傾向にあるもののまだ痛みが残っているため、あと5日間服用継続するかアラセナA軟膏へ切り替えるか検討中である。アラセナAの妊婦への投与可否を含め、参考となる情報があれば教えてほしい。</t>
    <rPh sb="0" eb="2">
      <t>セイキ</t>
    </rPh>
    <rPh sb="6" eb="8">
      <t>キオウ</t>
    </rPh>
    <rPh sb="13" eb="14">
      <t>シュウ</t>
    </rPh>
    <rPh sb="15" eb="17">
      <t>ニンプ</t>
    </rPh>
    <rPh sb="18" eb="20">
      <t>セイキ</t>
    </rPh>
    <rPh sb="24" eb="26">
      <t>サイハツ</t>
    </rPh>
    <rPh sb="27" eb="28">
      <t>ウタガ</t>
    </rPh>
    <rPh sb="34" eb="36">
      <t>キョウ</t>
    </rPh>
    <rPh sb="46" eb="47">
      <t>ジョウ</t>
    </rPh>
    <rPh sb="49" eb="50">
      <t>ニチ</t>
    </rPh>
    <rPh sb="50" eb="51">
      <t>カン</t>
    </rPh>
    <rPh sb="51" eb="53">
      <t>フクヨウ</t>
    </rPh>
    <rPh sb="56" eb="58">
      <t>ゲンザイ</t>
    </rPh>
    <rPh sb="59" eb="61">
      <t>ショウジョウ</t>
    </rPh>
    <rPh sb="62" eb="64">
      <t>カイゼン</t>
    </rPh>
    <rPh sb="64" eb="66">
      <t>ケイコウ</t>
    </rPh>
    <rPh sb="74" eb="75">
      <t>イタ</t>
    </rPh>
    <rPh sb="77" eb="78">
      <t>ノコ</t>
    </rPh>
    <rPh sb="88" eb="89">
      <t>ニチ</t>
    </rPh>
    <rPh sb="89" eb="90">
      <t>カン</t>
    </rPh>
    <rPh sb="90" eb="92">
      <t>フクヨウ</t>
    </rPh>
    <rPh sb="92" eb="94">
      <t>ケイゾク</t>
    </rPh>
    <rPh sb="102" eb="104">
      <t>ナンコウ</t>
    </rPh>
    <rPh sb="105" eb="106">
      <t>キ</t>
    </rPh>
    <rPh sb="107" eb="108">
      <t>カ</t>
    </rPh>
    <rPh sb="111" eb="114">
      <t>ケントウチュウ</t>
    </rPh>
    <rPh sb="124" eb="126">
      <t>ニンプ</t>
    </rPh>
    <rPh sb="128" eb="130">
      <t>トウヨ</t>
    </rPh>
    <rPh sb="130" eb="132">
      <t>カヒ</t>
    </rPh>
    <rPh sb="133" eb="134">
      <t>フク</t>
    </rPh>
    <rPh sb="136" eb="138">
      <t>サンコウ</t>
    </rPh>
    <rPh sb="141" eb="143">
      <t>ジョウホウ</t>
    </rPh>
    <rPh sb="147" eb="148">
      <t>オシ</t>
    </rPh>
    <phoneticPr fontId="2"/>
  </si>
  <si>
    <t>産婦人科診療ガイドラインを参考に大野先生と相談。再発しやすい症例であり、まだ痛みが残っているということは完全にはウイルス排除されていない可能性があることから、内服継続にて完全にウイルスを排除する方がよいのではないか？アラセナAは外用薬でありほとんど吸収されないこと、妊娠初期に使用できることから使用に関しては問題ないと思われる。以上のことを医師に説明した。</t>
    <rPh sb="0" eb="4">
      <t>サンフジンカ</t>
    </rPh>
    <rPh sb="4" eb="6">
      <t>シンリョウ</t>
    </rPh>
    <rPh sb="13" eb="15">
      <t>サンコウ</t>
    </rPh>
    <rPh sb="16" eb="18">
      <t>オオノ</t>
    </rPh>
    <rPh sb="18" eb="20">
      <t>センセイ</t>
    </rPh>
    <rPh sb="21" eb="23">
      <t>ソウダン</t>
    </rPh>
    <rPh sb="24" eb="26">
      <t>サイハツ</t>
    </rPh>
    <rPh sb="30" eb="32">
      <t>ショウレイ</t>
    </rPh>
    <rPh sb="38" eb="39">
      <t>イタ</t>
    </rPh>
    <rPh sb="41" eb="42">
      <t>ノコ</t>
    </rPh>
    <rPh sb="52" eb="54">
      <t>カンゼン</t>
    </rPh>
    <rPh sb="60" eb="62">
      <t>ハイジョ</t>
    </rPh>
    <rPh sb="68" eb="71">
      <t>カノウセイ</t>
    </rPh>
    <rPh sb="81" eb="83">
      <t>ケイゾク</t>
    </rPh>
    <rPh sb="85" eb="87">
      <t>カンゼン</t>
    </rPh>
    <rPh sb="93" eb="95">
      <t>ハイジョ</t>
    </rPh>
    <rPh sb="97" eb="98">
      <t>ホウ</t>
    </rPh>
    <rPh sb="114" eb="117">
      <t>ガイヨウヤク</t>
    </rPh>
    <rPh sb="124" eb="126">
      <t>キュウシュウ</t>
    </rPh>
    <rPh sb="133" eb="135">
      <t>ニンシン</t>
    </rPh>
    <rPh sb="135" eb="137">
      <t>ショキ</t>
    </rPh>
    <rPh sb="138" eb="140">
      <t>シヨウ</t>
    </rPh>
    <rPh sb="147" eb="149">
      <t>シヨウ</t>
    </rPh>
    <rPh sb="150" eb="151">
      <t>カン</t>
    </rPh>
    <rPh sb="154" eb="156">
      <t>モンダイ</t>
    </rPh>
    <rPh sb="159" eb="160">
      <t>オモ</t>
    </rPh>
    <rPh sb="164" eb="166">
      <t>イジョウ</t>
    </rPh>
    <rPh sb="170" eb="172">
      <t>イシ</t>
    </rPh>
    <rPh sb="173" eb="175">
      <t>セツメイ</t>
    </rPh>
    <phoneticPr fontId="2"/>
  </si>
  <si>
    <t>リファンピシン、イソニアジド</t>
    <phoneticPr fontId="2"/>
  </si>
  <si>
    <t>透析患者への投与量は？</t>
    <rPh sb="0" eb="2">
      <t>トウセキ</t>
    </rPh>
    <rPh sb="2" eb="4">
      <t>カンジャ</t>
    </rPh>
    <rPh sb="6" eb="9">
      <t>トウヨリョウ</t>
    </rPh>
    <phoneticPr fontId="2"/>
  </si>
  <si>
    <t>白鷺病院HPより、常用量にて使用可。オプジーボは生体内でペプチドやアミノ酸に分解されて排泄されるため、肝・腎機能の影響を受けない。また透析でほとんど除去されない。</t>
    <rPh sb="16" eb="17">
      <t>カ</t>
    </rPh>
    <rPh sb="24" eb="26">
      <t>セイタイ</t>
    </rPh>
    <rPh sb="26" eb="27">
      <t>ナイ</t>
    </rPh>
    <rPh sb="36" eb="37">
      <t>サン</t>
    </rPh>
    <rPh sb="38" eb="40">
      <t>ブンカイ</t>
    </rPh>
    <rPh sb="43" eb="45">
      <t>ハイセツ</t>
    </rPh>
    <rPh sb="51" eb="52">
      <t>カン</t>
    </rPh>
    <rPh sb="53" eb="54">
      <t>ジン</t>
    </rPh>
    <rPh sb="54" eb="56">
      <t>キノウ</t>
    </rPh>
    <rPh sb="57" eb="59">
      <t>エイキョウ</t>
    </rPh>
    <rPh sb="60" eb="61">
      <t>ウ</t>
    </rPh>
    <rPh sb="67" eb="69">
      <t>トウセキ</t>
    </rPh>
    <rPh sb="74" eb="76">
      <t>ジョキョ</t>
    </rPh>
    <phoneticPr fontId="2"/>
  </si>
  <si>
    <t>佐伯先生</t>
    <rPh sb="0" eb="4">
      <t>サエキセンセイ</t>
    </rPh>
    <phoneticPr fontId="2"/>
  </si>
  <si>
    <t>プレドニン錠、メドロール錠</t>
    <rPh sb="5" eb="6">
      <t>ジョウ</t>
    </rPh>
    <rPh sb="12" eb="13">
      <t>ジョウ</t>
    </rPh>
    <phoneticPr fontId="2"/>
  </si>
  <si>
    <t>放射線学会が米国、欧州のガイドラインに記載してある副作用予防の前投与としてプレドニン錠、メドロール錠を紹介している。検討するための資料がほしい。</t>
    <rPh sb="0" eb="3">
      <t>ホウシャセン</t>
    </rPh>
    <rPh sb="3" eb="5">
      <t>ガッカイ</t>
    </rPh>
    <rPh sb="6" eb="8">
      <t>ベイコク</t>
    </rPh>
    <rPh sb="9" eb="11">
      <t>オウシュウ</t>
    </rPh>
    <rPh sb="19" eb="21">
      <t>キサイ</t>
    </rPh>
    <rPh sb="25" eb="28">
      <t>フクサヨウ</t>
    </rPh>
    <rPh sb="28" eb="30">
      <t>ヨボウ</t>
    </rPh>
    <rPh sb="31" eb="32">
      <t>ゼン</t>
    </rPh>
    <rPh sb="32" eb="34">
      <t>トウヨ</t>
    </rPh>
    <rPh sb="51" eb="53">
      <t>ショウカイ</t>
    </rPh>
    <rPh sb="58" eb="60">
      <t>ケントウ</t>
    </rPh>
    <rPh sb="65" eb="67">
      <t>シリョウ</t>
    </rPh>
    <phoneticPr fontId="2"/>
  </si>
  <si>
    <t>原日輪子</t>
    <rPh sb="0" eb="1">
      <t>ハラ</t>
    </rPh>
    <rPh sb="1" eb="4">
      <t>ヒワコ</t>
    </rPh>
    <phoneticPr fontId="2"/>
  </si>
  <si>
    <t>チョコラA、パンビタン</t>
    <phoneticPr fontId="2"/>
  </si>
  <si>
    <t>当院採用薬の中にビタミンAのみの製剤はない。ビタミンAを含有する総合ビタミン剤のパンビタン末、適応はないが、チガソンが検討される？パンビタン末1gあたりレチノールとして2500単位含有。成人用量として1日1-2gのため、5000単位補給は可能。VA補給としては1日2000-4000単位、欠乏症の治療としては3000-100000単位とされている。主治医に報告、パンビタンでの対応を検討されることとなった。</t>
    <rPh sb="0" eb="2">
      <t>トウイン</t>
    </rPh>
    <rPh sb="2" eb="4">
      <t>サイヨウ</t>
    </rPh>
    <rPh sb="4" eb="5">
      <t>ヤク</t>
    </rPh>
    <rPh sb="6" eb="7">
      <t>ナカ</t>
    </rPh>
    <rPh sb="16" eb="18">
      <t>セイザイ</t>
    </rPh>
    <rPh sb="28" eb="30">
      <t>ガンユウ</t>
    </rPh>
    <rPh sb="32" eb="34">
      <t>ソウゴウ</t>
    </rPh>
    <rPh sb="38" eb="39">
      <t>ザイ</t>
    </rPh>
    <rPh sb="45" eb="46">
      <t>マツ</t>
    </rPh>
    <rPh sb="47" eb="49">
      <t>テキオウ</t>
    </rPh>
    <rPh sb="59" eb="61">
      <t>ケントウ</t>
    </rPh>
    <rPh sb="70" eb="71">
      <t>マツ</t>
    </rPh>
    <rPh sb="88" eb="90">
      <t>タンイ</t>
    </rPh>
    <rPh sb="90" eb="92">
      <t>ガンユウ</t>
    </rPh>
    <rPh sb="93" eb="95">
      <t>セイジン</t>
    </rPh>
    <rPh sb="95" eb="97">
      <t>ヨウリョウ</t>
    </rPh>
    <rPh sb="101" eb="102">
      <t>ニチ</t>
    </rPh>
    <rPh sb="114" eb="116">
      <t>タンイ</t>
    </rPh>
    <rPh sb="116" eb="118">
      <t>ホキュウ</t>
    </rPh>
    <rPh sb="119" eb="121">
      <t>カノウ</t>
    </rPh>
    <rPh sb="124" eb="126">
      <t>ホキュウ</t>
    </rPh>
    <rPh sb="131" eb="132">
      <t>ニチ</t>
    </rPh>
    <rPh sb="141" eb="143">
      <t>タンイ</t>
    </rPh>
    <rPh sb="144" eb="146">
      <t>ケツボウ</t>
    </rPh>
    <rPh sb="146" eb="147">
      <t>ショウ</t>
    </rPh>
    <rPh sb="148" eb="150">
      <t>チリョウ</t>
    </rPh>
    <rPh sb="165" eb="167">
      <t>タンイ</t>
    </rPh>
    <rPh sb="174" eb="177">
      <t>シュジイ</t>
    </rPh>
    <rPh sb="178" eb="180">
      <t>ホウコク</t>
    </rPh>
    <rPh sb="188" eb="190">
      <t>タイオウ</t>
    </rPh>
    <rPh sb="191" eb="193">
      <t>ケントウ</t>
    </rPh>
    <phoneticPr fontId="2"/>
  </si>
  <si>
    <t>アンカロン、オノアクト</t>
    <phoneticPr fontId="2"/>
  </si>
  <si>
    <t>アンカロンとオノアクトの配合変化について</t>
    <rPh sb="12" eb="14">
      <t>ハイゴウ</t>
    </rPh>
    <rPh sb="14" eb="16">
      <t>ヘンカ</t>
    </rPh>
    <phoneticPr fontId="2"/>
  </si>
  <si>
    <t>アンカロン（5%Tz希釈）、オノアクト（5%Tz希釈）であれば問題ない（オノアクト1剤ファイル内資料参照）。ただし、該当患者はオノアクトを生食に希釈している。アンカロンは生食と混合すると沈殿を生じるため配合禁忌になっているため、本患者では不可である旨報告。オノアクトを5%Tzに希釈した場合であれば問題ないと思われる旨お伝え。（オノアクト、5%Tzは問題なし）</t>
    <rPh sb="10" eb="12">
      <t>キシャク</t>
    </rPh>
    <rPh sb="24" eb="26">
      <t>キシャク</t>
    </rPh>
    <rPh sb="31" eb="33">
      <t>モンダイ</t>
    </rPh>
    <rPh sb="42" eb="43">
      <t>ザイ</t>
    </rPh>
    <rPh sb="47" eb="48">
      <t>ナイ</t>
    </rPh>
    <rPh sb="48" eb="50">
      <t>シリョウ</t>
    </rPh>
    <rPh sb="50" eb="52">
      <t>サンショウ</t>
    </rPh>
    <rPh sb="58" eb="60">
      <t>ガイトウ</t>
    </rPh>
    <rPh sb="60" eb="62">
      <t>カンジャ</t>
    </rPh>
    <rPh sb="69" eb="71">
      <t>セイショク</t>
    </rPh>
    <rPh sb="72" eb="74">
      <t>キシャク</t>
    </rPh>
    <rPh sb="85" eb="87">
      <t>セイショク</t>
    </rPh>
    <rPh sb="88" eb="90">
      <t>コンゴウ</t>
    </rPh>
    <rPh sb="93" eb="95">
      <t>チンデン</t>
    </rPh>
    <rPh sb="96" eb="97">
      <t>ショウ</t>
    </rPh>
    <rPh sb="101" eb="103">
      <t>ハイゴウ</t>
    </rPh>
    <rPh sb="103" eb="105">
      <t>キンキ</t>
    </rPh>
    <rPh sb="114" eb="115">
      <t>ホン</t>
    </rPh>
    <rPh sb="115" eb="117">
      <t>カンジャ</t>
    </rPh>
    <rPh sb="119" eb="121">
      <t>フカ</t>
    </rPh>
    <rPh sb="124" eb="125">
      <t>ムネ</t>
    </rPh>
    <rPh sb="125" eb="127">
      <t>ホウコク</t>
    </rPh>
    <rPh sb="139" eb="141">
      <t>キシャク</t>
    </rPh>
    <rPh sb="143" eb="145">
      <t>バアイ</t>
    </rPh>
    <rPh sb="149" eb="151">
      <t>モンダイ</t>
    </rPh>
    <rPh sb="154" eb="155">
      <t>オモ</t>
    </rPh>
    <rPh sb="158" eb="159">
      <t>ムネ</t>
    </rPh>
    <rPh sb="160" eb="161">
      <t>ツタ</t>
    </rPh>
    <rPh sb="175" eb="177">
      <t>モンダイ</t>
    </rPh>
    <phoneticPr fontId="2"/>
  </si>
  <si>
    <t>ネキシウム、ロコアテープ</t>
    <phoneticPr fontId="2"/>
  </si>
  <si>
    <t>当院でネキシウム投与中の患者が他院でロコアテ―プを処方してもらったが、他院にて相互作用確認した際に安城更生病院で聞くように言われたらしい。相互作用の問題はあるか？</t>
    <rPh sb="0" eb="2">
      <t>トウイン</t>
    </rPh>
    <rPh sb="8" eb="10">
      <t>トウヨ</t>
    </rPh>
    <rPh sb="10" eb="11">
      <t>チュウ</t>
    </rPh>
    <rPh sb="12" eb="14">
      <t>カンジャ</t>
    </rPh>
    <rPh sb="15" eb="17">
      <t>タイン</t>
    </rPh>
    <rPh sb="25" eb="27">
      <t>ショホウ</t>
    </rPh>
    <rPh sb="35" eb="37">
      <t>タイン</t>
    </rPh>
    <rPh sb="39" eb="41">
      <t>ソウゴ</t>
    </rPh>
    <rPh sb="41" eb="43">
      <t>サヨウ</t>
    </rPh>
    <rPh sb="43" eb="45">
      <t>カクニン</t>
    </rPh>
    <rPh sb="47" eb="48">
      <t>サイ</t>
    </rPh>
    <rPh sb="49" eb="55">
      <t>ア</t>
    </rPh>
    <rPh sb="56" eb="57">
      <t>キ</t>
    </rPh>
    <rPh sb="61" eb="62">
      <t>イ</t>
    </rPh>
    <rPh sb="69" eb="71">
      <t>ソウゴ</t>
    </rPh>
    <rPh sb="71" eb="73">
      <t>サヨウ</t>
    </rPh>
    <rPh sb="74" eb="76">
      <t>モンダイ</t>
    </rPh>
    <phoneticPr fontId="2"/>
  </si>
  <si>
    <t>ロコアテ―プはCYP2C9で代謝されるNSAIDs貼付薬、ネキシウムはCYP2C19及び3A4で代謝されるPPIである。ロコアテ―プによる胃腸障害をネキシウムが予防する可能性はあるが、併用による問題点は特にないと思われる。</t>
    <rPh sb="14" eb="16">
      <t>タイシャ</t>
    </rPh>
    <rPh sb="25" eb="27">
      <t>チョウフ</t>
    </rPh>
    <rPh sb="27" eb="28">
      <t>ヤク</t>
    </rPh>
    <rPh sb="48" eb="50">
      <t>タイシャ</t>
    </rPh>
    <rPh sb="69" eb="71">
      <t>イチョウ</t>
    </rPh>
    <rPh sb="71" eb="73">
      <t>ショウガイ</t>
    </rPh>
    <rPh sb="80" eb="82">
      <t>ヨボウ</t>
    </rPh>
    <rPh sb="84" eb="87">
      <t>カノウセイ</t>
    </rPh>
    <rPh sb="92" eb="94">
      <t>ヘイヨウ</t>
    </rPh>
    <rPh sb="97" eb="100">
      <t>モンダイテン</t>
    </rPh>
    <rPh sb="106" eb="107">
      <t>オモ</t>
    </rPh>
    <phoneticPr fontId="2"/>
  </si>
  <si>
    <t>ﾗｺｰﾙ400mL、グリセリン浣腸</t>
    <rPh sb="15" eb="17">
      <t>カンチョウ</t>
    </rPh>
    <phoneticPr fontId="2"/>
  </si>
  <si>
    <t>患者本人より、ﾗｺｰﾙの味はｺｰﾋｰとｺｰﾝが良いとの訴えがあったが、400mlはﾐﾙｸ味のみであるため、200mlに変更してもよいか確認してほしい。また、グリセリン浣腸も欲しいとの訴えがあった。</t>
    <rPh sb="0" eb="2">
      <t>カンジャ</t>
    </rPh>
    <rPh sb="2" eb="4">
      <t>ホンニン</t>
    </rPh>
    <rPh sb="12" eb="13">
      <t>アジ</t>
    </rPh>
    <rPh sb="23" eb="24">
      <t>ヨ</t>
    </rPh>
    <rPh sb="27" eb="28">
      <t>ウッタ</t>
    </rPh>
    <rPh sb="44" eb="45">
      <t>アジ</t>
    </rPh>
    <rPh sb="59" eb="61">
      <t>ヘンコウ</t>
    </rPh>
    <rPh sb="67" eb="69">
      <t>カクニン</t>
    </rPh>
    <rPh sb="83" eb="85">
      <t>カンチョウ</t>
    </rPh>
    <rPh sb="86" eb="87">
      <t>ホ</t>
    </rPh>
    <rPh sb="91" eb="92">
      <t>ウッタ</t>
    </rPh>
    <phoneticPr fontId="2"/>
  </si>
  <si>
    <t>処方医に確認し、ﾗｺｰﾙは200mlに変更し、グリセリン浣腸60を追加することとなった。</t>
    <rPh sb="0" eb="2">
      <t>ショホウ</t>
    </rPh>
    <rPh sb="2" eb="3">
      <t>イ</t>
    </rPh>
    <rPh sb="4" eb="6">
      <t>カクニン</t>
    </rPh>
    <rPh sb="19" eb="21">
      <t>ヘンコウ</t>
    </rPh>
    <rPh sb="28" eb="30">
      <t>カンチョウ</t>
    </rPh>
    <rPh sb="33" eb="35">
      <t>ツイカ</t>
    </rPh>
    <phoneticPr fontId="2"/>
  </si>
  <si>
    <t>ロピオン1Aを生食100mLに溶解して投与するが、医療従事者コメントが30分かけて投与となっている。これ以上速い速度で投与可能か？</t>
    <rPh sb="7" eb="9">
      <t>セイショク</t>
    </rPh>
    <rPh sb="15" eb="17">
      <t>ヨウカイ</t>
    </rPh>
    <rPh sb="19" eb="21">
      <t>トウヨ</t>
    </rPh>
    <rPh sb="25" eb="27">
      <t>イリョウ</t>
    </rPh>
    <rPh sb="27" eb="30">
      <t>ジュウジシャ</t>
    </rPh>
    <rPh sb="37" eb="38">
      <t>フン</t>
    </rPh>
    <rPh sb="41" eb="43">
      <t>トウヨ</t>
    </rPh>
    <rPh sb="52" eb="54">
      <t>イジョウ</t>
    </rPh>
    <rPh sb="54" eb="55">
      <t>ハヤ</t>
    </rPh>
    <rPh sb="56" eb="58">
      <t>ソクド</t>
    </rPh>
    <rPh sb="59" eb="61">
      <t>トウヨ</t>
    </rPh>
    <rPh sb="61" eb="63">
      <t>カノウ</t>
    </rPh>
    <phoneticPr fontId="2"/>
  </si>
  <si>
    <t>メーカーに確認。30分で投与するとの記載があるのは日本麻酔科学会であるが、エビデンスとしてあるのは症例の1例報告のみ。メーカーには１Aを生食50～100mlに溶解し、10～20分で投与しているとの医療機関からの報告が多い。共に副作用の報告はない。</t>
    <rPh sb="5" eb="7">
      <t>カクニン</t>
    </rPh>
    <rPh sb="10" eb="11">
      <t>フン</t>
    </rPh>
    <rPh sb="12" eb="14">
      <t>トウヨ</t>
    </rPh>
    <rPh sb="18" eb="20">
      <t>キサイ</t>
    </rPh>
    <rPh sb="25" eb="27">
      <t>ニホン</t>
    </rPh>
    <rPh sb="27" eb="30">
      <t>マスイカ</t>
    </rPh>
    <rPh sb="30" eb="32">
      <t>ガッカイ</t>
    </rPh>
    <rPh sb="49" eb="51">
      <t>ショウレイ</t>
    </rPh>
    <rPh sb="53" eb="54">
      <t>レイ</t>
    </rPh>
    <rPh sb="54" eb="56">
      <t>ホウコク</t>
    </rPh>
    <rPh sb="68" eb="70">
      <t>セイショク</t>
    </rPh>
    <rPh sb="79" eb="81">
      <t>ヨウカイ</t>
    </rPh>
    <rPh sb="88" eb="89">
      <t>フン</t>
    </rPh>
    <rPh sb="90" eb="92">
      <t>トウヨ</t>
    </rPh>
    <rPh sb="98" eb="100">
      <t>イリョウ</t>
    </rPh>
    <rPh sb="100" eb="102">
      <t>キカン</t>
    </rPh>
    <rPh sb="105" eb="107">
      <t>ホウコク</t>
    </rPh>
    <rPh sb="108" eb="109">
      <t>オオ</t>
    </rPh>
    <rPh sb="111" eb="112">
      <t>トモ</t>
    </rPh>
    <rPh sb="113" eb="116">
      <t>フクサヨウ</t>
    </rPh>
    <rPh sb="117" eb="119">
      <t>ホウコク</t>
    </rPh>
    <phoneticPr fontId="2"/>
  </si>
  <si>
    <t>ガスター、エトポシド、アドリアシン、オンコビン</t>
    <phoneticPr fontId="2"/>
  </si>
  <si>
    <t>生食1000mLにエトポシド、アドリアシン、オンコビンを混注したものの側管からｶﾞｽﾀｰ１Aを生食20mLで希釈したものを投与したい。</t>
    <rPh sb="0" eb="2">
      <t>セイショク</t>
    </rPh>
    <rPh sb="28" eb="29">
      <t>コン</t>
    </rPh>
    <rPh sb="29" eb="30">
      <t>チュウ</t>
    </rPh>
    <rPh sb="35" eb="37">
      <t>ソッカン</t>
    </rPh>
    <rPh sb="47" eb="49">
      <t>セイショク</t>
    </rPh>
    <rPh sb="54" eb="56">
      <t>キシャク</t>
    </rPh>
    <rPh sb="61" eb="63">
      <t>トウヨ</t>
    </rPh>
    <phoneticPr fontId="2"/>
  </si>
  <si>
    <t>アドリアシン、オンコビンとガスターとの配合変化のデータはなし。ｶﾞｽﾀｰ１Aを生食で全量20mLとなるように希釈したものとエトポシドを直接混合した場合は3時間で結晶が析出。エトポシド１Vを生食250mLに加えたものにｶﾞｽﾀｰ１Aを混注した場合は24時間安定であった（メーカーHP、配合変化表）。</t>
    <rPh sb="19" eb="21">
      <t>ハイゴウ</t>
    </rPh>
    <rPh sb="21" eb="23">
      <t>ヘンカ</t>
    </rPh>
    <rPh sb="39" eb="41">
      <t>セイショク</t>
    </rPh>
    <rPh sb="42" eb="44">
      <t>ゼンリョウ</t>
    </rPh>
    <rPh sb="54" eb="56">
      <t>キシャク</t>
    </rPh>
    <rPh sb="67" eb="69">
      <t>チョクセツ</t>
    </rPh>
    <rPh sb="69" eb="71">
      <t>コンゴウ</t>
    </rPh>
    <rPh sb="73" eb="75">
      <t>バアイ</t>
    </rPh>
    <rPh sb="77" eb="79">
      <t>ジカン</t>
    </rPh>
    <rPh sb="80" eb="82">
      <t>ケッショウ</t>
    </rPh>
    <rPh sb="83" eb="85">
      <t>セキシュツ</t>
    </rPh>
    <rPh sb="94" eb="96">
      <t>セイショク</t>
    </rPh>
    <rPh sb="102" eb="103">
      <t>クワ</t>
    </rPh>
    <rPh sb="116" eb="117">
      <t>コン</t>
    </rPh>
    <rPh sb="117" eb="118">
      <t>チュウ</t>
    </rPh>
    <rPh sb="120" eb="122">
      <t>バアイ</t>
    </rPh>
    <rPh sb="125" eb="127">
      <t>ジカン</t>
    </rPh>
    <rPh sb="127" eb="129">
      <t>アンテイ</t>
    </rPh>
    <rPh sb="141" eb="143">
      <t>ハイゴウ</t>
    </rPh>
    <rPh sb="143" eb="145">
      <t>ヘンカ</t>
    </rPh>
    <rPh sb="145" eb="146">
      <t>ヒョウ</t>
    </rPh>
    <phoneticPr fontId="2"/>
  </si>
  <si>
    <t>ヒアレイン0.1％、0.3％、ジクアス、クコスタ点眼</t>
    <rPh sb="24" eb="26">
      <t>テンガン</t>
    </rPh>
    <phoneticPr fontId="2"/>
  </si>
  <si>
    <t>眼の乾燥のためヒアレイン0.3%を使用してきた患者が入院してきた。当院では0.1%の製品しかないが、代替薬は何か？点眼回数は不明。</t>
    <rPh sb="0" eb="1">
      <t>メ</t>
    </rPh>
    <rPh sb="2" eb="4">
      <t>カンソウ</t>
    </rPh>
    <rPh sb="17" eb="19">
      <t>シヨウ</t>
    </rPh>
    <rPh sb="23" eb="25">
      <t>カンジャ</t>
    </rPh>
    <rPh sb="26" eb="28">
      <t>ニュウイン</t>
    </rPh>
    <rPh sb="33" eb="35">
      <t>トウイン</t>
    </rPh>
    <rPh sb="42" eb="44">
      <t>セイヒン</t>
    </rPh>
    <rPh sb="50" eb="52">
      <t>ダイタイ</t>
    </rPh>
    <rPh sb="52" eb="53">
      <t>ヤク</t>
    </rPh>
    <rPh sb="54" eb="55">
      <t>ナニ</t>
    </rPh>
    <rPh sb="57" eb="59">
      <t>テンガン</t>
    </rPh>
    <rPh sb="59" eb="61">
      <t>カイスウ</t>
    </rPh>
    <rPh sb="62" eb="64">
      <t>フメイ</t>
    </rPh>
    <phoneticPr fontId="2"/>
  </si>
  <si>
    <t>現在ヒアレイン0.3%の点眼回数が少なければ0.1%を頻回使用することで対応できるかもしれない。それ以外ではジクアスとムコスタ点眼液が候補となるが、剤型、使用感が異なるためどれを使用するかは患者の希望によると思われる。</t>
    <rPh sb="0" eb="2">
      <t>ゲンザイ</t>
    </rPh>
    <rPh sb="12" eb="14">
      <t>テンガン</t>
    </rPh>
    <rPh sb="14" eb="16">
      <t>カイスウ</t>
    </rPh>
    <rPh sb="17" eb="18">
      <t>スク</t>
    </rPh>
    <rPh sb="27" eb="29">
      <t>ヒンカイ</t>
    </rPh>
    <rPh sb="29" eb="31">
      <t>シヨウ</t>
    </rPh>
    <rPh sb="36" eb="38">
      <t>タイオウ</t>
    </rPh>
    <rPh sb="50" eb="52">
      <t>イガイ</t>
    </rPh>
    <rPh sb="63" eb="66">
      <t>テンガンエキ</t>
    </rPh>
    <rPh sb="67" eb="69">
      <t>コウホ</t>
    </rPh>
    <rPh sb="74" eb="76">
      <t>ザイケイ</t>
    </rPh>
    <rPh sb="77" eb="80">
      <t>シヨウカン</t>
    </rPh>
    <rPh sb="81" eb="82">
      <t>コト</t>
    </rPh>
    <rPh sb="89" eb="91">
      <t>シヨウ</t>
    </rPh>
    <rPh sb="95" eb="97">
      <t>カンジャ</t>
    </rPh>
    <rPh sb="98" eb="100">
      <t>キボウ</t>
    </rPh>
    <rPh sb="104" eb="105">
      <t>オモ</t>
    </rPh>
    <phoneticPr fontId="2"/>
  </si>
  <si>
    <t>GEM、DTX</t>
    <phoneticPr fontId="2"/>
  </si>
  <si>
    <t>通常、尿路上皮がんではGEM⇒DTXの順だが、DTX⇒GEMの順で何か有害事象が増えるのか？</t>
    <rPh sb="0" eb="2">
      <t>ツウジョウ</t>
    </rPh>
    <rPh sb="3" eb="5">
      <t>ニョウロ</t>
    </rPh>
    <rPh sb="5" eb="7">
      <t>ジョウヒ</t>
    </rPh>
    <rPh sb="19" eb="20">
      <t>ジュン</t>
    </rPh>
    <rPh sb="31" eb="32">
      <t>ジュン</t>
    </rPh>
    <rPh sb="33" eb="34">
      <t>ナニ</t>
    </rPh>
    <rPh sb="35" eb="37">
      <t>ユウガイ</t>
    </rPh>
    <rPh sb="37" eb="39">
      <t>ジショウ</t>
    </rPh>
    <rPh sb="40" eb="41">
      <t>フ</t>
    </rPh>
    <phoneticPr fontId="2"/>
  </si>
  <si>
    <t>メーカーに確認。GEMの投与量を検討した第Ⅰ相試験において34例の固形がんに対して投与順を検討しているが、どの順番で有害事象の発現率に差は無かったとのことであった。</t>
    <rPh sb="5" eb="7">
      <t>カクニン</t>
    </rPh>
    <rPh sb="12" eb="14">
      <t>トウヨ</t>
    </rPh>
    <rPh sb="14" eb="15">
      <t>リョウ</t>
    </rPh>
    <rPh sb="16" eb="18">
      <t>ケントウ</t>
    </rPh>
    <rPh sb="20" eb="21">
      <t>ダイ</t>
    </rPh>
    <rPh sb="22" eb="23">
      <t>ソウ</t>
    </rPh>
    <rPh sb="23" eb="25">
      <t>シケン</t>
    </rPh>
    <rPh sb="31" eb="32">
      <t>レイ</t>
    </rPh>
    <rPh sb="33" eb="35">
      <t>コケイ</t>
    </rPh>
    <rPh sb="38" eb="39">
      <t>タイ</t>
    </rPh>
    <rPh sb="41" eb="43">
      <t>トウヨ</t>
    </rPh>
    <rPh sb="43" eb="44">
      <t>ジュン</t>
    </rPh>
    <rPh sb="45" eb="47">
      <t>ケントウ</t>
    </rPh>
    <rPh sb="55" eb="57">
      <t>ジュンバン</t>
    </rPh>
    <rPh sb="58" eb="62">
      <t>ユウガイジショウ</t>
    </rPh>
    <rPh sb="63" eb="65">
      <t>ハツゲン</t>
    </rPh>
    <rPh sb="65" eb="66">
      <t>リツ</t>
    </rPh>
    <rPh sb="67" eb="68">
      <t>サ</t>
    </rPh>
    <rPh sb="69" eb="70">
      <t>ナ</t>
    </rPh>
    <phoneticPr fontId="2"/>
  </si>
  <si>
    <t>HD患者での投与量を教えてほしい</t>
    <rPh sb="2" eb="4">
      <t>カンジャ</t>
    </rPh>
    <rPh sb="6" eb="8">
      <t>トウヨ</t>
    </rPh>
    <rPh sb="8" eb="9">
      <t>リョウ</t>
    </rPh>
    <rPh sb="10" eb="11">
      <t>オシ</t>
    </rPh>
    <phoneticPr fontId="2"/>
  </si>
  <si>
    <t>日本腎臓病薬物療法学会の一覧によれば1回250mg、1日2回</t>
    <rPh sb="0" eb="2">
      <t>ニホン</t>
    </rPh>
    <rPh sb="2" eb="5">
      <t>ジンゾウビョウ</t>
    </rPh>
    <rPh sb="5" eb="7">
      <t>ヤクブツ</t>
    </rPh>
    <rPh sb="7" eb="9">
      <t>リョウホウ</t>
    </rPh>
    <rPh sb="9" eb="11">
      <t>ガッカイ</t>
    </rPh>
    <rPh sb="12" eb="14">
      <t>イチラン</t>
    </rPh>
    <rPh sb="19" eb="20">
      <t>カイ</t>
    </rPh>
    <rPh sb="27" eb="28">
      <t>ニチ</t>
    </rPh>
    <rPh sb="29" eb="30">
      <t>カイ</t>
    </rPh>
    <phoneticPr fontId="2"/>
  </si>
  <si>
    <t>不可である。</t>
    <rPh sb="0" eb="2">
      <t>フカ</t>
    </rPh>
    <phoneticPr fontId="2"/>
  </si>
  <si>
    <t>アドシルカ、ヴォリブリス</t>
    <phoneticPr fontId="2"/>
  </si>
  <si>
    <t>現在アドシルカを使用している患者がいるが、効果不十分のため、エンドセリン受容体拮抗薬を使用したい。併用した例はあるか？</t>
    <rPh sb="0" eb="2">
      <t>ゲンザイ</t>
    </rPh>
    <rPh sb="8" eb="10">
      <t>シヨウ</t>
    </rPh>
    <rPh sb="14" eb="16">
      <t>カンジャ</t>
    </rPh>
    <rPh sb="21" eb="23">
      <t>コウカ</t>
    </rPh>
    <rPh sb="23" eb="26">
      <t>フジュウブン</t>
    </rPh>
    <rPh sb="36" eb="39">
      <t>ジュヨウタイ</t>
    </rPh>
    <rPh sb="39" eb="41">
      <t>キッコウ</t>
    </rPh>
    <rPh sb="41" eb="42">
      <t>ヤク</t>
    </rPh>
    <rPh sb="43" eb="45">
      <t>シヨウ</t>
    </rPh>
    <rPh sb="49" eb="51">
      <t>ヘイヨウ</t>
    </rPh>
    <rPh sb="53" eb="54">
      <t>レイ</t>
    </rPh>
    <phoneticPr fontId="2"/>
  </si>
  <si>
    <t>併用例は症例報告ではある。関連する文献を担当者にお渡しした。</t>
    <rPh sb="0" eb="2">
      <t>ヘイヨウ</t>
    </rPh>
    <rPh sb="2" eb="3">
      <t>レイ</t>
    </rPh>
    <rPh sb="4" eb="6">
      <t>ショウレイ</t>
    </rPh>
    <rPh sb="6" eb="8">
      <t>ホウコク</t>
    </rPh>
    <rPh sb="13" eb="15">
      <t>カンレン</t>
    </rPh>
    <rPh sb="17" eb="19">
      <t>ブンケン</t>
    </rPh>
    <rPh sb="20" eb="23">
      <t>タントウシャ</t>
    </rPh>
    <rPh sb="25" eb="26">
      <t>ワタ</t>
    </rPh>
    <phoneticPr fontId="2"/>
  </si>
  <si>
    <t>眩暈の治療目的で妊娠36週の患者にメイロンを投与したいが問題ないか？</t>
    <rPh sb="0" eb="2">
      <t>メマイ</t>
    </rPh>
    <rPh sb="3" eb="5">
      <t>チリョウ</t>
    </rPh>
    <rPh sb="5" eb="7">
      <t>モクテキ</t>
    </rPh>
    <rPh sb="8" eb="10">
      <t>ニンシン</t>
    </rPh>
    <rPh sb="12" eb="13">
      <t>シュウ</t>
    </rPh>
    <rPh sb="14" eb="16">
      <t>カンジャ</t>
    </rPh>
    <rPh sb="22" eb="24">
      <t>トウヨ</t>
    </rPh>
    <rPh sb="28" eb="30">
      <t>モンダイ</t>
    </rPh>
    <phoneticPr fontId="2"/>
  </si>
  <si>
    <t>妊娠と授乳を確認。投与により催奇形性、流産の増加の報告はないため投与は可能と思われるが、添付文章には妊娠中毒の患者には慎重投与となっているため、その点には注意が必要と思われる。</t>
    <rPh sb="0" eb="2">
      <t>ニンシン</t>
    </rPh>
    <rPh sb="3" eb="5">
      <t>ジュニュウ</t>
    </rPh>
    <rPh sb="6" eb="8">
      <t>カクニン</t>
    </rPh>
    <rPh sb="9" eb="11">
      <t>トウヨ</t>
    </rPh>
    <rPh sb="14" eb="16">
      <t>サイキ</t>
    </rPh>
    <rPh sb="16" eb="17">
      <t>ケイ</t>
    </rPh>
    <rPh sb="17" eb="18">
      <t>セイ</t>
    </rPh>
    <rPh sb="19" eb="21">
      <t>リュウザン</t>
    </rPh>
    <rPh sb="22" eb="24">
      <t>ゾウカ</t>
    </rPh>
    <rPh sb="25" eb="27">
      <t>ホウコク</t>
    </rPh>
    <rPh sb="32" eb="34">
      <t>トウヨ</t>
    </rPh>
    <rPh sb="35" eb="37">
      <t>カノウ</t>
    </rPh>
    <rPh sb="38" eb="39">
      <t>オモ</t>
    </rPh>
    <rPh sb="44" eb="46">
      <t>テンプ</t>
    </rPh>
    <rPh sb="46" eb="48">
      <t>ブンショウ</t>
    </rPh>
    <rPh sb="50" eb="52">
      <t>ニンシン</t>
    </rPh>
    <rPh sb="52" eb="54">
      <t>チュウドク</t>
    </rPh>
    <rPh sb="55" eb="57">
      <t>カンジャ</t>
    </rPh>
    <rPh sb="59" eb="61">
      <t>シンチョウ</t>
    </rPh>
    <rPh sb="61" eb="63">
      <t>トウヨ</t>
    </rPh>
    <rPh sb="74" eb="75">
      <t>テン</t>
    </rPh>
    <rPh sb="77" eb="79">
      <t>チュウイ</t>
    </rPh>
    <rPh sb="80" eb="82">
      <t>ヒツヨウ</t>
    </rPh>
    <rPh sb="83" eb="84">
      <t>オモ</t>
    </rPh>
    <phoneticPr fontId="2"/>
  </si>
  <si>
    <t>くどう</t>
    <phoneticPr fontId="2"/>
  </si>
  <si>
    <t>アミカシン「サワイ」、セフトリアキソン「サワイ」</t>
    <phoneticPr fontId="2"/>
  </si>
  <si>
    <t>アミカシン200mgを生食100に混注したものの側管から、セフトリアキソン2gを生食100に混注したものを投与したい。</t>
    <rPh sb="11" eb="13">
      <t>セイショク</t>
    </rPh>
    <rPh sb="17" eb="18">
      <t>コン</t>
    </rPh>
    <rPh sb="18" eb="19">
      <t>チュウ</t>
    </rPh>
    <rPh sb="24" eb="26">
      <t>ソッカン</t>
    </rPh>
    <rPh sb="40" eb="42">
      <t>セイショク</t>
    </rPh>
    <rPh sb="46" eb="47">
      <t>コン</t>
    </rPh>
    <rPh sb="47" eb="48">
      <t>チュウ</t>
    </rPh>
    <rPh sb="53" eb="55">
      <t>トウヨ</t>
    </rPh>
    <phoneticPr fontId="2"/>
  </si>
  <si>
    <t>注射薬調剤監査マニュアル確認。ロセフィンとアミカシン「日医工」と混合は可能であった。ロセフィンとセフトリアキソンはともに添加物を含んでおらず、アミカシンはサワイの製品と日医工の製品では添加物の種類と量が等しいため、側管からの同時投与は可能と思われる。</t>
    <rPh sb="0" eb="2">
      <t>チュウシャ</t>
    </rPh>
    <rPh sb="2" eb="3">
      <t>ヤク</t>
    </rPh>
    <rPh sb="3" eb="5">
      <t>チョウザイ</t>
    </rPh>
    <rPh sb="5" eb="7">
      <t>カンサ</t>
    </rPh>
    <rPh sb="12" eb="14">
      <t>カクニン</t>
    </rPh>
    <rPh sb="27" eb="29">
      <t>ニチイ</t>
    </rPh>
    <rPh sb="29" eb="30">
      <t>コウ</t>
    </rPh>
    <rPh sb="32" eb="34">
      <t>コンゴウ</t>
    </rPh>
    <rPh sb="35" eb="37">
      <t>カノウ</t>
    </rPh>
    <rPh sb="60" eb="63">
      <t>テンカブツ</t>
    </rPh>
    <rPh sb="64" eb="65">
      <t>フク</t>
    </rPh>
    <rPh sb="81" eb="83">
      <t>セイヒン</t>
    </rPh>
    <rPh sb="84" eb="86">
      <t>ニチイ</t>
    </rPh>
    <rPh sb="86" eb="87">
      <t>コウ</t>
    </rPh>
    <rPh sb="88" eb="90">
      <t>セイヒン</t>
    </rPh>
    <rPh sb="92" eb="95">
      <t>テンカブツ</t>
    </rPh>
    <rPh sb="96" eb="98">
      <t>シュルイ</t>
    </rPh>
    <rPh sb="99" eb="100">
      <t>リョウ</t>
    </rPh>
    <rPh sb="101" eb="102">
      <t>ヒト</t>
    </rPh>
    <rPh sb="107" eb="109">
      <t>ソッカン</t>
    </rPh>
    <rPh sb="112" eb="114">
      <t>ドウジ</t>
    </rPh>
    <rPh sb="114" eb="116">
      <t>トウヨ</t>
    </rPh>
    <rPh sb="117" eb="119">
      <t>カノウ</t>
    </rPh>
    <rPh sb="120" eb="121">
      <t>オモ</t>
    </rPh>
    <phoneticPr fontId="2"/>
  </si>
  <si>
    <t>エルネオパNF1号1500mL</t>
    <rPh sb="8" eb="9">
      <t>ゴウ</t>
    </rPh>
    <phoneticPr fontId="2"/>
  </si>
  <si>
    <t>エルネオパが今回36KT処方されているが、患者から20KTで十分であるため処方量を減らしてほしいとの依頼を受けた。</t>
    <rPh sb="6" eb="8">
      <t>コンカイ</t>
    </rPh>
    <rPh sb="12" eb="14">
      <t>ショホウ</t>
    </rPh>
    <rPh sb="21" eb="23">
      <t>カンジャ</t>
    </rPh>
    <rPh sb="30" eb="32">
      <t>ジュウブン</t>
    </rPh>
    <rPh sb="37" eb="39">
      <t>ショホウ</t>
    </rPh>
    <rPh sb="39" eb="40">
      <t>リョウ</t>
    </rPh>
    <rPh sb="41" eb="42">
      <t>ヘ</t>
    </rPh>
    <rPh sb="50" eb="52">
      <t>イライ</t>
    </rPh>
    <rPh sb="53" eb="54">
      <t>ウ</t>
    </rPh>
    <phoneticPr fontId="2"/>
  </si>
  <si>
    <t>処方医に確認したところ、処方を修正することとなった。</t>
    <rPh sb="0" eb="2">
      <t>ショホウ</t>
    </rPh>
    <rPh sb="2" eb="3">
      <t>イ</t>
    </rPh>
    <rPh sb="4" eb="6">
      <t>カクニン</t>
    </rPh>
    <rPh sb="12" eb="14">
      <t>ショホウ</t>
    </rPh>
    <rPh sb="15" eb="17">
      <t>シュウセイ</t>
    </rPh>
    <phoneticPr fontId="2"/>
  </si>
  <si>
    <t>塩化カリウムの処方せん記載が塩化カリウム.OYになっているが、OYはすでに販売終了しているので、当薬局で使用している山善の製品を使用して調剤してもよいか？</t>
    <rPh sb="0" eb="2">
      <t>エンカ</t>
    </rPh>
    <rPh sb="7" eb="9">
      <t>ショホウ</t>
    </rPh>
    <rPh sb="11" eb="13">
      <t>キサイ</t>
    </rPh>
    <rPh sb="14" eb="16">
      <t>エンカ</t>
    </rPh>
    <rPh sb="37" eb="39">
      <t>ハンバイ</t>
    </rPh>
    <rPh sb="39" eb="41">
      <t>シュウリョウ</t>
    </rPh>
    <rPh sb="48" eb="49">
      <t>トウ</t>
    </rPh>
    <rPh sb="49" eb="51">
      <t>ヤッキョク</t>
    </rPh>
    <rPh sb="52" eb="54">
      <t>シヨウ</t>
    </rPh>
    <rPh sb="58" eb="60">
      <t>ヤマゼン</t>
    </rPh>
    <rPh sb="61" eb="63">
      <t>セイヒン</t>
    </rPh>
    <rPh sb="64" eb="66">
      <t>シヨウ</t>
    </rPh>
    <rPh sb="68" eb="70">
      <t>チョウザイ</t>
    </rPh>
    <phoneticPr fontId="2"/>
  </si>
  <si>
    <t>処方医に確認→OK
カルテ上は塩化カリウムと表記されているが、院外処方せん記載名が旧製品名となっているので、院外処方せんの製品名を修正していただくよう桑山さんに連絡済み。</t>
    <rPh sb="0" eb="2">
      <t>ショホウ</t>
    </rPh>
    <rPh sb="2" eb="3">
      <t>イ</t>
    </rPh>
    <rPh sb="4" eb="6">
      <t>カクニン</t>
    </rPh>
    <rPh sb="13" eb="14">
      <t>ジョウ</t>
    </rPh>
    <rPh sb="15" eb="17">
      <t>エンカ</t>
    </rPh>
    <rPh sb="22" eb="24">
      <t>ヒョウキ</t>
    </rPh>
    <rPh sb="31" eb="33">
      <t>インガイ</t>
    </rPh>
    <rPh sb="33" eb="35">
      <t>ショホウ</t>
    </rPh>
    <rPh sb="37" eb="39">
      <t>キサイ</t>
    </rPh>
    <rPh sb="39" eb="40">
      <t>メイ</t>
    </rPh>
    <rPh sb="41" eb="45">
      <t>キュウセイヒンメイ</t>
    </rPh>
    <rPh sb="54" eb="56">
      <t>インガイ</t>
    </rPh>
    <rPh sb="56" eb="58">
      <t>ショホウ</t>
    </rPh>
    <rPh sb="61" eb="64">
      <t>セイヒンメイ</t>
    </rPh>
    <rPh sb="65" eb="67">
      <t>シュウセイ</t>
    </rPh>
    <rPh sb="75" eb="77">
      <t>クワヤマ</t>
    </rPh>
    <rPh sb="80" eb="82">
      <t>レンラク</t>
    </rPh>
    <rPh sb="82" eb="83">
      <t>ズ</t>
    </rPh>
    <phoneticPr fontId="2"/>
  </si>
  <si>
    <t>加藤有一</t>
    <rPh sb="0" eb="4">
      <t>カトウユウイチ</t>
    </rPh>
    <phoneticPr fontId="2"/>
  </si>
  <si>
    <t>河野一実</t>
    <rPh sb="0" eb="2">
      <t>コウノ</t>
    </rPh>
    <rPh sb="2" eb="3">
      <t>イチ</t>
    </rPh>
    <rPh sb="3" eb="4">
      <t>ミ</t>
    </rPh>
    <phoneticPr fontId="2"/>
  </si>
  <si>
    <t>オプスミット</t>
    <phoneticPr fontId="2"/>
  </si>
  <si>
    <t>小児への使用について情報がアップデートされているか教えてほしい。</t>
    <rPh sb="0" eb="2">
      <t>ショウニ</t>
    </rPh>
    <rPh sb="4" eb="6">
      <t>シヨウ</t>
    </rPh>
    <rPh sb="10" eb="12">
      <t>ジョウホウ</t>
    </rPh>
    <rPh sb="25" eb="26">
      <t>オシ</t>
    </rPh>
    <phoneticPr fontId="2"/>
  </si>
  <si>
    <t>適応外であり、特に情報はアップデートされていない。トラクリアの投与量から換算して0.16mg/kgで投与して、患児の状態を見て投与量を調節する。</t>
    <rPh sb="0" eb="2">
      <t>テキオウ</t>
    </rPh>
    <rPh sb="2" eb="3">
      <t>ガイ</t>
    </rPh>
    <rPh sb="7" eb="8">
      <t>トク</t>
    </rPh>
    <rPh sb="9" eb="11">
      <t>ジョウホウ</t>
    </rPh>
    <rPh sb="31" eb="33">
      <t>トウヨ</t>
    </rPh>
    <rPh sb="33" eb="34">
      <t>リョウ</t>
    </rPh>
    <rPh sb="36" eb="38">
      <t>カンサン</t>
    </rPh>
    <rPh sb="50" eb="52">
      <t>トウヨ</t>
    </rPh>
    <rPh sb="55" eb="57">
      <t>カンジ</t>
    </rPh>
    <rPh sb="58" eb="60">
      <t>ジョウタイ</t>
    </rPh>
    <rPh sb="61" eb="62">
      <t>ミ</t>
    </rPh>
    <rPh sb="63" eb="65">
      <t>トウヨ</t>
    </rPh>
    <rPh sb="65" eb="66">
      <t>リョウ</t>
    </rPh>
    <rPh sb="67" eb="69">
      <t>チョウセツ</t>
    </rPh>
    <phoneticPr fontId="2"/>
  </si>
  <si>
    <t>宇野希望</t>
    <rPh sb="0" eb="2">
      <t>ウノ</t>
    </rPh>
    <rPh sb="2" eb="4">
      <t>ノゾミ</t>
    </rPh>
    <phoneticPr fontId="2"/>
  </si>
  <si>
    <t>クラリス、バクタ</t>
    <phoneticPr fontId="2"/>
  </si>
  <si>
    <t>百日咳疑いの患者に対して通常クラリスを使用するが、QT延長があるため、他に選択可能な抗菌薬はあるか。</t>
    <rPh sb="0" eb="3">
      <t>ヒャクニチゼキ</t>
    </rPh>
    <rPh sb="3" eb="4">
      <t>ウタガ</t>
    </rPh>
    <rPh sb="6" eb="8">
      <t>カンジャ</t>
    </rPh>
    <rPh sb="9" eb="10">
      <t>タイ</t>
    </rPh>
    <rPh sb="12" eb="14">
      <t>ツウジョウ</t>
    </rPh>
    <rPh sb="19" eb="21">
      <t>シヨウ</t>
    </rPh>
    <rPh sb="27" eb="29">
      <t>エンチョウ</t>
    </rPh>
    <rPh sb="35" eb="36">
      <t>ホカ</t>
    </rPh>
    <rPh sb="37" eb="39">
      <t>センタク</t>
    </rPh>
    <rPh sb="39" eb="41">
      <t>カノウ</t>
    </rPh>
    <rPh sb="42" eb="45">
      <t>コウキンヤク</t>
    </rPh>
    <phoneticPr fontId="2"/>
  </si>
  <si>
    <t>サンフォード感染症治療ガイドでは、AZM、CAM、EMが第一選択。マクロライド系はすべてQT延長のある患者は慎重投与となっている。第二選択としてST合剤が挙げられている。小児投与量としては、6ヶ月以上の小児に対して、TMP8mg/kg/day、SMZ40mg/kg/day、分2 14日間となっている。体重は40kg程度とのことであり、換算すると4g/dayとなる旨報告。</t>
    <rPh sb="6" eb="9">
      <t>カンセンショウ</t>
    </rPh>
    <rPh sb="9" eb="11">
      <t>チリョウ</t>
    </rPh>
    <rPh sb="28" eb="30">
      <t>ダイイチ</t>
    </rPh>
    <rPh sb="30" eb="32">
      <t>センタク</t>
    </rPh>
    <rPh sb="39" eb="40">
      <t>ケイ</t>
    </rPh>
    <rPh sb="46" eb="48">
      <t>エンチョウ</t>
    </rPh>
    <rPh sb="51" eb="53">
      <t>カンジャ</t>
    </rPh>
    <rPh sb="54" eb="56">
      <t>シンチョウ</t>
    </rPh>
    <rPh sb="56" eb="58">
      <t>トウヨ</t>
    </rPh>
    <rPh sb="65" eb="66">
      <t>ダイ</t>
    </rPh>
    <rPh sb="66" eb="67">
      <t>ニ</t>
    </rPh>
    <rPh sb="67" eb="69">
      <t>センタク</t>
    </rPh>
    <rPh sb="74" eb="76">
      <t>ゴウザイ</t>
    </rPh>
    <rPh sb="77" eb="78">
      <t>ア</t>
    </rPh>
    <rPh sb="85" eb="87">
      <t>ショウニ</t>
    </rPh>
    <rPh sb="87" eb="89">
      <t>トウヨ</t>
    </rPh>
    <rPh sb="89" eb="90">
      <t>リョウ</t>
    </rPh>
    <rPh sb="97" eb="98">
      <t>ゲツ</t>
    </rPh>
    <rPh sb="98" eb="100">
      <t>イジョウ</t>
    </rPh>
    <rPh sb="101" eb="103">
      <t>ショウニ</t>
    </rPh>
    <rPh sb="104" eb="105">
      <t>タイ</t>
    </rPh>
    <rPh sb="137" eb="138">
      <t>ブン</t>
    </rPh>
    <rPh sb="142" eb="143">
      <t>ニチ</t>
    </rPh>
    <rPh sb="143" eb="144">
      <t>カン</t>
    </rPh>
    <rPh sb="151" eb="153">
      <t>タイジュウ</t>
    </rPh>
    <rPh sb="158" eb="160">
      <t>テイド</t>
    </rPh>
    <rPh sb="168" eb="170">
      <t>カンサン</t>
    </rPh>
    <rPh sb="182" eb="183">
      <t>ムネ</t>
    </rPh>
    <rPh sb="183" eb="185">
      <t>ホウコク</t>
    </rPh>
    <phoneticPr fontId="2"/>
  </si>
  <si>
    <t>内視鏡C</t>
    <rPh sb="0" eb="3">
      <t>ナイシキョウ</t>
    </rPh>
    <phoneticPr fontId="2"/>
  </si>
  <si>
    <t>いつもは朝服用しているが本日は内視鏡検査のため朝服用できなかった場合は、本日分を夕に服用すればよいか？</t>
    <rPh sb="4" eb="5">
      <t>アサ</t>
    </rPh>
    <rPh sb="5" eb="7">
      <t>フクヨウ</t>
    </rPh>
    <rPh sb="12" eb="14">
      <t>ホンジツ</t>
    </rPh>
    <rPh sb="15" eb="18">
      <t>ナイシキョウ</t>
    </rPh>
    <rPh sb="18" eb="20">
      <t>ケンサ</t>
    </rPh>
    <rPh sb="23" eb="24">
      <t>アサ</t>
    </rPh>
    <rPh sb="24" eb="26">
      <t>フクヨウ</t>
    </rPh>
    <rPh sb="32" eb="34">
      <t>バアイ</t>
    </rPh>
    <rPh sb="36" eb="38">
      <t>ホンジツ</t>
    </rPh>
    <rPh sb="38" eb="39">
      <t>ブン</t>
    </rPh>
    <rPh sb="40" eb="41">
      <t>ユウ</t>
    </rPh>
    <rPh sb="42" eb="44">
      <t>フクヨウ</t>
    </rPh>
    <phoneticPr fontId="2"/>
  </si>
  <si>
    <t>いつもの服用時間から6時間以内であれば本日分として服用。6時間以上経過している場合は本日分は中止し、明日から通常通り服用していただきたい。</t>
    <rPh sb="4" eb="6">
      <t>フクヨウ</t>
    </rPh>
    <rPh sb="6" eb="8">
      <t>ジカン</t>
    </rPh>
    <rPh sb="11" eb="13">
      <t>ジカン</t>
    </rPh>
    <rPh sb="13" eb="15">
      <t>イナイ</t>
    </rPh>
    <rPh sb="19" eb="21">
      <t>ホンジツ</t>
    </rPh>
    <rPh sb="21" eb="22">
      <t>ブン</t>
    </rPh>
    <rPh sb="25" eb="27">
      <t>フクヨウ</t>
    </rPh>
    <rPh sb="29" eb="31">
      <t>ジカン</t>
    </rPh>
    <rPh sb="31" eb="33">
      <t>イジョウ</t>
    </rPh>
    <rPh sb="33" eb="35">
      <t>ケイカ</t>
    </rPh>
    <rPh sb="39" eb="41">
      <t>バアイ</t>
    </rPh>
    <rPh sb="42" eb="44">
      <t>ホンジツ</t>
    </rPh>
    <rPh sb="44" eb="45">
      <t>ブン</t>
    </rPh>
    <rPh sb="46" eb="48">
      <t>チュウシ</t>
    </rPh>
    <rPh sb="50" eb="52">
      <t>アス</t>
    </rPh>
    <rPh sb="54" eb="56">
      <t>ツウジョウ</t>
    </rPh>
    <rPh sb="56" eb="57">
      <t>ドオ</t>
    </rPh>
    <rPh sb="58" eb="60">
      <t>フクヨウ</t>
    </rPh>
    <phoneticPr fontId="2"/>
  </si>
  <si>
    <t>不要。</t>
    <rPh sb="0" eb="2">
      <t>フヨウ</t>
    </rPh>
    <phoneticPr fontId="2"/>
  </si>
  <si>
    <t>名古屋第一日赤</t>
    <rPh sb="0" eb="3">
      <t>ナゴヤ</t>
    </rPh>
    <rPh sb="3" eb="5">
      <t>ダイイチ</t>
    </rPh>
    <rPh sb="5" eb="7">
      <t>ニッセキ</t>
    </rPh>
    <phoneticPr fontId="2"/>
  </si>
  <si>
    <t>ニカルジピン、ソルデム</t>
    <phoneticPr fontId="2"/>
  </si>
  <si>
    <t>帝王切開後に高血圧にてニカルジピン、マグセントを使用する場合にルート管理はどのようにしているか？</t>
    <rPh sb="0" eb="2">
      <t>テイオウ</t>
    </rPh>
    <rPh sb="2" eb="4">
      <t>セッカイ</t>
    </rPh>
    <rPh sb="4" eb="5">
      <t>ゴ</t>
    </rPh>
    <rPh sb="6" eb="9">
      <t>コウケツアツ</t>
    </rPh>
    <rPh sb="24" eb="26">
      <t>シヨウ</t>
    </rPh>
    <rPh sb="28" eb="30">
      <t>バアイ</t>
    </rPh>
    <rPh sb="34" eb="36">
      <t>カンリ</t>
    </rPh>
    <phoneticPr fontId="2"/>
  </si>
  <si>
    <t>静注用キシロカイン、ゾレドロン酸点滴静注</t>
    <rPh sb="0" eb="1">
      <t>ジョウ</t>
    </rPh>
    <rPh sb="1" eb="2">
      <t>チュウ</t>
    </rPh>
    <rPh sb="2" eb="3">
      <t>ヨウ</t>
    </rPh>
    <rPh sb="15" eb="16">
      <t>サン</t>
    </rPh>
    <rPh sb="16" eb="20">
      <t>テンテキジョウチュウ</t>
    </rPh>
    <phoneticPr fontId="2"/>
  </si>
  <si>
    <t>本体でソリタT1を投与している患者の側管から、静注用キシロカイン/生食とゾレドロン酸点滴静注/生食を投与したい。ルート内混合のデータはあるか？</t>
    <rPh sb="0" eb="2">
      <t>ホンタイ</t>
    </rPh>
    <rPh sb="9" eb="11">
      <t>トウヨ</t>
    </rPh>
    <rPh sb="15" eb="17">
      <t>カンジャ</t>
    </rPh>
    <rPh sb="18" eb="20">
      <t>ソッカン</t>
    </rPh>
    <rPh sb="23" eb="26">
      <t>ジョウチュウヨウ</t>
    </rPh>
    <rPh sb="33" eb="35">
      <t>セイショク</t>
    </rPh>
    <rPh sb="41" eb="42">
      <t>サン</t>
    </rPh>
    <rPh sb="42" eb="46">
      <t>テンテキジョウチュウ</t>
    </rPh>
    <rPh sb="47" eb="49">
      <t>セイショク</t>
    </rPh>
    <rPh sb="50" eb="52">
      <t>トウヨ</t>
    </rPh>
    <rPh sb="59" eb="60">
      <t>ナイ</t>
    </rPh>
    <rPh sb="60" eb="62">
      <t>コンゴウ</t>
    </rPh>
    <phoneticPr fontId="2"/>
  </si>
  <si>
    <t>各薬剤の1剤ファイル、メーカーHP、先発品のメーカーHP等を確認したが、この組み合わせでの配合試験データは見つからなかった。</t>
    <rPh sb="0" eb="3">
      <t>カクヤクザイ</t>
    </rPh>
    <rPh sb="5" eb="6">
      <t>ザイ</t>
    </rPh>
    <rPh sb="18" eb="20">
      <t>センパツ</t>
    </rPh>
    <rPh sb="20" eb="21">
      <t>ヒン</t>
    </rPh>
    <rPh sb="28" eb="29">
      <t>ナド</t>
    </rPh>
    <rPh sb="30" eb="32">
      <t>カクニン</t>
    </rPh>
    <rPh sb="38" eb="39">
      <t>ク</t>
    </rPh>
    <rPh sb="40" eb="41">
      <t>ア</t>
    </rPh>
    <rPh sb="45" eb="47">
      <t>ハイゴウ</t>
    </rPh>
    <rPh sb="47" eb="49">
      <t>シケン</t>
    </rPh>
    <rPh sb="53" eb="54">
      <t>ミ</t>
    </rPh>
    <phoneticPr fontId="2"/>
  </si>
  <si>
    <t>テグレトール、フォリアミン</t>
    <phoneticPr fontId="2"/>
  </si>
  <si>
    <t>2歳、13kgの子が母の薬を飲んでしまった。テグレトール200mg半分、フォリアミン5mgを2錠。発見したのが2時間程前であり、それより前に内服した可能性もあり、胃洗浄はしない予定。現状症状はなし。今後の注意点等は？</t>
    <rPh sb="1" eb="2">
      <t>サイ</t>
    </rPh>
    <rPh sb="8" eb="9">
      <t>コ</t>
    </rPh>
    <rPh sb="10" eb="11">
      <t>ハハ</t>
    </rPh>
    <rPh sb="12" eb="13">
      <t>クスリ</t>
    </rPh>
    <rPh sb="14" eb="15">
      <t>ノ</t>
    </rPh>
    <rPh sb="33" eb="35">
      <t>ハンブン</t>
    </rPh>
    <rPh sb="47" eb="48">
      <t>ジョウ</t>
    </rPh>
    <rPh sb="49" eb="51">
      <t>ハッケン</t>
    </rPh>
    <rPh sb="56" eb="58">
      <t>ジカン</t>
    </rPh>
    <rPh sb="58" eb="59">
      <t>ホド</t>
    </rPh>
    <rPh sb="59" eb="60">
      <t>マエ</t>
    </rPh>
    <rPh sb="68" eb="69">
      <t>マエ</t>
    </rPh>
    <rPh sb="70" eb="72">
      <t>ナイフク</t>
    </rPh>
    <rPh sb="74" eb="77">
      <t>カノウセイ</t>
    </rPh>
    <rPh sb="81" eb="84">
      <t>イセンジョウ</t>
    </rPh>
    <rPh sb="88" eb="90">
      <t>ヨテイ</t>
    </rPh>
    <rPh sb="91" eb="93">
      <t>ゲンジョウ</t>
    </rPh>
    <rPh sb="93" eb="95">
      <t>ショウジョウ</t>
    </rPh>
    <rPh sb="99" eb="101">
      <t>コンゴ</t>
    </rPh>
    <rPh sb="102" eb="105">
      <t>チュウイテン</t>
    </rPh>
    <rPh sb="105" eb="106">
      <t>ナド</t>
    </rPh>
    <phoneticPr fontId="2"/>
  </si>
  <si>
    <t>小児薬物量の本によると、1歳の子の常用量として、テグレトールは10-15mg/kg/day、フォリアミンは経口で5-10mg/dayと記載あり。今回内服した量は、現在の体重からすると常用量にあたると思われる。現在症状はなく、過敏症等の症状はなさそうだが、副作用発現には注意が必要と思われる。テグレトールは半減期36時間と長いため、眠気、ふらつき等副作用注意いただくよう情報提供。</t>
    <rPh sb="0" eb="2">
      <t>ショウニ</t>
    </rPh>
    <rPh sb="2" eb="4">
      <t>ヤクブツ</t>
    </rPh>
    <rPh sb="4" eb="5">
      <t>リョウ</t>
    </rPh>
    <rPh sb="6" eb="7">
      <t>ホン</t>
    </rPh>
    <rPh sb="13" eb="14">
      <t>サイ</t>
    </rPh>
    <rPh sb="15" eb="16">
      <t>コ</t>
    </rPh>
    <rPh sb="17" eb="18">
      <t>ジョウ</t>
    </rPh>
    <rPh sb="18" eb="20">
      <t>ヨウリョウ</t>
    </rPh>
    <rPh sb="53" eb="55">
      <t>ケイコウ</t>
    </rPh>
    <rPh sb="67" eb="69">
      <t>キサイ</t>
    </rPh>
    <rPh sb="72" eb="74">
      <t>コンカイ</t>
    </rPh>
    <rPh sb="74" eb="76">
      <t>ナイフク</t>
    </rPh>
    <rPh sb="78" eb="79">
      <t>リョウ</t>
    </rPh>
    <rPh sb="81" eb="83">
      <t>ゲンザイ</t>
    </rPh>
    <rPh sb="84" eb="86">
      <t>タイジュウ</t>
    </rPh>
    <rPh sb="91" eb="92">
      <t>ジョウ</t>
    </rPh>
    <rPh sb="92" eb="94">
      <t>ヨウリョウ</t>
    </rPh>
    <rPh sb="99" eb="100">
      <t>オモ</t>
    </rPh>
    <rPh sb="104" eb="106">
      <t>ゲンザイ</t>
    </rPh>
    <rPh sb="106" eb="108">
      <t>ショウジョウ</t>
    </rPh>
    <rPh sb="112" eb="115">
      <t>カビンショウ</t>
    </rPh>
    <rPh sb="115" eb="116">
      <t>ナド</t>
    </rPh>
    <rPh sb="117" eb="119">
      <t>ショウジョウ</t>
    </rPh>
    <rPh sb="127" eb="130">
      <t>フクサヨウ</t>
    </rPh>
    <rPh sb="130" eb="132">
      <t>ハツゲン</t>
    </rPh>
    <rPh sb="134" eb="136">
      <t>チュウイ</t>
    </rPh>
    <rPh sb="137" eb="139">
      <t>ヒツヨウ</t>
    </rPh>
    <rPh sb="140" eb="141">
      <t>オモ</t>
    </rPh>
    <rPh sb="152" eb="155">
      <t>ハンゲンキ</t>
    </rPh>
    <rPh sb="157" eb="159">
      <t>ジカン</t>
    </rPh>
    <rPh sb="160" eb="161">
      <t>ナガ</t>
    </rPh>
    <rPh sb="165" eb="167">
      <t>ネムケ</t>
    </rPh>
    <rPh sb="172" eb="173">
      <t>ナド</t>
    </rPh>
    <rPh sb="173" eb="176">
      <t>フクサヨウ</t>
    </rPh>
    <rPh sb="176" eb="178">
      <t>チュウイ</t>
    </rPh>
    <rPh sb="184" eb="186">
      <t>ジョウホウ</t>
    </rPh>
    <rPh sb="186" eb="188">
      <t>テイキョウ</t>
    </rPh>
    <phoneticPr fontId="2"/>
  </si>
  <si>
    <t>粉砕時は遮光するとのことだが、自宅での具体的な保管方法は？</t>
    <rPh sb="0" eb="2">
      <t>フンサイ</t>
    </rPh>
    <rPh sb="2" eb="3">
      <t>ジ</t>
    </rPh>
    <rPh sb="4" eb="6">
      <t>シャコウ</t>
    </rPh>
    <rPh sb="15" eb="17">
      <t>ジタク</t>
    </rPh>
    <rPh sb="19" eb="22">
      <t>グタイテキ</t>
    </rPh>
    <rPh sb="23" eb="25">
      <t>ホカン</t>
    </rPh>
    <rPh sb="25" eb="27">
      <t>ホウホウ</t>
    </rPh>
    <phoneticPr fontId="2"/>
  </si>
  <si>
    <t>光で着色するが、継時的なデータがないのでどの程度の曝光量で着色するかは不明。自宅では光が当たらないように缶や引き出し、棚などに入れて保管してください。</t>
    <rPh sb="0" eb="1">
      <t>ヒカリ</t>
    </rPh>
    <rPh sb="2" eb="4">
      <t>チャクショク</t>
    </rPh>
    <rPh sb="8" eb="11">
      <t>ケイジテキ</t>
    </rPh>
    <rPh sb="22" eb="24">
      <t>テイド</t>
    </rPh>
    <rPh sb="25" eb="26">
      <t>バク</t>
    </rPh>
    <rPh sb="26" eb="27">
      <t>ヒカリ</t>
    </rPh>
    <rPh sb="27" eb="28">
      <t>リョウ</t>
    </rPh>
    <rPh sb="29" eb="31">
      <t>チャクショク</t>
    </rPh>
    <rPh sb="35" eb="37">
      <t>フメイ</t>
    </rPh>
    <rPh sb="38" eb="40">
      <t>ジタク</t>
    </rPh>
    <rPh sb="42" eb="43">
      <t>ヒカリ</t>
    </rPh>
    <rPh sb="44" eb="45">
      <t>ア</t>
    </rPh>
    <rPh sb="52" eb="53">
      <t>カン</t>
    </rPh>
    <rPh sb="54" eb="55">
      <t>ヒ</t>
    </rPh>
    <rPh sb="56" eb="57">
      <t>ダ</t>
    </rPh>
    <rPh sb="59" eb="60">
      <t>タナ</t>
    </rPh>
    <rPh sb="63" eb="64">
      <t>イ</t>
    </rPh>
    <rPh sb="66" eb="68">
      <t>ホカン</t>
    </rPh>
    <phoneticPr fontId="2"/>
  </si>
  <si>
    <t>フィコンパを飲み始めてから月経周期が短くなった気がする。そのような副作用はあるのか？</t>
    <rPh sb="6" eb="7">
      <t>ノ</t>
    </rPh>
    <rPh sb="8" eb="9">
      <t>ハジ</t>
    </rPh>
    <rPh sb="13" eb="15">
      <t>ゲッケイ</t>
    </rPh>
    <rPh sb="15" eb="17">
      <t>シュウキ</t>
    </rPh>
    <rPh sb="18" eb="19">
      <t>ミジカ</t>
    </rPh>
    <rPh sb="23" eb="24">
      <t>キ</t>
    </rPh>
    <rPh sb="33" eb="36">
      <t>フクサヨウ</t>
    </rPh>
    <phoneticPr fontId="2"/>
  </si>
  <si>
    <t>臨床試験では不規則月経が860例中4例に発生している。860例の患者背景はわからないが、月経のある女性で見れば頻度はもう少し高いと思われる。フィコンパの副作用の可能性もあるが、他の要因もあるかもしれない。</t>
    <rPh sb="0" eb="2">
      <t>リンショウ</t>
    </rPh>
    <rPh sb="2" eb="4">
      <t>シケン</t>
    </rPh>
    <rPh sb="15" eb="16">
      <t>レイ</t>
    </rPh>
    <rPh sb="16" eb="17">
      <t>チュウ</t>
    </rPh>
    <rPh sb="18" eb="19">
      <t>レイ</t>
    </rPh>
    <rPh sb="20" eb="22">
      <t>ハッセイ</t>
    </rPh>
    <rPh sb="30" eb="31">
      <t>レイ</t>
    </rPh>
    <rPh sb="32" eb="34">
      <t>カンジャ</t>
    </rPh>
    <rPh sb="34" eb="36">
      <t>ハイケイ</t>
    </rPh>
    <rPh sb="44" eb="46">
      <t>ゲッケイ</t>
    </rPh>
    <rPh sb="49" eb="51">
      <t>ジョセイ</t>
    </rPh>
    <rPh sb="52" eb="53">
      <t>ミ</t>
    </rPh>
    <rPh sb="55" eb="57">
      <t>ヒンド</t>
    </rPh>
    <rPh sb="60" eb="61">
      <t>スコ</t>
    </rPh>
    <rPh sb="62" eb="63">
      <t>タカ</t>
    </rPh>
    <rPh sb="65" eb="66">
      <t>オモ</t>
    </rPh>
    <rPh sb="76" eb="79">
      <t>フクサヨウ</t>
    </rPh>
    <rPh sb="80" eb="83">
      <t>カノウセイ</t>
    </rPh>
    <rPh sb="88" eb="89">
      <t>ホカ</t>
    </rPh>
    <rPh sb="90" eb="92">
      <t>ヨウイン</t>
    </rPh>
    <phoneticPr fontId="2"/>
  </si>
  <si>
    <t>ブドウ糖を投与したくない患者に、フェジン2A＋蒸留水100mLでオーダが出ている。蒸留水で希釈しても問題ないか？</t>
    <rPh sb="3" eb="4">
      <t>トウ</t>
    </rPh>
    <rPh sb="5" eb="7">
      <t>トウヨ</t>
    </rPh>
    <rPh sb="12" eb="14">
      <t>カンジャ</t>
    </rPh>
    <rPh sb="23" eb="26">
      <t>ジョウリュウスイ</t>
    </rPh>
    <rPh sb="36" eb="37">
      <t>デ</t>
    </rPh>
    <rPh sb="41" eb="44">
      <t>ジョウリュウスイ</t>
    </rPh>
    <rPh sb="45" eb="47">
      <t>キシャク</t>
    </rPh>
    <rPh sb="50" eb="52">
      <t>モンダイ</t>
    </rPh>
    <phoneticPr fontId="2"/>
  </si>
  <si>
    <t>生食での希釈について、生食20mL以外での希釈の資料はあるか？</t>
    <rPh sb="0" eb="2">
      <t>セイショク</t>
    </rPh>
    <rPh sb="4" eb="6">
      <t>キシャク</t>
    </rPh>
    <rPh sb="11" eb="13">
      <t>セイショク</t>
    </rPh>
    <rPh sb="17" eb="19">
      <t>イガイ</t>
    </rPh>
    <rPh sb="21" eb="23">
      <t>キシャク</t>
    </rPh>
    <rPh sb="24" eb="26">
      <t>シリョウ</t>
    </rPh>
    <phoneticPr fontId="2"/>
  </si>
  <si>
    <t>1剤ファイル、メーカー学術、文献検索など確認したが、見つけられなかった。</t>
    <rPh sb="1" eb="2">
      <t>ザイ</t>
    </rPh>
    <rPh sb="11" eb="13">
      <t>ガクジュツ</t>
    </rPh>
    <rPh sb="14" eb="16">
      <t>ブンケン</t>
    </rPh>
    <rPh sb="16" eb="18">
      <t>ケンサク</t>
    </rPh>
    <rPh sb="20" eb="22">
      <t>カクニン</t>
    </rPh>
    <rPh sb="26" eb="27">
      <t>ミ</t>
    </rPh>
    <phoneticPr fontId="2"/>
  </si>
  <si>
    <t>ドパゾール、ドパストン</t>
    <phoneticPr fontId="2"/>
  </si>
  <si>
    <t>レボドパ単剤の製品としては何を採用しているか？</t>
    <rPh sb="4" eb="6">
      <t>タンザイ</t>
    </rPh>
    <rPh sb="7" eb="9">
      <t>セイヒン</t>
    </rPh>
    <rPh sb="13" eb="14">
      <t>ナニ</t>
    </rPh>
    <rPh sb="15" eb="17">
      <t>サイヨウ</t>
    </rPh>
    <phoneticPr fontId="2"/>
  </si>
  <si>
    <t>内服薬のドパゾール錠【要時購入】、注射薬のドパストン静注の2種類</t>
    <rPh sb="0" eb="3">
      <t>ナイフクヤク</t>
    </rPh>
    <rPh sb="9" eb="10">
      <t>ジョウ</t>
    </rPh>
    <rPh sb="11" eb="15">
      <t>ヨウジコウニュウ</t>
    </rPh>
    <rPh sb="17" eb="20">
      <t>チュウシャヤク</t>
    </rPh>
    <rPh sb="26" eb="27">
      <t>ジョウ</t>
    </rPh>
    <rPh sb="27" eb="28">
      <t>チュウ</t>
    </rPh>
    <rPh sb="30" eb="32">
      <t>シュルイ</t>
    </rPh>
    <phoneticPr fontId="2"/>
  </si>
  <si>
    <t>手が不自由な患者の処方が1包化されていない。</t>
    <rPh sb="0" eb="1">
      <t>テ</t>
    </rPh>
    <rPh sb="2" eb="5">
      <t>フジユウ</t>
    </rPh>
    <rPh sb="6" eb="8">
      <t>カンジャ</t>
    </rPh>
    <rPh sb="9" eb="11">
      <t>ショホウ</t>
    </rPh>
    <rPh sb="13" eb="14">
      <t>ホウ</t>
    </rPh>
    <rPh sb="14" eb="15">
      <t>カ</t>
    </rPh>
    <phoneticPr fontId="2"/>
  </si>
  <si>
    <t>処方医に確認し、1包化に処方修正となった。</t>
    <rPh sb="0" eb="2">
      <t>ショホウ</t>
    </rPh>
    <rPh sb="2" eb="3">
      <t>イ</t>
    </rPh>
    <rPh sb="4" eb="6">
      <t>カクニン</t>
    </rPh>
    <rPh sb="9" eb="10">
      <t>ホウ</t>
    </rPh>
    <rPh sb="10" eb="11">
      <t>カ</t>
    </rPh>
    <rPh sb="12" eb="14">
      <t>ショホウ</t>
    </rPh>
    <rPh sb="14" eb="16">
      <t>シュウセイ</t>
    </rPh>
    <phoneticPr fontId="2"/>
  </si>
  <si>
    <t>外袋開封後の安定性一覧を確認。室温にて7日間安定であった。</t>
    <rPh sb="0" eb="1">
      <t>ソト</t>
    </rPh>
    <rPh sb="1" eb="2">
      <t>ブクロ</t>
    </rPh>
    <rPh sb="2" eb="4">
      <t>カイフウ</t>
    </rPh>
    <rPh sb="4" eb="5">
      <t>ゴ</t>
    </rPh>
    <rPh sb="6" eb="9">
      <t>アンテイセイ</t>
    </rPh>
    <rPh sb="9" eb="11">
      <t>イチラン</t>
    </rPh>
    <rPh sb="12" eb="14">
      <t>カクニン</t>
    </rPh>
    <rPh sb="15" eb="17">
      <t>シツオン</t>
    </rPh>
    <rPh sb="20" eb="21">
      <t>ニチ</t>
    </rPh>
    <rPh sb="21" eb="22">
      <t>カン</t>
    </rPh>
    <rPh sb="22" eb="24">
      <t>アンテイ</t>
    </rPh>
    <phoneticPr fontId="2"/>
  </si>
  <si>
    <t>メソトレキセート注、タケプロン注</t>
    <rPh sb="8" eb="9">
      <t>チュウ</t>
    </rPh>
    <rPh sb="15" eb="16">
      <t>チュウ</t>
    </rPh>
    <phoneticPr fontId="2"/>
  </si>
  <si>
    <t>月曜日に大量メソを予定している患者のタケプロン注は前日分はどれくらい前から中止すべきか？</t>
    <rPh sb="0" eb="3">
      <t>ゲツヨウビ</t>
    </rPh>
    <rPh sb="4" eb="6">
      <t>タイリョウ</t>
    </rPh>
    <rPh sb="9" eb="11">
      <t>ヨテイ</t>
    </rPh>
    <rPh sb="15" eb="17">
      <t>カンジャ</t>
    </rPh>
    <rPh sb="23" eb="24">
      <t>チュウ</t>
    </rPh>
    <rPh sb="25" eb="27">
      <t>ゼンジツ</t>
    </rPh>
    <rPh sb="27" eb="28">
      <t>ブン</t>
    </rPh>
    <rPh sb="34" eb="35">
      <t>マエ</t>
    </rPh>
    <rPh sb="37" eb="39">
      <t>チュウシ</t>
    </rPh>
    <phoneticPr fontId="2"/>
  </si>
  <si>
    <t>相互作用にてメソの血中濃度が上昇することがある。タケプロン注の血中濃度が投与までに下がっていれば問題ないこととなる。タケプロン注の半減期がEMで1.5ｈ、PMで4ｈである。PMの割合はアジア人では10～20％存在することから、PMを考慮すると20時間くらいで体内から排泄されると考えられる。前日の朝の投与はよいが、夕の投与は中止しておいた方がよいだろう。投与再計はメソの血中濃度が0.1ｎmol以下になれば再開可能とされている。</t>
    <rPh sb="0" eb="2">
      <t>ソウゴ</t>
    </rPh>
    <rPh sb="2" eb="4">
      <t>サヨウ</t>
    </rPh>
    <rPh sb="9" eb="11">
      <t>ケッチュウ</t>
    </rPh>
    <rPh sb="11" eb="13">
      <t>ノウド</t>
    </rPh>
    <rPh sb="14" eb="16">
      <t>ジョウショウ</t>
    </rPh>
    <rPh sb="29" eb="30">
      <t>チュウ</t>
    </rPh>
    <rPh sb="31" eb="33">
      <t>ケッチュウ</t>
    </rPh>
    <rPh sb="33" eb="35">
      <t>ノウド</t>
    </rPh>
    <rPh sb="36" eb="38">
      <t>トウヨ</t>
    </rPh>
    <rPh sb="41" eb="42">
      <t>サ</t>
    </rPh>
    <rPh sb="48" eb="50">
      <t>モンダイ</t>
    </rPh>
    <rPh sb="63" eb="64">
      <t>チュウ</t>
    </rPh>
    <rPh sb="65" eb="68">
      <t>ハンゲンキ</t>
    </rPh>
    <rPh sb="89" eb="91">
      <t>ワリアイ</t>
    </rPh>
    <rPh sb="95" eb="96">
      <t>ジン</t>
    </rPh>
    <rPh sb="104" eb="106">
      <t>ソンザイ</t>
    </rPh>
    <rPh sb="116" eb="118">
      <t>コウリョ</t>
    </rPh>
    <rPh sb="123" eb="125">
      <t>ジカン</t>
    </rPh>
    <rPh sb="129" eb="131">
      <t>タイナイ</t>
    </rPh>
    <rPh sb="133" eb="135">
      <t>ハイセツ</t>
    </rPh>
    <rPh sb="139" eb="140">
      <t>カンガ</t>
    </rPh>
    <rPh sb="145" eb="147">
      <t>ゼンジツ</t>
    </rPh>
    <rPh sb="148" eb="149">
      <t>アサ</t>
    </rPh>
    <rPh sb="150" eb="152">
      <t>トウヨ</t>
    </rPh>
    <rPh sb="157" eb="158">
      <t>ユウ</t>
    </rPh>
    <rPh sb="159" eb="161">
      <t>トウヨ</t>
    </rPh>
    <rPh sb="162" eb="164">
      <t>チュウシ</t>
    </rPh>
    <rPh sb="169" eb="170">
      <t>ホウ</t>
    </rPh>
    <rPh sb="177" eb="179">
      <t>トウヨ</t>
    </rPh>
    <rPh sb="179" eb="181">
      <t>サイケイ</t>
    </rPh>
    <rPh sb="185" eb="187">
      <t>ケッチュウ</t>
    </rPh>
    <rPh sb="187" eb="189">
      <t>ノウド</t>
    </rPh>
    <rPh sb="197" eb="199">
      <t>イカ</t>
    </rPh>
    <rPh sb="203" eb="205">
      <t>サイカイ</t>
    </rPh>
    <rPh sb="205" eb="207">
      <t>カノウ</t>
    </rPh>
    <phoneticPr fontId="2"/>
  </si>
  <si>
    <t>オテズラを通常用量で開始した患者がCKDの既往があった。投与量はどうしたらよいか。</t>
    <rPh sb="5" eb="7">
      <t>ツウジョウ</t>
    </rPh>
    <rPh sb="7" eb="9">
      <t>ヨウリョウ</t>
    </rPh>
    <rPh sb="10" eb="12">
      <t>カイシ</t>
    </rPh>
    <rPh sb="14" eb="16">
      <t>カンジャ</t>
    </rPh>
    <rPh sb="21" eb="23">
      <t>キオウ</t>
    </rPh>
    <rPh sb="28" eb="30">
      <t>トウヨ</t>
    </rPh>
    <rPh sb="30" eb="31">
      <t>リョウ</t>
    </rPh>
    <phoneticPr fontId="2"/>
  </si>
  <si>
    <t>患者情報確認。CKD記載あり、Scrも高いが、Ccr34ml/minと算出された。Ccr30未満の場合、減量を考慮となっており、現状急ぎで投与量調整は必要ないと思われる。今後腎機能低下進行や副作用発現あれば減量を考慮していただくようお伝え。</t>
    <rPh sb="0" eb="2">
      <t>カンジャ</t>
    </rPh>
    <rPh sb="2" eb="4">
      <t>ジョウホウ</t>
    </rPh>
    <rPh sb="4" eb="6">
      <t>カクニン</t>
    </rPh>
    <rPh sb="10" eb="12">
      <t>キサイ</t>
    </rPh>
    <rPh sb="19" eb="20">
      <t>タカ</t>
    </rPh>
    <rPh sb="35" eb="37">
      <t>サンシュツ</t>
    </rPh>
    <rPh sb="46" eb="48">
      <t>ミマン</t>
    </rPh>
    <rPh sb="49" eb="51">
      <t>バアイ</t>
    </rPh>
    <rPh sb="52" eb="54">
      <t>ゲンリョウ</t>
    </rPh>
    <rPh sb="55" eb="57">
      <t>コウリョ</t>
    </rPh>
    <rPh sb="64" eb="66">
      <t>ゲンジョウ</t>
    </rPh>
    <rPh sb="66" eb="67">
      <t>イソ</t>
    </rPh>
    <rPh sb="69" eb="71">
      <t>トウヨ</t>
    </rPh>
    <rPh sb="71" eb="72">
      <t>リョウ</t>
    </rPh>
    <rPh sb="72" eb="74">
      <t>チョウセイ</t>
    </rPh>
    <rPh sb="75" eb="77">
      <t>ヒツヨウ</t>
    </rPh>
    <rPh sb="80" eb="81">
      <t>オモ</t>
    </rPh>
    <rPh sb="85" eb="87">
      <t>コンゴ</t>
    </rPh>
    <rPh sb="87" eb="88">
      <t>ジン</t>
    </rPh>
    <rPh sb="88" eb="90">
      <t>キノウ</t>
    </rPh>
    <rPh sb="90" eb="92">
      <t>テイカ</t>
    </rPh>
    <rPh sb="92" eb="94">
      <t>シンコウ</t>
    </rPh>
    <rPh sb="95" eb="98">
      <t>フクサヨウ</t>
    </rPh>
    <rPh sb="98" eb="100">
      <t>ハツゲン</t>
    </rPh>
    <rPh sb="103" eb="105">
      <t>ゲンリョウ</t>
    </rPh>
    <rPh sb="106" eb="108">
      <t>コウリョ</t>
    </rPh>
    <rPh sb="117" eb="118">
      <t>ツタ</t>
    </rPh>
    <phoneticPr fontId="2"/>
  </si>
  <si>
    <t>コントミン筋注がDIVの指示で出ている。希釈保液はない。このままだと、本体ソルアセトFの側管からIVすることになるが問題ないか。</t>
    <rPh sb="5" eb="7">
      <t>キンチュウ</t>
    </rPh>
    <rPh sb="12" eb="14">
      <t>シジ</t>
    </rPh>
    <rPh sb="15" eb="16">
      <t>デ</t>
    </rPh>
    <rPh sb="20" eb="22">
      <t>キシャク</t>
    </rPh>
    <rPh sb="22" eb="23">
      <t>ホ</t>
    </rPh>
    <rPh sb="23" eb="24">
      <t>エキ</t>
    </rPh>
    <rPh sb="35" eb="37">
      <t>ホンタイ</t>
    </rPh>
    <rPh sb="44" eb="46">
      <t>ソッカン</t>
    </rPh>
    <rPh sb="58" eb="60">
      <t>モンダイ</t>
    </rPh>
    <phoneticPr fontId="2"/>
  </si>
  <si>
    <t>1剤ファイル内資料を確認、あくまでも筋注で使用する製剤であるため、静注が可能とは言えない。注射速度が速いと起立性低血圧の恐れあり。指示間違いの可能性もあるため、一度主治医に筋注ではないか確認いただく。
（参考）DIVの必要がある場合は、ウインタミン注を参考に、1Aあたり100mLの生食で希釈し、30～60分かけて点滴静注と記載あり。</t>
    <rPh sb="1" eb="2">
      <t>ザイ</t>
    </rPh>
    <rPh sb="6" eb="7">
      <t>ナイ</t>
    </rPh>
    <rPh sb="7" eb="9">
      <t>シリョウ</t>
    </rPh>
    <rPh sb="10" eb="12">
      <t>カクニン</t>
    </rPh>
    <rPh sb="18" eb="20">
      <t>キンチュウ</t>
    </rPh>
    <rPh sb="21" eb="23">
      <t>シヨウ</t>
    </rPh>
    <rPh sb="25" eb="27">
      <t>セイザイ</t>
    </rPh>
    <rPh sb="33" eb="34">
      <t>ジョウ</t>
    </rPh>
    <rPh sb="34" eb="35">
      <t>チュウ</t>
    </rPh>
    <rPh sb="36" eb="38">
      <t>カノウ</t>
    </rPh>
    <rPh sb="40" eb="41">
      <t>イ</t>
    </rPh>
    <rPh sb="45" eb="47">
      <t>チュウシャ</t>
    </rPh>
    <rPh sb="47" eb="49">
      <t>ソクド</t>
    </rPh>
    <rPh sb="50" eb="51">
      <t>ハヤ</t>
    </rPh>
    <rPh sb="53" eb="56">
      <t>キリツセイ</t>
    </rPh>
    <rPh sb="56" eb="59">
      <t>テイケツアツ</t>
    </rPh>
    <rPh sb="60" eb="61">
      <t>オソ</t>
    </rPh>
    <rPh sb="65" eb="67">
      <t>シジ</t>
    </rPh>
    <rPh sb="67" eb="69">
      <t>マチガ</t>
    </rPh>
    <rPh sb="71" eb="74">
      <t>カノウセイ</t>
    </rPh>
    <rPh sb="80" eb="82">
      <t>イチド</t>
    </rPh>
    <rPh sb="82" eb="85">
      <t>シュジイ</t>
    </rPh>
    <rPh sb="86" eb="88">
      <t>キンチュウ</t>
    </rPh>
    <rPh sb="93" eb="95">
      <t>カクニン</t>
    </rPh>
    <rPh sb="102" eb="104">
      <t>サンコウ</t>
    </rPh>
    <rPh sb="109" eb="111">
      <t>ヒツヨウ</t>
    </rPh>
    <rPh sb="114" eb="116">
      <t>バアイ</t>
    </rPh>
    <rPh sb="124" eb="125">
      <t>チュウ</t>
    </rPh>
    <rPh sb="126" eb="128">
      <t>サンコウ</t>
    </rPh>
    <rPh sb="141" eb="143">
      <t>セイショク</t>
    </rPh>
    <rPh sb="144" eb="146">
      <t>キシャク</t>
    </rPh>
    <rPh sb="153" eb="154">
      <t>フン</t>
    </rPh>
    <rPh sb="157" eb="159">
      <t>テンテキ</t>
    </rPh>
    <rPh sb="159" eb="160">
      <t>ジョウ</t>
    </rPh>
    <rPh sb="160" eb="161">
      <t>チュウ</t>
    </rPh>
    <rPh sb="162" eb="164">
      <t>キサイ</t>
    </rPh>
    <phoneticPr fontId="2"/>
  </si>
  <si>
    <t>院外処方に医師印が押していない。</t>
    <rPh sb="0" eb="2">
      <t>インガイ</t>
    </rPh>
    <rPh sb="2" eb="4">
      <t>ショホウ</t>
    </rPh>
    <rPh sb="5" eb="7">
      <t>イシ</t>
    </rPh>
    <rPh sb="7" eb="8">
      <t>イン</t>
    </rPh>
    <rPh sb="9" eb="10">
      <t>オ</t>
    </rPh>
    <phoneticPr fontId="2"/>
  </si>
  <si>
    <t>医事課に会計を確認。会計は終わっていたため、押し忘れたのは医師印のみで間違いないと思われる。ブロック受付に連絡し、医師印、領収印を押した領収書をもってきていただき、薬局より宅急便にて送ることとなった。</t>
    <rPh sb="0" eb="2">
      <t>イジ</t>
    </rPh>
    <rPh sb="2" eb="3">
      <t>カ</t>
    </rPh>
    <rPh sb="4" eb="6">
      <t>カイケイ</t>
    </rPh>
    <rPh sb="7" eb="9">
      <t>カクニン</t>
    </rPh>
    <rPh sb="10" eb="12">
      <t>カイケイ</t>
    </rPh>
    <rPh sb="13" eb="14">
      <t>オ</t>
    </rPh>
    <rPh sb="22" eb="23">
      <t>オ</t>
    </rPh>
    <rPh sb="24" eb="25">
      <t>ワス</t>
    </rPh>
    <rPh sb="29" eb="31">
      <t>イシ</t>
    </rPh>
    <rPh sb="31" eb="32">
      <t>イン</t>
    </rPh>
    <rPh sb="35" eb="37">
      <t>マチガ</t>
    </rPh>
    <rPh sb="41" eb="42">
      <t>オモ</t>
    </rPh>
    <rPh sb="50" eb="52">
      <t>ウケツケ</t>
    </rPh>
    <rPh sb="53" eb="55">
      <t>レンラク</t>
    </rPh>
    <rPh sb="57" eb="59">
      <t>イシ</t>
    </rPh>
    <rPh sb="59" eb="60">
      <t>イン</t>
    </rPh>
    <rPh sb="61" eb="63">
      <t>リョウシュウ</t>
    </rPh>
    <rPh sb="63" eb="64">
      <t>イン</t>
    </rPh>
    <rPh sb="65" eb="66">
      <t>オ</t>
    </rPh>
    <rPh sb="68" eb="71">
      <t>リョウシュウショ</t>
    </rPh>
    <rPh sb="82" eb="84">
      <t>ヤッキョク</t>
    </rPh>
    <rPh sb="86" eb="89">
      <t>タッキュウビン</t>
    </rPh>
    <rPh sb="91" eb="92">
      <t>オク</t>
    </rPh>
    <phoneticPr fontId="2"/>
  </si>
  <si>
    <t>岩舘知史</t>
    <phoneticPr fontId="2"/>
  </si>
  <si>
    <t>処方時にすぐ調製できないことがあると聞いたが、通常どのくらいあれば調製できるのか？患者の同意は得た方がよいか？</t>
    <rPh sb="0" eb="2">
      <t>ショホウ</t>
    </rPh>
    <rPh sb="2" eb="3">
      <t>ジ</t>
    </rPh>
    <rPh sb="6" eb="8">
      <t>チョウセイ</t>
    </rPh>
    <rPh sb="18" eb="19">
      <t>キ</t>
    </rPh>
    <rPh sb="23" eb="25">
      <t>ツウジョウ</t>
    </rPh>
    <rPh sb="33" eb="35">
      <t>チョウセイ</t>
    </rPh>
    <rPh sb="41" eb="43">
      <t>カンジャ</t>
    </rPh>
    <rPh sb="44" eb="46">
      <t>ドウイ</t>
    </rPh>
    <rPh sb="47" eb="48">
      <t>エ</t>
    </rPh>
    <rPh sb="49" eb="50">
      <t>ホウ</t>
    </rPh>
    <phoneticPr fontId="2"/>
  </si>
  <si>
    <t>要時調製品である。月～金曜日PMは製剤担当者が配置されるので連絡を受けた後30分程度で調製できる。勤務日のそれ以外の時間帯は調製可能なスタッフが動ける状況なら、最短30分程度で調製可。また事前に連絡をいただければあらかじめ調製しておくこともできる。院内製剤なので可能なら患者の同意を得ていただきたい。</t>
    <rPh sb="0" eb="1">
      <t>ヨウ</t>
    </rPh>
    <rPh sb="1" eb="2">
      <t>ジ</t>
    </rPh>
    <rPh sb="2" eb="5">
      <t>チョウセイヒン</t>
    </rPh>
    <rPh sb="9" eb="10">
      <t>ゲツ</t>
    </rPh>
    <rPh sb="11" eb="14">
      <t>キンヨウビ</t>
    </rPh>
    <rPh sb="17" eb="19">
      <t>セイザイ</t>
    </rPh>
    <rPh sb="19" eb="22">
      <t>タントウシャ</t>
    </rPh>
    <rPh sb="23" eb="25">
      <t>ハイチ</t>
    </rPh>
    <rPh sb="30" eb="32">
      <t>レンラク</t>
    </rPh>
    <rPh sb="33" eb="34">
      <t>ウ</t>
    </rPh>
    <rPh sb="36" eb="37">
      <t>アト</t>
    </rPh>
    <rPh sb="39" eb="40">
      <t>フン</t>
    </rPh>
    <rPh sb="40" eb="42">
      <t>テイド</t>
    </rPh>
    <rPh sb="43" eb="45">
      <t>チョウセイ</t>
    </rPh>
    <rPh sb="49" eb="52">
      <t>キンムビ</t>
    </rPh>
    <rPh sb="55" eb="57">
      <t>イガイ</t>
    </rPh>
    <rPh sb="58" eb="61">
      <t>ジカンタイ</t>
    </rPh>
    <rPh sb="62" eb="64">
      <t>チョウセイ</t>
    </rPh>
    <rPh sb="64" eb="66">
      <t>カノウ</t>
    </rPh>
    <rPh sb="72" eb="73">
      <t>ウゴ</t>
    </rPh>
    <rPh sb="75" eb="77">
      <t>ジョウキョウ</t>
    </rPh>
    <rPh sb="80" eb="82">
      <t>サイタン</t>
    </rPh>
    <rPh sb="84" eb="85">
      <t>フン</t>
    </rPh>
    <rPh sb="85" eb="87">
      <t>テイド</t>
    </rPh>
    <rPh sb="88" eb="90">
      <t>チョウセイ</t>
    </rPh>
    <rPh sb="90" eb="91">
      <t>カ</t>
    </rPh>
    <rPh sb="94" eb="96">
      <t>ジゼン</t>
    </rPh>
    <rPh sb="97" eb="99">
      <t>レンラク</t>
    </rPh>
    <rPh sb="111" eb="113">
      <t>チョウセイ</t>
    </rPh>
    <rPh sb="124" eb="126">
      <t>インナイ</t>
    </rPh>
    <rPh sb="126" eb="128">
      <t>セイザイ</t>
    </rPh>
    <rPh sb="131" eb="133">
      <t>カノウ</t>
    </rPh>
    <rPh sb="135" eb="137">
      <t>カンジャ</t>
    </rPh>
    <rPh sb="138" eb="140">
      <t>ドウイ</t>
    </rPh>
    <rPh sb="141" eb="142">
      <t>エ</t>
    </rPh>
    <phoneticPr fontId="2"/>
  </si>
  <si>
    <t>グラマリール細粒、グラマリール錠50mg</t>
    <rPh sb="6" eb="8">
      <t>サイリュウ</t>
    </rPh>
    <rPh sb="15" eb="16">
      <t>ジョウ</t>
    </rPh>
    <phoneticPr fontId="2"/>
  </si>
  <si>
    <t>脳梗塞で入院中の患者にグラマリール細粒を75mg分3経管投与しようとしたができなかったと看護師より報告を受けた。グラマリール細粒を経管投与する方法はあるのか？なければ代替薬を教えてほしい。</t>
    <rPh sb="0" eb="3">
      <t>ノウコウソク</t>
    </rPh>
    <rPh sb="4" eb="7">
      <t>ニュウインチュウ</t>
    </rPh>
    <rPh sb="8" eb="10">
      <t>カンジャ</t>
    </rPh>
    <rPh sb="17" eb="19">
      <t>サイリュウ</t>
    </rPh>
    <rPh sb="24" eb="25">
      <t>ブン</t>
    </rPh>
    <rPh sb="26" eb="30">
      <t>ケイカントウヨ</t>
    </rPh>
    <rPh sb="44" eb="47">
      <t>カンゴシ</t>
    </rPh>
    <rPh sb="49" eb="51">
      <t>ホウコク</t>
    </rPh>
    <rPh sb="52" eb="53">
      <t>ウ</t>
    </rPh>
    <rPh sb="62" eb="64">
      <t>サイリュウ</t>
    </rPh>
    <rPh sb="65" eb="69">
      <t>ケイカントウヨ</t>
    </rPh>
    <rPh sb="71" eb="73">
      <t>ホウホウ</t>
    </rPh>
    <rPh sb="83" eb="85">
      <t>ダイタイ</t>
    </rPh>
    <rPh sb="85" eb="86">
      <t>ヤク</t>
    </rPh>
    <rPh sb="87" eb="88">
      <t>オシ</t>
    </rPh>
    <phoneticPr fontId="2"/>
  </si>
  <si>
    <t>河南晴久</t>
    <rPh sb="0" eb="2">
      <t>カナン</t>
    </rPh>
    <phoneticPr fontId="2"/>
  </si>
  <si>
    <t>磯村Ns</t>
    <rPh sb="0" eb="2">
      <t>イソムラ</t>
    </rPh>
    <phoneticPr fontId="2"/>
  </si>
  <si>
    <t>ロンサーフ</t>
    <phoneticPr fontId="2"/>
  </si>
  <si>
    <t>外来服薬指導の依頼方法を教えてほしい。</t>
    <rPh sb="0" eb="2">
      <t>ガイライ</t>
    </rPh>
    <rPh sb="2" eb="4">
      <t>フクヤク</t>
    </rPh>
    <rPh sb="4" eb="6">
      <t>シドウ</t>
    </rPh>
    <rPh sb="7" eb="9">
      <t>イライ</t>
    </rPh>
    <rPh sb="9" eb="11">
      <t>ホウホウ</t>
    </rPh>
    <rPh sb="12" eb="13">
      <t>オシ</t>
    </rPh>
    <phoneticPr fontId="2"/>
  </si>
  <si>
    <t>依頼用紙の出し方と運用を説明</t>
    <rPh sb="0" eb="2">
      <t>イライ</t>
    </rPh>
    <rPh sb="2" eb="4">
      <t>ヨウシ</t>
    </rPh>
    <rPh sb="5" eb="6">
      <t>ダ</t>
    </rPh>
    <rPh sb="7" eb="8">
      <t>カタ</t>
    </rPh>
    <rPh sb="9" eb="11">
      <t>ウンヨウ</t>
    </rPh>
    <rPh sb="12" eb="14">
      <t>セツメイ</t>
    </rPh>
    <phoneticPr fontId="2"/>
  </si>
  <si>
    <t>外袋開封後は72時間以内にしようとなっているがその理由は？</t>
    <rPh sb="0" eb="1">
      <t>ソト</t>
    </rPh>
    <rPh sb="1" eb="2">
      <t>ブクロ</t>
    </rPh>
    <rPh sb="2" eb="4">
      <t>カイフウ</t>
    </rPh>
    <rPh sb="4" eb="5">
      <t>ゴ</t>
    </rPh>
    <rPh sb="8" eb="10">
      <t>ジカン</t>
    </rPh>
    <rPh sb="10" eb="12">
      <t>イナイ</t>
    </rPh>
    <rPh sb="25" eb="27">
      <t>リユウ</t>
    </rPh>
    <phoneticPr fontId="2"/>
  </si>
  <si>
    <t>酸素により着色するおそれがあるので。外袋内側には脱酸素剤が付いている。</t>
    <rPh sb="0" eb="2">
      <t>サンソ</t>
    </rPh>
    <rPh sb="5" eb="7">
      <t>チャクショク</t>
    </rPh>
    <rPh sb="18" eb="19">
      <t>ソト</t>
    </rPh>
    <rPh sb="19" eb="20">
      <t>ブクロ</t>
    </rPh>
    <rPh sb="20" eb="22">
      <t>ウチガワ</t>
    </rPh>
    <rPh sb="24" eb="25">
      <t>ダツ</t>
    </rPh>
    <rPh sb="25" eb="27">
      <t>サンソ</t>
    </rPh>
    <rPh sb="27" eb="28">
      <t>ザイ</t>
    </rPh>
    <rPh sb="29" eb="30">
      <t>ツ</t>
    </rPh>
    <phoneticPr fontId="2"/>
  </si>
  <si>
    <t>メソトレキセート、プレペノン</t>
    <phoneticPr fontId="2"/>
  </si>
  <si>
    <t>プレペノンの併用にてメソトレキセートの排泄遅延は起こる可能性があるか？</t>
    <rPh sb="6" eb="8">
      <t>ヘイヨウ</t>
    </rPh>
    <rPh sb="19" eb="21">
      <t>ハイセツ</t>
    </rPh>
    <rPh sb="21" eb="23">
      <t>チエン</t>
    </rPh>
    <rPh sb="24" eb="25">
      <t>オ</t>
    </rPh>
    <rPh sb="27" eb="30">
      <t>カノウセイ</t>
    </rPh>
    <phoneticPr fontId="2"/>
  </si>
  <si>
    <t>メソトレキセートとNSAIDｓの相互作用においてはOAT1,OAT3のトランスポーター、PG阻害剤による腎血流量低下等が影響していると言われている。モルヒネとメトトキサートとの相互作用については医中誌、PubMedで検索する限り報告はみあたらない。モルヒネのトランスポーターへの関与については現時点では指摘されていない？（確認中）</t>
    <rPh sb="16" eb="18">
      <t>ソウゴ</t>
    </rPh>
    <rPh sb="18" eb="20">
      <t>サヨウ</t>
    </rPh>
    <rPh sb="46" eb="48">
      <t>ソガイ</t>
    </rPh>
    <rPh sb="48" eb="49">
      <t>ザイ</t>
    </rPh>
    <rPh sb="52" eb="53">
      <t>ジン</t>
    </rPh>
    <rPh sb="53" eb="55">
      <t>ケツリュウ</t>
    </rPh>
    <rPh sb="55" eb="56">
      <t>リョウ</t>
    </rPh>
    <rPh sb="56" eb="58">
      <t>テイカ</t>
    </rPh>
    <rPh sb="58" eb="59">
      <t>トウ</t>
    </rPh>
    <rPh sb="60" eb="62">
      <t>エイキョウ</t>
    </rPh>
    <rPh sb="67" eb="68">
      <t>イ</t>
    </rPh>
    <rPh sb="88" eb="90">
      <t>ソウゴ</t>
    </rPh>
    <rPh sb="90" eb="92">
      <t>サヨウ</t>
    </rPh>
    <rPh sb="97" eb="98">
      <t>イ</t>
    </rPh>
    <rPh sb="98" eb="99">
      <t>チュウ</t>
    </rPh>
    <rPh sb="99" eb="100">
      <t>シ</t>
    </rPh>
    <rPh sb="108" eb="110">
      <t>ケンサク</t>
    </rPh>
    <rPh sb="112" eb="113">
      <t>カギ</t>
    </rPh>
    <rPh sb="114" eb="116">
      <t>ホウコク</t>
    </rPh>
    <rPh sb="139" eb="141">
      <t>カンヨ</t>
    </rPh>
    <rPh sb="146" eb="149">
      <t>ゲンジテン</t>
    </rPh>
    <rPh sb="151" eb="153">
      <t>シテキ</t>
    </rPh>
    <rPh sb="161" eb="164">
      <t>カクニンチュウ</t>
    </rPh>
    <phoneticPr fontId="2"/>
  </si>
  <si>
    <t>CKが急上昇した症例がいる。イーケプラ3000mg/dayで開始して、減量したら回復した。用量依存的なのか？</t>
    <rPh sb="3" eb="6">
      <t>キュウジョウショウ</t>
    </rPh>
    <rPh sb="8" eb="10">
      <t>ショウレイ</t>
    </rPh>
    <rPh sb="30" eb="32">
      <t>カイシ</t>
    </rPh>
    <rPh sb="35" eb="37">
      <t>ゲンリョウ</t>
    </rPh>
    <rPh sb="40" eb="42">
      <t>カイフク</t>
    </rPh>
    <rPh sb="45" eb="47">
      <t>ヨウリョウ</t>
    </rPh>
    <rPh sb="47" eb="50">
      <t>イゾンテキ</t>
    </rPh>
    <phoneticPr fontId="2"/>
  </si>
  <si>
    <t>副作用報告のイーケプラ投与量をみると、一概に投与量依存的とはいえなさそう。今回は投与間もない発症であり、薬剤性の可能性は高いことを伝えた。</t>
    <rPh sb="0" eb="3">
      <t>フクサヨウ</t>
    </rPh>
    <rPh sb="3" eb="5">
      <t>ホウコク</t>
    </rPh>
    <rPh sb="11" eb="13">
      <t>トウヨ</t>
    </rPh>
    <rPh sb="13" eb="14">
      <t>リョウ</t>
    </rPh>
    <rPh sb="19" eb="21">
      <t>イチガイ</t>
    </rPh>
    <rPh sb="22" eb="24">
      <t>トウヨ</t>
    </rPh>
    <rPh sb="24" eb="25">
      <t>リョウ</t>
    </rPh>
    <rPh sb="25" eb="28">
      <t>イゾンテキ</t>
    </rPh>
    <rPh sb="37" eb="39">
      <t>コンカイ</t>
    </rPh>
    <rPh sb="40" eb="42">
      <t>トウヨ</t>
    </rPh>
    <rPh sb="42" eb="43">
      <t>マ</t>
    </rPh>
    <rPh sb="46" eb="48">
      <t>ハッショウ</t>
    </rPh>
    <rPh sb="52" eb="55">
      <t>ヤクザイセイ</t>
    </rPh>
    <rPh sb="56" eb="59">
      <t>カノウセイ</t>
    </rPh>
    <rPh sb="60" eb="61">
      <t>タカ</t>
    </rPh>
    <rPh sb="65" eb="66">
      <t>ツタ</t>
    </rPh>
    <phoneticPr fontId="2"/>
  </si>
  <si>
    <t>リマプロストアルファデクス</t>
    <phoneticPr fontId="2"/>
  </si>
  <si>
    <t>オノアクト</t>
    <phoneticPr fontId="2"/>
  </si>
  <si>
    <t>オノアクトを使用したい患者がいるが、オノアクトの使用に部署等の制限はあるか？また、モニター事項に関して院内で取り決めはあるか？</t>
    <rPh sb="6" eb="8">
      <t>シヨウ</t>
    </rPh>
    <rPh sb="11" eb="13">
      <t>カンジャ</t>
    </rPh>
    <rPh sb="24" eb="26">
      <t>シヨウ</t>
    </rPh>
    <rPh sb="27" eb="29">
      <t>ブショ</t>
    </rPh>
    <rPh sb="29" eb="30">
      <t>トウ</t>
    </rPh>
    <rPh sb="31" eb="33">
      <t>セイゲン</t>
    </rPh>
    <rPh sb="45" eb="47">
      <t>ジコウ</t>
    </rPh>
    <rPh sb="48" eb="49">
      <t>カン</t>
    </rPh>
    <rPh sb="51" eb="53">
      <t>インナイ</t>
    </rPh>
    <rPh sb="54" eb="55">
      <t>ト</t>
    </rPh>
    <rPh sb="56" eb="57">
      <t>キ</t>
    </rPh>
    <phoneticPr fontId="2"/>
  </si>
  <si>
    <t>採用時の薬審議事録では循環器以外にも脳外で使用する可能性もあるため、特に使用部署に制限はかけないこととなっている。その他の取り決めや、使用後に決まった取り決めがあるかは不明。質問者も自ら3階担当薬剤師に確認をとっており、取り決めがあるかどうかは知らないとのことであった。
上記のことから、質問者は取り決めはないものとして対応するとのことであった。</t>
    <rPh sb="0" eb="2">
      <t>サイヨウ</t>
    </rPh>
    <rPh sb="2" eb="3">
      <t>ジ</t>
    </rPh>
    <rPh sb="4" eb="5">
      <t>ヤク</t>
    </rPh>
    <rPh sb="5" eb="6">
      <t>シン</t>
    </rPh>
    <rPh sb="6" eb="9">
      <t>ギジロク</t>
    </rPh>
    <rPh sb="11" eb="14">
      <t>ジュンカンキ</t>
    </rPh>
    <rPh sb="14" eb="16">
      <t>イガイ</t>
    </rPh>
    <rPh sb="18" eb="20">
      <t>ノウゲ</t>
    </rPh>
    <rPh sb="21" eb="23">
      <t>シヨウ</t>
    </rPh>
    <rPh sb="25" eb="28">
      <t>カノウセイ</t>
    </rPh>
    <rPh sb="34" eb="35">
      <t>トク</t>
    </rPh>
    <rPh sb="36" eb="38">
      <t>シヨウ</t>
    </rPh>
    <rPh sb="38" eb="40">
      <t>ブショ</t>
    </rPh>
    <rPh sb="41" eb="43">
      <t>セイゲン</t>
    </rPh>
    <rPh sb="59" eb="60">
      <t>タ</t>
    </rPh>
    <rPh sb="61" eb="62">
      <t>ト</t>
    </rPh>
    <rPh sb="63" eb="64">
      <t>キ</t>
    </rPh>
    <rPh sb="67" eb="70">
      <t>シヨウゴ</t>
    </rPh>
    <rPh sb="71" eb="72">
      <t>キ</t>
    </rPh>
    <rPh sb="75" eb="76">
      <t>ト</t>
    </rPh>
    <rPh sb="77" eb="78">
      <t>キ</t>
    </rPh>
    <rPh sb="84" eb="86">
      <t>フメイ</t>
    </rPh>
    <rPh sb="87" eb="90">
      <t>シツモンシャ</t>
    </rPh>
    <rPh sb="91" eb="92">
      <t>ミズカ</t>
    </rPh>
    <rPh sb="94" eb="95">
      <t>カイ</t>
    </rPh>
    <rPh sb="95" eb="97">
      <t>タントウ</t>
    </rPh>
    <rPh sb="97" eb="100">
      <t>ヤクザイシ</t>
    </rPh>
    <rPh sb="101" eb="103">
      <t>カクニン</t>
    </rPh>
    <rPh sb="110" eb="111">
      <t>ト</t>
    </rPh>
    <rPh sb="112" eb="113">
      <t>キ</t>
    </rPh>
    <rPh sb="122" eb="123">
      <t>シ</t>
    </rPh>
    <rPh sb="136" eb="138">
      <t>ジョウキ</t>
    </rPh>
    <rPh sb="144" eb="147">
      <t>シツモンシャ</t>
    </rPh>
    <rPh sb="148" eb="149">
      <t>ト</t>
    </rPh>
    <rPh sb="150" eb="151">
      <t>キ</t>
    </rPh>
    <rPh sb="160" eb="162">
      <t>タイオウ</t>
    </rPh>
    <phoneticPr fontId="2"/>
  </si>
  <si>
    <t>茂木</t>
    <rPh sb="0" eb="2">
      <t>モテギ</t>
    </rPh>
    <phoneticPr fontId="2"/>
  </si>
  <si>
    <t>エチゾラム0.5、アルプラゾラム0.4、リーマス200</t>
    <phoneticPr fontId="2"/>
  </si>
  <si>
    <t>昨日深夜23時にリーマス27錠、エチゾラム123錠、アルプラゾラム27錠飲んだ患者がいる。現在は特に症状はないが、中毒量等を調べてほしい。</t>
    <rPh sb="0" eb="2">
      <t>キノウ</t>
    </rPh>
    <rPh sb="2" eb="4">
      <t>シンヤ</t>
    </rPh>
    <rPh sb="6" eb="7">
      <t>ジ</t>
    </rPh>
    <rPh sb="14" eb="15">
      <t>ジョウ</t>
    </rPh>
    <rPh sb="24" eb="25">
      <t>ジョウ</t>
    </rPh>
    <rPh sb="35" eb="36">
      <t>ジョウ</t>
    </rPh>
    <rPh sb="36" eb="37">
      <t>ノ</t>
    </rPh>
    <rPh sb="39" eb="41">
      <t>カンジャ</t>
    </rPh>
    <rPh sb="45" eb="47">
      <t>ゲンザイ</t>
    </rPh>
    <rPh sb="48" eb="49">
      <t>トク</t>
    </rPh>
    <rPh sb="50" eb="52">
      <t>ショウジョウ</t>
    </rPh>
    <rPh sb="57" eb="60">
      <t>チュウドクリョウ</t>
    </rPh>
    <rPh sb="60" eb="61">
      <t>トウ</t>
    </rPh>
    <rPh sb="62" eb="63">
      <t>シラ</t>
    </rPh>
    <phoneticPr fontId="2"/>
  </si>
  <si>
    <t>エチゾラム、アルプラゾラムに関しては、ベンゾジアゼピン系睡眠薬であり、現在無症状であるため余程問題はないと思われる。リーマスに関しては最大投与量2400mg、中毒域2mEq/L、Tmax；3hr、T1/2；19ｈｒ、尿中排泄率60%。上記データを医師に伝えたところ、現在無症状であるため、血中リチウム濃度を測定しつつ、輸液を行うこととなった。</t>
    <rPh sb="14" eb="15">
      <t>カン</t>
    </rPh>
    <rPh sb="27" eb="31">
      <t>ケイスイミンヤク</t>
    </rPh>
    <rPh sb="35" eb="37">
      <t>ゲンザイ</t>
    </rPh>
    <rPh sb="37" eb="40">
      <t>ムショウジョウ</t>
    </rPh>
    <rPh sb="45" eb="47">
      <t>ヨホド</t>
    </rPh>
    <rPh sb="47" eb="49">
      <t>モンダイ</t>
    </rPh>
    <rPh sb="53" eb="54">
      <t>オモ</t>
    </rPh>
    <rPh sb="63" eb="64">
      <t>カン</t>
    </rPh>
    <rPh sb="67" eb="69">
      <t>サイダイ</t>
    </rPh>
    <rPh sb="69" eb="71">
      <t>トウヨ</t>
    </rPh>
    <rPh sb="71" eb="72">
      <t>リョウ</t>
    </rPh>
    <rPh sb="79" eb="81">
      <t>チュウドク</t>
    </rPh>
    <rPh sb="81" eb="82">
      <t>イキ</t>
    </rPh>
    <rPh sb="108" eb="110">
      <t>ニョウチュウ</t>
    </rPh>
    <rPh sb="110" eb="112">
      <t>ハイセツ</t>
    </rPh>
    <rPh sb="112" eb="113">
      <t>リツ</t>
    </rPh>
    <rPh sb="117" eb="119">
      <t>ジョウキ</t>
    </rPh>
    <rPh sb="123" eb="125">
      <t>イシ</t>
    </rPh>
    <rPh sb="126" eb="127">
      <t>ツタ</t>
    </rPh>
    <rPh sb="133" eb="135">
      <t>ゲンザイ</t>
    </rPh>
    <rPh sb="135" eb="138">
      <t>ムショウジョウ</t>
    </rPh>
    <rPh sb="144" eb="146">
      <t>ケッチュウ</t>
    </rPh>
    <rPh sb="150" eb="152">
      <t>ノウド</t>
    </rPh>
    <rPh sb="153" eb="155">
      <t>ソクテイ</t>
    </rPh>
    <rPh sb="159" eb="161">
      <t>ユエキ</t>
    </rPh>
    <rPh sb="162" eb="163">
      <t>オコナ</t>
    </rPh>
    <phoneticPr fontId="2"/>
  </si>
  <si>
    <t>EHアポラクト</t>
    <phoneticPr fontId="2"/>
  </si>
  <si>
    <t>EHアポラクトを飲みたい。今まではワーファリンを使用していたのでやめていたが、中止となった。筋肉をつけるために飲みたい。</t>
    <rPh sb="8" eb="9">
      <t>ノ</t>
    </rPh>
    <rPh sb="13" eb="14">
      <t>イマ</t>
    </rPh>
    <rPh sb="24" eb="26">
      <t>シヨウ</t>
    </rPh>
    <rPh sb="39" eb="41">
      <t>チュウシ</t>
    </rPh>
    <rPh sb="46" eb="48">
      <t>キンニク</t>
    </rPh>
    <rPh sb="55" eb="56">
      <t>ノ</t>
    </rPh>
    <phoneticPr fontId="2"/>
  </si>
  <si>
    <t>健康食品のデータベースのラクトフェインでは特に指摘されている薬剤との相互作用はなし。処方薬において牛乳などと相互作用があるものはない。</t>
    <rPh sb="0" eb="2">
      <t>ケンコウ</t>
    </rPh>
    <rPh sb="2" eb="4">
      <t>ショクヒン</t>
    </rPh>
    <rPh sb="21" eb="22">
      <t>トク</t>
    </rPh>
    <rPh sb="23" eb="25">
      <t>シテキ</t>
    </rPh>
    <rPh sb="30" eb="32">
      <t>ヤクザイ</t>
    </rPh>
    <rPh sb="34" eb="36">
      <t>ソウゴ</t>
    </rPh>
    <rPh sb="36" eb="38">
      <t>サヨウ</t>
    </rPh>
    <rPh sb="42" eb="44">
      <t>ショホウ</t>
    </rPh>
    <rPh sb="44" eb="45">
      <t>ヤク</t>
    </rPh>
    <rPh sb="49" eb="51">
      <t>ギュウニュウ</t>
    </rPh>
    <rPh sb="54" eb="56">
      <t>ソウゴ</t>
    </rPh>
    <rPh sb="56" eb="58">
      <t>サヨウ</t>
    </rPh>
    <phoneticPr fontId="2"/>
  </si>
  <si>
    <t>アフィニトール、大正漢方胃腸薬、ジキニン、葛根湯、ウコン</t>
    <rPh sb="8" eb="15">
      <t>タイショウカンポウイチョウヤク</t>
    </rPh>
    <rPh sb="21" eb="24">
      <t>カッコントウ</t>
    </rPh>
    <phoneticPr fontId="2"/>
  </si>
  <si>
    <t>アフィニトールを使用しているが、風邪をひいたときや体調を崩したときに市販の薬を飲もうと思っている。飲み合わせは大丈夫か？</t>
    <rPh sb="8" eb="10">
      <t>シヨウ</t>
    </rPh>
    <rPh sb="16" eb="18">
      <t>カゼ</t>
    </rPh>
    <rPh sb="25" eb="27">
      <t>タイチョウ</t>
    </rPh>
    <rPh sb="28" eb="29">
      <t>クズ</t>
    </rPh>
    <rPh sb="34" eb="36">
      <t>シハン</t>
    </rPh>
    <rPh sb="37" eb="38">
      <t>クスリ</t>
    </rPh>
    <rPh sb="39" eb="40">
      <t>ノ</t>
    </rPh>
    <rPh sb="43" eb="44">
      <t>オモ</t>
    </rPh>
    <rPh sb="49" eb="50">
      <t>ノ</t>
    </rPh>
    <rPh sb="51" eb="52">
      <t>ア</t>
    </rPh>
    <rPh sb="55" eb="58">
      <t>ダイジョウブ</t>
    </rPh>
    <phoneticPr fontId="2"/>
  </si>
  <si>
    <t>加藤博子</t>
    <rPh sb="0" eb="4">
      <t>カトウヒロコ</t>
    </rPh>
    <phoneticPr fontId="2"/>
  </si>
  <si>
    <t>リクシアナ、ヘパリンNa注</t>
    <rPh sb="12" eb="13">
      <t>チュウ</t>
    </rPh>
    <phoneticPr fontId="2"/>
  </si>
  <si>
    <t>添付文章上で切り替えの際の投与開始時間が規定されており、それに従ったと思われる。IFを確認したところ添付文章の設定は国内臨床試験のプロトールに従ったものであった。詳細についてﾒｰｶｰに確認したところ、上記臨床試験以前に切り替えを検討したﾃﾞｰﾀはなかったため、ヘパリンの作用消失時間が5時間ということと、リクシアナの効果が最大となる時間が1～3時間ということを考慮して、血栓リスクと出血リスクのバランスをとるため、上記時間にリクシアナの投与開始時間を設定したとのことであった。</t>
    <rPh sb="0" eb="4">
      <t>テンプブンショウ</t>
    </rPh>
    <rPh sb="4" eb="5">
      <t>ジョウ</t>
    </rPh>
    <rPh sb="6" eb="7">
      <t>キ</t>
    </rPh>
    <rPh sb="8" eb="9">
      <t>カ</t>
    </rPh>
    <rPh sb="11" eb="12">
      <t>サイ</t>
    </rPh>
    <rPh sb="13" eb="15">
      <t>トウヨ</t>
    </rPh>
    <rPh sb="15" eb="17">
      <t>カイシ</t>
    </rPh>
    <rPh sb="17" eb="19">
      <t>ジカン</t>
    </rPh>
    <rPh sb="20" eb="22">
      <t>キテイ</t>
    </rPh>
    <rPh sb="31" eb="32">
      <t>シタガ</t>
    </rPh>
    <rPh sb="35" eb="36">
      <t>オモ</t>
    </rPh>
    <rPh sb="43" eb="45">
      <t>カクニン</t>
    </rPh>
    <rPh sb="50" eb="52">
      <t>テンプ</t>
    </rPh>
    <rPh sb="52" eb="54">
      <t>ブンショウ</t>
    </rPh>
    <rPh sb="55" eb="57">
      <t>セッテイ</t>
    </rPh>
    <rPh sb="58" eb="60">
      <t>コクナイ</t>
    </rPh>
    <rPh sb="60" eb="62">
      <t>リンショウ</t>
    </rPh>
    <rPh sb="62" eb="64">
      <t>シケン</t>
    </rPh>
    <rPh sb="71" eb="72">
      <t>シタガ</t>
    </rPh>
    <rPh sb="81" eb="83">
      <t>ショウサイ</t>
    </rPh>
    <rPh sb="92" eb="94">
      <t>カクニン</t>
    </rPh>
    <rPh sb="100" eb="102">
      <t>ジョウキ</t>
    </rPh>
    <rPh sb="102" eb="104">
      <t>リンショウ</t>
    </rPh>
    <rPh sb="104" eb="106">
      <t>シケン</t>
    </rPh>
    <rPh sb="106" eb="108">
      <t>イゼン</t>
    </rPh>
    <rPh sb="109" eb="110">
      <t>キ</t>
    </rPh>
    <rPh sb="111" eb="112">
      <t>カ</t>
    </rPh>
    <rPh sb="114" eb="116">
      <t>ケントウ</t>
    </rPh>
    <rPh sb="135" eb="137">
      <t>サヨウ</t>
    </rPh>
    <rPh sb="137" eb="139">
      <t>ショウシツ</t>
    </rPh>
    <rPh sb="139" eb="141">
      <t>ジカン</t>
    </rPh>
    <rPh sb="143" eb="145">
      <t>ジカン</t>
    </rPh>
    <rPh sb="158" eb="160">
      <t>コウカ</t>
    </rPh>
    <rPh sb="161" eb="163">
      <t>サイダイ</t>
    </rPh>
    <rPh sb="166" eb="168">
      <t>ジカン</t>
    </rPh>
    <rPh sb="172" eb="174">
      <t>ジカン</t>
    </rPh>
    <rPh sb="180" eb="182">
      <t>コウリョ</t>
    </rPh>
    <rPh sb="185" eb="187">
      <t>ケッセン</t>
    </rPh>
    <rPh sb="191" eb="193">
      <t>シュッケツ</t>
    </rPh>
    <rPh sb="207" eb="209">
      <t>ジョウキ</t>
    </rPh>
    <rPh sb="209" eb="211">
      <t>ジカン</t>
    </rPh>
    <rPh sb="218" eb="220">
      <t>トウヨ</t>
    </rPh>
    <rPh sb="220" eb="222">
      <t>カイシ</t>
    </rPh>
    <rPh sb="222" eb="224">
      <t>ジカン</t>
    </rPh>
    <rPh sb="225" eb="227">
      <t>セッテイ</t>
    </rPh>
    <phoneticPr fontId="2"/>
  </si>
  <si>
    <t>HD患者への投与は可能か？</t>
    <rPh sb="2" eb="4">
      <t>カンジャ</t>
    </rPh>
    <rPh sb="6" eb="8">
      <t>トウヨ</t>
    </rPh>
    <rPh sb="9" eb="11">
      <t>カノウ</t>
    </rPh>
    <phoneticPr fontId="2"/>
  </si>
  <si>
    <t>HD患者への投与経験は乏しく、具体的な投与量について推奨されているものはない。しかしながらPKから判断するとほとんど糞中に排泄されるため用量調節は不要であると推察される。</t>
    <rPh sb="2" eb="4">
      <t>カンジャ</t>
    </rPh>
    <rPh sb="6" eb="8">
      <t>トウヨ</t>
    </rPh>
    <rPh sb="8" eb="10">
      <t>ケイケン</t>
    </rPh>
    <rPh sb="11" eb="12">
      <t>トボ</t>
    </rPh>
    <rPh sb="15" eb="18">
      <t>グタイテキ</t>
    </rPh>
    <rPh sb="19" eb="21">
      <t>トウヨ</t>
    </rPh>
    <rPh sb="21" eb="22">
      <t>リョウ</t>
    </rPh>
    <rPh sb="26" eb="28">
      <t>スイショウ</t>
    </rPh>
    <rPh sb="49" eb="51">
      <t>ハンダン</t>
    </rPh>
    <rPh sb="58" eb="59">
      <t>フン</t>
    </rPh>
    <rPh sb="59" eb="60">
      <t>チュウ</t>
    </rPh>
    <rPh sb="61" eb="63">
      <t>ハイセツ</t>
    </rPh>
    <rPh sb="68" eb="70">
      <t>ヨウリョウ</t>
    </rPh>
    <rPh sb="70" eb="72">
      <t>チョウセツ</t>
    </rPh>
    <rPh sb="73" eb="75">
      <t>フヨウ</t>
    </rPh>
    <rPh sb="79" eb="81">
      <t>スイサツ</t>
    </rPh>
    <phoneticPr fontId="2"/>
  </si>
  <si>
    <t>アンプラーグ、ペルサンチン</t>
    <phoneticPr fontId="2"/>
  </si>
  <si>
    <t>生検を行うが、休薬は必要か？</t>
    <rPh sb="0" eb="2">
      <t>セイケン</t>
    </rPh>
    <rPh sb="3" eb="4">
      <t>オコナ</t>
    </rPh>
    <rPh sb="7" eb="8">
      <t>キュウ</t>
    </rPh>
    <rPh sb="8" eb="9">
      <t>ヤク</t>
    </rPh>
    <rPh sb="10" eb="12">
      <t>ヒツヨウ</t>
    </rPh>
    <phoneticPr fontId="2"/>
  </si>
  <si>
    <t>休薬規約では出血リスクが低い処置の場合0日となっている。出血の心配があるため出血リスクが高い処置の場合の1日で対応するとのことであった。</t>
    <rPh sb="0" eb="1">
      <t>キュウ</t>
    </rPh>
    <rPh sb="1" eb="2">
      <t>ヤク</t>
    </rPh>
    <rPh sb="2" eb="4">
      <t>キヤク</t>
    </rPh>
    <rPh sb="6" eb="8">
      <t>シュッケツ</t>
    </rPh>
    <rPh sb="12" eb="13">
      <t>ヒク</t>
    </rPh>
    <rPh sb="14" eb="16">
      <t>ショチ</t>
    </rPh>
    <rPh sb="17" eb="19">
      <t>バアイ</t>
    </rPh>
    <rPh sb="20" eb="21">
      <t>ニチ</t>
    </rPh>
    <rPh sb="28" eb="30">
      <t>シュッケツ</t>
    </rPh>
    <rPh sb="31" eb="33">
      <t>シンパイ</t>
    </rPh>
    <rPh sb="38" eb="40">
      <t>シュッケツ</t>
    </rPh>
    <rPh sb="44" eb="45">
      <t>タカ</t>
    </rPh>
    <rPh sb="46" eb="48">
      <t>ショチ</t>
    </rPh>
    <rPh sb="49" eb="51">
      <t>バアイ</t>
    </rPh>
    <rPh sb="53" eb="54">
      <t>ニチ</t>
    </rPh>
    <rPh sb="55" eb="57">
      <t>タイオウ</t>
    </rPh>
    <phoneticPr fontId="2"/>
  </si>
  <si>
    <t>服用する曜日を変更したい。コメント入力の修正方法は？</t>
    <rPh sb="0" eb="2">
      <t>フクヨウ</t>
    </rPh>
    <rPh sb="4" eb="6">
      <t>ヨウビ</t>
    </rPh>
    <rPh sb="7" eb="9">
      <t>ヘンコウ</t>
    </rPh>
    <rPh sb="17" eb="19">
      <t>ニュウリョク</t>
    </rPh>
    <rPh sb="20" eb="22">
      <t>シュウセイ</t>
    </rPh>
    <rPh sb="22" eb="24">
      <t>ホウホウ</t>
    </rPh>
    <phoneticPr fontId="2"/>
  </si>
  <si>
    <t>薬袋コメントの修正方法を説明</t>
    <rPh sb="0" eb="2">
      <t>ヤクタイ</t>
    </rPh>
    <rPh sb="7" eb="9">
      <t>シュウセイ</t>
    </rPh>
    <rPh sb="9" eb="11">
      <t>ホウホウ</t>
    </rPh>
    <rPh sb="12" eb="14">
      <t>セツメイ</t>
    </rPh>
    <phoneticPr fontId="2"/>
  </si>
  <si>
    <t>金属を除去しなければならない検査の際に剥がす必要はあるか？</t>
    <rPh sb="0" eb="2">
      <t>キンゾク</t>
    </rPh>
    <rPh sb="3" eb="5">
      <t>ジョキョ</t>
    </rPh>
    <rPh sb="14" eb="16">
      <t>ケンサ</t>
    </rPh>
    <rPh sb="17" eb="18">
      <t>サイ</t>
    </rPh>
    <rPh sb="19" eb="20">
      <t>ハ</t>
    </rPh>
    <rPh sb="22" eb="24">
      <t>ヒツヨウ</t>
    </rPh>
    <phoneticPr fontId="2"/>
  </si>
  <si>
    <t>リバスタッチパッチには金属は含まれていないので、剥がす必要はない。</t>
    <rPh sb="11" eb="13">
      <t>キンゾク</t>
    </rPh>
    <rPh sb="14" eb="15">
      <t>フク</t>
    </rPh>
    <rPh sb="24" eb="25">
      <t>ハ</t>
    </rPh>
    <rPh sb="27" eb="29">
      <t>ヒツヨウ</t>
    </rPh>
    <phoneticPr fontId="2"/>
  </si>
  <si>
    <t>チラーヂンS坐薬50</t>
    <rPh sb="6" eb="8">
      <t>ザヤク</t>
    </rPh>
    <phoneticPr fontId="2"/>
  </si>
  <si>
    <t>緩和ケアで内服困難例に使用したい場合があるが、使用科制限や患者制限など、処方時の制限はあるか？</t>
    <rPh sb="23" eb="25">
      <t>シヨウ</t>
    </rPh>
    <rPh sb="25" eb="26">
      <t>カ</t>
    </rPh>
    <rPh sb="26" eb="28">
      <t>セイゲン</t>
    </rPh>
    <rPh sb="29" eb="31">
      <t>カンジャ</t>
    </rPh>
    <rPh sb="31" eb="33">
      <t>セイゲン</t>
    </rPh>
    <rPh sb="36" eb="38">
      <t>ショホウ</t>
    </rPh>
    <rPh sb="38" eb="39">
      <t>ジ</t>
    </rPh>
    <rPh sb="40" eb="42">
      <t>セイゲン</t>
    </rPh>
    <phoneticPr fontId="2"/>
  </si>
  <si>
    <t>要時調製ではあるが、一般の院内製剤として院長の許可を受けているのでオーダ上の制限はない。ただし、内服薬より吸収率が低いので入院中の患者であれば注射薬の方がコントロールしやすいと思われる。</t>
    <rPh sb="0" eb="1">
      <t>ヨウ</t>
    </rPh>
    <rPh sb="1" eb="2">
      <t>ジ</t>
    </rPh>
    <rPh sb="2" eb="4">
      <t>チョウセイ</t>
    </rPh>
    <rPh sb="10" eb="12">
      <t>イッパン</t>
    </rPh>
    <rPh sb="13" eb="15">
      <t>インナイ</t>
    </rPh>
    <rPh sb="15" eb="17">
      <t>セイザイ</t>
    </rPh>
    <rPh sb="20" eb="22">
      <t>インチョウ</t>
    </rPh>
    <rPh sb="23" eb="25">
      <t>キョカ</t>
    </rPh>
    <rPh sb="26" eb="27">
      <t>ウ</t>
    </rPh>
    <rPh sb="36" eb="37">
      <t>ジョウ</t>
    </rPh>
    <rPh sb="38" eb="40">
      <t>セイゲン</t>
    </rPh>
    <rPh sb="48" eb="50">
      <t>ナイフク</t>
    </rPh>
    <rPh sb="50" eb="51">
      <t>ヤク</t>
    </rPh>
    <rPh sb="53" eb="55">
      <t>キュウシュウ</t>
    </rPh>
    <rPh sb="55" eb="56">
      <t>リツ</t>
    </rPh>
    <rPh sb="57" eb="58">
      <t>ヒク</t>
    </rPh>
    <rPh sb="61" eb="64">
      <t>ニュウインチュウ</t>
    </rPh>
    <rPh sb="65" eb="67">
      <t>カンジャ</t>
    </rPh>
    <rPh sb="71" eb="74">
      <t>チュウシャヤク</t>
    </rPh>
    <rPh sb="75" eb="76">
      <t>ホウ</t>
    </rPh>
    <rPh sb="88" eb="89">
      <t>オモ</t>
    </rPh>
    <phoneticPr fontId="2"/>
  </si>
  <si>
    <t>フロセミド錠</t>
    <rPh sb="5" eb="6">
      <t>ジョウ</t>
    </rPh>
    <phoneticPr fontId="2"/>
  </si>
  <si>
    <t>PTPシートに遮光して保存してください。と記載されているが、安定性は問題ないように見える。遮光が必須なのか？</t>
    <rPh sb="7" eb="9">
      <t>シャコウ</t>
    </rPh>
    <rPh sb="11" eb="13">
      <t>ホゾン</t>
    </rPh>
    <rPh sb="21" eb="23">
      <t>キサイ</t>
    </rPh>
    <rPh sb="30" eb="33">
      <t>アンテイセイ</t>
    </rPh>
    <rPh sb="34" eb="36">
      <t>モンダイ</t>
    </rPh>
    <rPh sb="41" eb="42">
      <t>ミ</t>
    </rPh>
    <rPh sb="45" eb="47">
      <t>シャコウ</t>
    </rPh>
    <rPh sb="48" eb="50">
      <t>ヒッス</t>
    </rPh>
    <phoneticPr fontId="2"/>
  </si>
  <si>
    <t>PTPシート自体に遮光の機能はないが、錠剤がフィルムコーティングされているため、安定性は問題ない。ただし原薬が光に弱いため念のための意味で記載されている。</t>
    <rPh sb="6" eb="8">
      <t>ジタイ</t>
    </rPh>
    <rPh sb="9" eb="11">
      <t>シャコウ</t>
    </rPh>
    <rPh sb="12" eb="14">
      <t>キノウ</t>
    </rPh>
    <rPh sb="19" eb="21">
      <t>ジョウザイ</t>
    </rPh>
    <rPh sb="40" eb="43">
      <t>アンテイセイ</t>
    </rPh>
    <rPh sb="44" eb="46">
      <t>モンダイ</t>
    </rPh>
    <rPh sb="52" eb="54">
      <t>ゲンヤク</t>
    </rPh>
    <rPh sb="55" eb="56">
      <t>ヒカリ</t>
    </rPh>
    <rPh sb="57" eb="58">
      <t>ヨワ</t>
    </rPh>
    <rPh sb="61" eb="62">
      <t>ネン</t>
    </rPh>
    <rPh sb="66" eb="68">
      <t>イミ</t>
    </rPh>
    <rPh sb="69" eb="71">
      <t>キサイ</t>
    </rPh>
    <phoneticPr fontId="2"/>
  </si>
  <si>
    <t>皮膚障害対策処方が出ていないが必須なのか？</t>
    <rPh sb="0" eb="2">
      <t>ヒフ</t>
    </rPh>
    <rPh sb="2" eb="4">
      <t>ショウガイ</t>
    </rPh>
    <rPh sb="4" eb="6">
      <t>タイサク</t>
    </rPh>
    <rPh sb="6" eb="8">
      <t>ショホウ</t>
    </rPh>
    <rPh sb="9" eb="10">
      <t>デ</t>
    </rPh>
    <rPh sb="15" eb="17">
      <t>ヒッス</t>
    </rPh>
    <phoneticPr fontId="2"/>
  </si>
  <si>
    <t>副作用として皮膚障害がかなり高頻度で生じるため、対策処方は出してもらった方が良い。メーカーパンプレットと当院で作成した資料をお渡しした。</t>
    <rPh sb="0" eb="3">
      <t>フクサヨウ</t>
    </rPh>
    <rPh sb="6" eb="8">
      <t>ヒフ</t>
    </rPh>
    <rPh sb="8" eb="10">
      <t>ショウガイ</t>
    </rPh>
    <rPh sb="14" eb="17">
      <t>コウヒンド</t>
    </rPh>
    <rPh sb="18" eb="19">
      <t>ショウ</t>
    </rPh>
    <rPh sb="24" eb="26">
      <t>タイサク</t>
    </rPh>
    <rPh sb="26" eb="28">
      <t>ショホウ</t>
    </rPh>
    <rPh sb="29" eb="30">
      <t>ダ</t>
    </rPh>
    <rPh sb="36" eb="37">
      <t>ホウ</t>
    </rPh>
    <rPh sb="38" eb="39">
      <t>ヨ</t>
    </rPh>
    <rPh sb="52" eb="54">
      <t>トウイン</t>
    </rPh>
    <rPh sb="55" eb="57">
      <t>サクセイ</t>
    </rPh>
    <rPh sb="59" eb="61">
      <t>シリョウ</t>
    </rPh>
    <rPh sb="63" eb="64">
      <t>ワタ</t>
    </rPh>
    <phoneticPr fontId="2"/>
  </si>
  <si>
    <t>アマルエット3番</t>
    <rPh sb="7" eb="8">
      <t>バン</t>
    </rPh>
    <phoneticPr fontId="2"/>
  </si>
  <si>
    <t>添付文章、書籍、中毒情報センターHPで確認。
アトルバスタチンに関しては中毒量等詳細は不明だが、書籍ではHMG-CoA還元酵素阻害剤の毒性は低く、小児でも基本的に対応は不要との記載あり。
アムロジピンに関しては中毒情報センターでは2歳児で0.4mg/kgの投与で中毒症状が発現した症例があり、今回の患者でも中毒症状が発生する可能性がある。対応としては活性炭投与、カルシウム製剤投与等がある。上記内容を書面にてお伝えした。</t>
    <rPh sb="0" eb="2">
      <t>テンプ</t>
    </rPh>
    <rPh sb="2" eb="4">
      <t>ブンショウ</t>
    </rPh>
    <rPh sb="5" eb="7">
      <t>ショセキ</t>
    </rPh>
    <rPh sb="8" eb="10">
      <t>チュウドク</t>
    </rPh>
    <rPh sb="10" eb="12">
      <t>ジョウホウ</t>
    </rPh>
    <rPh sb="19" eb="21">
      <t>カクニン</t>
    </rPh>
    <rPh sb="32" eb="33">
      <t>カン</t>
    </rPh>
    <phoneticPr fontId="2"/>
  </si>
  <si>
    <t>宇野女　慎二</t>
    <rPh sb="0" eb="3">
      <t>ウノメ</t>
    </rPh>
    <rPh sb="4" eb="6">
      <t>シンジ</t>
    </rPh>
    <phoneticPr fontId="2"/>
  </si>
  <si>
    <t>レボトミン5mg</t>
    <phoneticPr fontId="2"/>
  </si>
  <si>
    <t>35歳妊娠36週の患者がレボトミンを8錠服用した。現在は特に症状はないが、中毒量等を教えてほしい。</t>
    <rPh sb="2" eb="3">
      <t>サイ</t>
    </rPh>
    <rPh sb="3" eb="5">
      <t>ニンシン</t>
    </rPh>
    <rPh sb="7" eb="8">
      <t>シュウ</t>
    </rPh>
    <rPh sb="9" eb="11">
      <t>カンジャ</t>
    </rPh>
    <rPh sb="19" eb="20">
      <t>ジョウ</t>
    </rPh>
    <rPh sb="20" eb="22">
      <t>フクヨウ</t>
    </rPh>
    <rPh sb="25" eb="27">
      <t>ゲンザイ</t>
    </rPh>
    <rPh sb="28" eb="29">
      <t>トク</t>
    </rPh>
    <rPh sb="30" eb="32">
      <t>ショウジョウ</t>
    </rPh>
    <rPh sb="37" eb="39">
      <t>チュウドク</t>
    </rPh>
    <rPh sb="39" eb="40">
      <t>リョウ</t>
    </rPh>
    <rPh sb="40" eb="41">
      <t>トウ</t>
    </rPh>
    <rPh sb="42" eb="43">
      <t>オシ</t>
    </rPh>
    <phoneticPr fontId="2"/>
  </si>
  <si>
    <t>常用量15mg～200mg。重篤な中毒症状のの発現の可能性は低そう。書籍にて中毒量、体内動態、対処法を確認し、文書にて情報提供を行った。</t>
    <rPh sb="0" eb="1">
      <t>ジョウ</t>
    </rPh>
    <rPh sb="1" eb="3">
      <t>ヨウリョウ</t>
    </rPh>
    <rPh sb="14" eb="16">
      <t>ジュウトク</t>
    </rPh>
    <rPh sb="17" eb="19">
      <t>チュウドク</t>
    </rPh>
    <rPh sb="19" eb="21">
      <t>ショウジョウ</t>
    </rPh>
    <rPh sb="23" eb="25">
      <t>ハツゲン</t>
    </rPh>
    <rPh sb="26" eb="29">
      <t>カノウセイ</t>
    </rPh>
    <rPh sb="30" eb="31">
      <t>ヒク</t>
    </rPh>
    <rPh sb="34" eb="36">
      <t>ショセキ</t>
    </rPh>
    <rPh sb="38" eb="40">
      <t>チュウドク</t>
    </rPh>
    <rPh sb="40" eb="41">
      <t>リョウ</t>
    </rPh>
    <rPh sb="42" eb="44">
      <t>タイナイ</t>
    </rPh>
    <rPh sb="44" eb="46">
      <t>ドウタイ</t>
    </rPh>
    <rPh sb="47" eb="50">
      <t>タイショホウ</t>
    </rPh>
    <rPh sb="51" eb="53">
      <t>カクニン</t>
    </rPh>
    <rPh sb="55" eb="57">
      <t>ブンショ</t>
    </rPh>
    <rPh sb="59" eb="61">
      <t>ジョウホウ</t>
    </rPh>
    <rPh sb="61" eb="63">
      <t>テイキョウ</t>
    </rPh>
    <rPh sb="64" eb="65">
      <t>オコナ</t>
    </rPh>
    <phoneticPr fontId="2"/>
  </si>
  <si>
    <t>脱毛の副作用発現率は？</t>
    <rPh sb="0" eb="2">
      <t>ダツモウ</t>
    </rPh>
    <rPh sb="3" eb="6">
      <t>フクサヨウ</t>
    </rPh>
    <rPh sb="6" eb="8">
      <t>ハツゲン</t>
    </rPh>
    <rPh sb="8" eb="9">
      <t>リツ</t>
    </rPh>
    <phoneticPr fontId="2"/>
  </si>
  <si>
    <t>卵巣癌の臨床試験では24.3％に発現（すべてグレード1）</t>
    <rPh sb="0" eb="2">
      <t>ランソウ</t>
    </rPh>
    <rPh sb="2" eb="3">
      <t>ガン</t>
    </rPh>
    <rPh sb="4" eb="6">
      <t>リンショウ</t>
    </rPh>
    <rPh sb="6" eb="8">
      <t>シケン</t>
    </rPh>
    <rPh sb="16" eb="18">
      <t>ハツゲン</t>
    </rPh>
    <phoneticPr fontId="2"/>
  </si>
  <si>
    <t>ムコスタ点眼液UD</t>
    <rPh sb="4" eb="7">
      <t>テンガンエキ</t>
    </rPh>
    <phoneticPr fontId="2"/>
  </si>
  <si>
    <t>他剤は28日で処方されているが、ムコスタ点眼液が4本の処方となっている。</t>
    <rPh sb="0" eb="2">
      <t>タザイ</t>
    </rPh>
    <rPh sb="5" eb="6">
      <t>ニチ</t>
    </rPh>
    <rPh sb="7" eb="9">
      <t>ショホウ</t>
    </rPh>
    <rPh sb="20" eb="23">
      <t>テンガンエキ</t>
    </rPh>
    <rPh sb="25" eb="26">
      <t>ホン</t>
    </rPh>
    <rPh sb="27" eb="29">
      <t>ショホウ</t>
    </rPh>
    <phoneticPr fontId="2"/>
  </si>
  <si>
    <t>処方医に確認。1日4本使用とのことであったため、112本に処方修正することとなった。</t>
    <rPh sb="0" eb="2">
      <t>ショホウ</t>
    </rPh>
    <rPh sb="2" eb="3">
      <t>イ</t>
    </rPh>
    <rPh sb="4" eb="6">
      <t>カクニン</t>
    </rPh>
    <rPh sb="8" eb="9">
      <t>ニチ</t>
    </rPh>
    <rPh sb="10" eb="11">
      <t>ホン</t>
    </rPh>
    <rPh sb="11" eb="13">
      <t>シヨウ</t>
    </rPh>
    <rPh sb="27" eb="28">
      <t>ホン</t>
    </rPh>
    <rPh sb="29" eb="31">
      <t>ショホウ</t>
    </rPh>
    <rPh sb="31" eb="33">
      <t>シュウセイ</t>
    </rPh>
    <phoneticPr fontId="2"/>
  </si>
  <si>
    <t>半田市立半田病院薬剤科</t>
    <rPh sb="0" eb="4">
      <t>ハンダシリツ</t>
    </rPh>
    <rPh sb="4" eb="6">
      <t>ハンダ</t>
    </rPh>
    <rPh sb="6" eb="8">
      <t>ビョウイン</t>
    </rPh>
    <rPh sb="8" eb="10">
      <t>ヤクザイ</t>
    </rPh>
    <rPh sb="10" eb="11">
      <t>カ</t>
    </rPh>
    <phoneticPr fontId="2"/>
  </si>
  <si>
    <t>タケウチ</t>
    <phoneticPr fontId="2"/>
  </si>
  <si>
    <t>当院処方薬持参の患者が入院した。手帳シールに3錠/朝昼食後と書いてあるが、薬袋がなくエフピーの分割方法がわからないので教えてほしい。</t>
    <rPh sb="0" eb="2">
      <t>トウイン</t>
    </rPh>
    <rPh sb="2" eb="4">
      <t>ショホウ</t>
    </rPh>
    <rPh sb="4" eb="5">
      <t>ヤク</t>
    </rPh>
    <rPh sb="5" eb="7">
      <t>ジサン</t>
    </rPh>
    <rPh sb="8" eb="10">
      <t>カンジャ</t>
    </rPh>
    <rPh sb="11" eb="13">
      <t>ニュウイン</t>
    </rPh>
    <rPh sb="16" eb="18">
      <t>テチョウ</t>
    </rPh>
    <rPh sb="23" eb="24">
      <t>ジョウ</t>
    </rPh>
    <rPh sb="25" eb="26">
      <t>アサ</t>
    </rPh>
    <rPh sb="26" eb="27">
      <t>ヒル</t>
    </rPh>
    <rPh sb="27" eb="29">
      <t>ショクゴ</t>
    </rPh>
    <rPh sb="30" eb="31">
      <t>カ</t>
    </rPh>
    <rPh sb="37" eb="39">
      <t>ヤクタイ</t>
    </rPh>
    <rPh sb="47" eb="49">
      <t>ブンカツ</t>
    </rPh>
    <rPh sb="49" eb="51">
      <t>ホウホウ</t>
    </rPh>
    <rPh sb="59" eb="60">
      <t>オシ</t>
    </rPh>
    <phoneticPr fontId="2"/>
  </si>
  <si>
    <t>カルテを確認し、朝2錠、昼1錠であることを伝えた。</t>
    <rPh sb="4" eb="6">
      <t>カクニン</t>
    </rPh>
    <rPh sb="8" eb="9">
      <t>アサ</t>
    </rPh>
    <rPh sb="10" eb="11">
      <t>ジョウ</t>
    </rPh>
    <rPh sb="12" eb="13">
      <t>ヒル</t>
    </rPh>
    <rPh sb="14" eb="15">
      <t>ジョウ</t>
    </rPh>
    <rPh sb="21" eb="22">
      <t>ツタ</t>
    </rPh>
    <phoneticPr fontId="2"/>
  </si>
  <si>
    <t>オーダが”検査”となっている理由は何か？</t>
    <rPh sb="5" eb="7">
      <t>ケンサ</t>
    </rPh>
    <rPh sb="14" eb="16">
      <t>リユウ</t>
    </rPh>
    <rPh sb="17" eb="18">
      <t>ナニ</t>
    </rPh>
    <phoneticPr fontId="2"/>
  </si>
  <si>
    <t>過去に別の薬剤とオーダ間違いをしたことがあり、使用科の了承も得られたため”検査”にしたとのこと。具体的に何の薬剤とオーダ間違いをしたのかまでは不明である。</t>
    <rPh sb="0" eb="2">
      <t>カコ</t>
    </rPh>
    <rPh sb="3" eb="4">
      <t>ベツ</t>
    </rPh>
    <rPh sb="5" eb="7">
      <t>ヤクザイ</t>
    </rPh>
    <rPh sb="11" eb="13">
      <t>マチガ</t>
    </rPh>
    <rPh sb="23" eb="25">
      <t>シヨウ</t>
    </rPh>
    <rPh sb="25" eb="26">
      <t>カ</t>
    </rPh>
    <rPh sb="27" eb="29">
      <t>リョウショウ</t>
    </rPh>
    <rPh sb="30" eb="31">
      <t>エ</t>
    </rPh>
    <rPh sb="37" eb="39">
      <t>ケンサ</t>
    </rPh>
    <rPh sb="48" eb="51">
      <t>グタイテキ</t>
    </rPh>
    <rPh sb="52" eb="53">
      <t>ナン</t>
    </rPh>
    <rPh sb="54" eb="56">
      <t>ヤクザイ</t>
    </rPh>
    <rPh sb="60" eb="62">
      <t>マチガ</t>
    </rPh>
    <rPh sb="71" eb="73">
      <t>フメイ</t>
    </rPh>
    <phoneticPr fontId="2"/>
  </si>
  <si>
    <t>予約外にてエピペンを今日出してほしいと言われることが時々ある。原則、事前連絡をしてもらう体制にした方がよいかどうか考えているところだが、薬剤部としては、その日に突然連絡があることは問題はないのか？</t>
    <rPh sb="0" eb="2">
      <t>ヨヤク</t>
    </rPh>
    <rPh sb="2" eb="3">
      <t>ガイ</t>
    </rPh>
    <rPh sb="10" eb="12">
      <t>キョウ</t>
    </rPh>
    <rPh sb="12" eb="13">
      <t>ダ</t>
    </rPh>
    <rPh sb="19" eb="20">
      <t>イ</t>
    </rPh>
    <rPh sb="26" eb="28">
      <t>トキドキ</t>
    </rPh>
    <rPh sb="31" eb="33">
      <t>ゲンソク</t>
    </rPh>
    <rPh sb="34" eb="36">
      <t>ジゼン</t>
    </rPh>
    <rPh sb="36" eb="38">
      <t>レンラク</t>
    </rPh>
    <rPh sb="44" eb="46">
      <t>タイセイ</t>
    </rPh>
    <rPh sb="49" eb="50">
      <t>ホウ</t>
    </rPh>
    <rPh sb="57" eb="58">
      <t>カンガ</t>
    </rPh>
    <rPh sb="68" eb="70">
      <t>ヤクザイ</t>
    </rPh>
    <rPh sb="70" eb="71">
      <t>ブ</t>
    </rPh>
    <rPh sb="78" eb="79">
      <t>ヒ</t>
    </rPh>
    <rPh sb="80" eb="82">
      <t>トツゼン</t>
    </rPh>
    <rPh sb="82" eb="84">
      <t>レンラク</t>
    </rPh>
    <rPh sb="90" eb="92">
      <t>モンダイ</t>
    </rPh>
    <phoneticPr fontId="2"/>
  </si>
  <si>
    <t>エピペンは在庫を置かないので、事前連絡があれば来院日までに準備しておく。また当日依頼であれば同意を得て処方していただき、患者に後日取りに来ていただくという今までの運用で問題ない。事前連絡の有無にかかわらず、中央医薬情報室に連絡いただければ対応する。</t>
    <rPh sb="5" eb="7">
      <t>ザイコ</t>
    </rPh>
    <rPh sb="8" eb="9">
      <t>オ</t>
    </rPh>
    <rPh sb="15" eb="17">
      <t>ジゼン</t>
    </rPh>
    <rPh sb="17" eb="19">
      <t>レンラク</t>
    </rPh>
    <rPh sb="23" eb="25">
      <t>ライイン</t>
    </rPh>
    <rPh sb="25" eb="26">
      <t>ビ</t>
    </rPh>
    <rPh sb="29" eb="31">
      <t>ジュンビ</t>
    </rPh>
    <rPh sb="38" eb="40">
      <t>トウジツ</t>
    </rPh>
    <rPh sb="40" eb="42">
      <t>イライ</t>
    </rPh>
    <rPh sb="46" eb="48">
      <t>ドウイ</t>
    </rPh>
    <rPh sb="49" eb="50">
      <t>エ</t>
    </rPh>
    <rPh sb="51" eb="53">
      <t>ショホウ</t>
    </rPh>
    <rPh sb="60" eb="62">
      <t>カンジャ</t>
    </rPh>
    <rPh sb="63" eb="65">
      <t>ゴジツ</t>
    </rPh>
    <rPh sb="65" eb="66">
      <t>ト</t>
    </rPh>
    <rPh sb="68" eb="69">
      <t>キ</t>
    </rPh>
    <rPh sb="77" eb="78">
      <t>イマ</t>
    </rPh>
    <rPh sb="81" eb="83">
      <t>ウンヨウ</t>
    </rPh>
    <rPh sb="84" eb="86">
      <t>モンダイ</t>
    </rPh>
    <rPh sb="89" eb="91">
      <t>ジゼン</t>
    </rPh>
    <rPh sb="91" eb="93">
      <t>レンラク</t>
    </rPh>
    <rPh sb="94" eb="96">
      <t>ウム</t>
    </rPh>
    <rPh sb="103" eb="110">
      <t>チ</t>
    </rPh>
    <rPh sb="111" eb="113">
      <t>レンラク</t>
    </rPh>
    <rPh sb="119" eb="121">
      <t>タイオウ</t>
    </rPh>
    <phoneticPr fontId="2"/>
  </si>
  <si>
    <t>オクトレオチド注は皮下投与製剤であるが、静注してしまった事例が発生した。患者に特に有害事象は発生していないが、静注に関するデータはあるか。海外では静注でも使用されるようだが、国内で皮下注限定の理由はあるか。</t>
    <rPh sb="7" eb="8">
      <t>チュウ</t>
    </rPh>
    <rPh sb="9" eb="11">
      <t>ヒカ</t>
    </rPh>
    <rPh sb="11" eb="13">
      <t>トウヨ</t>
    </rPh>
    <rPh sb="13" eb="15">
      <t>セイザイ</t>
    </rPh>
    <rPh sb="20" eb="21">
      <t>ジョウ</t>
    </rPh>
    <rPh sb="21" eb="22">
      <t>チュウ</t>
    </rPh>
    <rPh sb="28" eb="30">
      <t>ジレイ</t>
    </rPh>
    <rPh sb="31" eb="33">
      <t>ハッセイ</t>
    </rPh>
    <rPh sb="36" eb="38">
      <t>カンジャ</t>
    </rPh>
    <rPh sb="39" eb="40">
      <t>トク</t>
    </rPh>
    <rPh sb="41" eb="43">
      <t>ユウガイ</t>
    </rPh>
    <rPh sb="43" eb="45">
      <t>ジショウ</t>
    </rPh>
    <rPh sb="46" eb="48">
      <t>ハッセイ</t>
    </rPh>
    <rPh sb="55" eb="56">
      <t>ジョウ</t>
    </rPh>
    <rPh sb="56" eb="57">
      <t>チュウ</t>
    </rPh>
    <rPh sb="58" eb="59">
      <t>カン</t>
    </rPh>
    <rPh sb="69" eb="71">
      <t>カイガイ</t>
    </rPh>
    <rPh sb="73" eb="74">
      <t>ジョウ</t>
    </rPh>
    <rPh sb="74" eb="75">
      <t>チュウ</t>
    </rPh>
    <rPh sb="77" eb="79">
      <t>シヨウ</t>
    </rPh>
    <rPh sb="87" eb="89">
      <t>コクナイ</t>
    </rPh>
    <rPh sb="90" eb="92">
      <t>ヒカ</t>
    </rPh>
    <rPh sb="92" eb="93">
      <t>チュウ</t>
    </rPh>
    <rPh sb="93" eb="95">
      <t>ゲンテイ</t>
    </rPh>
    <rPh sb="96" eb="98">
      <t>リユウ</t>
    </rPh>
    <phoneticPr fontId="2"/>
  </si>
  <si>
    <t>国内で皮下注しばりの理由は不明（メーカー休暇中）
IF、文献等確認。皮下注と静注で同等の効果が期待できるとされている文献あり。ただし詳細は不明。IFから、皮下、静注ともにBAは100%であり、皮下した場合の半減期も短いことから、皮下してからの吸収も比較的早いことが推測される。臨床現場でも静注している事例あり(PCU中村Ph確認)、有効性の面では大きな相違はなさそう。安全性に関するデータは不詳。添付文書に大量静注については顔面紅潮、心電図変化等記載あり、それらに注意は必要と思われる。</t>
    <rPh sb="0" eb="2">
      <t>コクナイ</t>
    </rPh>
    <rPh sb="3" eb="5">
      <t>ヒカ</t>
    </rPh>
    <rPh sb="5" eb="6">
      <t>チュウ</t>
    </rPh>
    <rPh sb="10" eb="12">
      <t>リユウ</t>
    </rPh>
    <rPh sb="13" eb="15">
      <t>フメイ</t>
    </rPh>
    <rPh sb="20" eb="22">
      <t>キュウカ</t>
    </rPh>
    <rPh sb="22" eb="23">
      <t>チュウ</t>
    </rPh>
    <rPh sb="28" eb="30">
      <t>ブンケン</t>
    </rPh>
    <rPh sb="30" eb="31">
      <t>ナド</t>
    </rPh>
    <rPh sb="31" eb="33">
      <t>カクニン</t>
    </rPh>
    <rPh sb="34" eb="36">
      <t>ヒカ</t>
    </rPh>
    <rPh sb="36" eb="37">
      <t>チュウ</t>
    </rPh>
    <rPh sb="38" eb="39">
      <t>ジョウ</t>
    </rPh>
    <rPh sb="39" eb="40">
      <t>チュウ</t>
    </rPh>
    <rPh sb="41" eb="43">
      <t>ドウトウ</t>
    </rPh>
    <rPh sb="44" eb="46">
      <t>コウカ</t>
    </rPh>
    <rPh sb="47" eb="49">
      <t>キタイ</t>
    </rPh>
    <rPh sb="58" eb="60">
      <t>ブンケン</t>
    </rPh>
    <rPh sb="66" eb="68">
      <t>ショウサイ</t>
    </rPh>
    <rPh sb="69" eb="71">
      <t>フメイ</t>
    </rPh>
    <rPh sb="77" eb="79">
      <t>ヒカ</t>
    </rPh>
    <rPh sb="80" eb="81">
      <t>ジョウ</t>
    </rPh>
    <rPh sb="81" eb="82">
      <t>チュウ</t>
    </rPh>
    <rPh sb="96" eb="98">
      <t>ヒカ</t>
    </rPh>
    <rPh sb="100" eb="102">
      <t>バアイ</t>
    </rPh>
    <rPh sb="103" eb="105">
      <t>ハンゲン</t>
    </rPh>
    <rPh sb="105" eb="106">
      <t>キ</t>
    </rPh>
    <rPh sb="107" eb="108">
      <t>ミジカ</t>
    </rPh>
    <rPh sb="114" eb="116">
      <t>ヒカ</t>
    </rPh>
    <rPh sb="121" eb="123">
      <t>キュウシュウ</t>
    </rPh>
    <rPh sb="124" eb="127">
      <t>ヒカクテキ</t>
    </rPh>
    <rPh sb="127" eb="128">
      <t>ハヤ</t>
    </rPh>
    <rPh sb="132" eb="134">
      <t>スイソク</t>
    </rPh>
    <rPh sb="138" eb="140">
      <t>リンショウ</t>
    </rPh>
    <rPh sb="140" eb="142">
      <t>ゲンバ</t>
    </rPh>
    <rPh sb="144" eb="145">
      <t>ジョウ</t>
    </rPh>
    <rPh sb="145" eb="146">
      <t>チュウ</t>
    </rPh>
    <rPh sb="150" eb="152">
      <t>ジレイ</t>
    </rPh>
    <rPh sb="158" eb="160">
      <t>ナカムラ</t>
    </rPh>
    <rPh sb="162" eb="164">
      <t>カクニン</t>
    </rPh>
    <rPh sb="166" eb="169">
      <t>ユウコウセイ</t>
    </rPh>
    <rPh sb="170" eb="171">
      <t>メン</t>
    </rPh>
    <rPh sb="173" eb="174">
      <t>オオ</t>
    </rPh>
    <rPh sb="176" eb="178">
      <t>ソウイ</t>
    </rPh>
    <rPh sb="184" eb="187">
      <t>アンゼンセイ</t>
    </rPh>
    <rPh sb="188" eb="189">
      <t>カン</t>
    </rPh>
    <rPh sb="195" eb="197">
      <t>フショウ</t>
    </rPh>
    <rPh sb="198" eb="200">
      <t>テンプ</t>
    </rPh>
    <rPh sb="200" eb="202">
      <t>ブンショ</t>
    </rPh>
    <rPh sb="203" eb="205">
      <t>タイリョウ</t>
    </rPh>
    <rPh sb="205" eb="206">
      <t>ジョウ</t>
    </rPh>
    <rPh sb="206" eb="207">
      <t>チュウ</t>
    </rPh>
    <rPh sb="212" eb="214">
      <t>ガンメン</t>
    </rPh>
    <rPh sb="214" eb="216">
      <t>コウチョウ</t>
    </rPh>
    <rPh sb="217" eb="220">
      <t>シンデンズ</t>
    </rPh>
    <rPh sb="220" eb="222">
      <t>ヘンカ</t>
    </rPh>
    <rPh sb="222" eb="223">
      <t>ナド</t>
    </rPh>
    <rPh sb="223" eb="225">
      <t>キサイ</t>
    </rPh>
    <rPh sb="232" eb="234">
      <t>チュウイ</t>
    </rPh>
    <rPh sb="235" eb="237">
      <t>ヒツヨウ</t>
    </rPh>
    <rPh sb="238" eb="239">
      <t>オモ</t>
    </rPh>
    <phoneticPr fontId="2"/>
  </si>
  <si>
    <t>医師が処方可能となるには、e-learningの受講すればよいか？</t>
    <rPh sb="0" eb="2">
      <t>イシ</t>
    </rPh>
    <rPh sb="3" eb="5">
      <t>ショホウ</t>
    </rPh>
    <rPh sb="5" eb="7">
      <t>カノウ</t>
    </rPh>
    <rPh sb="24" eb="26">
      <t>ジュコウ</t>
    </rPh>
    <phoneticPr fontId="2"/>
  </si>
  <si>
    <t>受講し、ファイザーに確認し登録が確認できたら処方制限を解除する。</t>
    <rPh sb="0" eb="2">
      <t>ジュコウ</t>
    </rPh>
    <rPh sb="10" eb="12">
      <t>カクニン</t>
    </rPh>
    <rPh sb="13" eb="15">
      <t>トウロク</t>
    </rPh>
    <rPh sb="16" eb="18">
      <t>カクニン</t>
    </rPh>
    <rPh sb="22" eb="24">
      <t>ショホウ</t>
    </rPh>
    <rPh sb="24" eb="26">
      <t>セイゲン</t>
    </rPh>
    <rPh sb="27" eb="29">
      <t>カイジョ</t>
    </rPh>
    <phoneticPr fontId="2"/>
  </si>
  <si>
    <t>システム上、小児は年齢で監査モニターにとまるが、何歳～何歳が対象か。</t>
    <rPh sb="4" eb="5">
      <t>ジョウ</t>
    </rPh>
    <rPh sb="6" eb="8">
      <t>ショウニ</t>
    </rPh>
    <rPh sb="9" eb="11">
      <t>ネンレイ</t>
    </rPh>
    <rPh sb="12" eb="14">
      <t>カンサ</t>
    </rPh>
    <rPh sb="24" eb="26">
      <t>ナンサイ</t>
    </rPh>
    <rPh sb="27" eb="29">
      <t>ナンサイ</t>
    </rPh>
    <rPh sb="30" eb="32">
      <t>タイショウ</t>
    </rPh>
    <phoneticPr fontId="2"/>
  </si>
  <si>
    <t>Augsberger 式をもとに計算されている。Augsberger 式だと2歳以上となっている。実際にテスト患者で処方確認し、0～14歳でモニター上チェックかかることを確認し、報告した。</t>
    <rPh sb="16" eb="18">
      <t>ケイサン</t>
    </rPh>
    <rPh sb="39" eb="40">
      <t>サイ</t>
    </rPh>
    <rPh sb="40" eb="42">
      <t>イジョウ</t>
    </rPh>
    <rPh sb="49" eb="51">
      <t>ジッサイ</t>
    </rPh>
    <rPh sb="55" eb="57">
      <t>カンジャ</t>
    </rPh>
    <rPh sb="58" eb="60">
      <t>ショホウ</t>
    </rPh>
    <rPh sb="60" eb="62">
      <t>カクニン</t>
    </rPh>
    <rPh sb="68" eb="69">
      <t>サイ</t>
    </rPh>
    <rPh sb="74" eb="75">
      <t>ジョウ</t>
    </rPh>
    <rPh sb="85" eb="87">
      <t>カクニン</t>
    </rPh>
    <rPh sb="89" eb="91">
      <t>ホウコク</t>
    </rPh>
    <phoneticPr fontId="2"/>
  </si>
  <si>
    <t>ラコール400ml</t>
    <phoneticPr fontId="2"/>
  </si>
  <si>
    <t>ﾗｺｰﾙ400mlは段ボール1箱に何袋入っているか。</t>
    <rPh sb="10" eb="11">
      <t>ダン</t>
    </rPh>
    <rPh sb="15" eb="16">
      <t>ハコ</t>
    </rPh>
    <rPh sb="17" eb="18">
      <t>ナン</t>
    </rPh>
    <rPh sb="18" eb="19">
      <t>フクロ</t>
    </rPh>
    <rPh sb="19" eb="20">
      <t>ハイ</t>
    </rPh>
    <phoneticPr fontId="2"/>
  </si>
  <si>
    <t>1箱12袋入りであることお伝え。</t>
    <rPh sb="1" eb="2">
      <t>ハコ</t>
    </rPh>
    <rPh sb="4" eb="5">
      <t>フクロ</t>
    </rPh>
    <rPh sb="5" eb="6">
      <t>イ</t>
    </rPh>
    <rPh sb="13" eb="14">
      <t>ツタ</t>
    </rPh>
    <phoneticPr fontId="2"/>
  </si>
  <si>
    <t>キイトルーダ</t>
    <phoneticPr fontId="2"/>
  </si>
  <si>
    <t>キイトルーダの処方時に提出しなくてはならない書類等はあるか？</t>
    <rPh sb="7" eb="9">
      <t>ショホウ</t>
    </rPh>
    <rPh sb="9" eb="10">
      <t>ジ</t>
    </rPh>
    <rPh sb="11" eb="13">
      <t>テイシュツ</t>
    </rPh>
    <rPh sb="22" eb="24">
      <t>ショルイ</t>
    </rPh>
    <rPh sb="24" eb="25">
      <t>トウ</t>
    </rPh>
    <phoneticPr fontId="2"/>
  </si>
  <si>
    <t>薬審資料を確認し、全例調査対象薬剤であること以外に特に必要な書類はないことを伝えた。</t>
    <rPh sb="0" eb="1">
      <t>ヤク</t>
    </rPh>
    <rPh sb="1" eb="2">
      <t>シン</t>
    </rPh>
    <rPh sb="2" eb="4">
      <t>シリョウ</t>
    </rPh>
    <rPh sb="5" eb="7">
      <t>カクニン</t>
    </rPh>
    <rPh sb="9" eb="11">
      <t>ゼンレイ</t>
    </rPh>
    <rPh sb="11" eb="13">
      <t>チョウサ</t>
    </rPh>
    <rPh sb="13" eb="15">
      <t>タイショウ</t>
    </rPh>
    <rPh sb="15" eb="17">
      <t>ヤクザイ</t>
    </rPh>
    <rPh sb="22" eb="24">
      <t>イガイ</t>
    </rPh>
    <rPh sb="25" eb="26">
      <t>トク</t>
    </rPh>
    <rPh sb="27" eb="29">
      <t>ヒツヨウ</t>
    </rPh>
    <rPh sb="30" eb="32">
      <t>ショルイ</t>
    </rPh>
    <rPh sb="38" eb="39">
      <t>ツタ</t>
    </rPh>
    <phoneticPr fontId="2"/>
  </si>
  <si>
    <t>感染性腸炎の透析患者にメロペネムが処方されたが、0.5gを生食20mLで溶解して投与するとのｵｰﾀﾞｰとなっている。添付文書上は0.25～1gを生食100mLに溶解して、30分かけて投与となっているので、今回のオーダー内容で問題ないのか確認してほしい。</t>
    <rPh sb="0" eb="2">
      <t>カンセン</t>
    </rPh>
    <rPh sb="2" eb="3">
      <t>セイ</t>
    </rPh>
    <rPh sb="3" eb="5">
      <t>チョウエン</t>
    </rPh>
    <rPh sb="6" eb="8">
      <t>トウセキ</t>
    </rPh>
    <rPh sb="8" eb="10">
      <t>カンジャ</t>
    </rPh>
    <rPh sb="17" eb="19">
      <t>ショホウ</t>
    </rPh>
    <rPh sb="29" eb="31">
      <t>セイショク</t>
    </rPh>
    <rPh sb="36" eb="38">
      <t>ヨウカイ</t>
    </rPh>
    <rPh sb="40" eb="42">
      <t>トウヨ</t>
    </rPh>
    <rPh sb="58" eb="60">
      <t>テンプ</t>
    </rPh>
    <rPh sb="60" eb="62">
      <t>ブンショ</t>
    </rPh>
    <rPh sb="62" eb="63">
      <t>ジョウ</t>
    </rPh>
    <rPh sb="71" eb="73">
      <t>セイショク</t>
    </rPh>
    <rPh sb="73" eb="75">
      <t>１０</t>
    </rPh>
    <rPh sb="80" eb="82">
      <t>ヨウカイ</t>
    </rPh>
    <rPh sb="87" eb="88">
      <t>フン</t>
    </rPh>
    <rPh sb="91" eb="93">
      <t>トウヨ</t>
    </rPh>
    <rPh sb="102" eb="104">
      <t>コンカイ</t>
    </rPh>
    <rPh sb="109" eb="111">
      <t>ナイヨウ</t>
    </rPh>
    <rPh sb="112" eb="114">
      <t>モンダイ</t>
    </rPh>
    <rPh sb="118" eb="120">
      <t>カクニン</t>
    </rPh>
    <phoneticPr fontId="2"/>
  </si>
  <si>
    <t>先発品メーカーに確認。海外の適応では5分での投与も可能であり、30分かけての投与との比較で、有効性安全性に差がないことが確認されている。また、海外で急速に静注した場合でもアナフィラキシー等の報告が増えたとは聞いていないため、濃い濃度での静注でも特に問題は生じないであろうと考えている。しかし、濃い濃度での浸透圧は測定していないため、血管痛等が生じるかは不明とのこと。上記内容を質問者に連絡した。</t>
    <rPh sb="0" eb="2">
      <t>センパツ</t>
    </rPh>
    <rPh sb="2" eb="3">
      <t>ヒン</t>
    </rPh>
    <rPh sb="8" eb="10">
      <t>カクニン</t>
    </rPh>
    <rPh sb="11" eb="13">
      <t>カイガイ</t>
    </rPh>
    <rPh sb="14" eb="16">
      <t>テキオウ</t>
    </rPh>
    <rPh sb="19" eb="20">
      <t>フン</t>
    </rPh>
    <rPh sb="22" eb="24">
      <t>トウヨ</t>
    </rPh>
    <rPh sb="25" eb="27">
      <t>カノウ</t>
    </rPh>
    <rPh sb="33" eb="34">
      <t>フン</t>
    </rPh>
    <rPh sb="38" eb="40">
      <t>トウヨ</t>
    </rPh>
    <rPh sb="42" eb="44">
      <t>ヒカク</t>
    </rPh>
    <rPh sb="46" eb="49">
      <t>ユウコウセイ</t>
    </rPh>
    <rPh sb="49" eb="52">
      <t>アンゼンセイ</t>
    </rPh>
    <rPh sb="53" eb="54">
      <t>サ</t>
    </rPh>
    <rPh sb="60" eb="62">
      <t>カクニン</t>
    </rPh>
    <rPh sb="71" eb="73">
      <t>カイガイ</t>
    </rPh>
    <rPh sb="74" eb="76">
      <t>キュウソク</t>
    </rPh>
    <rPh sb="77" eb="79">
      <t>ジョウチュウ</t>
    </rPh>
    <rPh sb="81" eb="83">
      <t>バアイ</t>
    </rPh>
    <rPh sb="93" eb="94">
      <t>トウ</t>
    </rPh>
    <rPh sb="95" eb="97">
      <t>ホウコク</t>
    </rPh>
    <rPh sb="98" eb="99">
      <t>フ</t>
    </rPh>
    <rPh sb="103" eb="104">
      <t>キ</t>
    </rPh>
    <rPh sb="112" eb="113">
      <t>コ</t>
    </rPh>
    <rPh sb="114" eb="116">
      <t>ノウド</t>
    </rPh>
    <rPh sb="118" eb="120">
      <t>ジョウチュウ</t>
    </rPh>
    <rPh sb="122" eb="123">
      <t>トク</t>
    </rPh>
    <rPh sb="124" eb="126">
      <t>モンダイ</t>
    </rPh>
    <rPh sb="127" eb="128">
      <t>ショウ</t>
    </rPh>
    <rPh sb="136" eb="137">
      <t>カンガ</t>
    </rPh>
    <rPh sb="146" eb="147">
      <t>コ</t>
    </rPh>
    <rPh sb="148" eb="150">
      <t>ノウド</t>
    </rPh>
    <rPh sb="152" eb="155">
      <t>シントウアツ</t>
    </rPh>
    <rPh sb="156" eb="158">
      <t>ソクテイ</t>
    </rPh>
    <rPh sb="166" eb="168">
      <t>ケッカン</t>
    </rPh>
    <rPh sb="168" eb="169">
      <t>ツウ</t>
    </rPh>
    <rPh sb="169" eb="170">
      <t>トウ</t>
    </rPh>
    <rPh sb="171" eb="172">
      <t>ショウ</t>
    </rPh>
    <rPh sb="176" eb="178">
      <t>フメイ</t>
    </rPh>
    <rPh sb="183" eb="185">
      <t>ジョウキ</t>
    </rPh>
    <rPh sb="185" eb="187">
      <t>ナイヨウ</t>
    </rPh>
    <rPh sb="188" eb="191">
      <t>シツモンシャ</t>
    </rPh>
    <rPh sb="192" eb="194">
      <t>レンラク</t>
    </rPh>
    <phoneticPr fontId="2"/>
  </si>
  <si>
    <t>サムスカ処方は科限定であるが、本日他院処方にてサムスカ使用の児が入院した。入院継続処方したいため、科限定の解除をしてほしい。</t>
    <rPh sb="4" eb="6">
      <t>ショホウ</t>
    </rPh>
    <rPh sb="7" eb="8">
      <t>カ</t>
    </rPh>
    <rPh sb="8" eb="10">
      <t>ゲンテイ</t>
    </rPh>
    <rPh sb="15" eb="17">
      <t>ホンジツ</t>
    </rPh>
    <rPh sb="17" eb="18">
      <t>タ</t>
    </rPh>
    <rPh sb="18" eb="19">
      <t>イン</t>
    </rPh>
    <rPh sb="19" eb="21">
      <t>ショホウ</t>
    </rPh>
    <rPh sb="27" eb="29">
      <t>シヨウ</t>
    </rPh>
    <rPh sb="30" eb="31">
      <t>ジ</t>
    </rPh>
    <rPh sb="32" eb="34">
      <t>ニュウイン</t>
    </rPh>
    <rPh sb="37" eb="39">
      <t>ニュウイン</t>
    </rPh>
    <rPh sb="39" eb="41">
      <t>ケイゾク</t>
    </rPh>
    <rPh sb="41" eb="43">
      <t>ショホウ</t>
    </rPh>
    <rPh sb="49" eb="50">
      <t>カ</t>
    </rPh>
    <rPh sb="50" eb="52">
      <t>ゲンテイ</t>
    </rPh>
    <rPh sb="53" eb="55">
      <t>カイジョ</t>
    </rPh>
    <phoneticPr fontId="2"/>
  </si>
  <si>
    <t>持参薬の継続、入院中処方に限り処方科限定は解除の設定となっている。ワーニングは出るが、処方は可能。</t>
    <rPh sb="0" eb="2">
      <t>ジサン</t>
    </rPh>
    <rPh sb="2" eb="3">
      <t>ヤク</t>
    </rPh>
    <rPh sb="4" eb="6">
      <t>ケイゾク</t>
    </rPh>
    <rPh sb="7" eb="10">
      <t>ニュウインチュウ</t>
    </rPh>
    <rPh sb="10" eb="12">
      <t>ショホウ</t>
    </rPh>
    <rPh sb="13" eb="14">
      <t>カギ</t>
    </rPh>
    <rPh sb="15" eb="17">
      <t>ショホウ</t>
    </rPh>
    <rPh sb="17" eb="18">
      <t>カ</t>
    </rPh>
    <rPh sb="18" eb="20">
      <t>ゲンテイ</t>
    </rPh>
    <rPh sb="21" eb="23">
      <t>カイジョ</t>
    </rPh>
    <rPh sb="24" eb="26">
      <t>セッテイ</t>
    </rPh>
    <rPh sb="39" eb="40">
      <t>デ</t>
    </rPh>
    <rPh sb="43" eb="45">
      <t>ショホウ</t>
    </rPh>
    <rPh sb="46" eb="48">
      <t>カノウ</t>
    </rPh>
    <phoneticPr fontId="2"/>
  </si>
  <si>
    <t>他院にてウルティブロ吸入指導をうけた患者より、吸入後1時間程度飲食はしないように説明を受けたとのこと。根拠があるか、患者用説明資材等にそのような注意喚起記載があるかメーカーへの確認を希望。</t>
    <rPh sb="0" eb="1">
      <t>タ</t>
    </rPh>
    <rPh sb="1" eb="2">
      <t>イン</t>
    </rPh>
    <rPh sb="10" eb="12">
      <t>キュウニュウ</t>
    </rPh>
    <rPh sb="12" eb="14">
      <t>シドウ</t>
    </rPh>
    <rPh sb="18" eb="20">
      <t>カンジャ</t>
    </rPh>
    <rPh sb="23" eb="25">
      <t>キュウニュウ</t>
    </rPh>
    <rPh sb="25" eb="26">
      <t>ゴ</t>
    </rPh>
    <rPh sb="27" eb="29">
      <t>ジカン</t>
    </rPh>
    <rPh sb="29" eb="31">
      <t>テイド</t>
    </rPh>
    <rPh sb="31" eb="33">
      <t>インショク</t>
    </rPh>
    <rPh sb="40" eb="42">
      <t>セツメイ</t>
    </rPh>
    <rPh sb="43" eb="44">
      <t>ウ</t>
    </rPh>
    <rPh sb="51" eb="53">
      <t>コンキョ</t>
    </rPh>
    <rPh sb="58" eb="60">
      <t>カンジャ</t>
    </rPh>
    <rPh sb="60" eb="61">
      <t>ヨウ</t>
    </rPh>
    <rPh sb="61" eb="63">
      <t>セツメイ</t>
    </rPh>
    <rPh sb="63" eb="65">
      <t>シザイ</t>
    </rPh>
    <rPh sb="65" eb="66">
      <t>ナド</t>
    </rPh>
    <rPh sb="72" eb="74">
      <t>チュウイ</t>
    </rPh>
    <rPh sb="74" eb="76">
      <t>カンキ</t>
    </rPh>
    <rPh sb="76" eb="78">
      <t>キサイ</t>
    </rPh>
    <rPh sb="88" eb="90">
      <t>カクニン</t>
    </rPh>
    <rPh sb="91" eb="93">
      <t>キボウ</t>
    </rPh>
    <phoneticPr fontId="2"/>
  </si>
  <si>
    <t>メーカー学術問い合わせ。吸入後の飲食制限は設定しておらず、添付文書、患者用資材への記載もない。制限する必要はないと思われると回答あり。</t>
    <rPh sb="4" eb="6">
      <t>ガクジュツ</t>
    </rPh>
    <rPh sb="6" eb="7">
      <t>ト</t>
    </rPh>
    <rPh sb="8" eb="9">
      <t>ア</t>
    </rPh>
    <rPh sb="12" eb="14">
      <t>キュウニュウ</t>
    </rPh>
    <rPh sb="14" eb="15">
      <t>ゴ</t>
    </rPh>
    <rPh sb="16" eb="18">
      <t>インショク</t>
    </rPh>
    <rPh sb="18" eb="20">
      <t>セイゲン</t>
    </rPh>
    <rPh sb="21" eb="23">
      <t>セッテイ</t>
    </rPh>
    <rPh sb="29" eb="31">
      <t>テンプ</t>
    </rPh>
    <rPh sb="31" eb="33">
      <t>ブンショ</t>
    </rPh>
    <rPh sb="34" eb="36">
      <t>カンジャ</t>
    </rPh>
    <rPh sb="36" eb="37">
      <t>ヨウ</t>
    </rPh>
    <rPh sb="37" eb="39">
      <t>シザイ</t>
    </rPh>
    <rPh sb="41" eb="43">
      <t>キサイ</t>
    </rPh>
    <rPh sb="47" eb="49">
      <t>セイゲン</t>
    </rPh>
    <rPh sb="51" eb="53">
      <t>ヒツヨウ</t>
    </rPh>
    <rPh sb="57" eb="58">
      <t>オモ</t>
    </rPh>
    <rPh sb="62" eb="64">
      <t>カイトウ</t>
    </rPh>
    <phoneticPr fontId="2"/>
  </si>
  <si>
    <t>ビムパット日数制限解除はいつか。すでに解除となっている？</t>
    <rPh sb="5" eb="7">
      <t>ニッスウ</t>
    </rPh>
    <rPh sb="7" eb="9">
      <t>セイゲン</t>
    </rPh>
    <rPh sb="9" eb="11">
      <t>カイジョ</t>
    </rPh>
    <rPh sb="19" eb="21">
      <t>カイジョ</t>
    </rPh>
    <phoneticPr fontId="2"/>
  </si>
  <si>
    <t>2016年8月31日に薬価収載となったため、2017年9月1日より日数制限解除となる。</t>
    <rPh sb="4" eb="5">
      <t>ネン</t>
    </rPh>
    <rPh sb="6" eb="7">
      <t>ガツ</t>
    </rPh>
    <rPh sb="9" eb="10">
      <t>ニチ</t>
    </rPh>
    <rPh sb="11" eb="13">
      <t>ヤッカ</t>
    </rPh>
    <rPh sb="13" eb="15">
      <t>シュウサイ</t>
    </rPh>
    <rPh sb="26" eb="27">
      <t>ネン</t>
    </rPh>
    <rPh sb="28" eb="29">
      <t>ガツ</t>
    </rPh>
    <rPh sb="30" eb="31">
      <t>ニチ</t>
    </rPh>
    <rPh sb="33" eb="35">
      <t>ニッスウ</t>
    </rPh>
    <rPh sb="35" eb="37">
      <t>セイゲン</t>
    </rPh>
    <rPh sb="37" eb="39">
      <t>カイジョ</t>
    </rPh>
    <phoneticPr fontId="2"/>
  </si>
  <si>
    <t>オプジーボ、キイトルーダ</t>
    <phoneticPr fontId="2"/>
  </si>
  <si>
    <t>オプジーボの血糖測定の義務について。連日SMBG等で確認すべきなのか、1週間に1回でよいのか、メーカーで義務付けていることはあるか。現在は尿糖でf/uしている。キイトルーダも同様の対応であり、キイトルーダも血糖測定に関して義務はあるか。</t>
    <rPh sb="6" eb="8">
      <t>ケットウ</t>
    </rPh>
    <rPh sb="8" eb="10">
      <t>ソクテイ</t>
    </rPh>
    <rPh sb="11" eb="13">
      <t>ギム</t>
    </rPh>
    <rPh sb="18" eb="20">
      <t>レンジツ</t>
    </rPh>
    <rPh sb="24" eb="25">
      <t>ナド</t>
    </rPh>
    <rPh sb="26" eb="28">
      <t>カクニン</t>
    </rPh>
    <rPh sb="36" eb="38">
      <t>シュウカン</t>
    </rPh>
    <rPh sb="40" eb="41">
      <t>カイ</t>
    </rPh>
    <rPh sb="52" eb="54">
      <t>ギム</t>
    </rPh>
    <rPh sb="54" eb="55">
      <t>ツ</t>
    </rPh>
    <rPh sb="66" eb="68">
      <t>ゲンザイ</t>
    </rPh>
    <rPh sb="69" eb="71">
      <t>ニョウトウ</t>
    </rPh>
    <rPh sb="103" eb="105">
      <t>ケットウ</t>
    </rPh>
    <rPh sb="105" eb="107">
      <t>ソクテイ</t>
    </rPh>
    <rPh sb="108" eb="109">
      <t>カン</t>
    </rPh>
    <rPh sb="111" eb="113">
      <t>ギム</t>
    </rPh>
    <phoneticPr fontId="2"/>
  </si>
  <si>
    <t>オプジーボ：小野薬品工業
義務付けはないが受診毎（投与間隔2週間）の血糖測定と尿検査（尿糖、ケトン体）を推奨している。
キイトルーダ：MSD
義務付けはない。推奨もない。臨床試験の検査スケジュールを参考に。（投与毎の血糖測定、4サイクル毎の尿検査。血糖測定方法に規定はない。）</t>
    <rPh sb="6" eb="8">
      <t>オノ</t>
    </rPh>
    <rPh sb="8" eb="10">
      <t>ヤクヒン</t>
    </rPh>
    <rPh sb="10" eb="12">
      <t>コウギョウ</t>
    </rPh>
    <rPh sb="13" eb="15">
      <t>ギム</t>
    </rPh>
    <rPh sb="15" eb="16">
      <t>ツ</t>
    </rPh>
    <rPh sb="21" eb="23">
      <t>ジュシン</t>
    </rPh>
    <rPh sb="23" eb="24">
      <t>ゴト</t>
    </rPh>
    <rPh sb="25" eb="27">
      <t>トウヨ</t>
    </rPh>
    <rPh sb="27" eb="29">
      <t>カンカク</t>
    </rPh>
    <rPh sb="30" eb="32">
      <t>シュウカン</t>
    </rPh>
    <rPh sb="34" eb="36">
      <t>ケットウ</t>
    </rPh>
    <rPh sb="36" eb="38">
      <t>ソクテイ</t>
    </rPh>
    <rPh sb="39" eb="40">
      <t>ニョウ</t>
    </rPh>
    <rPh sb="40" eb="42">
      <t>ケンサ</t>
    </rPh>
    <rPh sb="43" eb="45">
      <t>ニョウトウ</t>
    </rPh>
    <rPh sb="49" eb="50">
      <t>タイ</t>
    </rPh>
    <rPh sb="52" eb="54">
      <t>スイショウ</t>
    </rPh>
    <rPh sb="71" eb="73">
      <t>ギム</t>
    </rPh>
    <rPh sb="73" eb="74">
      <t>ツ</t>
    </rPh>
    <rPh sb="79" eb="81">
      <t>スイショウ</t>
    </rPh>
    <rPh sb="85" eb="87">
      <t>リンショウ</t>
    </rPh>
    <rPh sb="87" eb="89">
      <t>シケン</t>
    </rPh>
    <rPh sb="90" eb="92">
      <t>ケンサ</t>
    </rPh>
    <rPh sb="99" eb="101">
      <t>サンコウ</t>
    </rPh>
    <rPh sb="104" eb="106">
      <t>トウヨ</t>
    </rPh>
    <rPh sb="106" eb="107">
      <t>ゴト</t>
    </rPh>
    <rPh sb="108" eb="110">
      <t>ケットウ</t>
    </rPh>
    <rPh sb="110" eb="112">
      <t>ソクテイ</t>
    </rPh>
    <rPh sb="118" eb="119">
      <t>ゴト</t>
    </rPh>
    <rPh sb="120" eb="123">
      <t>ニョウケンサ</t>
    </rPh>
    <rPh sb="124" eb="126">
      <t>ケットウ</t>
    </rPh>
    <rPh sb="126" eb="128">
      <t>ソクテイ</t>
    </rPh>
    <rPh sb="128" eb="130">
      <t>ホウホウ</t>
    </rPh>
    <rPh sb="131" eb="133">
      <t>キテイ</t>
    </rPh>
    <phoneticPr fontId="2"/>
  </si>
  <si>
    <t>ペリシット</t>
    <phoneticPr fontId="2"/>
  </si>
  <si>
    <t>採用中止になったはずだが、JUS-DIで採用になっている。在庫はまだありオーダー可能な状態なのか？</t>
    <rPh sb="0" eb="2">
      <t>サイヨウ</t>
    </rPh>
    <rPh sb="2" eb="4">
      <t>チュウシ</t>
    </rPh>
    <rPh sb="20" eb="22">
      <t>サイヨウ</t>
    </rPh>
    <rPh sb="29" eb="31">
      <t>ザイコ</t>
    </rPh>
    <rPh sb="40" eb="42">
      <t>カノウ</t>
    </rPh>
    <rPh sb="43" eb="45">
      <t>ジョウタイ</t>
    </rPh>
    <phoneticPr fontId="2"/>
  </si>
  <si>
    <t>調剤室確認。在庫なし。JUS-DI採用状況更新。</t>
    <rPh sb="0" eb="2">
      <t>チョウザイ</t>
    </rPh>
    <rPh sb="2" eb="3">
      <t>シツ</t>
    </rPh>
    <rPh sb="3" eb="5">
      <t>カクニン</t>
    </rPh>
    <rPh sb="6" eb="8">
      <t>ザイコ</t>
    </rPh>
    <rPh sb="17" eb="19">
      <t>サイヨウ</t>
    </rPh>
    <rPh sb="19" eb="21">
      <t>ジョウキョウ</t>
    </rPh>
    <rPh sb="21" eb="23">
      <t>コウシン</t>
    </rPh>
    <phoneticPr fontId="2"/>
  </si>
  <si>
    <t>エルネオパ、ヘパリン</t>
    <phoneticPr fontId="2"/>
  </si>
  <si>
    <t>在宅の患者。エルネオパにヘパリン混注して48時間の安定性は？</t>
    <rPh sb="0" eb="2">
      <t>ザイタク</t>
    </rPh>
    <rPh sb="3" eb="5">
      <t>カンジャ</t>
    </rPh>
    <rPh sb="16" eb="17">
      <t>コン</t>
    </rPh>
    <rPh sb="17" eb="18">
      <t>チュウ</t>
    </rPh>
    <rPh sb="22" eb="24">
      <t>ジカン</t>
    </rPh>
    <rPh sb="25" eb="28">
      <t>アンテイセイ</t>
    </rPh>
    <phoneticPr fontId="2"/>
  </si>
  <si>
    <t>1剤ファイル内資料確認。24時間までのデータしかない。24時間までは外観、pH等変化なし。メーカー休暇中につき確認とれず。</t>
    <rPh sb="1" eb="2">
      <t>ザイ</t>
    </rPh>
    <rPh sb="6" eb="7">
      <t>ナイ</t>
    </rPh>
    <rPh sb="7" eb="9">
      <t>シリョウ</t>
    </rPh>
    <rPh sb="9" eb="11">
      <t>カクニン</t>
    </rPh>
    <rPh sb="14" eb="16">
      <t>ジカン</t>
    </rPh>
    <rPh sb="29" eb="31">
      <t>ジカン</t>
    </rPh>
    <rPh sb="34" eb="36">
      <t>ガイカン</t>
    </rPh>
    <rPh sb="39" eb="40">
      <t>ナド</t>
    </rPh>
    <rPh sb="40" eb="42">
      <t>ヘンカ</t>
    </rPh>
    <rPh sb="49" eb="51">
      <t>キュウカ</t>
    </rPh>
    <rPh sb="51" eb="52">
      <t>チュウ</t>
    </rPh>
    <rPh sb="55" eb="57">
      <t>カクニン</t>
    </rPh>
    <phoneticPr fontId="2"/>
  </si>
  <si>
    <t>生食シリンジ</t>
    <rPh sb="0" eb="2">
      <t>セイショク</t>
    </rPh>
    <phoneticPr fontId="2"/>
  </si>
  <si>
    <t>採用になった経緯を教えてほしい。国保の患者は査定対象となっているため持ち出しで医事課が対応しているとの情報があったため、採用の経緯を教えてほしい。</t>
    <rPh sb="0" eb="2">
      <t>サイヨウ</t>
    </rPh>
    <rPh sb="6" eb="8">
      <t>ケイイ</t>
    </rPh>
    <rPh sb="9" eb="10">
      <t>オシ</t>
    </rPh>
    <rPh sb="16" eb="18">
      <t>コクホ</t>
    </rPh>
    <rPh sb="19" eb="21">
      <t>カンジャ</t>
    </rPh>
    <rPh sb="22" eb="24">
      <t>サテイ</t>
    </rPh>
    <rPh sb="24" eb="26">
      <t>タイショウ</t>
    </rPh>
    <rPh sb="34" eb="35">
      <t>モ</t>
    </rPh>
    <rPh sb="36" eb="37">
      <t>ダ</t>
    </rPh>
    <rPh sb="39" eb="41">
      <t>イジ</t>
    </rPh>
    <rPh sb="41" eb="42">
      <t>カ</t>
    </rPh>
    <rPh sb="43" eb="45">
      <t>タイオウ</t>
    </rPh>
    <rPh sb="51" eb="53">
      <t>ジョウホウ</t>
    </rPh>
    <rPh sb="60" eb="62">
      <t>サイヨウ</t>
    </rPh>
    <rPh sb="63" eb="65">
      <t>ケイイ</t>
    </rPh>
    <rPh sb="66" eb="67">
      <t>オシ</t>
    </rPh>
    <phoneticPr fontId="2"/>
  </si>
  <si>
    <t>CVポートのロックには生食を院内では使用していたが、在宅患者の手技の問題でヘパリンNaロックを使用していた。しかしながらHITの可能性があるため、生食シリンジが在宅患者限定で採用になっていることを説明。</t>
    <rPh sb="11" eb="13">
      <t>セイショク</t>
    </rPh>
    <rPh sb="14" eb="16">
      <t>インナイ</t>
    </rPh>
    <rPh sb="18" eb="20">
      <t>シヨウ</t>
    </rPh>
    <rPh sb="26" eb="28">
      <t>ザイタク</t>
    </rPh>
    <rPh sb="28" eb="30">
      <t>カンジャ</t>
    </rPh>
    <rPh sb="31" eb="33">
      <t>シュギ</t>
    </rPh>
    <rPh sb="34" eb="36">
      <t>モンダイ</t>
    </rPh>
    <rPh sb="47" eb="49">
      <t>シヨウ</t>
    </rPh>
    <rPh sb="64" eb="67">
      <t>カノウセイ</t>
    </rPh>
    <rPh sb="73" eb="75">
      <t>セイショク</t>
    </rPh>
    <rPh sb="80" eb="82">
      <t>ザイタク</t>
    </rPh>
    <rPh sb="82" eb="84">
      <t>カンジャ</t>
    </rPh>
    <rPh sb="84" eb="86">
      <t>ゲンテイ</t>
    </rPh>
    <rPh sb="87" eb="89">
      <t>サイヨウ</t>
    </rPh>
    <rPh sb="98" eb="100">
      <t>セツメイ</t>
    </rPh>
    <phoneticPr fontId="2"/>
  </si>
  <si>
    <t>腹膜透析患者が帯状疱疹になりファムビルを開始したい。用法用量はどうしたらよいか。</t>
    <rPh sb="0" eb="2">
      <t>フクマク</t>
    </rPh>
    <rPh sb="2" eb="4">
      <t>トウセキ</t>
    </rPh>
    <rPh sb="4" eb="6">
      <t>カンジャ</t>
    </rPh>
    <rPh sb="7" eb="9">
      <t>タイジョウ</t>
    </rPh>
    <rPh sb="9" eb="11">
      <t>ホウシン</t>
    </rPh>
    <rPh sb="20" eb="22">
      <t>カイシ</t>
    </rPh>
    <rPh sb="26" eb="28">
      <t>ヨウホウ</t>
    </rPh>
    <rPh sb="28" eb="30">
      <t>ヨウリョウ</t>
    </rPh>
    <phoneticPr fontId="2"/>
  </si>
  <si>
    <t>クラバモックス、ユナシン細粒</t>
    <rPh sb="12" eb="14">
      <t>サイリュウ</t>
    </rPh>
    <phoneticPr fontId="2"/>
  </si>
  <si>
    <t>９階入院中の患者でスルバシリン投与中の患者が退院処方でクラバモックスかユナシン細粒が処方できないと１０日間入院期間が延びてしまうと言われた。当日中の外来受診は算定できない。翌日にまた外来に来てもらうことには医師の抵抗がある。退院処方のためにこの薬を購入してもらうことは可能か？</t>
    <rPh sb="1" eb="2">
      <t>カイ</t>
    </rPh>
    <rPh sb="2" eb="5">
      <t>ニュウインチュウ</t>
    </rPh>
    <rPh sb="6" eb="8">
      <t>カンジャ</t>
    </rPh>
    <rPh sb="15" eb="17">
      <t>トウヨ</t>
    </rPh>
    <rPh sb="17" eb="18">
      <t>チュウ</t>
    </rPh>
    <rPh sb="19" eb="21">
      <t>カンジャ</t>
    </rPh>
    <rPh sb="22" eb="24">
      <t>タイイン</t>
    </rPh>
    <rPh sb="24" eb="26">
      <t>ショホウ</t>
    </rPh>
    <rPh sb="39" eb="41">
      <t>サイリュウ</t>
    </rPh>
    <rPh sb="42" eb="44">
      <t>ショホウ</t>
    </rPh>
    <rPh sb="51" eb="52">
      <t>ニチ</t>
    </rPh>
    <rPh sb="52" eb="53">
      <t>カン</t>
    </rPh>
    <rPh sb="53" eb="55">
      <t>ニュウイン</t>
    </rPh>
    <rPh sb="55" eb="57">
      <t>キカン</t>
    </rPh>
    <rPh sb="58" eb="59">
      <t>ノ</t>
    </rPh>
    <rPh sb="65" eb="66">
      <t>イ</t>
    </rPh>
    <rPh sb="70" eb="72">
      <t>トウジツ</t>
    </rPh>
    <rPh sb="72" eb="73">
      <t>チュウ</t>
    </rPh>
    <rPh sb="74" eb="76">
      <t>ガイライ</t>
    </rPh>
    <rPh sb="76" eb="78">
      <t>ジュシン</t>
    </rPh>
    <rPh sb="86" eb="88">
      <t>ヨクジツ</t>
    </rPh>
    <rPh sb="91" eb="93">
      <t>ガイライ</t>
    </rPh>
    <rPh sb="94" eb="95">
      <t>キ</t>
    </rPh>
    <rPh sb="103" eb="105">
      <t>イシ</t>
    </rPh>
    <rPh sb="106" eb="108">
      <t>テイコウ</t>
    </rPh>
    <rPh sb="112" eb="114">
      <t>タイイン</t>
    </rPh>
    <rPh sb="114" eb="116">
      <t>ショホウ</t>
    </rPh>
    <rPh sb="122" eb="123">
      <t>クスリ</t>
    </rPh>
    <rPh sb="124" eb="126">
      <t>コウニュウ</t>
    </rPh>
    <rPh sb="134" eb="136">
      <t>カノウ</t>
    </rPh>
    <phoneticPr fontId="2"/>
  </si>
  <si>
    <t>今後も必要性がある薬剤であれば、採用申請をしてもらうべきである。以前にも同様のケースがあったと聞いている。一時的な代替え薬としてはオゼックス細粒があり、緊急購入対象となる薬剤ではないと考える。外来受診までの間のつなぎということであればそちらでの対応を提案することとなるだろう。その後は院外処方でクラバモックス等を処方いただければよい。</t>
    <rPh sb="0" eb="2">
      <t>コンゴ</t>
    </rPh>
    <rPh sb="3" eb="5">
      <t>ヒツヨウ</t>
    </rPh>
    <rPh sb="5" eb="6">
      <t>セイ</t>
    </rPh>
    <rPh sb="9" eb="11">
      <t>ヤクザイ</t>
    </rPh>
    <rPh sb="16" eb="18">
      <t>サイヨウ</t>
    </rPh>
    <rPh sb="18" eb="20">
      <t>シンセイ</t>
    </rPh>
    <rPh sb="32" eb="34">
      <t>イゼン</t>
    </rPh>
    <rPh sb="36" eb="38">
      <t>ドウヨウ</t>
    </rPh>
    <rPh sb="47" eb="48">
      <t>キ</t>
    </rPh>
    <rPh sb="53" eb="55">
      <t>イチジ</t>
    </rPh>
    <rPh sb="55" eb="56">
      <t>テキ</t>
    </rPh>
    <rPh sb="57" eb="59">
      <t>ダイガ</t>
    </rPh>
    <rPh sb="60" eb="61">
      <t>ヤク</t>
    </rPh>
    <rPh sb="70" eb="72">
      <t>サイリュウ</t>
    </rPh>
    <rPh sb="76" eb="78">
      <t>キンキュウ</t>
    </rPh>
    <rPh sb="78" eb="80">
      <t>コウニュウ</t>
    </rPh>
    <rPh sb="80" eb="82">
      <t>タイショウ</t>
    </rPh>
    <rPh sb="85" eb="87">
      <t>ヤクザイ</t>
    </rPh>
    <rPh sb="92" eb="93">
      <t>カンガ</t>
    </rPh>
    <rPh sb="96" eb="98">
      <t>ガイライ</t>
    </rPh>
    <rPh sb="98" eb="100">
      <t>ジュシン</t>
    </rPh>
    <rPh sb="103" eb="104">
      <t>アイダ</t>
    </rPh>
    <rPh sb="154" eb="155">
      <t>トウ</t>
    </rPh>
    <phoneticPr fontId="2"/>
  </si>
  <si>
    <t>夜尿症でミニリンメルトを使用している患児がいるが、指示が舌下。理解度乏しく、舌下がうまくできず、練習希望あり。プラセボ等あるか。</t>
    <rPh sb="0" eb="3">
      <t>ヤニョウショウ</t>
    </rPh>
    <rPh sb="12" eb="14">
      <t>シヨウ</t>
    </rPh>
    <rPh sb="18" eb="20">
      <t>カンジ</t>
    </rPh>
    <rPh sb="25" eb="27">
      <t>シジ</t>
    </rPh>
    <rPh sb="28" eb="30">
      <t>ゼッカ</t>
    </rPh>
    <rPh sb="31" eb="34">
      <t>リカイド</t>
    </rPh>
    <rPh sb="34" eb="35">
      <t>トボ</t>
    </rPh>
    <rPh sb="38" eb="40">
      <t>ゼッカ</t>
    </rPh>
    <rPh sb="48" eb="50">
      <t>レンシュウ</t>
    </rPh>
    <rPh sb="50" eb="52">
      <t>キボウ</t>
    </rPh>
    <rPh sb="59" eb="60">
      <t>ナド</t>
    </rPh>
    <phoneticPr fontId="2"/>
  </si>
  <si>
    <t>メーカー問い合わせ。ミニリンメルトのプラセボは提供なし。また、吸収部位は口腔粘膜、消化管粘膜であり（各部位の吸収率は不明）舌下できず内服してしまっても吸収はされると思われるとのこと。ミニリンメルト錠剤本体がもろく、口腔に入れた時点ですぐ溶解すると思われる。製剤見本お渡しし、服薬指導お願いした。</t>
    <rPh sb="4" eb="5">
      <t>ト</t>
    </rPh>
    <rPh sb="6" eb="7">
      <t>ア</t>
    </rPh>
    <rPh sb="23" eb="25">
      <t>テイキョウ</t>
    </rPh>
    <rPh sb="31" eb="33">
      <t>キュウシュウ</t>
    </rPh>
    <rPh sb="33" eb="35">
      <t>ブイ</t>
    </rPh>
    <rPh sb="36" eb="38">
      <t>コウクウ</t>
    </rPh>
    <rPh sb="38" eb="40">
      <t>ネンマク</t>
    </rPh>
    <rPh sb="41" eb="44">
      <t>ショウカカン</t>
    </rPh>
    <rPh sb="44" eb="46">
      <t>ネンマク</t>
    </rPh>
    <rPh sb="50" eb="53">
      <t>カクブイ</t>
    </rPh>
    <rPh sb="54" eb="56">
      <t>キュウシュウ</t>
    </rPh>
    <rPh sb="56" eb="57">
      <t>リツ</t>
    </rPh>
    <rPh sb="58" eb="60">
      <t>フメイ</t>
    </rPh>
    <rPh sb="61" eb="63">
      <t>ゼッカ</t>
    </rPh>
    <rPh sb="66" eb="68">
      <t>ナイフク</t>
    </rPh>
    <rPh sb="75" eb="77">
      <t>キュウシュウ</t>
    </rPh>
    <rPh sb="82" eb="83">
      <t>オモ</t>
    </rPh>
    <rPh sb="98" eb="100">
      <t>ジョウザイ</t>
    </rPh>
    <rPh sb="100" eb="102">
      <t>ホンタイ</t>
    </rPh>
    <rPh sb="107" eb="109">
      <t>コウクウ</t>
    </rPh>
    <rPh sb="110" eb="111">
      <t>イ</t>
    </rPh>
    <rPh sb="113" eb="115">
      <t>ジテン</t>
    </rPh>
    <rPh sb="118" eb="120">
      <t>ヨウカイ</t>
    </rPh>
    <rPh sb="123" eb="124">
      <t>オモ</t>
    </rPh>
    <rPh sb="128" eb="130">
      <t>セイザイ</t>
    </rPh>
    <rPh sb="130" eb="132">
      <t>ミホン</t>
    </rPh>
    <rPh sb="133" eb="134">
      <t>ワタ</t>
    </rPh>
    <rPh sb="137" eb="139">
      <t>フクヤク</t>
    </rPh>
    <rPh sb="139" eb="141">
      <t>シドウ</t>
    </rPh>
    <rPh sb="142" eb="143">
      <t>ネガ</t>
    </rPh>
    <phoneticPr fontId="2"/>
  </si>
  <si>
    <t>ワクチン</t>
    <phoneticPr fontId="2"/>
  </si>
  <si>
    <t>全身麻酔から予防接種までの間隔は？当院ガイドラインはあるか。</t>
    <rPh sb="0" eb="2">
      <t>ゼンシン</t>
    </rPh>
    <rPh sb="2" eb="4">
      <t>マスイ</t>
    </rPh>
    <rPh sb="6" eb="8">
      <t>ヨボウ</t>
    </rPh>
    <rPh sb="8" eb="10">
      <t>セッシュ</t>
    </rPh>
    <rPh sb="13" eb="15">
      <t>カンカク</t>
    </rPh>
    <rPh sb="17" eb="19">
      <t>トウイン</t>
    </rPh>
    <phoneticPr fontId="2"/>
  </si>
  <si>
    <t>休薬規約の術前の項の下に術後の記載もあり。術後1週間。</t>
    <rPh sb="0" eb="1">
      <t>キュウ</t>
    </rPh>
    <rPh sb="1" eb="2">
      <t>ヤク</t>
    </rPh>
    <rPh sb="2" eb="4">
      <t>キヤク</t>
    </rPh>
    <rPh sb="5" eb="7">
      <t>ジュツゼン</t>
    </rPh>
    <rPh sb="8" eb="9">
      <t>コウ</t>
    </rPh>
    <rPh sb="10" eb="11">
      <t>シタ</t>
    </rPh>
    <rPh sb="12" eb="14">
      <t>ジュツゴ</t>
    </rPh>
    <rPh sb="15" eb="17">
      <t>キサイ</t>
    </rPh>
    <rPh sb="21" eb="23">
      <t>ジュツゴ</t>
    </rPh>
    <rPh sb="24" eb="26">
      <t>シュウカン</t>
    </rPh>
    <phoneticPr fontId="2"/>
  </si>
  <si>
    <t>エルネオパNF1号、KCL、アセリオ、キシロカイン静注用、プレペノン</t>
    <rPh sb="8" eb="9">
      <t>ゴウ</t>
    </rPh>
    <rPh sb="25" eb="26">
      <t>ジョウ</t>
    </rPh>
    <rPh sb="26" eb="27">
      <t>チュウ</t>
    </rPh>
    <rPh sb="27" eb="28">
      <t>ヨウ</t>
    </rPh>
    <phoneticPr fontId="2"/>
  </si>
  <si>
    <t>現在以下のように投与しているが、全薬品の配合変化は？可能であればCVのみにしたい。
CV：エルネオパ＋KCL、側管からアセリオ間欠
皮下①：キシロカイン、皮下②：プレペノン</t>
    <rPh sb="0" eb="2">
      <t>ゲンザイ</t>
    </rPh>
    <rPh sb="2" eb="4">
      <t>イカ</t>
    </rPh>
    <rPh sb="8" eb="10">
      <t>トウヨ</t>
    </rPh>
    <rPh sb="16" eb="17">
      <t>ゼン</t>
    </rPh>
    <rPh sb="17" eb="19">
      <t>ヤクヒン</t>
    </rPh>
    <rPh sb="20" eb="22">
      <t>ハイゴウ</t>
    </rPh>
    <rPh sb="22" eb="24">
      <t>ヘンカ</t>
    </rPh>
    <rPh sb="26" eb="28">
      <t>カノウ</t>
    </rPh>
    <rPh sb="55" eb="57">
      <t>ソッカン</t>
    </rPh>
    <rPh sb="63" eb="65">
      <t>カンケツ</t>
    </rPh>
    <rPh sb="66" eb="68">
      <t>ヒカ</t>
    </rPh>
    <rPh sb="77" eb="79">
      <t>ヒカ</t>
    </rPh>
    <phoneticPr fontId="2"/>
  </si>
  <si>
    <t>1剤ファイル内配合変化試験確認。
キシロカイン：エルネオパ、アセリオ、プレペノン外観変化、大きな含量変動なし。（プレペノンはモルヒネ注射液の資料参照）
プレペノン（モルヒネ）：エルネオパ、アセリオ、キシロカイン注外観変化、大きな含量変動なし。すべて同一ルートで投与可能と思われる。</t>
    <rPh sb="1" eb="2">
      <t>ザイ</t>
    </rPh>
    <rPh sb="6" eb="7">
      <t>ナイ</t>
    </rPh>
    <rPh sb="7" eb="9">
      <t>ハイゴウ</t>
    </rPh>
    <rPh sb="9" eb="11">
      <t>ヘンカ</t>
    </rPh>
    <rPh sb="11" eb="13">
      <t>シケン</t>
    </rPh>
    <rPh sb="13" eb="15">
      <t>カクニン</t>
    </rPh>
    <rPh sb="40" eb="42">
      <t>ガイカン</t>
    </rPh>
    <rPh sb="42" eb="44">
      <t>ヘンカ</t>
    </rPh>
    <rPh sb="45" eb="46">
      <t>オオ</t>
    </rPh>
    <rPh sb="48" eb="50">
      <t>ガンリョウ</t>
    </rPh>
    <rPh sb="50" eb="52">
      <t>ヘンドウ</t>
    </rPh>
    <rPh sb="66" eb="68">
      <t>チュウシャ</t>
    </rPh>
    <rPh sb="68" eb="69">
      <t>エキ</t>
    </rPh>
    <rPh sb="70" eb="72">
      <t>シリョウ</t>
    </rPh>
    <rPh sb="72" eb="74">
      <t>サンショウ</t>
    </rPh>
    <rPh sb="105" eb="106">
      <t>チュウ</t>
    </rPh>
    <rPh sb="106" eb="108">
      <t>ガイカン</t>
    </rPh>
    <rPh sb="108" eb="110">
      <t>ヘンカ</t>
    </rPh>
    <rPh sb="111" eb="112">
      <t>オオ</t>
    </rPh>
    <rPh sb="114" eb="116">
      <t>ガンリョウ</t>
    </rPh>
    <rPh sb="116" eb="118">
      <t>ヘンドウ</t>
    </rPh>
    <rPh sb="124" eb="126">
      <t>ドウイツ</t>
    </rPh>
    <rPh sb="130" eb="132">
      <t>トウヨ</t>
    </rPh>
    <rPh sb="132" eb="133">
      <t>カ</t>
    </rPh>
    <rPh sb="133" eb="134">
      <t>ノウ</t>
    </rPh>
    <rPh sb="135" eb="136">
      <t>オモ</t>
    </rPh>
    <phoneticPr fontId="2"/>
  </si>
  <si>
    <t>スギ薬局法蓮店</t>
    <rPh sb="2" eb="4">
      <t>ヤッキョク</t>
    </rPh>
    <rPh sb="4" eb="7">
      <t>ホウレンテン</t>
    </rPh>
    <phoneticPr fontId="2"/>
  </si>
  <si>
    <t>エンシュアHが350ｍLｘ３服用する指示がでているが、処方は1日6缶となっている。実際は残液を利用して1回350ｍL服用しており、どんどん残っていってしまうので、5缶の指示としてほしいと要望があった。在宅対応しているので居宅療法管理指導指示もお願いしたい。</t>
    <rPh sb="14" eb="16">
      <t>フクヨウ</t>
    </rPh>
    <rPh sb="18" eb="20">
      <t>シジ</t>
    </rPh>
    <rPh sb="27" eb="29">
      <t>ショホウ</t>
    </rPh>
    <rPh sb="31" eb="32">
      <t>ニチ</t>
    </rPh>
    <rPh sb="33" eb="34">
      <t>カン</t>
    </rPh>
    <rPh sb="41" eb="43">
      <t>ジッサイ</t>
    </rPh>
    <rPh sb="44" eb="45">
      <t>ザン</t>
    </rPh>
    <rPh sb="45" eb="46">
      <t>エキ</t>
    </rPh>
    <rPh sb="47" eb="49">
      <t>リヨウ</t>
    </rPh>
    <rPh sb="52" eb="53">
      <t>カイ</t>
    </rPh>
    <rPh sb="58" eb="60">
      <t>フクヨウ</t>
    </rPh>
    <rPh sb="69" eb="70">
      <t>ノコ</t>
    </rPh>
    <rPh sb="82" eb="83">
      <t>カン</t>
    </rPh>
    <rPh sb="84" eb="86">
      <t>シジ</t>
    </rPh>
    <rPh sb="93" eb="95">
      <t>ヨウボウ</t>
    </rPh>
    <rPh sb="100" eb="102">
      <t>ザイタク</t>
    </rPh>
    <rPh sb="102" eb="104">
      <t>タイオウ</t>
    </rPh>
    <rPh sb="110" eb="112">
      <t>キョタク</t>
    </rPh>
    <rPh sb="112" eb="114">
      <t>リョウホウ</t>
    </rPh>
    <rPh sb="114" eb="116">
      <t>カンリ</t>
    </rPh>
    <rPh sb="116" eb="118">
      <t>シドウ</t>
    </rPh>
    <rPh sb="118" eb="120">
      <t>シジ</t>
    </rPh>
    <rPh sb="122" eb="123">
      <t>ネガ</t>
    </rPh>
    <phoneticPr fontId="2"/>
  </si>
  <si>
    <t>主治医奥村先生に確認。</t>
    <rPh sb="0" eb="3">
      <t>シュジイ</t>
    </rPh>
    <rPh sb="3" eb="5">
      <t>オクムラ</t>
    </rPh>
    <rPh sb="5" eb="7">
      <t>センセイ</t>
    </rPh>
    <rPh sb="8" eb="10">
      <t>カクニン</t>
    </rPh>
    <phoneticPr fontId="2"/>
  </si>
  <si>
    <t>日本眼科学会HPにて、ぶどう膜炎にヒュミラを処方する場合の医師の要件として、日本眼科学会眼科専門医かつ日本眼炎症学会会員、日本眼炎症学会が推薦するeラーニングを修了したものとの記載があるが、実際にこのような要件を満たさないと処方できないのか？</t>
    <rPh sb="0" eb="2">
      <t>ニホン</t>
    </rPh>
    <rPh sb="2" eb="4">
      <t>ガンカ</t>
    </rPh>
    <rPh sb="4" eb="6">
      <t>ガッカイ</t>
    </rPh>
    <rPh sb="14" eb="15">
      <t>マク</t>
    </rPh>
    <rPh sb="15" eb="16">
      <t>エン</t>
    </rPh>
    <rPh sb="22" eb="24">
      <t>ショホウ</t>
    </rPh>
    <rPh sb="26" eb="28">
      <t>バアイ</t>
    </rPh>
    <rPh sb="29" eb="31">
      <t>イシ</t>
    </rPh>
    <rPh sb="32" eb="34">
      <t>ヨウケン</t>
    </rPh>
    <rPh sb="88" eb="90">
      <t>キサイ</t>
    </rPh>
    <rPh sb="95" eb="97">
      <t>ジッサイ</t>
    </rPh>
    <rPh sb="103" eb="105">
      <t>ヨウケン</t>
    </rPh>
    <rPh sb="106" eb="107">
      <t>ミ</t>
    </rPh>
    <rPh sb="112" eb="114">
      <t>ショホウ</t>
    </rPh>
    <phoneticPr fontId="2"/>
  </si>
  <si>
    <t>エーザイMRに確認。学会作成の安全対策マニュアルに、左記のような要件を満たすことが求められるとの記載はあるが必須要件ではないので、誰でも処方可能である。</t>
    <rPh sb="7" eb="9">
      <t>カクニン</t>
    </rPh>
    <rPh sb="10" eb="12">
      <t>ガッカイ</t>
    </rPh>
    <rPh sb="12" eb="14">
      <t>サクセイ</t>
    </rPh>
    <rPh sb="15" eb="17">
      <t>アンゼン</t>
    </rPh>
    <rPh sb="17" eb="19">
      <t>タイサク</t>
    </rPh>
    <rPh sb="26" eb="28">
      <t>サキ</t>
    </rPh>
    <rPh sb="32" eb="34">
      <t>ヨウケン</t>
    </rPh>
    <rPh sb="35" eb="36">
      <t>ミ</t>
    </rPh>
    <rPh sb="41" eb="42">
      <t>モト</t>
    </rPh>
    <rPh sb="48" eb="50">
      <t>キサイ</t>
    </rPh>
    <rPh sb="54" eb="56">
      <t>ヒッス</t>
    </rPh>
    <rPh sb="56" eb="58">
      <t>ヨウケン</t>
    </rPh>
    <rPh sb="65" eb="66">
      <t>ダレ</t>
    </rPh>
    <rPh sb="68" eb="70">
      <t>ショホウ</t>
    </rPh>
    <rPh sb="70" eb="72">
      <t>カノウ</t>
    </rPh>
    <phoneticPr fontId="2"/>
  </si>
  <si>
    <t>相互作用</t>
    <phoneticPr fontId="2"/>
  </si>
  <si>
    <t>ワソラン注、リクシアナ</t>
    <phoneticPr fontId="2"/>
  </si>
  <si>
    <t>ワソラン注を本日朝9：30投与し、明日朝食後からリクシアナ錠を開始する予定である。P糖蛋白の阻害作用がある薬剤と相互作用があるが、リクシアナ投与する時までワソラン注のP糖蛋白阻害作用は持続するのか？</t>
    <phoneticPr fontId="2"/>
  </si>
  <si>
    <t>ワソラン注のP糖蛋白阻害作用がどの程度継続するかは不明である。ワソランとプラザキサの影響について２時間前にプラザキサを投与するという対応がとられていることが参考になるだろう。リクシアナ錠のP糖蛋白の影響は吸入過程での影響が最も大きいことがわかっている。そのため、経口剤を同時投与した際に最も影響を受けやすいこととなる。P糖蛋白阻害作用を示す薬剤が直接小腸の上皮細胞に作用して吸収抑制作用を阻害し、リクシアナの吸収を向上させることにより血中濃度が上昇する。注射薬との併用では相互作用は起こりにくいこととなる。</t>
    <phoneticPr fontId="2"/>
  </si>
  <si>
    <t>在宅移行予定でインスリンを高用量投与しており、コントロールを厳密に行いたい方がいる。バックへの吸着が心配である。家族の協力が得られるかは不明でこれから検討する。もし、家族の協力が不十分な場合、シリンジにインスリンを充填して渡すことも検討する必要があり、シリンジへの吸着について知りたい。</t>
    <rPh sb="0" eb="2">
      <t>ザイタク</t>
    </rPh>
    <rPh sb="2" eb="4">
      <t>イコウ</t>
    </rPh>
    <rPh sb="4" eb="6">
      <t>ヨテイ</t>
    </rPh>
    <rPh sb="13" eb="16">
      <t>コウヨウリョウ</t>
    </rPh>
    <rPh sb="16" eb="18">
      <t>トウヨ</t>
    </rPh>
    <rPh sb="30" eb="32">
      <t>ゲンミツ</t>
    </rPh>
    <rPh sb="33" eb="34">
      <t>オコナ</t>
    </rPh>
    <rPh sb="37" eb="38">
      <t>カタ</t>
    </rPh>
    <rPh sb="47" eb="49">
      <t>キュウチャク</t>
    </rPh>
    <rPh sb="50" eb="52">
      <t>シンパイ</t>
    </rPh>
    <rPh sb="56" eb="58">
      <t>カゾク</t>
    </rPh>
    <rPh sb="59" eb="61">
      <t>キョウリョク</t>
    </rPh>
    <rPh sb="62" eb="63">
      <t>エ</t>
    </rPh>
    <rPh sb="68" eb="70">
      <t>フメイ</t>
    </rPh>
    <rPh sb="75" eb="77">
      <t>ケントウ</t>
    </rPh>
    <rPh sb="83" eb="85">
      <t>カゾク</t>
    </rPh>
    <rPh sb="86" eb="88">
      <t>キョウリョク</t>
    </rPh>
    <rPh sb="89" eb="92">
      <t>フジュウブン</t>
    </rPh>
    <rPh sb="93" eb="95">
      <t>バアイ</t>
    </rPh>
    <rPh sb="107" eb="109">
      <t>ジュウテン</t>
    </rPh>
    <rPh sb="111" eb="112">
      <t>ワタ</t>
    </rPh>
    <rPh sb="116" eb="118">
      <t>ケントウ</t>
    </rPh>
    <rPh sb="120" eb="122">
      <t>ヒツヨウ</t>
    </rPh>
    <rPh sb="132" eb="134">
      <t>キュウチャク</t>
    </rPh>
    <rPh sb="138" eb="139">
      <t>シ</t>
    </rPh>
    <phoneticPr fontId="2"/>
  </si>
  <si>
    <t>アイセイ薬局</t>
    <rPh sb="4" eb="6">
      <t>ヤッキョク</t>
    </rPh>
    <phoneticPr fontId="2"/>
  </si>
  <si>
    <t>ミズノ</t>
    <phoneticPr fontId="2"/>
  </si>
  <si>
    <t>セレジスト</t>
    <phoneticPr fontId="2"/>
  </si>
  <si>
    <t>院外処方せんに領収印が押していない。</t>
    <rPh sb="0" eb="4">
      <t>インガイショホウ</t>
    </rPh>
    <rPh sb="7" eb="9">
      <t>リョウシュウ</t>
    </rPh>
    <rPh sb="9" eb="10">
      <t>イン</t>
    </rPh>
    <rPh sb="11" eb="12">
      <t>オ</t>
    </rPh>
    <phoneticPr fontId="2"/>
  </si>
  <si>
    <t>医事課に会計通過の有無を確認。会計のない方であり2番会計によったかは不明。処方せんがあれば領収印を押すことは問題ないとのこと。処方医に確認し、処方箋を再発行していただき、領収印を医事課に押印して頂いた。処方せんはアイセイ薬局に宅配で送ることとなった。</t>
    <rPh sb="0" eb="2">
      <t>イジ</t>
    </rPh>
    <rPh sb="2" eb="3">
      <t>カ</t>
    </rPh>
    <rPh sb="4" eb="6">
      <t>カイケイ</t>
    </rPh>
    <phoneticPr fontId="2"/>
  </si>
  <si>
    <t>薬剤本体を吸入器に強く入れすぎてしまった。このまま使用できるのか？</t>
    <rPh sb="0" eb="2">
      <t>ヤクザイ</t>
    </rPh>
    <rPh sb="2" eb="4">
      <t>ホンタイ</t>
    </rPh>
    <rPh sb="5" eb="7">
      <t>キュウニュウ</t>
    </rPh>
    <rPh sb="7" eb="8">
      <t>キ</t>
    </rPh>
    <rPh sb="9" eb="10">
      <t>ツヨ</t>
    </rPh>
    <rPh sb="11" eb="12">
      <t>イ</t>
    </rPh>
    <rPh sb="25" eb="27">
      <t>シヨウ</t>
    </rPh>
    <phoneticPr fontId="2"/>
  </si>
  <si>
    <t>実物を確認したところ、通常2～3mm薬剤本体が吸入器からはみ出しているはずが、奥まで入っている。メーカーにこのような事例が報告されているか確認したが、報告はなし。この状態で吸入器が正常に機能しているはふめいとのこと。
不具合品として対応し、患者には新品の薬剤を故障品と交換でお渡しした。</t>
    <rPh sb="0" eb="2">
      <t>ジツブツ</t>
    </rPh>
    <rPh sb="3" eb="5">
      <t>カクニン</t>
    </rPh>
    <rPh sb="11" eb="13">
      <t>ツウジョウ</t>
    </rPh>
    <rPh sb="18" eb="20">
      <t>ヤクザイ</t>
    </rPh>
    <rPh sb="20" eb="22">
      <t>ホンタイ</t>
    </rPh>
    <rPh sb="23" eb="25">
      <t>キュウニュウ</t>
    </rPh>
    <rPh sb="25" eb="26">
      <t>キ</t>
    </rPh>
    <rPh sb="30" eb="31">
      <t>ダ</t>
    </rPh>
    <rPh sb="39" eb="40">
      <t>オク</t>
    </rPh>
    <rPh sb="42" eb="43">
      <t>ハイ</t>
    </rPh>
    <rPh sb="58" eb="60">
      <t>ジレイ</t>
    </rPh>
    <rPh sb="61" eb="63">
      <t>ホウコク</t>
    </rPh>
    <rPh sb="69" eb="71">
      <t>カクニン</t>
    </rPh>
    <rPh sb="75" eb="77">
      <t>ホウコク</t>
    </rPh>
    <rPh sb="83" eb="85">
      <t>ジョウタイ</t>
    </rPh>
    <rPh sb="86" eb="88">
      <t>キュウニュウ</t>
    </rPh>
    <rPh sb="88" eb="89">
      <t>キ</t>
    </rPh>
    <rPh sb="90" eb="92">
      <t>セイジョウ</t>
    </rPh>
    <rPh sb="93" eb="95">
      <t>キノウ</t>
    </rPh>
    <rPh sb="109" eb="112">
      <t>フグアイ</t>
    </rPh>
    <rPh sb="112" eb="113">
      <t>ヒン</t>
    </rPh>
    <rPh sb="116" eb="118">
      <t>タイオウ</t>
    </rPh>
    <rPh sb="120" eb="122">
      <t>カンジャ</t>
    </rPh>
    <rPh sb="124" eb="126">
      <t>シンピン</t>
    </rPh>
    <rPh sb="127" eb="129">
      <t>ヤクザイ</t>
    </rPh>
    <rPh sb="130" eb="132">
      <t>コショウ</t>
    </rPh>
    <rPh sb="132" eb="133">
      <t>ヒン</t>
    </rPh>
    <rPh sb="134" eb="136">
      <t>コウカン</t>
    </rPh>
    <rPh sb="138" eb="139">
      <t>ワタ</t>
    </rPh>
    <phoneticPr fontId="2"/>
  </si>
  <si>
    <t>科限定の医薬品でも入院処方では処方可能なはずだが、エラーが出て確定できない。</t>
    <rPh sb="0" eb="3">
      <t>カゲンテイ</t>
    </rPh>
    <rPh sb="4" eb="7">
      <t>イヤクヒン</t>
    </rPh>
    <rPh sb="9" eb="11">
      <t>ニュウイン</t>
    </rPh>
    <rPh sb="11" eb="13">
      <t>ショホウ</t>
    </rPh>
    <rPh sb="15" eb="17">
      <t>ショホウ</t>
    </rPh>
    <rPh sb="17" eb="19">
      <t>カノウ</t>
    </rPh>
    <rPh sb="29" eb="30">
      <t>デ</t>
    </rPh>
    <rPh sb="31" eb="33">
      <t>カクテイ</t>
    </rPh>
    <phoneticPr fontId="2"/>
  </si>
  <si>
    <t>テスト患者で処方したところ、エラーは出るが確定は可能であり、処方可能であった。実際の患者でもサムスカ単独での継続処方は可能であったため、ひとまずそのまま処方していただいた。再度同様の事例が発生した場合は詳しい操作法を確認。
8/23追加
河野薬剤師より、他の薬を含んだ処方を修正してサムスカを追加すると処方できないことが分かったと連絡があったため、桑山薬剤師に上記内容を報告。電カルシステム上の問題であったため、久保田薬剤師に修正を依頼することとなった。</t>
    <rPh sb="3" eb="5">
      <t>カンジャ</t>
    </rPh>
    <rPh sb="6" eb="8">
      <t>ショホウ</t>
    </rPh>
    <rPh sb="18" eb="19">
      <t>デ</t>
    </rPh>
    <rPh sb="21" eb="23">
      <t>カクテイ</t>
    </rPh>
    <rPh sb="24" eb="26">
      <t>カノウ</t>
    </rPh>
    <rPh sb="30" eb="32">
      <t>ショホウ</t>
    </rPh>
    <rPh sb="32" eb="34">
      <t>カノウ</t>
    </rPh>
    <rPh sb="39" eb="41">
      <t>ジッサイ</t>
    </rPh>
    <rPh sb="42" eb="44">
      <t>カンジャ</t>
    </rPh>
    <rPh sb="50" eb="52">
      <t>タンドク</t>
    </rPh>
    <rPh sb="54" eb="56">
      <t>ケイゾク</t>
    </rPh>
    <rPh sb="56" eb="58">
      <t>ショホウ</t>
    </rPh>
    <rPh sb="59" eb="61">
      <t>カノウ</t>
    </rPh>
    <rPh sb="76" eb="78">
      <t>ショホウ</t>
    </rPh>
    <rPh sb="86" eb="88">
      <t>サイド</t>
    </rPh>
    <rPh sb="88" eb="90">
      <t>ドウヨウ</t>
    </rPh>
    <rPh sb="91" eb="93">
      <t>ジレイ</t>
    </rPh>
    <rPh sb="94" eb="96">
      <t>ハッセイ</t>
    </rPh>
    <rPh sb="98" eb="100">
      <t>バアイ</t>
    </rPh>
    <rPh sb="101" eb="102">
      <t>クワ</t>
    </rPh>
    <rPh sb="104" eb="106">
      <t>ソウサ</t>
    </rPh>
    <rPh sb="106" eb="107">
      <t>ホウ</t>
    </rPh>
    <rPh sb="108" eb="110">
      <t>カクニン</t>
    </rPh>
    <rPh sb="117" eb="119">
      <t>ツイカ</t>
    </rPh>
    <rPh sb="120" eb="122">
      <t>コウノ</t>
    </rPh>
    <rPh sb="122" eb="125">
      <t>ヤクザイシ</t>
    </rPh>
    <rPh sb="128" eb="129">
      <t>タ</t>
    </rPh>
    <rPh sb="130" eb="131">
      <t>ヤク</t>
    </rPh>
    <rPh sb="132" eb="133">
      <t>フク</t>
    </rPh>
    <rPh sb="135" eb="137">
      <t>ショホウ</t>
    </rPh>
    <rPh sb="138" eb="140">
      <t>シュウセイ</t>
    </rPh>
    <rPh sb="147" eb="149">
      <t>ツイカ</t>
    </rPh>
    <rPh sb="152" eb="154">
      <t>ショホウ</t>
    </rPh>
    <rPh sb="161" eb="162">
      <t>ワ</t>
    </rPh>
    <rPh sb="166" eb="168">
      <t>レンラク</t>
    </rPh>
    <rPh sb="175" eb="177">
      <t>クワヤマ</t>
    </rPh>
    <rPh sb="177" eb="180">
      <t>ヤクザイシ</t>
    </rPh>
    <rPh sb="181" eb="183">
      <t>ジョウキ</t>
    </rPh>
    <rPh sb="183" eb="185">
      <t>ナイヨウ</t>
    </rPh>
    <rPh sb="186" eb="188">
      <t>ホウコク</t>
    </rPh>
    <rPh sb="189" eb="190">
      <t>デン</t>
    </rPh>
    <rPh sb="196" eb="197">
      <t>ジョウ</t>
    </rPh>
    <rPh sb="198" eb="200">
      <t>モンダイ</t>
    </rPh>
    <rPh sb="207" eb="210">
      <t>クボタ</t>
    </rPh>
    <rPh sb="210" eb="213">
      <t>ヤクザイシ</t>
    </rPh>
    <rPh sb="214" eb="216">
      <t>シュウセイ</t>
    </rPh>
    <rPh sb="217" eb="219">
      <t>イライ</t>
    </rPh>
    <phoneticPr fontId="2"/>
  </si>
  <si>
    <t>ビームゲン、ヘプタバックス</t>
    <phoneticPr fontId="2"/>
  </si>
  <si>
    <t>当院ではないが、他院でB型肝炎ワクチンを2ヶ月の子に通常0.25mlのところ0.5ml注射してしまった例があるが有害事象等報告はあるか。</t>
    <rPh sb="0" eb="2">
      <t>トウイン</t>
    </rPh>
    <rPh sb="8" eb="9">
      <t>タ</t>
    </rPh>
    <rPh sb="9" eb="10">
      <t>イン</t>
    </rPh>
    <rPh sb="12" eb="13">
      <t>ガタ</t>
    </rPh>
    <rPh sb="13" eb="15">
      <t>カンエン</t>
    </rPh>
    <rPh sb="22" eb="23">
      <t>ゲツ</t>
    </rPh>
    <rPh sb="24" eb="25">
      <t>コ</t>
    </rPh>
    <rPh sb="26" eb="28">
      <t>ツウジョウ</t>
    </rPh>
    <rPh sb="43" eb="45">
      <t>チュウシャ</t>
    </rPh>
    <rPh sb="51" eb="52">
      <t>レイ</t>
    </rPh>
    <rPh sb="56" eb="58">
      <t>ユウガイ</t>
    </rPh>
    <rPh sb="58" eb="60">
      <t>ジショウ</t>
    </rPh>
    <rPh sb="60" eb="61">
      <t>ナド</t>
    </rPh>
    <rPh sb="61" eb="63">
      <t>ホウコク</t>
    </rPh>
    <phoneticPr fontId="2"/>
  </si>
  <si>
    <t>ビームゲン、ヘプタバックスメーカーに確認。ヘプタバックスメーカーMSDより、特別有害事象報告はない。ビームゲンメーカーアステラスより、投与後1週間は要観察、過量投与により生じた有害事象は2件、発熱、呼吸苦等。</t>
    <rPh sb="18" eb="20">
      <t>カクニン</t>
    </rPh>
    <rPh sb="38" eb="40">
      <t>トクベツ</t>
    </rPh>
    <rPh sb="40" eb="42">
      <t>ユウガイ</t>
    </rPh>
    <rPh sb="42" eb="44">
      <t>ジショウ</t>
    </rPh>
    <rPh sb="44" eb="46">
      <t>ホウコク</t>
    </rPh>
    <rPh sb="67" eb="69">
      <t>トウヨ</t>
    </rPh>
    <rPh sb="69" eb="70">
      <t>ゴ</t>
    </rPh>
    <rPh sb="71" eb="73">
      <t>シュウカン</t>
    </rPh>
    <rPh sb="74" eb="75">
      <t>ヨウ</t>
    </rPh>
    <rPh sb="75" eb="77">
      <t>カンサツ</t>
    </rPh>
    <rPh sb="78" eb="80">
      <t>カリョウ</t>
    </rPh>
    <rPh sb="80" eb="82">
      <t>トウヨ</t>
    </rPh>
    <rPh sb="85" eb="86">
      <t>ショウ</t>
    </rPh>
    <rPh sb="88" eb="90">
      <t>ユウガイ</t>
    </rPh>
    <rPh sb="90" eb="92">
      <t>ジショウ</t>
    </rPh>
    <rPh sb="94" eb="95">
      <t>ケン</t>
    </rPh>
    <rPh sb="96" eb="98">
      <t>ハツネツ</t>
    </rPh>
    <rPh sb="99" eb="102">
      <t>コキュウク</t>
    </rPh>
    <rPh sb="102" eb="103">
      <t>ナド</t>
    </rPh>
    <phoneticPr fontId="2"/>
  </si>
  <si>
    <t>陸大輔</t>
    <rPh sb="0" eb="1">
      <t>リク</t>
    </rPh>
    <rPh sb="1" eb="3">
      <t>ダイスケ</t>
    </rPh>
    <phoneticPr fontId="2"/>
  </si>
  <si>
    <t>薬剤が原因か原疾患の憎悪が原因か不明だが、ロンサーフ投与中の患者が骨髄抑制からDICになり、脳出血をおこし死亡した例がある。副作用報告について院内ルールはあるか。</t>
    <rPh sb="0" eb="2">
      <t>ヤクザイ</t>
    </rPh>
    <rPh sb="3" eb="5">
      <t>ゲンイン</t>
    </rPh>
    <rPh sb="6" eb="9">
      <t>ゲンシッカン</t>
    </rPh>
    <rPh sb="10" eb="12">
      <t>ゾウオ</t>
    </rPh>
    <rPh sb="13" eb="15">
      <t>ゲンイン</t>
    </rPh>
    <rPh sb="16" eb="18">
      <t>フメイ</t>
    </rPh>
    <rPh sb="26" eb="28">
      <t>トウヨ</t>
    </rPh>
    <rPh sb="28" eb="29">
      <t>チュウ</t>
    </rPh>
    <rPh sb="30" eb="32">
      <t>カンジャ</t>
    </rPh>
    <rPh sb="33" eb="35">
      <t>コツズイ</t>
    </rPh>
    <rPh sb="35" eb="37">
      <t>ヨクセイ</t>
    </rPh>
    <rPh sb="46" eb="49">
      <t>ノウシュッケツ</t>
    </rPh>
    <rPh sb="53" eb="55">
      <t>シボウ</t>
    </rPh>
    <rPh sb="57" eb="58">
      <t>レイ</t>
    </rPh>
    <rPh sb="62" eb="65">
      <t>フクサヨウ</t>
    </rPh>
    <rPh sb="65" eb="67">
      <t>ホウコク</t>
    </rPh>
    <rPh sb="71" eb="73">
      <t>インナイ</t>
    </rPh>
    <phoneticPr fontId="2"/>
  </si>
  <si>
    <t>フォーミュラリー別冊P164をご案内。</t>
    <rPh sb="8" eb="10">
      <t>ベッサツ</t>
    </rPh>
    <rPh sb="16" eb="18">
      <t>アンナイ</t>
    </rPh>
    <phoneticPr fontId="2"/>
  </si>
  <si>
    <t>腸管スピロヘータに対する用法用量は？現在、750mg/分3で処方されているが問題ないか？</t>
    <rPh sb="0" eb="2">
      <t>チョウカン</t>
    </rPh>
    <rPh sb="9" eb="10">
      <t>タイ</t>
    </rPh>
    <rPh sb="12" eb="14">
      <t>ヨウホウ</t>
    </rPh>
    <rPh sb="14" eb="16">
      <t>ヨウリョウ</t>
    </rPh>
    <rPh sb="18" eb="20">
      <t>ゲンザイ</t>
    </rPh>
    <rPh sb="27" eb="28">
      <t>ブン</t>
    </rPh>
    <rPh sb="30" eb="32">
      <t>ショホウ</t>
    </rPh>
    <rPh sb="38" eb="40">
      <t>モンダイ</t>
    </rPh>
    <phoneticPr fontId="2"/>
  </si>
  <si>
    <t>腸管スピロヘータの治療法は確立されていないが、ペニシリン又はメトロニダゾールが有用と言われている。文献検索より、メトロニダゾールの投与量として750mg/分3、1500mg/分2、1000/mg/日で改善したとの報告があるので、今回の処方内容は許容範囲と思われる。</t>
    <rPh sb="0" eb="2">
      <t>チョウカン</t>
    </rPh>
    <rPh sb="9" eb="12">
      <t>チリョウホウ</t>
    </rPh>
    <rPh sb="13" eb="15">
      <t>カクリツ</t>
    </rPh>
    <rPh sb="28" eb="29">
      <t>マタ</t>
    </rPh>
    <rPh sb="39" eb="41">
      <t>ユウヨウ</t>
    </rPh>
    <rPh sb="42" eb="43">
      <t>イ</t>
    </rPh>
    <rPh sb="49" eb="51">
      <t>ブンケン</t>
    </rPh>
    <rPh sb="51" eb="53">
      <t>ケンサク</t>
    </rPh>
    <rPh sb="65" eb="67">
      <t>トウヨ</t>
    </rPh>
    <rPh sb="67" eb="68">
      <t>リョウ</t>
    </rPh>
    <rPh sb="77" eb="78">
      <t>ブン</t>
    </rPh>
    <rPh sb="87" eb="88">
      <t>ブン</t>
    </rPh>
    <rPh sb="98" eb="99">
      <t>ニチ</t>
    </rPh>
    <rPh sb="100" eb="102">
      <t>カイゼン</t>
    </rPh>
    <rPh sb="106" eb="108">
      <t>ホウコク</t>
    </rPh>
    <rPh sb="114" eb="116">
      <t>コンカイ</t>
    </rPh>
    <rPh sb="117" eb="119">
      <t>ショホウ</t>
    </rPh>
    <rPh sb="119" eb="121">
      <t>ナイヨウ</t>
    </rPh>
    <rPh sb="122" eb="124">
      <t>キョヨウ</t>
    </rPh>
    <rPh sb="124" eb="126">
      <t>ハンイ</t>
    </rPh>
    <rPh sb="127" eb="128">
      <t>オモ</t>
    </rPh>
    <phoneticPr fontId="2"/>
  </si>
  <si>
    <t>腸球菌の耐性菌が発現した可能性がある授乳婦にザイボックスを投与する。授乳への影響は？</t>
    <rPh sb="0" eb="3">
      <t>チョウキュウキン</t>
    </rPh>
    <rPh sb="4" eb="6">
      <t>タイセイ</t>
    </rPh>
    <rPh sb="6" eb="7">
      <t>キン</t>
    </rPh>
    <rPh sb="8" eb="10">
      <t>ハツゲン</t>
    </rPh>
    <rPh sb="12" eb="15">
      <t>カノウセイ</t>
    </rPh>
    <rPh sb="18" eb="20">
      <t>ジュニュウ</t>
    </rPh>
    <rPh sb="20" eb="21">
      <t>フ</t>
    </rPh>
    <rPh sb="29" eb="31">
      <t>トウヨ</t>
    </rPh>
    <rPh sb="34" eb="36">
      <t>ジュニュウ</t>
    </rPh>
    <rPh sb="38" eb="40">
      <t>エイキョウ</t>
    </rPh>
    <phoneticPr fontId="2"/>
  </si>
  <si>
    <t>体重3ｋｇとして母乳を介して摂取する可能性は1日500ｍLくらい母乳を飲むと考えると5㎎～10㎎程度となる。経口摂取100％。母乳を介した有害事象例はなし。嘔吐、下痢、血球減少、発疹等観察する。新生児に使用する場合があり、1回10㎎/kgで投与するので、その量からすると1/6～1/10程度の量と考えらえる。</t>
    <rPh sb="0" eb="2">
      <t>タイジュウ</t>
    </rPh>
    <rPh sb="8" eb="10">
      <t>ボニュウ</t>
    </rPh>
    <rPh sb="11" eb="12">
      <t>カイ</t>
    </rPh>
    <rPh sb="14" eb="16">
      <t>セッシュ</t>
    </rPh>
    <rPh sb="18" eb="21">
      <t>カノウセイ</t>
    </rPh>
    <rPh sb="23" eb="24">
      <t>ニチ</t>
    </rPh>
    <rPh sb="32" eb="34">
      <t>ボニュウ</t>
    </rPh>
    <rPh sb="35" eb="36">
      <t>ノ</t>
    </rPh>
    <rPh sb="38" eb="39">
      <t>カンガ</t>
    </rPh>
    <rPh sb="48" eb="50">
      <t>テイド</t>
    </rPh>
    <rPh sb="54" eb="56">
      <t>ケイコウ</t>
    </rPh>
    <rPh sb="56" eb="58">
      <t>セッシュ</t>
    </rPh>
    <rPh sb="63" eb="65">
      <t>ボニュウ</t>
    </rPh>
    <rPh sb="66" eb="67">
      <t>カイ</t>
    </rPh>
    <rPh sb="69" eb="71">
      <t>ユウガイ</t>
    </rPh>
    <rPh sb="71" eb="73">
      <t>ジショウ</t>
    </rPh>
    <rPh sb="73" eb="74">
      <t>レイ</t>
    </rPh>
    <rPh sb="78" eb="80">
      <t>オウト</t>
    </rPh>
    <rPh sb="81" eb="83">
      <t>ゲリ</t>
    </rPh>
    <rPh sb="84" eb="86">
      <t>ケッキュウ</t>
    </rPh>
    <rPh sb="86" eb="88">
      <t>ゲンショウ</t>
    </rPh>
    <rPh sb="89" eb="91">
      <t>ホッシン</t>
    </rPh>
    <rPh sb="91" eb="92">
      <t>トウ</t>
    </rPh>
    <rPh sb="92" eb="94">
      <t>カンサツ</t>
    </rPh>
    <rPh sb="97" eb="100">
      <t>シンセイジ</t>
    </rPh>
    <rPh sb="101" eb="103">
      <t>シヨウ</t>
    </rPh>
    <rPh sb="105" eb="107">
      <t>バアイ</t>
    </rPh>
    <rPh sb="112" eb="113">
      <t>カイ</t>
    </rPh>
    <rPh sb="120" eb="122">
      <t>トウヨ</t>
    </rPh>
    <rPh sb="129" eb="130">
      <t>リョウ</t>
    </rPh>
    <rPh sb="143" eb="145">
      <t>テイド</t>
    </rPh>
    <rPh sb="146" eb="147">
      <t>リョウ</t>
    </rPh>
    <rPh sb="148" eb="149">
      <t>カンガ</t>
    </rPh>
    <phoneticPr fontId="2"/>
  </si>
  <si>
    <t>植村</t>
    <rPh sb="0" eb="2">
      <t>ウエムラ</t>
    </rPh>
    <phoneticPr fontId="2"/>
  </si>
  <si>
    <t>シグマート、バイアスピリン</t>
    <phoneticPr fontId="2"/>
  </si>
  <si>
    <t>シグマート、バイアスピリンを服用中の妊娠希望患者がいる。川崎病既往で冠動脈瘤がある。妊娠中の薬剤の影響は？シグマートの使用が難しい場合は他に硝酸剤で貼り薬も含めて使用できるのものは？</t>
    <rPh sb="14" eb="17">
      <t>フクヨウチュウ</t>
    </rPh>
    <rPh sb="18" eb="20">
      <t>ニンシン</t>
    </rPh>
    <rPh sb="20" eb="22">
      <t>キボウ</t>
    </rPh>
    <rPh sb="22" eb="24">
      <t>カンジャ</t>
    </rPh>
    <rPh sb="28" eb="31">
      <t>カワサキビョウ</t>
    </rPh>
    <rPh sb="31" eb="33">
      <t>キオウ</t>
    </rPh>
    <rPh sb="34" eb="37">
      <t>カンドウミャク</t>
    </rPh>
    <rPh sb="37" eb="38">
      <t>リュウ</t>
    </rPh>
    <rPh sb="42" eb="45">
      <t>ニンシンチュウ</t>
    </rPh>
    <rPh sb="46" eb="48">
      <t>ヤクザイ</t>
    </rPh>
    <rPh sb="49" eb="51">
      <t>エイキョウ</t>
    </rPh>
    <rPh sb="59" eb="61">
      <t>シヨウ</t>
    </rPh>
    <rPh sb="62" eb="63">
      <t>ムズカ</t>
    </rPh>
    <rPh sb="65" eb="67">
      <t>バアイ</t>
    </rPh>
    <rPh sb="68" eb="69">
      <t>ホカ</t>
    </rPh>
    <rPh sb="70" eb="72">
      <t>ショウサン</t>
    </rPh>
    <rPh sb="72" eb="73">
      <t>ザイ</t>
    </rPh>
    <rPh sb="74" eb="75">
      <t>ハ</t>
    </rPh>
    <rPh sb="76" eb="77">
      <t>グスリ</t>
    </rPh>
    <rPh sb="78" eb="79">
      <t>フク</t>
    </rPh>
    <rPh sb="81" eb="83">
      <t>シヨウ</t>
    </rPh>
    <phoneticPr fontId="2"/>
  </si>
  <si>
    <t>川崎病心臓血管後遺症の診断と治療に関するガイドラインではアスピリンの使用が推奨されている。硝酸剤はどの薬剤も催奇形のリスクが高いものはないが、使用経験が少ないので、可能であれば使用しないことが望ましいが必要であれば説明の上に使用を検討すべきと考える。</t>
    <rPh sb="0" eb="3">
      <t>カワサキビョウ</t>
    </rPh>
    <rPh sb="3" eb="5">
      <t>シンゾウ</t>
    </rPh>
    <rPh sb="5" eb="7">
      <t>ケッカン</t>
    </rPh>
    <rPh sb="7" eb="10">
      <t>コウイショウ</t>
    </rPh>
    <rPh sb="11" eb="13">
      <t>シンダン</t>
    </rPh>
    <rPh sb="14" eb="16">
      <t>チリョウ</t>
    </rPh>
    <rPh sb="17" eb="18">
      <t>カン</t>
    </rPh>
    <rPh sb="34" eb="36">
      <t>シヨウ</t>
    </rPh>
    <rPh sb="37" eb="39">
      <t>スイショウ</t>
    </rPh>
    <rPh sb="45" eb="47">
      <t>ショウサン</t>
    </rPh>
    <rPh sb="47" eb="48">
      <t>ザイ</t>
    </rPh>
    <rPh sb="51" eb="53">
      <t>ヤクザイ</t>
    </rPh>
    <rPh sb="54" eb="56">
      <t>サイキ</t>
    </rPh>
    <rPh sb="56" eb="57">
      <t>ケイ</t>
    </rPh>
    <rPh sb="62" eb="63">
      <t>タカ</t>
    </rPh>
    <rPh sb="71" eb="73">
      <t>シヨウ</t>
    </rPh>
    <rPh sb="73" eb="75">
      <t>ケイケン</t>
    </rPh>
    <rPh sb="76" eb="77">
      <t>スク</t>
    </rPh>
    <rPh sb="82" eb="84">
      <t>カノウ</t>
    </rPh>
    <rPh sb="88" eb="90">
      <t>シヨウ</t>
    </rPh>
    <rPh sb="96" eb="97">
      <t>ノゾ</t>
    </rPh>
    <rPh sb="101" eb="103">
      <t>ヒツヨウ</t>
    </rPh>
    <rPh sb="107" eb="109">
      <t>セツメイ</t>
    </rPh>
    <rPh sb="110" eb="111">
      <t>ウエ</t>
    </rPh>
    <rPh sb="112" eb="114">
      <t>シヨウ</t>
    </rPh>
    <rPh sb="115" eb="117">
      <t>ケントウ</t>
    </rPh>
    <rPh sb="121" eb="122">
      <t>カンガ</t>
    </rPh>
    <phoneticPr fontId="2"/>
  </si>
  <si>
    <t>日本脳炎ワクチン</t>
    <rPh sb="0" eb="2">
      <t>ニホン</t>
    </rPh>
    <rPh sb="2" eb="4">
      <t>ノウエン</t>
    </rPh>
    <phoneticPr fontId="2"/>
  </si>
  <si>
    <t>本日日本脳炎ワクチン接種予定の方がいるが、卵アレルギーをもっている。生卵だけでなく、加熱卵もNG。日本脳炎ワクチン接種は可能か。</t>
    <rPh sb="0" eb="2">
      <t>ホンジツ</t>
    </rPh>
    <rPh sb="2" eb="4">
      <t>ニホン</t>
    </rPh>
    <rPh sb="4" eb="6">
      <t>ノウエン</t>
    </rPh>
    <rPh sb="10" eb="12">
      <t>セッシュ</t>
    </rPh>
    <rPh sb="12" eb="14">
      <t>ヨテイ</t>
    </rPh>
    <rPh sb="15" eb="16">
      <t>カタ</t>
    </rPh>
    <rPh sb="21" eb="22">
      <t>タマゴ</t>
    </rPh>
    <rPh sb="34" eb="36">
      <t>ナマタマゴ</t>
    </rPh>
    <rPh sb="42" eb="44">
      <t>カネツ</t>
    </rPh>
    <rPh sb="44" eb="45">
      <t>タマゴ</t>
    </rPh>
    <rPh sb="49" eb="51">
      <t>ニホン</t>
    </rPh>
    <rPh sb="51" eb="53">
      <t>ノウエン</t>
    </rPh>
    <rPh sb="57" eb="59">
      <t>セッシュ</t>
    </rPh>
    <rPh sb="60" eb="62">
      <t>カノウ</t>
    </rPh>
    <phoneticPr fontId="2"/>
  </si>
  <si>
    <t>1剤ファイル資料、インターネット検索。日本脳炎ワクチンは卵由来の成分は入っておらず、卵アレルギー患者禁忌の記載はない。摂取は可能と思われるが、アレルギー体質であることには変わりなく、副反応が出やすい可能性があるため、慎重に観察いただくようお願いした。</t>
    <rPh sb="1" eb="2">
      <t>ザイ</t>
    </rPh>
    <rPh sb="6" eb="8">
      <t>シリョウ</t>
    </rPh>
    <rPh sb="16" eb="18">
      <t>ケンサク</t>
    </rPh>
    <rPh sb="19" eb="21">
      <t>ニホン</t>
    </rPh>
    <rPh sb="21" eb="23">
      <t>ノウエン</t>
    </rPh>
    <rPh sb="28" eb="29">
      <t>タマゴ</t>
    </rPh>
    <rPh sb="29" eb="31">
      <t>ユライ</t>
    </rPh>
    <rPh sb="32" eb="34">
      <t>セイブン</t>
    </rPh>
    <rPh sb="35" eb="36">
      <t>ハイ</t>
    </rPh>
    <rPh sb="42" eb="43">
      <t>タマゴ</t>
    </rPh>
    <rPh sb="48" eb="50">
      <t>カンジャ</t>
    </rPh>
    <rPh sb="50" eb="52">
      <t>キンキ</t>
    </rPh>
    <rPh sb="53" eb="55">
      <t>キサイ</t>
    </rPh>
    <rPh sb="59" eb="61">
      <t>セッシュ</t>
    </rPh>
    <rPh sb="62" eb="64">
      <t>カノウ</t>
    </rPh>
    <rPh sb="65" eb="66">
      <t>オモ</t>
    </rPh>
    <rPh sb="76" eb="78">
      <t>タイシツ</t>
    </rPh>
    <rPh sb="85" eb="86">
      <t>カ</t>
    </rPh>
    <rPh sb="91" eb="94">
      <t>フクハンノウ</t>
    </rPh>
    <rPh sb="95" eb="96">
      <t>デ</t>
    </rPh>
    <rPh sb="99" eb="102">
      <t>カノウセイ</t>
    </rPh>
    <rPh sb="108" eb="110">
      <t>シンチョウ</t>
    </rPh>
    <rPh sb="111" eb="113">
      <t>カンサツ</t>
    </rPh>
    <rPh sb="120" eb="121">
      <t>ネガ</t>
    </rPh>
    <phoneticPr fontId="2"/>
  </si>
  <si>
    <t>メーカー等から併用禁忌薬の情報提供がされてから、電カルや部門システムへ反映されるまでのタイムラグはどのくらい？当院ではないが、他施設にて、禁忌の登録にタイムラグがあったことにより、併用禁忌薬が止まらず併用投与されてしまった事例がある。</t>
    <rPh sb="4" eb="5">
      <t>ナド</t>
    </rPh>
    <rPh sb="7" eb="9">
      <t>ヘイヨウ</t>
    </rPh>
    <rPh sb="9" eb="11">
      <t>キンキ</t>
    </rPh>
    <rPh sb="11" eb="12">
      <t>ヤク</t>
    </rPh>
    <rPh sb="13" eb="15">
      <t>ジョウホウ</t>
    </rPh>
    <rPh sb="15" eb="17">
      <t>テイキョウ</t>
    </rPh>
    <rPh sb="24" eb="25">
      <t>デン</t>
    </rPh>
    <rPh sb="28" eb="30">
      <t>ブモン</t>
    </rPh>
    <rPh sb="35" eb="37">
      <t>ハンエイ</t>
    </rPh>
    <rPh sb="55" eb="57">
      <t>トウイン</t>
    </rPh>
    <rPh sb="63" eb="64">
      <t>タ</t>
    </rPh>
    <rPh sb="64" eb="66">
      <t>シセツ</t>
    </rPh>
    <rPh sb="69" eb="71">
      <t>キンキ</t>
    </rPh>
    <rPh sb="72" eb="74">
      <t>トウロク</t>
    </rPh>
    <rPh sb="90" eb="92">
      <t>ヘイヨウ</t>
    </rPh>
    <rPh sb="92" eb="94">
      <t>キンキ</t>
    </rPh>
    <rPh sb="94" eb="95">
      <t>ヤク</t>
    </rPh>
    <rPh sb="96" eb="97">
      <t>ト</t>
    </rPh>
    <rPh sb="100" eb="102">
      <t>ヘイヨウ</t>
    </rPh>
    <rPh sb="102" eb="104">
      <t>トウヨ</t>
    </rPh>
    <rPh sb="111" eb="113">
      <t>ジレイ</t>
    </rPh>
    <phoneticPr fontId="2"/>
  </si>
  <si>
    <t>電カルについては医療情報部桑山先生に確認。
部門システムはDIにて情報更新を行うが、次回薬剤科情報公布日までに行う。そのため、タイムラグとしてはばらつきがあり、最長で2ヶ月程度要する場合もある。</t>
    <rPh sb="0" eb="1">
      <t>デン</t>
    </rPh>
    <rPh sb="8" eb="10">
      <t>イリョウ</t>
    </rPh>
    <rPh sb="10" eb="12">
      <t>ジョウホウ</t>
    </rPh>
    <rPh sb="12" eb="13">
      <t>ブ</t>
    </rPh>
    <rPh sb="13" eb="15">
      <t>クワヤマ</t>
    </rPh>
    <rPh sb="15" eb="17">
      <t>センセイ</t>
    </rPh>
    <rPh sb="18" eb="20">
      <t>カクニン</t>
    </rPh>
    <rPh sb="22" eb="24">
      <t>ブモン</t>
    </rPh>
    <rPh sb="33" eb="35">
      <t>ジョウホウ</t>
    </rPh>
    <rPh sb="35" eb="37">
      <t>コウシン</t>
    </rPh>
    <rPh sb="38" eb="39">
      <t>オコナ</t>
    </rPh>
    <rPh sb="42" eb="44">
      <t>ジカイ</t>
    </rPh>
    <rPh sb="44" eb="46">
      <t>ヤクザイ</t>
    </rPh>
    <rPh sb="46" eb="47">
      <t>カ</t>
    </rPh>
    <rPh sb="47" eb="49">
      <t>ジョウホウ</t>
    </rPh>
    <rPh sb="49" eb="52">
      <t>コウフビ</t>
    </rPh>
    <rPh sb="55" eb="56">
      <t>オコナ</t>
    </rPh>
    <rPh sb="80" eb="82">
      <t>サイチョウ</t>
    </rPh>
    <rPh sb="85" eb="86">
      <t>ゲツ</t>
    </rPh>
    <rPh sb="86" eb="88">
      <t>テイド</t>
    </rPh>
    <rPh sb="88" eb="89">
      <t>ヨウ</t>
    </rPh>
    <rPh sb="91" eb="93">
      <t>バアイ</t>
    </rPh>
    <phoneticPr fontId="2"/>
  </si>
  <si>
    <t>ノバスタン</t>
    <phoneticPr fontId="2"/>
  </si>
  <si>
    <t>ノバスタンの適応でラクナ梗塞が除外されている理由は？また心源性塞栓が除外されている理由は？</t>
    <rPh sb="6" eb="8">
      <t>テキオウ</t>
    </rPh>
    <rPh sb="12" eb="14">
      <t>コウソク</t>
    </rPh>
    <rPh sb="15" eb="17">
      <t>ジョガイ</t>
    </rPh>
    <rPh sb="22" eb="24">
      <t>リユウ</t>
    </rPh>
    <rPh sb="28" eb="31">
      <t>シンゲンセイ</t>
    </rPh>
    <rPh sb="31" eb="33">
      <t>ソクセン</t>
    </rPh>
    <rPh sb="34" eb="36">
      <t>ジョガイ</t>
    </rPh>
    <rPh sb="41" eb="43">
      <t>リユウ</t>
    </rPh>
    <phoneticPr fontId="2"/>
  </si>
  <si>
    <t>オプジーボで重症筋無力症の副作用報道があったが、実際、オプジーボでMGになった場合、どのような対策をとる必要があるか。症例報告、治療経過等情報提供希望。</t>
    <rPh sb="6" eb="8">
      <t>ジュウショウ</t>
    </rPh>
    <rPh sb="8" eb="12">
      <t>キンムリョクショウ</t>
    </rPh>
    <rPh sb="13" eb="16">
      <t>フクサヨウ</t>
    </rPh>
    <rPh sb="16" eb="18">
      <t>ホウドウ</t>
    </rPh>
    <rPh sb="24" eb="26">
      <t>ジッサイ</t>
    </rPh>
    <rPh sb="39" eb="41">
      <t>バアイ</t>
    </rPh>
    <rPh sb="47" eb="49">
      <t>タイサク</t>
    </rPh>
    <rPh sb="52" eb="54">
      <t>ヒツヨウ</t>
    </rPh>
    <rPh sb="59" eb="61">
      <t>ショウレイ</t>
    </rPh>
    <rPh sb="61" eb="63">
      <t>ホウコク</t>
    </rPh>
    <rPh sb="64" eb="66">
      <t>チリョウ</t>
    </rPh>
    <rPh sb="66" eb="68">
      <t>ケイカ</t>
    </rPh>
    <rPh sb="68" eb="69">
      <t>ナド</t>
    </rPh>
    <rPh sb="69" eb="71">
      <t>ジョウホウ</t>
    </rPh>
    <rPh sb="71" eb="73">
      <t>テイキョウ</t>
    </rPh>
    <rPh sb="73" eb="75">
      <t>キボウ</t>
    </rPh>
    <phoneticPr fontId="2"/>
  </si>
  <si>
    <t>MRへ確認。対策マニュアル？のようなものあり、そちらは後日提供いただく予定。症例報告は提供できるか不明であり、確認でき次第報告いただく予定。</t>
    <rPh sb="3" eb="5">
      <t>カクニン</t>
    </rPh>
    <rPh sb="6" eb="8">
      <t>タイサク</t>
    </rPh>
    <rPh sb="27" eb="29">
      <t>ゴジツ</t>
    </rPh>
    <rPh sb="29" eb="31">
      <t>テイキョウ</t>
    </rPh>
    <rPh sb="35" eb="37">
      <t>ヨテイ</t>
    </rPh>
    <rPh sb="38" eb="40">
      <t>ショウレイ</t>
    </rPh>
    <rPh sb="40" eb="42">
      <t>ホウコク</t>
    </rPh>
    <rPh sb="43" eb="45">
      <t>テイキョウ</t>
    </rPh>
    <rPh sb="49" eb="51">
      <t>フメイ</t>
    </rPh>
    <rPh sb="55" eb="57">
      <t>カクニン</t>
    </rPh>
    <rPh sb="59" eb="61">
      <t>シダイ</t>
    </rPh>
    <rPh sb="61" eb="63">
      <t>ホウコク</t>
    </rPh>
    <rPh sb="67" eb="69">
      <t>ヨテイ</t>
    </rPh>
    <phoneticPr fontId="2"/>
  </si>
  <si>
    <t>３階東GCCU</t>
    <rPh sb="1" eb="2">
      <t>カイ</t>
    </rPh>
    <rPh sb="2" eb="3">
      <t>ヒガシ</t>
    </rPh>
    <phoneticPr fontId="2"/>
  </si>
  <si>
    <t>バイアスピリン、シグマート</t>
    <phoneticPr fontId="2"/>
  </si>
  <si>
    <t>妊娠を希望している患者がいるが、左記薬剤は妊娠中も継続できるのか？休薬が必要な薬剤はあるか？使用できないなら、シグマートの代替薬としてアイトロール錠、フランドルテープ等硝酸薬が使用できるか確認してほしい。</t>
    <rPh sb="0" eb="2">
      <t>ニンシン</t>
    </rPh>
    <rPh sb="3" eb="5">
      <t>キボウ</t>
    </rPh>
    <rPh sb="9" eb="11">
      <t>カンジャ</t>
    </rPh>
    <rPh sb="16" eb="18">
      <t>サキ</t>
    </rPh>
    <rPh sb="18" eb="20">
      <t>ヤクザイ</t>
    </rPh>
    <rPh sb="21" eb="24">
      <t>ニンシンチュウ</t>
    </rPh>
    <rPh sb="25" eb="27">
      <t>ケイゾク</t>
    </rPh>
    <rPh sb="33" eb="34">
      <t>キュウ</t>
    </rPh>
    <rPh sb="34" eb="35">
      <t>ヤク</t>
    </rPh>
    <rPh sb="36" eb="38">
      <t>ヒツヨウ</t>
    </rPh>
    <rPh sb="39" eb="41">
      <t>ヤクザイ</t>
    </rPh>
    <rPh sb="46" eb="48">
      <t>シヨウ</t>
    </rPh>
    <rPh sb="61" eb="63">
      <t>ダイタイ</t>
    </rPh>
    <rPh sb="63" eb="64">
      <t>ヤク</t>
    </rPh>
    <rPh sb="73" eb="74">
      <t>ジョウ</t>
    </rPh>
    <rPh sb="83" eb="84">
      <t>トウ</t>
    </rPh>
    <rPh sb="84" eb="86">
      <t>ショウサン</t>
    </rPh>
    <rPh sb="86" eb="87">
      <t>ヤク</t>
    </rPh>
    <rPh sb="88" eb="90">
      <t>シヨウ</t>
    </rPh>
    <rPh sb="94" eb="96">
      <t>カクニン</t>
    </rPh>
    <phoneticPr fontId="2"/>
  </si>
  <si>
    <t>低用量アスピリンは習慣流産に使用される事例もあり、先天性奇形発症の上昇と関連づける報告はなし。妊娠後期では出血傾向や、妊娠期間の延長、子宮収縮抑制効果などの可能性から出産予定12週以内の妊婦には禁忌となっている。妊娠期間を40週と考えると28週までは投与可能と思われる。
ｼｸﾞﾏｰﾄに関してはﾃﾞｰﾀを調べ後日回答することとなった。</t>
    <rPh sb="0" eb="3">
      <t>テイヨウリョウ</t>
    </rPh>
    <rPh sb="9" eb="11">
      <t>シュウカン</t>
    </rPh>
    <rPh sb="11" eb="13">
      <t>リュウザン</t>
    </rPh>
    <rPh sb="14" eb="16">
      <t>シヨウ</t>
    </rPh>
    <rPh sb="19" eb="21">
      <t>ジレイ</t>
    </rPh>
    <rPh sb="25" eb="28">
      <t>センテンセイ</t>
    </rPh>
    <rPh sb="28" eb="30">
      <t>キケイ</t>
    </rPh>
    <rPh sb="30" eb="32">
      <t>ハッショウ</t>
    </rPh>
    <rPh sb="33" eb="35">
      <t>ジョウショウ</t>
    </rPh>
    <rPh sb="36" eb="38">
      <t>カンレン</t>
    </rPh>
    <rPh sb="41" eb="43">
      <t>ホウコク</t>
    </rPh>
    <rPh sb="47" eb="49">
      <t>ニンシン</t>
    </rPh>
    <rPh sb="49" eb="51">
      <t>コウキ</t>
    </rPh>
    <rPh sb="53" eb="55">
      <t>シュッケツ</t>
    </rPh>
    <rPh sb="55" eb="57">
      <t>ケイコウ</t>
    </rPh>
    <rPh sb="59" eb="61">
      <t>ニンシン</t>
    </rPh>
    <rPh sb="61" eb="63">
      <t>キカン</t>
    </rPh>
    <rPh sb="64" eb="66">
      <t>エンチョウ</t>
    </rPh>
    <rPh sb="67" eb="69">
      <t>シキュウ</t>
    </rPh>
    <rPh sb="69" eb="71">
      <t>シュウシュク</t>
    </rPh>
    <rPh sb="71" eb="73">
      <t>ヨクセイ</t>
    </rPh>
    <rPh sb="73" eb="75">
      <t>コウカ</t>
    </rPh>
    <rPh sb="78" eb="81">
      <t>カノウセイ</t>
    </rPh>
    <rPh sb="83" eb="85">
      <t>シュッサン</t>
    </rPh>
    <rPh sb="85" eb="87">
      <t>ヨテイ</t>
    </rPh>
    <rPh sb="89" eb="90">
      <t>シュウ</t>
    </rPh>
    <rPh sb="90" eb="92">
      <t>イナイ</t>
    </rPh>
    <rPh sb="93" eb="95">
      <t>ニンプ</t>
    </rPh>
    <rPh sb="97" eb="99">
      <t>キンキ</t>
    </rPh>
    <rPh sb="106" eb="108">
      <t>ニンシン</t>
    </rPh>
    <rPh sb="108" eb="110">
      <t>キカン</t>
    </rPh>
    <rPh sb="113" eb="114">
      <t>シュウ</t>
    </rPh>
    <rPh sb="115" eb="116">
      <t>カンガ</t>
    </rPh>
    <rPh sb="121" eb="122">
      <t>シュウ</t>
    </rPh>
    <rPh sb="125" eb="127">
      <t>トウヨ</t>
    </rPh>
    <rPh sb="127" eb="129">
      <t>カノウ</t>
    </rPh>
    <rPh sb="130" eb="131">
      <t>オモ</t>
    </rPh>
    <rPh sb="143" eb="144">
      <t>カン</t>
    </rPh>
    <rPh sb="152" eb="153">
      <t>シラ</t>
    </rPh>
    <rPh sb="154" eb="156">
      <t>ゴジツ</t>
    </rPh>
    <rPh sb="156" eb="158">
      <t>カイトウ</t>
    </rPh>
    <phoneticPr fontId="2"/>
  </si>
  <si>
    <t>眼科外来</t>
    <rPh sb="0" eb="2">
      <t>ガンカ</t>
    </rPh>
    <rPh sb="2" eb="4">
      <t>ガイライ</t>
    </rPh>
    <phoneticPr fontId="2"/>
  </si>
  <si>
    <t>ビーフリード、マンニトール</t>
    <phoneticPr fontId="2"/>
  </si>
  <si>
    <t>ビーフリード本体、側管からマンニトールを点滴予定。マンニトール投与中は本体を止める予定であるが、前後フラッシュは必要か。</t>
    <rPh sb="6" eb="8">
      <t>ホンタイ</t>
    </rPh>
    <rPh sb="9" eb="11">
      <t>ソッカン</t>
    </rPh>
    <rPh sb="20" eb="22">
      <t>テンテキ</t>
    </rPh>
    <rPh sb="22" eb="24">
      <t>ヨテイ</t>
    </rPh>
    <rPh sb="31" eb="34">
      <t>トウヨチュウ</t>
    </rPh>
    <rPh sb="35" eb="37">
      <t>ホンタイ</t>
    </rPh>
    <rPh sb="38" eb="39">
      <t>ト</t>
    </rPh>
    <rPh sb="41" eb="43">
      <t>ヨテイ</t>
    </rPh>
    <rPh sb="48" eb="50">
      <t>ゼンゴ</t>
    </rPh>
    <rPh sb="56" eb="58">
      <t>ヒツヨウ</t>
    </rPh>
    <phoneticPr fontId="2"/>
  </si>
  <si>
    <t>大塚製薬工場（ビーフリード）配合変化表によると、マンニトールS（ソルビトール配合）では外観変化、含量変化問題なし。マンニトールの陽進堂学術に確認すると配合変化データはないが、マンニトール過飽和状態であるため、条件次第で結晶化のリスクあり、配合しないことが望ましい。マンニトールSで問題ないのであれば、おそらく問題ないと思われるが、条件次第ではマンニトール結晶化のリスクあり、フラッシュした方が望ましい。</t>
    <rPh sb="0" eb="2">
      <t>オオツカ</t>
    </rPh>
    <rPh sb="2" eb="4">
      <t>セイヤク</t>
    </rPh>
    <rPh sb="4" eb="6">
      <t>コウジョウ</t>
    </rPh>
    <rPh sb="14" eb="16">
      <t>ハイゴウ</t>
    </rPh>
    <rPh sb="16" eb="18">
      <t>ヘンカ</t>
    </rPh>
    <rPh sb="18" eb="19">
      <t>ヒョウ</t>
    </rPh>
    <rPh sb="38" eb="40">
      <t>ハイゴウ</t>
    </rPh>
    <rPh sb="43" eb="45">
      <t>ガイカン</t>
    </rPh>
    <rPh sb="45" eb="47">
      <t>ヘンカ</t>
    </rPh>
    <rPh sb="48" eb="50">
      <t>ガンリョウ</t>
    </rPh>
    <rPh sb="50" eb="52">
      <t>ヘンカ</t>
    </rPh>
    <rPh sb="52" eb="54">
      <t>モンダイ</t>
    </rPh>
    <rPh sb="64" eb="67">
      <t>ヨウシンドウ</t>
    </rPh>
    <rPh sb="67" eb="69">
      <t>ガクジュツ</t>
    </rPh>
    <rPh sb="70" eb="72">
      <t>カクニン</t>
    </rPh>
    <rPh sb="75" eb="77">
      <t>ハイゴウ</t>
    </rPh>
    <rPh sb="77" eb="79">
      <t>ヘンカ</t>
    </rPh>
    <rPh sb="93" eb="94">
      <t>カ</t>
    </rPh>
    <rPh sb="94" eb="96">
      <t>ホウワ</t>
    </rPh>
    <rPh sb="96" eb="98">
      <t>ジョウタイ</t>
    </rPh>
    <rPh sb="104" eb="106">
      <t>ジョウケン</t>
    </rPh>
    <rPh sb="106" eb="108">
      <t>シダイ</t>
    </rPh>
    <rPh sb="109" eb="111">
      <t>ケッショウ</t>
    </rPh>
    <rPh sb="111" eb="112">
      <t>カ</t>
    </rPh>
    <rPh sb="119" eb="121">
      <t>ハイゴウ</t>
    </rPh>
    <rPh sb="127" eb="128">
      <t>ノゾ</t>
    </rPh>
    <rPh sb="140" eb="142">
      <t>モンダイ</t>
    </rPh>
    <rPh sb="154" eb="156">
      <t>モンダイ</t>
    </rPh>
    <rPh sb="159" eb="160">
      <t>オモ</t>
    </rPh>
    <rPh sb="165" eb="167">
      <t>ジョウケン</t>
    </rPh>
    <rPh sb="167" eb="169">
      <t>シダイ</t>
    </rPh>
    <rPh sb="177" eb="180">
      <t>ケッショウカ</t>
    </rPh>
    <rPh sb="194" eb="195">
      <t>ホウ</t>
    </rPh>
    <rPh sb="196" eb="197">
      <t>ノゾ</t>
    </rPh>
    <phoneticPr fontId="2"/>
  </si>
  <si>
    <t>エルカルチン内用液</t>
    <rPh sb="6" eb="9">
      <t>ナイヨウエキ</t>
    </rPh>
    <phoneticPr fontId="2"/>
  </si>
  <si>
    <t>開封後1ヶ月近く使用する場合がある。安定性は？</t>
    <rPh sb="0" eb="2">
      <t>カイフウ</t>
    </rPh>
    <rPh sb="2" eb="3">
      <t>ゴ</t>
    </rPh>
    <rPh sb="5" eb="6">
      <t>ゲツ</t>
    </rPh>
    <rPh sb="6" eb="7">
      <t>チカ</t>
    </rPh>
    <rPh sb="8" eb="10">
      <t>シヨウ</t>
    </rPh>
    <rPh sb="12" eb="14">
      <t>バアイ</t>
    </rPh>
    <rPh sb="18" eb="21">
      <t>アンテイセイ</t>
    </rPh>
    <phoneticPr fontId="2"/>
  </si>
  <si>
    <t>細菌は28日まで増加しないことが確認されている。またエルカルチン内用液を100mLの容器に移し替えた試験では28日後も含量やpHに変化がなかった。以上のことを考えると28日間安定であることが推察される。</t>
    <rPh sb="0" eb="2">
      <t>サイキン</t>
    </rPh>
    <rPh sb="5" eb="6">
      <t>ニチ</t>
    </rPh>
    <rPh sb="8" eb="10">
      <t>ゾウカ</t>
    </rPh>
    <rPh sb="16" eb="18">
      <t>カクニン</t>
    </rPh>
    <rPh sb="32" eb="35">
      <t>ナイヨウエキ</t>
    </rPh>
    <rPh sb="42" eb="44">
      <t>ヨウキ</t>
    </rPh>
    <rPh sb="45" eb="46">
      <t>ウツ</t>
    </rPh>
    <rPh sb="47" eb="48">
      <t>カ</t>
    </rPh>
    <rPh sb="50" eb="52">
      <t>シケン</t>
    </rPh>
    <rPh sb="56" eb="57">
      <t>ニチ</t>
    </rPh>
    <rPh sb="57" eb="58">
      <t>ゴ</t>
    </rPh>
    <rPh sb="59" eb="61">
      <t>ガンリョウ</t>
    </rPh>
    <rPh sb="65" eb="67">
      <t>ヘンカ</t>
    </rPh>
    <rPh sb="73" eb="75">
      <t>イジョウ</t>
    </rPh>
    <rPh sb="79" eb="80">
      <t>カンガ</t>
    </rPh>
    <rPh sb="85" eb="86">
      <t>ニチ</t>
    </rPh>
    <rPh sb="86" eb="87">
      <t>カン</t>
    </rPh>
    <rPh sb="87" eb="89">
      <t>アンテイ</t>
    </rPh>
    <rPh sb="95" eb="97">
      <t>スイサツ</t>
    </rPh>
    <phoneticPr fontId="2"/>
  </si>
  <si>
    <t>胃カメラを行う患者がいるが、エパデール内服中。休薬にあたり、同意書は必要なのか。抗血小板作用を期待して内服しているわけではない場合も同意書をとる必要があるのか。内科スタッフより取るよう言われたが実際は？</t>
    <rPh sb="0" eb="1">
      <t>イ</t>
    </rPh>
    <rPh sb="5" eb="6">
      <t>オコナ</t>
    </rPh>
    <rPh sb="7" eb="9">
      <t>カンジャ</t>
    </rPh>
    <rPh sb="19" eb="21">
      <t>ナイフク</t>
    </rPh>
    <rPh sb="21" eb="22">
      <t>チュウ</t>
    </rPh>
    <rPh sb="23" eb="24">
      <t>キュウ</t>
    </rPh>
    <rPh sb="24" eb="25">
      <t>ヤク</t>
    </rPh>
    <rPh sb="30" eb="33">
      <t>ドウイショ</t>
    </rPh>
    <rPh sb="34" eb="36">
      <t>ヒツヨウ</t>
    </rPh>
    <rPh sb="40" eb="41">
      <t>コウ</t>
    </rPh>
    <rPh sb="41" eb="44">
      <t>ケッショウバン</t>
    </rPh>
    <rPh sb="44" eb="46">
      <t>サヨウ</t>
    </rPh>
    <rPh sb="47" eb="49">
      <t>キタイ</t>
    </rPh>
    <rPh sb="51" eb="53">
      <t>ナイフク</t>
    </rPh>
    <rPh sb="63" eb="65">
      <t>バアイ</t>
    </rPh>
    <rPh sb="66" eb="69">
      <t>ドウイショ</t>
    </rPh>
    <rPh sb="72" eb="74">
      <t>ヒツヨウ</t>
    </rPh>
    <rPh sb="80" eb="82">
      <t>ナイカ</t>
    </rPh>
    <rPh sb="88" eb="89">
      <t>ト</t>
    </rPh>
    <rPh sb="92" eb="93">
      <t>イ</t>
    </rPh>
    <rPh sb="97" eb="99">
      <t>ジッサイ</t>
    </rPh>
    <phoneticPr fontId="2"/>
  </si>
  <si>
    <t>当院休薬規約確認。抗血栓薬の休薬期間とその設定理由【消化器内視鏡】によると、エパデールは休薬1日に該当しているが、文書による同意取得の対象とされた医薬品には該当せず、同意書は不要と思われる。先生よりAブロックスタッフへ再度取り決めを確認いただくこととなった。</t>
    <rPh sb="0" eb="2">
      <t>トウイン</t>
    </rPh>
    <rPh sb="2" eb="3">
      <t>キュウ</t>
    </rPh>
    <rPh sb="3" eb="4">
      <t>ヤク</t>
    </rPh>
    <rPh sb="4" eb="6">
      <t>キヤク</t>
    </rPh>
    <rPh sb="6" eb="8">
      <t>カクニン</t>
    </rPh>
    <rPh sb="9" eb="10">
      <t>コウ</t>
    </rPh>
    <rPh sb="10" eb="12">
      <t>ケッセン</t>
    </rPh>
    <rPh sb="12" eb="13">
      <t>ヤク</t>
    </rPh>
    <rPh sb="14" eb="15">
      <t>キュウ</t>
    </rPh>
    <rPh sb="15" eb="16">
      <t>ヤク</t>
    </rPh>
    <rPh sb="16" eb="18">
      <t>キカン</t>
    </rPh>
    <rPh sb="21" eb="23">
      <t>セッテイ</t>
    </rPh>
    <rPh sb="23" eb="25">
      <t>リユウ</t>
    </rPh>
    <rPh sb="26" eb="29">
      <t>ショウカキ</t>
    </rPh>
    <rPh sb="29" eb="32">
      <t>ナイシキョウ</t>
    </rPh>
    <rPh sb="44" eb="45">
      <t>キュウ</t>
    </rPh>
    <rPh sb="45" eb="46">
      <t>ヤク</t>
    </rPh>
    <rPh sb="47" eb="48">
      <t>ニチ</t>
    </rPh>
    <rPh sb="49" eb="51">
      <t>ガイトウ</t>
    </rPh>
    <rPh sb="57" eb="59">
      <t>ブンショ</t>
    </rPh>
    <rPh sb="62" eb="64">
      <t>ドウイ</t>
    </rPh>
    <rPh sb="64" eb="66">
      <t>シュトク</t>
    </rPh>
    <rPh sb="67" eb="69">
      <t>タイショウ</t>
    </rPh>
    <rPh sb="73" eb="76">
      <t>イヤクヒン</t>
    </rPh>
    <rPh sb="78" eb="80">
      <t>ガイトウ</t>
    </rPh>
    <rPh sb="83" eb="86">
      <t>ドウイショ</t>
    </rPh>
    <rPh sb="87" eb="89">
      <t>フヨウ</t>
    </rPh>
    <rPh sb="90" eb="91">
      <t>オモ</t>
    </rPh>
    <rPh sb="95" eb="97">
      <t>センセイ</t>
    </rPh>
    <rPh sb="109" eb="111">
      <t>サイド</t>
    </rPh>
    <rPh sb="111" eb="112">
      <t>ト</t>
    </rPh>
    <rPh sb="113" eb="114">
      <t>キ</t>
    </rPh>
    <rPh sb="116" eb="118">
      <t>カクニン</t>
    </rPh>
    <phoneticPr fontId="2"/>
  </si>
  <si>
    <t>アバスチンは実体重で投与量を計算している。（肥満の患者であっても）
アバスチンに最大量の設定はないのか、実際に臨床試験、文献、他施設等ではどれくらいの体重の方にどの期間投与されて安全性はどうであったのか。また、用量依存性の副作用はあるのか。
今回の患者はTC+BV6コース後、BV維持になる患者、BMIが30を越す肥満患者である。</t>
    <rPh sb="6" eb="7">
      <t>ジツ</t>
    </rPh>
    <rPh sb="7" eb="9">
      <t>タイジュウ</t>
    </rPh>
    <rPh sb="10" eb="12">
      <t>トウヨ</t>
    </rPh>
    <rPh sb="12" eb="13">
      <t>リョウ</t>
    </rPh>
    <rPh sb="14" eb="16">
      <t>ケイサン</t>
    </rPh>
    <rPh sb="22" eb="24">
      <t>ヒマン</t>
    </rPh>
    <rPh sb="25" eb="27">
      <t>カンジャ</t>
    </rPh>
    <rPh sb="40" eb="42">
      <t>サイダイ</t>
    </rPh>
    <rPh sb="42" eb="43">
      <t>リョウ</t>
    </rPh>
    <rPh sb="44" eb="46">
      <t>セッテイ</t>
    </rPh>
    <rPh sb="52" eb="54">
      <t>ジッサイ</t>
    </rPh>
    <rPh sb="55" eb="57">
      <t>リンショウ</t>
    </rPh>
    <rPh sb="57" eb="59">
      <t>シケン</t>
    </rPh>
    <rPh sb="60" eb="62">
      <t>ブンケン</t>
    </rPh>
    <rPh sb="63" eb="64">
      <t>タ</t>
    </rPh>
    <rPh sb="64" eb="66">
      <t>シセツ</t>
    </rPh>
    <rPh sb="66" eb="67">
      <t>ナド</t>
    </rPh>
    <rPh sb="75" eb="77">
      <t>タイジュウ</t>
    </rPh>
    <rPh sb="78" eb="79">
      <t>カタ</t>
    </rPh>
    <rPh sb="82" eb="84">
      <t>キカン</t>
    </rPh>
    <rPh sb="84" eb="86">
      <t>トウヨ</t>
    </rPh>
    <rPh sb="89" eb="92">
      <t>アンゼンセイ</t>
    </rPh>
    <rPh sb="105" eb="107">
      <t>ヨウリョウ</t>
    </rPh>
    <rPh sb="107" eb="110">
      <t>イゾンセイ</t>
    </rPh>
    <rPh sb="111" eb="114">
      <t>フクサヨウ</t>
    </rPh>
    <rPh sb="121" eb="123">
      <t>コンカイ</t>
    </rPh>
    <rPh sb="124" eb="126">
      <t>カンジャ</t>
    </rPh>
    <rPh sb="136" eb="137">
      <t>ゴ</t>
    </rPh>
    <rPh sb="140" eb="142">
      <t>イジ</t>
    </rPh>
    <rPh sb="145" eb="147">
      <t>カンジャ</t>
    </rPh>
    <rPh sb="155" eb="156">
      <t>コ</t>
    </rPh>
    <rPh sb="157" eb="159">
      <t>ヒマン</t>
    </rPh>
    <rPh sb="159" eb="161">
      <t>カンジャ</t>
    </rPh>
    <phoneticPr fontId="2"/>
  </si>
  <si>
    <t>ハチアズレ</t>
    <phoneticPr fontId="2"/>
  </si>
  <si>
    <t>当院に採用はあるか？なければ同効薬は？</t>
    <rPh sb="0" eb="2">
      <t>トウイン</t>
    </rPh>
    <rPh sb="3" eb="5">
      <t>サイヨウ</t>
    </rPh>
    <rPh sb="14" eb="17">
      <t>ドウコウヤク</t>
    </rPh>
    <phoneticPr fontId="2"/>
  </si>
  <si>
    <t>マズレニンGが同じアズレンスルホン酸Na水和物を含有するがハチアズレは炭酸水素Naも有効成分として含有しているため、完全に同一のものではない。</t>
    <rPh sb="7" eb="8">
      <t>オナ</t>
    </rPh>
    <rPh sb="17" eb="18">
      <t>サン</t>
    </rPh>
    <rPh sb="20" eb="23">
      <t>スイワブツ</t>
    </rPh>
    <rPh sb="24" eb="26">
      <t>ガンユウ</t>
    </rPh>
    <rPh sb="35" eb="37">
      <t>タンサン</t>
    </rPh>
    <rPh sb="37" eb="39">
      <t>スイソ</t>
    </rPh>
    <rPh sb="42" eb="44">
      <t>ユウコウ</t>
    </rPh>
    <rPh sb="44" eb="46">
      <t>セイブン</t>
    </rPh>
    <rPh sb="49" eb="51">
      <t>ガンユウ</t>
    </rPh>
    <rPh sb="58" eb="60">
      <t>カンゼン</t>
    </rPh>
    <rPh sb="61" eb="63">
      <t>ドウイツ</t>
    </rPh>
    <phoneticPr fontId="2"/>
  </si>
  <si>
    <t>フラジール内服10日間で全身のしびれの訴えがあり、薬剤性を疑っている患者がいる。10日の服用でもしびれの副作用は起こるのか？情報がほしい。（本症例は5月末にフラジール500㎎X10日服用にてしびれが生じてまだ改善しない。）</t>
    <rPh sb="5" eb="7">
      <t>ナイフク</t>
    </rPh>
    <rPh sb="9" eb="10">
      <t>ニチ</t>
    </rPh>
    <rPh sb="10" eb="11">
      <t>カン</t>
    </rPh>
    <rPh sb="12" eb="14">
      <t>ゼンシン</t>
    </rPh>
    <rPh sb="19" eb="20">
      <t>ウッタ</t>
    </rPh>
    <rPh sb="25" eb="28">
      <t>ヤクザイセイ</t>
    </rPh>
    <rPh sb="29" eb="30">
      <t>ウタガ</t>
    </rPh>
    <rPh sb="34" eb="36">
      <t>カンジャ</t>
    </rPh>
    <rPh sb="42" eb="43">
      <t>ニチ</t>
    </rPh>
    <rPh sb="44" eb="46">
      <t>フクヨウ</t>
    </rPh>
    <rPh sb="52" eb="55">
      <t>フクサヨウ</t>
    </rPh>
    <rPh sb="56" eb="57">
      <t>オ</t>
    </rPh>
    <rPh sb="62" eb="64">
      <t>ジョウホウ</t>
    </rPh>
    <rPh sb="70" eb="71">
      <t>ホン</t>
    </rPh>
    <rPh sb="71" eb="73">
      <t>ショウレイ</t>
    </rPh>
    <phoneticPr fontId="2"/>
  </si>
  <si>
    <t>ソルアセトF</t>
    <phoneticPr fontId="2"/>
  </si>
  <si>
    <t>ERカートに入っているソルアセトFが期限内だがパンパンに膨れている。理由は？使用しても問題ないのか。</t>
    <rPh sb="6" eb="7">
      <t>ハイ</t>
    </rPh>
    <rPh sb="18" eb="21">
      <t>キゲンナイ</t>
    </rPh>
    <rPh sb="28" eb="29">
      <t>フク</t>
    </rPh>
    <rPh sb="34" eb="36">
      <t>リユウ</t>
    </rPh>
    <rPh sb="38" eb="40">
      <t>シヨウ</t>
    </rPh>
    <rPh sb="43" eb="45">
      <t>モンダイ</t>
    </rPh>
    <phoneticPr fontId="2"/>
  </si>
  <si>
    <t>ソルアセトFのIF確認。ソフトバックであり、ガス透過性あり。バッグ内の水分が外側へ蒸散する可能性もあり。包装袋開封後は速やかに使用もしくは気密性のある個包装袋にて保管と記載あり。メーカー問い合わせ。細菌は通過しないため、安全性としては問題ないと思われるが、蒸散により薬液の濃縮の可能性あり使用しないことを推奨する。個包装袋の提供はしていない。最終判断は現場にてとのこと。</t>
    <rPh sb="9" eb="11">
      <t>カクニン</t>
    </rPh>
    <rPh sb="24" eb="26">
      <t>トウカ</t>
    </rPh>
    <rPh sb="26" eb="27">
      <t>セイ</t>
    </rPh>
    <rPh sb="33" eb="34">
      <t>ナイ</t>
    </rPh>
    <rPh sb="35" eb="37">
      <t>スイブン</t>
    </rPh>
    <rPh sb="38" eb="40">
      <t>ソトガワ</t>
    </rPh>
    <rPh sb="41" eb="43">
      <t>ジョウサン</t>
    </rPh>
    <rPh sb="45" eb="48">
      <t>カノウセイ</t>
    </rPh>
    <rPh sb="52" eb="54">
      <t>ホウソウ</t>
    </rPh>
    <rPh sb="54" eb="55">
      <t>ブクロ</t>
    </rPh>
    <rPh sb="55" eb="57">
      <t>カイフウ</t>
    </rPh>
    <rPh sb="57" eb="58">
      <t>ゴ</t>
    </rPh>
    <rPh sb="59" eb="60">
      <t>スミ</t>
    </rPh>
    <rPh sb="63" eb="65">
      <t>シヨウ</t>
    </rPh>
    <rPh sb="69" eb="72">
      <t>キミツセイ</t>
    </rPh>
    <rPh sb="75" eb="76">
      <t>コ</t>
    </rPh>
    <rPh sb="76" eb="78">
      <t>ホウソウ</t>
    </rPh>
    <rPh sb="78" eb="79">
      <t>ブクロ</t>
    </rPh>
    <rPh sb="81" eb="83">
      <t>ホカン</t>
    </rPh>
    <rPh sb="84" eb="86">
      <t>キサイ</t>
    </rPh>
    <rPh sb="93" eb="94">
      <t>ト</t>
    </rPh>
    <rPh sb="95" eb="96">
      <t>ア</t>
    </rPh>
    <rPh sb="99" eb="101">
      <t>サイキン</t>
    </rPh>
    <rPh sb="102" eb="104">
      <t>ツウカ</t>
    </rPh>
    <rPh sb="110" eb="113">
      <t>アンゼンセイ</t>
    </rPh>
    <rPh sb="117" eb="119">
      <t>モンダイ</t>
    </rPh>
    <rPh sb="122" eb="123">
      <t>オモ</t>
    </rPh>
    <rPh sb="128" eb="130">
      <t>ジョウサン</t>
    </rPh>
    <rPh sb="133" eb="135">
      <t>ヤクエキ</t>
    </rPh>
    <rPh sb="136" eb="138">
      <t>ノウシュク</t>
    </rPh>
    <rPh sb="139" eb="142">
      <t>カノウセイ</t>
    </rPh>
    <rPh sb="144" eb="146">
      <t>シヨウ</t>
    </rPh>
    <rPh sb="152" eb="154">
      <t>スイショウ</t>
    </rPh>
    <rPh sb="157" eb="158">
      <t>コ</t>
    </rPh>
    <rPh sb="158" eb="160">
      <t>ホウソウ</t>
    </rPh>
    <rPh sb="160" eb="161">
      <t>フクロ</t>
    </rPh>
    <rPh sb="162" eb="164">
      <t>テイキョウ</t>
    </rPh>
    <rPh sb="171" eb="173">
      <t>サイシュウ</t>
    </rPh>
    <rPh sb="173" eb="175">
      <t>ハンダン</t>
    </rPh>
    <rPh sb="176" eb="178">
      <t>ゲンバ</t>
    </rPh>
    <phoneticPr fontId="2"/>
  </si>
  <si>
    <t>なし。</t>
    <phoneticPr fontId="2"/>
  </si>
  <si>
    <t>Ca、P、Mg</t>
    <phoneticPr fontId="2"/>
  </si>
  <si>
    <t>ソリタT3にCa、P、Mgの補正液を混ぜて混濁した輸液を30分程度(液量30mL程度？)を投与してしまった。リン酸マグネシウムやリン酸カルシウムが体内に入った場合にどのようなリスクが生じるか？</t>
    <rPh sb="14" eb="16">
      <t>ホセイ</t>
    </rPh>
    <rPh sb="16" eb="17">
      <t>エキ</t>
    </rPh>
    <rPh sb="18" eb="19">
      <t>マ</t>
    </rPh>
    <rPh sb="21" eb="23">
      <t>コンダク</t>
    </rPh>
    <rPh sb="25" eb="27">
      <t>ユエキ</t>
    </rPh>
    <rPh sb="30" eb="31">
      <t>プン</t>
    </rPh>
    <rPh sb="31" eb="33">
      <t>テイド</t>
    </rPh>
    <rPh sb="34" eb="35">
      <t>エキ</t>
    </rPh>
    <rPh sb="35" eb="36">
      <t>リョウ</t>
    </rPh>
    <rPh sb="40" eb="42">
      <t>テイド</t>
    </rPh>
    <rPh sb="45" eb="47">
      <t>トウヨ</t>
    </rPh>
    <rPh sb="56" eb="57">
      <t>サン</t>
    </rPh>
    <rPh sb="66" eb="67">
      <t>サン</t>
    </rPh>
    <rPh sb="73" eb="75">
      <t>タイナイ</t>
    </rPh>
    <rPh sb="76" eb="77">
      <t>ハイ</t>
    </rPh>
    <rPh sb="79" eb="81">
      <t>バアイ</t>
    </rPh>
    <rPh sb="91" eb="92">
      <t>ショウ</t>
    </rPh>
    <phoneticPr fontId="2"/>
  </si>
  <si>
    <t>学術に確認。実際にリン酸Caやリン酸Mgの結晶が入った輸液を投与した例は報告として挙がってないと。考えうるリスクとして血栓症や腎臓に沈着することによる腎機能低下が挙げられるとの回答であった。また、第19回愛知NST研究会で大塚製薬工場の学術よりリン酸カルシウムの投与により呼吸不全を生じた例が報告されていた。</t>
    <rPh sb="0" eb="2">
      <t>ガクジュツ</t>
    </rPh>
    <rPh sb="3" eb="5">
      <t>カクニン</t>
    </rPh>
    <rPh sb="6" eb="8">
      <t>ジッサイ</t>
    </rPh>
    <rPh sb="11" eb="12">
      <t>サン</t>
    </rPh>
    <rPh sb="17" eb="18">
      <t>サン</t>
    </rPh>
    <rPh sb="21" eb="23">
      <t>ケッショウ</t>
    </rPh>
    <rPh sb="24" eb="25">
      <t>ハイ</t>
    </rPh>
    <rPh sb="27" eb="29">
      <t>ユエキ</t>
    </rPh>
    <rPh sb="30" eb="32">
      <t>トウヨ</t>
    </rPh>
    <rPh sb="34" eb="35">
      <t>レイ</t>
    </rPh>
    <rPh sb="36" eb="38">
      <t>ホウコク</t>
    </rPh>
    <rPh sb="41" eb="42">
      <t>ア</t>
    </rPh>
    <rPh sb="49" eb="50">
      <t>カンガ</t>
    </rPh>
    <rPh sb="59" eb="62">
      <t>ケッセンショウ</t>
    </rPh>
    <rPh sb="63" eb="65">
      <t>ジンゾウ</t>
    </rPh>
    <rPh sb="66" eb="68">
      <t>チンチャク</t>
    </rPh>
    <rPh sb="75" eb="76">
      <t>ジン</t>
    </rPh>
    <rPh sb="76" eb="78">
      <t>キノウ</t>
    </rPh>
    <rPh sb="78" eb="80">
      <t>テイカ</t>
    </rPh>
    <rPh sb="81" eb="82">
      <t>ア</t>
    </rPh>
    <rPh sb="88" eb="90">
      <t>カイトウ</t>
    </rPh>
    <rPh sb="98" eb="99">
      <t>ダイ</t>
    </rPh>
    <rPh sb="101" eb="102">
      <t>カイ</t>
    </rPh>
    <rPh sb="102" eb="104">
      <t>アイチ</t>
    </rPh>
    <rPh sb="107" eb="110">
      <t>ケンキュウカイ</t>
    </rPh>
    <rPh sb="111" eb="117">
      <t>オオツカセイヤクコウジョウ</t>
    </rPh>
    <rPh sb="118" eb="120">
      <t>ガクジュツ</t>
    </rPh>
    <rPh sb="124" eb="125">
      <t>サン</t>
    </rPh>
    <rPh sb="131" eb="133">
      <t>トウヨ</t>
    </rPh>
    <rPh sb="136" eb="138">
      <t>コキュウ</t>
    </rPh>
    <rPh sb="138" eb="140">
      <t>フゼン</t>
    </rPh>
    <rPh sb="141" eb="142">
      <t>ショウ</t>
    </rPh>
    <rPh sb="144" eb="145">
      <t>レイ</t>
    </rPh>
    <rPh sb="146" eb="148">
      <t>ホウコク</t>
    </rPh>
    <phoneticPr fontId="2"/>
  </si>
  <si>
    <t>狩野陽子</t>
    <phoneticPr fontId="2"/>
  </si>
  <si>
    <t>6月よりランマークを使い始めた患者が虫歯の治療を検討している。歯科に受診したところ、ランマークの休薬や歯科治療などについて主治医に確認してほしいと言われた。休薬する場合の目安はあるか？</t>
    <rPh sb="1" eb="2">
      <t>ガツ</t>
    </rPh>
    <rPh sb="10" eb="11">
      <t>ツカ</t>
    </rPh>
    <rPh sb="12" eb="13">
      <t>ハジ</t>
    </rPh>
    <rPh sb="15" eb="17">
      <t>カンジャ</t>
    </rPh>
    <rPh sb="18" eb="20">
      <t>ムシバ</t>
    </rPh>
    <rPh sb="21" eb="23">
      <t>チリョウ</t>
    </rPh>
    <rPh sb="24" eb="26">
      <t>ケントウ</t>
    </rPh>
    <rPh sb="31" eb="33">
      <t>シカ</t>
    </rPh>
    <rPh sb="34" eb="36">
      <t>ジュシン</t>
    </rPh>
    <rPh sb="48" eb="50">
      <t>キュウヤク</t>
    </rPh>
    <rPh sb="51" eb="53">
      <t>シカ</t>
    </rPh>
    <rPh sb="53" eb="55">
      <t>チリョウ</t>
    </rPh>
    <rPh sb="61" eb="64">
      <t>シュジイ</t>
    </rPh>
    <rPh sb="65" eb="67">
      <t>カクニン</t>
    </rPh>
    <rPh sb="73" eb="74">
      <t>イ</t>
    </rPh>
    <rPh sb="78" eb="80">
      <t>キュウヤク</t>
    </rPh>
    <rPh sb="82" eb="84">
      <t>バアイ</t>
    </rPh>
    <rPh sb="85" eb="87">
      <t>メヤス</t>
    </rPh>
    <phoneticPr fontId="2"/>
  </si>
  <si>
    <t>ランマーク使用中に歯科治療を行う場合は、原則、ランマーク継続の上で非侵襲的な治療を行っていただきたい。侵襲的治療を行う場合のランマークの休薬期間は確立されていない。なお、BP関連顎骨壊死に対するポジションペーパー2016では、注射用ＢＰ製剤は原則休薬せずに歯科治療を行うとされている。（以下、学術より）顎骨壊死の主な危険因子は口腔の不衛生なので、治療の上、口腔衛生を保っていただくことが重要である。必要であれば予防的に抗菌薬を投与（保険適応外）することも検討してほしい。</t>
    <rPh sb="5" eb="8">
      <t>シヨウチュウ</t>
    </rPh>
    <rPh sb="9" eb="11">
      <t>シカ</t>
    </rPh>
    <rPh sb="11" eb="13">
      <t>チリョウ</t>
    </rPh>
    <rPh sb="14" eb="15">
      <t>オコナ</t>
    </rPh>
    <rPh sb="16" eb="18">
      <t>バアイ</t>
    </rPh>
    <rPh sb="20" eb="22">
      <t>ゲンソク</t>
    </rPh>
    <rPh sb="28" eb="30">
      <t>ケイゾク</t>
    </rPh>
    <rPh sb="31" eb="32">
      <t>ウエ</t>
    </rPh>
    <rPh sb="33" eb="34">
      <t>ヒ</t>
    </rPh>
    <rPh sb="34" eb="37">
      <t>シンシュウテキ</t>
    </rPh>
    <rPh sb="38" eb="40">
      <t>チリョウ</t>
    </rPh>
    <rPh sb="41" eb="42">
      <t>オコナ</t>
    </rPh>
    <rPh sb="51" eb="54">
      <t>シンシュウテキ</t>
    </rPh>
    <rPh sb="54" eb="56">
      <t>チリョウ</t>
    </rPh>
    <rPh sb="57" eb="58">
      <t>オコナ</t>
    </rPh>
    <rPh sb="59" eb="61">
      <t>バアイ</t>
    </rPh>
    <rPh sb="68" eb="70">
      <t>キュウヤク</t>
    </rPh>
    <rPh sb="70" eb="72">
      <t>キカン</t>
    </rPh>
    <rPh sb="73" eb="75">
      <t>カクリツ</t>
    </rPh>
    <rPh sb="87" eb="89">
      <t>カンレン</t>
    </rPh>
    <rPh sb="89" eb="91">
      <t>ガッコツ</t>
    </rPh>
    <rPh sb="91" eb="93">
      <t>エシ</t>
    </rPh>
    <rPh sb="94" eb="95">
      <t>タイ</t>
    </rPh>
    <rPh sb="113" eb="116">
      <t>チュウシャヨウ</t>
    </rPh>
    <rPh sb="118" eb="120">
      <t>セイザイ</t>
    </rPh>
    <rPh sb="121" eb="123">
      <t>ゲンソク</t>
    </rPh>
    <rPh sb="123" eb="125">
      <t>キュウヤク</t>
    </rPh>
    <rPh sb="128" eb="130">
      <t>シカ</t>
    </rPh>
    <rPh sb="130" eb="132">
      <t>チリョウ</t>
    </rPh>
    <rPh sb="133" eb="134">
      <t>オコナ</t>
    </rPh>
    <rPh sb="143" eb="145">
      <t>イカ</t>
    </rPh>
    <rPh sb="146" eb="148">
      <t>ガクジュツ</t>
    </rPh>
    <rPh sb="151" eb="153">
      <t>ガッコツ</t>
    </rPh>
    <rPh sb="153" eb="155">
      <t>エシ</t>
    </rPh>
    <rPh sb="156" eb="157">
      <t>オモ</t>
    </rPh>
    <rPh sb="158" eb="162">
      <t>キケンインシ</t>
    </rPh>
    <rPh sb="163" eb="165">
      <t>コウクウ</t>
    </rPh>
    <rPh sb="166" eb="169">
      <t>フエイセイ</t>
    </rPh>
    <rPh sb="173" eb="175">
      <t>チリョウ</t>
    </rPh>
    <rPh sb="176" eb="177">
      <t>ウエ</t>
    </rPh>
    <rPh sb="178" eb="180">
      <t>コウクウ</t>
    </rPh>
    <rPh sb="180" eb="182">
      <t>エイセイ</t>
    </rPh>
    <rPh sb="183" eb="184">
      <t>タモ</t>
    </rPh>
    <rPh sb="193" eb="195">
      <t>ジュウヨウ</t>
    </rPh>
    <rPh sb="199" eb="201">
      <t>ヒツヨウ</t>
    </rPh>
    <rPh sb="205" eb="208">
      <t>ヨボウテキ</t>
    </rPh>
    <rPh sb="209" eb="212">
      <t>コウキンヤク</t>
    </rPh>
    <rPh sb="213" eb="215">
      <t>トウヨ</t>
    </rPh>
    <rPh sb="216" eb="218">
      <t>ホケン</t>
    </rPh>
    <rPh sb="218" eb="220">
      <t>テキオウ</t>
    </rPh>
    <rPh sb="220" eb="221">
      <t>ガイ</t>
    </rPh>
    <rPh sb="227" eb="229">
      <t>ケントウ</t>
    </rPh>
    <phoneticPr fontId="2"/>
  </si>
  <si>
    <t>ファーストフレッシュライムという台所用洗剤を7：30頃摂取。容器を吸っていたところを施設の方が見つけた。界面活性剤が入っている。塩基性、酸性等情報を知りたい。</t>
    <rPh sb="16" eb="18">
      <t>ダイドコロ</t>
    </rPh>
    <rPh sb="18" eb="19">
      <t>ヨウ</t>
    </rPh>
    <rPh sb="19" eb="21">
      <t>センザイ</t>
    </rPh>
    <rPh sb="26" eb="27">
      <t>ゴロ</t>
    </rPh>
    <rPh sb="27" eb="29">
      <t>セッシュ</t>
    </rPh>
    <rPh sb="30" eb="32">
      <t>ヨウキ</t>
    </rPh>
    <rPh sb="33" eb="34">
      <t>ス</t>
    </rPh>
    <rPh sb="42" eb="44">
      <t>シセツ</t>
    </rPh>
    <rPh sb="45" eb="46">
      <t>カタ</t>
    </rPh>
    <rPh sb="47" eb="48">
      <t>ミ</t>
    </rPh>
    <rPh sb="52" eb="54">
      <t>カイメン</t>
    </rPh>
    <rPh sb="54" eb="57">
      <t>カッセイザイ</t>
    </rPh>
    <rPh sb="58" eb="59">
      <t>ハイ</t>
    </rPh>
    <rPh sb="64" eb="67">
      <t>エンキセイ</t>
    </rPh>
    <rPh sb="68" eb="70">
      <t>サンセイ</t>
    </rPh>
    <rPh sb="70" eb="71">
      <t>トウ</t>
    </rPh>
    <rPh sb="71" eb="73">
      <t>ジョウホウ</t>
    </rPh>
    <rPh sb="74" eb="75">
      <t>シ</t>
    </rPh>
    <phoneticPr fontId="2"/>
  </si>
  <si>
    <t>中性洗剤である。界面活性剤16％含有し、アセチルベンゼンスルホン酸Na（陰イオン）、ポリオキシエチレンアルキルエーテル（非イオン）、中毒にて催吐作用が強い。1本600ｍL服用するとラットでは致死量に至るが、通常はその前に嘔吐してしまい、それほど大量に摂取することは難しい。口腔粘膜のあれや大量摂取時は運動麻痺、体温低下、痙攣、血圧低下、肝障害の報告がある。陰イオン界面活性剤は通常24時間以内に尿中および糞中から排泄される。
⇒現在、頻回嘔吐。症状観察と肝機能フォローして1日様子をみる方針となった。</t>
    <rPh sb="0" eb="2">
      <t>チュウセイ</t>
    </rPh>
    <rPh sb="2" eb="4">
      <t>センザイ</t>
    </rPh>
    <rPh sb="8" eb="13">
      <t>カイメンカッセイザイ</t>
    </rPh>
    <rPh sb="16" eb="18">
      <t>ガンユウ</t>
    </rPh>
    <rPh sb="32" eb="33">
      <t>サン</t>
    </rPh>
    <rPh sb="36" eb="37">
      <t>イン</t>
    </rPh>
    <rPh sb="60" eb="61">
      <t>ヒ</t>
    </rPh>
    <rPh sb="66" eb="68">
      <t>チュウドク</t>
    </rPh>
    <rPh sb="70" eb="72">
      <t>サイト</t>
    </rPh>
    <rPh sb="72" eb="74">
      <t>サヨウ</t>
    </rPh>
    <rPh sb="75" eb="76">
      <t>ツヨ</t>
    </rPh>
    <rPh sb="79" eb="80">
      <t>ホン</t>
    </rPh>
    <rPh sb="85" eb="87">
      <t>フクヨウ</t>
    </rPh>
    <rPh sb="95" eb="98">
      <t>チシリョウ</t>
    </rPh>
    <rPh sb="99" eb="100">
      <t>イタ</t>
    </rPh>
    <rPh sb="103" eb="105">
      <t>ツウジョウ</t>
    </rPh>
    <rPh sb="108" eb="109">
      <t>マエ</t>
    </rPh>
    <rPh sb="110" eb="112">
      <t>オウト</t>
    </rPh>
    <rPh sb="122" eb="124">
      <t>タイリョウ</t>
    </rPh>
    <rPh sb="125" eb="127">
      <t>セッシュ</t>
    </rPh>
    <rPh sb="132" eb="133">
      <t>ムズカ</t>
    </rPh>
    <rPh sb="136" eb="138">
      <t>コウクウ</t>
    </rPh>
    <rPh sb="138" eb="140">
      <t>ネンマク</t>
    </rPh>
    <rPh sb="144" eb="146">
      <t>タイリョウ</t>
    </rPh>
    <rPh sb="146" eb="148">
      <t>セッシュ</t>
    </rPh>
    <rPh sb="148" eb="149">
      <t>ジ</t>
    </rPh>
    <rPh sb="150" eb="152">
      <t>ウンドウ</t>
    </rPh>
    <rPh sb="152" eb="154">
      <t>マヒ</t>
    </rPh>
    <rPh sb="155" eb="157">
      <t>タイオン</t>
    </rPh>
    <rPh sb="157" eb="159">
      <t>テイカ</t>
    </rPh>
    <rPh sb="160" eb="162">
      <t>ケイレン</t>
    </rPh>
    <rPh sb="163" eb="165">
      <t>ケツアツ</t>
    </rPh>
    <rPh sb="165" eb="167">
      <t>テイカ</t>
    </rPh>
    <rPh sb="168" eb="169">
      <t>カン</t>
    </rPh>
    <rPh sb="169" eb="171">
      <t>ショウガイ</t>
    </rPh>
    <rPh sb="172" eb="174">
      <t>ホウコク</t>
    </rPh>
    <rPh sb="178" eb="179">
      <t>イン</t>
    </rPh>
    <rPh sb="182" eb="184">
      <t>カイメン</t>
    </rPh>
    <rPh sb="184" eb="187">
      <t>カッセイザイ</t>
    </rPh>
    <rPh sb="188" eb="190">
      <t>ツウジョウ</t>
    </rPh>
    <rPh sb="192" eb="194">
      <t>ジカン</t>
    </rPh>
    <rPh sb="194" eb="196">
      <t>イナイ</t>
    </rPh>
    <rPh sb="197" eb="199">
      <t>ニョウチュウ</t>
    </rPh>
    <rPh sb="202" eb="203">
      <t>フン</t>
    </rPh>
    <rPh sb="203" eb="204">
      <t>チュウ</t>
    </rPh>
    <rPh sb="206" eb="208">
      <t>ハイセツ</t>
    </rPh>
    <rPh sb="214" eb="216">
      <t>ゲンザイ</t>
    </rPh>
    <rPh sb="217" eb="219">
      <t>ヒンカイ</t>
    </rPh>
    <rPh sb="219" eb="221">
      <t>オウト</t>
    </rPh>
    <rPh sb="222" eb="224">
      <t>ショウジョウ</t>
    </rPh>
    <rPh sb="224" eb="226">
      <t>カンサツ</t>
    </rPh>
    <rPh sb="227" eb="230">
      <t>カンキノウ</t>
    </rPh>
    <rPh sb="237" eb="238">
      <t>ニチ</t>
    </rPh>
    <rPh sb="238" eb="240">
      <t>ヨウス</t>
    </rPh>
    <rPh sb="243" eb="245">
      <t>ホウシン</t>
    </rPh>
    <phoneticPr fontId="2"/>
  </si>
  <si>
    <t>カルテオロール点眼液</t>
    <rPh sb="7" eb="9">
      <t>テンガン</t>
    </rPh>
    <rPh sb="9" eb="10">
      <t>エキ</t>
    </rPh>
    <phoneticPr fontId="2"/>
  </si>
  <si>
    <t>ミケランLA点眼液が同一有効成分になるが、1日1回製剤であることをお伝え。</t>
    <rPh sb="6" eb="8">
      <t>テンガン</t>
    </rPh>
    <rPh sb="8" eb="9">
      <t>エキ</t>
    </rPh>
    <rPh sb="10" eb="12">
      <t>ドウイツ</t>
    </rPh>
    <rPh sb="12" eb="14">
      <t>ユウコウ</t>
    </rPh>
    <rPh sb="14" eb="16">
      <t>セイブン</t>
    </rPh>
    <rPh sb="22" eb="23">
      <t>ニチ</t>
    </rPh>
    <rPh sb="24" eb="25">
      <t>カイ</t>
    </rPh>
    <rPh sb="25" eb="27">
      <t>セイザイ</t>
    </rPh>
    <rPh sb="34" eb="35">
      <t>ツタ</t>
    </rPh>
    <phoneticPr fontId="2"/>
  </si>
  <si>
    <t>クレメジンカプセル</t>
    <phoneticPr fontId="2"/>
  </si>
  <si>
    <t>クレメジンカプセルを一包化調剤して28日分患者に渡した。インタビューフォームを見ると短期間で規格外になると記載されている。システム設定上1包化できるようになっているのはなぜか？本当に1包化してよいのか？</t>
    <phoneticPr fontId="2"/>
  </si>
  <si>
    <t>設定が糖尿病単独になっていたのは何か過去にあったかもしれないが、詳細はわからない。安定性としては製品は7日間で吸湿により規格外になっており、3日までは規格内であったという結果になっている。今のうちに交換しておく必要がある。設定は絶対単独に変更する。</t>
    <rPh sb="0" eb="2">
      <t>セッテイ</t>
    </rPh>
    <rPh sb="3" eb="6">
      <t>トウニョウビョウ</t>
    </rPh>
    <rPh sb="6" eb="8">
      <t>タンドク</t>
    </rPh>
    <rPh sb="16" eb="17">
      <t>ナニ</t>
    </rPh>
    <rPh sb="18" eb="20">
      <t>カコ</t>
    </rPh>
    <rPh sb="32" eb="34">
      <t>ショウサイ</t>
    </rPh>
    <rPh sb="41" eb="44">
      <t>アンテイセイ</t>
    </rPh>
    <rPh sb="48" eb="50">
      <t>セイヒン</t>
    </rPh>
    <rPh sb="52" eb="53">
      <t>ニチ</t>
    </rPh>
    <rPh sb="53" eb="54">
      <t>カン</t>
    </rPh>
    <rPh sb="55" eb="57">
      <t>キュウシツ</t>
    </rPh>
    <rPh sb="60" eb="62">
      <t>キカク</t>
    </rPh>
    <rPh sb="62" eb="63">
      <t>ガイ</t>
    </rPh>
    <rPh sb="71" eb="72">
      <t>ニチ</t>
    </rPh>
    <rPh sb="75" eb="77">
      <t>キカク</t>
    </rPh>
    <rPh sb="77" eb="78">
      <t>ナイ</t>
    </rPh>
    <rPh sb="85" eb="87">
      <t>ケッカ</t>
    </rPh>
    <rPh sb="94" eb="95">
      <t>イマ</t>
    </rPh>
    <rPh sb="99" eb="101">
      <t>コウカン</t>
    </rPh>
    <rPh sb="105" eb="107">
      <t>ヒツヨウ</t>
    </rPh>
    <rPh sb="111" eb="113">
      <t>セッテイ</t>
    </rPh>
    <rPh sb="114" eb="116">
      <t>ゼッタイ</t>
    </rPh>
    <rPh sb="116" eb="118">
      <t>タンドク</t>
    </rPh>
    <rPh sb="119" eb="121">
      <t>ヘンコウ</t>
    </rPh>
    <phoneticPr fontId="2"/>
  </si>
  <si>
    <t>アビコ</t>
    <phoneticPr fontId="2"/>
  </si>
  <si>
    <t>ブロムヘキシン吸入液、生食</t>
    <rPh sb="7" eb="9">
      <t>キュウニュウ</t>
    </rPh>
    <rPh sb="9" eb="10">
      <t>エキ</t>
    </rPh>
    <rPh sb="11" eb="13">
      <t>セイショク</t>
    </rPh>
    <phoneticPr fontId="2"/>
  </si>
  <si>
    <t>8/28院外処方にて、以前処方されていた左記薬剤の処方が抜けていた。残薬があった時に処方されなかったこともあるが、今回は残薬が少ないので必要である。追加処方してもらえないか？</t>
    <rPh sb="4" eb="6">
      <t>インガイ</t>
    </rPh>
    <rPh sb="6" eb="8">
      <t>ショホウ</t>
    </rPh>
    <rPh sb="11" eb="13">
      <t>イゼン</t>
    </rPh>
    <rPh sb="13" eb="15">
      <t>ショホウ</t>
    </rPh>
    <rPh sb="20" eb="22">
      <t>サキ</t>
    </rPh>
    <rPh sb="22" eb="24">
      <t>ヤクザイ</t>
    </rPh>
    <rPh sb="25" eb="27">
      <t>ショホウ</t>
    </rPh>
    <rPh sb="28" eb="29">
      <t>ヌ</t>
    </rPh>
    <rPh sb="34" eb="36">
      <t>ザンヤク</t>
    </rPh>
    <rPh sb="40" eb="41">
      <t>トキ</t>
    </rPh>
    <rPh sb="42" eb="44">
      <t>ショホウ</t>
    </rPh>
    <rPh sb="57" eb="59">
      <t>コンカイ</t>
    </rPh>
    <rPh sb="60" eb="62">
      <t>ザンヤク</t>
    </rPh>
    <rPh sb="63" eb="64">
      <t>スク</t>
    </rPh>
    <rPh sb="68" eb="70">
      <t>ヒツヨウ</t>
    </rPh>
    <rPh sb="74" eb="76">
      <t>ツイカ</t>
    </rPh>
    <rPh sb="76" eb="78">
      <t>ショホウ</t>
    </rPh>
    <phoneticPr fontId="2"/>
  </si>
  <si>
    <t>患者宅には9/4以降に薬を届けるとのこと。8/29処方医の楢原医師が不在のため8/30に確認。医師に処方追加していただいたのをカルテ確認のうえ、スギ薬局には口頭指示にて対応していただいた。</t>
    <rPh sb="0" eb="2">
      <t>カンジャ</t>
    </rPh>
    <rPh sb="2" eb="3">
      <t>タク</t>
    </rPh>
    <rPh sb="8" eb="10">
      <t>イコウ</t>
    </rPh>
    <rPh sb="11" eb="12">
      <t>クスリ</t>
    </rPh>
    <rPh sb="13" eb="14">
      <t>トド</t>
    </rPh>
    <rPh sb="25" eb="27">
      <t>ショホウ</t>
    </rPh>
    <rPh sb="27" eb="28">
      <t>イ</t>
    </rPh>
    <rPh sb="29" eb="31">
      <t>ナラハラ</t>
    </rPh>
    <rPh sb="31" eb="33">
      <t>イシ</t>
    </rPh>
    <rPh sb="34" eb="36">
      <t>フザイ</t>
    </rPh>
    <rPh sb="44" eb="46">
      <t>カクニン</t>
    </rPh>
    <rPh sb="47" eb="49">
      <t>イシ</t>
    </rPh>
    <rPh sb="50" eb="52">
      <t>ショホウ</t>
    </rPh>
    <rPh sb="52" eb="54">
      <t>ツイカ</t>
    </rPh>
    <rPh sb="66" eb="68">
      <t>カクニン</t>
    </rPh>
    <rPh sb="74" eb="76">
      <t>ヤッキョク</t>
    </rPh>
    <rPh sb="78" eb="80">
      <t>コウトウ</t>
    </rPh>
    <rPh sb="80" eb="82">
      <t>シジ</t>
    </rPh>
    <rPh sb="84" eb="86">
      <t>タイオウ</t>
    </rPh>
    <phoneticPr fontId="2"/>
  </si>
  <si>
    <t>パナプラス薬局</t>
    <rPh sb="5" eb="7">
      <t>ヤッキョク</t>
    </rPh>
    <phoneticPr fontId="2"/>
  </si>
  <si>
    <t>川崎</t>
    <rPh sb="0" eb="2">
      <t>カワサキ</t>
    </rPh>
    <phoneticPr fontId="2"/>
  </si>
  <si>
    <t>マドパー、ランソプラゾール等</t>
    <rPh sb="13" eb="14">
      <t>トウ</t>
    </rPh>
    <phoneticPr fontId="2"/>
  </si>
  <si>
    <t>患者本人より1包化の希望があった。1包化してもよいか？</t>
    <rPh sb="0" eb="2">
      <t>カンジャ</t>
    </rPh>
    <rPh sb="2" eb="4">
      <t>ホンニン</t>
    </rPh>
    <rPh sb="7" eb="8">
      <t>ホウ</t>
    </rPh>
    <rPh sb="8" eb="9">
      <t>カ</t>
    </rPh>
    <rPh sb="10" eb="12">
      <t>キボウ</t>
    </rPh>
    <rPh sb="18" eb="19">
      <t>ホウ</t>
    </rPh>
    <rPh sb="19" eb="20">
      <t>カ</t>
    </rPh>
    <phoneticPr fontId="2"/>
  </si>
  <si>
    <t>処方医に確認。処方修正となった。</t>
    <rPh sb="0" eb="2">
      <t>ショホウ</t>
    </rPh>
    <rPh sb="2" eb="3">
      <t>イ</t>
    </rPh>
    <rPh sb="4" eb="6">
      <t>カクニン</t>
    </rPh>
    <rPh sb="7" eb="9">
      <t>ショホウ</t>
    </rPh>
    <rPh sb="9" eb="11">
      <t>シュウセイ</t>
    </rPh>
    <phoneticPr fontId="2"/>
  </si>
  <si>
    <t>ソリタT1</t>
    <phoneticPr fontId="2"/>
  </si>
  <si>
    <t>病棟の常備薬のｿﾘﾀT1-500mlがひとつだけ容器が膨張していた。原因は何か？使用してもよいのか等対応はどうすれば良いか？膨張していた製品は他の製品よりも期限の近いものであった。</t>
    <rPh sb="0" eb="2">
      <t>ビョウトウ</t>
    </rPh>
    <rPh sb="3" eb="6">
      <t>ジョウビヤク</t>
    </rPh>
    <rPh sb="24" eb="26">
      <t>ヨウキ</t>
    </rPh>
    <rPh sb="27" eb="29">
      <t>ボウチョウ</t>
    </rPh>
    <rPh sb="34" eb="36">
      <t>ゲンイン</t>
    </rPh>
    <rPh sb="37" eb="38">
      <t>ナニ</t>
    </rPh>
    <rPh sb="40" eb="42">
      <t>シヨウ</t>
    </rPh>
    <rPh sb="49" eb="50">
      <t>トウ</t>
    </rPh>
    <rPh sb="50" eb="52">
      <t>タイオウ</t>
    </rPh>
    <rPh sb="58" eb="59">
      <t>ヨ</t>
    </rPh>
    <rPh sb="62" eb="64">
      <t>ボウチョウ</t>
    </rPh>
    <rPh sb="68" eb="70">
      <t>セイヒン</t>
    </rPh>
    <rPh sb="71" eb="72">
      <t>タ</t>
    </rPh>
    <rPh sb="73" eb="75">
      <t>セイヒン</t>
    </rPh>
    <rPh sb="78" eb="80">
      <t>キゲン</t>
    </rPh>
    <rPh sb="81" eb="82">
      <t>チカ</t>
    </rPh>
    <phoneticPr fontId="2"/>
  </si>
  <si>
    <t>1剤ファイルを確認。容器は異物や微生物は透過しないが、空気や水蒸気は透過する。そのため、容器内と外気の湿度や気圧の差で、空気が容器内に流入したり、水蒸気が流出する場合があるが、品質は規格内であるとのこと。薬品管理室に確認したところ、品質に問題はないため陽進堂は製品の交換は行っていないとのこと。そのため、薬品管理室においては、膨張した製品でも使用をするように伝えているが、製品の交換は行っているとのことであった。今後の薬剤部としての対応は協議中である。</t>
    <rPh sb="1" eb="2">
      <t>ザイ</t>
    </rPh>
    <rPh sb="7" eb="9">
      <t>カクニン</t>
    </rPh>
    <rPh sb="10" eb="12">
      <t>ヨウキ</t>
    </rPh>
    <rPh sb="13" eb="15">
      <t>イブツ</t>
    </rPh>
    <rPh sb="16" eb="19">
      <t>ビセイブツ</t>
    </rPh>
    <rPh sb="20" eb="22">
      <t>トウカ</t>
    </rPh>
    <rPh sb="27" eb="29">
      <t>クウキ</t>
    </rPh>
    <rPh sb="30" eb="33">
      <t>スイジョウキ</t>
    </rPh>
    <rPh sb="34" eb="36">
      <t>トウカ</t>
    </rPh>
    <rPh sb="44" eb="46">
      <t>ヨウキ</t>
    </rPh>
    <rPh sb="46" eb="47">
      <t>ナイ</t>
    </rPh>
    <rPh sb="48" eb="50">
      <t>ガイキ</t>
    </rPh>
    <rPh sb="51" eb="53">
      <t>シツド</t>
    </rPh>
    <rPh sb="54" eb="56">
      <t>キアツ</t>
    </rPh>
    <rPh sb="57" eb="58">
      <t>サ</t>
    </rPh>
    <rPh sb="60" eb="62">
      <t>クウキ</t>
    </rPh>
    <rPh sb="63" eb="65">
      <t>ヨウキ</t>
    </rPh>
    <rPh sb="65" eb="66">
      <t>ナイ</t>
    </rPh>
    <rPh sb="67" eb="69">
      <t>リュウニュウ</t>
    </rPh>
    <rPh sb="73" eb="76">
      <t>スイジョウキ</t>
    </rPh>
    <rPh sb="77" eb="79">
      <t>リュウシュツ</t>
    </rPh>
    <rPh sb="81" eb="83">
      <t>バアイ</t>
    </rPh>
    <rPh sb="88" eb="90">
      <t>ヒンシツ</t>
    </rPh>
    <rPh sb="91" eb="93">
      <t>キカク</t>
    </rPh>
    <rPh sb="93" eb="94">
      <t>ナイ</t>
    </rPh>
    <rPh sb="102" eb="104">
      <t>ヤクヒン</t>
    </rPh>
    <rPh sb="104" eb="106">
      <t>カンリ</t>
    </rPh>
    <rPh sb="106" eb="107">
      <t>シツ</t>
    </rPh>
    <rPh sb="108" eb="110">
      <t>カクニン</t>
    </rPh>
    <rPh sb="116" eb="118">
      <t>ヒンシツ</t>
    </rPh>
    <rPh sb="119" eb="121">
      <t>モンダイ</t>
    </rPh>
    <rPh sb="126" eb="129">
      <t>ヨウシンドウ</t>
    </rPh>
    <rPh sb="130" eb="132">
      <t>セイヒン</t>
    </rPh>
    <rPh sb="133" eb="135">
      <t>コウカン</t>
    </rPh>
    <rPh sb="136" eb="137">
      <t>オコナ</t>
    </rPh>
    <rPh sb="152" eb="154">
      <t>ヤクヒン</t>
    </rPh>
    <rPh sb="154" eb="156">
      <t>カンリ</t>
    </rPh>
    <rPh sb="156" eb="157">
      <t>シツ</t>
    </rPh>
    <rPh sb="163" eb="165">
      <t>ボウチョウ</t>
    </rPh>
    <rPh sb="167" eb="169">
      <t>セイヒン</t>
    </rPh>
    <rPh sb="171" eb="173">
      <t>シヨウ</t>
    </rPh>
    <rPh sb="179" eb="180">
      <t>ツタ</t>
    </rPh>
    <rPh sb="186" eb="188">
      <t>セイヒン</t>
    </rPh>
    <rPh sb="189" eb="191">
      <t>コウカン</t>
    </rPh>
    <rPh sb="192" eb="193">
      <t>オコナ</t>
    </rPh>
    <rPh sb="206" eb="208">
      <t>コンゴ</t>
    </rPh>
    <rPh sb="209" eb="211">
      <t>ヤクザイ</t>
    </rPh>
    <rPh sb="211" eb="212">
      <t>ブ</t>
    </rPh>
    <rPh sb="216" eb="218">
      <t>タイオウ</t>
    </rPh>
    <rPh sb="219" eb="222">
      <t>キョウギチュウ</t>
    </rPh>
    <phoneticPr fontId="2"/>
  </si>
  <si>
    <t>倉橋俊和</t>
    <rPh sb="0" eb="2">
      <t>クラハシ</t>
    </rPh>
    <rPh sb="2" eb="4">
      <t>トシカズ</t>
    </rPh>
    <phoneticPr fontId="2"/>
  </si>
  <si>
    <t>ザイヤフレックス</t>
    <phoneticPr fontId="2"/>
  </si>
  <si>
    <t>9/15にザイヤフレックスを処方予定だが本日処方オーダーしようとしたら、使用医師が限定されていますとの表示が出てオーダーできなかった。e-learningは受講終了している。</t>
    <rPh sb="14" eb="16">
      <t>ショホウ</t>
    </rPh>
    <rPh sb="16" eb="18">
      <t>ヨテイ</t>
    </rPh>
    <rPh sb="20" eb="22">
      <t>ホンジツ</t>
    </rPh>
    <rPh sb="22" eb="24">
      <t>ショホウ</t>
    </rPh>
    <rPh sb="36" eb="38">
      <t>シヨウ</t>
    </rPh>
    <rPh sb="38" eb="40">
      <t>イシ</t>
    </rPh>
    <rPh sb="41" eb="43">
      <t>ゲンテイ</t>
    </rPh>
    <rPh sb="51" eb="53">
      <t>ヒョウジ</t>
    </rPh>
    <rPh sb="54" eb="55">
      <t>デ</t>
    </rPh>
    <rPh sb="78" eb="80">
      <t>ジュコウ</t>
    </rPh>
    <rPh sb="80" eb="82">
      <t>シュウリョウ</t>
    </rPh>
    <phoneticPr fontId="2"/>
  </si>
  <si>
    <t>メーカーMRに確認。倉橋医師はE-learningの受講は終了している。しかしMRより薬剤部への連絡はしていなかったとのこと。処方が可能となるように、医療情報部へシステム変更要望書を提出した。</t>
    <rPh sb="7" eb="9">
      <t>カクニン</t>
    </rPh>
    <rPh sb="10" eb="12">
      <t>クラハシ</t>
    </rPh>
    <rPh sb="12" eb="14">
      <t>イシ</t>
    </rPh>
    <rPh sb="26" eb="28">
      <t>ジュコウ</t>
    </rPh>
    <rPh sb="29" eb="31">
      <t>シュウリョウ</t>
    </rPh>
    <rPh sb="43" eb="45">
      <t>ヤクザイ</t>
    </rPh>
    <rPh sb="45" eb="46">
      <t>ブ</t>
    </rPh>
    <rPh sb="48" eb="50">
      <t>レンラク</t>
    </rPh>
    <rPh sb="63" eb="65">
      <t>ショホウ</t>
    </rPh>
    <rPh sb="66" eb="68">
      <t>カノウ</t>
    </rPh>
    <phoneticPr fontId="2"/>
  </si>
  <si>
    <t>ケイキサレート、アーガメイトゼリー</t>
    <phoneticPr fontId="2"/>
  </si>
  <si>
    <t>81歳、BW=51kg、CCr=22、K値＝5.2の患者がいる。カリウムを低下させたいが、どのような薬剤が使用できるか？</t>
    <rPh sb="2" eb="3">
      <t>サイ</t>
    </rPh>
    <rPh sb="20" eb="21">
      <t>チ</t>
    </rPh>
    <rPh sb="26" eb="28">
      <t>カンジャ</t>
    </rPh>
    <rPh sb="37" eb="39">
      <t>テイカ</t>
    </rPh>
    <rPh sb="50" eb="52">
      <t>ヤクザイ</t>
    </rPh>
    <rPh sb="53" eb="55">
      <t>シヨウ</t>
    </rPh>
    <phoneticPr fontId="2"/>
  </si>
  <si>
    <t>エルネオパ、サクシゾン</t>
    <phoneticPr fontId="2"/>
  </si>
  <si>
    <t>在宅の患者でエルネオパにサクシゾン300を混注したい。配合変化は？</t>
    <rPh sb="0" eb="2">
      <t>ザイタク</t>
    </rPh>
    <rPh sb="3" eb="5">
      <t>カンジャ</t>
    </rPh>
    <rPh sb="21" eb="22">
      <t>コン</t>
    </rPh>
    <rPh sb="22" eb="23">
      <t>チュウ</t>
    </rPh>
    <rPh sb="27" eb="29">
      <t>ハイゴウ</t>
    </rPh>
    <rPh sb="29" eb="31">
      <t>ヘンカ</t>
    </rPh>
    <phoneticPr fontId="2"/>
  </si>
  <si>
    <t>エルネオパ配合試験データ確認。サクシゾン500で24時間までpH、外観変化なし。300と500で添加物も同じであったため、配合可能と思われる。
ただし、サクシゾン供給停止の予定であり、同成分のソルコーテフへの変更も検討必要か。ソルコーテフについても同様に確認し、配合可能と思われる。ご検討いただく。</t>
    <rPh sb="5" eb="7">
      <t>ハイゴウ</t>
    </rPh>
    <rPh sb="7" eb="9">
      <t>シケン</t>
    </rPh>
    <rPh sb="12" eb="14">
      <t>カクニン</t>
    </rPh>
    <rPh sb="26" eb="28">
      <t>ジカン</t>
    </rPh>
    <rPh sb="33" eb="35">
      <t>ガイカン</t>
    </rPh>
    <rPh sb="35" eb="37">
      <t>ヘンカ</t>
    </rPh>
    <rPh sb="48" eb="51">
      <t>テンカブツ</t>
    </rPh>
    <rPh sb="52" eb="53">
      <t>オナ</t>
    </rPh>
    <rPh sb="61" eb="63">
      <t>ハイゴウ</t>
    </rPh>
    <rPh sb="63" eb="65">
      <t>カノウ</t>
    </rPh>
    <rPh sb="66" eb="67">
      <t>オモ</t>
    </rPh>
    <rPh sb="81" eb="83">
      <t>キョウキュウ</t>
    </rPh>
    <rPh sb="83" eb="85">
      <t>テイシ</t>
    </rPh>
    <rPh sb="86" eb="88">
      <t>ヨテイ</t>
    </rPh>
    <rPh sb="92" eb="93">
      <t>ドウ</t>
    </rPh>
    <rPh sb="93" eb="95">
      <t>セイブン</t>
    </rPh>
    <rPh sb="104" eb="106">
      <t>ヘンコウ</t>
    </rPh>
    <rPh sb="107" eb="109">
      <t>ケントウ</t>
    </rPh>
    <rPh sb="109" eb="111">
      <t>ヒツヨウ</t>
    </rPh>
    <rPh sb="124" eb="126">
      <t>ドウヨウ</t>
    </rPh>
    <rPh sb="127" eb="129">
      <t>カクニン</t>
    </rPh>
    <rPh sb="131" eb="133">
      <t>ハイゴウ</t>
    </rPh>
    <rPh sb="133" eb="135">
      <t>カノウ</t>
    </rPh>
    <rPh sb="136" eb="137">
      <t>オモ</t>
    </rPh>
    <rPh sb="142" eb="144">
      <t>ケントウ</t>
    </rPh>
    <phoneticPr fontId="2"/>
  </si>
  <si>
    <t>イムランを潰瘍性大腸炎の治療で開始した患者が水疱を伴う発疹が現れた。アザチオプリン過敏症の可能性はあるか？（服用開始後1週間）水疱性であるが、ペルペスとは形状が異なるとのこと。</t>
    <rPh sb="5" eb="8">
      <t>カイヨウセイ</t>
    </rPh>
    <rPh sb="8" eb="11">
      <t>ダイチョウエン</t>
    </rPh>
    <rPh sb="12" eb="14">
      <t>チリョウ</t>
    </rPh>
    <rPh sb="15" eb="17">
      <t>カイシ</t>
    </rPh>
    <rPh sb="19" eb="21">
      <t>カンジャ</t>
    </rPh>
    <rPh sb="22" eb="24">
      <t>スイホウ</t>
    </rPh>
    <rPh sb="25" eb="26">
      <t>トモナ</t>
    </rPh>
    <rPh sb="27" eb="29">
      <t>ホッシン</t>
    </rPh>
    <rPh sb="30" eb="31">
      <t>アラワ</t>
    </rPh>
    <rPh sb="41" eb="44">
      <t>カビンショウ</t>
    </rPh>
    <rPh sb="45" eb="48">
      <t>カノウセイ</t>
    </rPh>
    <rPh sb="54" eb="56">
      <t>フクヨウ</t>
    </rPh>
    <rPh sb="56" eb="58">
      <t>カイシ</t>
    </rPh>
    <rPh sb="58" eb="59">
      <t>ゴ</t>
    </rPh>
    <rPh sb="60" eb="62">
      <t>シュウカン</t>
    </rPh>
    <rPh sb="63" eb="65">
      <t>スイホウ</t>
    </rPh>
    <rPh sb="65" eb="66">
      <t>セイ</t>
    </rPh>
    <rPh sb="77" eb="79">
      <t>ケイジョウ</t>
    </rPh>
    <rPh sb="80" eb="81">
      <t>コト</t>
    </rPh>
    <phoneticPr fontId="2"/>
  </si>
  <si>
    <t>スインプロイク錠</t>
    <rPh sb="7" eb="8">
      <t>ジョウ</t>
    </rPh>
    <phoneticPr fontId="2"/>
  </si>
  <si>
    <t>麻薬の便秘に対して使用する新薬の名前を教えてほしい</t>
    <rPh sb="0" eb="2">
      <t>マヤク</t>
    </rPh>
    <rPh sb="3" eb="5">
      <t>ベンピ</t>
    </rPh>
    <rPh sb="6" eb="7">
      <t>タイ</t>
    </rPh>
    <rPh sb="9" eb="11">
      <t>シヨウ</t>
    </rPh>
    <rPh sb="13" eb="15">
      <t>シンヤク</t>
    </rPh>
    <rPh sb="16" eb="18">
      <t>ナマエ</t>
    </rPh>
    <rPh sb="19" eb="20">
      <t>オシ</t>
    </rPh>
    <phoneticPr fontId="2"/>
  </si>
  <si>
    <t>当院に狂犬病ワクチンの採用はあるか？</t>
    <rPh sb="0" eb="2">
      <t>トウイン</t>
    </rPh>
    <rPh sb="3" eb="6">
      <t>キョウケンビョウ</t>
    </rPh>
    <rPh sb="11" eb="13">
      <t>サイヨウ</t>
    </rPh>
    <phoneticPr fontId="2"/>
  </si>
  <si>
    <t>採用されている。</t>
    <rPh sb="0" eb="2">
      <t>サイヨウ</t>
    </rPh>
    <phoneticPr fontId="2"/>
  </si>
  <si>
    <t>他院でモーラステープの大きいものを使用している。当院では代替薬はあるか？</t>
    <rPh sb="0" eb="1">
      <t>タ</t>
    </rPh>
    <rPh sb="1" eb="2">
      <t>イン</t>
    </rPh>
    <rPh sb="11" eb="12">
      <t>オオ</t>
    </rPh>
    <rPh sb="17" eb="19">
      <t>シヨウ</t>
    </rPh>
    <rPh sb="24" eb="26">
      <t>トウイン</t>
    </rPh>
    <rPh sb="28" eb="31">
      <t>ダイタイヤク</t>
    </rPh>
    <phoneticPr fontId="2"/>
  </si>
  <si>
    <t>モーラスパップXRが大きさ的に該当する。パップではあるが、使用感はテープに近いことをお伝えした。</t>
    <rPh sb="10" eb="11">
      <t>オオ</t>
    </rPh>
    <rPh sb="13" eb="14">
      <t>テキ</t>
    </rPh>
    <rPh sb="15" eb="17">
      <t>ガイトウ</t>
    </rPh>
    <rPh sb="29" eb="32">
      <t>シヨウカン</t>
    </rPh>
    <rPh sb="37" eb="38">
      <t>チカ</t>
    </rPh>
    <rPh sb="43" eb="44">
      <t>ツタ</t>
    </rPh>
    <phoneticPr fontId="2"/>
  </si>
  <si>
    <t>狂犬病ワクチンを3回接種ずみの患者がお盆のころに近所の猫にひっかかれた。傷はすでに治っているが、心配であるので狂犬病ワクチンを打ちたいと言っている。投与の必要性は？接種方法は？</t>
    <rPh sb="0" eb="3">
      <t>キョウケンビョウ</t>
    </rPh>
    <rPh sb="9" eb="10">
      <t>カイ</t>
    </rPh>
    <rPh sb="10" eb="12">
      <t>セッシュ</t>
    </rPh>
    <rPh sb="15" eb="17">
      <t>カンジャ</t>
    </rPh>
    <rPh sb="19" eb="20">
      <t>ボン</t>
    </rPh>
    <rPh sb="24" eb="26">
      <t>キンジョ</t>
    </rPh>
    <rPh sb="27" eb="28">
      <t>ネコ</t>
    </rPh>
    <rPh sb="36" eb="37">
      <t>キズ</t>
    </rPh>
    <rPh sb="41" eb="42">
      <t>ナオ</t>
    </rPh>
    <rPh sb="48" eb="50">
      <t>シンパイ</t>
    </rPh>
    <rPh sb="55" eb="58">
      <t>キョウケンビョウ</t>
    </rPh>
    <rPh sb="63" eb="64">
      <t>ウ</t>
    </rPh>
    <rPh sb="68" eb="69">
      <t>イ</t>
    </rPh>
    <rPh sb="74" eb="76">
      <t>トウヨ</t>
    </rPh>
    <rPh sb="77" eb="79">
      <t>ヒツヨウ</t>
    </rPh>
    <rPh sb="79" eb="80">
      <t>セイ</t>
    </rPh>
    <rPh sb="82" eb="84">
      <t>セッシュ</t>
    </rPh>
    <rPh sb="84" eb="86">
      <t>ホウホウ</t>
    </rPh>
    <phoneticPr fontId="2"/>
  </si>
  <si>
    <t>日本での事例の場合は、狂犬病の心配は通常ない。接種の必要性はないと思う。希望が強い場合は、曝露後の摂取は0日と3日後の2回接種となる。
⇒ワクチンの接種が中国で行ったもの。中国のワクチンが信頼できないので、どうしても1回接種しておきたいと希望が強いため1回接種のみで対応することとなった。</t>
    <rPh sb="0" eb="2">
      <t>ニホン</t>
    </rPh>
    <rPh sb="4" eb="6">
      <t>ジレイ</t>
    </rPh>
    <rPh sb="7" eb="9">
      <t>バアイ</t>
    </rPh>
    <rPh sb="11" eb="14">
      <t>キョウケンビョウ</t>
    </rPh>
    <rPh sb="15" eb="17">
      <t>シンパイ</t>
    </rPh>
    <rPh sb="18" eb="20">
      <t>ツウジョウ</t>
    </rPh>
    <rPh sb="23" eb="25">
      <t>セッシュ</t>
    </rPh>
    <rPh sb="26" eb="29">
      <t>ヒツヨウセイ</t>
    </rPh>
    <rPh sb="33" eb="34">
      <t>オモ</t>
    </rPh>
    <rPh sb="36" eb="38">
      <t>キボウ</t>
    </rPh>
    <rPh sb="39" eb="40">
      <t>ツヨ</t>
    </rPh>
    <rPh sb="41" eb="43">
      <t>バアイ</t>
    </rPh>
    <rPh sb="45" eb="47">
      <t>バクロ</t>
    </rPh>
    <rPh sb="47" eb="48">
      <t>ゴ</t>
    </rPh>
    <rPh sb="49" eb="51">
      <t>セッシュ</t>
    </rPh>
    <rPh sb="53" eb="54">
      <t>ニチ</t>
    </rPh>
    <rPh sb="56" eb="58">
      <t>ニチゴ</t>
    </rPh>
    <rPh sb="60" eb="61">
      <t>カイ</t>
    </rPh>
    <rPh sb="61" eb="63">
      <t>セッシュ</t>
    </rPh>
    <rPh sb="74" eb="76">
      <t>セッシュ</t>
    </rPh>
    <rPh sb="77" eb="79">
      <t>チュウゴク</t>
    </rPh>
    <rPh sb="80" eb="81">
      <t>オコナ</t>
    </rPh>
    <rPh sb="86" eb="88">
      <t>チュウゴク</t>
    </rPh>
    <rPh sb="94" eb="96">
      <t>シンライ</t>
    </rPh>
    <rPh sb="109" eb="110">
      <t>カイ</t>
    </rPh>
    <rPh sb="110" eb="112">
      <t>セッシュ</t>
    </rPh>
    <rPh sb="119" eb="121">
      <t>キボウ</t>
    </rPh>
    <rPh sb="122" eb="123">
      <t>ツヨ</t>
    </rPh>
    <rPh sb="127" eb="128">
      <t>カイ</t>
    </rPh>
    <rPh sb="128" eb="130">
      <t>セッシュ</t>
    </rPh>
    <rPh sb="133" eb="135">
      <t>タイオウ</t>
    </rPh>
    <phoneticPr fontId="2"/>
  </si>
  <si>
    <t>山本係長</t>
    <rPh sb="0" eb="2">
      <t>ヤマモト</t>
    </rPh>
    <rPh sb="2" eb="4">
      <t>カカリチョウ</t>
    </rPh>
    <phoneticPr fontId="2"/>
  </si>
  <si>
    <t>川崎病への使用がヴェノグロブリンへ変更になり、昨晩20時払い出し分の3本中、1本が中止となり返品された。その返却分の利用についてはどのように考えたらよいか？</t>
    <rPh sb="0" eb="3">
      <t>カワサキビョウ</t>
    </rPh>
    <rPh sb="5" eb="7">
      <t>シヨウ</t>
    </rPh>
    <rPh sb="17" eb="19">
      <t>ヘンコウ</t>
    </rPh>
    <rPh sb="23" eb="25">
      <t>サクバン</t>
    </rPh>
    <rPh sb="27" eb="28">
      <t>ジ</t>
    </rPh>
    <rPh sb="28" eb="29">
      <t>ハラ</t>
    </rPh>
    <rPh sb="30" eb="31">
      <t>ダ</t>
    </rPh>
    <rPh sb="32" eb="33">
      <t>ブン</t>
    </rPh>
    <rPh sb="35" eb="36">
      <t>ホン</t>
    </rPh>
    <rPh sb="36" eb="37">
      <t>チュウ</t>
    </rPh>
    <rPh sb="39" eb="40">
      <t>ホン</t>
    </rPh>
    <rPh sb="41" eb="43">
      <t>チュウシ</t>
    </rPh>
    <rPh sb="46" eb="48">
      <t>ヘンピン</t>
    </rPh>
    <rPh sb="54" eb="56">
      <t>ヘンキャク</t>
    </rPh>
    <rPh sb="56" eb="57">
      <t>ブン</t>
    </rPh>
    <rPh sb="58" eb="60">
      <t>リヨウ</t>
    </rPh>
    <rPh sb="70" eb="71">
      <t>カンガ</t>
    </rPh>
    <phoneticPr fontId="2"/>
  </si>
  <si>
    <t>インタビューフォームには加速試験6か月、変化なし。30℃保管の参考試験では3日間変化なし。温度変化で何がどのように変化するのか判断できるようなデータはなし。9西の処置室の温度管理状況を確認したところ、通常より低めで設定してあり肌寒いという印象とのことであったので、25℃を超えることはないと考えられる。そのため、一度払い出した際でも25℃以下に保てていると考えられ、6か月以内の使用であれば再利用可能と判断し、輸血部に案内した。</t>
    <rPh sb="12" eb="14">
      <t>カソク</t>
    </rPh>
    <rPh sb="14" eb="16">
      <t>シケン</t>
    </rPh>
    <rPh sb="18" eb="19">
      <t>ゲツ</t>
    </rPh>
    <rPh sb="20" eb="22">
      <t>ヘンカ</t>
    </rPh>
    <rPh sb="28" eb="30">
      <t>ホカン</t>
    </rPh>
    <rPh sb="31" eb="33">
      <t>サンコウ</t>
    </rPh>
    <rPh sb="33" eb="35">
      <t>シケン</t>
    </rPh>
    <rPh sb="38" eb="39">
      <t>ニチ</t>
    </rPh>
    <rPh sb="39" eb="40">
      <t>カン</t>
    </rPh>
    <rPh sb="40" eb="42">
      <t>ヘンカ</t>
    </rPh>
    <rPh sb="45" eb="47">
      <t>オンド</t>
    </rPh>
    <rPh sb="47" eb="49">
      <t>ヘンカ</t>
    </rPh>
    <rPh sb="50" eb="51">
      <t>ナニ</t>
    </rPh>
    <rPh sb="57" eb="59">
      <t>ヘンカ</t>
    </rPh>
    <rPh sb="63" eb="65">
      <t>ハンダン</t>
    </rPh>
    <rPh sb="79" eb="80">
      <t>ニシ</t>
    </rPh>
    <rPh sb="81" eb="84">
      <t>ショチシツ</t>
    </rPh>
    <rPh sb="85" eb="87">
      <t>オンド</t>
    </rPh>
    <rPh sb="87" eb="89">
      <t>カンリ</t>
    </rPh>
    <rPh sb="89" eb="91">
      <t>ジョウキョウ</t>
    </rPh>
    <rPh sb="92" eb="94">
      <t>カクニン</t>
    </rPh>
    <rPh sb="100" eb="102">
      <t>ツウジョウ</t>
    </rPh>
    <rPh sb="104" eb="105">
      <t>ヒク</t>
    </rPh>
    <rPh sb="107" eb="109">
      <t>セッテイ</t>
    </rPh>
    <rPh sb="113" eb="115">
      <t>ハダザム</t>
    </rPh>
    <rPh sb="119" eb="121">
      <t>インショウ</t>
    </rPh>
    <rPh sb="136" eb="137">
      <t>コ</t>
    </rPh>
    <rPh sb="145" eb="146">
      <t>カンガ</t>
    </rPh>
    <rPh sb="156" eb="158">
      <t>イチド</t>
    </rPh>
    <rPh sb="158" eb="159">
      <t>ハラ</t>
    </rPh>
    <rPh sb="160" eb="161">
      <t>ダ</t>
    </rPh>
    <rPh sb="163" eb="164">
      <t>サイ</t>
    </rPh>
    <rPh sb="169" eb="171">
      <t>イカ</t>
    </rPh>
    <rPh sb="172" eb="173">
      <t>タモ</t>
    </rPh>
    <rPh sb="178" eb="179">
      <t>カンガ</t>
    </rPh>
    <rPh sb="185" eb="186">
      <t>ゲツ</t>
    </rPh>
    <rPh sb="186" eb="188">
      <t>イナイ</t>
    </rPh>
    <rPh sb="189" eb="191">
      <t>シヨウ</t>
    </rPh>
    <rPh sb="195" eb="198">
      <t>サイリヨウ</t>
    </rPh>
    <rPh sb="198" eb="200">
      <t>カノウ</t>
    </rPh>
    <rPh sb="201" eb="203">
      <t>ハンダン</t>
    </rPh>
    <rPh sb="205" eb="207">
      <t>ユケツ</t>
    </rPh>
    <rPh sb="207" eb="208">
      <t>ブ</t>
    </rPh>
    <rPh sb="209" eb="210">
      <t>アン</t>
    </rPh>
    <rPh sb="210" eb="211">
      <t>ナイ</t>
    </rPh>
    <phoneticPr fontId="2"/>
  </si>
  <si>
    <t>ビーフリードとの配合変化試験はあるか？</t>
    <rPh sb="8" eb="10">
      <t>ハイゴウ</t>
    </rPh>
    <rPh sb="10" eb="12">
      <t>ヘンカ</t>
    </rPh>
    <rPh sb="12" eb="14">
      <t>シケン</t>
    </rPh>
    <phoneticPr fontId="2"/>
  </si>
  <si>
    <t>直接のデータはない。同じくCaを含有する製品やpHが近い製品のデータを見ると問題なさそうと思われる。</t>
    <rPh sb="0" eb="2">
      <t>チョクセツ</t>
    </rPh>
    <rPh sb="10" eb="11">
      <t>オナ</t>
    </rPh>
    <rPh sb="16" eb="18">
      <t>ガンユウ</t>
    </rPh>
    <rPh sb="20" eb="22">
      <t>セイヒン</t>
    </rPh>
    <rPh sb="26" eb="27">
      <t>チカ</t>
    </rPh>
    <rPh sb="28" eb="30">
      <t>セイヒン</t>
    </rPh>
    <rPh sb="35" eb="36">
      <t>ミ</t>
    </rPh>
    <rPh sb="38" eb="40">
      <t>モンダイ</t>
    </rPh>
    <rPh sb="45" eb="46">
      <t>オモ</t>
    </rPh>
    <phoneticPr fontId="2"/>
  </si>
  <si>
    <t>乳児に静注した際の髄液濃度について報告があれば教えてほしい。</t>
    <rPh sb="0" eb="2">
      <t>ニュウジ</t>
    </rPh>
    <rPh sb="3" eb="5">
      <t>ジョウチュウ</t>
    </rPh>
    <rPh sb="7" eb="8">
      <t>サイ</t>
    </rPh>
    <rPh sb="9" eb="11">
      <t>ズイエキ</t>
    </rPh>
    <rPh sb="11" eb="13">
      <t>ノウド</t>
    </rPh>
    <rPh sb="17" eb="19">
      <t>ホウコク</t>
    </rPh>
    <rPh sb="23" eb="24">
      <t>オシ</t>
    </rPh>
    <phoneticPr fontId="2"/>
  </si>
  <si>
    <t>60mg/day 1日4回投与された症例において、髄液濃度2.3～3程度でコントロールされた症例報告など4文献をお渡しした。</t>
    <rPh sb="10" eb="11">
      <t>ニチ</t>
    </rPh>
    <rPh sb="12" eb="13">
      <t>カイ</t>
    </rPh>
    <rPh sb="13" eb="15">
      <t>トウヨ</t>
    </rPh>
    <rPh sb="18" eb="20">
      <t>ショウレイ</t>
    </rPh>
    <rPh sb="25" eb="27">
      <t>ズイエキ</t>
    </rPh>
    <rPh sb="27" eb="29">
      <t>ノウド</t>
    </rPh>
    <rPh sb="34" eb="36">
      <t>テイド</t>
    </rPh>
    <rPh sb="46" eb="48">
      <t>ショウレイ</t>
    </rPh>
    <rPh sb="48" eb="50">
      <t>ホウコク</t>
    </rPh>
    <rPh sb="53" eb="55">
      <t>ブンケン</t>
    </rPh>
    <rPh sb="57" eb="58">
      <t>ワタ</t>
    </rPh>
    <phoneticPr fontId="2"/>
  </si>
  <si>
    <t>カロナール、ルテオニン、プリンペラン、葉酸</t>
    <rPh sb="19" eb="21">
      <t>ヨウサン</t>
    </rPh>
    <phoneticPr fontId="2"/>
  </si>
  <si>
    <t>健康食品の葉酸を飲みたい。相互作用はあるか？</t>
    <rPh sb="0" eb="2">
      <t>ケンコウ</t>
    </rPh>
    <rPh sb="2" eb="4">
      <t>ショクヒン</t>
    </rPh>
    <rPh sb="5" eb="7">
      <t>ヨウサン</t>
    </rPh>
    <rPh sb="8" eb="9">
      <t>ノ</t>
    </rPh>
    <rPh sb="13" eb="15">
      <t>ソウゴ</t>
    </rPh>
    <rPh sb="15" eb="17">
      <t>サヨウ</t>
    </rPh>
    <phoneticPr fontId="2"/>
  </si>
  <si>
    <t>フェノールグリセリン注</t>
    <rPh sb="10" eb="11">
      <t>チュウ</t>
    </rPh>
    <phoneticPr fontId="2"/>
  </si>
  <si>
    <t>直腸がんの痛みのコントロール困難な方にフェノールグリセリン注で神経ブロックを行いたい患者がみえる。通常は10％製剤で調製してもらっているが、S領域全体をL領域にかからないように破壊するのに今よりも濃度が高いもので対応したいと考えている。15～20％。どのような流れで依頼したらよいか？</t>
    <rPh sb="0" eb="2">
      <t>チョクチョウ</t>
    </rPh>
    <rPh sb="5" eb="6">
      <t>イタ</t>
    </rPh>
    <rPh sb="14" eb="16">
      <t>コンナン</t>
    </rPh>
    <rPh sb="17" eb="18">
      <t>カタ</t>
    </rPh>
    <rPh sb="29" eb="30">
      <t>チュウ</t>
    </rPh>
    <rPh sb="31" eb="33">
      <t>シンケイ</t>
    </rPh>
    <rPh sb="38" eb="39">
      <t>オコナ</t>
    </rPh>
    <rPh sb="42" eb="44">
      <t>カンジャ</t>
    </rPh>
    <rPh sb="49" eb="51">
      <t>ツウジョウ</t>
    </rPh>
    <rPh sb="55" eb="57">
      <t>セイザイ</t>
    </rPh>
    <rPh sb="58" eb="60">
      <t>チョウセイ</t>
    </rPh>
    <rPh sb="71" eb="73">
      <t>リョウイキ</t>
    </rPh>
    <rPh sb="73" eb="75">
      <t>ゼンタイ</t>
    </rPh>
    <rPh sb="77" eb="79">
      <t>リョウイキ</t>
    </rPh>
    <rPh sb="88" eb="90">
      <t>ハカイ</t>
    </rPh>
    <rPh sb="94" eb="95">
      <t>イマ</t>
    </rPh>
    <rPh sb="98" eb="100">
      <t>ノウド</t>
    </rPh>
    <rPh sb="101" eb="102">
      <t>タカ</t>
    </rPh>
    <rPh sb="106" eb="108">
      <t>タイオウ</t>
    </rPh>
    <rPh sb="112" eb="113">
      <t>カンガ</t>
    </rPh>
    <rPh sb="130" eb="131">
      <t>ナガ</t>
    </rPh>
    <rPh sb="133" eb="135">
      <t>イライ</t>
    </rPh>
    <phoneticPr fontId="2"/>
  </si>
  <si>
    <t>製剤の依頼書、同意書、資料を案内した。15％と20％の報告がある。製剤の書籍の記載は最大15％。詳細は検索困難であった。</t>
    <rPh sb="0" eb="2">
      <t>セイザイ</t>
    </rPh>
    <rPh sb="3" eb="6">
      <t>イライショ</t>
    </rPh>
    <rPh sb="7" eb="10">
      <t>ドウイショ</t>
    </rPh>
    <rPh sb="11" eb="13">
      <t>シリョウ</t>
    </rPh>
    <rPh sb="14" eb="16">
      <t>アンナイ</t>
    </rPh>
    <rPh sb="27" eb="29">
      <t>ホウコク</t>
    </rPh>
    <rPh sb="33" eb="35">
      <t>セイザイ</t>
    </rPh>
    <rPh sb="36" eb="38">
      <t>ショセキ</t>
    </rPh>
    <rPh sb="39" eb="41">
      <t>キサイ</t>
    </rPh>
    <rPh sb="42" eb="44">
      <t>サイダイ</t>
    </rPh>
    <rPh sb="48" eb="50">
      <t>ショウサイ</t>
    </rPh>
    <rPh sb="51" eb="53">
      <t>ケンサク</t>
    </rPh>
    <rPh sb="53" eb="55">
      <t>コンナン</t>
    </rPh>
    <phoneticPr fontId="2"/>
  </si>
  <si>
    <t>A型肝炎ワクチン、破傷風ワクチン</t>
    <rPh sb="1" eb="2">
      <t>ガタ</t>
    </rPh>
    <rPh sb="2" eb="4">
      <t>カンエン</t>
    </rPh>
    <rPh sb="9" eb="12">
      <t>ハショウフウ</t>
    </rPh>
    <phoneticPr fontId="2"/>
  </si>
  <si>
    <t>B型肝炎の治療中の患者が海外渡航のためにA型肝炎ワクチンと破傷風ワクチンの接種を希望されている。出発は10月末である。B型肝炎治療中でもA型肝炎の接種は可能か？破傷風ワクチンは何回接種すべきか？2回でよいか？小児期の接種は不明。</t>
    <rPh sb="1" eb="2">
      <t>ガタ</t>
    </rPh>
    <rPh sb="2" eb="4">
      <t>カンエン</t>
    </rPh>
    <rPh sb="5" eb="8">
      <t>チリョウチュウ</t>
    </rPh>
    <rPh sb="9" eb="11">
      <t>カンジャ</t>
    </rPh>
    <rPh sb="12" eb="14">
      <t>カイガイ</t>
    </rPh>
    <rPh sb="14" eb="16">
      <t>トコウ</t>
    </rPh>
    <rPh sb="21" eb="22">
      <t>ガタ</t>
    </rPh>
    <rPh sb="22" eb="24">
      <t>カンエン</t>
    </rPh>
    <rPh sb="29" eb="32">
      <t>ハショウフウ</t>
    </rPh>
    <rPh sb="37" eb="39">
      <t>セッシュ</t>
    </rPh>
    <rPh sb="40" eb="42">
      <t>キボウ</t>
    </rPh>
    <rPh sb="48" eb="50">
      <t>シュッパツ</t>
    </rPh>
    <rPh sb="53" eb="54">
      <t>ガツ</t>
    </rPh>
    <rPh sb="54" eb="55">
      <t>マツ</t>
    </rPh>
    <rPh sb="60" eb="61">
      <t>ガタ</t>
    </rPh>
    <rPh sb="61" eb="63">
      <t>カンエン</t>
    </rPh>
    <rPh sb="63" eb="66">
      <t>チリョウチュウ</t>
    </rPh>
    <rPh sb="69" eb="70">
      <t>ガタ</t>
    </rPh>
    <rPh sb="70" eb="72">
      <t>カンエン</t>
    </rPh>
    <rPh sb="73" eb="75">
      <t>セッシュ</t>
    </rPh>
    <rPh sb="76" eb="78">
      <t>カノウ</t>
    </rPh>
    <rPh sb="80" eb="83">
      <t>ハショウフウ</t>
    </rPh>
    <rPh sb="88" eb="90">
      <t>ナンカイ</t>
    </rPh>
    <rPh sb="90" eb="92">
      <t>セッシュ</t>
    </rPh>
    <rPh sb="98" eb="99">
      <t>カイ</t>
    </rPh>
    <rPh sb="104" eb="106">
      <t>ショウニ</t>
    </rPh>
    <rPh sb="106" eb="107">
      <t>キ</t>
    </rPh>
    <rPh sb="108" eb="110">
      <t>セッシュ</t>
    </rPh>
    <rPh sb="111" eb="113">
      <t>フメイ</t>
    </rPh>
    <phoneticPr fontId="2"/>
  </si>
  <si>
    <t>栄養科</t>
    <rPh sb="0" eb="3">
      <t>エイヨウカ</t>
    </rPh>
    <phoneticPr fontId="2"/>
  </si>
  <si>
    <t>アミノレバンEN</t>
    <phoneticPr fontId="2"/>
  </si>
  <si>
    <t>カルテに「アミノレバンは使えない」と書いてある患者がいるが、どのような方が使えないのか？</t>
    <rPh sb="12" eb="13">
      <t>ツカ</t>
    </rPh>
    <rPh sb="18" eb="19">
      <t>カ</t>
    </rPh>
    <rPh sb="23" eb="25">
      <t>カンジャ</t>
    </rPh>
    <rPh sb="35" eb="36">
      <t>カタ</t>
    </rPh>
    <rPh sb="37" eb="38">
      <t>ツカ</t>
    </rPh>
    <phoneticPr fontId="2"/>
  </si>
  <si>
    <t>禁忌は牛乳アレルギーの患者のみ。以前試したが飲めなかった方もいるかもしれない。それ以外の要因は医師又は本人に確認していただきたい。</t>
    <rPh sb="0" eb="2">
      <t>キンキ</t>
    </rPh>
    <rPh sb="3" eb="5">
      <t>ギュウニュウ</t>
    </rPh>
    <rPh sb="11" eb="13">
      <t>カンジャ</t>
    </rPh>
    <rPh sb="16" eb="18">
      <t>イゼン</t>
    </rPh>
    <rPh sb="18" eb="19">
      <t>タメ</t>
    </rPh>
    <rPh sb="22" eb="23">
      <t>ノ</t>
    </rPh>
    <rPh sb="28" eb="29">
      <t>カタ</t>
    </rPh>
    <rPh sb="41" eb="43">
      <t>イガイ</t>
    </rPh>
    <rPh sb="44" eb="46">
      <t>ヨウイン</t>
    </rPh>
    <rPh sb="47" eb="49">
      <t>イシ</t>
    </rPh>
    <rPh sb="49" eb="50">
      <t>マタ</t>
    </rPh>
    <rPh sb="51" eb="53">
      <t>ホンニン</t>
    </rPh>
    <rPh sb="54" eb="56">
      <t>カクニン</t>
    </rPh>
    <phoneticPr fontId="2"/>
  </si>
  <si>
    <t>当帰芍薬散</t>
    <rPh sb="0" eb="1">
      <t>トウ</t>
    </rPh>
    <rPh sb="1" eb="2">
      <t>カエ</t>
    </rPh>
    <rPh sb="2" eb="4">
      <t>シャクヤク</t>
    </rPh>
    <rPh sb="4" eb="5">
      <t>サン</t>
    </rPh>
    <phoneticPr fontId="2"/>
  </si>
  <si>
    <t>月経困難症で動悸、ふらつき、イライラのある患者がいる。漢方薬を希望されており、当帰芍薬散を他の患者で処方する場合があるが、他に適した漢方薬はあるか。使い方はどうすればよいか。</t>
    <rPh sb="0" eb="2">
      <t>ゲッケイ</t>
    </rPh>
    <rPh sb="2" eb="4">
      <t>コンナン</t>
    </rPh>
    <rPh sb="4" eb="5">
      <t>ショウ</t>
    </rPh>
    <rPh sb="6" eb="8">
      <t>ドウキ</t>
    </rPh>
    <rPh sb="21" eb="23">
      <t>カンジャ</t>
    </rPh>
    <rPh sb="27" eb="30">
      <t>カンポウヤク</t>
    </rPh>
    <rPh sb="31" eb="33">
      <t>キボウ</t>
    </rPh>
    <rPh sb="39" eb="40">
      <t>トウ</t>
    </rPh>
    <rPh sb="40" eb="41">
      <t>キ</t>
    </rPh>
    <rPh sb="41" eb="43">
      <t>シャクヤク</t>
    </rPh>
    <rPh sb="43" eb="44">
      <t>サン</t>
    </rPh>
    <rPh sb="45" eb="46">
      <t>ホカ</t>
    </rPh>
    <rPh sb="47" eb="49">
      <t>カンジャ</t>
    </rPh>
    <rPh sb="50" eb="52">
      <t>ショホウ</t>
    </rPh>
    <rPh sb="54" eb="56">
      <t>バアイ</t>
    </rPh>
    <rPh sb="61" eb="62">
      <t>ホカ</t>
    </rPh>
    <rPh sb="63" eb="64">
      <t>テキ</t>
    </rPh>
    <rPh sb="66" eb="69">
      <t>カンポウヤク</t>
    </rPh>
    <rPh sb="74" eb="75">
      <t>ツカ</t>
    </rPh>
    <rPh sb="76" eb="77">
      <t>カタ</t>
    </rPh>
    <phoneticPr fontId="2"/>
  </si>
  <si>
    <t>選択肢としては、当帰芍薬散、加味逍遥散、桂枝茯苓丸等が挙げられると思われる。患者の体格からそこまで虚弱ではなさそうなこと、イライラが気になることから、主治医と協議の結果、加味逍遥散を開始となった。</t>
    <rPh sb="0" eb="2">
      <t>センタク</t>
    </rPh>
    <rPh sb="2" eb="3">
      <t>シ</t>
    </rPh>
    <rPh sb="8" eb="9">
      <t>トウ</t>
    </rPh>
    <rPh sb="9" eb="10">
      <t>キ</t>
    </rPh>
    <rPh sb="10" eb="12">
      <t>シャクヤク</t>
    </rPh>
    <rPh sb="12" eb="13">
      <t>サン</t>
    </rPh>
    <rPh sb="14" eb="19">
      <t>カミショウヨウサン</t>
    </rPh>
    <rPh sb="20" eb="25">
      <t>ケイシブクリョウガン</t>
    </rPh>
    <rPh sb="25" eb="26">
      <t>トウ</t>
    </rPh>
    <rPh sb="27" eb="28">
      <t>ア</t>
    </rPh>
    <rPh sb="33" eb="34">
      <t>オモ</t>
    </rPh>
    <rPh sb="38" eb="40">
      <t>カンジャ</t>
    </rPh>
    <rPh sb="41" eb="43">
      <t>タイカク</t>
    </rPh>
    <rPh sb="49" eb="51">
      <t>キョジャク</t>
    </rPh>
    <rPh sb="66" eb="67">
      <t>キ</t>
    </rPh>
    <rPh sb="75" eb="78">
      <t>シュジイ</t>
    </rPh>
    <rPh sb="79" eb="81">
      <t>キョウギ</t>
    </rPh>
    <rPh sb="82" eb="84">
      <t>ケッカ</t>
    </rPh>
    <rPh sb="85" eb="90">
      <t>カミショウヨウサン</t>
    </rPh>
    <rPh sb="91" eb="93">
      <t>カイシ</t>
    </rPh>
    <phoneticPr fontId="2"/>
  </si>
  <si>
    <t>サインバルタを漸減中止することで興奮、易怒性の報告はあるか。</t>
    <rPh sb="7" eb="9">
      <t>ゼンゲン</t>
    </rPh>
    <rPh sb="9" eb="11">
      <t>チュウシ</t>
    </rPh>
    <rPh sb="16" eb="18">
      <t>コウフン</t>
    </rPh>
    <rPh sb="19" eb="20">
      <t>エキ</t>
    </rPh>
    <rPh sb="20" eb="21">
      <t>ド</t>
    </rPh>
    <rPh sb="21" eb="22">
      <t>セイ</t>
    </rPh>
    <rPh sb="23" eb="25">
      <t>ホウコク</t>
    </rPh>
    <phoneticPr fontId="2"/>
  </si>
  <si>
    <t>ピークフローメーター</t>
    <phoneticPr fontId="2"/>
  </si>
  <si>
    <t>薬局でピークフローメーター初回導入の説明はしているか。</t>
    <rPh sb="0" eb="2">
      <t>ヤッキョク</t>
    </rPh>
    <rPh sb="13" eb="15">
      <t>ショカイ</t>
    </rPh>
    <rPh sb="15" eb="17">
      <t>ドウニュウ</t>
    </rPh>
    <rPh sb="18" eb="20">
      <t>セツメイ</t>
    </rPh>
    <phoneticPr fontId="2"/>
  </si>
  <si>
    <t>通常薬局へ指導依頼がくることはないため、ブロックにて対応いただいていると思われる旨回答。</t>
    <rPh sb="0" eb="2">
      <t>ツウジョウ</t>
    </rPh>
    <rPh sb="2" eb="4">
      <t>ヤッキョク</t>
    </rPh>
    <rPh sb="5" eb="7">
      <t>シドウ</t>
    </rPh>
    <rPh sb="7" eb="9">
      <t>イライ</t>
    </rPh>
    <rPh sb="26" eb="28">
      <t>タイオウ</t>
    </rPh>
    <rPh sb="36" eb="37">
      <t>オモ</t>
    </rPh>
    <rPh sb="40" eb="41">
      <t>ムネ</t>
    </rPh>
    <rPh sb="41" eb="43">
      <t>カイトウ</t>
    </rPh>
    <phoneticPr fontId="2"/>
  </si>
  <si>
    <t>ルテジオン配合錠</t>
    <rPh sb="5" eb="7">
      <t>ハイゴウ</t>
    </rPh>
    <rPh sb="7" eb="8">
      <t>ジョウ</t>
    </rPh>
    <phoneticPr fontId="2"/>
  </si>
  <si>
    <t>ルテジオン配合錠は術前休薬に該当するか。患者は扁桃摘出術予定。</t>
    <rPh sb="5" eb="7">
      <t>ハイゴウ</t>
    </rPh>
    <rPh sb="7" eb="8">
      <t>ジョウ</t>
    </rPh>
    <rPh sb="9" eb="11">
      <t>ジュツゼン</t>
    </rPh>
    <rPh sb="11" eb="12">
      <t>キュウ</t>
    </rPh>
    <rPh sb="12" eb="13">
      <t>ヤク</t>
    </rPh>
    <rPh sb="14" eb="16">
      <t>ガイトウ</t>
    </rPh>
    <rPh sb="20" eb="22">
      <t>カンジャ</t>
    </rPh>
    <rPh sb="23" eb="25">
      <t>ヘントウ</t>
    </rPh>
    <rPh sb="25" eb="27">
      <t>テキシュツ</t>
    </rPh>
    <rPh sb="27" eb="28">
      <t>ジュツ</t>
    </rPh>
    <rPh sb="28" eb="30">
      <t>ヨテイ</t>
    </rPh>
    <phoneticPr fontId="2"/>
  </si>
  <si>
    <t>ルテジオン成分確認。卵胞ホルモン、黄体ホルモンの合剤であり、1錠中卵胞ホルモンとしてメストラノール0.05mg、黄体ホルモンとしてクロルマジノン酢酸エステル2mgを含有。黄体ホルモン製剤は休薬は該当しないと思われるが、卵胞ホルモン製剤は休薬に関与。ただし、含有量としては、当院のプラノバールに近く、プラノバールは休薬に該当していないため、休薬規約には該当しないと思われる旨回答。</t>
    <rPh sb="5" eb="7">
      <t>セイブン</t>
    </rPh>
    <rPh sb="7" eb="9">
      <t>カクニン</t>
    </rPh>
    <rPh sb="10" eb="12">
      <t>ランポウ</t>
    </rPh>
    <rPh sb="17" eb="19">
      <t>オウタイ</t>
    </rPh>
    <rPh sb="24" eb="26">
      <t>ゴウザイ</t>
    </rPh>
    <rPh sb="31" eb="32">
      <t>ジョウ</t>
    </rPh>
    <rPh sb="32" eb="33">
      <t>チュウ</t>
    </rPh>
    <rPh sb="33" eb="35">
      <t>ランポウ</t>
    </rPh>
    <rPh sb="56" eb="58">
      <t>オウタイ</t>
    </rPh>
    <rPh sb="72" eb="74">
      <t>サクサン</t>
    </rPh>
    <rPh sb="82" eb="84">
      <t>ガンユウ</t>
    </rPh>
    <rPh sb="85" eb="87">
      <t>オウタイ</t>
    </rPh>
    <rPh sb="91" eb="93">
      <t>セイザイ</t>
    </rPh>
    <rPh sb="94" eb="95">
      <t>キュウ</t>
    </rPh>
    <rPh sb="95" eb="96">
      <t>ヤク</t>
    </rPh>
    <rPh sb="97" eb="99">
      <t>ガイトウ</t>
    </rPh>
    <rPh sb="103" eb="104">
      <t>オモ</t>
    </rPh>
    <rPh sb="109" eb="111">
      <t>ランポウ</t>
    </rPh>
    <rPh sb="115" eb="117">
      <t>セイザイ</t>
    </rPh>
    <rPh sb="118" eb="119">
      <t>キュウ</t>
    </rPh>
    <rPh sb="119" eb="120">
      <t>ヤク</t>
    </rPh>
    <rPh sb="121" eb="123">
      <t>カンヨ</t>
    </rPh>
    <rPh sb="128" eb="131">
      <t>ガンユウリョウ</t>
    </rPh>
    <rPh sb="136" eb="138">
      <t>トウイン</t>
    </rPh>
    <rPh sb="146" eb="147">
      <t>チカ</t>
    </rPh>
    <rPh sb="156" eb="157">
      <t>キュウ</t>
    </rPh>
    <rPh sb="157" eb="158">
      <t>ヤク</t>
    </rPh>
    <rPh sb="159" eb="161">
      <t>ガイトウ</t>
    </rPh>
    <rPh sb="169" eb="170">
      <t>キュウ</t>
    </rPh>
    <rPh sb="170" eb="171">
      <t>ヤク</t>
    </rPh>
    <rPh sb="171" eb="173">
      <t>キヤク</t>
    </rPh>
    <rPh sb="175" eb="177">
      <t>ガイトウ</t>
    </rPh>
    <rPh sb="181" eb="182">
      <t>オモ</t>
    </rPh>
    <rPh sb="185" eb="186">
      <t>ムネ</t>
    </rPh>
    <rPh sb="186" eb="188">
      <t>カイトウ</t>
    </rPh>
    <phoneticPr fontId="2"/>
  </si>
  <si>
    <t>他院にてイミグラン錠を使用したことがある片頭痛患者に対して、当院で処方できる錠剤の片頭痛治療薬を教えてほしい？</t>
    <rPh sb="0" eb="2">
      <t>タイン</t>
    </rPh>
    <rPh sb="9" eb="10">
      <t>ジョウ</t>
    </rPh>
    <rPh sb="11" eb="13">
      <t>シヨウ</t>
    </rPh>
    <rPh sb="20" eb="23">
      <t>ヘンズツウ</t>
    </rPh>
    <rPh sb="23" eb="25">
      <t>カンジャ</t>
    </rPh>
    <rPh sb="26" eb="27">
      <t>タイ</t>
    </rPh>
    <rPh sb="30" eb="32">
      <t>トウイン</t>
    </rPh>
    <rPh sb="33" eb="35">
      <t>ショホウ</t>
    </rPh>
    <rPh sb="38" eb="40">
      <t>ジョウザイ</t>
    </rPh>
    <rPh sb="41" eb="44">
      <t>ヘンズツウ</t>
    </rPh>
    <rPh sb="44" eb="47">
      <t>チリョウヤク</t>
    </rPh>
    <rPh sb="48" eb="49">
      <t>オシ</t>
    </rPh>
    <phoneticPr fontId="2"/>
  </si>
  <si>
    <t>錠剤ではマクサルト、レルパックス、アマージがある。マクサルトは口腔内崩壊錠でレルパックスは普通の錠剤。アマージは月経関連の片頭痛発作に使いやすい。</t>
    <rPh sb="0" eb="2">
      <t>ジョウザイ</t>
    </rPh>
    <rPh sb="31" eb="33">
      <t>コウクウ</t>
    </rPh>
    <rPh sb="33" eb="34">
      <t>ナイ</t>
    </rPh>
    <rPh sb="34" eb="36">
      <t>ホウカイ</t>
    </rPh>
    <rPh sb="36" eb="37">
      <t>ジョウ</t>
    </rPh>
    <rPh sb="45" eb="47">
      <t>フツウ</t>
    </rPh>
    <rPh sb="48" eb="50">
      <t>ジョウザイ</t>
    </rPh>
    <rPh sb="56" eb="58">
      <t>ゲッケイ</t>
    </rPh>
    <rPh sb="58" eb="60">
      <t>カンレン</t>
    </rPh>
    <rPh sb="61" eb="64">
      <t>ヘンズツウ</t>
    </rPh>
    <rPh sb="64" eb="66">
      <t>ホッサ</t>
    </rPh>
    <rPh sb="67" eb="68">
      <t>ツカ</t>
    </rPh>
    <phoneticPr fontId="2"/>
  </si>
  <si>
    <t>スズキカズヨ</t>
    <phoneticPr fontId="2"/>
  </si>
  <si>
    <t>風疹ワクチン</t>
    <rPh sb="0" eb="2">
      <t>フウシン</t>
    </rPh>
    <phoneticPr fontId="2"/>
  </si>
  <si>
    <t>姪が妊娠前に風疹ワクチンを接種し、その医療機関ではワクチン接種後2か月間は避するように言われた。新婚旅行に2ヶ月と1日で出発するが、2か月を1日でも超えていれば妊娠してもいいのか？</t>
    <rPh sb="0" eb="1">
      <t>メイ</t>
    </rPh>
    <rPh sb="2" eb="4">
      <t>ニンシン</t>
    </rPh>
    <rPh sb="4" eb="5">
      <t>マエ</t>
    </rPh>
    <rPh sb="6" eb="8">
      <t>フウシン</t>
    </rPh>
    <rPh sb="13" eb="15">
      <t>セッシュ</t>
    </rPh>
    <rPh sb="19" eb="21">
      <t>イリョウ</t>
    </rPh>
    <rPh sb="21" eb="23">
      <t>キカン</t>
    </rPh>
    <rPh sb="29" eb="31">
      <t>セッシュ</t>
    </rPh>
    <rPh sb="31" eb="32">
      <t>ゴ</t>
    </rPh>
    <rPh sb="34" eb="36">
      <t>ゲツカン</t>
    </rPh>
    <rPh sb="37" eb="38">
      <t>ヒ</t>
    </rPh>
    <rPh sb="43" eb="44">
      <t>イ</t>
    </rPh>
    <rPh sb="48" eb="50">
      <t>シンコン</t>
    </rPh>
    <rPh sb="50" eb="52">
      <t>リョコウ</t>
    </rPh>
    <rPh sb="55" eb="56">
      <t>ゲツ</t>
    </rPh>
    <rPh sb="58" eb="59">
      <t>ニチ</t>
    </rPh>
    <rPh sb="60" eb="62">
      <t>シュッパツ</t>
    </rPh>
    <rPh sb="68" eb="69">
      <t>ゲツ</t>
    </rPh>
    <rPh sb="71" eb="72">
      <t>ニチ</t>
    </rPh>
    <rPh sb="74" eb="75">
      <t>コ</t>
    </rPh>
    <rPh sb="80" eb="82">
      <t>ニンシン</t>
    </rPh>
    <phoneticPr fontId="2"/>
  </si>
  <si>
    <t>交換経由で産婦人科外来に連絡したところ、処置室の看護師から薬剤部で聞いてほしいと言われた事例。産婦人科学会の産科ガイドライン、予防接種に関するQ&amp;Aのどちらも2か月間の避妊を推奨しているので、2か月経過していれば問題ないと思われる。</t>
    <rPh sb="0" eb="2">
      <t>コウカン</t>
    </rPh>
    <rPh sb="2" eb="4">
      <t>ケイユ</t>
    </rPh>
    <rPh sb="5" eb="9">
      <t>サンフジンカ</t>
    </rPh>
    <rPh sb="9" eb="11">
      <t>ガイライ</t>
    </rPh>
    <rPh sb="12" eb="14">
      <t>レンラク</t>
    </rPh>
    <rPh sb="20" eb="23">
      <t>ショチシツ</t>
    </rPh>
    <rPh sb="24" eb="27">
      <t>カンゴシ</t>
    </rPh>
    <rPh sb="29" eb="31">
      <t>ヤクザイ</t>
    </rPh>
    <rPh sb="31" eb="32">
      <t>ブ</t>
    </rPh>
    <rPh sb="33" eb="34">
      <t>キ</t>
    </rPh>
    <rPh sb="40" eb="41">
      <t>イ</t>
    </rPh>
    <rPh sb="44" eb="46">
      <t>ジレイ</t>
    </rPh>
    <rPh sb="47" eb="51">
      <t>サンフジンカ</t>
    </rPh>
    <rPh sb="51" eb="53">
      <t>ガッカイ</t>
    </rPh>
    <rPh sb="54" eb="56">
      <t>サンカ</t>
    </rPh>
    <rPh sb="63" eb="65">
      <t>ヨボウ</t>
    </rPh>
    <rPh sb="65" eb="67">
      <t>セッシュ</t>
    </rPh>
    <rPh sb="68" eb="69">
      <t>カン</t>
    </rPh>
    <rPh sb="81" eb="83">
      <t>ゲツカン</t>
    </rPh>
    <rPh sb="84" eb="86">
      <t>ヒニン</t>
    </rPh>
    <rPh sb="87" eb="89">
      <t>スイショウ</t>
    </rPh>
    <rPh sb="98" eb="99">
      <t>ゲツ</t>
    </rPh>
    <rPh sb="99" eb="101">
      <t>ケイカ</t>
    </rPh>
    <rPh sb="106" eb="108">
      <t>モンダイ</t>
    </rPh>
    <rPh sb="111" eb="112">
      <t>オモ</t>
    </rPh>
    <phoneticPr fontId="2"/>
  </si>
  <si>
    <t>ステージⅢの結腸癌の術後補助化学療法として、TS-1単独治療は認められているか？</t>
    <rPh sb="6" eb="9">
      <t>ケッチョウガン</t>
    </rPh>
    <rPh sb="10" eb="12">
      <t>ジュツゴ</t>
    </rPh>
    <rPh sb="12" eb="14">
      <t>ホジョ</t>
    </rPh>
    <rPh sb="14" eb="16">
      <t>カガク</t>
    </rPh>
    <rPh sb="16" eb="18">
      <t>リョウホウ</t>
    </rPh>
    <rPh sb="26" eb="28">
      <t>タンドク</t>
    </rPh>
    <rPh sb="28" eb="30">
      <t>チリョウ</t>
    </rPh>
    <rPh sb="31" eb="32">
      <t>ミト</t>
    </rPh>
    <phoneticPr fontId="2"/>
  </si>
  <si>
    <t>大腸癌治療ガイドラインの改訂により推奨治療として掲載されるようになっている。保険上も問題ないことを確認済み。</t>
    <rPh sb="0" eb="2">
      <t>ダイチョウ</t>
    </rPh>
    <rPh sb="2" eb="3">
      <t>ガン</t>
    </rPh>
    <rPh sb="3" eb="5">
      <t>チリョウ</t>
    </rPh>
    <rPh sb="12" eb="14">
      <t>カイテイ</t>
    </rPh>
    <rPh sb="17" eb="19">
      <t>スイショウ</t>
    </rPh>
    <rPh sb="19" eb="21">
      <t>チリョウ</t>
    </rPh>
    <rPh sb="24" eb="26">
      <t>ケイサイ</t>
    </rPh>
    <rPh sb="38" eb="40">
      <t>ホケン</t>
    </rPh>
    <rPh sb="40" eb="41">
      <t>ジョウ</t>
    </rPh>
    <rPh sb="42" eb="44">
      <t>モンダイ</t>
    </rPh>
    <rPh sb="49" eb="51">
      <t>カクニン</t>
    </rPh>
    <rPh sb="51" eb="52">
      <t>ズ</t>
    </rPh>
    <phoneticPr fontId="2"/>
  </si>
  <si>
    <t>レボレード</t>
    <phoneticPr fontId="2"/>
  </si>
  <si>
    <t>再生不良性貧血にて初回25mg/日より処方されているが、適応が追加になったのか？</t>
    <rPh sb="0" eb="2">
      <t>サイセイ</t>
    </rPh>
    <rPh sb="2" eb="5">
      <t>フリョウセイ</t>
    </rPh>
    <rPh sb="5" eb="7">
      <t>ヒンケツ</t>
    </rPh>
    <rPh sb="9" eb="11">
      <t>ショカイ</t>
    </rPh>
    <rPh sb="16" eb="17">
      <t>ニチ</t>
    </rPh>
    <rPh sb="19" eb="21">
      <t>ショホウ</t>
    </rPh>
    <rPh sb="28" eb="30">
      <t>テキオウ</t>
    </rPh>
    <rPh sb="31" eb="33">
      <t>ツイカ</t>
    </rPh>
    <phoneticPr fontId="2"/>
  </si>
  <si>
    <t>再生不良性貧血の①2次治療以降又は②サイラムザとの併用の効能効果が最近追加になった。①なら初回25mg/日でOK。近々、初回チェック用の資料を差し替える予定</t>
    <rPh sb="0" eb="2">
      <t>サイセイ</t>
    </rPh>
    <rPh sb="2" eb="5">
      <t>フリョウセイ</t>
    </rPh>
    <rPh sb="5" eb="7">
      <t>ヒンケツ</t>
    </rPh>
    <rPh sb="10" eb="11">
      <t>ジ</t>
    </rPh>
    <rPh sb="11" eb="13">
      <t>チリョウ</t>
    </rPh>
    <rPh sb="13" eb="15">
      <t>イコウ</t>
    </rPh>
    <rPh sb="15" eb="16">
      <t>マタ</t>
    </rPh>
    <rPh sb="25" eb="27">
      <t>ヘイヨウ</t>
    </rPh>
    <rPh sb="28" eb="30">
      <t>コウノウ</t>
    </rPh>
    <rPh sb="30" eb="32">
      <t>コウカ</t>
    </rPh>
    <rPh sb="33" eb="35">
      <t>サイキン</t>
    </rPh>
    <rPh sb="35" eb="37">
      <t>ツイカ</t>
    </rPh>
    <rPh sb="45" eb="47">
      <t>ショカイ</t>
    </rPh>
    <rPh sb="52" eb="53">
      <t>ニチ</t>
    </rPh>
    <rPh sb="57" eb="59">
      <t>チカヂカ</t>
    </rPh>
    <rPh sb="60" eb="62">
      <t>ショカイ</t>
    </rPh>
    <rPh sb="66" eb="67">
      <t>ヨウ</t>
    </rPh>
    <rPh sb="68" eb="70">
      <t>シリョウ</t>
    </rPh>
    <rPh sb="71" eb="72">
      <t>サ</t>
    </rPh>
    <rPh sb="73" eb="74">
      <t>カ</t>
    </rPh>
    <rPh sb="76" eb="78">
      <t>ヨテイ</t>
    </rPh>
    <phoneticPr fontId="2"/>
  </si>
  <si>
    <t>ERより一般内科で入院した患者が他院よりｸｴﾁｱﾋﾟﾝ（セロクエル）12.5mg　1回1錠1日4回服用している。当院切り替え処方を出したいが、当院は1錠25mgの規格のみ。2錠/分4で処方しようと思ったが確定できない。どうオーダーしたらよいか。</t>
    <rPh sb="4" eb="6">
      <t>イッパン</t>
    </rPh>
    <rPh sb="6" eb="8">
      <t>ナイカ</t>
    </rPh>
    <rPh sb="9" eb="11">
      <t>ニュウイン</t>
    </rPh>
    <rPh sb="13" eb="15">
      <t>カンジャ</t>
    </rPh>
    <rPh sb="16" eb="17">
      <t>タ</t>
    </rPh>
    <rPh sb="17" eb="18">
      <t>イン</t>
    </rPh>
    <rPh sb="42" eb="43">
      <t>カイ</t>
    </rPh>
    <rPh sb="44" eb="45">
      <t>ジョウ</t>
    </rPh>
    <rPh sb="46" eb="47">
      <t>ニチ</t>
    </rPh>
    <rPh sb="48" eb="49">
      <t>カイ</t>
    </rPh>
    <rPh sb="49" eb="51">
      <t>フクヨウ</t>
    </rPh>
    <rPh sb="56" eb="58">
      <t>トウイン</t>
    </rPh>
    <rPh sb="58" eb="59">
      <t>キ</t>
    </rPh>
    <rPh sb="60" eb="61">
      <t>カ</t>
    </rPh>
    <rPh sb="62" eb="64">
      <t>ショホウ</t>
    </rPh>
    <rPh sb="65" eb="66">
      <t>ダ</t>
    </rPh>
    <rPh sb="71" eb="73">
      <t>トウイン</t>
    </rPh>
    <rPh sb="75" eb="76">
      <t>ジョウ</t>
    </rPh>
    <rPh sb="81" eb="83">
      <t>キカク</t>
    </rPh>
    <rPh sb="87" eb="88">
      <t>ジョウ</t>
    </rPh>
    <rPh sb="89" eb="90">
      <t>ブン</t>
    </rPh>
    <rPh sb="92" eb="94">
      <t>ショホウ</t>
    </rPh>
    <rPh sb="98" eb="99">
      <t>オモ</t>
    </rPh>
    <rPh sb="102" eb="104">
      <t>カクテイ</t>
    </rPh>
    <phoneticPr fontId="2"/>
  </si>
  <si>
    <t>セロクエル25mg錠割線ないため、半錠は不可。粉砕は可能となっており、粉砕にて対応可と思われる。→処方できたとのこと。</t>
    <rPh sb="9" eb="10">
      <t>ジョウ</t>
    </rPh>
    <rPh sb="10" eb="12">
      <t>カッセン</t>
    </rPh>
    <rPh sb="17" eb="18">
      <t>ハン</t>
    </rPh>
    <rPh sb="18" eb="19">
      <t>ジョウ</t>
    </rPh>
    <rPh sb="20" eb="22">
      <t>フカ</t>
    </rPh>
    <rPh sb="23" eb="25">
      <t>フンサイ</t>
    </rPh>
    <rPh sb="26" eb="28">
      <t>カノウ</t>
    </rPh>
    <rPh sb="35" eb="37">
      <t>フンサイ</t>
    </rPh>
    <rPh sb="39" eb="41">
      <t>タイオウ</t>
    </rPh>
    <rPh sb="41" eb="42">
      <t>カ</t>
    </rPh>
    <rPh sb="43" eb="44">
      <t>オモ</t>
    </rPh>
    <rPh sb="49" eb="51">
      <t>ショホウ</t>
    </rPh>
    <phoneticPr fontId="2"/>
  </si>
  <si>
    <t>シルニジピン</t>
    <phoneticPr fontId="2"/>
  </si>
  <si>
    <t>シルニジピンは当院の薬では何になるか？朝、朝、昼、昼と同じ用法のものが1包化されるのは連続1包化でよいか？</t>
    <rPh sb="7" eb="9">
      <t>トウイン</t>
    </rPh>
    <rPh sb="10" eb="11">
      <t>クスリ</t>
    </rPh>
    <rPh sb="13" eb="14">
      <t>ナニ</t>
    </rPh>
    <rPh sb="19" eb="20">
      <t>アサ</t>
    </rPh>
    <rPh sb="21" eb="22">
      <t>アサ</t>
    </rPh>
    <rPh sb="23" eb="24">
      <t>ヒル</t>
    </rPh>
    <rPh sb="25" eb="26">
      <t>ヒル</t>
    </rPh>
    <rPh sb="27" eb="28">
      <t>オナ</t>
    </rPh>
    <rPh sb="29" eb="31">
      <t>ヨウホウ</t>
    </rPh>
    <rPh sb="36" eb="37">
      <t>ホウ</t>
    </rPh>
    <rPh sb="37" eb="38">
      <t>カ</t>
    </rPh>
    <rPh sb="43" eb="45">
      <t>レンゾク</t>
    </rPh>
    <rPh sb="46" eb="47">
      <t>ホウ</t>
    </rPh>
    <rPh sb="47" eb="48">
      <t>カ</t>
    </rPh>
    <phoneticPr fontId="2"/>
  </si>
  <si>
    <t>シニジピンはアテレック錠と同じ。連続1包化の指示でよい。</t>
    <rPh sb="11" eb="12">
      <t>ジョウ</t>
    </rPh>
    <rPh sb="13" eb="14">
      <t>オナ</t>
    </rPh>
    <rPh sb="16" eb="18">
      <t>レンゾク</t>
    </rPh>
    <rPh sb="19" eb="20">
      <t>ホウ</t>
    </rPh>
    <rPh sb="20" eb="21">
      <t>カ</t>
    </rPh>
    <rPh sb="22" eb="24">
      <t>シジ</t>
    </rPh>
    <phoneticPr fontId="2"/>
  </si>
  <si>
    <t>カシロン</t>
    <phoneticPr fontId="2"/>
  </si>
  <si>
    <t>カシロン販売中止の予定はあるか。</t>
    <rPh sb="4" eb="6">
      <t>ハンバイ</t>
    </rPh>
    <rPh sb="6" eb="8">
      <t>チュウシ</t>
    </rPh>
    <rPh sb="9" eb="11">
      <t>ヨテイ</t>
    </rPh>
    <phoneticPr fontId="2"/>
  </si>
  <si>
    <t>販売中止予定。在庫の確保は2018年3月まで、経過措置は2019年3月まで。</t>
    <rPh sb="0" eb="2">
      <t>ハンバイ</t>
    </rPh>
    <rPh sb="2" eb="4">
      <t>チュウシ</t>
    </rPh>
    <rPh sb="4" eb="6">
      <t>ヨテイ</t>
    </rPh>
    <rPh sb="7" eb="9">
      <t>ザイコ</t>
    </rPh>
    <rPh sb="10" eb="12">
      <t>カクホ</t>
    </rPh>
    <rPh sb="17" eb="18">
      <t>ネン</t>
    </rPh>
    <rPh sb="19" eb="20">
      <t>ガツ</t>
    </rPh>
    <rPh sb="23" eb="25">
      <t>ケイカ</t>
    </rPh>
    <rPh sb="25" eb="27">
      <t>ソチ</t>
    </rPh>
    <rPh sb="32" eb="33">
      <t>ネン</t>
    </rPh>
    <rPh sb="34" eb="35">
      <t>ガツ</t>
    </rPh>
    <phoneticPr fontId="2"/>
  </si>
  <si>
    <t>ジャディアンス錠、デベルザ、ルセフィ</t>
    <rPh sb="7" eb="8">
      <t>ジョウ</t>
    </rPh>
    <phoneticPr fontId="2"/>
  </si>
  <si>
    <t>当院採用のSGLT2阻害薬はジャディアンス、ルセフィ、デベルザの3剤か。ジャディアンスは2017年2月、その他はいつ採用されたか確認してほしい。</t>
    <rPh sb="0" eb="2">
      <t>トウイン</t>
    </rPh>
    <rPh sb="2" eb="4">
      <t>サイヨウ</t>
    </rPh>
    <rPh sb="10" eb="12">
      <t>ソガイ</t>
    </rPh>
    <rPh sb="12" eb="13">
      <t>ヤク</t>
    </rPh>
    <rPh sb="33" eb="34">
      <t>ザイ</t>
    </rPh>
    <rPh sb="48" eb="49">
      <t>ネン</t>
    </rPh>
    <rPh sb="50" eb="51">
      <t>ガツ</t>
    </rPh>
    <rPh sb="54" eb="55">
      <t>タ</t>
    </rPh>
    <rPh sb="58" eb="60">
      <t>サイヨウ</t>
    </rPh>
    <rPh sb="64" eb="66">
      <t>カクニン</t>
    </rPh>
    <phoneticPr fontId="2"/>
  </si>
  <si>
    <t>当院採用のSGLT2阻害薬は左記3剤。スーグラは中止となっている。ルセフィ、デベルザは平成26年（2014年）11月に採用となっている。</t>
    <rPh sb="0" eb="2">
      <t>トウイン</t>
    </rPh>
    <rPh sb="2" eb="4">
      <t>サイヨウ</t>
    </rPh>
    <rPh sb="10" eb="12">
      <t>ソガイ</t>
    </rPh>
    <rPh sb="12" eb="13">
      <t>ヤク</t>
    </rPh>
    <rPh sb="14" eb="16">
      <t>サキ</t>
    </rPh>
    <rPh sb="17" eb="18">
      <t>ザイ</t>
    </rPh>
    <rPh sb="24" eb="26">
      <t>チュウシ</t>
    </rPh>
    <rPh sb="43" eb="45">
      <t>ヘイセイ</t>
    </rPh>
    <rPh sb="47" eb="48">
      <t>ネン</t>
    </rPh>
    <rPh sb="53" eb="54">
      <t>ネン</t>
    </rPh>
    <rPh sb="57" eb="58">
      <t>ガツ</t>
    </rPh>
    <rPh sb="59" eb="61">
      <t>サイヨウ</t>
    </rPh>
    <phoneticPr fontId="2"/>
  </si>
  <si>
    <t>ウブレチド他</t>
    <rPh sb="5" eb="6">
      <t>ホカ</t>
    </rPh>
    <phoneticPr fontId="2"/>
  </si>
  <si>
    <t>当院通院中であり、投薬を受けている患者が施設に入所することとなったが、薬情が捨てられており、紹介状もないため、薬情の再発行を希望されている。</t>
    <rPh sb="0" eb="2">
      <t>トウイン</t>
    </rPh>
    <rPh sb="2" eb="5">
      <t>ツウインチュウ</t>
    </rPh>
    <rPh sb="9" eb="11">
      <t>トウヤク</t>
    </rPh>
    <rPh sb="12" eb="13">
      <t>ウ</t>
    </rPh>
    <rPh sb="17" eb="19">
      <t>カンジャ</t>
    </rPh>
    <rPh sb="20" eb="22">
      <t>シセツ</t>
    </rPh>
    <rPh sb="23" eb="25">
      <t>ニュウショ</t>
    </rPh>
    <rPh sb="35" eb="36">
      <t>ヤク</t>
    </rPh>
    <rPh sb="36" eb="37">
      <t>ジョウ</t>
    </rPh>
    <rPh sb="38" eb="39">
      <t>ス</t>
    </rPh>
    <rPh sb="46" eb="49">
      <t>ショウカイジョウ</t>
    </rPh>
    <rPh sb="55" eb="56">
      <t>ヤク</t>
    </rPh>
    <rPh sb="56" eb="57">
      <t>ジョウ</t>
    </rPh>
    <rPh sb="58" eb="61">
      <t>サイハッコウ</t>
    </rPh>
    <rPh sb="62" eb="64">
      <t>キボウ</t>
    </rPh>
    <phoneticPr fontId="2"/>
  </si>
  <si>
    <t>調剤係長了承得て、必要薬情再発行、小栗さんより患者にお渡しいただくこととなった。</t>
    <rPh sb="0" eb="2">
      <t>チョウザイ</t>
    </rPh>
    <rPh sb="2" eb="4">
      <t>カカリチョウ</t>
    </rPh>
    <rPh sb="4" eb="6">
      <t>リョウショウ</t>
    </rPh>
    <rPh sb="6" eb="7">
      <t>エ</t>
    </rPh>
    <rPh sb="9" eb="11">
      <t>ヒツヨウ</t>
    </rPh>
    <rPh sb="11" eb="12">
      <t>ヤク</t>
    </rPh>
    <rPh sb="12" eb="13">
      <t>ジョウ</t>
    </rPh>
    <rPh sb="13" eb="16">
      <t>サイハッコウ</t>
    </rPh>
    <rPh sb="17" eb="19">
      <t>オグリ</t>
    </rPh>
    <rPh sb="23" eb="25">
      <t>カンジャ</t>
    </rPh>
    <rPh sb="27" eb="28">
      <t>ワタ</t>
    </rPh>
    <phoneticPr fontId="2"/>
  </si>
  <si>
    <t>ストロメクトール錠</t>
    <rPh sb="8" eb="9">
      <t>ジョウ</t>
    </rPh>
    <phoneticPr fontId="2"/>
  </si>
  <si>
    <t>血液透析、無尿の患者に疥癬の治療目的でストロメクトール錠を使用したい。用法用量を教えてほしい。</t>
    <rPh sb="0" eb="2">
      <t>ケツエキ</t>
    </rPh>
    <rPh sb="2" eb="4">
      <t>トウセキ</t>
    </rPh>
    <rPh sb="5" eb="6">
      <t>ム</t>
    </rPh>
    <rPh sb="6" eb="7">
      <t>ニョウ</t>
    </rPh>
    <rPh sb="8" eb="10">
      <t>カンジャ</t>
    </rPh>
    <rPh sb="11" eb="13">
      <t>カイセン</t>
    </rPh>
    <rPh sb="14" eb="16">
      <t>チリョウ</t>
    </rPh>
    <rPh sb="16" eb="18">
      <t>モクテキ</t>
    </rPh>
    <rPh sb="27" eb="28">
      <t>ジョウ</t>
    </rPh>
    <rPh sb="29" eb="31">
      <t>シヨウ</t>
    </rPh>
    <rPh sb="35" eb="37">
      <t>ヨウホウ</t>
    </rPh>
    <rPh sb="37" eb="39">
      <t>ヨウリョウ</t>
    </rPh>
    <rPh sb="40" eb="41">
      <t>オシ</t>
    </rPh>
    <phoneticPr fontId="2"/>
  </si>
  <si>
    <t>添付文章を確認したところ、尿中排泄率は1%未満。蛋白結合率も95%以上であることから、腎機能が血中濃度に影響するか可能性は低いと思われ、また、透析性も低いと思われる。
白鷺病院HPでは血液透析患者に対して投与量の調節は不要であり、透析性も引くと考えられるとの記載あり。</t>
    <rPh sb="0" eb="2">
      <t>テンプ</t>
    </rPh>
    <rPh sb="2" eb="4">
      <t>ブンショウ</t>
    </rPh>
    <rPh sb="5" eb="7">
      <t>カクニン</t>
    </rPh>
    <rPh sb="13" eb="15">
      <t>ニョウチュウ</t>
    </rPh>
    <rPh sb="15" eb="17">
      <t>ハイセツ</t>
    </rPh>
    <rPh sb="17" eb="18">
      <t>リツ</t>
    </rPh>
    <rPh sb="21" eb="23">
      <t>ミマン</t>
    </rPh>
    <rPh sb="24" eb="26">
      <t>タンパク</t>
    </rPh>
    <rPh sb="26" eb="28">
      <t>ケツゴウ</t>
    </rPh>
    <rPh sb="28" eb="29">
      <t>リツ</t>
    </rPh>
    <rPh sb="33" eb="35">
      <t>イジョウ</t>
    </rPh>
    <rPh sb="43" eb="44">
      <t>ジン</t>
    </rPh>
    <rPh sb="44" eb="46">
      <t>キノウ</t>
    </rPh>
    <rPh sb="47" eb="49">
      <t>ケッチュウ</t>
    </rPh>
    <rPh sb="49" eb="51">
      <t>ノウド</t>
    </rPh>
    <rPh sb="52" eb="54">
      <t>エイキョウ</t>
    </rPh>
    <rPh sb="57" eb="60">
      <t>カノウセイ</t>
    </rPh>
    <rPh sb="61" eb="62">
      <t>ヒク</t>
    </rPh>
    <rPh sb="64" eb="65">
      <t>オモ</t>
    </rPh>
    <rPh sb="71" eb="73">
      <t>トウセキ</t>
    </rPh>
    <rPh sb="73" eb="74">
      <t>セイ</t>
    </rPh>
    <rPh sb="75" eb="76">
      <t>ヒク</t>
    </rPh>
    <rPh sb="78" eb="79">
      <t>オモ</t>
    </rPh>
    <rPh sb="84" eb="86">
      <t>シラサギ</t>
    </rPh>
    <rPh sb="86" eb="88">
      <t>ビョウイン</t>
    </rPh>
    <rPh sb="92" eb="94">
      <t>ケツエキ</t>
    </rPh>
    <rPh sb="94" eb="96">
      <t>トウセキ</t>
    </rPh>
    <rPh sb="96" eb="98">
      <t>カンジャ</t>
    </rPh>
    <rPh sb="99" eb="100">
      <t>タイ</t>
    </rPh>
    <rPh sb="102" eb="104">
      <t>トウヨ</t>
    </rPh>
    <rPh sb="104" eb="105">
      <t>リョウ</t>
    </rPh>
    <rPh sb="106" eb="108">
      <t>チョウセツ</t>
    </rPh>
    <rPh sb="109" eb="111">
      <t>フヨウ</t>
    </rPh>
    <rPh sb="115" eb="117">
      <t>トウセキ</t>
    </rPh>
    <rPh sb="117" eb="118">
      <t>セイ</t>
    </rPh>
    <rPh sb="119" eb="120">
      <t>ヒ</t>
    </rPh>
    <rPh sb="122" eb="123">
      <t>カンガ</t>
    </rPh>
    <rPh sb="129" eb="131">
      <t>キサイ</t>
    </rPh>
    <phoneticPr fontId="2"/>
  </si>
  <si>
    <t>ﾊﾞﾌｧﾘﾝA、遠フス、アンブロキソール、レスプレン</t>
    <rPh sb="8" eb="9">
      <t>オン</t>
    </rPh>
    <phoneticPr fontId="2"/>
  </si>
  <si>
    <t>昨日受診して遠フス、アンブロキソール、レスプレンが処方されたが、38℃ぐらいの熱が出たため、市販のﾊﾞﾌｧﾘﾝAを使用したい。</t>
    <rPh sb="0" eb="2">
      <t>キノウ</t>
    </rPh>
    <rPh sb="2" eb="4">
      <t>ジュシン</t>
    </rPh>
    <rPh sb="25" eb="27">
      <t>ショホウ</t>
    </rPh>
    <rPh sb="39" eb="40">
      <t>ネツ</t>
    </rPh>
    <rPh sb="41" eb="42">
      <t>デ</t>
    </rPh>
    <rPh sb="46" eb="48">
      <t>シハン</t>
    </rPh>
    <rPh sb="57" eb="59">
      <t>シヨウ</t>
    </rPh>
    <phoneticPr fontId="2"/>
  </si>
  <si>
    <t>ﾊﾞﾌｧﾘﾝA；アセチルサリチル酸、ダイバッファーHT(アルミニウム制酸剤)
相互作用上問題となるものはないが、医師は熱計表の記入を患者に指示しており、使用してもよいか医師へ確認。解熱剤使用は問題ないとのことであった。</t>
    <rPh sb="16" eb="17">
      <t>サン</t>
    </rPh>
    <rPh sb="34" eb="37">
      <t>セイサンザイ</t>
    </rPh>
    <rPh sb="39" eb="41">
      <t>ソウゴ</t>
    </rPh>
    <rPh sb="41" eb="43">
      <t>サヨウ</t>
    </rPh>
    <rPh sb="43" eb="44">
      <t>ジョウ</t>
    </rPh>
    <rPh sb="44" eb="46">
      <t>モンダイ</t>
    </rPh>
    <rPh sb="56" eb="58">
      <t>イシ</t>
    </rPh>
    <rPh sb="59" eb="60">
      <t>ネツ</t>
    </rPh>
    <rPh sb="60" eb="61">
      <t>ケイ</t>
    </rPh>
    <rPh sb="61" eb="62">
      <t>ヒョウ</t>
    </rPh>
    <rPh sb="63" eb="65">
      <t>キニュウ</t>
    </rPh>
    <rPh sb="66" eb="68">
      <t>カンジャ</t>
    </rPh>
    <rPh sb="69" eb="71">
      <t>シジ</t>
    </rPh>
    <rPh sb="76" eb="78">
      <t>シヨウ</t>
    </rPh>
    <rPh sb="84" eb="86">
      <t>イシ</t>
    </rPh>
    <rPh sb="87" eb="89">
      <t>カクニン</t>
    </rPh>
    <rPh sb="90" eb="93">
      <t>ゲネツザイ</t>
    </rPh>
    <rPh sb="93" eb="95">
      <t>シヨウ</t>
    </rPh>
    <rPh sb="96" eb="98">
      <t>モンダイ</t>
    </rPh>
    <phoneticPr fontId="2"/>
  </si>
  <si>
    <t>矢田内科</t>
    <rPh sb="0" eb="2">
      <t>ヤタ</t>
    </rPh>
    <rPh sb="2" eb="4">
      <t>ナイカ</t>
    </rPh>
    <phoneticPr fontId="2"/>
  </si>
  <si>
    <t>矢田</t>
    <rPh sb="0" eb="2">
      <t>ヤタ</t>
    </rPh>
    <phoneticPr fontId="2"/>
  </si>
  <si>
    <t>地域連携の薬剤情報のページに休薬規約が掲載されていない。どこで見ればよいのか？</t>
    <rPh sb="0" eb="2">
      <t>チイキ</t>
    </rPh>
    <rPh sb="2" eb="4">
      <t>レンケイ</t>
    </rPh>
    <rPh sb="5" eb="7">
      <t>ヤクザイ</t>
    </rPh>
    <rPh sb="7" eb="9">
      <t>ジョウホウ</t>
    </rPh>
    <rPh sb="14" eb="15">
      <t>キュウ</t>
    </rPh>
    <rPh sb="15" eb="16">
      <t>ヤク</t>
    </rPh>
    <rPh sb="16" eb="18">
      <t>キヤク</t>
    </rPh>
    <rPh sb="19" eb="21">
      <t>ケイサイ</t>
    </rPh>
    <rPh sb="31" eb="32">
      <t>ミ</t>
    </rPh>
    <phoneticPr fontId="2"/>
  </si>
  <si>
    <t>手違いで休薬規約が画面上から消えてしまっている。すぐにアップロードする。</t>
    <rPh sb="0" eb="2">
      <t>テチガ</t>
    </rPh>
    <rPh sb="4" eb="6">
      <t>キュウヤク</t>
    </rPh>
    <rPh sb="6" eb="8">
      <t>キヤク</t>
    </rPh>
    <rPh sb="9" eb="12">
      <t>ガメンジョウ</t>
    </rPh>
    <rPh sb="14" eb="15">
      <t>キ</t>
    </rPh>
    <phoneticPr fontId="2"/>
  </si>
  <si>
    <t>そらいろ薬局</t>
    <rPh sb="4" eb="6">
      <t>ヤッキョク</t>
    </rPh>
    <phoneticPr fontId="2"/>
  </si>
  <si>
    <t>中本</t>
    <rPh sb="0" eb="2">
      <t>ナカモト</t>
    </rPh>
    <phoneticPr fontId="2"/>
  </si>
  <si>
    <t>介護保険の契約で居宅療養管理指導の指示が必要な患者がいるので、8月に地域連携室宛に依頼のFAXを送ったが、本日の院外処方箋には指示がなかった。指示を出してほしい。</t>
    <rPh sb="0" eb="2">
      <t>カイゴ</t>
    </rPh>
    <rPh sb="2" eb="4">
      <t>ホケン</t>
    </rPh>
    <rPh sb="5" eb="7">
      <t>ケイヤク</t>
    </rPh>
    <rPh sb="8" eb="10">
      <t>キョタク</t>
    </rPh>
    <rPh sb="10" eb="12">
      <t>リョウヨウ</t>
    </rPh>
    <rPh sb="12" eb="14">
      <t>カンリ</t>
    </rPh>
    <rPh sb="14" eb="16">
      <t>シドウ</t>
    </rPh>
    <rPh sb="17" eb="19">
      <t>シジ</t>
    </rPh>
    <rPh sb="20" eb="22">
      <t>ヒツヨウ</t>
    </rPh>
    <rPh sb="23" eb="25">
      <t>カンジャ</t>
    </rPh>
    <rPh sb="32" eb="33">
      <t>ガツ</t>
    </rPh>
    <rPh sb="34" eb="36">
      <t>チイキ</t>
    </rPh>
    <rPh sb="36" eb="38">
      <t>レンケイ</t>
    </rPh>
    <rPh sb="38" eb="39">
      <t>シツ</t>
    </rPh>
    <rPh sb="39" eb="40">
      <t>アテ</t>
    </rPh>
    <rPh sb="41" eb="43">
      <t>イライ</t>
    </rPh>
    <rPh sb="48" eb="49">
      <t>オク</t>
    </rPh>
    <rPh sb="53" eb="55">
      <t>ホンジツ</t>
    </rPh>
    <rPh sb="56" eb="58">
      <t>インガイ</t>
    </rPh>
    <rPh sb="58" eb="61">
      <t>ショホウセン</t>
    </rPh>
    <rPh sb="63" eb="65">
      <t>シジ</t>
    </rPh>
    <rPh sb="71" eb="73">
      <t>シジ</t>
    </rPh>
    <rPh sb="74" eb="75">
      <t>ダ</t>
    </rPh>
    <phoneticPr fontId="2"/>
  </si>
  <si>
    <t>処方医に確認。指示を出していただいた。</t>
    <rPh sb="0" eb="2">
      <t>ショホウ</t>
    </rPh>
    <rPh sb="2" eb="3">
      <t>イ</t>
    </rPh>
    <rPh sb="4" eb="6">
      <t>カクニン</t>
    </rPh>
    <rPh sb="7" eb="9">
      <t>シジ</t>
    </rPh>
    <rPh sb="10" eb="11">
      <t>ダ</t>
    </rPh>
    <phoneticPr fontId="2"/>
  </si>
  <si>
    <t>フェントステープ1mg</t>
    <phoneticPr fontId="2"/>
  </si>
  <si>
    <t>フェントステープ1mgを1日2枚貼付している患者がフェントステープを誤食した可能性がある。昨日の20時に貼付して最後に貼ってあったのを確認したのは翌日の10時。患者には新たにフェントステープを既に貼付しており、呼吸抑制等はない。</t>
    <rPh sb="13" eb="14">
      <t>ニチ</t>
    </rPh>
    <rPh sb="15" eb="16">
      <t>マイ</t>
    </rPh>
    <rPh sb="16" eb="18">
      <t>チョウフ</t>
    </rPh>
    <rPh sb="22" eb="24">
      <t>カンジャ</t>
    </rPh>
    <rPh sb="34" eb="36">
      <t>ゴショク</t>
    </rPh>
    <rPh sb="38" eb="41">
      <t>カノウセイ</t>
    </rPh>
    <rPh sb="45" eb="47">
      <t>キノウ</t>
    </rPh>
    <rPh sb="50" eb="51">
      <t>ジ</t>
    </rPh>
    <rPh sb="52" eb="54">
      <t>チョウフ</t>
    </rPh>
    <rPh sb="56" eb="58">
      <t>サイゴ</t>
    </rPh>
    <rPh sb="59" eb="60">
      <t>ハ</t>
    </rPh>
    <rPh sb="67" eb="69">
      <t>カクニン</t>
    </rPh>
    <rPh sb="73" eb="75">
      <t>ヨクジツ</t>
    </rPh>
    <rPh sb="78" eb="79">
      <t>ジ</t>
    </rPh>
    <rPh sb="80" eb="82">
      <t>カンジャ</t>
    </rPh>
    <rPh sb="84" eb="85">
      <t>アラ</t>
    </rPh>
    <rPh sb="96" eb="97">
      <t>スデ</t>
    </rPh>
    <rPh sb="98" eb="100">
      <t>チョウフ</t>
    </rPh>
    <rPh sb="105" eb="107">
      <t>コキュウ</t>
    </rPh>
    <rPh sb="107" eb="109">
      <t>ヨクセイ</t>
    </rPh>
    <rPh sb="109" eb="110">
      <t>トウ</t>
    </rPh>
    <phoneticPr fontId="2"/>
  </si>
  <si>
    <t>貼付後14時間経過した時点でのﾌｪﾝﾀﾆﾙの残存量は不明。誤食した場合一気に体内へ成分が吸収される恐れはあるが、ﾌｪﾝﾀﾆﾙは初回通過効果を強く受けるため経口で副作用が強く出る可能性は低いと思われる。また、誤食したテープが消化管内へ残る可能性はあるが、レントゲンに映るかや消化管内で消化されるのかは不明。メーカーへ問い合わせた場合は情報提供を求められる可能性が高い。以上のことを質問者へ回答したところ、医師は、誤食の可能性自体は低いため、このまま様子を見るとの考えであるとのことであった。</t>
    <rPh sb="0" eb="2">
      <t>チョウフ</t>
    </rPh>
    <rPh sb="2" eb="3">
      <t>ゴ</t>
    </rPh>
    <rPh sb="5" eb="7">
      <t>ジカン</t>
    </rPh>
    <rPh sb="7" eb="9">
      <t>ケイカ</t>
    </rPh>
    <rPh sb="11" eb="13">
      <t>ジテン</t>
    </rPh>
    <rPh sb="22" eb="24">
      <t>ザンゾン</t>
    </rPh>
    <rPh sb="24" eb="25">
      <t>リョウ</t>
    </rPh>
    <rPh sb="26" eb="28">
      <t>フメイ</t>
    </rPh>
    <rPh sb="29" eb="31">
      <t>ゴショク</t>
    </rPh>
    <rPh sb="33" eb="35">
      <t>バアイ</t>
    </rPh>
    <rPh sb="35" eb="37">
      <t>イッキ</t>
    </rPh>
    <rPh sb="38" eb="40">
      <t>タイナイ</t>
    </rPh>
    <rPh sb="41" eb="43">
      <t>セイブン</t>
    </rPh>
    <rPh sb="44" eb="46">
      <t>キュウシュウ</t>
    </rPh>
    <rPh sb="49" eb="50">
      <t>オソ</t>
    </rPh>
    <rPh sb="63" eb="65">
      <t>ショカイ</t>
    </rPh>
    <rPh sb="65" eb="67">
      <t>ツウカ</t>
    </rPh>
    <rPh sb="67" eb="69">
      <t>コウカ</t>
    </rPh>
    <rPh sb="70" eb="71">
      <t>ツヨ</t>
    </rPh>
    <rPh sb="72" eb="73">
      <t>ウ</t>
    </rPh>
    <rPh sb="77" eb="79">
      <t>ケイコウ</t>
    </rPh>
    <rPh sb="80" eb="83">
      <t>フクサヨウ</t>
    </rPh>
    <rPh sb="84" eb="85">
      <t>ツヨ</t>
    </rPh>
    <rPh sb="86" eb="87">
      <t>デ</t>
    </rPh>
    <rPh sb="88" eb="91">
      <t>カノウセイ</t>
    </rPh>
    <rPh sb="92" eb="93">
      <t>ヒク</t>
    </rPh>
    <rPh sb="95" eb="96">
      <t>オモ</t>
    </rPh>
    <rPh sb="103" eb="105">
      <t>ゴショク</t>
    </rPh>
    <rPh sb="111" eb="114">
      <t>ショウカカン</t>
    </rPh>
    <rPh sb="114" eb="115">
      <t>ナイ</t>
    </rPh>
    <rPh sb="116" eb="117">
      <t>ノコ</t>
    </rPh>
    <rPh sb="118" eb="121">
      <t>カノウセイ</t>
    </rPh>
    <rPh sb="132" eb="133">
      <t>ウツ</t>
    </rPh>
    <rPh sb="136" eb="139">
      <t>ショウカカン</t>
    </rPh>
    <rPh sb="139" eb="140">
      <t>ナイ</t>
    </rPh>
    <rPh sb="141" eb="143">
      <t>ショウカ</t>
    </rPh>
    <rPh sb="149" eb="151">
      <t>フメイ</t>
    </rPh>
    <rPh sb="157" eb="158">
      <t>ト</t>
    </rPh>
    <rPh sb="159" eb="160">
      <t>ア</t>
    </rPh>
    <rPh sb="163" eb="165">
      <t>バアイ</t>
    </rPh>
    <rPh sb="166" eb="168">
      <t>ジョウホウ</t>
    </rPh>
    <rPh sb="168" eb="170">
      <t>テイキョウ</t>
    </rPh>
    <rPh sb="171" eb="172">
      <t>モト</t>
    </rPh>
    <rPh sb="176" eb="179">
      <t>カノウセイ</t>
    </rPh>
    <rPh sb="180" eb="181">
      <t>タカ</t>
    </rPh>
    <rPh sb="183" eb="185">
      <t>イジョウ</t>
    </rPh>
    <rPh sb="189" eb="192">
      <t>シツモンシャ</t>
    </rPh>
    <rPh sb="193" eb="195">
      <t>カイトウ</t>
    </rPh>
    <rPh sb="201" eb="203">
      <t>イシ</t>
    </rPh>
    <rPh sb="205" eb="207">
      <t>ゴショク</t>
    </rPh>
    <rPh sb="208" eb="211">
      <t>カノウセイ</t>
    </rPh>
    <rPh sb="211" eb="213">
      <t>ジタイ</t>
    </rPh>
    <rPh sb="214" eb="215">
      <t>ヒク</t>
    </rPh>
    <rPh sb="223" eb="225">
      <t>ヨウス</t>
    </rPh>
    <rPh sb="226" eb="227">
      <t>ミ</t>
    </rPh>
    <rPh sb="230" eb="231">
      <t>カンガ</t>
    </rPh>
    <phoneticPr fontId="2"/>
  </si>
  <si>
    <t>アイ調剤薬局</t>
    <rPh sb="2" eb="4">
      <t>チョウザイ</t>
    </rPh>
    <rPh sb="4" eb="6">
      <t>ヤッキョク</t>
    </rPh>
    <phoneticPr fontId="2"/>
  </si>
  <si>
    <t>患者より前回はダイアップ坐剤10mgだったが、今回は6mgが出ているとのことであった。</t>
    <rPh sb="0" eb="2">
      <t>カンジャ</t>
    </rPh>
    <rPh sb="4" eb="6">
      <t>ゼンカイ</t>
    </rPh>
    <rPh sb="12" eb="14">
      <t>ザザイ</t>
    </rPh>
    <rPh sb="23" eb="25">
      <t>コンカイ</t>
    </rPh>
    <rPh sb="30" eb="31">
      <t>デ</t>
    </rPh>
    <phoneticPr fontId="2"/>
  </si>
  <si>
    <t>ヒュミラ皮下注80mg</t>
    <rPh sb="4" eb="7">
      <t>ヒカチュウ</t>
    </rPh>
    <phoneticPr fontId="2"/>
  </si>
  <si>
    <t>退院処方調剤後、常温に保管されていたが、安定性はいつまで問題ないか。</t>
    <rPh sb="0" eb="2">
      <t>タイイン</t>
    </rPh>
    <rPh sb="2" eb="4">
      <t>ショホウ</t>
    </rPh>
    <rPh sb="4" eb="6">
      <t>チョウザイ</t>
    </rPh>
    <rPh sb="6" eb="7">
      <t>ゴ</t>
    </rPh>
    <rPh sb="8" eb="10">
      <t>ジョウオン</t>
    </rPh>
    <rPh sb="11" eb="13">
      <t>ホカン</t>
    </rPh>
    <rPh sb="20" eb="23">
      <t>アンテイセイ</t>
    </rPh>
    <rPh sb="28" eb="30">
      <t>モンダイ</t>
    </rPh>
    <phoneticPr fontId="2"/>
  </si>
  <si>
    <t>IFより、25℃6ヶ月で成分に変化ありとのデータのみ。退院処方調剤されたのは最長でも18時間前。18時間でどこまで変化しているかは不明。
【追加情報】エーザイ調査により、ヒュミラ皮下注40mgシリンジ0.8mLのデータで室温・室内散光下24時間で変化なしのデータあり、今回は問題ないと思われる。</t>
    <rPh sb="10" eb="11">
      <t>ゲツ</t>
    </rPh>
    <rPh sb="12" eb="14">
      <t>セイブン</t>
    </rPh>
    <rPh sb="15" eb="17">
      <t>ヘンカ</t>
    </rPh>
    <rPh sb="50" eb="52">
      <t>ジカン</t>
    </rPh>
    <rPh sb="57" eb="59">
      <t>ヘンカ</t>
    </rPh>
    <rPh sb="65" eb="67">
      <t>フメイ</t>
    </rPh>
    <rPh sb="70" eb="72">
      <t>ツイカ</t>
    </rPh>
    <rPh sb="72" eb="74">
      <t>ジョウホウ</t>
    </rPh>
    <rPh sb="79" eb="81">
      <t>チョウサ</t>
    </rPh>
    <rPh sb="89" eb="92">
      <t>ヒカチュウ</t>
    </rPh>
    <rPh sb="110" eb="112">
      <t>シツオン</t>
    </rPh>
    <rPh sb="113" eb="115">
      <t>シツナイ</t>
    </rPh>
    <rPh sb="115" eb="117">
      <t>サンコウ</t>
    </rPh>
    <rPh sb="117" eb="118">
      <t>カ</t>
    </rPh>
    <rPh sb="120" eb="122">
      <t>ジカン</t>
    </rPh>
    <rPh sb="123" eb="125">
      <t>ヘンカ</t>
    </rPh>
    <rPh sb="134" eb="136">
      <t>コンカイ</t>
    </rPh>
    <rPh sb="137" eb="139">
      <t>モンダイ</t>
    </rPh>
    <rPh sb="142" eb="143">
      <t>オモ</t>
    </rPh>
    <phoneticPr fontId="2"/>
  </si>
  <si>
    <t>グリクラジド、エクア</t>
    <phoneticPr fontId="2"/>
  </si>
  <si>
    <t>イグザレルト、シロスタゾール、スピロノラクトン、フロセミド、フェルム、ロートエキス散</t>
    <rPh sb="41" eb="42">
      <t>サン</t>
    </rPh>
    <phoneticPr fontId="2"/>
  </si>
  <si>
    <t>（僧帽弁手術の既往のある患者。左記の薬剤内服中）
本日受診し、妊娠が発覚した。イグザレルトはヘパリンに変更予定。その他の薬剤の妊婦に対するデータは？</t>
    <rPh sb="1" eb="4">
      <t>ソウボウベン</t>
    </rPh>
    <rPh sb="4" eb="6">
      <t>シュジュツ</t>
    </rPh>
    <rPh sb="7" eb="9">
      <t>キオウ</t>
    </rPh>
    <rPh sb="12" eb="14">
      <t>カンジャ</t>
    </rPh>
    <rPh sb="15" eb="17">
      <t>サキ</t>
    </rPh>
    <rPh sb="18" eb="20">
      <t>ヤクザイ</t>
    </rPh>
    <rPh sb="20" eb="22">
      <t>ナイフク</t>
    </rPh>
    <rPh sb="22" eb="23">
      <t>チュウ</t>
    </rPh>
    <rPh sb="25" eb="27">
      <t>ホンジツ</t>
    </rPh>
    <rPh sb="27" eb="29">
      <t>ジュシン</t>
    </rPh>
    <rPh sb="31" eb="33">
      <t>ニンシン</t>
    </rPh>
    <rPh sb="34" eb="36">
      <t>ハッカク</t>
    </rPh>
    <rPh sb="51" eb="53">
      <t>ヘンコウ</t>
    </rPh>
    <rPh sb="53" eb="55">
      <t>ヨテイ</t>
    </rPh>
    <rPh sb="58" eb="59">
      <t>タ</t>
    </rPh>
    <rPh sb="60" eb="62">
      <t>ヤクザイ</t>
    </rPh>
    <rPh sb="63" eb="65">
      <t>ニンプ</t>
    </rPh>
    <rPh sb="66" eb="67">
      <t>タイ</t>
    </rPh>
    <phoneticPr fontId="2"/>
  </si>
  <si>
    <t>A型肝炎ワクチン、B型肝炎ワクチン、破傷風ワクチン、狂犬病ワクチン、日本脳炎ワクチン</t>
    <rPh sb="1" eb="2">
      <t>ガタ</t>
    </rPh>
    <rPh sb="2" eb="4">
      <t>カンエン</t>
    </rPh>
    <rPh sb="10" eb="11">
      <t>ガタ</t>
    </rPh>
    <rPh sb="11" eb="13">
      <t>カンエン</t>
    </rPh>
    <rPh sb="18" eb="21">
      <t>ハショウフウ</t>
    </rPh>
    <rPh sb="26" eb="29">
      <t>キョウケンビョウ</t>
    </rPh>
    <rPh sb="34" eb="36">
      <t>ニホン</t>
    </rPh>
    <rPh sb="36" eb="38">
      <t>ノウエン</t>
    </rPh>
    <phoneticPr fontId="2"/>
  </si>
  <si>
    <t>A型肝炎ワクチン、B型肝炎ワクチン、破傷風ワクチン、狂犬病ワクチン、日本脳炎ワクチンを2002年に３回接種している。今回１０月にタイに行く予定。追加接種はそれぞれ何回必要か？年齢は４０歳。</t>
    <rPh sb="47" eb="48">
      <t>ネン</t>
    </rPh>
    <rPh sb="50" eb="51">
      <t>カイ</t>
    </rPh>
    <rPh sb="51" eb="53">
      <t>セッシュ</t>
    </rPh>
    <rPh sb="58" eb="60">
      <t>コンカイ</t>
    </rPh>
    <rPh sb="62" eb="63">
      <t>ガツ</t>
    </rPh>
    <rPh sb="67" eb="68">
      <t>イ</t>
    </rPh>
    <rPh sb="69" eb="71">
      <t>ヨテイ</t>
    </rPh>
    <rPh sb="72" eb="74">
      <t>ツイカ</t>
    </rPh>
    <rPh sb="74" eb="76">
      <t>セッシュ</t>
    </rPh>
    <rPh sb="81" eb="83">
      <t>ナンカイ</t>
    </rPh>
    <rPh sb="83" eb="85">
      <t>ヒツヨウ</t>
    </rPh>
    <rPh sb="87" eb="89">
      <t>ネンレイ</t>
    </rPh>
    <rPh sb="92" eb="93">
      <t>サイ</t>
    </rPh>
    <phoneticPr fontId="2"/>
  </si>
  <si>
    <t>A型肝炎ワクチンは約１０年有効。短期の出張なら１回、帰国後追加してもよい。B型肝炎ワクチンは陽転していれば追加不要。破傷風は薬１０年有効。追加接種１回。狂犬病ワクチンは有効期間に関するデータなし。感染時の致死率が100％のため、通常接種しておいた方がよいだろうという判断がされる。最低2回接種しておいた方がよい。WHO方式では0,7,28日の3回の曝露前接種法がある。日本脳炎は15年前に3回接種したのであれば1回追加でよいだろう。</t>
    <rPh sb="1" eb="4">
      <t>ガタカンエン</t>
    </rPh>
    <rPh sb="9" eb="10">
      <t>ヤク</t>
    </rPh>
    <rPh sb="12" eb="13">
      <t>ネン</t>
    </rPh>
    <rPh sb="13" eb="15">
      <t>ユウコウ</t>
    </rPh>
    <rPh sb="16" eb="18">
      <t>タンキ</t>
    </rPh>
    <rPh sb="19" eb="21">
      <t>シュッチョウ</t>
    </rPh>
    <rPh sb="24" eb="25">
      <t>カイ</t>
    </rPh>
    <rPh sb="26" eb="29">
      <t>キコクゴ</t>
    </rPh>
    <rPh sb="29" eb="31">
      <t>ツイカ</t>
    </rPh>
    <rPh sb="38" eb="39">
      <t>ガタ</t>
    </rPh>
    <rPh sb="39" eb="41">
      <t>カンエン</t>
    </rPh>
    <rPh sb="46" eb="48">
      <t>ヨウテン</t>
    </rPh>
    <rPh sb="53" eb="55">
      <t>ツイカ</t>
    </rPh>
    <rPh sb="55" eb="57">
      <t>フヨウ</t>
    </rPh>
    <rPh sb="58" eb="61">
      <t>ハショウフウ</t>
    </rPh>
    <rPh sb="62" eb="63">
      <t>ヤク</t>
    </rPh>
    <rPh sb="65" eb="66">
      <t>ネン</t>
    </rPh>
    <rPh sb="66" eb="68">
      <t>ユウコウ</t>
    </rPh>
    <rPh sb="69" eb="71">
      <t>ツイカ</t>
    </rPh>
    <rPh sb="71" eb="73">
      <t>セッシュ</t>
    </rPh>
    <rPh sb="74" eb="75">
      <t>カイ</t>
    </rPh>
    <rPh sb="76" eb="79">
      <t>キョウケンビョウ</t>
    </rPh>
    <rPh sb="84" eb="86">
      <t>ユウコウ</t>
    </rPh>
    <rPh sb="86" eb="88">
      <t>キカン</t>
    </rPh>
    <rPh sb="89" eb="90">
      <t>カン</t>
    </rPh>
    <rPh sb="98" eb="100">
      <t>カンセン</t>
    </rPh>
    <rPh sb="100" eb="101">
      <t>ジ</t>
    </rPh>
    <rPh sb="102" eb="104">
      <t>チシ</t>
    </rPh>
    <rPh sb="104" eb="105">
      <t>リツ</t>
    </rPh>
    <rPh sb="114" eb="116">
      <t>ツウジョウ</t>
    </rPh>
    <rPh sb="116" eb="118">
      <t>セッシュ</t>
    </rPh>
    <rPh sb="123" eb="124">
      <t>ホウ</t>
    </rPh>
    <rPh sb="133" eb="135">
      <t>ハンダン</t>
    </rPh>
    <rPh sb="140" eb="142">
      <t>サイテイ</t>
    </rPh>
    <rPh sb="143" eb="144">
      <t>カイ</t>
    </rPh>
    <rPh sb="144" eb="146">
      <t>セッシュ</t>
    </rPh>
    <rPh sb="151" eb="152">
      <t>ホウ</t>
    </rPh>
    <rPh sb="159" eb="161">
      <t>ホウシキ</t>
    </rPh>
    <rPh sb="169" eb="170">
      <t>ニチ</t>
    </rPh>
    <rPh sb="172" eb="173">
      <t>カイ</t>
    </rPh>
    <rPh sb="174" eb="176">
      <t>バクロ</t>
    </rPh>
    <rPh sb="176" eb="177">
      <t>マエ</t>
    </rPh>
    <rPh sb="177" eb="179">
      <t>セッシュ</t>
    </rPh>
    <rPh sb="179" eb="180">
      <t>ホウ</t>
    </rPh>
    <rPh sb="184" eb="186">
      <t>ニホン</t>
    </rPh>
    <rPh sb="186" eb="188">
      <t>ノウエン</t>
    </rPh>
    <rPh sb="191" eb="193">
      <t>ネンマエ</t>
    </rPh>
    <rPh sb="195" eb="196">
      <t>カイ</t>
    </rPh>
    <rPh sb="196" eb="198">
      <t>セッシュ</t>
    </rPh>
    <rPh sb="206" eb="207">
      <t>カイ</t>
    </rPh>
    <rPh sb="207" eb="209">
      <t>ツイカ</t>
    </rPh>
    <phoneticPr fontId="2"/>
  </si>
  <si>
    <t>入院前オテズラ服用していた患者が現在挿管管理中であり内服中止している。再開時はまた漸増が必要か。</t>
    <rPh sb="0" eb="2">
      <t>ニュウイン</t>
    </rPh>
    <rPh sb="2" eb="3">
      <t>マエ</t>
    </rPh>
    <rPh sb="7" eb="9">
      <t>フクヨウ</t>
    </rPh>
    <rPh sb="13" eb="15">
      <t>カンジャ</t>
    </rPh>
    <rPh sb="16" eb="18">
      <t>ゲンザイ</t>
    </rPh>
    <rPh sb="18" eb="20">
      <t>ソウカン</t>
    </rPh>
    <rPh sb="20" eb="22">
      <t>カンリ</t>
    </rPh>
    <rPh sb="22" eb="23">
      <t>チュウ</t>
    </rPh>
    <rPh sb="26" eb="28">
      <t>ナイフク</t>
    </rPh>
    <rPh sb="28" eb="30">
      <t>チュウシ</t>
    </rPh>
    <rPh sb="35" eb="37">
      <t>サイカイ</t>
    </rPh>
    <rPh sb="37" eb="38">
      <t>ジ</t>
    </rPh>
    <rPh sb="41" eb="43">
      <t>ゼンゾウ</t>
    </rPh>
    <rPh sb="44" eb="46">
      <t>ヒツヨウ</t>
    </rPh>
    <phoneticPr fontId="2"/>
  </si>
  <si>
    <t>1剤ファイル内資料（ヒアリング時質疑応答）確認。漸増の目的は消化器症状の軽減のためであり、再開時はスターターパックからの漸増は必須ではなく、海外第Ⅲ相試験でも維持量から再開例もある。初回投与時の消化器症状の発現に応じて漸増を検討していただく。ただし、重度腎機能障害（CCr&lt;30）の場合は長期投与可能になるまで（2018年2月まで）漸増投与は不可。1日1回30mgにて再開し、消化器症状のモニターにて対応が望ましい。</t>
    <rPh sb="1" eb="2">
      <t>ザイ</t>
    </rPh>
    <rPh sb="6" eb="7">
      <t>ナイ</t>
    </rPh>
    <rPh sb="7" eb="9">
      <t>シリョウ</t>
    </rPh>
    <rPh sb="15" eb="16">
      <t>ジ</t>
    </rPh>
    <rPh sb="16" eb="18">
      <t>シツギ</t>
    </rPh>
    <rPh sb="18" eb="20">
      <t>オウトウ</t>
    </rPh>
    <rPh sb="21" eb="23">
      <t>カクニン</t>
    </rPh>
    <rPh sb="24" eb="26">
      <t>ゼンゾウ</t>
    </rPh>
    <rPh sb="27" eb="29">
      <t>モクテキ</t>
    </rPh>
    <rPh sb="30" eb="33">
      <t>ショウカキ</t>
    </rPh>
    <rPh sb="33" eb="35">
      <t>ショウジョウ</t>
    </rPh>
    <rPh sb="36" eb="38">
      <t>ケイゲン</t>
    </rPh>
    <rPh sb="45" eb="47">
      <t>サイカイ</t>
    </rPh>
    <rPh sb="47" eb="48">
      <t>ジ</t>
    </rPh>
    <rPh sb="60" eb="62">
      <t>ゼンゾウ</t>
    </rPh>
    <rPh sb="63" eb="65">
      <t>ヒッス</t>
    </rPh>
    <rPh sb="70" eb="72">
      <t>カイガイ</t>
    </rPh>
    <rPh sb="72" eb="73">
      <t>ダイ</t>
    </rPh>
    <rPh sb="74" eb="75">
      <t>ソウ</t>
    </rPh>
    <rPh sb="75" eb="77">
      <t>シケン</t>
    </rPh>
    <rPh sb="79" eb="81">
      <t>イジ</t>
    </rPh>
    <rPh sb="81" eb="82">
      <t>リョウ</t>
    </rPh>
    <rPh sb="84" eb="86">
      <t>サイカイ</t>
    </rPh>
    <rPh sb="86" eb="87">
      <t>レイ</t>
    </rPh>
    <rPh sb="91" eb="93">
      <t>ショカイ</t>
    </rPh>
    <rPh sb="93" eb="95">
      <t>トウヨ</t>
    </rPh>
    <rPh sb="95" eb="96">
      <t>ジ</t>
    </rPh>
    <rPh sb="97" eb="100">
      <t>ショウカキ</t>
    </rPh>
    <rPh sb="100" eb="102">
      <t>ショウジョウ</t>
    </rPh>
    <rPh sb="103" eb="105">
      <t>ハツゲン</t>
    </rPh>
    <rPh sb="106" eb="107">
      <t>オウ</t>
    </rPh>
    <rPh sb="109" eb="111">
      <t>ゼンゾウ</t>
    </rPh>
    <rPh sb="112" eb="114">
      <t>ケントウ</t>
    </rPh>
    <rPh sb="125" eb="127">
      <t>ジュウド</t>
    </rPh>
    <rPh sb="127" eb="128">
      <t>ジン</t>
    </rPh>
    <rPh sb="128" eb="130">
      <t>キノウ</t>
    </rPh>
    <rPh sb="130" eb="132">
      <t>ショウガイ</t>
    </rPh>
    <rPh sb="141" eb="143">
      <t>バアイ</t>
    </rPh>
    <rPh sb="144" eb="146">
      <t>チョウキ</t>
    </rPh>
    <rPh sb="146" eb="148">
      <t>トウヨ</t>
    </rPh>
    <rPh sb="148" eb="149">
      <t>カ</t>
    </rPh>
    <rPh sb="149" eb="150">
      <t>ノウ</t>
    </rPh>
    <rPh sb="160" eb="161">
      <t>ネン</t>
    </rPh>
    <rPh sb="162" eb="163">
      <t>ガツ</t>
    </rPh>
    <rPh sb="166" eb="168">
      <t>ゼンゾウ</t>
    </rPh>
    <rPh sb="168" eb="170">
      <t>トウヨ</t>
    </rPh>
    <rPh sb="171" eb="173">
      <t>フカ</t>
    </rPh>
    <rPh sb="175" eb="176">
      <t>ニチ</t>
    </rPh>
    <rPh sb="177" eb="178">
      <t>カイ</t>
    </rPh>
    <rPh sb="184" eb="186">
      <t>サイカイ</t>
    </rPh>
    <rPh sb="188" eb="191">
      <t>ショウカキ</t>
    </rPh>
    <rPh sb="191" eb="193">
      <t>ショウジョウ</t>
    </rPh>
    <rPh sb="200" eb="202">
      <t>タイオウ</t>
    </rPh>
    <rPh sb="203" eb="204">
      <t>ノゾ</t>
    </rPh>
    <phoneticPr fontId="2"/>
  </si>
  <si>
    <t>クレキサン</t>
    <phoneticPr fontId="2"/>
  </si>
  <si>
    <t>クレキサン添付文書にカテーテル抜去時の投与間隔については記載があるが、ドレーン抜去時も同様の対応でよいかメーカーに確認してほしい。</t>
    <rPh sb="5" eb="7">
      <t>テンプ</t>
    </rPh>
    <rPh sb="7" eb="9">
      <t>ブンショ</t>
    </rPh>
    <rPh sb="15" eb="17">
      <t>バッキョ</t>
    </rPh>
    <rPh sb="17" eb="18">
      <t>ジ</t>
    </rPh>
    <rPh sb="19" eb="21">
      <t>トウヨ</t>
    </rPh>
    <rPh sb="21" eb="23">
      <t>カンカク</t>
    </rPh>
    <rPh sb="28" eb="30">
      <t>キサイ</t>
    </rPh>
    <rPh sb="39" eb="41">
      <t>バッキョ</t>
    </rPh>
    <rPh sb="41" eb="42">
      <t>ジ</t>
    </rPh>
    <rPh sb="43" eb="45">
      <t>ドウヨウ</t>
    </rPh>
    <rPh sb="46" eb="48">
      <t>タイオウ</t>
    </rPh>
    <rPh sb="57" eb="59">
      <t>カクニン</t>
    </rPh>
    <phoneticPr fontId="2"/>
  </si>
  <si>
    <t>科研学術確認。出血リスクの高い場合としてカテーテル抜去時の投与間隔（時間）を記載している。ドレーン抜去もカテーテル抜去と同様の出血リスクであればこれにて対応がよい。出血リスクが低いと主治医の判断あればこれより短いこともありうるが、具体的にどの程度間隔をあければよいなどの目安は不明。他施設がどのようにされているかも把握していない。</t>
    <rPh sb="0" eb="2">
      <t>カケン</t>
    </rPh>
    <rPh sb="2" eb="4">
      <t>ガクジュツ</t>
    </rPh>
    <rPh sb="4" eb="6">
      <t>カクニン</t>
    </rPh>
    <rPh sb="7" eb="9">
      <t>シュッケツ</t>
    </rPh>
    <rPh sb="13" eb="14">
      <t>タカ</t>
    </rPh>
    <rPh sb="15" eb="17">
      <t>バアイ</t>
    </rPh>
    <rPh sb="25" eb="27">
      <t>バッキョ</t>
    </rPh>
    <rPh sb="27" eb="28">
      <t>ジ</t>
    </rPh>
    <rPh sb="29" eb="31">
      <t>トウヨ</t>
    </rPh>
    <rPh sb="31" eb="33">
      <t>カンカク</t>
    </rPh>
    <rPh sb="34" eb="36">
      <t>ジカン</t>
    </rPh>
    <rPh sb="38" eb="40">
      <t>キサイ</t>
    </rPh>
    <rPh sb="49" eb="51">
      <t>バッキョ</t>
    </rPh>
    <rPh sb="57" eb="59">
      <t>バッキョ</t>
    </rPh>
    <rPh sb="60" eb="62">
      <t>ドウヨウ</t>
    </rPh>
    <rPh sb="63" eb="65">
      <t>シュッケツ</t>
    </rPh>
    <rPh sb="76" eb="78">
      <t>タイオウ</t>
    </rPh>
    <rPh sb="82" eb="84">
      <t>シュッケツ</t>
    </rPh>
    <rPh sb="88" eb="89">
      <t>ヒク</t>
    </rPh>
    <rPh sb="91" eb="94">
      <t>シュジイ</t>
    </rPh>
    <rPh sb="95" eb="97">
      <t>ハンダン</t>
    </rPh>
    <rPh sb="104" eb="105">
      <t>ミジカ</t>
    </rPh>
    <rPh sb="115" eb="118">
      <t>グタイテキ</t>
    </rPh>
    <rPh sb="121" eb="123">
      <t>テイド</t>
    </rPh>
    <rPh sb="123" eb="125">
      <t>カンカク</t>
    </rPh>
    <rPh sb="135" eb="137">
      <t>メヤス</t>
    </rPh>
    <rPh sb="138" eb="140">
      <t>フメイ</t>
    </rPh>
    <rPh sb="141" eb="142">
      <t>タ</t>
    </rPh>
    <rPh sb="142" eb="144">
      <t>シセツ</t>
    </rPh>
    <rPh sb="157" eb="159">
      <t>ハアク</t>
    </rPh>
    <phoneticPr fontId="2"/>
  </si>
  <si>
    <t>クラシエ桂枝茯苓丸料エキス細粒</t>
    <rPh sb="4" eb="9">
      <t>ケイシブクリョウガン</t>
    </rPh>
    <rPh sb="9" eb="10">
      <t>リョウ</t>
    </rPh>
    <rPh sb="13" eb="15">
      <t>サイリュウ</t>
    </rPh>
    <phoneticPr fontId="2"/>
  </si>
  <si>
    <t>頻尿治療のために使用中。飲み始めて数日後からトイレに行くたびに水様便が少しずつ出たので服用中止したらもとに戻った。下痢の副作用があるのか？自己判断で1日1～2回に減らしてもよいか？</t>
    <rPh sb="0" eb="2">
      <t>ヒンニョウ</t>
    </rPh>
    <rPh sb="2" eb="4">
      <t>チリョウ</t>
    </rPh>
    <rPh sb="8" eb="11">
      <t>シヨウチュウ</t>
    </rPh>
    <rPh sb="12" eb="13">
      <t>ノ</t>
    </rPh>
    <rPh sb="14" eb="15">
      <t>ハジ</t>
    </rPh>
    <rPh sb="17" eb="20">
      <t>スウジツゴ</t>
    </rPh>
    <rPh sb="26" eb="27">
      <t>イ</t>
    </rPh>
    <rPh sb="31" eb="34">
      <t>スイヨウベン</t>
    </rPh>
    <rPh sb="35" eb="36">
      <t>スコ</t>
    </rPh>
    <rPh sb="39" eb="40">
      <t>デ</t>
    </rPh>
    <rPh sb="43" eb="45">
      <t>フクヨウ</t>
    </rPh>
    <rPh sb="45" eb="47">
      <t>チュウシ</t>
    </rPh>
    <rPh sb="53" eb="54">
      <t>モド</t>
    </rPh>
    <rPh sb="57" eb="59">
      <t>ゲリ</t>
    </rPh>
    <rPh sb="60" eb="63">
      <t>フクサヨウ</t>
    </rPh>
    <rPh sb="69" eb="71">
      <t>ジコ</t>
    </rPh>
    <rPh sb="71" eb="73">
      <t>ハンダン</t>
    </rPh>
    <rPh sb="75" eb="76">
      <t>ニチ</t>
    </rPh>
    <rPh sb="79" eb="80">
      <t>カイ</t>
    </rPh>
    <rPh sb="81" eb="82">
      <t>ヘ</t>
    </rPh>
    <phoneticPr fontId="2"/>
  </si>
  <si>
    <t>副作用としての下痢の報告はないが、便秘がちで肩こりや頭痛を訴える場合に使用されることがあるので、排便を促す作用はあると思われる。次回受診予約はなく、症状が改善したら受診しないつもりとのことだったので、服用回数を減らして頻尿と下痢のバランスが取れるのなら問題ないと思われる。ただし、気になる症状があれば受診していただきたい。</t>
    <rPh sb="0" eb="3">
      <t>フクサヨウ</t>
    </rPh>
    <rPh sb="7" eb="9">
      <t>ゲリ</t>
    </rPh>
    <rPh sb="10" eb="12">
      <t>ホウコク</t>
    </rPh>
    <rPh sb="17" eb="19">
      <t>ベンピ</t>
    </rPh>
    <rPh sb="22" eb="23">
      <t>カタ</t>
    </rPh>
    <rPh sb="26" eb="28">
      <t>ズツウ</t>
    </rPh>
    <rPh sb="29" eb="30">
      <t>ウッタ</t>
    </rPh>
    <rPh sb="32" eb="34">
      <t>バアイ</t>
    </rPh>
    <rPh sb="35" eb="37">
      <t>シヨウ</t>
    </rPh>
    <rPh sb="48" eb="50">
      <t>ハイベン</t>
    </rPh>
    <rPh sb="51" eb="52">
      <t>ウナガ</t>
    </rPh>
    <rPh sb="53" eb="55">
      <t>サヨウ</t>
    </rPh>
    <rPh sb="59" eb="60">
      <t>オモ</t>
    </rPh>
    <rPh sb="64" eb="66">
      <t>ジカイ</t>
    </rPh>
    <rPh sb="66" eb="68">
      <t>ジュシン</t>
    </rPh>
    <rPh sb="68" eb="70">
      <t>ヨヤク</t>
    </rPh>
    <rPh sb="74" eb="76">
      <t>ショウジョウ</t>
    </rPh>
    <rPh sb="77" eb="79">
      <t>カイゼン</t>
    </rPh>
    <rPh sb="82" eb="84">
      <t>ジュシン</t>
    </rPh>
    <rPh sb="100" eb="102">
      <t>フクヨウ</t>
    </rPh>
    <rPh sb="102" eb="104">
      <t>カイスウ</t>
    </rPh>
    <rPh sb="105" eb="106">
      <t>ヘ</t>
    </rPh>
    <rPh sb="109" eb="111">
      <t>ヒンニョウ</t>
    </rPh>
    <rPh sb="112" eb="114">
      <t>ゲリ</t>
    </rPh>
    <rPh sb="120" eb="121">
      <t>ト</t>
    </rPh>
    <rPh sb="126" eb="128">
      <t>モンダイ</t>
    </rPh>
    <rPh sb="131" eb="132">
      <t>オモ</t>
    </rPh>
    <rPh sb="140" eb="141">
      <t>キ</t>
    </rPh>
    <rPh sb="144" eb="146">
      <t>ショウジョウ</t>
    </rPh>
    <rPh sb="150" eb="152">
      <t>ジュシン</t>
    </rPh>
    <phoneticPr fontId="2"/>
  </si>
  <si>
    <t>サトウザルベ（亜鉛華単軟膏）</t>
    <rPh sb="7" eb="9">
      <t>アエン</t>
    </rPh>
    <rPh sb="9" eb="10">
      <t>カ</t>
    </rPh>
    <rPh sb="10" eb="11">
      <t>タン</t>
    </rPh>
    <rPh sb="11" eb="13">
      <t>ナンコウ</t>
    </rPh>
    <phoneticPr fontId="2"/>
  </si>
  <si>
    <t>患者が軟膏を誤食した。有害事象等は？</t>
    <rPh sb="0" eb="2">
      <t>カンジャ</t>
    </rPh>
    <rPh sb="3" eb="5">
      <t>ナンコウ</t>
    </rPh>
    <rPh sb="6" eb="8">
      <t>ゴショク</t>
    </rPh>
    <rPh sb="11" eb="13">
      <t>ユウガイ</t>
    </rPh>
    <rPh sb="13" eb="15">
      <t>ジショウ</t>
    </rPh>
    <rPh sb="15" eb="16">
      <t>ナド</t>
    </rPh>
    <phoneticPr fontId="2"/>
  </si>
  <si>
    <t>ザファテックはビグアナイド系か？</t>
    <rPh sb="13" eb="14">
      <t>ケイ</t>
    </rPh>
    <phoneticPr fontId="2"/>
  </si>
  <si>
    <t>DPP-4阻害薬であり、ビグアナイド系ではないことお伝え。</t>
    <rPh sb="5" eb="7">
      <t>ソガイ</t>
    </rPh>
    <rPh sb="7" eb="8">
      <t>ヤク</t>
    </rPh>
    <rPh sb="18" eb="19">
      <t>ケイ</t>
    </rPh>
    <rPh sb="26" eb="27">
      <t>ツタ</t>
    </rPh>
    <phoneticPr fontId="2"/>
  </si>
  <si>
    <t>ランソプラゾール、バイアスピリン、クロピドグレル、エクメット、ブルーベリー、鉄、アリナミン</t>
    <rPh sb="38" eb="39">
      <t>テツ</t>
    </rPh>
    <phoneticPr fontId="2"/>
  </si>
  <si>
    <t>当院より投薬を受けている患者。現在ブルーベリー、鉄のサプリメント摂取あり。これからアリナミンを検討中。飲み合わせは？</t>
    <rPh sb="0" eb="2">
      <t>トウイン</t>
    </rPh>
    <rPh sb="4" eb="6">
      <t>トウヤク</t>
    </rPh>
    <rPh sb="7" eb="8">
      <t>ウ</t>
    </rPh>
    <rPh sb="12" eb="14">
      <t>カンジャ</t>
    </rPh>
    <rPh sb="15" eb="17">
      <t>ゲンザイ</t>
    </rPh>
    <rPh sb="24" eb="25">
      <t>テツ</t>
    </rPh>
    <rPh sb="32" eb="34">
      <t>セッシュ</t>
    </rPh>
    <rPh sb="47" eb="49">
      <t>ケントウ</t>
    </rPh>
    <rPh sb="49" eb="50">
      <t>チュウ</t>
    </rPh>
    <rPh sb="51" eb="52">
      <t>ノ</t>
    </rPh>
    <rPh sb="53" eb="54">
      <t>ア</t>
    </rPh>
    <phoneticPr fontId="2"/>
  </si>
  <si>
    <t>移植前処置としてブスルフェクス投与予定の患者がいる。腎機能が悪く、eGFR=30程度。腎機能に応じた投与方法についてメーカーへの問い合わせを希望。以下3点について。
①腎機能低下患者への投与経験について
②投与経験のある場合、投与量の調節方法について（調節基準があれば）
③痙攣予防のVPAは腎機能低下患者に使用しても効果が得られるか（ブスルフェクス排泄遅延にともない、血中に残存することでVPAの効果が得られない？）</t>
    <rPh sb="0" eb="2">
      <t>イショク</t>
    </rPh>
    <rPh sb="2" eb="3">
      <t>マエ</t>
    </rPh>
    <rPh sb="3" eb="5">
      <t>ショチ</t>
    </rPh>
    <rPh sb="15" eb="17">
      <t>トウヨ</t>
    </rPh>
    <rPh sb="17" eb="19">
      <t>ヨテイ</t>
    </rPh>
    <rPh sb="20" eb="22">
      <t>カンジャ</t>
    </rPh>
    <rPh sb="26" eb="27">
      <t>ジン</t>
    </rPh>
    <rPh sb="27" eb="29">
      <t>キノウ</t>
    </rPh>
    <rPh sb="30" eb="31">
      <t>ワル</t>
    </rPh>
    <rPh sb="40" eb="42">
      <t>テイド</t>
    </rPh>
    <rPh sb="43" eb="44">
      <t>ジン</t>
    </rPh>
    <rPh sb="44" eb="46">
      <t>キノウ</t>
    </rPh>
    <rPh sb="47" eb="48">
      <t>オウ</t>
    </rPh>
    <rPh sb="50" eb="52">
      <t>トウヨ</t>
    </rPh>
    <rPh sb="52" eb="54">
      <t>ホウホウ</t>
    </rPh>
    <rPh sb="64" eb="65">
      <t>ト</t>
    </rPh>
    <rPh sb="66" eb="67">
      <t>ア</t>
    </rPh>
    <rPh sb="70" eb="72">
      <t>キボウ</t>
    </rPh>
    <rPh sb="73" eb="75">
      <t>イカ</t>
    </rPh>
    <rPh sb="76" eb="77">
      <t>テン</t>
    </rPh>
    <rPh sb="84" eb="85">
      <t>ジン</t>
    </rPh>
    <rPh sb="85" eb="87">
      <t>キノウ</t>
    </rPh>
    <rPh sb="87" eb="89">
      <t>テイカ</t>
    </rPh>
    <rPh sb="89" eb="91">
      <t>カンジャ</t>
    </rPh>
    <rPh sb="93" eb="95">
      <t>トウヨ</t>
    </rPh>
    <rPh sb="95" eb="97">
      <t>ケイケン</t>
    </rPh>
    <rPh sb="103" eb="105">
      <t>トウヨ</t>
    </rPh>
    <rPh sb="105" eb="107">
      <t>ケイケン</t>
    </rPh>
    <rPh sb="110" eb="112">
      <t>バアイ</t>
    </rPh>
    <rPh sb="113" eb="115">
      <t>トウヨ</t>
    </rPh>
    <rPh sb="115" eb="116">
      <t>リョウ</t>
    </rPh>
    <rPh sb="117" eb="119">
      <t>チョウセツ</t>
    </rPh>
    <rPh sb="119" eb="121">
      <t>ホウホウ</t>
    </rPh>
    <rPh sb="126" eb="128">
      <t>チョウセツ</t>
    </rPh>
    <rPh sb="128" eb="130">
      <t>キジュン</t>
    </rPh>
    <rPh sb="137" eb="139">
      <t>ケイレン</t>
    </rPh>
    <rPh sb="139" eb="141">
      <t>ヨボウ</t>
    </rPh>
    <rPh sb="146" eb="147">
      <t>ジン</t>
    </rPh>
    <rPh sb="147" eb="149">
      <t>キノウ</t>
    </rPh>
    <rPh sb="149" eb="151">
      <t>テイカ</t>
    </rPh>
    <rPh sb="151" eb="153">
      <t>カンジャ</t>
    </rPh>
    <rPh sb="154" eb="156">
      <t>シヨウ</t>
    </rPh>
    <rPh sb="159" eb="161">
      <t>コウカ</t>
    </rPh>
    <rPh sb="162" eb="163">
      <t>エ</t>
    </rPh>
    <rPh sb="175" eb="177">
      <t>ハイセツ</t>
    </rPh>
    <rPh sb="177" eb="179">
      <t>チエン</t>
    </rPh>
    <rPh sb="185" eb="187">
      <t>ケッチュウ</t>
    </rPh>
    <rPh sb="188" eb="190">
      <t>ザンゾン</t>
    </rPh>
    <rPh sb="199" eb="201">
      <t>コウカ</t>
    </rPh>
    <rPh sb="202" eb="203">
      <t>エ</t>
    </rPh>
    <phoneticPr fontId="2"/>
  </si>
  <si>
    <t>メーカー学術問い合わせ。
①→注射のデータはなし。経口製剤での投与経験はあり。（文献提供あり；1剤ファイルにも入っている）
②→腎排泄への寄与は低いため、排泄遅延から血中濃度が極端に上がることは考えにくいため、腎機能低下者への減量は必要なく、投与後の副作用モニターでよい（メーカーの見解）
③→データなし。</t>
    <rPh sb="4" eb="6">
      <t>ガクジュツ</t>
    </rPh>
    <rPh sb="6" eb="7">
      <t>ト</t>
    </rPh>
    <rPh sb="8" eb="9">
      <t>ア</t>
    </rPh>
    <rPh sb="15" eb="17">
      <t>チュウシャ</t>
    </rPh>
    <rPh sb="25" eb="27">
      <t>ケイコウ</t>
    </rPh>
    <rPh sb="27" eb="29">
      <t>セイザイ</t>
    </rPh>
    <rPh sb="31" eb="33">
      <t>トウヨ</t>
    </rPh>
    <rPh sb="33" eb="35">
      <t>ケイケン</t>
    </rPh>
    <rPh sb="40" eb="42">
      <t>ブンケン</t>
    </rPh>
    <rPh sb="42" eb="44">
      <t>テイキョウ</t>
    </rPh>
    <rPh sb="48" eb="49">
      <t>ザイ</t>
    </rPh>
    <rPh sb="55" eb="56">
      <t>ハイ</t>
    </rPh>
    <rPh sb="64" eb="65">
      <t>ジン</t>
    </rPh>
    <rPh sb="65" eb="67">
      <t>ハイセツ</t>
    </rPh>
    <rPh sb="69" eb="71">
      <t>キヨ</t>
    </rPh>
    <rPh sb="72" eb="73">
      <t>ヒク</t>
    </rPh>
    <rPh sb="77" eb="79">
      <t>ハイセツ</t>
    </rPh>
    <rPh sb="79" eb="81">
      <t>チエン</t>
    </rPh>
    <rPh sb="83" eb="85">
      <t>ケッチュウ</t>
    </rPh>
    <rPh sb="85" eb="87">
      <t>ノウド</t>
    </rPh>
    <rPh sb="88" eb="90">
      <t>キョクタン</t>
    </rPh>
    <rPh sb="91" eb="92">
      <t>ア</t>
    </rPh>
    <rPh sb="97" eb="98">
      <t>カンガ</t>
    </rPh>
    <rPh sb="105" eb="106">
      <t>ジン</t>
    </rPh>
    <rPh sb="106" eb="108">
      <t>キノウ</t>
    </rPh>
    <rPh sb="108" eb="110">
      <t>テイカ</t>
    </rPh>
    <rPh sb="110" eb="111">
      <t>モノ</t>
    </rPh>
    <rPh sb="113" eb="115">
      <t>ゲンリョウ</t>
    </rPh>
    <rPh sb="116" eb="118">
      <t>ヒツヨウ</t>
    </rPh>
    <rPh sb="121" eb="123">
      <t>トウヨ</t>
    </rPh>
    <rPh sb="123" eb="124">
      <t>ゴ</t>
    </rPh>
    <rPh sb="125" eb="128">
      <t>フクサヨウ</t>
    </rPh>
    <rPh sb="141" eb="143">
      <t>ケンカイ</t>
    </rPh>
    <phoneticPr fontId="2"/>
  </si>
  <si>
    <t>スギ薬局松栄店</t>
    <rPh sb="2" eb="4">
      <t>ヤッキョク</t>
    </rPh>
    <rPh sb="4" eb="6">
      <t>ショウエイ</t>
    </rPh>
    <rPh sb="6" eb="7">
      <t>テン</t>
    </rPh>
    <phoneticPr fontId="2"/>
  </si>
  <si>
    <t>ミヤザワ</t>
    <phoneticPr fontId="2"/>
  </si>
  <si>
    <t>アスピリン、エネーボ</t>
    <phoneticPr fontId="2"/>
  </si>
  <si>
    <t>アスピリンの製品が「メタル」で処方されているが、当薬局にある「ヨシダ」の製品に変更して調剤してもよいか？また、エネーボの実際の使用方法は？</t>
    <rPh sb="6" eb="8">
      <t>セイヒン</t>
    </rPh>
    <rPh sb="15" eb="17">
      <t>ショホウ</t>
    </rPh>
    <rPh sb="24" eb="25">
      <t>トウ</t>
    </rPh>
    <rPh sb="25" eb="27">
      <t>ヤッキョク</t>
    </rPh>
    <rPh sb="36" eb="38">
      <t>セイヒン</t>
    </rPh>
    <rPh sb="39" eb="41">
      <t>ヘンコウ</t>
    </rPh>
    <rPh sb="43" eb="45">
      <t>チョウザイ</t>
    </rPh>
    <rPh sb="60" eb="62">
      <t>ジッサイ</t>
    </rPh>
    <rPh sb="63" eb="65">
      <t>シヨウ</t>
    </rPh>
    <rPh sb="65" eb="67">
      <t>ホウホウ</t>
    </rPh>
    <phoneticPr fontId="2"/>
  </si>
  <si>
    <t>処方医に確認。アスピリンの変更調剤はOK。エネーボは、2/3程度の濃度に希釈したものを1日約560ｍL/分３を目安に服用していただいている。</t>
    <rPh sb="0" eb="2">
      <t>ショホウ</t>
    </rPh>
    <rPh sb="2" eb="3">
      <t>イ</t>
    </rPh>
    <rPh sb="4" eb="6">
      <t>カクニン</t>
    </rPh>
    <rPh sb="13" eb="15">
      <t>ヘンコウ</t>
    </rPh>
    <rPh sb="15" eb="17">
      <t>チョウザイ</t>
    </rPh>
    <rPh sb="30" eb="32">
      <t>テイド</t>
    </rPh>
    <rPh sb="33" eb="35">
      <t>ノウド</t>
    </rPh>
    <rPh sb="36" eb="38">
      <t>キシャク</t>
    </rPh>
    <rPh sb="44" eb="45">
      <t>ニチ</t>
    </rPh>
    <rPh sb="45" eb="46">
      <t>ヤク</t>
    </rPh>
    <rPh sb="52" eb="53">
      <t>ブン</t>
    </rPh>
    <rPh sb="55" eb="57">
      <t>メヤス</t>
    </rPh>
    <rPh sb="58" eb="60">
      <t>フクヨウ</t>
    </rPh>
    <phoneticPr fontId="2"/>
  </si>
  <si>
    <t>デベルザ、グルベス、エクア</t>
    <phoneticPr fontId="2"/>
  </si>
  <si>
    <t>デベルザ、グルベス、エクアはビグアナイド系か？造影CTを予定している患者がおり、休薬に該当するか確認したいため。</t>
    <rPh sb="20" eb="21">
      <t>ケイ</t>
    </rPh>
    <rPh sb="23" eb="25">
      <t>ゾウエイ</t>
    </rPh>
    <rPh sb="28" eb="30">
      <t>ヨテイ</t>
    </rPh>
    <rPh sb="34" eb="36">
      <t>カンジャ</t>
    </rPh>
    <rPh sb="40" eb="41">
      <t>キュウ</t>
    </rPh>
    <rPh sb="41" eb="42">
      <t>ヤク</t>
    </rPh>
    <rPh sb="43" eb="45">
      <t>ガイトウ</t>
    </rPh>
    <rPh sb="48" eb="50">
      <t>カクニン</t>
    </rPh>
    <phoneticPr fontId="2"/>
  </si>
  <si>
    <t>ビグアナイド系ではない。休薬規約には該当しないことお伝え。</t>
    <rPh sb="6" eb="7">
      <t>ケイ</t>
    </rPh>
    <rPh sb="12" eb="13">
      <t>キュウ</t>
    </rPh>
    <rPh sb="13" eb="14">
      <t>ヤク</t>
    </rPh>
    <rPh sb="14" eb="16">
      <t>キヤク</t>
    </rPh>
    <rPh sb="18" eb="20">
      <t>ガイトウ</t>
    </rPh>
    <rPh sb="26" eb="27">
      <t>ツタ</t>
    </rPh>
    <phoneticPr fontId="2"/>
  </si>
  <si>
    <t>エルネオパNF2号、Mg</t>
    <rPh sb="8" eb="9">
      <t>ゴウ</t>
    </rPh>
    <phoneticPr fontId="2"/>
  </si>
  <si>
    <t>エルネオパNF2号隔壁開通後の安定性は？Mg混注し、可能であれば退院処方として20日分希望。</t>
    <rPh sb="8" eb="9">
      <t>ゴウ</t>
    </rPh>
    <rPh sb="9" eb="11">
      <t>カクヘキ</t>
    </rPh>
    <rPh sb="11" eb="13">
      <t>カイツウ</t>
    </rPh>
    <rPh sb="13" eb="14">
      <t>ゴ</t>
    </rPh>
    <rPh sb="15" eb="18">
      <t>アンテイセイ</t>
    </rPh>
    <rPh sb="22" eb="23">
      <t>コン</t>
    </rPh>
    <rPh sb="23" eb="24">
      <t>チュウ</t>
    </rPh>
    <rPh sb="26" eb="28">
      <t>カノウ</t>
    </rPh>
    <rPh sb="32" eb="34">
      <t>タイイン</t>
    </rPh>
    <rPh sb="34" eb="36">
      <t>ショホウ</t>
    </rPh>
    <rPh sb="41" eb="42">
      <t>ニチ</t>
    </rPh>
    <rPh sb="42" eb="43">
      <t>フン</t>
    </rPh>
    <rPh sb="43" eb="45">
      <t>キボウ</t>
    </rPh>
    <phoneticPr fontId="2"/>
  </si>
  <si>
    <t>隔壁開通後は室温、遮光下で全成分が９０％の含量を示すのは７日まで。１４日となると含量が80%台まで低下する成分もあり不可と思われる。微量元素に関してもMgのデータはなし。</t>
    <rPh sb="0" eb="2">
      <t>カクヘキ</t>
    </rPh>
    <rPh sb="2" eb="4">
      <t>カイツウ</t>
    </rPh>
    <rPh sb="4" eb="5">
      <t>ゴ</t>
    </rPh>
    <rPh sb="6" eb="8">
      <t>シツオン</t>
    </rPh>
    <rPh sb="9" eb="11">
      <t>シャコウ</t>
    </rPh>
    <rPh sb="11" eb="12">
      <t>カ</t>
    </rPh>
    <rPh sb="13" eb="14">
      <t>ゼン</t>
    </rPh>
    <rPh sb="14" eb="16">
      <t>セイブン</t>
    </rPh>
    <rPh sb="21" eb="23">
      <t>ガンリョウ</t>
    </rPh>
    <rPh sb="24" eb="25">
      <t>シメ</t>
    </rPh>
    <rPh sb="29" eb="30">
      <t>ニチ</t>
    </rPh>
    <rPh sb="35" eb="36">
      <t>ニチ</t>
    </rPh>
    <rPh sb="40" eb="42">
      <t>ガンリョウ</t>
    </rPh>
    <rPh sb="46" eb="47">
      <t>ダイ</t>
    </rPh>
    <rPh sb="49" eb="51">
      <t>テイカ</t>
    </rPh>
    <rPh sb="53" eb="55">
      <t>セイブン</t>
    </rPh>
    <rPh sb="58" eb="60">
      <t>フカ</t>
    </rPh>
    <rPh sb="61" eb="62">
      <t>オモ</t>
    </rPh>
    <rPh sb="66" eb="68">
      <t>ビリョウ</t>
    </rPh>
    <rPh sb="68" eb="70">
      <t>ゲンソ</t>
    </rPh>
    <rPh sb="71" eb="72">
      <t>カン</t>
    </rPh>
    <phoneticPr fontId="2"/>
  </si>
  <si>
    <t>急性膵炎のため、数日服用ができないが再開する場合は続きから内服すればよいのか？また、2日以上服用忘れの場合前日の分を内服し当日も時間通り内服すると添付文書に記載があるが、服用できなかった場合も同様に対応すればよいのか？</t>
    <rPh sb="0" eb="2">
      <t>キュウセイ</t>
    </rPh>
    <rPh sb="2" eb="4">
      <t>スイエン</t>
    </rPh>
    <rPh sb="8" eb="10">
      <t>スウジツ</t>
    </rPh>
    <rPh sb="10" eb="12">
      <t>フクヨウ</t>
    </rPh>
    <rPh sb="18" eb="20">
      <t>サイカイ</t>
    </rPh>
    <rPh sb="22" eb="24">
      <t>バアイ</t>
    </rPh>
    <rPh sb="25" eb="26">
      <t>ツヅ</t>
    </rPh>
    <rPh sb="29" eb="31">
      <t>ナイフク</t>
    </rPh>
    <rPh sb="43" eb="46">
      <t>ニチイジョウ</t>
    </rPh>
    <rPh sb="46" eb="48">
      <t>フクヨウ</t>
    </rPh>
    <rPh sb="48" eb="49">
      <t>ワス</t>
    </rPh>
    <rPh sb="51" eb="53">
      <t>バアイ</t>
    </rPh>
    <rPh sb="53" eb="55">
      <t>ゼンジツ</t>
    </rPh>
    <rPh sb="56" eb="57">
      <t>ブン</t>
    </rPh>
    <rPh sb="58" eb="60">
      <t>ナイフク</t>
    </rPh>
    <rPh sb="61" eb="63">
      <t>トウジツ</t>
    </rPh>
    <rPh sb="64" eb="66">
      <t>ジカン</t>
    </rPh>
    <rPh sb="66" eb="67">
      <t>ドオ</t>
    </rPh>
    <rPh sb="68" eb="70">
      <t>ナイフク</t>
    </rPh>
    <rPh sb="73" eb="75">
      <t>テンプ</t>
    </rPh>
    <rPh sb="75" eb="77">
      <t>ブンショ</t>
    </rPh>
    <rPh sb="78" eb="80">
      <t>キサイ</t>
    </rPh>
    <rPh sb="85" eb="87">
      <t>フクヨウ</t>
    </rPh>
    <rPh sb="93" eb="95">
      <t>バアイ</t>
    </rPh>
    <rPh sb="96" eb="98">
      <t>ドウヨウ</t>
    </rPh>
    <rPh sb="99" eb="101">
      <t>タイオウ</t>
    </rPh>
    <phoneticPr fontId="2"/>
  </si>
  <si>
    <t>続きから内服してもよいし、次の月経を待って新しいシートにしてもよい。前日分を内服するのはあくまでも1シートが1週期に対応させるためだけであるので、疾患等で長期間内服できなかった場合は、再開時に通常通り1錠内服してもらえばよい。</t>
    <rPh sb="0" eb="1">
      <t>ツヅ</t>
    </rPh>
    <rPh sb="4" eb="6">
      <t>ナイフク</t>
    </rPh>
    <rPh sb="13" eb="14">
      <t>ツギ</t>
    </rPh>
    <rPh sb="15" eb="17">
      <t>ゲッケイ</t>
    </rPh>
    <rPh sb="18" eb="19">
      <t>マ</t>
    </rPh>
    <rPh sb="21" eb="22">
      <t>アタラ</t>
    </rPh>
    <rPh sb="34" eb="36">
      <t>ゼンジツ</t>
    </rPh>
    <rPh sb="36" eb="37">
      <t>ブン</t>
    </rPh>
    <rPh sb="38" eb="40">
      <t>ナイフク</t>
    </rPh>
    <rPh sb="55" eb="56">
      <t>シュウ</t>
    </rPh>
    <rPh sb="56" eb="57">
      <t>キ</t>
    </rPh>
    <rPh sb="58" eb="60">
      <t>タイオウ</t>
    </rPh>
    <rPh sb="73" eb="75">
      <t>シッカン</t>
    </rPh>
    <rPh sb="75" eb="76">
      <t>トウ</t>
    </rPh>
    <rPh sb="77" eb="80">
      <t>チョウキカン</t>
    </rPh>
    <rPh sb="80" eb="82">
      <t>ナイフク</t>
    </rPh>
    <rPh sb="88" eb="90">
      <t>バアイ</t>
    </rPh>
    <rPh sb="92" eb="94">
      <t>サイカイ</t>
    </rPh>
    <rPh sb="94" eb="95">
      <t>ジ</t>
    </rPh>
    <rPh sb="96" eb="98">
      <t>ツウジョウ</t>
    </rPh>
    <rPh sb="98" eb="99">
      <t>ドオ</t>
    </rPh>
    <rPh sb="101" eb="102">
      <t>ジョウ</t>
    </rPh>
    <rPh sb="102" eb="104">
      <t>ナイフク</t>
    </rPh>
    <phoneticPr fontId="2"/>
  </si>
  <si>
    <t>患者から薬情の前のおくすりについてと書かれた説明書があるが何かと言われた。何と答えればよいか？</t>
    <rPh sb="0" eb="2">
      <t>カンジャ</t>
    </rPh>
    <rPh sb="4" eb="5">
      <t>ヤク</t>
    </rPh>
    <rPh sb="5" eb="6">
      <t>ジョウ</t>
    </rPh>
    <rPh sb="7" eb="8">
      <t>マエ</t>
    </rPh>
    <rPh sb="18" eb="19">
      <t>カ</t>
    </rPh>
    <rPh sb="22" eb="25">
      <t>セツメイショ</t>
    </rPh>
    <rPh sb="29" eb="30">
      <t>ナニ</t>
    </rPh>
    <rPh sb="32" eb="33">
      <t>イ</t>
    </rPh>
    <rPh sb="37" eb="38">
      <t>ナン</t>
    </rPh>
    <rPh sb="39" eb="40">
      <t>コタ</t>
    </rPh>
    <phoneticPr fontId="2"/>
  </si>
  <si>
    <t>当院で初めて処方が出る方に医薬品の一般的な情報について記載している紙をお配りしていることを説明。</t>
    <rPh sb="0" eb="2">
      <t>トウイン</t>
    </rPh>
    <rPh sb="3" eb="4">
      <t>ハジ</t>
    </rPh>
    <rPh sb="6" eb="8">
      <t>ショホウ</t>
    </rPh>
    <rPh sb="9" eb="10">
      <t>デ</t>
    </rPh>
    <rPh sb="11" eb="12">
      <t>カタ</t>
    </rPh>
    <rPh sb="13" eb="16">
      <t>イヤクヒン</t>
    </rPh>
    <rPh sb="17" eb="20">
      <t>イッパンテキ</t>
    </rPh>
    <rPh sb="21" eb="23">
      <t>ジョウホウ</t>
    </rPh>
    <rPh sb="27" eb="29">
      <t>キサイ</t>
    </rPh>
    <rPh sb="33" eb="34">
      <t>カミ</t>
    </rPh>
    <rPh sb="36" eb="37">
      <t>クバ</t>
    </rPh>
    <rPh sb="45" eb="47">
      <t>セツメイ</t>
    </rPh>
    <phoneticPr fontId="2"/>
  </si>
  <si>
    <t>アドエア500</t>
    <phoneticPr fontId="2"/>
  </si>
  <si>
    <t>アドエア500の代わりになる吸入薬は採用品では何に該当するか？</t>
    <rPh sb="8" eb="9">
      <t>カ</t>
    </rPh>
    <rPh sb="14" eb="17">
      <t>キュウニュウヤク</t>
    </rPh>
    <rPh sb="18" eb="20">
      <t>サイヨウ</t>
    </rPh>
    <rPh sb="20" eb="21">
      <t>ヒン</t>
    </rPh>
    <rPh sb="23" eb="24">
      <t>ナニ</t>
    </rPh>
    <rPh sb="25" eb="27">
      <t>ガイトウ</t>
    </rPh>
    <phoneticPr fontId="2"/>
  </si>
  <si>
    <t>レルベア200が同等と考えられる</t>
    <rPh sb="8" eb="10">
      <t>ドウトウ</t>
    </rPh>
    <rPh sb="11" eb="12">
      <t>カンガ</t>
    </rPh>
    <phoneticPr fontId="2"/>
  </si>
  <si>
    <t>オキシコンチン、トラムセット</t>
    <phoneticPr fontId="2"/>
  </si>
  <si>
    <t>オキシコンチンとトラムセットが同時に処方されていて、問い合わせをしたが、医師に上乗せ効果を期待しているのでよいと言われた。上乗せ効果はあるのか？</t>
    <rPh sb="15" eb="17">
      <t>ドウジ</t>
    </rPh>
    <rPh sb="18" eb="20">
      <t>ショホウ</t>
    </rPh>
    <rPh sb="26" eb="27">
      <t>ト</t>
    </rPh>
    <rPh sb="28" eb="29">
      <t>ア</t>
    </rPh>
    <rPh sb="36" eb="38">
      <t>イシ</t>
    </rPh>
    <rPh sb="39" eb="41">
      <t>ウワノ</t>
    </rPh>
    <rPh sb="42" eb="44">
      <t>コウカ</t>
    </rPh>
    <rPh sb="45" eb="47">
      <t>キタイ</t>
    </rPh>
    <rPh sb="56" eb="57">
      <t>イ</t>
    </rPh>
    <rPh sb="61" eb="63">
      <t>ウワノ</t>
    </rPh>
    <rPh sb="64" eb="66">
      <t>コウカ</t>
    </rPh>
    <phoneticPr fontId="2"/>
  </si>
  <si>
    <t>メーカーに確認したところ、通常併用されることはないが、1件がん性疼痛でオキシコンチンでコントロール不良の際にトラマドールを追加するとコントロールできることがあると記載された文献があるとのこと。メーカーとしてお勧めはしない。医中誌では神経疼痛に併用した事例報告が1件ある。医事課に確認したところ、3ヶ月の査定リストにはないが、添付文書上の記載から判断するとあまり併用は好ましくないようにもとれる。保険については不明。</t>
    <rPh sb="5" eb="7">
      <t>カクニン</t>
    </rPh>
    <rPh sb="13" eb="15">
      <t>ツウジョウ</t>
    </rPh>
    <rPh sb="15" eb="17">
      <t>ヘイヨウ</t>
    </rPh>
    <rPh sb="28" eb="29">
      <t>ケン</t>
    </rPh>
    <rPh sb="31" eb="32">
      <t>セイ</t>
    </rPh>
    <rPh sb="32" eb="34">
      <t>トウツウ</t>
    </rPh>
    <rPh sb="49" eb="51">
      <t>フリョウ</t>
    </rPh>
    <rPh sb="52" eb="53">
      <t>サイ</t>
    </rPh>
    <rPh sb="61" eb="63">
      <t>ツイカ</t>
    </rPh>
    <rPh sb="81" eb="83">
      <t>キサイ</t>
    </rPh>
    <rPh sb="86" eb="88">
      <t>ブンケン</t>
    </rPh>
    <rPh sb="104" eb="105">
      <t>スス</t>
    </rPh>
    <rPh sb="111" eb="112">
      <t>イ</t>
    </rPh>
    <rPh sb="112" eb="113">
      <t>チュウ</t>
    </rPh>
    <rPh sb="113" eb="114">
      <t>シ</t>
    </rPh>
    <rPh sb="116" eb="118">
      <t>シンケイ</t>
    </rPh>
    <rPh sb="118" eb="120">
      <t>トウツウ</t>
    </rPh>
    <rPh sb="121" eb="123">
      <t>ヘイヨウ</t>
    </rPh>
    <rPh sb="125" eb="127">
      <t>ジレイ</t>
    </rPh>
    <rPh sb="127" eb="129">
      <t>ホウコク</t>
    </rPh>
    <rPh sb="131" eb="132">
      <t>ケン</t>
    </rPh>
    <rPh sb="135" eb="137">
      <t>イジ</t>
    </rPh>
    <rPh sb="137" eb="138">
      <t>カ</t>
    </rPh>
    <rPh sb="139" eb="141">
      <t>カクニン</t>
    </rPh>
    <rPh sb="149" eb="150">
      <t>ゲツ</t>
    </rPh>
    <rPh sb="151" eb="153">
      <t>サテイ</t>
    </rPh>
    <rPh sb="162" eb="164">
      <t>テンプ</t>
    </rPh>
    <rPh sb="164" eb="166">
      <t>ブンショ</t>
    </rPh>
    <rPh sb="166" eb="167">
      <t>ジョウ</t>
    </rPh>
    <rPh sb="168" eb="170">
      <t>キサイ</t>
    </rPh>
    <rPh sb="172" eb="174">
      <t>ハンダン</t>
    </rPh>
    <rPh sb="180" eb="182">
      <t>ヘイヨウ</t>
    </rPh>
    <rPh sb="183" eb="184">
      <t>コノ</t>
    </rPh>
    <phoneticPr fontId="2"/>
  </si>
  <si>
    <t>授乳中（児は6ヶ月）の方の抗ヒスタミン剤の選択について聞かれた。ポララミン、クラリチン、ザイザルはどれがよいのか？</t>
    <rPh sb="0" eb="2">
      <t>ジュニュウ</t>
    </rPh>
    <rPh sb="2" eb="3">
      <t>チュウ</t>
    </rPh>
    <rPh sb="4" eb="5">
      <t>ジ</t>
    </rPh>
    <rPh sb="8" eb="9">
      <t>ゲツ</t>
    </rPh>
    <rPh sb="11" eb="12">
      <t>カタ</t>
    </rPh>
    <rPh sb="13" eb="14">
      <t>コウ</t>
    </rPh>
    <rPh sb="19" eb="20">
      <t>ザイ</t>
    </rPh>
    <rPh sb="21" eb="23">
      <t>センタク</t>
    </rPh>
    <rPh sb="27" eb="28">
      <t>キ</t>
    </rPh>
    <phoneticPr fontId="2"/>
  </si>
  <si>
    <t>ポララミンは抗ヒスタミン作用が強いが眠気も強い。情報は最もたくさんあるが、使いにくいところもある。クラリチンとザイザルはクラリチンの効果が弱いという印象からザイザルを選択される傾向がある。車の運転や眠気の問題、症状の重症度などから選択いただくこととなる。他の抗アレルギー薬は情報があまりないので、掲示していないが使用したい</t>
    <rPh sb="6" eb="7">
      <t>コウ</t>
    </rPh>
    <rPh sb="12" eb="14">
      <t>サヨウ</t>
    </rPh>
    <rPh sb="15" eb="16">
      <t>ツヨ</t>
    </rPh>
    <rPh sb="18" eb="20">
      <t>ネムケ</t>
    </rPh>
    <rPh sb="21" eb="22">
      <t>ツヨ</t>
    </rPh>
    <rPh sb="24" eb="26">
      <t>ジョウホウ</t>
    </rPh>
    <rPh sb="27" eb="28">
      <t>モット</t>
    </rPh>
    <rPh sb="37" eb="38">
      <t>ツカ</t>
    </rPh>
    <rPh sb="66" eb="68">
      <t>コウカ</t>
    </rPh>
    <rPh sb="69" eb="70">
      <t>ヨワ</t>
    </rPh>
    <rPh sb="74" eb="76">
      <t>インショウ</t>
    </rPh>
    <rPh sb="83" eb="85">
      <t>センタク</t>
    </rPh>
    <rPh sb="88" eb="90">
      <t>ケイコウ</t>
    </rPh>
    <rPh sb="94" eb="95">
      <t>クルマ</t>
    </rPh>
    <rPh sb="96" eb="98">
      <t>ウンテン</t>
    </rPh>
    <rPh sb="99" eb="101">
      <t>ネムケ</t>
    </rPh>
    <rPh sb="102" eb="104">
      <t>モンダイ</t>
    </rPh>
    <rPh sb="105" eb="107">
      <t>ショウジョウ</t>
    </rPh>
    <rPh sb="108" eb="110">
      <t>ジュウショウ</t>
    </rPh>
    <rPh sb="110" eb="111">
      <t>ド</t>
    </rPh>
    <rPh sb="115" eb="117">
      <t>センタク</t>
    </rPh>
    <rPh sb="127" eb="128">
      <t>ホカ</t>
    </rPh>
    <rPh sb="129" eb="130">
      <t>コウ</t>
    </rPh>
    <rPh sb="135" eb="136">
      <t>ヤク</t>
    </rPh>
    <rPh sb="137" eb="139">
      <t>ジョウホウ</t>
    </rPh>
    <rPh sb="148" eb="150">
      <t>ケイジ</t>
    </rPh>
    <rPh sb="156" eb="158">
      <t>シヨウ</t>
    </rPh>
    <phoneticPr fontId="2"/>
  </si>
  <si>
    <t>大崎由香里</t>
    <rPh sb="0" eb="5">
      <t>オオサキユカリ</t>
    </rPh>
    <phoneticPr fontId="2"/>
  </si>
  <si>
    <t>リオナの服用が難しいので、錠剤を砕いて飲みたいという訴えがあった。粉砕可否の情報は？</t>
    <rPh sb="4" eb="6">
      <t>フクヨウ</t>
    </rPh>
    <rPh sb="7" eb="8">
      <t>ムズカ</t>
    </rPh>
    <rPh sb="13" eb="15">
      <t>ジョウザイ</t>
    </rPh>
    <rPh sb="16" eb="17">
      <t>クダ</t>
    </rPh>
    <rPh sb="19" eb="20">
      <t>ノ</t>
    </rPh>
    <rPh sb="26" eb="27">
      <t>ウッタ</t>
    </rPh>
    <rPh sb="33" eb="35">
      <t>フンサイ</t>
    </rPh>
    <rPh sb="35" eb="37">
      <t>カヒ</t>
    </rPh>
    <rPh sb="38" eb="40">
      <t>ジョウホウ</t>
    </rPh>
    <phoneticPr fontId="2"/>
  </si>
  <si>
    <t>吸湿性があり、1ヶ月までの安定性しか確認されていないので、粉砕はできない設定になっている。砕くと酸味と苦味がある。味の変化をご理解いただき、砕いた後速やか服用されるのであればよい。</t>
    <rPh sb="0" eb="2">
      <t>キュウシツ</t>
    </rPh>
    <rPh sb="2" eb="3">
      <t>セイ</t>
    </rPh>
    <rPh sb="9" eb="10">
      <t>ゲツ</t>
    </rPh>
    <rPh sb="13" eb="15">
      <t>アンテイ</t>
    </rPh>
    <rPh sb="15" eb="16">
      <t>セイ</t>
    </rPh>
    <rPh sb="18" eb="20">
      <t>カクニン</t>
    </rPh>
    <rPh sb="29" eb="31">
      <t>フンサイ</t>
    </rPh>
    <rPh sb="36" eb="38">
      <t>セッテイ</t>
    </rPh>
    <rPh sb="45" eb="46">
      <t>クダ</t>
    </rPh>
    <rPh sb="48" eb="50">
      <t>サンミ</t>
    </rPh>
    <rPh sb="51" eb="53">
      <t>ニガミ</t>
    </rPh>
    <rPh sb="57" eb="58">
      <t>アジ</t>
    </rPh>
    <rPh sb="59" eb="61">
      <t>ヘンカ</t>
    </rPh>
    <rPh sb="63" eb="65">
      <t>リカイ</t>
    </rPh>
    <rPh sb="70" eb="71">
      <t>クダ</t>
    </rPh>
    <rPh sb="73" eb="74">
      <t>アト</t>
    </rPh>
    <rPh sb="74" eb="75">
      <t>スミ</t>
    </rPh>
    <rPh sb="77" eb="79">
      <t>フクヨウ</t>
    </rPh>
    <phoneticPr fontId="2"/>
  </si>
  <si>
    <t>selene</t>
    <phoneticPr fontId="2"/>
  </si>
  <si>
    <t>ブラジルのピルseleneを避妊目的で服用中の患者が緊急手術となった。休薬の対応は？</t>
    <rPh sb="14" eb="16">
      <t>ヒニン</t>
    </rPh>
    <rPh sb="16" eb="18">
      <t>モクテキ</t>
    </rPh>
    <rPh sb="19" eb="22">
      <t>フクヨウチュウ</t>
    </rPh>
    <rPh sb="23" eb="25">
      <t>カンジャ</t>
    </rPh>
    <rPh sb="26" eb="28">
      <t>キンキュウ</t>
    </rPh>
    <rPh sb="28" eb="30">
      <t>シュジュツ</t>
    </rPh>
    <rPh sb="35" eb="37">
      <t>キュウヤク</t>
    </rPh>
    <rPh sb="38" eb="40">
      <t>タイオウ</t>
    </rPh>
    <phoneticPr fontId="2"/>
  </si>
  <si>
    <t>seleneはcyproteroneとエチニルエストラジオールの合剤である。Cyproteroneは日本で販売されていない成分だが、日本の避妊用ピルと同様の対応でよいと思われる。</t>
    <rPh sb="32" eb="34">
      <t>ゴウザイ</t>
    </rPh>
    <rPh sb="50" eb="52">
      <t>ニホン</t>
    </rPh>
    <rPh sb="53" eb="55">
      <t>ハンバイ</t>
    </rPh>
    <rPh sb="61" eb="63">
      <t>セイブン</t>
    </rPh>
    <rPh sb="66" eb="68">
      <t>ニホン</t>
    </rPh>
    <rPh sb="69" eb="72">
      <t>ヒニンヨウ</t>
    </rPh>
    <rPh sb="75" eb="77">
      <t>ドウヨウ</t>
    </rPh>
    <rPh sb="78" eb="80">
      <t>タイオウ</t>
    </rPh>
    <rPh sb="84" eb="85">
      <t>オモ</t>
    </rPh>
    <phoneticPr fontId="2"/>
  </si>
  <si>
    <t>ミルセラ150</t>
    <phoneticPr fontId="2"/>
  </si>
  <si>
    <t>以前からミルセラを使用している方に、9/13に左腕の肘の少し上に皮下注した。今日、肘から下が全体に腫れぼったい気がするとの相談を受けた。比べてみれば何となくわかる程度であり、痛み等はない。今までは投与しても特に気づかなかった。このような副作用の報告はあるか？</t>
    <rPh sb="0" eb="2">
      <t>イゼン</t>
    </rPh>
    <rPh sb="9" eb="11">
      <t>シヨウ</t>
    </rPh>
    <rPh sb="15" eb="16">
      <t>カタ</t>
    </rPh>
    <rPh sb="23" eb="24">
      <t>ヒダリ</t>
    </rPh>
    <rPh sb="24" eb="25">
      <t>ウデ</t>
    </rPh>
    <rPh sb="26" eb="27">
      <t>ヒジ</t>
    </rPh>
    <rPh sb="28" eb="29">
      <t>スコ</t>
    </rPh>
    <rPh sb="30" eb="31">
      <t>ウエ</t>
    </rPh>
    <rPh sb="32" eb="35">
      <t>ヒカチュウ</t>
    </rPh>
    <rPh sb="38" eb="40">
      <t>キョウ</t>
    </rPh>
    <rPh sb="41" eb="42">
      <t>ヒジ</t>
    </rPh>
    <rPh sb="44" eb="45">
      <t>シタ</t>
    </rPh>
    <rPh sb="46" eb="48">
      <t>ゼンタイ</t>
    </rPh>
    <rPh sb="49" eb="50">
      <t>ハ</t>
    </rPh>
    <rPh sb="55" eb="56">
      <t>キ</t>
    </rPh>
    <rPh sb="61" eb="63">
      <t>ソウダン</t>
    </rPh>
    <rPh sb="64" eb="65">
      <t>ウ</t>
    </rPh>
    <rPh sb="68" eb="69">
      <t>クラ</t>
    </rPh>
    <rPh sb="74" eb="75">
      <t>ナン</t>
    </rPh>
    <rPh sb="81" eb="83">
      <t>テイド</t>
    </rPh>
    <rPh sb="87" eb="88">
      <t>イタ</t>
    </rPh>
    <rPh sb="89" eb="90">
      <t>ナド</t>
    </rPh>
    <rPh sb="94" eb="95">
      <t>イマ</t>
    </rPh>
    <rPh sb="98" eb="100">
      <t>トウヨ</t>
    </rPh>
    <rPh sb="103" eb="104">
      <t>トク</t>
    </rPh>
    <rPh sb="105" eb="106">
      <t>キ</t>
    </rPh>
    <rPh sb="118" eb="121">
      <t>フクサヨウ</t>
    </rPh>
    <rPh sb="122" eb="124">
      <t>ホウコク</t>
    </rPh>
    <phoneticPr fontId="2"/>
  </si>
  <si>
    <t>ミルセラは皮下又は静注で使われる。IFを確認したが、腕や周辺の腫れというような副作用は報告されていない。念のためエポジンのIFも確認したが、それらしき報告はなかった。
→ここまで報告したところ、「わかりました。ありがとうございます」と、これでOKとのことであった。</t>
    <rPh sb="5" eb="7">
      <t>ヒカ</t>
    </rPh>
    <rPh sb="7" eb="8">
      <t>マタ</t>
    </rPh>
    <rPh sb="9" eb="10">
      <t>ジョウ</t>
    </rPh>
    <rPh sb="10" eb="11">
      <t>チュウ</t>
    </rPh>
    <rPh sb="12" eb="13">
      <t>ツカ</t>
    </rPh>
    <rPh sb="20" eb="22">
      <t>カクニン</t>
    </rPh>
    <rPh sb="26" eb="27">
      <t>ウデ</t>
    </rPh>
    <rPh sb="28" eb="30">
      <t>シュウヘン</t>
    </rPh>
    <rPh sb="31" eb="32">
      <t>ハ</t>
    </rPh>
    <rPh sb="39" eb="42">
      <t>フクサヨウ</t>
    </rPh>
    <rPh sb="43" eb="45">
      <t>ホウコク</t>
    </rPh>
    <rPh sb="52" eb="53">
      <t>ネン</t>
    </rPh>
    <rPh sb="64" eb="66">
      <t>カクニン</t>
    </rPh>
    <rPh sb="75" eb="77">
      <t>ホウコク</t>
    </rPh>
    <rPh sb="89" eb="91">
      <t>ホウコク</t>
    </rPh>
    <phoneticPr fontId="2"/>
  </si>
  <si>
    <t>オキファスト、リンデロン</t>
    <phoneticPr fontId="2"/>
  </si>
  <si>
    <t>オキファストとリンデロンの配合変化試験データはあるか？</t>
    <rPh sb="13" eb="15">
      <t>ハイゴウ</t>
    </rPh>
    <rPh sb="15" eb="17">
      <t>ヘンカ</t>
    </rPh>
    <rPh sb="17" eb="19">
      <t>シケン</t>
    </rPh>
    <phoneticPr fontId="2"/>
  </si>
  <si>
    <t>オキファスト1剤ファイル確認。リンデロン注4mg1Aを生食100mlに希釈し、オキファスト1mLと混合したデータあり。5日目まで外観、pH等大きな変化はなし。</t>
    <rPh sb="7" eb="8">
      <t>ザイ</t>
    </rPh>
    <rPh sb="12" eb="14">
      <t>カクニン</t>
    </rPh>
    <rPh sb="20" eb="21">
      <t>チュウ</t>
    </rPh>
    <rPh sb="27" eb="29">
      <t>セイショク</t>
    </rPh>
    <rPh sb="35" eb="37">
      <t>キシャク</t>
    </rPh>
    <rPh sb="49" eb="51">
      <t>コンゴウ</t>
    </rPh>
    <rPh sb="60" eb="61">
      <t>ニチ</t>
    </rPh>
    <rPh sb="61" eb="62">
      <t>メ</t>
    </rPh>
    <rPh sb="64" eb="66">
      <t>ガイカン</t>
    </rPh>
    <rPh sb="69" eb="70">
      <t>ナド</t>
    </rPh>
    <rPh sb="70" eb="71">
      <t>オオ</t>
    </rPh>
    <rPh sb="73" eb="75">
      <t>ヘンカ</t>
    </rPh>
    <phoneticPr fontId="2"/>
  </si>
  <si>
    <t>明日造影CTを予定している患者がいるが、メトホルミンを内服している。休薬は必要か？</t>
    <rPh sb="0" eb="2">
      <t>アス</t>
    </rPh>
    <rPh sb="2" eb="4">
      <t>ゾウエイ</t>
    </rPh>
    <rPh sb="7" eb="9">
      <t>ヨテイ</t>
    </rPh>
    <rPh sb="13" eb="15">
      <t>カンジャ</t>
    </rPh>
    <rPh sb="27" eb="29">
      <t>ナイフク</t>
    </rPh>
    <rPh sb="34" eb="35">
      <t>キュウ</t>
    </rPh>
    <rPh sb="35" eb="36">
      <t>ヤク</t>
    </rPh>
    <rPh sb="37" eb="39">
      <t>ヒツヨウ</t>
    </rPh>
    <phoneticPr fontId="2"/>
  </si>
  <si>
    <t>メトホルミン内服患者における造影CT前後の休薬は、検査前後48時間と当院休薬規約に記載あり。</t>
    <rPh sb="6" eb="8">
      <t>ナイフク</t>
    </rPh>
    <rPh sb="8" eb="10">
      <t>カンジャ</t>
    </rPh>
    <rPh sb="14" eb="16">
      <t>ゾウエイ</t>
    </rPh>
    <rPh sb="18" eb="20">
      <t>ゼンゴ</t>
    </rPh>
    <rPh sb="21" eb="22">
      <t>キュウ</t>
    </rPh>
    <rPh sb="22" eb="23">
      <t>ヤク</t>
    </rPh>
    <rPh sb="25" eb="27">
      <t>ケンサ</t>
    </rPh>
    <rPh sb="27" eb="29">
      <t>ゼンゴ</t>
    </rPh>
    <rPh sb="31" eb="32">
      <t>ジ</t>
    </rPh>
    <rPh sb="32" eb="33">
      <t>カン</t>
    </rPh>
    <rPh sb="34" eb="36">
      <t>トウイン</t>
    </rPh>
    <rPh sb="36" eb="37">
      <t>キュウ</t>
    </rPh>
    <rPh sb="37" eb="38">
      <t>ヤク</t>
    </rPh>
    <rPh sb="38" eb="40">
      <t>キヤク</t>
    </rPh>
    <rPh sb="41" eb="43">
      <t>キサイ</t>
    </rPh>
    <phoneticPr fontId="2"/>
  </si>
  <si>
    <t>リクラスト</t>
    <phoneticPr fontId="2"/>
  </si>
  <si>
    <t>室温保存だが冷蔵庫に入れて2～3日保管してしまった。大丈夫か？</t>
    <rPh sb="0" eb="2">
      <t>シツオン</t>
    </rPh>
    <rPh sb="2" eb="4">
      <t>ホゾン</t>
    </rPh>
    <rPh sb="6" eb="9">
      <t>レイゾウコ</t>
    </rPh>
    <rPh sb="10" eb="11">
      <t>イ</t>
    </rPh>
    <rPh sb="16" eb="17">
      <t>ニチ</t>
    </rPh>
    <rPh sb="17" eb="19">
      <t>ホカン</t>
    </rPh>
    <rPh sb="26" eb="29">
      <t>ダイジョウブ</t>
    </rPh>
    <phoneticPr fontId="2"/>
  </si>
  <si>
    <t>5℃、-20℃にて6ヶ月安定とのデータあり。問題ない。</t>
    <rPh sb="11" eb="12">
      <t>ゲツ</t>
    </rPh>
    <rPh sb="12" eb="14">
      <t>アンテイ</t>
    </rPh>
    <rPh sb="22" eb="24">
      <t>モンダイ</t>
    </rPh>
    <phoneticPr fontId="2"/>
  </si>
  <si>
    <t>ノルディトロピンを初回に処方する際にノルディペンメイトは処方するのか？</t>
    <rPh sb="9" eb="11">
      <t>ショカイ</t>
    </rPh>
    <rPh sb="12" eb="14">
      <t>ショホウ</t>
    </rPh>
    <rPh sb="16" eb="17">
      <t>サイ</t>
    </rPh>
    <rPh sb="28" eb="30">
      <t>ショホウ</t>
    </rPh>
    <phoneticPr fontId="2"/>
  </si>
  <si>
    <t>針が怖い子用の穿刺器具用補助具。ノルディペン10と一緒に必要であれば処方する。</t>
    <rPh sb="0" eb="1">
      <t>ハリ</t>
    </rPh>
    <rPh sb="2" eb="3">
      <t>コワ</t>
    </rPh>
    <rPh sb="4" eb="5">
      <t>コ</t>
    </rPh>
    <rPh sb="5" eb="6">
      <t>ヨウ</t>
    </rPh>
    <rPh sb="7" eb="9">
      <t>センシ</t>
    </rPh>
    <rPh sb="9" eb="11">
      <t>キグ</t>
    </rPh>
    <rPh sb="11" eb="12">
      <t>ヨウ</t>
    </rPh>
    <rPh sb="12" eb="14">
      <t>ホジョ</t>
    </rPh>
    <rPh sb="14" eb="15">
      <t>グ</t>
    </rPh>
    <rPh sb="25" eb="27">
      <t>イッショ</t>
    </rPh>
    <rPh sb="28" eb="30">
      <t>ヒツヨウ</t>
    </rPh>
    <rPh sb="34" eb="36">
      <t>ショホウ</t>
    </rPh>
    <phoneticPr fontId="2"/>
  </si>
  <si>
    <t>中村和行</t>
    <rPh sb="0" eb="4">
      <t>ナカムラカズユキ</t>
    </rPh>
    <phoneticPr fontId="2"/>
  </si>
  <si>
    <t>CVポート造設時に局所麻酔を行って切開するが、キシロカインやジブカイン等のアミド型局所麻酔でアナフィラキシーの既往がある患者にはどのような麻酔方法が考えられるか？塩酸コカインでは表面麻酔なので効果が不十分と考えている。</t>
    <rPh sb="5" eb="7">
      <t>ゾウセツ</t>
    </rPh>
    <rPh sb="7" eb="8">
      <t>ジ</t>
    </rPh>
    <rPh sb="9" eb="11">
      <t>キョクショ</t>
    </rPh>
    <rPh sb="11" eb="13">
      <t>マスイ</t>
    </rPh>
    <rPh sb="14" eb="15">
      <t>オコナ</t>
    </rPh>
    <rPh sb="17" eb="19">
      <t>セッカイ</t>
    </rPh>
    <rPh sb="35" eb="36">
      <t>ナド</t>
    </rPh>
    <rPh sb="40" eb="41">
      <t>ガタ</t>
    </rPh>
    <rPh sb="41" eb="43">
      <t>キョクショ</t>
    </rPh>
    <rPh sb="43" eb="45">
      <t>マスイ</t>
    </rPh>
    <rPh sb="55" eb="57">
      <t>キオウ</t>
    </rPh>
    <rPh sb="60" eb="62">
      <t>カンジャ</t>
    </rPh>
    <rPh sb="69" eb="71">
      <t>マスイ</t>
    </rPh>
    <rPh sb="71" eb="73">
      <t>ホウホウ</t>
    </rPh>
    <rPh sb="74" eb="75">
      <t>カンガ</t>
    </rPh>
    <rPh sb="81" eb="83">
      <t>エンサン</t>
    </rPh>
    <rPh sb="89" eb="91">
      <t>ヒョウメン</t>
    </rPh>
    <rPh sb="91" eb="93">
      <t>マスイ</t>
    </rPh>
    <rPh sb="96" eb="98">
      <t>コウカ</t>
    </rPh>
    <rPh sb="99" eb="102">
      <t>フジュウブン</t>
    </rPh>
    <rPh sb="103" eb="104">
      <t>カンガ</t>
    </rPh>
    <phoneticPr fontId="2"/>
  </si>
  <si>
    <t>OPE室担当薬剤師に確認。キシロカインアレルギーのある方には、通常は局所麻酔で行うOPEでも全身麻酔にて行っている。塩酸コカインは耳鼻科の副鼻腔炎で使われるが、単独ではなくボスミンやキシロカインも併用している。以上を伝えたところ、全身麻酔の状況等を詳しく知りたいので直接OPE室担当薬剤師に確認するとのことであった。</t>
    <rPh sb="3" eb="4">
      <t>シツ</t>
    </rPh>
    <rPh sb="4" eb="6">
      <t>タントウ</t>
    </rPh>
    <rPh sb="6" eb="9">
      <t>ヤクザイシ</t>
    </rPh>
    <rPh sb="10" eb="12">
      <t>カクニン</t>
    </rPh>
    <rPh sb="31" eb="33">
      <t>ツウジョウ</t>
    </rPh>
    <rPh sb="34" eb="36">
      <t>キョクショ</t>
    </rPh>
    <rPh sb="36" eb="38">
      <t>マスイ</t>
    </rPh>
    <rPh sb="39" eb="40">
      <t>オコナ</t>
    </rPh>
    <rPh sb="46" eb="48">
      <t>ゼンシン</t>
    </rPh>
    <rPh sb="48" eb="50">
      <t>マスイ</t>
    </rPh>
    <rPh sb="52" eb="53">
      <t>オコナ</t>
    </rPh>
    <rPh sb="58" eb="60">
      <t>エンサン</t>
    </rPh>
    <rPh sb="65" eb="68">
      <t>ジビカ</t>
    </rPh>
    <rPh sb="69" eb="73">
      <t>フクビクウエン</t>
    </rPh>
    <rPh sb="74" eb="75">
      <t>ツカ</t>
    </rPh>
    <rPh sb="80" eb="82">
      <t>タンドク</t>
    </rPh>
    <rPh sb="98" eb="100">
      <t>ヘイヨウ</t>
    </rPh>
    <rPh sb="105" eb="107">
      <t>イジョウ</t>
    </rPh>
    <rPh sb="108" eb="109">
      <t>ツタ</t>
    </rPh>
    <rPh sb="115" eb="117">
      <t>ゼンシン</t>
    </rPh>
    <rPh sb="117" eb="119">
      <t>マスイ</t>
    </rPh>
    <rPh sb="120" eb="122">
      <t>ジョウキョウ</t>
    </rPh>
    <rPh sb="122" eb="123">
      <t>ナド</t>
    </rPh>
    <rPh sb="124" eb="125">
      <t>クワ</t>
    </rPh>
    <rPh sb="127" eb="128">
      <t>シ</t>
    </rPh>
    <rPh sb="133" eb="135">
      <t>チョクセツ</t>
    </rPh>
    <rPh sb="138" eb="139">
      <t>シツ</t>
    </rPh>
    <rPh sb="139" eb="141">
      <t>タントウ</t>
    </rPh>
    <rPh sb="141" eb="144">
      <t>ヤクザイシ</t>
    </rPh>
    <rPh sb="145" eb="147">
      <t>カクニン</t>
    </rPh>
    <phoneticPr fontId="2"/>
  </si>
  <si>
    <t>武田</t>
    <rPh sb="0" eb="2">
      <t>タケダ</t>
    </rPh>
    <phoneticPr fontId="2"/>
  </si>
  <si>
    <t>テネリア、アトルバスタチン、シュアポスト</t>
    <phoneticPr fontId="2"/>
  </si>
  <si>
    <t>休薬規約に該当するか？</t>
    <rPh sb="0" eb="4">
      <t>キュウヤクキヤク</t>
    </rPh>
    <rPh sb="5" eb="7">
      <t>ガイトウ</t>
    </rPh>
    <phoneticPr fontId="2"/>
  </si>
  <si>
    <t>テネリア、シュアポストは糖尿病薬だがビグアナイド系やSU剤ではない。アトルバスタチンは該当しない。</t>
    <rPh sb="12" eb="15">
      <t>トウニョウビョウ</t>
    </rPh>
    <rPh sb="15" eb="16">
      <t>ヤク</t>
    </rPh>
    <rPh sb="24" eb="25">
      <t>ケイ</t>
    </rPh>
    <rPh sb="28" eb="29">
      <t>ザイ</t>
    </rPh>
    <rPh sb="43" eb="45">
      <t>ガイトウ</t>
    </rPh>
    <phoneticPr fontId="2"/>
  </si>
  <si>
    <t>三矢昭治</t>
    <rPh sb="0" eb="2">
      <t>ミツヤ</t>
    </rPh>
    <phoneticPr fontId="2"/>
  </si>
  <si>
    <t>頭頸部癌で手術歴があるが、腎障害があるのでプラチナ製剤を使用したくない患者に対してオプジーボを投与することは可能か？プラチナ製剤以外の薬も含めて、これまでに抗がん剤を使用したことはない。</t>
    <rPh sb="0" eb="3">
      <t>トウケイブ</t>
    </rPh>
    <rPh sb="3" eb="4">
      <t>ガン</t>
    </rPh>
    <rPh sb="5" eb="7">
      <t>シュジュツ</t>
    </rPh>
    <rPh sb="7" eb="8">
      <t>レキ</t>
    </rPh>
    <rPh sb="13" eb="14">
      <t>ジン</t>
    </rPh>
    <rPh sb="14" eb="16">
      <t>ショウガイ</t>
    </rPh>
    <rPh sb="25" eb="27">
      <t>セイザイ</t>
    </rPh>
    <rPh sb="28" eb="30">
      <t>シヨウ</t>
    </rPh>
    <rPh sb="35" eb="37">
      <t>カンジャ</t>
    </rPh>
    <rPh sb="38" eb="39">
      <t>タイ</t>
    </rPh>
    <rPh sb="47" eb="49">
      <t>トウヨ</t>
    </rPh>
    <rPh sb="54" eb="56">
      <t>カノウ</t>
    </rPh>
    <rPh sb="62" eb="64">
      <t>セイザイ</t>
    </rPh>
    <rPh sb="64" eb="66">
      <t>イガイ</t>
    </rPh>
    <rPh sb="67" eb="68">
      <t>クスリ</t>
    </rPh>
    <rPh sb="69" eb="70">
      <t>フク</t>
    </rPh>
    <rPh sb="78" eb="79">
      <t>コウ</t>
    </rPh>
    <rPh sb="81" eb="82">
      <t>ザイ</t>
    </rPh>
    <rPh sb="83" eb="85">
      <t>シヨウ</t>
    </rPh>
    <phoneticPr fontId="2"/>
  </si>
  <si>
    <t>当院採用薬のうちサルファ剤アレルギーのある患者に使用できない薬は何か？</t>
    <rPh sb="0" eb="2">
      <t>トウイン</t>
    </rPh>
    <rPh sb="2" eb="4">
      <t>サイヨウ</t>
    </rPh>
    <rPh sb="4" eb="5">
      <t>ヤク</t>
    </rPh>
    <rPh sb="12" eb="13">
      <t>ザイ</t>
    </rPh>
    <rPh sb="21" eb="23">
      <t>カンジャ</t>
    </rPh>
    <rPh sb="24" eb="26">
      <t>シヨウ</t>
    </rPh>
    <rPh sb="30" eb="31">
      <t>クスリ</t>
    </rPh>
    <rPh sb="32" eb="33">
      <t>ナニ</t>
    </rPh>
    <phoneticPr fontId="2"/>
  </si>
  <si>
    <t>添付文書の禁忌に「サルファ」と記載のある採用品は、アザルフィジン、ゲーベンクリーム、サラゾピリン、テラジアパスタ、バクタ、バクトラミンである。</t>
    <rPh sb="0" eb="2">
      <t>テンプ</t>
    </rPh>
    <rPh sb="2" eb="4">
      <t>ブンショ</t>
    </rPh>
    <rPh sb="5" eb="7">
      <t>キンキ</t>
    </rPh>
    <rPh sb="15" eb="17">
      <t>キサイ</t>
    </rPh>
    <rPh sb="20" eb="22">
      <t>サイヨウ</t>
    </rPh>
    <rPh sb="22" eb="23">
      <t>ヒン</t>
    </rPh>
    <phoneticPr fontId="2"/>
  </si>
  <si>
    <t>ウルソ</t>
    <phoneticPr fontId="2"/>
  </si>
  <si>
    <t>いつも処方されているウルソが今回は処方されていなかった。不要で問題ないか？</t>
    <rPh sb="3" eb="5">
      <t>ショホウ</t>
    </rPh>
    <rPh sb="14" eb="16">
      <t>コンカイ</t>
    </rPh>
    <rPh sb="17" eb="19">
      <t>ショホウ</t>
    </rPh>
    <rPh sb="28" eb="30">
      <t>フヨウ</t>
    </rPh>
    <rPh sb="31" eb="33">
      <t>モンダイ</t>
    </rPh>
    <phoneticPr fontId="2"/>
  </si>
  <si>
    <t>カルテに「3ヶ月分ウルソあり、今回は処方せず」との記載があったためその旨を説明。</t>
    <rPh sb="7" eb="8">
      <t>ゲツ</t>
    </rPh>
    <rPh sb="8" eb="9">
      <t>ブン</t>
    </rPh>
    <rPh sb="15" eb="17">
      <t>コンカイ</t>
    </rPh>
    <rPh sb="18" eb="20">
      <t>ショホウ</t>
    </rPh>
    <rPh sb="25" eb="27">
      <t>キサイ</t>
    </rPh>
    <rPh sb="35" eb="36">
      <t>ムネ</t>
    </rPh>
    <rPh sb="37" eb="39">
      <t>セツメイ</t>
    </rPh>
    <phoneticPr fontId="2"/>
  </si>
  <si>
    <t>グラニセトロン</t>
    <phoneticPr fontId="2"/>
  </si>
  <si>
    <t>放射線治療時に特異的に使用する制吐剤の製品名は何であったか？</t>
    <rPh sb="0" eb="3">
      <t>ホウシャセン</t>
    </rPh>
    <rPh sb="3" eb="5">
      <t>チリョウ</t>
    </rPh>
    <rPh sb="5" eb="6">
      <t>ジ</t>
    </rPh>
    <rPh sb="7" eb="10">
      <t>トクイテキ</t>
    </rPh>
    <rPh sb="11" eb="13">
      <t>シヨウ</t>
    </rPh>
    <rPh sb="15" eb="18">
      <t>セイトザイ</t>
    </rPh>
    <rPh sb="19" eb="22">
      <t>セイヒンメイ</t>
    </rPh>
    <rPh sb="23" eb="24">
      <t>ナニ</t>
    </rPh>
    <phoneticPr fontId="2"/>
  </si>
  <si>
    <t>外来注射でジスロマック注あり、本体が5%Tzだが、溶解用の注射用水のオーダーがないものがあった。事実確認は未だが、5%Tzで溶解は可能か？溶解した場合何か問題があるか？</t>
    <rPh sb="0" eb="2">
      <t>ガイライ</t>
    </rPh>
    <rPh sb="2" eb="4">
      <t>チュウシャ</t>
    </rPh>
    <rPh sb="11" eb="12">
      <t>チュウ</t>
    </rPh>
    <rPh sb="15" eb="17">
      <t>ホンタイ</t>
    </rPh>
    <rPh sb="25" eb="28">
      <t>ヨウカイヨウ</t>
    </rPh>
    <rPh sb="29" eb="31">
      <t>チュウシャ</t>
    </rPh>
    <rPh sb="31" eb="32">
      <t>ヨウ</t>
    </rPh>
    <rPh sb="32" eb="33">
      <t>スイ</t>
    </rPh>
    <rPh sb="48" eb="50">
      <t>ジジツ</t>
    </rPh>
    <rPh sb="50" eb="52">
      <t>カクニン</t>
    </rPh>
    <rPh sb="53" eb="54">
      <t>ミ</t>
    </rPh>
    <rPh sb="62" eb="64">
      <t>ヨウカイ</t>
    </rPh>
    <rPh sb="65" eb="67">
      <t>カノウ</t>
    </rPh>
    <rPh sb="69" eb="71">
      <t>ヨウカイ</t>
    </rPh>
    <rPh sb="73" eb="75">
      <t>バアイ</t>
    </rPh>
    <rPh sb="75" eb="76">
      <t>ナニ</t>
    </rPh>
    <rPh sb="77" eb="79">
      <t>モンダイ</t>
    </rPh>
    <phoneticPr fontId="2"/>
  </si>
  <si>
    <t>1剤ファイル内資料確認。注射用水以外の輸液等での溶解については安全性及び有効性については検討がされていない。アジスロマイシン自体、水にほとんど溶けない物質であるが、注射用水で完全に溶解できるよう製剤設計がされており、注射用水以外の輸液で直接溶解した場合、イオン濃度が変動し、結晶析出の可能性がある。以上情報提供を行った。実際5%Tzで溶解されたかは不明なため、事実確認を行った後、実際に行った場合の有害事象について問い合わせが必要であれば再度DI室へ連絡するとのことであった。</t>
    <rPh sb="1" eb="2">
      <t>ザイ</t>
    </rPh>
    <rPh sb="6" eb="7">
      <t>ナイ</t>
    </rPh>
    <rPh sb="7" eb="9">
      <t>シリョウ</t>
    </rPh>
    <rPh sb="9" eb="11">
      <t>カクニン</t>
    </rPh>
    <rPh sb="12" eb="15">
      <t>チュウシャヨウ</t>
    </rPh>
    <rPh sb="15" eb="16">
      <t>スイ</t>
    </rPh>
    <rPh sb="16" eb="18">
      <t>イガイ</t>
    </rPh>
    <rPh sb="19" eb="21">
      <t>ユエキ</t>
    </rPh>
    <rPh sb="21" eb="22">
      <t>ナド</t>
    </rPh>
    <rPh sb="24" eb="26">
      <t>ヨウカイ</t>
    </rPh>
    <rPh sb="31" eb="33">
      <t>アンゼン</t>
    </rPh>
    <rPh sb="33" eb="34">
      <t>セイ</t>
    </rPh>
    <rPh sb="34" eb="35">
      <t>オヨ</t>
    </rPh>
    <rPh sb="36" eb="39">
      <t>ユウコウセイ</t>
    </rPh>
    <rPh sb="44" eb="46">
      <t>ケントウ</t>
    </rPh>
    <rPh sb="62" eb="64">
      <t>ジタイ</t>
    </rPh>
    <rPh sb="65" eb="66">
      <t>ミズ</t>
    </rPh>
    <rPh sb="71" eb="72">
      <t>ト</t>
    </rPh>
    <rPh sb="75" eb="77">
      <t>ブッシツ</t>
    </rPh>
    <rPh sb="82" eb="85">
      <t>チュウシャヨウ</t>
    </rPh>
    <rPh sb="85" eb="86">
      <t>スイ</t>
    </rPh>
    <rPh sb="87" eb="89">
      <t>カンゼン</t>
    </rPh>
    <rPh sb="90" eb="92">
      <t>ヨウカイ</t>
    </rPh>
    <rPh sb="97" eb="99">
      <t>セイザイ</t>
    </rPh>
    <rPh sb="99" eb="101">
      <t>セッケイ</t>
    </rPh>
    <rPh sb="108" eb="111">
      <t>チュウシャヨウ</t>
    </rPh>
    <rPh sb="111" eb="112">
      <t>スイ</t>
    </rPh>
    <rPh sb="112" eb="114">
      <t>イガイ</t>
    </rPh>
    <rPh sb="115" eb="117">
      <t>ユエキ</t>
    </rPh>
    <rPh sb="118" eb="120">
      <t>チョクセツ</t>
    </rPh>
    <rPh sb="120" eb="122">
      <t>ヨウカイ</t>
    </rPh>
    <rPh sb="124" eb="126">
      <t>バアイ</t>
    </rPh>
    <rPh sb="130" eb="132">
      <t>ノウド</t>
    </rPh>
    <rPh sb="133" eb="135">
      <t>ヘンドウ</t>
    </rPh>
    <rPh sb="137" eb="139">
      <t>ケッショウ</t>
    </rPh>
    <rPh sb="139" eb="141">
      <t>セキシュツ</t>
    </rPh>
    <rPh sb="142" eb="145">
      <t>カノウセイ</t>
    </rPh>
    <rPh sb="149" eb="151">
      <t>イジョウ</t>
    </rPh>
    <rPh sb="151" eb="153">
      <t>ジョウホウ</t>
    </rPh>
    <rPh sb="153" eb="155">
      <t>テイキョウ</t>
    </rPh>
    <rPh sb="156" eb="157">
      <t>オコナ</t>
    </rPh>
    <rPh sb="160" eb="162">
      <t>ジッサイ</t>
    </rPh>
    <rPh sb="167" eb="169">
      <t>ヨウカイ</t>
    </rPh>
    <rPh sb="174" eb="176">
      <t>フメイ</t>
    </rPh>
    <rPh sb="180" eb="182">
      <t>ジジツ</t>
    </rPh>
    <rPh sb="182" eb="184">
      <t>カクニン</t>
    </rPh>
    <rPh sb="185" eb="186">
      <t>オコナ</t>
    </rPh>
    <rPh sb="188" eb="189">
      <t>ノチ</t>
    </rPh>
    <rPh sb="190" eb="192">
      <t>ジッサイ</t>
    </rPh>
    <rPh sb="193" eb="194">
      <t>オコナ</t>
    </rPh>
    <rPh sb="196" eb="198">
      <t>バアイ</t>
    </rPh>
    <rPh sb="199" eb="201">
      <t>ユウガイ</t>
    </rPh>
    <rPh sb="201" eb="203">
      <t>ジショウ</t>
    </rPh>
    <rPh sb="207" eb="208">
      <t>ト</t>
    </rPh>
    <rPh sb="209" eb="210">
      <t>ア</t>
    </rPh>
    <rPh sb="213" eb="215">
      <t>ヒツヨウ</t>
    </rPh>
    <rPh sb="219" eb="221">
      <t>サイド</t>
    </rPh>
    <rPh sb="223" eb="224">
      <t>シツ</t>
    </rPh>
    <rPh sb="225" eb="227">
      <t>レンラク</t>
    </rPh>
    <phoneticPr fontId="2"/>
  </si>
  <si>
    <t>イーケプラ錠、リンデロン錠（当院）
ピオグリタゾン錠15FFP、ザファテック錠（他院）</t>
    <rPh sb="5" eb="6">
      <t>ジョウ</t>
    </rPh>
    <rPh sb="12" eb="13">
      <t>ジョウ</t>
    </rPh>
    <rPh sb="14" eb="16">
      <t>トウイン</t>
    </rPh>
    <rPh sb="25" eb="26">
      <t>ジョウ</t>
    </rPh>
    <rPh sb="38" eb="39">
      <t>ジョウ</t>
    </rPh>
    <rPh sb="40" eb="41">
      <t>タ</t>
    </rPh>
    <rPh sb="41" eb="42">
      <t>イン</t>
    </rPh>
    <phoneticPr fontId="2"/>
  </si>
  <si>
    <t>窓口にて肺がんの脳転移のために錠剤が服用しずらい患者より、薬剤を自宅で粉砕して飲んでもよいか相談をうけた。</t>
    <rPh sb="0" eb="2">
      <t>マドグチ</t>
    </rPh>
    <rPh sb="4" eb="5">
      <t>ハイ</t>
    </rPh>
    <rPh sb="8" eb="9">
      <t>ノウ</t>
    </rPh>
    <rPh sb="9" eb="11">
      <t>テンイ</t>
    </rPh>
    <rPh sb="15" eb="17">
      <t>ジョウザイ</t>
    </rPh>
    <rPh sb="18" eb="20">
      <t>フクヨウ</t>
    </rPh>
    <rPh sb="24" eb="26">
      <t>カンジャ</t>
    </rPh>
    <rPh sb="29" eb="31">
      <t>ヤクザイ</t>
    </rPh>
    <rPh sb="32" eb="34">
      <t>ジタク</t>
    </rPh>
    <rPh sb="35" eb="37">
      <t>フンサイ</t>
    </rPh>
    <rPh sb="39" eb="40">
      <t>ノ</t>
    </rPh>
    <rPh sb="46" eb="48">
      <t>ソウダン</t>
    </rPh>
    <phoneticPr fontId="2"/>
  </si>
  <si>
    <t>ナファモスタット、ガベキサート</t>
    <phoneticPr fontId="2"/>
  </si>
  <si>
    <t>ERCP、ERBDなどの内視鏡処置後の膵炎予防としてナファモスタットやガベキサートを使用するパスがいくつかあり、持続投与のパターンと1日2回の間歇投与のパターンがある。これらのパスではワイスタールを併用するが、上記2剤と直後混濁を起こすため、看護師が気づかないと持続投与パターンで側管からワイスタールを投与してしまうリスクがある。そのため、1日2回投与でよければすべて持続から1日2回へ変更することを医師と相談したい。投与方法の違いによる有効性・安全性の違いはあるか？</t>
    <rPh sb="12" eb="15">
      <t>ナイシキョウ</t>
    </rPh>
    <rPh sb="15" eb="17">
      <t>ショチ</t>
    </rPh>
    <rPh sb="17" eb="18">
      <t>ゴ</t>
    </rPh>
    <rPh sb="19" eb="21">
      <t>スイエン</t>
    </rPh>
    <rPh sb="21" eb="23">
      <t>ヨボウ</t>
    </rPh>
    <rPh sb="42" eb="44">
      <t>シヨウ</t>
    </rPh>
    <rPh sb="56" eb="58">
      <t>ジゾク</t>
    </rPh>
    <rPh sb="58" eb="60">
      <t>トウヨ</t>
    </rPh>
    <rPh sb="67" eb="68">
      <t>ニチ</t>
    </rPh>
    <rPh sb="69" eb="70">
      <t>カイ</t>
    </rPh>
    <rPh sb="71" eb="73">
      <t>カンケツ</t>
    </rPh>
    <rPh sb="73" eb="75">
      <t>トウヨ</t>
    </rPh>
    <rPh sb="99" eb="101">
      <t>ヘイヨウ</t>
    </rPh>
    <rPh sb="105" eb="107">
      <t>ジョウキ</t>
    </rPh>
    <rPh sb="108" eb="109">
      <t>ザイ</t>
    </rPh>
    <rPh sb="110" eb="112">
      <t>チョクゴ</t>
    </rPh>
    <rPh sb="112" eb="114">
      <t>コンダク</t>
    </rPh>
    <rPh sb="115" eb="116">
      <t>オ</t>
    </rPh>
    <rPh sb="131" eb="133">
      <t>ジゾク</t>
    </rPh>
    <rPh sb="133" eb="135">
      <t>トウヨ</t>
    </rPh>
    <rPh sb="140" eb="142">
      <t>ソッカン</t>
    </rPh>
    <rPh sb="151" eb="153">
      <t>トウヨ</t>
    </rPh>
    <rPh sb="171" eb="172">
      <t>ニチ</t>
    </rPh>
    <rPh sb="173" eb="174">
      <t>カイ</t>
    </rPh>
    <rPh sb="174" eb="176">
      <t>トウヨ</t>
    </rPh>
    <rPh sb="184" eb="186">
      <t>ジゾク</t>
    </rPh>
    <rPh sb="189" eb="190">
      <t>ニチ</t>
    </rPh>
    <rPh sb="191" eb="192">
      <t>カイ</t>
    </rPh>
    <rPh sb="193" eb="195">
      <t>ヘンコウ</t>
    </rPh>
    <rPh sb="200" eb="202">
      <t>イシ</t>
    </rPh>
    <rPh sb="203" eb="205">
      <t>ソウダン</t>
    </rPh>
    <rPh sb="209" eb="211">
      <t>トウヨ</t>
    </rPh>
    <rPh sb="211" eb="213">
      <t>ホウホウ</t>
    </rPh>
    <rPh sb="214" eb="215">
      <t>チガ</t>
    </rPh>
    <rPh sb="219" eb="222">
      <t>ユウコウセイ</t>
    </rPh>
    <rPh sb="223" eb="226">
      <t>アンゼンセイ</t>
    </rPh>
    <rPh sb="227" eb="228">
      <t>チガ</t>
    </rPh>
    <phoneticPr fontId="2"/>
  </si>
  <si>
    <t>原田英幸</t>
    <rPh sb="0" eb="2">
      <t>ハラダ</t>
    </rPh>
    <rPh sb="2" eb="4">
      <t>ヒデユキ</t>
    </rPh>
    <phoneticPr fontId="2"/>
  </si>
  <si>
    <t>入院患者に処方しようとすると警告文が出るが何か？</t>
    <rPh sb="0" eb="2">
      <t>ニュウイン</t>
    </rPh>
    <rPh sb="2" eb="4">
      <t>カンジャ</t>
    </rPh>
    <rPh sb="5" eb="7">
      <t>ショホウ</t>
    </rPh>
    <rPh sb="14" eb="16">
      <t>ケイコク</t>
    </rPh>
    <rPh sb="16" eb="17">
      <t>ブン</t>
    </rPh>
    <rPh sb="18" eb="19">
      <t>デ</t>
    </rPh>
    <rPh sb="21" eb="22">
      <t>ナニ</t>
    </rPh>
    <phoneticPr fontId="2"/>
  </si>
  <si>
    <t>入院患者にはできるだけ後発品を使用してほしいことからエラーが出ることを説明。ロキソプロフェンテープの処方を提案した。</t>
    <rPh sb="0" eb="2">
      <t>ニュウイン</t>
    </rPh>
    <rPh sb="2" eb="4">
      <t>カンジャ</t>
    </rPh>
    <rPh sb="11" eb="14">
      <t>コウハツヒン</t>
    </rPh>
    <rPh sb="15" eb="17">
      <t>シヨウ</t>
    </rPh>
    <rPh sb="30" eb="31">
      <t>デ</t>
    </rPh>
    <rPh sb="35" eb="37">
      <t>セツメイ</t>
    </rPh>
    <rPh sb="50" eb="52">
      <t>ショホウ</t>
    </rPh>
    <rPh sb="53" eb="55">
      <t>テイアン</t>
    </rPh>
    <phoneticPr fontId="2"/>
  </si>
  <si>
    <t>マキ</t>
    <phoneticPr fontId="2"/>
  </si>
  <si>
    <t>残薬があるため、削除してもよいか確認してほしい。</t>
    <rPh sb="0" eb="2">
      <t>ザンヤク</t>
    </rPh>
    <rPh sb="8" eb="10">
      <t>サクジョ</t>
    </rPh>
    <rPh sb="16" eb="18">
      <t>カクニン</t>
    </rPh>
    <phoneticPr fontId="2"/>
  </si>
  <si>
    <t>ノーベルバール静注</t>
    <rPh sb="7" eb="9">
      <t>ジョウチュウ</t>
    </rPh>
    <phoneticPr fontId="2"/>
  </si>
  <si>
    <t>皮下注は可能か？</t>
    <rPh sb="0" eb="2">
      <t>ヒカ</t>
    </rPh>
    <rPh sb="2" eb="3">
      <t>チュウ</t>
    </rPh>
    <rPh sb="4" eb="6">
      <t>カノウ</t>
    </rPh>
    <phoneticPr fontId="2"/>
  </si>
  <si>
    <t>NPC-03(ノーベルバール)のウサギを用いた血管刺激性試験において、最終的な炎症性変化の発生率は80%であり、その程度は軽度であると報告されている。そのため、血管外漏出時には炎症性と分類されている。
学術に確認したところ、国内において皮下投与した際の有効性・安全性を示す報告や文献はないが、海外の同一成分の製品において筋注の適応がある。(皮下注の適応はない)。</t>
    <rPh sb="20" eb="21">
      <t>モチ</t>
    </rPh>
    <rPh sb="23" eb="25">
      <t>ケッカン</t>
    </rPh>
    <rPh sb="25" eb="28">
      <t>シゲキセイ</t>
    </rPh>
    <rPh sb="28" eb="30">
      <t>シケン</t>
    </rPh>
    <rPh sb="35" eb="38">
      <t>サイシュウテキ</t>
    </rPh>
    <rPh sb="39" eb="41">
      <t>エンショウ</t>
    </rPh>
    <rPh sb="41" eb="42">
      <t>セイ</t>
    </rPh>
    <rPh sb="42" eb="44">
      <t>ヘンカ</t>
    </rPh>
    <rPh sb="45" eb="47">
      <t>ハッセイ</t>
    </rPh>
    <rPh sb="47" eb="48">
      <t>リツ</t>
    </rPh>
    <rPh sb="58" eb="60">
      <t>テイド</t>
    </rPh>
    <rPh sb="61" eb="63">
      <t>ケイド</t>
    </rPh>
    <rPh sb="67" eb="69">
      <t>ホウコク</t>
    </rPh>
    <rPh sb="80" eb="82">
      <t>ケッカン</t>
    </rPh>
    <rPh sb="82" eb="83">
      <t>ガイ</t>
    </rPh>
    <rPh sb="83" eb="85">
      <t>ロウシュツ</t>
    </rPh>
    <rPh sb="85" eb="86">
      <t>ジ</t>
    </rPh>
    <rPh sb="88" eb="91">
      <t>エンショウセイ</t>
    </rPh>
    <rPh sb="92" eb="94">
      <t>ブンルイ</t>
    </rPh>
    <rPh sb="101" eb="103">
      <t>ガクジュツ</t>
    </rPh>
    <rPh sb="104" eb="106">
      <t>カクニン</t>
    </rPh>
    <rPh sb="112" eb="114">
      <t>コクナイ</t>
    </rPh>
    <rPh sb="118" eb="120">
      <t>ヒカ</t>
    </rPh>
    <rPh sb="120" eb="122">
      <t>トウヨ</t>
    </rPh>
    <rPh sb="124" eb="125">
      <t>サイ</t>
    </rPh>
    <rPh sb="126" eb="129">
      <t>ユウコウセイ</t>
    </rPh>
    <rPh sb="130" eb="133">
      <t>アンゼンセイ</t>
    </rPh>
    <rPh sb="134" eb="135">
      <t>シメ</t>
    </rPh>
    <rPh sb="136" eb="138">
      <t>ホウコク</t>
    </rPh>
    <rPh sb="139" eb="141">
      <t>ブンケン</t>
    </rPh>
    <rPh sb="146" eb="148">
      <t>カイガイ</t>
    </rPh>
    <rPh sb="149" eb="151">
      <t>ドウイツ</t>
    </rPh>
    <rPh sb="151" eb="153">
      <t>セイブン</t>
    </rPh>
    <rPh sb="154" eb="156">
      <t>セイヒン</t>
    </rPh>
    <rPh sb="160" eb="161">
      <t>キン</t>
    </rPh>
    <rPh sb="161" eb="162">
      <t>チュウ</t>
    </rPh>
    <rPh sb="163" eb="165">
      <t>テキオウ</t>
    </rPh>
    <rPh sb="170" eb="172">
      <t>ヒカ</t>
    </rPh>
    <rPh sb="172" eb="173">
      <t>チュウ</t>
    </rPh>
    <rPh sb="174" eb="176">
      <t>テキオウ</t>
    </rPh>
    <phoneticPr fontId="2"/>
  </si>
  <si>
    <t>フルタイドエアー</t>
    <phoneticPr fontId="2"/>
  </si>
  <si>
    <t>吸入補助具（エアロチャンバー）はどこで手に入るか？薬局でもらえるのか？</t>
    <rPh sb="0" eb="2">
      <t>キュウニュウ</t>
    </rPh>
    <rPh sb="2" eb="4">
      <t>ホジョ</t>
    </rPh>
    <rPh sb="4" eb="5">
      <t>グ</t>
    </rPh>
    <rPh sb="19" eb="20">
      <t>テ</t>
    </rPh>
    <rPh sb="21" eb="22">
      <t>ハイ</t>
    </rPh>
    <rPh sb="25" eb="27">
      <t>ヤッキョク</t>
    </rPh>
    <phoneticPr fontId="2"/>
  </si>
  <si>
    <t>薬局に在庫はなく、患者自身に売店にて購入していただくことになっている。</t>
    <rPh sb="0" eb="2">
      <t>ヤッキョク</t>
    </rPh>
    <rPh sb="3" eb="5">
      <t>ザイコ</t>
    </rPh>
    <rPh sb="9" eb="11">
      <t>カンジャ</t>
    </rPh>
    <rPh sb="11" eb="13">
      <t>ジシン</t>
    </rPh>
    <rPh sb="14" eb="16">
      <t>バイテン</t>
    </rPh>
    <rPh sb="18" eb="20">
      <t>コウニュウ</t>
    </rPh>
    <phoneticPr fontId="2"/>
  </si>
  <si>
    <t>モーラスパップXR、ロキソニンテープ</t>
    <phoneticPr fontId="2"/>
  </si>
  <si>
    <t>広範囲に貼付する必要がある患者がいるため、ロキソプロフェンテープだと貼付枚数が多くなり手間がかかるためモーラスパップXRが検討されている。入院中はロキソプロフェンテープが推奨されていたが、絶対なのか？</t>
    <rPh sb="0" eb="3">
      <t>コウハンイ</t>
    </rPh>
    <rPh sb="4" eb="6">
      <t>チョウフ</t>
    </rPh>
    <rPh sb="8" eb="10">
      <t>ヒツヨウ</t>
    </rPh>
    <rPh sb="13" eb="15">
      <t>カンジャ</t>
    </rPh>
    <rPh sb="34" eb="36">
      <t>チョウフ</t>
    </rPh>
    <rPh sb="36" eb="38">
      <t>マイスウ</t>
    </rPh>
    <rPh sb="39" eb="40">
      <t>オオ</t>
    </rPh>
    <rPh sb="43" eb="45">
      <t>テマ</t>
    </rPh>
    <rPh sb="61" eb="63">
      <t>ケントウ</t>
    </rPh>
    <rPh sb="69" eb="72">
      <t>ニュウインチュウ</t>
    </rPh>
    <rPh sb="85" eb="87">
      <t>スイショウ</t>
    </rPh>
    <rPh sb="94" eb="96">
      <t>ゼッタイ</t>
    </rPh>
    <phoneticPr fontId="2"/>
  </si>
  <si>
    <t>絶対ではないが、後発品の使用割合を増やすために、極力ロキソプロフェンテープの使用をおねがいしたい。</t>
    <rPh sb="0" eb="2">
      <t>ゼッタイ</t>
    </rPh>
    <rPh sb="8" eb="11">
      <t>コウハツヒン</t>
    </rPh>
    <rPh sb="12" eb="14">
      <t>シヨウ</t>
    </rPh>
    <rPh sb="14" eb="16">
      <t>ワリアイ</t>
    </rPh>
    <rPh sb="17" eb="18">
      <t>フ</t>
    </rPh>
    <rPh sb="24" eb="26">
      <t>キョクリョク</t>
    </rPh>
    <rPh sb="38" eb="40">
      <t>シヨウ</t>
    </rPh>
    <phoneticPr fontId="2"/>
  </si>
  <si>
    <t>植山</t>
    <rPh sb="0" eb="2">
      <t>ウエヤマ</t>
    </rPh>
    <phoneticPr fontId="2"/>
  </si>
  <si>
    <t>ワソラン</t>
    <phoneticPr fontId="2"/>
  </si>
  <si>
    <t>出産直後の授乳婦にワソランを頓用で処方する予定。明日退院。授乳への影響は？ワソランの効果が消失するまで授乳中止の方針となっている。</t>
    <rPh sb="0" eb="2">
      <t>シュッサン</t>
    </rPh>
    <rPh sb="2" eb="4">
      <t>チョクゴ</t>
    </rPh>
    <rPh sb="5" eb="7">
      <t>ジュニュウ</t>
    </rPh>
    <rPh sb="7" eb="8">
      <t>フ</t>
    </rPh>
    <rPh sb="14" eb="16">
      <t>トンヨウ</t>
    </rPh>
    <rPh sb="17" eb="19">
      <t>ショホウ</t>
    </rPh>
    <rPh sb="21" eb="23">
      <t>ヨテイ</t>
    </rPh>
    <rPh sb="24" eb="26">
      <t>アス</t>
    </rPh>
    <rPh sb="26" eb="28">
      <t>タイイン</t>
    </rPh>
    <rPh sb="29" eb="31">
      <t>ジュニュウ</t>
    </rPh>
    <rPh sb="33" eb="35">
      <t>エイキョウ</t>
    </rPh>
    <rPh sb="42" eb="44">
      <t>コウカ</t>
    </rPh>
    <rPh sb="45" eb="47">
      <t>ショウシツ</t>
    </rPh>
    <rPh sb="51" eb="53">
      <t>ジュニュウ</t>
    </rPh>
    <rPh sb="53" eb="55">
      <t>チュウシ</t>
    </rPh>
    <rPh sb="56" eb="58">
      <t>ホウシン</t>
    </rPh>
    <phoneticPr fontId="2"/>
  </si>
  <si>
    <t>妊娠と薬情報センターの見解は安全。授乳への移行が少ないため、授乳中断する必要はないと思われる。不安神経症を合併している方であり、その面でも授乳中断するような指示は好ましくない。</t>
    <rPh sb="0" eb="2">
      <t>ニンシン</t>
    </rPh>
    <rPh sb="3" eb="4">
      <t>クスリ</t>
    </rPh>
    <rPh sb="4" eb="6">
      <t>ジョウホウ</t>
    </rPh>
    <rPh sb="11" eb="13">
      <t>ケンカイ</t>
    </rPh>
    <rPh sb="14" eb="16">
      <t>アンゼン</t>
    </rPh>
    <rPh sb="17" eb="19">
      <t>ジュニュウ</t>
    </rPh>
    <rPh sb="21" eb="23">
      <t>イコウ</t>
    </rPh>
    <rPh sb="24" eb="25">
      <t>スク</t>
    </rPh>
    <rPh sb="30" eb="32">
      <t>ジュニュウ</t>
    </rPh>
    <rPh sb="32" eb="34">
      <t>チュウダン</t>
    </rPh>
    <rPh sb="36" eb="38">
      <t>ヒツヨウ</t>
    </rPh>
    <rPh sb="42" eb="43">
      <t>オモ</t>
    </rPh>
    <rPh sb="47" eb="49">
      <t>フアン</t>
    </rPh>
    <rPh sb="49" eb="52">
      <t>シンケイショウ</t>
    </rPh>
    <rPh sb="53" eb="55">
      <t>ガッペイ</t>
    </rPh>
    <rPh sb="59" eb="60">
      <t>カタ</t>
    </rPh>
    <rPh sb="66" eb="67">
      <t>メン</t>
    </rPh>
    <rPh sb="69" eb="71">
      <t>ジュニュウ</t>
    </rPh>
    <rPh sb="71" eb="73">
      <t>チュウダン</t>
    </rPh>
    <rPh sb="78" eb="80">
      <t>シジ</t>
    </rPh>
    <rPh sb="81" eb="82">
      <t>コノ</t>
    </rPh>
    <phoneticPr fontId="2"/>
  </si>
  <si>
    <t>今岡　永喜</t>
    <rPh sb="0" eb="2">
      <t>イマオカ</t>
    </rPh>
    <rPh sb="3" eb="4">
      <t>エイ</t>
    </rPh>
    <rPh sb="4" eb="5">
      <t>キ</t>
    </rPh>
    <phoneticPr fontId="2"/>
  </si>
  <si>
    <t>悪性神経膠腫術後で放射線照射を希望されず、TEM＋BVで治療を開始された方がいる。（初発の維持療法から開始したような内容になっている）
今回、放射線療法を追加するという話になっており、高齢であるので放射線量を減量して追加する際のテモダールの投与について相談された。何か情報はあるか？</t>
    <rPh sb="0" eb="4">
      <t>アクセイシンケイ</t>
    </rPh>
    <rPh sb="4" eb="6">
      <t>コウシュ</t>
    </rPh>
    <rPh sb="6" eb="8">
      <t>ジュツゴ</t>
    </rPh>
    <rPh sb="9" eb="12">
      <t>ホウシャセン</t>
    </rPh>
    <rPh sb="12" eb="14">
      <t>ショウシャ</t>
    </rPh>
    <rPh sb="15" eb="17">
      <t>キボウ</t>
    </rPh>
    <rPh sb="28" eb="30">
      <t>チリョウ</t>
    </rPh>
    <rPh sb="31" eb="33">
      <t>カイシ</t>
    </rPh>
    <rPh sb="36" eb="37">
      <t>カタ</t>
    </rPh>
    <rPh sb="42" eb="44">
      <t>ショハツ</t>
    </rPh>
    <rPh sb="45" eb="47">
      <t>イジ</t>
    </rPh>
    <rPh sb="47" eb="49">
      <t>リョウホウ</t>
    </rPh>
    <rPh sb="51" eb="53">
      <t>カイシ</t>
    </rPh>
    <rPh sb="58" eb="60">
      <t>ナイヨウ</t>
    </rPh>
    <rPh sb="68" eb="70">
      <t>コンカイ</t>
    </rPh>
    <rPh sb="71" eb="74">
      <t>ホウシャセン</t>
    </rPh>
    <rPh sb="74" eb="76">
      <t>リョウホウ</t>
    </rPh>
    <rPh sb="77" eb="79">
      <t>ツイカ</t>
    </rPh>
    <rPh sb="84" eb="85">
      <t>ハナシ</t>
    </rPh>
    <rPh sb="92" eb="94">
      <t>コウレイ</t>
    </rPh>
    <rPh sb="99" eb="102">
      <t>ホウシャセン</t>
    </rPh>
    <rPh sb="102" eb="103">
      <t>リョウ</t>
    </rPh>
    <rPh sb="104" eb="106">
      <t>ゲンリョウ</t>
    </rPh>
    <rPh sb="108" eb="110">
      <t>ツイカ</t>
    </rPh>
    <rPh sb="112" eb="113">
      <t>サイ</t>
    </rPh>
    <rPh sb="120" eb="122">
      <t>トウヨ</t>
    </rPh>
    <rPh sb="126" eb="128">
      <t>ソウダン</t>
    </rPh>
    <rPh sb="132" eb="133">
      <t>ナニ</t>
    </rPh>
    <rPh sb="134" eb="136">
      <t>ジョウホウ</t>
    </rPh>
    <phoneticPr fontId="2"/>
  </si>
  <si>
    <t>放射線照射による前胸部の皮膚炎に対してステロイド軟こうの使用を検討しているが、デルモベート（サレックス）では効果が強すぎるので、もっと弱い軟膏を教えてほしい。</t>
    <rPh sb="0" eb="3">
      <t>ホウシャセン</t>
    </rPh>
    <rPh sb="3" eb="5">
      <t>ショウシャ</t>
    </rPh>
    <rPh sb="8" eb="11">
      <t>ゼンキョウブ</t>
    </rPh>
    <rPh sb="12" eb="14">
      <t>ヒフ</t>
    </rPh>
    <rPh sb="14" eb="15">
      <t>エン</t>
    </rPh>
    <rPh sb="16" eb="17">
      <t>タイ</t>
    </rPh>
    <rPh sb="24" eb="25">
      <t>ナン</t>
    </rPh>
    <rPh sb="28" eb="30">
      <t>シヨウ</t>
    </rPh>
    <rPh sb="31" eb="33">
      <t>ケントウ</t>
    </rPh>
    <rPh sb="54" eb="56">
      <t>コウカ</t>
    </rPh>
    <rPh sb="57" eb="58">
      <t>ツヨ</t>
    </rPh>
    <rPh sb="67" eb="68">
      <t>ヨワ</t>
    </rPh>
    <rPh sb="69" eb="71">
      <t>ナンコウ</t>
    </rPh>
    <rPh sb="72" eb="73">
      <t>オシ</t>
    </rPh>
    <phoneticPr fontId="2"/>
  </si>
  <si>
    <t>現在はヒルドイドソフト軟膏を使用。強さでいえば1段階弱いデルモゾールが当てはまる。保湿と並行したければRHという選択肢もある。さらに弱いものではリドメックスとなる。</t>
    <rPh sb="0" eb="2">
      <t>ゲンザイ</t>
    </rPh>
    <rPh sb="11" eb="13">
      <t>ナンコウ</t>
    </rPh>
    <rPh sb="14" eb="16">
      <t>シヨウ</t>
    </rPh>
    <rPh sb="17" eb="18">
      <t>ツヨ</t>
    </rPh>
    <rPh sb="24" eb="26">
      <t>ダンカイ</t>
    </rPh>
    <rPh sb="26" eb="27">
      <t>ヨワ</t>
    </rPh>
    <rPh sb="35" eb="36">
      <t>ア</t>
    </rPh>
    <rPh sb="41" eb="43">
      <t>ホシツ</t>
    </rPh>
    <rPh sb="44" eb="46">
      <t>ヘイコウ</t>
    </rPh>
    <rPh sb="56" eb="59">
      <t>センタクシ</t>
    </rPh>
    <rPh sb="66" eb="67">
      <t>ヨワ</t>
    </rPh>
    <phoneticPr fontId="2"/>
  </si>
  <si>
    <t>マイスリー</t>
    <phoneticPr fontId="2"/>
  </si>
  <si>
    <t>１２歳34kgの小児へマイスリーを使用したい。5mg/回で使用しようと思うが、用量はこのままで良いか？</t>
    <rPh sb="2" eb="3">
      <t>サイ</t>
    </rPh>
    <rPh sb="8" eb="10">
      <t>ショウニ</t>
    </rPh>
    <rPh sb="17" eb="19">
      <t>シヨウ</t>
    </rPh>
    <rPh sb="27" eb="28">
      <t>カイ</t>
    </rPh>
    <rPh sb="29" eb="31">
      <t>シヨウ</t>
    </rPh>
    <rPh sb="35" eb="36">
      <t>オモ</t>
    </rPh>
    <rPh sb="39" eb="41">
      <t>ヨウリョウ</t>
    </rPh>
    <rPh sb="47" eb="48">
      <t>ヨ</t>
    </rPh>
    <phoneticPr fontId="2"/>
  </si>
  <si>
    <t>小児薬用量ハンドブックには半減期が短く依存性も少ないため小児へも使用可能とあったが、具体的な投与量の記載はなし。年齢の割に体格の小さい患者であり、学童であるため持ち越し効果予防のためもさらに減量して開始した方が安全。また、できれば非薬学的アプローチを十分に行った後に薬剤を使用することが望ましい。</t>
    <rPh sb="0" eb="2">
      <t>ショウニ</t>
    </rPh>
    <rPh sb="2" eb="3">
      <t>ヤク</t>
    </rPh>
    <rPh sb="3" eb="5">
      <t>ヨウリョウ</t>
    </rPh>
    <rPh sb="13" eb="16">
      <t>ハンゲンキ</t>
    </rPh>
    <rPh sb="17" eb="18">
      <t>ミジカ</t>
    </rPh>
    <rPh sb="19" eb="22">
      <t>イゾンセイ</t>
    </rPh>
    <rPh sb="23" eb="24">
      <t>スク</t>
    </rPh>
    <rPh sb="28" eb="30">
      <t>ショウニ</t>
    </rPh>
    <rPh sb="32" eb="34">
      <t>シヨウ</t>
    </rPh>
    <rPh sb="34" eb="36">
      <t>カノウ</t>
    </rPh>
    <rPh sb="42" eb="45">
      <t>グタイテキ</t>
    </rPh>
    <rPh sb="46" eb="48">
      <t>トウヨ</t>
    </rPh>
    <rPh sb="48" eb="49">
      <t>リョウ</t>
    </rPh>
    <rPh sb="50" eb="52">
      <t>キサイ</t>
    </rPh>
    <rPh sb="56" eb="58">
      <t>ネンレイ</t>
    </rPh>
    <rPh sb="59" eb="60">
      <t>ワリ</t>
    </rPh>
    <rPh sb="61" eb="63">
      <t>タイカク</t>
    </rPh>
    <rPh sb="64" eb="65">
      <t>チイ</t>
    </rPh>
    <rPh sb="67" eb="69">
      <t>カンジャ</t>
    </rPh>
    <rPh sb="73" eb="75">
      <t>ガクドウ</t>
    </rPh>
    <rPh sb="80" eb="81">
      <t>モ</t>
    </rPh>
    <rPh sb="82" eb="83">
      <t>コ</t>
    </rPh>
    <rPh sb="84" eb="86">
      <t>コウカ</t>
    </rPh>
    <rPh sb="86" eb="88">
      <t>ヨボウ</t>
    </rPh>
    <rPh sb="95" eb="97">
      <t>ゲンリョウ</t>
    </rPh>
    <rPh sb="99" eb="101">
      <t>カイシ</t>
    </rPh>
    <rPh sb="103" eb="104">
      <t>ホウ</t>
    </rPh>
    <rPh sb="105" eb="107">
      <t>アンゼン</t>
    </rPh>
    <rPh sb="115" eb="116">
      <t>ヒ</t>
    </rPh>
    <rPh sb="116" eb="119">
      <t>ヤクガクテキ</t>
    </rPh>
    <rPh sb="125" eb="127">
      <t>ジュウブン</t>
    </rPh>
    <rPh sb="128" eb="129">
      <t>オコナ</t>
    </rPh>
    <rPh sb="131" eb="132">
      <t>アト</t>
    </rPh>
    <rPh sb="133" eb="135">
      <t>ヤクザイ</t>
    </rPh>
    <rPh sb="136" eb="138">
      <t>シヨウ</t>
    </rPh>
    <rPh sb="143" eb="144">
      <t>ノゾ</t>
    </rPh>
    <phoneticPr fontId="2"/>
  </si>
  <si>
    <t>ミルセラ注のオーダにより投与しようとシリンジに針をセットしたら患者に浮腫むから投与したくないと言われ、結局投与できなかった。昨日16時くらいに準備して冷蔵庫に入れている。どれくらいまで使用可能か？</t>
    <rPh sb="4" eb="5">
      <t>チュウ</t>
    </rPh>
    <rPh sb="12" eb="14">
      <t>トウヨ</t>
    </rPh>
    <rPh sb="23" eb="24">
      <t>ハリ</t>
    </rPh>
    <rPh sb="31" eb="33">
      <t>カンジャ</t>
    </rPh>
    <rPh sb="34" eb="36">
      <t>ムク</t>
    </rPh>
    <rPh sb="39" eb="41">
      <t>トウヨ</t>
    </rPh>
    <rPh sb="47" eb="48">
      <t>イ</t>
    </rPh>
    <rPh sb="51" eb="53">
      <t>ケッキョク</t>
    </rPh>
    <rPh sb="53" eb="55">
      <t>トウヨ</t>
    </rPh>
    <rPh sb="62" eb="64">
      <t>サクジツ</t>
    </rPh>
    <rPh sb="66" eb="67">
      <t>ジ</t>
    </rPh>
    <rPh sb="71" eb="73">
      <t>ジュンビ</t>
    </rPh>
    <rPh sb="75" eb="78">
      <t>レイゾウコ</t>
    </rPh>
    <rPh sb="79" eb="80">
      <t>イ</t>
    </rPh>
    <rPh sb="92" eb="94">
      <t>シヨウ</t>
    </rPh>
    <rPh sb="94" eb="96">
      <t>カノウ</t>
    </rPh>
    <phoneticPr fontId="2"/>
  </si>
  <si>
    <t>薬剤の安定性は冷所保管されているので問題ない。針による汚染の問題があるので速やかに使用するとなっている。明確な指標やデータがあるわけではないが、一般的には24時間くらい許容していることが多い。</t>
    <rPh sb="0" eb="2">
      <t>ヤクザイ</t>
    </rPh>
    <rPh sb="3" eb="6">
      <t>アンテイセイ</t>
    </rPh>
    <rPh sb="7" eb="9">
      <t>レイショ</t>
    </rPh>
    <rPh sb="9" eb="11">
      <t>ホカン</t>
    </rPh>
    <rPh sb="18" eb="20">
      <t>モンダイ</t>
    </rPh>
    <rPh sb="23" eb="24">
      <t>ハリ</t>
    </rPh>
    <rPh sb="27" eb="29">
      <t>オセン</t>
    </rPh>
    <rPh sb="30" eb="32">
      <t>モンダイ</t>
    </rPh>
    <rPh sb="37" eb="38">
      <t>スミ</t>
    </rPh>
    <rPh sb="41" eb="43">
      <t>シヨウ</t>
    </rPh>
    <rPh sb="52" eb="54">
      <t>メイカク</t>
    </rPh>
    <rPh sb="55" eb="57">
      <t>シヒョウ</t>
    </rPh>
    <rPh sb="72" eb="75">
      <t>イッパンテキ</t>
    </rPh>
    <rPh sb="79" eb="81">
      <t>ジカン</t>
    </rPh>
    <rPh sb="84" eb="86">
      <t>キョヨウ</t>
    </rPh>
    <rPh sb="93" eb="94">
      <t>オオ</t>
    </rPh>
    <phoneticPr fontId="2"/>
  </si>
  <si>
    <t>下部内視鏡処置予定患者のバイアスピリンの休薬はどのようにすれば良いか？</t>
    <rPh sb="0" eb="2">
      <t>カブ</t>
    </rPh>
    <rPh sb="2" eb="5">
      <t>ナイシキョウ</t>
    </rPh>
    <rPh sb="5" eb="7">
      <t>ショチ</t>
    </rPh>
    <rPh sb="7" eb="9">
      <t>ヨテイ</t>
    </rPh>
    <rPh sb="9" eb="11">
      <t>カンジャ</t>
    </rPh>
    <rPh sb="20" eb="22">
      <t>キュウヤク</t>
    </rPh>
    <rPh sb="31" eb="32">
      <t>ヨ</t>
    </rPh>
    <phoneticPr fontId="2"/>
  </si>
  <si>
    <t>カルテの休薬規約を確認していただきながら、“消化器内視鏡検査および治療”の内容に沿って説明</t>
    <rPh sb="4" eb="6">
      <t>キュウヤク</t>
    </rPh>
    <rPh sb="6" eb="8">
      <t>キヤク</t>
    </rPh>
    <rPh sb="9" eb="11">
      <t>カクニン</t>
    </rPh>
    <rPh sb="37" eb="39">
      <t>ナイヨウ</t>
    </rPh>
    <rPh sb="40" eb="41">
      <t>ソ</t>
    </rPh>
    <rPh sb="43" eb="45">
      <t>セツメイ</t>
    </rPh>
    <phoneticPr fontId="2"/>
  </si>
  <si>
    <t>まずくて飲めない。代替薬は？</t>
    <rPh sb="4" eb="5">
      <t>ノ</t>
    </rPh>
    <rPh sb="9" eb="11">
      <t>ダイタイ</t>
    </rPh>
    <rPh sb="11" eb="12">
      <t>ヤク</t>
    </rPh>
    <phoneticPr fontId="2"/>
  </si>
  <si>
    <t>ケイキサレートがあるが、ポリカルボフィルナトリウムであり、アーガメイトはポリカルボフィルカルシウムである。ナトリウムが置換されることで下痢などの副作用が出やすいこと、カリウムの交換能としては同じくらいの効果であること、味が合うかは分からないため、お試しで少なめに出してもらうことを勧めた。</t>
    <rPh sb="59" eb="61">
      <t>チカン</t>
    </rPh>
    <rPh sb="67" eb="69">
      <t>ゲリ</t>
    </rPh>
    <rPh sb="72" eb="75">
      <t>フクサヨウ</t>
    </rPh>
    <rPh sb="76" eb="77">
      <t>デ</t>
    </rPh>
    <rPh sb="88" eb="90">
      <t>コウカン</t>
    </rPh>
    <rPh sb="90" eb="91">
      <t>ノウ</t>
    </rPh>
    <rPh sb="95" eb="96">
      <t>オナ</t>
    </rPh>
    <rPh sb="101" eb="103">
      <t>コウカ</t>
    </rPh>
    <rPh sb="109" eb="110">
      <t>アジ</t>
    </rPh>
    <rPh sb="111" eb="112">
      <t>ア</t>
    </rPh>
    <rPh sb="115" eb="116">
      <t>ワ</t>
    </rPh>
    <rPh sb="124" eb="125">
      <t>タメ</t>
    </rPh>
    <rPh sb="127" eb="128">
      <t>スク</t>
    </rPh>
    <rPh sb="131" eb="132">
      <t>ダ</t>
    </rPh>
    <rPh sb="140" eb="141">
      <t>スス</t>
    </rPh>
    <phoneticPr fontId="2"/>
  </si>
  <si>
    <t>1日2回8時20時に7包を不均等投与する時は朝夕で設定すればよいのか</t>
    <rPh sb="1" eb="2">
      <t>ニチ</t>
    </rPh>
    <rPh sb="3" eb="4">
      <t>カイ</t>
    </rPh>
    <rPh sb="5" eb="6">
      <t>ジ</t>
    </rPh>
    <rPh sb="8" eb="9">
      <t>ジ</t>
    </rPh>
    <rPh sb="11" eb="12">
      <t>ホウ</t>
    </rPh>
    <rPh sb="13" eb="14">
      <t>フ</t>
    </rPh>
    <rPh sb="14" eb="16">
      <t>キントウ</t>
    </rPh>
    <rPh sb="16" eb="18">
      <t>トウヨ</t>
    </rPh>
    <rPh sb="20" eb="21">
      <t>トキ</t>
    </rPh>
    <rPh sb="22" eb="23">
      <t>アサ</t>
    </rPh>
    <rPh sb="23" eb="24">
      <t>ユウ</t>
    </rPh>
    <rPh sb="25" eb="27">
      <t>セッテイ</t>
    </rPh>
    <phoneticPr fontId="2"/>
  </si>
  <si>
    <t>4-3-0-0でよい。</t>
    <phoneticPr fontId="2"/>
  </si>
  <si>
    <t>敗血症疑いの糖尿病高齢患者、足の壊疽あり。メロペネム、バンコマイシンをできれば投与量多めの設定で投与したい。投与量は？</t>
    <rPh sb="0" eb="3">
      <t>ハイケツショウ</t>
    </rPh>
    <rPh sb="3" eb="4">
      <t>ウタガ</t>
    </rPh>
    <rPh sb="6" eb="9">
      <t>トウニョウビョウ</t>
    </rPh>
    <rPh sb="9" eb="11">
      <t>コウレイ</t>
    </rPh>
    <rPh sb="11" eb="13">
      <t>カンジャ</t>
    </rPh>
    <rPh sb="14" eb="15">
      <t>アシ</t>
    </rPh>
    <rPh sb="16" eb="18">
      <t>エソ</t>
    </rPh>
    <rPh sb="39" eb="41">
      <t>トウヨ</t>
    </rPh>
    <rPh sb="41" eb="42">
      <t>リョウ</t>
    </rPh>
    <rPh sb="42" eb="43">
      <t>オオ</t>
    </rPh>
    <rPh sb="45" eb="47">
      <t>セッテイ</t>
    </rPh>
    <rPh sb="48" eb="50">
      <t>トウヨ</t>
    </rPh>
    <rPh sb="54" eb="56">
      <t>トウヨ</t>
    </rPh>
    <rPh sb="56" eb="57">
      <t>リョウ</t>
    </rPh>
    <phoneticPr fontId="2"/>
  </si>
  <si>
    <t>ＣＣｒ＞50の予測値となる。高齢であるが体格はよい方であり、通常量からの投与で開始してモニタリングしながらバンコマイシンの投与量調節していくのがよいと思われる。メロペネム1ｇｘ３、バンコマイシン1ｇｘ２で開始。通常4日目の血中濃度確認となるが週末となることもあり金曜日のトラフ値の測定をしたいので、投与直前の採血依頼としてほしい。血中濃度が20を超えていたら用量調節が必要であり、問題なくても7日目程度で再度確認した方がよい。</t>
    <rPh sb="7" eb="9">
      <t>ヨソク</t>
    </rPh>
    <rPh sb="9" eb="10">
      <t>チ</t>
    </rPh>
    <rPh sb="14" eb="16">
      <t>コウレイ</t>
    </rPh>
    <rPh sb="20" eb="22">
      <t>タイカク</t>
    </rPh>
    <rPh sb="25" eb="26">
      <t>カタ</t>
    </rPh>
    <rPh sb="30" eb="32">
      <t>ツウジョウ</t>
    </rPh>
    <rPh sb="32" eb="33">
      <t>リョウ</t>
    </rPh>
    <rPh sb="36" eb="38">
      <t>トウヨ</t>
    </rPh>
    <rPh sb="39" eb="41">
      <t>カイシ</t>
    </rPh>
    <rPh sb="61" eb="63">
      <t>トウヨ</t>
    </rPh>
    <rPh sb="63" eb="64">
      <t>リョウ</t>
    </rPh>
    <rPh sb="64" eb="66">
      <t>チョウセツ</t>
    </rPh>
    <rPh sb="75" eb="76">
      <t>オモ</t>
    </rPh>
    <rPh sb="102" eb="104">
      <t>カイシ</t>
    </rPh>
    <rPh sb="105" eb="107">
      <t>ツウジョウ</t>
    </rPh>
    <rPh sb="108" eb="109">
      <t>ニチ</t>
    </rPh>
    <rPh sb="109" eb="110">
      <t>メ</t>
    </rPh>
    <rPh sb="111" eb="113">
      <t>ケッチュウ</t>
    </rPh>
    <rPh sb="113" eb="115">
      <t>ノウド</t>
    </rPh>
    <rPh sb="115" eb="117">
      <t>カクニン</t>
    </rPh>
    <rPh sb="121" eb="123">
      <t>シュウマツ</t>
    </rPh>
    <rPh sb="131" eb="134">
      <t>キンヨウビ</t>
    </rPh>
    <rPh sb="138" eb="139">
      <t>チ</t>
    </rPh>
    <rPh sb="140" eb="142">
      <t>ソクテイ</t>
    </rPh>
    <rPh sb="149" eb="151">
      <t>トウヨ</t>
    </rPh>
    <rPh sb="151" eb="153">
      <t>チョクゼン</t>
    </rPh>
    <rPh sb="154" eb="156">
      <t>サイケツ</t>
    </rPh>
    <rPh sb="156" eb="158">
      <t>イライ</t>
    </rPh>
    <rPh sb="165" eb="167">
      <t>ケッチュウ</t>
    </rPh>
    <rPh sb="167" eb="169">
      <t>ノウド</t>
    </rPh>
    <rPh sb="173" eb="174">
      <t>コ</t>
    </rPh>
    <rPh sb="179" eb="181">
      <t>ヨウリョウ</t>
    </rPh>
    <rPh sb="181" eb="183">
      <t>チョウセツ</t>
    </rPh>
    <rPh sb="184" eb="186">
      <t>ヒツヨウ</t>
    </rPh>
    <rPh sb="190" eb="192">
      <t>モンダイ</t>
    </rPh>
    <rPh sb="197" eb="198">
      <t>ニチ</t>
    </rPh>
    <rPh sb="198" eb="199">
      <t>メ</t>
    </rPh>
    <rPh sb="199" eb="201">
      <t>テイド</t>
    </rPh>
    <rPh sb="202" eb="204">
      <t>サイド</t>
    </rPh>
    <rPh sb="204" eb="206">
      <t>カクニン</t>
    </rPh>
    <rPh sb="208" eb="209">
      <t>ホウ</t>
    </rPh>
    <phoneticPr fontId="2"/>
  </si>
  <si>
    <t>イスコチン、リファンピシン、エブトール、ピドキサール</t>
    <phoneticPr fontId="2"/>
  </si>
  <si>
    <t>本日より結核治療を開始する。近医の薬との飲み合わせを確認してほしい。</t>
    <rPh sb="0" eb="2">
      <t>ホンジツ</t>
    </rPh>
    <rPh sb="4" eb="6">
      <t>ケッカク</t>
    </rPh>
    <rPh sb="6" eb="8">
      <t>チリョウ</t>
    </rPh>
    <rPh sb="9" eb="11">
      <t>カイシ</t>
    </rPh>
    <rPh sb="14" eb="16">
      <t>キンイ</t>
    </rPh>
    <rPh sb="17" eb="18">
      <t>クスリ</t>
    </rPh>
    <rPh sb="20" eb="21">
      <t>ノ</t>
    </rPh>
    <rPh sb="22" eb="23">
      <t>ア</t>
    </rPh>
    <rPh sb="26" eb="28">
      <t>カクニン</t>
    </rPh>
    <phoneticPr fontId="2"/>
  </si>
  <si>
    <t>アムロジピンにてイスコチンの作用↑
リファンピシンにて作用が↓する可能性があるＣＹＰ3Ａ４で代謝される薬剤（一部で代謝のものも含む）
プレタール、アムロジン、タケプロン、ワソラン、レンドルミン、ステーブラ</t>
    <rPh sb="14" eb="16">
      <t>サヨウ</t>
    </rPh>
    <rPh sb="27" eb="29">
      <t>サヨウ</t>
    </rPh>
    <rPh sb="33" eb="36">
      <t>カノウセイ</t>
    </rPh>
    <rPh sb="46" eb="48">
      <t>タイシャ</t>
    </rPh>
    <rPh sb="51" eb="53">
      <t>ヤクザイ</t>
    </rPh>
    <rPh sb="54" eb="56">
      <t>イチブ</t>
    </rPh>
    <rPh sb="57" eb="59">
      <t>タイシャ</t>
    </rPh>
    <rPh sb="63" eb="64">
      <t>フク</t>
    </rPh>
    <phoneticPr fontId="2"/>
  </si>
  <si>
    <t>プロバジール、アルファロール</t>
    <phoneticPr fontId="2"/>
  </si>
  <si>
    <t>他院でチウラジールとワンアルファを服用していた患者が当院へ紹介され、プロパジールとアルファロールへ切り替えたところ、スティーブンジョンソン症候群疑いにて入院となった。メルカゾールに変更したところ、悪化がある様子である。アルファロール液への変更を考えていると言われたが、添加物は記載されているのでよいか？</t>
    <rPh sb="0" eb="1">
      <t>タ</t>
    </rPh>
    <rPh sb="1" eb="2">
      <t>イン</t>
    </rPh>
    <rPh sb="17" eb="19">
      <t>フクヨウ</t>
    </rPh>
    <rPh sb="23" eb="25">
      <t>カンジャ</t>
    </rPh>
    <rPh sb="26" eb="28">
      <t>トウイン</t>
    </rPh>
    <rPh sb="29" eb="31">
      <t>ショウカイ</t>
    </rPh>
    <rPh sb="49" eb="50">
      <t>キ</t>
    </rPh>
    <rPh sb="51" eb="52">
      <t>カ</t>
    </rPh>
    <rPh sb="69" eb="72">
      <t>ショウコウグン</t>
    </rPh>
    <rPh sb="72" eb="73">
      <t>ウタガ</t>
    </rPh>
    <rPh sb="76" eb="78">
      <t>ニュウイン</t>
    </rPh>
    <rPh sb="90" eb="92">
      <t>ヘンコウ</t>
    </rPh>
    <rPh sb="98" eb="100">
      <t>アッカ</t>
    </rPh>
    <rPh sb="103" eb="105">
      <t>ヨウス</t>
    </rPh>
    <rPh sb="116" eb="117">
      <t>エキ</t>
    </rPh>
    <rPh sb="119" eb="121">
      <t>ヘンコウ</t>
    </rPh>
    <rPh sb="122" eb="123">
      <t>カンガ</t>
    </rPh>
    <rPh sb="128" eb="129">
      <t>イ</t>
    </rPh>
    <rPh sb="134" eb="136">
      <t>テンカ</t>
    </rPh>
    <rPh sb="136" eb="137">
      <t>ブツ</t>
    </rPh>
    <rPh sb="138" eb="140">
      <t>キサイ</t>
    </rPh>
    <phoneticPr fontId="2"/>
  </si>
  <si>
    <t>簡易懸濁可能となっており、詳細は一剤ファイル参照となっている。詳細を教えてほしい。</t>
    <rPh sb="0" eb="2">
      <t>カンイ</t>
    </rPh>
    <rPh sb="2" eb="4">
      <t>ケンダク</t>
    </rPh>
    <rPh sb="4" eb="6">
      <t>カノウ</t>
    </rPh>
    <rPh sb="13" eb="15">
      <t>ショウサイ</t>
    </rPh>
    <rPh sb="16" eb="17">
      <t>イチ</t>
    </rPh>
    <rPh sb="17" eb="18">
      <t>ザイ</t>
    </rPh>
    <rPh sb="22" eb="24">
      <t>サンショウ</t>
    </rPh>
    <rPh sb="31" eb="33">
      <t>ショウサイ</t>
    </rPh>
    <rPh sb="34" eb="35">
      <t>オシ</t>
    </rPh>
    <phoneticPr fontId="2"/>
  </si>
  <si>
    <t>カプセルのままシリンジに入れて55℃微温湯で10分程度して振れば崩れて経管投与可能であったとのこと。（文献あり）</t>
    <rPh sb="12" eb="13">
      <t>イ</t>
    </rPh>
    <rPh sb="18" eb="20">
      <t>ビオン</t>
    </rPh>
    <rPh sb="20" eb="21">
      <t>ユ</t>
    </rPh>
    <rPh sb="24" eb="25">
      <t>フン</t>
    </rPh>
    <rPh sb="25" eb="27">
      <t>テイド</t>
    </rPh>
    <rPh sb="29" eb="30">
      <t>フ</t>
    </rPh>
    <rPh sb="32" eb="33">
      <t>クズ</t>
    </rPh>
    <rPh sb="35" eb="37">
      <t>ケイカン</t>
    </rPh>
    <rPh sb="37" eb="39">
      <t>トウヨ</t>
    </rPh>
    <rPh sb="39" eb="41">
      <t>カノウ</t>
    </rPh>
    <rPh sb="51" eb="53">
      <t>ブンケン</t>
    </rPh>
    <phoneticPr fontId="2"/>
  </si>
  <si>
    <t>FOLFIRI療法を使用中の患者で、9/25より5FUをトレフューザーポンプで投与していた。今日針が外れてしまい、その際に血管外漏出したと思われる。どの程度もれたかは不明。ステロイドの局注は必要か？現在皮膚の軽度の発赤があり、押すと少し痛むていどとのこと。</t>
    <rPh sb="7" eb="9">
      <t>リョウホウ</t>
    </rPh>
    <rPh sb="10" eb="13">
      <t>シヨウチュウ</t>
    </rPh>
    <rPh sb="14" eb="16">
      <t>カンジャ</t>
    </rPh>
    <rPh sb="39" eb="41">
      <t>トウヨ</t>
    </rPh>
    <rPh sb="46" eb="48">
      <t>キョウ</t>
    </rPh>
    <rPh sb="48" eb="49">
      <t>ハリ</t>
    </rPh>
    <rPh sb="50" eb="51">
      <t>ハズ</t>
    </rPh>
    <rPh sb="59" eb="60">
      <t>サイ</t>
    </rPh>
    <rPh sb="61" eb="63">
      <t>ケッカン</t>
    </rPh>
    <rPh sb="63" eb="64">
      <t>ガイ</t>
    </rPh>
    <rPh sb="64" eb="66">
      <t>ロウシュツ</t>
    </rPh>
    <rPh sb="69" eb="70">
      <t>オモ</t>
    </rPh>
    <rPh sb="76" eb="78">
      <t>テイド</t>
    </rPh>
    <rPh sb="83" eb="85">
      <t>フメイ</t>
    </rPh>
    <rPh sb="92" eb="94">
      <t>キョクチュウ</t>
    </rPh>
    <rPh sb="95" eb="97">
      <t>ヒツヨウ</t>
    </rPh>
    <rPh sb="99" eb="101">
      <t>ゲンザイ</t>
    </rPh>
    <rPh sb="101" eb="103">
      <t>ヒフ</t>
    </rPh>
    <rPh sb="104" eb="106">
      <t>ケイド</t>
    </rPh>
    <rPh sb="107" eb="109">
      <t>ホッセキ</t>
    </rPh>
    <rPh sb="113" eb="114">
      <t>オ</t>
    </rPh>
    <rPh sb="116" eb="117">
      <t>スコ</t>
    </rPh>
    <rPh sb="118" eb="119">
      <t>イタ</t>
    </rPh>
    <phoneticPr fontId="2"/>
  </si>
  <si>
    <t>5-FUは炎症性であるため、ステロイドの局注を行うことが望ましいが、現在重篤な症状はないとのことであるため、ステロイド外用剤で対応可能な可能性もある。患者の状態によってどちらにするか決めていただくこととなった。
追記；症状は軽度であるが、患者との相談のうえ、ステロイド局注を行うこととなっていた。</t>
    <rPh sb="5" eb="8">
      <t>エンショウセイ</t>
    </rPh>
    <rPh sb="20" eb="22">
      <t>キョクチュウ</t>
    </rPh>
    <rPh sb="23" eb="24">
      <t>オコナ</t>
    </rPh>
    <rPh sb="28" eb="29">
      <t>ノゾ</t>
    </rPh>
    <rPh sb="34" eb="36">
      <t>ゲンザイ</t>
    </rPh>
    <rPh sb="36" eb="38">
      <t>ジュウトク</t>
    </rPh>
    <rPh sb="39" eb="41">
      <t>ショウジョウ</t>
    </rPh>
    <rPh sb="59" eb="62">
      <t>ガイヨウザイ</t>
    </rPh>
    <rPh sb="63" eb="65">
      <t>タイオウ</t>
    </rPh>
    <rPh sb="65" eb="67">
      <t>カノウ</t>
    </rPh>
    <rPh sb="68" eb="71">
      <t>カノウセイ</t>
    </rPh>
    <rPh sb="75" eb="77">
      <t>カンジャ</t>
    </rPh>
    <rPh sb="78" eb="80">
      <t>ジョウタイ</t>
    </rPh>
    <rPh sb="91" eb="92">
      <t>キ</t>
    </rPh>
    <rPh sb="106" eb="108">
      <t>ツイキ</t>
    </rPh>
    <rPh sb="109" eb="111">
      <t>ショウジョウ</t>
    </rPh>
    <rPh sb="112" eb="114">
      <t>ケイド</t>
    </rPh>
    <rPh sb="119" eb="121">
      <t>カンジャ</t>
    </rPh>
    <rPh sb="123" eb="125">
      <t>ソウダン</t>
    </rPh>
    <rPh sb="134" eb="136">
      <t>キョクチュウ</t>
    </rPh>
    <rPh sb="137" eb="138">
      <t>オコナ</t>
    </rPh>
    <phoneticPr fontId="2"/>
  </si>
  <si>
    <t>ネオーラルカプセル、低用量ピル</t>
    <rPh sb="10" eb="13">
      <t>テイヨウリョウ</t>
    </rPh>
    <phoneticPr fontId="2"/>
  </si>
  <si>
    <t>現在ネフローゼ症候群に対してネオーラルを使用している患者がいる。他院産婦人科で低用量ピル（詳細不明）を使用したいと患者が希望しているため、相互作用を確認してほしい。</t>
    <rPh sb="0" eb="2">
      <t>ゲンザイ</t>
    </rPh>
    <rPh sb="7" eb="10">
      <t>ショウコウグン</t>
    </rPh>
    <rPh sb="11" eb="12">
      <t>タイ</t>
    </rPh>
    <rPh sb="20" eb="22">
      <t>シヨウ</t>
    </rPh>
    <rPh sb="26" eb="28">
      <t>カンジャ</t>
    </rPh>
    <rPh sb="32" eb="33">
      <t>タ</t>
    </rPh>
    <rPh sb="33" eb="34">
      <t>イン</t>
    </rPh>
    <rPh sb="34" eb="38">
      <t>サンフジンカ</t>
    </rPh>
    <rPh sb="39" eb="42">
      <t>テイヨウリョウ</t>
    </rPh>
    <rPh sb="45" eb="47">
      <t>ショウサイ</t>
    </rPh>
    <rPh sb="47" eb="49">
      <t>フメイ</t>
    </rPh>
    <rPh sb="51" eb="53">
      <t>シヨウ</t>
    </rPh>
    <rPh sb="57" eb="59">
      <t>カンジャ</t>
    </rPh>
    <rPh sb="60" eb="62">
      <t>キボウ</t>
    </rPh>
    <rPh sb="69" eb="71">
      <t>ソウゴ</t>
    </rPh>
    <rPh sb="71" eb="73">
      <t>サヨウ</t>
    </rPh>
    <rPh sb="74" eb="76">
      <t>カクニン</t>
    </rPh>
    <phoneticPr fontId="2"/>
  </si>
  <si>
    <t>ミレーナ、リュープリン</t>
    <phoneticPr fontId="2"/>
  </si>
  <si>
    <t>2016/10に月経困難症でミレーナを使用した患者に子宮内膜症の治療としてリュープリンを使用したい。</t>
    <rPh sb="8" eb="10">
      <t>ゲッケイ</t>
    </rPh>
    <rPh sb="10" eb="12">
      <t>コンナン</t>
    </rPh>
    <rPh sb="12" eb="13">
      <t>ショウ</t>
    </rPh>
    <rPh sb="19" eb="21">
      <t>シヨウ</t>
    </rPh>
    <rPh sb="23" eb="25">
      <t>カンジャ</t>
    </rPh>
    <rPh sb="26" eb="28">
      <t>シキュウ</t>
    </rPh>
    <rPh sb="28" eb="30">
      <t>ナイマク</t>
    </rPh>
    <rPh sb="30" eb="31">
      <t>ショウ</t>
    </rPh>
    <rPh sb="32" eb="34">
      <t>チリョウ</t>
    </rPh>
    <rPh sb="44" eb="46">
      <t>シヨウ</t>
    </rPh>
    <phoneticPr fontId="2"/>
  </si>
  <si>
    <t>メーカーに確認。ミレーナが血中の生ホルモン濃度に影響する可能性はあるが、局所作用を目的としているためリュープリンによる影響と比較してミレーナの血中濃度への影響は少ないと考えている。実際に子宮筋腫等に対して併用したという報告も複数されている。</t>
    <rPh sb="5" eb="7">
      <t>カクニン</t>
    </rPh>
    <rPh sb="13" eb="15">
      <t>ケッチュウ</t>
    </rPh>
    <rPh sb="16" eb="17">
      <t>セイ</t>
    </rPh>
    <rPh sb="21" eb="23">
      <t>ノウド</t>
    </rPh>
    <rPh sb="24" eb="26">
      <t>エイキョウ</t>
    </rPh>
    <rPh sb="28" eb="31">
      <t>カノウセイ</t>
    </rPh>
    <rPh sb="36" eb="38">
      <t>キョクショ</t>
    </rPh>
    <rPh sb="38" eb="40">
      <t>サヨウ</t>
    </rPh>
    <rPh sb="41" eb="43">
      <t>モクテキ</t>
    </rPh>
    <rPh sb="59" eb="61">
      <t>エイキョウ</t>
    </rPh>
    <rPh sb="62" eb="64">
      <t>ヒカク</t>
    </rPh>
    <rPh sb="71" eb="73">
      <t>ケッチュウ</t>
    </rPh>
    <rPh sb="73" eb="75">
      <t>ノウド</t>
    </rPh>
    <rPh sb="77" eb="79">
      <t>エイキョウ</t>
    </rPh>
    <rPh sb="80" eb="81">
      <t>スク</t>
    </rPh>
    <rPh sb="84" eb="85">
      <t>カンガ</t>
    </rPh>
    <rPh sb="90" eb="92">
      <t>ジッサイ</t>
    </rPh>
    <rPh sb="93" eb="95">
      <t>シキュウ</t>
    </rPh>
    <rPh sb="95" eb="96">
      <t>キン</t>
    </rPh>
    <rPh sb="96" eb="97">
      <t>シュ</t>
    </rPh>
    <rPh sb="97" eb="98">
      <t>トウ</t>
    </rPh>
    <rPh sb="99" eb="100">
      <t>タイ</t>
    </rPh>
    <rPh sb="102" eb="104">
      <t>ヘイヨウ</t>
    </rPh>
    <rPh sb="109" eb="111">
      <t>ホウコク</t>
    </rPh>
    <rPh sb="112" eb="114">
      <t>フクスウ</t>
    </rPh>
    <phoneticPr fontId="2"/>
  </si>
  <si>
    <t>身長170ｃｍ、体重95kg、SCre1.4のCKD患者に帯状疱疹の治療としてバラシクロビル錠を使用したい。用法用量を教えてほしい。</t>
    <rPh sb="0" eb="2">
      <t>シンチョウ</t>
    </rPh>
    <rPh sb="8" eb="10">
      <t>タイジュウ</t>
    </rPh>
    <rPh sb="26" eb="28">
      <t>カンジャ</t>
    </rPh>
    <rPh sb="29" eb="33">
      <t>タイジョウホウシン</t>
    </rPh>
    <rPh sb="34" eb="36">
      <t>チリョウ</t>
    </rPh>
    <rPh sb="46" eb="47">
      <t>ジョウ</t>
    </rPh>
    <rPh sb="48" eb="50">
      <t>シヨウ</t>
    </rPh>
    <rPh sb="54" eb="58">
      <t>ヨウホウヨウリョウ</t>
    </rPh>
    <rPh sb="59" eb="60">
      <t>オシ</t>
    </rPh>
    <phoneticPr fontId="2"/>
  </si>
  <si>
    <t>実体重ではCCｒ85だが、理想体重で計算した場合はCCｒ56となる。どちらにしても白鷺病院Hpでは減量の必要はないとなっている。</t>
    <rPh sb="0" eb="1">
      <t>ジツ</t>
    </rPh>
    <rPh sb="1" eb="3">
      <t>タイジュウ</t>
    </rPh>
    <rPh sb="13" eb="15">
      <t>リソウ</t>
    </rPh>
    <rPh sb="15" eb="17">
      <t>タイジュウ</t>
    </rPh>
    <rPh sb="18" eb="20">
      <t>ケイサン</t>
    </rPh>
    <rPh sb="22" eb="24">
      <t>バアイ</t>
    </rPh>
    <rPh sb="41" eb="45">
      <t>シラサギビョウイン</t>
    </rPh>
    <rPh sb="49" eb="51">
      <t>ゲンリョウ</t>
    </rPh>
    <rPh sb="52" eb="54">
      <t>ヒツヨウ</t>
    </rPh>
    <phoneticPr fontId="2"/>
  </si>
  <si>
    <t>グラニセトロンゼリー</t>
    <phoneticPr fontId="2"/>
  </si>
  <si>
    <t>「1回1包20回分、吐き気の強い時　1日3回まで」でオーダされている。通常は、1日1回放射線照射の1時間前に投与するが、この用法でも問題ないか？</t>
    <rPh sb="2" eb="3">
      <t>カイ</t>
    </rPh>
    <rPh sb="4" eb="5">
      <t>ホウ</t>
    </rPh>
    <rPh sb="7" eb="9">
      <t>カイブン</t>
    </rPh>
    <rPh sb="10" eb="11">
      <t>ハ</t>
    </rPh>
    <rPh sb="12" eb="13">
      <t>ケ</t>
    </rPh>
    <rPh sb="14" eb="15">
      <t>ツヨ</t>
    </rPh>
    <rPh sb="16" eb="17">
      <t>トキ</t>
    </rPh>
    <rPh sb="19" eb="20">
      <t>ニチ</t>
    </rPh>
    <rPh sb="21" eb="22">
      <t>カイ</t>
    </rPh>
    <rPh sb="35" eb="37">
      <t>ツウジョウ</t>
    </rPh>
    <rPh sb="40" eb="41">
      <t>ニチ</t>
    </rPh>
    <rPh sb="42" eb="43">
      <t>カイ</t>
    </rPh>
    <rPh sb="43" eb="46">
      <t>ホウシャセン</t>
    </rPh>
    <rPh sb="46" eb="48">
      <t>ショウシャ</t>
    </rPh>
    <rPh sb="50" eb="53">
      <t>ジカンマエ</t>
    </rPh>
    <rPh sb="54" eb="56">
      <t>トウヨ</t>
    </rPh>
    <rPh sb="62" eb="64">
      <t>ヨウホウ</t>
    </rPh>
    <rPh sb="66" eb="68">
      <t>モンダイ</t>
    </rPh>
    <phoneticPr fontId="2"/>
  </si>
  <si>
    <t>日本ケミファ学術＆MRに確認。文書としての報告は見つけられないが、通常通り照射1時間前に服用したうえで、さらに吐き気が出る場合はその日のうちに2～3回目の服用をすることもあると聞いたことがある。1回処方量としては30～40回分処方している施設もあるので問題ないとのこと。本日はすでに照射済みなので、吐き気時に服用となるが、次回以降は照射1時間前に服用したうえで要時追加していただくよう医師に確認し、患者説明してはどうか？</t>
    <rPh sb="0" eb="2">
      <t>ニホン</t>
    </rPh>
    <rPh sb="6" eb="8">
      <t>ガクジュツ</t>
    </rPh>
    <rPh sb="12" eb="14">
      <t>カクニン</t>
    </rPh>
    <rPh sb="15" eb="17">
      <t>ブンショ</t>
    </rPh>
    <rPh sb="21" eb="23">
      <t>ホウコク</t>
    </rPh>
    <rPh sb="24" eb="25">
      <t>ミ</t>
    </rPh>
    <rPh sb="33" eb="35">
      <t>ツウジョウ</t>
    </rPh>
    <rPh sb="35" eb="36">
      <t>ドオ</t>
    </rPh>
    <rPh sb="37" eb="39">
      <t>ショウシャ</t>
    </rPh>
    <rPh sb="40" eb="43">
      <t>ジカンマエ</t>
    </rPh>
    <rPh sb="44" eb="46">
      <t>フクヨウ</t>
    </rPh>
    <rPh sb="55" eb="56">
      <t>ハ</t>
    </rPh>
    <rPh sb="57" eb="58">
      <t>ケ</t>
    </rPh>
    <rPh sb="59" eb="60">
      <t>デ</t>
    </rPh>
    <rPh sb="61" eb="63">
      <t>バアイ</t>
    </rPh>
    <rPh sb="66" eb="67">
      <t>ヒ</t>
    </rPh>
    <rPh sb="74" eb="75">
      <t>カイ</t>
    </rPh>
    <rPh sb="75" eb="76">
      <t>メ</t>
    </rPh>
    <rPh sb="77" eb="79">
      <t>フクヨウ</t>
    </rPh>
    <rPh sb="88" eb="89">
      <t>キ</t>
    </rPh>
    <rPh sb="98" eb="99">
      <t>カイ</t>
    </rPh>
    <rPh sb="99" eb="101">
      <t>ショホウ</t>
    </rPh>
    <rPh sb="101" eb="102">
      <t>リョウ</t>
    </rPh>
    <rPh sb="111" eb="113">
      <t>カイブン</t>
    </rPh>
    <rPh sb="113" eb="115">
      <t>ショホウ</t>
    </rPh>
    <rPh sb="119" eb="121">
      <t>シセツ</t>
    </rPh>
    <rPh sb="126" eb="128">
      <t>モンダイ</t>
    </rPh>
    <rPh sb="135" eb="137">
      <t>ホンジツ</t>
    </rPh>
    <rPh sb="141" eb="143">
      <t>ショウシャ</t>
    </rPh>
    <rPh sb="143" eb="144">
      <t>ズ</t>
    </rPh>
    <rPh sb="149" eb="150">
      <t>ハ</t>
    </rPh>
    <rPh sb="151" eb="152">
      <t>ケ</t>
    </rPh>
    <rPh sb="152" eb="153">
      <t>ジ</t>
    </rPh>
    <rPh sb="154" eb="156">
      <t>フクヨウ</t>
    </rPh>
    <rPh sb="161" eb="163">
      <t>ジカイ</t>
    </rPh>
    <rPh sb="163" eb="165">
      <t>イコウ</t>
    </rPh>
    <rPh sb="166" eb="168">
      <t>ショウシャ</t>
    </rPh>
    <rPh sb="169" eb="171">
      <t>ジカン</t>
    </rPh>
    <rPh sb="171" eb="172">
      <t>マエ</t>
    </rPh>
    <rPh sb="173" eb="175">
      <t>フクヨウ</t>
    </rPh>
    <rPh sb="180" eb="181">
      <t>ヨウ</t>
    </rPh>
    <rPh sb="181" eb="182">
      <t>ジ</t>
    </rPh>
    <rPh sb="182" eb="184">
      <t>ツイカ</t>
    </rPh>
    <rPh sb="192" eb="194">
      <t>イシ</t>
    </rPh>
    <rPh sb="195" eb="197">
      <t>カクニン</t>
    </rPh>
    <rPh sb="199" eb="201">
      <t>カンジャ</t>
    </rPh>
    <rPh sb="201" eb="203">
      <t>セツメイ</t>
    </rPh>
    <phoneticPr fontId="2"/>
  </si>
  <si>
    <t>スギ薬局花の木店</t>
    <rPh sb="2" eb="4">
      <t>ヤッキョク</t>
    </rPh>
    <rPh sb="4" eb="5">
      <t>ハナ</t>
    </rPh>
    <rPh sb="6" eb="7">
      <t>キ</t>
    </rPh>
    <rPh sb="7" eb="8">
      <t>テン</t>
    </rPh>
    <phoneticPr fontId="2"/>
  </si>
  <si>
    <t>1日おきに服用だが、他の薬と同じ投与日数で処方されている。処方日数を半分にしてもよいか？</t>
    <rPh sb="1" eb="2">
      <t>ニチ</t>
    </rPh>
    <rPh sb="5" eb="7">
      <t>フクヨウ</t>
    </rPh>
    <rPh sb="10" eb="11">
      <t>ホカ</t>
    </rPh>
    <rPh sb="12" eb="13">
      <t>クスリ</t>
    </rPh>
    <rPh sb="14" eb="15">
      <t>オナ</t>
    </rPh>
    <rPh sb="16" eb="18">
      <t>トウヨ</t>
    </rPh>
    <rPh sb="18" eb="20">
      <t>ニッスウ</t>
    </rPh>
    <rPh sb="21" eb="23">
      <t>ショホウ</t>
    </rPh>
    <rPh sb="29" eb="31">
      <t>ショホウ</t>
    </rPh>
    <rPh sb="31" eb="33">
      <t>ニッスウ</t>
    </rPh>
    <rPh sb="34" eb="36">
      <t>ハンブン</t>
    </rPh>
    <phoneticPr fontId="2"/>
  </si>
  <si>
    <t>カルテ確認したところ、前回も同じ投与日数で処方されていたが薬局でも気づかずに渡してしまったので、自宅に残があると思われる。確認していただいたところ残が十分にあったので今回は不要なぐらいだったが、次回処方漏れを防ぐために医師に確認し、1日分のみ処方することになった。</t>
    <rPh sb="3" eb="5">
      <t>カクニン</t>
    </rPh>
    <rPh sb="11" eb="13">
      <t>ゼンカイ</t>
    </rPh>
    <rPh sb="14" eb="15">
      <t>オナ</t>
    </rPh>
    <rPh sb="16" eb="18">
      <t>トウヨ</t>
    </rPh>
    <rPh sb="18" eb="20">
      <t>ニッスウ</t>
    </rPh>
    <rPh sb="21" eb="23">
      <t>ショホウ</t>
    </rPh>
    <rPh sb="29" eb="31">
      <t>ヤッキョク</t>
    </rPh>
    <rPh sb="33" eb="34">
      <t>キ</t>
    </rPh>
    <rPh sb="38" eb="39">
      <t>ワタ</t>
    </rPh>
    <rPh sb="48" eb="50">
      <t>ジタク</t>
    </rPh>
    <rPh sb="51" eb="52">
      <t>ザン</t>
    </rPh>
    <rPh sb="56" eb="57">
      <t>オモ</t>
    </rPh>
    <rPh sb="61" eb="63">
      <t>カクニン</t>
    </rPh>
    <rPh sb="73" eb="74">
      <t>ザン</t>
    </rPh>
    <rPh sb="75" eb="77">
      <t>ジュウブン</t>
    </rPh>
    <rPh sb="83" eb="85">
      <t>コンカイ</t>
    </rPh>
    <rPh sb="86" eb="88">
      <t>フヨウ</t>
    </rPh>
    <rPh sb="97" eb="99">
      <t>ジカイ</t>
    </rPh>
    <rPh sb="99" eb="101">
      <t>ショホウ</t>
    </rPh>
    <rPh sb="101" eb="102">
      <t>モ</t>
    </rPh>
    <rPh sb="104" eb="105">
      <t>フセ</t>
    </rPh>
    <rPh sb="109" eb="111">
      <t>イシ</t>
    </rPh>
    <rPh sb="112" eb="114">
      <t>カクニン</t>
    </rPh>
    <rPh sb="117" eb="119">
      <t>ニチブン</t>
    </rPh>
    <rPh sb="121" eb="123">
      <t>ショホウ</t>
    </rPh>
    <phoneticPr fontId="2"/>
  </si>
  <si>
    <t>亀田</t>
    <rPh sb="0" eb="2">
      <t>カメタ</t>
    </rPh>
    <phoneticPr fontId="2"/>
  </si>
  <si>
    <t>チラージンS、ヨウ化カリウム丸</t>
    <rPh sb="9" eb="10">
      <t>カ</t>
    </rPh>
    <rPh sb="14" eb="15">
      <t>ガン</t>
    </rPh>
    <phoneticPr fontId="2"/>
  </si>
  <si>
    <t>次回受診が84日後だが処方が週2日服用の18日分となっている。</t>
    <rPh sb="0" eb="2">
      <t>ジカイ</t>
    </rPh>
    <rPh sb="2" eb="4">
      <t>ジュシン</t>
    </rPh>
    <rPh sb="7" eb="8">
      <t>ニチ</t>
    </rPh>
    <rPh sb="8" eb="9">
      <t>ゴ</t>
    </rPh>
    <rPh sb="11" eb="13">
      <t>ショホウ</t>
    </rPh>
    <rPh sb="14" eb="15">
      <t>シュウ</t>
    </rPh>
    <rPh sb="16" eb="17">
      <t>カ</t>
    </rPh>
    <rPh sb="17" eb="19">
      <t>フクヨウ</t>
    </rPh>
    <rPh sb="22" eb="23">
      <t>ニチ</t>
    </rPh>
    <rPh sb="23" eb="24">
      <t>ブン</t>
    </rPh>
    <phoneticPr fontId="2"/>
  </si>
  <si>
    <t>医師に確認し、24日分に処方修正となった。</t>
    <rPh sb="0" eb="2">
      <t>イシ</t>
    </rPh>
    <rPh sb="3" eb="5">
      <t>カクニン</t>
    </rPh>
    <rPh sb="9" eb="10">
      <t>ニチ</t>
    </rPh>
    <rPh sb="10" eb="11">
      <t>ブン</t>
    </rPh>
    <rPh sb="12" eb="14">
      <t>ショホウ</t>
    </rPh>
    <rPh sb="14" eb="16">
      <t>シュウセイ</t>
    </rPh>
    <phoneticPr fontId="2"/>
  </si>
  <si>
    <t>催</t>
    <rPh sb="0" eb="1">
      <t>サイ</t>
    </rPh>
    <phoneticPr fontId="2"/>
  </si>
  <si>
    <t>ロンサーフ20、15</t>
    <phoneticPr fontId="2"/>
  </si>
  <si>
    <t>ロンサ-フを1回65mg処方するさいはどう組み合わせれば良いか？</t>
    <rPh sb="7" eb="8">
      <t>カイ</t>
    </rPh>
    <rPh sb="12" eb="14">
      <t>ショホウ</t>
    </rPh>
    <rPh sb="21" eb="22">
      <t>ク</t>
    </rPh>
    <rPh sb="23" eb="24">
      <t>ア</t>
    </rPh>
    <rPh sb="28" eb="29">
      <t>ヨ</t>
    </rPh>
    <phoneticPr fontId="2"/>
  </si>
  <si>
    <t>1回に20mgを1錠、15mgを3錠で65mg/回の投与が可能。</t>
    <rPh sb="1" eb="2">
      <t>カイ</t>
    </rPh>
    <rPh sb="9" eb="10">
      <t>ジョウ</t>
    </rPh>
    <rPh sb="17" eb="18">
      <t>ジョウ</t>
    </rPh>
    <rPh sb="24" eb="25">
      <t>カイ</t>
    </rPh>
    <rPh sb="26" eb="28">
      <t>トウヨ</t>
    </rPh>
    <rPh sb="29" eb="31">
      <t>カノウ</t>
    </rPh>
    <phoneticPr fontId="2"/>
  </si>
  <si>
    <t>タモキシフェン錠</t>
    <rPh sb="7" eb="8">
      <t>ジョウ</t>
    </rPh>
    <phoneticPr fontId="2"/>
  </si>
  <si>
    <t>開腹手術を行う予定だが、休薬は必要か？</t>
    <rPh sb="0" eb="2">
      <t>カイフク</t>
    </rPh>
    <rPh sb="2" eb="4">
      <t>シュジュツ</t>
    </rPh>
    <rPh sb="5" eb="6">
      <t>オコナ</t>
    </rPh>
    <rPh sb="7" eb="9">
      <t>ヨテイ</t>
    </rPh>
    <rPh sb="12" eb="13">
      <t>キュウ</t>
    </rPh>
    <rPh sb="13" eb="14">
      <t>ヤク</t>
    </rPh>
    <rPh sb="15" eb="17">
      <t>ヒツヨウ</t>
    </rPh>
    <phoneticPr fontId="2"/>
  </si>
  <si>
    <t>休薬規約を確認。休薬は必要ない。</t>
    <rPh sb="0" eb="1">
      <t>キュウ</t>
    </rPh>
    <rPh sb="1" eb="2">
      <t>ヤク</t>
    </rPh>
    <rPh sb="2" eb="4">
      <t>キヤク</t>
    </rPh>
    <rPh sb="5" eb="7">
      <t>カクニン</t>
    </rPh>
    <rPh sb="8" eb="9">
      <t>キュウ</t>
    </rPh>
    <rPh sb="9" eb="10">
      <t>ヤク</t>
    </rPh>
    <rPh sb="11" eb="13">
      <t>ヒツヨウ</t>
    </rPh>
    <phoneticPr fontId="2"/>
  </si>
  <si>
    <t>宮島雄二</t>
    <rPh sb="0" eb="2">
      <t>ミヤジマ</t>
    </rPh>
    <rPh sb="2" eb="4">
      <t>ユウジ</t>
    </rPh>
    <phoneticPr fontId="2"/>
  </si>
  <si>
    <t>1歳ぐらいの子供がスズランの実を2時間程度前に1粒食べてしまったらしい（皮が残っていた）。今のところ症状は出ていないが、中毒に関する資料を調べてほしい。</t>
    <rPh sb="1" eb="2">
      <t>サイ</t>
    </rPh>
    <rPh sb="6" eb="8">
      <t>コドモ</t>
    </rPh>
    <rPh sb="14" eb="15">
      <t>ミ</t>
    </rPh>
    <rPh sb="17" eb="19">
      <t>ジカン</t>
    </rPh>
    <rPh sb="19" eb="21">
      <t>テイド</t>
    </rPh>
    <rPh sb="21" eb="22">
      <t>マエ</t>
    </rPh>
    <rPh sb="24" eb="25">
      <t>ツブ</t>
    </rPh>
    <rPh sb="25" eb="26">
      <t>タ</t>
    </rPh>
    <rPh sb="36" eb="37">
      <t>カワ</t>
    </rPh>
    <rPh sb="38" eb="39">
      <t>ノコ</t>
    </rPh>
    <rPh sb="45" eb="46">
      <t>イマ</t>
    </rPh>
    <rPh sb="50" eb="52">
      <t>ショウジョウ</t>
    </rPh>
    <rPh sb="53" eb="54">
      <t>デ</t>
    </rPh>
    <rPh sb="60" eb="62">
      <t>チュウドク</t>
    </rPh>
    <rPh sb="63" eb="64">
      <t>カン</t>
    </rPh>
    <rPh sb="66" eb="68">
      <t>シリョウ</t>
    </rPh>
    <rPh sb="69" eb="70">
      <t>シラ</t>
    </rPh>
    <phoneticPr fontId="2"/>
  </si>
  <si>
    <t>スズランには全草にジギタリス配合体が含まれている。特に根と花に多く、実にもある。強心配糖体なのでジギタリス中毒と同様の対応が必要。数時間後に症状が出るとの報告もあるので、入院してモニターした方がよいと思われる。</t>
    <rPh sb="6" eb="8">
      <t>ゼンソウ</t>
    </rPh>
    <rPh sb="14" eb="16">
      <t>ハイゴウ</t>
    </rPh>
    <rPh sb="16" eb="17">
      <t>タイ</t>
    </rPh>
    <rPh sb="18" eb="19">
      <t>フク</t>
    </rPh>
    <rPh sb="25" eb="26">
      <t>トク</t>
    </rPh>
    <rPh sb="27" eb="28">
      <t>ネ</t>
    </rPh>
    <rPh sb="29" eb="30">
      <t>ハナ</t>
    </rPh>
    <rPh sb="31" eb="32">
      <t>オオ</t>
    </rPh>
    <rPh sb="34" eb="35">
      <t>ミ</t>
    </rPh>
    <rPh sb="40" eb="42">
      <t>キョウシン</t>
    </rPh>
    <rPh sb="42" eb="45">
      <t>ハイトウタイ</t>
    </rPh>
    <rPh sb="53" eb="55">
      <t>チュウドク</t>
    </rPh>
    <rPh sb="56" eb="58">
      <t>ドウヨウ</t>
    </rPh>
    <rPh sb="59" eb="61">
      <t>タイオウ</t>
    </rPh>
    <rPh sb="62" eb="64">
      <t>ヒツヨウ</t>
    </rPh>
    <rPh sb="65" eb="68">
      <t>スウジカン</t>
    </rPh>
    <rPh sb="68" eb="69">
      <t>ゴ</t>
    </rPh>
    <rPh sb="70" eb="72">
      <t>ショウジョウ</t>
    </rPh>
    <rPh sb="73" eb="74">
      <t>デ</t>
    </rPh>
    <rPh sb="77" eb="79">
      <t>ホウコク</t>
    </rPh>
    <rPh sb="85" eb="87">
      <t>ニュウイン</t>
    </rPh>
    <rPh sb="95" eb="96">
      <t>ホウ</t>
    </rPh>
    <rPh sb="100" eb="101">
      <t>オモ</t>
    </rPh>
    <phoneticPr fontId="2"/>
  </si>
  <si>
    <t>高浜市　泰生医院</t>
    <rPh sb="0" eb="3">
      <t>タカハマシ</t>
    </rPh>
    <rPh sb="4" eb="5">
      <t>ヤスシ</t>
    </rPh>
    <rPh sb="5" eb="6">
      <t>セイ</t>
    </rPh>
    <rPh sb="6" eb="8">
      <t>イイン</t>
    </rPh>
    <phoneticPr fontId="2"/>
  </si>
  <si>
    <t>休薬規約改訂のお知らせが届いたが、網掛け部分がはっきりと読めない。当院HPの見方もあいまいなので教えてほしい。</t>
    <rPh sb="0" eb="2">
      <t>キュウヤク</t>
    </rPh>
    <rPh sb="2" eb="4">
      <t>キヤク</t>
    </rPh>
    <rPh sb="4" eb="6">
      <t>カイテイ</t>
    </rPh>
    <rPh sb="8" eb="9">
      <t>シ</t>
    </rPh>
    <rPh sb="12" eb="13">
      <t>トド</t>
    </rPh>
    <rPh sb="17" eb="19">
      <t>アミカ</t>
    </rPh>
    <rPh sb="20" eb="22">
      <t>ブブン</t>
    </rPh>
    <rPh sb="28" eb="29">
      <t>ヨ</t>
    </rPh>
    <rPh sb="33" eb="35">
      <t>トウイン</t>
    </rPh>
    <rPh sb="38" eb="40">
      <t>ミカタ</t>
    </rPh>
    <rPh sb="48" eb="49">
      <t>オシ</t>
    </rPh>
    <phoneticPr fontId="2"/>
  </si>
  <si>
    <t>10/3よりHP上の休薬規約を差し替えることを伝え、HPでの確認方法を説明。一緒にHPを見ながら確認していただいた。</t>
    <rPh sb="8" eb="9">
      <t>ジョウ</t>
    </rPh>
    <rPh sb="10" eb="12">
      <t>キュウヤク</t>
    </rPh>
    <rPh sb="12" eb="14">
      <t>キヤク</t>
    </rPh>
    <rPh sb="15" eb="16">
      <t>サ</t>
    </rPh>
    <rPh sb="17" eb="18">
      <t>カ</t>
    </rPh>
    <rPh sb="23" eb="24">
      <t>ツタ</t>
    </rPh>
    <rPh sb="30" eb="32">
      <t>カクニン</t>
    </rPh>
    <rPh sb="32" eb="34">
      <t>ホウホウ</t>
    </rPh>
    <rPh sb="35" eb="37">
      <t>セツメイ</t>
    </rPh>
    <rPh sb="38" eb="40">
      <t>イッショ</t>
    </rPh>
    <rPh sb="44" eb="45">
      <t>ミ</t>
    </rPh>
    <rPh sb="48" eb="50">
      <t>カクニン</t>
    </rPh>
    <phoneticPr fontId="2"/>
  </si>
  <si>
    <t>本日、内内にて院外処方が40日分処方された。消内の次回予約が28日後なので28日分に減らしてもらえないか？</t>
    <rPh sb="0" eb="2">
      <t>ホンジツ</t>
    </rPh>
    <rPh sb="3" eb="5">
      <t>ナイナイ</t>
    </rPh>
    <rPh sb="7" eb="9">
      <t>インガイ</t>
    </rPh>
    <rPh sb="9" eb="11">
      <t>ショホウ</t>
    </rPh>
    <rPh sb="14" eb="15">
      <t>ニチ</t>
    </rPh>
    <rPh sb="15" eb="16">
      <t>ブン</t>
    </rPh>
    <rPh sb="16" eb="18">
      <t>ショホウ</t>
    </rPh>
    <rPh sb="22" eb="24">
      <t>ショウナイ</t>
    </rPh>
    <rPh sb="25" eb="27">
      <t>ジカイ</t>
    </rPh>
    <rPh sb="27" eb="29">
      <t>ヨヤク</t>
    </rPh>
    <rPh sb="32" eb="34">
      <t>ニチゴ</t>
    </rPh>
    <rPh sb="39" eb="41">
      <t>ニチブン</t>
    </rPh>
    <rPh sb="42" eb="43">
      <t>ヘ</t>
    </rPh>
    <phoneticPr fontId="2"/>
  </si>
  <si>
    <t>内内の次回予約日が40日後であり、今までは金曜日受診だったが次回だけ火曜日受診になっていた。医師と患者で予約日を決めたと思われるため28日分に減らしてしまうと、28日後に薬診の受診をしなくてはならなくなる。そのため今回は処方通り調剤していただきたい。今後、内内と消内の処方日数をそろえることを患者と主治医で相談していただくことに。</t>
    <rPh sb="0" eb="2">
      <t>ナイナイ</t>
    </rPh>
    <rPh sb="3" eb="5">
      <t>ジカイ</t>
    </rPh>
    <rPh sb="5" eb="7">
      <t>ヨヤク</t>
    </rPh>
    <rPh sb="7" eb="8">
      <t>ビ</t>
    </rPh>
    <rPh sb="11" eb="13">
      <t>ニチゴ</t>
    </rPh>
    <rPh sb="17" eb="18">
      <t>イマ</t>
    </rPh>
    <rPh sb="21" eb="24">
      <t>キンヨウビ</t>
    </rPh>
    <rPh sb="24" eb="26">
      <t>ジュシン</t>
    </rPh>
    <rPh sb="30" eb="32">
      <t>ジカイ</t>
    </rPh>
    <rPh sb="34" eb="37">
      <t>カヨウビ</t>
    </rPh>
    <rPh sb="37" eb="39">
      <t>ジュシン</t>
    </rPh>
    <rPh sb="46" eb="48">
      <t>イシ</t>
    </rPh>
    <rPh sb="49" eb="51">
      <t>カンジャ</t>
    </rPh>
    <rPh sb="52" eb="54">
      <t>ヨヤク</t>
    </rPh>
    <rPh sb="54" eb="55">
      <t>ビ</t>
    </rPh>
    <rPh sb="56" eb="57">
      <t>キ</t>
    </rPh>
    <rPh sb="60" eb="61">
      <t>オモ</t>
    </rPh>
    <rPh sb="68" eb="70">
      <t>ニチブン</t>
    </rPh>
    <rPh sb="71" eb="72">
      <t>ヘ</t>
    </rPh>
    <rPh sb="82" eb="84">
      <t>ニチゴ</t>
    </rPh>
    <rPh sb="85" eb="86">
      <t>クスリ</t>
    </rPh>
    <rPh sb="86" eb="87">
      <t>シン</t>
    </rPh>
    <rPh sb="88" eb="90">
      <t>ジュシン</t>
    </rPh>
    <rPh sb="107" eb="109">
      <t>コンカイ</t>
    </rPh>
    <rPh sb="110" eb="112">
      <t>ショホウ</t>
    </rPh>
    <rPh sb="112" eb="113">
      <t>ドオ</t>
    </rPh>
    <rPh sb="114" eb="116">
      <t>チョウザイ</t>
    </rPh>
    <rPh sb="125" eb="127">
      <t>コンゴ</t>
    </rPh>
    <rPh sb="128" eb="130">
      <t>ナイナイ</t>
    </rPh>
    <rPh sb="131" eb="133">
      <t>ショウナイ</t>
    </rPh>
    <rPh sb="134" eb="136">
      <t>ショホウ</t>
    </rPh>
    <rPh sb="136" eb="138">
      <t>ニッスウ</t>
    </rPh>
    <rPh sb="146" eb="148">
      <t>カンジャ</t>
    </rPh>
    <rPh sb="149" eb="152">
      <t>シュジイ</t>
    </rPh>
    <rPh sb="153" eb="155">
      <t>ソウダン</t>
    </rPh>
    <phoneticPr fontId="2"/>
  </si>
  <si>
    <t>加藤眼科</t>
    <rPh sb="0" eb="2">
      <t>カトウ</t>
    </rPh>
    <rPh sb="2" eb="4">
      <t>ガンカ</t>
    </rPh>
    <phoneticPr fontId="2"/>
  </si>
  <si>
    <t>山本恭平</t>
    <rPh sb="0" eb="4">
      <t>ヤマモトキョウヘイ</t>
    </rPh>
    <phoneticPr fontId="2"/>
  </si>
  <si>
    <t>休薬規約を昨日送ってもらったが、FAXのインクが切れていて、真っ白になってしまった。</t>
    <rPh sb="0" eb="1">
      <t>キュウ</t>
    </rPh>
    <rPh sb="1" eb="2">
      <t>ヤク</t>
    </rPh>
    <rPh sb="2" eb="4">
      <t>キヤク</t>
    </rPh>
    <rPh sb="5" eb="7">
      <t>キノウ</t>
    </rPh>
    <rPh sb="7" eb="8">
      <t>オク</t>
    </rPh>
    <rPh sb="24" eb="25">
      <t>キ</t>
    </rPh>
    <rPh sb="30" eb="31">
      <t>マ</t>
    </rPh>
    <rPh sb="32" eb="33">
      <t>シロ</t>
    </rPh>
    <phoneticPr fontId="2"/>
  </si>
  <si>
    <t>再度FAXした。</t>
    <rPh sb="0" eb="2">
      <t>サイド</t>
    </rPh>
    <phoneticPr fontId="2"/>
  </si>
  <si>
    <t>やはぎ医院</t>
    <rPh sb="3" eb="5">
      <t>イイン</t>
    </rPh>
    <phoneticPr fontId="2"/>
  </si>
  <si>
    <t>休薬規約を昨日送ってもらったが、エラーとなった。2枚届いているが、これが全部だったのか？</t>
    <rPh sb="0" eb="1">
      <t>キュウ</t>
    </rPh>
    <rPh sb="1" eb="2">
      <t>ヤク</t>
    </rPh>
    <rPh sb="2" eb="4">
      <t>キヤク</t>
    </rPh>
    <rPh sb="5" eb="7">
      <t>キノウ</t>
    </rPh>
    <rPh sb="7" eb="8">
      <t>オク</t>
    </rPh>
    <rPh sb="25" eb="26">
      <t>マイ</t>
    </rPh>
    <rPh sb="26" eb="27">
      <t>トド</t>
    </rPh>
    <rPh sb="36" eb="38">
      <t>ゼンブ</t>
    </rPh>
    <phoneticPr fontId="2"/>
  </si>
  <si>
    <t>3枚目のみを再度FAXした。</t>
    <rPh sb="1" eb="3">
      <t>マイメ</t>
    </rPh>
    <rPh sb="6" eb="8">
      <t>サイド</t>
    </rPh>
    <phoneticPr fontId="2"/>
  </si>
  <si>
    <t>25歳の女性に抜歯ごの感染予防としてレボフロキサシン錠が処方された。患者は2～3年前に黄色錠剤の抗生物質でアレルギー反応が出たことがあるとのこと。候補となる薬剤にはどのような物があるか？</t>
    <rPh sb="2" eb="3">
      <t>サイ</t>
    </rPh>
    <rPh sb="4" eb="6">
      <t>ジョセイ</t>
    </rPh>
    <rPh sb="7" eb="9">
      <t>バッシ</t>
    </rPh>
    <rPh sb="11" eb="13">
      <t>カンセン</t>
    </rPh>
    <rPh sb="13" eb="15">
      <t>ヨボウ</t>
    </rPh>
    <rPh sb="26" eb="27">
      <t>ジョウ</t>
    </rPh>
    <rPh sb="28" eb="30">
      <t>ショホウ</t>
    </rPh>
    <rPh sb="34" eb="36">
      <t>カンジャ</t>
    </rPh>
    <rPh sb="40" eb="42">
      <t>ネンマエ</t>
    </rPh>
    <rPh sb="43" eb="45">
      <t>キイロ</t>
    </rPh>
    <rPh sb="45" eb="47">
      <t>ジョウザイ</t>
    </rPh>
    <rPh sb="48" eb="50">
      <t>コウセイ</t>
    </rPh>
    <rPh sb="50" eb="52">
      <t>ブッシツ</t>
    </rPh>
    <rPh sb="58" eb="60">
      <t>ハンノウ</t>
    </rPh>
    <rPh sb="61" eb="62">
      <t>デ</t>
    </rPh>
    <rPh sb="73" eb="75">
      <t>コウホ</t>
    </rPh>
    <rPh sb="78" eb="80">
      <t>ヤクザイ</t>
    </rPh>
    <rPh sb="87" eb="88">
      <t>モノ</t>
    </rPh>
    <phoneticPr fontId="2"/>
  </si>
  <si>
    <t>候補となる薬剤は非常に多く、調べきれないため、クラビット100、250とその後発品の写真を患者に確認していただき、該当薬ではないこと確かめることとなった。</t>
    <rPh sb="0" eb="2">
      <t>コウホ</t>
    </rPh>
    <rPh sb="5" eb="7">
      <t>ヤクザイ</t>
    </rPh>
    <rPh sb="8" eb="10">
      <t>ヒジョウ</t>
    </rPh>
    <rPh sb="11" eb="12">
      <t>オオ</t>
    </rPh>
    <rPh sb="14" eb="15">
      <t>シラ</t>
    </rPh>
    <rPh sb="38" eb="41">
      <t>コウハツヒン</t>
    </rPh>
    <rPh sb="42" eb="44">
      <t>シャシン</t>
    </rPh>
    <rPh sb="45" eb="47">
      <t>カンジャ</t>
    </rPh>
    <rPh sb="48" eb="50">
      <t>カクニン</t>
    </rPh>
    <rPh sb="57" eb="59">
      <t>ガイトウ</t>
    </rPh>
    <rPh sb="59" eb="60">
      <t>ヤク</t>
    </rPh>
    <rPh sb="66" eb="67">
      <t>タシ</t>
    </rPh>
    <phoneticPr fontId="2"/>
  </si>
  <si>
    <t>五苓散、呉茱萸湯、インデラル</t>
    <rPh sb="0" eb="3">
      <t>ゴレイサン</t>
    </rPh>
    <rPh sb="4" eb="8">
      <t>ゴシュユトウ</t>
    </rPh>
    <phoneticPr fontId="2"/>
  </si>
  <si>
    <t>妊娠15週の患者に片頭痛の治療薬として左記漢方をしようしたい。</t>
    <rPh sb="0" eb="2">
      <t>ニンシン</t>
    </rPh>
    <rPh sb="4" eb="5">
      <t>シュウ</t>
    </rPh>
    <rPh sb="6" eb="8">
      <t>カンジャ</t>
    </rPh>
    <rPh sb="9" eb="12">
      <t>ヘンズツウ</t>
    </rPh>
    <rPh sb="13" eb="15">
      <t>チリョウ</t>
    </rPh>
    <rPh sb="15" eb="16">
      <t>ヤク</t>
    </rPh>
    <rPh sb="19" eb="21">
      <t>サキ</t>
    </rPh>
    <rPh sb="21" eb="23">
      <t>カンポウ</t>
    </rPh>
    <phoneticPr fontId="2"/>
  </si>
  <si>
    <t>処方を検討している漢方には子宮収縮作用のある大黄は含まれてはいないが、明確なエビデンスはなし。また、インデラルは胎盤移行性が良いため、長期の使用で胎児へβ遮断作用による副作用が出る可能はあるため、注意して使用する必要がある。</t>
    <rPh sb="0" eb="2">
      <t>ショホウ</t>
    </rPh>
    <rPh sb="3" eb="5">
      <t>ケントウ</t>
    </rPh>
    <rPh sb="9" eb="11">
      <t>カンポウ</t>
    </rPh>
    <rPh sb="13" eb="15">
      <t>シキュウ</t>
    </rPh>
    <rPh sb="15" eb="17">
      <t>シュウシュク</t>
    </rPh>
    <rPh sb="17" eb="19">
      <t>サヨウ</t>
    </rPh>
    <rPh sb="22" eb="24">
      <t>ダイオウ</t>
    </rPh>
    <rPh sb="25" eb="26">
      <t>フク</t>
    </rPh>
    <rPh sb="35" eb="37">
      <t>メイカク</t>
    </rPh>
    <rPh sb="56" eb="58">
      <t>タイバン</t>
    </rPh>
    <rPh sb="58" eb="61">
      <t>イコウセイ</t>
    </rPh>
    <rPh sb="62" eb="63">
      <t>ヨ</t>
    </rPh>
    <rPh sb="67" eb="69">
      <t>チョウキ</t>
    </rPh>
    <rPh sb="70" eb="72">
      <t>シヨウ</t>
    </rPh>
    <rPh sb="73" eb="75">
      <t>タイジ</t>
    </rPh>
    <rPh sb="77" eb="79">
      <t>シャダン</t>
    </rPh>
    <rPh sb="79" eb="81">
      <t>サヨウ</t>
    </rPh>
    <rPh sb="84" eb="87">
      <t>フクサヨウ</t>
    </rPh>
    <rPh sb="88" eb="89">
      <t>デ</t>
    </rPh>
    <rPh sb="90" eb="92">
      <t>カノウ</t>
    </rPh>
    <rPh sb="98" eb="100">
      <t>チュウイ</t>
    </rPh>
    <rPh sb="102" eb="104">
      <t>シヨウ</t>
    </rPh>
    <rPh sb="106" eb="108">
      <t>ヒツヨウ</t>
    </rPh>
    <phoneticPr fontId="2"/>
  </si>
  <si>
    <t>エンシュアHを飲みやすくする工夫はないか？
20歳筋ジストロフィー。好き嫌い多い。以前嘔吐したことあり。エンシュア・リキッドは魚油含有されていて使用できない。</t>
    <rPh sb="7" eb="8">
      <t>ノ</t>
    </rPh>
    <rPh sb="14" eb="16">
      <t>クフウ</t>
    </rPh>
    <rPh sb="24" eb="25">
      <t>サイ</t>
    </rPh>
    <rPh sb="25" eb="26">
      <t>キン</t>
    </rPh>
    <rPh sb="34" eb="35">
      <t>ス</t>
    </rPh>
    <rPh sb="36" eb="37">
      <t>キラ</t>
    </rPh>
    <rPh sb="38" eb="39">
      <t>オオ</t>
    </rPh>
    <rPh sb="41" eb="43">
      <t>イゼン</t>
    </rPh>
    <rPh sb="43" eb="45">
      <t>オウト</t>
    </rPh>
    <rPh sb="63" eb="64">
      <t>サカナ</t>
    </rPh>
    <rPh sb="64" eb="65">
      <t>アブラ</t>
    </rPh>
    <rPh sb="65" eb="67">
      <t>ガンユウ</t>
    </rPh>
    <rPh sb="72" eb="74">
      <t>シヨウ</t>
    </rPh>
    <phoneticPr fontId="2"/>
  </si>
  <si>
    <t>入院中の使用でなければ味を変えられる。バナナ味、ココア味などは人気のようである。メーカーに確認したところ、水か牛乳であれば直前に混ぜれば成分には大きな問題はないと考えているが、基本的にはお勧めできないとのこと。固形化、とろみをつけるくらいしか方法として案内できるものはない。それ以外のものは混ぜた時に安定性はわからない。(メーカー学術)
(MR</t>
    <rPh sb="0" eb="3">
      <t>ニュウインチュウ</t>
    </rPh>
    <rPh sb="4" eb="6">
      <t>シヨウ</t>
    </rPh>
    <rPh sb="11" eb="12">
      <t>アジ</t>
    </rPh>
    <rPh sb="13" eb="14">
      <t>カ</t>
    </rPh>
    <rPh sb="22" eb="23">
      <t>アジ</t>
    </rPh>
    <rPh sb="27" eb="28">
      <t>アジ</t>
    </rPh>
    <rPh sb="31" eb="33">
      <t>ニンキ</t>
    </rPh>
    <rPh sb="45" eb="47">
      <t>カクニン</t>
    </rPh>
    <rPh sb="53" eb="54">
      <t>ミズ</t>
    </rPh>
    <rPh sb="55" eb="57">
      <t>ギュウニュウ</t>
    </rPh>
    <rPh sb="61" eb="63">
      <t>チョクゼン</t>
    </rPh>
    <rPh sb="64" eb="65">
      <t>マ</t>
    </rPh>
    <rPh sb="68" eb="70">
      <t>セイブン</t>
    </rPh>
    <rPh sb="72" eb="73">
      <t>オオ</t>
    </rPh>
    <rPh sb="75" eb="77">
      <t>モンダイ</t>
    </rPh>
    <rPh sb="81" eb="82">
      <t>カンガ</t>
    </rPh>
    <rPh sb="88" eb="90">
      <t>キホン</t>
    </rPh>
    <rPh sb="90" eb="91">
      <t>テキ</t>
    </rPh>
    <rPh sb="94" eb="95">
      <t>スス</t>
    </rPh>
    <rPh sb="105" eb="108">
      <t>コケイカ</t>
    </rPh>
    <rPh sb="121" eb="123">
      <t>ホウホウ</t>
    </rPh>
    <rPh sb="126" eb="128">
      <t>アンナイ</t>
    </rPh>
    <rPh sb="139" eb="141">
      <t>イガイ</t>
    </rPh>
    <rPh sb="145" eb="146">
      <t>マ</t>
    </rPh>
    <rPh sb="148" eb="149">
      <t>トキ</t>
    </rPh>
    <rPh sb="150" eb="153">
      <t>アンテイセイ</t>
    </rPh>
    <rPh sb="165" eb="167">
      <t>ガクジュツ</t>
    </rPh>
    <phoneticPr fontId="2"/>
  </si>
  <si>
    <t>竹澤茜</t>
    <rPh sb="0" eb="2">
      <t>タケザワ</t>
    </rPh>
    <rPh sb="2" eb="3">
      <t>アカネ</t>
    </rPh>
    <phoneticPr fontId="2"/>
  </si>
  <si>
    <t>皮膚科でパッチテストの依頼を出すのに薬剤を鑑別してほしい。</t>
    <rPh sb="0" eb="3">
      <t>ヒフカ</t>
    </rPh>
    <rPh sb="11" eb="13">
      <t>イライ</t>
    </rPh>
    <rPh sb="14" eb="15">
      <t>ダ</t>
    </rPh>
    <rPh sb="18" eb="20">
      <t>ヤクザイ</t>
    </rPh>
    <rPh sb="21" eb="23">
      <t>カンベツ</t>
    </rPh>
    <phoneticPr fontId="2"/>
  </si>
  <si>
    <t>薬の説明書がついてきたので、1包化されている薬剤がすべて含まれているか確認した。</t>
    <rPh sb="0" eb="1">
      <t>クスリ</t>
    </rPh>
    <rPh sb="2" eb="5">
      <t>セツメイショ</t>
    </rPh>
    <rPh sb="15" eb="16">
      <t>ホウ</t>
    </rPh>
    <rPh sb="16" eb="17">
      <t>カ</t>
    </rPh>
    <rPh sb="22" eb="24">
      <t>ヤクザイ</t>
    </rPh>
    <rPh sb="28" eb="29">
      <t>フク</t>
    </rPh>
    <rPh sb="35" eb="37">
      <t>カクニン</t>
    </rPh>
    <phoneticPr fontId="2"/>
  </si>
  <si>
    <t>リンデロン懸濁注を硬膜外で使用することはあるか？</t>
    <rPh sb="5" eb="7">
      <t>ケンダク</t>
    </rPh>
    <rPh sb="7" eb="8">
      <t>チュウ</t>
    </rPh>
    <rPh sb="9" eb="12">
      <t>コウマクガイ</t>
    </rPh>
    <rPh sb="13" eb="15">
      <t>シヨウ</t>
    </rPh>
    <phoneticPr fontId="2"/>
  </si>
  <si>
    <t>適応外であるが、硬膜外ブロックで使用すると言っている医師はいるようである。詳細確認中。</t>
    <rPh sb="0" eb="2">
      <t>テキオウ</t>
    </rPh>
    <rPh sb="2" eb="3">
      <t>ガイ</t>
    </rPh>
    <rPh sb="8" eb="11">
      <t>コウマクガイ</t>
    </rPh>
    <rPh sb="16" eb="18">
      <t>シヨウ</t>
    </rPh>
    <rPh sb="21" eb="22">
      <t>イ</t>
    </rPh>
    <rPh sb="26" eb="28">
      <t>イシ</t>
    </rPh>
    <rPh sb="37" eb="39">
      <t>ショウサイ</t>
    </rPh>
    <rPh sb="39" eb="41">
      <t>カクニン</t>
    </rPh>
    <rPh sb="41" eb="42">
      <t>チュウ</t>
    </rPh>
    <phoneticPr fontId="2"/>
  </si>
  <si>
    <t>デキサート6.6、ガスター20mg</t>
    <phoneticPr fontId="2"/>
  </si>
  <si>
    <t>デキサート6.6とガスターを1Aずつ生食50に溶解するオ－ダーが出でいるが、配合変化はもんだいないか？</t>
    <rPh sb="18" eb="20">
      <t>セイショク</t>
    </rPh>
    <rPh sb="23" eb="25">
      <t>ヨウカイ</t>
    </rPh>
    <rPh sb="32" eb="33">
      <t>デ</t>
    </rPh>
    <rPh sb="38" eb="40">
      <t>ハイゴウ</t>
    </rPh>
    <rPh sb="40" eb="42">
      <t>ヘンカ</t>
    </rPh>
    <phoneticPr fontId="2"/>
  </si>
  <si>
    <t>デキサート1剤ファイルを確認。デキサート3.3とガスター20mgを直接混合した場合24時間変化なし。またデキサート3.3とガスター10mgを生食50に溶解した場合も24時間変化なし。今回も問題はないと思われる。</t>
    <rPh sb="6" eb="7">
      <t>ザイ</t>
    </rPh>
    <rPh sb="12" eb="14">
      <t>カクニン</t>
    </rPh>
    <rPh sb="33" eb="35">
      <t>チョクセツ</t>
    </rPh>
    <rPh sb="35" eb="37">
      <t>コンゴウ</t>
    </rPh>
    <rPh sb="39" eb="41">
      <t>バアイ</t>
    </rPh>
    <rPh sb="43" eb="45">
      <t>ジカン</t>
    </rPh>
    <rPh sb="45" eb="47">
      <t>ヘンカ</t>
    </rPh>
    <rPh sb="70" eb="72">
      <t>セイショク</t>
    </rPh>
    <rPh sb="75" eb="77">
      <t>ヨウカイ</t>
    </rPh>
    <rPh sb="79" eb="81">
      <t>バアイ</t>
    </rPh>
    <rPh sb="84" eb="86">
      <t>ジカン</t>
    </rPh>
    <rPh sb="86" eb="88">
      <t>ヘンカ</t>
    </rPh>
    <rPh sb="91" eb="93">
      <t>コンカイ</t>
    </rPh>
    <rPh sb="94" eb="96">
      <t>モンダイ</t>
    </rPh>
    <rPh sb="100" eb="101">
      <t>オモ</t>
    </rPh>
    <phoneticPr fontId="2"/>
  </si>
  <si>
    <t>仕事の都合で昼ご飯を食べてから2時間後に薬を服用することが出来ない。どうしたらよいか？</t>
    <rPh sb="0" eb="2">
      <t>シゴト</t>
    </rPh>
    <rPh sb="3" eb="5">
      <t>ツゴウ</t>
    </rPh>
    <rPh sb="6" eb="7">
      <t>ヒル</t>
    </rPh>
    <rPh sb="8" eb="9">
      <t>ハン</t>
    </rPh>
    <rPh sb="10" eb="11">
      <t>タ</t>
    </rPh>
    <rPh sb="16" eb="18">
      <t>ジカン</t>
    </rPh>
    <rPh sb="18" eb="19">
      <t>ゴ</t>
    </rPh>
    <rPh sb="20" eb="21">
      <t>クスリ</t>
    </rPh>
    <rPh sb="22" eb="24">
      <t>フクヨウ</t>
    </rPh>
    <rPh sb="29" eb="31">
      <t>デキ</t>
    </rPh>
    <phoneticPr fontId="2"/>
  </si>
  <si>
    <t>スギ薬局櫻井店</t>
    <rPh sb="2" eb="4">
      <t>ヤッキョク</t>
    </rPh>
    <rPh sb="4" eb="6">
      <t>サクライ</t>
    </rPh>
    <rPh sb="6" eb="7">
      <t>テン</t>
    </rPh>
    <phoneticPr fontId="2"/>
  </si>
  <si>
    <t>コサキ</t>
    <phoneticPr fontId="2"/>
  </si>
  <si>
    <t>公費の番号が院外処方に記載されていないため、教えてほしい。</t>
    <rPh sb="0" eb="2">
      <t>コウヒ</t>
    </rPh>
    <rPh sb="3" eb="5">
      <t>バンゴウ</t>
    </rPh>
    <rPh sb="6" eb="8">
      <t>インガイ</t>
    </rPh>
    <rPh sb="8" eb="10">
      <t>ショホウ</t>
    </rPh>
    <rPh sb="11" eb="13">
      <t>キサイ</t>
    </rPh>
    <rPh sb="22" eb="23">
      <t>オシ</t>
    </rPh>
    <phoneticPr fontId="2"/>
  </si>
  <si>
    <t>医事課に対応をお願いした。</t>
    <rPh sb="0" eb="2">
      <t>イジ</t>
    </rPh>
    <rPh sb="2" eb="3">
      <t>カ</t>
    </rPh>
    <rPh sb="4" eb="6">
      <t>タイオウ</t>
    </rPh>
    <rPh sb="8" eb="9">
      <t>ネガ</t>
    </rPh>
    <phoneticPr fontId="2"/>
  </si>
  <si>
    <t>デルモゾール、リンデロン</t>
    <phoneticPr fontId="2"/>
  </si>
  <si>
    <t>過去処方をコピーしたり、過去処方を呼び出して処方を追加すると生じるシステム上のトラブル。
一から処方を打ってもらえば処方は可能。</t>
    <rPh sb="0" eb="2">
      <t>カコ</t>
    </rPh>
    <rPh sb="2" eb="4">
      <t>ショホウ</t>
    </rPh>
    <rPh sb="12" eb="14">
      <t>カコ</t>
    </rPh>
    <rPh sb="14" eb="16">
      <t>ショホウ</t>
    </rPh>
    <rPh sb="17" eb="18">
      <t>ヨ</t>
    </rPh>
    <rPh sb="19" eb="20">
      <t>ダ</t>
    </rPh>
    <rPh sb="22" eb="24">
      <t>ショホウ</t>
    </rPh>
    <rPh sb="25" eb="27">
      <t>ツイカ</t>
    </rPh>
    <rPh sb="30" eb="31">
      <t>ショウ</t>
    </rPh>
    <rPh sb="37" eb="38">
      <t>ジョウ</t>
    </rPh>
    <rPh sb="45" eb="46">
      <t>イチ</t>
    </rPh>
    <rPh sb="48" eb="50">
      <t>ショホウ</t>
    </rPh>
    <rPh sb="51" eb="52">
      <t>ウ</t>
    </rPh>
    <rPh sb="58" eb="60">
      <t>ショホウ</t>
    </rPh>
    <rPh sb="61" eb="63">
      <t>カノウ</t>
    </rPh>
    <phoneticPr fontId="2"/>
  </si>
  <si>
    <t>アクトス、ジャヌビア</t>
    <phoneticPr fontId="2"/>
  </si>
  <si>
    <t>該当しない。</t>
    <rPh sb="0" eb="2">
      <t>ガイトウ</t>
    </rPh>
    <phoneticPr fontId="2"/>
  </si>
  <si>
    <t>承認時の資料を確認したが、添付文書以上の情報はなく、child pugh分類7～9でCmaxが1.4倍、AUCが1.6倍になるためそれ以上の肝機能障害患者での試験は行われていないようであった。高度肝機能障害患者が慎重投与であるのは肝代謝型の薬剤だからであり、肝臓へ負担がかかることを考慮すると、可能なら腎排泄型のジャヌビア、オングリザ、ザファテックを選択した方がよいかもしれない。</t>
    <rPh sb="0" eb="2">
      <t>ショウニン</t>
    </rPh>
    <rPh sb="2" eb="3">
      <t>ジ</t>
    </rPh>
    <rPh sb="4" eb="6">
      <t>シリョウ</t>
    </rPh>
    <rPh sb="7" eb="9">
      <t>カクニン</t>
    </rPh>
    <rPh sb="13" eb="15">
      <t>テンプ</t>
    </rPh>
    <rPh sb="15" eb="17">
      <t>ブンショ</t>
    </rPh>
    <rPh sb="17" eb="19">
      <t>イジョウ</t>
    </rPh>
    <rPh sb="20" eb="22">
      <t>ジョウホウ</t>
    </rPh>
    <rPh sb="50" eb="51">
      <t>バイ</t>
    </rPh>
    <rPh sb="59" eb="60">
      <t>バイ</t>
    </rPh>
    <rPh sb="67" eb="69">
      <t>イジョウ</t>
    </rPh>
    <rPh sb="70" eb="71">
      <t>カン</t>
    </rPh>
    <rPh sb="71" eb="73">
      <t>キノウ</t>
    </rPh>
    <rPh sb="73" eb="75">
      <t>ショウガイ</t>
    </rPh>
    <rPh sb="75" eb="77">
      <t>カンジャ</t>
    </rPh>
    <rPh sb="79" eb="81">
      <t>シケン</t>
    </rPh>
    <rPh sb="82" eb="83">
      <t>オコナ</t>
    </rPh>
    <rPh sb="96" eb="98">
      <t>コウド</t>
    </rPh>
    <rPh sb="98" eb="99">
      <t>カン</t>
    </rPh>
    <rPh sb="99" eb="101">
      <t>キノウ</t>
    </rPh>
    <rPh sb="101" eb="103">
      <t>ショウガイ</t>
    </rPh>
    <rPh sb="103" eb="105">
      <t>カンジャ</t>
    </rPh>
    <rPh sb="106" eb="108">
      <t>シンチョウ</t>
    </rPh>
    <rPh sb="108" eb="110">
      <t>トウヨ</t>
    </rPh>
    <rPh sb="115" eb="116">
      <t>カン</t>
    </rPh>
    <rPh sb="116" eb="118">
      <t>タイシャ</t>
    </rPh>
    <rPh sb="118" eb="119">
      <t>カタ</t>
    </rPh>
    <rPh sb="120" eb="122">
      <t>ヤクザイ</t>
    </rPh>
    <rPh sb="129" eb="131">
      <t>カンゾウ</t>
    </rPh>
    <rPh sb="132" eb="134">
      <t>フタン</t>
    </rPh>
    <rPh sb="141" eb="143">
      <t>コウリョ</t>
    </rPh>
    <rPh sb="147" eb="149">
      <t>カノウ</t>
    </rPh>
    <rPh sb="151" eb="152">
      <t>ジン</t>
    </rPh>
    <rPh sb="152" eb="154">
      <t>ハイセツ</t>
    </rPh>
    <rPh sb="154" eb="155">
      <t>ガタ</t>
    </rPh>
    <rPh sb="175" eb="177">
      <t>センタク</t>
    </rPh>
    <rPh sb="179" eb="180">
      <t>ホウ</t>
    </rPh>
    <phoneticPr fontId="2"/>
  </si>
  <si>
    <t>スギ薬局大浜店</t>
    <rPh sb="2" eb="4">
      <t>ヤッキョク</t>
    </rPh>
    <rPh sb="4" eb="6">
      <t>オオハマ</t>
    </rPh>
    <rPh sb="6" eb="7">
      <t>テン</t>
    </rPh>
    <phoneticPr fontId="2"/>
  </si>
  <si>
    <t>別の先発品であるヨシダの製品に変更してもよいか？</t>
    <rPh sb="0" eb="1">
      <t>ベツ</t>
    </rPh>
    <rPh sb="2" eb="4">
      <t>センパツ</t>
    </rPh>
    <rPh sb="4" eb="5">
      <t>ヒン</t>
    </rPh>
    <rPh sb="12" eb="14">
      <t>セイヒン</t>
    </rPh>
    <rPh sb="15" eb="17">
      <t>ヘンコウ</t>
    </rPh>
    <phoneticPr fontId="2"/>
  </si>
  <si>
    <t>医師より変更可との指示。</t>
    <rPh sb="0" eb="2">
      <t>イシ</t>
    </rPh>
    <rPh sb="4" eb="6">
      <t>ヘンコウ</t>
    </rPh>
    <rPh sb="6" eb="7">
      <t>カ</t>
    </rPh>
    <rPh sb="9" eb="11">
      <t>シジ</t>
    </rPh>
    <phoneticPr fontId="2"/>
  </si>
  <si>
    <t>スギ薬局百石店</t>
    <rPh sb="2" eb="4">
      <t>ヤッキョク</t>
    </rPh>
    <rPh sb="4" eb="6">
      <t>モモイシ</t>
    </rPh>
    <rPh sb="6" eb="7">
      <t>オオダナ</t>
    </rPh>
    <phoneticPr fontId="2"/>
  </si>
  <si>
    <t>ﾓﾄﾔﾏ</t>
    <phoneticPr fontId="2"/>
  </si>
  <si>
    <t>ドキサゾシン錠2mg</t>
    <rPh sb="6" eb="7">
      <t>ジョウ</t>
    </rPh>
    <phoneticPr fontId="2"/>
  </si>
  <si>
    <t>残薬と合わせて1回2錠の指示があり、今回追加分として1回1錠の処方が出たが、残薬がなかった。</t>
    <rPh sb="0" eb="2">
      <t>ザンヤク</t>
    </rPh>
    <rPh sb="3" eb="4">
      <t>ア</t>
    </rPh>
    <rPh sb="8" eb="9">
      <t>カイ</t>
    </rPh>
    <rPh sb="10" eb="11">
      <t>ジョウ</t>
    </rPh>
    <rPh sb="12" eb="14">
      <t>シジ</t>
    </rPh>
    <rPh sb="18" eb="20">
      <t>コンカイ</t>
    </rPh>
    <rPh sb="20" eb="22">
      <t>ツイカ</t>
    </rPh>
    <rPh sb="22" eb="23">
      <t>ブン</t>
    </rPh>
    <rPh sb="27" eb="28">
      <t>カイ</t>
    </rPh>
    <rPh sb="29" eb="30">
      <t>ジョウ</t>
    </rPh>
    <rPh sb="31" eb="33">
      <t>ショホウ</t>
    </rPh>
    <rPh sb="34" eb="35">
      <t>デ</t>
    </rPh>
    <rPh sb="38" eb="40">
      <t>ザンヤク</t>
    </rPh>
    <phoneticPr fontId="2"/>
  </si>
  <si>
    <t>処方医に連絡が取れなかったため、代表部長の医師に確認。1回2錠に処方修正。</t>
    <rPh sb="0" eb="2">
      <t>ショホウ</t>
    </rPh>
    <rPh sb="2" eb="3">
      <t>イ</t>
    </rPh>
    <rPh sb="4" eb="6">
      <t>レンラク</t>
    </rPh>
    <rPh sb="7" eb="8">
      <t>ト</t>
    </rPh>
    <rPh sb="16" eb="18">
      <t>ダイヒョウ</t>
    </rPh>
    <rPh sb="18" eb="20">
      <t>ブチョウ</t>
    </rPh>
    <rPh sb="21" eb="23">
      <t>イシ</t>
    </rPh>
    <rPh sb="24" eb="26">
      <t>カクニン</t>
    </rPh>
    <rPh sb="28" eb="29">
      <t>カイ</t>
    </rPh>
    <rPh sb="30" eb="31">
      <t>ジョウ</t>
    </rPh>
    <rPh sb="32" eb="34">
      <t>ショホウ</t>
    </rPh>
    <rPh sb="34" eb="36">
      <t>シュウセイ</t>
    </rPh>
    <phoneticPr fontId="2"/>
  </si>
  <si>
    <t>ゴナピュール</t>
    <phoneticPr fontId="2"/>
  </si>
  <si>
    <t>10/6より室温、遮光下で放置してしまった。使用可能か？</t>
    <rPh sb="6" eb="8">
      <t>シツオン</t>
    </rPh>
    <rPh sb="9" eb="11">
      <t>シャコウ</t>
    </rPh>
    <rPh sb="11" eb="12">
      <t>カ</t>
    </rPh>
    <rPh sb="13" eb="15">
      <t>ホウチ</t>
    </rPh>
    <rPh sb="22" eb="24">
      <t>シヨウ</t>
    </rPh>
    <rPh sb="24" eb="26">
      <t>カノウ</t>
    </rPh>
    <phoneticPr fontId="2"/>
  </si>
  <si>
    <t>1剤ファイルを確認。25℃で3ヶ月安定とのデータあり。使用は可能と思われる。</t>
    <rPh sb="1" eb="2">
      <t>ザイ</t>
    </rPh>
    <rPh sb="7" eb="9">
      <t>カクニン</t>
    </rPh>
    <rPh sb="16" eb="17">
      <t>ゲツ</t>
    </rPh>
    <rPh sb="17" eb="19">
      <t>アンテイ</t>
    </rPh>
    <rPh sb="27" eb="29">
      <t>シヨウ</t>
    </rPh>
    <rPh sb="30" eb="32">
      <t>カノウ</t>
    </rPh>
    <rPh sb="33" eb="34">
      <t>オモ</t>
    </rPh>
    <phoneticPr fontId="2"/>
  </si>
  <si>
    <t>ソリタT1＋塩化Na補正液、キシロカイン2％、デキサート＋生食</t>
    <rPh sb="6" eb="8">
      <t>エンカ</t>
    </rPh>
    <rPh sb="10" eb="12">
      <t>ホセイ</t>
    </rPh>
    <rPh sb="12" eb="13">
      <t>エキ</t>
    </rPh>
    <rPh sb="29" eb="31">
      <t>セイショク</t>
    </rPh>
    <phoneticPr fontId="2"/>
  </si>
  <si>
    <t>ソリタT1＋塩化Na補正液の本体で、側管からキシロカイン2％原液を持続投与している。さらにデキサート1mL＋生食100mLを側管から単回投与したい。デキサートのpHが7.0～8.5であり、他の薬剤が酸性なので気になるが、配合変化の問題はあるか？</t>
    <rPh sb="14" eb="16">
      <t>ホンタイ</t>
    </rPh>
    <rPh sb="18" eb="20">
      <t>ソッカン</t>
    </rPh>
    <rPh sb="30" eb="32">
      <t>ゲンエキ</t>
    </rPh>
    <rPh sb="33" eb="35">
      <t>ジゾク</t>
    </rPh>
    <rPh sb="35" eb="37">
      <t>トウヨ</t>
    </rPh>
    <rPh sb="54" eb="56">
      <t>セイショク</t>
    </rPh>
    <rPh sb="62" eb="64">
      <t>ソッカン</t>
    </rPh>
    <rPh sb="66" eb="67">
      <t>タン</t>
    </rPh>
    <rPh sb="67" eb="68">
      <t>カイ</t>
    </rPh>
    <rPh sb="68" eb="70">
      <t>トウヨ</t>
    </rPh>
    <rPh sb="94" eb="95">
      <t>ホカ</t>
    </rPh>
    <rPh sb="96" eb="98">
      <t>ヤクザイ</t>
    </rPh>
    <rPh sb="99" eb="101">
      <t>サンセイ</t>
    </rPh>
    <rPh sb="104" eb="105">
      <t>キ</t>
    </rPh>
    <rPh sb="110" eb="112">
      <t>ハイゴウ</t>
    </rPh>
    <rPh sb="112" eb="114">
      <t>ヘンカ</t>
    </rPh>
    <rPh sb="115" eb="117">
      <t>モンダイ</t>
    </rPh>
    <phoneticPr fontId="2"/>
  </si>
  <si>
    <t>デキサートとキシロカイン2％の1：1での配合も、デキサート＋ソリタT1200mLの配合も、24時間後の外観、pH、残存率はいずれも変化なしとのデータがあった。また、デキサートが安定なpHは約1.2～11.7と幅広いため、ｐHの変動による影響は特に考えなくてもよいだろう。</t>
    <rPh sb="20" eb="22">
      <t>ハイゴウ</t>
    </rPh>
    <rPh sb="41" eb="43">
      <t>ハイゴウ</t>
    </rPh>
    <rPh sb="47" eb="50">
      <t>ジカンゴ</t>
    </rPh>
    <rPh sb="51" eb="53">
      <t>ガイカン</t>
    </rPh>
    <rPh sb="57" eb="60">
      <t>ザンゾンリツ</t>
    </rPh>
    <rPh sb="65" eb="67">
      <t>ヘンカ</t>
    </rPh>
    <rPh sb="88" eb="90">
      <t>アンテイ</t>
    </rPh>
    <rPh sb="94" eb="95">
      <t>ヤク</t>
    </rPh>
    <rPh sb="104" eb="106">
      <t>ハバヒロ</t>
    </rPh>
    <rPh sb="113" eb="115">
      <t>ヘンドウ</t>
    </rPh>
    <rPh sb="118" eb="120">
      <t>エイキョウ</t>
    </rPh>
    <rPh sb="121" eb="122">
      <t>トク</t>
    </rPh>
    <rPh sb="123" eb="124">
      <t>カンガ</t>
    </rPh>
    <phoneticPr fontId="2"/>
  </si>
  <si>
    <t>心エコーは投与前にしておいた方がよいか？</t>
    <rPh sb="0" eb="1">
      <t>シン</t>
    </rPh>
    <rPh sb="5" eb="7">
      <t>トウヨ</t>
    </rPh>
    <rPh sb="7" eb="8">
      <t>マエ</t>
    </rPh>
    <rPh sb="14" eb="15">
      <t>ホウ</t>
    </rPh>
    <phoneticPr fontId="2"/>
  </si>
  <si>
    <t>アンスラサイクリン系であるため行っていただく。</t>
    <rPh sb="9" eb="10">
      <t>ケイ</t>
    </rPh>
    <rPh sb="15" eb="16">
      <t>オコナ</t>
    </rPh>
    <phoneticPr fontId="2"/>
  </si>
  <si>
    <t>サイトウ</t>
    <phoneticPr fontId="2"/>
  </si>
  <si>
    <t>イセパマイシン、セフトリアキソン</t>
    <phoneticPr fontId="2"/>
  </si>
  <si>
    <t>イセパマイシンを生食100に混合したものとセフトリアキソンを生食100に混合したものは側管から同時投与は可能か。</t>
    <rPh sb="8" eb="10">
      <t>セイショク</t>
    </rPh>
    <rPh sb="14" eb="16">
      <t>コンゴウ</t>
    </rPh>
    <rPh sb="30" eb="32">
      <t>セイショク</t>
    </rPh>
    <rPh sb="36" eb="38">
      <t>コンゴウ</t>
    </rPh>
    <rPh sb="43" eb="45">
      <t>ソッカン</t>
    </rPh>
    <rPh sb="47" eb="49">
      <t>ドウジ</t>
    </rPh>
    <rPh sb="49" eb="51">
      <t>トウヨ</t>
    </rPh>
    <rPh sb="52" eb="54">
      <t>カノウ</t>
    </rPh>
    <phoneticPr fontId="2"/>
  </si>
  <si>
    <t>注射薬配合監査マニュアル
ｲｾﾊﾟｼﾝ→ﾛｾﾌｨﾝ　△（配合24hrで白濁）
ﾛｾﾌｨﾝ→ｲｾﾊﾟｼﾝ　○
セフトリアキソン「サンド」配合変化試験表
直後→変化なし、1時間後微黄色混濁
投与時間は0.5時間、直接混合でなく、側管で一部混合の可能性であり可能と思われる。</t>
    <rPh sb="0" eb="2">
      <t>チュウシャ</t>
    </rPh>
    <rPh sb="2" eb="3">
      <t>ヤク</t>
    </rPh>
    <rPh sb="3" eb="5">
      <t>ハイゴウ</t>
    </rPh>
    <rPh sb="5" eb="7">
      <t>カンサ</t>
    </rPh>
    <rPh sb="28" eb="30">
      <t>ハイゴウ</t>
    </rPh>
    <rPh sb="35" eb="37">
      <t>ハクダク</t>
    </rPh>
    <rPh sb="67" eb="69">
      <t>ハイゴウ</t>
    </rPh>
    <rPh sb="69" eb="71">
      <t>ヘンカ</t>
    </rPh>
    <rPh sb="71" eb="73">
      <t>シケン</t>
    </rPh>
    <rPh sb="73" eb="74">
      <t>ヒョウ</t>
    </rPh>
    <rPh sb="75" eb="77">
      <t>チョクゴ</t>
    </rPh>
    <rPh sb="78" eb="80">
      <t>ヘンカ</t>
    </rPh>
    <rPh sb="84" eb="86">
      <t>ジカン</t>
    </rPh>
    <rPh sb="86" eb="87">
      <t>ゴ</t>
    </rPh>
    <rPh sb="87" eb="88">
      <t>ビ</t>
    </rPh>
    <rPh sb="88" eb="90">
      <t>オウショク</t>
    </rPh>
    <rPh sb="90" eb="92">
      <t>コンダク</t>
    </rPh>
    <rPh sb="93" eb="95">
      <t>トウヨ</t>
    </rPh>
    <rPh sb="95" eb="97">
      <t>ジカン</t>
    </rPh>
    <rPh sb="101" eb="102">
      <t>ジ</t>
    </rPh>
    <rPh sb="102" eb="103">
      <t>カン</t>
    </rPh>
    <rPh sb="104" eb="106">
      <t>チョクセツ</t>
    </rPh>
    <rPh sb="106" eb="108">
      <t>コンゴウ</t>
    </rPh>
    <rPh sb="112" eb="114">
      <t>ソッカン</t>
    </rPh>
    <rPh sb="115" eb="117">
      <t>イチブ</t>
    </rPh>
    <rPh sb="117" eb="119">
      <t>コンゴウ</t>
    </rPh>
    <rPh sb="120" eb="123">
      <t>カノウセイ</t>
    </rPh>
    <rPh sb="126" eb="128">
      <t>カノウ</t>
    </rPh>
    <rPh sb="129" eb="130">
      <t>オモ</t>
    </rPh>
    <phoneticPr fontId="2"/>
  </si>
  <si>
    <t>子宮付属器炎で淋菌とクラミジアが陽性である。現在CTRXとフラジールで治療しているが、ジスロマックを投与すべきか？</t>
    <rPh sb="0" eb="2">
      <t>シキュウ</t>
    </rPh>
    <rPh sb="2" eb="4">
      <t>フゾク</t>
    </rPh>
    <rPh sb="4" eb="5">
      <t>キ</t>
    </rPh>
    <rPh sb="5" eb="6">
      <t>エン</t>
    </rPh>
    <rPh sb="7" eb="9">
      <t>リンキン</t>
    </rPh>
    <rPh sb="16" eb="18">
      <t>ヨウセイ</t>
    </rPh>
    <rPh sb="22" eb="24">
      <t>ゲンザイ</t>
    </rPh>
    <rPh sb="35" eb="37">
      <t>チリョウ</t>
    </rPh>
    <rPh sb="50" eb="52">
      <t>トウヨ</t>
    </rPh>
    <phoneticPr fontId="2"/>
  </si>
  <si>
    <t>クラミジアに対する治療としてジスロマック1000mg単回投与またはMINOなどテトラサイクリン系の投与が推奨されるため、ジスロマックの投与をお願いした。</t>
    <rPh sb="6" eb="7">
      <t>タイ</t>
    </rPh>
    <rPh sb="9" eb="11">
      <t>チリョウ</t>
    </rPh>
    <rPh sb="26" eb="27">
      <t>タン</t>
    </rPh>
    <rPh sb="27" eb="28">
      <t>カイ</t>
    </rPh>
    <rPh sb="28" eb="30">
      <t>トウヨ</t>
    </rPh>
    <rPh sb="47" eb="48">
      <t>ケイ</t>
    </rPh>
    <rPh sb="49" eb="51">
      <t>トウヨ</t>
    </rPh>
    <rPh sb="52" eb="54">
      <t>スイショウ</t>
    </rPh>
    <rPh sb="67" eb="69">
      <t>トウヨ</t>
    </rPh>
    <rPh sb="71" eb="72">
      <t>ネガ</t>
    </rPh>
    <phoneticPr fontId="2"/>
  </si>
  <si>
    <t>外来でヘパリンカルシウム注を使用してたが、中止となったため未使用の薬が自宅にかなり残っている。未使用薬の処分方法について教えてほしい。</t>
    <rPh sb="0" eb="2">
      <t>ガイライ</t>
    </rPh>
    <rPh sb="12" eb="13">
      <t>チュウ</t>
    </rPh>
    <rPh sb="14" eb="16">
      <t>シヨウ</t>
    </rPh>
    <rPh sb="21" eb="23">
      <t>チュウシ</t>
    </rPh>
    <rPh sb="29" eb="32">
      <t>ミシヨウ</t>
    </rPh>
    <rPh sb="33" eb="34">
      <t>クスリ</t>
    </rPh>
    <rPh sb="35" eb="37">
      <t>ジタク</t>
    </rPh>
    <rPh sb="41" eb="42">
      <t>ノコ</t>
    </rPh>
    <rPh sb="47" eb="50">
      <t>ミシヨウ</t>
    </rPh>
    <rPh sb="50" eb="51">
      <t>ヤク</t>
    </rPh>
    <rPh sb="52" eb="54">
      <t>ショブン</t>
    </rPh>
    <rPh sb="54" eb="56">
      <t>ホウホウ</t>
    </rPh>
    <rPh sb="60" eb="61">
      <t>オシ</t>
    </rPh>
    <phoneticPr fontId="2"/>
  </si>
  <si>
    <t>外来処方でお渡しした薬なので、未使用で返却されても返金はできない。自宅での未使用薬の処分が難しければ薬剤部で対応するので、患者の都合のよい時におくすりコーナーに持ってきていただきたい。</t>
    <rPh sb="0" eb="2">
      <t>ガイライ</t>
    </rPh>
    <rPh sb="2" eb="4">
      <t>ショホウ</t>
    </rPh>
    <rPh sb="6" eb="7">
      <t>ワタ</t>
    </rPh>
    <rPh sb="10" eb="11">
      <t>クスリ</t>
    </rPh>
    <rPh sb="15" eb="18">
      <t>ミシヨウ</t>
    </rPh>
    <rPh sb="19" eb="21">
      <t>ヘンキャク</t>
    </rPh>
    <rPh sb="25" eb="27">
      <t>ヘンキン</t>
    </rPh>
    <rPh sb="33" eb="35">
      <t>ジタク</t>
    </rPh>
    <rPh sb="37" eb="40">
      <t>ミシヨウ</t>
    </rPh>
    <rPh sb="40" eb="41">
      <t>ヤク</t>
    </rPh>
    <rPh sb="42" eb="44">
      <t>ショブン</t>
    </rPh>
    <rPh sb="45" eb="46">
      <t>ムズカ</t>
    </rPh>
    <rPh sb="50" eb="52">
      <t>ヤクザイ</t>
    </rPh>
    <rPh sb="52" eb="53">
      <t>ブ</t>
    </rPh>
    <rPh sb="54" eb="56">
      <t>タイオウ</t>
    </rPh>
    <rPh sb="61" eb="63">
      <t>カンジャ</t>
    </rPh>
    <rPh sb="64" eb="66">
      <t>ツゴウ</t>
    </rPh>
    <rPh sb="69" eb="70">
      <t>トキ</t>
    </rPh>
    <rPh sb="80" eb="81">
      <t>モ</t>
    </rPh>
    <phoneticPr fontId="2"/>
  </si>
  <si>
    <t>薬剤師</t>
    <phoneticPr fontId="2"/>
  </si>
  <si>
    <t>イムネース</t>
    <phoneticPr fontId="2"/>
  </si>
  <si>
    <t>当院採用の漢方薬一覧はどこかに資料としてあるか？</t>
    <rPh sb="0" eb="2">
      <t>トウイン</t>
    </rPh>
    <rPh sb="2" eb="4">
      <t>サイヨウ</t>
    </rPh>
    <rPh sb="5" eb="8">
      <t>カンポウヤク</t>
    </rPh>
    <rPh sb="8" eb="10">
      <t>イチラン</t>
    </rPh>
    <rPh sb="15" eb="17">
      <t>シリョウ</t>
    </rPh>
    <phoneticPr fontId="2"/>
  </si>
  <si>
    <t>フォミュラリー別冊P105</t>
    <rPh sb="7" eb="9">
      <t>ベッサツ</t>
    </rPh>
    <phoneticPr fontId="2"/>
  </si>
  <si>
    <t>乳癌でweeklyパクリタキセル強化療法1クール目で嘔気嘔吐が強かった方に本日2クール目を投与するが、推奨される制吐療法としてはどのようなものがあるか？かつてAC療法の際にはイメンド、デカドロン、ドンペリドンを使用して嘔吐は治まっていたが、同じような治療が可能なのか？</t>
    <rPh sb="0" eb="2">
      <t>ニュウガン</t>
    </rPh>
    <rPh sb="16" eb="18">
      <t>キョウカ</t>
    </rPh>
    <rPh sb="18" eb="20">
      <t>リョウホウ</t>
    </rPh>
    <rPh sb="24" eb="25">
      <t>メ</t>
    </rPh>
    <rPh sb="26" eb="28">
      <t>オウキ</t>
    </rPh>
    <rPh sb="28" eb="30">
      <t>オウト</t>
    </rPh>
    <rPh sb="31" eb="32">
      <t>ツヨ</t>
    </rPh>
    <rPh sb="35" eb="36">
      <t>カタ</t>
    </rPh>
    <rPh sb="37" eb="39">
      <t>ホンジツ</t>
    </rPh>
    <rPh sb="43" eb="44">
      <t>メ</t>
    </rPh>
    <rPh sb="45" eb="47">
      <t>トウヨ</t>
    </rPh>
    <rPh sb="51" eb="53">
      <t>スイショウ</t>
    </rPh>
    <rPh sb="56" eb="57">
      <t>セイ</t>
    </rPh>
    <rPh sb="57" eb="58">
      <t>ト</t>
    </rPh>
    <rPh sb="58" eb="60">
      <t>リョウホウ</t>
    </rPh>
    <rPh sb="81" eb="83">
      <t>リョウホウ</t>
    </rPh>
    <rPh sb="84" eb="85">
      <t>サイ</t>
    </rPh>
    <rPh sb="105" eb="107">
      <t>シヨウ</t>
    </rPh>
    <rPh sb="109" eb="111">
      <t>オウト</t>
    </rPh>
    <rPh sb="112" eb="113">
      <t>オサ</t>
    </rPh>
    <rPh sb="120" eb="121">
      <t>オナ</t>
    </rPh>
    <rPh sb="125" eb="127">
      <t>チリョウ</t>
    </rPh>
    <rPh sb="128" eb="130">
      <t>カノウ</t>
    </rPh>
    <phoneticPr fontId="2"/>
  </si>
  <si>
    <t>制吐薬適正使用ガイドライン2015年10月より、パクリタキセルの催吐性リスクは軽度リスクに分類される。軽度リスクではデキサメタゾン4～8mg単独投与が推奨。さらにプロクロルペラジンやメトクロプラミドがオプションと考えられている。したがってイメンドまでは使わず、デカドロン単独またはドンペリドンなどの頓用追加などで対応いただくことはできる。</t>
    <rPh sb="0" eb="1">
      <t>セイ</t>
    </rPh>
    <rPh sb="1" eb="2">
      <t>ト</t>
    </rPh>
    <rPh sb="2" eb="3">
      <t>ヤク</t>
    </rPh>
    <rPh sb="3" eb="5">
      <t>テキセイ</t>
    </rPh>
    <rPh sb="5" eb="7">
      <t>シヨウ</t>
    </rPh>
    <rPh sb="17" eb="18">
      <t>ネン</t>
    </rPh>
    <rPh sb="20" eb="21">
      <t>ガツ</t>
    </rPh>
    <rPh sb="32" eb="33">
      <t>サイ</t>
    </rPh>
    <rPh sb="33" eb="34">
      <t>ト</t>
    </rPh>
    <rPh sb="34" eb="35">
      <t>セイ</t>
    </rPh>
    <rPh sb="39" eb="41">
      <t>ケイド</t>
    </rPh>
    <rPh sb="45" eb="47">
      <t>ブンルイ</t>
    </rPh>
    <rPh sb="51" eb="53">
      <t>ケイド</t>
    </rPh>
    <rPh sb="70" eb="72">
      <t>タンドク</t>
    </rPh>
    <rPh sb="72" eb="74">
      <t>トウヨ</t>
    </rPh>
    <rPh sb="75" eb="77">
      <t>スイショウ</t>
    </rPh>
    <rPh sb="106" eb="107">
      <t>カンガ</t>
    </rPh>
    <rPh sb="126" eb="127">
      <t>ツカ</t>
    </rPh>
    <rPh sb="135" eb="137">
      <t>タンドク</t>
    </rPh>
    <rPh sb="149" eb="151">
      <t>トンヨウ</t>
    </rPh>
    <rPh sb="151" eb="153">
      <t>ツイカ</t>
    </rPh>
    <rPh sb="156" eb="158">
      <t>タイオウ</t>
    </rPh>
    <phoneticPr fontId="2"/>
  </si>
  <si>
    <t>池ノ内</t>
    <rPh sb="0" eb="1">
      <t>イケ</t>
    </rPh>
    <rPh sb="2" eb="3">
      <t>ウチ</t>
    </rPh>
    <phoneticPr fontId="2"/>
  </si>
  <si>
    <t>ミノサイクリン錠100</t>
    <rPh sb="7" eb="8">
      <t>ジョウ</t>
    </rPh>
    <phoneticPr fontId="2"/>
  </si>
  <si>
    <t>肺炎にてミノサイクリン錠を6ヶ月使用する必要がある患者がいるが、タイ、インドに渡航予定である。また、インドには長期滞在する予定であるため、2ヶ月分薬剤を持っていく必要がある。英語の診断書は医師が作成したが他に必要な書類はあるか？</t>
    <rPh sb="0" eb="1">
      <t>ハイ</t>
    </rPh>
    <rPh sb="1" eb="2">
      <t>エン</t>
    </rPh>
    <rPh sb="11" eb="12">
      <t>ジョウ</t>
    </rPh>
    <rPh sb="15" eb="16">
      <t>ゲツ</t>
    </rPh>
    <rPh sb="16" eb="18">
      <t>シヨウ</t>
    </rPh>
    <rPh sb="20" eb="22">
      <t>ヒツヨウ</t>
    </rPh>
    <rPh sb="25" eb="27">
      <t>カンジャ</t>
    </rPh>
    <rPh sb="39" eb="41">
      <t>トコウ</t>
    </rPh>
    <rPh sb="41" eb="43">
      <t>ヨテイ</t>
    </rPh>
    <rPh sb="55" eb="57">
      <t>チョウキ</t>
    </rPh>
    <rPh sb="57" eb="59">
      <t>タイザイ</t>
    </rPh>
    <rPh sb="61" eb="63">
      <t>ヨテイ</t>
    </rPh>
    <rPh sb="71" eb="72">
      <t>ゲツ</t>
    </rPh>
    <rPh sb="72" eb="73">
      <t>ブン</t>
    </rPh>
    <rPh sb="73" eb="75">
      <t>ヤクザイ</t>
    </rPh>
    <rPh sb="76" eb="77">
      <t>モ</t>
    </rPh>
    <rPh sb="81" eb="83">
      <t>ヒツヨウ</t>
    </rPh>
    <rPh sb="87" eb="89">
      <t>エイゴ</t>
    </rPh>
    <rPh sb="90" eb="93">
      <t>シンダンショ</t>
    </rPh>
    <rPh sb="94" eb="96">
      <t>イシ</t>
    </rPh>
    <rPh sb="97" eb="99">
      <t>サクセイ</t>
    </rPh>
    <rPh sb="102" eb="103">
      <t>ホカ</t>
    </rPh>
    <rPh sb="104" eb="106">
      <t>ヒツヨウ</t>
    </rPh>
    <rPh sb="107" eb="109">
      <t>ショルイ</t>
    </rPh>
    <phoneticPr fontId="2"/>
  </si>
  <si>
    <t>各大使館、JALのHpを確認。特に他に書類は不要と思われるが、持ち込む薬剤の日数が多いため、英語の薬情に処方日数も付けた方が良いと思われるため、薬剤部にて英語の薬情を追加で作成し、渡すこととなった。</t>
    <rPh sb="0" eb="1">
      <t>カク</t>
    </rPh>
    <rPh sb="1" eb="4">
      <t>タイシカン</t>
    </rPh>
    <rPh sb="12" eb="14">
      <t>カクニン</t>
    </rPh>
    <rPh sb="15" eb="16">
      <t>トク</t>
    </rPh>
    <rPh sb="17" eb="18">
      <t>ホカ</t>
    </rPh>
    <rPh sb="19" eb="21">
      <t>ショルイ</t>
    </rPh>
    <rPh sb="22" eb="24">
      <t>フヨウ</t>
    </rPh>
    <rPh sb="25" eb="26">
      <t>オモ</t>
    </rPh>
    <rPh sb="31" eb="32">
      <t>モ</t>
    </rPh>
    <rPh sb="33" eb="34">
      <t>コ</t>
    </rPh>
    <rPh sb="35" eb="37">
      <t>ヤクザイ</t>
    </rPh>
    <rPh sb="38" eb="40">
      <t>ニッスウ</t>
    </rPh>
    <rPh sb="41" eb="42">
      <t>オオ</t>
    </rPh>
    <rPh sb="46" eb="48">
      <t>エイゴ</t>
    </rPh>
    <rPh sb="49" eb="50">
      <t>ヤク</t>
    </rPh>
    <rPh sb="50" eb="51">
      <t>ジョウ</t>
    </rPh>
    <rPh sb="52" eb="54">
      <t>ショホウ</t>
    </rPh>
    <rPh sb="54" eb="55">
      <t>ニチ</t>
    </rPh>
    <rPh sb="55" eb="56">
      <t>スウ</t>
    </rPh>
    <rPh sb="57" eb="58">
      <t>ツ</t>
    </rPh>
    <rPh sb="60" eb="61">
      <t>ホウ</t>
    </rPh>
    <rPh sb="62" eb="63">
      <t>ヨ</t>
    </rPh>
    <rPh sb="65" eb="66">
      <t>オモ</t>
    </rPh>
    <rPh sb="72" eb="74">
      <t>ヤクザイ</t>
    </rPh>
    <rPh sb="74" eb="75">
      <t>ブ</t>
    </rPh>
    <rPh sb="77" eb="79">
      <t>エイゴ</t>
    </rPh>
    <rPh sb="80" eb="81">
      <t>ヤク</t>
    </rPh>
    <rPh sb="81" eb="82">
      <t>ジョウ</t>
    </rPh>
    <rPh sb="83" eb="85">
      <t>ツイカ</t>
    </rPh>
    <rPh sb="86" eb="88">
      <t>サクセイ</t>
    </rPh>
    <rPh sb="90" eb="91">
      <t>ワタ</t>
    </rPh>
    <phoneticPr fontId="2"/>
  </si>
  <si>
    <t>こむら返りに使う漢方の名前は何だったか？</t>
    <rPh sb="3" eb="4">
      <t>ガエ</t>
    </rPh>
    <rPh sb="6" eb="7">
      <t>ツカ</t>
    </rPh>
    <rPh sb="8" eb="10">
      <t>カンポウ</t>
    </rPh>
    <rPh sb="11" eb="13">
      <t>ナマエ</t>
    </rPh>
    <rPh sb="14" eb="15">
      <t>ナン</t>
    </rPh>
    <phoneticPr fontId="2"/>
  </si>
  <si>
    <t>芍薬甘草湯。</t>
    <rPh sb="0" eb="2">
      <t>シャクヤク</t>
    </rPh>
    <rPh sb="2" eb="5">
      <t>カンゾウトウ</t>
    </rPh>
    <phoneticPr fontId="2"/>
  </si>
  <si>
    <t>プリビナ液</t>
    <rPh sb="4" eb="5">
      <t>エキ</t>
    </rPh>
    <phoneticPr fontId="2"/>
  </si>
  <si>
    <t>2歳未満は禁忌であるが、重度の鼻狭窄のある新生児に使用を検討している。希釈して使用するなどの報告はあるか？</t>
    <rPh sb="1" eb="2">
      <t>サイ</t>
    </rPh>
    <rPh sb="2" eb="4">
      <t>ミマン</t>
    </rPh>
    <rPh sb="5" eb="7">
      <t>キンキ</t>
    </rPh>
    <rPh sb="12" eb="14">
      <t>ジュウド</t>
    </rPh>
    <rPh sb="15" eb="16">
      <t>ハナ</t>
    </rPh>
    <rPh sb="16" eb="18">
      <t>キョウサク</t>
    </rPh>
    <rPh sb="21" eb="24">
      <t>シンセイジ</t>
    </rPh>
    <rPh sb="25" eb="27">
      <t>シヨウ</t>
    </rPh>
    <rPh sb="28" eb="30">
      <t>ケントウ</t>
    </rPh>
    <rPh sb="35" eb="37">
      <t>キシャク</t>
    </rPh>
    <rPh sb="39" eb="41">
      <t>シヨウ</t>
    </rPh>
    <rPh sb="46" eb="48">
      <t>ホウコク</t>
    </rPh>
    <phoneticPr fontId="2"/>
  </si>
  <si>
    <t>ノバルティス学術に確認。小児では感受性が高いので副作用が出やすく禁忌になっている。ただ、症例報告はないが、総説などに「やむを得ず使う場合は、乳幼児には生食で2～3倍に希釈し、授乳や就寝前に5～10分間隔で1～2回、1回に１～2滴使用する」などとの記載はある。今回は新生児なのでもう少し薄めることも含めて医師と相談してほしい。併せて、副作用対策の参考になるかもしれないので中毒情報の資料を提供。</t>
    <rPh sb="6" eb="8">
      <t>ガクジュツ</t>
    </rPh>
    <rPh sb="9" eb="11">
      <t>カクニン</t>
    </rPh>
    <rPh sb="12" eb="14">
      <t>ショウニ</t>
    </rPh>
    <rPh sb="16" eb="19">
      <t>カンジュセイ</t>
    </rPh>
    <rPh sb="20" eb="21">
      <t>タカ</t>
    </rPh>
    <rPh sb="24" eb="27">
      <t>フクサヨウ</t>
    </rPh>
    <rPh sb="28" eb="29">
      <t>デ</t>
    </rPh>
    <rPh sb="32" eb="34">
      <t>キンキ</t>
    </rPh>
    <rPh sb="44" eb="46">
      <t>ショウレイ</t>
    </rPh>
    <rPh sb="46" eb="48">
      <t>ホウコク</t>
    </rPh>
    <rPh sb="53" eb="55">
      <t>ソウセツ</t>
    </rPh>
    <rPh sb="62" eb="63">
      <t>エ</t>
    </rPh>
    <rPh sb="64" eb="65">
      <t>ツカ</t>
    </rPh>
    <rPh sb="66" eb="68">
      <t>バアイ</t>
    </rPh>
    <rPh sb="70" eb="73">
      <t>ニュウヨウジ</t>
    </rPh>
    <rPh sb="75" eb="77">
      <t>セイショク</t>
    </rPh>
    <rPh sb="81" eb="82">
      <t>バイ</t>
    </rPh>
    <rPh sb="83" eb="85">
      <t>キシャク</t>
    </rPh>
    <rPh sb="87" eb="89">
      <t>ジュニュウ</t>
    </rPh>
    <rPh sb="90" eb="92">
      <t>シュウシン</t>
    </rPh>
    <rPh sb="92" eb="93">
      <t>マエ</t>
    </rPh>
    <rPh sb="98" eb="99">
      <t>フン</t>
    </rPh>
    <rPh sb="99" eb="101">
      <t>カンカク</t>
    </rPh>
    <rPh sb="105" eb="106">
      <t>カイ</t>
    </rPh>
    <rPh sb="108" eb="109">
      <t>カイ</t>
    </rPh>
    <rPh sb="113" eb="114">
      <t>テキ</t>
    </rPh>
    <rPh sb="114" eb="116">
      <t>シヨウ</t>
    </rPh>
    <rPh sb="123" eb="125">
      <t>キサイ</t>
    </rPh>
    <rPh sb="129" eb="131">
      <t>コンカイ</t>
    </rPh>
    <rPh sb="132" eb="135">
      <t>シンセイジ</t>
    </rPh>
    <rPh sb="140" eb="141">
      <t>スコ</t>
    </rPh>
    <rPh sb="142" eb="143">
      <t>ウス</t>
    </rPh>
    <rPh sb="148" eb="149">
      <t>フク</t>
    </rPh>
    <rPh sb="151" eb="153">
      <t>イシ</t>
    </rPh>
    <rPh sb="154" eb="156">
      <t>ソウダン</t>
    </rPh>
    <rPh sb="162" eb="163">
      <t>アワ</t>
    </rPh>
    <rPh sb="166" eb="169">
      <t>フクサヨウ</t>
    </rPh>
    <rPh sb="169" eb="171">
      <t>タイサク</t>
    </rPh>
    <rPh sb="172" eb="174">
      <t>サンコウ</t>
    </rPh>
    <rPh sb="185" eb="187">
      <t>チュウドク</t>
    </rPh>
    <rPh sb="187" eb="189">
      <t>ジョウホウ</t>
    </rPh>
    <rPh sb="190" eb="192">
      <t>シリョウ</t>
    </rPh>
    <rPh sb="193" eb="195">
      <t>テイキョウ</t>
    </rPh>
    <phoneticPr fontId="2"/>
  </si>
  <si>
    <t>エピペン古くなったため、新しいものと交換対応をした。古いエピペンを受け取ったが、回収は行っているか。</t>
    <rPh sb="4" eb="5">
      <t>フル</t>
    </rPh>
    <rPh sb="12" eb="13">
      <t>アタラ</t>
    </rPh>
    <rPh sb="18" eb="20">
      <t>コウカン</t>
    </rPh>
    <rPh sb="20" eb="22">
      <t>タイオウ</t>
    </rPh>
    <rPh sb="26" eb="27">
      <t>フル</t>
    </rPh>
    <rPh sb="33" eb="34">
      <t>ウ</t>
    </rPh>
    <rPh sb="35" eb="36">
      <t>ト</t>
    </rPh>
    <rPh sb="40" eb="42">
      <t>カイシュウ</t>
    </rPh>
    <rPh sb="43" eb="44">
      <t>オコナ</t>
    </rPh>
    <phoneticPr fontId="2"/>
  </si>
  <si>
    <t>まとめて回収はしていない。先端に針がついているため、患者自身で廃棄することはできないが、医療機関で受け取った後、針などを捨てるごみへ廃棄していただいている。</t>
    <rPh sb="4" eb="6">
      <t>カイシュウ</t>
    </rPh>
    <rPh sb="13" eb="15">
      <t>センタン</t>
    </rPh>
    <rPh sb="16" eb="17">
      <t>ハリ</t>
    </rPh>
    <rPh sb="26" eb="28">
      <t>カンジャ</t>
    </rPh>
    <rPh sb="28" eb="30">
      <t>ジシン</t>
    </rPh>
    <rPh sb="31" eb="33">
      <t>ハイキ</t>
    </rPh>
    <rPh sb="44" eb="46">
      <t>イリョウ</t>
    </rPh>
    <rPh sb="46" eb="48">
      <t>キカン</t>
    </rPh>
    <rPh sb="49" eb="50">
      <t>ウ</t>
    </rPh>
    <rPh sb="51" eb="52">
      <t>ト</t>
    </rPh>
    <rPh sb="54" eb="55">
      <t>アト</t>
    </rPh>
    <rPh sb="56" eb="57">
      <t>ハリ</t>
    </rPh>
    <rPh sb="60" eb="61">
      <t>ス</t>
    </rPh>
    <rPh sb="66" eb="68">
      <t>ハイキ</t>
    </rPh>
    <phoneticPr fontId="2"/>
  </si>
  <si>
    <t>ノベルジン</t>
    <phoneticPr fontId="2"/>
  </si>
  <si>
    <t>苦味を訴える患者がいる。電解質欠乏がありそう。亜鉛欠乏による味覚障害の可能性があるが、それに対する経口の薬剤は何かないか。</t>
    <rPh sb="0" eb="2">
      <t>ニガミ</t>
    </rPh>
    <rPh sb="3" eb="4">
      <t>ウッタ</t>
    </rPh>
    <rPh sb="6" eb="8">
      <t>カンジャ</t>
    </rPh>
    <rPh sb="12" eb="15">
      <t>デンカイシツ</t>
    </rPh>
    <rPh sb="15" eb="17">
      <t>ケツボウ</t>
    </rPh>
    <rPh sb="23" eb="25">
      <t>アエン</t>
    </rPh>
    <rPh sb="25" eb="27">
      <t>ケツボウ</t>
    </rPh>
    <rPh sb="30" eb="32">
      <t>ミカク</t>
    </rPh>
    <rPh sb="32" eb="34">
      <t>ショウガイ</t>
    </rPh>
    <rPh sb="35" eb="38">
      <t>カノウセイ</t>
    </rPh>
    <rPh sb="46" eb="47">
      <t>タイ</t>
    </rPh>
    <rPh sb="49" eb="51">
      <t>ケイコウ</t>
    </rPh>
    <rPh sb="52" eb="54">
      <t>ヤクザイ</t>
    </rPh>
    <rPh sb="55" eb="56">
      <t>ナニ</t>
    </rPh>
    <phoneticPr fontId="2"/>
  </si>
  <si>
    <t>最近、亜鉛欠乏症（味覚障害）に対し適応を有する経口亜鉛製剤であるノベルジンが採用となったことを報告。内服前の血清亜鉛濃度測定、銅濃度の測定も依頼した。</t>
    <rPh sb="0" eb="2">
      <t>サイキン</t>
    </rPh>
    <rPh sb="3" eb="5">
      <t>アエン</t>
    </rPh>
    <rPh sb="5" eb="8">
      <t>ケツボウショウ</t>
    </rPh>
    <rPh sb="9" eb="11">
      <t>ミカク</t>
    </rPh>
    <rPh sb="11" eb="13">
      <t>ショウガイ</t>
    </rPh>
    <rPh sb="15" eb="16">
      <t>タイ</t>
    </rPh>
    <rPh sb="17" eb="19">
      <t>テキオウ</t>
    </rPh>
    <rPh sb="20" eb="21">
      <t>ユウ</t>
    </rPh>
    <rPh sb="23" eb="25">
      <t>ケイコウ</t>
    </rPh>
    <rPh sb="25" eb="27">
      <t>アエン</t>
    </rPh>
    <rPh sb="27" eb="29">
      <t>セイザイ</t>
    </rPh>
    <rPh sb="38" eb="40">
      <t>サイヨウ</t>
    </rPh>
    <rPh sb="47" eb="49">
      <t>ホウコク</t>
    </rPh>
    <rPh sb="50" eb="52">
      <t>ナイフク</t>
    </rPh>
    <rPh sb="52" eb="53">
      <t>マエ</t>
    </rPh>
    <rPh sb="54" eb="56">
      <t>ケッセイ</t>
    </rPh>
    <rPh sb="56" eb="58">
      <t>アエン</t>
    </rPh>
    <rPh sb="58" eb="60">
      <t>ノウド</t>
    </rPh>
    <rPh sb="60" eb="62">
      <t>ソクテイ</t>
    </rPh>
    <rPh sb="63" eb="64">
      <t>ドウ</t>
    </rPh>
    <rPh sb="64" eb="66">
      <t>ノウド</t>
    </rPh>
    <rPh sb="67" eb="69">
      <t>ソクテイ</t>
    </rPh>
    <rPh sb="70" eb="72">
      <t>イライ</t>
    </rPh>
    <phoneticPr fontId="2"/>
  </si>
  <si>
    <t>ファブラザイム</t>
    <phoneticPr fontId="2"/>
  </si>
  <si>
    <t>ファブラザイムを投与開始する可能性がある。どのように対応すべきか？</t>
    <rPh sb="8" eb="10">
      <t>トウヨ</t>
    </rPh>
    <rPh sb="10" eb="12">
      <t>カイシ</t>
    </rPh>
    <rPh sb="14" eb="17">
      <t>カノウセイ</t>
    </rPh>
    <rPh sb="26" eb="28">
      <t>タイオウ</t>
    </rPh>
    <phoneticPr fontId="2"/>
  </si>
  <si>
    <t>要時購入品のため注文必要。投与場所を確保する。最低でも100分程度はかかる。男性で酵素がほとんどない方の場合、インフュージョンリアクションが起こりやすいので注意が必要。</t>
    <rPh sb="0" eb="2">
      <t>ヨウジ</t>
    </rPh>
    <rPh sb="2" eb="4">
      <t>コウニュウ</t>
    </rPh>
    <rPh sb="4" eb="5">
      <t>ヒン</t>
    </rPh>
    <rPh sb="8" eb="10">
      <t>チュウモン</t>
    </rPh>
    <rPh sb="10" eb="12">
      <t>ヒツヨウ</t>
    </rPh>
    <rPh sb="13" eb="15">
      <t>トウヨ</t>
    </rPh>
    <rPh sb="15" eb="17">
      <t>バショ</t>
    </rPh>
    <rPh sb="18" eb="20">
      <t>カクホ</t>
    </rPh>
    <rPh sb="23" eb="25">
      <t>サイテイ</t>
    </rPh>
    <rPh sb="30" eb="31">
      <t>フン</t>
    </rPh>
    <rPh sb="31" eb="33">
      <t>テイド</t>
    </rPh>
    <rPh sb="38" eb="40">
      <t>ダンセイ</t>
    </rPh>
    <rPh sb="41" eb="43">
      <t>コウソ</t>
    </rPh>
    <rPh sb="50" eb="51">
      <t>カタ</t>
    </rPh>
    <rPh sb="52" eb="54">
      <t>バアイ</t>
    </rPh>
    <rPh sb="70" eb="71">
      <t>オ</t>
    </rPh>
    <rPh sb="78" eb="80">
      <t>チュウイ</t>
    </rPh>
    <rPh sb="81" eb="83">
      <t>ヒツヨウ</t>
    </rPh>
    <phoneticPr fontId="2"/>
  </si>
  <si>
    <t>ミデナール</t>
    <phoneticPr fontId="2"/>
  </si>
  <si>
    <t>患者が糖尿病薬でミデナールを内服中とのことだが、休薬に該当するか。</t>
    <rPh sb="0" eb="2">
      <t>カンジャ</t>
    </rPh>
    <rPh sb="3" eb="6">
      <t>トウニョウビョウ</t>
    </rPh>
    <rPh sb="6" eb="7">
      <t>ヤク</t>
    </rPh>
    <rPh sb="14" eb="16">
      <t>ナイフク</t>
    </rPh>
    <rPh sb="16" eb="17">
      <t>チュウ</t>
    </rPh>
    <rPh sb="24" eb="25">
      <t>キュウ</t>
    </rPh>
    <rPh sb="25" eb="26">
      <t>ヤク</t>
    </rPh>
    <rPh sb="27" eb="29">
      <t>ガイトウ</t>
    </rPh>
    <phoneticPr fontId="2"/>
  </si>
  <si>
    <t>ミデナールについて確認。一般名ベザフィブラート。高脂血症</t>
    <rPh sb="9" eb="11">
      <t>カクニン</t>
    </rPh>
    <rPh sb="12" eb="14">
      <t>イッパン</t>
    </rPh>
    <rPh sb="14" eb="15">
      <t>メイ</t>
    </rPh>
    <rPh sb="24" eb="28">
      <t>コウシケッショウ</t>
    </rPh>
    <phoneticPr fontId="2"/>
  </si>
  <si>
    <t>キプレス細粒が7ヶ月の子に処方されている。</t>
    <rPh sb="4" eb="6">
      <t>サイリュウ</t>
    </rPh>
    <rPh sb="9" eb="10">
      <t>ゲツ</t>
    </rPh>
    <rPh sb="11" eb="12">
      <t>コ</t>
    </rPh>
    <rPh sb="13" eb="15">
      <t>ショホウ</t>
    </rPh>
    <phoneticPr fontId="2"/>
  </si>
  <si>
    <t>添付文書によると、国内臨床試験で1歳～設定。用法用量も1歳以上で設定されている。薬物動態の項目を確認すると、1歳未満のデータもあり、1歳と比較するとAUCがやや高い。適応がないため、保険請求不可となる可能性あり、病棟薬剤師に主治医へ相談いただくよう依頼。</t>
    <rPh sb="0" eb="2">
      <t>テンプ</t>
    </rPh>
    <rPh sb="2" eb="4">
      <t>ブンショ</t>
    </rPh>
    <rPh sb="9" eb="11">
      <t>コクナイ</t>
    </rPh>
    <rPh sb="11" eb="13">
      <t>リンショウ</t>
    </rPh>
    <rPh sb="13" eb="15">
      <t>シケン</t>
    </rPh>
    <rPh sb="17" eb="18">
      <t>サイ</t>
    </rPh>
    <rPh sb="19" eb="21">
      <t>セッテイ</t>
    </rPh>
    <rPh sb="22" eb="24">
      <t>ヨウホウ</t>
    </rPh>
    <rPh sb="24" eb="26">
      <t>ヨウリョウ</t>
    </rPh>
    <rPh sb="28" eb="29">
      <t>サイ</t>
    </rPh>
    <rPh sb="29" eb="31">
      <t>イジョウ</t>
    </rPh>
    <rPh sb="32" eb="34">
      <t>セッテイ</t>
    </rPh>
    <rPh sb="40" eb="42">
      <t>ヤクブツ</t>
    </rPh>
    <rPh sb="42" eb="44">
      <t>ドウタイ</t>
    </rPh>
    <rPh sb="45" eb="47">
      <t>コウモク</t>
    </rPh>
    <rPh sb="48" eb="50">
      <t>カクニン</t>
    </rPh>
    <rPh sb="55" eb="58">
      <t>サイミマン</t>
    </rPh>
    <rPh sb="67" eb="68">
      <t>サイ</t>
    </rPh>
    <rPh sb="69" eb="71">
      <t>ヒカク</t>
    </rPh>
    <rPh sb="80" eb="81">
      <t>タカ</t>
    </rPh>
    <rPh sb="83" eb="85">
      <t>テキオウ</t>
    </rPh>
    <rPh sb="91" eb="93">
      <t>ホケン</t>
    </rPh>
    <rPh sb="93" eb="95">
      <t>セイキュウ</t>
    </rPh>
    <rPh sb="95" eb="97">
      <t>フカ</t>
    </rPh>
    <rPh sb="100" eb="103">
      <t>カノウセイ</t>
    </rPh>
    <rPh sb="106" eb="108">
      <t>ビョウトウ</t>
    </rPh>
    <rPh sb="108" eb="111">
      <t>ヤクザイシ</t>
    </rPh>
    <rPh sb="112" eb="115">
      <t>シュジイ</t>
    </rPh>
    <rPh sb="116" eb="118">
      <t>ソウダン</t>
    </rPh>
    <rPh sb="124" eb="126">
      <t>イライ</t>
    </rPh>
    <phoneticPr fontId="2"/>
  </si>
  <si>
    <t>ゼチーア、ジャヌビア、グリメピリド、デノタスチュアブル</t>
    <phoneticPr fontId="2"/>
  </si>
  <si>
    <t>左記薬剤を胃ろうから投与したい。粉砕や簡易懸濁は可能か。</t>
    <rPh sb="0" eb="2">
      <t>サキ</t>
    </rPh>
    <rPh sb="2" eb="4">
      <t>ヤクザイ</t>
    </rPh>
    <rPh sb="5" eb="6">
      <t>イ</t>
    </rPh>
    <rPh sb="10" eb="12">
      <t>トウヨ</t>
    </rPh>
    <rPh sb="16" eb="18">
      <t>フンサイ</t>
    </rPh>
    <rPh sb="19" eb="21">
      <t>カンイ</t>
    </rPh>
    <rPh sb="21" eb="23">
      <t>ケンダク</t>
    </rPh>
    <rPh sb="24" eb="26">
      <t>カノウ</t>
    </rPh>
    <phoneticPr fontId="2"/>
  </si>
  <si>
    <t>ゼチーア→粉砕可、簡易懸濁データ無し。
ジャヌビア→粉砕不可、簡易懸濁データ無し。
グリメピリド→粉砕、簡易懸濁可。
デノタスチュアブル→粉砕不可。簡易懸濁データ無し。ただし、細かく粉砕後は完全に懸濁可能であり、懸濁してから胃ろうより投与は可能。
上記報告、経口摂取はまだ少し可能な方。胃ろうもすでに造設済であり、患者の負担を少なくするために胃ろうからの投与を検討。粉砕・簡易懸濁不可のものは経口から投与可能とのことであった。</t>
    <rPh sb="5" eb="7">
      <t>フンサイ</t>
    </rPh>
    <rPh sb="7" eb="8">
      <t>カ</t>
    </rPh>
    <rPh sb="9" eb="11">
      <t>カンイ</t>
    </rPh>
    <rPh sb="11" eb="13">
      <t>ケンダク</t>
    </rPh>
    <rPh sb="16" eb="17">
      <t>ナ</t>
    </rPh>
    <rPh sb="26" eb="28">
      <t>フンサイ</t>
    </rPh>
    <rPh sb="28" eb="30">
      <t>フカ</t>
    </rPh>
    <rPh sb="31" eb="33">
      <t>カンイ</t>
    </rPh>
    <rPh sb="33" eb="35">
      <t>ケンダク</t>
    </rPh>
    <rPh sb="38" eb="39">
      <t>ナ</t>
    </rPh>
    <rPh sb="49" eb="51">
      <t>フンサイ</t>
    </rPh>
    <rPh sb="52" eb="54">
      <t>カンイ</t>
    </rPh>
    <rPh sb="54" eb="56">
      <t>ケンダク</t>
    </rPh>
    <rPh sb="56" eb="57">
      <t>カ</t>
    </rPh>
    <rPh sb="69" eb="71">
      <t>フンサイ</t>
    </rPh>
    <rPh sb="71" eb="73">
      <t>フカ</t>
    </rPh>
    <rPh sb="74" eb="76">
      <t>カンイ</t>
    </rPh>
    <rPh sb="76" eb="78">
      <t>ケンダク</t>
    </rPh>
    <rPh sb="81" eb="82">
      <t>ナ</t>
    </rPh>
    <rPh sb="88" eb="89">
      <t>コマ</t>
    </rPh>
    <rPh sb="91" eb="93">
      <t>フンサイ</t>
    </rPh>
    <rPh sb="93" eb="94">
      <t>ゴ</t>
    </rPh>
    <rPh sb="95" eb="97">
      <t>カンゼン</t>
    </rPh>
    <rPh sb="98" eb="100">
      <t>ケンダク</t>
    </rPh>
    <rPh sb="100" eb="101">
      <t>カ</t>
    </rPh>
    <rPh sb="101" eb="102">
      <t>ノウ</t>
    </rPh>
    <rPh sb="106" eb="108">
      <t>ケンダク</t>
    </rPh>
    <rPh sb="112" eb="113">
      <t>イ</t>
    </rPh>
    <rPh sb="117" eb="119">
      <t>トウヨ</t>
    </rPh>
    <rPh sb="120" eb="122">
      <t>カノウ</t>
    </rPh>
    <rPh sb="124" eb="126">
      <t>ジョウキ</t>
    </rPh>
    <rPh sb="126" eb="128">
      <t>ホウコク</t>
    </rPh>
    <rPh sb="129" eb="131">
      <t>ケイコウ</t>
    </rPh>
    <rPh sb="131" eb="133">
      <t>セッシュ</t>
    </rPh>
    <rPh sb="136" eb="137">
      <t>スコ</t>
    </rPh>
    <rPh sb="138" eb="140">
      <t>カノウ</t>
    </rPh>
    <rPh sb="141" eb="142">
      <t>カタ</t>
    </rPh>
    <rPh sb="143" eb="144">
      <t>イ</t>
    </rPh>
    <rPh sb="150" eb="152">
      <t>ゾウセツ</t>
    </rPh>
    <rPh sb="152" eb="153">
      <t>スミ</t>
    </rPh>
    <rPh sb="157" eb="159">
      <t>カンジャ</t>
    </rPh>
    <rPh sb="160" eb="162">
      <t>フタン</t>
    </rPh>
    <rPh sb="163" eb="164">
      <t>スク</t>
    </rPh>
    <rPh sb="171" eb="172">
      <t>イ</t>
    </rPh>
    <rPh sb="177" eb="179">
      <t>トウヨ</t>
    </rPh>
    <rPh sb="180" eb="182">
      <t>ケントウ</t>
    </rPh>
    <rPh sb="183" eb="185">
      <t>フンサイ</t>
    </rPh>
    <rPh sb="186" eb="188">
      <t>カンイ</t>
    </rPh>
    <rPh sb="188" eb="190">
      <t>ケンダク</t>
    </rPh>
    <rPh sb="190" eb="192">
      <t>フカ</t>
    </rPh>
    <rPh sb="196" eb="198">
      <t>ケイコウ</t>
    </rPh>
    <rPh sb="200" eb="202">
      <t>トウヨ</t>
    </rPh>
    <rPh sb="202" eb="203">
      <t>カ</t>
    </rPh>
    <rPh sb="203" eb="204">
      <t>ノウ</t>
    </rPh>
    <phoneticPr fontId="2"/>
  </si>
  <si>
    <t>セイブル、スイニー</t>
    <phoneticPr fontId="2"/>
  </si>
  <si>
    <t>休薬は必要か？</t>
    <rPh sb="0" eb="1">
      <t>キュウ</t>
    </rPh>
    <rPh sb="1" eb="2">
      <t>ヤク</t>
    </rPh>
    <rPh sb="3" eb="5">
      <t>ヒツヨウ</t>
    </rPh>
    <phoneticPr fontId="2"/>
  </si>
  <si>
    <t>必要なし</t>
    <rPh sb="0" eb="2">
      <t>ヒツヨウ</t>
    </rPh>
    <phoneticPr fontId="2"/>
  </si>
  <si>
    <t>マブキャンパス点滴静注</t>
    <rPh sb="7" eb="11">
      <t>テンテキジョウチュウ</t>
    </rPh>
    <phoneticPr fontId="2"/>
  </si>
  <si>
    <t>レブラミド使用中の患者が1泊で外泊する予定だが、そこでレブラミドを持って行かせる場合、レブメイトキットごと持たせなくてはいけないか？紛失等のリスクがあるためできれば薬袋に必要分のみ入れて持たせたい。</t>
    <rPh sb="5" eb="8">
      <t>シヨウチュウ</t>
    </rPh>
    <rPh sb="9" eb="11">
      <t>カンジャ</t>
    </rPh>
    <rPh sb="13" eb="14">
      <t>パク</t>
    </rPh>
    <rPh sb="15" eb="17">
      <t>ガイハク</t>
    </rPh>
    <rPh sb="19" eb="21">
      <t>ヨテイ</t>
    </rPh>
    <rPh sb="33" eb="34">
      <t>モ</t>
    </rPh>
    <rPh sb="36" eb="37">
      <t>イ</t>
    </rPh>
    <rPh sb="40" eb="42">
      <t>バアイ</t>
    </rPh>
    <rPh sb="53" eb="54">
      <t>モ</t>
    </rPh>
    <rPh sb="66" eb="68">
      <t>フンシツ</t>
    </rPh>
    <rPh sb="68" eb="69">
      <t>トウ</t>
    </rPh>
    <rPh sb="82" eb="84">
      <t>ヤクタイ</t>
    </rPh>
    <rPh sb="85" eb="87">
      <t>ヒツヨウ</t>
    </rPh>
    <rPh sb="87" eb="88">
      <t>ブン</t>
    </rPh>
    <rPh sb="90" eb="91">
      <t>イ</t>
    </rPh>
    <rPh sb="93" eb="94">
      <t>モ</t>
    </rPh>
    <phoneticPr fontId="2"/>
  </si>
  <si>
    <t>MRに確認。セルジーンとして特に規定はないためどちらで良いが、他の病院では紛失リスク回避のため必要最低限持たせる場合が多いとのこと。</t>
    <rPh sb="3" eb="5">
      <t>カクニン</t>
    </rPh>
    <rPh sb="14" eb="15">
      <t>トク</t>
    </rPh>
    <rPh sb="16" eb="18">
      <t>キテイ</t>
    </rPh>
    <rPh sb="27" eb="28">
      <t>ヨ</t>
    </rPh>
    <rPh sb="31" eb="32">
      <t>タ</t>
    </rPh>
    <rPh sb="33" eb="35">
      <t>ビョウイン</t>
    </rPh>
    <rPh sb="37" eb="39">
      <t>フンシツ</t>
    </rPh>
    <rPh sb="42" eb="44">
      <t>カイヒ</t>
    </rPh>
    <rPh sb="47" eb="49">
      <t>ヒツヨウ</t>
    </rPh>
    <rPh sb="49" eb="52">
      <t>サイテイゲン</t>
    </rPh>
    <rPh sb="52" eb="53">
      <t>モ</t>
    </rPh>
    <rPh sb="56" eb="58">
      <t>バアイ</t>
    </rPh>
    <rPh sb="59" eb="60">
      <t>オオ</t>
    </rPh>
    <phoneticPr fontId="2"/>
  </si>
  <si>
    <t>ボスミン外用液</t>
    <rPh sb="4" eb="7">
      <t>ガイヨウエキ</t>
    </rPh>
    <phoneticPr fontId="2"/>
  </si>
  <si>
    <t>口腔内出血（出血源不明）の患者にボスミンを使用したいが、口腔粘膜からの吸収が良いため、希釈して使用した方が良いと思われるが、具体的にどれぐらいで希釈すればよいか？</t>
    <rPh sb="0" eb="3">
      <t>コウクウナイ</t>
    </rPh>
    <rPh sb="3" eb="5">
      <t>シュッケツ</t>
    </rPh>
    <rPh sb="6" eb="8">
      <t>シュッケツ</t>
    </rPh>
    <rPh sb="8" eb="9">
      <t>ゲン</t>
    </rPh>
    <rPh sb="9" eb="11">
      <t>フメイ</t>
    </rPh>
    <rPh sb="13" eb="15">
      <t>カンジャ</t>
    </rPh>
    <rPh sb="21" eb="23">
      <t>シヨウ</t>
    </rPh>
    <rPh sb="28" eb="30">
      <t>コウクウ</t>
    </rPh>
    <rPh sb="30" eb="32">
      <t>ネンマク</t>
    </rPh>
    <rPh sb="35" eb="37">
      <t>キュウシュウ</t>
    </rPh>
    <rPh sb="38" eb="39">
      <t>ヨ</t>
    </rPh>
    <rPh sb="43" eb="45">
      <t>キシャク</t>
    </rPh>
    <rPh sb="47" eb="49">
      <t>シヨウ</t>
    </rPh>
    <rPh sb="51" eb="52">
      <t>ホウ</t>
    </rPh>
    <rPh sb="53" eb="54">
      <t>ヨ</t>
    </rPh>
    <rPh sb="56" eb="57">
      <t>オモ</t>
    </rPh>
    <rPh sb="62" eb="65">
      <t>グタイテキ</t>
    </rPh>
    <rPh sb="72" eb="74">
      <t>キシャク</t>
    </rPh>
    <phoneticPr fontId="2"/>
  </si>
  <si>
    <t>授乳中（児は6ヶ月）の方にヴォトリエントを開始した。授乳に関して情報がないがどのように説明するべきか？</t>
    <rPh sb="0" eb="2">
      <t>ジュニュウ</t>
    </rPh>
    <rPh sb="2" eb="3">
      <t>チュウ</t>
    </rPh>
    <rPh sb="4" eb="5">
      <t>ジ</t>
    </rPh>
    <rPh sb="8" eb="9">
      <t>ゲツ</t>
    </rPh>
    <rPh sb="11" eb="12">
      <t>カタ</t>
    </rPh>
    <rPh sb="21" eb="23">
      <t>カイシ</t>
    </rPh>
    <rPh sb="26" eb="28">
      <t>ジュニュウ</t>
    </rPh>
    <rPh sb="29" eb="30">
      <t>カン</t>
    </rPh>
    <rPh sb="32" eb="34">
      <t>ジョウホウ</t>
    </rPh>
    <rPh sb="43" eb="45">
      <t>セツメイ</t>
    </rPh>
    <phoneticPr fontId="2"/>
  </si>
  <si>
    <t>動物、ヒトでの母乳移行の情報なし。LactMedより蛋白結合は99％以上であるので、母乳に移行しやすい薬ではないが、分子量としては移行する可能性があり、半減期は31時間と長く、脂溶性であり、児に移行した際は体内に長くとどまる可能性があり、蓄積のおそれもあることから授乳は推奨されていない。その旨を患者に説明した。</t>
    <rPh sb="0" eb="2">
      <t>ドウブツ</t>
    </rPh>
    <rPh sb="7" eb="9">
      <t>ボニュウ</t>
    </rPh>
    <rPh sb="9" eb="11">
      <t>イコウ</t>
    </rPh>
    <rPh sb="12" eb="14">
      <t>ジョウホウ</t>
    </rPh>
    <rPh sb="26" eb="28">
      <t>タンパク</t>
    </rPh>
    <rPh sb="28" eb="30">
      <t>ケツゴウ</t>
    </rPh>
    <rPh sb="34" eb="36">
      <t>イジョウ</t>
    </rPh>
    <rPh sb="42" eb="44">
      <t>ボニュウ</t>
    </rPh>
    <rPh sb="45" eb="47">
      <t>イコウ</t>
    </rPh>
    <rPh sb="51" eb="52">
      <t>クスリ</t>
    </rPh>
    <rPh sb="58" eb="61">
      <t>ブンシリョウ</t>
    </rPh>
    <rPh sb="65" eb="67">
      <t>イコウ</t>
    </rPh>
    <rPh sb="69" eb="72">
      <t>カノウセイ</t>
    </rPh>
    <rPh sb="76" eb="79">
      <t>ハンゲンキ</t>
    </rPh>
    <rPh sb="82" eb="83">
      <t>ジ</t>
    </rPh>
    <rPh sb="83" eb="84">
      <t>カン</t>
    </rPh>
    <rPh sb="85" eb="86">
      <t>ナガ</t>
    </rPh>
    <rPh sb="88" eb="91">
      <t>シヨウセイ</t>
    </rPh>
    <rPh sb="95" eb="96">
      <t>ジ</t>
    </rPh>
    <rPh sb="97" eb="99">
      <t>イコウ</t>
    </rPh>
    <rPh sb="101" eb="102">
      <t>サイ</t>
    </rPh>
    <rPh sb="103" eb="105">
      <t>タイナイ</t>
    </rPh>
    <rPh sb="106" eb="107">
      <t>ナガ</t>
    </rPh>
    <rPh sb="112" eb="115">
      <t>カノウセイ</t>
    </rPh>
    <rPh sb="119" eb="121">
      <t>チクセキ</t>
    </rPh>
    <rPh sb="132" eb="134">
      <t>ジュニュウ</t>
    </rPh>
    <rPh sb="135" eb="137">
      <t>スイショウ</t>
    </rPh>
    <rPh sb="146" eb="147">
      <t>ムネ</t>
    </rPh>
    <rPh sb="148" eb="150">
      <t>カンジャ</t>
    </rPh>
    <rPh sb="151" eb="153">
      <t>セツメイ</t>
    </rPh>
    <phoneticPr fontId="2"/>
  </si>
  <si>
    <t>B型肝炎の訴訟の相談はどのようにすればよいのかと患者から質問された。どうすべきか？</t>
    <rPh sb="1" eb="2">
      <t>ガタ</t>
    </rPh>
    <rPh sb="2" eb="4">
      <t>カンエン</t>
    </rPh>
    <rPh sb="5" eb="7">
      <t>ソショウ</t>
    </rPh>
    <rPh sb="8" eb="10">
      <t>ソウダン</t>
    </rPh>
    <rPh sb="24" eb="26">
      <t>カンジャ</t>
    </rPh>
    <rPh sb="28" eb="30">
      <t>シツモン</t>
    </rPh>
    <phoneticPr fontId="2"/>
  </si>
  <si>
    <t>薬剤や血液の投与がきっかけで感染したことがある程度証明できないと訴訟はできない。それを特定する必要がある。もし訴訟を起こす相談をしたい、全くどうすべきかわからないということであれば弁護士の方に相談するのがよいと考える。当院で投与したものが原因の可能性があり、カルテ開示等の依頼があれば、対応可能であり窓口は医事課となる。医事課長が基本対応している。</t>
    <rPh sb="0" eb="2">
      <t>ヤクザイ</t>
    </rPh>
    <rPh sb="3" eb="5">
      <t>ケツエキ</t>
    </rPh>
    <rPh sb="6" eb="8">
      <t>トウヨ</t>
    </rPh>
    <rPh sb="14" eb="16">
      <t>カンセン</t>
    </rPh>
    <rPh sb="23" eb="25">
      <t>テイド</t>
    </rPh>
    <rPh sb="25" eb="27">
      <t>ショウメイ</t>
    </rPh>
    <rPh sb="32" eb="34">
      <t>ソショウ</t>
    </rPh>
    <rPh sb="43" eb="45">
      <t>トクテイ</t>
    </rPh>
    <rPh sb="47" eb="49">
      <t>ヒツヨウ</t>
    </rPh>
    <rPh sb="55" eb="57">
      <t>ソショウ</t>
    </rPh>
    <rPh sb="58" eb="59">
      <t>オ</t>
    </rPh>
    <rPh sb="61" eb="63">
      <t>ソウダン</t>
    </rPh>
    <rPh sb="68" eb="69">
      <t>マッタ</t>
    </rPh>
    <rPh sb="90" eb="93">
      <t>ベンゴシ</t>
    </rPh>
    <rPh sb="94" eb="95">
      <t>カタ</t>
    </rPh>
    <rPh sb="96" eb="98">
      <t>ソウダン</t>
    </rPh>
    <rPh sb="105" eb="106">
      <t>カンガ</t>
    </rPh>
    <rPh sb="109" eb="111">
      <t>トウイン</t>
    </rPh>
    <rPh sb="112" eb="114">
      <t>トウヨ</t>
    </rPh>
    <rPh sb="119" eb="121">
      <t>ゲンイン</t>
    </rPh>
    <rPh sb="122" eb="125">
      <t>カノウセイ</t>
    </rPh>
    <rPh sb="132" eb="134">
      <t>カイジ</t>
    </rPh>
    <rPh sb="134" eb="135">
      <t>トウ</t>
    </rPh>
    <rPh sb="136" eb="138">
      <t>イライ</t>
    </rPh>
    <rPh sb="143" eb="145">
      <t>タイオウ</t>
    </rPh>
    <rPh sb="145" eb="147">
      <t>カノウ</t>
    </rPh>
    <rPh sb="150" eb="152">
      <t>マドグチ</t>
    </rPh>
    <rPh sb="153" eb="155">
      <t>イジ</t>
    </rPh>
    <rPh sb="155" eb="156">
      <t>カ</t>
    </rPh>
    <rPh sb="160" eb="162">
      <t>イジ</t>
    </rPh>
    <rPh sb="162" eb="163">
      <t>カ</t>
    </rPh>
    <rPh sb="163" eb="164">
      <t>チョウ</t>
    </rPh>
    <rPh sb="165" eb="167">
      <t>キホン</t>
    </rPh>
    <rPh sb="167" eb="169">
      <t>タイオウ</t>
    </rPh>
    <phoneticPr fontId="2"/>
  </si>
  <si>
    <t>ビソプロロール</t>
    <phoneticPr fontId="2"/>
  </si>
  <si>
    <t>ビソプロロールが12.5㎎で処方されている。前回も10㎎で投与されている。どれくらいの量まで処方可能か？</t>
    <rPh sb="14" eb="16">
      <t>ショホウ</t>
    </rPh>
    <rPh sb="22" eb="24">
      <t>ゼンカイ</t>
    </rPh>
    <rPh sb="29" eb="31">
      <t>トウヨ</t>
    </rPh>
    <rPh sb="43" eb="44">
      <t>リョウ</t>
    </rPh>
    <rPh sb="46" eb="48">
      <t>ショホウ</t>
    </rPh>
    <rPh sb="48" eb="50">
      <t>カノウ</t>
    </rPh>
    <phoneticPr fontId="2"/>
  </si>
  <si>
    <t>通常は適宜増減は2倍程度まで。医師へ確認。</t>
    <rPh sb="0" eb="2">
      <t>ツウジョウ</t>
    </rPh>
    <rPh sb="3" eb="5">
      <t>テキギ</t>
    </rPh>
    <rPh sb="5" eb="7">
      <t>ゾウゲン</t>
    </rPh>
    <rPh sb="9" eb="10">
      <t>バイ</t>
    </rPh>
    <rPh sb="10" eb="12">
      <t>テイド</t>
    </rPh>
    <rPh sb="15" eb="17">
      <t>イシ</t>
    </rPh>
    <rPh sb="18" eb="20">
      <t>カクニン</t>
    </rPh>
    <phoneticPr fontId="2"/>
  </si>
  <si>
    <t>妊娠13週のクラミジア陽性の妊婦にジスロマックを使用したい。</t>
    <rPh sb="0" eb="2">
      <t>ニンシン</t>
    </rPh>
    <rPh sb="4" eb="5">
      <t>シュウ</t>
    </rPh>
    <rPh sb="11" eb="13">
      <t>ヨウセイ</t>
    </rPh>
    <rPh sb="14" eb="16">
      <t>ニンプ</t>
    </rPh>
    <rPh sb="24" eb="26">
      <t>シヨウ</t>
    </rPh>
    <phoneticPr fontId="2"/>
  </si>
  <si>
    <t>電カル掲示板の妊婦の薬物治療においては本剤の服用と奇形が関連しないとの報告が多数あり、また、本剤による性器クラミジア感染治療により流早産、新生児のクラミジア感染を予防できるとの記載あり。
「妊娠と薬」においては絶対過敏期の妊婦30例、相対過敏期の患者2例のいずれにおいても健常児が出産されたとの記載がある。</t>
    <rPh sb="0" eb="1">
      <t>デン</t>
    </rPh>
    <rPh sb="3" eb="6">
      <t>ケイジバン</t>
    </rPh>
    <rPh sb="7" eb="9">
      <t>ニンプ</t>
    </rPh>
    <rPh sb="10" eb="12">
      <t>ヤクブツ</t>
    </rPh>
    <rPh sb="12" eb="14">
      <t>チリョウ</t>
    </rPh>
    <rPh sb="19" eb="20">
      <t>ホン</t>
    </rPh>
    <rPh sb="20" eb="21">
      <t>ザイ</t>
    </rPh>
    <rPh sb="22" eb="24">
      <t>フクヨウ</t>
    </rPh>
    <rPh sb="25" eb="27">
      <t>キケイ</t>
    </rPh>
    <rPh sb="28" eb="30">
      <t>カンレン</t>
    </rPh>
    <rPh sb="35" eb="37">
      <t>ホウコク</t>
    </rPh>
    <rPh sb="38" eb="40">
      <t>タスウ</t>
    </rPh>
    <rPh sb="46" eb="47">
      <t>ホン</t>
    </rPh>
    <rPh sb="47" eb="48">
      <t>ザイ</t>
    </rPh>
    <rPh sb="51" eb="53">
      <t>セイキ</t>
    </rPh>
    <rPh sb="58" eb="60">
      <t>カンセン</t>
    </rPh>
    <rPh sb="60" eb="62">
      <t>チリョウ</t>
    </rPh>
    <rPh sb="65" eb="66">
      <t>リュウ</t>
    </rPh>
    <rPh sb="66" eb="68">
      <t>ソウザン</t>
    </rPh>
    <rPh sb="69" eb="72">
      <t>シンセイジ</t>
    </rPh>
    <rPh sb="78" eb="80">
      <t>カンセン</t>
    </rPh>
    <rPh sb="81" eb="83">
      <t>ヨボウ</t>
    </rPh>
    <rPh sb="88" eb="90">
      <t>キサイ</t>
    </rPh>
    <rPh sb="95" eb="97">
      <t>ニンシン</t>
    </rPh>
    <rPh sb="98" eb="99">
      <t>クスリ</t>
    </rPh>
    <rPh sb="105" eb="107">
      <t>ゼッタイ</t>
    </rPh>
    <rPh sb="107" eb="109">
      <t>カビン</t>
    </rPh>
    <rPh sb="109" eb="110">
      <t>キ</t>
    </rPh>
    <rPh sb="111" eb="113">
      <t>ニンプ</t>
    </rPh>
    <rPh sb="115" eb="116">
      <t>レイ</t>
    </rPh>
    <rPh sb="117" eb="119">
      <t>ソウタイ</t>
    </rPh>
    <rPh sb="119" eb="121">
      <t>カビン</t>
    </rPh>
    <rPh sb="121" eb="122">
      <t>キ</t>
    </rPh>
    <rPh sb="123" eb="125">
      <t>カンジャ</t>
    </rPh>
    <rPh sb="126" eb="127">
      <t>レイ</t>
    </rPh>
    <rPh sb="136" eb="138">
      <t>ケンジョウ</t>
    </rPh>
    <rPh sb="138" eb="139">
      <t>ジ</t>
    </rPh>
    <rPh sb="140" eb="142">
      <t>シュッサン</t>
    </rPh>
    <rPh sb="147" eb="149">
      <t>キサイ</t>
    </rPh>
    <phoneticPr fontId="2"/>
  </si>
  <si>
    <t>楢原翔</t>
    <rPh sb="0" eb="2">
      <t>ナラハラ</t>
    </rPh>
    <rPh sb="2" eb="3">
      <t>ショウ</t>
    </rPh>
    <phoneticPr fontId="2"/>
  </si>
  <si>
    <t>コンサータコールセンターに楢原医師がe-learningを受講完了しているかを確認。受講完了していたため、医療情報部に連絡し、楢原医師を処方可能医師に追加するように依頼。</t>
    <rPh sb="13" eb="15">
      <t>ナラハラ</t>
    </rPh>
    <rPh sb="15" eb="17">
      <t>イシ</t>
    </rPh>
    <rPh sb="29" eb="31">
      <t>ジュコウ</t>
    </rPh>
    <rPh sb="31" eb="33">
      <t>カンリョウ</t>
    </rPh>
    <rPh sb="39" eb="41">
      <t>カクニン</t>
    </rPh>
    <rPh sb="42" eb="44">
      <t>ジュコウ</t>
    </rPh>
    <rPh sb="44" eb="46">
      <t>カンリョウ</t>
    </rPh>
    <rPh sb="53" eb="55">
      <t>イリョウ</t>
    </rPh>
    <rPh sb="55" eb="57">
      <t>ジョウホウ</t>
    </rPh>
    <rPh sb="57" eb="58">
      <t>ブ</t>
    </rPh>
    <rPh sb="59" eb="61">
      <t>レンラク</t>
    </rPh>
    <rPh sb="63" eb="65">
      <t>ナラハラ</t>
    </rPh>
    <rPh sb="65" eb="67">
      <t>イシ</t>
    </rPh>
    <rPh sb="68" eb="70">
      <t>ショホウ</t>
    </rPh>
    <rPh sb="70" eb="72">
      <t>カノウ</t>
    </rPh>
    <rPh sb="72" eb="74">
      <t>イシ</t>
    </rPh>
    <rPh sb="75" eb="77">
      <t>ツイカ</t>
    </rPh>
    <rPh sb="82" eb="84">
      <t>イライ</t>
    </rPh>
    <phoneticPr fontId="2"/>
  </si>
  <si>
    <t>ﾔﾏｸﾞﾁｱｻﾋ薬局</t>
    <rPh sb="8" eb="10">
      <t>ヤッキョク</t>
    </rPh>
    <phoneticPr fontId="2"/>
  </si>
  <si>
    <t>ｲﾀｶﾞｷ</t>
    <phoneticPr fontId="2"/>
  </si>
  <si>
    <t>柴苓湯、葛根湯</t>
    <rPh sb="0" eb="3">
      <t>サイレイトウ</t>
    </rPh>
    <rPh sb="4" eb="7">
      <t>カッコントウ</t>
    </rPh>
    <phoneticPr fontId="2"/>
  </si>
  <si>
    <t>患者より医師からは葛根湯を処方すると聞いているが、柴苓湯がでている。</t>
    <rPh sb="0" eb="2">
      <t>カンジャ</t>
    </rPh>
    <rPh sb="4" eb="6">
      <t>イシ</t>
    </rPh>
    <rPh sb="9" eb="12">
      <t>カッコントウ</t>
    </rPh>
    <rPh sb="13" eb="15">
      <t>ショホウ</t>
    </rPh>
    <rPh sb="18" eb="19">
      <t>キ</t>
    </rPh>
    <rPh sb="25" eb="28">
      <t>サイレイトウ</t>
    </rPh>
    <phoneticPr fontId="2"/>
  </si>
  <si>
    <t>三矢医師に確認。葛根湯へ処方修正となった。</t>
    <rPh sb="0" eb="2">
      <t>ミツヤ</t>
    </rPh>
    <rPh sb="2" eb="4">
      <t>イシ</t>
    </rPh>
    <rPh sb="5" eb="7">
      <t>カクニン</t>
    </rPh>
    <rPh sb="8" eb="11">
      <t>カッコントウ</t>
    </rPh>
    <rPh sb="12" eb="14">
      <t>ショホウ</t>
    </rPh>
    <rPh sb="14" eb="16">
      <t>シュウセイ</t>
    </rPh>
    <phoneticPr fontId="2"/>
  </si>
  <si>
    <t>クラビット錠500</t>
    <rPh sb="5" eb="6">
      <t>ジョウ</t>
    </rPh>
    <phoneticPr fontId="2"/>
  </si>
  <si>
    <t>出産後1ヶ月以内の授乳婦の患者に膀胱炎の治療として他院からクラビット錠500出ている。授乳は可能か？</t>
    <rPh sb="0" eb="2">
      <t>シュッサン</t>
    </rPh>
    <rPh sb="2" eb="3">
      <t>ゴ</t>
    </rPh>
    <rPh sb="5" eb="6">
      <t>ゲツ</t>
    </rPh>
    <rPh sb="6" eb="8">
      <t>イナイ</t>
    </rPh>
    <rPh sb="9" eb="11">
      <t>ジュニュウ</t>
    </rPh>
    <rPh sb="11" eb="12">
      <t>フ</t>
    </rPh>
    <rPh sb="13" eb="15">
      <t>カンジャ</t>
    </rPh>
    <rPh sb="16" eb="18">
      <t>ボウコウ</t>
    </rPh>
    <rPh sb="18" eb="19">
      <t>エン</t>
    </rPh>
    <rPh sb="20" eb="22">
      <t>チリョウ</t>
    </rPh>
    <rPh sb="25" eb="26">
      <t>タ</t>
    </rPh>
    <rPh sb="26" eb="27">
      <t>イン</t>
    </rPh>
    <rPh sb="34" eb="35">
      <t>ジョウ</t>
    </rPh>
    <rPh sb="38" eb="39">
      <t>デ</t>
    </rPh>
    <rPh sb="43" eb="45">
      <t>ジュニュウ</t>
    </rPh>
    <rPh sb="46" eb="48">
      <t>カノウ</t>
    </rPh>
    <phoneticPr fontId="2"/>
  </si>
  <si>
    <t>妊娠と授乳では安全とされており、長期で使用する可能性も低いと考えられるため、授乳は可能と考える。</t>
    <rPh sb="0" eb="2">
      <t>ニンシン</t>
    </rPh>
    <rPh sb="3" eb="5">
      <t>ジュニュウ</t>
    </rPh>
    <rPh sb="7" eb="9">
      <t>アンゼン</t>
    </rPh>
    <rPh sb="16" eb="18">
      <t>チョウキ</t>
    </rPh>
    <rPh sb="19" eb="21">
      <t>シヨウ</t>
    </rPh>
    <rPh sb="23" eb="26">
      <t>カノウセイ</t>
    </rPh>
    <rPh sb="27" eb="28">
      <t>ヒク</t>
    </rPh>
    <rPh sb="30" eb="31">
      <t>カンガ</t>
    </rPh>
    <rPh sb="38" eb="40">
      <t>ジュニュウ</t>
    </rPh>
    <rPh sb="41" eb="43">
      <t>カノウ</t>
    </rPh>
    <rPh sb="44" eb="45">
      <t>カンガ</t>
    </rPh>
    <phoneticPr fontId="2"/>
  </si>
  <si>
    <t>遠消浸</t>
    <rPh sb="0" eb="1">
      <t>オン</t>
    </rPh>
    <rPh sb="1" eb="2">
      <t>ショウ</t>
    </rPh>
    <rPh sb="2" eb="3">
      <t>シン</t>
    </rPh>
    <phoneticPr fontId="2"/>
  </si>
  <si>
    <t>1単位は1日分か？それとも1回分か？どのようにオーダすればよいか？</t>
    <rPh sb="1" eb="3">
      <t>タンイ</t>
    </rPh>
    <rPh sb="5" eb="7">
      <t>ニチブン</t>
    </rPh>
    <rPh sb="14" eb="15">
      <t>カイ</t>
    </rPh>
    <rPh sb="15" eb="16">
      <t>ブン</t>
    </rPh>
    <phoneticPr fontId="2"/>
  </si>
  <si>
    <t>1単位/分3で処方してほしい。咳止めとしての効果としては遠消浸だけでは不十分かもしれないので、フスコデ10mL/分3の併用（混合）もご検討いただきたい。</t>
    <rPh sb="1" eb="3">
      <t>タンイ</t>
    </rPh>
    <rPh sb="4" eb="5">
      <t>ブン</t>
    </rPh>
    <rPh sb="7" eb="9">
      <t>ショホウ</t>
    </rPh>
    <rPh sb="15" eb="16">
      <t>セキ</t>
    </rPh>
    <rPh sb="16" eb="17">
      <t>ト</t>
    </rPh>
    <rPh sb="22" eb="24">
      <t>コウカ</t>
    </rPh>
    <rPh sb="28" eb="29">
      <t>オン</t>
    </rPh>
    <rPh sb="29" eb="30">
      <t>ショウ</t>
    </rPh>
    <rPh sb="30" eb="31">
      <t>シン</t>
    </rPh>
    <rPh sb="35" eb="38">
      <t>フジュウブン</t>
    </rPh>
    <rPh sb="56" eb="57">
      <t>ブン</t>
    </rPh>
    <rPh sb="59" eb="61">
      <t>ヘイヨウ</t>
    </rPh>
    <rPh sb="62" eb="64">
      <t>コンゴウ</t>
    </rPh>
    <rPh sb="67" eb="69">
      <t>ケントウ</t>
    </rPh>
    <phoneticPr fontId="2"/>
  </si>
  <si>
    <t>庄村遊</t>
    <rPh sb="0" eb="2">
      <t>ショウムラ</t>
    </rPh>
    <rPh sb="2" eb="3">
      <t>ユウ</t>
    </rPh>
    <phoneticPr fontId="2"/>
  </si>
  <si>
    <t>アスパラK散</t>
    <rPh sb="5" eb="6">
      <t>サン</t>
    </rPh>
    <phoneticPr fontId="2"/>
  </si>
  <si>
    <t>他院でグルコン酸カリウムを処方された方に当院で同じように内服できるアスパラK散で代用して処方しようと思う。１ｇあたりのカリウムのMeqで投与量を決めたいので教えてほしい。</t>
    <rPh sb="0" eb="1">
      <t>タ</t>
    </rPh>
    <rPh sb="1" eb="2">
      <t>イン</t>
    </rPh>
    <rPh sb="7" eb="8">
      <t>サン</t>
    </rPh>
    <rPh sb="13" eb="15">
      <t>ショホウ</t>
    </rPh>
    <rPh sb="18" eb="19">
      <t>カタ</t>
    </rPh>
    <rPh sb="20" eb="22">
      <t>トウイン</t>
    </rPh>
    <rPh sb="23" eb="24">
      <t>オナ</t>
    </rPh>
    <rPh sb="28" eb="30">
      <t>ナイフク</t>
    </rPh>
    <rPh sb="38" eb="39">
      <t>サン</t>
    </rPh>
    <rPh sb="40" eb="42">
      <t>ダイヨウ</t>
    </rPh>
    <rPh sb="44" eb="46">
      <t>ショホウ</t>
    </rPh>
    <rPh sb="50" eb="51">
      <t>オモ</t>
    </rPh>
    <rPh sb="68" eb="70">
      <t>トウヨ</t>
    </rPh>
    <rPh sb="70" eb="71">
      <t>リョウ</t>
    </rPh>
    <rPh sb="72" eb="73">
      <t>キ</t>
    </rPh>
    <rPh sb="78" eb="79">
      <t>オシ</t>
    </rPh>
    <phoneticPr fontId="2"/>
  </si>
  <si>
    <t>製品として1ｇあたり2.9Meqカリウムを含有する。</t>
    <rPh sb="0" eb="2">
      <t>セイヒン</t>
    </rPh>
    <rPh sb="21" eb="23">
      <t>ガンユウ</t>
    </rPh>
    <phoneticPr fontId="2"/>
  </si>
  <si>
    <t>プラバスタチン</t>
    <phoneticPr fontId="2"/>
  </si>
  <si>
    <t>薬情に腎臓の機能を低下させる旨は書いてあるか？</t>
    <rPh sb="0" eb="1">
      <t>ヤク</t>
    </rPh>
    <rPh sb="1" eb="2">
      <t>ジョウ</t>
    </rPh>
    <rPh sb="3" eb="5">
      <t>ジンゾウ</t>
    </rPh>
    <rPh sb="6" eb="8">
      <t>キノウ</t>
    </rPh>
    <rPh sb="9" eb="11">
      <t>テイカ</t>
    </rPh>
    <rPh sb="14" eb="15">
      <t>ムネ</t>
    </rPh>
    <rPh sb="16" eb="17">
      <t>カ</t>
    </rPh>
    <phoneticPr fontId="2"/>
  </si>
  <si>
    <t>カルテ上の薬品検索（JUS-DI）でPB液が出てこない。</t>
    <rPh sb="3" eb="4">
      <t>ジョウ</t>
    </rPh>
    <rPh sb="5" eb="7">
      <t>ヤクヒン</t>
    </rPh>
    <rPh sb="7" eb="9">
      <t>ケンサク</t>
    </rPh>
    <rPh sb="20" eb="21">
      <t>エキ</t>
    </rPh>
    <rPh sb="22" eb="23">
      <t>デ</t>
    </rPh>
    <phoneticPr fontId="2"/>
  </si>
  <si>
    <t>PB液は院内製剤であり、フォーミュラリー別冊該当ページお伝え。病棟の患者で処方されており、何の薬品か検索したかったとのこと。リン含有製剤であることお伝え。（該当の患者はリン補充目的で使用されている）</t>
    <rPh sb="2" eb="3">
      <t>エキ</t>
    </rPh>
    <rPh sb="4" eb="6">
      <t>インナイ</t>
    </rPh>
    <rPh sb="6" eb="8">
      <t>セイザイ</t>
    </rPh>
    <rPh sb="20" eb="22">
      <t>ベッサツ</t>
    </rPh>
    <rPh sb="22" eb="24">
      <t>ガイトウ</t>
    </rPh>
    <rPh sb="28" eb="29">
      <t>ツタ</t>
    </rPh>
    <rPh sb="31" eb="33">
      <t>ビョウトウ</t>
    </rPh>
    <rPh sb="34" eb="36">
      <t>カンジャ</t>
    </rPh>
    <rPh sb="37" eb="39">
      <t>ショホウ</t>
    </rPh>
    <rPh sb="45" eb="46">
      <t>ナン</t>
    </rPh>
    <rPh sb="47" eb="49">
      <t>ヤクヒン</t>
    </rPh>
    <rPh sb="50" eb="52">
      <t>ケンサク</t>
    </rPh>
    <rPh sb="64" eb="66">
      <t>ガンユウ</t>
    </rPh>
    <rPh sb="66" eb="68">
      <t>セイザイ</t>
    </rPh>
    <rPh sb="74" eb="75">
      <t>ツタ</t>
    </rPh>
    <rPh sb="78" eb="80">
      <t>ガイトウ</t>
    </rPh>
    <rPh sb="81" eb="83">
      <t>カンジャ</t>
    </rPh>
    <rPh sb="86" eb="88">
      <t>ホジュウ</t>
    </rPh>
    <rPh sb="88" eb="90">
      <t>モクテキ</t>
    </rPh>
    <rPh sb="91" eb="93">
      <t>シヨウ</t>
    </rPh>
    <phoneticPr fontId="2"/>
  </si>
  <si>
    <t>術前休薬する必要はあるか？</t>
    <rPh sb="0" eb="2">
      <t>ジュツゼン</t>
    </rPh>
    <rPh sb="2" eb="4">
      <t>キュウヤク</t>
    </rPh>
    <rPh sb="6" eb="8">
      <t>ヒツヨウ</t>
    </rPh>
    <phoneticPr fontId="2"/>
  </si>
  <si>
    <t>石川真司</t>
    <rPh sb="2" eb="3">
      <t>シン</t>
    </rPh>
    <rPh sb="3" eb="4">
      <t>ツカサ</t>
    </rPh>
    <phoneticPr fontId="2"/>
  </si>
  <si>
    <t>新海大智</t>
    <rPh sb="0" eb="2">
      <t>シンカイ</t>
    </rPh>
    <rPh sb="2" eb="4">
      <t>ダイチ</t>
    </rPh>
    <phoneticPr fontId="2"/>
  </si>
  <si>
    <t>ルテンティス、アバスチン</t>
    <phoneticPr fontId="2"/>
  </si>
  <si>
    <t>アバスチンの硝子体注入は適応外であるため、ルセンティスやアイリーアが使用されることが予想される。どちらの薬剤も動脈血栓塞栓症に関する警告はない。これは血中に移行する量がほとんどないためと考えられている。一方でルセンティスのその他の注意のところに有意差はないものの動脈血栓塞栓症の頻度が上昇したとの結果も出ているため、禁忌ではないが、使用は十分注意する必要がある。
アバスチンの動脈血栓塞栓症のリスク因子については大腸がんの特定使用成績調査2696例では10例動脈血栓塞栓症が生じており、例数が少ないためリスク因子の解析はできなかったとのことである。一方、静脈血栓塞栓症は36例で生じており、多変量解析の結果、ポート挿入60日以内で治療を開始した場合静脈血栓塞栓症のリスクが増加することが明らかとなっている。</t>
    <rPh sb="6" eb="11">
      <t>ショウシタイチュウニュウ</t>
    </rPh>
    <rPh sb="12" eb="14">
      <t>テキオウ</t>
    </rPh>
    <rPh sb="14" eb="15">
      <t>ガイ</t>
    </rPh>
    <rPh sb="34" eb="36">
      <t>シヨウ</t>
    </rPh>
    <rPh sb="42" eb="44">
      <t>ヨソウ</t>
    </rPh>
    <rPh sb="52" eb="54">
      <t>ヤクザイ</t>
    </rPh>
    <rPh sb="55" eb="62">
      <t>ドウミャクケッセンソクセンショウ</t>
    </rPh>
    <rPh sb="63" eb="64">
      <t>カン</t>
    </rPh>
    <rPh sb="66" eb="68">
      <t>ケイコク</t>
    </rPh>
    <rPh sb="75" eb="77">
      <t>ケッチュウ</t>
    </rPh>
    <rPh sb="78" eb="80">
      <t>イコウ</t>
    </rPh>
    <rPh sb="82" eb="83">
      <t>リョウ</t>
    </rPh>
    <rPh sb="93" eb="94">
      <t>カンガ</t>
    </rPh>
    <rPh sb="101" eb="103">
      <t>イッポウ</t>
    </rPh>
    <rPh sb="113" eb="114">
      <t>タ</t>
    </rPh>
    <rPh sb="115" eb="117">
      <t>チュウイ</t>
    </rPh>
    <rPh sb="122" eb="125">
      <t>ユウイサ</t>
    </rPh>
    <rPh sb="131" eb="138">
      <t>ドウミャクケッセンソクセンショウ</t>
    </rPh>
    <rPh sb="139" eb="141">
      <t>ヒンド</t>
    </rPh>
    <rPh sb="142" eb="144">
      <t>ジョウショウ</t>
    </rPh>
    <rPh sb="148" eb="150">
      <t>ケッカ</t>
    </rPh>
    <rPh sb="151" eb="152">
      <t>デ</t>
    </rPh>
    <rPh sb="158" eb="160">
      <t>キンキ</t>
    </rPh>
    <rPh sb="166" eb="168">
      <t>シヨウ</t>
    </rPh>
    <rPh sb="169" eb="171">
      <t>ジュウブン</t>
    </rPh>
    <rPh sb="171" eb="173">
      <t>チュウイ</t>
    </rPh>
    <rPh sb="175" eb="177">
      <t>ヒツヨウ</t>
    </rPh>
    <rPh sb="188" eb="195">
      <t>ドウミャクケッセンソクセンショウ</t>
    </rPh>
    <rPh sb="199" eb="201">
      <t>インシ</t>
    </rPh>
    <rPh sb="206" eb="208">
      <t>ダイチョウ</t>
    </rPh>
    <rPh sb="211" eb="219">
      <t>トクテイシヨウセイセキチョウサ</t>
    </rPh>
    <rPh sb="223" eb="224">
      <t>レイ</t>
    </rPh>
    <rPh sb="228" eb="229">
      <t>レイ</t>
    </rPh>
    <rPh sb="229" eb="236">
      <t>ドウミャクケッセンソクセンショウ</t>
    </rPh>
    <rPh sb="237" eb="238">
      <t>ショウ</t>
    </rPh>
    <rPh sb="243" eb="244">
      <t>レイ</t>
    </rPh>
    <rPh sb="244" eb="245">
      <t>スウ</t>
    </rPh>
    <rPh sb="246" eb="247">
      <t>スク</t>
    </rPh>
    <rPh sb="254" eb="256">
      <t>インシ</t>
    </rPh>
    <rPh sb="257" eb="259">
      <t>カイセキ</t>
    </rPh>
    <rPh sb="274" eb="276">
      <t>イッポウ</t>
    </rPh>
    <rPh sb="277" eb="284">
      <t>ジョウミャクケッセンソクセンショウ</t>
    </rPh>
    <rPh sb="287" eb="288">
      <t>レイ</t>
    </rPh>
    <rPh sb="289" eb="290">
      <t>ショウ</t>
    </rPh>
    <rPh sb="295" eb="300">
      <t>タヘンリョウカイセキ</t>
    </rPh>
    <rPh sb="301" eb="303">
      <t>ケッカ</t>
    </rPh>
    <rPh sb="307" eb="309">
      <t>ソウニュウ</t>
    </rPh>
    <rPh sb="311" eb="312">
      <t>ニチ</t>
    </rPh>
    <rPh sb="312" eb="314">
      <t>イナイ</t>
    </rPh>
    <rPh sb="315" eb="317">
      <t>チリョウ</t>
    </rPh>
    <rPh sb="318" eb="320">
      <t>カイシ</t>
    </rPh>
    <rPh sb="322" eb="324">
      <t>バアイ</t>
    </rPh>
    <rPh sb="324" eb="331">
      <t>ジョウミャクケッセンソクセンショウ</t>
    </rPh>
    <rPh sb="336" eb="338">
      <t>ゾウカ</t>
    </rPh>
    <rPh sb="343" eb="344">
      <t>アキ</t>
    </rPh>
    <phoneticPr fontId="2"/>
  </si>
  <si>
    <t>モリヤマ</t>
    <phoneticPr fontId="2"/>
  </si>
  <si>
    <t>スイニー、ジャディアンス、ボグリボース</t>
    <phoneticPr fontId="2"/>
  </si>
  <si>
    <t>マグミット、ｱﾐﾃｨｰｻﾞ</t>
    <phoneticPr fontId="2"/>
  </si>
  <si>
    <t>便を柔らかくするタイプの下剤は何があるか？</t>
    <rPh sb="0" eb="1">
      <t>ベン</t>
    </rPh>
    <rPh sb="2" eb="3">
      <t>ヤワ</t>
    </rPh>
    <rPh sb="12" eb="14">
      <t>ゲザイ</t>
    </rPh>
    <rPh sb="15" eb="16">
      <t>ナニ</t>
    </rPh>
    <phoneticPr fontId="2"/>
  </si>
  <si>
    <t>ジフォルタ</t>
    <phoneticPr fontId="2"/>
  </si>
  <si>
    <t>全例調査対象薬か？</t>
    <rPh sb="0" eb="4">
      <t>ゼンレイチョウサ</t>
    </rPh>
    <rPh sb="4" eb="6">
      <t>タイショウ</t>
    </rPh>
    <rPh sb="6" eb="7">
      <t>ヤク</t>
    </rPh>
    <phoneticPr fontId="2"/>
  </si>
  <si>
    <t>添付文書に記載なし。該当しないと考えられる。</t>
    <rPh sb="0" eb="2">
      <t>テンプ</t>
    </rPh>
    <rPh sb="2" eb="4">
      <t>ブンショ</t>
    </rPh>
    <rPh sb="5" eb="7">
      <t>キサイ</t>
    </rPh>
    <rPh sb="10" eb="12">
      <t>ガイトウ</t>
    </rPh>
    <rPh sb="16" eb="17">
      <t>カンガ</t>
    </rPh>
    <phoneticPr fontId="2"/>
  </si>
  <si>
    <t>腎機能の悪い患者へのレボフロキサシンの投与量は？</t>
    <rPh sb="0" eb="1">
      <t>ジン</t>
    </rPh>
    <rPh sb="1" eb="3">
      <t>キノウ</t>
    </rPh>
    <rPh sb="4" eb="5">
      <t>ワル</t>
    </rPh>
    <rPh sb="6" eb="8">
      <t>カンジャ</t>
    </rPh>
    <rPh sb="19" eb="21">
      <t>トウヨ</t>
    </rPh>
    <rPh sb="21" eb="22">
      <t>リョウ</t>
    </rPh>
    <phoneticPr fontId="2"/>
  </si>
  <si>
    <t>患者の腎機能は計算上Ccr=14程度。20未満であるため、初日500mg、3日目以降隔日で250mgを1日1回とお伝え。</t>
    <rPh sb="0" eb="2">
      <t>カンジャ</t>
    </rPh>
    <rPh sb="3" eb="4">
      <t>ジン</t>
    </rPh>
    <rPh sb="4" eb="6">
      <t>キノウ</t>
    </rPh>
    <rPh sb="7" eb="10">
      <t>ケイサンジョウ</t>
    </rPh>
    <rPh sb="16" eb="18">
      <t>テイド</t>
    </rPh>
    <rPh sb="21" eb="23">
      <t>ミマン</t>
    </rPh>
    <rPh sb="29" eb="31">
      <t>ショニチ</t>
    </rPh>
    <rPh sb="38" eb="39">
      <t>ニチ</t>
    </rPh>
    <rPh sb="39" eb="40">
      <t>メ</t>
    </rPh>
    <rPh sb="40" eb="42">
      <t>イコウ</t>
    </rPh>
    <rPh sb="42" eb="44">
      <t>カクジツ</t>
    </rPh>
    <rPh sb="52" eb="53">
      <t>ニチ</t>
    </rPh>
    <rPh sb="54" eb="55">
      <t>カイ</t>
    </rPh>
    <rPh sb="57" eb="58">
      <t>ツタ</t>
    </rPh>
    <phoneticPr fontId="2"/>
  </si>
  <si>
    <t>カンサイダスをエルネオパの側管から投与予定。ブドウ糖は配合NG。投与直後から変化起こるのか、経時的に変化していくのか配合変化表を確認してほしい。</t>
    <rPh sb="13" eb="15">
      <t>ソッカン</t>
    </rPh>
    <rPh sb="17" eb="19">
      <t>トウヨ</t>
    </rPh>
    <rPh sb="19" eb="21">
      <t>ヨテイ</t>
    </rPh>
    <rPh sb="25" eb="26">
      <t>トウ</t>
    </rPh>
    <rPh sb="27" eb="29">
      <t>ハイゴウ</t>
    </rPh>
    <rPh sb="32" eb="34">
      <t>トウヨ</t>
    </rPh>
    <rPh sb="34" eb="36">
      <t>チョクゴ</t>
    </rPh>
    <rPh sb="38" eb="40">
      <t>ヘンカ</t>
    </rPh>
    <rPh sb="40" eb="41">
      <t>オ</t>
    </rPh>
    <rPh sb="46" eb="49">
      <t>ケイジテキ</t>
    </rPh>
    <rPh sb="50" eb="52">
      <t>ヘンカ</t>
    </rPh>
    <rPh sb="58" eb="60">
      <t>ハイゴウ</t>
    </rPh>
    <rPh sb="60" eb="62">
      <t>ヘンカ</t>
    </rPh>
    <rPh sb="62" eb="63">
      <t>ヒョウ</t>
    </rPh>
    <rPh sb="64" eb="66">
      <t>カクニン</t>
    </rPh>
    <phoneticPr fontId="2"/>
  </si>
  <si>
    <t>カンサイダスの1剤ファイル内資料確認。非経口栄養剤に該当と思われる。その項には、投与直後から白濁とある。ルート止め、前後フラッシュで投与することとなった。</t>
    <rPh sb="8" eb="9">
      <t>ザイ</t>
    </rPh>
    <rPh sb="13" eb="14">
      <t>ナイ</t>
    </rPh>
    <rPh sb="14" eb="16">
      <t>シリョウ</t>
    </rPh>
    <rPh sb="16" eb="18">
      <t>カクニン</t>
    </rPh>
    <rPh sb="19" eb="20">
      <t>ヒ</t>
    </rPh>
    <rPh sb="20" eb="22">
      <t>ケイコウ</t>
    </rPh>
    <rPh sb="22" eb="25">
      <t>エイヨウザイ</t>
    </rPh>
    <rPh sb="26" eb="28">
      <t>ガイトウ</t>
    </rPh>
    <rPh sb="29" eb="30">
      <t>オモ</t>
    </rPh>
    <rPh sb="36" eb="37">
      <t>コウ</t>
    </rPh>
    <rPh sb="40" eb="42">
      <t>トウヨ</t>
    </rPh>
    <rPh sb="42" eb="44">
      <t>チョクゴ</t>
    </rPh>
    <rPh sb="46" eb="48">
      <t>ハクダク</t>
    </rPh>
    <rPh sb="55" eb="56">
      <t>ト</t>
    </rPh>
    <rPh sb="58" eb="60">
      <t>ゼンゴ</t>
    </rPh>
    <rPh sb="66" eb="68">
      <t>トウヨ</t>
    </rPh>
    <phoneticPr fontId="2"/>
  </si>
  <si>
    <t>セフトリアキソン、オーグメンチン、サワシリン、レボフロキサシン</t>
    <phoneticPr fontId="2"/>
  </si>
  <si>
    <t>尿路感染（腎盂腎炎）疑いの授乳婦がいる。児は生後10日くらい。点滴でCTRXを使用したいが授乳婦に投与は可能か。また経口薬剤に切り替えるとしたら何がよいか？ｵｸﾞｻﾜはどうか？</t>
    <rPh sb="0" eb="2">
      <t>ニョウロ</t>
    </rPh>
    <rPh sb="2" eb="4">
      <t>カンセン</t>
    </rPh>
    <rPh sb="5" eb="9">
      <t>ジンウジンエン</t>
    </rPh>
    <rPh sb="10" eb="11">
      <t>ウタガ</t>
    </rPh>
    <rPh sb="13" eb="15">
      <t>ジュニュウ</t>
    </rPh>
    <rPh sb="15" eb="16">
      <t>フ</t>
    </rPh>
    <rPh sb="20" eb="21">
      <t>ジ</t>
    </rPh>
    <rPh sb="22" eb="24">
      <t>セイゴ</t>
    </rPh>
    <rPh sb="26" eb="27">
      <t>ニチ</t>
    </rPh>
    <rPh sb="31" eb="33">
      <t>テンテキ</t>
    </rPh>
    <rPh sb="39" eb="41">
      <t>シヨウ</t>
    </rPh>
    <rPh sb="45" eb="47">
      <t>ジュニュウ</t>
    </rPh>
    <rPh sb="47" eb="48">
      <t>フ</t>
    </rPh>
    <rPh sb="49" eb="51">
      <t>トウヨ</t>
    </rPh>
    <rPh sb="52" eb="54">
      <t>カノウ</t>
    </rPh>
    <rPh sb="58" eb="60">
      <t>ケイコウ</t>
    </rPh>
    <rPh sb="60" eb="62">
      <t>ヤクザイ</t>
    </rPh>
    <rPh sb="63" eb="64">
      <t>キ</t>
    </rPh>
    <rPh sb="65" eb="66">
      <t>カ</t>
    </rPh>
    <rPh sb="72" eb="73">
      <t>ナニ</t>
    </rPh>
    <phoneticPr fontId="2"/>
  </si>
  <si>
    <t>各種資料参照、CTRXは授乳婦に対し安全に使用できると思われる。経口剤としては、セフェム（CEX）や、ペニシリンは比較的安全に使用できる。→オグサワでいくとのこと。LVFXは短期使用なら可能と思われる。CEXはカバー範囲を外しているといけないため、今回は見送り。</t>
    <rPh sb="0" eb="2">
      <t>カクシュ</t>
    </rPh>
    <rPh sb="2" eb="4">
      <t>シリョウ</t>
    </rPh>
    <rPh sb="4" eb="6">
      <t>サンショウ</t>
    </rPh>
    <rPh sb="12" eb="14">
      <t>ジュニュウ</t>
    </rPh>
    <rPh sb="14" eb="15">
      <t>フ</t>
    </rPh>
    <rPh sb="16" eb="17">
      <t>タイ</t>
    </rPh>
    <rPh sb="18" eb="20">
      <t>アンゼン</t>
    </rPh>
    <rPh sb="21" eb="23">
      <t>シヨウ</t>
    </rPh>
    <rPh sb="27" eb="28">
      <t>オモ</t>
    </rPh>
    <rPh sb="32" eb="34">
      <t>ケイコウ</t>
    </rPh>
    <rPh sb="34" eb="35">
      <t>ザイ</t>
    </rPh>
    <rPh sb="57" eb="59">
      <t>ヒカク</t>
    </rPh>
    <rPh sb="59" eb="60">
      <t>テキ</t>
    </rPh>
    <rPh sb="60" eb="62">
      <t>アンゼン</t>
    </rPh>
    <rPh sb="63" eb="65">
      <t>シヨウ</t>
    </rPh>
    <rPh sb="87" eb="89">
      <t>タンキ</t>
    </rPh>
    <rPh sb="89" eb="91">
      <t>シヨウ</t>
    </rPh>
    <rPh sb="93" eb="95">
      <t>カノウ</t>
    </rPh>
    <rPh sb="96" eb="97">
      <t>オモ</t>
    </rPh>
    <rPh sb="108" eb="110">
      <t>ハンイ</t>
    </rPh>
    <rPh sb="111" eb="112">
      <t>ハズ</t>
    </rPh>
    <rPh sb="124" eb="126">
      <t>コンカイ</t>
    </rPh>
    <rPh sb="127" eb="129">
      <t>ミオク</t>
    </rPh>
    <phoneticPr fontId="2"/>
  </si>
  <si>
    <t>イクスタンジ</t>
    <phoneticPr fontId="2"/>
  </si>
  <si>
    <t>イクスタンジ服用開始後に手指のこわばりが見られ、服用中止後半年以上たっても症状改善しない患者がイクスタンジの副作用じゃないかと訴えているので説明することになっている。もともと脊柱管狭窄症もあるのでその影響と考えているが、もしイクスタンジで筋骨格系の副作用が出た場合、中止後どのくらいで回復するのか？</t>
    <rPh sb="6" eb="8">
      <t>フクヨウ</t>
    </rPh>
    <rPh sb="8" eb="10">
      <t>カイシ</t>
    </rPh>
    <rPh sb="10" eb="11">
      <t>ゴ</t>
    </rPh>
    <rPh sb="12" eb="14">
      <t>シュシ</t>
    </rPh>
    <rPh sb="20" eb="21">
      <t>ミ</t>
    </rPh>
    <rPh sb="24" eb="26">
      <t>フクヨウ</t>
    </rPh>
    <rPh sb="26" eb="28">
      <t>チュウシ</t>
    </rPh>
    <rPh sb="28" eb="29">
      <t>ゴ</t>
    </rPh>
    <rPh sb="29" eb="31">
      <t>ハントシ</t>
    </rPh>
    <rPh sb="31" eb="33">
      <t>イジョウ</t>
    </rPh>
    <rPh sb="37" eb="39">
      <t>ショウジョウ</t>
    </rPh>
    <rPh sb="39" eb="41">
      <t>カイゼン</t>
    </rPh>
    <rPh sb="44" eb="46">
      <t>カンジャ</t>
    </rPh>
    <rPh sb="54" eb="57">
      <t>フクサヨウ</t>
    </rPh>
    <rPh sb="63" eb="64">
      <t>ウッタ</t>
    </rPh>
    <rPh sb="70" eb="72">
      <t>セツメイ</t>
    </rPh>
    <rPh sb="87" eb="90">
      <t>セキチュウカン</t>
    </rPh>
    <rPh sb="90" eb="93">
      <t>キョウサクショウ</t>
    </rPh>
    <rPh sb="100" eb="102">
      <t>エイキョウ</t>
    </rPh>
    <rPh sb="103" eb="104">
      <t>カンガ</t>
    </rPh>
    <rPh sb="119" eb="120">
      <t>キン</t>
    </rPh>
    <rPh sb="120" eb="122">
      <t>コッカク</t>
    </rPh>
    <rPh sb="122" eb="123">
      <t>ケイ</t>
    </rPh>
    <rPh sb="124" eb="127">
      <t>フクサヨウ</t>
    </rPh>
    <rPh sb="128" eb="129">
      <t>デ</t>
    </rPh>
    <rPh sb="130" eb="132">
      <t>バアイ</t>
    </rPh>
    <rPh sb="133" eb="135">
      <t>チュウシ</t>
    </rPh>
    <rPh sb="135" eb="136">
      <t>ゴ</t>
    </rPh>
    <rPh sb="142" eb="144">
      <t>カイフク</t>
    </rPh>
    <phoneticPr fontId="2"/>
  </si>
  <si>
    <t>アステラス学術に確認。筋骨格系の副作用については詳細報告がほとんどなく、中止後の転帰が分かっているのは下記の1例しかない。下肢の関節痛を発現した症例において、有害事象発現後2週間以内に服用中止、28日後には軽快したとの事例がある。</t>
    <rPh sb="5" eb="7">
      <t>ガクジュツ</t>
    </rPh>
    <rPh sb="8" eb="10">
      <t>カクニン</t>
    </rPh>
    <rPh sb="11" eb="12">
      <t>キン</t>
    </rPh>
    <rPh sb="12" eb="14">
      <t>コッカク</t>
    </rPh>
    <rPh sb="14" eb="15">
      <t>ケイ</t>
    </rPh>
    <rPh sb="16" eb="19">
      <t>フクサヨウ</t>
    </rPh>
    <rPh sb="24" eb="26">
      <t>ショウサイ</t>
    </rPh>
    <rPh sb="26" eb="28">
      <t>ホウコク</t>
    </rPh>
    <rPh sb="36" eb="38">
      <t>チュウシ</t>
    </rPh>
    <rPh sb="38" eb="39">
      <t>ゴ</t>
    </rPh>
    <rPh sb="40" eb="42">
      <t>テンキ</t>
    </rPh>
    <rPh sb="43" eb="44">
      <t>ワ</t>
    </rPh>
    <rPh sb="51" eb="53">
      <t>カキ</t>
    </rPh>
    <rPh sb="55" eb="56">
      <t>レイ</t>
    </rPh>
    <rPh sb="61" eb="63">
      <t>カシ</t>
    </rPh>
    <rPh sb="64" eb="67">
      <t>カンセツツウ</t>
    </rPh>
    <rPh sb="68" eb="70">
      <t>ハツゲン</t>
    </rPh>
    <rPh sb="72" eb="74">
      <t>ショウレイ</t>
    </rPh>
    <rPh sb="79" eb="81">
      <t>ユウガイ</t>
    </rPh>
    <rPh sb="81" eb="83">
      <t>ジショウ</t>
    </rPh>
    <rPh sb="83" eb="85">
      <t>ハツゲン</t>
    </rPh>
    <rPh sb="85" eb="86">
      <t>ゴ</t>
    </rPh>
    <rPh sb="87" eb="89">
      <t>シュウカン</t>
    </rPh>
    <rPh sb="89" eb="91">
      <t>イナイ</t>
    </rPh>
    <rPh sb="92" eb="94">
      <t>フクヨウ</t>
    </rPh>
    <rPh sb="94" eb="96">
      <t>チュウシ</t>
    </rPh>
    <rPh sb="99" eb="101">
      <t>ニチゴ</t>
    </rPh>
    <rPh sb="103" eb="105">
      <t>ケイカイ</t>
    </rPh>
    <rPh sb="109" eb="111">
      <t>ジレイ</t>
    </rPh>
    <phoneticPr fontId="2"/>
  </si>
  <si>
    <t>医師から点鼻の指示が出ているが、投与可能なのか？</t>
    <rPh sb="0" eb="2">
      <t>イシ</t>
    </rPh>
    <rPh sb="4" eb="6">
      <t>テンビ</t>
    </rPh>
    <rPh sb="7" eb="9">
      <t>シジ</t>
    </rPh>
    <rPh sb="10" eb="11">
      <t>デ</t>
    </rPh>
    <rPh sb="16" eb="18">
      <t>トウヨ</t>
    </rPh>
    <rPh sb="18" eb="20">
      <t>カノウ</t>
    </rPh>
    <phoneticPr fontId="2"/>
  </si>
  <si>
    <t>点鼻した報告はない。口腔粘膜からの吸収はほぼないと考えられており、同様に鼻粘膜からの吸収もほとんどないと考えられる。</t>
    <rPh sb="0" eb="2">
      <t>テンビ</t>
    </rPh>
    <rPh sb="4" eb="6">
      <t>ホウコク</t>
    </rPh>
    <rPh sb="10" eb="14">
      <t>コウクウネンマク</t>
    </rPh>
    <rPh sb="17" eb="19">
      <t>キュウシュウ</t>
    </rPh>
    <rPh sb="25" eb="26">
      <t>カンガ</t>
    </rPh>
    <rPh sb="33" eb="35">
      <t>ドウヨウ</t>
    </rPh>
    <rPh sb="36" eb="37">
      <t>ハナ</t>
    </rPh>
    <rPh sb="37" eb="39">
      <t>ネンマク</t>
    </rPh>
    <rPh sb="42" eb="44">
      <t>キュウシュウ</t>
    </rPh>
    <rPh sb="52" eb="53">
      <t>カンガ</t>
    </rPh>
    <phoneticPr fontId="2"/>
  </si>
  <si>
    <t>フレックステープのような大きな湿布薬は何があるか？</t>
    <rPh sb="12" eb="13">
      <t>オオ</t>
    </rPh>
    <rPh sb="15" eb="17">
      <t>シップ</t>
    </rPh>
    <rPh sb="17" eb="18">
      <t>ヤク</t>
    </rPh>
    <rPh sb="19" eb="20">
      <t>ナニ</t>
    </rPh>
    <phoneticPr fontId="2"/>
  </si>
  <si>
    <t>10/17に胸部中部食道癌の手術を実施した後、術後合併症のリンパ漏（乳糜瘻）を発症した症例に対し、10/29（日）から適応外でエホチールが投与されている。現在100mg/日の持続でオーダされているが、入手した文献には120mg/日との記載があるので、他に用法用量について情報があれば教えてほしい。</t>
    <rPh sb="6" eb="8">
      <t>キョウブ</t>
    </rPh>
    <rPh sb="8" eb="10">
      <t>チュウブ</t>
    </rPh>
    <rPh sb="10" eb="12">
      <t>ショクドウ</t>
    </rPh>
    <rPh sb="12" eb="13">
      <t>ガン</t>
    </rPh>
    <rPh sb="14" eb="16">
      <t>シュジュツ</t>
    </rPh>
    <rPh sb="17" eb="19">
      <t>ジッシ</t>
    </rPh>
    <rPh sb="21" eb="22">
      <t>アト</t>
    </rPh>
    <rPh sb="23" eb="25">
      <t>ジュツゴ</t>
    </rPh>
    <rPh sb="25" eb="28">
      <t>ガッペイショウ</t>
    </rPh>
    <rPh sb="39" eb="41">
      <t>ハッショウ</t>
    </rPh>
    <rPh sb="43" eb="45">
      <t>ショウレイ</t>
    </rPh>
    <rPh sb="46" eb="47">
      <t>タイ</t>
    </rPh>
    <rPh sb="55" eb="56">
      <t>ニチ</t>
    </rPh>
    <rPh sb="59" eb="61">
      <t>テキオウ</t>
    </rPh>
    <rPh sb="61" eb="62">
      <t>ガイ</t>
    </rPh>
    <rPh sb="69" eb="71">
      <t>トウヨ</t>
    </rPh>
    <rPh sb="77" eb="79">
      <t>ゲンザイ</t>
    </rPh>
    <rPh sb="85" eb="86">
      <t>ニチ</t>
    </rPh>
    <rPh sb="87" eb="89">
      <t>ジゾク</t>
    </rPh>
    <rPh sb="100" eb="102">
      <t>ニュウシュ</t>
    </rPh>
    <rPh sb="104" eb="106">
      <t>ブンケン</t>
    </rPh>
    <rPh sb="114" eb="115">
      <t>ニチ</t>
    </rPh>
    <rPh sb="117" eb="119">
      <t>キサイ</t>
    </rPh>
    <rPh sb="125" eb="126">
      <t>ホカ</t>
    </rPh>
    <rPh sb="127" eb="129">
      <t>ヨウホウ</t>
    </rPh>
    <rPh sb="129" eb="131">
      <t>ヨウリョウ</t>
    </rPh>
    <rPh sb="135" eb="137">
      <t>ジョウホウ</t>
    </rPh>
    <rPh sb="141" eb="142">
      <t>オシ</t>
    </rPh>
    <phoneticPr fontId="2"/>
  </si>
  <si>
    <t>1999年発表の海外論文では3症例に5mg/hr（120mg/日）持続投与例した症例が報告されている。日本ではすべて1例報告ではあるが2013年以降の文献が複数見つかった。海外論文と同様120mg/日で実施した例もあるが、外国人との体格差を考慮して80ｍｇ/日より開始し循環動態を見ながら最大120mg/日まで増量した症例もある。昇圧剤なので循環器系の副作用のモニタリングをしっかりしてほしい。</t>
    <rPh sb="4" eb="5">
      <t>ネン</t>
    </rPh>
    <rPh sb="5" eb="7">
      <t>ハッピョウ</t>
    </rPh>
    <rPh sb="8" eb="10">
      <t>カイガイ</t>
    </rPh>
    <rPh sb="10" eb="12">
      <t>ロンブン</t>
    </rPh>
    <rPh sb="15" eb="17">
      <t>ショウレイ</t>
    </rPh>
    <rPh sb="31" eb="32">
      <t>ニチ</t>
    </rPh>
    <rPh sb="33" eb="35">
      <t>ジゾク</t>
    </rPh>
    <rPh sb="35" eb="37">
      <t>トウヨ</t>
    </rPh>
    <rPh sb="37" eb="38">
      <t>レイ</t>
    </rPh>
    <rPh sb="40" eb="42">
      <t>ショウレイ</t>
    </rPh>
    <rPh sb="43" eb="45">
      <t>ホウコク</t>
    </rPh>
    <rPh sb="51" eb="53">
      <t>ニホン</t>
    </rPh>
    <rPh sb="59" eb="60">
      <t>レイ</t>
    </rPh>
    <rPh sb="60" eb="62">
      <t>ホウコク</t>
    </rPh>
    <rPh sb="71" eb="72">
      <t>ネン</t>
    </rPh>
    <rPh sb="72" eb="74">
      <t>イコウ</t>
    </rPh>
    <rPh sb="75" eb="77">
      <t>ブンケン</t>
    </rPh>
    <rPh sb="78" eb="80">
      <t>フクスウ</t>
    </rPh>
    <rPh sb="80" eb="81">
      <t>ミ</t>
    </rPh>
    <rPh sb="86" eb="88">
      <t>カイガイ</t>
    </rPh>
    <rPh sb="88" eb="90">
      <t>ロンブン</t>
    </rPh>
    <rPh sb="91" eb="93">
      <t>ドウヨウ</t>
    </rPh>
    <rPh sb="99" eb="100">
      <t>ニチ</t>
    </rPh>
    <rPh sb="101" eb="103">
      <t>ジッシ</t>
    </rPh>
    <rPh sb="105" eb="106">
      <t>レイ</t>
    </rPh>
    <rPh sb="111" eb="113">
      <t>ガイコク</t>
    </rPh>
    <rPh sb="113" eb="114">
      <t>ジン</t>
    </rPh>
    <rPh sb="116" eb="118">
      <t>タイカク</t>
    </rPh>
    <rPh sb="118" eb="119">
      <t>サ</t>
    </rPh>
    <rPh sb="120" eb="122">
      <t>コウリョ</t>
    </rPh>
    <rPh sb="129" eb="130">
      <t>ニチ</t>
    </rPh>
    <rPh sb="132" eb="134">
      <t>カイシ</t>
    </rPh>
    <rPh sb="135" eb="137">
      <t>ジュンカン</t>
    </rPh>
    <rPh sb="137" eb="139">
      <t>ドウタイ</t>
    </rPh>
    <rPh sb="140" eb="141">
      <t>ミ</t>
    </rPh>
    <rPh sb="144" eb="146">
      <t>サイダイ</t>
    </rPh>
    <rPh sb="152" eb="153">
      <t>ニチ</t>
    </rPh>
    <rPh sb="155" eb="157">
      <t>ゾウリョウ</t>
    </rPh>
    <rPh sb="159" eb="161">
      <t>ショウレイ</t>
    </rPh>
    <rPh sb="165" eb="168">
      <t>ショウアツザイ</t>
    </rPh>
    <rPh sb="171" eb="174">
      <t>ジュンカンキ</t>
    </rPh>
    <rPh sb="174" eb="175">
      <t>ケイ</t>
    </rPh>
    <rPh sb="176" eb="179">
      <t>フクサヨウ</t>
    </rPh>
    <phoneticPr fontId="2"/>
  </si>
  <si>
    <t>患者から外線で糖尿病薬の～リアという薬剤を服用しているという。糖尿病薬でそのような名前はあるか？</t>
    <rPh sb="0" eb="2">
      <t>カンジャ</t>
    </rPh>
    <rPh sb="4" eb="6">
      <t>ガイセン</t>
    </rPh>
    <rPh sb="7" eb="10">
      <t>トウニョウビョウ</t>
    </rPh>
    <rPh sb="10" eb="11">
      <t>ヤク</t>
    </rPh>
    <rPh sb="18" eb="20">
      <t>ヤクザイ</t>
    </rPh>
    <rPh sb="21" eb="23">
      <t>フクヨウ</t>
    </rPh>
    <rPh sb="31" eb="34">
      <t>トウニョウビョウ</t>
    </rPh>
    <rPh sb="34" eb="35">
      <t>ヤク</t>
    </rPh>
    <rPh sb="41" eb="43">
      <t>ナマエ</t>
    </rPh>
    <phoneticPr fontId="2"/>
  </si>
  <si>
    <t>テネリアであると考えられる。患者に確認するようお願いした。</t>
    <rPh sb="8" eb="9">
      <t>カンガ</t>
    </rPh>
    <rPh sb="14" eb="16">
      <t>カンジャ</t>
    </rPh>
    <rPh sb="17" eb="19">
      <t>カクニン</t>
    </rPh>
    <rPh sb="24" eb="25">
      <t>ネガ</t>
    </rPh>
    <phoneticPr fontId="2"/>
  </si>
  <si>
    <t>リツキサン単剤での投与で試験結果がでているので、レボレード錠の併用はメーカーとして推奨していない。リツキサン投与前の休薬について規定はないため、前日までレボレード錠を内服していたため、リツキサン投与日からレボレード錠を服用中止する必要がある。海外においてステロイド不応例に対してレボレード錠とリツキサンが同時スタートしたとする文献があるが、あくまでも海外での報告であり国内では保険請求上問題となる場合もある。</t>
    <rPh sb="5" eb="7">
      <t>タンザイ</t>
    </rPh>
    <rPh sb="9" eb="11">
      <t>トウヨ</t>
    </rPh>
    <rPh sb="12" eb="14">
      <t>シケン</t>
    </rPh>
    <rPh sb="14" eb="16">
      <t>ケッカ</t>
    </rPh>
    <rPh sb="29" eb="30">
      <t>ジョウ</t>
    </rPh>
    <rPh sb="31" eb="33">
      <t>ヘイヨウ</t>
    </rPh>
    <rPh sb="41" eb="43">
      <t>スイショウ</t>
    </rPh>
    <rPh sb="54" eb="56">
      <t>トウヨ</t>
    </rPh>
    <rPh sb="56" eb="57">
      <t>マエ</t>
    </rPh>
    <rPh sb="58" eb="59">
      <t>キュウ</t>
    </rPh>
    <rPh sb="59" eb="60">
      <t>ヤク</t>
    </rPh>
    <rPh sb="64" eb="66">
      <t>キテイ</t>
    </rPh>
    <rPh sb="72" eb="74">
      <t>ゼンジツ</t>
    </rPh>
    <rPh sb="81" eb="82">
      <t>ジョウ</t>
    </rPh>
    <rPh sb="83" eb="85">
      <t>ナイフク</t>
    </rPh>
    <rPh sb="97" eb="99">
      <t>トウヨ</t>
    </rPh>
    <rPh sb="99" eb="100">
      <t>ビ</t>
    </rPh>
    <rPh sb="107" eb="108">
      <t>ジョウ</t>
    </rPh>
    <rPh sb="109" eb="111">
      <t>フクヨウ</t>
    </rPh>
    <rPh sb="111" eb="113">
      <t>チュウシ</t>
    </rPh>
    <rPh sb="115" eb="117">
      <t>ヒツヨウ</t>
    </rPh>
    <rPh sb="121" eb="123">
      <t>カイガイ</t>
    </rPh>
    <rPh sb="132" eb="134">
      <t>フオウ</t>
    </rPh>
    <rPh sb="134" eb="135">
      <t>レイ</t>
    </rPh>
    <rPh sb="136" eb="137">
      <t>タイ</t>
    </rPh>
    <rPh sb="144" eb="145">
      <t>ジョウ</t>
    </rPh>
    <rPh sb="152" eb="154">
      <t>ドウジ</t>
    </rPh>
    <rPh sb="163" eb="165">
      <t>ブンケン</t>
    </rPh>
    <rPh sb="175" eb="177">
      <t>カイガイ</t>
    </rPh>
    <rPh sb="179" eb="181">
      <t>ホウコク</t>
    </rPh>
    <rPh sb="184" eb="186">
      <t>コクナイ</t>
    </rPh>
    <rPh sb="188" eb="192">
      <t>ホケンセイキュウ</t>
    </rPh>
    <rPh sb="192" eb="193">
      <t>ジョウ</t>
    </rPh>
    <rPh sb="193" eb="195">
      <t>モンダイ</t>
    </rPh>
    <rPh sb="198" eb="200">
      <t>バアイ</t>
    </rPh>
    <phoneticPr fontId="2"/>
  </si>
  <si>
    <t>添付文書上には、生食や5%Tz20mLに希釈して静注又は本体に混注して点滴静注とあるが、本体の側管から希釈せずにIVすることはできないか？</t>
    <rPh sb="0" eb="2">
      <t>テンプ</t>
    </rPh>
    <rPh sb="2" eb="4">
      <t>ブンショ</t>
    </rPh>
    <rPh sb="4" eb="5">
      <t>ジョウ</t>
    </rPh>
    <rPh sb="8" eb="10">
      <t>セイショク</t>
    </rPh>
    <rPh sb="20" eb="22">
      <t>キシャク</t>
    </rPh>
    <rPh sb="24" eb="26">
      <t>ジョウチュウ</t>
    </rPh>
    <rPh sb="26" eb="27">
      <t>マタ</t>
    </rPh>
    <rPh sb="28" eb="30">
      <t>ホンタイ</t>
    </rPh>
    <rPh sb="31" eb="32">
      <t>コン</t>
    </rPh>
    <rPh sb="32" eb="33">
      <t>チュウ</t>
    </rPh>
    <rPh sb="35" eb="39">
      <t>テンテキジョウチュウ</t>
    </rPh>
    <rPh sb="44" eb="46">
      <t>ホンタイ</t>
    </rPh>
    <rPh sb="47" eb="49">
      <t>ソッカン</t>
    </rPh>
    <rPh sb="51" eb="53">
      <t>キシャク</t>
    </rPh>
    <phoneticPr fontId="2"/>
  </si>
  <si>
    <t>1剤ファイル資料確認。メーカーからの資料あり。治験で希釈せず投与した例がなくデータがないため不明。試験していないため、血管痛が起こるかは不明であるが、可能性はある。そのため、20mLでの希釈は必要との見解。</t>
    <rPh sb="1" eb="2">
      <t>ザイ</t>
    </rPh>
    <rPh sb="6" eb="8">
      <t>シリョウ</t>
    </rPh>
    <rPh sb="8" eb="10">
      <t>カクニン</t>
    </rPh>
    <rPh sb="18" eb="20">
      <t>シリョウ</t>
    </rPh>
    <rPh sb="23" eb="25">
      <t>チケン</t>
    </rPh>
    <rPh sb="26" eb="28">
      <t>キシャク</t>
    </rPh>
    <rPh sb="30" eb="32">
      <t>トウヨ</t>
    </rPh>
    <rPh sb="34" eb="35">
      <t>レイ</t>
    </rPh>
    <rPh sb="46" eb="48">
      <t>フメイ</t>
    </rPh>
    <rPh sb="49" eb="51">
      <t>シケン</t>
    </rPh>
    <rPh sb="59" eb="61">
      <t>ケッカン</t>
    </rPh>
    <rPh sb="61" eb="62">
      <t>ツウ</t>
    </rPh>
    <rPh sb="63" eb="64">
      <t>オ</t>
    </rPh>
    <rPh sb="68" eb="70">
      <t>フメイ</t>
    </rPh>
    <rPh sb="75" eb="78">
      <t>カノウセイ</t>
    </rPh>
    <rPh sb="93" eb="95">
      <t>キシャク</t>
    </rPh>
    <rPh sb="96" eb="98">
      <t>ヒツヨウ</t>
    </rPh>
    <rPh sb="100" eb="102">
      <t>ケンカイ</t>
    </rPh>
    <phoneticPr fontId="2"/>
  </si>
  <si>
    <t>オオツキ</t>
    <phoneticPr fontId="2"/>
  </si>
  <si>
    <t>予防接種のQ&amp;A集をメーカーに提供してもらうよう頼んだがまだこないか。</t>
    <rPh sb="0" eb="2">
      <t>ヨボウ</t>
    </rPh>
    <rPh sb="2" eb="4">
      <t>セッシュ</t>
    </rPh>
    <rPh sb="8" eb="9">
      <t>シュウ</t>
    </rPh>
    <rPh sb="15" eb="17">
      <t>テイキョウ</t>
    </rPh>
    <rPh sb="24" eb="25">
      <t>タノ</t>
    </rPh>
    <phoneticPr fontId="2"/>
  </si>
  <si>
    <t>10/19にファイザーに依頼。提供は不可と返答あり。インターネット上で検索。最新版は2016年度版。最新版が出たらどこかのメーカーから提供いただける可能性あり。2016年度版でもよいとのことであり、DI室の1冊をお渡しした。</t>
    <rPh sb="12" eb="14">
      <t>イライ</t>
    </rPh>
    <rPh sb="15" eb="17">
      <t>テイキョウ</t>
    </rPh>
    <rPh sb="18" eb="20">
      <t>フカ</t>
    </rPh>
    <rPh sb="21" eb="23">
      <t>ヘントウ</t>
    </rPh>
    <rPh sb="33" eb="34">
      <t>ジョウ</t>
    </rPh>
    <rPh sb="35" eb="37">
      <t>ケンサク</t>
    </rPh>
    <rPh sb="38" eb="41">
      <t>サイシンバン</t>
    </rPh>
    <rPh sb="46" eb="48">
      <t>ネンド</t>
    </rPh>
    <rPh sb="48" eb="49">
      <t>バン</t>
    </rPh>
    <rPh sb="50" eb="53">
      <t>サイシンバン</t>
    </rPh>
    <rPh sb="54" eb="55">
      <t>デ</t>
    </rPh>
    <rPh sb="67" eb="69">
      <t>テイキョウ</t>
    </rPh>
    <rPh sb="74" eb="77">
      <t>カノウセイ</t>
    </rPh>
    <rPh sb="84" eb="85">
      <t>ネン</t>
    </rPh>
    <rPh sb="85" eb="86">
      <t>ド</t>
    </rPh>
    <rPh sb="86" eb="87">
      <t>ハン</t>
    </rPh>
    <rPh sb="101" eb="102">
      <t>シツ</t>
    </rPh>
    <rPh sb="104" eb="105">
      <t>サツ</t>
    </rPh>
    <rPh sb="107" eb="108">
      <t>ワタ</t>
    </rPh>
    <phoneticPr fontId="2"/>
  </si>
  <si>
    <t>イレッサ、アリムタ</t>
    <phoneticPr fontId="2"/>
  </si>
  <si>
    <t>併用することはあるか？</t>
    <rPh sb="0" eb="2">
      <t>ヘイヨウ</t>
    </rPh>
    <phoneticPr fontId="2"/>
  </si>
  <si>
    <t>リュープリン、スプレキュア</t>
    <phoneticPr fontId="2"/>
  </si>
  <si>
    <t>子宮筋腫に使用する場合に違いはあるか？</t>
    <rPh sb="0" eb="4">
      <t>シキュウキンシュ</t>
    </rPh>
    <rPh sb="5" eb="7">
      <t>シヨウ</t>
    </rPh>
    <rPh sb="9" eb="11">
      <t>バアイ</t>
    </rPh>
    <rPh sb="12" eb="13">
      <t>チガ</t>
    </rPh>
    <phoneticPr fontId="2"/>
  </si>
  <si>
    <t>産婦人科診療ガイドライン上ではどちらもGnRHアゴニストとして記載されており、使い分けについて明記されていない。横浜市立大学の医師の文献によるとスプレキュアの鼻粘膜からの吸収率は1～5%と低く、さらに個人差があるため、血中濃度が安定しないことがあるが、副作用等で中止することが用意であるとの記載がある。一方注射剤は確実に体内に入るため、効果をしっかりと出したい場合は注射剤の方がよい。ただし副作用等が発現しても体内から容易には消失しないため、骨塩減少のリスクや低エストロゲンのリスクが高い患者の場合は注意が必要となる。</t>
    <rPh sb="0" eb="4">
      <t>サンフジンカ</t>
    </rPh>
    <rPh sb="4" eb="6">
      <t>シンリョウ</t>
    </rPh>
    <rPh sb="12" eb="13">
      <t>ジョウ</t>
    </rPh>
    <rPh sb="31" eb="33">
      <t>キサイ</t>
    </rPh>
    <rPh sb="39" eb="40">
      <t>ツカ</t>
    </rPh>
    <rPh sb="41" eb="42">
      <t>ワ</t>
    </rPh>
    <rPh sb="47" eb="49">
      <t>メイキ</t>
    </rPh>
    <rPh sb="56" eb="58">
      <t>ヨコハマ</t>
    </rPh>
    <rPh sb="58" eb="60">
      <t>イチリツ</t>
    </rPh>
    <rPh sb="60" eb="62">
      <t>ダイガク</t>
    </rPh>
    <rPh sb="63" eb="65">
      <t>イシ</t>
    </rPh>
    <rPh sb="66" eb="68">
      <t>ブンケン</t>
    </rPh>
    <rPh sb="79" eb="80">
      <t>ハナ</t>
    </rPh>
    <rPh sb="80" eb="82">
      <t>ネンマク</t>
    </rPh>
    <rPh sb="85" eb="87">
      <t>キュウシュウ</t>
    </rPh>
    <rPh sb="87" eb="88">
      <t>リツ</t>
    </rPh>
    <rPh sb="94" eb="95">
      <t>ヒク</t>
    </rPh>
    <rPh sb="100" eb="103">
      <t>コジンサ</t>
    </rPh>
    <rPh sb="109" eb="111">
      <t>ケッチュウ</t>
    </rPh>
    <rPh sb="111" eb="113">
      <t>ノウド</t>
    </rPh>
    <rPh sb="114" eb="116">
      <t>アンテイ</t>
    </rPh>
    <rPh sb="126" eb="129">
      <t>フクサヨウ</t>
    </rPh>
    <rPh sb="129" eb="130">
      <t>トウ</t>
    </rPh>
    <rPh sb="131" eb="133">
      <t>チュウシ</t>
    </rPh>
    <rPh sb="138" eb="140">
      <t>ヨウイ</t>
    </rPh>
    <rPh sb="145" eb="147">
      <t>キサイ</t>
    </rPh>
    <rPh sb="151" eb="153">
      <t>イッポウ</t>
    </rPh>
    <rPh sb="153" eb="155">
      <t>チュウシャ</t>
    </rPh>
    <rPh sb="155" eb="156">
      <t>ザイ</t>
    </rPh>
    <rPh sb="157" eb="159">
      <t>カクジツ</t>
    </rPh>
    <rPh sb="160" eb="162">
      <t>タイナイ</t>
    </rPh>
    <rPh sb="163" eb="164">
      <t>ハイ</t>
    </rPh>
    <rPh sb="168" eb="170">
      <t>コウカ</t>
    </rPh>
    <rPh sb="176" eb="177">
      <t>ダ</t>
    </rPh>
    <rPh sb="180" eb="182">
      <t>バアイ</t>
    </rPh>
    <rPh sb="183" eb="185">
      <t>チュウシャ</t>
    </rPh>
    <rPh sb="185" eb="186">
      <t>ザイ</t>
    </rPh>
    <rPh sb="187" eb="188">
      <t>ホウ</t>
    </rPh>
    <rPh sb="195" eb="198">
      <t>フクサヨウ</t>
    </rPh>
    <rPh sb="198" eb="199">
      <t>トウ</t>
    </rPh>
    <rPh sb="200" eb="202">
      <t>ハツゲン</t>
    </rPh>
    <rPh sb="205" eb="207">
      <t>タイナイ</t>
    </rPh>
    <rPh sb="209" eb="211">
      <t>ヨウイ</t>
    </rPh>
    <rPh sb="213" eb="215">
      <t>ショウシツ</t>
    </rPh>
    <rPh sb="221" eb="223">
      <t>コツエン</t>
    </rPh>
    <rPh sb="223" eb="225">
      <t>ゲンショウ</t>
    </rPh>
    <rPh sb="230" eb="231">
      <t>テイ</t>
    </rPh>
    <rPh sb="242" eb="243">
      <t>タカ</t>
    </rPh>
    <rPh sb="244" eb="246">
      <t>カンジャ</t>
    </rPh>
    <rPh sb="247" eb="249">
      <t>バアイ</t>
    </rPh>
    <rPh sb="250" eb="252">
      <t>チュウイ</t>
    </rPh>
    <rPh sb="253" eb="255">
      <t>ヒツヨウ</t>
    </rPh>
    <phoneticPr fontId="2"/>
  </si>
  <si>
    <t>弱オピオイドの薬剤は？</t>
    <rPh sb="0" eb="1">
      <t>ジャク</t>
    </rPh>
    <rPh sb="7" eb="9">
      <t>ヤクザイ</t>
    </rPh>
    <phoneticPr fontId="2"/>
  </si>
  <si>
    <t>トラムセット1日2回朝夕食後で開始となった。</t>
    <rPh sb="7" eb="8">
      <t>ニチ</t>
    </rPh>
    <rPh sb="9" eb="10">
      <t>カイ</t>
    </rPh>
    <rPh sb="10" eb="11">
      <t>アサ</t>
    </rPh>
    <rPh sb="11" eb="14">
      <t>ユウショクゴ</t>
    </rPh>
    <rPh sb="15" eb="17">
      <t>カイシ</t>
    </rPh>
    <phoneticPr fontId="2"/>
  </si>
  <si>
    <t>CT前の休薬は必要か？</t>
    <rPh sb="2" eb="3">
      <t>マエ</t>
    </rPh>
    <rPh sb="4" eb="5">
      <t>キュウ</t>
    </rPh>
    <rPh sb="5" eb="6">
      <t>ヤク</t>
    </rPh>
    <rPh sb="7" eb="9">
      <t>ヒツヨウ</t>
    </rPh>
    <phoneticPr fontId="2"/>
  </si>
  <si>
    <t>当院休薬規約には該当せず。</t>
    <rPh sb="0" eb="2">
      <t>トウイン</t>
    </rPh>
    <rPh sb="2" eb="3">
      <t>キュウ</t>
    </rPh>
    <rPh sb="3" eb="4">
      <t>ヤク</t>
    </rPh>
    <rPh sb="4" eb="6">
      <t>キヤク</t>
    </rPh>
    <rPh sb="8" eb="10">
      <t>ガイトウ</t>
    </rPh>
    <phoneticPr fontId="2"/>
  </si>
  <si>
    <t>イソゾール、ディプリバン、プレセデックス</t>
    <phoneticPr fontId="2"/>
  </si>
  <si>
    <t>妊婦へのイソゾールorプレセデックスorディプリバンの使用について。（妊娠週数は不明）
不整脈があり、最悪の場合DCが必要となる。その際の鎮静剤を検討中。</t>
    <rPh sb="0" eb="2">
      <t>ニンプ</t>
    </rPh>
    <rPh sb="27" eb="29">
      <t>シヨウ</t>
    </rPh>
    <rPh sb="35" eb="37">
      <t>ニンシン</t>
    </rPh>
    <rPh sb="37" eb="39">
      <t>シュウスウ</t>
    </rPh>
    <rPh sb="40" eb="42">
      <t>フメイ</t>
    </rPh>
    <rPh sb="44" eb="47">
      <t>フセイミャク</t>
    </rPh>
    <rPh sb="51" eb="53">
      <t>サイアク</t>
    </rPh>
    <rPh sb="54" eb="56">
      <t>バアイ</t>
    </rPh>
    <rPh sb="59" eb="61">
      <t>ヒツヨウ</t>
    </rPh>
    <rPh sb="67" eb="68">
      <t>サイ</t>
    </rPh>
    <rPh sb="69" eb="71">
      <t>チンセイ</t>
    </rPh>
    <rPh sb="71" eb="72">
      <t>ザイ</t>
    </rPh>
    <rPh sb="73" eb="75">
      <t>ケントウ</t>
    </rPh>
    <rPh sb="75" eb="76">
      <t>チュウ</t>
    </rPh>
    <phoneticPr fontId="2"/>
  </si>
  <si>
    <t>イソゾール：妊婦に対し、禁忌にはなっていないが、データがない。
プレセデックス：妊婦に対し禁忌にはなっていない。胎盤通過性あり。子宮収縮作用はある。妊娠16週に投与（出産に至ったか児の状態は不明）、27週に投与（35週で健常児出産）、その他帝王切開時に投与した例はあり。
ディプリバン：妊婦に対して使用禁忌とされている。</t>
    <rPh sb="6" eb="8">
      <t>ニンプ</t>
    </rPh>
    <rPh sb="9" eb="10">
      <t>タイ</t>
    </rPh>
    <rPh sb="12" eb="14">
      <t>キンキ</t>
    </rPh>
    <rPh sb="40" eb="42">
      <t>ニンプ</t>
    </rPh>
    <rPh sb="43" eb="44">
      <t>タイ</t>
    </rPh>
    <rPh sb="45" eb="47">
      <t>キンキ</t>
    </rPh>
    <rPh sb="56" eb="58">
      <t>タイバン</t>
    </rPh>
    <rPh sb="58" eb="60">
      <t>ツウカ</t>
    </rPh>
    <rPh sb="60" eb="61">
      <t>セイ</t>
    </rPh>
    <rPh sb="64" eb="66">
      <t>シキュウ</t>
    </rPh>
    <rPh sb="66" eb="68">
      <t>シュウシュク</t>
    </rPh>
    <rPh sb="68" eb="70">
      <t>サヨウ</t>
    </rPh>
    <rPh sb="74" eb="76">
      <t>ニンシン</t>
    </rPh>
    <rPh sb="78" eb="79">
      <t>シュウ</t>
    </rPh>
    <rPh sb="80" eb="82">
      <t>トウヨ</t>
    </rPh>
    <rPh sb="83" eb="85">
      <t>シュッサン</t>
    </rPh>
    <rPh sb="86" eb="87">
      <t>イタ</t>
    </rPh>
    <rPh sb="90" eb="91">
      <t>ジ</t>
    </rPh>
    <rPh sb="92" eb="94">
      <t>ジョウタイ</t>
    </rPh>
    <rPh sb="95" eb="97">
      <t>フメイ</t>
    </rPh>
    <rPh sb="101" eb="102">
      <t>シュウ</t>
    </rPh>
    <rPh sb="103" eb="105">
      <t>トウヨ</t>
    </rPh>
    <rPh sb="108" eb="109">
      <t>シュウ</t>
    </rPh>
    <rPh sb="110" eb="112">
      <t>ケンジョウ</t>
    </rPh>
    <rPh sb="112" eb="113">
      <t>ジ</t>
    </rPh>
    <rPh sb="113" eb="115">
      <t>シュッサン</t>
    </rPh>
    <rPh sb="119" eb="120">
      <t>タ</t>
    </rPh>
    <rPh sb="120" eb="122">
      <t>テイオウ</t>
    </rPh>
    <rPh sb="122" eb="124">
      <t>セッカイ</t>
    </rPh>
    <rPh sb="124" eb="125">
      <t>ジ</t>
    </rPh>
    <rPh sb="126" eb="128">
      <t>トウヨ</t>
    </rPh>
    <rPh sb="130" eb="131">
      <t>レイ</t>
    </rPh>
    <rPh sb="143" eb="145">
      <t>ニンプ</t>
    </rPh>
    <rPh sb="146" eb="147">
      <t>タイ</t>
    </rPh>
    <rPh sb="149" eb="151">
      <t>シヨウ</t>
    </rPh>
    <rPh sb="151" eb="153">
      <t>キンキ</t>
    </rPh>
    <phoneticPr fontId="2"/>
  </si>
  <si>
    <t>インフルエンザワクチンの接種をして抗体を獲得できるか？</t>
    <rPh sb="12" eb="14">
      <t>セッシュ</t>
    </rPh>
    <rPh sb="17" eb="19">
      <t>コウタイ</t>
    </rPh>
    <rPh sb="20" eb="22">
      <t>カクトク</t>
    </rPh>
    <phoneticPr fontId="2"/>
  </si>
  <si>
    <t>現在入院でマブキャンパス投与中の患者が外来へ移行予定。IRの発現は投与1週間がピークだが、その後再度発現率が上昇する時期はあるか？また、外来では心電図モニターは必要か？他施設での状況を知りたい。</t>
    <rPh sb="0" eb="2">
      <t>ゲンザイ</t>
    </rPh>
    <rPh sb="2" eb="4">
      <t>ニュウイン</t>
    </rPh>
    <rPh sb="12" eb="15">
      <t>トウヨチュウ</t>
    </rPh>
    <rPh sb="16" eb="18">
      <t>カンジャ</t>
    </rPh>
    <rPh sb="19" eb="21">
      <t>ガイライ</t>
    </rPh>
    <rPh sb="22" eb="24">
      <t>イコウ</t>
    </rPh>
    <rPh sb="24" eb="26">
      <t>ヨテイ</t>
    </rPh>
    <rPh sb="30" eb="32">
      <t>ハツゲン</t>
    </rPh>
    <rPh sb="33" eb="35">
      <t>トウヨ</t>
    </rPh>
    <rPh sb="36" eb="38">
      <t>シュウカン</t>
    </rPh>
    <rPh sb="47" eb="48">
      <t>ゴ</t>
    </rPh>
    <rPh sb="48" eb="50">
      <t>サイド</t>
    </rPh>
    <rPh sb="50" eb="52">
      <t>ハツゲン</t>
    </rPh>
    <rPh sb="52" eb="53">
      <t>リツ</t>
    </rPh>
    <rPh sb="54" eb="56">
      <t>ジョウショウ</t>
    </rPh>
    <rPh sb="58" eb="60">
      <t>ジキ</t>
    </rPh>
    <rPh sb="68" eb="70">
      <t>ガイライ</t>
    </rPh>
    <rPh sb="72" eb="75">
      <t>シンデンズ</t>
    </rPh>
    <rPh sb="80" eb="82">
      <t>ヒツヨウ</t>
    </rPh>
    <rPh sb="84" eb="85">
      <t>タ</t>
    </rPh>
    <rPh sb="85" eb="87">
      <t>シセツ</t>
    </rPh>
    <rPh sb="89" eb="91">
      <t>ジョウキョウ</t>
    </rPh>
    <rPh sb="92" eb="93">
      <t>シ</t>
    </rPh>
    <phoneticPr fontId="2"/>
  </si>
  <si>
    <t>IR発現率については、投与1週間目の84%がピークでそこを過ぎると徐々に低下傾向となる。2週目は37.7%、12週目には6.8%にまで低下している。しかし、0%になることはないので、投与を続けている以上は発現に注意が必要。現在問題なくても突然発現する可能性は十分あるため。また心電図モニター等については規定はなく、他施設での情報も入手していないため不明だが、モニターしていただくのが安全だろう。</t>
    <rPh sb="2" eb="4">
      <t>ハツゲン</t>
    </rPh>
    <rPh sb="4" eb="5">
      <t>リツ</t>
    </rPh>
    <rPh sb="11" eb="13">
      <t>トウヨ</t>
    </rPh>
    <rPh sb="14" eb="16">
      <t>シュウカン</t>
    </rPh>
    <rPh sb="16" eb="17">
      <t>メ</t>
    </rPh>
    <rPh sb="29" eb="30">
      <t>ス</t>
    </rPh>
    <rPh sb="33" eb="35">
      <t>ジョジョ</t>
    </rPh>
    <rPh sb="36" eb="38">
      <t>テイカ</t>
    </rPh>
    <rPh sb="38" eb="40">
      <t>ケイコウ</t>
    </rPh>
    <rPh sb="45" eb="46">
      <t>シュウ</t>
    </rPh>
    <rPh sb="46" eb="47">
      <t>メ</t>
    </rPh>
    <rPh sb="56" eb="57">
      <t>シュウ</t>
    </rPh>
    <rPh sb="57" eb="58">
      <t>メ</t>
    </rPh>
    <rPh sb="67" eb="69">
      <t>テイカ</t>
    </rPh>
    <rPh sb="91" eb="93">
      <t>トウヨ</t>
    </rPh>
    <rPh sb="94" eb="95">
      <t>ツヅ</t>
    </rPh>
    <rPh sb="99" eb="101">
      <t>イジョウ</t>
    </rPh>
    <rPh sb="102" eb="104">
      <t>ハツゲン</t>
    </rPh>
    <rPh sb="105" eb="107">
      <t>チュウイ</t>
    </rPh>
    <rPh sb="108" eb="110">
      <t>ヒツヨウ</t>
    </rPh>
    <rPh sb="111" eb="113">
      <t>ゲンザイ</t>
    </rPh>
    <rPh sb="113" eb="115">
      <t>モンダイ</t>
    </rPh>
    <rPh sb="119" eb="121">
      <t>トツゼン</t>
    </rPh>
    <rPh sb="121" eb="123">
      <t>ハツゲン</t>
    </rPh>
    <rPh sb="125" eb="128">
      <t>カノウセイ</t>
    </rPh>
    <rPh sb="129" eb="131">
      <t>ジュウブン</t>
    </rPh>
    <rPh sb="138" eb="141">
      <t>シンデンズ</t>
    </rPh>
    <rPh sb="145" eb="146">
      <t>ナド</t>
    </rPh>
    <rPh sb="151" eb="153">
      <t>キテイ</t>
    </rPh>
    <rPh sb="157" eb="158">
      <t>タ</t>
    </rPh>
    <rPh sb="158" eb="160">
      <t>シセツ</t>
    </rPh>
    <rPh sb="162" eb="164">
      <t>ジョウホウ</t>
    </rPh>
    <rPh sb="165" eb="167">
      <t>ニュウシュ</t>
    </rPh>
    <rPh sb="174" eb="176">
      <t>フメイ</t>
    </rPh>
    <rPh sb="191" eb="193">
      <t>アンゼン</t>
    </rPh>
    <phoneticPr fontId="2"/>
  </si>
  <si>
    <t>ネオファーゲンＣ　</t>
    <phoneticPr fontId="2"/>
  </si>
  <si>
    <t>妊娠30週の方。抗結核薬内服中。ＡＳＴ、ＡＬＴが上昇傾向なので、ﾈｵﾌｧｰｹﾞﾝCを開始検討している。妊婦への投与は？また相互作用は？</t>
    <rPh sb="0" eb="2">
      <t>ニンシン</t>
    </rPh>
    <rPh sb="4" eb="5">
      <t>シュウ</t>
    </rPh>
    <rPh sb="6" eb="7">
      <t>カタ</t>
    </rPh>
    <rPh sb="8" eb="9">
      <t>コウ</t>
    </rPh>
    <rPh sb="9" eb="11">
      <t>ケッカク</t>
    </rPh>
    <rPh sb="11" eb="12">
      <t>ヤク</t>
    </rPh>
    <rPh sb="12" eb="14">
      <t>ナイフク</t>
    </rPh>
    <rPh sb="14" eb="15">
      <t>チュウ</t>
    </rPh>
    <rPh sb="24" eb="26">
      <t>ジョウショウ</t>
    </rPh>
    <rPh sb="26" eb="28">
      <t>ケイコウ</t>
    </rPh>
    <rPh sb="42" eb="44">
      <t>カイシ</t>
    </rPh>
    <rPh sb="44" eb="46">
      <t>ケントウ</t>
    </rPh>
    <rPh sb="51" eb="53">
      <t>ニンプ</t>
    </rPh>
    <rPh sb="55" eb="57">
      <t>トウヨ</t>
    </rPh>
    <rPh sb="61" eb="63">
      <t>ソウゴ</t>
    </rPh>
    <rPh sb="63" eb="65">
      <t>サヨウ</t>
    </rPh>
    <phoneticPr fontId="2"/>
  </si>
  <si>
    <t>相互作用は問題なさそう。各種資料確認するが、妊婦への投与に関するデータがない。添付文書はラットで腎奇形、有益性投与とされている。その旨お伝え。ウルソであれば、資料あり。積極的に推奨できるわけではないが、妊婦へ投与された事例でも健常児を出産されている例がほとんどであり、自然奇形発生率を上回る報告ではないとの見解。その旨お伝えしたが、胆道系の酵素は上昇ないため、ウルソは最適ではないと。現状投薬せず要経過観察となった。</t>
    <rPh sb="0" eb="2">
      <t>ソウゴ</t>
    </rPh>
    <rPh sb="2" eb="4">
      <t>サヨウ</t>
    </rPh>
    <rPh sb="5" eb="7">
      <t>モンダイ</t>
    </rPh>
    <rPh sb="12" eb="14">
      <t>カクシュ</t>
    </rPh>
    <rPh sb="14" eb="16">
      <t>シリョウ</t>
    </rPh>
    <rPh sb="16" eb="18">
      <t>カクニン</t>
    </rPh>
    <rPh sb="22" eb="24">
      <t>ニンプ</t>
    </rPh>
    <rPh sb="26" eb="28">
      <t>トウヨ</t>
    </rPh>
    <rPh sb="29" eb="30">
      <t>カン</t>
    </rPh>
    <rPh sb="39" eb="41">
      <t>テンプ</t>
    </rPh>
    <rPh sb="41" eb="43">
      <t>ブンショ</t>
    </rPh>
    <rPh sb="48" eb="49">
      <t>ジン</t>
    </rPh>
    <rPh sb="49" eb="51">
      <t>キケイ</t>
    </rPh>
    <rPh sb="52" eb="55">
      <t>ユウエキセイ</t>
    </rPh>
    <rPh sb="55" eb="57">
      <t>トウヨ</t>
    </rPh>
    <rPh sb="66" eb="67">
      <t>ムネ</t>
    </rPh>
    <rPh sb="68" eb="69">
      <t>ツタ</t>
    </rPh>
    <rPh sb="79" eb="81">
      <t>シリョウ</t>
    </rPh>
    <rPh sb="84" eb="87">
      <t>セッキョクテキ</t>
    </rPh>
    <rPh sb="88" eb="90">
      <t>スイショウ</t>
    </rPh>
    <rPh sb="101" eb="103">
      <t>ニンプ</t>
    </rPh>
    <rPh sb="104" eb="106">
      <t>トウヨ</t>
    </rPh>
    <rPh sb="109" eb="111">
      <t>ジレイ</t>
    </rPh>
    <rPh sb="113" eb="115">
      <t>ケンジョウ</t>
    </rPh>
    <rPh sb="115" eb="116">
      <t>ジ</t>
    </rPh>
    <rPh sb="117" eb="119">
      <t>シュッサン</t>
    </rPh>
    <rPh sb="124" eb="125">
      <t>レイ</t>
    </rPh>
    <rPh sb="134" eb="136">
      <t>シゼン</t>
    </rPh>
    <rPh sb="136" eb="138">
      <t>キケイ</t>
    </rPh>
    <rPh sb="138" eb="140">
      <t>ハッセイ</t>
    </rPh>
    <rPh sb="140" eb="141">
      <t>リツ</t>
    </rPh>
    <rPh sb="142" eb="144">
      <t>ウワマワ</t>
    </rPh>
    <rPh sb="145" eb="147">
      <t>ホウコク</t>
    </rPh>
    <rPh sb="153" eb="155">
      <t>ケンカイ</t>
    </rPh>
    <rPh sb="158" eb="159">
      <t>ムネ</t>
    </rPh>
    <rPh sb="160" eb="161">
      <t>ツタ</t>
    </rPh>
    <rPh sb="166" eb="168">
      <t>タンドウ</t>
    </rPh>
    <rPh sb="168" eb="169">
      <t>ケイ</t>
    </rPh>
    <rPh sb="170" eb="172">
      <t>コウソ</t>
    </rPh>
    <rPh sb="173" eb="175">
      <t>ジョウショウ</t>
    </rPh>
    <rPh sb="184" eb="186">
      <t>サイテキ</t>
    </rPh>
    <rPh sb="192" eb="194">
      <t>ゲンジョウ</t>
    </rPh>
    <rPh sb="194" eb="196">
      <t>トウヤク</t>
    </rPh>
    <rPh sb="198" eb="199">
      <t>ヨウ</t>
    </rPh>
    <rPh sb="199" eb="201">
      <t>ケイカ</t>
    </rPh>
    <rPh sb="201" eb="203">
      <t>カンサツ</t>
    </rPh>
    <phoneticPr fontId="2"/>
  </si>
  <si>
    <t>カコージン</t>
    <phoneticPr fontId="2"/>
  </si>
  <si>
    <t>カコージンは末梢からの投与は可能？可能な場合、濃度制限はある？</t>
    <rPh sb="6" eb="8">
      <t>マッショウ</t>
    </rPh>
    <rPh sb="11" eb="13">
      <t>トウヨ</t>
    </rPh>
    <rPh sb="14" eb="16">
      <t>カノウ</t>
    </rPh>
    <rPh sb="17" eb="19">
      <t>カノウ</t>
    </rPh>
    <rPh sb="20" eb="22">
      <t>バアイ</t>
    </rPh>
    <rPh sb="23" eb="25">
      <t>ノウド</t>
    </rPh>
    <rPh sb="25" eb="27">
      <t>セイゲン</t>
    </rPh>
    <phoneticPr fontId="2"/>
  </si>
  <si>
    <t>1剤ファイル確認。特に制限はないと思われる。澤田薬剤師にも確認。末梢からの投与は可能とのこと。濃度についても制限はないが、当院ルール（フォーミュラリー別冊P109）参照。</t>
    <rPh sb="1" eb="2">
      <t>ザイ</t>
    </rPh>
    <rPh sb="6" eb="8">
      <t>カクニン</t>
    </rPh>
    <rPh sb="9" eb="10">
      <t>トク</t>
    </rPh>
    <rPh sb="11" eb="13">
      <t>セイゲン</t>
    </rPh>
    <rPh sb="17" eb="18">
      <t>オモ</t>
    </rPh>
    <rPh sb="22" eb="24">
      <t>サワダ</t>
    </rPh>
    <rPh sb="24" eb="27">
      <t>ヤクザイシ</t>
    </rPh>
    <rPh sb="29" eb="31">
      <t>カクニン</t>
    </rPh>
    <rPh sb="32" eb="34">
      <t>マッショウ</t>
    </rPh>
    <rPh sb="37" eb="39">
      <t>トウヨ</t>
    </rPh>
    <rPh sb="40" eb="42">
      <t>カノウ</t>
    </rPh>
    <rPh sb="47" eb="49">
      <t>ノウド</t>
    </rPh>
    <rPh sb="54" eb="56">
      <t>セイゲン</t>
    </rPh>
    <rPh sb="61" eb="63">
      <t>トウイン</t>
    </rPh>
    <rPh sb="75" eb="77">
      <t>ベッサツ</t>
    </rPh>
    <rPh sb="82" eb="84">
      <t>サンショウ</t>
    </rPh>
    <phoneticPr fontId="2"/>
  </si>
  <si>
    <t>メプチン吸入液ユニット（MAネブ等）</t>
    <rPh sb="4" eb="6">
      <t>キュウニュウ</t>
    </rPh>
    <rPh sb="6" eb="7">
      <t>エキ</t>
    </rPh>
    <rPh sb="16" eb="17">
      <t>ナド</t>
    </rPh>
    <phoneticPr fontId="2"/>
  </si>
  <si>
    <t>MAネブ、MBネブ、MCネブを年齢別にしっかり区切ろうという話が小児科で出ているが、メプチン吸入液の年齢別の液量を明記した資料が見つからない。それぞれの吸入液のメプチンの液量が設定された根拠が分かれば教えてほしい。</t>
    <rPh sb="15" eb="17">
      <t>ネンレイ</t>
    </rPh>
    <rPh sb="17" eb="18">
      <t>ベツ</t>
    </rPh>
    <rPh sb="23" eb="25">
      <t>クギ</t>
    </rPh>
    <rPh sb="30" eb="31">
      <t>ハナシ</t>
    </rPh>
    <rPh sb="32" eb="34">
      <t>ショウニ</t>
    </rPh>
    <rPh sb="34" eb="35">
      <t>カ</t>
    </rPh>
    <rPh sb="36" eb="37">
      <t>デ</t>
    </rPh>
    <rPh sb="46" eb="48">
      <t>キュウニュウ</t>
    </rPh>
    <rPh sb="48" eb="49">
      <t>エキ</t>
    </rPh>
    <rPh sb="50" eb="52">
      <t>ネンレイ</t>
    </rPh>
    <rPh sb="52" eb="53">
      <t>ベツ</t>
    </rPh>
    <rPh sb="54" eb="56">
      <t>エキリョウ</t>
    </rPh>
    <rPh sb="57" eb="59">
      <t>メイキ</t>
    </rPh>
    <rPh sb="61" eb="63">
      <t>シリョウ</t>
    </rPh>
    <rPh sb="64" eb="65">
      <t>ミ</t>
    </rPh>
    <rPh sb="76" eb="78">
      <t>キュウニュウ</t>
    </rPh>
    <rPh sb="78" eb="79">
      <t>エキ</t>
    </rPh>
    <rPh sb="85" eb="87">
      <t>エキリョウ</t>
    </rPh>
    <rPh sb="88" eb="90">
      <t>セッテイ</t>
    </rPh>
    <rPh sb="93" eb="95">
      <t>コンキョ</t>
    </rPh>
    <rPh sb="96" eb="97">
      <t>ワ</t>
    </rPh>
    <rPh sb="100" eb="101">
      <t>オシ</t>
    </rPh>
    <phoneticPr fontId="2"/>
  </si>
  <si>
    <t>メプチン吸入液採用前は移転前から小児科で汎用されていたAネブ、Bネブ、Cネブという約束処方があり、それぞれベネトリンが0.1mL、0.2mL、0.3mL配合されていた。2002年12月薬審にて衛生面、操作面からメプチンが採用された後、小児科医師よりベネトリン→メプチンへ同量での切り替えが要望され、今の約束処方になっている。旧約束処方の頃からおおよそ年齢別に使い分けられていたが、山下先生に確認してもRp.の設定根拠や年齢別の使用量に関する根拠はわからなかった。当時からみえる宮島Dr.ならわかるかもしれない。</t>
    <rPh sb="4" eb="6">
      <t>キュウニュウ</t>
    </rPh>
    <rPh sb="6" eb="7">
      <t>エキ</t>
    </rPh>
    <rPh sb="7" eb="9">
      <t>サイヨウ</t>
    </rPh>
    <rPh sb="9" eb="10">
      <t>マエ</t>
    </rPh>
    <rPh sb="41" eb="43">
      <t>ヤクソク</t>
    </rPh>
    <rPh sb="43" eb="45">
      <t>ショホウ</t>
    </rPh>
    <rPh sb="76" eb="78">
      <t>ハイゴウ</t>
    </rPh>
    <rPh sb="88" eb="89">
      <t>ネン</t>
    </rPh>
    <rPh sb="91" eb="92">
      <t>ガツ</t>
    </rPh>
    <rPh sb="92" eb="94">
      <t>ヤクシン</t>
    </rPh>
    <rPh sb="96" eb="99">
      <t>エイセイメン</t>
    </rPh>
    <rPh sb="100" eb="102">
      <t>ソウサ</t>
    </rPh>
    <rPh sb="102" eb="103">
      <t>メン</t>
    </rPh>
    <rPh sb="110" eb="112">
      <t>サイヨウ</t>
    </rPh>
    <rPh sb="115" eb="116">
      <t>アト</t>
    </rPh>
    <rPh sb="117" eb="119">
      <t>ショウニ</t>
    </rPh>
    <rPh sb="119" eb="120">
      <t>カ</t>
    </rPh>
    <rPh sb="120" eb="122">
      <t>イシ</t>
    </rPh>
    <rPh sb="139" eb="140">
      <t>キ</t>
    </rPh>
    <rPh sb="141" eb="142">
      <t>カ</t>
    </rPh>
    <rPh sb="144" eb="146">
      <t>ヨウボウ</t>
    </rPh>
    <rPh sb="149" eb="150">
      <t>イマ</t>
    </rPh>
    <rPh sb="151" eb="153">
      <t>ヤクソク</t>
    </rPh>
    <rPh sb="153" eb="155">
      <t>ショホウ</t>
    </rPh>
    <rPh sb="162" eb="163">
      <t>キュウ</t>
    </rPh>
    <rPh sb="163" eb="165">
      <t>ヤクソク</t>
    </rPh>
    <rPh sb="165" eb="167">
      <t>ショホウ</t>
    </rPh>
    <rPh sb="168" eb="169">
      <t>コロ</t>
    </rPh>
    <rPh sb="175" eb="177">
      <t>ネンレイ</t>
    </rPh>
    <rPh sb="177" eb="178">
      <t>ベツ</t>
    </rPh>
    <rPh sb="179" eb="180">
      <t>ツカ</t>
    </rPh>
    <rPh sb="181" eb="182">
      <t>ワ</t>
    </rPh>
    <rPh sb="190" eb="192">
      <t>ヤマシタ</t>
    </rPh>
    <rPh sb="192" eb="194">
      <t>センセイ</t>
    </rPh>
    <rPh sb="195" eb="197">
      <t>カクニン</t>
    </rPh>
    <rPh sb="204" eb="206">
      <t>セッテイ</t>
    </rPh>
    <rPh sb="209" eb="211">
      <t>ネンレイ</t>
    </rPh>
    <rPh sb="211" eb="212">
      <t>ベツ</t>
    </rPh>
    <rPh sb="213" eb="215">
      <t>シヨウ</t>
    </rPh>
    <rPh sb="215" eb="216">
      <t>リョウ</t>
    </rPh>
    <rPh sb="217" eb="218">
      <t>カン</t>
    </rPh>
    <rPh sb="220" eb="222">
      <t>コンキョ</t>
    </rPh>
    <rPh sb="231" eb="233">
      <t>トウジ</t>
    </rPh>
    <rPh sb="238" eb="240">
      <t>ミヤジマ</t>
    </rPh>
    <phoneticPr fontId="2"/>
  </si>
  <si>
    <t>アルファルファが含まれており、エストロゲン様作用を示すことが報告されているので、サプリメントによる可能性も否定できない。</t>
    <rPh sb="8" eb="9">
      <t>フク</t>
    </rPh>
    <rPh sb="21" eb="22">
      <t>ヨウ</t>
    </rPh>
    <rPh sb="22" eb="24">
      <t>サヨウ</t>
    </rPh>
    <rPh sb="25" eb="26">
      <t>シメ</t>
    </rPh>
    <rPh sb="30" eb="32">
      <t>ホウコク</t>
    </rPh>
    <rPh sb="49" eb="52">
      <t>カノウセイ</t>
    </rPh>
    <rPh sb="53" eb="55">
      <t>ヒテイ</t>
    </rPh>
    <phoneticPr fontId="2"/>
  </si>
  <si>
    <t>乾燥凍結狂犬病ワクチン</t>
    <rPh sb="0" eb="2">
      <t>カンソウ</t>
    </rPh>
    <rPh sb="2" eb="4">
      <t>トウケツ</t>
    </rPh>
    <rPh sb="4" eb="7">
      <t>キョウケンビョウ</t>
    </rPh>
    <phoneticPr fontId="2"/>
  </si>
  <si>
    <t>フィリピン人でフィリピンにおいて狂犬病発症予防として10/25、10/28、11/1にベロラブ（海外製狂犬病ワクチン）を摂取した患者がおり、当院にて11/8、11/22に4回目、5回目の投与をしたいとの相談があった。当院で狂犬病ワクチンは接種可能か？同じワクチンはあるのか？</t>
    <rPh sb="5" eb="6">
      <t>ジン</t>
    </rPh>
    <rPh sb="16" eb="19">
      <t>キョウケンビョウ</t>
    </rPh>
    <rPh sb="19" eb="21">
      <t>ハッショウ</t>
    </rPh>
    <rPh sb="21" eb="23">
      <t>ヨボウ</t>
    </rPh>
    <rPh sb="48" eb="50">
      <t>カイガイ</t>
    </rPh>
    <rPh sb="50" eb="51">
      <t>セイ</t>
    </rPh>
    <rPh sb="51" eb="54">
      <t>キョウケンビョウ</t>
    </rPh>
    <rPh sb="60" eb="62">
      <t>セッシュ</t>
    </rPh>
    <rPh sb="64" eb="66">
      <t>カンジャ</t>
    </rPh>
    <rPh sb="70" eb="72">
      <t>トウイン</t>
    </rPh>
    <rPh sb="86" eb="88">
      <t>カイメ</t>
    </rPh>
    <rPh sb="90" eb="92">
      <t>カイメ</t>
    </rPh>
    <rPh sb="93" eb="95">
      <t>トウヨ</t>
    </rPh>
    <rPh sb="101" eb="103">
      <t>ソウダン</t>
    </rPh>
    <rPh sb="108" eb="110">
      <t>トウイン</t>
    </rPh>
    <rPh sb="111" eb="114">
      <t>キョウケンビョウ</t>
    </rPh>
    <rPh sb="119" eb="121">
      <t>セッシュ</t>
    </rPh>
    <rPh sb="121" eb="123">
      <t>カノウ</t>
    </rPh>
    <rPh sb="125" eb="126">
      <t>オナ</t>
    </rPh>
    <phoneticPr fontId="2"/>
  </si>
  <si>
    <t>日本において狂犬病ワクチンはアステラスより販売されている製品のみで、ベロラブの販売はない。当院で投与する場合はｱｽﾃﾗｽ製品を使用することになる。しかしベロラブはday1,3,7,14,28の計5回投与だがアステラス製品はday1,,3,714,30,90と6回投与となっており、投与回数が異なる。2011年にﾒｰｶｰに確認した記録には、海外製品1回投与後、日本製品2回投与では抗体価が低かったとの報告があるため、計6回投与することが推奨されたとある。情報元論文を確認したところ、海外製品＋日本製品で計5回投与した場合の抗体価は防御に十分であったとの記載もあった。狂犬病の潜伏期間が1～3ヶ月といわれており、それに合わせて6回目の投与が設定された可能性もあるが、ﾒｰｶｰ休日のため、詳細は不明。医事課に保険適用について確認したところ、狂犬病疑いの段階なので全額自費となることがわかった。
質問者には当院で投与は可能であるが、全額自己負担となる旨、適正な投与回数に関する情報が十分ではなく後日ﾒｰｶｰに情報を確認し、追加で情報提供することを説明。</t>
    <rPh sb="0" eb="2">
      <t>ニホン</t>
    </rPh>
    <rPh sb="6" eb="9">
      <t>キョウケンビョウ</t>
    </rPh>
    <rPh sb="21" eb="23">
      <t>ハンバイ</t>
    </rPh>
    <rPh sb="28" eb="30">
      <t>セイヒン</t>
    </rPh>
    <rPh sb="39" eb="41">
      <t>ハンバイ</t>
    </rPh>
    <rPh sb="45" eb="47">
      <t>トウイン</t>
    </rPh>
    <rPh sb="48" eb="50">
      <t>トウヨ</t>
    </rPh>
    <rPh sb="52" eb="54">
      <t>バアイ</t>
    </rPh>
    <rPh sb="60" eb="62">
      <t>セイヒン</t>
    </rPh>
    <rPh sb="63" eb="65">
      <t>シヨウ</t>
    </rPh>
    <rPh sb="96" eb="97">
      <t>ケイ</t>
    </rPh>
    <rPh sb="98" eb="99">
      <t>カイ</t>
    </rPh>
    <rPh sb="99" eb="101">
      <t>トウヨ</t>
    </rPh>
    <rPh sb="108" eb="110">
      <t>セイヒン</t>
    </rPh>
    <rPh sb="130" eb="131">
      <t>カイ</t>
    </rPh>
    <rPh sb="131" eb="133">
      <t>トウヨ</t>
    </rPh>
    <rPh sb="140" eb="142">
      <t>トウヨ</t>
    </rPh>
    <rPh sb="142" eb="144">
      <t>カイスウ</t>
    </rPh>
    <rPh sb="145" eb="146">
      <t>コト</t>
    </rPh>
    <rPh sb="153" eb="154">
      <t>ネン</t>
    </rPh>
    <rPh sb="160" eb="162">
      <t>カクニン</t>
    </rPh>
    <rPh sb="164" eb="166">
      <t>キロク</t>
    </rPh>
    <rPh sb="169" eb="171">
      <t>カイガイ</t>
    </rPh>
    <rPh sb="171" eb="173">
      <t>セイヒン</t>
    </rPh>
    <rPh sb="174" eb="175">
      <t>カイ</t>
    </rPh>
    <rPh sb="175" eb="177">
      <t>トウヨ</t>
    </rPh>
    <rPh sb="177" eb="178">
      <t>ゴ</t>
    </rPh>
    <rPh sb="179" eb="181">
      <t>ニホン</t>
    </rPh>
    <rPh sb="181" eb="183">
      <t>セイヒン</t>
    </rPh>
    <rPh sb="184" eb="185">
      <t>カイ</t>
    </rPh>
    <rPh sb="185" eb="187">
      <t>トウヨ</t>
    </rPh>
    <rPh sb="189" eb="191">
      <t>コウタイ</t>
    </rPh>
    <rPh sb="191" eb="192">
      <t>カ</t>
    </rPh>
    <rPh sb="193" eb="194">
      <t>ヒク</t>
    </rPh>
    <rPh sb="199" eb="201">
      <t>ホウコク</t>
    </rPh>
    <rPh sb="207" eb="208">
      <t>ケイ</t>
    </rPh>
    <rPh sb="209" eb="210">
      <t>カイ</t>
    </rPh>
    <rPh sb="210" eb="212">
      <t>トウヨ</t>
    </rPh>
    <rPh sb="217" eb="219">
      <t>スイショウ</t>
    </rPh>
    <rPh sb="226" eb="228">
      <t>ジョウホウ</t>
    </rPh>
    <rPh sb="228" eb="229">
      <t>モト</t>
    </rPh>
    <rPh sb="229" eb="231">
      <t>ロンブン</t>
    </rPh>
    <rPh sb="232" eb="234">
      <t>カクニン</t>
    </rPh>
    <rPh sb="240" eb="242">
      <t>カイガイ</t>
    </rPh>
    <rPh sb="242" eb="244">
      <t>セイヒン</t>
    </rPh>
    <rPh sb="245" eb="247">
      <t>ニホン</t>
    </rPh>
    <rPh sb="247" eb="249">
      <t>セイヒン</t>
    </rPh>
    <rPh sb="250" eb="251">
      <t>ケイ</t>
    </rPh>
    <rPh sb="260" eb="262">
      <t>コウタイ</t>
    </rPh>
    <rPh sb="262" eb="263">
      <t>カ</t>
    </rPh>
    <rPh sb="264" eb="266">
      <t>ボウギョ</t>
    </rPh>
    <rPh sb="267" eb="269">
      <t>ジュウブン</t>
    </rPh>
    <rPh sb="275" eb="277">
      <t>キサイ</t>
    </rPh>
    <rPh sb="282" eb="285">
      <t>キョウケンビョウ</t>
    </rPh>
    <rPh sb="286" eb="289">
      <t>センプクキ</t>
    </rPh>
    <rPh sb="289" eb="290">
      <t>カン</t>
    </rPh>
    <rPh sb="295" eb="296">
      <t>ゲツ</t>
    </rPh>
    <rPh sb="307" eb="308">
      <t>ア</t>
    </rPh>
    <rPh sb="312" eb="314">
      <t>カイメ</t>
    </rPh>
    <rPh sb="315" eb="317">
      <t>トウヨ</t>
    </rPh>
    <rPh sb="318" eb="320">
      <t>セッテイ</t>
    </rPh>
    <rPh sb="323" eb="326">
      <t>カノウセイ</t>
    </rPh>
    <rPh sb="335" eb="337">
      <t>キュウジツ</t>
    </rPh>
    <rPh sb="341" eb="343">
      <t>ショウサイ</t>
    </rPh>
    <rPh sb="344" eb="346">
      <t>フメイ</t>
    </rPh>
    <rPh sb="347" eb="349">
      <t>イジ</t>
    </rPh>
    <rPh sb="349" eb="350">
      <t>カ</t>
    </rPh>
    <rPh sb="351" eb="353">
      <t>ホケン</t>
    </rPh>
    <rPh sb="353" eb="355">
      <t>テキヨウ</t>
    </rPh>
    <rPh sb="359" eb="361">
      <t>カクニン</t>
    </rPh>
    <rPh sb="367" eb="370">
      <t>キョウケンビョウ</t>
    </rPh>
    <rPh sb="370" eb="371">
      <t>ウタガ</t>
    </rPh>
    <rPh sb="373" eb="375">
      <t>ダンカイ</t>
    </rPh>
    <rPh sb="378" eb="380">
      <t>ゼンガク</t>
    </rPh>
    <rPh sb="380" eb="382">
      <t>ジヒ</t>
    </rPh>
    <rPh sb="394" eb="397">
      <t>シツモンシャ</t>
    </rPh>
    <rPh sb="399" eb="401">
      <t>トウイン</t>
    </rPh>
    <rPh sb="402" eb="404">
      <t>トウヨ</t>
    </rPh>
    <rPh sb="405" eb="407">
      <t>カノウ</t>
    </rPh>
    <rPh sb="412" eb="414">
      <t>ゼンガク</t>
    </rPh>
    <rPh sb="414" eb="416">
      <t>ジコ</t>
    </rPh>
    <rPh sb="416" eb="418">
      <t>フタン</t>
    </rPh>
    <rPh sb="421" eb="422">
      <t>ムネ</t>
    </rPh>
    <rPh sb="423" eb="425">
      <t>テキセイ</t>
    </rPh>
    <rPh sb="426" eb="428">
      <t>トウヨ</t>
    </rPh>
    <rPh sb="428" eb="430">
      <t>カイスウ</t>
    </rPh>
    <rPh sb="431" eb="432">
      <t>カン</t>
    </rPh>
    <rPh sb="434" eb="436">
      <t>ジョウホウ</t>
    </rPh>
    <rPh sb="437" eb="439">
      <t>ジュウブン</t>
    </rPh>
    <rPh sb="443" eb="445">
      <t>ゴジツ</t>
    </rPh>
    <rPh sb="450" eb="452">
      <t>ジョウホウ</t>
    </rPh>
    <rPh sb="453" eb="455">
      <t>カクニン</t>
    </rPh>
    <rPh sb="457" eb="459">
      <t>ツイカ</t>
    </rPh>
    <rPh sb="460" eb="462">
      <t>ジョウホウ</t>
    </rPh>
    <rPh sb="462" eb="464">
      <t>テイキョウ</t>
    </rPh>
    <rPh sb="469" eb="471">
      <t>セツメイ</t>
    </rPh>
    <phoneticPr fontId="2"/>
  </si>
  <si>
    <t>上記問い合わせの後日対応</t>
    <rPh sb="0" eb="2">
      <t>ジョウキ</t>
    </rPh>
    <rPh sb="2" eb="3">
      <t>ト</t>
    </rPh>
    <rPh sb="4" eb="5">
      <t>ア</t>
    </rPh>
    <rPh sb="8" eb="10">
      <t>ゴジツ</t>
    </rPh>
    <rPh sb="10" eb="12">
      <t>タイオウ</t>
    </rPh>
    <phoneticPr fontId="2"/>
  </si>
  <si>
    <t>メーカー確認：海外で接種開始して来日された方には日本製品を継続して接種予定を完了させることが推奨されており、通常は計5回の接種で十分な抗体価を得られるが、海外製品を1回投与後に日本製品で計5回接種した場合は抗体価が低い傾向にあったとの報告もある。海外では1997年頃までは6回接種だったが、その後の臨床試験にて5回でも十分な抗体価が得られると確認できたことで用法が変更されたという経緯がある。しかし日本では抗体価の確認を通常行わないことから、安全性の観点から合計6回の用法となっており、海外製品から切り替えて継続する場合でも6回接種を行った方がよいとのことであった。</t>
    <rPh sb="4" eb="6">
      <t>カクニン</t>
    </rPh>
    <rPh sb="7" eb="9">
      <t>カイガイ</t>
    </rPh>
    <rPh sb="10" eb="12">
      <t>セッシュ</t>
    </rPh>
    <rPh sb="12" eb="14">
      <t>カイシ</t>
    </rPh>
    <rPh sb="16" eb="18">
      <t>ライニチ</t>
    </rPh>
    <rPh sb="21" eb="22">
      <t>カタ</t>
    </rPh>
    <rPh sb="24" eb="26">
      <t>ニホン</t>
    </rPh>
    <rPh sb="26" eb="28">
      <t>セイヒン</t>
    </rPh>
    <rPh sb="29" eb="31">
      <t>ケイゾク</t>
    </rPh>
    <rPh sb="33" eb="35">
      <t>セッシュ</t>
    </rPh>
    <rPh sb="35" eb="37">
      <t>ヨテイ</t>
    </rPh>
    <rPh sb="38" eb="40">
      <t>カンリョウ</t>
    </rPh>
    <rPh sb="46" eb="48">
      <t>スイショウ</t>
    </rPh>
    <rPh sb="54" eb="56">
      <t>ツウジョウ</t>
    </rPh>
    <rPh sb="57" eb="58">
      <t>ケイ</t>
    </rPh>
    <rPh sb="59" eb="60">
      <t>カイ</t>
    </rPh>
    <rPh sb="61" eb="63">
      <t>セッシュ</t>
    </rPh>
    <rPh sb="64" eb="66">
      <t>ジュウブン</t>
    </rPh>
    <rPh sb="67" eb="69">
      <t>コウタイ</t>
    </rPh>
    <rPh sb="69" eb="70">
      <t>カ</t>
    </rPh>
    <rPh sb="71" eb="72">
      <t>エ</t>
    </rPh>
    <rPh sb="77" eb="79">
      <t>カイガイ</t>
    </rPh>
    <rPh sb="79" eb="81">
      <t>セイヒン</t>
    </rPh>
    <rPh sb="83" eb="84">
      <t>カイ</t>
    </rPh>
    <rPh sb="84" eb="86">
      <t>トウヨ</t>
    </rPh>
    <rPh sb="86" eb="87">
      <t>ゴ</t>
    </rPh>
    <rPh sb="88" eb="90">
      <t>ニホン</t>
    </rPh>
    <rPh sb="90" eb="92">
      <t>セイヒン</t>
    </rPh>
    <rPh sb="93" eb="94">
      <t>ケイ</t>
    </rPh>
    <rPh sb="95" eb="96">
      <t>カイ</t>
    </rPh>
    <rPh sb="96" eb="98">
      <t>セッシュ</t>
    </rPh>
    <rPh sb="100" eb="102">
      <t>バアイ</t>
    </rPh>
    <rPh sb="103" eb="105">
      <t>コウタイ</t>
    </rPh>
    <rPh sb="105" eb="106">
      <t>カ</t>
    </rPh>
    <rPh sb="107" eb="108">
      <t>ヒク</t>
    </rPh>
    <rPh sb="109" eb="111">
      <t>ケイコウ</t>
    </rPh>
    <rPh sb="117" eb="119">
      <t>ホウコク</t>
    </rPh>
    <rPh sb="123" eb="125">
      <t>カイガイ</t>
    </rPh>
    <rPh sb="131" eb="132">
      <t>ネン</t>
    </rPh>
    <rPh sb="132" eb="133">
      <t>ゴロ</t>
    </rPh>
    <rPh sb="137" eb="138">
      <t>カイ</t>
    </rPh>
    <rPh sb="138" eb="140">
      <t>セッシュ</t>
    </rPh>
    <rPh sb="147" eb="148">
      <t>ゴ</t>
    </rPh>
    <rPh sb="149" eb="151">
      <t>リンショウ</t>
    </rPh>
    <rPh sb="151" eb="153">
      <t>シケン</t>
    </rPh>
    <rPh sb="156" eb="157">
      <t>カイ</t>
    </rPh>
    <rPh sb="159" eb="161">
      <t>ジュウブン</t>
    </rPh>
    <rPh sb="162" eb="164">
      <t>コウタイ</t>
    </rPh>
    <rPh sb="164" eb="165">
      <t>カ</t>
    </rPh>
    <rPh sb="179" eb="181">
      <t>ヨウホウ</t>
    </rPh>
    <rPh sb="182" eb="184">
      <t>ヘンコウ</t>
    </rPh>
    <rPh sb="190" eb="192">
      <t>ケイイ</t>
    </rPh>
    <rPh sb="199" eb="201">
      <t>ニホン</t>
    </rPh>
    <rPh sb="203" eb="205">
      <t>コウタイ</t>
    </rPh>
    <rPh sb="205" eb="206">
      <t>カ</t>
    </rPh>
    <rPh sb="207" eb="209">
      <t>カクニン</t>
    </rPh>
    <rPh sb="210" eb="212">
      <t>ツウジョウ</t>
    </rPh>
    <rPh sb="212" eb="213">
      <t>オコナ</t>
    </rPh>
    <rPh sb="221" eb="224">
      <t>アンゼンセイ</t>
    </rPh>
    <rPh sb="225" eb="227">
      <t>カンテン</t>
    </rPh>
    <rPh sb="229" eb="231">
      <t>ゴウケイ</t>
    </rPh>
    <rPh sb="234" eb="236">
      <t>ヨウホウ</t>
    </rPh>
    <rPh sb="243" eb="245">
      <t>カイガイ</t>
    </rPh>
    <rPh sb="245" eb="247">
      <t>セイヒン</t>
    </rPh>
    <rPh sb="249" eb="250">
      <t>キ</t>
    </rPh>
    <rPh sb="251" eb="252">
      <t>カ</t>
    </rPh>
    <rPh sb="254" eb="256">
      <t>ケイゾク</t>
    </rPh>
    <rPh sb="258" eb="260">
      <t>バアイ</t>
    </rPh>
    <rPh sb="263" eb="264">
      <t>カイ</t>
    </rPh>
    <rPh sb="264" eb="266">
      <t>セッシュ</t>
    </rPh>
    <rPh sb="267" eb="268">
      <t>オコナ</t>
    </rPh>
    <rPh sb="270" eb="271">
      <t>ホウ</t>
    </rPh>
    <phoneticPr fontId="2"/>
  </si>
  <si>
    <t>ゼンタコート</t>
    <phoneticPr fontId="2"/>
  </si>
  <si>
    <t>ゼンタコートは8週間の投与で継続の可否を検討することとなっているが、8週間より短い投与期間でやめてもよいのか？それの場合、再燃した際に休薬期間のようなものは必要か？また、漸減する場合のスケジュールは？</t>
    <rPh sb="8" eb="10">
      <t>シュウカン</t>
    </rPh>
    <rPh sb="11" eb="13">
      <t>トウヨ</t>
    </rPh>
    <rPh sb="14" eb="16">
      <t>ケイゾク</t>
    </rPh>
    <rPh sb="17" eb="19">
      <t>カヒ</t>
    </rPh>
    <rPh sb="20" eb="22">
      <t>ケントウ</t>
    </rPh>
    <rPh sb="35" eb="37">
      <t>シュウカン</t>
    </rPh>
    <rPh sb="39" eb="40">
      <t>ミジカ</t>
    </rPh>
    <rPh sb="41" eb="43">
      <t>トウヨ</t>
    </rPh>
    <rPh sb="43" eb="45">
      <t>キカン</t>
    </rPh>
    <rPh sb="58" eb="59">
      <t>バ</t>
    </rPh>
    <rPh sb="59" eb="60">
      <t>ア</t>
    </rPh>
    <rPh sb="61" eb="63">
      <t>サイネン</t>
    </rPh>
    <rPh sb="65" eb="66">
      <t>サイ</t>
    </rPh>
    <rPh sb="67" eb="69">
      <t>キュウヤク</t>
    </rPh>
    <rPh sb="69" eb="71">
      <t>キカン</t>
    </rPh>
    <rPh sb="78" eb="80">
      <t>ヒツヨウ</t>
    </rPh>
    <rPh sb="85" eb="87">
      <t>ゼンゲン</t>
    </rPh>
    <rPh sb="89" eb="91">
      <t>バアイ</t>
    </rPh>
    <phoneticPr fontId="2"/>
  </si>
  <si>
    <t>1剤ファイル、クローン病ガイドラインを確認。8週間と規定された理由はステロイドに緩解維持作用はなく、長期の投与で全身性の副作用の懸念があるためであり、ゼンターコートの使用により緩解と判断されば中止してもよいと思われる。また、再投与の際に休薬が必要となる理由も確認でないため、従来のステﾛｲﾄﾞ治療と同様に使用していただければよさそう。漸減法については国内Ⅲ相試験では6mgに減量後2週間後に投与中止されており、海外では6mgの減量後、2週間後に3mg、さらに2週間後に投与中止となっていた。</t>
    <rPh sb="1" eb="2">
      <t>ザイ</t>
    </rPh>
    <rPh sb="11" eb="12">
      <t>ビョウ</t>
    </rPh>
    <rPh sb="19" eb="21">
      <t>カクニン</t>
    </rPh>
    <rPh sb="23" eb="25">
      <t>シュウカン</t>
    </rPh>
    <rPh sb="26" eb="28">
      <t>キテイ</t>
    </rPh>
    <rPh sb="31" eb="33">
      <t>リユウ</t>
    </rPh>
    <rPh sb="40" eb="42">
      <t>カンカイ</t>
    </rPh>
    <rPh sb="42" eb="44">
      <t>イジ</t>
    </rPh>
    <rPh sb="44" eb="46">
      <t>サヨウ</t>
    </rPh>
    <rPh sb="50" eb="52">
      <t>チョウキ</t>
    </rPh>
    <rPh sb="53" eb="55">
      <t>トウヨ</t>
    </rPh>
    <rPh sb="56" eb="59">
      <t>ゼンシンセイ</t>
    </rPh>
    <rPh sb="60" eb="63">
      <t>フクサヨウ</t>
    </rPh>
    <rPh sb="64" eb="66">
      <t>ケネン</t>
    </rPh>
    <rPh sb="83" eb="85">
      <t>シヨウ</t>
    </rPh>
    <rPh sb="88" eb="90">
      <t>カンカイ</t>
    </rPh>
    <rPh sb="91" eb="93">
      <t>ハンダン</t>
    </rPh>
    <rPh sb="96" eb="98">
      <t>チュウシ</t>
    </rPh>
    <rPh sb="104" eb="105">
      <t>オモ</t>
    </rPh>
    <rPh sb="112" eb="115">
      <t>サイトウヨ</t>
    </rPh>
    <rPh sb="116" eb="117">
      <t>サイ</t>
    </rPh>
    <rPh sb="118" eb="119">
      <t>キュウ</t>
    </rPh>
    <rPh sb="119" eb="120">
      <t>ヤク</t>
    </rPh>
    <rPh sb="121" eb="123">
      <t>ヒツヨウ</t>
    </rPh>
    <rPh sb="126" eb="128">
      <t>リユウ</t>
    </rPh>
    <rPh sb="129" eb="131">
      <t>カクニン</t>
    </rPh>
    <rPh sb="137" eb="139">
      <t>ジュウライ</t>
    </rPh>
    <rPh sb="146" eb="148">
      <t>チリョウ</t>
    </rPh>
    <rPh sb="149" eb="151">
      <t>ドウヨウ</t>
    </rPh>
    <rPh sb="152" eb="154">
      <t>シヨウ</t>
    </rPh>
    <rPh sb="167" eb="169">
      <t>ゼンゲン</t>
    </rPh>
    <rPh sb="169" eb="170">
      <t>ホウ</t>
    </rPh>
    <rPh sb="175" eb="177">
      <t>コクナイ</t>
    </rPh>
    <rPh sb="178" eb="179">
      <t>ソウ</t>
    </rPh>
    <rPh sb="179" eb="181">
      <t>シケン</t>
    </rPh>
    <rPh sb="187" eb="189">
      <t>ゲンリョウ</t>
    </rPh>
    <rPh sb="189" eb="190">
      <t>ゴ</t>
    </rPh>
    <rPh sb="191" eb="193">
      <t>シュウカン</t>
    </rPh>
    <rPh sb="193" eb="194">
      <t>ゴ</t>
    </rPh>
    <rPh sb="195" eb="197">
      <t>トウヨ</t>
    </rPh>
    <rPh sb="197" eb="199">
      <t>チュウシ</t>
    </rPh>
    <rPh sb="205" eb="207">
      <t>カイガイ</t>
    </rPh>
    <rPh sb="213" eb="215">
      <t>ゲンリョウ</t>
    </rPh>
    <rPh sb="215" eb="216">
      <t>ゴ</t>
    </rPh>
    <rPh sb="218" eb="220">
      <t>シュウカン</t>
    </rPh>
    <rPh sb="220" eb="221">
      <t>ゴ</t>
    </rPh>
    <rPh sb="230" eb="233">
      <t>シュウカンゴ</t>
    </rPh>
    <rPh sb="234" eb="236">
      <t>トウヨ</t>
    </rPh>
    <rPh sb="236" eb="238">
      <t>チュウシ</t>
    </rPh>
    <phoneticPr fontId="2"/>
  </si>
  <si>
    <t>カシハラ</t>
    <phoneticPr fontId="2"/>
  </si>
  <si>
    <t>沈降破傷風トキソイド</t>
    <rPh sb="0" eb="2">
      <t>チンコウ</t>
    </rPh>
    <rPh sb="2" eb="5">
      <t>ハショウフウ</t>
    </rPh>
    <phoneticPr fontId="2"/>
  </si>
  <si>
    <t>外傷後の予防接種で1回目を9/27に接種した。通常当院では2回目を28日程度あけて実施しているが、患者からは11/15に接種したいと希望されている。投与間隔として問題ないか？</t>
    <rPh sb="0" eb="2">
      <t>ガイショウ</t>
    </rPh>
    <rPh sb="2" eb="3">
      <t>ゴ</t>
    </rPh>
    <rPh sb="4" eb="6">
      <t>ヨボウ</t>
    </rPh>
    <rPh sb="6" eb="8">
      <t>セッシュ</t>
    </rPh>
    <rPh sb="10" eb="12">
      <t>カイメ</t>
    </rPh>
    <rPh sb="18" eb="20">
      <t>セッシュ</t>
    </rPh>
    <rPh sb="23" eb="25">
      <t>ツウジョウ</t>
    </rPh>
    <rPh sb="25" eb="27">
      <t>トウイン</t>
    </rPh>
    <rPh sb="30" eb="32">
      <t>カイメ</t>
    </rPh>
    <rPh sb="35" eb="36">
      <t>ニチ</t>
    </rPh>
    <rPh sb="36" eb="38">
      <t>テイド</t>
    </rPh>
    <rPh sb="41" eb="43">
      <t>ジッシ</t>
    </rPh>
    <rPh sb="49" eb="51">
      <t>カンジャ</t>
    </rPh>
    <rPh sb="60" eb="62">
      <t>セッシュ</t>
    </rPh>
    <rPh sb="66" eb="68">
      <t>キボウ</t>
    </rPh>
    <rPh sb="74" eb="76">
      <t>トウヨ</t>
    </rPh>
    <rPh sb="76" eb="78">
      <t>カンカク</t>
    </rPh>
    <rPh sb="81" eb="83">
      <t>モンダイ</t>
    </rPh>
    <phoneticPr fontId="2"/>
  </si>
  <si>
    <t>通常は添付文書通り3～8週間の間隔で接種すればよい。念のためメーカーにも確認したが、重症度にかかわらず3～8週間間隔であれば抗体価は維持されると考えており、今回の場合は投与間隔が7週間なので全く問題ないとのこと。</t>
    <rPh sb="0" eb="2">
      <t>ツウジョウ</t>
    </rPh>
    <rPh sb="3" eb="5">
      <t>テンプ</t>
    </rPh>
    <rPh sb="5" eb="7">
      <t>ブンショ</t>
    </rPh>
    <rPh sb="7" eb="8">
      <t>ドオ</t>
    </rPh>
    <rPh sb="12" eb="14">
      <t>シュウカン</t>
    </rPh>
    <rPh sb="15" eb="17">
      <t>カンカク</t>
    </rPh>
    <rPh sb="18" eb="20">
      <t>セッシュ</t>
    </rPh>
    <rPh sb="26" eb="27">
      <t>ネン</t>
    </rPh>
    <rPh sb="36" eb="38">
      <t>カクニン</t>
    </rPh>
    <rPh sb="42" eb="44">
      <t>ジュウショウ</t>
    </rPh>
    <rPh sb="44" eb="45">
      <t>ド</t>
    </rPh>
    <rPh sb="54" eb="56">
      <t>シュウカン</t>
    </rPh>
    <rPh sb="56" eb="58">
      <t>カンカク</t>
    </rPh>
    <rPh sb="62" eb="64">
      <t>コウタイ</t>
    </rPh>
    <rPh sb="64" eb="65">
      <t>カ</t>
    </rPh>
    <rPh sb="66" eb="68">
      <t>イジ</t>
    </rPh>
    <rPh sb="72" eb="73">
      <t>カンガ</t>
    </rPh>
    <rPh sb="78" eb="80">
      <t>コンカイ</t>
    </rPh>
    <rPh sb="81" eb="83">
      <t>バアイ</t>
    </rPh>
    <rPh sb="84" eb="86">
      <t>トウヨ</t>
    </rPh>
    <rPh sb="86" eb="88">
      <t>カンカク</t>
    </rPh>
    <rPh sb="90" eb="91">
      <t>シュウ</t>
    </rPh>
    <rPh sb="91" eb="92">
      <t>カン</t>
    </rPh>
    <rPh sb="95" eb="96">
      <t>マッタ</t>
    </rPh>
    <rPh sb="97" eb="99">
      <t>モンダイ</t>
    </rPh>
    <phoneticPr fontId="2"/>
  </si>
  <si>
    <t>腎機能が低下している帯状疱疹患者に対する用法用量は？</t>
    <rPh sb="0" eb="1">
      <t>ジン</t>
    </rPh>
    <rPh sb="1" eb="3">
      <t>キノウ</t>
    </rPh>
    <rPh sb="4" eb="6">
      <t>テイカ</t>
    </rPh>
    <rPh sb="10" eb="12">
      <t>タイジョウ</t>
    </rPh>
    <rPh sb="12" eb="14">
      <t>ホウシン</t>
    </rPh>
    <rPh sb="14" eb="16">
      <t>カンジャ</t>
    </rPh>
    <rPh sb="17" eb="18">
      <t>タイ</t>
    </rPh>
    <rPh sb="20" eb="22">
      <t>ヨウホウ</t>
    </rPh>
    <rPh sb="22" eb="24">
      <t>ヨウリョウ</t>
    </rPh>
    <phoneticPr fontId="2"/>
  </si>
  <si>
    <t>フォーミュラリー別冊P125をご案内。</t>
    <rPh sb="8" eb="10">
      <t>ベッサツ</t>
    </rPh>
    <rPh sb="16" eb="18">
      <t>アンナイ</t>
    </rPh>
    <phoneticPr fontId="2"/>
  </si>
  <si>
    <t>コージネイトFS、イロクテイト</t>
    <phoneticPr fontId="2"/>
  </si>
  <si>
    <t>もともと定時投与はしておらず、出血時、侵襲的な処置時に補充をされる方。イロクテイト採用後は、侵襲的な処置時はイロクテイト、緊急で受診時はコージネイトを使用されているよう。コージネイトの半減期は14時間程度であり、2日となると血中濃度はかなり低下していることが想定される。反復投与毒性試験、出血時やオペ時の対応からも連日投与も可能と思われる。メーカーにも確認。ｼｭﾐﾚｰｼｮﾝからすると2日で1.5%まで低下していると思われるため、追加投与が望ましい。</t>
    <rPh sb="4" eb="6">
      <t>テイジ</t>
    </rPh>
    <rPh sb="6" eb="8">
      <t>トウヨ</t>
    </rPh>
    <rPh sb="15" eb="17">
      <t>シュッケツ</t>
    </rPh>
    <rPh sb="17" eb="18">
      <t>ジ</t>
    </rPh>
    <rPh sb="19" eb="22">
      <t>シンシュウテキ</t>
    </rPh>
    <rPh sb="23" eb="25">
      <t>ショチ</t>
    </rPh>
    <rPh sb="25" eb="26">
      <t>ジ</t>
    </rPh>
    <rPh sb="27" eb="29">
      <t>ホジュウ</t>
    </rPh>
    <rPh sb="33" eb="34">
      <t>カタ</t>
    </rPh>
    <rPh sb="41" eb="43">
      <t>サイヨウ</t>
    </rPh>
    <rPh sb="43" eb="44">
      <t>ゴ</t>
    </rPh>
    <rPh sb="46" eb="49">
      <t>シンシュウテキ</t>
    </rPh>
    <rPh sb="50" eb="52">
      <t>ショチ</t>
    </rPh>
    <rPh sb="52" eb="53">
      <t>ジ</t>
    </rPh>
    <rPh sb="61" eb="63">
      <t>キンキュウ</t>
    </rPh>
    <rPh sb="64" eb="66">
      <t>ジュシン</t>
    </rPh>
    <rPh sb="66" eb="67">
      <t>ジ</t>
    </rPh>
    <rPh sb="75" eb="77">
      <t>シヨウ</t>
    </rPh>
    <rPh sb="92" eb="95">
      <t>ハンゲンキ</t>
    </rPh>
    <rPh sb="98" eb="100">
      <t>ジカン</t>
    </rPh>
    <rPh sb="100" eb="102">
      <t>テイド</t>
    </rPh>
    <rPh sb="107" eb="108">
      <t>ニチ</t>
    </rPh>
    <rPh sb="112" eb="114">
      <t>ケッチュウ</t>
    </rPh>
    <rPh sb="114" eb="116">
      <t>ノウド</t>
    </rPh>
    <rPh sb="120" eb="122">
      <t>テイカ</t>
    </rPh>
    <rPh sb="129" eb="131">
      <t>ソウテイ</t>
    </rPh>
    <rPh sb="135" eb="137">
      <t>ハンプク</t>
    </rPh>
    <rPh sb="137" eb="139">
      <t>トウヨ</t>
    </rPh>
    <rPh sb="139" eb="141">
      <t>ドクセイ</t>
    </rPh>
    <rPh sb="141" eb="143">
      <t>シケン</t>
    </rPh>
    <rPh sb="144" eb="146">
      <t>シュッケツ</t>
    </rPh>
    <rPh sb="146" eb="147">
      <t>ジ</t>
    </rPh>
    <rPh sb="150" eb="151">
      <t>ジ</t>
    </rPh>
    <rPh sb="152" eb="154">
      <t>タイオウ</t>
    </rPh>
    <rPh sb="157" eb="159">
      <t>レンジツ</t>
    </rPh>
    <rPh sb="159" eb="161">
      <t>トウヨ</t>
    </rPh>
    <rPh sb="162" eb="164">
      <t>カノウ</t>
    </rPh>
    <rPh sb="165" eb="166">
      <t>オモ</t>
    </rPh>
    <rPh sb="176" eb="178">
      <t>カクニン</t>
    </rPh>
    <rPh sb="193" eb="194">
      <t>ニチ</t>
    </rPh>
    <rPh sb="201" eb="203">
      <t>テイカ</t>
    </rPh>
    <rPh sb="208" eb="209">
      <t>オモ</t>
    </rPh>
    <rPh sb="215" eb="217">
      <t>ツイカ</t>
    </rPh>
    <rPh sb="217" eb="219">
      <t>トウヨ</t>
    </rPh>
    <rPh sb="220" eb="221">
      <t>ノゾ</t>
    </rPh>
    <phoneticPr fontId="2"/>
  </si>
  <si>
    <t>B型肝炎ワクチンの名称を教えてほしい。</t>
    <rPh sb="1" eb="2">
      <t>ガタ</t>
    </rPh>
    <rPh sb="2" eb="4">
      <t>カンエン</t>
    </rPh>
    <rPh sb="9" eb="11">
      <t>メイショウ</t>
    </rPh>
    <rPh sb="12" eb="13">
      <t>オシ</t>
    </rPh>
    <phoneticPr fontId="2"/>
  </si>
  <si>
    <t>ビームゲン、ヘプタバックス。</t>
    <phoneticPr fontId="2"/>
  </si>
  <si>
    <t>ｾﾌｼﾞﾄﾚﾝﾋﾟﾎﾞｷｼﾙ(ﾒｲｱｸﾄのGE)、ﾋﾞｵﾌｪﾙﾐﾝ､ｶﾛﾅｰﾙ､ｽｶｲﾛﾝ点鼻液(ﾌﾙﾁｶｿﾞﾝ製品)</t>
    <rPh sb="45" eb="47">
      <t>テンビ</t>
    </rPh>
    <rPh sb="47" eb="48">
      <t>エキ</t>
    </rPh>
    <rPh sb="56" eb="58">
      <t>セイヒン</t>
    </rPh>
    <phoneticPr fontId="2"/>
  </si>
  <si>
    <t>近医にて蓄膿症治療用として左記の薬が処方された。耳鼻科で妊娠中であることは伝えてあるが、念のため使用していいか確認したい。</t>
    <rPh sb="0" eb="2">
      <t>キンイ</t>
    </rPh>
    <rPh sb="4" eb="7">
      <t>チクノウショウ</t>
    </rPh>
    <rPh sb="7" eb="10">
      <t>チリョウヨウ</t>
    </rPh>
    <rPh sb="13" eb="15">
      <t>サキ</t>
    </rPh>
    <rPh sb="16" eb="17">
      <t>クスリ</t>
    </rPh>
    <rPh sb="18" eb="20">
      <t>ショホウ</t>
    </rPh>
    <rPh sb="24" eb="27">
      <t>ジビカ</t>
    </rPh>
    <rPh sb="28" eb="31">
      <t>ニンシンチュウ</t>
    </rPh>
    <rPh sb="37" eb="38">
      <t>ツタ</t>
    </rPh>
    <rPh sb="44" eb="45">
      <t>ネン</t>
    </rPh>
    <rPh sb="48" eb="50">
      <t>シヨウ</t>
    </rPh>
    <rPh sb="55" eb="57">
      <t>カクニン</t>
    </rPh>
    <phoneticPr fontId="2"/>
  </si>
  <si>
    <t>いずれも添付文書や書籍において胎児に大きな影響を与えるとの記載はなく、電子カルテ掲示板の「妊婦の薬物治療」でも使用可能と位置付けられている。これらの情報を踏まえて主治医に報告・相談⇒使用可能と判断いただいた。</t>
    <rPh sb="4" eb="6">
      <t>テンプ</t>
    </rPh>
    <rPh sb="6" eb="8">
      <t>ブンショ</t>
    </rPh>
    <rPh sb="9" eb="11">
      <t>ショセキ</t>
    </rPh>
    <rPh sb="15" eb="17">
      <t>タイジ</t>
    </rPh>
    <rPh sb="18" eb="19">
      <t>オオ</t>
    </rPh>
    <rPh sb="21" eb="23">
      <t>エイキョウ</t>
    </rPh>
    <rPh sb="24" eb="25">
      <t>アタ</t>
    </rPh>
    <rPh sb="29" eb="31">
      <t>キサイ</t>
    </rPh>
    <rPh sb="35" eb="37">
      <t>デンシ</t>
    </rPh>
    <rPh sb="40" eb="43">
      <t>ケイジバン</t>
    </rPh>
    <rPh sb="45" eb="47">
      <t>ニンプ</t>
    </rPh>
    <rPh sb="48" eb="50">
      <t>ヤクブツ</t>
    </rPh>
    <rPh sb="50" eb="52">
      <t>チリョウ</t>
    </rPh>
    <rPh sb="55" eb="57">
      <t>シヨウ</t>
    </rPh>
    <rPh sb="57" eb="59">
      <t>カノウ</t>
    </rPh>
    <rPh sb="60" eb="63">
      <t>イチヅ</t>
    </rPh>
    <rPh sb="74" eb="76">
      <t>ジョウホウ</t>
    </rPh>
    <rPh sb="77" eb="78">
      <t>フ</t>
    </rPh>
    <rPh sb="81" eb="84">
      <t>シュジイ</t>
    </rPh>
    <rPh sb="85" eb="87">
      <t>ホウコク</t>
    </rPh>
    <rPh sb="88" eb="90">
      <t>ソウダン</t>
    </rPh>
    <rPh sb="91" eb="93">
      <t>シヨウ</t>
    </rPh>
    <rPh sb="93" eb="95">
      <t>カノウ</t>
    </rPh>
    <rPh sb="96" eb="98">
      <t>ハンダン</t>
    </rPh>
    <phoneticPr fontId="2"/>
  </si>
  <si>
    <t>ｴﾑﾌﾟﾘｼﾃｨ、ﾃﾞｷｻﾒﾀｿﾞﾝ、ﾚﾌﾞﾗﾐﾄﾞ、放射線治療</t>
    <rPh sb="27" eb="32">
      <t>ホウシャセンチリョウ</t>
    </rPh>
    <phoneticPr fontId="2"/>
  </si>
  <si>
    <t>明日からE-Ld療法を開始する患者で、右腸骨病変の痛みがひどい方がいるため、局所放射線治療の併用が検討されている。E-Ld療法と放射線治療の併用は可能か？</t>
    <rPh sb="0" eb="2">
      <t>アス</t>
    </rPh>
    <rPh sb="8" eb="10">
      <t>リョウホウ</t>
    </rPh>
    <rPh sb="11" eb="13">
      <t>カイシ</t>
    </rPh>
    <rPh sb="15" eb="17">
      <t>カンジャ</t>
    </rPh>
    <rPh sb="19" eb="20">
      <t>ミギ</t>
    </rPh>
    <rPh sb="20" eb="22">
      <t>チョウコツ</t>
    </rPh>
    <rPh sb="22" eb="24">
      <t>ビョウヘン</t>
    </rPh>
    <rPh sb="25" eb="26">
      <t>イタ</t>
    </rPh>
    <rPh sb="31" eb="32">
      <t>カタ</t>
    </rPh>
    <rPh sb="38" eb="40">
      <t>キョクショ</t>
    </rPh>
    <rPh sb="40" eb="43">
      <t>ホウシャセン</t>
    </rPh>
    <rPh sb="43" eb="45">
      <t>チリョウ</t>
    </rPh>
    <rPh sb="46" eb="48">
      <t>ヘイヨウ</t>
    </rPh>
    <rPh sb="49" eb="51">
      <t>ケントウ</t>
    </rPh>
    <rPh sb="61" eb="63">
      <t>リョウホウ</t>
    </rPh>
    <rPh sb="64" eb="67">
      <t>ホウシャセン</t>
    </rPh>
    <rPh sb="67" eb="69">
      <t>チリョウ</t>
    </rPh>
    <rPh sb="70" eb="72">
      <t>ヘイヨウ</t>
    </rPh>
    <rPh sb="73" eb="75">
      <t>カノウ</t>
    </rPh>
    <phoneticPr fontId="2"/>
  </si>
  <si>
    <t>メーカー学術に確認。臨床試験にて放射線治療の併用は可としており、制限等も設けていなかった。臨床試験で放射線治療併用時の有効性や安全性を検討したデータはないが、主治医と放射線医師の判断において、臨床上併用することは問題ないと考えている。</t>
    <rPh sb="4" eb="6">
      <t>ガクジュツ</t>
    </rPh>
    <rPh sb="7" eb="9">
      <t>カクニン</t>
    </rPh>
    <rPh sb="10" eb="12">
      <t>リンショウ</t>
    </rPh>
    <rPh sb="12" eb="14">
      <t>シケン</t>
    </rPh>
    <rPh sb="16" eb="19">
      <t>ホウシャセン</t>
    </rPh>
    <rPh sb="19" eb="21">
      <t>チリョウ</t>
    </rPh>
    <rPh sb="22" eb="24">
      <t>ヘイヨウ</t>
    </rPh>
    <rPh sb="25" eb="26">
      <t>カ</t>
    </rPh>
    <rPh sb="32" eb="34">
      <t>セイゲン</t>
    </rPh>
    <rPh sb="34" eb="35">
      <t>ナド</t>
    </rPh>
    <rPh sb="36" eb="37">
      <t>モウ</t>
    </rPh>
    <rPh sb="45" eb="47">
      <t>リンショウ</t>
    </rPh>
    <rPh sb="47" eb="49">
      <t>シケン</t>
    </rPh>
    <rPh sb="50" eb="53">
      <t>ホウシャセン</t>
    </rPh>
    <rPh sb="53" eb="55">
      <t>チリョウ</t>
    </rPh>
    <rPh sb="55" eb="57">
      <t>ヘイヨウ</t>
    </rPh>
    <rPh sb="57" eb="58">
      <t>ジ</t>
    </rPh>
    <rPh sb="59" eb="62">
      <t>ユウコウセイ</t>
    </rPh>
    <rPh sb="63" eb="66">
      <t>アンゼンセイ</t>
    </rPh>
    <rPh sb="67" eb="69">
      <t>ケントウ</t>
    </rPh>
    <rPh sb="79" eb="82">
      <t>シュジイ</t>
    </rPh>
    <rPh sb="83" eb="86">
      <t>ホウシャセン</t>
    </rPh>
    <rPh sb="86" eb="88">
      <t>イシ</t>
    </rPh>
    <rPh sb="89" eb="91">
      <t>ハンダン</t>
    </rPh>
    <rPh sb="96" eb="98">
      <t>リンショウ</t>
    </rPh>
    <rPh sb="98" eb="99">
      <t>ジョウ</t>
    </rPh>
    <rPh sb="99" eb="101">
      <t>ヘイヨウ</t>
    </rPh>
    <rPh sb="106" eb="108">
      <t>モンダイ</t>
    </rPh>
    <rPh sb="111" eb="112">
      <t>カンガ</t>
    </rPh>
    <phoneticPr fontId="2"/>
  </si>
  <si>
    <t>e-learnimg受講等、使用医師の制限はあるか？</t>
    <rPh sb="10" eb="12">
      <t>ジュコウ</t>
    </rPh>
    <rPh sb="12" eb="13">
      <t>ナド</t>
    </rPh>
    <rPh sb="14" eb="16">
      <t>シヨウ</t>
    </rPh>
    <rPh sb="16" eb="18">
      <t>イシ</t>
    </rPh>
    <rPh sb="19" eb="21">
      <t>セイゲン</t>
    </rPh>
    <phoneticPr fontId="2"/>
  </si>
  <si>
    <t>特にない</t>
    <rPh sb="0" eb="1">
      <t>トク</t>
    </rPh>
    <phoneticPr fontId="2"/>
  </si>
  <si>
    <t>ロキソプロフェンテープ、ロキソプロフェン錠</t>
    <rPh sb="20" eb="21">
      <t>ジョウ</t>
    </rPh>
    <phoneticPr fontId="2"/>
  </si>
  <si>
    <t>ロキソプロフェンテープを使用している患者がロキソプロフェン錠を併用している。ロキソプロフェンテープの成分は血中に移行するか？（モーラスは移行することが確認されている）
また、移行する場合、錠剤はどのくらいまで使用可能か？</t>
    <rPh sb="12" eb="14">
      <t>シヨウ</t>
    </rPh>
    <rPh sb="18" eb="20">
      <t>カンジャ</t>
    </rPh>
    <rPh sb="29" eb="30">
      <t>ジョウ</t>
    </rPh>
    <rPh sb="31" eb="33">
      <t>ヘイヨウ</t>
    </rPh>
    <rPh sb="50" eb="52">
      <t>セイブン</t>
    </rPh>
    <rPh sb="53" eb="55">
      <t>ケッチュウ</t>
    </rPh>
    <rPh sb="56" eb="58">
      <t>イコウ</t>
    </rPh>
    <rPh sb="68" eb="70">
      <t>イコウ</t>
    </rPh>
    <rPh sb="75" eb="77">
      <t>カクニン</t>
    </rPh>
    <rPh sb="87" eb="89">
      <t>イコウ</t>
    </rPh>
    <rPh sb="91" eb="93">
      <t>バアイ</t>
    </rPh>
    <rPh sb="94" eb="96">
      <t>ジョウザイ</t>
    </rPh>
    <rPh sb="104" eb="106">
      <t>シヨウ</t>
    </rPh>
    <rPh sb="106" eb="108">
      <t>カノウ</t>
    </rPh>
    <phoneticPr fontId="2"/>
  </si>
  <si>
    <t>GEデータなし。ロキソニンテープ、ロキソニン錠のIF確認。錠剤60mgを単回経口投与した場合のAUCは2.02±0.05μg・hr/mL、貼付剤200mg（テープ製剤4枚に該当）を5日間反復投与した場合のAUCは2.278±0.863μg・hr/mL。（貼付剤からの血中への移行はある）メーカーへも確認したが、併用の事例の収集はしておらず不明、安全面（副作用懸念して）、保険上併用は推奨できないとのこと。保険上についてはMRへ確認依頼中。以上を中村薬剤師に報告。</t>
    <rPh sb="22" eb="23">
      <t>ジョウ</t>
    </rPh>
    <rPh sb="26" eb="28">
      <t>カクニン</t>
    </rPh>
    <rPh sb="29" eb="31">
      <t>ジョウザイ</t>
    </rPh>
    <rPh sb="36" eb="38">
      <t>タンカイ</t>
    </rPh>
    <rPh sb="38" eb="40">
      <t>ケイコウ</t>
    </rPh>
    <rPh sb="40" eb="42">
      <t>トウヨ</t>
    </rPh>
    <rPh sb="44" eb="46">
      <t>バアイ</t>
    </rPh>
    <rPh sb="69" eb="71">
      <t>チョウフ</t>
    </rPh>
    <rPh sb="71" eb="72">
      <t>ザイ</t>
    </rPh>
    <rPh sb="81" eb="83">
      <t>セイザイ</t>
    </rPh>
    <rPh sb="84" eb="85">
      <t>マイ</t>
    </rPh>
    <rPh sb="86" eb="88">
      <t>ガイトウ</t>
    </rPh>
    <rPh sb="91" eb="92">
      <t>ニチ</t>
    </rPh>
    <rPh sb="92" eb="93">
      <t>カン</t>
    </rPh>
    <rPh sb="93" eb="95">
      <t>ハンプク</t>
    </rPh>
    <rPh sb="95" eb="97">
      <t>トウヨ</t>
    </rPh>
    <rPh sb="99" eb="101">
      <t>バアイ</t>
    </rPh>
    <rPh sb="127" eb="129">
      <t>チョウフ</t>
    </rPh>
    <rPh sb="129" eb="130">
      <t>ザイ</t>
    </rPh>
    <rPh sb="133" eb="135">
      <t>ケッチュウ</t>
    </rPh>
    <rPh sb="137" eb="139">
      <t>イコウ</t>
    </rPh>
    <rPh sb="149" eb="151">
      <t>カクニン</t>
    </rPh>
    <rPh sb="155" eb="157">
      <t>ヘイヨウ</t>
    </rPh>
    <rPh sb="158" eb="160">
      <t>ジレイ</t>
    </rPh>
    <rPh sb="161" eb="163">
      <t>シュウシュウ</t>
    </rPh>
    <rPh sb="169" eb="171">
      <t>フメイ</t>
    </rPh>
    <rPh sb="172" eb="175">
      <t>アンゼンメン</t>
    </rPh>
    <rPh sb="219" eb="221">
      <t>イジョウ</t>
    </rPh>
    <rPh sb="222" eb="224">
      <t>ナカムラ</t>
    </rPh>
    <rPh sb="224" eb="227">
      <t>ヤクザイシ</t>
    </rPh>
    <rPh sb="228" eb="230">
      <t>ホウコク</t>
    </rPh>
    <phoneticPr fontId="2"/>
  </si>
  <si>
    <t>水谷桜子</t>
    <phoneticPr fontId="2"/>
  </si>
  <si>
    <t>どのような食品に混ぜると飲ませやすいか？</t>
    <rPh sb="5" eb="7">
      <t>ショクヒン</t>
    </rPh>
    <rPh sb="8" eb="9">
      <t>マ</t>
    </rPh>
    <rPh sb="12" eb="13">
      <t>ノ</t>
    </rPh>
    <phoneticPr fontId="2"/>
  </si>
  <si>
    <t>ﾌｫｰﾐｭﾗﾘｰ別冊P.112より回答</t>
    <rPh sb="8" eb="10">
      <t>ベッサツ</t>
    </rPh>
    <rPh sb="17" eb="19">
      <t>カイトウ</t>
    </rPh>
    <phoneticPr fontId="2"/>
  </si>
  <si>
    <t>竹内裕貴</t>
    <rPh sb="0" eb="2">
      <t>タケウチ</t>
    </rPh>
    <rPh sb="2" eb="3">
      <t>ユウ</t>
    </rPh>
    <rPh sb="3" eb="4">
      <t>キ</t>
    </rPh>
    <phoneticPr fontId="2"/>
  </si>
  <si>
    <t>シタラビン、メソトレキセート、デキサート</t>
    <phoneticPr fontId="2"/>
  </si>
  <si>
    <t>前骨髄性白血病患者で髄注を行う予定である。挙児希望がある39歳であり、以前にトリセノックス、アムノレイクで治療歴がある。トリセノックスは3ヶ月、アムノレイクは2年間は妊娠を避けた方がよいとのことであるが、卵子保存をするタイミングについて相談したい。髄注を行うことによる卵子への影響について調べてほしい。</t>
    <rPh sb="0" eb="1">
      <t>ゼン</t>
    </rPh>
    <rPh sb="1" eb="3">
      <t>コツズイ</t>
    </rPh>
    <rPh sb="3" eb="4">
      <t>セイ</t>
    </rPh>
    <rPh sb="4" eb="7">
      <t>ハッケツビョウ</t>
    </rPh>
    <rPh sb="7" eb="9">
      <t>カンジャ</t>
    </rPh>
    <rPh sb="10" eb="12">
      <t>ズイチュウ</t>
    </rPh>
    <rPh sb="13" eb="14">
      <t>オコナ</t>
    </rPh>
    <rPh sb="15" eb="17">
      <t>ヨテイ</t>
    </rPh>
    <rPh sb="21" eb="23">
      <t>キョジ</t>
    </rPh>
    <rPh sb="23" eb="25">
      <t>キボウ</t>
    </rPh>
    <rPh sb="30" eb="31">
      <t>サイ</t>
    </rPh>
    <rPh sb="35" eb="37">
      <t>イゼン</t>
    </rPh>
    <rPh sb="53" eb="55">
      <t>チリョウ</t>
    </rPh>
    <rPh sb="55" eb="56">
      <t>レキ</t>
    </rPh>
    <rPh sb="70" eb="71">
      <t>ゲツ</t>
    </rPh>
    <rPh sb="80" eb="81">
      <t>ネン</t>
    </rPh>
    <rPh sb="81" eb="82">
      <t>カン</t>
    </rPh>
    <rPh sb="83" eb="85">
      <t>ニンシン</t>
    </rPh>
    <rPh sb="86" eb="87">
      <t>サ</t>
    </rPh>
    <rPh sb="89" eb="90">
      <t>ホウ</t>
    </rPh>
    <rPh sb="102" eb="104">
      <t>ランシ</t>
    </rPh>
    <rPh sb="104" eb="106">
      <t>ホゾン</t>
    </rPh>
    <rPh sb="118" eb="120">
      <t>ソウダン</t>
    </rPh>
    <rPh sb="124" eb="126">
      <t>ズイチュウ</t>
    </rPh>
    <rPh sb="127" eb="128">
      <t>オコナ</t>
    </rPh>
    <rPh sb="134" eb="136">
      <t>ランシ</t>
    </rPh>
    <rPh sb="138" eb="140">
      <t>エイキョウ</t>
    </rPh>
    <rPh sb="144" eb="145">
      <t>シラ</t>
    </rPh>
    <phoneticPr fontId="2"/>
  </si>
  <si>
    <t>以前調べた結果によるとトリセノックス投与による卵子への影響は不明であり、影響を考慮すると3ヶ月投与は経過してからの卵子採取がよいだろう。アムノレイクは体内残存期間が長く2年程度体内に存在するビタミンAが妊娠中曝露される可能性があることから卵子を戻して妊娠を検討するタイミングとしては2年経過した方が安全である。そもそも39歳という年齢での卵子採取、2年経過してからの不妊治療ということについて難しさがあること、年齢的に治療後に月経が回復するかどうかはわからないことを前提に話を進めるべきである。
メソトレキセートは乳がんガイドラインにてCML治療の中で3ヶ月は妊娠を避けるべきという記載についてメーカーとして案内している。髄注投与後は血中へ移行して排泄されるが、その時間的推移については明確な情報がない。しかしながらもともと半減期が長い薬剤ではないことからこの3ヶ月はあけるという期間には大きな影響はないと考えている。シタラビンについても明確な情報は見つからなかったが、半減期は短く蓄積性もないことからメソトレキセートより長い時間妊娠を避けるという条件にはならないだろうと考えられる。
年齢的にも卵子保存の受け入れ対象であるかということもあるので、八千代病院にて保存に関する説明を聞いていただき、アムノレイク再投与となったことから今後の再発リスクも考慮して妊娠可能かどうか主治医から最終的に説明をすることとなった。</t>
    <rPh sb="0" eb="2">
      <t>イゼン</t>
    </rPh>
    <rPh sb="2" eb="3">
      <t>シラ</t>
    </rPh>
    <rPh sb="5" eb="7">
      <t>ケッカ</t>
    </rPh>
    <rPh sb="18" eb="20">
      <t>トウヨ</t>
    </rPh>
    <rPh sb="23" eb="25">
      <t>ランシ</t>
    </rPh>
    <rPh sb="27" eb="29">
      <t>エイキョウ</t>
    </rPh>
    <rPh sb="30" eb="32">
      <t>フメイ</t>
    </rPh>
    <rPh sb="36" eb="38">
      <t>エイキョウ</t>
    </rPh>
    <rPh sb="39" eb="41">
      <t>コウリョ</t>
    </rPh>
    <rPh sb="46" eb="47">
      <t>ゲツ</t>
    </rPh>
    <rPh sb="47" eb="49">
      <t>トウヨ</t>
    </rPh>
    <rPh sb="50" eb="52">
      <t>ケイカ</t>
    </rPh>
    <rPh sb="57" eb="59">
      <t>ランシ</t>
    </rPh>
    <rPh sb="59" eb="61">
      <t>サイシュ</t>
    </rPh>
    <rPh sb="75" eb="77">
      <t>タイナイ</t>
    </rPh>
    <rPh sb="77" eb="79">
      <t>ザンゾン</t>
    </rPh>
    <rPh sb="79" eb="81">
      <t>キカン</t>
    </rPh>
    <rPh sb="82" eb="83">
      <t>ナガ</t>
    </rPh>
    <rPh sb="85" eb="86">
      <t>ネン</t>
    </rPh>
    <rPh sb="86" eb="88">
      <t>テイド</t>
    </rPh>
    <rPh sb="88" eb="90">
      <t>タイナイ</t>
    </rPh>
    <rPh sb="91" eb="93">
      <t>ソンザイ</t>
    </rPh>
    <rPh sb="101" eb="104">
      <t>ニンシンチュウ</t>
    </rPh>
    <rPh sb="104" eb="106">
      <t>バクロ</t>
    </rPh>
    <rPh sb="109" eb="112">
      <t>カノウセイ</t>
    </rPh>
    <rPh sb="119" eb="121">
      <t>ランシ</t>
    </rPh>
    <rPh sb="122" eb="123">
      <t>モド</t>
    </rPh>
    <rPh sb="125" eb="127">
      <t>ニンシン</t>
    </rPh>
    <rPh sb="128" eb="130">
      <t>ケントウ</t>
    </rPh>
    <rPh sb="142" eb="143">
      <t>ネン</t>
    </rPh>
    <rPh sb="143" eb="145">
      <t>ケイカ</t>
    </rPh>
    <rPh sb="147" eb="148">
      <t>ホウ</t>
    </rPh>
    <rPh sb="149" eb="151">
      <t>アンゼン</t>
    </rPh>
    <rPh sb="161" eb="162">
      <t>サイ</t>
    </rPh>
    <rPh sb="165" eb="167">
      <t>ネンレイ</t>
    </rPh>
    <rPh sb="169" eb="171">
      <t>ランシ</t>
    </rPh>
    <rPh sb="171" eb="173">
      <t>サイシュ</t>
    </rPh>
    <rPh sb="175" eb="176">
      <t>ネン</t>
    </rPh>
    <rPh sb="176" eb="178">
      <t>ケイカ</t>
    </rPh>
    <rPh sb="183" eb="185">
      <t>フニン</t>
    </rPh>
    <rPh sb="185" eb="187">
      <t>チリョウ</t>
    </rPh>
    <rPh sb="196" eb="197">
      <t>ムズカ</t>
    </rPh>
    <rPh sb="205" eb="208">
      <t>ネンレイテキ</t>
    </rPh>
    <rPh sb="209" eb="211">
      <t>チリョウ</t>
    </rPh>
    <rPh sb="211" eb="212">
      <t>ゴ</t>
    </rPh>
    <rPh sb="213" eb="215">
      <t>ゲッケイ</t>
    </rPh>
    <rPh sb="216" eb="218">
      <t>カイフク</t>
    </rPh>
    <rPh sb="233" eb="235">
      <t>ゼンテイ</t>
    </rPh>
    <rPh sb="236" eb="237">
      <t>ハナシ</t>
    </rPh>
    <rPh sb="238" eb="239">
      <t>スス</t>
    </rPh>
    <rPh sb="257" eb="258">
      <t>ニュウ</t>
    </rPh>
    <rPh sb="271" eb="273">
      <t>チリョウ</t>
    </rPh>
    <rPh sb="274" eb="275">
      <t>ナカ</t>
    </rPh>
    <rPh sb="278" eb="279">
      <t>ゲツ</t>
    </rPh>
    <rPh sb="280" eb="282">
      <t>ニンシン</t>
    </rPh>
    <rPh sb="283" eb="284">
      <t>サ</t>
    </rPh>
    <rPh sb="291" eb="293">
      <t>キサイ</t>
    </rPh>
    <rPh sb="304" eb="306">
      <t>アンナイ</t>
    </rPh>
    <rPh sb="311" eb="313">
      <t>ズイチュウ</t>
    </rPh>
    <rPh sb="313" eb="315">
      <t>トウヨ</t>
    </rPh>
    <rPh sb="315" eb="316">
      <t>ゴ</t>
    </rPh>
    <rPh sb="317" eb="319">
      <t>ケッチュウ</t>
    </rPh>
    <rPh sb="320" eb="322">
      <t>イコウ</t>
    </rPh>
    <rPh sb="324" eb="326">
      <t>ハイセツ</t>
    </rPh>
    <rPh sb="333" eb="336">
      <t>ジカンテキ</t>
    </rPh>
    <rPh sb="336" eb="338">
      <t>スイイ</t>
    </rPh>
    <rPh sb="343" eb="345">
      <t>メイカク</t>
    </rPh>
    <rPh sb="346" eb="348">
      <t>ジョウホウ</t>
    </rPh>
    <rPh sb="362" eb="365">
      <t>ハンゲンキ</t>
    </rPh>
    <rPh sb="366" eb="367">
      <t>ナガ</t>
    </rPh>
    <rPh sb="368" eb="370">
      <t>ヤクザイ</t>
    </rPh>
    <rPh sb="382" eb="383">
      <t>ゲツ</t>
    </rPh>
    <rPh sb="390" eb="392">
      <t>キカン</t>
    </rPh>
    <rPh sb="394" eb="395">
      <t>オオ</t>
    </rPh>
    <rPh sb="397" eb="399">
      <t>エイキョウ</t>
    </rPh>
    <rPh sb="403" eb="404">
      <t>カンガ</t>
    </rPh>
    <rPh sb="419" eb="421">
      <t>メイカク</t>
    </rPh>
    <rPh sb="422" eb="424">
      <t>ジョウホウ</t>
    </rPh>
    <rPh sb="425" eb="426">
      <t>ミ</t>
    </rPh>
    <rPh sb="435" eb="438">
      <t>ハンゲンキ</t>
    </rPh>
    <rPh sb="439" eb="440">
      <t>ミジカ</t>
    </rPh>
    <rPh sb="441" eb="444">
      <t>チクセキセイ</t>
    </rPh>
    <rPh sb="461" eb="462">
      <t>ナガ</t>
    </rPh>
    <rPh sb="463" eb="465">
      <t>ジカン</t>
    </rPh>
    <rPh sb="465" eb="467">
      <t>ニンシン</t>
    </rPh>
    <rPh sb="468" eb="469">
      <t>サ</t>
    </rPh>
    <rPh sb="474" eb="476">
      <t>ジョウケン</t>
    </rPh>
    <rPh sb="486" eb="487">
      <t>カンガ</t>
    </rPh>
    <rPh sb="493" eb="495">
      <t>ネンレイ</t>
    </rPh>
    <rPh sb="495" eb="496">
      <t>テキ</t>
    </rPh>
    <rPh sb="498" eb="500">
      <t>ランシ</t>
    </rPh>
    <rPh sb="500" eb="502">
      <t>ホゾン</t>
    </rPh>
    <rPh sb="503" eb="504">
      <t>ウ</t>
    </rPh>
    <rPh sb="505" eb="506">
      <t>イ</t>
    </rPh>
    <rPh sb="507" eb="509">
      <t>タイショウ</t>
    </rPh>
    <rPh sb="524" eb="527">
      <t>ヤチヨ</t>
    </rPh>
    <rPh sb="527" eb="529">
      <t>ビョウイン</t>
    </rPh>
    <rPh sb="531" eb="533">
      <t>ホゾン</t>
    </rPh>
    <rPh sb="534" eb="535">
      <t>カン</t>
    </rPh>
    <rPh sb="537" eb="539">
      <t>セツメイ</t>
    </rPh>
    <rPh sb="540" eb="541">
      <t>キ</t>
    </rPh>
    <rPh sb="554" eb="557">
      <t>サイトウヨ</t>
    </rPh>
    <rPh sb="565" eb="567">
      <t>コンゴ</t>
    </rPh>
    <rPh sb="568" eb="570">
      <t>サイハツ</t>
    </rPh>
    <rPh sb="578" eb="580">
      <t>ニンシン</t>
    </rPh>
    <rPh sb="580" eb="582">
      <t>カノウ</t>
    </rPh>
    <rPh sb="586" eb="589">
      <t>シュジイ</t>
    </rPh>
    <rPh sb="591" eb="593">
      <t>サイシュウ</t>
    </rPh>
    <rPh sb="593" eb="594">
      <t>テキ</t>
    </rPh>
    <rPh sb="595" eb="597">
      <t>セツメイ</t>
    </rPh>
    <phoneticPr fontId="2"/>
  </si>
  <si>
    <t>TC+アバスチン</t>
    <phoneticPr fontId="2"/>
  </si>
  <si>
    <t>帝王切開と卵巣、子宮摘出を同時に行った授乳婦に卵巣がんの術後化学療法としてTC+アバスチンを行う予定である。授乳の影響を説明してほしいと依頼があったので調べてほしい。</t>
    <rPh sb="0" eb="2">
      <t>テイオウ</t>
    </rPh>
    <rPh sb="2" eb="4">
      <t>セッカイ</t>
    </rPh>
    <rPh sb="5" eb="7">
      <t>ランソウ</t>
    </rPh>
    <rPh sb="8" eb="10">
      <t>シキュウ</t>
    </rPh>
    <rPh sb="10" eb="12">
      <t>テキシュツ</t>
    </rPh>
    <rPh sb="13" eb="15">
      <t>ドウジ</t>
    </rPh>
    <rPh sb="16" eb="17">
      <t>オコナ</t>
    </rPh>
    <rPh sb="19" eb="21">
      <t>ジュニュウ</t>
    </rPh>
    <rPh sb="21" eb="22">
      <t>フ</t>
    </rPh>
    <rPh sb="23" eb="25">
      <t>ランソウ</t>
    </rPh>
    <rPh sb="28" eb="30">
      <t>ジュツゴ</t>
    </rPh>
    <rPh sb="30" eb="32">
      <t>カガク</t>
    </rPh>
    <rPh sb="32" eb="34">
      <t>リョウホウ</t>
    </rPh>
    <rPh sb="46" eb="47">
      <t>オコナ</t>
    </rPh>
    <rPh sb="48" eb="50">
      <t>ヨテイ</t>
    </rPh>
    <rPh sb="54" eb="56">
      <t>ジュニュウ</t>
    </rPh>
    <rPh sb="57" eb="59">
      <t>エイキョウ</t>
    </rPh>
    <rPh sb="60" eb="62">
      <t>セツメイ</t>
    </rPh>
    <rPh sb="68" eb="70">
      <t>イライ</t>
    </rPh>
    <rPh sb="76" eb="77">
      <t>シラ</t>
    </rPh>
    <phoneticPr fontId="2"/>
  </si>
  <si>
    <r>
      <t xml:space="preserve">カルボプラチンの白金が体内に長く留まる。そのため、ＭＭＭでは2人のオピニオンの意見としてプラチナの濃度を測定してから授乳の許可をだすべきというものとプラチナ濃度を測らないのであれば低用量では20日程度高用量ではそれ以上授乳は中止すべきといっていると記載あり。経口からの吸収はほとんどないと言われているが、薬剤の毒性の高さと授乳例がないことから禁忌とされている。
パクリタキセルは316時間後も80ｍｃｇ/Ｌ未満であるが母乳中から検出された情報がある。半減期は8.5～16時間。
イメンドは母乳中濃度は血漿濃度の85.5％であったというラットでのデータがある。半減期も長く3～4日程度は体内に残るものの、母乳を介して胎児が服用しても特に問題となる症状は現れていないことから授乳可能と考えられる。リリカについても授乳中断に値するような影響は150㎎ｘ４回の投与ではみとめられていないが、分娩付近での使用例では鎮静はなかったが、8時間後の授乳には苦労したという記載あり。
</t>
    </r>
    <r>
      <rPr>
        <sz val="11"/>
        <color rgb="FF000000"/>
        <rFont val="ＭＳ Ｐゴシック"/>
        <family val="3"/>
        <charset val="128"/>
      </rPr>
      <t>アバスチンは抗VEGFモノクローナル抗体であるが、構造がヒトのIgGに似ている。IgGは乳汁に移行して乳児に摂取されることがわかっている。そのため、アバスチンも同様に母乳移行のおそれがあることから授乳中と終了後体内から十分に除去されたと考えられる6ヶ月は授乳を行わないことが望ましいとされている。</t>
    </r>
    <rPh sb="8" eb="10">
      <t>ハッキン</t>
    </rPh>
    <rPh sb="11" eb="13">
      <t>タイナイ</t>
    </rPh>
    <rPh sb="14" eb="15">
      <t>ナガ</t>
    </rPh>
    <rPh sb="16" eb="17">
      <t>トド</t>
    </rPh>
    <rPh sb="31" eb="32">
      <t>ニン</t>
    </rPh>
    <rPh sb="39" eb="41">
      <t>イケン</t>
    </rPh>
    <rPh sb="49" eb="51">
      <t>ノウド</t>
    </rPh>
    <rPh sb="52" eb="54">
      <t>ソクテイ</t>
    </rPh>
    <rPh sb="58" eb="60">
      <t>ジュニュウ</t>
    </rPh>
    <rPh sb="61" eb="63">
      <t>キョカ</t>
    </rPh>
    <rPh sb="78" eb="80">
      <t>ノウド</t>
    </rPh>
    <rPh sb="81" eb="82">
      <t>ハカ</t>
    </rPh>
    <rPh sb="90" eb="93">
      <t>テイヨウリョウ</t>
    </rPh>
    <rPh sb="97" eb="98">
      <t>ニチ</t>
    </rPh>
    <rPh sb="98" eb="100">
      <t>テイド</t>
    </rPh>
    <rPh sb="100" eb="103">
      <t>コウヨウリョウ</t>
    </rPh>
    <rPh sb="107" eb="109">
      <t>イジョウ</t>
    </rPh>
    <rPh sb="109" eb="111">
      <t>ジュニュウ</t>
    </rPh>
    <rPh sb="112" eb="114">
      <t>チュウシ</t>
    </rPh>
    <rPh sb="124" eb="126">
      <t>キサイ</t>
    </rPh>
    <rPh sb="129" eb="131">
      <t>ケイコウ</t>
    </rPh>
    <rPh sb="134" eb="136">
      <t>キュウシュウ</t>
    </rPh>
    <rPh sb="144" eb="145">
      <t>イ</t>
    </rPh>
    <rPh sb="152" eb="154">
      <t>ヤクザイ</t>
    </rPh>
    <rPh sb="155" eb="157">
      <t>ドクセイ</t>
    </rPh>
    <rPh sb="158" eb="159">
      <t>タカ</t>
    </rPh>
    <rPh sb="161" eb="163">
      <t>ジュニュウ</t>
    </rPh>
    <rPh sb="163" eb="164">
      <t>レイ</t>
    </rPh>
    <rPh sb="171" eb="173">
      <t>キンキ</t>
    </rPh>
    <rPh sb="192" eb="193">
      <t>ジ</t>
    </rPh>
    <rPh sb="193" eb="194">
      <t>カン</t>
    </rPh>
    <rPh sb="194" eb="195">
      <t>ゴ</t>
    </rPh>
    <rPh sb="203" eb="205">
      <t>ミマン</t>
    </rPh>
    <rPh sb="209" eb="211">
      <t>ボニュウ</t>
    </rPh>
    <rPh sb="211" eb="212">
      <t>チュウ</t>
    </rPh>
    <rPh sb="214" eb="216">
      <t>ケンシュツ</t>
    </rPh>
    <rPh sb="219" eb="221">
      <t>ジョウホウ</t>
    </rPh>
    <rPh sb="225" eb="228">
      <t>ハンゲンキ</t>
    </rPh>
    <rPh sb="235" eb="236">
      <t>ジ</t>
    </rPh>
    <rPh sb="236" eb="237">
      <t>カン</t>
    </rPh>
    <rPh sb="244" eb="246">
      <t>ボニュウ</t>
    </rPh>
    <rPh sb="246" eb="247">
      <t>チュウ</t>
    </rPh>
    <rPh sb="247" eb="249">
      <t>ノウド</t>
    </rPh>
    <rPh sb="250" eb="252">
      <t>ケッショウ</t>
    </rPh>
    <rPh sb="252" eb="254">
      <t>ノウド</t>
    </rPh>
    <rPh sb="279" eb="282">
      <t>ハンゲンキ</t>
    </rPh>
    <rPh sb="283" eb="284">
      <t>ナガ</t>
    </rPh>
    <rPh sb="288" eb="289">
      <t>ニチ</t>
    </rPh>
    <rPh sb="289" eb="291">
      <t>テイド</t>
    </rPh>
    <rPh sb="292" eb="294">
      <t>タイナイ</t>
    </rPh>
    <rPh sb="295" eb="296">
      <t>ノコ</t>
    </rPh>
    <rPh sb="301" eb="303">
      <t>ボニュウ</t>
    </rPh>
    <rPh sb="304" eb="305">
      <t>カイ</t>
    </rPh>
    <rPh sb="307" eb="309">
      <t>タイジ</t>
    </rPh>
    <rPh sb="310" eb="312">
      <t>フクヨウ</t>
    </rPh>
    <rPh sb="315" eb="316">
      <t>トク</t>
    </rPh>
    <rPh sb="317" eb="319">
      <t>モンダイ</t>
    </rPh>
    <rPh sb="322" eb="324">
      <t>ショウジョウ</t>
    </rPh>
    <rPh sb="325" eb="326">
      <t>アラワ</t>
    </rPh>
    <rPh sb="335" eb="337">
      <t>ジュニュウ</t>
    </rPh>
    <rPh sb="337" eb="339">
      <t>カノウ</t>
    </rPh>
    <rPh sb="340" eb="341">
      <t>カンガ</t>
    </rPh>
    <rPh sb="354" eb="356">
      <t>ジュニュウ</t>
    </rPh>
    <rPh sb="356" eb="358">
      <t>チュウダン</t>
    </rPh>
    <rPh sb="359" eb="360">
      <t>アタイ</t>
    </rPh>
    <rPh sb="365" eb="367">
      <t>エイキョウ</t>
    </rPh>
    <rPh sb="374" eb="375">
      <t>カイ</t>
    </rPh>
    <rPh sb="376" eb="378">
      <t>トウヨ</t>
    </rPh>
    <rPh sb="391" eb="393">
      <t>ブンベン</t>
    </rPh>
    <rPh sb="393" eb="395">
      <t>フキン</t>
    </rPh>
    <rPh sb="397" eb="399">
      <t>シヨウ</t>
    </rPh>
    <rPh sb="399" eb="400">
      <t>レイ</t>
    </rPh>
    <rPh sb="402" eb="404">
      <t>チンセイ</t>
    </rPh>
    <rPh sb="412" eb="413">
      <t>ジ</t>
    </rPh>
    <rPh sb="413" eb="414">
      <t>カン</t>
    </rPh>
    <rPh sb="414" eb="415">
      <t>ゴ</t>
    </rPh>
    <rPh sb="416" eb="418">
      <t>ジュニュウ</t>
    </rPh>
    <rPh sb="420" eb="422">
      <t>クロウ</t>
    </rPh>
    <rPh sb="427" eb="429">
      <t>キサイ</t>
    </rPh>
    <rPh sb="439" eb="440">
      <t>コウ</t>
    </rPh>
    <rPh sb="451" eb="453">
      <t>コウタイ</t>
    </rPh>
    <rPh sb="458" eb="460">
      <t>コウゾウ</t>
    </rPh>
    <rPh sb="468" eb="469">
      <t>ニ</t>
    </rPh>
    <rPh sb="477" eb="479">
      <t>ニュウジュウ</t>
    </rPh>
    <rPh sb="480" eb="482">
      <t>イコウ</t>
    </rPh>
    <rPh sb="484" eb="486">
      <t>ニュウジ</t>
    </rPh>
    <rPh sb="487" eb="489">
      <t>セッシュ</t>
    </rPh>
    <rPh sb="513" eb="515">
      <t>ドウヨウ</t>
    </rPh>
    <rPh sb="516" eb="518">
      <t>ボニュウ</t>
    </rPh>
    <rPh sb="518" eb="520">
      <t>イコウ</t>
    </rPh>
    <rPh sb="531" eb="534">
      <t>ジュニュウチュウ</t>
    </rPh>
    <rPh sb="535" eb="537">
      <t>シュウリョウ</t>
    </rPh>
    <rPh sb="537" eb="538">
      <t>ゴ</t>
    </rPh>
    <rPh sb="538" eb="540">
      <t>タイナイ</t>
    </rPh>
    <rPh sb="542" eb="544">
      <t>ジュウブン</t>
    </rPh>
    <rPh sb="545" eb="547">
      <t>ジョキョ</t>
    </rPh>
    <rPh sb="551" eb="552">
      <t>カンガ</t>
    </rPh>
    <rPh sb="558" eb="559">
      <t>ゲツ</t>
    </rPh>
    <rPh sb="560" eb="562">
      <t>ジュニュウ</t>
    </rPh>
    <rPh sb="563" eb="564">
      <t>オコナ</t>
    </rPh>
    <rPh sb="570" eb="571">
      <t>ノゾ</t>
    </rPh>
    <phoneticPr fontId="2"/>
  </si>
  <si>
    <t>デプロメール、レキソタン</t>
    <phoneticPr fontId="2"/>
  </si>
  <si>
    <t>他院にてデプロメールとレキソタンを服用中の妊婦から生まれた児が傾眠傾向であったため、きらり搬送された。授乳についての方針はどのように考えるべきか？妊娠後期にレキソタンが増量され、3㎎服用されていた。</t>
    <rPh sb="0" eb="1">
      <t>タ</t>
    </rPh>
    <rPh sb="1" eb="2">
      <t>イン</t>
    </rPh>
    <rPh sb="17" eb="19">
      <t>フクヨウ</t>
    </rPh>
    <rPh sb="19" eb="20">
      <t>チュウ</t>
    </rPh>
    <rPh sb="21" eb="23">
      <t>ニンプ</t>
    </rPh>
    <rPh sb="25" eb="26">
      <t>ウ</t>
    </rPh>
    <rPh sb="29" eb="30">
      <t>ジ</t>
    </rPh>
    <rPh sb="31" eb="33">
      <t>ケイミン</t>
    </rPh>
    <rPh sb="33" eb="35">
      <t>ケイコウ</t>
    </rPh>
    <rPh sb="45" eb="47">
      <t>ハンソウ</t>
    </rPh>
    <rPh sb="51" eb="53">
      <t>ジュニュウ</t>
    </rPh>
    <rPh sb="58" eb="60">
      <t>ホウシン</t>
    </rPh>
    <rPh sb="66" eb="67">
      <t>カンガ</t>
    </rPh>
    <rPh sb="73" eb="75">
      <t>ニンシン</t>
    </rPh>
    <rPh sb="75" eb="77">
      <t>コウキ</t>
    </rPh>
    <rPh sb="84" eb="86">
      <t>ゾウリョウ</t>
    </rPh>
    <rPh sb="91" eb="93">
      <t>フクヨウ</t>
    </rPh>
    <phoneticPr fontId="2"/>
  </si>
  <si>
    <t>傾眠傾向のレベルにもよると思うが、自然に薬剤が排泄されていくのを観察できるレベルであれば、授乳から摂取される薬剤量は妊娠中の曝露より少ないと考えられ、離脱症候群が起こる可能性も低くなる。母親が授乳希望が強いのであれば母の精神的な面も考慮して授乳してもよいのではないかと思う。一方で傾眠傾向が強いと哺乳が不十分となり、退院後の生活のことを考えると母乳を介した量でも傾眠がでるようなら混合栄養にするなどの対策も検討が必要だろう。経過をみていく必要がある。</t>
    <rPh sb="0" eb="2">
      <t>ケイミン</t>
    </rPh>
    <rPh sb="2" eb="4">
      <t>ケイコウ</t>
    </rPh>
    <rPh sb="13" eb="14">
      <t>オモ</t>
    </rPh>
    <rPh sb="17" eb="19">
      <t>シゼン</t>
    </rPh>
    <rPh sb="20" eb="22">
      <t>ヤクザイ</t>
    </rPh>
    <rPh sb="23" eb="25">
      <t>ハイセツ</t>
    </rPh>
    <rPh sb="32" eb="34">
      <t>カンサツ</t>
    </rPh>
    <rPh sb="45" eb="47">
      <t>ジュニュウ</t>
    </rPh>
    <rPh sb="49" eb="51">
      <t>セッシュ</t>
    </rPh>
    <rPh sb="54" eb="56">
      <t>ヤクザイ</t>
    </rPh>
    <rPh sb="56" eb="57">
      <t>リョウ</t>
    </rPh>
    <rPh sb="58" eb="61">
      <t>ニンシンチュウ</t>
    </rPh>
    <rPh sb="62" eb="64">
      <t>バクロ</t>
    </rPh>
    <rPh sb="66" eb="67">
      <t>スク</t>
    </rPh>
    <rPh sb="70" eb="71">
      <t>カンガ</t>
    </rPh>
    <rPh sb="75" eb="77">
      <t>リダツ</t>
    </rPh>
    <rPh sb="77" eb="80">
      <t>ショウコウグン</t>
    </rPh>
    <rPh sb="81" eb="82">
      <t>オ</t>
    </rPh>
    <rPh sb="84" eb="87">
      <t>カノウセイ</t>
    </rPh>
    <rPh sb="88" eb="89">
      <t>ヒク</t>
    </rPh>
    <rPh sb="93" eb="95">
      <t>ハハオヤ</t>
    </rPh>
    <rPh sb="96" eb="98">
      <t>ジュニュウ</t>
    </rPh>
    <rPh sb="98" eb="100">
      <t>キボウ</t>
    </rPh>
    <rPh sb="101" eb="102">
      <t>ツヨ</t>
    </rPh>
    <rPh sb="108" eb="109">
      <t>ハハ</t>
    </rPh>
    <rPh sb="110" eb="113">
      <t>セイシンテキ</t>
    </rPh>
    <rPh sb="114" eb="115">
      <t>メン</t>
    </rPh>
    <rPh sb="116" eb="118">
      <t>コウリョ</t>
    </rPh>
    <rPh sb="120" eb="122">
      <t>ジュニュウ</t>
    </rPh>
    <rPh sb="134" eb="135">
      <t>オモ</t>
    </rPh>
    <rPh sb="137" eb="139">
      <t>イッポウ</t>
    </rPh>
    <rPh sb="140" eb="142">
      <t>ケイミン</t>
    </rPh>
    <rPh sb="142" eb="144">
      <t>ケイコウ</t>
    </rPh>
    <rPh sb="145" eb="146">
      <t>ツヨ</t>
    </rPh>
    <rPh sb="148" eb="150">
      <t>ホニュウ</t>
    </rPh>
    <rPh sb="151" eb="154">
      <t>フジュウブン</t>
    </rPh>
    <rPh sb="158" eb="160">
      <t>タイイン</t>
    </rPh>
    <rPh sb="160" eb="161">
      <t>ゴ</t>
    </rPh>
    <rPh sb="162" eb="164">
      <t>セイカツ</t>
    </rPh>
    <rPh sb="168" eb="169">
      <t>カンガ</t>
    </rPh>
    <rPh sb="172" eb="174">
      <t>ボニュウ</t>
    </rPh>
    <rPh sb="175" eb="176">
      <t>カイ</t>
    </rPh>
    <rPh sb="178" eb="179">
      <t>リョウ</t>
    </rPh>
    <rPh sb="181" eb="183">
      <t>ケイミン</t>
    </rPh>
    <rPh sb="190" eb="192">
      <t>コンゴウ</t>
    </rPh>
    <rPh sb="192" eb="194">
      <t>エイヨウ</t>
    </rPh>
    <rPh sb="200" eb="202">
      <t>タイサク</t>
    </rPh>
    <rPh sb="203" eb="205">
      <t>ケントウ</t>
    </rPh>
    <rPh sb="206" eb="208">
      <t>ヒツヨウ</t>
    </rPh>
    <rPh sb="212" eb="214">
      <t>ケイカ</t>
    </rPh>
    <rPh sb="219" eb="221">
      <t>ヒツヨウ</t>
    </rPh>
    <phoneticPr fontId="2"/>
  </si>
  <si>
    <t>生理食塩液</t>
    <rPh sb="0" eb="2">
      <t>セイリ</t>
    </rPh>
    <rPh sb="2" eb="4">
      <t>ショクエン</t>
    </rPh>
    <rPh sb="4" eb="5">
      <t>エキ</t>
    </rPh>
    <phoneticPr fontId="2"/>
  </si>
  <si>
    <t>生理食塩液は筋注可能か？
疼痛を訴え、ソセゴンを頻回に筋注している患者にプラセボ的に使用する目的。なお、この患者に対しては、生食を皮下注した経験もあり、その際は疼痛緩和が得られている。</t>
    <rPh sb="0" eb="5">
      <t>セイリショクエンエキ</t>
    </rPh>
    <rPh sb="6" eb="8">
      <t>キンチュウ</t>
    </rPh>
    <rPh sb="8" eb="10">
      <t>カノウ</t>
    </rPh>
    <rPh sb="13" eb="15">
      <t>トウツウ</t>
    </rPh>
    <rPh sb="16" eb="17">
      <t>ウッタ</t>
    </rPh>
    <rPh sb="24" eb="26">
      <t>ヒンカイ</t>
    </rPh>
    <rPh sb="27" eb="29">
      <t>キンチュウ</t>
    </rPh>
    <rPh sb="33" eb="35">
      <t>カンジャ</t>
    </rPh>
    <rPh sb="40" eb="41">
      <t>テキ</t>
    </rPh>
    <rPh sb="42" eb="44">
      <t>シヨウ</t>
    </rPh>
    <rPh sb="46" eb="48">
      <t>モクテキ</t>
    </rPh>
    <rPh sb="54" eb="56">
      <t>カンジャ</t>
    </rPh>
    <rPh sb="57" eb="58">
      <t>タイ</t>
    </rPh>
    <rPh sb="62" eb="64">
      <t>セイショク</t>
    </rPh>
    <rPh sb="65" eb="68">
      <t>ヒカチュウ</t>
    </rPh>
    <rPh sb="70" eb="72">
      <t>ケイケン</t>
    </rPh>
    <rPh sb="78" eb="79">
      <t>サイ</t>
    </rPh>
    <rPh sb="80" eb="82">
      <t>トウツウ</t>
    </rPh>
    <rPh sb="82" eb="84">
      <t>カンワ</t>
    </rPh>
    <rPh sb="85" eb="86">
      <t>エ</t>
    </rPh>
    <phoneticPr fontId="2"/>
  </si>
  <si>
    <t>資料確認したが、添付文書やIFには記載なし。HCG筋注は溶解液が生食となっている。また、実際プラセボとして生食を用いた症例報告もあり。筋注製剤の第Ⅲ相試験でプラセボとして用いられているものが生食であり、筋注は可能と思われる。</t>
    <rPh sb="0" eb="2">
      <t>シリョウ</t>
    </rPh>
    <rPh sb="2" eb="4">
      <t>カクニン</t>
    </rPh>
    <rPh sb="8" eb="10">
      <t>テンプ</t>
    </rPh>
    <rPh sb="10" eb="12">
      <t>ブンショ</t>
    </rPh>
    <rPh sb="17" eb="19">
      <t>キサイ</t>
    </rPh>
    <rPh sb="25" eb="27">
      <t>キンチュウ</t>
    </rPh>
    <rPh sb="28" eb="30">
      <t>ヨウカイ</t>
    </rPh>
    <rPh sb="30" eb="31">
      <t>エキ</t>
    </rPh>
    <rPh sb="32" eb="34">
      <t>セイショク</t>
    </rPh>
    <rPh sb="44" eb="46">
      <t>ジッサイ</t>
    </rPh>
    <rPh sb="53" eb="55">
      <t>セイショク</t>
    </rPh>
    <rPh sb="56" eb="57">
      <t>モチ</t>
    </rPh>
    <rPh sb="59" eb="61">
      <t>ショウレイ</t>
    </rPh>
    <rPh sb="61" eb="63">
      <t>ホウコク</t>
    </rPh>
    <rPh sb="67" eb="69">
      <t>キンチュウ</t>
    </rPh>
    <rPh sb="69" eb="71">
      <t>セイザイ</t>
    </rPh>
    <rPh sb="72" eb="73">
      <t>ダイ</t>
    </rPh>
    <rPh sb="74" eb="75">
      <t>ソウ</t>
    </rPh>
    <rPh sb="75" eb="77">
      <t>シケン</t>
    </rPh>
    <rPh sb="85" eb="86">
      <t>モチ</t>
    </rPh>
    <rPh sb="95" eb="97">
      <t>セイショク</t>
    </rPh>
    <rPh sb="101" eb="103">
      <t>キンチュウ</t>
    </rPh>
    <rPh sb="104" eb="106">
      <t>カノウ</t>
    </rPh>
    <rPh sb="107" eb="108">
      <t>オモ</t>
    </rPh>
    <phoneticPr fontId="2"/>
  </si>
  <si>
    <t>アンカロン</t>
    <phoneticPr fontId="2"/>
  </si>
  <si>
    <t>松尾聖子</t>
    <rPh sb="0" eb="2">
      <t>マツオ</t>
    </rPh>
    <rPh sb="2" eb="4">
      <t>セイコ</t>
    </rPh>
    <phoneticPr fontId="2"/>
  </si>
  <si>
    <t>ボトックスを妊娠直前に脇汗抑制のために投与した際に妊娠は２，３ヶ月しないようにと説明されたが、妊娠した。そのことを本日診察時に医師に相談された。影響について教えてほしい。</t>
    <rPh sb="6" eb="8">
      <t>ニンシン</t>
    </rPh>
    <rPh sb="8" eb="10">
      <t>チョクゼン</t>
    </rPh>
    <rPh sb="11" eb="12">
      <t>ワキ</t>
    </rPh>
    <rPh sb="12" eb="13">
      <t>アセ</t>
    </rPh>
    <rPh sb="13" eb="15">
      <t>ヨクセイ</t>
    </rPh>
    <rPh sb="19" eb="21">
      <t>トウヨ</t>
    </rPh>
    <rPh sb="23" eb="24">
      <t>サイ</t>
    </rPh>
    <rPh sb="25" eb="27">
      <t>ニンシン</t>
    </rPh>
    <rPh sb="32" eb="33">
      <t>ゲツ</t>
    </rPh>
    <rPh sb="40" eb="42">
      <t>セツメイ</t>
    </rPh>
    <rPh sb="47" eb="49">
      <t>ニンシン</t>
    </rPh>
    <rPh sb="57" eb="59">
      <t>ホンジツ</t>
    </rPh>
    <rPh sb="59" eb="62">
      <t>シンサツジ</t>
    </rPh>
    <rPh sb="63" eb="65">
      <t>イシ</t>
    </rPh>
    <rPh sb="66" eb="68">
      <t>ソウダン</t>
    </rPh>
    <rPh sb="72" eb="74">
      <t>エイキョウ</t>
    </rPh>
    <rPh sb="78" eb="79">
      <t>オシ</t>
    </rPh>
    <phoneticPr fontId="2"/>
  </si>
  <si>
    <t>通常、OPE前日の夕から休薬しているが、もともと朝のみ飲んでいる方は休薬しなくていいか？</t>
    <rPh sb="0" eb="2">
      <t>ツウジョウ</t>
    </rPh>
    <rPh sb="6" eb="8">
      <t>ゼンジツ</t>
    </rPh>
    <rPh sb="9" eb="10">
      <t>ユウ</t>
    </rPh>
    <rPh sb="12" eb="14">
      <t>キュウヤク</t>
    </rPh>
    <rPh sb="24" eb="25">
      <t>アサ</t>
    </rPh>
    <rPh sb="27" eb="28">
      <t>ノ</t>
    </rPh>
    <rPh sb="32" eb="33">
      <t>カタ</t>
    </rPh>
    <rPh sb="34" eb="36">
      <t>キュウヤク</t>
    </rPh>
    <phoneticPr fontId="2"/>
  </si>
  <si>
    <t>インジェクターの使用期限がもうすぐの方に新しいものを渡すためには処方がいるのか？それともおくすりコーナーにて交換可能か？</t>
    <rPh sb="8" eb="10">
      <t>シヨウ</t>
    </rPh>
    <rPh sb="10" eb="12">
      <t>キゲン</t>
    </rPh>
    <rPh sb="18" eb="19">
      <t>カタ</t>
    </rPh>
    <rPh sb="20" eb="21">
      <t>アタラ</t>
    </rPh>
    <rPh sb="26" eb="27">
      <t>ワタ</t>
    </rPh>
    <rPh sb="32" eb="34">
      <t>ショホウ</t>
    </rPh>
    <rPh sb="54" eb="56">
      <t>コウカン</t>
    </rPh>
    <rPh sb="56" eb="58">
      <t>カノウ</t>
    </rPh>
    <phoneticPr fontId="2"/>
  </si>
  <si>
    <t>注射器加算があるのでインスリンと同様、新規処方していただきたい。</t>
    <rPh sb="0" eb="3">
      <t>チュウシャキ</t>
    </rPh>
    <rPh sb="3" eb="5">
      <t>カサン</t>
    </rPh>
    <rPh sb="16" eb="18">
      <t>ドウヨウ</t>
    </rPh>
    <rPh sb="19" eb="21">
      <t>シンキ</t>
    </rPh>
    <rPh sb="21" eb="23">
      <t>ショホウ</t>
    </rPh>
    <phoneticPr fontId="2"/>
  </si>
  <si>
    <t>エルプラット、生食</t>
    <rPh sb="7" eb="9">
      <t>セイショク</t>
    </rPh>
    <phoneticPr fontId="2"/>
  </si>
  <si>
    <t>エルプラット投与している患者。本体生食からブドウ糖につなぎ変えるタイミングが遅れ、生食の本体に側管からエルプラットをつないでしまった。15分程度。エルプラットを生食に溶解すると分解が起こり、含量が低下することはわかるが、分解産物により患者に与える影響はあるか。</t>
    <rPh sb="6" eb="8">
      <t>トウヨ</t>
    </rPh>
    <rPh sb="12" eb="14">
      <t>カンジャ</t>
    </rPh>
    <rPh sb="15" eb="17">
      <t>ホンタイ</t>
    </rPh>
    <rPh sb="17" eb="19">
      <t>セイショク</t>
    </rPh>
    <rPh sb="24" eb="25">
      <t>トウ</t>
    </rPh>
    <rPh sb="29" eb="30">
      <t>カ</t>
    </rPh>
    <rPh sb="38" eb="39">
      <t>オク</t>
    </rPh>
    <rPh sb="41" eb="43">
      <t>セイショク</t>
    </rPh>
    <rPh sb="44" eb="46">
      <t>ホンタイ</t>
    </rPh>
    <rPh sb="47" eb="49">
      <t>ソッカン</t>
    </rPh>
    <rPh sb="69" eb="70">
      <t>フン</t>
    </rPh>
    <rPh sb="70" eb="72">
      <t>テイド</t>
    </rPh>
    <rPh sb="80" eb="82">
      <t>セイショク</t>
    </rPh>
    <rPh sb="83" eb="85">
      <t>ヨウカイ</t>
    </rPh>
    <rPh sb="88" eb="90">
      <t>ブンカイ</t>
    </rPh>
    <rPh sb="91" eb="92">
      <t>オ</t>
    </rPh>
    <rPh sb="95" eb="97">
      <t>ガンリョウ</t>
    </rPh>
    <rPh sb="98" eb="100">
      <t>テイカ</t>
    </rPh>
    <rPh sb="110" eb="112">
      <t>ブンカイ</t>
    </rPh>
    <rPh sb="112" eb="114">
      <t>サンブツ</t>
    </rPh>
    <rPh sb="117" eb="119">
      <t>カンジャ</t>
    </rPh>
    <rPh sb="120" eb="121">
      <t>アタ</t>
    </rPh>
    <rPh sb="123" eb="125">
      <t>エイキョウ</t>
    </rPh>
    <phoneticPr fontId="2"/>
  </si>
  <si>
    <t>1剤ファイル内資料確認したが不明。メーカー問い合わせ。分解産物はジクロロDHCA白金であり、これは生体内投与後に分解してできるものと同じであり、体内に入ることにより害はない。ただし、溶解度が低いため、希釈時等に生成してしまうと析出する可能性があるため、生食とは混ぜないようにとしている。</t>
    <rPh sb="1" eb="2">
      <t>ザイ</t>
    </rPh>
    <rPh sb="6" eb="7">
      <t>ナイ</t>
    </rPh>
    <rPh sb="7" eb="9">
      <t>シリョウ</t>
    </rPh>
    <rPh sb="9" eb="11">
      <t>カクニン</t>
    </rPh>
    <rPh sb="14" eb="16">
      <t>フメイ</t>
    </rPh>
    <rPh sb="21" eb="22">
      <t>ト</t>
    </rPh>
    <rPh sb="23" eb="24">
      <t>ア</t>
    </rPh>
    <phoneticPr fontId="2"/>
  </si>
  <si>
    <t>グリメピリド、スイニー</t>
    <phoneticPr fontId="2"/>
  </si>
  <si>
    <t>異なる</t>
    <rPh sb="0" eb="1">
      <t>コト</t>
    </rPh>
    <phoneticPr fontId="2"/>
  </si>
  <si>
    <t>ピコスルファート液、マグコロールＰ</t>
    <rPh sb="8" eb="9">
      <t>エキ</t>
    </rPh>
    <phoneticPr fontId="2"/>
  </si>
  <si>
    <t>ＣＦ患者が間違えてピコスルファート液を先に服用してしまった。何か問題はあるか？順番は関係するか？</t>
    <rPh sb="2" eb="4">
      <t>カンジャ</t>
    </rPh>
    <rPh sb="5" eb="7">
      <t>マチガ</t>
    </rPh>
    <rPh sb="17" eb="18">
      <t>エキ</t>
    </rPh>
    <rPh sb="19" eb="20">
      <t>サキ</t>
    </rPh>
    <rPh sb="21" eb="23">
      <t>フクヨウ</t>
    </rPh>
    <rPh sb="30" eb="31">
      <t>ナニ</t>
    </rPh>
    <rPh sb="32" eb="34">
      <t>モンダイ</t>
    </rPh>
    <rPh sb="39" eb="41">
      <t>ジュンバン</t>
    </rPh>
    <rPh sb="42" eb="44">
      <t>カンケイ</t>
    </rPh>
    <phoneticPr fontId="2"/>
  </si>
  <si>
    <t>作用機序としてマグコロールＰが先の方がよいと考えられての設定だろうと推測されるが、実際にはＣＦの前に内視鏡室でモビプレップ服用により腸をきれいにしてから検査をするため、大きな影響はないと考えられる。</t>
    <rPh sb="0" eb="4">
      <t>サヨウキジョ</t>
    </rPh>
    <rPh sb="15" eb="16">
      <t>サキ</t>
    </rPh>
    <rPh sb="17" eb="18">
      <t>ホウ</t>
    </rPh>
    <rPh sb="22" eb="23">
      <t>カンガ</t>
    </rPh>
    <rPh sb="28" eb="30">
      <t>セッテイ</t>
    </rPh>
    <rPh sb="34" eb="36">
      <t>スイソク</t>
    </rPh>
    <rPh sb="41" eb="43">
      <t>ジッサイ</t>
    </rPh>
    <rPh sb="48" eb="49">
      <t>マエ</t>
    </rPh>
    <rPh sb="50" eb="53">
      <t>ナイシキョウ</t>
    </rPh>
    <rPh sb="53" eb="54">
      <t>シツ</t>
    </rPh>
    <rPh sb="61" eb="63">
      <t>フクヨウ</t>
    </rPh>
    <rPh sb="66" eb="67">
      <t>チョウ</t>
    </rPh>
    <rPh sb="76" eb="78">
      <t>ケンサ</t>
    </rPh>
    <rPh sb="84" eb="85">
      <t>オオ</t>
    </rPh>
    <rPh sb="87" eb="89">
      <t>エイキョウ</t>
    </rPh>
    <rPh sb="93" eb="94">
      <t>カンガ</t>
    </rPh>
    <phoneticPr fontId="2"/>
  </si>
  <si>
    <t>ファモチジン錠</t>
    <rPh sb="6" eb="7">
      <t>ジョウ</t>
    </rPh>
    <phoneticPr fontId="2"/>
  </si>
  <si>
    <t>患者より、他科で継続していたﾌｧﾓﾁｼﾞﾝ錠を処方してほしいと依頼があった。</t>
    <rPh sb="0" eb="2">
      <t>カンジャ</t>
    </rPh>
    <rPh sb="5" eb="7">
      <t>タカ</t>
    </rPh>
    <rPh sb="8" eb="10">
      <t>ケイゾク</t>
    </rPh>
    <rPh sb="21" eb="22">
      <t>ジョウ</t>
    </rPh>
    <rPh sb="23" eb="25">
      <t>ショホウ</t>
    </rPh>
    <rPh sb="31" eb="33">
      <t>イライ</t>
    </rPh>
    <phoneticPr fontId="2"/>
  </si>
  <si>
    <t>処方医に確認。処方追加となった。</t>
    <rPh sb="0" eb="2">
      <t>ショホウ</t>
    </rPh>
    <rPh sb="2" eb="3">
      <t>イ</t>
    </rPh>
    <rPh sb="4" eb="6">
      <t>カクニン</t>
    </rPh>
    <rPh sb="7" eb="9">
      <t>ショホウ</t>
    </rPh>
    <rPh sb="9" eb="11">
      <t>ツイカ</t>
    </rPh>
    <phoneticPr fontId="2"/>
  </si>
  <si>
    <t>炭酸リチウム</t>
    <rPh sb="0" eb="2">
      <t>タンサン</t>
    </rPh>
    <phoneticPr fontId="2"/>
  </si>
  <si>
    <t>今、炭酸リチウムを２シート飲んだという患者が予約外で受診したとの連絡を受けた。これから診察するが、前もって中毒症状等を教えてほしい。</t>
    <rPh sb="0" eb="1">
      <t>イマ</t>
    </rPh>
    <rPh sb="2" eb="4">
      <t>タンサン</t>
    </rPh>
    <rPh sb="13" eb="14">
      <t>ノ</t>
    </rPh>
    <rPh sb="19" eb="21">
      <t>カンジャ</t>
    </rPh>
    <rPh sb="22" eb="24">
      <t>ヨヤク</t>
    </rPh>
    <rPh sb="24" eb="25">
      <t>ガイ</t>
    </rPh>
    <rPh sb="26" eb="28">
      <t>ジュシン</t>
    </rPh>
    <rPh sb="32" eb="34">
      <t>レンラク</t>
    </rPh>
    <rPh sb="35" eb="36">
      <t>ウ</t>
    </rPh>
    <rPh sb="43" eb="45">
      <t>シンサツ</t>
    </rPh>
    <rPh sb="49" eb="50">
      <t>マエ</t>
    </rPh>
    <rPh sb="53" eb="55">
      <t>チュウドク</t>
    </rPh>
    <rPh sb="55" eb="58">
      <t>ショウジョウトウ</t>
    </rPh>
    <rPh sb="59" eb="60">
      <t>オシ</t>
    </rPh>
    <phoneticPr fontId="2"/>
  </si>
  <si>
    <t xml:space="preserve">副作用としては嘔気等の神経障害の他、急性腎不全や神経症状の可能性がある。Tmax＝3h、T1/2＝18h。中毒域は1.5mEq/mL以上だが、血中濃度と副作用症状が相関しない場合もあるため注意が必要。腎排泄型であり輸液による水分付加、透析が有効だが、ﾙｰﾌﾟ利尿薬はﾘﾁｳﾑの再取り込みを促進するため禁忌。また、組織移行性が良いため、透析等で血中濃度を下げても、再度上昇する可能性がある
</t>
    <rPh sb="0" eb="3">
      <t>フクサヨウ</t>
    </rPh>
    <rPh sb="7" eb="9">
      <t>オウキ</t>
    </rPh>
    <rPh sb="9" eb="10">
      <t>トウ</t>
    </rPh>
    <rPh sb="11" eb="13">
      <t>シンケイ</t>
    </rPh>
    <rPh sb="13" eb="15">
      <t>ショウガイ</t>
    </rPh>
    <rPh sb="16" eb="17">
      <t>ホカ</t>
    </rPh>
    <rPh sb="18" eb="20">
      <t>キュウセイ</t>
    </rPh>
    <rPh sb="20" eb="23">
      <t>ジンフゼン</t>
    </rPh>
    <rPh sb="24" eb="26">
      <t>シンケイ</t>
    </rPh>
    <rPh sb="26" eb="28">
      <t>ショウジョウ</t>
    </rPh>
    <rPh sb="29" eb="32">
      <t>カノウセイ</t>
    </rPh>
    <rPh sb="53" eb="55">
      <t>チュウドク</t>
    </rPh>
    <rPh sb="55" eb="56">
      <t>イキ</t>
    </rPh>
    <rPh sb="66" eb="68">
      <t>イジョウ</t>
    </rPh>
    <rPh sb="71" eb="73">
      <t>ケッチュウ</t>
    </rPh>
    <rPh sb="73" eb="75">
      <t>ノウド</t>
    </rPh>
    <rPh sb="76" eb="79">
      <t>フクサヨウ</t>
    </rPh>
    <rPh sb="79" eb="81">
      <t>ショウジョウ</t>
    </rPh>
    <rPh sb="82" eb="84">
      <t>ソウカン</t>
    </rPh>
    <rPh sb="87" eb="89">
      <t>バアイ</t>
    </rPh>
    <rPh sb="94" eb="96">
      <t>チュウイ</t>
    </rPh>
    <rPh sb="97" eb="99">
      <t>ヒツヨウ</t>
    </rPh>
    <rPh sb="100" eb="101">
      <t>ジン</t>
    </rPh>
    <rPh sb="101" eb="103">
      <t>ハイセツ</t>
    </rPh>
    <rPh sb="103" eb="104">
      <t>ガタ</t>
    </rPh>
    <rPh sb="107" eb="109">
      <t>ユエキ</t>
    </rPh>
    <rPh sb="112" eb="114">
      <t>スイブン</t>
    </rPh>
    <rPh sb="114" eb="116">
      <t>フカ</t>
    </rPh>
    <rPh sb="117" eb="119">
      <t>トウセキ</t>
    </rPh>
    <rPh sb="120" eb="122">
      <t>ユウコウ</t>
    </rPh>
    <rPh sb="129" eb="132">
      <t>リニョウヤク</t>
    </rPh>
    <rPh sb="138" eb="140">
      <t>サイト</t>
    </rPh>
    <rPh sb="141" eb="142">
      <t>コ</t>
    </rPh>
    <rPh sb="144" eb="146">
      <t>ソクシン</t>
    </rPh>
    <rPh sb="150" eb="152">
      <t>キンキ</t>
    </rPh>
    <rPh sb="156" eb="158">
      <t>ソシキ</t>
    </rPh>
    <rPh sb="158" eb="161">
      <t>イコウセイ</t>
    </rPh>
    <rPh sb="162" eb="163">
      <t>ヨ</t>
    </rPh>
    <rPh sb="167" eb="169">
      <t>トウセキ</t>
    </rPh>
    <rPh sb="169" eb="170">
      <t>トウ</t>
    </rPh>
    <rPh sb="171" eb="173">
      <t>ケッチュウ</t>
    </rPh>
    <rPh sb="173" eb="175">
      <t>ノウド</t>
    </rPh>
    <rPh sb="176" eb="177">
      <t>サ</t>
    </rPh>
    <rPh sb="181" eb="183">
      <t>サイド</t>
    </rPh>
    <rPh sb="183" eb="185">
      <t>ジョウショウ</t>
    </rPh>
    <rPh sb="187" eb="190">
      <t>カノウセイ</t>
    </rPh>
    <phoneticPr fontId="2"/>
  </si>
  <si>
    <t>破傷風トキソイドを外傷後に接種する場合、保険適応となるかならないか、当院の運用だけでなく、全国の統一の見解を教えてほしい。今度トキソイドに関する講演会を行うため。</t>
    <rPh sb="0" eb="3">
      <t>ハショウフウ</t>
    </rPh>
    <rPh sb="9" eb="11">
      <t>ガイショウ</t>
    </rPh>
    <rPh sb="11" eb="12">
      <t>ゴ</t>
    </rPh>
    <rPh sb="13" eb="15">
      <t>セッシュ</t>
    </rPh>
    <rPh sb="17" eb="19">
      <t>バアイ</t>
    </rPh>
    <rPh sb="20" eb="22">
      <t>ホケン</t>
    </rPh>
    <rPh sb="22" eb="24">
      <t>テキオウ</t>
    </rPh>
    <rPh sb="34" eb="36">
      <t>トウイン</t>
    </rPh>
    <rPh sb="37" eb="39">
      <t>ウンヨウ</t>
    </rPh>
    <rPh sb="45" eb="47">
      <t>ゼンコク</t>
    </rPh>
    <rPh sb="48" eb="50">
      <t>トウイツ</t>
    </rPh>
    <rPh sb="51" eb="53">
      <t>ケンカイ</t>
    </rPh>
    <rPh sb="54" eb="55">
      <t>オシ</t>
    </rPh>
    <rPh sb="61" eb="63">
      <t>コンド</t>
    </rPh>
    <rPh sb="69" eb="70">
      <t>カン</t>
    </rPh>
    <rPh sb="72" eb="75">
      <t>コウエンカイ</t>
    </rPh>
    <rPh sb="76" eb="77">
      <t>オコナ</t>
    </rPh>
    <phoneticPr fontId="2"/>
  </si>
  <si>
    <t>医事課に確認。外傷後1年以内なら保険診療内で可能。1年を超すと保険診療外となる。また、適応は破傷風疑いのみで査定されたことはないが、外傷名も併せて記載してあるとなお望ましい。全国共通の見解。（医事課白川さん確認）
その後メーカー確認し、以下追加情報。
外傷後に接種する場合、1回目は曝露後免疫という形で保険請求は可能。2回目以降は各地域の保険診療報酬支払基金により対応が異なるため、そちらへの確認が必要。
以下MRより。
2回までは（初回免疫までは）保険で認められるケースが多い。愛知県内３医療機関に確認したが、1年とのしばりはない。破傷風発症は感染後3-21日であり、添付文書でも初回免疫の2回目は1回目接種後3-8週間後とあることと合わせて、3-4週間後に2回目を摂取することが多い。ただし、統一な見解はない。</t>
    <rPh sb="0" eb="2">
      <t>イジ</t>
    </rPh>
    <rPh sb="2" eb="3">
      <t>カ</t>
    </rPh>
    <rPh sb="4" eb="6">
      <t>カクニン</t>
    </rPh>
    <rPh sb="7" eb="9">
      <t>ガイショウ</t>
    </rPh>
    <rPh sb="9" eb="10">
      <t>ゴ</t>
    </rPh>
    <rPh sb="11" eb="12">
      <t>ネン</t>
    </rPh>
    <rPh sb="12" eb="14">
      <t>イナイ</t>
    </rPh>
    <rPh sb="16" eb="18">
      <t>ホケン</t>
    </rPh>
    <rPh sb="18" eb="20">
      <t>シンリョウ</t>
    </rPh>
    <rPh sb="20" eb="21">
      <t>ナイ</t>
    </rPh>
    <rPh sb="22" eb="24">
      <t>カノウ</t>
    </rPh>
    <rPh sb="26" eb="27">
      <t>ネン</t>
    </rPh>
    <rPh sb="28" eb="29">
      <t>コ</t>
    </rPh>
    <rPh sb="31" eb="33">
      <t>ホケン</t>
    </rPh>
    <rPh sb="33" eb="35">
      <t>シンリョウ</t>
    </rPh>
    <rPh sb="35" eb="36">
      <t>ガイ</t>
    </rPh>
    <rPh sb="43" eb="45">
      <t>テキオウ</t>
    </rPh>
    <rPh sb="46" eb="49">
      <t>ハショウフウ</t>
    </rPh>
    <rPh sb="49" eb="50">
      <t>ウタガ</t>
    </rPh>
    <rPh sb="54" eb="56">
      <t>サテイ</t>
    </rPh>
    <rPh sb="66" eb="68">
      <t>ガイショウ</t>
    </rPh>
    <rPh sb="68" eb="69">
      <t>メイ</t>
    </rPh>
    <rPh sb="70" eb="71">
      <t>アワ</t>
    </rPh>
    <rPh sb="73" eb="75">
      <t>キサイ</t>
    </rPh>
    <rPh sb="82" eb="83">
      <t>ノゾ</t>
    </rPh>
    <rPh sb="87" eb="89">
      <t>ゼンコク</t>
    </rPh>
    <rPh sb="89" eb="91">
      <t>キョウツウ</t>
    </rPh>
    <rPh sb="92" eb="94">
      <t>ケンカイ</t>
    </rPh>
    <rPh sb="96" eb="98">
      <t>イジ</t>
    </rPh>
    <rPh sb="98" eb="99">
      <t>カ</t>
    </rPh>
    <rPh sb="103" eb="105">
      <t>カクニン</t>
    </rPh>
    <rPh sb="109" eb="110">
      <t>ゴ</t>
    </rPh>
    <rPh sb="114" eb="116">
      <t>カクニン</t>
    </rPh>
    <rPh sb="118" eb="120">
      <t>イカ</t>
    </rPh>
    <rPh sb="120" eb="122">
      <t>ツイカ</t>
    </rPh>
    <rPh sb="122" eb="124">
      <t>ジョウホウ</t>
    </rPh>
    <rPh sb="126" eb="128">
      <t>ガイショウ</t>
    </rPh>
    <rPh sb="128" eb="129">
      <t>ゴ</t>
    </rPh>
    <rPh sb="130" eb="132">
      <t>セッシュ</t>
    </rPh>
    <rPh sb="134" eb="136">
      <t>バアイ</t>
    </rPh>
    <rPh sb="138" eb="140">
      <t>カイメ</t>
    </rPh>
    <rPh sb="141" eb="143">
      <t>バクロ</t>
    </rPh>
    <rPh sb="143" eb="144">
      <t>ゴ</t>
    </rPh>
    <rPh sb="144" eb="146">
      <t>メンエキ</t>
    </rPh>
    <rPh sb="149" eb="150">
      <t>カタチ</t>
    </rPh>
    <rPh sb="151" eb="153">
      <t>ホケン</t>
    </rPh>
    <rPh sb="153" eb="155">
      <t>セイキュウ</t>
    </rPh>
    <rPh sb="156" eb="158">
      <t>カノウ</t>
    </rPh>
    <rPh sb="160" eb="162">
      <t>カイメ</t>
    </rPh>
    <rPh sb="162" eb="164">
      <t>イコウ</t>
    </rPh>
    <rPh sb="165" eb="168">
      <t>カクチイキ</t>
    </rPh>
    <rPh sb="169" eb="171">
      <t>ホケン</t>
    </rPh>
    <rPh sb="171" eb="173">
      <t>シンリョウ</t>
    </rPh>
    <rPh sb="173" eb="175">
      <t>ホウシュウ</t>
    </rPh>
    <rPh sb="175" eb="177">
      <t>シハライ</t>
    </rPh>
    <rPh sb="177" eb="179">
      <t>キキン</t>
    </rPh>
    <rPh sb="182" eb="184">
      <t>タイオウ</t>
    </rPh>
    <rPh sb="185" eb="186">
      <t>コト</t>
    </rPh>
    <rPh sb="196" eb="198">
      <t>カクニン</t>
    </rPh>
    <rPh sb="199" eb="201">
      <t>ヒツヨウ</t>
    </rPh>
    <rPh sb="203" eb="205">
      <t>イカ</t>
    </rPh>
    <rPh sb="212" eb="213">
      <t>カイ</t>
    </rPh>
    <rPh sb="217" eb="219">
      <t>ショカイ</t>
    </rPh>
    <rPh sb="219" eb="221">
      <t>メンエキ</t>
    </rPh>
    <rPh sb="225" eb="227">
      <t>ホケン</t>
    </rPh>
    <rPh sb="228" eb="229">
      <t>ミト</t>
    </rPh>
    <rPh sb="237" eb="238">
      <t>オオ</t>
    </rPh>
    <rPh sb="240" eb="243">
      <t>アイチケン</t>
    </rPh>
    <rPh sb="243" eb="244">
      <t>ナイ</t>
    </rPh>
    <rPh sb="245" eb="247">
      <t>イリョウ</t>
    </rPh>
    <rPh sb="247" eb="249">
      <t>キカン</t>
    </rPh>
    <rPh sb="250" eb="252">
      <t>カクニン</t>
    </rPh>
    <rPh sb="257" eb="258">
      <t>ネン</t>
    </rPh>
    <rPh sb="267" eb="270">
      <t>ハショウフウ</t>
    </rPh>
    <rPh sb="270" eb="272">
      <t>ハッショウ</t>
    </rPh>
    <rPh sb="273" eb="275">
      <t>カンセン</t>
    </rPh>
    <rPh sb="275" eb="276">
      <t>ゴ</t>
    </rPh>
    <rPh sb="280" eb="281">
      <t>ニチ</t>
    </rPh>
    <rPh sb="285" eb="287">
      <t>テンプ</t>
    </rPh>
    <rPh sb="287" eb="289">
      <t>ブンショ</t>
    </rPh>
    <rPh sb="291" eb="293">
      <t>ショカイ</t>
    </rPh>
    <rPh sb="293" eb="295">
      <t>メンエキ</t>
    </rPh>
    <rPh sb="297" eb="299">
      <t>カイメ</t>
    </rPh>
    <rPh sb="301" eb="303">
      <t>カイメ</t>
    </rPh>
    <rPh sb="303" eb="305">
      <t>セッシュ</t>
    </rPh>
    <rPh sb="305" eb="306">
      <t>ゴ</t>
    </rPh>
    <rPh sb="309" eb="311">
      <t>シュウカン</t>
    </rPh>
    <rPh sb="311" eb="312">
      <t>ゴ</t>
    </rPh>
    <rPh sb="318" eb="319">
      <t>ア</t>
    </rPh>
    <rPh sb="326" eb="328">
      <t>シュウカン</t>
    </rPh>
    <rPh sb="328" eb="329">
      <t>ゴ</t>
    </rPh>
    <rPh sb="331" eb="333">
      <t>カイメ</t>
    </rPh>
    <rPh sb="334" eb="336">
      <t>セッシュ</t>
    </rPh>
    <rPh sb="341" eb="342">
      <t>オオ</t>
    </rPh>
    <rPh sb="348" eb="350">
      <t>トウイツ</t>
    </rPh>
    <rPh sb="351" eb="353">
      <t>ケンカイ</t>
    </rPh>
    <phoneticPr fontId="2"/>
  </si>
  <si>
    <t>オオミ</t>
    <phoneticPr fontId="2"/>
  </si>
  <si>
    <t>ビーフリード、スルバシリン</t>
    <phoneticPr fontId="2"/>
  </si>
  <si>
    <t>前後フラッシュ必要か。（スルバシリンはビーフリードの側管から入っている。）</t>
    <rPh sb="0" eb="2">
      <t>ゼンゴ</t>
    </rPh>
    <rPh sb="7" eb="9">
      <t>ヒツヨウ</t>
    </rPh>
    <rPh sb="26" eb="28">
      <t>ソッカン</t>
    </rPh>
    <rPh sb="30" eb="31">
      <t>ハイ</t>
    </rPh>
    <phoneticPr fontId="2"/>
  </si>
  <si>
    <t>注射薬監査マニュアル、ビーフリード配合変化試験によると外観変化、含量低下等の記載はない。ただし、スルバシリンは50%糖液と混合した場合、3時間で両成分の含量が70-80%台に低下しており、配合後含量が低下していくのに変わりはない。そのため、可能なら本体とめてフラッシュし投与がのぞましいと思われる。上記病棟薬剤師に報告し、投与経路について看護師と相談していただくこととした。</t>
    <rPh sb="0" eb="2">
      <t>チュウシャ</t>
    </rPh>
    <rPh sb="2" eb="3">
      <t>ヤク</t>
    </rPh>
    <rPh sb="3" eb="5">
      <t>カンサ</t>
    </rPh>
    <rPh sb="17" eb="19">
      <t>ハイゴウ</t>
    </rPh>
    <rPh sb="19" eb="21">
      <t>ヘンカ</t>
    </rPh>
    <rPh sb="21" eb="23">
      <t>シケン</t>
    </rPh>
    <rPh sb="27" eb="29">
      <t>ガイカン</t>
    </rPh>
    <rPh sb="29" eb="31">
      <t>ヘンカ</t>
    </rPh>
    <rPh sb="32" eb="34">
      <t>ガンリョウ</t>
    </rPh>
    <rPh sb="34" eb="36">
      <t>テイカ</t>
    </rPh>
    <rPh sb="36" eb="37">
      <t>ナド</t>
    </rPh>
    <rPh sb="38" eb="40">
      <t>キサイ</t>
    </rPh>
    <rPh sb="58" eb="59">
      <t>トウ</t>
    </rPh>
    <rPh sb="59" eb="60">
      <t>エキ</t>
    </rPh>
    <rPh sb="61" eb="63">
      <t>コンゴウ</t>
    </rPh>
    <rPh sb="65" eb="67">
      <t>バアイ</t>
    </rPh>
    <rPh sb="69" eb="71">
      <t>ジカン</t>
    </rPh>
    <rPh sb="72" eb="73">
      <t>リョウ</t>
    </rPh>
    <rPh sb="73" eb="75">
      <t>セイブン</t>
    </rPh>
    <rPh sb="76" eb="78">
      <t>ガンリョウ</t>
    </rPh>
    <rPh sb="85" eb="86">
      <t>ダイ</t>
    </rPh>
    <rPh sb="87" eb="89">
      <t>テイカ</t>
    </rPh>
    <rPh sb="94" eb="96">
      <t>ハイゴウ</t>
    </rPh>
    <rPh sb="96" eb="97">
      <t>ゴ</t>
    </rPh>
    <rPh sb="97" eb="99">
      <t>ガンリョウ</t>
    </rPh>
    <rPh sb="100" eb="102">
      <t>テイカ</t>
    </rPh>
    <rPh sb="108" eb="109">
      <t>カ</t>
    </rPh>
    <rPh sb="120" eb="122">
      <t>カノウ</t>
    </rPh>
    <rPh sb="124" eb="126">
      <t>ホンタイ</t>
    </rPh>
    <rPh sb="135" eb="137">
      <t>トウヨ</t>
    </rPh>
    <rPh sb="144" eb="145">
      <t>オモ</t>
    </rPh>
    <rPh sb="149" eb="151">
      <t>ジョウキ</t>
    </rPh>
    <rPh sb="151" eb="153">
      <t>ビョウトウ</t>
    </rPh>
    <rPh sb="153" eb="156">
      <t>ヤクザイシ</t>
    </rPh>
    <rPh sb="157" eb="159">
      <t>ホウコク</t>
    </rPh>
    <rPh sb="161" eb="163">
      <t>トウヨ</t>
    </rPh>
    <rPh sb="163" eb="165">
      <t>ケイロ</t>
    </rPh>
    <rPh sb="169" eb="172">
      <t>カンゴシ</t>
    </rPh>
    <rPh sb="173" eb="175">
      <t>ソウダン</t>
    </rPh>
    <phoneticPr fontId="2"/>
  </si>
  <si>
    <t>10歳（28kg）のメニエール病患者に使用する場合の用法用量は？</t>
    <rPh sb="2" eb="3">
      <t>サイ</t>
    </rPh>
    <rPh sb="15" eb="16">
      <t>ビョウ</t>
    </rPh>
    <rPh sb="16" eb="18">
      <t>カンジャ</t>
    </rPh>
    <rPh sb="19" eb="21">
      <t>シヨウ</t>
    </rPh>
    <rPh sb="23" eb="25">
      <t>バアイ</t>
    </rPh>
    <rPh sb="26" eb="28">
      <t>ヨウホウ</t>
    </rPh>
    <rPh sb="28" eb="30">
      <t>ヨウリョウ</t>
    </rPh>
    <phoneticPr fontId="2"/>
  </si>
  <si>
    <t>投与量は添付文書通り1.5～2.0mL/kg/日なので、体重換算すると42mL～56mg/日となる。当院採用品が30mLの分包品であり、分包品への切り替え時に60mL/日の方は用法を1日2回へ減量すると耳鼻科から聞いているので、今回の場合も60mL/分2で対応が可能かどうか主治医と相談していただきたい。</t>
    <rPh sb="0" eb="2">
      <t>トウヨ</t>
    </rPh>
    <rPh sb="2" eb="3">
      <t>リョウ</t>
    </rPh>
    <rPh sb="4" eb="6">
      <t>テンプ</t>
    </rPh>
    <rPh sb="6" eb="8">
      <t>ブンショ</t>
    </rPh>
    <rPh sb="8" eb="9">
      <t>ドオ</t>
    </rPh>
    <rPh sb="23" eb="24">
      <t>ニチ</t>
    </rPh>
    <rPh sb="28" eb="30">
      <t>タイジュウ</t>
    </rPh>
    <rPh sb="30" eb="32">
      <t>カンザン</t>
    </rPh>
    <rPh sb="45" eb="46">
      <t>ニチ</t>
    </rPh>
    <rPh sb="50" eb="52">
      <t>トウイン</t>
    </rPh>
    <rPh sb="52" eb="54">
      <t>サイヨウ</t>
    </rPh>
    <rPh sb="54" eb="55">
      <t>ヒン</t>
    </rPh>
    <rPh sb="61" eb="62">
      <t>ブン</t>
    </rPh>
    <rPh sb="62" eb="63">
      <t>ホウ</t>
    </rPh>
    <rPh sb="63" eb="64">
      <t>ヒン</t>
    </rPh>
    <rPh sb="68" eb="69">
      <t>ブン</t>
    </rPh>
    <rPh sb="69" eb="70">
      <t>ホウ</t>
    </rPh>
    <rPh sb="70" eb="71">
      <t>ヒン</t>
    </rPh>
    <rPh sb="73" eb="74">
      <t>キ</t>
    </rPh>
    <rPh sb="75" eb="76">
      <t>カ</t>
    </rPh>
    <rPh sb="77" eb="78">
      <t>ジ</t>
    </rPh>
    <rPh sb="84" eb="85">
      <t>ニチ</t>
    </rPh>
    <rPh sb="86" eb="87">
      <t>カタ</t>
    </rPh>
    <rPh sb="88" eb="90">
      <t>ヨウホウ</t>
    </rPh>
    <rPh sb="92" eb="93">
      <t>ニチ</t>
    </rPh>
    <rPh sb="94" eb="95">
      <t>カイ</t>
    </rPh>
    <rPh sb="96" eb="98">
      <t>ゲンリョウ</t>
    </rPh>
    <rPh sb="101" eb="104">
      <t>ジビカ</t>
    </rPh>
    <rPh sb="106" eb="107">
      <t>キ</t>
    </rPh>
    <rPh sb="114" eb="116">
      <t>コンカイ</t>
    </rPh>
    <rPh sb="117" eb="119">
      <t>バアイ</t>
    </rPh>
    <rPh sb="125" eb="126">
      <t>ブン</t>
    </rPh>
    <rPh sb="128" eb="130">
      <t>タイオウ</t>
    </rPh>
    <rPh sb="131" eb="133">
      <t>カノウ</t>
    </rPh>
    <rPh sb="137" eb="140">
      <t>シュジイ</t>
    </rPh>
    <rPh sb="141" eb="143">
      <t>ソウダン</t>
    </rPh>
    <phoneticPr fontId="2"/>
  </si>
  <si>
    <t>当院で自費で接種する場合の費用は？全国的な見解は？</t>
    <rPh sb="0" eb="2">
      <t>トウイン</t>
    </rPh>
    <rPh sb="3" eb="5">
      <t>ジヒ</t>
    </rPh>
    <rPh sb="6" eb="8">
      <t>セッシュ</t>
    </rPh>
    <rPh sb="10" eb="12">
      <t>バアイ</t>
    </rPh>
    <rPh sb="13" eb="15">
      <t>ヒヨウ</t>
    </rPh>
    <rPh sb="17" eb="20">
      <t>ゼンコクテキ</t>
    </rPh>
    <rPh sb="21" eb="23">
      <t>ケンカイ</t>
    </rPh>
    <phoneticPr fontId="2"/>
  </si>
  <si>
    <t>当院で予防接種としてうつ場合、1回3600円。全国的な設定としては、納入価＋3000円としているところが多いが、医療機関によってばらつきはある。一概には設定されていない。</t>
    <rPh sb="0" eb="2">
      <t>トウイン</t>
    </rPh>
    <rPh sb="3" eb="5">
      <t>ヨボウ</t>
    </rPh>
    <rPh sb="5" eb="7">
      <t>セッシュ</t>
    </rPh>
    <rPh sb="12" eb="14">
      <t>バアイ</t>
    </rPh>
    <rPh sb="16" eb="17">
      <t>カイ</t>
    </rPh>
    <rPh sb="21" eb="22">
      <t>エン</t>
    </rPh>
    <rPh sb="23" eb="26">
      <t>ゼンコクテキ</t>
    </rPh>
    <rPh sb="27" eb="29">
      <t>セッテイ</t>
    </rPh>
    <rPh sb="34" eb="36">
      <t>ノウニュウ</t>
    </rPh>
    <rPh sb="36" eb="37">
      <t>カ</t>
    </rPh>
    <rPh sb="42" eb="43">
      <t>エン</t>
    </rPh>
    <rPh sb="52" eb="53">
      <t>オオ</t>
    </rPh>
    <rPh sb="56" eb="58">
      <t>イリョウ</t>
    </rPh>
    <rPh sb="58" eb="60">
      <t>キカン</t>
    </rPh>
    <rPh sb="72" eb="74">
      <t>イチガイ</t>
    </rPh>
    <rPh sb="76" eb="78">
      <t>セッテイ</t>
    </rPh>
    <phoneticPr fontId="2"/>
  </si>
  <si>
    <t>タケキャブ、リアルダ</t>
    <phoneticPr fontId="2"/>
  </si>
  <si>
    <t>リアルダはpH７付近で溶解するとのことだが、タケキャブ内服継続の方は胃内pHが7を超えることがある。内服時間をずらすなどの工夫は必要か。</t>
    <rPh sb="8" eb="10">
      <t>フキン</t>
    </rPh>
    <rPh sb="11" eb="13">
      <t>ヨウカイ</t>
    </rPh>
    <rPh sb="27" eb="29">
      <t>ナイフク</t>
    </rPh>
    <rPh sb="29" eb="31">
      <t>ケイゾク</t>
    </rPh>
    <rPh sb="32" eb="33">
      <t>カタ</t>
    </rPh>
    <rPh sb="34" eb="36">
      <t>イナイ</t>
    </rPh>
    <rPh sb="41" eb="42">
      <t>コ</t>
    </rPh>
    <rPh sb="50" eb="52">
      <t>ナイフク</t>
    </rPh>
    <rPh sb="52" eb="54">
      <t>ジカン</t>
    </rPh>
    <rPh sb="61" eb="63">
      <t>クフウ</t>
    </rPh>
    <rPh sb="64" eb="66">
      <t>ヒツヨウ</t>
    </rPh>
    <phoneticPr fontId="2"/>
  </si>
  <si>
    <t>リアルダ、アサコール、タケキャブメーカー確認。
タケキャブメーカーは不明と。リアルダ、アサコールは溶出形態は異なるが、どちらも胃内pHが7を超えていたとしても、ゆっくり溶出するよう設計がされており、胃ですべて溶出してしまい、小腸で吸収が完了してしまうことはないとの見解。ただし、溶出が早まる可能性はあるため、内服時間の工夫等は主治医判断によると思われると回答あり。</t>
    <rPh sb="20" eb="22">
      <t>カクニン</t>
    </rPh>
    <rPh sb="34" eb="36">
      <t>フメイ</t>
    </rPh>
    <rPh sb="49" eb="51">
      <t>ヨウシュツ</t>
    </rPh>
    <rPh sb="51" eb="53">
      <t>ケイタイ</t>
    </rPh>
    <rPh sb="54" eb="55">
      <t>コト</t>
    </rPh>
    <rPh sb="63" eb="65">
      <t>イナイ</t>
    </rPh>
    <rPh sb="70" eb="71">
      <t>コ</t>
    </rPh>
    <rPh sb="84" eb="86">
      <t>ヨウシュツ</t>
    </rPh>
    <rPh sb="90" eb="92">
      <t>セッケイ</t>
    </rPh>
    <rPh sb="99" eb="100">
      <t>イ</t>
    </rPh>
    <rPh sb="104" eb="106">
      <t>ヨウシュツ</t>
    </rPh>
    <rPh sb="112" eb="114">
      <t>ショウチョウ</t>
    </rPh>
    <rPh sb="115" eb="117">
      <t>キュウシュウ</t>
    </rPh>
    <rPh sb="118" eb="120">
      <t>カンリョウ</t>
    </rPh>
    <rPh sb="132" eb="134">
      <t>ケンカイ</t>
    </rPh>
    <rPh sb="139" eb="141">
      <t>ヨウシュツ</t>
    </rPh>
    <rPh sb="142" eb="143">
      <t>ハヤ</t>
    </rPh>
    <rPh sb="145" eb="148">
      <t>カノウセイ</t>
    </rPh>
    <rPh sb="154" eb="156">
      <t>ナイフク</t>
    </rPh>
    <rPh sb="156" eb="158">
      <t>ジカン</t>
    </rPh>
    <rPh sb="159" eb="161">
      <t>クフウ</t>
    </rPh>
    <rPh sb="161" eb="162">
      <t>ナド</t>
    </rPh>
    <rPh sb="163" eb="166">
      <t>シュジイ</t>
    </rPh>
    <rPh sb="166" eb="168">
      <t>ハンダン</t>
    </rPh>
    <rPh sb="172" eb="173">
      <t>オモ</t>
    </rPh>
    <rPh sb="177" eb="179">
      <t>カイトウ</t>
    </rPh>
    <phoneticPr fontId="2"/>
  </si>
  <si>
    <t>イオパミロン、オムニパーク</t>
    <phoneticPr fontId="2"/>
  </si>
  <si>
    <t>妊娠１０週の妊婦が妊娠悪阻がひどく妊娠合併甲状腺中毒症の治療が必要となる。前回の入院で甲状腺クリーゼで一時心配停止ICU管理にてIUFDとなった経験がある。今回、内用ルゴール液を試してみたが、速効嘔吐してしまい、内服投与が難しい。そのため、適応外使用にてヨード造影剤を使用してヨードを補充したいと言っている情報はあるか？8668540</t>
    <rPh sb="0" eb="2">
      <t>ニンシン</t>
    </rPh>
    <rPh sb="4" eb="5">
      <t>シュウ</t>
    </rPh>
    <rPh sb="6" eb="8">
      <t>ニンプ</t>
    </rPh>
    <rPh sb="9" eb="11">
      <t>ニンシン</t>
    </rPh>
    <rPh sb="11" eb="12">
      <t>アク</t>
    </rPh>
    <rPh sb="12" eb="13">
      <t>ソ</t>
    </rPh>
    <rPh sb="17" eb="19">
      <t>ニンシン</t>
    </rPh>
    <rPh sb="19" eb="21">
      <t>ガッペイ</t>
    </rPh>
    <rPh sb="21" eb="24">
      <t>コウジョウセン</t>
    </rPh>
    <rPh sb="24" eb="27">
      <t>チュウドクショウ</t>
    </rPh>
    <rPh sb="28" eb="30">
      <t>チリョウ</t>
    </rPh>
    <rPh sb="31" eb="33">
      <t>ヒツヨウ</t>
    </rPh>
    <rPh sb="37" eb="39">
      <t>ゼンカイ</t>
    </rPh>
    <rPh sb="40" eb="42">
      <t>ニュウイン</t>
    </rPh>
    <rPh sb="43" eb="46">
      <t>コウジョウセン</t>
    </rPh>
    <rPh sb="51" eb="53">
      <t>イチジ</t>
    </rPh>
    <rPh sb="53" eb="55">
      <t>シンパイ</t>
    </rPh>
    <rPh sb="55" eb="57">
      <t>テイシ</t>
    </rPh>
    <rPh sb="60" eb="62">
      <t>カンリ</t>
    </rPh>
    <rPh sb="72" eb="74">
      <t>ケイケン</t>
    </rPh>
    <rPh sb="78" eb="80">
      <t>コンカイ</t>
    </rPh>
    <phoneticPr fontId="2"/>
  </si>
  <si>
    <t>バセドウ病、ヨード造影剤等の検索ではイオパミロン、オムニパークの使用の文献はヒットせず、甲状腺クリーゼの検索にて使用した文献がヒットしたとバイエルから文献提供あり。（イオパミロン文献集参照）
近藤医師の持っている書籍の記載には、ヨード系造影剤１Aと書いてあるのみで詳細は不明。昔テストアンプルを使用していたという記憶があるとのこと。当時アンプル製剤はテストアンプルと20ｍLのアンプルのみ。ヨード系造影剤は通常用量使用しているもの、甲状腺薬と併用で１ｍL投与しているものがあった。通常、ヨード造影剤は重篤な甲状腺疾患患者には禁忌である。ヨード補充目的での使用ということになると遊離ヨウ素が必要となるが、キレート剤を添加しているため、ヨードとして遊離している量はごくわずかである。イオパミロンでは0.7μｇ/ｍLという記載がインタビューフォームにある。体内にて分解してヨウ素が遊離することもないので、どれだけヨウ素が補充できるか不明である。
ヨードカリウムは消化管で30～６０分で100％吸収されることがわかっている。消化管のどの部分で吸収されるか、１回の投与量が多い方が吸収量がよいかなどは不明である。
近藤医師の話では昔甲状腺クリーゼが発症した際にはステロイドがヨード造影剤など一度に色々な投与を行っていたので、ヨード造影剤がどのくらい効いていたのかはわからないとのこと。また、注射薬としてはメルカゾール注があり、奇形の可能性はあるものの生後対処可能となり母体の生命の危険を考慮してリスクとベネフィットを考えると使用すべきという判断となるが、速効性がないので、今回はあくまでも速効性が期待できるヨード補充を先行したいとのことであった。</t>
    <rPh sb="4" eb="5">
      <t>ビョウ</t>
    </rPh>
    <rPh sb="9" eb="12">
      <t>ゾウエイザイ</t>
    </rPh>
    <rPh sb="12" eb="13">
      <t>トウ</t>
    </rPh>
    <rPh sb="14" eb="16">
      <t>ケンサク</t>
    </rPh>
    <rPh sb="32" eb="34">
      <t>シヨウ</t>
    </rPh>
    <rPh sb="35" eb="37">
      <t>ブンケン</t>
    </rPh>
    <rPh sb="44" eb="47">
      <t>コウジョウセン</t>
    </rPh>
    <rPh sb="52" eb="54">
      <t>ケンサク</t>
    </rPh>
    <rPh sb="56" eb="58">
      <t>シヨウ</t>
    </rPh>
    <rPh sb="60" eb="62">
      <t>ブンケン</t>
    </rPh>
    <rPh sb="75" eb="77">
      <t>ブンケン</t>
    </rPh>
    <rPh sb="77" eb="79">
      <t>テイキョウ</t>
    </rPh>
    <rPh sb="89" eb="91">
      <t>ブンケン</t>
    </rPh>
    <rPh sb="91" eb="92">
      <t>シュウ</t>
    </rPh>
    <rPh sb="92" eb="94">
      <t>サンショウ</t>
    </rPh>
    <rPh sb="96" eb="98">
      <t>コンドウ</t>
    </rPh>
    <rPh sb="98" eb="100">
      <t>イシ</t>
    </rPh>
    <rPh sb="101" eb="102">
      <t>モ</t>
    </rPh>
    <rPh sb="106" eb="108">
      <t>ショセキ</t>
    </rPh>
    <rPh sb="109" eb="111">
      <t>キサイ</t>
    </rPh>
    <rPh sb="117" eb="118">
      <t>ケイ</t>
    </rPh>
    <rPh sb="118" eb="121">
      <t>ゾウエイザイ</t>
    </rPh>
    <rPh sb="124" eb="125">
      <t>カ</t>
    </rPh>
    <rPh sb="132" eb="134">
      <t>ショウサイ</t>
    </rPh>
    <rPh sb="135" eb="137">
      <t>フメイ</t>
    </rPh>
    <rPh sb="138" eb="139">
      <t>ムカシ</t>
    </rPh>
    <rPh sb="147" eb="149">
      <t>シヨウ</t>
    </rPh>
    <rPh sb="156" eb="158">
      <t>キオク</t>
    </rPh>
    <rPh sb="166" eb="168">
      <t>トウジ</t>
    </rPh>
    <rPh sb="172" eb="174">
      <t>セイザイ</t>
    </rPh>
    <rPh sb="198" eb="199">
      <t>ケイ</t>
    </rPh>
    <rPh sb="199" eb="202">
      <t>ゾウエイザイ</t>
    </rPh>
    <rPh sb="203" eb="205">
      <t>ツウジョウ</t>
    </rPh>
    <rPh sb="205" eb="207">
      <t>ヨウリョウ</t>
    </rPh>
    <rPh sb="207" eb="209">
      <t>シヨウ</t>
    </rPh>
    <rPh sb="216" eb="219">
      <t>コウジョウセン</t>
    </rPh>
    <rPh sb="219" eb="220">
      <t>ヤク</t>
    </rPh>
    <rPh sb="221" eb="223">
      <t>ヘイヨウ</t>
    </rPh>
    <rPh sb="227" eb="229">
      <t>トウヨ</t>
    </rPh>
    <rPh sb="240" eb="242">
      <t>ツウジョウ</t>
    </rPh>
    <rPh sb="246" eb="249">
      <t>ゾウエイザイ</t>
    </rPh>
    <rPh sb="250" eb="252">
      <t>ジュウトク</t>
    </rPh>
    <rPh sb="253" eb="256">
      <t>コウジョウセン</t>
    </rPh>
    <rPh sb="256" eb="258">
      <t>シッカン</t>
    </rPh>
    <rPh sb="258" eb="260">
      <t>カンジャ</t>
    </rPh>
    <rPh sb="262" eb="264">
      <t>キンキ</t>
    </rPh>
    <rPh sb="271" eb="273">
      <t>ホジュウ</t>
    </rPh>
    <rPh sb="273" eb="275">
      <t>モクテキ</t>
    </rPh>
    <rPh sb="277" eb="279">
      <t>シヨウ</t>
    </rPh>
    <rPh sb="288" eb="290">
      <t>ユウリ</t>
    </rPh>
    <rPh sb="292" eb="293">
      <t>ソ</t>
    </rPh>
    <rPh sb="294" eb="296">
      <t>ヒツヨウ</t>
    </rPh>
    <rPh sb="305" eb="306">
      <t>ザイ</t>
    </rPh>
    <rPh sb="307" eb="309">
      <t>テンカ</t>
    </rPh>
    <rPh sb="322" eb="324">
      <t>ユウリ</t>
    </rPh>
    <rPh sb="328" eb="329">
      <t>リョウ</t>
    </rPh>
    <rPh sb="358" eb="360">
      <t>キサイ</t>
    </rPh>
    <rPh sb="375" eb="377">
      <t>タイナイ</t>
    </rPh>
    <rPh sb="379" eb="381">
      <t>ブンカイ</t>
    </rPh>
    <rPh sb="385" eb="386">
      <t>ソ</t>
    </rPh>
    <rPh sb="387" eb="389">
      <t>ユウリ</t>
    </rPh>
    <rPh sb="405" eb="406">
      <t>ソ</t>
    </rPh>
    <rPh sb="407" eb="409">
      <t>ホジュウ</t>
    </rPh>
    <rPh sb="413" eb="415">
      <t>フメイ</t>
    </rPh>
    <rPh sb="428" eb="431">
      <t>ショウカカン</t>
    </rPh>
    <rPh sb="437" eb="438">
      <t>フン</t>
    </rPh>
    <rPh sb="443" eb="445">
      <t>キュウシュウ</t>
    </rPh>
    <rPh sb="458" eb="461">
      <t>ショウカカン</t>
    </rPh>
    <rPh sb="464" eb="466">
      <t>ブブン</t>
    </rPh>
    <rPh sb="467" eb="469">
      <t>キュウシュウ</t>
    </rPh>
    <rPh sb="475" eb="476">
      <t>カイ</t>
    </rPh>
    <rPh sb="477" eb="479">
      <t>トウヨ</t>
    </rPh>
    <rPh sb="479" eb="480">
      <t>リョウ</t>
    </rPh>
    <rPh sb="481" eb="482">
      <t>オオ</t>
    </rPh>
    <rPh sb="483" eb="484">
      <t>ホウ</t>
    </rPh>
    <rPh sb="485" eb="487">
      <t>キュウシュウ</t>
    </rPh>
    <rPh sb="487" eb="488">
      <t>リョウ</t>
    </rPh>
    <rPh sb="495" eb="497">
      <t>フメイ</t>
    </rPh>
    <rPh sb="502" eb="504">
      <t>コンドウ</t>
    </rPh>
    <rPh sb="504" eb="506">
      <t>イシ</t>
    </rPh>
    <rPh sb="507" eb="508">
      <t>ハナシ</t>
    </rPh>
    <rPh sb="510" eb="511">
      <t>ムカシ</t>
    </rPh>
    <rPh sb="511" eb="514">
      <t>コウジョウセン</t>
    </rPh>
    <rPh sb="519" eb="521">
      <t>ハッショウ</t>
    </rPh>
    <rPh sb="523" eb="524">
      <t>サイ</t>
    </rPh>
    <rPh sb="535" eb="537">
      <t>ゾウエイ</t>
    </rPh>
    <rPh sb="537" eb="538">
      <t>ザイ</t>
    </rPh>
    <rPh sb="540" eb="542">
      <t>イチド</t>
    </rPh>
    <rPh sb="543" eb="545">
      <t>イロイロ</t>
    </rPh>
    <rPh sb="546" eb="548">
      <t>トウヨ</t>
    </rPh>
    <rPh sb="549" eb="550">
      <t>オコナ</t>
    </rPh>
    <rPh sb="560" eb="563">
      <t>ゾウエイザイ</t>
    </rPh>
    <rPh sb="569" eb="570">
      <t>キ</t>
    </rPh>
    <rPh sb="590" eb="592">
      <t>チュウシャ</t>
    </rPh>
    <rPh sb="592" eb="593">
      <t>ヤク</t>
    </rPh>
    <rPh sb="603" eb="604">
      <t>チュウ</t>
    </rPh>
    <rPh sb="608" eb="610">
      <t>キケイ</t>
    </rPh>
    <rPh sb="611" eb="614">
      <t>カノウセイ</t>
    </rPh>
    <rPh sb="620" eb="622">
      <t>セイゴ</t>
    </rPh>
    <rPh sb="622" eb="624">
      <t>タイショ</t>
    </rPh>
    <rPh sb="624" eb="626">
      <t>カノウ</t>
    </rPh>
    <rPh sb="629" eb="631">
      <t>ボタイ</t>
    </rPh>
    <rPh sb="632" eb="634">
      <t>セイメイ</t>
    </rPh>
    <rPh sb="635" eb="637">
      <t>キケン</t>
    </rPh>
    <rPh sb="638" eb="640">
      <t>コウリョ</t>
    </rPh>
    <rPh sb="653" eb="654">
      <t>カンガ</t>
    </rPh>
    <rPh sb="657" eb="659">
      <t>シヨウ</t>
    </rPh>
    <rPh sb="665" eb="667">
      <t>ハンダン</t>
    </rPh>
    <rPh sb="672" eb="675">
      <t>ソッコウセイ</t>
    </rPh>
    <rPh sb="681" eb="683">
      <t>コンカイ</t>
    </rPh>
    <rPh sb="689" eb="692">
      <t>ソッコウセイ</t>
    </rPh>
    <rPh sb="693" eb="695">
      <t>キタイ</t>
    </rPh>
    <rPh sb="701" eb="703">
      <t>ホジュウ</t>
    </rPh>
    <rPh sb="704" eb="706">
      <t>センコウ</t>
    </rPh>
    <phoneticPr fontId="2"/>
  </si>
  <si>
    <t>整形Drよりハイドロサイトを処方でオーダしたいと言われた。運用について何か知っているか</t>
    <rPh sb="0" eb="2">
      <t>セイケイ</t>
    </rPh>
    <rPh sb="14" eb="16">
      <t>ショホウ</t>
    </rPh>
    <rPh sb="24" eb="25">
      <t>イ</t>
    </rPh>
    <rPh sb="29" eb="31">
      <t>ウンヨウ</t>
    </rPh>
    <rPh sb="35" eb="36">
      <t>ナニ</t>
    </rPh>
    <rPh sb="37" eb="38">
      <t>シ</t>
    </rPh>
    <phoneticPr fontId="2"/>
  </si>
  <si>
    <t>外来汎用にて対応していることをお伝え。</t>
    <rPh sb="0" eb="2">
      <t>ガイライ</t>
    </rPh>
    <rPh sb="2" eb="4">
      <t>ハンヨウ</t>
    </rPh>
    <rPh sb="6" eb="8">
      <t>タイオウ</t>
    </rPh>
    <rPh sb="16" eb="17">
      <t>ツタ</t>
    </rPh>
    <phoneticPr fontId="2"/>
  </si>
  <si>
    <t>肝機能検査でインドシアニングリーンを使用するが、同日CTが予定されておりヨード造影剤を使用する。インドシアニングリーンもヨードが含まれているが同日に検査は可能か？</t>
    <phoneticPr fontId="2"/>
  </si>
  <si>
    <t>インドシアニングリーンにも5%以下であるがヨウ化ナトリウムを含むためCTの結果に影響を及ぼす可能性がある。そのため、同日の検査を避けることが望ましい。
ただし、同日に検査がどうしても必要な場合は、排泄が早いインドシアニングリーンを先に投与して4時間以上経過した後、ヨード造影剤を投与してCTを行う。4時間あればインドシアニングリーンが血中から抜けることが予想されるが、排泄機能が低下している患者もいるためできるだけ長い時間を空けることが推奨される。</t>
    <phoneticPr fontId="2"/>
  </si>
  <si>
    <t>Cブロック</t>
    <phoneticPr fontId="2"/>
  </si>
  <si>
    <t>コバヤシ</t>
    <phoneticPr fontId="2"/>
  </si>
  <si>
    <t>マリゼブ、ザファテック</t>
    <phoneticPr fontId="2"/>
  </si>
  <si>
    <t>患者が週1回服用する糖尿病の薬を飲んでいると言っているが、ビグアナイド系に該当するか教えてほしい。</t>
    <rPh sb="0" eb="2">
      <t>カンジャ</t>
    </rPh>
    <rPh sb="3" eb="4">
      <t>シュウ</t>
    </rPh>
    <rPh sb="5" eb="6">
      <t>カイ</t>
    </rPh>
    <rPh sb="6" eb="8">
      <t>フクヨウ</t>
    </rPh>
    <rPh sb="10" eb="13">
      <t>トウニョウビョウ</t>
    </rPh>
    <rPh sb="14" eb="15">
      <t>クスリ</t>
    </rPh>
    <rPh sb="16" eb="17">
      <t>ノ</t>
    </rPh>
    <rPh sb="22" eb="23">
      <t>イ</t>
    </rPh>
    <rPh sb="35" eb="36">
      <t>ケイ</t>
    </rPh>
    <rPh sb="37" eb="39">
      <t>ガイトウ</t>
    </rPh>
    <rPh sb="42" eb="43">
      <t>オシ</t>
    </rPh>
    <phoneticPr fontId="2"/>
  </si>
  <si>
    <t>アバスチン、ドキシル</t>
    <phoneticPr fontId="2"/>
  </si>
  <si>
    <t>卵巣癌へのアバスチン＋ドキシル併用療法について、現在ドキシルが4週間隔なのでアバスチンは2週間隔のレジメンとなっているが、産婦人科の医師から、アバスチンは3週間以上間隔をあけないと査定されるので、このレジメンでは難しいとの意見があった。例数は少ないが過去にアバスチン2週間隔で投与した事例があったので医事課にも確認したが、当院では査定されていないとのこと。weeklyパクリタキセルとの併用の際にもアバスチンを2週間隔から3週間隔に変更したことがあったが、ドキシルとの併用でも2週間隔では査定されるのかをメーカーに確認してほしい。</t>
    <rPh sb="0" eb="2">
      <t>ランソウ</t>
    </rPh>
    <rPh sb="2" eb="3">
      <t>ガン</t>
    </rPh>
    <rPh sb="15" eb="17">
      <t>ヘイヨウ</t>
    </rPh>
    <rPh sb="17" eb="19">
      <t>リョウホウ</t>
    </rPh>
    <rPh sb="24" eb="25">
      <t>ゲン</t>
    </rPh>
    <rPh sb="25" eb="26">
      <t>ザイ</t>
    </rPh>
    <rPh sb="32" eb="33">
      <t>シュウ</t>
    </rPh>
    <rPh sb="33" eb="35">
      <t>カンカク</t>
    </rPh>
    <rPh sb="45" eb="46">
      <t>シュウ</t>
    </rPh>
    <rPh sb="46" eb="48">
      <t>カンカク</t>
    </rPh>
    <rPh sb="61" eb="65">
      <t>サンフジンカ</t>
    </rPh>
    <rPh sb="66" eb="68">
      <t>イシ</t>
    </rPh>
    <rPh sb="78" eb="82">
      <t>シュウカンイジョウ</t>
    </rPh>
    <rPh sb="82" eb="84">
      <t>カンカク</t>
    </rPh>
    <rPh sb="90" eb="92">
      <t>サテイ</t>
    </rPh>
    <rPh sb="106" eb="107">
      <t>ムズカ</t>
    </rPh>
    <rPh sb="111" eb="113">
      <t>イケン</t>
    </rPh>
    <rPh sb="119" eb="120">
      <t>スウ</t>
    </rPh>
    <rPh sb="121" eb="122">
      <t>スク</t>
    </rPh>
    <rPh sb="125" eb="127">
      <t>カコ</t>
    </rPh>
    <rPh sb="134" eb="135">
      <t>シュウ</t>
    </rPh>
    <rPh sb="135" eb="137">
      <t>カンカク</t>
    </rPh>
    <rPh sb="138" eb="140">
      <t>トウヨ</t>
    </rPh>
    <rPh sb="142" eb="144">
      <t>ジレイ</t>
    </rPh>
    <rPh sb="150" eb="153">
      <t>イジカ</t>
    </rPh>
    <rPh sb="155" eb="157">
      <t>カクニン</t>
    </rPh>
    <rPh sb="161" eb="163">
      <t>トウイン</t>
    </rPh>
    <rPh sb="165" eb="167">
      <t>サテイ</t>
    </rPh>
    <rPh sb="193" eb="195">
      <t>ヘイヨウ</t>
    </rPh>
    <rPh sb="196" eb="197">
      <t>サイ</t>
    </rPh>
    <rPh sb="213" eb="215">
      <t>カンカク</t>
    </rPh>
    <rPh sb="257" eb="259">
      <t>カクニン</t>
    </rPh>
    <phoneticPr fontId="2"/>
  </si>
  <si>
    <t>中外MRより、現時点ではアバスチンの用法用量が3週間以上あけることとなっているのでメーカーとしては3週以上の間隔をあけてほしいと考えている。そのため、左記の内容について当院の産婦人科医師にも情報提供したことがある。実際に2週間隔で査定された事例があるかは確認できていないが、他施設からも2週間隔の要望は多く、将来的には用法用量を追加できるよう申請する準備をしている段階である。同様の問合せがあった時には、ドキシルは4週間アバスチンは3週間とずらして使用していただくか、アバスチンも4週間隔で使用していただくよう案内している。2週間隔が承認されるまではそのような対応でお願いしたい。</t>
    <rPh sb="0" eb="2">
      <t>チュウガイ</t>
    </rPh>
    <rPh sb="7" eb="10">
      <t>ゲンジテン</t>
    </rPh>
    <rPh sb="18" eb="20">
      <t>ヨウホウ</t>
    </rPh>
    <rPh sb="20" eb="22">
      <t>ヨウリョウ</t>
    </rPh>
    <rPh sb="24" eb="28">
      <t>シュウカンイジョウ</t>
    </rPh>
    <rPh sb="50" eb="53">
      <t>シュウイジョウ</t>
    </rPh>
    <rPh sb="54" eb="56">
      <t>カンカク</t>
    </rPh>
    <rPh sb="64" eb="65">
      <t>カンガ</t>
    </rPh>
    <rPh sb="75" eb="77">
      <t>サキ</t>
    </rPh>
    <rPh sb="78" eb="80">
      <t>ナイヨウ</t>
    </rPh>
    <rPh sb="84" eb="86">
      <t>トウイン</t>
    </rPh>
    <rPh sb="87" eb="91">
      <t>サンフジンカ</t>
    </rPh>
    <rPh sb="91" eb="93">
      <t>イシ</t>
    </rPh>
    <rPh sb="95" eb="97">
      <t>ジョウホウ</t>
    </rPh>
    <rPh sb="97" eb="99">
      <t>テイキョウ</t>
    </rPh>
    <rPh sb="107" eb="109">
      <t>ジッサイ</t>
    </rPh>
    <rPh sb="111" eb="112">
      <t>シュウ</t>
    </rPh>
    <rPh sb="112" eb="114">
      <t>カンカク</t>
    </rPh>
    <rPh sb="115" eb="117">
      <t>サテイ</t>
    </rPh>
    <rPh sb="120" eb="122">
      <t>ジレイ</t>
    </rPh>
    <rPh sb="127" eb="129">
      <t>カクニン</t>
    </rPh>
    <rPh sb="137" eb="138">
      <t>タ</t>
    </rPh>
    <rPh sb="138" eb="140">
      <t>シセツ</t>
    </rPh>
    <rPh sb="144" eb="145">
      <t>シュウ</t>
    </rPh>
    <rPh sb="145" eb="147">
      <t>カンカク</t>
    </rPh>
    <rPh sb="148" eb="150">
      <t>ヨウボウ</t>
    </rPh>
    <rPh sb="151" eb="152">
      <t>オオ</t>
    </rPh>
    <rPh sb="154" eb="157">
      <t>ショウライテキ</t>
    </rPh>
    <rPh sb="159" eb="161">
      <t>ヨウホウ</t>
    </rPh>
    <rPh sb="161" eb="163">
      <t>ヨウリョウ</t>
    </rPh>
    <rPh sb="164" eb="166">
      <t>ツイカ</t>
    </rPh>
    <rPh sb="171" eb="173">
      <t>シンセイ</t>
    </rPh>
    <rPh sb="175" eb="177">
      <t>ジュンビ</t>
    </rPh>
    <rPh sb="182" eb="184">
      <t>ダンカイ</t>
    </rPh>
    <rPh sb="188" eb="190">
      <t>ドウヨウ</t>
    </rPh>
    <rPh sb="191" eb="193">
      <t>トイアワ</t>
    </rPh>
    <rPh sb="198" eb="199">
      <t>トキ</t>
    </rPh>
    <rPh sb="208" eb="210">
      <t>シュウカン</t>
    </rPh>
    <rPh sb="217" eb="219">
      <t>シュウカン</t>
    </rPh>
    <rPh sb="224" eb="226">
      <t>シヨウ</t>
    </rPh>
    <rPh sb="241" eb="242">
      <t>シュウ</t>
    </rPh>
    <rPh sb="242" eb="244">
      <t>カンカク</t>
    </rPh>
    <rPh sb="245" eb="247">
      <t>シヨウ</t>
    </rPh>
    <rPh sb="255" eb="257">
      <t>アンナイ</t>
    </rPh>
    <rPh sb="263" eb="266">
      <t>シュウカンカク</t>
    </rPh>
    <rPh sb="267" eb="269">
      <t>ショウニン</t>
    </rPh>
    <rPh sb="280" eb="282">
      <t>タイオウ</t>
    </rPh>
    <rPh sb="284" eb="285">
      <t>ネガ</t>
    </rPh>
    <phoneticPr fontId="2"/>
  </si>
  <si>
    <t>メコバラミン0.5mg、エナラプリル5mg</t>
    <phoneticPr fontId="2"/>
  </si>
  <si>
    <t>当院ではどの薬品に該当するか？</t>
    <rPh sb="0" eb="2">
      <t>トウイン</t>
    </rPh>
    <rPh sb="6" eb="8">
      <t>ヤクヒン</t>
    </rPh>
    <rPh sb="9" eb="11">
      <t>ガイトウ</t>
    </rPh>
    <phoneticPr fontId="2"/>
  </si>
  <si>
    <t>メコバラミンはメチコバール500μg、エナラプリルは先発品がレニベースだが採用がない。他のACE阻害薬はタナトリル、トランドラプリル、エースコールの3種類。肝、腎機能低下なく状態も安定しているので何でもよいとのこと。すべて1日1回なので活性体の半減期の違い等をお伝えし検討していただいた。</t>
    <rPh sb="26" eb="28">
      <t>センパツ</t>
    </rPh>
    <rPh sb="28" eb="29">
      <t>ヒン</t>
    </rPh>
    <rPh sb="37" eb="39">
      <t>サイヨウ</t>
    </rPh>
    <rPh sb="43" eb="44">
      <t>ホカ</t>
    </rPh>
    <rPh sb="48" eb="50">
      <t>ソガイ</t>
    </rPh>
    <rPh sb="50" eb="51">
      <t>ヤク</t>
    </rPh>
    <rPh sb="75" eb="77">
      <t>シュルイ</t>
    </rPh>
    <rPh sb="78" eb="79">
      <t>カン</t>
    </rPh>
    <rPh sb="80" eb="81">
      <t>ジン</t>
    </rPh>
    <rPh sb="81" eb="83">
      <t>キノウ</t>
    </rPh>
    <rPh sb="83" eb="85">
      <t>テイカ</t>
    </rPh>
    <rPh sb="87" eb="89">
      <t>ジョウタイ</t>
    </rPh>
    <rPh sb="90" eb="92">
      <t>アンテイ</t>
    </rPh>
    <rPh sb="98" eb="99">
      <t>ナン</t>
    </rPh>
    <rPh sb="112" eb="113">
      <t>ニチ</t>
    </rPh>
    <rPh sb="114" eb="115">
      <t>カイ</t>
    </rPh>
    <rPh sb="118" eb="120">
      <t>カッセイ</t>
    </rPh>
    <rPh sb="120" eb="121">
      <t>タイ</t>
    </rPh>
    <rPh sb="122" eb="125">
      <t>ハンゲンキ</t>
    </rPh>
    <rPh sb="126" eb="127">
      <t>チガ</t>
    </rPh>
    <rPh sb="128" eb="129">
      <t>ナド</t>
    </rPh>
    <rPh sb="131" eb="132">
      <t>ツタ</t>
    </rPh>
    <rPh sb="134" eb="136">
      <t>ケントウ</t>
    </rPh>
    <phoneticPr fontId="2"/>
  </si>
  <si>
    <t>アリスメット、アニベソール</t>
    <phoneticPr fontId="2"/>
  </si>
  <si>
    <t>患者が他院よりアリスメット、アニベソールという薬を継続中とのこと。検索しても薬が出てこない。何の薬？休薬には該当するか。</t>
    <rPh sb="0" eb="2">
      <t>カンジャ</t>
    </rPh>
    <rPh sb="3" eb="4">
      <t>タ</t>
    </rPh>
    <rPh sb="4" eb="5">
      <t>イン</t>
    </rPh>
    <rPh sb="23" eb="24">
      <t>クスリ</t>
    </rPh>
    <rPh sb="25" eb="28">
      <t>ケイゾクチュウ</t>
    </rPh>
    <rPh sb="33" eb="35">
      <t>ケンサク</t>
    </rPh>
    <rPh sb="38" eb="39">
      <t>クスリ</t>
    </rPh>
    <rPh sb="40" eb="41">
      <t>デ</t>
    </rPh>
    <rPh sb="46" eb="47">
      <t>ナン</t>
    </rPh>
    <rPh sb="48" eb="49">
      <t>クスリ</t>
    </rPh>
    <rPh sb="50" eb="51">
      <t>キュウ</t>
    </rPh>
    <rPh sb="51" eb="52">
      <t>ヤク</t>
    </rPh>
    <rPh sb="54" eb="56">
      <t>ガイトウ</t>
    </rPh>
    <phoneticPr fontId="2"/>
  </si>
  <si>
    <t>名称変更にて現在は販売されていない薬剤であり検索できなかったと思われる。
アリスメット→アロプリノール
アニベソール→ベザフィブラート
どちらも休薬規約には該当しないとお伝え。</t>
    <rPh sb="0" eb="2">
      <t>メイショウ</t>
    </rPh>
    <rPh sb="2" eb="4">
      <t>ヘンコウ</t>
    </rPh>
    <rPh sb="6" eb="8">
      <t>ゲンザイ</t>
    </rPh>
    <rPh sb="9" eb="11">
      <t>ハンバイ</t>
    </rPh>
    <rPh sb="17" eb="19">
      <t>ヤクザイ</t>
    </rPh>
    <rPh sb="22" eb="24">
      <t>ケンサク</t>
    </rPh>
    <rPh sb="31" eb="32">
      <t>オモ</t>
    </rPh>
    <rPh sb="72" eb="73">
      <t>キュウ</t>
    </rPh>
    <rPh sb="73" eb="74">
      <t>ヤク</t>
    </rPh>
    <rPh sb="74" eb="76">
      <t>キヤク</t>
    </rPh>
    <rPh sb="78" eb="80">
      <t>ガイトウ</t>
    </rPh>
    <rPh sb="85" eb="86">
      <t>ツタ</t>
    </rPh>
    <phoneticPr fontId="2"/>
  </si>
  <si>
    <t>海外に赴任するため2クール分処方したい。1クール終了時点での服薬状況確認ができなくなってしまうが、2クール分処方してもよいか？</t>
    <rPh sb="0" eb="2">
      <t>カイガイ</t>
    </rPh>
    <rPh sb="3" eb="5">
      <t>フニン</t>
    </rPh>
    <rPh sb="13" eb="14">
      <t>ブン</t>
    </rPh>
    <rPh sb="14" eb="16">
      <t>ショホウ</t>
    </rPh>
    <rPh sb="24" eb="26">
      <t>シュウリョウ</t>
    </rPh>
    <rPh sb="26" eb="28">
      <t>ジテン</t>
    </rPh>
    <rPh sb="30" eb="32">
      <t>フクヤク</t>
    </rPh>
    <rPh sb="32" eb="34">
      <t>ジョウキョウ</t>
    </rPh>
    <rPh sb="34" eb="36">
      <t>カクニン</t>
    </rPh>
    <rPh sb="53" eb="54">
      <t>ブン</t>
    </rPh>
    <rPh sb="54" eb="56">
      <t>ショホウ</t>
    </rPh>
    <phoneticPr fontId="2"/>
  </si>
  <si>
    <t>セルジーンMRより、愛知県では1回に60日分程度処方している事例があり、保険上も問題ないとのこと。当院ではカルテ上21日までで制限しているので、Rpを別にするか処方箋を分けてオーダする必要がある。服薬状況確認は2クール終了後にまとめて対応を。</t>
    <rPh sb="10" eb="13">
      <t>アイチケン</t>
    </rPh>
    <rPh sb="16" eb="17">
      <t>カイ</t>
    </rPh>
    <rPh sb="20" eb="21">
      <t>ニチ</t>
    </rPh>
    <rPh sb="21" eb="22">
      <t>ブン</t>
    </rPh>
    <rPh sb="22" eb="24">
      <t>テイド</t>
    </rPh>
    <rPh sb="24" eb="26">
      <t>ショホウ</t>
    </rPh>
    <rPh sb="30" eb="32">
      <t>ジレイ</t>
    </rPh>
    <rPh sb="36" eb="38">
      <t>ホケン</t>
    </rPh>
    <rPh sb="38" eb="39">
      <t>ジョウ</t>
    </rPh>
    <rPh sb="40" eb="42">
      <t>モンダイ</t>
    </rPh>
    <rPh sb="49" eb="51">
      <t>トウイン</t>
    </rPh>
    <rPh sb="56" eb="57">
      <t>ジョウ</t>
    </rPh>
    <rPh sb="59" eb="60">
      <t>ニチ</t>
    </rPh>
    <rPh sb="63" eb="65">
      <t>セイゲン</t>
    </rPh>
    <rPh sb="75" eb="76">
      <t>ベツ</t>
    </rPh>
    <rPh sb="80" eb="83">
      <t>ショホウセン</t>
    </rPh>
    <rPh sb="84" eb="85">
      <t>ワ</t>
    </rPh>
    <rPh sb="92" eb="94">
      <t>ヒツヨウ</t>
    </rPh>
    <rPh sb="98" eb="100">
      <t>フクヤク</t>
    </rPh>
    <rPh sb="100" eb="102">
      <t>ジョウキョウ</t>
    </rPh>
    <rPh sb="102" eb="104">
      <t>カクニン</t>
    </rPh>
    <phoneticPr fontId="2"/>
  </si>
  <si>
    <t>リウマトレックスを週1回で朝3Cap、夕2Capの不均等投与をしたい。どのように入力すればよいか？</t>
    <rPh sb="9" eb="10">
      <t>シュウ</t>
    </rPh>
    <rPh sb="11" eb="12">
      <t>カイ</t>
    </rPh>
    <rPh sb="13" eb="14">
      <t>アサ</t>
    </rPh>
    <rPh sb="19" eb="20">
      <t>ユウ</t>
    </rPh>
    <rPh sb="25" eb="26">
      <t>フ</t>
    </rPh>
    <rPh sb="26" eb="28">
      <t>キントウ</t>
    </rPh>
    <rPh sb="28" eb="30">
      <t>トウヨ</t>
    </rPh>
    <rPh sb="40" eb="42">
      <t>ニュウリョク</t>
    </rPh>
    <phoneticPr fontId="2"/>
  </si>
  <si>
    <t>薬剤名の横の変更をクリックすると、不均等投与を選択できるため、そこで入力していただくように説明。</t>
    <rPh sb="0" eb="2">
      <t>ヤクザイ</t>
    </rPh>
    <rPh sb="2" eb="3">
      <t>メイ</t>
    </rPh>
    <rPh sb="4" eb="5">
      <t>ヨコ</t>
    </rPh>
    <rPh sb="6" eb="8">
      <t>ヘンコウ</t>
    </rPh>
    <rPh sb="17" eb="18">
      <t>フ</t>
    </rPh>
    <rPh sb="18" eb="20">
      <t>キントウ</t>
    </rPh>
    <rPh sb="20" eb="22">
      <t>トウヨ</t>
    </rPh>
    <rPh sb="23" eb="25">
      <t>センタク</t>
    </rPh>
    <rPh sb="34" eb="36">
      <t>ニュウリョク</t>
    </rPh>
    <rPh sb="45" eb="47">
      <t>セツメイ</t>
    </rPh>
    <phoneticPr fontId="2"/>
  </si>
  <si>
    <t>アルピニー坐剤</t>
    <rPh sb="5" eb="7">
      <t>ザザイ</t>
    </rPh>
    <phoneticPr fontId="2"/>
  </si>
  <si>
    <t>現在手術室の薬品マスタの更新をしている。以前、原薬の供給が不安定との報告があったが、ｱﾙﾋﾟﾆｰは他剤へ変更となるのか？</t>
    <rPh sb="0" eb="2">
      <t>ゲンザイ</t>
    </rPh>
    <rPh sb="2" eb="5">
      <t>シュジュツシツ</t>
    </rPh>
    <rPh sb="6" eb="8">
      <t>ヤクヒン</t>
    </rPh>
    <rPh sb="12" eb="14">
      <t>コウシン</t>
    </rPh>
    <rPh sb="20" eb="22">
      <t>イゼン</t>
    </rPh>
    <rPh sb="23" eb="25">
      <t>ゲンヤク</t>
    </rPh>
    <rPh sb="26" eb="28">
      <t>キョウキュウ</t>
    </rPh>
    <rPh sb="29" eb="32">
      <t>フアンテイ</t>
    </rPh>
    <rPh sb="34" eb="36">
      <t>ホウコク</t>
    </rPh>
    <rPh sb="49" eb="51">
      <t>タザイ</t>
    </rPh>
    <rPh sb="52" eb="54">
      <t>ヘンコウ</t>
    </rPh>
    <phoneticPr fontId="2"/>
  </si>
  <si>
    <t>現時点では在庫がなくなり次第切り替わる予定だが、実際に切り替わるかや、いつ切り替わるか等は未定。</t>
    <rPh sb="0" eb="3">
      <t>ゲンジテン</t>
    </rPh>
    <rPh sb="5" eb="7">
      <t>ザイコ</t>
    </rPh>
    <rPh sb="12" eb="14">
      <t>シダイ</t>
    </rPh>
    <rPh sb="14" eb="15">
      <t>キ</t>
    </rPh>
    <rPh sb="16" eb="17">
      <t>カ</t>
    </rPh>
    <rPh sb="19" eb="21">
      <t>ヨテイ</t>
    </rPh>
    <rPh sb="24" eb="26">
      <t>ジッサイ</t>
    </rPh>
    <rPh sb="27" eb="28">
      <t>キ</t>
    </rPh>
    <rPh sb="29" eb="30">
      <t>カ</t>
    </rPh>
    <rPh sb="37" eb="38">
      <t>キ</t>
    </rPh>
    <rPh sb="39" eb="40">
      <t>カ</t>
    </rPh>
    <rPh sb="43" eb="44">
      <t>トウ</t>
    </rPh>
    <rPh sb="45" eb="47">
      <t>ミテイ</t>
    </rPh>
    <phoneticPr fontId="2"/>
  </si>
  <si>
    <t>血液浄化センター</t>
    <rPh sb="0" eb="4">
      <t>ケツエキジョウカ</t>
    </rPh>
    <phoneticPr fontId="2"/>
  </si>
  <si>
    <t>ムラオカ</t>
    <phoneticPr fontId="2"/>
  </si>
  <si>
    <t>冷蔵庫に保管すれば72hrは安定とのデータはあるが、製品を再使用すること自体があまりオススメはできないことを説明。</t>
    <rPh sb="0" eb="3">
      <t>レイゾウコ</t>
    </rPh>
    <rPh sb="4" eb="6">
      <t>ホカン</t>
    </rPh>
    <rPh sb="14" eb="16">
      <t>アンテイ</t>
    </rPh>
    <rPh sb="26" eb="28">
      <t>セイヒン</t>
    </rPh>
    <rPh sb="29" eb="32">
      <t>サイシヨウ</t>
    </rPh>
    <rPh sb="36" eb="38">
      <t>ジタイ</t>
    </rPh>
    <rPh sb="54" eb="56">
      <t>セツメイ</t>
    </rPh>
    <phoneticPr fontId="2"/>
  </si>
  <si>
    <t>粉砕不可だが胃ろうから投与したいとのこと。どうしたらよいか？</t>
    <rPh sb="0" eb="2">
      <t>フンサイ</t>
    </rPh>
    <rPh sb="2" eb="4">
      <t>フカ</t>
    </rPh>
    <rPh sb="6" eb="7">
      <t>イ</t>
    </rPh>
    <rPh sb="11" eb="13">
      <t>トウヨ</t>
    </rPh>
    <phoneticPr fontId="2"/>
  </si>
  <si>
    <t>簡易懸濁は可能なので、投与直前で簡易懸濁を行う。</t>
    <rPh sb="0" eb="4">
      <t>カンイケンダク</t>
    </rPh>
    <rPh sb="5" eb="7">
      <t>カノウ</t>
    </rPh>
    <rPh sb="11" eb="13">
      <t>トウヨ</t>
    </rPh>
    <rPh sb="13" eb="15">
      <t>チョクゼン</t>
    </rPh>
    <rPh sb="16" eb="20">
      <t>カンイケンダク</t>
    </rPh>
    <rPh sb="21" eb="22">
      <t>オコナ</t>
    </rPh>
    <phoneticPr fontId="2"/>
  </si>
  <si>
    <t>ユーパッチ</t>
    <phoneticPr fontId="2"/>
  </si>
  <si>
    <t>どのような採用形態だったか？名称変更後も同じ検索用語でオーダできるか？</t>
    <rPh sb="5" eb="7">
      <t>サイヨウ</t>
    </rPh>
    <rPh sb="7" eb="9">
      <t>ケイタイ</t>
    </rPh>
    <rPh sb="14" eb="16">
      <t>メイショウ</t>
    </rPh>
    <rPh sb="16" eb="18">
      <t>ヘンコウ</t>
    </rPh>
    <rPh sb="18" eb="19">
      <t>ゴ</t>
    </rPh>
    <rPh sb="20" eb="21">
      <t>オナ</t>
    </rPh>
    <rPh sb="22" eb="24">
      <t>ケンサク</t>
    </rPh>
    <rPh sb="24" eb="26">
      <t>ヨウゴ</t>
    </rPh>
    <phoneticPr fontId="2"/>
  </si>
  <si>
    <t>患者限定で非採用の薬品である。検索用語は変わらない。</t>
    <rPh sb="0" eb="2">
      <t>カンジャ</t>
    </rPh>
    <rPh sb="2" eb="4">
      <t>ゲンテイ</t>
    </rPh>
    <rPh sb="5" eb="6">
      <t>ヒ</t>
    </rPh>
    <rPh sb="6" eb="8">
      <t>サイヨウ</t>
    </rPh>
    <rPh sb="9" eb="11">
      <t>ヤクヒン</t>
    </rPh>
    <rPh sb="15" eb="17">
      <t>ケンサク</t>
    </rPh>
    <rPh sb="17" eb="19">
      <t>ヨウゴ</t>
    </rPh>
    <rPh sb="20" eb="21">
      <t>カ</t>
    </rPh>
    <phoneticPr fontId="2"/>
  </si>
  <si>
    <t>イレッサ、ロペラミド、マイスリー、プリンペラン、ガスター</t>
    <phoneticPr fontId="2"/>
  </si>
  <si>
    <t>乳酸菌により消化管が若干産生になる可能性があり、イレッサの副作用が強まるおそれがある。現在下痢があり健康食品の服用は好ましくないと考えられるため医師に相談し、中止するよう伝えた。</t>
    <rPh sb="0" eb="3">
      <t>ニュウサンキン</t>
    </rPh>
    <rPh sb="6" eb="9">
      <t>ショウカカン</t>
    </rPh>
    <rPh sb="10" eb="12">
      <t>ジャッカン</t>
    </rPh>
    <rPh sb="12" eb="14">
      <t>サンセイ</t>
    </rPh>
    <rPh sb="17" eb="20">
      <t>カノウセイ</t>
    </rPh>
    <rPh sb="29" eb="32">
      <t>フクサヨウ</t>
    </rPh>
    <rPh sb="33" eb="34">
      <t>ツヨ</t>
    </rPh>
    <rPh sb="43" eb="45">
      <t>ゲンザイ</t>
    </rPh>
    <rPh sb="45" eb="47">
      <t>ゲリ</t>
    </rPh>
    <rPh sb="50" eb="52">
      <t>ケンコウ</t>
    </rPh>
    <rPh sb="52" eb="54">
      <t>ショクヒン</t>
    </rPh>
    <rPh sb="55" eb="57">
      <t>フクヨウ</t>
    </rPh>
    <rPh sb="58" eb="59">
      <t>コノ</t>
    </rPh>
    <rPh sb="65" eb="66">
      <t>カンガ</t>
    </rPh>
    <rPh sb="72" eb="74">
      <t>イシ</t>
    </rPh>
    <rPh sb="75" eb="77">
      <t>ソウダン</t>
    </rPh>
    <rPh sb="79" eb="81">
      <t>チュウシ</t>
    </rPh>
    <rPh sb="85" eb="86">
      <t>ツタ</t>
    </rPh>
    <phoneticPr fontId="2"/>
  </si>
  <si>
    <t>支持体に金属は含まれないので特に剥がす必要はない。</t>
    <rPh sb="0" eb="2">
      <t>シジ</t>
    </rPh>
    <rPh sb="2" eb="3">
      <t>タイ</t>
    </rPh>
    <rPh sb="4" eb="6">
      <t>キンゾク</t>
    </rPh>
    <rPh sb="7" eb="8">
      <t>フク</t>
    </rPh>
    <rPh sb="14" eb="15">
      <t>トク</t>
    </rPh>
    <rPh sb="16" eb="17">
      <t>ハ</t>
    </rPh>
    <rPh sb="19" eb="21">
      <t>ヒツヨウ</t>
    </rPh>
    <phoneticPr fontId="2"/>
  </si>
  <si>
    <t>肥満患者の方が血中濃度が高くなる恐れがあるが、原則は実体重での投与となる。海外第Ⅰ相試験において体重100kg以上の患者は100kgとして投与量が規定されていたためそのような記載となっている。設定根拠についてはMRに確認中。
→明確な根拠は不明であるとのこと。</t>
    <rPh sb="0" eb="4">
      <t>ヒマンカンジャ</t>
    </rPh>
    <rPh sb="5" eb="6">
      <t>ホウ</t>
    </rPh>
    <rPh sb="7" eb="9">
      <t>ケッチュウ</t>
    </rPh>
    <rPh sb="9" eb="11">
      <t>ノウド</t>
    </rPh>
    <rPh sb="12" eb="13">
      <t>タカ</t>
    </rPh>
    <rPh sb="16" eb="17">
      <t>オソ</t>
    </rPh>
    <rPh sb="23" eb="25">
      <t>ゲンソク</t>
    </rPh>
    <rPh sb="26" eb="27">
      <t>ジツ</t>
    </rPh>
    <rPh sb="27" eb="29">
      <t>タイジュウ</t>
    </rPh>
    <rPh sb="31" eb="33">
      <t>トウヨ</t>
    </rPh>
    <rPh sb="37" eb="39">
      <t>カイガイ</t>
    </rPh>
    <rPh sb="39" eb="40">
      <t>ダイ</t>
    </rPh>
    <rPh sb="41" eb="42">
      <t>ソウ</t>
    </rPh>
    <rPh sb="42" eb="44">
      <t>シケン</t>
    </rPh>
    <rPh sb="48" eb="50">
      <t>タイジュウ</t>
    </rPh>
    <rPh sb="55" eb="57">
      <t>イジョウ</t>
    </rPh>
    <rPh sb="58" eb="60">
      <t>カンジャ</t>
    </rPh>
    <rPh sb="69" eb="71">
      <t>トウヨ</t>
    </rPh>
    <rPh sb="71" eb="72">
      <t>リョウ</t>
    </rPh>
    <rPh sb="73" eb="75">
      <t>キテイ</t>
    </rPh>
    <rPh sb="87" eb="89">
      <t>キサイ</t>
    </rPh>
    <rPh sb="96" eb="98">
      <t>セッテイ</t>
    </rPh>
    <rPh sb="98" eb="100">
      <t>コンキョ</t>
    </rPh>
    <rPh sb="108" eb="111">
      <t>カクニンチュウ</t>
    </rPh>
    <rPh sb="114" eb="116">
      <t>メイカク</t>
    </rPh>
    <rPh sb="117" eb="119">
      <t>コンキョ</t>
    </rPh>
    <rPh sb="120" eb="122">
      <t>フメイ</t>
    </rPh>
    <phoneticPr fontId="2"/>
  </si>
  <si>
    <t>ナガヤ</t>
    <phoneticPr fontId="2"/>
  </si>
  <si>
    <t>今までは薬をビニール袋に入れてもらっていたが今回初めてホチキス留めの状態で受け取った。薬袋をホチキスで留められるのは不愉快なので何とかならないか？</t>
    <rPh sb="0" eb="1">
      <t>イマ</t>
    </rPh>
    <rPh sb="4" eb="5">
      <t>クスリ</t>
    </rPh>
    <rPh sb="10" eb="11">
      <t>ブクロ</t>
    </rPh>
    <rPh sb="12" eb="13">
      <t>イ</t>
    </rPh>
    <rPh sb="22" eb="24">
      <t>コンカイ</t>
    </rPh>
    <rPh sb="24" eb="25">
      <t>ハジ</t>
    </rPh>
    <rPh sb="31" eb="32">
      <t>ト</t>
    </rPh>
    <rPh sb="34" eb="36">
      <t>ジョウタイ</t>
    </rPh>
    <rPh sb="37" eb="38">
      <t>ウ</t>
    </rPh>
    <rPh sb="39" eb="40">
      <t>ト</t>
    </rPh>
    <rPh sb="43" eb="45">
      <t>ヤクタイ</t>
    </rPh>
    <rPh sb="51" eb="52">
      <t>ト</t>
    </rPh>
    <rPh sb="58" eb="61">
      <t>フユカイ</t>
    </rPh>
    <rPh sb="64" eb="65">
      <t>ナン</t>
    </rPh>
    <phoneticPr fontId="2"/>
  </si>
  <si>
    <t>当院の調剤方法を説明したうえで、希望される方には毎回ビニール袋対応していると伝えたところ、今後はビニール袋に入れてほしいとのこと。部門システムの患者コメントにて対応することとした。</t>
    <rPh sb="0" eb="2">
      <t>トウイン</t>
    </rPh>
    <rPh sb="3" eb="5">
      <t>チョウザイ</t>
    </rPh>
    <rPh sb="5" eb="7">
      <t>ホウホウ</t>
    </rPh>
    <rPh sb="8" eb="10">
      <t>セツメイ</t>
    </rPh>
    <rPh sb="16" eb="18">
      <t>キボウ</t>
    </rPh>
    <rPh sb="21" eb="22">
      <t>カタ</t>
    </rPh>
    <rPh sb="24" eb="26">
      <t>マイカイ</t>
    </rPh>
    <rPh sb="30" eb="31">
      <t>ブクロ</t>
    </rPh>
    <rPh sb="31" eb="33">
      <t>タイオウ</t>
    </rPh>
    <rPh sb="38" eb="39">
      <t>ツタ</t>
    </rPh>
    <rPh sb="45" eb="47">
      <t>コンゴ</t>
    </rPh>
    <rPh sb="52" eb="53">
      <t>ブクロ</t>
    </rPh>
    <rPh sb="54" eb="55">
      <t>イ</t>
    </rPh>
    <rPh sb="65" eb="67">
      <t>ブモン</t>
    </rPh>
    <rPh sb="72" eb="74">
      <t>カンジャ</t>
    </rPh>
    <rPh sb="80" eb="82">
      <t>タイオウ</t>
    </rPh>
    <phoneticPr fontId="2"/>
  </si>
  <si>
    <t>貼付剤</t>
    <rPh sb="0" eb="2">
      <t>チョウフ</t>
    </rPh>
    <rPh sb="2" eb="3">
      <t>ザイ</t>
    </rPh>
    <phoneticPr fontId="2"/>
  </si>
  <si>
    <t>モーラステープ等の貼付剤は70枚の処方制限があったが、70枚以上は絶対に処方できないのか？</t>
    <rPh sb="7" eb="8">
      <t>トウ</t>
    </rPh>
    <rPh sb="9" eb="11">
      <t>チョウフ</t>
    </rPh>
    <rPh sb="11" eb="12">
      <t>ザイ</t>
    </rPh>
    <rPh sb="15" eb="16">
      <t>マイ</t>
    </rPh>
    <rPh sb="17" eb="19">
      <t>ショホウ</t>
    </rPh>
    <rPh sb="19" eb="21">
      <t>セイゲン</t>
    </rPh>
    <rPh sb="29" eb="32">
      <t>マイイジョウ</t>
    </rPh>
    <rPh sb="33" eb="35">
      <t>ゼッタイ</t>
    </rPh>
    <rPh sb="36" eb="38">
      <t>ショホウ</t>
    </rPh>
    <phoneticPr fontId="2"/>
  </si>
  <si>
    <t>70枚以上は保険で査定される可能性があるためできれば70枚以下の治めてほしい。70枚以上処方したい場合は処方理由をコメントで付ければ処方自体は可能だが、それで保険請求できるかは不明。</t>
    <rPh sb="2" eb="5">
      <t>マイイジョウ</t>
    </rPh>
    <rPh sb="6" eb="8">
      <t>ホケン</t>
    </rPh>
    <rPh sb="9" eb="11">
      <t>サテイ</t>
    </rPh>
    <rPh sb="14" eb="17">
      <t>カノウセイ</t>
    </rPh>
    <rPh sb="28" eb="31">
      <t>マイイカ</t>
    </rPh>
    <rPh sb="32" eb="33">
      <t>オサ</t>
    </rPh>
    <rPh sb="41" eb="42">
      <t>マイ</t>
    </rPh>
    <rPh sb="42" eb="44">
      <t>イジョウ</t>
    </rPh>
    <rPh sb="44" eb="46">
      <t>ショホウ</t>
    </rPh>
    <rPh sb="49" eb="51">
      <t>バアイ</t>
    </rPh>
    <rPh sb="52" eb="54">
      <t>ショホウ</t>
    </rPh>
    <rPh sb="54" eb="56">
      <t>リユウ</t>
    </rPh>
    <rPh sb="62" eb="63">
      <t>ツ</t>
    </rPh>
    <rPh sb="66" eb="68">
      <t>ショホウ</t>
    </rPh>
    <rPh sb="68" eb="70">
      <t>ジタイ</t>
    </rPh>
    <rPh sb="71" eb="73">
      <t>カノウ</t>
    </rPh>
    <rPh sb="79" eb="81">
      <t>ホケン</t>
    </rPh>
    <rPh sb="81" eb="83">
      <t>セイキュウ</t>
    </rPh>
    <rPh sb="88" eb="90">
      <t>フメイ</t>
    </rPh>
    <phoneticPr fontId="2"/>
  </si>
  <si>
    <t>アミノレバン</t>
    <phoneticPr fontId="2"/>
  </si>
  <si>
    <t>透析前後どちらで服用するのがよいのか？</t>
    <rPh sb="0" eb="2">
      <t>トウセキ</t>
    </rPh>
    <rPh sb="2" eb="4">
      <t>ゼンゴ</t>
    </rPh>
    <rPh sb="8" eb="10">
      <t>フクヨウ</t>
    </rPh>
    <phoneticPr fontId="2"/>
  </si>
  <si>
    <t>アミノ酸は一般的に透析で除去されるため、透析後服用する必要がある。</t>
    <rPh sb="3" eb="4">
      <t>サン</t>
    </rPh>
    <rPh sb="5" eb="8">
      <t>イッパンテキ</t>
    </rPh>
    <rPh sb="9" eb="11">
      <t>トウセキ</t>
    </rPh>
    <rPh sb="12" eb="14">
      <t>ジョキョ</t>
    </rPh>
    <rPh sb="20" eb="22">
      <t>トウセキ</t>
    </rPh>
    <rPh sb="22" eb="23">
      <t>ゴ</t>
    </rPh>
    <rPh sb="23" eb="25">
      <t>フクヨウ</t>
    </rPh>
    <rPh sb="27" eb="29">
      <t>ヒツヨウ</t>
    </rPh>
    <phoneticPr fontId="2"/>
  </si>
  <si>
    <t>スギ薬局西尾道光寺店</t>
    <rPh sb="2" eb="4">
      <t>ヤッキョク</t>
    </rPh>
    <rPh sb="4" eb="6">
      <t>ニシオ</t>
    </rPh>
    <rPh sb="6" eb="9">
      <t>ドウコウジ</t>
    </rPh>
    <rPh sb="9" eb="10">
      <t>テン</t>
    </rPh>
    <phoneticPr fontId="2"/>
  </si>
  <si>
    <t>丸山</t>
    <rPh sb="0" eb="2">
      <t>マルヤマ</t>
    </rPh>
    <phoneticPr fontId="2"/>
  </si>
  <si>
    <t>通常、自費の薬が保険診療用の処方せんに記載されている。今回は保険で対応するのか？</t>
    <rPh sb="0" eb="2">
      <t>ツウジョウ</t>
    </rPh>
    <rPh sb="3" eb="5">
      <t>ジヒ</t>
    </rPh>
    <rPh sb="6" eb="7">
      <t>クスリ</t>
    </rPh>
    <rPh sb="8" eb="10">
      <t>ホケン</t>
    </rPh>
    <rPh sb="10" eb="13">
      <t>シンリョウヨウ</t>
    </rPh>
    <rPh sb="14" eb="16">
      <t>ショホウ</t>
    </rPh>
    <rPh sb="19" eb="21">
      <t>キサイ</t>
    </rPh>
    <rPh sb="27" eb="29">
      <t>コンカイ</t>
    </rPh>
    <rPh sb="30" eb="32">
      <t>ホケン</t>
    </rPh>
    <rPh sb="33" eb="35">
      <t>タイオウ</t>
    </rPh>
    <phoneticPr fontId="2"/>
  </si>
  <si>
    <t>カルテに自費と明記されていたので、自費対応していただくよう依頼した。</t>
    <rPh sb="4" eb="6">
      <t>ジヒ</t>
    </rPh>
    <rPh sb="7" eb="9">
      <t>メイキ</t>
    </rPh>
    <rPh sb="17" eb="19">
      <t>ジヒ</t>
    </rPh>
    <rPh sb="19" eb="21">
      <t>タイオウ</t>
    </rPh>
    <rPh sb="29" eb="31">
      <t>イライ</t>
    </rPh>
    <phoneticPr fontId="2"/>
  </si>
  <si>
    <t>今日処方されたマグコロールPの使用期限を教えてほしい</t>
    <rPh sb="0" eb="2">
      <t>キョウ</t>
    </rPh>
    <rPh sb="2" eb="4">
      <t>ショホウ</t>
    </rPh>
    <rPh sb="15" eb="17">
      <t>シヨウ</t>
    </rPh>
    <rPh sb="17" eb="19">
      <t>キゲン</t>
    </rPh>
    <rPh sb="20" eb="21">
      <t>オシ</t>
    </rPh>
    <phoneticPr fontId="2"/>
  </si>
  <si>
    <t>アセトアミノフェンは妊娠後期の使用は動脈管収縮のおそれがあり、注意することが添付文書に記載してあるが、妊娠後期はどれくらいの時期までどれくらいの量使用できるのか？
卵巣膿瘍があり、子宮増大に伴い、時々激しい痛みが生じている。</t>
    <rPh sb="10" eb="12">
      <t>ニンシン</t>
    </rPh>
    <rPh sb="12" eb="14">
      <t>コウキ</t>
    </rPh>
    <rPh sb="15" eb="17">
      <t>シヨウ</t>
    </rPh>
    <rPh sb="18" eb="21">
      <t>ドウミャクカン</t>
    </rPh>
    <rPh sb="21" eb="23">
      <t>シュウシュク</t>
    </rPh>
    <rPh sb="31" eb="33">
      <t>チュウイ</t>
    </rPh>
    <rPh sb="38" eb="40">
      <t>テンプ</t>
    </rPh>
    <rPh sb="40" eb="42">
      <t>ブンショ</t>
    </rPh>
    <rPh sb="43" eb="45">
      <t>キサイ</t>
    </rPh>
    <rPh sb="51" eb="53">
      <t>ニンシン</t>
    </rPh>
    <rPh sb="53" eb="55">
      <t>コウキ</t>
    </rPh>
    <rPh sb="62" eb="64">
      <t>ジキ</t>
    </rPh>
    <rPh sb="72" eb="73">
      <t>リョウ</t>
    </rPh>
    <rPh sb="73" eb="75">
      <t>シヨウ</t>
    </rPh>
    <rPh sb="82" eb="84">
      <t>ランソウ</t>
    </rPh>
    <rPh sb="84" eb="86">
      <t>ノウヨウ</t>
    </rPh>
    <rPh sb="90" eb="92">
      <t>シキュウ</t>
    </rPh>
    <rPh sb="92" eb="94">
      <t>ゾウダイ</t>
    </rPh>
    <rPh sb="95" eb="96">
      <t>トモナ</t>
    </rPh>
    <rPh sb="98" eb="100">
      <t>トキドキ</t>
    </rPh>
    <rPh sb="100" eb="101">
      <t>ハゲ</t>
    </rPh>
    <rPh sb="103" eb="104">
      <t>イタ</t>
    </rPh>
    <rPh sb="106" eb="107">
      <t>ショウ</t>
    </rPh>
    <phoneticPr fontId="2"/>
  </si>
  <si>
    <t>２０１２年にアセトアミノフェンの添付文書改訂が行われ、注意が追記された。当時、妊娠初期に１回だけ使用した例も含めて３例症例が集積されたことを機に追加された。鎮痛薬の中では唯一使用可能な薬であったことからその反響は大きかった。それまで動物実験ではアセトアミノフェンでも弱い動脈管収縮効果がみとめられていたがNSAIDｓにくらべると弱く、臨床用量では大きな影響はみとめられないだろうとされていた。臨床用量とはラットでの実験では15㎎/kgであるが、ヒトでの報告では300㎎ｘ２回などで動脈管収縮傾向がみとめらえた症例もある。
動物実験ではNSAIDｓは用量依存的に作用が大きくなること、妊娠後期の分娩近くに特に影響が現れやすいことがわかっている。胎児への影響は１回の投与量に依存することから１回用量を多く、頻回に分娩直前に使用すると影響が現れることも否定はできないと考えられる。（参考：ラットは非ステロイド性鎮痛剤の動脈管への作用の感受性が高いことが知られている）ただし、その投与量がどれくらいかを提示することは難しい。痛みがコントロールできる最低量での投与を検討するしかない。妊娠後期は痛みが強ければ分娩のタイミングを検討することになるだろう。</t>
    <rPh sb="4" eb="5">
      <t>ネン</t>
    </rPh>
    <rPh sb="16" eb="18">
      <t>テンプ</t>
    </rPh>
    <rPh sb="18" eb="20">
      <t>ブンショ</t>
    </rPh>
    <rPh sb="20" eb="22">
      <t>カイテイ</t>
    </rPh>
    <rPh sb="23" eb="24">
      <t>オコナ</t>
    </rPh>
    <rPh sb="27" eb="29">
      <t>チュウイ</t>
    </rPh>
    <rPh sb="30" eb="32">
      <t>ツイキ</t>
    </rPh>
    <rPh sb="36" eb="38">
      <t>トウジ</t>
    </rPh>
    <rPh sb="39" eb="41">
      <t>ニンシン</t>
    </rPh>
    <rPh sb="41" eb="43">
      <t>ショキ</t>
    </rPh>
    <rPh sb="45" eb="46">
      <t>カイ</t>
    </rPh>
    <rPh sb="48" eb="50">
      <t>シヨウ</t>
    </rPh>
    <rPh sb="52" eb="53">
      <t>レイ</t>
    </rPh>
    <rPh sb="54" eb="55">
      <t>フク</t>
    </rPh>
    <rPh sb="58" eb="59">
      <t>レイ</t>
    </rPh>
    <rPh sb="59" eb="61">
      <t>ショウレイ</t>
    </rPh>
    <rPh sb="62" eb="64">
      <t>シュウセキ</t>
    </rPh>
    <rPh sb="70" eb="71">
      <t>キ</t>
    </rPh>
    <rPh sb="72" eb="74">
      <t>ツイカ</t>
    </rPh>
    <rPh sb="78" eb="81">
      <t>チンツウヤク</t>
    </rPh>
    <rPh sb="82" eb="83">
      <t>ナカ</t>
    </rPh>
    <rPh sb="85" eb="87">
      <t>ユイイツ</t>
    </rPh>
    <rPh sb="87" eb="89">
      <t>シヨウ</t>
    </rPh>
    <rPh sb="89" eb="91">
      <t>カノウ</t>
    </rPh>
    <rPh sb="92" eb="93">
      <t>クスリ</t>
    </rPh>
    <rPh sb="103" eb="105">
      <t>ハンキョウ</t>
    </rPh>
    <rPh sb="106" eb="107">
      <t>オオ</t>
    </rPh>
    <rPh sb="116" eb="118">
      <t>ドウブツ</t>
    </rPh>
    <rPh sb="118" eb="120">
      <t>ジッケン</t>
    </rPh>
    <rPh sb="133" eb="134">
      <t>ヨワ</t>
    </rPh>
    <rPh sb="135" eb="137">
      <t>ドウミャク</t>
    </rPh>
    <rPh sb="137" eb="138">
      <t>カン</t>
    </rPh>
    <rPh sb="138" eb="140">
      <t>シュウシュク</t>
    </rPh>
    <rPh sb="140" eb="142">
      <t>コウカ</t>
    </rPh>
    <rPh sb="164" eb="165">
      <t>ヨワ</t>
    </rPh>
    <rPh sb="167" eb="169">
      <t>リンショウ</t>
    </rPh>
    <rPh sb="173" eb="174">
      <t>オオ</t>
    </rPh>
    <rPh sb="176" eb="178">
      <t>エイキョウ</t>
    </rPh>
    <rPh sb="196" eb="198">
      <t>リンショウ</t>
    </rPh>
    <rPh sb="198" eb="200">
      <t>ヨウリョウ</t>
    </rPh>
    <rPh sb="207" eb="209">
      <t>ジッケン</t>
    </rPh>
    <rPh sb="226" eb="228">
      <t>ホウコク</t>
    </rPh>
    <rPh sb="236" eb="237">
      <t>カイ</t>
    </rPh>
    <rPh sb="240" eb="242">
      <t>ドウミャク</t>
    </rPh>
    <rPh sb="242" eb="243">
      <t>カン</t>
    </rPh>
    <rPh sb="243" eb="245">
      <t>シュウシュク</t>
    </rPh>
    <rPh sb="245" eb="247">
      <t>ケイコウ</t>
    </rPh>
    <rPh sb="254" eb="256">
      <t>ショウレイ</t>
    </rPh>
    <rPh sb="261" eb="263">
      <t>ドウブツ</t>
    </rPh>
    <rPh sb="263" eb="265">
      <t>ジッケン</t>
    </rPh>
    <rPh sb="274" eb="276">
      <t>ヨウリョウ</t>
    </rPh>
    <rPh sb="276" eb="278">
      <t>イゾン</t>
    </rPh>
    <rPh sb="278" eb="279">
      <t>テキ</t>
    </rPh>
    <rPh sb="280" eb="282">
      <t>サヨウ</t>
    </rPh>
    <rPh sb="283" eb="284">
      <t>オオ</t>
    </rPh>
    <rPh sb="291" eb="293">
      <t>ニンシン</t>
    </rPh>
    <rPh sb="293" eb="295">
      <t>コウキ</t>
    </rPh>
    <rPh sb="296" eb="298">
      <t>ブンベン</t>
    </rPh>
    <rPh sb="298" eb="299">
      <t>チカ</t>
    </rPh>
    <rPh sb="301" eb="302">
      <t>トク</t>
    </rPh>
    <rPh sb="303" eb="305">
      <t>エイキョウ</t>
    </rPh>
    <rPh sb="306" eb="307">
      <t>アラワ</t>
    </rPh>
    <rPh sb="321" eb="323">
      <t>タイジ</t>
    </rPh>
    <rPh sb="325" eb="327">
      <t>エイキョウ</t>
    </rPh>
    <rPh sb="329" eb="330">
      <t>カイ</t>
    </rPh>
    <rPh sb="331" eb="333">
      <t>トウヨ</t>
    </rPh>
    <rPh sb="333" eb="334">
      <t>リョウ</t>
    </rPh>
    <rPh sb="335" eb="337">
      <t>イゾン</t>
    </rPh>
    <rPh sb="344" eb="345">
      <t>カイ</t>
    </rPh>
    <rPh sb="345" eb="347">
      <t>ヨウリョウ</t>
    </rPh>
    <rPh sb="348" eb="349">
      <t>オオ</t>
    </rPh>
    <rPh sb="351" eb="353">
      <t>ヒンカイ</t>
    </rPh>
    <rPh sb="354" eb="356">
      <t>ブンベン</t>
    </rPh>
    <rPh sb="356" eb="358">
      <t>チョクゼン</t>
    </rPh>
    <rPh sb="359" eb="361">
      <t>シヨウ</t>
    </rPh>
    <rPh sb="364" eb="366">
      <t>エイキョウ</t>
    </rPh>
    <rPh sb="367" eb="368">
      <t>アラワ</t>
    </rPh>
    <rPh sb="373" eb="375">
      <t>ヒテイ</t>
    </rPh>
    <rPh sb="381" eb="382">
      <t>カンガ</t>
    </rPh>
    <rPh sb="388" eb="390">
      <t>サンコウ</t>
    </rPh>
    <rPh sb="395" eb="396">
      <t>ヒ</t>
    </rPh>
    <rPh sb="401" eb="402">
      <t>セイ</t>
    </rPh>
    <rPh sb="402" eb="405">
      <t>チンツウザイ</t>
    </rPh>
    <rPh sb="406" eb="408">
      <t>ドウミャク</t>
    </rPh>
    <rPh sb="408" eb="409">
      <t>カン</t>
    </rPh>
    <rPh sb="411" eb="413">
      <t>サヨウ</t>
    </rPh>
    <rPh sb="414" eb="417">
      <t>カンジュセイ</t>
    </rPh>
    <rPh sb="418" eb="419">
      <t>タカ</t>
    </rPh>
    <rPh sb="423" eb="424">
      <t>シ</t>
    </rPh>
    <rPh sb="436" eb="438">
      <t>トウヨ</t>
    </rPh>
    <rPh sb="438" eb="439">
      <t>リョウ</t>
    </rPh>
    <rPh sb="447" eb="449">
      <t>テイジ</t>
    </rPh>
    <rPh sb="454" eb="455">
      <t>ムズカ</t>
    </rPh>
    <rPh sb="458" eb="459">
      <t>イタ</t>
    </rPh>
    <rPh sb="470" eb="472">
      <t>サイテイ</t>
    </rPh>
    <rPh sb="472" eb="473">
      <t>リョウ</t>
    </rPh>
    <rPh sb="475" eb="477">
      <t>トウヨ</t>
    </rPh>
    <rPh sb="478" eb="480">
      <t>ケントウ</t>
    </rPh>
    <rPh sb="487" eb="489">
      <t>ニンシン</t>
    </rPh>
    <rPh sb="489" eb="491">
      <t>コウキ</t>
    </rPh>
    <rPh sb="492" eb="493">
      <t>イタ</t>
    </rPh>
    <rPh sb="495" eb="496">
      <t>ツヨ</t>
    </rPh>
    <rPh sb="499" eb="501">
      <t>ブンベン</t>
    </rPh>
    <rPh sb="508" eb="510">
      <t>ケントウ</t>
    </rPh>
    <phoneticPr fontId="2"/>
  </si>
  <si>
    <t>アドナ、トランサミン</t>
    <phoneticPr fontId="2"/>
  </si>
  <si>
    <t>ネキシウムを脱カプセルで内服している人がいる。2.5mlのシリンジ内で水1mLに懸濁して飲ませているが、シリンジゴム部に顆粒が付着してしまいうまく飲ませられない。何か良い方法はないか。過去に同じような問い合わせはないか。</t>
    <rPh sb="6" eb="7">
      <t>ダツ</t>
    </rPh>
    <rPh sb="12" eb="14">
      <t>ナイフク</t>
    </rPh>
    <rPh sb="18" eb="19">
      <t>ヒト</t>
    </rPh>
    <rPh sb="33" eb="34">
      <t>ナイ</t>
    </rPh>
    <rPh sb="35" eb="36">
      <t>ミズ</t>
    </rPh>
    <rPh sb="40" eb="42">
      <t>ケンダク</t>
    </rPh>
    <rPh sb="44" eb="45">
      <t>ノ</t>
    </rPh>
    <rPh sb="58" eb="59">
      <t>ブ</t>
    </rPh>
    <rPh sb="60" eb="62">
      <t>カリュウ</t>
    </rPh>
    <rPh sb="63" eb="65">
      <t>フチャク</t>
    </rPh>
    <rPh sb="73" eb="74">
      <t>ノ</t>
    </rPh>
    <rPh sb="81" eb="82">
      <t>ナニ</t>
    </rPh>
    <rPh sb="83" eb="84">
      <t>ヨ</t>
    </rPh>
    <rPh sb="85" eb="87">
      <t>ホウホウ</t>
    </rPh>
    <rPh sb="92" eb="94">
      <t>カコ</t>
    </rPh>
    <rPh sb="95" eb="96">
      <t>オナ</t>
    </rPh>
    <rPh sb="100" eb="101">
      <t>ト</t>
    </rPh>
    <rPh sb="102" eb="103">
      <t>ア</t>
    </rPh>
    <phoneticPr fontId="2"/>
  </si>
  <si>
    <t>問い合わせ記録2013年までさかのぼったがなし。ネキシウム1剤ファイル確認。
・簡易懸濁法のメーカー提供資料に50mlの水に入れた後15秒間激しく振るとある。
・25℃水、50℃、55℃温湯では問題なく通過したが、60℃、70℃の温湯の場合付着してしまい投与できなかった等記載あり→温度が高すぎるのもよくない可能性あり。
上記お伝えし、それでも投与難しければメーカー確認考慮。</t>
    <rPh sb="0" eb="1">
      <t>ト</t>
    </rPh>
    <rPh sb="2" eb="3">
      <t>ア</t>
    </rPh>
    <rPh sb="5" eb="7">
      <t>キロク</t>
    </rPh>
    <rPh sb="11" eb="12">
      <t>ネン</t>
    </rPh>
    <rPh sb="30" eb="31">
      <t>ザイ</t>
    </rPh>
    <rPh sb="35" eb="37">
      <t>カクニン</t>
    </rPh>
    <rPh sb="40" eb="42">
      <t>カンイ</t>
    </rPh>
    <rPh sb="42" eb="44">
      <t>ケンダク</t>
    </rPh>
    <rPh sb="44" eb="45">
      <t>ホウ</t>
    </rPh>
    <rPh sb="50" eb="52">
      <t>テイキョウ</t>
    </rPh>
    <rPh sb="52" eb="54">
      <t>シリョウ</t>
    </rPh>
    <rPh sb="60" eb="61">
      <t>ミズ</t>
    </rPh>
    <rPh sb="62" eb="63">
      <t>イ</t>
    </rPh>
    <rPh sb="65" eb="66">
      <t>アト</t>
    </rPh>
    <rPh sb="68" eb="70">
      <t>ビョウカン</t>
    </rPh>
    <rPh sb="70" eb="71">
      <t>ハゲ</t>
    </rPh>
    <rPh sb="73" eb="74">
      <t>フ</t>
    </rPh>
    <rPh sb="84" eb="85">
      <t>ミズ</t>
    </rPh>
    <rPh sb="93" eb="94">
      <t>オン</t>
    </rPh>
    <rPh sb="94" eb="95">
      <t>ユ</t>
    </rPh>
    <rPh sb="97" eb="99">
      <t>モンダイ</t>
    </rPh>
    <rPh sb="101" eb="103">
      <t>ツウカ</t>
    </rPh>
    <rPh sb="115" eb="116">
      <t>オン</t>
    </rPh>
    <rPh sb="116" eb="117">
      <t>ユ</t>
    </rPh>
    <rPh sb="118" eb="120">
      <t>バアイ</t>
    </rPh>
    <rPh sb="120" eb="122">
      <t>フチャク</t>
    </rPh>
    <rPh sb="127" eb="129">
      <t>トウヨ</t>
    </rPh>
    <rPh sb="135" eb="136">
      <t>ナド</t>
    </rPh>
    <rPh sb="136" eb="138">
      <t>キサイ</t>
    </rPh>
    <rPh sb="141" eb="143">
      <t>オンド</t>
    </rPh>
    <rPh sb="144" eb="145">
      <t>タカ</t>
    </rPh>
    <rPh sb="154" eb="157">
      <t>カノウセイ</t>
    </rPh>
    <rPh sb="161" eb="163">
      <t>ジョウキ</t>
    </rPh>
    <rPh sb="164" eb="165">
      <t>ツタ</t>
    </rPh>
    <rPh sb="172" eb="174">
      <t>トウヨ</t>
    </rPh>
    <rPh sb="174" eb="175">
      <t>ムズカ</t>
    </rPh>
    <rPh sb="183" eb="185">
      <t>カクニン</t>
    </rPh>
    <rPh sb="185" eb="187">
      <t>コウリョ</t>
    </rPh>
    <phoneticPr fontId="2"/>
  </si>
  <si>
    <t>透析患者へのピロリ菌除菌の投与量を教えてほしい</t>
    <rPh sb="0" eb="2">
      <t>トウセキ</t>
    </rPh>
    <rPh sb="2" eb="4">
      <t>カンジャ</t>
    </rPh>
    <rPh sb="9" eb="10">
      <t>キン</t>
    </rPh>
    <rPh sb="10" eb="12">
      <t>ジョキン</t>
    </rPh>
    <rPh sb="13" eb="15">
      <t>トウヨ</t>
    </rPh>
    <rPh sb="15" eb="16">
      <t>リョウ</t>
    </rPh>
    <rPh sb="17" eb="18">
      <t>オシ</t>
    </rPh>
    <phoneticPr fontId="2"/>
  </si>
  <si>
    <t>ドセタキセル</t>
    <phoneticPr fontId="2"/>
  </si>
  <si>
    <t>アルコールフリーである。</t>
    <phoneticPr fontId="2"/>
  </si>
  <si>
    <t>今日から長期投与可能か？</t>
    <rPh sb="0" eb="2">
      <t>キョウ</t>
    </rPh>
    <rPh sb="4" eb="6">
      <t>チョウキ</t>
    </rPh>
    <rPh sb="6" eb="8">
      <t>トウヨ</t>
    </rPh>
    <rPh sb="8" eb="10">
      <t>カノウ</t>
    </rPh>
    <phoneticPr fontId="2"/>
  </si>
  <si>
    <t>土曜日から注射カートの中に入っていた。安定性を教えてほしい。</t>
    <rPh sb="0" eb="3">
      <t>ドヨウビ</t>
    </rPh>
    <rPh sb="5" eb="7">
      <t>チュウシャ</t>
    </rPh>
    <rPh sb="11" eb="12">
      <t>ナカ</t>
    </rPh>
    <rPh sb="13" eb="14">
      <t>ハイ</t>
    </rPh>
    <rPh sb="19" eb="22">
      <t>アンテイセイ</t>
    </rPh>
    <rPh sb="23" eb="24">
      <t>オシ</t>
    </rPh>
    <phoneticPr fontId="2"/>
  </si>
  <si>
    <t>破傷風ワクチンをうってからインフルエンザワクチンを打つまでにどれだけ空けたらよいか？</t>
    <rPh sb="0" eb="3">
      <t>ハショウフウ</t>
    </rPh>
    <rPh sb="25" eb="26">
      <t>ウ</t>
    </rPh>
    <rPh sb="34" eb="35">
      <t>ア</t>
    </rPh>
    <phoneticPr fontId="2"/>
  </si>
  <si>
    <t>両方とも不活化ワクチンのため6日以上あける。</t>
    <rPh sb="0" eb="2">
      <t>リョウホウ</t>
    </rPh>
    <rPh sb="4" eb="7">
      <t>フカツカ</t>
    </rPh>
    <rPh sb="15" eb="18">
      <t>ニチイジョウ</t>
    </rPh>
    <phoneticPr fontId="2"/>
  </si>
  <si>
    <t>デスモプレシンスプレー</t>
    <phoneticPr fontId="2"/>
  </si>
  <si>
    <t>室温での安定性を教えてほしい。</t>
    <rPh sb="0" eb="2">
      <t>シツオン</t>
    </rPh>
    <rPh sb="4" eb="7">
      <t>アンテイセイ</t>
    </rPh>
    <rPh sb="8" eb="9">
      <t>オシ</t>
    </rPh>
    <phoneticPr fontId="2"/>
  </si>
  <si>
    <t>高温(40℃)だと、経時的に含量が低下するが、1ヶ月程度であれば問題なし。光安定性試験も白色蛍光灯下においても特に含量低下は認められていない。</t>
    <rPh sb="0" eb="2">
      <t>コウオン</t>
    </rPh>
    <rPh sb="10" eb="13">
      <t>ケイジテキ</t>
    </rPh>
    <rPh sb="14" eb="16">
      <t>ガンリョウ</t>
    </rPh>
    <rPh sb="17" eb="19">
      <t>テイカ</t>
    </rPh>
    <rPh sb="25" eb="26">
      <t>ゲツ</t>
    </rPh>
    <rPh sb="26" eb="28">
      <t>テイド</t>
    </rPh>
    <rPh sb="32" eb="34">
      <t>モンダイ</t>
    </rPh>
    <rPh sb="37" eb="38">
      <t>ヒカリ</t>
    </rPh>
    <rPh sb="38" eb="41">
      <t>アンテイセイ</t>
    </rPh>
    <rPh sb="41" eb="43">
      <t>シケン</t>
    </rPh>
    <rPh sb="44" eb="46">
      <t>ハクショク</t>
    </rPh>
    <rPh sb="46" eb="49">
      <t>ケイコウトウ</t>
    </rPh>
    <rPh sb="49" eb="50">
      <t>シタ</t>
    </rPh>
    <rPh sb="55" eb="56">
      <t>トク</t>
    </rPh>
    <rPh sb="57" eb="59">
      <t>ガンリョウ</t>
    </rPh>
    <rPh sb="59" eb="61">
      <t>テイカ</t>
    </rPh>
    <rPh sb="62" eb="63">
      <t>ミト</t>
    </rPh>
    <phoneticPr fontId="2"/>
  </si>
  <si>
    <t>妊婦に対してのトローチの使用は問題ないか。
添付文書や電カルの妊婦への薬物投与のページにも載っていないため教えてほしい。</t>
    <rPh sb="0" eb="2">
      <t>ニンプ</t>
    </rPh>
    <rPh sb="3" eb="4">
      <t>タイ</t>
    </rPh>
    <rPh sb="12" eb="14">
      <t>シヨウ</t>
    </rPh>
    <rPh sb="15" eb="17">
      <t>モンダイ</t>
    </rPh>
    <rPh sb="22" eb="24">
      <t>テンプ</t>
    </rPh>
    <rPh sb="24" eb="26">
      <t>ブンショ</t>
    </rPh>
    <rPh sb="27" eb="28">
      <t>デン</t>
    </rPh>
    <rPh sb="31" eb="33">
      <t>ニンプ</t>
    </rPh>
    <rPh sb="35" eb="37">
      <t>ヤクブツ</t>
    </rPh>
    <rPh sb="37" eb="39">
      <t>トウヨ</t>
    </rPh>
    <rPh sb="45" eb="46">
      <t>ノ</t>
    </rPh>
    <rPh sb="53" eb="54">
      <t>オシ</t>
    </rPh>
    <phoneticPr fontId="2"/>
  </si>
  <si>
    <t>妊娠と授乳の書籍より、トローチ剤は局所作用を期待したものであるため、全身への移行性は低く、妊婦授乳婦への投与は問題ないと想定される旨記載あり。</t>
    <rPh sb="0" eb="2">
      <t>ニンシン</t>
    </rPh>
    <rPh sb="3" eb="5">
      <t>ジュニュウ</t>
    </rPh>
    <rPh sb="6" eb="8">
      <t>ショセキ</t>
    </rPh>
    <rPh sb="15" eb="16">
      <t>ザイ</t>
    </rPh>
    <rPh sb="17" eb="19">
      <t>キョクショ</t>
    </rPh>
    <rPh sb="19" eb="21">
      <t>サヨウ</t>
    </rPh>
    <rPh sb="22" eb="24">
      <t>キタイ</t>
    </rPh>
    <rPh sb="34" eb="36">
      <t>ゼンシン</t>
    </rPh>
    <rPh sb="38" eb="41">
      <t>イコウセイ</t>
    </rPh>
    <rPh sb="42" eb="43">
      <t>ヒク</t>
    </rPh>
    <rPh sb="45" eb="47">
      <t>ニンプ</t>
    </rPh>
    <rPh sb="47" eb="50">
      <t>ジュニュウフ</t>
    </rPh>
    <rPh sb="52" eb="54">
      <t>トウヨ</t>
    </rPh>
    <rPh sb="55" eb="57">
      <t>モンダイ</t>
    </rPh>
    <rPh sb="60" eb="62">
      <t>ソウテイ</t>
    </rPh>
    <rPh sb="65" eb="66">
      <t>ムネ</t>
    </rPh>
    <rPh sb="66" eb="68">
      <t>キサイ</t>
    </rPh>
    <phoneticPr fontId="2"/>
  </si>
  <si>
    <t>在宅</t>
    <rPh sb="0" eb="2">
      <t>ザイタク</t>
    </rPh>
    <phoneticPr fontId="2"/>
  </si>
  <si>
    <t>コウタ</t>
    <phoneticPr fontId="2"/>
  </si>
  <si>
    <t>シンラック</t>
    <phoneticPr fontId="2"/>
  </si>
  <si>
    <t>訪問看護より
ｼﾝﾗｯｸを使用したいが、ｼﾝﾗｯｸは水に溶けるか？
胃ろうの方。経口摂取も可能だが、錠剤は心配なため、できれば溶かして胃ろうから入れたい。</t>
    <rPh sb="0" eb="2">
      <t>ホウモン</t>
    </rPh>
    <rPh sb="2" eb="4">
      <t>カンゴ</t>
    </rPh>
    <rPh sb="13" eb="15">
      <t>シヨウ</t>
    </rPh>
    <rPh sb="26" eb="27">
      <t>ミズ</t>
    </rPh>
    <rPh sb="28" eb="29">
      <t>ト</t>
    </rPh>
    <rPh sb="34" eb="35">
      <t>イ</t>
    </rPh>
    <rPh sb="38" eb="39">
      <t>カタ</t>
    </rPh>
    <rPh sb="40" eb="42">
      <t>ケイコウ</t>
    </rPh>
    <rPh sb="42" eb="44">
      <t>セッシュ</t>
    </rPh>
    <rPh sb="45" eb="47">
      <t>カノウ</t>
    </rPh>
    <rPh sb="50" eb="52">
      <t>ジョウザイ</t>
    </rPh>
    <rPh sb="53" eb="55">
      <t>シンパイ</t>
    </rPh>
    <rPh sb="63" eb="64">
      <t>ト</t>
    </rPh>
    <rPh sb="67" eb="68">
      <t>イ</t>
    </rPh>
    <rPh sb="72" eb="73">
      <t>イ</t>
    </rPh>
    <phoneticPr fontId="2"/>
  </si>
  <si>
    <t>1剤ファイルの資料を確認。錠剤はフィルムコーティング。簡易懸濁の項で水（55℃）5分では溶解せず、10分で溶解（一部15分を要するものあり）との記載あり。その旨お伝えした。また、当院には液剤もある旨お伝えし、次回以降主治医に相談いただくようお話し。</t>
    <rPh sb="1" eb="2">
      <t>ザイ</t>
    </rPh>
    <rPh sb="7" eb="9">
      <t>シリョウ</t>
    </rPh>
    <rPh sb="10" eb="12">
      <t>カクニン</t>
    </rPh>
    <rPh sb="13" eb="15">
      <t>ジョウザイ</t>
    </rPh>
    <rPh sb="27" eb="29">
      <t>カンイ</t>
    </rPh>
    <rPh sb="29" eb="31">
      <t>ケンダク</t>
    </rPh>
    <rPh sb="32" eb="33">
      <t>コウ</t>
    </rPh>
    <rPh sb="34" eb="35">
      <t>ミズ</t>
    </rPh>
    <rPh sb="41" eb="42">
      <t>フン</t>
    </rPh>
    <rPh sb="44" eb="46">
      <t>ヨウカイ</t>
    </rPh>
    <rPh sb="51" eb="52">
      <t>フン</t>
    </rPh>
    <rPh sb="53" eb="55">
      <t>ヨウカイ</t>
    </rPh>
    <rPh sb="56" eb="58">
      <t>イチブ</t>
    </rPh>
    <rPh sb="60" eb="61">
      <t>フン</t>
    </rPh>
    <rPh sb="62" eb="63">
      <t>ヨウ</t>
    </rPh>
    <rPh sb="72" eb="74">
      <t>キサイ</t>
    </rPh>
    <rPh sb="79" eb="80">
      <t>ムネ</t>
    </rPh>
    <rPh sb="81" eb="82">
      <t>ツタ</t>
    </rPh>
    <rPh sb="89" eb="91">
      <t>トウイン</t>
    </rPh>
    <rPh sb="93" eb="95">
      <t>エキザイ</t>
    </rPh>
    <rPh sb="98" eb="99">
      <t>ムネ</t>
    </rPh>
    <rPh sb="100" eb="101">
      <t>ツタ</t>
    </rPh>
    <rPh sb="104" eb="106">
      <t>ジカイ</t>
    </rPh>
    <rPh sb="106" eb="108">
      <t>イコウ</t>
    </rPh>
    <rPh sb="108" eb="111">
      <t>シュジイ</t>
    </rPh>
    <rPh sb="112" eb="114">
      <t>ソウダン</t>
    </rPh>
    <rPh sb="121" eb="122">
      <t>ハナ</t>
    </rPh>
    <phoneticPr fontId="2"/>
  </si>
  <si>
    <t>ジプレキサのように化学療法に対する制吐剤としての効果はあるのか？</t>
    <rPh sb="9" eb="11">
      <t>カガク</t>
    </rPh>
    <rPh sb="11" eb="13">
      <t>リョウホウ</t>
    </rPh>
    <rPh sb="14" eb="15">
      <t>タイ</t>
    </rPh>
    <rPh sb="17" eb="20">
      <t>セイトザイ</t>
    </rPh>
    <rPh sb="24" eb="26">
      <t>コウカ</t>
    </rPh>
    <phoneticPr fontId="2"/>
  </si>
  <si>
    <t>ワカヤマ</t>
    <phoneticPr fontId="2"/>
  </si>
  <si>
    <t>院内で薬剤をお渡しするので、院外処方せんを患者に渡すことのないようお願いした。</t>
    <rPh sb="0" eb="2">
      <t>インナイ</t>
    </rPh>
    <rPh sb="3" eb="5">
      <t>ヤクザイ</t>
    </rPh>
    <rPh sb="7" eb="8">
      <t>ワタ</t>
    </rPh>
    <rPh sb="14" eb="16">
      <t>インガイ</t>
    </rPh>
    <rPh sb="16" eb="18">
      <t>ショホウ</t>
    </rPh>
    <rPh sb="21" eb="23">
      <t>カンジャ</t>
    </rPh>
    <rPh sb="24" eb="25">
      <t>ワタ</t>
    </rPh>
    <rPh sb="34" eb="35">
      <t>ネガ</t>
    </rPh>
    <phoneticPr fontId="2"/>
  </si>
  <si>
    <t>スターシス、ボグリボース</t>
    <phoneticPr fontId="2"/>
  </si>
  <si>
    <t>休薬規約に該当するか？</t>
    <rPh sb="0" eb="1">
      <t>キュウ</t>
    </rPh>
    <rPh sb="1" eb="2">
      <t>ヤク</t>
    </rPh>
    <rPh sb="2" eb="4">
      <t>キヤク</t>
    </rPh>
    <rPh sb="5" eb="7">
      <t>ガイトウ</t>
    </rPh>
    <phoneticPr fontId="2"/>
  </si>
  <si>
    <t>スターシス＝ナテグリニド
どちらも休薬規約には該当しないと回答。</t>
    <rPh sb="17" eb="18">
      <t>キュウ</t>
    </rPh>
    <rPh sb="18" eb="19">
      <t>ヤク</t>
    </rPh>
    <rPh sb="19" eb="21">
      <t>キヤク</t>
    </rPh>
    <rPh sb="23" eb="25">
      <t>ガイトウ</t>
    </rPh>
    <rPh sb="29" eb="31">
      <t>カイトウ</t>
    </rPh>
    <phoneticPr fontId="2"/>
  </si>
  <si>
    <t>ツバハラ</t>
    <phoneticPr fontId="2"/>
  </si>
  <si>
    <t>ピコスルファート、マグコロールＰ</t>
    <phoneticPr fontId="2"/>
  </si>
  <si>
    <t>今後授乳中の方への対応を検討している。授乳中への移行に関する情報、授乳中断の必要があるのか等について教えてほしい。</t>
    <rPh sb="0" eb="2">
      <t>コンゴ</t>
    </rPh>
    <rPh sb="2" eb="5">
      <t>ジュニュウチュウ</t>
    </rPh>
    <rPh sb="6" eb="7">
      <t>カタ</t>
    </rPh>
    <rPh sb="9" eb="11">
      <t>タイオウ</t>
    </rPh>
    <rPh sb="12" eb="14">
      <t>ケントウ</t>
    </rPh>
    <rPh sb="19" eb="22">
      <t>ジュニュウチュウ</t>
    </rPh>
    <rPh sb="24" eb="26">
      <t>イコウ</t>
    </rPh>
    <rPh sb="27" eb="28">
      <t>カン</t>
    </rPh>
    <rPh sb="30" eb="32">
      <t>ジョウホウ</t>
    </rPh>
    <rPh sb="33" eb="35">
      <t>ジュニュウ</t>
    </rPh>
    <rPh sb="35" eb="37">
      <t>チュウダン</t>
    </rPh>
    <rPh sb="38" eb="40">
      <t>ヒツヨウ</t>
    </rPh>
    <rPh sb="45" eb="46">
      <t>ナド</t>
    </rPh>
    <rPh sb="50" eb="51">
      <t>オシ</t>
    </rPh>
    <phoneticPr fontId="2"/>
  </si>
  <si>
    <t>○ピコスルファート
　消化管から吸収される、吸収されないと各種データはあるが、いずれも乳汁中への移行はほとんどないかわずかであり、授乳への影響はないとの資料あり。（ラキソのＩＦ、Lactmed、妊娠と授乳）
○マグコロールＰ
　乳汁中へほとんど移行しないか、移行してもわずかであり、授乳への影響はないと思われる。（ＩＦ、Lactmed）
※参考資料をお渡し予定。</t>
    <rPh sb="11" eb="14">
      <t>ショウカカン</t>
    </rPh>
    <rPh sb="16" eb="18">
      <t>キュウシュウ</t>
    </rPh>
    <rPh sb="22" eb="24">
      <t>キュウシュウ</t>
    </rPh>
    <rPh sb="29" eb="31">
      <t>カクシュ</t>
    </rPh>
    <rPh sb="43" eb="45">
      <t>ニュウジュウ</t>
    </rPh>
    <rPh sb="45" eb="46">
      <t>チュウ</t>
    </rPh>
    <rPh sb="48" eb="50">
      <t>イコウ</t>
    </rPh>
    <rPh sb="65" eb="67">
      <t>ジュニュウ</t>
    </rPh>
    <rPh sb="69" eb="71">
      <t>エイキョウ</t>
    </rPh>
    <rPh sb="76" eb="78">
      <t>シリョウ</t>
    </rPh>
    <rPh sb="97" eb="99">
      <t>ニンシン</t>
    </rPh>
    <rPh sb="100" eb="102">
      <t>ジュニュウ</t>
    </rPh>
    <rPh sb="114" eb="116">
      <t>ニュウジュウ</t>
    </rPh>
    <rPh sb="116" eb="117">
      <t>チュウ</t>
    </rPh>
    <rPh sb="122" eb="124">
      <t>イコウ</t>
    </rPh>
    <rPh sb="129" eb="131">
      <t>イコウ</t>
    </rPh>
    <rPh sb="141" eb="143">
      <t>ジュニュウ</t>
    </rPh>
    <rPh sb="145" eb="147">
      <t>エイキョウ</t>
    </rPh>
    <rPh sb="151" eb="152">
      <t>オモ</t>
    </rPh>
    <rPh sb="170" eb="172">
      <t>サンコウ</t>
    </rPh>
    <rPh sb="172" eb="174">
      <t>シリョウ</t>
    </rPh>
    <rPh sb="176" eb="177">
      <t>ワタ</t>
    </rPh>
    <rPh sb="178" eb="180">
      <t>ヨテイ</t>
    </rPh>
    <phoneticPr fontId="2"/>
  </si>
  <si>
    <t>トビエース4㎎</t>
    <phoneticPr fontId="2"/>
  </si>
  <si>
    <t>当院の採用薬は何への切り替えがよいか？</t>
    <rPh sb="0" eb="2">
      <t>トウイン</t>
    </rPh>
    <rPh sb="3" eb="5">
      <t>サイヨウ</t>
    </rPh>
    <rPh sb="5" eb="6">
      <t>ヤク</t>
    </rPh>
    <rPh sb="7" eb="8">
      <t>ナニ</t>
    </rPh>
    <rPh sb="10" eb="11">
      <t>キ</t>
    </rPh>
    <rPh sb="12" eb="13">
      <t>カ</t>
    </rPh>
    <phoneticPr fontId="2"/>
  </si>
  <si>
    <t>抗コリン作用があるので、ベシケア錠が作用としては近いと思われる。通常量のため5㎎が同等ではないかと考えられる。</t>
    <rPh sb="0" eb="1">
      <t>コウ</t>
    </rPh>
    <rPh sb="4" eb="6">
      <t>サヨウ</t>
    </rPh>
    <rPh sb="16" eb="17">
      <t>ジョウ</t>
    </rPh>
    <rPh sb="18" eb="20">
      <t>サヨウ</t>
    </rPh>
    <rPh sb="24" eb="25">
      <t>チカ</t>
    </rPh>
    <rPh sb="27" eb="28">
      <t>オモ</t>
    </rPh>
    <rPh sb="32" eb="34">
      <t>ツウジョウ</t>
    </rPh>
    <rPh sb="34" eb="35">
      <t>リョウ</t>
    </rPh>
    <rPh sb="41" eb="43">
      <t>ドウトウ</t>
    </rPh>
    <rPh sb="49" eb="50">
      <t>カンガ</t>
    </rPh>
    <phoneticPr fontId="2"/>
  </si>
  <si>
    <t>退院時に処方できるか？</t>
    <rPh sb="0" eb="2">
      <t>タイイン</t>
    </rPh>
    <rPh sb="2" eb="3">
      <t>ジ</t>
    </rPh>
    <rPh sb="4" eb="6">
      <t>ショホウ</t>
    </rPh>
    <phoneticPr fontId="2"/>
  </si>
  <si>
    <t>退院処方でOK。外来と同様、医師が同意書を取って説明すれば処方できる。後日、納品後に取りに来てもらう必要があるが引換券がないので診察券を持ってきていただきたい。</t>
    <rPh sb="0" eb="2">
      <t>タイイン</t>
    </rPh>
    <rPh sb="2" eb="4">
      <t>ショホウ</t>
    </rPh>
    <rPh sb="8" eb="10">
      <t>ガイライ</t>
    </rPh>
    <rPh sb="11" eb="13">
      <t>ドウヨウ</t>
    </rPh>
    <rPh sb="14" eb="16">
      <t>イシ</t>
    </rPh>
    <rPh sb="17" eb="20">
      <t>ドウイショ</t>
    </rPh>
    <rPh sb="21" eb="22">
      <t>ト</t>
    </rPh>
    <rPh sb="24" eb="26">
      <t>セツメイ</t>
    </rPh>
    <rPh sb="29" eb="31">
      <t>ショホウ</t>
    </rPh>
    <rPh sb="35" eb="37">
      <t>ゴジツ</t>
    </rPh>
    <rPh sb="38" eb="40">
      <t>ノウヒン</t>
    </rPh>
    <rPh sb="40" eb="41">
      <t>ゴ</t>
    </rPh>
    <rPh sb="42" eb="43">
      <t>ト</t>
    </rPh>
    <rPh sb="45" eb="46">
      <t>キ</t>
    </rPh>
    <rPh sb="50" eb="52">
      <t>ヒツヨウ</t>
    </rPh>
    <rPh sb="56" eb="59">
      <t>ヒキカエケン</t>
    </rPh>
    <rPh sb="64" eb="67">
      <t>シンサツケン</t>
    </rPh>
    <rPh sb="68" eb="69">
      <t>モ</t>
    </rPh>
    <phoneticPr fontId="2"/>
  </si>
  <si>
    <t>アバスチン＋ドキシルで、アバスチンを4週ごと15mg/kgで使用するレジメン申請をする予定である。その資料を作成するために参考となる文献はないか？</t>
    <rPh sb="19" eb="20">
      <t>シュウ</t>
    </rPh>
    <rPh sb="30" eb="32">
      <t>シヨウ</t>
    </rPh>
    <rPh sb="38" eb="40">
      <t>シンセイ</t>
    </rPh>
    <rPh sb="43" eb="45">
      <t>ヨテイ</t>
    </rPh>
    <rPh sb="51" eb="53">
      <t>シリョウ</t>
    </rPh>
    <rPh sb="54" eb="56">
      <t>サクセイ</t>
    </rPh>
    <rPh sb="61" eb="63">
      <t>サンコウ</t>
    </rPh>
    <rPh sb="66" eb="68">
      <t>ブンケン</t>
    </rPh>
    <phoneticPr fontId="2"/>
  </si>
  <si>
    <t>中外MRに確認。文献調査のうえ、病棟担当薬剤師に直接連絡していただくこととなった。</t>
    <rPh sb="0" eb="2">
      <t>チュウガイ</t>
    </rPh>
    <rPh sb="5" eb="7">
      <t>カクニン</t>
    </rPh>
    <rPh sb="8" eb="10">
      <t>ブンケン</t>
    </rPh>
    <rPh sb="10" eb="12">
      <t>チョウサ</t>
    </rPh>
    <rPh sb="16" eb="23">
      <t>ビョウトウタントウヤクザイシ</t>
    </rPh>
    <rPh sb="24" eb="26">
      <t>チョクセツ</t>
    </rPh>
    <rPh sb="26" eb="28">
      <t>レンラク</t>
    </rPh>
    <phoneticPr fontId="2"/>
  </si>
  <si>
    <t>オキシコンチン10、40mg</t>
    <phoneticPr fontId="2"/>
  </si>
  <si>
    <t>入院中の患者で、ｵｷｼｺﾝﾁﾝを服用しようとした際に嘔気のために服用できなかった方がいる。オキシコンチンを再利用したいと考えているが、安定性は大丈夫か？</t>
    <rPh sb="0" eb="3">
      <t>ニュウインチュウ</t>
    </rPh>
    <rPh sb="4" eb="6">
      <t>カンジャ</t>
    </rPh>
    <rPh sb="16" eb="18">
      <t>フクヨウ</t>
    </rPh>
    <rPh sb="24" eb="25">
      <t>サイ</t>
    </rPh>
    <rPh sb="26" eb="28">
      <t>オウキ</t>
    </rPh>
    <rPh sb="32" eb="34">
      <t>フクヨウ</t>
    </rPh>
    <rPh sb="40" eb="41">
      <t>カタ</t>
    </rPh>
    <rPh sb="53" eb="56">
      <t>サイリヨウ</t>
    </rPh>
    <rPh sb="60" eb="61">
      <t>カンガ</t>
    </rPh>
    <rPh sb="67" eb="70">
      <t>アンテイセイ</t>
    </rPh>
    <rPh sb="71" eb="74">
      <t>ダイジョウブ</t>
    </rPh>
    <phoneticPr fontId="2"/>
  </si>
  <si>
    <t>IFを確認。開口状態の遮光瓶へ保存した場合の安定性は、10mgで4ヶ月安定だが、40mgでは4ヶ月で色の変化が確認された。また、100万lx・hrで保存した場合は着色は見られたが、その他の項目は問題ないとのことであった。以上のことから、使用時に色の変化がなければよほど使用は可能と思われる。</t>
    <rPh sb="3" eb="5">
      <t>カクニン</t>
    </rPh>
    <rPh sb="6" eb="8">
      <t>カイコウ</t>
    </rPh>
    <rPh sb="8" eb="10">
      <t>ジョウタイ</t>
    </rPh>
    <rPh sb="11" eb="13">
      <t>シャコウ</t>
    </rPh>
    <rPh sb="13" eb="14">
      <t>ビン</t>
    </rPh>
    <rPh sb="15" eb="17">
      <t>ホゾン</t>
    </rPh>
    <rPh sb="19" eb="21">
      <t>バアイ</t>
    </rPh>
    <rPh sb="22" eb="25">
      <t>アンテイセイ</t>
    </rPh>
    <rPh sb="34" eb="35">
      <t>ゲツ</t>
    </rPh>
    <rPh sb="35" eb="37">
      <t>アンテイ</t>
    </rPh>
    <rPh sb="48" eb="49">
      <t>ゲツ</t>
    </rPh>
    <rPh sb="50" eb="51">
      <t>イロ</t>
    </rPh>
    <rPh sb="52" eb="54">
      <t>ヘンカ</t>
    </rPh>
    <rPh sb="55" eb="57">
      <t>カクニン</t>
    </rPh>
    <rPh sb="67" eb="68">
      <t>マン</t>
    </rPh>
    <rPh sb="74" eb="76">
      <t>ホゾン</t>
    </rPh>
    <rPh sb="78" eb="80">
      <t>バアイ</t>
    </rPh>
    <rPh sb="81" eb="83">
      <t>チャクショク</t>
    </rPh>
    <rPh sb="84" eb="85">
      <t>ミ</t>
    </rPh>
    <rPh sb="92" eb="93">
      <t>タ</t>
    </rPh>
    <rPh sb="94" eb="96">
      <t>コウモク</t>
    </rPh>
    <rPh sb="97" eb="99">
      <t>モンダイ</t>
    </rPh>
    <rPh sb="110" eb="112">
      <t>イジョウ</t>
    </rPh>
    <rPh sb="118" eb="120">
      <t>シヨウ</t>
    </rPh>
    <rPh sb="120" eb="121">
      <t>ジ</t>
    </rPh>
    <rPh sb="122" eb="123">
      <t>イロ</t>
    </rPh>
    <rPh sb="124" eb="126">
      <t>ヘンカ</t>
    </rPh>
    <rPh sb="134" eb="136">
      <t>シヨウ</t>
    </rPh>
    <rPh sb="137" eb="139">
      <t>カノウ</t>
    </rPh>
    <rPh sb="140" eb="141">
      <t>オモ</t>
    </rPh>
    <phoneticPr fontId="2"/>
  </si>
  <si>
    <t>プロペトを処方したいがどのような容器形態があるのか？</t>
    <rPh sb="5" eb="7">
      <t>ショホウ</t>
    </rPh>
    <rPh sb="16" eb="18">
      <t>ヨウキ</t>
    </rPh>
    <rPh sb="18" eb="20">
      <t>ケイタイ</t>
    </rPh>
    <phoneticPr fontId="2"/>
  </si>
  <si>
    <t>軟膏ツボとしては10、20、30、50があり、100gの場合はチューブで渡すこととなっている。</t>
    <rPh sb="0" eb="2">
      <t>ナンコウ</t>
    </rPh>
    <rPh sb="28" eb="30">
      <t>バアイ</t>
    </rPh>
    <rPh sb="36" eb="37">
      <t>ワタ</t>
    </rPh>
    <phoneticPr fontId="2"/>
  </si>
  <si>
    <t>黄熱ワクチン</t>
    <rPh sb="0" eb="2">
      <t>オウネツ</t>
    </rPh>
    <phoneticPr fontId="2"/>
  </si>
  <si>
    <t>黄熱病の予防接種に使う薬の名前は？添付文書も欲しい。</t>
    <rPh sb="0" eb="3">
      <t>オウネツビョウ</t>
    </rPh>
    <rPh sb="4" eb="6">
      <t>ヨボウ</t>
    </rPh>
    <rPh sb="6" eb="8">
      <t>セッシュ</t>
    </rPh>
    <rPh sb="9" eb="10">
      <t>ツカ</t>
    </rPh>
    <rPh sb="11" eb="12">
      <t>クスリ</t>
    </rPh>
    <rPh sb="13" eb="15">
      <t>ナマエ</t>
    </rPh>
    <rPh sb="17" eb="19">
      <t>テンプ</t>
    </rPh>
    <rPh sb="19" eb="21">
      <t>ブンショ</t>
    </rPh>
    <rPh sb="22" eb="23">
      <t>ホ</t>
    </rPh>
    <phoneticPr fontId="2"/>
  </si>
  <si>
    <t>黄熱ワクチン。添付文書は印刷して提供</t>
    <rPh sb="0" eb="2">
      <t>オウネツ</t>
    </rPh>
    <rPh sb="7" eb="9">
      <t>テンプ</t>
    </rPh>
    <rPh sb="9" eb="11">
      <t>ブンショ</t>
    </rPh>
    <rPh sb="12" eb="14">
      <t>インサツ</t>
    </rPh>
    <rPh sb="16" eb="18">
      <t>テイキョウ</t>
    </rPh>
    <phoneticPr fontId="2"/>
  </si>
  <si>
    <t>神谷知明</t>
    <phoneticPr fontId="2"/>
  </si>
  <si>
    <t>重度慢性腎不全患者にアレジオンの代わりに使用できる抗アレルギー薬はあるか？できれば1日1回のものがよい。</t>
    <rPh sb="0" eb="2">
      <t>ジュウド</t>
    </rPh>
    <rPh sb="2" eb="7">
      <t>マンセイジンフゼン</t>
    </rPh>
    <rPh sb="7" eb="9">
      <t>カンジャ</t>
    </rPh>
    <rPh sb="16" eb="17">
      <t>カ</t>
    </rPh>
    <rPh sb="20" eb="22">
      <t>シヨウ</t>
    </rPh>
    <rPh sb="25" eb="26">
      <t>コウ</t>
    </rPh>
    <rPh sb="31" eb="32">
      <t>ヤク</t>
    </rPh>
    <rPh sb="42" eb="43">
      <t>ニチ</t>
    </rPh>
    <rPh sb="44" eb="45">
      <t>カイ</t>
    </rPh>
    <phoneticPr fontId="2"/>
  </si>
  <si>
    <t>デザレックス、ビラノアは慎重投与で、減量不要との報告もあるがAUCは2倍以上に上昇する。ザイザルは禁忌。ザジテンは減量不要だが1日2回⇒オロパタジン2.5mg/分1回またはタリオン5～10mg/分1あたりで検討するのが妥当と思われる。</t>
    <rPh sb="12" eb="14">
      <t>シンチョウ</t>
    </rPh>
    <rPh sb="14" eb="16">
      <t>トウヨ</t>
    </rPh>
    <rPh sb="18" eb="20">
      <t>ゲンリョウ</t>
    </rPh>
    <rPh sb="20" eb="22">
      <t>フヨウ</t>
    </rPh>
    <rPh sb="24" eb="26">
      <t>ホウコク</t>
    </rPh>
    <rPh sb="35" eb="38">
      <t>バイイジョウ</t>
    </rPh>
    <rPh sb="39" eb="41">
      <t>ジョウショウ</t>
    </rPh>
    <rPh sb="49" eb="51">
      <t>キンキ</t>
    </rPh>
    <rPh sb="57" eb="59">
      <t>ゲンリョウ</t>
    </rPh>
    <rPh sb="59" eb="61">
      <t>フヨウ</t>
    </rPh>
    <rPh sb="64" eb="65">
      <t>ニチ</t>
    </rPh>
    <rPh sb="66" eb="67">
      <t>カイ</t>
    </rPh>
    <rPh sb="80" eb="81">
      <t>ブン</t>
    </rPh>
    <rPh sb="82" eb="83">
      <t>カイ</t>
    </rPh>
    <rPh sb="97" eb="98">
      <t>ブン</t>
    </rPh>
    <rPh sb="103" eb="105">
      <t>ケントウ</t>
    </rPh>
    <rPh sb="109" eb="111">
      <t>ダトウ</t>
    </rPh>
    <rPh sb="112" eb="113">
      <t>オモ</t>
    </rPh>
    <phoneticPr fontId="2"/>
  </si>
  <si>
    <t>メイアクト</t>
    <phoneticPr fontId="2"/>
  </si>
  <si>
    <t>先天性シトリン欠損症の方にメイアクトが処方された。12/9（土）より服用開始予定。メイアクトにはピボキシル基が付いているが、シトリン欠損症の方に影響を与える可能性はあるか？</t>
    <rPh sb="0" eb="3">
      <t>センテンセイ</t>
    </rPh>
    <rPh sb="7" eb="10">
      <t>ケッソンショウ</t>
    </rPh>
    <rPh sb="11" eb="12">
      <t>カタ</t>
    </rPh>
    <rPh sb="19" eb="21">
      <t>ショホウ</t>
    </rPh>
    <rPh sb="30" eb="31">
      <t>ド</t>
    </rPh>
    <rPh sb="34" eb="36">
      <t>フクヨウ</t>
    </rPh>
    <rPh sb="36" eb="38">
      <t>カイシ</t>
    </rPh>
    <rPh sb="38" eb="40">
      <t>ヨテイ</t>
    </rPh>
    <rPh sb="53" eb="54">
      <t>キ</t>
    </rPh>
    <rPh sb="55" eb="56">
      <t>ツ</t>
    </rPh>
    <rPh sb="66" eb="69">
      <t>ケッソンショウ</t>
    </rPh>
    <rPh sb="70" eb="71">
      <t>カタ</t>
    </rPh>
    <rPh sb="72" eb="74">
      <t>エイキョウ</t>
    </rPh>
    <rPh sb="75" eb="76">
      <t>アタ</t>
    </rPh>
    <rPh sb="78" eb="81">
      <t>カノウセイ</t>
    </rPh>
    <phoneticPr fontId="2"/>
  </si>
  <si>
    <t>シトリンは解糖系、ピボキシル基投与に関連するカルニチンは脂肪酸代謝に関与するためそれぞれが直接関与することは考えにくい。ただ、シトリン欠損症の方では細胞質のNADHが過剰に蓄積することで脂肪酸とグリセロールの合成が促進されることから、カルニチンが低下すると脂肪酸代謝への影響が大きくなるかもしれない。念のため血糖モニタリングした方がよいかもしれないので医師と相談を。　⇒医師との相談の結果、どう影響するかわからないのでメイアクトからセフゾンに変更することになったそうです。</t>
    <rPh sb="5" eb="6">
      <t>カイ</t>
    </rPh>
    <rPh sb="6" eb="7">
      <t>トウ</t>
    </rPh>
    <rPh sb="7" eb="8">
      <t>ケイ</t>
    </rPh>
    <rPh sb="14" eb="15">
      <t>キ</t>
    </rPh>
    <rPh sb="15" eb="17">
      <t>トウヨ</t>
    </rPh>
    <rPh sb="18" eb="20">
      <t>カンレン</t>
    </rPh>
    <rPh sb="28" eb="31">
      <t>シボウサン</t>
    </rPh>
    <rPh sb="31" eb="33">
      <t>タイシャ</t>
    </rPh>
    <rPh sb="34" eb="36">
      <t>カンヨ</t>
    </rPh>
    <rPh sb="45" eb="47">
      <t>チョクセツ</t>
    </rPh>
    <rPh sb="47" eb="49">
      <t>カンヨ</t>
    </rPh>
    <rPh sb="54" eb="55">
      <t>カンガ</t>
    </rPh>
    <rPh sb="67" eb="70">
      <t>ケッソンショウ</t>
    </rPh>
    <rPh sb="71" eb="72">
      <t>カタ</t>
    </rPh>
    <rPh sb="74" eb="77">
      <t>サイボウシツ</t>
    </rPh>
    <rPh sb="83" eb="85">
      <t>カジョウ</t>
    </rPh>
    <rPh sb="86" eb="88">
      <t>チクセキ</t>
    </rPh>
    <rPh sb="107" eb="109">
      <t>ソクシン</t>
    </rPh>
    <rPh sb="123" eb="125">
      <t>テイカ</t>
    </rPh>
    <rPh sb="128" eb="131">
      <t>シボウサン</t>
    </rPh>
    <rPh sb="131" eb="133">
      <t>タイシャ</t>
    </rPh>
    <rPh sb="135" eb="137">
      <t>エイキョウ</t>
    </rPh>
    <rPh sb="138" eb="139">
      <t>オオ</t>
    </rPh>
    <rPh sb="150" eb="151">
      <t>ネン</t>
    </rPh>
    <rPh sb="154" eb="156">
      <t>ケットウ</t>
    </rPh>
    <rPh sb="164" eb="165">
      <t>ホウ</t>
    </rPh>
    <rPh sb="176" eb="178">
      <t>イシ</t>
    </rPh>
    <rPh sb="179" eb="181">
      <t>ソウダン</t>
    </rPh>
    <rPh sb="185" eb="187">
      <t>イシ</t>
    </rPh>
    <rPh sb="189" eb="191">
      <t>ソウダン</t>
    </rPh>
    <rPh sb="192" eb="194">
      <t>ケッカ</t>
    </rPh>
    <rPh sb="197" eb="199">
      <t>エイキョウ</t>
    </rPh>
    <rPh sb="221" eb="223">
      <t>ヘンコウ</t>
    </rPh>
    <phoneticPr fontId="2"/>
  </si>
  <si>
    <t>ワーファリンは授乳婦への投与はリスクよりベネフィットの方が高いので、使用可能と聞いた記憶があるが正しいか？</t>
    <rPh sb="7" eb="9">
      <t>ジュニュウ</t>
    </rPh>
    <rPh sb="9" eb="10">
      <t>フ</t>
    </rPh>
    <rPh sb="12" eb="14">
      <t>トウヨ</t>
    </rPh>
    <rPh sb="27" eb="28">
      <t>ホウ</t>
    </rPh>
    <rPh sb="29" eb="30">
      <t>タカ</t>
    </rPh>
    <rPh sb="34" eb="36">
      <t>シヨウ</t>
    </rPh>
    <rPh sb="36" eb="38">
      <t>カノウ</t>
    </rPh>
    <rPh sb="39" eb="40">
      <t>キ</t>
    </rPh>
    <rPh sb="42" eb="44">
      <t>キオク</t>
    </rPh>
    <rPh sb="48" eb="49">
      <t>タダ</t>
    </rPh>
    <phoneticPr fontId="2"/>
  </si>
  <si>
    <t>その通りである。資料参照。
蛋白結合率が高く母乳移行量少ない。</t>
    <rPh sb="2" eb="3">
      <t>トオ</t>
    </rPh>
    <rPh sb="8" eb="10">
      <t>シリョウ</t>
    </rPh>
    <rPh sb="10" eb="12">
      <t>サンショウ</t>
    </rPh>
    <rPh sb="14" eb="16">
      <t>タンパク</t>
    </rPh>
    <rPh sb="16" eb="18">
      <t>ケツゴウ</t>
    </rPh>
    <rPh sb="18" eb="19">
      <t>リツ</t>
    </rPh>
    <rPh sb="20" eb="21">
      <t>タカ</t>
    </rPh>
    <rPh sb="22" eb="24">
      <t>ボニュウ</t>
    </rPh>
    <rPh sb="24" eb="26">
      <t>イコウ</t>
    </rPh>
    <rPh sb="26" eb="27">
      <t>リョウ</t>
    </rPh>
    <rPh sb="27" eb="28">
      <t>スク</t>
    </rPh>
    <phoneticPr fontId="2"/>
  </si>
  <si>
    <t>アダラートカプセル</t>
    <phoneticPr fontId="2"/>
  </si>
  <si>
    <t>アダラートカプセル舌下投与の指示がでている。舌下で溶けるのか？添付文書にて舌下投与は行わないことと記載されている。</t>
    <rPh sb="9" eb="11">
      <t>ゼッカ</t>
    </rPh>
    <rPh sb="11" eb="13">
      <t>トウヨ</t>
    </rPh>
    <rPh sb="14" eb="16">
      <t>シジ</t>
    </rPh>
    <rPh sb="22" eb="24">
      <t>ゼッカ</t>
    </rPh>
    <rPh sb="25" eb="26">
      <t>ト</t>
    </rPh>
    <rPh sb="31" eb="33">
      <t>テンプ</t>
    </rPh>
    <rPh sb="33" eb="35">
      <t>ブンショ</t>
    </rPh>
    <rPh sb="37" eb="39">
      <t>ゼッカ</t>
    </rPh>
    <rPh sb="39" eb="41">
      <t>トウヨ</t>
    </rPh>
    <rPh sb="42" eb="43">
      <t>オコナ</t>
    </rPh>
    <rPh sb="49" eb="51">
      <t>キサイ</t>
    </rPh>
    <phoneticPr fontId="2"/>
  </si>
  <si>
    <t>アダラート舌下投与は昔血圧を早く下げたいときに行われていた行為である。舌下吸収が10％程度であり、残りは腸管から吸収されて効いていたことがわかり、吐き出してしまうと効果はなく、使用目的を果たせないことから添付文書上で行わないこととされた。
今回は嚥下困難の方に使用することを検討している様子。
経管投与は行わずに退院後のことを考えてアダラート舌下で試すということだろう。医師が舌下吸収されると思っている可能性があるので、確認が必要である。舌下で時間をかければ溶ける可能性はあるが、時間がかかるため難しいと考える。カプセルを噛む、カプセルに針を刺して中身を吸い出すなどの対応が必要となるだろう。</t>
    <rPh sb="5" eb="7">
      <t>ゼッカ</t>
    </rPh>
    <rPh sb="7" eb="9">
      <t>トウヨ</t>
    </rPh>
    <rPh sb="10" eb="11">
      <t>ムカシ</t>
    </rPh>
    <rPh sb="11" eb="13">
      <t>ケツアツ</t>
    </rPh>
    <rPh sb="14" eb="15">
      <t>ハヤ</t>
    </rPh>
    <rPh sb="16" eb="17">
      <t>サ</t>
    </rPh>
    <rPh sb="23" eb="24">
      <t>オコナ</t>
    </rPh>
    <rPh sb="29" eb="31">
      <t>コウイ</t>
    </rPh>
    <rPh sb="35" eb="37">
      <t>ゼッカ</t>
    </rPh>
    <rPh sb="37" eb="39">
      <t>キュウシュウ</t>
    </rPh>
    <rPh sb="43" eb="45">
      <t>テイド</t>
    </rPh>
    <rPh sb="49" eb="50">
      <t>ノコ</t>
    </rPh>
    <rPh sb="52" eb="54">
      <t>チョウカン</t>
    </rPh>
    <rPh sb="56" eb="58">
      <t>キュウシュウ</t>
    </rPh>
    <rPh sb="61" eb="62">
      <t>キ</t>
    </rPh>
    <rPh sb="73" eb="74">
      <t>ハ</t>
    </rPh>
    <rPh sb="75" eb="76">
      <t>ダ</t>
    </rPh>
    <rPh sb="82" eb="84">
      <t>コウカ</t>
    </rPh>
    <rPh sb="88" eb="90">
      <t>シヨウ</t>
    </rPh>
    <rPh sb="90" eb="92">
      <t>モクテキ</t>
    </rPh>
    <rPh sb="93" eb="94">
      <t>ハ</t>
    </rPh>
    <rPh sb="102" eb="104">
      <t>テンプ</t>
    </rPh>
    <rPh sb="104" eb="106">
      <t>ブンショ</t>
    </rPh>
    <rPh sb="106" eb="107">
      <t>ジョウ</t>
    </rPh>
    <rPh sb="108" eb="109">
      <t>オコナ</t>
    </rPh>
    <rPh sb="120" eb="122">
      <t>コンカイ</t>
    </rPh>
    <rPh sb="123" eb="125">
      <t>エンゲ</t>
    </rPh>
    <rPh sb="125" eb="127">
      <t>コンナン</t>
    </rPh>
    <rPh sb="128" eb="129">
      <t>カタ</t>
    </rPh>
    <rPh sb="130" eb="132">
      <t>シヨウ</t>
    </rPh>
    <rPh sb="137" eb="139">
      <t>ケントウ</t>
    </rPh>
    <rPh sb="143" eb="145">
      <t>ヨウス</t>
    </rPh>
    <rPh sb="147" eb="149">
      <t>ケイカン</t>
    </rPh>
    <rPh sb="149" eb="151">
      <t>トウヨ</t>
    </rPh>
    <rPh sb="152" eb="153">
      <t>オコナ</t>
    </rPh>
    <rPh sb="156" eb="158">
      <t>タイイン</t>
    </rPh>
    <rPh sb="158" eb="159">
      <t>ゴ</t>
    </rPh>
    <rPh sb="163" eb="164">
      <t>カンガ</t>
    </rPh>
    <rPh sb="171" eb="173">
      <t>ゼッカ</t>
    </rPh>
    <rPh sb="174" eb="175">
      <t>タメ</t>
    </rPh>
    <rPh sb="185" eb="187">
      <t>イシ</t>
    </rPh>
    <rPh sb="188" eb="190">
      <t>ゼッカ</t>
    </rPh>
    <rPh sb="190" eb="192">
      <t>キュウシュウ</t>
    </rPh>
    <rPh sb="196" eb="197">
      <t>オモ</t>
    </rPh>
    <rPh sb="201" eb="204">
      <t>カノウセイ</t>
    </rPh>
    <rPh sb="210" eb="212">
      <t>カクニン</t>
    </rPh>
    <rPh sb="213" eb="215">
      <t>ヒツヨウ</t>
    </rPh>
    <rPh sb="219" eb="221">
      <t>ゼッカ</t>
    </rPh>
    <rPh sb="222" eb="224">
      <t>ジカン</t>
    </rPh>
    <rPh sb="229" eb="230">
      <t>ト</t>
    </rPh>
    <rPh sb="232" eb="235">
      <t>カノウセイ</t>
    </rPh>
    <rPh sb="240" eb="242">
      <t>ジカン</t>
    </rPh>
    <rPh sb="248" eb="249">
      <t>ムズカ</t>
    </rPh>
    <rPh sb="252" eb="253">
      <t>カンガ</t>
    </rPh>
    <rPh sb="261" eb="262">
      <t>カ</t>
    </rPh>
    <rPh sb="269" eb="270">
      <t>ハリ</t>
    </rPh>
    <rPh sb="271" eb="272">
      <t>サ</t>
    </rPh>
    <rPh sb="274" eb="276">
      <t>ナカミ</t>
    </rPh>
    <rPh sb="277" eb="278">
      <t>ス</t>
    </rPh>
    <rPh sb="279" eb="280">
      <t>ダ</t>
    </rPh>
    <rPh sb="284" eb="286">
      <t>タイオウ</t>
    </rPh>
    <rPh sb="287" eb="289">
      <t>ヒツヨウ</t>
    </rPh>
    <phoneticPr fontId="2"/>
  </si>
  <si>
    <t>伊藤</t>
    <rPh sb="0" eb="2">
      <t>イトウ</t>
    </rPh>
    <phoneticPr fontId="2"/>
  </si>
  <si>
    <t>エディロール</t>
    <phoneticPr fontId="2"/>
  </si>
  <si>
    <t>エディロールの内服が難しい場合、つぶししたり何かよい方法はあるか？</t>
    <rPh sb="7" eb="9">
      <t>ナイフク</t>
    </rPh>
    <rPh sb="10" eb="11">
      <t>ムズカ</t>
    </rPh>
    <rPh sb="13" eb="15">
      <t>バアイ</t>
    </rPh>
    <rPh sb="22" eb="23">
      <t>ナニ</t>
    </rPh>
    <rPh sb="26" eb="28">
      <t>ホウホウ</t>
    </rPh>
    <phoneticPr fontId="2"/>
  </si>
  <si>
    <t>アルファロール内容液への変更を提案。骨粗鬆症への治療で、８０代と高齢のため、１日0.5μgが妥当と考えられる。瓶単位の全量指示で１回1ｍLコメント指示で処方していただく。</t>
    <rPh sb="7" eb="9">
      <t>ナイヨウ</t>
    </rPh>
    <rPh sb="9" eb="10">
      <t>エキ</t>
    </rPh>
    <rPh sb="12" eb="14">
      <t>ヘンコウ</t>
    </rPh>
    <rPh sb="15" eb="17">
      <t>テイアン</t>
    </rPh>
    <rPh sb="18" eb="22">
      <t>コツソショウショウ</t>
    </rPh>
    <rPh sb="24" eb="26">
      <t>チリョウ</t>
    </rPh>
    <rPh sb="30" eb="31">
      <t>ダイ</t>
    </rPh>
    <rPh sb="32" eb="34">
      <t>コウレイ</t>
    </rPh>
    <rPh sb="39" eb="40">
      <t>ニチ</t>
    </rPh>
    <rPh sb="46" eb="48">
      <t>ダトウ</t>
    </rPh>
    <rPh sb="49" eb="50">
      <t>カンガ</t>
    </rPh>
    <rPh sb="55" eb="56">
      <t>ビン</t>
    </rPh>
    <rPh sb="56" eb="58">
      <t>タンイ</t>
    </rPh>
    <rPh sb="59" eb="61">
      <t>ゼンリョウ</t>
    </rPh>
    <rPh sb="61" eb="63">
      <t>シジ</t>
    </rPh>
    <rPh sb="65" eb="66">
      <t>カイ</t>
    </rPh>
    <rPh sb="73" eb="75">
      <t>シジ</t>
    </rPh>
    <rPh sb="76" eb="78">
      <t>ショホウ</t>
    </rPh>
    <phoneticPr fontId="2"/>
  </si>
  <si>
    <t>リスパダールの説明用紙に、お茶とコーラには混ぜないでくださいとの記載があるが、乳酸菌飲料（ジョア、ヤクルト）等とではどうか？</t>
    <rPh sb="7" eb="9">
      <t>セツメイ</t>
    </rPh>
    <rPh sb="9" eb="11">
      <t>ヨウシ</t>
    </rPh>
    <rPh sb="14" eb="15">
      <t>チャ</t>
    </rPh>
    <rPh sb="21" eb="22">
      <t>マ</t>
    </rPh>
    <rPh sb="32" eb="34">
      <t>キサイ</t>
    </rPh>
    <rPh sb="39" eb="42">
      <t>ニュウサンキン</t>
    </rPh>
    <rPh sb="42" eb="44">
      <t>インリョウ</t>
    </rPh>
    <rPh sb="54" eb="55">
      <t>ナド</t>
    </rPh>
    <phoneticPr fontId="2"/>
  </si>
  <si>
    <t>飲料との配合変化はIFに載っている。いろいろな資料の記載内容がすべて同じなので、これがすべてのﾃﾞｰﾀと思われる。乳酸菌飲料との配合ﾃﾞｰﾀはないが、牛乳やｶﾙﾋﾟｽ、C.C.ﾚﾓﾝ等は問題ない。論文によると、茶葉ﾀﾝﾆﾝとは混合直後に不溶性複合体を形成するため含量低下するが、ﾀﾝﾆﾝを含有しない飲料とは含量低下を起こさないとのﾃﾞｰﾀがある。そのためおそらく乳酸菌飲料も問題ないと思われる。書籍にて苦みはｸﾞﾚｰﾌﾟﾌﾙｰﾂｼﾞｭｰｽと混ぜるとでﾏｽｸできるとの記載もあるが、この場合は他の併用薬に注意する必要がある。</t>
    <rPh sb="0" eb="2">
      <t>インリョウ</t>
    </rPh>
    <rPh sb="4" eb="6">
      <t>ハイゴウ</t>
    </rPh>
    <rPh sb="6" eb="8">
      <t>ヘンカ</t>
    </rPh>
    <rPh sb="12" eb="13">
      <t>ノ</t>
    </rPh>
    <rPh sb="23" eb="25">
      <t>シリョウ</t>
    </rPh>
    <rPh sb="26" eb="28">
      <t>キサイ</t>
    </rPh>
    <rPh sb="28" eb="30">
      <t>ナイヨウ</t>
    </rPh>
    <rPh sb="34" eb="35">
      <t>オナ</t>
    </rPh>
    <rPh sb="52" eb="53">
      <t>オモ</t>
    </rPh>
    <rPh sb="57" eb="60">
      <t>ニュウサンキン</t>
    </rPh>
    <rPh sb="60" eb="62">
      <t>インリョウ</t>
    </rPh>
    <rPh sb="64" eb="66">
      <t>ハイゴウ</t>
    </rPh>
    <rPh sb="75" eb="77">
      <t>ギュウニュウ</t>
    </rPh>
    <rPh sb="91" eb="92">
      <t>ナド</t>
    </rPh>
    <rPh sb="93" eb="95">
      <t>モンダイ</t>
    </rPh>
    <rPh sb="98" eb="100">
      <t>ロンブン</t>
    </rPh>
    <rPh sb="105" eb="107">
      <t>チャバ</t>
    </rPh>
    <rPh sb="113" eb="115">
      <t>コンゴウ</t>
    </rPh>
    <rPh sb="115" eb="117">
      <t>チョクゴ</t>
    </rPh>
    <rPh sb="118" eb="121">
      <t>フヨウセイ</t>
    </rPh>
    <rPh sb="121" eb="124">
      <t>フクゴウタイ</t>
    </rPh>
    <rPh sb="125" eb="127">
      <t>ケイセイ</t>
    </rPh>
    <rPh sb="131" eb="133">
      <t>ガンリョウ</t>
    </rPh>
    <rPh sb="133" eb="135">
      <t>テイカ</t>
    </rPh>
    <rPh sb="144" eb="146">
      <t>ガンユウ</t>
    </rPh>
    <rPh sb="149" eb="151">
      <t>インリョウ</t>
    </rPh>
    <rPh sb="153" eb="155">
      <t>ガンリョウ</t>
    </rPh>
    <rPh sb="155" eb="157">
      <t>テイカ</t>
    </rPh>
    <rPh sb="158" eb="159">
      <t>オ</t>
    </rPh>
    <rPh sb="181" eb="184">
      <t>ニュウサンキン</t>
    </rPh>
    <rPh sb="184" eb="186">
      <t>インリョウ</t>
    </rPh>
    <rPh sb="187" eb="189">
      <t>モンダイ</t>
    </rPh>
    <rPh sb="192" eb="193">
      <t>オモ</t>
    </rPh>
    <rPh sb="197" eb="199">
      <t>ショセキ</t>
    </rPh>
    <rPh sb="201" eb="202">
      <t>ニガ</t>
    </rPh>
    <rPh sb="220" eb="221">
      <t>マ</t>
    </rPh>
    <rPh sb="233" eb="235">
      <t>キサイ</t>
    </rPh>
    <rPh sb="242" eb="244">
      <t>バアイ</t>
    </rPh>
    <rPh sb="245" eb="246">
      <t>ホカ</t>
    </rPh>
    <rPh sb="247" eb="250">
      <t>ヘイヨウヤク</t>
    </rPh>
    <rPh sb="251" eb="253">
      <t>チュウイ</t>
    </rPh>
    <rPh sb="255" eb="257">
      <t>ヒツヨウ</t>
    </rPh>
    <phoneticPr fontId="2"/>
  </si>
  <si>
    <t>オキノーム散</t>
    <rPh sb="5" eb="6">
      <t>サン</t>
    </rPh>
    <phoneticPr fontId="2"/>
  </si>
  <si>
    <t>オキノーム散は胃ろうから投与可能か？おそらく問題ないが、念のため確認してほしい。</t>
    <rPh sb="5" eb="6">
      <t>サン</t>
    </rPh>
    <rPh sb="7" eb="8">
      <t>イ</t>
    </rPh>
    <rPh sb="12" eb="14">
      <t>トウヨ</t>
    </rPh>
    <rPh sb="14" eb="16">
      <t>カノウ</t>
    </rPh>
    <rPh sb="22" eb="24">
      <t>モンダイ</t>
    </rPh>
    <rPh sb="28" eb="29">
      <t>ネン</t>
    </rPh>
    <rPh sb="32" eb="34">
      <t>カクニン</t>
    </rPh>
    <phoneticPr fontId="2"/>
  </si>
  <si>
    <t>1剤ファイルを確認。水に懸濁後、10分間は分散性は保たれ、8Frのチューブを追加するとの情報があった。</t>
    <rPh sb="1" eb="2">
      <t>ザイ</t>
    </rPh>
    <rPh sb="7" eb="9">
      <t>カクニン</t>
    </rPh>
    <rPh sb="10" eb="11">
      <t>ミズ</t>
    </rPh>
    <rPh sb="12" eb="14">
      <t>ケンダク</t>
    </rPh>
    <rPh sb="14" eb="15">
      <t>ゴ</t>
    </rPh>
    <rPh sb="18" eb="19">
      <t>フン</t>
    </rPh>
    <rPh sb="19" eb="20">
      <t>カン</t>
    </rPh>
    <rPh sb="21" eb="24">
      <t>ブンサンセイ</t>
    </rPh>
    <rPh sb="25" eb="26">
      <t>タモ</t>
    </rPh>
    <rPh sb="38" eb="40">
      <t>ツイカ</t>
    </rPh>
    <rPh sb="44" eb="46">
      <t>ジョウホウ</t>
    </rPh>
    <phoneticPr fontId="2"/>
  </si>
  <si>
    <t>パクリタキセルをフィルターを使わずに投与してしまった。どのような危険性があるのか？</t>
    <rPh sb="14" eb="15">
      <t>ツカ</t>
    </rPh>
    <rPh sb="18" eb="20">
      <t>トウヨ</t>
    </rPh>
    <rPh sb="32" eb="35">
      <t>キケンセイ</t>
    </rPh>
    <phoneticPr fontId="2"/>
  </si>
  <si>
    <t>1剤ファイルを確認。フィルターを使用しなければならない理由としては、パクリタキセルの結晶が析出する危険性がることと、シリコン油由来の不要物が発生する可能性があるためであった。
先発品メーカーにも確認。いずれも血栓の原因となり、塞栓症を引き起こす恐れがある。体内で溶解するかや、排出されるかのデータはない。血栓塞栓症への対処療法を行うしかないとのこと。</t>
    <rPh sb="1" eb="2">
      <t>ザイ</t>
    </rPh>
    <rPh sb="7" eb="9">
      <t>カクニン</t>
    </rPh>
    <rPh sb="16" eb="18">
      <t>シヨウ</t>
    </rPh>
    <rPh sb="27" eb="29">
      <t>リユウ</t>
    </rPh>
    <rPh sb="42" eb="44">
      <t>ケッショウ</t>
    </rPh>
    <rPh sb="45" eb="47">
      <t>セキシュツ</t>
    </rPh>
    <rPh sb="49" eb="52">
      <t>キケンセイ</t>
    </rPh>
    <rPh sb="62" eb="63">
      <t>アブラ</t>
    </rPh>
    <rPh sb="63" eb="65">
      <t>ユライ</t>
    </rPh>
    <rPh sb="66" eb="68">
      <t>フヨウ</t>
    </rPh>
    <rPh sb="68" eb="69">
      <t>ブツ</t>
    </rPh>
    <rPh sb="70" eb="72">
      <t>ハッセイ</t>
    </rPh>
    <rPh sb="74" eb="77">
      <t>カノウセイ</t>
    </rPh>
    <rPh sb="88" eb="90">
      <t>センパツ</t>
    </rPh>
    <rPh sb="90" eb="91">
      <t>ヒン</t>
    </rPh>
    <rPh sb="97" eb="99">
      <t>カクニン</t>
    </rPh>
    <rPh sb="104" eb="106">
      <t>ケッセン</t>
    </rPh>
    <rPh sb="107" eb="109">
      <t>ゲンイン</t>
    </rPh>
    <rPh sb="113" eb="116">
      <t>ソクセンショウ</t>
    </rPh>
    <rPh sb="117" eb="118">
      <t>ヒ</t>
    </rPh>
    <rPh sb="119" eb="120">
      <t>オ</t>
    </rPh>
    <rPh sb="122" eb="123">
      <t>オソ</t>
    </rPh>
    <rPh sb="128" eb="130">
      <t>タイナイ</t>
    </rPh>
    <rPh sb="131" eb="133">
      <t>ヨウカイ</t>
    </rPh>
    <rPh sb="138" eb="140">
      <t>ハイシュツ</t>
    </rPh>
    <rPh sb="152" eb="154">
      <t>ケッセン</t>
    </rPh>
    <rPh sb="154" eb="157">
      <t>ソクセンショウ</t>
    </rPh>
    <rPh sb="159" eb="161">
      <t>タイショ</t>
    </rPh>
    <rPh sb="161" eb="163">
      <t>リョウホウ</t>
    </rPh>
    <rPh sb="164" eb="165">
      <t>オコナ</t>
    </rPh>
    <phoneticPr fontId="2"/>
  </si>
  <si>
    <t>ジェムザールは胸部放射線療法と併用禁忌となっている。胸椎への放射線治療は胸部放射線療法に含まれるのか？</t>
    <rPh sb="7" eb="9">
      <t>キョウブ</t>
    </rPh>
    <rPh sb="9" eb="12">
      <t>ホウシャセン</t>
    </rPh>
    <rPh sb="12" eb="14">
      <t>リョウホウ</t>
    </rPh>
    <rPh sb="15" eb="17">
      <t>ヘイヨウ</t>
    </rPh>
    <rPh sb="17" eb="19">
      <t>キンキ</t>
    </rPh>
    <rPh sb="26" eb="28">
      <t>キョウツイ</t>
    </rPh>
    <rPh sb="30" eb="33">
      <t>ホウシャセン</t>
    </rPh>
    <rPh sb="33" eb="35">
      <t>チリョウ</t>
    </rPh>
    <rPh sb="36" eb="38">
      <t>キョウブ</t>
    </rPh>
    <rPh sb="38" eb="41">
      <t>ホウシャセン</t>
    </rPh>
    <rPh sb="41" eb="43">
      <t>リョウホウ</t>
    </rPh>
    <rPh sb="44" eb="45">
      <t>フク</t>
    </rPh>
    <phoneticPr fontId="2"/>
  </si>
  <si>
    <t>メーカーに確認。
社内資料ではジェムザールを放射線の8日以上前または8日以上後に投与した場合、放射線リコール反応以外の毒性の増強は確認されていないため、放射線の急性反応や、ジェムザールによる骨髄抑制が回復していれば、1週間の間隔を空ければ投与可能とのことであった（社内資料であるため詳細は非開示）。また、国内臨床試験時のプロトコールでは放射線治療後4週間以上間隔をあけてからジェムザールを投与することとなっているため、可能であれば4週以上間隔を空けていただきたいとのことであった。</t>
    <rPh sb="5" eb="7">
      <t>カクニン</t>
    </rPh>
    <rPh sb="9" eb="13">
      <t>シャナイシリョウ</t>
    </rPh>
    <rPh sb="22" eb="25">
      <t>ホウシャセン</t>
    </rPh>
    <rPh sb="27" eb="28">
      <t>ニチ</t>
    </rPh>
    <rPh sb="28" eb="30">
      <t>イジョウ</t>
    </rPh>
    <rPh sb="30" eb="31">
      <t>マエ</t>
    </rPh>
    <rPh sb="35" eb="36">
      <t>ニチ</t>
    </rPh>
    <rPh sb="36" eb="38">
      <t>イジョウ</t>
    </rPh>
    <rPh sb="38" eb="39">
      <t>アト</t>
    </rPh>
    <rPh sb="40" eb="42">
      <t>トウヨ</t>
    </rPh>
    <rPh sb="44" eb="46">
      <t>バアイ</t>
    </rPh>
    <rPh sb="47" eb="50">
      <t>ホウシャセン</t>
    </rPh>
    <rPh sb="54" eb="56">
      <t>ハンノウ</t>
    </rPh>
    <rPh sb="56" eb="58">
      <t>イガイ</t>
    </rPh>
    <rPh sb="59" eb="61">
      <t>ドクセイ</t>
    </rPh>
    <rPh sb="62" eb="64">
      <t>ゾウキョウ</t>
    </rPh>
    <rPh sb="65" eb="67">
      <t>カクニン</t>
    </rPh>
    <rPh sb="76" eb="79">
      <t>ホウシャセン</t>
    </rPh>
    <rPh sb="80" eb="82">
      <t>キュウセイ</t>
    </rPh>
    <rPh sb="82" eb="84">
      <t>ハンノウ</t>
    </rPh>
    <rPh sb="95" eb="97">
      <t>コツズイ</t>
    </rPh>
    <rPh sb="97" eb="99">
      <t>ヨクセイ</t>
    </rPh>
    <rPh sb="100" eb="102">
      <t>カイフク</t>
    </rPh>
    <rPh sb="109" eb="111">
      <t>シュウカン</t>
    </rPh>
    <rPh sb="112" eb="114">
      <t>カンカク</t>
    </rPh>
    <rPh sb="115" eb="116">
      <t>ア</t>
    </rPh>
    <rPh sb="119" eb="121">
      <t>トウヨ</t>
    </rPh>
    <rPh sb="121" eb="123">
      <t>カノウ</t>
    </rPh>
    <rPh sb="132" eb="134">
      <t>シャナイ</t>
    </rPh>
    <rPh sb="134" eb="136">
      <t>シリョウ</t>
    </rPh>
    <rPh sb="141" eb="143">
      <t>ショウサイ</t>
    </rPh>
    <rPh sb="144" eb="147">
      <t>ヒカイジ</t>
    </rPh>
    <rPh sb="152" eb="154">
      <t>コクナイ</t>
    </rPh>
    <rPh sb="154" eb="156">
      <t>リンショウ</t>
    </rPh>
    <rPh sb="156" eb="158">
      <t>シケン</t>
    </rPh>
    <rPh sb="158" eb="159">
      <t>ジ</t>
    </rPh>
    <rPh sb="168" eb="171">
      <t>ホウシャセン</t>
    </rPh>
    <rPh sb="171" eb="173">
      <t>チリョウ</t>
    </rPh>
    <rPh sb="173" eb="174">
      <t>ゴ</t>
    </rPh>
    <rPh sb="175" eb="177">
      <t>シュウカン</t>
    </rPh>
    <rPh sb="177" eb="179">
      <t>イジョウ</t>
    </rPh>
    <rPh sb="179" eb="181">
      <t>カンカク</t>
    </rPh>
    <rPh sb="194" eb="196">
      <t>トウヨ</t>
    </rPh>
    <rPh sb="209" eb="211">
      <t>カノウ</t>
    </rPh>
    <rPh sb="216" eb="219">
      <t>シュウイジョウ</t>
    </rPh>
    <rPh sb="219" eb="221">
      <t>カンカク</t>
    </rPh>
    <rPh sb="222" eb="223">
      <t>ア</t>
    </rPh>
    <phoneticPr fontId="2"/>
  </si>
  <si>
    <t>透析患者への投与量を教えてほしい</t>
    <rPh sb="0" eb="2">
      <t>トウセキ</t>
    </rPh>
    <rPh sb="2" eb="4">
      <t>カンジャ</t>
    </rPh>
    <rPh sb="6" eb="8">
      <t>トウヨ</t>
    </rPh>
    <rPh sb="8" eb="9">
      <t>リョウ</t>
    </rPh>
    <rPh sb="10" eb="11">
      <t>オシ</t>
    </rPh>
    <phoneticPr fontId="2"/>
  </si>
  <si>
    <t>いずれの有効成分も肝代謝であり、透析患者への投薬ガイドブックにおいても減量不要との記載あり。</t>
    <rPh sb="4" eb="6">
      <t>ユウコウ</t>
    </rPh>
    <rPh sb="6" eb="8">
      <t>セイブン</t>
    </rPh>
    <rPh sb="9" eb="10">
      <t>カン</t>
    </rPh>
    <rPh sb="10" eb="12">
      <t>タイシャ</t>
    </rPh>
    <rPh sb="16" eb="18">
      <t>トウセキ</t>
    </rPh>
    <rPh sb="18" eb="20">
      <t>カンジャ</t>
    </rPh>
    <rPh sb="22" eb="24">
      <t>トウヤク</t>
    </rPh>
    <rPh sb="35" eb="37">
      <t>ゲンリョウ</t>
    </rPh>
    <rPh sb="37" eb="39">
      <t>フヨウ</t>
    </rPh>
    <rPh sb="41" eb="43">
      <t>キサイ</t>
    </rPh>
    <phoneticPr fontId="2"/>
  </si>
  <si>
    <t>メルスモン注</t>
    <rPh sb="5" eb="6">
      <t>チュウ</t>
    </rPh>
    <phoneticPr fontId="2"/>
  </si>
  <si>
    <t>内視鏡的に胆嚢ポリープを切除する予定ではあるが、他院にてメルスモン注を使用しているとのことであった。術前休薬は必要か？</t>
    <rPh sb="0" eb="3">
      <t>ナイシキョウ</t>
    </rPh>
    <rPh sb="3" eb="4">
      <t>テキ</t>
    </rPh>
    <rPh sb="5" eb="7">
      <t>タンノウ</t>
    </rPh>
    <rPh sb="12" eb="14">
      <t>セツジョ</t>
    </rPh>
    <rPh sb="16" eb="18">
      <t>ヨテイ</t>
    </rPh>
    <rPh sb="24" eb="25">
      <t>タ</t>
    </rPh>
    <rPh sb="25" eb="26">
      <t>イン</t>
    </rPh>
    <rPh sb="33" eb="34">
      <t>チュウ</t>
    </rPh>
    <rPh sb="35" eb="37">
      <t>シヨウ</t>
    </rPh>
    <rPh sb="50" eb="52">
      <t>ジュツゼン</t>
    </rPh>
    <rPh sb="52" eb="53">
      <t>キュウ</t>
    </rPh>
    <rPh sb="53" eb="54">
      <t>ヤク</t>
    </rPh>
    <rPh sb="55" eb="57">
      <t>ヒツヨウ</t>
    </rPh>
    <phoneticPr fontId="2"/>
  </si>
  <si>
    <t>当院休薬規約には記載なし。成分としては胎盤絨毛分解物ではあるが、女性ホルモンも含まれてはいないため、術前休薬は必要ないと思われる。</t>
    <rPh sb="2" eb="3">
      <t>キュウ</t>
    </rPh>
    <rPh sb="3" eb="4">
      <t>ヤク</t>
    </rPh>
    <rPh sb="4" eb="6">
      <t>キヤク</t>
    </rPh>
    <rPh sb="8" eb="10">
      <t>キサイ</t>
    </rPh>
    <rPh sb="13" eb="15">
      <t>セイブン</t>
    </rPh>
    <rPh sb="19" eb="21">
      <t>タイバン</t>
    </rPh>
    <rPh sb="21" eb="23">
      <t>ジュウモウ</t>
    </rPh>
    <rPh sb="23" eb="26">
      <t>ブンカイブツ</t>
    </rPh>
    <rPh sb="32" eb="34">
      <t>ジョセイ</t>
    </rPh>
    <rPh sb="39" eb="40">
      <t>フク</t>
    </rPh>
    <rPh sb="50" eb="52">
      <t>ジュツゼン</t>
    </rPh>
    <rPh sb="52" eb="53">
      <t>キュウ</t>
    </rPh>
    <rPh sb="53" eb="54">
      <t>ヤク</t>
    </rPh>
    <rPh sb="55" eb="57">
      <t>ヒツヨウ</t>
    </rPh>
    <rPh sb="60" eb="61">
      <t>オモ</t>
    </rPh>
    <phoneticPr fontId="2"/>
  </si>
  <si>
    <t>クレキサン皮下注</t>
    <rPh sb="5" eb="7">
      <t>ヒカ</t>
    </rPh>
    <rPh sb="7" eb="8">
      <t>チュウ</t>
    </rPh>
    <phoneticPr fontId="2"/>
  </si>
  <si>
    <t>添付文書上では脊髄硬膜外麻酔時のカテーテルを抜去する前12時間～後2時間は本剤を投与しないこととなっているが、ドレーンチューブを抜去する際にも同様の間隔を空ける必要があるのか？</t>
    <rPh sb="0" eb="2">
      <t>テンプ</t>
    </rPh>
    <rPh sb="2" eb="4">
      <t>ブンショ</t>
    </rPh>
    <rPh sb="4" eb="5">
      <t>ジョウ</t>
    </rPh>
    <rPh sb="7" eb="9">
      <t>セキズイ</t>
    </rPh>
    <rPh sb="9" eb="12">
      <t>コウマクガイ</t>
    </rPh>
    <rPh sb="12" eb="14">
      <t>マスイ</t>
    </rPh>
    <rPh sb="14" eb="15">
      <t>ジ</t>
    </rPh>
    <rPh sb="22" eb="24">
      <t>バッキョ</t>
    </rPh>
    <rPh sb="26" eb="27">
      <t>マエ</t>
    </rPh>
    <rPh sb="29" eb="31">
      <t>ジカン</t>
    </rPh>
    <rPh sb="32" eb="33">
      <t>アト</t>
    </rPh>
    <rPh sb="34" eb="36">
      <t>ジカン</t>
    </rPh>
    <rPh sb="37" eb="38">
      <t>ホン</t>
    </rPh>
    <rPh sb="38" eb="39">
      <t>ザイ</t>
    </rPh>
    <rPh sb="40" eb="42">
      <t>トウヨ</t>
    </rPh>
    <rPh sb="64" eb="66">
      <t>バッキョ</t>
    </rPh>
    <rPh sb="68" eb="69">
      <t>サイ</t>
    </rPh>
    <rPh sb="71" eb="73">
      <t>ドウヨウ</t>
    </rPh>
    <rPh sb="74" eb="76">
      <t>カンカク</t>
    </rPh>
    <rPh sb="77" eb="78">
      <t>ア</t>
    </rPh>
    <rPh sb="80" eb="82">
      <t>ヒツヨウ</t>
    </rPh>
    <phoneticPr fontId="2"/>
  </si>
  <si>
    <t>メーカーに確認。脊髄硬膜外麻酔時のカテーテルを抜去する際に脊髄硬膜外血腫が発生した場合は重篤な転機となる危険性があるため、抜去と間隔を空けて本剤を投与することとなっているが、ドレーンチューブの抜去はそれよりもリスクは低いため腹部出血状況から判断して投与してもらえば良い。そのため、特に投与間隔の規定は設けていないとのことであった。</t>
    <rPh sb="5" eb="7">
      <t>カクニン</t>
    </rPh>
    <rPh sb="8" eb="10">
      <t>セキズイ</t>
    </rPh>
    <rPh sb="10" eb="13">
      <t>コウマクガイ</t>
    </rPh>
    <rPh sb="13" eb="15">
      <t>マスイ</t>
    </rPh>
    <rPh sb="15" eb="16">
      <t>ジ</t>
    </rPh>
    <rPh sb="23" eb="25">
      <t>バッキョ</t>
    </rPh>
    <rPh sb="27" eb="28">
      <t>サイ</t>
    </rPh>
    <rPh sb="29" eb="31">
      <t>セキズイ</t>
    </rPh>
    <rPh sb="31" eb="34">
      <t>コウマクガイ</t>
    </rPh>
    <rPh sb="34" eb="36">
      <t>ケッシュ</t>
    </rPh>
    <rPh sb="37" eb="39">
      <t>ハッセイ</t>
    </rPh>
    <rPh sb="41" eb="43">
      <t>バアイ</t>
    </rPh>
    <rPh sb="44" eb="46">
      <t>ジュウトク</t>
    </rPh>
    <rPh sb="47" eb="49">
      <t>テンキ</t>
    </rPh>
    <rPh sb="52" eb="55">
      <t>キケンセイ</t>
    </rPh>
    <rPh sb="61" eb="63">
      <t>バッキョ</t>
    </rPh>
    <rPh sb="64" eb="66">
      <t>カンカク</t>
    </rPh>
    <rPh sb="67" eb="68">
      <t>ア</t>
    </rPh>
    <rPh sb="70" eb="71">
      <t>ホン</t>
    </rPh>
    <rPh sb="71" eb="72">
      <t>ザイ</t>
    </rPh>
    <rPh sb="73" eb="75">
      <t>トウヨ</t>
    </rPh>
    <rPh sb="96" eb="98">
      <t>バッキョ</t>
    </rPh>
    <rPh sb="108" eb="109">
      <t>ヒク</t>
    </rPh>
    <rPh sb="112" eb="114">
      <t>フクブ</t>
    </rPh>
    <rPh sb="114" eb="116">
      <t>シュッケツ</t>
    </rPh>
    <rPh sb="116" eb="118">
      <t>ジョウキョウ</t>
    </rPh>
    <rPh sb="120" eb="122">
      <t>ハンダン</t>
    </rPh>
    <rPh sb="124" eb="126">
      <t>トウヨ</t>
    </rPh>
    <rPh sb="132" eb="133">
      <t>ヨ</t>
    </rPh>
    <rPh sb="140" eb="141">
      <t>トク</t>
    </rPh>
    <rPh sb="142" eb="144">
      <t>トウヨ</t>
    </rPh>
    <rPh sb="144" eb="146">
      <t>カンカク</t>
    </rPh>
    <rPh sb="147" eb="149">
      <t>キテイ</t>
    </rPh>
    <rPh sb="150" eb="151">
      <t>モウ</t>
    </rPh>
    <phoneticPr fontId="2"/>
  </si>
  <si>
    <t>テレミンソフト坐薬</t>
    <rPh sb="7" eb="9">
      <t>ザヤク</t>
    </rPh>
    <phoneticPr fontId="2"/>
  </si>
  <si>
    <t>半分に切って使用してもらいたいが、どのように処方すればよいか？</t>
    <rPh sb="0" eb="2">
      <t>ハンブン</t>
    </rPh>
    <rPh sb="3" eb="4">
      <t>キ</t>
    </rPh>
    <rPh sb="6" eb="8">
      <t>シヨウ</t>
    </rPh>
    <rPh sb="22" eb="24">
      <t>ショホウ</t>
    </rPh>
    <phoneticPr fontId="2"/>
  </si>
  <si>
    <t>薬袋コメントに半分に切って使用する旨を記入していただくように説明。</t>
    <rPh sb="0" eb="2">
      <t>ヤクタイ</t>
    </rPh>
    <rPh sb="7" eb="9">
      <t>ハンブン</t>
    </rPh>
    <rPh sb="10" eb="11">
      <t>キ</t>
    </rPh>
    <rPh sb="13" eb="15">
      <t>シヨウ</t>
    </rPh>
    <rPh sb="17" eb="18">
      <t>ムネ</t>
    </rPh>
    <rPh sb="19" eb="21">
      <t>キニュウ</t>
    </rPh>
    <rPh sb="30" eb="32">
      <t>セツメイ</t>
    </rPh>
    <phoneticPr fontId="2"/>
  </si>
  <si>
    <t>血液腫瘍内科</t>
    <rPh sb="0" eb="6">
      <t>ケツエキシュヨウナイカ</t>
    </rPh>
    <phoneticPr fontId="2"/>
  </si>
  <si>
    <t>アレジオンの代替薬は何か？患者は特に腎障害や肝障害はなく、用法も特に気にしていない。</t>
    <rPh sb="6" eb="8">
      <t>ダイタイ</t>
    </rPh>
    <rPh sb="8" eb="9">
      <t>ヤク</t>
    </rPh>
    <rPh sb="10" eb="11">
      <t>ナニ</t>
    </rPh>
    <rPh sb="13" eb="15">
      <t>カンジャ</t>
    </rPh>
    <rPh sb="16" eb="17">
      <t>トク</t>
    </rPh>
    <rPh sb="18" eb="21">
      <t>ジンショウガイ</t>
    </rPh>
    <rPh sb="22" eb="23">
      <t>カン</t>
    </rPh>
    <rPh sb="23" eb="25">
      <t>ショウガイ</t>
    </rPh>
    <rPh sb="29" eb="31">
      <t>ヨウホウ</t>
    </rPh>
    <rPh sb="32" eb="33">
      <t>トク</t>
    </rPh>
    <rPh sb="34" eb="35">
      <t>キ</t>
    </rPh>
    <phoneticPr fontId="2"/>
  </si>
  <si>
    <t>特に代替薬として推奨しているものはなく、当院採用薬から選んでもらえればよい。また今回採用になったのはビラノアとデザレックスではあるとお伝え。</t>
    <rPh sb="0" eb="1">
      <t>トク</t>
    </rPh>
    <rPh sb="2" eb="4">
      <t>ダイタイ</t>
    </rPh>
    <rPh sb="4" eb="5">
      <t>ヤク</t>
    </rPh>
    <rPh sb="8" eb="10">
      <t>スイショウ</t>
    </rPh>
    <rPh sb="20" eb="22">
      <t>トウイン</t>
    </rPh>
    <rPh sb="22" eb="24">
      <t>サイヨウ</t>
    </rPh>
    <rPh sb="24" eb="25">
      <t>ヤク</t>
    </rPh>
    <rPh sb="27" eb="28">
      <t>エラ</t>
    </rPh>
    <rPh sb="40" eb="42">
      <t>コンカイ</t>
    </rPh>
    <rPh sb="42" eb="44">
      <t>サイヨウ</t>
    </rPh>
    <rPh sb="67" eb="68">
      <t>ツタ</t>
    </rPh>
    <phoneticPr fontId="2"/>
  </si>
  <si>
    <t>臼井</t>
    <rPh sb="0" eb="2">
      <t>ウスイ</t>
    </rPh>
    <phoneticPr fontId="2"/>
  </si>
  <si>
    <t>クラリチン錠</t>
    <rPh sb="5" eb="6">
      <t>ジョウ</t>
    </rPh>
    <phoneticPr fontId="2"/>
  </si>
  <si>
    <t>妊娠16週の患者の鼻炎に対して一時的にクラリチンを使いたい。使用可能か？</t>
    <rPh sb="0" eb="2">
      <t>ニンシン</t>
    </rPh>
    <rPh sb="4" eb="5">
      <t>シュウ</t>
    </rPh>
    <rPh sb="6" eb="8">
      <t>カンジャ</t>
    </rPh>
    <rPh sb="9" eb="11">
      <t>ビエン</t>
    </rPh>
    <rPh sb="12" eb="13">
      <t>タイ</t>
    </rPh>
    <rPh sb="15" eb="18">
      <t>イチジテキ</t>
    </rPh>
    <rPh sb="25" eb="26">
      <t>ツカ</t>
    </rPh>
    <rPh sb="30" eb="32">
      <t>シヨウ</t>
    </rPh>
    <rPh sb="32" eb="34">
      <t>カノウ</t>
    </rPh>
    <phoneticPr fontId="2"/>
  </si>
  <si>
    <t>胎児へ成分は移行するが、ごくわずかであり、当院の妊婦の薬物治療では安全となっている。</t>
    <rPh sb="0" eb="2">
      <t>タイジ</t>
    </rPh>
    <rPh sb="3" eb="5">
      <t>セイブン</t>
    </rPh>
    <rPh sb="6" eb="8">
      <t>イコウ</t>
    </rPh>
    <rPh sb="21" eb="23">
      <t>トウイン</t>
    </rPh>
    <rPh sb="24" eb="26">
      <t>ニンプ</t>
    </rPh>
    <rPh sb="27" eb="29">
      <t>ヤクブツ</t>
    </rPh>
    <rPh sb="29" eb="31">
      <t>チリョウ</t>
    </rPh>
    <rPh sb="33" eb="35">
      <t>アンゼン</t>
    </rPh>
    <phoneticPr fontId="2"/>
  </si>
  <si>
    <t>ｽｷﾞ薬局碧南ｼﾛﾔﾏ店</t>
    <rPh sb="3" eb="5">
      <t>ヤッキョク</t>
    </rPh>
    <rPh sb="5" eb="7">
      <t>ヘキナン</t>
    </rPh>
    <rPh sb="11" eb="12">
      <t>テン</t>
    </rPh>
    <phoneticPr fontId="2"/>
  </si>
  <si>
    <t>ｲｹｵｶ</t>
    <phoneticPr fontId="2"/>
  </si>
  <si>
    <t>ムコダインDS、ムコサールDS</t>
    <phoneticPr fontId="2"/>
  </si>
  <si>
    <t>処方日数が足りない。</t>
    <rPh sb="0" eb="2">
      <t>ショホウ</t>
    </rPh>
    <rPh sb="2" eb="3">
      <t>ニチ</t>
    </rPh>
    <rPh sb="3" eb="4">
      <t>スウ</t>
    </rPh>
    <rPh sb="5" eb="6">
      <t>タ</t>
    </rPh>
    <phoneticPr fontId="2"/>
  </si>
  <si>
    <t>処方医に確認し、処方日数を修正した。</t>
    <rPh sb="0" eb="2">
      <t>ショホウ</t>
    </rPh>
    <rPh sb="2" eb="3">
      <t>イ</t>
    </rPh>
    <rPh sb="4" eb="6">
      <t>カクニン</t>
    </rPh>
    <rPh sb="8" eb="10">
      <t>ショホウ</t>
    </rPh>
    <rPh sb="10" eb="11">
      <t>ニチ</t>
    </rPh>
    <rPh sb="11" eb="12">
      <t>スウ</t>
    </rPh>
    <rPh sb="13" eb="15">
      <t>シュウセイ</t>
    </rPh>
    <phoneticPr fontId="2"/>
  </si>
  <si>
    <t>スギ薬局岡崎ﾐｱｲ店</t>
    <rPh sb="2" eb="4">
      <t>ヤッキョク</t>
    </rPh>
    <rPh sb="4" eb="6">
      <t>オカザキ</t>
    </rPh>
    <rPh sb="9" eb="10">
      <t>テン</t>
    </rPh>
    <phoneticPr fontId="2"/>
  </si>
  <si>
    <t>ｲﾁｶﾜ</t>
    <phoneticPr fontId="2"/>
  </si>
  <si>
    <t>ネオファーゲンCを先発品のグリチロン配合錠で調剤しても良いか？</t>
    <rPh sb="9" eb="11">
      <t>センパツ</t>
    </rPh>
    <rPh sb="11" eb="12">
      <t>ヒン</t>
    </rPh>
    <rPh sb="18" eb="20">
      <t>ハイゴウ</t>
    </rPh>
    <rPh sb="20" eb="21">
      <t>ジョウ</t>
    </rPh>
    <rPh sb="22" eb="24">
      <t>チョウザイ</t>
    </rPh>
    <rPh sb="27" eb="28">
      <t>ヨ</t>
    </rPh>
    <phoneticPr fontId="2"/>
  </si>
  <si>
    <t>処方医に確認し、許可を頂いた。医師には処方修正を依頼した。</t>
    <rPh sb="0" eb="2">
      <t>ショホウ</t>
    </rPh>
    <rPh sb="2" eb="3">
      <t>イ</t>
    </rPh>
    <rPh sb="4" eb="6">
      <t>カクニン</t>
    </rPh>
    <rPh sb="8" eb="10">
      <t>キョカ</t>
    </rPh>
    <rPh sb="11" eb="12">
      <t>イタダ</t>
    </rPh>
    <rPh sb="15" eb="17">
      <t>イシ</t>
    </rPh>
    <rPh sb="19" eb="21">
      <t>ショホウ</t>
    </rPh>
    <rPh sb="21" eb="23">
      <t>シュウセイ</t>
    </rPh>
    <rPh sb="24" eb="26">
      <t>イライ</t>
    </rPh>
    <phoneticPr fontId="2"/>
  </si>
  <si>
    <t>スクエアキッズ</t>
    <phoneticPr fontId="2"/>
  </si>
  <si>
    <t>職員の方が訳あって4種混合を任意接種したが、医事課が料金設定がしてないので、納入価を教えてほしいと言われた。</t>
    <rPh sb="0" eb="2">
      <t>ショクイン</t>
    </rPh>
    <rPh sb="3" eb="4">
      <t>カタ</t>
    </rPh>
    <rPh sb="5" eb="6">
      <t>ワケ</t>
    </rPh>
    <rPh sb="10" eb="11">
      <t>シュ</t>
    </rPh>
    <rPh sb="11" eb="13">
      <t>コンゴウ</t>
    </rPh>
    <rPh sb="14" eb="16">
      <t>ニンイ</t>
    </rPh>
    <rPh sb="16" eb="18">
      <t>セッシュ</t>
    </rPh>
    <rPh sb="22" eb="25">
      <t>イジカ</t>
    </rPh>
    <rPh sb="26" eb="28">
      <t>リョウキン</t>
    </rPh>
    <rPh sb="28" eb="30">
      <t>セッテイ</t>
    </rPh>
    <rPh sb="38" eb="39">
      <t>ノウ</t>
    </rPh>
    <rPh sb="39" eb="40">
      <t>ニュウ</t>
    </rPh>
    <rPh sb="40" eb="41">
      <t>カ</t>
    </rPh>
    <rPh sb="42" eb="43">
      <t>オシ</t>
    </rPh>
    <rPh sb="49" eb="50">
      <t>イ</t>
    </rPh>
    <phoneticPr fontId="2"/>
  </si>
  <si>
    <t>6500円</t>
    <rPh sb="4" eb="5">
      <t>エン</t>
    </rPh>
    <phoneticPr fontId="2"/>
  </si>
  <si>
    <t>ジフェニドール</t>
    <phoneticPr fontId="2"/>
  </si>
  <si>
    <t>ジフェニドールの下に（先発品：メリスロン）と記載してある。ジフェニドールの先発品はメリスロンではなく、別の薬剤と指示となっているが、どちらが正しいのか？</t>
    <rPh sb="8" eb="9">
      <t>シタ</t>
    </rPh>
    <rPh sb="11" eb="13">
      <t>センパツ</t>
    </rPh>
    <rPh sb="13" eb="14">
      <t>ヒン</t>
    </rPh>
    <rPh sb="22" eb="24">
      <t>キサイ</t>
    </rPh>
    <rPh sb="37" eb="39">
      <t>センパツ</t>
    </rPh>
    <rPh sb="39" eb="40">
      <t>ヒン</t>
    </rPh>
    <rPh sb="51" eb="52">
      <t>ベツ</t>
    </rPh>
    <rPh sb="53" eb="55">
      <t>ヤクザイ</t>
    </rPh>
    <rPh sb="56" eb="58">
      <t>シジ</t>
    </rPh>
    <rPh sb="70" eb="71">
      <t>タダ</t>
    </rPh>
    <phoneticPr fontId="2"/>
  </si>
  <si>
    <t>ジフェニドールが正しい。コメントは消し間違いである。</t>
    <rPh sb="8" eb="9">
      <t>タダ</t>
    </rPh>
    <rPh sb="17" eb="18">
      <t>ケ</t>
    </rPh>
    <rPh sb="19" eb="21">
      <t>マチガ</t>
    </rPh>
    <phoneticPr fontId="2"/>
  </si>
  <si>
    <t>岩田絢也子</t>
    <rPh sb="0" eb="2">
      <t>イワタ</t>
    </rPh>
    <rPh sb="2" eb="3">
      <t>アヤ</t>
    </rPh>
    <rPh sb="3" eb="4">
      <t>ヤ</t>
    </rPh>
    <rPh sb="4" eb="5">
      <t>コ</t>
    </rPh>
    <phoneticPr fontId="2"/>
  </si>
  <si>
    <t>検査前に服用するが継続可能か？</t>
    <rPh sb="0" eb="2">
      <t>ケンサ</t>
    </rPh>
    <rPh sb="2" eb="3">
      <t>マエ</t>
    </rPh>
    <rPh sb="4" eb="6">
      <t>フクヨウ</t>
    </rPh>
    <rPh sb="9" eb="11">
      <t>ケイゾク</t>
    </rPh>
    <rPh sb="11" eb="13">
      <t>カノウ</t>
    </rPh>
    <phoneticPr fontId="2"/>
  </si>
  <si>
    <t>単回使用であり、ほとんど吸収されないことを考えると継続で問題なし。</t>
    <rPh sb="0" eb="2">
      <t>タンカイ</t>
    </rPh>
    <rPh sb="2" eb="4">
      <t>シヨウ</t>
    </rPh>
    <rPh sb="12" eb="14">
      <t>キュウシュウ</t>
    </rPh>
    <rPh sb="21" eb="22">
      <t>カンガ</t>
    </rPh>
    <rPh sb="25" eb="27">
      <t>ケイゾク</t>
    </rPh>
    <rPh sb="28" eb="30">
      <t>モンダイ</t>
    </rPh>
    <phoneticPr fontId="2"/>
  </si>
  <si>
    <t>血液透析患者への用法・用量は？透析日は透析後に服用した方がよいか？</t>
    <rPh sb="0" eb="2">
      <t>ケツエキ</t>
    </rPh>
    <rPh sb="2" eb="4">
      <t>トウセキ</t>
    </rPh>
    <rPh sb="4" eb="6">
      <t>カンジャ</t>
    </rPh>
    <rPh sb="8" eb="10">
      <t>ヨウホウ</t>
    </rPh>
    <rPh sb="11" eb="13">
      <t>ヨウリョウ</t>
    </rPh>
    <rPh sb="15" eb="17">
      <t>トウセキ</t>
    </rPh>
    <rPh sb="17" eb="18">
      <t>ビ</t>
    </rPh>
    <rPh sb="19" eb="21">
      <t>トウセキ</t>
    </rPh>
    <rPh sb="21" eb="22">
      <t>ゴ</t>
    </rPh>
    <rPh sb="23" eb="25">
      <t>フクヨウ</t>
    </rPh>
    <rPh sb="27" eb="28">
      <t>ホウ</t>
    </rPh>
    <phoneticPr fontId="2"/>
  </si>
  <si>
    <t>採用中止になったのか？代わりになる薬は？</t>
    <rPh sb="0" eb="2">
      <t>サイヨウ</t>
    </rPh>
    <rPh sb="2" eb="4">
      <t>チュウシ</t>
    </rPh>
    <rPh sb="11" eb="12">
      <t>カ</t>
    </rPh>
    <rPh sb="17" eb="18">
      <t>クスリ</t>
    </rPh>
    <phoneticPr fontId="2"/>
  </si>
  <si>
    <t>シナールは過去に採用中止になった。ビタミンC単独製剤としてはハイシー顆粒がある。</t>
    <rPh sb="5" eb="7">
      <t>カコ</t>
    </rPh>
    <rPh sb="8" eb="10">
      <t>サイヨウ</t>
    </rPh>
    <rPh sb="10" eb="12">
      <t>チュウシ</t>
    </rPh>
    <rPh sb="22" eb="24">
      <t>タンドク</t>
    </rPh>
    <rPh sb="24" eb="26">
      <t>セイザイ</t>
    </rPh>
    <rPh sb="34" eb="36">
      <t>カリュウ</t>
    </rPh>
    <phoneticPr fontId="2"/>
  </si>
  <si>
    <t>正式名称は何か？何が入っているのか？</t>
    <rPh sb="0" eb="4">
      <t>セイシキメイショウ</t>
    </rPh>
    <rPh sb="5" eb="6">
      <t>ナニ</t>
    </rPh>
    <rPh sb="8" eb="9">
      <t>ナニ</t>
    </rPh>
    <rPh sb="10" eb="11">
      <t>ハイ</t>
    </rPh>
    <phoneticPr fontId="2"/>
  </si>
  <si>
    <t>カイプロリス、デキサート</t>
    <phoneticPr fontId="2"/>
  </si>
  <si>
    <t>カイプロリスとデキサートは混合できないと聞いているが、時間的な力価の低下はどれくらいなのか？</t>
    <rPh sb="13" eb="15">
      <t>コンゴウ</t>
    </rPh>
    <rPh sb="20" eb="21">
      <t>キ</t>
    </rPh>
    <rPh sb="27" eb="30">
      <t>ジカンテキ</t>
    </rPh>
    <rPh sb="31" eb="33">
      <t>リキカ</t>
    </rPh>
    <rPh sb="34" eb="36">
      <t>テイカ</t>
    </rPh>
    <phoneticPr fontId="2"/>
  </si>
  <si>
    <t>配合変化試験はｐHと外観してみていない。デキサートの配合でｐH＝4.09　白濁が生じて攪拌により無色透明になった。希釈されて目でみえなくなっただけであるので、配合禁止。力価低下について確認した試験は行われていない。（詳細は1剤ファイル参照）</t>
    <rPh sb="0" eb="2">
      <t>ハイゴウ</t>
    </rPh>
    <rPh sb="2" eb="4">
      <t>ヘンカ</t>
    </rPh>
    <rPh sb="4" eb="6">
      <t>シケン</t>
    </rPh>
    <rPh sb="10" eb="12">
      <t>ガイカン</t>
    </rPh>
    <rPh sb="26" eb="28">
      <t>ハイゴウ</t>
    </rPh>
    <rPh sb="37" eb="39">
      <t>ハクダク</t>
    </rPh>
    <rPh sb="40" eb="41">
      <t>ショウ</t>
    </rPh>
    <rPh sb="43" eb="45">
      <t>カクハン</t>
    </rPh>
    <rPh sb="48" eb="50">
      <t>ムショク</t>
    </rPh>
    <rPh sb="50" eb="52">
      <t>トウメイ</t>
    </rPh>
    <rPh sb="57" eb="59">
      <t>キシャク</t>
    </rPh>
    <rPh sb="62" eb="63">
      <t>メ</t>
    </rPh>
    <rPh sb="79" eb="81">
      <t>ハイゴウ</t>
    </rPh>
    <rPh sb="81" eb="83">
      <t>キンシ</t>
    </rPh>
    <rPh sb="84" eb="86">
      <t>リキカ</t>
    </rPh>
    <rPh sb="86" eb="88">
      <t>テイカ</t>
    </rPh>
    <rPh sb="92" eb="94">
      <t>カクニン</t>
    </rPh>
    <rPh sb="96" eb="98">
      <t>シケン</t>
    </rPh>
    <rPh sb="99" eb="100">
      <t>オコナ</t>
    </rPh>
    <rPh sb="108" eb="110">
      <t>ショウサイ</t>
    </rPh>
    <rPh sb="112" eb="113">
      <t>ザイ</t>
    </rPh>
    <rPh sb="117" eb="119">
      <t>サンショウ</t>
    </rPh>
    <phoneticPr fontId="2"/>
  </si>
  <si>
    <t>月1回服用するビスホスホネート製剤は？</t>
    <rPh sb="0" eb="1">
      <t>ツキ</t>
    </rPh>
    <rPh sb="2" eb="3">
      <t>カイ</t>
    </rPh>
    <rPh sb="3" eb="5">
      <t>フクヨウ</t>
    </rPh>
    <rPh sb="15" eb="17">
      <t>セイザイ</t>
    </rPh>
    <phoneticPr fontId="2"/>
  </si>
  <si>
    <t>ノモト</t>
    <phoneticPr fontId="2"/>
  </si>
  <si>
    <t>当帰四逆加呉茱萸生姜湯</t>
    <rPh sb="0" eb="11">
      <t>トウキシギャクカゴシュユショウキョウトウ</t>
    </rPh>
    <phoneticPr fontId="2"/>
  </si>
  <si>
    <t>処方医に確認。今回はお試しでの使用のため、21日で飲み切り終了との回答があった。上記内容を折り返し連絡した。</t>
    <rPh sb="40" eb="42">
      <t>ジョウキ</t>
    </rPh>
    <rPh sb="42" eb="44">
      <t>ナイヨウ</t>
    </rPh>
    <rPh sb="45" eb="46">
      <t>オ</t>
    </rPh>
    <rPh sb="47" eb="48">
      <t>カエ</t>
    </rPh>
    <rPh sb="49" eb="51">
      <t>レンラク</t>
    </rPh>
    <phoneticPr fontId="2"/>
  </si>
  <si>
    <t>アレジオンは腎機能に応じて用量調節が必要ない薬であったが、肝排泄の同じように使用できるような薬剤は何があるか？</t>
    <rPh sb="6" eb="9">
      <t>ジンキノウ</t>
    </rPh>
    <rPh sb="10" eb="11">
      <t>オウ</t>
    </rPh>
    <rPh sb="13" eb="15">
      <t>ヨウリョウ</t>
    </rPh>
    <rPh sb="15" eb="17">
      <t>チョウセツ</t>
    </rPh>
    <rPh sb="18" eb="20">
      <t>ヒツヨウ</t>
    </rPh>
    <rPh sb="22" eb="23">
      <t>クスリ</t>
    </rPh>
    <rPh sb="29" eb="30">
      <t>カン</t>
    </rPh>
    <rPh sb="30" eb="32">
      <t>ハイセツ</t>
    </rPh>
    <rPh sb="33" eb="34">
      <t>オナ</t>
    </rPh>
    <rPh sb="38" eb="40">
      <t>シヨウ</t>
    </rPh>
    <rPh sb="46" eb="48">
      <t>ヤクザイ</t>
    </rPh>
    <rPh sb="49" eb="50">
      <t>ナニ</t>
    </rPh>
    <phoneticPr fontId="2"/>
  </si>
  <si>
    <t>デザレックスが腎機能低下の方も透析患者も慎重投与ではあるが、用量調節なく使用できる。（排泄は腎、肝半々くらい）</t>
    <rPh sb="7" eb="10">
      <t>ジンキノウ</t>
    </rPh>
    <rPh sb="10" eb="12">
      <t>テイカ</t>
    </rPh>
    <rPh sb="13" eb="14">
      <t>カタ</t>
    </rPh>
    <rPh sb="15" eb="17">
      <t>トウセキ</t>
    </rPh>
    <rPh sb="17" eb="19">
      <t>カンジャ</t>
    </rPh>
    <rPh sb="20" eb="22">
      <t>シンチョウ</t>
    </rPh>
    <rPh sb="22" eb="24">
      <t>トウヨ</t>
    </rPh>
    <rPh sb="30" eb="32">
      <t>ヨウリョウ</t>
    </rPh>
    <rPh sb="32" eb="34">
      <t>チョウセツ</t>
    </rPh>
    <rPh sb="36" eb="38">
      <t>シヨウ</t>
    </rPh>
    <rPh sb="43" eb="45">
      <t>ハイセツ</t>
    </rPh>
    <rPh sb="46" eb="47">
      <t>ジン</t>
    </rPh>
    <rPh sb="48" eb="49">
      <t>カン</t>
    </rPh>
    <rPh sb="49" eb="51">
      <t>ハンハン</t>
    </rPh>
    <phoneticPr fontId="2"/>
  </si>
  <si>
    <t>タミフルDsy</t>
    <phoneticPr fontId="2"/>
  </si>
  <si>
    <t>タミフルの処方には年齢制限があったと思うが、5歳の患者に使用可能か？</t>
    <rPh sb="5" eb="7">
      <t>ショホウ</t>
    </rPh>
    <rPh sb="9" eb="11">
      <t>ネンレイ</t>
    </rPh>
    <rPh sb="11" eb="13">
      <t>セイゲン</t>
    </rPh>
    <rPh sb="18" eb="19">
      <t>オモ</t>
    </rPh>
    <rPh sb="23" eb="24">
      <t>サイ</t>
    </rPh>
    <rPh sb="25" eb="27">
      <t>カンジャ</t>
    </rPh>
    <rPh sb="28" eb="30">
      <t>シヨウ</t>
    </rPh>
    <rPh sb="30" eb="31">
      <t>カ</t>
    </rPh>
    <rPh sb="31" eb="32">
      <t>ノウ</t>
    </rPh>
    <phoneticPr fontId="2"/>
  </si>
  <si>
    <t>処方制限があるのは10～19歳。5歳はインフルエンザ脳症のリスクがあり、タミフル投与が有用とされている。</t>
    <rPh sb="0" eb="2">
      <t>ショホウ</t>
    </rPh>
    <rPh sb="2" eb="4">
      <t>セイゲン</t>
    </rPh>
    <rPh sb="14" eb="15">
      <t>サイ</t>
    </rPh>
    <rPh sb="17" eb="18">
      <t>サイ</t>
    </rPh>
    <rPh sb="26" eb="28">
      <t>ノウショウ</t>
    </rPh>
    <rPh sb="40" eb="42">
      <t>トウヨ</t>
    </rPh>
    <rPh sb="43" eb="45">
      <t>ユウヨウ</t>
    </rPh>
    <phoneticPr fontId="2"/>
  </si>
  <si>
    <t>リクシアナ錠30、60.</t>
    <rPh sb="5" eb="6">
      <t>ジョウ</t>
    </rPh>
    <phoneticPr fontId="2"/>
  </si>
  <si>
    <t>2017/1/1～2017/12/16までの使用患者数、ID、患者名をまとめてほしい。</t>
    <rPh sb="22" eb="24">
      <t>シヨウ</t>
    </rPh>
    <rPh sb="24" eb="27">
      <t>カンジャスウ</t>
    </rPh>
    <rPh sb="31" eb="33">
      <t>カンジャ</t>
    </rPh>
    <rPh sb="33" eb="34">
      <t>メイ</t>
    </rPh>
    <phoneticPr fontId="2"/>
  </si>
  <si>
    <t>集計して資料を提供した。</t>
    <rPh sb="0" eb="2">
      <t>シュウケイ</t>
    </rPh>
    <rPh sb="4" eb="6">
      <t>シリョウ</t>
    </rPh>
    <rPh sb="7" eb="9">
      <t>テイキョウ</t>
    </rPh>
    <phoneticPr fontId="2"/>
  </si>
  <si>
    <t>スギ薬局寺津店</t>
    <rPh sb="2" eb="4">
      <t>ヤッキョク</t>
    </rPh>
    <rPh sb="4" eb="6">
      <t>テラヅ</t>
    </rPh>
    <rPh sb="6" eb="7">
      <t>テン</t>
    </rPh>
    <phoneticPr fontId="2"/>
  </si>
  <si>
    <t>ミウラ</t>
    <phoneticPr fontId="2"/>
  </si>
  <si>
    <t>用法は食後で良いか？</t>
    <rPh sb="0" eb="2">
      <t>ヨウホウ</t>
    </rPh>
    <rPh sb="3" eb="5">
      <t>ショクゴ</t>
    </rPh>
    <rPh sb="6" eb="7">
      <t>ヨ</t>
    </rPh>
    <phoneticPr fontId="2"/>
  </si>
  <si>
    <t>処方医に確認。用法の変更はなし。</t>
    <rPh sb="7" eb="9">
      <t>ヨウホウ</t>
    </rPh>
    <rPh sb="10" eb="12">
      <t>ヘンコウ</t>
    </rPh>
    <phoneticPr fontId="2"/>
  </si>
  <si>
    <t>ハーボニー、スプリセル</t>
    <phoneticPr fontId="2"/>
  </si>
  <si>
    <t>以前からスプリセルを服用しており、8/7よりハーボニー併用したところスプリセルの効果が減弱したような印象の患者がいる。相互作用として問題があるのか？</t>
    <rPh sb="0" eb="2">
      <t>イゼン</t>
    </rPh>
    <rPh sb="10" eb="12">
      <t>フクヨウ</t>
    </rPh>
    <rPh sb="27" eb="29">
      <t>ヘイヨウ</t>
    </rPh>
    <rPh sb="40" eb="42">
      <t>コウカ</t>
    </rPh>
    <rPh sb="43" eb="45">
      <t>ゲンジャク</t>
    </rPh>
    <rPh sb="50" eb="52">
      <t>インショウ</t>
    </rPh>
    <rPh sb="53" eb="55">
      <t>カンジャ</t>
    </rPh>
    <rPh sb="59" eb="61">
      <t>ソウゴ</t>
    </rPh>
    <rPh sb="61" eb="63">
      <t>サヨウ</t>
    </rPh>
    <rPh sb="66" eb="68">
      <t>モンダイ</t>
    </rPh>
    <phoneticPr fontId="2"/>
  </si>
  <si>
    <t>機序的には相互作用の可能性は考えにくい。ハーボニー開始前にDIで併用薬のチェックをしており、スプリセルは問題ないと判断して開始された経緯もある。ハーボニーは10/30で治療終了しており、成分中最も半減期が長いレジパスビルでｔ1/2：50時間なので10日前後でハーボニーは血中から消失すると考えられるが、11/20の段階でも病状が改善していないということは、ハーボニーの影響とは限らないだろう。以前のカルテにてコンプライアンス不良との記載があるため、コンプライアンス状況も併せて確認してほしい。</t>
    <rPh sb="0" eb="2">
      <t>キジョ</t>
    </rPh>
    <rPh sb="2" eb="3">
      <t>テキ</t>
    </rPh>
    <rPh sb="5" eb="7">
      <t>ソウゴ</t>
    </rPh>
    <rPh sb="7" eb="9">
      <t>サヨウ</t>
    </rPh>
    <rPh sb="10" eb="13">
      <t>カノウセイ</t>
    </rPh>
    <rPh sb="14" eb="15">
      <t>カンガ</t>
    </rPh>
    <rPh sb="25" eb="27">
      <t>カイシ</t>
    </rPh>
    <rPh sb="27" eb="28">
      <t>マエ</t>
    </rPh>
    <rPh sb="32" eb="35">
      <t>ヘイヨウヤク</t>
    </rPh>
    <rPh sb="52" eb="54">
      <t>モンダイ</t>
    </rPh>
    <rPh sb="57" eb="59">
      <t>ハンダン</t>
    </rPh>
    <rPh sb="61" eb="63">
      <t>カイシ</t>
    </rPh>
    <rPh sb="66" eb="68">
      <t>ケイイ</t>
    </rPh>
    <rPh sb="84" eb="86">
      <t>チリョウ</t>
    </rPh>
    <rPh sb="86" eb="88">
      <t>シュウリョウ</t>
    </rPh>
    <rPh sb="93" eb="96">
      <t>セイブンチュウ</t>
    </rPh>
    <rPh sb="96" eb="97">
      <t>モット</t>
    </rPh>
    <rPh sb="98" eb="101">
      <t>ハンゲンキ</t>
    </rPh>
    <rPh sb="102" eb="103">
      <t>ナガ</t>
    </rPh>
    <rPh sb="118" eb="120">
      <t>ジカン</t>
    </rPh>
    <rPh sb="125" eb="126">
      <t>ニチ</t>
    </rPh>
    <rPh sb="126" eb="128">
      <t>ゼンゴ</t>
    </rPh>
    <rPh sb="135" eb="137">
      <t>ケッチュウ</t>
    </rPh>
    <rPh sb="139" eb="141">
      <t>ショウシツ</t>
    </rPh>
    <rPh sb="144" eb="145">
      <t>カンガ</t>
    </rPh>
    <rPh sb="157" eb="159">
      <t>ダンカイ</t>
    </rPh>
    <rPh sb="161" eb="163">
      <t>ビョウジョウ</t>
    </rPh>
    <rPh sb="164" eb="166">
      <t>カイゼン</t>
    </rPh>
    <rPh sb="184" eb="186">
      <t>エイキョウ</t>
    </rPh>
    <rPh sb="188" eb="189">
      <t>カギ</t>
    </rPh>
    <rPh sb="196" eb="198">
      <t>イゼン</t>
    </rPh>
    <rPh sb="212" eb="214">
      <t>フリョウ</t>
    </rPh>
    <rPh sb="216" eb="218">
      <t>キサイ</t>
    </rPh>
    <rPh sb="232" eb="234">
      <t>ジョウキョウ</t>
    </rPh>
    <rPh sb="235" eb="236">
      <t>アワ</t>
    </rPh>
    <rPh sb="238" eb="240">
      <t>カクニン</t>
    </rPh>
    <phoneticPr fontId="2"/>
  </si>
  <si>
    <t>使用説明書にそのように記載されているため問題なし</t>
    <rPh sb="0" eb="2">
      <t>シヨウ</t>
    </rPh>
    <rPh sb="2" eb="5">
      <t>セツメイショ</t>
    </rPh>
    <rPh sb="11" eb="13">
      <t>キサイ</t>
    </rPh>
    <rPh sb="20" eb="22">
      <t>モンダイ</t>
    </rPh>
    <phoneticPr fontId="2"/>
  </si>
  <si>
    <t>リスパダール細粒</t>
    <rPh sb="6" eb="8">
      <t>サイリュウ</t>
    </rPh>
    <phoneticPr fontId="2"/>
  </si>
  <si>
    <t>小西システムの最大量エラーについて。1日1回1包でエラーとなる。</t>
    <rPh sb="0" eb="2">
      <t>コニシ</t>
    </rPh>
    <rPh sb="7" eb="9">
      <t>サイダイ</t>
    </rPh>
    <rPh sb="9" eb="10">
      <t>リョウ</t>
    </rPh>
    <rPh sb="19" eb="20">
      <t>ニチ</t>
    </rPh>
    <rPh sb="21" eb="22">
      <t>カイ</t>
    </rPh>
    <rPh sb="23" eb="24">
      <t>ホウ</t>
    </rPh>
    <phoneticPr fontId="2"/>
  </si>
  <si>
    <t>添付文書確認、現在の入力方法確認し、gでの入力に修正した。</t>
    <rPh sb="0" eb="2">
      <t>テンプ</t>
    </rPh>
    <rPh sb="2" eb="4">
      <t>ブンショ</t>
    </rPh>
    <rPh sb="4" eb="6">
      <t>カクニン</t>
    </rPh>
    <rPh sb="7" eb="9">
      <t>ゲンザイ</t>
    </rPh>
    <rPh sb="10" eb="12">
      <t>ニュウリョク</t>
    </rPh>
    <rPh sb="12" eb="14">
      <t>ホウホウ</t>
    </rPh>
    <rPh sb="14" eb="16">
      <t>カクニン</t>
    </rPh>
    <rPh sb="21" eb="23">
      <t>ニュウリョク</t>
    </rPh>
    <rPh sb="24" eb="26">
      <t>シュウセイ</t>
    </rPh>
    <phoneticPr fontId="2"/>
  </si>
  <si>
    <t>1回1/8枚で使用する患者がいる。1枚を8日かけて使用するとのことだが、安定性は？</t>
    <rPh sb="1" eb="2">
      <t>カイ</t>
    </rPh>
    <rPh sb="5" eb="6">
      <t>マイ</t>
    </rPh>
    <rPh sb="7" eb="9">
      <t>シヨウ</t>
    </rPh>
    <rPh sb="11" eb="13">
      <t>カンジャ</t>
    </rPh>
    <rPh sb="18" eb="19">
      <t>マイ</t>
    </rPh>
    <rPh sb="21" eb="22">
      <t>ニチ</t>
    </rPh>
    <rPh sb="25" eb="27">
      <t>シヨウ</t>
    </rPh>
    <rPh sb="36" eb="39">
      <t>アンテイセイ</t>
    </rPh>
    <phoneticPr fontId="2"/>
  </si>
  <si>
    <t>1剤ファイル内メーカー資料確認したところ、光の影響を受けるため、3日以内に使用することとあり。３F澤田Phに確認したところ、3日以内に使用できないケースは4日目から新しいものに切り替える運用となっており、入院の場合、退院指導はそのように行っているとのこと。今回のケースについては次回受診時に確認いただけることとなった。</t>
    <rPh sb="1" eb="2">
      <t>ザイ</t>
    </rPh>
    <rPh sb="6" eb="7">
      <t>ナイ</t>
    </rPh>
    <rPh sb="11" eb="13">
      <t>シリョウ</t>
    </rPh>
    <rPh sb="13" eb="15">
      <t>カクニン</t>
    </rPh>
    <rPh sb="21" eb="22">
      <t>ヒカリ</t>
    </rPh>
    <rPh sb="23" eb="25">
      <t>エイキョウ</t>
    </rPh>
    <rPh sb="26" eb="27">
      <t>ウ</t>
    </rPh>
    <rPh sb="33" eb="34">
      <t>ニチ</t>
    </rPh>
    <rPh sb="34" eb="36">
      <t>イナイ</t>
    </rPh>
    <rPh sb="37" eb="39">
      <t>シヨウ</t>
    </rPh>
    <rPh sb="49" eb="51">
      <t>サワダ</t>
    </rPh>
    <rPh sb="54" eb="56">
      <t>カクニン</t>
    </rPh>
    <rPh sb="63" eb="64">
      <t>ニチ</t>
    </rPh>
    <rPh sb="64" eb="66">
      <t>イナイ</t>
    </rPh>
    <rPh sb="67" eb="69">
      <t>シヨウ</t>
    </rPh>
    <rPh sb="78" eb="79">
      <t>ニチ</t>
    </rPh>
    <rPh sb="79" eb="80">
      <t>メ</t>
    </rPh>
    <rPh sb="82" eb="83">
      <t>アタラ</t>
    </rPh>
    <rPh sb="88" eb="89">
      <t>キ</t>
    </rPh>
    <rPh sb="90" eb="91">
      <t>カ</t>
    </rPh>
    <rPh sb="93" eb="95">
      <t>ウンヨウ</t>
    </rPh>
    <rPh sb="102" eb="104">
      <t>ニュウイン</t>
    </rPh>
    <rPh sb="105" eb="107">
      <t>バアイ</t>
    </rPh>
    <rPh sb="108" eb="110">
      <t>タイイン</t>
    </rPh>
    <rPh sb="110" eb="112">
      <t>シドウ</t>
    </rPh>
    <rPh sb="118" eb="119">
      <t>オコナ</t>
    </rPh>
    <rPh sb="128" eb="130">
      <t>コンカイ</t>
    </rPh>
    <rPh sb="139" eb="141">
      <t>ジカイ</t>
    </rPh>
    <rPh sb="141" eb="143">
      <t>ジュシン</t>
    </rPh>
    <rPh sb="143" eb="144">
      <t>ジ</t>
    </rPh>
    <rPh sb="145" eb="147">
      <t>カクニン</t>
    </rPh>
    <phoneticPr fontId="2"/>
  </si>
  <si>
    <t>サイバ</t>
    <phoneticPr fontId="2"/>
  </si>
  <si>
    <t>リュープリンキット</t>
    <phoneticPr fontId="2"/>
  </si>
  <si>
    <t>間違えて1日冷所で保管してしまった。</t>
    <rPh sb="0" eb="2">
      <t>マチガ</t>
    </rPh>
    <rPh sb="5" eb="6">
      <t>ニチ</t>
    </rPh>
    <rPh sb="6" eb="8">
      <t>レイショ</t>
    </rPh>
    <rPh sb="9" eb="11">
      <t>ホカン</t>
    </rPh>
    <phoneticPr fontId="2"/>
  </si>
  <si>
    <t>脂肪乳剤、ミダゾラム</t>
    <rPh sb="0" eb="4">
      <t>シボウニュウザイ</t>
    </rPh>
    <phoneticPr fontId="2"/>
  </si>
  <si>
    <t>ルート内で混ざりうる。配合変化は問題ないか？</t>
    <rPh sb="3" eb="4">
      <t>ナイ</t>
    </rPh>
    <rPh sb="5" eb="6">
      <t>マ</t>
    </rPh>
    <rPh sb="11" eb="13">
      <t>ハイゴウ</t>
    </rPh>
    <rPh sb="13" eb="15">
      <t>ヘンカ</t>
    </rPh>
    <rPh sb="16" eb="18">
      <t>モンダイ</t>
    </rPh>
    <phoneticPr fontId="2"/>
  </si>
  <si>
    <t>手術等の休薬において、「②未分画ヘパリンおよび抗血栓薬の再開方法（イ）抗血小板剤の効果を置換する場合ⅲ）抗血小板薬の再開3～4 日後にヘパリンを中止する」との記載があるが、ヘパリン中止が抗血小板薬の再開3～4日後と具体的に設定されているのはなぜか？何か根拠があるのか？</t>
    <phoneticPr fontId="2"/>
  </si>
  <si>
    <t>休薬規約が作成される前のワーキンググループの議事録や資料より、名大の規約（2008年版）に記載されていた内容をそのまま流用したと推測される。当時規約作成に携わっていた杉浦部長と祢宜田先生に確認したところ、正確な記憶はないがおそらく上記のような経緯だったと思うとのことであった。名大の規約の設定根拠は不明。各種ガイドラインを確認したが、明確に記載されているものは見つけられなかった。</t>
    <rPh sb="0" eb="2">
      <t>キュウヤク</t>
    </rPh>
    <rPh sb="2" eb="4">
      <t>キヤク</t>
    </rPh>
    <rPh sb="5" eb="7">
      <t>サクセイ</t>
    </rPh>
    <rPh sb="10" eb="11">
      <t>マエ</t>
    </rPh>
    <rPh sb="22" eb="25">
      <t>ギジロク</t>
    </rPh>
    <rPh sb="26" eb="28">
      <t>シリョウ</t>
    </rPh>
    <rPh sb="31" eb="33">
      <t>メイダイ</t>
    </rPh>
    <rPh sb="34" eb="36">
      <t>キヤク</t>
    </rPh>
    <rPh sb="41" eb="42">
      <t>ネン</t>
    </rPh>
    <rPh sb="42" eb="43">
      <t>バン</t>
    </rPh>
    <rPh sb="45" eb="47">
      <t>キサイ</t>
    </rPh>
    <rPh sb="52" eb="54">
      <t>ナイヨウ</t>
    </rPh>
    <rPh sb="59" eb="61">
      <t>リュウヨウ</t>
    </rPh>
    <rPh sb="64" eb="66">
      <t>スイソク</t>
    </rPh>
    <rPh sb="70" eb="72">
      <t>トウジ</t>
    </rPh>
    <rPh sb="72" eb="74">
      <t>キヤク</t>
    </rPh>
    <rPh sb="74" eb="76">
      <t>サクセイ</t>
    </rPh>
    <rPh sb="77" eb="78">
      <t>タズサ</t>
    </rPh>
    <rPh sb="83" eb="85">
      <t>スギウラ</t>
    </rPh>
    <rPh sb="85" eb="87">
      <t>ブチョウ</t>
    </rPh>
    <rPh sb="88" eb="89">
      <t>ネ</t>
    </rPh>
    <rPh sb="89" eb="90">
      <t>ギ</t>
    </rPh>
    <rPh sb="90" eb="91">
      <t>デン</t>
    </rPh>
    <rPh sb="91" eb="93">
      <t>センセイ</t>
    </rPh>
    <rPh sb="94" eb="96">
      <t>カクニン</t>
    </rPh>
    <rPh sb="102" eb="104">
      <t>セイカク</t>
    </rPh>
    <rPh sb="105" eb="107">
      <t>キオク</t>
    </rPh>
    <rPh sb="115" eb="117">
      <t>ジョウキ</t>
    </rPh>
    <rPh sb="121" eb="123">
      <t>ケイイ</t>
    </rPh>
    <rPh sb="127" eb="128">
      <t>オモ</t>
    </rPh>
    <rPh sb="138" eb="140">
      <t>メイダイ</t>
    </rPh>
    <rPh sb="141" eb="143">
      <t>キヤク</t>
    </rPh>
    <rPh sb="144" eb="146">
      <t>セッテイ</t>
    </rPh>
    <rPh sb="146" eb="148">
      <t>コンキョ</t>
    </rPh>
    <rPh sb="149" eb="151">
      <t>フメイ</t>
    </rPh>
    <rPh sb="152" eb="154">
      <t>カクシュ</t>
    </rPh>
    <rPh sb="161" eb="163">
      <t>カクニン</t>
    </rPh>
    <rPh sb="167" eb="169">
      <t>メイカク</t>
    </rPh>
    <rPh sb="170" eb="172">
      <t>キサイ</t>
    </rPh>
    <rPh sb="180" eb="181">
      <t>ミ</t>
    </rPh>
    <phoneticPr fontId="2"/>
  </si>
  <si>
    <t>山本滋隆</t>
    <rPh sb="0" eb="2">
      <t>ヤマモト</t>
    </rPh>
    <rPh sb="2" eb="3">
      <t>シゲル</t>
    </rPh>
    <rPh sb="3" eb="4">
      <t>タカ</t>
    </rPh>
    <phoneticPr fontId="2"/>
  </si>
  <si>
    <t>院外処方でオーダできるか</t>
    <rPh sb="0" eb="2">
      <t>インガイ</t>
    </rPh>
    <rPh sb="2" eb="4">
      <t>ショホウ</t>
    </rPh>
    <phoneticPr fontId="2"/>
  </si>
  <si>
    <t>スギ薬局　クマミ店</t>
    <rPh sb="2" eb="4">
      <t>ヤッキョク</t>
    </rPh>
    <rPh sb="8" eb="9">
      <t>テン</t>
    </rPh>
    <phoneticPr fontId="2"/>
  </si>
  <si>
    <t>エグチ</t>
    <phoneticPr fontId="2"/>
  </si>
  <si>
    <t>クラリスDS,ムコダインDS</t>
    <phoneticPr fontId="2"/>
  </si>
  <si>
    <t>定期処方でエリスロシンDS、ムコダインDSがでている。同じマクロライド系であるが、重複してよいか？ムコダインも重複している。</t>
    <rPh sb="0" eb="2">
      <t>テイキ</t>
    </rPh>
    <rPh sb="2" eb="4">
      <t>ショホウ</t>
    </rPh>
    <rPh sb="27" eb="28">
      <t>オナ</t>
    </rPh>
    <rPh sb="35" eb="36">
      <t>ケイ</t>
    </rPh>
    <rPh sb="41" eb="43">
      <t>ジュウフク</t>
    </rPh>
    <rPh sb="55" eb="57">
      <t>ジュウフク</t>
    </rPh>
    <phoneticPr fontId="2"/>
  </si>
  <si>
    <t>併用でよいと家族に説明ずみ。</t>
    <rPh sb="0" eb="2">
      <t>ヘイヨウ</t>
    </rPh>
    <rPh sb="6" eb="8">
      <t>カゾク</t>
    </rPh>
    <rPh sb="9" eb="11">
      <t>セツメイ</t>
    </rPh>
    <phoneticPr fontId="2"/>
  </si>
  <si>
    <t>長崎　瑞佳</t>
    <rPh sb="0" eb="2">
      <t>ナガサキ</t>
    </rPh>
    <rPh sb="3" eb="4">
      <t>ミズ</t>
    </rPh>
    <rPh sb="4" eb="5">
      <t>カ</t>
    </rPh>
    <phoneticPr fontId="2"/>
  </si>
  <si>
    <t>浄化センター</t>
    <rPh sb="0" eb="2">
      <t>ジョウカ</t>
    </rPh>
    <phoneticPr fontId="2"/>
  </si>
  <si>
    <t>ヨコヤマ</t>
    <phoneticPr fontId="2"/>
  </si>
  <si>
    <t>肝性脳症の患者に対し、これまで透析終了後に2時間かけて点滴静注していた。本日より透析後の返血時に同時に投与する指示が出た。数分で体内に入ることになるが問題ないか？</t>
    <rPh sb="0" eb="4">
      <t>カンセイノウショウ</t>
    </rPh>
    <rPh sb="5" eb="7">
      <t>カンジャ</t>
    </rPh>
    <rPh sb="8" eb="9">
      <t>タイ</t>
    </rPh>
    <rPh sb="15" eb="17">
      <t>トウセキ</t>
    </rPh>
    <rPh sb="17" eb="20">
      <t>シュウリョウゴ</t>
    </rPh>
    <rPh sb="22" eb="24">
      <t>ジカン</t>
    </rPh>
    <rPh sb="27" eb="29">
      <t>テンテキ</t>
    </rPh>
    <rPh sb="29" eb="31">
      <t>ジョウチュウ</t>
    </rPh>
    <rPh sb="36" eb="38">
      <t>ホンジツ</t>
    </rPh>
    <rPh sb="40" eb="42">
      <t>トウセキ</t>
    </rPh>
    <rPh sb="42" eb="43">
      <t>ゴ</t>
    </rPh>
    <rPh sb="44" eb="45">
      <t>ヘン</t>
    </rPh>
    <rPh sb="45" eb="46">
      <t>ケツ</t>
    </rPh>
    <rPh sb="46" eb="47">
      <t>ジ</t>
    </rPh>
    <rPh sb="48" eb="50">
      <t>ドウジ</t>
    </rPh>
    <rPh sb="51" eb="53">
      <t>トウヨ</t>
    </rPh>
    <rPh sb="55" eb="57">
      <t>シジ</t>
    </rPh>
    <rPh sb="58" eb="59">
      <t>デ</t>
    </rPh>
    <rPh sb="61" eb="63">
      <t>スウフン</t>
    </rPh>
    <rPh sb="64" eb="66">
      <t>タイナイ</t>
    </rPh>
    <rPh sb="67" eb="68">
      <t>ハイ</t>
    </rPh>
    <rPh sb="75" eb="77">
      <t>モンダイ</t>
    </rPh>
    <phoneticPr fontId="2"/>
  </si>
  <si>
    <t>添付文書より、500mLあたり180～300分での投与となっている。メーカーに確認したところ、アミノ酸の体内利用を考えるとアミノ酸として10g/h（アミノレバン注200mLでは約2時間）での投与が望ましいとのこと。急速静注した場合、過剰となったアミノ酸により嘔吐等の副作用が発現するおそれがある。
また、アミノレバン注は重篤な腎障害患者に禁忌であることも踏まえ、岡田医師に相談し代替薬としてリフキシマ錠を提案。アミノレバンは中止、リフキシマ錠投与することとなった。</t>
    <rPh sb="0" eb="2">
      <t>テンプ</t>
    </rPh>
    <rPh sb="2" eb="4">
      <t>ブンショ</t>
    </rPh>
    <rPh sb="22" eb="23">
      <t>フン</t>
    </rPh>
    <rPh sb="25" eb="27">
      <t>トウヨ</t>
    </rPh>
    <rPh sb="39" eb="41">
      <t>カクニン</t>
    </rPh>
    <rPh sb="50" eb="51">
      <t>サン</t>
    </rPh>
    <rPh sb="52" eb="54">
      <t>タイナイ</t>
    </rPh>
    <rPh sb="54" eb="56">
      <t>リヨウ</t>
    </rPh>
    <rPh sb="57" eb="58">
      <t>カンガ</t>
    </rPh>
    <rPh sb="64" eb="65">
      <t>サン</t>
    </rPh>
    <rPh sb="80" eb="81">
      <t>チュウ</t>
    </rPh>
    <rPh sb="88" eb="89">
      <t>ヤク</t>
    </rPh>
    <rPh sb="90" eb="92">
      <t>ジカン</t>
    </rPh>
    <rPh sb="95" eb="97">
      <t>トウヨ</t>
    </rPh>
    <rPh sb="98" eb="99">
      <t>ノゾ</t>
    </rPh>
    <rPh sb="107" eb="109">
      <t>キュウソク</t>
    </rPh>
    <rPh sb="109" eb="111">
      <t>ジョウチュウ</t>
    </rPh>
    <rPh sb="113" eb="115">
      <t>バアイ</t>
    </rPh>
    <rPh sb="116" eb="118">
      <t>カジョウ</t>
    </rPh>
    <rPh sb="125" eb="126">
      <t>サン</t>
    </rPh>
    <rPh sb="129" eb="131">
      <t>オウト</t>
    </rPh>
    <rPh sb="131" eb="132">
      <t>トウ</t>
    </rPh>
    <rPh sb="133" eb="136">
      <t>フクサヨウ</t>
    </rPh>
    <rPh sb="137" eb="139">
      <t>ハツゲン</t>
    </rPh>
    <rPh sb="158" eb="159">
      <t>チュウ</t>
    </rPh>
    <rPh sb="160" eb="162">
      <t>ジュウトク</t>
    </rPh>
    <rPh sb="163" eb="166">
      <t>ジンショウガイ</t>
    </rPh>
    <rPh sb="166" eb="168">
      <t>カンジャ</t>
    </rPh>
    <rPh sb="169" eb="171">
      <t>キンキ</t>
    </rPh>
    <rPh sb="177" eb="178">
      <t>フ</t>
    </rPh>
    <rPh sb="181" eb="183">
      <t>オカダ</t>
    </rPh>
    <rPh sb="183" eb="185">
      <t>イシ</t>
    </rPh>
    <rPh sb="186" eb="188">
      <t>ソウダン</t>
    </rPh>
    <rPh sb="189" eb="191">
      <t>ダイタイ</t>
    </rPh>
    <rPh sb="191" eb="192">
      <t>ヤク</t>
    </rPh>
    <rPh sb="200" eb="201">
      <t>ジョウ</t>
    </rPh>
    <rPh sb="202" eb="204">
      <t>テイアン</t>
    </rPh>
    <rPh sb="212" eb="214">
      <t>チュウシ</t>
    </rPh>
    <rPh sb="220" eb="221">
      <t>ジョウ</t>
    </rPh>
    <rPh sb="221" eb="223">
      <t>トウヨ</t>
    </rPh>
    <phoneticPr fontId="2"/>
  </si>
  <si>
    <t>放射線科CT室</t>
    <rPh sb="0" eb="3">
      <t>ホウシャセン</t>
    </rPh>
    <rPh sb="3" eb="4">
      <t>カ</t>
    </rPh>
    <rPh sb="6" eb="7">
      <t>シツ</t>
    </rPh>
    <phoneticPr fontId="2"/>
  </si>
  <si>
    <t>カトウ</t>
    <phoneticPr fontId="2"/>
  </si>
  <si>
    <t>ソル・コーテフ注、アタラックス-P注</t>
    <rPh sb="17" eb="18">
      <t>チュウ</t>
    </rPh>
    <phoneticPr fontId="2"/>
  </si>
  <si>
    <t>CT検査前にソル・コーテフおよびアタラックス-Pを点滴静注にて投与する患者がいる。CTの撮影は上記薬剤投与何分後に行えば画像に影響が出ないか？</t>
    <rPh sb="2" eb="4">
      <t>ケンサ</t>
    </rPh>
    <rPh sb="4" eb="5">
      <t>マエ</t>
    </rPh>
    <rPh sb="25" eb="29">
      <t>テンテキジョウチュウ</t>
    </rPh>
    <rPh sb="31" eb="33">
      <t>トウヨ</t>
    </rPh>
    <rPh sb="35" eb="37">
      <t>カンジャ</t>
    </rPh>
    <rPh sb="44" eb="46">
      <t>サツエイ</t>
    </rPh>
    <rPh sb="47" eb="49">
      <t>ジョウキ</t>
    </rPh>
    <rPh sb="49" eb="51">
      <t>ヤクザイ</t>
    </rPh>
    <rPh sb="51" eb="53">
      <t>トウヨ</t>
    </rPh>
    <rPh sb="53" eb="56">
      <t>ナンフンゴ</t>
    </rPh>
    <rPh sb="57" eb="58">
      <t>オコナ</t>
    </rPh>
    <rPh sb="60" eb="62">
      <t>ガゾウ</t>
    </rPh>
    <rPh sb="63" eb="65">
      <t>エイキョウ</t>
    </rPh>
    <rPh sb="66" eb="67">
      <t>デ</t>
    </rPh>
    <phoneticPr fontId="2"/>
  </si>
  <si>
    <t>メーカーに確認したところ、ソル・コーテフ、アタラックス-P共に現在のところCT画像に影響したとの報告はないとのことだった。</t>
    <rPh sb="5" eb="7">
      <t>カクニン</t>
    </rPh>
    <rPh sb="29" eb="30">
      <t>トモ</t>
    </rPh>
    <rPh sb="31" eb="33">
      <t>ゲンザイ</t>
    </rPh>
    <rPh sb="39" eb="41">
      <t>ガゾウ</t>
    </rPh>
    <rPh sb="42" eb="44">
      <t>エイキョウ</t>
    </rPh>
    <rPh sb="48" eb="50">
      <t>ホウコク</t>
    </rPh>
    <phoneticPr fontId="2"/>
  </si>
  <si>
    <t>ナルサス錠、ナルラピド錠</t>
    <rPh sb="4" eb="5">
      <t>ジョウ</t>
    </rPh>
    <rPh sb="11" eb="12">
      <t>ジョウ</t>
    </rPh>
    <phoneticPr fontId="2"/>
  </si>
  <si>
    <t>カルテの文書参照の中に、麻薬内服チェック表というものがあり、病棟では看護師が印刷して入院患者の麻薬内服時間を管理している。新規採用されたナルサス錠、ナルラピド錠についても作成する予定はあるか？</t>
    <rPh sb="4" eb="6">
      <t>ブンショ</t>
    </rPh>
    <rPh sb="6" eb="8">
      <t>サンショウ</t>
    </rPh>
    <rPh sb="9" eb="10">
      <t>ナカ</t>
    </rPh>
    <rPh sb="12" eb="14">
      <t>マヤク</t>
    </rPh>
    <rPh sb="14" eb="16">
      <t>ナイフク</t>
    </rPh>
    <rPh sb="20" eb="21">
      <t>ヒョウ</t>
    </rPh>
    <rPh sb="30" eb="32">
      <t>ビョウトウ</t>
    </rPh>
    <rPh sb="34" eb="37">
      <t>カンゴシ</t>
    </rPh>
    <rPh sb="38" eb="40">
      <t>インサツ</t>
    </rPh>
    <rPh sb="42" eb="44">
      <t>ニュウイン</t>
    </rPh>
    <rPh sb="44" eb="46">
      <t>カンジャ</t>
    </rPh>
    <rPh sb="47" eb="49">
      <t>マヤク</t>
    </rPh>
    <rPh sb="49" eb="51">
      <t>ナイフク</t>
    </rPh>
    <rPh sb="51" eb="53">
      <t>ジカン</t>
    </rPh>
    <rPh sb="54" eb="56">
      <t>カンリ</t>
    </rPh>
    <rPh sb="61" eb="63">
      <t>シンキ</t>
    </rPh>
    <rPh sb="63" eb="65">
      <t>サイヨウ</t>
    </rPh>
    <rPh sb="72" eb="73">
      <t>ジョウ</t>
    </rPh>
    <rPh sb="79" eb="80">
      <t>ジョウ</t>
    </rPh>
    <rPh sb="85" eb="87">
      <t>サクセイ</t>
    </rPh>
    <rPh sb="89" eb="91">
      <t>ヨテイ</t>
    </rPh>
    <phoneticPr fontId="2"/>
  </si>
  <si>
    <t>麻薬内服チェック表は看護部で作成・管理を行っているため、川井先生を通じて看護部とご相談いただくこととなった。</t>
    <rPh sb="0" eb="4">
      <t>マヤクナイフク</t>
    </rPh>
    <rPh sb="8" eb="9">
      <t>ヒョウ</t>
    </rPh>
    <rPh sb="10" eb="12">
      <t>カンゴ</t>
    </rPh>
    <rPh sb="12" eb="13">
      <t>ブ</t>
    </rPh>
    <rPh sb="14" eb="16">
      <t>サクセイ</t>
    </rPh>
    <rPh sb="17" eb="19">
      <t>カンリ</t>
    </rPh>
    <rPh sb="20" eb="21">
      <t>オコナ</t>
    </rPh>
    <rPh sb="28" eb="30">
      <t>カワイ</t>
    </rPh>
    <rPh sb="30" eb="32">
      <t>センセイ</t>
    </rPh>
    <rPh sb="33" eb="34">
      <t>ツウ</t>
    </rPh>
    <rPh sb="36" eb="38">
      <t>カンゴ</t>
    </rPh>
    <rPh sb="38" eb="39">
      <t>ブ</t>
    </rPh>
    <rPh sb="41" eb="43">
      <t>ソウダン</t>
    </rPh>
    <phoneticPr fontId="2"/>
  </si>
  <si>
    <t>テノゼット錠</t>
    <rPh sb="5" eb="6">
      <t>ジョウ</t>
    </rPh>
    <phoneticPr fontId="2"/>
  </si>
  <si>
    <t>通常30錠入りを2瓶で2ヶ月分として処方している患者がいる。今回3瓶処方したいが可能か？</t>
    <rPh sb="0" eb="2">
      <t>ツウジョウ</t>
    </rPh>
    <rPh sb="4" eb="5">
      <t>ジョウ</t>
    </rPh>
    <rPh sb="5" eb="6">
      <t>イ</t>
    </rPh>
    <rPh sb="9" eb="10">
      <t>ビン</t>
    </rPh>
    <rPh sb="13" eb="14">
      <t>ゲツ</t>
    </rPh>
    <rPh sb="14" eb="15">
      <t>ブン</t>
    </rPh>
    <rPh sb="18" eb="20">
      <t>ショホウ</t>
    </rPh>
    <rPh sb="24" eb="26">
      <t>カンジャ</t>
    </rPh>
    <rPh sb="30" eb="32">
      <t>コンカイ</t>
    </rPh>
    <rPh sb="33" eb="34">
      <t>ビン</t>
    </rPh>
    <rPh sb="34" eb="36">
      <t>ショホウ</t>
    </rPh>
    <rPh sb="40" eb="42">
      <t>カノウ</t>
    </rPh>
    <phoneticPr fontId="2"/>
  </si>
  <si>
    <t>投与日数の制限は設定されておらず、現在在庫も十分量あるため3瓶処方でも問題ないと回答。</t>
    <rPh sb="0" eb="2">
      <t>トウヨ</t>
    </rPh>
    <rPh sb="2" eb="4">
      <t>ニッスウ</t>
    </rPh>
    <rPh sb="5" eb="7">
      <t>セイゲン</t>
    </rPh>
    <rPh sb="8" eb="10">
      <t>セッテイ</t>
    </rPh>
    <rPh sb="17" eb="19">
      <t>ゲンザイ</t>
    </rPh>
    <rPh sb="19" eb="21">
      <t>ザイコ</t>
    </rPh>
    <rPh sb="22" eb="24">
      <t>ジュウブン</t>
    </rPh>
    <rPh sb="24" eb="25">
      <t>リョウ</t>
    </rPh>
    <rPh sb="30" eb="31">
      <t>ビン</t>
    </rPh>
    <rPh sb="31" eb="33">
      <t>ショホウ</t>
    </rPh>
    <rPh sb="35" eb="37">
      <t>モンダイ</t>
    </rPh>
    <rPh sb="40" eb="42">
      <t>カイトウ</t>
    </rPh>
    <phoneticPr fontId="2"/>
  </si>
  <si>
    <t>アツミ</t>
    <phoneticPr fontId="2"/>
  </si>
  <si>
    <t>オロパタジン</t>
    <phoneticPr fontId="2"/>
  </si>
  <si>
    <t>オロパタジンが1日2回朝食後と寝る前の指示ででているが、寝る前に飲むことができない患者がいる。夕食後に変更することは可能か？</t>
    <rPh sb="8" eb="9">
      <t>ニチ</t>
    </rPh>
    <rPh sb="10" eb="11">
      <t>カイ</t>
    </rPh>
    <rPh sb="11" eb="12">
      <t>アサ</t>
    </rPh>
    <rPh sb="12" eb="14">
      <t>ショクゴ</t>
    </rPh>
    <rPh sb="15" eb="16">
      <t>ネ</t>
    </rPh>
    <rPh sb="17" eb="18">
      <t>マエ</t>
    </rPh>
    <rPh sb="19" eb="21">
      <t>シジ</t>
    </rPh>
    <rPh sb="28" eb="29">
      <t>ネ</t>
    </rPh>
    <rPh sb="30" eb="31">
      <t>マエ</t>
    </rPh>
    <rPh sb="32" eb="33">
      <t>ノ</t>
    </rPh>
    <rPh sb="41" eb="43">
      <t>カンジャ</t>
    </rPh>
    <rPh sb="47" eb="50">
      <t>ユウショクゴ</t>
    </rPh>
    <rPh sb="51" eb="53">
      <t>ヘンコウ</t>
    </rPh>
    <rPh sb="58" eb="60">
      <t>カノウ</t>
    </rPh>
    <phoneticPr fontId="2"/>
  </si>
  <si>
    <t>添付文書の用法・用量が朝食後、寝る前となっているので、用法通りに処方しているが、寝る前としているのはこの薬剤が眠くなることに配慮しての設定であると考えらえる。その点を踏まえて服用が難しいということであれば変更して対応可能であると思う。</t>
    <rPh sb="0" eb="2">
      <t>テンプ</t>
    </rPh>
    <rPh sb="2" eb="4">
      <t>ブンショ</t>
    </rPh>
    <rPh sb="5" eb="7">
      <t>ヨウホウ</t>
    </rPh>
    <rPh sb="8" eb="10">
      <t>ヨウリョウ</t>
    </rPh>
    <rPh sb="11" eb="12">
      <t>アサ</t>
    </rPh>
    <rPh sb="12" eb="14">
      <t>ショクゴ</t>
    </rPh>
    <rPh sb="15" eb="16">
      <t>ネ</t>
    </rPh>
    <rPh sb="17" eb="18">
      <t>マエ</t>
    </rPh>
    <rPh sb="27" eb="29">
      <t>ヨウホウ</t>
    </rPh>
    <rPh sb="29" eb="30">
      <t>ドオ</t>
    </rPh>
    <rPh sb="32" eb="34">
      <t>ショホウ</t>
    </rPh>
    <rPh sb="40" eb="41">
      <t>ネ</t>
    </rPh>
    <rPh sb="42" eb="43">
      <t>マエ</t>
    </rPh>
    <rPh sb="52" eb="54">
      <t>ヤクザイ</t>
    </rPh>
    <rPh sb="55" eb="56">
      <t>ネム</t>
    </rPh>
    <rPh sb="62" eb="64">
      <t>ハイリョ</t>
    </rPh>
    <rPh sb="67" eb="69">
      <t>セッテイ</t>
    </rPh>
    <rPh sb="73" eb="74">
      <t>カンガ</t>
    </rPh>
    <rPh sb="81" eb="82">
      <t>テン</t>
    </rPh>
    <rPh sb="83" eb="84">
      <t>フ</t>
    </rPh>
    <rPh sb="87" eb="89">
      <t>フクヨウ</t>
    </rPh>
    <rPh sb="90" eb="91">
      <t>ムズカ</t>
    </rPh>
    <rPh sb="102" eb="104">
      <t>ヘンコウ</t>
    </rPh>
    <rPh sb="106" eb="108">
      <t>タイオウ</t>
    </rPh>
    <rPh sb="108" eb="110">
      <t>カノウ</t>
    </rPh>
    <rPh sb="114" eb="115">
      <t>オモ</t>
    </rPh>
    <phoneticPr fontId="2"/>
  </si>
  <si>
    <t>西尾たんぽぽ薬局</t>
    <rPh sb="0" eb="2">
      <t>ニシオ</t>
    </rPh>
    <rPh sb="6" eb="8">
      <t>ヤッキョク</t>
    </rPh>
    <phoneticPr fontId="2"/>
  </si>
  <si>
    <t>セロクエル、リスパダール内用液</t>
    <rPh sb="12" eb="15">
      <t>ナイヨウエキ</t>
    </rPh>
    <phoneticPr fontId="2"/>
  </si>
  <si>
    <t>セロクエルが以前に日中の眠気が問題となり、中止してみることとなった。今回興奮があるので再開することとなったが、帰宅後家族で相談した結果、やはりセロクエルは中止してもらった方がよいという希望に変化した。中止可能か？リスパダールは頓用ででていて残薬がたくさんあるので本日は必要ないので中止してほしいとのこと。</t>
    <rPh sb="6" eb="8">
      <t>イゼン</t>
    </rPh>
    <rPh sb="9" eb="11">
      <t>ニッチュウ</t>
    </rPh>
    <rPh sb="12" eb="14">
      <t>ネムケ</t>
    </rPh>
    <rPh sb="15" eb="17">
      <t>モンダイ</t>
    </rPh>
    <rPh sb="21" eb="23">
      <t>チュウシ</t>
    </rPh>
    <rPh sb="34" eb="36">
      <t>コンカイ</t>
    </rPh>
    <rPh sb="36" eb="38">
      <t>コウフン</t>
    </rPh>
    <rPh sb="43" eb="45">
      <t>サイカイ</t>
    </rPh>
    <rPh sb="55" eb="58">
      <t>キタクゴ</t>
    </rPh>
    <rPh sb="58" eb="60">
      <t>カゾク</t>
    </rPh>
    <rPh sb="61" eb="63">
      <t>ソウダン</t>
    </rPh>
    <rPh sb="65" eb="67">
      <t>ケッカ</t>
    </rPh>
    <rPh sb="77" eb="79">
      <t>チュウシ</t>
    </rPh>
    <rPh sb="85" eb="86">
      <t>ホウ</t>
    </rPh>
    <rPh sb="92" eb="94">
      <t>キボウ</t>
    </rPh>
    <rPh sb="95" eb="97">
      <t>ヘンカ</t>
    </rPh>
    <rPh sb="100" eb="102">
      <t>チュウシ</t>
    </rPh>
    <rPh sb="102" eb="104">
      <t>カノウ</t>
    </rPh>
    <rPh sb="113" eb="115">
      <t>トンヨウ</t>
    </rPh>
    <rPh sb="120" eb="122">
      <t>ザンヤク</t>
    </rPh>
    <rPh sb="131" eb="133">
      <t>ホンジツ</t>
    </rPh>
    <rPh sb="134" eb="136">
      <t>ヒツヨウ</t>
    </rPh>
    <rPh sb="140" eb="142">
      <t>チュウシ</t>
    </rPh>
    <phoneticPr fontId="2"/>
  </si>
  <si>
    <t>川上医師に確認し、了承いただいた。</t>
    <rPh sb="0" eb="2">
      <t>カワカミ</t>
    </rPh>
    <rPh sb="2" eb="4">
      <t>イシ</t>
    </rPh>
    <rPh sb="5" eb="7">
      <t>カクニン</t>
    </rPh>
    <rPh sb="9" eb="11">
      <t>リョウショウ</t>
    </rPh>
    <phoneticPr fontId="2"/>
  </si>
  <si>
    <t>さくらい薬局</t>
    <rPh sb="4" eb="6">
      <t>ヤッキョク</t>
    </rPh>
    <phoneticPr fontId="2"/>
  </si>
  <si>
    <t>トリイ</t>
    <phoneticPr fontId="2"/>
  </si>
  <si>
    <t>院外処方箋にて、レミッチカプセルとレミッチOD錠が重複している。どちらが必要なのか？</t>
    <rPh sb="0" eb="2">
      <t>インガイ</t>
    </rPh>
    <rPh sb="2" eb="5">
      <t>ショホウセン</t>
    </rPh>
    <rPh sb="23" eb="24">
      <t>ジョウ</t>
    </rPh>
    <rPh sb="25" eb="27">
      <t>チョウフク</t>
    </rPh>
    <rPh sb="36" eb="38">
      <t>ヒツヨウ</t>
    </rPh>
    <phoneticPr fontId="2"/>
  </si>
  <si>
    <t>処方医の森永医師に確認。今回よりカプセルからOD錠に切り替えのため、処方修正し、口頭指示での対応を依頼した。</t>
    <rPh sb="0" eb="2">
      <t>ショホウ</t>
    </rPh>
    <rPh sb="2" eb="3">
      <t>イ</t>
    </rPh>
    <rPh sb="4" eb="6">
      <t>モリナガ</t>
    </rPh>
    <rPh sb="6" eb="8">
      <t>イシ</t>
    </rPh>
    <rPh sb="9" eb="11">
      <t>カクニン</t>
    </rPh>
    <rPh sb="12" eb="14">
      <t>コンカイ</t>
    </rPh>
    <rPh sb="24" eb="25">
      <t>ジョウ</t>
    </rPh>
    <rPh sb="26" eb="27">
      <t>キ</t>
    </rPh>
    <rPh sb="28" eb="29">
      <t>カ</t>
    </rPh>
    <rPh sb="34" eb="36">
      <t>ショホウ</t>
    </rPh>
    <rPh sb="36" eb="38">
      <t>シュウセイ</t>
    </rPh>
    <rPh sb="40" eb="42">
      <t>コウトウ</t>
    </rPh>
    <rPh sb="42" eb="44">
      <t>シジ</t>
    </rPh>
    <rPh sb="46" eb="48">
      <t>タイオウ</t>
    </rPh>
    <rPh sb="49" eb="51">
      <t>イライ</t>
    </rPh>
    <phoneticPr fontId="2"/>
  </si>
  <si>
    <t>ワソラン錠</t>
    <rPh sb="4" eb="5">
      <t>ジョウ</t>
    </rPh>
    <phoneticPr fontId="2"/>
  </si>
  <si>
    <t>群発頭痛に使われることはあるか？</t>
    <rPh sb="0" eb="2">
      <t>グンパツ</t>
    </rPh>
    <rPh sb="2" eb="4">
      <t>ズツウ</t>
    </rPh>
    <rPh sb="5" eb="6">
      <t>ツカ</t>
    </rPh>
    <phoneticPr fontId="2"/>
  </si>
  <si>
    <t>今日の診療27にて群発頭痛の予防薬として1回2錠、1日3回の処方が紹介されている。平成23年より、適応外であるが保険で認められている。</t>
    <rPh sb="0" eb="2">
      <t>コンニチ</t>
    </rPh>
    <rPh sb="3" eb="5">
      <t>シンリョウ</t>
    </rPh>
    <rPh sb="9" eb="11">
      <t>グンパツ</t>
    </rPh>
    <rPh sb="11" eb="13">
      <t>ズツウ</t>
    </rPh>
    <rPh sb="14" eb="16">
      <t>ヨボウ</t>
    </rPh>
    <rPh sb="16" eb="17">
      <t>ヤク</t>
    </rPh>
    <rPh sb="21" eb="22">
      <t>カイ</t>
    </rPh>
    <rPh sb="23" eb="24">
      <t>ジョウ</t>
    </rPh>
    <rPh sb="26" eb="27">
      <t>ニチ</t>
    </rPh>
    <rPh sb="28" eb="29">
      <t>カイ</t>
    </rPh>
    <rPh sb="30" eb="32">
      <t>ショホウ</t>
    </rPh>
    <rPh sb="33" eb="35">
      <t>ショウカイ</t>
    </rPh>
    <rPh sb="41" eb="43">
      <t>ヘイセイ</t>
    </rPh>
    <rPh sb="45" eb="46">
      <t>ネン</t>
    </rPh>
    <rPh sb="49" eb="51">
      <t>テキオウ</t>
    </rPh>
    <rPh sb="51" eb="52">
      <t>ガイ</t>
    </rPh>
    <rPh sb="56" eb="58">
      <t>ホケン</t>
    </rPh>
    <rPh sb="59" eb="60">
      <t>ミト</t>
    </rPh>
    <phoneticPr fontId="2"/>
  </si>
  <si>
    <t>アスピリン、フロセミド、アルダクトン、エナラート</t>
    <phoneticPr fontId="2"/>
  </si>
  <si>
    <t>1歳2か月の男児。過去に当院で処方されたことがある左記薬剤を現在は他院でもらっている。ヨーグルトに混ぜて飲んでもよいか？</t>
    <rPh sb="1" eb="2">
      <t>サイ</t>
    </rPh>
    <rPh sb="4" eb="5">
      <t>ゲツ</t>
    </rPh>
    <rPh sb="6" eb="8">
      <t>ダンジ</t>
    </rPh>
    <rPh sb="9" eb="11">
      <t>カコ</t>
    </rPh>
    <rPh sb="12" eb="14">
      <t>トウイン</t>
    </rPh>
    <rPh sb="15" eb="17">
      <t>ショホウ</t>
    </rPh>
    <rPh sb="25" eb="27">
      <t>サキ</t>
    </rPh>
    <rPh sb="27" eb="29">
      <t>ヤクザイ</t>
    </rPh>
    <rPh sb="30" eb="32">
      <t>ゲンザイ</t>
    </rPh>
    <rPh sb="33" eb="35">
      <t>タイン</t>
    </rPh>
    <rPh sb="49" eb="50">
      <t>マ</t>
    </rPh>
    <rPh sb="52" eb="53">
      <t>ノ</t>
    </rPh>
    <phoneticPr fontId="2"/>
  </si>
  <si>
    <t>9回西病棟では、混ぜて食べられるもの、飲めるものであれば何でも服用直前に混ぜて飲んでよいと指導している。ただし現在は他院で処方されているので、その病院の方針も確認してから対応していただいた方がよい。</t>
    <rPh sb="1" eb="2">
      <t>カイ</t>
    </rPh>
    <rPh sb="2" eb="3">
      <t>ニシ</t>
    </rPh>
    <rPh sb="3" eb="5">
      <t>ビョウトウ</t>
    </rPh>
    <rPh sb="8" eb="9">
      <t>マ</t>
    </rPh>
    <rPh sb="11" eb="12">
      <t>タ</t>
    </rPh>
    <rPh sb="19" eb="20">
      <t>ノ</t>
    </rPh>
    <rPh sb="28" eb="29">
      <t>ナン</t>
    </rPh>
    <rPh sb="31" eb="33">
      <t>フクヨウ</t>
    </rPh>
    <rPh sb="33" eb="35">
      <t>チョクゼン</t>
    </rPh>
    <rPh sb="36" eb="37">
      <t>マ</t>
    </rPh>
    <rPh sb="39" eb="40">
      <t>ノ</t>
    </rPh>
    <rPh sb="45" eb="47">
      <t>シドウ</t>
    </rPh>
    <rPh sb="55" eb="57">
      <t>ゲンザイ</t>
    </rPh>
    <rPh sb="58" eb="60">
      <t>タイン</t>
    </rPh>
    <rPh sb="61" eb="63">
      <t>ショホウ</t>
    </rPh>
    <rPh sb="73" eb="75">
      <t>ビョウイン</t>
    </rPh>
    <rPh sb="76" eb="78">
      <t>ホウシン</t>
    </rPh>
    <rPh sb="79" eb="81">
      <t>カクニン</t>
    </rPh>
    <rPh sb="85" eb="87">
      <t>タイオウ</t>
    </rPh>
    <rPh sb="94" eb="95">
      <t>ホウ</t>
    </rPh>
    <phoneticPr fontId="2"/>
  </si>
  <si>
    <t>キシロカインアレルギーのある患者。マルクを予定しているが、他に使用できる局所麻酔薬はあるか？</t>
    <rPh sb="14" eb="16">
      <t>カンジャ</t>
    </rPh>
    <rPh sb="21" eb="23">
      <t>ヨテイ</t>
    </rPh>
    <rPh sb="29" eb="30">
      <t>ホカ</t>
    </rPh>
    <rPh sb="31" eb="33">
      <t>シヨウ</t>
    </rPh>
    <rPh sb="36" eb="38">
      <t>キョクショ</t>
    </rPh>
    <rPh sb="38" eb="41">
      <t>マスイヤク</t>
    </rPh>
    <phoneticPr fontId="2"/>
  </si>
  <si>
    <t>過去の問い合わせ記録、メーカー確認を行ったが、代替薬は現状ない。過去の問い合わせ記録や1剤ファイル内資料によると、アレルギーが軽症であれば抗アレルギー薬等併用し使用した例、局所のオペの場合、全身麻酔管理に変更した例、処置の場合麻酔せず実施した例等があった。小児病棟薬剤師に相談し、小児での対応を確認し、その方法をお伝えし、検討いただくこととした。（成人に適応できるかは不明）
小児：アプリスワブで消毒後、アトロピン、ケタラールを用いて鎮静下髄注やマルクを実施する。</t>
    <rPh sb="0" eb="2">
      <t>カコ</t>
    </rPh>
    <rPh sb="3" eb="4">
      <t>ト</t>
    </rPh>
    <rPh sb="5" eb="6">
      <t>ア</t>
    </rPh>
    <rPh sb="8" eb="10">
      <t>キロク</t>
    </rPh>
    <rPh sb="15" eb="17">
      <t>カクニン</t>
    </rPh>
    <rPh sb="18" eb="19">
      <t>オコナ</t>
    </rPh>
    <rPh sb="23" eb="25">
      <t>ダイタイ</t>
    </rPh>
    <rPh sb="25" eb="26">
      <t>ヤク</t>
    </rPh>
    <rPh sb="27" eb="29">
      <t>ゲンジョウ</t>
    </rPh>
    <rPh sb="32" eb="34">
      <t>カコ</t>
    </rPh>
    <rPh sb="35" eb="36">
      <t>ト</t>
    </rPh>
    <rPh sb="37" eb="38">
      <t>ア</t>
    </rPh>
    <rPh sb="40" eb="42">
      <t>キロク</t>
    </rPh>
    <rPh sb="44" eb="45">
      <t>ザイ</t>
    </rPh>
    <rPh sb="49" eb="50">
      <t>ナイ</t>
    </rPh>
    <rPh sb="50" eb="52">
      <t>シリョウ</t>
    </rPh>
    <rPh sb="63" eb="65">
      <t>ケイショウ</t>
    </rPh>
    <rPh sb="69" eb="70">
      <t>コウ</t>
    </rPh>
    <rPh sb="75" eb="76">
      <t>ヤク</t>
    </rPh>
    <rPh sb="76" eb="77">
      <t>ナド</t>
    </rPh>
    <rPh sb="77" eb="79">
      <t>ヘイヨウ</t>
    </rPh>
    <rPh sb="80" eb="82">
      <t>シヨウ</t>
    </rPh>
    <rPh sb="84" eb="85">
      <t>レイ</t>
    </rPh>
    <rPh sb="86" eb="88">
      <t>キョクショ</t>
    </rPh>
    <rPh sb="92" eb="94">
      <t>バアイ</t>
    </rPh>
    <rPh sb="95" eb="97">
      <t>ゼンシン</t>
    </rPh>
    <rPh sb="97" eb="99">
      <t>マスイ</t>
    </rPh>
    <rPh sb="99" eb="101">
      <t>カンリ</t>
    </rPh>
    <rPh sb="102" eb="104">
      <t>ヘンコウ</t>
    </rPh>
    <rPh sb="106" eb="107">
      <t>レイ</t>
    </rPh>
    <rPh sb="108" eb="110">
      <t>ショチ</t>
    </rPh>
    <rPh sb="111" eb="113">
      <t>バアイ</t>
    </rPh>
    <rPh sb="113" eb="115">
      <t>マスイ</t>
    </rPh>
    <rPh sb="117" eb="119">
      <t>ジッシ</t>
    </rPh>
    <rPh sb="121" eb="122">
      <t>レイ</t>
    </rPh>
    <rPh sb="122" eb="123">
      <t>ナド</t>
    </rPh>
    <rPh sb="128" eb="130">
      <t>ショウニ</t>
    </rPh>
    <rPh sb="130" eb="132">
      <t>ビョウトウ</t>
    </rPh>
    <rPh sb="132" eb="135">
      <t>ヤクザイシ</t>
    </rPh>
    <rPh sb="136" eb="138">
      <t>ソウダン</t>
    </rPh>
    <rPh sb="140" eb="142">
      <t>ショウニ</t>
    </rPh>
    <rPh sb="144" eb="146">
      <t>タイオウ</t>
    </rPh>
    <rPh sb="147" eb="149">
      <t>カクニン</t>
    </rPh>
    <rPh sb="153" eb="155">
      <t>ホウホウ</t>
    </rPh>
    <rPh sb="157" eb="158">
      <t>ツタ</t>
    </rPh>
    <rPh sb="161" eb="163">
      <t>ケントウ</t>
    </rPh>
    <rPh sb="174" eb="176">
      <t>セイジン</t>
    </rPh>
    <rPh sb="177" eb="179">
      <t>テキオウ</t>
    </rPh>
    <rPh sb="184" eb="186">
      <t>フメイ</t>
    </rPh>
    <rPh sb="188" eb="190">
      <t>ショウニ</t>
    </rPh>
    <rPh sb="198" eb="200">
      <t>ショウドク</t>
    </rPh>
    <rPh sb="200" eb="201">
      <t>ゴ</t>
    </rPh>
    <rPh sb="214" eb="215">
      <t>モチ</t>
    </rPh>
    <phoneticPr fontId="2"/>
  </si>
  <si>
    <t>ピトレシン注</t>
    <rPh sb="5" eb="6">
      <t>チュウ</t>
    </rPh>
    <phoneticPr fontId="2"/>
  </si>
  <si>
    <t>室温で1週間置いてしまった。再利用は可能か？</t>
    <rPh sb="0" eb="2">
      <t>シツオン</t>
    </rPh>
    <rPh sb="4" eb="6">
      <t>シュウカン</t>
    </rPh>
    <rPh sb="6" eb="7">
      <t>オ</t>
    </rPh>
    <rPh sb="14" eb="17">
      <t>サイリヨウ</t>
    </rPh>
    <rPh sb="18" eb="20">
      <t>カノウ</t>
    </rPh>
    <phoneticPr fontId="2"/>
  </si>
  <si>
    <t>1剤ファイルを確認。25℃以下であれば2年安定。25～28℃では60万lux・hr（1000lux）で安定であった。</t>
    <rPh sb="1" eb="2">
      <t>ザイ</t>
    </rPh>
    <rPh sb="7" eb="9">
      <t>カクニン</t>
    </rPh>
    <rPh sb="13" eb="15">
      <t>イカ</t>
    </rPh>
    <rPh sb="20" eb="21">
      <t>ネン</t>
    </rPh>
    <rPh sb="21" eb="23">
      <t>アンテイ</t>
    </rPh>
    <rPh sb="34" eb="35">
      <t>マン</t>
    </rPh>
    <rPh sb="51" eb="53">
      <t>アンテイ</t>
    </rPh>
    <phoneticPr fontId="2"/>
  </si>
  <si>
    <t>ダクチル</t>
    <phoneticPr fontId="2"/>
  </si>
  <si>
    <t>光安定性の問題で1ヶ月後～着色するために調剤時の設定は粉砕不可となっているが、要時粉砕しすぐに服用するのなら問題ないと思われる。</t>
    <rPh sb="0" eb="1">
      <t>ヒカリ</t>
    </rPh>
    <rPh sb="1" eb="4">
      <t>アンテイセイ</t>
    </rPh>
    <rPh sb="5" eb="7">
      <t>モンダイ</t>
    </rPh>
    <rPh sb="10" eb="11">
      <t>ゲツ</t>
    </rPh>
    <rPh sb="11" eb="12">
      <t>ゴ</t>
    </rPh>
    <rPh sb="13" eb="15">
      <t>チャクショク</t>
    </rPh>
    <rPh sb="20" eb="22">
      <t>チョウザイ</t>
    </rPh>
    <rPh sb="22" eb="23">
      <t>ジ</t>
    </rPh>
    <rPh sb="24" eb="26">
      <t>セッテイ</t>
    </rPh>
    <rPh sb="27" eb="29">
      <t>フンサイ</t>
    </rPh>
    <rPh sb="29" eb="31">
      <t>フカ</t>
    </rPh>
    <rPh sb="39" eb="40">
      <t>ヨウ</t>
    </rPh>
    <rPh sb="40" eb="41">
      <t>ジ</t>
    </rPh>
    <rPh sb="41" eb="43">
      <t>フンサイ</t>
    </rPh>
    <rPh sb="47" eb="49">
      <t>フクヨウ</t>
    </rPh>
    <rPh sb="54" eb="56">
      <t>モンダイ</t>
    </rPh>
    <rPh sb="59" eb="60">
      <t>オモ</t>
    </rPh>
    <phoneticPr fontId="2"/>
  </si>
  <si>
    <t>神谷　祥世</t>
    <rPh sb="0" eb="2">
      <t>カミヤ</t>
    </rPh>
    <rPh sb="3" eb="4">
      <t>ショウ</t>
    </rPh>
    <rPh sb="4" eb="5">
      <t>ヨ</t>
    </rPh>
    <phoneticPr fontId="2"/>
  </si>
  <si>
    <t>林　佳絵</t>
    <rPh sb="0" eb="1">
      <t>ハヤシ</t>
    </rPh>
    <rPh sb="2" eb="3">
      <t>ケイ</t>
    </rPh>
    <rPh sb="3" eb="4">
      <t>エ</t>
    </rPh>
    <phoneticPr fontId="2"/>
  </si>
  <si>
    <t>ユベラ軟膏</t>
    <rPh sb="3" eb="5">
      <t>ナンコウ</t>
    </rPh>
    <phoneticPr fontId="2"/>
  </si>
  <si>
    <t>ユベラ軟膏を処方する時、56ｇ/本とでるが、他の規格はありますか？患者さんがチューブタイプを希望しています。</t>
    <rPh sb="3" eb="5">
      <t>ナンコウ</t>
    </rPh>
    <rPh sb="6" eb="8">
      <t>ショホウ</t>
    </rPh>
    <rPh sb="10" eb="11">
      <t>トキ</t>
    </rPh>
    <rPh sb="16" eb="17">
      <t>ホン</t>
    </rPh>
    <rPh sb="22" eb="23">
      <t>ホカ</t>
    </rPh>
    <rPh sb="24" eb="26">
      <t>キカク</t>
    </rPh>
    <rPh sb="33" eb="35">
      <t>カンジャ</t>
    </rPh>
    <rPh sb="46" eb="48">
      <t>キボウ</t>
    </rPh>
    <phoneticPr fontId="2"/>
  </si>
  <si>
    <t>ユベラ軟膏は56g/本と500ｇ/ボトルの2規格があるが、当院採用は56g/本のみであり、チューブタイプである旨を伝えた。</t>
    <rPh sb="3" eb="5">
      <t>ナンコウ</t>
    </rPh>
    <rPh sb="10" eb="11">
      <t>ホン</t>
    </rPh>
    <rPh sb="22" eb="24">
      <t>キカク</t>
    </rPh>
    <rPh sb="29" eb="31">
      <t>トウイン</t>
    </rPh>
    <rPh sb="31" eb="33">
      <t>サイヨウ</t>
    </rPh>
    <rPh sb="38" eb="39">
      <t>ホン</t>
    </rPh>
    <rPh sb="55" eb="56">
      <t>ムネ</t>
    </rPh>
    <rPh sb="57" eb="58">
      <t>ツタ</t>
    </rPh>
    <phoneticPr fontId="2"/>
  </si>
  <si>
    <t>神谷　祥世</t>
    <rPh sb="0" eb="2">
      <t>カミヤ</t>
    </rPh>
    <rPh sb="3" eb="5">
      <t>サチヨ</t>
    </rPh>
    <phoneticPr fontId="2"/>
  </si>
  <si>
    <t>鬼頭　大志</t>
    <rPh sb="0" eb="2">
      <t>キトウ</t>
    </rPh>
    <rPh sb="3" eb="5">
      <t>タイシ</t>
    </rPh>
    <phoneticPr fontId="2"/>
  </si>
  <si>
    <t>キイトルーダ使用患者で重症筋無力症疑いがあります。治療、症状の経過、期間について報告例があるか知りたい。</t>
    <rPh sb="6" eb="8">
      <t>シヨウ</t>
    </rPh>
    <rPh sb="8" eb="10">
      <t>カンジャ</t>
    </rPh>
    <rPh sb="11" eb="13">
      <t>ジュウショウ</t>
    </rPh>
    <rPh sb="13" eb="14">
      <t>キン</t>
    </rPh>
    <rPh sb="14" eb="17">
      <t>ムリョクショウ</t>
    </rPh>
    <rPh sb="17" eb="18">
      <t>ウタガ</t>
    </rPh>
    <rPh sb="25" eb="27">
      <t>チリョウ</t>
    </rPh>
    <rPh sb="28" eb="30">
      <t>ショウジョウ</t>
    </rPh>
    <rPh sb="31" eb="33">
      <t>ケイカ</t>
    </rPh>
    <rPh sb="34" eb="36">
      <t>キカン</t>
    </rPh>
    <rPh sb="40" eb="42">
      <t>ホウコク</t>
    </rPh>
    <rPh sb="42" eb="43">
      <t>レイ</t>
    </rPh>
    <rPh sb="47" eb="48">
      <t>シ</t>
    </rPh>
    <phoneticPr fontId="2"/>
  </si>
  <si>
    <t>一剤ファイルより適正使用ガイド、使用上注意の解説、キードラックブック等から該当資料を用意し渡せる状態にした。
国内症例があるかMSDの学術へ問い合わせ、国内4症例報告があるため後日資料を持ってきていただくことになった。
MRから鬼頭Dr.西川Ph.に資料を用いて説明が行われた。</t>
    <rPh sb="0" eb="1">
      <t>イチ</t>
    </rPh>
    <rPh sb="1" eb="2">
      <t>ザイ</t>
    </rPh>
    <rPh sb="8" eb="12">
      <t>テキセイシヨウ</t>
    </rPh>
    <rPh sb="16" eb="19">
      <t>シヨウジョウ</t>
    </rPh>
    <rPh sb="19" eb="21">
      <t>チュウイ</t>
    </rPh>
    <rPh sb="22" eb="24">
      <t>カイセツ</t>
    </rPh>
    <rPh sb="34" eb="35">
      <t>トウ</t>
    </rPh>
    <rPh sb="37" eb="39">
      <t>ガイトウ</t>
    </rPh>
    <rPh sb="39" eb="41">
      <t>シリョウ</t>
    </rPh>
    <rPh sb="42" eb="44">
      <t>ヨウイ</t>
    </rPh>
    <rPh sb="45" eb="46">
      <t>ワタ</t>
    </rPh>
    <rPh sb="48" eb="50">
      <t>ジョウタイ</t>
    </rPh>
    <rPh sb="55" eb="57">
      <t>コクナイ</t>
    </rPh>
    <rPh sb="57" eb="59">
      <t>ショウレイ</t>
    </rPh>
    <rPh sb="67" eb="69">
      <t>ガクジュツ</t>
    </rPh>
    <rPh sb="70" eb="71">
      <t>ト</t>
    </rPh>
    <rPh sb="72" eb="73">
      <t>ア</t>
    </rPh>
    <rPh sb="76" eb="78">
      <t>コクナイ</t>
    </rPh>
    <rPh sb="79" eb="81">
      <t>ショウレイ</t>
    </rPh>
    <rPh sb="81" eb="83">
      <t>ホウコク</t>
    </rPh>
    <rPh sb="88" eb="90">
      <t>ゴジツ</t>
    </rPh>
    <rPh sb="90" eb="92">
      <t>シリョウ</t>
    </rPh>
    <rPh sb="93" eb="94">
      <t>モ</t>
    </rPh>
    <rPh sb="114" eb="116">
      <t>キトウ</t>
    </rPh>
    <rPh sb="119" eb="121">
      <t>ニシカワ</t>
    </rPh>
    <rPh sb="125" eb="127">
      <t>シリョウ</t>
    </rPh>
    <rPh sb="128" eb="129">
      <t>モチ</t>
    </rPh>
    <rPh sb="131" eb="133">
      <t>セツメイ</t>
    </rPh>
    <rPh sb="134" eb="135">
      <t>オコナ</t>
    </rPh>
    <phoneticPr fontId="2"/>
  </si>
  <si>
    <t>8Frのチューブで薬剤を経鼻投与している患者がいる。下血しているためペンタサ顆粒を投与したいが、1剤ファイルを確認したところ18Frまで通過するとのことであった。他に追加で情報ないか？</t>
    <rPh sb="9" eb="11">
      <t>ヤクザイ</t>
    </rPh>
    <rPh sb="12" eb="14">
      <t>ケイビ</t>
    </rPh>
    <rPh sb="14" eb="16">
      <t>トウヨ</t>
    </rPh>
    <rPh sb="20" eb="22">
      <t>カンジャ</t>
    </rPh>
    <rPh sb="26" eb="28">
      <t>ゲケツ</t>
    </rPh>
    <rPh sb="38" eb="40">
      <t>カリュウ</t>
    </rPh>
    <rPh sb="41" eb="43">
      <t>トウヨ</t>
    </rPh>
    <rPh sb="49" eb="50">
      <t>ザイ</t>
    </rPh>
    <rPh sb="55" eb="57">
      <t>カクニン</t>
    </rPh>
    <rPh sb="68" eb="70">
      <t>ツウカ</t>
    </rPh>
    <rPh sb="81" eb="82">
      <t>ホカ</t>
    </rPh>
    <rPh sb="83" eb="85">
      <t>ツイカ</t>
    </rPh>
    <rPh sb="86" eb="88">
      <t>ジョウホウ</t>
    </rPh>
    <phoneticPr fontId="2"/>
  </si>
  <si>
    <t>ペンタサ錠の1剤ファイルを確認。以前にペンタサ錠にて同様の質問あり。12Frでは通過しにくく、粗く粉砕して投与していた。メーカーにも確認したが、錠と顆粒で有効成分の含有する顆粒の大きさは同様であり、18Fr以下は通過しにくいため、投与不可と伝えているとのことであった。</t>
    <rPh sb="4" eb="5">
      <t>ジョウ</t>
    </rPh>
    <rPh sb="7" eb="8">
      <t>ザイ</t>
    </rPh>
    <rPh sb="13" eb="15">
      <t>カクニン</t>
    </rPh>
    <rPh sb="16" eb="18">
      <t>イゼン</t>
    </rPh>
    <rPh sb="23" eb="24">
      <t>ジョウ</t>
    </rPh>
    <rPh sb="26" eb="28">
      <t>ドウヨウ</t>
    </rPh>
    <rPh sb="29" eb="31">
      <t>シツモン</t>
    </rPh>
    <rPh sb="40" eb="42">
      <t>ツウカ</t>
    </rPh>
    <rPh sb="47" eb="48">
      <t>アラ</t>
    </rPh>
    <rPh sb="49" eb="51">
      <t>フンサイ</t>
    </rPh>
    <rPh sb="53" eb="55">
      <t>トウヨ</t>
    </rPh>
    <rPh sb="66" eb="68">
      <t>カクニン</t>
    </rPh>
    <rPh sb="72" eb="73">
      <t>ジョウ</t>
    </rPh>
    <rPh sb="74" eb="76">
      <t>カリュウ</t>
    </rPh>
    <rPh sb="77" eb="79">
      <t>ユウコウ</t>
    </rPh>
    <rPh sb="79" eb="81">
      <t>セイブン</t>
    </rPh>
    <rPh sb="82" eb="84">
      <t>ガンユウ</t>
    </rPh>
    <rPh sb="86" eb="88">
      <t>カリュウ</t>
    </rPh>
    <rPh sb="89" eb="90">
      <t>オオ</t>
    </rPh>
    <rPh sb="93" eb="95">
      <t>ドウヨウ</t>
    </rPh>
    <rPh sb="103" eb="105">
      <t>イカ</t>
    </rPh>
    <rPh sb="106" eb="108">
      <t>ツウカ</t>
    </rPh>
    <rPh sb="115" eb="117">
      <t>トウヨ</t>
    </rPh>
    <rPh sb="117" eb="119">
      <t>フカ</t>
    </rPh>
    <rPh sb="120" eb="121">
      <t>ツタ</t>
    </rPh>
    <phoneticPr fontId="2"/>
  </si>
  <si>
    <t>ビムパットの用法用量に関して、1日最大投与量は400mgとあるが、Child-Pugh分類のA,Bに該当する場合、1日最大投与量は300mgとなっている。Child-Pugh分類によると、健常人データでもChild-Pugh分類Aに該当するが、どのような患者が1日400mg投与可能なのか。</t>
    <rPh sb="6" eb="8">
      <t>ヨウホウ</t>
    </rPh>
    <rPh sb="8" eb="10">
      <t>ヨウリョウ</t>
    </rPh>
    <rPh sb="11" eb="12">
      <t>カン</t>
    </rPh>
    <rPh sb="16" eb="17">
      <t>ニチ</t>
    </rPh>
    <rPh sb="17" eb="19">
      <t>サイダイ</t>
    </rPh>
    <rPh sb="19" eb="21">
      <t>トウヨ</t>
    </rPh>
    <rPh sb="21" eb="22">
      <t>リョウ</t>
    </rPh>
    <rPh sb="43" eb="45">
      <t>ブンルイ</t>
    </rPh>
    <rPh sb="50" eb="52">
      <t>ガイトウ</t>
    </rPh>
    <rPh sb="54" eb="56">
      <t>バアイ</t>
    </rPh>
    <rPh sb="58" eb="59">
      <t>ニチ</t>
    </rPh>
    <rPh sb="59" eb="61">
      <t>サイダイ</t>
    </rPh>
    <rPh sb="61" eb="63">
      <t>トウヨ</t>
    </rPh>
    <rPh sb="63" eb="64">
      <t>リョウ</t>
    </rPh>
    <rPh sb="87" eb="89">
      <t>ブンルイ</t>
    </rPh>
    <rPh sb="94" eb="97">
      <t>ケンジョウジン</t>
    </rPh>
    <rPh sb="112" eb="114">
      <t>ブンルイ</t>
    </rPh>
    <rPh sb="116" eb="118">
      <t>ガイトウ</t>
    </rPh>
    <rPh sb="127" eb="129">
      <t>カンジャ</t>
    </rPh>
    <rPh sb="131" eb="132">
      <t>ニチ</t>
    </rPh>
    <rPh sb="137" eb="139">
      <t>トウヨ</t>
    </rPh>
    <rPh sb="139" eb="140">
      <t>カ</t>
    </rPh>
    <rPh sb="140" eb="141">
      <t>ノウ</t>
    </rPh>
    <phoneticPr fontId="2"/>
  </si>
  <si>
    <t>Child-Pugh分類は肝硬変や肝がんの方の重症度分類に使用されるものであり、健常人に直接適応するものではない。そのため、肝疾患がなければ1日400mgまで投与が可能。</t>
    <rPh sb="10" eb="12">
      <t>ブンルイ</t>
    </rPh>
    <rPh sb="13" eb="16">
      <t>カンコウヘン</t>
    </rPh>
    <rPh sb="17" eb="18">
      <t>カン</t>
    </rPh>
    <rPh sb="21" eb="22">
      <t>カタ</t>
    </rPh>
    <rPh sb="23" eb="25">
      <t>ジュウショウ</t>
    </rPh>
    <rPh sb="25" eb="26">
      <t>ド</t>
    </rPh>
    <rPh sb="26" eb="28">
      <t>ブンルイ</t>
    </rPh>
    <rPh sb="29" eb="31">
      <t>シヨウ</t>
    </rPh>
    <rPh sb="40" eb="43">
      <t>ケンジョウジン</t>
    </rPh>
    <rPh sb="44" eb="46">
      <t>チョクセツ</t>
    </rPh>
    <rPh sb="46" eb="48">
      <t>テキオウ</t>
    </rPh>
    <rPh sb="62" eb="65">
      <t>カンシッカン</t>
    </rPh>
    <rPh sb="71" eb="72">
      <t>ニチ</t>
    </rPh>
    <rPh sb="79" eb="81">
      <t>トウヨ</t>
    </rPh>
    <rPh sb="82" eb="84">
      <t>カノウ</t>
    </rPh>
    <phoneticPr fontId="2"/>
  </si>
  <si>
    <t>新規化学療法レジメン申請書でCcr&lt;60ml/minでは10mgに減量となっているが15mgで使う患者がいるので、用量の根拠があるかメーカーに聞いてほしい。</t>
    <rPh sb="0" eb="2">
      <t>シンキ</t>
    </rPh>
    <rPh sb="2" eb="4">
      <t>カガク</t>
    </rPh>
    <rPh sb="4" eb="6">
      <t>リョウホウ</t>
    </rPh>
    <rPh sb="10" eb="13">
      <t>シンセイショ</t>
    </rPh>
    <rPh sb="33" eb="35">
      <t>ゲンリョウ</t>
    </rPh>
    <rPh sb="47" eb="48">
      <t>ツカ</t>
    </rPh>
    <rPh sb="49" eb="51">
      <t>カンジャ</t>
    </rPh>
    <rPh sb="57" eb="59">
      <t>ヨウリョウ</t>
    </rPh>
    <rPh sb="60" eb="62">
      <t>コンキョ</t>
    </rPh>
    <rPh sb="71" eb="72">
      <t>キ</t>
    </rPh>
    <phoneticPr fontId="2"/>
  </si>
  <si>
    <t>文献はなく、添付文書ではシミュレーションより得られたデータから腎機能障害患者に投与する際の開始用量の目安が設けられている。
2サイクル終了後忍容可能な場合は15mgに増量できる。</t>
    <rPh sb="0" eb="2">
      <t>ブンケン</t>
    </rPh>
    <rPh sb="6" eb="8">
      <t>テンプ</t>
    </rPh>
    <rPh sb="8" eb="10">
      <t>ブンショ</t>
    </rPh>
    <rPh sb="22" eb="23">
      <t>エ</t>
    </rPh>
    <rPh sb="31" eb="32">
      <t>ジン</t>
    </rPh>
    <rPh sb="32" eb="34">
      <t>キノウ</t>
    </rPh>
    <rPh sb="34" eb="36">
      <t>ショウガイ</t>
    </rPh>
    <rPh sb="36" eb="38">
      <t>カンジャ</t>
    </rPh>
    <rPh sb="39" eb="41">
      <t>トウヨ</t>
    </rPh>
    <rPh sb="43" eb="44">
      <t>サイ</t>
    </rPh>
    <rPh sb="45" eb="47">
      <t>カイシ</t>
    </rPh>
    <rPh sb="47" eb="49">
      <t>ヨウリョウ</t>
    </rPh>
    <rPh sb="50" eb="52">
      <t>メヤス</t>
    </rPh>
    <rPh sb="53" eb="54">
      <t>モウ</t>
    </rPh>
    <phoneticPr fontId="2"/>
  </si>
  <si>
    <t>アイピーディー</t>
    <phoneticPr fontId="2"/>
  </si>
  <si>
    <t>保険適応外であるが、ガイドラインに記載あり。
出血性膀胱炎患者は1回 3cap 1日3回服用する。</t>
    <rPh sb="0" eb="2">
      <t>ホケン</t>
    </rPh>
    <rPh sb="2" eb="4">
      <t>テキオウ</t>
    </rPh>
    <rPh sb="4" eb="5">
      <t>ガイ</t>
    </rPh>
    <rPh sb="17" eb="19">
      <t>キサイ</t>
    </rPh>
    <rPh sb="23" eb="26">
      <t>シュッケツセイ</t>
    </rPh>
    <rPh sb="26" eb="28">
      <t>ボウコウ</t>
    </rPh>
    <rPh sb="28" eb="29">
      <t>エン</t>
    </rPh>
    <rPh sb="29" eb="31">
      <t>カンジャ</t>
    </rPh>
    <rPh sb="33" eb="34">
      <t>カイ</t>
    </rPh>
    <rPh sb="41" eb="42">
      <t>ニチ</t>
    </rPh>
    <rPh sb="43" eb="44">
      <t>カイ</t>
    </rPh>
    <rPh sb="44" eb="46">
      <t>フクヨウ</t>
    </rPh>
    <phoneticPr fontId="2"/>
  </si>
  <si>
    <t>六ッ美薬局（高橋）</t>
    <rPh sb="0" eb="3">
      <t>ムツミ</t>
    </rPh>
    <rPh sb="3" eb="5">
      <t>ヤッキョク</t>
    </rPh>
    <rPh sb="6" eb="8">
      <t>タカハシ</t>
    </rPh>
    <phoneticPr fontId="2"/>
  </si>
  <si>
    <t>メキシレチン</t>
    <phoneticPr fontId="2"/>
  </si>
  <si>
    <t>院外処方でメキシレチンの用法が食直前になっていますが、消化器症状の副作用が起こりやすくなるため添付文書では食後服用になっています。
食直前であれば医師確認の旨を記したいため水谷Dr.に確認していただけますでしょうか？</t>
    <rPh sb="0" eb="4">
      <t>インガイショホウ</t>
    </rPh>
    <rPh sb="12" eb="14">
      <t>ヨウホウ</t>
    </rPh>
    <rPh sb="15" eb="16">
      <t>ショク</t>
    </rPh>
    <rPh sb="16" eb="18">
      <t>チョクゼン</t>
    </rPh>
    <rPh sb="27" eb="30">
      <t>ショウカキ</t>
    </rPh>
    <rPh sb="30" eb="32">
      <t>ショウジョウ</t>
    </rPh>
    <rPh sb="33" eb="36">
      <t>フクサヨウ</t>
    </rPh>
    <rPh sb="37" eb="38">
      <t>オ</t>
    </rPh>
    <rPh sb="47" eb="49">
      <t>テンプ</t>
    </rPh>
    <rPh sb="49" eb="51">
      <t>ブンショ</t>
    </rPh>
    <rPh sb="53" eb="55">
      <t>ショクゴ</t>
    </rPh>
    <rPh sb="55" eb="57">
      <t>フクヨウ</t>
    </rPh>
    <rPh sb="73" eb="75">
      <t>イシ</t>
    </rPh>
    <rPh sb="75" eb="77">
      <t>カクニン</t>
    </rPh>
    <rPh sb="78" eb="79">
      <t>ムネ</t>
    </rPh>
    <rPh sb="80" eb="81">
      <t>シル</t>
    </rPh>
    <rPh sb="86" eb="88">
      <t>ミズタニ</t>
    </rPh>
    <rPh sb="92" eb="94">
      <t>カクニン</t>
    </rPh>
    <phoneticPr fontId="2"/>
  </si>
  <si>
    <t>メキシレチンの食事への影響について調べたところ具体的には不明。大量の水や牛乳の服用によって軽減する報告がある旨を踏まえて水谷Dr.に用法について疑義照会し、食後に変更となった。
調剤薬局へその旨を連絡した。
日本ベーリンガーに資料と文献を依頼した。</t>
    <rPh sb="7" eb="9">
      <t>ショクジ</t>
    </rPh>
    <rPh sb="11" eb="13">
      <t>エイキョウ</t>
    </rPh>
    <rPh sb="17" eb="18">
      <t>シラ</t>
    </rPh>
    <rPh sb="23" eb="26">
      <t>グタイテキ</t>
    </rPh>
    <rPh sb="28" eb="30">
      <t>フメイ</t>
    </rPh>
    <rPh sb="31" eb="33">
      <t>タイリョウ</t>
    </rPh>
    <rPh sb="34" eb="35">
      <t>ミズ</t>
    </rPh>
    <rPh sb="36" eb="38">
      <t>ギュウニュウ</t>
    </rPh>
    <rPh sb="39" eb="41">
      <t>フクヨウ</t>
    </rPh>
    <rPh sb="45" eb="47">
      <t>ケイゲン</t>
    </rPh>
    <rPh sb="49" eb="51">
      <t>ホウコク</t>
    </rPh>
    <rPh sb="54" eb="55">
      <t>ムネ</t>
    </rPh>
    <rPh sb="56" eb="57">
      <t>フ</t>
    </rPh>
    <rPh sb="60" eb="62">
      <t>ミズタニ</t>
    </rPh>
    <rPh sb="66" eb="68">
      <t>ヨウホウ</t>
    </rPh>
    <rPh sb="72" eb="74">
      <t>ギギ</t>
    </rPh>
    <rPh sb="74" eb="76">
      <t>ショウカイ</t>
    </rPh>
    <rPh sb="78" eb="80">
      <t>ショクゴ</t>
    </rPh>
    <rPh sb="81" eb="83">
      <t>ヘンコウ</t>
    </rPh>
    <rPh sb="89" eb="91">
      <t>チョウザイ</t>
    </rPh>
    <rPh sb="91" eb="93">
      <t>ヤッキョク</t>
    </rPh>
    <rPh sb="96" eb="97">
      <t>ムネ</t>
    </rPh>
    <rPh sb="98" eb="100">
      <t>レンラク</t>
    </rPh>
    <rPh sb="104" eb="106">
      <t>ニホン</t>
    </rPh>
    <rPh sb="113" eb="115">
      <t>シリョウ</t>
    </rPh>
    <rPh sb="116" eb="118">
      <t>ブンケン</t>
    </rPh>
    <rPh sb="119" eb="121">
      <t>イライ</t>
    </rPh>
    <phoneticPr fontId="2"/>
  </si>
  <si>
    <t>マルヤマ</t>
    <phoneticPr fontId="2"/>
  </si>
  <si>
    <t>本日マドパーが21日分処方されているが、1週間前にも63日分処方されており、用法用量の変更はない。次回受診は1/18であるため本日のマドパーが本当に必要か確認したい。</t>
    <rPh sb="0" eb="2">
      <t>ホンジツ</t>
    </rPh>
    <rPh sb="9" eb="10">
      <t>ニチ</t>
    </rPh>
    <rPh sb="10" eb="11">
      <t>ブン</t>
    </rPh>
    <rPh sb="11" eb="13">
      <t>ショホウ</t>
    </rPh>
    <rPh sb="21" eb="24">
      <t>シュウカンマエ</t>
    </rPh>
    <rPh sb="28" eb="29">
      <t>ニチ</t>
    </rPh>
    <rPh sb="29" eb="30">
      <t>ブン</t>
    </rPh>
    <rPh sb="30" eb="32">
      <t>ショホウ</t>
    </rPh>
    <rPh sb="38" eb="40">
      <t>ヨウホウ</t>
    </rPh>
    <rPh sb="40" eb="42">
      <t>ヨウリョウ</t>
    </rPh>
    <rPh sb="43" eb="45">
      <t>ヘンコウ</t>
    </rPh>
    <rPh sb="49" eb="51">
      <t>ジカイ</t>
    </rPh>
    <rPh sb="51" eb="53">
      <t>ジュシン</t>
    </rPh>
    <rPh sb="63" eb="65">
      <t>ホンジツ</t>
    </rPh>
    <rPh sb="71" eb="73">
      <t>ホントウ</t>
    </rPh>
    <rPh sb="74" eb="76">
      <t>ヒツヨウ</t>
    </rPh>
    <rPh sb="77" eb="79">
      <t>カクニン</t>
    </rPh>
    <phoneticPr fontId="2"/>
  </si>
  <si>
    <t>処方医に確認。本日分のマドパーのにオーダ削除となった。</t>
    <rPh sb="0" eb="2">
      <t>ショホウ</t>
    </rPh>
    <rPh sb="2" eb="3">
      <t>イ</t>
    </rPh>
    <rPh sb="4" eb="6">
      <t>カクニン</t>
    </rPh>
    <rPh sb="7" eb="9">
      <t>ホンジツ</t>
    </rPh>
    <rPh sb="9" eb="10">
      <t>ブン</t>
    </rPh>
    <rPh sb="20" eb="22">
      <t>サクジョ</t>
    </rPh>
    <phoneticPr fontId="2"/>
  </si>
  <si>
    <t>髄膜炎菌ワクチンを接種後2週間空けてソリリスを使用すると添付文書にあるが、2週間空けなかった場合のワクチンの効果について知りたい。
血漿交換によるワクチンへの影響について知りたい。</t>
    <rPh sb="0" eb="3">
      <t>ズイマクエン</t>
    </rPh>
    <rPh sb="3" eb="4">
      <t>キン</t>
    </rPh>
    <rPh sb="9" eb="11">
      <t>セッシュ</t>
    </rPh>
    <rPh sb="11" eb="12">
      <t>アト</t>
    </rPh>
    <rPh sb="13" eb="15">
      <t>シュウカン</t>
    </rPh>
    <rPh sb="15" eb="16">
      <t>ア</t>
    </rPh>
    <rPh sb="23" eb="25">
      <t>シヨウ</t>
    </rPh>
    <rPh sb="28" eb="30">
      <t>テンプ</t>
    </rPh>
    <rPh sb="30" eb="32">
      <t>ブンショ</t>
    </rPh>
    <rPh sb="38" eb="40">
      <t>シュウカン</t>
    </rPh>
    <rPh sb="40" eb="41">
      <t>ア</t>
    </rPh>
    <rPh sb="46" eb="48">
      <t>バアイ</t>
    </rPh>
    <rPh sb="54" eb="56">
      <t>コウカ</t>
    </rPh>
    <rPh sb="60" eb="61">
      <t>シ</t>
    </rPh>
    <rPh sb="66" eb="68">
      <t>ケッショウ</t>
    </rPh>
    <rPh sb="68" eb="70">
      <t>コウカン</t>
    </rPh>
    <rPh sb="79" eb="81">
      <t>エイキョウ</t>
    </rPh>
    <rPh sb="85" eb="86">
      <t>シ</t>
    </rPh>
    <phoneticPr fontId="2"/>
  </si>
  <si>
    <t>ワクチン接種後2週間空けなかった場合免疫能が十分でなくソリリスにより髄膜炎感染症を起こす可能性がある。
緊急使用等で2週間空けるのが難しい場合は予防のため抗菌薬を併用下でソリリスの投与を行う。
抗菌薬の用法用量については添付文書、細菌性髄膜炎2014ガイドラインを参考に使用する。
血漿交換によるワクチンの影響についてはメーカー問い合わせ。</t>
    <rPh sb="4" eb="6">
      <t>セッシュ</t>
    </rPh>
    <rPh sb="6" eb="7">
      <t>ゴ</t>
    </rPh>
    <rPh sb="8" eb="10">
      <t>シュウカン</t>
    </rPh>
    <rPh sb="10" eb="11">
      <t>ア</t>
    </rPh>
    <rPh sb="16" eb="18">
      <t>バアイ</t>
    </rPh>
    <rPh sb="18" eb="20">
      <t>メンエキ</t>
    </rPh>
    <rPh sb="20" eb="21">
      <t>ノウ</t>
    </rPh>
    <rPh sb="22" eb="24">
      <t>ジュウブン</t>
    </rPh>
    <rPh sb="34" eb="37">
      <t>ズイマクエン</t>
    </rPh>
    <rPh sb="37" eb="40">
      <t>カンセンショウ</t>
    </rPh>
    <rPh sb="41" eb="42">
      <t>オ</t>
    </rPh>
    <rPh sb="44" eb="47">
      <t>カノウセイ</t>
    </rPh>
    <rPh sb="52" eb="54">
      <t>キンキュウ</t>
    </rPh>
    <rPh sb="54" eb="56">
      <t>シヨウ</t>
    </rPh>
    <rPh sb="56" eb="57">
      <t>ナド</t>
    </rPh>
    <rPh sb="59" eb="61">
      <t>シュウカン</t>
    </rPh>
    <rPh sb="61" eb="62">
      <t>ア</t>
    </rPh>
    <rPh sb="66" eb="67">
      <t>ムズカ</t>
    </rPh>
    <rPh sb="69" eb="71">
      <t>バアイ</t>
    </rPh>
    <rPh sb="72" eb="74">
      <t>ヨボウ</t>
    </rPh>
    <rPh sb="77" eb="79">
      <t>コウキン</t>
    </rPh>
    <rPh sb="79" eb="80">
      <t>ヤク</t>
    </rPh>
    <rPh sb="81" eb="83">
      <t>ヘイヨウ</t>
    </rPh>
    <rPh sb="83" eb="84">
      <t>シタ</t>
    </rPh>
    <rPh sb="90" eb="92">
      <t>トウヨ</t>
    </rPh>
    <rPh sb="93" eb="94">
      <t>オコナ</t>
    </rPh>
    <rPh sb="97" eb="99">
      <t>コウキン</t>
    </rPh>
    <rPh sb="99" eb="100">
      <t>ヤク</t>
    </rPh>
    <rPh sb="101" eb="103">
      <t>ヨウホウ</t>
    </rPh>
    <rPh sb="103" eb="105">
      <t>ヨウリョウ</t>
    </rPh>
    <rPh sb="110" eb="112">
      <t>テンプ</t>
    </rPh>
    <rPh sb="112" eb="114">
      <t>ブンショ</t>
    </rPh>
    <rPh sb="115" eb="118">
      <t>サイキンセイ</t>
    </rPh>
    <rPh sb="118" eb="121">
      <t>ズイマクエン</t>
    </rPh>
    <rPh sb="132" eb="134">
      <t>サンコウ</t>
    </rPh>
    <rPh sb="135" eb="137">
      <t>シヨウ</t>
    </rPh>
    <rPh sb="141" eb="143">
      <t>ケッショウ</t>
    </rPh>
    <rPh sb="143" eb="145">
      <t>コウカン</t>
    </rPh>
    <rPh sb="153" eb="155">
      <t>エイキョウ</t>
    </rPh>
    <rPh sb="164" eb="165">
      <t>ト</t>
    </rPh>
    <rPh sb="166" eb="167">
      <t>ア</t>
    </rPh>
    <phoneticPr fontId="2"/>
  </si>
  <si>
    <t>神谷祥世</t>
    <rPh sb="0" eb="1">
      <t>カミ</t>
    </rPh>
    <rPh sb="1" eb="2">
      <t>タニ</t>
    </rPh>
    <rPh sb="2" eb="4">
      <t>サチヨ</t>
    </rPh>
    <phoneticPr fontId="2"/>
  </si>
  <si>
    <t>ナフトピジル、ツムラ人参栄養湯、ロキロプロフェン、レバミピド</t>
    <rPh sb="10" eb="12">
      <t>ニンジン</t>
    </rPh>
    <rPh sb="12" eb="14">
      <t>エイヨウ</t>
    </rPh>
    <rPh sb="14" eb="15">
      <t>ユ</t>
    </rPh>
    <phoneticPr fontId="2"/>
  </si>
  <si>
    <t>他院でナフトピジルとツムラ人参栄養湯を処方してもらう際、ロキソプロフェンとレバミピドを服用していることを伝え忘れてしまったけども飲み合わせは大丈夫ですか?</t>
    <rPh sb="0" eb="1">
      <t>タ</t>
    </rPh>
    <rPh sb="1" eb="2">
      <t>イン</t>
    </rPh>
    <rPh sb="13" eb="15">
      <t>ニンジン</t>
    </rPh>
    <rPh sb="15" eb="17">
      <t>エイヨウ</t>
    </rPh>
    <rPh sb="17" eb="18">
      <t>ユ</t>
    </rPh>
    <rPh sb="19" eb="21">
      <t>ショホウ</t>
    </rPh>
    <rPh sb="26" eb="27">
      <t>サイ</t>
    </rPh>
    <rPh sb="43" eb="45">
      <t>フクヨウ</t>
    </rPh>
    <rPh sb="52" eb="53">
      <t>ツタ</t>
    </rPh>
    <rPh sb="54" eb="55">
      <t>ワス</t>
    </rPh>
    <rPh sb="64" eb="65">
      <t>ノ</t>
    </rPh>
    <rPh sb="66" eb="67">
      <t>ア</t>
    </rPh>
    <rPh sb="70" eb="73">
      <t>ダイジョウブ</t>
    </rPh>
    <phoneticPr fontId="2"/>
  </si>
  <si>
    <t>添付文書を参考に相互作用を調べたところ特に注意が必要ではなかったためその旨を説明した。</t>
    <rPh sb="0" eb="4">
      <t>テンプブンショ</t>
    </rPh>
    <rPh sb="5" eb="7">
      <t>サンコウ</t>
    </rPh>
    <rPh sb="8" eb="10">
      <t>ソウゴ</t>
    </rPh>
    <rPh sb="10" eb="12">
      <t>サヨウ</t>
    </rPh>
    <rPh sb="13" eb="14">
      <t>シラ</t>
    </rPh>
    <rPh sb="19" eb="20">
      <t>トク</t>
    </rPh>
    <rPh sb="21" eb="23">
      <t>チュウイ</t>
    </rPh>
    <rPh sb="24" eb="26">
      <t>ヒツヨウ</t>
    </rPh>
    <rPh sb="36" eb="37">
      <t>ムネ</t>
    </rPh>
    <rPh sb="38" eb="40">
      <t>セツメイ</t>
    </rPh>
    <phoneticPr fontId="2"/>
  </si>
  <si>
    <t>C1吸入の1日最大使用回数は何回ですか？</t>
    <rPh sb="2" eb="4">
      <t>キュウニュウ</t>
    </rPh>
    <rPh sb="6" eb="7">
      <t>ニチ</t>
    </rPh>
    <rPh sb="7" eb="9">
      <t>サイダイ</t>
    </rPh>
    <rPh sb="9" eb="11">
      <t>シヨウ</t>
    </rPh>
    <rPh sb="11" eb="13">
      <t>カイスウ</t>
    </rPh>
    <rPh sb="14" eb="16">
      <t>ナンカイ</t>
    </rPh>
    <phoneticPr fontId="2"/>
  </si>
  <si>
    <t>メーカー問い合わせたところ具体的な最大投与量は決まっていない。C1吸入の1回吸入の内容はベネトリン0.3ｍｌ、ブロムヘキシン1.0ｍｌである。添付文書でベネトリンは1回吸入量を増減、ブロムヘキシンは1回2ｍｌ1日3回（適宜増減）となっており、理論上はC1吸入を1日6回吸入可能となる。</t>
    <rPh sb="4" eb="5">
      <t>ト</t>
    </rPh>
    <rPh sb="6" eb="7">
      <t>ア</t>
    </rPh>
    <rPh sb="13" eb="16">
      <t>グタイテキ</t>
    </rPh>
    <rPh sb="17" eb="19">
      <t>サイダイ</t>
    </rPh>
    <rPh sb="19" eb="21">
      <t>トウヨ</t>
    </rPh>
    <rPh sb="21" eb="22">
      <t>リョウ</t>
    </rPh>
    <rPh sb="23" eb="24">
      <t>キ</t>
    </rPh>
    <rPh sb="33" eb="35">
      <t>キュウニュウ</t>
    </rPh>
    <rPh sb="37" eb="38">
      <t>カイ</t>
    </rPh>
    <rPh sb="38" eb="40">
      <t>キュウニュウ</t>
    </rPh>
    <rPh sb="41" eb="43">
      <t>ナイヨウ</t>
    </rPh>
    <rPh sb="71" eb="73">
      <t>テンプ</t>
    </rPh>
    <rPh sb="73" eb="75">
      <t>ブンショ</t>
    </rPh>
    <rPh sb="83" eb="84">
      <t>カイ</t>
    </rPh>
    <rPh sb="84" eb="86">
      <t>キュウニュウ</t>
    </rPh>
    <rPh sb="86" eb="87">
      <t>リョウ</t>
    </rPh>
    <rPh sb="88" eb="90">
      <t>ゾウゲン</t>
    </rPh>
    <rPh sb="100" eb="101">
      <t>カイ</t>
    </rPh>
    <rPh sb="105" eb="106">
      <t>ニチ</t>
    </rPh>
    <rPh sb="107" eb="108">
      <t>カイ</t>
    </rPh>
    <rPh sb="109" eb="111">
      <t>テキギ</t>
    </rPh>
    <rPh sb="111" eb="113">
      <t>ゾウゲン</t>
    </rPh>
    <rPh sb="121" eb="123">
      <t>リロン</t>
    </rPh>
    <rPh sb="123" eb="124">
      <t>ジョウ</t>
    </rPh>
    <rPh sb="127" eb="129">
      <t>キュウニュウ</t>
    </rPh>
    <rPh sb="131" eb="132">
      <t>ニチ</t>
    </rPh>
    <rPh sb="133" eb="134">
      <t>カイ</t>
    </rPh>
    <rPh sb="134" eb="136">
      <t>キュウニュウ</t>
    </rPh>
    <rPh sb="136" eb="138">
      <t>カノウ</t>
    </rPh>
    <phoneticPr fontId="2"/>
  </si>
  <si>
    <t>定期処方でアミノレバンを処方し、フレーバーを追加したい場合どうしたらよいですか？</t>
    <rPh sb="0" eb="2">
      <t>テイキ</t>
    </rPh>
    <rPh sb="2" eb="4">
      <t>ショホウ</t>
    </rPh>
    <rPh sb="12" eb="14">
      <t>ショホウ</t>
    </rPh>
    <rPh sb="22" eb="24">
      <t>ツイカ</t>
    </rPh>
    <rPh sb="27" eb="29">
      <t>バアイ</t>
    </rPh>
    <phoneticPr fontId="2"/>
  </si>
  <si>
    <t>定期処方を修正してフレーバーを付けて頂ければ、フレーバーのみ調剤して病棟へ搬送します。</t>
    <rPh sb="0" eb="2">
      <t>テイキ</t>
    </rPh>
    <rPh sb="2" eb="4">
      <t>ショホウ</t>
    </rPh>
    <rPh sb="5" eb="7">
      <t>シュウセイ</t>
    </rPh>
    <rPh sb="15" eb="16">
      <t>ツ</t>
    </rPh>
    <rPh sb="18" eb="19">
      <t>イタダ</t>
    </rPh>
    <rPh sb="30" eb="32">
      <t>チョウザイ</t>
    </rPh>
    <rPh sb="34" eb="36">
      <t>ビョウトウ</t>
    </rPh>
    <rPh sb="37" eb="39">
      <t>ハンソウ</t>
    </rPh>
    <phoneticPr fontId="2"/>
  </si>
  <si>
    <t>インフルエンザワクチン、プレドニン</t>
    <phoneticPr fontId="2"/>
  </si>
  <si>
    <t>プレドニンを服用している方はインフルエンザワクチン接種できるか？</t>
    <rPh sb="6" eb="8">
      <t>フクヨウ</t>
    </rPh>
    <rPh sb="12" eb="13">
      <t>カタ</t>
    </rPh>
    <rPh sb="25" eb="27">
      <t>セッシュ</t>
    </rPh>
    <phoneticPr fontId="2"/>
  </si>
  <si>
    <t>インフルエンザに限らず、ワクチン全般において免疫抑制剤は併用注意となっている。以前他のメーカーに確認した際に、免疫調整剤等は該当せず、免疫抑制剤のシクロスポリン等のみが該当すると言われたことがある。ただ、仮に免疫抑制剤であっても併用禁忌ではないので、ワクチンの効果が低下する可能性はあるが接種できないわけではない。</t>
    <rPh sb="8" eb="9">
      <t>カギ</t>
    </rPh>
    <rPh sb="16" eb="18">
      <t>ゼンパン</t>
    </rPh>
    <rPh sb="22" eb="24">
      <t>メンエキ</t>
    </rPh>
    <rPh sb="24" eb="27">
      <t>ヨクセイザイ</t>
    </rPh>
    <phoneticPr fontId="2"/>
  </si>
  <si>
    <t>植山大悟</t>
    <rPh sb="0" eb="2">
      <t>ウエヤマ</t>
    </rPh>
    <rPh sb="2" eb="4">
      <t>ダイゴ</t>
    </rPh>
    <phoneticPr fontId="2"/>
  </si>
  <si>
    <t>ポリデント</t>
    <phoneticPr fontId="2"/>
  </si>
  <si>
    <t>ポリデントを薬と間違えて1錠服用してしまった可能性のある患者が来院している。服用したのは深夜2時。現在（12:00）患者に症状はない。</t>
    <rPh sb="6" eb="7">
      <t>クスリ</t>
    </rPh>
    <rPh sb="8" eb="10">
      <t>マチガ</t>
    </rPh>
    <rPh sb="13" eb="14">
      <t>ジョウ</t>
    </rPh>
    <rPh sb="14" eb="16">
      <t>フクヨウ</t>
    </rPh>
    <rPh sb="22" eb="25">
      <t>カノウセイ</t>
    </rPh>
    <rPh sb="28" eb="30">
      <t>カンジャ</t>
    </rPh>
    <rPh sb="31" eb="33">
      <t>ライイン</t>
    </rPh>
    <rPh sb="38" eb="40">
      <t>フクヨウ</t>
    </rPh>
    <rPh sb="44" eb="46">
      <t>シンヤ</t>
    </rPh>
    <rPh sb="47" eb="48">
      <t>ジ</t>
    </rPh>
    <rPh sb="49" eb="51">
      <t>ゲンザイ</t>
    </rPh>
    <rPh sb="58" eb="60">
      <t>カンジャ</t>
    </rPh>
    <rPh sb="61" eb="63">
      <t>ショウジョウ</t>
    </rPh>
    <phoneticPr fontId="2"/>
  </si>
  <si>
    <t>ポリデントは中性～弱アルカリ性の入れ歯洗浄剤。中毒の本、日本中毒情報センターの資料ともに1錠以下の誤飲であれば危険性は少ないが粘膜刺激性が問題となると記載あり。対処方法としては、対症療法とあり。服用1時間以内であれば胃洗浄適応もできる。その他牛乳や卵白、大量の水分摂取等。</t>
    <rPh sb="6" eb="8">
      <t>チュウセイ</t>
    </rPh>
    <rPh sb="9" eb="10">
      <t>ジャク</t>
    </rPh>
    <rPh sb="14" eb="15">
      <t>セイ</t>
    </rPh>
    <rPh sb="16" eb="17">
      <t>イ</t>
    </rPh>
    <rPh sb="18" eb="19">
      <t>バ</t>
    </rPh>
    <rPh sb="19" eb="22">
      <t>センジョウザイ</t>
    </rPh>
    <rPh sb="23" eb="25">
      <t>チュウドク</t>
    </rPh>
    <rPh sb="26" eb="27">
      <t>ホン</t>
    </rPh>
    <rPh sb="28" eb="30">
      <t>ニホン</t>
    </rPh>
    <rPh sb="30" eb="32">
      <t>チュウドク</t>
    </rPh>
    <rPh sb="32" eb="34">
      <t>ジョウホウ</t>
    </rPh>
    <rPh sb="39" eb="41">
      <t>シリョウ</t>
    </rPh>
    <rPh sb="45" eb="46">
      <t>ジョウ</t>
    </rPh>
    <rPh sb="46" eb="48">
      <t>イカ</t>
    </rPh>
    <rPh sb="49" eb="51">
      <t>ゴイン</t>
    </rPh>
    <rPh sb="55" eb="58">
      <t>キケンセイ</t>
    </rPh>
    <rPh sb="59" eb="60">
      <t>スク</t>
    </rPh>
    <rPh sb="63" eb="65">
      <t>ネンマク</t>
    </rPh>
    <rPh sb="65" eb="68">
      <t>シゲキセイ</t>
    </rPh>
    <rPh sb="69" eb="71">
      <t>モンダイ</t>
    </rPh>
    <rPh sb="75" eb="77">
      <t>キサイ</t>
    </rPh>
    <rPh sb="80" eb="82">
      <t>タイショ</t>
    </rPh>
    <rPh sb="82" eb="84">
      <t>ホウホウ</t>
    </rPh>
    <rPh sb="89" eb="91">
      <t>タイショウ</t>
    </rPh>
    <rPh sb="91" eb="93">
      <t>リョウホウ</t>
    </rPh>
    <rPh sb="97" eb="99">
      <t>フクヨウ</t>
    </rPh>
    <rPh sb="100" eb="102">
      <t>ジカン</t>
    </rPh>
    <rPh sb="102" eb="104">
      <t>イナイ</t>
    </rPh>
    <rPh sb="108" eb="111">
      <t>イセンジョウ</t>
    </rPh>
    <rPh sb="111" eb="113">
      <t>テキオウ</t>
    </rPh>
    <rPh sb="120" eb="121">
      <t>タ</t>
    </rPh>
    <rPh sb="121" eb="123">
      <t>ギュウニュウ</t>
    </rPh>
    <rPh sb="124" eb="126">
      <t>ランパク</t>
    </rPh>
    <rPh sb="127" eb="129">
      <t>タイリョウ</t>
    </rPh>
    <rPh sb="130" eb="131">
      <t>ミズ</t>
    </rPh>
    <rPh sb="131" eb="132">
      <t>フン</t>
    </rPh>
    <rPh sb="132" eb="134">
      <t>セッシュ</t>
    </rPh>
    <rPh sb="134" eb="135">
      <t>ナド</t>
    </rPh>
    <phoneticPr fontId="2"/>
  </si>
  <si>
    <t>製品瓶は遮光だが、内用瓶に移し替えて調剤する運用だが、遮光は必要ないのか。病棟看護師より質問あり。</t>
    <rPh sb="0" eb="2">
      <t>セイヒン</t>
    </rPh>
    <rPh sb="2" eb="3">
      <t>ビン</t>
    </rPh>
    <rPh sb="4" eb="6">
      <t>シャコウ</t>
    </rPh>
    <rPh sb="9" eb="11">
      <t>ナイヨウ</t>
    </rPh>
    <rPh sb="11" eb="12">
      <t>ビン</t>
    </rPh>
    <rPh sb="13" eb="14">
      <t>ウツ</t>
    </rPh>
    <rPh sb="15" eb="16">
      <t>カ</t>
    </rPh>
    <rPh sb="18" eb="20">
      <t>チョウザイ</t>
    </rPh>
    <rPh sb="22" eb="24">
      <t>ウンヨウ</t>
    </rPh>
    <rPh sb="27" eb="29">
      <t>シャコウ</t>
    </rPh>
    <rPh sb="30" eb="32">
      <t>ヒツヨウ</t>
    </rPh>
    <rPh sb="37" eb="39">
      <t>ビョウトウ</t>
    </rPh>
    <rPh sb="39" eb="42">
      <t>カンゴシ</t>
    </rPh>
    <rPh sb="44" eb="46">
      <t>シツモン</t>
    </rPh>
    <phoneticPr fontId="2"/>
  </si>
  <si>
    <t>1剤ファイル内資料に30日まで散光下で安定性問題なしのデータがあるがそれ以上は不明。年明けメーカーに確認予定。外来での運用を検討予定。（入院は退院処方の上限が28日であり問題なし）</t>
    <rPh sb="1" eb="2">
      <t>ザイ</t>
    </rPh>
    <rPh sb="6" eb="7">
      <t>ナイ</t>
    </rPh>
    <rPh sb="7" eb="9">
      <t>シリョウ</t>
    </rPh>
    <rPh sb="12" eb="13">
      <t>ニチ</t>
    </rPh>
    <rPh sb="15" eb="17">
      <t>サンコウ</t>
    </rPh>
    <rPh sb="17" eb="18">
      <t>カ</t>
    </rPh>
    <rPh sb="19" eb="22">
      <t>アンテイセイ</t>
    </rPh>
    <rPh sb="22" eb="24">
      <t>モンダイ</t>
    </rPh>
    <rPh sb="36" eb="38">
      <t>イジョウ</t>
    </rPh>
    <rPh sb="39" eb="41">
      <t>フメイ</t>
    </rPh>
    <rPh sb="42" eb="44">
      <t>トシア</t>
    </rPh>
    <rPh sb="50" eb="52">
      <t>カクニン</t>
    </rPh>
    <rPh sb="52" eb="54">
      <t>ヨテイ</t>
    </rPh>
    <rPh sb="55" eb="57">
      <t>ガイライ</t>
    </rPh>
    <rPh sb="59" eb="61">
      <t>ウンヨウ</t>
    </rPh>
    <rPh sb="62" eb="64">
      <t>ケントウ</t>
    </rPh>
    <rPh sb="64" eb="66">
      <t>ヨテイ</t>
    </rPh>
    <rPh sb="68" eb="70">
      <t>ニュウイン</t>
    </rPh>
    <rPh sb="71" eb="73">
      <t>タイイン</t>
    </rPh>
    <rPh sb="73" eb="75">
      <t>ショホウ</t>
    </rPh>
    <rPh sb="76" eb="78">
      <t>ジョウゲン</t>
    </rPh>
    <rPh sb="81" eb="82">
      <t>ニチ</t>
    </rPh>
    <rPh sb="85" eb="87">
      <t>モンダイ</t>
    </rPh>
    <phoneticPr fontId="2"/>
  </si>
  <si>
    <t>NAC、術後化療、再発、放射線療法との併用時の用量（第Ⅰ相）の4報のみ。全文必要なものは1月メーカー依頼する。</t>
    <rPh sb="4" eb="6">
      <t>ジュツゴ</t>
    </rPh>
    <rPh sb="6" eb="8">
      <t>カリョウ</t>
    </rPh>
    <rPh sb="9" eb="11">
      <t>サイハツ</t>
    </rPh>
    <rPh sb="12" eb="15">
      <t>ホウシャセン</t>
    </rPh>
    <rPh sb="15" eb="17">
      <t>リョウホウ</t>
    </rPh>
    <rPh sb="19" eb="21">
      <t>ヘイヨウ</t>
    </rPh>
    <rPh sb="21" eb="22">
      <t>ジ</t>
    </rPh>
    <rPh sb="23" eb="25">
      <t>ヨウリョウ</t>
    </rPh>
    <rPh sb="26" eb="27">
      <t>ダイ</t>
    </rPh>
    <rPh sb="28" eb="29">
      <t>ソウ</t>
    </rPh>
    <rPh sb="32" eb="33">
      <t>ホウ</t>
    </rPh>
    <rPh sb="36" eb="38">
      <t>ゼンブン</t>
    </rPh>
    <rPh sb="38" eb="40">
      <t>ヒツヨウ</t>
    </rPh>
    <rPh sb="45" eb="46">
      <t>ガツ</t>
    </rPh>
    <rPh sb="50" eb="52">
      <t>イライ</t>
    </rPh>
    <phoneticPr fontId="2"/>
  </si>
  <si>
    <t>TS-1内服中。プロポリス、アガリクスを摂取したいが飲み合わせはどうか。</t>
    <rPh sb="4" eb="6">
      <t>ナイフク</t>
    </rPh>
    <rPh sb="6" eb="7">
      <t>チュウ</t>
    </rPh>
    <rPh sb="20" eb="22">
      <t>セッシュ</t>
    </rPh>
    <rPh sb="26" eb="27">
      <t>ノ</t>
    </rPh>
    <rPh sb="28" eb="29">
      <t>ア</t>
    </rPh>
    <phoneticPr fontId="2"/>
  </si>
  <si>
    <t>プロポリス、アガリクスともにCYP等から考えるとTS-1との相互作用は問題なさそう。しかし、プロポリスは胆管がん患者に2週間継続投与にて血液透析を要する急性腎不全、肝機能障害、副作用として胃腸障害や口内炎の報告がある。アガリクスも同様、副作用に肝機能障害の報告があり、肝疾患のある患者には使用を避けるとあり。原疾患また、TS-1副作用と区別がつきにくくなる可能性あり、摂取は主治医と相談がよさそうか。ひとまず患者の摂取希望の強さ含めて一度相談いただく。</t>
    <rPh sb="17" eb="18">
      <t>ナド</t>
    </rPh>
    <rPh sb="20" eb="21">
      <t>カンガ</t>
    </rPh>
    <rPh sb="30" eb="32">
      <t>ソウゴ</t>
    </rPh>
    <rPh sb="32" eb="34">
      <t>サヨウ</t>
    </rPh>
    <rPh sb="35" eb="37">
      <t>モンダイ</t>
    </rPh>
    <rPh sb="52" eb="54">
      <t>タンカン</t>
    </rPh>
    <rPh sb="56" eb="58">
      <t>カンジャ</t>
    </rPh>
    <rPh sb="60" eb="62">
      <t>シュウカン</t>
    </rPh>
    <rPh sb="62" eb="64">
      <t>ケイゾク</t>
    </rPh>
    <rPh sb="64" eb="66">
      <t>トウヨ</t>
    </rPh>
    <rPh sb="68" eb="70">
      <t>ケツエキ</t>
    </rPh>
    <rPh sb="70" eb="72">
      <t>トウセキ</t>
    </rPh>
    <rPh sb="73" eb="74">
      <t>ヨウ</t>
    </rPh>
    <rPh sb="76" eb="78">
      <t>キュウセイ</t>
    </rPh>
    <rPh sb="78" eb="81">
      <t>ジンフゼン</t>
    </rPh>
    <rPh sb="82" eb="85">
      <t>カンキノウ</t>
    </rPh>
    <rPh sb="85" eb="87">
      <t>ショウガイ</t>
    </rPh>
    <rPh sb="88" eb="91">
      <t>フクサヨウ</t>
    </rPh>
    <rPh sb="94" eb="96">
      <t>イチョウ</t>
    </rPh>
    <rPh sb="96" eb="98">
      <t>ショウガイ</t>
    </rPh>
    <rPh sb="99" eb="102">
      <t>コウナイエン</t>
    </rPh>
    <rPh sb="103" eb="105">
      <t>ホウコク</t>
    </rPh>
    <rPh sb="115" eb="117">
      <t>ドウヨウ</t>
    </rPh>
    <rPh sb="118" eb="121">
      <t>フクサヨウ</t>
    </rPh>
    <rPh sb="122" eb="125">
      <t>カンキノウ</t>
    </rPh>
    <rPh sb="125" eb="127">
      <t>ショウガイ</t>
    </rPh>
    <rPh sb="128" eb="130">
      <t>ホウコク</t>
    </rPh>
    <rPh sb="134" eb="137">
      <t>カンシッカン</t>
    </rPh>
    <rPh sb="140" eb="142">
      <t>カンジャ</t>
    </rPh>
    <rPh sb="144" eb="146">
      <t>シヨウ</t>
    </rPh>
    <rPh sb="147" eb="148">
      <t>サ</t>
    </rPh>
    <rPh sb="154" eb="157">
      <t>ゲンシッカン</t>
    </rPh>
    <rPh sb="164" eb="167">
      <t>フクサヨウ</t>
    </rPh>
    <rPh sb="168" eb="170">
      <t>クベツ</t>
    </rPh>
    <rPh sb="178" eb="181">
      <t>カノウセイ</t>
    </rPh>
    <rPh sb="184" eb="186">
      <t>セッシュ</t>
    </rPh>
    <rPh sb="187" eb="190">
      <t>シュジイ</t>
    </rPh>
    <rPh sb="191" eb="193">
      <t>ソウダン</t>
    </rPh>
    <rPh sb="204" eb="206">
      <t>カンジャ</t>
    </rPh>
    <rPh sb="207" eb="209">
      <t>セッシュ</t>
    </rPh>
    <rPh sb="209" eb="211">
      <t>キボウ</t>
    </rPh>
    <rPh sb="212" eb="213">
      <t>ツヨ</t>
    </rPh>
    <rPh sb="214" eb="215">
      <t>フク</t>
    </rPh>
    <rPh sb="217" eb="219">
      <t>イチド</t>
    </rPh>
    <rPh sb="219" eb="221">
      <t>ソウダン</t>
    </rPh>
    <phoneticPr fontId="2"/>
  </si>
  <si>
    <t>玉井宏史</t>
    <rPh sb="0" eb="3">
      <t>タマイヒロシ</t>
    </rPh>
    <rPh sb="3" eb="4">
      <t>シ</t>
    </rPh>
    <phoneticPr fontId="2"/>
  </si>
  <si>
    <t>バンコマイシン、セフタジジム</t>
    <phoneticPr fontId="2"/>
  </si>
  <si>
    <t>本体に両方を入れたい。配合変化は問題ないか</t>
    <rPh sb="0" eb="2">
      <t>ホンタイ</t>
    </rPh>
    <rPh sb="3" eb="5">
      <t>リョウホウ</t>
    </rPh>
    <rPh sb="6" eb="7">
      <t>イ</t>
    </rPh>
    <rPh sb="11" eb="15">
      <t>ハイゴウヘンカ</t>
    </rPh>
    <rPh sb="16" eb="18">
      <t>モンダイ</t>
    </rPh>
    <phoneticPr fontId="2"/>
  </si>
  <si>
    <t>直後に白色沈殿となるため、混注不可。ルート内で混ざるのも避ける。</t>
    <rPh sb="0" eb="2">
      <t>チョクゴ</t>
    </rPh>
    <rPh sb="3" eb="5">
      <t>ハクショク</t>
    </rPh>
    <rPh sb="5" eb="7">
      <t>チンデン</t>
    </rPh>
    <rPh sb="13" eb="14">
      <t>コン</t>
    </rPh>
    <rPh sb="14" eb="15">
      <t>チュウ</t>
    </rPh>
    <rPh sb="15" eb="17">
      <t>フカ</t>
    </rPh>
    <rPh sb="21" eb="22">
      <t>ナイ</t>
    </rPh>
    <rPh sb="23" eb="24">
      <t>マ</t>
    </rPh>
    <rPh sb="28" eb="29">
      <t>サ</t>
    </rPh>
    <phoneticPr fontId="2"/>
  </si>
  <si>
    <t>ジェネリックを希望され、院外処方を発行したら結果的に高くなったと患者から言われることがある。院外処方にすると何が高くなるのか？</t>
    <rPh sb="7" eb="9">
      <t>キボウ</t>
    </rPh>
    <rPh sb="12" eb="14">
      <t>インガイ</t>
    </rPh>
    <rPh sb="14" eb="16">
      <t>ショホウ</t>
    </rPh>
    <rPh sb="17" eb="19">
      <t>ハッコウ</t>
    </rPh>
    <rPh sb="22" eb="24">
      <t>ケッカ</t>
    </rPh>
    <rPh sb="24" eb="25">
      <t>テキ</t>
    </rPh>
    <rPh sb="26" eb="27">
      <t>タカ</t>
    </rPh>
    <rPh sb="32" eb="34">
      <t>カンジャ</t>
    </rPh>
    <rPh sb="36" eb="37">
      <t>イ</t>
    </rPh>
    <rPh sb="46" eb="48">
      <t>インガイ</t>
    </rPh>
    <rPh sb="48" eb="50">
      <t>ショホウ</t>
    </rPh>
    <rPh sb="54" eb="55">
      <t>ナニ</t>
    </rPh>
    <rPh sb="56" eb="57">
      <t>タカ</t>
    </rPh>
    <phoneticPr fontId="2"/>
  </si>
  <si>
    <t>調剤料や管理料などが病院内の薬局と調剤薬局では保険点数が異なる。その結果、薬剤費の差が大きくないと高くなることがある。</t>
    <rPh sb="0" eb="3">
      <t>チョウザイリョウ</t>
    </rPh>
    <rPh sb="4" eb="6">
      <t>カンリ</t>
    </rPh>
    <rPh sb="6" eb="7">
      <t>リョウ</t>
    </rPh>
    <rPh sb="10" eb="12">
      <t>ビョウイン</t>
    </rPh>
    <rPh sb="12" eb="13">
      <t>ナイ</t>
    </rPh>
    <rPh sb="14" eb="16">
      <t>ヤッキョク</t>
    </rPh>
    <rPh sb="17" eb="19">
      <t>チョウザイ</t>
    </rPh>
    <rPh sb="19" eb="21">
      <t>ヤッキョク</t>
    </rPh>
    <rPh sb="23" eb="25">
      <t>ホケン</t>
    </rPh>
    <rPh sb="25" eb="27">
      <t>テンスウ</t>
    </rPh>
    <rPh sb="28" eb="29">
      <t>コト</t>
    </rPh>
    <rPh sb="34" eb="36">
      <t>ケッカ</t>
    </rPh>
    <rPh sb="37" eb="39">
      <t>ヤクザイ</t>
    </rPh>
    <rPh sb="39" eb="40">
      <t>ヒ</t>
    </rPh>
    <rPh sb="41" eb="42">
      <t>サ</t>
    </rPh>
    <rPh sb="43" eb="44">
      <t>オオ</t>
    </rPh>
    <rPh sb="49" eb="50">
      <t>タカ</t>
    </rPh>
    <phoneticPr fontId="2"/>
  </si>
  <si>
    <t>石川歩未</t>
    <rPh sb="0" eb="2">
      <t>イシカワ</t>
    </rPh>
    <rPh sb="2" eb="3">
      <t>アユム</t>
    </rPh>
    <rPh sb="3" eb="4">
      <t>ミ</t>
    </rPh>
    <phoneticPr fontId="2"/>
  </si>
  <si>
    <t>脱カプセルで対応可能か？</t>
    <rPh sb="0" eb="1">
      <t>ダツ</t>
    </rPh>
    <rPh sb="6" eb="8">
      <t>タイオウ</t>
    </rPh>
    <rPh sb="8" eb="10">
      <t>カノウ</t>
    </rPh>
    <phoneticPr fontId="2"/>
  </si>
  <si>
    <t>カプセル自体に特に徐放性システムはない。中に含まれる顆粒に特殊加工がされているため、脱カプセルであれば対応可能と考えられる。</t>
    <rPh sb="4" eb="6">
      <t>ジタイ</t>
    </rPh>
    <rPh sb="7" eb="8">
      <t>トク</t>
    </rPh>
    <rPh sb="9" eb="12">
      <t>ジョホウセイ</t>
    </rPh>
    <rPh sb="20" eb="21">
      <t>ナカ</t>
    </rPh>
    <rPh sb="22" eb="23">
      <t>フク</t>
    </rPh>
    <rPh sb="26" eb="28">
      <t>カリュウ</t>
    </rPh>
    <rPh sb="29" eb="33">
      <t>トクシュカコウ</t>
    </rPh>
    <rPh sb="42" eb="43">
      <t>ダツ</t>
    </rPh>
    <rPh sb="51" eb="53">
      <t>タイオウ</t>
    </rPh>
    <rPh sb="53" eb="55">
      <t>カノウ</t>
    </rPh>
    <rPh sb="56" eb="57">
      <t>カンガ</t>
    </rPh>
    <phoneticPr fontId="2"/>
  </si>
  <si>
    <t>簡易懸濁できるか？</t>
    <rPh sb="0" eb="4">
      <t>カンイケンダク</t>
    </rPh>
    <phoneticPr fontId="2"/>
  </si>
  <si>
    <t>子宮頸がんワクチン</t>
    <rPh sb="0" eb="2">
      <t>シキュウ</t>
    </rPh>
    <rPh sb="2" eb="3">
      <t>ケイ</t>
    </rPh>
    <phoneticPr fontId="2"/>
  </si>
  <si>
    <t>外来から接種希望者がいると連絡があったが、通常通り購入して接種してもよいか。最近接種者がおらず、院内ルールで何か決まりがあるか？</t>
    <rPh sb="0" eb="2">
      <t>ガイライ</t>
    </rPh>
    <rPh sb="4" eb="6">
      <t>セッシュ</t>
    </rPh>
    <rPh sb="6" eb="8">
      <t>キボウ</t>
    </rPh>
    <rPh sb="8" eb="9">
      <t>シャ</t>
    </rPh>
    <rPh sb="13" eb="15">
      <t>レンラク</t>
    </rPh>
    <rPh sb="21" eb="23">
      <t>ツウジョウ</t>
    </rPh>
    <rPh sb="23" eb="24">
      <t>ドオ</t>
    </rPh>
    <rPh sb="25" eb="27">
      <t>コウニュウ</t>
    </rPh>
    <rPh sb="29" eb="31">
      <t>セッシュ</t>
    </rPh>
    <rPh sb="38" eb="40">
      <t>サイキン</t>
    </rPh>
    <rPh sb="40" eb="42">
      <t>セッシュ</t>
    </rPh>
    <rPh sb="42" eb="43">
      <t>シャ</t>
    </rPh>
    <rPh sb="48" eb="50">
      <t>インナイ</t>
    </rPh>
    <rPh sb="54" eb="55">
      <t>ナニ</t>
    </rPh>
    <rPh sb="56" eb="57">
      <t>キ</t>
    </rPh>
    <phoneticPr fontId="2"/>
  </si>
  <si>
    <t>通常通り購入し接種可能。院内ルールはない。最近接種者がいないのは、接種希望者がいないため。</t>
    <rPh sb="0" eb="2">
      <t>ツウジョウ</t>
    </rPh>
    <rPh sb="2" eb="3">
      <t>ドオ</t>
    </rPh>
    <rPh sb="4" eb="6">
      <t>コウニュウ</t>
    </rPh>
    <rPh sb="7" eb="9">
      <t>セッシュ</t>
    </rPh>
    <rPh sb="9" eb="11">
      <t>カノウ</t>
    </rPh>
    <rPh sb="12" eb="14">
      <t>インナイ</t>
    </rPh>
    <rPh sb="21" eb="23">
      <t>サイキン</t>
    </rPh>
    <rPh sb="23" eb="25">
      <t>セッシュ</t>
    </rPh>
    <rPh sb="25" eb="26">
      <t>シャ</t>
    </rPh>
    <rPh sb="33" eb="35">
      <t>セッシュ</t>
    </rPh>
    <rPh sb="35" eb="37">
      <t>キボウ</t>
    </rPh>
    <rPh sb="37" eb="38">
      <t>シャ</t>
    </rPh>
    <phoneticPr fontId="2"/>
  </si>
  <si>
    <t>ニンラーロ</t>
    <phoneticPr fontId="2"/>
  </si>
  <si>
    <t>調剤時に処方せんと一緒に休薬チェック表は出る設定になっているか？</t>
    <rPh sb="0" eb="2">
      <t>チョウザイ</t>
    </rPh>
    <rPh sb="2" eb="3">
      <t>ジ</t>
    </rPh>
    <rPh sb="4" eb="6">
      <t>ショホウ</t>
    </rPh>
    <rPh sb="9" eb="11">
      <t>イッショ</t>
    </rPh>
    <rPh sb="12" eb="13">
      <t>キュウ</t>
    </rPh>
    <rPh sb="13" eb="14">
      <t>ヤク</t>
    </rPh>
    <rPh sb="18" eb="19">
      <t>ヒョウ</t>
    </rPh>
    <rPh sb="20" eb="21">
      <t>デ</t>
    </rPh>
    <rPh sb="22" eb="24">
      <t>セッテイ</t>
    </rPh>
    <phoneticPr fontId="2"/>
  </si>
  <si>
    <t>休薬チェック表は出力される。</t>
    <rPh sb="0" eb="1">
      <t>キュウ</t>
    </rPh>
    <rPh sb="1" eb="2">
      <t>ヤク</t>
    </rPh>
    <rPh sb="6" eb="7">
      <t>ヒョウ</t>
    </rPh>
    <rPh sb="8" eb="10">
      <t>シュツリョク</t>
    </rPh>
    <phoneticPr fontId="2"/>
  </si>
  <si>
    <t>ベザトール、クレストール</t>
    <phoneticPr fontId="2"/>
  </si>
  <si>
    <t>原則併用禁忌の薬剤。入院前より使用継続中の方。中断や展開の指示を出す時に出るアラートはどこが管理しているのか。また、内容が切れている。</t>
    <rPh sb="0" eb="2">
      <t>ゲンソク</t>
    </rPh>
    <rPh sb="2" eb="4">
      <t>ヘイヨウ</t>
    </rPh>
    <rPh sb="4" eb="6">
      <t>キンキ</t>
    </rPh>
    <rPh sb="7" eb="9">
      <t>ヤクザイ</t>
    </rPh>
    <rPh sb="10" eb="12">
      <t>ニュウイン</t>
    </rPh>
    <rPh sb="12" eb="13">
      <t>マエ</t>
    </rPh>
    <rPh sb="15" eb="17">
      <t>シヨウ</t>
    </rPh>
    <rPh sb="17" eb="19">
      <t>ケイゾク</t>
    </rPh>
    <rPh sb="19" eb="20">
      <t>チュウ</t>
    </rPh>
    <rPh sb="21" eb="22">
      <t>カタ</t>
    </rPh>
    <rPh sb="23" eb="25">
      <t>チュウダン</t>
    </rPh>
    <rPh sb="26" eb="28">
      <t>テンカイ</t>
    </rPh>
    <rPh sb="29" eb="31">
      <t>シジ</t>
    </rPh>
    <rPh sb="32" eb="33">
      <t>ダ</t>
    </rPh>
    <rPh sb="34" eb="35">
      <t>トキ</t>
    </rPh>
    <rPh sb="36" eb="37">
      <t>デ</t>
    </rPh>
    <rPh sb="46" eb="48">
      <t>カンリ</t>
    </rPh>
    <rPh sb="58" eb="60">
      <t>ナイヨウ</t>
    </rPh>
    <rPh sb="61" eb="62">
      <t>キ</t>
    </rPh>
    <phoneticPr fontId="2"/>
  </si>
  <si>
    <t>情報部管理。厚労省指示にて出るアラート。文字制限があるため、切れているが、添付文書等で各自詳細の確認をいただきたい。</t>
    <rPh sb="0" eb="2">
      <t>ジョウホウ</t>
    </rPh>
    <rPh sb="2" eb="3">
      <t>ブ</t>
    </rPh>
    <rPh sb="3" eb="5">
      <t>カンリ</t>
    </rPh>
    <rPh sb="6" eb="9">
      <t>コウロウショウ</t>
    </rPh>
    <rPh sb="9" eb="11">
      <t>シジ</t>
    </rPh>
    <rPh sb="13" eb="14">
      <t>デ</t>
    </rPh>
    <rPh sb="20" eb="22">
      <t>モジ</t>
    </rPh>
    <rPh sb="22" eb="24">
      <t>セイゲン</t>
    </rPh>
    <rPh sb="30" eb="31">
      <t>キ</t>
    </rPh>
    <rPh sb="37" eb="39">
      <t>テンプ</t>
    </rPh>
    <rPh sb="39" eb="41">
      <t>ブンショ</t>
    </rPh>
    <rPh sb="41" eb="42">
      <t>ナド</t>
    </rPh>
    <rPh sb="43" eb="45">
      <t>カクジ</t>
    </rPh>
    <rPh sb="45" eb="47">
      <t>ショウサイ</t>
    </rPh>
    <rPh sb="48" eb="50">
      <t>カクニン</t>
    </rPh>
    <phoneticPr fontId="2"/>
  </si>
  <si>
    <t>榊原章浩</t>
    <rPh sb="0" eb="2">
      <t>サカキバラ</t>
    </rPh>
    <rPh sb="2" eb="3">
      <t>ショウ</t>
    </rPh>
    <rPh sb="3" eb="4">
      <t>ヒロシ</t>
    </rPh>
    <phoneticPr fontId="2"/>
  </si>
  <si>
    <t>ケルスス禿瘡の24kgの小児にラミシール錠を使用したい。投与量はどうしたらよいか？</t>
    <rPh sb="4" eb="5">
      <t>ハゲ</t>
    </rPh>
    <rPh sb="12" eb="14">
      <t>ショウニ</t>
    </rPh>
    <rPh sb="20" eb="21">
      <t>ジョウ</t>
    </rPh>
    <rPh sb="22" eb="24">
      <t>シヨウ</t>
    </rPh>
    <rPh sb="28" eb="30">
      <t>トウヨ</t>
    </rPh>
    <rPh sb="30" eb="31">
      <t>リョウ</t>
    </rPh>
    <phoneticPr fontId="2"/>
  </si>
  <si>
    <t>ディオバンを他のARBに変更したい。換算の資料はないか？</t>
    <rPh sb="6" eb="7">
      <t>タ</t>
    </rPh>
    <rPh sb="12" eb="14">
      <t>ヘンコウ</t>
    </rPh>
    <rPh sb="18" eb="20">
      <t>カンサン</t>
    </rPh>
    <rPh sb="21" eb="23">
      <t>シリョウ</t>
    </rPh>
    <phoneticPr fontId="2"/>
  </si>
  <si>
    <t>別冊　高血圧治療薬配合剤一覧を参照</t>
    <rPh sb="0" eb="2">
      <t>ベッサツ</t>
    </rPh>
    <rPh sb="3" eb="6">
      <t>コウケツアツ</t>
    </rPh>
    <rPh sb="6" eb="8">
      <t>チリョウ</t>
    </rPh>
    <rPh sb="8" eb="9">
      <t>ヤク</t>
    </rPh>
    <rPh sb="9" eb="12">
      <t>ハイゴウザイ</t>
    </rPh>
    <rPh sb="12" eb="14">
      <t>イチラン</t>
    </rPh>
    <rPh sb="15" eb="17">
      <t>サンショウ</t>
    </rPh>
    <phoneticPr fontId="2"/>
  </si>
  <si>
    <t>西尾市民病院</t>
    <rPh sb="0" eb="4">
      <t>ニシオシミン</t>
    </rPh>
    <rPh sb="4" eb="6">
      <t>ビョウイン</t>
    </rPh>
    <phoneticPr fontId="2"/>
  </si>
  <si>
    <t>コウムラ</t>
    <phoneticPr fontId="2"/>
  </si>
  <si>
    <t>イスコチン原末</t>
    <rPh sb="5" eb="7">
      <t>ゲンマツ</t>
    </rPh>
    <phoneticPr fontId="2"/>
  </si>
  <si>
    <t>持参薬のイスコチン原末の用法用量がわからないため教えてほしい</t>
    <rPh sb="0" eb="2">
      <t>ジサン</t>
    </rPh>
    <rPh sb="2" eb="3">
      <t>ヤク</t>
    </rPh>
    <rPh sb="9" eb="11">
      <t>ゲンマツ</t>
    </rPh>
    <rPh sb="12" eb="14">
      <t>ヨウホウ</t>
    </rPh>
    <rPh sb="14" eb="16">
      <t>ヨウリョウ</t>
    </rPh>
    <rPh sb="24" eb="25">
      <t>オシ</t>
    </rPh>
    <phoneticPr fontId="2"/>
  </si>
  <si>
    <t>カルテを確認し、用法用量をお伝えした。</t>
    <rPh sb="4" eb="6">
      <t>カクニン</t>
    </rPh>
    <rPh sb="8" eb="10">
      <t>ヨウホウ</t>
    </rPh>
    <rPh sb="10" eb="12">
      <t>ヨウリョウ</t>
    </rPh>
    <rPh sb="14" eb="15">
      <t>ツタ</t>
    </rPh>
    <phoneticPr fontId="2"/>
  </si>
  <si>
    <t>ミッドペリックL400</t>
    <phoneticPr fontId="2"/>
  </si>
  <si>
    <t>ミッドペリックL400の1Lを明日から使用したい患者がいる。この患者は以前、ｼﾝｸﾞﾙのミッドペリックL400の2Lを使用していたが、1Lを使用するのにも緊急購入申請書は必要か？</t>
    <rPh sb="15" eb="17">
      <t>アシタ</t>
    </rPh>
    <rPh sb="19" eb="21">
      <t>シヨウ</t>
    </rPh>
    <rPh sb="24" eb="26">
      <t>カンジャ</t>
    </rPh>
    <rPh sb="32" eb="34">
      <t>カンジャ</t>
    </rPh>
    <rPh sb="35" eb="37">
      <t>イゼン</t>
    </rPh>
    <rPh sb="59" eb="61">
      <t>シヨウ</t>
    </rPh>
    <rPh sb="70" eb="72">
      <t>シヨウ</t>
    </rPh>
    <rPh sb="77" eb="79">
      <t>キンキュウ</t>
    </rPh>
    <rPh sb="79" eb="81">
      <t>コウニュウ</t>
    </rPh>
    <rPh sb="81" eb="84">
      <t>シンセイショ</t>
    </rPh>
    <rPh sb="85" eb="87">
      <t>ヒツヨウ</t>
    </rPh>
    <phoneticPr fontId="2"/>
  </si>
  <si>
    <t>以前は患者限定にてL400の2Lを使用していた様子。
以降大野課長に引継。
緊急購入申請書は必要とのことであった。</t>
    <rPh sb="0" eb="2">
      <t>イゼン</t>
    </rPh>
    <rPh sb="3" eb="5">
      <t>カンジャ</t>
    </rPh>
    <rPh sb="5" eb="7">
      <t>ゲンテイ</t>
    </rPh>
    <rPh sb="17" eb="19">
      <t>シヨウ</t>
    </rPh>
    <rPh sb="23" eb="25">
      <t>ヨウス</t>
    </rPh>
    <rPh sb="27" eb="29">
      <t>イコウ</t>
    </rPh>
    <rPh sb="29" eb="31">
      <t>オオノ</t>
    </rPh>
    <rPh sb="31" eb="33">
      <t>カチョウ</t>
    </rPh>
    <rPh sb="34" eb="36">
      <t>ヒキツギ</t>
    </rPh>
    <rPh sb="38" eb="40">
      <t>キンキュウ</t>
    </rPh>
    <rPh sb="40" eb="42">
      <t>コウニュウ</t>
    </rPh>
    <rPh sb="42" eb="45">
      <t>シンセイショ</t>
    </rPh>
    <rPh sb="46" eb="48">
      <t>ヒツヨウ</t>
    </rPh>
    <phoneticPr fontId="2"/>
  </si>
  <si>
    <t>ユナシン細粒</t>
    <rPh sb="4" eb="6">
      <t>サイリュウ</t>
    </rPh>
    <phoneticPr fontId="2"/>
  </si>
  <si>
    <t>クラバモックスでなく、ユナシン細粒が採用となった理由は？</t>
    <rPh sb="15" eb="17">
      <t>サイリュウ</t>
    </rPh>
    <rPh sb="18" eb="20">
      <t>サイヨウ</t>
    </rPh>
    <rPh sb="24" eb="26">
      <t>リユウ</t>
    </rPh>
    <phoneticPr fontId="2"/>
  </si>
  <si>
    <t>山中裕貴</t>
    <rPh sb="0" eb="2">
      <t>ヤマナカ</t>
    </rPh>
    <rPh sb="2" eb="4">
      <t>ヒロタカ</t>
    </rPh>
    <phoneticPr fontId="2"/>
  </si>
  <si>
    <t>タミフル、オーグメンチン、サワシリン</t>
    <phoneticPr fontId="2"/>
  </si>
  <si>
    <t>オーグメンチン＋サワシリンにタミフルを併用したい。相互作用はあるか？</t>
    <rPh sb="19" eb="21">
      <t>ヘイヨウ</t>
    </rPh>
    <rPh sb="25" eb="27">
      <t>ソウゴ</t>
    </rPh>
    <rPh sb="27" eb="29">
      <t>サヨウ</t>
    </rPh>
    <phoneticPr fontId="2"/>
  </si>
  <si>
    <t>タミフルの添付文書には相互作用の項目がないため、問題となる薬剤はないと思われる。</t>
    <rPh sb="5" eb="7">
      <t>テンプ</t>
    </rPh>
    <rPh sb="7" eb="9">
      <t>ブンショ</t>
    </rPh>
    <rPh sb="11" eb="13">
      <t>ソウゴ</t>
    </rPh>
    <rPh sb="13" eb="15">
      <t>サヨウ</t>
    </rPh>
    <rPh sb="16" eb="18">
      <t>コウモク</t>
    </rPh>
    <rPh sb="24" eb="26">
      <t>モンダイ</t>
    </rPh>
    <rPh sb="29" eb="31">
      <t>ヤクザイ</t>
    </rPh>
    <rPh sb="35" eb="36">
      <t>オモ</t>
    </rPh>
    <phoneticPr fontId="2"/>
  </si>
  <si>
    <t>ピコスルファートナトリウム、マグコロールP</t>
    <phoneticPr fontId="2"/>
  </si>
  <si>
    <t>以前外科でCFの予定を立てたが、下剤を処方することを忘れてしまった。下剤を処方するにはどうしたらよいか？本日は内科で受診がある。</t>
    <rPh sb="0" eb="2">
      <t>イゼン</t>
    </rPh>
    <rPh sb="2" eb="4">
      <t>ゲカ</t>
    </rPh>
    <rPh sb="8" eb="10">
      <t>ヨテイ</t>
    </rPh>
    <rPh sb="11" eb="12">
      <t>タ</t>
    </rPh>
    <rPh sb="16" eb="18">
      <t>ゲザイ</t>
    </rPh>
    <rPh sb="19" eb="21">
      <t>ショホウ</t>
    </rPh>
    <rPh sb="26" eb="27">
      <t>ワス</t>
    </rPh>
    <rPh sb="34" eb="36">
      <t>ゲザイ</t>
    </rPh>
    <rPh sb="37" eb="39">
      <t>ショホウ</t>
    </rPh>
    <rPh sb="52" eb="54">
      <t>ホンジツ</t>
    </rPh>
    <rPh sb="55" eb="57">
      <t>ナイカ</t>
    </rPh>
    <rPh sb="58" eb="60">
      <t>ジュシン</t>
    </rPh>
    <phoneticPr fontId="2"/>
  </si>
  <si>
    <t>外科で処方してしまうと受診していないのに処方が出ることになり、再診料等が発生する可能性がある。内科の医師に処方していただくか、外科受診の際に処方があればその処方を修正していただくのがよいと思われる。それが出来ない場合は、医事課との相談が必要と思われる。</t>
    <rPh sb="0" eb="2">
      <t>ゲカ</t>
    </rPh>
    <rPh sb="3" eb="5">
      <t>ショホウ</t>
    </rPh>
    <rPh sb="11" eb="13">
      <t>ジュシン</t>
    </rPh>
    <rPh sb="20" eb="22">
      <t>ショホウ</t>
    </rPh>
    <rPh sb="23" eb="24">
      <t>デ</t>
    </rPh>
    <rPh sb="31" eb="34">
      <t>サイシンリョウ</t>
    </rPh>
    <rPh sb="34" eb="35">
      <t>トウ</t>
    </rPh>
    <rPh sb="36" eb="38">
      <t>ハッセイ</t>
    </rPh>
    <rPh sb="40" eb="43">
      <t>カノウセイ</t>
    </rPh>
    <rPh sb="47" eb="49">
      <t>ナイカ</t>
    </rPh>
    <rPh sb="50" eb="52">
      <t>イシ</t>
    </rPh>
    <rPh sb="53" eb="55">
      <t>ショホウ</t>
    </rPh>
    <rPh sb="63" eb="65">
      <t>ゲカ</t>
    </rPh>
    <rPh sb="65" eb="67">
      <t>ジュシン</t>
    </rPh>
    <rPh sb="68" eb="69">
      <t>サイ</t>
    </rPh>
    <rPh sb="70" eb="72">
      <t>ショホウ</t>
    </rPh>
    <rPh sb="78" eb="80">
      <t>ショホウ</t>
    </rPh>
    <rPh sb="81" eb="83">
      <t>シュウセイ</t>
    </rPh>
    <rPh sb="94" eb="95">
      <t>オモ</t>
    </rPh>
    <rPh sb="102" eb="104">
      <t>デキ</t>
    </rPh>
    <rPh sb="106" eb="108">
      <t>バアイ</t>
    </rPh>
    <rPh sb="110" eb="112">
      <t>イジ</t>
    </rPh>
    <rPh sb="112" eb="113">
      <t>カ</t>
    </rPh>
    <rPh sb="115" eb="117">
      <t>ソウダン</t>
    </rPh>
    <rPh sb="118" eb="120">
      <t>ヒツヨウ</t>
    </rPh>
    <rPh sb="121" eb="122">
      <t>オモ</t>
    </rPh>
    <phoneticPr fontId="2"/>
  </si>
  <si>
    <t>スギ薬局ウイングタウン羽根店</t>
    <rPh sb="2" eb="4">
      <t>ヤッキョク</t>
    </rPh>
    <rPh sb="11" eb="13">
      <t>ハネ</t>
    </rPh>
    <rPh sb="13" eb="14">
      <t>テン</t>
    </rPh>
    <phoneticPr fontId="2"/>
  </si>
  <si>
    <t>亜鉛華軟膏</t>
    <rPh sb="0" eb="3">
      <t>アエンカ</t>
    </rPh>
    <rPh sb="3" eb="5">
      <t>ナンコウ</t>
    </rPh>
    <phoneticPr fontId="2"/>
  </si>
  <si>
    <t>処方医の杉山医師に確認。⇒OK</t>
    <rPh sb="0" eb="2">
      <t>ショホウ</t>
    </rPh>
    <rPh sb="2" eb="3">
      <t>イ</t>
    </rPh>
    <rPh sb="4" eb="6">
      <t>スギヤマ</t>
    </rPh>
    <rPh sb="6" eb="8">
      <t>イシ</t>
    </rPh>
    <rPh sb="9" eb="11">
      <t>カクニン</t>
    </rPh>
    <phoneticPr fontId="2"/>
  </si>
  <si>
    <t>ツムラ帰脾湯65</t>
    <rPh sb="3" eb="6">
      <t>キヒトウ</t>
    </rPh>
    <phoneticPr fontId="2"/>
  </si>
  <si>
    <t>印字処方箋に手書きで書いてあるが処方日数が書かれていない。何日分か？</t>
    <rPh sb="0" eb="2">
      <t>インジ</t>
    </rPh>
    <rPh sb="2" eb="5">
      <t>ショホウセン</t>
    </rPh>
    <rPh sb="6" eb="8">
      <t>テガ</t>
    </rPh>
    <rPh sb="10" eb="11">
      <t>カ</t>
    </rPh>
    <rPh sb="16" eb="18">
      <t>ショホウ</t>
    </rPh>
    <rPh sb="18" eb="20">
      <t>ニッスウ</t>
    </rPh>
    <rPh sb="21" eb="22">
      <t>カ</t>
    </rPh>
    <rPh sb="29" eb="32">
      <t>ナンニチブン</t>
    </rPh>
    <phoneticPr fontId="2"/>
  </si>
  <si>
    <t>処方医の都築医師に確認。他の薬と同じ、42日分。</t>
    <rPh sb="0" eb="2">
      <t>ショホウ</t>
    </rPh>
    <rPh sb="2" eb="3">
      <t>イ</t>
    </rPh>
    <rPh sb="4" eb="6">
      <t>ツヅキ</t>
    </rPh>
    <rPh sb="6" eb="8">
      <t>イシ</t>
    </rPh>
    <rPh sb="9" eb="11">
      <t>カクニン</t>
    </rPh>
    <rPh sb="12" eb="13">
      <t>ホカ</t>
    </rPh>
    <rPh sb="14" eb="15">
      <t>クスリ</t>
    </rPh>
    <rPh sb="16" eb="17">
      <t>オナ</t>
    </rPh>
    <rPh sb="21" eb="22">
      <t>ニチ</t>
    </rPh>
    <rPh sb="22" eb="23">
      <t>ブン</t>
    </rPh>
    <phoneticPr fontId="2"/>
  </si>
  <si>
    <t>ムコダイン、クラリス、ペリアクチン、ビオスリー</t>
    <phoneticPr fontId="2"/>
  </si>
  <si>
    <t>経管投与で他剤処方されている患者の家族から、混合できる薬があればまとめてほしいとの要望を受けた。ムコダイン＋クラリス、ペリアクチン＋ビオスリーであれば食後に用法をそろえて対応できると思われるが問題ないか？</t>
    <rPh sb="0" eb="2">
      <t>ケイカン</t>
    </rPh>
    <rPh sb="2" eb="4">
      <t>トウヨ</t>
    </rPh>
    <rPh sb="5" eb="7">
      <t>タザイ</t>
    </rPh>
    <rPh sb="7" eb="9">
      <t>ショホウ</t>
    </rPh>
    <rPh sb="14" eb="16">
      <t>カンジャ</t>
    </rPh>
    <rPh sb="17" eb="19">
      <t>カゾク</t>
    </rPh>
    <rPh sb="22" eb="24">
      <t>コンゴウ</t>
    </rPh>
    <rPh sb="27" eb="28">
      <t>クスリ</t>
    </rPh>
    <rPh sb="41" eb="43">
      <t>ヨウボウ</t>
    </rPh>
    <rPh sb="44" eb="45">
      <t>ウ</t>
    </rPh>
    <rPh sb="75" eb="77">
      <t>ショクゴ</t>
    </rPh>
    <rPh sb="78" eb="80">
      <t>ヨウホウ</t>
    </rPh>
    <rPh sb="85" eb="87">
      <t>タイオウ</t>
    </rPh>
    <rPh sb="91" eb="92">
      <t>オモ</t>
    </rPh>
    <rPh sb="96" eb="98">
      <t>モンダイ</t>
    </rPh>
    <phoneticPr fontId="2"/>
  </si>
  <si>
    <t>処方医の久保田医師に確認。⇒OK</t>
    <rPh sb="0" eb="2">
      <t>ショホウ</t>
    </rPh>
    <rPh sb="2" eb="3">
      <t>イ</t>
    </rPh>
    <rPh sb="4" eb="7">
      <t>クボタ</t>
    </rPh>
    <rPh sb="7" eb="9">
      <t>イシ</t>
    </rPh>
    <rPh sb="10" eb="12">
      <t>カクニン</t>
    </rPh>
    <phoneticPr fontId="2"/>
  </si>
  <si>
    <t>イホマイド、ウロミテキサン</t>
    <phoneticPr fontId="2"/>
  </si>
  <si>
    <t>ICEレジメンを検討しており、イホマイドとウロミテキサンを混合して持続静注にしたい。安定性を確認してほしい。</t>
    <rPh sb="8" eb="10">
      <t>ケントウ</t>
    </rPh>
    <rPh sb="29" eb="31">
      <t>コンゴウ</t>
    </rPh>
    <rPh sb="33" eb="35">
      <t>ジゾク</t>
    </rPh>
    <rPh sb="35" eb="37">
      <t>ジョウチュウ</t>
    </rPh>
    <rPh sb="42" eb="45">
      <t>アンテイセイ</t>
    </rPh>
    <rPh sb="46" eb="48">
      <t>カクニン</t>
    </rPh>
    <phoneticPr fontId="2"/>
  </si>
  <si>
    <t xml:space="preserve">ウロミテキサンIFより、ウロミテキサンは24時間安定。
ﾒｰｶｰにも確認。
自社でとったデータはないが、海外文献で安定性を確認したものがある。イホマイド500mg、ウロミテキサン475mg、生食6.25mLを混合し室温（18～24℃）、27℃遮光、37℃の3条件で安定性を確認しており、いずれの条件においても7日間、イホマイドとウロミテキサンは安定であったとのこと。ただし、37℃では9日後にイホマイドの含量が93%に低下していたとのことであった。
</t>
    <rPh sb="22" eb="24">
      <t>ジカン</t>
    </rPh>
    <rPh sb="24" eb="26">
      <t>アンテイ</t>
    </rPh>
    <rPh sb="34" eb="36">
      <t>カクニン</t>
    </rPh>
    <rPh sb="38" eb="40">
      <t>ジシャ</t>
    </rPh>
    <rPh sb="52" eb="54">
      <t>カイガイ</t>
    </rPh>
    <rPh sb="54" eb="56">
      <t>ブンケン</t>
    </rPh>
    <rPh sb="57" eb="60">
      <t>アンテイセイ</t>
    </rPh>
    <rPh sb="61" eb="63">
      <t>カクニン</t>
    </rPh>
    <rPh sb="95" eb="97">
      <t>セイショク</t>
    </rPh>
    <rPh sb="104" eb="106">
      <t>コンゴウ</t>
    </rPh>
    <rPh sb="107" eb="109">
      <t>シツオン</t>
    </rPh>
    <rPh sb="121" eb="123">
      <t>シャコウ</t>
    </rPh>
    <rPh sb="129" eb="131">
      <t>ジョウケン</t>
    </rPh>
    <rPh sb="132" eb="135">
      <t>アンテイセイ</t>
    </rPh>
    <rPh sb="136" eb="138">
      <t>カクニン</t>
    </rPh>
    <rPh sb="147" eb="149">
      <t>ジョウケン</t>
    </rPh>
    <rPh sb="155" eb="156">
      <t>ニチ</t>
    </rPh>
    <rPh sb="156" eb="157">
      <t>カン</t>
    </rPh>
    <rPh sb="172" eb="174">
      <t>アンテイ</t>
    </rPh>
    <rPh sb="193" eb="194">
      <t>ニチ</t>
    </rPh>
    <rPh sb="194" eb="195">
      <t>ゴ</t>
    </rPh>
    <rPh sb="202" eb="204">
      <t>ガンリョウ</t>
    </rPh>
    <rPh sb="209" eb="211">
      <t>テイカ</t>
    </rPh>
    <phoneticPr fontId="2"/>
  </si>
  <si>
    <t>左記3剤の相互作用は報告なし。インフルエンザ患者がオーグメンチン、サワシリンを服用することは禁忌ではなく、何か有害事象を起こしたという報告はない。</t>
    <rPh sb="0" eb="2">
      <t>サキ</t>
    </rPh>
    <rPh sb="3" eb="4">
      <t>ザイ</t>
    </rPh>
    <rPh sb="5" eb="7">
      <t>ソウゴ</t>
    </rPh>
    <rPh sb="7" eb="9">
      <t>サヨウ</t>
    </rPh>
    <rPh sb="10" eb="12">
      <t>ホウコク</t>
    </rPh>
    <rPh sb="22" eb="24">
      <t>カンジャ</t>
    </rPh>
    <rPh sb="39" eb="41">
      <t>フクヨウ</t>
    </rPh>
    <rPh sb="46" eb="48">
      <t>キンキ</t>
    </rPh>
    <rPh sb="53" eb="54">
      <t>ナニ</t>
    </rPh>
    <rPh sb="55" eb="57">
      <t>ユウガイ</t>
    </rPh>
    <rPh sb="57" eb="59">
      <t>ジショウ</t>
    </rPh>
    <rPh sb="60" eb="61">
      <t>オ</t>
    </rPh>
    <rPh sb="67" eb="69">
      <t>ホウコク</t>
    </rPh>
    <phoneticPr fontId="2"/>
  </si>
  <si>
    <t>主治医へ報告。</t>
    <rPh sb="0" eb="3">
      <t>シュジイ</t>
    </rPh>
    <rPh sb="4" eb="6">
      <t>ホウコク</t>
    </rPh>
    <phoneticPr fontId="2"/>
  </si>
  <si>
    <t>エフピー、マドパー内服中の患者より外線あり。海外渡航（ハワイへ１０日間）予定だが、薬の持ち出しは可能か。</t>
    <rPh sb="9" eb="11">
      <t>ナイフク</t>
    </rPh>
    <rPh sb="11" eb="12">
      <t>チュウ</t>
    </rPh>
    <rPh sb="13" eb="15">
      <t>カンジャ</t>
    </rPh>
    <rPh sb="17" eb="19">
      <t>ガイセン</t>
    </rPh>
    <rPh sb="22" eb="24">
      <t>カイガイ</t>
    </rPh>
    <rPh sb="24" eb="26">
      <t>トコウ</t>
    </rPh>
    <rPh sb="33" eb="34">
      <t>ニチ</t>
    </rPh>
    <rPh sb="34" eb="35">
      <t>カン</t>
    </rPh>
    <rPh sb="36" eb="38">
      <t>ヨテイ</t>
    </rPh>
    <rPh sb="41" eb="42">
      <t>クスリ</t>
    </rPh>
    <rPh sb="43" eb="44">
      <t>モ</t>
    </rPh>
    <rPh sb="45" eb="46">
      <t>ダ</t>
    </rPh>
    <rPh sb="48" eb="50">
      <t>カノウ</t>
    </rPh>
    <phoneticPr fontId="2"/>
  </si>
  <si>
    <t>厚生局HP確認。セレギリン（エフピー）は覚せい剤原料にあたり、国内外への輸出入が不可となっている。主治医への相談が必要。渡航前に受診いただくよう説明予定。</t>
    <rPh sb="0" eb="2">
      <t>コウセイ</t>
    </rPh>
    <rPh sb="2" eb="3">
      <t>キョク</t>
    </rPh>
    <rPh sb="5" eb="7">
      <t>カクニン</t>
    </rPh>
    <rPh sb="20" eb="21">
      <t>カク</t>
    </rPh>
    <rPh sb="23" eb="24">
      <t>ザイ</t>
    </rPh>
    <rPh sb="24" eb="26">
      <t>ゲンリョウ</t>
    </rPh>
    <rPh sb="31" eb="34">
      <t>コクナイガイ</t>
    </rPh>
    <rPh sb="36" eb="39">
      <t>ユシュツニュウ</t>
    </rPh>
    <rPh sb="40" eb="42">
      <t>フカ</t>
    </rPh>
    <rPh sb="49" eb="52">
      <t>シュジイ</t>
    </rPh>
    <rPh sb="54" eb="56">
      <t>ソウダン</t>
    </rPh>
    <rPh sb="57" eb="59">
      <t>ヒツヨウ</t>
    </rPh>
    <rPh sb="60" eb="62">
      <t>トコウ</t>
    </rPh>
    <rPh sb="62" eb="63">
      <t>マエ</t>
    </rPh>
    <rPh sb="64" eb="66">
      <t>ジュシン</t>
    </rPh>
    <rPh sb="72" eb="74">
      <t>セツメイ</t>
    </rPh>
    <rPh sb="74" eb="76">
      <t>ヨテイ</t>
    </rPh>
    <phoneticPr fontId="2"/>
  </si>
  <si>
    <t>ホスカビルを調製中、床にこぼしてしまったようだが、何か特別な処置は必要か。</t>
    <rPh sb="6" eb="9">
      <t>チョウセイチュウ</t>
    </rPh>
    <rPh sb="10" eb="11">
      <t>ユカ</t>
    </rPh>
    <rPh sb="25" eb="26">
      <t>ナニ</t>
    </rPh>
    <rPh sb="27" eb="29">
      <t>トクベツ</t>
    </rPh>
    <rPh sb="30" eb="32">
      <t>ショチ</t>
    </rPh>
    <rPh sb="33" eb="35">
      <t>ヒツヨウ</t>
    </rPh>
    <phoneticPr fontId="2"/>
  </si>
  <si>
    <t>血管刺激性や灼熱感の報告あり、皮膚についた場合は洗い流すよう記載あり。ふき取りの場合は手袋等装着が望ましいと思われる。処置については資料なし。メーカー確認し、特別な処置は不要であり、通常通りふき取りで問題ないとのこと。メーカーもふき取りの際は上記より手袋、マスク、防護眼鏡着用を推奨。</t>
    <rPh sb="0" eb="2">
      <t>ケッカン</t>
    </rPh>
    <rPh sb="2" eb="5">
      <t>シゲキセイ</t>
    </rPh>
    <rPh sb="6" eb="8">
      <t>シャクネツ</t>
    </rPh>
    <rPh sb="8" eb="9">
      <t>カン</t>
    </rPh>
    <rPh sb="10" eb="12">
      <t>ホウコク</t>
    </rPh>
    <rPh sb="15" eb="17">
      <t>ヒフ</t>
    </rPh>
    <rPh sb="21" eb="23">
      <t>バアイ</t>
    </rPh>
    <rPh sb="24" eb="25">
      <t>アラ</t>
    </rPh>
    <rPh sb="26" eb="27">
      <t>ナガ</t>
    </rPh>
    <rPh sb="30" eb="32">
      <t>キサイ</t>
    </rPh>
    <rPh sb="37" eb="38">
      <t>ト</t>
    </rPh>
    <rPh sb="40" eb="42">
      <t>バアイ</t>
    </rPh>
    <rPh sb="43" eb="45">
      <t>テブクロ</t>
    </rPh>
    <rPh sb="45" eb="46">
      <t>ナド</t>
    </rPh>
    <rPh sb="46" eb="48">
      <t>ソウチャク</t>
    </rPh>
    <rPh sb="49" eb="50">
      <t>ノゾ</t>
    </rPh>
    <rPh sb="54" eb="55">
      <t>オモ</t>
    </rPh>
    <rPh sb="59" eb="61">
      <t>ショチ</t>
    </rPh>
    <rPh sb="66" eb="68">
      <t>シリョウ</t>
    </rPh>
    <rPh sb="75" eb="77">
      <t>カクニン</t>
    </rPh>
    <rPh sb="79" eb="80">
      <t>トク</t>
    </rPh>
    <rPh sb="80" eb="81">
      <t>ベツ</t>
    </rPh>
    <rPh sb="82" eb="84">
      <t>ショチ</t>
    </rPh>
    <rPh sb="85" eb="87">
      <t>フヨウ</t>
    </rPh>
    <rPh sb="91" eb="93">
      <t>ツウジョウ</t>
    </rPh>
    <rPh sb="93" eb="94">
      <t>ドオ</t>
    </rPh>
    <rPh sb="97" eb="98">
      <t>ト</t>
    </rPh>
    <rPh sb="100" eb="102">
      <t>モンダイ</t>
    </rPh>
    <rPh sb="116" eb="117">
      <t>ト</t>
    </rPh>
    <rPh sb="119" eb="120">
      <t>サイ</t>
    </rPh>
    <rPh sb="121" eb="123">
      <t>ジョウキ</t>
    </rPh>
    <rPh sb="125" eb="127">
      <t>テブクロ</t>
    </rPh>
    <rPh sb="132" eb="134">
      <t>ボウゴ</t>
    </rPh>
    <rPh sb="134" eb="136">
      <t>メガネ</t>
    </rPh>
    <rPh sb="136" eb="138">
      <t>チャクヨウ</t>
    </rPh>
    <rPh sb="139" eb="141">
      <t>スイショウ</t>
    </rPh>
    <phoneticPr fontId="2"/>
  </si>
  <si>
    <t>腹部の創処置で通常より多めのヨードホルムガーゼを使用する可能性があるが、大量使用によるヨード中毒が懸念される。どのくらいの量までなら安全に使用できるか？</t>
    <rPh sb="0" eb="2">
      <t>フクブ</t>
    </rPh>
    <rPh sb="3" eb="4">
      <t>ソウ</t>
    </rPh>
    <rPh sb="4" eb="6">
      <t>ショチ</t>
    </rPh>
    <rPh sb="7" eb="9">
      <t>ツウジョウ</t>
    </rPh>
    <rPh sb="11" eb="12">
      <t>オオ</t>
    </rPh>
    <rPh sb="24" eb="26">
      <t>シヨウ</t>
    </rPh>
    <rPh sb="28" eb="31">
      <t>カノウセイ</t>
    </rPh>
    <rPh sb="36" eb="38">
      <t>タイリョウ</t>
    </rPh>
    <rPh sb="38" eb="40">
      <t>シヨウ</t>
    </rPh>
    <rPh sb="46" eb="48">
      <t>チュウドク</t>
    </rPh>
    <rPh sb="49" eb="51">
      <t>ケネン</t>
    </rPh>
    <rPh sb="61" eb="62">
      <t>リョウ</t>
    </rPh>
    <rPh sb="66" eb="68">
      <t>アンゼン</t>
    </rPh>
    <rPh sb="69" eb="71">
      <t>シヨウ</t>
    </rPh>
    <phoneticPr fontId="2"/>
  </si>
  <si>
    <t>添付文書の過量投与の項には、ヨードホルム原末1回4g局所塗布で、ヨード中毒及び心筋の変性による心臓衰弱のため死亡したとの報告があるとの記載がある。詳細について玉川衛材に問い合わせたが不明とのことであった。文献検索より、腎障害の有無や程度にも影響するが、 中毒発症事例の投与量は幅広い。中毒症状としては興奮状態、せん妄など。発現時期も15時間～18日と幅広く個人差が影響するため、一概に投与量の安全域を示すのは難しい。中毒の本には、創傷の手当てには、通常2gを超えないよう適用すべきとの記載もあった。</t>
    <rPh sb="0" eb="2">
      <t>テンプ</t>
    </rPh>
    <rPh sb="2" eb="4">
      <t>ブンショ</t>
    </rPh>
    <rPh sb="5" eb="7">
      <t>カリョウ</t>
    </rPh>
    <rPh sb="7" eb="9">
      <t>トウヨ</t>
    </rPh>
    <rPh sb="10" eb="11">
      <t>コウ</t>
    </rPh>
    <rPh sb="67" eb="69">
      <t>キサイ</t>
    </rPh>
    <rPh sb="73" eb="75">
      <t>ショウサイ</t>
    </rPh>
    <rPh sb="79" eb="81">
      <t>タマガワ</t>
    </rPh>
    <rPh sb="81" eb="83">
      <t>エイザイ</t>
    </rPh>
    <rPh sb="84" eb="85">
      <t>ト</t>
    </rPh>
    <rPh sb="86" eb="87">
      <t>ア</t>
    </rPh>
    <rPh sb="91" eb="93">
      <t>フメイ</t>
    </rPh>
    <rPh sb="102" eb="104">
      <t>ブンケン</t>
    </rPh>
    <rPh sb="104" eb="106">
      <t>ケンサク</t>
    </rPh>
    <rPh sb="109" eb="110">
      <t>ジン</t>
    </rPh>
    <rPh sb="110" eb="112">
      <t>ショウガイ</t>
    </rPh>
    <rPh sb="113" eb="115">
      <t>ウム</t>
    </rPh>
    <rPh sb="116" eb="118">
      <t>テイド</t>
    </rPh>
    <rPh sb="120" eb="122">
      <t>エイキョウ</t>
    </rPh>
    <rPh sb="127" eb="129">
      <t>チュウドク</t>
    </rPh>
    <rPh sb="129" eb="131">
      <t>ハッショウ</t>
    </rPh>
    <rPh sb="131" eb="133">
      <t>ジレイ</t>
    </rPh>
    <rPh sb="134" eb="136">
      <t>トウヨ</t>
    </rPh>
    <rPh sb="136" eb="137">
      <t>リョウ</t>
    </rPh>
    <rPh sb="138" eb="140">
      <t>ハバヒロ</t>
    </rPh>
    <rPh sb="142" eb="144">
      <t>チュウドク</t>
    </rPh>
    <rPh sb="144" eb="146">
      <t>ショウジョウ</t>
    </rPh>
    <rPh sb="150" eb="152">
      <t>コウフン</t>
    </rPh>
    <rPh sb="152" eb="154">
      <t>ジョウタイ</t>
    </rPh>
    <rPh sb="157" eb="158">
      <t>モウ</t>
    </rPh>
    <rPh sb="161" eb="163">
      <t>ハツゲン</t>
    </rPh>
    <rPh sb="163" eb="165">
      <t>ジキ</t>
    </rPh>
    <rPh sb="168" eb="170">
      <t>ジカン</t>
    </rPh>
    <rPh sb="173" eb="174">
      <t>ニチ</t>
    </rPh>
    <rPh sb="175" eb="177">
      <t>ハバヒロ</t>
    </rPh>
    <rPh sb="178" eb="181">
      <t>コジンサ</t>
    </rPh>
    <rPh sb="182" eb="184">
      <t>エイキョウ</t>
    </rPh>
    <rPh sb="189" eb="191">
      <t>イチガイ</t>
    </rPh>
    <rPh sb="192" eb="194">
      <t>トウヨ</t>
    </rPh>
    <rPh sb="194" eb="195">
      <t>リョウ</t>
    </rPh>
    <rPh sb="196" eb="198">
      <t>アンゼン</t>
    </rPh>
    <rPh sb="198" eb="199">
      <t>イキ</t>
    </rPh>
    <rPh sb="200" eb="201">
      <t>シメ</t>
    </rPh>
    <rPh sb="204" eb="205">
      <t>ムズカ</t>
    </rPh>
    <rPh sb="208" eb="210">
      <t>チュウドク</t>
    </rPh>
    <rPh sb="211" eb="212">
      <t>ホン</t>
    </rPh>
    <rPh sb="215" eb="217">
      <t>ソウショウ</t>
    </rPh>
    <rPh sb="218" eb="220">
      <t>テア</t>
    </rPh>
    <rPh sb="224" eb="226">
      <t>ツウジョウ</t>
    </rPh>
    <rPh sb="229" eb="230">
      <t>コ</t>
    </rPh>
    <rPh sb="235" eb="237">
      <t>テキヨウ</t>
    </rPh>
    <rPh sb="242" eb="244">
      <t>キサイ</t>
    </rPh>
    <phoneticPr fontId="2"/>
  </si>
  <si>
    <t>佐野弘美</t>
    <rPh sb="0" eb="4">
      <t>サノヒロミ</t>
    </rPh>
    <phoneticPr fontId="2"/>
  </si>
  <si>
    <t>マイスタン細粒、セレニカR顆粒、プランルカストDS「タカタ」</t>
    <rPh sb="5" eb="7">
      <t>サイリュウ</t>
    </rPh>
    <rPh sb="13" eb="15">
      <t>カリュウ</t>
    </rPh>
    <phoneticPr fontId="2"/>
  </si>
  <si>
    <t>各IFを確認。マイスタン細粒の配合変化表では、セレニカR単剤では7日で吸湿により重量増加。マイスタンとの混合した場合は14日で重量増加。成分量は安定。混合により安定性が低下する可能性は低そう。その他データはなし。
各メーカーにデータを確認したがそれ以上のデータはなし。
ﾃﾞｰﾀが無いプランルカストの混合は避けた方がよいと思われた。</t>
    <rPh sb="0" eb="1">
      <t>カク</t>
    </rPh>
    <rPh sb="4" eb="6">
      <t>カクニン</t>
    </rPh>
    <rPh sb="12" eb="14">
      <t>サイリュウ</t>
    </rPh>
    <rPh sb="15" eb="17">
      <t>ハイゴウ</t>
    </rPh>
    <rPh sb="17" eb="19">
      <t>ヘンカ</t>
    </rPh>
    <rPh sb="19" eb="20">
      <t>ヒョウ</t>
    </rPh>
    <rPh sb="28" eb="30">
      <t>タンザイ</t>
    </rPh>
    <rPh sb="33" eb="34">
      <t>ニチ</t>
    </rPh>
    <rPh sb="35" eb="37">
      <t>キュウシツ</t>
    </rPh>
    <rPh sb="40" eb="42">
      <t>ジュウリョウ</t>
    </rPh>
    <rPh sb="42" eb="44">
      <t>ゾウカ</t>
    </rPh>
    <rPh sb="52" eb="54">
      <t>コンゴウ</t>
    </rPh>
    <rPh sb="56" eb="58">
      <t>バアイ</t>
    </rPh>
    <rPh sb="61" eb="62">
      <t>ニチ</t>
    </rPh>
    <rPh sb="63" eb="65">
      <t>ジュウリョウ</t>
    </rPh>
    <rPh sb="65" eb="67">
      <t>ゾウカ</t>
    </rPh>
    <rPh sb="68" eb="70">
      <t>セイブン</t>
    </rPh>
    <rPh sb="70" eb="71">
      <t>リョウ</t>
    </rPh>
    <rPh sb="72" eb="74">
      <t>アンテイ</t>
    </rPh>
    <rPh sb="75" eb="77">
      <t>コンゴウ</t>
    </rPh>
    <rPh sb="80" eb="83">
      <t>アンテイセイ</t>
    </rPh>
    <rPh sb="84" eb="86">
      <t>テイカ</t>
    </rPh>
    <rPh sb="88" eb="91">
      <t>カノウセイ</t>
    </rPh>
    <rPh sb="92" eb="93">
      <t>ヒク</t>
    </rPh>
    <rPh sb="98" eb="99">
      <t>タ</t>
    </rPh>
    <rPh sb="107" eb="108">
      <t>カク</t>
    </rPh>
    <rPh sb="117" eb="119">
      <t>カクニン</t>
    </rPh>
    <rPh sb="124" eb="126">
      <t>イジョウ</t>
    </rPh>
    <rPh sb="140" eb="141">
      <t>ナ</t>
    </rPh>
    <rPh sb="150" eb="152">
      <t>コンゴウ</t>
    </rPh>
    <rPh sb="153" eb="154">
      <t>サ</t>
    </rPh>
    <rPh sb="156" eb="157">
      <t>ホウ</t>
    </rPh>
    <rPh sb="161" eb="162">
      <t>オモ</t>
    </rPh>
    <phoneticPr fontId="2"/>
  </si>
  <si>
    <t>猪岡真紀</t>
    <rPh sb="0" eb="2">
      <t>イノオカ</t>
    </rPh>
    <rPh sb="2" eb="4">
      <t>マキ</t>
    </rPh>
    <phoneticPr fontId="2"/>
  </si>
  <si>
    <t>レクサプロ、ベルソムラ、デパス、ルネスタ、ポララックス（ポララミン？）</t>
    <phoneticPr fontId="2"/>
  </si>
  <si>
    <t>レクサプロ19T、ベルソムラ19T、ルネスタ28T、デパス41T、ルネスタ28T、ポララックス18Ｔを服用した患者が来た。情報提供をお願いしたい。</t>
    <rPh sb="51" eb="53">
      <t>フクヨウ</t>
    </rPh>
    <rPh sb="55" eb="57">
      <t>カンジャ</t>
    </rPh>
    <rPh sb="58" eb="59">
      <t>キ</t>
    </rPh>
    <rPh sb="61" eb="65">
      <t>ジョウホウテイキョウ</t>
    </rPh>
    <rPh sb="67" eb="68">
      <t>ネガ</t>
    </rPh>
    <phoneticPr fontId="2"/>
  </si>
  <si>
    <t>デパスはベンゾジアゼピン系でルネスタは非ベンゾジアゼピン系薬であり共に中毒量は小さく、安全と思われる。ポララックス（ポララミンと同成分）はラット経口ＬＤ50＝118mg/kgであり、中毒域には遠いが、服用後４時間までは胃洗浄が有効であり、胃洗浄も考慮される。ベルソムラは中毒量は不明だが、海外において240mg/bodyで投与された患者に傾眠は、認められたが死亡にはいたらなかったとの記載がIFにあり。レクサプロ(SSRI)の中毒量は不明。Tmax=4h、T1/2＝24～28hであり、Tmaxにまだ達していない可能性があり、T2/1も長いため特に注意が必要。考え得る副作用としては消化器症状、発熱の他不整脈や呼吸抑制がある。特異的な治療法はなく、対象療法が基本となる。
追記
14：00でチューハイと共に薬剤を服用。その15分後に嘔吐。
来院は16時。嘔吐により上記より内服量は少ない可能性があるが、レクサプロのTmaxには到達しておらず、これから症状は悪化する可能性があるが、現状は傾眠以外に特に症状なし。
精神科医診察ののち、帰宅となった。</t>
    <rPh sb="12" eb="13">
      <t>ケイ</t>
    </rPh>
    <rPh sb="19" eb="20">
      <t>ヒ</t>
    </rPh>
    <rPh sb="28" eb="29">
      <t>ケイ</t>
    </rPh>
    <rPh sb="29" eb="30">
      <t>ヤク</t>
    </rPh>
    <rPh sb="33" eb="34">
      <t>トモ</t>
    </rPh>
    <rPh sb="35" eb="37">
      <t>チュウドク</t>
    </rPh>
    <rPh sb="37" eb="38">
      <t>リョウ</t>
    </rPh>
    <rPh sb="39" eb="40">
      <t>チイ</t>
    </rPh>
    <rPh sb="43" eb="45">
      <t>アンゼン</t>
    </rPh>
    <rPh sb="46" eb="47">
      <t>オモ</t>
    </rPh>
    <rPh sb="64" eb="65">
      <t>ドウ</t>
    </rPh>
    <rPh sb="65" eb="67">
      <t>セイブン</t>
    </rPh>
    <rPh sb="72" eb="74">
      <t>ケイコウ</t>
    </rPh>
    <rPh sb="91" eb="93">
      <t>チュウドク</t>
    </rPh>
    <rPh sb="93" eb="94">
      <t>イキ</t>
    </rPh>
    <rPh sb="96" eb="97">
      <t>トオ</t>
    </rPh>
    <rPh sb="100" eb="102">
      <t>フクヨウ</t>
    </rPh>
    <rPh sb="102" eb="103">
      <t>ゴ</t>
    </rPh>
    <rPh sb="104" eb="106">
      <t>ジカン</t>
    </rPh>
    <rPh sb="109" eb="112">
      <t>イセンジョウ</t>
    </rPh>
    <rPh sb="113" eb="115">
      <t>ユウコウ</t>
    </rPh>
    <rPh sb="119" eb="122">
      <t>イセンジョウ</t>
    </rPh>
    <rPh sb="123" eb="125">
      <t>コウリョ</t>
    </rPh>
    <rPh sb="135" eb="137">
      <t>チュウドク</t>
    </rPh>
    <rPh sb="137" eb="138">
      <t>リョウ</t>
    </rPh>
    <rPh sb="139" eb="141">
      <t>フメイ</t>
    </rPh>
    <rPh sb="144" eb="146">
      <t>カイガイ</t>
    </rPh>
    <rPh sb="161" eb="163">
      <t>トウヨ</t>
    </rPh>
    <rPh sb="166" eb="168">
      <t>カンジャ</t>
    </rPh>
    <rPh sb="169" eb="171">
      <t>ケイミン</t>
    </rPh>
    <rPh sb="173" eb="174">
      <t>ミト</t>
    </rPh>
    <rPh sb="179" eb="181">
      <t>シボウ</t>
    </rPh>
    <rPh sb="192" eb="194">
      <t>キサイ</t>
    </rPh>
    <rPh sb="213" eb="215">
      <t>チュウドク</t>
    </rPh>
    <rPh sb="215" eb="216">
      <t>リョウ</t>
    </rPh>
    <rPh sb="217" eb="219">
      <t>フメイ</t>
    </rPh>
    <rPh sb="250" eb="251">
      <t>タッ</t>
    </rPh>
    <rPh sb="256" eb="259">
      <t>カノウセイ</t>
    </rPh>
    <rPh sb="268" eb="269">
      <t>ナガ</t>
    </rPh>
    <rPh sb="272" eb="273">
      <t>トク</t>
    </rPh>
    <rPh sb="274" eb="276">
      <t>チュウイ</t>
    </rPh>
    <rPh sb="277" eb="279">
      <t>ヒツヨウ</t>
    </rPh>
    <rPh sb="280" eb="281">
      <t>カンガ</t>
    </rPh>
    <rPh sb="282" eb="283">
      <t>ウ</t>
    </rPh>
    <rPh sb="284" eb="287">
      <t>フクサヨウ</t>
    </rPh>
    <rPh sb="291" eb="294">
      <t>ショウカキ</t>
    </rPh>
    <rPh sb="294" eb="296">
      <t>ショウジョウ</t>
    </rPh>
    <rPh sb="297" eb="299">
      <t>ハツネツ</t>
    </rPh>
    <rPh sb="300" eb="301">
      <t>ホカ</t>
    </rPh>
    <rPh sb="301" eb="304">
      <t>フセイミャク</t>
    </rPh>
    <rPh sb="305" eb="307">
      <t>コキュウ</t>
    </rPh>
    <rPh sb="307" eb="309">
      <t>ヨクセイ</t>
    </rPh>
    <rPh sb="313" eb="316">
      <t>トクイテキ</t>
    </rPh>
    <rPh sb="317" eb="320">
      <t>チリョウホウ</t>
    </rPh>
    <rPh sb="324" eb="326">
      <t>タイショウ</t>
    </rPh>
    <rPh sb="326" eb="328">
      <t>リョウホウ</t>
    </rPh>
    <rPh sb="329" eb="331">
      <t>キホン</t>
    </rPh>
    <rPh sb="337" eb="339">
      <t>ツイキ</t>
    </rPh>
    <rPh sb="352" eb="353">
      <t>トモ</t>
    </rPh>
    <rPh sb="354" eb="356">
      <t>ヤクザイ</t>
    </rPh>
    <rPh sb="357" eb="359">
      <t>フクヨウ</t>
    </rPh>
    <rPh sb="364" eb="366">
      <t>フンゴ</t>
    </rPh>
    <rPh sb="367" eb="369">
      <t>オウト</t>
    </rPh>
    <rPh sb="376" eb="377">
      <t>ジ</t>
    </rPh>
    <rPh sb="378" eb="380">
      <t>オウト</t>
    </rPh>
    <rPh sb="383" eb="385">
      <t>ジョウキ</t>
    </rPh>
    <rPh sb="387" eb="389">
      <t>ナイフク</t>
    </rPh>
    <rPh sb="389" eb="390">
      <t>リョウ</t>
    </rPh>
    <rPh sb="391" eb="392">
      <t>スク</t>
    </rPh>
    <rPh sb="394" eb="397">
      <t>カノウセイ</t>
    </rPh>
    <rPh sb="414" eb="416">
      <t>トウタツ</t>
    </rPh>
    <rPh sb="426" eb="428">
      <t>ショウジョウ</t>
    </rPh>
    <rPh sb="429" eb="431">
      <t>アッカ</t>
    </rPh>
    <rPh sb="433" eb="436">
      <t>カノウセイ</t>
    </rPh>
    <rPh sb="441" eb="443">
      <t>ゲンジョウ</t>
    </rPh>
    <rPh sb="444" eb="446">
      <t>ケイミン</t>
    </rPh>
    <rPh sb="446" eb="448">
      <t>イガイ</t>
    </rPh>
    <rPh sb="449" eb="450">
      <t>トク</t>
    </rPh>
    <rPh sb="451" eb="453">
      <t>ショウジョウ</t>
    </rPh>
    <rPh sb="457" eb="460">
      <t>セイシンカ</t>
    </rPh>
    <rPh sb="460" eb="461">
      <t>イ</t>
    </rPh>
    <rPh sb="461" eb="463">
      <t>シンサツ</t>
    </rPh>
    <rPh sb="467" eb="469">
      <t>キタク</t>
    </rPh>
    <phoneticPr fontId="2"/>
  </si>
  <si>
    <t>神谷千江美</t>
    <rPh sb="0" eb="2">
      <t>カミヤ</t>
    </rPh>
    <rPh sb="2" eb="3">
      <t>セン</t>
    </rPh>
    <rPh sb="3" eb="4">
      <t>エ</t>
    </rPh>
    <rPh sb="4" eb="5">
      <t>ミ</t>
    </rPh>
    <phoneticPr fontId="2"/>
  </si>
  <si>
    <t>ルコナック、クレナフィン、ラミシール錠</t>
    <rPh sb="18" eb="19">
      <t>ジョウ</t>
    </rPh>
    <phoneticPr fontId="2"/>
  </si>
  <si>
    <t>爪白癬に使用できる薬剤を教えてほしい</t>
    <rPh sb="0" eb="1">
      <t>ツメ</t>
    </rPh>
    <rPh sb="1" eb="3">
      <t>ハクセン</t>
    </rPh>
    <rPh sb="4" eb="6">
      <t>シヨウ</t>
    </rPh>
    <rPh sb="9" eb="11">
      <t>ヤクザイ</t>
    </rPh>
    <rPh sb="12" eb="13">
      <t>オシ</t>
    </rPh>
    <phoneticPr fontId="2"/>
  </si>
  <si>
    <t>左記薬剤を説明し、外用薬は爪白癬と確定診断がされた患者が適応となることを説明。</t>
    <rPh sb="0" eb="2">
      <t>サキ</t>
    </rPh>
    <rPh sb="2" eb="4">
      <t>ヤクザイ</t>
    </rPh>
    <rPh sb="5" eb="7">
      <t>セツメイ</t>
    </rPh>
    <rPh sb="9" eb="12">
      <t>ガイヨウヤク</t>
    </rPh>
    <rPh sb="13" eb="16">
      <t>ツメハクセン</t>
    </rPh>
    <rPh sb="17" eb="19">
      <t>カクテイ</t>
    </rPh>
    <rPh sb="19" eb="21">
      <t>シンダン</t>
    </rPh>
    <rPh sb="25" eb="27">
      <t>カンジャ</t>
    </rPh>
    <rPh sb="28" eb="30">
      <t>テキオウ</t>
    </rPh>
    <rPh sb="36" eb="38">
      <t>セツメイ</t>
    </rPh>
    <phoneticPr fontId="2"/>
  </si>
  <si>
    <t>採用中止になったのか？1日1回の抗アレルギー薬としては何が採用されているか？</t>
    <rPh sb="0" eb="2">
      <t>サイヨウ</t>
    </rPh>
    <rPh sb="2" eb="4">
      <t>チュウシ</t>
    </rPh>
    <rPh sb="12" eb="13">
      <t>ニチ</t>
    </rPh>
    <rPh sb="14" eb="15">
      <t>カイ</t>
    </rPh>
    <rPh sb="16" eb="17">
      <t>コウ</t>
    </rPh>
    <rPh sb="22" eb="23">
      <t>ヤク</t>
    </rPh>
    <rPh sb="27" eb="28">
      <t>ナニ</t>
    </rPh>
    <rPh sb="29" eb="31">
      <t>サイヨウ</t>
    </rPh>
    <phoneticPr fontId="2"/>
  </si>
  <si>
    <t>昨年11月に採用中止になった。1日1回のものはビラノア、デザレックス、ザイザル。ビラノアとデザレックスは眠気への注意が不要。ビラノアは切れは良いが空腹時投与の制限あり。デザレックスは最終改善度はビラノアと同等であり食事の制限がない。ザイザルはもう少しマイルドな印象。</t>
    <rPh sb="0" eb="2">
      <t>サクネン</t>
    </rPh>
    <rPh sb="4" eb="5">
      <t>ガツ</t>
    </rPh>
    <rPh sb="6" eb="8">
      <t>サイヨウ</t>
    </rPh>
    <rPh sb="8" eb="10">
      <t>チュウシ</t>
    </rPh>
    <rPh sb="16" eb="17">
      <t>ニチ</t>
    </rPh>
    <rPh sb="18" eb="19">
      <t>カイ</t>
    </rPh>
    <rPh sb="52" eb="54">
      <t>ネムケ</t>
    </rPh>
    <rPh sb="56" eb="58">
      <t>チュウイ</t>
    </rPh>
    <rPh sb="59" eb="61">
      <t>フヨウ</t>
    </rPh>
    <rPh sb="67" eb="68">
      <t>キ</t>
    </rPh>
    <rPh sb="70" eb="71">
      <t>ヨ</t>
    </rPh>
    <rPh sb="73" eb="75">
      <t>クウフク</t>
    </rPh>
    <rPh sb="75" eb="76">
      <t>ジ</t>
    </rPh>
    <rPh sb="76" eb="78">
      <t>トウヨ</t>
    </rPh>
    <rPh sb="79" eb="81">
      <t>セイゲン</t>
    </rPh>
    <rPh sb="91" eb="93">
      <t>サイシュウ</t>
    </rPh>
    <rPh sb="93" eb="95">
      <t>カイゼン</t>
    </rPh>
    <rPh sb="95" eb="96">
      <t>ド</t>
    </rPh>
    <rPh sb="102" eb="104">
      <t>ドウトウ</t>
    </rPh>
    <rPh sb="107" eb="109">
      <t>ショクジ</t>
    </rPh>
    <rPh sb="110" eb="112">
      <t>セイゲン</t>
    </rPh>
    <rPh sb="123" eb="124">
      <t>スコ</t>
    </rPh>
    <rPh sb="130" eb="132">
      <t>インショウ</t>
    </rPh>
    <phoneticPr fontId="2"/>
  </si>
  <si>
    <t>林佳絵</t>
    <phoneticPr fontId="2"/>
  </si>
  <si>
    <t>慢性骨髄性白血病でボシュリフ服用中の19歳の患者がインフルエンザを発症したのでタミフルを処方しようと思ったが、年齢制限がかかってしまった。どうしたらよいか？</t>
    <rPh sb="14" eb="17">
      <t>フクヨウチュウ</t>
    </rPh>
    <rPh sb="20" eb="21">
      <t>サイ</t>
    </rPh>
    <rPh sb="22" eb="24">
      <t>カンジャ</t>
    </rPh>
    <rPh sb="33" eb="35">
      <t>ハッショウ</t>
    </rPh>
    <rPh sb="44" eb="46">
      <t>ショホウ</t>
    </rPh>
    <rPh sb="50" eb="51">
      <t>オモ</t>
    </rPh>
    <rPh sb="55" eb="57">
      <t>ネンレイ</t>
    </rPh>
    <rPh sb="57" eb="59">
      <t>セイゲン</t>
    </rPh>
    <phoneticPr fontId="2"/>
  </si>
  <si>
    <t>10代の方には原則タミフルを使用しない方針であり、吸入可能な方であればリレンザの使用を検討いただきたい。
→リレンザにしますとのこと。</t>
    <rPh sb="2" eb="3">
      <t>ダイ</t>
    </rPh>
    <rPh sb="4" eb="5">
      <t>カタ</t>
    </rPh>
    <rPh sb="7" eb="9">
      <t>ゲンソク</t>
    </rPh>
    <rPh sb="14" eb="16">
      <t>シヨウ</t>
    </rPh>
    <rPh sb="19" eb="21">
      <t>ホウシン</t>
    </rPh>
    <rPh sb="25" eb="27">
      <t>キュウニュウ</t>
    </rPh>
    <rPh sb="27" eb="29">
      <t>カノウ</t>
    </rPh>
    <rPh sb="30" eb="31">
      <t>カタ</t>
    </rPh>
    <rPh sb="40" eb="42">
      <t>シヨウ</t>
    </rPh>
    <rPh sb="43" eb="45">
      <t>ケントウ</t>
    </rPh>
    <phoneticPr fontId="2"/>
  </si>
  <si>
    <t>調剤薬局アモス 南明大寺店</t>
    <phoneticPr fontId="2"/>
  </si>
  <si>
    <t>杉浦金代</t>
    <rPh sb="0" eb="2">
      <t>スギウラ</t>
    </rPh>
    <rPh sb="2" eb="3">
      <t>カネ</t>
    </rPh>
    <rPh sb="3" eb="4">
      <t>ヨ</t>
    </rPh>
    <phoneticPr fontId="2"/>
  </si>
  <si>
    <t>1/12より安城更生病院に入院している患者さんの家族から、通院中のかとう整形外科（岡崎市）で処方されている薬の情報を安城更生病院に提出したいと言われたので説明書を用意した。患者家族が薬局に説明書を受け取りに行けるのは明日以降になるが、病院には本日夕方に行くので、それまでに病院に情報を送っておいた方がよいのではと相談し、FAXで送りたいと考えている。どちらの番号に送ればよいか？</t>
    <rPh sb="6" eb="8">
      <t>アンジョウ</t>
    </rPh>
    <rPh sb="8" eb="10">
      <t>コウセイ</t>
    </rPh>
    <rPh sb="10" eb="12">
      <t>ビョウイン</t>
    </rPh>
    <rPh sb="13" eb="15">
      <t>ニュウイン</t>
    </rPh>
    <rPh sb="19" eb="21">
      <t>カンジャ</t>
    </rPh>
    <rPh sb="24" eb="26">
      <t>カゾク</t>
    </rPh>
    <rPh sb="29" eb="32">
      <t>ツウインチュウ</t>
    </rPh>
    <rPh sb="41" eb="44">
      <t>オカザキシ</t>
    </rPh>
    <rPh sb="46" eb="48">
      <t>ショホウ</t>
    </rPh>
    <rPh sb="53" eb="54">
      <t>クスリ</t>
    </rPh>
    <rPh sb="55" eb="57">
      <t>ジョウホウ</t>
    </rPh>
    <rPh sb="58" eb="64">
      <t>アンジョウコウセイビョウイン</t>
    </rPh>
    <rPh sb="65" eb="67">
      <t>テイシュツ</t>
    </rPh>
    <rPh sb="71" eb="72">
      <t>イ</t>
    </rPh>
    <rPh sb="77" eb="80">
      <t>セツメイショ</t>
    </rPh>
    <rPh sb="81" eb="83">
      <t>ヨウイ</t>
    </rPh>
    <rPh sb="86" eb="88">
      <t>カンジャ</t>
    </rPh>
    <rPh sb="88" eb="90">
      <t>カゾク</t>
    </rPh>
    <rPh sb="91" eb="93">
      <t>ヤッキョク</t>
    </rPh>
    <rPh sb="94" eb="97">
      <t>セツメイショ</t>
    </rPh>
    <rPh sb="98" eb="99">
      <t>ウ</t>
    </rPh>
    <rPh sb="100" eb="101">
      <t>ト</t>
    </rPh>
    <rPh sb="103" eb="104">
      <t>イ</t>
    </rPh>
    <rPh sb="108" eb="110">
      <t>アス</t>
    </rPh>
    <rPh sb="110" eb="112">
      <t>イコウ</t>
    </rPh>
    <rPh sb="117" eb="119">
      <t>ビョウイン</t>
    </rPh>
    <rPh sb="121" eb="123">
      <t>ホンジツ</t>
    </rPh>
    <rPh sb="123" eb="125">
      <t>ユウガタ</t>
    </rPh>
    <rPh sb="126" eb="127">
      <t>イ</t>
    </rPh>
    <rPh sb="136" eb="138">
      <t>ビョウイン</t>
    </rPh>
    <rPh sb="139" eb="141">
      <t>ジョウホウ</t>
    </rPh>
    <rPh sb="142" eb="143">
      <t>オク</t>
    </rPh>
    <rPh sb="148" eb="149">
      <t>ホウ</t>
    </rPh>
    <rPh sb="156" eb="158">
      <t>ソウダン</t>
    </rPh>
    <rPh sb="164" eb="165">
      <t>オク</t>
    </rPh>
    <rPh sb="169" eb="170">
      <t>カンガ</t>
    </rPh>
    <rPh sb="179" eb="181">
      <t>バンゴウ</t>
    </rPh>
    <rPh sb="182" eb="183">
      <t>オク</t>
    </rPh>
    <phoneticPr fontId="2"/>
  </si>
  <si>
    <t>HCU入院中の患者であったため３階担当薬剤師に相談。当院としては急を要するものではないので、後日ご家族に持ってきてもらっても構わない。ただし薬局とご家族の間でFAXしたいと話が進められているようなので、薬剤部で確実に受け取り、３階担当薬剤師が預かって病棟に申し送りすれば特に問題ないと思われるとのことであった。
→DI室直通にFAX送信していただき、３階担当薬剤師に直接手渡した。</t>
    <rPh sb="3" eb="6">
      <t>ニュウインチュウ</t>
    </rPh>
    <rPh sb="7" eb="9">
      <t>カンジャ</t>
    </rPh>
    <rPh sb="16" eb="17">
      <t>カイ</t>
    </rPh>
    <rPh sb="17" eb="19">
      <t>タントウ</t>
    </rPh>
    <rPh sb="19" eb="22">
      <t>ヤクザイシ</t>
    </rPh>
    <rPh sb="23" eb="25">
      <t>ソウダン</t>
    </rPh>
    <rPh sb="26" eb="28">
      <t>トウイン</t>
    </rPh>
    <rPh sb="32" eb="33">
      <t>キュウ</t>
    </rPh>
    <rPh sb="34" eb="35">
      <t>ヨウ</t>
    </rPh>
    <rPh sb="46" eb="48">
      <t>ゴジツ</t>
    </rPh>
    <rPh sb="49" eb="51">
      <t>カゾク</t>
    </rPh>
    <rPh sb="52" eb="53">
      <t>モ</t>
    </rPh>
    <rPh sb="62" eb="63">
      <t>カマ</t>
    </rPh>
    <rPh sb="70" eb="72">
      <t>ヤッキョク</t>
    </rPh>
    <rPh sb="74" eb="76">
      <t>カゾク</t>
    </rPh>
    <rPh sb="77" eb="78">
      <t>アイダ</t>
    </rPh>
    <rPh sb="86" eb="87">
      <t>ハナシ</t>
    </rPh>
    <rPh sb="88" eb="89">
      <t>スス</t>
    </rPh>
    <rPh sb="101" eb="103">
      <t>ヤクザイ</t>
    </rPh>
    <rPh sb="103" eb="104">
      <t>ブ</t>
    </rPh>
    <rPh sb="105" eb="107">
      <t>カクジツ</t>
    </rPh>
    <rPh sb="108" eb="109">
      <t>ウ</t>
    </rPh>
    <rPh sb="110" eb="111">
      <t>ト</t>
    </rPh>
    <rPh sb="114" eb="115">
      <t>カイ</t>
    </rPh>
    <rPh sb="115" eb="117">
      <t>タントウ</t>
    </rPh>
    <rPh sb="117" eb="120">
      <t>ヤクザイシ</t>
    </rPh>
    <rPh sb="121" eb="122">
      <t>アズ</t>
    </rPh>
    <rPh sb="125" eb="127">
      <t>ビョウトウ</t>
    </rPh>
    <rPh sb="128" eb="129">
      <t>モウ</t>
    </rPh>
    <rPh sb="130" eb="131">
      <t>オク</t>
    </rPh>
    <rPh sb="135" eb="136">
      <t>トク</t>
    </rPh>
    <rPh sb="137" eb="139">
      <t>モンダイ</t>
    </rPh>
    <rPh sb="142" eb="143">
      <t>オモ</t>
    </rPh>
    <rPh sb="159" eb="160">
      <t>シツ</t>
    </rPh>
    <rPh sb="160" eb="162">
      <t>チョクツウ</t>
    </rPh>
    <rPh sb="166" eb="168">
      <t>ソウシン</t>
    </rPh>
    <rPh sb="176" eb="177">
      <t>カイ</t>
    </rPh>
    <rPh sb="177" eb="179">
      <t>タントウ</t>
    </rPh>
    <rPh sb="179" eb="182">
      <t>ヤクザイシ</t>
    </rPh>
    <rPh sb="183" eb="185">
      <t>チョクセツ</t>
    </rPh>
    <rPh sb="185" eb="187">
      <t>テワタ</t>
    </rPh>
    <phoneticPr fontId="2"/>
  </si>
  <si>
    <t>クラリスドライシロップ</t>
    <phoneticPr fontId="2"/>
  </si>
  <si>
    <t>小児科の院外処方せんについて、体重9.2kgの方にクラリス40mg/分1で処方が出ている。通常量より少ないが問題ないか？</t>
    <rPh sb="0" eb="2">
      <t>ショウニ</t>
    </rPh>
    <rPh sb="2" eb="3">
      <t>カ</t>
    </rPh>
    <rPh sb="4" eb="6">
      <t>インガイ</t>
    </rPh>
    <rPh sb="6" eb="8">
      <t>ショホウ</t>
    </rPh>
    <rPh sb="15" eb="17">
      <t>タイジュウ</t>
    </rPh>
    <rPh sb="23" eb="24">
      <t>カタ</t>
    </rPh>
    <rPh sb="34" eb="35">
      <t>ブン</t>
    </rPh>
    <rPh sb="37" eb="39">
      <t>ショホウ</t>
    </rPh>
    <rPh sb="40" eb="41">
      <t>デ</t>
    </rPh>
    <rPh sb="45" eb="47">
      <t>ツウジョウ</t>
    </rPh>
    <rPh sb="47" eb="48">
      <t>リョウ</t>
    </rPh>
    <rPh sb="50" eb="51">
      <t>スク</t>
    </rPh>
    <rPh sb="54" eb="56">
      <t>モンダイ</t>
    </rPh>
    <phoneticPr fontId="2"/>
  </si>
  <si>
    <t>カルテを確認。医師のカルテに「CAM少量長期を試す」との記載があるため、処方通りで間違いないと思われる。</t>
    <rPh sb="4" eb="6">
      <t>カクニン</t>
    </rPh>
    <rPh sb="7" eb="9">
      <t>イシ</t>
    </rPh>
    <rPh sb="18" eb="20">
      <t>ショウリョウ</t>
    </rPh>
    <rPh sb="20" eb="22">
      <t>チョウキ</t>
    </rPh>
    <rPh sb="23" eb="24">
      <t>タメ</t>
    </rPh>
    <rPh sb="28" eb="30">
      <t>キサイ</t>
    </rPh>
    <rPh sb="36" eb="38">
      <t>ショホウ</t>
    </rPh>
    <rPh sb="38" eb="39">
      <t>ドオ</t>
    </rPh>
    <rPh sb="41" eb="43">
      <t>マチガ</t>
    </rPh>
    <rPh sb="47" eb="48">
      <t>オモ</t>
    </rPh>
    <phoneticPr fontId="2"/>
  </si>
  <si>
    <t>プレドニン、プレドニゾロン</t>
    <phoneticPr fontId="2"/>
  </si>
  <si>
    <t>プレドニン、プレドニゾロンの処方は同時に可能か？8㎎/分１で投与したい場合、プレドニン5㎎1錠とプレドニゾロン錠1㎎3錠という形でよいのか？</t>
    <rPh sb="14" eb="16">
      <t>ショホウ</t>
    </rPh>
    <rPh sb="17" eb="19">
      <t>ドウジ</t>
    </rPh>
    <rPh sb="20" eb="22">
      <t>カノウ</t>
    </rPh>
    <rPh sb="27" eb="28">
      <t>ブン</t>
    </rPh>
    <rPh sb="30" eb="32">
      <t>トウヨ</t>
    </rPh>
    <rPh sb="35" eb="37">
      <t>バアイ</t>
    </rPh>
    <rPh sb="46" eb="47">
      <t>ジョウ</t>
    </rPh>
    <rPh sb="55" eb="56">
      <t>ジョウ</t>
    </rPh>
    <rPh sb="59" eb="60">
      <t>ジョウ</t>
    </rPh>
    <rPh sb="63" eb="64">
      <t>カタチ</t>
    </rPh>
    <phoneticPr fontId="2"/>
  </si>
  <si>
    <t>それで結構です。</t>
    <rPh sb="3" eb="5">
      <t>ケッコウ</t>
    </rPh>
    <phoneticPr fontId="2"/>
  </si>
  <si>
    <t>ソニアス配合錠他</t>
    <rPh sb="4" eb="6">
      <t>ハイゴウ</t>
    </rPh>
    <rPh sb="6" eb="7">
      <t>ジョウ</t>
    </rPh>
    <rPh sb="7" eb="8">
      <t>ホカ</t>
    </rPh>
    <phoneticPr fontId="2"/>
  </si>
  <si>
    <t>いくつか糖尿病薬を服用されているといわれたが、どれかわからない。ビグアナイド系薬剤はあるか？</t>
    <rPh sb="4" eb="7">
      <t>トウニョウビョウ</t>
    </rPh>
    <rPh sb="7" eb="8">
      <t>ヤク</t>
    </rPh>
    <rPh sb="9" eb="11">
      <t>フクヨウ</t>
    </rPh>
    <rPh sb="38" eb="39">
      <t>ケイ</t>
    </rPh>
    <rPh sb="39" eb="41">
      <t>ヤクザイ</t>
    </rPh>
    <phoneticPr fontId="2"/>
  </si>
  <si>
    <t>服用されていない。</t>
    <rPh sb="0" eb="2">
      <t>フクヨウ</t>
    </rPh>
    <phoneticPr fontId="2"/>
  </si>
  <si>
    <t>筋弛緩のためエスラックス使用患者がいる。腎障害あり、透析も検討中の方。筋弛緩解除のため、エスラックス終了する場合、腎障害患者でどのくらいで効果がきれてくるか。IFでは腎蓄積性は言われていない。</t>
    <rPh sb="0" eb="3">
      <t>キンシカン</t>
    </rPh>
    <rPh sb="12" eb="14">
      <t>シヨウ</t>
    </rPh>
    <rPh sb="14" eb="16">
      <t>カンジャ</t>
    </rPh>
    <rPh sb="20" eb="23">
      <t>ジンショウガイ</t>
    </rPh>
    <rPh sb="26" eb="28">
      <t>トウセキ</t>
    </rPh>
    <rPh sb="29" eb="32">
      <t>ケントウチュウ</t>
    </rPh>
    <rPh sb="33" eb="34">
      <t>カタ</t>
    </rPh>
    <rPh sb="35" eb="38">
      <t>キンシカン</t>
    </rPh>
    <rPh sb="38" eb="40">
      <t>カイジョ</t>
    </rPh>
    <rPh sb="50" eb="52">
      <t>シュウリョウ</t>
    </rPh>
    <rPh sb="54" eb="56">
      <t>バアイ</t>
    </rPh>
    <rPh sb="57" eb="60">
      <t>ジンショウガイ</t>
    </rPh>
    <rPh sb="60" eb="62">
      <t>カンジャ</t>
    </rPh>
    <rPh sb="69" eb="71">
      <t>コウカ</t>
    </rPh>
    <rPh sb="83" eb="84">
      <t>ジン</t>
    </rPh>
    <rPh sb="84" eb="87">
      <t>チクセキセイ</t>
    </rPh>
    <rPh sb="88" eb="89">
      <t>イ</t>
    </rPh>
    <phoneticPr fontId="2"/>
  </si>
  <si>
    <t>ソルコーテフ100を添付の溶解液で半量使用する事例がある。6時間後に再度使用予定であるが、残液の6時間後の安定性は？</t>
    <rPh sb="10" eb="12">
      <t>テンプ</t>
    </rPh>
    <rPh sb="13" eb="16">
      <t>ヨウカイエキ</t>
    </rPh>
    <rPh sb="17" eb="19">
      <t>ハンリョウ</t>
    </rPh>
    <rPh sb="19" eb="21">
      <t>シヨウ</t>
    </rPh>
    <rPh sb="23" eb="25">
      <t>ジレイ</t>
    </rPh>
    <rPh sb="30" eb="32">
      <t>ジカン</t>
    </rPh>
    <rPh sb="32" eb="33">
      <t>ゴ</t>
    </rPh>
    <rPh sb="34" eb="36">
      <t>サイド</t>
    </rPh>
    <rPh sb="36" eb="38">
      <t>シヨウ</t>
    </rPh>
    <rPh sb="38" eb="40">
      <t>ヨテイ</t>
    </rPh>
    <rPh sb="45" eb="46">
      <t>ザン</t>
    </rPh>
    <rPh sb="46" eb="47">
      <t>エキ</t>
    </rPh>
    <rPh sb="49" eb="51">
      <t>ジカン</t>
    </rPh>
    <rPh sb="51" eb="52">
      <t>ゴ</t>
    </rPh>
    <rPh sb="53" eb="56">
      <t>アンテイセイ</t>
    </rPh>
    <phoneticPr fontId="2"/>
  </si>
  <si>
    <t>溶解後24時間以内に投与することが望ましいと添付文書に記載あり。力価も大きな問題なし。使用は可能。冷所に入れておいた方が望ましい。</t>
    <rPh sb="0" eb="2">
      <t>ヨウカイ</t>
    </rPh>
    <rPh sb="2" eb="3">
      <t>ゴ</t>
    </rPh>
    <rPh sb="5" eb="7">
      <t>ジカン</t>
    </rPh>
    <rPh sb="7" eb="9">
      <t>イナイ</t>
    </rPh>
    <rPh sb="10" eb="12">
      <t>トウヨ</t>
    </rPh>
    <rPh sb="17" eb="18">
      <t>ノゾ</t>
    </rPh>
    <rPh sb="22" eb="24">
      <t>テンプ</t>
    </rPh>
    <rPh sb="24" eb="26">
      <t>ブンショ</t>
    </rPh>
    <rPh sb="27" eb="29">
      <t>キサイ</t>
    </rPh>
    <rPh sb="32" eb="34">
      <t>リキカ</t>
    </rPh>
    <rPh sb="35" eb="36">
      <t>オオ</t>
    </rPh>
    <rPh sb="38" eb="40">
      <t>モンダイ</t>
    </rPh>
    <rPh sb="43" eb="45">
      <t>シヨウ</t>
    </rPh>
    <rPh sb="46" eb="48">
      <t>カノウ</t>
    </rPh>
    <rPh sb="49" eb="51">
      <t>レイショ</t>
    </rPh>
    <rPh sb="52" eb="53">
      <t>イ</t>
    </rPh>
    <rPh sb="58" eb="59">
      <t>ホウ</t>
    </rPh>
    <rPh sb="60" eb="61">
      <t>ノゾ</t>
    </rPh>
    <phoneticPr fontId="2"/>
  </si>
  <si>
    <t>白色ワセリン</t>
    <rPh sb="0" eb="2">
      <t>ハクショク</t>
    </rPh>
    <phoneticPr fontId="2"/>
  </si>
  <si>
    <t>溶連菌感染後の口腔内粘膜の荒れに対してステロイド含有の軟膏を使用してきたが、改善してきたので、粘膜保護の目的だけで白色ワセリンを使用したい。使用可能か？</t>
    <rPh sb="0" eb="3">
      <t>ヨウレンキン</t>
    </rPh>
    <rPh sb="3" eb="5">
      <t>カンセン</t>
    </rPh>
    <rPh sb="5" eb="6">
      <t>ゴ</t>
    </rPh>
    <rPh sb="7" eb="9">
      <t>コウクウ</t>
    </rPh>
    <rPh sb="9" eb="10">
      <t>ナイ</t>
    </rPh>
    <rPh sb="10" eb="12">
      <t>ネンマク</t>
    </rPh>
    <rPh sb="13" eb="14">
      <t>ア</t>
    </rPh>
    <rPh sb="16" eb="17">
      <t>タイ</t>
    </rPh>
    <rPh sb="24" eb="26">
      <t>ガンユウ</t>
    </rPh>
    <rPh sb="27" eb="29">
      <t>ナンコウ</t>
    </rPh>
    <rPh sb="30" eb="32">
      <t>シヨウ</t>
    </rPh>
    <rPh sb="38" eb="40">
      <t>カイゼン</t>
    </rPh>
    <rPh sb="47" eb="49">
      <t>ネンマク</t>
    </rPh>
    <rPh sb="49" eb="51">
      <t>ホゴ</t>
    </rPh>
    <rPh sb="52" eb="54">
      <t>モクテキ</t>
    </rPh>
    <rPh sb="57" eb="59">
      <t>ハクショク</t>
    </rPh>
    <rPh sb="64" eb="66">
      <t>シヨウ</t>
    </rPh>
    <rPh sb="70" eb="72">
      <t>シヨウ</t>
    </rPh>
    <rPh sb="72" eb="74">
      <t>カノウ</t>
    </rPh>
    <phoneticPr fontId="2"/>
  </si>
  <si>
    <t>メーカー確認したところ、適応は皮膚の保護目的での使用なので適応外の扱いとなるが、使用した報告はある。基材としての問題はない。</t>
    <rPh sb="4" eb="6">
      <t>カクニン</t>
    </rPh>
    <rPh sb="12" eb="14">
      <t>テキオウ</t>
    </rPh>
    <rPh sb="15" eb="17">
      <t>ヒフ</t>
    </rPh>
    <rPh sb="18" eb="20">
      <t>ホゴ</t>
    </rPh>
    <rPh sb="20" eb="22">
      <t>モクテキ</t>
    </rPh>
    <rPh sb="24" eb="26">
      <t>シヨウ</t>
    </rPh>
    <rPh sb="29" eb="31">
      <t>テキオウ</t>
    </rPh>
    <rPh sb="31" eb="32">
      <t>ガイ</t>
    </rPh>
    <rPh sb="33" eb="34">
      <t>アツカ</t>
    </rPh>
    <rPh sb="40" eb="42">
      <t>シヨウ</t>
    </rPh>
    <rPh sb="44" eb="46">
      <t>ホウコク</t>
    </rPh>
    <rPh sb="50" eb="52">
      <t>キザイ</t>
    </rPh>
    <rPh sb="56" eb="58">
      <t>モンダイ</t>
    </rPh>
    <phoneticPr fontId="2"/>
  </si>
  <si>
    <t>オルメテック、クレストール、バイアスピリン、ランソプラゾール、ロキソプロフェン</t>
    <phoneticPr fontId="2"/>
  </si>
  <si>
    <t>健康食品のサントリー「ロコモア」を飲みたいので服用中の薬との相互作用を調べてほしいと患者より依頼があった。通院中の脳外の主治医にはまだ話していないとのこと。</t>
    <rPh sb="0" eb="2">
      <t>ケンコウ</t>
    </rPh>
    <rPh sb="2" eb="4">
      <t>ショクヒン</t>
    </rPh>
    <rPh sb="17" eb="18">
      <t>ノ</t>
    </rPh>
    <rPh sb="23" eb="26">
      <t>フクヨウチュウ</t>
    </rPh>
    <rPh sb="27" eb="28">
      <t>クスリ</t>
    </rPh>
    <rPh sb="30" eb="32">
      <t>ソウゴ</t>
    </rPh>
    <rPh sb="32" eb="34">
      <t>サヨウ</t>
    </rPh>
    <rPh sb="35" eb="36">
      <t>シラ</t>
    </rPh>
    <rPh sb="42" eb="44">
      <t>カンジャ</t>
    </rPh>
    <rPh sb="46" eb="48">
      <t>イライ</t>
    </rPh>
    <rPh sb="53" eb="56">
      <t>ツウインチュウ</t>
    </rPh>
    <rPh sb="57" eb="59">
      <t>ノウゲ</t>
    </rPh>
    <rPh sb="60" eb="63">
      <t>シュジイ</t>
    </rPh>
    <rPh sb="67" eb="68">
      <t>ハナ</t>
    </rPh>
    <phoneticPr fontId="2"/>
  </si>
  <si>
    <t>ロコモアの成分についてそれぞれ確認したが、左記薬剤との相互作用は特に問題なさそう。そのうえで、事前に主治医に相談してから服用していただくよう説明してもらった。</t>
    <rPh sb="5" eb="7">
      <t>セイブン</t>
    </rPh>
    <rPh sb="15" eb="17">
      <t>カクニン</t>
    </rPh>
    <rPh sb="21" eb="23">
      <t>サキ</t>
    </rPh>
    <rPh sb="23" eb="25">
      <t>ヤクザイ</t>
    </rPh>
    <rPh sb="27" eb="29">
      <t>ソウゴ</t>
    </rPh>
    <rPh sb="29" eb="31">
      <t>サヨウ</t>
    </rPh>
    <rPh sb="32" eb="33">
      <t>トク</t>
    </rPh>
    <rPh sb="34" eb="36">
      <t>モンダイ</t>
    </rPh>
    <rPh sb="47" eb="49">
      <t>ジゼン</t>
    </rPh>
    <rPh sb="50" eb="53">
      <t>シュジイ</t>
    </rPh>
    <rPh sb="54" eb="56">
      <t>ソウダン</t>
    </rPh>
    <rPh sb="60" eb="62">
      <t>フクヨウ</t>
    </rPh>
    <rPh sb="70" eb="72">
      <t>セツメイ</t>
    </rPh>
    <phoneticPr fontId="2"/>
  </si>
  <si>
    <t>レルベア、アロチノロール</t>
    <phoneticPr fontId="2"/>
  </si>
  <si>
    <t>昨年末から当院でアロチノロールをもらっているが、喘息のため他の薬局でレルベアをもらった際に、アロチノロールは相性が悪いので当院で相談するよう言われた。何が問題なのか？</t>
    <rPh sb="0" eb="3">
      <t>サクネンマツ</t>
    </rPh>
    <rPh sb="5" eb="7">
      <t>トウイン</t>
    </rPh>
    <rPh sb="24" eb="26">
      <t>ゼンソク</t>
    </rPh>
    <rPh sb="29" eb="30">
      <t>ホカ</t>
    </rPh>
    <rPh sb="31" eb="33">
      <t>ヤッキョク</t>
    </rPh>
    <rPh sb="43" eb="44">
      <t>サイ</t>
    </rPh>
    <rPh sb="54" eb="56">
      <t>アイショウ</t>
    </rPh>
    <rPh sb="57" eb="58">
      <t>ワル</t>
    </rPh>
    <rPh sb="61" eb="63">
      <t>トウイン</t>
    </rPh>
    <rPh sb="64" eb="66">
      <t>ソウダン</t>
    </rPh>
    <rPh sb="70" eb="71">
      <t>イ</t>
    </rPh>
    <rPh sb="75" eb="76">
      <t>ナニ</t>
    </rPh>
    <rPh sb="77" eb="79">
      <t>モンダイ</t>
    </rPh>
    <phoneticPr fontId="2"/>
  </si>
  <si>
    <t>アロチノロールは主にβ遮断作用を有する薬剤であり、気管支喘息患者は禁忌である。またレルベアのβ刺激作用が十分に発揮できない可能性がある。アロチノロールの継続について主治医に相談する必要がある。</t>
    <rPh sb="8" eb="9">
      <t>オモ</t>
    </rPh>
    <rPh sb="13" eb="15">
      <t>サヨウ</t>
    </rPh>
    <rPh sb="16" eb="17">
      <t>ユウ</t>
    </rPh>
    <rPh sb="19" eb="21">
      <t>ヤクザイ</t>
    </rPh>
    <rPh sb="25" eb="28">
      <t>キカンシ</t>
    </rPh>
    <rPh sb="28" eb="30">
      <t>ゼンソク</t>
    </rPh>
    <rPh sb="30" eb="32">
      <t>カンジャ</t>
    </rPh>
    <rPh sb="33" eb="35">
      <t>キンキ</t>
    </rPh>
    <rPh sb="47" eb="49">
      <t>シゲキ</t>
    </rPh>
    <rPh sb="49" eb="51">
      <t>サヨウ</t>
    </rPh>
    <rPh sb="52" eb="54">
      <t>ジュウブン</t>
    </rPh>
    <rPh sb="55" eb="57">
      <t>ハッキ</t>
    </rPh>
    <rPh sb="61" eb="64">
      <t>カノウセイ</t>
    </rPh>
    <rPh sb="76" eb="78">
      <t>ケイゾク</t>
    </rPh>
    <rPh sb="82" eb="85">
      <t>シュジイ</t>
    </rPh>
    <rPh sb="86" eb="88">
      <t>ソウダン</t>
    </rPh>
    <rPh sb="90" eb="92">
      <t>ヒツヨウ</t>
    </rPh>
    <phoneticPr fontId="2"/>
  </si>
  <si>
    <t>昨年インドで破傷風トキソイドワクチンを接種した妊婦さんが、帰国後に2回目を打つようにと同ワクチンのアンプルをもらい、切迫早産のため当院入院時に持参。薬品の確認と室温で管理していたが使用が可能であるか？</t>
    <rPh sb="0" eb="2">
      <t>サクネン</t>
    </rPh>
    <rPh sb="6" eb="9">
      <t>ハショウフウ</t>
    </rPh>
    <rPh sb="19" eb="21">
      <t>セッシュ</t>
    </rPh>
    <rPh sb="23" eb="25">
      <t>ニンプ</t>
    </rPh>
    <rPh sb="29" eb="32">
      <t>キコクゴ</t>
    </rPh>
    <rPh sb="34" eb="36">
      <t>カイメ</t>
    </rPh>
    <rPh sb="37" eb="38">
      <t>ウ</t>
    </rPh>
    <rPh sb="43" eb="44">
      <t>ドウ</t>
    </rPh>
    <rPh sb="58" eb="60">
      <t>セッパク</t>
    </rPh>
    <rPh sb="60" eb="62">
      <t>ソウザン</t>
    </rPh>
    <rPh sb="65" eb="67">
      <t>トウイン</t>
    </rPh>
    <rPh sb="67" eb="69">
      <t>ニュウイン</t>
    </rPh>
    <rPh sb="69" eb="70">
      <t>ジ</t>
    </rPh>
    <rPh sb="71" eb="73">
      <t>ジサン</t>
    </rPh>
    <rPh sb="74" eb="76">
      <t>ヤクヒン</t>
    </rPh>
    <rPh sb="77" eb="79">
      <t>カクニン</t>
    </rPh>
    <rPh sb="80" eb="82">
      <t>シツオン</t>
    </rPh>
    <rPh sb="83" eb="85">
      <t>カンリ</t>
    </rPh>
    <rPh sb="90" eb="92">
      <t>シヨウ</t>
    </rPh>
    <rPh sb="93" eb="95">
      <t>カノウ</t>
    </rPh>
    <phoneticPr fontId="2"/>
  </si>
  <si>
    <t>インドのメーカーサイトで製品を確認し、保管方法が2～8℃と分かったが、安定性等のデータは記載なし。化血研の破傷風トキソイドのインタビューフォームで遮光、25℃で3か月保管した際に比較品と差はなかったとの記載があったが、日本ワクチン産業協会では、保管温度以上で管理したワクチンは廃棄するようにとの記載あり。日本の破傷風ワクチンの添付文書で、妊婦には新生児の感染予防に2回接種が望ましいと記載あり。メーカーへの問い合わせで、妊婦本人の予防では幼少期のワクチン接種歴が3回あれば、1回の接種でよいとのこと。接種歴が3回未満の際には2回接種をし、必要に応じて追加投与を1回行うとのこと。ワクチンの使用目的を確認し、接種が必要であれば、持参したものは破棄し、ワクチンのオーダーをだしていただくようにとお伝えした。
⇒その後患者確認した結果、ケガをして接種したわけではなく、特に説明なく投与され、2回目の分を渡されたとのこと。2回目の接種は中止となった。
追加情報により24歳までは90％以上の高い抗体維持が確認できたが、30代後半から急激に低下することから成人での破傷風トキソイドの接種が課題とされている。WHOの新生児破傷風制圧計画により1990年子どものための世界サミットが新生児破傷風の制圧を目標に掲げ、出産適齢期女性や妊婦へのワクチン接種、衛生的な分娩の推進を行ってきた。おそらくその一環でインドでは妊婦にワクチン接種を2回行っていると考えられる。</t>
    <rPh sb="12" eb="14">
      <t>セイヒン</t>
    </rPh>
    <rPh sb="15" eb="17">
      <t>カクニン</t>
    </rPh>
    <rPh sb="19" eb="21">
      <t>ホカン</t>
    </rPh>
    <rPh sb="21" eb="23">
      <t>ホウホウ</t>
    </rPh>
    <rPh sb="29" eb="30">
      <t>ワ</t>
    </rPh>
    <rPh sb="35" eb="38">
      <t>アンテイセイ</t>
    </rPh>
    <rPh sb="38" eb="39">
      <t>トウ</t>
    </rPh>
    <rPh sb="44" eb="46">
      <t>キサイ</t>
    </rPh>
    <rPh sb="49" eb="52">
      <t>カケツケン</t>
    </rPh>
    <rPh sb="53" eb="56">
      <t>ハショウフウ</t>
    </rPh>
    <rPh sb="73" eb="75">
      <t>シャコウ</t>
    </rPh>
    <rPh sb="82" eb="83">
      <t>ゲツ</t>
    </rPh>
    <rPh sb="83" eb="85">
      <t>ホカン</t>
    </rPh>
    <rPh sb="87" eb="88">
      <t>サイ</t>
    </rPh>
    <rPh sb="89" eb="91">
      <t>ヒカク</t>
    </rPh>
    <rPh sb="91" eb="92">
      <t>ヒン</t>
    </rPh>
    <rPh sb="93" eb="94">
      <t>サ</t>
    </rPh>
    <rPh sb="101" eb="103">
      <t>キサイ</t>
    </rPh>
    <rPh sb="109" eb="111">
      <t>ニホン</t>
    </rPh>
    <rPh sb="115" eb="117">
      <t>サンギョウ</t>
    </rPh>
    <rPh sb="117" eb="119">
      <t>キョウカイ</t>
    </rPh>
    <rPh sb="122" eb="124">
      <t>ホカン</t>
    </rPh>
    <rPh sb="124" eb="126">
      <t>オンド</t>
    </rPh>
    <rPh sb="126" eb="128">
      <t>イジョウ</t>
    </rPh>
    <rPh sb="129" eb="131">
      <t>カンリ</t>
    </rPh>
    <rPh sb="138" eb="140">
      <t>ハイキ</t>
    </rPh>
    <rPh sb="147" eb="149">
      <t>キサイ</t>
    </rPh>
    <rPh sb="152" eb="154">
      <t>ニホン</t>
    </rPh>
    <rPh sb="155" eb="158">
      <t>ハショウフウ</t>
    </rPh>
    <rPh sb="163" eb="165">
      <t>テンプ</t>
    </rPh>
    <rPh sb="165" eb="167">
      <t>ブンショ</t>
    </rPh>
    <rPh sb="169" eb="171">
      <t>ニンプ</t>
    </rPh>
    <rPh sb="173" eb="176">
      <t>シンセイジ</t>
    </rPh>
    <rPh sb="177" eb="179">
      <t>カンセン</t>
    </rPh>
    <rPh sb="179" eb="181">
      <t>ヨボウ</t>
    </rPh>
    <rPh sb="183" eb="184">
      <t>カイ</t>
    </rPh>
    <rPh sb="184" eb="186">
      <t>セッシュ</t>
    </rPh>
    <rPh sb="187" eb="188">
      <t>ノゾ</t>
    </rPh>
    <rPh sb="192" eb="194">
      <t>キサイ</t>
    </rPh>
    <rPh sb="203" eb="204">
      <t>ト</t>
    </rPh>
    <rPh sb="205" eb="206">
      <t>ア</t>
    </rPh>
    <rPh sb="210" eb="212">
      <t>ニンプ</t>
    </rPh>
    <rPh sb="212" eb="214">
      <t>ホンニン</t>
    </rPh>
    <rPh sb="215" eb="217">
      <t>ヨボウ</t>
    </rPh>
    <rPh sb="219" eb="222">
      <t>ヨウショウキ</t>
    </rPh>
    <rPh sb="227" eb="229">
      <t>セッシュ</t>
    </rPh>
    <rPh sb="229" eb="230">
      <t>レキ</t>
    </rPh>
    <rPh sb="232" eb="233">
      <t>カイ</t>
    </rPh>
    <rPh sb="238" eb="239">
      <t>カイ</t>
    </rPh>
    <rPh sb="240" eb="242">
      <t>セッシュ</t>
    </rPh>
    <rPh sb="250" eb="252">
      <t>セッシュ</t>
    </rPh>
    <rPh sb="252" eb="253">
      <t>レキ</t>
    </rPh>
    <rPh sb="255" eb="256">
      <t>カイ</t>
    </rPh>
    <rPh sb="256" eb="258">
      <t>ミマン</t>
    </rPh>
    <rPh sb="259" eb="260">
      <t>サイ</t>
    </rPh>
    <rPh sb="263" eb="264">
      <t>カイ</t>
    </rPh>
    <rPh sb="264" eb="266">
      <t>セッシュ</t>
    </rPh>
    <rPh sb="269" eb="271">
      <t>ヒツヨウ</t>
    </rPh>
    <rPh sb="272" eb="273">
      <t>オウ</t>
    </rPh>
    <rPh sb="275" eb="277">
      <t>ツイカ</t>
    </rPh>
    <rPh sb="277" eb="279">
      <t>トウヨ</t>
    </rPh>
    <rPh sb="281" eb="282">
      <t>カイ</t>
    </rPh>
    <rPh sb="282" eb="283">
      <t>オコナ</t>
    </rPh>
    <rPh sb="294" eb="296">
      <t>シヨウ</t>
    </rPh>
    <rPh sb="296" eb="298">
      <t>モクテキ</t>
    </rPh>
    <rPh sb="299" eb="301">
      <t>カクニン</t>
    </rPh>
    <rPh sb="303" eb="305">
      <t>セッシュ</t>
    </rPh>
    <rPh sb="306" eb="308">
      <t>ヒツヨウ</t>
    </rPh>
    <rPh sb="313" eb="315">
      <t>ジサン</t>
    </rPh>
    <rPh sb="320" eb="322">
      <t>ハキ</t>
    </rPh>
    <rPh sb="346" eb="347">
      <t>ツタ</t>
    </rPh>
    <rPh sb="355" eb="356">
      <t>ゴ</t>
    </rPh>
    <rPh sb="356" eb="358">
      <t>カンジャ</t>
    </rPh>
    <rPh sb="358" eb="360">
      <t>カクニン</t>
    </rPh>
    <rPh sb="362" eb="364">
      <t>ケッカ</t>
    </rPh>
    <rPh sb="370" eb="372">
      <t>セッシュ</t>
    </rPh>
    <rPh sb="381" eb="382">
      <t>トク</t>
    </rPh>
    <rPh sb="383" eb="385">
      <t>セツメイ</t>
    </rPh>
    <rPh sb="387" eb="389">
      <t>トウヨ</t>
    </rPh>
    <rPh sb="393" eb="395">
      <t>カイメ</t>
    </rPh>
    <rPh sb="396" eb="397">
      <t>ブン</t>
    </rPh>
    <rPh sb="398" eb="399">
      <t>ワタ</t>
    </rPh>
    <rPh sb="408" eb="410">
      <t>カイメ</t>
    </rPh>
    <rPh sb="411" eb="413">
      <t>セッシュ</t>
    </rPh>
    <rPh sb="414" eb="416">
      <t>チュウシ</t>
    </rPh>
    <rPh sb="422" eb="424">
      <t>ツイカ</t>
    </rPh>
    <rPh sb="424" eb="426">
      <t>ジョウホウ</t>
    </rPh>
    <rPh sb="431" eb="432">
      <t>サイ</t>
    </rPh>
    <rPh sb="438" eb="440">
      <t>イジョウ</t>
    </rPh>
    <rPh sb="441" eb="442">
      <t>タカ</t>
    </rPh>
    <rPh sb="443" eb="445">
      <t>コウタイ</t>
    </rPh>
    <rPh sb="445" eb="447">
      <t>イジ</t>
    </rPh>
    <rPh sb="448" eb="450">
      <t>カクニン</t>
    </rPh>
    <rPh sb="457" eb="458">
      <t>ダイ</t>
    </rPh>
    <rPh sb="458" eb="460">
      <t>コウハン</t>
    </rPh>
    <rPh sb="462" eb="464">
      <t>キュウゲキ</t>
    </rPh>
    <rPh sb="465" eb="467">
      <t>テイカ</t>
    </rPh>
    <rPh sb="473" eb="475">
      <t>セイジン</t>
    </rPh>
    <rPh sb="477" eb="480">
      <t>ハショウフウ</t>
    </rPh>
    <rPh sb="486" eb="488">
      <t>セッシュ</t>
    </rPh>
    <rPh sb="489" eb="491">
      <t>カダイ</t>
    </rPh>
    <rPh sb="502" eb="505">
      <t>シンセイジ</t>
    </rPh>
    <rPh sb="505" eb="508">
      <t>ハショウフウ</t>
    </rPh>
    <rPh sb="508" eb="510">
      <t>セイアツ</t>
    </rPh>
    <rPh sb="510" eb="512">
      <t>ケイカク</t>
    </rPh>
    <rPh sb="519" eb="520">
      <t>ネン</t>
    </rPh>
    <rPh sb="534" eb="537">
      <t>シンセイジ</t>
    </rPh>
    <rPh sb="537" eb="540">
      <t>ハショウフウ</t>
    </rPh>
    <rPh sb="541" eb="543">
      <t>セイアツ</t>
    </rPh>
    <rPh sb="544" eb="546">
      <t>モクヒョウ</t>
    </rPh>
    <rPh sb="547" eb="548">
      <t>カカ</t>
    </rPh>
    <rPh sb="550" eb="552">
      <t>シュッサン</t>
    </rPh>
    <rPh sb="552" eb="555">
      <t>テキレイキ</t>
    </rPh>
    <rPh sb="555" eb="557">
      <t>ジョセイ</t>
    </rPh>
    <rPh sb="558" eb="560">
      <t>ニンプ</t>
    </rPh>
    <rPh sb="566" eb="568">
      <t>セッシュ</t>
    </rPh>
    <rPh sb="569" eb="572">
      <t>エイセイテキ</t>
    </rPh>
    <rPh sb="573" eb="575">
      <t>ブンベン</t>
    </rPh>
    <rPh sb="576" eb="578">
      <t>スイシン</t>
    </rPh>
    <rPh sb="579" eb="580">
      <t>オコナ</t>
    </rPh>
    <rPh sb="591" eb="593">
      <t>イッカン</t>
    </rPh>
    <rPh sb="599" eb="601">
      <t>ニンプ</t>
    </rPh>
    <rPh sb="606" eb="608">
      <t>セッシュ</t>
    </rPh>
    <rPh sb="610" eb="611">
      <t>カイ</t>
    </rPh>
    <rPh sb="611" eb="612">
      <t>オコナ</t>
    </rPh>
    <rPh sb="617" eb="618">
      <t>カンガ</t>
    </rPh>
    <phoneticPr fontId="2"/>
  </si>
  <si>
    <t>新規レジメンICE療法の申請にあたり、イホマイドの24時間投与と通常の投与時間との間での、脳障害等の副作用に対する安全性や有効性についての比較データがあるか？</t>
    <rPh sb="0" eb="2">
      <t>シンキ</t>
    </rPh>
    <rPh sb="9" eb="11">
      <t>リョウホウ</t>
    </rPh>
    <rPh sb="12" eb="14">
      <t>シンセイ</t>
    </rPh>
    <rPh sb="27" eb="29">
      <t>ジカン</t>
    </rPh>
    <rPh sb="29" eb="31">
      <t>トウヨ</t>
    </rPh>
    <rPh sb="32" eb="34">
      <t>ツウジョウ</t>
    </rPh>
    <rPh sb="35" eb="37">
      <t>トウヨ</t>
    </rPh>
    <rPh sb="37" eb="39">
      <t>ジカン</t>
    </rPh>
    <rPh sb="41" eb="42">
      <t>アイダ</t>
    </rPh>
    <rPh sb="45" eb="46">
      <t>ノウ</t>
    </rPh>
    <rPh sb="46" eb="48">
      <t>ショウガイ</t>
    </rPh>
    <rPh sb="48" eb="49">
      <t>トウ</t>
    </rPh>
    <rPh sb="50" eb="53">
      <t>フクサヨウ</t>
    </rPh>
    <rPh sb="54" eb="55">
      <t>タイ</t>
    </rPh>
    <rPh sb="57" eb="60">
      <t>アンゼンセイ</t>
    </rPh>
    <rPh sb="61" eb="64">
      <t>ユウコウセイ</t>
    </rPh>
    <rPh sb="69" eb="71">
      <t>ヒカク</t>
    </rPh>
    <phoneticPr fontId="2"/>
  </si>
  <si>
    <t>メーカーに問い合わせたところ、すぐに回答のできるデータは持っていないとのこと。後日、問い合わせ時に依頼した文献を持ってきていただけることとなった。</t>
    <rPh sb="5" eb="6">
      <t>ト</t>
    </rPh>
    <rPh sb="7" eb="8">
      <t>ア</t>
    </rPh>
    <rPh sb="18" eb="20">
      <t>カイトウ</t>
    </rPh>
    <rPh sb="28" eb="29">
      <t>モ</t>
    </rPh>
    <rPh sb="39" eb="41">
      <t>ゴジツ</t>
    </rPh>
    <rPh sb="42" eb="43">
      <t>ト</t>
    </rPh>
    <rPh sb="44" eb="45">
      <t>ア</t>
    </rPh>
    <rPh sb="47" eb="48">
      <t>ジ</t>
    </rPh>
    <rPh sb="49" eb="51">
      <t>イライ</t>
    </rPh>
    <rPh sb="53" eb="55">
      <t>ブンケン</t>
    </rPh>
    <rPh sb="56" eb="57">
      <t>モ</t>
    </rPh>
    <phoneticPr fontId="2"/>
  </si>
  <si>
    <t>脳神経外科</t>
    <rPh sb="0" eb="1">
      <t>ノウ</t>
    </rPh>
    <rPh sb="1" eb="3">
      <t>シンケイ</t>
    </rPh>
    <rPh sb="3" eb="5">
      <t>ゲカ</t>
    </rPh>
    <phoneticPr fontId="2"/>
  </si>
  <si>
    <t>ギャバロン髄注</t>
    <rPh sb="5" eb="7">
      <t>ズイチュウ</t>
    </rPh>
    <phoneticPr fontId="2"/>
  </si>
  <si>
    <t>入院患者さんにギャバロン髄注を使いたいが、オーダーができない。どうしたらよいか？</t>
    <rPh sb="0" eb="2">
      <t>ニュウイン</t>
    </rPh>
    <rPh sb="2" eb="4">
      <t>カンジャ</t>
    </rPh>
    <rPh sb="12" eb="14">
      <t>ズイチュウ</t>
    </rPh>
    <rPh sb="15" eb="16">
      <t>ツカ</t>
    </rPh>
    <phoneticPr fontId="2"/>
  </si>
  <si>
    <t>電子カルテの処方入力画面の医薬品情報参照リンクでリュープリンSRキット11.25mgの添付文書を検索したところ、古い添付文書が表示された。でも、JUS-DIでは最新の添付文書が検索される。なぜこのようなことが起こるのか？</t>
    <rPh sb="0" eb="2">
      <t>デンシ</t>
    </rPh>
    <rPh sb="6" eb="8">
      <t>ショホウ</t>
    </rPh>
    <rPh sb="8" eb="10">
      <t>ニュウリョク</t>
    </rPh>
    <rPh sb="10" eb="12">
      <t>ガメン</t>
    </rPh>
    <rPh sb="13" eb="16">
      <t>イヤクヒン</t>
    </rPh>
    <rPh sb="16" eb="18">
      <t>ジョウホウ</t>
    </rPh>
    <rPh sb="18" eb="20">
      <t>サンショウ</t>
    </rPh>
    <rPh sb="43" eb="45">
      <t>テンプ</t>
    </rPh>
    <rPh sb="45" eb="47">
      <t>ブンショ</t>
    </rPh>
    <rPh sb="48" eb="50">
      <t>ケンサク</t>
    </rPh>
    <rPh sb="56" eb="57">
      <t>フル</t>
    </rPh>
    <rPh sb="58" eb="60">
      <t>テンプ</t>
    </rPh>
    <rPh sb="60" eb="62">
      <t>ブンショ</t>
    </rPh>
    <rPh sb="63" eb="65">
      <t>ヒョウジ</t>
    </rPh>
    <rPh sb="80" eb="82">
      <t>サイシン</t>
    </rPh>
    <rPh sb="83" eb="85">
      <t>テンプ</t>
    </rPh>
    <rPh sb="85" eb="87">
      <t>ブンショ</t>
    </rPh>
    <rPh sb="88" eb="90">
      <t>ケンサク</t>
    </rPh>
    <rPh sb="104" eb="105">
      <t>オ</t>
    </rPh>
    <phoneticPr fontId="2"/>
  </si>
  <si>
    <t>処方入力画面で添付文書を表示する際にリンクさせているコードを桑山さんに確認してもらったところ、com orderのYJコードを使用していることがわかった。名称変更時にYJコードが変わった場合にチェックがもれてしまった可能性はある。⇒桑山さんと相談し、JUS-DIとcom orderのYJコードが一致していない採用品を抽出して修正することとした。</t>
    <rPh sb="0" eb="2">
      <t>ショホウ</t>
    </rPh>
    <rPh sb="2" eb="4">
      <t>ニュウリョク</t>
    </rPh>
    <rPh sb="4" eb="6">
      <t>ガメン</t>
    </rPh>
    <rPh sb="7" eb="9">
      <t>テンプ</t>
    </rPh>
    <rPh sb="9" eb="11">
      <t>ブンショ</t>
    </rPh>
    <rPh sb="12" eb="14">
      <t>ヒョウジ</t>
    </rPh>
    <rPh sb="16" eb="17">
      <t>サイ</t>
    </rPh>
    <rPh sb="30" eb="32">
      <t>クワヤマ</t>
    </rPh>
    <rPh sb="35" eb="37">
      <t>カクニン</t>
    </rPh>
    <rPh sb="63" eb="65">
      <t>シヨウ</t>
    </rPh>
    <rPh sb="77" eb="79">
      <t>メイショウ</t>
    </rPh>
    <rPh sb="79" eb="81">
      <t>ヘンコウ</t>
    </rPh>
    <rPh sb="81" eb="82">
      <t>ジ</t>
    </rPh>
    <rPh sb="89" eb="90">
      <t>カ</t>
    </rPh>
    <rPh sb="93" eb="95">
      <t>バアイ</t>
    </rPh>
    <rPh sb="108" eb="111">
      <t>カノウセイ</t>
    </rPh>
    <rPh sb="116" eb="118">
      <t>クワヤマ</t>
    </rPh>
    <rPh sb="121" eb="123">
      <t>ソウダン</t>
    </rPh>
    <rPh sb="148" eb="150">
      <t>イッチ</t>
    </rPh>
    <rPh sb="155" eb="157">
      <t>サイヨウ</t>
    </rPh>
    <rPh sb="157" eb="158">
      <t>ヒン</t>
    </rPh>
    <rPh sb="159" eb="161">
      <t>チュウシュツ</t>
    </rPh>
    <rPh sb="163" eb="165">
      <t>シュウセイ</t>
    </rPh>
    <phoneticPr fontId="2"/>
  </si>
  <si>
    <t>造影剤アレルギーの既往のためCT検査前にステロイドを投与することになっている方が糖尿病も合併しており、以前他科にてステロイド治療を受けた際に血糖値がかなり上昇したことがあるらしく、「ステロイドを投与するならインスリンも必要なのでは？」と聞かれた。以前のステロイド剤の投与量は不明だが、そのような対応は必要なのか？</t>
    <rPh sb="0" eb="3">
      <t>ゾウエイザイ</t>
    </rPh>
    <rPh sb="9" eb="11">
      <t>キオウ</t>
    </rPh>
    <rPh sb="16" eb="18">
      <t>ケンサ</t>
    </rPh>
    <rPh sb="18" eb="19">
      <t>ゼン</t>
    </rPh>
    <rPh sb="26" eb="28">
      <t>トウヨ</t>
    </rPh>
    <rPh sb="38" eb="39">
      <t>カタ</t>
    </rPh>
    <rPh sb="40" eb="43">
      <t>トウニョウビョウ</t>
    </rPh>
    <rPh sb="44" eb="46">
      <t>ガッペイ</t>
    </rPh>
    <rPh sb="51" eb="53">
      <t>イゼン</t>
    </rPh>
    <rPh sb="53" eb="55">
      <t>タカ</t>
    </rPh>
    <rPh sb="62" eb="64">
      <t>チリョウ</t>
    </rPh>
    <rPh sb="65" eb="66">
      <t>ウ</t>
    </rPh>
    <rPh sb="68" eb="69">
      <t>サイ</t>
    </rPh>
    <rPh sb="70" eb="73">
      <t>ケットウチ</t>
    </rPh>
    <rPh sb="77" eb="79">
      <t>ジョウショウ</t>
    </rPh>
    <rPh sb="97" eb="99">
      <t>トウヨ</t>
    </rPh>
    <rPh sb="109" eb="111">
      <t>ヒツヨウ</t>
    </rPh>
    <rPh sb="118" eb="119">
      <t>キ</t>
    </rPh>
    <rPh sb="123" eb="125">
      <t>イゼン</t>
    </rPh>
    <rPh sb="131" eb="132">
      <t>ザイ</t>
    </rPh>
    <rPh sb="133" eb="135">
      <t>トウヨ</t>
    </rPh>
    <rPh sb="135" eb="136">
      <t>リョウ</t>
    </rPh>
    <rPh sb="137" eb="139">
      <t>フメイ</t>
    </rPh>
    <rPh sb="147" eb="149">
      <t>タイオウ</t>
    </rPh>
    <rPh sb="150" eb="152">
      <t>ヒツヨウ</t>
    </rPh>
    <phoneticPr fontId="2"/>
  </si>
  <si>
    <t>造影剤アレルギーに対する当院としての対応について大野先生に確認。前投与については主治医判断にて対応することになっているとのことであったため、確認をお願いした。</t>
    <rPh sb="0" eb="3">
      <t>ゾウエイザイ</t>
    </rPh>
    <rPh sb="9" eb="10">
      <t>タイ</t>
    </rPh>
    <rPh sb="12" eb="14">
      <t>トウイン</t>
    </rPh>
    <rPh sb="18" eb="20">
      <t>タイオウ</t>
    </rPh>
    <rPh sb="24" eb="26">
      <t>オオノ</t>
    </rPh>
    <rPh sb="26" eb="28">
      <t>センセイ</t>
    </rPh>
    <rPh sb="29" eb="31">
      <t>カクニン</t>
    </rPh>
    <rPh sb="32" eb="33">
      <t>ゼン</t>
    </rPh>
    <rPh sb="33" eb="35">
      <t>トウヨ</t>
    </rPh>
    <rPh sb="40" eb="43">
      <t>シュジイ</t>
    </rPh>
    <rPh sb="43" eb="45">
      <t>ハンダン</t>
    </rPh>
    <rPh sb="47" eb="49">
      <t>タイオウ</t>
    </rPh>
    <rPh sb="70" eb="72">
      <t>カクニン</t>
    </rPh>
    <rPh sb="74" eb="75">
      <t>ネガ</t>
    </rPh>
    <phoneticPr fontId="2"/>
  </si>
  <si>
    <t>ネスプ、ミルセラ
6414346</t>
    <phoneticPr fontId="2"/>
  </si>
  <si>
    <t>IgA腎症、CKD4期の方が出産後に貧血がすすんできたので、ネスプかミルセラの投与を検討したい。授乳中に使用可能か？</t>
    <rPh sb="3" eb="5">
      <t>ジンショウ</t>
    </rPh>
    <rPh sb="10" eb="11">
      <t>キ</t>
    </rPh>
    <rPh sb="12" eb="13">
      <t>カタ</t>
    </rPh>
    <rPh sb="14" eb="16">
      <t>シュッサン</t>
    </rPh>
    <rPh sb="16" eb="17">
      <t>ゴ</t>
    </rPh>
    <rPh sb="18" eb="20">
      <t>ヒンケツ</t>
    </rPh>
    <rPh sb="39" eb="41">
      <t>トウヨ</t>
    </rPh>
    <rPh sb="42" eb="44">
      <t>ケントウ</t>
    </rPh>
    <rPh sb="48" eb="51">
      <t>ジュニュウチュウ</t>
    </rPh>
    <rPh sb="52" eb="54">
      <t>シヨウ</t>
    </rPh>
    <rPh sb="54" eb="56">
      <t>カノウ</t>
    </rPh>
    <phoneticPr fontId="2"/>
  </si>
  <si>
    <t>妊娠と薬情報センターの評価にて安全と評価されている。分子量が大きく母乳移行しにくく、経口での摂取はしにくい。母乳中にエリスロポエチンが含まれていることが確認されており、児の成長発達に関与しているとされている。ネスプはエリスロポエチンと生物学的、免疫学的に区別つかない。母乳を介して副作用が現れた報告はない。LACT　MEDでもネスプは特別な措置なく使用できると記載あり。</t>
    <rPh sb="0" eb="2">
      <t>ニンシン</t>
    </rPh>
    <rPh sb="3" eb="4">
      <t>クスリ</t>
    </rPh>
    <rPh sb="4" eb="6">
      <t>ジョウホウ</t>
    </rPh>
    <rPh sb="11" eb="13">
      <t>ヒョウカ</t>
    </rPh>
    <rPh sb="15" eb="17">
      <t>アンゼン</t>
    </rPh>
    <rPh sb="18" eb="20">
      <t>ヒョウカ</t>
    </rPh>
    <rPh sb="26" eb="29">
      <t>ブンシリョウ</t>
    </rPh>
    <rPh sb="30" eb="31">
      <t>オオ</t>
    </rPh>
    <rPh sb="33" eb="35">
      <t>ボニュウ</t>
    </rPh>
    <rPh sb="35" eb="37">
      <t>イコウ</t>
    </rPh>
    <rPh sb="42" eb="44">
      <t>ケイコウ</t>
    </rPh>
    <rPh sb="46" eb="48">
      <t>セッシュ</t>
    </rPh>
    <rPh sb="54" eb="57">
      <t>ボニュウチュウ</t>
    </rPh>
    <rPh sb="67" eb="68">
      <t>フク</t>
    </rPh>
    <rPh sb="76" eb="78">
      <t>カクニン</t>
    </rPh>
    <rPh sb="84" eb="85">
      <t>ジ</t>
    </rPh>
    <rPh sb="86" eb="88">
      <t>セイチョウ</t>
    </rPh>
    <rPh sb="88" eb="90">
      <t>ハッタツ</t>
    </rPh>
    <rPh sb="91" eb="93">
      <t>カンヨ</t>
    </rPh>
    <rPh sb="117" eb="119">
      <t>セイブツ</t>
    </rPh>
    <rPh sb="119" eb="121">
      <t>ガクテキ</t>
    </rPh>
    <rPh sb="122" eb="126">
      <t>メンエキガクテキ</t>
    </rPh>
    <rPh sb="127" eb="129">
      <t>クベツ</t>
    </rPh>
    <rPh sb="134" eb="136">
      <t>ボニュウ</t>
    </rPh>
    <rPh sb="137" eb="138">
      <t>カイ</t>
    </rPh>
    <rPh sb="140" eb="143">
      <t>フクサヨウ</t>
    </rPh>
    <rPh sb="144" eb="145">
      <t>アラワ</t>
    </rPh>
    <rPh sb="147" eb="149">
      <t>ホウコク</t>
    </rPh>
    <rPh sb="167" eb="169">
      <t>トクベツ</t>
    </rPh>
    <rPh sb="170" eb="172">
      <t>ソチ</t>
    </rPh>
    <rPh sb="174" eb="176">
      <t>シヨウ</t>
    </rPh>
    <rPh sb="180" eb="182">
      <t>キサイ</t>
    </rPh>
    <phoneticPr fontId="2"/>
  </si>
  <si>
    <t>前原めぐみ</t>
    <rPh sb="0" eb="2">
      <t>マエハラ</t>
    </rPh>
    <phoneticPr fontId="2"/>
  </si>
  <si>
    <t>イーケプラ授乳中に使用可能か？</t>
    <rPh sb="5" eb="8">
      <t>ジュニュウチュウ</t>
    </rPh>
    <rPh sb="9" eb="11">
      <t>シヨウ</t>
    </rPh>
    <rPh sb="11" eb="13">
      <t>カノウ</t>
    </rPh>
    <phoneticPr fontId="2"/>
  </si>
  <si>
    <t>MMMではL2、M/P比は1、RID　3.4～7.8％。母乳への移行はするが、移行量が高い薬剤ではない。母乳を介した児の副作用はみとめられていない。授乳は可能と考える。必要であれば血中濃度をモニタリングして児への移行を推察することは可能。</t>
    <rPh sb="11" eb="12">
      <t>ヒ</t>
    </rPh>
    <rPh sb="28" eb="30">
      <t>ボニュウ</t>
    </rPh>
    <rPh sb="32" eb="34">
      <t>イコウ</t>
    </rPh>
    <rPh sb="39" eb="41">
      <t>イコウ</t>
    </rPh>
    <rPh sb="41" eb="42">
      <t>リョウ</t>
    </rPh>
    <rPh sb="43" eb="44">
      <t>タカ</t>
    </rPh>
    <rPh sb="45" eb="47">
      <t>ヤクザイ</t>
    </rPh>
    <rPh sb="52" eb="54">
      <t>ボニュウ</t>
    </rPh>
    <rPh sb="55" eb="56">
      <t>カイ</t>
    </rPh>
    <rPh sb="58" eb="59">
      <t>ジ</t>
    </rPh>
    <rPh sb="60" eb="63">
      <t>フクサヨウ</t>
    </rPh>
    <rPh sb="74" eb="76">
      <t>ジュニュウ</t>
    </rPh>
    <rPh sb="77" eb="79">
      <t>カノウ</t>
    </rPh>
    <rPh sb="80" eb="81">
      <t>カンガ</t>
    </rPh>
    <rPh sb="84" eb="86">
      <t>ヒツヨウ</t>
    </rPh>
    <rPh sb="90" eb="92">
      <t>ケッチュウ</t>
    </rPh>
    <rPh sb="92" eb="94">
      <t>ノウド</t>
    </rPh>
    <rPh sb="103" eb="104">
      <t>ジ</t>
    </rPh>
    <rPh sb="106" eb="108">
      <t>イコウ</t>
    </rPh>
    <rPh sb="109" eb="111">
      <t>スイサツ</t>
    </rPh>
    <rPh sb="116" eb="118">
      <t>カノウ</t>
    </rPh>
    <phoneticPr fontId="2"/>
  </si>
  <si>
    <t>以前予防接種3種類の見本品をもらったことがある。スタッフ練習用のため。今回、B型肝炎ワクチン（ビームゲン）の見本品が欲しいが提供してもらえるか？</t>
    <rPh sb="0" eb="2">
      <t>イゼン</t>
    </rPh>
    <rPh sb="2" eb="4">
      <t>ヨボウ</t>
    </rPh>
    <rPh sb="4" eb="6">
      <t>セッシュ</t>
    </rPh>
    <rPh sb="7" eb="9">
      <t>シュルイ</t>
    </rPh>
    <rPh sb="10" eb="12">
      <t>ミホン</t>
    </rPh>
    <rPh sb="12" eb="13">
      <t>ヒン</t>
    </rPh>
    <rPh sb="28" eb="31">
      <t>レンシュウヨウ</t>
    </rPh>
    <rPh sb="35" eb="37">
      <t>コンカイ</t>
    </rPh>
    <rPh sb="39" eb="40">
      <t>ガタ</t>
    </rPh>
    <rPh sb="40" eb="42">
      <t>カンエン</t>
    </rPh>
    <rPh sb="54" eb="56">
      <t>ミホン</t>
    </rPh>
    <rPh sb="56" eb="57">
      <t>ヒン</t>
    </rPh>
    <rPh sb="58" eb="59">
      <t>ホ</t>
    </rPh>
    <rPh sb="62" eb="64">
      <t>テイキョウ</t>
    </rPh>
    <phoneticPr fontId="2"/>
  </si>
  <si>
    <t>メーカー確認し、空バイアルのみであれば提供は可能とのこと。1本依頼した。</t>
    <rPh sb="4" eb="6">
      <t>カクニン</t>
    </rPh>
    <rPh sb="8" eb="9">
      <t>カラ</t>
    </rPh>
    <rPh sb="19" eb="21">
      <t>テイキョウ</t>
    </rPh>
    <rPh sb="22" eb="24">
      <t>カノウ</t>
    </rPh>
    <rPh sb="30" eb="31">
      <t>ホン</t>
    </rPh>
    <rPh sb="31" eb="33">
      <t>イライ</t>
    </rPh>
    <phoneticPr fontId="2"/>
  </si>
  <si>
    <t>レパーサ患者用パンフレットはあるか。</t>
    <rPh sb="4" eb="6">
      <t>カンジャ</t>
    </rPh>
    <rPh sb="6" eb="7">
      <t>ヨウ</t>
    </rPh>
    <phoneticPr fontId="2"/>
  </si>
  <si>
    <t>1剤ファイル内に在庫あり。お渡しした。</t>
    <rPh sb="1" eb="2">
      <t>ザイ</t>
    </rPh>
    <rPh sb="6" eb="7">
      <t>ナイ</t>
    </rPh>
    <rPh sb="8" eb="10">
      <t>ザイコ</t>
    </rPh>
    <rPh sb="14" eb="15">
      <t>ワタ</t>
    </rPh>
    <phoneticPr fontId="2"/>
  </si>
  <si>
    <t>谷口明子</t>
    <rPh sb="0" eb="2">
      <t>タニグチ</t>
    </rPh>
    <rPh sb="2" eb="4">
      <t>アキコ</t>
    </rPh>
    <phoneticPr fontId="2"/>
  </si>
  <si>
    <t>手術中にスタレボ内服時間となる患者がいる。本日全身麻酔にてオペ予定。可能なら手術中にNGで投与したいが、簡易懸濁は可能か。NGは16Fr。不可であればドパストン検討。</t>
    <rPh sb="0" eb="2">
      <t>シュジュツ</t>
    </rPh>
    <rPh sb="2" eb="3">
      <t>チュウ</t>
    </rPh>
    <rPh sb="8" eb="10">
      <t>ナイフク</t>
    </rPh>
    <rPh sb="10" eb="12">
      <t>ジカン</t>
    </rPh>
    <rPh sb="15" eb="17">
      <t>カンジャ</t>
    </rPh>
    <rPh sb="21" eb="23">
      <t>ホンジツ</t>
    </rPh>
    <rPh sb="23" eb="25">
      <t>ゼンシン</t>
    </rPh>
    <rPh sb="25" eb="27">
      <t>マスイ</t>
    </rPh>
    <rPh sb="31" eb="33">
      <t>ヨテイ</t>
    </rPh>
    <rPh sb="34" eb="36">
      <t>カノウ</t>
    </rPh>
    <rPh sb="38" eb="40">
      <t>シュジュツ</t>
    </rPh>
    <rPh sb="40" eb="41">
      <t>チュウ</t>
    </rPh>
    <rPh sb="45" eb="47">
      <t>トウヨ</t>
    </rPh>
    <rPh sb="52" eb="54">
      <t>カンイ</t>
    </rPh>
    <rPh sb="54" eb="56">
      <t>ケンダク</t>
    </rPh>
    <rPh sb="57" eb="59">
      <t>カノウ</t>
    </rPh>
    <rPh sb="69" eb="71">
      <t>フカ</t>
    </rPh>
    <rPh sb="80" eb="82">
      <t>ケントウ</t>
    </rPh>
    <phoneticPr fontId="2"/>
  </si>
  <si>
    <t>スタレボ1剤ファイル確認。粉砕可の薬剤であるが、錠剤にて内服継続中。簡易懸濁のデータ確認。錠剤のままでは55℃5分でも10分でも溶解しないが、破壊した後、55℃で10分で溶解（5分では不十分）、８Fr通過のデータあり。直前に砕いていただき、55℃10分以上で溶解し投与いただくようお伝え。</t>
    <rPh sb="5" eb="6">
      <t>ザイ</t>
    </rPh>
    <rPh sb="10" eb="12">
      <t>カクニン</t>
    </rPh>
    <rPh sb="13" eb="15">
      <t>フンサイ</t>
    </rPh>
    <rPh sb="15" eb="16">
      <t>カ</t>
    </rPh>
    <rPh sb="17" eb="19">
      <t>ヤクザイ</t>
    </rPh>
    <rPh sb="24" eb="26">
      <t>ジョウザイ</t>
    </rPh>
    <rPh sb="28" eb="30">
      <t>ナイフク</t>
    </rPh>
    <rPh sb="30" eb="32">
      <t>ケイゾク</t>
    </rPh>
    <rPh sb="32" eb="33">
      <t>チュウ</t>
    </rPh>
    <rPh sb="34" eb="36">
      <t>カンイ</t>
    </rPh>
    <rPh sb="36" eb="38">
      <t>ケンダク</t>
    </rPh>
    <rPh sb="42" eb="44">
      <t>カクニン</t>
    </rPh>
    <rPh sb="45" eb="47">
      <t>ジョウザイ</t>
    </rPh>
    <rPh sb="56" eb="57">
      <t>フン</t>
    </rPh>
    <rPh sb="61" eb="62">
      <t>フン</t>
    </rPh>
    <rPh sb="64" eb="66">
      <t>ヨウカイ</t>
    </rPh>
    <rPh sb="71" eb="73">
      <t>ハカイ</t>
    </rPh>
    <rPh sb="75" eb="76">
      <t>ノチ</t>
    </rPh>
    <rPh sb="83" eb="84">
      <t>フン</t>
    </rPh>
    <rPh sb="85" eb="87">
      <t>ヨウカイ</t>
    </rPh>
    <rPh sb="89" eb="90">
      <t>フン</t>
    </rPh>
    <rPh sb="92" eb="95">
      <t>フジュウブン</t>
    </rPh>
    <rPh sb="100" eb="102">
      <t>ツウカ</t>
    </rPh>
    <rPh sb="109" eb="111">
      <t>チョクゼン</t>
    </rPh>
    <rPh sb="112" eb="113">
      <t>クダ</t>
    </rPh>
    <rPh sb="125" eb="126">
      <t>フン</t>
    </rPh>
    <rPh sb="126" eb="128">
      <t>イジョウ</t>
    </rPh>
    <rPh sb="129" eb="131">
      <t>ヨウカイ</t>
    </rPh>
    <rPh sb="132" eb="134">
      <t>トウヨ</t>
    </rPh>
    <rPh sb="141" eb="142">
      <t>ツタ</t>
    </rPh>
    <phoneticPr fontId="2"/>
  </si>
  <si>
    <t>外来指導の依頼はどのようにしたらよいか。</t>
    <rPh sb="0" eb="2">
      <t>ガイライ</t>
    </rPh>
    <rPh sb="2" eb="4">
      <t>シドウ</t>
    </rPh>
    <rPh sb="5" eb="7">
      <t>イライ</t>
    </rPh>
    <phoneticPr fontId="2"/>
  </si>
  <si>
    <t>患者IDと氏名を教えて頂き、患者には外来服薬指導依頼書をお渡しいただくよう説明。</t>
    <rPh sb="0" eb="2">
      <t>カンジャ</t>
    </rPh>
    <rPh sb="5" eb="7">
      <t>シメイ</t>
    </rPh>
    <rPh sb="8" eb="9">
      <t>オシ</t>
    </rPh>
    <rPh sb="11" eb="12">
      <t>イタダ</t>
    </rPh>
    <rPh sb="14" eb="16">
      <t>カンジャ</t>
    </rPh>
    <rPh sb="18" eb="20">
      <t>ガイライ</t>
    </rPh>
    <rPh sb="20" eb="22">
      <t>フクヤク</t>
    </rPh>
    <rPh sb="22" eb="24">
      <t>シドウ</t>
    </rPh>
    <rPh sb="24" eb="26">
      <t>イライ</t>
    </rPh>
    <rPh sb="26" eb="27">
      <t>ショ</t>
    </rPh>
    <rPh sb="29" eb="30">
      <t>ワタ</t>
    </rPh>
    <rPh sb="37" eb="39">
      <t>セツメイ</t>
    </rPh>
    <phoneticPr fontId="2"/>
  </si>
  <si>
    <t>大腸がん術後補助療法、体表面積1.6m2である。投与量は7錠/分2？</t>
    <rPh sb="0" eb="2">
      <t>ダイチョウ</t>
    </rPh>
    <rPh sb="4" eb="6">
      <t>ジュツゴ</t>
    </rPh>
    <rPh sb="6" eb="8">
      <t>ホジョ</t>
    </rPh>
    <rPh sb="8" eb="10">
      <t>リョウホウ</t>
    </rPh>
    <rPh sb="11" eb="12">
      <t>タイ</t>
    </rPh>
    <rPh sb="12" eb="15">
      <t>ヒョウメンセキ</t>
    </rPh>
    <rPh sb="24" eb="26">
      <t>トウヨ</t>
    </rPh>
    <rPh sb="26" eb="27">
      <t>リョウ</t>
    </rPh>
    <rPh sb="29" eb="30">
      <t>ジョウ</t>
    </rPh>
    <rPh sb="31" eb="32">
      <t>ブン</t>
    </rPh>
    <phoneticPr fontId="2"/>
  </si>
  <si>
    <t>添付文書確認。ゼローダ術後補助B法の場合、左記体表面積であれば、1回7錠、1日量としては14錠にあたること説明。</t>
    <rPh sb="0" eb="2">
      <t>テンプ</t>
    </rPh>
    <rPh sb="2" eb="4">
      <t>ブンショ</t>
    </rPh>
    <rPh sb="4" eb="6">
      <t>カクニン</t>
    </rPh>
    <rPh sb="11" eb="13">
      <t>ジュツゴ</t>
    </rPh>
    <rPh sb="13" eb="15">
      <t>ホジョ</t>
    </rPh>
    <rPh sb="16" eb="17">
      <t>ホウ</t>
    </rPh>
    <rPh sb="18" eb="20">
      <t>バアイ</t>
    </rPh>
    <rPh sb="21" eb="23">
      <t>サキ</t>
    </rPh>
    <rPh sb="23" eb="24">
      <t>タイ</t>
    </rPh>
    <rPh sb="24" eb="27">
      <t>ヒョウメンセキ</t>
    </rPh>
    <rPh sb="33" eb="34">
      <t>カイ</t>
    </rPh>
    <rPh sb="35" eb="36">
      <t>ジョウ</t>
    </rPh>
    <rPh sb="38" eb="39">
      <t>ニチ</t>
    </rPh>
    <rPh sb="39" eb="40">
      <t>リョウ</t>
    </rPh>
    <rPh sb="46" eb="47">
      <t>ジョウ</t>
    </rPh>
    <rPh sb="53" eb="55">
      <t>セツメイ</t>
    </rPh>
    <phoneticPr fontId="2"/>
  </si>
  <si>
    <t>後発品のナファモスタットが採用になっているが、フサンも条件指定で採用している。フサン適応はどのようなときか？</t>
    <rPh sb="0" eb="3">
      <t>コウハツヒン</t>
    </rPh>
    <rPh sb="13" eb="15">
      <t>サイヨウ</t>
    </rPh>
    <rPh sb="27" eb="29">
      <t>ジョウケン</t>
    </rPh>
    <rPh sb="29" eb="31">
      <t>シテイ</t>
    </rPh>
    <rPh sb="32" eb="34">
      <t>サイヨウ</t>
    </rPh>
    <rPh sb="42" eb="44">
      <t>テキオウ</t>
    </rPh>
    <phoneticPr fontId="2"/>
  </si>
  <si>
    <t>ICU、HCU、CCUでのCHDF(持続的血液ろ過透析）で使用。
※ナファモスタットの1剤ファイル参照。</t>
    <rPh sb="18" eb="21">
      <t>ジゾクテキ</t>
    </rPh>
    <rPh sb="21" eb="23">
      <t>ケツエキ</t>
    </rPh>
    <rPh sb="24" eb="25">
      <t>カ</t>
    </rPh>
    <rPh sb="25" eb="27">
      <t>トウセキ</t>
    </rPh>
    <rPh sb="29" eb="31">
      <t>シヨウ</t>
    </rPh>
    <rPh sb="44" eb="45">
      <t>ザイ</t>
    </rPh>
    <rPh sb="49" eb="51">
      <t>サンショウ</t>
    </rPh>
    <phoneticPr fontId="2"/>
  </si>
  <si>
    <t>小川明昭</t>
    <rPh sb="0" eb="2">
      <t>オガワ</t>
    </rPh>
    <rPh sb="2" eb="3">
      <t>メイ</t>
    </rPh>
    <rPh sb="3" eb="4">
      <t>アキラ</t>
    </rPh>
    <phoneticPr fontId="2"/>
  </si>
  <si>
    <t>ヴォリブリス</t>
    <phoneticPr fontId="2"/>
  </si>
  <si>
    <t>患者が持参薬で持ってきたが、何の薬か？</t>
    <rPh sb="0" eb="2">
      <t>カンジャ</t>
    </rPh>
    <rPh sb="3" eb="5">
      <t>ジサン</t>
    </rPh>
    <rPh sb="5" eb="6">
      <t>ヤク</t>
    </rPh>
    <rPh sb="7" eb="8">
      <t>モ</t>
    </rPh>
    <rPh sb="14" eb="15">
      <t>ナン</t>
    </rPh>
    <rPh sb="16" eb="17">
      <t>クスリ</t>
    </rPh>
    <phoneticPr fontId="2"/>
  </si>
  <si>
    <t>エンドセリン受容体拮抗薬であり、肺動脈性肺高血圧症に使用される。</t>
    <rPh sb="6" eb="12">
      <t>ジュヨウタイキッコウヤク</t>
    </rPh>
    <rPh sb="16" eb="19">
      <t>ハイドウミャク</t>
    </rPh>
    <rPh sb="19" eb="20">
      <t>セイ</t>
    </rPh>
    <rPh sb="20" eb="21">
      <t>ハイ</t>
    </rPh>
    <rPh sb="21" eb="25">
      <t>コウケツアツショウ</t>
    </rPh>
    <rPh sb="26" eb="28">
      <t>シヨウ</t>
    </rPh>
    <phoneticPr fontId="2"/>
  </si>
  <si>
    <t>バイアル製品を希釈せずに投与してもよいか？</t>
    <rPh sb="4" eb="6">
      <t>セイヒン</t>
    </rPh>
    <rPh sb="7" eb="9">
      <t>キシャク</t>
    </rPh>
    <rPh sb="12" eb="14">
      <t>トウヨ</t>
    </rPh>
    <phoneticPr fontId="2"/>
  </si>
  <si>
    <t>15分以上かけて投与できるなら希釈せずに投与することも可能。臨床試験で15分以上かけたデータしかないため、15分未満や1shotでの投与はおすすめできない。</t>
    <rPh sb="2" eb="5">
      <t>フンイジョウ</t>
    </rPh>
    <rPh sb="8" eb="10">
      <t>トウヨ</t>
    </rPh>
    <rPh sb="15" eb="17">
      <t>キシャク</t>
    </rPh>
    <rPh sb="20" eb="22">
      <t>トウヨ</t>
    </rPh>
    <rPh sb="27" eb="29">
      <t>カノウ</t>
    </rPh>
    <rPh sb="30" eb="32">
      <t>リンショウ</t>
    </rPh>
    <rPh sb="32" eb="34">
      <t>シケン</t>
    </rPh>
    <rPh sb="37" eb="40">
      <t>フンイジョウ</t>
    </rPh>
    <rPh sb="55" eb="56">
      <t>フン</t>
    </rPh>
    <rPh sb="56" eb="58">
      <t>ミマン</t>
    </rPh>
    <rPh sb="66" eb="68">
      <t>トウヨ</t>
    </rPh>
    <phoneticPr fontId="2"/>
  </si>
  <si>
    <t>薬診にてイムセラを希望してみえる方がいるが、処方しようとするとエラーがかかる。どうしたらよいか？</t>
    <rPh sb="0" eb="1">
      <t>クスリ</t>
    </rPh>
    <rPh sb="1" eb="2">
      <t>シン</t>
    </rPh>
    <rPh sb="9" eb="11">
      <t>キボウ</t>
    </rPh>
    <rPh sb="16" eb="17">
      <t>ホウ</t>
    </rPh>
    <rPh sb="22" eb="24">
      <t>ショホウ</t>
    </rPh>
    <phoneticPr fontId="2"/>
  </si>
  <si>
    <t>イムセラを処方するためにはe-learning受講が必要なので、処方可能な神経内科の医師に依頼していただきたい。</t>
    <rPh sb="5" eb="7">
      <t>ショホウ</t>
    </rPh>
    <rPh sb="23" eb="25">
      <t>ジュコウ</t>
    </rPh>
    <rPh sb="26" eb="28">
      <t>ヒツヨウ</t>
    </rPh>
    <rPh sb="32" eb="34">
      <t>ショホウ</t>
    </rPh>
    <rPh sb="34" eb="36">
      <t>カノウ</t>
    </rPh>
    <rPh sb="37" eb="39">
      <t>シンケイ</t>
    </rPh>
    <rPh sb="39" eb="41">
      <t>ナイカ</t>
    </rPh>
    <rPh sb="42" eb="44">
      <t>イシ</t>
    </rPh>
    <rPh sb="45" eb="47">
      <t>イライ</t>
    </rPh>
    <phoneticPr fontId="2"/>
  </si>
  <si>
    <t>横山真之祐</t>
    <rPh sb="0" eb="2">
      <t>ヨコヤマ</t>
    </rPh>
    <rPh sb="2" eb="3">
      <t>シン</t>
    </rPh>
    <rPh sb="3" eb="4">
      <t>ノ</t>
    </rPh>
    <rPh sb="4" eb="5">
      <t>スケ</t>
    </rPh>
    <phoneticPr fontId="2"/>
  </si>
  <si>
    <t>妊娠27週の妊婦に対し、ヨード造影剤を使用したい。リスクについて教えてほしい。</t>
    <rPh sb="0" eb="2">
      <t>ニンシン</t>
    </rPh>
    <rPh sb="4" eb="5">
      <t>シュウ</t>
    </rPh>
    <rPh sb="6" eb="8">
      <t>ニンプ</t>
    </rPh>
    <rPh sb="9" eb="10">
      <t>タイ</t>
    </rPh>
    <rPh sb="15" eb="18">
      <t>ゾウエイザイ</t>
    </rPh>
    <rPh sb="19" eb="21">
      <t>シヨウ</t>
    </rPh>
    <rPh sb="32" eb="33">
      <t>オシ</t>
    </rPh>
    <phoneticPr fontId="2"/>
  </si>
  <si>
    <t>各種資料検索。妊婦に対しては有益性投与。胎盤通過性あり、羊水に貯留するが、胎児奇形等の報告はない。ただし、新生児に一過性の甲状腺機能低下症が起こる可能性が言われており、出産後甲状腺機能確認が必要と思われる旨をお伝え。参考資料お渡し。</t>
    <rPh sb="0" eb="2">
      <t>カクシュ</t>
    </rPh>
    <rPh sb="2" eb="4">
      <t>シリョウ</t>
    </rPh>
    <rPh sb="4" eb="6">
      <t>ケンサク</t>
    </rPh>
    <rPh sb="7" eb="9">
      <t>ニンプ</t>
    </rPh>
    <rPh sb="10" eb="11">
      <t>タイ</t>
    </rPh>
    <rPh sb="14" eb="17">
      <t>ユウエキセイ</t>
    </rPh>
    <rPh sb="17" eb="19">
      <t>トウヨ</t>
    </rPh>
    <rPh sb="20" eb="22">
      <t>タイバン</t>
    </rPh>
    <rPh sb="22" eb="24">
      <t>ツウカ</t>
    </rPh>
    <rPh sb="24" eb="25">
      <t>セイ</t>
    </rPh>
    <rPh sb="28" eb="30">
      <t>ヨウスイ</t>
    </rPh>
    <rPh sb="31" eb="33">
      <t>チョリュウ</t>
    </rPh>
    <rPh sb="37" eb="39">
      <t>タイジ</t>
    </rPh>
    <rPh sb="39" eb="41">
      <t>キケイ</t>
    </rPh>
    <rPh sb="41" eb="42">
      <t>ナド</t>
    </rPh>
    <rPh sb="43" eb="45">
      <t>ホウコク</t>
    </rPh>
    <rPh sb="53" eb="56">
      <t>シンセイジ</t>
    </rPh>
    <rPh sb="57" eb="60">
      <t>イッカセイ</t>
    </rPh>
    <rPh sb="61" eb="64">
      <t>コウジョウセン</t>
    </rPh>
    <rPh sb="64" eb="66">
      <t>キノウ</t>
    </rPh>
    <rPh sb="66" eb="68">
      <t>テイカ</t>
    </rPh>
    <rPh sb="68" eb="69">
      <t>ショウ</t>
    </rPh>
    <rPh sb="70" eb="71">
      <t>オ</t>
    </rPh>
    <rPh sb="73" eb="76">
      <t>カノウセイ</t>
    </rPh>
    <rPh sb="77" eb="78">
      <t>イ</t>
    </rPh>
    <rPh sb="84" eb="86">
      <t>シュッサン</t>
    </rPh>
    <rPh sb="86" eb="87">
      <t>ゴ</t>
    </rPh>
    <rPh sb="87" eb="90">
      <t>コウジョウセン</t>
    </rPh>
    <rPh sb="90" eb="92">
      <t>キノウ</t>
    </rPh>
    <rPh sb="92" eb="94">
      <t>カクニン</t>
    </rPh>
    <rPh sb="95" eb="97">
      <t>ヒツヨウ</t>
    </rPh>
    <rPh sb="98" eb="99">
      <t>オモ</t>
    </rPh>
    <rPh sb="102" eb="103">
      <t>ムネ</t>
    </rPh>
    <rPh sb="105" eb="106">
      <t>ツタ</t>
    </rPh>
    <rPh sb="108" eb="110">
      <t>サンコウ</t>
    </rPh>
    <rPh sb="110" eb="112">
      <t>シリョウ</t>
    </rPh>
    <rPh sb="113" eb="114">
      <t>ワタ</t>
    </rPh>
    <phoneticPr fontId="2"/>
  </si>
  <si>
    <t>イソジンシュガーパスタ軟膏</t>
    <rPh sb="11" eb="13">
      <t>ナンコウ</t>
    </rPh>
    <phoneticPr fontId="2"/>
  </si>
  <si>
    <t>硬くて使用できないと患者が訴えている。何かいい方法はないか？</t>
    <rPh sb="0" eb="1">
      <t>カタ</t>
    </rPh>
    <rPh sb="3" eb="5">
      <t>シヨウ</t>
    </rPh>
    <rPh sb="10" eb="12">
      <t>カンジャ</t>
    </rPh>
    <rPh sb="13" eb="14">
      <t>ウッタ</t>
    </rPh>
    <rPh sb="19" eb="20">
      <t>ナニ</t>
    </rPh>
    <rPh sb="23" eb="25">
      <t>ホウホウ</t>
    </rPh>
    <phoneticPr fontId="2"/>
  </si>
  <si>
    <t>イレッサ、SUPER MINE MAX（ミネラル水）</t>
    <rPh sb="24" eb="25">
      <t>スイ</t>
    </rPh>
    <phoneticPr fontId="2"/>
  </si>
  <si>
    <t>スーパーミネマックスをもらったので飲みたいと相談があった。イレッサを服用中だが、相互作用はあるか？</t>
    <rPh sb="17" eb="18">
      <t>ノ</t>
    </rPh>
    <rPh sb="22" eb="24">
      <t>ソウダン</t>
    </rPh>
    <rPh sb="34" eb="37">
      <t>フクヨウチュウ</t>
    </rPh>
    <rPh sb="40" eb="42">
      <t>ソウゴ</t>
    </rPh>
    <rPh sb="42" eb="44">
      <t>サヨウ</t>
    </rPh>
    <phoneticPr fontId="2"/>
  </si>
  <si>
    <t>約20種類のミネラルイオンが含まれる飲料水。イレッサとの相互作用は特に報告されていないが、多くの陽イオンが含まれており、胃腸症状が出る可能性はある。Mg含有のため下痢や腎機能低下時の高Mg血症にも注意が必要。製品の用法用量通りに使用して不調を感じた場合は中断、受診していただきたい。</t>
    <rPh sb="0" eb="1">
      <t>ヤク</t>
    </rPh>
    <rPh sb="3" eb="5">
      <t>シュルイ</t>
    </rPh>
    <rPh sb="14" eb="15">
      <t>フク</t>
    </rPh>
    <rPh sb="18" eb="21">
      <t>インリョウスイ</t>
    </rPh>
    <rPh sb="28" eb="30">
      <t>ソウゴ</t>
    </rPh>
    <rPh sb="30" eb="32">
      <t>サヨウ</t>
    </rPh>
    <rPh sb="33" eb="34">
      <t>トク</t>
    </rPh>
    <rPh sb="35" eb="37">
      <t>ホウコク</t>
    </rPh>
    <rPh sb="45" eb="46">
      <t>オオ</t>
    </rPh>
    <rPh sb="48" eb="49">
      <t>ヨウ</t>
    </rPh>
    <rPh sb="53" eb="54">
      <t>フク</t>
    </rPh>
    <rPh sb="60" eb="62">
      <t>イチョウ</t>
    </rPh>
    <rPh sb="62" eb="64">
      <t>ショウジョウ</t>
    </rPh>
    <rPh sb="65" eb="66">
      <t>デ</t>
    </rPh>
    <rPh sb="67" eb="70">
      <t>カノウセイ</t>
    </rPh>
    <rPh sb="76" eb="78">
      <t>ガンユウ</t>
    </rPh>
    <rPh sb="81" eb="83">
      <t>ゲリ</t>
    </rPh>
    <rPh sb="84" eb="85">
      <t>ジン</t>
    </rPh>
    <rPh sb="85" eb="87">
      <t>キノウ</t>
    </rPh>
    <rPh sb="87" eb="89">
      <t>テイカ</t>
    </rPh>
    <rPh sb="89" eb="90">
      <t>ジ</t>
    </rPh>
    <rPh sb="91" eb="92">
      <t>コウ</t>
    </rPh>
    <rPh sb="94" eb="96">
      <t>ケッショウ</t>
    </rPh>
    <rPh sb="98" eb="100">
      <t>チュウイ</t>
    </rPh>
    <rPh sb="101" eb="103">
      <t>ヒツヨウ</t>
    </rPh>
    <rPh sb="104" eb="106">
      <t>セイヒン</t>
    </rPh>
    <rPh sb="107" eb="109">
      <t>ヨウホウ</t>
    </rPh>
    <rPh sb="109" eb="111">
      <t>ヨウリョウ</t>
    </rPh>
    <rPh sb="111" eb="112">
      <t>トオ</t>
    </rPh>
    <rPh sb="114" eb="116">
      <t>シヨウ</t>
    </rPh>
    <rPh sb="118" eb="120">
      <t>フチョウ</t>
    </rPh>
    <rPh sb="121" eb="122">
      <t>カン</t>
    </rPh>
    <rPh sb="124" eb="126">
      <t>バアイ</t>
    </rPh>
    <rPh sb="127" eb="129">
      <t>チュウダン</t>
    </rPh>
    <rPh sb="130" eb="132">
      <t>ジュシン</t>
    </rPh>
    <phoneticPr fontId="2"/>
  </si>
  <si>
    <t>インフルエンザの方にPL顆粒が処方されている場合は問い合わせした方がよいか？</t>
    <rPh sb="8" eb="9">
      <t>カタ</t>
    </rPh>
    <rPh sb="12" eb="14">
      <t>カリュウ</t>
    </rPh>
    <rPh sb="15" eb="17">
      <t>ショホウ</t>
    </rPh>
    <rPh sb="22" eb="24">
      <t>バアイ</t>
    </rPh>
    <rPh sb="25" eb="26">
      <t>ト</t>
    </rPh>
    <rPh sb="27" eb="28">
      <t>ア</t>
    </rPh>
    <rPh sb="32" eb="33">
      <t>ホウ</t>
    </rPh>
    <phoneticPr fontId="2"/>
  </si>
  <si>
    <t>PL顆粒の中にNSAIDsのサリチルアミドが含まれている。基本、インフルエンザ罹患時にはアセトアミノフェン以外のNSAIDsは避けた方がよいと言われているので、念のため問い合わせいた方がよい。</t>
    <rPh sb="2" eb="4">
      <t>カリュウ</t>
    </rPh>
    <rPh sb="5" eb="6">
      <t>ナカ</t>
    </rPh>
    <rPh sb="22" eb="23">
      <t>フク</t>
    </rPh>
    <rPh sb="29" eb="31">
      <t>キホン</t>
    </rPh>
    <rPh sb="39" eb="41">
      <t>リカン</t>
    </rPh>
    <rPh sb="41" eb="42">
      <t>ジ</t>
    </rPh>
    <rPh sb="53" eb="55">
      <t>イガイ</t>
    </rPh>
    <rPh sb="63" eb="64">
      <t>サ</t>
    </rPh>
    <rPh sb="66" eb="67">
      <t>ホウ</t>
    </rPh>
    <rPh sb="71" eb="72">
      <t>イ</t>
    </rPh>
    <rPh sb="80" eb="81">
      <t>ネン</t>
    </rPh>
    <rPh sb="84" eb="85">
      <t>ト</t>
    </rPh>
    <rPh sb="86" eb="87">
      <t>ア</t>
    </rPh>
    <rPh sb="91" eb="92">
      <t>ホウ</t>
    </rPh>
    <phoneticPr fontId="2"/>
  </si>
  <si>
    <t>エレジェクト</t>
    <phoneticPr fontId="2"/>
  </si>
  <si>
    <t>エレジェクトを末梢本体に混注の指示があり、確認するよう薬品管理室より問い合わせあり。末梢投与に関する安全性のデータはあるか？</t>
    <rPh sb="7" eb="9">
      <t>マッショウ</t>
    </rPh>
    <rPh sb="9" eb="11">
      <t>ホンタイ</t>
    </rPh>
    <rPh sb="12" eb="13">
      <t>コン</t>
    </rPh>
    <rPh sb="13" eb="14">
      <t>チュウ</t>
    </rPh>
    <rPh sb="15" eb="17">
      <t>シジ</t>
    </rPh>
    <rPh sb="21" eb="23">
      <t>カクニン</t>
    </rPh>
    <rPh sb="27" eb="29">
      <t>ヤクヒン</t>
    </rPh>
    <rPh sb="29" eb="31">
      <t>カンリ</t>
    </rPh>
    <rPh sb="31" eb="32">
      <t>シツ</t>
    </rPh>
    <rPh sb="34" eb="35">
      <t>ト</t>
    </rPh>
    <rPh sb="36" eb="37">
      <t>ア</t>
    </rPh>
    <rPh sb="42" eb="44">
      <t>マッショウ</t>
    </rPh>
    <rPh sb="44" eb="46">
      <t>トウヨ</t>
    </rPh>
    <rPh sb="47" eb="48">
      <t>カン</t>
    </rPh>
    <rPh sb="50" eb="53">
      <t>アンゼンセイ</t>
    </rPh>
    <phoneticPr fontId="2"/>
  </si>
  <si>
    <t>適応は高カロリー輸液適応患者の微量元素補充。
（テルモ；エレジェクト）
高カロリー輸液適応患者のため、安全性の試験は行っておらず不明。他施設での状況も不明。保険請求の査定対象になることが予想されるため避けた方がよい。
（大塚製薬工場；栄養）
安全性試験はおそらくどこも行われていないと思われる。組成、物性的には問題なさそうに思われるが、あくまで不明。ビーフリードは高カロリー輸液には該当せず、高カロリー輸液＝中心静脈栄養となり、適応外だろう。どうしても微量元素の補充がしたい場合は、ビーフリードを少量投与か院内製剤（硫酸亜鉛水溶液）が検討される？</t>
    <rPh sb="0" eb="2">
      <t>テキオウ</t>
    </rPh>
    <rPh sb="3" eb="4">
      <t>コウ</t>
    </rPh>
    <rPh sb="8" eb="10">
      <t>ユエキ</t>
    </rPh>
    <rPh sb="10" eb="12">
      <t>テキオウ</t>
    </rPh>
    <rPh sb="12" eb="14">
      <t>カンジャ</t>
    </rPh>
    <rPh sb="15" eb="17">
      <t>ビリョウ</t>
    </rPh>
    <rPh sb="17" eb="19">
      <t>ゲンソ</t>
    </rPh>
    <rPh sb="19" eb="21">
      <t>ホジュウ</t>
    </rPh>
    <rPh sb="36" eb="37">
      <t>コウ</t>
    </rPh>
    <rPh sb="41" eb="43">
      <t>ユエキ</t>
    </rPh>
    <rPh sb="43" eb="45">
      <t>テキオウ</t>
    </rPh>
    <rPh sb="45" eb="47">
      <t>カンジャ</t>
    </rPh>
    <rPh sb="51" eb="54">
      <t>アンゼンセイ</t>
    </rPh>
    <rPh sb="55" eb="57">
      <t>シケン</t>
    </rPh>
    <rPh sb="58" eb="59">
      <t>オコナ</t>
    </rPh>
    <rPh sb="64" eb="66">
      <t>フメイ</t>
    </rPh>
    <rPh sb="67" eb="68">
      <t>タ</t>
    </rPh>
    <rPh sb="68" eb="70">
      <t>シセツ</t>
    </rPh>
    <rPh sb="72" eb="74">
      <t>ジョウキョウ</t>
    </rPh>
    <rPh sb="75" eb="77">
      <t>フメイ</t>
    </rPh>
    <rPh sb="78" eb="80">
      <t>ホケン</t>
    </rPh>
    <rPh sb="80" eb="82">
      <t>セイキュウ</t>
    </rPh>
    <rPh sb="83" eb="85">
      <t>サテイ</t>
    </rPh>
    <rPh sb="85" eb="87">
      <t>タイショウ</t>
    </rPh>
    <rPh sb="93" eb="95">
      <t>ヨソウ</t>
    </rPh>
    <rPh sb="100" eb="101">
      <t>サ</t>
    </rPh>
    <rPh sb="103" eb="104">
      <t>ホウ</t>
    </rPh>
    <rPh sb="110" eb="112">
      <t>オオツカ</t>
    </rPh>
    <rPh sb="112" eb="114">
      <t>セイヤク</t>
    </rPh>
    <rPh sb="114" eb="116">
      <t>コウジョウ</t>
    </rPh>
    <rPh sb="117" eb="119">
      <t>エイヨウ</t>
    </rPh>
    <rPh sb="121" eb="124">
      <t>アンゼンセイ</t>
    </rPh>
    <rPh sb="124" eb="126">
      <t>シケン</t>
    </rPh>
    <rPh sb="134" eb="135">
      <t>オコナ</t>
    </rPh>
    <rPh sb="142" eb="143">
      <t>オモ</t>
    </rPh>
    <rPh sb="147" eb="149">
      <t>ソセイ</t>
    </rPh>
    <rPh sb="150" eb="152">
      <t>ブッセイ</t>
    </rPh>
    <rPh sb="152" eb="153">
      <t>テキ</t>
    </rPh>
    <rPh sb="155" eb="157">
      <t>モンダイ</t>
    </rPh>
    <rPh sb="162" eb="163">
      <t>オモ</t>
    </rPh>
    <rPh sb="172" eb="174">
      <t>フメイ</t>
    </rPh>
    <rPh sb="182" eb="183">
      <t>コウ</t>
    </rPh>
    <rPh sb="187" eb="189">
      <t>ユエキ</t>
    </rPh>
    <rPh sb="191" eb="193">
      <t>ガイトウ</t>
    </rPh>
    <rPh sb="196" eb="197">
      <t>コウ</t>
    </rPh>
    <rPh sb="201" eb="203">
      <t>ユエキ</t>
    </rPh>
    <rPh sb="204" eb="206">
      <t>チュウシン</t>
    </rPh>
    <rPh sb="206" eb="208">
      <t>ジョウミャク</t>
    </rPh>
    <rPh sb="208" eb="210">
      <t>エイヨウ</t>
    </rPh>
    <rPh sb="214" eb="216">
      <t>テキオウ</t>
    </rPh>
    <rPh sb="216" eb="217">
      <t>ガイ</t>
    </rPh>
    <rPh sb="226" eb="228">
      <t>ビリョウ</t>
    </rPh>
    <rPh sb="228" eb="230">
      <t>ゲンソ</t>
    </rPh>
    <rPh sb="231" eb="233">
      <t>ホジュウ</t>
    </rPh>
    <rPh sb="237" eb="239">
      <t>バアイ</t>
    </rPh>
    <rPh sb="248" eb="250">
      <t>ショウリョウ</t>
    </rPh>
    <rPh sb="250" eb="252">
      <t>トウヨ</t>
    </rPh>
    <rPh sb="253" eb="255">
      <t>インナイ</t>
    </rPh>
    <rPh sb="255" eb="257">
      <t>セイザイ</t>
    </rPh>
    <rPh sb="258" eb="260">
      <t>リュウサン</t>
    </rPh>
    <rPh sb="260" eb="262">
      <t>アエン</t>
    </rPh>
    <rPh sb="262" eb="265">
      <t>スイヨウエキ</t>
    </rPh>
    <rPh sb="267" eb="269">
      <t>ケントウ</t>
    </rPh>
    <phoneticPr fontId="2"/>
  </si>
  <si>
    <t>他施設からきた看護師から、前施設ではエルネオパを遮光して投与していたが、当院では遮光しておらず、安定性の面で問題ないのかと問い合わせあり。</t>
    <rPh sb="0" eb="1">
      <t>タ</t>
    </rPh>
    <rPh sb="1" eb="3">
      <t>シセツ</t>
    </rPh>
    <rPh sb="7" eb="10">
      <t>カンゴシ</t>
    </rPh>
    <rPh sb="13" eb="14">
      <t>マエ</t>
    </rPh>
    <rPh sb="14" eb="16">
      <t>シセツ</t>
    </rPh>
    <rPh sb="24" eb="26">
      <t>シャコウ</t>
    </rPh>
    <rPh sb="28" eb="30">
      <t>トウヨ</t>
    </rPh>
    <rPh sb="36" eb="38">
      <t>トウイン</t>
    </rPh>
    <rPh sb="40" eb="42">
      <t>シャコウ</t>
    </rPh>
    <rPh sb="48" eb="51">
      <t>アンテイセイ</t>
    </rPh>
    <rPh sb="52" eb="53">
      <t>メン</t>
    </rPh>
    <rPh sb="54" eb="56">
      <t>モンダイ</t>
    </rPh>
    <rPh sb="61" eb="62">
      <t>ト</t>
    </rPh>
    <rPh sb="63" eb="64">
      <t>ア</t>
    </rPh>
    <phoneticPr fontId="2"/>
  </si>
  <si>
    <t>1剤ファイル内データ確認。開封、開通、散光下24時間までのデータはあり、含量は全成分90%以上保持している。当院では、48時間までは可としており（そのデータを示す資料は見当たらないが）、調製後3時間程度で投与開始となっており、調製後およそ24時間で投与が完了すること、全例遮光カバーを付けることによる業務面めの負担を考慮して、院内として遮光カバーはつけなくてよいこととなっている。しかし、窓際等で直射日光に当たる場合、その他必要と判断された場合は遮光カバーはあるため、付けて投与してもよいことをお伝えしていただく。</t>
    <rPh sb="1" eb="2">
      <t>ザイ</t>
    </rPh>
    <rPh sb="6" eb="7">
      <t>ナイ</t>
    </rPh>
    <rPh sb="10" eb="12">
      <t>カクニン</t>
    </rPh>
    <rPh sb="13" eb="15">
      <t>カイフウ</t>
    </rPh>
    <rPh sb="16" eb="18">
      <t>カイツウ</t>
    </rPh>
    <rPh sb="19" eb="21">
      <t>サンコウ</t>
    </rPh>
    <rPh sb="21" eb="22">
      <t>カ</t>
    </rPh>
    <rPh sb="24" eb="26">
      <t>ジカン</t>
    </rPh>
    <rPh sb="36" eb="38">
      <t>ガンリョウ</t>
    </rPh>
    <rPh sb="39" eb="40">
      <t>ゼン</t>
    </rPh>
    <rPh sb="40" eb="42">
      <t>セイブン</t>
    </rPh>
    <rPh sb="45" eb="47">
      <t>イジョウ</t>
    </rPh>
    <rPh sb="47" eb="49">
      <t>ホジ</t>
    </rPh>
    <rPh sb="54" eb="56">
      <t>トウイン</t>
    </rPh>
    <rPh sb="61" eb="62">
      <t>ジ</t>
    </rPh>
    <rPh sb="62" eb="63">
      <t>カン</t>
    </rPh>
    <rPh sb="66" eb="67">
      <t>カ</t>
    </rPh>
    <rPh sb="79" eb="80">
      <t>シメ</t>
    </rPh>
    <rPh sb="81" eb="83">
      <t>シリョウ</t>
    </rPh>
    <rPh sb="84" eb="86">
      <t>ミア</t>
    </rPh>
    <rPh sb="93" eb="95">
      <t>チョウセイ</t>
    </rPh>
    <rPh sb="95" eb="96">
      <t>ゴ</t>
    </rPh>
    <rPh sb="97" eb="99">
      <t>ジカン</t>
    </rPh>
    <rPh sb="99" eb="101">
      <t>テイド</t>
    </rPh>
    <rPh sb="102" eb="104">
      <t>トウヨ</t>
    </rPh>
    <rPh sb="104" eb="106">
      <t>カイシ</t>
    </rPh>
    <rPh sb="113" eb="115">
      <t>チョウセイ</t>
    </rPh>
    <rPh sb="115" eb="116">
      <t>ゴ</t>
    </rPh>
    <rPh sb="121" eb="123">
      <t>ジカン</t>
    </rPh>
    <rPh sb="124" eb="126">
      <t>トウヨ</t>
    </rPh>
    <rPh sb="127" eb="129">
      <t>カンリョウ</t>
    </rPh>
    <rPh sb="134" eb="136">
      <t>ゼンレイ</t>
    </rPh>
    <rPh sb="136" eb="138">
      <t>シャコウ</t>
    </rPh>
    <rPh sb="142" eb="143">
      <t>ツ</t>
    </rPh>
    <rPh sb="150" eb="152">
      <t>ギョウム</t>
    </rPh>
    <rPh sb="152" eb="153">
      <t>メン</t>
    </rPh>
    <rPh sb="155" eb="157">
      <t>フタン</t>
    </rPh>
    <rPh sb="158" eb="160">
      <t>コウリョ</t>
    </rPh>
    <rPh sb="163" eb="165">
      <t>インナイ</t>
    </rPh>
    <rPh sb="168" eb="170">
      <t>シャコウ</t>
    </rPh>
    <rPh sb="194" eb="196">
      <t>マドギワ</t>
    </rPh>
    <rPh sb="196" eb="197">
      <t>ナド</t>
    </rPh>
    <rPh sb="198" eb="200">
      <t>チョクシャ</t>
    </rPh>
    <rPh sb="200" eb="202">
      <t>ニッコウ</t>
    </rPh>
    <rPh sb="203" eb="204">
      <t>ア</t>
    </rPh>
    <rPh sb="206" eb="208">
      <t>バアイ</t>
    </rPh>
    <rPh sb="211" eb="212">
      <t>タ</t>
    </rPh>
    <rPh sb="212" eb="214">
      <t>ヒツヨウ</t>
    </rPh>
    <rPh sb="215" eb="217">
      <t>ハンダン</t>
    </rPh>
    <rPh sb="220" eb="222">
      <t>バアイ</t>
    </rPh>
    <rPh sb="223" eb="225">
      <t>シャコウ</t>
    </rPh>
    <rPh sb="234" eb="235">
      <t>ツ</t>
    </rPh>
    <rPh sb="237" eb="239">
      <t>トウヨ</t>
    </rPh>
    <rPh sb="248" eb="249">
      <t>ツタ</t>
    </rPh>
    <phoneticPr fontId="2"/>
  </si>
  <si>
    <t>逆性石けん</t>
    <rPh sb="0" eb="2">
      <t>ギャクセイ</t>
    </rPh>
    <rPh sb="2" eb="3">
      <t>セッ</t>
    </rPh>
    <phoneticPr fontId="2"/>
  </si>
  <si>
    <t>脳外のOPE中にオキシドールと間違えて逆性石けんを脳内に入れてしまった（綿球に付けて塗布した）。すぐに気づいて洗浄したが、脳への影響について参考になりそうなものはあるか？</t>
    <rPh sb="0" eb="2">
      <t>ノウゲ</t>
    </rPh>
    <rPh sb="6" eb="7">
      <t>チュウ</t>
    </rPh>
    <rPh sb="15" eb="17">
      <t>マチガ</t>
    </rPh>
    <rPh sb="19" eb="21">
      <t>ギャクセイ</t>
    </rPh>
    <rPh sb="21" eb="22">
      <t>セッ</t>
    </rPh>
    <rPh sb="25" eb="27">
      <t>ノウナイ</t>
    </rPh>
    <rPh sb="28" eb="29">
      <t>イ</t>
    </rPh>
    <rPh sb="36" eb="38">
      <t>メンキュウ</t>
    </rPh>
    <rPh sb="39" eb="40">
      <t>ツ</t>
    </rPh>
    <rPh sb="42" eb="44">
      <t>トフ</t>
    </rPh>
    <rPh sb="51" eb="52">
      <t>キ</t>
    </rPh>
    <rPh sb="55" eb="57">
      <t>センジョウ</t>
    </rPh>
    <rPh sb="61" eb="62">
      <t>ノウ</t>
    </rPh>
    <rPh sb="64" eb="66">
      <t>エイキョウ</t>
    </rPh>
    <rPh sb="70" eb="72">
      <t>サンコウ</t>
    </rPh>
    <phoneticPr fontId="2"/>
  </si>
  <si>
    <t>脳への影響については資料なし。10%逆性石けん原液の安全性データシートの皮膚や粘膜への影響を参考に脳外の医師と相談するとのこと。皮膚や粘膜への影響についても書籍、インターネットを検索し、資料提供。</t>
    <rPh sb="0" eb="1">
      <t>ノウ</t>
    </rPh>
    <rPh sb="3" eb="5">
      <t>エイキョウ</t>
    </rPh>
    <rPh sb="10" eb="12">
      <t>シリョウ</t>
    </rPh>
    <rPh sb="18" eb="20">
      <t>ギャクセイ</t>
    </rPh>
    <rPh sb="20" eb="21">
      <t>セッ</t>
    </rPh>
    <rPh sb="23" eb="25">
      <t>ゲンエキ</t>
    </rPh>
    <rPh sb="26" eb="29">
      <t>アンゼンセイ</t>
    </rPh>
    <rPh sb="36" eb="38">
      <t>ヒフ</t>
    </rPh>
    <rPh sb="39" eb="41">
      <t>ネンマク</t>
    </rPh>
    <rPh sb="43" eb="45">
      <t>エイキョウ</t>
    </rPh>
    <rPh sb="46" eb="48">
      <t>サンコウ</t>
    </rPh>
    <rPh sb="49" eb="51">
      <t>ノウゲ</t>
    </rPh>
    <rPh sb="52" eb="54">
      <t>イシ</t>
    </rPh>
    <rPh sb="55" eb="57">
      <t>ソウダン</t>
    </rPh>
    <rPh sb="64" eb="66">
      <t>ヒフ</t>
    </rPh>
    <rPh sb="67" eb="69">
      <t>ネンマク</t>
    </rPh>
    <rPh sb="71" eb="73">
      <t>エイキョウ</t>
    </rPh>
    <rPh sb="78" eb="80">
      <t>ショセキ</t>
    </rPh>
    <rPh sb="89" eb="91">
      <t>ケンサク</t>
    </rPh>
    <rPh sb="93" eb="95">
      <t>シリョウ</t>
    </rPh>
    <rPh sb="95" eb="97">
      <t>テイキョウ</t>
    </rPh>
    <phoneticPr fontId="2"/>
  </si>
  <si>
    <t>皮膚科で本日エピペン処方された患者がいる。受け取り方法について、主治医から後日と言われているようだが、患者より具体的にいつならよいかと聞かれた。どのように対応したらよいか。また受け取り方法は？</t>
    <rPh sb="0" eb="3">
      <t>ヒフカ</t>
    </rPh>
    <rPh sb="4" eb="6">
      <t>ホンジツ</t>
    </rPh>
    <rPh sb="10" eb="12">
      <t>ショホウ</t>
    </rPh>
    <rPh sb="15" eb="17">
      <t>カンジャ</t>
    </rPh>
    <rPh sb="21" eb="22">
      <t>ウ</t>
    </rPh>
    <rPh sb="23" eb="24">
      <t>ト</t>
    </rPh>
    <rPh sb="25" eb="27">
      <t>ホウホウ</t>
    </rPh>
    <rPh sb="32" eb="35">
      <t>シュジイ</t>
    </rPh>
    <rPh sb="37" eb="39">
      <t>ゴジツ</t>
    </rPh>
    <rPh sb="40" eb="41">
      <t>イ</t>
    </rPh>
    <rPh sb="51" eb="53">
      <t>カンジャ</t>
    </rPh>
    <rPh sb="55" eb="58">
      <t>グタイテキ</t>
    </rPh>
    <rPh sb="67" eb="68">
      <t>キ</t>
    </rPh>
    <rPh sb="77" eb="79">
      <t>タイオウ</t>
    </rPh>
    <rPh sb="88" eb="89">
      <t>ウ</t>
    </rPh>
    <rPh sb="90" eb="91">
      <t>ト</t>
    </rPh>
    <rPh sb="92" eb="94">
      <t>ホウホウ</t>
    </rPh>
    <phoneticPr fontId="2"/>
  </si>
  <si>
    <t>本日午前発注。午後入荷予定。明日なら確実にお渡しできるとお話し。受け取りは本日のお薬引換券をお持ちいただき、薬局窓口にお越しいただくよう説明。</t>
    <rPh sb="0" eb="2">
      <t>ホンジツ</t>
    </rPh>
    <rPh sb="2" eb="4">
      <t>ゴゼン</t>
    </rPh>
    <rPh sb="4" eb="6">
      <t>ハッチュウ</t>
    </rPh>
    <rPh sb="7" eb="9">
      <t>ゴゴ</t>
    </rPh>
    <rPh sb="9" eb="11">
      <t>ニュウカ</t>
    </rPh>
    <rPh sb="11" eb="13">
      <t>ヨテイ</t>
    </rPh>
    <rPh sb="14" eb="16">
      <t>アス</t>
    </rPh>
    <rPh sb="18" eb="20">
      <t>カクジツ</t>
    </rPh>
    <rPh sb="22" eb="23">
      <t>ワタ</t>
    </rPh>
    <rPh sb="29" eb="30">
      <t>ハナ</t>
    </rPh>
    <rPh sb="32" eb="33">
      <t>ウ</t>
    </rPh>
    <rPh sb="34" eb="35">
      <t>ト</t>
    </rPh>
    <rPh sb="37" eb="39">
      <t>ホンジツ</t>
    </rPh>
    <rPh sb="41" eb="42">
      <t>クスリ</t>
    </rPh>
    <rPh sb="42" eb="45">
      <t>ヒキカエケン</t>
    </rPh>
    <rPh sb="47" eb="48">
      <t>モ</t>
    </rPh>
    <rPh sb="54" eb="56">
      <t>ヤッキョク</t>
    </rPh>
    <rPh sb="56" eb="58">
      <t>マドグチ</t>
    </rPh>
    <rPh sb="60" eb="61">
      <t>コ</t>
    </rPh>
    <rPh sb="68" eb="70">
      <t>セツメイ</t>
    </rPh>
    <phoneticPr fontId="2"/>
  </si>
  <si>
    <t>タシグナを400mg/dayで内服中（200*2）の患者がいる。狭心症は慎重投与となっているが、現在狭心症で入院中である。適正使用ガイドでは400mg/dayが最低投与量だが、狭心症等心疾患のある患者での減量基準等があれば教えてほしい。（今回タシグナによる心障害の副作用の可能性はまだ不明）</t>
    <rPh sb="15" eb="17">
      <t>ナイフク</t>
    </rPh>
    <rPh sb="17" eb="18">
      <t>チュウ</t>
    </rPh>
    <rPh sb="26" eb="28">
      <t>カンジャ</t>
    </rPh>
    <rPh sb="32" eb="35">
      <t>キョウシンショウ</t>
    </rPh>
    <rPh sb="36" eb="38">
      <t>シンチョウ</t>
    </rPh>
    <rPh sb="38" eb="40">
      <t>トウヨ</t>
    </rPh>
    <rPh sb="48" eb="50">
      <t>ゲンザイ</t>
    </rPh>
    <rPh sb="50" eb="53">
      <t>キョウシンショウ</t>
    </rPh>
    <rPh sb="54" eb="57">
      <t>ニュウインチュウ</t>
    </rPh>
    <rPh sb="61" eb="63">
      <t>テキセイ</t>
    </rPh>
    <rPh sb="63" eb="65">
      <t>シヨウ</t>
    </rPh>
    <rPh sb="80" eb="82">
      <t>サイテイ</t>
    </rPh>
    <rPh sb="82" eb="84">
      <t>トウヨ</t>
    </rPh>
    <rPh sb="84" eb="85">
      <t>リョウ</t>
    </rPh>
    <rPh sb="88" eb="91">
      <t>キョウシンショウ</t>
    </rPh>
    <rPh sb="91" eb="92">
      <t>ナド</t>
    </rPh>
    <rPh sb="92" eb="95">
      <t>シンシッカン</t>
    </rPh>
    <rPh sb="98" eb="100">
      <t>カンジャ</t>
    </rPh>
    <rPh sb="102" eb="104">
      <t>ゲンリョウ</t>
    </rPh>
    <rPh sb="104" eb="106">
      <t>キジュン</t>
    </rPh>
    <rPh sb="106" eb="107">
      <t>ナド</t>
    </rPh>
    <rPh sb="111" eb="112">
      <t>オシ</t>
    </rPh>
    <rPh sb="119" eb="121">
      <t>コンカイ</t>
    </rPh>
    <rPh sb="128" eb="129">
      <t>シン</t>
    </rPh>
    <rPh sb="129" eb="131">
      <t>ショウガイ</t>
    </rPh>
    <rPh sb="132" eb="135">
      <t>フクサヨウ</t>
    </rPh>
    <rPh sb="136" eb="139">
      <t>カノウセイ</t>
    </rPh>
    <rPh sb="142" eb="144">
      <t>フメイ</t>
    </rPh>
    <phoneticPr fontId="2"/>
  </si>
  <si>
    <t>適正使用ガイド確認するが、有害事象が起きた場合の減量スケジュールのみの記載。また、心疾患に特化したものではなく、非血液毒性との記載。メーカー確認するが、用量試験において、50-1200mg/回の試験で、400mg/回まで効果は上昇、それ以上は頭打ちとなったデータあり、1回量400mgを最低用量としたとのこと。（減量時も1日1回400mgが最低用量の設定）ただし、実臨床では、1日200mgで投与された患者が寛解状態を維持した（効果があった）との事例が2例あり。メーカー推奨ではなく、主治医判断となるが、患者の状態に応じて、400mg/day未満への減量も検討はできるのかもしれないとのこと。</t>
    <rPh sb="0" eb="2">
      <t>テキセイ</t>
    </rPh>
    <rPh sb="2" eb="4">
      <t>シヨウ</t>
    </rPh>
    <rPh sb="7" eb="9">
      <t>カクニン</t>
    </rPh>
    <rPh sb="13" eb="15">
      <t>ユウガイ</t>
    </rPh>
    <rPh sb="15" eb="17">
      <t>ジショウ</t>
    </rPh>
    <rPh sb="18" eb="19">
      <t>オ</t>
    </rPh>
    <rPh sb="21" eb="23">
      <t>バアイ</t>
    </rPh>
    <rPh sb="24" eb="26">
      <t>ゲンリョウ</t>
    </rPh>
    <rPh sb="35" eb="37">
      <t>キサイ</t>
    </rPh>
    <rPh sb="41" eb="44">
      <t>シンシッカン</t>
    </rPh>
    <rPh sb="45" eb="47">
      <t>トッカ</t>
    </rPh>
    <rPh sb="56" eb="57">
      <t>ヒ</t>
    </rPh>
    <rPh sb="57" eb="59">
      <t>ケツエキ</t>
    </rPh>
    <rPh sb="59" eb="61">
      <t>ドクセイ</t>
    </rPh>
    <rPh sb="63" eb="65">
      <t>キサイ</t>
    </rPh>
    <rPh sb="70" eb="72">
      <t>カクニン</t>
    </rPh>
    <rPh sb="76" eb="78">
      <t>ヨウリョウ</t>
    </rPh>
    <rPh sb="78" eb="80">
      <t>シケン</t>
    </rPh>
    <rPh sb="95" eb="96">
      <t>カイ</t>
    </rPh>
    <rPh sb="97" eb="99">
      <t>シケン</t>
    </rPh>
    <rPh sb="107" eb="108">
      <t>カイ</t>
    </rPh>
    <rPh sb="110" eb="112">
      <t>コウカ</t>
    </rPh>
    <rPh sb="113" eb="115">
      <t>ジョウショウ</t>
    </rPh>
    <rPh sb="118" eb="120">
      <t>イジョウ</t>
    </rPh>
    <rPh sb="121" eb="123">
      <t>アタマウ</t>
    </rPh>
    <rPh sb="135" eb="136">
      <t>カイ</t>
    </rPh>
    <rPh sb="136" eb="137">
      <t>リョウ</t>
    </rPh>
    <rPh sb="143" eb="145">
      <t>サイテイ</t>
    </rPh>
    <rPh sb="145" eb="147">
      <t>ヨウリョウ</t>
    </rPh>
    <rPh sb="156" eb="158">
      <t>ゲンリョウ</t>
    </rPh>
    <rPh sb="158" eb="159">
      <t>ジ</t>
    </rPh>
    <rPh sb="161" eb="162">
      <t>ニチ</t>
    </rPh>
    <rPh sb="163" eb="164">
      <t>カイ</t>
    </rPh>
    <rPh sb="170" eb="172">
      <t>サイテイ</t>
    </rPh>
    <rPh sb="172" eb="174">
      <t>ヨウリョウ</t>
    </rPh>
    <rPh sb="175" eb="177">
      <t>セッテイ</t>
    </rPh>
    <rPh sb="182" eb="183">
      <t>ジツ</t>
    </rPh>
    <rPh sb="183" eb="185">
      <t>リンショウ</t>
    </rPh>
    <rPh sb="189" eb="190">
      <t>ニチ</t>
    </rPh>
    <rPh sb="196" eb="198">
      <t>トウヨ</t>
    </rPh>
    <rPh sb="201" eb="203">
      <t>カンジャ</t>
    </rPh>
    <rPh sb="204" eb="206">
      <t>カンカイ</t>
    </rPh>
    <rPh sb="206" eb="208">
      <t>ジョウタイ</t>
    </rPh>
    <rPh sb="209" eb="211">
      <t>イジ</t>
    </rPh>
    <rPh sb="214" eb="216">
      <t>コウカ</t>
    </rPh>
    <rPh sb="223" eb="225">
      <t>ジレイ</t>
    </rPh>
    <rPh sb="227" eb="228">
      <t>レイ</t>
    </rPh>
    <rPh sb="235" eb="237">
      <t>スイショウ</t>
    </rPh>
    <rPh sb="242" eb="245">
      <t>シュジイ</t>
    </rPh>
    <rPh sb="245" eb="247">
      <t>ハンダン</t>
    </rPh>
    <rPh sb="252" eb="254">
      <t>カンジャ</t>
    </rPh>
    <rPh sb="255" eb="257">
      <t>ジョウタイ</t>
    </rPh>
    <rPh sb="258" eb="259">
      <t>オウ</t>
    </rPh>
    <rPh sb="271" eb="273">
      <t>ミマン</t>
    </rPh>
    <rPh sb="275" eb="277">
      <t>ゲンリョウ</t>
    </rPh>
    <rPh sb="278" eb="280">
      <t>ケントウ</t>
    </rPh>
    <phoneticPr fontId="2"/>
  </si>
  <si>
    <t>ビオラクトという整腸剤を内服している患者がいる。当院では似たようなものは何にあたるか？またこれは抗生剤で失活してしまうか？</t>
    <rPh sb="8" eb="10">
      <t>セイチョウ</t>
    </rPh>
    <rPh sb="10" eb="11">
      <t>ザイ</t>
    </rPh>
    <rPh sb="12" eb="14">
      <t>ナイフク</t>
    </rPh>
    <rPh sb="18" eb="20">
      <t>カンジャ</t>
    </rPh>
    <rPh sb="24" eb="26">
      <t>トウイン</t>
    </rPh>
    <rPh sb="28" eb="29">
      <t>ニ</t>
    </rPh>
    <rPh sb="36" eb="37">
      <t>ナニ</t>
    </rPh>
    <rPh sb="48" eb="51">
      <t>コウセイザイ</t>
    </rPh>
    <rPh sb="52" eb="54">
      <t>シッカツ</t>
    </rPh>
    <phoneticPr fontId="2"/>
  </si>
  <si>
    <t>ビオラクト⇒乳酸菌製剤。菌種は異なるが、ビオスリーが該当する。また、抗生剤と併用しても失活はしない。</t>
    <rPh sb="6" eb="9">
      <t>ニュウサンキン</t>
    </rPh>
    <rPh sb="9" eb="11">
      <t>セイザイ</t>
    </rPh>
    <rPh sb="12" eb="13">
      <t>キン</t>
    </rPh>
    <rPh sb="13" eb="14">
      <t>シュ</t>
    </rPh>
    <rPh sb="15" eb="16">
      <t>コト</t>
    </rPh>
    <rPh sb="26" eb="28">
      <t>ガイトウ</t>
    </rPh>
    <rPh sb="34" eb="37">
      <t>コウセイザイ</t>
    </rPh>
    <rPh sb="38" eb="40">
      <t>ヘイヨウ</t>
    </rPh>
    <rPh sb="43" eb="45">
      <t>シッカツ</t>
    </rPh>
    <phoneticPr fontId="2"/>
  </si>
  <si>
    <t>ユーロジンの体内動態について。代謝、排泄について教えてほしい。病棟ではIFが確認できなかった。</t>
    <rPh sb="6" eb="8">
      <t>タイナイ</t>
    </rPh>
    <rPh sb="8" eb="10">
      <t>ドウタイ</t>
    </rPh>
    <rPh sb="15" eb="17">
      <t>タイシャ</t>
    </rPh>
    <rPh sb="18" eb="20">
      <t>ハイセツ</t>
    </rPh>
    <rPh sb="24" eb="25">
      <t>オシ</t>
    </rPh>
    <rPh sb="31" eb="33">
      <t>ビョウトウ</t>
    </rPh>
    <rPh sb="38" eb="40">
      <t>カクニン</t>
    </rPh>
    <phoneticPr fontId="2"/>
  </si>
  <si>
    <t>一剤ファイル概要ページ参照して回答。代謝組織は肝、代謝酵素はCYP3A4、活性体は未変化体、活性体（未変化体）の尿中排泄率は外国人データ（健康成人4例に１T5日間投与した場合）で87.2±5.1%であることを伝えた。</t>
    <rPh sb="0" eb="1">
      <t>イチ</t>
    </rPh>
    <rPh sb="1" eb="2">
      <t>ザイ</t>
    </rPh>
    <rPh sb="6" eb="8">
      <t>ガイヨウ</t>
    </rPh>
    <rPh sb="11" eb="13">
      <t>サンショウ</t>
    </rPh>
    <rPh sb="15" eb="17">
      <t>カイトウ</t>
    </rPh>
    <rPh sb="18" eb="20">
      <t>タイシャ</t>
    </rPh>
    <rPh sb="20" eb="22">
      <t>ソシキ</t>
    </rPh>
    <rPh sb="23" eb="24">
      <t>カン</t>
    </rPh>
    <rPh sb="25" eb="27">
      <t>タイシャ</t>
    </rPh>
    <rPh sb="27" eb="29">
      <t>コウソ</t>
    </rPh>
    <rPh sb="37" eb="39">
      <t>カッセイ</t>
    </rPh>
    <rPh sb="39" eb="40">
      <t>タイ</t>
    </rPh>
    <rPh sb="41" eb="42">
      <t>ミ</t>
    </rPh>
    <rPh sb="42" eb="44">
      <t>ヘンカ</t>
    </rPh>
    <rPh sb="44" eb="45">
      <t>タイ</t>
    </rPh>
    <rPh sb="46" eb="48">
      <t>カッセイ</t>
    </rPh>
    <rPh sb="48" eb="49">
      <t>タイ</t>
    </rPh>
    <rPh sb="50" eb="51">
      <t>ミ</t>
    </rPh>
    <rPh sb="51" eb="53">
      <t>ヘンカ</t>
    </rPh>
    <rPh sb="53" eb="54">
      <t>タイ</t>
    </rPh>
    <rPh sb="56" eb="58">
      <t>ニョウチュウ</t>
    </rPh>
    <rPh sb="58" eb="60">
      <t>ハイセツ</t>
    </rPh>
    <rPh sb="60" eb="61">
      <t>リツ</t>
    </rPh>
    <rPh sb="62" eb="64">
      <t>ガイコク</t>
    </rPh>
    <rPh sb="64" eb="65">
      <t>ジン</t>
    </rPh>
    <rPh sb="69" eb="71">
      <t>ケンコウ</t>
    </rPh>
    <rPh sb="71" eb="73">
      <t>セイジン</t>
    </rPh>
    <rPh sb="74" eb="75">
      <t>レイ</t>
    </rPh>
    <rPh sb="79" eb="80">
      <t>ニチ</t>
    </rPh>
    <rPh sb="80" eb="81">
      <t>カン</t>
    </rPh>
    <rPh sb="81" eb="83">
      <t>トウヨ</t>
    </rPh>
    <rPh sb="85" eb="87">
      <t>バアイ</t>
    </rPh>
    <rPh sb="104" eb="105">
      <t>ツタ</t>
    </rPh>
    <phoneticPr fontId="2"/>
  </si>
  <si>
    <t>イレッサを使用中に血尿と肝障害が発現し、投与中止となった患者がいる。投与再開の目安が不明であるため調べてほしい。</t>
    <rPh sb="5" eb="8">
      <t>シヨウチュウ</t>
    </rPh>
    <rPh sb="9" eb="11">
      <t>ケツニョウ</t>
    </rPh>
    <rPh sb="12" eb="13">
      <t>カン</t>
    </rPh>
    <rPh sb="13" eb="15">
      <t>ショウガイ</t>
    </rPh>
    <rPh sb="16" eb="18">
      <t>ハツゲン</t>
    </rPh>
    <rPh sb="20" eb="22">
      <t>トウヨ</t>
    </rPh>
    <rPh sb="22" eb="24">
      <t>チュウシ</t>
    </rPh>
    <rPh sb="28" eb="30">
      <t>カンジャ</t>
    </rPh>
    <rPh sb="34" eb="36">
      <t>トウヨ</t>
    </rPh>
    <rPh sb="36" eb="38">
      <t>サイカイ</t>
    </rPh>
    <rPh sb="39" eb="41">
      <t>メヤス</t>
    </rPh>
    <rPh sb="42" eb="44">
      <t>フメイ</t>
    </rPh>
    <rPh sb="49" eb="50">
      <t>シラ</t>
    </rPh>
    <phoneticPr fontId="2"/>
  </si>
  <si>
    <t>1剤ファイル、適正使用ガイドには必要に応じて投与中止するとの記載しかない。医中誌を調べたが、該当するような情報はなし。
ﾒｰｶｰに確認したところ、メーカーとしては特に中止再開基準は設けておらず、肝障害時に関しては再開したとの報告は受けていない。血尿に関しては中止後再開した例が1例あるが、中止後隔日投与で再開後41日後に血尿再発したたため、BSCとなったとのことであった。</t>
    <rPh sb="1" eb="2">
      <t>ザイ</t>
    </rPh>
    <rPh sb="7" eb="9">
      <t>テキセイ</t>
    </rPh>
    <rPh sb="9" eb="11">
      <t>シヨウ</t>
    </rPh>
    <rPh sb="16" eb="18">
      <t>ヒツヨウ</t>
    </rPh>
    <rPh sb="19" eb="20">
      <t>オウ</t>
    </rPh>
    <rPh sb="22" eb="24">
      <t>トウヨ</t>
    </rPh>
    <rPh sb="24" eb="26">
      <t>チュウシ</t>
    </rPh>
    <rPh sb="30" eb="32">
      <t>キサイ</t>
    </rPh>
    <rPh sb="37" eb="38">
      <t>イ</t>
    </rPh>
    <phoneticPr fontId="2"/>
  </si>
  <si>
    <t>脳外のOPE中にオキシドールと間違えて逆性石けんを脳内に入れてしまった（綿球に付けて塗布した）。すぐに気づいて洗浄したが、脳への影響について参考になりそうなものはあるか？炎症や壊死が起こるとのことだが、発現濃度はどの程度か？また、どの程度の時間接触すると上記症状が出るのか？</t>
    <rPh sb="0" eb="2">
      <t>ノウゲ</t>
    </rPh>
    <rPh sb="6" eb="7">
      <t>チュウ</t>
    </rPh>
    <rPh sb="15" eb="17">
      <t>マチガ</t>
    </rPh>
    <rPh sb="19" eb="21">
      <t>ギャクセイ</t>
    </rPh>
    <rPh sb="21" eb="22">
      <t>セッ</t>
    </rPh>
    <rPh sb="25" eb="27">
      <t>ノウナイ</t>
    </rPh>
    <rPh sb="28" eb="29">
      <t>イ</t>
    </rPh>
    <rPh sb="36" eb="38">
      <t>メンキュウ</t>
    </rPh>
    <rPh sb="39" eb="40">
      <t>ツ</t>
    </rPh>
    <rPh sb="42" eb="44">
      <t>トフ</t>
    </rPh>
    <rPh sb="51" eb="52">
      <t>キ</t>
    </rPh>
    <rPh sb="55" eb="57">
      <t>センジョウ</t>
    </rPh>
    <rPh sb="61" eb="62">
      <t>ノウ</t>
    </rPh>
    <rPh sb="64" eb="66">
      <t>エイキョウ</t>
    </rPh>
    <rPh sb="70" eb="72">
      <t>サンコウ</t>
    </rPh>
    <rPh sb="85" eb="87">
      <t>エンショウ</t>
    </rPh>
    <rPh sb="88" eb="90">
      <t>エシ</t>
    </rPh>
    <rPh sb="91" eb="92">
      <t>オ</t>
    </rPh>
    <rPh sb="101" eb="103">
      <t>ハツゲン</t>
    </rPh>
    <rPh sb="103" eb="105">
      <t>ノウド</t>
    </rPh>
    <rPh sb="108" eb="110">
      <t>テイド</t>
    </rPh>
    <rPh sb="117" eb="119">
      <t>テイド</t>
    </rPh>
    <rPh sb="120" eb="122">
      <t>ジカン</t>
    </rPh>
    <rPh sb="122" eb="124">
      <t>セッショク</t>
    </rPh>
    <rPh sb="127" eb="129">
      <t>ジョウキ</t>
    </rPh>
    <rPh sb="129" eb="131">
      <t>ショウジョウ</t>
    </rPh>
    <rPh sb="132" eb="133">
      <t>デ</t>
    </rPh>
    <phoneticPr fontId="2"/>
  </si>
  <si>
    <t>丸石、三恵、吉田学術に確認。
原液(10%)を3時間皮膚と接触させて場合に壊死が発生。誤飲時にも食道炎が発生したとの報告はあるが、発症と濃度、接触時間の関係がわかるデータはなかったが、化学熱傷という原理をから考えたら、短時間の接触でも炎症を起こす可能性はあるとのことであった。</t>
    <rPh sb="0" eb="2">
      <t>マルイシ</t>
    </rPh>
    <rPh sb="3" eb="4">
      <t>サン</t>
    </rPh>
    <rPh sb="4" eb="5">
      <t>メグ</t>
    </rPh>
    <rPh sb="6" eb="8">
      <t>ヨシダ</t>
    </rPh>
    <rPh sb="8" eb="10">
      <t>ガクジュツ</t>
    </rPh>
    <rPh sb="11" eb="13">
      <t>カクニン</t>
    </rPh>
    <rPh sb="15" eb="17">
      <t>ゲンエキ</t>
    </rPh>
    <rPh sb="24" eb="26">
      <t>ジカン</t>
    </rPh>
    <rPh sb="26" eb="28">
      <t>ヒフ</t>
    </rPh>
    <rPh sb="29" eb="31">
      <t>セッショク</t>
    </rPh>
    <rPh sb="34" eb="36">
      <t>バアイ</t>
    </rPh>
    <rPh sb="37" eb="39">
      <t>エシ</t>
    </rPh>
    <rPh sb="40" eb="42">
      <t>ハッセイ</t>
    </rPh>
    <rPh sb="43" eb="45">
      <t>ゴイン</t>
    </rPh>
    <rPh sb="45" eb="46">
      <t>ジ</t>
    </rPh>
    <rPh sb="48" eb="51">
      <t>ショクドウエン</t>
    </rPh>
    <rPh sb="52" eb="54">
      <t>ハッセイ</t>
    </rPh>
    <rPh sb="58" eb="60">
      <t>ホウコク</t>
    </rPh>
    <rPh sb="65" eb="67">
      <t>ハッショウ</t>
    </rPh>
    <rPh sb="68" eb="70">
      <t>ノウド</t>
    </rPh>
    <rPh sb="71" eb="73">
      <t>セッショク</t>
    </rPh>
    <rPh sb="73" eb="75">
      <t>ジカン</t>
    </rPh>
    <rPh sb="76" eb="78">
      <t>カンケイ</t>
    </rPh>
    <rPh sb="92" eb="94">
      <t>カガク</t>
    </rPh>
    <rPh sb="94" eb="96">
      <t>ネッショウ</t>
    </rPh>
    <rPh sb="99" eb="101">
      <t>ゲンリ</t>
    </rPh>
    <rPh sb="104" eb="105">
      <t>カンガ</t>
    </rPh>
    <rPh sb="109" eb="112">
      <t>タンジカン</t>
    </rPh>
    <rPh sb="113" eb="115">
      <t>セッショク</t>
    </rPh>
    <rPh sb="117" eb="119">
      <t>エンショウ</t>
    </rPh>
    <rPh sb="120" eb="121">
      <t>オ</t>
    </rPh>
    <rPh sb="123" eb="126">
      <t>カノウセイ</t>
    </rPh>
    <phoneticPr fontId="2"/>
  </si>
  <si>
    <t>スギ薬局一色店</t>
    <rPh sb="2" eb="4">
      <t>ヤッキョク</t>
    </rPh>
    <rPh sb="4" eb="6">
      <t>イッシキ</t>
    </rPh>
    <rPh sb="6" eb="7">
      <t>テン</t>
    </rPh>
    <phoneticPr fontId="2"/>
  </si>
  <si>
    <t>おおたけ</t>
    <phoneticPr fontId="2"/>
  </si>
  <si>
    <t>残薬調製をしたい。アロチノロール84日⇒54日、マイスリー　本日はいらない。</t>
    <rPh sb="0" eb="2">
      <t>ザンヤク</t>
    </rPh>
    <rPh sb="2" eb="4">
      <t>チョウセイ</t>
    </rPh>
    <rPh sb="18" eb="19">
      <t>ニチ</t>
    </rPh>
    <rPh sb="22" eb="23">
      <t>ニチ</t>
    </rPh>
    <rPh sb="30" eb="31">
      <t>ホン</t>
    </rPh>
    <rPh sb="31" eb="32">
      <t>ジツ</t>
    </rPh>
    <phoneticPr fontId="2"/>
  </si>
  <si>
    <t>アロチノロールは56日分に修正されている。⇒56日でよいとのこと。マイスリーのみ主治医に連絡。</t>
    <rPh sb="10" eb="12">
      <t>ニチブン</t>
    </rPh>
    <rPh sb="13" eb="15">
      <t>シュウセイ</t>
    </rPh>
    <rPh sb="24" eb="25">
      <t>ニチ</t>
    </rPh>
    <rPh sb="40" eb="43">
      <t>シュジイ</t>
    </rPh>
    <rPh sb="44" eb="46">
      <t>レンラク</t>
    </rPh>
    <phoneticPr fontId="2"/>
  </si>
  <si>
    <t>ナルサス、スインプロイク</t>
    <phoneticPr fontId="2"/>
  </si>
  <si>
    <t>本日ナルサス開始、オピオイド自体初回の患者にスインプロイクが処方されている。オピオイド誘発性便秘に適応があるため、初回から予防投与で使用はできるのか。</t>
    <rPh sb="0" eb="2">
      <t>ホンジツ</t>
    </rPh>
    <rPh sb="6" eb="8">
      <t>カイシ</t>
    </rPh>
    <rPh sb="14" eb="16">
      <t>ジタイ</t>
    </rPh>
    <rPh sb="16" eb="18">
      <t>ショカイ</t>
    </rPh>
    <rPh sb="19" eb="21">
      <t>カンジャ</t>
    </rPh>
    <rPh sb="30" eb="32">
      <t>ショホウ</t>
    </rPh>
    <rPh sb="43" eb="46">
      <t>ユウハツセイ</t>
    </rPh>
    <rPh sb="46" eb="48">
      <t>ベンピ</t>
    </rPh>
    <rPh sb="49" eb="51">
      <t>テキオウ</t>
    </rPh>
    <rPh sb="57" eb="59">
      <t>ショカイ</t>
    </rPh>
    <rPh sb="61" eb="63">
      <t>ヨボウ</t>
    </rPh>
    <rPh sb="63" eb="65">
      <t>トウヨ</t>
    </rPh>
    <rPh sb="66" eb="68">
      <t>シヨウ</t>
    </rPh>
    <phoneticPr fontId="2"/>
  </si>
  <si>
    <t>各種資料確認するが、明記されたものはない。臨床試験も多くはオピオイド使用中で便秘のある患者に投与したものであり、初回から同時投与の試験は見つからず。しかし、今回は入院中であり、経過をみるともともと便秘あり下剤を適宜使用されている患者のようであり、オピオイドによる便秘のリスクはある患者であることが予想される。保険適応としてはオピオイド併用しておれば問題ないため、適応内で使用できる。</t>
    <rPh sb="0" eb="2">
      <t>カクシュ</t>
    </rPh>
    <rPh sb="2" eb="4">
      <t>シリョウ</t>
    </rPh>
    <rPh sb="4" eb="6">
      <t>カクニン</t>
    </rPh>
    <rPh sb="10" eb="12">
      <t>メイキ</t>
    </rPh>
    <rPh sb="21" eb="23">
      <t>リンショウ</t>
    </rPh>
    <rPh sb="23" eb="25">
      <t>シケン</t>
    </rPh>
    <rPh sb="26" eb="27">
      <t>オオ</t>
    </rPh>
    <phoneticPr fontId="2"/>
  </si>
  <si>
    <t>虫垂炎術後の患者に経口抗菌薬を使用したい。フロモックスを処方しようとしたら、錠剤を希望された。7歳、体重25kgであり、錠剤のセフカペンだと通常量より多くなってしまう。選択としては第3世代セフェム。1日2回の選択肢もあるのか？</t>
    <rPh sb="0" eb="3">
      <t>チュウスイエン</t>
    </rPh>
    <rPh sb="3" eb="5">
      <t>ジュツゴ</t>
    </rPh>
    <rPh sb="6" eb="8">
      <t>カンジャ</t>
    </rPh>
    <rPh sb="9" eb="11">
      <t>ケイコウ</t>
    </rPh>
    <rPh sb="11" eb="13">
      <t>コウキン</t>
    </rPh>
    <rPh sb="13" eb="14">
      <t>ヤク</t>
    </rPh>
    <rPh sb="15" eb="17">
      <t>シヨウ</t>
    </rPh>
    <rPh sb="28" eb="30">
      <t>ショホウ</t>
    </rPh>
    <rPh sb="38" eb="40">
      <t>ジョウザイ</t>
    </rPh>
    <rPh sb="41" eb="43">
      <t>キボウ</t>
    </rPh>
    <rPh sb="48" eb="49">
      <t>サイ</t>
    </rPh>
    <rPh sb="50" eb="52">
      <t>タイジュウ</t>
    </rPh>
    <rPh sb="60" eb="62">
      <t>ジョウザイ</t>
    </rPh>
    <rPh sb="70" eb="72">
      <t>ツウジョウ</t>
    </rPh>
    <rPh sb="72" eb="73">
      <t>リョウ</t>
    </rPh>
    <rPh sb="75" eb="76">
      <t>オオ</t>
    </rPh>
    <rPh sb="84" eb="86">
      <t>センタク</t>
    </rPh>
    <rPh sb="90" eb="91">
      <t>ダイ</t>
    </rPh>
    <rPh sb="92" eb="94">
      <t>セダイ</t>
    </rPh>
    <rPh sb="100" eb="101">
      <t>ニチ</t>
    </rPh>
    <rPh sb="102" eb="103">
      <t>カイ</t>
    </rPh>
    <rPh sb="104" eb="107">
      <t>センタクシ</t>
    </rPh>
    <phoneticPr fontId="2"/>
  </si>
  <si>
    <t>当院採用の第3世代セフェムで散剤以外の剤形はセフカペンしかない。セフェムであり、time above MIC考慮すると、1日2回は推奨できないと思われる。適宜増減のため、18mg/kg/dayまで院内ルールでは許容と思われる。仮に300mg/dayの場合、12mg/kg/dayとなり、増減の範囲内。成人量超えておらず、3T/分3でよいと思われる。奥平薬剤師にも相談済。</t>
    <rPh sb="0" eb="2">
      <t>トウイン</t>
    </rPh>
    <rPh sb="2" eb="4">
      <t>サイヨウ</t>
    </rPh>
    <rPh sb="5" eb="6">
      <t>ダイ</t>
    </rPh>
    <rPh sb="7" eb="9">
      <t>セダイ</t>
    </rPh>
    <rPh sb="14" eb="16">
      <t>サンザイ</t>
    </rPh>
    <rPh sb="16" eb="18">
      <t>イガイ</t>
    </rPh>
    <rPh sb="19" eb="21">
      <t>ザイケイ</t>
    </rPh>
    <rPh sb="54" eb="56">
      <t>コウリョ</t>
    </rPh>
    <rPh sb="61" eb="62">
      <t>ニチ</t>
    </rPh>
    <rPh sb="63" eb="64">
      <t>カイ</t>
    </rPh>
    <rPh sb="65" eb="67">
      <t>スイショウ</t>
    </rPh>
    <rPh sb="72" eb="73">
      <t>オモ</t>
    </rPh>
    <rPh sb="77" eb="79">
      <t>テキギ</t>
    </rPh>
    <rPh sb="79" eb="81">
      <t>ゾウゲン</t>
    </rPh>
    <rPh sb="98" eb="100">
      <t>インナイ</t>
    </rPh>
    <rPh sb="105" eb="107">
      <t>キョヨウ</t>
    </rPh>
    <rPh sb="108" eb="109">
      <t>オモ</t>
    </rPh>
    <rPh sb="113" eb="114">
      <t>カリ</t>
    </rPh>
    <rPh sb="125" eb="127">
      <t>バアイ</t>
    </rPh>
    <rPh sb="143" eb="145">
      <t>ゾウゲン</t>
    </rPh>
    <rPh sb="146" eb="149">
      <t>ハンイナイ</t>
    </rPh>
    <rPh sb="150" eb="152">
      <t>セイジン</t>
    </rPh>
    <rPh sb="152" eb="153">
      <t>リョウ</t>
    </rPh>
    <rPh sb="153" eb="154">
      <t>コ</t>
    </rPh>
    <rPh sb="163" eb="164">
      <t>ブン</t>
    </rPh>
    <rPh sb="169" eb="170">
      <t>オモ</t>
    </rPh>
    <rPh sb="174" eb="176">
      <t>オクダイラ</t>
    </rPh>
    <rPh sb="176" eb="179">
      <t>ヤクザイシ</t>
    </rPh>
    <rPh sb="181" eb="183">
      <t>ソウダン</t>
    </rPh>
    <rPh sb="183" eb="184">
      <t>スミ</t>
    </rPh>
    <phoneticPr fontId="2"/>
  </si>
  <si>
    <t>フェンタニル注</t>
    <rPh sb="6" eb="7">
      <t>チュウ</t>
    </rPh>
    <phoneticPr fontId="2"/>
  </si>
  <si>
    <t>癌転移を合併しながら帝王切開された方の疼痛管理としてフェンタニル注0.05mg/1mL/hrの持続点滴を予定している。授乳への影響はあるか？</t>
    <rPh sb="0" eb="1">
      <t>ガン</t>
    </rPh>
    <rPh sb="1" eb="3">
      <t>テンイ</t>
    </rPh>
    <rPh sb="4" eb="6">
      <t>ガッペイ</t>
    </rPh>
    <rPh sb="10" eb="12">
      <t>テイオウ</t>
    </rPh>
    <rPh sb="12" eb="14">
      <t>セッカイ</t>
    </rPh>
    <rPh sb="17" eb="18">
      <t>カタ</t>
    </rPh>
    <rPh sb="19" eb="21">
      <t>トウツウ</t>
    </rPh>
    <rPh sb="21" eb="23">
      <t>カンリ</t>
    </rPh>
    <rPh sb="32" eb="33">
      <t>チュウ</t>
    </rPh>
    <rPh sb="47" eb="49">
      <t>ジゾク</t>
    </rPh>
    <rPh sb="49" eb="51">
      <t>テンテキ</t>
    </rPh>
    <rPh sb="52" eb="54">
      <t>ヨテイ</t>
    </rPh>
    <rPh sb="59" eb="61">
      <t>ジュニュウ</t>
    </rPh>
    <rPh sb="63" eb="65">
      <t>エイキョウ</t>
    </rPh>
    <phoneticPr fontId="2"/>
  </si>
  <si>
    <t>書籍等には、経口摂取時の生体利用率は低く使用可能と考えられるが乳児の鎮静、呼吸抑制に注意が必要との記載あり。RID：2.9～5％のデータから概算すると、本症例では1.5μg/ｋｇ/日投与されると考えられる。新生児センターで通常使用される量よりかなり少ない。これらを踏まえて産婦人科、新生児科などと相談していただきたい。</t>
    <rPh sb="0" eb="3">
      <t>ショセキナド</t>
    </rPh>
    <rPh sb="6" eb="8">
      <t>ケイコウ</t>
    </rPh>
    <rPh sb="8" eb="10">
      <t>セッシュ</t>
    </rPh>
    <rPh sb="10" eb="11">
      <t>トキ</t>
    </rPh>
    <rPh sb="12" eb="14">
      <t>セイタイ</t>
    </rPh>
    <rPh sb="14" eb="17">
      <t>リヨウリツ</t>
    </rPh>
    <rPh sb="18" eb="19">
      <t>ヒク</t>
    </rPh>
    <rPh sb="20" eb="22">
      <t>シヨウ</t>
    </rPh>
    <rPh sb="22" eb="24">
      <t>カノウ</t>
    </rPh>
    <rPh sb="25" eb="26">
      <t>カンガ</t>
    </rPh>
    <rPh sb="31" eb="33">
      <t>ニュウジ</t>
    </rPh>
    <rPh sb="34" eb="36">
      <t>チンセイ</t>
    </rPh>
    <rPh sb="37" eb="39">
      <t>コキュウ</t>
    </rPh>
    <rPh sb="39" eb="41">
      <t>ヨクセイ</t>
    </rPh>
    <rPh sb="42" eb="44">
      <t>チュウイ</t>
    </rPh>
    <rPh sb="45" eb="47">
      <t>ヒツヨウ</t>
    </rPh>
    <rPh sb="49" eb="51">
      <t>キサイ</t>
    </rPh>
    <rPh sb="70" eb="72">
      <t>ガイサン</t>
    </rPh>
    <rPh sb="76" eb="77">
      <t>ホン</t>
    </rPh>
    <rPh sb="77" eb="79">
      <t>ショウレイ</t>
    </rPh>
    <rPh sb="90" eb="91">
      <t>ニチ</t>
    </rPh>
    <rPh sb="91" eb="93">
      <t>トウヨ</t>
    </rPh>
    <rPh sb="97" eb="98">
      <t>カンガ</t>
    </rPh>
    <rPh sb="103" eb="106">
      <t>シンセイジ</t>
    </rPh>
    <rPh sb="111" eb="113">
      <t>ツウジョウ</t>
    </rPh>
    <rPh sb="113" eb="115">
      <t>シヨウ</t>
    </rPh>
    <rPh sb="118" eb="119">
      <t>リョウ</t>
    </rPh>
    <rPh sb="124" eb="125">
      <t>スク</t>
    </rPh>
    <rPh sb="132" eb="133">
      <t>フ</t>
    </rPh>
    <rPh sb="136" eb="140">
      <t>サンフジンカ</t>
    </rPh>
    <rPh sb="141" eb="144">
      <t>シンセイジ</t>
    </rPh>
    <rPh sb="144" eb="145">
      <t>カ</t>
    </rPh>
    <rPh sb="148" eb="150">
      <t>ソウダン</t>
    </rPh>
    <phoneticPr fontId="2"/>
  </si>
  <si>
    <t>エクセラーゼカプセル</t>
    <phoneticPr fontId="2"/>
  </si>
  <si>
    <t>採用中止となったエクセラーゼカプセルの代わりに使用できる採用薬は？</t>
    <rPh sb="0" eb="2">
      <t>サイヨウ</t>
    </rPh>
    <rPh sb="2" eb="4">
      <t>チュウシ</t>
    </rPh>
    <rPh sb="19" eb="20">
      <t>カ</t>
    </rPh>
    <rPh sb="23" eb="25">
      <t>シヨウ</t>
    </rPh>
    <rPh sb="28" eb="30">
      <t>サイヨウ</t>
    </rPh>
    <rPh sb="30" eb="31">
      <t>ヤク</t>
    </rPh>
    <phoneticPr fontId="2"/>
  </si>
  <si>
    <t>消化器内科からはベリチーム顆粒で対応すると聞いている。</t>
    <rPh sb="0" eb="3">
      <t>ショウカキ</t>
    </rPh>
    <rPh sb="3" eb="5">
      <t>ナイカ</t>
    </rPh>
    <rPh sb="13" eb="15">
      <t>カリュウ</t>
    </rPh>
    <rPh sb="16" eb="18">
      <t>タイオウ</t>
    </rPh>
    <rPh sb="21" eb="22">
      <t>キ</t>
    </rPh>
    <phoneticPr fontId="2"/>
  </si>
  <si>
    <t>神経内科医師以外も処方可能か？</t>
    <rPh sb="0" eb="2">
      <t>シンケイ</t>
    </rPh>
    <rPh sb="2" eb="4">
      <t>ナイカ</t>
    </rPh>
    <rPh sb="4" eb="6">
      <t>イシ</t>
    </rPh>
    <rPh sb="6" eb="8">
      <t>イガイ</t>
    </rPh>
    <rPh sb="9" eb="11">
      <t>ショホウ</t>
    </rPh>
    <rPh sb="11" eb="13">
      <t>カノウ</t>
    </rPh>
    <phoneticPr fontId="2"/>
  </si>
  <si>
    <t>処方医の制限はない。</t>
    <rPh sb="0" eb="2">
      <t>ショホウ</t>
    </rPh>
    <rPh sb="2" eb="3">
      <t>イ</t>
    </rPh>
    <rPh sb="4" eb="6">
      <t>セイゲン</t>
    </rPh>
    <phoneticPr fontId="2"/>
  </si>
  <si>
    <t>エピペンの練習用見本はまだあるか？</t>
    <rPh sb="5" eb="8">
      <t>レンシュウヨウ</t>
    </rPh>
    <rPh sb="8" eb="10">
      <t>ミホン</t>
    </rPh>
    <phoneticPr fontId="2"/>
  </si>
  <si>
    <t>在庫あり。（使用後不要になったら返却予定）</t>
    <rPh sb="0" eb="2">
      <t>ザイコ</t>
    </rPh>
    <rPh sb="6" eb="9">
      <t>シヨウゴ</t>
    </rPh>
    <rPh sb="9" eb="11">
      <t>フヨウ</t>
    </rPh>
    <rPh sb="16" eb="18">
      <t>ヘンキャク</t>
    </rPh>
    <rPh sb="18" eb="20">
      <t>ヨテイ</t>
    </rPh>
    <phoneticPr fontId="2"/>
  </si>
  <si>
    <t>サクシゾンからソルコーテフに切り替える時に300㎎から250㎎に規格が変更となるが、どのように対応すべきか？</t>
    <rPh sb="14" eb="15">
      <t>キ</t>
    </rPh>
    <rPh sb="16" eb="17">
      <t>カ</t>
    </rPh>
    <rPh sb="19" eb="20">
      <t>トキ</t>
    </rPh>
    <rPh sb="32" eb="34">
      <t>キカク</t>
    </rPh>
    <rPh sb="35" eb="37">
      <t>ヘンコウ</t>
    </rPh>
    <rPh sb="47" eb="49">
      <t>タイオウ</t>
    </rPh>
    <phoneticPr fontId="2"/>
  </si>
  <si>
    <t>呼吸器内科の使用が多く、喘息で使用する場合は250㎎1本での対応でよいと原先生に言われている。それ以外の用途での使用の場合、100㎎ｘ３で使用した方が好ましい場合もあるかもしれない。すべての使用用途での対応を検討してはいない。</t>
    <rPh sb="0" eb="3">
      <t>コキュウキ</t>
    </rPh>
    <rPh sb="3" eb="5">
      <t>ナイカ</t>
    </rPh>
    <rPh sb="6" eb="8">
      <t>シヨウ</t>
    </rPh>
    <rPh sb="9" eb="10">
      <t>オオ</t>
    </rPh>
    <rPh sb="12" eb="14">
      <t>ゼンソク</t>
    </rPh>
    <rPh sb="15" eb="17">
      <t>シヨウ</t>
    </rPh>
    <rPh sb="19" eb="21">
      <t>バアイ</t>
    </rPh>
    <rPh sb="27" eb="28">
      <t>ホン</t>
    </rPh>
    <rPh sb="30" eb="32">
      <t>タイオウ</t>
    </rPh>
    <rPh sb="36" eb="37">
      <t>ハラ</t>
    </rPh>
    <rPh sb="37" eb="39">
      <t>センセイ</t>
    </rPh>
    <rPh sb="40" eb="41">
      <t>イ</t>
    </rPh>
    <rPh sb="49" eb="51">
      <t>イガイ</t>
    </rPh>
    <rPh sb="52" eb="54">
      <t>ヨウト</t>
    </rPh>
    <rPh sb="56" eb="58">
      <t>シヨウ</t>
    </rPh>
    <rPh sb="59" eb="61">
      <t>バアイ</t>
    </rPh>
    <rPh sb="69" eb="71">
      <t>シヨウ</t>
    </rPh>
    <rPh sb="73" eb="74">
      <t>ホウ</t>
    </rPh>
    <rPh sb="75" eb="76">
      <t>コノ</t>
    </rPh>
    <rPh sb="79" eb="81">
      <t>バアイ</t>
    </rPh>
    <rPh sb="95" eb="97">
      <t>シヨウ</t>
    </rPh>
    <rPh sb="97" eb="99">
      <t>ヨウト</t>
    </rPh>
    <rPh sb="101" eb="103">
      <t>タイオウ</t>
    </rPh>
    <rPh sb="104" eb="106">
      <t>ケントウ</t>
    </rPh>
    <phoneticPr fontId="2"/>
  </si>
  <si>
    <t>ニフェジピンCR</t>
    <phoneticPr fontId="2"/>
  </si>
  <si>
    <t>ニフェジピンCR錠という薬は休薬規約に該当するか？</t>
    <rPh sb="8" eb="9">
      <t>ジョウ</t>
    </rPh>
    <rPh sb="12" eb="13">
      <t>クスリ</t>
    </rPh>
    <rPh sb="14" eb="15">
      <t>キュウ</t>
    </rPh>
    <rPh sb="15" eb="16">
      <t>ヤク</t>
    </rPh>
    <rPh sb="16" eb="18">
      <t>キヤク</t>
    </rPh>
    <rPh sb="19" eb="21">
      <t>ガイトウ</t>
    </rPh>
    <phoneticPr fontId="2"/>
  </si>
  <si>
    <t>降圧薬。当院休薬規約には該当しない。</t>
    <rPh sb="0" eb="2">
      <t>コウアツ</t>
    </rPh>
    <rPh sb="2" eb="3">
      <t>ヤク</t>
    </rPh>
    <rPh sb="4" eb="6">
      <t>トウイン</t>
    </rPh>
    <rPh sb="6" eb="7">
      <t>キュウ</t>
    </rPh>
    <rPh sb="7" eb="8">
      <t>ヤク</t>
    </rPh>
    <rPh sb="8" eb="10">
      <t>キヤク</t>
    </rPh>
    <rPh sb="12" eb="14">
      <t>ガイトウ</t>
    </rPh>
    <phoneticPr fontId="2"/>
  </si>
  <si>
    <t>マクサルト、ゼルヤンツ</t>
    <phoneticPr fontId="2"/>
  </si>
  <si>
    <t>相互作用はあるか？</t>
    <rPh sb="0" eb="2">
      <t>ソウゴ</t>
    </rPh>
    <rPh sb="2" eb="4">
      <t>サヨウ</t>
    </rPh>
    <phoneticPr fontId="2"/>
  </si>
  <si>
    <t>紹介患者で2018年3月頃、モディオダールを処方したい患者がいる。処方する場合、2180へ連絡するようにとなっているが、何か登録が必要なのか？3月の時までに処方できるようにしてほしい。</t>
    <rPh sb="0" eb="2">
      <t>ショウカイ</t>
    </rPh>
    <rPh sb="2" eb="4">
      <t>カンジャ</t>
    </rPh>
    <rPh sb="9" eb="10">
      <t>ネン</t>
    </rPh>
    <rPh sb="11" eb="12">
      <t>ガツ</t>
    </rPh>
    <rPh sb="12" eb="13">
      <t>コロ</t>
    </rPh>
    <rPh sb="22" eb="24">
      <t>ショホウ</t>
    </rPh>
    <rPh sb="27" eb="29">
      <t>カンジャ</t>
    </rPh>
    <rPh sb="33" eb="35">
      <t>ショホウ</t>
    </rPh>
    <rPh sb="37" eb="39">
      <t>バアイ</t>
    </rPh>
    <rPh sb="45" eb="47">
      <t>レンラク</t>
    </rPh>
    <rPh sb="60" eb="61">
      <t>ナニ</t>
    </rPh>
    <rPh sb="62" eb="64">
      <t>トウロク</t>
    </rPh>
    <rPh sb="65" eb="67">
      <t>ヒツヨウ</t>
    </rPh>
    <rPh sb="72" eb="73">
      <t>ガツ</t>
    </rPh>
    <rPh sb="74" eb="75">
      <t>トキ</t>
    </rPh>
    <rPh sb="78" eb="80">
      <t>ショホウ</t>
    </rPh>
    <phoneticPr fontId="2"/>
  </si>
  <si>
    <t>ネオーラル内用液</t>
    <rPh sb="5" eb="8">
      <t>ナイヨウエキ</t>
    </rPh>
    <phoneticPr fontId="2"/>
  </si>
  <si>
    <t>訪問看護の患者。前回処方時は残薬があったので医師とともに次回まで足りると判断して処方調整してもらったが、量が少なくなってきて足りなくならないかと心配されている。もし足りなくなった場合は薬診で処方可能な薬なのか？</t>
    <rPh sb="0" eb="2">
      <t>ホウモン</t>
    </rPh>
    <rPh sb="2" eb="4">
      <t>カンゴ</t>
    </rPh>
    <rPh sb="5" eb="7">
      <t>カンジャ</t>
    </rPh>
    <rPh sb="8" eb="10">
      <t>ゼンカイ</t>
    </rPh>
    <rPh sb="10" eb="12">
      <t>ショホウ</t>
    </rPh>
    <rPh sb="12" eb="13">
      <t>ジ</t>
    </rPh>
    <rPh sb="14" eb="16">
      <t>ザンヤク</t>
    </rPh>
    <rPh sb="22" eb="24">
      <t>イシ</t>
    </rPh>
    <rPh sb="28" eb="30">
      <t>ジカイ</t>
    </rPh>
    <rPh sb="32" eb="33">
      <t>タ</t>
    </rPh>
    <rPh sb="36" eb="38">
      <t>ハンダン</t>
    </rPh>
    <rPh sb="40" eb="42">
      <t>ショホウ</t>
    </rPh>
    <rPh sb="42" eb="44">
      <t>チョウセイ</t>
    </rPh>
    <rPh sb="52" eb="53">
      <t>リョウ</t>
    </rPh>
    <rPh sb="54" eb="55">
      <t>スク</t>
    </rPh>
    <rPh sb="62" eb="63">
      <t>タ</t>
    </rPh>
    <rPh sb="72" eb="74">
      <t>シンパイ</t>
    </rPh>
    <rPh sb="82" eb="83">
      <t>タ</t>
    </rPh>
    <rPh sb="89" eb="91">
      <t>バアイ</t>
    </rPh>
    <rPh sb="92" eb="93">
      <t>クスリ</t>
    </rPh>
    <rPh sb="93" eb="94">
      <t>シン</t>
    </rPh>
    <rPh sb="95" eb="97">
      <t>ショホウ</t>
    </rPh>
    <rPh sb="97" eb="99">
      <t>カノウ</t>
    </rPh>
    <rPh sb="100" eb="101">
      <t>クスリ</t>
    </rPh>
    <phoneticPr fontId="2"/>
  </si>
  <si>
    <t>ネオーラル自体は薬診でも処方可能だが、前回処方時に医師の確認が足りずに不足するようなら受診せずに前回の処方を修正で対応することもできる。⇒前回処方時は足りると相互に確認の上で調整したので処方修正は不要。何らかの理由で不足する場合は薬診を案内するとのことであった。</t>
    <rPh sb="19" eb="21">
      <t>ゼンカイ</t>
    </rPh>
    <rPh sb="21" eb="23">
      <t>ショホウ</t>
    </rPh>
    <rPh sb="23" eb="24">
      <t>ジ</t>
    </rPh>
    <rPh sb="25" eb="27">
      <t>イシ</t>
    </rPh>
    <rPh sb="28" eb="30">
      <t>カクニン</t>
    </rPh>
    <rPh sb="31" eb="32">
      <t>タ</t>
    </rPh>
    <rPh sb="35" eb="37">
      <t>フソク</t>
    </rPh>
    <rPh sb="43" eb="45">
      <t>ジュシン</t>
    </rPh>
    <rPh sb="48" eb="50">
      <t>ゼンカイ</t>
    </rPh>
    <rPh sb="51" eb="53">
      <t>ショホウ</t>
    </rPh>
    <rPh sb="54" eb="56">
      <t>シュウセイ</t>
    </rPh>
    <rPh sb="57" eb="59">
      <t>タイオウ</t>
    </rPh>
    <rPh sb="69" eb="71">
      <t>ゼンカイ</t>
    </rPh>
    <rPh sb="71" eb="73">
      <t>ショホウ</t>
    </rPh>
    <rPh sb="73" eb="74">
      <t>ジ</t>
    </rPh>
    <rPh sb="75" eb="76">
      <t>タ</t>
    </rPh>
    <rPh sb="79" eb="81">
      <t>ソウゴ</t>
    </rPh>
    <rPh sb="82" eb="84">
      <t>カクニン</t>
    </rPh>
    <rPh sb="85" eb="86">
      <t>ウエ</t>
    </rPh>
    <rPh sb="87" eb="89">
      <t>チョウセイ</t>
    </rPh>
    <rPh sb="93" eb="95">
      <t>ショホウ</t>
    </rPh>
    <rPh sb="95" eb="97">
      <t>シュウセイ</t>
    </rPh>
    <rPh sb="98" eb="100">
      <t>フヨウ</t>
    </rPh>
    <rPh sb="101" eb="102">
      <t>ナン</t>
    </rPh>
    <rPh sb="105" eb="107">
      <t>リユウ</t>
    </rPh>
    <rPh sb="108" eb="110">
      <t>フソク</t>
    </rPh>
    <rPh sb="112" eb="114">
      <t>バアイ</t>
    </rPh>
    <rPh sb="115" eb="116">
      <t>クスリ</t>
    </rPh>
    <rPh sb="116" eb="117">
      <t>シン</t>
    </rPh>
    <rPh sb="118" eb="120">
      <t>アンナイ</t>
    </rPh>
    <phoneticPr fontId="2"/>
  </si>
  <si>
    <t>整形外科の手術で休薬規約に該当するか？</t>
    <rPh sb="0" eb="2">
      <t>セイケイ</t>
    </rPh>
    <rPh sb="2" eb="4">
      <t>ゲカ</t>
    </rPh>
    <rPh sb="5" eb="7">
      <t>シュジュツ</t>
    </rPh>
    <rPh sb="8" eb="10">
      <t>キュウヤク</t>
    </rPh>
    <rPh sb="10" eb="12">
      <t>キヤク</t>
    </rPh>
    <rPh sb="13" eb="15">
      <t>ガイトウ</t>
    </rPh>
    <phoneticPr fontId="2"/>
  </si>
  <si>
    <t>エリキュース、テグレトール、リクシアナ、イグザレルト、ワルファリン</t>
    <phoneticPr fontId="2"/>
  </si>
  <si>
    <t>テグレトール内服中の患者がAfありDOACを開始したいとのこと。しかし、相互作用の面でどれを選択しても影響がありそう。現在はエリキュースを検討中。どのくらい影響するか？影響の低いDOACはあるか？プラザキサは選択肢にはない。</t>
    <rPh sb="6" eb="8">
      <t>ナイフク</t>
    </rPh>
    <rPh sb="8" eb="9">
      <t>チュウ</t>
    </rPh>
    <rPh sb="10" eb="12">
      <t>カンジャ</t>
    </rPh>
    <rPh sb="22" eb="24">
      <t>カイシ</t>
    </rPh>
    <rPh sb="36" eb="38">
      <t>ソウゴ</t>
    </rPh>
    <rPh sb="38" eb="40">
      <t>サヨウ</t>
    </rPh>
    <rPh sb="41" eb="42">
      <t>メン</t>
    </rPh>
    <rPh sb="46" eb="48">
      <t>センタク</t>
    </rPh>
    <rPh sb="51" eb="53">
      <t>エイキョウ</t>
    </rPh>
    <rPh sb="59" eb="61">
      <t>ゲンザイ</t>
    </rPh>
    <rPh sb="69" eb="72">
      <t>ケントウチュウ</t>
    </rPh>
    <rPh sb="78" eb="80">
      <t>エイキョウ</t>
    </rPh>
    <rPh sb="84" eb="86">
      <t>エイキョウ</t>
    </rPh>
    <rPh sb="87" eb="88">
      <t>ヒク</t>
    </rPh>
    <rPh sb="104" eb="107">
      <t>センタクシ</t>
    </rPh>
    <phoneticPr fontId="2"/>
  </si>
  <si>
    <t>各種IFを確認。カルバマゼピンとDOACの相互作用検証したデータはないが、CYP3A4やP-gPを強く誘導するリファンピシンを参照すると、AUCを低下させる記載あり（エリキュース：54%、イグザレルト：50%、リクシアナ：34%）。リクシアナは3A4が代謝に関与するが、10%未満との記載もあり。ワルファリンはCYP2C9が代謝に関与するが、カルバマゼピンは中等度2C9阻害作用あり。ただし、PT-INRでモニターできるというメリットもあり。
熊本大学病院神経内科部長の橋本先生の文献で、リクシアナのみ、カルバマゼピンとの併用に関する記載がなく、選択できそうなデータあり。
上記参考文献お渡しし検討いただくようお伝えした。</t>
    <rPh sb="0" eb="2">
      <t>カクシュ</t>
    </rPh>
    <rPh sb="5" eb="7">
      <t>カクニン</t>
    </rPh>
    <rPh sb="21" eb="23">
      <t>ソウゴ</t>
    </rPh>
    <rPh sb="23" eb="25">
      <t>サヨウ</t>
    </rPh>
    <rPh sb="25" eb="27">
      <t>ケンショウ</t>
    </rPh>
    <rPh sb="49" eb="50">
      <t>ツヨ</t>
    </rPh>
    <rPh sb="51" eb="53">
      <t>ユウドウ</t>
    </rPh>
    <rPh sb="63" eb="65">
      <t>サンショウ</t>
    </rPh>
    <rPh sb="73" eb="75">
      <t>テイカ</t>
    </rPh>
    <rPh sb="78" eb="80">
      <t>キサイ</t>
    </rPh>
    <rPh sb="126" eb="128">
      <t>タイシャ</t>
    </rPh>
    <rPh sb="129" eb="131">
      <t>カンヨ</t>
    </rPh>
    <rPh sb="138" eb="140">
      <t>ミマン</t>
    </rPh>
    <rPh sb="142" eb="144">
      <t>キサイ</t>
    </rPh>
    <rPh sb="162" eb="164">
      <t>タイシャ</t>
    </rPh>
    <rPh sb="165" eb="167">
      <t>カンヨ</t>
    </rPh>
    <rPh sb="179" eb="181">
      <t>チュウトウ</t>
    </rPh>
    <rPh sb="181" eb="182">
      <t>ド</t>
    </rPh>
    <rPh sb="185" eb="187">
      <t>ソガイ</t>
    </rPh>
    <rPh sb="187" eb="189">
      <t>サヨウ</t>
    </rPh>
    <rPh sb="222" eb="224">
      <t>クマモト</t>
    </rPh>
    <rPh sb="224" eb="226">
      <t>ダイガク</t>
    </rPh>
    <rPh sb="226" eb="228">
      <t>ビョウイン</t>
    </rPh>
    <rPh sb="228" eb="230">
      <t>シンケイ</t>
    </rPh>
    <rPh sb="230" eb="232">
      <t>ナイカ</t>
    </rPh>
    <rPh sb="232" eb="234">
      <t>ブチョウ</t>
    </rPh>
    <rPh sb="235" eb="237">
      <t>ハシモト</t>
    </rPh>
    <rPh sb="237" eb="239">
      <t>センセイ</t>
    </rPh>
    <rPh sb="240" eb="242">
      <t>ブンケン</t>
    </rPh>
    <rPh sb="261" eb="263">
      <t>ヘイヨウ</t>
    </rPh>
    <rPh sb="264" eb="265">
      <t>カン</t>
    </rPh>
    <rPh sb="267" eb="269">
      <t>キサイ</t>
    </rPh>
    <rPh sb="273" eb="275">
      <t>センタク</t>
    </rPh>
    <rPh sb="287" eb="289">
      <t>ジョウキ</t>
    </rPh>
    <rPh sb="289" eb="291">
      <t>サンコウ</t>
    </rPh>
    <rPh sb="291" eb="293">
      <t>ブンケン</t>
    </rPh>
    <rPh sb="294" eb="295">
      <t>ワタ</t>
    </rPh>
    <rPh sb="297" eb="299">
      <t>ケントウ</t>
    </rPh>
    <rPh sb="306" eb="307">
      <t>ツタ</t>
    </rPh>
    <phoneticPr fontId="2"/>
  </si>
  <si>
    <t>菅沼貴康</t>
    <rPh sb="0" eb="2">
      <t>スガヌマ</t>
    </rPh>
    <rPh sb="2" eb="4">
      <t>タカヤス</t>
    </rPh>
    <phoneticPr fontId="2"/>
  </si>
  <si>
    <t>同効薬は何か？</t>
    <rPh sb="0" eb="2">
      <t>ドウコウ</t>
    </rPh>
    <rPh sb="2" eb="3">
      <t>ヤク</t>
    </rPh>
    <rPh sb="4" eb="5">
      <t>ナニ</t>
    </rPh>
    <phoneticPr fontId="2"/>
  </si>
  <si>
    <t>ネルボン散が同一成分だが、粉が嫌な場合、中間型の睡眠薬としてロヒプノールやユーロジンを提案した。</t>
    <rPh sb="4" eb="5">
      <t>サン</t>
    </rPh>
    <rPh sb="6" eb="8">
      <t>ドウイツ</t>
    </rPh>
    <rPh sb="8" eb="10">
      <t>セイブン</t>
    </rPh>
    <rPh sb="13" eb="14">
      <t>コナ</t>
    </rPh>
    <rPh sb="15" eb="16">
      <t>イヤ</t>
    </rPh>
    <rPh sb="17" eb="19">
      <t>バアイ</t>
    </rPh>
    <rPh sb="20" eb="23">
      <t>チュウカンガタ</t>
    </rPh>
    <rPh sb="24" eb="27">
      <t>スイミンヤク</t>
    </rPh>
    <rPh sb="43" eb="45">
      <t>テイアン</t>
    </rPh>
    <phoneticPr fontId="2"/>
  </si>
  <si>
    <t>刈谷病院へ転院されるのに転院先の医師より2年分の投薬歴を教えてほしいと言われた。対応方法はあるか？</t>
    <rPh sb="0" eb="2">
      <t>カリヤ</t>
    </rPh>
    <rPh sb="2" eb="4">
      <t>ビョウイン</t>
    </rPh>
    <rPh sb="5" eb="7">
      <t>テンイン</t>
    </rPh>
    <rPh sb="12" eb="14">
      <t>テンイン</t>
    </rPh>
    <rPh sb="14" eb="15">
      <t>サキ</t>
    </rPh>
    <rPh sb="16" eb="18">
      <t>イシ</t>
    </rPh>
    <rPh sb="21" eb="23">
      <t>ネンブン</t>
    </rPh>
    <rPh sb="24" eb="26">
      <t>トウヤク</t>
    </rPh>
    <rPh sb="26" eb="27">
      <t>レキ</t>
    </rPh>
    <rPh sb="28" eb="29">
      <t>オシ</t>
    </rPh>
    <rPh sb="35" eb="36">
      <t>イ</t>
    </rPh>
    <rPh sb="40" eb="42">
      <t>タイオウ</t>
    </rPh>
    <rPh sb="42" eb="44">
      <t>ホウホウ</t>
    </rPh>
    <phoneticPr fontId="2"/>
  </si>
  <si>
    <t>電子カルテのロールブラウザにて処方のみを検索して（最大1年までのため2回行う）カレンダー表示をはずして検索、ファイルから指示歴印刷を選択して印刷する。これらの印刷は薬剤師では印刷されないので、医師に行ってもらうように依頼した。</t>
    <rPh sb="0" eb="2">
      <t>デンシ</t>
    </rPh>
    <rPh sb="15" eb="17">
      <t>ショホウ</t>
    </rPh>
    <rPh sb="20" eb="22">
      <t>ケンサク</t>
    </rPh>
    <rPh sb="25" eb="27">
      <t>サイダイ</t>
    </rPh>
    <rPh sb="28" eb="29">
      <t>ネン</t>
    </rPh>
    <rPh sb="35" eb="36">
      <t>カイ</t>
    </rPh>
    <rPh sb="36" eb="37">
      <t>オコナ</t>
    </rPh>
    <rPh sb="44" eb="46">
      <t>ヒョウジ</t>
    </rPh>
    <rPh sb="51" eb="53">
      <t>ケンサク</t>
    </rPh>
    <rPh sb="60" eb="62">
      <t>シジ</t>
    </rPh>
    <rPh sb="62" eb="63">
      <t>レキ</t>
    </rPh>
    <rPh sb="63" eb="65">
      <t>インサツ</t>
    </rPh>
    <rPh sb="66" eb="68">
      <t>センタク</t>
    </rPh>
    <rPh sb="70" eb="72">
      <t>インサツ</t>
    </rPh>
    <rPh sb="79" eb="81">
      <t>インサツ</t>
    </rPh>
    <rPh sb="82" eb="84">
      <t>ヤクザイ</t>
    </rPh>
    <rPh sb="84" eb="85">
      <t>シ</t>
    </rPh>
    <rPh sb="87" eb="89">
      <t>インサツ</t>
    </rPh>
    <rPh sb="96" eb="98">
      <t>イシ</t>
    </rPh>
    <rPh sb="99" eb="100">
      <t>オコナ</t>
    </rPh>
    <rPh sb="108" eb="110">
      <t>イライ</t>
    </rPh>
    <phoneticPr fontId="2"/>
  </si>
  <si>
    <t>マグコロールP、ピコスルファート液</t>
    <rPh sb="16" eb="17">
      <t>エキ</t>
    </rPh>
    <phoneticPr fontId="2"/>
  </si>
  <si>
    <t>勤務が２２時までである。２０時、２１時に薬剤服用して効果発現までにどれくらいかかるのか？</t>
    <rPh sb="0" eb="2">
      <t>キンム</t>
    </rPh>
    <rPh sb="5" eb="6">
      <t>ジ</t>
    </rPh>
    <rPh sb="14" eb="15">
      <t>ジ</t>
    </rPh>
    <rPh sb="18" eb="19">
      <t>ジ</t>
    </rPh>
    <rPh sb="20" eb="22">
      <t>ヤクザイ</t>
    </rPh>
    <rPh sb="22" eb="24">
      <t>フクヨウ</t>
    </rPh>
    <rPh sb="26" eb="28">
      <t>コウカ</t>
    </rPh>
    <rPh sb="28" eb="30">
      <t>ハツゲン</t>
    </rPh>
    <phoneticPr fontId="2"/>
  </si>
  <si>
    <t>効果発現までの時間は腸の中の便の溜まり具合や効き方の個人差がありどれくらいで効いてくるかが示せない。医師の了承を得たので、勤務が終わって帰宅されてからの服用でかまわないことを説明した。</t>
    <rPh sb="0" eb="2">
      <t>コウカ</t>
    </rPh>
    <rPh sb="2" eb="4">
      <t>ハツゲン</t>
    </rPh>
    <rPh sb="7" eb="9">
      <t>ジカン</t>
    </rPh>
    <rPh sb="10" eb="11">
      <t>チョウ</t>
    </rPh>
    <rPh sb="12" eb="13">
      <t>ナカ</t>
    </rPh>
    <rPh sb="14" eb="15">
      <t>ベン</t>
    </rPh>
    <rPh sb="16" eb="17">
      <t>タ</t>
    </rPh>
    <rPh sb="19" eb="21">
      <t>グアイ</t>
    </rPh>
    <rPh sb="22" eb="23">
      <t>キ</t>
    </rPh>
    <rPh sb="24" eb="25">
      <t>カタ</t>
    </rPh>
    <rPh sb="26" eb="29">
      <t>コジンサ</t>
    </rPh>
    <rPh sb="38" eb="39">
      <t>キ</t>
    </rPh>
    <rPh sb="45" eb="46">
      <t>シメ</t>
    </rPh>
    <rPh sb="50" eb="52">
      <t>イシ</t>
    </rPh>
    <rPh sb="53" eb="55">
      <t>リョウショウ</t>
    </rPh>
    <rPh sb="56" eb="57">
      <t>エ</t>
    </rPh>
    <rPh sb="61" eb="63">
      <t>キンム</t>
    </rPh>
    <rPh sb="64" eb="65">
      <t>オ</t>
    </rPh>
    <rPh sb="68" eb="70">
      <t>キタク</t>
    </rPh>
    <rPh sb="76" eb="78">
      <t>フクヨウ</t>
    </rPh>
    <rPh sb="87" eb="89">
      <t>セツメイ</t>
    </rPh>
    <phoneticPr fontId="2"/>
  </si>
  <si>
    <t>授乳婦への投与について情報が欲しい。</t>
    <rPh sb="0" eb="2">
      <t>ジュニュウ</t>
    </rPh>
    <rPh sb="2" eb="3">
      <t>フ</t>
    </rPh>
    <rPh sb="5" eb="7">
      <t>トウヨ</t>
    </rPh>
    <rPh sb="11" eb="13">
      <t>ジョウホウ</t>
    </rPh>
    <rPh sb="14" eb="15">
      <t>ホ</t>
    </rPh>
    <phoneticPr fontId="2"/>
  </si>
  <si>
    <t>ニバジール</t>
    <phoneticPr fontId="2"/>
  </si>
  <si>
    <t>ニバジールが院外処方で打てない。どうしたらよいか？</t>
    <rPh sb="6" eb="8">
      <t>インガイ</t>
    </rPh>
    <rPh sb="8" eb="10">
      <t>ショホウ</t>
    </rPh>
    <rPh sb="11" eb="12">
      <t>ウ</t>
    </rPh>
    <phoneticPr fontId="2"/>
  </si>
  <si>
    <t>過去処方をコピーしたらダメだったとのこと。院外処方の３文字検索では処方可能。</t>
    <rPh sb="0" eb="2">
      <t>カコ</t>
    </rPh>
    <rPh sb="2" eb="4">
      <t>ショホウ</t>
    </rPh>
    <rPh sb="21" eb="23">
      <t>インガイ</t>
    </rPh>
    <rPh sb="23" eb="25">
      <t>ショホウ</t>
    </rPh>
    <rPh sb="27" eb="29">
      <t>モジ</t>
    </rPh>
    <rPh sb="29" eb="31">
      <t>ケンサク</t>
    </rPh>
    <rPh sb="33" eb="35">
      <t>ショホウ</t>
    </rPh>
    <rPh sb="35" eb="37">
      <t>カノウ</t>
    </rPh>
    <phoneticPr fontId="2"/>
  </si>
  <si>
    <t>反復一包化と連続一包化の違いは？</t>
    <rPh sb="0" eb="2">
      <t>ハンプク</t>
    </rPh>
    <rPh sb="2" eb="3">
      <t>イッ</t>
    </rPh>
    <rPh sb="3" eb="4">
      <t>ホウ</t>
    </rPh>
    <rPh sb="4" eb="5">
      <t>カ</t>
    </rPh>
    <rPh sb="6" eb="8">
      <t>レンゾク</t>
    </rPh>
    <rPh sb="8" eb="9">
      <t>イッ</t>
    </rPh>
    <rPh sb="9" eb="10">
      <t>ホウ</t>
    </rPh>
    <rPh sb="10" eb="11">
      <t>カ</t>
    </rPh>
    <rPh sb="12" eb="13">
      <t>チガ</t>
    </rPh>
    <phoneticPr fontId="2"/>
  </si>
  <si>
    <t>調剤方法の違いを説明</t>
    <rPh sb="0" eb="2">
      <t>チョウザイ</t>
    </rPh>
    <rPh sb="2" eb="4">
      <t>ホウホウ</t>
    </rPh>
    <rPh sb="5" eb="6">
      <t>チガ</t>
    </rPh>
    <rPh sb="8" eb="10">
      <t>セツメイ</t>
    </rPh>
    <phoneticPr fontId="2"/>
  </si>
  <si>
    <t>体重21.6kgの小児に3錠/分3の処方が出ている。小児用量はどのくらいか？</t>
    <rPh sb="0" eb="2">
      <t>タイジュウ</t>
    </rPh>
    <rPh sb="9" eb="11">
      <t>ショウニ</t>
    </rPh>
    <rPh sb="13" eb="14">
      <t>ジョウ</t>
    </rPh>
    <rPh sb="15" eb="16">
      <t>ブン</t>
    </rPh>
    <rPh sb="18" eb="20">
      <t>ショホウ</t>
    </rPh>
    <rPh sb="21" eb="22">
      <t>デ</t>
    </rPh>
    <rPh sb="26" eb="28">
      <t>ショウニ</t>
    </rPh>
    <rPh sb="28" eb="30">
      <t>ヨウリョウ</t>
    </rPh>
    <phoneticPr fontId="2"/>
  </si>
  <si>
    <t>アンブロキソール小児用Dsy、シロップ剤の添付文書より小児用量は0.9mg/kg（増減）。21.6kgだと19.44mg/日になるので、適宜増減を考慮して2錠/分2や1.5錠/分3程度が妥当ではないか？</t>
    <rPh sb="8" eb="11">
      <t>ショウニヨウ</t>
    </rPh>
    <rPh sb="19" eb="20">
      <t>ザイ</t>
    </rPh>
    <rPh sb="21" eb="23">
      <t>テンプ</t>
    </rPh>
    <rPh sb="23" eb="25">
      <t>ブンショ</t>
    </rPh>
    <rPh sb="27" eb="29">
      <t>ショウニ</t>
    </rPh>
    <rPh sb="29" eb="31">
      <t>ヨウリョウ</t>
    </rPh>
    <rPh sb="41" eb="43">
      <t>ゾウゲン</t>
    </rPh>
    <rPh sb="61" eb="62">
      <t>ニチ</t>
    </rPh>
    <rPh sb="68" eb="70">
      <t>テキギ</t>
    </rPh>
    <rPh sb="70" eb="72">
      <t>ゾウゲン</t>
    </rPh>
    <rPh sb="73" eb="75">
      <t>コウリョ</t>
    </rPh>
    <rPh sb="78" eb="79">
      <t>ジョウ</t>
    </rPh>
    <rPh sb="80" eb="81">
      <t>ブン</t>
    </rPh>
    <rPh sb="86" eb="87">
      <t>ジョウ</t>
    </rPh>
    <rPh sb="88" eb="89">
      <t>ブン</t>
    </rPh>
    <rPh sb="90" eb="92">
      <t>テイド</t>
    </rPh>
    <rPh sb="93" eb="95">
      <t>ダトウ</t>
    </rPh>
    <phoneticPr fontId="2"/>
  </si>
  <si>
    <t>ジャディアンス</t>
    <phoneticPr fontId="2"/>
  </si>
  <si>
    <t>患者が他院よりジャディアンスという薬を飲んでいるよう。当院採用なく、検索できず、何の薬か教えてほしい。また、造影CT予定しており、BG系薬に該当するか？</t>
    <rPh sb="0" eb="2">
      <t>カンジャ</t>
    </rPh>
    <rPh sb="3" eb="4">
      <t>タ</t>
    </rPh>
    <rPh sb="4" eb="5">
      <t>イン</t>
    </rPh>
    <rPh sb="17" eb="18">
      <t>クスリ</t>
    </rPh>
    <rPh sb="19" eb="20">
      <t>ノ</t>
    </rPh>
    <rPh sb="27" eb="29">
      <t>トウイン</t>
    </rPh>
    <rPh sb="29" eb="31">
      <t>サイヨウ</t>
    </rPh>
    <rPh sb="34" eb="36">
      <t>ケンサク</t>
    </rPh>
    <rPh sb="40" eb="41">
      <t>ナン</t>
    </rPh>
    <rPh sb="42" eb="43">
      <t>クスリ</t>
    </rPh>
    <rPh sb="44" eb="45">
      <t>オシ</t>
    </rPh>
    <rPh sb="54" eb="56">
      <t>ゾウエイ</t>
    </rPh>
    <rPh sb="58" eb="60">
      <t>ヨテイ</t>
    </rPh>
    <rPh sb="67" eb="68">
      <t>ケイ</t>
    </rPh>
    <rPh sb="68" eb="69">
      <t>ヤク</t>
    </rPh>
    <rPh sb="70" eb="72">
      <t>ガイトウ</t>
    </rPh>
    <phoneticPr fontId="2"/>
  </si>
  <si>
    <t>ジャディアンスは当院でも10mgの採用はあり。2型糖尿病治療剤、SGLT2阻害薬であり、BG系には該当しない。</t>
    <rPh sb="8" eb="10">
      <t>トウイン</t>
    </rPh>
    <rPh sb="17" eb="19">
      <t>サイヨウ</t>
    </rPh>
    <rPh sb="24" eb="25">
      <t>ガタ</t>
    </rPh>
    <rPh sb="25" eb="28">
      <t>トウニョウビョウ</t>
    </rPh>
    <rPh sb="28" eb="30">
      <t>チリョウ</t>
    </rPh>
    <rPh sb="30" eb="31">
      <t>ザイ</t>
    </rPh>
    <rPh sb="37" eb="39">
      <t>ソガイ</t>
    </rPh>
    <rPh sb="39" eb="40">
      <t>ヤク</t>
    </rPh>
    <rPh sb="46" eb="47">
      <t>ケイ</t>
    </rPh>
    <rPh sb="49" eb="51">
      <t>ガイトウ</t>
    </rPh>
    <phoneticPr fontId="2"/>
  </si>
  <si>
    <t>スミスリンローション</t>
    <phoneticPr fontId="2"/>
  </si>
  <si>
    <t>2回分の制限がかかっている理由は？</t>
    <rPh sb="1" eb="3">
      <t>カイブン</t>
    </rPh>
    <rPh sb="4" eb="6">
      <t>セイゲン</t>
    </rPh>
    <rPh sb="13" eb="15">
      <t>リユウ</t>
    </rPh>
    <phoneticPr fontId="2"/>
  </si>
  <si>
    <t>1週間間隔で2回使用し、その後は鏡検の結果で治療継続の必要性の有無を判断して処方する旨が添付文書に記載されているから。</t>
    <rPh sb="1" eb="3">
      <t>シュウカン</t>
    </rPh>
    <rPh sb="3" eb="5">
      <t>カンカク</t>
    </rPh>
    <rPh sb="7" eb="8">
      <t>カイ</t>
    </rPh>
    <rPh sb="8" eb="10">
      <t>シヨウ</t>
    </rPh>
    <rPh sb="14" eb="15">
      <t>ゴ</t>
    </rPh>
    <rPh sb="16" eb="17">
      <t>キョウ</t>
    </rPh>
    <rPh sb="17" eb="18">
      <t>ケン</t>
    </rPh>
    <rPh sb="19" eb="21">
      <t>ケッカ</t>
    </rPh>
    <rPh sb="22" eb="24">
      <t>チリョウ</t>
    </rPh>
    <rPh sb="24" eb="26">
      <t>ケイゾク</t>
    </rPh>
    <rPh sb="27" eb="29">
      <t>ヒツヨウ</t>
    </rPh>
    <rPh sb="29" eb="30">
      <t>セイ</t>
    </rPh>
    <rPh sb="31" eb="33">
      <t>ウム</t>
    </rPh>
    <rPh sb="34" eb="36">
      <t>ハンダン</t>
    </rPh>
    <rPh sb="38" eb="40">
      <t>ショホウ</t>
    </rPh>
    <rPh sb="42" eb="43">
      <t>ムネ</t>
    </rPh>
    <rPh sb="44" eb="46">
      <t>テンプ</t>
    </rPh>
    <rPh sb="46" eb="48">
      <t>ブンショ</t>
    </rPh>
    <rPh sb="49" eb="51">
      <t>キサイ</t>
    </rPh>
    <phoneticPr fontId="2"/>
  </si>
  <si>
    <t>リザベン</t>
    <phoneticPr fontId="2"/>
  </si>
  <si>
    <t>4歳の小児にケロイド・瘢痕治療のため、リザベンを使用したいと思ったが、カプセルしかない。小児に使えそうなケロイド瘢痕治療薬は他にないか？</t>
    <rPh sb="1" eb="2">
      <t>サイ</t>
    </rPh>
    <rPh sb="3" eb="5">
      <t>ショウニ</t>
    </rPh>
    <rPh sb="11" eb="13">
      <t>ハンコン</t>
    </rPh>
    <rPh sb="13" eb="15">
      <t>チリョウ</t>
    </rPh>
    <rPh sb="24" eb="26">
      <t>シヨウ</t>
    </rPh>
    <rPh sb="30" eb="31">
      <t>オモ</t>
    </rPh>
    <rPh sb="44" eb="46">
      <t>ショウニ</t>
    </rPh>
    <rPh sb="47" eb="48">
      <t>ツカ</t>
    </rPh>
    <rPh sb="56" eb="58">
      <t>ハンコン</t>
    </rPh>
    <rPh sb="58" eb="60">
      <t>チリョウ</t>
    </rPh>
    <rPh sb="60" eb="61">
      <t>ヤク</t>
    </rPh>
    <rPh sb="62" eb="63">
      <t>ホカ</t>
    </rPh>
    <phoneticPr fontId="2"/>
  </si>
  <si>
    <t>プラビックス75、ベンゼプリル、一硝酸イソソルビド、ＰＰＩ、タルシッド等</t>
    <rPh sb="16" eb="17">
      <t>イチ</t>
    </rPh>
    <rPh sb="17" eb="19">
      <t>ショウサン</t>
    </rPh>
    <rPh sb="35" eb="36">
      <t>トウ</t>
    </rPh>
    <phoneticPr fontId="2"/>
  </si>
  <si>
    <t>中国で受診して薬を持参した方が入院したため持参薬鑑別をしてほしい。</t>
    <rPh sb="0" eb="2">
      <t>チュウゴク</t>
    </rPh>
    <rPh sb="3" eb="5">
      <t>ジュシン</t>
    </rPh>
    <rPh sb="7" eb="8">
      <t>クスリ</t>
    </rPh>
    <rPh sb="9" eb="11">
      <t>ジサン</t>
    </rPh>
    <rPh sb="13" eb="14">
      <t>カタ</t>
    </rPh>
    <rPh sb="15" eb="17">
      <t>ニュウイン</t>
    </rPh>
    <rPh sb="21" eb="23">
      <t>ジサン</t>
    </rPh>
    <rPh sb="23" eb="24">
      <t>ヤク</t>
    </rPh>
    <rPh sb="24" eb="26">
      <t>カンベツ</t>
    </rPh>
    <phoneticPr fontId="2"/>
  </si>
  <si>
    <t>インターネットや薬剤の添付文章から調査。3階病棟薬剤師にも患者への聴取を依頼。収集した情報を電子カルテに記載した。</t>
    <rPh sb="8" eb="10">
      <t>ヤクザイ</t>
    </rPh>
    <rPh sb="11" eb="13">
      <t>テンプ</t>
    </rPh>
    <rPh sb="13" eb="15">
      <t>ブンショウ</t>
    </rPh>
    <rPh sb="17" eb="19">
      <t>チョウサ</t>
    </rPh>
    <rPh sb="21" eb="22">
      <t>カイ</t>
    </rPh>
    <rPh sb="22" eb="24">
      <t>ビョウトウ</t>
    </rPh>
    <rPh sb="24" eb="27">
      <t>ヤクザイシ</t>
    </rPh>
    <rPh sb="29" eb="31">
      <t>カンジャ</t>
    </rPh>
    <rPh sb="33" eb="35">
      <t>チョウシュ</t>
    </rPh>
    <rPh sb="36" eb="38">
      <t>イライ</t>
    </rPh>
    <rPh sb="39" eb="41">
      <t>シュウシュウ</t>
    </rPh>
    <rPh sb="43" eb="45">
      <t>ジョウホウ</t>
    </rPh>
    <rPh sb="46" eb="48">
      <t>デンシ</t>
    </rPh>
    <rPh sb="52" eb="54">
      <t>キサイ</t>
    </rPh>
    <phoneticPr fontId="2"/>
  </si>
  <si>
    <t>TS-1、ＣＤＤＰ</t>
    <phoneticPr fontId="2"/>
  </si>
  <si>
    <t>有効成分に揮発性はあるのか？</t>
    <rPh sb="0" eb="2">
      <t>ユウコウ</t>
    </rPh>
    <rPh sb="2" eb="4">
      <t>セイブン</t>
    </rPh>
    <rPh sb="5" eb="8">
      <t>キハツセイ</t>
    </rPh>
    <phoneticPr fontId="2"/>
  </si>
  <si>
    <t>1剤ファイルを確認。特にそのような記載はなかった。</t>
    <rPh sb="1" eb="2">
      <t>ザイ</t>
    </rPh>
    <rPh sb="7" eb="9">
      <t>カクニン</t>
    </rPh>
    <rPh sb="10" eb="11">
      <t>トク</t>
    </rPh>
    <rPh sb="17" eb="19">
      <t>キサイ</t>
    </rPh>
    <phoneticPr fontId="2"/>
  </si>
  <si>
    <t>テルミサルタン、タムスロシン、血圧が高めの方の健康緑茶（大正製薬）</t>
    <rPh sb="15" eb="17">
      <t>ケツアツ</t>
    </rPh>
    <rPh sb="18" eb="19">
      <t>タカ</t>
    </rPh>
    <rPh sb="21" eb="22">
      <t>カタ</t>
    </rPh>
    <rPh sb="23" eb="25">
      <t>ケンコウ</t>
    </rPh>
    <rPh sb="25" eb="27">
      <t>リョクチャ</t>
    </rPh>
    <rPh sb="28" eb="30">
      <t>タイショウ</t>
    </rPh>
    <rPh sb="30" eb="32">
      <t>セイヤク</t>
    </rPh>
    <phoneticPr fontId="2"/>
  </si>
  <si>
    <t>血圧が気になるので健康緑茶を飲もうかと考えているが薬との飲み合わせは問題ないか？</t>
    <rPh sb="0" eb="2">
      <t>ケツアツ</t>
    </rPh>
    <rPh sb="3" eb="4">
      <t>キ</t>
    </rPh>
    <rPh sb="9" eb="11">
      <t>ケンコウ</t>
    </rPh>
    <rPh sb="11" eb="13">
      <t>リョクチャ</t>
    </rPh>
    <rPh sb="14" eb="15">
      <t>ノ</t>
    </rPh>
    <rPh sb="19" eb="20">
      <t>カンガ</t>
    </rPh>
    <rPh sb="25" eb="26">
      <t>クスリ</t>
    </rPh>
    <rPh sb="28" eb="29">
      <t>ノ</t>
    </rPh>
    <rPh sb="30" eb="31">
      <t>ア</t>
    </rPh>
    <rPh sb="34" eb="36">
      <t>モンダイ</t>
    </rPh>
    <phoneticPr fontId="2"/>
  </si>
  <si>
    <t>健康緑茶にはヒハツ由来ピペリンが含有されている。ピペリンはNOを介する血管拡張作用あり。添付文書上、テルミサルタンには特に記載なしだが、タムスロシンは起立性低血圧が起こることがあるので降圧薬が併用注意となっている。タムスロシンは以前から継続中、テルミサルタンは昨日の循環器内科で処方され今朝から開始したばかりだが、次回より他院にてフォローすることになっているため、泌尿器科の主治医に相談。タムスロシンは従来通り継続、血圧に関しては次回以降に循環器内科で相談してほしいとのことだったため、その旨を患者に説明。⇒試供品でもらっただけなので飲まずにテルミサルタンだけで様子を見るとのことであった。</t>
    <rPh sb="0" eb="2">
      <t>ケンコウ</t>
    </rPh>
    <rPh sb="2" eb="4">
      <t>リョクチャ</t>
    </rPh>
    <rPh sb="9" eb="11">
      <t>ユライ</t>
    </rPh>
    <rPh sb="16" eb="18">
      <t>ガンユウ</t>
    </rPh>
    <rPh sb="32" eb="33">
      <t>カイ</t>
    </rPh>
    <rPh sb="35" eb="37">
      <t>ケッカン</t>
    </rPh>
    <rPh sb="37" eb="39">
      <t>カクチョウ</t>
    </rPh>
    <rPh sb="39" eb="41">
      <t>サヨウ</t>
    </rPh>
    <rPh sb="44" eb="46">
      <t>テンプ</t>
    </rPh>
    <rPh sb="46" eb="48">
      <t>ブンショ</t>
    </rPh>
    <rPh sb="48" eb="49">
      <t>ジョウ</t>
    </rPh>
    <rPh sb="59" eb="60">
      <t>トク</t>
    </rPh>
    <rPh sb="61" eb="63">
      <t>キサイ</t>
    </rPh>
    <rPh sb="75" eb="81">
      <t>キリツセイテイケツアツ</t>
    </rPh>
    <rPh sb="82" eb="83">
      <t>オ</t>
    </rPh>
    <rPh sb="92" eb="95">
      <t>コウアツヤク</t>
    </rPh>
    <rPh sb="96" eb="98">
      <t>ヘイヨウ</t>
    </rPh>
    <rPh sb="98" eb="100">
      <t>チュウイ</t>
    </rPh>
    <rPh sb="114" eb="116">
      <t>イゼン</t>
    </rPh>
    <rPh sb="118" eb="120">
      <t>ケイゾク</t>
    </rPh>
    <rPh sb="120" eb="121">
      <t>チュウ</t>
    </rPh>
    <rPh sb="130" eb="132">
      <t>サクジツ</t>
    </rPh>
    <rPh sb="133" eb="136">
      <t>ジュンカンキ</t>
    </rPh>
    <rPh sb="136" eb="138">
      <t>ナイカ</t>
    </rPh>
    <rPh sb="139" eb="141">
      <t>ショホウ</t>
    </rPh>
    <rPh sb="143" eb="145">
      <t>ケサ</t>
    </rPh>
    <rPh sb="147" eb="149">
      <t>カイシ</t>
    </rPh>
    <rPh sb="157" eb="159">
      <t>ジカイ</t>
    </rPh>
    <rPh sb="161" eb="163">
      <t>タイン</t>
    </rPh>
    <rPh sb="182" eb="186">
      <t>ヒニョウキカ</t>
    </rPh>
    <rPh sb="187" eb="190">
      <t>シュジイ</t>
    </rPh>
    <rPh sb="191" eb="193">
      <t>ソウダン</t>
    </rPh>
    <rPh sb="201" eb="203">
      <t>ジュウライ</t>
    </rPh>
    <rPh sb="203" eb="204">
      <t>ドオ</t>
    </rPh>
    <rPh sb="205" eb="207">
      <t>ケイゾク</t>
    </rPh>
    <rPh sb="208" eb="210">
      <t>ケツアツ</t>
    </rPh>
    <rPh sb="211" eb="212">
      <t>カン</t>
    </rPh>
    <rPh sb="215" eb="217">
      <t>ジカイ</t>
    </rPh>
    <rPh sb="217" eb="219">
      <t>イコウ</t>
    </rPh>
    <rPh sb="220" eb="223">
      <t>ジュンカンキ</t>
    </rPh>
    <rPh sb="223" eb="225">
      <t>ナイカ</t>
    </rPh>
    <rPh sb="226" eb="228">
      <t>ソウダン</t>
    </rPh>
    <rPh sb="245" eb="246">
      <t>ムネ</t>
    </rPh>
    <rPh sb="247" eb="249">
      <t>カンジャ</t>
    </rPh>
    <rPh sb="250" eb="252">
      <t>セツメイ</t>
    </rPh>
    <rPh sb="254" eb="257">
      <t>シキョウヒン</t>
    </rPh>
    <rPh sb="267" eb="268">
      <t>ノ</t>
    </rPh>
    <rPh sb="281" eb="283">
      <t>ヨウス</t>
    </rPh>
    <rPh sb="284" eb="285">
      <t>ミ</t>
    </rPh>
    <phoneticPr fontId="2"/>
  </si>
  <si>
    <t>タゾピペ、バンコマイシン</t>
    <phoneticPr fontId="2"/>
  </si>
  <si>
    <t>急性尿細管壊死を起こした患者がいる。原因として考えられる薬剤はあるか？</t>
    <rPh sb="0" eb="7">
      <t>キュウセイニョウサイカンエシ</t>
    </rPh>
    <rPh sb="8" eb="9">
      <t>オ</t>
    </rPh>
    <rPh sb="12" eb="14">
      <t>カンジャ</t>
    </rPh>
    <rPh sb="18" eb="20">
      <t>ゲンイン</t>
    </rPh>
    <rPh sb="23" eb="24">
      <t>カンガ</t>
    </rPh>
    <rPh sb="28" eb="30">
      <t>ヤクザイ</t>
    </rPh>
    <phoneticPr fontId="2"/>
  </si>
  <si>
    <t>ｱﾏﾉ調剤薬局</t>
    <rPh sb="3" eb="5">
      <t>チョウザイ</t>
    </rPh>
    <rPh sb="5" eb="7">
      <t>ヤッキョク</t>
    </rPh>
    <phoneticPr fontId="2"/>
  </si>
  <si>
    <t>ﾍﾟﾙｻﾝﾁﾝ</t>
    <phoneticPr fontId="2"/>
  </si>
  <si>
    <t>他院で処方されていたものは25mgだが、今回は100mgで処方されている。</t>
    <rPh sb="0" eb="2">
      <t>タイン</t>
    </rPh>
    <rPh sb="3" eb="5">
      <t>ショホウ</t>
    </rPh>
    <rPh sb="20" eb="22">
      <t>コンカイ</t>
    </rPh>
    <rPh sb="29" eb="31">
      <t>ショホウ</t>
    </rPh>
    <phoneticPr fontId="2"/>
  </si>
  <si>
    <t>処方医に確認。25mgへ変更することとなった。</t>
    <rPh sb="0" eb="2">
      <t>ショホウ</t>
    </rPh>
    <rPh sb="2" eb="3">
      <t>イ</t>
    </rPh>
    <rPh sb="4" eb="6">
      <t>カクニン</t>
    </rPh>
    <rPh sb="12" eb="14">
      <t>ヘンコウ</t>
    </rPh>
    <phoneticPr fontId="2"/>
  </si>
  <si>
    <t>車の運転は可能か？</t>
    <rPh sb="0" eb="1">
      <t>クルマ</t>
    </rPh>
    <rPh sb="2" eb="4">
      <t>ウンテン</t>
    </rPh>
    <rPh sb="5" eb="7">
      <t>カノウ</t>
    </rPh>
    <phoneticPr fontId="2"/>
  </si>
  <si>
    <t>眠気が少ない。添付文書上で制限なし。</t>
    <rPh sb="0" eb="2">
      <t>ネムケ</t>
    </rPh>
    <rPh sb="3" eb="4">
      <t>スク</t>
    </rPh>
    <rPh sb="7" eb="9">
      <t>テンプ</t>
    </rPh>
    <rPh sb="9" eb="11">
      <t>ブンショ</t>
    </rPh>
    <rPh sb="11" eb="12">
      <t>ジョウ</t>
    </rPh>
    <rPh sb="13" eb="15">
      <t>セイゲン</t>
    </rPh>
    <phoneticPr fontId="2"/>
  </si>
  <si>
    <t>シュアポスト</t>
    <phoneticPr fontId="2"/>
  </si>
  <si>
    <t>シュアポストは糖尿病薬も含めて一包化の指示で一包化されるか？</t>
    <rPh sb="7" eb="10">
      <t>トウニョウビョウ</t>
    </rPh>
    <rPh sb="10" eb="11">
      <t>ヤク</t>
    </rPh>
    <rPh sb="12" eb="13">
      <t>フク</t>
    </rPh>
    <rPh sb="15" eb="18">
      <t>イッポウカ</t>
    </rPh>
    <rPh sb="19" eb="21">
      <t>シジ</t>
    </rPh>
    <rPh sb="22" eb="23">
      <t>イチ</t>
    </rPh>
    <rPh sb="23" eb="24">
      <t>ホウ</t>
    </rPh>
    <rPh sb="24" eb="25">
      <t>カ</t>
    </rPh>
    <phoneticPr fontId="2"/>
  </si>
  <si>
    <t>小西確認。絶対単独になっており、一包化不可。1剤ファイル内資料にフィルム（シートから出し、一包化の包装紙に入れた状態を想定と思われる）で保管により7日で硬度低下のデータあり、これがもとになっていると思われる。</t>
    <rPh sb="0" eb="2">
      <t>コニシ</t>
    </rPh>
    <rPh sb="2" eb="4">
      <t>カクニン</t>
    </rPh>
    <rPh sb="5" eb="7">
      <t>ゼッタイ</t>
    </rPh>
    <rPh sb="7" eb="9">
      <t>タンドク</t>
    </rPh>
    <rPh sb="16" eb="19">
      <t>イッポウカ</t>
    </rPh>
    <rPh sb="19" eb="21">
      <t>フカ</t>
    </rPh>
    <rPh sb="23" eb="24">
      <t>ザイ</t>
    </rPh>
    <rPh sb="28" eb="29">
      <t>ナイ</t>
    </rPh>
    <rPh sb="29" eb="31">
      <t>シリョウ</t>
    </rPh>
    <rPh sb="42" eb="43">
      <t>ダ</t>
    </rPh>
    <rPh sb="45" eb="48">
      <t>イッポウカ</t>
    </rPh>
    <rPh sb="49" eb="52">
      <t>ホウソウシ</t>
    </rPh>
    <rPh sb="53" eb="54">
      <t>イ</t>
    </rPh>
    <rPh sb="56" eb="58">
      <t>ジョウタイ</t>
    </rPh>
    <rPh sb="59" eb="61">
      <t>ソウテイ</t>
    </rPh>
    <rPh sb="62" eb="63">
      <t>オモ</t>
    </rPh>
    <rPh sb="68" eb="70">
      <t>ホカン</t>
    </rPh>
    <rPh sb="74" eb="75">
      <t>ニチ</t>
    </rPh>
    <rPh sb="76" eb="78">
      <t>コウド</t>
    </rPh>
    <rPh sb="78" eb="80">
      <t>テイカ</t>
    </rPh>
    <rPh sb="99" eb="100">
      <t>オモ</t>
    </rPh>
    <phoneticPr fontId="2"/>
  </si>
  <si>
    <t>アクトシン、テラジアパスタ</t>
    <phoneticPr fontId="2"/>
  </si>
  <si>
    <t>現在、アクトシン＋テラジアパスタMIXで使用している入院患者がいる。カルバペネム耐性の腸球菌が検出されており、接触感染予防対策が行われている。病棟の冷蔵庫で当患者の軟膏を保管することがリスクであるため、患者の部屋で室温で保管したい。どれくらいまでなら可能か、データがあれば教えてほしい。</t>
    <rPh sb="0" eb="2">
      <t>ゲンザイ</t>
    </rPh>
    <rPh sb="20" eb="22">
      <t>シヨウ</t>
    </rPh>
    <rPh sb="26" eb="28">
      <t>ニュウイン</t>
    </rPh>
    <rPh sb="28" eb="30">
      <t>カンジャ</t>
    </rPh>
    <rPh sb="40" eb="42">
      <t>タイセイ</t>
    </rPh>
    <rPh sb="43" eb="46">
      <t>チョウキュウキン</t>
    </rPh>
    <rPh sb="47" eb="49">
      <t>ケンシュツ</t>
    </rPh>
    <rPh sb="55" eb="57">
      <t>セッショク</t>
    </rPh>
    <rPh sb="57" eb="59">
      <t>カンセン</t>
    </rPh>
    <rPh sb="59" eb="61">
      <t>ヨボウ</t>
    </rPh>
    <rPh sb="61" eb="63">
      <t>タイサク</t>
    </rPh>
    <rPh sb="64" eb="65">
      <t>オコナ</t>
    </rPh>
    <rPh sb="71" eb="73">
      <t>ビョウトウ</t>
    </rPh>
    <rPh sb="74" eb="77">
      <t>レイゾウコ</t>
    </rPh>
    <rPh sb="78" eb="79">
      <t>トウ</t>
    </rPh>
    <rPh sb="79" eb="81">
      <t>カンジャ</t>
    </rPh>
    <rPh sb="82" eb="84">
      <t>ナンコウ</t>
    </rPh>
    <rPh sb="85" eb="87">
      <t>ホカン</t>
    </rPh>
    <rPh sb="101" eb="103">
      <t>カンジャ</t>
    </rPh>
    <rPh sb="104" eb="106">
      <t>ヘヤ</t>
    </rPh>
    <rPh sb="107" eb="109">
      <t>シツオン</t>
    </rPh>
    <rPh sb="110" eb="112">
      <t>ホカン</t>
    </rPh>
    <rPh sb="125" eb="127">
      <t>カノウ</t>
    </rPh>
    <rPh sb="136" eb="137">
      <t>オシ</t>
    </rPh>
    <phoneticPr fontId="2"/>
  </si>
  <si>
    <t>軟膏混合ハンドブックによると、アクトシン＋テラジアパスタは2W、４Wは混合で冷所保管で〇となっている。２Wに関しては冷所でなくても〇となっている。参考文献が社内資料となっていたため、メーカーに詳細確認。かなり古い資料にはなり、現在は添加物等も変わっているため、参考ではあるが、25℃14日間で外観変化なし、アクトシン含量99.2%、テラジアパスタ含量100%のデータがあるよう。やはり2週間までなら室温で保管可能と思われる。ただし、アクトシンの成分のブクラデシンが不安定であり、分解が進むと匂いがきつくなったり、水分量の増加が見られる可能性あり、変化がみられるようであれば廃棄、新規処方をお願いした。</t>
    <rPh sb="0" eb="2">
      <t>ナンコウ</t>
    </rPh>
    <rPh sb="2" eb="4">
      <t>コンゴウ</t>
    </rPh>
    <rPh sb="35" eb="37">
      <t>コンゴウ</t>
    </rPh>
    <rPh sb="38" eb="40">
      <t>レイショ</t>
    </rPh>
    <rPh sb="40" eb="42">
      <t>ホカン</t>
    </rPh>
    <rPh sb="54" eb="55">
      <t>カン</t>
    </rPh>
    <rPh sb="58" eb="60">
      <t>レイショ</t>
    </rPh>
    <rPh sb="73" eb="75">
      <t>サンコウ</t>
    </rPh>
    <rPh sb="75" eb="77">
      <t>ブンケン</t>
    </rPh>
    <rPh sb="78" eb="80">
      <t>シャナイ</t>
    </rPh>
    <rPh sb="80" eb="82">
      <t>シリョウ</t>
    </rPh>
    <rPh sb="96" eb="98">
      <t>ショウサイ</t>
    </rPh>
    <rPh sb="98" eb="100">
      <t>カクニン</t>
    </rPh>
    <rPh sb="104" eb="105">
      <t>フル</t>
    </rPh>
    <rPh sb="106" eb="108">
      <t>シリョウ</t>
    </rPh>
    <rPh sb="113" eb="115">
      <t>ゲンザイ</t>
    </rPh>
    <rPh sb="116" eb="119">
      <t>テンカブツ</t>
    </rPh>
    <rPh sb="119" eb="120">
      <t>ナド</t>
    </rPh>
    <rPh sb="121" eb="122">
      <t>カ</t>
    </rPh>
    <rPh sb="130" eb="132">
      <t>サンコウ</t>
    </rPh>
    <rPh sb="143" eb="144">
      <t>ニチ</t>
    </rPh>
    <rPh sb="144" eb="145">
      <t>カン</t>
    </rPh>
    <rPh sb="146" eb="148">
      <t>ガイカン</t>
    </rPh>
    <rPh sb="148" eb="150">
      <t>ヘンカ</t>
    </rPh>
    <rPh sb="158" eb="160">
      <t>ガンリョウ</t>
    </rPh>
    <rPh sb="173" eb="175">
      <t>ガンリョウ</t>
    </rPh>
    <rPh sb="193" eb="195">
      <t>シュウカン</t>
    </rPh>
    <rPh sb="199" eb="201">
      <t>シツオン</t>
    </rPh>
    <rPh sb="202" eb="204">
      <t>ホカン</t>
    </rPh>
    <rPh sb="204" eb="206">
      <t>カノウ</t>
    </rPh>
    <rPh sb="207" eb="208">
      <t>オモ</t>
    </rPh>
    <rPh sb="222" eb="224">
      <t>セイブン</t>
    </rPh>
    <rPh sb="232" eb="235">
      <t>フアンテイ</t>
    </rPh>
    <rPh sb="239" eb="241">
      <t>ブンカイ</t>
    </rPh>
    <rPh sb="242" eb="243">
      <t>スス</t>
    </rPh>
    <rPh sb="245" eb="246">
      <t>ニオ</t>
    </rPh>
    <rPh sb="256" eb="258">
      <t>スイブン</t>
    </rPh>
    <rPh sb="258" eb="259">
      <t>リョウ</t>
    </rPh>
    <rPh sb="260" eb="262">
      <t>ゾウカ</t>
    </rPh>
    <rPh sb="263" eb="264">
      <t>ミ</t>
    </rPh>
    <rPh sb="267" eb="270">
      <t>カノウセイ</t>
    </rPh>
    <rPh sb="273" eb="275">
      <t>ヘンカ</t>
    </rPh>
    <rPh sb="286" eb="288">
      <t>ハイキ</t>
    </rPh>
    <rPh sb="289" eb="291">
      <t>シンキ</t>
    </rPh>
    <rPh sb="291" eb="293">
      <t>ショホウ</t>
    </rPh>
    <rPh sb="295" eb="296">
      <t>ネガ</t>
    </rPh>
    <phoneticPr fontId="2"/>
  </si>
  <si>
    <t>アスベリン、ムコダイン、ペリアクチン、アストリック</t>
    <phoneticPr fontId="2"/>
  </si>
  <si>
    <t>3歳、9kgの小児が間違って薬をたくさん飲んでしまった。1回1包のところ、1回に3包飲んでしまった。薬剤と1包あたりの量は以下の通り。
アスベリン散　0.3g
ムコダインDsy　0.6g
ペリアクチン散　0.3g
アストリックDsy　0.9g</t>
    <rPh sb="1" eb="2">
      <t>サイ</t>
    </rPh>
    <rPh sb="7" eb="9">
      <t>ショウニ</t>
    </rPh>
    <rPh sb="10" eb="12">
      <t>マチガ</t>
    </rPh>
    <rPh sb="14" eb="15">
      <t>クスリ</t>
    </rPh>
    <rPh sb="20" eb="21">
      <t>ノ</t>
    </rPh>
    <rPh sb="29" eb="30">
      <t>カイ</t>
    </rPh>
    <rPh sb="31" eb="32">
      <t>ホウ</t>
    </rPh>
    <rPh sb="38" eb="39">
      <t>カイ</t>
    </rPh>
    <rPh sb="41" eb="42">
      <t>ホウ</t>
    </rPh>
    <rPh sb="42" eb="43">
      <t>ノ</t>
    </rPh>
    <rPh sb="50" eb="52">
      <t>ヤクザイ</t>
    </rPh>
    <rPh sb="54" eb="55">
      <t>ホウ</t>
    </rPh>
    <rPh sb="59" eb="60">
      <t>リョウ</t>
    </rPh>
    <rPh sb="61" eb="63">
      <t>イカ</t>
    </rPh>
    <rPh sb="64" eb="65">
      <t>トオ</t>
    </rPh>
    <rPh sb="73" eb="74">
      <t>サン</t>
    </rPh>
    <rPh sb="100" eb="101">
      <t>サン</t>
    </rPh>
    <phoneticPr fontId="2"/>
  </si>
  <si>
    <t>3歳の子にとっては常用量の2.3－3.3倍程度。致死量には至らないが、ペリアクチンの乳幼児過量投与の項に痙攣、中枢神経抑制、呼吸抑制、心停止により死に至る可能性があると添付文書に明記あり。現在症状はないようだが、心配なら小児科等受診をお願いした。（実際には、本人に向けての処方の可能性あり、左記は1包あたりの量ではなく、1日あたりの量の可能性がある）</t>
    <rPh sb="1" eb="2">
      <t>サイ</t>
    </rPh>
    <rPh sb="3" eb="4">
      <t>コ</t>
    </rPh>
    <rPh sb="9" eb="11">
      <t>ジョウヨウ</t>
    </rPh>
    <rPh sb="11" eb="12">
      <t>リョウ</t>
    </rPh>
    <rPh sb="20" eb="21">
      <t>バイ</t>
    </rPh>
    <rPh sb="21" eb="23">
      <t>テイド</t>
    </rPh>
    <rPh sb="24" eb="27">
      <t>チシリョウ</t>
    </rPh>
    <rPh sb="29" eb="30">
      <t>イタ</t>
    </rPh>
    <rPh sb="42" eb="45">
      <t>ニュウヨウジ</t>
    </rPh>
    <rPh sb="45" eb="47">
      <t>カリョウ</t>
    </rPh>
    <rPh sb="47" eb="49">
      <t>トウヨ</t>
    </rPh>
    <rPh sb="50" eb="51">
      <t>コウ</t>
    </rPh>
    <rPh sb="52" eb="54">
      <t>ケイレン</t>
    </rPh>
    <rPh sb="55" eb="57">
      <t>チュウスウ</t>
    </rPh>
    <rPh sb="57" eb="59">
      <t>シンケイ</t>
    </rPh>
    <rPh sb="59" eb="61">
      <t>ヨクセイ</t>
    </rPh>
    <rPh sb="62" eb="64">
      <t>コキュウ</t>
    </rPh>
    <rPh sb="64" eb="66">
      <t>ヨクセイ</t>
    </rPh>
    <rPh sb="67" eb="70">
      <t>シンテイシ</t>
    </rPh>
    <rPh sb="73" eb="74">
      <t>シ</t>
    </rPh>
    <rPh sb="75" eb="76">
      <t>イタ</t>
    </rPh>
    <rPh sb="77" eb="80">
      <t>カノウセイ</t>
    </rPh>
    <rPh sb="84" eb="86">
      <t>テンプ</t>
    </rPh>
    <rPh sb="86" eb="88">
      <t>ブンショ</t>
    </rPh>
    <rPh sb="89" eb="91">
      <t>メイキ</t>
    </rPh>
    <rPh sb="94" eb="96">
      <t>ゲンザイ</t>
    </rPh>
    <rPh sb="96" eb="98">
      <t>ショウジョウ</t>
    </rPh>
    <rPh sb="106" eb="108">
      <t>シンパイ</t>
    </rPh>
    <rPh sb="110" eb="112">
      <t>ショウニ</t>
    </rPh>
    <rPh sb="112" eb="113">
      <t>カ</t>
    </rPh>
    <rPh sb="113" eb="114">
      <t>ナド</t>
    </rPh>
    <rPh sb="114" eb="116">
      <t>ジュシン</t>
    </rPh>
    <rPh sb="118" eb="119">
      <t>ネガ</t>
    </rPh>
    <rPh sb="124" eb="126">
      <t>ジッサイ</t>
    </rPh>
    <rPh sb="129" eb="130">
      <t>ホン</t>
    </rPh>
    <rPh sb="130" eb="131">
      <t>ニン</t>
    </rPh>
    <rPh sb="132" eb="133">
      <t>ム</t>
    </rPh>
    <rPh sb="136" eb="138">
      <t>ショホウ</t>
    </rPh>
    <rPh sb="139" eb="142">
      <t>カノウセイ</t>
    </rPh>
    <rPh sb="145" eb="147">
      <t>サキ</t>
    </rPh>
    <rPh sb="149" eb="150">
      <t>ホウ</t>
    </rPh>
    <rPh sb="154" eb="155">
      <t>リョウ</t>
    </rPh>
    <rPh sb="161" eb="162">
      <t>ニチ</t>
    </rPh>
    <rPh sb="166" eb="167">
      <t>リョウ</t>
    </rPh>
    <rPh sb="168" eb="171">
      <t>カノウセイ</t>
    </rPh>
    <phoneticPr fontId="2"/>
  </si>
  <si>
    <t>訪問薬剤管理指導指示が入っていない。</t>
    <rPh sb="0" eb="8">
      <t>ホウモンヤクザイカンリシドウ</t>
    </rPh>
    <rPh sb="8" eb="10">
      <t>シジ</t>
    </rPh>
    <rPh sb="11" eb="12">
      <t>ハイ</t>
    </rPh>
    <phoneticPr fontId="2"/>
  </si>
  <si>
    <t>処方医に確認し、処方を修正した。</t>
    <rPh sb="0" eb="2">
      <t>ショホウ</t>
    </rPh>
    <rPh sb="2" eb="3">
      <t>イ</t>
    </rPh>
    <rPh sb="4" eb="6">
      <t>カクニン</t>
    </rPh>
    <rPh sb="8" eb="10">
      <t>ショホウ</t>
    </rPh>
    <rPh sb="11" eb="13">
      <t>シュウセイ</t>
    </rPh>
    <phoneticPr fontId="2"/>
  </si>
  <si>
    <t>リアルダ</t>
    <phoneticPr fontId="2"/>
  </si>
  <si>
    <t>1剤ファイルにある資料ではそれらしきものはない。メーカーに問い合わせを行ったが、どのくらいの腎機能の方に禁忌とか、腎機能に応じた調節方法で具体的なものは設定していない。国内外の文献でも腎機能低下者に投与したものは発見できなかった。吸収が少ないことからも、主治医判断で投与継続、投与量について検討していただきたい。また、臨床試験では重度な腎機能低下者は除外しているが、その基準として目安になったものは、厚生労働省副作用分類Grade3に該当するもの（BUN≧40、Scr≧4、尿蛋白≧3+）。ただし、こちらも治験担当医師の判断によるものも含む。</t>
    <rPh sb="1" eb="2">
      <t>ザイ</t>
    </rPh>
    <rPh sb="9" eb="11">
      <t>シリョウ</t>
    </rPh>
    <rPh sb="29" eb="30">
      <t>ト</t>
    </rPh>
    <rPh sb="31" eb="32">
      <t>ア</t>
    </rPh>
    <rPh sb="35" eb="36">
      <t>オコナ</t>
    </rPh>
    <rPh sb="46" eb="47">
      <t>ジン</t>
    </rPh>
    <rPh sb="47" eb="49">
      <t>キノウ</t>
    </rPh>
    <rPh sb="50" eb="51">
      <t>カタ</t>
    </rPh>
    <rPh sb="52" eb="54">
      <t>キンキ</t>
    </rPh>
    <rPh sb="57" eb="58">
      <t>ジン</t>
    </rPh>
    <rPh sb="58" eb="60">
      <t>キノウ</t>
    </rPh>
    <rPh sb="61" eb="62">
      <t>オウ</t>
    </rPh>
    <rPh sb="64" eb="66">
      <t>チョウセツ</t>
    </rPh>
    <rPh sb="66" eb="68">
      <t>ホウホウ</t>
    </rPh>
    <rPh sb="69" eb="72">
      <t>グタイテキ</t>
    </rPh>
    <rPh sb="76" eb="78">
      <t>セッテイ</t>
    </rPh>
    <rPh sb="84" eb="87">
      <t>コクナイガイ</t>
    </rPh>
    <rPh sb="88" eb="90">
      <t>ブンケン</t>
    </rPh>
    <rPh sb="92" eb="93">
      <t>ジン</t>
    </rPh>
    <rPh sb="93" eb="95">
      <t>キノウ</t>
    </rPh>
    <rPh sb="95" eb="97">
      <t>テイカ</t>
    </rPh>
    <rPh sb="97" eb="98">
      <t>シャ</t>
    </rPh>
    <rPh sb="99" eb="101">
      <t>トウヨ</t>
    </rPh>
    <rPh sb="106" eb="108">
      <t>ハッケン</t>
    </rPh>
    <rPh sb="115" eb="117">
      <t>キュウシュウ</t>
    </rPh>
    <rPh sb="118" eb="119">
      <t>スク</t>
    </rPh>
    <rPh sb="127" eb="130">
      <t>シュジイ</t>
    </rPh>
    <rPh sb="130" eb="132">
      <t>ハンダン</t>
    </rPh>
    <rPh sb="133" eb="135">
      <t>トウヨ</t>
    </rPh>
    <rPh sb="135" eb="137">
      <t>ケイゾク</t>
    </rPh>
    <rPh sb="138" eb="140">
      <t>トウヨ</t>
    </rPh>
    <rPh sb="140" eb="141">
      <t>リョウ</t>
    </rPh>
    <rPh sb="145" eb="147">
      <t>ケントウ</t>
    </rPh>
    <rPh sb="159" eb="161">
      <t>リンショウ</t>
    </rPh>
    <rPh sb="161" eb="163">
      <t>シケン</t>
    </rPh>
    <rPh sb="165" eb="167">
      <t>ジュウド</t>
    </rPh>
    <rPh sb="168" eb="169">
      <t>ジン</t>
    </rPh>
    <rPh sb="169" eb="171">
      <t>キノウ</t>
    </rPh>
    <rPh sb="171" eb="173">
      <t>テイカ</t>
    </rPh>
    <rPh sb="173" eb="174">
      <t>シャ</t>
    </rPh>
    <rPh sb="175" eb="177">
      <t>ジョガイ</t>
    </rPh>
    <rPh sb="185" eb="187">
      <t>キジュン</t>
    </rPh>
    <rPh sb="190" eb="192">
      <t>メヤス</t>
    </rPh>
    <rPh sb="200" eb="202">
      <t>コウセイ</t>
    </rPh>
    <rPh sb="202" eb="205">
      <t>ロウドウショウ</t>
    </rPh>
    <rPh sb="205" eb="208">
      <t>フクサヨウ</t>
    </rPh>
    <rPh sb="208" eb="210">
      <t>ブンルイ</t>
    </rPh>
    <rPh sb="217" eb="219">
      <t>ガイトウ</t>
    </rPh>
    <rPh sb="237" eb="238">
      <t>ニョウ</t>
    </rPh>
    <rPh sb="238" eb="240">
      <t>タンパク</t>
    </rPh>
    <rPh sb="253" eb="255">
      <t>チケン</t>
    </rPh>
    <rPh sb="255" eb="257">
      <t>タントウ</t>
    </rPh>
    <rPh sb="257" eb="259">
      <t>イシ</t>
    </rPh>
    <rPh sb="260" eb="262">
      <t>ハンダン</t>
    </rPh>
    <rPh sb="268" eb="269">
      <t>フク</t>
    </rPh>
    <phoneticPr fontId="2"/>
  </si>
  <si>
    <t>添付文書上は母乳中へ移行する可能性があり授乳を避けるとなっているが、妊娠と授乳より、ステロイドパルス等大量療法時以外は授乳可能と記載あり。薬剤と母乳では中等度安全。RID不明。Lact Medによると、DEXは情報がないが、有害事象を起こすとは考えにくいとあり（可能ならPSLに変更）。母乳量が低下する可能性が挙げられているが、現在離乳食であり、母乳必須ではないため問題ないと思われる。</t>
    <rPh sb="0" eb="2">
      <t>テンプ</t>
    </rPh>
    <rPh sb="2" eb="4">
      <t>ブンショ</t>
    </rPh>
    <rPh sb="4" eb="5">
      <t>ジョウ</t>
    </rPh>
    <rPh sb="6" eb="9">
      <t>ボニュウチュウ</t>
    </rPh>
    <rPh sb="10" eb="12">
      <t>イコウ</t>
    </rPh>
    <rPh sb="14" eb="17">
      <t>カノウセイ</t>
    </rPh>
    <rPh sb="20" eb="22">
      <t>ジュニュウ</t>
    </rPh>
    <rPh sb="23" eb="24">
      <t>サ</t>
    </rPh>
    <rPh sb="34" eb="36">
      <t>ニンシン</t>
    </rPh>
    <rPh sb="37" eb="39">
      <t>ジュニュウ</t>
    </rPh>
    <rPh sb="50" eb="51">
      <t>ナド</t>
    </rPh>
    <rPh sb="51" eb="53">
      <t>タイリョウ</t>
    </rPh>
    <rPh sb="53" eb="55">
      <t>リョウホウ</t>
    </rPh>
    <rPh sb="55" eb="56">
      <t>ジ</t>
    </rPh>
    <rPh sb="56" eb="58">
      <t>イガイ</t>
    </rPh>
    <rPh sb="59" eb="61">
      <t>ジュニュウ</t>
    </rPh>
    <rPh sb="61" eb="63">
      <t>カノウ</t>
    </rPh>
    <rPh sb="64" eb="66">
      <t>キサイ</t>
    </rPh>
    <rPh sb="69" eb="71">
      <t>ヤクザイ</t>
    </rPh>
    <rPh sb="72" eb="74">
      <t>ボニュウ</t>
    </rPh>
    <rPh sb="76" eb="78">
      <t>チュウトウ</t>
    </rPh>
    <rPh sb="78" eb="79">
      <t>ド</t>
    </rPh>
    <rPh sb="79" eb="81">
      <t>アンゼン</t>
    </rPh>
    <rPh sb="85" eb="87">
      <t>フメイ</t>
    </rPh>
    <rPh sb="105" eb="107">
      <t>ジョウホウ</t>
    </rPh>
    <rPh sb="112" eb="114">
      <t>ユウガイ</t>
    </rPh>
    <rPh sb="114" eb="116">
      <t>ジショウ</t>
    </rPh>
    <rPh sb="117" eb="118">
      <t>オ</t>
    </rPh>
    <rPh sb="122" eb="123">
      <t>カンガ</t>
    </rPh>
    <rPh sb="131" eb="133">
      <t>カノウ</t>
    </rPh>
    <rPh sb="139" eb="141">
      <t>ヘンコウ</t>
    </rPh>
    <rPh sb="143" eb="145">
      <t>ボニュウ</t>
    </rPh>
    <rPh sb="145" eb="146">
      <t>リョウ</t>
    </rPh>
    <rPh sb="147" eb="149">
      <t>テイカ</t>
    </rPh>
    <rPh sb="151" eb="154">
      <t>カノウセイ</t>
    </rPh>
    <rPh sb="155" eb="156">
      <t>ア</t>
    </rPh>
    <rPh sb="164" eb="166">
      <t>ゲンザイ</t>
    </rPh>
    <rPh sb="166" eb="169">
      <t>リニュウショク</t>
    </rPh>
    <rPh sb="173" eb="175">
      <t>ボニュウ</t>
    </rPh>
    <rPh sb="175" eb="177">
      <t>ヒッス</t>
    </rPh>
    <rPh sb="183" eb="185">
      <t>モンダイ</t>
    </rPh>
    <rPh sb="188" eb="189">
      <t>オモ</t>
    </rPh>
    <phoneticPr fontId="2"/>
  </si>
  <si>
    <t>安福千香</t>
    <rPh sb="0" eb="2">
      <t>ヤスフク</t>
    </rPh>
    <rPh sb="2" eb="3">
      <t>セン</t>
    </rPh>
    <rPh sb="3" eb="4">
      <t>カ</t>
    </rPh>
    <phoneticPr fontId="2"/>
  </si>
  <si>
    <t>その通り。</t>
    <rPh sb="2" eb="3">
      <t>トオ</t>
    </rPh>
    <phoneticPr fontId="2"/>
  </si>
  <si>
    <t>グリセレブ、メニレット</t>
    <phoneticPr fontId="2"/>
  </si>
  <si>
    <t>先ほどの授乳婦にグリセレブ点滴、その後メニレット内服にしようと思うが影響は？添付文書に記載がないということは、問題がないととらえてもよいか？</t>
    <rPh sb="0" eb="1">
      <t>サキ</t>
    </rPh>
    <rPh sb="4" eb="7">
      <t>ジュニュウフ</t>
    </rPh>
    <rPh sb="13" eb="15">
      <t>テンテキ</t>
    </rPh>
    <rPh sb="18" eb="19">
      <t>ゴ</t>
    </rPh>
    <rPh sb="24" eb="26">
      <t>ナイフク</t>
    </rPh>
    <rPh sb="31" eb="32">
      <t>オモ</t>
    </rPh>
    <rPh sb="34" eb="36">
      <t>エイキョウ</t>
    </rPh>
    <rPh sb="38" eb="40">
      <t>テンプ</t>
    </rPh>
    <rPh sb="40" eb="42">
      <t>ブンショ</t>
    </rPh>
    <rPh sb="43" eb="45">
      <t>キサイ</t>
    </rPh>
    <rPh sb="55" eb="57">
      <t>モンダイ</t>
    </rPh>
    <phoneticPr fontId="2"/>
  </si>
  <si>
    <t>添付文書、IFには両薬剤とも授乳婦に関する記載はなし。妊娠と授乳の浸透圧利尿の項も母乳移行等の報告がないとのこと。メーカーにも確認したところ、授乳婦に関するデータはないとのこと。問題ないというわけではなく、データがなく記載がなかった。
→患者と相談し、現在断乳トレーニング中であり、治療を優先してほしいと希望あり、治療実施となった。</t>
    <rPh sb="0" eb="2">
      <t>テンプ</t>
    </rPh>
    <rPh sb="2" eb="4">
      <t>ブンショ</t>
    </rPh>
    <rPh sb="9" eb="10">
      <t>リョウ</t>
    </rPh>
    <rPh sb="10" eb="12">
      <t>ヤクザイ</t>
    </rPh>
    <rPh sb="14" eb="17">
      <t>ジュニュウフ</t>
    </rPh>
    <rPh sb="18" eb="19">
      <t>カン</t>
    </rPh>
    <rPh sb="21" eb="23">
      <t>キサイ</t>
    </rPh>
    <rPh sb="27" eb="29">
      <t>ニンシン</t>
    </rPh>
    <rPh sb="30" eb="32">
      <t>ジュニュウ</t>
    </rPh>
    <rPh sb="33" eb="36">
      <t>シントウアツ</t>
    </rPh>
    <rPh sb="36" eb="38">
      <t>リニョウ</t>
    </rPh>
    <rPh sb="39" eb="40">
      <t>コウ</t>
    </rPh>
    <rPh sb="41" eb="43">
      <t>ボニュウ</t>
    </rPh>
    <rPh sb="43" eb="45">
      <t>イコウ</t>
    </rPh>
    <rPh sb="45" eb="46">
      <t>ナド</t>
    </rPh>
    <rPh sb="47" eb="49">
      <t>ホウコク</t>
    </rPh>
    <rPh sb="63" eb="65">
      <t>カクニン</t>
    </rPh>
    <rPh sb="71" eb="74">
      <t>ジュニュウフ</t>
    </rPh>
    <rPh sb="75" eb="76">
      <t>カン</t>
    </rPh>
    <rPh sb="89" eb="91">
      <t>モンダイ</t>
    </rPh>
    <rPh sb="109" eb="111">
      <t>キサイ</t>
    </rPh>
    <rPh sb="119" eb="121">
      <t>カンジャ</t>
    </rPh>
    <rPh sb="122" eb="124">
      <t>ソウダン</t>
    </rPh>
    <rPh sb="126" eb="128">
      <t>ゲンザイ</t>
    </rPh>
    <rPh sb="128" eb="129">
      <t>ダン</t>
    </rPh>
    <rPh sb="129" eb="130">
      <t>ニュウ</t>
    </rPh>
    <rPh sb="136" eb="137">
      <t>チュウ</t>
    </rPh>
    <rPh sb="141" eb="143">
      <t>チリョウ</t>
    </rPh>
    <rPh sb="144" eb="146">
      <t>ユウセン</t>
    </rPh>
    <rPh sb="152" eb="154">
      <t>キボウ</t>
    </rPh>
    <rPh sb="157" eb="159">
      <t>チリョウ</t>
    </rPh>
    <rPh sb="159" eb="161">
      <t>ジッシ</t>
    </rPh>
    <phoneticPr fontId="2"/>
  </si>
  <si>
    <t>クロベタゾン軟膏</t>
    <rPh sb="6" eb="8">
      <t>ナンコウ</t>
    </rPh>
    <phoneticPr fontId="2"/>
  </si>
  <si>
    <t>母のクロベタゾン軟膏を子供（1歳）の子供が1ｃｍくらい？口の中に入れて飲んでしまった可能性がある。どうすべきか？</t>
    <rPh sb="0" eb="1">
      <t>ハハ</t>
    </rPh>
    <rPh sb="8" eb="10">
      <t>ナンコウ</t>
    </rPh>
    <rPh sb="11" eb="13">
      <t>コドモ</t>
    </rPh>
    <rPh sb="15" eb="16">
      <t>サイ</t>
    </rPh>
    <rPh sb="18" eb="20">
      <t>コドモ</t>
    </rPh>
    <rPh sb="28" eb="29">
      <t>クチ</t>
    </rPh>
    <rPh sb="30" eb="31">
      <t>ナカ</t>
    </rPh>
    <rPh sb="32" eb="33">
      <t>イ</t>
    </rPh>
    <rPh sb="35" eb="36">
      <t>ノ</t>
    </rPh>
    <rPh sb="42" eb="45">
      <t>カノウセイ</t>
    </rPh>
    <phoneticPr fontId="2"/>
  </si>
  <si>
    <t>中毒センターの情報によるとマウス、ラットＬＤ50　6ｇ/ｋｇ以上
通常ステロイド軟こうを口に入れて服用してもステロイドの量は少ない。しかし、油脂性基剤の影響により消化器症状が現れる可能性がある。お子さんは元気とのこと。小児科処置室に連絡して医師に確認後に小児科から連絡していただくこととなった。</t>
    <rPh sb="0" eb="2">
      <t>チュウドク</t>
    </rPh>
    <rPh sb="7" eb="9">
      <t>ジョウホウ</t>
    </rPh>
    <rPh sb="30" eb="32">
      <t>イジョウ</t>
    </rPh>
    <rPh sb="33" eb="35">
      <t>ツウジョウ</t>
    </rPh>
    <rPh sb="40" eb="41">
      <t>ナン</t>
    </rPh>
    <rPh sb="44" eb="45">
      <t>クチ</t>
    </rPh>
    <rPh sb="46" eb="47">
      <t>イ</t>
    </rPh>
    <rPh sb="49" eb="51">
      <t>フクヨウ</t>
    </rPh>
    <rPh sb="60" eb="61">
      <t>リョウ</t>
    </rPh>
    <rPh sb="62" eb="63">
      <t>スク</t>
    </rPh>
    <rPh sb="70" eb="72">
      <t>ユシ</t>
    </rPh>
    <rPh sb="72" eb="73">
      <t>セイ</t>
    </rPh>
    <rPh sb="73" eb="75">
      <t>キザイ</t>
    </rPh>
    <rPh sb="76" eb="78">
      <t>エイキョウ</t>
    </rPh>
    <rPh sb="81" eb="84">
      <t>ショウカキ</t>
    </rPh>
    <rPh sb="84" eb="86">
      <t>ショウジョウ</t>
    </rPh>
    <rPh sb="87" eb="88">
      <t>アラワ</t>
    </rPh>
    <rPh sb="90" eb="93">
      <t>カノウセイ</t>
    </rPh>
    <rPh sb="98" eb="99">
      <t>コ</t>
    </rPh>
    <rPh sb="102" eb="104">
      <t>ゲンキ</t>
    </rPh>
    <rPh sb="109" eb="111">
      <t>ショウニ</t>
    </rPh>
    <rPh sb="111" eb="112">
      <t>カ</t>
    </rPh>
    <rPh sb="112" eb="115">
      <t>ショチシツ</t>
    </rPh>
    <rPh sb="116" eb="118">
      <t>レンラク</t>
    </rPh>
    <rPh sb="120" eb="122">
      <t>イシ</t>
    </rPh>
    <rPh sb="123" eb="125">
      <t>カクニン</t>
    </rPh>
    <rPh sb="125" eb="126">
      <t>ゴ</t>
    </rPh>
    <rPh sb="127" eb="129">
      <t>ショウニ</t>
    </rPh>
    <rPh sb="129" eb="130">
      <t>カ</t>
    </rPh>
    <rPh sb="132" eb="134">
      <t>レンラク</t>
    </rPh>
    <phoneticPr fontId="2"/>
  </si>
  <si>
    <t>オテズラ錠</t>
    <rPh sb="4" eb="5">
      <t>ジョウ</t>
    </rPh>
    <phoneticPr fontId="2"/>
  </si>
  <si>
    <t>オテズラ錠を開始後いったん中断してしまった患者がいる。スターターキットから再開した場合。スターターキットを連続で処方してしまうことになるが問題ないか？</t>
    <rPh sb="4" eb="5">
      <t>ジョウ</t>
    </rPh>
    <rPh sb="6" eb="8">
      <t>カイシ</t>
    </rPh>
    <rPh sb="8" eb="9">
      <t>ゴ</t>
    </rPh>
    <rPh sb="13" eb="15">
      <t>チュウダン</t>
    </rPh>
    <rPh sb="21" eb="23">
      <t>カンジャ</t>
    </rPh>
    <rPh sb="37" eb="39">
      <t>サイカイ</t>
    </rPh>
    <rPh sb="41" eb="43">
      <t>バアイ</t>
    </rPh>
    <rPh sb="53" eb="55">
      <t>レンゾク</t>
    </rPh>
    <rPh sb="56" eb="58">
      <t>ショホウ</t>
    </rPh>
    <rPh sb="69" eb="71">
      <t>モンダイ</t>
    </rPh>
    <phoneticPr fontId="2"/>
  </si>
  <si>
    <t>一剤ファイルを確認。ヒアリング時に質問したさいは、再開時の投与法は特に決まっておらず、消化器症状が認容できれば医師の判断にて、スターターキットからでも通常用量からでも再開可能とのことであった。
また、医事課にも確認したが、問題ないとのことであった。</t>
    <rPh sb="0" eb="1">
      <t>イチ</t>
    </rPh>
    <rPh sb="1" eb="2">
      <t>ザイ</t>
    </rPh>
    <rPh sb="7" eb="9">
      <t>カクニン</t>
    </rPh>
    <rPh sb="15" eb="16">
      <t>ジ</t>
    </rPh>
    <rPh sb="17" eb="19">
      <t>シツモン</t>
    </rPh>
    <rPh sb="25" eb="27">
      <t>サイカイ</t>
    </rPh>
    <rPh sb="27" eb="28">
      <t>ジ</t>
    </rPh>
    <rPh sb="29" eb="31">
      <t>トウヨ</t>
    </rPh>
    <rPh sb="31" eb="32">
      <t>ホウ</t>
    </rPh>
    <rPh sb="33" eb="34">
      <t>トク</t>
    </rPh>
    <rPh sb="35" eb="36">
      <t>キ</t>
    </rPh>
    <rPh sb="43" eb="46">
      <t>ショウカキ</t>
    </rPh>
    <rPh sb="46" eb="48">
      <t>ショウジョウ</t>
    </rPh>
    <rPh sb="49" eb="51">
      <t>ニンヨウ</t>
    </rPh>
    <rPh sb="55" eb="57">
      <t>イシ</t>
    </rPh>
    <rPh sb="58" eb="60">
      <t>ハンダン</t>
    </rPh>
    <rPh sb="75" eb="77">
      <t>ツウジョウ</t>
    </rPh>
    <rPh sb="77" eb="79">
      <t>ヨウリョウ</t>
    </rPh>
    <rPh sb="83" eb="85">
      <t>サイカイ</t>
    </rPh>
    <rPh sb="85" eb="86">
      <t>カ</t>
    </rPh>
    <rPh sb="86" eb="87">
      <t>ノウ</t>
    </rPh>
    <rPh sb="100" eb="102">
      <t>イジ</t>
    </rPh>
    <rPh sb="102" eb="103">
      <t>カ</t>
    </rPh>
    <rPh sb="105" eb="107">
      <t>カクニン</t>
    </rPh>
    <rPh sb="111" eb="113">
      <t>モンダイ</t>
    </rPh>
    <phoneticPr fontId="2"/>
  </si>
  <si>
    <t>カルバペネム耐性の腸球菌が検出されており、接触感染予防対策が行われている患者がいる。病棟の冷蔵庫で当患者のフィブラストスプレーを保管することがリスクであるため、患者の部屋で室温で保管したい。どれくらいまでなら可能か、データがあれば教えてほしい。</t>
    <rPh sb="36" eb="38">
      <t>カンジャ</t>
    </rPh>
    <phoneticPr fontId="2"/>
  </si>
  <si>
    <t>１剤ファイルを確認。２５℃遮光下では１日までは変換なし。三日後に遠心分離機にかけたところ白色の沈殿が確認されたとのこと。室温では安定性が担保されるのは１日までと思われる。</t>
    <rPh sb="1" eb="2">
      <t>ザイ</t>
    </rPh>
    <rPh sb="7" eb="9">
      <t>カクニン</t>
    </rPh>
    <rPh sb="13" eb="15">
      <t>シャコウ</t>
    </rPh>
    <rPh sb="15" eb="16">
      <t>カ</t>
    </rPh>
    <rPh sb="19" eb="20">
      <t>ニチ</t>
    </rPh>
    <rPh sb="23" eb="25">
      <t>ヘンカン</t>
    </rPh>
    <rPh sb="28" eb="31">
      <t>３カゴ</t>
    </rPh>
    <rPh sb="32" eb="34">
      <t>エンシン</t>
    </rPh>
    <rPh sb="34" eb="36">
      <t>ブンリ</t>
    </rPh>
    <rPh sb="36" eb="37">
      <t>キ</t>
    </rPh>
    <rPh sb="44" eb="46">
      <t>シロイロ</t>
    </rPh>
    <rPh sb="47" eb="49">
      <t>チンデン</t>
    </rPh>
    <rPh sb="50" eb="52">
      <t>カクニン</t>
    </rPh>
    <rPh sb="60" eb="62">
      <t>シツオン</t>
    </rPh>
    <rPh sb="64" eb="67">
      <t>アンテイセイ</t>
    </rPh>
    <rPh sb="68" eb="70">
      <t>タンポ</t>
    </rPh>
    <rPh sb="76" eb="77">
      <t>ニチ</t>
    </rPh>
    <rPh sb="80" eb="81">
      <t>オモ</t>
    </rPh>
    <phoneticPr fontId="2"/>
  </si>
  <si>
    <t>院外処方でネキシウムが84日分処方された。適応により長期投与できないこともあるが、この患者は84日分でも問題ないのか？</t>
    <rPh sb="0" eb="2">
      <t>インガイ</t>
    </rPh>
    <rPh sb="2" eb="4">
      <t>ショホウ</t>
    </rPh>
    <rPh sb="13" eb="14">
      <t>ニチ</t>
    </rPh>
    <rPh sb="14" eb="15">
      <t>ブン</t>
    </rPh>
    <rPh sb="15" eb="17">
      <t>ショホウ</t>
    </rPh>
    <rPh sb="21" eb="23">
      <t>テキオウ</t>
    </rPh>
    <rPh sb="26" eb="28">
      <t>チョウキ</t>
    </rPh>
    <rPh sb="28" eb="30">
      <t>トウヨ</t>
    </rPh>
    <rPh sb="43" eb="45">
      <t>カンジャ</t>
    </rPh>
    <rPh sb="48" eb="50">
      <t>ニチブン</t>
    </rPh>
    <rPh sb="52" eb="54">
      <t>モンダイ</t>
    </rPh>
    <phoneticPr fontId="2"/>
  </si>
  <si>
    <t>ネキシウムは2015年より継続中であり、今までは院内処方だったが今回より院外に変わったことを説明し、そのまま調剤していただいた。</t>
    <rPh sb="13" eb="15">
      <t>ケイゾク</t>
    </rPh>
    <rPh sb="15" eb="16">
      <t>チュウ</t>
    </rPh>
    <rPh sb="20" eb="21">
      <t>イマ</t>
    </rPh>
    <rPh sb="24" eb="26">
      <t>インナイ</t>
    </rPh>
    <rPh sb="26" eb="28">
      <t>ショホウ</t>
    </rPh>
    <rPh sb="32" eb="34">
      <t>コンカイ</t>
    </rPh>
    <rPh sb="36" eb="38">
      <t>インガイ</t>
    </rPh>
    <rPh sb="39" eb="40">
      <t>カ</t>
    </rPh>
    <rPh sb="46" eb="48">
      <t>セツメイ</t>
    </rPh>
    <rPh sb="54" eb="56">
      <t>チョウザイ</t>
    </rPh>
    <phoneticPr fontId="2"/>
  </si>
  <si>
    <t>ソル・コーテフ注、プレドニン錠</t>
    <rPh sb="7" eb="8">
      <t>チュウ</t>
    </rPh>
    <rPh sb="14" eb="15">
      <t>ジョウ</t>
    </rPh>
    <phoneticPr fontId="2"/>
  </si>
  <si>
    <t>造影剤プレメディ薬の検討にてかくれ糖尿病の方に30㎎ｘ２は量的に多いのではないか？という指摘が近藤医師からあった。必要に応じて減量して対応するまたは推奨量を減らすということを検討しては？という声が上がっている。情報はあるか？
ソル・コーテフ注とプレドニン錠の換算は？</t>
    <rPh sb="0" eb="3">
      <t>ゾウエイザイ</t>
    </rPh>
    <rPh sb="8" eb="9">
      <t>ヤク</t>
    </rPh>
    <rPh sb="10" eb="12">
      <t>ケントウ</t>
    </rPh>
    <rPh sb="17" eb="20">
      <t>トウニョウビョウ</t>
    </rPh>
    <rPh sb="21" eb="22">
      <t>カタ</t>
    </rPh>
    <rPh sb="29" eb="31">
      <t>リョウテキ</t>
    </rPh>
    <rPh sb="32" eb="33">
      <t>オオ</t>
    </rPh>
    <rPh sb="44" eb="46">
      <t>シテキ</t>
    </rPh>
    <rPh sb="47" eb="49">
      <t>コンドウ</t>
    </rPh>
    <rPh sb="49" eb="51">
      <t>イシ</t>
    </rPh>
    <rPh sb="57" eb="59">
      <t>ヒツヨウ</t>
    </rPh>
    <rPh sb="60" eb="61">
      <t>オウ</t>
    </rPh>
    <rPh sb="63" eb="65">
      <t>ゲンリョウ</t>
    </rPh>
    <rPh sb="67" eb="69">
      <t>タイオウ</t>
    </rPh>
    <rPh sb="74" eb="76">
      <t>スイショウ</t>
    </rPh>
    <rPh sb="76" eb="77">
      <t>リョウ</t>
    </rPh>
    <rPh sb="78" eb="79">
      <t>ヘ</t>
    </rPh>
    <rPh sb="87" eb="89">
      <t>ケントウ</t>
    </rPh>
    <rPh sb="96" eb="97">
      <t>コエ</t>
    </rPh>
    <rPh sb="98" eb="99">
      <t>ア</t>
    </rPh>
    <rPh sb="105" eb="107">
      <t>ジョウホウ</t>
    </rPh>
    <rPh sb="120" eb="121">
      <t>チュウ</t>
    </rPh>
    <rPh sb="127" eb="128">
      <t>ジョウ</t>
    </rPh>
    <rPh sb="129" eb="131">
      <t>カンザン</t>
    </rPh>
    <phoneticPr fontId="2"/>
  </si>
  <si>
    <t>量がすくない事例のものを参照して30㎎ｘ２という量で設定している。少量でのエビデンスがないなかで何を根拠に当院での設定とすべきか難しいことから病院として提示することはできないと思う。医師の判断で減量や中止を行うのは自由である。従来よりソル・コーテフ注100㎎を直前に投与していた経緯があり、プレドニン25㎎相当になる。以前にソル・コーテフ注100㎎で予防できていた方は25㎎相当のプレドニン錠でも予防できる可能性があると判断できるかもしれないが、一律の推奨はできない。かくれ糖尿病を見抜く方法はあるのだろうか？ソル・コーテフ注100㎎での利用でその投与そのものが問題となった事例を調査すれば参考となる可能性はある。</t>
    <rPh sb="0" eb="1">
      <t>リョウ</t>
    </rPh>
    <rPh sb="6" eb="8">
      <t>ジレイ</t>
    </rPh>
    <rPh sb="12" eb="14">
      <t>サンショウ</t>
    </rPh>
    <rPh sb="24" eb="25">
      <t>リョウ</t>
    </rPh>
    <rPh sb="26" eb="28">
      <t>セッテイ</t>
    </rPh>
    <rPh sb="33" eb="35">
      <t>ショウリョウ</t>
    </rPh>
    <rPh sb="48" eb="49">
      <t>ナニ</t>
    </rPh>
    <rPh sb="50" eb="52">
      <t>コンキョ</t>
    </rPh>
    <rPh sb="53" eb="55">
      <t>トウイン</t>
    </rPh>
    <rPh sb="57" eb="59">
      <t>セッテイ</t>
    </rPh>
    <rPh sb="64" eb="65">
      <t>ムズカ</t>
    </rPh>
    <rPh sb="71" eb="73">
      <t>ビョウイン</t>
    </rPh>
    <rPh sb="76" eb="78">
      <t>テイジ</t>
    </rPh>
    <rPh sb="88" eb="89">
      <t>オモ</t>
    </rPh>
    <rPh sb="91" eb="93">
      <t>イシ</t>
    </rPh>
    <rPh sb="94" eb="96">
      <t>ハンダン</t>
    </rPh>
    <rPh sb="97" eb="99">
      <t>ゲンリョウ</t>
    </rPh>
    <rPh sb="100" eb="102">
      <t>チュウシ</t>
    </rPh>
    <rPh sb="103" eb="104">
      <t>オコナ</t>
    </rPh>
    <rPh sb="107" eb="109">
      <t>ジユウ</t>
    </rPh>
    <rPh sb="113" eb="115">
      <t>ジュウライ</t>
    </rPh>
    <rPh sb="124" eb="125">
      <t>チュウ</t>
    </rPh>
    <rPh sb="130" eb="132">
      <t>チョクゼン</t>
    </rPh>
    <rPh sb="133" eb="135">
      <t>トウヨ</t>
    </rPh>
    <rPh sb="139" eb="141">
      <t>ケイイ</t>
    </rPh>
    <rPh sb="153" eb="155">
      <t>ソウトウ</t>
    </rPh>
    <rPh sb="159" eb="161">
      <t>イゼン</t>
    </rPh>
    <rPh sb="169" eb="170">
      <t>チュウ</t>
    </rPh>
    <rPh sb="175" eb="177">
      <t>ヨボウ</t>
    </rPh>
    <rPh sb="182" eb="183">
      <t>カタ</t>
    </rPh>
    <rPh sb="187" eb="189">
      <t>ソウトウ</t>
    </rPh>
    <rPh sb="195" eb="196">
      <t>ジョウ</t>
    </rPh>
    <rPh sb="198" eb="200">
      <t>ヨボウ</t>
    </rPh>
    <rPh sb="203" eb="206">
      <t>カノウセイ</t>
    </rPh>
    <rPh sb="210" eb="212">
      <t>ハンダン</t>
    </rPh>
    <rPh sb="223" eb="225">
      <t>イチリツ</t>
    </rPh>
    <rPh sb="226" eb="228">
      <t>スイショウ</t>
    </rPh>
    <rPh sb="237" eb="240">
      <t>トウニョウビョウ</t>
    </rPh>
    <rPh sb="241" eb="243">
      <t>ミヌ</t>
    </rPh>
    <rPh sb="244" eb="246">
      <t>ホウホウ</t>
    </rPh>
    <rPh sb="262" eb="263">
      <t>チュウ</t>
    </rPh>
    <rPh sb="269" eb="271">
      <t>リヨウ</t>
    </rPh>
    <rPh sb="274" eb="276">
      <t>トウヨ</t>
    </rPh>
    <rPh sb="281" eb="283">
      <t>モンダイ</t>
    </rPh>
    <rPh sb="287" eb="289">
      <t>ジレイ</t>
    </rPh>
    <rPh sb="290" eb="292">
      <t>チョウサ</t>
    </rPh>
    <rPh sb="295" eb="297">
      <t>サンコウ</t>
    </rPh>
    <rPh sb="300" eb="303">
      <t>カノウセイ</t>
    </rPh>
    <phoneticPr fontId="2"/>
  </si>
  <si>
    <t>カバサール錠、パーロデル錠</t>
    <rPh sb="5" eb="6">
      <t>ジョウ</t>
    </rPh>
    <rPh sb="12" eb="13">
      <t>ジョウ</t>
    </rPh>
    <phoneticPr fontId="2"/>
  </si>
  <si>
    <t>カバサールとパーロデルはどちらが授乳を止める効果が強いか？</t>
    <rPh sb="16" eb="18">
      <t>ジュニュウ</t>
    </rPh>
    <rPh sb="19" eb="20">
      <t>ト</t>
    </rPh>
    <rPh sb="22" eb="24">
      <t>コウカ</t>
    </rPh>
    <rPh sb="25" eb="26">
      <t>ツヨ</t>
    </rPh>
    <phoneticPr fontId="2"/>
  </si>
  <si>
    <t>カバサール適応取得時に第Ⅲ相臨床試験にてパーロデル5㎎/日14日間とカバサール1㎎1回投与の比較において14日後の評価で非劣性を認めて発売された（承認審査結果報告書より）。14日後の評価としては同等であるが、パーロデルにて問題となっていた消化器症状の軽減や服用回数の軽減ができたことからカバサールが主な使用薬剤となった。乳汁緊満抑制効果は有意にカバサールの効果が高かったことから、カバサールの方が早く効く可能性はある。カバサールは血圧低下作用があるのでモニターが必要である。</t>
    <rPh sb="11" eb="12">
      <t>ダイ</t>
    </rPh>
    <rPh sb="13" eb="14">
      <t>ソウ</t>
    </rPh>
    <rPh sb="14" eb="16">
      <t>リンショウ</t>
    </rPh>
    <rPh sb="16" eb="18">
      <t>シケン</t>
    </rPh>
    <rPh sb="28" eb="29">
      <t>ニチ</t>
    </rPh>
    <rPh sb="31" eb="32">
      <t>ニチ</t>
    </rPh>
    <rPh sb="32" eb="33">
      <t>カン</t>
    </rPh>
    <rPh sb="42" eb="43">
      <t>カイ</t>
    </rPh>
    <rPh sb="43" eb="45">
      <t>トウヨ</t>
    </rPh>
    <rPh sb="46" eb="48">
      <t>ヒカク</t>
    </rPh>
    <rPh sb="54" eb="55">
      <t>ニチ</t>
    </rPh>
    <rPh sb="55" eb="56">
      <t>ゴ</t>
    </rPh>
    <rPh sb="57" eb="59">
      <t>ヒョウカ</t>
    </rPh>
    <rPh sb="60" eb="61">
      <t>ヒ</t>
    </rPh>
    <rPh sb="61" eb="63">
      <t>レッセイ</t>
    </rPh>
    <rPh sb="64" eb="65">
      <t>ミト</t>
    </rPh>
    <rPh sb="67" eb="69">
      <t>ハツバイ</t>
    </rPh>
    <rPh sb="73" eb="75">
      <t>ショウニン</t>
    </rPh>
    <rPh sb="75" eb="77">
      <t>シンサ</t>
    </rPh>
    <rPh sb="77" eb="79">
      <t>ケッカ</t>
    </rPh>
    <rPh sb="79" eb="82">
      <t>ホウコクショ</t>
    </rPh>
    <rPh sb="88" eb="89">
      <t>ニチ</t>
    </rPh>
    <rPh sb="89" eb="90">
      <t>ゴ</t>
    </rPh>
    <rPh sb="91" eb="93">
      <t>ヒョウカ</t>
    </rPh>
    <rPh sb="97" eb="99">
      <t>ドウトウ</t>
    </rPh>
    <rPh sb="111" eb="113">
      <t>モンダイ</t>
    </rPh>
    <rPh sb="119" eb="122">
      <t>ショウカキ</t>
    </rPh>
    <rPh sb="122" eb="124">
      <t>ショウジョウ</t>
    </rPh>
    <rPh sb="125" eb="127">
      <t>ケイゲン</t>
    </rPh>
    <rPh sb="128" eb="130">
      <t>フクヨウ</t>
    </rPh>
    <rPh sb="130" eb="132">
      <t>カイスウ</t>
    </rPh>
    <rPh sb="133" eb="135">
      <t>ケイゲン</t>
    </rPh>
    <rPh sb="149" eb="150">
      <t>オモ</t>
    </rPh>
    <rPh sb="151" eb="153">
      <t>シヨウ</t>
    </rPh>
    <rPh sb="153" eb="155">
      <t>ヤクザイ</t>
    </rPh>
    <rPh sb="160" eb="162">
      <t>ニュウジュウ</t>
    </rPh>
    <rPh sb="162" eb="163">
      <t>キン</t>
    </rPh>
    <rPh sb="163" eb="164">
      <t>マン</t>
    </rPh>
    <rPh sb="164" eb="166">
      <t>ヨクセイ</t>
    </rPh>
    <rPh sb="166" eb="168">
      <t>コウカ</t>
    </rPh>
    <rPh sb="169" eb="171">
      <t>ユウイ</t>
    </rPh>
    <rPh sb="178" eb="180">
      <t>コウカ</t>
    </rPh>
    <rPh sb="181" eb="182">
      <t>タカ</t>
    </rPh>
    <rPh sb="196" eb="197">
      <t>ホウ</t>
    </rPh>
    <rPh sb="198" eb="199">
      <t>ハヤ</t>
    </rPh>
    <rPh sb="200" eb="201">
      <t>キ</t>
    </rPh>
    <rPh sb="202" eb="205">
      <t>カノウセイ</t>
    </rPh>
    <rPh sb="215" eb="217">
      <t>ケツアツ</t>
    </rPh>
    <rPh sb="217" eb="219">
      <t>テイカ</t>
    </rPh>
    <rPh sb="219" eb="221">
      <t>サヨウ</t>
    </rPh>
    <rPh sb="231" eb="233">
      <t>ヒツヨウ</t>
    </rPh>
    <phoneticPr fontId="2"/>
  </si>
  <si>
    <t>SPトローチ、トラネキサム酸カプセル</t>
    <rPh sb="13" eb="14">
      <t>サン</t>
    </rPh>
    <phoneticPr fontId="2"/>
  </si>
  <si>
    <t>妊娠10週で感冒症状がある方にSPトローチやトラネキサム酸カプセルは使用できるか？</t>
    <rPh sb="0" eb="2">
      <t>ニンシン</t>
    </rPh>
    <rPh sb="4" eb="5">
      <t>シュウ</t>
    </rPh>
    <rPh sb="6" eb="8">
      <t>カンボウ</t>
    </rPh>
    <rPh sb="8" eb="10">
      <t>ショウジョウ</t>
    </rPh>
    <rPh sb="13" eb="14">
      <t>カタ</t>
    </rPh>
    <rPh sb="34" eb="36">
      <t>シヨウ</t>
    </rPh>
    <phoneticPr fontId="2"/>
  </si>
  <si>
    <t>SPトローチは外用薬であり産婦人科でも使用されることがある。トラネキサム酸は妊娠中の出血時に処方される薬剤であり特に問題ないと思われる。</t>
    <rPh sb="7" eb="10">
      <t>ガイヨウヤク</t>
    </rPh>
    <rPh sb="13" eb="17">
      <t>サンフジンカ</t>
    </rPh>
    <rPh sb="19" eb="21">
      <t>シヨウ</t>
    </rPh>
    <rPh sb="36" eb="37">
      <t>サン</t>
    </rPh>
    <rPh sb="38" eb="41">
      <t>ニンシンチュウ</t>
    </rPh>
    <rPh sb="42" eb="44">
      <t>シュッケツ</t>
    </rPh>
    <rPh sb="44" eb="45">
      <t>ジ</t>
    </rPh>
    <rPh sb="46" eb="48">
      <t>ショホウ</t>
    </rPh>
    <rPh sb="51" eb="53">
      <t>ヤクザイ</t>
    </rPh>
    <rPh sb="56" eb="57">
      <t>トク</t>
    </rPh>
    <rPh sb="58" eb="60">
      <t>モンダイ</t>
    </rPh>
    <rPh sb="63" eb="64">
      <t>オモ</t>
    </rPh>
    <phoneticPr fontId="2"/>
  </si>
  <si>
    <t>ｱｽﾌｧﾈｰﾄ､ｸﾚｽﾄｰﾙ､ﾏｲｽﾘｰ､ﾕﾆｼｱ､ﾎﾓｸﾛﾙｼｸﾘｼﾞﾝ､ﾒﾘｽﾛﾝ､ｾﾝﾅﾘﾄﾞ、ﾀﾘｵﾝ、ﾑｺｽﾀ</t>
    <phoneticPr fontId="2"/>
  </si>
  <si>
    <t>3/14に卵巣腫瘍のOPEを予定している。現在使用中の薬で当院の休薬規約に該当するものがあるか確認してほしい。</t>
    <rPh sb="5" eb="7">
      <t>ランソウ</t>
    </rPh>
    <rPh sb="7" eb="9">
      <t>シュヨウ</t>
    </rPh>
    <rPh sb="14" eb="16">
      <t>ヨテイ</t>
    </rPh>
    <rPh sb="21" eb="23">
      <t>ゲンザイ</t>
    </rPh>
    <rPh sb="23" eb="26">
      <t>シヨウチュウ</t>
    </rPh>
    <rPh sb="27" eb="28">
      <t>クスリ</t>
    </rPh>
    <rPh sb="29" eb="31">
      <t>トウイン</t>
    </rPh>
    <rPh sb="32" eb="34">
      <t>キュウヤク</t>
    </rPh>
    <rPh sb="34" eb="36">
      <t>キヤク</t>
    </rPh>
    <rPh sb="37" eb="39">
      <t>ガイトウ</t>
    </rPh>
    <rPh sb="47" eb="49">
      <t>カクニン</t>
    </rPh>
    <phoneticPr fontId="2"/>
  </si>
  <si>
    <t>スープレン吸入麻酔</t>
    <rPh sb="5" eb="7">
      <t>キュウニュウ</t>
    </rPh>
    <rPh sb="7" eb="9">
      <t>マスイ</t>
    </rPh>
    <phoneticPr fontId="2"/>
  </si>
  <si>
    <t>キャップを紛失してしまったが、安定性に変わりはあるか？再使用は可能か？</t>
    <rPh sb="5" eb="7">
      <t>フンシツ</t>
    </rPh>
    <rPh sb="15" eb="18">
      <t>アンテイセイ</t>
    </rPh>
    <rPh sb="19" eb="20">
      <t>カ</t>
    </rPh>
    <rPh sb="27" eb="30">
      <t>サイシヨウ</t>
    </rPh>
    <rPh sb="31" eb="33">
      <t>カノウ</t>
    </rPh>
    <phoneticPr fontId="2"/>
  </si>
  <si>
    <t>ﾒｰｶｰMRに確認。キャップが無くても、薬剤が外気と接することはないため安定性に変化はない。そのため試使用も可能。</t>
    <rPh sb="7" eb="9">
      <t>カクニン</t>
    </rPh>
    <rPh sb="15" eb="16">
      <t>ナ</t>
    </rPh>
    <rPh sb="20" eb="22">
      <t>ヤクザイ</t>
    </rPh>
    <rPh sb="23" eb="25">
      <t>ガイキ</t>
    </rPh>
    <rPh sb="26" eb="27">
      <t>セッ</t>
    </rPh>
    <rPh sb="36" eb="39">
      <t>アンテイセイ</t>
    </rPh>
    <rPh sb="40" eb="42">
      <t>ヘンカ</t>
    </rPh>
    <rPh sb="50" eb="53">
      <t>シシヨウ</t>
    </rPh>
    <rPh sb="54" eb="55">
      <t>カ</t>
    </rPh>
    <rPh sb="55" eb="56">
      <t>ノウ</t>
    </rPh>
    <phoneticPr fontId="2"/>
  </si>
  <si>
    <t>1日1回朝食後で処方されているが、朝食をほとんど食べない場合はいつ服用したらよいか？</t>
    <rPh sb="1" eb="2">
      <t>ニチ</t>
    </rPh>
    <rPh sb="3" eb="4">
      <t>カイ</t>
    </rPh>
    <rPh sb="4" eb="7">
      <t>チョウショクゴ</t>
    </rPh>
    <rPh sb="8" eb="10">
      <t>ショホウ</t>
    </rPh>
    <rPh sb="17" eb="19">
      <t>チョウショク</t>
    </rPh>
    <rPh sb="24" eb="25">
      <t>タ</t>
    </rPh>
    <rPh sb="28" eb="30">
      <t>バアイ</t>
    </rPh>
    <rPh sb="33" eb="35">
      <t>フクヨウ</t>
    </rPh>
    <phoneticPr fontId="2"/>
  </si>
  <si>
    <t>治験が朝食後で実施されたためにこのような用法になっているが、食事の影響を比較した試験では影響を受けないとのデータがある。飲み忘れた場合はすぐに飲んでくださいとなっており、食後でないといけない理由はなさそう。飲み忘れないような時間を決めて飲んでいただくのが良いと思われる。</t>
    <rPh sb="0" eb="2">
      <t>チケン</t>
    </rPh>
    <rPh sb="3" eb="6">
      <t>チョウショクゴ</t>
    </rPh>
    <rPh sb="7" eb="9">
      <t>ジッシ</t>
    </rPh>
    <rPh sb="20" eb="22">
      <t>ヨウホウ</t>
    </rPh>
    <rPh sb="30" eb="32">
      <t>ショクジ</t>
    </rPh>
    <rPh sb="33" eb="35">
      <t>エイキョウ</t>
    </rPh>
    <rPh sb="36" eb="38">
      <t>ヒカク</t>
    </rPh>
    <rPh sb="40" eb="42">
      <t>シケン</t>
    </rPh>
    <rPh sb="44" eb="46">
      <t>エイキョウ</t>
    </rPh>
    <rPh sb="47" eb="48">
      <t>ウ</t>
    </rPh>
    <rPh sb="60" eb="61">
      <t>ノ</t>
    </rPh>
    <rPh sb="62" eb="63">
      <t>ワス</t>
    </rPh>
    <rPh sb="65" eb="67">
      <t>バアイ</t>
    </rPh>
    <rPh sb="71" eb="72">
      <t>ノ</t>
    </rPh>
    <rPh sb="85" eb="87">
      <t>ショクゴ</t>
    </rPh>
    <rPh sb="95" eb="97">
      <t>リユウ</t>
    </rPh>
    <rPh sb="103" eb="104">
      <t>ノ</t>
    </rPh>
    <rPh sb="105" eb="106">
      <t>ワス</t>
    </rPh>
    <rPh sb="112" eb="114">
      <t>ジカン</t>
    </rPh>
    <rPh sb="115" eb="116">
      <t>キ</t>
    </rPh>
    <rPh sb="118" eb="119">
      <t>ノ</t>
    </rPh>
    <rPh sb="127" eb="128">
      <t>ヨ</t>
    </rPh>
    <rPh sb="130" eb="131">
      <t>オモ</t>
    </rPh>
    <phoneticPr fontId="2"/>
  </si>
  <si>
    <t>硫酸クロムパッチ</t>
    <rPh sb="0" eb="2">
      <t>リュウサン</t>
    </rPh>
    <phoneticPr fontId="2"/>
  </si>
  <si>
    <t>硫酸クロムパッチを使用したいと言われるが、採用中止となっている。代替薬は？</t>
    <rPh sb="0" eb="2">
      <t>リュウサン</t>
    </rPh>
    <rPh sb="9" eb="11">
      <t>シヨウ</t>
    </rPh>
    <rPh sb="15" eb="16">
      <t>イ</t>
    </rPh>
    <rPh sb="21" eb="23">
      <t>サイヨウ</t>
    </rPh>
    <rPh sb="23" eb="25">
      <t>チュウシ</t>
    </rPh>
    <rPh sb="32" eb="34">
      <t>ダイタイ</t>
    </rPh>
    <rPh sb="34" eb="35">
      <t>ヤク</t>
    </rPh>
    <phoneticPr fontId="2"/>
  </si>
  <si>
    <t>重クロム酸カリウムが代替薬となる。</t>
    <rPh sb="0" eb="1">
      <t>ジュウ</t>
    </rPh>
    <rPh sb="4" eb="5">
      <t>サン</t>
    </rPh>
    <rPh sb="10" eb="12">
      <t>ダイタイ</t>
    </rPh>
    <rPh sb="12" eb="13">
      <t>ヤク</t>
    </rPh>
    <phoneticPr fontId="2"/>
  </si>
  <si>
    <t>ミダゾラム、アセリオ</t>
    <phoneticPr fontId="2"/>
  </si>
  <si>
    <t>ドルミカムとアセリオとの等量混合にて30分間は変化なしとのデータがある。</t>
    <rPh sb="12" eb="14">
      <t>トウリョウ</t>
    </rPh>
    <rPh sb="14" eb="16">
      <t>コンゴウ</t>
    </rPh>
    <rPh sb="20" eb="22">
      <t>フンカン</t>
    </rPh>
    <rPh sb="23" eb="25">
      <t>ヘンカ</t>
    </rPh>
    <phoneticPr fontId="2"/>
  </si>
  <si>
    <t>昨日夕に届いたランマークが冷蔵庫に入れ忘れて室温で保管された。使用可能か？</t>
    <rPh sb="0" eb="2">
      <t>サクジツ</t>
    </rPh>
    <rPh sb="2" eb="3">
      <t>ユウ</t>
    </rPh>
    <rPh sb="4" eb="5">
      <t>トド</t>
    </rPh>
    <rPh sb="13" eb="16">
      <t>レイゾウコ</t>
    </rPh>
    <rPh sb="17" eb="18">
      <t>イ</t>
    </rPh>
    <rPh sb="19" eb="20">
      <t>ワス</t>
    </rPh>
    <rPh sb="22" eb="24">
      <t>シツオン</t>
    </rPh>
    <rPh sb="25" eb="27">
      <t>ホカン</t>
    </rPh>
    <rPh sb="31" eb="33">
      <t>シヨウ</t>
    </rPh>
    <rPh sb="33" eb="35">
      <t>カノウ</t>
    </rPh>
    <phoneticPr fontId="2"/>
  </si>
  <si>
    <t>加速試験にて29度3ヶ月で変化なしというデータがある。品質上問題ないと考えられる。</t>
    <rPh sb="0" eb="2">
      <t>カソク</t>
    </rPh>
    <rPh sb="2" eb="4">
      <t>シケン</t>
    </rPh>
    <rPh sb="8" eb="9">
      <t>ド</t>
    </rPh>
    <rPh sb="11" eb="12">
      <t>ゲツ</t>
    </rPh>
    <rPh sb="13" eb="15">
      <t>ヘンカ</t>
    </rPh>
    <rPh sb="27" eb="29">
      <t>ヒンシツ</t>
    </rPh>
    <rPh sb="29" eb="30">
      <t>ジョウ</t>
    </rPh>
    <rPh sb="30" eb="32">
      <t>モンダイ</t>
    </rPh>
    <rPh sb="35" eb="36">
      <t>カンガ</t>
    </rPh>
    <phoneticPr fontId="2"/>
  </si>
  <si>
    <t>イントラリポスの添付文書の禁忌に血栓症の方という記載がある。脳梗塞後の方など栄養補助で脂肪乳剤を使用したい場合があるが、使用できる場合もあるか？併用薬等で査定対象となりうる薬剤はあるか？</t>
    <rPh sb="8" eb="10">
      <t>テンプ</t>
    </rPh>
    <rPh sb="10" eb="12">
      <t>ブンショ</t>
    </rPh>
    <rPh sb="13" eb="15">
      <t>キンキ</t>
    </rPh>
    <rPh sb="16" eb="18">
      <t>ケッセン</t>
    </rPh>
    <rPh sb="18" eb="19">
      <t>ショウ</t>
    </rPh>
    <rPh sb="20" eb="21">
      <t>カタ</t>
    </rPh>
    <rPh sb="24" eb="26">
      <t>キサイ</t>
    </rPh>
    <rPh sb="30" eb="33">
      <t>ノウコウソク</t>
    </rPh>
    <rPh sb="33" eb="34">
      <t>ゴ</t>
    </rPh>
    <rPh sb="35" eb="36">
      <t>カタ</t>
    </rPh>
    <rPh sb="38" eb="40">
      <t>エイヨウ</t>
    </rPh>
    <rPh sb="40" eb="42">
      <t>ホジョ</t>
    </rPh>
    <rPh sb="43" eb="45">
      <t>シボウ</t>
    </rPh>
    <rPh sb="45" eb="47">
      <t>ニュウザイ</t>
    </rPh>
    <rPh sb="48" eb="50">
      <t>シヨウ</t>
    </rPh>
    <rPh sb="53" eb="55">
      <t>バアイ</t>
    </rPh>
    <rPh sb="60" eb="62">
      <t>シヨウ</t>
    </rPh>
    <rPh sb="65" eb="67">
      <t>バアイ</t>
    </rPh>
    <rPh sb="72" eb="74">
      <t>ヘイヨウ</t>
    </rPh>
    <rPh sb="74" eb="75">
      <t>ヤク</t>
    </rPh>
    <rPh sb="75" eb="76">
      <t>トウ</t>
    </rPh>
    <rPh sb="77" eb="79">
      <t>サテイ</t>
    </rPh>
    <rPh sb="79" eb="81">
      <t>タイショウ</t>
    </rPh>
    <rPh sb="86" eb="88">
      <t>ヤクザイ</t>
    </rPh>
    <phoneticPr fontId="2"/>
  </si>
  <si>
    <t>禁忌に血栓症の方が設定されたのは、すでに発売中止となっている先発品において海外で症状悪化した事例があったことを受けて掲載されている（文献あり）。脂肪乳剤には、組織トロンボプラスチンを血液と接触させて第Ⅶ因子を活性化し、血液凝固を促進させる というトロンボプラスチン効果があり、凝固能亢進、血栓症を引き起こすおそれがある（ＩＦ）。血栓症になりやすい疾患の方への使用はあまり好ましくないが、治療により症状が改善した状態の方には使用可能である。例えば血栓溶解剤を使用後に症状安定している方は使用可能であるが、保険では同月に使用している返戻となる可能性がある。 しかしコメントで同時に使用しているのではなく、症状落ち着いた後に使用した旨を記載すれば査定はされない。</t>
    <rPh sb="0" eb="2">
      <t>キンキ</t>
    </rPh>
    <rPh sb="3" eb="6">
      <t>ケッセンショウ</t>
    </rPh>
    <rPh sb="7" eb="8">
      <t>カタ</t>
    </rPh>
    <rPh sb="9" eb="11">
      <t>セッテイ</t>
    </rPh>
    <rPh sb="20" eb="22">
      <t>ハツバイ</t>
    </rPh>
    <rPh sb="22" eb="24">
      <t>チュウシ</t>
    </rPh>
    <rPh sb="30" eb="32">
      <t>センパツ</t>
    </rPh>
    <rPh sb="32" eb="33">
      <t>ヒン</t>
    </rPh>
    <rPh sb="37" eb="39">
      <t>カイガイ</t>
    </rPh>
    <rPh sb="40" eb="42">
      <t>ショウジョウ</t>
    </rPh>
    <rPh sb="42" eb="44">
      <t>アッカ</t>
    </rPh>
    <rPh sb="46" eb="48">
      <t>ジレイ</t>
    </rPh>
    <rPh sb="55" eb="56">
      <t>ウ</t>
    </rPh>
    <rPh sb="58" eb="60">
      <t>ケイサイ</t>
    </rPh>
    <rPh sb="66" eb="68">
      <t>ブンケン</t>
    </rPh>
    <rPh sb="164" eb="167">
      <t>ケッセンショウ</t>
    </rPh>
    <rPh sb="173" eb="175">
      <t>シッカン</t>
    </rPh>
    <rPh sb="176" eb="177">
      <t>カタ</t>
    </rPh>
    <rPh sb="179" eb="181">
      <t>シヨウ</t>
    </rPh>
    <rPh sb="185" eb="186">
      <t>コノ</t>
    </rPh>
    <rPh sb="193" eb="195">
      <t>チリョウ</t>
    </rPh>
    <rPh sb="198" eb="200">
      <t>ショウジョウ</t>
    </rPh>
    <rPh sb="201" eb="203">
      <t>カイゼン</t>
    </rPh>
    <rPh sb="205" eb="207">
      <t>ジョウタイ</t>
    </rPh>
    <rPh sb="208" eb="209">
      <t>カタ</t>
    </rPh>
    <rPh sb="211" eb="213">
      <t>シヨウ</t>
    </rPh>
    <rPh sb="213" eb="215">
      <t>カノウ</t>
    </rPh>
    <rPh sb="219" eb="220">
      <t>タト</t>
    </rPh>
    <rPh sb="222" eb="224">
      <t>ケッセン</t>
    </rPh>
    <rPh sb="224" eb="226">
      <t>ヨウカイ</t>
    </rPh>
    <rPh sb="226" eb="227">
      <t>ザイ</t>
    </rPh>
    <rPh sb="228" eb="230">
      <t>シヨウ</t>
    </rPh>
    <rPh sb="230" eb="231">
      <t>ゴ</t>
    </rPh>
    <rPh sb="232" eb="234">
      <t>ショウジョウ</t>
    </rPh>
    <rPh sb="234" eb="236">
      <t>アンテイ</t>
    </rPh>
    <rPh sb="240" eb="241">
      <t>カタ</t>
    </rPh>
    <rPh sb="242" eb="244">
      <t>シヨウ</t>
    </rPh>
    <rPh sb="244" eb="246">
      <t>カノウ</t>
    </rPh>
    <rPh sb="251" eb="253">
      <t>ホケン</t>
    </rPh>
    <rPh sb="255" eb="256">
      <t>オナ</t>
    </rPh>
    <rPh sb="256" eb="257">
      <t>ツキ</t>
    </rPh>
    <rPh sb="258" eb="260">
      <t>シヨウ</t>
    </rPh>
    <rPh sb="264" eb="266">
      <t>ヘンレイ</t>
    </rPh>
    <rPh sb="269" eb="272">
      <t>カノウセイ</t>
    </rPh>
    <rPh sb="285" eb="287">
      <t>ドウジ</t>
    </rPh>
    <rPh sb="288" eb="290">
      <t>シヨウ</t>
    </rPh>
    <rPh sb="300" eb="302">
      <t>ショウジョウ</t>
    </rPh>
    <rPh sb="302" eb="303">
      <t>オ</t>
    </rPh>
    <rPh sb="304" eb="305">
      <t>ツ</t>
    </rPh>
    <rPh sb="307" eb="308">
      <t>ノチ</t>
    </rPh>
    <rPh sb="309" eb="311">
      <t>シヨウ</t>
    </rPh>
    <rPh sb="313" eb="314">
      <t>ムネ</t>
    </rPh>
    <rPh sb="315" eb="317">
      <t>キサイ</t>
    </rPh>
    <rPh sb="320" eb="322">
      <t>サテイ</t>
    </rPh>
    <phoneticPr fontId="2"/>
  </si>
  <si>
    <t>フォルテオは1本で何日分になりますか？テリパラチド製品は本剤だけ採用ですか？</t>
    <rPh sb="7" eb="8">
      <t>ホン</t>
    </rPh>
    <rPh sb="9" eb="10">
      <t>ナン</t>
    </rPh>
    <rPh sb="10" eb="11">
      <t>ニチ</t>
    </rPh>
    <rPh sb="11" eb="12">
      <t>ブン</t>
    </rPh>
    <rPh sb="25" eb="27">
      <t>セイヒン</t>
    </rPh>
    <rPh sb="28" eb="29">
      <t>ホン</t>
    </rPh>
    <rPh sb="29" eb="30">
      <t>ザイ</t>
    </rPh>
    <rPh sb="32" eb="34">
      <t>サイヨウ</t>
    </rPh>
    <phoneticPr fontId="2"/>
  </si>
  <si>
    <t>20単位/日600単位1カートリッジに入っているが、28日用とされている。テリパラチド製剤は本剤のみの採用です。</t>
    <rPh sb="2" eb="4">
      <t>タンイ</t>
    </rPh>
    <rPh sb="5" eb="6">
      <t>ニチ</t>
    </rPh>
    <rPh sb="9" eb="11">
      <t>タンイ</t>
    </rPh>
    <rPh sb="19" eb="20">
      <t>ハイ</t>
    </rPh>
    <rPh sb="28" eb="29">
      <t>ニチ</t>
    </rPh>
    <rPh sb="29" eb="30">
      <t>ヨウ</t>
    </rPh>
    <rPh sb="43" eb="45">
      <t>セイザイ</t>
    </rPh>
    <rPh sb="46" eb="47">
      <t>ホン</t>
    </rPh>
    <rPh sb="47" eb="48">
      <t>ザイ</t>
    </rPh>
    <rPh sb="51" eb="53">
      <t>サイヨウ</t>
    </rPh>
    <phoneticPr fontId="2"/>
  </si>
  <si>
    <t>岡江俊治</t>
    <phoneticPr fontId="2"/>
  </si>
  <si>
    <t>シプロキサン、レボフロキサシン、フロモックス</t>
    <phoneticPr fontId="2"/>
  </si>
  <si>
    <t>肝硬変を合併している外来患者に尿道炎治療のための抗生剤を処方したい。どのような抗生剤が使用できるか？</t>
    <rPh sb="0" eb="3">
      <t>カンコウヘン</t>
    </rPh>
    <rPh sb="4" eb="6">
      <t>ガッペイ</t>
    </rPh>
    <rPh sb="10" eb="12">
      <t>ガイライ</t>
    </rPh>
    <rPh sb="12" eb="14">
      <t>カンジャ</t>
    </rPh>
    <rPh sb="15" eb="17">
      <t>ニョウドウ</t>
    </rPh>
    <rPh sb="17" eb="18">
      <t>エン</t>
    </rPh>
    <rPh sb="18" eb="20">
      <t>チリョウ</t>
    </rPh>
    <rPh sb="24" eb="27">
      <t>コウセイザイ</t>
    </rPh>
    <rPh sb="28" eb="30">
      <t>ショホウ</t>
    </rPh>
    <rPh sb="39" eb="42">
      <t>コウセイザイ</t>
    </rPh>
    <rPh sb="43" eb="45">
      <t>シヨウ</t>
    </rPh>
    <phoneticPr fontId="2"/>
  </si>
  <si>
    <t>今日の診療、サンフォード、感染症診療マニュアル等を参照。一般的にはニューキノロンや第3世代セフェム系が適応もあり、選択されやすい。ただし淋菌感染の場合はニューキノロンは耐性が出やすいので難しい。⇒おそらく淋菌ではないとのことなので、主に腎排泄型であるシプロキサン、レボフロキサシン、フロモックスあたりを検討していただいてはどうか。</t>
    <rPh sb="0" eb="2">
      <t>コンニチ</t>
    </rPh>
    <rPh sb="3" eb="5">
      <t>シンリョウ</t>
    </rPh>
    <rPh sb="13" eb="16">
      <t>カンセンショウ</t>
    </rPh>
    <rPh sb="16" eb="18">
      <t>シンリョウ</t>
    </rPh>
    <rPh sb="23" eb="24">
      <t>ナド</t>
    </rPh>
    <rPh sb="25" eb="27">
      <t>サンショウ</t>
    </rPh>
    <rPh sb="28" eb="31">
      <t>イッパンテキ</t>
    </rPh>
    <rPh sb="41" eb="42">
      <t>ダイ</t>
    </rPh>
    <rPh sb="43" eb="45">
      <t>セダイ</t>
    </rPh>
    <rPh sb="49" eb="50">
      <t>ケイ</t>
    </rPh>
    <rPh sb="51" eb="53">
      <t>テキオウ</t>
    </rPh>
    <rPh sb="57" eb="59">
      <t>センタク</t>
    </rPh>
    <rPh sb="68" eb="69">
      <t>リン</t>
    </rPh>
    <rPh sb="69" eb="70">
      <t>キン</t>
    </rPh>
    <rPh sb="70" eb="72">
      <t>カンセン</t>
    </rPh>
    <rPh sb="73" eb="75">
      <t>バアイ</t>
    </rPh>
    <rPh sb="84" eb="86">
      <t>タイセイ</t>
    </rPh>
    <rPh sb="87" eb="88">
      <t>デ</t>
    </rPh>
    <rPh sb="93" eb="94">
      <t>ムズカ</t>
    </rPh>
    <rPh sb="102" eb="104">
      <t>リンキン</t>
    </rPh>
    <rPh sb="151" eb="153">
      <t>ケントウ</t>
    </rPh>
    <phoneticPr fontId="2"/>
  </si>
  <si>
    <t>ポララミン、リンデロン</t>
    <phoneticPr fontId="2"/>
  </si>
  <si>
    <t>注射薬調剤監査マニュアルのリンデロンの項にポララミンとの配合は外観変化なし（1hr）だが△と表記されている。△の理由は？</t>
    <rPh sb="0" eb="3">
      <t>チュウシャヤク</t>
    </rPh>
    <rPh sb="3" eb="5">
      <t>チョウザイ</t>
    </rPh>
    <rPh sb="5" eb="7">
      <t>カンサ</t>
    </rPh>
    <rPh sb="19" eb="20">
      <t>コウ</t>
    </rPh>
    <rPh sb="28" eb="30">
      <t>ハイゴウ</t>
    </rPh>
    <rPh sb="31" eb="33">
      <t>ガイカン</t>
    </rPh>
    <rPh sb="33" eb="35">
      <t>ヘンカ</t>
    </rPh>
    <rPh sb="46" eb="48">
      <t>ヒョウキ</t>
    </rPh>
    <rPh sb="56" eb="58">
      <t>リユウ</t>
    </rPh>
    <phoneticPr fontId="2"/>
  </si>
  <si>
    <t>1剤ファイルの配合変化表にも20-30℃、1hr後外観変化なしとの記載はあるがそれ以上の情報はない。塩野義学術に確認したところ、会社としてはポララミンとリンデロンとの配合変化のデータは持っていないので1時間以降に配合変化が起こるかどうかもわからない。問い合わせを受けた場合は、当院とは異なる書籍の情報をもとに1hrは配合変化なしと回答しているが、その書籍に△の表記はないとのこと。</t>
    <rPh sb="1" eb="2">
      <t>ザイ</t>
    </rPh>
    <rPh sb="7" eb="9">
      <t>ハイゴウ</t>
    </rPh>
    <rPh sb="9" eb="11">
      <t>ヘンカ</t>
    </rPh>
    <rPh sb="11" eb="12">
      <t>ヒョウ</t>
    </rPh>
    <rPh sb="24" eb="25">
      <t>ゴ</t>
    </rPh>
    <rPh sb="25" eb="27">
      <t>ガイカン</t>
    </rPh>
    <rPh sb="27" eb="29">
      <t>ヘンカ</t>
    </rPh>
    <rPh sb="33" eb="35">
      <t>キサイ</t>
    </rPh>
    <rPh sb="41" eb="43">
      <t>イジョウ</t>
    </rPh>
    <rPh sb="44" eb="46">
      <t>ジョウホウ</t>
    </rPh>
    <rPh sb="50" eb="53">
      <t>シオノギ</t>
    </rPh>
    <rPh sb="53" eb="55">
      <t>ガクジュツ</t>
    </rPh>
    <rPh sb="56" eb="58">
      <t>カクニン</t>
    </rPh>
    <rPh sb="64" eb="66">
      <t>カイシャ</t>
    </rPh>
    <rPh sb="83" eb="85">
      <t>ハイゴウ</t>
    </rPh>
    <rPh sb="85" eb="87">
      <t>ヘンカ</t>
    </rPh>
    <rPh sb="92" eb="93">
      <t>モ</t>
    </rPh>
    <rPh sb="101" eb="103">
      <t>ジカン</t>
    </rPh>
    <rPh sb="103" eb="105">
      <t>イコウ</t>
    </rPh>
    <rPh sb="106" eb="108">
      <t>ハイゴウ</t>
    </rPh>
    <rPh sb="108" eb="110">
      <t>ヘンカ</t>
    </rPh>
    <rPh sb="111" eb="112">
      <t>オ</t>
    </rPh>
    <rPh sb="125" eb="126">
      <t>ト</t>
    </rPh>
    <rPh sb="127" eb="128">
      <t>ア</t>
    </rPh>
    <rPh sb="131" eb="132">
      <t>ウ</t>
    </rPh>
    <rPh sb="134" eb="136">
      <t>バアイ</t>
    </rPh>
    <rPh sb="138" eb="140">
      <t>トウイン</t>
    </rPh>
    <rPh sb="142" eb="143">
      <t>コト</t>
    </rPh>
    <rPh sb="145" eb="147">
      <t>ショセキ</t>
    </rPh>
    <rPh sb="148" eb="150">
      <t>ジョウホウ</t>
    </rPh>
    <rPh sb="158" eb="160">
      <t>ハイゴウ</t>
    </rPh>
    <rPh sb="160" eb="162">
      <t>ヘンカ</t>
    </rPh>
    <rPh sb="165" eb="167">
      <t>カイトウ</t>
    </rPh>
    <rPh sb="175" eb="177">
      <t>ショセキ</t>
    </rPh>
    <rPh sb="180" eb="182">
      <t>ヒョウキ</t>
    </rPh>
    <phoneticPr fontId="2"/>
  </si>
  <si>
    <t>エンブレル</t>
    <phoneticPr fontId="2"/>
  </si>
  <si>
    <t>エンブレルを副作用にて中止になった患者がいる。未使用だが患者の手に渡った製品はどうすればよいか？破棄しても良いか？</t>
    <rPh sb="6" eb="9">
      <t>フクサヨウ</t>
    </rPh>
    <rPh sb="11" eb="13">
      <t>チュウシ</t>
    </rPh>
    <rPh sb="17" eb="19">
      <t>カンジャ</t>
    </rPh>
    <rPh sb="23" eb="26">
      <t>ミシヨウ</t>
    </rPh>
    <rPh sb="28" eb="30">
      <t>カンジャ</t>
    </rPh>
    <rPh sb="31" eb="32">
      <t>テ</t>
    </rPh>
    <rPh sb="33" eb="34">
      <t>ワタ</t>
    </rPh>
    <rPh sb="36" eb="38">
      <t>セイヒン</t>
    </rPh>
    <rPh sb="48" eb="50">
      <t>ハキ</t>
    </rPh>
    <rPh sb="53" eb="54">
      <t>ヨ</t>
    </rPh>
    <phoneticPr fontId="2"/>
  </si>
  <si>
    <t>患者に渡した製品の払い戻しは基本的に不可となっているため、使用することがないのなら破棄してもよい。</t>
    <rPh sb="0" eb="2">
      <t>カンジャ</t>
    </rPh>
    <rPh sb="3" eb="4">
      <t>ワタ</t>
    </rPh>
    <rPh sb="6" eb="8">
      <t>セイヒン</t>
    </rPh>
    <rPh sb="9" eb="10">
      <t>ハラ</t>
    </rPh>
    <rPh sb="11" eb="12">
      <t>モド</t>
    </rPh>
    <rPh sb="14" eb="17">
      <t>キホンテキ</t>
    </rPh>
    <rPh sb="18" eb="20">
      <t>フカ</t>
    </rPh>
    <rPh sb="29" eb="31">
      <t>シヨウ</t>
    </rPh>
    <rPh sb="41" eb="43">
      <t>ハキ</t>
    </rPh>
    <phoneticPr fontId="2"/>
  </si>
  <si>
    <t>ソルコーテフ、ソルメドロール</t>
    <phoneticPr fontId="2"/>
  </si>
  <si>
    <t>造影剤アレルギーの患者がいる。以前他院にてソルメドロール125mgでアレルギー症状が問題なかった。今回ソルコーテフ100mgでオーダーあるが、フォーミュラリーの力価換算では不足するのではないか？</t>
    <rPh sb="0" eb="3">
      <t>ゾウエイザイ</t>
    </rPh>
    <rPh sb="9" eb="11">
      <t>カンジャ</t>
    </rPh>
    <rPh sb="15" eb="17">
      <t>イゼン</t>
    </rPh>
    <rPh sb="17" eb="19">
      <t>タイン</t>
    </rPh>
    <rPh sb="39" eb="41">
      <t>ショウジョウ</t>
    </rPh>
    <rPh sb="42" eb="44">
      <t>モンダイ</t>
    </rPh>
    <rPh sb="49" eb="51">
      <t>コンカイ</t>
    </rPh>
    <rPh sb="80" eb="82">
      <t>リキカ</t>
    </rPh>
    <rPh sb="82" eb="84">
      <t>カンサン</t>
    </rPh>
    <rPh sb="86" eb="88">
      <t>フソク</t>
    </rPh>
    <phoneticPr fontId="2"/>
  </si>
  <si>
    <t>米国放射線学会のガイドラインによると、投与4-6時間前にソルコーテフ200mgもしくはソルメドロール40mgが推奨されている。当院の運用はまだ検討段階で確定はしていないが、ソルコーテフ200mgにしていく可能性あり。当患者がソルメドロール125mgでしか対応できないほどのアレルギーであれば不足するが、その点主治医に確認、相談いただくこととした。</t>
    <rPh sb="0" eb="2">
      <t>ベイコク</t>
    </rPh>
    <rPh sb="2" eb="5">
      <t>ホウシャセン</t>
    </rPh>
    <rPh sb="5" eb="7">
      <t>ガッカイ</t>
    </rPh>
    <rPh sb="19" eb="21">
      <t>トウヨ</t>
    </rPh>
    <rPh sb="24" eb="26">
      <t>ジカン</t>
    </rPh>
    <rPh sb="26" eb="27">
      <t>マエ</t>
    </rPh>
    <rPh sb="55" eb="57">
      <t>スイショウ</t>
    </rPh>
    <rPh sb="63" eb="65">
      <t>トウイン</t>
    </rPh>
    <rPh sb="66" eb="68">
      <t>ウンヨウ</t>
    </rPh>
    <rPh sb="71" eb="73">
      <t>ケントウ</t>
    </rPh>
    <rPh sb="73" eb="75">
      <t>ダンカイ</t>
    </rPh>
    <rPh sb="76" eb="78">
      <t>カクテイ</t>
    </rPh>
    <rPh sb="102" eb="105">
      <t>カノウセイ</t>
    </rPh>
    <rPh sb="108" eb="109">
      <t>トウ</t>
    </rPh>
    <rPh sb="109" eb="111">
      <t>カンジャ</t>
    </rPh>
    <rPh sb="127" eb="129">
      <t>タイオウ</t>
    </rPh>
    <rPh sb="145" eb="147">
      <t>フソク</t>
    </rPh>
    <rPh sb="153" eb="154">
      <t>テン</t>
    </rPh>
    <rPh sb="154" eb="157">
      <t>シュジイ</t>
    </rPh>
    <rPh sb="158" eb="160">
      <t>カクニン</t>
    </rPh>
    <rPh sb="161" eb="163">
      <t>ソウダン</t>
    </rPh>
    <phoneticPr fontId="2"/>
  </si>
  <si>
    <t>バクタ配合錠を噛み砕いて内服は可能か？添付文書の服用時の項目に顆粒剤は噛み砕かずに内服とある。性状上問題はないのか？</t>
    <rPh sb="3" eb="5">
      <t>ハイゴウ</t>
    </rPh>
    <rPh sb="5" eb="6">
      <t>ジョウ</t>
    </rPh>
    <rPh sb="7" eb="8">
      <t>カ</t>
    </rPh>
    <rPh sb="9" eb="10">
      <t>クダ</t>
    </rPh>
    <rPh sb="12" eb="14">
      <t>ナイフク</t>
    </rPh>
    <rPh sb="15" eb="17">
      <t>カノウ</t>
    </rPh>
    <rPh sb="19" eb="21">
      <t>テンプ</t>
    </rPh>
    <rPh sb="21" eb="23">
      <t>ブンショ</t>
    </rPh>
    <rPh sb="24" eb="26">
      <t>フクヨウ</t>
    </rPh>
    <rPh sb="26" eb="27">
      <t>ジ</t>
    </rPh>
    <rPh sb="28" eb="30">
      <t>コウモク</t>
    </rPh>
    <rPh sb="31" eb="33">
      <t>カリュウ</t>
    </rPh>
    <rPh sb="33" eb="34">
      <t>ザイ</t>
    </rPh>
    <rPh sb="35" eb="36">
      <t>カ</t>
    </rPh>
    <rPh sb="37" eb="38">
      <t>クダ</t>
    </rPh>
    <rPh sb="41" eb="43">
      <t>ナイフク</t>
    </rPh>
    <rPh sb="47" eb="49">
      <t>セイジョウ</t>
    </rPh>
    <rPh sb="49" eb="50">
      <t>ジョウ</t>
    </rPh>
    <rPh sb="50" eb="52">
      <t>モンダイ</t>
    </rPh>
    <phoneticPr fontId="2"/>
  </si>
  <si>
    <t>添付文書、1剤ファイル、メーカー確認。顆粒剤のコーティングは苦味をマスクする目的。錠剤は有効成分の散を成錠した素錠であり、粉砕後フィルム包装で30日含量低下なしとのデータあり。苦味が許容されれば（許容されるような苦味ではないことが想定されるが）直前に噛み砕いて内服することは可能と思われる。</t>
    <rPh sb="0" eb="2">
      <t>テンプ</t>
    </rPh>
    <rPh sb="2" eb="4">
      <t>ブンショ</t>
    </rPh>
    <rPh sb="6" eb="7">
      <t>ザイ</t>
    </rPh>
    <rPh sb="16" eb="18">
      <t>カクニン</t>
    </rPh>
    <rPh sb="19" eb="21">
      <t>カリュウ</t>
    </rPh>
    <rPh sb="21" eb="22">
      <t>ザイ</t>
    </rPh>
    <rPh sb="30" eb="32">
      <t>ニガミ</t>
    </rPh>
    <rPh sb="38" eb="40">
      <t>モクテキ</t>
    </rPh>
    <rPh sb="41" eb="43">
      <t>ジョウザイ</t>
    </rPh>
    <rPh sb="44" eb="46">
      <t>ユウコウ</t>
    </rPh>
    <rPh sb="46" eb="48">
      <t>セイブン</t>
    </rPh>
    <rPh sb="49" eb="50">
      <t>サン</t>
    </rPh>
    <phoneticPr fontId="2"/>
  </si>
  <si>
    <t>ダラザレックス点滴静注</t>
    <rPh sb="7" eb="11">
      <t>テンテキジョウチュウ</t>
    </rPh>
    <phoneticPr fontId="2"/>
  </si>
  <si>
    <t>臨床試験でレブラミド併用レジメンの場合、ダラザレックス投与日はダラザレックス投与前もしくは同時にレブラミド内服する根拠は何か？また前投薬のLT阻害剤は必須か？</t>
    <rPh sb="0" eb="2">
      <t>リンショウ</t>
    </rPh>
    <rPh sb="2" eb="4">
      <t>シケン</t>
    </rPh>
    <rPh sb="10" eb="12">
      <t>ヘイヨウ</t>
    </rPh>
    <rPh sb="17" eb="19">
      <t>バアイ</t>
    </rPh>
    <rPh sb="27" eb="29">
      <t>トウヨ</t>
    </rPh>
    <rPh sb="29" eb="30">
      <t>ビ</t>
    </rPh>
    <rPh sb="38" eb="40">
      <t>トウヨ</t>
    </rPh>
    <rPh sb="40" eb="41">
      <t>マエ</t>
    </rPh>
    <rPh sb="45" eb="47">
      <t>ドウジ</t>
    </rPh>
    <rPh sb="53" eb="55">
      <t>ナイフク</t>
    </rPh>
    <rPh sb="57" eb="59">
      <t>コンキョ</t>
    </rPh>
    <rPh sb="60" eb="61">
      <t>ナニ</t>
    </rPh>
    <rPh sb="65" eb="68">
      <t>ゼントウヤク</t>
    </rPh>
    <rPh sb="71" eb="73">
      <t>ソガイ</t>
    </rPh>
    <rPh sb="73" eb="74">
      <t>ザイ</t>
    </rPh>
    <rPh sb="75" eb="77">
      <t>ヒッス</t>
    </rPh>
    <phoneticPr fontId="2"/>
  </si>
  <si>
    <t>レブラミド内服タイミングは臨床試験でこのように組まれていたため。また、投与前か同時投与か、これはどちらを推奨するか裏付ける根拠はない。前投薬のLT阻害剤は必須ではなく、患者の状態に応じて検討していただければよいとのこと。呼吸器疾患（喘息やCOPD等）があり、ダラザレックス投与によりIRによる呼吸器系副作用の発現リスクが懸念される方は投与を検討される例が多いとの見解もある。明確な指標はない。他施設では、ダラザレックス投与日も投与後にレブラミド投与している例もあり。</t>
    <rPh sb="5" eb="7">
      <t>ナイフク</t>
    </rPh>
    <rPh sb="13" eb="15">
      <t>リンショウ</t>
    </rPh>
    <rPh sb="15" eb="17">
      <t>シケン</t>
    </rPh>
    <rPh sb="23" eb="24">
      <t>ク</t>
    </rPh>
    <rPh sb="35" eb="37">
      <t>トウヨ</t>
    </rPh>
    <rPh sb="37" eb="38">
      <t>マエ</t>
    </rPh>
    <rPh sb="39" eb="41">
      <t>ドウジ</t>
    </rPh>
    <rPh sb="41" eb="43">
      <t>トウヨ</t>
    </rPh>
    <rPh sb="52" eb="54">
      <t>スイショウ</t>
    </rPh>
    <rPh sb="57" eb="59">
      <t>ウラヅ</t>
    </rPh>
    <rPh sb="61" eb="63">
      <t>コンキョ</t>
    </rPh>
    <rPh sb="67" eb="70">
      <t>ゼントウヤク</t>
    </rPh>
    <rPh sb="73" eb="75">
      <t>ソガイ</t>
    </rPh>
    <rPh sb="75" eb="76">
      <t>ザイ</t>
    </rPh>
    <rPh sb="77" eb="79">
      <t>ヒッス</t>
    </rPh>
    <rPh sb="84" eb="86">
      <t>カンジャ</t>
    </rPh>
    <rPh sb="87" eb="89">
      <t>ジョウタイ</t>
    </rPh>
    <rPh sb="90" eb="91">
      <t>オウ</t>
    </rPh>
    <rPh sb="93" eb="95">
      <t>ケントウ</t>
    </rPh>
    <rPh sb="110" eb="113">
      <t>コキュウキ</t>
    </rPh>
    <rPh sb="113" eb="115">
      <t>シッカン</t>
    </rPh>
    <rPh sb="116" eb="118">
      <t>ゼンソク</t>
    </rPh>
    <rPh sb="123" eb="124">
      <t>ナド</t>
    </rPh>
    <rPh sb="136" eb="138">
      <t>トウヨ</t>
    </rPh>
    <rPh sb="146" eb="149">
      <t>コキュウキ</t>
    </rPh>
    <rPh sb="149" eb="150">
      <t>ケイ</t>
    </rPh>
    <rPh sb="150" eb="153">
      <t>フクサヨウ</t>
    </rPh>
    <rPh sb="154" eb="156">
      <t>ハツゲン</t>
    </rPh>
    <rPh sb="160" eb="162">
      <t>ケネン</t>
    </rPh>
    <rPh sb="165" eb="166">
      <t>カタ</t>
    </rPh>
    <rPh sb="167" eb="169">
      <t>トウヨ</t>
    </rPh>
    <rPh sb="170" eb="172">
      <t>ケントウ</t>
    </rPh>
    <rPh sb="175" eb="176">
      <t>レイ</t>
    </rPh>
    <rPh sb="177" eb="178">
      <t>オオ</t>
    </rPh>
    <rPh sb="181" eb="183">
      <t>ケンカイ</t>
    </rPh>
    <rPh sb="187" eb="189">
      <t>メイカク</t>
    </rPh>
    <rPh sb="190" eb="192">
      <t>シヒョウ</t>
    </rPh>
    <rPh sb="196" eb="197">
      <t>タ</t>
    </rPh>
    <rPh sb="197" eb="199">
      <t>シセツ</t>
    </rPh>
    <rPh sb="209" eb="211">
      <t>トウヨ</t>
    </rPh>
    <rPh sb="211" eb="212">
      <t>ヒ</t>
    </rPh>
    <rPh sb="213" eb="215">
      <t>トウヨ</t>
    </rPh>
    <rPh sb="215" eb="216">
      <t>ゴ</t>
    </rPh>
    <rPh sb="222" eb="224">
      <t>トウヨ</t>
    </rPh>
    <rPh sb="228" eb="229">
      <t>レイ</t>
    </rPh>
    <phoneticPr fontId="2"/>
  </si>
  <si>
    <t>ダラザレックス点滴静注、レブラミド</t>
    <rPh sb="7" eb="11">
      <t>テンテキジョウチュウ</t>
    </rPh>
    <phoneticPr fontId="2"/>
  </si>
  <si>
    <t>配合変化データはないが、前投薬のDEX後はフラッシュは必要か？また、ダラザレックス混注前に混注分の生食を抜く理由は？</t>
    <rPh sb="0" eb="2">
      <t>ハイゴウ</t>
    </rPh>
    <rPh sb="2" eb="4">
      <t>ヘンカ</t>
    </rPh>
    <rPh sb="12" eb="15">
      <t>ゼントウヤク</t>
    </rPh>
    <rPh sb="19" eb="20">
      <t>ゴ</t>
    </rPh>
    <rPh sb="27" eb="29">
      <t>ヒツヨウ</t>
    </rPh>
    <rPh sb="41" eb="42">
      <t>コン</t>
    </rPh>
    <rPh sb="42" eb="43">
      <t>チュウ</t>
    </rPh>
    <rPh sb="43" eb="44">
      <t>マエ</t>
    </rPh>
    <rPh sb="45" eb="46">
      <t>コン</t>
    </rPh>
    <rPh sb="46" eb="47">
      <t>チュウ</t>
    </rPh>
    <rPh sb="47" eb="48">
      <t>ブン</t>
    </rPh>
    <rPh sb="49" eb="51">
      <t>セイショク</t>
    </rPh>
    <rPh sb="52" eb="53">
      <t>ヌ</t>
    </rPh>
    <rPh sb="54" eb="56">
      <t>リユウ</t>
    </rPh>
    <phoneticPr fontId="2"/>
  </si>
  <si>
    <t>配合変化については試験しておらず不明のため、フラッシュはした方がよい。また、生食を抜かずに投与する例については検討したデータがないため不明（学術）。ただし、他施設では抜かずに投与しているところもあるとのこと（MR）。それにより何か有害事象が発現したとの報告は現状挙がってきていない。</t>
    <rPh sb="0" eb="2">
      <t>ハイゴウ</t>
    </rPh>
    <rPh sb="2" eb="4">
      <t>ヘンカ</t>
    </rPh>
    <rPh sb="9" eb="11">
      <t>シケン</t>
    </rPh>
    <rPh sb="16" eb="18">
      <t>フメイ</t>
    </rPh>
    <rPh sb="30" eb="31">
      <t>ホウ</t>
    </rPh>
    <rPh sb="38" eb="40">
      <t>セイショク</t>
    </rPh>
    <rPh sb="41" eb="42">
      <t>ヌ</t>
    </rPh>
    <rPh sb="45" eb="47">
      <t>トウヨ</t>
    </rPh>
    <rPh sb="49" eb="50">
      <t>レイ</t>
    </rPh>
    <rPh sb="55" eb="57">
      <t>ケントウ</t>
    </rPh>
    <rPh sb="67" eb="69">
      <t>フメイ</t>
    </rPh>
    <rPh sb="70" eb="72">
      <t>ガクジュツ</t>
    </rPh>
    <rPh sb="78" eb="79">
      <t>タ</t>
    </rPh>
    <rPh sb="79" eb="81">
      <t>シセツ</t>
    </rPh>
    <rPh sb="83" eb="84">
      <t>ヌ</t>
    </rPh>
    <rPh sb="87" eb="89">
      <t>トウヨ</t>
    </rPh>
    <rPh sb="113" eb="114">
      <t>ナニ</t>
    </rPh>
    <rPh sb="115" eb="117">
      <t>ユウガイ</t>
    </rPh>
    <rPh sb="117" eb="119">
      <t>ジショウ</t>
    </rPh>
    <rPh sb="120" eb="122">
      <t>ハツゲン</t>
    </rPh>
    <rPh sb="126" eb="128">
      <t>ホウコク</t>
    </rPh>
    <rPh sb="129" eb="131">
      <t>ゲンジョウ</t>
    </rPh>
    <rPh sb="131" eb="132">
      <t>ア</t>
    </rPh>
    <phoneticPr fontId="2"/>
  </si>
  <si>
    <t>当院にジェネリックはあるのか？</t>
    <rPh sb="0" eb="2">
      <t>トウイン</t>
    </rPh>
    <phoneticPr fontId="2"/>
  </si>
  <si>
    <t>サラゾピリン、アザルフィジン</t>
    <phoneticPr fontId="2"/>
  </si>
  <si>
    <t>他院処方にて、サラゾピリンをRAに対して使用している患者がいる。サラゾピリンはRAに適応はなく、当院入院によりアザルフィジンに切り替えたが、錠剤が大きく内服できない。腸溶錠であり、粉砕不可であり、適応のないサラゾピリンを使用することは？RAにはなぜ腸溶錠が適応なのか？</t>
    <rPh sb="0" eb="1">
      <t>タ</t>
    </rPh>
    <rPh sb="1" eb="2">
      <t>イン</t>
    </rPh>
    <rPh sb="2" eb="4">
      <t>ショホウ</t>
    </rPh>
    <rPh sb="17" eb="18">
      <t>タイ</t>
    </rPh>
    <rPh sb="20" eb="22">
      <t>シヨウ</t>
    </rPh>
    <rPh sb="26" eb="28">
      <t>カンジャ</t>
    </rPh>
    <rPh sb="42" eb="44">
      <t>テキオウ</t>
    </rPh>
    <rPh sb="48" eb="50">
      <t>トウイン</t>
    </rPh>
    <rPh sb="50" eb="52">
      <t>ニュウイン</t>
    </rPh>
    <rPh sb="63" eb="64">
      <t>キ</t>
    </rPh>
    <rPh sb="65" eb="66">
      <t>カ</t>
    </rPh>
    <rPh sb="70" eb="72">
      <t>ジョウザイ</t>
    </rPh>
    <rPh sb="73" eb="74">
      <t>オオ</t>
    </rPh>
    <rPh sb="76" eb="78">
      <t>ナイフク</t>
    </rPh>
    <rPh sb="83" eb="86">
      <t>チョウヨウジョウ</t>
    </rPh>
    <rPh sb="90" eb="92">
      <t>フンサイ</t>
    </rPh>
    <rPh sb="92" eb="94">
      <t>フカ</t>
    </rPh>
    <rPh sb="98" eb="100">
      <t>テキオウ</t>
    </rPh>
    <rPh sb="110" eb="112">
      <t>シヨウ</t>
    </rPh>
    <rPh sb="124" eb="127">
      <t>チョウヨウジョウ</t>
    </rPh>
    <rPh sb="128" eb="130">
      <t>テキオウ</t>
    </rPh>
    <phoneticPr fontId="2"/>
  </si>
  <si>
    <t>サラゾピリンの消化器系副作用軽減目的で腸溶性製剤のアザルフィジンが開発された経緯がある。当患者は胃潰瘍等既往はなく、サラゾピリン継続にて消化器系副作用の発現はなかった。成分としては粉砕しても安定であるため、アザルフィジンを内服直前に破壊し、内服していただく方法なら可能かもしれない。主治医と相談していただくこととなった。（腸溶性コーティングあり、錠剤のまま簡易懸濁は不可。破壊が必要）</t>
    <rPh sb="7" eb="10">
      <t>ショウカキ</t>
    </rPh>
    <rPh sb="10" eb="11">
      <t>ケイ</t>
    </rPh>
    <rPh sb="11" eb="14">
      <t>フクサヨウ</t>
    </rPh>
    <rPh sb="14" eb="16">
      <t>ケイゲン</t>
    </rPh>
    <rPh sb="16" eb="18">
      <t>モクテキ</t>
    </rPh>
    <rPh sb="19" eb="20">
      <t>チョウ</t>
    </rPh>
    <rPh sb="20" eb="21">
      <t>ヨウ</t>
    </rPh>
    <rPh sb="21" eb="22">
      <t>セイ</t>
    </rPh>
    <rPh sb="22" eb="24">
      <t>セイザイ</t>
    </rPh>
    <rPh sb="33" eb="35">
      <t>カイハツ</t>
    </rPh>
    <rPh sb="38" eb="40">
      <t>ケイイ</t>
    </rPh>
    <rPh sb="44" eb="45">
      <t>トウ</t>
    </rPh>
    <rPh sb="45" eb="47">
      <t>カンジャ</t>
    </rPh>
    <rPh sb="48" eb="51">
      <t>イカイヨウ</t>
    </rPh>
    <rPh sb="51" eb="52">
      <t>ナド</t>
    </rPh>
    <rPh sb="52" eb="54">
      <t>キオウ</t>
    </rPh>
    <rPh sb="64" eb="66">
      <t>ケイゾク</t>
    </rPh>
    <rPh sb="68" eb="71">
      <t>ショウカキ</t>
    </rPh>
    <rPh sb="71" eb="72">
      <t>ケイ</t>
    </rPh>
    <rPh sb="72" eb="75">
      <t>フクサヨウ</t>
    </rPh>
    <rPh sb="76" eb="78">
      <t>ハツゲン</t>
    </rPh>
    <rPh sb="84" eb="86">
      <t>セイブン</t>
    </rPh>
    <rPh sb="90" eb="92">
      <t>フンサイ</t>
    </rPh>
    <rPh sb="95" eb="97">
      <t>アンテイ</t>
    </rPh>
    <rPh sb="111" eb="113">
      <t>ナイフク</t>
    </rPh>
    <rPh sb="113" eb="115">
      <t>チョクゼン</t>
    </rPh>
    <rPh sb="116" eb="118">
      <t>ハカイ</t>
    </rPh>
    <rPh sb="120" eb="122">
      <t>ナイフク</t>
    </rPh>
    <rPh sb="128" eb="130">
      <t>ホウホウ</t>
    </rPh>
    <rPh sb="132" eb="134">
      <t>カノウ</t>
    </rPh>
    <rPh sb="141" eb="144">
      <t>シュジイ</t>
    </rPh>
    <rPh sb="145" eb="147">
      <t>ソウダン</t>
    </rPh>
    <rPh sb="161" eb="162">
      <t>チョウ</t>
    </rPh>
    <rPh sb="162" eb="163">
      <t>ヨウ</t>
    </rPh>
    <rPh sb="163" eb="164">
      <t>セイ</t>
    </rPh>
    <rPh sb="173" eb="175">
      <t>ジョウザイ</t>
    </rPh>
    <rPh sb="178" eb="180">
      <t>カンイ</t>
    </rPh>
    <rPh sb="180" eb="182">
      <t>ケンダク</t>
    </rPh>
    <rPh sb="183" eb="185">
      <t>フカ</t>
    </rPh>
    <rPh sb="186" eb="188">
      <t>ハカイ</t>
    </rPh>
    <rPh sb="189" eb="191">
      <t>ヒツヨウ</t>
    </rPh>
    <phoneticPr fontId="2"/>
  </si>
  <si>
    <t>ダラザレックス点滴静注、ベルケイド</t>
    <rPh sb="7" eb="11">
      <t>テンテキジョウチュウ</t>
    </rPh>
    <phoneticPr fontId="2"/>
  </si>
  <si>
    <t>ダラザレックス、ベルケイド併用レジメンの場合、ダラザレックス初回にかかる投与時間は6-7時間（前投薬含むと8時間程度かかる）である。臨床試験ではどのように投与されていたのか？当院では抗がん剤の皮下注は医師が施工することとなっている。</t>
    <rPh sb="13" eb="15">
      <t>ヘイヨウ</t>
    </rPh>
    <rPh sb="20" eb="22">
      <t>バアイ</t>
    </rPh>
    <rPh sb="30" eb="32">
      <t>ショカイ</t>
    </rPh>
    <rPh sb="36" eb="38">
      <t>トウヨ</t>
    </rPh>
    <rPh sb="38" eb="40">
      <t>ジカン</t>
    </rPh>
    <rPh sb="44" eb="46">
      <t>ジカン</t>
    </rPh>
    <rPh sb="47" eb="50">
      <t>ゼントウヤク</t>
    </rPh>
    <rPh sb="50" eb="51">
      <t>フク</t>
    </rPh>
    <rPh sb="54" eb="56">
      <t>ジカン</t>
    </rPh>
    <rPh sb="56" eb="58">
      <t>テイド</t>
    </rPh>
    <rPh sb="66" eb="68">
      <t>リンショウ</t>
    </rPh>
    <rPh sb="68" eb="70">
      <t>シケン</t>
    </rPh>
    <rPh sb="77" eb="79">
      <t>トウヨ</t>
    </rPh>
    <rPh sb="87" eb="89">
      <t>トウイン</t>
    </rPh>
    <rPh sb="91" eb="92">
      <t>コウ</t>
    </rPh>
    <rPh sb="94" eb="95">
      <t>ザイ</t>
    </rPh>
    <rPh sb="96" eb="98">
      <t>ヒカ</t>
    </rPh>
    <rPh sb="98" eb="99">
      <t>チュウ</t>
    </rPh>
    <rPh sb="100" eb="102">
      <t>イシ</t>
    </rPh>
    <rPh sb="103" eb="105">
      <t>セコウ</t>
    </rPh>
    <phoneticPr fontId="2"/>
  </si>
  <si>
    <t>臨床試験ではダラザレックス投与終了後にベルケイドを皮下注している。他施設では、今回の質問内容のように投与時間がかなりかかることを考慮し、ダラザレックス投与前にベルケイドを皮下注するレジメンを組んでいる施設、投与中に皮下注するレジメンを組んでいる施設と施設間で様々な運用をとられているよう。</t>
    <rPh sb="0" eb="2">
      <t>リンショウ</t>
    </rPh>
    <rPh sb="2" eb="4">
      <t>シケン</t>
    </rPh>
    <rPh sb="13" eb="15">
      <t>トウヨ</t>
    </rPh>
    <rPh sb="15" eb="17">
      <t>シュウリョウ</t>
    </rPh>
    <rPh sb="17" eb="18">
      <t>ゴ</t>
    </rPh>
    <rPh sb="25" eb="28">
      <t>ヒカチュウ</t>
    </rPh>
    <rPh sb="33" eb="34">
      <t>タ</t>
    </rPh>
    <rPh sb="34" eb="36">
      <t>シセツ</t>
    </rPh>
    <rPh sb="39" eb="41">
      <t>コンカイ</t>
    </rPh>
    <rPh sb="42" eb="44">
      <t>シツモン</t>
    </rPh>
    <rPh sb="44" eb="46">
      <t>ナイヨウ</t>
    </rPh>
    <rPh sb="50" eb="52">
      <t>トウヨ</t>
    </rPh>
    <rPh sb="52" eb="54">
      <t>ジカン</t>
    </rPh>
    <rPh sb="64" eb="66">
      <t>コウリョ</t>
    </rPh>
    <rPh sb="75" eb="77">
      <t>トウヨ</t>
    </rPh>
    <rPh sb="77" eb="78">
      <t>マエ</t>
    </rPh>
    <rPh sb="85" eb="88">
      <t>ヒカチュウ</t>
    </rPh>
    <rPh sb="95" eb="96">
      <t>ク</t>
    </rPh>
    <rPh sb="100" eb="102">
      <t>シセツ</t>
    </rPh>
    <rPh sb="103" eb="106">
      <t>トウヨチュウ</t>
    </rPh>
    <rPh sb="107" eb="110">
      <t>ヒカチュウ</t>
    </rPh>
    <rPh sb="117" eb="118">
      <t>ク</t>
    </rPh>
    <rPh sb="122" eb="124">
      <t>シセツ</t>
    </rPh>
    <rPh sb="125" eb="127">
      <t>シセツ</t>
    </rPh>
    <rPh sb="127" eb="128">
      <t>カン</t>
    </rPh>
    <rPh sb="129" eb="131">
      <t>サマザマ</t>
    </rPh>
    <rPh sb="132" eb="134">
      <t>ウンヨウ</t>
    </rPh>
    <phoneticPr fontId="2"/>
  </si>
  <si>
    <t>ダラザレックス点滴静注</t>
    <phoneticPr fontId="2"/>
  </si>
  <si>
    <t>MMY3003試験において、OSが6月7日時点では両方とも未到達になのに有意差がつくのはなぜか？</t>
    <rPh sb="7" eb="9">
      <t>シケン</t>
    </rPh>
    <rPh sb="18" eb="19">
      <t>ガツ</t>
    </rPh>
    <rPh sb="20" eb="21">
      <t>ニチ</t>
    </rPh>
    <rPh sb="21" eb="23">
      <t>ジテン</t>
    </rPh>
    <rPh sb="25" eb="27">
      <t>リョウホウ</t>
    </rPh>
    <rPh sb="29" eb="32">
      <t>ミトウタツ</t>
    </rPh>
    <rPh sb="36" eb="39">
      <t>ユウイサ</t>
    </rPh>
    <phoneticPr fontId="2"/>
  </si>
  <si>
    <t>新城龍一</t>
    <rPh sb="0" eb="1">
      <t>シン</t>
    </rPh>
    <rPh sb="1" eb="2">
      <t>シロ</t>
    </rPh>
    <rPh sb="2" eb="4">
      <t>リュウイチ</t>
    </rPh>
    <phoneticPr fontId="2"/>
  </si>
  <si>
    <t>エスポー</t>
    <phoneticPr fontId="2"/>
  </si>
  <si>
    <t>アサコール、ヒュミラ、レミケード、リアルダ</t>
    <phoneticPr fontId="2"/>
  </si>
  <si>
    <t>パッチテスト試薬硫酸クロム2％</t>
    <rPh sb="6" eb="8">
      <t>シヤク</t>
    </rPh>
    <rPh sb="8" eb="10">
      <t>リュウサン</t>
    </rPh>
    <phoneticPr fontId="2"/>
  </si>
  <si>
    <t>パッチテスト試薬硫酸クロム2％が販売中止となり、なくなるという話を聞いていたが、他の皮膚科医師がないと困るという話で代替品をさがしている。他の製品はないか？</t>
    <rPh sb="6" eb="8">
      <t>シヤク</t>
    </rPh>
    <rPh sb="8" eb="10">
      <t>リュウサン</t>
    </rPh>
    <rPh sb="16" eb="18">
      <t>ハンバイ</t>
    </rPh>
    <rPh sb="18" eb="20">
      <t>チュウシ</t>
    </rPh>
    <rPh sb="31" eb="32">
      <t>ハナシ</t>
    </rPh>
    <rPh sb="33" eb="34">
      <t>キ</t>
    </rPh>
    <rPh sb="40" eb="41">
      <t>ホカ</t>
    </rPh>
    <rPh sb="42" eb="45">
      <t>ヒフカ</t>
    </rPh>
    <rPh sb="45" eb="47">
      <t>イシ</t>
    </rPh>
    <rPh sb="51" eb="52">
      <t>コマ</t>
    </rPh>
    <rPh sb="56" eb="57">
      <t>ハナシ</t>
    </rPh>
    <rPh sb="58" eb="60">
      <t>ダイタイ</t>
    </rPh>
    <rPh sb="60" eb="61">
      <t>ヒン</t>
    </rPh>
    <rPh sb="69" eb="70">
      <t>ホカ</t>
    </rPh>
    <rPh sb="71" eb="73">
      <t>セイヒン</t>
    </rPh>
    <phoneticPr fontId="2"/>
  </si>
  <si>
    <t>パッチテスト試薬金属　硫酸クロム2％は2016年10月に販売中止となった。原薬が自社規格に合致するものが入手できないという理由にて中止となった経緯がある。国内で硫酸クロム製品の販売はない。海外で発売されているかは不明。代替品として重クロム酸カリウム0.5％とされているのは、硫酸クロムが3価、重クロム酸カリウムが6価のクロムであるが、6価のクロムの方が感作力が高く、アレルギーとしてより重要であると言われているためである。当院ではすでに重クロム酸カリウム0.5％は使用しているので、1種減るという対応でよいと皮膚科部長の了承を得ている。</t>
    <rPh sb="6" eb="8">
      <t>シヤク</t>
    </rPh>
    <rPh sb="8" eb="10">
      <t>キンゾク</t>
    </rPh>
    <rPh sb="11" eb="13">
      <t>リュウサン</t>
    </rPh>
    <rPh sb="23" eb="24">
      <t>ネン</t>
    </rPh>
    <rPh sb="26" eb="27">
      <t>ガツ</t>
    </rPh>
    <rPh sb="28" eb="30">
      <t>ハンバイ</t>
    </rPh>
    <rPh sb="30" eb="32">
      <t>チュウシ</t>
    </rPh>
    <rPh sb="37" eb="39">
      <t>ゲンヤク</t>
    </rPh>
    <rPh sb="40" eb="42">
      <t>ジシャ</t>
    </rPh>
    <rPh sb="42" eb="44">
      <t>キカク</t>
    </rPh>
    <rPh sb="45" eb="47">
      <t>ガッチ</t>
    </rPh>
    <rPh sb="52" eb="54">
      <t>ニュウシュ</t>
    </rPh>
    <rPh sb="61" eb="63">
      <t>リユウ</t>
    </rPh>
    <rPh sb="65" eb="67">
      <t>チュウシ</t>
    </rPh>
    <rPh sb="71" eb="73">
      <t>ケイイ</t>
    </rPh>
    <rPh sb="77" eb="79">
      <t>コクナイ</t>
    </rPh>
    <rPh sb="80" eb="82">
      <t>リュウサン</t>
    </rPh>
    <rPh sb="85" eb="87">
      <t>セイヒン</t>
    </rPh>
    <rPh sb="88" eb="90">
      <t>ハンバイ</t>
    </rPh>
    <rPh sb="94" eb="96">
      <t>カイガイ</t>
    </rPh>
    <rPh sb="97" eb="99">
      <t>ハツバイ</t>
    </rPh>
    <rPh sb="106" eb="108">
      <t>フメイ</t>
    </rPh>
    <rPh sb="109" eb="112">
      <t>ダイタイヒン</t>
    </rPh>
    <rPh sb="115" eb="116">
      <t>ジュウ</t>
    </rPh>
    <rPh sb="119" eb="120">
      <t>サン</t>
    </rPh>
    <rPh sb="137" eb="139">
      <t>リュウサン</t>
    </rPh>
    <rPh sb="144" eb="145">
      <t>カ</t>
    </rPh>
    <rPh sb="146" eb="147">
      <t>ジュウ</t>
    </rPh>
    <rPh sb="150" eb="151">
      <t>サン</t>
    </rPh>
    <rPh sb="157" eb="158">
      <t>カ</t>
    </rPh>
    <rPh sb="168" eb="169">
      <t>カ</t>
    </rPh>
    <rPh sb="174" eb="175">
      <t>ホウ</t>
    </rPh>
    <rPh sb="176" eb="178">
      <t>カンサ</t>
    </rPh>
    <rPh sb="178" eb="179">
      <t>リョク</t>
    </rPh>
    <rPh sb="180" eb="181">
      <t>タカ</t>
    </rPh>
    <rPh sb="193" eb="195">
      <t>ジュウヨウ</t>
    </rPh>
    <rPh sb="199" eb="200">
      <t>イ</t>
    </rPh>
    <rPh sb="211" eb="213">
      <t>トウイン</t>
    </rPh>
    <rPh sb="218" eb="219">
      <t>ジュウ</t>
    </rPh>
    <rPh sb="222" eb="223">
      <t>サン</t>
    </rPh>
    <rPh sb="232" eb="234">
      <t>シヨウ</t>
    </rPh>
    <rPh sb="242" eb="243">
      <t>シュ</t>
    </rPh>
    <rPh sb="243" eb="244">
      <t>ヘ</t>
    </rPh>
    <rPh sb="248" eb="250">
      <t>タイオウ</t>
    </rPh>
    <rPh sb="254" eb="257">
      <t>ヒフカ</t>
    </rPh>
    <rPh sb="257" eb="259">
      <t>ブチョウ</t>
    </rPh>
    <rPh sb="260" eb="262">
      <t>リョウショウ</t>
    </rPh>
    <rPh sb="263" eb="264">
      <t>エ</t>
    </rPh>
    <phoneticPr fontId="2"/>
  </si>
  <si>
    <t>チロキサポールが添加物として入っている薬剤を教えてほしい。</t>
    <rPh sb="8" eb="11">
      <t>テンカブツ</t>
    </rPh>
    <rPh sb="14" eb="15">
      <t>ハイ</t>
    </rPh>
    <rPh sb="19" eb="21">
      <t>ヤクザイ</t>
    </rPh>
    <rPh sb="22" eb="23">
      <t>オシ</t>
    </rPh>
    <phoneticPr fontId="2"/>
  </si>
  <si>
    <t>アゾルガとエイゾプト点眼液が該当する。</t>
    <rPh sb="10" eb="13">
      <t>テンガンエキ</t>
    </rPh>
    <rPh sb="14" eb="16">
      <t>ガイトウ</t>
    </rPh>
    <phoneticPr fontId="2"/>
  </si>
  <si>
    <t>性器ヘルペス再発の患者にバルトレックス500mg1日2回で使用しようと考えている。治療期間は？また授乳婦だが、授乳への影響は？</t>
    <rPh sb="0" eb="2">
      <t>セイキ</t>
    </rPh>
    <rPh sb="6" eb="8">
      <t>サイハツ</t>
    </rPh>
    <rPh sb="9" eb="11">
      <t>カンジャ</t>
    </rPh>
    <rPh sb="25" eb="26">
      <t>ニチ</t>
    </rPh>
    <rPh sb="27" eb="28">
      <t>カイ</t>
    </rPh>
    <rPh sb="29" eb="31">
      <t>シヨウ</t>
    </rPh>
    <rPh sb="35" eb="36">
      <t>カンガ</t>
    </rPh>
    <rPh sb="41" eb="43">
      <t>チリョウ</t>
    </rPh>
    <rPh sb="43" eb="45">
      <t>キカン</t>
    </rPh>
    <rPh sb="49" eb="51">
      <t>ジュニュウ</t>
    </rPh>
    <rPh sb="51" eb="52">
      <t>フ</t>
    </rPh>
    <rPh sb="55" eb="57">
      <t>ジュニュウ</t>
    </rPh>
    <rPh sb="59" eb="61">
      <t>エイキョウ</t>
    </rPh>
    <phoneticPr fontId="2"/>
  </si>
  <si>
    <t>アセリオ、フェンタニル、アタラックスP</t>
    <phoneticPr fontId="2"/>
  </si>
  <si>
    <t>アセリオとフェンタニルの配合変化は？また、フェンタニルとアタラックスPの配合変化は？</t>
    <rPh sb="12" eb="14">
      <t>ハイゴウ</t>
    </rPh>
    <rPh sb="14" eb="16">
      <t>ヘンカ</t>
    </rPh>
    <rPh sb="36" eb="38">
      <t>ハイゴウ</t>
    </rPh>
    <rPh sb="38" eb="40">
      <t>ヘンカ</t>
    </rPh>
    <phoneticPr fontId="2"/>
  </si>
  <si>
    <t>アセリオ配合変化表にフェンタニル「第一三共」との配合試験データあり。配合直後、30分後のデータがあり、どちらも無色澄明、pHも大きな変動はなし。フェンタニルIFにアタラックスPとの配合データあり。48時間後まで外観変化なし、ｐH大きな変動なし、含量100%以上維持していたとのデータ。</t>
    <rPh sb="4" eb="6">
      <t>ハイゴウ</t>
    </rPh>
    <rPh sb="6" eb="8">
      <t>ヘンカ</t>
    </rPh>
    <rPh sb="8" eb="9">
      <t>ヒョウ</t>
    </rPh>
    <rPh sb="17" eb="19">
      <t>ダイイチ</t>
    </rPh>
    <rPh sb="19" eb="21">
      <t>サンキョウ</t>
    </rPh>
    <rPh sb="24" eb="26">
      <t>ハイゴウ</t>
    </rPh>
    <rPh sb="26" eb="28">
      <t>シケン</t>
    </rPh>
    <rPh sb="34" eb="36">
      <t>ハイゴウ</t>
    </rPh>
    <rPh sb="36" eb="38">
      <t>チョクゴ</t>
    </rPh>
    <rPh sb="41" eb="43">
      <t>フンゴ</t>
    </rPh>
    <rPh sb="55" eb="57">
      <t>ムショク</t>
    </rPh>
    <rPh sb="57" eb="59">
      <t>チョウメイ</t>
    </rPh>
    <rPh sb="63" eb="64">
      <t>オオ</t>
    </rPh>
    <rPh sb="66" eb="68">
      <t>ヘンドウ</t>
    </rPh>
    <rPh sb="90" eb="92">
      <t>ハイゴウ</t>
    </rPh>
    <rPh sb="100" eb="103">
      <t>ジカンゴ</t>
    </rPh>
    <rPh sb="105" eb="107">
      <t>ガイカン</t>
    </rPh>
    <rPh sb="107" eb="109">
      <t>ヘンカ</t>
    </rPh>
    <rPh sb="114" eb="115">
      <t>オオ</t>
    </rPh>
    <rPh sb="117" eb="119">
      <t>ヘンドウ</t>
    </rPh>
    <rPh sb="122" eb="124">
      <t>ガンリョウ</t>
    </rPh>
    <rPh sb="128" eb="130">
      <t>イジョウ</t>
    </rPh>
    <rPh sb="130" eb="132">
      <t>イジ</t>
    </rPh>
    <phoneticPr fontId="2"/>
  </si>
  <si>
    <t>はせべ</t>
    <phoneticPr fontId="2"/>
  </si>
  <si>
    <t>リリカ、漢方薬（ツムラ18；桂枝加朮附湯、ツムラ53；疎経活血湯、クラシエ18；桂枝加苓朮附湯）</t>
    <rPh sb="4" eb="7">
      <t>カンポウヤク</t>
    </rPh>
    <rPh sb="14" eb="15">
      <t>ケイ</t>
    </rPh>
    <rPh sb="15" eb="16">
      <t>エダ</t>
    </rPh>
    <rPh sb="16" eb="17">
      <t>カ</t>
    </rPh>
    <rPh sb="17" eb="18">
      <t>ジュツ</t>
    </rPh>
    <rPh sb="18" eb="19">
      <t>フ</t>
    </rPh>
    <rPh sb="19" eb="20">
      <t>ユ</t>
    </rPh>
    <rPh sb="27" eb="32">
      <t>ソケイカッケツトウ</t>
    </rPh>
    <rPh sb="40" eb="41">
      <t>ケイ</t>
    </rPh>
    <rPh sb="41" eb="42">
      <t>エダ</t>
    </rPh>
    <rPh sb="42" eb="43">
      <t>カ</t>
    </rPh>
    <rPh sb="43" eb="44">
      <t>レイ</t>
    </rPh>
    <rPh sb="44" eb="45">
      <t>ジュツ</t>
    </rPh>
    <rPh sb="45" eb="46">
      <t>フ</t>
    </rPh>
    <rPh sb="46" eb="47">
      <t>ユ</t>
    </rPh>
    <phoneticPr fontId="2"/>
  </si>
  <si>
    <t>肩？の痛みがあり、リリカ内服している患者がいる。耳鼻科から処方（三叉神経痛で受診？）されている。腎機能低下あり、25mg*2で使用中。疼痛改善効果乏しく、50mg*2にしたら眠気、ふらつきがひどくなったため、25mg*2に戻した。疼痛改善しないため、漢方薬を提案してみようかと思うが、神経痛に効果を有するものは何があるか？また、目が見えにくく、散剤だとこぼしてしまい十分量内服できない可能性あり、粒（錠剤）で希望したいが、あるか？漢方薬の副作用は？</t>
    <rPh sb="0" eb="1">
      <t>カタ</t>
    </rPh>
    <rPh sb="3" eb="4">
      <t>イタ</t>
    </rPh>
    <rPh sb="12" eb="14">
      <t>ナイフク</t>
    </rPh>
    <rPh sb="18" eb="20">
      <t>カンジャ</t>
    </rPh>
    <rPh sb="24" eb="27">
      <t>ジビカ</t>
    </rPh>
    <rPh sb="29" eb="31">
      <t>ショホウ</t>
    </rPh>
    <rPh sb="32" eb="34">
      <t>サンサ</t>
    </rPh>
    <rPh sb="34" eb="37">
      <t>シンケイツウ</t>
    </rPh>
    <rPh sb="38" eb="40">
      <t>ジュシン</t>
    </rPh>
    <rPh sb="48" eb="49">
      <t>ジン</t>
    </rPh>
    <rPh sb="49" eb="51">
      <t>キノウ</t>
    </rPh>
    <rPh sb="51" eb="53">
      <t>テイカ</t>
    </rPh>
    <rPh sb="63" eb="66">
      <t>シヨウチュウ</t>
    </rPh>
    <rPh sb="67" eb="69">
      <t>トウツウ</t>
    </rPh>
    <rPh sb="69" eb="71">
      <t>カイゼン</t>
    </rPh>
    <rPh sb="71" eb="73">
      <t>コウカ</t>
    </rPh>
    <rPh sb="73" eb="74">
      <t>トボ</t>
    </rPh>
    <rPh sb="87" eb="89">
      <t>ネムケ</t>
    </rPh>
    <rPh sb="111" eb="112">
      <t>モド</t>
    </rPh>
    <rPh sb="115" eb="117">
      <t>トウツウ</t>
    </rPh>
    <rPh sb="117" eb="119">
      <t>カイゼン</t>
    </rPh>
    <rPh sb="125" eb="128">
      <t>カンポウヤク</t>
    </rPh>
    <rPh sb="129" eb="131">
      <t>テイアン</t>
    </rPh>
    <rPh sb="138" eb="139">
      <t>オモ</t>
    </rPh>
    <rPh sb="142" eb="145">
      <t>シンケイツウ</t>
    </rPh>
    <rPh sb="146" eb="148">
      <t>コウカ</t>
    </rPh>
    <rPh sb="149" eb="150">
      <t>ユウ</t>
    </rPh>
    <rPh sb="155" eb="156">
      <t>ナニ</t>
    </rPh>
    <rPh sb="164" eb="165">
      <t>メ</t>
    </rPh>
    <rPh sb="166" eb="167">
      <t>ミ</t>
    </rPh>
    <rPh sb="172" eb="174">
      <t>サンザイ</t>
    </rPh>
    <rPh sb="183" eb="185">
      <t>ジュウブン</t>
    </rPh>
    <rPh sb="185" eb="186">
      <t>リョウ</t>
    </rPh>
    <rPh sb="186" eb="188">
      <t>ナイフク</t>
    </rPh>
    <rPh sb="192" eb="195">
      <t>カノウセイ</t>
    </rPh>
    <rPh sb="198" eb="199">
      <t>ツブ</t>
    </rPh>
    <rPh sb="200" eb="202">
      <t>ジョウザイ</t>
    </rPh>
    <rPh sb="204" eb="206">
      <t>キボウ</t>
    </rPh>
    <rPh sb="215" eb="218">
      <t>カンポウヤク</t>
    </rPh>
    <rPh sb="219" eb="222">
      <t>フクサヨウ</t>
    </rPh>
    <phoneticPr fontId="2"/>
  </si>
  <si>
    <t>腎機能が悪いとなると、眠気の副作用の可能性はあるが、投与量としてはかなり少なめ。朝25mg夕50mgという不均等投与も可能と思われるが、薬剤セットの補助は行うが、基本的に本人管理。かつ、増量により副作用が出たため、漢方薬で試してみたいとのこと。ただし、漢方薬だから安全というわけでもなく、腎機能低下あり、高齢者でもあることから、代謝遅延により電解質異常等から重大な副作用につながる恐れもあることをお伝え。市販薬で購入することも検討されているようだが、既往歴もあり、主治医に相談の上、選択していただくことを推奨。また、もし選択するとしたら、神経痛に適応があるものとして、医療用医薬品では、ツムラ18と53。どちらも当院採用はあるが、顆粒剤のみ。医療用医薬品では、クラシエはツムラ18と同様成分、同効の販売あり、こちらが細粒と錠剤があるよう。OTCでは第2類医薬品でツムラから18が販売されているが、散剤のみ。クラシエから18と53の販売がある。ともに錠剤の販売がある。含有生薬は同じであるが、医療用医薬品より1日用量は少なく設定されている。本日もしくは明日回答予定。</t>
    <rPh sb="0" eb="1">
      <t>ジン</t>
    </rPh>
    <rPh sb="1" eb="3">
      <t>キノウ</t>
    </rPh>
    <rPh sb="4" eb="5">
      <t>ワル</t>
    </rPh>
    <rPh sb="11" eb="13">
      <t>ネムケ</t>
    </rPh>
    <rPh sb="14" eb="17">
      <t>フクサヨウ</t>
    </rPh>
    <rPh sb="18" eb="21">
      <t>カノウセイ</t>
    </rPh>
    <rPh sb="26" eb="28">
      <t>トウヨ</t>
    </rPh>
    <rPh sb="28" eb="29">
      <t>リョウ</t>
    </rPh>
    <rPh sb="36" eb="37">
      <t>スク</t>
    </rPh>
    <rPh sb="40" eb="41">
      <t>アサ</t>
    </rPh>
    <rPh sb="45" eb="46">
      <t>ユウ</t>
    </rPh>
    <rPh sb="53" eb="54">
      <t>フ</t>
    </rPh>
    <rPh sb="54" eb="56">
      <t>キントウ</t>
    </rPh>
    <rPh sb="56" eb="58">
      <t>トウヨ</t>
    </rPh>
    <rPh sb="59" eb="61">
      <t>カノウ</t>
    </rPh>
    <rPh sb="62" eb="63">
      <t>オモ</t>
    </rPh>
    <rPh sb="68" eb="70">
      <t>ヤクザイ</t>
    </rPh>
    <rPh sb="74" eb="76">
      <t>ホジョ</t>
    </rPh>
    <rPh sb="77" eb="78">
      <t>オコナ</t>
    </rPh>
    <rPh sb="81" eb="84">
      <t>キホンテキ</t>
    </rPh>
    <rPh sb="85" eb="86">
      <t>ホン</t>
    </rPh>
    <rPh sb="86" eb="87">
      <t>ニン</t>
    </rPh>
    <rPh sb="87" eb="89">
      <t>カンリ</t>
    </rPh>
    <rPh sb="93" eb="95">
      <t>ゾウリョウ</t>
    </rPh>
    <rPh sb="98" eb="101">
      <t>フクサヨウ</t>
    </rPh>
    <rPh sb="102" eb="103">
      <t>デ</t>
    </rPh>
    <rPh sb="107" eb="109">
      <t>カンポウ</t>
    </rPh>
    <rPh sb="109" eb="110">
      <t>ヤク</t>
    </rPh>
    <rPh sb="111" eb="112">
      <t>タメ</t>
    </rPh>
    <rPh sb="126" eb="128">
      <t>カンポウ</t>
    </rPh>
    <rPh sb="128" eb="129">
      <t>ヤク</t>
    </rPh>
    <rPh sb="132" eb="134">
      <t>アンゼン</t>
    </rPh>
    <rPh sb="144" eb="145">
      <t>ジン</t>
    </rPh>
    <rPh sb="145" eb="147">
      <t>キノウ</t>
    </rPh>
    <rPh sb="147" eb="149">
      <t>テイカ</t>
    </rPh>
    <rPh sb="152" eb="155">
      <t>コウレイシャ</t>
    </rPh>
    <rPh sb="164" eb="166">
      <t>タイシャ</t>
    </rPh>
    <rPh sb="166" eb="168">
      <t>チエン</t>
    </rPh>
    <rPh sb="171" eb="174">
      <t>デンカイシツ</t>
    </rPh>
    <rPh sb="174" eb="176">
      <t>イジョウ</t>
    </rPh>
    <rPh sb="176" eb="177">
      <t>ナド</t>
    </rPh>
    <rPh sb="179" eb="181">
      <t>ジュウダイ</t>
    </rPh>
    <rPh sb="182" eb="185">
      <t>フクサヨウ</t>
    </rPh>
    <rPh sb="190" eb="191">
      <t>オソ</t>
    </rPh>
    <rPh sb="199" eb="200">
      <t>ツタ</t>
    </rPh>
    <rPh sb="202" eb="205">
      <t>シハンヤク</t>
    </rPh>
    <rPh sb="206" eb="208">
      <t>コウニュウ</t>
    </rPh>
    <rPh sb="213" eb="215">
      <t>ケントウ</t>
    </rPh>
    <rPh sb="225" eb="227">
      <t>キオウ</t>
    </rPh>
    <rPh sb="227" eb="228">
      <t>レキ</t>
    </rPh>
    <rPh sb="232" eb="235">
      <t>シュジイ</t>
    </rPh>
    <rPh sb="236" eb="238">
      <t>ソウダン</t>
    </rPh>
    <rPh sb="239" eb="240">
      <t>ウエ</t>
    </rPh>
    <rPh sb="241" eb="243">
      <t>センタク</t>
    </rPh>
    <rPh sb="252" eb="254">
      <t>スイショウ</t>
    </rPh>
    <rPh sb="260" eb="262">
      <t>センタク</t>
    </rPh>
    <rPh sb="269" eb="272">
      <t>シンケイツウ</t>
    </rPh>
    <rPh sb="273" eb="275">
      <t>テキオウ</t>
    </rPh>
    <rPh sb="284" eb="287">
      <t>イリョウヨウ</t>
    </rPh>
    <rPh sb="287" eb="290">
      <t>イヤクヒン</t>
    </rPh>
    <rPh sb="306" eb="308">
      <t>トウイン</t>
    </rPh>
    <rPh sb="308" eb="310">
      <t>サイヨウ</t>
    </rPh>
    <rPh sb="315" eb="317">
      <t>カリュウ</t>
    </rPh>
    <rPh sb="317" eb="318">
      <t>ザイ</t>
    </rPh>
    <rPh sb="321" eb="324">
      <t>イリョウヨウ</t>
    </rPh>
    <rPh sb="324" eb="327">
      <t>イヤクヒン</t>
    </rPh>
    <rPh sb="341" eb="343">
      <t>ドウヨウ</t>
    </rPh>
    <rPh sb="343" eb="345">
      <t>セイブン</t>
    </rPh>
    <rPh sb="346" eb="348">
      <t>ドウコウ</t>
    </rPh>
    <rPh sb="349" eb="351">
      <t>ハンバイ</t>
    </rPh>
    <rPh sb="358" eb="360">
      <t>サイリュウ</t>
    </rPh>
    <rPh sb="361" eb="363">
      <t>ジョウザイ</t>
    </rPh>
    <rPh sb="374" eb="375">
      <t>ダイ</t>
    </rPh>
    <rPh sb="376" eb="377">
      <t>ルイ</t>
    </rPh>
    <rPh sb="377" eb="380">
      <t>イヤクヒン</t>
    </rPh>
    <rPh sb="389" eb="391">
      <t>ハンバイ</t>
    </rPh>
    <rPh sb="398" eb="400">
      <t>サンザイ</t>
    </rPh>
    <rPh sb="415" eb="417">
      <t>ハンバイ</t>
    </rPh>
    <rPh sb="424" eb="426">
      <t>ジョウザイ</t>
    </rPh>
    <rPh sb="427" eb="429">
      <t>ハンバイ</t>
    </rPh>
    <rPh sb="433" eb="435">
      <t>ガンユウ</t>
    </rPh>
    <rPh sb="435" eb="437">
      <t>ショウヤク</t>
    </rPh>
    <rPh sb="438" eb="439">
      <t>オナ</t>
    </rPh>
    <rPh sb="445" eb="448">
      <t>イリョウヨウ</t>
    </rPh>
    <rPh sb="448" eb="451">
      <t>イヤクヒン</t>
    </rPh>
    <rPh sb="454" eb="455">
      <t>ニチ</t>
    </rPh>
    <rPh sb="455" eb="457">
      <t>ヨウリョウ</t>
    </rPh>
    <rPh sb="458" eb="459">
      <t>スク</t>
    </rPh>
    <rPh sb="461" eb="463">
      <t>セッテイ</t>
    </rPh>
    <rPh sb="469" eb="471">
      <t>ホンジツ</t>
    </rPh>
    <rPh sb="475" eb="477">
      <t>アス</t>
    </rPh>
    <rPh sb="477" eb="479">
      <t>カイトウ</t>
    </rPh>
    <rPh sb="479" eb="481">
      <t>ヨテイ</t>
    </rPh>
    <phoneticPr fontId="2"/>
  </si>
  <si>
    <t>大野智彬</t>
    <rPh sb="0" eb="2">
      <t>オオノ</t>
    </rPh>
    <rPh sb="2" eb="3">
      <t>トモ</t>
    </rPh>
    <rPh sb="3" eb="4">
      <t>アキラ</t>
    </rPh>
    <phoneticPr fontId="2"/>
  </si>
  <si>
    <t>ベルソムラ、ブロチゾラム</t>
    <phoneticPr fontId="2"/>
  </si>
  <si>
    <t>ニューモバックス、プレベナー</t>
    <phoneticPr fontId="2"/>
  </si>
  <si>
    <t>脾摘した患者に保険で肺炎球菌ワクチンを打ちたい。ニューモバックスの適応には脾摘の患者との記載があるが、プレベナーにはない。プレベナーは脾摘の患者に保険で投与可能か？</t>
    <rPh sb="0" eb="2">
      <t>ヒテキ</t>
    </rPh>
    <rPh sb="4" eb="6">
      <t>カンジャ</t>
    </rPh>
    <rPh sb="7" eb="9">
      <t>ホケン</t>
    </rPh>
    <rPh sb="10" eb="14">
      <t>ハイエンキュウキン</t>
    </rPh>
    <rPh sb="19" eb="20">
      <t>ウ</t>
    </rPh>
    <rPh sb="33" eb="35">
      <t>テキオウ</t>
    </rPh>
    <rPh sb="37" eb="39">
      <t>ヒテキ</t>
    </rPh>
    <rPh sb="40" eb="42">
      <t>カンジャ</t>
    </rPh>
    <rPh sb="44" eb="46">
      <t>キサイ</t>
    </rPh>
    <rPh sb="67" eb="69">
      <t>ヒテキ</t>
    </rPh>
    <rPh sb="70" eb="72">
      <t>カンジャ</t>
    </rPh>
    <rPh sb="73" eb="75">
      <t>ホケン</t>
    </rPh>
    <rPh sb="76" eb="78">
      <t>トウヨ</t>
    </rPh>
    <rPh sb="78" eb="80">
      <t>カノウ</t>
    </rPh>
    <phoneticPr fontId="2"/>
  </si>
  <si>
    <t>ファイザーMRに確認。プレベナーは適応がないため保険で投与はできない。理由としては小児の定期接種への使用を目的として開発したため、免疫抑制患者へ特別に使用することは想定していなかったため。脾摘の患者に投与して安全上、薬効上の問題があるわけではない。</t>
    <rPh sb="8" eb="10">
      <t>カクニン</t>
    </rPh>
    <rPh sb="17" eb="19">
      <t>テキオウ</t>
    </rPh>
    <rPh sb="24" eb="26">
      <t>ホケン</t>
    </rPh>
    <rPh sb="27" eb="29">
      <t>トウヨ</t>
    </rPh>
    <rPh sb="35" eb="37">
      <t>リユウ</t>
    </rPh>
    <rPh sb="41" eb="43">
      <t>ショウニ</t>
    </rPh>
    <rPh sb="44" eb="46">
      <t>テイキ</t>
    </rPh>
    <rPh sb="46" eb="48">
      <t>セッシュ</t>
    </rPh>
    <rPh sb="50" eb="52">
      <t>シヨウ</t>
    </rPh>
    <rPh sb="53" eb="55">
      <t>モクテキ</t>
    </rPh>
    <rPh sb="58" eb="60">
      <t>カイハツ</t>
    </rPh>
    <rPh sb="65" eb="67">
      <t>メンエキ</t>
    </rPh>
    <rPh sb="67" eb="69">
      <t>ヨクセイ</t>
    </rPh>
    <rPh sb="69" eb="71">
      <t>カンジャ</t>
    </rPh>
    <rPh sb="72" eb="74">
      <t>トクベツ</t>
    </rPh>
    <rPh sb="75" eb="77">
      <t>シヨウ</t>
    </rPh>
    <rPh sb="82" eb="84">
      <t>ソウテイ</t>
    </rPh>
    <rPh sb="94" eb="96">
      <t>ヒテキ</t>
    </rPh>
    <rPh sb="97" eb="99">
      <t>カンジャ</t>
    </rPh>
    <rPh sb="100" eb="102">
      <t>トウヨ</t>
    </rPh>
    <rPh sb="104" eb="106">
      <t>アンゼン</t>
    </rPh>
    <rPh sb="106" eb="107">
      <t>ジョウ</t>
    </rPh>
    <rPh sb="108" eb="110">
      <t>ヤッコウ</t>
    </rPh>
    <rPh sb="110" eb="111">
      <t>ジョウ</t>
    </rPh>
    <rPh sb="112" eb="114">
      <t>モンダイ</t>
    </rPh>
    <phoneticPr fontId="2"/>
  </si>
  <si>
    <t>セパミットR細粒</t>
    <rPh sb="6" eb="8">
      <t>サイリュウ</t>
    </rPh>
    <phoneticPr fontId="2"/>
  </si>
  <si>
    <t>経鼻投与できる方法はあるか？</t>
    <rPh sb="0" eb="2">
      <t>ケイビ</t>
    </rPh>
    <rPh sb="2" eb="4">
      <t>トウヨ</t>
    </rPh>
    <rPh sb="7" eb="9">
      <t>ホウホウ</t>
    </rPh>
    <phoneticPr fontId="2"/>
  </si>
  <si>
    <t>ハンドブックに８Frで“適”であるにもかかわらず55℃10分で“悪”となっていたのでメーカーに問合せ。懸濁しても徐放性は崩れずチューブも通過するが、懸濁後放置すると沈殿しやすいので“悪”になっている。懸濁後できるだけ速やかに投与すれば問題ないとのこと。</t>
    <rPh sb="12" eb="13">
      <t>テキ</t>
    </rPh>
    <rPh sb="29" eb="30">
      <t>フン</t>
    </rPh>
    <rPh sb="32" eb="33">
      <t>アク</t>
    </rPh>
    <rPh sb="47" eb="49">
      <t>トイアワ</t>
    </rPh>
    <rPh sb="51" eb="53">
      <t>ケンダク</t>
    </rPh>
    <rPh sb="56" eb="59">
      <t>ジョホウセイ</t>
    </rPh>
    <rPh sb="60" eb="61">
      <t>クズ</t>
    </rPh>
    <rPh sb="68" eb="70">
      <t>ツウカ</t>
    </rPh>
    <rPh sb="74" eb="76">
      <t>ケンダク</t>
    </rPh>
    <rPh sb="76" eb="77">
      <t>ゴ</t>
    </rPh>
    <rPh sb="77" eb="79">
      <t>ホウチ</t>
    </rPh>
    <rPh sb="82" eb="84">
      <t>チンデン</t>
    </rPh>
    <rPh sb="91" eb="92">
      <t>アク</t>
    </rPh>
    <rPh sb="100" eb="102">
      <t>ケンダク</t>
    </rPh>
    <rPh sb="102" eb="103">
      <t>ゴ</t>
    </rPh>
    <rPh sb="108" eb="109">
      <t>スミ</t>
    </rPh>
    <rPh sb="112" eb="114">
      <t>トウヨ</t>
    </rPh>
    <rPh sb="117" eb="119">
      <t>モンダイ</t>
    </rPh>
    <phoneticPr fontId="2"/>
  </si>
  <si>
    <t>深沢達也</t>
    <rPh sb="0" eb="4">
      <t>フカザワタツヤ</t>
    </rPh>
    <phoneticPr fontId="2"/>
  </si>
  <si>
    <t>学校より服用している薬剤の薬情を欲しいと依頼があった。デパケンが緊急処方で開始となったが、薬情を出すことはできるか？</t>
    <rPh sb="0" eb="2">
      <t>ガッコウ</t>
    </rPh>
    <rPh sb="4" eb="6">
      <t>フクヨウ</t>
    </rPh>
    <rPh sb="10" eb="12">
      <t>ヤクザイ</t>
    </rPh>
    <rPh sb="13" eb="14">
      <t>ヤク</t>
    </rPh>
    <rPh sb="14" eb="15">
      <t>ジョウ</t>
    </rPh>
    <rPh sb="16" eb="17">
      <t>ホ</t>
    </rPh>
    <rPh sb="20" eb="22">
      <t>イライ</t>
    </rPh>
    <rPh sb="32" eb="34">
      <t>キンキュウ</t>
    </rPh>
    <rPh sb="34" eb="36">
      <t>ショホウ</t>
    </rPh>
    <rPh sb="37" eb="39">
      <t>カイシ</t>
    </rPh>
    <rPh sb="45" eb="46">
      <t>ヤク</t>
    </rPh>
    <rPh sb="46" eb="47">
      <t>ジョウ</t>
    </rPh>
    <rPh sb="48" eb="49">
      <t>ダ</t>
    </rPh>
    <phoneticPr fontId="2"/>
  </si>
  <si>
    <t>当院；セルシン、デパケンR錠、
他院；ストラテラ、コンサータ、ロゼレム、ガスコン散</t>
    <rPh sb="0" eb="2">
      <t>トウイン</t>
    </rPh>
    <rPh sb="13" eb="14">
      <t>ジョウ</t>
    </rPh>
    <rPh sb="16" eb="17">
      <t>タ</t>
    </rPh>
    <rPh sb="17" eb="18">
      <t>イン</t>
    </rPh>
    <rPh sb="40" eb="41">
      <t>サン</t>
    </rPh>
    <phoneticPr fontId="2"/>
  </si>
  <si>
    <t>患者より他院でロゼレムが追加になったセルシンとの相互作用を調べてほしいとの相談を受けた。</t>
    <rPh sb="0" eb="2">
      <t>カンジャ</t>
    </rPh>
    <rPh sb="4" eb="5">
      <t>タ</t>
    </rPh>
    <rPh sb="5" eb="6">
      <t>イン</t>
    </rPh>
    <rPh sb="12" eb="14">
      <t>ツイカ</t>
    </rPh>
    <rPh sb="24" eb="26">
      <t>ソウゴ</t>
    </rPh>
    <rPh sb="26" eb="28">
      <t>サヨウ</t>
    </rPh>
    <rPh sb="29" eb="30">
      <t>シラ</t>
    </rPh>
    <rPh sb="37" eb="39">
      <t>ソウダン</t>
    </rPh>
    <rPh sb="40" eb="41">
      <t>ウ</t>
    </rPh>
    <phoneticPr fontId="2"/>
  </si>
  <si>
    <t>各薬剤の添付文書を確認。相互作用上問題となる薬剤はなかったが、セルシンとロゼレムは共に睡眠薬であり、相加的に眠気が強くなる可能性はあり。念のため処方医に確認し、併用可との回答をいただいた。</t>
    <rPh sb="0" eb="1">
      <t>カク</t>
    </rPh>
    <rPh sb="1" eb="3">
      <t>ヤクザイ</t>
    </rPh>
    <rPh sb="4" eb="6">
      <t>テンプ</t>
    </rPh>
    <rPh sb="6" eb="8">
      <t>ブンショ</t>
    </rPh>
    <rPh sb="9" eb="11">
      <t>カクニン</t>
    </rPh>
    <rPh sb="12" eb="14">
      <t>ソウゴ</t>
    </rPh>
    <rPh sb="14" eb="16">
      <t>サヨウ</t>
    </rPh>
    <rPh sb="16" eb="17">
      <t>ジョウ</t>
    </rPh>
    <rPh sb="17" eb="19">
      <t>モンダイ</t>
    </rPh>
    <rPh sb="22" eb="24">
      <t>ヤクザイ</t>
    </rPh>
    <rPh sb="41" eb="42">
      <t>トモ</t>
    </rPh>
    <rPh sb="43" eb="46">
      <t>スイミンヤク</t>
    </rPh>
    <rPh sb="50" eb="53">
      <t>ソウカテキ</t>
    </rPh>
    <rPh sb="54" eb="56">
      <t>ネムケ</t>
    </rPh>
    <rPh sb="57" eb="58">
      <t>ツヨ</t>
    </rPh>
    <rPh sb="61" eb="64">
      <t>カノウセイ</t>
    </rPh>
    <rPh sb="68" eb="69">
      <t>ネン</t>
    </rPh>
    <rPh sb="72" eb="74">
      <t>ショホウ</t>
    </rPh>
    <rPh sb="74" eb="75">
      <t>イ</t>
    </rPh>
    <rPh sb="76" eb="78">
      <t>カクニン</t>
    </rPh>
    <rPh sb="80" eb="82">
      <t>ヘイヨウ</t>
    </rPh>
    <rPh sb="82" eb="83">
      <t>カ</t>
    </rPh>
    <rPh sb="85" eb="87">
      <t>カイトウ</t>
    </rPh>
    <phoneticPr fontId="2"/>
  </si>
  <si>
    <t>プールシンチ注</t>
    <rPh sb="6" eb="7">
      <t>チュウ</t>
    </rPh>
    <phoneticPr fontId="2"/>
  </si>
  <si>
    <t>蛋白漏出性胃腸症の検査のために消化管シンチグラフィーを予定している患者がいる。休薬が必要な薬剤はあるか？</t>
    <rPh sb="0" eb="2">
      <t>タンパク</t>
    </rPh>
    <rPh sb="2" eb="4">
      <t>ロウシュツ</t>
    </rPh>
    <rPh sb="4" eb="5">
      <t>セイ</t>
    </rPh>
    <rPh sb="5" eb="7">
      <t>イチョウ</t>
    </rPh>
    <rPh sb="7" eb="8">
      <t>ショウ</t>
    </rPh>
    <rPh sb="9" eb="11">
      <t>ケンサ</t>
    </rPh>
    <rPh sb="15" eb="18">
      <t>ショウカカン</t>
    </rPh>
    <rPh sb="27" eb="29">
      <t>ヨテイ</t>
    </rPh>
    <rPh sb="33" eb="35">
      <t>カンジャ</t>
    </rPh>
    <rPh sb="39" eb="41">
      <t>キュウヤク</t>
    </rPh>
    <rPh sb="42" eb="44">
      <t>ヒツヨウ</t>
    </rPh>
    <rPh sb="45" eb="47">
      <t>ヤクザイ</t>
    </rPh>
    <phoneticPr fontId="2"/>
  </si>
  <si>
    <t>ﾒｰｶｰに確認。特に休薬の必要な薬剤はないと思われる。併用に注意が必要な薬剤としては輸血とバリウムを含む造影剤がある。輸血した場合に原因は不明だが背骨への集積が強くなる。造影剤はバリウムに放射線が吸収されるため偽陰性となる可能性がある。また、プールシンチ注以外に消化管シンチグラフィーの適応はないとのこと。</t>
    <rPh sb="5" eb="7">
      <t>カクニン</t>
    </rPh>
    <rPh sb="8" eb="9">
      <t>トク</t>
    </rPh>
    <rPh sb="10" eb="12">
      <t>キュウヤク</t>
    </rPh>
    <rPh sb="13" eb="15">
      <t>ヒツヨウ</t>
    </rPh>
    <rPh sb="16" eb="18">
      <t>ヤクザイ</t>
    </rPh>
    <rPh sb="22" eb="23">
      <t>オモ</t>
    </rPh>
    <rPh sb="27" eb="29">
      <t>ヘイヨウ</t>
    </rPh>
    <rPh sb="30" eb="32">
      <t>チュウイ</t>
    </rPh>
    <rPh sb="33" eb="35">
      <t>ヒツヨウ</t>
    </rPh>
    <rPh sb="36" eb="38">
      <t>ヤクザイ</t>
    </rPh>
    <rPh sb="42" eb="44">
      <t>ユケツ</t>
    </rPh>
    <rPh sb="50" eb="51">
      <t>フク</t>
    </rPh>
    <rPh sb="52" eb="55">
      <t>ゾウエイザイ</t>
    </rPh>
    <rPh sb="59" eb="61">
      <t>ユケツ</t>
    </rPh>
    <rPh sb="63" eb="65">
      <t>バアイ</t>
    </rPh>
    <rPh sb="66" eb="68">
      <t>ゲンイン</t>
    </rPh>
    <rPh sb="69" eb="71">
      <t>フメイ</t>
    </rPh>
    <rPh sb="73" eb="75">
      <t>セボネ</t>
    </rPh>
    <rPh sb="77" eb="79">
      <t>シュウセキ</t>
    </rPh>
    <rPh sb="80" eb="81">
      <t>ツヨ</t>
    </rPh>
    <rPh sb="85" eb="88">
      <t>ゾウエイザイ</t>
    </rPh>
    <rPh sb="94" eb="97">
      <t>ホウシャセン</t>
    </rPh>
    <rPh sb="98" eb="100">
      <t>キュウシュウ</t>
    </rPh>
    <rPh sb="105" eb="108">
      <t>ギインセイ</t>
    </rPh>
    <rPh sb="111" eb="114">
      <t>カノウセイ</t>
    </rPh>
    <rPh sb="127" eb="128">
      <t>チュウ</t>
    </rPh>
    <rPh sb="128" eb="130">
      <t>イガイ</t>
    </rPh>
    <rPh sb="131" eb="134">
      <t>ショウカカン</t>
    </rPh>
    <rPh sb="143" eb="145">
      <t>テキオウ</t>
    </rPh>
    <phoneticPr fontId="2"/>
  </si>
  <si>
    <t>ジャカビ</t>
    <phoneticPr fontId="2"/>
  </si>
  <si>
    <t>真性多血症の患者に初回でジャカビが20mg/日で処方されている。Hbが10であり、適正使用ガイド内の投与中の患者の減量基準では減量が必要となっている。初回から減量する必要はあるのか？</t>
    <rPh sb="0" eb="2">
      <t>シンセイ</t>
    </rPh>
    <rPh sb="2" eb="5">
      <t>タケツショウ</t>
    </rPh>
    <rPh sb="6" eb="8">
      <t>カンジャ</t>
    </rPh>
    <rPh sb="9" eb="11">
      <t>ショカイ</t>
    </rPh>
    <rPh sb="22" eb="23">
      <t>ニチ</t>
    </rPh>
    <rPh sb="24" eb="26">
      <t>ショホウ</t>
    </rPh>
    <rPh sb="41" eb="43">
      <t>テキセイ</t>
    </rPh>
    <rPh sb="43" eb="45">
      <t>シヨウ</t>
    </rPh>
    <rPh sb="48" eb="49">
      <t>ナイ</t>
    </rPh>
    <rPh sb="50" eb="52">
      <t>トウヨ</t>
    </rPh>
    <rPh sb="52" eb="53">
      <t>チュウ</t>
    </rPh>
    <rPh sb="54" eb="56">
      <t>カンジャ</t>
    </rPh>
    <rPh sb="57" eb="59">
      <t>ゲンリョウ</t>
    </rPh>
    <rPh sb="59" eb="61">
      <t>キジュン</t>
    </rPh>
    <rPh sb="63" eb="65">
      <t>ゲンリョウ</t>
    </rPh>
    <rPh sb="66" eb="68">
      <t>ヒツヨウ</t>
    </rPh>
    <rPh sb="75" eb="77">
      <t>ショカイ</t>
    </rPh>
    <rPh sb="79" eb="81">
      <t>ゲンリョウ</t>
    </rPh>
    <rPh sb="83" eb="85">
      <t>ヒツヨウ</t>
    </rPh>
    <phoneticPr fontId="2"/>
  </si>
  <si>
    <t>ﾒｰｶｰMRに確認。適正使用ガイドは投与中の基準であり、初回投与時には当てはまらない。真性多血症の患者でHbが低い場合は骨髄線維症に移行している場合が多いため、骨髄線維症の基準で初回投与量を決めるのも方法の一つ。また、真性多血症の場合でも最も重要なのは血小板数であり、臨床上、血小板が基準値以上であれば減量なしで投与されることが多い。</t>
    <rPh sb="7" eb="9">
      <t>カクニン</t>
    </rPh>
    <rPh sb="10" eb="12">
      <t>テキセイ</t>
    </rPh>
    <rPh sb="12" eb="14">
      <t>シヨウ</t>
    </rPh>
    <rPh sb="18" eb="20">
      <t>トウヨ</t>
    </rPh>
    <rPh sb="20" eb="21">
      <t>チュウ</t>
    </rPh>
    <rPh sb="22" eb="24">
      <t>キジュン</t>
    </rPh>
    <rPh sb="28" eb="30">
      <t>ショカイ</t>
    </rPh>
    <rPh sb="30" eb="32">
      <t>トウヨ</t>
    </rPh>
    <rPh sb="32" eb="33">
      <t>ジ</t>
    </rPh>
    <rPh sb="35" eb="36">
      <t>ア</t>
    </rPh>
    <rPh sb="43" eb="45">
      <t>シンセイ</t>
    </rPh>
    <rPh sb="45" eb="48">
      <t>タケツショウ</t>
    </rPh>
    <rPh sb="49" eb="51">
      <t>カンジャ</t>
    </rPh>
    <rPh sb="55" eb="56">
      <t>ヒク</t>
    </rPh>
    <rPh sb="57" eb="59">
      <t>バアイ</t>
    </rPh>
    <rPh sb="60" eb="62">
      <t>コツズイ</t>
    </rPh>
    <rPh sb="62" eb="64">
      <t>センイ</t>
    </rPh>
    <rPh sb="64" eb="65">
      <t>ショウ</t>
    </rPh>
    <rPh sb="66" eb="68">
      <t>イコウ</t>
    </rPh>
    <rPh sb="72" eb="74">
      <t>バアイ</t>
    </rPh>
    <rPh sb="75" eb="76">
      <t>オオ</t>
    </rPh>
    <rPh sb="80" eb="82">
      <t>コツズイ</t>
    </rPh>
    <rPh sb="82" eb="84">
      <t>センイ</t>
    </rPh>
    <rPh sb="84" eb="85">
      <t>ショウ</t>
    </rPh>
    <rPh sb="86" eb="88">
      <t>キジュン</t>
    </rPh>
    <rPh sb="89" eb="91">
      <t>ショカイ</t>
    </rPh>
    <rPh sb="91" eb="93">
      <t>トウヨ</t>
    </rPh>
    <rPh sb="93" eb="94">
      <t>リョウ</t>
    </rPh>
    <rPh sb="95" eb="96">
      <t>キ</t>
    </rPh>
    <rPh sb="100" eb="102">
      <t>ホウホウ</t>
    </rPh>
    <rPh sb="103" eb="104">
      <t>ヒト</t>
    </rPh>
    <rPh sb="109" eb="114">
      <t>シンセイタケツショウ</t>
    </rPh>
    <rPh sb="115" eb="117">
      <t>バアイ</t>
    </rPh>
    <rPh sb="119" eb="120">
      <t>モット</t>
    </rPh>
    <rPh sb="121" eb="123">
      <t>ジュウヨウ</t>
    </rPh>
    <rPh sb="126" eb="129">
      <t>ケッショウバン</t>
    </rPh>
    <rPh sb="129" eb="130">
      <t>スウ</t>
    </rPh>
    <rPh sb="134" eb="136">
      <t>リンショウ</t>
    </rPh>
    <rPh sb="136" eb="137">
      <t>ジョウ</t>
    </rPh>
    <rPh sb="138" eb="141">
      <t>ケッショウバン</t>
    </rPh>
    <rPh sb="142" eb="145">
      <t>キジュンチ</t>
    </rPh>
    <rPh sb="145" eb="147">
      <t>イジョウ</t>
    </rPh>
    <rPh sb="151" eb="153">
      <t>ゲンリョウ</t>
    </rPh>
    <rPh sb="156" eb="158">
      <t>トウヨ</t>
    </rPh>
    <rPh sb="164" eb="165">
      <t>オオ</t>
    </rPh>
    <phoneticPr fontId="2"/>
  </si>
  <si>
    <t>アシクロビル点滴静注用250mg</t>
    <rPh sb="6" eb="8">
      <t>テンテキ</t>
    </rPh>
    <rPh sb="8" eb="9">
      <t>ジョウ</t>
    </rPh>
    <rPh sb="9" eb="10">
      <t>チュウ</t>
    </rPh>
    <rPh sb="10" eb="11">
      <t>ヨウ</t>
    </rPh>
    <phoneticPr fontId="2"/>
  </si>
  <si>
    <t>新生児に口唇ヘルペスの治療としてアシクロビルを投与したい。水分をできるだけ絞りたいが、添付文書上では1A(10mL)あたり100ｍL以上の輸液で希釈するようにとの記載がある。どの程度の濃度まで投与可能か？</t>
    <rPh sb="0" eb="3">
      <t>シンセイジ</t>
    </rPh>
    <rPh sb="4" eb="6">
      <t>コウシン</t>
    </rPh>
    <rPh sb="11" eb="13">
      <t>チリョウ</t>
    </rPh>
    <rPh sb="23" eb="25">
      <t>トウヨ</t>
    </rPh>
    <rPh sb="29" eb="31">
      <t>スイブン</t>
    </rPh>
    <rPh sb="37" eb="38">
      <t>シボ</t>
    </rPh>
    <rPh sb="43" eb="45">
      <t>テンプ</t>
    </rPh>
    <rPh sb="45" eb="47">
      <t>ブンショ</t>
    </rPh>
    <rPh sb="47" eb="48">
      <t>ジョウ</t>
    </rPh>
    <rPh sb="66" eb="68">
      <t>イジョウ</t>
    </rPh>
    <rPh sb="69" eb="71">
      <t>ユエキ</t>
    </rPh>
    <rPh sb="72" eb="74">
      <t>キシャク</t>
    </rPh>
    <rPh sb="81" eb="83">
      <t>キサイ</t>
    </rPh>
    <rPh sb="89" eb="91">
      <t>テイド</t>
    </rPh>
    <rPh sb="92" eb="94">
      <t>ノウド</t>
    </rPh>
    <rPh sb="96" eb="98">
      <t>トウヨ</t>
    </rPh>
    <rPh sb="98" eb="100">
      <t>カノウ</t>
    </rPh>
    <phoneticPr fontId="2"/>
  </si>
  <si>
    <t>1剤ファイルとメディカルオンライン等を確認したが投与量の記載がある文献は確認できなかった。米国添付文書には7mg/mLで投与との記載もあり。
メーカー学術に確認。添付文書以上濃い濃度で投与した事例は把握していない。また、濃度が濃いほど静脈炎や腎障害のリスクが高まると考えているが、7mg/mL等高濃度で投与した場合の安全性を確認した試験はないとのこと。</t>
    <rPh sb="1" eb="2">
      <t>ザイ</t>
    </rPh>
    <rPh sb="17" eb="18">
      <t>トウ</t>
    </rPh>
    <rPh sb="19" eb="21">
      <t>カクニン</t>
    </rPh>
    <rPh sb="24" eb="26">
      <t>トウヨ</t>
    </rPh>
    <rPh sb="26" eb="27">
      <t>リョウ</t>
    </rPh>
    <rPh sb="28" eb="30">
      <t>キサイ</t>
    </rPh>
    <rPh sb="33" eb="35">
      <t>ブンケン</t>
    </rPh>
    <rPh sb="36" eb="38">
      <t>カクニン</t>
    </rPh>
    <rPh sb="45" eb="47">
      <t>ベイコク</t>
    </rPh>
    <rPh sb="47" eb="51">
      <t>テンプブンショ</t>
    </rPh>
    <rPh sb="60" eb="62">
      <t>トウヨ</t>
    </rPh>
    <rPh sb="64" eb="66">
      <t>キサイ</t>
    </rPh>
    <rPh sb="75" eb="77">
      <t>ガクジュツ</t>
    </rPh>
    <rPh sb="78" eb="80">
      <t>カクニン</t>
    </rPh>
    <rPh sb="81" eb="83">
      <t>テンプ</t>
    </rPh>
    <rPh sb="83" eb="85">
      <t>ブンショ</t>
    </rPh>
    <rPh sb="85" eb="87">
      <t>イジョウ</t>
    </rPh>
    <rPh sb="87" eb="88">
      <t>コ</t>
    </rPh>
    <rPh sb="89" eb="91">
      <t>ノウド</t>
    </rPh>
    <rPh sb="92" eb="94">
      <t>トウヨ</t>
    </rPh>
    <rPh sb="96" eb="98">
      <t>ジレイ</t>
    </rPh>
    <rPh sb="99" eb="101">
      <t>ハアク</t>
    </rPh>
    <rPh sb="110" eb="112">
      <t>ノウド</t>
    </rPh>
    <rPh sb="113" eb="114">
      <t>コ</t>
    </rPh>
    <rPh sb="117" eb="120">
      <t>ジョウミャクエン</t>
    </rPh>
    <rPh sb="133" eb="134">
      <t>カンガ</t>
    </rPh>
    <rPh sb="146" eb="147">
      <t>トウ</t>
    </rPh>
    <rPh sb="147" eb="150">
      <t>コウノウド</t>
    </rPh>
    <rPh sb="151" eb="153">
      <t>トウヨ</t>
    </rPh>
    <rPh sb="155" eb="157">
      <t>バアイ</t>
    </rPh>
    <rPh sb="158" eb="161">
      <t>アンゼンセイ</t>
    </rPh>
    <rPh sb="162" eb="164">
      <t>カクニン</t>
    </rPh>
    <rPh sb="166" eb="168">
      <t>シケン</t>
    </rPh>
    <phoneticPr fontId="2"/>
  </si>
  <si>
    <t>松村　若菜</t>
    <rPh sb="0" eb="2">
      <t>マツムラ</t>
    </rPh>
    <rPh sb="3" eb="5">
      <t>ワカナ</t>
    </rPh>
    <phoneticPr fontId="2"/>
  </si>
  <si>
    <t>帝王切開など術後に塞栓症予防に用いるヘパリンカルシウムとクレキサンは、術後何時間から使用可能か？</t>
    <rPh sb="0" eb="4">
      <t>テイオウセッカイ</t>
    </rPh>
    <rPh sb="6" eb="8">
      <t>ジュツゴ</t>
    </rPh>
    <rPh sb="9" eb="14">
      <t>ソクセンショウヨボウ</t>
    </rPh>
    <rPh sb="15" eb="16">
      <t>モチ</t>
    </rPh>
    <rPh sb="35" eb="37">
      <t>ジュツゴ</t>
    </rPh>
    <rPh sb="37" eb="40">
      <t>ナンジカン</t>
    </rPh>
    <rPh sb="42" eb="44">
      <t>シヨウ</t>
    </rPh>
    <rPh sb="44" eb="46">
      <t>カノウ</t>
    </rPh>
    <phoneticPr fontId="2"/>
  </si>
  <si>
    <t>産婦人科内の運用としてヘパリンカルシウムは帰室後5時間経過後からと規定されており、クレキサンはヘパリンカルシウム2回投与後（術後24時間後）から開始する。帝切後ヘパカル＆クレキサンというカルテセットが登録されている。以上をお伝えした。ちなみに産婦人科ガイドライン2017には未分画ヘパリン（ヘパリンカルシウムが相当）は分娩後6-12時間後開始、止血確認後は直後でも可、と記載がある。クレキサンは帝王切開後は24時間以降のみ保険適応がある。</t>
    <rPh sb="0" eb="4">
      <t>サンフジンカ</t>
    </rPh>
    <rPh sb="4" eb="5">
      <t>ナイ</t>
    </rPh>
    <rPh sb="6" eb="8">
      <t>ウンヨウ</t>
    </rPh>
    <rPh sb="21" eb="23">
      <t>キシツ</t>
    </rPh>
    <rPh sb="23" eb="24">
      <t>ゴ</t>
    </rPh>
    <rPh sb="25" eb="27">
      <t>ジカン</t>
    </rPh>
    <rPh sb="27" eb="29">
      <t>ケイカ</t>
    </rPh>
    <rPh sb="29" eb="30">
      <t>ゴ</t>
    </rPh>
    <rPh sb="33" eb="35">
      <t>キテイ</t>
    </rPh>
    <rPh sb="57" eb="58">
      <t>カイ</t>
    </rPh>
    <rPh sb="58" eb="60">
      <t>トウヨ</t>
    </rPh>
    <rPh sb="60" eb="61">
      <t>ゴ</t>
    </rPh>
    <rPh sb="62" eb="64">
      <t>ジュツゴ</t>
    </rPh>
    <rPh sb="66" eb="68">
      <t>ジカン</t>
    </rPh>
    <rPh sb="68" eb="69">
      <t>ゴ</t>
    </rPh>
    <rPh sb="72" eb="74">
      <t>カイシ</t>
    </rPh>
    <rPh sb="79" eb="80">
      <t>ゴ</t>
    </rPh>
    <rPh sb="100" eb="102">
      <t>トウロク</t>
    </rPh>
    <rPh sb="108" eb="110">
      <t>イジョウ</t>
    </rPh>
    <rPh sb="112" eb="113">
      <t>ツタ</t>
    </rPh>
    <rPh sb="121" eb="125">
      <t>サンフジンカ</t>
    </rPh>
    <rPh sb="137" eb="138">
      <t>ミ</t>
    </rPh>
    <rPh sb="138" eb="140">
      <t>ブンカク</t>
    </rPh>
    <rPh sb="155" eb="157">
      <t>ソウトウ</t>
    </rPh>
    <rPh sb="159" eb="161">
      <t>ブンベン</t>
    </rPh>
    <rPh sb="161" eb="162">
      <t>ゴ</t>
    </rPh>
    <rPh sb="166" eb="168">
      <t>ジカン</t>
    </rPh>
    <rPh sb="168" eb="169">
      <t>ゴ</t>
    </rPh>
    <rPh sb="169" eb="171">
      <t>カイシ</t>
    </rPh>
    <rPh sb="172" eb="174">
      <t>シケツ</t>
    </rPh>
    <rPh sb="174" eb="176">
      <t>カクニン</t>
    </rPh>
    <rPh sb="176" eb="177">
      <t>ゴ</t>
    </rPh>
    <rPh sb="178" eb="180">
      <t>チョクゴ</t>
    </rPh>
    <rPh sb="182" eb="183">
      <t>カ</t>
    </rPh>
    <rPh sb="185" eb="187">
      <t>キサイ</t>
    </rPh>
    <rPh sb="197" eb="201">
      <t>テイオウセッカイ</t>
    </rPh>
    <rPh sb="201" eb="202">
      <t>ゴ</t>
    </rPh>
    <rPh sb="205" eb="209">
      <t>ジカンイコウ</t>
    </rPh>
    <rPh sb="211" eb="213">
      <t>ホケン</t>
    </rPh>
    <rPh sb="213" eb="215">
      <t>テキオウ</t>
    </rPh>
    <phoneticPr fontId="2"/>
  </si>
  <si>
    <t>イムセラ、ステロイド（パルス療法）</t>
    <rPh sb="14" eb="16">
      <t>リョウホウ</t>
    </rPh>
    <phoneticPr fontId="2"/>
  </si>
  <si>
    <t>多発性硬化症の再燃予防でイムセラ服用中の患者が、再燃のためステロイドパルス療法を行うこととなった。ステロイドパルス療法中のイムセラ内服は可能か？</t>
    <rPh sb="0" eb="6">
      <t>タハツセイコウカショウ</t>
    </rPh>
    <rPh sb="7" eb="9">
      <t>サイネン</t>
    </rPh>
    <rPh sb="9" eb="11">
      <t>ヨボウ</t>
    </rPh>
    <rPh sb="16" eb="19">
      <t>フクヨウチュウ</t>
    </rPh>
    <rPh sb="20" eb="22">
      <t>カンジャ</t>
    </rPh>
    <rPh sb="24" eb="26">
      <t>サイネン</t>
    </rPh>
    <rPh sb="37" eb="39">
      <t>リョウホウ</t>
    </rPh>
    <rPh sb="40" eb="41">
      <t>オコナ</t>
    </rPh>
    <rPh sb="57" eb="59">
      <t>リョウホウ</t>
    </rPh>
    <rPh sb="59" eb="60">
      <t>チュウ</t>
    </rPh>
    <rPh sb="65" eb="67">
      <t>ナイフク</t>
    </rPh>
    <rPh sb="68" eb="70">
      <t>カノウ</t>
    </rPh>
    <phoneticPr fontId="2"/>
  </si>
  <si>
    <t>イムセラのメーカーである田辺三菱の相談センターに確認。多発性硬化症の急性増悪期に、ステロイドパルス療法中にイムセラ内服した例が国内で数例報告されており、安全性（危険性）が変化する等の報告は現時点ではないとのこと。メーカーとしては併用して行っても問題はないと考えているとの回答を得た。ただし、免疫抑制の過剰が起こる可能性があるため、併用する場合は感染症の発現には十分注意をメーカーとしてはおねがいしている状況、とのこと。時間内に電話での返答が出来なかったため、上記内容をカルテに記載した。</t>
    <rPh sb="12" eb="16">
      <t>タナベミツビシ</t>
    </rPh>
    <rPh sb="17" eb="19">
      <t>ソウダン</t>
    </rPh>
    <rPh sb="24" eb="26">
      <t>カクニン</t>
    </rPh>
    <rPh sb="27" eb="33">
      <t>タハツセイコウカショウ</t>
    </rPh>
    <rPh sb="34" eb="36">
      <t>キュウセイ</t>
    </rPh>
    <rPh sb="36" eb="38">
      <t>ゾウアク</t>
    </rPh>
    <rPh sb="38" eb="39">
      <t>キ</t>
    </rPh>
    <rPh sb="49" eb="51">
      <t>リョウホウ</t>
    </rPh>
    <rPh sb="51" eb="52">
      <t>チュウ</t>
    </rPh>
    <rPh sb="57" eb="59">
      <t>ナイフク</t>
    </rPh>
    <rPh sb="61" eb="62">
      <t>レイ</t>
    </rPh>
    <rPh sb="63" eb="65">
      <t>コクナイ</t>
    </rPh>
    <rPh sb="66" eb="68">
      <t>スウレイ</t>
    </rPh>
    <rPh sb="68" eb="70">
      <t>ホウコク</t>
    </rPh>
    <rPh sb="76" eb="79">
      <t>アンゼンセイ</t>
    </rPh>
    <rPh sb="80" eb="83">
      <t>キケンセイ</t>
    </rPh>
    <rPh sb="85" eb="87">
      <t>ヘンカ</t>
    </rPh>
    <rPh sb="89" eb="90">
      <t>トウ</t>
    </rPh>
    <rPh sb="91" eb="93">
      <t>ホウコク</t>
    </rPh>
    <rPh sb="94" eb="97">
      <t>ゲンジテン</t>
    </rPh>
    <rPh sb="114" eb="116">
      <t>ヘイヨウ</t>
    </rPh>
    <rPh sb="118" eb="119">
      <t>オコナ</t>
    </rPh>
    <rPh sb="122" eb="124">
      <t>モンダイ</t>
    </rPh>
    <rPh sb="128" eb="129">
      <t>カンガ</t>
    </rPh>
    <rPh sb="135" eb="137">
      <t>カイトウ</t>
    </rPh>
    <rPh sb="138" eb="139">
      <t>エ</t>
    </rPh>
    <rPh sb="145" eb="147">
      <t>メンエキ</t>
    </rPh>
    <rPh sb="147" eb="149">
      <t>ヨクセイ</t>
    </rPh>
    <rPh sb="150" eb="152">
      <t>カジョウ</t>
    </rPh>
    <rPh sb="153" eb="154">
      <t>オ</t>
    </rPh>
    <rPh sb="156" eb="159">
      <t>カノウセイ</t>
    </rPh>
    <rPh sb="165" eb="167">
      <t>ヘイヨウ</t>
    </rPh>
    <rPh sb="169" eb="171">
      <t>バアイ</t>
    </rPh>
    <rPh sb="172" eb="175">
      <t>カンセンショウ</t>
    </rPh>
    <rPh sb="176" eb="178">
      <t>ハツゲン</t>
    </rPh>
    <rPh sb="180" eb="182">
      <t>ジュウブン</t>
    </rPh>
    <rPh sb="182" eb="184">
      <t>チュウイ</t>
    </rPh>
    <rPh sb="201" eb="203">
      <t>ジョウキョウ</t>
    </rPh>
    <rPh sb="209" eb="211">
      <t>ジカン</t>
    </rPh>
    <rPh sb="211" eb="212">
      <t>ナイ</t>
    </rPh>
    <rPh sb="213" eb="215">
      <t>デンワ</t>
    </rPh>
    <rPh sb="217" eb="219">
      <t>ヘントウ</t>
    </rPh>
    <rPh sb="220" eb="222">
      <t>デキ</t>
    </rPh>
    <rPh sb="229" eb="231">
      <t>ジョウキ</t>
    </rPh>
    <rPh sb="231" eb="233">
      <t>ナイヨウ</t>
    </rPh>
    <rPh sb="238" eb="240">
      <t>キサイ</t>
    </rPh>
    <phoneticPr fontId="2"/>
  </si>
  <si>
    <t>0257869の娘さん</t>
    <rPh sb="8" eb="9">
      <t>ムスメ</t>
    </rPh>
    <phoneticPr fontId="2"/>
  </si>
  <si>
    <t>母が昭和42年か43年に図書館で厚いガラスが割れて刺さり大量出血で当院へ受診した。救急搬送された時は本人はその時に気を失っていた。輸血が行われたことは確か。フィブリノゲン使用したかは不明。傷が治った後に急性肝炎を起こした。今年になり三河安城クリニックで健診をした際にＣ型肝炎キャリアであることが判明し、娘さんもキャリアの可能性があるので調べるようにと言われた。Ｃ型肝炎の給付金の対象になるのかフィブリノゲン使用したことが確認できるのかを調べてほしい。</t>
    <rPh sb="0" eb="1">
      <t>ハハ</t>
    </rPh>
    <rPh sb="2" eb="4">
      <t>ショウワ</t>
    </rPh>
    <rPh sb="6" eb="7">
      <t>ネン</t>
    </rPh>
    <rPh sb="10" eb="11">
      <t>ネン</t>
    </rPh>
    <rPh sb="12" eb="15">
      <t>トショカン</t>
    </rPh>
    <rPh sb="16" eb="17">
      <t>アツ</t>
    </rPh>
    <rPh sb="22" eb="23">
      <t>ワ</t>
    </rPh>
    <rPh sb="25" eb="26">
      <t>サ</t>
    </rPh>
    <rPh sb="28" eb="30">
      <t>タイリョウ</t>
    </rPh>
    <rPh sb="30" eb="32">
      <t>シュッケツ</t>
    </rPh>
    <rPh sb="33" eb="35">
      <t>トウイン</t>
    </rPh>
    <rPh sb="36" eb="38">
      <t>ジュシン</t>
    </rPh>
    <rPh sb="41" eb="43">
      <t>キュウキュウ</t>
    </rPh>
    <rPh sb="43" eb="45">
      <t>ハンソウ</t>
    </rPh>
    <rPh sb="48" eb="49">
      <t>トキ</t>
    </rPh>
    <rPh sb="50" eb="52">
      <t>ホンニン</t>
    </rPh>
    <rPh sb="55" eb="56">
      <t>トキ</t>
    </rPh>
    <rPh sb="57" eb="58">
      <t>キ</t>
    </rPh>
    <rPh sb="59" eb="60">
      <t>ウシナ</t>
    </rPh>
    <rPh sb="65" eb="67">
      <t>ユケツ</t>
    </rPh>
    <rPh sb="68" eb="69">
      <t>オコナ</t>
    </rPh>
    <rPh sb="75" eb="76">
      <t>タシ</t>
    </rPh>
    <rPh sb="85" eb="87">
      <t>シヨウ</t>
    </rPh>
    <rPh sb="91" eb="93">
      <t>フメイ</t>
    </rPh>
    <rPh sb="94" eb="95">
      <t>キズ</t>
    </rPh>
    <rPh sb="96" eb="97">
      <t>ナオ</t>
    </rPh>
    <rPh sb="99" eb="100">
      <t>アト</t>
    </rPh>
    <rPh sb="101" eb="103">
      <t>キュウセイ</t>
    </rPh>
    <rPh sb="103" eb="105">
      <t>カンエン</t>
    </rPh>
    <rPh sb="106" eb="107">
      <t>オ</t>
    </rPh>
    <rPh sb="111" eb="113">
      <t>コトシ</t>
    </rPh>
    <rPh sb="116" eb="118">
      <t>ミカワ</t>
    </rPh>
    <rPh sb="118" eb="120">
      <t>アンジョウ</t>
    </rPh>
    <rPh sb="126" eb="128">
      <t>ケンシン</t>
    </rPh>
    <rPh sb="131" eb="132">
      <t>サイ</t>
    </rPh>
    <rPh sb="134" eb="135">
      <t>ガタ</t>
    </rPh>
    <rPh sb="135" eb="137">
      <t>カンエン</t>
    </rPh>
    <rPh sb="147" eb="149">
      <t>ハンメイ</t>
    </rPh>
    <rPh sb="151" eb="152">
      <t>ムスメ</t>
    </rPh>
    <rPh sb="160" eb="163">
      <t>カノウセイ</t>
    </rPh>
    <rPh sb="168" eb="169">
      <t>シラ</t>
    </rPh>
    <rPh sb="175" eb="176">
      <t>イ</t>
    </rPh>
    <rPh sb="181" eb="182">
      <t>ガタ</t>
    </rPh>
    <rPh sb="182" eb="184">
      <t>カンエン</t>
    </rPh>
    <rPh sb="185" eb="188">
      <t>キュウフキン</t>
    </rPh>
    <rPh sb="189" eb="191">
      <t>タイショウ</t>
    </rPh>
    <rPh sb="203" eb="205">
      <t>シヨウ</t>
    </rPh>
    <rPh sb="210" eb="212">
      <t>カクニン</t>
    </rPh>
    <rPh sb="218" eb="219">
      <t>シラ</t>
    </rPh>
    <phoneticPr fontId="2"/>
  </si>
  <si>
    <t>カルテが残っていなかった。</t>
    <rPh sb="4" eb="5">
      <t>ノコ</t>
    </rPh>
    <phoneticPr fontId="2"/>
  </si>
  <si>
    <t>アンジュ</t>
    <phoneticPr fontId="2"/>
  </si>
  <si>
    <t>ｸﾚｱﾁﾆﾝ（検査値：0.75）軽度上昇のある患者でアンジュの使用は可能か？（以前よりアンジュ内服中）</t>
    <rPh sb="7" eb="10">
      <t>ケンサチ</t>
    </rPh>
    <rPh sb="16" eb="18">
      <t>ケイド</t>
    </rPh>
    <rPh sb="18" eb="20">
      <t>ジョウショウ</t>
    </rPh>
    <rPh sb="23" eb="25">
      <t>カンジャ</t>
    </rPh>
    <rPh sb="31" eb="33">
      <t>シヨウ</t>
    </rPh>
    <rPh sb="34" eb="36">
      <t>カノウ</t>
    </rPh>
    <rPh sb="39" eb="41">
      <t>イゼン</t>
    </rPh>
    <rPh sb="47" eb="49">
      <t>ナイフク</t>
    </rPh>
    <rPh sb="49" eb="50">
      <t>チュウ</t>
    </rPh>
    <phoneticPr fontId="2"/>
  </si>
  <si>
    <t>添付文書上、「心疾患、腎疾患のまたはその既往のある患者」はナトリウムまたは体液の貯留が悪化するおそれがあるため慎重投与となっている旨をおつたえした。</t>
    <rPh sb="0" eb="2">
      <t>テンプ</t>
    </rPh>
    <rPh sb="2" eb="4">
      <t>ブンショ</t>
    </rPh>
    <rPh sb="4" eb="5">
      <t>ジョウ</t>
    </rPh>
    <rPh sb="7" eb="10">
      <t>シンシッカン</t>
    </rPh>
    <rPh sb="11" eb="12">
      <t>ジン</t>
    </rPh>
    <rPh sb="12" eb="14">
      <t>シッカン</t>
    </rPh>
    <rPh sb="20" eb="22">
      <t>キオウ</t>
    </rPh>
    <rPh sb="25" eb="27">
      <t>カンジャ</t>
    </rPh>
    <rPh sb="37" eb="39">
      <t>タイエキ</t>
    </rPh>
    <rPh sb="40" eb="42">
      <t>チョリュウ</t>
    </rPh>
    <rPh sb="43" eb="45">
      <t>アッカ</t>
    </rPh>
    <rPh sb="55" eb="57">
      <t>シンチョウ</t>
    </rPh>
    <rPh sb="57" eb="59">
      <t>トウヨ</t>
    </rPh>
    <rPh sb="65" eb="66">
      <t>ムネ</t>
    </rPh>
    <phoneticPr fontId="2"/>
  </si>
  <si>
    <t>フェンタニル注「ヤンセン」、ガスター注、セレネース注、エルネオパNF1号</t>
    <rPh sb="6" eb="7">
      <t>チュウ</t>
    </rPh>
    <rPh sb="18" eb="19">
      <t>チュウ</t>
    </rPh>
    <rPh sb="25" eb="26">
      <t>チュウ</t>
    </rPh>
    <rPh sb="35" eb="36">
      <t>ゴウ</t>
    </rPh>
    <phoneticPr fontId="2"/>
  </si>
  <si>
    <t>メーカーの配合変化表を確認。①フェンタネスト注（第一三共）の配合変化表においてはガスター注との混合でpH、外観、フェンタニル含量は変化はなし（48hr）。②フェンタニル注「ヤンセン」の配合変化表において、セレネース注との混合でpH、外観、フェンタニル含量変化なし（48hr）。エルネオパNF1号の配合変化表でフェンタニル注との混合でpHと外観の変化はなし（24hr）。混合して問題ないと考えられる旨を伝えた。</t>
    <rPh sb="5" eb="7">
      <t>ハイゴウ</t>
    </rPh>
    <rPh sb="7" eb="9">
      <t>ヘンカ</t>
    </rPh>
    <rPh sb="9" eb="10">
      <t>ヒョウ</t>
    </rPh>
    <rPh sb="11" eb="13">
      <t>カクニン</t>
    </rPh>
    <rPh sb="22" eb="23">
      <t>チュウ</t>
    </rPh>
    <rPh sb="24" eb="26">
      <t>ダイイチ</t>
    </rPh>
    <rPh sb="26" eb="28">
      <t>サンキョウ</t>
    </rPh>
    <rPh sb="30" eb="32">
      <t>ハイゴウ</t>
    </rPh>
    <rPh sb="32" eb="34">
      <t>ヘンカ</t>
    </rPh>
    <rPh sb="34" eb="35">
      <t>ヒョウ</t>
    </rPh>
    <rPh sb="44" eb="45">
      <t>チュウ</t>
    </rPh>
    <rPh sb="47" eb="49">
      <t>コンゴウ</t>
    </rPh>
    <rPh sb="53" eb="55">
      <t>ガイカン</t>
    </rPh>
    <rPh sb="62" eb="64">
      <t>ガンリョウ</t>
    </rPh>
    <rPh sb="65" eb="67">
      <t>ヘンカ</t>
    </rPh>
    <rPh sb="84" eb="85">
      <t>チュウ</t>
    </rPh>
    <rPh sb="92" eb="94">
      <t>ハイゴウ</t>
    </rPh>
    <rPh sb="94" eb="96">
      <t>ヘンカ</t>
    </rPh>
    <rPh sb="96" eb="97">
      <t>ヒョウ</t>
    </rPh>
    <rPh sb="107" eb="108">
      <t>チュウ</t>
    </rPh>
    <rPh sb="110" eb="112">
      <t>コンゴウ</t>
    </rPh>
    <rPh sb="116" eb="118">
      <t>ガイカン</t>
    </rPh>
    <rPh sb="125" eb="127">
      <t>ガンリョウ</t>
    </rPh>
    <rPh sb="127" eb="129">
      <t>ヘンカ</t>
    </rPh>
    <rPh sb="146" eb="147">
      <t>ゴウ</t>
    </rPh>
    <rPh sb="148" eb="150">
      <t>ハイゴウ</t>
    </rPh>
    <rPh sb="150" eb="152">
      <t>ヘンカ</t>
    </rPh>
    <rPh sb="152" eb="153">
      <t>ヒョウ</t>
    </rPh>
    <rPh sb="160" eb="161">
      <t>チュウ</t>
    </rPh>
    <rPh sb="163" eb="165">
      <t>コンゴウ</t>
    </rPh>
    <rPh sb="184" eb="186">
      <t>コンゴウ</t>
    </rPh>
    <rPh sb="188" eb="190">
      <t>モンダイ</t>
    </rPh>
    <rPh sb="193" eb="194">
      <t>カンガ</t>
    </rPh>
    <rPh sb="198" eb="199">
      <t>ムネ</t>
    </rPh>
    <rPh sb="200" eb="201">
      <t>ツタ</t>
    </rPh>
    <phoneticPr fontId="2"/>
  </si>
  <si>
    <t>ロキソプロフェンNa錠</t>
    <rPh sb="10" eb="11">
      <t>ジョウ</t>
    </rPh>
    <phoneticPr fontId="2"/>
  </si>
  <si>
    <t>入院中の患者（Ns.）から、ロキソプロフェンは動脈管閉塞を起こす可能性があるので勤務先では産後の痛み止めとして使用しないようになったが、当院では使用しているので気になったとの話を聞いた。添付文書の副作用の項目には動脈管閉塞のことは記載されていないが、何かあるのか？</t>
    <rPh sb="0" eb="3">
      <t>ニュウインチュウ</t>
    </rPh>
    <rPh sb="4" eb="6">
      <t>カンジャ</t>
    </rPh>
    <rPh sb="23" eb="26">
      <t>ドウミャクカン</t>
    </rPh>
    <rPh sb="26" eb="28">
      <t>ヘイソク</t>
    </rPh>
    <rPh sb="29" eb="30">
      <t>オ</t>
    </rPh>
    <rPh sb="32" eb="35">
      <t>カノウセイ</t>
    </rPh>
    <rPh sb="40" eb="43">
      <t>キンムサキ</t>
    </rPh>
    <rPh sb="45" eb="47">
      <t>サンゴ</t>
    </rPh>
    <rPh sb="48" eb="49">
      <t>イタ</t>
    </rPh>
    <rPh sb="50" eb="51">
      <t>ド</t>
    </rPh>
    <rPh sb="55" eb="57">
      <t>シヨウ</t>
    </rPh>
    <rPh sb="68" eb="70">
      <t>トウイン</t>
    </rPh>
    <rPh sb="72" eb="74">
      <t>シヨウ</t>
    </rPh>
    <rPh sb="80" eb="81">
      <t>キ</t>
    </rPh>
    <rPh sb="87" eb="88">
      <t>ハナシ</t>
    </rPh>
    <rPh sb="89" eb="90">
      <t>キ</t>
    </rPh>
    <rPh sb="93" eb="95">
      <t>テンプ</t>
    </rPh>
    <rPh sb="95" eb="97">
      <t>ブンショ</t>
    </rPh>
    <rPh sb="98" eb="101">
      <t>フクサヨウ</t>
    </rPh>
    <rPh sb="102" eb="104">
      <t>コウモク</t>
    </rPh>
    <rPh sb="106" eb="109">
      <t>ドウミャクカン</t>
    </rPh>
    <rPh sb="109" eb="111">
      <t>ヘイソク</t>
    </rPh>
    <rPh sb="115" eb="117">
      <t>キサイ</t>
    </rPh>
    <rPh sb="125" eb="126">
      <t>ナニ</t>
    </rPh>
    <phoneticPr fontId="2"/>
  </si>
  <si>
    <t>妊婦、産婦、授乳婦等への投与の項目に「妊娠末期のラットで胎児の動脈管収縮が報告されている」との記載があるため、妊娠後期は禁忌になっている。産後、新生児の動脈管は不要となり自然に閉塞されるので、母親が服用したロキソニンを授乳にて新生児が摂取したことで動脈管閉塞が早く進行したとしても特に問題ないと考えられるため、当院ではそのような理由で産後のロキソニンを変更するなどの話は出ていない。</t>
    <rPh sb="15" eb="17">
      <t>コウモク</t>
    </rPh>
    <rPh sb="47" eb="49">
      <t>キサイ</t>
    </rPh>
    <rPh sb="55" eb="57">
      <t>ニンシン</t>
    </rPh>
    <rPh sb="57" eb="59">
      <t>コウキ</t>
    </rPh>
    <rPh sb="60" eb="62">
      <t>キンキ</t>
    </rPh>
    <rPh sb="69" eb="71">
      <t>サンゴ</t>
    </rPh>
    <rPh sb="72" eb="75">
      <t>シンセイジ</t>
    </rPh>
    <rPh sb="76" eb="79">
      <t>ドウミャクカン</t>
    </rPh>
    <rPh sb="80" eb="82">
      <t>フヨウ</t>
    </rPh>
    <rPh sb="85" eb="87">
      <t>シゼン</t>
    </rPh>
    <rPh sb="88" eb="90">
      <t>ヘイソク</t>
    </rPh>
    <rPh sb="96" eb="98">
      <t>ハハオヤ</t>
    </rPh>
    <rPh sb="99" eb="101">
      <t>フクヨウ</t>
    </rPh>
    <rPh sb="109" eb="111">
      <t>ジュニュウ</t>
    </rPh>
    <rPh sb="113" eb="116">
      <t>シンセイジ</t>
    </rPh>
    <rPh sb="117" eb="119">
      <t>セッシュ</t>
    </rPh>
    <rPh sb="124" eb="127">
      <t>ドウミャクカン</t>
    </rPh>
    <rPh sb="127" eb="129">
      <t>ヘイソク</t>
    </rPh>
    <rPh sb="130" eb="131">
      <t>ハヤ</t>
    </rPh>
    <rPh sb="132" eb="134">
      <t>シンコウ</t>
    </rPh>
    <rPh sb="140" eb="141">
      <t>トク</t>
    </rPh>
    <rPh sb="142" eb="144">
      <t>モンダイ</t>
    </rPh>
    <rPh sb="147" eb="148">
      <t>カンガ</t>
    </rPh>
    <rPh sb="155" eb="157">
      <t>トウイン</t>
    </rPh>
    <rPh sb="164" eb="166">
      <t>リユウ</t>
    </rPh>
    <rPh sb="167" eb="169">
      <t>サンゴ</t>
    </rPh>
    <rPh sb="176" eb="178">
      <t>ヘンコウ</t>
    </rPh>
    <rPh sb="183" eb="184">
      <t>ハナシ</t>
    </rPh>
    <rPh sb="185" eb="186">
      <t>デ</t>
    </rPh>
    <phoneticPr fontId="2"/>
  </si>
  <si>
    <t>トポテシン、レボホリナート</t>
    <phoneticPr fontId="2"/>
  </si>
  <si>
    <t>生食が本体で側管からトポテシンとレボホリナートが入っている患者にて、三方活栓の装着方向を誤りトポテシンとレボホリナートが患者側ではなく生食へ逆流してしまった。色調が黄色くなっているが、配合変化はどうか。投与続行してもよいか。</t>
    <rPh sb="0" eb="2">
      <t>セイショク</t>
    </rPh>
    <rPh sb="3" eb="5">
      <t>ホンタイ</t>
    </rPh>
    <rPh sb="6" eb="8">
      <t>ソッカン</t>
    </rPh>
    <rPh sb="24" eb="25">
      <t>ハイ</t>
    </rPh>
    <rPh sb="29" eb="31">
      <t>カンジャ</t>
    </rPh>
    <rPh sb="34" eb="38">
      <t>サンポウカッセン</t>
    </rPh>
    <rPh sb="39" eb="41">
      <t>ソウチャク</t>
    </rPh>
    <rPh sb="41" eb="43">
      <t>ホウコウ</t>
    </rPh>
    <rPh sb="44" eb="45">
      <t>アヤマ</t>
    </rPh>
    <rPh sb="60" eb="62">
      <t>カンジャ</t>
    </rPh>
    <rPh sb="62" eb="63">
      <t>ガワ</t>
    </rPh>
    <rPh sb="67" eb="69">
      <t>セイショク</t>
    </rPh>
    <rPh sb="70" eb="72">
      <t>ギャクリュウ</t>
    </rPh>
    <rPh sb="79" eb="81">
      <t>シキチョウ</t>
    </rPh>
    <rPh sb="82" eb="84">
      <t>キイロ</t>
    </rPh>
    <rPh sb="92" eb="94">
      <t>ハイゴウ</t>
    </rPh>
    <rPh sb="94" eb="96">
      <t>ヘンカ</t>
    </rPh>
    <rPh sb="101" eb="103">
      <t>トウヨ</t>
    </rPh>
    <rPh sb="103" eb="105">
      <t>ゾッコウ</t>
    </rPh>
    <phoneticPr fontId="2"/>
  </si>
  <si>
    <t>レボホリナートのメーカー作成の配合変化表においては色調およびpHの変化はなかった(24hr)。次いでトポテシンのメーカー（第一三共）のお薬センターに確認した。第一三共内では直接的な配合変化データはなかったとのこと。ただしCPT-11の物性から中性～アルカリ（pH≧6）になると環状構造の破壊により色調変化（黄色が濃くなる？）および残存率の低下がおこるというデータがあると。さらに、強アルカリとの混合においてCPT-11は30分で色調変化を起こし残存率80%まで下がり、24hrで残存率70％になったとのこと。アイソボリン（レボホリナートの先発品）のpHが6.8-8であることを考慮すると、CPT-11の開環もおこり得るのではないかとのこと。以上のことを連絡者へ伝えたが、すでに医師判断により投与続行となっていた。</t>
    <rPh sb="12" eb="14">
      <t>サクセイ</t>
    </rPh>
    <rPh sb="15" eb="17">
      <t>ハイゴウ</t>
    </rPh>
    <rPh sb="17" eb="19">
      <t>ヘンカ</t>
    </rPh>
    <rPh sb="19" eb="20">
      <t>ヒョウ</t>
    </rPh>
    <rPh sb="25" eb="27">
      <t>シキチョウ</t>
    </rPh>
    <rPh sb="33" eb="35">
      <t>ヘンカ</t>
    </rPh>
    <rPh sb="47" eb="48">
      <t>ツ</t>
    </rPh>
    <rPh sb="61" eb="63">
      <t>ダイイチ</t>
    </rPh>
    <rPh sb="63" eb="65">
      <t>サンキョウ</t>
    </rPh>
    <rPh sb="68" eb="69">
      <t>クスリ</t>
    </rPh>
    <rPh sb="74" eb="76">
      <t>カクニン</t>
    </rPh>
    <rPh sb="79" eb="83">
      <t>ダイイチサンキョウ</t>
    </rPh>
    <rPh sb="83" eb="84">
      <t>ナイ</t>
    </rPh>
    <rPh sb="86" eb="89">
      <t>チョクセツテキ</t>
    </rPh>
    <rPh sb="90" eb="94">
      <t>ハイゴウヘンカ</t>
    </rPh>
    <rPh sb="117" eb="119">
      <t>ブッセイ</t>
    </rPh>
    <rPh sb="121" eb="123">
      <t>チュウセイ</t>
    </rPh>
    <rPh sb="138" eb="140">
      <t>カンジョウ</t>
    </rPh>
    <rPh sb="140" eb="142">
      <t>コウゾウ</t>
    </rPh>
    <rPh sb="143" eb="145">
      <t>ハカイ</t>
    </rPh>
    <rPh sb="148" eb="150">
      <t>シキチョウ</t>
    </rPh>
    <rPh sb="150" eb="152">
      <t>ヘンカ</t>
    </rPh>
    <rPh sb="153" eb="155">
      <t>キイロ</t>
    </rPh>
    <rPh sb="156" eb="157">
      <t>コ</t>
    </rPh>
    <rPh sb="165" eb="168">
      <t>ザンゾンリツ</t>
    </rPh>
    <rPh sb="169" eb="171">
      <t>テイカ</t>
    </rPh>
    <rPh sb="190" eb="191">
      <t>キョウ</t>
    </rPh>
    <rPh sb="197" eb="199">
      <t>コンゴウ</t>
    </rPh>
    <rPh sb="214" eb="216">
      <t>シキチョウ</t>
    </rPh>
    <rPh sb="216" eb="218">
      <t>ヘンカ</t>
    </rPh>
    <rPh sb="219" eb="220">
      <t>オ</t>
    </rPh>
    <rPh sb="222" eb="225">
      <t>ザンゾンリツ</t>
    </rPh>
    <rPh sb="230" eb="231">
      <t>サ</t>
    </rPh>
    <rPh sb="239" eb="242">
      <t>ザンゾンリツ</t>
    </rPh>
    <rPh sb="269" eb="271">
      <t>センパツ</t>
    </rPh>
    <rPh sb="271" eb="272">
      <t>ヒン</t>
    </rPh>
    <rPh sb="288" eb="290">
      <t>コウリョ</t>
    </rPh>
    <rPh sb="301" eb="302">
      <t>ヒラ</t>
    </rPh>
    <rPh sb="302" eb="303">
      <t>カン</t>
    </rPh>
    <rPh sb="307" eb="308">
      <t>ウ</t>
    </rPh>
    <rPh sb="320" eb="322">
      <t>イジョウ</t>
    </rPh>
    <rPh sb="326" eb="329">
      <t>レンラクシャ</t>
    </rPh>
    <rPh sb="330" eb="331">
      <t>ツタ</t>
    </rPh>
    <rPh sb="338" eb="340">
      <t>イシ</t>
    </rPh>
    <rPh sb="340" eb="342">
      <t>ハンダン</t>
    </rPh>
    <rPh sb="345" eb="347">
      <t>トウヨ</t>
    </rPh>
    <rPh sb="347" eb="349">
      <t>ゾッコウ</t>
    </rPh>
    <phoneticPr fontId="2"/>
  </si>
  <si>
    <t>デザレックス</t>
    <phoneticPr fontId="2"/>
  </si>
  <si>
    <t>クラリチンの代わりに採用になった薬剤の名前は？</t>
    <rPh sb="6" eb="7">
      <t>カ</t>
    </rPh>
    <rPh sb="10" eb="12">
      <t>サイヨウ</t>
    </rPh>
    <rPh sb="16" eb="18">
      <t>ヤクザイ</t>
    </rPh>
    <rPh sb="19" eb="21">
      <t>ナマエ</t>
    </rPh>
    <phoneticPr fontId="2"/>
  </si>
  <si>
    <t>2017年11月以降度会医師が新規でプラザキサを処方した患者が知りたい。</t>
    <rPh sb="4" eb="5">
      <t>ネン</t>
    </rPh>
    <rPh sb="7" eb="8">
      <t>ガツ</t>
    </rPh>
    <rPh sb="8" eb="10">
      <t>イコウ</t>
    </rPh>
    <rPh sb="10" eb="12">
      <t>ワタライ</t>
    </rPh>
    <rPh sb="12" eb="14">
      <t>イシ</t>
    </rPh>
    <rPh sb="15" eb="17">
      <t>シンキ</t>
    </rPh>
    <rPh sb="24" eb="26">
      <t>ショホウ</t>
    </rPh>
    <rPh sb="28" eb="30">
      <t>カンジャ</t>
    </rPh>
    <rPh sb="31" eb="32">
      <t>シ</t>
    </rPh>
    <phoneticPr fontId="2"/>
  </si>
  <si>
    <t>対応済み</t>
    <rPh sb="0" eb="2">
      <t>タイオウ</t>
    </rPh>
    <rPh sb="2" eb="3">
      <t>ズ</t>
    </rPh>
    <phoneticPr fontId="2"/>
  </si>
  <si>
    <t>新しい外来のレジメンを作成しており、エンドキサンを使用する予定。どの程度の投与量から終結性膀胱炎のリスクが上がるのか？ﾒｽﾅはどの程度の用量から使用したほうが良いか？</t>
    <rPh sb="0" eb="1">
      <t>アラ</t>
    </rPh>
    <rPh sb="3" eb="5">
      <t>ガイライ</t>
    </rPh>
    <rPh sb="11" eb="13">
      <t>サクセイ</t>
    </rPh>
    <rPh sb="25" eb="27">
      <t>シヨウ</t>
    </rPh>
    <rPh sb="29" eb="31">
      <t>ヨテイ</t>
    </rPh>
    <rPh sb="34" eb="36">
      <t>テイド</t>
    </rPh>
    <rPh sb="37" eb="39">
      <t>トウヨ</t>
    </rPh>
    <rPh sb="39" eb="40">
      <t>リョウ</t>
    </rPh>
    <rPh sb="42" eb="44">
      <t>シュウケツ</t>
    </rPh>
    <rPh sb="44" eb="45">
      <t>セイ</t>
    </rPh>
    <rPh sb="45" eb="47">
      <t>ボウコウ</t>
    </rPh>
    <rPh sb="47" eb="48">
      <t>エン</t>
    </rPh>
    <rPh sb="53" eb="54">
      <t>ア</t>
    </rPh>
    <rPh sb="65" eb="67">
      <t>テイド</t>
    </rPh>
    <rPh sb="68" eb="70">
      <t>ヨウリョウ</t>
    </rPh>
    <rPh sb="72" eb="74">
      <t>シヨウ</t>
    </rPh>
    <rPh sb="79" eb="80">
      <t>ヨ</t>
    </rPh>
    <phoneticPr fontId="2"/>
  </si>
  <si>
    <t>メーカーに確認。臨床試験では投与量別で検討はしておらず詳細は不明であるとのこと、また、東北臨床腫瘍研究会のレジメンでは1200mg/m2でメスナは使用していなかったが、尿のアルカリ化と大量輸液は行っていた。また、エビデンスに基づいたがん化学療法ハンドブックでは1800mg/ｍ2で投与していた場合はメスナを使用していたとのこと。</t>
    <rPh sb="5" eb="7">
      <t>カクニン</t>
    </rPh>
    <rPh sb="8" eb="10">
      <t>リンショウ</t>
    </rPh>
    <rPh sb="10" eb="12">
      <t>シケン</t>
    </rPh>
    <rPh sb="14" eb="16">
      <t>トウヨ</t>
    </rPh>
    <rPh sb="16" eb="17">
      <t>リョウ</t>
    </rPh>
    <rPh sb="17" eb="18">
      <t>ベツ</t>
    </rPh>
    <rPh sb="19" eb="21">
      <t>ケントウ</t>
    </rPh>
    <rPh sb="27" eb="29">
      <t>ショウサイ</t>
    </rPh>
    <rPh sb="30" eb="32">
      <t>フメイ</t>
    </rPh>
    <rPh sb="43" eb="45">
      <t>トウホク</t>
    </rPh>
    <rPh sb="45" eb="47">
      <t>リンショウ</t>
    </rPh>
    <rPh sb="47" eb="49">
      <t>シュヨウ</t>
    </rPh>
    <rPh sb="49" eb="52">
      <t>ケンキュウカイ</t>
    </rPh>
    <rPh sb="73" eb="75">
      <t>シヨウ</t>
    </rPh>
    <rPh sb="84" eb="85">
      <t>ニョウ</t>
    </rPh>
    <rPh sb="90" eb="91">
      <t>カ</t>
    </rPh>
    <rPh sb="92" eb="94">
      <t>タイリョウ</t>
    </rPh>
    <rPh sb="94" eb="96">
      <t>ユエキ</t>
    </rPh>
    <rPh sb="97" eb="98">
      <t>オコナ</t>
    </rPh>
    <rPh sb="112" eb="113">
      <t>モト</t>
    </rPh>
    <rPh sb="118" eb="120">
      <t>カガク</t>
    </rPh>
    <rPh sb="120" eb="122">
      <t>リョウホウ</t>
    </rPh>
    <rPh sb="140" eb="142">
      <t>トウヨ</t>
    </rPh>
    <rPh sb="146" eb="148">
      <t>バアイ</t>
    </rPh>
    <rPh sb="153" eb="155">
      <t>シヨウ</t>
    </rPh>
    <phoneticPr fontId="2"/>
  </si>
  <si>
    <t>5西</t>
    <rPh sb="1" eb="2">
      <t>ニシ</t>
    </rPh>
    <phoneticPr fontId="2"/>
  </si>
  <si>
    <t>クレメジン細粒、クロピドグレル錠、シロスタゾール錠</t>
    <rPh sb="5" eb="7">
      <t>サイリュウ</t>
    </rPh>
    <rPh sb="15" eb="16">
      <t>ジョウ</t>
    </rPh>
    <rPh sb="24" eb="25">
      <t>ジョウ</t>
    </rPh>
    <phoneticPr fontId="2"/>
  </si>
  <si>
    <t>誤嚥性肺炎の治療のために入院してきた患者がいる。看護師より痰を吸引すると黒い粒状のものが吸引されるとの相談があった。クレメジンは2日前より中止している。現在使用中の薬剤はクロピドグレル錠とシロスタゾール錠だが、この2剤は上記のようなことが起こる可能性はあるのか？</t>
    <rPh sb="0" eb="5">
      <t>ゴエンセイハイエン</t>
    </rPh>
    <rPh sb="6" eb="8">
      <t>チリョウ</t>
    </rPh>
    <rPh sb="12" eb="14">
      <t>ニュウイン</t>
    </rPh>
    <rPh sb="18" eb="20">
      <t>カンジャ</t>
    </rPh>
    <rPh sb="24" eb="27">
      <t>カンゴシ</t>
    </rPh>
    <rPh sb="29" eb="30">
      <t>タン</t>
    </rPh>
    <rPh sb="31" eb="33">
      <t>キュウイン</t>
    </rPh>
    <rPh sb="36" eb="37">
      <t>クロ</t>
    </rPh>
    <rPh sb="38" eb="39">
      <t>ツブ</t>
    </rPh>
    <rPh sb="39" eb="40">
      <t>ジョウ</t>
    </rPh>
    <rPh sb="44" eb="46">
      <t>キュウイン</t>
    </rPh>
    <rPh sb="51" eb="53">
      <t>ソウダン</t>
    </rPh>
    <rPh sb="65" eb="66">
      <t>ニチ</t>
    </rPh>
    <rPh sb="66" eb="67">
      <t>マエ</t>
    </rPh>
    <rPh sb="69" eb="71">
      <t>チュウシ</t>
    </rPh>
    <rPh sb="76" eb="78">
      <t>ゲンザイ</t>
    </rPh>
    <rPh sb="78" eb="81">
      <t>シヨウチュウ</t>
    </rPh>
    <rPh sb="82" eb="83">
      <t>クスリ</t>
    </rPh>
    <rPh sb="83" eb="84">
      <t>ザイ</t>
    </rPh>
    <rPh sb="92" eb="93">
      <t>ジョウ</t>
    </rPh>
    <rPh sb="101" eb="102">
      <t>ジョウ</t>
    </rPh>
    <rPh sb="108" eb="109">
      <t>ザイ</t>
    </rPh>
    <rPh sb="110" eb="112">
      <t>ジョウキ</t>
    </rPh>
    <rPh sb="119" eb="120">
      <t>オ</t>
    </rPh>
    <rPh sb="122" eb="125">
      <t>カノウセイ</t>
    </rPh>
    <phoneticPr fontId="2"/>
  </si>
  <si>
    <t>各薬剤の1剤ファイルを確認。そのような副作用の記載はなく、電解質等と反応して不溶性の物質となるような成分でもない。被疑薬としてはクレメジンの可能性もあり、メーカーに確認。喉に張り付いて不快感があったとの副作用報告はあるが、痰と混じって吸引された等の報告は受けていない。嚥下能力の低い患者であり喉等に留まる可能性は理論上あるが実際に起こるかは不明。</t>
    <rPh sb="0" eb="3">
      <t>カクヤクザイ</t>
    </rPh>
    <rPh sb="5" eb="6">
      <t>ザイ</t>
    </rPh>
    <rPh sb="11" eb="13">
      <t>カクニン</t>
    </rPh>
    <rPh sb="19" eb="22">
      <t>フクサヨウ</t>
    </rPh>
    <rPh sb="23" eb="25">
      <t>キサイ</t>
    </rPh>
    <rPh sb="29" eb="32">
      <t>デンカイシツ</t>
    </rPh>
    <rPh sb="32" eb="33">
      <t>トウ</t>
    </rPh>
    <rPh sb="34" eb="36">
      <t>ハンノウ</t>
    </rPh>
    <rPh sb="38" eb="41">
      <t>フヨウセイ</t>
    </rPh>
    <rPh sb="42" eb="44">
      <t>ブッシツ</t>
    </rPh>
    <rPh sb="50" eb="52">
      <t>セイブン</t>
    </rPh>
    <rPh sb="57" eb="60">
      <t>ヒギヤク</t>
    </rPh>
    <rPh sb="70" eb="73">
      <t>カノウセイ</t>
    </rPh>
    <rPh sb="82" eb="84">
      <t>カクニン</t>
    </rPh>
    <rPh sb="85" eb="86">
      <t>ノド</t>
    </rPh>
    <rPh sb="87" eb="88">
      <t>ハ</t>
    </rPh>
    <rPh sb="89" eb="90">
      <t>ツ</t>
    </rPh>
    <rPh sb="92" eb="95">
      <t>フカイカン</t>
    </rPh>
    <rPh sb="101" eb="104">
      <t>フクサヨウ</t>
    </rPh>
    <rPh sb="104" eb="106">
      <t>ホウコク</t>
    </rPh>
    <rPh sb="111" eb="112">
      <t>タン</t>
    </rPh>
    <rPh sb="113" eb="114">
      <t>マ</t>
    </rPh>
    <rPh sb="117" eb="119">
      <t>キュウイン</t>
    </rPh>
    <rPh sb="122" eb="123">
      <t>トウ</t>
    </rPh>
    <rPh sb="124" eb="126">
      <t>ホウコク</t>
    </rPh>
    <rPh sb="127" eb="128">
      <t>ウ</t>
    </rPh>
    <rPh sb="134" eb="136">
      <t>エンゲ</t>
    </rPh>
    <rPh sb="136" eb="138">
      <t>ノウリョク</t>
    </rPh>
    <rPh sb="139" eb="140">
      <t>ヒク</t>
    </rPh>
    <rPh sb="141" eb="143">
      <t>カンジャ</t>
    </rPh>
    <rPh sb="146" eb="147">
      <t>ノド</t>
    </rPh>
    <rPh sb="147" eb="148">
      <t>トウ</t>
    </rPh>
    <rPh sb="149" eb="150">
      <t>トド</t>
    </rPh>
    <rPh sb="152" eb="155">
      <t>カノウセイ</t>
    </rPh>
    <rPh sb="156" eb="158">
      <t>リロン</t>
    </rPh>
    <rPh sb="158" eb="159">
      <t>ジョウ</t>
    </rPh>
    <rPh sb="162" eb="164">
      <t>ジッサイ</t>
    </rPh>
    <rPh sb="165" eb="166">
      <t>オ</t>
    </rPh>
    <rPh sb="170" eb="172">
      <t>フメイ</t>
    </rPh>
    <phoneticPr fontId="2"/>
  </si>
  <si>
    <t>ピトレシン20単位を生食で希釈して全量20ｍLで投与している患者がいる。尿量に応じて投与しているため、投与時間が長くなる可能性がある。どのくらい安定性は確保されているか？</t>
    <rPh sb="7" eb="9">
      <t>タンイ</t>
    </rPh>
    <rPh sb="10" eb="12">
      <t>セイショク</t>
    </rPh>
    <rPh sb="13" eb="15">
      <t>キシャク</t>
    </rPh>
    <rPh sb="17" eb="19">
      <t>ゼンリョウ</t>
    </rPh>
    <rPh sb="24" eb="26">
      <t>トウヨ</t>
    </rPh>
    <rPh sb="30" eb="32">
      <t>カンジャ</t>
    </rPh>
    <rPh sb="36" eb="37">
      <t>ニョウ</t>
    </rPh>
    <rPh sb="37" eb="38">
      <t>リョウ</t>
    </rPh>
    <rPh sb="39" eb="40">
      <t>オウ</t>
    </rPh>
    <rPh sb="42" eb="44">
      <t>トウヨ</t>
    </rPh>
    <rPh sb="51" eb="53">
      <t>トウヨ</t>
    </rPh>
    <rPh sb="53" eb="55">
      <t>ジカン</t>
    </rPh>
    <rPh sb="56" eb="57">
      <t>ナガ</t>
    </rPh>
    <rPh sb="60" eb="63">
      <t>カノウセイ</t>
    </rPh>
    <rPh sb="72" eb="75">
      <t>アンテイセイ</t>
    </rPh>
    <rPh sb="76" eb="78">
      <t>カクホ</t>
    </rPh>
    <phoneticPr fontId="2"/>
  </si>
  <si>
    <t>1剤ファイルを確認。生食で10単位/mL、0.4単位/mL、0.1単位/mLに希釈し、25℃、室内散光下、72時間後の残存率は100%との資料があった。</t>
    <rPh sb="1" eb="2">
      <t>ザイ</t>
    </rPh>
    <rPh sb="7" eb="9">
      <t>カクニン</t>
    </rPh>
    <rPh sb="10" eb="12">
      <t>セイショク</t>
    </rPh>
    <rPh sb="15" eb="17">
      <t>タンイ</t>
    </rPh>
    <rPh sb="24" eb="26">
      <t>タンイ</t>
    </rPh>
    <rPh sb="33" eb="35">
      <t>タンイ</t>
    </rPh>
    <rPh sb="39" eb="41">
      <t>キシャク</t>
    </rPh>
    <rPh sb="47" eb="49">
      <t>シツナイ</t>
    </rPh>
    <rPh sb="49" eb="51">
      <t>サンコウ</t>
    </rPh>
    <rPh sb="51" eb="52">
      <t>カ</t>
    </rPh>
    <rPh sb="55" eb="57">
      <t>ジカン</t>
    </rPh>
    <rPh sb="57" eb="58">
      <t>ゴ</t>
    </rPh>
    <rPh sb="59" eb="62">
      <t>ザンゾンリツ</t>
    </rPh>
    <rPh sb="69" eb="71">
      <t>シリョウ</t>
    </rPh>
    <phoneticPr fontId="2"/>
  </si>
  <si>
    <t>ツゲ</t>
    <phoneticPr fontId="2"/>
  </si>
  <si>
    <t>ウロナーゼ、生食</t>
    <rPh sb="6" eb="8">
      <t>セイショク</t>
    </rPh>
    <phoneticPr fontId="2"/>
  </si>
  <si>
    <t>ウロナーゼ1Vを生食12mLで溶解したが、投与時間がずれて4時間後の投与となってしまった。溶解後の安定性は問題ないか？</t>
    <rPh sb="8" eb="10">
      <t>セイショク</t>
    </rPh>
    <rPh sb="15" eb="17">
      <t>ヨウカイ</t>
    </rPh>
    <rPh sb="21" eb="23">
      <t>トウヨ</t>
    </rPh>
    <rPh sb="23" eb="25">
      <t>ジカン</t>
    </rPh>
    <rPh sb="30" eb="33">
      <t>ジカンゴ</t>
    </rPh>
    <rPh sb="34" eb="36">
      <t>トウヨ</t>
    </rPh>
    <rPh sb="45" eb="47">
      <t>ヨウカイ</t>
    </rPh>
    <rPh sb="47" eb="48">
      <t>ゴ</t>
    </rPh>
    <rPh sb="49" eb="52">
      <t>アンテイセイ</t>
    </rPh>
    <rPh sb="53" eb="55">
      <t>モンダイ</t>
    </rPh>
    <phoneticPr fontId="2"/>
  </si>
  <si>
    <t>1V/10mL生食で溶解した場合、冷所保存(72時間)、25℃保存(72時間)、37℃保存(12時間)では外観、pH、残存率のいずれも安定→ただし25℃保存、37℃保存で力価の低下傾向ありとのデータがある。力価の低下傾向の詳細は不明。4時間程度であればおそらく問題ないと思われるが、より安定性を求めるのであれば冷所の方がよいだろう。</t>
    <rPh sb="7" eb="9">
      <t>セイショク</t>
    </rPh>
    <rPh sb="10" eb="12">
      <t>ヨウカイ</t>
    </rPh>
    <rPh sb="14" eb="16">
      <t>バアイ</t>
    </rPh>
    <rPh sb="17" eb="19">
      <t>レイショ</t>
    </rPh>
    <rPh sb="19" eb="21">
      <t>ホゾン</t>
    </rPh>
    <rPh sb="24" eb="26">
      <t>ジカン</t>
    </rPh>
    <rPh sb="31" eb="33">
      <t>ホゾン</t>
    </rPh>
    <rPh sb="36" eb="38">
      <t>ジカン</t>
    </rPh>
    <rPh sb="43" eb="45">
      <t>ホゾン</t>
    </rPh>
    <rPh sb="48" eb="50">
      <t>ジカン</t>
    </rPh>
    <rPh sb="53" eb="55">
      <t>ガイカン</t>
    </rPh>
    <rPh sb="59" eb="62">
      <t>ザンゾンリツ</t>
    </rPh>
    <rPh sb="67" eb="69">
      <t>アンテイ</t>
    </rPh>
    <rPh sb="85" eb="87">
      <t>リキカ</t>
    </rPh>
    <rPh sb="88" eb="90">
      <t>テイカ</t>
    </rPh>
    <rPh sb="90" eb="92">
      <t>ケイコウ</t>
    </rPh>
    <rPh sb="103" eb="105">
      <t>リキカ</t>
    </rPh>
    <rPh sb="106" eb="108">
      <t>テイカ</t>
    </rPh>
    <rPh sb="108" eb="110">
      <t>ケイコウ</t>
    </rPh>
    <rPh sb="111" eb="113">
      <t>ショウサイ</t>
    </rPh>
    <rPh sb="114" eb="116">
      <t>フメイ</t>
    </rPh>
    <rPh sb="118" eb="120">
      <t>ジカン</t>
    </rPh>
    <rPh sb="120" eb="122">
      <t>テイド</t>
    </rPh>
    <rPh sb="130" eb="132">
      <t>モンダイ</t>
    </rPh>
    <rPh sb="135" eb="136">
      <t>オモ</t>
    </rPh>
    <rPh sb="143" eb="146">
      <t>アンテイセイ</t>
    </rPh>
    <rPh sb="147" eb="148">
      <t>モト</t>
    </rPh>
    <rPh sb="155" eb="157">
      <t>レイショ</t>
    </rPh>
    <rPh sb="158" eb="159">
      <t>ホウ</t>
    </rPh>
    <phoneticPr fontId="2"/>
  </si>
  <si>
    <t>男性が服用して、受精率の低下や催奇形性の報告はあるか？</t>
    <rPh sb="0" eb="2">
      <t>ダンセイ</t>
    </rPh>
    <rPh sb="3" eb="5">
      <t>フクヨウ</t>
    </rPh>
    <rPh sb="8" eb="10">
      <t>ジュセイ</t>
    </rPh>
    <rPh sb="10" eb="11">
      <t>リツ</t>
    </rPh>
    <rPh sb="12" eb="14">
      <t>テイカ</t>
    </rPh>
    <rPh sb="15" eb="17">
      <t>サイキ</t>
    </rPh>
    <rPh sb="17" eb="18">
      <t>ケイ</t>
    </rPh>
    <rPh sb="18" eb="19">
      <t>セイ</t>
    </rPh>
    <rPh sb="20" eb="22">
      <t>ホウコク</t>
    </rPh>
    <phoneticPr fontId="2"/>
  </si>
  <si>
    <t>スギ薬局刈谷松栄店</t>
    <rPh sb="2" eb="3">
      <t>ヤク</t>
    </rPh>
    <rPh sb="3" eb="4">
      <t>キョク</t>
    </rPh>
    <rPh sb="4" eb="6">
      <t>カリヤ</t>
    </rPh>
    <rPh sb="6" eb="7">
      <t>マツ</t>
    </rPh>
    <rPh sb="7" eb="8">
      <t>エイ</t>
    </rPh>
    <rPh sb="8" eb="9">
      <t>テン</t>
    </rPh>
    <phoneticPr fontId="2"/>
  </si>
  <si>
    <t>3本。他の薬剤の用法・用量、処方日数もお伝え。</t>
    <rPh sb="1" eb="2">
      <t>ホン</t>
    </rPh>
    <rPh sb="3" eb="4">
      <t>ホカ</t>
    </rPh>
    <rPh sb="5" eb="7">
      <t>ヤクザイ</t>
    </rPh>
    <rPh sb="8" eb="10">
      <t>ヨウホウ</t>
    </rPh>
    <rPh sb="11" eb="13">
      <t>ヨウリョウ</t>
    </rPh>
    <rPh sb="14" eb="18">
      <t>ショホウニッスウ</t>
    </rPh>
    <rPh sb="20" eb="21">
      <t>ツタ</t>
    </rPh>
    <phoneticPr fontId="2"/>
  </si>
  <si>
    <t>スギ薬局西尾大樹店</t>
    <rPh sb="2" eb="4">
      <t>ヤッキョク</t>
    </rPh>
    <rPh sb="4" eb="6">
      <t>ニシオ</t>
    </rPh>
    <rPh sb="6" eb="8">
      <t>ダイジュ</t>
    </rPh>
    <rPh sb="8" eb="9">
      <t>テン</t>
    </rPh>
    <phoneticPr fontId="2"/>
  </si>
  <si>
    <t>インドメタシンカプセル、インテバンSP</t>
    <phoneticPr fontId="2"/>
  </si>
  <si>
    <t>インドメタシンカプセルが販売中止となり卸にも在庫がない。インテバンSPが代替薬となるが、徐放性製剤であり、1日2回が原則である。インテバンSPへの変更と用法用量の変更の確認をお願いしたい。</t>
    <rPh sb="12" eb="14">
      <t>ハンバイ</t>
    </rPh>
    <rPh sb="14" eb="16">
      <t>チュウシ</t>
    </rPh>
    <rPh sb="19" eb="20">
      <t>オロシ</t>
    </rPh>
    <rPh sb="22" eb="24">
      <t>ザイコ</t>
    </rPh>
    <rPh sb="36" eb="38">
      <t>ダイタイ</t>
    </rPh>
    <rPh sb="38" eb="39">
      <t>ヤク</t>
    </rPh>
    <rPh sb="44" eb="47">
      <t>ジョホウセイ</t>
    </rPh>
    <rPh sb="47" eb="49">
      <t>セイザイ</t>
    </rPh>
    <rPh sb="54" eb="55">
      <t>ニチ</t>
    </rPh>
    <rPh sb="56" eb="57">
      <t>カイ</t>
    </rPh>
    <rPh sb="58" eb="60">
      <t>ゲンソク</t>
    </rPh>
    <rPh sb="73" eb="75">
      <t>ヘンコウ</t>
    </rPh>
    <rPh sb="76" eb="78">
      <t>ヨウホウ</t>
    </rPh>
    <rPh sb="78" eb="80">
      <t>ヨウリョウ</t>
    </rPh>
    <rPh sb="81" eb="83">
      <t>ヘンコウ</t>
    </rPh>
    <rPh sb="84" eb="86">
      <t>カクニン</t>
    </rPh>
    <rPh sb="88" eb="89">
      <t>ネガ</t>
    </rPh>
    <phoneticPr fontId="2"/>
  </si>
  <si>
    <t>主治医、患者の了承が得られたため、インテバンSP1日2回朝夕食後へ変更となった。</t>
    <rPh sb="0" eb="3">
      <t>シュジイ</t>
    </rPh>
    <rPh sb="4" eb="6">
      <t>カンジャ</t>
    </rPh>
    <rPh sb="7" eb="9">
      <t>リョウショウ</t>
    </rPh>
    <rPh sb="10" eb="11">
      <t>エ</t>
    </rPh>
    <rPh sb="25" eb="26">
      <t>ニチ</t>
    </rPh>
    <rPh sb="27" eb="28">
      <t>カイ</t>
    </rPh>
    <rPh sb="28" eb="29">
      <t>アサ</t>
    </rPh>
    <rPh sb="29" eb="32">
      <t>ユウショクゴ</t>
    </rPh>
    <rPh sb="33" eb="35">
      <t>ヘンコウ</t>
    </rPh>
    <phoneticPr fontId="2"/>
  </si>
  <si>
    <t>アイン薬局西端店</t>
    <rPh sb="3" eb="5">
      <t>ヤッキョク</t>
    </rPh>
    <rPh sb="5" eb="7">
      <t>ニシバタ</t>
    </rPh>
    <rPh sb="7" eb="8">
      <t>テン</t>
    </rPh>
    <phoneticPr fontId="2"/>
  </si>
  <si>
    <t>オオシマ</t>
    <phoneticPr fontId="2"/>
  </si>
  <si>
    <t>アンブロキソール、ムコサール</t>
    <phoneticPr fontId="2"/>
  </si>
  <si>
    <t>2/9に当院受診後、本日よりにしばたクリニックに転院された。当院でアンブロキソール3錠/日、他院耳鼻科にてムコサール3錠/日が重複処方されており、患者は6錠/日服用していた日もあるようだが、今後はどのように対応すればよいか？</t>
    <rPh sb="4" eb="6">
      <t>トウイン</t>
    </rPh>
    <rPh sb="6" eb="8">
      <t>ジュシン</t>
    </rPh>
    <rPh sb="8" eb="9">
      <t>ゴ</t>
    </rPh>
    <rPh sb="10" eb="12">
      <t>ホンジツ</t>
    </rPh>
    <rPh sb="24" eb="26">
      <t>テンイン</t>
    </rPh>
    <rPh sb="30" eb="32">
      <t>トウイン</t>
    </rPh>
    <rPh sb="42" eb="43">
      <t>ジョウ</t>
    </rPh>
    <rPh sb="44" eb="45">
      <t>ニチ</t>
    </rPh>
    <rPh sb="46" eb="48">
      <t>タイン</t>
    </rPh>
    <rPh sb="48" eb="51">
      <t>ジビカ</t>
    </rPh>
    <rPh sb="59" eb="60">
      <t>ジョウ</t>
    </rPh>
    <rPh sb="61" eb="62">
      <t>ニチ</t>
    </rPh>
    <rPh sb="63" eb="65">
      <t>チョウフク</t>
    </rPh>
    <rPh sb="65" eb="67">
      <t>ショホウ</t>
    </rPh>
    <rPh sb="73" eb="75">
      <t>カンジャ</t>
    </rPh>
    <rPh sb="77" eb="78">
      <t>ジョウ</t>
    </rPh>
    <rPh sb="79" eb="80">
      <t>ニチ</t>
    </rPh>
    <rPh sb="80" eb="82">
      <t>フクヨウ</t>
    </rPh>
    <rPh sb="86" eb="87">
      <t>ヒ</t>
    </rPh>
    <rPh sb="95" eb="97">
      <t>コンゴ</t>
    </rPh>
    <rPh sb="103" eb="105">
      <t>タイオウ</t>
    </rPh>
    <phoneticPr fontId="2"/>
  </si>
  <si>
    <t>2/9診察担当であった池ノ内医師に確認。患者の状況から3錠/日でよいと考えられるとのことであったため、その旨を報告し対応していただいた。</t>
    <rPh sb="3" eb="5">
      <t>シンサツ</t>
    </rPh>
    <rPh sb="5" eb="7">
      <t>タントウ</t>
    </rPh>
    <rPh sb="11" eb="12">
      <t>イケ</t>
    </rPh>
    <rPh sb="13" eb="14">
      <t>ウチ</t>
    </rPh>
    <rPh sb="14" eb="16">
      <t>イシ</t>
    </rPh>
    <rPh sb="17" eb="19">
      <t>カクニン</t>
    </rPh>
    <rPh sb="20" eb="22">
      <t>カンジャ</t>
    </rPh>
    <rPh sb="23" eb="25">
      <t>ジョウキョウ</t>
    </rPh>
    <rPh sb="28" eb="29">
      <t>ジョウ</t>
    </rPh>
    <rPh sb="30" eb="31">
      <t>ニチ</t>
    </rPh>
    <rPh sb="35" eb="36">
      <t>カンガ</t>
    </rPh>
    <rPh sb="53" eb="54">
      <t>ムネ</t>
    </rPh>
    <rPh sb="55" eb="57">
      <t>ホウコク</t>
    </rPh>
    <rPh sb="58" eb="60">
      <t>タイオウ</t>
    </rPh>
    <phoneticPr fontId="2"/>
  </si>
  <si>
    <t>ムコロイド</t>
    <phoneticPr fontId="2"/>
  </si>
  <si>
    <t>ムコロイド点眼薬の代替薬は？</t>
    <rPh sb="5" eb="8">
      <t>テンガンヤク</t>
    </rPh>
    <rPh sb="9" eb="11">
      <t>ダイタイ</t>
    </rPh>
    <rPh sb="11" eb="12">
      <t>ヤク</t>
    </rPh>
    <phoneticPr fontId="2"/>
  </si>
  <si>
    <t>ムコロイド点眼薬と同成分、同薬効の採用品はない。ドライアイ治療薬としてムコスタ点眼、ジクアス点眼が挙げられる。角膜上皮障害にヒアレインが適応となる。</t>
    <rPh sb="5" eb="8">
      <t>テンガンヤク</t>
    </rPh>
    <rPh sb="9" eb="10">
      <t>ドウ</t>
    </rPh>
    <rPh sb="10" eb="12">
      <t>セイブン</t>
    </rPh>
    <rPh sb="13" eb="14">
      <t>ドウ</t>
    </rPh>
    <rPh sb="14" eb="16">
      <t>ヤッコウ</t>
    </rPh>
    <rPh sb="17" eb="19">
      <t>サイヨウ</t>
    </rPh>
    <rPh sb="19" eb="20">
      <t>ヒン</t>
    </rPh>
    <rPh sb="29" eb="31">
      <t>チリョウ</t>
    </rPh>
    <rPh sb="31" eb="32">
      <t>ヤク</t>
    </rPh>
    <rPh sb="39" eb="41">
      <t>テンガン</t>
    </rPh>
    <rPh sb="46" eb="48">
      <t>テンガン</t>
    </rPh>
    <rPh sb="49" eb="50">
      <t>ア</t>
    </rPh>
    <rPh sb="55" eb="57">
      <t>カクマク</t>
    </rPh>
    <rPh sb="57" eb="59">
      <t>ジョウヒ</t>
    </rPh>
    <rPh sb="59" eb="61">
      <t>ショウガイ</t>
    </rPh>
    <rPh sb="68" eb="70">
      <t>テキオウ</t>
    </rPh>
    <phoneticPr fontId="2"/>
  </si>
  <si>
    <t>トライエージキット</t>
    <phoneticPr fontId="2"/>
  </si>
  <si>
    <t>意識障害の患者、薬物中毒疑いあり、簡易キット使用して検査したところ、アンフェタミン（AMP）、モルヒネ系麻薬（OPI）が陽性を示した。これらの項目が陽性または疑陽性を示す範囲（薬剤）は？また、再検査は有用か？</t>
    <rPh sb="0" eb="2">
      <t>イシキ</t>
    </rPh>
    <rPh sb="2" eb="4">
      <t>ショウガイ</t>
    </rPh>
    <rPh sb="5" eb="7">
      <t>カンジャ</t>
    </rPh>
    <rPh sb="8" eb="10">
      <t>ヤクブツ</t>
    </rPh>
    <rPh sb="10" eb="12">
      <t>チュウドク</t>
    </rPh>
    <rPh sb="12" eb="13">
      <t>ウタガ</t>
    </rPh>
    <rPh sb="17" eb="19">
      <t>カンイ</t>
    </rPh>
    <rPh sb="22" eb="24">
      <t>シヨウ</t>
    </rPh>
    <rPh sb="26" eb="28">
      <t>ケンサ</t>
    </rPh>
    <rPh sb="51" eb="52">
      <t>ケイ</t>
    </rPh>
    <rPh sb="52" eb="54">
      <t>マヤク</t>
    </rPh>
    <rPh sb="60" eb="62">
      <t>ヨウセイ</t>
    </rPh>
    <rPh sb="63" eb="64">
      <t>シメ</t>
    </rPh>
    <rPh sb="71" eb="73">
      <t>コウモク</t>
    </rPh>
    <rPh sb="74" eb="76">
      <t>ヨウセイ</t>
    </rPh>
    <rPh sb="79" eb="82">
      <t>ギヨウセイ</t>
    </rPh>
    <rPh sb="83" eb="84">
      <t>シメ</t>
    </rPh>
    <rPh sb="85" eb="87">
      <t>ハンイ</t>
    </rPh>
    <rPh sb="88" eb="90">
      <t>ヤクザイ</t>
    </rPh>
    <rPh sb="96" eb="99">
      <t>サイケンサ</t>
    </rPh>
    <rPh sb="100" eb="102">
      <t>ユウヨウ</t>
    </rPh>
    <phoneticPr fontId="2"/>
  </si>
  <si>
    <t>インターネットにてフリーで添付文書入手可能。添付文書表３に陽性を示す薬物と最低検出濃度、偽陽性を示す薬物について記載あり。
マオウエキス配合の感冒薬を服用した患者の尿は服用後12時間から24時間においてAMPゾーンで偽陽性を示すことがあるが、マオウの主成分（エフェドリン、プソイドエフェドリン）では偽陽性を示さないことがわかっている。
＜以下、メーカー；シスメックス（株）より＞
○AMP
マオウ中のどの成分がどのような機序で陽性を示すかは明確になっていないとのこと。また、感冒薬由来のマオウを摂取された場合、現在市場に出回っているキットでは24時間以内で陰性化するとされているが、個人の代謝能力等にもよるので確証ではない。ほぼ完全に陰性化と言われているのは、48時間とのこと。法律上問題となるような覚せい剤を使用していた場合（単回使用か常用でも異なるが差は検討していない）、常用ではおそらく5-7日程度はキットで陽性を示し続けると想定されるため、感冒薬を除外するために3日後くらいにキット再検することは参考としてありうるかもしれないとのこと。（ただし、重要な基本的注意にもあるように、陽性を示した場合はGC/MS等の他の検出方法を推奨しており、キットでの再検を推奨するものではないとのこと。
○OPI
感冒薬に含まれる成分がどの程度で陰性化するかのデータはとっていない。
※参考：当院では検査目的でGC/MSは行っていない。（2018.2.27澤田薬剤師より検査科確認）</t>
    <rPh sb="13" eb="15">
      <t>テンプ</t>
    </rPh>
    <rPh sb="15" eb="17">
      <t>ブンショ</t>
    </rPh>
    <rPh sb="17" eb="19">
      <t>ニュウシュ</t>
    </rPh>
    <rPh sb="19" eb="21">
      <t>カノウ</t>
    </rPh>
    <rPh sb="22" eb="24">
      <t>テンプ</t>
    </rPh>
    <rPh sb="24" eb="26">
      <t>ブンショ</t>
    </rPh>
    <rPh sb="26" eb="27">
      <t>ヒョウ</t>
    </rPh>
    <rPh sb="29" eb="31">
      <t>ヨウセイ</t>
    </rPh>
    <rPh sb="32" eb="33">
      <t>シメ</t>
    </rPh>
    <rPh sb="34" eb="36">
      <t>ヤクブツ</t>
    </rPh>
    <rPh sb="37" eb="39">
      <t>サイテイ</t>
    </rPh>
    <rPh sb="39" eb="41">
      <t>ケンシュツ</t>
    </rPh>
    <rPh sb="41" eb="43">
      <t>ノウド</t>
    </rPh>
    <rPh sb="44" eb="47">
      <t>ギヨウセイ</t>
    </rPh>
    <rPh sb="48" eb="49">
      <t>シメ</t>
    </rPh>
    <rPh sb="50" eb="52">
      <t>ヤクブツ</t>
    </rPh>
    <rPh sb="56" eb="58">
      <t>キサイ</t>
    </rPh>
    <rPh sb="68" eb="70">
      <t>ハイゴウ</t>
    </rPh>
    <rPh sb="71" eb="74">
      <t>カンボウヤク</t>
    </rPh>
    <rPh sb="75" eb="77">
      <t>フクヨウ</t>
    </rPh>
    <rPh sb="79" eb="81">
      <t>カンジャ</t>
    </rPh>
    <rPh sb="82" eb="83">
      <t>ニョウ</t>
    </rPh>
    <rPh sb="84" eb="86">
      <t>フクヨウ</t>
    </rPh>
    <rPh sb="86" eb="87">
      <t>ゴ</t>
    </rPh>
    <rPh sb="89" eb="91">
      <t>ジカン</t>
    </rPh>
    <rPh sb="95" eb="97">
      <t>ジカン</t>
    </rPh>
    <rPh sb="108" eb="111">
      <t>ギヨウセイ</t>
    </rPh>
    <rPh sb="112" eb="113">
      <t>シメ</t>
    </rPh>
    <rPh sb="125" eb="128">
      <t>シュセイブン</t>
    </rPh>
    <rPh sb="149" eb="152">
      <t>ギヨウセイ</t>
    </rPh>
    <rPh sb="153" eb="154">
      <t>シメ</t>
    </rPh>
    <rPh sb="169" eb="171">
      <t>イカ</t>
    </rPh>
    <rPh sb="184" eb="185">
      <t>カブ</t>
    </rPh>
    <rPh sb="198" eb="199">
      <t>チュウ</t>
    </rPh>
    <rPh sb="202" eb="204">
      <t>セイブン</t>
    </rPh>
    <rPh sb="210" eb="212">
      <t>キジョ</t>
    </rPh>
    <rPh sb="213" eb="215">
      <t>ヨウセイ</t>
    </rPh>
    <rPh sb="216" eb="217">
      <t>シメ</t>
    </rPh>
    <rPh sb="220" eb="222">
      <t>メイカク</t>
    </rPh>
    <rPh sb="237" eb="240">
      <t>カンボウヤク</t>
    </rPh>
    <rPh sb="240" eb="242">
      <t>ユライ</t>
    </rPh>
    <rPh sb="247" eb="249">
      <t>セッシュ</t>
    </rPh>
    <rPh sb="252" eb="254">
      <t>バアイ</t>
    </rPh>
    <rPh sb="255" eb="257">
      <t>ゲンザイ</t>
    </rPh>
    <rPh sb="257" eb="259">
      <t>シジョウ</t>
    </rPh>
    <rPh sb="260" eb="262">
      <t>デマワ</t>
    </rPh>
    <rPh sb="273" eb="275">
      <t>ジカン</t>
    </rPh>
    <rPh sb="275" eb="277">
      <t>イナイ</t>
    </rPh>
    <rPh sb="278" eb="281">
      <t>インセイカ</t>
    </rPh>
    <rPh sb="291" eb="293">
      <t>コジン</t>
    </rPh>
    <rPh sb="294" eb="296">
      <t>タイシャ</t>
    </rPh>
    <rPh sb="296" eb="298">
      <t>ノウリョク</t>
    </rPh>
    <rPh sb="298" eb="299">
      <t>ナド</t>
    </rPh>
    <rPh sb="305" eb="307">
      <t>カクショウ</t>
    </rPh>
    <rPh sb="314" eb="316">
      <t>カンゼン</t>
    </rPh>
    <rPh sb="317" eb="320">
      <t>インセイカ</t>
    </rPh>
    <rPh sb="321" eb="322">
      <t>イ</t>
    </rPh>
    <rPh sb="332" eb="334">
      <t>ジカン</t>
    </rPh>
    <rPh sb="339" eb="341">
      <t>ホウリツ</t>
    </rPh>
    <rPh sb="341" eb="342">
      <t>ジョウ</t>
    </rPh>
    <rPh sb="342" eb="344">
      <t>モンダイ</t>
    </rPh>
    <rPh sb="350" eb="351">
      <t>カク</t>
    </rPh>
    <rPh sb="353" eb="354">
      <t>ザイ</t>
    </rPh>
    <rPh sb="355" eb="357">
      <t>シヨウ</t>
    </rPh>
    <rPh sb="361" eb="363">
      <t>バアイ</t>
    </rPh>
    <rPh sb="364" eb="365">
      <t>タン</t>
    </rPh>
    <rPh sb="365" eb="366">
      <t>カイ</t>
    </rPh>
    <rPh sb="366" eb="368">
      <t>シヨウ</t>
    </rPh>
    <rPh sb="369" eb="371">
      <t>ジョウヨウ</t>
    </rPh>
    <rPh sb="373" eb="374">
      <t>コト</t>
    </rPh>
    <rPh sb="377" eb="378">
      <t>サ</t>
    </rPh>
    <rPh sb="379" eb="381">
      <t>ケントウ</t>
    </rPh>
    <rPh sb="388" eb="390">
      <t>ジョウヨウ</t>
    </rPh>
    <rPh sb="399" eb="400">
      <t>ニチ</t>
    </rPh>
    <rPh sb="400" eb="402">
      <t>テイド</t>
    </rPh>
    <rPh sb="407" eb="409">
      <t>ヨウセイ</t>
    </rPh>
    <rPh sb="410" eb="411">
      <t>シメ</t>
    </rPh>
    <rPh sb="412" eb="413">
      <t>ツヅ</t>
    </rPh>
    <rPh sb="416" eb="418">
      <t>ソウテイ</t>
    </rPh>
    <rPh sb="424" eb="427">
      <t>カンボウヤク</t>
    </rPh>
    <rPh sb="428" eb="430">
      <t>ジョガイ</t>
    </rPh>
    <rPh sb="436" eb="437">
      <t>ニチ</t>
    </rPh>
    <rPh sb="437" eb="438">
      <t>ゴ</t>
    </rPh>
    <rPh sb="445" eb="447">
      <t>サイケン</t>
    </rPh>
    <rPh sb="452" eb="454">
      <t>サンコウ</t>
    </rPh>
    <rPh sb="477" eb="479">
      <t>ジュウヨウ</t>
    </rPh>
    <rPh sb="480" eb="483">
      <t>キホンテキ</t>
    </rPh>
    <rPh sb="483" eb="485">
      <t>チュウイ</t>
    </rPh>
    <rPh sb="493" eb="495">
      <t>ヨウセイ</t>
    </rPh>
    <rPh sb="496" eb="497">
      <t>シメ</t>
    </rPh>
    <rPh sb="499" eb="501">
      <t>バアイ</t>
    </rPh>
    <rPh sb="507" eb="508">
      <t>ナド</t>
    </rPh>
    <rPh sb="509" eb="510">
      <t>タ</t>
    </rPh>
    <rPh sb="511" eb="513">
      <t>ケンシュツ</t>
    </rPh>
    <rPh sb="513" eb="515">
      <t>ホウホウ</t>
    </rPh>
    <rPh sb="516" eb="518">
      <t>スイショウ</t>
    </rPh>
    <rPh sb="528" eb="530">
      <t>サイケン</t>
    </rPh>
    <rPh sb="531" eb="533">
      <t>スイショウ</t>
    </rPh>
    <rPh sb="552" eb="555">
      <t>カンボウヤク</t>
    </rPh>
    <rPh sb="556" eb="557">
      <t>フク</t>
    </rPh>
    <rPh sb="560" eb="562">
      <t>セイブン</t>
    </rPh>
    <rPh sb="565" eb="567">
      <t>テイド</t>
    </rPh>
    <rPh sb="568" eb="571">
      <t>インセイカ</t>
    </rPh>
    <rPh sb="588" eb="590">
      <t>サンコウ</t>
    </rPh>
    <rPh sb="591" eb="593">
      <t>トウイン</t>
    </rPh>
    <rPh sb="595" eb="597">
      <t>ケンサ</t>
    </rPh>
    <rPh sb="597" eb="599">
      <t>モクテキ</t>
    </rPh>
    <rPh sb="606" eb="607">
      <t>オコナ</t>
    </rPh>
    <rPh sb="623" eb="625">
      <t>サワダ</t>
    </rPh>
    <rPh sb="625" eb="627">
      <t>ヤクザイ</t>
    </rPh>
    <rPh sb="627" eb="628">
      <t>シ</t>
    </rPh>
    <rPh sb="630" eb="632">
      <t>ケンサ</t>
    </rPh>
    <rPh sb="632" eb="633">
      <t>カ</t>
    </rPh>
    <rPh sb="633" eb="635">
      <t>カクニン</t>
    </rPh>
    <phoneticPr fontId="2"/>
  </si>
  <si>
    <t>産婦人科Ns：石川</t>
    <rPh sb="0" eb="4">
      <t>サンフジンカ</t>
    </rPh>
    <rPh sb="7" eb="9">
      <t>イシカワ</t>
    </rPh>
    <phoneticPr fontId="2"/>
  </si>
  <si>
    <t>フスタゾール</t>
    <phoneticPr fontId="2"/>
  </si>
  <si>
    <t>妊娠中に使用できるか？</t>
    <rPh sb="0" eb="3">
      <t>ニンシンチュウ</t>
    </rPh>
    <rPh sb="4" eb="6">
      <t>シヨウ</t>
    </rPh>
    <phoneticPr fontId="2"/>
  </si>
  <si>
    <t>中枢性非麻薬性鎮咳薬。添付文書には妊婦に関する記載がいっさいなく、IFには「現段階では定められていない」と記載されている。“妊娠と授乳”には薬品名は載っているが評価がなく、「メジコン以外の中枢性非麻薬性鎮咳薬では妊娠期使用に関する大規模な疫学研究はなし」との記載がある（他の書籍には何も記載がない）。これらを踏まえ、医師に相談していただくこととなった。</t>
    <rPh sb="0" eb="3">
      <t>チュウスウセイ</t>
    </rPh>
    <rPh sb="3" eb="4">
      <t>ヒ</t>
    </rPh>
    <rPh sb="4" eb="7">
      <t>マヤクセイ</t>
    </rPh>
    <rPh sb="7" eb="10">
      <t>チンガイヤク</t>
    </rPh>
    <rPh sb="11" eb="13">
      <t>テンプ</t>
    </rPh>
    <rPh sb="13" eb="15">
      <t>ブンショ</t>
    </rPh>
    <rPh sb="17" eb="19">
      <t>ニンプ</t>
    </rPh>
    <rPh sb="20" eb="21">
      <t>カン</t>
    </rPh>
    <rPh sb="23" eb="25">
      <t>キサイ</t>
    </rPh>
    <rPh sb="38" eb="41">
      <t>ゲンダンカイ</t>
    </rPh>
    <rPh sb="43" eb="44">
      <t>サダ</t>
    </rPh>
    <rPh sb="53" eb="55">
      <t>キサイ</t>
    </rPh>
    <rPh sb="62" eb="64">
      <t>ニンシン</t>
    </rPh>
    <rPh sb="65" eb="67">
      <t>ジュニュウ</t>
    </rPh>
    <rPh sb="70" eb="72">
      <t>ヤクヒン</t>
    </rPh>
    <rPh sb="72" eb="73">
      <t>メイ</t>
    </rPh>
    <rPh sb="74" eb="75">
      <t>ノ</t>
    </rPh>
    <rPh sb="80" eb="82">
      <t>ヒョウカ</t>
    </rPh>
    <rPh sb="91" eb="93">
      <t>イガイ</t>
    </rPh>
    <rPh sb="106" eb="108">
      <t>ニンシン</t>
    </rPh>
    <rPh sb="108" eb="109">
      <t>キ</t>
    </rPh>
    <rPh sb="109" eb="111">
      <t>シヨウ</t>
    </rPh>
    <rPh sb="112" eb="113">
      <t>カン</t>
    </rPh>
    <rPh sb="115" eb="118">
      <t>ダイキボ</t>
    </rPh>
    <rPh sb="119" eb="121">
      <t>エキガク</t>
    </rPh>
    <rPh sb="121" eb="123">
      <t>ケンキュウ</t>
    </rPh>
    <rPh sb="129" eb="131">
      <t>キサイ</t>
    </rPh>
    <rPh sb="135" eb="136">
      <t>ホカ</t>
    </rPh>
    <rPh sb="137" eb="139">
      <t>ショセキ</t>
    </rPh>
    <rPh sb="141" eb="142">
      <t>ナニ</t>
    </rPh>
    <rPh sb="143" eb="145">
      <t>キサイ</t>
    </rPh>
    <rPh sb="154" eb="155">
      <t>フ</t>
    </rPh>
    <rPh sb="158" eb="160">
      <t>イシ</t>
    </rPh>
    <rPh sb="161" eb="163">
      <t>ソウダン</t>
    </rPh>
    <phoneticPr fontId="2"/>
  </si>
  <si>
    <t>ピコスルファートナトリウム内用液</t>
    <rPh sb="13" eb="16">
      <t>ナイヨウエキ</t>
    </rPh>
    <phoneticPr fontId="2"/>
  </si>
  <si>
    <t>患者が便秘で処方されたようだが、滴数の記載がない。初めて使用する大人の方。何滴から使用すればよいか？</t>
    <rPh sb="0" eb="2">
      <t>カンジャ</t>
    </rPh>
    <rPh sb="3" eb="5">
      <t>ベンピ</t>
    </rPh>
    <rPh sb="6" eb="8">
      <t>ショホウ</t>
    </rPh>
    <rPh sb="16" eb="17">
      <t>テキ</t>
    </rPh>
    <rPh sb="17" eb="18">
      <t>スウ</t>
    </rPh>
    <rPh sb="19" eb="21">
      <t>キサイ</t>
    </rPh>
    <rPh sb="25" eb="26">
      <t>ハジ</t>
    </rPh>
    <rPh sb="28" eb="30">
      <t>シヨウ</t>
    </rPh>
    <rPh sb="32" eb="34">
      <t>オトナ</t>
    </rPh>
    <rPh sb="35" eb="36">
      <t>カタ</t>
    </rPh>
    <rPh sb="37" eb="38">
      <t>ナン</t>
    </rPh>
    <rPh sb="38" eb="39">
      <t>テキ</t>
    </rPh>
    <rPh sb="41" eb="43">
      <t>シヨウ</t>
    </rPh>
    <phoneticPr fontId="2"/>
  </si>
  <si>
    <t>説明用紙が入っていなかったよう。大人の方であれば、1回10-15滴と説明用紙に記載あり、まず10滴から試していただくよう説明。</t>
    <rPh sb="0" eb="2">
      <t>セツメイ</t>
    </rPh>
    <rPh sb="2" eb="4">
      <t>ヨウシ</t>
    </rPh>
    <rPh sb="5" eb="6">
      <t>ハイ</t>
    </rPh>
    <rPh sb="16" eb="18">
      <t>オトナ</t>
    </rPh>
    <rPh sb="19" eb="20">
      <t>カタ</t>
    </rPh>
    <rPh sb="26" eb="27">
      <t>カイ</t>
    </rPh>
    <rPh sb="32" eb="33">
      <t>テキ</t>
    </rPh>
    <rPh sb="34" eb="36">
      <t>セツメイ</t>
    </rPh>
    <rPh sb="36" eb="38">
      <t>ヨウシ</t>
    </rPh>
    <rPh sb="39" eb="41">
      <t>キサイ</t>
    </rPh>
    <rPh sb="48" eb="49">
      <t>テキ</t>
    </rPh>
    <rPh sb="51" eb="52">
      <t>タメ</t>
    </rPh>
    <rPh sb="60" eb="62">
      <t>セツメイ</t>
    </rPh>
    <phoneticPr fontId="2"/>
  </si>
  <si>
    <t>グラクティブ、フェブリク、プレミネント、グリメピリド、メトグルコ、セイブル、ルネスタ</t>
    <phoneticPr fontId="2"/>
  </si>
  <si>
    <t>この中で術前休薬に該当する薬剤はグリメピリド、メトグルコでよいか？</t>
    <rPh sb="2" eb="3">
      <t>ナカ</t>
    </rPh>
    <rPh sb="4" eb="6">
      <t>ジュツゼン</t>
    </rPh>
    <rPh sb="6" eb="7">
      <t>キュウ</t>
    </rPh>
    <rPh sb="7" eb="8">
      <t>ヤク</t>
    </rPh>
    <rPh sb="9" eb="11">
      <t>ガイトウ</t>
    </rPh>
    <rPh sb="13" eb="15">
      <t>ヤクザイ</t>
    </rPh>
    <phoneticPr fontId="2"/>
  </si>
  <si>
    <t>休薬規約に載っている薬剤はそれでよい。</t>
    <rPh sb="0" eb="2">
      <t>キュウヤク</t>
    </rPh>
    <rPh sb="2" eb="4">
      <t>キヤク</t>
    </rPh>
    <rPh sb="5" eb="6">
      <t>ノ</t>
    </rPh>
    <rPh sb="10" eb="12">
      <t>ヤクザイ</t>
    </rPh>
    <phoneticPr fontId="2"/>
  </si>
  <si>
    <t>プリモボラン、アリセプトの残薬があり、処方日数を減らしてほしい。</t>
    <rPh sb="13" eb="15">
      <t>ザンヤク</t>
    </rPh>
    <rPh sb="19" eb="21">
      <t>ショホウ</t>
    </rPh>
    <rPh sb="21" eb="23">
      <t>ニッスウ</t>
    </rPh>
    <rPh sb="24" eb="25">
      <t>ヘ</t>
    </rPh>
    <phoneticPr fontId="2"/>
  </si>
  <si>
    <t>各科主治医に確認し、了承を得てアリセプトは77→63へ、プリモボランは77→50へ修正となった。</t>
    <rPh sb="0" eb="2">
      <t>カクカ</t>
    </rPh>
    <rPh sb="2" eb="5">
      <t>シュジイ</t>
    </rPh>
    <rPh sb="6" eb="8">
      <t>カクニン</t>
    </rPh>
    <rPh sb="10" eb="12">
      <t>リョウショウ</t>
    </rPh>
    <rPh sb="13" eb="14">
      <t>エ</t>
    </rPh>
    <rPh sb="41" eb="43">
      <t>シュウセイ</t>
    </rPh>
    <phoneticPr fontId="2"/>
  </si>
  <si>
    <t>トコフェロールニコチン酸エステル</t>
    <rPh sb="11" eb="12">
      <t>サン</t>
    </rPh>
    <phoneticPr fontId="2"/>
  </si>
  <si>
    <t>脊髄の手術予定だが、休薬は必要か？</t>
    <rPh sb="0" eb="2">
      <t>セキズイ</t>
    </rPh>
    <rPh sb="3" eb="5">
      <t>シュジュツ</t>
    </rPh>
    <rPh sb="5" eb="7">
      <t>ヨテイ</t>
    </rPh>
    <rPh sb="10" eb="12">
      <t>キュウヤク</t>
    </rPh>
    <rPh sb="13" eb="15">
      <t>ヒツヨウ</t>
    </rPh>
    <phoneticPr fontId="2"/>
  </si>
  <si>
    <t>休薬規約を確認。商品名はﾕﾍﾞﾗであり、休薬規約には該当しない。</t>
    <rPh sb="0" eb="4">
      <t>キュウヤクキヤク</t>
    </rPh>
    <rPh sb="5" eb="7">
      <t>カクニン</t>
    </rPh>
    <rPh sb="8" eb="11">
      <t>ショウヒンメイ</t>
    </rPh>
    <rPh sb="20" eb="22">
      <t>キュウヤク</t>
    </rPh>
    <rPh sb="22" eb="24">
      <t>キヤク</t>
    </rPh>
    <rPh sb="26" eb="28">
      <t>ガイトウ</t>
    </rPh>
    <phoneticPr fontId="2"/>
  </si>
  <si>
    <t>37週の妊婦にタミフルを予防投与したい。どの様に処方すればよいか？</t>
    <rPh sb="2" eb="3">
      <t>シュウ</t>
    </rPh>
    <rPh sb="4" eb="6">
      <t>ニンプ</t>
    </rPh>
    <rPh sb="12" eb="14">
      <t>ヨボウ</t>
    </rPh>
    <rPh sb="14" eb="16">
      <t>トウヨ</t>
    </rPh>
    <rPh sb="22" eb="23">
      <t>ヨウ</t>
    </rPh>
    <rPh sb="24" eb="26">
      <t>ショホウ</t>
    </rPh>
    <phoneticPr fontId="2"/>
  </si>
  <si>
    <t>タミフル(自費)の処方方法を説明。</t>
    <rPh sb="5" eb="7">
      <t>ジヒ</t>
    </rPh>
    <rPh sb="9" eb="11">
      <t>ショホウ</t>
    </rPh>
    <rPh sb="11" eb="13">
      <t>ホウホウ</t>
    </rPh>
    <rPh sb="14" eb="16">
      <t>セツメイ</t>
    </rPh>
    <phoneticPr fontId="2"/>
  </si>
  <si>
    <t>ﾏﾄﾞﾊﾟｰ、ﾏｸﾞﾐｯﾄ</t>
    <phoneticPr fontId="2"/>
  </si>
  <si>
    <t>マドパー(粉砕)を内服している患者が誤嚥性肺炎で入院している。痰を吸引すると黒色をしていると看護師より相談があった。ﾏﾄﾞﾊﾟｰでそのようなことはあるのか？</t>
    <rPh sb="5" eb="7">
      <t>フンサイ</t>
    </rPh>
    <rPh sb="9" eb="11">
      <t>ナイフク</t>
    </rPh>
    <rPh sb="15" eb="17">
      <t>カンジャ</t>
    </rPh>
    <rPh sb="18" eb="23">
      <t>ゴエンセイハイエン</t>
    </rPh>
    <rPh sb="24" eb="26">
      <t>ニュウイン</t>
    </rPh>
    <rPh sb="31" eb="32">
      <t>タン</t>
    </rPh>
    <rPh sb="33" eb="35">
      <t>キュウイン</t>
    </rPh>
    <rPh sb="38" eb="40">
      <t>クロイロ</t>
    </rPh>
    <rPh sb="46" eb="49">
      <t>カンゴシ</t>
    </rPh>
    <rPh sb="51" eb="53">
      <t>ソウダン</t>
    </rPh>
    <phoneticPr fontId="2"/>
  </si>
  <si>
    <t>ﾏﾄﾞﾊﾟｰはアルカリ性で分解し、黒色を呈する。さらに患者はﾏｸﾞﾐｯﾄを使用していおり、嚥下能力も低下していると予想される。ﾏｸﾞﾐｯﾄをしっかり内服できないままﾏﾄﾞﾊﾟを内服し黒色になった可能性はある。</t>
    <rPh sb="11" eb="12">
      <t>セイ</t>
    </rPh>
    <rPh sb="13" eb="15">
      <t>ブンカイ</t>
    </rPh>
    <rPh sb="17" eb="19">
      <t>クロイロ</t>
    </rPh>
    <rPh sb="20" eb="21">
      <t>テイ</t>
    </rPh>
    <rPh sb="27" eb="29">
      <t>カンジャ</t>
    </rPh>
    <rPh sb="37" eb="39">
      <t>シヨウ</t>
    </rPh>
    <rPh sb="44" eb="47">
      <t>ノウリョクモ</t>
    </rPh>
    <rPh sb="47" eb="51">
      <t>テイカシテ</t>
    </rPh>
    <rPh sb="51" eb="53">
      <t>イル</t>
    </rPh>
    <rPh sb="57" eb="59">
      <t>ヨソウ</t>
    </rPh>
    <rPh sb="74" eb="76">
      <t>ナイフク</t>
    </rPh>
    <rPh sb="88" eb="90">
      <t>ナイフク</t>
    </rPh>
    <rPh sb="91" eb="93">
      <t>クロイロ</t>
    </rPh>
    <rPh sb="97" eb="100">
      <t>カノウセイ</t>
    </rPh>
    <phoneticPr fontId="2"/>
  </si>
  <si>
    <t>西尾市民病院　薬剤部</t>
    <rPh sb="0" eb="4">
      <t>ニシオシミン</t>
    </rPh>
    <rPh sb="4" eb="6">
      <t>ビョウイン</t>
    </rPh>
    <rPh sb="7" eb="9">
      <t>ヤクザイ</t>
    </rPh>
    <rPh sb="9" eb="10">
      <t>ブ</t>
    </rPh>
    <phoneticPr fontId="2"/>
  </si>
  <si>
    <t>ｷｸﾉ</t>
    <phoneticPr fontId="2"/>
  </si>
  <si>
    <t>テグレトール、アストミン</t>
    <phoneticPr fontId="2"/>
  </si>
  <si>
    <t>本日入院してきたため、用法用量を教えてほしい。</t>
    <rPh sb="0" eb="2">
      <t>ホンジツ</t>
    </rPh>
    <rPh sb="2" eb="4">
      <t>ニュウイン</t>
    </rPh>
    <rPh sb="11" eb="15">
      <t>ヨウホウヨウリョウ</t>
    </rPh>
    <rPh sb="16" eb="17">
      <t>オシ</t>
    </rPh>
    <phoneticPr fontId="2"/>
  </si>
  <si>
    <t>電子カルテを確認し、お伝えした。</t>
    <rPh sb="0" eb="2">
      <t>デンシ</t>
    </rPh>
    <rPh sb="6" eb="8">
      <t>カクニン</t>
    </rPh>
    <rPh sb="11" eb="12">
      <t>ツタ</t>
    </rPh>
    <phoneticPr fontId="2"/>
  </si>
  <si>
    <t>小口</t>
    <rPh sb="0" eb="2">
      <t>オグチ</t>
    </rPh>
    <phoneticPr fontId="2"/>
  </si>
  <si>
    <t>処方できない。</t>
    <rPh sb="0" eb="2">
      <t>ショホウ</t>
    </rPh>
    <phoneticPr fontId="2"/>
  </si>
  <si>
    <t>つづりを再確認。処方できた様子であった。</t>
    <rPh sb="4" eb="7">
      <t>サイカクニン</t>
    </rPh>
    <rPh sb="8" eb="10">
      <t>ショホウ</t>
    </rPh>
    <rPh sb="13" eb="15">
      <t>ヨウス</t>
    </rPh>
    <phoneticPr fontId="2"/>
  </si>
  <si>
    <t>リカルボン錠</t>
    <rPh sb="5" eb="6">
      <t>ジョウ</t>
    </rPh>
    <phoneticPr fontId="2"/>
  </si>
  <si>
    <t>リカルボン錠服用中の患者が抜歯予定である。休薬は必要なのか？</t>
    <rPh sb="5" eb="6">
      <t>ジョウ</t>
    </rPh>
    <rPh sb="6" eb="9">
      <t>フクヨウチュウ</t>
    </rPh>
    <rPh sb="10" eb="12">
      <t>カンジャ</t>
    </rPh>
    <rPh sb="13" eb="15">
      <t>バッシ</t>
    </rPh>
    <rPh sb="15" eb="17">
      <t>ヨテイ</t>
    </rPh>
    <rPh sb="21" eb="23">
      <t>キュウヤク</t>
    </rPh>
    <rPh sb="24" eb="26">
      <t>ヒツヨウ</t>
    </rPh>
    <phoneticPr fontId="2"/>
  </si>
  <si>
    <t>顎骨壊死検討委員会ポジションペーパー2016を確認。
ビスホスホネート製剤で顎骨壊死のリスクが上昇するかは明らかではなく、予防には口腔内を清潔に保つことが重要。基本的にはメリットがデメリットを上回る。免疫抑制状態等リスク因子のある患者には医師の判断にて休薬を考慮する。</t>
    <rPh sb="23" eb="25">
      <t>カクニン</t>
    </rPh>
    <rPh sb="35" eb="37">
      <t>セイザイ</t>
    </rPh>
    <rPh sb="38" eb="40">
      <t>ガッコツ</t>
    </rPh>
    <rPh sb="40" eb="42">
      <t>エシ</t>
    </rPh>
    <rPh sb="47" eb="49">
      <t>ジョウショウ</t>
    </rPh>
    <rPh sb="53" eb="54">
      <t>アキ</t>
    </rPh>
    <rPh sb="61" eb="63">
      <t>ヨボウ</t>
    </rPh>
    <rPh sb="65" eb="68">
      <t>コウクウナイ</t>
    </rPh>
    <rPh sb="69" eb="71">
      <t>セイケツ</t>
    </rPh>
    <rPh sb="72" eb="73">
      <t>タモ</t>
    </rPh>
    <rPh sb="77" eb="79">
      <t>ジュウヨウ</t>
    </rPh>
    <rPh sb="80" eb="83">
      <t>キホンテキ</t>
    </rPh>
    <rPh sb="96" eb="98">
      <t>ウワマワ</t>
    </rPh>
    <rPh sb="100" eb="102">
      <t>メンエキ</t>
    </rPh>
    <rPh sb="102" eb="104">
      <t>ヨクセイ</t>
    </rPh>
    <rPh sb="104" eb="106">
      <t>ジョウタイ</t>
    </rPh>
    <rPh sb="106" eb="107">
      <t>トウ</t>
    </rPh>
    <rPh sb="110" eb="112">
      <t>インシ</t>
    </rPh>
    <rPh sb="115" eb="117">
      <t>カンジャ</t>
    </rPh>
    <rPh sb="119" eb="121">
      <t>イシ</t>
    </rPh>
    <rPh sb="122" eb="124">
      <t>ハンダン</t>
    </rPh>
    <rPh sb="126" eb="128">
      <t>キュウヤク</t>
    </rPh>
    <rPh sb="129" eb="131">
      <t>コウリョ</t>
    </rPh>
    <phoneticPr fontId="2"/>
  </si>
  <si>
    <t>モサプリド塩酸塩散、アンブロキソール、ワーファリン、ロゼレム、マグミット</t>
    <rPh sb="5" eb="8">
      <t>エンサンエン</t>
    </rPh>
    <rPh sb="8" eb="9">
      <t>サン</t>
    </rPh>
    <phoneticPr fontId="2"/>
  </si>
  <si>
    <t>NGチューブから簡易懸濁で投与可能か？</t>
    <rPh sb="8" eb="10">
      <t>カンイ</t>
    </rPh>
    <rPh sb="10" eb="12">
      <t>ケンダク</t>
    </rPh>
    <rPh sb="13" eb="15">
      <t>トウヨ</t>
    </rPh>
    <rPh sb="15" eb="16">
      <t>カ</t>
    </rPh>
    <rPh sb="16" eb="17">
      <t>ノウ</t>
    </rPh>
    <phoneticPr fontId="2"/>
  </si>
  <si>
    <t>経管投与ガイドブック、1剤ファイルを確認。いずれの薬剤も8Frのチューブの通過性は良好であり、NGチューブでも投与可能と思われる。</t>
    <rPh sb="0" eb="2">
      <t>ケイカン</t>
    </rPh>
    <rPh sb="2" eb="4">
      <t>トウヨ</t>
    </rPh>
    <rPh sb="12" eb="13">
      <t>ザイ</t>
    </rPh>
    <rPh sb="18" eb="20">
      <t>カクニン</t>
    </rPh>
    <rPh sb="25" eb="27">
      <t>ヤクザイ</t>
    </rPh>
    <rPh sb="37" eb="39">
      <t>ツウカ</t>
    </rPh>
    <rPh sb="39" eb="40">
      <t>セイ</t>
    </rPh>
    <rPh sb="41" eb="43">
      <t>リョウコウ</t>
    </rPh>
    <rPh sb="55" eb="57">
      <t>トウヨ</t>
    </rPh>
    <rPh sb="57" eb="59">
      <t>カノウ</t>
    </rPh>
    <rPh sb="60" eb="61">
      <t>オモ</t>
    </rPh>
    <phoneticPr fontId="2"/>
  </si>
  <si>
    <t>2/28の院外処方について、難病の54指定の方だが、当院で生活保護のみしか保険処理されていない。</t>
    <rPh sb="5" eb="7">
      <t>インガイ</t>
    </rPh>
    <rPh sb="7" eb="9">
      <t>ショホウ</t>
    </rPh>
    <rPh sb="14" eb="16">
      <t>ナンビョウ</t>
    </rPh>
    <rPh sb="19" eb="21">
      <t>シテイ</t>
    </rPh>
    <rPh sb="22" eb="23">
      <t>カタ</t>
    </rPh>
    <rPh sb="26" eb="28">
      <t>トウイン</t>
    </rPh>
    <rPh sb="29" eb="31">
      <t>セイカツ</t>
    </rPh>
    <rPh sb="31" eb="33">
      <t>ホゴ</t>
    </rPh>
    <rPh sb="37" eb="39">
      <t>ホケン</t>
    </rPh>
    <rPh sb="39" eb="41">
      <t>ショリ</t>
    </rPh>
    <phoneticPr fontId="2"/>
  </si>
  <si>
    <t>医事課に対応を依頼</t>
    <rPh sb="0" eb="3">
      <t>イジカ</t>
    </rPh>
    <rPh sb="4" eb="6">
      <t>タイオウ</t>
    </rPh>
    <rPh sb="7" eb="9">
      <t>イライ</t>
    </rPh>
    <phoneticPr fontId="2"/>
  </si>
  <si>
    <t>クラリチン</t>
    <phoneticPr fontId="2"/>
  </si>
  <si>
    <t>採用中止時に新規採用となった、同じような成分の薬は何であったか？</t>
    <rPh sb="0" eb="2">
      <t>サイヨウ</t>
    </rPh>
    <rPh sb="2" eb="4">
      <t>チュウシ</t>
    </rPh>
    <rPh sb="4" eb="5">
      <t>ジ</t>
    </rPh>
    <rPh sb="6" eb="8">
      <t>シンキ</t>
    </rPh>
    <rPh sb="8" eb="10">
      <t>サイヨウ</t>
    </rPh>
    <rPh sb="15" eb="16">
      <t>オナ</t>
    </rPh>
    <rPh sb="20" eb="22">
      <t>セイブン</t>
    </rPh>
    <rPh sb="23" eb="24">
      <t>クスリ</t>
    </rPh>
    <rPh sb="25" eb="26">
      <t>ナン</t>
    </rPh>
    <phoneticPr fontId="2"/>
  </si>
  <si>
    <t>デザレックス（クラリチンの活性体を抽出した薬）。1日1回で眠気の副作用がない。</t>
    <rPh sb="13" eb="15">
      <t>カッセイ</t>
    </rPh>
    <rPh sb="15" eb="16">
      <t>タイ</t>
    </rPh>
    <rPh sb="17" eb="19">
      <t>チュウシュツ</t>
    </rPh>
    <rPh sb="21" eb="22">
      <t>クスリ</t>
    </rPh>
    <rPh sb="25" eb="26">
      <t>ニチ</t>
    </rPh>
    <rPh sb="27" eb="28">
      <t>カイ</t>
    </rPh>
    <rPh sb="29" eb="31">
      <t>ネムケ</t>
    </rPh>
    <rPh sb="32" eb="35">
      <t>フクサヨウ</t>
    </rPh>
    <phoneticPr fontId="2"/>
  </si>
  <si>
    <t>エンシュア開始後に下血を起こし入院となった患者がいる。退院後にはエンシュアを再開したいと考えているため、下血の原因としてエンシュアを排除したい。</t>
    <rPh sb="5" eb="7">
      <t>カイシ</t>
    </rPh>
    <rPh sb="7" eb="8">
      <t>ゴ</t>
    </rPh>
    <rPh sb="9" eb="11">
      <t>ゲケツ</t>
    </rPh>
    <rPh sb="12" eb="13">
      <t>オ</t>
    </rPh>
    <rPh sb="15" eb="17">
      <t>ニュウイン</t>
    </rPh>
    <rPh sb="21" eb="23">
      <t>カンジャ</t>
    </rPh>
    <rPh sb="27" eb="29">
      <t>タイイン</t>
    </rPh>
    <rPh sb="29" eb="30">
      <t>ゴ</t>
    </rPh>
    <rPh sb="38" eb="40">
      <t>サイカイ</t>
    </rPh>
    <rPh sb="44" eb="45">
      <t>カンガ</t>
    </rPh>
    <rPh sb="52" eb="54">
      <t>ゲケツ</t>
    </rPh>
    <rPh sb="55" eb="57">
      <t>ゲンイン</t>
    </rPh>
    <rPh sb="66" eb="68">
      <t>ハイジョ</t>
    </rPh>
    <phoneticPr fontId="2"/>
  </si>
  <si>
    <t>医中誌等を検索。NGチューブの挿入抜管によって出血する可能性はあるが、エンシュア自体による出血を示唆する報告はなし。ﾒｰｶｰにも確認したが、そのような報告はなく、理論上も下血を引き起こす可能性は低い。牛乳アレルギーの場合でも下血の報告はなく、ショック症状が報告されている。</t>
    <rPh sb="0" eb="3">
      <t>イチュウシ</t>
    </rPh>
    <rPh sb="3" eb="4">
      <t>トウ</t>
    </rPh>
    <rPh sb="5" eb="7">
      <t>ケンサク</t>
    </rPh>
    <rPh sb="15" eb="17">
      <t>ソウニュウ</t>
    </rPh>
    <rPh sb="17" eb="19">
      <t>バッカン</t>
    </rPh>
    <rPh sb="23" eb="25">
      <t>シュッケツ</t>
    </rPh>
    <rPh sb="27" eb="30">
      <t>カノウセイ</t>
    </rPh>
    <rPh sb="40" eb="42">
      <t>ジタイ</t>
    </rPh>
    <rPh sb="45" eb="47">
      <t>シュッケツ</t>
    </rPh>
    <rPh sb="48" eb="50">
      <t>シサ</t>
    </rPh>
    <rPh sb="52" eb="54">
      <t>ホウコク</t>
    </rPh>
    <rPh sb="64" eb="66">
      <t>カクニン</t>
    </rPh>
    <rPh sb="75" eb="77">
      <t>ホウコク</t>
    </rPh>
    <rPh sb="81" eb="83">
      <t>リロン</t>
    </rPh>
    <rPh sb="83" eb="84">
      <t>ジョウ</t>
    </rPh>
    <rPh sb="85" eb="87">
      <t>ゲケツ</t>
    </rPh>
    <rPh sb="88" eb="89">
      <t>ヒ</t>
    </rPh>
    <rPh sb="90" eb="91">
      <t>オ</t>
    </rPh>
    <rPh sb="93" eb="96">
      <t>カノウセイ</t>
    </rPh>
    <rPh sb="97" eb="98">
      <t>ヒク</t>
    </rPh>
    <rPh sb="100" eb="102">
      <t>ギュウニュウ</t>
    </rPh>
    <rPh sb="108" eb="110">
      <t>バアイ</t>
    </rPh>
    <rPh sb="112" eb="114">
      <t>ゲケツ</t>
    </rPh>
    <rPh sb="115" eb="117">
      <t>ホウコク</t>
    </rPh>
    <rPh sb="125" eb="127">
      <t>ショウジョウ</t>
    </rPh>
    <rPh sb="128" eb="130">
      <t>ホウコク</t>
    </rPh>
    <phoneticPr fontId="2"/>
  </si>
  <si>
    <t>ディプリバンとディプリバンキットが2種類ある理由は？現在はシリンジポンプの問題は解消されているが1種類にすることは可能か？</t>
    <rPh sb="18" eb="20">
      <t>シュルイ</t>
    </rPh>
    <rPh sb="22" eb="24">
      <t>リユウ</t>
    </rPh>
    <rPh sb="26" eb="28">
      <t>ゲンザイ</t>
    </rPh>
    <rPh sb="37" eb="39">
      <t>モンダイ</t>
    </rPh>
    <rPh sb="40" eb="42">
      <t>カイショウ</t>
    </rPh>
    <rPh sb="49" eb="51">
      <t>シュルイ</t>
    </rPh>
    <rPh sb="57" eb="59">
      <t>カノウ</t>
    </rPh>
    <phoneticPr fontId="2"/>
  </si>
  <si>
    <t>ディプリバンキットを使用するために専用のシリンジポンプが必要であり、ＩＣＵ等の一部の病棟以外で使用すると流速が異なるという状況が発生するおそれがあったことから、専用のシリンジポンプがない病棟ではバイアル製品を使用することとなったらしい。ディプリバンキットは管理薬品となっており、軽い衝撃でシリンジが破損してしまうので、慎重な取り扱いが必要となる。カートに入りきらない等の問題もあり、病棟を限定しなくても管理薬品扱いのまま運用しないと難しいところがある。薬価の違いもあり、少量使用の場合もある状況でキットのみに一本化できるかはわからない。</t>
    <rPh sb="10" eb="12">
      <t>シヨウ</t>
    </rPh>
    <rPh sb="17" eb="19">
      <t>センヨウ</t>
    </rPh>
    <rPh sb="28" eb="30">
      <t>ヒツヨウ</t>
    </rPh>
    <rPh sb="37" eb="38">
      <t>トウ</t>
    </rPh>
    <rPh sb="39" eb="41">
      <t>イチブ</t>
    </rPh>
    <rPh sb="42" eb="44">
      <t>ビョウトウ</t>
    </rPh>
    <rPh sb="44" eb="46">
      <t>イガイ</t>
    </rPh>
    <rPh sb="47" eb="49">
      <t>シヨウ</t>
    </rPh>
    <rPh sb="52" eb="54">
      <t>リュウソク</t>
    </rPh>
    <rPh sb="55" eb="56">
      <t>コト</t>
    </rPh>
    <rPh sb="61" eb="63">
      <t>ジョウキョウ</t>
    </rPh>
    <rPh sb="64" eb="66">
      <t>ハッセイ</t>
    </rPh>
    <rPh sb="80" eb="82">
      <t>センヨウ</t>
    </rPh>
    <rPh sb="93" eb="95">
      <t>ビョウトウ</t>
    </rPh>
    <rPh sb="101" eb="103">
      <t>セイヒン</t>
    </rPh>
    <rPh sb="104" eb="106">
      <t>シヨウ</t>
    </rPh>
    <rPh sb="128" eb="130">
      <t>カンリ</t>
    </rPh>
    <rPh sb="130" eb="132">
      <t>ヤクヒン</t>
    </rPh>
    <rPh sb="149" eb="151">
      <t>ハソン</t>
    </rPh>
    <rPh sb="159" eb="161">
      <t>シンチョウ</t>
    </rPh>
    <rPh sb="162" eb="163">
      <t>ト</t>
    </rPh>
    <rPh sb="164" eb="165">
      <t>アツカ</t>
    </rPh>
    <rPh sb="167" eb="169">
      <t>ヒツヨウ</t>
    </rPh>
    <rPh sb="177" eb="178">
      <t>ハイ</t>
    </rPh>
    <rPh sb="183" eb="184">
      <t>トウ</t>
    </rPh>
    <rPh sb="185" eb="187">
      <t>モンダイ</t>
    </rPh>
    <rPh sb="191" eb="193">
      <t>ビョウトウ</t>
    </rPh>
    <rPh sb="194" eb="196">
      <t>ゲンテイ</t>
    </rPh>
    <rPh sb="201" eb="203">
      <t>カンリ</t>
    </rPh>
    <rPh sb="203" eb="205">
      <t>ヤクヒン</t>
    </rPh>
    <rPh sb="205" eb="206">
      <t>アツカ</t>
    </rPh>
    <rPh sb="210" eb="212">
      <t>ウンヨウ</t>
    </rPh>
    <rPh sb="216" eb="217">
      <t>ムズカ</t>
    </rPh>
    <rPh sb="226" eb="228">
      <t>ヤッカ</t>
    </rPh>
    <rPh sb="229" eb="230">
      <t>チガ</t>
    </rPh>
    <rPh sb="235" eb="237">
      <t>ショウリョウ</t>
    </rPh>
    <rPh sb="237" eb="239">
      <t>シヨウ</t>
    </rPh>
    <rPh sb="240" eb="242">
      <t>バアイ</t>
    </rPh>
    <rPh sb="245" eb="247">
      <t>ジョウキョウ</t>
    </rPh>
    <rPh sb="254" eb="257">
      <t>イッポンカ</t>
    </rPh>
    <phoneticPr fontId="2"/>
  </si>
  <si>
    <t>ソリタT1500</t>
    <phoneticPr fontId="2"/>
  </si>
  <si>
    <t>バッグが膨らんでしまった製品があるが、再使用は可能なのか？</t>
    <rPh sb="4" eb="5">
      <t>フク</t>
    </rPh>
    <rPh sb="12" eb="14">
      <t>セイヒン</t>
    </rPh>
    <rPh sb="19" eb="22">
      <t>サイシヨウ</t>
    </rPh>
    <rPh sb="23" eb="25">
      <t>カノウ</t>
    </rPh>
    <phoneticPr fontId="2"/>
  </si>
  <si>
    <t>1剤ファイルを確認。以前同様の事例で品質には問題ないとの回答をﾒｰｶｰから受けている。対応を米山室長にも確認したが、使用していただく方針となった</t>
    <rPh sb="1" eb="2">
      <t>ザイ</t>
    </rPh>
    <rPh sb="7" eb="9">
      <t>カクニン</t>
    </rPh>
    <rPh sb="10" eb="12">
      <t>イゼン</t>
    </rPh>
    <rPh sb="12" eb="14">
      <t>ドウヨウ</t>
    </rPh>
    <rPh sb="15" eb="17">
      <t>ジレイ</t>
    </rPh>
    <rPh sb="18" eb="20">
      <t>ヒンシツ</t>
    </rPh>
    <rPh sb="22" eb="24">
      <t>モンダイ</t>
    </rPh>
    <rPh sb="28" eb="30">
      <t>カイトウ</t>
    </rPh>
    <rPh sb="37" eb="38">
      <t>ウ</t>
    </rPh>
    <rPh sb="43" eb="45">
      <t>タイオウ</t>
    </rPh>
    <rPh sb="46" eb="48">
      <t>ヨネヤマ</t>
    </rPh>
    <rPh sb="48" eb="50">
      <t>シツチョウ</t>
    </rPh>
    <rPh sb="52" eb="54">
      <t>カクニン</t>
    </rPh>
    <rPh sb="58" eb="60">
      <t>シヨウ</t>
    </rPh>
    <rPh sb="66" eb="68">
      <t>ホウシン</t>
    </rPh>
    <phoneticPr fontId="2"/>
  </si>
  <si>
    <t>リクシアナ錠、リマプロストアルファデクス錠</t>
    <rPh sb="5" eb="6">
      <t>ジョウ</t>
    </rPh>
    <rPh sb="20" eb="21">
      <t>ジョウ</t>
    </rPh>
    <phoneticPr fontId="2"/>
  </si>
  <si>
    <t>八千代病院で腰痛にリマプロストアルファデクス錠(当院ではプロレナール錠)でた飲み合わせは大丈夫か？</t>
    <rPh sb="0" eb="5">
      <t>ヤチヨビョウイン</t>
    </rPh>
    <rPh sb="6" eb="8">
      <t>ヨウツウ</t>
    </rPh>
    <rPh sb="22" eb="23">
      <t>ジョウ</t>
    </rPh>
    <rPh sb="24" eb="26">
      <t>トウイン</t>
    </rPh>
    <rPh sb="34" eb="35">
      <t>ジョウ</t>
    </rPh>
    <rPh sb="38" eb="39">
      <t>ノ</t>
    </rPh>
    <rPh sb="40" eb="41">
      <t>ア</t>
    </rPh>
    <rPh sb="44" eb="47">
      <t>ダイジョウブ</t>
    </rPh>
    <phoneticPr fontId="2"/>
  </si>
  <si>
    <t>相加的に出血傾向が強まる可能性があるため、併用注意。対応を当院主治医に確認。併用可能との回答をいただいた。</t>
    <rPh sb="0" eb="3">
      <t>ソウカテキ</t>
    </rPh>
    <rPh sb="4" eb="6">
      <t>シュッケツ</t>
    </rPh>
    <rPh sb="6" eb="8">
      <t>ケイコウ</t>
    </rPh>
    <rPh sb="9" eb="10">
      <t>ツヨ</t>
    </rPh>
    <rPh sb="12" eb="15">
      <t>カノウセイ</t>
    </rPh>
    <rPh sb="21" eb="23">
      <t>ヘイヨウ</t>
    </rPh>
    <rPh sb="23" eb="25">
      <t>チュウイ</t>
    </rPh>
    <rPh sb="26" eb="28">
      <t>タイオウ</t>
    </rPh>
    <rPh sb="29" eb="31">
      <t>トウイン</t>
    </rPh>
    <rPh sb="31" eb="34">
      <t>シュジイ</t>
    </rPh>
    <rPh sb="35" eb="37">
      <t>カクニン</t>
    </rPh>
    <rPh sb="38" eb="40">
      <t>ヘイヨウ</t>
    </rPh>
    <rPh sb="40" eb="42">
      <t>カノウ</t>
    </rPh>
    <rPh sb="44" eb="46">
      <t>カイトウ</t>
    </rPh>
    <phoneticPr fontId="2"/>
  </si>
  <si>
    <t>フリバス、ユリーフ、ウブレチド</t>
    <phoneticPr fontId="2"/>
  </si>
  <si>
    <t>今までフリバス、カソデックス、リボトリール、ガスコンを飲んでいた。昨日ユリーフとウブレチドをもらったが一緒に飲んでよいか？</t>
    <rPh sb="0" eb="1">
      <t>イマ</t>
    </rPh>
    <rPh sb="27" eb="28">
      <t>ノ</t>
    </rPh>
    <rPh sb="33" eb="35">
      <t>サクジツ</t>
    </rPh>
    <rPh sb="51" eb="53">
      <t>イッショ</t>
    </rPh>
    <rPh sb="54" eb="55">
      <t>ノ</t>
    </rPh>
    <phoneticPr fontId="2"/>
  </si>
  <si>
    <t>飲み合わせは問題なし。カルテにてフリバス⇒ユリーフは確認できできたが、カソデックスの服用についてわからない記載あり、医師に確認。カソデックスは服用。フリバス処分。昼頃服用したら腹痛でたと来院。ウブレチド中止指示がでた。</t>
    <rPh sb="0" eb="1">
      <t>ノ</t>
    </rPh>
    <rPh sb="2" eb="3">
      <t>ア</t>
    </rPh>
    <rPh sb="6" eb="8">
      <t>モンダイ</t>
    </rPh>
    <rPh sb="26" eb="28">
      <t>カクニン</t>
    </rPh>
    <rPh sb="42" eb="44">
      <t>フクヨウ</t>
    </rPh>
    <rPh sb="53" eb="55">
      <t>キサイ</t>
    </rPh>
    <rPh sb="58" eb="60">
      <t>イシ</t>
    </rPh>
    <rPh sb="61" eb="63">
      <t>カクニン</t>
    </rPh>
    <rPh sb="71" eb="73">
      <t>フクヨウ</t>
    </rPh>
    <rPh sb="78" eb="80">
      <t>ショブン</t>
    </rPh>
    <rPh sb="81" eb="82">
      <t>ヒル</t>
    </rPh>
    <rPh sb="82" eb="83">
      <t>ゴロ</t>
    </rPh>
    <rPh sb="83" eb="85">
      <t>フクヨウ</t>
    </rPh>
    <rPh sb="88" eb="90">
      <t>フクツウ</t>
    </rPh>
    <rPh sb="93" eb="95">
      <t>ライイン</t>
    </rPh>
    <rPh sb="101" eb="103">
      <t>チュウシ</t>
    </rPh>
    <rPh sb="103" eb="105">
      <t>シジ</t>
    </rPh>
    <phoneticPr fontId="2"/>
  </si>
  <si>
    <t>術前休薬は必要か</t>
    <rPh sb="0" eb="4">
      <t>ジュツゼンキュウヤク</t>
    </rPh>
    <rPh sb="5" eb="7">
      <t>ヒツヨウ</t>
    </rPh>
    <phoneticPr fontId="2"/>
  </si>
  <si>
    <t>村瀬友哉</t>
    <phoneticPr fontId="2"/>
  </si>
  <si>
    <t>オロパタジン、イーケプラ</t>
    <phoneticPr fontId="2"/>
  </si>
  <si>
    <t>1回0.6瓶の指示が出ている。投与量としては3ｍLでよいか？</t>
    <rPh sb="1" eb="2">
      <t>カイ</t>
    </rPh>
    <rPh sb="5" eb="6">
      <t>ビン</t>
    </rPh>
    <rPh sb="7" eb="9">
      <t>シジ</t>
    </rPh>
    <rPh sb="10" eb="11">
      <t>デ</t>
    </rPh>
    <rPh sb="15" eb="17">
      <t>トウヨ</t>
    </rPh>
    <rPh sb="17" eb="18">
      <t>リョウ</t>
    </rPh>
    <phoneticPr fontId="2"/>
  </si>
  <si>
    <t>1瓶5mLなので、0.6瓶なら3mLで間違いない。</t>
    <rPh sb="1" eb="2">
      <t>ビン</t>
    </rPh>
    <rPh sb="12" eb="13">
      <t>ビン</t>
    </rPh>
    <rPh sb="19" eb="21">
      <t>マチガ</t>
    </rPh>
    <phoneticPr fontId="2"/>
  </si>
  <si>
    <t>ドンペリドン錠、プリンペランシロップ</t>
    <rPh sb="6" eb="7">
      <t>ジョウ</t>
    </rPh>
    <phoneticPr fontId="2"/>
  </si>
  <si>
    <t>ドンペリドンにはQT延長の副作用があり、QT延長のある方は慎重投与になっているが、QT延長はドンペリドンに特有の副作用なのか？もし制吐作用に関連する機序で発生するのであれば、同効薬のプリンペランでも起こり得る可能性があると思うが、そのあたりの情報はわかるか？</t>
    <rPh sb="10" eb="12">
      <t>エンチョウ</t>
    </rPh>
    <rPh sb="13" eb="16">
      <t>フクサヨウ</t>
    </rPh>
    <rPh sb="22" eb="24">
      <t>エンチョウ</t>
    </rPh>
    <rPh sb="27" eb="28">
      <t>カタ</t>
    </rPh>
    <rPh sb="29" eb="31">
      <t>シンチョウ</t>
    </rPh>
    <rPh sb="31" eb="33">
      <t>トウヨ</t>
    </rPh>
    <rPh sb="43" eb="45">
      <t>エンチョウ</t>
    </rPh>
    <rPh sb="53" eb="55">
      <t>トクユウ</t>
    </rPh>
    <rPh sb="56" eb="59">
      <t>フクサヨウ</t>
    </rPh>
    <rPh sb="65" eb="66">
      <t>セイ</t>
    </rPh>
    <rPh sb="66" eb="67">
      <t>ト</t>
    </rPh>
    <rPh sb="67" eb="69">
      <t>サヨウ</t>
    </rPh>
    <rPh sb="70" eb="72">
      <t>カンレン</t>
    </rPh>
    <rPh sb="74" eb="76">
      <t>キジョ</t>
    </rPh>
    <rPh sb="77" eb="79">
      <t>ハッセイ</t>
    </rPh>
    <rPh sb="87" eb="88">
      <t>ドウ</t>
    </rPh>
    <rPh sb="88" eb="89">
      <t>コウ</t>
    </rPh>
    <rPh sb="89" eb="90">
      <t>ヤク</t>
    </rPh>
    <rPh sb="99" eb="100">
      <t>オ</t>
    </rPh>
    <rPh sb="102" eb="103">
      <t>ウ</t>
    </rPh>
    <rPh sb="104" eb="107">
      <t>カノウセイ</t>
    </rPh>
    <rPh sb="111" eb="112">
      <t>オモ</t>
    </rPh>
    <rPh sb="121" eb="123">
      <t>ジョウホウ</t>
    </rPh>
    <phoneticPr fontId="2"/>
  </si>
  <si>
    <t>メーカー確認。QT延長は欧州医薬品庁での疫学調査のレビューを受けて添付文書に追記されたものだが、発生機序はまだわかっていない。これまでに国内でQT延長の方にドンペリドンを使用した事例の報告はなく、QT延長の副作用はドンペリドンで1例、ナウゼリンで2例報告されている。また、プリンペランでは副作用としては挙がっていないが、文献検索でプリンペランを含む多剤使用中にQT延長を発現した事例が1例見つかった。いずれの症例も合併症や既往歴に心臓疾患はなかったとのこと。</t>
    <rPh sb="4" eb="6">
      <t>カクニン</t>
    </rPh>
    <rPh sb="9" eb="11">
      <t>エンチョウ</t>
    </rPh>
    <rPh sb="12" eb="14">
      <t>オウシュウ</t>
    </rPh>
    <rPh sb="14" eb="17">
      <t>イヤクヒン</t>
    </rPh>
    <rPh sb="17" eb="18">
      <t>チョウ</t>
    </rPh>
    <rPh sb="20" eb="22">
      <t>エキガク</t>
    </rPh>
    <rPh sb="22" eb="24">
      <t>チョウサ</t>
    </rPh>
    <rPh sb="30" eb="31">
      <t>ウ</t>
    </rPh>
    <rPh sb="33" eb="35">
      <t>テンプ</t>
    </rPh>
    <rPh sb="35" eb="37">
      <t>ブンショ</t>
    </rPh>
    <rPh sb="38" eb="40">
      <t>ツイキ</t>
    </rPh>
    <rPh sb="48" eb="50">
      <t>ハッセイ</t>
    </rPh>
    <rPh sb="50" eb="52">
      <t>キジョ</t>
    </rPh>
    <rPh sb="68" eb="70">
      <t>コクナイ</t>
    </rPh>
    <rPh sb="73" eb="75">
      <t>エンチョウ</t>
    </rPh>
    <rPh sb="76" eb="77">
      <t>カタ</t>
    </rPh>
    <rPh sb="85" eb="87">
      <t>シヨウ</t>
    </rPh>
    <rPh sb="89" eb="91">
      <t>ジレイ</t>
    </rPh>
    <rPh sb="92" eb="94">
      <t>ホウコク</t>
    </rPh>
    <rPh sb="100" eb="102">
      <t>エンチョウ</t>
    </rPh>
    <rPh sb="103" eb="106">
      <t>フクサヨウ</t>
    </rPh>
    <rPh sb="115" eb="116">
      <t>レイ</t>
    </rPh>
    <rPh sb="124" eb="125">
      <t>レイ</t>
    </rPh>
    <rPh sb="125" eb="127">
      <t>ホウコク</t>
    </rPh>
    <rPh sb="144" eb="147">
      <t>フクサヨウ</t>
    </rPh>
    <rPh sb="151" eb="152">
      <t>ア</t>
    </rPh>
    <rPh sb="160" eb="162">
      <t>ブンケン</t>
    </rPh>
    <rPh sb="162" eb="164">
      <t>ケンサク</t>
    </rPh>
    <rPh sb="172" eb="173">
      <t>フク</t>
    </rPh>
    <rPh sb="176" eb="178">
      <t>シヨウ</t>
    </rPh>
    <rPh sb="178" eb="179">
      <t>チュウ</t>
    </rPh>
    <rPh sb="182" eb="184">
      <t>エンチョウ</t>
    </rPh>
    <rPh sb="185" eb="187">
      <t>ハツゲン</t>
    </rPh>
    <rPh sb="189" eb="191">
      <t>ジレイ</t>
    </rPh>
    <rPh sb="193" eb="194">
      <t>レイ</t>
    </rPh>
    <rPh sb="194" eb="195">
      <t>ミ</t>
    </rPh>
    <rPh sb="204" eb="206">
      <t>ショウレイ</t>
    </rPh>
    <rPh sb="207" eb="210">
      <t>ガッペイショウ</t>
    </rPh>
    <rPh sb="211" eb="213">
      <t>キオウ</t>
    </rPh>
    <rPh sb="213" eb="214">
      <t>レキ</t>
    </rPh>
    <rPh sb="215" eb="217">
      <t>シンゾウ</t>
    </rPh>
    <rPh sb="217" eb="219">
      <t>シッカン</t>
    </rPh>
    <phoneticPr fontId="2"/>
  </si>
  <si>
    <t>ｾﾞﾛｰﾀﾞ､ﾋﾟﾄﾞｷｻｰﾙ､ﾋﾙﾄﾞｲﾄﾞｿﾌﾄ､ﾏｸﾞﾐｯﾄ、ｴﾝｼｭｱH､ｻﾚｯｸｽ軟膏､ｱﾑﾛｼﾞﾋﾟﾝ</t>
    <rPh sb="46" eb="48">
      <t>ナンコウ</t>
    </rPh>
    <phoneticPr fontId="2"/>
  </si>
  <si>
    <t>当院で左記薬剤処方の患者から、ペアコール鼻炎カプセルLG、パブロン点鼻、サンテALクールを使用してよいかと問い合わせがあった。相互作用はあるか？</t>
    <rPh sb="0" eb="2">
      <t>トウイン</t>
    </rPh>
    <rPh sb="3" eb="5">
      <t>サキ</t>
    </rPh>
    <rPh sb="5" eb="7">
      <t>ヤクザイ</t>
    </rPh>
    <rPh sb="7" eb="9">
      <t>ショホウ</t>
    </rPh>
    <rPh sb="10" eb="12">
      <t>カンジャ</t>
    </rPh>
    <rPh sb="20" eb="22">
      <t>ビエン</t>
    </rPh>
    <rPh sb="33" eb="35">
      <t>テンビ</t>
    </rPh>
    <rPh sb="45" eb="47">
      <t>シヨウ</t>
    </rPh>
    <rPh sb="53" eb="54">
      <t>ト</t>
    </rPh>
    <rPh sb="55" eb="56">
      <t>ア</t>
    </rPh>
    <rPh sb="63" eb="65">
      <t>ソウゴ</t>
    </rPh>
    <rPh sb="65" eb="67">
      <t>サヨウ</t>
    </rPh>
    <phoneticPr fontId="2"/>
  </si>
  <si>
    <t>各薬剤の添付文書を確認。相互作用は特になさそう。</t>
    <rPh sb="0" eb="3">
      <t>カクヤクザイ</t>
    </rPh>
    <rPh sb="4" eb="8">
      <t>テンプブンショ</t>
    </rPh>
    <rPh sb="9" eb="11">
      <t>カクニン</t>
    </rPh>
    <rPh sb="12" eb="14">
      <t>ソウゴ</t>
    </rPh>
    <rPh sb="14" eb="16">
      <t>サヨウ</t>
    </rPh>
    <rPh sb="17" eb="18">
      <t>トク</t>
    </rPh>
    <phoneticPr fontId="2"/>
  </si>
  <si>
    <t>ロキソプロフェンNa</t>
    <phoneticPr fontId="2"/>
  </si>
  <si>
    <t>胃潰瘍で胃全摘の既往がある方は禁忌の“消化性潰瘍のある患者”に該当するのか？</t>
    <rPh sb="0" eb="3">
      <t>イカイヨウ</t>
    </rPh>
    <rPh sb="4" eb="7">
      <t>イゼンテキ</t>
    </rPh>
    <rPh sb="8" eb="10">
      <t>キオウ</t>
    </rPh>
    <rPh sb="13" eb="14">
      <t>カタ</t>
    </rPh>
    <rPh sb="15" eb="17">
      <t>キンキ</t>
    </rPh>
    <rPh sb="31" eb="33">
      <t>ガイトウ</t>
    </rPh>
    <phoneticPr fontId="2"/>
  </si>
  <si>
    <t>現在潰瘍がないのであれば、禁忌ではなく慎重投与の“消化性潰瘍の既往歴のある患者”に該当する。</t>
    <rPh sb="0" eb="1">
      <t>ゲン</t>
    </rPh>
    <rPh sb="1" eb="2">
      <t>ザイ</t>
    </rPh>
    <rPh sb="2" eb="4">
      <t>カイヨウ</t>
    </rPh>
    <rPh sb="13" eb="15">
      <t>キンキ</t>
    </rPh>
    <rPh sb="19" eb="21">
      <t>シンチョウ</t>
    </rPh>
    <rPh sb="21" eb="23">
      <t>トウヨ</t>
    </rPh>
    <rPh sb="41" eb="43">
      <t>ガイトウ</t>
    </rPh>
    <phoneticPr fontId="2"/>
  </si>
  <si>
    <t>スギ薬局クマミ店</t>
    <rPh sb="2" eb="4">
      <t>ヤッキョク</t>
    </rPh>
    <rPh sb="7" eb="8">
      <t>テン</t>
    </rPh>
    <phoneticPr fontId="2"/>
  </si>
  <si>
    <t>江口</t>
    <rPh sb="0" eb="2">
      <t>エグチ</t>
    </rPh>
    <phoneticPr fontId="2"/>
  </si>
  <si>
    <t>メジコン散とアローゼンの当院で処方されていた時に処方量を教えてほしい。</t>
    <rPh sb="4" eb="5">
      <t>サン</t>
    </rPh>
    <rPh sb="12" eb="14">
      <t>トウイン</t>
    </rPh>
    <rPh sb="15" eb="17">
      <t>ショホウ</t>
    </rPh>
    <rPh sb="22" eb="23">
      <t>トキ</t>
    </rPh>
    <rPh sb="24" eb="26">
      <t>ショホウ</t>
    </rPh>
    <rPh sb="26" eb="27">
      <t>リョウ</t>
    </rPh>
    <rPh sb="28" eb="29">
      <t>オシ</t>
    </rPh>
    <phoneticPr fontId="2"/>
  </si>
  <si>
    <t>対応した。</t>
    <rPh sb="0" eb="2">
      <t>タイオウ</t>
    </rPh>
    <phoneticPr fontId="2"/>
  </si>
  <si>
    <t>ヒュミラ、イムノブラダー</t>
    <phoneticPr fontId="2"/>
  </si>
  <si>
    <t>脊椎病変を伴う掌蹠膿胞性骨関節炎にてヒュミラ継続中の方にイムノブラダーの投与は可能か？ヒュミラは活動性結核の方に禁忌なのでイムノブラダーの投与も難しいかもしれないが、事例があるか確認してほしい。</t>
    <rPh sb="0" eb="2">
      <t>セキツイ</t>
    </rPh>
    <rPh sb="2" eb="4">
      <t>ビョウヘン</t>
    </rPh>
    <rPh sb="5" eb="6">
      <t>トモナ</t>
    </rPh>
    <rPh sb="7" eb="8">
      <t>テノヒラ</t>
    </rPh>
    <rPh sb="8" eb="9">
      <t>ショ</t>
    </rPh>
    <rPh sb="9" eb="11">
      <t>ノウホウ</t>
    </rPh>
    <rPh sb="11" eb="12">
      <t>セイ</t>
    </rPh>
    <rPh sb="12" eb="13">
      <t>コツ</t>
    </rPh>
    <rPh sb="13" eb="16">
      <t>カンセツエン</t>
    </rPh>
    <rPh sb="22" eb="25">
      <t>ケイゾクチュウ</t>
    </rPh>
    <rPh sb="26" eb="27">
      <t>カタ</t>
    </rPh>
    <rPh sb="36" eb="38">
      <t>トウヨ</t>
    </rPh>
    <rPh sb="39" eb="41">
      <t>カノウ</t>
    </rPh>
    <rPh sb="48" eb="51">
      <t>カツドウセイ</t>
    </rPh>
    <rPh sb="51" eb="53">
      <t>ケッカク</t>
    </rPh>
    <rPh sb="54" eb="55">
      <t>カタ</t>
    </rPh>
    <rPh sb="56" eb="58">
      <t>キンキ</t>
    </rPh>
    <rPh sb="69" eb="71">
      <t>トウヨ</t>
    </rPh>
    <rPh sb="72" eb="73">
      <t>ムズカ</t>
    </rPh>
    <rPh sb="83" eb="85">
      <t>ジレイ</t>
    </rPh>
    <rPh sb="89" eb="91">
      <t>カクニン</t>
    </rPh>
    <phoneticPr fontId="2"/>
  </si>
  <si>
    <t>メーカー確認。生物学的製剤を使用患者へのイムノブラダー投与が適切であるとの報告はなく、結核の発症リスクが否定できないので好ましくない。過去にエンブレルの会社に照会したことがあるが、禁忌に該当すると思われるので避けてほしいと言われた。併用事例も検索したが見つからなかった。</t>
    <rPh sb="4" eb="6">
      <t>カクニン</t>
    </rPh>
    <rPh sb="7" eb="11">
      <t>セイブツガクテキ</t>
    </rPh>
    <rPh sb="11" eb="13">
      <t>セイザイ</t>
    </rPh>
    <rPh sb="27" eb="29">
      <t>トウヨ</t>
    </rPh>
    <rPh sb="30" eb="32">
      <t>テキセツ</t>
    </rPh>
    <rPh sb="37" eb="39">
      <t>ホウコク</t>
    </rPh>
    <rPh sb="43" eb="45">
      <t>ケッカク</t>
    </rPh>
    <rPh sb="46" eb="48">
      <t>ハッショウ</t>
    </rPh>
    <rPh sb="52" eb="54">
      <t>ヒテイ</t>
    </rPh>
    <rPh sb="60" eb="61">
      <t>コノ</t>
    </rPh>
    <rPh sb="67" eb="69">
      <t>カコ</t>
    </rPh>
    <rPh sb="76" eb="78">
      <t>カイシャ</t>
    </rPh>
    <rPh sb="79" eb="81">
      <t>ショウカイ</t>
    </rPh>
    <rPh sb="90" eb="92">
      <t>キンキ</t>
    </rPh>
    <rPh sb="93" eb="95">
      <t>ガイトウ</t>
    </rPh>
    <rPh sb="98" eb="99">
      <t>オモ</t>
    </rPh>
    <rPh sb="104" eb="105">
      <t>サ</t>
    </rPh>
    <rPh sb="111" eb="112">
      <t>イ</t>
    </rPh>
    <rPh sb="116" eb="118">
      <t>ヘイヨウ</t>
    </rPh>
    <rPh sb="118" eb="120">
      <t>ジレイ</t>
    </rPh>
    <rPh sb="121" eb="123">
      <t>ケンサク</t>
    </rPh>
    <rPh sb="126" eb="127">
      <t>ミ</t>
    </rPh>
    <phoneticPr fontId="2"/>
  </si>
  <si>
    <t>同じようなアデノシン製剤であるが、物理化学的な製剤の違いはあるのか？</t>
    <rPh sb="0" eb="1">
      <t>オナ</t>
    </rPh>
    <rPh sb="10" eb="12">
      <t>セイザイ</t>
    </rPh>
    <rPh sb="17" eb="19">
      <t>ブツリ</t>
    </rPh>
    <rPh sb="19" eb="22">
      <t>カガクテキ</t>
    </rPh>
    <rPh sb="23" eb="25">
      <t>セイザイ</t>
    </rPh>
    <rPh sb="26" eb="27">
      <t>チガ</t>
    </rPh>
    <phoneticPr fontId="2"/>
  </si>
  <si>
    <t>第一三共学術に確認。米国で心筋シンチの際にアデノシンが使用されていたため、日本でも同様の製剤を使うようになった。薬価の違いはアデノスキャンが診断薬、ATPが治療薬という点で異なっていることと、ATPが古い製剤であるため薬価が低い可能性がある。アデノスキャンが国内で未発売であった頃は、ATPが診断薬として使用されていたこともあるため、薬効的には大きな差はないと思われる。ただし、やはり適応が異なるためアデノスキャンの代わりにATPを使用し副作用が起こった場合には問題となる可能性があるため、推奨はできない。</t>
    <rPh sb="0" eb="2">
      <t>ダイイチ</t>
    </rPh>
    <rPh sb="2" eb="4">
      <t>サンキョウ</t>
    </rPh>
    <rPh sb="4" eb="6">
      <t>ガクジュツ</t>
    </rPh>
    <rPh sb="7" eb="9">
      <t>カクニン</t>
    </rPh>
    <rPh sb="10" eb="12">
      <t>ベイコク</t>
    </rPh>
    <rPh sb="13" eb="15">
      <t>シンキン</t>
    </rPh>
    <rPh sb="19" eb="20">
      <t>サイ</t>
    </rPh>
    <rPh sb="27" eb="29">
      <t>シヨウ</t>
    </rPh>
    <rPh sb="37" eb="39">
      <t>ニホン</t>
    </rPh>
    <rPh sb="41" eb="43">
      <t>ドウヨウ</t>
    </rPh>
    <rPh sb="44" eb="46">
      <t>セイザイ</t>
    </rPh>
    <rPh sb="47" eb="48">
      <t>ツカ</t>
    </rPh>
    <rPh sb="56" eb="58">
      <t>ヤッカ</t>
    </rPh>
    <rPh sb="59" eb="60">
      <t>チガ</t>
    </rPh>
    <rPh sb="70" eb="72">
      <t>シンダン</t>
    </rPh>
    <rPh sb="72" eb="73">
      <t>ヤク</t>
    </rPh>
    <rPh sb="78" eb="80">
      <t>チリョウ</t>
    </rPh>
    <rPh sb="80" eb="81">
      <t>ヤク</t>
    </rPh>
    <rPh sb="84" eb="85">
      <t>テン</t>
    </rPh>
    <rPh sb="86" eb="87">
      <t>コト</t>
    </rPh>
    <rPh sb="100" eb="101">
      <t>フル</t>
    </rPh>
    <rPh sb="102" eb="104">
      <t>セイザイ</t>
    </rPh>
    <rPh sb="109" eb="111">
      <t>ヤッカ</t>
    </rPh>
    <rPh sb="112" eb="113">
      <t>ヒク</t>
    </rPh>
    <rPh sb="114" eb="117">
      <t>カノウセイ</t>
    </rPh>
    <rPh sb="129" eb="131">
      <t>コクナイ</t>
    </rPh>
    <rPh sb="132" eb="135">
      <t>ミハツバイ</t>
    </rPh>
    <rPh sb="139" eb="140">
      <t>コロ</t>
    </rPh>
    <rPh sb="146" eb="148">
      <t>シンダン</t>
    </rPh>
    <rPh sb="148" eb="149">
      <t>ヤク</t>
    </rPh>
    <rPh sb="152" eb="154">
      <t>シヨウ</t>
    </rPh>
    <rPh sb="167" eb="169">
      <t>ヤッコウ</t>
    </rPh>
    <rPh sb="169" eb="170">
      <t>テキ</t>
    </rPh>
    <rPh sb="172" eb="173">
      <t>オオ</t>
    </rPh>
    <rPh sb="175" eb="176">
      <t>サ</t>
    </rPh>
    <rPh sb="180" eb="181">
      <t>オモ</t>
    </rPh>
    <rPh sb="192" eb="194">
      <t>テキオウ</t>
    </rPh>
    <rPh sb="195" eb="196">
      <t>コト</t>
    </rPh>
    <rPh sb="208" eb="209">
      <t>カ</t>
    </rPh>
    <rPh sb="216" eb="218">
      <t>シヨウ</t>
    </rPh>
    <rPh sb="219" eb="222">
      <t>フクサヨウ</t>
    </rPh>
    <rPh sb="223" eb="224">
      <t>オ</t>
    </rPh>
    <rPh sb="227" eb="229">
      <t>バアイ</t>
    </rPh>
    <rPh sb="231" eb="233">
      <t>モンダイ</t>
    </rPh>
    <rPh sb="236" eb="239">
      <t>カノウセイ</t>
    </rPh>
    <rPh sb="245" eb="247">
      <t>スイショウ</t>
    </rPh>
    <phoneticPr fontId="2"/>
  </si>
  <si>
    <t>ニトログリセリン</t>
    <phoneticPr fontId="2"/>
  </si>
  <si>
    <t>閉塞隅角緑内障の患者では眼内圧が上昇する可能性があるため、禁忌となっているが、実際に眼圧が上昇した報告があるのか？</t>
    <rPh sb="0" eb="2">
      <t>ヘイソク</t>
    </rPh>
    <rPh sb="2" eb="4">
      <t>グウカク</t>
    </rPh>
    <rPh sb="4" eb="7">
      <t>リョクナイショウ</t>
    </rPh>
    <rPh sb="8" eb="10">
      <t>カンジャ</t>
    </rPh>
    <rPh sb="12" eb="13">
      <t>ガン</t>
    </rPh>
    <rPh sb="13" eb="15">
      <t>ナイアツ</t>
    </rPh>
    <rPh sb="16" eb="18">
      <t>ジョウショウ</t>
    </rPh>
    <rPh sb="20" eb="23">
      <t>カノウセイ</t>
    </rPh>
    <rPh sb="29" eb="31">
      <t>キンキ</t>
    </rPh>
    <rPh sb="39" eb="41">
      <t>ジッサイ</t>
    </rPh>
    <rPh sb="42" eb="44">
      <t>ガンアツ</t>
    </rPh>
    <rPh sb="45" eb="47">
      <t>ジョウショウ</t>
    </rPh>
    <rPh sb="49" eb="51">
      <t>ホウコク</t>
    </rPh>
    <phoneticPr fontId="2"/>
  </si>
  <si>
    <t>先発品及び後発品のメーカーに確認。文献で静注製剤では報告されていない。舌下錠で2mmHg上昇等の報告は10例報告あり。他の報告では眼圧上昇よりむしろ低下したとの報告もあり。亜硝酸アミルでは眼圧上昇の報告あるため、他の硝酸製剤でも同様の設定がされている。</t>
    <rPh sb="0" eb="2">
      <t>センパツ</t>
    </rPh>
    <rPh sb="2" eb="3">
      <t>ヒン</t>
    </rPh>
    <rPh sb="3" eb="4">
      <t>オヨ</t>
    </rPh>
    <rPh sb="5" eb="8">
      <t>コウハツヒン</t>
    </rPh>
    <rPh sb="14" eb="16">
      <t>カクニン</t>
    </rPh>
    <rPh sb="17" eb="19">
      <t>ブンケン</t>
    </rPh>
    <rPh sb="20" eb="22">
      <t>ジョウチュウ</t>
    </rPh>
    <rPh sb="22" eb="24">
      <t>セイザイ</t>
    </rPh>
    <rPh sb="26" eb="28">
      <t>ホウコク</t>
    </rPh>
    <rPh sb="35" eb="37">
      <t>ゼッカ</t>
    </rPh>
    <rPh sb="37" eb="38">
      <t>ジョウ</t>
    </rPh>
    <rPh sb="44" eb="46">
      <t>ジョウショウ</t>
    </rPh>
    <rPh sb="46" eb="47">
      <t>トウ</t>
    </rPh>
    <rPh sb="48" eb="50">
      <t>ホウコク</t>
    </rPh>
    <rPh sb="53" eb="54">
      <t>レイ</t>
    </rPh>
    <rPh sb="54" eb="56">
      <t>ホウコク</t>
    </rPh>
    <rPh sb="59" eb="60">
      <t>ホカ</t>
    </rPh>
    <rPh sb="61" eb="63">
      <t>ホウコク</t>
    </rPh>
    <rPh sb="65" eb="67">
      <t>ガンアツ</t>
    </rPh>
    <rPh sb="67" eb="69">
      <t>ジョウショウ</t>
    </rPh>
    <rPh sb="74" eb="76">
      <t>テイカ</t>
    </rPh>
    <rPh sb="80" eb="82">
      <t>ホウコク</t>
    </rPh>
    <rPh sb="86" eb="89">
      <t>アショウサン</t>
    </rPh>
    <rPh sb="94" eb="96">
      <t>ガンアツ</t>
    </rPh>
    <rPh sb="96" eb="98">
      <t>ジョウショウ</t>
    </rPh>
    <rPh sb="99" eb="101">
      <t>ホウコク</t>
    </rPh>
    <rPh sb="106" eb="107">
      <t>ホカ</t>
    </rPh>
    <rPh sb="108" eb="110">
      <t>ショウサン</t>
    </rPh>
    <rPh sb="110" eb="112">
      <t>セイザイ</t>
    </rPh>
    <rPh sb="114" eb="116">
      <t>ドウヨウ</t>
    </rPh>
    <rPh sb="117" eb="119">
      <t>セッテイ</t>
    </rPh>
    <phoneticPr fontId="2"/>
  </si>
  <si>
    <t>寺岡翼</t>
    <rPh sb="0" eb="2">
      <t>テラオカ</t>
    </rPh>
    <rPh sb="2" eb="3">
      <t>ツバサ</t>
    </rPh>
    <phoneticPr fontId="2"/>
  </si>
  <si>
    <t>後発品はあるか？処方したい場合は院外処方で対応すればよいか？</t>
    <rPh sb="0" eb="3">
      <t>コウハツヒン</t>
    </rPh>
    <rPh sb="8" eb="10">
      <t>ショホウ</t>
    </rPh>
    <rPh sb="13" eb="15">
      <t>バアイ</t>
    </rPh>
    <rPh sb="16" eb="18">
      <t>インガイ</t>
    </rPh>
    <rPh sb="18" eb="20">
      <t>ショホウ</t>
    </rPh>
    <rPh sb="21" eb="23">
      <t>タイオウ</t>
    </rPh>
    <phoneticPr fontId="2"/>
  </si>
  <si>
    <t>ジエノゲストという名称で何社かから発売されている。院外処方で一般名処方すれば銘柄指定しなくて済む。</t>
    <rPh sb="9" eb="11">
      <t>メイショウ</t>
    </rPh>
    <rPh sb="12" eb="14">
      <t>ナンシャ</t>
    </rPh>
    <rPh sb="17" eb="19">
      <t>ハツバイ</t>
    </rPh>
    <rPh sb="25" eb="27">
      <t>インガイ</t>
    </rPh>
    <rPh sb="27" eb="29">
      <t>ショホウ</t>
    </rPh>
    <rPh sb="30" eb="32">
      <t>イッパン</t>
    </rPh>
    <rPh sb="32" eb="33">
      <t>メイ</t>
    </rPh>
    <rPh sb="33" eb="35">
      <t>ショホウ</t>
    </rPh>
    <rPh sb="38" eb="42">
      <t>メイガラシテイ</t>
    </rPh>
    <rPh sb="46" eb="47">
      <t>ス</t>
    </rPh>
    <phoneticPr fontId="2"/>
  </si>
  <si>
    <t>以前食後で処方されてしまったという報告が医療安全に上がってきた。用法の設定はどうなっているか？</t>
    <rPh sb="0" eb="2">
      <t>イゼン</t>
    </rPh>
    <rPh sb="2" eb="4">
      <t>ショクゴ</t>
    </rPh>
    <rPh sb="5" eb="7">
      <t>ショホウ</t>
    </rPh>
    <rPh sb="17" eb="19">
      <t>ホウコク</t>
    </rPh>
    <rPh sb="20" eb="22">
      <t>イリョウ</t>
    </rPh>
    <rPh sb="22" eb="24">
      <t>アンゼン</t>
    </rPh>
    <rPh sb="25" eb="26">
      <t>ア</t>
    </rPh>
    <rPh sb="32" eb="34">
      <t>ヨウホウ</t>
    </rPh>
    <rPh sb="35" eb="37">
      <t>セッテイ</t>
    </rPh>
    <phoneticPr fontId="2"/>
  </si>
  <si>
    <t>その報告が調剤室よりあった際に、食後の用法で処方できないようにｼｽﾃﾑに設定してある。</t>
    <rPh sb="2" eb="4">
      <t>ホウコク</t>
    </rPh>
    <rPh sb="5" eb="7">
      <t>チョウザイ</t>
    </rPh>
    <rPh sb="7" eb="8">
      <t>シツ</t>
    </rPh>
    <rPh sb="13" eb="14">
      <t>サイ</t>
    </rPh>
    <rPh sb="16" eb="18">
      <t>ショクゴ</t>
    </rPh>
    <rPh sb="19" eb="21">
      <t>ヨウホウ</t>
    </rPh>
    <rPh sb="22" eb="24">
      <t>ショホウ</t>
    </rPh>
    <rPh sb="36" eb="38">
      <t>セッテイ</t>
    </rPh>
    <phoneticPr fontId="2"/>
  </si>
  <si>
    <t>井野裕美</t>
    <rPh sb="0" eb="2">
      <t>イノ</t>
    </rPh>
    <rPh sb="2" eb="4">
      <t>ユミ</t>
    </rPh>
    <phoneticPr fontId="2"/>
  </si>
  <si>
    <t>妊娠した可能性のある患者に視神経炎の治療としてステロイドパルスを行いたい。</t>
    <rPh sb="0" eb="2">
      <t>ニンシン</t>
    </rPh>
    <rPh sb="4" eb="7">
      <t>カノウセイ</t>
    </rPh>
    <rPh sb="10" eb="12">
      <t>カンジャ</t>
    </rPh>
    <rPh sb="13" eb="16">
      <t>シシンケイ</t>
    </rPh>
    <rPh sb="16" eb="17">
      <t>エン</t>
    </rPh>
    <rPh sb="18" eb="20">
      <t>チリョウ</t>
    </rPh>
    <rPh sb="32" eb="33">
      <t>オコナ</t>
    </rPh>
    <phoneticPr fontId="2"/>
  </si>
  <si>
    <t>リスクとしてはﾌﾟﾚﾄﾞﾆﾝ換算で0.3mg/kg/day以上の投与では口唇口蓋裂のリスクが上昇する恐れがあるとの報告もある。現在患者は妊娠の確定もできないほどの妊娠初期であり、all or noneの時期の可能性もあるため、具体的な妊娠期間を確認して使用の可否を判断していただくようにお願い。</t>
    <rPh sb="14" eb="16">
      <t>カンサン</t>
    </rPh>
    <rPh sb="29" eb="31">
      <t>イジョウ</t>
    </rPh>
    <rPh sb="32" eb="34">
      <t>トウヨ</t>
    </rPh>
    <rPh sb="36" eb="38">
      <t>コウシン</t>
    </rPh>
    <rPh sb="38" eb="41">
      <t>コウガイレツ</t>
    </rPh>
    <rPh sb="46" eb="48">
      <t>ジョウショウ</t>
    </rPh>
    <rPh sb="50" eb="51">
      <t>オソ</t>
    </rPh>
    <rPh sb="57" eb="59">
      <t>ホウコク</t>
    </rPh>
    <rPh sb="63" eb="65">
      <t>ゲンザイ</t>
    </rPh>
    <rPh sb="65" eb="67">
      <t>カンジャ</t>
    </rPh>
    <rPh sb="68" eb="70">
      <t>ニンシン</t>
    </rPh>
    <rPh sb="71" eb="73">
      <t>カクテイ</t>
    </rPh>
    <rPh sb="81" eb="83">
      <t>ニンシン</t>
    </rPh>
    <rPh sb="83" eb="85">
      <t>ショキ</t>
    </rPh>
    <rPh sb="101" eb="103">
      <t>ジキ</t>
    </rPh>
    <rPh sb="104" eb="106">
      <t>カノウ</t>
    </rPh>
    <rPh sb="106" eb="107">
      <t>セイ</t>
    </rPh>
    <rPh sb="113" eb="116">
      <t>グタイテキ</t>
    </rPh>
    <rPh sb="117" eb="119">
      <t>ニンシン</t>
    </rPh>
    <rPh sb="119" eb="121">
      <t>キカン</t>
    </rPh>
    <rPh sb="122" eb="124">
      <t>カクニン</t>
    </rPh>
    <rPh sb="126" eb="128">
      <t>シヨウ</t>
    </rPh>
    <rPh sb="129" eb="131">
      <t>カヒ</t>
    </rPh>
    <rPh sb="132" eb="134">
      <t>ハンダン</t>
    </rPh>
    <rPh sb="144" eb="145">
      <t>ネガ</t>
    </rPh>
    <phoneticPr fontId="2"/>
  </si>
  <si>
    <t>岩城</t>
    <rPh sb="0" eb="2">
      <t>イワキ</t>
    </rPh>
    <phoneticPr fontId="2"/>
  </si>
  <si>
    <t>二宮直紀</t>
    <rPh sb="0" eb="4">
      <t>ニノミヤナオキ</t>
    </rPh>
    <phoneticPr fontId="2"/>
  </si>
  <si>
    <t>ディレグラ</t>
    <phoneticPr fontId="2"/>
  </si>
  <si>
    <t>当院では30日で処方が制限されているが、長期投与で何か問題があるのか？また、ダメな場合はどのくらい継続使用したら休薬をしなければならないか？</t>
    <rPh sb="0" eb="2">
      <t>トウイン</t>
    </rPh>
    <rPh sb="6" eb="7">
      <t>ニチ</t>
    </rPh>
    <rPh sb="8" eb="10">
      <t>ショホウ</t>
    </rPh>
    <rPh sb="11" eb="13">
      <t>セイゲン</t>
    </rPh>
    <rPh sb="20" eb="22">
      <t>チョウキ</t>
    </rPh>
    <rPh sb="22" eb="24">
      <t>トウヨ</t>
    </rPh>
    <rPh sb="25" eb="26">
      <t>ナニ</t>
    </rPh>
    <rPh sb="27" eb="29">
      <t>モンダイ</t>
    </rPh>
    <rPh sb="41" eb="43">
      <t>バアイ</t>
    </rPh>
    <rPh sb="49" eb="51">
      <t>ケイゾク</t>
    </rPh>
    <rPh sb="51" eb="53">
      <t>シヨウ</t>
    </rPh>
    <rPh sb="56" eb="57">
      <t>キュウ</t>
    </rPh>
    <rPh sb="57" eb="58">
      <t>ヤク</t>
    </rPh>
    <phoneticPr fontId="2"/>
  </si>
  <si>
    <t>当院では、覚せい剤の原料になりえる薬剤であるため、漫然とした投与を防ぐ目的で設定されている。メーカーに確認に確認したが、市販後調査の結果では56の投与で特に副作用の増加等は見られず、最長では116日の連続投与の報告を受けている。また、休薬が必要とも考えていないとのことであった。</t>
    <rPh sb="0" eb="2">
      <t>トウイン</t>
    </rPh>
    <rPh sb="5" eb="6">
      <t>カク</t>
    </rPh>
    <rPh sb="8" eb="9">
      <t>ザイ</t>
    </rPh>
    <rPh sb="10" eb="12">
      <t>ゲンリョウ</t>
    </rPh>
    <rPh sb="17" eb="19">
      <t>ヤクザイ</t>
    </rPh>
    <rPh sb="25" eb="27">
      <t>マンゼン</t>
    </rPh>
    <rPh sb="30" eb="32">
      <t>トウヨ</t>
    </rPh>
    <rPh sb="33" eb="34">
      <t>フセ</t>
    </rPh>
    <rPh sb="35" eb="37">
      <t>モクテキ</t>
    </rPh>
    <rPh sb="38" eb="40">
      <t>セッテイ</t>
    </rPh>
    <rPh sb="51" eb="53">
      <t>カクニン</t>
    </rPh>
    <rPh sb="54" eb="56">
      <t>カクニン</t>
    </rPh>
    <rPh sb="60" eb="62">
      <t>シハン</t>
    </rPh>
    <rPh sb="62" eb="63">
      <t>ゴ</t>
    </rPh>
    <rPh sb="63" eb="65">
      <t>チョウサ</t>
    </rPh>
    <rPh sb="66" eb="68">
      <t>ケッカ</t>
    </rPh>
    <rPh sb="73" eb="75">
      <t>トウヨ</t>
    </rPh>
    <rPh sb="76" eb="77">
      <t>トク</t>
    </rPh>
    <rPh sb="78" eb="81">
      <t>フクサヨウ</t>
    </rPh>
    <rPh sb="82" eb="84">
      <t>ゾウカ</t>
    </rPh>
    <rPh sb="84" eb="85">
      <t>トウ</t>
    </rPh>
    <rPh sb="86" eb="87">
      <t>ミ</t>
    </rPh>
    <rPh sb="91" eb="93">
      <t>サイチョウ</t>
    </rPh>
    <rPh sb="98" eb="99">
      <t>ニチ</t>
    </rPh>
    <rPh sb="100" eb="102">
      <t>レンゾク</t>
    </rPh>
    <rPh sb="102" eb="104">
      <t>トウヨ</t>
    </rPh>
    <rPh sb="105" eb="107">
      <t>ホウコク</t>
    </rPh>
    <rPh sb="108" eb="109">
      <t>ウ</t>
    </rPh>
    <rPh sb="117" eb="119">
      <t>キュウヤク</t>
    </rPh>
    <rPh sb="120" eb="122">
      <t>ヒツヨウ</t>
    </rPh>
    <rPh sb="124" eb="125">
      <t>カンガ</t>
    </rPh>
    <phoneticPr fontId="2"/>
  </si>
  <si>
    <t>ゲンテラ軟膏を使用したい患者にはゲンタマイシン軟膏とマクロゴール軟膏をMIXすればよいか？</t>
    <rPh sb="4" eb="6">
      <t>ナンコウ</t>
    </rPh>
    <rPh sb="7" eb="9">
      <t>シヨウ</t>
    </rPh>
    <rPh sb="12" eb="14">
      <t>カンジャ</t>
    </rPh>
    <rPh sb="23" eb="25">
      <t>ナンコウ</t>
    </rPh>
    <rPh sb="32" eb="34">
      <t>ナンコウ</t>
    </rPh>
    <phoneticPr fontId="2"/>
  </si>
  <si>
    <t>ゲンタシン軟膏は油脂性、テラジアパスタは水溶性であり混合の相性が悪いのでテラジアパスタ販売中止に伴い代替品なくゲンテラ軟膏も中止となった。なので、ゲンタマイシンとマクロゴールの混合は好ましくない。マクロゴールはテラジアパスタと同様に水分吸収するので、それが目的なら有用と思われる。ゲンテラの使用意図を確認し、単剤での処方も含めて検討してほしい。もしゲンタマイシンもマクロゴールも必要な場合は混合なしでの処方を検討する必要がある。</t>
    <rPh sb="5" eb="7">
      <t>ナンコウ</t>
    </rPh>
    <rPh sb="8" eb="10">
      <t>ユシ</t>
    </rPh>
    <rPh sb="10" eb="11">
      <t>セイ</t>
    </rPh>
    <rPh sb="20" eb="23">
      <t>スイヨウセイ</t>
    </rPh>
    <rPh sb="26" eb="28">
      <t>コンゴウ</t>
    </rPh>
    <rPh sb="29" eb="31">
      <t>アイショウ</t>
    </rPh>
    <rPh sb="32" eb="33">
      <t>ワル</t>
    </rPh>
    <rPh sb="43" eb="45">
      <t>ハンバイ</t>
    </rPh>
    <rPh sb="45" eb="47">
      <t>チュウシ</t>
    </rPh>
    <rPh sb="48" eb="49">
      <t>トモナ</t>
    </rPh>
    <rPh sb="50" eb="52">
      <t>ダイタイ</t>
    </rPh>
    <rPh sb="52" eb="53">
      <t>ヒン</t>
    </rPh>
    <rPh sb="59" eb="61">
      <t>ナンコウ</t>
    </rPh>
    <rPh sb="62" eb="64">
      <t>チュウシ</t>
    </rPh>
    <rPh sb="88" eb="90">
      <t>コンゴウ</t>
    </rPh>
    <rPh sb="91" eb="92">
      <t>コノ</t>
    </rPh>
    <rPh sb="113" eb="115">
      <t>ドウヨウ</t>
    </rPh>
    <rPh sb="116" eb="118">
      <t>スイブン</t>
    </rPh>
    <rPh sb="128" eb="130">
      <t>モクテキ</t>
    </rPh>
    <rPh sb="132" eb="134">
      <t>ユウヨウ</t>
    </rPh>
    <rPh sb="135" eb="136">
      <t>オモ</t>
    </rPh>
    <rPh sb="145" eb="147">
      <t>シヨウ</t>
    </rPh>
    <rPh sb="147" eb="149">
      <t>イト</t>
    </rPh>
    <rPh sb="150" eb="152">
      <t>カクニン</t>
    </rPh>
    <rPh sb="154" eb="156">
      <t>タンザイ</t>
    </rPh>
    <rPh sb="158" eb="160">
      <t>ショホウ</t>
    </rPh>
    <rPh sb="161" eb="162">
      <t>フク</t>
    </rPh>
    <rPh sb="164" eb="166">
      <t>ケントウ</t>
    </rPh>
    <rPh sb="189" eb="191">
      <t>ヒツヨウ</t>
    </rPh>
    <rPh sb="192" eb="194">
      <t>バアイ</t>
    </rPh>
    <rPh sb="195" eb="197">
      <t>コンゴウ</t>
    </rPh>
    <rPh sb="201" eb="203">
      <t>ショホウ</t>
    </rPh>
    <rPh sb="204" eb="206">
      <t>ケントウ</t>
    </rPh>
    <rPh sb="208" eb="210">
      <t>ヒツヨウ</t>
    </rPh>
    <phoneticPr fontId="2"/>
  </si>
  <si>
    <t>ロヒプノール、セレネース</t>
    <phoneticPr fontId="2"/>
  </si>
  <si>
    <t>代表部長会議にて一般病棟におけるロヒプノールやセレネースの適応外での使用を推奨するかのような報告があった。一般病棟で麻酔薬であるロヒプノールは使用できないと思うが、どういうことか？</t>
    <rPh sb="0" eb="2">
      <t>ダイヒョウ</t>
    </rPh>
    <rPh sb="2" eb="4">
      <t>ブチョウ</t>
    </rPh>
    <rPh sb="4" eb="6">
      <t>カイギ</t>
    </rPh>
    <rPh sb="8" eb="10">
      <t>イッパン</t>
    </rPh>
    <rPh sb="10" eb="12">
      <t>ビョウトウ</t>
    </rPh>
    <rPh sb="29" eb="31">
      <t>テキオウ</t>
    </rPh>
    <rPh sb="31" eb="32">
      <t>ガイ</t>
    </rPh>
    <rPh sb="34" eb="36">
      <t>シヨウ</t>
    </rPh>
    <rPh sb="37" eb="39">
      <t>スイショウ</t>
    </rPh>
    <rPh sb="46" eb="48">
      <t>ホウコク</t>
    </rPh>
    <rPh sb="53" eb="55">
      <t>イッパン</t>
    </rPh>
    <rPh sb="55" eb="57">
      <t>ビョウトウ</t>
    </rPh>
    <rPh sb="58" eb="61">
      <t>マスイヤク</t>
    </rPh>
    <rPh sb="71" eb="73">
      <t>シヨウ</t>
    </rPh>
    <rPh sb="78" eb="79">
      <t>オモ</t>
    </rPh>
    <phoneticPr fontId="2"/>
  </si>
  <si>
    <t>新持続性エスタックイブキャップを服用したいが飲み合わせは問題ないか？</t>
    <rPh sb="0" eb="1">
      <t>シン</t>
    </rPh>
    <rPh sb="1" eb="4">
      <t>ジゾクセイ</t>
    </rPh>
    <rPh sb="16" eb="18">
      <t>フクヨウ</t>
    </rPh>
    <rPh sb="22" eb="23">
      <t>ノ</t>
    </rPh>
    <rPh sb="24" eb="25">
      <t>ア</t>
    </rPh>
    <rPh sb="28" eb="30">
      <t>モンダイ</t>
    </rPh>
    <phoneticPr fontId="2"/>
  </si>
  <si>
    <t>硫酸亜鉛cap</t>
    <rPh sb="0" eb="2">
      <t>リュウサン</t>
    </rPh>
    <rPh sb="2" eb="4">
      <t>アエン</t>
    </rPh>
    <phoneticPr fontId="2"/>
  </si>
  <si>
    <t>味覚障害に亜鉛を投与したい。硫酸亜鉛はオーダできるか？</t>
    <rPh sb="0" eb="2">
      <t>ミカク</t>
    </rPh>
    <rPh sb="2" eb="4">
      <t>ショウガイ</t>
    </rPh>
    <rPh sb="5" eb="7">
      <t>アエン</t>
    </rPh>
    <rPh sb="8" eb="10">
      <t>トウヨ</t>
    </rPh>
    <rPh sb="14" eb="16">
      <t>リュウサン</t>
    </rPh>
    <rPh sb="16" eb="18">
      <t>アエン</t>
    </rPh>
    <phoneticPr fontId="2"/>
  </si>
  <si>
    <t>試薬を使用した院内製剤だが、最近はほとんど出ていない。亜鉛欠乏症に適応のあるノベルジンは薬価が高く投与前の検査が必要なことに難色を示されたため、適応外だがポラプレジンクが使用されることもあることをお伝えした。</t>
    <rPh sb="0" eb="2">
      <t>シヤク</t>
    </rPh>
    <rPh sb="3" eb="5">
      <t>シヨウ</t>
    </rPh>
    <rPh sb="7" eb="9">
      <t>インナイ</t>
    </rPh>
    <rPh sb="9" eb="11">
      <t>セイザイ</t>
    </rPh>
    <rPh sb="14" eb="16">
      <t>サイキン</t>
    </rPh>
    <rPh sb="21" eb="22">
      <t>デ</t>
    </rPh>
    <rPh sb="27" eb="29">
      <t>アエン</t>
    </rPh>
    <rPh sb="29" eb="32">
      <t>ケツボウショウ</t>
    </rPh>
    <rPh sb="33" eb="35">
      <t>テキオウ</t>
    </rPh>
    <rPh sb="44" eb="46">
      <t>ヤッカ</t>
    </rPh>
    <rPh sb="47" eb="48">
      <t>タカ</t>
    </rPh>
    <rPh sb="49" eb="51">
      <t>トウヨ</t>
    </rPh>
    <rPh sb="51" eb="52">
      <t>マエ</t>
    </rPh>
    <rPh sb="53" eb="55">
      <t>ケンサ</t>
    </rPh>
    <rPh sb="56" eb="58">
      <t>ヒツヨウ</t>
    </rPh>
    <rPh sb="62" eb="64">
      <t>ナンショク</t>
    </rPh>
    <rPh sb="65" eb="66">
      <t>シメ</t>
    </rPh>
    <rPh sb="72" eb="74">
      <t>テキオウ</t>
    </rPh>
    <rPh sb="74" eb="75">
      <t>ガイ</t>
    </rPh>
    <rPh sb="85" eb="87">
      <t>シヨウ</t>
    </rPh>
    <rPh sb="99" eb="100">
      <t>ツタ</t>
    </rPh>
    <phoneticPr fontId="2"/>
  </si>
  <si>
    <t>森山都</t>
    <rPh sb="0" eb="2">
      <t>モリヤマ</t>
    </rPh>
    <rPh sb="2" eb="3">
      <t>ミヤコ</t>
    </rPh>
    <phoneticPr fontId="2"/>
  </si>
  <si>
    <t>ザジテンドライシロップ</t>
    <phoneticPr fontId="2"/>
  </si>
  <si>
    <t>分包後の安定性は？幼稚園常備薬のため、保管期間を記載する必要があるため。</t>
    <rPh sb="0" eb="2">
      <t>ブンポウ</t>
    </rPh>
    <rPh sb="2" eb="3">
      <t>ゴ</t>
    </rPh>
    <rPh sb="4" eb="7">
      <t>アンテイセイ</t>
    </rPh>
    <rPh sb="9" eb="12">
      <t>ヨウチエン</t>
    </rPh>
    <rPh sb="12" eb="15">
      <t>ジョウビヤク</t>
    </rPh>
    <rPh sb="19" eb="21">
      <t>ホカン</t>
    </rPh>
    <rPh sb="21" eb="23">
      <t>キカン</t>
    </rPh>
    <rPh sb="24" eb="26">
      <t>キサイ</t>
    </rPh>
    <rPh sb="28" eb="30">
      <t>ヒツヨウ</t>
    </rPh>
    <phoneticPr fontId="2"/>
  </si>
  <si>
    <t>明確な資料はなし。湿度が高いと薬剤が凝集し、90%湿度では7日間で凝集がみられるとのデータあり。
メーカー確認したところ、シャーレ上蓋開放下で25℃75%RHで2か月は問題なく、3か月目に一部凝集体がみられたとの報告がある。当院でも3か月長期処方されている患者もおり、缶等に乾燥剤とともに保管いただき、3か月程度は保管可能なのではないかと回答。</t>
    <rPh sb="0" eb="2">
      <t>メイカク</t>
    </rPh>
    <rPh sb="3" eb="5">
      <t>シリョウ</t>
    </rPh>
    <rPh sb="9" eb="11">
      <t>シツド</t>
    </rPh>
    <rPh sb="12" eb="13">
      <t>タカ</t>
    </rPh>
    <rPh sb="15" eb="17">
      <t>ヤクザイ</t>
    </rPh>
    <rPh sb="18" eb="20">
      <t>ギョウシュウ</t>
    </rPh>
    <rPh sb="25" eb="27">
      <t>シツド</t>
    </rPh>
    <rPh sb="30" eb="31">
      <t>ニチ</t>
    </rPh>
    <rPh sb="31" eb="32">
      <t>カン</t>
    </rPh>
    <rPh sb="33" eb="35">
      <t>ギョウシュウ</t>
    </rPh>
    <rPh sb="53" eb="55">
      <t>カクニン</t>
    </rPh>
    <rPh sb="65" eb="66">
      <t>ジョウ</t>
    </rPh>
    <rPh sb="66" eb="67">
      <t>フタ</t>
    </rPh>
    <rPh sb="67" eb="69">
      <t>カイホウ</t>
    </rPh>
    <rPh sb="69" eb="70">
      <t>カ</t>
    </rPh>
    <rPh sb="82" eb="83">
      <t>ゲツ</t>
    </rPh>
    <rPh sb="84" eb="86">
      <t>モンダイ</t>
    </rPh>
    <rPh sb="91" eb="92">
      <t>ゲツ</t>
    </rPh>
    <rPh sb="92" eb="93">
      <t>メ</t>
    </rPh>
    <rPh sb="94" eb="96">
      <t>イチブ</t>
    </rPh>
    <rPh sb="96" eb="98">
      <t>ギョウシュウ</t>
    </rPh>
    <rPh sb="98" eb="99">
      <t>タイ</t>
    </rPh>
    <rPh sb="106" eb="108">
      <t>ホウコク</t>
    </rPh>
    <rPh sb="112" eb="114">
      <t>トウイン</t>
    </rPh>
    <rPh sb="118" eb="119">
      <t>ゲツ</t>
    </rPh>
    <rPh sb="119" eb="121">
      <t>チョウキ</t>
    </rPh>
    <rPh sb="121" eb="123">
      <t>ショホウ</t>
    </rPh>
    <rPh sb="128" eb="130">
      <t>カンジャ</t>
    </rPh>
    <rPh sb="134" eb="135">
      <t>カン</t>
    </rPh>
    <rPh sb="135" eb="136">
      <t>ナド</t>
    </rPh>
    <rPh sb="137" eb="140">
      <t>カンソウザイ</t>
    </rPh>
    <rPh sb="144" eb="146">
      <t>ホカン</t>
    </rPh>
    <rPh sb="153" eb="154">
      <t>ゲツ</t>
    </rPh>
    <rPh sb="154" eb="156">
      <t>テイド</t>
    </rPh>
    <rPh sb="157" eb="159">
      <t>ホカン</t>
    </rPh>
    <rPh sb="159" eb="161">
      <t>カノウ</t>
    </rPh>
    <rPh sb="169" eb="171">
      <t>カイトウ</t>
    </rPh>
    <phoneticPr fontId="2"/>
  </si>
  <si>
    <t>傍島光昭</t>
    <rPh sb="0" eb="2">
      <t>ソバジマ</t>
    </rPh>
    <rPh sb="2" eb="4">
      <t>ミツアキ</t>
    </rPh>
    <phoneticPr fontId="2"/>
  </si>
  <si>
    <t>イナビル、リレンザ</t>
    <phoneticPr fontId="2"/>
  </si>
  <si>
    <t>当院のインフルエンザ吸入薬のうち、リレンザが第一選択となっている理由は？イナビルを極力使用しない方針なのは？</t>
    <rPh sb="0" eb="2">
      <t>トウイン</t>
    </rPh>
    <rPh sb="10" eb="12">
      <t>キュウニュウ</t>
    </rPh>
    <rPh sb="12" eb="13">
      <t>ヤク</t>
    </rPh>
    <rPh sb="22" eb="24">
      <t>ダイイチ</t>
    </rPh>
    <rPh sb="24" eb="26">
      <t>センタク</t>
    </rPh>
    <rPh sb="32" eb="34">
      <t>リユウ</t>
    </rPh>
    <rPh sb="41" eb="43">
      <t>キョクリョク</t>
    </rPh>
    <rPh sb="43" eb="45">
      <t>シヨウ</t>
    </rPh>
    <rPh sb="48" eb="50">
      <t>ホウシン</t>
    </rPh>
    <phoneticPr fontId="2"/>
  </si>
  <si>
    <t>①リレンザは5日間連日で使用する
②一旦解熱した後に再度熱発した際、イナビルの場合はすでに薬剤投与は終了しているが、リレンザであれば、薬を継続使用してもらうことで対処が可能なこと
③イナビルの場合、1回吸入のみであり、1回の吸入がとても重要であるが、当直帯（1人）に処方されても十分に指導を行うことが難しいと考えられることから、避けて頂いている
上記3点が挙げられる。患者、医師の強い希望があれば、処方することは可能。</t>
    <rPh sb="7" eb="8">
      <t>ニチ</t>
    </rPh>
    <rPh sb="8" eb="9">
      <t>カン</t>
    </rPh>
    <rPh sb="9" eb="11">
      <t>レンジツ</t>
    </rPh>
    <rPh sb="12" eb="14">
      <t>シヨウ</t>
    </rPh>
    <rPh sb="18" eb="20">
      <t>イッタン</t>
    </rPh>
    <rPh sb="20" eb="22">
      <t>ゲネツ</t>
    </rPh>
    <rPh sb="24" eb="25">
      <t>アト</t>
    </rPh>
    <rPh sb="26" eb="28">
      <t>サイド</t>
    </rPh>
    <rPh sb="28" eb="30">
      <t>ネッパツ</t>
    </rPh>
    <rPh sb="32" eb="33">
      <t>サイ</t>
    </rPh>
    <rPh sb="39" eb="41">
      <t>バアイ</t>
    </rPh>
    <rPh sb="45" eb="47">
      <t>ヤクザイ</t>
    </rPh>
    <rPh sb="47" eb="49">
      <t>トウヨ</t>
    </rPh>
    <rPh sb="50" eb="52">
      <t>シュウリョウ</t>
    </rPh>
    <rPh sb="67" eb="68">
      <t>クスリ</t>
    </rPh>
    <rPh sb="69" eb="71">
      <t>ケイゾク</t>
    </rPh>
    <rPh sb="71" eb="73">
      <t>シヨウ</t>
    </rPh>
    <rPh sb="81" eb="83">
      <t>タイショ</t>
    </rPh>
    <rPh sb="84" eb="86">
      <t>カノウ</t>
    </rPh>
    <rPh sb="96" eb="98">
      <t>バアイ</t>
    </rPh>
    <rPh sb="100" eb="101">
      <t>カイ</t>
    </rPh>
    <rPh sb="101" eb="103">
      <t>キュウニュウ</t>
    </rPh>
    <rPh sb="110" eb="111">
      <t>カイ</t>
    </rPh>
    <rPh sb="112" eb="114">
      <t>キュウニュウ</t>
    </rPh>
    <rPh sb="118" eb="120">
      <t>ジュウヨウ</t>
    </rPh>
    <rPh sb="125" eb="127">
      <t>トウチョク</t>
    </rPh>
    <rPh sb="127" eb="128">
      <t>タイ</t>
    </rPh>
    <rPh sb="130" eb="131">
      <t>ニン</t>
    </rPh>
    <rPh sb="133" eb="135">
      <t>ショホウ</t>
    </rPh>
    <rPh sb="139" eb="141">
      <t>ジュウブン</t>
    </rPh>
    <rPh sb="142" eb="144">
      <t>シドウ</t>
    </rPh>
    <rPh sb="145" eb="146">
      <t>オコナ</t>
    </rPh>
    <rPh sb="150" eb="151">
      <t>ムズカ</t>
    </rPh>
    <rPh sb="154" eb="155">
      <t>カンガ</t>
    </rPh>
    <rPh sb="164" eb="165">
      <t>サ</t>
    </rPh>
    <rPh sb="167" eb="168">
      <t>イタダ</t>
    </rPh>
    <rPh sb="173" eb="175">
      <t>ジョウキ</t>
    </rPh>
    <rPh sb="176" eb="177">
      <t>テン</t>
    </rPh>
    <rPh sb="178" eb="179">
      <t>ア</t>
    </rPh>
    <rPh sb="184" eb="186">
      <t>カンジャ</t>
    </rPh>
    <rPh sb="187" eb="189">
      <t>イシ</t>
    </rPh>
    <rPh sb="190" eb="191">
      <t>ツヨ</t>
    </rPh>
    <rPh sb="192" eb="194">
      <t>キボウ</t>
    </rPh>
    <rPh sb="199" eb="201">
      <t>ショホウ</t>
    </rPh>
    <rPh sb="206" eb="208">
      <t>カノウ</t>
    </rPh>
    <phoneticPr fontId="2"/>
  </si>
  <si>
    <t>テラジアパスタ</t>
    <phoneticPr fontId="2"/>
  </si>
  <si>
    <t>皮膚のびらんに対して使用していた。何か代替薬はあるか？</t>
    <rPh sb="0" eb="2">
      <t>ヒフ</t>
    </rPh>
    <rPh sb="7" eb="8">
      <t>タイ</t>
    </rPh>
    <rPh sb="10" eb="12">
      <t>シヨウ</t>
    </rPh>
    <rPh sb="17" eb="18">
      <t>ナニ</t>
    </rPh>
    <rPh sb="19" eb="21">
      <t>ダイタイ</t>
    </rPh>
    <rPh sb="21" eb="22">
      <t>ヤク</t>
    </rPh>
    <phoneticPr fontId="2"/>
  </si>
  <si>
    <t>水分吸収作用を狙っているようである。マクロゴール軟膏を提案した。</t>
    <rPh sb="0" eb="2">
      <t>スイブン</t>
    </rPh>
    <rPh sb="2" eb="4">
      <t>キュウシュウ</t>
    </rPh>
    <rPh sb="4" eb="6">
      <t>サヨウ</t>
    </rPh>
    <rPh sb="7" eb="8">
      <t>ネラ</t>
    </rPh>
    <rPh sb="24" eb="26">
      <t>ナンコウ</t>
    </rPh>
    <rPh sb="27" eb="29">
      <t>テイアン</t>
    </rPh>
    <phoneticPr fontId="2"/>
  </si>
  <si>
    <t>インドメタシン坐剤</t>
    <rPh sb="7" eb="9">
      <t>ザザイ</t>
    </rPh>
    <phoneticPr fontId="2"/>
  </si>
  <si>
    <t>前は黄色だったが、緑色の製品が常備薬台帳であがってきた。</t>
    <rPh sb="0" eb="1">
      <t>マエ</t>
    </rPh>
    <rPh sb="2" eb="4">
      <t>キイロ</t>
    </rPh>
    <rPh sb="9" eb="11">
      <t>ミドリイロ</t>
    </rPh>
    <rPh sb="12" eb="14">
      <t>セイヒン</t>
    </rPh>
    <rPh sb="15" eb="18">
      <t>ジョウビヤク</t>
    </rPh>
    <rPh sb="18" eb="20">
      <t>ダイチョウ</t>
    </rPh>
    <phoneticPr fontId="2"/>
  </si>
  <si>
    <t>シオエからニプロの製品に変更になったため、外観が変更になっていることをお伝え。</t>
    <rPh sb="9" eb="11">
      <t>セイヒン</t>
    </rPh>
    <rPh sb="12" eb="14">
      <t>ヘンコウ</t>
    </rPh>
    <rPh sb="21" eb="23">
      <t>ガイカン</t>
    </rPh>
    <rPh sb="24" eb="26">
      <t>ヘンコウ</t>
    </rPh>
    <rPh sb="36" eb="37">
      <t>ツタ</t>
    </rPh>
    <phoneticPr fontId="2"/>
  </si>
  <si>
    <t>適正使用ガイドにはステロイドの前投薬が原則静注薬で経口薬は静注が不可の場合のみと記載がある。経口薬でレジメンを組もうと思っているが、原則静注になっている理由はあるのか？</t>
    <rPh sb="0" eb="2">
      <t>テキセイ</t>
    </rPh>
    <rPh sb="2" eb="4">
      <t>シヨウ</t>
    </rPh>
    <rPh sb="15" eb="18">
      <t>ゼントウヤク</t>
    </rPh>
    <rPh sb="19" eb="21">
      <t>ゲンソク</t>
    </rPh>
    <rPh sb="21" eb="23">
      <t>ジョウチュウ</t>
    </rPh>
    <rPh sb="23" eb="24">
      <t>ヤク</t>
    </rPh>
    <rPh sb="25" eb="28">
      <t>ケイコウヤク</t>
    </rPh>
    <rPh sb="29" eb="31">
      <t>ジョウチュウ</t>
    </rPh>
    <rPh sb="32" eb="34">
      <t>フカ</t>
    </rPh>
    <rPh sb="35" eb="37">
      <t>バアイ</t>
    </rPh>
    <rPh sb="40" eb="42">
      <t>キサイ</t>
    </rPh>
    <rPh sb="46" eb="49">
      <t>ケイコウヤク</t>
    </rPh>
    <rPh sb="55" eb="56">
      <t>ク</t>
    </rPh>
    <rPh sb="59" eb="60">
      <t>オモ</t>
    </rPh>
    <rPh sb="66" eb="68">
      <t>ゲンソク</t>
    </rPh>
    <rPh sb="68" eb="70">
      <t>ジョウチュウ</t>
    </rPh>
    <rPh sb="76" eb="78">
      <t>リユウ</t>
    </rPh>
    <phoneticPr fontId="2"/>
  </si>
  <si>
    <t>臨床試験でそのように設定されているためである。近隣の施設でも経口薬で前投薬をすべて済ませている施設もあるため、経口薬でも全然問題なし。</t>
    <rPh sb="0" eb="2">
      <t>リンショウ</t>
    </rPh>
    <rPh sb="2" eb="4">
      <t>シケン</t>
    </rPh>
    <rPh sb="10" eb="12">
      <t>セッテイ</t>
    </rPh>
    <rPh sb="23" eb="25">
      <t>キンリン</t>
    </rPh>
    <rPh sb="26" eb="28">
      <t>シセツ</t>
    </rPh>
    <rPh sb="30" eb="33">
      <t>ケイコウヤク</t>
    </rPh>
    <rPh sb="34" eb="37">
      <t>ゼントウヤク</t>
    </rPh>
    <rPh sb="41" eb="42">
      <t>ス</t>
    </rPh>
    <rPh sb="47" eb="49">
      <t>シセツ</t>
    </rPh>
    <rPh sb="55" eb="58">
      <t>ケイコウヤク</t>
    </rPh>
    <rPh sb="60" eb="62">
      <t>ゼンゼン</t>
    </rPh>
    <rPh sb="62" eb="64">
      <t>モンダイ</t>
    </rPh>
    <phoneticPr fontId="2"/>
  </si>
  <si>
    <t>てしま</t>
    <phoneticPr fontId="2"/>
  </si>
  <si>
    <t>三黄瀉心湯</t>
    <rPh sb="0" eb="5">
      <t>サンオウシャシントウ</t>
    </rPh>
    <phoneticPr fontId="2"/>
  </si>
  <si>
    <t>用法が食後だが問題ないか？</t>
    <rPh sb="0" eb="2">
      <t>ヨウホウ</t>
    </rPh>
    <rPh sb="3" eb="5">
      <t>ショクゴ</t>
    </rPh>
    <rPh sb="7" eb="9">
      <t>モンダイ</t>
    </rPh>
    <phoneticPr fontId="2"/>
  </si>
  <si>
    <t>以前より漢方は食後で処方されており、食後のままで良いと思われる。</t>
    <rPh sb="0" eb="2">
      <t>イゼン</t>
    </rPh>
    <rPh sb="4" eb="6">
      <t>カンポウ</t>
    </rPh>
    <rPh sb="7" eb="9">
      <t>ショクゴ</t>
    </rPh>
    <rPh sb="10" eb="12">
      <t>ショホウ</t>
    </rPh>
    <rPh sb="18" eb="20">
      <t>ショクゴ</t>
    </rPh>
    <rPh sb="24" eb="25">
      <t>ヨ</t>
    </rPh>
    <rPh sb="27" eb="28">
      <t>オモ</t>
    </rPh>
    <phoneticPr fontId="2"/>
  </si>
  <si>
    <t>ウルソデオキシコール酸錠</t>
    <rPh sb="10" eb="11">
      <t>サン</t>
    </rPh>
    <rPh sb="11" eb="12">
      <t>ジョウ</t>
    </rPh>
    <phoneticPr fontId="2"/>
  </si>
  <si>
    <t>簡易懸濁の詳細な条件を教えてほしい。</t>
    <rPh sb="0" eb="2">
      <t>カンイ</t>
    </rPh>
    <rPh sb="2" eb="4">
      <t>ケンダク</t>
    </rPh>
    <rPh sb="5" eb="7">
      <t>ショウサイ</t>
    </rPh>
    <rPh sb="8" eb="10">
      <t>ジョウケン</t>
    </rPh>
    <rPh sb="11" eb="12">
      <t>オシ</t>
    </rPh>
    <phoneticPr fontId="2"/>
  </si>
  <si>
    <t>1剤ファイルを確認。55℃のぬるま湯に5分で溶解し、8Frまで通過との企業データあり。</t>
    <rPh sb="1" eb="2">
      <t>ザイ</t>
    </rPh>
    <rPh sb="7" eb="9">
      <t>カクニン</t>
    </rPh>
    <rPh sb="17" eb="18">
      <t>ユ</t>
    </rPh>
    <rPh sb="20" eb="21">
      <t>フン</t>
    </rPh>
    <rPh sb="22" eb="24">
      <t>ヨウカイ</t>
    </rPh>
    <rPh sb="31" eb="33">
      <t>ツウカ</t>
    </rPh>
    <rPh sb="35" eb="37">
      <t>キギョウ</t>
    </rPh>
    <phoneticPr fontId="2"/>
  </si>
  <si>
    <t>服部敬太</t>
    <phoneticPr fontId="2"/>
  </si>
  <si>
    <t>処方日数の制限はあるか？</t>
    <rPh sb="0" eb="2">
      <t>ショホウ</t>
    </rPh>
    <rPh sb="2" eb="4">
      <t>ニッスウ</t>
    </rPh>
    <rPh sb="5" eb="7">
      <t>セイゲン</t>
    </rPh>
    <phoneticPr fontId="2"/>
  </si>
  <si>
    <t>リフレックス</t>
    <phoneticPr fontId="2"/>
  </si>
  <si>
    <t>他院でリフレックスを使用している方が妊娠発覚した（現在妊娠5週）。妊娠の継続は可能か？</t>
    <rPh sb="0" eb="2">
      <t>タイン</t>
    </rPh>
    <rPh sb="10" eb="12">
      <t>シヨウ</t>
    </rPh>
    <rPh sb="16" eb="17">
      <t>カタ</t>
    </rPh>
    <rPh sb="18" eb="20">
      <t>ニンシン</t>
    </rPh>
    <rPh sb="20" eb="22">
      <t>ハッカク</t>
    </rPh>
    <rPh sb="25" eb="27">
      <t>ゲンザイ</t>
    </rPh>
    <rPh sb="27" eb="29">
      <t>ニンシン</t>
    </rPh>
    <rPh sb="30" eb="31">
      <t>シュウ</t>
    </rPh>
    <rPh sb="33" eb="35">
      <t>ニンシン</t>
    </rPh>
    <rPh sb="36" eb="38">
      <t>ケイゾク</t>
    </rPh>
    <rPh sb="39" eb="41">
      <t>カノウ</t>
    </rPh>
    <phoneticPr fontId="2"/>
  </si>
  <si>
    <t>当院のレメロンと同じ製品。添付文書上は有益性投与、FDA分類はC。「妊娠と授乳」には、情報は少ないが奇形発生率が極めて高くなることは考えにくいとの記載あり。統計的報告は2件。妊娠中に本剤を使用した104例において、単剤使用で2例（1.9％）に大奇形が認められた。また、スウェーデン医学的出生レジストリーにて、母体が本剤に曝露された児145人＋ベンラファキシン（イフェクサー）に曝露された児9人において、5人に奇形が認められた（約3.2％）。いずれも一般的な奇形発生確率と変わらない。</t>
    <rPh sb="0" eb="2">
      <t>トウイン</t>
    </rPh>
    <rPh sb="8" eb="9">
      <t>オナ</t>
    </rPh>
    <rPh sb="10" eb="12">
      <t>セイヒン</t>
    </rPh>
    <rPh sb="13" eb="15">
      <t>テンプ</t>
    </rPh>
    <rPh sb="15" eb="17">
      <t>ブンショ</t>
    </rPh>
    <rPh sb="17" eb="18">
      <t>ジョウ</t>
    </rPh>
    <rPh sb="19" eb="22">
      <t>ユウエキセイ</t>
    </rPh>
    <rPh sb="22" eb="24">
      <t>トウヨ</t>
    </rPh>
    <rPh sb="28" eb="30">
      <t>ブンルイ</t>
    </rPh>
    <rPh sb="34" eb="36">
      <t>ニンシン</t>
    </rPh>
    <rPh sb="37" eb="39">
      <t>ジュニュウ</t>
    </rPh>
    <rPh sb="43" eb="45">
      <t>ジョウホウ</t>
    </rPh>
    <rPh sb="46" eb="47">
      <t>スク</t>
    </rPh>
    <rPh sb="50" eb="52">
      <t>キケイ</t>
    </rPh>
    <rPh sb="52" eb="54">
      <t>ハッセイ</t>
    </rPh>
    <rPh sb="54" eb="55">
      <t>リツ</t>
    </rPh>
    <rPh sb="56" eb="57">
      <t>キワ</t>
    </rPh>
    <rPh sb="59" eb="60">
      <t>タカ</t>
    </rPh>
    <rPh sb="66" eb="67">
      <t>カンガ</t>
    </rPh>
    <rPh sb="73" eb="75">
      <t>キサイ</t>
    </rPh>
    <rPh sb="78" eb="81">
      <t>トウケイテキ</t>
    </rPh>
    <rPh sb="81" eb="83">
      <t>ホウコク</t>
    </rPh>
    <rPh sb="85" eb="86">
      <t>ケン</t>
    </rPh>
    <rPh sb="87" eb="89">
      <t>ニンシン</t>
    </rPh>
    <rPh sb="89" eb="90">
      <t>チュウ</t>
    </rPh>
    <rPh sb="91" eb="92">
      <t>ホン</t>
    </rPh>
    <rPh sb="92" eb="93">
      <t>ザイ</t>
    </rPh>
    <rPh sb="94" eb="96">
      <t>シヨウ</t>
    </rPh>
    <rPh sb="101" eb="102">
      <t>レイ</t>
    </rPh>
    <rPh sb="107" eb="109">
      <t>タンザイ</t>
    </rPh>
    <rPh sb="109" eb="111">
      <t>シヨウ</t>
    </rPh>
    <rPh sb="113" eb="114">
      <t>レイ</t>
    </rPh>
    <rPh sb="121" eb="122">
      <t>ダイ</t>
    </rPh>
    <rPh sb="122" eb="124">
      <t>キケイ</t>
    </rPh>
    <rPh sb="125" eb="126">
      <t>ミト</t>
    </rPh>
    <rPh sb="140" eb="143">
      <t>イガクテキ</t>
    </rPh>
    <rPh sb="143" eb="145">
      <t>シュッセイ</t>
    </rPh>
    <rPh sb="154" eb="156">
      <t>ボタイ</t>
    </rPh>
    <rPh sb="157" eb="158">
      <t>ホン</t>
    </rPh>
    <rPh sb="158" eb="159">
      <t>ザイ</t>
    </rPh>
    <rPh sb="160" eb="162">
      <t>バクロ</t>
    </rPh>
    <rPh sb="165" eb="166">
      <t>ジ</t>
    </rPh>
    <rPh sb="169" eb="170">
      <t>ニン</t>
    </rPh>
    <rPh sb="188" eb="190">
      <t>バクロ</t>
    </rPh>
    <rPh sb="193" eb="194">
      <t>ジ</t>
    </rPh>
    <rPh sb="195" eb="196">
      <t>ニン</t>
    </rPh>
    <rPh sb="202" eb="203">
      <t>ニン</t>
    </rPh>
    <rPh sb="204" eb="206">
      <t>キケイ</t>
    </rPh>
    <rPh sb="207" eb="208">
      <t>ミト</t>
    </rPh>
    <rPh sb="213" eb="214">
      <t>ヤク</t>
    </rPh>
    <rPh sb="224" eb="227">
      <t>イッパンテキ</t>
    </rPh>
    <rPh sb="228" eb="230">
      <t>キケイ</t>
    </rPh>
    <rPh sb="230" eb="232">
      <t>ハッセイ</t>
    </rPh>
    <rPh sb="232" eb="234">
      <t>カクリツ</t>
    </rPh>
    <rPh sb="235" eb="236">
      <t>カ</t>
    </rPh>
    <phoneticPr fontId="2"/>
  </si>
  <si>
    <t>放射線前にランソプラゾールを内服させたい。普通に処方で出せばよいのか</t>
    <rPh sb="0" eb="3">
      <t>ホウシャセン</t>
    </rPh>
    <rPh sb="3" eb="4">
      <t>マエ</t>
    </rPh>
    <rPh sb="14" eb="16">
      <t>ナイフク</t>
    </rPh>
    <rPh sb="21" eb="23">
      <t>フツウ</t>
    </rPh>
    <rPh sb="24" eb="26">
      <t>ショホウ</t>
    </rPh>
    <rPh sb="27" eb="28">
      <t>ダ</t>
    </rPh>
    <phoneticPr fontId="2"/>
  </si>
  <si>
    <t>通常通り、外来処方で出してもらい、看護師に薬局まで取りに来るようお伝え。引換券番号を削除するよう医事課に依頼。</t>
    <rPh sb="0" eb="2">
      <t>ツウジョウ</t>
    </rPh>
    <rPh sb="2" eb="3">
      <t>ドオ</t>
    </rPh>
    <rPh sb="5" eb="7">
      <t>ガイライ</t>
    </rPh>
    <rPh sb="7" eb="9">
      <t>ショホウ</t>
    </rPh>
    <rPh sb="10" eb="11">
      <t>ダ</t>
    </rPh>
    <rPh sb="17" eb="20">
      <t>カンゴシ</t>
    </rPh>
    <rPh sb="21" eb="23">
      <t>ヤッキョク</t>
    </rPh>
    <rPh sb="25" eb="26">
      <t>ト</t>
    </rPh>
    <rPh sb="28" eb="29">
      <t>ク</t>
    </rPh>
    <rPh sb="33" eb="34">
      <t>ツタ</t>
    </rPh>
    <rPh sb="36" eb="39">
      <t>ヒキカエケン</t>
    </rPh>
    <rPh sb="39" eb="41">
      <t>バンゴウ</t>
    </rPh>
    <rPh sb="42" eb="44">
      <t>サクジョ</t>
    </rPh>
    <rPh sb="48" eb="51">
      <t>イジカ</t>
    </rPh>
    <rPh sb="52" eb="54">
      <t>イライ</t>
    </rPh>
    <phoneticPr fontId="2"/>
  </si>
  <si>
    <t>クロピドグレル錠、オメプラゾール錠、ネキシウムカプセル</t>
    <rPh sb="7" eb="8">
      <t>ジョウ</t>
    </rPh>
    <rPh sb="16" eb="17">
      <t>ジョウ</t>
    </rPh>
    <phoneticPr fontId="2"/>
  </si>
  <si>
    <t>クロピドグレル錠とオメプラゾール錠を併用しするとクロピドグレル錠の血中濃度が下がるようだが、ネキシウムは大丈夫か？</t>
    <rPh sb="7" eb="8">
      <t>ジョウ</t>
    </rPh>
    <rPh sb="16" eb="17">
      <t>ジョウ</t>
    </rPh>
    <rPh sb="18" eb="20">
      <t>ヘイヨウ</t>
    </rPh>
    <rPh sb="31" eb="32">
      <t>ジョウ</t>
    </rPh>
    <rPh sb="33" eb="35">
      <t>ケッチュウ</t>
    </rPh>
    <rPh sb="35" eb="37">
      <t>ノウド</t>
    </rPh>
    <rPh sb="38" eb="39">
      <t>サ</t>
    </rPh>
    <rPh sb="52" eb="55">
      <t>ダイジョウブ</t>
    </rPh>
    <phoneticPr fontId="2"/>
  </si>
  <si>
    <t>ラセミ体であるオメプラゾールのS体のみを成分とするのがネキシウムであり、同様の相互作用を起こす可能性がある。代謝酵素が異なるPPIとしてはタケキャブがある。</t>
    <rPh sb="3" eb="4">
      <t>タイ</t>
    </rPh>
    <rPh sb="16" eb="17">
      <t>タイ</t>
    </rPh>
    <rPh sb="20" eb="22">
      <t>セイブン</t>
    </rPh>
    <rPh sb="36" eb="38">
      <t>ドウヨウ</t>
    </rPh>
    <rPh sb="39" eb="41">
      <t>ソウゴ</t>
    </rPh>
    <rPh sb="41" eb="43">
      <t>サヨウ</t>
    </rPh>
    <rPh sb="44" eb="45">
      <t>オ</t>
    </rPh>
    <rPh sb="47" eb="50">
      <t>カノウセイ</t>
    </rPh>
    <rPh sb="54" eb="56">
      <t>タイシャ</t>
    </rPh>
    <rPh sb="56" eb="58">
      <t>コウソ</t>
    </rPh>
    <rPh sb="59" eb="60">
      <t>コト</t>
    </rPh>
    <phoneticPr fontId="2"/>
  </si>
  <si>
    <t>セフォチアムバック</t>
    <phoneticPr fontId="2"/>
  </si>
  <si>
    <t>セフォチアムバックの外袋を破ってしまったが、使用せずに終わった。開通はしていない。すぐに使用予定がないが、どれくらいの期間使用可能か？</t>
    <rPh sb="10" eb="11">
      <t>ソト</t>
    </rPh>
    <rPh sb="11" eb="12">
      <t>フクロ</t>
    </rPh>
    <rPh sb="13" eb="14">
      <t>ヤブ</t>
    </rPh>
    <rPh sb="22" eb="24">
      <t>シヨウ</t>
    </rPh>
    <rPh sb="27" eb="28">
      <t>オ</t>
    </rPh>
    <rPh sb="32" eb="34">
      <t>カイツウ</t>
    </rPh>
    <rPh sb="44" eb="46">
      <t>シヨウ</t>
    </rPh>
    <rPh sb="46" eb="48">
      <t>ヨテイ</t>
    </rPh>
    <rPh sb="59" eb="61">
      <t>キカン</t>
    </rPh>
    <rPh sb="61" eb="63">
      <t>シヨウ</t>
    </rPh>
    <rPh sb="63" eb="65">
      <t>カノウ</t>
    </rPh>
    <phoneticPr fontId="2"/>
  </si>
  <si>
    <t>メーカーに事前確認してあり、外袋には特に工夫等がされているわけではなく、汚れ等の防止のために入れられているだけであり、規定の保管状況であれば使用期限まで使用可能である。</t>
    <rPh sb="5" eb="7">
      <t>ジゼン</t>
    </rPh>
    <rPh sb="7" eb="9">
      <t>カクニン</t>
    </rPh>
    <rPh sb="14" eb="15">
      <t>ソト</t>
    </rPh>
    <rPh sb="15" eb="16">
      <t>ブクロ</t>
    </rPh>
    <rPh sb="18" eb="19">
      <t>トク</t>
    </rPh>
    <rPh sb="20" eb="22">
      <t>クフウ</t>
    </rPh>
    <rPh sb="22" eb="23">
      <t>トウ</t>
    </rPh>
    <rPh sb="36" eb="37">
      <t>ヨゴ</t>
    </rPh>
    <rPh sb="38" eb="39">
      <t>トウ</t>
    </rPh>
    <rPh sb="40" eb="42">
      <t>ボウシ</t>
    </rPh>
    <rPh sb="46" eb="47">
      <t>イ</t>
    </rPh>
    <rPh sb="59" eb="61">
      <t>キテイ</t>
    </rPh>
    <rPh sb="62" eb="64">
      <t>ホカン</t>
    </rPh>
    <rPh sb="64" eb="66">
      <t>ジョウキョウ</t>
    </rPh>
    <rPh sb="70" eb="72">
      <t>シヨウ</t>
    </rPh>
    <rPh sb="72" eb="74">
      <t>キゲン</t>
    </rPh>
    <rPh sb="76" eb="78">
      <t>シヨウ</t>
    </rPh>
    <rPh sb="78" eb="80">
      <t>カノウ</t>
    </rPh>
    <phoneticPr fontId="2"/>
  </si>
  <si>
    <t>西野</t>
    <rPh sb="0" eb="1">
      <t>ニシ</t>
    </rPh>
    <rPh sb="1" eb="2">
      <t>ノ</t>
    </rPh>
    <phoneticPr fontId="2"/>
  </si>
  <si>
    <t>院外処方でディナゲストの後発品を処方したいがどうすればよいか？処方日数制限はあるか？</t>
    <rPh sb="0" eb="2">
      <t>インガイ</t>
    </rPh>
    <rPh sb="2" eb="4">
      <t>ショホウ</t>
    </rPh>
    <rPh sb="12" eb="15">
      <t>コウハツヒン</t>
    </rPh>
    <rPh sb="16" eb="18">
      <t>ショホウ</t>
    </rPh>
    <rPh sb="31" eb="33">
      <t>ショホウ</t>
    </rPh>
    <rPh sb="33" eb="34">
      <t>ニチ</t>
    </rPh>
    <rPh sb="34" eb="35">
      <t>スウ</t>
    </rPh>
    <rPh sb="35" eb="37">
      <t>セイゲン</t>
    </rPh>
    <phoneticPr fontId="2"/>
  </si>
  <si>
    <t>院外処方なら一般名処方が可能。処方日数制限はない。</t>
    <rPh sb="0" eb="2">
      <t>インガイ</t>
    </rPh>
    <rPh sb="2" eb="4">
      <t>ショホウ</t>
    </rPh>
    <rPh sb="6" eb="8">
      <t>イッパン</t>
    </rPh>
    <rPh sb="8" eb="9">
      <t>メイ</t>
    </rPh>
    <rPh sb="9" eb="11">
      <t>ショホウ</t>
    </rPh>
    <rPh sb="12" eb="14">
      <t>カノウ</t>
    </rPh>
    <rPh sb="15" eb="17">
      <t>ショホウ</t>
    </rPh>
    <rPh sb="17" eb="18">
      <t>ニチ</t>
    </rPh>
    <rPh sb="18" eb="19">
      <t>スウ</t>
    </rPh>
    <rPh sb="19" eb="21">
      <t>セイゲン</t>
    </rPh>
    <phoneticPr fontId="2"/>
  </si>
  <si>
    <t>ダントリウムCap、エリスロシンDsy20%、デパケン細粒40%、フェノバール散10%</t>
    <rPh sb="27" eb="29">
      <t>サイリュウ</t>
    </rPh>
    <rPh sb="39" eb="40">
      <t>サン</t>
    </rPh>
    <phoneticPr fontId="2"/>
  </si>
  <si>
    <t>てんかんでケトン食のよる治療を行う予定の患者がいる。糖質制限を行う必要があるため、各薬剤に含まれる糖質の量を調べてほしい。</t>
    <rPh sb="8" eb="9">
      <t>ショク</t>
    </rPh>
    <rPh sb="12" eb="14">
      <t>チリョウ</t>
    </rPh>
    <rPh sb="15" eb="16">
      <t>オコナ</t>
    </rPh>
    <rPh sb="17" eb="19">
      <t>ヨテイ</t>
    </rPh>
    <rPh sb="20" eb="22">
      <t>カンジャ</t>
    </rPh>
    <rPh sb="26" eb="28">
      <t>トウシツ</t>
    </rPh>
    <rPh sb="28" eb="30">
      <t>セイゲン</t>
    </rPh>
    <rPh sb="31" eb="32">
      <t>オコナ</t>
    </rPh>
    <rPh sb="33" eb="35">
      <t>ヒツヨウ</t>
    </rPh>
    <rPh sb="41" eb="44">
      <t>カクヤクザイ</t>
    </rPh>
    <rPh sb="45" eb="46">
      <t>フク</t>
    </rPh>
    <rPh sb="49" eb="51">
      <t>トウシツ</t>
    </rPh>
    <rPh sb="52" eb="53">
      <t>リョウ</t>
    </rPh>
    <rPh sb="54" eb="55">
      <t>シラ</t>
    </rPh>
    <phoneticPr fontId="2"/>
  </si>
  <si>
    <t>各薬剤のメーカーに確認。
・ダントリウム；
1Capあたりデンプンと乳糖合わせて約0.2g含まれている割合は企業。
・エリスロシン；
1gあたり3.14kcalでそのほとんどは白糖とショ糖だが、他の成分のcalも含まれている。具体的な割合は検討していない。
・デパケン；
割合は企業秘密。正確な値ではないが1g中400mgがバルプロ酸であるため、残りの600mgがデンプンとして計算してほしい。
・フェノバール散；
具体的な割合は企業秘密だが、添加物は乳糖の他は色素だけであるため、フェノバルビタール以外はほぼ乳糖と考えられるため、1g中に900mgの乳糖が含まれていると考えていただきたい。</t>
    <rPh sb="0" eb="3">
      <t>カクヤクザイ</t>
    </rPh>
    <rPh sb="9" eb="11">
      <t>カクニン</t>
    </rPh>
    <rPh sb="34" eb="36">
      <t>ニュウトウ</t>
    </rPh>
    <rPh sb="36" eb="37">
      <t>ア</t>
    </rPh>
    <rPh sb="40" eb="41">
      <t>ヤク</t>
    </rPh>
    <rPh sb="45" eb="46">
      <t>フク</t>
    </rPh>
    <rPh sb="51" eb="53">
      <t>ワリアイ</t>
    </rPh>
    <rPh sb="54" eb="56">
      <t>キギョウ</t>
    </rPh>
    <rPh sb="88" eb="90">
      <t>ハクトウ</t>
    </rPh>
    <rPh sb="93" eb="94">
      <t>トウ</t>
    </rPh>
    <rPh sb="97" eb="98">
      <t>タ</t>
    </rPh>
    <rPh sb="99" eb="101">
      <t>セイブン</t>
    </rPh>
    <rPh sb="106" eb="107">
      <t>フク</t>
    </rPh>
    <rPh sb="113" eb="116">
      <t>グタイテキ</t>
    </rPh>
    <rPh sb="117" eb="119">
      <t>ワリアイ</t>
    </rPh>
    <rPh sb="120" eb="122">
      <t>ケントウ</t>
    </rPh>
    <rPh sb="136" eb="138">
      <t>ワリアイ</t>
    </rPh>
    <rPh sb="139" eb="141">
      <t>キギョウ</t>
    </rPh>
    <rPh sb="141" eb="143">
      <t>ヒミツ</t>
    </rPh>
    <rPh sb="144" eb="146">
      <t>セイカク</t>
    </rPh>
    <rPh sb="147" eb="148">
      <t>アタイ</t>
    </rPh>
    <rPh sb="155" eb="156">
      <t>チュウ</t>
    </rPh>
    <rPh sb="166" eb="167">
      <t>サン</t>
    </rPh>
    <rPh sb="173" eb="174">
      <t>ノコ</t>
    </rPh>
    <rPh sb="189" eb="191">
      <t>ケイサン</t>
    </rPh>
    <rPh sb="205" eb="206">
      <t>サン</t>
    </rPh>
    <rPh sb="208" eb="211">
      <t>グタイテキ</t>
    </rPh>
    <rPh sb="212" eb="214">
      <t>ワリアイ</t>
    </rPh>
    <rPh sb="215" eb="217">
      <t>キギョウ</t>
    </rPh>
    <rPh sb="217" eb="219">
      <t>ヒミツ</t>
    </rPh>
    <rPh sb="222" eb="225">
      <t>テンカブツ</t>
    </rPh>
    <rPh sb="226" eb="228">
      <t>ニュウトウ</t>
    </rPh>
    <rPh sb="229" eb="230">
      <t>ホカ</t>
    </rPh>
    <rPh sb="231" eb="233">
      <t>シキソ</t>
    </rPh>
    <rPh sb="250" eb="252">
      <t>イガイ</t>
    </rPh>
    <rPh sb="255" eb="257">
      <t>ニュウトウ</t>
    </rPh>
    <rPh sb="258" eb="259">
      <t>カンガ</t>
    </rPh>
    <rPh sb="268" eb="269">
      <t>チュウ</t>
    </rPh>
    <rPh sb="276" eb="278">
      <t>ニュウトウ</t>
    </rPh>
    <rPh sb="279" eb="280">
      <t>フク</t>
    </rPh>
    <rPh sb="286" eb="287">
      <t>カンガ</t>
    </rPh>
    <phoneticPr fontId="2"/>
  </si>
  <si>
    <t>放射線照射後の皮膚炎が治った後にできた色素沈着を早く治せるような薬はあるか？</t>
    <rPh sb="0" eb="3">
      <t>ホウシャセン</t>
    </rPh>
    <rPh sb="3" eb="5">
      <t>ショウシャ</t>
    </rPh>
    <rPh sb="5" eb="6">
      <t>ゴ</t>
    </rPh>
    <rPh sb="7" eb="9">
      <t>ヒフ</t>
    </rPh>
    <rPh sb="9" eb="10">
      <t>エン</t>
    </rPh>
    <rPh sb="11" eb="12">
      <t>ナオ</t>
    </rPh>
    <rPh sb="14" eb="15">
      <t>アト</t>
    </rPh>
    <rPh sb="19" eb="21">
      <t>シキソ</t>
    </rPh>
    <rPh sb="21" eb="23">
      <t>チンチャク</t>
    </rPh>
    <rPh sb="24" eb="25">
      <t>ハヤ</t>
    </rPh>
    <rPh sb="26" eb="27">
      <t>ナオ</t>
    </rPh>
    <rPh sb="32" eb="33">
      <t>クスリ</t>
    </rPh>
    <phoneticPr fontId="2"/>
  </si>
  <si>
    <t>通常、数ヶ月～年単位で徐々に改善するが、特効薬は見つけられなかった。ビタミンCの経口補充で少しは改善するかもしれないが･･･。美容形成などで使われる美白クリームは保険適応外であり情報が少ないので、一般的なシミ等と同じように扱えるものなのか不明である。保湿、紫外線対策など、一般的なケアをご検討いただくのが良いと思われる。</t>
    <rPh sb="0" eb="2">
      <t>ツウジョウ</t>
    </rPh>
    <rPh sb="3" eb="6">
      <t>スウカゲツ</t>
    </rPh>
    <rPh sb="7" eb="10">
      <t>ネンタンイ</t>
    </rPh>
    <rPh sb="11" eb="13">
      <t>ジョジョ</t>
    </rPh>
    <rPh sb="14" eb="16">
      <t>カイゼン</t>
    </rPh>
    <rPh sb="20" eb="23">
      <t>トッコウヤク</t>
    </rPh>
    <rPh sb="24" eb="25">
      <t>ミ</t>
    </rPh>
    <rPh sb="40" eb="42">
      <t>ケイコウ</t>
    </rPh>
    <rPh sb="42" eb="44">
      <t>ホジュウ</t>
    </rPh>
    <rPh sb="45" eb="46">
      <t>スコ</t>
    </rPh>
    <rPh sb="48" eb="50">
      <t>カイゼン</t>
    </rPh>
    <rPh sb="63" eb="65">
      <t>ビヨウ</t>
    </rPh>
    <rPh sb="65" eb="67">
      <t>ケイセイ</t>
    </rPh>
    <rPh sb="70" eb="71">
      <t>ツカ</t>
    </rPh>
    <rPh sb="74" eb="76">
      <t>ビハク</t>
    </rPh>
    <rPh sb="81" eb="83">
      <t>ホケン</t>
    </rPh>
    <rPh sb="83" eb="85">
      <t>テキオウ</t>
    </rPh>
    <rPh sb="85" eb="86">
      <t>ガイ</t>
    </rPh>
    <rPh sb="89" eb="91">
      <t>ジョウホウ</t>
    </rPh>
    <rPh sb="92" eb="93">
      <t>スク</t>
    </rPh>
    <rPh sb="98" eb="101">
      <t>イッパンテキ</t>
    </rPh>
    <rPh sb="104" eb="105">
      <t>ナド</t>
    </rPh>
    <rPh sb="106" eb="107">
      <t>オナ</t>
    </rPh>
    <rPh sb="111" eb="112">
      <t>アツカ</t>
    </rPh>
    <rPh sb="119" eb="121">
      <t>フメイ</t>
    </rPh>
    <rPh sb="125" eb="127">
      <t>ホシツ</t>
    </rPh>
    <rPh sb="128" eb="131">
      <t>シガイセン</t>
    </rPh>
    <rPh sb="131" eb="133">
      <t>タイサク</t>
    </rPh>
    <rPh sb="136" eb="139">
      <t>イッパンテキ</t>
    </rPh>
    <rPh sb="144" eb="146">
      <t>ケントウ</t>
    </rPh>
    <rPh sb="152" eb="153">
      <t>ヨ</t>
    </rPh>
    <rPh sb="155" eb="156">
      <t>オモ</t>
    </rPh>
    <phoneticPr fontId="2"/>
  </si>
  <si>
    <t>ワーファリン、ソリタT配合顆粒</t>
    <rPh sb="11" eb="13">
      <t>ハイゴウ</t>
    </rPh>
    <rPh sb="13" eb="15">
      <t>カリュウ</t>
    </rPh>
    <phoneticPr fontId="2"/>
  </si>
  <si>
    <t>次回予約が35日後だがワーファリンが28日、ソリタが30日分で処方されている。</t>
    <rPh sb="0" eb="4">
      <t>ジカイヨヤク</t>
    </rPh>
    <rPh sb="7" eb="8">
      <t>ニチ</t>
    </rPh>
    <rPh sb="8" eb="9">
      <t>ゴ</t>
    </rPh>
    <rPh sb="20" eb="21">
      <t>ニチ</t>
    </rPh>
    <rPh sb="28" eb="29">
      <t>ニチ</t>
    </rPh>
    <rPh sb="29" eb="30">
      <t>ブン</t>
    </rPh>
    <rPh sb="31" eb="33">
      <t>ショホウ</t>
    </rPh>
    <phoneticPr fontId="2"/>
  </si>
  <si>
    <t>処方医に確認。ワーファリンは35日分へ変更。ソリタは変更不要とのことであった。</t>
    <rPh sb="0" eb="2">
      <t>ショホウ</t>
    </rPh>
    <rPh sb="2" eb="3">
      <t>イ</t>
    </rPh>
    <rPh sb="4" eb="6">
      <t>カクニン</t>
    </rPh>
    <rPh sb="16" eb="17">
      <t>ニチ</t>
    </rPh>
    <rPh sb="17" eb="18">
      <t>ブン</t>
    </rPh>
    <rPh sb="19" eb="21">
      <t>ヘンコウ</t>
    </rPh>
    <rPh sb="26" eb="28">
      <t>ヘンコウ</t>
    </rPh>
    <rPh sb="28" eb="30">
      <t>フヨウ</t>
    </rPh>
    <phoneticPr fontId="2"/>
  </si>
  <si>
    <t>処方日数が内内では28日分、皮膚科では30日分処方されているが、在宅管理している方であり、訪問日とデイサービスの日が重なったりすることで薬がなくなるタイミングで届けられないことがあるので、予備として少し日数を追加してほしい。どちらも9日分追加できないか？</t>
    <rPh sb="0" eb="2">
      <t>ショホウ</t>
    </rPh>
    <rPh sb="2" eb="4">
      <t>ニッスウ</t>
    </rPh>
    <rPh sb="5" eb="7">
      <t>ナイナイ</t>
    </rPh>
    <rPh sb="11" eb="13">
      <t>ニチブン</t>
    </rPh>
    <rPh sb="14" eb="17">
      <t>ヒフカ</t>
    </rPh>
    <rPh sb="21" eb="22">
      <t>ニチ</t>
    </rPh>
    <rPh sb="22" eb="23">
      <t>ブン</t>
    </rPh>
    <rPh sb="23" eb="25">
      <t>ショホウ</t>
    </rPh>
    <rPh sb="32" eb="34">
      <t>ザイタク</t>
    </rPh>
    <rPh sb="34" eb="36">
      <t>カンリ</t>
    </rPh>
    <rPh sb="40" eb="41">
      <t>カタ</t>
    </rPh>
    <rPh sb="45" eb="48">
      <t>ホウモンビ</t>
    </rPh>
    <rPh sb="56" eb="57">
      <t>ヒ</t>
    </rPh>
    <rPh sb="58" eb="59">
      <t>カサ</t>
    </rPh>
    <rPh sb="68" eb="69">
      <t>クスリ</t>
    </rPh>
    <rPh sb="80" eb="81">
      <t>トド</t>
    </rPh>
    <rPh sb="94" eb="96">
      <t>ヨビ</t>
    </rPh>
    <rPh sb="99" eb="100">
      <t>スコ</t>
    </rPh>
    <rPh sb="101" eb="103">
      <t>ニッスウ</t>
    </rPh>
    <rPh sb="104" eb="106">
      <t>ツイカ</t>
    </rPh>
    <rPh sb="117" eb="118">
      <t>ニチ</t>
    </rPh>
    <rPh sb="118" eb="119">
      <t>ブン</t>
    </rPh>
    <rPh sb="119" eb="121">
      <t>ツイカ</t>
    </rPh>
    <phoneticPr fontId="2"/>
  </si>
  <si>
    <t>まず皮膚科の影山医師に相談したところ、薬局の都合でそんなに余分に処方するのは納得いかない。自分としては30日程度で臨床評価したいという考えもあるので延長なしで対応してほしいとのことであったため再度薬局に相談したところ、皮膚科はそれで対応しますとのこと。併せて、内内も9日分も余分に処方することの妥当性を再確認したところ、3日分の追加で良いとの返事であったためその旨を内内の傍島医師に相談。内内については28日分→31日分に修正となった。</t>
    <rPh sb="2" eb="4">
      <t>ヒフ</t>
    </rPh>
    <rPh sb="4" eb="5">
      <t>カ</t>
    </rPh>
    <rPh sb="6" eb="8">
      <t>カゲヤマ</t>
    </rPh>
    <rPh sb="8" eb="10">
      <t>イシ</t>
    </rPh>
    <rPh sb="11" eb="13">
      <t>ソウダン</t>
    </rPh>
    <rPh sb="19" eb="21">
      <t>ヤッキョク</t>
    </rPh>
    <rPh sb="22" eb="24">
      <t>ツゴウ</t>
    </rPh>
    <rPh sb="29" eb="31">
      <t>ヨブン</t>
    </rPh>
    <rPh sb="32" eb="34">
      <t>ショホウ</t>
    </rPh>
    <rPh sb="38" eb="40">
      <t>ナットク</t>
    </rPh>
    <rPh sb="45" eb="47">
      <t>ジブン</t>
    </rPh>
    <rPh sb="53" eb="54">
      <t>ニチ</t>
    </rPh>
    <rPh sb="54" eb="56">
      <t>テイド</t>
    </rPh>
    <rPh sb="57" eb="59">
      <t>リンショウ</t>
    </rPh>
    <rPh sb="59" eb="61">
      <t>ヒョウカ</t>
    </rPh>
    <rPh sb="67" eb="68">
      <t>カンガ</t>
    </rPh>
    <rPh sb="74" eb="76">
      <t>エンチョウ</t>
    </rPh>
    <rPh sb="79" eb="81">
      <t>タイオウ</t>
    </rPh>
    <rPh sb="96" eb="98">
      <t>サイド</t>
    </rPh>
    <rPh sb="98" eb="100">
      <t>ヤッキョク</t>
    </rPh>
    <rPh sb="101" eb="103">
      <t>ソウダン</t>
    </rPh>
    <rPh sb="109" eb="112">
      <t>ヒフカ</t>
    </rPh>
    <rPh sb="116" eb="118">
      <t>タイオウ</t>
    </rPh>
    <rPh sb="126" eb="127">
      <t>アワ</t>
    </rPh>
    <rPh sb="130" eb="132">
      <t>ナイナイ</t>
    </rPh>
    <rPh sb="134" eb="135">
      <t>ニチ</t>
    </rPh>
    <rPh sb="135" eb="136">
      <t>ブン</t>
    </rPh>
    <rPh sb="137" eb="139">
      <t>ヨブン</t>
    </rPh>
    <rPh sb="140" eb="142">
      <t>ショホウ</t>
    </rPh>
    <rPh sb="147" eb="150">
      <t>ダトウセイ</t>
    </rPh>
    <rPh sb="151" eb="154">
      <t>サイカクニン</t>
    </rPh>
    <rPh sb="161" eb="162">
      <t>ニチ</t>
    </rPh>
    <rPh sb="162" eb="163">
      <t>ブン</t>
    </rPh>
    <rPh sb="164" eb="166">
      <t>ツイカ</t>
    </rPh>
    <rPh sb="167" eb="168">
      <t>ヨ</t>
    </rPh>
    <rPh sb="171" eb="173">
      <t>ヘンジ</t>
    </rPh>
    <rPh sb="181" eb="182">
      <t>ムネ</t>
    </rPh>
    <rPh sb="183" eb="185">
      <t>ナイナイ</t>
    </rPh>
    <rPh sb="186" eb="188">
      <t>ソバジマ</t>
    </rPh>
    <rPh sb="188" eb="190">
      <t>イシ</t>
    </rPh>
    <rPh sb="191" eb="193">
      <t>ソウダン</t>
    </rPh>
    <rPh sb="194" eb="196">
      <t>ナイナイ</t>
    </rPh>
    <rPh sb="203" eb="205">
      <t>ニチブン</t>
    </rPh>
    <rPh sb="208" eb="209">
      <t>ニチ</t>
    </rPh>
    <rPh sb="209" eb="210">
      <t>ブン</t>
    </rPh>
    <rPh sb="211" eb="213">
      <t>シュウセイ</t>
    </rPh>
    <phoneticPr fontId="2"/>
  </si>
  <si>
    <t>ジェムザール、リツキサン</t>
    <phoneticPr fontId="2"/>
  </si>
  <si>
    <t>悪性リンパ腫のレジメンを検討している。当院のレジメンでGEM単剤とリツキサンを併用するレジメンがあるが、リツキサンの投与スケジュールが書かれていない。元となった論文当はあるか？</t>
    <rPh sb="0" eb="2">
      <t>アクセイ</t>
    </rPh>
    <rPh sb="5" eb="6">
      <t>シュ</t>
    </rPh>
    <rPh sb="12" eb="14">
      <t>ケントウ</t>
    </rPh>
    <rPh sb="19" eb="21">
      <t>トウイン</t>
    </rPh>
    <rPh sb="30" eb="32">
      <t>タンザイ</t>
    </rPh>
    <rPh sb="39" eb="41">
      <t>ヘイヨウ</t>
    </rPh>
    <rPh sb="58" eb="60">
      <t>トウヨ</t>
    </rPh>
    <rPh sb="67" eb="68">
      <t>カ</t>
    </rPh>
    <rPh sb="75" eb="76">
      <t>モト</t>
    </rPh>
    <rPh sb="80" eb="82">
      <t>ロンブン</t>
    </rPh>
    <rPh sb="82" eb="83">
      <t>トウ</t>
    </rPh>
    <phoneticPr fontId="2"/>
  </si>
  <si>
    <t>1剤ファイルにはなし。メーカーに確認したところ、B細胞リンパ腫に対してGEM単剤とリツキサン併用したという論文が1報あったが、ガイドライン等に記載はなく、一般的かは不明とのこと。米山薬剤師にも確認したところ、作成当時は公知申請の資料を参考にレジメンは作成したはずで、GCD±リツキサンという形だったと思われる。現在なぜ、GEM＋リツキサンでレジメンがあるのかは不明とのこと。
上記のことから、メーカー提供の論文の他、公知申請資料とGCD±リツキサンのレジメンの根拠となる論文を参考として提供した。</t>
    <rPh sb="1" eb="2">
      <t>ザイ</t>
    </rPh>
    <rPh sb="16" eb="18">
      <t>カクニン</t>
    </rPh>
    <rPh sb="25" eb="27">
      <t>サイボウ</t>
    </rPh>
    <rPh sb="30" eb="31">
      <t>シュ</t>
    </rPh>
    <rPh sb="32" eb="33">
      <t>タイ</t>
    </rPh>
    <rPh sb="38" eb="40">
      <t>タンザイ</t>
    </rPh>
    <rPh sb="46" eb="48">
      <t>ヘイヨウ</t>
    </rPh>
    <rPh sb="53" eb="55">
      <t>ロンブン</t>
    </rPh>
    <rPh sb="57" eb="58">
      <t>ホウ</t>
    </rPh>
    <rPh sb="69" eb="70">
      <t>トウ</t>
    </rPh>
    <rPh sb="71" eb="73">
      <t>キサイ</t>
    </rPh>
    <rPh sb="77" eb="80">
      <t>イッパンテキ</t>
    </rPh>
    <rPh sb="82" eb="84">
      <t>フメイ</t>
    </rPh>
    <rPh sb="89" eb="91">
      <t>ヨネヤマ</t>
    </rPh>
    <rPh sb="91" eb="93">
      <t>ヤクザイ</t>
    </rPh>
    <rPh sb="93" eb="94">
      <t>シ</t>
    </rPh>
    <rPh sb="96" eb="98">
      <t>カクニン</t>
    </rPh>
    <rPh sb="104" eb="106">
      <t>サクセイ</t>
    </rPh>
    <rPh sb="106" eb="108">
      <t>トウジ</t>
    </rPh>
    <rPh sb="109" eb="111">
      <t>コウチ</t>
    </rPh>
    <rPh sb="111" eb="113">
      <t>シンセイ</t>
    </rPh>
    <rPh sb="114" eb="116">
      <t>シリョウ</t>
    </rPh>
    <rPh sb="117" eb="119">
      <t>サンコウ</t>
    </rPh>
    <rPh sb="125" eb="127">
      <t>サクセイ</t>
    </rPh>
    <rPh sb="145" eb="146">
      <t>カタチ</t>
    </rPh>
    <rPh sb="150" eb="151">
      <t>オモ</t>
    </rPh>
    <rPh sb="155" eb="157">
      <t>ゲンザイ</t>
    </rPh>
    <rPh sb="180" eb="182">
      <t>フメイ</t>
    </rPh>
    <rPh sb="188" eb="190">
      <t>ジョウキ</t>
    </rPh>
    <rPh sb="200" eb="202">
      <t>テイキョウ</t>
    </rPh>
    <rPh sb="203" eb="205">
      <t>ロンブン</t>
    </rPh>
    <rPh sb="206" eb="207">
      <t>ホカ</t>
    </rPh>
    <rPh sb="208" eb="210">
      <t>コウチ</t>
    </rPh>
    <rPh sb="210" eb="212">
      <t>シンセイ</t>
    </rPh>
    <rPh sb="212" eb="214">
      <t>シリョウ</t>
    </rPh>
    <rPh sb="230" eb="232">
      <t>コンキョ</t>
    </rPh>
    <rPh sb="235" eb="237">
      <t>ロンブン</t>
    </rPh>
    <rPh sb="238" eb="240">
      <t>サンコウ</t>
    </rPh>
    <rPh sb="243" eb="245">
      <t>テイキョウ</t>
    </rPh>
    <phoneticPr fontId="2"/>
  </si>
  <si>
    <t>アポカインの個包装のフィルムを空けてしまったが、使用しないことになった。安定性は？</t>
    <rPh sb="6" eb="7">
      <t>コ</t>
    </rPh>
    <rPh sb="7" eb="9">
      <t>ホウソウ</t>
    </rPh>
    <rPh sb="15" eb="16">
      <t>ア</t>
    </rPh>
    <rPh sb="24" eb="26">
      <t>シヨウ</t>
    </rPh>
    <rPh sb="36" eb="39">
      <t>アンテイセイ</t>
    </rPh>
    <phoneticPr fontId="2"/>
  </si>
  <si>
    <t>フィルムは特殊なものではない。光の安定性も問題なく、室温にて期限まで使用可能。使い始めると14日以内という制限がある。</t>
    <rPh sb="5" eb="7">
      <t>トクシュ</t>
    </rPh>
    <rPh sb="15" eb="16">
      <t>ヒカリ</t>
    </rPh>
    <rPh sb="17" eb="20">
      <t>アンテイセイ</t>
    </rPh>
    <rPh sb="21" eb="23">
      <t>モンダイ</t>
    </rPh>
    <rPh sb="26" eb="28">
      <t>シツオン</t>
    </rPh>
    <rPh sb="30" eb="32">
      <t>キゲン</t>
    </rPh>
    <rPh sb="34" eb="36">
      <t>シヨウ</t>
    </rPh>
    <rPh sb="36" eb="38">
      <t>カノウ</t>
    </rPh>
    <rPh sb="39" eb="40">
      <t>ツカ</t>
    </rPh>
    <rPh sb="41" eb="42">
      <t>ハジ</t>
    </rPh>
    <rPh sb="47" eb="48">
      <t>ニチ</t>
    </rPh>
    <rPh sb="48" eb="50">
      <t>イナイ</t>
    </rPh>
    <rPh sb="53" eb="55">
      <t>セイゲン</t>
    </rPh>
    <phoneticPr fontId="2"/>
  </si>
  <si>
    <t>有</t>
    <rPh sb="0" eb="1">
      <t>ア</t>
    </rPh>
    <phoneticPr fontId="2"/>
  </si>
  <si>
    <t>腹部や臀部への貼付でかぶれる方には、上腕部への貼付もできるのか？</t>
    <rPh sb="0" eb="2">
      <t>フクブ</t>
    </rPh>
    <rPh sb="3" eb="5">
      <t>デンブ</t>
    </rPh>
    <rPh sb="7" eb="9">
      <t>チョウフ</t>
    </rPh>
    <rPh sb="14" eb="15">
      <t>カタ</t>
    </rPh>
    <rPh sb="18" eb="20">
      <t>ジョウワン</t>
    </rPh>
    <rPh sb="20" eb="21">
      <t>ブ</t>
    </rPh>
    <rPh sb="23" eb="25">
      <t>チョウフ</t>
    </rPh>
    <phoneticPr fontId="2"/>
  </si>
  <si>
    <t>メーカー回答：胸部は不可だが、かぶれる方で上腕部や大腿部に貼付しているケースはある。ただし、その場合のデータはなくあくまでも医師の裁量で対応いただいている。</t>
    <rPh sb="4" eb="6">
      <t>カイトウ</t>
    </rPh>
    <rPh sb="7" eb="9">
      <t>キョウブ</t>
    </rPh>
    <rPh sb="10" eb="12">
      <t>フカ</t>
    </rPh>
    <rPh sb="19" eb="20">
      <t>カタ</t>
    </rPh>
    <rPh sb="21" eb="23">
      <t>ジョウワン</t>
    </rPh>
    <rPh sb="23" eb="24">
      <t>ブ</t>
    </rPh>
    <rPh sb="25" eb="27">
      <t>ダイタイ</t>
    </rPh>
    <rPh sb="27" eb="28">
      <t>ブ</t>
    </rPh>
    <rPh sb="29" eb="31">
      <t>チョウフ</t>
    </rPh>
    <rPh sb="48" eb="50">
      <t>バアイ</t>
    </rPh>
    <rPh sb="62" eb="64">
      <t>イシ</t>
    </rPh>
    <rPh sb="65" eb="67">
      <t>サイリョウ</t>
    </rPh>
    <rPh sb="68" eb="70">
      <t>タイオウ</t>
    </rPh>
    <phoneticPr fontId="2"/>
  </si>
  <si>
    <t>ラミクタール、経口避妊薬</t>
    <rPh sb="7" eb="9">
      <t>ケイコウ</t>
    </rPh>
    <rPh sb="9" eb="12">
      <t>ヒニンヤク</t>
    </rPh>
    <phoneticPr fontId="2"/>
  </si>
  <si>
    <t>ラミクタール投与中の患者で月経過多があるので低用量ピルを検討しているが、ラミクタールと経口避妊薬（卵胞ホルモン＋黄体ホルモン）は併用注意であり、ラミクタールの血中濃度が下がるとの記載がある。どの程度影響があるのか？また低用量ピルを併用する場合のラミクタールの用量調節はどうすればよいか？</t>
    <rPh sb="6" eb="8">
      <t>トウヨ</t>
    </rPh>
    <rPh sb="8" eb="9">
      <t>チュウ</t>
    </rPh>
    <rPh sb="10" eb="12">
      <t>カンジャ</t>
    </rPh>
    <rPh sb="13" eb="15">
      <t>ゲッケイ</t>
    </rPh>
    <rPh sb="15" eb="17">
      <t>カタ</t>
    </rPh>
    <rPh sb="22" eb="25">
      <t>テイヨウリョウ</t>
    </rPh>
    <rPh sb="28" eb="30">
      <t>ケントウ</t>
    </rPh>
    <rPh sb="43" eb="45">
      <t>ケイコウ</t>
    </rPh>
    <rPh sb="45" eb="48">
      <t>ヒニンヤク</t>
    </rPh>
    <rPh sb="49" eb="51">
      <t>ランポウ</t>
    </rPh>
    <rPh sb="56" eb="58">
      <t>オウタイ</t>
    </rPh>
    <rPh sb="64" eb="66">
      <t>ヘイヨウ</t>
    </rPh>
    <rPh sb="66" eb="68">
      <t>チュウイ</t>
    </rPh>
    <rPh sb="79" eb="81">
      <t>ケッチュウ</t>
    </rPh>
    <rPh sb="81" eb="83">
      <t>ノウド</t>
    </rPh>
    <rPh sb="84" eb="85">
      <t>サ</t>
    </rPh>
    <rPh sb="89" eb="91">
      <t>キサイ</t>
    </rPh>
    <rPh sb="97" eb="99">
      <t>テイド</t>
    </rPh>
    <rPh sb="99" eb="101">
      <t>エイキョウ</t>
    </rPh>
    <rPh sb="109" eb="112">
      <t>テイヨウリョウ</t>
    </rPh>
    <rPh sb="115" eb="117">
      <t>ヘイヨウ</t>
    </rPh>
    <rPh sb="119" eb="121">
      <t>バアイ</t>
    </rPh>
    <rPh sb="129" eb="131">
      <t>ヨウリョウ</t>
    </rPh>
    <rPh sb="131" eb="133">
      <t>チョウセツ</t>
    </rPh>
    <phoneticPr fontId="2"/>
  </si>
  <si>
    <t>IFに併用時のラミクタールのAUC、Cmaxはそれぞれ単独投与時の48％、61％になったとのデータがある。メーカーからは、ラミクタール投与中に後から経口避妊薬を併用したデータはなく、ラミクタールの血中濃度も指標とならないことから、併用する場合は患者の状況に応じてラミクタールを漸増していただきたいとのこと。またその場合ラミクタールの投与量が2倍程度必要となることもある。ラミクタールの血中濃度に影響を与えるのはどちらのホルモンであるかと確認したが、資料がなくわからないとのことであった。念のためルナベルの日本新薬、プラノバールのあすか製薬にも聞いてみたがわからなかいとのこと。</t>
    <rPh sb="3" eb="5">
      <t>ヘイヨウ</t>
    </rPh>
    <rPh sb="5" eb="6">
      <t>ジ</t>
    </rPh>
    <rPh sb="27" eb="29">
      <t>タンドク</t>
    </rPh>
    <rPh sb="29" eb="31">
      <t>トウヨ</t>
    </rPh>
    <rPh sb="31" eb="32">
      <t>ジ</t>
    </rPh>
    <rPh sb="67" eb="69">
      <t>トウヨ</t>
    </rPh>
    <rPh sb="69" eb="70">
      <t>チュウ</t>
    </rPh>
    <rPh sb="71" eb="72">
      <t>アト</t>
    </rPh>
    <rPh sb="74" eb="76">
      <t>ケイコウ</t>
    </rPh>
    <rPh sb="76" eb="79">
      <t>ヒニンヤク</t>
    </rPh>
    <rPh sb="80" eb="82">
      <t>ヘイヨウ</t>
    </rPh>
    <rPh sb="98" eb="100">
      <t>ケッチュウ</t>
    </rPh>
    <rPh sb="100" eb="102">
      <t>ノウド</t>
    </rPh>
    <rPh sb="103" eb="105">
      <t>シヒョウ</t>
    </rPh>
    <rPh sb="115" eb="117">
      <t>ヘイヨウ</t>
    </rPh>
    <rPh sb="119" eb="121">
      <t>バアイ</t>
    </rPh>
    <rPh sb="122" eb="124">
      <t>カンジャ</t>
    </rPh>
    <rPh sb="125" eb="127">
      <t>ジョウキョウ</t>
    </rPh>
    <rPh sb="128" eb="129">
      <t>オウ</t>
    </rPh>
    <rPh sb="138" eb="140">
      <t>ゼンゾウ</t>
    </rPh>
    <rPh sb="157" eb="159">
      <t>バアイ</t>
    </rPh>
    <rPh sb="166" eb="168">
      <t>トウヨ</t>
    </rPh>
    <rPh sb="168" eb="169">
      <t>リョウ</t>
    </rPh>
    <rPh sb="171" eb="172">
      <t>バイ</t>
    </rPh>
    <rPh sb="172" eb="174">
      <t>テイド</t>
    </rPh>
    <rPh sb="174" eb="176">
      <t>ヒツヨウ</t>
    </rPh>
    <rPh sb="192" eb="194">
      <t>ケッチュウ</t>
    </rPh>
    <rPh sb="194" eb="196">
      <t>ノウド</t>
    </rPh>
    <rPh sb="197" eb="199">
      <t>エイキョウ</t>
    </rPh>
    <rPh sb="200" eb="201">
      <t>アタ</t>
    </rPh>
    <rPh sb="218" eb="220">
      <t>カクニン</t>
    </rPh>
    <rPh sb="224" eb="226">
      <t>シリョウ</t>
    </rPh>
    <rPh sb="243" eb="244">
      <t>ネン</t>
    </rPh>
    <rPh sb="252" eb="254">
      <t>ニホン</t>
    </rPh>
    <rPh sb="254" eb="256">
      <t>シンヤク</t>
    </rPh>
    <rPh sb="267" eb="269">
      <t>セイヤク</t>
    </rPh>
    <rPh sb="271" eb="272">
      <t>キ</t>
    </rPh>
    <phoneticPr fontId="2"/>
  </si>
  <si>
    <t>容器が紫色の円盤の喘息吸入薬の名称を教えてほしい。</t>
    <rPh sb="0" eb="2">
      <t>ヨウキ</t>
    </rPh>
    <rPh sb="3" eb="4">
      <t>ムラサキ</t>
    </rPh>
    <rPh sb="4" eb="5">
      <t>イロ</t>
    </rPh>
    <rPh sb="6" eb="8">
      <t>エンバン</t>
    </rPh>
    <rPh sb="9" eb="11">
      <t>ゼンソク</t>
    </rPh>
    <rPh sb="11" eb="13">
      <t>キュウニュウ</t>
    </rPh>
    <rPh sb="13" eb="14">
      <t>ヤク</t>
    </rPh>
    <rPh sb="15" eb="17">
      <t>メイショウ</t>
    </rPh>
    <rPh sb="18" eb="19">
      <t>オシ</t>
    </rPh>
    <phoneticPr fontId="2"/>
  </si>
  <si>
    <t>アドエアと思われる。</t>
    <rPh sb="5" eb="6">
      <t>オモ</t>
    </rPh>
    <phoneticPr fontId="2"/>
  </si>
  <si>
    <t>青木総典</t>
    <rPh sb="0" eb="2">
      <t>アオキ</t>
    </rPh>
    <rPh sb="2" eb="3">
      <t>ソウ</t>
    </rPh>
    <rPh sb="3" eb="4">
      <t>ノリ</t>
    </rPh>
    <phoneticPr fontId="2"/>
  </si>
  <si>
    <t>マヴィレット</t>
    <phoneticPr fontId="2"/>
  </si>
  <si>
    <t>マヴィレットは透析患者にも投与は可能か？</t>
    <rPh sb="7" eb="9">
      <t>トウセキ</t>
    </rPh>
    <rPh sb="9" eb="11">
      <t>カンジャ</t>
    </rPh>
    <rPh sb="13" eb="15">
      <t>トウヨ</t>
    </rPh>
    <rPh sb="16" eb="18">
      <t>カノウ</t>
    </rPh>
    <phoneticPr fontId="2"/>
  </si>
  <si>
    <t>透析患者への投与は禁忌ではなく、臨床試験も実施されており、腎機能正常被検者群と腎機能障害被検者群での有意な異なりはなく、透析による除去は無視できるということから、用量調節は不要とされている。</t>
    <rPh sb="0" eb="2">
      <t>トウセキ</t>
    </rPh>
    <rPh sb="2" eb="4">
      <t>カンジャ</t>
    </rPh>
    <rPh sb="6" eb="8">
      <t>トウヨ</t>
    </rPh>
    <rPh sb="9" eb="11">
      <t>キンキ</t>
    </rPh>
    <rPh sb="16" eb="18">
      <t>リンショウ</t>
    </rPh>
    <rPh sb="18" eb="20">
      <t>シケン</t>
    </rPh>
    <rPh sb="21" eb="23">
      <t>ジッシ</t>
    </rPh>
    <rPh sb="29" eb="30">
      <t>ジン</t>
    </rPh>
    <rPh sb="30" eb="32">
      <t>キノウ</t>
    </rPh>
    <rPh sb="32" eb="34">
      <t>セイジョウ</t>
    </rPh>
    <rPh sb="34" eb="37">
      <t>ヒケンジャ</t>
    </rPh>
    <rPh sb="37" eb="38">
      <t>グン</t>
    </rPh>
    <rPh sb="39" eb="40">
      <t>ジン</t>
    </rPh>
    <rPh sb="40" eb="42">
      <t>キノウ</t>
    </rPh>
    <rPh sb="42" eb="44">
      <t>ショウガイ</t>
    </rPh>
    <rPh sb="44" eb="47">
      <t>ヒケンジャ</t>
    </rPh>
    <rPh sb="47" eb="48">
      <t>グン</t>
    </rPh>
    <rPh sb="50" eb="52">
      <t>ユウイ</t>
    </rPh>
    <rPh sb="53" eb="54">
      <t>コト</t>
    </rPh>
    <rPh sb="60" eb="62">
      <t>トウセキ</t>
    </rPh>
    <rPh sb="65" eb="67">
      <t>ジョキョ</t>
    </rPh>
    <rPh sb="68" eb="70">
      <t>ムシ</t>
    </rPh>
    <rPh sb="81" eb="83">
      <t>ヨウリョウ</t>
    </rPh>
    <rPh sb="83" eb="85">
      <t>チョウセツ</t>
    </rPh>
    <rPh sb="86" eb="88">
      <t>フヨウ</t>
    </rPh>
    <phoneticPr fontId="2"/>
  </si>
  <si>
    <t>レブメイト（レブラミド）</t>
    <phoneticPr fontId="2"/>
  </si>
  <si>
    <t>レブラミドの薬剤管理代行者は親族でないといけないか？本人管理難しく、家族管理も難しいため、施設入所予定であり、施設スタッフが管理することとなる。（施設管理者は日によって担当が異なる可能性が高く特定は難しい。）</t>
    <rPh sb="6" eb="8">
      <t>ヤクザイ</t>
    </rPh>
    <rPh sb="8" eb="10">
      <t>カンリ</t>
    </rPh>
    <rPh sb="10" eb="13">
      <t>ダイコウシャ</t>
    </rPh>
    <rPh sb="14" eb="16">
      <t>シンゾク</t>
    </rPh>
    <rPh sb="26" eb="27">
      <t>ホン</t>
    </rPh>
    <rPh sb="27" eb="28">
      <t>ニン</t>
    </rPh>
    <rPh sb="28" eb="30">
      <t>カンリ</t>
    </rPh>
    <rPh sb="30" eb="31">
      <t>ムズカ</t>
    </rPh>
    <rPh sb="34" eb="36">
      <t>カゾク</t>
    </rPh>
    <rPh sb="36" eb="38">
      <t>カンリ</t>
    </rPh>
    <rPh sb="39" eb="40">
      <t>ムズカ</t>
    </rPh>
    <rPh sb="45" eb="47">
      <t>シセツ</t>
    </rPh>
    <rPh sb="47" eb="49">
      <t>ニュウショ</t>
    </rPh>
    <rPh sb="49" eb="51">
      <t>ヨテイ</t>
    </rPh>
    <rPh sb="55" eb="57">
      <t>シセツ</t>
    </rPh>
    <rPh sb="62" eb="64">
      <t>カンリ</t>
    </rPh>
    <rPh sb="73" eb="75">
      <t>シセツ</t>
    </rPh>
    <rPh sb="75" eb="78">
      <t>カンリシャ</t>
    </rPh>
    <rPh sb="79" eb="80">
      <t>ヒ</t>
    </rPh>
    <rPh sb="84" eb="86">
      <t>タントウ</t>
    </rPh>
    <rPh sb="87" eb="88">
      <t>コト</t>
    </rPh>
    <rPh sb="90" eb="93">
      <t>カノウセイ</t>
    </rPh>
    <rPh sb="94" eb="95">
      <t>タカ</t>
    </rPh>
    <rPh sb="96" eb="98">
      <t>トクテイ</t>
    </rPh>
    <rPh sb="99" eb="100">
      <t>ムズカ</t>
    </rPh>
    <phoneticPr fontId="2"/>
  </si>
  <si>
    <t>レブメイトセンターに確認。薬剤管理代行者をセンターに報告する必要はないため、薬剤管理を行うことができれば親族でなくとも施設の方に行っていただくことは可能である。同意書の取得については、施設の代表者1名に取得してもらい、その方の管理のもとで投薬を行うという形であれば、日によって担当が異なることも可能である。ただし、施設の代表者1名に取得する同意書は本人の直筆で。（代筆は不可）</t>
    <rPh sb="10" eb="12">
      <t>カクニン</t>
    </rPh>
    <rPh sb="13" eb="15">
      <t>ヤクザイ</t>
    </rPh>
    <rPh sb="15" eb="17">
      <t>カンリ</t>
    </rPh>
    <rPh sb="17" eb="19">
      <t>ダイコウ</t>
    </rPh>
    <rPh sb="19" eb="20">
      <t>シャ</t>
    </rPh>
    <rPh sb="26" eb="28">
      <t>ホウコク</t>
    </rPh>
    <rPh sb="30" eb="32">
      <t>ヒツヨウ</t>
    </rPh>
    <rPh sb="38" eb="40">
      <t>ヤクザイ</t>
    </rPh>
    <rPh sb="40" eb="42">
      <t>カンリ</t>
    </rPh>
    <rPh sb="43" eb="44">
      <t>オコナ</t>
    </rPh>
    <rPh sb="52" eb="54">
      <t>シンゾク</t>
    </rPh>
    <rPh sb="59" eb="61">
      <t>シセツ</t>
    </rPh>
    <rPh sb="62" eb="63">
      <t>カタ</t>
    </rPh>
    <rPh sb="64" eb="65">
      <t>オコナ</t>
    </rPh>
    <rPh sb="74" eb="76">
      <t>カノウ</t>
    </rPh>
    <rPh sb="80" eb="83">
      <t>ドウイショ</t>
    </rPh>
    <rPh sb="84" eb="86">
      <t>シュトク</t>
    </rPh>
    <rPh sb="92" eb="94">
      <t>シセツ</t>
    </rPh>
    <rPh sb="95" eb="98">
      <t>ダイヒョウシャ</t>
    </rPh>
    <rPh sb="99" eb="100">
      <t>メイ</t>
    </rPh>
    <rPh sb="101" eb="103">
      <t>シュトク</t>
    </rPh>
    <rPh sb="111" eb="112">
      <t>カタ</t>
    </rPh>
    <rPh sb="113" eb="115">
      <t>カンリ</t>
    </rPh>
    <rPh sb="119" eb="121">
      <t>トウヤク</t>
    </rPh>
    <rPh sb="122" eb="123">
      <t>オコナ</t>
    </rPh>
    <rPh sb="127" eb="128">
      <t>カタチ</t>
    </rPh>
    <rPh sb="133" eb="134">
      <t>ヒ</t>
    </rPh>
    <rPh sb="138" eb="140">
      <t>タントウ</t>
    </rPh>
    <rPh sb="141" eb="142">
      <t>コト</t>
    </rPh>
    <rPh sb="147" eb="149">
      <t>カノウ</t>
    </rPh>
    <rPh sb="157" eb="159">
      <t>シセツ</t>
    </rPh>
    <rPh sb="160" eb="163">
      <t>ダイヒョウシャ</t>
    </rPh>
    <rPh sb="164" eb="165">
      <t>メイ</t>
    </rPh>
    <rPh sb="166" eb="168">
      <t>シュトク</t>
    </rPh>
    <rPh sb="170" eb="173">
      <t>ドウイショ</t>
    </rPh>
    <rPh sb="174" eb="176">
      <t>ホンニン</t>
    </rPh>
    <rPh sb="177" eb="179">
      <t>ジキヒツ</t>
    </rPh>
    <rPh sb="182" eb="184">
      <t>ダイヒツ</t>
    </rPh>
    <rPh sb="185" eb="187">
      <t>フカ</t>
    </rPh>
    <phoneticPr fontId="2"/>
  </si>
  <si>
    <t>昨日の診察時に患者が眠剤を希望したが、処方されていないので医師に確認してほしい。</t>
    <rPh sb="0" eb="2">
      <t>サクジツ</t>
    </rPh>
    <rPh sb="3" eb="6">
      <t>シンサツジ</t>
    </rPh>
    <rPh sb="7" eb="9">
      <t>カンジャ</t>
    </rPh>
    <rPh sb="10" eb="12">
      <t>ミンザイ</t>
    </rPh>
    <rPh sb="13" eb="15">
      <t>キボウ</t>
    </rPh>
    <rPh sb="19" eb="21">
      <t>ショホウ</t>
    </rPh>
    <rPh sb="29" eb="31">
      <t>イシ</t>
    </rPh>
    <rPh sb="32" eb="34">
      <t>カクニン</t>
    </rPh>
    <phoneticPr fontId="2"/>
  </si>
  <si>
    <t>処方医に確認。ベルソムラ15mgが追加処方された。</t>
    <rPh sb="0" eb="2">
      <t>ショホウ</t>
    </rPh>
    <rPh sb="2" eb="3">
      <t>イ</t>
    </rPh>
    <rPh sb="4" eb="6">
      <t>カクニン</t>
    </rPh>
    <rPh sb="17" eb="19">
      <t>ツイカ</t>
    </rPh>
    <rPh sb="19" eb="21">
      <t>ショホウ</t>
    </rPh>
    <phoneticPr fontId="2"/>
  </si>
  <si>
    <t>ﾏﾄﾞﾊﾟｰ</t>
    <phoneticPr fontId="2"/>
  </si>
  <si>
    <t>マドパー以外は残薬がある。</t>
    <rPh sb="4" eb="6">
      <t>イガイ</t>
    </rPh>
    <rPh sb="7" eb="9">
      <t>ザンヤク</t>
    </rPh>
    <phoneticPr fontId="2"/>
  </si>
  <si>
    <t>残薬調節を行い、マドパー以外削除となった。</t>
    <rPh sb="0" eb="2">
      <t>ザンヤク</t>
    </rPh>
    <rPh sb="2" eb="4">
      <t>チョウセツ</t>
    </rPh>
    <rPh sb="5" eb="6">
      <t>オコナ</t>
    </rPh>
    <rPh sb="12" eb="14">
      <t>イガイ</t>
    </rPh>
    <rPh sb="14" eb="16">
      <t>サクジョ</t>
    </rPh>
    <phoneticPr fontId="2"/>
  </si>
  <si>
    <t>エムプリシティ点滴静注、デキサメタゾン</t>
    <rPh sb="7" eb="11">
      <t>テンテキジョウチュウ</t>
    </rPh>
    <phoneticPr fontId="2"/>
  </si>
  <si>
    <t>メーカーに確認。治療目的も兼ねており、経口換算で40mgが通常量。経口のみではインフュージョンリアクション予防効果が不十分であったため経口と静注を組み合わせて経口換算で40mg投与されるようになっている。静注8mg＝経口10.5mgの換算であり、静注20mgでは減量されている状態であり、治療効果を確認したデータはないとのこと。MRにも確認。愛知医科大学病院では20mg静注のレジメンだが、なぜ20mgかは不明。コンプライアンスを考慮してデキサメタゾンを静注のみにしている施設は多いとは聞いてはいる。</t>
    <rPh sb="5" eb="7">
      <t>カクニン</t>
    </rPh>
    <rPh sb="8" eb="10">
      <t>チリョウ</t>
    </rPh>
    <rPh sb="10" eb="12">
      <t>モクテキ</t>
    </rPh>
    <rPh sb="13" eb="14">
      <t>カ</t>
    </rPh>
    <rPh sb="19" eb="21">
      <t>ケイコウ</t>
    </rPh>
    <rPh sb="21" eb="23">
      <t>カンサン</t>
    </rPh>
    <rPh sb="29" eb="31">
      <t>ツウジョウ</t>
    </rPh>
    <rPh sb="31" eb="32">
      <t>リョウ</t>
    </rPh>
    <rPh sb="33" eb="35">
      <t>ケイコウ</t>
    </rPh>
    <rPh sb="53" eb="55">
      <t>ヨボウ</t>
    </rPh>
    <rPh sb="55" eb="57">
      <t>コウカ</t>
    </rPh>
    <rPh sb="58" eb="61">
      <t>フジュウブン</t>
    </rPh>
    <rPh sb="67" eb="69">
      <t>ケイコウ</t>
    </rPh>
    <rPh sb="70" eb="72">
      <t>ジョウチュウ</t>
    </rPh>
    <rPh sb="73" eb="74">
      <t>ク</t>
    </rPh>
    <rPh sb="75" eb="76">
      <t>ア</t>
    </rPh>
    <rPh sb="79" eb="81">
      <t>ケイコウ</t>
    </rPh>
    <rPh sb="81" eb="83">
      <t>カンサン</t>
    </rPh>
    <rPh sb="88" eb="90">
      <t>トウヨ</t>
    </rPh>
    <rPh sb="102" eb="104">
      <t>ジョウチュウ</t>
    </rPh>
    <rPh sb="108" eb="110">
      <t>ケイコウ</t>
    </rPh>
    <rPh sb="117" eb="119">
      <t>カンサン</t>
    </rPh>
    <rPh sb="123" eb="125">
      <t>ジョウチュウ</t>
    </rPh>
    <rPh sb="131" eb="133">
      <t>ゲンリョウ</t>
    </rPh>
    <rPh sb="138" eb="140">
      <t>ジョウタイ</t>
    </rPh>
    <rPh sb="144" eb="146">
      <t>チリョウ</t>
    </rPh>
    <rPh sb="146" eb="148">
      <t>コウカ</t>
    </rPh>
    <rPh sb="149" eb="151">
      <t>カクニン</t>
    </rPh>
    <rPh sb="168" eb="170">
      <t>カクニン</t>
    </rPh>
    <rPh sb="171" eb="179">
      <t>アイチイカダイガクビョウイン</t>
    </rPh>
    <rPh sb="185" eb="187">
      <t>ジョウチュウ</t>
    </rPh>
    <rPh sb="203" eb="205">
      <t>フメイ</t>
    </rPh>
    <rPh sb="215" eb="217">
      <t>コウリョ</t>
    </rPh>
    <rPh sb="227" eb="229">
      <t>ジョウチュウ</t>
    </rPh>
    <rPh sb="236" eb="238">
      <t>シセツ</t>
    </rPh>
    <rPh sb="239" eb="240">
      <t>オオ</t>
    </rPh>
    <rPh sb="243" eb="244">
      <t>キ</t>
    </rPh>
    <phoneticPr fontId="2"/>
  </si>
  <si>
    <t>ミダゾラム、ワイパックス、マイスリー</t>
    <phoneticPr fontId="2"/>
  </si>
  <si>
    <t>生後2日目の児に投与しているミダゾラムによって消化管運動の抑制が起こる可能性はあるか？また、出生直前まで、同様の作用機序を有するワイパックスとマイスリーを母が服用していたとの情報もある。</t>
    <rPh sb="0" eb="2">
      <t>セイゴ</t>
    </rPh>
    <rPh sb="3" eb="4">
      <t>ニチ</t>
    </rPh>
    <rPh sb="4" eb="5">
      <t>メ</t>
    </rPh>
    <rPh sb="6" eb="7">
      <t>ジ</t>
    </rPh>
    <rPh sb="8" eb="10">
      <t>トウヨ</t>
    </rPh>
    <rPh sb="23" eb="26">
      <t>ショウカカン</t>
    </rPh>
    <rPh sb="26" eb="28">
      <t>ウンドウ</t>
    </rPh>
    <rPh sb="29" eb="31">
      <t>ヨクセイ</t>
    </rPh>
    <rPh sb="32" eb="33">
      <t>オ</t>
    </rPh>
    <rPh sb="35" eb="38">
      <t>カノウセイ</t>
    </rPh>
    <rPh sb="46" eb="48">
      <t>シュッショウ</t>
    </rPh>
    <rPh sb="48" eb="50">
      <t>チョクゼン</t>
    </rPh>
    <rPh sb="53" eb="55">
      <t>ドウヨウ</t>
    </rPh>
    <rPh sb="56" eb="60">
      <t>サヨウキジョ</t>
    </rPh>
    <rPh sb="61" eb="62">
      <t>ユウ</t>
    </rPh>
    <rPh sb="77" eb="78">
      <t>ハハ</t>
    </rPh>
    <rPh sb="79" eb="81">
      <t>フクヨウ</t>
    </rPh>
    <rPh sb="87" eb="89">
      <t>ジョウホウ</t>
    </rPh>
    <phoneticPr fontId="2"/>
  </si>
  <si>
    <t>ベンゾジアゼピン系薬剤にてGABAが興奮すると多くの神経を抑制する方向に働くため、副交感神経抑制→消化管運動抑制につながる可能性はあると考えられる。ただし、添文、IFなどに副作用として報告されている数は少ない。</t>
    <rPh sb="8" eb="9">
      <t>ケイ</t>
    </rPh>
    <rPh sb="9" eb="11">
      <t>ヤクザイ</t>
    </rPh>
    <rPh sb="18" eb="20">
      <t>コウフン</t>
    </rPh>
    <rPh sb="23" eb="24">
      <t>オオ</t>
    </rPh>
    <rPh sb="26" eb="28">
      <t>シンケイ</t>
    </rPh>
    <rPh sb="29" eb="31">
      <t>ヨクセイ</t>
    </rPh>
    <rPh sb="33" eb="35">
      <t>ホウコウ</t>
    </rPh>
    <rPh sb="36" eb="37">
      <t>ハタラ</t>
    </rPh>
    <rPh sb="41" eb="44">
      <t>フクコウカン</t>
    </rPh>
    <rPh sb="44" eb="46">
      <t>シンケイ</t>
    </rPh>
    <rPh sb="46" eb="48">
      <t>ヨクセイ</t>
    </rPh>
    <rPh sb="49" eb="52">
      <t>ショウカカン</t>
    </rPh>
    <rPh sb="52" eb="54">
      <t>ウンドウ</t>
    </rPh>
    <rPh sb="54" eb="56">
      <t>ヨクセイ</t>
    </rPh>
    <rPh sb="61" eb="64">
      <t>カノウセイ</t>
    </rPh>
    <rPh sb="68" eb="69">
      <t>カンガ</t>
    </rPh>
    <rPh sb="78" eb="80">
      <t>テンブン</t>
    </rPh>
    <rPh sb="86" eb="89">
      <t>フクサヨウ</t>
    </rPh>
    <rPh sb="101" eb="102">
      <t>スク</t>
    </rPh>
    <phoneticPr fontId="2"/>
  </si>
  <si>
    <t>熱いものを摂取することによる消化管蠕動運動の亢進の可能性とメネシットの溶解速度の亢進に2つから調べてみたが、食事によりそもそも蠕動運動が亢進すること、メネシットが常温の水でも溶けやすいことを考えると、どちらも異なることが予想され、原因は不明である。</t>
    <rPh sb="0" eb="1">
      <t>アツ</t>
    </rPh>
    <rPh sb="5" eb="7">
      <t>セッシュ</t>
    </rPh>
    <rPh sb="14" eb="17">
      <t>ショウカカン</t>
    </rPh>
    <rPh sb="17" eb="19">
      <t>ゼンドウ</t>
    </rPh>
    <rPh sb="19" eb="21">
      <t>ウンドウ</t>
    </rPh>
    <rPh sb="22" eb="24">
      <t>コウシン</t>
    </rPh>
    <rPh sb="25" eb="28">
      <t>カノウセイ</t>
    </rPh>
    <rPh sb="35" eb="37">
      <t>ヨウカイ</t>
    </rPh>
    <rPh sb="37" eb="39">
      <t>ソクド</t>
    </rPh>
    <rPh sb="40" eb="42">
      <t>コウシン</t>
    </rPh>
    <rPh sb="47" eb="48">
      <t>シラ</t>
    </rPh>
    <rPh sb="54" eb="56">
      <t>ショクジ</t>
    </rPh>
    <rPh sb="63" eb="67">
      <t>ゼンドウウンドウ</t>
    </rPh>
    <rPh sb="68" eb="70">
      <t>コウシン</t>
    </rPh>
    <rPh sb="81" eb="83">
      <t>ジョウオン</t>
    </rPh>
    <rPh sb="84" eb="85">
      <t>ミズ</t>
    </rPh>
    <rPh sb="87" eb="88">
      <t>ト</t>
    </rPh>
    <rPh sb="95" eb="96">
      <t>カンガ</t>
    </rPh>
    <rPh sb="104" eb="105">
      <t>コト</t>
    </rPh>
    <rPh sb="110" eb="112">
      <t>ヨソウ</t>
    </rPh>
    <rPh sb="115" eb="117">
      <t>ゲンイン</t>
    </rPh>
    <rPh sb="118" eb="120">
      <t>フメイ</t>
    </rPh>
    <phoneticPr fontId="2"/>
  </si>
  <si>
    <t>オラペネム</t>
    <phoneticPr fontId="2"/>
  </si>
  <si>
    <t>小児の低カルニチン血症を予防する方法はあるか</t>
    <rPh sb="0" eb="2">
      <t>ショウニ</t>
    </rPh>
    <rPh sb="3" eb="4">
      <t>テイ</t>
    </rPh>
    <rPh sb="9" eb="11">
      <t>ケッショウ</t>
    </rPh>
    <rPh sb="12" eb="14">
      <t>ヨボウ</t>
    </rPh>
    <rPh sb="16" eb="18">
      <t>ホウホウ</t>
    </rPh>
    <phoneticPr fontId="2"/>
  </si>
  <si>
    <t>画一した予防方法はない。下痢・嘔吐患者、食欲不振患者など飢餓状態に近づくと低カルニチン血症による低血糖の可能性が高いため、嘔吐・下痢や食事摂取量の変化について確認をすることが重要となる。</t>
    <rPh sb="0" eb="2">
      <t>カクイツ</t>
    </rPh>
    <rPh sb="4" eb="6">
      <t>ヨボウ</t>
    </rPh>
    <rPh sb="6" eb="8">
      <t>ホウホウ</t>
    </rPh>
    <rPh sb="12" eb="14">
      <t>ゲリ</t>
    </rPh>
    <rPh sb="15" eb="17">
      <t>オウト</t>
    </rPh>
    <rPh sb="17" eb="19">
      <t>カンジャ</t>
    </rPh>
    <rPh sb="20" eb="22">
      <t>ショクヨク</t>
    </rPh>
    <rPh sb="22" eb="24">
      <t>フシン</t>
    </rPh>
    <rPh sb="24" eb="26">
      <t>カンジャ</t>
    </rPh>
    <rPh sb="28" eb="30">
      <t>キガ</t>
    </rPh>
    <rPh sb="30" eb="32">
      <t>ジョウタイ</t>
    </rPh>
    <rPh sb="33" eb="34">
      <t>チカ</t>
    </rPh>
    <rPh sb="37" eb="38">
      <t>テイ</t>
    </rPh>
    <rPh sb="43" eb="45">
      <t>ケッショウ</t>
    </rPh>
    <rPh sb="48" eb="51">
      <t>テイケットウ</t>
    </rPh>
    <rPh sb="52" eb="55">
      <t>カノウセイ</t>
    </rPh>
    <rPh sb="56" eb="57">
      <t>タカ</t>
    </rPh>
    <rPh sb="61" eb="63">
      <t>オウト</t>
    </rPh>
    <rPh sb="64" eb="66">
      <t>ゲリ</t>
    </rPh>
    <rPh sb="67" eb="69">
      <t>ショクジ</t>
    </rPh>
    <rPh sb="69" eb="71">
      <t>セッシュ</t>
    </rPh>
    <rPh sb="71" eb="72">
      <t>リョウ</t>
    </rPh>
    <rPh sb="73" eb="75">
      <t>ヘンカ</t>
    </rPh>
    <rPh sb="79" eb="81">
      <t>カクニン</t>
    </rPh>
    <rPh sb="87" eb="89">
      <t>ジュウヨウ</t>
    </rPh>
    <phoneticPr fontId="2"/>
  </si>
  <si>
    <t>名古屋大学病院</t>
    <rPh sb="0" eb="3">
      <t>ナゴヤ</t>
    </rPh>
    <rPh sb="3" eb="5">
      <t>ダイガク</t>
    </rPh>
    <rPh sb="5" eb="7">
      <t>ビョウイン</t>
    </rPh>
    <phoneticPr fontId="2"/>
  </si>
  <si>
    <t>キクチ</t>
    <phoneticPr fontId="2"/>
  </si>
  <si>
    <t>持参薬で持ってこられたが、内容を教えてほしい。</t>
    <rPh sb="0" eb="2">
      <t>ジサン</t>
    </rPh>
    <rPh sb="2" eb="3">
      <t>ヤク</t>
    </rPh>
    <rPh sb="4" eb="5">
      <t>モ</t>
    </rPh>
    <rPh sb="13" eb="15">
      <t>ナイヨウ</t>
    </rPh>
    <rPh sb="16" eb="17">
      <t>オシ</t>
    </rPh>
    <phoneticPr fontId="2"/>
  </si>
  <si>
    <t>構成成分、含有量を説明。</t>
    <rPh sb="0" eb="2">
      <t>コウセイ</t>
    </rPh>
    <rPh sb="2" eb="4">
      <t>セイブン</t>
    </rPh>
    <rPh sb="5" eb="8">
      <t>ガンユウリョウ</t>
    </rPh>
    <rPh sb="9" eb="11">
      <t>セツメイ</t>
    </rPh>
    <phoneticPr fontId="2"/>
  </si>
  <si>
    <t>ダラザレックス</t>
    <phoneticPr fontId="2"/>
  </si>
  <si>
    <t>添付文書に蛋白結合性が低いポリエーテルスルホン製のフィルターとあるが、当院で通常使用するフィルターで良いのか？また輸液セットもポリ塩化ビニル等素材が指定されているが、特別に輸液セットを指定する必要があるか？</t>
    <rPh sb="0" eb="4">
      <t>テンプブンショ</t>
    </rPh>
    <rPh sb="5" eb="7">
      <t>タンパク</t>
    </rPh>
    <rPh sb="7" eb="10">
      <t>ケツゴウセイ</t>
    </rPh>
    <rPh sb="11" eb="12">
      <t>ヒク</t>
    </rPh>
    <rPh sb="23" eb="24">
      <t>セイ</t>
    </rPh>
    <rPh sb="35" eb="37">
      <t>トウイン</t>
    </rPh>
    <rPh sb="38" eb="40">
      <t>ツウジョウ</t>
    </rPh>
    <rPh sb="40" eb="42">
      <t>シヨウ</t>
    </rPh>
    <rPh sb="50" eb="51">
      <t>ヨ</t>
    </rPh>
    <rPh sb="57" eb="59">
      <t>ユエキ</t>
    </rPh>
    <rPh sb="65" eb="67">
      <t>エンカ</t>
    </rPh>
    <rPh sb="70" eb="71">
      <t>トウ</t>
    </rPh>
    <rPh sb="71" eb="73">
      <t>ソザイ</t>
    </rPh>
    <rPh sb="74" eb="76">
      <t>シテイ</t>
    </rPh>
    <rPh sb="83" eb="85">
      <t>トクベツ</t>
    </rPh>
    <rPh sb="86" eb="88">
      <t>ユエキ</t>
    </rPh>
    <rPh sb="92" eb="94">
      <t>シテイ</t>
    </rPh>
    <rPh sb="96" eb="98">
      <t>ヒツヨウ</t>
    </rPh>
    <phoneticPr fontId="2"/>
  </si>
  <si>
    <t>輸液セットのついて米山先生に確認。教えていただいた通常使用している輸液セットで問題なさそう。またフィルターについてはメーカーに確認し、ポリエーテルスルホン製のフィルターなら蛋白結合性は低く、何でもよいとのことであった。</t>
    <rPh sb="0" eb="2">
      <t>ユエキ</t>
    </rPh>
    <rPh sb="9" eb="11">
      <t>ヨネヤマ</t>
    </rPh>
    <rPh sb="11" eb="13">
      <t>センセイ</t>
    </rPh>
    <rPh sb="14" eb="16">
      <t>カクニン</t>
    </rPh>
    <rPh sb="17" eb="18">
      <t>オシ</t>
    </rPh>
    <rPh sb="25" eb="27">
      <t>ツウジョウ</t>
    </rPh>
    <rPh sb="27" eb="29">
      <t>シヨウ</t>
    </rPh>
    <rPh sb="33" eb="35">
      <t>ユエキ</t>
    </rPh>
    <rPh sb="39" eb="41">
      <t>モンダイ</t>
    </rPh>
    <rPh sb="63" eb="65">
      <t>カクニン</t>
    </rPh>
    <rPh sb="77" eb="78">
      <t>セイ</t>
    </rPh>
    <rPh sb="86" eb="90">
      <t>タンパクケツゴウ</t>
    </rPh>
    <rPh sb="90" eb="91">
      <t>セイ</t>
    </rPh>
    <rPh sb="92" eb="93">
      <t>ヒク</t>
    </rPh>
    <rPh sb="95" eb="96">
      <t>ナン</t>
    </rPh>
    <phoneticPr fontId="2"/>
  </si>
  <si>
    <t>当帰芍薬散</t>
    <rPh sb="0" eb="5">
      <t>トウキシャクヤクサン</t>
    </rPh>
    <phoneticPr fontId="2"/>
  </si>
  <si>
    <t>虚証で末端冷え性の女性に対して使用できる漢方は何か？</t>
    <rPh sb="0" eb="2">
      <t>キョショウ</t>
    </rPh>
    <rPh sb="3" eb="6">
      <t>マッタンヒ</t>
    </rPh>
    <rPh sb="7" eb="8">
      <t>ショウ</t>
    </rPh>
    <rPh sb="9" eb="11">
      <t>ジョセイ</t>
    </rPh>
    <rPh sb="12" eb="13">
      <t>タイ</t>
    </rPh>
    <rPh sb="15" eb="17">
      <t>シヨウ</t>
    </rPh>
    <rPh sb="20" eb="22">
      <t>カンポウ</t>
    </rPh>
    <rPh sb="23" eb="24">
      <t>ナニ</t>
    </rPh>
    <phoneticPr fontId="2"/>
  </si>
  <si>
    <t>当帰芍薬散が推奨されるが、慢性疲労症に対して十全大補湯と補中益気湯を倍量ずつ服用されていると。当帰芍薬散には甘草が含まれていないため、偽アルドステロン症のリスクを増大させるとは考えにくいが、肝機能障害等には十分注意頂くよう説明。</t>
    <rPh sb="0" eb="5">
      <t>トウキシャクヤクサン</t>
    </rPh>
    <rPh sb="6" eb="8">
      <t>スイショウ</t>
    </rPh>
    <rPh sb="13" eb="15">
      <t>マンセイ</t>
    </rPh>
    <rPh sb="15" eb="17">
      <t>ヒロウ</t>
    </rPh>
    <phoneticPr fontId="2"/>
  </si>
  <si>
    <t>ヒューマペンラグジュラ</t>
    <phoneticPr fontId="2"/>
  </si>
  <si>
    <t>アピドラをヒューマペンラグジュラで投与していた事例が発生した。単位数のずれ等は起こりえるのか</t>
    <rPh sb="17" eb="19">
      <t>トウヨ</t>
    </rPh>
    <rPh sb="23" eb="25">
      <t>ジレイ</t>
    </rPh>
    <rPh sb="26" eb="28">
      <t>ハッセイ</t>
    </rPh>
    <rPh sb="31" eb="34">
      <t>タンイスウ</t>
    </rPh>
    <rPh sb="37" eb="38">
      <t>トウ</t>
    </rPh>
    <rPh sb="39" eb="40">
      <t>オ</t>
    </rPh>
    <phoneticPr fontId="2"/>
  </si>
  <si>
    <t>別のデバイスで投与したという事例自体が少ないため、短因数の増減は不明であるが、使用していくうちに押しにくくなったりする場合があり、それにより正確な単位数が入らなくなる場合があるとのこと。</t>
    <rPh sb="0" eb="1">
      <t>ベツ</t>
    </rPh>
    <rPh sb="7" eb="9">
      <t>トウヨ</t>
    </rPh>
    <rPh sb="14" eb="16">
      <t>ジレイ</t>
    </rPh>
    <rPh sb="16" eb="18">
      <t>ジタイ</t>
    </rPh>
    <rPh sb="19" eb="20">
      <t>スク</t>
    </rPh>
    <rPh sb="25" eb="26">
      <t>タン</t>
    </rPh>
    <rPh sb="26" eb="28">
      <t>インスウ</t>
    </rPh>
    <rPh sb="29" eb="31">
      <t>ゾウゲン</t>
    </rPh>
    <rPh sb="32" eb="34">
      <t>フメイ</t>
    </rPh>
    <rPh sb="39" eb="41">
      <t>シヨウ</t>
    </rPh>
    <rPh sb="48" eb="49">
      <t>オ</t>
    </rPh>
    <rPh sb="59" eb="61">
      <t>バアイ</t>
    </rPh>
    <rPh sb="70" eb="72">
      <t>セイカク</t>
    </rPh>
    <rPh sb="73" eb="76">
      <t>タンイスウ</t>
    </rPh>
    <rPh sb="77" eb="78">
      <t>ハイ</t>
    </rPh>
    <rPh sb="83" eb="85">
      <t>バアイ</t>
    </rPh>
    <phoneticPr fontId="2"/>
  </si>
  <si>
    <t>オキノーム散2.5mgのみを持っている方に1回15mgの指示が出た場合は、1回6包で間違いないか？</t>
    <rPh sb="5" eb="6">
      <t>サン</t>
    </rPh>
    <rPh sb="14" eb="15">
      <t>モ</t>
    </rPh>
    <rPh sb="19" eb="20">
      <t>カタ</t>
    </rPh>
    <rPh sb="22" eb="23">
      <t>カイ</t>
    </rPh>
    <rPh sb="28" eb="30">
      <t>シジ</t>
    </rPh>
    <rPh sb="31" eb="32">
      <t>デ</t>
    </rPh>
    <rPh sb="33" eb="35">
      <t>バアイ</t>
    </rPh>
    <rPh sb="38" eb="39">
      <t>カイ</t>
    </rPh>
    <rPh sb="40" eb="41">
      <t>ホウ</t>
    </rPh>
    <rPh sb="42" eb="44">
      <t>マチガ</t>
    </rPh>
    <phoneticPr fontId="2"/>
  </si>
  <si>
    <t>間違いない。</t>
    <rPh sb="0" eb="2">
      <t>マチガ</t>
    </rPh>
    <phoneticPr fontId="2"/>
  </si>
  <si>
    <t>患者からしびれにも効いたと言われたが、しびれの時に使用することもできるのか？</t>
    <rPh sb="0" eb="2">
      <t>カンジャ</t>
    </rPh>
    <rPh sb="9" eb="10">
      <t>キ</t>
    </rPh>
    <rPh sb="13" eb="14">
      <t>イ</t>
    </rPh>
    <rPh sb="23" eb="24">
      <t>トキ</t>
    </rPh>
    <rPh sb="25" eb="27">
      <t>シヨウ</t>
    </rPh>
    <phoneticPr fontId="2"/>
  </si>
  <si>
    <t>しびれと痛みが伴う場合に、オピオイドで痛みが改善するとしびれも和らぐといったケースはあると思うが、純粋にしびれを改善するわけではないので患者の状況を再度確認のうえ主治医と相談していただきたい。</t>
    <rPh sb="4" eb="5">
      <t>イタ</t>
    </rPh>
    <rPh sb="7" eb="8">
      <t>トモナ</t>
    </rPh>
    <rPh sb="9" eb="11">
      <t>バアイ</t>
    </rPh>
    <rPh sb="19" eb="20">
      <t>イタ</t>
    </rPh>
    <rPh sb="22" eb="24">
      <t>カイゼン</t>
    </rPh>
    <rPh sb="31" eb="32">
      <t>ヤワ</t>
    </rPh>
    <rPh sb="45" eb="46">
      <t>オモ</t>
    </rPh>
    <rPh sb="49" eb="51">
      <t>ジュンスイ</t>
    </rPh>
    <rPh sb="56" eb="58">
      <t>カイゼン</t>
    </rPh>
    <rPh sb="68" eb="70">
      <t>カンジャ</t>
    </rPh>
    <rPh sb="71" eb="73">
      <t>ジョウキョウ</t>
    </rPh>
    <rPh sb="74" eb="76">
      <t>サイド</t>
    </rPh>
    <rPh sb="76" eb="78">
      <t>カクニン</t>
    </rPh>
    <rPh sb="81" eb="84">
      <t>シュジイ</t>
    </rPh>
    <rPh sb="85" eb="87">
      <t>ソウダン</t>
    </rPh>
    <phoneticPr fontId="2"/>
  </si>
  <si>
    <t>ビーフリード、アシクロビル点滴静注</t>
    <rPh sb="13" eb="17">
      <t>テンテキジョウチュウ</t>
    </rPh>
    <phoneticPr fontId="2"/>
  </si>
  <si>
    <t>注射薬調剤監査マニュアルのビーフリードの項にゾビラックスが配合可となっているが、混合後pHは7付近となっており、アシクロビルが結晶化しうる値であるため、本当に大丈夫か確認してほしい。今回はビーフリードの側管からアシクロビルを入れる予定。</t>
    <rPh sb="0" eb="3">
      <t>チュウシャヤク</t>
    </rPh>
    <rPh sb="3" eb="5">
      <t>チョウザイ</t>
    </rPh>
    <rPh sb="5" eb="7">
      <t>カンサ</t>
    </rPh>
    <rPh sb="20" eb="21">
      <t>コウ</t>
    </rPh>
    <rPh sb="29" eb="31">
      <t>ハイゴウ</t>
    </rPh>
    <rPh sb="31" eb="32">
      <t>カ</t>
    </rPh>
    <rPh sb="40" eb="42">
      <t>コンゴウ</t>
    </rPh>
    <rPh sb="42" eb="43">
      <t>ゴ</t>
    </rPh>
    <rPh sb="47" eb="49">
      <t>フキン</t>
    </rPh>
    <rPh sb="63" eb="66">
      <t>ケッショウカ</t>
    </rPh>
    <rPh sb="69" eb="70">
      <t>アタイ</t>
    </rPh>
    <rPh sb="76" eb="78">
      <t>ホントウ</t>
    </rPh>
    <rPh sb="79" eb="82">
      <t>ダイジョウブ</t>
    </rPh>
    <rPh sb="83" eb="85">
      <t>カクニン</t>
    </rPh>
    <rPh sb="91" eb="93">
      <t>コンカイ</t>
    </rPh>
    <rPh sb="101" eb="103">
      <t>ソクカン</t>
    </rPh>
    <rPh sb="112" eb="113">
      <t>イ</t>
    </rPh>
    <rPh sb="115" eb="117">
      <t>ヨテイ</t>
    </rPh>
    <phoneticPr fontId="2"/>
  </si>
  <si>
    <t>データを確認。ゾビラックス1Aをビーフリード500mLに混注したデータでは白濁等はなかったが、大塚製薬工場HPのビーフリードとビグロックス（アシクロビル）を等量混合した場合は直後に白濁とのデータあり。</t>
    <rPh sb="4" eb="6">
      <t>カクニン</t>
    </rPh>
    <rPh sb="28" eb="29">
      <t>コン</t>
    </rPh>
    <rPh sb="29" eb="30">
      <t>チュウ</t>
    </rPh>
    <rPh sb="37" eb="39">
      <t>ハクダク</t>
    </rPh>
    <rPh sb="39" eb="40">
      <t>トウ</t>
    </rPh>
    <rPh sb="47" eb="49">
      <t>オオツカ</t>
    </rPh>
    <rPh sb="49" eb="51">
      <t>セイヤク</t>
    </rPh>
    <rPh sb="51" eb="53">
      <t>コウジョウ</t>
    </rPh>
    <rPh sb="78" eb="80">
      <t>トウリョウ</t>
    </rPh>
    <rPh sb="80" eb="82">
      <t>コンゴウ</t>
    </rPh>
    <rPh sb="84" eb="86">
      <t>バアイ</t>
    </rPh>
    <rPh sb="87" eb="89">
      <t>チョクゴ</t>
    </rPh>
    <rPh sb="90" eb="92">
      <t>ハクダク</t>
    </rPh>
    <phoneticPr fontId="2"/>
  </si>
  <si>
    <t>チロキシン注</t>
    <rPh sb="5" eb="6">
      <t>チュウ</t>
    </rPh>
    <phoneticPr fontId="2"/>
  </si>
  <si>
    <t>投与速度はそれぐらいが妥当なのか？</t>
    <rPh sb="0" eb="2">
      <t>トウヨ</t>
    </rPh>
    <rPh sb="2" eb="4">
      <t>ソクド</t>
    </rPh>
    <rPh sb="11" eb="13">
      <t>ダトウ</t>
    </rPh>
    <phoneticPr fontId="2"/>
  </si>
  <si>
    <t>1剤ファイルを確認。当院で参考とした文献には1時間かけて投与との記載がある。</t>
    <rPh sb="1" eb="2">
      <t>ザイ</t>
    </rPh>
    <rPh sb="7" eb="9">
      <t>カクニン</t>
    </rPh>
    <rPh sb="10" eb="12">
      <t>トウイン</t>
    </rPh>
    <rPh sb="13" eb="15">
      <t>サンコウ</t>
    </rPh>
    <rPh sb="18" eb="20">
      <t>ブンケン</t>
    </rPh>
    <rPh sb="23" eb="25">
      <t>ジカン</t>
    </rPh>
    <rPh sb="28" eb="30">
      <t>トウヨ</t>
    </rPh>
    <rPh sb="32" eb="34">
      <t>キサイ</t>
    </rPh>
    <phoneticPr fontId="2"/>
  </si>
  <si>
    <t>杉本昌世</t>
    <rPh sb="0" eb="2">
      <t>スギモト</t>
    </rPh>
    <rPh sb="2" eb="4">
      <t>マサヨ</t>
    </rPh>
    <phoneticPr fontId="2"/>
  </si>
  <si>
    <t>乾燥弱毒生水痘ワクチン</t>
    <rPh sb="0" eb="2">
      <t>カンソウ</t>
    </rPh>
    <rPh sb="2" eb="4">
      <t>ジャクドク</t>
    </rPh>
    <rPh sb="4" eb="5">
      <t>ナマ</t>
    </rPh>
    <rPh sb="5" eb="7">
      <t>スイトウ</t>
    </rPh>
    <phoneticPr fontId="2"/>
  </si>
  <si>
    <t>妊娠5ヶ月の方で同居者が帯状疱疹となり、心配なのでワクチンを希望されている。妊婦へのワクチン投与は可能か？</t>
    <rPh sb="0" eb="2">
      <t>ニンシン</t>
    </rPh>
    <rPh sb="4" eb="5">
      <t>ゲツ</t>
    </rPh>
    <rPh sb="6" eb="7">
      <t>カタ</t>
    </rPh>
    <rPh sb="8" eb="11">
      <t>ドウキョシャ</t>
    </rPh>
    <rPh sb="12" eb="14">
      <t>タイジョウ</t>
    </rPh>
    <rPh sb="14" eb="16">
      <t>ホウシン</t>
    </rPh>
    <rPh sb="20" eb="22">
      <t>シンパイ</t>
    </rPh>
    <rPh sb="30" eb="32">
      <t>キボウ</t>
    </rPh>
    <rPh sb="38" eb="40">
      <t>ニンプ</t>
    </rPh>
    <rPh sb="46" eb="48">
      <t>トウヨ</t>
    </rPh>
    <rPh sb="49" eb="51">
      <t>カノウ</t>
    </rPh>
    <phoneticPr fontId="2"/>
  </si>
  <si>
    <t>産婦人科診療ガイドラインによると、生ワクチンであり妊婦に対しては禁忌となっている。罹患歴、ワクチン接種歴がない場合には、早期のガンマグロブリン静注が予防に有効である可能性はある。妊婦の初感染における先天性水痘症候群の頻度は1～2%であり、症状が出始めた頃にACVを投与するのも選択肢としてある。(外来にて産婦人科診療ガイドラインのコピーをお渡しした。)</t>
    <rPh sb="0" eb="4">
      <t>サンフジンカ</t>
    </rPh>
    <rPh sb="4" eb="6">
      <t>シンリョウ</t>
    </rPh>
    <rPh sb="17" eb="18">
      <t>ナマ</t>
    </rPh>
    <rPh sb="25" eb="27">
      <t>ニンプ</t>
    </rPh>
    <rPh sb="28" eb="29">
      <t>タイ</t>
    </rPh>
    <rPh sb="32" eb="34">
      <t>キンキ</t>
    </rPh>
    <rPh sb="41" eb="43">
      <t>リカン</t>
    </rPh>
    <rPh sb="43" eb="44">
      <t>レキ</t>
    </rPh>
    <rPh sb="49" eb="51">
      <t>セッシュ</t>
    </rPh>
    <rPh sb="51" eb="52">
      <t>レキ</t>
    </rPh>
    <rPh sb="55" eb="57">
      <t>バアイ</t>
    </rPh>
    <rPh sb="60" eb="62">
      <t>ソウキ</t>
    </rPh>
    <rPh sb="71" eb="73">
      <t>ジョウチュウ</t>
    </rPh>
    <rPh sb="74" eb="76">
      <t>ヨボウ</t>
    </rPh>
    <rPh sb="77" eb="79">
      <t>ユウコウ</t>
    </rPh>
    <rPh sb="82" eb="85">
      <t>カノウセイ</t>
    </rPh>
    <rPh sb="89" eb="91">
      <t>ニンプ</t>
    </rPh>
    <rPh sb="92" eb="93">
      <t>ショ</t>
    </rPh>
    <rPh sb="93" eb="95">
      <t>カンセン</t>
    </rPh>
    <rPh sb="99" eb="102">
      <t>センテンセイ</t>
    </rPh>
    <rPh sb="102" eb="104">
      <t>スイトウ</t>
    </rPh>
    <rPh sb="104" eb="107">
      <t>ショウコウグン</t>
    </rPh>
    <rPh sb="108" eb="110">
      <t>ヒンド</t>
    </rPh>
    <rPh sb="119" eb="121">
      <t>ショウジョウ</t>
    </rPh>
    <rPh sb="122" eb="124">
      <t>デハジ</t>
    </rPh>
    <rPh sb="126" eb="127">
      <t>コロ</t>
    </rPh>
    <rPh sb="132" eb="134">
      <t>トウヨ</t>
    </rPh>
    <rPh sb="138" eb="141">
      <t>センタクシ</t>
    </rPh>
    <rPh sb="148" eb="150">
      <t>ガイライ</t>
    </rPh>
    <rPh sb="152" eb="156">
      <t>サンフジンカ</t>
    </rPh>
    <rPh sb="156" eb="158">
      <t>シンリョウ</t>
    </rPh>
    <rPh sb="170" eb="171">
      <t>ワタ</t>
    </rPh>
    <phoneticPr fontId="2"/>
  </si>
  <si>
    <t>ロペラミド塩酸塩カプセル</t>
    <rPh sb="5" eb="8">
      <t>エンサンエン</t>
    </rPh>
    <phoneticPr fontId="2"/>
  </si>
  <si>
    <t>子宮頸癌の放射線治療中で下痢がある患者に腸昔を使っており、効かない場合はロペラミドを使用する予定だが肝障害(Child-pugh:C)あり。ロペラミドは添付文書上では代謝・排泄遅延のおそれがあるため慎重投与であり、予期せぬ副作用が起こる可能性があると記載があるが、予期せぬ副作用とは何か？使用は避けたほうが良いのか？</t>
    <rPh sb="0" eb="2">
      <t>シキュウ</t>
    </rPh>
    <rPh sb="2" eb="3">
      <t>ケイ</t>
    </rPh>
    <rPh sb="3" eb="4">
      <t>ガン</t>
    </rPh>
    <rPh sb="5" eb="8">
      <t>ホウシャセン</t>
    </rPh>
    <rPh sb="8" eb="10">
      <t>チリョウ</t>
    </rPh>
    <rPh sb="10" eb="11">
      <t>チュウ</t>
    </rPh>
    <rPh sb="12" eb="14">
      <t>ゲリ</t>
    </rPh>
    <rPh sb="17" eb="19">
      <t>カンジャ</t>
    </rPh>
    <rPh sb="20" eb="21">
      <t>チョウ</t>
    </rPh>
    <rPh sb="21" eb="22">
      <t>ムカシ</t>
    </rPh>
    <rPh sb="23" eb="24">
      <t>ツカ</t>
    </rPh>
    <rPh sb="29" eb="30">
      <t>キ</t>
    </rPh>
    <rPh sb="33" eb="35">
      <t>バアイ</t>
    </rPh>
    <rPh sb="42" eb="44">
      <t>シヨウ</t>
    </rPh>
    <rPh sb="46" eb="48">
      <t>ヨテイ</t>
    </rPh>
    <rPh sb="50" eb="51">
      <t>カン</t>
    </rPh>
    <rPh sb="51" eb="53">
      <t>ショウガイ</t>
    </rPh>
    <rPh sb="76" eb="78">
      <t>テンプ</t>
    </rPh>
    <rPh sb="78" eb="80">
      <t>ブンショ</t>
    </rPh>
    <rPh sb="80" eb="81">
      <t>ジョウ</t>
    </rPh>
    <rPh sb="83" eb="85">
      <t>タイシャ</t>
    </rPh>
    <rPh sb="86" eb="88">
      <t>ハイセツ</t>
    </rPh>
    <rPh sb="88" eb="90">
      <t>チエン</t>
    </rPh>
    <rPh sb="99" eb="101">
      <t>シンチョウ</t>
    </rPh>
    <rPh sb="101" eb="103">
      <t>トウヨ</t>
    </rPh>
    <rPh sb="107" eb="109">
      <t>ヨキ</t>
    </rPh>
    <rPh sb="111" eb="114">
      <t>フクサヨウ</t>
    </rPh>
    <rPh sb="115" eb="116">
      <t>オ</t>
    </rPh>
    <rPh sb="118" eb="121">
      <t>カノウセイ</t>
    </rPh>
    <rPh sb="125" eb="127">
      <t>キサイ</t>
    </rPh>
    <rPh sb="132" eb="134">
      <t>ヨキ</t>
    </rPh>
    <rPh sb="136" eb="139">
      <t>フクサヨウ</t>
    </rPh>
    <rPh sb="141" eb="142">
      <t>ナニ</t>
    </rPh>
    <rPh sb="144" eb="146">
      <t>シヨウ</t>
    </rPh>
    <rPh sb="147" eb="148">
      <t>サ</t>
    </rPh>
    <rPh sb="153" eb="154">
      <t>ヨ</t>
    </rPh>
    <phoneticPr fontId="2"/>
  </si>
  <si>
    <t>肝障害患者に投与した際のデータはなく、予期せぬ副作用については詳細はわからない。(ヤンセンファーマ)おそらく過量投与に記載されている昏睡、呼吸抑制などの症状が予想されるが、肝性脳症との症状の鑑別が必要。慎重投与であり他の選択肢もないため、少量から投与し、検査値等モニターしながら使っていくのが良いか。</t>
    <rPh sb="0" eb="1">
      <t>カン</t>
    </rPh>
    <rPh sb="1" eb="3">
      <t>ショウガイ</t>
    </rPh>
    <rPh sb="3" eb="5">
      <t>カンジャ</t>
    </rPh>
    <rPh sb="6" eb="8">
      <t>トウヨ</t>
    </rPh>
    <rPh sb="10" eb="11">
      <t>サイ</t>
    </rPh>
    <rPh sb="19" eb="21">
      <t>ヨキ</t>
    </rPh>
    <rPh sb="23" eb="26">
      <t>フクサヨウ</t>
    </rPh>
    <rPh sb="31" eb="33">
      <t>ショウサイ</t>
    </rPh>
    <rPh sb="54" eb="56">
      <t>カリョウ</t>
    </rPh>
    <rPh sb="56" eb="58">
      <t>トウヨ</t>
    </rPh>
    <rPh sb="59" eb="61">
      <t>キサイ</t>
    </rPh>
    <rPh sb="66" eb="68">
      <t>コンスイ</t>
    </rPh>
    <rPh sb="69" eb="71">
      <t>コキュウ</t>
    </rPh>
    <rPh sb="71" eb="73">
      <t>ヨクセイ</t>
    </rPh>
    <rPh sb="76" eb="78">
      <t>ショウジョウ</t>
    </rPh>
    <rPh sb="79" eb="81">
      <t>ヨソウ</t>
    </rPh>
    <rPh sb="86" eb="90">
      <t>カンセイノウショウ</t>
    </rPh>
    <rPh sb="92" eb="94">
      <t>ショウジョウ</t>
    </rPh>
    <rPh sb="95" eb="97">
      <t>カンベツ</t>
    </rPh>
    <rPh sb="98" eb="100">
      <t>ヒツヨウ</t>
    </rPh>
    <rPh sb="101" eb="103">
      <t>シンチョウ</t>
    </rPh>
    <rPh sb="103" eb="105">
      <t>トウヨ</t>
    </rPh>
    <rPh sb="108" eb="109">
      <t>ホカ</t>
    </rPh>
    <rPh sb="110" eb="113">
      <t>センタクシ</t>
    </rPh>
    <rPh sb="119" eb="121">
      <t>ショウリョウ</t>
    </rPh>
    <rPh sb="123" eb="125">
      <t>トウヨ</t>
    </rPh>
    <rPh sb="127" eb="130">
      <t>ケンサチ</t>
    </rPh>
    <rPh sb="130" eb="131">
      <t>トウ</t>
    </rPh>
    <rPh sb="139" eb="140">
      <t>ツカ</t>
    </rPh>
    <rPh sb="146" eb="147">
      <t>ヨ</t>
    </rPh>
    <phoneticPr fontId="2"/>
  </si>
  <si>
    <t>皮下注と筋注の両方の用法が設定されている。注射方法による違いはあるか？</t>
    <rPh sb="0" eb="3">
      <t>ヒカチュウ</t>
    </rPh>
    <rPh sb="4" eb="5">
      <t>キン</t>
    </rPh>
    <rPh sb="5" eb="6">
      <t>チュウ</t>
    </rPh>
    <rPh sb="7" eb="9">
      <t>リョウホウ</t>
    </rPh>
    <rPh sb="10" eb="12">
      <t>ヨウホウ</t>
    </rPh>
    <rPh sb="13" eb="15">
      <t>セッテイ</t>
    </rPh>
    <rPh sb="21" eb="23">
      <t>チュウシャ</t>
    </rPh>
    <rPh sb="23" eb="25">
      <t>ホウホウ</t>
    </rPh>
    <rPh sb="28" eb="29">
      <t>チガ</t>
    </rPh>
    <phoneticPr fontId="2"/>
  </si>
  <si>
    <t>海外にて高齢者を対象として皮下注と筋注を比較した試験がされた。その結果、抗体価の上昇には差はなかったが、皮下注の方が副反応が多い傾向がみられた。副反応は筋注が7.1％、皮下注が18.9％、特に女性に多い傾向があり、主な副反応は注射部位の発赤や腫脹であった。この結果より高齢の女性には筋注の方が好ましいとされている。米国でも皮下注、筋注どちらも使用可能となっている。
ご夫婦でご主人はプレベナーを筋注で奥さんはニューモバックスを皮下注で投与した方がおり、奥さんのみ手があがらないくらい腫れてしまった。これを機に確認したとのこと。</t>
    <rPh sb="0" eb="2">
      <t>カイガイ</t>
    </rPh>
    <rPh sb="4" eb="7">
      <t>コウレイシャ</t>
    </rPh>
    <rPh sb="8" eb="10">
      <t>タイショウ</t>
    </rPh>
    <rPh sb="13" eb="16">
      <t>ヒカチュウ</t>
    </rPh>
    <rPh sb="17" eb="18">
      <t>キン</t>
    </rPh>
    <rPh sb="18" eb="19">
      <t>チュウ</t>
    </rPh>
    <rPh sb="20" eb="22">
      <t>ヒカク</t>
    </rPh>
    <rPh sb="24" eb="26">
      <t>シケン</t>
    </rPh>
    <rPh sb="33" eb="35">
      <t>ケッカ</t>
    </rPh>
    <rPh sb="36" eb="38">
      <t>コウタイ</t>
    </rPh>
    <rPh sb="38" eb="39">
      <t>カ</t>
    </rPh>
    <rPh sb="40" eb="42">
      <t>ジョウショウ</t>
    </rPh>
    <rPh sb="44" eb="45">
      <t>サ</t>
    </rPh>
    <rPh sb="52" eb="55">
      <t>ヒカチュウ</t>
    </rPh>
    <rPh sb="56" eb="57">
      <t>ホウ</t>
    </rPh>
    <rPh sb="58" eb="61">
      <t>フクハンノウ</t>
    </rPh>
    <rPh sb="62" eb="63">
      <t>オオ</t>
    </rPh>
    <rPh sb="64" eb="66">
      <t>ケイコウ</t>
    </rPh>
    <rPh sb="72" eb="75">
      <t>フクハンノウ</t>
    </rPh>
    <rPh sb="76" eb="77">
      <t>キン</t>
    </rPh>
    <rPh sb="77" eb="78">
      <t>チュウ</t>
    </rPh>
    <rPh sb="84" eb="87">
      <t>ヒカチュウ</t>
    </rPh>
    <rPh sb="94" eb="95">
      <t>トク</t>
    </rPh>
    <rPh sb="96" eb="98">
      <t>ジョセイ</t>
    </rPh>
    <rPh sb="99" eb="100">
      <t>オオ</t>
    </rPh>
    <rPh sb="101" eb="103">
      <t>ケイコウ</t>
    </rPh>
    <rPh sb="107" eb="108">
      <t>オモ</t>
    </rPh>
    <rPh sb="109" eb="112">
      <t>フクハンノウ</t>
    </rPh>
    <rPh sb="113" eb="115">
      <t>チュウシャ</t>
    </rPh>
    <rPh sb="115" eb="117">
      <t>ブイ</t>
    </rPh>
    <rPh sb="118" eb="120">
      <t>ホッセキ</t>
    </rPh>
    <rPh sb="121" eb="123">
      <t>シュチョウ</t>
    </rPh>
    <rPh sb="130" eb="132">
      <t>ケッカ</t>
    </rPh>
    <rPh sb="134" eb="136">
      <t>コウレイ</t>
    </rPh>
    <rPh sb="137" eb="139">
      <t>ジョセイ</t>
    </rPh>
    <rPh sb="141" eb="142">
      <t>キン</t>
    </rPh>
    <rPh sb="142" eb="143">
      <t>チュウ</t>
    </rPh>
    <rPh sb="144" eb="145">
      <t>ホウ</t>
    </rPh>
    <rPh sb="146" eb="147">
      <t>コノ</t>
    </rPh>
    <rPh sb="157" eb="159">
      <t>ベイコク</t>
    </rPh>
    <rPh sb="161" eb="163">
      <t>ヒカ</t>
    </rPh>
    <rPh sb="163" eb="164">
      <t>チュウ</t>
    </rPh>
    <rPh sb="165" eb="166">
      <t>キン</t>
    </rPh>
    <rPh sb="166" eb="167">
      <t>チュウ</t>
    </rPh>
    <rPh sb="171" eb="173">
      <t>シヨウ</t>
    </rPh>
    <rPh sb="173" eb="175">
      <t>カノウ</t>
    </rPh>
    <rPh sb="185" eb="187">
      <t>フウフ</t>
    </rPh>
    <rPh sb="189" eb="191">
      <t>シュジン</t>
    </rPh>
    <rPh sb="198" eb="199">
      <t>キン</t>
    </rPh>
    <rPh sb="199" eb="200">
      <t>チュウ</t>
    </rPh>
    <rPh sb="201" eb="202">
      <t>オク</t>
    </rPh>
    <rPh sb="214" eb="217">
      <t>ヒカチュウ</t>
    </rPh>
    <rPh sb="218" eb="220">
      <t>トウヨ</t>
    </rPh>
    <rPh sb="222" eb="223">
      <t>カタ</t>
    </rPh>
    <rPh sb="227" eb="228">
      <t>オク</t>
    </rPh>
    <rPh sb="232" eb="233">
      <t>テ</t>
    </rPh>
    <rPh sb="242" eb="243">
      <t>ハ</t>
    </rPh>
    <rPh sb="253" eb="254">
      <t>キ</t>
    </rPh>
    <rPh sb="255" eb="257">
      <t>カクニン</t>
    </rPh>
    <phoneticPr fontId="2"/>
  </si>
  <si>
    <t>林希望</t>
    <rPh sb="0" eb="1">
      <t>ハヤシ</t>
    </rPh>
    <rPh sb="1" eb="3">
      <t>ノゾミ</t>
    </rPh>
    <phoneticPr fontId="2"/>
  </si>
  <si>
    <t>ソリタT3、ピトレシン、ソルコーテフが持続で入っているところにニカルジピンを投与したいが、配合変化はあるか？</t>
    <rPh sb="19" eb="21">
      <t>ジゾク</t>
    </rPh>
    <rPh sb="22" eb="23">
      <t>ハイ</t>
    </rPh>
    <rPh sb="38" eb="40">
      <t>トウヨ</t>
    </rPh>
    <rPh sb="45" eb="47">
      <t>ハイゴウ</t>
    </rPh>
    <rPh sb="47" eb="49">
      <t>ヘンカ</t>
    </rPh>
    <phoneticPr fontId="2"/>
  </si>
  <si>
    <t>ニカルジピンとソルコーテフで白濁あり。配合不可である。</t>
    <rPh sb="14" eb="16">
      <t>ハクダク</t>
    </rPh>
    <rPh sb="19" eb="21">
      <t>ハイゴウ</t>
    </rPh>
    <rPh sb="21" eb="23">
      <t>フカ</t>
    </rPh>
    <phoneticPr fontId="2"/>
  </si>
  <si>
    <t>原発性副甲状腺機能亢進症で高カルシウム血症となった患者にリクラストのオーダが出ている。腎機能が悪いため投与は禁忌となるが、他に高カルシウム血症に対して使用できる薬剤はあるか？経口摂取は困難。</t>
    <rPh sb="0" eb="3">
      <t>ゲンパツセイ</t>
    </rPh>
    <rPh sb="3" eb="7">
      <t>フクコウジョウセン</t>
    </rPh>
    <rPh sb="7" eb="9">
      <t>キノウ</t>
    </rPh>
    <rPh sb="9" eb="12">
      <t>コウシンショウ</t>
    </rPh>
    <rPh sb="13" eb="14">
      <t>コウ</t>
    </rPh>
    <rPh sb="19" eb="21">
      <t>ケッショウ</t>
    </rPh>
    <rPh sb="25" eb="27">
      <t>カンジャ</t>
    </rPh>
    <rPh sb="38" eb="39">
      <t>デ</t>
    </rPh>
    <rPh sb="43" eb="44">
      <t>ジン</t>
    </rPh>
    <rPh sb="44" eb="46">
      <t>キノウ</t>
    </rPh>
    <rPh sb="47" eb="48">
      <t>ワル</t>
    </rPh>
    <rPh sb="51" eb="53">
      <t>トウヨ</t>
    </rPh>
    <rPh sb="54" eb="56">
      <t>キンキ</t>
    </rPh>
    <rPh sb="61" eb="62">
      <t>ホカ</t>
    </rPh>
    <rPh sb="63" eb="64">
      <t>コウ</t>
    </rPh>
    <rPh sb="69" eb="71">
      <t>ケッショウ</t>
    </rPh>
    <rPh sb="72" eb="73">
      <t>タイ</t>
    </rPh>
    <rPh sb="75" eb="77">
      <t>シヨウ</t>
    </rPh>
    <rPh sb="80" eb="82">
      <t>ヤクザイ</t>
    </rPh>
    <rPh sb="87" eb="89">
      <t>ケイコウ</t>
    </rPh>
    <rPh sb="89" eb="91">
      <t>セッシュ</t>
    </rPh>
    <rPh sb="92" eb="94">
      <t>コンナン</t>
    </rPh>
    <phoneticPr fontId="2"/>
  </si>
  <si>
    <t>注射剤として適応があるのはエルシトニン注のみ。ただし添付文書のその他の注意に、原発性甲状腺機能亢進症の場合は他の原疾患による高カルシウム血症に比べて効果が劣ることが臨床試験で示されているとの記載がある。複数の文献報告の結果からそのような記載となっているよう。リクラストについては同成分のゾメタがあるため、高カルシウム血症に対しては使用した報告はない。ゾメタは悪性腫瘍以外の高カルシウム血症に対して使用した報告もある。</t>
    <rPh sb="0" eb="2">
      <t>チュウシャ</t>
    </rPh>
    <rPh sb="2" eb="3">
      <t>ザイ</t>
    </rPh>
    <rPh sb="6" eb="8">
      <t>テキオウ</t>
    </rPh>
    <rPh sb="19" eb="20">
      <t>チュウ</t>
    </rPh>
    <rPh sb="26" eb="28">
      <t>テンプ</t>
    </rPh>
    <rPh sb="28" eb="30">
      <t>ブンショ</t>
    </rPh>
    <rPh sb="33" eb="34">
      <t>タ</t>
    </rPh>
    <rPh sb="35" eb="37">
      <t>チュウイ</t>
    </rPh>
    <rPh sb="39" eb="42">
      <t>ゲンパツセイ</t>
    </rPh>
    <rPh sb="42" eb="50">
      <t>コウジョウセンキノウコウシンショウ</t>
    </rPh>
    <rPh sb="51" eb="53">
      <t>バアイ</t>
    </rPh>
    <rPh sb="54" eb="55">
      <t>ホカ</t>
    </rPh>
    <rPh sb="56" eb="59">
      <t>ゲンシッカン</t>
    </rPh>
    <rPh sb="62" eb="63">
      <t>コウ</t>
    </rPh>
    <rPh sb="68" eb="70">
      <t>ケッショウ</t>
    </rPh>
    <rPh sb="71" eb="72">
      <t>クラ</t>
    </rPh>
    <rPh sb="74" eb="76">
      <t>コウカ</t>
    </rPh>
    <rPh sb="77" eb="78">
      <t>オト</t>
    </rPh>
    <rPh sb="82" eb="84">
      <t>リンショウ</t>
    </rPh>
    <rPh sb="84" eb="86">
      <t>シケン</t>
    </rPh>
    <rPh sb="87" eb="88">
      <t>シメ</t>
    </rPh>
    <rPh sb="95" eb="97">
      <t>キサイ</t>
    </rPh>
    <rPh sb="101" eb="103">
      <t>フクスウ</t>
    </rPh>
    <rPh sb="104" eb="106">
      <t>ブンケン</t>
    </rPh>
    <rPh sb="106" eb="108">
      <t>ホウコク</t>
    </rPh>
    <rPh sb="109" eb="111">
      <t>ケッカ</t>
    </rPh>
    <rPh sb="118" eb="120">
      <t>キサイ</t>
    </rPh>
    <rPh sb="139" eb="140">
      <t>ドウ</t>
    </rPh>
    <rPh sb="140" eb="142">
      <t>セイブン</t>
    </rPh>
    <rPh sb="152" eb="153">
      <t>コウ</t>
    </rPh>
    <rPh sb="158" eb="160">
      <t>ケッショウ</t>
    </rPh>
    <rPh sb="161" eb="162">
      <t>タイ</t>
    </rPh>
    <rPh sb="165" eb="167">
      <t>シヨウ</t>
    </rPh>
    <rPh sb="169" eb="171">
      <t>ホウコク</t>
    </rPh>
    <rPh sb="179" eb="181">
      <t>アクセイ</t>
    </rPh>
    <rPh sb="181" eb="183">
      <t>シュヨウ</t>
    </rPh>
    <rPh sb="183" eb="185">
      <t>イガイ</t>
    </rPh>
    <rPh sb="186" eb="187">
      <t>コウ</t>
    </rPh>
    <rPh sb="192" eb="194">
      <t>ケッショウ</t>
    </rPh>
    <rPh sb="195" eb="196">
      <t>タイ</t>
    </rPh>
    <rPh sb="198" eb="200">
      <t>シヨウ</t>
    </rPh>
    <rPh sb="202" eb="204">
      <t>ホウコク</t>
    </rPh>
    <phoneticPr fontId="2"/>
  </si>
  <si>
    <t>逆流性食道炎の資材はあるのか？</t>
    <rPh sb="0" eb="6">
      <t>ギャクリュウセイショクドウエン</t>
    </rPh>
    <rPh sb="7" eb="9">
      <t>シザイ</t>
    </rPh>
    <phoneticPr fontId="2"/>
  </si>
  <si>
    <t>タケキャブ、ネキシウムで資材あり。見本をお渡し。</t>
    <rPh sb="12" eb="14">
      <t>シザイ</t>
    </rPh>
    <rPh sb="17" eb="19">
      <t>ミホン</t>
    </rPh>
    <rPh sb="21" eb="22">
      <t>ワタ</t>
    </rPh>
    <phoneticPr fontId="2"/>
  </si>
  <si>
    <t>ケナログ軟膏</t>
    <rPh sb="4" eb="6">
      <t>ナンコウ</t>
    </rPh>
    <phoneticPr fontId="2"/>
  </si>
  <si>
    <t>ケナログ以外の口内炎の外用薬としては何があるか？</t>
    <rPh sb="4" eb="6">
      <t>イガイ</t>
    </rPh>
    <rPh sb="7" eb="10">
      <t>コウナイエン</t>
    </rPh>
    <rPh sb="11" eb="14">
      <t>ガイヨウヤク</t>
    </rPh>
    <rPh sb="18" eb="19">
      <t>ナニ</t>
    </rPh>
    <phoneticPr fontId="2"/>
  </si>
  <si>
    <t>塗り薬のデキサルチン軟膏、貼り薬のアフタッチ</t>
    <rPh sb="0" eb="3">
      <t>ヌリグスリノ</t>
    </rPh>
    <rPh sb="10" eb="12">
      <t>ナンコウ</t>
    </rPh>
    <rPh sb="13" eb="14">
      <t>ハ</t>
    </rPh>
    <rPh sb="15" eb="16">
      <t>グスリ</t>
    </rPh>
    <phoneticPr fontId="2"/>
  </si>
  <si>
    <t>4週後に来院できないため投与時期をずらしたい。どの程度ずらせるか？</t>
    <rPh sb="1" eb="2">
      <t>シュウ</t>
    </rPh>
    <rPh sb="2" eb="3">
      <t>ゴ</t>
    </rPh>
    <rPh sb="4" eb="6">
      <t>ライイン</t>
    </rPh>
    <rPh sb="12" eb="14">
      <t>トウヨ</t>
    </rPh>
    <rPh sb="14" eb="16">
      <t>ジキ</t>
    </rPh>
    <rPh sb="25" eb="27">
      <t>テイド</t>
    </rPh>
    <phoneticPr fontId="2"/>
  </si>
  <si>
    <t>過去のメーカー確認記録にて、癌転移による骨病変の場合の第3相試験では28±8日が許容されており、間隔を21日以上あければ安全性の問題もなくコメント対応で保険も通るとの情報がある。</t>
    <rPh sb="0" eb="2">
      <t>カコ</t>
    </rPh>
    <rPh sb="7" eb="9">
      <t>カクニン</t>
    </rPh>
    <rPh sb="9" eb="11">
      <t>キロク</t>
    </rPh>
    <rPh sb="14" eb="15">
      <t>ガン</t>
    </rPh>
    <rPh sb="15" eb="17">
      <t>テンイ</t>
    </rPh>
    <rPh sb="20" eb="21">
      <t>コツ</t>
    </rPh>
    <rPh sb="21" eb="23">
      <t>ビョウヘン</t>
    </rPh>
    <rPh sb="24" eb="26">
      <t>バアイ</t>
    </rPh>
    <rPh sb="27" eb="28">
      <t>ダイ</t>
    </rPh>
    <rPh sb="29" eb="30">
      <t>ソウ</t>
    </rPh>
    <rPh sb="30" eb="32">
      <t>シケン</t>
    </rPh>
    <rPh sb="38" eb="39">
      <t>ニチ</t>
    </rPh>
    <rPh sb="40" eb="42">
      <t>キョヨウ</t>
    </rPh>
    <rPh sb="48" eb="50">
      <t>カンカク</t>
    </rPh>
    <rPh sb="53" eb="56">
      <t>ニチイジョウ</t>
    </rPh>
    <rPh sb="60" eb="63">
      <t>アンゼンセイ</t>
    </rPh>
    <rPh sb="64" eb="66">
      <t>モンダイ</t>
    </rPh>
    <rPh sb="73" eb="75">
      <t>タイオウ</t>
    </rPh>
    <rPh sb="76" eb="78">
      <t>ホケン</t>
    </rPh>
    <rPh sb="79" eb="80">
      <t>トオ</t>
    </rPh>
    <rPh sb="83" eb="85">
      <t>ジョウホウ</t>
    </rPh>
    <phoneticPr fontId="2"/>
  </si>
  <si>
    <t>ハロー薬局</t>
    <rPh sb="3" eb="5">
      <t>ヤッキョク</t>
    </rPh>
    <phoneticPr fontId="2"/>
  </si>
  <si>
    <t>タテイワ</t>
    <phoneticPr fontId="2"/>
  </si>
  <si>
    <t>プレドニン38T(12日分)、リスミー20T(20回分)残薬があり、患者希望により日数を調節したい。次回の予約に合わせて、プレドニン16日分、リスミー10回分へ変更してもよいか？また希望により連続一包化としてもよいか？</t>
    <rPh sb="11" eb="12">
      <t>ニチ</t>
    </rPh>
    <rPh sb="12" eb="13">
      <t>ブン</t>
    </rPh>
    <rPh sb="25" eb="27">
      <t>カイブン</t>
    </rPh>
    <rPh sb="28" eb="30">
      <t>ザンヤク</t>
    </rPh>
    <rPh sb="34" eb="36">
      <t>カンジャ</t>
    </rPh>
    <rPh sb="36" eb="38">
      <t>キボウ</t>
    </rPh>
    <rPh sb="41" eb="43">
      <t>ニッスウ</t>
    </rPh>
    <rPh sb="44" eb="46">
      <t>チョウセツ</t>
    </rPh>
    <rPh sb="50" eb="52">
      <t>ジカイ</t>
    </rPh>
    <rPh sb="53" eb="55">
      <t>ヨヤク</t>
    </rPh>
    <rPh sb="56" eb="57">
      <t>ア</t>
    </rPh>
    <rPh sb="68" eb="69">
      <t>ニチ</t>
    </rPh>
    <rPh sb="69" eb="70">
      <t>ブン</t>
    </rPh>
    <rPh sb="77" eb="79">
      <t>カイブン</t>
    </rPh>
    <rPh sb="80" eb="82">
      <t>ヘンコウ</t>
    </rPh>
    <rPh sb="91" eb="93">
      <t>キボウ</t>
    </rPh>
    <rPh sb="96" eb="98">
      <t>レンゾク</t>
    </rPh>
    <rPh sb="98" eb="101">
      <t>イッポウカ</t>
    </rPh>
    <phoneticPr fontId="2"/>
  </si>
  <si>
    <t>リウマトレックスの後発品を希望される方には院外処方で対応すればよいか？</t>
    <rPh sb="9" eb="11">
      <t>コウハツ</t>
    </rPh>
    <rPh sb="11" eb="12">
      <t>ヒン</t>
    </rPh>
    <rPh sb="13" eb="15">
      <t>キボウ</t>
    </rPh>
    <rPh sb="18" eb="19">
      <t>カタ</t>
    </rPh>
    <rPh sb="21" eb="23">
      <t>インガイ</t>
    </rPh>
    <rPh sb="23" eb="25">
      <t>ショホウ</t>
    </rPh>
    <rPh sb="26" eb="28">
      <t>タイオウ</t>
    </rPh>
    <phoneticPr fontId="2"/>
  </si>
  <si>
    <t>ネシーナは術前休薬の必要な薬剤か？</t>
    <rPh sb="5" eb="7">
      <t>ジュツゼン</t>
    </rPh>
    <rPh sb="7" eb="9">
      <t>キュウヤク</t>
    </rPh>
    <rPh sb="10" eb="12">
      <t>ヒツヨウ</t>
    </rPh>
    <rPh sb="13" eb="15">
      <t>ヤクザイ</t>
    </rPh>
    <phoneticPr fontId="2"/>
  </si>
  <si>
    <t>休薬規約には該当しない。</t>
    <rPh sb="0" eb="2">
      <t>キュウヤク</t>
    </rPh>
    <rPh sb="2" eb="4">
      <t>キヤク</t>
    </rPh>
    <rPh sb="6" eb="8">
      <t>ガイトウ</t>
    </rPh>
    <phoneticPr fontId="2"/>
  </si>
  <si>
    <t>グラクティブは術前休薬の必要な薬剤か？</t>
    <rPh sb="7" eb="9">
      <t>ジュツゼン</t>
    </rPh>
    <rPh sb="9" eb="11">
      <t>キュウヤク</t>
    </rPh>
    <rPh sb="12" eb="14">
      <t>ヒツヨウ</t>
    </rPh>
    <rPh sb="15" eb="17">
      <t>ヤクザイ</t>
    </rPh>
    <phoneticPr fontId="2"/>
  </si>
  <si>
    <t>エンブレル廃棄BOXの色が今回もらったものから紺色に変わっていた。以前は赤色であった。外観変更となったのか？</t>
    <rPh sb="5" eb="7">
      <t>ハイキ</t>
    </rPh>
    <rPh sb="11" eb="12">
      <t>イロ</t>
    </rPh>
    <rPh sb="13" eb="15">
      <t>コンカイ</t>
    </rPh>
    <rPh sb="23" eb="25">
      <t>コンイロ</t>
    </rPh>
    <rPh sb="26" eb="27">
      <t>カ</t>
    </rPh>
    <rPh sb="33" eb="35">
      <t>イゼン</t>
    </rPh>
    <rPh sb="36" eb="38">
      <t>アカイロ</t>
    </rPh>
    <rPh sb="43" eb="45">
      <t>ガイカン</t>
    </rPh>
    <rPh sb="45" eb="47">
      <t>ヘンコウ</t>
    </rPh>
    <phoneticPr fontId="2"/>
  </si>
  <si>
    <t>MRに確認。1年以上前に外観の色が左記のように変更になった。蓋の形式も少し変わった。現在は紺色のものしか提供していない。</t>
    <rPh sb="3" eb="5">
      <t>カクニン</t>
    </rPh>
    <rPh sb="7" eb="8">
      <t>ネン</t>
    </rPh>
    <rPh sb="8" eb="10">
      <t>イジョウ</t>
    </rPh>
    <rPh sb="10" eb="11">
      <t>マエ</t>
    </rPh>
    <rPh sb="12" eb="14">
      <t>ガイカン</t>
    </rPh>
    <rPh sb="15" eb="16">
      <t>イロ</t>
    </rPh>
    <rPh sb="17" eb="19">
      <t>サキ</t>
    </rPh>
    <rPh sb="23" eb="25">
      <t>ヘンコウ</t>
    </rPh>
    <rPh sb="30" eb="31">
      <t>フタ</t>
    </rPh>
    <rPh sb="32" eb="34">
      <t>ケイシキ</t>
    </rPh>
    <rPh sb="35" eb="36">
      <t>スコ</t>
    </rPh>
    <rPh sb="37" eb="38">
      <t>カ</t>
    </rPh>
    <rPh sb="42" eb="44">
      <t>ゲンザイ</t>
    </rPh>
    <rPh sb="45" eb="47">
      <t>コンイロ</t>
    </rPh>
    <rPh sb="52" eb="54">
      <t>テイキョウ</t>
    </rPh>
    <phoneticPr fontId="2"/>
  </si>
  <si>
    <t>若林</t>
    <rPh sb="0" eb="2">
      <t>ワカバヤシ</t>
    </rPh>
    <phoneticPr fontId="2"/>
  </si>
  <si>
    <t>ジェイゾロフト、セロクエル</t>
    <phoneticPr fontId="2"/>
  </si>
  <si>
    <t>ジェイゾロフトを70錠、セロクエルを20錠飲んだ。中毒量、半減期などを調べてほしい。</t>
    <rPh sb="10" eb="11">
      <t>ジョウ</t>
    </rPh>
    <rPh sb="20" eb="21">
      <t>ジョウ</t>
    </rPh>
    <rPh sb="21" eb="22">
      <t>ノ</t>
    </rPh>
    <rPh sb="25" eb="27">
      <t>チュウドク</t>
    </rPh>
    <rPh sb="27" eb="28">
      <t>リョウ</t>
    </rPh>
    <rPh sb="29" eb="32">
      <t>ハンゲンキ</t>
    </rPh>
    <rPh sb="35" eb="36">
      <t>シラ</t>
    </rPh>
    <phoneticPr fontId="2"/>
  </si>
  <si>
    <t>書籍、IF等を確認。服用量、マウスLD50からはジェイゾロフトによるセロトニン症候群、QT延長が主な問題となると思われる。その他情報を紙面を用いて情報提供した。</t>
    <rPh sb="0" eb="2">
      <t>ショセキ</t>
    </rPh>
    <rPh sb="5" eb="6">
      <t>トウ</t>
    </rPh>
    <rPh sb="7" eb="9">
      <t>カクニン</t>
    </rPh>
    <rPh sb="10" eb="12">
      <t>フクヨウ</t>
    </rPh>
    <rPh sb="12" eb="13">
      <t>リョウ</t>
    </rPh>
    <rPh sb="39" eb="42">
      <t>ショウコウグン</t>
    </rPh>
    <rPh sb="45" eb="47">
      <t>エンチョウ</t>
    </rPh>
    <rPh sb="48" eb="49">
      <t>オモ</t>
    </rPh>
    <rPh sb="50" eb="52">
      <t>モンダイ</t>
    </rPh>
    <rPh sb="56" eb="57">
      <t>オモ</t>
    </rPh>
    <rPh sb="63" eb="64">
      <t>タ</t>
    </rPh>
    <rPh sb="64" eb="66">
      <t>ジョウホウ</t>
    </rPh>
    <rPh sb="67" eb="69">
      <t>シメン</t>
    </rPh>
    <rPh sb="70" eb="71">
      <t>モチ</t>
    </rPh>
    <rPh sb="73" eb="75">
      <t>ジョウホウ</t>
    </rPh>
    <rPh sb="75" eb="77">
      <t>テイキョウ</t>
    </rPh>
    <phoneticPr fontId="2"/>
  </si>
  <si>
    <t>レクタブル</t>
    <phoneticPr fontId="2"/>
  </si>
  <si>
    <t>ガドビスト</t>
    <phoneticPr fontId="2"/>
  </si>
  <si>
    <t>袋を破った後の安定性は？</t>
    <rPh sb="0" eb="1">
      <t>フクロ</t>
    </rPh>
    <rPh sb="2" eb="3">
      <t>ヤブ</t>
    </rPh>
    <rPh sb="5" eb="6">
      <t>アト</t>
    </rPh>
    <rPh sb="7" eb="10">
      <t>アンテイセイ</t>
    </rPh>
    <phoneticPr fontId="2"/>
  </si>
  <si>
    <t>通常、成人には1回何mLぐらい使用するか？</t>
    <rPh sb="0" eb="2">
      <t>ツウジョウ</t>
    </rPh>
    <rPh sb="3" eb="5">
      <t>セイジン</t>
    </rPh>
    <rPh sb="8" eb="9">
      <t>カイ</t>
    </rPh>
    <rPh sb="9" eb="10">
      <t>ナン</t>
    </rPh>
    <rPh sb="15" eb="17">
      <t>シヨウ</t>
    </rPh>
    <phoneticPr fontId="2"/>
  </si>
  <si>
    <t>1回5～10mL、1日2～3回で処方されることが多い。</t>
    <rPh sb="1" eb="2">
      <t>カイ</t>
    </rPh>
    <rPh sb="10" eb="11">
      <t>ニチ</t>
    </rPh>
    <rPh sb="14" eb="15">
      <t>カイ</t>
    </rPh>
    <rPh sb="16" eb="18">
      <t>ショホウ</t>
    </rPh>
    <rPh sb="24" eb="25">
      <t>オオ</t>
    </rPh>
    <phoneticPr fontId="2"/>
  </si>
  <si>
    <t>カルバマゼピンの酵素誘導作用はどのくらい続くのか？用量が多いほど作用は長く続くか？</t>
    <rPh sb="8" eb="10">
      <t>コウソ</t>
    </rPh>
    <rPh sb="10" eb="12">
      <t>ユウドウ</t>
    </rPh>
    <rPh sb="12" eb="14">
      <t>サヨウ</t>
    </rPh>
    <rPh sb="20" eb="21">
      <t>ツヅ</t>
    </rPh>
    <rPh sb="25" eb="27">
      <t>ヨウリョウ</t>
    </rPh>
    <rPh sb="28" eb="29">
      <t>オオ</t>
    </rPh>
    <rPh sb="32" eb="34">
      <t>サヨウ</t>
    </rPh>
    <rPh sb="35" eb="36">
      <t>ナガ</t>
    </rPh>
    <rPh sb="37" eb="38">
      <t>ツヅ</t>
    </rPh>
    <phoneticPr fontId="2"/>
  </si>
  <si>
    <t>DI室資材確認。酵素誘導作用のある薬剤は中止しても誘導作用は1－2週間程度残存すると記載あり。テグレトール1剤ファイル確認したところ、過去にも同じような問い合わせあり、参考文献あり。中止後2週目で誘導作用消失するとの文献あり。</t>
    <rPh sb="2" eb="3">
      <t>シツ</t>
    </rPh>
    <rPh sb="3" eb="5">
      <t>シザイ</t>
    </rPh>
    <rPh sb="5" eb="7">
      <t>カクニン</t>
    </rPh>
    <rPh sb="8" eb="10">
      <t>コウソ</t>
    </rPh>
    <rPh sb="10" eb="12">
      <t>ユウドウ</t>
    </rPh>
    <rPh sb="12" eb="14">
      <t>サヨウ</t>
    </rPh>
    <rPh sb="17" eb="19">
      <t>ヤクザイ</t>
    </rPh>
    <rPh sb="20" eb="22">
      <t>チュウシ</t>
    </rPh>
    <rPh sb="25" eb="27">
      <t>ユウドウ</t>
    </rPh>
    <rPh sb="27" eb="29">
      <t>サヨウ</t>
    </rPh>
    <rPh sb="33" eb="35">
      <t>シュウカン</t>
    </rPh>
    <rPh sb="35" eb="37">
      <t>テイド</t>
    </rPh>
    <rPh sb="37" eb="39">
      <t>ザンゾン</t>
    </rPh>
    <rPh sb="42" eb="44">
      <t>キサイ</t>
    </rPh>
    <rPh sb="54" eb="55">
      <t>ザイ</t>
    </rPh>
    <rPh sb="59" eb="61">
      <t>カクニン</t>
    </rPh>
    <rPh sb="67" eb="69">
      <t>カコ</t>
    </rPh>
    <rPh sb="71" eb="72">
      <t>オナ</t>
    </rPh>
    <rPh sb="76" eb="77">
      <t>ト</t>
    </rPh>
    <rPh sb="78" eb="79">
      <t>ア</t>
    </rPh>
    <rPh sb="84" eb="86">
      <t>サンコウ</t>
    </rPh>
    <rPh sb="86" eb="88">
      <t>ブンケン</t>
    </rPh>
    <rPh sb="91" eb="93">
      <t>チュウシ</t>
    </rPh>
    <rPh sb="93" eb="94">
      <t>ゴ</t>
    </rPh>
    <rPh sb="95" eb="96">
      <t>シュウ</t>
    </rPh>
    <rPh sb="96" eb="97">
      <t>メ</t>
    </rPh>
    <rPh sb="98" eb="100">
      <t>ユウドウ</t>
    </rPh>
    <rPh sb="100" eb="102">
      <t>サヨウ</t>
    </rPh>
    <rPh sb="102" eb="104">
      <t>ショウシツ</t>
    </rPh>
    <rPh sb="108" eb="110">
      <t>ブンケン</t>
    </rPh>
    <phoneticPr fontId="2"/>
  </si>
  <si>
    <t>アルケラン、メソトレキセート</t>
    <phoneticPr fontId="2"/>
  </si>
  <si>
    <t>アルケランやsMTXで治療する際、クライオセラピーを実施している。当院では投与前30分、投与ちゅう30分、投与後30分の計90分氷を食べてもらっている。氷を食べてもらう時間はこれだけ必要か、エビデンスは？また、体内動態（作用機序）は？
【追記】Nsより患者の負担を減らしたいため、氷を食べる時間を減らせないかと相談あったとのこと。</t>
    <rPh sb="11" eb="13">
      <t>チリョウ</t>
    </rPh>
    <rPh sb="15" eb="16">
      <t>サイ</t>
    </rPh>
    <rPh sb="26" eb="28">
      <t>ジッシ</t>
    </rPh>
    <rPh sb="33" eb="35">
      <t>トウイン</t>
    </rPh>
    <rPh sb="37" eb="39">
      <t>トウヨ</t>
    </rPh>
    <rPh sb="39" eb="40">
      <t>マエ</t>
    </rPh>
    <rPh sb="42" eb="43">
      <t>フン</t>
    </rPh>
    <rPh sb="44" eb="46">
      <t>トウヨ</t>
    </rPh>
    <rPh sb="51" eb="52">
      <t>フン</t>
    </rPh>
    <rPh sb="53" eb="55">
      <t>トウヨ</t>
    </rPh>
    <rPh sb="55" eb="56">
      <t>ゴ</t>
    </rPh>
    <rPh sb="58" eb="59">
      <t>フン</t>
    </rPh>
    <rPh sb="60" eb="61">
      <t>ケイ</t>
    </rPh>
    <rPh sb="63" eb="64">
      <t>フン</t>
    </rPh>
    <rPh sb="64" eb="65">
      <t>コオリ</t>
    </rPh>
    <rPh sb="66" eb="67">
      <t>タ</t>
    </rPh>
    <rPh sb="76" eb="77">
      <t>コオリ</t>
    </rPh>
    <rPh sb="78" eb="79">
      <t>タ</t>
    </rPh>
    <rPh sb="84" eb="86">
      <t>ジカン</t>
    </rPh>
    <rPh sb="91" eb="93">
      <t>ヒツヨウ</t>
    </rPh>
    <rPh sb="105" eb="107">
      <t>タイナイ</t>
    </rPh>
    <rPh sb="107" eb="109">
      <t>ドウタイ</t>
    </rPh>
    <rPh sb="110" eb="112">
      <t>サヨウ</t>
    </rPh>
    <rPh sb="112" eb="114">
      <t>キジョ</t>
    </rPh>
    <rPh sb="119" eb="121">
      <t>ツイキ</t>
    </rPh>
    <rPh sb="126" eb="128">
      <t>カンジャ</t>
    </rPh>
    <rPh sb="129" eb="131">
      <t>フタン</t>
    </rPh>
    <rPh sb="132" eb="133">
      <t>ヘ</t>
    </rPh>
    <rPh sb="140" eb="141">
      <t>コオリ</t>
    </rPh>
    <rPh sb="142" eb="143">
      <t>タ</t>
    </rPh>
    <rPh sb="145" eb="147">
      <t>ジカン</t>
    </rPh>
    <rPh sb="148" eb="149">
      <t>ヘ</t>
    </rPh>
    <rPh sb="155" eb="157">
      <t>ソウダン</t>
    </rPh>
    <phoneticPr fontId="2"/>
  </si>
  <si>
    <t>インターネットで検索→投与前5分～投与後30分等時間設定はまちまち。
メーカー学術確認。造血細胞移植学会ガイドラインでは、メルファラン投与15分前、投与中15分、投与後10-90分と設定されているとのこと。ただし、この時間の設定根拠は不明。また、HD-メルファランで投与後30分と投与前15分のクライオセラピーの比較試験は同等であったとの文献あり。その他2例の文献請求中（一般的に有効性は示されているとのこと）</t>
    <rPh sb="8" eb="10">
      <t>ケンサク</t>
    </rPh>
    <rPh sb="11" eb="13">
      <t>トウヨ</t>
    </rPh>
    <rPh sb="13" eb="14">
      <t>マエ</t>
    </rPh>
    <rPh sb="15" eb="16">
      <t>フン</t>
    </rPh>
    <rPh sb="17" eb="19">
      <t>トウヨ</t>
    </rPh>
    <rPh sb="19" eb="20">
      <t>ゴ</t>
    </rPh>
    <rPh sb="22" eb="23">
      <t>フン</t>
    </rPh>
    <rPh sb="23" eb="24">
      <t>ナド</t>
    </rPh>
    <rPh sb="24" eb="26">
      <t>ジカン</t>
    </rPh>
    <rPh sb="26" eb="28">
      <t>セッテイ</t>
    </rPh>
    <rPh sb="39" eb="41">
      <t>ガクジュツ</t>
    </rPh>
    <rPh sb="41" eb="43">
      <t>カクニン</t>
    </rPh>
    <rPh sb="44" eb="46">
      <t>ゾウケツ</t>
    </rPh>
    <rPh sb="46" eb="48">
      <t>サイボウ</t>
    </rPh>
    <rPh sb="48" eb="50">
      <t>イショク</t>
    </rPh>
    <rPh sb="50" eb="52">
      <t>ガッカイ</t>
    </rPh>
    <rPh sb="67" eb="69">
      <t>トウヨ</t>
    </rPh>
    <rPh sb="71" eb="73">
      <t>フンマエ</t>
    </rPh>
    <rPh sb="74" eb="76">
      <t>トウヨ</t>
    </rPh>
    <rPh sb="76" eb="77">
      <t>チュウ</t>
    </rPh>
    <rPh sb="79" eb="80">
      <t>フン</t>
    </rPh>
    <rPh sb="81" eb="83">
      <t>トウヨ</t>
    </rPh>
    <rPh sb="83" eb="84">
      <t>ゴ</t>
    </rPh>
    <rPh sb="89" eb="90">
      <t>フン</t>
    </rPh>
    <rPh sb="91" eb="93">
      <t>セッテイ</t>
    </rPh>
    <rPh sb="109" eb="111">
      <t>ジカン</t>
    </rPh>
    <rPh sb="112" eb="114">
      <t>セッテイ</t>
    </rPh>
    <rPh sb="114" eb="116">
      <t>コンキョ</t>
    </rPh>
    <rPh sb="117" eb="119">
      <t>フメイ</t>
    </rPh>
    <rPh sb="133" eb="135">
      <t>トウヨ</t>
    </rPh>
    <rPh sb="135" eb="136">
      <t>ゴ</t>
    </rPh>
    <rPh sb="138" eb="139">
      <t>フン</t>
    </rPh>
    <rPh sb="140" eb="142">
      <t>トウヨ</t>
    </rPh>
    <rPh sb="142" eb="143">
      <t>マエ</t>
    </rPh>
    <rPh sb="145" eb="146">
      <t>フン</t>
    </rPh>
    <rPh sb="156" eb="158">
      <t>ヒカク</t>
    </rPh>
    <rPh sb="158" eb="160">
      <t>シケン</t>
    </rPh>
    <rPh sb="161" eb="163">
      <t>ドウトウ</t>
    </rPh>
    <rPh sb="169" eb="171">
      <t>ブンケン</t>
    </rPh>
    <rPh sb="176" eb="177">
      <t>タ</t>
    </rPh>
    <rPh sb="178" eb="179">
      <t>レイ</t>
    </rPh>
    <rPh sb="180" eb="182">
      <t>ブンケン</t>
    </rPh>
    <rPh sb="182" eb="185">
      <t>セイキュウチュウ</t>
    </rPh>
    <rPh sb="186" eb="189">
      <t>イッパンテキ</t>
    </rPh>
    <rPh sb="190" eb="192">
      <t>ユウコウ</t>
    </rPh>
    <rPh sb="192" eb="193">
      <t>セイ</t>
    </rPh>
    <rPh sb="194" eb="195">
      <t>シメ</t>
    </rPh>
    <phoneticPr fontId="2"/>
  </si>
  <si>
    <t>ザイティガ、リュープリンSR</t>
    <phoneticPr fontId="2"/>
  </si>
  <si>
    <t>前立腺癌でザイティガ使用中の患者に対してリュープリンが追加となった。併用は一般的なのか？</t>
    <rPh sb="0" eb="3">
      <t>ゼンリツセン</t>
    </rPh>
    <rPh sb="3" eb="4">
      <t>ガン</t>
    </rPh>
    <rPh sb="10" eb="12">
      <t>シヨウ</t>
    </rPh>
    <rPh sb="12" eb="13">
      <t>チュウ</t>
    </rPh>
    <rPh sb="14" eb="16">
      <t>カンジャ</t>
    </rPh>
    <rPh sb="17" eb="18">
      <t>タイ</t>
    </rPh>
    <rPh sb="27" eb="29">
      <t>ツイカ</t>
    </rPh>
    <rPh sb="34" eb="36">
      <t>ヘイヨウ</t>
    </rPh>
    <rPh sb="37" eb="40">
      <t>イッパンテキ</t>
    </rPh>
    <phoneticPr fontId="2"/>
  </si>
  <si>
    <t>ガイドライン；特に併用に関する記載なし。
メーカー；ザイティガの適応にある去勢抵抗性前立腺がんとは外科的又は薬物により男性ホルモンが放出されていない状態でも悪化するがんのことであり、外科的に去勢していないのであれば、ザイティガの使用にはリュープリン等のLH-RHアゴニストの併用が必要。また、新しく適応追加となった未治療の患者に対しても同様とのこと。</t>
    <rPh sb="7" eb="8">
      <t>トク</t>
    </rPh>
    <rPh sb="9" eb="11">
      <t>ヘイヨウ</t>
    </rPh>
    <rPh sb="12" eb="13">
      <t>カン</t>
    </rPh>
    <rPh sb="15" eb="17">
      <t>キサイ</t>
    </rPh>
    <rPh sb="32" eb="34">
      <t>テキオウ</t>
    </rPh>
    <rPh sb="37" eb="39">
      <t>キョセイ</t>
    </rPh>
    <rPh sb="39" eb="42">
      <t>テイコウセイ</t>
    </rPh>
    <rPh sb="42" eb="45">
      <t>ゼンリツセン</t>
    </rPh>
    <rPh sb="49" eb="52">
      <t>ゲカテキ</t>
    </rPh>
    <rPh sb="52" eb="53">
      <t>マタ</t>
    </rPh>
    <rPh sb="54" eb="56">
      <t>ヤクブツ</t>
    </rPh>
    <rPh sb="59" eb="61">
      <t>ダンセイ</t>
    </rPh>
    <rPh sb="66" eb="68">
      <t>ホウシュツ</t>
    </rPh>
    <rPh sb="74" eb="76">
      <t>ジョウタイ</t>
    </rPh>
    <rPh sb="78" eb="80">
      <t>アッカ</t>
    </rPh>
    <rPh sb="91" eb="94">
      <t>ゲカテキ</t>
    </rPh>
    <rPh sb="95" eb="97">
      <t>キョセイ</t>
    </rPh>
    <rPh sb="114" eb="116">
      <t>シヨウ</t>
    </rPh>
    <rPh sb="124" eb="125">
      <t>トウ</t>
    </rPh>
    <rPh sb="137" eb="139">
      <t>ヘイヨウ</t>
    </rPh>
    <rPh sb="140" eb="142">
      <t>ヒツヨウ</t>
    </rPh>
    <rPh sb="146" eb="147">
      <t>アタラ</t>
    </rPh>
    <rPh sb="149" eb="151">
      <t>テキオウ</t>
    </rPh>
    <rPh sb="151" eb="153">
      <t>ツイカ</t>
    </rPh>
    <rPh sb="157" eb="160">
      <t>ミチリョウ</t>
    </rPh>
    <rPh sb="161" eb="163">
      <t>カンジャ</t>
    </rPh>
    <rPh sb="164" eb="165">
      <t>タイ</t>
    </rPh>
    <rPh sb="168" eb="170">
      <t>ドウヨウ</t>
    </rPh>
    <phoneticPr fontId="2"/>
  </si>
  <si>
    <t>竹澤　茜</t>
    <rPh sb="0" eb="2">
      <t>タケザワ</t>
    </rPh>
    <rPh sb="3" eb="4">
      <t>アカネ</t>
    </rPh>
    <phoneticPr fontId="2"/>
  </si>
  <si>
    <t>和田</t>
    <rPh sb="0" eb="2">
      <t>ワダ</t>
    </rPh>
    <phoneticPr fontId="2"/>
  </si>
  <si>
    <t>碧南ｸﾘﾆｯｸにて透析中の患者で、服薬ｺﾝﾌﾟﾗｲｱﾝｽが不良なため在宅で薬剤師が介入することとなった。碧南ｸﾘﾆｯｸでの処方が夕食後に統一されているため、当院処方のﾁﾗｰﾁﾞﾝ朝食後を夕食後に変更することは可能か？</t>
    <rPh sb="0" eb="2">
      <t>ヘキナン</t>
    </rPh>
    <rPh sb="9" eb="12">
      <t>トウセキチュウ</t>
    </rPh>
    <rPh sb="13" eb="15">
      <t>カンジャ</t>
    </rPh>
    <rPh sb="17" eb="19">
      <t>フクヤク</t>
    </rPh>
    <rPh sb="29" eb="31">
      <t>フリョウ</t>
    </rPh>
    <rPh sb="34" eb="36">
      <t>ザイタク</t>
    </rPh>
    <rPh sb="37" eb="40">
      <t>ヤクザイシ</t>
    </rPh>
    <rPh sb="41" eb="43">
      <t>カイニュウ</t>
    </rPh>
    <rPh sb="52" eb="54">
      <t>ヘキナン</t>
    </rPh>
    <rPh sb="61" eb="63">
      <t>ショホウ</t>
    </rPh>
    <rPh sb="64" eb="67">
      <t>ユウショクゴ</t>
    </rPh>
    <rPh sb="68" eb="70">
      <t>トウイツ</t>
    </rPh>
    <rPh sb="78" eb="80">
      <t>トウイン</t>
    </rPh>
    <rPh sb="80" eb="82">
      <t>ショホウ</t>
    </rPh>
    <rPh sb="89" eb="92">
      <t>チョウショクゴ</t>
    </rPh>
    <rPh sb="93" eb="96">
      <t>ユウショクゴ</t>
    </rPh>
    <rPh sb="97" eb="99">
      <t>ヘンコウ</t>
    </rPh>
    <rPh sb="104" eb="106">
      <t>カノウ</t>
    </rPh>
    <phoneticPr fontId="2"/>
  </si>
  <si>
    <t>主治医に確認したところ、同量を夕食後に服用で問題ないと。その旨を折り返しお電話でお伝え。</t>
    <rPh sb="0" eb="3">
      <t>シュジイ</t>
    </rPh>
    <rPh sb="4" eb="6">
      <t>カクニン</t>
    </rPh>
    <rPh sb="12" eb="14">
      <t>ドウリョウ</t>
    </rPh>
    <rPh sb="15" eb="18">
      <t>ユウショクゴ</t>
    </rPh>
    <rPh sb="19" eb="21">
      <t>フクヨウ</t>
    </rPh>
    <rPh sb="22" eb="24">
      <t>モンダイ</t>
    </rPh>
    <rPh sb="30" eb="31">
      <t>ムネ</t>
    </rPh>
    <rPh sb="32" eb="33">
      <t>オ</t>
    </rPh>
    <rPh sb="34" eb="35">
      <t>カエ</t>
    </rPh>
    <rPh sb="37" eb="39">
      <t>デンワ</t>
    </rPh>
    <rPh sb="41" eb="42">
      <t>ツタ</t>
    </rPh>
    <phoneticPr fontId="2"/>
  </si>
  <si>
    <t>オバホルモンデポー</t>
    <phoneticPr fontId="2"/>
  </si>
  <si>
    <t>オバホルモンデポーの採用が今年度までとのことだが、既に処方ができない。現在、在庫はあるか？</t>
    <rPh sb="10" eb="12">
      <t>サイヨウ</t>
    </rPh>
    <rPh sb="13" eb="16">
      <t>コンネンド</t>
    </rPh>
    <rPh sb="25" eb="26">
      <t>スデ</t>
    </rPh>
    <rPh sb="27" eb="29">
      <t>ショホウ</t>
    </rPh>
    <rPh sb="35" eb="37">
      <t>ゲンザイ</t>
    </rPh>
    <rPh sb="38" eb="40">
      <t>ザイコ</t>
    </rPh>
    <phoneticPr fontId="2"/>
  </si>
  <si>
    <t>当院に合った在庫は2月に期限切れとなり処分してしまった。</t>
    <rPh sb="0" eb="2">
      <t>トウイン</t>
    </rPh>
    <rPh sb="3" eb="4">
      <t>ア</t>
    </rPh>
    <rPh sb="6" eb="8">
      <t>ザイコ</t>
    </rPh>
    <rPh sb="10" eb="11">
      <t>ガツ</t>
    </rPh>
    <rPh sb="12" eb="14">
      <t>キゲン</t>
    </rPh>
    <rPh sb="14" eb="15">
      <t>ギ</t>
    </rPh>
    <rPh sb="19" eb="21">
      <t>ショブン</t>
    </rPh>
    <phoneticPr fontId="2"/>
  </si>
  <si>
    <t>医師等への勉強会でシムビコートの実薬入りのデモ器を使用していたが期限が切れてしまった。実薬でなく乳糖入りのものでもよいので、そのようなデモ器は発注できるか？</t>
    <rPh sb="0" eb="2">
      <t>イシ</t>
    </rPh>
    <rPh sb="2" eb="3">
      <t>トウ</t>
    </rPh>
    <rPh sb="5" eb="8">
      <t>ベンキョウカイ</t>
    </rPh>
    <rPh sb="16" eb="17">
      <t>ジツ</t>
    </rPh>
    <rPh sb="17" eb="18">
      <t>ヤク</t>
    </rPh>
    <rPh sb="18" eb="19">
      <t>イ</t>
    </rPh>
    <rPh sb="23" eb="24">
      <t>キ</t>
    </rPh>
    <rPh sb="25" eb="27">
      <t>シヨウ</t>
    </rPh>
    <rPh sb="32" eb="34">
      <t>キゲン</t>
    </rPh>
    <rPh sb="35" eb="36">
      <t>キ</t>
    </rPh>
    <rPh sb="43" eb="44">
      <t>ジツ</t>
    </rPh>
    <rPh sb="44" eb="45">
      <t>ヤク</t>
    </rPh>
    <rPh sb="48" eb="50">
      <t>ニュウトウ</t>
    </rPh>
    <rPh sb="50" eb="51">
      <t>イ</t>
    </rPh>
    <rPh sb="69" eb="70">
      <t>キ</t>
    </rPh>
    <rPh sb="71" eb="73">
      <t>ハッチュウ</t>
    </rPh>
    <phoneticPr fontId="2"/>
  </si>
  <si>
    <t>乳糖入りのものは製造がなく、製剤見本の実薬入りのものをお渡ししている。(反復お渡しは基本していない。)期限が切れてしまったということであれば再度お渡しできるかと思うが、製造元がｱｽﾄﾗｾﾞﾈｶﾞであるため確認しますとのこと。</t>
    <rPh sb="0" eb="2">
      <t>ニュウトウ</t>
    </rPh>
    <rPh sb="2" eb="3">
      <t>イ</t>
    </rPh>
    <rPh sb="8" eb="10">
      <t>セイゾウ</t>
    </rPh>
    <rPh sb="14" eb="16">
      <t>セイザイ</t>
    </rPh>
    <rPh sb="16" eb="18">
      <t>ミホン</t>
    </rPh>
    <rPh sb="19" eb="20">
      <t>ジツ</t>
    </rPh>
    <rPh sb="20" eb="21">
      <t>ヤク</t>
    </rPh>
    <rPh sb="21" eb="22">
      <t>イ</t>
    </rPh>
    <rPh sb="28" eb="29">
      <t>ワタ</t>
    </rPh>
    <rPh sb="36" eb="38">
      <t>ハンプク</t>
    </rPh>
    <rPh sb="39" eb="40">
      <t>ワタ</t>
    </rPh>
    <rPh sb="42" eb="44">
      <t>キホン</t>
    </rPh>
    <rPh sb="51" eb="53">
      <t>キゲン</t>
    </rPh>
    <rPh sb="54" eb="55">
      <t>キ</t>
    </rPh>
    <rPh sb="70" eb="72">
      <t>サイド</t>
    </rPh>
    <rPh sb="73" eb="74">
      <t>ワタ</t>
    </rPh>
    <rPh sb="80" eb="81">
      <t>オモ</t>
    </rPh>
    <rPh sb="84" eb="86">
      <t>セイゾウ</t>
    </rPh>
    <rPh sb="86" eb="87">
      <t>モト</t>
    </rPh>
    <rPh sb="102" eb="104">
      <t>カクニン</t>
    </rPh>
    <phoneticPr fontId="2"/>
  </si>
  <si>
    <t>岡江先生</t>
    <rPh sb="0" eb="4">
      <t>オカエセンセイ</t>
    </rPh>
    <phoneticPr fontId="2"/>
  </si>
  <si>
    <t>腸昔</t>
    <rPh sb="0" eb="1">
      <t>チョウ</t>
    </rPh>
    <rPh sb="1" eb="2">
      <t>ムカシ</t>
    </rPh>
    <phoneticPr fontId="2"/>
  </si>
  <si>
    <t>放射線治療による下痢で腸昔を処方しているが、粉薬が飲まないと言われる。薬剤部でカプセルに充填したりする対応は可能か？専用の機器等は持っていないか？</t>
    <rPh sb="0" eb="3">
      <t>ホウシャセン</t>
    </rPh>
    <rPh sb="3" eb="5">
      <t>チリョウ</t>
    </rPh>
    <rPh sb="8" eb="10">
      <t>ゲリ</t>
    </rPh>
    <rPh sb="11" eb="12">
      <t>チョウ</t>
    </rPh>
    <rPh sb="12" eb="13">
      <t>ムカシ</t>
    </rPh>
    <rPh sb="14" eb="16">
      <t>ショホウ</t>
    </rPh>
    <rPh sb="22" eb="24">
      <t>コナグスリ</t>
    </rPh>
    <rPh sb="25" eb="26">
      <t>ノ</t>
    </rPh>
    <rPh sb="30" eb="31">
      <t>イ</t>
    </rPh>
    <rPh sb="35" eb="37">
      <t>ヤクザイ</t>
    </rPh>
    <rPh sb="37" eb="38">
      <t>ブ</t>
    </rPh>
    <rPh sb="44" eb="46">
      <t>ジュウテン</t>
    </rPh>
    <rPh sb="51" eb="53">
      <t>タイオウ</t>
    </rPh>
    <rPh sb="54" eb="56">
      <t>カノウ</t>
    </rPh>
    <rPh sb="58" eb="60">
      <t>センヨウ</t>
    </rPh>
    <rPh sb="61" eb="63">
      <t>キキ</t>
    </rPh>
    <rPh sb="63" eb="64">
      <t>トウ</t>
    </rPh>
    <rPh sb="65" eb="66">
      <t>モ</t>
    </rPh>
    <phoneticPr fontId="2"/>
  </si>
  <si>
    <t>カプセル充填用の機器等はない。カプセルは薬局等で購入いただくこととなる。（売店には取り扱いがなかった）オブラートや嚥下用ゼリー等で対応する方法もある。ゼリーは売店での販売がある。</t>
    <rPh sb="4" eb="6">
      <t>ジュウテン</t>
    </rPh>
    <rPh sb="6" eb="7">
      <t>ヨウ</t>
    </rPh>
    <rPh sb="8" eb="10">
      <t>キキ</t>
    </rPh>
    <rPh sb="10" eb="11">
      <t>トウ</t>
    </rPh>
    <rPh sb="20" eb="22">
      <t>ヤッキョク</t>
    </rPh>
    <rPh sb="22" eb="23">
      <t>トウ</t>
    </rPh>
    <rPh sb="24" eb="26">
      <t>コウニュウ</t>
    </rPh>
    <rPh sb="37" eb="39">
      <t>バイテン</t>
    </rPh>
    <rPh sb="41" eb="42">
      <t>ト</t>
    </rPh>
    <rPh sb="43" eb="44">
      <t>アツカ</t>
    </rPh>
    <rPh sb="57" eb="59">
      <t>エンゲ</t>
    </rPh>
    <rPh sb="59" eb="60">
      <t>ヨウ</t>
    </rPh>
    <rPh sb="63" eb="64">
      <t>トウ</t>
    </rPh>
    <rPh sb="65" eb="67">
      <t>タイオウ</t>
    </rPh>
    <rPh sb="69" eb="71">
      <t>ホウホウ</t>
    </rPh>
    <rPh sb="79" eb="81">
      <t>バイテン</t>
    </rPh>
    <rPh sb="83" eb="85">
      <t>ハンバイ</t>
    </rPh>
    <phoneticPr fontId="2"/>
  </si>
  <si>
    <t>サクラ薬局</t>
    <rPh sb="3" eb="5">
      <t>ヤッキョク</t>
    </rPh>
    <phoneticPr fontId="2"/>
  </si>
  <si>
    <t>デパケンR、フォリアミン</t>
    <phoneticPr fontId="2"/>
  </si>
  <si>
    <t>妊娠希望とのことで、フォリアミンが0.5mg/日で処方されている。少ないが用量はこれで良いか？調剤上難しいためできれば5mgにしてほしい。</t>
    <rPh sb="0" eb="2">
      <t>ニンシン</t>
    </rPh>
    <rPh sb="2" eb="4">
      <t>キボウ</t>
    </rPh>
    <rPh sb="23" eb="24">
      <t>ニチ</t>
    </rPh>
    <rPh sb="25" eb="27">
      <t>ショホウ</t>
    </rPh>
    <rPh sb="33" eb="34">
      <t>スク</t>
    </rPh>
    <rPh sb="37" eb="39">
      <t>ヨウリョウ</t>
    </rPh>
    <rPh sb="43" eb="44">
      <t>ヨ</t>
    </rPh>
    <rPh sb="47" eb="49">
      <t>チョウザイ</t>
    </rPh>
    <rPh sb="49" eb="50">
      <t>ジョウ</t>
    </rPh>
    <rPh sb="50" eb="51">
      <t>ムズカ</t>
    </rPh>
    <phoneticPr fontId="2"/>
  </si>
  <si>
    <t>産婦人科診療ガイドライン；神経管閉塞リスクのない患者には0.4mg/日投与
日本神経学会、てんかん治療ガイドライン；抗てんかん薬併用では0.4mg/日投与
また、大野課長より以前に当院神経内科と抗てんかん薬(バルプロ酸、カルバマゼピン等)使用中の妊娠希望の患者対してのフォリアミン投与に関して検討した結果、日本神経学会ガイドラインに従って0.5mg/日の投与が妥当との結論になったとの情報あり。ｻｸﾗ薬局へは0.5mg/日で投与していただくようにお願いした。</t>
    <rPh sb="0" eb="4">
      <t>サンフジンカ</t>
    </rPh>
    <rPh sb="4" eb="6">
      <t>シンリョウ</t>
    </rPh>
    <rPh sb="13" eb="15">
      <t>シンケイ</t>
    </rPh>
    <rPh sb="15" eb="16">
      <t>カン</t>
    </rPh>
    <rPh sb="16" eb="18">
      <t>ヘイソク</t>
    </rPh>
    <rPh sb="24" eb="26">
      <t>カンジャ</t>
    </rPh>
    <rPh sb="34" eb="35">
      <t>ニチ</t>
    </rPh>
    <rPh sb="35" eb="37">
      <t>トウヨ</t>
    </rPh>
    <rPh sb="38" eb="40">
      <t>ニホン</t>
    </rPh>
    <rPh sb="42" eb="44">
      <t>ガッカイ</t>
    </rPh>
    <rPh sb="49" eb="51">
      <t>チリョウ</t>
    </rPh>
    <rPh sb="58" eb="59">
      <t>コウ</t>
    </rPh>
    <rPh sb="63" eb="64">
      <t>ヤク</t>
    </rPh>
    <rPh sb="64" eb="66">
      <t>ヘイヨウ</t>
    </rPh>
    <rPh sb="74" eb="75">
      <t>ニチ</t>
    </rPh>
    <rPh sb="75" eb="77">
      <t>トウヨ</t>
    </rPh>
    <rPh sb="81" eb="83">
      <t>オオノ</t>
    </rPh>
    <rPh sb="83" eb="85">
      <t>カチョウ</t>
    </rPh>
    <rPh sb="87" eb="89">
      <t>イゼン</t>
    </rPh>
    <rPh sb="90" eb="92">
      <t>トウイン</t>
    </rPh>
    <rPh sb="92" eb="94">
      <t>シンケイ</t>
    </rPh>
    <rPh sb="94" eb="96">
      <t>ナイカ</t>
    </rPh>
    <rPh sb="97" eb="98">
      <t>コウ</t>
    </rPh>
    <rPh sb="102" eb="103">
      <t>ヤク</t>
    </rPh>
    <rPh sb="108" eb="109">
      <t>サン</t>
    </rPh>
    <rPh sb="117" eb="118">
      <t>トウ</t>
    </rPh>
    <rPh sb="119" eb="122">
      <t>シヨウチュウ</t>
    </rPh>
    <rPh sb="123" eb="125">
      <t>ニンシン</t>
    </rPh>
    <rPh sb="125" eb="127">
      <t>キボウ</t>
    </rPh>
    <rPh sb="128" eb="130">
      <t>カンジャ</t>
    </rPh>
    <rPh sb="130" eb="131">
      <t>タイ</t>
    </rPh>
    <rPh sb="140" eb="142">
      <t>トウヨ</t>
    </rPh>
    <rPh sb="143" eb="144">
      <t>カン</t>
    </rPh>
    <rPh sb="146" eb="148">
      <t>ケントウ</t>
    </rPh>
    <rPh sb="150" eb="152">
      <t>ケッカ</t>
    </rPh>
    <rPh sb="166" eb="167">
      <t>シタガ</t>
    </rPh>
    <rPh sb="175" eb="176">
      <t>ニチ</t>
    </rPh>
    <rPh sb="177" eb="179">
      <t>トウヨ</t>
    </rPh>
    <rPh sb="180" eb="182">
      <t>ダトウ</t>
    </rPh>
    <rPh sb="184" eb="186">
      <t>ケツロン</t>
    </rPh>
    <rPh sb="192" eb="194">
      <t>ジョウホウ</t>
    </rPh>
    <rPh sb="200" eb="202">
      <t>ヤッキョク</t>
    </rPh>
    <rPh sb="210" eb="211">
      <t>ニチ</t>
    </rPh>
    <rPh sb="212" eb="214">
      <t>トウヨ</t>
    </rPh>
    <rPh sb="224" eb="225">
      <t>ネガ</t>
    </rPh>
    <phoneticPr fontId="2"/>
  </si>
  <si>
    <t>循環器内科　</t>
    <rPh sb="0" eb="3">
      <t>ジュンカンキ</t>
    </rPh>
    <rPh sb="3" eb="5">
      <t>ナイカ</t>
    </rPh>
    <phoneticPr fontId="2"/>
  </si>
  <si>
    <t>子安　正純</t>
    <rPh sb="0" eb="2">
      <t>コヤス</t>
    </rPh>
    <rPh sb="3" eb="5">
      <t>マサスミ</t>
    </rPh>
    <phoneticPr fontId="2"/>
  </si>
  <si>
    <t>往診を開始するつもりであり、院外処方を紙に手書きで書きたい。その紙の所在とフォーマットの形式を知りたい。既に往診をしている先生を参考に行うつもりである。</t>
    <rPh sb="0" eb="2">
      <t>オウシン</t>
    </rPh>
    <rPh sb="3" eb="5">
      <t>カイシ</t>
    </rPh>
    <rPh sb="14" eb="16">
      <t>インガイ</t>
    </rPh>
    <rPh sb="16" eb="18">
      <t>ショホウ</t>
    </rPh>
    <rPh sb="19" eb="20">
      <t>カミ</t>
    </rPh>
    <rPh sb="21" eb="23">
      <t>テガ</t>
    </rPh>
    <rPh sb="25" eb="26">
      <t>カ</t>
    </rPh>
    <rPh sb="32" eb="33">
      <t>カミ</t>
    </rPh>
    <rPh sb="34" eb="36">
      <t>ショザイ</t>
    </rPh>
    <rPh sb="44" eb="46">
      <t>ケイシキ</t>
    </rPh>
    <rPh sb="47" eb="48">
      <t>シ</t>
    </rPh>
    <rPh sb="52" eb="53">
      <t>スデ</t>
    </rPh>
    <rPh sb="54" eb="56">
      <t>オウシン</t>
    </rPh>
    <rPh sb="61" eb="63">
      <t>センセイ</t>
    </rPh>
    <rPh sb="64" eb="66">
      <t>サンコウ</t>
    </rPh>
    <rPh sb="67" eb="68">
      <t>オコナ</t>
    </rPh>
    <phoneticPr fontId="2"/>
  </si>
  <si>
    <t>フォーマットは医師会で決まったものを使用しており、用紙は医事課で管理されている。ブロック受付にも置いてある。既に往診をしている先生の用紙入手方法はこちらでは不明なため、先生に直接伺ってい頂くのが確実だと思われることをお伝え。</t>
    <rPh sb="7" eb="9">
      <t>イシ</t>
    </rPh>
    <rPh sb="9" eb="10">
      <t>カイ</t>
    </rPh>
    <rPh sb="11" eb="12">
      <t>キ</t>
    </rPh>
    <rPh sb="18" eb="20">
      <t>シヨウ</t>
    </rPh>
    <rPh sb="25" eb="27">
      <t>ヨウシ</t>
    </rPh>
    <rPh sb="28" eb="31">
      <t>イジカ</t>
    </rPh>
    <rPh sb="32" eb="34">
      <t>カンリ</t>
    </rPh>
    <rPh sb="44" eb="46">
      <t>ウケツケ</t>
    </rPh>
    <rPh sb="48" eb="49">
      <t>オ</t>
    </rPh>
    <rPh sb="54" eb="55">
      <t>スデ</t>
    </rPh>
    <rPh sb="56" eb="58">
      <t>オウシン</t>
    </rPh>
    <rPh sb="63" eb="65">
      <t>センセイ</t>
    </rPh>
    <rPh sb="66" eb="68">
      <t>ヨウシ</t>
    </rPh>
    <rPh sb="68" eb="70">
      <t>ニュウシュ</t>
    </rPh>
    <rPh sb="70" eb="72">
      <t>ホウホウ</t>
    </rPh>
    <rPh sb="78" eb="80">
      <t>フメイ</t>
    </rPh>
    <rPh sb="84" eb="86">
      <t>センセイ</t>
    </rPh>
    <rPh sb="87" eb="89">
      <t>チョクセツ</t>
    </rPh>
    <rPh sb="89" eb="90">
      <t>ウカガ</t>
    </rPh>
    <rPh sb="93" eb="94">
      <t>イタダ</t>
    </rPh>
    <rPh sb="97" eb="99">
      <t>カクジツ</t>
    </rPh>
    <rPh sb="101" eb="102">
      <t>オモ</t>
    </rPh>
    <rPh sb="109" eb="110">
      <t>ツタ</t>
    </rPh>
    <phoneticPr fontId="2"/>
  </si>
  <si>
    <t>スミヤ</t>
    <phoneticPr fontId="2"/>
  </si>
  <si>
    <t>フォリアミン</t>
    <phoneticPr fontId="2"/>
  </si>
  <si>
    <t>フォリアミン散10%を0.5mg/日の0.5mgとは力価で良いか？また、碧南市内でフォリアミン散を採用している薬局がなく対応できないため、フォリアミン錠5mgをつぶして0.1錠/日でも良いか？</t>
    <rPh sb="6" eb="7">
      <t>サン</t>
    </rPh>
    <rPh sb="17" eb="18">
      <t>ニチ</t>
    </rPh>
    <rPh sb="26" eb="28">
      <t>リキカ</t>
    </rPh>
    <rPh sb="29" eb="30">
      <t>ヨ</t>
    </rPh>
    <rPh sb="36" eb="40">
      <t>ヘキナンシナイ</t>
    </rPh>
    <rPh sb="47" eb="48">
      <t>サン</t>
    </rPh>
    <rPh sb="49" eb="51">
      <t>サイヨウ</t>
    </rPh>
    <rPh sb="55" eb="57">
      <t>ヤッキョク</t>
    </rPh>
    <rPh sb="60" eb="62">
      <t>タイオウ</t>
    </rPh>
    <rPh sb="75" eb="76">
      <t>ジョウ</t>
    </rPh>
    <rPh sb="87" eb="88">
      <t>ジョウ</t>
    </rPh>
    <rPh sb="89" eb="90">
      <t>ニチ</t>
    </rPh>
    <rPh sb="92" eb="93">
      <t>ヨ</t>
    </rPh>
    <phoneticPr fontId="2"/>
  </si>
  <si>
    <t>0.5mgは力価での表示なので、フォリアミンとしては0.5mg、フォリアミン散10%として5mgとなる。錠のつぶしでの対応を主治医に確認したところ、フォリアミンとして0.5mgになるなら良いとの返答。その旨を折り返しお電話でお伝え。</t>
    <rPh sb="6" eb="8">
      <t>リキカ</t>
    </rPh>
    <rPh sb="10" eb="12">
      <t>ヒョウジ</t>
    </rPh>
    <rPh sb="38" eb="39">
      <t>サン</t>
    </rPh>
    <rPh sb="52" eb="53">
      <t>ジョウ</t>
    </rPh>
    <rPh sb="59" eb="61">
      <t>タイオウ</t>
    </rPh>
    <rPh sb="62" eb="65">
      <t>シュジイ</t>
    </rPh>
    <rPh sb="66" eb="68">
      <t>カクニン</t>
    </rPh>
    <rPh sb="93" eb="94">
      <t>ヨ</t>
    </rPh>
    <rPh sb="97" eb="99">
      <t>ヘントウ</t>
    </rPh>
    <rPh sb="102" eb="103">
      <t>ムネ</t>
    </rPh>
    <rPh sb="104" eb="105">
      <t>オ</t>
    </rPh>
    <rPh sb="106" eb="107">
      <t>カエ</t>
    </rPh>
    <rPh sb="109" eb="111">
      <t>デンワ</t>
    </rPh>
    <rPh sb="113" eb="114">
      <t>ツタ</t>
    </rPh>
    <phoneticPr fontId="2"/>
  </si>
  <si>
    <t>管　総三郎</t>
    <rPh sb="0" eb="1">
      <t>カン</t>
    </rPh>
    <rPh sb="2" eb="3">
      <t>ソウ</t>
    </rPh>
    <rPh sb="3" eb="5">
      <t>サブロウ</t>
    </rPh>
    <phoneticPr fontId="2"/>
  </si>
  <si>
    <t>ﾒﾄﾎﾙﾐﾝ、ｸﾞﾘﾒﾋﾟﾘﾄﾞ、ﾄﾗｾﾞﾝﾀ、ﾛｽﾊﾞｽﾀﾁﾝ、ﾚﾝﾄﾞﾙﾐﾝ、ｾﾙﾄﾗﾘﾝ、ｺﾚﾐﾅｰﾙ、ﾄﾘｱｿﾞﾗﾑ、ﾐﾄﾞﾄﾞﾘﾝ</t>
    <phoneticPr fontId="2"/>
  </si>
  <si>
    <t>4/12にope予定の患者で、入院、手術等の説明を行っている間に、現在の内服薬で休薬が必要なものを確認してもらいたい。</t>
    <rPh sb="8" eb="10">
      <t>ヨテイ</t>
    </rPh>
    <rPh sb="11" eb="13">
      <t>カンジャ</t>
    </rPh>
    <rPh sb="15" eb="17">
      <t>ニュウイン</t>
    </rPh>
    <rPh sb="18" eb="20">
      <t>シュジュツ</t>
    </rPh>
    <rPh sb="20" eb="21">
      <t>トウ</t>
    </rPh>
    <rPh sb="22" eb="24">
      <t>セツメイ</t>
    </rPh>
    <rPh sb="25" eb="26">
      <t>オコナ</t>
    </rPh>
    <rPh sb="30" eb="31">
      <t>アイダ</t>
    </rPh>
    <rPh sb="33" eb="35">
      <t>ゲンザイ</t>
    </rPh>
    <rPh sb="36" eb="39">
      <t>ナイフクヤク</t>
    </rPh>
    <rPh sb="40" eb="42">
      <t>キュウヤク</t>
    </rPh>
    <rPh sb="43" eb="45">
      <t>ヒツヨウ</t>
    </rPh>
    <rPh sb="49" eb="51">
      <t>カクニン</t>
    </rPh>
    <phoneticPr fontId="2"/>
  </si>
  <si>
    <t>カルテより把握できる内服薬では、メトホルミン(術前3日間から術後2日間)、グリメピリドが該当(術前日の夕)が該当。その旨を折り返しお電話でお伝え。</t>
    <rPh sb="5" eb="7">
      <t>ハアク</t>
    </rPh>
    <rPh sb="10" eb="12">
      <t>ナイフク</t>
    </rPh>
    <rPh sb="12" eb="13">
      <t>ヤク</t>
    </rPh>
    <rPh sb="23" eb="25">
      <t>ジュツゼン</t>
    </rPh>
    <rPh sb="26" eb="28">
      <t>カカン</t>
    </rPh>
    <rPh sb="30" eb="32">
      <t>ジュツゴ</t>
    </rPh>
    <rPh sb="33" eb="34">
      <t>ニチ</t>
    </rPh>
    <rPh sb="34" eb="35">
      <t>カン</t>
    </rPh>
    <rPh sb="44" eb="46">
      <t>ガイトウ</t>
    </rPh>
    <rPh sb="47" eb="48">
      <t>ジュツ</t>
    </rPh>
    <rPh sb="48" eb="50">
      <t>ゼンジツ</t>
    </rPh>
    <rPh sb="51" eb="52">
      <t>ユウ</t>
    </rPh>
    <rPh sb="54" eb="56">
      <t>ガイトウ</t>
    </rPh>
    <rPh sb="59" eb="60">
      <t>ムネ</t>
    </rPh>
    <rPh sb="61" eb="62">
      <t>オ</t>
    </rPh>
    <rPh sb="63" eb="64">
      <t>カエ</t>
    </rPh>
    <rPh sb="66" eb="68">
      <t>デンワ</t>
    </rPh>
    <rPh sb="70" eb="71">
      <t>ツタ</t>
    </rPh>
    <phoneticPr fontId="2"/>
  </si>
  <si>
    <t>カテゼリー</t>
    <phoneticPr fontId="2"/>
  </si>
  <si>
    <t>坐剤挿入時にカテゼリーを使用している患者が、カテゼリーを持ち帰りたいとのこと。処方としては出せないか、または汎用指示で出たものを持ち帰ることは可能か。</t>
    <rPh sb="0" eb="2">
      <t>ザザイ</t>
    </rPh>
    <rPh sb="2" eb="4">
      <t>ソウニュウ</t>
    </rPh>
    <rPh sb="4" eb="5">
      <t>ジ</t>
    </rPh>
    <rPh sb="12" eb="14">
      <t>シヨウ</t>
    </rPh>
    <rPh sb="18" eb="20">
      <t>カンジャ</t>
    </rPh>
    <rPh sb="28" eb="29">
      <t>モ</t>
    </rPh>
    <rPh sb="30" eb="31">
      <t>カエ</t>
    </rPh>
    <rPh sb="39" eb="41">
      <t>ショホウ</t>
    </rPh>
    <rPh sb="45" eb="46">
      <t>ダ</t>
    </rPh>
    <rPh sb="54" eb="56">
      <t>ハンヨウ</t>
    </rPh>
    <rPh sb="56" eb="58">
      <t>シジ</t>
    </rPh>
    <rPh sb="59" eb="60">
      <t>デ</t>
    </rPh>
    <rPh sb="64" eb="65">
      <t>モ</t>
    </rPh>
    <rPh sb="66" eb="67">
      <t>カエ</t>
    </rPh>
    <rPh sb="71" eb="73">
      <t>カノウ</t>
    </rPh>
    <phoneticPr fontId="2"/>
  </si>
  <si>
    <t>カテゼリーは物品のため処方としては出せないが、供給課に確認したところ、汎用指示で出たものを持ち帰ってもよいとのこと。その旨を折り返しお電話でお伝え。</t>
    <rPh sb="6" eb="8">
      <t>ブッピン</t>
    </rPh>
    <rPh sb="11" eb="13">
      <t>ショホウ</t>
    </rPh>
    <rPh sb="17" eb="18">
      <t>ダ</t>
    </rPh>
    <rPh sb="23" eb="25">
      <t>キョウキュウ</t>
    </rPh>
    <rPh sb="25" eb="26">
      <t>カ</t>
    </rPh>
    <rPh sb="27" eb="29">
      <t>カクニン</t>
    </rPh>
    <rPh sb="35" eb="37">
      <t>ハンヨウ</t>
    </rPh>
    <rPh sb="37" eb="39">
      <t>シジ</t>
    </rPh>
    <rPh sb="40" eb="41">
      <t>デ</t>
    </rPh>
    <rPh sb="45" eb="46">
      <t>モ</t>
    </rPh>
    <rPh sb="47" eb="48">
      <t>カエ</t>
    </rPh>
    <rPh sb="60" eb="61">
      <t>ムネ</t>
    </rPh>
    <rPh sb="62" eb="63">
      <t>オ</t>
    </rPh>
    <rPh sb="64" eb="65">
      <t>カエ</t>
    </rPh>
    <rPh sb="67" eb="69">
      <t>デンワ</t>
    </rPh>
    <rPh sb="71" eb="72">
      <t>ツタ</t>
    </rPh>
    <phoneticPr fontId="2"/>
  </si>
  <si>
    <t>メネシット、エンタカポン</t>
    <phoneticPr fontId="2"/>
  </si>
  <si>
    <t>1日量を水に溶かして服用させることは可能か？</t>
    <rPh sb="1" eb="2">
      <t>ニチ</t>
    </rPh>
    <rPh sb="2" eb="3">
      <t>リョウ</t>
    </rPh>
    <rPh sb="4" eb="5">
      <t>ミズ</t>
    </rPh>
    <rPh sb="6" eb="7">
      <t>ト</t>
    </rPh>
    <rPh sb="10" eb="12">
      <t>フクヨウ</t>
    </rPh>
    <rPh sb="18" eb="20">
      <t>カノウ</t>
    </rPh>
    <phoneticPr fontId="2"/>
  </si>
  <si>
    <t>患者からの電話で、隔日投与のプレドニンを2日連続して服用したとの相談を受けた薬剤師から対応方法の説明をしていただくことは可能か？</t>
    <rPh sb="0" eb="2">
      <t>カンジャ</t>
    </rPh>
    <rPh sb="5" eb="7">
      <t>デンワ</t>
    </rPh>
    <rPh sb="9" eb="11">
      <t>カクジツ</t>
    </rPh>
    <rPh sb="11" eb="13">
      <t>トウヨ</t>
    </rPh>
    <rPh sb="21" eb="22">
      <t>ニチ</t>
    </rPh>
    <rPh sb="22" eb="24">
      <t>レンゾク</t>
    </rPh>
    <rPh sb="26" eb="28">
      <t>フクヨウ</t>
    </rPh>
    <rPh sb="32" eb="34">
      <t>ソウダン</t>
    </rPh>
    <rPh sb="35" eb="36">
      <t>ウ</t>
    </rPh>
    <rPh sb="38" eb="41">
      <t>ヤクザイシ</t>
    </rPh>
    <rPh sb="43" eb="45">
      <t>タイオウ</t>
    </rPh>
    <rPh sb="45" eb="47">
      <t>ホウホウ</t>
    </rPh>
    <rPh sb="48" eb="50">
      <t>セツメイ</t>
    </rPh>
    <rPh sb="60" eb="62">
      <t>カノウ</t>
    </rPh>
    <phoneticPr fontId="2"/>
  </si>
  <si>
    <t>対応方法については薬剤師の判断で説明できないので処方医に確認して指示を受けることになると説明したところ、それならＡブロックで対応するとのことであった。</t>
    <rPh sb="0" eb="2">
      <t>タイオウ</t>
    </rPh>
    <rPh sb="2" eb="4">
      <t>ホウホウ</t>
    </rPh>
    <rPh sb="9" eb="12">
      <t>ヤクザイシ</t>
    </rPh>
    <rPh sb="13" eb="15">
      <t>ハンダン</t>
    </rPh>
    <rPh sb="16" eb="18">
      <t>セツメイ</t>
    </rPh>
    <rPh sb="24" eb="26">
      <t>ショホウ</t>
    </rPh>
    <rPh sb="26" eb="27">
      <t>イ</t>
    </rPh>
    <rPh sb="28" eb="30">
      <t>カクニン</t>
    </rPh>
    <rPh sb="32" eb="34">
      <t>シジ</t>
    </rPh>
    <rPh sb="35" eb="36">
      <t>ウ</t>
    </rPh>
    <rPh sb="44" eb="46">
      <t>セツメイ</t>
    </rPh>
    <rPh sb="62" eb="64">
      <t>タイオウ</t>
    </rPh>
    <phoneticPr fontId="2"/>
  </si>
  <si>
    <t>通院治療センター</t>
    <rPh sb="0" eb="4">
      <t>ツウインチリョウ</t>
    </rPh>
    <phoneticPr fontId="2"/>
  </si>
  <si>
    <t>カイトリル、デキサート、ラニチジン</t>
    <phoneticPr fontId="2"/>
  </si>
  <si>
    <t>通常はカイトリルと、デキサート＆ラニチジンは別ルートで投与するが、誤って混合してしまった。配合したものを使用することはできるか？</t>
    <rPh sb="0" eb="2">
      <t>ツウジョウ</t>
    </rPh>
    <rPh sb="22" eb="23">
      <t>ベツ</t>
    </rPh>
    <rPh sb="27" eb="29">
      <t>トウヨ</t>
    </rPh>
    <rPh sb="33" eb="34">
      <t>アヤマ</t>
    </rPh>
    <rPh sb="36" eb="38">
      <t>コンゴウ</t>
    </rPh>
    <rPh sb="45" eb="47">
      <t>ハイゴウ</t>
    </rPh>
    <rPh sb="52" eb="54">
      <t>シヨウ</t>
    </rPh>
    <phoneticPr fontId="2"/>
  </si>
  <si>
    <t>カイトリル＋デキサート＋ザンタックの配合では24時間安定とのデータあり。ラニチジンはザンタックの後発品であり、添加物も同じなので、配合変化の問題はないと思われる。</t>
    <rPh sb="18" eb="20">
      <t>ハイゴウ</t>
    </rPh>
    <rPh sb="24" eb="26">
      <t>ジカン</t>
    </rPh>
    <rPh sb="26" eb="28">
      <t>アンテイ</t>
    </rPh>
    <rPh sb="48" eb="51">
      <t>コウハツヒン</t>
    </rPh>
    <rPh sb="55" eb="58">
      <t>テンカブツ</t>
    </rPh>
    <rPh sb="59" eb="60">
      <t>オナ</t>
    </rPh>
    <rPh sb="65" eb="67">
      <t>ハイゴウ</t>
    </rPh>
    <rPh sb="67" eb="69">
      <t>ヘンカ</t>
    </rPh>
    <rPh sb="70" eb="72">
      <t>モンダイ</t>
    </rPh>
    <rPh sb="76" eb="77">
      <t>オモ</t>
    </rPh>
    <phoneticPr fontId="2"/>
  </si>
  <si>
    <t>使用する針は何か？持参薬として持参された方がおり、継続使用するため教えてほしい。</t>
    <rPh sb="0" eb="2">
      <t>シヨウ</t>
    </rPh>
    <rPh sb="4" eb="5">
      <t>ハリ</t>
    </rPh>
    <rPh sb="6" eb="7">
      <t>ナニ</t>
    </rPh>
    <rPh sb="9" eb="11">
      <t>ジサン</t>
    </rPh>
    <rPh sb="11" eb="12">
      <t>ヤク</t>
    </rPh>
    <rPh sb="15" eb="17">
      <t>ジサン</t>
    </rPh>
    <rPh sb="20" eb="21">
      <t>カタ</t>
    </rPh>
    <rPh sb="25" eb="27">
      <t>ケイゾク</t>
    </rPh>
    <rPh sb="27" eb="29">
      <t>シヨウ</t>
    </rPh>
    <rPh sb="33" eb="34">
      <t>オシ</t>
    </rPh>
    <phoneticPr fontId="2"/>
  </si>
  <si>
    <t>1剤ファイル、過去の処方歴を確認。当院ではマイクロファインを使用することとなっていることをお伝えした。</t>
    <rPh sb="1" eb="2">
      <t>ザイ</t>
    </rPh>
    <rPh sb="7" eb="9">
      <t>カコ</t>
    </rPh>
    <rPh sb="10" eb="12">
      <t>ショホウ</t>
    </rPh>
    <rPh sb="12" eb="13">
      <t>レキ</t>
    </rPh>
    <rPh sb="14" eb="16">
      <t>カクニン</t>
    </rPh>
    <rPh sb="17" eb="19">
      <t>トウイン</t>
    </rPh>
    <rPh sb="30" eb="32">
      <t>シヨウ</t>
    </rPh>
    <rPh sb="46" eb="47">
      <t>ツタ</t>
    </rPh>
    <phoneticPr fontId="2"/>
  </si>
  <si>
    <t>ｽｷﾞ薬局住吉店</t>
    <rPh sb="3" eb="5">
      <t>ヤッキョク</t>
    </rPh>
    <rPh sb="5" eb="8">
      <t>スミヨシテン</t>
    </rPh>
    <phoneticPr fontId="2"/>
  </si>
  <si>
    <t>ｲﾏｲ</t>
    <phoneticPr fontId="2"/>
  </si>
  <si>
    <t>マドパー、コムタン錠</t>
    <rPh sb="9" eb="10">
      <t>ジョウ</t>
    </rPh>
    <phoneticPr fontId="2"/>
  </si>
  <si>
    <t>1日8回だが用法はこれで良いか？</t>
    <rPh sb="1" eb="2">
      <t>ニチ</t>
    </rPh>
    <rPh sb="3" eb="4">
      <t>カイ</t>
    </rPh>
    <rPh sb="6" eb="8">
      <t>ヨウホウ</t>
    </rPh>
    <rPh sb="12" eb="13">
      <t>ヨ</t>
    </rPh>
    <phoneticPr fontId="2"/>
  </si>
  <si>
    <t>前回も同様の処方がされており、服用間隔の指示も問題ないものであったため、そのまま調剤して頂くようにお願いした。</t>
    <rPh sb="0" eb="2">
      <t>ゼンカイ</t>
    </rPh>
    <rPh sb="3" eb="5">
      <t>ドウヨウ</t>
    </rPh>
    <rPh sb="6" eb="8">
      <t>ショホウ</t>
    </rPh>
    <rPh sb="15" eb="17">
      <t>フクヨウ</t>
    </rPh>
    <rPh sb="17" eb="19">
      <t>カンカク</t>
    </rPh>
    <rPh sb="20" eb="22">
      <t>シジ</t>
    </rPh>
    <rPh sb="23" eb="25">
      <t>モンダイ</t>
    </rPh>
    <rPh sb="40" eb="42">
      <t>チョウザイ</t>
    </rPh>
    <rPh sb="44" eb="45">
      <t>イタダ</t>
    </rPh>
    <rPh sb="50" eb="51">
      <t>ネガ</t>
    </rPh>
    <phoneticPr fontId="2"/>
  </si>
  <si>
    <t>岡江</t>
    <rPh sb="0" eb="2">
      <t>オカエ</t>
    </rPh>
    <phoneticPr fontId="2"/>
  </si>
  <si>
    <t>ザイザル、タリオン、デザレックス、ビラノア</t>
    <phoneticPr fontId="2"/>
  </si>
  <si>
    <t>アトピー性皮膚炎に対して他院でザイザルが処方されたが、無効であった患者がいる。同じ抗ヒスタミン薬で代替薬はあるか？</t>
    <rPh sb="4" eb="8">
      <t>セイヒフエン</t>
    </rPh>
    <rPh sb="9" eb="10">
      <t>タイ</t>
    </rPh>
    <rPh sb="12" eb="14">
      <t>タイン</t>
    </rPh>
    <rPh sb="20" eb="22">
      <t>ショホウ</t>
    </rPh>
    <rPh sb="27" eb="29">
      <t>ムコウ</t>
    </rPh>
    <rPh sb="33" eb="35">
      <t>カンジャ</t>
    </rPh>
    <rPh sb="39" eb="40">
      <t>オナ</t>
    </rPh>
    <rPh sb="41" eb="42">
      <t>コウ</t>
    </rPh>
    <rPh sb="47" eb="48">
      <t>ヤク</t>
    </rPh>
    <rPh sb="49" eb="51">
      <t>ダイタイ</t>
    </rPh>
    <rPh sb="51" eb="52">
      <t>ヤク</t>
    </rPh>
    <phoneticPr fontId="2"/>
  </si>
  <si>
    <t>抗ヒスタミン作用が強いものとしてはポララミン、タリオン、ビラノア、デザレックス等がある。37歳と若いため、車の運転が禁止されない、タリオン、ビラノア、デザレックスが候補となると思われた。上記薬剤を用法用量の違いと共に情報提供した。</t>
    <rPh sb="0" eb="1">
      <t>コウ</t>
    </rPh>
    <rPh sb="6" eb="8">
      <t>サヨウ</t>
    </rPh>
    <rPh sb="9" eb="10">
      <t>ツヨ</t>
    </rPh>
    <rPh sb="39" eb="40">
      <t>トウ</t>
    </rPh>
    <rPh sb="46" eb="47">
      <t>サイ</t>
    </rPh>
    <rPh sb="48" eb="49">
      <t>ワカ</t>
    </rPh>
    <rPh sb="53" eb="54">
      <t>クルマ</t>
    </rPh>
    <rPh sb="55" eb="57">
      <t>ウンテン</t>
    </rPh>
    <rPh sb="58" eb="60">
      <t>キンシ</t>
    </rPh>
    <rPh sb="82" eb="84">
      <t>コウホ</t>
    </rPh>
    <rPh sb="88" eb="89">
      <t>オモ</t>
    </rPh>
    <rPh sb="93" eb="95">
      <t>ジョウキ</t>
    </rPh>
    <rPh sb="95" eb="97">
      <t>ヤクザイ</t>
    </rPh>
    <rPh sb="98" eb="100">
      <t>ヨウホウ</t>
    </rPh>
    <rPh sb="100" eb="102">
      <t>ヨウリョウ</t>
    </rPh>
    <rPh sb="103" eb="104">
      <t>チガ</t>
    </rPh>
    <rPh sb="106" eb="107">
      <t>トモ</t>
    </rPh>
    <rPh sb="108" eb="110">
      <t>ジョウホウ</t>
    </rPh>
    <rPh sb="110" eb="112">
      <t>テイキョウ</t>
    </rPh>
    <phoneticPr fontId="2"/>
  </si>
  <si>
    <t>ケフレックスカプセル、ロキソプロフェン錠</t>
    <rPh sb="19" eb="20">
      <t>ジョウ</t>
    </rPh>
    <phoneticPr fontId="2"/>
  </si>
  <si>
    <t>3か月の小児、ミルクと母乳混合使用中の方で、左記薬剤ができものの除去後として皮膚科より2日分処方された。授乳は可能か？</t>
    <rPh sb="2" eb="3">
      <t>ゲツ</t>
    </rPh>
    <rPh sb="4" eb="6">
      <t>ショウニ</t>
    </rPh>
    <rPh sb="11" eb="13">
      <t>ボニュウ</t>
    </rPh>
    <rPh sb="13" eb="15">
      <t>コンゴウ</t>
    </rPh>
    <rPh sb="15" eb="18">
      <t>シヨウチュウ</t>
    </rPh>
    <rPh sb="19" eb="20">
      <t>カタ</t>
    </rPh>
    <rPh sb="22" eb="24">
      <t>サキ</t>
    </rPh>
    <rPh sb="24" eb="26">
      <t>ヤクザイ</t>
    </rPh>
    <rPh sb="32" eb="34">
      <t>ジョキョ</t>
    </rPh>
    <rPh sb="34" eb="35">
      <t>ゴ</t>
    </rPh>
    <rPh sb="38" eb="41">
      <t>ヒフカ</t>
    </rPh>
    <rPh sb="44" eb="46">
      <t>カブン</t>
    </rPh>
    <rPh sb="46" eb="48">
      <t>ショホウ</t>
    </rPh>
    <rPh sb="52" eb="54">
      <t>ジュニュウ</t>
    </rPh>
    <rPh sb="55" eb="57">
      <t>カノウ</t>
    </rPh>
    <phoneticPr fontId="2"/>
  </si>
  <si>
    <t>当院授乳婦に関する薬物治療の資料を確認。いずれの薬剤も授乳の中断なしで使用可能と思われる。</t>
    <rPh sb="0" eb="2">
      <t>トウイン</t>
    </rPh>
    <rPh sb="2" eb="5">
      <t>ジュニュウフ</t>
    </rPh>
    <rPh sb="6" eb="7">
      <t>カン</t>
    </rPh>
    <rPh sb="9" eb="11">
      <t>ヤクブツ</t>
    </rPh>
    <rPh sb="11" eb="13">
      <t>チリョウ</t>
    </rPh>
    <rPh sb="14" eb="16">
      <t>シリョウ</t>
    </rPh>
    <rPh sb="17" eb="19">
      <t>カクニン</t>
    </rPh>
    <rPh sb="24" eb="26">
      <t>ヤクザイ</t>
    </rPh>
    <rPh sb="27" eb="29">
      <t>ジュニュウ</t>
    </rPh>
    <rPh sb="30" eb="32">
      <t>チュウダン</t>
    </rPh>
    <rPh sb="35" eb="37">
      <t>シヨウ</t>
    </rPh>
    <rPh sb="37" eb="39">
      <t>カノウ</t>
    </rPh>
    <rPh sb="40" eb="41">
      <t>オモ</t>
    </rPh>
    <phoneticPr fontId="2"/>
  </si>
  <si>
    <t>現在は1回0.8mg/kg、1日4回投与だが、3月23日付で1日1回投与についても公知申請が認められ保険請求できるようになったと医師から聞いた。しかしPMDA、厚労省のHPを探しても見つからない。何か情報を受けているか？</t>
    <rPh sb="0" eb="2">
      <t>ゲンザイ</t>
    </rPh>
    <rPh sb="4" eb="5">
      <t>カイ</t>
    </rPh>
    <rPh sb="15" eb="16">
      <t>ニチ</t>
    </rPh>
    <rPh sb="17" eb="18">
      <t>カイ</t>
    </rPh>
    <rPh sb="18" eb="20">
      <t>トウヨ</t>
    </rPh>
    <rPh sb="24" eb="25">
      <t>ガツ</t>
    </rPh>
    <rPh sb="27" eb="28">
      <t>ニチ</t>
    </rPh>
    <rPh sb="28" eb="29">
      <t>ツケ</t>
    </rPh>
    <rPh sb="31" eb="32">
      <t>ニチ</t>
    </rPh>
    <rPh sb="33" eb="34">
      <t>カイ</t>
    </rPh>
    <rPh sb="34" eb="36">
      <t>トウヨ</t>
    </rPh>
    <rPh sb="41" eb="43">
      <t>コウチ</t>
    </rPh>
    <rPh sb="43" eb="45">
      <t>シンセイ</t>
    </rPh>
    <rPh sb="46" eb="47">
      <t>ミト</t>
    </rPh>
    <rPh sb="50" eb="52">
      <t>ホケン</t>
    </rPh>
    <rPh sb="52" eb="54">
      <t>セイキュウ</t>
    </rPh>
    <rPh sb="64" eb="66">
      <t>イシ</t>
    </rPh>
    <rPh sb="68" eb="69">
      <t>キ</t>
    </rPh>
    <rPh sb="80" eb="83">
      <t>コウロウショウ</t>
    </rPh>
    <rPh sb="87" eb="88">
      <t>サガ</t>
    </rPh>
    <rPh sb="91" eb="92">
      <t>ミ</t>
    </rPh>
    <rPh sb="98" eb="99">
      <t>ナニ</t>
    </rPh>
    <rPh sb="100" eb="102">
      <t>ジョウホウ</t>
    </rPh>
    <rPh sb="103" eb="104">
      <t>ウ</t>
    </rPh>
    <phoneticPr fontId="2"/>
  </si>
  <si>
    <t>日本造血細胞移植学会と日本血液学会より要望書が提出されているのは事実だが、現状ではまだ公知申請が承認されていない。メーカーに確認したところ、最近審議されたばかりで4～5月頃に厚労省の部会で承認されるだろうとのこと。ただ、学術の方がこのことを医師に説明する際に、承認されたように伝えたため誤解を招いてしまった。⇒医師には直接訂正の連絡をしていただけたとのこと。</t>
    <rPh sb="0" eb="2">
      <t>ニホン</t>
    </rPh>
    <rPh sb="2" eb="4">
      <t>ゾウケツ</t>
    </rPh>
    <rPh sb="4" eb="6">
      <t>サイボウ</t>
    </rPh>
    <rPh sb="6" eb="8">
      <t>イショク</t>
    </rPh>
    <rPh sb="8" eb="10">
      <t>ガッカイ</t>
    </rPh>
    <rPh sb="11" eb="13">
      <t>ニホン</t>
    </rPh>
    <rPh sb="13" eb="15">
      <t>ケツエキ</t>
    </rPh>
    <rPh sb="15" eb="17">
      <t>ガッカイ</t>
    </rPh>
    <rPh sb="19" eb="22">
      <t>ヨウボウショ</t>
    </rPh>
    <rPh sb="23" eb="25">
      <t>テイシュツ</t>
    </rPh>
    <rPh sb="32" eb="34">
      <t>ジジツ</t>
    </rPh>
    <rPh sb="37" eb="39">
      <t>ゲンジョウ</t>
    </rPh>
    <rPh sb="43" eb="45">
      <t>コウチ</t>
    </rPh>
    <rPh sb="45" eb="47">
      <t>シンセイ</t>
    </rPh>
    <rPh sb="48" eb="50">
      <t>ショウニン</t>
    </rPh>
    <rPh sb="62" eb="64">
      <t>カクニン</t>
    </rPh>
    <rPh sb="70" eb="72">
      <t>サイキン</t>
    </rPh>
    <rPh sb="72" eb="74">
      <t>シンギ</t>
    </rPh>
    <rPh sb="84" eb="85">
      <t>ガツ</t>
    </rPh>
    <rPh sb="85" eb="86">
      <t>ゴロ</t>
    </rPh>
    <rPh sb="87" eb="90">
      <t>コウロウショウ</t>
    </rPh>
    <rPh sb="91" eb="93">
      <t>ブカイ</t>
    </rPh>
    <rPh sb="94" eb="96">
      <t>ショウニン</t>
    </rPh>
    <rPh sb="120" eb="122">
      <t>イシ</t>
    </rPh>
    <rPh sb="123" eb="125">
      <t>セツメイ</t>
    </rPh>
    <rPh sb="127" eb="128">
      <t>サイ</t>
    </rPh>
    <rPh sb="130" eb="132">
      <t>ショウニン</t>
    </rPh>
    <rPh sb="138" eb="139">
      <t>ツタ</t>
    </rPh>
    <rPh sb="143" eb="145">
      <t>ゴカイ</t>
    </rPh>
    <rPh sb="146" eb="147">
      <t>マネ</t>
    </rPh>
    <rPh sb="155" eb="157">
      <t>イシ</t>
    </rPh>
    <rPh sb="159" eb="161">
      <t>チョクセツ</t>
    </rPh>
    <rPh sb="161" eb="163">
      <t>テイセイ</t>
    </rPh>
    <rPh sb="164" eb="166">
      <t>レンラク</t>
    </rPh>
    <phoneticPr fontId="2"/>
  </si>
  <si>
    <t>スギ薬局知立駅前店</t>
    <rPh sb="2" eb="4">
      <t>ヤッキョク</t>
    </rPh>
    <rPh sb="4" eb="6">
      <t>チリュウ</t>
    </rPh>
    <rPh sb="6" eb="7">
      <t>エキ</t>
    </rPh>
    <rPh sb="7" eb="8">
      <t>マエ</t>
    </rPh>
    <rPh sb="8" eb="9">
      <t>テン</t>
    </rPh>
    <phoneticPr fontId="2"/>
  </si>
  <si>
    <t>ベガモックスが5%と記載してあるが、0.5%製剤しかないため、0.5%でよいか？</t>
    <rPh sb="10" eb="12">
      <t>キサイ</t>
    </rPh>
    <rPh sb="22" eb="24">
      <t>セイザイ</t>
    </rPh>
    <phoneticPr fontId="2"/>
  </si>
  <si>
    <t>電子カルテ上は0.5%で処方あり。0.5%製剤でお願いした。</t>
    <rPh sb="0" eb="2">
      <t>デンシ</t>
    </rPh>
    <rPh sb="5" eb="6">
      <t>ジョウ</t>
    </rPh>
    <rPh sb="12" eb="14">
      <t>ショホウ</t>
    </rPh>
    <rPh sb="21" eb="23">
      <t>セイザイ</t>
    </rPh>
    <rPh sb="25" eb="26">
      <t>ネガ</t>
    </rPh>
    <phoneticPr fontId="2"/>
  </si>
  <si>
    <t>西野翔吾</t>
    <rPh sb="0" eb="2">
      <t>ニシノ</t>
    </rPh>
    <rPh sb="2" eb="3">
      <t>ショウ</t>
    </rPh>
    <rPh sb="3" eb="4">
      <t>ゴ</t>
    </rPh>
    <phoneticPr fontId="2"/>
  </si>
  <si>
    <t>採用中止になったが、代替薬はあるか？</t>
    <rPh sb="0" eb="2">
      <t>サイヨウ</t>
    </rPh>
    <rPh sb="2" eb="4">
      <t>チュウシ</t>
    </rPh>
    <rPh sb="10" eb="12">
      <t>ダイタイ</t>
    </rPh>
    <rPh sb="12" eb="13">
      <t>ヤク</t>
    </rPh>
    <phoneticPr fontId="2"/>
  </si>
  <si>
    <t>内服薬はないため、ヘモポリゾンやネリザ軟膏を使用いただく。</t>
    <rPh sb="0" eb="3">
      <t>ナイフクヤク</t>
    </rPh>
    <rPh sb="19" eb="21">
      <t>ナンコウ</t>
    </rPh>
    <rPh sb="22" eb="24">
      <t>シヨウ</t>
    </rPh>
    <phoneticPr fontId="2"/>
  </si>
  <si>
    <t>イフレンプルクレル？</t>
    <phoneticPr fontId="2"/>
  </si>
  <si>
    <t>患者がイフレンプルクレルという薬をのんでいるようだが、休薬は何日必要か？脳梗塞既往があり、抗血小板作用のある薬剤と思われる。今度オペ予定。全麻で喉頭の処置の予定。</t>
    <rPh sb="0" eb="2">
      <t>カンジャ</t>
    </rPh>
    <rPh sb="15" eb="16">
      <t>クスリ</t>
    </rPh>
    <rPh sb="27" eb="28">
      <t>キュウ</t>
    </rPh>
    <rPh sb="28" eb="29">
      <t>ヤク</t>
    </rPh>
    <rPh sb="30" eb="32">
      <t>ナンニチ</t>
    </rPh>
    <rPh sb="32" eb="34">
      <t>ヒツヨウ</t>
    </rPh>
    <rPh sb="36" eb="39">
      <t>ノウコウソク</t>
    </rPh>
    <rPh sb="39" eb="41">
      <t>キオウ</t>
    </rPh>
    <rPh sb="45" eb="46">
      <t>コウ</t>
    </rPh>
    <rPh sb="46" eb="49">
      <t>ケッショウバン</t>
    </rPh>
    <rPh sb="49" eb="51">
      <t>サヨウ</t>
    </rPh>
    <rPh sb="54" eb="56">
      <t>ヤクザイ</t>
    </rPh>
    <rPh sb="57" eb="58">
      <t>オモ</t>
    </rPh>
    <rPh sb="62" eb="64">
      <t>コンド</t>
    </rPh>
    <rPh sb="66" eb="68">
      <t>ヨテイ</t>
    </rPh>
    <rPh sb="69" eb="70">
      <t>ゼン</t>
    </rPh>
    <rPh sb="70" eb="71">
      <t>マ</t>
    </rPh>
    <rPh sb="72" eb="74">
      <t>コウトウ</t>
    </rPh>
    <rPh sb="75" eb="77">
      <t>ショチ</t>
    </rPh>
    <rPh sb="78" eb="80">
      <t>ヨテイ</t>
    </rPh>
    <phoneticPr fontId="2"/>
  </si>
  <si>
    <t>検索したがヒットせず。似たような名前の薬剤もなし。一度患者に持ってきてもらい、確認頂くようお願いした。その際不明点あれば連絡していただくこととなった。</t>
    <rPh sb="0" eb="2">
      <t>ケンサク</t>
    </rPh>
    <rPh sb="11" eb="12">
      <t>ニ</t>
    </rPh>
    <rPh sb="16" eb="18">
      <t>ナマエ</t>
    </rPh>
    <rPh sb="19" eb="21">
      <t>ヤクザイ</t>
    </rPh>
    <rPh sb="25" eb="27">
      <t>イチド</t>
    </rPh>
    <rPh sb="27" eb="29">
      <t>カンジャ</t>
    </rPh>
    <rPh sb="30" eb="31">
      <t>モ</t>
    </rPh>
    <rPh sb="39" eb="41">
      <t>カクニン</t>
    </rPh>
    <rPh sb="41" eb="42">
      <t>イタダ</t>
    </rPh>
    <rPh sb="46" eb="47">
      <t>ネガ</t>
    </rPh>
    <rPh sb="53" eb="54">
      <t>サイ</t>
    </rPh>
    <rPh sb="54" eb="57">
      <t>フメイテン</t>
    </rPh>
    <rPh sb="60" eb="62">
      <t>レンラク</t>
    </rPh>
    <phoneticPr fontId="2"/>
  </si>
  <si>
    <t>アモキシシリンカプセル、オーグメンチン</t>
    <phoneticPr fontId="2"/>
  </si>
  <si>
    <t>タイロゲン</t>
    <phoneticPr fontId="2"/>
  </si>
  <si>
    <t>タイロゲンを室温で17時～9時くらいまで保管してしまった。使用できるか？</t>
    <rPh sb="6" eb="8">
      <t>シツオン</t>
    </rPh>
    <rPh sb="11" eb="12">
      <t>ジ</t>
    </rPh>
    <rPh sb="14" eb="15">
      <t>ジ</t>
    </rPh>
    <rPh sb="20" eb="22">
      <t>ホカン</t>
    </rPh>
    <rPh sb="29" eb="31">
      <t>シヨウ</t>
    </rPh>
    <phoneticPr fontId="2"/>
  </si>
  <si>
    <t>ＩＦ確認したところ、23-27℃遮光下で3ヶ月保管して安定とのデータあり。メーカー確認するがそれ以上のデータはないとのこと。瓶は遮光瓶ではなく、紙箱に入っていると思われる。実際空調の効いていない引き出しの中に箱のまま入っており、遮光はされていたとのことであり、安定性としては問題ないと思われる。</t>
    <rPh sb="2" eb="4">
      <t>カクニン</t>
    </rPh>
    <rPh sb="16" eb="18">
      <t>シャコウ</t>
    </rPh>
    <rPh sb="18" eb="19">
      <t>カ</t>
    </rPh>
    <rPh sb="22" eb="23">
      <t>ゲツ</t>
    </rPh>
    <rPh sb="23" eb="25">
      <t>ホカン</t>
    </rPh>
    <rPh sb="27" eb="29">
      <t>アンテイ</t>
    </rPh>
    <rPh sb="41" eb="43">
      <t>カクニン</t>
    </rPh>
    <rPh sb="48" eb="50">
      <t>イジョウ</t>
    </rPh>
    <rPh sb="62" eb="63">
      <t>ビン</t>
    </rPh>
    <rPh sb="64" eb="66">
      <t>シャコウ</t>
    </rPh>
    <rPh sb="66" eb="67">
      <t>ビン</t>
    </rPh>
    <rPh sb="72" eb="73">
      <t>カミ</t>
    </rPh>
    <rPh sb="73" eb="74">
      <t>バコ</t>
    </rPh>
    <rPh sb="75" eb="76">
      <t>ハイ</t>
    </rPh>
    <rPh sb="81" eb="82">
      <t>オモ</t>
    </rPh>
    <rPh sb="86" eb="88">
      <t>ジッサイ</t>
    </rPh>
    <rPh sb="88" eb="90">
      <t>クウチョウ</t>
    </rPh>
    <rPh sb="91" eb="92">
      <t>キ</t>
    </rPh>
    <rPh sb="97" eb="98">
      <t>ヒ</t>
    </rPh>
    <rPh sb="99" eb="100">
      <t>ダ</t>
    </rPh>
    <rPh sb="102" eb="103">
      <t>ナカ</t>
    </rPh>
    <rPh sb="104" eb="105">
      <t>ハコ</t>
    </rPh>
    <rPh sb="108" eb="109">
      <t>ハイ</t>
    </rPh>
    <rPh sb="114" eb="116">
      <t>シャコウ</t>
    </rPh>
    <rPh sb="130" eb="133">
      <t>アンテイセイ</t>
    </rPh>
    <rPh sb="137" eb="139">
      <t>モンダイ</t>
    </rPh>
    <rPh sb="142" eb="143">
      <t>オモ</t>
    </rPh>
    <phoneticPr fontId="2"/>
  </si>
  <si>
    <t>JUS-DIの薬価は新薬価になっているか？更新日は4月4日となっている。</t>
    <rPh sb="7" eb="9">
      <t>ヤッカ</t>
    </rPh>
    <rPh sb="10" eb="11">
      <t>シン</t>
    </rPh>
    <rPh sb="11" eb="13">
      <t>ヤッカ</t>
    </rPh>
    <rPh sb="21" eb="24">
      <t>コウシンビ</t>
    </rPh>
    <rPh sb="26" eb="27">
      <t>ガツ</t>
    </rPh>
    <rPh sb="28" eb="29">
      <t>ニチ</t>
    </rPh>
    <phoneticPr fontId="2"/>
  </si>
  <si>
    <t>新薬価になっている。</t>
    <rPh sb="0" eb="1">
      <t>シン</t>
    </rPh>
    <rPh sb="1" eb="3">
      <t>ヤッカ</t>
    </rPh>
    <phoneticPr fontId="2"/>
  </si>
  <si>
    <t>グレープフルーツジュースは飲んでもよいか？</t>
    <rPh sb="13" eb="14">
      <t>ノ</t>
    </rPh>
    <phoneticPr fontId="2"/>
  </si>
  <si>
    <t>レブメイト遵守状況確認表の記載頻度について。入院中の場合、1回の処方単位を7の倍数でとお願いしている。1回7日分処方した後、7日未満で退院のため退院処方として追加分を処方する際、レブメイト遵守状況確認表はその都度書かなければならないか？（入院処方の翌日に退院決定し、退院処方出す場合、連日遵守状況確認表を記載する必要があり、手間となるため）レブメイトセンターに問い合わせ希望。</t>
    <rPh sb="5" eb="7">
      <t>ジュンシュ</t>
    </rPh>
    <rPh sb="7" eb="9">
      <t>ジョウキョウ</t>
    </rPh>
    <rPh sb="9" eb="11">
      <t>カクニン</t>
    </rPh>
    <rPh sb="11" eb="12">
      <t>ヒョウ</t>
    </rPh>
    <rPh sb="13" eb="15">
      <t>キサイ</t>
    </rPh>
    <rPh sb="15" eb="17">
      <t>ヒンド</t>
    </rPh>
    <rPh sb="22" eb="25">
      <t>ニュウインチュウ</t>
    </rPh>
    <rPh sb="26" eb="28">
      <t>バアイ</t>
    </rPh>
    <rPh sb="30" eb="31">
      <t>カイ</t>
    </rPh>
    <rPh sb="32" eb="34">
      <t>ショホウ</t>
    </rPh>
    <rPh sb="34" eb="36">
      <t>タンイ</t>
    </rPh>
    <rPh sb="39" eb="41">
      <t>バイスウ</t>
    </rPh>
    <rPh sb="44" eb="45">
      <t>ネガ</t>
    </rPh>
    <rPh sb="52" eb="53">
      <t>カイ</t>
    </rPh>
    <rPh sb="54" eb="55">
      <t>ニチ</t>
    </rPh>
    <rPh sb="55" eb="56">
      <t>フン</t>
    </rPh>
    <rPh sb="56" eb="58">
      <t>ショホウ</t>
    </rPh>
    <rPh sb="60" eb="61">
      <t>ノチ</t>
    </rPh>
    <rPh sb="63" eb="64">
      <t>ニチ</t>
    </rPh>
    <rPh sb="64" eb="66">
      <t>ミマン</t>
    </rPh>
    <rPh sb="67" eb="69">
      <t>タイイン</t>
    </rPh>
    <rPh sb="72" eb="74">
      <t>タイイン</t>
    </rPh>
    <rPh sb="74" eb="76">
      <t>ショホウ</t>
    </rPh>
    <rPh sb="79" eb="81">
      <t>ツイカ</t>
    </rPh>
    <rPh sb="81" eb="82">
      <t>ブン</t>
    </rPh>
    <rPh sb="83" eb="85">
      <t>ショホウ</t>
    </rPh>
    <rPh sb="87" eb="88">
      <t>サイ</t>
    </rPh>
    <rPh sb="94" eb="96">
      <t>ジュンシュ</t>
    </rPh>
    <rPh sb="96" eb="98">
      <t>ジョウキョウ</t>
    </rPh>
    <rPh sb="98" eb="100">
      <t>カクニン</t>
    </rPh>
    <rPh sb="100" eb="101">
      <t>ヒョウ</t>
    </rPh>
    <rPh sb="104" eb="106">
      <t>ツド</t>
    </rPh>
    <rPh sb="106" eb="107">
      <t>カ</t>
    </rPh>
    <rPh sb="119" eb="121">
      <t>ニュウイン</t>
    </rPh>
    <rPh sb="121" eb="123">
      <t>ショホウ</t>
    </rPh>
    <rPh sb="124" eb="126">
      <t>ヨクジツ</t>
    </rPh>
    <rPh sb="127" eb="129">
      <t>タイイン</t>
    </rPh>
    <rPh sb="129" eb="131">
      <t>ケッテイ</t>
    </rPh>
    <rPh sb="133" eb="135">
      <t>タイイン</t>
    </rPh>
    <rPh sb="135" eb="137">
      <t>ショホウ</t>
    </rPh>
    <rPh sb="137" eb="138">
      <t>ダ</t>
    </rPh>
    <rPh sb="139" eb="141">
      <t>バアイ</t>
    </rPh>
    <rPh sb="142" eb="144">
      <t>レンジツ</t>
    </rPh>
    <rPh sb="144" eb="146">
      <t>ジュンシュ</t>
    </rPh>
    <rPh sb="146" eb="148">
      <t>ジョウキョウ</t>
    </rPh>
    <rPh sb="148" eb="150">
      <t>カクニン</t>
    </rPh>
    <rPh sb="150" eb="151">
      <t>ヒョウ</t>
    </rPh>
    <rPh sb="152" eb="154">
      <t>キサイ</t>
    </rPh>
    <rPh sb="156" eb="158">
      <t>ヒツヨウ</t>
    </rPh>
    <rPh sb="162" eb="164">
      <t>テマ</t>
    </rPh>
    <rPh sb="180" eb="181">
      <t>ト</t>
    </rPh>
    <rPh sb="182" eb="183">
      <t>ア</t>
    </rPh>
    <rPh sb="185" eb="187">
      <t>キボウ</t>
    </rPh>
    <phoneticPr fontId="2"/>
  </si>
  <si>
    <t>レブメイトセンターに確認したところ、処方毎に記載していただく必要があるため、毎回書いてくださいとのこと。ただし、同日処方であれば、1枚で良いとの回答。MRにも確認したところ、端末での処方回数と遵守状況確認表の枚数を確認しており、記載は必要。</t>
    <rPh sb="10" eb="12">
      <t>カクニン</t>
    </rPh>
    <rPh sb="18" eb="20">
      <t>ショホウ</t>
    </rPh>
    <rPh sb="20" eb="21">
      <t>ゴト</t>
    </rPh>
    <rPh sb="22" eb="24">
      <t>キサイ</t>
    </rPh>
    <rPh sb="30" eb="32">
      <t>ヒツヨウ</t>
    </rPh>
    <rPh sb="38" eb="40">
      <t>マイカイ</t>
    </rPh>
    <rPh sb="40" eb="41">
      <t>カ</t>
    </rPh>
    <rPh sb="56" eb="58">
      <t>ドウジツ</t>
    </rPh>
    <rPh sb="58" eb="60">
      <t>ショホウ</t>
    </rPh>
    <rPh sb="66" eb="67">
      <t>マイ</t>
    </rPh>
    <rPh sb="68" eb="69">
      <t>ヨ</t>
    </rPh>
    <rPh sb="72" eb="74">
      <t>カイトウ</t>
    </rPh>
    <rPh sb="79" eb="81">
      <t>カクニン</t>
    </rPh>
    <rPh sb="87" eb="89">
      <t>タンマツ</t>
    </rPh>
    <rPh sb="91" eb="93">
      <t>ショホウ</t>
    </rPh>
    <rPh sb="93" eb="95">
      <t>カイスウ</t>
    </rPh>
    <rPh sb="96" eb="98">
      <t>ジュンシュ</t>
    </rPh>
    <rPh sb="98" eb="100">
      <t>ジョウキョウ</t>
    </rPh>
    <rPh sb="100" eb="102">
      <t>カクニン</t>
    </rPh>
    <rPh sb="102" eb="103">
      <t>ヒョウ</t>
    </rPh>
    <rPh sb="104" eb="106">
      <t>マイスウ</t>
    </rPh>
    <rPh sb="107" eb="109">
      <t>カクニン</t>
    </rPh>
    <rPh sb="114" eb="116">
      <t>キサイ</t>
    </rPh>
    <rPh sb="117" eb="119">
      <t>ヒツヨウ</t>
    </rPh>
    <phoneticPr fontId="2"/>
  </si>
  <si>
    <t>グリメピリドはアマリールと同じ成分か？</t>
    <rPh sb="13" eb="14">
      <t>オナ</t>
    </rPh>
    <rPh sb="15" eb="17">
      <t>セイブン</t>
    </rPh>
    <phoneticPr fontId="2"/>
  </si>
  <si>
    <t>胃瘻から薬剤を投与している患者がいる。アーガメイトゼリーの処方が出たが、胃瘻からの投与は可能か？可能ならどのように投与したらよいか？Kの上昇のため投与したいが、Na値も高く、ケイキサレートは選択したくないと主治医より報告あり。</t>
    <rPh sb="0" eb="2">
      <t>イロウ</t>
    </rPh>
    <rPh sb="4" eb="6">
      <t>ヤクザイ</t>
    </rPh>
    <rPh sb="7" eb="9">
      <t>トウヨ</t>
    </rPh>
    <rPh sb="13" eb="15">
      <t>カンジャ</t>
    </rPh>
    <rPh sb="29" eb="31">
      <t>ショホウ</t>
    </rPh>
    <rPh sb="32" eb="33">
      <t>デ</t>
    </rPh>
    <rPh sb="36" eb="38">
      <t>イロウ</t>
    </rPh>
    <rPh sb="41" eb="43">
      <t>トウヨ</t>
    </rPh>
    <rPh sb="44" eb="46">
      <t>カノウ</t>
    </rPh>
    <rPh sb="48" eb="50">
      <t>カノウ</t>
    </rPh>
    <rPh sb="57" eb="59">
      <t>トウヨ</t>
    </rPh>
    <rPh sb="68" eb="70">
      <t>ジョウショウ</t>
    </rPh>
    <rPh sb="73" eb="75">
      <t>トウヨ</t>
    </rPh>
    <rPh sb="82" eb="83">
      <t>アタイ</t>
    </rPh>
    <rPh sb="84" eb="85">
      <t>タカ</t>
    </rPh>
    <rPh sb="95" eb="97">
      <t>センタク</t>
    </rPh>
    <rPh sb="103" eb="106">
      <t>シュジイ</t>
    </rPh>
    <rPh sb="108" eb="110">
      <t>ホウコク</t>
    </rPh>
    <phoneticPr fontId="2"/>
  </si>
  <si>
    <t>アーガメイトゼリーの1剤ファイルを確認。水（55℃）5分で８Fr通過とある。参考資料に懸濁液の調整方法について記載あり、その方法をお伝えした。</t>
    <rPh sb="11" eb="12">
      <t>ザイ</t>
    </rPh>
    <rPh sb="17" eb="19">
      <t>カクニン</t>
    </rPh>
    <rPh sb="20" eb="21">
      <t>ミズ</t>
    </rPh>
    <rPh sb="27" eb="28">
      <t>フン</t>
    </rPh>
    <rPh sb="32" eb="34">
      <t>ツウカ</t>
    </rPh>
    <rPh sb="38" eb="40">
      <t>サンコウ</t>
    </rPh>
    <rPh sb="40" eb="42">
      <t>シリョウ</t>
    </rPh>
    <rPh sb="43" eb="45">
      <t>ケンダク</t>
    </rPh>
    <rPh sb="45" eb="46">
      <t>エキ</t>
    </rPh>
    <rPh sb="47" eb="49">
      <t>チョウセイ</t>
    </rPh>
    <rPh sb="49" eb="51">
      <t>ホウホウ</t>
    </rPh>
    <rPh sb="55" eb="57">
      <t>キサイ</t>
    </rPh>
    <rPh sb="62" eb="64">
      <t>ホウホウ</t>
    </rPh>
    <rPh sb="66" eb="67">
      <t>ツタ</t>
    </rPh>
    <phoneticPr fontId="2"/>
  </si>
  <si>
    <t>センノシド、ビ・シフロール、シンメトレル、トレリーフ</t>
    <phoneticPr fontId="2"/>
  </si>
  <si>
    <t>低ナトリウム血漿、SIADHの原因となりうる薬剤を使用されているか？</t>
    <rPh sb="0" eb="1">
      <t>テイ</t>
    </rPh>
    <rPh sb="6" eb="8">
      <t>ケッショウ</t>
    </rPh>
    <rPh sb="15" eb="17">
      <t>ゲンイン</t>
    </rPh>
    <rPh sb="22" eb="24">
      <t>ヤクザイ</t>
    </rPh>
    <rPh sb="25" eb="27">
      <t>シヨウ</t>
    </rPh>
    <phoneticPr fontId="2"/>
  </si>
  <si>
    <t>朝をよく飲み忘れてしまうが、昼夕で飲んでもよいか？</t>
    <rPh sb="0" eb="1">
      <t>アサ</t>
    </rPh>
    <rPh sb="4" eb="5">
      <t>ノ</t>
    </rPh>
    <rPh sb="6" eb="7">
      <t>ワス</t>
    </rPh>
    <rPh sb="14" eb="15">
      <t>ヒル</t>
    </rPh>
    <rPh sb="15" eb="16">
      <t>ユウ</t>
    </rPh>
    <rPh sb="17" eb="18">
      <t>ノ</t>
    </rPh>
    <phoneticPr fontId="2"/>
  </si>
  <si>
    <t>用法としては12時間おきで食事に関係なく投与可能。服用時期をどちらも後ろにずらすことで対応可能と思われた。また、対応について小口医師に確認。後ろにずらして寝直前等に服用してしまうのもよくないので、昼夕の使用でよいとの回答をいただいた。</t>
    <rPh sb="0" eb="2">
      <t>ヨウホウ</t>
    </rPh>
    <rPh sb="8" eb="10">
      <t>ジカン</t>
    </rPh>
    <rPh sb="13" eb="15">
      <t>ショクジ</t>
    </rPh>
    <rPh sb="16" eb="18">
      <t>カンケイ</t>
    </rPh>
    <rPh sb="20" eb="22">
      <t>トウヨ</t>
    </rPh>
    <rPh sb="22" eb="24">
      <t>カノウ</t>
    </rPh>
    <rPh sb="25" eb="27">
      <t>フクヨウ</t>
    </rPh>
    <rPh sb="27" eb="29">
      <t>ジキ</t>
    </rPh>
    <rPh sb="34" eb="35">
      <t>ウシ</t>
    </rPh>
    <rPh sb="43" eb="45">
      <t>タイオウ</t>
    </rPh>
    <rPh sb="45" eb="47">
      <t>カノウ</t>
    </rPh>
    <rPh sb="48" eb="49">
      <t>オモ</t>
    </rPh>
    <rPh sb="56" eb="58">
      <t>タイオウ</t>
    </rPh>
    <rPh sb="62" eb="64">
      <t>オグチ</t>
    </rPh>
    <rPh sb="64" eb="66">
      <t>イシ</t>
    </rPh>
    <rPh sb="67" eb="69">
      <t>カクニン</t>
    </rPh>
    <rPh sb="70" eb="71">
      <t>ウシ</t>
    </rPh>
    <rPh sb="77" eb="78">
      <t>ネ</t>
    </rPh>
    <rPh sb="78" eb="80">
      <t>チョクゼン</t>
    </rPh>
    <rPh sb="80" eb="81">
      <t>トウ</t>
    </rPh>
    <rPh sb="82" eb="84">
      <t>フクヨウ</t>
    </rPh>
    <rPh sb="98" eb="99">
      <t>ヒル</t>
    </rPh>
    <rPh sb="99" eb="100">
      <t>ユウ</t>
    </rPh>
    <rPh sb="101" eb="103">
      <t>シヨウ</t>
    </rPh>
    <rPh sb="108" eb="110">
      <t>カイトウ</t>
    </rPh>
    <phoneticPr fontId="2"/>
  </si>
  <si>
    <t>イレッサは粉砕不可だが簡易懸濁は社内資料ありとなっている。簡易懸濁に関する情報を希望。</t>
    <rPh sb="5" eb="7">
      <t>フンサイ</t>
    </rPh>
    <rPh sb="7" eb="9">
      <t>フカ</t>
    </rPh>
    <rPh sb="11" eb="13">
      <t>カンイ</t>
    </rPh>
    <rPh sb="13" eb="15">
      <t>ケンダク</t>
    </rPh>
    <rPh sb="16" eb="18">
      <t>シャナイ</t>
    </rPh>
    <rPh sb="18" eb="20">
      <t>シリョウ</t>
    </rPh>
    <rPh sb="29" eb="31">
      <t>カンイ</t>
    </rPh>
    <rPh sb="31" eb="33">
      <t>ケンダク</t>
    </rPh>
    <rPh sb="34" eb="35">
      <t>カン</t>
    </rPh>
    <rPh sb="37" eb="39">
      <t>ジョウホウ</t>
    </rPh>
    <rPh sb="40" eb="42">
      <t>キボウ</t>
    </rPh>
    <phoneticPr fontId="2"/>
  </si>
  <si>
    <t>1剤ファイル内の資料を確認。海外文献で1錠を水50mLにて懸濁液とし、懸濁液投与後は190mLの水で流し込むとある。この水の量の設定根拠は不明。メーカーにも確認したが、簡易懸濁での投与を推奨しておらず、参考資料として、1錠を水50mLに入れ、15分攪拌した後分散液とし、その後50mLの水を加えて60分安定であったとのデータのみとのこと。液量設定は不明。経管投与ハンドブックに記載あり、55℃水5分で8Fr〇となっており、必要水量、攪拌時間は明確な資料がない。</t>
    <rPh sb="1" eb="2">
      <t>ザイ</t>
    </rPh>
    <rPh sb="6" eb="7">
      <t>ナイ</t>
    </rPh>
    <rPh sb="8" eb="10">
      <t>シリョウ</t>
    </rPh>
    <rPh sb="11" eb="13">
      <t>カクニン</t>
    </rPh>
    <rPh sb="14" eb="16">
      <t>カイガイ</t>
    </rPh>
    <rPh sb="16" eb="18">
      <t>ブンケン</t>
    </rPh>
    <rPh sb="20" eb="21">
      <t>ジョウ</t>
    </rPh>
    <rPh sb="22" eb="23">
      <t>ミズ</t>
    </rPh>
    <rPh sb="29" eb="32">
      <t>ケンダクエキ</t>
    </rPh>
    <rPh sb="35" eb="38">
      <t>ケンダクエキ</t>
    </rPh>
    <rPh sb="38" eb="40">
      <t>トウヨ</t>
    </rPh>
    <rPh sb="40" eb="41">
      <t>ゴ</t>
    </rPh>
    <rPh sb="48" eb="49">
      <t>ミズ</t>
    </rPh>
    <rPh sb="50" eb="51">
      <t>ナガ</t>
    </rPh>
    <rPh sb="52" eb="53">
      <t>コ</t>
    </rPh>
    <rPh sb="60" eb="61">
      <t>ミズ</t>
    </rPh>
    <rPh sb="62" eb="63">
      <t>リョウ</t>
    </rPh>
    <rPh sb="64" eb="66">
      <t>セッテイ</t>
    </rPh>
    <rPh sb="66" eb="68">
      <t>コンキョ</t>
    </rPh>
    <rPh sb="69" eb="71">
      <t>フメイ</t>
    </rPh>
    <rPh sb="78" eb="80">
      <t>カクニン</t>
    </rPh>
    <rPh sb="84" eb="86">
      <t>カンイ</t>
    </rPh>
    <rPh sb="86" eb="88">
      <t>ケンダク</t>
    </rPh>
    <rPh sb="90" eb="92">
      <t>トウヨ</t>
    </rPh>
    <rPh sb="93" eb="95">
      <t>スイショウ</t>
    </rPh>
    <rPh sb="101" eb="103">
      <t>サンコウ</t>
    </rPh>
    <rPh sb="103" eb="105">
      <t>シリョウ</t>
    </rPh>
    <rPh sb="110" eb="111">
      <t>ジョウ</t>
    </rPh>
    <rPh sb="112" eb="113">
      <t>ミズ</t>
    </rPh>
    <rPh sb="118" eb="119">
      <t>イ</t>
    </rPh>
    <rPh sb="123" eb="124">
      <t>フン</t>
    </rPh>
    <rPh sb="124" eb="126">
      <t>カクハン</t>
    </rPh>
    <rPh sb="128" eb="129">
      <t>ノチ</t>
    </rPh>
    <rPh sb="129" eb="131">
      <t>ブンサン</t>
    </rPh>
    <rPh sb="131" eb="132">
      <t>エキ</t>
    </rPh>
    <rPh sb="137" eb="138">
      <t>ゴ</t>
    </rPh>
    <rPh sb="143" eb="144">
      <t>ミズ</t>
    </rPh>
    <rPh sb="145" eb="146">
      <t>クワ</t>
    </rPh>
    <rPh sb="150" eb="151">
      <t>フン</t>
    </rPh>
    <rPh sb="151" eb="153">
      <t>アンテイ</t>
    </rPh>
    <rPh sb="169" eb="170">
      <t>エキ</t>
    </rPh>
    <rPh sb="170" eb="171">
      <t>リョウ</t>
    </rPh>
    <rPh sb="171" eb="173">
      <t>セッテイ</t>
    </rPh>
    <rPh sb="174" eb="176">
      <t>フメイ</t>
    </rPh>
    <rPh sb="177" eb="179">
      <t>ケイカン</t>
    </rPh>
    <rPh sb="179" eb="181">
      <t>トウヨ</t>
    </rPh>
    <rPh sb="188" eb="190">
      <t>キサイ</t>
    </rPh>
    <rPh sb="196" eb="197">
      <t>ミズ</t>
    </rPh>
    <rPh sb="198" eb="199">
      <t>フン</t>
    </rPh>
    <rPh sb="211" eb="213">
      <t>ヒツヨウ</t>
    </rPh>
    <rPh sb="213" eb="214">
      <t>ミズ</t>
    </rPh>
    <rPh sb="214" eb="215">
      <t>リョウ</t>
    </rPh>
    <rPh sb="216" eb="218">
      <t>カクハン</t>
    </rPh>
    <rPh sb="218" eb="220">
      <t>ジカン</t>
    </rPh>
    <rPh sb="221" eb="223">
      <t>メイカク</t>
    </rPh>
    <rPh sb="224" eb="226">
      <t>シリョウ</t>
    </rPh>
    <phoneticPr fontId="2"/>
  </si>
  <si>
    <t>鈴木優美</t>
    <rPh sb="0" eb="2">
      <t>スズキ</t>
    </rPh>
    <rPh sb="2" eb="4">
      <t>ユミ</t>
    </rPh>
    <phoneticPr fontId="2"/>
  </si>
  <si>
    <t>ｵｷｼｺﾝﾁﾝ、ﾅﾙｻｽ、ﾌｪﾝﾄｽ、MSコンチン</t>
    <phoneticPr fontId="2"/>
  </si>
  <si>
    <t>癌性疼痛でｵﾋﾟｵｲﾄﾞを開始したい患者がいる。透析患者であり、肝排泄の薬剤はあるか？透析患者に対して選択できるｵﾋﾟｵｲﾄﾞ製剤は？</t>
    <rPh sb="0" eb="2">
      <t>ガンセイ</t>
    </rPh>
    <rPh sb="2" eb="4">
      <t>トウツウ</t>
    </rPh>
    <rPh sb="13" eb="15">
      <t>カイシ</t>
    </rPh>
    <rPh sb="18" eb="20">
      <t>カンジャ</t>
    </rPh>
    <rPh sb="24" eb="26">
      <t>トウセキ</t>
    </rPh>
    <rPh sb="26" eb="28">
      <t>カンジャ</t>
    </rPh>
    <rPh sb="32" eb="33">
      <t>カン</t>
    </rPh>
    <rPh sb="33" eb="35">
      <t>ハイセツ</t>
    </rPh>
    <rPh sb="36" eb="38">
      <t>ヤクザイ</t>
    </rPh>
    <rPh sb="43" eb="45">
      <t>トウセキ</t>
    </rPh>
    <rPh sb="45" eb="47">
      <t>カンジャ</t>
    </rPh>
    <rPh sb="48" eb="49">
      <t>タイ</t>
    </rPh>
    <rPh sb="51" eb="53">
      <t>センタク</t>
    </rPh>
    <rPh sb="63" eb="65">
      <t>セイザイ</t>
    </rPh>
    <phoneticPr fontId="2"/>
  </si>
  <si>
    <t>各種IF確認。モルヒネ製剤、オキシコドン、ヒドロモルフォンともに排泄は主に腎、フェンタニル製剤は腎＋肝となっている。どれも透析患者に禁忌の記載はない。白鷺病院HPからも少量より開始とある。がん疼痛のガイドラインによると、モルヒネ製剤は使用しない方が望ましいとあり、フェンタニル製剤は透析による用量調節なく安全に使用できるとある。院内で透析患者に使用する薬剤の取り決めは特にないとのこと。外来患者であり、オピオイド初回となると、フェンタニルも選択しにくいか。情報提供した後、オキシコンチン通常の最低用量から開始することとなった。</t>
    <rPh sb="0" eb="2">
      <t>カクシュ</t>
    </rPh>
    <rPh sb="4" eb="6">
      <t>カクニン</t>
    </rPh>
    <rPh sb="11" eb="13">
      <t>セイザイ</t>
    </rPh>
    <rPh sb="32" eb="34">
      <t>ハイセツ</t>
    </rPh>
    <rPh sb="35" eb="36">
      <t>オモ</t>
    </rPh>
    <rPh sb="37" eb="38">
      <t>ジン</t>
    </rPh>
    <rPh sb="45" eb="47">
      <t>セイザイ</t>
    </rPh>
    <rPh sb="48" eb="49">
      <t>ジン</t>
    </rPh>
    <rPh sb="50" eb="51">
      <t>カン</t>
    </rPh>
    <rPh sb="61" eb="63">
      <t>トウセキ</t>
    </rPh>
    <rPh sb="63" eb="65">
      <t>カンジャ</t>
    </rPh>
    <rPh sb="66" eb="68">
      <t>キンキ</t>
    </rPh>
    <rPh sb="69" eb="71">
      <t>キサイ</t>
    </rPh>
    <rPh sb="75" eb="77">
      <t>シラサギ</t>
    </rPh>
    <rPh sb="77" eb="79">
      <t>ビョウイン</t>
    </rPh>
    <rPh sb="84" eb="86">
      <t>ショウリョウ</t>
    </rPh>
    <rPh sb="88" eb="90">
      <t>カイシ</t>
    </rPh>
    <rPh sb="96" eb="98">
      <t>トウツウ</t>
    </rPh>
    <rPh sb="114" eb="116">
      <t>セイザイ</t>
    </rPh>
    <rPh sb="117" eb="119">
      <t>シヨウ</t>
    </rPh>
    <rPh sb="122" eb="123">
      <t>ホウ</t>
    </rPh>
    <rPh sb="124" eb="125">
      <t>ノゾ</t>
    </rPh>
    <rPh sb="138" eb="140">
      <t>セイザイ</t>
    </rPh>
    <rPh sb="141" eb="143">
      <t>トウセキ</t>
    </rPh>
    <rPh sb="146" eb="148">
      <t>ヨウリョウ</t>
    </rPh>
    <rPh sb="148" eb="150">
      <t>チョウセツ</t>
    </rPh>
    <rPh sb="152" eb="154">
      <t>アンゼン</t>
    </rPh>
    <rPh sb="155" eb="157">
      <t>シヨウ</t>
    </rPh>
    <rPh sb="164" eb="165">
      <t>イン</t>
    </rPh>
    <rPh sb="165" eb="166">
      <t>ナイ</t>
    </rPh>
    <rPh sb="167" eb="169">
      <t>トウセキ</t>
    </rPh>
    <rPh sb="169" eb="171">
      <t>カンジャ</t>
    </rPh>
    <rPh sb="172" eb="174">
      <t>シヨウ</t>
    </rPh>
    <rPh sb="176" eb="178">
      <t>ヤクザイ</t>
    </rPh>
    <rPh sb="179" eb="180">
      <t>ト</t>
    </rPh>
    <rPh sb="181" eb="182">
      <t>キ</t>
    </rPh>
    <rPh sb="184" eb="185">
      <t>トク</t>
    </rPh>
    <rPh sb="193" eb="195">
      <t>ガイライ</t>
    </rPh>
    <rPh sb="195" eb="197">
      <t>カンジャ</t>
    </rPh>
    <rPh sb="206" eb="208">
      <t>ショカイ</t>
    </rPh>
    <rPh sb="220" eb="222">
      <t>センタク</t>
    </rPh>
    <rPh sb="228" eb="230">
      <t>ジョウホウ</t>
    </rPh>
    <rPh sb="230" eb="232">
      <t>テイキョウ</t>
    </rPh>
    <rPh sb="234" eb="235">
      <t>ノチ</t>
    </rPh>
    <rPh sb="243" eb="245">
      <t>ツウジョウ</t>
    </rPh>
    <rPh sb="246" eb="248">
      <t>サイテイ</t>
    </rPh>
    <rPh sb="248" eb="250">
      <t>ヨウリョウ</t>
    </rPh>
    <rPh sb="252" eb="254">
      <t>カイシ</t>
    </rPh>
    <phoneticPr fontId="2"/>
  </si>
  <si>
    <t>棚卸の入力をしていたらテラジアパスタの入力ができない。外科（外来）にチューブ1本定数ではないが在庫が置いてある。オーダーはまだできるのか？期限切れるまで置いておいてもよいか？</t>
    <rPh sb="0" eb="2">
      <t>タナオロシ</t>
    </rPh>
    <rPh sb="3" eb="5">
      <t>ニュウリョク</t>
    </rPh>
    <rPh sb="19" eb="21">
      <t>ニュウリョク</t>
    </rPh>
    <rPh sb="27" eb="29">
      <t>ゲカ</t>
    </rPh>
    <rPh sb="30" eb="32">
      <t>ガイライ</t>
    </rPh>
    <rPh sb="39" eb="40">
      <t>ホン</t>
    </rPh>
    <rPh sb="40" eb="42">
      <t>テイスウ</t>
    </rPh>
    <rPh sb="47" eb="49">
      <t>ザイコ</t>
    </rPh>
    <rPh sb="50" eb="51">
      <t>オ</t>
    </rPh>
    <rPh sb="69" eb="71">
      <t>キゲン</t>
    </rPh>
    <rPh sb="71" eb="72">
      <t>キ</t>
    </rPh>
    <rPh sb="76" eb="77">
      <t>オ</t>
    </rPh>
    <phoneticPr fontId="2"/>
  </si>
  <si>
    <t>テラジアパスタはまだ在庫が少しあり、在庫ある限りはオーダーも可能。ただし、有効期限が切れる前に経過措置期限が終了し使えなくなる可能性があり、外科で使用予定がないのであれば、処方されたときに使用できるようにするか必要部署と相談していただくようお伝え。</t>
    <rPh sb="10" eb="12">
      <t>ザイコ</t>
    </rPh>
    <rPh sb="13" eb="14">
      <t>スコ</t>
    </rPh>
    <rPh sb="18" eb="20">
      <t>ザイコ</t>
    </rPh>
    <rPh sb="22" eb="23">
      <t>カギ</t>
    </rPh>
    <rPh sb="30" eb="32">
      <t>カノウ</t>
    </rPh>
    <rPh sb="37" eb="39">
      <t>ユウコウ</t>
    </rPh>
    <rPh sb="39" eb="41">
      <t>キゲン</t>
    </rPh>
    <rPh sb="42" eb="43">
      <t>キ</t>
    </rPh>
    <rPh sb="45" eb="46">
      <t>マエ</t>
    </rPh>
    <rPh sb="47" eb="49">
      <t>ケイカ</t>
    </rPh>
    <rPh sb="49" eb="51">
      <t>ソチ</t>
    </rPh>
    <rPh sb="51" eb="53">
      <t>キゲン</t>
    </rPh>
    <rPh sb="54" eb="56">
      <t>シュウリョウ</t>
    </rPh>
    <rPh sb="57" eb="58">
      <t>ツカ</t>
    </rPh>
    <rPh sb="63" eb="66">
      <t>カノウセイ</t>
    </rPh>
    <rPh sb="70" eb="72">
      <t>ゲカ</t>
    </rPh>
    <rPh sb="73" eb="75">
      <t>シヨウ</t>
    </rPh>
    <rPh sb="75" eb="77">
      <t>ヨテイ</t>
    </rPh>
    <rPh sb="86" eb="88">
      <t>ショホウ</t>
    </rPh>
    <rPh sb="94" eb="96">
      <t>シヨウ</t>
    </rPh>
    <rPh sb="105" eb="107">
      <t>ヒツヨウ</t>
    </rPh>
    <rPh sb="107" eb="109">
      <t>ブショ</t>
    </rPh>
    <rPh sb="110" eb="112">
      <t>ソウダン</t>
    </rPh>
    <rPh sb="121" eb="122">
      <t>ツタ</t>
    </rPh>
    <phoneticPr fontId="2"/>
  </si>
  <si>
    <t>武田理</t>
    <rPh sb="0" eb="2">
      <t>タケダ</t>
    </rPh>
    <rPh sb="2" eb="3">
      <t>オサム</t>
    </rPh>
    <phoneticPr fontId="2"/>
  </si>
  <si>
    <t>ビラノア</t>
    <phoneticPr fontId="2"/>
  </si>
  <si>
    <t>ビラノアを職員に長期処方したいが、処方日数制限はあるか？</t>
    <rPh sb="5" eb="7">
      <t>ショクイン</t>
    </rPh>
    <rPh sb="8" eb="10">
      <t>チョウキ</t>
    </rPh>
    <rPh sb="10" eb="12">
      <t>ショホウ</t>
    </rPh>
    <rPh sb="17" eb="19">
      <t>ショホウ</t>
    </rPh>
    <rPh sb="19" eb="21">
      <t>ニッスウ</t>
    </rPh>
    <rPh sb="21" eb="23">
      <t>セイゲン</t>
    </rPh>
    <phoneticPr fontId="2"/>
  </si>
  <si>
    <t>処方日数制限は解除になっている。</t>
    <rPh sb="0" eb="2">
      <t>ショホウ</t>
    </rPh>
    <rPh sb="2" eb="4">
      <t>ニッスウ</t>
    </rPh>
    <rPh sb="4" eb="6">
      <t>セイゲン</t>
    </rPh>
    <rPh sb="7" eb="9">
      <t>カイジョ</t>
    </rPh>
    <phoneticPr fontId="2"/>
  </si>
  <si>
    <t>授乳婦に消化器内視鏡検査でグルカゴンGを使用した。授乳はどのくらいあけたらよいか？</t>
    <rPh sb="0" eb="2">
      <t>ジュニュウ</t>
    </rPh>
    <rPh sb="2" eb="3">
      <t>フ</t>
    </rPh>
    <rPh sb="4" eb="7">
      <t>ショウカキ</t>
    </rPh>
    <rPh sb="7" eb="10">
      <t>ナイシキョウ</t>
    </rPh>
    <rPh sb="10" eb="12">
      <t>ケンサ</t>
    </rPh>
    <rPh sb="20" eb="22">
      <t>シヨウ</t>
    </rPh>
    <rPh sb="25" eb="27">
      <t>ジュニュウ</t>
    </rPh>
    <phoneticPr fontId="2"/>
  </si>
  <si>
    <t>1剤ファイルの資料を確認。6-24時間でピークに達し、72時間で低下したというデータあり、72時間は避けた方がよいとの記載あり。</t>
    <rPh sb="1" eb="2">
      <t>ザイ</t>
    </rPh>
    <rPh sb="7" eb="9">
      <t>シリョウ</t>
    </rPh>
    <rPh sb="10" eb="12">
      <t>カクニン</t>
    </rPh>
    <rPh sb="17" eb="19">
      <t>ジカン</t>
    </rPh>
    <rPh sb="24" eb="25">
      <t>タッ</t>
    </rPh>
    <rPh sb="29" eb="31">
      <t>ジカン</t>
    </rPh>
    <rPh sb="32" eb="34">
      <t>テイカ</t>
    </rPh>
    <rPh sb="47" eb="49">
      <t>ジカン</t>
    </rPh>
    <rPh sb="50" eb="51">
      <t>サ</t>
    </rPh>
    <rPh sb="53" eb="54">
      <t>ホウ</t>
    </rPh>
    <rPh sb="59" eb="61">
      <t>キサイ</t>
    </rPh>
    <phoneticPr fontId="2"/>
  </si>
  <si>
    <t>フェントステープ、モルヒネ</t>
    <phoneticPr fontId="2"/>
  </si>
  <si>
    <t>自己注指導は薬剤部でしているのか？</t>
    <rPh sb="0" eb="2">
      <t>ジコ</t>
    </rPh>
    <rPh sb="2" eb="3">
      <t>チュウ</t>
    </rPh>
    <rPh sb="3" eb="5">
      <t>シドウ</t>
    </rPh>
    <rPh sb="6" eb="8">
      <t>ヤクザイ</t>
    </rPh>
    <rPh sb="8" eb="9">
      <t>ブ</t>
    </rPh>
    <phoneticPr fontId="2"/>
  </si>
  <si>
    <t>薬剤部では対応しておらず、外来看護師さんが指導していただいていると思われる。</t>
    <rPh sb="0" eb="2">
      <t>ヤクザイ</t>
    </rPh>
    <rPh sb="2" eb="3">
      <t>ブ</t>
    </rPh>
    <rPh sb="5" eb="7">
      <t>タイオウ</t>
    </rPh>
    <rPh sb="13" eb="15">
      <t>ガイライ</t>
    </rPh>
    <rPh sb="15" eb="18">
      <t>カンゴシ</t>
    </rPh>
    <rPh sb="21" eb="23">
      <t>シドウ</t>
    </rPh>
    <rPh sb="33" eb="34">
      <t>オモ</t>
    </rPh>
    <phoneticPr fontId="2"/>
  </si>
  <si>
    <t>３階</t>
    <rPh sb="1" eb="2">
      <t>カイ</t>
    </rPh>
    <phoneticPr fontId="2"/>
  </si>
  <si>
    <t>イソゾール</t>
    <phoneticPr fontId="2"/>
  </si>
  <si>
    <t>生食で直接溶解したデータはあるのか？また、注射用水40mLで溶解した際の安定性のデータはあるか？</t>
    <rPh sb="0" eb="2">
      <t>セイショク</t>
    </rPh>
    <rPh sb="3" eb="5">
      <t>チョクセツ</t>
    </rPh>
    <rPh sb="5" eb="7">
      <t>ヨウカイ</t>
    </rPh>
    <rPh sb="21" eb="24">
      <t>チュウシャヨウ</t>
    </rPh>
    <rPh sb="24" eb="25">
      <t>スイ</t>
    </rPh>
    <rPh sb="30" eb="32">
      <t>ヨウカイ</t>
    </rPh>
    <rPh sb="34" eb="35">
      <t>サイ</t>
    </rPh>
    <rPh sb="36" eb="39">
      <t>アンテイセイ</t>
    </rPh>
    <phoneticPr fontId="2"/>
  </si>
  <si>
    <t>1剤ファイル中に臨床使用例という形でイソゾール0.3g生食12mLという記載があるため、臨床現場では行われていそう。出典としてイソゾール文献集との記載があるため、メーカーに内容を確認したが、販売承継前の文献集と思われ、現在は見つからないと。そのため、安定性のデータは注射用水で溶解後の生食希釈のデータしかないとのこと。生食はpHの幅が広く析出の可能性があるためお勧めはできないとの回答。注射用水40mLでの溶解後のデータもとっていないため不明。</t>
    <rPh sb="1" eb="2">
      <t>ザイ</t>
    </rPh>
    <rPh sb="6" eb="7">
      <t>チュウ</t>
    </rPh>
    <rPh sb="8" eb="10">
      <t>リンショウ</t>
    </rPh>
    <rPh sb="10" eb="12">
      <t>シヨウ</t>
    </rPh>
    <rPh sb="12" eb="13">
      <t>レイ</t>
    </rPh>
    <rPh sb="16" eb="17">
      <t>カタチ</t>
    </rPh>
    <rPh sb="27" eb="29">
      <t>セイショク</t>
    </rPh>
    <rPh sb="36" eb="38">
      <t>キサイ</t>
    </rPh>
    <rPh sb="44" eb="46">
      <t>リンショウ</t>
    </rPh>
    <rPh sb="46" eb="48">
      <t>ゲンバ</t>
    </rPh>
    <rPh sb="50" eb="51">
      <t>オコナ</t>
    </rPh>
    <rPh sb="58" eb="60">
      <t>シュッテン</t>
    </rPh>
    <rPh sb="68" eb="70">
      <t>ブンケン</t>
    </rPh>
    <rPh sb="70" eb="71">
      <t>シュウ</t>
    </rPh>
    <rPh sb="73" eb="75">
      <t>キサイ</t>
    </rPh>
    <rPh sb="86" eb="88">
      <t>ナイヨウ</t>
    </rPh>
    <rPh sb="89" eb="91">
      <t>カクニン</t>
    </rPh>
    <rPh sb="95" eb="97">
      <t>ハンバイ</t>
    </rPh>
    <rPh sb="97" eb="99">
      <t>ショウケイ</t>
    </rPh>
    <rPh sb="99" eb="100">
      <t>マエ</t>
    </rPh>
    <rPh sb="101" eb="103">
      <t>ブンケン</t>
    </rPh>
    <rPh sb="103" eb="104">
      <t>シュウ</t>
    </rPh>
    <rPh sb="105" eb="106">
      <t>オモ</t>
    </rPh>
    <rPh sb="109" eb="111">
      <t>ゲンザイ</t>
    </rPh>
    <rPh sb="112" eb="113">
      <t>ミ</t>
    </rPh>
    <rPh sb="125" eb="128">
      <t>アンテイセイ</t>
    </rPh>
    <rPh sb="133" eb="136">
      <t>チュウシャヨウ</t>
    </rPh>
    <rPh sb="136" eb="137">
      <t>スイ</t>
    </rPh>
    <rPh sb="138" eb="140">
      <t>ヨウカイ</t>
    </rPh>
    <rPh sb="140" eb="141">
      <t>ゴ</t>
    </rPh>
    <rPh sb="142" eb="144">
      <t>セイショク</t>
    </rPh>
    <rPh sb="144" eb="146">
      <t>キシャク</t>
    </rPh>
    <rPh sb="159" eb="161">
      <t>セイショク</t>
    </rPh>
    <rPh sb="165" eb="166">
      <t>ハバ</t>
    </rPh>
    <rPh sb="167" eb="168">
      <t>ヒロ</t>
    </rPh>
    <rPh sb="169" eb="171">
      <t>セキシュツ</t>
    </rPh>
    <rPh sb="172" eb="175">
      <t>カノウセイ</t>
    </rPh>
    <rPh sb="181" eb="182">
      <t>スス</t>
    </rPh>
    <rPh sb="190" eb="192">
      <t>カイトウ</t>
    </rPh>
    <rPh sb="193" eb="196">
      <t>チュウシャヨウ</t>
    </rPh>
    <rPh sb="196" eb="197">
      <t>スイ</t>
    </rPh>
    <rPh sb="203" eb="205">
      <t>ヨウカイ</t>
    </rPh>
    <rPh sb="205" eb="206">
      <t>ゴ</t>
    </rPh>
    <rPh sb="219" eb="221">
      <t>フメイ</t>
    </rPh>
    <phoneticPr fontId="2"/>
  </si>
  <si>
    <t>伊藤孝子</t>
    <rPh sb="0" eb="2">
      <t>イトウ</t>
    </rPh>
    <rPh sb="2" eb="4">
      <t>タカコ</t>
    </rPh>
    <phoneticPr fontId="2"/>
  </si>
  <si>
    <t>膵癌FOLFILINOX使用患者でUGT1A1多型があった場合イリノテカンの減量基準はあるのか？</t>
    <rPh sb="0" eb="1">
      <t>スイ</t>
    </rPh>
    <rPh sb="1" eb="2">
      <t>ガン</t>
    </rPh>
    <rPh sb="12" eb="14">
      <t>シヨウ</t>
    </rPh>
    <rPh sb="14" eb="16">
      <t>カンジャ</t>
    </rPh>
    <rPh sb="23" eb="25">
      <t>タケイ</t>
    </rPh>
    <rPh sb="29" eb="31">
      <t>バアイ</t>
    </rPh>
    <rPh sb="38" eb="40">
      <t>ゲンリョウ</t>
    </rPh>
    <rPh sb="40" eb="42">
      <t>キジュン</t>
    </rPh>
    <phoneticPr fontId="2"/>
  </si>
  <si>
    <t>基金で脳梗塞の再発予防にクロピドグレルのローディングドーズが認められたようだが、実際に処方されても問題ないということか？</t>
    <rPh sb="0" eb="2">
      <t>キキン</t>
    </rPh>
    <rPh sb="3" eb="6">
      <t>ノウコウソク</t>
    </rPh>
    <rPh sb="7" eb="9">
      <t>サイハツ</t>
    </rPh>
    <rPh sb="9" eb="11">
      <t>ヨボウ</t>
    </rPh>
    <rPh sb="30" eb="31">
      <t>ミト</t>
    </rPh>
    <rPh sb="40" eb="42">
      <t>ジッサイ</t>
    </rPh>
    <rPh sb="43" eb="45">
      <t>ショホウ</t>
    </rPh>
    <rPh sb="49" eb="51">
      <t>モンダイ</t>
    </rPh>
    <phoneticPr fontId="2"/>
  </si>
  <si>
    <t>保険上は査定されない。添付文書は改訂前だが、使用は問題ない。</t>
    <rPh sb="0" eb="2">
      <t>ホケン</t>
    </rPh>
    <rPh sb="2" eb="3">
      <t>ジョウ</t>
    </rPh>
    <rPh sb="4" eb="6">
      <t>サテイ</t>
    </rPh>
    <rPh sb="11" eb="13">
      <t>テンプ</t>
    </rPh>
    <rPh sb="13" eb="15">
      <t>ブンショ</t>
    </rPh>
    <rPh sb="16" eb="18">
      <t>カイテイ</t>
    </rPh>
    <rPh sb="18" eb="19">
      <t>マエ</t>
    </rPh>
    <rPh sb="22" eb="24">
      <t>シヨウ</t>
    </rPh>
    <rPh sb="25" eb="27">
      <t>モンダイ</t>
    </rPh>
    <phoneticPr fontId="2"/>
  </si>
  <si>
    <t>ベネフィクス</t>
    <phoneticPr fontId="2"/>
  </si>
  <si>
    <t>入院中の血友病B患者で、在宅に移行するため自己投与を検討している方がいる。ベネフィクスよりも手技的に簡便なものがあれば院外処方での対応も考慮したいが、何かあるか？またベネフィクスを自己投与する場合、どのように対応しているか？</t>
    <rPh sb="0" eb="3">
      <t>ニュウインチュウ</t>
    </rPh>
    <rPh sb="4" eb="7">
      <t>ケツユウビョウ</t>
    </rPh>
    <rPh sb="8" eb="10">
      <t>カンジャ</t>
    </rPh>
    <rPh sb="12" eb="14">
      <t>ザイタク</t>
    </rPh>
    <rPh sb="15" eb="17">
      <t>イコウ</t>
    </rPh>
    <rPh sb="21" eb="23">
      <t>ジコ</t>
    </rPh>
    <rPh sb="23" eb="25">
      <t>トウヨ</t>
    </rPh>
    <rPh sb="26" eb="28">
      <t>ケントウ</t>
    </rPh>
    <rPh sb="32" eb="33">
      <t>カタ</t>
    </rPh>
    <rPh sb="46" eb="48">
      <t>シュギ</t>
    </rPh>
    <rPh sb="48" eb="49">
      <t>テキ</t>
    </rPh>
    <rPh sb="50" eb="52">
      <t>カンベン</t>
    </rPh>
    <rPh sb="59" eb="61">
      <t>インガイ</t>
    </rPh>
    <rPh sb="61" eb="63">
      <t>ショホウ</t>
    </rPh>
    <rPh sb="65" eb="67">
      <t>タイオウ</t>
    </rPh>
    <rPh sb="68" eb="70">
      <t>コウリョ</t>
    </rPh>
    <rPh sb="75" eb="76">
      <t>ナニ</t>
    </rPh>
    <rPh sb="90" eb="92">
      <t>ジコ</t>
    </rPh>
    <rPh sb="92" eb="94">
      <t>トウヨ</t>
    </rPh>
    <rPh sb="96" eb="98">
      <t>バアイ</t>
    </rPh>
    <rPh sb="104" eb="106">
      <t>タイオウ</t>
    </rPh>
    <phoneticPr fontId="2"/>
  </si>
  <si>
    <t>遺伝子組み換え製品としては、ベネフィクスの他にリクスビス、オルプロリクス、イデルビオンがある。後者2製品は半減期延長型なのでインヒビター発生について慎重な考慮が必要。いずれの製品も溶解操作が必要であり手技が特に簡便というものは挙げられない。通常、院内でトレーニングしてから自己投与導入するので、採用品であれば入院中にトレーニングすることができる。⇒トレーニング用の資材を発注。</t>
    <rPh sb="0" eb="3">
      <t>イデンシ</t>
    </rPh>
    <rPh sb="3" eb="4">
      <t>ク</t>
    </rPh>
    <rPh sb="5" eb="6">
      <t>カ</t>
    </rPh>
    <rPh sb="7" eb="9">
      <t>セイヒン</t>
    </rPh>
    <rPh sb="21" eb="22">
      <t>ホカ</t>
    </rPh>
    <rPh sb="47" eb="49">
      <t>コウシャ</t>
    </rPh>
    <rPh sb="50" eb="52">
      <t>セイヒン</t>
    </rPh>
    <rPh sb="53" eb="56">
      <t>ハンゲンキ</t>
    </rPh>
    <rPh sb="56" eb="58">
      <t>エンチョウ</t>
    </rPh>
    <rPh sb="58" eb="59">
      <t>ガタ</t>
    </rPh>
    <rPh sb="68" eb="70">
      <t>ハッセイ</t>
    </rPh>
    <rPh sb="74" eb="76">
      <t>シンチョウ</t>
    </rPh>
    <rPh sb="77" eb="79">
      <t>コウリョ</t>
    </rPh>
    <rPh sb="80" eb="82">
      <t>ヒツヨウ</t>
    </rPh>
    <rPh sb="87" eb="89">
      <t>セイヒン</t>
    </rPh>
    <rPh sb="90" eb="92">
      <t>ヨウカイ</t>
    </rPh>
    <rPh sb="92" eb="94">
      <t>ソウサ</t>
    </rPh>
    <rPh sb="95" eb="97">
      <t>ヒツヨウ</t>
    </rPh>
    <rPh sb="100" eb="102">
      <t>シュギ</t>
    </rPh>
    <rPh sb="105" eb="107">
      <t>カンベン</t>
    </rPh>
    <rPh sb="113" eb="114">
      <t>ア</t>
    </rPh>
    <rPh sb="120" eb="122">
      <t>ツウジョウ</t>
    </rPh>
    <rPh sb="123" eb="125">
      <t>インナイ</t>
    </rPh>
    <rPh sb="136" eb="138">
      <t>ジコ</t>
    </rPh>
    <rPh sb="138" eb="140">
      <t>トウヨ</t>
    </rPh>
    <rPh sb="140" eb="142">
      <t>ドウニュウ</t>
    </rPh>
    <rPh sb="147" eb="149">
      <t>サイヨウ</t>
    </rPh>
    <rPh sb="149" eb="150">
      <t>ヒン</t>
    </rPh>
    <rPh sb="154" eb="156">
      <t>ニュウイン</t>
    </rPh>
    <rPh sb="156" eb="157">
      <t>チュウ</t>
    </rPh>
    <rPh sb="180" eb="181">
      <t>ヨウ</t>
    </rPh>
    <rPh sb="182" eb="184">
      <t>シザイ</t>
    </rPh>
    <rPh sb="185" eb="187">
      <t>ハッチュウ</t>
    </rPh>
    <phoneticPr fontId="2"/>
  </si>
  <si>
    <t>アテレック</t>
    <phoneticPr fontId="2"/>
  </si>
  <si>
    <t>アテレックの副作用として“足がつる”、“こむら返り”などの症状は起こりうるか？</t>
    <rPh sb="6" eb="9">
      <t>フクサヨウ</t>
    </rPh>
    <rPh sb="13" eb="14">
      <t>アシ</t>
    </rPh>
    <rPh sb="23" eb="24">
      <t>ガエ</t>
    </rPh>
    <rPh sb="29" eb="31">
      <t>ショウジョウ</t>
    </rPh>
    <rPh sb="32" eb="33">
      <t>オ</t>
    </rPh>
    <phoneticPr fontId="2"/>
  </si>
  <si>
    <t>アテレックの添付文書とIFを確認したが、そのような副作用の記載はない。筋肉に関連しそうなものでは、治験＋使用成績調査の約6000例中、肩こり8例、筋のこわばり1例報告があるぐらい。</t>
    <rPh sb="6" eb="8">
      <t>テンプ</t>
    </rPh>
    <rPh sb="8" eb="10">
      <t>ブンショ</t>
    </rPh>
    <rPh sb="14" eb="16">
      <t>カクニン</t>
    </rPh>
    <rPh sb="25" eb="28">
      <t>フクサヨウ</t>
    </rPh>
    <rPh sb="29" eb="31">
      <t>キサイ</t>
    </rPh>
    <rPh sb="35" eb="37">
      <t>キンニク</t>
    </rPh>
    <rPh sb="38" eb="40">
      <t>カンレン</t>
    </rPh>
    <rPh sb="49" eb="51">
      <t>チケン</t>
    </rPh>
    <rPh sb="52" eb="54">
      <t>シヨウ</t>
    </rPh>
    <rPh sb="54" eb="56">
      <t>セイセキ</t>
    </rPh>
    <rPh sb="56" eb="58">
      <t>チョウサ</t>
    </rPh>
    <rPh sb="59" eb="60">
      <t>ヤク</t>
    </rPh>
    <rPh sb="64" eb="65">
      <t>レイ</t>
    </rPh>
    <rPh sb="65" eb="66">
      <t>チュウ</t>
    </rPh>
    <rPh sb="67" eb="68">
      <t>カタ</t>
    </rPh>
    <rPh sb="71" eb="72">
      <t>レイ</t>
    </rPh>
    <rPh sb="73" eb="74">
      <t>キン</t>
    </rPh>
    <rPh sb="80" eb="81">
      <t>レイ</t>
    </rPh>
    <rPh sb="81" eb="83">
      <t>ホウコク</t>
    </rPh>
    <phoneticPr fontId="2"/>
  </si>
  <si>
    <t>透析患者に使用は禁忌なのか？体内動態的にMgは透析で抜けるのではないか？処方時のアラートは全員に出るのか？</t>
    <rPh sb="0" eb="2">
      <t>トウセキ</t>
    </rPh>
    <rPh sb="2" eb="4">
      <t>カンジャ</t>
    </rPh>
    <rPh sb="5" eb="7">
      <t>シヨウ</t>
    </rPh>
    <rPh sb="8" eb="10">
      <t>キンキ</t>
    </rPh>
    <rPh sb="14" eb="16">
      <t>タイナイ</t>
    </rPh>
    <rPh sb="16" eb="18">
      <t>ドウタイ</t>
    </rPh>
    <rPh sb="18" eb="19">
      <t>テキ</t>
    </rPh>
    <rPh sb="23" eb="25">
      <t>トウセキ</t>
    </rPh>
    <rPh sb="26" eb="27">
      <t>ヌ</t>
    </rPh>
    <rPh sb="36" eb="38">
      <t>ショホウ</t>
    </rPh>
    <rPh sb="38" eb="39">
      <t>ジ</t>
    </rPh>
    <rPh sb="45" eb="47">
      <t>ゼンイン</t>
    </rPh>
    <rPh sb="48" eb="49">
      <t>デ</t>
    </rPh>
    <phoneticPr fontId="2"/>
  </si>
  <si>
    <t>マグコロールＰは重度腎機能障害患者には禁忌に設定されている。透析時のデータは資料なしとなっている。メーカーにも確認するがデータなしとのこと。透析は重度腎機能障害患者に該当し、禁忌となる。透析除去率は不明。アラートは全患者に出る。</t>
    <rPh sb="8" eb="10">
      <t>ジュウド</t>
    </rPh>
    <rPh sb="10" eb="11">
      <t>ジン</t>
    </rPh>
    <rPh sb="11" eb="13">
      <t>キノウ</t>
    </rPh>
    <rPh sb="13" eb="15">
      <t>ショウガイ</t>
    </rPh>
    <rPh sb="15" eb="17">
      <t>カンジャ</t>
    </rPh>
    <rPh sb="19" eb="21">
      <t>キンキ</t>
    </rPh>
    <rPh sb="22" eb="24">
      <t>セッテイ</t>
    </rPh>
    <rPh sb="30" eb="32">
      <t>トウセキ</t>
    </rPh>
    <rPh sb="32" eb="33">
      <t>ジ</t>
    </rPh>
    <rPh sb="38" eb="40">
      <t>シリョウ</t>
    </rPh>
    <rPh sb="55" eb="57">
      <t>カクニン</t>
    </rPh>
    <rPh sb="70" eb="72">
      <t>トウセキ</t>
    </rPh>
    <rPh sb="73" eb="75">
      <t>ジュウド</t>
    </rPh>
    <rPh sb="75" eb="76">
      <t>ジン</t>
    </rPh>
    <rPh sb="76" eb="78">
      <t>キノウ</t>
    </rPh>
    <rPh sb="78" eb="80">
      <t>ショウガイ</t>
    </rPh>
    <rPh sb="80" eb="82">
      <t>カンジャ</t>
    </rPh>
    <rPh sb="83" eb="85">
      <t>ガイトウ</t>
    </rPh>
    <rPh sb="87" eb="89">
      <t>キンキ</t>
    </rPh>
    <rPh sb="93" eb="95">
      <t>トウセキ</t>
    </rPh>
    <rPh sb="95" eb="97">
      <t>ジョキョ</t>
    </rPh>
    <rPh sb="97" eb="98">
      <t>リツ</t>
    </rPh>
    <rPh sb="99" eb="101">
      <t>フメイ</t>
    </rPh>
    <rPh sb="107" eb="108">
      <t>ゼン</t>
    </rPh>
    <rPh sb="108" eb="110">
      <t>カンジャ</t>
    </rPh>
    <rPh sb="111" eb="112">
      <t>デ</t>
    </rPh>
    <phoneticPr fontId="2"/>
  </si>
  <si>
    <t>サリベートエアゾール</t>
    <phoneticPr fontId="2"/>
  </si>
  <si>
    <t>スプレー型の人工唾液製剤の名前は？</t>
    <rPh sb="4" eb="5">
      <t>ガタ</t>
    </rPh>
    <rPh sb="6" eb="8">
      <t>ジンコウ</t>
    </rPh>
    <rPh sb="8" eb="10">
      <t>ダエキ</t>
    </rPh>
    <rPh sb="10" eb="12">
      <t>セイザイ</t>
    </rPh>
    <rPh sb="13" eb="15">
      <t>ナマエ</t>
    </rPh>
    <phoneticPr fontId="2"/>
  </si>
  <si>
    <t>テラジアパスタの開封後安定性は？開封したのは2017年6月であり、10ヶ月程度経過している。</t>
    <rPh sb="8" eb="10">
      <t>カイフウ</t>
    </rPh>
    <rPh sb="10" eb="11">
      <t>ゴ</t>
    </rPh>
    <rPh sb="11" eb="14">
      <t>アンテイセイ</t>
    </rPh>
    <rPh sb="16" eb="18">
      <t>カイフウ</t>
    </rPh>
    <rPh sb="26" eb="27">
      <t>ネン</t>
    </rPh>
    <rPh sb="28" eb="29">
      <t>ガツ</t>
    </rPh>
    <rPh sb="36" eb="37">
      <t>ゲツ</t>
    </rPh>
    <rPh sb="37" eb="39">
      <t>テイド</t>
    </rPh>
    <rPh sb="39" eb="41">
      <t>ケイカ</t>
    </rPh>
    <phoneticPr fontId="2"/>
  </si>
  <si>
    <t>メーカーにも確認したが、開封後1ヶ月までしかデータをとっていないため不明である。（参考までに25℃70%RHで5日間で含量90%維持、また密封した容器に移し替え、1ヶ月間保管したデータでも含量90%以上維持）
⇒10ヶ月は衛生面も考慮し破棄した方がよさそうと回答（使用頻度は少ない）</t>
    <rPh sb="6" eb="8">
      <t>カクニン</t>
    </rPh>
    <rPh sb="12" eb="14">
      <t>カイフウ</t>
    </rPh>
    <rPh sb="14" eb="15">
      <t>ゴ</t>
    </rPh>
    <rPh sb="17" eb="18">
      <t>ゲツ</t>
    </rPh>
    <rPh sb="34" eb="36">
      <t>フメイ</t>
    </rPh>
    <rPh sb="41" eb="43">
      <t>サンコウ</t>
    </rPh>
    <rPh sb="56" eb="57">
      <t>ニチ</t>
    </rPh>
    <rPh sb="57" eb="58">
      <t>カン</t>
    </rPh>
    <rPh sb="59" eb="61">
      <t>ガンリョウ</t>
    </rPh>
    <rPh sb="64" eb="66">
      <t>イジ</t>
    </rPh>
    <rPh sb="69" eb="71">
      <t>ミップウ</t>
    </rPh>
    <rPh sb="73" eb="75">
      <t>ヨウキ</t>
    </rPh>
    <rPh sb="76" eb="77">
      <t>ウツ</t>
    </rPh>
    <rPh sb="78" eb="79">
      <t>カ</t>
    </rPh>
    <rPh sb="83" eb="84">
      <t>ゲツ</t>
    </rPh>
    <rPh sb="84" eb="85">
      <t>カン</t>
    </rPh>
    <rPh sb="85" eb="87">
      <t>ホカン</t>
    </rPh>
    <rPh sb="94" eb="96">
      <t>ガンリョウ</t>
    </rPh>
    <rPh sb="99" eb="101">
      <t>イジョウ</t>
    </rPh>
    <rPh sb="101" eb="103">
      <t>イジ</t>
    </rPh>
    <rPh sb="109" eb="110">
      <t>ゲツ</t>
    </rPh>
    <rPh sb="111" eb="113">
      <t>エイセイ</t>
    </rPh>
    <rPh sb="113" eb="114">
      <t>メン</t>
    </rPh>
    <rPh sb="115" eb="117">
      <t>コウリョ</t>
    </rPh>
    <rPh sb="118" eb="120">
      <t>ハキ</t>
    </rPh>
    <rPh sb="122" eb="123">
      <t>ホウ</t>
    </rPh>
    <rPh sb="129" eb="131">
      <t>カイトウ</t>
    </rPh>
    <rPh sb="132" eb="134">
      <t>シヨウ</t>
    </rPh>
    <rPh sb="134" eb="136">
      <t>ヒンド</t>
    </rPh>
    <rPh sb="137" eb="138">
      <t>スク</t>
    </rPh>
    <phoneticPr fontId="2"/>
  </si>
  <si>
    <t>ランソプラゾール、アトルバスタチン等</t>
    <rPh sb="17" eb="18">
      <t>ナド</t>
    </rPh>
    <phoneticPr fontId="2"/>
  </si>
  <si>
    <t>処方を一包化してもよいか？</t>
    <rPh sb="0" eb="2">
      <t>ショホウ</t>
    </rPh>
    <rPh sb="3" eb="4">
      <t>イチ</t>
    </rPh>
    <rPh sb="4" eb="5">
      <t>ホウ</t>
    </rPh>
    <rPh sb="5" eb="6">
      <t>カ</t>
    </rPh>
    <phoneticPr fontId="2"/>
  </si>
  <si>
    <t>主治医確認し処方修正の許可をいただいた。</t>
    <rPh sb="0" eb="3">
      <t>シュジイ</t>
    </rPh>
    <rPh sb="3" eb="5">
      <t>カクニン</t>
    </rPh>
    <rPh sb="6" eb="8">
      <t>ショホウ</t>
    </rPh>
    <rPh sb="8" eb="10">
      <t>シュウセイ</t>
    </rPh>
    <rPh sb="11" eb="13">
      <t>キョカ</t>
    </rPh>
    <phoneticPr fontId="2"/>
  </si>
  <si>
    <t>在宅薬剤管理指導指示をいただきたい。</t>
    <rPh sb="0" eb="2">
      <t>ザイタク</t>
    </rPh>
    <rPh sb="2" eb="4">
      <t>ヤクザイ</t>
    </rPh>
    <rPh sb="4" eb="6">
      <t>カンリ</t>
    </rPh>
    <rPh sb="6" eb="8">
      <t>シドウ</t>
    </rPh>
    <rPh sb="8" eb="10">
      <t>シジ</t>
    </rPh>
    <phoneticPr fontId="2"/>
  </si>
  <si>
    <t>主治医確認し処方修正していただいた。</t>
    <rPh sb="0" eb="3">
      <t>シュジイ</t>
    </rPh>
    <rPh sb="3" eb="5">
      <t>カクニン</t>
    </rPh>
    <rPh sb="6" eb="8">
      <t>ショホウ</t>
    </rPh>
    <rPh sb="8" eb="10">
      <t>シュウセイ</t>
    </rPh>
    <phoneticPr fontId="2"/>
  </si>
  <si>
    <t>クレメジン速崩錠</t>
    <rPh sb="5" eb="6">
      <t>ソク</t>
    </rPh>
    <rPh sb="6" eb="7">
      <t>ホウ</t>
    </rPh>
    <rPh sb="7" eb="8">
      <t>ジョウ</t>
    </rPh>
    <phoneticPr fontId="2"/>
  </si>
  <si>
    <t>クレメジン速崩錠はもう処方できるか？クレメジンCapを使い切ってからではないとダメか？</t>
    <rPh sb="5" eb="8">
      <t>ソクホウジョウ</t>
    </rPh>
    <rPh sb="11" eb="13">
      <t>ショホウ</t>
    </rPh>
    <rPh sb="27" eb="28">
      <t>ツカ</t>
    </rPh>
    <rPh sb="29" eb="30">
      <t>キ</t>
    </rPh>
    <phoneticPr fontId="2"/>
  </si>
  <si>
    <t>現在すでに処方可能。</t>
    <rPh sb="0" eb="2">
      <t>ゲンザイ</t>
    </rPh>
    <rPh sb="5" eb="7">
      <t>ショホウ</t>
    </rPh>
    <rPh sb="7" eb="9">
      <t>カノウ</t>
    </rPh>
    <phoneticPr fontId="2"/>
  </si>
  <si>
    <t>ロラタジン</t>
    <phoneticPr fontId="2"/>
  </si>
  <si>
    <t>ロラタジンの代替薬は当院だと何になるか？</t>
    <rPh sb="6" eb="8">
      <t>ダイタイ</t>
    </rPh>
    <rPh sb="8" eb="9">
      <t>ヤク</t>
    </rPh>
    <rPh sb="10" eb="12">
      <t>トウイン</t>
    </rPh>
    <rPh sb="14" eb="15">
      <t>ナニ</t>
    </rPh>
    <phoneticPr fontId="2"/>
  </si>
  <si>
    <t>デザレックスが該当する。</t>
    <rPh sb="7" eb="9">
      <t>ガイトウ</t>
    </rPh>
    <phoneticPr fontId="2"/>
  </si>
  <si>
    <t>キシロカイン自体のｔ1/2は1.35時間と短いこと、キシロカインやアドレナリンの静注時でも小児の生体内利用率は極めて低いため授乳継続可能なことから、特に問題ないと思われる。</t>
    <rPh sb="6" eb="8">
      <t>ジタイ</t>
    </rPh>
    <rPh sb="18" eb="20">
      <t>ジカン</t>
    </rPh>
    <rPh sb="21" eb="22">
      <t>ミジカ</t>
    </rPh>
    <rPh sb="40" eb="41">
      <t>ジョウ</t>
    </rPh>
    <rPh sb="41" eb="42">
      <t>チュウ</t>
    </rPh>
    <rPh sb="42" eb="43">
      <t>ジ</t>
    </rPh>
    <rPh sb="45" eb="47">
      <t>ショウニ</t>
    </rPh>
    <rPh sb="48" eb="50">
      <t>セイタイ</t>
    </rPh>
    <rPh sb="50" eb="51">
      <t>ナイ</t>
    </rPh>
    <rPh sb="51" eb="54">
      <t>リヨウリツ</t>
    </rPh>
    <rPh sb="55" eb="56">
      <t>キワ</t>
    </rPh>
    <rPh sb="58" eb="59">
      <t>ヒク</t>
    </rPh>
    <rPh sb="62" eb="64">
      <t>ジュニュウ</t>
    </rPh>
    <rPh sb="64" eb="66">
      <t>ケイゾク</t>
    </rPh>
    <rPh sb="66" eb="68">
      <t>カノウ</t>
    </rPh>
    <rPh sb="74" eb="75">
      <t>トク</t>
    </rPh>
    <rPh sb="76" eb="78">
      <t>モンダイ</t>
    </rPh>
    <rPh sb="81" eb="82">
      <t>オモ</t>
    </rPh>
    <phoneticPr fontId="2"/>
  </si>
  <si>
    <t>院外処方箋でエフピー3錠/日の処方が出ている。院外処方せんを持ってこられたのが初めてであり、エフピーが初回から誤って3錠/日で処方されていないか確認したい。</t>
    <rPh sb="0" eb="2">
      <t>インガイ</t>
    </rPh>
    <rPh sb="2" eb="5">
      <t>ショホウセン</t>
    </rPh>
    <rPh sb="11" eb="12">
      <t>ジョウ</t>
    </rPh>
    <rPh sb="13" eb="14">
      <t>ニチ</t>
    </rPh>
    <rPh sb="15" eb="17">
      <t>ショホウ</t>
    </rPh>
    <rPh sb="18" eb="19">
      <t>デ</t>
    </rPh>
    <rPh sb="23" eb="25">
      <t>インガイ</t>
    </rPh>
    <rPh sb="25" eb="27">
      <t>ショホウ</t>
    </rPh>
    <rPh sb="30" eb="31">
      <t>モ</t>
    </rPh>
    <rPh sb="39" eb="40">
      <t>ハジ</t>
    </rPh>
    <rPh sb="51" eb="53">
      <t>ショカイ</t>
    </rPh>
    <rPh sb="55" eb="56">
      <t>アヤマ</t>
    </rPh>
    <rPh sb="59" eb="60">
      <t>ジョウ</t>
    </rPh>
    <rPh sb="61" eb="62">
      <t>ニチ</t>
    </rPh>
    <rPh sb="63" eb="65">
      <t>ショホウ</t>
    </rPh>
    <rPh sb="72" eb="74">
      <t>カクニン</t>
    </rPh>
    <phoneticPr fontId="2"/>
  </si>
  <si>
    <t>以前より院内処方にて3錠/日で投与継続している方である。今回より院外処方になったが、用法用量は今までとまったく同じなので問題ない。</t>
    <rPh sb="0" eb="2">
      <t>イゼン</t>
    </rPh>
    <rPh sb="4" eb="6">
      <t>インナイ</t>
    </rPh>
    <rPh sb="6" eb="8">
      <t>ショホウ</t>
    </rPh>
    <rPh sb="11" eb="12">
      <t>ジョウ</t>
    </rPh>
    <rPh sb="13" eb="14">
      <t>ニチ</t>
    </rPh>
    <rPh sb="15" eb="17">
      <t>トウヨ</t>
    </rPh>
    <rPh sb="17" eb="19">
      <t>ケイゾク</t>
    </rPh>
    <rPh sb="23" eb="24">
      <t>カタ</t>
    </rPh>
    <rPh sb="28" eb="30">
      <t>コンカイ</t>
    </rPh>
    <rPh sb="32" eb="34">
      <t>インガイ</t>
    </rPh>
    <rPh sb="34" eb="36">
      <t>ショホウ</t>
    </rPh>
    <rPh sb="42" eb="44">
      <t>ヨウホウ</t>
    </rPh>
    <rPh sb="44" eb="46">
      <t>ヨウリョウ</t>
    </rPh>
    <rPh sb="47" eb="48">
      <t>イマ</t>
    </rPh>
    <rPh sb="55" eb="56">
      <t>オナ</t>
    </rPh>
    <rPh sb="60" eb="62">
      <t>モンダイ</t>
    </rPh>
    <phoneticPr fontId="2"/>
  </si>
  <si>
    <t>アコアラン</t>
    <phoneticPr fontId="2"/>
  </si>
  <si>
    <t>アコアランが注射でオーダーできない。オーダー方法は？</t>
    <rPh sb="6" eb="8">
      <t>チュウシャ</t>
    </rPh>
    <rPh sb="22" eb="24">
      <t>ホウホウ</t>
    </rPh>
    <phoneticPr fontId="2"/>
  </si>
  <si>
    <t>血液製剤であり、注射オーダーではない。血液分画製剤からオーダーできることを確認し、伝えた。</t>
    <rPh sb="0" eb="2">
      <t>ケツエキ</t>
    </rPh>
    <rPh sb="2" eb="4">
      <t>セイザイ</t>
    </rPh>
    <rPh sb="8" eb="10">
      <t>チュウシャ</t>
    </rPh>
    <rPh sb="19" eb="21">
      <t>ケツエキ</t>
    </rPh>
    <rPh sb="21" eb="23">
      <t>ブンカク</t>
    </rPh>
    <rPh sb="23" eb="25">
      <t>セイザイ</t>
    </rPh>
    <rPh sb="37" eb="39">
      <t>カクニン</t>
    </rPh>
    <rPh sb="41" eb="42">
      <t>ツタ</t>
    </rPh>
    <phoneticPr fontId="2"/>
  </si>
  <si>
    <t>インチュニブ</t>
    <phoneticPr fontId="2"/>
  </si>
  <si>
    <t>外来で受診している子供が飲んでいるというが、何の薬か？</t>
    <rPh sb="0" eb="2">
      <t>ガイライ</t>
    </rPh>
    <rPh sb="3" eb="5">
      <t>ジュシン</t>
    </rPh>
    <rPh sb="9" eb="11">
      <t>コドモ</t>
    </rPh>
    <rPh sb="12" eb="13">
      <t>ノ</t>
    </rPh>
    <rPh sb="22" eb="23">
      <t>ナン</t>
    </rPh>
    <rPh sb="24" eb="25">
      <t>クスリ</t>
    </rPh>
    <phoneticPr fontId="2"/>
  </si>
  <si>
    <t>滝戸悠平</t>
    <rPh sb="0" eb="2">
      <t>タキド</t>
    </rPh>
    <rPh sb="2" eb="4">
      <t>ユウヘイ</t>
    </rPh>
    <phoneticPr fontId="2"/>
  </si>
  <si>
    <t>ギャバロン髄注のオーダーができない。指定の講義は先月受講した。オーダーは5/14に入れたいのでその日までにオーダーできるようにしてほしい。脳外の片岡Drもすでに受講済である。</t>
    <rPh sb="5" eb="7">
      <t>ズイチュウ</t>
    </rPh>
    <rPh sb="18" eb="20">
      <t>シテイ</t>
    </rPh>
    <rPh sb="21" eb="23">
      <t>コウギ</t>
    </rPh>
    <rPh sb="24" eb="26">
      <t>センゲツ</t>
    </rPh>
    <rPh sb="26" eb="28">
      <t>ジュコウ</t>
    </rPh>
    <rPh sb="41" eb="42">
      <t>イ</t>
    </rPh>
    <rPh sb="49" eb="50">
      <t>ヒ</t>
    </rPh>
    <rPh sb="69" eb="71">
      <t>ノウゲ</t>
    </rPh>
    <rPh sb="72" eb="74">
      <t>カタオカ</t>
    </rPh>
    <rPh sb="80" eb="82">
      <t>ジュコウ</t>
    </rPh>
    <rPh sb="82" eb="83">
      <t>スミ</t>
    </rPh>
    <phoneticPr fontId="2"/>
  </si>
  <si>
    <t>メーカーに確認依頼し、システム依頼する。</t>
    <rPh sb="5" eb="7">
      <t>カクニン</t>
    </rPh>
    <rPh sb="7" eb="9">
      <t>イライ</t>
    </rPh>
    <rPh sb="15" eb="17">
      <t>イライ</t>
    </rPh>
    <phoneticPr fontId="2"/>
  </si>
  <si>
    <t>ユーエフティカプセル</t>
    <phoneticPr fontId="2"/>
  </si>
  <si>
    <t>ユーエフティ不均等投与している患者がいる。2-2-1で投与しているが、患者希望あり、1-2-2で投与したいと言われたが問題ないか？添付文書上規定されており、理由は？</t>
    <rPh sb="6" eb="7">
      <t>フ</t>
    </rPh>
    <rPh sb="7" eb="9">
      <t>キントウ</t>
    </rPh>
    <rPh sb="9" eb="11">
      <t>トウヨ</t>
    </rPh>
    <rPh sb="15" eb="17">
      <t>カンジャ</t>
    </rPh>
    <rPh sb="27" eb="29">
      <t>トウヨ</t>
    </rPh>
    <rPh sb="35" eb="37">
      <t>カンジャ</t>
    </rPh>
    <rPh sb="37" eb="39">
      <t>キボウ</t>
    </rPh>
    <rPh sb="48" eb="50">
      <t>トウヨ</t>
    </rPh>
    <rPh sb="54" eb="55">
      <t>イ</t>
    </rPh>
    <rPh sb="59" eb="61">
      <t>モンダイ</t>
    </rPh>
    <rPh sb="65" eb="67">
      <t>テンプ</t>
    </rPh>
    <rPh sb="67" eb="69">
      <t>ブンショ</t>
    </rPh>
    <rPh sb="69" eb="70">
      <t>ジョウ</t>
    </rPh>
    <rPh sb="70" eb="72">
      <t>キテイ</t>
    </rPh>
    <rPh sb="78" eb="80">
      <t>リユウ</t>
    </rPh>
    <phoneticPr fontId="2"/>
  </si>
  <si>
    <t>適正使用情報に以下記載あり。５－ＦＵを分解する律速酵素であるDPDの活性には日内変動があると言われており、実際UFT投与後の薬物動態試験において、血中FT濃度は朝と夕方の投与群で違いは認められなかったが、血中5-FUのAUCが夕方投与群の方が有意に高いと報告がある。このことから、夕方投与において毒性が強まることが推測されるため、不均等投与の場合は夕方の投与量を減らすスケジュールが推奨されるとのこと。</t>
    <rPh sb="0" eb="2">
      <t>テキセイ</t>
    </rPh>
    <rPh sb="2" eb="4">
      <t>シヨウ</t>
    </rPh>
    <rPh sb="4" eb="6">
      <t>ジョウホウ</t>
    </rPh>
    <rPh sb="7" eb="9">
      <t>イカ</t>
    </rPh>
    <rPh sb="9" eb="11">
      <t>キサイ</t>
    </rPh>
    <rPh sb="19" eb="21">
      <t>ブンカイ</t>
    </rPh>
    <rPh sb="23" eb="25">
      <t>リッソク</t>
    </rPh>
    <rPh sb="25" eb="27">
      <t>コウソ</t>
    </rPh>
    <rPh sb="34" eb="36">
      <t>カッセイ</t>
    </rPh>
    <rPh sb="38" eb="42">
      <t>ニチナイヘンドウ</t>
    </rPh>
    <rPh sb="46" eb="47">
      <t>イ</t>
    </rPh>
    <rPh sb="53" eb="55">
      <t>ジッサイ</t>
    </rPh>
    <rPh sb="58" eb="60">
      <t>トウヨ</t>
    </rPh>
    <rPh sb="60" eb="61">
      <t>ゴ</t>
    </rPh>
    <rPh sb="62" eb="66">
      <t>ヤクブツドウタイ</t>
    </rPh>
    <rPh sb="66" eb="68">
      <t>シケン</t>
    </rPh>
    <rPh sb="73" eb="75">
      <t>ケッチュウ</t>
    </rPh>
    <rPh sb="77" eb="79">
      <t>ノウド</t>
    </rPh>
    <rPh sb="80" eb="81">
      <t>アサ</t>
    </rPh>
    <rPh sb="82" eb="84">
      <t>ユウガタ</t>
    </rPh>
    <rPh sb="85" eb="87">
      <t>トウヨ</t>
    </rPh>
    <rPh sb="87" eb="88">
      <t>グン</t>
    </rPh>
    <rPh sb="89" eb="90">
      <t>チガ</t>
    </rPh>
    <rPh sb="92" eb="93">
      <t>ミト</t>
    </rPh>
    <rPh sb="102" eb="104">
      <t>ケッチュウ</t>
    </rPh>
    <rPh sb="113" eb="115">
      <t>ユウガタ</t>
    </rPh>
    <rPh sb="115" eb="117">
      <t>トウヨ</t>
    </rPh>
    <rPh sb="117" eb="118">
      <t>グン</t>
    </rPh>
    <rPh sb="119" eb="120">
      <t>ホウ</t>
    </rPh>
    <rPh sb="121" eb="123">
      <t>ユウイ</t>
    </rPh>
    <rPh sb="124" eb="125">
      <t>タカ</t>
    </rPh>
    <rPh sb="127" eb="129">
      <t>ホウコク</t>
    </rPh>
    <rPh sb="140" eb="142">
      <t>ユウガタ</t>
    </rPh>
    <rPh sb="142" eb="144">
      <t>トウヨ</t>
    </rPh>
    <rPh sb="148" eb="150">
      <t>ドクセイ</t>
    </rPh>
    <rPh sb="151" eb="152">
      <t>ツヨ</t>
    </rPh>
    <rPh sb="157" eb="159">
      <t>スイソク</t>
    </rPh>
    <rPh sb="165" eb="166">
      <t>フ</t>
    </rPh>
    <rPh sb="166" eb="168">
      <t>キントウ</t>
    </rPh>
    <rPh sb="168" eb="170">
      <t>トウヨ</t>
    </rPh>
    <rPh sb="171" eb="173">
      <t>バアイ</t>
    </rPh>
    <rPh sb="174" eb="176">
      <t>ユウガタ</t>
    </rPh>
    <rPh sb="177" eb="179">
      <t>トウヨ</t>
    </rPh>
    <rPh sb="179" eb="180">
      <t>リョウ</t>
    </rPh>
    <rPh sb="181" eb="182">
      <t>ヘ</t>
    </rPh>
    <rPh sb="191" eb="193">
      <t>スイショウ</t>
    </rPh>
    <phoneticPr fontId="2"/>
  </si>
  <si>
    <t>キプレスチュアブル、キプレス細粒</t>
    <rPh sb="14" eb="16">
      <t>サイリュウ</t>
    </rPh>
    <phoneticPr fontId="2"/>
  </si>
  <si>
    <t>キプレスチュアブルをうまく噛み砕くことができず、母がつぶして飲ませている患者がいる。粉砕は問題ないのか、また、6歳以上だが、細粒をえらんでもよいか？</t>
    <rPh sb="13" eb="14">
      <t>カ</t>
    </rPh>
    <rPh sb="15" eb="16">
      <t>クダ</t>
    </rPh>
    <rPh sb="24" eb="25">
      <t>ハハ</t>
    </rPh>
    <rPh sb="30" eb="31">
      <t>ノ</t>
    </rPh>
    <rPh sb="36" eb="38">
      <t>カンジャ</t>
    </rPh>
    <rPh sb="42" eb="44">
      <t>フンサイ</t>
    </rPh>
    <rPh sb="45" eb="47">
      <t>モンダイ</t>
    </rPh>
    <rPh sb="56" eb="59">
      <t>サイイジョウ</t>
    </rPh>
    <rPh sb="62" eb="64">
      <t>サイリュウ</t>
    </rPh>
    <phoneticPr fontId="2"/>
  </si>
  <si>
    <t>チュアブルが口の中で溶かすもしくは口の中で噛み砕くタイプである。粉砕自体は製品上問題ないと思われるが、吸湿性等で粉砕後、つぶしたものに付着して十分量内服できない可能性があるか？→メーカー確認したが、付着量については試験していないため不明。口の中であめのように溶かしてもらえれば1分程度で溶けるとのこと。</t>
    <rPh sb="6" eb="7">
      <t>クチ</t>
    </rPh>
    <rPh sb="8" eb="9">
      <t>ナカ</t>
    </rPh>
    <rPh sb="10" eb="11">
      <t>ト</t>
    </rPh>
    <rPh sb="17" eb="18">
      <t>クチ</t>
    </rPh>
    <rPh sb="19" eb="20">
      <t>ナカ</t>
    </rPh>
    <rPh sb="21" eb="22">
      <t>カ</t>
    </rPh>
    <rPh sb="23" eb="24">
      <t>クダ</t>
    </rPh>
    <rPh sb="32" eb="34">
      <t>フンサイ</t>
    </rPh>
    <rPh sb="34" eb="36">
      <t>ジタイ</t>
    </rPh>
    <rPh sb="37" eb="39">
      <t>セイヒン</t>
    </rPh>
    <rPh sb="39" eb="40">
      <t>ジョウ</t>
    </rPh>
    <rPh sb="40" eb="42">
      <t>モンダイ</t>
    </rPh>
    <rPh sb="45" eb="46">
      <t>オモ</t>
    </rPh>
    <rPh sb="51" eb="54">
      <t>キュウシツセイ</t>
    </rPh>
    <rPh sb="54" eb="55">
      <t>ナド</t>
    </rPh>
    <rPh sb="56" eb="58">
      <t>フンサイ</t>
    </rPh>
    <rPh sb="58" eb="59">
      <t>ゴ</t>
    </rPh>
    <rPh sb="67" eb="69">
      <t>フチャク</t>
    </rPh>
    <rPh sb="71" eb="73">
      <t>ジュウブン</t>
    </rPh>
    <rPh sb="73" eb="74">
      <t>リョウ</t>
    </rPh>
    <rPh sb="74" eb="76">
      <t>ナイフク</t>
    </rPh>
    <rPh sb="80" eb="83">
      <t>カノウセイ</t>
    </rPh>
    <rPh sb="93" eb="95">
      <t>カクニン</t>
    </rPh>
    <rPh sb="99" eb="101">
      <t>フチャク</t>
    </rPh>
    <rPh sb="101" eb="102">
      <t>リョウ</t>
    </rPh>
    <rPh sb="107" eb="109">
      <t>シケン</t>
    </rPh>
    <rPh sb="116" eb="118">
      <t>フメイ</t>
    </rPh>
    <rPh sb="119" eb="120">
      <t>クチ</t>
    </rPh>
    <rPh sb="121" eb="122">
      <t>ナカ</t>
    </rPh>
    <rPh sb="129" eb="130">
      <t>ト</t>
    </rPh>
    <rPh sb="139" eb="140">
      <t>フン</t>
    </rPh>
    <rPh sb="140" eb="142">
      <t>テイド</t>
    </rPh>
    <rPh sb="143" eb="144">
      <t>ト</t>
    </rPh>
    <phoneticPr fontId="2"/>
  </si>
  <si>
    <t>滅菌リバノール</t>
    <rPh sb="0" eb="2">
      <t>メッキン</t>
    </rPh>
    <phoneticPr fontId="2"/>
  </si>
  <si>
    <t>滅菌リバノールをガーゼに浸し、会陰部血種部の化膿止めに使用している患者がいる。ガーゼの交換頻度はどのくらいにしたらよいか？</t>
    <rPh sb="0" eb="2">
      <t>メッキン</t>
    </rPh>
    <rPh sb="12" eb="13">
      <t>ヒタ</t>
    </rPh>
    <rPh sb="15" eb="17">
      <t>エイン</t>
    </rPh>
    <rPh sb="17" eb="18">
      <t>ブ</t>
    </rPh>
    <rPh sb="18" eb="20">
      <t>ケッシュ</t>
    </rPh>
    <rPh sb="20" eb="21">
      <t>ブ</t>
    </rPh>
    <rPh sb="22" eb="24">
      <t>カノウ</t>
    </rPh>
    <rPh sb="24" eb="25">
      <t>ド</t>
    </rPh>
    <rPh sb="27" eb="29">
      <t>シヨウ</t>
    </rPh>
    <rPh sb="33" eb="35">
      <t>カンジャ</t>
    </rPh>
    <rPh sb="43" eb="45">
      <t>コウカン</t>
    </rPh>
    <rPh sb="45" eb="47">
      <t>ヒンド</t>
    </rPh>
    <phoneticPr fontId="2"/>
  </si>
  <si>
    <t>具体的な指標が出てこず。製剤品であり、詳細不明。病棟にて血種部位の頻回な確認を行うようであり、その際に交換することとなった。</t>
    <rPh sb="0" eb="3">
      <t>グタイテキ</t>
    </rPh>
    <rPh sb="4" eb="6">
      <t>シヒョウ</t>
    </rPh>
    <rPh sb="7" eb="8">
      <t>デ</t>
    </rPh>
    <rPh sb="12" eb="14">
      <t>セイザイ</t>
    </rPh>
    <rPh sb="14" eb="15">
      <t>ヒン</t>
    </rPh>
    <rPh sb="19" eb="21">
      <t>ショウサイ</t>
    </rPh>
    <rPh sb="21" eb="23">
      <t>フメイ</t>
    </rPh>
    <rPh sb="24" eb="26">
      <t>ビョウトウ</t>
    </rPh>
    <rPh sb="28" eb="30">
      <t>ケッシュ</t>
    </rPh>
    <rPh sb="30" eb="32">
      <t>ブイ</t>
    </rPh>
    <rPh sb="33" eb="35">
      <t>ヒンカイ</t>
    </rPh>
    <rPh sb="36" eb="38">
      <t>カクニン</t>
    </rPh>
    <rPh sb="39" eb="40">
      <t>オコナ</t>
    </rPh>
    <rPh sb="49" eb="50">
      <t>サイ</t>
    </rPh>
    <rPh sb="51" eb="53">
      <t>コウカン</t>
    </rPh>
    <phoneticPr fontId="2"/>
  </si>
  <si>
    <t>エディロールは1回で90日処方可能か？</t>
    <rPh sb="8" eb="9">
      <t>カイ</t>
    </rPh>
    <rPh sb="12" eb="13">
      <t>ニチ</t>
    </rPh>
    <rPh sb="13" eb="15">
      <t>ショホウ</t>
    </rPh>
    <rPh sb="15" eb="17">
      <t>カノウ</t>
    </rPh>
    <phoneticPr fontId="2"/>
  </si>
  <si>
    <t>処方日数制限のある薬剤ではない。</t>
    <rPh sb="0" eb="2">
      <t>ショホウ</t>
    </rPh>
    <rPh sb="2" eb="4">
      <t>ニッスウ</t>
    </rPh>
    <rPh sb="4" eb="6">
      <t>セイゲン</t>
    </rPh>
    <rPh sb="9" eb="11">
      <t>ヤクザイ</t>
    </rPh>
    <phoneticPr fontId="2"/>
  </si>
  <si>
    <t>小林</t>
    <rPh sb="0" eb="2">
      <t>コバヤシ</t>
    </rPh>
    <phoneticPr fontId="2"/>
  </si>
  <si>
    <t>100倍滅菌リバノール</t>
    <rPh sb="3" eb="4">
      <t>バイ</t>
    </rPh>
    <rPh sb="4" eb="6">
      <t>メッキン</t>
    </rPh>
    <phoneticPr fontId="2"/>
  </si>
  <si>
    <t>開封後の安定性はどれだけか？設定理由は？</t>
    <rPh sb="0" eb="2">
      <t>カイフウ</t>
    </rPh>
    <rPh sb="2" eb="3">
      <t>ゴ</t>
    </rPh>
    <rPh sb="4" eb="7">
      <t>アンテイセイ</t>
    </rPh>
    <rPh sb="14" eb="16">
      <t>セッテイ</t>
    </rPh>
    <rPh sb="16" eb="18">
      <t>リユウ</t>
    </rPh>
    <phoneticPr fontId="2"/>
  </si>
  <si>
    <t>当院マニュアルでは3ヶ月。吉田薬剤師に確認したところ、滅菌物は一律で3ヶ月として設定した。特に安定性に問題があったので設定したわけではないとのことであった。
メーカーにも確認。原末を蒸留水に溶解した場合の安定性は確認していないので不明。既製品で滅菌0.1%アクリノール（ﾘﾊﾞﾉｰﾙ）という製品がありそちらは開封後6ヶ月までの安定性が確認されている。それ以降はデータを取っていないので不明。既製品もアクリノールを蒸留水で溶解したものではあるが、作成環境が当院とは異なるため参考となるかは不明。</t>
    <rPh sb="0" eb="2">
      <t>トウイン</t>
    </rPh>
    <rPh sb="11" eb="12">
      <t>ゲツ</t>
    </rPh>
    <rPh sb="13" eb="15">
      <t>ヨシダ</t>
    </rPh>
    <rPh sb="15" eb="18">
      <t>ヤクザイシ</t>
    </rPh>
    <rPh sb="19" eb="21">
      <t>カクニン</t>
    </rPh>
    <rPh sb="27" eb="29">
      <t>メッキン</t>
    </rPh>
    <rPh sb="29" eb="30">
      <t>ブツ</t>
    </rPh>
    <rPh sb="31" eb="33">
      <t>イチリツ</t>
    </rPh>
    <rPh sb="36" eb="37">
      <t>ゲツ</t>
    </rPh>
    <rPh sb="40" eb="42">
      <t>セッテイ</t>
    </rPh>
    <rPh sb="45" eb="46">
      <t>トク</t>
    </rPh>
    <rPh sb="47" eb="50">
      <t>アンテイセイ</t>
    </rPh>
    <rPh sb="51" eb="53">
      <t>モンダイ</t>
    </rPh>
    <rPh sb="59" eb="61">
      <t>セッテイ</t>
    </rPh>
    <rPh sb="85" eb="87">
      <t>カクニン</t>
    </rPh>
    <rPh sb="88" eb="90">
      <t>ゲンマツ</t>
    </rPh>
    <rPh sb="91" eb="94">
      <t>ジョウリュウスイ</t>
    </rPh>
    <rPh sb="95" eb="97">
      <t>ヨウカイ</t>
    </rPh>
    <rPh sb="99" eb="101">
      <t>バアイ</t>
    </rPh>
    <rPh sb="102" eb="105">
      <t>アンテイセイ</t>
    </rPh>
    <rPh sb="106" eb="108">
      <t>カクニン</t>
    </rPh>
    <rPh sb="115" eb="117">
      <t>フメイ</t>
    </rPh>
    <rPh sb="118" eb="121">
      <t>キセイヒン</t>
    </rPh>
    <rPh sb="122" eb="124">
      <t>メッキン</t>
    </rPh>
    <rPh sb="145" eb="147">
      <t>セイヒン</t>
    </rPh>
    <rPh sb="154" eb="156">
      <t>カイフウ</t>
    </rPh>
    <rPh sb="156" eb="157">
      <t>ゴ</t>
    </rPh>
    <rPh sb="159" eb="160">
      <t>ゲツ</t>
    </rPh>
    <rPh sb="163" eb="166">
      <t>アンテイセイ</t>
    </rPh>
    <rPh sb="167" eb="169">
      <t>カクニン</t>
    </rPh>
    <rPh sb="177" eb="179">
      <t>イコウ</t>
    </rPh>
    <rPh sb="184" eb="185">
      <t>ト</t>
    </rPh>
    <rPh sb="192" eb="194">
      <t>フメイ</t>
    </rPh>
    <rPh sb="195" eb="198">
      <t>キセイヒン</t>
    </rPh>
    <rPh sb="206" eb="209">
      <t>ジョウリュウスイ</t>
    </rPh>
    <rPh sb="210" eb="212">
      <t>ヨウカイ</t>
    </rPh>
    <rPh sb="222" eb="224">
      <t>サクセイ</t>
    </rPh>
    <rPh sb="224" eb="226">
      <t>カンキョウ</t>
    </rPh>
    <rPh sb="227" eb="229">
      <t>トウイン</t>
    </rPh>
    <rPh sb="231" eb="232">
      <t>コト</t>
    </rPh>
    <rPh sb="236" eb="238">
      <t>サンコウ</t>
    </rPh>
    <rPh sb="243" eb="245">
      <t>フメイ</t>
    </rPh>
    <phoneticPr fontId="2"/>
  </si>
  <si>
    <t>杉山薬局</t>
    <rPh sb="0" eb="2">
      <t>スギヤマ</t>
    </rPh>
    <rPh sb="2" eb="4">
      <t>ヤッキョク</t>
    </rPh>
    <phoneticPr fontId="2"/>
  </si>
  <si>
    <t>後発品切り替えの連絡はどこにどのようにしたらよいか？</t>
    <rPh sb="0" eb="3">
      <t>コウハツヒン</t>
    </rPh>
    <rPh sb="3" eb="4">
      <t>キ</t>
    </rPh>
    <rPh sb="5" eb="6">
      <t>カ</t>
    </rPh>
    <rPh sb="8" eb="10">
      <t>レンラク</t>
    </rPh>
    <phoneticPr fontId="2"/>
  </si>
  <si>
    <t>中央医薬情報室までFAXをしていただくように説明。</t>
    <rPh sb="0" eb="2">
      <t>チュウオウ</t>
    </rPh>
    <rPh sb="2" eb="4">
      <t>イヤク</t>
    </rPh>
    <rPh sb="4" eb="6">
      <t>ジョウホウ</t>
    </rPh>
    <rPh sb="6" eb="7">
      <t>シツ</t>
    </rPh>
    <rPh sb="22" eb="24">
      <t>セツメイ</t>
    </rPh>
    <phoneticPr fontId="2"/>
  </si>
  <si>
    <t>タイセイ薬局</t>
    <rPh sb="4" eb="6">
      <t>ヤッキョク</t>
    </rPh>
    <phoneticPr fontId="2"/>
  </si>
  <si>
    <t>宇野</t>
    <rPh sb="0" eb="2">
      <t>ウノ</t>
    </rPh>
    <phoneticPr fontId="2"/>
  </si>
  <si>
    <t>Pynの組成を教えてほしい。</t>
    <rPh sb="4" eb="6">
      <t>ソセイ</t>
    </rPh>
    <rPh sb="7" eb="8">
      <t>オシ</t>
    </rPh>
    <phoneticPr fontId="2"/>
  </si>
  <si>
    <t>口頭にてお伝えした。</t>
    <rPh sb="0" eb="2">
      <t>コウトウ</t>
    </rPh>
    <rPh sb="5" eb="6">
      <t>ツタ</t>
    </rPh>
    <phoneticPr fontId="2"/>
  </si>
  <si>
    <t>メチコバール錠</t>
    <rPh sb="6" eb="7">
      <t>ジョウ</t>
    </rPh>
    <phoneticPr fontId="2"/>
  </si>
  <si>
    <t>残薬調製をしたい。84日⇒30日</t>
    <rPh sb="0" eb="2">
      <t>ザンヤク</t>
    </rPh>
    <rPh sb="2" eb="4">
      <t>チョウセイ</t>
    </rPh>
    <rPh sb="11" eb="12">
      <t>ニチ</t>
    </rPh>
    <rPh sb="15" eb="16">
      <t>ニチ</t>
    </rPh>
    <phoneticPr fontId="2"/>
  </si>
  <si>
    <t>処方医に確認。処方を修正した。</t>
    <rPh sb="0" eb="2">
      <t>ショホウ</t>
    </rPh>
    <rPh sb="2" eb="3">
      <t>イ</t>
    </rPh>
    <rPh sb="4" eb="6">
      <t>カクニン</t>
    </rPh>
    <rPh sb="7" eb="9">
      <t>ショホウ</t>
    </rPh>
    <rPh sb="10" eb="12">
      <t>シュウセイ</t>
    </rPh>
    <phoneticPr fontId="2"/>
  </si>
  <si>
    <t>併用禁忌薬は電子カルテ上でどのようにチェックがかかるか？チェックがかかるのは保存するタイミングか？</t>
    <rPh sb="0" eb="2">
      <t>ヘイヨウ</t>
    </rPh>
    <rPh sb="2" eb="4">
      <t>キンキ</t>
    </rPh>
    <rPh sb="4" eb="5">
      <t>ヤク</t>
    </rPh>
    <rPh sb="6" eb="8">
      <t>デンシ</t>
    </rPh>
    <rPh sb="11" eb="12">
      <t>ジョウ</t>
    </rPh>
    <rPh sb="38" eb="40">
      <t>ホゾン</t>
    </rPh>
    <phoneticPr fontId="2"/>
  </si>
  <si>
    <t>併用禁忌はJUS-DIの情報で制御しているのでJUS-DIの更新のタイミングによりタイムラグが生じることがある。エディタまでは併用禁忌薬も展開可能であり、カルテを保存する際に警告が出る。</t>
    <rPh sb="0" eb="2">
      <t>ヘイヨウ</t>
    </rPh>
    <rPh sb="2" eb="4">
      <t>キンキ</t>
    </rPh>
    <rPh sb="12" eb="14">
      <t>ジョウホウ</t>
    </rPh>
    <rPh sb="15" eb="17">
      <t>セイギョ</t>
    </rPh>
    <rPh sb="30" eb="32">
      <t>コウシン</t>
    </rPh>
    <rPh sb="47" eb="48">
      <t>ショウ</t>
    </rPh>
    <rPh sb="63" eb="65">
      <t>ヘイヨウ</t>
    </rPh>
    <rPh sb="65" eb="67">
      <t>キンキ</t>
    </rPh>
    <rPh sb="67" eb="68">
      <t>ヤク</t>
    </rPh>
    <rPh sb="69" eb="71">
      <t>テンカイ</t>
    </rPh>
    <rPh sb="71" eb="73">
      <t>カノウ</t>
    </rPh>
    <rPh sb="81" eb="83">
      <t>ホゾン</t>
    </rPh>
    <rPh sb="85" eb="86">
      <t>サイ</t>
    </rPh>
    <rPh sb="87" eb="89">
      <t>ケイコク</t>
    </rPh>
    <rPh sb="90" eb="91">
      <t>デ</t>
    </rPh>
    <phoneticPr fontId="2"/>
  </si>
  <si>
    <t>ジクアス、プロレナール、サラジェン、モーラステープ、アズガグル</t>
    <phoneticPr fontId="2"/>
  </si>
  <si>
    <t>他院より紹介されてきた患者がいるが、左記薬剤は当院で採用はあるか？</t>
    <rPh sb="0" eb="1">
      <t>タ</t>
    </rPh>
    <rPh sb="1" eb="2">
      <t>イン</t>
    </rPh>
    <rPh sb="4" eb="6">
      <t>ショウカイ</t>
    </rPh>
    <rPh sb="11" eb="13">
      <t>カンジャ</t>
    </rPh>
    <rPh sb="18" eb="20">
      <t>サキ</t>
    </rPh>
    <rPh sb="20" eb="22">
      <t>ヤクザイ</t>
    </rPh>
    <rPh sb="23" eb="25">
      <t>トウイン</t>
    </rPh>
    <rPh sb="26" eb="28">
      <t>サイヨウ</t>
    </rPh>
    <phoneticPr fontId="2"/>
  </si>
  <si>
    <t>アズガグル以外は採用されている。アズガグルの同効薬はマズレニンGとなる。</t>
    <rPh sb="5" eb="7">
      <t>イガイ</t>
    </rPh>
    <rPh sb="8" eb="10">
      <t>サイヨウ</t>
    </rPh>
    <rPh sb="22" eb="23">
      <t>ドウ</t>
    </rPh>
    <rPh sb="23" eb="24">
      <t>コウ</t>
    </rPh>
    <rPh sb="24" eb="25">
      <t>ヤク</t>
    </rPh>
    <phoneticPr fontId="2"/>
  </si>
  <si>
    <t>ヤーズフレックス</t>
    <phoneticPr fontId="2"/>
  </si>
  <si>
    <t>ヤーズからヤーズフレックスに切り替えるにあたって、処方日数制限はあるか？また、ヤーズをこのまま継続したい場合は院外処方となるのか？</t>
    <rPh sb="14" eb="15">
      <t>キ</t>
    </rPh>
    <rPh sb="16" eb="17">
      <t>カ</t>
    </rPh>
    <rPh sb="25" eb="27">
      <t>ショホウ</t>
    </rPh>
    <rPh sb="27" eb="28">
      <t>ニチ</t>
    </rPh>
    <rPh sb="28" eb="29">
      <t>スウ</t>
    </rPh>
    <rPh sb="29" eb="31">
      <t>セイゲン</t>
    </rPh>
    <rPh sb="47" eb="49">
      <t>ケイゾク</t>
    </rPh>
    <rPh sb="52" eb="54">
      <t>バアイ</t>
    </rPh>
    <rPh sb="55" eb="57">
      <t>インガイ</t>
    </rPh>
    <rPh sb="57" eb="59">
      <t>ショホウ</t>
    </rPh>
    <phoneticPr fontId="2"/>
  </si>
  <si>
    <t>日数制限はない。また、ヤーズは採用中止となっているため、処方したい場合は院外処方となる。</t>
    <rPh sb="0" eb="4">
      <t>ニチスウセイゲン</t>
    </rPh>
    <rPh sb="15" eb="17">
      <t>サイヨウ</t>
    </rPh>
    <rPh sb="17" eb="19">
      <t>チュウシ</t>
    </rPh>
    <rPh sb="28" eb="30">
      <t>ショホウ</t>
    </rPh>
    <rPh sb="33" eb="35">
      <t>バアイ</t>
    </rPh>
    <rPh sb="36" eb="38">
      <t>インガイ</t>
    </rPh>
    <rPh sb="38" eb="40">
      <t>ショホウ</t>
    </rPh>
    <phoneticPr fontId="2"/>
  </si>
  <si>
    <t>レスピア静注</t>
    <rPh sb="4" eb="6">
      <t>ジョウチュウ</t>
    </rPh>
    <phoneticPr fontId="2"/>
  </si>
  <si>
    <t>レスピア経口は胃酸抑制により鉄剤の吸収を阻害するとあるが、静注でもおこるのか？</t>
    <rPh sb="4" eb="6">
      <t>ケイコウ</t>
    </rPh>
    <rPh sb="7" eb="9">
      <t>イサン</t>
    </rPh>
    <rPh sb="9" eb="11">
      <t>ヨクセイ</t>
    </rPh>
    <rPh sb="14" eb="16">
      <t>テツザイ</t>
    </rPh>
    <rPh sb="17" eb="19">
      <t>キュウシュウ</t>
    </rPh>
    <rPh sb="20" eb="22">
      <t>ソガイ</t>
    </rPh>
    <rPh sb="29" eb="31">
      <t>ジョウチュウ</t>
    </rPh>
    <phoneticPr fontId="2"/>
  </si>
  <si>
    <t>プレヒアリング資料を確認。
鉄の吸収阻害の明確な機序は分かっていない。レスピアと同成分であるカフェインを含むコーヒーが鉄の吸収を阻害するが、その作用はタンニンの影響が大きいと考えられている。レスピアを静注すれば問題ないとの記載あり。</t>
    <rPh sb="7" eb="9">
      <t>シリョウ</t>
    </rPh>
    <rPh sb="10" eb="12">
      <t>カクニン</t>
    </rPh>
    <rPh sb="14" eb="15">
      <t>テツ</t>
    </rPh>
    <rPh sb="16" eb="18">
      <t>キュウシュウ</t>
    </rPh>
    <rPh sb="18" eb="20">
      <t>ソガイ</t>
    </rPh>
    <rPh sb="21" eb="23">
      <t>メイカク</t>
    </rPh>
    <rPh sb="24" eb="26">
      <t>キジョ</t>
    </rPh>
    <rPh sb="27" eb="28">
      <t>ワ</t>
    </rPh>
    <rPh sb="40" eb="41">
      <t>ドウ</t>
    </rPh>
    <rPh sb="41" eb="43">
      <t>セイブン</t>
    </rPh>
    <rPh sb="52" eb="53">
      <t>フク</t>
    </rPh>
    <rPh sb="59" eb="60">
      <t>テツ</t>
    </rPh>
    <rPh sb="61" eb="63">
      <t>キュウシュウ</t>
    </rPh>
    <rPh sb="64" eb="66">
      <t>ソガイ</t>
    </rPh>
    <rPh sb="72" eb="74">
      <t>サヨウ</t>
    </rPh>
    <rPh sb="80" eb="82">
      <t>エイキョウ</t>
    </rPh>
    <rPh sb="83" eb="84">
      <t>オオ</t>
    </rPh>
    <rPh sb="87" eb="88">
      <t>カンガ</t>
    </rPh>
    <rPh sb="100" eb="102">
      <t>ジョウチュウ</t>
    </rPh>
    <rPh sb="105" eb="107">
      <t>モンダイ</t>
    </rPh>
    <rPh sb="111" eb="113">
      <t>キサイ</t>
    </rPh>
    <phoneticPr fontId="2"/>
  </si>
  <si>
    <t>吉田秀雄</t>
    <rPh sb="0" eb="2">
      <t>ヨシダ</t>
    </rPh>
    <rPh sb="2" eb="4">
      <t>ヒデオ</t>
    </rPh>
    <phoneticPr fontId="2"/>
  </si>
  <si>
    <t>院外処方から院内処方に変更したい。当院採用薬でないものを当院採用薬に変えたが、まだ採用薬ではないため処方できませんとアラートが出る。</t>
    <rPh sb="0" eb="2">
      <t>インガイ</t>
    </rPh>
    <rPh sb="2" eb="4">
      <t>ショホウ</t>
    </rPh>
    <rPh sb="6" eb="8">
      <t>インナイ</t>
    </rPh>
    <rPh sb="8" eb="10">
      <t>ショホウ</t>
    </rPh>
    <rPh sb="11" eb="13">
      <t>ヘンコウ</t>
    </rPh>
    <rPh sb="17" eb="19">
      <t>トウイン</t>
    </rPh>
    <rPh sb="19" eb="21">
      <t>サイヨウ</t>
    </rPh>
    <rPh sb="21" eb="22">
      <t>ヤク</t>
    </rPh>
    <rPh sb="28" eb="30">
      <t>トウイン</t>
    </rPh>
    <rPh sb="30" eb="32">
      <t>サイヨウ</t>
    </rPh>
    <rPh sb="32" eb="33">
      <t>ヤク</t>
    </rPh>
    <rPh sb="34" eb="35">
      <t>カ</t>
    </rPh>
    <rPh sb="41" eb="43">
      <t>サイヨウ</t>
    </rPh>
    <rPh sb="43" eb="44">
      <t>ヤク</t>
    </rPh>
    <rPh sb="50" eb="52">
      <t>ショホウ</t>
    </rPh>
    <rPh sb="63" eb="64">
      <t>デ</t>
    </rPh>
    <phoneticPr fontId="2"/>
  </si>
  <si>
    <t>ランソプラゾールが【般】ランソプラゾール口腔内崩壊錠となっており、当院採用薬で選択し入力していただくよう伝えた。</t>
    <rPh sb="10" eb="11">
      <t>ハン</t>
    </rPh>
    <rPh sb="20" eb="22">
      <t>コウクウ</t>
    </rPh>
    <rPh sb="22" eb="23">
      <t>ナイ</t>
    </rPh>
    <rPh sb="23" eb="25">
      <t>ホウカイ</t>
    </rPh>
    <rPh sb="25" eb="26">
      <t>ジョウ</t>
    </rPh>
    <rPh sb="33" eb="35">
      <t>トウイン</t>
    </rPh>
    <rPh sb="35" eb="37">
      <t>サイヨウ</t>
    </rPh>
    <rPh sb="37" eb="38">
      <t>ヤク</t>
    </rPh>
    <rPh sb="39" eb="41">
      <t>センタク</t>
    </rPh>
    <rPh sb="42" eb="44">
      <t>ニュウリョク</t>
    </rPh>
    <rPh sb="52" eb="53">
      <t>ツタ</t>
    </rPh>
    <phoneticPr fontId="2"/>
  </si>
  <si>
    <t>小林頼子</t>
    <phoneticPr fontId="2"/>
  </si>
  <si>
    <t>プログラフカプセル</t>
    <phoneticPr fontId="2"/>
  </si>
  <si>
    <t>プログラフカプセル1mgの薬価は？</t>
    <rPh sb="13" eb="15">
      <t>ヤッカ</t>
    </rPh>
    <phoneticPr fontId="2"/>
  </si>
  <si>
    <t>689.2/カプセル</t>
    <phoneticPr fontId="2"/>
  </si>
  <si>
    <t>アゾルガ、グラナテック（点眼）</t>
    <rPh sb="12" eb="14">
      <t>テンガン</t>
    </rPh>
    <phoneticPr fontId="2"/>
  </si>
  <si>
    <t>透析しているが使用に問題はないか？</t>
    <rPh sb="0" eb="2">
      <t>トウセキ</t>
    </rPh>
    <rPh sb="7" eb="9">
      <t>シヨウ</t>
    </rPh>
    <rPh sb="10" eb="12">
      <t>モンダイ</t>
    </rPh>
    <phoneticPr fontId="2"/>
  </si>
  <si>
    <t>リドカイン</t>
    <phoneticPr fontId="2"/>
  </si>
  <si>
    <t>皮膚科で局所麻酔を使ってオペをするかもしれない、リドカインアレルギーがある。代替薬はあるか？患者には局麻なしを提案したが難色をしめした。</t>
    <rPh sb="0" eb="3">
      <t>ヒフカ</t>
    </rPh>
    <rPh sb="4" eb="6">
      <t>キョクショ</t>
    </rPh>
    <rPh sb="6" eb="8">
      <t>マスイ</t>
    </rPh>
    <rPh sb="9" eb="10">
      <t>ツカ</t>
    </rPh>
    <rPh sb="38" eb="40">
      <t>ダイタイ</t>
    </rPh>
    <rPh sb="40" eb="41">
      <t>ヤク</t>
    </rPh>
    <rPh sb="46" eb="48">
      <t>カンジャ</t>
    </rPh>
    <rPh sb="50" eb="52">
      <t>キョクマ</t>
    </rPh>
    <rPh sb="55" eb="57">
      <t>テイアン</t>
    </rPh>
    <rPh sb="60" eb="62">
      <t>ナンショク</t>
    </rPh>
    <phoneticPr fontId="2"/>
  </si>
  <si>
    <t>同じアミド系ではアナペイン、マーカインがあるが交差反応を示す可能性があり、適応外でもあるのでお勧めはできない。
リドカイン自体がアレルギーの原因ではなく、添加物のパラベンが原因の可能性もあるため、添加物を含まないリドカインポリアンプで行うことも検討される。また、エステル系のプロカインもあるが、院内製剤であり、表面麻酔しかできない。いずれにせよ皮内テスト等の実施や抗ヒスタミン薬の投与等の対策はした方がよいと思われる。上記内容をお伝えした。</t>
    <rPh sb="0" eb="1">
      <t>オナ</t>
    </rPh>
    <rPh sb="5" eb="6">
      <t>ケイ</t>
    </rPh>
    <rPh sb="23" eb="25">
      <t>コウサ</t>
    </rPh>
    <rPh sb="25" eb="27">
      <t>ハンノウ</t>
    </rPh>
    <rPh sb="28" eb="29">
      <t>シメ</t>
    </rPh>
    <rPh sb="30" eb="33">
      <t>カノウセイ</t>
    </rPh>
    <rPh sb="37" eb="39">
      <t>テキオウ</t>
    </rPh>
    <rPh sb="39" eb="40">
      <t>ガイ</t>
    </rPh>
    <rPh sb="47" eb="48">
      <t>スス</t>
    </rPh>
    <rPh sb="61" eb="63">
      <t>ジタイ</t>
    </rPh>
    <rPh sb="70" eb="72">
      <t>ゲンイン</t>
    </rPh>
    <rPh sb="77" eb="80">
      <t>テンカブツ</t>
    </rPh>
    <rPh sb="86" eb="88">
      <t>ゲンイン</t>
    </rPh>
    <rPh sb="89" eb="92">
      <t>カノウセイ</t>
    </rPh>
    <rPh sb="98" eb="101">
      <t>テンカブツ</t>
    </rPh>
    <rPh sb="102" eb="103">
      <t>フク</t>
    </rPh>
    <rPh sb="117" eb="118">
      <t>オコナ</t>
    </rPh>
    <rPh sb="122" eb="124">
      <t>ケントウ</t>
    </rPh>
    <rPh sb="135" eb="136">
      <t>ケイ</t>
    </rPh>
    <rPh sb="147" eb="149">
      <t>インナイ</t>
    </rPh>
    <rPh sb="149" eb="151">
      <t>セイザイ</t>
    </rPh>
    <rPh sb="155" eb="157">
      <t>ヒョウメン</t>
    </rPh>
    <rPh sb="157" eb="159">
      <t>マスイ</t>
    </rPh>
    <rPh sb="172" eb="174">
      <t>ヒナイ</t>
    </rPh>
    <rPh sb="177" eb="178">
      <t>トウ</t>
    </rPh>
    <rPh sb="179" eb="181">
      <t>ジッシ</t>
    </rPh>
    <rPh sb="182" eb="183">
      <t>コウ</t>
    </rPh>
    <rPh sb="188" eb="189">
      <t>ヤク</t>
    </rPh>
    <rPh sb="190" eb="192">
      <t>トウヨ</t>
    </rPh>
    <rPh sb="192" eb="193">
      <t>トウ</t>
    </rPh>
    <rPh sb="194" eb="196">
      <t>タイサク</t>
    </rPh>
    <rPh sb="199" eb="200">
      <t>ホウ</t>
    </rPh>
    <rPh sb="204" eb="205">
      <t>オモ</t>
    </rPh>
    <rPh sb="209" eb="211">
      <t>ジョウキ</t>
    </rPh>
    <rPh sb="211" eb="213">
      <t>ナイヨウ</t>
    </rPh>
    <rPh sb="215" eb="216">
      <t>ツタ</t>
    </rPh>
    <phoneticPr fontId="2"/>
  </si>
  <si>
    <t>腎機能障害によって投与量の減量は必要か？</t>
    <rPh sb="0" eb="1">
      <t>ジン</t>
    </rPh>
    <rPh sb="1" eb="3">
      <t>キノウ</t>
    </rPh>
    <rPh sb="3" eb="5">
      <t>ショウガイ</t>
    </rPh>
    <rPh sb="9" eb="11">
      <t>トウヨ</t>
    </rPh>
    <rPh sb="11" eb="12">
      <t>リョウ</t>
    </rPh>
    <rPh sb="13" eb="15">
      <t>ゲンリョウ</t>
    </rPh>
    <rPh sb="16" eb="18">
      <t>ヒツヨウ</t>
    </rPh>
    <phoneticPr fontId="2"/>
  </si>
  <si>
    <t>PVLの3投1休の1週目で皮疹がでたため1週間休薬したかたがいる。減量する予定だがコースの途中から原料してもよいのか？それとも次のコースから減量したほうが良いのか？</t>
    <rPh sb="5" eb="6">
      <t>トウ</t>
    </rPh>
    <rPh sb="7" eb="8">
      <t>キュウ</t>
    </rPh>
    <rPh sb="10" eb="11">
      <t>シュウ</t>
    </rPh>
    <rPh sb="11" eb="12">
      <t>メ</t>
    </rPh>
    <rPh sb="13" eb="15">
      <t>ヒシン</t>
    </rPh>
    <rPh sb="21" eb="23">
      <t>シュウカン</t>
    </rPh>
    <rPh sb="23" eb="25">
      <t>キュウヤク</t>
    </rPh>
    <rPh sb="33" eb="35">
      <t>ゲンリョウ</t>
    </rPh>
    <rPh sb="37" eb="39">
      <t>ヨテイ</t>
    </rPh>
    <rPh sb="45" eb="47">
      <t>トチュウ</t>
    </rPh>
    <rPh sb="49" eb="51">
      <t>ゲンリョウ</t>
    </rPh>
    <rPh sb="63" eb="64">
      <t>ツギ</t>
    </rPh>
    <rPh sb="70" eb="72">
      <t>ゲンリョウ</t>
    </rPh>
    <rPh sb="77" eb="78">
      <t>ヨ</t>
    </rPh>
    <phoneticPr fontId="2"/>
  </si>
  <si>
    <t>適正使用ガイドには特に規定なし。メーカーにも確認したが、特に規定はなく、どちらでもよいとのことであった。また、参考だが、血球減少により減量する場合は次のクールから減量するのが一般的とのこと。</t>
    <rPh sb="0" eb="2">
      <t>テキセイ</t>
    </rPh>
    <rPh sb="2" eb="4">
      <t>シヨウ</t>
    </rPh>
    <rPh sb="9" eb="10">
      <t>トク</t>
    </rPh>
    <rPh sb="11" eb="13">
      <t>キテイ</t>
    </rPh>
    <rPh sb="22" eb="24">
      <t>カクニン</t>
    </rPh>
    <rPh sb="28" eb="29">
      <t>トク</t>
    </rPh>
    <rPh sb="30" eb="32">
      <t>キテイ</t>
    </rPh>
    <rPh sb="55" eb="57">
      <t>サンコウ</t>
    </rPh>
    <rPh sb="60" eb="61">
      <t>ケツ</t>
    </rPh>
    <rPh sb="61" eb="62">
      <t>キュウ</t>
    </rPh>
    <rPh sb="62" eb="64">
      <t>ゲンショウ</t>
    </rPh>
    <rPh sb="67" eb="69">
      <t>ゲンリョウ</t>
    </rPh>
    <rPh sb="71" eb="73">
      <t>バアイ</t>
    </rPh>
    <rPh sb="74" eb="75">
      <t>ツギ</t>
    </rPh>
    <rPh sb="81" eb="83">
      <t>ゲンリョウ</t>
    </rPh>
    <rPh sb="87" eb="90">
      <t>イッパンテキジョウタイオウミマンゲンリョウケントウ</t>
    </rPh>
    <phoneticPr fontId="2"/>
  </si>
  <si>
    <t>加野</t>
    <rPh sb="0" eb="1">
      <t>カ</t>
    </rPh>
    <rPh sb="1" eb="2">
      <t>ノ</t>
    </rPh>
    <phoneticPr fontId="2"/>
  </si>
  <si>
    <t>解熱鎮痛剤多数</t>
    <rPh sb="0" eb="5">
      <t>ゲネツチンツウザイ</t>
    </rPh>
    <rPh sb="5" eb="7">
      <t>タスウ</t>
    </rPh>
    <phoneticPr fontId="2"/>
  </si>
  <si>
    <t>2017年度における当院の処方のなかで解熱鎮痛剤が含まれている割合をしりたい。</t>
    <rPh sb="4" eb="6">
      <t>ネンド</t>
    </rPh>
    <rPh sb="10" eb="12">
      <t>トウイン</t>
    </rPh>
    <rPh sb="13" eb="15">
      <t>ショホウ</t>
    </rPh>
    <rPh sb="19" eb="21">
      <t>ゲネツ</t>
    </rPh>
    <rPh sb="21" eb="24">
      <t>チンツウザイ</t>
    </rPh>
    <rPh sb="25" eb="26">
      <t>フク</t>
    </rPh>
    <rPh sb="31" eb="33">
      <t>ワリアイ</t>
    </rPh>
    <phoneticPr fontId="2"/>
  </si>
  <si>
    <t>DI室で対応が困難であるため、加野医師に診療情報二次利用抽出依頼書を医療情報室に提出していただいた。</t>
    <rPh sb="2" eb="3">
      <t>シツ</t>
    </rPh>
    <rPh sb="4" eb="6">
      <t>タイオウ</t>
    </rPh>
    <rPh sb="7" eb="9">
      <t>コンナン</t>
    </rPh>
    <rPh sb="15" eb="17">
      <t>カノ</t>
    </rPh>
    <rPh sb="17" eb="19">
      <t>イシ</t>
    </rPh>
    <rPh sb="34" eb="36">
      <t>イリョウ</t>
    </rPh>
    <rPh sb="36" eb="38">
      <t>ジョウホウ</t>
    </rPh>
    <rPh sb="38" eb="39">
      <t>シツ</t>
    </rPh>
    <rPh sb="40" eb="42">
      <t>テイシュツ</t>
    </rPh>
    <phoneticPr fontId="2"/>
  </si>
  <si>
    <t>硫酸バリウム、オーグメンチン、サワシリン</t>
    <rPh sb="0" eb="2">
      <t>リュウサン</t>
    </rPh>
    <phoneticPr fontId="2"/>
  </si>
  <si>
    <t>21日に健診でバリウムを飲む患者がいるが、オーグメンチン、サワシリンの内服は継続でよいか？</t>
    <rPh sb="2" eb="3">
      <t>ニチ</t>
    </rPh>
    <rPh sb="4" eb="6">
      <t>ケンシン</t>
    </rPh>
    <rPh sb="12" eb="13">
      <t>ノ</t>
    </rPh>
    <rPh sb="14" eb="16">
      <t>カンジャ</t>
    </rPh>
    <rPh sb="35" eb="37">
      <t>ナイフク</t>
    </rPh>
    <rPh sb="38" eb="40">
      <t>ケイゾク</t>
    </rPh>
    <phoneticPr fontId="2"/>
  </si>
  <si>
    <t>相互作用としては記載なし。ただし健診当日に内服してしまうと陰影として映ってしまう可能性あり。当院健診センターに定期内服のある患者の運用について確認、当日朝は内服はやめていただいているとのこと。参考までにお伝えした。</t>
    <rPh sb="0" eb="2">
      <t>ソウゴ</t>
    </rPh>
    <rPh sb="2" eb="4">
      <t>サヨウ</t>
    </rPh>
    <rPh sb="8" eb="10">
      <t>キサイ</t>
    </rPh>
    <rPh sb="16" eb="18">
      <t>ケンシン</t>
    </rPh>
    <rPh sb="18" eb="20">
      <t>トウジツ</t>
    </rPh>
    <rPh sb="21" eb="23">
      <t>ナイフク</t>
    </rPh>
    <rPh sb="29" eb="31">
      <t>インエイ</t>
    </rPh>
    <rPh sb="34" eb="35">
      <t>ウツ</t>
    </rPh>
    <rPh sb="40" eb="43">
      <t>カノウセイ</t>
    </rPh>
    <rPh sb="46" eb="48">
      <t>トウイン</t>
    </rPh>
    <rPh sb="48" eb="50">
      <t>ケンシン</t>
    </rPh>
    <rPh sb="55" eb="57">
      <t>テイキ</t>
    </rPh>
    <rPh sb="57" eb="59">
      <t>ナイフク</t>
    </rPh>
    <rPh sb="62" eb="64">
      <t>カンジャ</t>
    </rPh>
    <rPh sb="65" eb="67">
      <t>ウンヨウ</t>
    </rPh>
    <rPh sb="71" eb="73">
      <t>カクニン</t>
    </rPh>
    <rPh sb="74" eb="76">
      <t>トウジツ</t>
    </rPh>
    <rPh sb="76" eb="77">
      <t>アサ</t>
    </rPh>
    <rPh sb="78" eb="80">
      <t>ナイフク</t>
    </rPh>
    <rPh sb="96" eb="98">
      <t>サンコウ</t>
    </rPh>
    <rPh sb="102" eb="103">
      <t>ツタ</t>
    </rPh>
    <phoneticPr fontId="2"/>
  </si>
  <si>
    <t>水分はどれだけ含まれるか？</t>
    <rPh sb="0" eb="2">
      <t>スイブン</t>
    </rPh>
    <rPh sb="7" eb="8">
      <t>フク</t>
    </rPh>
    <phoneticPr fontId="2"/>
  </si>
  <si>
    <t>300gで約76%(w/w)のため、約228gとなる。</t>
    <rPh sb="5" eb="6">
      <t>ヤク</t>
    </rPh>
    <rPh sb="18" eb="19">
      <t>ヤク</t>
    </rPh>
    <phoneticPr fontId="2"/>
  </si>
  <si>
    <t>ベシケア、イムラン、ゼチーア、リピディル、ネオファーゲンC</t>
    <phoneticPr fontId="2"/>
  </si>
  <si>
    <t>1包化は可能か？</t>
    <rPh sb="1" eb="2">
      <t>ホウ</t>
    </rPh>
    <rPh sb="2" eb="3">
      <t>カ</t>
    </rPh>
    <rPh sb="4" eb="6">
      <t>カノウ</t>
    </rPh>
    <phoneticPr fontId="2"/>
  </si>
  <si>
    <t>ゼチーア以外可能。</t>
    <rPh sb="4" eb="6">
      <t>イガイ</t>
    </rPh>
    <rPh sb="6" eb="8">
      <t>カノウ</t>
    </rPh>
    <phoneticPr fontId="2"/>
  </si>
  <si>
    <t>キシ</t>
    <phoneticPr fontId="2"/>
  </si>
  <si>
    <t>リスミーが10回分で処方あるが、毎日服用しているため、28回分希望である。</t>
    <rPh sb="7" eb="8">
      <t>カイ</t>
    </rPh>
    <rPh sb="8" eb="9">
      <t>フン</t>
    </rPh>
    <rPh sb="10" eb="12">
      <t>ショホウ</t>
    </rPh>
    <rPh sb="16" eb="18">
      <t>マイニチ</t>
    </rPh>
    <rPh sb="18" eb="20">
      <t>フクヨウ</t>
    </rPh>
    <rPh sb="29" eb="30">
      <t>カイ</t>
    </rPh>
    <rPh sb="30" eb="31">
      <t>フン</t>
    </rPh>
    <rPh sb="31" eb="33">
      <t>キボウ</t>
    </rPh>
    <phoneticPr fontId="2"/>
  </si>
  <si>
    <t>主治医確認し了承を得て修正した。口頭指示にて対応。</t>
    <rPh sb="0" eb="3">
      <t>シュジイ</t>
    </rPh>
    <rPh sb="3" eb="5">
      <t>カクニン</t>
    </rPh>
    <rPh sb="6" eb="8">
      <t>リョウショウ</t>
    </rPh>
    <rPh sb="9" eb="10">
      <t>エ</t>
    </rPh>
    <rPh sb="11" eb="13">
      <t>シュウセイ</t>
    </rPh>
    <rPh sb="16" eb="18">
      <t>コウトウ</t>
    </rPh>
    <rPh sb="18" eb="20">
      <t>シジ</t>
    </rPh>
    <rPh sb="22" eb="24">
      <t>タイオウ</t>
    </rPh>
    <phoneticPr fontId="2"/>
  </si>
  <si>
    <t>アミノレバンEN配合散</t>
    <rPh sb="8" eb="10">
      <t>ハイゴウ</t>
    </rPh>
    <rPh sb="10" eb="11">
      <t>サン</t>
    </rPh>
    <phoneticPr fontId="2"/>
  </si>
  <si>
    <t>アミノレバンEN配合散のフルーツ味を処方している患者がいるが、まずくて飲めないと訴えている。何か飲みやすい方法はないか？他薬剤を検討したが、患者の状態から、アミノレバンの内服は必須である。</t>
    <rPh sb="8" eb="10">
      <t>ハイゴウ</t>
    </rPh>
    <rPh sb="10" eb="11">
      <t>サン</t>
    </rPh>
    <rPh sb="16" eb="17">
      <t>アジ</t>
    </rPh>
    <rPh sb="18" eb="20">
      <t>ショホウ</t>
    </rPh>
    <rPh sb="24" eb="26">
      <t>カンジャ</t>
    </rPh>
    <rPh sb="35" eb="36">
      <t>ノ</t>
    </rPh>
    <rPh sb="40" eb="41">
      <t>ウッタ</t>
    </rPh>
    <rPh sb="46" eb="47">
      <t>ナニ</t>
    </rPh>
    <rPh sb="48" eb="49">
      <t>ノ</t>
    </rPh>
    <rPh sb="53" eb="55">
      <t>ホウホウ</t>
    </rPh>
    <rPh sb="60" eb="61">
      <t>タ</t>
    </rPh>
    <rPh sb="61" eb="63">
      <t>ヤクザイ</t>
    </rPh>
    <rPh sb="64" eb="66">
      <t>ケントウ</t>
    </rPh>
    <rPh sb="70" eb="72">
      <t>カンジャ</t>
    </rPh>
    <rPh sb="73" eb="75">
      <t>ジョウタイ</t>
    </rPh>
    <rPh sb="85" eb="87">
      <t>ナイフク</t>
    </rPh>
    <rPh sb="88" eb="90">
      <t>ヒッス</t>
    </rPh>
    <phoneticPr fontId="2"/>
  </si>
  <si>
    <t>①味をコーヒー味に変更する
②濃くて飲めない→薄める
③ジュース等に混ぜる（メーカーに確認したところ、柑橘系を避ければ何に混合しても可と回答あり）
その他、患者向けパンフレットを参考に、冷やす、ストローで飲む等を紹介。ゼリーミックスについても提案したが今回は希望されず。</t>
    <rPh sb="1" eb="2">
      <t>アジ</t>
    </rPh>
    <rPh sb="7" eb="8">
      <t>アジ</t>
    </rPh>
    <rPh sb="9" eb="11">
      <t>ヘンコウ</t>
    </rPh>
    <rPh sb="15" eb="16">
      <t>コ</t>
    </rPh>
    <rPh sb="18" eb="19">
      <t>ノ</t>
    </rPh>
    <rPh sb="23" eb="24">
      <t>ウス</t>
    </rPh>
    <rPh sb="32" eb="33">
      <t>ナド</t>
    </rPh>
    <rPh sb="34" eb="35">
      <t>マ</t>
    </rPh>
    <rPh sb="43" eb="45">
      <t>カクニン</t>
    </rPh>
    <rPh sb="51" eb="53">
      <t>カンキツ</t>
    </rPh>
    <rPh sb="53" eb="54">
      <t>ケイ</t>
    </rPh>
    <rPh sb="55" eb="56">
      <t>サ</t>
    </rPh>
    <rPh sb="59" eb="60">
      <t>ナニ</t>
    </rPh>
    <rPh sb="61" eb="63">
      <t>コンゴウ</t>
    </rPh>
    <rPh sb="66" eb="67">
      <t>カ</t>
    </rPh>
    <rPh sb="68" eb="70">
      <t>カイトウ</t>
    </rPh>
    <rPh sb="76" eb="77">
      <t>タ</t>
    </rPh>
    <rPh sb="78" eb="80">
      <t>カンジャ</t>
    </rPh>
    <rPh sb="80" eb="81">
      <t>ム</t>
    </rPh>
    <rPh sb="89" eb="91">
      <t>サンコウ</t>
    </rPh>
    <rPh sb="93" eb="94">
      <t>ヒ</t>
    </rPh>
    <rPh sb="102" eb="103">
      <t>ノ</t>
    </rPh>
    <rPh sb="104" eb="105">
      <t>ナド</t>
    </rPh>
    <rPh sb="106" eb="108">
      <t>ショウカイ</t>
    </rPh>
    <rPh sb="121" eb="123">
      <t>テイアン</t>
    </rPh>
    <rPh sb="126" eb="128">
      <t>コンカイ</t>
    </rPh>
    <rPh sb="129" eb="131">
      <t>キボウ</t>
    </rPh>
    <phoneticPr fontId="2"/>
  </si>
  <si>
    <t>後発品の丸石のプロポフォールのHPに、ヤシ油を使用しているのでヤシ油やココナッツアレルギーの方には使用しないようにとの記載がある。ただし添付文書の添加物欄には記載がない。ディプリバンの添付文書にも同様にヤシ油の記載はないが、製造工程を含め、まったく使用されていないのか？ココナッツアレルギー疑いの方がみえるので確認したい。</t>
    <rPh sb="0" eb="2">
      <t>コウハツ</t>
    </rPh>
    <rPh sb="2" eb="3">
      <t>ヒン</t>
    </rPh>
    <rPh sb="4" eb="6">
      <t>マルイシ</t>
    </rPh>
    <rPh sb="21" eb="22">
      <t>ユ</t>
    </rPh>
    <rPh sb="23" eb="25">
      <t>シヨウ</t>
    </rPh>
    <rPh sb="33" eb="34">
      <t>ユ</t>
    </rPh>
    <rPh sb="46" eb="47">
      <t>カタ</t>
    </rPh>
    <rPh sb="49" eb="51">
      <t>シヨウ</t>
    </rPh>
    <rPh sb="59" eb="61">
      <t>キサイ</t>
    </rPh>
    <rPh sb="68" eb="70">
      <t>テンプ</t>
    </rPh>
    <rPh sb="70" eb="72">
      <t>ブンショ</t>
    </rPh>
    <rPh sb="73" eb="76">
      <t>テンカブツ</t>
    </rPh>
    <rPh sb="76" eb="77">
      <t>ラン</t>
    </rPh>
    <rPh sb="79" eb="81">
      <t>キサイ</t>
    </rPh>
    <rPh sb="92" eb="94">
      <t>テンプ</t>
    </rPh>
    <rPh sb="94" eb="96">
      <t>ブンショ</t>
    </rPh>
    <rPh sb="98" eb="100">
      <t>ドウヨウ</t>
    </rPh>
    <rPh sb="103" eb="104">
      <t>ユ</t>
    </rPh>
    <rPh sb="105" eb="107">
      <t>キサイ</t>
    </rPh>
    <rPh sb="112" eb="114">
      <t>セイゾウ</t>
    </rPh>
    <rPh sb="114" eb="116">
      <t>コウテイ</t>
    </rPh>
    <rPh sb="117" eb="118">
      <t>フク</t>
    </rPh>
    <rPh sb="124" eb="126">
      <t>シヨウ</t>
    </rPh>
    <rPh sb="145" eb="146">
      <t>ウタガ</t>
    </rPh>
    <rPh sb="148" eb="149">
      <t>カタ</t>
    </rPh>
    <rPh sb="155" eb="157">
      <t>カクニン</t>
    </rPh>
    <phoneticPr fontId="2"/>
  </si>
  <si>
    <t>アスペン学術に確認。主成分製造時にはヤシ油もココナッツも使用していないが、添加物を製造する段階で使用していないことを否定することはできないのでアレルギーのある方には控えていただきたいとのこと。</t>
    <rPh sb="4" eb="6">
      <t>ガクジュツ</t>
    </rPh>
    <rPh sb="7" eb="9">
      <t>カクニン</t>
    </rPh>
    <rPh sb="10" eb="13">
      <t>シュセイブン</t>
    </rPh>
    <rPh sb="13" eb="15">
      <t>セイゾウ</t>
    </rPh>
    <rPh sb="15" eb="16">
      <t>ジ</t>
    </rPh>
    <rPh sb="20" eb="21">
      <t>ユ</t>
    </rPh>
    <rPh sb="28" eb="30">
      <t>シヨウ</t>
    </rPh>
    <rPh sb="37" eb="40">
      <t>テンカブツ</t>
    </rPh>
    <rPh sb="41" eb="43">
      <t>セイゾウ</t>
    </rPh>
    <rPh sb="45" eb="47">
      <t>ダンカイ</t>
    </rPh>
    <rPh sb="48" eb="50">
      <t>シヨウ</t>
    </rPh>
    <rPh sb="58" eb="60">
      <t>ヒテイ</t>
    </rPh>
    <rPh sb="79" eb="80">
      <t>カタ</t>
    </rPh>
    <rPh sb="82" eb="83">
      <t>ヒカ</t>
    </rPh>
    <phoneticPr fontId="2"/>
  </si>
  <si>
    <t>レボフロキサシン錠500、カルボシステイン、アンブロキソール</t>
    <rPh sb="8" eb="9">
      <t>ジョウ</t>
    </rPh>
    <phoneticPr fontId="2"/>
  </si>
  <si>
    <t>胃瘻のためチューブから投与したい。簡易懸濁等で投与可能か？</t>
    <rPh sb="0" eb="2">
      <t>イロウ</t>
    </rPh>
    <rPh sb="11" eb="13">
      <t>トウヨ</t>
    </rPh>
    <rPh sb="17" eb="19">
      <t>カンイ</t>
    </rPh>
    <rPh sb="19" eb="21">
      <t>ケンダク</t>
    </rPh>
    <rPh sb="21" eb="22">
      <t>トウ</t>
    </rPh>
    <rPh sb="23" eb="25">
      <t>トウヨ</t>
    </rPh>
    <rPh sb="25" eb="27">
      <t>カノウ</t>
    </rPh>
    <phoneticPr fontId="2"/>
  </si>
  <si>
    <t>レボフロキサシン錠は粉砕すれば簡易懸濁後8Frを通過。カルボシステイン錠も簡易懸濁後8Fr通過するが、残渣が残るとの記載があるため、ムコダインDSの方が良いだろう。アンブロキソールはそのままでも5分以内に簡易懸濁可能で8Fr通過する。粉砕も可能。</t>
    <rPh sb="8" eb="9">
      <t>ジョウ</t>
    </rPh>
    <rPh sb="10" eb="12">
      <t>フンサイ</t>
    </rPh>
    <rPh sb="15" eb="17">
      <t>カンイ</t>
    </rPh>
    <rPh sb="17" eb="19">
      <t>ケンダク</t>
    </rPh>
    <rPh sb="19" eb="20">
      <t>ゴ</t>
    </rPh>
    <rPh sb="24" eb="26">
      <t>ツウカ</t>
    </rPh>
    <rPh sb="35" eb="36">
      <t>ジョウ</t>
    </rPh>
    <rPh sb="37" eb="39">
      <t>カンイ</t>
    </rPh>
    <rPh sb="39" eb="41">
      <t>ケンダク</t>
    </rPh>
    <rPh sb="41" eb="42">
      <t>ゴ</t>
    </rPh>
    <rPh sb="45" eb="47">
      <t>ツウカ</t>
    </rPh>
    <rPh sb="51" eb="53">
      <t>ザンサ</t>
    </rPh>
    <rPh sb="54" eb="55">
      <t>ノコ</t>
    </rPh>
    <rPh sb="58" eb="60">
      <t>キサイ</t>
    </rPh>
    <rPh sb="74" eb="75">
      <t>ホウ</t>
    </rPh>
    <rPh sb="76" eb="77">
      <t>ヨ</t>
    </rPh>
    <rPh sb="98" eb="99">
      <t>フン</t>
    </rPh>
    <rPh sb="99" eb="101">
      <t>イナイ</t>
    </rPh>
    <rPh sb="102" eb="104">
      <t>カンイ</t>
    </rPh>
    <rPh sb="104" eb="106">
      <t>ケンダク</t>
    </rPh>
    <rPh sb="106" eb="108">
      <t>カノウ</t>
    </rPh>
    <rPh sb="112" eb="114">
      <t>ツウカ</t>
    </rPh>
    <rPh sb="117" eb="119">
      <t>フンサイ</t>
    </rPh>
    <rPh sb="120" eb="122">
      <t>カノウ</t>
    </rPh>
    <phoneticPr fontId="2"/>
  </si>
  <si>
    <t>生理食塩水100mL、セフトリアキソン、プレドニン</t>
    <rPh sb="0" eb="4">
      <t>セイリショクエン</t>
    </rPh>
    <rPh sb="4" eb="5">
      <t>スイ</t>
    </rPh>
    <phoneticPr fontId="2"/>
  </si>
  <si>
    <t>外来注射で処方しようとしたら並び順が違いますと表示されて確定できない。</t>
    <rPh sb="0" eb="2">
      <t>ガイライ</t>
    </rPh>
    <rPh sb="2" eb="4">
      <t>チュウシャ</t>
    </rPh>
    <rPh sb="5" eb="7">
      <t>ショホウ</t>
    </rPh>
    <rPh sb="14" eb="15">
      <t>ナラ</t>
    </rPh>
    <rPh sb="16" eb="17">
      <t>ジュン</t>
    </rPh>
    <rPh sb="18" eb="19">
      <t>チガ</t>
    </rPh>
    <rPh sb="23" eb="25">
      <t>ヒョウジ</t>
    </rPh>
    <rPh sb="28" eb="30">
      <t>カクテイ</t>
    </rPh>
    <phoneticPr fontId="2"/>
  </si>
  <si>
    <t>桑山薬剤師に連絡し、対応を依頼した。</t>
    <rPh sb="0" eb="2">
      <t>クワヤマ</t>
    </rPh>
    <rPh sb="2" eb="4">
      <t>ヤクザイ</t>
    </rPh>
    <rPh sb="4" eb="5">
      <t>シ</t>
    </rPh>
    <rPh sb="6" eb="8">
      <t>レンラク</t>
    </rPh>
    <rPh sb="10" eb="12">
      <t>タイオウ</t>
    </rPh>
    <rPh sb="13" eb="15">
      <t>イライ</t>
    </rPh>
    <phoneticPr fontId="2"/>
  </si>
  <si>
    <t>ジオン</t>
    <phoneticPr fontId="2"/>
  </si>
  <si>
    <t>4/26(木)にジオン投与予定の方がおり、後藤医師から専用の針があれば用意してほしいと依頼された。専用の針とはどういうものなのか？準備は可能か？</t>
    <rPh sb="5" eb="6">
      <t>モク</t>
    </rPh>
    <rPh sb="11" eb="13">
      <t>トウヨ</t>
    </rPh>
    <rPh sb="13" eb="15">
      <t>ヨテイ</t>
    </rPh>
    <rPh sb="16" eb="17">
      <t>カタ</t>
    </rPh>
    <rPh sb="21" eb="23">
      <t>ゴトウ</t>
    </rPh>
    <rPh sb="23" eb="25">
      <t>イシ</t>
    </rPh>
    <rPh sb="27" eb="29">
      <t>センヨウ</t>
    </rPh>
    <rPh sb="30" eb="31">
      <t>ハリ</t>
    </rPh>
    <rPh sb="35" eb="37">
      <t>ヨウイ</t>
    </rPh>
    <rPh sb="43" eb="45">
      <t>イライ</t>
    </rPh>
    <rPh sb="49" eb="51">
      <t>センヨウ</t>
    </rPh>
    <rPh sb="52" eb="53">
      <t>ハリ</t>
    </rPh>
    <rPh sb="65" eb="67">
      <t>ジュンビ</t>
    </rPh>
    <rPh sb="68" eb="70">
      <t>カノウ</t>
    </rPh>
    <phoneticPr fontId="2"/>
  </si>
  <si>
    <t>オプジーボオーダしようとしたがエラーが出る。</t>
    <rPh sb="19" eb="20">
      <t>デ</t>
    </rPh>
    <phoneticPr fontId="2"/>
  </si>
  <si>
    <t>ベスポンサ</t>
    <phoneticPr fontId="2"/>
  </si>
  <si>
    <t>ベスポンサは移植後再発の患者に対し使用することはできるか？その際の安全性を比較した試験はあるか？また、重要な基本的注意のところに前処置として2種類のアルキル化薬には使用を避けるとあるが、指定されている理由は？前移植時の前処置で使用していた場合はリスクは？</t>
    <rPh sb="6" eb="8">
      <t>イショク</t>
    </rPh>
    <rPh sb="8" eb="9">
      <t>ゴ</t>
    </rPh>
    <rPh sb="9" eb="11">
      <t>サイハツ</t>
    </rPh>
    <rPh sb="12" eb="14">
      <t>カンジャ</t>
    </rPh>
    <rPh sb="15" eb="16">
      <t>タイ</t>
    </rPh>
    <rPh sb="17" eb="19">
      <t>シヨウ</t>
    </rPh>
    <rPh sb="31" eb="32">
      <t>サイ</t>
    </rPh>
    <rPh sb="33" eb="36">
      <t>アンゼンセイ</t>
    </rPh>
    <rPh sb="37" eb="39">
      <t>ヒカク</t>
    </rPh>
    <rPh sb="41" eb="43">
      <t>シケン</t>
    </rPh>
    <rPh sb="51" eb="53">
      <t>ジュウヨウ</t>
    </rPh>
    <rPh sb="54" eb="57">
      <t>キホンテキ</t>
    </rPh>
    <rPh sb="57" eb="59">
      <t>チュウイ</t>
    </rPh>
    <rPh sb="64" eb="67">
      <t>ゼンショチ</t>
    </rPh>
    <rPh sb="71" eb="73">
      <t>シュルイ</t>
    </rPh>
    <rPh sb="78" eb="79">
      <t>カ</t>
    </rPh>
    <rPh sb="79" eb="80">
      <t>ヤク</t>
    </rPh>
    <rPh sb="82" eb="84">
      <t>シヨウ</t>
    </rPh>
    <rPh sb="85" eb="86">
      <t>サ</t>
    </rPh>
    <rPh sb="93" eb="95">
      <t>シテイ</t>
    </rPh>
    <rPh sb="100" eb="102">
      <t>リユウ</t>
    </rPh>
    <rPh sb="104" eb="105">
      <t>ゼン</t>
    </rPh>
    <rPh sb="105" eb="107">
      <t>イショク</t>
    </rPh>
    <rPh sb="107" eb="108">
      <t>ジ</t>
    </rPh>
    <rPh sb="109" eb="112">
      <t>ゼンショチ</t>
    </rPh>
    <rPh sb="113" eb="115">
      <t>シヨウ</t>
    </rPh>
    <rPh sb="119" eb="121">
      <t>バアイ</t>
    </rPh>
    <phoneticPr fontId="2"/>
  </si>
  <si>
    <t>移植後再発に使用した例あり。109例中17例（ベ）、109例中22例（対）、症例数が少なく、有意差はないが、ベスポンサ群で有効率高い傾向にあり。安全性に関しては具体的なデータは取っていないため不明である。前処置の薬剤については、あくまでもベスポンサ投与後に移植を予定している患者に関する記載であり、移植後再発の場合ではない。また、アルキル化薬自体、VOD/SOSのリスクはあり、それが1剤より2剤の方が明らかにリスクが高かったため、このような記載になっている。総ビリルビンに関しても同様。</t>
    <rPh sb="0" eb="2">
      <t>イショク</t>
    </rPh>
    <rPh sb="2" eb="3">
      <t>ゴ</t>
    </rPh>
    <rPh sb="3" eb="5">
      <t>サイハツ</t>
    </rPh>
    <rPh sb="6" eb="8">
      <t>シヨウ</t>
    </rPh>
    <rPh sb="10" eb="11">
      <t>レイ</t>
    </rPh>
    <rPh sb="17" eb="18">
      <t>レイ</t>
    </rPh>
    <rPh sb="18" eb="19">
      <t>チュウ</t>
    </rPh>
    <rPh sb="21" eb="22">
      <t>レイ</t>
    </rPh>
    <rPh sb="29" eb="30">
      <t>レイ</t>
    </rPh>
    <rPh sb="30" eb="31">
      <t>チュウ</t>
    </rPh>
    <rPh sb="33" eb="34">
      <t>レイ</t>
    </rPh>
    <rPh sb="35" eb="36">
      <t>タイ</t>
    </rPh>
    <rPh sb="38" eb="40">
      <t>ショウレイ</t>
    </rPh>
    <rPh sb="40" eb="41">
      <t>スウ</t>
    </rPh>
    <rPh sb="42" eb="43">
      <t>スク</t>
    </rPh>
    <rPh sb="46" eb="49">
      <t>ユウイサ</t>
    </rPh>
    <rPh sb="59" eb="60">
      <t>グン</t>
    </rPh>
    <phoneticPr fontId="2"/>
  </si>
  <si>
    <t>遮光袋の提供はあるか？マイロターグの時はあった。</t>
    <rPh sb="0" eb="2">
      <t>シャコウ</t>
    </rPh>
    <rPh sb="2" eb="3">
      <t>ブクロ</t>
    </rPh>
    <rPh sb="4" eb="6">
      <t>テイキョウ</t>
    </rPh>
    <rPh sb="18" eb="19">
      <t>トキ</t>
    </rPh>
    <phoneticPr fontId="2"/>
  </si>
  <si>
    <t>メーカー確認。現在はマイロターグも提供終了しているとのこと。</t>
    <rPh sb="4" eb="6">
      <t>カクニン</t>
    </rPh>
    <rPh sb="7" eb="9">
      <t>ゲンザイ</t>
    </rPh>
    <rPh sb="17" eb="19">
      <t>テイキョウ</t>
    </rPh>
    <rPh sb="19" eb="21">
      <t>シュウリョウ</t>
    </rPh>
    <phoneticPr fontId="2"/>
  </si>
  <si>
    <t>ヘパリンNa注射液</t>
    <rPh sb="6" eb="8">
      <t>チュウシャ</t>
    </rPh>
    <rPh sb="8" eb="9">
      <t>エキ</t>
    </rPh>
    <phoneticPr fontId="2"/>
  </si>
  <si>
    <t>持続皮下投与は可能か？添付文書上は4時間ごとにとあるが、この時間の設定根拠は？</t>
    <rPh sb="0" eb="2">
      <t>ジゾク</t>
    </rPh>
    <rPh sb="2" eb="4">
      <t>ヒカ</t>
    </rPh>
    <rPh sb="4" eb="6">
      <t>トウヨ</t>
    </rPh>
    <rPh sb="7" eb="9">
      <t>カノウ</t>
    </rPh>
    <rPh sb="11" eb="13">
      <t>テンプ</t>
    </rPh>
    <rPh sb="13" eb="15">
      <t>ブンショ</t>
    </rPh>
    <rPh sb="15" eb="16">
      <t>ジョウ</t>
    </rPh>
    <rPh sb="18" eb="20">
      <t>ジカン</t>
    </rPh>
    <rPh sb="30" eb="32">
      <t>ジカン</t>
    </rPh>
    <rPh sb="33" eb="35">
      <t>セッテイ</t>
    </rPh>
    <rPh sb="35" eb="37">
      <t>コンキョ</t>
    </rPh>
    <phoneticPr fontId="2"/>
  </si>
  <si>
    <t>1剤ファイル内確認したが、似たような問い合わせや持続皮下に対する文献等はなし。ヘパリンの持続皮下投与で検索するとガイドライン等も出てくるが、それはヘパリンカルシウムの記載のよう。メーカーにも確認してみたが、ヘパリン自体古い薬剤であり、Na製剤は基本的に皮下注や筋注で選択はせず、静注に使うものとしており、皮下注に対するデータはない。（添付文書以外の使い方についてはない）。本当に皮下しか選択できないならCa製剤とのこと（血栓塞栓の予防適応あるが、効果持続は動態からは短いと思われる）。ひとまず別ルートとっていただくことになった。</t>
    <rPh sb="1" eb="2">
      <t>ザイ</t>
    </rPh>
    <rPh sb="6" eb="7">
      <t>ナイ</t>
    </rPh>
    <rPh sb="7" eb="9">
      <t>カクニン</t>
    </rPh>
    <rPh sb="13" eb="14">
      <t>ニ</t>
    </rPh>
    <rPh sb="18" eb="19">
      <t>ト</t>
    </rPh>
    <rPh sb="20" eb="21">
      <t>ア</t>
    </rPh>
    <rPh sb="24" eb="26">
      <t>ジゾク</t>
    </rPh>
    <rPh sb="26" eb="28">
      <t>ヒカ</t>
    </rPh>
    <rPh sb="29" eb="30">
      <t>タイ</t>
    </rPh>
    <rPh sb="32" eb="34">
      <t>ブンケン</t>
    </rPh>
    <rPh sb="34" eb="35">
      <t>ナド</t>
    </rPh>
    <rPh sb="44" eb="46">
      <t>ジゾク</t>
    </rPh>
    <rPh sb="46" eb="48">
      <t>ヒカ</t>
    </rPh>
    <rPh sb="48" eb="50">
      <t>トウヨ</t>
    </rPh>
    <rPh sb="51" eb="53">
      <t>ケンサク</t>
    </rPh>
    <rPh sb="62" eb="63">
      <t>ナド</t>
    </rPh>
    <rPh sb="64" eb="65">
      <t>デ</t>
    </rPh>
    <rPh sb="83" eb="85">
      <t>キサイ</t>
    </rPh>
    <rPh sb="95" eb="97">
      <t>カクニン</t>
    </rPh>
    <rPh sb="107" eb="109">
      <t>ジタイ</t>
    </rPh>
    <rPh sb="109" eb="110">
      <t>フル</t>
    </rPh>
    <rPh sb="111" eb="113">
      <t>ヤクザイ</t>
    </rPh>
    <rPh sb="119" eb="121">
      <t>セイザイ</t>
    </rPh>
    <rPh sb="122" eb="125">
      <t>キホンテキ</t>
    </rPh>
    <rPh sb="126" eb="129">
      <t>ヒカチュウ</t>
    </rPh>
    <rPh sb="130" eb="132">
      <t>キンチュウ</t>
    </rPh>
    <rPh sb="133" eb="135">
      <t>センタク</t>
    </rPh>
    <rPh sb="139" eb="141">
      <t>ジョウチュウ</t>
    </rPh>
    <rPh sb="142" eb="143">
      <t>ツカ</t>
    </rPh>
    <rPh sb="152" eb="155">
      <t>ヒカチュウ</t>
    </rPh>
    <rPh sb="156" eb="157">
      <t>タイ</t>
    </rPh>
    <rPh sb="167" eb="169">
      <t>テンプ</t>
    </rPh>
    <rPh sb="169" eb="171">
      <t>ブンショ</t>
    </rPh>
    <rPh sb="171" eb="173">
      <t>イガイ</t>
    </rPh>
    <rPh sb="174" eb="175">
      <t>ツカ</t>
    </rPh>
    <rPh sb="176" eb="177">
      <t>カタ</t>
    </rPh>
    <rPh sb="186" eb="188">
      <t>ホントウ</t>
    </rPh>
    <rPh sb="189" eb="191">
      <t>ヒカ</t>
    </rPh>
    <rPh sb="193" eb="195">
      <t>センタク</t>
    </rPh>
    <rPh sb="203" eb="205">
      <t>セイザイ</t>
    </rPh>
    <rPh sb="210" eb="212">
      <t>ケッセン</t>
    </rPh>
    <rPh sb="212" eb="214">
      <t>ソクセン</t>
    </rPh>
    <rPh sb="215" eb="217">
      <t>ヨボウ</t>
    </rPh>
    <rPh sb="217" eb="219">
      <t>テキオウ</t>
    </rPh>
    <rPh sb="223" eb="225">
      <t>コウカ</t>
    </rPh>
    <rPh sb="225" eb="227">
      <t>ジゾク</t>
    </rPh>
    <rPh sb="228" eb="230">
      <t>ドウタイ</t>
    </rPh>
    <rPh sb="233" eb="234">
      <t>ミジカ</t>
    </rPh>
    <rPh sb="236" eb="237">
      <t>オモ</t>
    </rPh>
    <rPh sb="246" eb="247">
      <t>ベツ</t>
    </rPh>
    <phoneticPr fontId="2"/>
  </si>
  <si>
    <t>病棟にあったグリセレブが袋がパンパンになっており液量が180mLほどしかないものがあったよう。そのような報告があるか？そのグリセレブは使用済み。看護師からの報告であり、実際に薬剤師は確認していない。</t>
    <rPh sb="0" eb="2">
      <t>ビョウトウ</t>
    </rPh>
    <rPh sb="12" eb="13">
      <t>フクロ</t>
    </rPh>
    <rPh sb="24" eb="26">
      <t>エキリョウ</t>
    </rPh>
    <rPh sb="52" eb="54">
      <t>ホウコク</t>
    </rPh>
    <rPh sb="67" eb="69">
      <t>シヨウ</t>
    </rPh>
    <rPh sb="69" eb="70">
      <t>ズ</t>
    </rPh>
    <rPh sb="72" eb="75">
      <t>カンゴシ</t>
    </rPh>
    <rPh sb="78" eb="80">
      <t>ホウコク</t>
    </rPh>
    <rPh sb="84" eb="86">
      <t>ジッサイ</t>
    </rPh>
    <rPh sb="87" eb="90">
      <t>ヤクザイシ</t>
    </rPh>
    <rPh sb="91" eb="93">
      <t>カクニン</t>
    </rPh>
    <phoneticPr fontId="2"/>
  </si>
  <si>
    <t>ソフトバック製剤はどうしても中の水分が蒸散し空気と置換してしまう場合がある。どれくらいの液量減少の可能性があるか等報告を工場に確認中。品質には問題ないため使用は可能だが、気になるようなら交換の対応も可能。</t>
    <rPh sb="6" eb="8">
      <t>セイザイ</t>
    </rPh>
    <rPh sb="14" eb="15">
      <t>ナカ</t>
    </rPh>
    <rPh sb="16" eb="18">
      <t>スイブン</t>
    </rPh>
    <rPh sb="19" eb="21">
      <t>ジョウサン</t>
    </rPh>
    <rPh sb="22" eb="24">
      <t>クウキ</t>
    </rPh>
    <rPh sb="25" eb="27">
      <t>チカン</t>
    </rPh>
    <rPh sb="32" eb="34">
      <t>バアイ</t>
    </rPh>
    <rPh sb="44" eb="45">
      <t>エキ</t>
    </rPh>
    <rPh sb="45" eb="46">
      <t>リョウ</t>
    </rPh>
    <rPh sb="46" eb="48">
      <t>ゲンショウ</t>
    </rPh>
    <rPh sb="49" eb="52">
      <t>カノウセイ</t>
    </rPh>
    <rPh sb="56" eb="57">
      <t>トウ</t>
    </rPh>
    <rPh sb="57" eb="59">
      <t>ホウコク</t>
    </rPh>
    <rPh sb="60" eb="62">
      <t>コウジョウ</t>
    </rPh>
    <rPh sb="63" eb="66">
      <t>カクニンチュウ</t>
    </rPh>
    <rPh sb="67" eb="69">
      <t>ヒンシツ</t>
    </rPh>
    <rPh sb="71" eb="73">
      <t>モンダイ</t>
    </rPh>
    <rPh sb="77" eb="79">
      <t>シヨウ</t>
    </rPh>
    <rPh sb="80" eb="82">
      <t>カノウ</t>
    </rPh>
    <rPh sb="85" eb="86">
      <t>キ</t>
    </rPh>
    <rPh sb="93" eb="95">
      <t>コウカン</t>
    </rPh>
    <rPh sb="96" eb="98">
      <t>タイオウ</t>
    </rPh>
    <rPh sb="99" eb="101">
      <t>カノウ</t>
    </rPh>
    <phoneticPr fontId="2"/>
  </si>
  <si>
    <t>オングリザを誤って1回に3錠（7.5mg）内服してしまった患者がいる。体内動態の情報希望。</t>
    <rPh sb="6" eb="7">
      <t>アヤマ</t>
    </rPh>
    <rPh sb="10" eb="11">
      <t>カイ</t>
    </rPh>
    <rPh sb="13" eb="14">
      <t>ジョウ</t>
    </rPh>
    <rPh sb="21" eb="23">
      <t>ナイフク</t>
    </rPh>
    <rPh sb="29" eb="31">
      <t>カンジャ</t>
    </rPh>
    <rPh sb="35" eb="37">
      <t>タイナイ</t>
    </rPh>
    <rPh sb="37" eb="39">
      <t>ドウタイ</t>
    </rPh>
    <rPh sb="40" eb="42">
      <t>ジョウホウ</t>
    </rPh>
    <rPh sb="42" eb="44">
      <t>キボウ</t>
    </rPh>
    <phoneticPr fontId="2"/>
  </si>
  <si>
    <t>患者は腎機能障害があり、通常量の3倍量を内服となる。腎排泄であり、腎障害患者の場合、AUC増大、半減期延長の可能性がある。添付文書、IFの情報を提供。現在は特に症状はなし。過量投与時のデータは健康成人が400mg内服し、頭痛や鼻閉の症状の記載あり。他併用しているDM薬、インスリン等はなし。引き続き経過観察をお願いした。9E病棟薬剤師にも報告した。</t>
    <rPh sb="0" eb="2">
      <t>カンジャ</t>
    </rPh>
    <rPh sb="3" eb="4">
      <t>ジン</t>
    </rPh>
    <rPh sb="4" eb="6">
      <t>キノウ</t>
    </rPh>
    <rPh sb="6" eb="8">
      <t>ショウガイ</t>
    </rPh>
    <rPh sb="12" eb="14">
      <t>ツウジョウ</t>
    </rPh>
    <rPh sb="14" eb="15">
      <t>リョウ</t>
    </rPh>
    <rPh sb="17" eb="18">
      <t>バイ</t>
    </rPh>
    <rPh sb="18" eb="19">
      <t>リョウ</t>
    </rPh>
    <rPh sb="20" eb="22">
      <t>ナイフク</t>
    </rPh>
    <rPh sb="26" eb="27">
      <t>ジン</t>
    </rPh>
    <rPh sb="27" eb="29">
      <t>ハイセツ</t>
    </rPh>
    <rPh sb="33" eb="34">
      <t>ジン</t>
    </rPh>
    <rPh sb="34" eb="36">
      <t>ショウガイ</t>
    </rPh>
    <rPh sb="36" eb="38">
      <t>カンジャ</t>
    </rPh>
    <rPh sb="39" eb="41">
      <t>バアイ</t>
    </rPh>
    <rPh sb="45" eb="47">
      <t>ゾウダイ</t>
    </rPh>
    <rPh sb="48" eb="51">
      <t>ハンゲンキ</t>
    </rPh>
    <rPh sb="51" eb="53">
      <t>エンチョウ</t>
    </rPh>
    <rPh sb="54" eb="57">
      <t>カノウセイ</t>
    </rPh>
    <rPh sb="61" eb="63">
      <t>テンプ</t>
    </rPh>
    <rPh sb="63" eb="65">
      <t>ブンショ</t>
    </rPh>
    <rPh sb="69" eb="71">
      <t>ジョウホウ</t>
    </rPh>
    <rPh sb="72" eb="74">
      <t>テイキョウ</t>
    </rPh>
    <rPh sb="75" eb="77">
      <t>ゲンザイ</t>
    </rPh>
    <rPh sb="78" eb="79">
      <t>トク</t>
    </rPh>
    <rPh sb="80" eb="82">
      <t>ショウジョウ</t>
    </rPh>
    <rPh sb="86" eb="88">
      <t>カリョウ</t>
    </rPh>
    <rPh sb="88" eb="90">
      <t>トウヨ</t>
    </rPh>
    <rPh sb="90" eb="91">
      <t>ジ</t>
    </rPh>
    <rPh sb="96" eb="98">
      <t>ケンコウ</t>
    </rPh>
    <rPh sb="98" eb="100">
      <t>セイジン</t>
    </rPh>
    <rPh sb="106" eb="108">
      <t>ナイフク</t>
    </rPh>
    <rPh sb="110" eb="112">
      <t>ズツウ</t>
    </rPh>
    <rPh sb="113" eb="115">
      <t>ビヘイ</t>
    </rPh>
    <rPh sb="116" eb="118">
      <t>ショウジョウ</t>
    </rPh>
    <rPh sb="119" eb="121">
      <t>キサイ</t>
    </rPh>
    <rPh sb="124" eb="125">
      <t>タ</t>
    </rPh>
    <rPh sb="125" eb="127">
      <t>ヘイヨウ</t>
    </rPh>
    <rPh sb="133" eb="134">
      <t>ヤク</t>
    </rPh>
    <rPh sb="140" eb="141">
      <t>ナド</t>
    </rPh>
    <rPh sb="145" eb="146">
      <t>ヒ</t>
    </rPh>
    <rPh sb="147" eb="148">
      <t>ツヅ</t>
    </rPh>
    <rPh sb="149" eb="151">
      <t>ケイカ</t>
    </rPh>
    <rPh sb="151" eb="153">
      <t>カンサツ</t>
    </rPh>
    <rPh sb="155" eb="156">
      <t>ネガ</t>
    </rPh>
    <rPh sb="162" eb="164">
      <t>ビョウトウ</t>
    </rPh>
    <rPh sb="164" eb="167">
      <t>ヤクザイシ</t>
    </rPh>
    <rPh sb="169" eb="171">
      <t>ホウコク</t>
    </rPh>
    <phoneticPr fontId="2"/>
  </si>
  <si>
    <t>アバスチンの血圧推移を記載するノートの在庫はあるか？</t>
    <rPh sb="6" eb="8">
      <t>ケツアツ</t>
    </rPh>
    <rPh sb="8" eb="10">
      <t>スイイ</t>
    </rPh>
    <rPh sb="11" eb="13">
      <t>キサイ</t>
    </rPh>
    <rPh sb="19" eb="21">
      <t>ザイコ</t>
    </rPh>
    <phoneticPr fontId="2"/>
  </si>
  <si>
    <t>血圧管理ノート？卵巣がん患者用のアバスチンダイアリーとのこと。1剤ファイル内在庫1冊。Eブロック、7階病棟にも在庫あると思われるとお伝えすると、Eブロック確認していただけることとなった。</t>
    <rPh sb="0" eb="2">
      <t>ケツアツ</t>
    </rPh>
    <rPh sb="2" eb="4">
      <t>カンリ</t>
    </rPh>
    <rPh sb="8" eb="10">
      <t>ランソウ</t>
    </rPh>
    <rPh sb="12" eb="14">
      <t>カンジャ</t>
    </rPh>
    <rPh sb="14" eb="15">
      <t>ヨウ</t>
    </rPh>
    <rPh sb="32" eb="33">
      <t>ザイ</t>
    </rPh>
    <rPh sb="37" eb="38">
      <t>ナイ</t>
    </rPh>
    <rPh sb="38" eb="40">
      <t>ザイコ</t>
    </rPh>
    <rPh sb="41" eb="42">
      <t>サツ</t>
    </rPh>
    <rPh sb="50" eb="51">
      <t>カイ</t>
    </rPh>
    <rPh sb="51" eb="53">
      <t>ビョウトウ</t>
    </rPh>
    <rPh sb="55" eb="57">
      <t>ザイコ</t>
    </rPh>
    <rPh sb="60" eb="61">
      <t>オモ</t>
    </rPh>
    <rPh sb="66" eb="67">
      <t>ツタ</t>
    </rPh>
    <rPh sb="77" eb="79">
      <t>カクニン</t>
    </rPh>
    <phoneticPr fontId="2"/>
  </si>
  <si>
    <t>ペミラストン、ナフトピジル、バルサルタン、グラクティブ、アボルブ</t>
    <phoneticPr fontId="2"/>
  </si>
  <si>
    <t>それぞれ何の薬か？</t>
    <rPh sb="4" eb="5">
      <t>ナン</t>
    </rPh>
    <rPh sb="6" eb="7">
      <t>クスリ</t>
    </rPh>
    <phoneticPr fontId="2"/>
  </si>
  <si>
    <t>ペミラストン→ケミカルメディエーター遊離抑制薬（喘息、アレルギー疾患薬）、ナフトピジル、アボルブ→前立腺肥大、バルサルタン→降圧薬、グラクティブ→DM薬</t>
    <rPh sb="18" eb="20">
      <t>ユウリ</t>
    </rPh>
    <rPh sb="20" eb="22">
      <t>ヨクセイ</t>
    </rPh>
    <rPh sb="22" eb="23">
      <t>ヤク</t>
    </rPh>
    <rPh sb="24" eb="26">
      <t>ゼンソク</t>
    </rPh>
    <rPh sb="32" eb="34">
      <t>シッカン</t>
    </rPh>
    <rPh sb="34" eb="35">
      <t>ヤク</t>
    </rPh>
    <rPh sb="49" eb="52">
      <t>ゼンリツセン</t>
    </rPh>
    <rPh sb="52" eb="54">
      <t>ヒダイ</t>
    </rPh>
    <rPh sb="62" eb="65">
      <t>コウアツヤク</t>
    </rPh>
    <rPh sb="75" eb="76">
      <t>ヤク</t>
    </rPh>
    <phoneticPr fontId="2"/>
  </si>
  <si>
    <t>麻しんワクチン</t>
    <rPh sb="0" eb="1">
      <t>マ</t>
    </rPh>
    <phoneticPr fontId="2"/>
  </si>
  <si>
    <t>スギ薬局刈谷ｼｮｳｴｲ店</t>
    <rPh sb="2" eb="4">
      <t>ヤッキョク</t>
    </rPh>
    <rPh sb="4" eb="6">
      <t>カリヤ</t>
    </rPh>
    <rPh sb="11" eb="12">
      <t>テン</t>
    </rPh>
    <phoneticPr fontId="2"/>
  </si>
  <si>
    <t>オオヤ</t>
    <phoneticPr fontId="2"/>
  </si>
  <si>
    <t>ムコダインDS</t>
    <phoneticPr fontId="2"/>
  </si>
  <si>
    <t>印字がつぶれて用量が解読できない。</t>
    <rPh sb="0" eb="2">
      <t>インジ</t>
    </rPh>
    <rPh sb="7" eb="9">
      <t>ヨウリョウ</t>
    </rPh>
    <rPh sb="10" eb="12">
      <t>カイドク</t>
    </rPh>
    <phoneticPr fontId="2"/>
  </si>
  <si>
    <t>カルテを確認して、用量をお伝えした。</t>
    <rPh sb="4" eb="6">
      <t>カクニン</t>
    </rPh>
    <rPh sb="9" eb="11">
      <t>ヨウリョウ</t>
    </rPh>
    <rPh sb="13" eb="14">
      <t>ツタ</t>
    </rPh>
    <phoneticPr fontId="2"/>
  </si>
  <si>
    <t>リンデロン散</t>
    <rPh sb="5" eb="6">
      <t>サン</t>
    </rPh>
    <phoneticPr fontId="2"/>
  </si>
  <si>
    <t>3歳、14kgの子供にリンデロン散2mg処方あるが、量が適切かわからない。（過量ではないか？）</t>
    <rPh sb="1" eb="2">
      <t>サイ</t>
    </rPh>
    <rPh sb="8" eb="10">
      <t>コドモ</t>
    </rPh>
    <rPh sb="16" eb="17">
      <t>サン</t>
    </rPh>
    <rPh sb="20" eb="22">
      <t>ショホウ</t>
    </rPh>
    <rPh sb="26" eb="27">
      <t>リョウ</t>
    </rPh>
    <rPh sb="28" eb="30">
      <t>テキセツ</t>
    </rPh>
    <rPh sb="38" eb="40">
      <t>カリョウ</t>
    </rPh>
    <phoneticPr fontId="2"/>
  </si>
  <si>
    <t>小児薬用量によると、リンデロン散は1－3歳の子に0.15mg-4mg/日と投与量記載あり。2mg/日は小児に対しては使用される量であり、過量ではないと思われる。カルテより疾患はクループであった。小児の薬の使い方によると、クループに対し、DEX0.3-0.6mg/kgとあり、体重換算すると4mg/日となる。力価としてはDEXとリンデロンは力価は同じ。入院中はDEX注3.3mg/日で症状改善あり、やや量を減らしてリンデロンでの内服切り替え退院と思われるため、問題ないと思われる。</t>
    <rPh sb="0" eb="2">
      <t>ショウニ</t>
    </rPh>
    <rPh sb="2" eb="3">
      <t>ヤク</t>
    </rPh>
    <rPh sb="3" eb="5">
      <t>ヨウリョウ</t>
    </rPh>
    <rPh sb="15" eb="16">
      <t>サン</t>
    </rPh>
    <rPh sb="20" eb="21">
      <t>サイ</t>
    </rPh>
    <rPh sb="22" eb="23">
      <t>コ</t>
    </rPh>
    <rPh sb="35" eb="36">
      <t>ヒ</t>
    </rPh>
    <rPh sb="37" eb="39">
      <t>トウヨ</t>
    </rPh>
    <rPh sb="39" eb="40">
      <t>リョウ</t>
    </rPh>
    <rPh sb="40" eb="42">
      <t>キサイ</t>
    </rPh>
    <rPh sb="49" eb="50">
      <t>ヒ</t>
    </rPh>
    <rPh sb="51" eb="53">
      <t>ショウニ</t>
    </rPh>
    <rPh sb="54" eb="55">
      <t>タイ</t>
    </rPh>
    <rPh sb="58" eb="60">
      <t>シヨウ</t>
    </rPh>
    <rPh sb="63" eb="64">
      <t>リョウ</t>
    </rPh>
    <rPh sb="68" eb="70">
      <t>カリョウ</t>
    </rPh>
    <rPh sb="75" eb="76">
      <t>オモ</t>
    </rPh>
    <rPh sb="85" eb="87">
      <t>シッカン</t>
    </rPh>
    <rPh sb="97" eb="99">
      <t>ショウニ</t>
    </rPh>
    <rPh sb="100" eb="101">
      <t>クスリ</t>
    </rPh>
    <rPh sb="102" eb="103">
      <t>ツカ</t>
    </rPh>
    <rPh sb="104" eb="105">
      <t>カタ</t>
    </rPh>
    <rPh sb="115" eb="116">
      <t>タイ</t>
    </rPh>
    <rPh sb="137" eb="139">
      <t>タイジュウ</t>
    </rPh>
    <rPh sb="139" eb="141">
      <t>カンサン</t>
    </rPh>
    <rPh sb="148" eb="149">
      <t>ヒ</t>
    </rPh>
    <rPh sb="153" eb="155">
      <t>リキカ</t>
    </rPh>
    <rPh sb="169" eb="171">
      <t>リキカ</t>
    </rPh>
    <rPh sb="172" eb="173">
      <t>オナ</t>
    </rPh>
    <rPh sb="175" eb="178">
      <t>ニュウインチュウ</t>
    </rPh>
    <phoneticPr fontId="2"/>
  </si>
  <si>
    <t>ノイアートはNICU注射でオーダできるようになっているがアコアランはオーダできない。輸血部のノイアートの在庫がなくなり、アコアランに代わっているのでNICU注射でオーダできるようにしてほしい。</t>
    <rPh sb="10" eb="12">
      <t>チュウシャ</t>
    </rPh>
    <rPh sb="42" eb="44">
      <t>ユケツ</t>
    </rPh>
    <rPh sb="44" eb="45">
      <t>ブ</t>
    </rPh>
    <rPh sb="52" eb="54">
      <t>ザイコ</t>
    </rPh>
    <rPh sb="66" eb="67">
      <t>カ</t>
    </rPh>
    <rPh sb="78" eb="80">
      <t>チュウシャ</t>
    </rPh>
    <phoneticPr fontId="2"/>
  </si>
  <si>
    <t>NICU注射のマスタは新生児科の医師から医療情報部に直接依頼して設定しているので、中央医薬情報室は関与していない。医療情報部でも桑山さんではないスタッフがマスタ設定の対応をしているとのこと。医師に通常通りの対応を依頼してほしい。</t>
    <rPh sb="4" eb="6">
      <t>チュウシャ</t>
    </rPh>
    <rPh sb="11" eb="14">
      <t>シンセイジ</t>
    </rPh>
    <rPh sb="14" eb="15">
      <t>カ</t>
    </rPh>
    <rPh sb="16" eb="18">
      <t>イシ</t>
    </rPh>
    <rPh sb="20" eb="22">
      <t>イリョウ</t>
    </rPh>
    <rPh sb="22" eb="24">
      <t>ジョウホウ</t>
    </rPh>
    <rPh sb="24" eb="25">
      <t>ブ</t>
    </rPh>
    <rPh sb="26" eb="28">
      <t>チョクセツ</t>
    </rPh>
    <rPh sb="28" eb="30">
      <t>イライ</t>
    </rPh>
    <rPh sb="32" eb="34">
      <t>セッテイ</t>
    </rPh>
    <rPh sb="41" eb="48">
      <t>チ</t>
    </rPh>
    <rPh sb="49" eb="51">
      <t>カンヨ</t>
    </rPh>
    <rPh sb="57" eb="59">
      <t>イリョウ</t>
    </rPh>
    <rPh sb="59" eb="61">
      <t>ジョウホウ</t>
    </rPh>
    <rPh sb="61" eb="62">
      <t>ブ</t>
    </rPh>
    <rPh sb="64" eb="66">
      <t>クワヤマ</t>
    </rPh>
    <rPh sb="80" eb="82">
      <t>セッテイ</t>
    </rPh>
    <rPh sb="83" eb="85">
      <t>タイオウ</t>
    </rPh>
    <rPh sb="95" eb="97">
      <t>イシ</t>
    </rPh>
    <rPh sb="98" eb="100">
      <t>ツウジョウ</t>
    </rPh>
    <rPh sb="100" eb="101">
      <t>ドオ</t>
    </rPh>
    <rPh sb="103" eb="105">
      <t>タイオウ</t>
    </rPh>
    <rPh sb="106" eb="108">
      <t>イライ</t>
    </rPh>
    <phoneticPr fontId="2"/>
  </si>
  <si>
    <t>フォルテオ使用中の患者がいるが、現在家族が注射を行っている。家族が同居でないため、2日に1回の注射にしたいと言っているが、可能か？</t>
    <rPh sb="5" eb="8">
      <t>シヨウチュウ</t>
    </rPh>
    <rPh sb="9" eb="11">
      <t>カンジャ</t>
    </rPh>
    <rPh sb="16" eb="18">
      <t>ゲンザイ</t>
    </rPh>
    <rPh sb="18" eb="20">
      <t>カゾク</t>
    </rPh>
    <rPh sb="21" eb="23">
      <t>チュウシャ</t>
    </rPh>
    <rPh sb="24" eb="25">
      <t>オコナ</t>
    </rPh>
    <rPh sb="30" eb="32">
      <t>カゾク</t>
    </rPh>
    <rPh sb="33" eb="35">
      <t>ドウキョ</t>
    </rPh>
    <rPh sb="42" eb="43">
      <t>ニチ</t>
    </rPh>
    <rPh sb="45" eb="46">
      <t>カイ</t>
    </rPh>
    <rPh sb="47" eb="49">
      <t>チュウシャ</t>
    </rPh>
    <rPh sb="54" eb="55">
      <t>イ</t>
    </rPh>
    <rPh sb="61" eb="63">
      <t>カノウ</t>
    </rPh>
    <phoneticPr fontId="2"/>
  </si>
  <si>
    <t>ニコランジル錠、モサプリド錠</t>
    <rPh sb="6" eb="7">
      <t>ジョウ</t>
    </rPh>
    <rPh sb="13" eb="14">
      <t>ジョウ</t>
    </rPh>
    <phoneticPr fontId="2"/>
  </si>
  <si>
    <t>本日より訪問薬剤指導を行うが、処方箋に医師からの指示がないため確認してほしい。また、残薬があるため、残薬調整しても良いかも確認してほしい。</t>
    <rPh sb="0" eb="2">
      <t>ホンジツ</t>
    </rPh>
    <rPh sb="4" eb="8">
      <t>ホウモンヤクザイ</t>
    </rPh>
    <rPh sb="8" eb="10">
      <t>シドウ</t>
    </rPh>
    <rPh sb="11" eb="12">
      <t>オコナ</t>
    </rPh>
    <rPh sb="15" eb="18">
      <t>ショホウセン</t>
    </rPh>
    <rPh sb="19" eb="21">
      <t>イシ</t>
    </rPh>
    <rPh sb="24" eb="26">
      <t>シジ</t>
    </rPh>
    <rPh sb="31" eb="33">
      <t>カクニン</t>
    </rPh>
    <rPh sb="42" eb="44">
      <t>ザンヤク</t>
    </rPh>
    <rPh sb="50" eb="52">
      <t>ザンヤク</t>
    </rPh>
    <rPh sb="52" eb="54">
      <t>チョウセイ</t>
    </rPh>
    <rPh sb="57" eb="58">
      <t>ヨ</t>
    </rPh>
    <rPh sb="61" eb="63">
      <t>カクニン</t>
    </rPh>
    <phoneticPr fontId="2"/>
  </si>
  <si>
    <t>処方医に確認。処方修正の許可をいただいたため、処方を修正させていただいた。</t>
    <rPh sb="0" eb="2">
      <t>ショホウ</t>
    </rPh>
    <rPh sb="2" eb="3">
      <t>イ</t>
    </rPh>
    <rPh sb="4" eb="6">
      <t>カクニン</t>
    </rPh>
    <rPh sb="7" eb="9">
      <t>ショホウ</t>
    </rPh>
    <rPh sb="9" eb="11">
      <t>シュウセイ</t>
    </rPh>
    <rPh sb="12" eb="14">
      <t>キョカ</t>
    </rPh>
    <rPh sb="23" eb="25">
      <t>ショホウ</t>
    </rPh>
    <rPh sb="26" eb="28">
      <t>シュウセイ</t>
    </rPh>
    <phoneticPr fontId="2"/>
  </si>
  <si>
    <t>患者が腸昔は口の中に広がって飲みにくいと言っている。中の成分個別でもよいのでカプセルや錠剤はないか？他の止瀉薬に変更するつもりはなく、あくまでも腸昔でいきたい。</t>
    <rPh sb="0" eb="2">
      <t>カンジャ</t>
    </rPh>
    <rPh sb="3" eb="4">
      <t>チョウ</t>
    </rPh>
    <rPh sb="4" eb="5">
      <t>ムカシ</t>
    </rPh>
    <rPh sb="6" eb="7">
      <t>クチ</t>
    </rPh>
    <rPh sb="8" eb="9">
      <t>ナカ</t>
    </rPh>
    <rPh sb="10" eb="11">
      <t>ヒロ</t>
    </rPh>
    <rPh sb="14" eb="15">
      <t>ノ</t>
    </rPh>
    <rPh sb="20" eb="21">
      <t>イ</t>
    </rPh>
    <rPh sb="26" eb="27">
      <t>ナカ</t>
    </rPh>
    <rPh sb="28" eb="30">
      <t>セイブン</t>
    </rPh>
    <rPh sb="30" eb="32">
      <t>コベツ</t>
    </rPh>
    <rPh sb="43" eb="45">
      <t>ジョウザイ</t>
    </rPh>
    <rPh sb="50" eb="51">
      <t>ホカ</t>
    </rPh>
    <rPh sb="52" eb="54">
      <t>シシャ</t>
    </rPh>
    <rPh sb="54" eb="55">
      <t>ヤク</t>
    </rPh>
    <rPh sb="56" eb="58">
      <t>ヘンコウ</t>
    </rPh>
    <rPh sb="72" eb="73">
      <t>チョウ</t>
    </rPh>
    <rPh sb="73" eb="74">
      <t>ムカシ</t>
    </rPh>
    <phoneticPr fontId="2"/>
  </si>
  <si>
    <t>腸昔の成分は炭酸水素ナトリウム、次硝酸ビスマス、ロートエキス散であり、当院では全て散剤のみである。腸昔の成分でどうしても継続したいのであれば、飲み方を工夫（オブラートに包むなど）を試してもらうよう提案。</t>
    <rPh sb="0" eb="1">
      <t>チョウ</t>
    </rPh>
    <rPh sb="1" eb="2">
      <t>ムカシ</t>
    </rPh>
    <rPh sb="3" eb="5">
      <t>セイブン</t>
    </rPh>
    <rPh sb="6" eb="8">
      <t>タンサン</t>
    </rPh>
    <rPh sb="8" eb="10">
      <t>スイソ</t>
    </rPh>
    <rPh sb="16" eb="17">
      <t>ジ</t>
    </rPh>
    <rPh sb="17" eb="19">
      <t>ショウサン</t>
    </rPh>
    <rPh sb="30" eb="31">
      <t>サン</t>
    </rPh>
    <rPh sb="35" eb="37">
      <t>トウイン</t>
    </rPh>
    <rPh sb="39" eb="40">
      <t>スベ</t>
    </rPh>
    <rPh sb="41" eb="43">
      <t>サンザイ</t>
    </rPh>
    <rPh sb="49" eb="50">
      <t>チョウ</t>
    </rPh>
    <rPh sb="50" eb="51">
      <t>ムカシ</t>
    </rPh>
    <rPh sb="52" eb="54">
      <t>セイブン</t>
    </rPh>
    <rPh sb="60" eb="62">
      <t>ケイゾク</t>
    </rPh>
    <rPh sb="71" eb="72">
      <t>ノ</t>
    </rPh>
    <rPh sb="73" eb="74">
      <t>カタ</t>
    </rPh>
    <rPh sb="75" eb="77">
      <t>クフウ</t>
    </rPh>
    <rPh sb="84" eb="85">
      <t>ツツ</t>
    </rPh>
    <rPh sb="90" eb="91">
      <t>タメ</t>
    </rPh>
    <rPh sb="98" eb="100">
      <t>テイアン</t>
    </rPh>
    <phoneticPr fontId="2"/>
  </si>
  <si>
    <t>オノアクト、ハンプ</t>
    <phoneticPr fontId="2"/>
  </si>
  <si>
    <t>オノアクトの配合変化表からハンプを検索すると含量維持しているが、ハンプの配合変化表からオノアクトを検索すると配合直後に含量が2.1%に低下している。この結果からすると、オノアクトだけ見るとハンプと配合○、ハンプからみるとオノアクトと配合×になってしまう。</t>
    <rPh sb="6" eb="8">
      <t>ハイゴウ</t>
    </rPh>
    <rPh sb="8" eb="10">
      <t>ヘンカ</t>
    </rPh>
    <rPh sb="10" eb="11">
      <t>ヒョウ</t>
    </rPh>
    <rPh sb="17" eb="19">
      <t>ケンサク</t>
    </rPh>
    <rPh sb="22" eb="24">
      <t>ガンリョウ</t>
    </rPh>
    <rPh sb="24" eb="26">
      <t>イジ</t>
    </rPh>
    <rPh sb="36" eb="38">
      <t>ハイゴウ</t>
    </rPh>
    <rPh sb="38" eb="40">
      <t>ヘンカ</t>
    </rPh>
    <rPh sb="40" eb="41">
      <t>ヒョウ</t>
    </rPh>
    <rPh sb="49" eb="51">
      <t>ケンサク</t>
    </rPh>
    <rPh sb="54" eb="56">
      <t>ハイゴウ</t>
    </rPh>
    <rPh sb="56" eb="58">
      <t>チョクゴ</t>
    </rPh>
    <rPh sb="59" eb="61">
      <t>ガンリョウ</t>
    </rPh>
    <rPh sb="67" eb="69">
      <t>テイカ</t>
    </rPh>
    <rPh sb="76" eb="78">
      <t>ケッカ</t>
    </rPh>
    <rPh sb="91" eb="92">
      <t>ミ</t>
    </rPh>
    <rPh sb="98" eb="100">
      <t>ハイゴウ</t>
    </rPh>
    <rPh sb="116" eb="118">
      <t>ハイゴウ</t>
    </rPh>
    <phoneticPr fontId="2"/>
  </si>
  <si>
    <t>メーカー提供資材であり、オノアクトからハンプを検索した場合、オノアクトの含量は低下せず維持していることを意味し、ハンプからオノアクトを検索した場合はハンプの含量が低下したとの見方であるため、相互に確認する必要がある。（メーカーにも見方を確認したところ、上記で間違いないとのこと。）</t>
    <rPh sb="4" eb="6">
      <t>テイキョウ</t>
    </rPh>
    <rPh sb="6" eb="8">
      <t>シザイ</t>
    </rPh>
    <rPh sb="23" eb="25">
      <t>ケンサク</t>
    </rPh>
    <rPh sb="27" eb="29">
      <t>バアイ</t>
    </rPh>
    <rPh sb="36" eb="38">
      <t>ガンリョウ</t>
    </rPh>
    <rPh sb="39" eb="41">
      <t>テイカ</t>
    </rPh>
    <rPh sb="43" eb="45">
      <t>イジ</t>
    </rPh>
    <rPh sb="52" eb="54">
      <t>イミ</t>
    </rPh>
    <rPh sb="67" eb="69">
      <t>ケンサク</t>
    </rPh>
    <rPh sb="71" eb="72">
      <t>バ</t>
    </rPh>
    <rPh sb="72" eb="73">
      <t>ア</t>
    </rPh>
    <rPh sb="78" eb="80">
      <t>ガンリョウ</t>
    </rPh>
    <rPh sb="81" eb="83">
      <t>テイカ</t>
    </rPh>
    <rPh sb="87" eb="89">
      <t>ミカタ</t>
    </rPh>
    <rPh sb="95" eb="97">
      <t>ソウゴ</t>
    </rPh>
    <rPh sb="98" eb="100">
      <t>カクニン</t>
    </rPh>
    <rPh sb="102" eb="104">
      <t>ヒツヨウ</t>
    </rPh>
    <rPh sb="115" eb="117">
      <t>ミカタ</t>
    </rPh>
    <rPh sb="118" eb="120">
      <t>カクニン</t>
    </rPh>
    <rPh sb="126" eb="128">
      <t>ジョウキ</t>
    </rPh>
    <rPh sb="129" eb="131">
      <t>マチガ</t>
    </rPh>
    <phoneticPr fontId="2"/>
  </si>
  <si>
    <t>ナルサス錠</t>
    <rPh sb="4" eb="5">
      <t>ジョウ</t>
    </rPh>
    <phoneticPr fontId="2"/>
  </si>
  <si>
    <t>ナルサス錠が2mgで開始されている。添付文書上だと4～24で投与となっているが2mgで投与開始は問題ないのか？</t>
    <rPh sb="4" eb="5">
      <t>ジョウ</t>
    </rPh>
    <rPh sb="10" eb="12">
      <t>カイシ</t>
    </rPh>
    <rPh sb="18" eb="20">
      <t>テンプ</t>
    </rPh>
    <rPh sb="20" eb="22">
      <t>ブンショ</t>
    </rPh>
    <rPh sb="22" eb="23">
      <t>ジョウ</t>
    </rPh>
    <rPh sb="30" eb="32">
      <t>トウヨ</t>
    </rPh>
    <rPh sb="43" eb="45">
      <t>トウヨ</t>
    </rPh>
    <rPh sb="45" eb="47">
      <t>カイシ</t>
    </rPh>
    <rPh sb="48" eb="50">
      <t>モンダイ</t>
    </rPh>
    <phoneticPr fontId="2"/>
  </si>
  <si>
    <t>添付文書上適宜増減であり、投与可能と思われる。また、採用時の薬審議事録では、採用理由の一つとして2mg/日の低用量から開始できることが挙げられている。</t>
    <rPh sb="0" eb="2">
      <t>テンプ</t>
    </rPh>
    <rPh sb="2" eb="4">
      <t>ブンショ</t>
    </rPh>
    <rPh sb="4" eb="5">
      <t>ウエ</t>
    </rPh>
    <rPh sb="5" eb="7">
      <t>テキギ</t>
    </rPh>
    <rPh sb="7" eb="9">
      <t>ゾウゲン</t>
    </rPh>
    <rPh sb="13" eb="15">
      <t>トウヨ</t>
    </rPh>
    <rPh sb="15" eb="17">
      <t>カノウ</t>
    </rPh>
    <rPh sb="18" eb="19">
      <t>オモ</t>
    </rPh>
    <rPh sb="26" eb="29">
      <t>サイヨウジ</t>
    </rPh>
    <rPh sb="30" eb="32">
      <t>ヤクシン</t>
    </rPh>
    <rPh sb="32" eb="35">
      <t>ギジロク</t>
    </rPh>
    <rPh sb="38" eb="40">
      <t>サイヨウ</t>
    </rPh>
    <rPh sb="40" eb="42">
      <t>リユウ</t>
    </rPh>
    <rPh sb="43" eb="44">
      <t>ヒト</t>
    </rPh>
    <rPh sb="52" eb="53">
      <t>ニチ</t>
    </rPh>
    <rPh sb="54" eb="57">
      <t>テイヨウリョウ</t>
    </rPh>
    <rPh sb="59" eb="61">
      <t>カイシ</t>
    </rPh>
    <rPh sb="67" eb="68">
      <t>ア</t>
    </rPh>
    <phoneticPr fontId="2"/>
  </si>
  <si>
    <t>生食500mlソフトバック</t>
    <rPh sb="0" eb="2">
      <t>セイショク</t>
    </rPh>
    <phoneticPr fontId="2"/>
  </si>
  <si>
    <t>生食ソフトバック500mlの包装変更品が入ったと卸から報告があったが、案内は受けたか？なんの変更か？（倉庫の在庫と入れ替える必要があるため）</t>
    <rPh sb="0" eb="2">
      <t>セイショク</t>
    </rPh>
    <rPh sb="14" eb="16">
      <t>ホウソウ</t>
    </rPh>
    <rPh sb="16" eb="18">
      <t>ヘンコウ</t>
    </rPh>
    <rPh sb="18" eb="19">
      <t>ヒン</t>
    </rPh>
    <rPh sb="20" eb="21">
      <t>ハイ</t>
    </rPh>
    <rPh sb="24" eb="25">
      <t>オロシ</t>
    </rPh>
    <rPh sb="27" eb="29">
      <t>ホウコク</t>
    </rPh>
    <rPh sb="35" eb="37">
      <t>アンナイ</t>
    </rPh>
    <rPh sb="38" eb="39">
      <t>ウ</t>
    </rPh>
    <rPh sb="46" eb="48">
      <t>ヘンコウ</t>
    </rPh>
    <rPh sb="51" eb="53">
      <t>ソウコ</t>
    </rPh>
    <rPh sb="54" eb="56">
      <t>ザイコ</t>
    </rPh>
    <rPh sb="57" eb="58">
      <t>イ</t>
    </rPh>
    <rPh sb="59" eb="60">
      <t>カ</t>
    </rPh>
    <rPh sb="62" eb="64">
      <t>ヒツヨウ</t>
    </rPh>
    <phoneticPr fontId="2"/>
  </si>
  <si>
    <t>イトリゾール内用液</t>
    <rPh sb="6" eb="9">
      <t>ナイヨウエキ</t>
    </rPh>
    <phoneticPr fontId="2"/>
  </si>
  <si>
    <t>頭部の皮膚深在性真菌症の治療としてイトリゾール内用液を使いたいが小児用量が不明なので調べてほしい。治療は外来で行いたい。患者は3歳13kgであり錠剤はのめない。</t>
    <rPh sb="0" eb="2">
      <t>トウブ</t>
    </rPh>
    <rPh sb="3" eb="5">
      <t>ヒフ</t>
    </rPh>
    <rPh sb="5" eb="8">
      <t>シンザイセイ</t>
    </rPh>
    <rPh sb="8" eb="10">
      <t>シンキン</t>
    </rPh>
    <rPh sb="10" eb="11">
      <t>ショウ</t>
    </rPh>
    <rPh sb="12" eb="14">
      <t>チリョウ</t>
    </rPh>
    <rPh sb="23" eb="26">
      <t>ナイヨウエキ</t>
    </rPh>
    <rPh sb="27" eb="28">
      <t>ツカ</t>
    </rPh>
    <rPh sb="32" eb="34">
      <t>ショウニ</t>
    </rPh>
    <rPh sb="34" eb="36">
      <t>ヨウリョウ</t>
    </rPh>
    <rPh sb="37" eb="39">
      <t>フメイ</t>
    </rPh>
    <rPh sb="42" eb="43">
      <t>シラ</t>
    </rPh>
    <rPh sb="49" eb="51">
      <t>チリョウ</t>
    </rPh>
    <rPh sb="52" eb="54">
      <t>ガイライ</t>
    </rPh>
    <rPh sb="55" eb="56">
      <t>オコナ</t>
    </rPh>
    <rPh sb="60" eb="62">
      <t>カンジャ</t>
    </rPh>
    <rPh sb="64" eb="65">
      <t>サイ</t>
    </rPh>
    <rPh sb="72" eb="74">
      <t>ジョウザイ</t>
    </rPh>
    <phoneticPr fontId="2"/>
  </si>
  <si>
    <t>深在性真菌症ガイドラインを確認。皮膚深在性真菌症の領域はない。領域的に近いと思われる外科領域には注射薬しか記載なし。感染制御専門薬剤師に相談。皮膚深在性真菌症に対する正確な治療量が不明であれば、小児用量の記載のある肺炎敗血症領域を参考とするしかないだろうとのこと。
上記の場合5mg/kg/ｄay　1日1回空腹時投与となる。
ただし、適応外となり、肝障害には注意が必要である。
追記
本患者では65mg/dayとなるがｲﾄﾘｿﾞｰﾙは希釈不可であるため、60mg/dayでの投与となった。</t>
    <rPh sb="0" eb="6">
      <t>シンザイセイシンキンショウ</t>
    </rPh>
    <rPh sb="13" eb="15">
      <t>カクニン</t>
    </rPh>
    <rPh sb="16" eb="18">
      <t>ヒフ</t>
    </rPh>
    <rPh sb="18" eb="21">
      <t>シンザイセイ</t>
    </rPh>
    <rPh sb="21" eb="23">
      <t>シンキン</t>
    </rPh>
    <rPh sb="23" eb="24">
      <t>ショウ</t>
    </rPh>
    <rPh sb="25" eb="27">
      <t>リョウイキ</t>
    </rPh>
    <rPh sb="31" eb="34">
      <t>リョウイキテキ</t>
    </rPh>
    <rPh sb="35" eb="36">
      <t>チカ</t>
    </rPh>
    <rPh sb="38" eb="39">
      <t>オモ</t>
    </rPh>
    <rPh sb="42" eb="44">
      <t>ゲカ</t>
    </rPh>
    <rPh sb="44" eb="46">
      <t>リョウイキ</t>
    </rPh>
    <rPh sb="48" eb="50">
      <t>チュウシャ</t>
    </rPh>
    <rPh sb="50" eb="51">
      <t>ヤク</t>
    </rPh>
    <rPh sb="53" eb="55">
      <t>キサイ</t>
    </rPh>
    <rPh sb="58" eb="60">
      <t>カンセン</t>
    </rPh>
    <rPh sb="60" eb="62">
      <t>セイギョ</t>
    </rPh>
    <rPh sb="62" eb="64">
      <t>センモン</t>
    </rPh>
    <rPh sb="64" eb="66">
      <t>ヤクザイ</t>
    </rPh>
    <rPh sb="66" eb="67">
      <t>シ</t>
    </rPh>
    <rPh sb="68" eb="70">
      <t>ソウダン</t>
    </rPh>
    <rPh sb="71" eb="73">
      <t>ヒフ</t>
    </rPh>
    <rPh sb="73" eb="76">
      <t>シンザイセイ</t>
    </rPh>
    <rPh sb="76" eb="78">
      <t>シンキン</t>
    </rPh>
    <rPh sb="78" eb="79">
      <t>ショウ</t>
    </rPh>
    <rPh sb="80" eb="81">
      <t>タイ</t>
    </rPh>
    <rPh sb="83" eb="85">
      <t>セイカク</t>
    </rPh>
    <rPh sb="86" eb="88">
      <t>チリョウ</t>
    </rPh>
    <rPh sb="88" eb="89">
      <t>リョウ</t>
    </rPh>
    <rPh sb="90" eb="92">
      <t>フメイ</t>
    </rPh>
    <rPh sb="97" eb="99">
      <t>ショウニ</t>
    </rPh>
    <rPh sb="99" eb="101">
      <t>ヨウリョウ</t>
    </rPh>
    <rPh sb="102" eb="104">
      <t>キサイ</t>
    </rPh>
    <rPh sb="107" eb="109">
      <t>ハイエン</t>
    </rPh>
    <rPh sb="109" eb="112">
      <t>ハイケツショウ</t>
    </rPh>
    <rPh sb="112" eb="114">
      <t>リョウイキ</t>
    </rPh>
    <rPh sb="115" eb="117">
      <t>サンコウ</t>
    </rPh>
    <rPh sb="133" eb="135">
      <t>ジョウキ</t>
    </rPh>
    <rPh sb="136" eb="138">
      <t>バアイ</t>
    </rPh>
    <rPh sb="150" eb="151">
      <t>ニチ</t>
    </rPh>
    <rPh sb="152" eb="153">
      <t>カイ</t>
    </rPh>
    <rPh sb="153" eb="155">
      <t>クウフク</t>
    </rPh>
    <rPh sb="155" eb="156">
      <t>ジ</t>
    </rPh>
    <rPh sb="156" eb="158">
      <t>トウヨ</t>
    </rPh>
    <rPh sb="167" eb="169">
      <t>テキオウ</t>
    </rPh>
    <rPh sb="169" eb="170">
      <t>ガイ</t>
    </rPh>
    <rPh sb="174" eb="175">
      <t>カン</t>
    </rPh>
    <rPh sb="175" eb="177">
      <t>ショウガイ</t>
    </rPh>
    <rPh sb="179" eb="181">
      <t>チュウイ</t>
    </rPh>
    <rPh sb="182" eb="184">
      <t>ヒツヨウ</t>
    </rPh>
    <rPh sb="189" eb="191">
      <t>ツイキ</t>
    </rPh>
    <rPh sb="192" eb="193">
      <t>ホン</t>
    </rPh>
    <rPh sb="193" eb="195">
      <t>カンジャ</t>
    </rPh>
    <rPh sb="217" eb="219">
      <t>キシャク</t>
    </rPh>
    <rPh sb="219" eb="221">
      <t>フカ</t>
    </rPh>
    <rPh sb="237" eb="239">
      <t>トウヨ</t>
    </rPh>
    <phoneticPr fontId="2"/>
  </si>
  <si>
    <t>スターシス</t>
    <phoneticPr fontId="2"/>
  </si>
  <si>
    <t>速効型食後血糖降下薬であり、術前休薬には該当しない。欠食を伴うのであれば休薬を検討する必要があるが、入院前からの休薬には該当しない。</t>
    <rPh sb="0" eb="3">
      <t>ソッコウガタ</t>
    </rPh>
    <rPh sb="3" eb="5">
      <t>ショクゴ</t>
    </rPh>
    <rPh sb="5" eb="7">
      <t>ケットウ</t>
    </rPh>
    <rPh sb="7" eb="9">
      <t>コウカ</t>
    </rPh>
    <rPh sb="9" eb="10">
      <t>ヤク</t>
    </rPh>
    <rPh sb="14" eb="16">
      <t>ジュツゼン</t>
    </rPh>
    <rPh sb="16" eb="18">
      <t>キュウヤク</t>
    </rPh>
    <rPh sb="20" eb="22">
      <t>ガイトウ</t>
    </rPh>
    <rPh sb="26" eb="28">
      <t>ケッショク</t>
    </rPh>
    <rPh sb="29" eb="30">
      <t>トモナ</t>
    </rPh>
    <rPh sb="36" eb="37">
      <t>キュウ</t>
    </rPh>
    <rPh sb="37" eb="38">
      <t>ヤク</t>
    </rPh>
    <rPh sb="39" eb="41">
      <t>ケントウ</t>
    </rPh>
    <rPh sb="43" eb="45">
      <t>ヒツヨウ</t>
    </rPh>
    <rPh sb="50" eb="52">
      <t>ニュウイン</t>
    </rPh>
    <rPh sb="52" eb="53">
      <t>マエ</t>
    </rPh>
    <rPh sb="56" eb="57">
      <t>キュウ</t>
    </rPh>
    <rPh sb="57" eb="58">
      <t>ヤク</t>
    </rPh>
    <rPh sb="60" eb="62">
      <t>ガイトウ</t>
    </rPh>
    <phoneticPr fontId="2"/>
  </si>
  <si>
    <t>在宅管理している患者でミニリンメルト/1日2回朝食後、就寝前の指示が出ているが、管理上のミスで4/9～24まで就寝前の分をお渡しするのを忘れてしまった。4/25に気づいたので1日2回に戻している。医師に報告のうえ、対応を確認してほしい。</t>
    <rPh sb="0" eb="2">
      <t>ザイタク</t>
    </rPh>
    <rPh sb="2" eb="4">
      <t>カンリ</t>
    </rPh>
    <rPh sb="8" eb="10">
      <t>カンジャ</t>
    </rPh>
    <rPh sb="20" eb="21">
      <t>ニチ</t>
    </rPh>
    <rPh sb="22" eb="23">
      <t>カイ</t>
    </rPh>
    <rPh sb="23" eb="24">
      <t>アサ</t>
    </rPh>
    <rPh sb="24" eb="26">
      <t>ショクゴ</t>
    </rPh>
    <rPh sb="27" eb="29">
      <t>シュウシン</t>
    </rPh>
    <rPh sb="29" eb="30">
      <t>マエ</t>
    </rPh>
    <rPh sb="31" eb="33">
      <t>シジ</t>
    </rPh>
    <rPh sb="34" eb="35">
      <t>デ</t>
    </rPh>
    <rPh sb="40" eb="42">
      <t>カンリ</t>
    </rPh>
    <rPh sb="42" eb="43">
      <t>ジョウ</t>
    </rPh>
    <rPh sb="55" eb="57">
      <t>シュウシン</t>
    </rPh>
    <rPh sb="57" eb="58">
      <t>マエ</t>
    </rPh>
    <rPh sb="59" eb="60">
      <t>ブン</t>
    </rPh>
    <rPh sb="62" eb="63">
      <t>ワタ</t>
    </rPh>
    <rPh sb="68" eb="69">
      <t>ワス</t>
    </rPh>
    <rPh sb="81" eb="82">
      <t>キ</t>
    </rPh>
    <rPh sb="88" eb="89">
      <t>ニチ</t>
    </rPh>
    <rPh sb="90" eb="91">
      <t>カイ</t>
    </rPh>
    <rPh sb="92" eb="93">
      <t>モド</t>
    </rPh>
    <rPh sb="98" eb="100">
      <t>イシ</t>
    </rPh>
    <rPh sb="101" eb="103">
      <t>ホウコク</t>
    </rPh>
    <rPh sb="107" eb="109">
      <t>タイオウ</t>
    </rPh>
    <rPh sb="110" eb="112">
      <t>カクニン</t>
    </rPh>
    <phoneticPr fontId="2"/>
  </si>
  <si>
    <t>主治医に報告。4/24受診時に特に問題はなかったので1日2回服用に戻して経過観察でよいとの指示を受け、折り返し連絡した。</t>
    <rPh sb="0" eb="3">
      <t>シュジイ</t>
    </rPh>
    <rPh sb="4" eb="6">
      <t>ホウコク</t>
    </rPh>
    <rPh sb="11" eb="13">
      <t>ジュシン</t>
    </rPh>
    <rPh sb="13" eb="14">
      <t>ジ</t>
    </rPh>
    <rPh sb="15" eb="16">
      <t>トク</t>
    </rPh>
    <rPh sb="17" eb="19">
      <t>モンダイ</t>
    </rPh>
    <rPh sb="27" eb="28">
      <t>ニチ</t>
    </rPh>
    <rPh sb="29" eb="30">
      <t>カイ</t>
    </rPh>
    <rPh sb="30" eb="32">
      <t>フクヨウ</t>
    </rPh>
    <rPh sb="33" eb="34">
      <t>モド</t>
    </rPh>
    <rPh sb="36" eb="38">
      <t>ケイカ</t>
    </rPh>
    <rPh sb="38" eb="40">
      <t>カンサツ</t>
    </rPh>
    <rPh sb="45" eb="47">
      <t>シジ</t>
    </rPh>
    <rPh sb="48" eb="49">
      <t>ウ</t>
    </rPh>
    <rPh sb="51" eb="52">
      <t>オ</t>
    </rPh>
    <rPh sb="53" eb="54">
      <t>カエ</t>
    </rPh>
    <rPh sb="55" eb="57">
      <t>レンラク</t>
    </rPh>
    <phoneticPr fontId="2"/>
  </si>
  <si>
    <t>レミケード、造影剤</t>
    <rPh sb="6" eb="9">
      <t>ゾウエイザイ</t>
    </rPh>
    <phoneticPr fontId="2"/>
  </si>
  <si>
    <t>本日レミケード投与予定の患者がいるが、造影CT検査をしたい。造影剤との相互作用など何か問題はあるか？</t>
    <rPh sb="0" eb="2">
      <t>ホンジツ</t>
    </rPh>
    <rPh sb="7" eb="9">
      <t>トウヨ</t>
    </rPh>
    <rPh sb="9" eb="11">
      <t>ヨテイ</t>
    </rPh>
    <rPh sb="12" eb="14">
      <t>カンジャ</t>
    </rPh>
    <rPh sb="19" eb="21">
      <t>ゾウエイ</t>
    </rPh>
    <rPh sb="23" eb="25">
      <t>ケンサ</t>
    </rPh>
    <rPh sb="30" eb="33">
      <t>ゾウエイザイ</t>
    </rPh>
    <rPh sb="35" eb="37">
      <t>ソウゴ</t>
    </rPh>
    <rPh sb="37" eb="39">
      <t>サヨウ</t>
    </rPh>
    <rPh sb="41" eb="42">
      <t>ナニ</t>
    </rPh>
    <rPh sb="43" eb="45">
      <t>モンダイ</t>
    </rPh>
    <phoneticPr fontId="2"/>
  </si>
  <si>
    <t>添付文書、IF確認したが、レミケードと相互作用を示す薬剤の報告はなし。造影剤使用する方は禁忌等の記載もない。慎重投与にも記載はない。メーカーにも問い合わせたところ、造影剤との相互作用の報告はなく、レミケードが造影CTに及ぼす影響も報告されておらず、理論的に問題となることもないとのこと。ただし、レミケード投与後に何かしらの副反応が起こる可能性があり、造影剤もアレルギーの可能性があることを考慮すると、可能なら別日にしていただいた方がよいだろう。ただし、別日にすることの根拠はなく、主治医の判断で、同日投与も可能と思われるとのこと。</t>
    <rPh sb="0" eb="2">
      <t>テンプ</t>
    </rPh>
    <rPh sb="2" eb="4">
      <t>ブンショ</t>
    </rPh>
    <rPh sb="7" eb="9">
      <t>カクニン</t>
    </rPh>
    <rPh sb="19" eb="21">
      <t>ソウゴ</t>
    </rPh>
    <rPh sb="21" eb="23">
      <t>サヨウ</t>
    </rPh>
    <rPh sb="24" eb="25">
      <t>シメ</t>
    </rPh>
    <rPh sb="26" eb="28">
      <t>ヤクザイ</t>
    </rPh>
    <rPh sb="29" eb="31">
      <t>ホウコク</t>
    </rPh>
    <rPh sb="35" eb="38">
      <t>ゾウエイザイ</t>
    </rPh>
    <rPh sb="38" eb="40">
      <t>シヨウ</t>
    </rPh>
    <rPh sb="42" eb="43">
      <t>カタ</t>
    </rPh>
    <rPh sb="44" eb="46">
      <t>キンキ</t>
    </rPh>
    <rPh sb="46" eb="47">
      <t>ナド</t>
    </rPh>
    <rPh sb="48" eb="50">
      <t>キサイ</t>
    </rPh>
    <rPh sb="54" eb="56">
      <t>シンチョウ</t>
    </rPh>
    <rPh sb="56" eb="58">
      <t>トウヨ</t>
    </rPh>
    <rPh sb="60" eb="62">
      <t>キサイ</t>
    </rPh>
    <rPh sb="72" eb="73">
      <t>ト</t>
    </rPh>
    <rPh sb="74" eb="75">
      <t>ア</t>
    </rPh>
    <rPh sb="82" eb="85">
      <t>ゾウエイザイ</t>
    </rPh>
    <rPh sb="87" eb="89">
      <t>ソウゴ</t>
    </rPh>
    <rPh sb="89" eb="91">
      <t>サヨウ</t>
    </rPh>
    <rPh sb="92" eb="94">
      <t>ホウコク</t>
    </rPh>
    <rPh sb="104" eb="106">
      <t>ゾウエイ</t>
    </rPh>
    <rPh sb="109" eb="110">
      <t>オヨ</t>
    </rPh>
    <rPh sb="112" eb="114">
      <t>エイキョウ</t>
    </rPh>
    <rPh sb="115" eb="117">
      <t>ホウコク</t>
    </rPh>
    <rPh sb="124" eb="127">
      <t>リロンテキ</t>
    </rPh>
    <rPh sb="128" eb="130">
      <t>モンダイ</t>
    </rPh>
    <rPh sb="152" eb="154">
      <t>トウヨ</t>
    </rPh>
    <rPh sb="154" eb="155">
      <t>ゴ</t>
    </rPh>
    <rPh sb="156" eb="157">
      <t>ナニ</t>
    </rPh>
    <rPh sb="161" eb="164">
      <t>フクハンノウ</t>
    </rPh>
    <rPh sb="165" eb="166">
      <t>オ</t>
    </rPh>
    <rPh sb="168" eb="171">
      <t>カノウセイ</t>
    </rPh>
    <rPh sb="175" eb="178">
      <t>ゾウエイザイ</t>
    </rPh>
    <rPh sb="185" eb="188">
      <t>カノウセイ</t>
    </rPh>
    <rPh sb="194" eb="196">
      <t>コウリョ</t>
    </rPh>
    <rPh sb="200" eb="202">
      <t>カノウ</t>
    </rPh>
    <rPh sb="204" eb="205">
      <t>ベツ</t>
    </rPh>
    <rPh sb="205" eb="206">
      <t>ビ</t>
    </rPh>
    <rPh sb="214" eb="215">
      <t>ホウ</t>
    </rPh>
    <rPh sb="226" eb="227">
      <t>ベツ</t>
    </rPh>
    <rPh sb="227" eb="228">
      <t>ビ</t>
    </rPh>
    <rPh sb="234" eb="236">
      <t>コンキョ</t>
    </rPh>
    <rPh sb="240" eb="243">
      <t>シュジイ</t>
    </rPh>
    <rPh sb="244" eb="246">
      <t>ハンダン</t>
    </rPh>
    <rPh sb="248" eb="250">
      <t>ドウジツ</t>
    </rPh>
    <rPh sb="250" eb="252">
      <t>トウヨ</t>
    </rPh>
    <rPh sb="253" eb="254">
      <t>カ</t>
    </rPh>
    <rPh sb="254" eb="255">
      <t>ノウ</t>
    </rPh>
    <rPh sb="256" eb="257">
      <t>オモ</t>
    </rPh>
    <phoneticPr fontId="2"/>
  </si>
  <si>
    <t>抗血小板作用あり、1日の休薬が必要となる。</t>
    <rPh sb="0" eb="1">
      <t>コウ</t>
    </rPh>
    <rPh sb="1" eb="4">
      <t>ケッショウバン</t>
    </rPh>
    <rPh sb="4" eb="6">
      <t>サヨウ</t>
    </rPh>
    <rPh sb="10" eb="11">
      <t>ニチ</t>
    </rPh>
    <rPh sb="12" eb="14">
      <t>キュウヤク</t>
    </rPh>
    <rPh sb="15" eb="17">
      <t>ヒツヨウ</t>
    </rPh>
    <phoneticPr fontId="2"/>
  </si>
  <si>
    <t>院外処方せんの流れについて。医師が院外処方せんを書いたら、DI室は経由するのか？</t>
    <rPh sb="0" eb="2">
      <t>インガイ</t>
    </rPh>
    <rPh sb="2" eb="4">
      <t>ショホウ</t>
    </rPh>
    <rPh sb="7" eb="8">
      <t>ナガ</t>
    </rPh>
    <rPh sb="14" eb="16">
      <t>イシ</t>
    </rPh>
    <rPh sb="17" eb="19">
      <t>インガイ</t>
    </rPh>
    <rPh sb="19" eb="21">
      <t>ショホウ</t>
    </rPh>
    <rPh sb="24" eb="25">
      <t>カ</t>
    </rPh>
    <rPh sb="31" eb="32">
      <t>シツ</t>
    </rPh>
    <rPh sb="33" eb="35">
      <t>ケイユ</t>
    </rPh>
    <phoneticPr fontId="2"/>
  </si>
  <si>
    <t>通常院外処方せんが主治医から出されたら、薬局、DI室は監査モニターで止まった場合を除き関与しない。主治医のカルテが接続されたプリンタから印刷されるため、ブロックでお渡しすることとなると思われる。患者が受け取り、会計で領収印をもらい、院外薬局へ患者から提出するという流れだと思われる。内規の項目11を参照。</t>
    <rPh sb="0" eb="2">
      <t>ツウジョウ</t>
    </rPh>
    <rPh sb="2" eb="4">
      <t>インガイ</t>
    </rPh>
    <rPh sb="4" eb="6">
      <t>ショホウ</t>
    </rPh>
    <rPh sb="9" eb="12">
      <t>シュジイ</t>
    </rPh>
    <rPh sb="14" eb="15">
      <t>ダ</t>
    </rPh>
    <rPh sb="20" eb="22">
      <t>ヤッキョク</t>
    </rPh>
    <rPh sb="25" eb="26">
      <t>シツ</t>
    </rPh>
    <rPh sb="27" eb="29">
      <t>カンサ</t>
    </rPh>
    <rPh sb="34" eb="35">
      <t>ト</t>
    </rPh>
    <rPh sb="38" eb="40">
      <t>バアイ</t>
    </rPh>
    <rPh sb="41" eb="42">
      <t>ノゾ</t>
    </rPh>
    <rPh sb="43" eb="45">
      <t>カンヨ</t>
    </rPh>
    <rPh sb="49" eb="52">
      <t>シュジイ</t>
    </rPh>
    <rPh sb="57" eb="59">
      <t>セツゾク</t>
    </rPh>
    <rPh sb="68" eb="70">
      <t>インサツ</t>
    </rPh>
    <rPh sb="82" eb="83">
      <t>ワタ</t>
    </rPh>
    <rPh sb="92" eb="93">
      <t>オモ</t>
    </rPh>
    <rPh sb="97" eb="99">
      <t>カンジャ</t>
    </rPh>
    <rPh sb="100" eb="101">
      <t>ウ</t>
    </rPh>
    <rPh sb="102" eb="103">
      <t>ト</t>
    </rPh>
    <rPh sb="105" eb="107">
      <t>カイケイ</t>
    </rPh>
    <rPh sb="108" eb="110">
      <t>リョウシュウ</t>
    </rPh>
    <rPh sb="110" eb="111">
      <t>イン</t>
    </rPh>
    <rPh sb="116" eb="118">
      <t>インガイ</t>
    </rPh>
    <rPh sb="118" eb="120">
      <t>ヤッキョク</t>
    </rPh>
    <rPh sb="121" eb="123">
      <t>カンジャ</t>
    </rPh>
    <rPh sb="125" eb="127">
      <t>テイシュツ</t>
    </rPh>
    <rPh sb="132" eb="133">
      <t>ナガ</t>
    </rPh>
    <rPh sb="136" eb="137">
      <t>オモ</t>
    </rPh>
    <rPh sb="141" eb="143">
      <t>ナイキ</t>
    </rPh>
    <rPh sb="144" eb="146">
      <t>コウモク</t>
    </rPh>
    <rPh sb="149" eb="151">
      <t>サンショウ</t>
    </rPh>
    <phoneticPr fontId="2"/>
  </si>
  <si>
    <t>産婦人科看護師</t>
    <rPh sb="0" eb="4">
      <t>サンフジンカ</t>
    </rPh>
    <rPh sb="4" eb="7">
      <t>カンゴシ</t>
    </rPh>
    <phoneticPr fontId="2"/>
  </si>
  <si>
    <t>グラニセトロン、ドキシル</t>
    <phoneticPr fontId="2"/>
  </si>
  <si>
    <t>診察時にハイブリッドリボーンというサプリメントを使用したいと相談を受けた。飲み合わせは問題ないか？患者は卵巣がんの治療中でである。</t>
    <rPh sb="0" eb="3">
      <t>シンサツジ</t>
    </rPh>
    <rPh sb="24" eb="26">
      <t>シヨウ</t>
    </rPh>
    <rPh sb="30" eb="32">
      <t>ソウダン</t>
    </rPh>
    <rPh sb="33" eb="34">
      <t>ウ</t>
    </rPh>
    <rPh sb="37" eb="38">
      <t>ノ</t>
    </rPh>
    <rPh sb="39" eb="40">
      <t>ア</t>
    </rPh>
    <rPh sb="43" eb="45">
      <t>モンダイ</t>
    </rPh>
    <rPh sb="49" eb="51">
      <t>カンジャ</t>
    </rPh>
    <rPh sb="52" eb="54">
      <t>ランソウ</t>
    </rPh>
    <rPh sb="57" eb="60">
      <t>チリョウチュウ</t>
    </rPh>
    <phoneticPr fontId="2"/>
  </si>
  <si>
    <t>成分；レスベラトロール、催芽ブドウ種子抽出物、アルファリポ酸、アメリカニンジン抽出物、たまねぎ外皮抽出物、黒胡椒抽出物、ニコチン酸アミド
ニコチン酸アミドは医薬品として販売されており相互作用確認できたが、その他の成分については相互作用についてのデータなし。レスベラトロールにはエストロゲン様作用と抗血小板作用有り。患者は卵巣癌治療中であり、エストロゲン様作用のあるサプリメントの使用は避けた方が良いと思われる。</t>
    <rPh sb="0" eb="2">
      <t>セイブン</t>
    </rPh>
    <rPh sb="74" eb="75">
      <t>サン</t>
    </rPh>
    <rPh sb="79" eb="82">
      <t>イヤクヒン</t>
    </rPh>
    <rPh sb="85" eb="87">
      <t>ハンバイ</t>
    </rPh>
    <rPh sb="92" eb="94">
      <t>ソウゴ</t>
    </rPh>
    <rPh sb="94" eb="96">
      <t>サヨウ</t>
    </rPh>
    <rPh sb="96" eb="98">
      <t>カクニン</t>
    </rPh>
    <rPh sb="105" eb="106">
      <t>タ</t>
    </rPh>
    <rPh sb="107" eb="109">
      <t>セイブン</t>
    </rPh>
    <rPh sb="114" eb="116">
      <t>ソウゴ</t>
    </rPh>
    <rPh sb="116" eb="118">
      <t>サヨウ</t>
    </rPh>
    <rPh sb="145" eb="146">
      <t>ヨウ</t>
    </rPh>
    <rPh sb="146" eb="148">
      <t>サヨウ</t>
    </rPh>
    <rPh sb="149" eb="150">
      <t>コウ</t>
    </rPh>
    <rPh sb="150" eb="153">
      <t>ケッショウバン</t>
    </rPh>
    <rPh sb="153" eb="155">
      <t>サヨウ</t>
    </rPh>
    <rPh sb="155" eb="156">
      <t>アリ</t>
    </rPh>
    <rPh sb="158" eb="160">
      <t>カンジャ</t>
    </rPh>
    <rPh sb="161" eb="163">
      <t>ランソウ</t>
    </rPh>
    <rPh sb="163" eb="164">
      <t>ガン</t>
    </rPh>
    <rPh sb="164" eb="167">
      <t>チリョウチュウ</t>
    </rPh>
    <rPh sb="177" eb="178">
      <t>ヨウ</t>
    </rPh>
    <rPh sb="178" eb="180">
      <t>サヨウ</t>
    </rPh>
    <rPh sb="190" eb="192">
      <t>シヨウ</t>
    </rPh>
    <rPh sb="193" eb="194">
      <t>サ</t>
    </rPh>
    <rPh sb="196" eb="197">
      <t>ホウ</t>
    </rPh>
    <rPh sb="198" eb="199">
      <t>ヨ</t>
    </rPh>
    <rPh sb="201" eb="202">
      <t>オモ</t>
    </rPh>
    <phoneticPr fontId="2"/>
  </si>
  <si>
    <t>アミノレバンEN散のフレーバーなしは院外処方でも処方できないのか？オーダーはなぜまだできるのか？</t>
    <rPh sb="8" eb="9">
      <t>サン</t>
    </rPh>
    <rPh sb="18" eb="20">
      <t>インガイ</t>
    </rPh>
    <rPh sb="20" eb="22">
      <t>ショホウ</t>
    </rPh>
    <rPh sb="24" eb="26">
      <t>ショホウ</t>
    </rPh>
    <phoneticPr fontId="2"/>
  </si>
  <si>
    <t>メーカーがフレーバーなしの製品を製造終了するため、院外の薬局でも在庫がある限りは調剤してもらえるかもしれないが、いつかなくなることに変わりはない。当院はすでにフレーバーなし品の在庫はないため、医療情報部にオーダー中止依頼してあり、本日中止、明日よりオーダーできなくなる。</t>
    <rPh sb="13" eb="15">
      <t>セイヒン</t>
    </rPh>
    <rPh sb="16" eb="18">
      <t>セイゾウ</t>
    </rPh>
    <rPh sb="18" eb="20">
      <t>シュウリョウ</t>
    </rPh>
    <rPh sb="25" eb="27">
      <t>インガイ</t>
    </rPh>
    <rPh sb="28" eb="30">
      <t>ヤッキョク</t>
    </rPh>
    <rPh sb="32" eb="34">
      <t>ザイコ</t>
    </rPh>
    <rPh sb="37" eb="38">
      <t>カギ</t>
    </rPh>
    <rPh sb="40" eb="42">
      <t>チョウザイ</t>
    </rPh>
    <rPh sb="66" eb="67">
      <t>カ</t>
    </rPh>
    <rPh sb="73" eb="75">
      <t>トウイン</t>
    </rPh>
    <rPh sb="86" eb="87">
      <t>ヒン</t>
    </rPh>
    <rPh sb="88" eb="90">
      <t>ザイコ</t>
    </rPh>
    <rPh sb="96" eb="98">
      <t>イリョウ</t>
    </rPh>
    <rPh sb="98" eb="100">
      <t>ジョウホウ</t>
    </rPh>
    <rPh sb="100" eb="101">
      <t>ブ</t>
    </rPh>
    <rPh sb="106" eb="108">
      <t>チュウシ</t>
    </rPh>
    <rPh sb="108" eb="110">
      <t>イライ</t>
    </rPh>
    <rPh sb="115" eb="117">
      <t>ホンジツ</t>
    </rPh>
    <rPh sb="117" eb="119">
      <t>チュウシ</t>
    </rPh>
    <rPh sb="120" eb="122">
      <t>アス</t>
    </rPh>
    <phoneticPr fontId="2"/>
  </si>
  <si>
    <t>7歳15kgの小児へランソプラゾール錠15が処方されている。用量は妥当なのか？</t>
    <rPh sb="1" eb="2">
      <t>サイ</t>
    </rPh>
    <rPh sb="7" eb="9">
      <t>ショウニ</t>
    </rPh>
    <rPh sb="18" eb="19">
      <t>ジョウ</t>
    </rPh>
    <rPh sb="22" eb="24">
      <t>ショホウ</t>
    </rPh>
    <rPh sb="30" eb="32">
      <t>ヨウリョウ</t>
    </rPh>
    <rPh sb="33" eb="35">
      <t>ダトウ</t>
    </rPh>
    <phoneticPr fontId="2"/>
  </si>
  <si>
    <t>小児薬用量ハンドブック等を確認。7歳より15mg/日で使用との記載と、ヘリコバクターピロリの除菌では1.5mg/kg/dayで使用との記載あり。本患者は年齢の割に体重が少なく、年齢よりは体重換算がよいと思われる。質問者との相談の結果、本患者はヘリコバクターピロリの除菌ではないが、参考として1.5mg/kg/dayで計算することとなった。</t>
    <rPh sb="0" eb="2">
      <t>ショウニ</t>
    </rPh>
    <rPh sb="2" eb="3">
      <t>ヤク</t>
    </rPh>
    <rPh sb="3" eb="5">
      <t>ヨウリョウ</t>
    </rPh>
    <rPh sb="11" eb="12">
      <t>トウ</t>
    </rPh>
    <rPh sb="13" eb="15">
      <t>カクニン</t>
    </rPh>
    <rPh sb="17" eb="18">
      <t>サイ</t>
    </rPh>
    <rPh sb="25" eb="26">
      <t>ニチ</t>
    </rPh>
    <rPh sb="27" eb="29">
      <t>シヨウ</t>
    </rPh>
    <rPh sb="31" eb="33">
      <t>キサイ</t>
    </rPh>
    <rPh sb="46" eb="48">
      <t>ジョキン</t>
    </rPh>
    <rPh sb="63" eb="65">
      <t>シヨウ</t>
    </rPh>
    <rPh sb="67" eb="69">
      <t>キサイ</t>
    </rPh>
    <rPh sb="72" eb="73">
      <t>ホン</t>
    </rPh>
    <rPh sb="73" eb="75">
      <t>カンジャ</t>
    </rPh>
    <rPh sb="76" eb="78">
      <t>ネンレイ</t>
    </rPh>
    <rPh sb="79" eb="80">
      <t>ワリ</t>
    </rPh>
    <rPh sb="81" eb="83">
      <t>タイジュウ</t>
    </rPh>
    <rPh sb="84" eb="85">
      <t>スク</t>
    </rPh>
    <rPh sb="88" eb="90">
      <t>ネンレイ</t>
    </rPh>
    <rPh sb="93" eb="95">
      <t>タイジュウ</t>
    </rPh>
    <rPh sb="95" eb="97">
      <t>カンサン</t>
    </rPh>
    <rPh sb="101" eb="102">
      <t>オモ</t>
    </rPh>
    <rPh sb="106" eb="109">
      <t>シツモンシャ</t>
    </rPh>
    <rPh sb="111" eb="113">
      <t>ソウダン</t>
    </rPh>
    <rPh sb="114" eb="116">
      <t>ケッカ</t>
    </rPh>
    <rPh sb="117" eb="118">
      <t>ホン</t>
    </rPh>
    <rPh sb="118" eb="120">
      <t>カンジャ</t>
    </rPh>
    <rPh sb="132" eb="134">
      <t>ジョキン</t>
    </rPh>
    <rPh sb="140" eb="142">
      <t>サンコウ</t>
    </rPh>
    <rPh sb="158" eb="160">
      <t>ケイサン</t>
    </rPh>
    <phoneticPr fontId="2"/>
  </si>
  <si>
    <t>ICU入院中の13歳（身長150cm、体重50kg）の患者がせん妄を起こしたため、プレセデックスにて鎮静中。添付文書上小児に対しては使用経験がないとあるが、小児に対して投与された事例等はないか？</t>
    <rPh sb="3" eb="6">
      <t>ニュウインチュウ</t>
    </rPh>
    <rPh sb="9" eb="10">
      <t>サイ</t>
    </rPh>
    <rPh sb="11" eb="13">
      <t>シンチョウ</t>
    </rPh>
    <rPh sb="19" eb="21">
      <t>タイジュウ</t>
    </rPh>
    <rPh sb="27" eb="29">
      <t>カンジャ</t>
    </rPh>
    <rPh sb="32" eb="33">
      <t>モウ</t>
    </rPh>
    <rPh sb="34" eb="35">
      <t>オ</t>
    </rPh>
    <rPh sb="50" eb="52">
      <t>チンセイ</t>
    </rPh>
    <rPh sb="52" eb="53">
      <t>チュウ</t>
    </rPh>
    <rPh sb="54" eb="56">
      <t>テンプ</t>
    </rPh>
    <rPh sb="56" eb="58">
      <t>ブンショ</t>
    </rPh>
    <rPh sb="58" eb="59">
      <t>ジョウ</t>
    </rPh>
    <rPh sb="59" eb="61">
      <t>ショウニ</t>
    </rPh>
    <rPh sb="62" eb="63">
      <t>タイ</t>
    </rPh>
    <rPh sb="66" eb="68">
      <t>シヨウ</t>
    </rPh>
    <rPh sb="68" eb="70">
      <t>ケイケン</t>
    </rPh>
    <rPh sb="78" eb="80">
      <t>ショウニ</t>
    </rPh>
    <rPh sb="81" eb="82">
      <t>タイ</t>
    </rPh>
    <rPh sb="84" eb="86">
      <t>トウヨ</t>
    </rPh>
    <rPh sb="89" eb="91">
      <t>ジレイ</t>
    </rPh>
    <rPh sb="91" eb="92">
      <t>ナド</t>
    </rPh>
    <phoneticPr fontId="2"/>
  </si>
  <si>
    <t>メーカーGW中にて学術確認できず。1剤ファイル内資料によると、欧米での小児に対する使用、国内では静岡県立こども病院での使用に関する資料あり。それによると、成人と同じ体重換算にて副作用等が生じた記載はなく、鎮静が得られ、小児に対しても検討できる薬剤となりうることが記載してある。他、全文が手に入る文献で有効なものはなし。ひとまず回答終了。</t>
    <rPh sb="6" eb="7">
      <t>チュウ</t>
    </rPh>
    <rPh sb="9" eb="11">
      <t>ガクジュツ</t>
    </rPh>
    <rPh sb="11" eb="13">
      <t>カクニン</t>
    </rPh>
    <rPh sb="18" eb="19">
      <t>ザイ</t>
    </rPh>
    <rPh sb="23" eb="24">
      <t>ナイ</t>
    </rPh>
    <rPh sb="24" eb="26">
      <t>シリョウ</t>
    </rPh>
    <rPh sb="31" eb="33">
      <t>オウベイ</t>
    </rPh>
    <rPh sb="35" eb="37">
      <t>ショウニ</t>
    </rPh>
    <rPh sb="38" eb="39">
      <t>タイ</t>
    </rPh>
    <rPh sb="41" eb="43">
      <t>シヨウ</t>
    </rPh>
    <rPh sb="44" eb="46">
      <t>コクナイ</t>
    </rPh>
    <rPh sb="48" eb="51">
      <t>シズオカケン</t>
    </rPh>
    <rPh sb="51" eb="52">
      <t>リツ</t>
    </rPh>
    <rPh sb="55" eb="57">
      <t>ビョウイン</t>
    </rPh>
    <rPh sb="59" eb="61">
      <t>シヨウ</t>
    </rPh>
    <rPh sb="62" eb="63">
      <t>カン</t>
    </rPh>
    <rPh sb="65" eb="67">
      <t>シリョウ</t>
    </rPh>
    <rPh sb="77" eb="79">
      <t>セイジン</t>
    </rPh>
    <rPh sb="80" eb="81">
      <t>オナ</t>
    </rPh>
    <rPh sb="82" eb="84">
      <t>タイジュウ</t>
    </rPh>
    <rPh sb="84" eb="86">
      <t>カンザン</t>
    </rPh>
    <rPh sb="88" eb="91">
      <t>フクサヨウ</t>
    </rPh>
    <rPh sb="91" eb="92">
      <t>ナド</t>
    </rPh>
    <rPh sb="93" eb="94">
      <t>ショウ</t>
    </rPh>
    <rPh sb="96" eb="98">
      <t>キサイ</t>
    </rPh>
    <rPh sb="102" eb="104">
      <t>チンセイ</t>
    </rPh>
    <rPh sb="105" eb="106">
      <t>エ</t>
    </rPh>
    <rPh sb="109" eb="111">
      <t>ショウニ</t>
    </rPh>
    <rPh sb="112" eb="113">
      <t>タイ</t>
    </rPh>
    <rPh sb="116" eb="118">
      <t>ケントウ</t>
    </rPh>
    <rPh sb="121" eb="123">
      <t>ヤクザイ</t>
    </rPh>
    <rPh sb="131" eb="133">
      <t>キサイ</t>
    </rPh>
    <rPh sb="138" eb="139">
      <t>ホカ</t>
    </rPh>
    <rPh sb="140" eb="142">
      <t>ゼンブン</t>
    </rPh>
    <rPh sb="143" eb="144">
      <t>テ</t>
    </rPh>
    <rPh sb="145" eb="146">
      <t>ハイ</t>
    </rPh>
    <rPh sb="147" eb="149">
      <t>ブンケン</t>
    </rPh>
    <rPh sb="150" eb="152">
      <t>ユウコウ</t>
    </rPh>
    <rPh sb="163" eb="165">
      <t>カイトウ</t>
    </rPh>
    <rPh sb="165" eb="167">
      <t>シュウリョウ</t>
    </rPh>
    <phoneticPr fontId="2"/>
  </si>
  <si>
    <t>陸大輔</t>
    <rPh sb="0" eb="1">
      <t>クガ</t>
    </rPh>
    <rPh sb="1" eb="3">
      <t>ダイスケ</t>
    </rPh>
    <phoneticPr fontId="2"/>
  </si>
  <si>
    <t>処方日数制限は？</t>
    <rPh sb="0" eb="2">
      <t>ショホウ</t>
    </rPh>
    <rPh sb="2" eb="4">
      <t>ニッスウ</t>
    </rPh>
    <rPh sb="4" eb="6">
      <t>セイゲン</t>
    </rPh>
    <phoneticPr fontId="2"/>
  </si>
  <si>
    <t>柘植博之</t>
    <rPh sb="0" eb="2">
      <t>ツゲ</t>
    </rPh>
    <rPh sb="2" eb="4">
      <t>ヒロユキ</t>
    </rPh>
    <phoneticPr fontId="2"/>
  </si>
  <si>
    <t>妊娠15週の扁桃炎患者に投与可能か？</t>
    <rPh sb="0" eb="2">
      <t>ニンシン</t>
    </rPh>
    <rPh sb="4" eb="5">
      <t>シュウ</t>
    </rPh>
    <rPh sb="6" eb="9">
      <t>ヘントウエン</t>
    </rPh>
    <rPh sb="9" eb="11">
      <t>カンジャ</t>
    </rPh>
    <rPh sb="12" eb="14">
      <t>トウヨ</t>
    </rPh>
    <rPh sb="14" eb="15">
      <t>カ</t>
    </rPh>
    <rPh sb="15" eb="16">
      <t>ノウ</t>
    </rPh>
    <phoneticPr fontId="2"/>
  </si>
  <si>
    <t>奇形発生率の上昇は認められていない。</t>
    <rPh sb="0" eb="2">
      <t>キケイ</t>
    </rPh>
    <rPh sb="2" eb="4">
      <t>ハッセイ</t>
    </rPh>
    <rPh sb="4" eb="5">
      <t>リツ</t>
    </rPh>
    <rPh sb="6" eb="8">
      <t>ジョウショウ</t>
    </rPh>
    <rPh sb="9" eb="10">
      <t>ミト</t>
    </rPh>
    <phoneticPr fontId="2"/>
  </si>
  <si>
    <t>1mLで処方されているが、5mLの間違いではないか？</t>
    <rPh sb="4" eb="6">
      <t>ショホウ</t>
    </rPh>
    <rPh sb="17" eb="19">
      <t>マチガ</t>
    </rPh>
    <phoneticPr fontId="2"/>
  </si>
  <si>
    <t>1本5mLの製剤。処方は1本で良いことを確認の上、処方修正。</t>
    <rPh sb="1" eb="2">
      <t>ホン</t>
    </rPh>
    <rPh sb="6" eb="8">
      <t>セイザイ</t>
    </rPh>
    <rPh sb="9" eb="11">
      <t>ショホウ</t>
    </rPh>
    <rPh sb="13" eb="14">
      <t>ホン</t>
    </rPh>
    <rPh sb="15" eb="16">
      <t>ヨ</t>
    </rPh>
    <rPh sb="20" eb="22">
      <t>カクニン</t>
    </rPh>
    <rPh sb="23" eb="24">
      <t>ウエ</t>
    </rPh>
    <rPh sb="25" eb="27">
      <t>ショホウ</t>
    </rPh>
    <rPh sb="27" eb="29">
      <t>シュウセイ</t>
    </rPh>
    <phoneticPr fontId="2"/>
  </si>
  <si>
    <t>デルモゾール軟膏、オイラックス</t>
    <rPh sb="6" eb="8">
      <t>ナンコウ</t>
    </rPh>
    <phoneticPr fontId="2"/>
  </si>
  <si>
    <t>ボトル製品での処方は可能か？</t>
    <rPh sb="3" eb="5">
      <t>セイヒン</t>
    </rPh>
    <rPh sb="7" eb="9">
      <t>ショホウ</t>
    </rPh>
    <rPh sb="10" eb="12">
      <t>カノウ</t>
    </rPh>
    <phoneticPr fontId="2"/>
  </si>
  <si>
    <t>オイラックスのボトルはない。デルモゾールは1瓶500gの製品がある。⇒多すぎるためチューブでOKとのこと</t>
    <rPh sb="22" eb="23">
      <t>ビン</t>
    </rPh>
    <rPh sb="28" eb="30">
      <t>セイヒン</t>
    </rPh>
    <rPh sb="35" eb="36">
      <t>オオ</t>
    </rPh>
    <phoneticPr fontId="2"/>
  </si>
  <si>
    <t>心臓血管外科</t>
    <rPh sb="0" eb="6">
      <t>シンゾウケッカンゲカ</t>
    </rPh>
    <phoneticPr fontId="2"/>
  </si>
  <si>
    <t>水元亨</t>
    <rPh sb="0" eb="2">
      <t>ミズモト</t>
    </rPh>
    <rPh sb="2" eb="3">
      <t>リョウ</t>
    </rPh>
    <phoneticPr fontId="2"/>
  </si>
  <si>
    <t>ランソプラゾール、オルメテック、アダラート、ビソプロロール</t>
    <phoneticPr fontId="2"/>
  </si>
  <si>
    <t>森下博子</t>
    <phoneticPr fontId="2"/>
  </si>
  <si>
    <t>エレルサ、グラジナ</t>
    <phoneticPr fontId="2"/>
  </si>
  <si>
    <t>C型慢性肝炎と肝細胞癌の病名が付いている方で併用薬なしの方が査定された。肝細胞癌の病名が問題なのか？今までにこの病名で問題なかったこともある。悪性腫瘍関連の加算を取っている方なので病名も必要だが･･･。</t>
    <rPh sb="1" eb="2">
      <t>カタ</t>
    </rPh>
    <rPh sb="2" eb="4">
      <t>マンセイ</t>
    </rPh>
    <rPh sb="4" eb="6">
      <t>カンエン</t>
    </rPh>
    <rPh sb="7" eb="10">
      <t>カンサイボウ</t>
    </rPh>
    <rPh sb="10" eb="11">
      <t>ガン</t>
    </rPh>
    <rPh sb="12" eb="14">
      <t>ビョウメイ</t>
    </rPh>
    <rPh sb="15" eb="16">
      <t>ツ</t>
    </rPh>
    <rPh sb="20" eb="21">
      <t>カタ</t>
    </rPh>
    <rPh sb="22" eb="25">
      <t>ヘイヨウヤク</t>
    </rPh>
    <rPh sb="28" eb="29">
      <t>カタ</t>
    </rPh>
    <rPh sb="30" eb="32">
      <t>サテイ</t>
    </rPh>
    <rPh sb="36" eb="39">
      <t>カンサイボウ</t>
    </rPh>
    <rPh sb="39" eb="40">
      <t>ガン</t>
    </rPh>
    <rPh sb="41" eb="43">
      <t>ビョウメイ</t>
    </rPh>
    <rPh sb="44" eb="46">
      <t>モンダイ</t>
    </rPh>
    <rPh sb="50" eb="51">
      <t>イマ</t>
    </rPh>
    <rPh sb="56" eb="58">
      <t>ビョウメイ</t>
    </rPh>
    <rPh sb="59" eb="61">
      <t>モンダイ</t>
    </rPh>
    <rPh sb="71" eb="73">
      <t>アクセイ</t>
    </rPh>
    <rPh sb="73" eb="75">
      <t>シュヨウ</t>
    </rPh>
    <rPh sb="75" eb="77">
      <t>カンレン</t>
    </rPh>
    <rPh sb="78" eb="80">
      <t>カサン</t>
    </rPh>
    <rPh sb="81" eb="82">
      <t>ト</t>
    </rPh>
    <rPh sb="86" eb="87">
      <t>カタ</t>
    </rPh>
    <rPh sb="90" eb="92">
      <t>ビョウメイ</t>
    </rPh>
    <rPh sb="93" eb="95">
      <t>ヒツヨウ</t>
    </rPh>
    <phoneticPr fontId="2"/>
  </si>
  <si>
    <t>肝細胞癌＝非代償性肝硬変と判定された可能性はある。審査の先生が変わったことで方針が変わったかもしれない。非代償性ではないということをコメントで対応できるかどうかは何とも言えないが、処方医に相談していただきたい。</t>
    <rPh sb="0" eb="3">
      <t>カンサイボウ</t>
    </rPh>
    <rPh sb="3" eb="4">
      <t>ガン</t>
    </rPh>
    <rPh sb="5" eb="6">
      <t>ヒ</t>
    </rPh>
    <rPh sb="13" eb="15">
      <t>ハンテイ</t>
    </rPh>
    <rPh sb="18" eb="21">
      <t>カノウセイ</t>
    </rPh>
    <rPh sb="25" eb="27">
      <t>シンサ</t>
    </rPh>
    <rPh sb="28" eb="30">
      <t>センセイ</t>
    </rPh>
    <rPh sb="31" eb="32">
      <t>カ</t>
    </rPh>
    <rPh sb="38" eb="40">
      <t>ホウシン</t>
    </rPh>
    <rPh sb="41" eb="42">
      <t>カ</t>
    </rPh>
    <rPh sb="52" eb="53">
      <t>ヒ</t>
    </rPh>
    <rPh sb="53" eb="55">
      <t>ダイショウ</t>
    </rPh>
    <rPh sb="55" eb="56">
      <t>セイ</t>
    </rPh>
    <rPh sb="71" eb="73">
      <t>タイオウ</t>
    </rPh>
    <rPh sb="81" eb="82">
      <t>ナン</t>
    </rPh>
    <rPh sb="84" eb="85">
      <t>イ</t>
    </rPh>
    <rPh sb="90" eb="92">
      <t>ショホウ</t>
    </rPh>
    <rPh sb="92" eb="93">
      <t>イ</t>
    </rPh>
    <rPh sb="94" eb="96">
      <t>ソウダン</t>
    </rPh>
    <phoneticPr fontId="2"/>
  </si>
  <si>
    <t>ラパリムスゲル</t>
    <phoneticPr fontId="2"/>
  </si>
  <si>
    <t>院外処方で処方ができないがなぜか？</t>
    <rPh sb="0" eb="2">
      <t>インガイ</t>
    </rPh>
    <rPh sb="2" eb="4">
      <t>ショホウ</t>
    </rPh>
    <rPh sb="5" eb="7">
      <t>ショホウ</t>
    </rPh>
    <phoneticPr fontId="2"/>
  </si>
  <si>
    <t>発売前だからである。</t>
    <rPh sb="0" eb="3">
      <t>ハツバイマエ</t>
    </rPh>
    <rPh sb="2" eb="3">
      <t>マエ</t>
    </rPh>
    <phoneticPr fontId="2"/>
  </si>
  <si>
    <t>ファーマ中央薬局</t>
    <rPh sb="4" eb="6">
      <t>チュウオウ</t>
    </rPh>
    <rPh sb="6" eb="8">
      <t>ヤッキョク</t>
    </rPh>
    <phoneticPr fontId="2"/>
  </si>
  <si>
    <t>施設入所中のため一包化を希望されたため、一包化の指示を頂きたい。</t>
    <rPh sb="0" eb="2">
      <t>シセツ</t>
    </rPh>
    <rPh sb="2" eb="5">
      <t>ニュウショチュウ</t>
    </rPh>
    <rPh sb="8" eb="11">
      <t>イッポウカ</t>
    </rPh>
    <rPh sb="12" eb="14">
      <t>キボウ</t>
    </rPh>
    <rPh sb="20" eb="23">
      <t>イッポウカ</t>
    </rPh>
    <rPh sb="24" eb="26">
      <t>シジ</t>
    </rPh>
    <rPh sb="27" eb="28">
      <t>イタダ</t>
    </rPh>
    <phoneticPr fontId="2"/>
  </si>
  <si>
    <t>一包化可能。</t>
    <rPh sb="0" eb="3">
      <t>イッポウカ</t>
    </rPh>
    <rPh sb="3" eb="5">
      <t>カノウ</t>
    </rPh>
    <phoneticPr fontId="2"/>
  </si>
  <si>
    <t>カフェイン</t>
    <phoneticPr fontId="2"/>
  </si>
  <si>
    <t>インヴェガ、アビリット</t>
    <phoneticPr fontId="2"/>
  </si>
  <si>
    <t>レスリン</t>
    <phoneticPr fontId="2"/>
  </si>
  <si>
    <t>現在粉砕不可の設定になっているが、2ヶ月間は安定とある。入院で経管から投与する場合、粉砕が必要だが、今後のために粉砕可の設定にはならないのか？今回は病棟で直前粉砕対応。</t>
    <rPh sb="0" eb="2">
      <t>ゲンザイ</t>
    </rPh>
    <rPh sb="2" eb="4">
      <t>フンサイ</t>
    </rPh>
    <rPh sb="4" eb="6">
      <t>フカ</t>
    </rPh>
    <rPh sb="7" eb="9">
      <t>セッテイ</t>
    </rPh>
    <rPh sb="19" eb="20">
      <t>ゲツ</t>
    </rPh>
    <rPh sb="20" eb="21">
      <t>カン</t>
    </rPh>
    <rPh sb="22" eb="24">
      <t>アンテイ</t>
    </rPh>
    <rPh sb="28" eb="30">
      <t>ニュウイン</t>
    </rPh>
    <rPh sb="31" eb="33">
      <t>ケイカン</t>
    </rPh>
    <rPh sb="35" eb="37">
      <t>トウヨ</t>
    </rPh>
    <rPh sb="39" eb="41">
      <t>バアイ</t>
    </rPh>
    <rPh sb="42" eb="44">
      <t>フンサイ</t>
    </rPh>
    <rPh sb="45" eb="47">
      <t>ヒツヨウ</t>
    </rPh>
    <rPh sb="50" eb="52">
      <t>コンゴ</t>
    </rPh>
    <rPh sb="56" eb="58">
      <t>フンサイ</t>
    </rPh>
    <rPh sb="58" eb="59">
      <t>カ</t>
    </rPh>
    <rPh sb="60" eb="62">
      <t>セッテイ</t>
    </rPh>
    <rPh sb="71" eb="73">
      <t>コンカイ</t>
    </rPh>
    <rPh sb="74" eb="76">
      <t>ビョウトウ</t>
    </rPh>
    <rPh sb="77" eb="79">
      <t>チョクゼン</t>
    </rPh>
    <rPh sb="79" eb="81">
      <t>フンサイ</t>
    </rPh>
    <rPh sb="81" eb="83">
      <t>タイオウ</t>
    </rPh>
    <phoneticPr fontId="2"/>
  </si>
  <si>
    <t>2ヶ月間は安定であるが、6ヶ月を超えると原薬の含量は問題ないが変色のデータあり。1回の処方で長期処方される可能性があり、2ヶ月で変色する可能性がある場合、原薬に問題がなくても粉砕不可の対応となる。病棟で随時対応いただくのは問題ないと思われる。</t>
    <rPh sb="2" eb="3">
      <t>ゲツ</t>
    </rPh>
    <rPh sb="3" eb="4">
      <t>カン</t>
    </rPh>
    <rPh sb="5" eb="7">
      <t>アンテイ</t>
    </rPh>
    <rPh sb="14" eb="15">
      <t>ゲツ</t>
    </rPh>
    <rPh sb="16" eb="17">
      <t>コ</t>
    </rPh>
    <rPh sb="20" eb="22">
      <t>ゲンヤク</t>
    </rPh>
    <rPh sb="23" eb="25">
      <t>ガンリョウ</t>
    </rPh>
    <rPh sb="26" eb="28">
      <t>モンダイ</t>
    </rPh>
    <rPh sb="31" eb="33">
      <t>ヘンショク</t>
    </rPh>
    <rPh sb="41" eb="42">
      <t>カイ</t>
    </rPh>
    <rPh sb="43" eb="45">
      <t>ショホウ</t>
    </rPh>
    <rPh sb="46" eb="48">
      <t>チョウキ</t>
    </rPh>
    <rPh sb="48" eb="50">
      <t>ショホウ</t>
    </rPh>
    <rPh sb="53" eb="56">
      <t>カノウセイ</t>
    </rPh>
    <rPh sb="62" eb="63">
      <t>ゲツ</t>
    </rPh>
    <rPh sb="64" eb="66">
      <t>ヘンショク</t>
    </rPh>
    <rPh sb="68" eb="71">
      <t>カノウセイ</t>
    </rPh>
    <rPh sb="74" eb="76">
      <t>バアイ</t>
    </rPh>
    <rPh sb="77" eb="79">
      <t>ゲンヤク</t>
    </rPh>
    <rPh sb="80" eb="82">
      <t>モンダイ</t>
    </rPh>
    <rPh sb="87" eb="89">
      <t>フンサイ</t>
    </rPh>
    <rPh sb="89" eb="91">
      <t>フカ</t>
    </rPh>
    <rPh sb="92" eb="94">
      <t>タイオウ</t>
    </rPh>
    <rPh sb="98" eb="100">
      <t>ビョウトウ</t>
    </rPh>
    <rPh sb="101" eb="103">
      <t>ズイジ</t>
    </rPh>
    <rPh sb="103" eb="105">
      <t>タイオウ</t>
    </rPh>
    <rPh sb="111" eb="113">
      <t>モンダイ</t>
    </rPh>
    <rPh sb="116" eb="117">
      <t>オモ</t>
    </rPh>
    <phoneticPr fontId="2"/>
  </si>
  <si>
    <t>ジャディアンス、カナグル、スーグラ、デベルザ、ルセフィ</t>
    <phoneticPr fontId="2"/>
  </si>
  <si>
    <t>他院処方でカナリアを飲んでいる人が当院処方切り替えとなる。SGLT2の選択を考える上で比較資料等はあるか？また、カナグルのSGLT2選択性、HbA1c改善率は？（2017.2ジャディアンス採用時の比較表）</t>
    <rPh sb="0" eb="2">
      <t>タイン</t>
    </rPh>
    <rPh sb="2" eb="4">
      <t>ショホウ</t>
    </rPh>
    <rPh sb="10" eb="11">
      <t>ノ</t>
    </rPh>
    <rPh sb="15" eb="16">
      <t>ヒト</t>
    </rPh>
    <rPh sb="17" eb="19">
      <t>トウイン</t>
    </rPh>
    <rPh sb="19" eb="21">
      <t>ショホウ</t>
    </rPh>
    <rPh sb="21" eb="22">
      <t>キ</t>
    </rPh>
    <rPh sb="23" eb="24">
      <t>カ</t>
    </rPh>
    <rPh sb="35" eb="37">
      <t>センタク</t>
    </rPh>
    <rPh sb="38" eb="39">
      <t>カンガ</t>
    </rPh>
    <rPh sb="41" eb="42">
      <t>ウエ</t>
    </rPh>
    <rPh sb="43" eb="45">
      <t>ヒカク</t>
    </rPh>
    <rPh sb="45" eb="47">
      <t>シリョウ</t>
    </rPh>
    <rPh sb="47" eb="48">
      <t>ナド</t>
    </rPh>
    <rPh sb="66" eb="69">
      <t>センタクセイ</t>
    </rPh>
    <rPh sb="75" eb="77">
      <t>カイゼン</t>
    </rPh>
    <rPh sb="77" eb="78">
      <t>リツ</t>
    </rPh>
    <rPh sb="94" eb="96">
      <t>サイヨウ</t>
    </rPh>
    <rPh sb="96" eb="97">
      <t>ジ</t>
    </rPh>
    <rPh sb="98" eb="100">
      <t>ヒカク</t>
    </rPh>
    <rPh sb="100" eb="101">
      <t>ヒョウ</t>
    </rPh>
    <phoneticPr fontId="2"/>
  </si>
  <si>
    <t>SGLT2選択性に関しては、メーカーごとに見解が異なる。当時参考にした資料はデベルザのヒアリング資料であり、他メーカー、IF等では若干数値にばらつきがある。SGLT1は腸管や心、骨格筋等にも発現しており、そこに作用しないようSGLT2選択性が求められる。（心、骨格筋への作用し、SGLT1阻害された場合の影響は不明）</t>
    <rPh sb="5" eb="8">
      <t>センタクセイ</t>
    </rPh>
    <rPh sb="9" eb="10">
      <t>カン</t>
    </rPh>
    <rPh sb="21" eb="23">
      <t>ケンカイ</t>
    </rPh>
    <rPh sb="24" eb="25">
      <t>コト</t>
    </rPh>
    <rPh sb="28" eb="30">
      <t>トウジ</t>
    </rPh>
    <rPh sb="30" eb="32">
      <t>サンコウ</t>
    </rPh>
    <rPh sb="35" eb="37">
      <t>シリョウ</t>
    </rPh>
    <rPh sb="48" eb="50">
      <t>シリョウ</t>
    </rPh>
    <rPh sb="54" eb="55">
      <t>タ</t>
    </rPh>
    <rPh sb="62" eb="63">
      <t>ナド</t>
    </rPh>
    <rPh sb="65" eb="67">
      <t>ジャッカン</t>
    </rPh>
    <rPh sb="67" eb="69">
      <t>スウチ</t>
    </rPh>
    <rPh sb="84" eb="86">
      <t>チョウカン</t>
    </rPh>
    <rPh sb="128" eb="129">
      <t>シン</t>
    </rPh>
    <rPh sb="130" eb="133">
      <t>コッカクキン</t>
    </rPh>
    <rPh sb="135" eb="137">
      <t>サヨウ</t>
    </rPh>
    <rPh sb="144" eb="146">
      <t>ソガイ</t>
    </rPh>
    <rPh sb="149" eb="151">
      <t>バアイ</t>
    </rPh>
    <rPh sb="152" eb="154">
      <t>エイキョウ</t>
    </rPh>
    <rPh sb="155" eb="157">
      <t>フメイ</t>
    </rPh>
    <phoneticPr fontId="2"/>
  </si>
  <si>
    <t>残薬あり、次回受診まで足りるので本日処方を削除していただきたい。</t>
    <rPh sb="0" eb="2">
      <t>ザンヤク</t>
    </rPh>
    <rPh sb="5" eb="7">
      <t>ジカイ</t>
    </rPh>
    <rPh sb="7" eb="9">
      <t>ジュシン</t>
    </rPh>
    <rPh sb="11" eb="12">
      <t>タ</t>
    </rPh>
    <rPh sb="16" eb="18">
      <t>ホンジツ</t>
    </rPh>
    <rPh sb="18" eb="20">
      <t>ショホウ</t>
    </rPh>
    <rPh sb="21" eb="23">
      <t>サクジョ</t>
    </rPh>
    <phoneticPr fontId="2"/>
  </si>
  <si>
    <t>処方医確認し、削除した。</t>
    <rPh sb="0" eb="2">
      <t>ショホウ</t>
    </rPh>
    <rPh sb="2" eb="3">
      <t>イ</t>
    </rPh>
    <rPh sb="3" eb="5">
      <t>カクニン</t>
    </rPh>
    <rPh sb="7" eb="9">
      <t>サクジョ</t>
    </rPh>
    <phoneticPr fontId="2"/>
  </si>
  <si>
    <t>フェノバール、カルバマゼピン、デパケン、エビレオブチマル</t>
    <phoneticPr fontId="2"/>
  </si>
  <si>
    <t>薬剤管理の点から、同一服用時点ごとに散薬を混合したいが問題ないか。</t>
    <rPh sb="0" eb="2">
      <t>ヤクザイ</t>
    </rPh>
    <rPh sb="2" eb="4">
      <t>カンリ</t>
    </rPh>
    <rPh sb="5" eb="6">
      <t>テン</t>
    </rPh>
    <rPh sb="9" eb="11">
      <t>ドウイツ</t>
    </rPh>
    <rPh sb="11" eb="13">
      <t>フクヨウ</t>
    </rPh>
    <rPh sb="13" eb="15">
      <t>ジテン</t>
    </rPh>
    <rPh sb="18" eb="20">
      <t>サンヤク</t>
    </rPh>
    <rPh sb="21" eb="23">
      <t>コンゴウ</t>
    </rPh>
    <rPh sb="27" eb="29">
      <t>モンダイ</t>
    </rPh>
    <phoneticPr fontId="2"/>
  </si>
  <si>
    <t>問題ないと思われる。主治医へも報告。</t>
    <rPh sb="0" eb="2">
      <t>モンダイ</t>
    </rPh>
    <rPh sb="5" eb="6">
      <t>オモ</t>
    </rPh>
    <rPh sb="10" eb="13">
      <t>シュジイ</t>
    </rPh>
    <rPh sb="15" eb="17">
      <t>ホウコク</t>
    </rPh>
    <phoneticPr fontId="2"/>
  </si>
  <si>
    <t>アリミデックス、バファリン、アレルリボーテ</t>
    <phoneticPr fontId="2"/>
  </si>
  <si>
    <t>アリミデックスが処方されたが、バファリン、アレルリボーテを飲みたい。併用はできるのか？次回診察のとき、先生にも相談しようと思う。次回診察までは飲まないようにしておく。</t>
    <rPh sb="8" eb="10">
      <t>ショホウ</t>
    </rPh>
    <rPh sb="29" eb="30">
      <t>ノ</t>
    </rPh>
    <rPh sb="34" eb="36">
      <t>ヘイヨウ</t>
    </rPh>
    <rPh sb="43" eb="45">
      <t>ジカイ</t>
    </rPh>
    <rPh sb="45" eb="47">
      <t>シンサツ</t>
    </rPh>
    <rPh sb="51" eb="53">
      <t>センセイ</t>
    </rPh>
    <rPh sb="55" eb="57">
      <t>ソウダン</t>
    </rPh>
    <rPh sb="61" eb="62">
      <t>オモ</t>
    </rPh>
    <rPh sb="64" eb="66">
      <t>ジカイ</t>
    </rPh>
    <rPh sb="66" eb="68">
      <t>シンサツ</t>
    </rPh>
    <rPh sb="71" eb="72">
      <t>ノ</t>
    </rPh>
    <phoneticPr fontId="2"/>
  </si>
  <si>
    <t>バファリンは色々種類があるが、指定はなし。目的も不明。含まれる成分との相互作用の記載はなし。アレルリボーテはEPA/DHA含有サプリメントのよう。ホルモン剤等との相互作用に関しては記載なし。（抗血小板作用あり、その関連はあり）
カルテ記載のみ残し、次回主治医に併用に関して判断いただく。</t>
    <rPh sb="6" eb="8">
      <t>イロイロ</t>
    </rPh>
    <rPh sb="8" eb="10">
      <t>シュルイ</t>
    </rPh>
    <rPh sb="15" eb="17">
      <t>シテイ</t>
    </rPh>
    <rPh sb="21" eb="23">
      <t>モクテキ</t>
    </rPh>
    <rPh sb="24" eb="26">
      <t>フメイ</t>
    </rPh>
    <rPh sb="27" eb="28">
      <t>フク</t>
    </rPh>
    <rPh sb="31" eb="33">
      <t>セイブン</t>
    </rPh>
    <rPh sb="35" eb="37">
      <t>ソウゴ</t>
    </rPh>
    <rPh sb="37" eb="39">
      <t>サヨウ</t>
    </rPh>
    <rPh sb="40" eb="42">
      <t>キサイ</t>
    </rPh>
    <rPh sb="61" eb="63">
      <t>ガンユウ</t>
    </rPh>
    <rPh sb="77" eb="78">
      <t>ザイ</t>
    </rPh>
    <rPh sb="78" eb="79">
      <t>ナド</t>
    </rPh>
    <rPh sb="81" eb="83">
      <t>ソウゴ</t>
    </rPh>
    <rPh sb="83" eb="85">
      <t>サヨウ</t>
    </rPh>
    <rPh sb="86" eb="87">
      <t>カン</t>
    </rPh>
    <rPh sb="90" eb="92">
      <t>キサイ</t>
    </rPh>
    <rPh sb="96" eb="97">
      <t>コウ</t>
    </rPh>
    <rPh sb="97" eb="100">
      <t>ケッショウバン</t>
    </rPh>
    <rPh sb="100" eb="102">
      <t>サヨウ</t>
    </rPh>
    <rPh sb="107" eb="109">
      <t>カンレン</t>
    </rPh>
    <rPh sb="117" eb="119">
      <t>キサイ</t>
    </rPh>
    <rPh sb="121" eb="122">
      <t>ノコ</t>
    </rPh>
    <rPh sb="124" eb="126">
      <t>ジカイ</t>
    </rPh>
    <rPh sb="126" eb="129">
      <t>シュジイ</t>
    </rPh>
    <rPh sb="130" eb="132">
      <t>ヘイヨウ</t>
    </rPh>
    <rPh sb="133" eb="134">
      <t>カン</t>
    </rPh>
    <rPh sb="136" eb="138">
      <t>ハンダン</t>
    </rPh>
    <phoneticPr fontId="2"/>
  </si>
  <si>
    <t>エムラクリームは採用中止になっていないか？開封後安定性は？</t>
    <rPh sb="8" eb="10">
      <t>サイヨウ</t>
    </rPh>
    <rPh sb="10" eb="12">
      <t>チュウシ</t>
    </rPh>
    <rPh sb="21" eb="23">
      <t>カイフウ</t>
    </rPh>
    <rPh sb="23" eb="24">
      <t>ゴ</t>
    </rPh>
    <rPh sb="24" eb="27">
      <t>アンテイセイ</t>
    </rPh>
    <phoneticPr fontId="2"/>
  </si>
  <si>
    <t>まだ採用している。保存剤を含まないため、明確な使用期限はないが、透析に使用する場合、3回で使い切り（1週間以内）を目安としているよう。Bブロックでは1週間以内に再使用例はないため、開封したら破棄となるとのこと。</t>
    <rPh sb="2" eb="4">
      <t>サイヨウ</t>
    </rPh>
    <rPh sb="9" eb="12">
      <t>ホゾンザイ</t>
    </rPh>
    <rPh sb="13" eb="14">
      <t>フク</t>
    </rPh>
    <rPh sb="20" eb="22">
      <t>メイカク</t>
    </rPh>
    <rPh sb="23" eb="25">
      <t>シヨウ</t>
    </rPh>
    <rPh sb="25" eb="27">
      <t>キゲン</t>
    </rPh>
    <rPh sb="32" eb="34">
      <t>トウセキ</t>
    </rPh>
    <rPh sb="35" eb="37">
      <t>シヨウ</t>
    </rPh>
    <rPh sb="39" eb="41">
      <t>バアイ</t>
    </rPh>
    <rPh sb="43" eb="44">
      <t>カイ</t>
    </rPh>
    <rPh sb="45" eb="46">
      <t>ツカ</t>
    </rPh>
    <rPh sb="47" eb="48">
      <t>キ</t>
    </rPh>
    <rPh sb="51" eb="53">
      <t>シュウカン</t>
    </rPh>
    <rPh sb="53" eb="55">
      <t>イナイ</t>
    </rPh>
    <rPh sb="57" eb="59">
      <t>メヤス</t>
    </rPh>
    <rPh sb="75" eb="77">
      <t>シュウカン</t>
    </rPh>
    <rPh sb="77" eb="79">
      <t>イナイ</t>
    </rPh>
    <rPh sb="80" eb="83">
      <t>サイシヨウ</t>
    </rPh>
    <rPh sb="83" eb="84">
      <t>レイ</t>
    </rPh>
    <rPh sb="90" eb="92">
      <t>カイフウ</t>
    </rPh>
    <rPh sb="95" eb="97">
      <t>ハキ</t>
    </rPh>
    <phoneticPr fontId="2"/>
  </si>
  <si>
    <t>小細胞肺癌でIP療法で治療後経過観察中の患者にマヴィレットを使用予定。肺癌が再発した場合に備えて、マヴィレットが肺癌やその治療に何か影響を与える可能性があるかを調べてほしい。</t>
    <rPh sb="0" eb="5">
      <t>ショウサイボウハイガン</t>
    </rPh>
    <rPh sb="8" eb="10">
      <t>リョウホウ</t>
    </rPh>
    <rPh sb="11" eb="13">
      <t>チリョウ</t>
    </rPh>
    <rPh sb="13" eb="14">
      <t>ゴ</t>
    </rPh>
    <rPh sb="14" eb="16">
      <t>ケイカ</t>
    </rPh>
    <rPh sb="16" eb="19">
      <t>カンサツチュウ</t>
    </rPh>
    <rPh sb="20" eb="22">
      <t>カンジャ</t>
    </rPh>
    <rPh sb="30" eb="32">
      <t>シヨウ</t>
    </rPh>
    <rPh sb="32" eb="34">
      <t>ヨテイ</t>
    </rPh>
    <rPh sb="35" eb="37">
      <t>ハイガン</t>
    </rPh>
    <rPh sb="38" eb="40">
      <t>サイハツ</t>
    </rPh>
    <rPh sb="42" eb="44">
      <t>バアイ</t>
    </rPh>
    <rPh sb="45" eb="46">
      <t>ソナ</t>
    </rPh>
    <rPh sb="56" eb="58">
      <t>ハイガン</t>
    </rPh>
    <rPh sb="61" eb="63">
      <t>チリョウ</t>
    </rPh>
    <rPh sb="64" eb="65">
      <t>ナニ</t>
    </rPh>
    <rPh sb="66" eb="68">
      <t>エイキョウ</t>
    </rPh>
    <rPh sb="69" eb="70">
      <t>アタ</t>
    </rPh>
    <rPh sb="72" eb="75">
      <t>カノウセイ</t>
    </rPh>
    <rPh sb="80" eb="81">
      <t>シラ</t>
    </rPh>
    <phoneticPr fontId="2"/>
  </si>
  <si>
    <t>メーカーに確認。
アッヴィ：
癌患者や化学療法中にマヴィレットを使用したという報告は聞いていない。そのため、使用法に関しては医師の判断にて行ってほしいとのこと。使用の際は主に相互作用が問題となるため気を付けてほしいとのこと。発がん性等も今のところないと考えている。
ギリアド：
ハーボニー、ソバルディに関してだが癌患者や化学療法中に使用したとの報告は受けていない。使用は医師判断となる。注意点としては相互作用の他、免疫抑制状態ではC型肝炎の再発の可能性がある。再発に関しては4例報告があるが、詳細が不明であり、原因は分かっていない。また、特別に肺癌等に悪影響を及ぼすとは考えていない。</t>
    <rPh sb="5" eb="7">
      <t>カクニン</t>
    </rPh>
    <rPh sb="15" eb="16">
      <t>ガン</t>
    </rPh>
    <rPh sb="16" eb="18">
      <t>カンジャ</t>
    </rPh>
    <rPh sb="19" eb="21">
      <t>カガク</t>
    </rPh>
    <rPh sb="21" eb="23">
      <t>リョウホウ</t>
    </rPh>
    <rPh sb="23" eb="24">
      <t>チュウ</t>
    </rPh>
    <rPh sb="32" eb="34">
      <t>シヨウ</t>
    </rPh>
    <rPh sb="39" eb="41">
      <t>ホウコク</t>
    </rPh>
    <rPh sb="42" eb="43">
      <t>キ</t>
    </rPh>
    <rPh sb="54" eb="57">
      <t>シヨウホウ</t>
    </rPh>
    <rPh sb="58" eb="59">
      <t>カン</t>
    </rPh>
    <rPh sb="62" eb="64">
      <t>イシ</t>
    </rPh>
    <rPh sb="65" eb="67">
      <t>ハンダン</t>
    </rPh>
    <rPh sb="69" eb="70">
      <t>オコナ</t>
    </rPh>
    <rPh sb="80" eb="82">
      <t>シヨウ</t>
    </rPh>
    <rPh sb="83" eb="84">
      <t>サイ</t>
    </rPh>
    <rPh sb="85" eb="86">
      <t>オモ</t>
    </rPh>
    <rPh sb="87" eb="89">
      <t>ソウゴ</t>
    </rPh>
    <rPh sb="89" eb="91">
      <t>サヨウ</t>
    </rPh>
    <rPh sb="92" eb="94">
      <t>モンダイ</t>
    </rPh>
    <rPh sb="99" eb="100">
      <t>キ</t>
    </rPh>
    <rPh sb="101" eb="102">
      <t>ツ</t>
    </rPh>
    <rPh sb="112" eb="113">
      <t>ハツ</t>
    </rPh>
    <rPh sb="115" eb="116">
      <t>セイ</t>
    </rPh>
    <rPh sb="116" eb="117">
      <t>トウ</t>
    </rPh>
    <rPh sb="118" eb="119">
      <t>イマ</t>
    </rPh>
    <rPh sb="126" eb="127">
      <t>カンガ</t>
    </rPh>
    <rPh sb="152" eb="153">
      <t>カン</t>
    </rPh>
    <rPh sb="167" eb="169">
      <t>シヨウ</t>
    </rPh>
    <rPh sb="173" eb="175">
      <t>ホウコク</t>
    </rPh>
    <rPh sb="176" eb="177">
      <t>ウ</t>
    </rPh>
    <rPh sb="183" eb="185">
      <t>シヨウ</t>
    </rPh>
    <rPh sb="186" eb="188">
      <t>イシ</t>
    </rPh>
    <rPh sb="188" eb="190">
      <t>ハンダン</t>
    </rPh>
    <rPh sb="194" eb="197">
      <t>チュウイテン</t>
    </rPh>
    <rPh sb="201" eb="203">
      <t>ソウゴ</t>
    </rPh>
    <rPh sb="203" eb="205">
      <t>サヨウ</t>
    </rPh>
    <rPh sb="206" eb="207">
      <t>ホカ</t>
    </rPh>
    <rPh sb="208" eb="210">
      <t>メンエキ</t>
    </rPh>
    <rPh sb="210" eb="212">
      <t>ヨクセイ</t>
    </rPh>
    <rPh sb="212" eb="214">
      <t>ジョウタイ</t>
    </rPh>
    <rPh sb="217" eb="218">
      <t>ガタ</t>
    </rPh>
    <rPh sb="218" eb="220">
      <t>カンエン</t>
    </rPh>
    <rPh sb="221" eb="223">
      <t>サイハツ</t>
    </rPh>
    <rPh sb="224" eb="227">
      <t>カノウセイ</t>
    </rPh>
    <rPh sb="231" eb="233">
      <t>サイハツ</t>
    </rPh>
    <rPh sb="234" eb="235">
      <t>カン</t>
    </rPh>
    <rPh sb="239" eb="240">
      <t>レイ</t>
    </rPh>
    <rPh sb="240" eb="242">
      <t>ホウコク</t>
    </rPh>
    <rPh sb="247" eb="249">
      <t>ショウサイ</t>
    </rPh>
    <rPh sb="250" eb="252">
      <t>フメイ</t>
    </rPh>
    <rPh sb="256" eb="258">
      <t>ゲンイン</t>
    </rPh>
    <rPh sb="259" eb="260">
      <t>ワ</t>
    </rPh>
    <rPh sb="270" eb="272">
      <t>トクベツ</t>
    </rPh>
    <rPh sb="273" eb="275">
      <t>ハイガン</t>
    </rPh>
    <rPh sb="275" eb="276">
      <t>トウ</t>
    </rPh>
    <rPh sb="277" eb="280">
      <t>アクエイキョウ</t>
    </rPh>
    <rPh sb="281" eb="282">
      <t>オヨ</t>
    </rPh>
    <rPh sb="286" eb="287">
      <t>カンガ</t>
    </rPh>
    <phoneticPr fontId="2"/>
  </si>
  <si>
    <t>大正製薬に連絡を取りたいが、当院担当のMRがいれば連絡先を教えてほしい。</t>
    <rPh sb="0" eb="2">
      <t>タイショウ</t>
    </rPh>
    <rPh sb="2" eb="4">
      <t>セイヤク</t>
    </rPh>
    <rPh sb="5" eb="7">
      <t>レンラク</t>
    </rPh>
    <rPh sb="8" eb="9">
      <t>ト</t>
    </rPh>
    <rPh sb="14" eb="16">
      <t>トウイン</t>
    </rPh>
    <rPh sb="16" eb="18">
      <t>タントウ</t>
    </rPh>
    <rPh sb="25" eb="28">
      <t>レンラクサキ</t>
    </rPh>
    <rPh sb="29" eb="30">
      <t>オシ</t>
    </rPh>
    <phoneticPr fontId="2"/>
  </si>
  <si>
    <t>メーカー連絡先に大正富山医薬品は登録あるが、大正製薬とは別物と思われる。当院担当は設定されていない旨をお伝えした。</t>
    <rPh sb="4" eb="7">
      <t>レンラクサキ</t>
    </rPh>
    <rPh sb="8" eb="12">
      <t>タイショウトヤマ</t>
    </rPh>
    <rPh sb="12" eb="15">
      <t>イヤクヒン</t>
    </rPh>
    <rPh sb="16" eb="18">
      <t>トウロク</t>
    </rPh>
    <rPh sb="22" eb="24">
      <t>タイショウ</t>
    </rPh>
    <rPh sb="24" eb="26">
      <t>セイヤク</t>
    </rPh>
    <rPh sb="28" eb="30">
      <t>ベツモノ</t>
    </rPh>
    <rPh sb="31" eb="32">
      <t>オモ</t>
    </rPh>
    <rPh sb="36" eb="38">
      <t>トウイン</t>
    </rPh>
    <rPh sb="38" eb="40">
      <t>タントウ</t>
    </rPh>
    <rPh sb="41" eb="43">
      <t>セッテイ</t>
    </rPh>
    <rPh sb="49" eb="50">
      <t>ムネ</t>
    </rPh>
    <rPh sb="52" eb="53">
      <t>ツタ</t>
    </rPh>
    <phoneticPr fontId="2"/>
  </si>
  <si>
    <t>サレックス軟膏、ヒルドイドソフト軟膏</t>
    <rPh sb="5" eb="7">
      <t>ナンコウ</t>
    </rPh>
    <rPh sb="16" eb="18">
      <t>ナンコウ</t>
    </rPh>
    <phoneticPr fontId="2"/>
  </si>
  <si>
    <t>主治医了承を得て問題ないことお伝えした。</t>
    <phoneticPr fontId="2"/>
  </si>
  <si>
    <t>消化器内科での過去1年での使用患者を知りたい。</t>
    <rPh sb="0" eb="3">
      <t>ショウカキ</t>
    </rPh>
    <rPh sb="3" eb="5">
      <t>ナイカ</t>
    </rPh>
    <rPh sb="7" eb="9">
      <t>カコ</t>
    </rPh>
    <rPh sb="10" eb="11">
      <t>ネン</t>
    </rPh>
    <rPh sb="13" eb="15">
      <t>シヨウ</t>
    </rPh>
    <rPh sb="15" eb="17">
      <t>カンジャ</t>
    </rPh>
    <rPh sb="18" eb="19">
      <t>シ</t>
    </rPh>
    <phoneticPr fontId="2"/>
  </si>
  <si>
    <t>調べてお伝え。</t>
    <rPh sb="0" eb="1">
      <t>シラ</t>
    </rPh>
    <rPh sb="4" eb="5">
      <t>ツタ</t>
    </rPh>
    <phoneticPr fontId="2"/>
  </si>
  <si>
    <t>子宮全摘術を行う場合に、休薬は何日必要か？</t>
    <rPh sb="0" eb="2">
      <t>シキュウ</t>
    </rPh>
    <rPh sb="2" eb="4">
      <t>ゼンテキ</t>
    </rPh>
    <rPh sb="4" eb="5">
      <t>ジュツ</t>
    </rPh>
    <rPh sb="6" eb="7">
      <t>オコナ</t>
    </rPh>
    <rPh sb="8" eb="10">
      <t>バアイ</t>
    </rPh>
    <rPh sb="12" eb="13">
      <t>キュウ</t>
    </rPh>
    <rPh sb="13" eb="14">
      <t>ヤク</t>
    </rPh>
    <rPh sb="15" eb="17">
      <t>ナンニチ</t>
    </rPh>
    <rPh sb="17" eb="19">
      <t>ヒツヨウ</t>
    </rPh>
    <phoneticPr fontId="2"/>
  </si>
  <si>
    <t>術前2日の休薬が必要。</t>
    <rPh sb="0" eb="2">
      <t>ジュツゼン</t>
    </rPh>
    <rPh sb="3" eb="4">
      <t>ニチ</t>
    </rPh>
    <rPh sb="5" eb="6">
      <t>キュウ</t>
    </rPh>
    <rPh sb="6" eb="7">
      <t>ヤク</t>
    </rPh>
    <rPh sb="8" eb="10">
      <t>ヒツヨウ</t>
    </rPh>
    <phoneticPr fontId="2"/>
  </si>
  <si>
    <t>プロサイリン</t>
    <phoneticPr fontId="2"/>
  </si>
  <si>
    <t>その他の抗血小板薬に該当する。</t>
    <rPh sb="2" eb="3">
      <t>ホカ</t>
    </rPh>
    <rPh sb="4" eb="5">
      <t>コウ</t>
    </rPh>
    <rPh sb="5" eb="8">
      <t>ケッショウバン</t>
    </rPh>
    <rPh sb="8" eb="9">
      <t>ヤク</t>
    </rPh>
    <rPh sb="10" eb="12">
      <t>ガイトウ</t>
    </rPh>
    <phoneticPr fontId="2"/>
  </si>
  <si>
    <t>針はどのくらい出るのか？やせ型の患者に使用すると、筋肉に達してしまうことはありうるか？</t>
    <rPh sb="0" eb="1">
      <t>ハリ</t>
    </rPh>
    <rPh sb="7" eb="8">
      <t>デ</t>
    </rPh>
    <rPh sb="14" eb="15">
      <t>ガタ</t>
    </rPh>
    <rPh sb="16" eb="18">
      <t>カンジャ</t>
    </rPh>
    <rPh sb="19" eb="21">
      <t>シヨウ</t>
    </rPh>
    <rPh sb="25" eb="27">
      <t>キンニク</t>
    </rPh>
    <rPh sb="28" eb="29">
      <t>タッ</t>
    </rPh>
    <phoneticPr fontId="2"/>
  </si>
  <si>
    <t>鈴木優美</t>
    <rPh sb="0" eb="2">
      <t>スズキ</t>
    </rPh>
    <rPh sb="2" eb="3">
      <t>ヤサ</t>
    </rPh>
    <rPh sb="3" eb="4">
      <t>ウツク</t>
    </rPh>
    <phoneticPr fontId="2"/>
  </si>
  <si>
    <t>どういう軟膏ですか？</t>
    <rPh sb="4" eb="6">
      <t>ナンコウ</t>
    </rPh>
    <phoneticPr fontId="2"/>
  </si>
  <si>
    <t>キンダベートとヒルドイドが1：1で混ざった院内製剤である。</t>
    <rPh sb="17" eb="18">
      <t>マ</t>
    </rPh>
    <rPh sb="21" eb="23">
      <t>インナイ</t>
    </rPh>
    <rPh sb="23" eb="25">
      <t>セイザイ</t>
    </rPh>
    <phoneticPr fontId="2"/>
  </si>
  <si>
    <t>腎機能低下患者で減量は必要か？</t>
    <rPh sb="0" eb="5">
      <t>ジンキノウテイカ</t>
    </rPh>
    <rPh sb="5" eb="7">
      <t>カンジャ</t>
    </rPh>
    <rPh sb="8" eb="10">
      <t>ゲンリョウ</t>
    </rPh>
    <rPh sb="11" eb="13">
      <t>ヒツヨウ</t>
    </rPh>
    <phoneticPr fontId="2"/>
  </si>
  <si>
    <t>日本腎臓薬物療法学会の一覧表によると減量不要とされている。</t>
    <rPh sb="0" eb="2">
      <t>ニホン</t>
    </rPh>
    <rPh sb="2" eb="4">
      <t>ジンゾウ</t>
    </rPh>
    <rPh sb="4" eb="6">
      <t>ヤクブツ</t>
    </rPh>
    <rPh sb="6" eb="8">
      <t>リョウホウ</t>
    </rPh>
    <rPh sb="8" eb="10">
      <t>ガッカイ</t>
    </rPh>
    <rPh sb="11" eb="13">
      <t>イチラン</t>
    </rPh>
    <rPh sb="13" eb="14">
      <t>ヒョウ</t>
    </rPh>
    <rPh sb="18" eb="20">
      <t>ゲンリョウ</t>
    </rPh>
    <rPh sb="20" eb="22">
      <t>フヨウ</t>
    </rPh>
    <phoneticPr fontId="2"/>
  </si>
  <si>
    <t>クレメジン速崩錠</t>
    <rPh sb="5" eb="8">
      <t>ソクホウジョウ</t>
    </rPh>
    <phoneticPr fontId="2"/>
  </si>
  <si>
    <t>他の薬剤と併用する場合、どのくらい間隔を空けるのか</t>
    <rPh sb="0" eb="1">
      <t>ホカ</t>
    </rPh>
    <rPh sb="2" eb="4">
      <t>ヤクザイ</t>
    </rPh>
    <rPh sb="5" eb="7">
      <t>ヘイヨウ</t>
    </rPh>
    <rPh sb="9" eb="11">
      <t>バアイ</t>
    </rPh>
    <rPh sb="17" eb="19">
      <t>カンカク</t>
    </rPh>
    <rPh sb="20" eb="21">
      <t>ア</t>
    </rPh>
    <phoneticPr fontId="2"/>
  </si>
  <si>
    <t>コーヒー味にインスタントコーヒーを混ぜることはできるか？他の飲料などを混ぜる場合の注意事項は？熱に注意すれば特に問題ないか？</t>
    <rPh sb="4" eb="5">
      <t>アジ</t>
    </rPh>
    <rPh sb="17" eb="18">
      <t>マ</t>
    </rPh>
    <rPh sb="28" eb="29">
      <t>ホカ</t>
    </rPh>
    <rPh sb="30" eb="32">
      <t>インリョウ</t>
    </rPh>
    <rPh sb="35" eb="36">
      <t>マ</t>
    </rPh>
    <rPh sb="38" eb="40">
      <t>バアイ</t>
    </rPh>
    <rPh sb="41" eb="43">
      <t>チュウイ</t>
    </rPh>
    <rPh sb="43" eb="45">
      <t>ジコウ</t>
    </rPh>
    <rPh sb="47" eb="48">
      <t>ネツ</t>
    </rPh>
    <rPh sb="49" eb="51">
      <t>チュウイ</t>
    </rPh>
    <rPh sb="54" eb="55">
      <t>トク</t>
    </rPh>
    <rPh sb="56" eb="58">
      <t>モンダイ</t>
    </rPh>
    <phoneticPr fontId="2"/>
  </si>
  <si>
    <t>インスタントコーヒーの混合はOK。従来のアミノレバンEN配合散と同様、熱による蛋白変性に注意して飲みやすいように工夫してもらえばよい。</t>
    <rPh sb="11" eb="13">
      <t>コンゴウ</t>
    </rPh>
    <rPh sb="17" eb="19">
      <t>ジュウライ</t>
    </rPh>
    <rPh sb="28" eb="30">
      <t>ハイゴウ</t>
    </rPh>
    <rPh sb="30" eb="31">
      <t>サン</t>
    </rPh>
    <rPh sb="32" eb="34">
      <t>ドウヨウ</t>
    </rPh>
    <rPh sb="35" eb="36">
      <t>ネツ</t>
    </rPh>
    <rPh sb="39" eb="41">
      <t>タンパク</t>
    </rPh>
    <rPh sb="41" eb="43">
      <t>ヘンセイ</t>
    </rPh>
    <rPh sb="44" eb="46">
      <t>チュウイ</t>
    </rPh>
    <rPh sb="48" eb="49">
      <t>ノ</t>
    </rPh>
    <rPh sb="56" eb="58">
      <t>クフウ</t>
    </rPh>
    <phoneticPr fontId="2"/>
  </si>
  <si>
    <t>たんぽぽ薬局安城店</t>
    <rPh sb="4" eb="6">
      <t>ヤッキョク</t>
    </rPh>
    <rPh sb="6" eb="9">
      <t>アンジョウテン</t>
    </rPh>
    <phoneticPr fontId="2"/>
  </si>
  <si>
    <t>ガスター散10%</t>
    <rPh sb="4" eb="5">
      <t>サン</t>
    </rPh>
    <phoneticPr fontId="2"/>
  </si>
  <si>
    <t>ガスター散10%が0.01gで処方されている。安城共立クリニックの処方だが、更生病院からの継続処方と言われたため確認。</t>
    <rPh sb="4" eb="5">
      <t>サン</t>
    </rPh>
    <rPh sb="15" eb="17">
      <t>ショホウ</t>
    </rPh>
    <rPh sb="23" eb="25">
      <t>アンジョウ</t>
    </rPh>
    <rPh sb="25" eb="27">
      <t>キョウリツ</t>
    </rPh>
    <rPh sb="33" eb="35">
      <t>ショホウ</t>
    </rPh>
    <rPh sb="38" eb="40">
      <t>コウセイ</t>
    </rPh>
    <rPh sb="40" eb="42">
      <t>ビョウイン</t>
    </rPh>
    <rPh sb="45" eb="47">
      <t>ケイゾク</t>
    </rPh>
    <rPh sb="47" eb="49">
      <t>ショホウ</t>
    </rPh>
    <rPh sb="50" eb="51">
      <t>イ</t>
    </rPh>
    <rPh sb="56" eb="58">
      <t>カクニン</t>
    </rPh>
    <phoneticPr fontId="2"/>
  </si>
  <si>
    <t>カルテ確認すると10mg（成分量）で処方あり。</t>
    <rPh sb="3" eb="5">
      <t>カクニン</t>
    </rPh>
    <rPh sb="13" eb="15">
      <t>セイブン</t>
    </rPh>
    <rPh sb="15" eb="16">
      <t>リョウ</t>
    </rPh>
    <rPh sb="18" eb="20">
      <t>ショホウ</t>
    </rPh>
    <phoneticPr fontId="2"/>
  </si>
  <si>
    <t>CML用のパンフレットはあるか？廃棄する時はどうすればよいか？</t>
    <rPh sb="3" eb="4">
      <t>ヨウ</t>
    </rPh>
    <rPh sb="16" eb="18">
      <t>ハイキ</t>
    </rPh>
    <rPh sb="20" eb="21">
      <t>トキ</t>
    </rPh>
    <phoneticPr fontId="2"/>
  </si>
  <si>
    <t>MRに確認。CML用のものはない。廃棄に特別なことは必要なく、廃棄ボックスも提供可能とのこと。
上記のことからﾋｭﾐﾗ等と同じようにAブロックに持って行って廃棄してもらえばよいと思われる。</t>
    <rPh sb="3" eb="5">
      <t>カクニン</t>
    </rPh>
    <rPh sb="9" eb="10">
      <t>ヨウ</t>
    </rPh>
    <rPh sb="17" eb="19">
      <t>ハイキ</t>
    </rPh>
    <rPh sb="20" eb="22">
      <t>トクベツ</t>
    </rPh>
    <rPh sb="26" eb="28">
      <t>ヒツヨウ</t>
    </rPh>
    <rPh sb="31" eb="33">
      <t>ハイキ</t>
    </rPh>
    <rPh sb="38" eb="40">
      <t>テイキョウ</t>
    </rPh>
    <rPh sb="40" eb="42">
      <t>カノウ</t>
    </rPh>
    <rPh sb="48" eb="50">
      <t>ジョウキ</t>
    </rPh>
    <rPh sb="59" eb="60">
      <t>トウ</t>
    </rPh>
    <rPh sb="61" eb="62">
      <t>オナ</t>
    </rPh>
    <rPh sb="72" eb="73">
      <t>モ</t>
    </rPh>
    <rPh sb="75" eb="76">
      <t>イ</t>
    </rPh>
    <rPh sb="78" eb="80">
      <t>ハイキ</t>
    </rPh>
    <rPh sb="89" eb="90">
      <t>オモ</t>
    </rPh>
    <phoneticPr fontId="2"/>
  </si>
  <si>
    <t>バベンチオ</t>
    <phoneticPr fontId="2"/>
  </si>
  <si>
    <t>メルケル細胞癌で複数の転移がある方に使用を検討している。どのような手続きが必要か？</t>
    <rPh sb="4" eb="6">
      <t>サイボウ</t>
    </rPh>
    <rPh sb="6" eb="7">
      <t>ガン</t>
    </rPh>
    <rPh sb="8" eb="10">
      <t>フクスウ</t>
    </rPh>
    <rPh sb="11" eb="13">
      <t>テンイ</t>
    </rPh>
    <rPh sb="16" eb="17">
      <t>カタ</t>
    </rPh>
    <rPh sb="18" eb="20">
      <t>シヨウ</t>
    </rPh>
    <rPh sb="21" eb="23">
      <t>ケントウ</t>
    </rPh>
    <rPh sb="33" eb="35">
      <t>テツヅ</t>
    </rPh>
    <rPh sb="37" eb="39">
      <t>ヒツヨウ</t>
    </rPh>
    <phoneticPr fontId="2"/>
  </si>
  <si>
    <t>未採用薬なので緊急購入対応となる。緊急購入手続きや全例調査について説明。</t>
    <rPh sb="0" eb="3">
      <t>ミサイヨウ</t>
    </rPh>
    <rPh sb="3" eb="4">
      <t>クスリ</t>
    </rPh>
    <rPh sb="7" eb="13">
      <t>キンキュウコウニュウタイオウ</t>
    </rPh>
    <rPh sb="17" eb="19">
      <t>キンキュウ</t>
    </rPh>
    <rPh sb="19" eb="21">
      <t>コウニュウ</t>
    </rPh>
    <rPh sb="21" eb="23">
      <t>テツヅ</t>
    </rPh>
    <rPh sb="25" eb="27">
      <t>ゼンレイ</t>
    </rPh>
    <rPh sb="27" eb="29">
      <t>チョウサ</t>
    </rPh>
    <rPh sb="33" eb="35">
      <t>セツメイ</t>
    </rPh>
    <phoneticPr fontId="2"/>
  </si>
  <si>
    <t>フェントスﾃｰﾌﾟ2mg</t>
    <phoneticPr fontId="2"/>
  </si>
  <si>
    <t>IFを確認。2mg単回投与でのTmaxは41時間であることをお伝えした。</t>
    <rPh sb="3" eb="5">
      <t>カクニン</t>
    </rPh>
    <rPh sb="9" eb="10">
      <t>タン</t>
    </rPh>
    <rPh sb="10" eb="11">
      <t>カイ</t>
    </rPh>
    <rPh sb="11" eb="13">
      <t>トウヨ</t>
    </rPh>
    <rPh sb="22" eb="24">
      <t>ジカン</t>
    </rPh>
    <rPh sb="31" eb="32">
      <t>ツタ</t>
    </rPh>
    <phoneticPr fontId="2"/>
  </si>
  <si>
    <t>フロモックスで皮疹が出たことがある方にボノサップパックは使えるか？</t>
    <rPh sb="7" eb="9">
      <t>ヒシン</t>
    </rPh>
    <rPh sb="10" eb="11">
      <t>デ</t>
    </rPh>
    <rPh sb="17" eb="18">
      <t>カタ</t>
    </rPh>
    <rPh sb="28" eb="29">
      <t>ツカ</t>
    </rPh>
    <phoneticPr fontId="2"/>
  </si>
  <si>
    <t>アモキシシリンの慎重投与に、「セフェム系抗生物質で過敏症の既往歴のある患者」と記載がある。禁忌ではないので使用はできる。患者に説明のうえ使用していただくこととなった。参考までに、ペニシリンアレルギー患者への除菌に関する文献を調べてお渡しした。</t>
    <rPh sb="8" eb="10">
      <t>シンチョウ</t>
    </rPh>
    <rPh sb="10" eb="12">
      <t>トウヨ</t>
    </rPh>
    <rPh sb="19" eb="20">
      <t>ケイ</t>
    </rPh>
    <rPh sb="20" eb="22">
      <t>コウセイ</t>
    </rPh>
    <rPh sb="22" eb="24">
      <t>ブッシツ</t>
    </rPh>
    <rPh sb="25" eb="28">
      <t>カビンショウ</t>
    </rPh>
    <rPh sb="29" eb="31">
      <t>キオウ</t>
    </rPh>
    <rPh sb="31" eb="32">
      <t>レキ</t>
    </rPh>
    <rPh sb="35" eb="37">
      <t>カンジャ</t>
    </rPh>
    <rPh sb="39" eb="41">
      <t>キサイ</t>
    </rPh>
    <rPh sb="45" eb="47">
      <t>キンキ</t>
    </rPh>
    <rPh sb="53" eb="55">
      <t>シヨウ</t>
    </rPh>
    <rPh sb="60" eb="62">
      <t>カンジャ</t>
    </rPh>
    <rPh sb="63" eb="65">
      <t>セツメイ</t>
    </rPh>
    <rPh sb="68" eb="70">
      <t>シヨウ</t>
    </rPh>
    <rPh sb="83" eb="85">
      <t>サンコウ</t>
    </rPh>
    <rPh sb="99" eb="101">
      <t>カンジャ</t>
    </rPh>
    <rPh sb="103" eb="105">
      <t>ジョキン</t>
    </rPh>
    <rPh sb="106" eb="107">
      <t>カン</t>
    </rPh>
    <rPh sb="109" eb="111">
      <t>ブンケン</t>
    </rPh>
    <rPh sb="112" eb="113">
      <t>シラ</t>
    </rPh>
    <rPh sb="116" eb="117">
      <t>ワタ</t>
    </rPh>
    <phoneticPr fontId="2"/>
  </si>
  <si>
    <t>エルシトニン注20S</t>
    <rPh sb="6" eb="7">
      <t>チュウ</t>
    </rPh>
    <phoneticPr fontId="2"/>
  </si>
  <si>
    <t>頓用使用で1日に複数回使用することは可能か？その場合、どのくらい間隔をあければよいか？</t>
    <rPh sb="0" eb="2">
      <t>トンヨウ</t>
    </rPh>
    <rPh sb="2" eb="4">
      <t>シヨウ</t>
    </rPh>
    <rPh sb="6" eb="7">
      <t>ニチ</t>
    </rPh>
    <rPh sb="8" eb="11">
      <t>フクスウカイ</t>
    </rPh>
    <rPh sb="11" eb="13">
      <t>シヨウ</t>
    </rPh>
    <rPh sb="18" eb="20">
      <t>カノウ</t>
    </rPh>
    <rPh sb="24" eb="26">
      <t>バアイ</t>
    </rPh>
    <rPh sb="32" eb="34">
      <t>カンカク</t>
    </rPh>
    <phoneticPr fontId="2"/>
  </si>
  <si>
    <t>メーカー学術より、週に1回筋注することで疼痛を緩和する薬剤であり、1日に複数回使用するような事例は聞いたことがない。週に2回以上使用した報告なども把握していない。</t>
    <rPh sb="4" eb="6">
      <t>ガクジュツ</t>
    </rPh>
    <rPh sb="9" eb="10">
      <t>シュウ</t>
    </rPh>
    <rPh sb="12" eb="13">
      <t>カイ</t>
    </rPh>
    <rPh sb="13" eb="15">
      <t>キンチュウ</t>
    </rPh>
    <rPh sb="20" eb="22">
      <t>トウツウ</t>
    </rPh>
    <rPh sb="23" eb="25">
      <t>カンワ</t>
    </rPh>
    <rPh sb="27" eb="29">
      <t>ヤクザイ</t>
    </rPh>
    <rPh sb="34" eb="35">
      <t>ニチ</t>
    </rPh>
    <rPh sb="36" eb="39">
      <t>フクスウカイ</t>
    </rPh>
    <rPh sb="39" eb="41">
      <t>シヨウ</t>
    </rPh>
    <rPh sb="46" eb="48">
      <t>ジレイ</t>
    </rPh>
    <rPh sb="49" eb="50">
      <t>キ</t>
    </rPh>
    <rPh sb="58" eb="59">
      <t>シュウ</t>
    </rPh>
    <rPh sb="61" eb="64">
      <t>カイイジョウ</t>
    </rPh>
    <rPh sb="64" eb="66">
      <t>シヨウ</t>
    </rPh>
    <rPh sb="68" eb="70">
      <t>ホウコク</t>
    </rPh>
    <rPh sb="73" eb="75">
      <t>ハアク</t>
    </rPh>
    <phoneticPr fontId="2"/>
  </si>
  <si>
    <t>リクラスト点滴静注、オレンシア点滴静注</t>
    <rPh sb="5" eb="9">
      <t>テンテキジョウチュウ</t>
    </rPh>
    <rPh sb="15" eb="19">
      <t>テンテキジョウチュウ</t>
    </rPh>
    <phoneticPr fontId="2"/>
  </si>
  <si>
    <t>本日同一ルートで投与するがどちらが先が良いか？</t>
    <rPh sb="0" eb="2">
      <t>ホンジツ</t>
    </rPh>
    <rPh sb="2" eb="4">
      <t>ドウイツ</t>
    </rPh>
    <rPh sb="8" eb="10">
      <t>トウヨ</t>
    </rPh>
    <rPh sb="17" eb="18">
      <t>サキ</t>
    </rPh>
    <rPh sb="19" eb="20">
      <t>ヨ</t>
    </rPh>
    <phoneticPr fontId="2"/>
  </si>
  <si>
    <t>IFを確認。どちらも24時間以上安定であり、安定性上はどちらが先でも良いと思われる。また、配合変化データはなく高価な薬剤でもあるため、間にフラッシュはしていただいたほうが安全。メーカーにも確認したが他剤と間隔はあける必要はないため、フラッシュすればすぐに投与してもよいとのこと。</t>
    <rPh sb="3" eb="5">
      <t>カクニン</t>
    </rPh>
    <rPh sb="12" eb="16">
      <t>ジカンイジョウ</t>
    </rPh>
    <rPh sb="16" eb="18">
      <t>アンテイ</t>
    </rPh>
    <rPh sb="22" eb="25">
      <t>アンテイセイ</t>
    </rPh>
    <rPh sb="25" eb="26">
      <t>ジョウ</t>
    </rPh>
    <rPh sb="31" eb="32">
      <t>サキ</t>
    </rPh>
    <rPh sb="34" eb="35">
      <t>ヨ</t>
    </rPh>
    <rPh sb="37" eb="38">
      <t>オモ</t>
    </rPh>
    <rPh sb="45" eb="47">
      <t>ハイゴウ</t>
    </rPh>
    <rPh sb="47" eb="49">
      <t>ヘンカ</t>
    </rPh>
    <rPh sb="55" eb="57">
      <t>コウカ</t>
    </rPh>
    <rPh sb="58" eb="60">
      <t>ヤクザイ</t>
    </rPh>
    <rPh sb="67" eb="68">
      <t>アイダ</t>
    </rPh>
    <rPh sb="85" eb="87">
      <t>アンゼン</t>
    </rPh>
    <rPh sb="94" eb="96">
      <t>カクニン</t>
    </rPh>
    <rPh sb="99" eb="101">
      <t>タザイ</t>
    </rPh>
    <rPh sb="102" eb="104">
      <t>カンカク</t>
    </rPh>
    <rPh sb="108" eb="110">
      <t>ヒツヨウ</t>
    </rPh>
    <rPh sb="127" eb="129">
      <t>トウヨ</t>
    </rPh>
    <phoneticPr fontId="2"/>
  </si>
  <si>
    <t>ボラザG軟膏</t>
    <rPh sb="4" eb="6">
      <t>ナンコウ</t>
    </rPh>
    <phoneticPr fontId="2"/>
  </si>
  <si>
    <t>他院にてプロクトセディル軟膏とボラザG軟膏を使用している方がいる。当院にボラザG軟膏の代替薬はあるか？</t>
    <rPh sb="0" eb="2">
      <t>タイン</t>
    </rPh>
    <rPh sb="12" eb="14">
      <t>ナンコウ</t>
    </rPh>
    <rPh sb="19" eb="21">
      <t>ナンコウ</t>
    </rPh>
    <rPh sb="22" eb="24">
      <t>シヨウ</t>
    </rPh>
    <rPh sb="28" eb="29">
      <t>カタ</t>
    </rPh>
    <rPh sb="33" eb="35">
      <t>トウイン</t>
    </rPh>
    <rPh sb="40" eb="42">
      <t>ナンコウ</t>
    </rPh>
    <rPh sb="43" eb="45">
      <t>ダイタイ</t>
    </rPh>
    <rPh sb="45" eb="46">
      <t>ヤク</t>
    </rPh>
    <phoneticPr fontId="2"/>
  </si>
  <si>
    <t>ボラザG軟膏は非ステロイド性抗炎症薬＋リドカイン。当院のネリザとヘモポリゾンはステロイド性なので代替薬とはならない。ネリザにはリドカインも配合されている。</t>
    <rPh sb="4" eb="6">
      <t>ナンコウ</t>
    </rPh>
    <rPh sb="7" eb="8">
      <t>ヒ</t>
    </rPh>
    <rPh sb="13" eb="14">
      <t>セイ</t>
    </rPh>
    <rPh sb="14" eb="18">
      <t>コウエンショウヤク</t>
    </rPh>
    <rPh sb="25" eb="27">
      <t>トウイン</t>
    </rPh>
    <rPh sb="44" eb="45">
      <t>セイ</t>
    </rPh>
    <rPh sb="48" eb="50">
      <t>ダイタイ</t>
    </rPh>
    <rPh sb="50" eb="51">
      <t>ヤク</t>
    </rPh>
    <rPh sb="69" eb="71">
      <t>ハイゴウ</t>
    </rPh>
    <phoneticPr fontId="2"/>
  </si>
  <si>
    <t>タウリン散</t>
    <rPh sb="4" eb="5">
      <t>サン</t>
    </rPh>
    <phoneticPr fontId="2"/>
  </si>
  <si>
    <t>ミトコンドリア病でアルギUを内服している患者のカルテにタウリン大量内服療法を検討するとの記載があったため前もって調べておきたい。用法用量等が分かる資料はあるか？たしか公知申請されている。</t>
    <rPh sb="7" eb="8">
      <t>ビョウ</t>
    </rPh>
    <rPh sb="14" eb="16">
      <t>ナイフク</t>
    </rPh>
    <rPh sb="20" eb="22">
      <t>カンジャ</t>
    </rPh>
    <rPh sb="31" eb="33">
      <t>タイリョウ</t>
    </rPh>
    <rPh sb="33" eb="35">
      <t>ナイフク</t>
    </rPh>
    <rPh sb="35" eb="37">
      <t>リョウホウ</t>
    </rPh>
    <rPh sb="38" eb="40">
      <t>ケントウ</t>
    </rPh>
    <rPh sb="44" eb="46">
      <t>キサイ</t>
    </rPh>
    <rPh sb="52" eb="53">
      <t>マエ</t>
    </rPh>
    <rPh sb="56" eb="57">
      <t>シラ</t>
    </rPh>
    <rPh sb="64" eb="66">
      <t>ヨウホウ</t>
    </rPh>
    <rPh sb="66" eb="68">
      <t>ヨウリョウ</t>
    </rPh>
    <rPh sb="68" eb="69">
      <t>トウ</t>
    </rPh>
    <rPh sb="70" eb="71">
      <t>ワ</t>
    </rPh>
    <rPh sb="73" eb="75">
      <t>シリョウ</t>
    </rPh>
    <rPh sb="83" eb="85">
      <t>コウチ</t>
    </rPh>
    <rPh sb="85" eb="87">
      <t>シンセイ</t>
    </rPh>
    <phoneticPr fontId="2"/>
  </si>
  <si>
    <t>厚生労働省HPを確認。日本神経学会より出された要望書資料に用法用量、国内第Ⅲ相試験結果などの記載あり。上記資料を提供。また、タウリンの公知申請については申請準備中との記載があった。</t>
    <rPh sb="0" eb="2">
      <t>コウセイ</t>
    </rPh>
    <rPh sb="2" eb="5">
      <t>ロウドウショウ</t>
    </rPh>
    <rPh sb="8" eb="10">
      <t>カクニン</t>
    </rPh>
    <rPh sb="11" eb="13">
      <t>ニホン</t>
    </rPh>
    <rPh sb="13" eb="15">
      <t>シンケイ</t>
    </rPh>
    <rPh sb="15" eb="17">
      <t>ガッカイ</t>
    </rPh>
    <rPh sb="19" eb="20">
      <t>ダ</t>
    </rPh>
    <rPh sb="23" eb="26">
      <t>ヨウボウショ</t>
    </rPh>
    <rPh sb="26" eb="28">
      <t>シリョウ</t>
    </rPh>
    <rPh sb="29" eb="31">
      <t>ヨウホウ</t>
    </rPh>
    <rPh sb="31" eb="33">
      <t>ヨウリョウ</t>
    </rPh>
    <rPh sb="34" eb="36">
      <t>コクナイ</t>
    </rPh>
    <rPh sb="36" eb="37">
      <t>ダイ</t>
    </rPh>
    <rPh sb="38" eb="39">
      <t>ソウ</t>
    </rPh>
    <rPh sb="39" eb="41">
      <t>シケン</t>
    </rPh>
    <rPh sb="41" eb="43">
      <t>ケッカ</t>
    </rPh>
    <rPh sb="46" eb="48">
      <t>キサイ</t>
    </rPh>
    <rPh sb="51" eb="53">
      <t>ジョウキ</t>
    </rPh>
    <rPh sb="53" eb="55">
      <t>シリョウ</t>
    </rPh>
    <rPh sb="56" eb="58">
      <t>テイキョウ</t>
    </rPh>
    <rPh sb="67" eb="69">
      <t>コウチ</t>
    </rPh>
    <rPh sb="69" eb="71">
      <t>シンセイ</t>
    </rPh>
    <rPh sb="76" eb="78">
      <t>シンセイ</t>
    </rPh>
    <rPh sb="78" eb="81">
      <t>ジュンビチュウ</t>
    </rPh>
    <rPh sb="83" eb="85">
      <t>キサイ</t>
    </rPh>
    <phoneticPr fontId="2"/>
  </si>
  <si>
    <t>オーグメンチン、アモキシシリン</t>
    <phoneticPr fontId="2"/>
  </si>
  <si>
    <t>Scr=2.3、eGFR=21程度の腎機能低下患者への投与量は？</t>
    <rPh sb="15" eb="17">
      <t>テイド</t>
    </rPh>
    <rPh sb="18" eb="19">
      <t>ジン</t>
    </rPh>
    <rPh sb="19" eb="21">
      <t>キノウ</t>
    </rPh>
    <rPh sb="21" eb="23">
      <t>テイカ</t>
    </rPh>
    <rPh sb="23" eb="25">
      <t>カンジャ</t>
    </rPh>
    <rPh sb="27" eb="29">
      <t>トウヨ</t>
    </rPh>
    <rPh sb="29" eb="30">
      <t>リョウ</t>
    </rPh>
    <phoneticPr fontId="2"/>
  </si>
  <si>
    <t>アモキシシリンの投与量として500mg/回12時間毎の投与が推奨されている。</t>
    <rPh sb="8" eb="10">
      <t>トウヨ</t>
    </rPh>
    <rPh sb="10" eb="11">
      <t>リョウ</t>
    </rPh>
    <rPh sb="20" eb="21">
      <t>カイ</t>
    </rPh>
    <rPh sb="23" eb="25">
      <t>ジカン</t>
    </rPh>
    <rPh sb="25" eb="26">
      <t>ゴト</t>
    </rPh>
    <rPh sb="27" eb="29">
      <t>トウヨ</t>
    </rPh>
    <rPh sb="30" eb="32">
      <t>スイショウ</t>
    </rPh>
    <phoneticPr fontId="2"/>
  </si>
  <si>
    <t>飲み忘れ多く残薬多数あり。アドヒアランス向上のため用法を3T/朝食後へ変更できないか？また、残薬に合わせて処方日数の変更をしたい。</t>
    <rPh sb="0" eb="1">
      <t>ノ</t>
    </rPh>
    <rPh sb="2" eb="3">
      <t>ワス</t>
    </rPh>
    <rPh sb="4" eb="5">
      <t>オオ</t>
    </rPh>
    <rPh sb="6" eb="8">
      <t>ザンヤク</t>
    </rPh>
    <rPh sb="8" eb="10">
      <t>タスウ</t>
    </rPh>
    <rPh sb="20" eb="22">
      <t>コウジョウ</t>
    </rPh>
    <rPh sb="25" eb="27">
      <t>ヨウホウ</t>
    </rPh>
    <rPh sb="31" eb="34">
      <t>チョウショクゴ</t>
    </rPh>
    <rPh sb="35" eb="37">
      <t>ヘンコウ</t>
    </rPh>
    <rPh sb="46" eb="48">
      <t>ザンヤク</t>
    </rPh>
    <rPh sb="49" eb="50">
      <t>ア</t>
    </rPh>
    <rPh sb="53" eb="55">
      <t>ショホウ</t>
    </rPh>
    <rPh sb="55" eb="57">
      <t>ニッスウ</t>
    </rPh>
    <rPh sb="58" eb="60">
      <t>ヘンコウ</t>
    </rPh>
    <phoneticPr fontId="2"/>
  </si>
  <si>
    <t>処方医へ確認し、用法と処方日数調節の了承を得て処方修正。</t>
    <rPh sb="0" eb="2">
      <t>ショホウ</t>
    </rPh>
    <rPh sb="2" eb="3">
      <t>イ</t>
    </rPh>
    <rPh sb="4" eb="6">
      <t>カクニン</t>
    </rPh>
    <rPh sb="8" eb="10">
      <t>ヨウホウ</t>
    </rPh>
    <rPh sb="11" eb="13">
      <t>ショホウ</t>
    </rPh>
    <rPh sb="13" eb="15">
      <t>ニッスウ</t>
    </rPh>
    <rPh sb="15" eb="17">
      <t>チョウセツ</t>
    </rPh>
    <rPh sb="18" eb="20">
      <t>リョウショウ</t>
    </rPh>
    <rPh sb="21" eb="22">
      <t>エ</t>
    </rPh>
    <rPh sb="23" eb="25">
      <t>ショホウ</t>
    </rPh>
    <rPh sb="25" eb="27">
      <t>シュウセイ</t>
    </rPh>
    <phoneticPr fontId="2"/>
  </si>
  <si>
    <t>キシロカイン、アズレン</t>
    <phoneticPr fontId="2"/>
  </si>
  <si>
    <t>血液内科を中心に口内炎がひどい患者に処方される。口の中が麻痺するので、食事はしにくくなるが、味覚への影響は少ないことが予想される。</t>
    <rPh sb="0" eb="2">
      <t>ケツエキ</t>
    </rPh>
    <rPh sb="2" eb="4">
      <t>ナイカ</t>
    </rPh>
    <rPh sb="5" eb="7">
      <t>チュウシン</t>
    </rPh>
    <rPh sb="8" eb="11">
      <t>コウナイエン</t>
    </rPh>
    <rPh sb="15" eb="17">
      <t>カンジャ</t>
    </rPh>
    <rPh sb="18" eb="20">
      <t>ショホウ</t>
    </rPh>
    <rPh sb="24" eb="25">
      <t>クチ</t>
    </rPh>
    <rPh sb="26" eb="27">
      <t>ナカ</t>
    </rPh>
    <rPh sb="28" eb="30">
      <t>マヒ</t>
    </rPh>
    <rPh sb="35" eb="37">
      <t>ショクジ</t>
    </rPh>
    <rPh sb="46" eb="48">
      <t>ミカク</t>
    </rPh>
    <rPh sb="50" eb="52">
      <t>エイキョウ</t>
    </rPh>
    <rPh sb="53" eb="54">
      <t>スク</t>
    </rPh>
    <rPh sb="59" eb="61">
      <t>ヨソウ</t>
    </rPh>
    <phoneticPr fontId="2"/>
  </si>
  <si>
    <t>デパケンR、ガバペン、テグレトール、イーケプラ、トピナ、セルシン</t>
    <phoneticPr fontId="2"/>
  </si>
  <si>
    <t>コーヒーとの飲み合わせはどうか？何時間くらい空けたらよいか？</t>
    <rPh sb="6" eb="7">
      <t>ノ</t>
    </rPh>
    <rPh sb="8" eb="9">
      <t>ア</t>
    </rPh>
    <rPh sb="16" eb="19">
      <t>ナンジカン</t>
    </rPh>
    <rPh sb="22" eb="23">
      <t>ア</t>
    </rPh>
    <phoneticPr fontId="2"/>
  </si>
  <si>
    <t>コーヒー摂取により問題となるのはカフェインと思われる。各薬剤カフェインと併用注意となっている薬剤はない。カフェインの代謝にCYP1A2が関与し、テグレトールが各薬物代謝酵素を誘導する作用を持っているが寄与は不明。適量なら薬物相互作用の観点からは問題ないと思われる。体調変化等あれば主治医にも相談するようお伝え。</t>
    <rPh sb="4" eb="6">
      <t>セッシュ</t>
    </rPh>
    <rPh sb="9" eb="11">
      <t>モンダイ</t>
    </rPh>
    <rPh sb="22" eb="23">
      <t>オモ</t>
    </rPh>
    <rPh sb="27" eb="30">
      <t>カクヤクザイ</t>
    </rPh>
    <rPh sb="36" eb="38">
      <t>ヘイヨウ</t>
    </rPh>
    <rPh sb="38" eb="40">
      <t>チュウイ</t>
    </rPh>
    <rPh sb="46" eb="48">
      <t>ヤクザイ</t>
    </rPh>
    <rPh sb="58" eb="60">
      <t>タイシャ</t>
    </rPh>
    <rPh sb="68" eb="70">
      <t>カンヨ</t>
    </rPh>
    <rPh sb="79" eb="80">
      <t>カク</t>
    </rPh>
    <rPh sb="80" eb="82">
      <t>ヤクブツ</t>
    </rPh>
    <rPh sb="82" eb="84">
      <t>タイシャ</t>
    </rPh>
    <rPh sb="84" eb="86">
      <t>コウソ</t>
    </rPh>
    <rPh sb="87" eb="89">
      <t>ユウドウ</t>
    </rPh>
    <rPh sb="91" eb="93">
      <t>サヨウ</t>
    </rPh>
    <rPh sb="94" eb="95">
      <t>モ</t>
    </rPh>
    <rPh sb="100" eb="102">
      <t>キヨ</t>
    </rPh>
    <rPh sb="103" eb="105">
      <t>フメイ</t>
    </rPh>
    <rPh sb="106" eb="108">
      <t>テキリョウ</t>
    </rPh>
    <rPh sb="110" eb="112">
      <t>ヤクブツ</t>
    </rPh>
    <rPh sb="112" eb="114">
      <t>ソウゴ</t>
    </rPh>
    <rPh sb="114" eb="116">
      <t>サヨウ</t>
    </rPh>
    <rPh sb="117" eb="119">
      <t>カンテン</t>
    </rPh>
    <rPh sb="122" eb="124">
      <t>モンダイ</t>
    </rPh>
    <rPh sb="127" eb="128">
      <t>オモ</t>
    </rPh>
    <rPh sb="132" eb="134">
      <t>タイチョウ</t>
    </rPh>
    <rPh sb="134" eb="136">
      <t>ヘンカ</t>
    </rPh>
    <rPh sb="136" eb="137">
      <t>ナド</t>
    </rPh>
    <rPh sb="140" eb="143">
      <t>シュジイ</t>
    </rPh>
    <rPh sb="145" eb="147">
      <t>ソウダン</t>
    </rPh>
    <rPh sb="152" eb="153">
      <t>ツタ</t>
    </rPh>
    <phoneticPr fontId="2"/>
  </si>
  <si>
    <t>水谷直広</t>
    <rPh sb="0" eb="2">
      <t>ミズタニ</t>
    </rPh>
    <rPh sb="2" eb="3">
      <t>ナオ</t>
    </rPh>
    <rPh sb="3" eb="4">
      <t>ヒロ</t>
    </rPh>
    <phoneticPr fontId="3"/>
  </si>
  <si>
    <t>陰部のかゆみに使用できるフェミニーナ軟膏のような使い方の薬剤は採用されているか？</t>
    <rPh sb="0" eb="2">
      <t>インブ</t>
    </rPh>
    <rPh sb="7" eb="9">
      <t>シヨウ</t>
    </rPh>
    <rPh sb="18" eb="20">
      <t>ナンコウ</t>
    </rPh>
    <rPh sb="24" eb="25">
      <t>ツカ</t>
    </rPh>
    <rPh sb="26" eb="27">
      <t>カタ</t>
    </rPh>
    <rPh sb="28" eb="30">
      <t>ヤクザイ</t>
    </rPh>
    <rPh sb="31" eb="33">
      <t>サイヨウ</t>
    </rPh>
    <phoneticPr fontId="2"/>
  </si>
  <si>
    <t>フェミニーナ軟膏にはリドカイン、ジフェンヒドラミンなどが配合されている。同じ薬はないので、個人で購入していただくか、かゆみに対するオイラックス、炎症が認められる場合はフエナゾールや弱いステロイド等から適切なものを検討していただきたい。</t>
    <rPh sb="28" eb="30">
      <t>ハイゴウ</t>
    </rPh>
    <rPh sb="36" eb="37">
      <t>オナ</t>
    </rPh>
    <rPh sb="38" eb="39">
      <t>クスリ</t>
    </rPh>
    <rPh sb="45" eb="47">
      <t>コジン</t>
    </rPh>
    <rPh sb="48" eb="50">
      <t>コウニュウ</t>
    </rPh>
    <rPh sb="62" eb="63">
      <t>タイ</t>
    </rPh>
    <rPh sb="72" eb="74">
      <t>エンショウ</t>
    </rPh>
    <rPh sb="75" eb="76">
      <t>ミト</t>
    </rPh>
    <rPh sb="80" eb="82">
      <t>バアイ</t>
    </rPh>
    <rPh sb="90" eb="91">
      <t>ヨワ</t>
    </rPh>
    <rPh sb="97" eb="98">
      <t>ナド</t>
    </rPh>
    <rPh sb="100" eb="102">
      <t>テキセツ</t>
    </rPh>
    <rPh sb="106" eb="108">
      <t>ケントウ</t>
    </rPh>
    <phoneticPr fontId="2"/>
  </si>
  <si>
    <t>リンデロン軟膏</t>
    <rPh sb="5" eb="7">
      <t>ナンコウ</t>
    </rPh>
    <phoneticPr fontId="2"/>
  </si>
  <si>
    <t>後発品の名前は？</t>
    <rPh sb="0" eb="3">
      <t>コウハツヒン</t>
    </rPh>
    <rPh sb="4" eb="6">
      <t>ナマエ</t>
    </rPh>
    <phoneticPr fontId="2"/>
  </si>
  <si>
    <t>バイアスピリン、クロピドグレル錠、アドナ、トラネキサム酸</t>
    <rPh sb="15" eb="16">
      <t>ジョウ</t>
    </rPh>
    <rPh sb="27" eb="28">
      <t>サン</t>
    </rPh>
    <phoneticPr fontId="2"/>
  </si>
  <si>
    <t>バイアスピリンとクロピドグレル錠をしようしている方が下血してしまった。アドナとトラネキサム酸を使用したいが相互作用は問題ないか？</t>
    <rPh sb="15" eb="16">
      <t>ジョウ</t>
    </rPh>
    <rPh sb="24" eb="25">
      <t>カタ</t>
    </rPh>
    <rPh sb="26" eb="28">
      <t>ゲケツ</t>
    </rPh>
    <rPh sb="45" eb="46">
      <t>サン</t>
    </rPh>
    <rPh sb="47" eb="49">
      <t>シヨウ</t>
    </rPh>
    <rPh sb="53" eb="57">
      <t>ソウゴサヨウ</t>
    </rPh>
    <rPh sb="58" eb="60">
      <t>モンダイ</t>
    </rPh>
    <phoneticPr fontId="2"/>
  </si>
  <si>
    <t>各薬物の添付文章書を確認。相互作用上問題ないと思われる。</t>
    <rPh sb="0" eb="3">
      <t>カクヤクブツ</t>
    </rPh>
    <rPh sb="4" eb="6">
      <t>テンプ</t>
    </rPh>
    <rPh sb="6" eb="8">
      <t>ブンショウ</t>
    </rPh>
    <rPh sb="8" eb="9">
      <t>ショ</t>
    </rPh>
    <rPh sb="10" eb="12">
      <t>カクニン</t>
    </rPh>
    <rPh sb="13" eb="15">
      <t>ソウゴ</t>
    </rPh>
    <rPh sb="15" eb="17">
      <t>サヨウ</t>
    </rPh>
    <rPh sb="17" eb="18">
      <t>ジョウ</t>
    </rPh>
    <rPh sb="18" eb="20">
      <t>モンダイ</t>
    </rPh>
    <rPh sb="23" eb="24">
      <t>オモ</t>
    </rPh>
    <phoneticPr fontId="2"/>
  </si>
  <si>
    <t>リクシアナOD錠</t>
    <rPh sb="7" eb="8">
      <t>ジョウ</t>
    </rPh>
    <phoneticPr fontId="2"/>
  </si>
  <si>
    <t>頸動脈にステントを留置している患者に血栓ができたため抗凝固薬としてリクシアナを投与したい患者がいると聞いた。適応は問題ないのか？</t>
    <rPh sb="0" eb="3">
      <t>ケイドウミャク</t>
    </rPh>
    <rPh sb="9" eb="11">
      <t>リュウチ</t>
    </rPh>
    <rPh sb="15" eb="17">
      <t>カンジャ</t>
    </rPh>
    <rPh sb="18" eb="20">
      <t>ケッセン</t>
    </rPh>
    <rPh sb="26" eb="27">
      <t>コウ</t>
    </rPh>
    <rPh sb="27" eb="29">
      <t>ギョウコ</t>
    </rPh>
    <rPh sb="29" eb="30">
      <t>ヤク</t>
    </rPh>
    <rPh sb="39" eb="41">
      <t>トウヨ</t>
    </rPh>
    <rPh sb="44" eb="46">
      <t>カンジャ</t>
    </rPh>
    <rPh sb="50" eb="51">
      <t>キ</t>
    </rPh>
    <rPh sb="54" eb="56">
      <t>テキオウ</t>
    </rPh>
    <rPh sb="57" eb="59">
      <t>モンダイ</t>
    </rPh>
    <phoneticPr fontId="2"/>
  </si>
  <si>
    <t>リタリン</t>
    <phoneticPr fontId="2"/>
  </si>
  <si>
    <t>処方に登録は必要か？</t>
    <rPh sb="0" eb="2">
      <t>ショホウ</t>
    </rPh>
    <rPh sb="3" eb="5">
      <t>トウロク</t>
    </rPh>
    <rPh sb="6" eb="8">
      <t>ヒツヨウ</t>
    </rPh>
    <phoneticPr fontId="2"/>
  </si>
  <si>
    <t>e-learning対照ではないが処方には電カルに登録が必要なことを説明。</t>
    <rPh sb="10" eb="12">
      <t>タイショウ</t>
    </rPh>
    <rPh sb="17" eb="19">
      <t>ショホウ</t>
    </rPh>
    <rPh sb="21" eb="22">
      <t>デン</t>
    </rPh>
    <rPh sb="25" eb="27">
      <t>トウロク</t>
    </rPh>
    <rPh sb="28" eb="30">
      <t>ヒツヨウ</t>
    </rPh>
    <rPh sb="34" eb="36">
      <t>セツメイ</t>
    </rPh>
    <phoneticPr fontId="2"/>
  </si>
  <si>
    <t>栄調剤薬局</t>
    <rPh sb="0" eb="1">
      <t>サカエ</t>
    </rPh>
    <rPh sb="1" eb="3">
      <t>チョウザイ</t>
    </rPh>
    <rPh sb="3" eb="5">
      <t>ヤッキョク</t>
    </rPh>
    <phoneticPr fontId="2"/>
  </si>
  <si>
    <t>桃核承気湯、大柴胡湯</t>
    <rPh sb="0" eb="5">
      <t>トウカクジョウキトウ</t>
    </rPh>
    <rPh sb="6" eb="10">
      <t>ダイサイコトウ</t>
    </rPh>
    <phoneticPr fontId="2"/>
  </si>
  <si>
    <t>桃核承気湯が食後、大柴胡湯が食前にでている。用法の意図は何か？</t>
    <rPh sb="0" eb="5">
      <t>トウカクジョウキトウ</t>
    </rPh>
    <rPh sb="6" eb="8">
      <t>ショクゴ</t>
    </rPh>
    <rPh sb="9" eb="13">
      <t>ダイサイコトウ</t>
    </rPh>
    <rPh sb="14" eb="16">
      <t>ショクゼン</t>
    </rPh>
    <rPh sb="22" eb="23">
      <t>ヨウ</t>
    </rPh>
    <rPh sb="23" eb="24">
      <t>ホウ</t>
    </rPh>
    <rPh sb="25" eb="27">
      <t>イト</t>
    </rPh>
    <rPh sb="28" eb="29">
      <t>ナニ</t>
    </rPh>
    <phoneticPr fontId="2"/>
  </si>
  <si>
    <t>カルテを確認するとコンプライアンス不良のため桃核承気湯は食後で継続処方されており、今回大柴胡湯追加の様子。用法の意図は不明。処方医は代務の医師であり連絡取れず、上級医に相談したところ、便秘に対しての処方であるため、あえて食前にしたのであろうとのことであった。上記を回答。</t>
    <rPh sb="4" eb="6">
      <t>カクニン</t>
    </rPh>
    <rPh sb="17" eb="19">
      <t>フリョウ</t>
    </rPh>
    <rPh sb="22" eb="27">
      <t>トウカクジョウキトウ</t>
    </rPh>
    <rPh sb="28" eb="30">
      <t>ショクゴ</t>
    </rPh>
    <rPh sb="31" eb="33">
      <t>ケイゾク</t>
    </rPh>
    <rPh sb="33" eb="35">
      <t>ショホウ</t>
    </rPh>
    <rPh sb="41" eb="43">
      <t>コンカイ</t>
    </rPh>
    <rPh sb="43" eb="47">
      <t>ダイサイコトウ</t>
    </rPh>
    <rPh sb="47" eb="49">
      <t>ツイカ</t>
    </rPh>
    <rPh sb="50" eb="52">
      <t>ヨウス</t>
    </rPh>
    <rPh sb="53" eb="55">
      <t>ヨウホウ</t>
    </rPh>
    <rPh sb="56" eb="58">
      <t>イト</t>
    </rPh>
    <rPh sb="59" eb="61">
      <t>フメイ</t>
    </rPh>
    <rPh sb="62" eb="64">
      <t>ショホウ</t>
    </rPh>
    <rPh sb="64" eb="65">
      <t>イ</t>
    </rPh>
    <rPh sb="66" eb="68">
      <t>ダイム</t>
    </rPh>
    <rPh sb="69" eb="71">
      <t>イシ</t>
    </rPh>
    <rPh sb="74" eb="76">
      <t>レンラク</t>
    </rPh>
    <rPh sb="76" eb="77">
      <t>ト</t>
    </rPh>
    <rPh sb="80" eb="82">
      <t>ジョウキュウ</t>
    </rPh>
    <rPh sb="82" eb="83">
      <t>イ</t>
    </rPh>
    <rPh sb="84" eb="86">
      <t>ソウダン</t>
    </rPh>
    <rPh sb="92" eb="94">
      <t>ベンピ</t>
    </rPh>
    <rPh sb="95" eb="96">
      <t>タイ</t>
    </rPh>
    <rPh sb="99" eb="101">
      <t>ショホウ</t>
    </rPh>
    <rPh sb="110" eb="111">
      <t>ショク</t>
    </rPh>
    <phoneticPr fontId="2"/>
  </si>
  <si>
    <t>現在産後の授乳婦に対し、麻疹ワクチンの接種を検討している（院内での取り組み、集団）。接種証明書を渡す必要があるが、用紙は薬剤部で準備されているのか？</t>
    <rPh sb="0" eb="2">
      <t>ゲンザイ</t>
    </rPh>
    <rPh sb="2" eb="4">
      <t>サンゴ</t>
    </rPh>
    <rPh sb="5" eb="8">
      <t>ジュニュウフ</t>
    </rPh>
    <rPh sb="9" eb="10">
      <t>タイ</t>
    </rPh>
    <rPh sb="12" eb="14">
      <t>マシン</t>
    </rPh>
    <rPh sb="19" eb="21">
      <t>セッシュ</t>
    </rPh>
    <rPh sb="22" eb="24">
      <t>ケントウ</t>
    </rPh>
    <rPh sb="29" eb="31">
      <t>インナイ</t>
    </rPh>
    <rPh sb="33" eb="34">
      <t>ト</t>
    </rPh>
    <rPh sb="35" eb="36">
      <t>ク</t>
    </rPh>
    <rPh sb="38" eb="40">
      <t>シュウダン</t>
    </rPh>
    <rPh sb="42" eb="44">
      <t>セッシュ</t>
    </rPh>
    <rPh sb="44" eb="47">
      <t>ショウメイショ</t>
    </rPh>
    <rPh sb="48" eb="49">
      <t>ワタ</t>
    </rPh>
    <rPh sb="50" eb="52">
      <t>ヒツヨウ</t>
    </rPh>
    <rPh sb="57" eb="59">
      <t>ヨウシ</t>
    </rPh>
    <rPh sb="60" eb="62">
      <t>ヤクザイ</t>
    </rPh>
    <rPh sb="62" eb="63">
      <t>ブ</t>
    </rPh>
    <rPh sb="64" eb="66">
      <t>ジュンビ</t>
    </rPh>
    <phoneticPr fontId="2"/>
  </si>
  <si>
    <t>薬剤部では管理をしていない。用紙はない。健診センターに確認したところ、希望者にはA4の半分くらいの紙1枚に接種日、接種ワクチン、ロット番号を記載した情報をお渡ししているとのこと。</t>
    <rPh sb="0" eb="2">
      <t>ヤクザイ</t>
    </rPh>
    <rPh sb="2" eb="3">
      <t>ブ</t>
    </rPh>
    <rPh sb="5" eb="7">
      <t>カンリ</t>
    </rPh>
    <rPh sb="14" eb="16">
      <t>ヨウシ</t>
    </rPh>
    <rPh sb="20" eb="22">
      <t>ケンシン</t>
    </rPh>
    <rPh sb="27" eb="29">
      <t>カクニン</t>
    </rPh>
    <rPh sb="35" eb="37">
      <t>キボウ</t>
    </rPh>
    <rPh sb="37" eb="38">
      <t>モノ</t>
    </rPh>
    <rPh sb="43" eb="45">
      <t>ハンブン</t>
    </rPh>
    <rPh sb="49" eb="50">
      <t>カミ</t>
    </rPh>
    <rPh sb="51" eb="52">
      <t>マイ</t>
    </rPh>
    <rPh sb="53" eb="55">
      <t>セッシュ</t>
    </rPh>
    <rPh sb="55" eb="56">
      <t>ビ</t>
    </rPh>
    <rPh sb="57" eb="59">
      <t>セッシュ</t>
    </rPh>
    <rPh sb="67" eb="69">
      <t>バンゴウ</t>
    </rPh>
    <rPh sb="70" eb="72">
      <t>キサイ</t>
    </rPh>
    <rPh sb="74" eb="76">
      <t>ジョウホウ</t>
    </rPh>
    <rPh sb="78" eb="79">
      <t>ワタ</t>
    </rPh>
    <phoneticPr fontId="2"/>
  </si>
  <si>
    <t>ピーエイ配合錠、レスプレン錠</t>
    <rPh sb="4" eb="6">
      <t>ハイゴウ</t>
    </rPh>
    <rPh sb="6" eb="7">
      <t>ジョウ</t>
    </rPh>
    <rPh sb="13" eb="14">
      <t>ジョウ</t>
    </rPh>
    <phoneticPr fontId="2"/>
  </si>
  <si>
    <t>ピーエイ配合錠は妊娠初期に催奇形性発生率の上昇、妊娠後期に胎児の動脈管閉塞の恐れがあるが、妊娠中期であるため催奇形性等は大きく心配しなくてよさそう。レスプレンは大規模試験はないが、現在のところ、使用により有害事象が発生したとする報告はない。自然発生率の話をしつつ各薬剤を服用しても問題ない旨を説明。</t>
    <rPh sb="8" eb="10">
      <t>ニンシン</t>
    </rPh>
    <rPh sb="10" eb="12">
      <t>ショキ</t>
    </rPh>
    <rPh sb="13" eb="16">
      <t>サイキケイ</t>
    </rPh>
    <rPh sb="16" eb="17">
      <t>セイ</t>
    </rPh>
    <rPh sb="17" eb="19">
      <t>ハッセイ</t>
    </rPh>
    <rPh sb="19" eb="20">
      <t>リツ</t>
    </rPh>
    <rPh sb="21" eb="23">
      <t>ジョウショウ</t>
    </rPh>
    <rPh sb="24" eb="26">
      <t>ニンシン</t>
    </rPh>
    <rPh sb="26" eb="28">
      <t>コウキ</t>
    </rPh>
    <rPh sb="29" eb="31">
      <t>タイジ</t>
    </rPh>
    <rPh sb="32" eb="34">
      <t>ドウミャク</t>
    </rPh>
    <rPh sb="34" eb="35">
      <t>クダ</t>
    </rPh>
    <rPh sb="35" eb="37">
      <t>ヘイソク</t>
    </rPh>
    <rPh sb="38" eb="39">
      <t>オソ</t>
    </rPh>
    <rPh sb="45" eb="47">
      <t>ニンシン</t>
    </rPh>
    <rPh sb="47" eb="49">
      <t>チュウキ</t>
    </rPh>
    <rPh sb="54" eb="56">
      <t>サイキ</t>
    </rPh>
    <rPh sb="56" eb="57">
      <t>ケイ</t>
    </rPh>
    <rPh sb="57" eb="58">
      <t>セイ</t>
    </rPh>
    <rPh sb="58" eb="59">
      <t>トウ</t>
    </rPh>
    <rPh sb="60" eb="61">
      <t>オオ</t>
    </rPh>
    <rPh sb="63" eb="65">
      <t>シンパイ</t>
    </rPh>
    <rPh sb="80" eb="83">
      <t>ダイキボ</t>
    </rPh>
    <rPh sb="83" eb="85">
      <t>シケン</t>
    </rPh>
    <rPh sb="90" eb="92">
      <t>ゲンザイ</t>
    </rPh>
    <rPh sb="97" eb="99">
      <t>シヨウ</t>
    </rPh>
    <rPh sb="102" eb="106">
      <t>ユウガイジショウ</t>
    </rPh>
    <rPh sb="107" eb="109">
      <t>ハッセイ</t>
    </rPh>
    <rPh sb="114" eb="116">
      <t>ホウコク</t>
    </rPh>
    <rPh sb="120" eb="122">
      <t>シゼン</t>
    </rPh>
    <rPh sb="122" eb="124">
      <t>ハッセイ</t>
    </rPh>
    <rPh sb="124" eb="125">
      <t>リツ</t>
    </rPh>
    <rPh sb="126" eb="127">
      <t>ハナシ</t>
    </rPh>
    <rPh sb="131" eb="134">
      <t>カクヤクザイ</t>
    </rPh>
    <rPh sb="135" eb="137">
      <t>フクヨウ</t>
    </rPh>
    <rPh sb="140" eb="142">
      <t>モンダイ</t>
    </rPh>
    <rPh sb="144" eb="145">
      <t>ムネ</t>
    </rPh>
    <rPh sb="146" eb="148">
      <t>セツメイ</t>
    </rPh>
    <phoneticPr fontId="2"/>
  </si>
  <si>
    <t>オキシコンチン、フェントステープ</t>
    <phoneticPr fontId="2"/>
  </si>
  <si>
    <t>オキシコンチンからフェントステープに切り替えになったが、切り替え方法を教えてほしい。</t>
    <rPh sb="18" eb="19">
      <t>キ</t>
    </rPh>
    <rPh sb="20" eb="21">
      <t>カ</t>
    </rPh>
    <rPh sb="28" eb="29">
      <t>キ</t>
    </rPh>
    <rPh sb="30" eb="31">
      <t>カ</t>
    </rPh>
    <rPh sb="32" eb="34">
      <t>ホウホウ</t>
    </rPh>
    <rPh sb="35" eb="36">
      <t>オシ</t>
    </rPh>
    <phoneticPr fontId="2"/>
  </si>
  <si>
    <t>夜切り替えとなるため、夜分のオキシコンチンを内服しフェントス貼る→翌日からフェントスのみ。</t>
    <rPh sb="0" eb="1">
      <t>ヨル</t>
    </rPh>
    <rPh sb="1" eb="2">
      <t>キ</t>
    </rPh>
    <rPh sb="3" eb="4">
      <t>カ</t>
    </rPh>
    <rPh sb="11" eb="12">
      <t>ヨル</t>
    </rPh>
    <rPh sb="12" eb="13">
      <t>ブン</t>
    </rPh>
    <rPh sb="22" eb="24">
      <t>ナイフク</t>
    </rPh>
    <rPh sb="30" eb="31">
      <t>ハ</t>
    </rPh>
    <rPh sb="33" eb="35">
      <t>ヨクジツ</t>
    </rPh>
    <phoneticPr fontId="2"/>
  </si>
  <si>
    <t>ミノマイシン、レボフロキサシン</t>
    <phoneticPr fontId="2"/>
  </si>
  <si>
    <t>ミノマイシンで蕁麻疹が出た患者に対して抗菌薬を検討している。虫垂炎術後でレボフロキサシンを使う予定。交差アレルギー等は問題ないか？使える薬剤は？</t>
    <rPh sb="7" eb="10">
      <t>ジンマシン</t>
    </rPh>
    <rPh sb="11" eb="12">
      <t>デ</t>
    </rPh>
    <rPh sb="13" eb="15">
      <t>カンジャ</t>
    </rPh>
    <rPh sb="16" eb="17">
      <t>タイ</t>
    </rPh>
    <rPh sb="19" eb="22">
      <t>コウキンヤク</t>
    </rPh>
    <rPh sb="23" eb="25">
      <t>ケントウ</t>
    </rPh>
    <rPh sb="30" eb="33">
      <t>チュウスイエン</t>
    </rPh>
    <rPh sb="33" eb="35">
      <t>ジュツゴ</t>
    </rPh>
    <rPh sb="45" eb="46">
      <t>ツカ</t>
    </rPh>
    <rPh sb="47" eb="49">
      <t>ヨテイ</t>
    </rPh>
    <rPh sb="50" eb="52">
      <t>コウサ</t>
    </rPh>
    <rPh sb="57" eb="58">
      <t>ナド</t>
    </rPh>
    <rPh sb="59" eb="61">
      <t>モンダイ</t>
    </rPh>
    <rPh sb="65" eb="66">
      <t>ツカ</t>
    </rPh>
    <rPh sb="68" eb="70">
      <t>ヤクザイ</t>
    </rPh>
    <phoneticPr fontId="2"/>
  </si>
  <si>
    <t>交差アレルギーがあるかは不明だが、骨格は全く異なるため考えにくい。添加物でのアレルギーの場合、一部重複するため、その点注意が必要。</t>
    <rPh sb="0" eb="2">
      <t>コウサ</t>
    </rPh>
    <rPh sb="12" eb="14">
      <t>フメイ</t>
    </rPh>
    <rPh sb="17" eb="19">
      <t>コッカク</t>
    </rPh>
    <rPh sb="20" eb="21">
      <t>マッタ</t>
    </rPh>
    <rPh sb="22" eb="23">
      <t>コト</t>
    </rPh>
    <rPh sb="27" eb="28">
      <t>カンガ</t>
    </rPh>
    <rPh sb="33" eb="36">
      <t>テンカブツ</t>
    </rPh>
    <rPh sb="44" eb="46">
      <t>バアイ</t>
    </rPh>
    <rPh sb="47" eb="49">
      <t>イチブ</t>
    </rPh>
    <rPh sb="49" eb="51">
      <t>ジュウフク</t>
    </rPh>
    <rPh sb="58" eb="59">
      <t>テン</t>
    </rPh>
    <rPh sb="59" eb="61">
      <t>チュウイ</t>
    </rPh>
    <rPh sb="62" eb="64">
      <t>ヒツヨウ</t>
    </rPh>
    <phoneticPr fontId="2"/>
  </si>
  <si>
    <t>4歳の小児にｽﾃﾛｲﾄﾞを服用させるため、粉の胃薬を服用させたい。何があるか？</t>
    <rPh sb="1" eb="2">
      <t>サイ</t>
    </rPh>
    <rPh sb="3" eb="5">
      <t>ショウニ</t>
    </rPh>
    <rPh sb="13" eb="15">
      <t>フクヨウ</t>
    </rPh>
    <rPh sb="21" eb="22">
      <t>コナ</t>
    </rPh>
    <rPh sb="23" eb="25">
      <t>イグスリ</t>
    </rPh>
    <rPh sb="26" eb="28">
      <t>フクヨウ</t>
    </rPh>
    <rPh sb="33" eb="34">
      <t>ナニ</t>
    </rPh>
    <phoneticPr fontId="2"/>
  </si>
  <si>
    <t>リムパーザ</t>
    <phoneticPr fontId="2"/>
  </si>
  <si>
    <t>医師からリムパーザを1回で1ヶ月分処方したいが可能かと聞かれた。薬価収載が2018年4月であるため不可（14日）という解釈でよいか？</t>
    <rPh sb="0" eb="2">
      <t>イシ</t>
    </rPh>
    <rPh sb="11" eb="12">
      <t>カイ</t>
    </rPh>
    <rPh sb="15" eb="16">
      <t>ゲツ</t>
    </rPh>
    <rPh sb="16" eb="17">
      <t>ブン</t>
    </rPh>
    <rPh sb="17" eb="19">
      <t>ショホウ</t>
    </rPh>
    <rPh sb="23" eb="25">
      <t>カノウ</t>
    </rPh>
    <rPh sb="27" eb="28">
      <t>キ</t>
    </rPh>
    <rPh sb="32" eb="34">
      <t>ヤッカ</t>
    </rPh>
    <rPh sb="34" eb="36">
      <t>シュウサイ</t>
    </rPh>
    <rPh sb="41" eb="42">
      <t>ネン</t>
    </rPh>
    <rPh sb="43" eb="44">
      <t>ガツ</t>
    </rPh>
    <rPh sb="49" eb="51">
      <t>フカ</t>
    </rPh>
    <rPh sb="54" eb="55">
      <t>ニチ</t>
    </rPh>
    <rPh sb="59" eb="61">
      <t>カイシャク</t>
    </rPh>
    <phoneticPr fontId="2"/>
  </si>
  <si>
    <t>新規医薬品であり、2019年4月末まで14日の制限がある。2019年5月1日から長期処方可能となるが、支払基金のルールに基づくと抗癌剤であり60日の制限は残ることをお伝えした。</t>
    <rPh sb="0" eb="2">
      <t>シンキ</t>
    </rPh>
    <rPh sb="2" eb="5">
      <t>イヤクヒン</t>
    </rPh>
    <rPh sb="13" eb="14">
      <t>ネン</t>
    </rPh>
    <rPh sb="15" eb="16">
      <t>ガツ</t>
    </rPh>
    <rPh sb="16" eb="17">
      <t>マツ</t>
    </rPh>
    <rPh sb="21" eb="22">
      <t>ニチ</t>
    </rPh>
    <rPh sb="23" eb="25">
      <t>セイゲン</t>
    </rPh>
    <rPh sb="33" eb="34">
      <t>ネン</t>
    </rPh>
    <rPh sb="35" eb="36">
      <t>ガツ</t>
    </rPh>
    <rPh sb="37" eb="38">
      <t>ニチ</t>
    </rPh>
    <rPh sb="40" eb="42">
      <t>チョウキ</t>
    </rPh>
    <rPh sb="42" eb="44">
      <t>ショホウ</t>
    </rPh>
    <rPh sb="44" eb="46">
      <t>カノウ</t>
    </rPh>
    <rPh sb="51" eb="53">
      <t>シハライ</t>
    </rPh>
    <rPh sb="53" eb="55">
      <t>キキン</t>
    </rPh>
    <rPh sb="60" eb="61">
      <t>モト</t>
    </rPh>
    <rPh sb="64" eb="67">
      <t>コウガンザイ</t>
    </rPh>
    <rPh sb="72" eb="73">
      <t>ニチ</t>
    </rPh>
    <rPh sb="74" eb="76">
      <t>セイゲン</t>
    </rPh>
    <rPh sb="77" eb="78">
      <t>ノコ</t>
    </rPh>
    <rPh sb="83" eb="84">
      <t>ツタ</t>
    </rPh>
    <phoneticPr fontId="2"/>
  </si>
  <si>
    <t>クラリチンが採用中止となったが、代わりに使用できる薬剤は何か？</t>
    <rPh sb="6" eb="8">
      <t>サイヨウ</t>
    </rPh>
    <rPh sb="8" eb="10">
      <t>チュウシ</t>
    </rPh>
    <rPh sb="16" eb="17">
      <t>カ</t>
    </rPh>
    <rPh sb="20" eb="22">
      <t>シヨウ</t>
    </rPh>
    <rPh sb="25" eb="27">
      <t>ヤクザイ</t>
    </rPh>
    <rPh sb="28" eb="29">
      <t>ナニ</t>
    </rPh>
    <phoneticPr fontId="2"/>
  </si>
  <si>
    <t>抗アレルギー薬ポジショニング（薬審資料）参照し、クラリチンが中止となったタイミングに採用された抗ヒスタミン薬について説明。効果面で高く、眠気のリスクが少なく、1日1回内服タイミングに制限のないデザレックスを紹介。</t>
    <rPh sb="0" eb="1">
      <t>コウ</t>
    </rPh>
    <rPh sb="6" eb="7">
      <t>ヤク</t>
    </rPh>
    <rPh sb="15" eb="17">
      <t>ヤクシン</t>
    </rPh>
    <rPh sb="17" eb="19">
      <t>シリョウ</t>
    </rPh>
    <rPh sb="20" eb="22">
      <t>サンショウ</t>
    </rPh>
    <rPh sb="30" eb="32">
      <t>チュウシ</t>
    </rPh>
    <rPh sb="42" eb="44">
      <t>サイヨウ</t>
    </rPh>
    <rPh sb="47" eb="48">
      <t>コウ</t>
    </rPh>
    <rPh sb="53" eb="54">
      <t>ヤク</t>
    </rPh>
    <rPh sb="58" eb="60">
      <t>セツメイ</t>
    </rPh>
    <rPh sb="61" eb="63">
      <t>コウカ</t>
    </rPh>
    <rPh sb="63" eb="64">
      <t>メン</t>
    </rPh>
    <rPh sb="65" eb="66">
      <t>タカ</t>
    </rPh>
    <rPh sb="68" eb="70">
      <t>ネムケ</t>
    </rPh>
    <rPh sb="75" eb="76">
      <t>スク</t>
    </rPh>
    <rPh sb="80" eb="81">
      <t>ニチ</t>
    </rPh>
    <rPh sb="82" eb="83">
      <t>カイ</t>
    </rPh>
    <rPh sb="83" eb="85">
      <t>ナイフク</t>
    </rPh>
    <rPh sb="91" eb="93">
      <t>セイゲン</t>
    </rPh>
    <rPh sb="103" eb="105">
      <t>ショウカイ</t>
    </rPh>
    <phoneticPr fontId="2"/>
  </si>
  <si>
    <t>スプリセルが1日1回50mgで処方がある。通常使用より低用量であるが、そのように使用される場合もあるのか？</t>
    <rPh sb="7" eb="8">
      <t>ニチ</t>
    </rPh>
    <rPh sb="9" eb="10">
      <t>カイ</t>
    </rPh>
    <rPh sb="15" eb="17">
      <t>ショホウ</t>
    </rPh>
    <rPh sb="21" eb="23">
      <t>ツウジョウ</t>
    </rPh>
    <rPh sb="23" eb="25">
      <t>シヨウ</t>
    </rPh>
    <rPh sb="27" eb="30">
      <t>テイヨウリョウ</t>
    </rPh>
    <rPh sb="40" eb="42">
      <t>シヨウ</t>
    </rPh>
    <rPh sb="45" eb="47">
      <t>バアイ</t>
    </rPh>
    <phoneticPr fontId="2"/>
  </si>
  <si>
    <t>適正使用ガイド確認。適応や状態により異なるが、最低でも1日80mgが設定されている最低用量である。メーカーに問い合わせたところ、最低用量の設定はないが、1日1回50mgで有効性が示されたような資料はない。処方ミスの可能性も考慮し主治医に確認したところ、病勢コントロールというよりは症状緩和目的であり、完治を期待していない。高齢者であり、副作用リスクの方が懸念されるため、主治医判断で少量処方してあるとのことであった。</t>
    <rPh sb="0" eb="2">
      <t>テキセイ</t>
    </rPh>
    <rPh sb="2" eb="4">
      <t>シヨウ</t>
    </rPh>
    <rPh sb="7" eb="9">
      <t>カクニン</t>
    </rPh>
    <rPh sb="10" eb="12">
      <t>テキオウ</t>
    </rPh>
    <rPh sb="13" eb="15">
      <t>ジョウタイ</t>
    </rPh>
    <rPh sb="18" eb="19">
      <t>コト</t>
    </rPh>
    <rPh sb="23" eb="25">
      <t>サイテイ</t>
    </rPh>
    <rPh sb="28" eb="29">
      <t>ニチ</t>
    </rPh>
    <rPh sb="34" eb="36">
      <t>セッテイ</t>
    </rPh>
    <rPh sb="41" eb="43">
      <t>サイテイ</t>
    </rPh>
    <rPh sb="43" eb="45">
      <t>ヨウリョウ</t>
    </rPh>
    <rPh sb="54" eb="55">
      <t>ト</t>
    </rPh>
    <rPh sb="56" eb="57">
      <t>ア</t>
    </rPh>
    <rPh sb="64" eb="66">
      <t>サイテイ</t>
    </rPh>
    <rPh sb="66" eb="68">
      <t>ヨウリョウ</t>
    </rPh>
    <rPh sb="69" eb="71">
      <t>セッテイ</t>
    </rPh>
    <rPh sb="77" eb="78">
      <t>ニチ</t>
    </rPh>
    <rPh sb="79" eb="80">
      <t>カイ</t>
    </rPh>
    <rPh sb="85" eb="88">
      <t>ユウコウセイ</t>
    </rPh>
    <rPh sb="89" eb="90">
      <t>シメ</t>
    </rPh>
    <rPh sb="96" eb="98">
      <t>シリョウ</t>
    </rPh>
    <rPh sb="102" eb="104">
      <t>ショホウ</t>
    </rPh>
    <rPh sb="107" eb="110">
      <t>カノウセイ</t>
    </rPh>
    <rPh sb="111" eb="113">
      <t>コウリョ</t>
    </rPh>
    <rPh sb="114" eb="117">
      <t>シュジイ</t>
    </rPh>
    <rPh sb="118" eb="120">
      <t>カクニン</t>
    </rPh>
    <rPh sb="126" eb="128">
      <t>ビョウセイ</t>
    </rPh>
    <rPh sb="140" eb="142">
      <t>ショウジョウ</t>
    </rPh>
    <rPh sb="142" eb="144">
      <t>カンワ</t>
    </rPh>
    <rPh sb="144" eb="146">
      <t>モクテキ</t>
    </rPh>
    <rPh sb="150" eb="152">
      <t>カンチ</t>
    </rPh>
    <rPh sb="153" eb="155">
      <t>キタイ</t>
    </rPh>
    <rPh sb="161" eb="164">
      <t>コウレイシャ</t>
    </rPh>
    <rPh sb="168" eb="171">
      <t>フクサヨウ</t>
    </rPh>
    <rPh sb="175" eb="176">
      <t>ホウ</t>
    </rPh>
    <rPh sb="177" eb="179">
      <t>ケネン</t>
    </rPh>
    <rPh sb="185" eb="188">
      <t>シュジイ</t>
    </rPh>
    <rPh sb="188" eb="190">
      <t>ハンダン</t>
    </rPh>
    <rPh sb="191" eb="193">
      <t>ショウリョウ</t>
    </rPh>
    <rPh sb="193" eb="195">
      <t>ショホウ</t>
    </rPh>
    <phoneticPr fontId="2"/>
  </si>
  <si>
    <t>TA後入院中の14歳の患者が昼夜逆転している。夜間不眠、日中はその影響か眠っていることが多い。小児に対し不眠で使うことができる、もしくは優先的に使用する薬剤はあるか？</t>
    <rPh sb="2" eb="3">
      <t>ゴ</t>
    </rPh>
    <rPh sb="3" eb="5">
      <t>ニュウイン</t>
    </rPh>
    <rPh sb="5" eb="6">
      <t>チュウ</t>
    </rPh>
    <rPh sb="9" eb="10">
      <t>サイ</t>
    </rPh>
    <rPh sb="11" eb="13">
      <t>カンジャ</t>
    </rPh>
    <rPh sb="14" eb="16">
      <t>チュウヤ</t>
    </rPh>
    <rPh sb="16" eb="18">
      <t>ギャクテン</t>
    </rPh>
    <rPh sb="23" eb="25">
      <t>ヤカン</t>
    </rPh>
    <rPh sb="25" eb="27">
      <t>フミン</t>
    </rPh>
    <rPh sb="28" eb="30">
      <t>ニッチュウ</t>
    </rPh>
    <rPh sb="33" eb="35">
      <t>エイキョウ</t>
    </rPh>
    <rPh sb="36" eb="37">
      <t>ネム</t>
    </rPh>
    <rPh sb="44" eb="45">
      <t>オオ</t>
    </rPh>
    <rPh sb="47" eb="49">
      <t>ショウニ</t>
    </rPh>
    <rPh sb="50" eb="51">
      <t>タイ</t>
    </rPh>
    <rPh sb="52" eb="54">
      <t>フミン</t>
    </rPh>
    <rPh sb="55" eb="56">
      <t>ツカ</t>
    </rPh>
    <rPh sb="68" eb="71">
      <t>ユウセンテキ</t>
    </rPh>
    <rPh sb="72" eb="74">
      <t>シヨウ</t>
    </rPh>
    <rPh sb="76" eb="78">
      <t>ヤクザイ</t>
    </rPh>
    <phoneticPr fontId="2"/>
  </si>
  <si>
    <t>小児の薬の使い方という書籍を確認（2010年発刊）。それによるとFDAが認可している子どもに対する不眠治療薬はないとのこと。比較的よく使用される薬剤はBZ系、豊水クロラール、抗ヒスタミン薬等だが、長期使用についての安全性は確認されていない。また、一覧が掲載されていたが、添付文書上は適応が不眠ではなく検査前鎮静や、小児に対して使用経験のない薬剤がほとんど。今日の診療を参照すると、学童期の不眠に対し、ロゼレム、マイスリーの記載あり。（ただしどちらも小児に適応があるわけではない）入院中指示簿指示にてマイスリー使用するが、3時間程度で覚醒してしまうとの記載あり、マイスリーでは効果不良と判断されている。小児科病棟薬剤師への確認は希望されず。ひとまず参考資料をお渡し予定。
9W担当者に確認⇒処方でトリクロリールが多い。最近はロゼレムもあり。ごくまれにリスパダール（散）使用することもあり。</t>
    <rPh sb="0" eb="2">
      <t>ショウニ</t>
    </rPh>
    <rPh sb="3" eb="4">
      <t>クスリ</t>
    </rPh>
    <rPh sb="5" eb="6">
      <t>ツカ</t>
    </rPh>
    <rPh sb="7" eb="8">
      <t>カタ</t>
    </rPh>
    <rPh sb="11" eb="13">
      <t>ショセキ</t>
    </rPh>
    <rPh sb="14" eb="16">
      <t>カクニン</t>
    </rPh>
    <rPh sb="21" eb="22">
      <t>ネン</t>
    </rPh>
    <rPh sb="22" eb="24">
      <t>ハッカン</t>
    </rPh>
    <rPh sb="36" eb="38">
      <t>ニンカ</t>
    </rPh>
    <rPh sb="337" eb="340">
      <t>タントウシャ</t>
    </rPh>
    <rPh sb="341" eb="343">
      <t>カクニン</t>
    </rPh>
    <rPh sb="344" eb="346">
      <t>ショホウ</t>
    </rPh>
    <rPh sb="355" eb="356">
      <t>オオ</t>
    </rPh>
    <rPh sb="358" eb="360">
      <t>サイキン</t>
    </rPh>
    <rPh sb="381" eb="382">
      <t>サン</t>
    </rPh>
    <rPh sb="383" eb="385">
      <t>シヨウ</t>
    </rPh>
    <phoneticPr fontId="2"/>
  </si>
  <si>
    <t>ジスロマック250</t>
    <phoneticPr fontId="2"/>
  </si>
  <si>
    <t>血内での移植後、肺障害の治療としてジスロマックが５００ｍｇ３日投与後250mg隔日投与の処方がでている。医師からはガイドラインに記載されており、連日投与からの隔日投与の間隔がないが大きな問題ないと思われるのでこのままでよいと言われた。このような投与法はあるのか？</t>
    <rPh sb="0" eb="1">
      <t>ケツ</t>
    </rPh>
    <rPh sb="1" eb="2">
      <t>ナイ</t>
    </rPh>
    <rPh sb="4" eb="6">
      <t>イショク</t>
    </rPh>
    <rPh sb="6" eb="7">
      <t>ゴ</t>
    </rPh>
    <rPh sb="8" eb="9">
      <t>ハイ</t>
    </rPh>
    <rPh sb="9" eb="11">
      <t>ショウガイ</t>
    </rPh>
    <rPh sb="12" eb="14">
      <t>チリョウ</t>
    </rPh>
    <rPh sb="30" eb="31">
      <t>ニチ</t>
    </rPh>
    <rPh sb="31" eb="33">
      <t>トウヨ</t>
    </rPh>
    <rPh sb="33" eb="34">
      <t>ゴ</t>
    </rPh>
    <rPh sb="39" eb="41">
      <t>カクジツ</t>
    </rPh>
    <rPh sb="41" eb="43">
      <t>トウヨ</t>
    </rPh>
    <rPh sb="44" eb="46">
      <t>ショホウ</t>
    </rPh>
    <rPh sb="52" eb="54">
      <t>イシ</t>
    </rPh>
    <rPh sb="64" eb="66">
      <t>キサイ</t>
    </rPh>
    <rPh sb="72" eb="74">
      <t>レンジツ</t>
    </rPh>
    <rPh sb="74" eb="76">
      <t>トウヨ</t>
    </rPh>
    <rPh sb="79" eb="81">
      <t>カクジツ</t>
    </rPh>
    <rPh sb="81" eb="83">
      <t>トウヨ</t>
    </rPh>
    <rPh sb="84" eb="86">
      <t>カンカク</t>
    </rPh>
    <rPh sb="90" eb="91">
      <t>オオ</t>
    </rPh>
    <rPh sb="93" eb="95">
      <t>モンダイ</t>
    </rPh>
    <rPh sb="98" eb="99">
      <t>オモ</t>
    </rPh>
    <rPh sb="112" eb="113">
      <t>イ</t>
    </rPh>
    <rPh sb="122" eb="125">
      <t>トウヨホウ</t>
    </rPh>
    <phoneticPr fontId="2"/>
  </si>
  <si>
    <t>医師のいうガイドラインは発見できず。8階病棟薬剤師に確認したがわからず。メーカーにも確認したが、ガイドラインは見つからず、海外文献にて肺移植後の肺障害の治療に250mg5日投与後250mg隔日投与の記録があったのみであった。⇒調剤係長に報告し、医師のオーダ通りに調剤した。</t>
    <rPh sb="0" eb="2">
      <t>イシ</t>
    </rPh>
    <rPh sb="12" eb="14">
      <t>ハッケン</t>
    </rPh>
    <rPh sb="19" eb="20">
      <t>カイ</t>
    </rPh>
    <rPh sb="20" eb="22">
      <t>ビョウトウ</t>
    </rPh>
    <rPh sb="22" eb="25">
      <t>ヤクザイシ</t>
    </rPh>
    <rPh sb="26" eb="28">
      <t>カクニン</t>
    </rPh>
    <rPh sb="42" eb="44">
      <t>カクニン</t>
    </rPh>
    <rPh sb="55" eb="56">
      <t>ミ</t>
    </rPh>
    <rPh sb="61" eb="63">
      <t>カイガイ</t>
    </rPh>
    <rPh sb="63" eb="65">
      <t>ブンケン</t>
    </rPh>
    <rPh sb="67" eb="68">
      <t>ハイ</t>
    </rPh>
    <rPh sb="68" eb="70">
      <t>イショク</t>
    </rPh>
    <rPh sb="70" eb="71">
      <t>ゴ</t>
    </rPh>
    <rPh sb="72" eb="73">
      <t>ハイ</t>
    </rPh>
    <rPh sb="73" eb="75">
      <t>ショウガイ</t>
    </rPh>
    <rPh sb="76" eb="78">
      <t>チリョウ</t>
    </rPh>
    <rPh sb="85" eb="86">
      <t>ニチ</t>
    </rPh>
    <rPh sb="86" eb="88">
      <t>トウヨ</t>
    </rPh>
    <rPh sb="88" eb="89">
      <t>ゴ</t>
    </rPh>
    <rPh sb="94" eb="96">
      <t>カクジツ</t>
    </rPh>
    <rPh sb="96" eb="98">
      <t>トウヨ</t>
    </rPh>
    <rPh sb="99" eb="101">
      <t>キロク</t>
    </rPh>
    <rPh sb="113" eb="115">
      <t>チョウザイ</t>
    </rPh>
    <rPh sb="115" eb="117">
      <t>カカリチョウ</t>
    </rPh>
    <rPh sb="118" eb="120">
      <t>ホウコク</t>
    </rPh>
    <rPh sb="122" eb="124">
      <t>イシ</t>
    </rPh>
    <rPh sb="128" eb="129">
      <t>ドオ</t>
    </rPh>
    <rPh sb="131" eb="133">
      <t>チョウザイ</t>
    </rPh>
    <phoneticPr fontId="2"/>
  </si>
  <si>
    <t>タルグリッソ錠</t>
    <rPh sb="6" eb="7">
      <t>ジョウ</t>
    </rPh>
    <phoneticPr fontId="2"/>
  </si>
  <si>
    <t>60日の日数制限がある。</t>
    <rPh sb="2" eb="3">
      <t>ニチ</t>
    </rPh>
    <rPh sb="4" eb="6">
      <t>ニッスウ</t>
    </rPh>
    <rPh sb="6" eb="8">
      <t>セイゲン</t>
    </rPh>
    <phoneticPr fontId="2"/>
  </si>
  <si>
    <t>エビリファイ錠3mg</t>
    <rPh sb="6" eb="7">
      <t>ジョウ</t>
    </rPh>
    <phoneticPr fontId="2"/>
  </si>
  <si>
    <t>14歳でありエビリファイを1.5錠分一で処方したい。割線ないため当院では処方できないと思うが、以前スギ薬局が対応してくれたため、院外処方で1.5錠分1で処方したい。</t>
    <rPh sb="2" eb="3">
      <t>サイ</t>
    </rPh>
    <rPh sb="16" eb="17">
      <t>ジョウ</t>
    </rPh>
    <rPh sb="17" eb="18">
      <t>ブン</t>
    </rPh>
    <rPh sb="18" eb="19">
      <t>イチ</t>
    </rPh>
    <rPh sb="20" eb="22">
      <t>ショホウ</t>
    </rPh>
    <rPh sb="26" eb="28">
      <t>カッセン</t>
    </rPh>
    <rPh sb="32" eb="34">
      <t>トウイン</t>
    </rPh>
    <rPh sb="36" eb="38">
      <t>ショホウ</t>
    </rPh>
    <rPh sb="43" eb="44">
      <t>オモ</t>
    </rPh>
    <rPh sb="47" eb="49">
      <t>イゼン</t>
    </rPh>
    <rPh sb="51" eb="53">
      <t>ヤッキョク</t>
    </rPh>
    <rPh sb="54" eb="56">
      <t>タイオウ</t>
    </rPh>
    <rPh sb="64" eb="66">
      <t>インガイ</t>
    </rPh>
    <rPh sb="66" eb="68">
      <t>ショホウ</t>
    </rPh>
    <rPh sb="72" eb="73">
      <t>ジョウ</t>
    </rPh>
    <rPh sb="73" eb="74">
      <t>ブン</t>
    </rPh>
    <rPh sb="76" eb="78">
      <t>ショホウ</t>
    </rPh>
    <phoneticPr fontId="2"/>
  </si>
  <si>
    <t>システム上院外処方でも1.5錠分1で処方は打てない。1錠分1等で処方して、手書きで用量を修正する方法があることを伝えた。</t>
    <rPh sb="4" eb="5">
      <t>ジョウ</t>
    </rPh>
    <rPh sb="5" eb="7">
      <t>インガイ</t>
    </rPh>
    <rPh sb="7" eb="9">
      <t>ショホウ</t>
    </rPh>
    <rPh sb="14" eb="15">
      <t>ジョウ</t>
    </rPh>
    <rPh sb="15" eb="16">
      <t>ブン</t>
    </rPh>
    <rPh sb="18" eb="20">
      <t>ショホウ</t>
    </rPh>
    <rPh sb="21" eb="22">
      <t>ウ</t>
    </rPh>
    <rPh sb="27" eb="28">
      <t>ジョウ</t>
    </rPh>
    <rPh sb="28" eb="29">
      <t>ブン</t>
    </rPh>
    <rPh sb="30" eb="31">
      <t>トウ</t>
    </rPh>
    <rPh sb="32" eb="34">
      <t>ショホウ</t>
    </rPh>
    <rPh sb="37" eb="39">
      <t>テガ</t>
    </rPh>
    <rPh sb="41" eb="43">
      <t>ヨウリョウ</t>
    </rPh>
    <rPh sb="44" eb="46">
      <t>シュウセイ</t>
    </rPh>
    <rPh sb="48" eb="50">
      <t>ホウホウ</t>
    </rPh>
    <rPh sb="56" eb="57">
      <t>ツタ</t>
    </rPh>
    <phoneticPr fontId="2"/>
  </si>
  <si>
    <t>マドパー、レキップ、セサミンEX</t>
    <phoneticPr fontId="2"/>
  </si>
  <si>
    <t>マドパー、レキップを服用しているかたがセサミンEXとの飲み合わせが知りたいと相談された。</t>
    <rPh sb="10" eb="12">
      <t>フクヨウ</t>
    </rPh>
    <rPh sb="27" eb="28">
      <t>ノ</t>
    </rPh>
    <rPh sb="29" eb="30">
      <t>ア</t>
    </rPh>
    <rPh sb="33" eb="34">
      <t>シ</t>
    </rPh>
    <rPh sb="38" eb="40">
      <t>ソウダン</t>
    </rPh>
    <phoneticPr fontId="2"/>
  </si>
  <si>
    <t>セサミンEX(ゴマエキス、VE、オリザノール)に含まれる成分は主にコレステロールエステルであり、CYP等代謝酵素を阻害又は誘導する作用は報告されていない。薬剤との飲み合わせは調べた限りでは問題ないようであった。</t>
    <rPh sb="24" eb="25">
      <t>フク</t>
    </rPh>
    <rPh sb="28" eb="30">
      <t>セイブン</t>
    </rPh>
    <rPh sb="31" eb="32">
      <t>オモ</t>
    </rPh>
    <rPh sb="51" eb="52">
      <t>トウ</t>
    </rPh>
    <rPh sb="52" eb="54">
      <t>タイシャ</t>
    </rPh>
    <rPh sb="54" eb="56">
      <t>コウソ</t>
    </rPh>
    <rPh sb="57" eb="59">
      <t>ソガイ</t>
    </rPh>
    <rPh sb="59" eb="60">
      <t>マタ</t>
    </rPh>
    <rPh sb="61" eb="63">
      <t>ユウドウ</t>
    </rPh>
    <rPh sb="65" eb="67">
      <t>サヨウ</t>
    </rPh>
    <rPh sb="68" eb="70">
      <t>ホウコク</t>
    </rPh>
    <rPh sb="77" eb="79">
      <t>ヤクザイ</t>
    </rPh>
    <rPh sb="81" eb="82">
      <t>ノ</t>
    </rPh>
    <rPh sb="83" eb="84">
      <t>ア</t>
    </rPh>
    <rPh sb="87" eb="88">
      <t>シラ</t>
    </rPh>
    <rPh sb="90" eb="91">
      <t>カギ</t>
    </rPh>
    <rPh sb="94" eb="96">
      <t>モンダイ</t>
    </rPh>
    <phoneticPr fontId="2"/>
  </si>
  <si>
    <t>福山貴大</t>
    <rPh sb="0" eb="2">
      <t>フクヤマ</t>
    </rPh>
    <rPh sb="2" eb="4">
      <t>タカヒロ</t>
    </rPh>
    <phoneticPr fontId="2"/>
  </si>
  <si>
    <t>オーグメンチンは粉砕可能か？</t>
    <rPh sb="8" eb="10">
      <t>フンサイ</t>
    </rPh>
    <rPh sb="10" eb="12">
      <t>カノウ</t>
    </rPh>
    <phoneticPr fontId="2"/>
  </si>
  <si>
    <t>粉砕不可</t>
    <rPh sb="0" eb="2">
      <t>フンサイ</t>
    </rPh>
    <rPh sb="2" eb="4">
      <t>フカ</t>
    </rPh>
    <phoneticPr fontId="2"/>
  </si>
  <si>
    <t>デパス、アルプラゾラム、ハルシオン</t>
    <phoneticPr fontId="2"/>
  </si>
  <si>
    <t>大量服薬の中毒量等を教えてほしい。</t>
    <rPh sb="0" eb="2">
      <t>タイリョウ</t>
    </rPh>
    <rPh sb="2" eb="4">
      <t>フクヤク</t>
    </rPh>
    <rPh sb="5" eb="7">
      <t>チュウドク</t>
    </rPh>
    <rPh sb="7" eb="8">
      <t>リョウ</t>
    </rPh>
    <rPh sb="8" eb="9">
      <t>トウ</t>
    </rPh>
    <rPh sb="10" eb="11">
      <t>オシ</t>
    </rPh>
    <phoneticPr fontId="2"/>
  </si>
  <si>
    <t>カルテ記載参照</t>
    <rPh sb="3" eb="5">
      <t>キサイ</t>
    </rPh>
    <rPh sb="5" eb="7">
      <t>サンショウ</t>
    </rPh>
    <phoneticPr fontId="2"/>
  </si>
  <si>
    <t>セララ錠25、ｾﾝﾉｼﾄﾞ錠</t>
    <rPh sb="3" eb="4">
      <t>ジョウ</t>
    </rPh>
    <rPh sb="13" eb="14">
      <t>ジョウ</t>
    </rPh>
    <phoneticPr fontId="2"/>
  </si>
  <si>
    <t>ｾﾝﾉｼﾄﾞ錠を不要と受診時に伝えたところ、セララ錠25が中止になっていた。院外処方</t>
    <rPh sb="6" eb="7">
      <t>ジョウ</t>
    </rPh>
    <rPh sb="8" eb="10">
      <t>フヨウ</t>
    </rPh>
    <rPh sb="11" eb="13">
      <t>ジュシン</t>
    </rPh>
    <rPh sb="13" eb="14">
      <t>ジ</t>
    </rPh>
    <rPh sb="15" eb="16">
      <t>ツタ</t>
    </rPh>
    <rPh sb="25" eb="26">
      <t>ジョウ</t>
    </rPh>
    <rPh sb="29" eb="31">
      <t>チュウシ</t>
    </rPh>
    <rPh sb="38" eb="40">
      <t>インガイ</t>
    </rPh>
    <rPh sb="40" eb="42">
      <t>ショホウ</t>
    </rPh>
    <phoneticPr fontId="2"/>
  </si>
  <si>
    <t>処方医に確認したところ、ｾﾝﾉｼﾄﾞ錠削除、セララ錠追加となった。院外薬局に連絡し、追加のセララ錠を渡していただけることとなった。修正後の処方せんは不要であり、口頭指示にて対応していただけるとのことであった。</t>
    <rPh sb="0" eb="2">
      <t>ショホウ</t>
    </rPh>
    <rPh sb="2" eb="3">
      <t>イ</t>
    </rPh>
    <rPh sb="4" eb="6">
      <t>カクニン</t>
    </rPh>
    <rPh sb="18" eb="19">
      <t>ジョウ</t>
    </rPh>
    <rPh sb="19" eb="21">
      <t>サクジョ</t>
    </rPh>
    <rPh sb="25" eb="26">
      <t>ジョウ</t>
    </rPh>
    <rPh sb="26" eb="28">
      <t>ツイカ</t>
    </rPh>
    <rPh sb="33" eb="35">
      <t>インガイ</t>
    </rPh>
    <rPh sb="35" eb="37">
      <t>ヤッキョク</t>
    </rPh>
    <rPh sb="38" eb="40">
      <t>レンラク</t>
    </rPh>
    <rPh sb="42" eb="44">
      <t>ツイカ</t>
    </rPh>
    <rPh sb="48" eb="49">
      <t>ジョウ</t>
    </rPh>
    <rPh sb="50" eb="51">
      <t>ワタ</t>
    </rPh>
    <rPh sb="65" eb="67">
      <t>シュウセイ</t>
    </rPh>
    <rPh sb="67" eb="68">
      <t>ゴ</t>
    </rPh>
    <rPh sb="69" eb="71">
      <t>ショホウ</t>
    </rPh>
    <rPh sb="74" eb="76">
      <t>フヨウ</t>
    </rPh>
    <rPh sb="80" eb="82">
      <t>コウトウ</t>
    </rPh>
    <rPh sb="82" eb="84">
      <t>シジ</t>
    </rPh>
    <rPh sb="86" eb="88">
      <t>タイオウ</t>
    </rPh>
    <phoneticPr fontId="2"/>
  </si>
  <si>
    <t>スギ薬局住崎店</t>
    <rPh sb="2" eb="4">
      <t>ヤッキョク</t>
    </rPh>
    <rPh sb="4" eb="6">
      <t>スミサキ</t>
    </rPh>
    <rPh sb="6" eb="7">
      <t>テン</t>
    </rPh>
    <phoneticPr fontId="2"/>
  </si>
  <si>
    <t>受診時にメチコバール錠2錠/日→3錠/日に増量と聞いたが変わっていなかった。</t>
    <rPh sb="0" eb="3">
      <t>ジュシンジ</t>
    </rPh>
    <rPh sb="10" eb="11">
      <t>ジョウ</t>
    </rPh>
    <rPh sb="12" eb="13">
      <t>ジョウ</t>
    </rPh>
    <rPh sb="14" eb="15">
      <t>ニチ</t>
    </rPh>
    <rPh sb="17" eb="18">
      <t>ジョウ</t>
    </rPh>
    <rPh sb="19" eb="20">
      <t>ニチ</t>
    </rPh>
    <rPh sb="21" eb="23">
      <t>ゾウリョウ</t>
    </rPh>
    <rPh sb="24" eb="25">
      <t>キ</t>
    </rPh>
    <rPh sb="28" eb="29">
      <t>カ</t>
    </rPh>
    <phoneticPr fontId="2"/>
  </si>
  <si>
    <t>処方医に確認。今回は2錠のまま時期受診まで様子を見ていただきたいとのことであった。</t>
    <rPh sb="0" eb="2">
      <t>ショホウ</t>
    </rPh>
    <rPh sb="2" eb="3">
      <t>イ</t>
    </rPh>
    <rPh sb="4" eb="6">
      <t>カクニン</t>
    </rPh>
    <rPh sb="7" eb="9">
      <t>コンカイ</t>
    </rPh>
    <rPh sb="11" eb="12">
      <t>ジョウ</t>
    </rPh>
    <rPh sb="15" eb="17">
      <t>ジキ</t>
    </rPh>
    <rPh sb="17" eb="19">
      <t>ジュシン</t>
    </rPh>
    <rPh sb="21" eb="23">
      <t>ヨウス</t>
    </rPh>
    <rPh sb="24" eb="25">
      <t>ミ</t>
    </rPh>
    <phoneticPr fontId="2"/>
  </si>
  <si>
    <t>現在86歳の患者が81歳の時に肺炎球菌ワクチンを接種した。5年経過したら再接種した方がよいか？</t>
    <rPh sb="0" eb="2">
      <t>ゲンザイ</t>
    </rPh>
    <rPh sb="4" eb="5">
      <t>サイ</t>
    </rPh>
    <rPh sb="6" eb="8">
      <t>カンジャ</t>
    </rPh>
    <rPh sb="11" eb="12">
      <t>サイ</t>
    </rPh>
    <rPh sb="13" eb="14">
      <t>トキ</t>
    </rPh>
    <rPh sb="15" eb="17">
      <t>ハイエン</t>
    </rPh>
    <rPh sb="17" eb="19">
      <t>キュウキン</t>
    </rPh>
    <rPh sb="24" eb="26">
      <t>セッシュ</t>
    </rPh>
    <rPh sb="30" eb="31">
      <t>ネン</t>
    </rPh>
    <rPh sb="31" eb="33">
      <t>ケイカ</t>
    </rPh>
    <rPh sb="36" eb="39">
      <t>サイセッシュ</t>
    </rPh>
    <rPh sb="41" eb="42">
      <t>ホウ</t>
    </rPh>
    <phoneticPr fontId="2"/>
  </si>
  <si>
    <t>65歳以上の成人に対する肺炎球菌ワクチン接種の考え方、予防接種に関するQ＆A集によると、5年経過した方は再接種の対象となっている。このことから、5年程度すると効果が十分得られない可能性もあるため、推奨とまでいくかわからないが接種の意義はあると思われる。</t>
    <rPh sb="2" eb="3">
      <t>サイ</t>
    </rPh>
    <rPh sb="3" eb="5">
      <t>イジョウ</t>
    </rPh>
    <rPh sb="6" eb="7">
      <t>セイ</t>
    </rPh>
    <rPh sb="7" eb="8">
      <t>ニン</t>
    </rPh>
    <rPh sb="9" eb="10">
      <t>タイ</t>
    </rPh>
    <rPh sb="12" eb="14">
      <t>ハイエン</t>
    </rPh>
    <rPh sb="14" eb="16">
      <t>キュウキン</t>
    </rPh>
    <rPh sb="20" eb="22">
      <t>セッシュ</t>
    </rPh>
    <rPh sb="23" eb="24">
      <t>カンガ</t>
    </rPh>
    <rPh sb="25" eb="26">
      <t>カタ</t>
    </rPh>
    <rPh sb="27" eb="29">
      <t>ヨボウ</t>
    </rPh>
    <rPh sb="29" eb="31">
      <t>セッシュ</t>
    </rPh>
    <rPh sb="32" eb="33">
      <t>カン</t>
    </rPh>
    <rPh sb="38" eb="39">
      <t>シュウ</t>
    </rPh>
    <rPh sb="45" eb="46">
      <t>ネン</t>
    </rPh>
    <rPh sb="46" eb="48">
      <t>ケイカ</t>
    </rPh>
    <rPh sb="50" eb="51">
      <t>カタ</t>
    </rPh>
    <rPh sb="52" eb="55">
      <t>サイセッシュ</t>
    </rPh>
    <rPh sb="56" eb="58">
      <t>タイショウ</t>
    </rPh>
    <rPh sb="73" eb="74">
      <t>ネン</t>
    </rPh>
    <rPh sb="74" eb="76">
      <t>テイド</t>
    </rPh>
    <rPh sb="79" eb="81">
      <t>コウカ</t>
    </rPh>
    <rPh sb="82" eb="84">
      <t>ジュウブン</t>
    </rPh>
    <rPh sb="84" eb="85">
      <t>エ</t>
    </rPh>
    <rPh sb="89" eb="92">
      <t>カノウセイ</t>
    </rPh>
    <rPh sb="98" eb="100">
      <t>スイショウ</t>
    </rPh>
    <rPh sb="112" eb="114">
      <t>セッシュ</t>
    </rPh>
    <rPh sb="115" eb="117">
      <t>イギ</t>
    </rPh>
    <rPh sb="121" eb="122">
      <t>オモ</t>
    </rPh>
    <phoneticPr fontId="2"/>
  </si>
  <si>
    <t>養命酒との飲み合わせを教えてほしい。また、どのくらい間隔をあけたらよいのか？</t>
    <rPh sb="0" eb="3">
      <t>ヨウメイシュ</t>
    </rPh>
    <rPh sb="5" eb="6">
      <t>ノ</t>
    </rPh>
    <rPh sb="7" eb="8">
      <t>ア</t>
    </rPh>
    <rPh sb="11" eb="12">
      <t>オシ</t>
    </rPh>
    <rPh sb="26" eb="28">
      <t>カンカク</t>
    </rPh>
    <phoneticPr fontId="2"/>
  </si>
  <si>
    <t>生薬成分は相互作用は問題なし。アルコールが含まれているため、相加的な中枢抑制作用を起こす場合がある。具体的な投与間隔は不明なため、次回受診時に主治医に相談するようお願いした。</t>
    <rPh sb="0" eb="2">
      <t>ショウヤク</t>
    </rPh>
    <rPh sb="2" eb="4">
      <t>セイブン</t>
    </rPh>
    <rPh sb="5" eb="7">
      <t>ソウゴ</t>
    </rPh>
    <rPh sb="7" eb="9">
      <t>サヨウ</t>
    </rPh>
    <rPh sb="10" eb="12">
      <t>モンダイ</t>
    </rPh>
    <rPh sb="21" eb="22">
      <t>フク</t>
    </rPh>
    <rPh sb="30" eb="33">
      <t>ソウカテキ</t>
    </rPh>
    <rPh sb="34" eb="36">
      <t>チュウスウ</t>
    </rPh>
    <rPh sb="36" eb="38">
      <t>ヨクセイ</t>
    </rPh>
    <rPh sb="38" eb="40">
      <t>サヨウ</t>
    </rPh>
    <rPh sb="41" eb="42">
      <t>オ</t>
    </rPh>
    <rPh sb="44" eb="46">
      <t>バアイ</t>
    </rPh>
    <rPh sb="50" eb="53">
      <t>グタイテキ</t>
    </rPh>
    <rPh sb="54" eb="56">
      <t>トウヨ</t>
    </rPh>
    <rPh sb="56" eb="58">
      <t>カンカク</t>
    </rPh>
    <rPh sb="59" eb="61">
      <t>フメイ</t>
    </rPh>
    <rPh sb="65" eb="67">
      <t>ジカイ</t>
    </rPh>
    <rPh sb="67" eb="69">
      <t>ジュシン</t>
    </rPh>
    <rPh sb="69" eb="70">
      <t>ジ</t>
    </rPh>
    <rPh sb="71" eb="74">
      <t>シュジイ</t>
    </rPh>
    <rPh sb="75" eb="77">
      <t>ソウダン</t>
    </rPh>
    <rPh sb="82" eb="83">
      <t>ネガ</t>
    </rPh>
    <phoneticPr fontId="2"/>
  </si>
  <si>
    <t>エクア、グリグラジド、バルサルタン</t>
    <phoneticPr fontId="2"/>
  </si>
  <si>
    <t>CT検査前に休薬する必要はあるか？</t>
    <rPh sb="2" eb="4">
      <t>ケンサ</t>
    </rPh>
    <rPh sb="4" eb="5">
      <t>マエ</t>
    </rPh>
    <rPh sb="6" eb="8">
      <t>キュウヤク</t>
    </rPh>
    <rPh sb="10" eb="12">
      <t>ヒツヨウ</t>
    </rPh>
    <phoneticPr fontId="2"/>
  </si>
  <si>
    <t>名古屋市立西部医療センター</t>
    <rPh sb="0" eb="5">
      <t>ナゴヤイチリツ</t>
    </rPh>
    <rPh sb="5" eb="7">
      <t>セイブ</t>
    </rPh>
    <rPh sb="7" eb="9">
      <t>イリョウ</t>
    </rPh>
    <phoneticPr fontId="2"/>
  </si>
  <si>
    <t>以前更生病院で使用した降圧剤で蕁麻疹や頭痛が発現したと言っている。何の薬を服用していたか教えてもらえないか？</t>
    <rPh sb="0" eb="2">
      <t>イゼン</t>
    </rPh>
    <rPh sb="2" eb="4">
      <t>コウセイ</t>
    </rPh>
    <rPh sb="4" eb="6">
      <t>ビョウイン</t>
    </rPh>
    <rPh sb="7" eb="9">
      <t>シヨウ</t>
    </rPh>
    <rPh sb="11" eb="14">
      <t>コウアツザイ</t>
    </rPh>
    <rPh sb="15" eb="18">
      <t>ジンマシン</t>
    </rPh>
    <rPh sb="19" eb="21">
      <t>ズツウ</t>
    </rPh>
    <rPh sb="22" eb="24">
      <t>ハツゲン</t>
    </rPh>
    <rPh sb="27" eb="28">
      <t>イ</t>
    </rPh>
    <rPh sb="33" eb="34">
      <t>ナン</t>
    </rPh>
    <rPh sb="35" eb="36">
      <t>クスリ</t>
    </rPh>
    <rPh sb="37" eb="39">
      <t>フクヨウ</t>
    </rPh>
    <rPh sb="44" eb="45">
      <t>オシ</t>
    </rPh>
    <phoneticPr fontId="2"/>
  </si>
  <si>
    <t>エンブレル、アクテムラ、オレンシア、ヒュミラ、シンポニー、レミケード</t>
    <phoneticPr fontId="2"/>
  </si>
  <si>
    <t>関節リウマチにてエンブレル使用中の患者が副作用にて他の生物学的製剤への変更を検討している。妊娠初期の可能性あり、使用できる薬剤は何があるか。</t>
    <rPh sb="0" eb="2">
      <t>カンセツ</t>
    </rPh>
    <rPh sb="13" eb="16">
      <t>シヨウチュウ</t>
    </rPh>
    <rPh sb="17" eb="19">
      <t>カンジャ</t>
    </rPh>
    <rPh sb="20" eb="23">
      <t>フクサヨウ</t>
    </rPh>
    <rPh sb="25" eb="26">
      <t>タ</t>
    </rPh>
    <rPh sb="27" eb="29">
      <t>セイブツ</t>
    </rPh>
    <rPh sb="29" eb="30">
      <t>ガク</t>
    </rPh>
    <rPh sb="30" eb="31">
      <t>テキ</t>
    </rPh>
    <rPh sb="31" eb="33">
      <t>セイザイ</t>
    </rPh>
    <rPh sb="35" eb="37">
      <t>ヘンコウ</t>
    </rPh>
    <rPh sb="38" eb="40">
      <t>ケントウ</t>
    </rPh>
    <rPh sb="45" eb="47">
      <t>ニンシン</t>
    </rPh>
    <rPh sb="47" eb="49">
      <t>ショキ</t>
    </rPh>
    <rPh sb="50" eb="53">
      <t>カノウセイ</t>
    </rPh>
    <rPh sb="56" eb="58">
      <t>シヨウ</t>
    </rPh>
    <rPh sb="61" eb="63">
      <t>ヤクザイ</t>
    </rPh>
    <rPh sb="64" eb="65">
      <t>ナニ</t>
    </rPh>
    <phoneticPr fontId="2"/>
  </si>
  <si>
    <t>どの製剤も添付文書上は有益性投与になっている（妊婦に禁忌の薬剤はなし）。妊娠と授乳の書籍より、妊娠初期に対しての使用歴はレミケードとヒュミラであるようだが、レミケードはMTX併用必須であることから選択肢からは外れる可能性あり。ヒュミラに関しては自然奇形発生率を上回るものではなかったとのこと。文献でも1例クローン病に対しヒュミラを使用した症例報告あり。ただし、どの生物学的製剤も出産後の子の免疫低下の可能性あり、生ワクチンの接種に注意との記載がある。以上記載した資料をお渡し、整形外科主治医とも相談いただき、治療方針を検討していただく予定。</t>
    <rPh sb="2" eb="4">
      <t>セイザイ</t>
    </rPh>
    <rPh sb="5" eb="7">
      <t>テンプ</t>
    </rPh>
    <rPh sb="7" eb="9">
      <t>ブンショ</t>
    </rPh>
    <rPh sb="9" eb="10">
      <t>ジョウ</t>
    </rPh>
    <rPh sb="11" eb="14">
      <t>ユウエキセイ</t>
    </rPh>
    <rPh sb="14" eb="16">
      <t>トウヨ</t>
    </rPh>
    <rPh sb="23" eb="25">
      <t>ニンプ</t>
    </rPh>
    <rPh sb="26" eb="28">
      <t>キンキ</t>
    </rPh>
    <rPh sb="29" eb="31">
      <t>ヤクザイ</t>
    </rPh>
    <rPh sb="36" eb="38">
      <t>ニンシン</t>
    </rPh>
    <rPh sb="39" eb="41">
      <t>ジュニュウ</t>
    </rPh>
    <rPh sb="42" eb="44">
      <t>ショセキ</t>
    </rPh>
    <rPh sb="47" eb="49">
      <t>ニンシン</t>
    </rPh>
    <rPh sb="49" eb="51">
      <t>ショキ</t>
    </rPh>
    <rPh sb="52" eb="53">
      <t>タイ</t>
    </rPh>
    <rPh sb="56" eb="58">
      <t>シヨウ</t>
    </rPh>
    <rPh sb="58" eb="59">
      <t>レキ</t>
    </rPh>
    <rPh sb="87" eb="89">
      <t>ヘイヨウ</t>
    </rPh>
    <rPh sb="89" eb="91">
      <t>ヒッス</t>
    </rPh>
    <rPh sb="98" eb="100">
      <t>センタク</t>
    </rPh>
    <rPh sb="100" eb="101">
      <t>シ</t>
    </rPh>
    <rPh sb="104" eb="105">
      <t>ハズ</t>
    </rPh>
    <rPh sb="107" eb="110">
      <t>カノウセイ</t>
    </rPh>
    <rPh sb="118" eb="119">
      <t>カン</t>
    </rPh>
    <rPh sb="122" eb="124">
      <t>シゼン</t>
    </rPh>
    <rPh sb="124" eb="126">
      <t>キケイ</t>
    </rPh>
    <rPh sb="126" eb="128">
      <t>ハッセイ</t>
    </rPh>
    <rPh sb="128" eb="129">
      <t>リツ</t>
    </rPh>
    <rPh sb="130" eb="132">
      <t>ウワマワ</t>
    </rPh>
    <rPh sb="146" eb="148">
      <t>ブンケン</t>
    </rPh>
    <rPh sb="151" eb="152">
      <t>レイ</t>
    </rPh>
    <rPh sb="156" eb="157">
      <t>ビョウ</t>
    </rPh>
    <rPh sb="158" eb="159">
      <t>タイ</t>
    </rPh>
    <rPh sb="165" eb="167">
      <t>シヨウ</t>
    </rPh>
    <rPh sb="169" eb="171">
      <t>ショウレイ</t>
    </rPh>
    <rPh sb="171" eb="173">
      <t>ホウコク</t>
    </rPh>
    <rPh sb="182" eb="186">
      <t>セイブツガクテキ</t>
    </rPh>
    <rPh sb="186" eb="188">
      <t>セイザイ</t>
    </rPh>
    <rPh sb="189" eb="191">
      <t>シュッサン</t>
    </rPh>
    <rPh sb="191" eb="192">
      <t>ゴ</t>
    </rPh>
    <rPh sb="193" eb="194">
      <t>コ</t>
    </rPh>
    <rPh sb="195" eb="197">
      <t>メンエキ</t>
    </rPh>
    <rPh sb="197" eb="199">
      <t>テイカ</t>
    </rPh>
    <rPh sb="200" eb="203">
      <t>カノウセイ</t>
    </rPh>
    <rPh sb="206" eb="207">
      <t>ナマ</t>
    </rPh>
    <rPh sb="212" eb="214">
      <t>セッシュ</t>
    </rPh>
    <rPh sb="215" eb="217">
      <t>チュウイ</t>
    </rPh>
    <rPh sb="219" eb="221">
      <t>キサイ</t>
    </rPh>
    <rPh sb="225" eb="227">
      <t>イジョウ</t>
    </rPh>
    <rPh sb="227" eb="229">
      <t>キサイ</t>
    </rPh>
    <rPh sb="231" eb="233">
      <t>シリョウ</t>
    </rPh>
    <rPh sb="235" eb="236">
      <t>ワタ</t>
    </rPh>
    <rPh sb="238" eb="240">
      <t>セイケイ</t>
    </rPh>
    <rPh sb="240" eb="242">
      <t>ゲカ</t>
    </rPh>
    <rPh sb="242" eb="245">
      <t>シュジイ</t>
    </rPh>
    <rPh sb="247" eb="249">
      <t>ソウダン</t>
    </rPh>
    <rPh sb="254" eb="256">
      <t>チリョウ</t>
    </rPh>
    <rPh sb="256" eb="258">
      <t>ホウシン</t>
    </rPh>
    <rPh sb="259" eb="261">
      <t>ケントウ</t>
    </rPh>
    <rPh sb="267" eb="269">
      <t>ヨテイ</t>
    </rPh>
    <phoneticPr fontId="2"/>
  </si>
  <si>
    <t>ネオーラル、アトルバスタチン</t>
    <phoneticPr fontId="2"/>
  </si>
  <si>
    <t>前回までクレストール使用。今回よりネオーラル開始に伴い、併用禁忌のクレストールを回避してアトルバスタチンが処方されたが、ネオーラルとアトルバスタチンが相互作用チェックで止まってしまった。何が問題なのか？</t>
    <rPh sb="0" eb="2">
      <t>ゼンカイ</t>
    </rPh>
    <rPh sb="10" eb="12">
      <t>シヨウ</t>
    </rPh>
    <rPh sb="13" eb="15">
      <t>コンカイ</t>
    </rPh>
    <rPh sb="22" eb="24">
      <t>カイシ</t>
    </rPh>
    <rPh sb="25" eb="26">
      <t>トモナ</t>
    </rPh>
    <rPh sb="28" eb="30">
      <t>ヘイヨウ</t>
    </rPh>
    <rPh sb="30" eb="32">
      <t>キンキ</t>
    </rPh>
    <rPh sb="40" eb="42">
      <t>カイヒ</t>
    </rPh>
    <rPh sb="53" eb="55">
      <t>ショホウ</t>
    </rPh>
    <rPh sb="75" eb="77">
      <t>ソウゴ</t>
    </rPh>
    <rPh sb="77" eb="79">
      <t>サヨウ</t>
    </rPh>
    <rPh sb="84" eb="85">
      <t>ト</t>
    </rPh>
    <rPh sb="93" eb="94">
      <t>ナニ</t>
    </rPh>
    <rPh sb="95" eb="97">
      <t>モンダイ</t>
    </rPh>
    <phoneticPr fontId="2"/>
  </si>
  <si>
    <t>アトルバスタチンとネオーラルは慎重投与。アトルバスタチンの添付文書に、シクロスポリンとの併用にて本剤のAUCが8.7倍に上昇したとの報告があるとの記載があり、横紋筋融解症のリスクがあるので主治医に相談を。</t>
    <rPh sb="15" eb="17">
      <t>シンチョウ</t>
    </rPh>
    <rPh sb="17" eb="19">
      <t>トウヨ</t>
    </rPh>
    <rPh sb="29" eb="31">
      <t>テンプ</t>
    </rPh>
    <rPh sb="31" eb="33">
      <t>ブンショ</t>
    </rPh>
    <rPh sb="73" eb="75">
      <t>キサイ</t>
    </rPh>
    <rPh sb="94" eb="97">
      <t>シュジイ</t>
    </rPh>
    <rPh sb="98" eb="100">
      <t>ソウダン</t>
    </rPh>
    <phoneticPr fontId="2"/>
  </si>
  <si>
    <t>ベムリディ</t>
    <phoneticPr fontId="2"/>
  </si>
  <si>
    <t>ベムリディは14日の処方日数制限はまだあるか？</t>
    <rPh sb="8" eb="9">
      <t>ニチ</t>
    </rPh>
    <rPh sb="10" eb="12">
      <t>ショホウ</t>
    </rPh>
    <rPh sb="12" eb="14">
      <t>ニッスウ</t>
    </rPh>
    <rPh sb="14" eb="16">
      <t>セイゲン</t>
    </rPh>
    <phoneticPr fontId="2"/>
  </si>
  <si>
    <t>日数制限解除となっている。ただし、91日の制限は残る。</t>
    <rPh sb="0" eb="2">
      <t>ニッスウ</t>
    </rPh>
    <rPh sb="2" eb="4">
      <t>セイゲン</t>
    </rPh>
    <rPh sb="4" eb="6">
      <t>カイジョ</t>
    </rPh>
    <rPh sb="19" eb="20">
      <t>ニチ</t>
    </rPh>
    <rPh sb="21" eb="23">
      <t>セイゲン</t>
    </rPh>
    <rPh sb="24" eb="25">
      <t>ノコ</t>
    </rPh>
    <phoneticPr fontId="2"/>
  </si>
  <si>
    <t>スインプロイク</t>
    <phoneticPr fontId="2"/>
  </si>
  <si>
    <t>スインプロイクが頓服ででているが薬効上、保険上問題ないか？</t>
    <rPh sb="8" eb="10">
      <t>トンプク</t>
    </rPh>
    <rPh sb="16" eb="18">
      <t>ヤッコウ</t>
    </rPh>
    <rPh sb="18" eb="19">
      <t>ジョウ</t>
    </rPh>
    <rPh sb="20" eb="22">
      <t>ホケン</t>
    </rPh>
    <rPh sb="22" eb="23">
      <t>ジョウ</t>
    </rPh>
    <rPh sb="23" eb="25">
      <t>モンダイ</t>
    </rPh>
    <phoneticPr fontId="2"/>
  </si>
  <si>
    <t>学術に確認。スインプロイク錠を使用してから初回排便までの時間の中央値は5時間であり、頓服でも効果はあると思われるが、添付文章の用法の適応外であるため頓服では使用しないように伝えている。頓服で保険で査定されるかは報告がなく不明。
当院担当MRにも確認。14日制限があることもあり、頓服で使用しているという話は聞くが、14日分で処方して、口頭にて頓服の指示をしている場合が多く、実際に頓服で処方して保険で査定されないかどうかは不明。</t>
    <rPh sb="0" eb="2">
      <t>ガクジュツ</t>
    </rPh>
    <rPh sb="3" eb="5">
      <t>カクニン</t>
    </rPh>
    <rPh sb="13" eb="14">
      <t>ジョウ</t>
    </rPh>
    <rPh sb="15" eb="17">
      <t>シヨウ</t>
    </rPh>
    <rPh sb="21" eb="23">
      <t>ショカイ</t>
    </rPh>
    <rPh sb="23" eb="25">
      <t>ハイベン</t>
    </rPh>
    <rPh sb="28" eb="30">
      <t>ジカン</t>
    </rPh>
    <rPh sb="31" eb="33">
      <t>チュウオウ</t>
    </rPh>
    <rPh sb="33" eb="34">
      <t>チ</t>
    </rPh>
    <rPh sb="36" eb="38">
      <t>ジカン</t>
    </rPh>
    <rPh sb="42" eb="44">
      <t>トンプク</t>
    </rPh>
    <rPh sb="46" eb="48">
      <t>コウカ</t>
    </rPh>
    <rPh sb="52" eb="53">
      <t>オモ</t>
    </rPh>
    <rPh sb="58" eb="60">
      <t>テンプ</t>
    </rPh>
    <rPh sb="60" eb="62">
      <t>ブンショウ</t>
    </rPh>
    <rPh sb="63" eb="65">
      <t>ヨウホウ</t>
    </rPh>
    <rPh sb="66" eb="68">
      <t>テキオウ</t>
    </rPh>
    <rPh sb="68" eb="69">
      <t>ガイ</t>
    </rPh>
    <rPh sb="74" eb="76">
      <t>トンプク</t>
    </rPh>
    <rPh sb="78" eb="80">
      <t>シヨウ</t>
    </rPh>
    <rPh sb="86" eb="87">
      <t>ツタ</t>
    </rPh>
    <rPh sb="92" eb="94">
      <t>トンプク</t>
    </rPh>
    <rPh sb="95" eb="97">
      <t>ホケン</t>
    </rPh>
    <rPh sb="98" eb="100">
      <t>サテイ</t>
    </rPh>
    <rPh sb="105" eb="107">
      <t>ホウコク</t>
    </rPh>
    <rPh sb="110" eb="112">
      <t>フメイ</t>
    </rPh>
    <rPh sb="114" eb="116">
      <t>トウイン</t>
    </rPh>
    <rPh sb="116" eb="118">
      <t>タントウ</t>
    </rPh>
    <rPh sb="122" eb="124">
      <t>カクニン</t>
    </rPh>
    <rPh sb="127" eb="128">
      <t>ニチ</t>
    </rPh>
    <rPh sb="128" eb="130">
      <t>セイゲン</t>
    </rPh>
    <rPh sb="139" eb="141">
      <t>トンプク</t>
    </rPh>
    <rPh sb="142" eb="144">
      <t>シヨウ</t>
    </rPh>
    <rPh sb="151" eb="152">
      <t>ハナシ</t>
    </rPh>
    <rPh sb="153" eb="154">
      <t>キ</t>
    </rPh>
    <rPh sb="159" eb="160">
      <t>ニチ</t>
    </rPh>
    <rPh sb="160" eb="161">
      <t>ブン</t>
    </rPh>
    <rPh sb="162" eb="164">
      <t>ショホウ</t>
    </rPh>
    <rPh sb="167" eb="169">
      <t>コウトウ</t>
    </rPh>
    <rPh sb="171" eb="173">
      <t>トンプク</t>
    </rPh>
    <rPh sb="174" eb="176">
      <t>シジ</t>
    </rPh>
    <rPh sb="181" eb="183">
      <t>バアイ</t>
    </rPh>
    <rPh sb="184" eb="185">
      <t>オオ</t>
    </rPh>
    <rPh sb="187" eb="189">
      <t>ジッサイ</t>
    </rPh>
    <rPh sb="190" eb="192">
      <t>トンプク</t>
    </rPh>
    <rPh sb="193" eb="195">
      <t>ショホウ</t>
    </rPh>
    <rPh sb="197" eb="199">
      <t>ホケン</t>
    </rPh>
    <rPh sb="200" eb="202">
      <t>サテイ</t>
    </rPh>
    <rPh sb="211" eb="213">
      <t>フメイ</t>
    </rPh>
    <phoneticPr fontId="2"/>
  </si>
  <si>
    <t>アクプラの腎機能に応じた用量調節の方法が記載した症例報告等はあるか？（メーカーへの問い合わせ希望）</t>
    <rPh sb="5" eb="6">
      <t>ジン</t>
    </rPh>
    <rPh sb="6" eb="8">
      <t>キノウ</t>
    </rPh>
    <rPh sb="9" eb="10">
      <t>オウ</t>
    </rPh>
    <rPh sb="12" eb="14">
      <t>ヨウリョウ</t>
    </rPh>
    <rPh sb="14" eb="16">
      <t>チョウセツ</t>
    </rPh>
    <rPh sb="17" eb="19">
      <t>ホウホウ</t>
    </rPh>
    <rPh sb="20" eb="22">
      <t>キサイ</t>
    </rPh>
    <rPh sb="24" eb="26">
      <t>ショウレイ</t>
    </rPh>
    <rPh sb="26" eb="28">
      <t>ホウコク</t>
    </rPh>
    <rPh sb="28" eb="29">
      <t>ナド</t>
    </rPh>
    <rPh sb="41" eb="42">
      <t>ト</t>
    </rPh>
    <rPh sb="43" eb="44">
      <t>ア</t>
    </rPh>
    <rPh sb="46" eb="48">
      <t>キボウ</t>
    </rPh>
    <phoneticPr fontId="2"/>
  </si>
  <si>
    <t>1剤ファイル内にFUと併用した食道癌に対するがんセンター東病院の減量基準文献あり。それによるとScr=1.3-1.5は70%dose,Scr1.6-1.9は50%dose, Scr≧2は投与中止となっている。他に資料がないかメーカーに確認。尿路上皮癌に対するTIN療法（PTX、IPM、CDGP）の場合、Ccr&gt;60で100%、45-60で75%、30-45で50%、30未満で記載なし。フェーズⅡではCcr＞45で100%、30-45で50%との情報あり。尿路上皮癌の2文献後日届く予定。</t>
    <rPh sb="1" eb="2">
      <t>ザイ</t>
    </rPh>
    <rPh sb="6" eb="7">
      <t>ナイ</t>
    </rPh>
    <rPh sb="11" eb="13">
      <t>ヘイヨウ</t>
    </rPh>
    <rPh sb="15" eb="17">
      <t>ショクドウ</t>
    </rPh>
    <rPh sb="17" eb="18">
      <t>ガン</t>
    </rPh>
    <rPh sb="19" eb="20">
      <t>タイ</t>
    </rPh>
    <rPh sb="28" eb="29">
      <t>ヒガシ</t>
    </rPh>
    <rPh sb="29" eb="31">
      <t>ビョウイン</t>
    </rPh>
    <rPh sb="32" eb="34">
      <t>ゲンリョウ</t>
    </rPh>
    <rPh sb="34" eb="36">
      <t>キジュン</t>
    </rPh>
    <rPh sb="36" eb="38">
      <t>ブンケン</t>
    </rPh>
    <rPh sb="93" eb="95">
      <t>トウヨ</t>
    </rPh>
    <rPh sb="95" eb="97">
      <t>チュウシ</t>
    </rPh>
    <rPh sb="104" eb="105">
      <t>ホカ</t>
    </rPh>
    <rPh sb="106" eb="108">
      <t>シリョウ</t>
    </rPh>
    <rPh sb="117" eb="119">
      <t>カクニン</t>
    </rPh>
    <rPh sb="120" eb="122">
      <t>ニョウロ</t>
    </rPh>
    <rPh sb="122" eb="125">
      <t>ジョウヒガン</t>
    </rPh>
    <rPh sb="126" eb="127">
      <t>タイ</t>
    </rPh>
    <rPh sb="132" eb="134">
      <t>リョウホウ</t>
    </rPh>
    <rPh sb="149" eb="151">
      <t>バアイ</t>
    </rPh>
    <rPh sb="186" eb="188">
      <t>ミマン</t>
    </rPh>
    <rPh sb="189" eb="191">
      <t>キサイ</t>
    </rPh>
    <rPh sb="224" eb="226">
      <t>ジョウホウ</t>
    </rPh>
    <rPh sb="229" eb="231">
      <t>ニョウロ</t>
    </rPh>
    <rPh sb="231" eb="234">
      <t>ジョウヒガン</t>
    </rPh>
    <rPh sb="236" eb="238">
      <t>ブンケン</t>
    </rPh>
    <rPh sb="238" eb="240">
      <t>ゴジツ</t>
    </rPh>
    <rPh sb="240" eb="241">
      <t>トド</t>
    </rPh>
    <rPh sb="242" eb="244">
      <t>ヨテイ</t>
    </rPh>
    <phoneticPr fontId="2"/>
  </si>
  <si>
    <t>ﾅｶﾞｻｶ</t>
    <phoneticPr fontId="2"/>
  </si>
  <si>
    <t>マドパー、エンタカポン</t>
    <phoneticPr fontId="2"/>
  </si>
  <si>
    <t>反復一包化とは朝昼夕とつなげる一包化で良いか？また、マドパー、エンタカポンのところに同一レシピ一包化の記載があるが、これは他と別に一包化するということで良いか？</t>
    <rPh sb="0" eb="2">
      <t>ハンプク</t>
    </rPh>
    <rPh sb="2" eb="3">
      <t>イッ</t>
    </rPh>
    <rPh sb="3" eb="4">
      <t>ホウ</t>
    </rPh>
    <rPh sb="4" eb="5">
      <t>カ</t>
    </rPh>
    <rPh sb="7" eb="8">
      <t>アサ</t>
    </rPh>
    <rPh sb="8" eb="9">
      <t>ヒル</t>
    </rPh>
    <rPh sb="9" eb="10">
      <t>ユウ</t>
    </rPh>
    <rPh sb="15" eb="16">
      <t>イチ</t>
    </rPh>
    <rPh sb="16" eb="17">
      <t>ホウ</t>
    </rPh>
    <rPh sb="17" eb="18">
      <t>カ</t>
    </rPh>
    <rPh sb="19" eb="20">
      <t>ヨ</t>
    </rPh>
    <rPh sb="42" eb="44">
      <t>ドウイツ</t>
    </rPh>
    <rPh sb="47" eb="48">
      <t>イチ</t>
    </rPh>
    <rPh sb="48" eb="49">
      <t>ホウ</t>
    </rPh>
    <rPh sb="49" eb="50">
      <t>カ</t>
    </rPh>
    <rPh sb="51" eb="53">
      <t>キサイ</t>
    </rPh>
    <rPh sb="61" eb="62">
      <t>ホカ</t>
    </rPh>
    <rPh sb="63" eb="64">
      <t>ベツ</t>
    </rPh>
    <rPh sb="65" eb="66">
      <t>イチ</t>
    </rPh>
    <rPh sb="66" eb="67">
      <t>ホウ</t>
    </rPh>
    <rPh sb="67" eb="68">
      <t>カ</t>
    </rPh>
    <rPh sb="76" eb="77">
      <t>ヨ</t>
    </rPh>
    <phoneticPr fontId="2"/>
  </si>
  <si>
    <t>その通りに調剤すればよいことを回答。</t>
    <rPh sb="2" eb="3">
      <t>トオ</t>
    </rPh>
    <rPh sb="5" eb="7">
      <t>チョウザイ</t>
    </rPh>
    <rPh sb="15" eb="17">
      <t>カイトウ</t>
    </rPh>
    <phoneticPr fontId="2"/>
  </si>
  <si>
    <t>藤枝裕倫</t>
    <rPh sb="0" eb="2">
      <t>フジエダ</t>
    </rPh>
    <rPh sb="2" eb="3">
      <t>ヒロ</t>
    </rPh>
    <rPh sb="3" eb="4">
      <t>ノリ</t>
    </rPh>
    <phoneticPr fontId="2"/>
  </si>
  <si>
    <t>フェントス、デュロテップ</t>
    <phoneticPr fontId="2"/>
  </si>
  <si>
    <t>ﾌｪﾝﾄｽ→1剤ファイル内の在庫お渡し。
ﾃﾞｭﾛﾃｯﾌﾟ→採用中止しているが、1剤ファイル内資料が古いためメーカー依頼。
参考：薬剤師向けの資材はインターネットでPDFで閲覧できるが、医師向けが出来ないのは、厚労省から、MR→Drへ説明が望ましいとされているためとのこと。</t>
    <rPh sb="7" eb="8">
      <t>ザイ</t>
    </rPh>
    <rPh sb="12" eb="13">
      <t>ナイ</t>
    </rPh>
    <rPh sb="14" eb="16">
      <t>ザイコ</t>
    </rPh>
    <rPh sb="17" eb="18">
      <t>ワタ</t>
    </rPh>
    <rPh sb="30" eb="32">
      <t>サイヨウ</t>
    </rPh>
    <rPh sb="32" eb="34">
      <t>チュウシ</t>
    </rPh>
    <rPh sb="41" eb="42">
      <t>ザイ</t>
    </rPh>
    <rPh sb="46" eb="47">
      <t>ナイ</t>
    </rPh>
    <rPh sb="47" eb="49">
      <t>シリョウ</t>
    </rPh>
    <rPh sb="50" eb="51">
      <t>フル</t>
    </rPh>
    <rPh sb="58" eb="60">
      <t>イライ</t>
    </rPh>
    <rPh sb="62" eb="64">
      <t>サンコウ</t>
    </rPh>
    <rPh sb="65" eb="68">
      <t>ヤクザイシ</t>
    </rPh>
    <rPh sb="68" eb="69">
      <t>ム</t>
    </rPh>
    <rPh sb="71" eb="73">
      <t>シザイ</t>
    </rPh>
    <rPh sb="86" eb="88">
      <t>エツラン</t>
    </rPh>
    <rPh sb="93" eb="95">
      <t>イシ</t>
    </rPh>
    <rPh sb="95" eb="96">
      <t>ム</t>
    </rPh>
    <rPh sb="98" eb="100">
      <t>デキ</t>
    </rPh>
    <rPh sb="105" eb="108">
      <t>コウロウショウ</t>
    </rPh>
    <rPh sb="117" eb="119">
      <t>セツメイ</t>
    </rPh>
    <rPh sb="120" eb="121">
      <t>ノゾ</t>
    </rPh>
    <phoneticPr fontId="2"/>
  </si>
  <si>
    <t>注腸検査が中止になった患者がいる。検査前下剤の取り扱いについて聞きたい。返品？廃棄？会計は？</t>
    <rPh sb="0" eb="2">
      <t>チュウチョウ</t>
    </rPh>
    <rPh sb="2" eb="4">
      <t>ケンサ</t>
    </rPh>
    <rPh sb="5" eb="7">
      <t>チュウシ</t>
    </rPh>
    <rPh sb="11" eb="13">
      <t>カンジャ</t>
    </rPh>
    <rPh sb="17" eb="19">
      <t>ケンサ</t>
    </rPh>
    <rPh sb="19" eb="20">
      <t>マエ</t>
    </rPh>
    <rPh sb="20" eb="22">
      <t>ゲザイ</t>
    </rPh>
    <rPh sb="23" eb="24">
      <t>ト</t>
    </rPh>
    <rPh sb="25" eb="26">
      <t>アツカ</t>
    </rPh>
    <rPh sb="31" eb="32">
      <t>キ</t>
    </rPh>
    <rPh sb="36" eb="38">
      <t>ヘンピン</t>
    </rPh>
    <rPh sb="39" eb="41">
      <t>ハイキ</t>
    </rPh>
    <rPh sb="42" eb="44">
      <t>カイケイ</t>
    </rPh>
    <phoneticPr fontId="2"/>
  </si>
  <si>
    <t>患者の手元に渡った薬剤であり、返品されたとしても廃棄となることをお伝え。返金に関しては、患者都合による中止の場合は返金不可、医師判断で中止の場合は返金可となるとのこと（事務桜井さんより）。今回は患者都合により中止とのことであり、後日実施される可能性があれば、その際使用できる可能性があるので患者に自宅保管してもらうよう説明するとのことであった。</t>
    <rPh sb="0" eb="2">
      <t>カンジャ</t>
    </rPh>
    <rPh sb="3" eb="5">
      <t>テモト</t>
    </rPh>
    <rPh sb="6" eb="7">
      <t>ワタ</t>
    </rPh>
    <rPh sb="9" eb="11">
      <t>ヤクザイ</t>
    </rPh>
    <rPh sb="15" eb="17">
      <t>ヘンピン</t>
    </rPh>
    <rPh sb="24" eb="26">
      <t>ハイキ</t>
    </rPh>
    <rPh sb="33" eb="34">
      <t>ツタ</t>
    </rPh>
    <rPh sb="36" eb="38">
      <t>ヘンキン</t>
    </rPh>
    <rPh sb="39" eb="40">
      <t>カン</t>
    </rPh>
    <rPh sb="44" eb="46">
      <t>カンジャ</t>
    </rPh>
    <rPh sb="46" eb="48">
      <t>ツゴウ</t>
    </rPh>
    <rPh sb="51" eb="53">
      <t>チュウシ</t>
    </rPh>
    <rPh sb="54" eb="56">
      <t>バアイ</t>
    </rPh>
    <rPh sb="57" eb="59">
      <t>ヘンキン</t>
    </rPh>
    <rPh sb="59" eb="61">
      <t>フカ</t>
    </rPh>
    <rPh sb="62" eb="64">
      <t>イシ</t>
    </rPh>
    <rPh sb="64" eb="66">
      <t>ハンダン</t>
    </rPh>
    <rPh sb="67" eb="69">
      <t>チュウシ</t>
    </rPh>
    <rPh sb="70" eb="72">
      <t>バアイ</t>
    </rPh>
    <rPh sb="73" eb="75">
      <t>ヘンキン</t>
    </rPh>
    <rPh sb="75" eb="76">
      <t>カ</t>
    </rPh>
    <rPh sb="84" eb="86">
      <t>ジム</t>
    </rPh>
    <rPh sb="86" eb="88">
      <t>サクライ</t>
    </rPh>
    <rPh sb="94" eb="96">
      <t>コンカイ</t>
    </rPh>
    <rPh sb="97" eb="99">
      <t>カンジャ</t>
    </rPh>
    <rPh sb="99" eb="101">
      <t>ツゴウ</t>
    </rPh>
    <rPh sb="104" eb="106">
      <t>チュウシ</t>
    </rPh>
    <rPh sb="114" eb="116">
      <t>ゴジツ</t>
    </rPh>
    <rPh sb="116" eb="118">
      <t>ジッシ</t>
    </rPh>
    <rPh sb="121" eb="124">
      <t>カノウセイ</t>
    </rPh>
    <rPh sb="131" eb="132">
      <t>サイ</t>
    </rPh>
    <rPh sb="132" eb="134">
      <t>シヨウ</t>
    </rPh>
    <rPh sb="137" eb="140">
      <t>カノウセイ</t>
    </rPh>
    <rPh sb="145" eb="147">
      <t>カンジャ</t>
    </rPh>
    <rPh sb="148" eb="150">
      <t>ジタク</t>
    </rPh>
    <rPh sb="150" eb="152">
      <t>ホカン</t>
    </rPh>
    <rPh sb="159" eb="161">
      <t>セツメイ</t>
    </rPh>
    <phoneticPr fontId="2"/>
  </si>
  <si>
    <t>歯科口腔外科</t>
    <rPh sb="0" eb="6">
      <t>シカコウクウゲカ</t>
    </rPh>
    <phoneticPr fontId="2"/>
  </si>
  <si>
    <t>フロリード、イトリゾール、ファンギゾン、ハリゾン、ワーファリン</t>
    <phoneticPr fontId="2"/>
  </si>
  <si>
    <t>口腔カンジダの患者に対し、フロリードゲルを処方したら、ワーファリン服用中であり、出血に至ってしまった。今回その患者が口腔カンジダ再発したため、薬剤を使用したい。イトリゾールは使えるか？昔ファンギゾンシロップがあり、それでもよいが、出てこないので採用中止になってしまったのか？</t>
    <rPh sb="0" eb="2">
      <t>コウクウ</t>
    </rPh>
    <rPh sb="7" eb="9">
      <t>カンジャ</t>
    </rPh>
    <rPh sb="10" eb="11">
      <t>タイ</t>
    </rPh>
    <rPh sb="21" eb="23">
      <t>ショホウ</t>
    </rPh>
    <rPh sb="33" eb="36">
      <t>フクヨウチュウ</t>
    </rPh>
    <rPh sb="40" eb="42">
      <t>シュッケツ</t>
    </rPh>
    <rPh sb="43" eb="44">
      <t>イタ</t>
    </rPh>
    <rPh sb="51" eb="53">
      <t>コンカイ</t>
    </rPh>
    <rPh sb="55" eb="57">
      <t>カンジャ</t>
    </rPh>
    <rPh sb="58" eb="60">
      <t>コウクウ</t>
    </rPh>
    <rPh sb="64" eb="66">
      <t>サイハツ</t>
    </rPh>
    <rPh sb="71" eb="73">
      <t>ヤクザイ</t>
    </rPh>
    <rPh sb="74" eb="76">
      <t>シヨウ</t>
    </rPh>
    <rPh sb="87" eb="88">
      <t>ツカ</t>
    </rPh>
    <rPh sb="92" eb="93">
      <t>ムカシ</t>
    </rPh>
    <rPh sb="115" eb="116">
      <t>デ</t>
    </rPh>
    <rPh sb="122" eb="124">
      <t>サイヨウ</t>
    </rPh>
    <rPh sb="124" eb="126">
      <t>チュウシ</t>
    </rPh>
    <phoneticPr fontId="2"/>
  </si>
  <si>
    <t>フロリードゲルとワーファリンは併用禁忌となっている。イトリゾールは併用注意ではあるが、同様に出血の可能性はあると記載あり。同じアムホテリシンB製剤でハリゾンシロップがある。適応が消化管内のカンジダであるが、ファンギゾンも同じ適応。うがいで使用とのこと。希釈方法については指示がなければ1回10mLとなるように水で希釈しているとお伝えした。1回につきこちらで希釈してお渡しできるのは14日分であることもお伝え。</t>
    <rPh sb="15" eb="17">
      <t>ヘイヨウ</t>
    </rPh>
    <rPh sb="17" eb="19">
      <t>キンキ</t>
    </rPh>
    <rPh sb="33" eb="35">
      <t>ヘイヨウ</t>
    </rPh>
    <rPh sb="35" eb="37">
      <t>チュウイ</t>
    </rPh>
    <rPh sb="43" eb="45">
      <t>ドウヨウ</t>
    </rPh>
    <rPh sb="46" eb="48">
      <t>シュッケツ</t>
    </rPh>
    <rPh sb="49" eb="52">
      <t>カノウセイ</t>
    </rPh>
    <rPh sb="56" eb="58">
      <t>キサイ</t>
    </rPh>
    <rPh sb="61" eb="62">
      <t>オナ</t>
    </rPh>
    <rPh sb="71" eb="73">
      <t>セイザイ</t>
    </rPh>
    <rPh sb="86" eb="88">
      <t>テキオウ</t>
    </rPh>
    <rPh sb="89" eb="92">
      <t>ショウカカン</t>
    </rPh>
    <rPh sb="92" eb="93">
      <t>ナイ</t>
    </rPh>
    <rPh sb="110" eb="111">
      <t>オナ</t>
    </rPh>
    <rPh sb="112" eb="114">
      <t>テキオウ</t>
    </rPh>
    <rPh sb="119" eb="121">
      <t>シヨウ</t>
    </rPh>
    <rPh sb="126" eb="128">
      <t>キシャク</t>
    </rPh>
    <rPh sb="128" eb="130">
      <t>ホウホウ</t>
    </rPh>
    <rPh sb="135" eb="137">
      <t>シジ</t>
    </rPh>
    <rPh sb="143" eb="144">
      <t>カイ</t>
    </rPh>
    <rPh sb="154" eb="155">
      <t>ミズ</t>
    </rPh>
    <rPh sb="156" eb="158">
      <t>キシャク</t>
    </rPh>
    <rPh sb="164" eb="165">
      <t>ツタ</t>
    </rPh>
    <rPh sb="170" eb="171">
      <t>カイ</t>
    </rPh>
    <rPh sb="178" eb="180">
      <t>キシャク</t>
    </rPh>
    <rPh sb="183" eb="184">
      <t>ワタ</t>
    </rPh>
    <rPh sb="192" eb="193">
      <t>ニチ</t>
    </rPh>
    <rPh sb="193" eb="194">
      <t>フン</t>
    </rPh>
    <rPh sb="201" eb="202">
      <t>ツタ</t>
    </rPh>
    <phoneticPr fontId="2"/>
  </si>
  <si>
    <t>オクトレオチド皮下注</t>
    <rPh sb="7" eb="10">
      <t>ヒカチュウ</t>
    </rPh>
    <phoneticPr fontId="2"/>
  </si>
  <si>
    <t>緩和領域での使用において、皮下注ではなくヴィーンF等に混注して点滴持続静注することもあると医師から聞いたが、実際に点滴で投与することはあるのか？</t>
    <rPh sb="2" eb="4">
      <t>リョウイキ</t>
    </rPh>
    <rPh sb="6" eb="8">
      <t>シヨウ</t>
    </rPh>
    <rPh sb="13" eb="16">
      <t>ヒカチュウ</t>
    </rPh>
    <rPh sb="25" eb="26">
      <t>ナド</t>
    </rPh>
    <rPh sb="27" eb="29">
      <t>コンチュウ</t>
    </rPh>
    <rPh sb="31" eb="33">
      <t>テンテキ</t>
    </rPh>
    <rPh sb="33" eb="35">
      <t>ジゾク</t>
    </rPh>
    <rPh sb="35" eb="36">
      <t>ジョウ</t>
    </rPh>
    <rPh sb="36" eb="37">
      <t>チュウ</t>
    </rPh>
    <rPh sb="49" eb="50">
      <t>キ</t>
    </rPh>
    <rPh sb="54" eb="56">
      <t>ジッサイ</t>
    </rPh>
    <rPh sb="57" eb="59">
      <t>テンテキ</t>
    </rPh>
    <rPh sb="60" eb="62">
      <t>トウヨ</t>
    </rPh>
    <phoneticPr fontId="2"/>
  </si>
  <si>
    <t>米国では静注の適応がある。また、過去に静注使用に関する問い合わせを何回か受けたことがあるので当院でも静注での使用例はあると思われる。詳細は緩和担当薬剤師に確認するとのこと。静注使用に関する論文を提供した。配合変化については、生食、ブドウ糖、乳酸リンゲル等では混注後も安定だが、ビタミンや微量元素により力価低下するとのデータがある。⇒今回は他の治療薬との配合変化を懸念し、皮下注にしたとのこと。</t>
    <rPh sb="0" eb="2">
      <t>ベイコク</t>
    </rPh>
    <rPh sb="4" eb="5">
      <t>ジョウ</t>
    </rPh>
    <rPh sb="5" eb="6">
      <t>チュウ</t>
    </rPh>
    <rPh sb="7" eb="9">
      <t>テキオウ</t>
    </rPh>
    <rPh sb="16" eb="18">
      <t>カコ</t>
    </rPh>
    <rPh sb="19" eb="20">
      <t>ジョウ</t>
    </rPh>
    <rPh sb="20" eb="21">
      <t>チュウ</t>
    </rPh>
    <rPh sb="21" eb="23">
      <t>シヨウ</t>
    </rPh>
    <rPh sb="24" eb="25">
      <t>カン</t>
    </rPh>
    <rPh sb="27" eb="28">
      <t>ト</t>
    </rPh>
    <rPh sb="29" eb="30">
      <t>ア</t>
    </rPh>
    <rPh sb="33" eb="35">
      <t>ナンカイ</t>
    </rPh>
    <rPh sb="36" eb="37">
      <t>ウ</t>
    </rPh>
    <rPh sb="46" eb="48">
      <t>トウイン</t>
    </rPh>
    <rPh sb="50" eb="51">
      <t>ジョウ</t>
    </rPh>
    <rPh sb="51" eb="52">
      <t>チュウ</t>
    </rPh>
    <rPh sb="54" eb="56">
      <t>シヨウ</t>
    </rPh>
    <rPh sb="56" eb="57">
      <t>レイ</t>
    </rPh>
    <rPh sb="61" eb="62">
      <t>オモ</t>
    </rPh>
    <rPh sb="66" eb="68">
      <t>ショウサイ</t>
    </rPh>
    <rPh sb="69" eb="71">
      <t>カンワ</t>
    </rPh>
    <rPh sb="71" eb="73">
      <t>タントウ</t>
    </rPh>
    <rPh sb="73" eb="76">
      <t>ヤクザイシ</t>
    </rPh>
    <rPh sb="77" eb="79">
      <t>カクニン</t>
    </rPh>
    <rPh sb="102" eb="104">
      <t>ハイゴウ</t>
    </rPh>
    <rPh sb="104" eb="106">
      <t>ヘンカ</t>
    </rPh>
    <rPh sb="112" eb="114">
      <t>セイショク</t>
    </rPh>
    <rPh sb="118" eb="119">
      <t>トウ</t>
    </rPh>
    <rPh sb="120" eb="122">
      <t>ニュウサン</t>
    </rPh>
    <rPh sb="126" eb="127">
      <t>ナド</t>
    </rPh>
    <rPh sb="129" eb="131">
      <t>コンチュウ</t>
    </rPh>
    <rPh sb="131" eb="132">
      <t>ゴ</t>
    </rPh>
    <rPh sb="133" eb="135">
      <t>アンテイ</t>
    </rPh>
    <rPh sb="143" eb="145">
      <t>ビリョウ</t>
    </rPh>
    <rPh sb="145" eb="147">
      <t>ゲンソ</t>
    </rPh>
    <rPh sb="150" eb="152">
      <t>リキカ</t>
    </rPh>
    <rPh sb="152" eb="154">
      <t>テイカ</t>
    </rPh>
    <rPh sb="166" eb="168">
      <t>コンカイ</t>
    </rPh>
    <rPh sb="169" eb="170">
      <t>ホカ</t>
    </rPh>
    <rPh sb="171" eb="173">
      <t>チリョウ</t>
    </rPh>
    <rPh sb="173" eb="174">
      <t>ヤク</t>
    </rPh>
    <rPh sb="176" eb="178">
      <t>ハイゴウ</t>
    </rPh>
    <rPh sb="178" eb="180">
      <t>ヘンカ</t>
    </rPh>
    <rPh sb="181" eb="183">
      <t>ケネン</t>
    </rPh>
    <rPh sb="185" eb="188">
      <t>ヒカチュウ</t>
    </rPh>
    <phoneticPr fontId="2"/>
  </si>
  <si>
    <t>花谷茉也</t>
    <rPh sb="0" eb="2">
      <t>ハナタニ</t>
    </rPh>
    <rPh sb="2" eb="3">
      <t>マツ</t>
    </rPh>
    <rPh sb="3" eb="4">
      <t>ヤ</t>
    </rPh>
    <phoneticPr fontId="2"/>
  </si>
  <si>
    <t>現在性器ヘルペスに感染している患者に対してのバラシクロビルの投与量は？添付文書によると再発抑制しか明記していない。腎機能に問題はない。</t>
    <rPh sb="0" eb="2">
      <t>ゲンザイ</t>
    </rPh>
    <rPh sb="2" eb="4">
      <t>セイキ</t>
    </rPh>
    <rPh sb="9" eb="11">
      <t>カンセン</t>
    </rPh>
    <rPh sb="15" eb="17">
      <t>カンジャ</t>
    </rPh>
    <rPh sb="18" eb="19">
      <t>タイ</t>
    </rPh>
    <rPh sb="30" eb="32">
      <t>トウヨ</t>
    </rPh>
    <rPh sb="32" eb="33">
      <t>リョウ</t>
    </rPh>
    <rPh sb="35" eb="37">
      <t>テンプ</t>
    </rPh>
    <rPh sb="37" eb="39">
      <t>ブンショ</t>
    </rPh>
    <rPh sb="43" eb="45">
      <t>サイハツ</t>
    </rPh>
    <rPh sb="45" eb="47">
      <t>ヨクセイ</t>
    </rPh>
    <rPh sb="49" eb="51">
      <t>メイキ</t>
    </rPh>
    <rPh sb="57" eb="58">
      <t>ジン</t>
    </rPh>
    <rPh sb="58" eb="60">
      <t>キノウ</t>
    </rPh>
    <rPh sb="61" eb="63">
      <t>モンダイ</t>
    </rPh>
    <phoneticPr fontId="2"/>
  </si>
  <si>
    <t>単純性器ヘルペスの場合はサンフォード感染症治療ガイドによると500*2となっている。奥平先生に相談したところ、単純であればその量で問題ないが、帯状疱疹型の場合は帯状疱疹に準じた用法用量が必要。ウイルス検査は本日実施したため結果は未。主治医に回答したところ、外観からもよほど単純と思われるため、単純の用量で開始とのこと。</t>
    <rPh sb="0" eb="2">
      <t>タンジュン</t>
    </rPh>
    <rPh sb="2" eb="4">
      <t>セイキ</t>
    </rPh>
    <rPh sb="9" eb="11">
      <t>バアイ</t>
    </rPh>
    <rPh sb="18" eb="21">
      <t>カンセンショウ</t>
    </rPh>
    <rPh sb="21" eb="23">
      <t>チリョウ</t>
    </rPh>
    <rPh sb="42" eb="44">
      <t>オクダイラ</t>
    </rPh>
    <rPh sb="44" eb="46">
      <t>センセイ</t>
    </rPh>
    <rPh sb="47" eb="49">
      <t>ソウダン</t>
    </rPh>
    <rPh sb="55" eb="57">
      <t>タンジュン</t>
    </rPh>
    <rPh sb="63" eb="64">
      <t>リョウ</t>
    </rPh>
    <rPh sb="65" eb="67">
      <t>モンダイ</t>
    </rPh>
    <rPh sb="71" eb="73">
      <t>タイジョウ</t>
    </rPh>
    <rPh sb="73" eb="75">
      <t>ホウシン</t>
    </rPh>
    <rPh sb="75" eb="76">
      <t>ガタ</t>
    </rPh>
    <rPh sb="77" eb="79">
      <t>バアイ</t>
    </rPh>
    <rPh sb="80" eb="82">
      <t>タイジョウ</t>
    </rPh>
    <rPh sb="82" eb="84">
      <t>ホウシン</t>
    </rPh>
    <rPh sb="85" eb="86">
      <t>ジュン</t>
    </rPh>
    <rPh sb="88" eb="90">
      <t>ヨウホウ</t>
    </rPh>
    <rPh sb="90" eb="92">
      <t>ヨウリョウ</t>
    </rPh>
    <rPh sb="93" eb="95">
      <t>ヒツヨウ</t>
    </rPh>
    <rPh sb="100" eb="102">
      <t>ケンサ</t>
    </rPh>
    <rPh sb="103" eb="105">
      <t>ホンジツ</t>
    </rPh>
    <rPh sb="105" eb="107">
      <t>ジッシ</t>
    </rPh>
    <rPh sb="111" eb="113">
      <t>ケッカ</t>
    </rPh>
    <rPh sb="114" eb="115">
      <t>ミ</t>
    </rPh>
    <rPh sb="116" eb="119">
      <t>シュジイ</t>
    </rPh>
    <rPh sb="120" eb="122">
      <t>カイトウ</t>
    </rPh>
    <rPh sb="128" eb="130">
      <t>ガイカン</t>
    </rPh>
    <rPh sb="136" eb="138">
      <t>タンジュン</t>
    </rPh>
    <rPh sb="139" eb="140">
      <t>オモ</t>
    </rPh>
    <rPh sb="146" eb="148">
      <t>タンジュン</t>
    </rPh>
    <rPh sb="149" eb="151">
      <t>ヨウリョウ</t>
    </rPh>
    <rPh sb="152" eb="154">
      <t>カイシ</t>
    </rPh>
    <phoneticPr fontId="2"/>
  </si>
  <si>
    <t>PET-CTを受ける患者が同日ゾレドロン酸点滴予定。PET-CTを受けるにあたり、糖分が入っているとNGだが、ゾレドロンに糖分は入っているか？</t>
    <rPh sb="7" eb="8">
      <t>ウ</t>
    </rPh>
    <rPh sb="10" eb="12">
      <t>カンジャ</t>
    </rPh>
    <rPh sb="13" eb="15">
      <t>ドウジツ</t>
    </rPh>
    <rPh sb="20" eb="21">
      <t>サン</t>
    </rPh>
    <rPh sb="21" eb="23">
      <t>テンテキ</t>
    </rPh>
    <rPh sb="23" eb="25">
      <t>ヨテイ</t>
    </rPh>
    <rPh sb="33" eb="34">
      <t>ウ</t>
    </rPh>
    <rPh sb="41" eb="43">
      <t>トウブン</t>
    </rPh>
    <rPh sb="44" eb="45">
      <t>ハイ</t>
    </rPh>
    <rPh sb="61" eb="63">
      <t>トウブン</t>
    </rPh>
    <rPh sb="64" eb="65">
      <t>ハイ</t>
    </rPh>
    <phoneticPr fontId="2"/>
  </si>
  <si>
    <t>PET-CTに影響のある糖かは不明だが、添加物にD-マンニトールを含有している。（糖アルコールの一種）</t>
    <rPh sb="7" eb="9">
      <t>エイキョウ</t>
    </rPh>
    <rPh sb="12" eb="13">
      <t>トウ</t>
    </rPh>
    <rPh sb="15" eb="17">
      <t>フメイ</t>
    </rPh>
    <rPh sb="20" eb="23">
      <t>テンカブツ</t>
    </rPh>
    <rPh sb="33" eb="35">
      <t>ガンユウ</t>
    </rPh>
    <rPh sb="41" eb="42">
      <t>トウ</t>
    </rPh>
    <rPh sb="48" eb="50">
      <t>イッシュ</t>
    </rPh>
    <phoneticPr fontId="2"/>
  </si>
  <si>
    <t>自宅に残多数あり、今回処方は不要とのことである。削除してもよいか。</t>
    <rPh sb="0" eb="2">
      <t>ジタク</t>
    </rPh>
    <rPh sb="3" eb="4">
      <t>ザン</t>
    </rPh>
    <rPh sb="4" eb="6">
      <t>タスウ</t>
    </rPh>
    <rPh sb="9" eb="11">
      <t>コンカイ</t>
    </rPh>
    <rPh sb="11" eb="13">
      <t>ショホウ</t>
    </rPh>
    <rPh sb="14" eb="16">
      <t>フヨウ</t>
    </rPh>
    <rPh sb="24" eb="26">
      <t>サクジョ</t>
    </rPh>
    <phoneticPr fontId="2"/>
  </si>
  <si>
    <t>主治医確認し、プラバスタチンのみ削除となった。</t>
    <rPh sb="0" eb="3">
      <t>シュジイ</t>
    </rPh>
    <rPh sb="3" eb="5">
      <t>カクニン</t>
    </rPh>
    <rPh sb="16" eb="18">
      <t>サクジョ</t>
    </rPh>
    <phoneticPr fontId="2"/>
  </si>
  <si>
    <t>スインプロイク錠が簡易懸濁できないと相談があった。簡易懸濁不可の薬剤なのか？</t>
    <rPh sb="7" eb="8">
      <t>ジョウ</t>
    </rPh>
    <rPh sb="9" eb="11">
      <t>カンイ</t>
    </rPh>
    <rPh sb="11" eb="13">
      <t>ケンダク</t>
    </rPh>
    <rPh sb="18" eb="20">
      <t>ソウダン</t>
    </rPh>
    <rPh sb="25" eb="27">
      <t>カンイ</t>
    </rPh>
    <rPh sb="27" eb="29">
      <t>ケンダク</t>
    </rPh>
    <rPh sb="29" eb="31">
      <t>フカ</t>
    </rPh>
    <rPh sb="32" eb="34">
      <t>ヤクザイ</t>
    </rPh>
    <phoneticPr fontId="2"/>
  </si>
  <si>
    <t>1剤ファイルを確認。企業データではそのままの状態で簡易懸濁可能との記載あり（55℃で5分以内に完全に溶解）。
また、実際に軽く割って簡易懸濁してほしいとの依頼があったため、行ってみたが、5分放置後攪拌したところフィルムコートも含めて完全に溶解した。</t>
    <rPh sb="1" eb="2">
      <t>ザイ</t>
    </rPh>
    <rPh sb="7" eb="9">
      <t>カクニン</t>
    </rPh>
    <rPh sb="10" eb="12">
      <t>キギョウ</t>
    </rPh>
    <rPh sb="22" eb="24">
      <t>ジョウタイ</t>
    </rPh>
    <rPh sb="25" eb="27">
      <t>カンイ</t>
    </rPh>
    <rPh sb="27" eb="29">
      <t>ケンダク</t>
    </rPh>
    <rPh sb="29" eb="31">
      <t>カノウ</t>
    </rPh>
    <rPh sb="33" eb="35">
      <t>キサイ</t>
    </rPh>
    <rPh sb="43" eb="44">
      <t>フン</t>
    </rPh>
    <rPh sb="44" eb="46">
      <t>イナイ</t>
    </rPh>
    <rPh sb="47" eb="49">
      <t>カンゼン</t>
    </rPh>
    <rPh sb="50" eb="52">
      <t>ヨウカイ</t>
    </rPh>
    <rPh sb="58" eb="60">
      <t>ジッサイ</t>
    </rPh>
    <rPh sb="61" eb="62">
      <t>カル</t>
    </rPh>
    <rPh sb="63" eb="64">
      <t>ワ</t>
    </rPh>
    <rPh sb="66" eb="68">
      <t>カンイ</t>
    </rPh>
    <rPh sb="68" eb="70">
      <t>ケンダク</t>
    </rPh>
    <rPh sb="77" eb="79">
      <t>イライ</t>
    </rPh>
    <rPh sb="86" eb="87">
      <t>オコナ</t>
    </rPh>
    <rPh sb="94" eb="95">
      <t>フン</t>
    </rPh>
    <rPh sb="95" eb="97">
      <t>ホウチ</t>
    </rPh>
    <rPh sb="97" eb="98">
      <t>ゴ</t>
    </rPh>
    <rPh sb="98" eb="100">
      <t>カクハン</t>
    </rPh>
    <rPh sb="113" eb="114">
      <t>フク</t>
    </rPh>
    <rPh sb="116" eb="118">
      <t>カンゼン</t>
    </rPh>
    <rPh sb="119" eb="121">
      <t>ヨウカイタントウイシハンダンフク</t>
    </rPh>
    <phoneticPr fontId="2"/>
  </si>
  <si>
    <t>ビリスコピン</t>
    <phoneticPr fontId="2"/>
  </si>
  <si>
    <t>看護師より添付文章には人肌の暖めてから投与との記載があるが、室温保存の薬剤であり、今まではわざわざ温めては投与していなかった。何か問題はあるのかと聞かれた。</t>
    <rPh sb="0" eb="3">
      <t>カンゴシ</t>
    </rPh>
    <rPh sb="5" eb="9">
      <t>テンプブンショウ</t>
    </rPh>
    <rPh sb="11" eb="13">
      <t>ヒトハダ</t>
    </rPh>
    <rPh sb="14" eb="15">
      <t>アタタ</t>
    </rPh>
    <rPh sb="19" eb="21">
      <t>トウヨ</t>
    </rPh>
    <rPh sb="23" eb="25">
      <t>キサイ</t>
    </rPh>
    <rPh sb="30" eb="32">
      <t>シツオン</t>
    </rPh>
    <rPh sb="32" eb="34">
      <t>ホゾン</t>
    </rPh>
    <rPh sb="35" eb="37">
      <t>ヤクザイ</t>
    </rPh>
    <rPh sb="41" eb="42">
      <t>イマ</t>
    </rPh>
    <rPh sb="49" eb="50">
      <t>アタタ</t>
    </rPh>
    <rPh sb="53" eb="55">
      <t>トウヨ</t>
    </rPh>
    <rPh sb="63" eb="64">
      <t>ナニ</t>
    </rPh>
    <rPh sb="65" eb="67">
      <t>モンダイ</t>
    </rPh>
    <rPh sb="73" eb="74">
      <t>キ</t>
    </rPh>
    <phoneticPr fontId="2"/>
  </si>
  <si>
    <t>メーカーに確認。一般的な造影剤は粘度が高いため、粘度を下げるために、温めるように記載されている。本剤もそれに合わせて記載しているが、点滴静注の適応もある薬剤であり、本剤の粘度は低く、温めなくてもとくに問題はない。</t>
    <rPh sb="5" eb="7">
      <t>カクニン</t>
    </rPh>
    <rPh sb="8" eb="11">
      <t>イッパンテキ</t>
    </rPh>
    <rPh sb="12" eb="15">
      <t>ゾウエイザイ</t>
    </rPh>
    <rPh sb="16" eb="18">
      <t>ネンド</t>
    </rPh>
    <rPh sb="19" eb="20">
      <t>タカ</t>
    </rPh>
    <rPh sb="24" eb="26">
      <t>ネンド</t>
    </rPh>
    <rPh sb="27" eb="28">
      <t>サ</t>
    </rPh>
    <rPh sb="34" eb="35">
      <t>アタタ</t>
    </rPh>
    <rPh sb="40" eb="42">
      <t>キサイ</t>
    </rPh>
    <rPh sb="48" eb="49">
      <t>ホン</t>
    </rPh>
    <rPh sb="49" eb="50">
      <t>ザイ</t>
    </rPh>
    <rPh sb="54" eb="55">
      <t>ア</t>
    </rPh>
    <rPh sb="58" eb="60">
      <t>キサイ</t>
    </rPh>
    <rPh sb="66" eb="68">
      <t>テンテキ</t>
    </rPh>
    <rPh sb="68" eb="69">
      <t>ジョウ</t>
    </rPh>
    <rPh sb="69" eb="70">
      <t>チュウ</t>
    </rPh>
    <rPh sb="71" eb="73">
      <t>テキオウ</t>
    </rPh>
    <rPh sb="76" eb="78">
      <t>ヤクザイ</t>
    </rPh>
    <rPh sb="82" eb="83">
      <t>ホン</t>
    </rPh>
    <rPh sb="83" eb="84">
      <t>ザイ</t>
    </rPh>
    <rPh sb="85" eb="87">
      <t>ネンド</t>
    </rPh>
    <rPh sb="88" eb="89">
      <t>ヒク</t>
    </rPh>
    <rPh sb="91" eb="92">
      <t>アタタ</t>
    </rPh>
    <rPh sb="100" eb="102">
      <t>モンダイ</t>
    </rPh>
    <phoneticPr fontId="2"/>
  </si>
  <si>
    <t>今井奏衣</t>
    <rPh sb="0" eb="2">
      <t>イマイ</t>
    </rPh>
    <rPh sb="2" eb="3">
      <t>カナデ</t>
    </rPh>
    <rPh sb="3" eb="4">
      <t>コロモ</t>
    </rPh>
    <phoneticPr fontId="2"/>
  </si>
  <si>
    <t>妊娠反応の検査の確認については4週ごとでよかったと認識していたが、遵守状況確認票に検査の確認のチェック項目があるが、4週以内の処方でも検査は必要か？</t>
    <rPh sb="0" eb="2">
      <t>ニンシン</t>
    </rPh>
    <rPh sb="2" eb="4">
      <t>ハンノウ</t>
    </rPh>
    <rPh sb="5" eb="7">
      <t>ケンサ</t>
    </rPh>
    <rPh sb="8" eb="10">
      <t>カクニン</t>
    </rPh>
    <rPh sb="16" eb="17">
      <t>シュウ</t>
    </rPh>
    <rPh sb="25" eb="27">
      <t>ニンシキ</t>
    </rPh>
    <rPh sb="41" eb="43">
      <t>ケンサ</t>
    </rPh>
    <rPh sb="44" eb="46">
      <t>カクニン</t>
    </rPh>
    <rPh sb="51" eb="53">
      <t>コウモク</t>
    </rPh>
    <rPh sb="59" eb="60">
      <t>シュウ</t>
    </rPh>
    <rPh sb="60" eb="62">
      <t>イナイ</t>
    </rPh>
    <rPh sb="63" eb="65">
      <t>ショホウ</t>
    </rPh>
    <rPh sb="67" eb="69">
      <t>ケンサ</t>
    </rPh>
    <rPh sb="70" eb="72">
      <t>ヒツヨウ</t>
    </rPh>
    <phoneticPr fontId="2"/>
  </si>
  <si>
    <t>メーカーに確認。妊娠検査については4週ごとの検査で良く、4週以内であればその旨を記載してあれば処方は可能。</t>
    <rPh sb="5" eb="7">
      <t>カクニン</t>
    </rPh>
    <rPh sb="8" eb="10">
      <t>ニンシン</t>
    </rPh>
    <rPh sb="10" eb="12">
      <t>ケンサ</t>
    </rPh>
    <rPh sb="18" eb="19">
      <t>シュウ</t>
    </rPh>
    <rPh sb="22" eb="24">
      <t>ケンサ</t>
    </rPh>
    <rPh sb="25" eb="26">
      <t>ヨ</t>
    </rPh>
    <rPh sb="29" eb="30">
      <t>シュウ</t>
    </rPh>
    <rPh sb="30" eb="32">
      <t>イナイ</t>
    </rPh>
    <rPh sb="38" eb="39">
      <t>ムネ</t>
    </rPh>
    <rPh sb="40" eb="42">
      <t>キサイ</t>
    </rPh>
    <rPh sb="47" eb="49">
      <t>ショホウ</t>
    </rPh>
    <rPh sb="50" eb="52">
      <t>カノウ</t>
    </rPh>
    <phoneticPr fontId="2"/>
  </si>
  <si>
    <t>メチルプレドニゾロンコハク酸エステル</t>
    <rPh sb="13" eb="14">
      <t>サン</t>
    </rPh>
    <phoneticPr fontId="2"/>
  </si>
  <si>
    <t>妊娠14週の患者に血球貪食症候群の治療にステロイドパルスを施行する可能性がある。妊娠中の投与について情報を収集してほしい。</t>
    <rPh sb="0" eb="2">
      <t>ニンシン</t>
    </rPh>
    <rPh sb="4" eb="5">
      <t>シュウ</t>
    </rPh>
    <rPh sb="6" eb="8">
      <t>カンジャ</t>
    </rPh>
    <rPh sb="9" eb="16">
      <t>ケッキュウドンショクショウコウグン</t>
    </rPh>
    <rPh sb="17" eb="19">
      <t>チリョウ</t>
    </rPh>
    <rPh sb="29" eb="31">
      <t>セコウ</t>
    </rPh>
    <rPh sb="33" eb="36">
      <t>カノウセイ</t>
    </rPh>
    <rPh sb="40" eb="43">
      <t>ニンシンチュウ</t>
    </rPh>
    <rPh sb="44" eb="46">
      <t>トウヨ</t>
    </rPh>
    <rPh sb="50" eb="52">
      <t>ジョウホウ</t>
    </rPh>
    <rPh sb="53" eb="55">
      <t>シュウシュウ</t>
    </rPh>
    <phoneticPr fontId="2"/>
  </si>
  <si>
    <t>メーカーに確認するも、ヒトへの投与のデータはない。胎盤通過性についても、ラットでは胎盤通過は投与量の30%程度であったとのデータがある。また、ベタメタゾンやデキサメタゾンは胎盤であまり不活化されないが、メチルプレドニゾロンやヒドロコルチゾンは胎盤で不活化されやすいとの報告もある。書籍では、妊娠初期では副腎皮質ホルモン全体で解析したデータでは、大奇形発生のリスクは増加させないが、口唇口蓋裂のリスクを3.4倍に増加させるとの報告もある。疾患は異なるが、妊娠10週のMS患者にステロイドパルスを施行した症例報告では新生児に奇形などの異常はなかったとの報告がある。</t>
    <rPh sb="5" eb="7">
      <t>カクニン</t>
    </rPh>
    <rPh sb="15" eb="17">
      <t>トウヨ</t>
    </rPh>
    <rPh sb="25" eb="27">
      <t>タイバン</t>
    </rPh>
    <rPh sb="27" eb="29">
      <t>ツウカ</t>
    </rPh>
    <rPh sb="29" eb="30">
      <t>セイ</t>
    </rPh>
    <rPh sb="41" eb="43">
      <t>タイバン</t>
    </rPh>
    <rPh sb="43" eb="45">
      <t>ツウカ</t>
    </rPh>
    <rPh sb="46" eb="48">
      <t>トウヨ</t>
    </rPh>
    <rPh sb="48" eb="49">
      <t>リョウ</t>
    </rPh>
    <rPh sb="53" eb="55">
      <t>テイド</t>
    </rPh>
    <rPh sb="86" eb="88">
      <t>タイバン</t>
    </rPh>
    <rPh sb="92" eb="93">
      <t>フ</t>
    </rPh>
    <rPh sb="93" eb="95">
      <t>カツカ</t>
    </rPh>
    <rPh sb="121" eb="123">
      <t>タイバン</t>
    </rPh>
    <rPh sb="124" eb="125">
      <t>フ</t>
    </rPh>
    <rPh sb="125" eb="127">
      <t>カツカ</t>
    </rPh>
    <rPh sb="134" eb="136">
      <t>ホウコク</t>
    </rPh>
    <rPh sb="140" eb="142">
      <t>ショセキ</t>
    </rPh>
    <rPh sb="145" eb="147">
      <t>ニンシン</t>
    </rPh>
    <rPh sb="147" eb="149">
      <t>ショキ</t>
    </rPh>
    <rPh sb="151" eb="153">
      <t>フクジン</t>
    </rPh>
    <rPh sb="153" eb="155">
      <t>ヒシツ</t>
    </rPh>
    <rPh sb="159" eb="161">
      <t>ゼンタイ</t>
    </rPh>
    <rPh sb="162" eb="164">
      <t>カイセキ</t>
    </rPh>
    <rPh sb="172" eb="173">
      <t>ダイ</t>
    </rPh>
    <rPh sb="173" eb="175">
      <t>キケイ</t>
    </rPh>
    <rPh sb="175" eb="177">
      <t>ハッセイ</t>
    </rPh>
    <rPh sb="182" eb="184">
      <t>ゾウカ</t>
    </rPh>
    <rPh sb="190" eb="192">
      <t>コウシン</t>
    </rPh>
    <rPh sb="192" eb="195">
      <t>コウガイレツ</t>
    </rPh>
    <rPh sb="203" eb="204">
      <t>バイ</t>
    </rPh>
    <rPh sb="205" eb="207">
      <t>ゾウカ</t>
    </rPh>
    <rPh sb="212" eb="214">
      <t>ホウコク</t>
    </rPh>
    <rPh sb="218" eb="220">
      <t>シッカン</t>
    </rPh>
    <rPh sb="221" eb="222">
      <t>コト</t>
    </rPh>
    <rPh sb="226" eb="228">
      <t>ニンシン</t>
    </rPh>
    <rPh sb="230" eb="231">
      <t>シュウ</t>
    </rPh>
    <rPh sb="234" eb="236">
      <t>カンジャ</t>
    </rPh>
    <rPh sb="246" eb="248">
      <t>セコウ</t>
    </rPh>
    <rPh sb="250" eb="252">
      <t>ショウレイ</t>
    </rPh>
    <rPh sb="252" eb="254">
      <t>ホウコク</t>
    </rPh>
    <rPh sb="256" eb="259">
      <t>シンセイジ</t>
    </rPh>
    <rPh sb="260" eb="262">
      <t>キケイ</t>
    </rPh>
    <rPh sb="265" eb="267">
      <t>イジョウ</t>
    </rPh>
    <rPh sb="274" eb="276">
      <t>ホウコク</t>
    </rPh>
    <phoneticPr fontId="2"/>
  </si>
  <si>
    <t>ゼルヤンツ錠</t>
    <rPh sb="5" eb="6">
      <t>ジョウ</t>
    </rPh>
    <phoneticPr fontId="2"/>
  </si>
  <si>
    <t>腎機能等に問題がないが5mg1日1回に減量されている患者がおり、医師に疑義照会したところ、欧米では70kg未満の患者には投与制限がある薬であり、整形外科では減量して開始することとするとの回答があった。欧米ではそのように投与されているのか？</t>
    <rPh sb="0" eb="3">
      <t>ジンキノウ</t>
    </rPh>
    <rPh sb="3" eb="4">
      <t>トウ</t>
    </rPh>
    <rPh sb="5" eb="7">
      <t>モンダイ</t>
    </rPh>
    <rPh sb="15" eb="16">
      <t>ニチ</t>
    </rPh>
    <rPh sb="17" eb="18">
      <t>カイ</t>
    </rPh>
    <rPh sb="19" eb="21">
      <t>ゲンリョウ</t>
    </rPh>
    <rPh sb="26" eb="28">
      <t>カンジャ</t>
    </rPh>
    <rPh sb="32" eb="34">
      <t>イシ</t>
    </rPh>
    <rPh sb="35" eb="37">
      <t>ギギ</t>
    </rPh>
    <rPh sb="37" eb="39">
      <t>ショウカイ</t>
    </rPh>
    <rPh sb="45" eb="47">
      <t>オウベイ</t>
    </rPh>
    <rPh sb="53" eb="55">
      <t>ミマン</t>
    </rPh>
    <rPh sb="56" eb="58">
      <t>カンジャ</t>
    </rPh>
    <rPh sb="60" eb="62">
      <t>トウヨ</t>
    </rPh>
    <rPh sb="62" eb="64">
      <t>セイゲン</t>
    </rPh>
    <rPh sb="67" eb="68">
      <t>クスリ</t>
    </rPh>
    <rPh sb="72" eb="74">
      <t>セイケイ</t>
    </rPh>
    <rPh sb="74" eb="76">
      <t>ゲカ</t>
    </rPh>
    <rPh sb="78" eb="80">
      <t>ゲンリョウ</t>
    </rPh>
    <rPh sb="82" eb="84">
      <t>カイシ</t>
    </rPh>
    <rPh sb="93" eb="95">
      <t>カイトウ</t>
    </rPh>
    <rPh sb="100" eb="102">
      <t>オウベイ</t>
    </rPh>
    <rPh sb="109" eb="111">
      <t>トウヨ</t>
    </rPh>
    <phoneticPr fontId="2"/>
  </si>
  <si>
    <t>ゼルヤンツ錠IFでは米国でも用法用量は日本と同じであった。メーカーにも確認したが、ヨーロッパリウマチ学会ガイドラインにはそのような記載はなく、英国、仏国においても用法用量は日本と同じ。70kgが用量に関係して記載されているのは、ポピュレーションPK解析において体重70kgの患者が基準患者とされていたが、記載内容としては40～140kgの体重の患者の間で平均血中濃度に差はほとんどなく、体重による用量調節は不要との結論であった。</t>
    <rPh sb="5" eb="6">
      <t>ジョウ</t>
    </rPh>
    <rPh sb="10" eb="11">
      <t>ベイ</t>
    </rPh>
    <rPh sb="11" eb="12">
      <t>コク</t>
    </rPh>
    <rPh sb="14" eb="16">
      <t>ヨウホウ</t>
    </rPh>
    <rPh sb="16" eb="18">
      <t>ヨウリョウ</t>
    </rPh>
    <rPh sb="19" eb="21">
      <t>ニホン</t>
    </rPh>
    <rPh sb="22" eb="23">
      <t>オナ</t>
    </rPh>
    <rPh sb="35" eb="37">
      <t>カクニン</t>
    </rPh>
    <rPh sb="50" eb="52">
      <t>ガッカイ</t>
    </rPh>
    <rPh sb="65" eb="67">
      <t>キサイ</t>
    </rPh>
    <rPh sb="71" eb="73">
      <t>エイコク</t>
    </rPh>
    <rPh sb="74" eb="75">
      <t>ブツ</t>
    </rPh>
    <rPh sb="75" eb="76">
      <t>コク</t>
    </rPh>
    <rPh sb="81" eb="83">
      <t>ヨウホウ</t>
    </rPh>
    <rPh sb="83" eb="85">
      <t>ヨウリョウ</t>
    </rPh>
    <rPh sb="86" eb="88">
      <t>ニホン</t>
    </rPh>
    <rPh sb="89" eb="90">
      <t>オナ</t>
    </rPh>
    <rPh sb="97" eb="99">
      <t>ヨウリョウ</t>
    </rPh>
    <rPh sb="100" eb="102">
      <t>カンケイ</t>
    </rPh>
    <rPh sb="104" eb="106">
      <t>キサイ</t>
    </rPh>
    <rPh sb="124" eb="126">
      <t>カイセキ</t>
    </rPh>
    <rPh sb="130" eb="132">
      <t>タイジュウ</t>
    </rPh>
    <rPh sb="137" eb="139">
      <t>カンジャ</t>
    </rPh>
    <rPh sb="140" eb="142">
      <t>キジュン</t>
    </rPh>
    <rPh sb="142" eb="144">
      <t>カンジャ</t>
    </rPh>
    <rPh sb="152" eb="154">
      <t>キサイ</t>
    </rPh>
    <rPh sb="154" eb="156">
      <t>ナイヨウ</t>
    </rPh>
    <rPh sb="169" eb="171">
      <t>タイジュウ</t>
    </rPh>
    <rPh sb="172" eb="174">
      <t>カンジャ</t>
    </rPh>
    <rPh sb="175" eb="176">
      <t>アイダ</t>
    </rPh>
    <rPh sb="177" eb="179">
      <t>ヘイキン</t>
    </rPh>
    <rPh sb="179" eb="181">
      <t>ケッチュウ</t>
    </rPh>
    <rPh sb="181" eb="183">
      <t>ノウド</t>
    </rPh>
    <rPh sb="184" eb="185">
      <t>サ</t>
    </rPh>
    <rPh sb="193" eb="195">
      <t>タイジュウ</t>
    </rPh>
    <rPh sb="198" eb="200">
      <t>ヨウリョウ</t>
    </rPh>
    <rPh sb="200" eb="202">
      <t>チョウセツ</t>
    </rPh>
    <rPh sb="203" eb="205">
      <t>フヨウ</t>
    </rPh>
    <rPh sb="207" eb="209">
      <t>ケツロン</t>
    </rPh>
    <phoneticPr fontId="2"/>
  </si>
  <si>
    <t>スギ薬局ﾀﾞｲﾜ店</t>
    <rPh sb="2" eb="4">
      <t>ヤッキョク</t>
    </rPh>
    <rPh sb="8" eb="9">
      <t>テン</t>
    </rPh>
    <phoneticPr fontId="2"/>
  </si>
  <si>
    <t>ｽｷﾞｳﾗ</t>
    <phoneticPr fontId="2"/>
  </si>
  <si>
    <t>マイスタン錠</t>
    <rPh sb="5" eb="6">
      <t>ジョウ</t>
    </rPh>
    <phoneticPr fontId="2"/>
  </si>
  <si>
    <t>90日制限のある薬だが91日分で出ている。</t>
    <rPh sb="2" eb="3">
      <t>ニチ</t>
    </rPh>
    <rPh sb="3" eb="5">
      <t>セイゲン</t>
    </rPh>
    <rPh sb="8" eb="9">
      <t>クスリ</t>
    </rPh>
    <rPh sb="13" eb="15">
      <t>ニチブン</t>
    </rPh>
    <rPh sb="16" eb="17">
      <t>デ</t>
    </rPh>
    <phoneticPr fontId="2"/>
  </si>
  <si>
    <t>処方医に確認。処方修正となった。</t>
    <rPh sb="0" eb="2">
      <t>ショホウ</t>
    </rPh>
    <rPh sb="2" eb="3">
      <t>イ</t>
    </rPh>
    <rPh sb="4" eb="6">
      <t>カクニン</t>
    </rPh>
    <rPh sb="7" eb="11">
      <t>ショホウシュウセイ</t>
    </rPh>
    <phoneticPr fontId="2"/>
  </si>
  <si>
    <t>処方が打てない。同効薬はあるか？</t>
    <rPh sb="0" eb="2">
      <t>ショホウ</t>
    </rPh>
    <rPh sb="3" eb="4">
      <t>ウ</t>
    </rPh>
    <rPh sb="8" eb="11">
      <t>ドウコウヤク</t>
    </rPh>
    <phoneticPr fontId="2"/>
  </si>
  <si>
    <t>後発品であるアズレンを説明。</t>
    <rPh sb="0" eb="3">
      <t>コウハツヒン</t>
    </rPh>
    <rPh sb="11" eb="13">
      <t>セツメイ</t>
    </rPh>
    <phoneticPr fontId="2"/>
  </si>
  <si>
    <t>血液透析を行っている患者にピロリ菌の1次除菌を行いたい。薬剤の用法用量は何か？</t>
    <rPh sb="0" eb="2">
      <t>ケツエキ</t>
    </rPh>
    <rPh sb="2" eb="4">
      <t>トウセキ</t>
    </rPh>
    <rPh sb="5" eb="6">
      <t>オコナ</t>
    </rPh>
    <phoneticPr fontId="2"/>
  </si>
  <si>
    <t>タケキャブ錠については減量不要。その他2剤に関しては、白鷺病院Hpでは血液透析の患者にはクラリス200mg×2、ｻﾜｼﾘﾝ250mg×2となっていたが、日本ヘリコバクター学会ガイドライン2016においてはクラリス200mg×1、ｻﾜｼﾘﾝ250mg×1との記載があった。処方医に上記情報を提供したところ、高齢であることなどから、クラリス200mg×1、ｻﾜｼﾘﾝ250mg×1となった。</t>
    <rPh sb="152" eb="154">
      <t>コウレイ</t>
    </rPh>
    <phoneticPr fontId="2"/>
  </si>
  <si>
    <t>フロリネフ錠0.1mg</t>
    <rPh sb="5" eb="6">
      <t>ジョウ</t>
    </rPh>
    <phoneticPr fontId="2"/>
  </si>
  <si>
    <t>腎盂腎炎で入院されてきた患者に1日2回、1回1錠で処方されている。医師に確認したところ起立性低血圧に使用するとの回答であった。用量は適切なのか？</t>
    <rPh sb="0" eb="4">
      <t>ジンウジンエン</t>
    </rPh>
    <rPh sb="5" eb="7">
      <t>ニュウイン</t>
    </rPh>
    <rPh sb="12" eb="14">
      <t>カンジャ</t>
    </rPh>
    <rPh sb="16" eb="17">
      <t>ニチ</t>
    </rPh>
    <rPh sb="18" eb="19">
      <t>カイ</t>
    </rPh>
    <rPh sb="21" eb="22">
      <t>カイ</t>
    </rPh>
    <rPh sb="23" eb="24">
      <t>ジョウ</t>
    </rPh>
    <rPh sb="25" eb="27">
      <t>ショホウ</t>
    </rPh>
    <rPh sb="33" eb="35">
      <t>イシ</t>
    </rPh>
    <rPh sb="36" eb="38">
      <t>カクニン</t>
    </rPh>
    <rPh sb="43" eb="49">
      <t>キリツセイテイケツアツ</t>
    </rPh>
    <rPh sb="50" eb="52">
      <t>シヨウ</t>
    </rPh>
    <rPh sb="56" eb="58">
      <t>カイトウ</t>
    </rPh>
    <rPh sb="63" eb="65">
      <t>ヨウリョウ</t>
    </rPh>
    <rPh sb="66" eb="68">
      <t>テキセツ</t>
    </rPh>
    <phoneticPr fontId="2"/>
  </si>
  <si>
    <t>医師が患者よりに自分が使っていた最近発売された痛み止めのテープ剤は当院にないのかと質問された。薬剤名等は不明である。最近ではどのような痛み止めが発売されたか？</t>
    <rPh sb="0" eb="2">
      <t>イシ</t>
    </rPh>
    <rPh sb="3" eb="5">
      <t>カンジャ</t>
    </rPh>
    <rPh sb="8" eb="10">
      <t>ジブン</t>
    </rPh>
    <rPh sb="11" eb="12">
      <t>ツカ</t>
    </rPh>
    <rPh sb="16" eb="18">
      <t>サイキン</t>
    </rPh>
    <rPh sb="18" eb="20">
      <t>ハツバイ</t>
    </rPh>
    <rPh sb="23" eb="24">
      <t>イタ</t>
    </rPh>
    <rPh sb="25" eb="26">
      <t>ド</t>
    </rPh>
    <rPh sb="31" eb="32">
      <t>ザイ</t>
    </rPh>
    <rPh sb="33" eb="35">
      <t>トウイン</t>
    </rPh>
    <rPh sb="41" eb="43">
      <t>シツモン</t>
    </rPh>
    <rPh sb="47" eb="49">
      <t>ヤクザイ</t>
    </rPh>
    <rPh sb="49" eb="50">
      <t>メイ</t>
    </rPh>
    <rPh sb="50" eb="51">
      <t>トウ</t>
    </rPh>
    <rPh sb="52" eb="54">
      <t>フメイ</t>
    </rPh>
    <rPh sb="58" eb="60">
      <t>サイキン</t>
    </rPh>
    <rPh sb="67" eb="68">
      <t>イタ</t>
    </rPh>
    <rPh sb="69" eb="70">
      <t>ド</t>
    </rPh>
    <rPh sb="72" eb="74">
      <t>ハツバイ</t>
    </rPh>
    <phoneticPr fontId="2"/>
  </si>
  <si>
    <t>直近1年以内に発売された痛み止めのテープ剤としてはモーラステープの後発品とモーラスパップXRがある。</t>
    <rPh sb="0" eb="2">
      <t>チョッキン</t>
    </rPh>
    <rPh sb="3" eb="4">
      <t>ネン</t>
    </rPh>
    <rPh sb="4" eb="6">
      <t>イナイ</t>
    </rPh>
    <rPh sb="7" eb="9">
      <t>ハツバイ</t>
    </rPh>
    <rPh sb="12" eb="13">
      <t>イタ</t>
    </rPh>
    <rPh sb="14" eb="15">
      <t>ド</t>
    </rPh>
    <rPh sb="20" eb="21">
      <t>ザイ</t>
    </rPh>
    <rPh sb="33" eb="36">
      <t>コウハツヒン</t>
    </rPh>
    <phoneticPr fontId="2"/>
  </si>
  <si>
    <t>ノルレボ錠1.5</t>
    <rPh sb="4" eb="5">
      <t>ジョウ</t>
    </rPh>
    <phoneticPr fontId="2"/>
  </si>
  <si>
    <t>緊急避妊薬は何であったか？用法用量は？</t>
    <rPh sb="0" eb="2">
      <t>キンキュウ</t>
    </rPh>
    <rPh sb="2" eb="5">
      <t>ヒニンヤク</t>
    </rPh>
    <rPh sb="6" eb="7">
      <t>ナン</t>
    </rPh>
    <rPh sb="13" eb="15">
      <t>ヨウホウ</t>
    </rPh>
    <rPh sb="15" eb="17">
      <t>ヨウリョウ</t>
    </rPh>
    <phoneticPr fontId="2"/>
  </si>
  <si>
    <t>ノルレボ錠1.5mgを1回1錠内服する。</t>
    <rPh sb="4" eb="5">
      <t>ジョウ</t>
    </rPh>
    <rPh sb="12" eb="13">
      <t>カイ</t>
    </rPh>
    <rPh sb="14" eb="15">
      <t>ジョウ</t>
    </rPh>
    <rPh sb="15" eb="17">
      <t>ナイフク</t>
    </rPh>
    <phoneticPr fontId="2"/>
  </si>
  <si>
    <t>漢方薬2種類のうち、柴胡加竜骨牡蛎湯は食後、竜胆瀉肝湯は食前で処方されているが問題ないか？</t>
    <rPh sb="0" eb="3">
      <t>カンポウヤク</t>
    </rPh>
    <rPh sb="4" eb="6">
      <t>シュルイ</t>
    </rPh>
    <rPh sb="19" eb="21">
      <t>ショクゴ</t>
    </rPh>
    <rPh sb="28" eb="30">
      <t>ショクゼン</t>
    </rPh>
    <rPh sb="31" eb="33">
      <t>ショホウ</t>
    </rPh>
    <rPh sb="39" eb="41">
      <t>モンダイ</t>
    </rPh>
    <phoneticPr fontId="2"/>
  </si>
  <si>
    <t>処方医に確認。あえてそうしているので間違いではないとのこと。</t>
    <rPh sb="0" eb="2">
      <t>ショホウ</t>
    </rPh>
    <rPh sb="2" eb="3">
      <t>イ</t>
    </rPh>
    <rPh sb="4" eb="6">
      <t>カクニン</t>
    </rPh>
    <rPh sb="18" eb="20">
      <t>マチガ</t>
    </rPh>
    <phoneticPr fontId="2"/>
  </si>
  <si>
    <t>5日間内服と7日間内服を比較したデータ(ヘリコバクターピロリガイドラインより)によると7日間服用では84%の除菌率であったのが、5日間内服だと66%まで減少することがわかっている。今回は3.5日ということで除菌率はさらに低い可能性が高い。メーカーに確認したところ、途中で止めて再開した事例を集積しておらず、残りを内服するかは医師の判断によると。また再度1次除菌を行うことに関しては保険上の問題もあり、メーカーでは判断できず、医事課に相談するようお伝え。</t>
    <rPh sb="1" eb="2">
      <t>ニチ</t>
    </rPh>
    <rPh sb="2" eb="3">
      <t>カン</t>
    </rPh>
    <rPh sb="3" eb="5">
      <t>ナイフク</t>
    </rPh>
    <rPh sb="7" eb="8">
      <t>ニチ</t>
    </rPh>
    <rPh sb="8" eb="9">
      <t>カン</t>
    </rPh>
    <rPh sb="9" eb="11">
      <t>ナイフク</t>
    </rPh>
    <rPh sb="12" eb="14">
      <t>ヒカク</t>
    </rPh>
    <rPh sb="44" eb="45">
      <t>ニチ</t>
    </rPh>
    <rPh sb="45" eb="46">
      <t>カン</t>
    </rPh>
    <rPh sb="46" eb="48">
      <t>フクヨウ</t>
    </rPh>
    <rPh sb="54" eb="56">
      <t>ジョキン</t>
    </rPh>
    <rPh sb="56" eb="57">
      <t>リツ</t>
    </rPh>
    <rPh sb="65" eb="66">
      <t>ニチ</t>
    </rPh>
    <rPh sb="66" eb="67">
      <t>カン</t>
    </rPh>
    <rPh sb="67" eb="69">
      <t>ナイフク</t>
    </rPh>
    <rPh sb="76" eb="78">
      <t>ゲンショウ</t>
    </rPh>
    <rPh sb="90" eb="92">
      <t>コンカイ</t>
    </rPh>
    <rPh sb="96" eb="97">
      <t>ニチ</t>
    </rPh>
    <rPh sb="103" eb="105">
      <t>ジョキン</t>
    </rPh>
    <rPh sb="105" eb="106">
      <t>リツ</t>
    </rPh>
    <rPh sb="110" eb="111">
      <t>ヒク</t>
    </rPh>
    <rPh sb="112" eb="115">
      <t>カノウセイ</t>
    </rPh>
    <rPh sb="116" eb="117">
      <t>タカ</t>
    </rPh>
    <rPh sb="124" eb="126">
      <t>カクニン</t>
    </rPh>
    <rPh sb="132" eb="134">
      <t>トチュウ</t>
    </rPh>
    <rPh sb="135" eb="136">
      <t>ト</t>
    </rPh>
    <rPh sb="138" eb="140">
      <t>サイカイ</t>
    </rPh>
    <rPh sb="142" eb="144">
      <t>ジレイ</t>
    </rPh>
    <rPh sb="145" eb="147">
      <t>シュウセキ</t>
    </rPh>
    <rPh sb="153" eb="154">
      <t>ノコ</t>
    </rPh>
    <rPh sb="156" eb="158">
      <t>ナイフク</t>
    </rPh>
    <rPh sb="162" eb="164">
      <t>イシ</t>
    </rPh>
    <rPh sb="165" eb="167">
      <t>ハンダン</t>
    </rPh>
    <rPh sb="174" eb="176">
      <t>サイド</t>
    </rPh>
    <rPh sb="177" eb="178">
      <t>ジ</t>
    </rPh>
    <rPh sb="178" eb="180">
      <t>ジョキン</t>
    </rPh>
    <rPh sb="181" eb="182">
      <t>オコナ</t>
    </rPh>
    <rPh sb="186" eb="187">
      <t>カン</t>
    </rPh>
    <rPh sb="190" eb="192">
      <t>ホケン</t>
    </rPh>
    <rPh sb="192" eb="193">
      <t>ジョウ</t>
    </rPh>
    <rPh sb="194" eb="196">
      <t>モンダイ</t>
    </rPh>
    <rPh sb="206" eb="208">
      <t>ハンダン</t>
    </rPh>
    <rPh sb="212" eb="214">
      <t>イジ</t>
    </rPh>
    <rPh sb="214" eb="215">
      <t>カ</t>
    </rPh>
    <rPh sb="216" eb="218">
      <t>ソウダン</t>
    </rPh>
    <rPh sb="223" eb="224">
      <t>ツタ</t>
    </rPh>
    <phoneticPr fontId="2"/>
  </si>
  <si>
    <t>ののやま</t>
    <phoneticPr fontId="2"/>
  </si>
  <si>
    <t>ボノテオ</t>
    <phoneticPr fontId="2"/>
  </si>
  <si>
    <t>齋藤</t>
    <rPh sb="0" eb="2">
      <t>サイトウ</t>
    </rPh>
    <phoneticPr fontId="2"/>
  </si>
  <si>
    <t>誤って内科で処方してしまった。画面上で修正できないがどうしたらよいか？</t>
    <rPh sb="0" eb="1">
      <t>アヤマ</t>
    </rPh>
    <rPh sb="3" eb="5">
      <t>ナイカ</t>
    </rPh>
    <rPh sb="6" eb="8">
      <t>ショホウ</t>
    </rPh>
    <rPh sb="15" eb="18">
      <t>ガメンジョウ</t>
    </rPh>
    <rPh sb="19" eb="21">
      <t>シュウセイ</t>
    </rPh>
    <phoneticPr fontId="2"/>
  </si>
  <si>
    <t>削除して出し直ししていただくようにお願いした。</t>
    <rPh sb="0" eb="2">
      <t>サクジョ</t>
    </rPh>
    <rPh sb="4" eb="5">
      <t>ダ</t>
    </rPh>
    <rPh sb="6" eb="7">
      <t>ナオ</t>
    </rPh>
    <rPh sb="18" eb="19">
      <t>ネガ</t>
    </rPh>
    <phoneticPr fontId="2"/>
  </si>
  <si>
    <t>リファジン、アムロジピン他</t>
    <rPh sb="12" eb="13">
      <t>ホカ</t>
    </rPh>
    <phoneticPr fontId="2"/>
  </si>
  <si>
    <t>他院で複数の薬を使用中。本日よりリファジン開始となったが、相互作用の問題はないか？</t>
    <rPh sb="0" eb="2">
      <t>タイン</t>
    </rPh>
    <rPh sb="3" eb="5">
      <t>フクスウ</t>
    </rPh>
    <rPh sb="6" eb="7">
      <t>クスリ</t>
    </rPh>
    <rPh sb="8" eb="11">
      <t>シヨウチュウ</t>
    </rPh>
    <rPh sb="12" eb="14">
      <t>ホンジツ</t>
    </rPh>
    <rPh sb="21" eb="23">
      <t>カイシ</t>
    </rPh>
    <rPh sb="29" eb="31">
      <t>ソウゴ</t>
    </rPh>
    <rPh sb="31" eb="33">
      <t>サヨウ</t>
    </rPh>
    <rPh sb="34" eb="36">
      <t>モンダイ</t>
    </rPh>
    <phoneticPr fontId="2"/>
  </si>
  <si>
    <t>アムロジピンのみ併用注意であり、併用によりアムロジピンの血中濃度が減弱する可能性がある。他にも血圧降下薬を併用しているのでどの程度影響が出るかわからないが、血圧の変動には注意していただきたい。</t>
    <rPh sb="8" eb="10">
      <t>ヘイヨウ</t>
    </rPh>
    <rPh sb="10" eb="12">
      <t>チュウイ</t>
    </rPh>
    <rPh sb="16" eb="18">
      <t>ヘイヨウ</t>
    </rPh>
    <rPh sb="28" eb="30">
      <t>ケッチュウ</t>
    </rPh>
    <rPh sb="30" eb="32">
      <t>ノウド</t>
    </rPh>
    <rPh sb="33" eb="35">
      <t>ゲンジャク</t>
    </rPh>
    <rPh sb="37" eb="40">
      <t>カノウセイ</t>
    </rPh>
    <rPh sb="44" eb="45">
      <t>ホカ</t>
    </rPh>
    <rPh sb="47" eb="49">
      <t>ケツアツ</t>
    </rPh>
    <rPh sb="49" eb="51">
      <t>コウカ</t>
    </rPh>
    <rPh sb="51" eb="52">
      <t>クスリ</t>
    </rPh>
    <rPh sb="53" eb="55">
      <t>ヘイヨウ</t>
    </rPh>
    <rPh sb="63" eb="65">
      <t>テイド</t>
    </rPh>
    <rPh sb="65" eb="67">
      <t>エイキョウ</t>
    </rPh>
    <rPh sb="68" eb="69">
      <t>デ</t>
    </rPh>
    <rPh sb="78" eb="80">
      <t>ケツアツ</t>
    </rPh>
    <rPh sb="81" eb="83">
      <t>ヘンドウ</t>
    </rPh>
    <rPh sb="85" eb="87">
      <t>チュウイ</t>
    </rPh>
    <phoneticPr fontId="2"/>
  </si>
  <si>
    <t>処方オーダできないが･･･</t>
    <rPh sb="0" eb="2">
      <t>ショホウ</t>
    </rPh>
    <phoneticPr fontId="2"/>
  </si>
  <si>
    <t>2017年12月に採用中止となった。その際に、主な使用科より外用薬で対応できるため代替薬は不要との話があったので、代わりとなる経口薬はない。外用薬での対応の検討を。</t>
    <rPh sb="4" eb="5">
      <t>ネン</t>
    </rPh>
    <rPh sb="7" eb="8">
      <t>ガツ</t>
    </rPh>
    <rPh sb="9" eb="11">
      <t>サイヨウ</t>
    </rPh>
    <rPh sb="11" eb="13">
      <t>チュウシ</t>
    </rPh>
    <rPh sb="20" eb="21">
      <t>サイ</t>
    </rPh>
    <rPh sb="23" eb="24">
      <t>オモ</t>
    </rPh>
    <rPh sb="25" eb="27">
      <t>シヨウ</t>
    </rPh>
    <rPh sb="27" eb="28">
      <t>カ</t>
    </rPh>
    <rPh sb="30" eb="33">
      <t>ガイヨウヤク</t>
    </rPh>
    <rPh sb="34" eb="36">
      <t>タイオウ</t>
    </rPh>
    <rPh sb="41" eb="43">
      <t>ダイタイ</t>
    </rPh>
    <rPh sb="43" eb="44">
      <t>ヤク</t>
    </rPh>
    <rPh sb="45" eb="47">
      <t>フヨウ</t>
    </rPh>
    <rPh sb="49" eb="50">
      <t>ハナシ</t>
    </rPh>
    <rPh sb="57" eb="58">
      <t>カ</t>
    </rPh>
    <rPh sb="63" eb="65">
      <t>ケイコウ</t>
    </rPh>
    <rPh sb="65" eb="66">
      <t>ヤク</t>
    </rPh>
    <rPh sb="70" eb="73">
      <t>ガイヨウヤク</t>
    </rPh>
    <rPh sb="75" eb="77">
      <t>タイオウ</t>
    </rPh>
    <rPh sb="78" eb="80">
      <t>ケントウ</t>
    </rPh>
    <phoneticPr fontId="2"/>
  </si>
  <si>
    <t>さくら薬局</t>
    <rPh sb="3" eb="5">
      <t>ヤッキョク</t>
    </rPh>
    <phoneticPr fontId="2"/>
  </si>
  <si>
    <t>キムラ</t>
    <phoneticPr fontId="2"/>
  </si>
  <si>
    <t>酸化マグネシウム、ビオフェルミン</t>
    <rPh sb="0" eb="2">
      <t>サンカ</t>
    </rPh>
    <phoneticPr fontId="2"/>
  </si>
  <si>
    <t>マグミットにつぶしての指示があるが、酸化マグネシウムは散剤があるため、そちらで調剤可能か？また、ビオフェルミンR散が出ているが、抗生剤は使用していないため、通常の配合散でよいか？</t>
    <rPh sb="11" eb="13">
      <t>シジ</t>
    </rPh>
    <rPh sb="18" eb="20">
      <t>サンカ</t>
    </rPh>
    <rPh sb="27" eb="29">
      <t>サンザイ</t>
    </rPh>
    <rPh sb="39" eb="41">
      <t>チョウザイ</t>
    </rPh>
    <rPh sb="41" eb="43">
      <t>カノウ</t>
    </rPh>
    <rPh sb="56" eb="57">
      <t>サン</t>
    </rPh>
    <rPh sb="58" eb="59">
      <t>デ</t>
    </rPh>
    <rPh sb="64" eb="67">
      <t>コウセイザイ</t>
    </rPh>
    <rPh sb="68" eb="70">
      <t>シヨウ</t>
    </rPh>
    <rPh sb="78" eb="80">
      <t>ツウジョウ</t>
    </rPh>
    <rPh sb="81" eb="83">
      <t>ハイゴウ</t>
    </rPh>
    <rPh sb="83" eb="84">
      <t>サン</t>
    </rPh>
    <phoneticPr fontId="2"/>
  </si>
  <si>
    <t>医師に確認。他院からの紹介患者であり、他院処方と同様のものを処方したかったが、処方上で同製剤が見つからなかったため、このように処方したとのこと。他院紹介状を確認し、同様の処方となるように修正。調剤薬局へは口頭指示での対応をお願いした。</t>
    <rPh sb="0" eb="2">
      <t>イシ</t>
    </rPh>
    <rPh sb="3" eb="5">
      <t>カクニン</t>
    </rPh>
    <rPh sb="6" eb="7">
      <t>タ</t>
    </rPh>
    <rPh sb="7" eb="8">
      <t>イン</t>
    </rPh>
    <rPh sb="11" eb="13">
      <t>ショウカイ</t>
    </rPh>
    <rPh sb="13" eb="15">
      <t>カンジャ</t>
    </rPh>
    <rPh sb="19" eb="21">
      <t>タイン</t>
    </rPh>
    <rPh sb="21" eb="23">
      <t>ショホウ</t>
    </rPh>
    <rPh sb="24" eb="26">
      <t>ドウヨウ</t>
    </rPh>
    <rPh sb="30" eb="32">
      <t>ショホウ</t>
    </rPh>
    <rPh sb="39" eb="41">
      <t>ショホウ</t>
    </rPh>
    <rPh sb="41" eb="42">
      <t>ジョウ</t>
    </rPh>
    <rPh sb="43" eb="44">
      <t>ドウ</t>
    </rPh>
    <rPh sb="44" eb="46">
      <t>セイザイ</t>
    </rPh>
    <rPh sb="47" eb="48">
      <t>ミ</t>
    </rPh>
    <rPh sb="63" eb="65">
      <t>ショホウ</t>
    </rPh>
    <rPh sb="72" eb="73">
      <t>タ</t>
    </rPh>
    <rPh sb="73" eb="74">
      <t>イン</t>
    </rPh>
    <rPh sb="74" eb="77">
      <t>ショウカイジョウ</t>
    </rPh>
    <rPh sb="78" eb="80">
      <t>カクニン</t>
    </rPh>
    <rPh sb="82" eb="84">
      <t>ドウヨウ</t>
    </rPh>
    <rPh sb="85" eb="87">
      <t>ショホウ</t>
    </rPh>
    <rPh sb="93" eb="95">
      <t>シュウセイ</t>
    </rPh>
    <rPh sb="96" eb="98">
      <t>チョウザイ</t>
    </rPh>
    <rPh sb="98" eb="100">
      <t>ヤッキョク</t>
    </rPh>
    <rPh sb="102" eb="104">
      <t>コウトウ</t>
    </rPh>
    <rPh sb="104" eb="106">
      <t>シジ</t>
    </rPh>
    <rPh sb="108" eb="110">
      <t>タイオウ</t>
    </rPh>
    <rPh sb="112" eb="113">
      <t>ネガ</t>
    </rPh>
    <phoneticPr fontId="2"/>
  </si>
  <si>
    <t>スギ薬局　吉良店</t>
    <rPh sb="2" eb="4">
      <t>ヤッキョク</t>
    </rPh>
    <rPh sb="5" eb="7">
      <t>キラ</t>
    </rPh>
    <rPh sb="7" eb="8">
      <t>テン</t>
    </rPh>
    <phoneticPr fontId="2"/>
  </si>
  <si>
    <t>前回までは軟膏であったが、今回、ヘパリン類似物質スプレーが処方された。泡スプレーと液状スプレーがあるが、医師はどちらを希望して処方されているか？一般名処方であるが、泡スプレーへの変更はグレーゾーンである。</t>
    <rPh sb="0" eb="2">
      <t>ゼンカイ</t>
    </rPh>
    <rPh sb="5" eb="7">
      <t>ナンコウ</t>
    </rPh>
    <rPh sb="13" eb="15">
      <t>コンカイ</t>
    </rPh>
    <rPh sb="20" eb="22">
      <t>ルイジ</t>
    </rPh>
    <rPh sb="22" eb="24">
      <t>ブッシツ</t>
    </rPh>
    <rPh sb="29" eb="31">
      <t>ショホウ</t>
    </rPh>
    <rPh sb="35" eb="36">
      <t>アワ</t>
    </rPh>
    <rPh sb="41" eb="43">
      <t>エキジョウ</t>
    </rPh>
    <rPh sb="52" eb="54">
      <t>イシ</t>
    </rPh>
    <rPh sb="59" eb="61">
      <t>キボウ</t>
    </rPh>
    <rPh sb="63" eb="65">
      <t>ショホウ</t>
    </rPh>
    <rPh sb="72" eb="74">
      <t>イッパン</t>
    </rPh>
    <rPh sb="74" eb="75">
      <t>メイ</t>
    </rPh>
    <rPh sb="75" eb="77">
      <t>ショホウ</t>
    </rPh>
    <rPh sb="82" eb="83">
      <t>アワ</t>
    </rPh>
    <rPh sb="89" eb="91">
      <t>ヘンコウ</t>
    </rPh>
    <phoneticPr fontId="2"/>
  </si>
  <si>
    <t>医師は患者の希望通りでよいとのこと。スプレータイプのものであればよい。</t>
    <rPh sb="0" eb="2">
      <t>イシ</t>
    </rPh>
    <rPh sb="3" eb="5">
      <t>カンジャ</t>
    </rPh>
    <rPh sb="6" eb="8">
      <t>キボウ</t>
    </rPh>
    <rPh sb="8" eb="9">
      <t>ドオ</t>
    </rPh>
    <phoneticPr fontId="2"/>
  </si>
  <si>
    <t>薬剤科（調剤室）</t>
    <rPh sb="0" eb="2">
      <t>ヤクザイ</t>
    </rPh>
    <rPh sb="2" eb="3">
      <t>カ</t>
    </rPh>
    <rPh sb="4" eb="6">
      <t>チョウザイ</t>
    </rPh>
    <rPh sb="6" eb="7">
      <t>シツ</t>
    </rPh>
    <phoneticPr fontId="2"/>
  </si>
  <si>
    <t>FreeStyleリブレセンサー</t>
    <phoneticPr fontId="2"/>
  </si>
  <si>
    <t>リブレセンサーが特に理由なく剥がれたと5/29に小児科経由で相談があり新しいものを渡すことになっていた患者が窓口にみえた。引継ぎメモに渡すことは書いてあるが、今日は剥がれた物を持ってきていない。交換対応でよいか？それとも処方が必要なのか？5/24と6/1に剥がれたので2枚ほしいとのこと。（7543158）</t>
    <rPh sb="8" eb="9">
      <t>トク</t>
    </rPh>
    <rPh sb="10" eb="12">
      <t>リユウ</t>
    </rPh>
    <rPh sb="14" eb="15">
      <t>ハ</t>
    </rPh>
    <rPh sb="24" eb="26">
      <t>ショウニ</t>
    </rPh>
    <rPh sb="26" eb="27">
      <t>カ</t>
    </rPh>
    <rPh sb="27" eb="29">
      <t>ケイユ</t>
    </rPh>
    <rPh sb="30" eb="32">
      <t>ソウダン</t>
    </rPh>
    <rPh sb="35" eb="36">
      <t>アタラ</t>
    </rPh>
    <rPh sb="41" eb="42">
      <t>ワタ</t>
    </rPh>
    <rPh sb="51" eb="53">
      <t>カンジャ</t>
    </rPh>
    <rPh sb="54" eb="56">
      <t>マドグチ</t>
    </rPh>
    <rPh sb="61" eb="63">
      <t>ヒキツ</t>
    </rPh>
    <rPh sb="67" eb="68">
      <t>ワタ</t>
    </rPh>
    <rPh sb="72" eb="73">
      <t>カ</t>
    </rPh>
    <rPh sb="79" eb="81">
      <t>キョウ</t>
    </rPh>
    <rPh sb="82" eb="83">
      <t>ハ</t>
    </rPh>
    <rPh sb="86" eb="87">
      <t>モノ</t>
    </rPh>
    <rPh sb="88" eb="89">
      <t>モ</t>
    </rPh>
    <rPh sb="97" eb="99">
      <t>コウカン</t>
    </rPh>
    <rPh sb="99" eb="101">
      <t>タイオウ</t>
    </rPh>
    <rPh sb="110" eb="112">
      <t>ショホウ</t>
    </rPh>
    <rPh sb="113" eb="115">
      <t>ヒツヨウ</t>
    </rPh>
    <rPh sb="128" eb="129">
      <t>ハ</t>
    </rPh>
    <rPh sb="135" eb="136">
      <t>マイ</t>
    </rPh>
    <phoneticPr fontId="2"/>
  </si>
  <si>
    <t>不具合品扱いであれば交換可能だが、剥がれた物を持ってきてもらう必要がある。検査科の担当係長にも聞いたが、剥がれて困るとの相談は検査科ではほとんど受けたことがないとのこと。内藤先生、奥平先生、川井先生が不在であったため、久保田先生に相談してもらった。⇒今回は不具合扱いにて対応し、次回受診時（5/19）に不具合品を返却していただくことになった。返却受けたらMR連絡する。</t>
    <rPh sb="0" eb="3">
      <t>フグアイ</t>
    </rPh>
    <rPh sb="3" eb="4">
      <t>ヒン</t>
    </rPh>
    <rPh sb="4" eb="5">
      <t>アツカ</t>
    </rPh>
    <rPh sb="10" eb="12">
      <t>コウカン</t>
    </rPh>
    <rPh sb="12" eb="14">
      <t>カノウ</t>
    </rPh>
    <rPh sb="17" eb="18">
      <t>ハ</t>
    </rPh>
    <rPh sb="21" eb="22">
      <t>モノ</t>
    </rPh>
    <rPh sb="23" eb="24">
      <t>モ</t>
    </rPh>
    <rPh sb="31" eb="33">
      <t>ヒツヨウ</t>
    </rPh>
    <rPh sb="37" eb="39">
      <t>ケンサ</t>
    </rPh>
    <rPh sb="39" eb="40">
      <t>カ</t>
    </rPh>
    <rPh sb="41" eb="43">
      <t>タントウ</t>
    </rPh>
    <rPh sb="43" eb="45">
      <t>カカリチョウ</t>
    </rPh>
    <rPh sb="47" eb="48">
      <t>キ</t>
    </rPh>
    <rPh sb="52" eb="53">
      <t>ハ</t>
    </rPh>
    <rPh sb="56" eb="57">
      <t>コマ</t>
    </rPh>
    <rPh sb="60" eb="62">
      <t>ソウダン</t>
    </rPh>
    <rPh sb="63" eb="65">
      <t>ケンサ</t>
    </rPh>
    <rPh sb="65" eb="66">
      <t>カ</t>
    </rPh>
    <rPh sb="72" eb="73">
      <t>ウ</t>
    </rPh>
    <rPh sb="85" eb="87">
      <t>ナイトウ</t>
    </rPh>
    <rPh sb="87" eb="89">
      <t>センセイ</t>
    </rPh>
    <rPh sb="90" eb="92">
      <t>オクダイラ</t>
    </rPh>
    <rPh sb="92" eb="94">
      <t>センセイ</t>
    </rPh>
    <rPh sb="95" eb="97">
      <t>カワイ</t>
    </rPh>
    <rPh sb="97" eb="99">
      <t>センセイ</t>
    </rPh>
    <rPh sb="100" eb="102">
      <t>フザイ</t>
    </rPh>
    <rPh sb="109" eb="112">
      <t>クボタ</t>
    </rPh>
    <rPh sb="112" eb="114">
      <t>センセイ</t>
    </rPh>
    <rPh sb="115" eb="117">
      <t>ソウダン</t>
    </rPh>
    <rPh sb="125" eb="127">
      <t>コンカイ</t>
    </rPh>
    <rPh sb="128" eb="131">
      <t>フグアイ</t>
    </rPh>
    <rPh sb="131" eb="132">
      <t>アツカ</t>
    </rPh>
    <rPh sb="135" eb="137">
      <t>タイオウ</t>
    </rPh>
    <rPh sb="139" eb="141">
      <t>ジカイ</t>
    </rPh>
    <rPh sb="141" eb="143">
      <t>ジュシン</t>
    </rPh>
    <rPh sb="143" eb="144">
      <t>ジ</t>
    </rPh>
    <rPh sb="151" eb="154">
      <t>フグアイ</t>
    </rPh>
    <rPh sb="154" eb="155">
      <t>ヒン</t>
    </rPh>
    <rPh sb="156" eb="158">
      <t>ヘンキャク</t>
    </rPh>
    <rPh sb="171" eb="173">
      <t>ヘンキャク</t>
    </rPh>
    <rPh sb="173" eb="174">
      <t>ウ</t>
    </rPh>
    <rPh sb="179" eb="181">
      <t>レンラク</t>
    </rPh>
    <phoneticPr fontId="2"/>
  </si>
  <si>
    <t>アクプラを汎用でオーダーされることはあるか？（現在できる設定になっている。）</t>
    <rPh sb="5" eb="7">
      <t>ハンヨウ</t>
    </rPh>
    <rPh sb="23" eb="25">
      <t>ゲンザイ</t>
    </rPh>
    <rPh sb="28" eb="30">
      <t>セッテイ</t>
    </rPh>
    <phoneticPr fontId="2"/>
  </si>
  <si>
    <t>万塩先生にも確認。汎用オーダーはないとのこと。</t>
    <rPh sb="0" eb="1">
      <t>マン</t>
    </rPh>
    <rPh sb="1" eb="2">
      <t>シオ</t>
    </rPh>
    <rPh sb="2" eb="4">
      <t>センセイ</t>
    </rPh>
    <rPh sb="6" eb="8">
      <t>カクニン</t>
    </rPh>
    <rPh sb="9" eb="11">
      <t>ハンヨウ</t>
    </rPh>
    <phoneticPr fontId="2"/>
  </si>
  <si>
    <t>2倍ポピヨドン(ネオヨジン)</t>
    <rPh sb="1" eb="2">
      <t>バイ</t>
    </rPh>
    <phoneticPr fontId="2"/>
  </si>
  <si>
    <t>医師から2倍ポピヨドンがいつ中止になったか問い合わせがあった。中止理由も併せて教えてほしい。</t>
    <rPh sb="0" eb="2">
      <t>イシ</t>
    </rPh>
    <rPh sb="5" eb="6">
      <t>バイ</t>
    </rPh>
    <rPh sb="14" eb="16">
      <t>チュウシ</t>
    </rPh>
    <rPh sb="21" eb="22">
      <t>ト</t>
    </rPh>
    <rPh sb="23" eb="24">
      <t>ア</t>
    </rPh>
    <rPh sb="31" eb="33">
      <t>チュウシ</t>
    </rPh>
    <rPh sb="33" eb="35">
      <t>リユウ</t>
    </rPh>
    <rPh sb="36" eb="37">
      <t>アワ</t>
    </rPh>
    <rPh sb="39" eb="40">
      <t>オシ</t>
    </rPh>
    <phoneticPr fontId="2"/>
  </si>
  <si>
    <t>2015年7月の120回薬審議事録を確認。
原液を蒸留水で2倍希釈し、2倍ネオヨジン液として主に手術部位や皮膚・粘膜の創傷部位の消毒に使用している。通常は原液での使用が基本であるが、当院では何十年前から効果面では大きな差がなく、コスト面でメリットがあると2倍希釈して使用してきた。感染制御部からも要望があり、500mLが使用期限(1ヶ月)内に全量使用できず廃棄されていること、500mLを2～3人に使いまわしているが、ポピドンヨードの特徴として汚染されると速やかに失活することからできるだけ少ない容量の製品で対応したいこと等を受け、原液250mL製品を使用していく運用に変更することとなった。</t>
    <rPh sb="4" eb="5">
      <t>ネン</t>
    </rPh>
    <rPh sb="6" eb="7">
      <t>ガツ</t>
    </rPh>
    <rPh sb="11" eb="12">
      <t>カイ</t>
    </rPh>
    <rPh sb="12" eb="14">
      <t>ヤクシン</t>
    </rPh>
    <rPh sb="14" eb="17">
      <t>ギジロク</t>
    </rPh>
    <rPh sb="18" eb="20">
      <t>カクニン</t>
    </rPh>
    <rPh sb="197" eb="198">
      <t>ニン</t>
    </rPh>
    <rPh sb="199" eb="200">
      <t>ツカ</t>
    </rPh>
    <phoneticPr fontId="2"/>
  </si>
  <si>
    <t>海外で犬にかまれたため、ベロラブを2回接種した患者が受診した。今後は日本で接種を続ける予定だが、どのように接種したらよいか？</t>
    <rPh sb="0" eb="2">
      <t>カイガイ</t>
    </rPh>
    <rPh sb="3" eb="4">
      <t>イヌ</t>
    </rPh>
    <rPh sb="18" eb="19">
      <t>カイ</t>
    </rPh>
    <rPh sb="19" eb="21">
      <t>セッシュ</t>
    </rPh>
    <rPh sb="23" eb="25">
      <t>カンジャ</t>
    </rPh>
    <rPh sb="26" eb="28">
      <t>ジュシン</t>
    </rPh>
    <rPh sb="31" eb="33">
      <t>コンゴ</t>
    </rPh>
    <rPh sb="34" eb="36">
      <t>ニホン</t>
    </rPh>
    <rPh sb="37" eb="39">
      <t>セッシュ</t>
    </rPh>
    <rPh sb="40" eb="41">
      <t>ツヅ</t>
    </rPh>
    <rPh sb="43" eb="45">
      <t>ヨテイ</t>
    </rPh>
    <rPh sb="53" eb="55">
      <t>セッシュ</t>
    </rPh>
    <phoneticPr fontId="2"/>
  </si>
  <si>
    <t>1剤ファイルを確認。以前にも同様の問い合わせがあり、海外から日本のワクチンへ切り替えた試験では合計5回の投与では抗体価が低くなる可能性が示唆されているため、日本の添付文書どおり、計6回となるように日本のワクチンを接種することが企業より推奨されている。</t>
    <rPh sb="1" eb="2">
      <t>ザイ</t>
    </rPh>
    <rPh sb="7" eb="9">
      <t>カクニン</t>
    </rPh>
    <rPh sb="10" eb="12">
      <t>イゼン</t>
    </rPh>
    <rPh sb="14" eb="16">
      <t>ドウヨウ</t>
    </rPh>
    <rPh sb="17" eb="18">
      <t>ト</t>
    </rPh>
    <rPh sb="19" eb="20">
      <t>ア</t>
    </rPh>
    <rPh sb="26" eb="28">
      <t>カイガイ</t>
    </rPh>
    <rPh sb="30" eb="32">
      <t>ニホン</t>
    </rPh>
    <rPh sb="38" eb="39">
      <t>キ</t>
    </rPh>
    <rPh sb="40" eb="41">
      <t>カ</t>
    </rPh>
    <rPh sb="43" eb="45">
      <t>シケン</t>
    </rPh>
    <rPh sb="47" eb="49">
      <t>ゴウケイ</t>
    </rPh>
    <rPh sb="50" eb="51">
      <t>カイ</t>
    </rPh>
    <rPh sb="52" eb="54">
      <t>トウヨ</t>
    </rPh>
    <rPh sb="56" eb="58">
      <t>コウタイ</t>
    </rPh>
    <rPh sb="58" eb="59">
      <t>カ</t>
    </rPh>
    <rPh sb="60" eb="61">
      <t>ヒク</t>
    </rPh>
    <rPh sb="64" eb="67">
      <t>カノウセイ</t>
    </rPh>
    <rPh sb="68" eb="70">
      <t>シサ</t>
    </rPh>
    <rPh sb="78" eb="80">
      <t>ニホン</t>
    </rPh>
    <rPh sb="81" eb="83">
      <t>テンプ</t>
    </rPh>
    <rPh sb="83" eb="85">
      <t>ブンショ</t>
    </rPh>
    <rPh sb="89" eb="90">
      <t>ケイ</t>
    </rPh>
    <rPh sb="91" eb="92">
      <t>カイ</t>
    </rPh>
    <rPh sb="98" eb="100">
      <t>ニホン</t>
    </rPh>
    <rPh sb="106" eb="108">
      <t>セッシュ</t>
    </rPh>
    <rPh sb="113" eb="115">
      <t>キギョウ</t>
    </rPh>
    <rPh sb="117" eb="119">
      <t>スイショウ</t>
    </rPh>
    <phoneticPr fontId="2"/>
  </si>
  <si>
    <t>曝露後の投与だが予診票は必要か？</t>
    <rPh sb="0" eb="2">
      <t>バクロ</t>
    </rPh>
    <rPh sb="2" eb="3">
      <t>ゴ</t>
    </rPh>
    <rPh sb="4" eb="6">
      <t>トウヨ</t>
    </rPh>
    <rPh sb="8" eb="11">
      <t>ヨシンヒョウ</t>
    </rPh>
    <rPh sb="12" eb="14">
      <t>ヒツヨウ</t>
    </rPh>
    <phoneticPr fontId="2"/>
  </si>
  <si>
    <t>Lot番号等記載する必要があり必要と思われる。予診票は企業Hpより印刷してお渡しした。</t>
    <rPh sb="3" eb="5">
      <t>バンゴウ</t>
    </rPh>
    <rPh sb="5" eb="6">
      <t>トウ</t>
    </rPh>
    <rPh sb="6" eb="8">
      <t>キサイ</t>
    </rPh>
    <rPh sb="10" eb="12">
      <t>ヒツヨウ</t>
    </rPh>
    <rPh sb="15" eb="17">
      <t>ヒツヨウ</t>
    </rPh>
    <rPh sb="18" eb="19">
      <t>オモ</t>
    </rPh>
    <rPh sb="23" eb="26">
      <t>ヨシンヒョウ</t>
    </rPh>
    <rPh sb="27" eb="29">
      <t>キギョウ</t>
    </rPh>
    <rPh sb="33" eb="35">
      <t>インサツ</t>
    </rPh>
    <rPh sb="38" eb="39">
      <t>ワタ</t>
    </rPh>
    <phoneticPr fontId="2"/>
  </si>
  <si>
    <t>ポピヨドン</t>
    <phoneticPr fontId="2"/>
  </si>
  <si>
    <t>ポピヨドンがオーダーできなくなったが、パスに組み込まれていて膨大な量のパスがあるため、一括変更できないか？</t>
    <rPh sb="22" eb="23">
      <t>ク</t>
    </rPh>
    <rPh sb="24" eb="25">
      <t>コ</t>
    </rPh>
    <rPh sb="30" eb="32">
      <t>ボウダイ</t>
    </rPh>
    <rPh sb="33" eb="34">
      <t>リョウ</t>
    </rPh>
    <rPh sb="43" eb="45">
      <t>イッカツ</t>
    </rPh>
    <rPh sb="45" eb="47">
      <t>ヘンコウ</t>
    </rPh>
    <phoneticPr fontId="2"/>
  </si>
  <si>
    <t>桑山薬剤師に連絡し、対応を依頼した。
（ポピヨドンは現在取り扱っておらず、ポピヨドンオーダーでネオヨジンを使用している。名称整理しているようで、つい最近ポピヨドンを消去したとのこと。桑山先生より、秋田先生から強い要望あり、ポピヨドンの名称を復活させることとしたとのこと）</t>
    <rPh sb="0" eb="2">
      <t>クワヤマ</t>
    </rPh>
    <rPh sb="2" eb="4">
      <t>ヤクザイ</t>
    </rPh>
    <rPh sb="4" eb="5">
      <t>シ</t>
    </rPh>
    <rPh sb="6" eb="8">
      <t>レンラク</t>
    </rPh>
    <rPh sb="10" eb="12">
      <t>タイオウ</t>
    </rPh>
    <rPh sb="13" eb="15">
      <t>イライ</t>
    </rPh>
    <rPh sb="26" eb="28">
      <t>ゲンザイ</t>
    </rPh>
    <rPh sb="28" eb="29">
      <t>ト</t>
    </rPh>
    <rPh sb="30" eb="31">
      <t>アツカ</t>
    </rPh>
    <rPh sb="53" eb="55">
      <t>シヨウ</t>
    </rPh>
    <rPh sb="60" eb="62">
      <t>メイショウ</t>
    </rPh>
    <rPh sb="62" eb="64">
      <t>セイリ</t>
    </rPh>
    <rPh sb="74" eb="76">
      <t>サイキン</t>
    </rPh>
    <rPh sb="82" eb="84">
      <t>ショウキョ</t>
    </rPh>
    <rPh sb="91" eb="93">
      <t>クワヤマ</t>
    </rPh>
    <rPh sb="93" eb="95">
      <t>センセイ</t>
    </rPh>
    <rPh sb="98" eb="100">
      <t>アキタ</t>
    </rPh>
    <rPh sb="100" eb="102">
      <t>センセイ</t>
    </rPh>
    <rPh sb="104" eb="105">
      <t>ツヨ</t>
    </rPh>
    <rPh sb="106" eb="108">
      <t>ヨウボウ</t>
    </rPh>
    <rPh sb="117" eb="119">
      <t>メイショウ</t>
    </rPh>
    <rPh sb="120" eb="122">
      <t>フッカツ</t>
    </rPh>
    <phoneticPr fontId="2"/>
  </si>
  <si>
    <t>柴田</t>
    <rPh sb="0" eb="2">
      <t>シバタ</t>
    </rPh>
    <phoneticPr fontId="2"/>
  </si>
  <si>
    <t>エルネオパNF2号1500mL</t>
    <rPh sb="8" eb="9">
      <t>ゴウ</t>
    </rPh>
    <phoneticPr fontId="2"/>
  </si>
  <si>
    <t>在宅でTPNを予定しているが、24時間では拘束時間が長い。どの程度まで投与時間は短くできるか？</t>
    <rPh sb="0" eb="2">
      <t>ザイタク</t>
    </rPh>
    <rPh sb="7" eb="9">
      <t>ヨテイ</t>
    </rPh>
    <rPh sb="17" eb="19">
      <t>ジカン</t>
    </rPh>
    <rPh sb="21" eb="23">
      <t>コウソク</t>
    </rPh>
    <rPh sb="23" eb="25">
      <t>ジカン</t>
    </rPh>
    <rPh sb="26" eb="27">
      <t>ナガ</t>
    </rPh>
    <rPh sb="31" eb="33">
      <t>テイド</t>
    </rPh>
    <rPh sb="35" eb="37">
      <t>トウヨ</t>
    </rPh>
    <rPh sb="37" eb="39">
      <t>ジカン</t>
    </rPh>
    <rPh sb="40" eb="41">
      <t>ミジカ</t>
    </rPh>
    <phoneticPr fontId="2"/>
  </si>
  <si>
    <t>大塚製薬HPNについての冊子に8～14時間で間欠投与できるとの記載があったが、根拠についての記載はなかってため、学術に確認。間欠投与ではブドウ糖として0.5g/kg/hの投与速度が上限となっているとの回答であった。</t>
    <rPh sb="0" eb="2">
      <t>オオツカ</t>
    </rPh>
    <rPh sb="2" eb="4">
      <t>セイヤク</t>
    </rPh>
    <rPh sb="12" eb="14">
      <t>サッシ</t>
    </rPh>
    <rPh sb="19" eb="21">
      <t>ジカン</t>
    </rPh>
    <rPh sb="22" eb="24">
      <t>カンケツ</t>
    </rPh>
    <rPh sb="24" eb="26">
      <t>トウヨ</t>
    </rPh>
    <rPh sb="31" eb="33">
      <t>キサイ</t>
    </rPh>
    <rPh sb="39" eb="41">
      <t>コンキョ</t>
    </rPh>
    <rPh sb="46" eb="48">
      <t>キサイ</t>
    </rPh>
    <rPh sb="56" eb="58">
      <t>ガクジュツ</t>
    </rPh>
    <rPh sb="59" eb="61">
      <t>カクニン</t>
    </rPh>
    <rPh sb="62" eb="64">
      <t>カンケツ</t>
    </rPh>
    <rPh sb="64" eb="66">
      <t>トウヨ</t>
    </rPh>
    <rPh sb="71" eb="72">
      <t>トウ</t>
    </rPh>
    <rPh sb="85" eb="87">
      <t>トウヨ</t>
    </rPh>
    <rPh sb="87" eb="89">
      <t>ソクド</t>
    </rPh>
    <rPh sb="90" eb="92">
      <t>ジョウゲン</t>
    </rPh>
    <rPh sb="100" eb="102">
      <t>カイトウ</t>
    </rPh>
    <phoneticPr fontId="2"/>
  </si>
  <si>
    <t>内科クラーク</t>
    <rPh sb="0" eb="2">
      <t>ナイカ</t>
    </rPh>
    <phoneticPr fontId="2"/>
  </si>
  <si>
    <t>知的障害のあるお子さんのお母さんから、学校へ提出する用の服薬補助依頼書というものが欲しいと言われた。当院にそのようなものはあるか？</t>
    <rPh sb="0" eb="2">
      <t>チテキ</t>
    </rPh>
    <rPh sb="2" eb="4">
      <t>ショウガイ</t>
    </rPh>
    <rPh sb="8" eb="9">
      <t>コ</t>
    </rPh>
    <rPh sb="13" eb="14">
      <t>カア</t>
    </rPh>
    <rPh sb="19" eb="21">
      <t>ガッコウ</t>
    </rPh>
    <rPh sb="22" eb="24">
      <t>テイシュツ</t>
    </rPh>
    <rPh sb="26" eb="27">
      <t>ヨウ</t>
    </rPh>
    <rPh sb="28" eb="30">
      <t>フクヤク</t>
    </rPh>
    <rPh sb="30" eb="32">
      <t>ホジョ</t>
    </rPh>
    <rPh sb="32" eb="34">
      <t>イライ</t>
    </rPh>
    <rPh sb="34" eb="35">
      <t>ショ</t>
    </rPh>
    <rPh sb="41" eb="42">
      <t>ホ</t>
    </rPh>
    <rPh sb="45" eb="46">
      <t>イ</t>
    </rPh>
    <rPh sb="50" eb="52">
      <t>トウイン</t>
    </rPh>
    <phoneticPr fontId="2"/>
  </si>
  <si>
    <t>病院でそのような書式のものはなく、学校に一度どういった書式のものが必要なのかを確認していただくのが良さそうとお答えした。</t>
    <rPh sb="0" eb="2">
      <t>ビョウイン</t>
    </rPh>
    <rPh sb="8" eb="10">
      <t>ショシキ</t>
    </rPh>
    <rPh sb="17" eb="19">
      <t>ガッコウ</t>
    </rPh>
    <rPh sb="20" eb="22">
      <t>イチド</t>
    </rPh>
    <rPh sb="27" eb="29">
      <t>ショシキ</t>
    </rPh>
    <rPh sb="33" eb="35">
      <t>ヒツヨウ</t>
    </rPh>
    <rPh sb="39" eb="41">
      <t>カクニン</t>
    </rPh>
    <rPh sb="49" eb="50">
      <t>ヨ</t>
    </rPh>
    <rPh sb="55" eb="56">
      <t>コタ</t>
    </rPh>
    <phoneticPr fontId="2"/>
  </si>
  <si>
    <t>ヘパリン、エリキュース</t>
    <phoneticPr fontId="2"/>
  </si>
  <si>
    <t>抗凝固薬を休薬後、ヘパリン置換をする予定の患者がいるが、術前に硫酸プロタミンのオーダがあるが、プロタミンを使用する患者の基準などはあるのか？</t>
    <rPh sb="0" eb="1">
      <t>コウ</t>
    </rPh>
    <rPh sb="1" eb="3">
      <t>ギョウコ</t>
    </rPh>
    <rPh sb="3" eb="4">
      <t>ヤク</t>
    </rPh>
    <rPh sb="5" eb="7">
      <t>キュウヤク</t>
    </rPh>
    <rPh sb="7" eb="8">
      <t>ゴ</t>
    </rPh>
    <rPh sb="13" eb="15">
      <t>チカン</t>
    </rPh>
    <rPh sb="18" eb="20">
      <t>ヨテイ</t>
    </rPh>
    <rPh sb="21" eb="23">
      <t>カンジャ</t>
    </rPh>
    <rPh sb="28" eb="30">
      <t>ジュツゼン</t>
    </rPh>
    <rPh sb="31" eb="33">
      <t>リュウサン</t>
    </rPh>
    <rPh sb="53" eb="55">
      <t>シヨウ</t>
    </rPh>
    <rPh sb="57" eb="59">
      <t>カンジャ</t>
    </rPh>
    <rPh sb="60" eb="62">
      <t>キジュン</t>
    </rPh>
    <phoneticPr fontId="2"/>
  </si>
  <si>
    <t>当院の休薬規約のヘパリン置換については、循環器疾患における抗凝固・抗血小板療法に関するガイドラインをもとに設定されている。そこにもプロタミン使用対象患者の基準等については記載されていない。ヘパリンの販売メーカー(持田)にも情報を確認したが、手術直前にプロタミン使用し中和をした方がよい疾患や既往については情報はなく、最終的には主治医の判断となるとのこと。ヘパリンを4-6時間前に中止した場合とプロタミンで中和した場合の手術の出血リスクを比較したようなデータもない。</t>
    <rPh sb="0" eb="2">
      <t>トウイン</t>
    </rPh>
    <rPh sb="3" eb="4">
      <t>キュウ</t>
    </rPh>
    <rPh sb="4" eb="5">
      <t>ヤク</t>
    </rPh>
    <rPh sb="5" eb="7">
      <t>キヤク</t>
    </rPh>
    <rPh sb="12" eb="14">
      <t>チカン</t>
    </rPh>
    <rPh sb="20" eb="23">
      <t>ジュンカンキ</t>
    </rPh>
    <rPh sb="23" eb="25">
      <t>シッカン</t>
    </rPh>
    <rPh sb="29" eb="30">
      <t>コウ</t>
    </rPh>
    <rPh sb="30" eb="32">
      <t>ギョウコ</t>
    </rPh>
    <rPh sb="33" eb="34">
      <t>コウ</t>
    </rPh>
    <rPh sb="34" eb="37">
      <t>ケッショウバン</t>
    </rPh>
    <rPh sb="37" eb="39">
      <t>リョウホウ</t>
    </rPh>
    <rPh sb="40" eb="41">
      <t>カン</t>
    </rPh>
    <rPh sb="53" eb="55">
      <t>セッテイ</t>
    </rPh>
    <rPh sb="70" eb="72">
      <t>シヨウ</t>
    </rPh>
    <rPh sb="72" eb="74">
      <t>タイショウ</t>
    </rPh>
    <rPh sb="74" eb="76">
      <t>カンジャ</t>
    </rPh>
    <rPh sb="77" eb="79">
      <t>キジュン</t>
    </rPh>
    <rPh sb="79" eb="80">
      <t>トウ</t>
    </rPh>
    <rPh sb="85" eb="87">
      <t>キサイ</t>
    </rPh>
    <rPh sb="99" eb="101">
      <t>ハンバイ</t>
    </rPh>
    <rPh sb="106" eb="108">
      <t>モチダ</t>
    </rPh>
    <rPh sb="111" eb="113">
      <t>ジョウホウ</t>
    </rPh>
    <rPh sb="114" eb="116">
      <t>カクニン</t>
    </rPh>
    <rPh sb="120" eb="122">
      <t>シュジュツ</t>
    </rPh>
    <rPh sb="122" eb="124">
      <t>チョクゼン</t>
    </rPh>
    <rPh sb="130" eb="132">
      <t>シヨウ</t>
    </rPh>
    <rPh sb="133" eb="135">
      <t>チュウワ</t>
    </rPh>
    <rPh sb="138" eb="139">
      <t>ホウ</t>
    </rPh>
    <rPh sb="142" eb="144">
      <t>シッカン</t>
    </rPh>
    <rPh sb="145" eb="147">
      <t>キオウ</t>
    </rPh>
    <rPh sb="152" eb="154">
      <t>ジョウホウ</t>
    </rPh>
    <rPh sb="158" eb="161">
      <t>サイシュウテキ</t>
    </rPh>
    <rPh sb="163" eb="166">
      <t>シュジイ</t>
    </rPh>
    <rPh sb="167" eb="169">
      <t>ハンダン</t>
    </rPh>
    <rPh sb="185" eb="187">
      <t>ジカン</t>
    </rPh>
    <rPh sb="187" eb="188">
      <t>マエ</t>
    </rPh>
    <rPh sb="189" eb="191">
      <t>チュウシ</t>
    </rPh>
    <rPh sb="193" eb="195">
      <t>バアイ</t>
    </rPh>
    <rPh sb="202" eb="204">
      <t>チュウワ</t>
    </rPh>
    <rPh sb="206" eb="208">
      <t>バアイ</t>
    </rPh>
    <rPh sb="209" eb="211">
      <t>シュジュツ</t>
    </rPh>
    <rPh sb="212" eb="214">
      <t>シュッケツ</t>
    </rPh>
    <rPh sb="218" eb="220">
      <t>ヒカク</t>
    </rPh>
    <phoneticPr fontId="2"/>
  </si>
  <si>
    <t>24時間室温に放置してしまった。安定性は？</t>
    <rPh sb="2" eb="3">
      <t>ジ</t>
    </rPh>
    <rPh sb="3" eb="4">
      <t>カン</t>
    </rPh>
    <rPh sb="4" eb="6">
      <t>シツオン</t>
    </rPh>
    <rPh sb="7" eb="9">
      <t>ホウチ</t>
    </rPh>
    <rPh sb="16" eb="19">
      <t>アンテイセイ</t>
    </rPh>
    <phoneticPr fontId="2"/>
  </si>
  <si>
    <t>ＩＦより加速試験(25℃、60%RH)にて2ヶ月までは安定とのデータあり、1日程度であれば問題ない。</t>
    <rPh sb="4" eb="6">
      <t>カソク</t>
    </rPh>
    <rPh sb="6" eb="8">
      <t>シケン</t>
    </rPh>
    <rPh sb="23" eb="24">
      <t>ゲツ</t>
    </rPh>
    <rPh sb="27" eb="29">
      <t>アンテイ</t>
    </rPh>
    <rPh sb="38" eb="39">
      <t>ニチ</t>
    </rPh>
    <rPh sb="39" eb="41">
      <t>テイド</t>
    </rPh>
    <rPh sb="45" eb="47">
      <t>モンダイ</t>
    </rPh>
    <phoneticPr fontId="2"/>
  </si>
  <si>
    <t>室温保存の薬を冷蔵庫に1日入れてしまった。冷所での安定性試験データはなさそうだが･･･。</t>
    <rPh sb="0" eb="2">
      <t>シツオン</t>
    </rPh>
    <rPh sb="2" eb="4">
      <t>ホゾン</t>
    </rPh>
    <rPh sb="5" eb="6">
      <t>クスリ</t>
    </rPh>
    <rPh sb="7" eb="10">
      <t>レイゾウコ</t>
    </rPh>
    <rPh sb="12" eb="13">
      <t>ニチ</t>
    </rPh>
    <rPh sb="13" eb="14">
      <t>イ</t>
    </rPh>
    <rPh sb="21" eb="23">
      <t>レイショ</t>
    </rPh>
    <rPh sb="25" eb="28">
      <t>アンテイセイ</t>
    </rPh>
    <rPh sb="28" eb="30">
      <t>シケン</t>
    </rPh>
    <phoneticPr fontId="2"/>
  </si>
  <si>
    <t>室温の定義が1～30℃なので、その条件下なら保存条件を満たしていると思われる。</t>
    <rPh sb="0" eb="2">
      <t>シツオン</t>
    </rPh>
    <rPh sb="3" eb="5">
      <t>テイギ</t>
    </rPh>
    <rPh sb="17" eb="20">
      <t>ジョウケンカ</t>
    </rPh>
    <rPh sb="22" eb="24">
      <t>ホゾン</t>
    </rPh>
    <rPh sb="24" eb="26">
      <t>ジョウケン</t>
    </rPh>
    <rPh sb="27" eb="28">
      <t>ミ</t>
    </rPh>
    <rPh sb="34" eb="35">
      <t>オモ</t>
    </rPh>
    <phoneticPr fontId="2"/>
  </si>
  <si>
    <t>添付文書上は500mLを180～300分で投与とあるが、外来では1～2時間で投与されている。何か問題はあるか？</t>
    <rPh sb="0" eb="5">
      <t>テンプブンショジョウ</t>
    </rPh>
    <rPh sb="19" eb="20">
      <t>フン</t>
    </rPh>
    <rPh sb="21" eb="23">
      <t>トウヨ</t>
    </rPh>
    <rPh sb="28" eb="30">
      <t>ガイライ</t>
    </rPh>
    <rPh sb="35" eb="37">
      <t>ジカン</t>
    </rPh>
    <rPh sb="38" eb="40">
      <t>トウヨ</t>
    </rPh>
    <rPh sb="46" eb="47">
      <t>ナニ</t>
    </rPh>
    <rPh sb="48" eb="50">
      <t>モンダイ</t>
    </rPh>
    <phoneticPr fontId="2"/>
  </si>
  <si>
    <t>１剤ファイルを確認。アミノ酸として10g/ｈｒが限度となっており、それ以上の投与速度では遊離アミノ酸が増加し嘔気等が出現する可能性がある。アミノレバン500mLに含まれるアミノ酸は40gであり計算上は4時間が限度となるため、大塚製薬学術に確認。特に根拠はないが、4時間の前後1時間を許容範囲として添付文書に記載したとのことであった。</t>
    <rPh sb="1" eb="2">
      <t>ザイ</t>
    </rPh>
    <rPh sb="7" eb="9">
      <t>カクニン</t>
    </rPh>
    <rPh sb="13" eb="14">
      <t>サン</t>
    </rPh>
    <rPh sb="24" eb="26">
      <t>ゲンド</t>
    </rPh>
    <rPh sb="35" eb="37">
      <t>イジョウ</t>
    </rPh>
    <rPh sb="38" eb="40">
      <t>トウヨ</t>
    </rPh>
    <rPh sb="40" eb="42">
      <t>ソクド</t>
    </rPh>
    <rPh sb="44" eb="46">
      <t>ユウリ</t>
    </rPh>
    <rPh sb="49" eb="50">
      <t>サン</t>
    </rPh>
    <rPh sb="51" eb="53">
      <t>ゾウカ</t>
    </rPh>
    <rPh sb="54" eb="56">
      <t>オウキ</t>
    </rPh>
    <rPh sb="56" eb="57">
      <t>トウ</t>
    </rPh>
    <rPh sb="58" eb="60">
      <t>シュツゲン</t>
    </rPh>
    <rPh sb="62" eb="65">
      <t>カノウセイ</t>
    </rPh>
    <rPh sb="81" eb="82">
      <t>フク</t>
    </rPh>
    <rPh sb="88" eb="89">
      <t>サン</t>
    </rPh>
    <rPh sb="96" eb="99">
      <t>ケイサンジョウ</t>
    </rPh>
    <rPh sb="101" eb="103">
      <t>ジカン</t>
    </rPh>
    <rPh sb="104" eb="106">
      <t>ゲンド</t>
    </rPh>
    <rPh sb="112" eb="116">
      <t>オオツカセイヤク</t>
    </rPh>
    <rPh sb="116" eb="118">
      <t>ガクジュツ</t>
    </rPh>
    <rPh sb="119" eb="121">
      <t>カクニン</t>
    </rPh>
    <rPh sb="122" eb="123">
      <t>トク</t>
    </rPh>
    <rPh sb="124" eb="126">
      <t>コンキョ</t>
    </rPh>
    <rPh sb="132" eb="134">
      <t>ジカン</t>
    </rPh>
    <rPh sb="135" eb="137">
      <t>ゼンゴ</t>
    </rPh>
    <rPh sb="138" eb="140">
      <t>ジカン</t>
    </rPh>
    <rPh sb="141" eb="143">
      <t>キョヨウ</t>
    </rPh>
    <rPh sb="143" eb="145">
      <t>ハンイ</t>
    </rPh>
    <rPh sb="148" eb="150">
      <t>テンプ</t>
    </rPh>
    <rPh sb="150" eb="152">
      <t>ブンショ</t>
    </rPh>
    <rPh sb="153" eb="155">
      <t>キサイ</t>
    </rPh>
    <phoneticPr fontId="2"/>
  </si>
  <si>
    <t>青木（放射線科看護師）</t>
    <rPh sb="0" eb="2">
      <t>アオキ</t>
    </rPh>
    <rPh sb="3" eb="7">
      <t>ホウシャセンカ</t>
    </rPh>
    <rPh sb="7" eb="10">
      <t>カンゴシ</t>
    </rPh>
    <phoneticPr fontId="2"/>
  </si>
  <si>
    <t>イソバイドがまずいため何かに混ぜて飲んでもよいかと相談された。</t>
    <rPh sb="11" eb="12">
      <t>ナニ</t>
    </rPh>
    <rPh sb="14" eb="15">
      <t>マ</t>
    </rPh>
    <rPh sb="17" eb="18">
      <t>ノ</t>
    </rPh>
    <rPh sb="25" eb="27">
      <t>ソウダン</t>
    </rPh>
    <phoneticPr fontId="2"/>
  </si>
  <si>
    <t>1剤ファイルを確認。牛乳と混合するとゲル化する可能性がある以外に特に混合してはいけないものはない。オレンジジュースが飲みやすくなるとの記載もあった。</t>
    <rPh sb="1" eb="2">
      <t>ザイ</t>
    </rPh>
    <rPh sb="7" eb="9">
      <t>カクニン</t>
    </rPh>
    <rPh sb="10" eb="12">
      <t>ギュウニュウ</t>
    </rPh>
    <rPh sb="13" eb="15">
      <t>コンゴウ</t>
    </rPh>
    <rPh sb="20" eb="21">
      <t>カ</t>
    </rPh>
    <rPh sb="23" eb="26">
      <t>カノウセイ</t>
    </rPh>
    <rPh sb="29" eb="31">
      <t>イガイ</t>
    </rPh>
    <rPh sb="32" eb="33">
      <t>トク</t>
    </rPh>
    <rPh sb="34" eb="36">
      <t>コンゴウ</t>
    </rPh>
    <rPh sb="58" eb="59">
      <t>ノ</t>
    </rPh>
    <rPh sb="67" eb="69">
      <t>キサイタントウイシハンダンフク</t>
    </rPh>
    <phoneticPr fontId="2"/>
  </si>
  <si>
    <t>バリトゲン、モビプレップ</t>
    <phoneticPr fontId="2"/>
  </si>
  <si>
    <t>検査前に混合して使用しているが、間違えて検査の前日に混合してしまった。安定性のデータはあるか？</t>
    <rPh sb="0" eb="2">
      <t>ケンサ</t>
    </rPh>
    <rPh sb="2" eb="3">
      <t>マエ</t>
    </rPh>
    <rPh sb="4" eb="6">
      <t>コンゴウ</t>
    </rPh>
    <rPh sb="8" eb="10">
      <t>シヨウ</t>
    </rPh>
    <rPh sb="16" eb="18">
      <t>マチガ</t>
    </rPh>
    <rPh sb="20" eb="22">
      <t>ケンサ</t>
    </rPh>
    <rPh sb="23" eb="25">
      <t>ゼンジツ</t>
    </rPh>
    <rPh sb="26" eb="28">
      <t>コンゴウ</t>
    </rPh>
    <rPh sb="35" eb="38">
      <t>アンテイセイ</t>
    </rPh>
    <phoneticPr fontId="2"/>
  </si>
  <si>
    <t>学術に確認。臨床上混合して投与しているケースが多いとは聞いているが、混合したあとの安定性を確かめたデータはないため不明。上記内容を回答。薬剤は廃棄となった。</t>
    <rPh sb="0" eb="2">
      <t>ガクジュツ</t>
    </rPh>
    <rPh sb="3" eb="5">
      <t>カクニン</t>
    </rPh>
    <rPh sb="6" eb="8">
      <t>リンショウ</t>
    </rPh>
    <rPh sb="8" eb="9">
      <t>ジョウ</t>
    </rPh>
    <rPh sb="9" eb="11">
      <t>コンゴウ</t>
    </rPh>
    <rPh sb="13" eb="15">
      <t>トウヨ</t>
    </rPh>
    <rPh sb="23" eb="24">
      <t>オオ</t>
    </rPh>
    <rPh sb="27" eb="28">
      <t>キ</t>
    </rPh>
    <rPh sb="34" eb="36">
      <t>コンゴウ</t>
    </rPh>
    <rPh sb="41" eb="44">
      <t>アンテイセイ</t>
    </rPh>
    <rPh sb="45" eb="46">
      <t>タシ</t>
    </rPh>
    <rPh sb="57" eb="59">
      <t>フメイ</t>
    </rPh>
    <rPh sb="60" eb="62">
      <t>ジョウキ</t>
    </rPh>
    <rPh sb="62" eb="64">
      <t>ナイヨウ</t>
    </rPh>
    <rPh sb="65" eb="67">
      <t>カイトウ</t>
    </rPh>
    <rPh sb="68" eb="70">
      <t>ヤクザイ</t>
    </rPh>
    <rPh sb="71" eb="73">
      <t>ハイキ</t>
    </rPh>
    <phoneticPr fontId="2"/>
  </si>
  <si>
    <t>エトポシド「サンド」</t>
    <phoneticPr fontId="2"/>
  </si>
  <si>
    <t>レジメンを作成しているためエトポシドを5%ブドウ糖に希釈してから結晶が析出するまでの時間が知りたい。</t>
    <rPh sb="5" eb="7">
      <t>サクセイ</t>
    </rPh>
    <rPh sb="24" eb="25">
      <t>トウ</t>
    </rPh>
    <rPh sb="26" eb="28">
      <t>キシャク</t>
    </rPh>
    <rPh sb="32" eb="34">
      <t>ケッショウ</t>
    </rPh>
    <rPh sb="35" eb="37">
      <t>セキシュツ</t>
    </rPh>
    <rPh sb="42" eb="44">
      <t>ジカン</t>
    </rPh>
    <rPh sb="45" eb="46">
      <t>シ</t>
    </rPh>
    <phoneticPr fontId="2"/>
  </si>
  <si>
    <t>1剤ファイルを確認。文献ではデータはあり。メーカーにも配合変化データがないか確認したが、上記文献以外データはないとのことであった。1剤ファイル内の文献をコピーして提供した。</t>
    <rPh sb="1" eb="2">
      <t>ザイ</t>
    </rPh>
    <rPh sb="7" eb="9">
      <t>カクニン</t>
    </rPh>
    <rPh sb="10" eb="12">
      <t>ブンケン</t>
    </rPh>
    <rPh sb="27" eb="29">
      <t>ハイゴウ</t>
    </rPh>
    <rPh sb="29" eb="31">
      <t>ヘンカ</t>
    </rPh>
    <rPh sb="38" eb="40">
      <t>カクニン</t>
    </rPh>
    <rPh sb="44" eb="46">
      <t>ジョウキ</t>
    </rPh>
    <rPh sb="46" eb="48">
      <t>ブンケン</t>
    </rPh>
    <rPh sb="48" eb="50">
      <t>イガイ</t>
    </rPh>
    <rPh sb="66" eb="67">
      <t>ザイ</t>
    </rPh>
    <rPh sb="71" eb="72">
      <t>ナイ</t>
    </rPh>
    <rPh sb="73" eb="75">
      <t>ブンケン</t>
    </rPh>
    <rPh sb="81" eb="83">
      <t>テイキョウ</t>
    </rPh>
    <phoneticPr fontId="2"/>
  </si>
  <si>
    <t>休薬規約では前日夕から休薬になっているが、前日の朝は飲んでもいいのか？</t>
    <rPh sb="0" eb="2">
      <t>キュウヤク</t>
    </rPh>
    <rPh sb="2" eb="4">
      <t>キヤク</t>
    </rPh>
    <rPh sb="6" eb="8">
      <t>ゼンジツ</t>
    </rPh>
    <rPh sb="8" eb="9">
      <t>ユウ</t>
    </rPh>
    <rPh sb="11" eb="13">
      <t>キュウヤク</t>
    </rPh>
    <rPh sb="21" eb="23">
      <t>ゼンジツ</t>
    </rPh>
    <rPh sb="24" eb="25">
      <t>アサ</t>
    </rPh>
    <rPh sb="26" eb="27">
      <t>ノ</t>
    </rPh>
    <phoneticPr fontId="2"/>
  </si>
  <si>
    <t>前日夕以降に休薬できていれば問題ないので朝は服用可能。</t>
    <rPh sb="0" eb="2">
      <t>ゼンジツ</t>
    </rPh>
    <rPh sb="2" eb="3">
      <t>ユウ</t>
    </rPh>
    <rPh sb="3" eb="5">
      <t>イコウ</t>
    </rPh>
    <rPh sb="6" eb="8">
      <t>キュウヤク</t>
    </rPh>
    <rPh sb="14" eb="16">
      <t>モンダイ</t>
    </rPh>
    <rPh sb="20" eb="21">
      <t>アサ</t>
    </rPh>
    <rPh sb="22" eb="24">
      <t>フクヨウ</t>
    </rPh>
    <rPh sb="24" eb="25">
      <t>カ</t>
    </rPh>
    <rPh sb="25" eb="26">
      <t>ノウ</t>
    </rPh>
    <phoneticPr fontId="2"/>
  </si>
  <si>
    <t>楢原翔、林希望</t>
    <phoneticPr fontId="2"/>
  </si>
  <si>
    <t>バイアスピリン、エチゾラム、ピーエイ配合錠</t>
    <rPh sb="18" eb="20">
      <t>ハイゴウ</t>
    </rPh>
    <rPh sb="20" eb="21">
      <t>ジョウ</t>
    </rPh>
    <phoneticPr fontId="2"/>
  </si>
  <si>
    <t>2歳3ヶ月男児。12時ごろに服用した可能性があり病院に向かっている。どのくらいの量を服用したかは不明だが、関連資料を集めてほしい。（8663807）</t>
    <rPh sb="1" eb="2">
      <t>サイ</t>
    </rPh>
    <rPh sb="4" eb="5">
      <t>ゲツ</t>
    </rPh>
    <rPh sb="5" eb="7">
      <t>ダンジ</t>
    </rPh>
    <rPh sb="10" eb="11">
      <t>ジ</t>
    </rPh>
    <rPh sb="14" eb="16">
      <t>フクヨウ</t>
    </rPh>
    <rPh sb="18" eb="21">
      <t>カノウセイ</t>
    </rPh>
    <rPh sb="24" eb="26">
      <t>ビョウイン</t>
    </rPh>
    <rPh sb="27" eb="28">
      <t>ム</t>
    </rPh>
    <rPh sb="40" eb="41">
      <t>リョウ</t>
    </rPh>
    <rPh sb="42" eb="44">
      <t>フクヨウ</t>
    </rPh>
    <rPh sb="48" eb="50">
      <t>フメイ</t>
    </rPh>
    <rPh sb="53" eb="55">
      <t>カンレン</t>
    </rPh>
    <rPh sb="55" eb="57">
      <t>シリョウ</t>
    </rPh>
    <rPh sb="58" eb="59">
      <t>アツ</t>
    </rPh>
    <phoneticPr fontId="2"/>
  </si>
  <si>
    <t>書籍をコピーしてお渡し。アスピリン、アセトアミノフェンは服用後4時間程度は中毒症状等の発現などの十分な観察が必要。バイアスピリンは腸溶錠なので胃洗浄も有用である。</t>
    <rPh sb="0" eb="2">
      <t>ショセキ</t>
    </rPh>
    <rPh sb="9" eb="10">
      <t>ワタ</t>
    </rPh>
    <rPh sb="28" eb="30">
      <t>フクヨウ</t>
    </rPh>
    <rPh sb="30" eb="31">
      <t>ゴ</t>
    </rPh>
    <rPh sb="32" eb="34">
      <t>ジカン</t>
    </rPh>
    <rPh sb="34" eb="36">
      <t>テイド</t>
    </rPh>
    <rPh sb="37" eb="39">
      <t>チュウドク</t>
    </rPh>
    <rPh sb="39" eb="41">
      <t>ショウジョウ</t>
    </rPh>
    <rPh sb="41" eb="42">
      <t>ナド</t>
    </rPh>
    <rPh sb="43" eb="45">
      <t>ハツゲン</t>
    </rPh>
    <rPh sb="65" eb="66">
      <t>チョウ</t>
    </rPh>
    <rPh sb="66" eb="67">
      <t>ヨウ</t>
    </rPh>
    <rPh sb="67" eb="68">
      <t>ジョウ</t>
    </rPh>
    <rPh sb="71" eb="74">
      <t>イセンジョウ</t>
    </rPh>
    <rPh sb="75" eb="77">
      <t>ユウヨウ</t>
    </rPh>
    <phoneticPr fontId="2"/>
  </si>
  <si>
    <t>炭カル錠</t>
    <rPh sb="0" eb="1">
      <t>タン</t>
    </rPh>
    <rPh sb="3" eb="4">
      <t>ジョウ</t>
    </rPh>
    <phoneticPr fontId="2"/>
  </si>
  <si>
    <t>リンの吸着目的で使用したいが、コンプライアンス不良のため、食直前に服用したい。効果は問題ないか？</t>
    <rPh sb="3" eb="5">
      <t>キュウチャク</t>
    </rPh>
    <rPh sb="5" eb="7">
      <t>モクテキ</t>
    </rPh>
    <rPh sb="8" eb="10">
      <t>シヨウ</t>
    </rPh>
    <rPh sb="23" eb="25">
      <t>フリョウ</t>
    </rPh>
    <rPh sb="29" eb="30">
      <t>ショク</t>
    </rPh>
    <rPh sb="30" eb="32">
      <t>チョクゼン</t>
    </rPh>
    <rPh sb="33" eb="35">
      <t>フクヨウ</t>
    </rPh>
    <rPh sb="39" eb="41">
      <t>コウカ</t>
    </rPh>
    <rPh sb="42" eb="44">
      <t>モンダイ</t>
    </rPh>
    <phoneticPr fontId="2"/>
  </si>
  <si>
    <t>同成分でリン吸着に適応のあるカルタン錠は食直後の用法となっている。炭カルメーカー学術に確認。機序としては食事のリンを吸着することが必要なので、食事のできるだけ近くに服用した方がよいと思われる(比較データはなし)。臨床上でも食直前の服用はよくされており、大きな問題はないと考えているとのことであった。</t>
    <rPh sb="0" eb="1">
      <t>ドウ</t>
    </rPh>
    <rPh sb="1" eb="3">
      <t>セイブン</t>
    </rPh>
    <rPh sb="6" eb="8">
      <t>キュウチャク</t>
    </rPh>
    <rPh sb="9" eb="11">
      <t>テキオウ</t>
    </rPh>
    <rPh sb="18" eb="19">
      <t>ジョウ</t>
    </rPh>
    <rPh sb="20" eb="21">
      <t>ショク</t>
    </rPh>
    <rPh sb="21" eb="23">
      <t>チョクゴ</t>
    </rPh>
    <rPh sb="24" eb="26">
      <t>ヨウホウ</t>
    </rPh>
    <rPh sb="33" eb="34">
      <t>タン</t>
    </rPh>
    <rPh sb="40" eb="42">
      <t>ガクジュツ</t>
    </rPh>
    <rPh sb="43" eb="45">
      <t>カクニン</t>
    </rPh>
    <rPh sb="46" eb="48">
      <t>キジョ</t>
    </rPh>
    <rPh sb="52" eb="54">
      <t>ショクジ</t>
    </rPh>
    <rPh sb="58" eb="60">
      <t>キュウチャク</t>
    </rPh>
    <rPh sb="65" eb="67">
      <t>ヒツヨウ</t>
    </rPh>
    <rPh sb="71" eb="73">
      <t>ショクジ</t>
    </rPh>
    <rPh sb="79" eb="80">
      <t>チカ</t>
    </rPh>
    <rPh sb="82" eb="84">
      <t>フクヨウ</t>
    </rPh>
    <rPh sb="86" eb="87">
      <t>ホウ</t>
    </rPh>
    <rPh sb="91" eb="92">
      <t>オモ</t>
    </rPh>
    <rPh sb="96" eb="98">
      <t>ヒカク</t>
    </rPh>
    <rPh sb="106" eb="108">
      <t>リンショウ</t>
    </rPh>
    <rPh sb="108" eb="109">
      <t>ジョウ</t>
    </rPh>
    <rPh sb="111" eb="112">
      <t>ショク</t>
    </rPh>
    <rPh sb="112" eb="114">
      <t>チョクゼン</t>
    </rPh>
    <rPh sb="115" eb="117">
      <t>フクヨウ</t>
    </rPh>
    <rPh sb="126" eb="127">
      <t>オオ</t>
    </rPh>
    <rPh sb="129" eb="131">
      <t>モンダイ</t>
    </rPh>
    <rPh sb="135" eb="136">
      <t>カンガ</t>
    </rPh>
    <phoneticPr fontId="2"/>
  </si>
  <si>
    <t>スギ薬局（高浜店）</t>
    <rPh sb="2" eb="4">
      <t>ヤッキョク</t>
    </rPh>
    <rPh sb="5" eb="7">
      <t>タカハマ</t>
    </rPh>
    <rPh sb="7" eb="8">
      <t>テン</t>
    </rPh>
    <phoneticPr fontId="2"/>
  </si>
  <si>
    <t>コミヤ</t>
    <phoneticPr fontId="2"/>
  </si>
  <si>
    <t>六君子湯</t>
    <rPh sb="0" eb="4">
      <t>リックンシトウ</t>
    </rPh>
    <phoneticPr fontId="2"/>
  </si>
  <si>
    <t>六君子湯が食後だがよいか？またつぶしての指示があるが、どのように調剤すればよいか？</t>
    <rPh sb="0" eb="4">
      <t>リックンシトウ</t>
    </rPh>
    <rPh sb="5" eb="7">
      <t>ショクゴ</t>
    </rPh>
    <rPh sb="20" eb="22">
      <t>シジ</t>
    </rPh>
    <rPh sb="32" eb="34">
      <t>チョウザイ</t>
    </rPh>
    <phoneticPr fontId="2"/>
  </si>
  <si>
    <t>入院時より食後で内服継続中であり食後でよいと思われること回答。漢方つぶしは、乳鉢でつぶし、ふるいにかけて分包していることをお伝えした。</t>
    <rPh sb="0" eb="2">
      <t>ニュウイン</t>
    </rPh>
    <rPh sb="2" eb="3">
      <t>ジ</t>
    </rPh>
    <rPh sb="5" eb="7">
      <t>ショクゴ</t>
    </rPh>
    <rPh sb="8" eb="10">
      <t>ナイフク</t>
    </rPh>
    <rPh sb="10" eb="12">
      <t>ケイゾク</t>
    </rPh>
    <rPh sb="12" eb="13">
      <t>チュウ</t>
    </rPh>
    <rPh sb="16" eb="18">
      <t>ショクゴ</t>
    </rPh>
    <rPh sb="22" eb="23">
      <t>オモ</t>
    </rPh>
    <rPh sb="28" eb="30">
      <t>カイトウ</t>
    </rPh>
    <rPh sb="31" eb="33">
      <t>カンポウ</t>
    </rPh>
    <rPh sb="38" eb="40">
      <t>ニュウバチ</t>
    </rPh>
    <rPh sb="52" eb="54">
      <t>ブンポウ</t>
    </rPh>
    <rPh sb="62" eb="63">
      <t>ツタ</t>
    </rPh>
    <phoneticPr fontId="2"/>
  </si>
  <si>
    <t>科限定や処方日数制限はない薬か？</t>
    <rPh sb="0" eb="1">
      <t>カ</t>
    </rPh>
    <rPh sb="1" eb="3">
      <t>ゲンテイ</t>
    </rPh>
    <rPh sb="4" eb="6">
      <t>ショホウ</t>
    </rPh>
    <rPh sb="6" eb="8">
      <t>ニッスウ</t>
    </rPh>
    <rPh sb="8" eb="10">
      <t>セイゲン</t>
    </rPh>
    <rPh sb="13" eb="14">
      <t>クスリ</t>
    </rPh>
    <phoneticPr fontId="2"/>
  </si>
  <si>
    <t>特に規定はない。91日分までの処方日数規定はある。</t>
    <rPh sb="0" eb="1">
      <t>トク</t>
    </rPh>
    <rPh sb="2" eb="4">
      <t>キテイ</t>
    </rPh>
    <rPh sb="10" eb="12">
      <t>ニチブン</t>
    </rPh>
    <rPh sb="15" eb="17">
      <t>ショホウ</t>
    </rPh>
    <rPh sb="17" eb="19">
      <t>ニッスウ</t>
    </rPh>
    <rPh sb="19" eb="21">
      <t>キテイ</t>
    </rPh>
    <phoneticPr fontId="2"/>
  </si>
  <si>
    <t>医療安全</t>
    <rPh sb="0" eb="4">
      <t>イリョウアンゼン</t>
    </rPh>
    <phoneticPr fontId="2"/>
  </si>
  <si>
    <t>PMDAが窓口になっている。</t>
    <rPh sb="5" eb="7">
      <t>マドグチ</t>
    </rPh>
    <phoneticPr fontId="2"/>
  </si>
  <si>
    <t>ラミクタール100mg、ロブ、ブロマゼパム、シナール</t>
    <phoneticPr fontId="2"/>
  </si>
  <si>
    <t>ラミクタール100mg28T、ロブ2T、ブロマゼパム10T、シナール2T服用した患者がいる。現在意識障害があるが、中毒量を教えてほしい。</t>
    <rPh sb="36" eb="38">
      <t>フクヨウ</t>
    </rPh>
    <rPh sb="40" eb="42">
      <t>カンジャ</t>
    </rPh>
    <rPh sb="46" eb="48">
      <t>ゲンザイ</t>
    </rPh>
    <rPh sb="48" eb="50">
      <t>イシキ</t>
    </rPh>
    <rPh sb="50" eb="52">
      <t>ショウガイ</t>
    </rPh>
    <rPh sb="57" eb="59">
      <t>チュウドク</t>
    </rPh>
    <rPh sb="59" eb="60">
      <t>リョウ</t>
    </rPh>
    <rPh sb="61" eb="62">
      <t>オシ</t>
    </rPh>
    <phoneticPr fontId="2"/>
  </si>
  <si>
    <t>書籍をコピーしてお渡し。ラミクタールが治療量を最大7倍超えており、皮膚障害に注意が必要。腎排泄薬剤であるため、輸液負荷を行うこととなった。</t>
    <rPh sb="0" eb="2">
      <t>ショセキ</t>
    </rPh>
    <rPh sb="9" eb="10">
      <t>ワタ</t>
    </rPh>
    <rPh sb="19" eb="21">
      <t>チリョウ</t>
    </rPh>
    <rPh sb="21" eb="22">
      <t>リョウ</t>
    </rPh>
    <rPh sb="23" eb="25">
      <t>サイダイ</t>
    </rPh>
    <rPh sb="26" eb="27">
      <t>バイ</t>
    </rPh>
    <rPh sb="27" eb="28">
      <t>コ</t>
    </rPh>
    <rPh sb="33" eb="35">
      <t>ヒフ</t>
    </rPh>
    <rPh sb="35" eb="37">
      <t>ショウガイ</t>
    </rPh>
    <rPh sb="38" eb="40">
      <t>チュウイ</t>
    </rPh>
    <rPh sb="41" eb="43">
      <t>ヒツヨウ</t>
    </rPh>
    <rPh sb="44" eb="45">
      <t>ジン</t>
    </rPh>
    <rPh sb="45" eb="47">
      <t>ハイセツ</t>
    </rPh>
    <rPh sb="47" eb="49">
      <t>ヤクザイ</t>
    </rPh>
    <rPh sb="55" eb="57">
      <t>ユエキ</t>
    </rPh>
    <rPh sb="57" eb="59">
      <t>フカ</t>
    </rPh>
    <rPh sb="60" eb="61">
      <t>オコナ</t>
    </rPh>
    <phoneticPr fontId="2"/>
  </si>
  <si>
    <t>スギ薬局（住吉店）</t>
    <rPh sb="2" eb="4">
      <t>ヤッキョク</t>
    </rPh>
    <rPh sb="5" eb="8">
      <t>スミヨシテン</t>
    </rPh>
    <phoneticPr fontId="2"/>
  </si>
  <si>
    <t>コロネル錠、セレキノン錠</t>
    <rPh sb="4" eb="5">
      <t>ジョウ</t>
    </rPh>
    <rPh sb="11" eb="12">
      <t>ジョウ</t>
    </rPh>
    <phoneticPr fontId="2"/>
  </si>
  <si>
    <t>患者が一包化希望。</t>
    <rPh sb="0" eb="2">
      <t>カンジャ</t>
    </rPh>
    <rPh sb="3" eb="6">
      <t>イッポウカ</t>
    </rPh>
    <rPh sb="6" eb="8">
      <t>キボウ</t>
    </rPh>
    <phoneticPr fontId="2"/>
  </si>
  <si>
    <t>主治医確認し一包化へ。口頭指示にて対応。</t>
    <rPh sb="0" eb="3">
      <t>シュジイ</t>
    </rPh>
    <rPh sb="3" eb="5">
      <t>カクニン</t>
    </rPh>
    <rPh sb="6" eb="9">
      <t>イッポウカ</t>
    </rPh>
    <rPh sb="11" eb="13">
      <t>コウトウ</t>
    </rPh>
    <rPh sb="13" eb="15">
      <t>シジ</t>
    </rPh>
    <rPh sb="17" eb="19">
      <t>タイオウ</t>
    </rPh>
    <phoneticPr fontId="2"/>
  </si>
  <si>
    <t>医療福祉相談室（ソーシャルケースワーカー）</t>
    <rPh sb="0" eb="2">
      <t>イリョウ</t>
    </rPh>
    <rPh sb="2" eb="4">
      <t>フクシ</t>
    </rPh>
    <rPh sb="4" eb="6">
      <t>ソウダン</t>
    </rPh>
    <rPh sb="6" eb="7">
      <t>シツ</t>
    </rPh>
    <phoneticPr fontId="2"/>
  </si>
  <si>
    <t>当院に沢井製薬作成の肺がん用の「カルボプラチン・パクリタキセル療法を受けられる方へ」というパンフレットはあるか？</t>
    <rPh sb="0" eb="2">
      <t>トウイン</t>
    </rPh>
    <rPh sb="3" eb="5">
      <t>サワイ</t>
    </rPh>
    <rPh sb="5" eb="7">
      <t>セイヤク</t>
    </rPh>
    <rPh sb="7" eb="9">
      <t>サクセイ</t>
    </rPh>
    <rPh sb="10" eb="11">
      <t>ハイ</t>
    </rPh>
    <rPh sb="13" eb="14">
      <t>ヨウ</t>
    </rPh>
    <rPh sb="31" eb="33">
      <t>リョウホウ</t>
    </rPh>
    <rPh sb="34" eb="35">
      <t>ウ</t>
    </rPh>
    <rPh sb="39" eb="40">
      <t>カタ</t>
    </rPh>
    <phoneticPr fontId="2"/>
  </si>
  <si>
    <t>当院の採用品が沢井のものではないので指定のパンフレットはない。呼吸器内科担当薬剤師にも確認したが、他のメーカー作成のものも含めて、肺がんの方にそのようなパンフレットは渡していないとのことであった。</t>
    <rPh sb="0" eb="2">
      <t>トウイン</t>
    </rPh>
    <rPh sb="3" eb="5">
      <t>サイヨウ</t>
    </rPh>
    <rPh sb="5" eb="6">
      <t>ヒン</t>
    </rPh>
    <rPh sb="7" eb="9">
      <t>サワイ</t>
    </rPh>
    <rPh sb="18" eb="20">
      <t>シテイ</t>
    </rPh>
    <rPh sb="31" eb="34">
      <t>コキュウキ</t>
    </rPh>
    <rPh sb="34" eb="36">
      <t>ナイカ</t>
    </rPh>
    <rPh sb="36" eb="38">
      <t>タントウ</t>
    </rPh>
    <rPh sb="38" eb="41">
      <t>ヤクザイシ</t>
    </rPh>
    <rPh sb="43" eb="45">
      <t>カクニン</t>
    </rPh>
    <rPh sb="49" eb="50">
      <t>ホカ</t>
    </rPh>
    <rPh sb="55" eb="57">
      <t>サクセイ</t>
    </rPh>
    <rPh sb="61" eb="62">
      <t>フク</t>
    </rPh>
    <rPh sb="65" eb="66">
      <t>ハイ</t>
    </rPh>
    <rPh sb="69" eb="70">
      <t>カタ</t>
    </rPh>
    <rPh sb="83" eb="84">
      <t>ワタ</t>
    </rPh>
    <phoneticPr fontId="2"/>
  </si>
  <si>
    <t>スインプロイク、トラムセット</t>
    <phoneticPr fontId="2"/>
  </si>
  <si>
    <t>スインプロイクはトラムセット内服による便秘でも使用可能なのか？</t>
    <rPh sb="14" eb="16">
      <t>ナイフク</t>
    </rPh>
    <rPh sb="19" eb="21">
      <t>ベンピ</t>
    </rPh>
    <rPh sb="23" eb="25">
      <t>シヨウ</t>
    </rPh>
    <rPh sb="25" eb="27">
      <t>カノウ</t>
    </rPh>
    <phoneticPr fontId="2"/>
  </si>
  <si>
    <t>添付文書上の適応はオピオイド誘発性便秘であり、強ｵﾋﾟｵｲﾄﾞの規定はなく、弱オピオイドであるトラムセットでも使用が可能である。</t>
    <rPh sb="0" eb="2">
      <t>テンプ</t>
    </rPh>
    <rPh sb="2" eb="4">
      <t>ブンショ</t>
    </rPh>
    <rPh sb="4" eb="5">
      <t>ジョウ</t>
    </rPh>
    <rPh sb="6" eb="8">
      <t>テキオウ</t>
    </rPh>
    <rPh sb="14" eb="17">
      <t>ユウハツセイ</t>
    </rPh>
    <rPh sb="17" eb="19">
      <t>ベンピ</t>
    </rPh>
    <rPh sb="23" eb="24">
      <t>キョウ</t>
    </rPh>
    <rPh sb="32" eb="34">
      <t>キテイ</t>
    </rPh>
    <rPh sb="38" eb="39">
      <t>ジャク</t>
    </rPh>
    <rPh sb="55" eb="57">
      <t>シヨウ</t>
    </rPh>
    <rPh sb="58" eb="60">
      <t>カノウ</t>
    </rPh>
    <phoneticPr fontId="2"/>
  </si>
  <si>
    <t>竹市陽介</t>
    <rPh sb="0" eb="2">
      <t>タケイチ</t>
    </rPh>
    <rPh sb="2" eb="4">
      <t>ヨウスケ</t>
    </rPh>
    <phoneticPr fontId="2"/>
  </si>
  <si>
    <t>海外で犬にかまれたため、ベロラブを2回接種した患者が受診した。残り接種分を日本で行うこととなったが、日本で1回接種後に皮疹出現。アナフィラキシーではないが、全身に皮疹出現。海外で接種後は症状はなかった。まだ3回接種の必要があるが、対策等何か情報があれば教えてほしい。</t>
    <rPh sb="0" eb="2">
      <t>カイガイ</t>
    </rPh>
    <rPh sb="3" eb="4">
      <t>イヌ</t>
    </rPh>
    <rPh sb="18" eb="19">
      <t>カイ</t>
    </rPh>
    <rPh sb="19" eb="21">
      <t>セッシュ</t>
    </rPh>
    <rPh sb="23" eb="25">
      <t>カンジャ</t>
    </rPh>
    <rPh sb="26" eb="28">
      <t>ジュシン</t>
    </rPh>
    <phoneticPr fontId="2"/>
  </si>
  <si>
    <t>狂犬病ワクチンの主成分は日本、海外ともに同じとのこと。添加物でアレルギーを起こした可能性はあるが、日本の狂犬病ワクチンは1種類のみ。メーカーにも事例や対策がないか確認したが、情報はないとのこと。抗アレルギー薬やステロイドを事前に内服して接種等は主治医判断によるとのこと。皮疹は出てしまったが、犬に咬まれたことは事実であるので、接種は完遂すべき事例となる。他に追加情報あれば提供いただくようメーカーには継続調査を依頼してある。
(追加情報）
海外で1例、狂犬病ワクチンアレルギー疑いの患者がおり、3回目以降ポララミン事前投与により投与完遂した事例あり。</t>
    <rPh sb="0" eb="3">
      <t>キョウケンビョウ</t>
    </rPh>
    <rPh sb="8" eb="11">
      <t>シュセイブン</t>
    </rPh>
    <rPh sb="12" eb="14">
      <t>ニホン</t>
    </rPh>
    <rPh sb="15" eb="17">
      <t>カイガイ</t>
    </rPh>
    <rPh sb="20" eb="21">
      <t>オナ</t>
    </rPh>
    <rPh sb="27" eb="30">
      <t>テンカブツ</t>
    </rPh>
    <rPh sb="37" eb="38">
      <t>オ</t>
    </rPh>
    <rPh sb="41" eb="44">
      <t>カノウセイ</t>
    </rPh>
    <rPh sb="49" eb="51">
      <t>ニホン</t>
    </rPh>
    <rPh sb="52" eb="55">
      <t>キョウケンビョウ</t>
    </rPh>
    <rPh sb="61" eb="63">
      <t>シュルイ</t>
    </rPh>
    <rPh sb="72" eb="74">
      <t>ジレイ</t>
    </rPh>
    <rPh sb="75" eb="77">
      <t>タイサク</t>
    </rPh>
    <rPh sb="81" eb="83">
      <t>カクニン</t>
    </rPh>
    <rPh sb="87" eb="89">
      <t>ジョウホウ</t>
    </rPh>
    <rPh sb="97" eb="98">
      <t>コウ</t>
    </rPh>
    <rPh sb="103" eb="104">
      <t>ヤク</t>
    </rPh>
    <rPh sb="111" eb="113">
      <t>ジゼン</t>
    </rPh>
    <rPh sb="114" eb="116">
      <t>ナイフク</t>
    </rPh>
    <rPh sb="118" eb="120">
      <t>セッシュ</t>
    </rPh>
    <rPh sb="120" eb="121">
      <t>ナド</t>
    </rPh>
    <rPh sb="122" eb="125">
      <t>シュジイ</t>
    </rPh>
    <rPh sb="125" eb="127">
      <t>ハンダン</t>
    </rPh>
    <rPh sb="135" eb="136">
      <t>ヒ</t>
    </rPh>
    <rPh sb="136" eb="137">
      <t>シン</t>
    </rPh>
    <rPh sb="138" eb="139">
      <t>デ</t>
    </rPh>
    <rPh sb="146" eb="147">
      <t>イヌ</t>
    </rPh>
    <rPh sb="148" eb="149">
      <t>カ</t>
    </rPh>
    <rPh sb="155" eb="157">
      <t>ジジツ</t>
    </rPh>
    <rPh sb="163" eb="165">
      <t>セッシュ</t>
    </rPh>
    <rPh sb="166" eb="168">
      <t>カンスイ</t>
    </rPh>
    <rPh sb="171" eb="173">
      <t>ジレイ</t>
    </rPh>
    <rPh sb="177" eb="178">
      <t>ホカ</t>
    </rPh>
    <rPh sb="179" eb="181">
      <t>ツイカ</t>
    </rPh>
    <rPh sb="181" eb="183">
      <t>ジョウホウ</t>
    </rPh>
    <rPh sb="186" eb="188">
      <t>テイキョウ</t>
    </rPh>
    <rPh sb="200" eb="202">
      <t>ケイゾク</t>
    </rPh>
    <rPh sb="202" eb="204">
      <t>チョウサ</t>
    </rPh>
    <rPh sb="205" eb="207">
      <t>イライ</t>
    </rPh>
    <rPh sb="214" eb="216">
      <t>ツイカ</t>
    </rPh>
    <rPh sb="216" eb="218">
      <t>ジョウホウ</t>
    </rPh>
    <rPh sb="220" eb="222">
      <t>カイガイ</t>
    </rPh>
    <rPh sb="224" eb="225">
      <t>レイ</t>
    </rPh>
    <rPh sb="226" eb="229">
      <t>キョウケンビョウ</t>
    </rPh>
    <rPh sb="238" eb="239">
      <t>ウタガ</t>
    </rPh>
    <rPh sb="241" eb="243">
      <t>カンジャ</t>
    </rPh>
    <rPh sb="248" eb="249">
      <t>カイ</t>
    </rPh>
    <rPh sb="249" eb="250">
      <t>メ</t>
    </rPh>
    <rPh sb="250" eb="252">
      <t>イコウ</t>
    </rPh>
    <rPh sb="257" eb="259">
      <t>ジゼン</t>
    </rPh>
    <rPh sb="259" eb="261">
      <t>トウヨ</t>
    </rPh>
    <rPh sb="264" eb="266">
      <t>トウヨ</t>
    </rPh>
    <rPh sb="266" eb="268">
      <t>カンスイ</t>
    </rPh>
    <rPh sb="270" eb="272">
      <t>ジレイ</t>
    </rPh>
    <phoneticPr fontId="2"/>
  </si>
  <si>
    <t>狂犬病ワクチン、ステロイド</t>
    <rPh sb="0" eb="3">
      <t>キョウケンビョウ</t>
    </rPh>
    <phoneticPr fontId="2"/>
  </si>
  <si>
    <t>狂犬病ワクチンでアレルギーを起こした患者について、次投与の前にステロイドを使用する場合、ステロイドによる免疫抑制作用により抗体価が付きにくくなるというような報告はあるか？また、使用できるステロイドは何があるか？</t>
    <rPh sb="0" eb="3">
      <t>キョウケンビョウ</t>
    </rPh>
    <rPh sb="14" eb="15">
      <t>オ</t>
    </rPh>
    <rPh sb="18" eb="20">
      <t>カンジャ</t>
    </rPh>
    <rPh sb="25" eb="26">
      <t>ジ</t>
    </rPh>
    <rPh sb="26" eb="28">
      <t>トウヨ</t>
    </rPh>
    <rPh sb="29" eb="30">
      <t>マエ</t>
    </rPh>
    <rPh sb="37" eb="39">
      <t>シヨウ</t>
    </rPh>
    <rPh sb="41" eb="43">
      <t>バアイ</t>
    </rPh>
    <rPh sb="52" eb="54">
      <t>メンエキ</t>
    </rPh>
    <rPh sb="54" eb="56">
      <t>ヨクセイ</t>
    </rPh>
    <rPh sb="56" eb="58">
      <t>サヨウ</t>
    </rPh>
    <rPh sb="61" eb="64">
      <t>コウタイカ</t>
    </rPh>
    <rPh sb="65" eb="66">
      <t>ツ</t>
    </rPh>
    <rPh sb="78" eb="80">
      <t>ホウコク</t>
    </rPh>
    <rPh sb="88" eb="90">
      <t>シヨウ</t>
    </rPh>
    <rPh sb="99" eb="100">
      <t>ナニ</t>
    </rPh>
    <phoneticPr fontId="2"/>
  </si>
  <si>
    <t>狂犬病ワクチンでは報告なし。（併用例も報告なし）
不活化ワクチンで検索したところ、インフルエンザワクチンで1例報告あり。高用量ステロイドの全身投与により、ワクチンの効果が不十分になる可能性は考えられる。参考として、小児腎疾患患児（6-16歳、SLE、ネフローゼ等）に対し、PSL換算で0.2-0.3mg/kg/day連日継続群とステロイド非内服群とインフルエンザワクチンの抗体価獲得を比較した試験において有意差なしとのデータあり。アレルギー対策目的で、単回使用程度では抗体獲得率に大きな差はないと思われるとのこと。（郵送にて文献提供予定。）</t>
    <rPh sb="0" eb="3">
      <t>キョウケンビョウ</t>
    </rPh>
    <rPh sb="9" eb="11">
      <t>ホウコク</t>
    </rPh>
    <rPh sb="15" eb="17">
      <t>ヘイヨウ</t>
    </rPh>
    <rPh sb="17" eb="18">
      <t>レイ</t>
    </rPh>
    <rPh sb="19" eb="21">
      <t>ホウコク</t>
    </rPh>
    <rPh sb="25" eb="28">
      <t>フカツカ</t>
    </rPh>
    <rPh sb="33" eb="35">
      <t>ケンサク</t>
    </rPh>
    <rPh sb="54" eb="55">
      <t>レイ</t>
    </rPh>
    <rPh sb="55" eb="57">
      <t>ホウコク</t>
    </rPh>
    <rPh sb="60" eb="63">
      <t>コウヨウリョウ</t>
    </rPh>
    <rPh sb="69" eb="71">
      <t>ゼンシン</t>
    </rPh>
    <rPh sb="71" eb="73">
      <t>トウヨ</t>
    </rPh>
    <rPh sb="82" eb="84">
      <t>コウカ</t>
    </rPh>
    <rPh sb="85" eb="88">
      <t>フジュウブン</t>
    </rPh>
    <rPh sb="91" eb="94">
      <t>カノウセイ</t>
    </rPh>
    <rPh sb="95" eb="96">
      <t>カンガ</t>
    </rPh>
    <rPh sb="101" eb="103">
      <t>サンコウ</t>
    </rPh>
    <rPh sb="107" eb="109">
      <t>ショウニ</t>
    </rPh>
    <rPh sb="109" eb="110">
      <t>ジン</t>
    </rPh>
    <rPh sb="110" eb="112">
      <t>シッカン</t>
    </rPh>
    <rPh sb="112" eb="114">
      <t>カンジ</t>
    </rPh>
    <rPh sb="119" eb="120">
      <t>サイ</t>
    </rPh>
    <rPh sb="130" eb="131">
      <t>ナド</t>
    </rPh>
    <rPh sb="133" eb="134">
      <t>タイ</t>
    </rPh>
    <rPh sb="139" eb="141">
      <t>カンサン</t>
    </rPh>
    <rPh sb="158" eb="160">
      <t>レンジツ</t>
    </rPh>
    <rPh sb="160" eb="162">
      <t>ケイゾク</t>
    </rPh>
    <rPh sb="162" eb="163">
      <t>グン</t>
    </rPh>
    <rPh sb="169" eb="170">
      <t>ヒ</t>
    </rPh>
    <rPh sb="170" eb="172">
      <t>ナイフク</t>
    </rPh>
    <rPh sb="172" eb="173">
      <t>グン</t>
    </rPh>
    <rPh sb="186" eb="189">
      <t>コウタイカ</t>
    </rPh>
    <rPh sb="189" eb="191">
      <t>カクトク</t>
    </rPh>
    <rPh sb="192" eb="194">
      <t>ヒカク</t>
    </rPh>
    <rPh sb="196" eb="198">
      <t>シケン</t>
    </rPh>
    <rPh sb="202" eb="205">
      <t>ユウイサ</t>
    </rPh>
    <rPh sb="220" eb="222">
      <t>タイサク</t>
    </rPh>
    <rPh sb="222" eb="224">
      <t>モクテキ</t>
    </rPh>
    <rPh sb="226" eb="227">
      <t>タン</t>
    </rPh>
    <rPh sb="227" eb="228">
      <t>カイ</t>
    </rPh>
    <rPh sb="228" eb="230">
      <t>シヨウ</t>
    </rPh>
    <rPh sb="230" eb="232">
      <t>テイド</t>
    </rPh>
    <rPh sb="234" eb="236">
      <t>コウタイ</t>
    </rPh>
    <rPh sb="236" eb="238">
      <t>カクトク</t>
    </rPh>
    <rPh sb="238" eb="239">
      <t>リツ</t>
    </rPh>
    <rPh sb="240" eb="241">
      <t>オオ</t>
    </rPh>
    <rPh sb="243" eb="244">
      <t>サ</t>
    </rPh>
    <rPh sb="248" eb="249">
      <t>オモ</t>
    </rPh>
    <rPh sb="258" eb="260">
      <t>ユウソウ</t>
    </rPh>
    <rPh sb="262" eb="264">
      <t>ブンケン</t>
    </rPh>
    <rPh sb="264" eb="266">
      <t>テイキョウ</t>
    </rPh>
    <rPh sb="266" eb="268">
      <t>ヨテイ</t>
    </rPh>
    <phoneticPr fontId="2"/>
  </si>
  <si>
    <t>ケフレックス、フロモックス</t>
    <phoneticPr fontId="2"/>
  </si>
  <si>
    <t>フロモックスアレルギーだが、ケフレックスは使えるか。</t>
    <rPh sb="21" eb="22">
      <t>ツカ</t>
    </rPh>
    <phoneticPr fontId="2"/>
  </si>
  <si>
    <t>交差耐性として明記されている資料は確認できなかったが、骨格はかなり似ており、セフェムアレルギーの患者は原則禁忌となっている。主治医へ報告。</t>
    <rPh sb="0" eb="2">
      <t>コウサ</t>
    </rPh>
    <rPh sb="2" eb="4">
      <t>タイセイ</t>
    </rPh>
    <rPh sb="7" eb="9">
      <t>メイキ</t>
    </rPh>
    <rPh sb="14" eb="16">
      <t>シリョウ</t>
    </rPh>
    <rPh sb="17" eb="19">
      <t>カクニン</t>
    </rPh>
    <rPh sb="27" eb="29">
      <t>コッカク</t>
    </rPh>
    <rPh sb="33" eb="34">
      <t>ニ</t>
    </rPh>
    <rPh sb="48" eb="50">
      <t>カンジャ</t>
    </rPh>
    <rPh sb="51" eb="53">
      <t>ゲンソク</t>
    </rPh>
    <rPh sb="53" eb="55">
      <t>キンキ</t>
    </rPh>
    <rPh sb="62" eb="65">
      <t>シュジイ</t>
    </rPh>
    <rPh sb="66" eb="68">
      <t>ホウコク</t>
    </rPh>
    <phoneticPr fontId="2"/>
  </si>
  <si>
    <t>バリトゲンHD、ピコスルファートナトリウム内用液</t>
    <rPh sb="21" eb="24">
      <t>ナイヨウエキ</t>
    </rPh>
    <phoneticPr fontId="2"/>
  </si>
  <si>
    <t>（未対応）→6/28対応済
ピコ液のメーカーに確認したが、バリトゲンと混合することを目的として試験をしていないため、具体的にどのくらいの量をという情報はない。（メーカーからは有力な情報が得られず）
理論的には、現在1.5本=15mLを入れ、12人程度に使用。となると、1人あたり17-18滴分投与していることとなる。それを1本=10mLで計算すると、1人あたり11-12滴と計算される。添付文書上の情報だと、便秘に使用する場合、1回10-15滴、造影剤後の排便促進目的の場合、1回6-15滴となっているため、1本でもこの範囲内に入るため、1本でも対応可能と思われると回答。</t>
    <rPh sb="1" eb="4">
      <t>ミタイオウ</t>
    </rPh>
    <rPh sb="10" eb="12">
      <t>タイオウ</t>
    </rPh>
    <rPh sb="12" eb="13">
      <t>スミ</t>
    </rPh>
    <rPh sb="16" eb="17">
      <t>エキ</t>
    </rPh>
    <rPh sb="23" eb="25">
      <t>カクニン</t>
    </rPh>
    <rPh sb="35" eb="37">
      <t>コンゴウ</t>
    </rPh>
    <rPh sb="42" eb="44">
      <t>モクテキ</t>
    </rPh>
    <rPh sb="47" eb="49">
      <t>シケン</t>
    </rPh>
    <rPh sb="58" eb="61">
      <t>グタイテキ</t>
    </rPh>
    <rPh sb="68" eb="69">
      <t>リョウ</t>
    </rPh>
    <rPh sb="73" eb="75">
      <t>ジョウホウ</t>
    </rPh>
    <rPh sb="87" eb="89">
      <t>ユウリョク</t>
    </rPh>
    <rPh sb="90" eb="92">
      <t>ジョウホウ</t>
    </rPh>
    <rPh sb="93" eb="94">
      <t>エ</t>
    </rPh>
    <rPh sb="99" eb="102">
      <t>リロンテキ</t>
    </rPh>
    <rPh sb="105" eb="107">
      <t>ゲンザイ</t>
    </rPh>
    <rPh sb="110" eb="111">
      <t>ホン</t>
    </rPh>
    <rPh sb="117" eb="118">
      <t>イ</t>
    </rPh>
    <rPh sb="122" eb="123">
      <t>ニン</t>
    </rPh>
    <rPh sb="123" eb="125">
      <t>テイド</t>
    </rPh>
    <rPh sb="126" eb="128">
      <t>シヨウ</t>
    </rPh>
    <rPh sb="135" eb="136">
      <t>ニン</t>
    </rPh>
    <rPh sb="144" eb="145">
      <t>テキ</t>
    </rPh>
    <rPh sb="145" eb="146">
      <t>フン</t>
    </rPh>
    <rPh sb="146" eb="148">
      <t>トウヨ</t>
    </rPh>
    <rPh sb="162" eb="163">
      <t>ホン</t>
    </rPh>
    <rPh sb="169" eb="171">
      <t>ケイサン</t>
    </rPh>
    <rPh sb="176" eb="177">
      <t>ニン</t>
    </rPh>
    <rPh sb="185" eb="186">
      <t>テキ</t>
    </rPh>
    <rPh sb="187" eb="189">
      <t>ケイサン</t>
    </rPh>
    <rPh sb="193" eb="195">
      <t>テンプ</t>
    </rPh>
    <rPh sb="195" eb="197">
      <t>ブンショ</t>
    </rPh>
    <rPh sb="197" eb="198">
      <t>ジョウ</t>
    </rPh>
    <rPh sb="199" eb="201">
      <t>ジョウホウ</t>
    </rPh>
    <rPh sb="204" eb="206">
      <t>ベンピ</t>
    </rPh>
    <rPh sb="207" eb="209">
      <t>シヨウ</t>
    </rPh>
    <rPh sb="211" eb="213">
      <t>バアイ</t>
    </rPh>
    <rPh sb="215" eb="216">
      <t>カイ</t>
    </rPh>
    <rPh sb="221" eb="222">
      <t>テキ</t>
    </rPh>
    <rPh sb="223" eb="226">
      <t>ゾウエイザイ</t>
    </rPh>
    <rPh sb="226" eb="227">
      <t>ゴ</t>
    </rPh>
    <rPh sb="228" eb="230">
      <t>ハイベン</t>
    </rPh>
    <rPh sb="230" eb="232">
      <t>ソクシン</t>
    </rPh>
    <rPh sb="232" eb="234">
      <t>モクテキ</t>
    </rPh>
    <rPh sb="235" eb="237">
      <t>バアイ</t>
    </rPh>
    <rPh sb="239" eb="240">
      <t>カイ</t>
    </rPh>
    <rPh sb="244" eb="245">
      <t>テキ</t>
    </rPh>
    <rPh sb="255" eb="256">
      <t>ホン</t>
    </rPh>
    <rPh sb="260" eb="262">
      <t>ハンイ</t>
    </rPh>
    <rPh sb="262" eb="263">
      <t>ナイ</t>
    </rPh>
    <rPh sb="264" eb="265">
      <t>ハイ</t>
    </rPh>
    <rPh sb="270" eb="271">
      <t>ホン</t>
    </rPh>
    <rPh sb="273" eb="275">
      <t>タイオウ</t>
    </rPh>
    <rPh sb="275" eb="277">
      <t>カノウ</t>
    </rPh>
    <rPh sb="278" eb="279">
      <t>オモ</t>
    </rPh>
    <rPh sb="283" eb="285">
      <t>カイトウ</t>
    </rPh>
    <phoneticPr fontId="2"/>
  </si>
  <si>
    <t>アボルブカプセル、タムスロシン塩酸塩、等</t>
    <rPh sb="15" eb="18">
      <t>エンサンエン</t>
    </rPh>
    <rPh sb="19" eb="20">
      <t>トウ</t>
    </rPh>
    <phoneticPr fontId="2"/>
  </si>
  <si>
    <t>患者より海外旅行に行くため英語の薬情を作成してほしいと依頼があった。提供可能なのか？</t>
    <rPh sb="0" eb="2">
      <t>カンジャ</t>
    </rPh>
    <rPh sb="4" eb="8">
      <t>カイガイリョコウ</t>
    </rPh>
    <rPh sb="9" eb="10">
      <t>ユ</t>
    </rPh>
    <rPh sb="13" eb="15">
      <t>エイゴ</t>
    </rPh>
    <rPh sb="16" eb="17">
      <t>ヤク</t>
    </rPh>
    <rPh sb="17" eb="18">
      <t>ジョウ</t>
    </rPh>
    <rPh sb="19" eb="21">
      <t>サクセイ</t>
    </rPh>
    <rPh sb="27" eb="29">
      <t>イライ</t>
    </rPh>
    <rPh sb="34" eb="36">
      <t>テイキョウ</t>
    </rPh>
    <rPh sb="36" eb="38">
      <t>カノウ</t>
    </rPh>
    <phoneticPr fontId="2"/>
  </si>
  <si>
    <t>提供可能であることを説明。薬局窓口にて患者本人に詳細を確認。11月台湾へ渡航予定であるため、最終受診予定日にお渡しするととなった。</t>
    <rPh sb="0" eb="2">
      <t>テイキョウ</t>
    </rPh>
    <rPh sb="2" eb="4">
      <t>カノウ</t>
    </rPh>
    <rPh sb="10" eb="12">
      <t>セツメイ</t>
    </rPh>
    <rPh sb="13" eb="15">
      <t>ヤッキョク</t>
    </rPh>
    <rPh sb="15" eb="17">
      <t>マドグチ</t>
    </rPh>
    <rPh sb="19" eb="23">
      <t>カンジャホンニン</t>
    </rPh>
    <rPh sb="24" eb="26">
      <t>ショウサイ</t>
    </rPh>
    <rPh sb="27" eb="29">
      <t>カクニン</t>
    </rPh>
    <rPh sb="32" eb="33">
      <t>ガツ</t>
    </rPh>
    <rPh sb="33" eb="35">
      <t>タイワン</t>
    </rPh>
    <rPh sb="36" eb="38">
      <t>トコウ</t>
    </rPh>
    <rPh sb="38" eb="40">
      <t>ヨテイ</t>
    </rPh>
    <rPh sb="46" eb="48">
      <t>サイシュウ</t>
    </rPh>
    <rPh sb="48" eb="50">
      <t>ジュシン</t>
    </rPh>
    <rPh sb="50" eb="52">
      <t>ヨテイ</t>
    </rPh>
    <rPh sb="52" eb="53">
      <t>ビ</t>
    </rPh>
    <rPh sb="55" eb="56">
      <t>ワタ</t>
    </rPh>
    <phoneticPr fontId="2"/>
  </si>
  <si>
    <t>デベルザ、エクメット、メトホルミン</t>
    <phoneticPr fontId="2"/>
  </si>
  <si>
    <t>デベルザはビグアナイド系か？
メトホルミンとエクメットはビグアナイド系でよいか？</t>
    <rPh sb="11" eb="12">
      <t>ケイ</t>
    </rPh>
    <rPh sb="34" eb="35">
      <t>ケイ</t>
    </rPh>
    <phoneticPr fontId="2"/>
  </si>
  <si>
    <t>デベルザ→ビグアナイド系ではない。
メトホルミン、エクメット→ビグアナイド系（含む）である。</t>
    <rPh sb="11" eb="12">
      <t>ケイ</t>
    </rPh>
    <rPh sb="37" eb="38">
      <t>ケイ</t>
    </rPh>
    <rPh sb="39" eb="40">
      <t>フク</t>
    </rPh>
    <phoneticPr fontId="2"/>
  </si>
  <si>
    <t>林希望</t>
    <phoneticPr fontId="2"/>
  </si>
  <si>
    <t>エレンタールをゼリー状かシャーベット状にするための製品を薬剤部で取り寄せられると聞いた。どんなものか？</t>
    <rPh sb="10" eb="11">
      <t>ジョウ</t>
    </rPh>
    <rPh sb="18" eb="19">
      <t>ジョウ</t>
    </rPh>
    <rPh sb="25" eb="27">
      <t>セイヒン</t>
    </rPh>
    <rPh sb="28" eb="30">
      <t>ヤクザイ</t>
    </rPh>
    <rPh sb="30" eb="31">
      <t>ブ</t>
    </rPh>
    <rPh sb="32" eb="33">
      <t>ト</t>
    </rPh>
    <rPh sb="34" eb="35">
      <t>ヨ</t>
    </rPh>
    <rPh sb="40" eb="41">
      <t>キ</t>
    </rPh>
    <phoneticPr fontId="2"/>
  </si>
  <si>
    <t>取り寄せではないが、水で作れるゼリーミックスの在庫がある。⇒ゼリーミックスでよいとのこと。</t>
    <rPh sb="0" eb="1">
      <t>ト</t>
    </rPh>
    <rPh sb="2" eb="3">
      <t>ヨ</t>
    </rPh>
    <rPh sb="10" eb="11">
      <t>ミズ</t>
    </rPh>
    <rPh sb="12" eb="13">
      <t>ツク</t>
    </rPh>
    <rPh sb="23" eb="25">
      <t>ザイコ</t>
    </rPh>
    <phoneticPr fontId="2"/>
  </si>
  <si>
    <t>のぞみ調剤薬局</t>
    <rPh sb="3" eb="5">
      <t>チョウザイ</t>
    </rPh>
    <rPh sb="5" eb="7">
      <t>ヤッキョク</t>
    </rPh>
    <phoneticPr fontId="2"/>
  </si>
  <si>
    <t>ナカニシ</t>
    <phoneticPr fontId="2"/>
  </si>
  <si>
    <t>ベネット錠2.5㎎</t>
    <rPh sb="4" eb="5">
      <t>ジョウ</t>
    </rPh>
    <phoneticPr fontId="2"/>
  </si>
  <si>
    <t>ベネット錠の日数が他が24日分に対して3日分になっている。日数の間違いか？1週間に1回製剤の間違いか？</t>
    <rPh sb="4" eb="5">
      <t>ジョウ</t>
    </rPh>
    <rPh sb="6" eb="8">
      <t>ニッスウ</t>
    </rPh>
    <rPh sb="9" eb="10">
      <t>ホカ</t>
    </rPh>
    <rPh sb="13" eb="15">
      <t>ニチブン</t>
    </rPh>
    <rPh sb="16" eb="17">
      <t>タイ</t>
    </rPh>
    <rPh sb="20" eb="21">
      <t>ニチ</t>
    </rPh>
    <rPh sb="21" eb="22">
      <t>ブン</t>
    </rPh>
    <rPh sb="29" eb="31">
      <t>ニッスウ</t>
    </rPh>
    <rPh sb="32" eb="34">
      <t>マチガ</t>
    </rPh>
    <rPh sb="38" eb="40">
      <t>シュウカン</t>
    </rPh>
    <rPh sb="42" eb="43">
      <t>カイ</t>
    </rPh>
    <rPh sb="43" eb="45">
      <t>セイザイ</t>
    </rPh>
    <rPh sb="46" eb="48">
      <t>マチガ</t>
    </rPh>
    <phoneticPr fontId="2"/>
  </si>
  <si>
    <t>ボナロン錠35㎎へ変更</t>
    <rPh sb="4" eb="5">
      <t>ジョウ</t>
    </rPh>
    <rPh sb="9" eb="11">
      <t>ヘンコウ</t>
    </rPh>
    <phoneticPr fontId="2"/>
  </si>
  <si>
    <t>スインプロイクは簡易懸濁可能か？粉砕不可の設定理由は？</t>
    <rPh sb="8" eb="10">
      <t>カンイ</t>
    </rPh>
    <rPh sb="10" eb="12">
      <t>ケンダク</t>
    </rPh>
    <rPh sb="12" eb="14">
      <t>カノウ</t>
    </rPh>
    <rPh sb="16" eb="18">
      <t>フンサイ</t>
    </rPh>
    <rPh sb="18" eb="20">
      <t>フカ</t>
    </rPh>
    <rPh sb="21" eb="23">
      <t>セッテイ</t>
    </rPh>
    <rPh sb="23" eb="25">
      <t>リユウ</t>
    </rPh>
    <phoneticPr fontId="2"/>
  </si>
  <si>
    <t>1剤ファイル確認。簡易懸濁は通常の条件（水55℃5分）で8Fr通過とある。粉砕は1ヶ月で類縁物質の増加がみられることから不可の設定となっている。</t>
    <rPh sb="1" eb="2">
      <t>ザイ</t>
    </rPh>
    <rPh sb="6" eb="8">
      <t>カクニン</t>
    </rPh>
    <rPh sb="9" eb="11">
      <t>カンイ</t>
    </rPh>
    <rPh sb="11" eb="13">
      <t>ケンダク</t>
    </rPh>
    <rPh sb="14" eb="16">
      <t>ツウジョウ</t>
    </rPh>
    <rPh sb="17" eb="19">
      <t>ジョウケン</t>
    </rPh>
    <rPh sb="20" eb="21">
      <t>ミズ</t>
    </rPh>
    <rPh sb="25" eb="26">
      <t>フン</t>
    </rPh>
    <rPh sb="31" eb="33">
      <t>ツウカ</t>
    </rPh>
    <rPh sb="37" eb="39">
      <t>フンサイ</t>
    </rPh>
    <rPh sb="42" eb="43">
      <t>ゲツ</t>
    </rPh>
    <rPh sb="44" eb="46">
      <t>ルイエン</t>
    </rPh>
    <rPh sb="46" eb="48">
      <t>ブッシツ</t>
    </rPh>
    <rPh sb="49" eb="51">
      <t>ゾウカ</t>
    </rPh>
    <rPh sb="60" eb="62">
      <t>フカ</t>
    </rPh>
    <rPh sb="63" eb="65">
      <t>セッテイ</t>
    </rPh>
    <phoneticPr fontId="2"/>
  </si>
  <si>
    <t>懸濁後の製品を冷凍庫に入れて再利用していることは分かった。安定性は担保されているのか？</t>
    <rPh sb="0" eb="2">
      <t>ケンダク</t>
    </rPh>
    <rPh sb="2" eb="3">
      <t>ゴ</t>
    </rPh>
    <rPh sb="4" eb="6">
      <t>セイヒン</t>
    </rPh>
    <rPh sb="7" eb="10">
      <t>レイトウコ</t>
    </rPh>
    <rPh sb="11" eb="12">
      <t>イ</t>
    </rPh>
    <rPh sb="14" eb="17">
      <t>サイリヨウ</t>
    </rPh>
    <rPh sb="24" eb="25">
      <t>ワ</t>
    </rPh>
    <rPh sb="29" eb="32">
      <t>アンテイセイ</t>
    </rPh>
    <rPh sb="33" eb="35">
      <t>タンポ</t>
    </rPh>
    <phoneticPr fontId="2"/>
  </si>
  <si>
    <t>痛風発作はないが今回からコルヒチンが追加されている。何に対する使用なのか？</t>
    <rPh sb="0" eb="2">
      <t>ツウフウ</t>
    </rPh>
    <rPh sb="2" eb="4">
      <t>ホッサ</t>
    </rPh>
    <rPh sb="8" eb="10">
      <t>コンカイ</t>
    </rPh>
    <rPh sb="18" eb="20">
      <t>ツイカ</t>
    </rPh>
    <rPh sb="26" eb="27">
      <t>ナニ</t>
    </rPh>
    <rPh sb="28" eb="29">
      <t>タイ</t>
    </rPh>
    <rPh sb="31" eb="33">
      <t>シヨウ</t>
    </rPh>
    <phoneticPr fontId="2"/>
  </si>
  <si>
    <t>キュビシン、ブドウ糖</t>
    <rPh sb="9" eb="10">
      <t>トウ</t>
    </rPh>
    <phoneticPr fontId="2"/>
  </si>
  <si>
    <t>キュビシンとブドウ糖は配合不可だが、配合データとしてはどのようなものがあるか？</t>
    <rPh sb="9" eb="10">
      <t>トウ</t>
    </rPh>
    <rPh sb="11" eb="13">
      <t>ハイゴウ</t>
    </rPh>
    <rPh sb="13" eb="15">
      <t>フカ</t>
    </rPh>
    <rPh sb="18" eb="20">
      <t>ハイゴウ</t>
    </rPh>
    <phoneticPr fontId="2"/>
  </si>
  <si>
    <t>配合量は不明だが、5％ブドウ糖注射液で溶解した直後にキュビシンの残存量が54.5％に低下したとのデータがある。</t>
    <rPh sb="0" eb="2">
      <t>ハイゴウ</t>
    </rPh>
    <rPh sb="2" eb="3">
      <t>リョウ</t>
    </rPh>
    <rPh sb="4" eb="6">
      <t>フメイ</t>
    </rPh>
    <rPh sb="14" eb="15">
      <t>トウ</t>
    </rPh>
    <rPh sb="15" eb="17">
      <t>チュウシャ</t>
    </rPh>
    <rPh sb="17" eb="18">
      <t>エキ</t>
    </rPh>
    <rPh sb="19" eb="21">
      <t>ヨウカイ</t>
    </rPh>
    <rPh sb="23" eb="25">
      <t>チョクゴ</t>
    </rPh>
    <rPh sb="32" eb="34">
      <t>ザンゾン</t>
    </rPh>
    <rPh sb="34" eb="35">
      <t>リョウ</t>
    </rPh>
    <rPh sb="42" eb="44">
      <t>テイカ</t>
    </rPh>
    <phoneticPr fontId="2"/>
  </si>
  <si>
    <t>個人で購入した健康食品（C-1000、Omega-3、EVEsoftgels、Calcium1000＋D3、Folic Acid）を飲んでいるが、ビムパットとの飲み合わせで問題となるものはあるか？</t>
    <rPh sb="0" eb="2">
      <t>コジン</t>
    </rPh>
    <rPh sb="3" eb="5">
      <t>コウニュウ</t>
    </rPh>
    <rPh sb="7" eb="9">
      <t>ケンコウ</t>
    </rPh>
    <rPh sb="9" eb="11">
      <t>ショクヒン</t>
    </rPh>
    <rPh sb="66" eb="67">
      <t>ノ</t>
    </rPh>
    <rPh sb="80" eb="81">
      <t>ノ</t>
    </rPh>
    <rPh sb="82" eb="83">
      <t>ア</t>
    </rPh>
    <rPh sb="86" eb="88">
      <t>モンダイ</t>
    </rPh>
    <phoneticPr fontId="2"/>
  </si>
  <si>
    <t>各健康食品の成分は次の通り。C-1000（VC､ﾛｰｽﾞﾋｯﾌﾟ）、Omega-3（魚油EPA､DHA）、EVEsoftgels（ﾏﾙﾁﾋﾞﾀﾐﾝ､電解質､月見草､ｸﾗﾝﾍﾞﾘｰ､緑茶､ﾎｰｽﾃｲﾙｼﾘｶ､CoQ10）、Calcium1000＋D3（VD3､ｶﾙｼｳﾑ）、Folic Acid（葉酸）。不明なものを除き、ﾋﾞﾑﾊﾟｯﾄと相互作用のあるようなものはなさそう。月見草油はてんかんの方には不適（理由は不明）、葉酸は大量摂取にててんかん発作悪化や頻度上昇の可能性ありとの記載がある。患者確認したところ、以前からこれらの健康食品とﾋﾞﾑﾊﾟｯﾄを併用しており、てんかんの状態の変化はないとのこと。また主治医にも了承を得ているとのことであった。</t>
    <rPh sb="0" eb="1">
      <t>カク</t>
    </rPh>
    <rPh sb="1" eb="3">
      <t>ケンコウ</t>
    </rPh>
    <rPh sb="3" eb="5">
      <t>ショクヒン</t>
    </rPh>
    <rPh sb="6" eb="8">
      <t>セイブン</t>
    </rPh>
    <rPh sb="9" eb="10">
      <t>ツギ</t>
    </rPh>
    <rPh sb="11" eb="12">
      <t>トオ</t>
    </rPh>
    <rPh sb="42" eb="44">
      <t>ギョユ</t>
    </rPh>
    <rPh sb="74" eb="77">
      <t>デンカイシツ</t>
    </rPh>
    <rPh sb="78" eb="81">
      <t>ツキミソウ</t>
    </rPh>
    <rPh sb="90" eb="92">
      <t>リョクチャ</t>
    </rPh>
    <rPh sb="147" eb="149">
      <t>ヨウサン</t>
    </rPh>
    <rPh sb="151" eb="153">
      <t>フメイ</t>
    </rPh>
    <rPh sb="157" eb="158">
      <t>ノゾ</t>
    </rPh>
    <rPh sb="168" eb="170">
      <t>ソウゴ</t>
    </rPh>
    <rPh sb="170" eb="172">
      <t>サヨウ</t>
    </rPh>
    <rPh sb="186" eb="189">
      <t>ツキミソウ</t>
    </rPh>
    <rPh sb="189" eb="190">
      <t>アブラ</t>
    </rPh>
    <rPh sb="196" eb="197">
      <t>カタ</t>
    </rPh>
    <rPh sb="199" eb="201">
      <t>フテキ</t>
    </rPh>
    <rPh sb="202" eb="204">
      <t>リユウ</t>
    </rPh>
    <rPh sb="205" eb="207">
      <t>フメイ</t>
    </rPh>
    <rPh sb="209" eb="211">
      <t>ヨウサン</t>
    </rPh>
    <rPh sb="212" eb="214">
      <t>タイリョウ</t>
    </rPh>
    <rPh sb="214" eb="216">
      <t>セッシュ</t>
    </rPh>
    <rPh sb="222" eb="224">
      <t>ホッサ</t>
    </rPh>
    <rPh sb="224" eb="226">
      <t>アッカ</t>
    </rPh>
    <rPh sb="227" eb="229">
      <t>ヒンド</t>
    </rPh>
    <rPh sb="229" eb="231">
      <t>ジョウショウ</t>
    </rPh>
    <rPh sb="232" eb="235">
      <t>カノウセイ</t>
    </rPh>
    <rPh sb="239" eb="241">
      <t>キサイ</t>
    </rPh>
    <rPh sb="245" eb="247">
      <t>カンジャ</t>
    </rPh>
    <rPh sb="247" eb="249">
      <t>カクニン</t>
    </rPh>
    <rPh sb="255" eb="257">
      <t>イゼン</t>
    </rPh>
    <rPh sb="263" eb="265">
      <t>ケンコウ</t>
    </rPh>
    <rPh sb="265" eb="267">
      <t>ショクヒン</t>
    </rPh>
    <rPh sb="276" eb="278">
      <t>ヘイヨウ</t>
    </rPh>
    <rPh sb="288" eb="290">
      <t>ジョウタイ</t>
    </rPh>
    <rPh sb="291" eb="293">
      <t>ヘンカ</t>
    </rPh>
    <rPh sb="303" eb="306">
      <t>シュジイ</t>
    </rPh>
    <rPh sb="308" eb="310">
      <t>リョウショウ</t>
    </rPh>
    <rPh sb="311" eb="312">
      <t>エ</t>
    </rPh>
    <phoneticPr fontId="2"/>
  </si>
  <si>
    <t>スギ薬局笹目店</t>
    <rPh sb="2" eb="4">
      <t>ヤッキョク</t>
    </rPh>
    <rPh sb="4" eb="6">
      <t>ササメ</t>
    </rPh>
    <rPh sb="6" eb="7">
      <t>テン</t>
    </rPh>
    <phoneticPr fontId="2"/>
  </si>
  <si>
    <t>ファモチジン散10%</t>
    <rPh sb="6" eb="7">
      <t>サン</t>
    </rPh>
    <phoneticPr fontId="2"/>
  </si>
  <si>
    <t>1日40gで処方されている。</t>
    <rPh sb="1" eb="2">
      <t>ニチ</t>
    </rPh>
    <rPh sb="6" eb="8">
      <t>ショホウ</t>
    </rPh>
    <phoneticPr fontId="2"/>
  </si>
  <si>
    <t>処方医に確認。1日40mgへ処方修正となった。</t>
    <rPh sb="0" eb="2">
      <t>ショホウ</t>
    </rPh>
    <rPh sb="2" eb="3">
      <t>イ</t>
    </rPh>
    <rPh sb="4" eb="6">
      <t>カクニン</t>
    </rPh>
    <rPh sb="8" eb="9">
      <t>ニチ</t>
    </rPh>
    <rPh sb="14" eb="16">
      <t>ショホウ</t>
    </rPh>
    <rPh sb="16" eb="18">
      <t>シュウセイ</t>
    </rPh>
    <phoneticPr fontId="2"/>
  </si>
  <si>
    <t>瞬間接着剤</t>
    <rPh sb="0" eb="5">
      <t>シュンカンセッチャクザイ</t>
    </rPh>
    <phoneticPr fontId="2"/>
  </si>
  <si>
    <t>製品名は不明だが、瞬間接着剤を誤飲した患者がいる。書籍を見ると有機溶媒の毒性が問題となるようだが、どのような有機溶媒が入っていることが多いのか？</t>
    <rPh sb="0" eb="3">
      <t>セイヒンメイ</t>
    </rPh>
    <rPh sb="4" eb="6">
      <t>フメイ</t>
    </rPh>
    <rPh sb="9" eb="11">
      <t>シュンカン</t>
    </rPh>
    <rPh sb="11" eb="13">
      <t>セッチャク</t>
    </rPh>
    <rPh sb="13" eb="14">
      <t>ザイ</t>
    </rPh>
    <rPh sb="15" eb="17">
      <t>ゴイン</t>
    </rPh>
    <rPh sb="19" eb="21">
      <t>カンジャ</t>
    </rPh>
    <rPh sb="25" eb="27">
      <t>ショセキ</t>
    </rPh>
    <rPh sb="28" eb="29">
      <t>ミ</t>
    </rPh>
    <rPh sb="31" eb="33">
      <t>ユウキ</t>
    </rPh>
    <rPh sb="33" eb="35">
      <t>ヨウバイ</t>
    </rPh>
    <rPh sb="36" eb="38">
      <t>ドクセイ</t>
    </rPh>
    <rPh sb="39" eb="41">
      <t>モンダイ</t>
    </rPh>
    <rPh sb="54" eb="56">
      <t>ユウキ</t>
    </rPh>
    <rPh sb="56" eb="58">
      <t>ヨウバイ</t>
    </rPh>
    <rPh sb="59" eb="60">
      <t>ハイ</t>
    </rPh>
    <rPh sb="67" eb="68">
      <t>オオ</t>
    </rPh>
    <phoneticPr fontId="2"/>
  </si>
  <si>
    <t>中毒情報センターHP資料より、酢酸エチル、アセトン、エタノール、シクロヘキサンが多いと思われる。連絡者には中毒量、対処法等が記載された印刷物を提供。</t>
    <rPh sb="0" eb="2">
      <t>チュウドク</t>
    </rPh>
    <rPh sb="2" eb="4">
      <t>ジョウホウ</t>
    </rPh>
    <rPh sb="10" eb="12">
      <t>シリョウ</t>
    </rPh>
    <rPh sb="15" eb="17">
      <t>サクサン</t>
    </rPh>
    <rPh sb="40" eb="41">
      <t>オオ</t>
    </rPh>
    <rPh sb="43" eb="44">
      <t>オモ</t>
    </rPh>
    <rPh sb="48" eb="51">
      <t>レンラクシャ</t>
    </rPh>
    <rPh sb="53" eb="55">
      <t>チュウドク</t>
    </rPh>
    <rPh sb="55" eb="56">
      <t>リョウ</t>
    </rPh>
    <rPh sb="57" eb="60">
      <t>タイショホウ</t>
    </rPh>
    <rPh sb="60" eb="61">
      <t>トウ</t>
    </rPh>
    <rPh sb="62" eb="64">
      <t>キサイ</t>
    </rPh>
    <rPh sb="67" eb="70">
      <t>インサツブツ</t>
    </rPh>
    <rPh sb="71" eb="73">
      <t>テイキョウ</t>
    </rPh>
    <phoneticPr fontId="2"/>
  </si>
  <si>
    <t>ｲﾝﾗｲﾀ、トーリセル</t>
    <phoneticPr fontId="2"/>
  </si>
  <si>
    <t>ｲﾝﾗｲﾀからトーリセルへ切り替え予定の患者がいる。ｲﾝﾗｲﾀ終了から休薬期間を設ける必要はあるのか？進行の早い方であり、できれば休薬期間を設けたくない。</t>
    <rPh sb="13" eb="14">
      <t>キ</t>
    </rPh>
    <rPh sb="15" eb="16">
      <t>カ</t>
    </rPh>
    <rPh sb="17" eb="19">
      <t>ヨテイ</t>
    </rPh>
    <rPh sb="20" eb="22">
      <t>カンジャ</t>
    </rPh>
    <rPh sb="31" eb="33">
      <t>シュウリョウ</t>
    </rPh>
    <rPh sb="35" eb="37">
      <t>キュウヤク</t>
    </rPh>
    <rPh sb="37" eb="39">
      <t>キカン</t>
    </rPh>
    <rPh sb="40" eb="41">
      <t>モウ</t>
    </rPh>
    <rPh sb="43" eb="45">
      <t>ヒツヨウ</t>
    </rPh>
    <rPh sb="51" eb="53">
      <t>シンコウ</t>
    </rPh>
    <rPh sb="54" eb="55">
      <t>ハヤ</t>
    </rPh>
    <rPh sb="56" eb="57">
      <t>カタ</t>
    </rPh>
    <rPh sb="65" eb="67">
      <t>キュウヤク</t>
    </rPh>
    <rPh sb="67" eb="69">
      <t>キカン</t>
    </rPh>
    <rPh sb="70" eb="71">
      <t>モウ</t>
    </rPh>
    <phoneticPr fontId="2"/>
  </si>
  <si>
    <t>メーカーに確認。特に設定はされておらず、一般的な話としては体内から薬が抜ける半減期の5倍程度空けることが考えられる。臨床試験では前治療から4週間空けたが、副作用対策というよりは前治療の効果のwash out目的と思われる。以上のことから医師判断になると思われる。</t>
    <rPh sb="5" eb="7">
      <t>カクニン</t>
    </rPh>
    <rPh sb="8" eb="9">
      <t>トク</t>
    </rPh>
    <rPh sb="10" eb="12">
      <t>セッテイ</t>
    </rPh>
    <rPh sb="20" eb="23">
      <t>イッパンテキ</t>
    </rPh>
    <rPh sb="24" eb="25">
      <t>ハナシ</t>
    </rPh>
    <rPh sb="29" eb="31">
      <t>タイナイ</t>
    </rPh>
    <rPh sb="33" eb="34">
      <t>クスリ</t>
    </rPh>
    <rPh sb="35" eb="36">
      <t>ヌ</t>
    </rPh>
    <rPh sb="38" eb="41">
      <t>ハンゲンキ</t>
    </rPh>
    <rPh sb="43" eb="44">
      <t>バイ</t>
    </rPh>
    <rPh sb="44" eb="46">
      <t>テイド</t>
    </rPh>
    <rPh sb="46" eb="47">
      <t>ア</t>
    </rPh>
    <rPh sb="52" eb="53">
      <t>カンガ</t>
    </rPh>
    <rPh sb="58" eb="60">
      <t>リンショウ</t>
    </rPh>
    <rPh sb="60" eb="62">
      <t>シケン</t>
    </rPh>
    <rPh sb="64" eb="65">
      <t>マエ</t>
    </rPh>
    <rPh sb="65" eb="67">
      <t>チリョウ</t>
    </rPh>
    <rPh sb="70" eb="72">
      <t>シュウカン</t>
    </rPh>
    <rPh sb="72" eb="73">
      <t>ア</t>
    </rPh>
    <rPh sb="77" eb="80">
      <t>フクサヨウ</t>
    </rPh>
    <rPh sb="80" eb="82">
      <t>タイサク</t>
    </rPh>
    <rPh sb="88" eb="89">
      <t>マエ</t>
    </rPh>
    <rPh sb="89" eb="91">
      <t>チリョウ</t>
    </rPh>
    <rPh sb="92" eb="94">
      <t>コウカ</t>
    </rPh>
    <rPh sb="103" eb="105">
      <t>モクテキ</t>
    </rPh>
    <rPh sb="106" eb="107">
      <t>オモ</t>
    </rPh>
    <rPh sb="111" eb="113">
      <t>イジョウ</t>
    </rPh>
    <rPh sb="118" eb="120">
      <t>イシ</t>
    </rPh>
    <rPh sb="120" eb="122">
      <t>ハンダン</t>
    </rPh>
    <rPh sb="126" eb="127">
      <t>オモ</t>
    </rPh>
    <phoneticPr fontId="2"/>
  </si>
  <si>
    <t>リリカ開始から半年間下痢が続いていると訴えている患者がいる。リリカで下痢は起こりうるのか？
サインバルタ無効の患者であり、リリカ以外の神経因性疼痛治療薬は何か？</t>
    <rPh sb="3" eb="5">
      <t>カイシ</t>
    </rPh>
    <rPh sb="7" eb="10">
      <t>ハントシカン</t>
    </rPh>
    <rPh sb="10" eb="12">
      <t>ゲリ</t>
    </rPh>
    <rPh sb="13" eb="14">
      <t>ツヅ</t>
    </rPh>
    <rPh sb="19" eb="20">
      <t>ウッタ</t>
    </rPh>
    <rPh sb="24" eb="26">
      <t>カンジャ</t>
    </rPh>
    <rPh sb="34" eb="36">
      <t>ゲリ</t>
    </rPh>
    <rPh sb="37" eb="38">
      <t>オ</t>
    </rPh>
    <rPh sb="52" eb="54">
      <t>ムコウ</t>
    </rPh>
    <rPh sb="55" eb="57">
      <t>カンジャ</t>
    </rPh>
    <rPh sb="64" eb="66">
      <t>イガイ</t>
    </rPh>
    <rPh sb="67" eb="69">
      <t>シンケイ</t>
    </rPh>
    <rPh sb="69" eb="71">
      <t>インセイ</t>
    </rPh>
    <rPh sb="71" eb="73">
      <t>トウツウ</t>
    </rPh>
    <rPh sb="73" eb="75">
      <t>チリョウ</t>
    </rPh>
    <rPh sb="75" eb="76">
      <t>ヤク</t>
    </rPh>
    <rPh sb="77" eb="78">
      <t>ナニ</t>
    </rPh>
    <phoneticPr fontId="2"/>
  </si>
  <si>
    <t>IFでは下痢の発生率は1～2%であり、頻度は少ないが消化器症状の中では最多。機序は不明。メーカーにも確認したが機序は不明であり、好発時期も正確には不明とのこと。
代替薬については神経因性疼痛治療ガイドラインではリリカ、サインバルタと共に三環系抗うつ薬が第一選択となっている。その中で適応があるのはトリプタノールとなることをお伝えした。</t>
    <rPh sb="4" eb="6">
      <t>ゲリ</t>
    </rPh>
    <rPh sb="7" eb="9">
      <t>ハッセイ</t>
    </rPh>
    <rPh sb="9" eb="10">
      <t>リツ</t>
    </rPh>
    <rPh sb="19" eb="21">
      <t>ヒンド</t>
    </rPh>
    <rPh sb="22" eb="23">
      <t>スク</t>
    </rPh>
    <rPh sb="26" eb="29">
      <t>ショウカキ</t>
    </rPh>
    <rPh sb="29" eb="31">
      <t>ショウジョウ</t>
    </rPh>
    <rPh sb="32" eb="33">
      <t>ナカ</t>
    </rPh>
    <rPh sb="35" eb="37">
      <t>サイタ</t>
    </rPh>
    <rPh sb="38" eb="40">
      <t>キジョ</t>
    </rPh>
    <rPh sb="41" eb="43">
      <t>フメイ</t>
    </rPh>
    <rPh sb="50" eb="52">
      <t>カクニン</t>
    </rPh>
    <rPh sb="55" eb="57">
      <t>キジョ</t>
    </rPh>
    <rPh sb="58" eb="60">
      <t>フメイ</t>
    </rPh>
    <rPh sb="64" eb="66">
      <t>コウハツ</t>
    </rPh>
    <rPh sb="66" eb="68">
      <t>ジキ</t>
    </rPh>
    <rPh sb="69" eb="71">
      <t>セイカク</t>
    </rPh>
    <rPh sb="73" eb="75">
      <t>フメイ</t>
    </rPh>
    <rPh sb="81" eb="83">
      <t>ダイタイ</t>
    </rPh>
    <rPh sb="83" eb="84">
      <t>ヤク</t>
    </rPh>
    <rPh sb="89" eb="91">
      <t>シンケイ</t>
    </rPh>
    <rPh sb="91" eb="93">
      <t>インセイ</t>
    </rPh>
    <rPh sb="93" eb="95">
      <t>トウツウ</t>
    </rPh>
    <rPh sb="95" eb="97">
      <t>チリョウ</t>
    </rPh>
    <rPh sb="116" eb="117">
      <t>トモ</t>
    </rPh>
    <rPh sb="118" eb="121">
      <t>サンカンケイ</t>
    </rPh>
    <rPh sb="121" eb="125">
      <t>コウウツヤク</t>
    </rPh>
    <rPh sb="126" eb="128">
      <t>ダイイチ</t>
    </rPh>
    <rPh sb="128" eb="130">
      <t>センタク</t>
    </rPh>
    <rPh sb="139" eb="140">
      <t>ナカ</t>
    </rPh>
    <rPh sb="141" eb="143">
      <t>テキオウ</t>
    </rPh>
    <rPh sb="162" eb="163">
      <t>ツタ</t>
    </rPh>
    <phoneticPr fontId="2"/>
  </si>
  <si>
    <t>ﾌｸﾑﾗ</t>
    <phoneticPr fontId="2"/>
  </si>
  <si>
    <t>ツムラ竹茹温胆湯エキス</t>
    <rPh sb="3" eb="4">
      <t>タケ</t>
    </rPh>
    <rPh sb="4" eb="5">
      <t>ジョ</t>
    </rPh>
    <rPh sb="5" eb="6">
      <t>オン</t>
    </rPh>
    <rPh sb="6" eb="7">
      <t>タン</t>
    </rPh>
    <rPh sb="7" eb="8">
      <t>ユ</t>
    </rPh>
    <phoneticPr fontId="2"/>
  </si>
  <si>
    <t>毎食後でよいか？</t>
    <rPh sb="0" eb="2">
      <t>マイショク</t>
    </rPh>
    <rPh sb="2" eb="3">
      <t>ゴ</t>
    </rPh>
    <phoneticPr fontId="2"/>
  </si>
  <si>
    <t>主治医確認し、毎食前に変更となった。</t>
    <rPh sb="0" eb="3">
      <t>シュジイ</t>
    </rPh>
    <rPh sb="3" eb="5">
      <t>カクニン</t>
    </rPh>
    <rPh sb="7" eb="9">
      <t>マイショク</t>
    </rPh>
    <rPh sb="9" eb="10">
      <t>ゼン</t>
    </rPh>
    <rPh sb="11" eb="13">
      <t>ヘンコウ</t>
    </rPh>
    <phoneticPr fontId="2"/>
  </si>
  <si>
    <t>先発品希望されている。</t>
    <rPh sb="0" eb="2">
      <t>センパツ</t>
    </rPh>
    <rPh sb="2" eb="3">
      <t>ヒン</t>
    </rPh>
    <rPh sb="3" eb="5">
      <t>キボウ</t>
    </rPh>
    <phoneticPr fontId="2"/>
  </si>
  <si>
    <t>主治医確認し変更。</t>
    <rPh sb="0" eb="3">
      <t>シュジイ</t>
    </rPh>
    <rPh sb="3" eb="5">
      <t>カクニン</t>
    </rPh>
    <rPh sb="6" eb="8">
      <t>ヘンコウ</t>
    </rPh>
    <phoneticPr fontId="2"/>
  </si>
  <si>
    <t>エクメット、エクア</t>
    <phoneticPr fontId="2"/>
  </si>
  <si>
    <t>造影CTを予定している患者がいるが、エクメットは休薬の必要があり、エクアは必要あるか？</t>
    <rPh sb="0" eb="2">
      <t>ゾウエイ</t>
    </rPh>
    <rPh sb="5" eb="7">
      <t>ヨテイ</t>
    </rPh>
    <rPh sb="11" eb="13">
      <t>カンジャ</t>
    </rPh>
    <rPh sb="24" eb="25">
      <t>キュウ</t>
    </rPh>
    <rPh sb="25" eb="26">
      <t>ヤク</t>
    </rPh>
    <rPh sb="27" eb="29">
      <t>ヒツヨウ</t>
    </rPh>
    <rPh sb="37" eb="39">
      <t>ヒツヨウ</t>
    </rPh>
    <phoneticPr fontId="2"/>
  </si>
  <si>
    <t>メトホルミンが該当。エクメットにメトホルミンが含まれるためエクメットは休薬に該当。エクア単剤であれば該当はしない。</t>
    <rPh sb="7" eb="9">
      <t>ガイトウ</t>
    </rPh>
    <rPh sb="23" eb="24">
      <t>フク</t>
    </rPh>
    <rPh sb="35" eb="36">
      <t>キュウ</t>
    </rPh>
    <rPh sb="36" eb="37">
      <t>ヤク</t>
    </rPh>
    <rPh sb="38" eb="40">
      <t>ガイトウ</t>
    </rPh>
    <rPh sb="44" eb="46">
      <t>タンザイ</t>
    </rPh>
    <rPh sb="50" eb="52">
      <t>ガイトウ</t>
    </rPh>
    <phoneticPr fontId="2"/>
  </si>
  <si>
    <t>補正用硫酸Mg注射液</t>
    <rPh sb="0" eb="3">
      <t>ホセイヨウ</t>
    </rPh>
    <rPh sb="3" eb="5">
      <t>リュウサン</t>
    </rPh>
    <rPh sb="7" eb="9">
      <t>チュウシャ</t>
    </rPh>
    <rPh sb="9" eb="10">
      <t>エキ</t>
    </rPh>
    <phoneticPr fontId="2"/>
  </si>
  <si>
    <t>補正用硫酸Mg2A（20mL）を生食100mlに溶解して投与することは可能か？</t>
    <rPh sb="0" eb="3">
      <t>ホセイヨウ</t>
    </rPh>
    <rPh sb="3" eb="5">
      <t>リュウサン</t>
    </rPh>
    <rPh sb="16" eb="18">
      <t>セイショク</t>
    </rPh>
    <rPh sb="24" eb="26">
      <t>ヨウカイ</t>
    </rPh>
    <rPh sb="28" eb="30">
      <t>トウヨ</t>
    </rPh>
    <rPh sb="35" eb="37">
      <t>カノウ</t>
    </rPh>
    <phoneticPr fontId="2"/>
  </si>
  <si>
    <t>添付文書には希釈して使用とはあるが、具体的な最低希釈量等記載はなし。メーカー確認したところ、濃度の規定はないとのこと。20mEq/mLさえ守れば、希釈量が少なくても問題ないとのこと。ただし、濃いと血管痛がおこる可能性は高まり（1A→50mL）その場合は溶媒量を多くする（500mL）ことで改善したという報告がある。</t>
    <rPh sb="0" eb="2">
      <t>テンプ</t>
    </rPh>
    <rPh sb="2" eb="4">
      <t>ブンショ</t>
    </rPh>
    <rPh sb="6" eb="8">
      <t>キシャク</t>
    </rPh>
    <rPh sb="10" eb="12">
      <t>シヨウ</t>
    </rPh>
    <rPh sb="18" eb="21">
      <t>グタイテキ</t>
    </rPh>
    <rPh sb="22" eb="24">
      <t>サイテイ</t>
    </rPh>
    <rPh sb="24" eb="26">
      <t>キシャク</t>
    </rPh>
    <rPh sb="26" eb="27">
      <t>リョウ</t>
    </rPh>
    <rPh sb="27" eb="28">
      <t>ナド</t>
    </rPh>
    <rPh sb="28" eb="30">
      <t>キサイ</t>
    </rPh>
    <rPh sb="38" eb="40">
      <t>カクニン</t>
    </rPh>
    <rPh sb="46" eb="48">
      <t>ノウド</t>
    </rPh>
    <rPh sb="49" eb="51">
      <t>キテイ</t>
    </rPh>
    <rPh sb="69" eb="70">
      <t>マモ</t>
    </rPh>
    <rPh sb="73" eb="75">
      <t>キシャク</t>
    </rPh>
    <rPh sb="75" eb="76">
      <t>リョウ</t>
    </rPh>
    <rPh sb="77" eb="78">
      <t>スク</t>
    </rPh>
    <rPh sb="82" eb="84">
      <t>モンダイ</t>
    </rPh>
    <rPh sb="95" eb="96">
      <t>コ</t>
    </rPh>
    <rPh sb="98" eb="100">
      <t>ケッカン</t>
    </rPh>
    <rPh sb="100" eb="101">
      <t>ツウ</t>
    </rPh>
    <rPh sb="105" eb="108">
      <t>カノウセイ</t>
    </rPh>
    <rPh sb="109" eb="110">
      <t>タカ</t>
    </rPh>
    <rPh sb="123" eb="125">
      <t>バアイ</t>
    </rPh>
    <rPh sb="126" eb="128">
      <t>ヨウバイ</t>
    </rPh>
    <rPh sb="128" eb="129">
      <t>リョウ</t>
    </rPh>
    <rPh sb="130" eb="131">
      <t>オオ</t>
    </rPh>
    <rPh sb="144" eb="146">
      <t>カイゼン</t>
    </rPh>
    <rPh sb="151" eb="153">
      <t>ホウコク</t>
    </rPh>
    <phoneticPr fontId="2"/>
  </si>
  <si>
    <t>キュビシン、オキファスト</t>
    <phoneticPr fontId="2"/>
  </si>
  <si>
    <t>メーカーに確認したが、直接の配合変化のデータはない。オキファストはpHのみによらず含量低下を起こすおそれがある。詳細な要因は不明。</t>
    <rPh sb="5" eb="7">
      <t>カクニン</t>
    </rPh>
    <rPh sb="11" eb="13">
      <t>チョクセツ</t>
    </rPh>
    <rPh sb="14" eb="16">
      <t>ハイゴウ</t>
    </rPh>
    <rPh sb="16" eb="18">
      <t>ヘンカ</t>
    </rPh>
    <rPh sb="41" eb="43">
      <t>ガンリョウ</t>
    </rPh>
    <rPh sb="43" eb="45">
      <t>テイカ</t>
    </rPh>
    <rPh sb="46" eb="47">
      <t>オ</t>
    </rPh>
    <rPh sb="56" eb="58">
      <t>ショウサイ</t>
    </rPh>
    <rPh sb="59" eb="61">
      <t>ヨウイン</t>
    </rPh>
    <rPh sb="62" eb="64">
      <t>フメイ</t>
    </rPh>
    <phoneticPr fontId="2"/>
  </si>
  <si>
    <t>体重換算で投与量設定する場合に実体重で計算すべきなのか、補正体重で計算すべきなのか？毒性等比較したデータはあるか？また、希釈濃度によって効果や毒性に違いがあるというようなデータはあるか？</t>
    <rPh sb="0" eb="2">
      <t>タイジュウ</t>
    </rPh>
    <rPh sb="2" eb="4">
      <t>カンサン</t>
    </rPh>
    <rPh sb="5" eb="7">
      <t>トウヨ</t>
    </rPh>
    <rPh sb="7" eb="8">
      <t>リョウ</t>
    </rPh>
    <rPh sb="8" eb="10">
      <t>セッテイ</t>
    </rPh>
    <rPh sb="12" eb="14">
      <t>バアイ</t>
    </rPh>
    <rPh sb="15" eb="16">
      <t>ジツ</t>
    </rPh>
    <rPh sb="16" eb="18">
      <t>タイジュウ</t>
    </rPh>
    <rPh sb="19" eb="21">
      <t>ケイサン</t>
    </rPh>
    <rPh sb="28" eb="30">
      <t>ホセイ</t>
    </rPh>
    <rPh sb="30" eb="32">
      <t>タイジュウ</t>
    </rPh>
    <rPh sb="33" eb="35">
      <t>ケイサン</t>
    </rPh>
    <rPh sb="42" eb="44">
      <t>ドクセイ</t>
    </rPh>
    <rPh sb="44" eb="45">
      <t>トウ</t>
    </rPh>
    <rPh sb="45" eb="47">
      <t>ヒカク</t>
    </rPh>
    <rPh sb="60" eb="62">
      <t>キシャク</t>
    </rPh>
    <rPh sb="62" eb="64">
      <t>ノウド</t>
    </rPh>
    <rPh sb="68" eb="70">
      <t>コウカ</t>
    </rPh>
    <rPh sb="71" eb="73">
      <t>ドクセイ</t>
    </rPh>
    <rPh sb="74" eb="75">
      <t>チガ</t>
    </rPh>
    <phoneticPr fontId="2"/>
  </si>
  <si>
    <t>エトポシド特有ではないが、ASCOガイドラインでは実体重での投与が推奨されている。希釈濃度については効果や毒性について比較したデータはなく、投与速度については添付文書に設定された速度での投与をお願いしたい。</t>
    <rPh sb="5" eb="7">
      <t>トクユウ</t>
    </rPh>
    <rPh sb="25" eb="26">
      <t>ジツ</t>
    </rPh>
    <rPh sb="26" eb="28">
      <t>タイジュウ</t>
    </rPh>
    <rPh sb="30" eb="32">
      <t>トウヨ</t>
    </rPh>
    <rPh sb="33" eb="35">
      <t>スイショウ</t>
    </rPh>
    <rPh sb="41" eb="43">
      <t>キシャク</t>
    </rPh>
    <rPh sb="43" eb="45">
      <t>ノウド</t>
    </rPh>
    <rPh sb="50" eb="52">
      <t>コウカ</t>
    </rPh>
    <rPh sb="53" eb="55">
      <t>ドクセイ</t>
    </rPh>
    <rPh sb="59" eb="61">
      <t>ヒカク</t>
    </rPh>
    <rPh sb="70" eb="72">
      <t>トウヨ</t>
    </rPh>
    <rPh sb="72" eb="74">
      <t>ソクド</t>
    </rPh>
    <rPh sb="79" eb="81">
      <t>テンプ</t>
    </rPh>
    <rPh sb="81" eb="83">
      <t>ブンショ</t>
    </rPh>
    <rPh sb="84" eb="86">
      <t>セッテイ</t>
    </rPh>
    <rPh sb="89" eb="91">
      <t>ソクド</t>
    </rPh>
    <rPh sb="93" eb="95">
      <t>トウヨ</t>
    </rPh>
    <rPh sb="97" eb="98">
      <t>ネガ</t>
    </rPh>
    <phoneticPr fontId="2"/>
  </si>
  <si>
    <t>スギ薬局大須店</t>
    <rPh sb="2" eb="4">
      <t>ヤッキョク</t>
    </rPh>
    <rPh sb="4" eb="6">
      <t>オオス</t>
    </rPh>
    <rPh sb="6" eb="7">
      <t>テン</t>
    </rPh>
    <phoneticPr fontId="2"/>
  </si>
  <si>
    <t>マクウチ</t>
    <phoneticPr fontId="2"/>
  </si>
  <si>
    <t>麻黄湯</t>
    <rPh sb="0" eb="3">
      <t>マオウトウ</t>
    </rPh>
    <phoneticPr fontId="2"/>
  </si>
  <si>
    <t>食後で出ているがよいか？</t>
    <rPh sb="0" eb="2">
      <t>ショクゴ</t>
    </rPh>
    <rPh sb="3" eb="4">
      <t>デ</t>
    </rPh>
    <phoneticPr fontId="2"/>
  </si>
  <si>
    <t>食前へ変更となった。</t>
    <rPh sb="0" eb="2">
      <t>ショクゼン</t>
    </rPh>
    <rPh sb="3" eb="5">
      <t>ヘンコウ</t>
    </rPh>
    <phoneticPr fontId="2"/>
  </si>
  <si>
    <t>2本の処方だが、3本分の処方を希望されている。</t>
    <rPh sb="1" eb="2">
      <t>ホン</t>
    </rPh>
    <rPh sb="3" eb="5">
      <t>ショホウ</t>
    </rPh>
    <rPh sb="9" eb="10">
      <t>ホン</t>
    </rPh>
    <rPh sb="10" eb="11">
      <t>ブン</t>
    </rPh>
    <rPh sb="12" eb="14">
      <t>ショホウ</t>
    </rPh>
    <rPh sb="15" eb="17">
      <t>キボウ</t>
    </rPh>
    <phoneticPr fontId="2"/>
  </si>
  <si>
    <t>3本へ修正。</t>
    <rPh sb="1" eb="2">
      <t>ホン</t>
    </rPh>
    <rPh sb="3" eb="5">
      <t>シュウセイ</t>
    </rPh>
    <phoneticPr fontId="2"/>
  </si>
  <si>
    <t>竹本東希</t>
    <rPh sb="0" eb="2">
      <t>タケモト</t>
    </rPh>
    <rPh sb="2" eb="3">
      <t>ヒガシ</t>
    </rPh>
    <rPh sb="3" eb="4">
      <t>キ</t>
    </rPh>
    <phoneticPr fontId="2"/>
  </si>
  <si>
    <t>成人への投与量は？</t>
    <rPh sb="0" eb="2">
      <t>セイジン</t>
    </rPh>
    <rPh sb="4" eb="6">
      <t>トウヨ</t>
    </rPh>
    <rPh sb="6" eb="7">
      <t>リョウ</t>
    </rPh>
    <phoneticPr fontId="2"/>
  </si>
  <si>
    <t>1日2-3gを分3-4</t>
    <rPh sb="1" eb="2">
      <t>ニチ</t>
    </rPh>
    <rPh sb="7" eb="8">
      <t>ブン</t>
    </rPh>
    <phoneticPr fontId="2"/>
  </si>
  <si>
    <t>アマリール、ダオニール</t>
    <phoneticPr fontId="2"/>
  </si>
  <si>
    <t>インターネット上で換算比を調べるとアマリール1mg＝ダオニール1.25mgとの記載があるが根拠となる情報が見つからないため探してほしい。</t>
    <rPh sb="7" eb="8">
      <t>ジョウ</t>
    </rPh>
    <rPh sb="9" eb="11">
      <t>カンサン</t>
    </rPh>
    <rPh sb="11" eb="12">
      <t>ヒ</t>
    </rPh>
    <rPh sb="13" eb="14">
      <t>シラ</t>
    </rPh>
    <rPh sb="39" eb="41">
      <t>キサイ</t>
    </rPh>
    <rPh sb="45" eb="47">
      <t>コンキョ</t>
    </rPh>
    <rPh sb="50" eb="52">
      <t>ジョウホウ</t>
    </rPh>
    <rPh sb="53" eb="54">
      <t>ミ</t>
    </rPh>
    <rPh sb="61" eb="62">
      <t>サガ</t>
    </rPh>
    <phoneticPr fontId="2"/>
  </si>
  <si>
    <t>メーカーに確認。以前作成していた資料にそのような記載があるため、そのように紹介しているとのこと。当時は医師に監修のもとに作成したが、現在その資材は作成しておらず、根拠は不明。</t>
    <rPh sb="5" eb="7">
      <t>カクニン</t>
    </rPh>
    <rPh sb="8" eb="10">
      <t>イゼン</t>
    </rPh>
    <rPh sb="10" eb="12">
      <t>サクセイ</t>
    </rPh>
    <rPh sb="16" eb="18">
      <t>シリョウ</t>
    </rPh>
    <rPh sb="24" eb="26">
      <t>キサイ</t>
    </rPh>
    <rPh sb="37" eb="39">
      <t>ショウカイ</t>
    </rPh>
    <rPh sb="48" eb="50">
      <t>トウジ</t>
    </rPh>
    <rPh sb="51" eb="53">
      <t>イシ</t>
    </rPh>
    <rPh sb="54" eb="56">
      <t>カンシュウ</t>
    </rPh>
    <rPh sb="60" eb="62">
      <t>サクセイ</t>
    </rPh>
    <rPh sb="66" eb="68">
      <t>ゲンザイ</t>
    </rPh>
    <rPh sb="70" eb="72">
      <t>シザイ</t>
    </rPh>
    <rPh sb="73" eb="75">
      <t>サクセイ</t>
    </rPh>
    <rPh sb="81" eb="83">
      <t>コンキョ</t>
    </rPh>
    <rPh sb="84" eb="86">
      <t>フメイ</t>
    </rPh>
    <phoneticPr fontId="2"/>
  </si>
  <si>
    <t>ダオニールのIFにHbA1cを測定した臨床試験データがない。行っていないのか？</t>
    <rPh sb="15" eb="17">
      <t>ソクテイ</t>
    </rPh>
    <rPh sb="19" eb="21">
      <t>リンショウ</t>
    </rPh>
    <rPh sb="21" eb="23">
      <t>シケン</t>
    </rPh>
    <rPh sb="30" eb="31">
      <t>オコナ</t>
    </rPh>
    <phoneticPr fontId="2"/>
  </si>
  <si>
    <t>メーカー確認。発売当時HbA1cを測定する技術はなかったため、臨床試験データはないとのこと。代わりに症例報告ではあるが、文献を提供いただいた。</t>
    <rPh sb="4" eb="6">
      <t>カクニン</t>
    </rPh>
    <rPh sb="7" eb="9">
      <t>ハツバイ</t>
    </rPh>
    <rPh sb="9" eb="11">
      <t>トウジ</t>
    </rPh>
    <rPh sb="17" eb="19">
      <t>ソクテイ</t>
    </rPh>
    <rPh sb="21" eb="23">
      <t>ギジュツ</t>
    </rPh>
    <rPh sb="31" eb="33">
      <t>リンショウ</t>
    </rPh>
    <rPh sb="33" eb="35">
      <t>シケン</t>
    </rPh>
    <rPh sb="46" eb="47">
      <t>カ</t>
    </rPh>
    <rPh sb="50" eb="52">
      <t>ショウレイ</t>
    </rPh>
    <rPh sb="52" eb="54">
      <t>ホウコク</t>
    </rPh>
    <rPh sb="60" eb="62">
      <t>ブンケン</t>
    </rPh>
    <rPh sb="63" eb="65">
      <t>テイキョウ</t>
    </rPh>
    <phoneticPr fontId="2"/>
  </si>
  <si>
    <t>患者限定のようだが、ダイアニールを持参薬として持ってきた患者に処方することはできるのか？</t>
    <rPh sb="0" eb="2">
      <t>カンジャ</t>
    </rPh>
    <rPh sb="2" eb="4">
      <t>ゲンテイ</t>
    </rPh>
    <rPh sb="17" eb="19">
      <t>ジサン</t>
    </rPh>
    <rPh sb="19" eb="20">
      <t>ヤク</t>
    </rPh>
    <rPh sb="23" eb="24">
      <t>モ</t>
    </rPh>
    <rPh sb="28" eb="30">
      <t>カンジャ</t>
    </rPh>
    <rPh sb="31" eb="33">
      <t>ショホウ</t>
    </rPh>
    <phoneticPr fontId="2"/>
  </si>
  <si>
    <t>患者限定＝非採用薬扱いなので処方は不可能</t>
    <rPh sb="0" eb="2">
      <t>カンジャ</t>
    </rPh>
    <rPh sb="2" eb="4">
      <t>ゲンテイ</t>
    </rPh>
    <rPh sb="5" eb="6">
      <t>ヒ</t>
    </rPh>
    <rPh sb="6" eb="8">
      <t>サイヨウ</t>
    </rPh>
    <rPh sb="8" eb="9">
      <t>ヤク</t>
    </rPh>
    <rPh sb="9" eb="10">
      <t>アツカ</t>
    </rPh>
    <rPh sb="14" eb="16">
      <t>ショホウ</t>
    </rPh>
    <rPh sb="17" eb="20">
      <t>フカノウ</t>
    </rPh>
    <phoneticPr fontId="2"/>
  </si>
  <si>
    <t>エポプロステノール静注用</t>
    <rPh sb="9" eb="10">
      <t>ジョウ</t>
    </rPh>
    <rPh sb="10" eb="11">
      <t>チュウ</t>
    </rPh>
    <rPh sb="11" eb="12">
      <t>ヨウ</t>
    </rPh>
    <phoneticPr fontId="2"/>
  </si>
  <si>
    <t>添付文書にフィルターを付けて投与するようにと記載されているが、なぜフィルターを付けるのか？</t>
    <rPh sb="0" eb="2">
      <t>テンプ</t>
    </rPh>
    <rPh sb="2" eb="4">
      <t>ブンショ</t>
    </rPh>
    <rPh sb="11" eb="12">
      <t>ツ</t>
    </rPh>
    <rPh sb="14" eb="16">
      <t>トウヨ</t>
    </rPh>
    <rPh sb="22" eb="24">
      <t>キサイ</t>
    </rPh>
    <rPh sb="39" eb="40">
      <t>ツ</t>
    </rPh>
    <phoneticPr fontId="2"/>
  </si>
  <si>
    <t>異物や気泡の混入を防ぐため。先発品のフローランではガラスバイアルと溶解液の反応によりごくまれにガラス関連粒子が認められたことからフィルター使用となった経緯があるが、本剤ではガラス粒子の混入の心配はないとのメモが1剤ファイルにある。</t>
    <rPh sb="0" eb="2">
      <t>イブツ</t>
    </rPh>
    <rPh sb="3" eb="5">
      <t>キホウ</t>
    </rPh>
    <rPh sb="6" eb="8">
      <t>コンニュウ</t>
    </rPh>
    <rPh sb="9" eb="10">
      <t>フセ</t>
    </rPh>
    <rPh sb="14" eb="16">
      <t>センパツ</t>
    </rPh>
    <rPh sb="16" eb="17">
      <t>ヒン</t>
    </rPh>
    <rPh sb="33" eb="36">
      <t>ヨウカイエキ</t>
    </rPh>
    <rPh sb="37" eb="39">
      <t>ハンノウ</t>
    </rPh>
    <rPh sb="50" eb="52">
      <t>カンレン</t>
    </rPh>
    <rPh sb="52" eb="54">
      <t>リュウシ</t>
    </rPh>
    <rPh sb="55" eb="56">
      <t>ミト</t>
    </rPh>
    <rPh sb="69" eb="71">
      <t>シヨウ</t>
    </rPh>
    <rPh sb="75" eb="77">
      <t>ケイイ</t>
    </rPh>
    <rPh sb="82" eb="83">
      <t>ホン</t>
    </rPh>
    <rPh sb="83" eb="84">
      <t>ザイ</t>
    </rPh>
    <rPh sb="89" eb="91">
      <t>リュウシ</t>
    </rPh>
    <rPh sb="92" eb="94">
      <t>コンニュウ</t>
    </rPh>
    <rPh sb="95" eb="97">
      <t>シンパイ</t>
    </rPh>
    <rPh sb="106" eb="107">
      <t>ザイ</t>
    </rPh>
    <phoneticPr fontId="2"/>
  </si>
  <si>
    <t>リファジン、エリキュース等</t>
    <rPh sb="12" eb="13">
      <t>ナド</t>
    </rPh>
    <phoneticPr fontId="2"/>
  </si>
  <si>
    <t>肺塞栓症にてエリキュースを使用中の方にリファジンを予定している。高齢で腎機能低下あり、体重も少ない。添文上併用注意になっているため、医師から何かアドバイスが欲しいと言われた。他のdoacの中ではリクシアナのみ相互作用の問題がなさそう。具体的な提案方法はあるか？</t>
    <rPh sb="0" eb="1">
      <t>ハイ</t>
    </rPh>
    <rPh sb="1" eb="4">
      <t>ソクセンショウ</t>
    </rPh>
    <rPh sb="13" eb="16">
      <t>シヨウチュウ</t>
    </rPh>
    <rPh sb="17" eb="18">
      <t>カタ</t>
    </rPh>
    <rPh sb="25" eb="27">
      <t>ヨテイ</t>
    </rPh>
    <rPh sb="32" eb="34">
      <t>コウレイ</t>
    </rPh>
    <rPh sb="35" eb="36">
      <t>ジン</t>
    </rPh>
    <rPh sb="36" eb="38">
      <t>キノウ</t>
    </rPh>
    <rPh sb="38" eb="40">
      <t>テイカ</t>
    </rPh>
    <rPh sb="43" eb="45">
      <t>タイジュウ</t>
    </rPh>
    <rPh sb="46" eb="47">
      <t>スク</t>
    </rPh>
    <rPh sb="50" eb="52">
      <t>テンブン</t>
    </rPh>
    <rPh sb="52" eb="53">
      <t>ジョウ</t>
    </rPh>
    <rPh sb="53" eb="55">
      <t>ヘイヨウ</t>
    </rPh>
    <rPh sb="55" eb="57">
      <t>チュウイ</t>
    </rPh>
    <rPh sb="66" eb="68">
      <t>イシ</t>
    </rPh>
    <rPh sb="70" eb="71">
      <t>ナニ</t>
    </rPh>
    <rPh sb="78" eb="79">
      <t>ホ</t>
    </rPh>
    <rPh sb="82" eb="83">
      <t>イ</t>
    </rPh>
    <rPh sb="87" eb="88">
      <t>ホカ</t>
    </rPh>
    <rPh sb="94" eb="95">
      <t>ナカ</t>
    </rPh>
    <rPh sb="104" eb="106">
      <t>ソウゴ</t>
    </rPh>
    <rPh sb="106" eb="108">
      <t>サヨウ</t>
    </rPh>
    <rPh sb="109" eb="111">
      <t>モンダイ</t>
    </rPh>
    <rPh sb="117" eb="120">
      <t>グタイテキ</t>
    </rPh>
    <rPh sb="121" eb="123">
      <t>テイアン</t>
    </rPh>
    <rPh sb="123" eb="125">
      <t>ホウホウ</t>
    </rPh>
    <phoneticPr fontId="2"/>
  </si>
  <si>
    <t>リファジンのCYP3A、p-糖蛋白誘導作用によりエリキュースの血中濃度低下の可能性がある。IFレベルで各doacにとリファジンの相互作用の機序や血中濃度の変化等を調査済みとのことだったので、まずはそこまでの情報を医師に報告した上で、もし他の情報が必要であれば調査する。</t>
    <rPh sb="14" eb="15">
      <t>トウ</t>
    </rPh>
    <rPh sb="15" eb="17">
      <t>タンパク</t>
    </rPh>
    <rPh sb="19" eb="21">
      <t>サヨウ</t>
    </rPh>
    <rPh sb="31" eb="33">
      <t>ケッチュウ</t>
    </rPh>
    <rPh sb="33" eb="35">
      <t>ノウド</t>
    </rPh>
    <rPh sb="35" eb="37">
      <t>テイカ</t>
    </rPh>
    <rPh sb="38" eb="41">
      <t>カノウセイ</t>
    </rPh>
    <rPh sb="51" eb="52">
      <t>カク</t>
    </rPh>
    <rPh sb="64" eb="66">
      <t>ソウゴ</t>
    </rPh>
    <rPh sb="66" eb="68">
      <t>サヨウ</t>
    </rPh>
    <rPh sb="69" eb="71">
      <t>キジョ</t>
    </rPh>
    <rPh sb="72" eb="74">
      <t>ケッチュウ</t>
    </rPh>
    <rPh sb="74" eb="76">
      <t>ノウド</t>
    </rPh>
    <rPh sb="77" eb="79">
      <t>ヘンカ</t>
    </rPh>
    <rPh sb="79" eb="80">
      <t>ナド</t>
    </rPh>
    <rPh sb="81" eb="83">
      <t>チョウサ</t>
    </rPh>
    <rPh sb="83" eb="84">
      <t>ズ</t>
    </rPh>
    <rPh sb="103" eb="105">
      <t>ジョウホウ</t>
    </rPh>
    <rPh sb="106" eb="108">
      <t>イシ</t>
    </rPh>
    <rPh sb="109" eb="111">
      <t>ホウコク</t>
    </rPh>
    <rPh sb="113" eb="114">
      <t>ウエ</t>
    </rPh>
    <rPh sb="118" eb="119">
      <t>ホカ</t>
    </rPh>
    <rPh sb="120" eb="122">
      <t>ジョウホウ</t>
    </rPh>
    <rPh sb="123" eb="125">
      <t>ヒツヨウ</t>
    </rPh>
    <rPh sb="129" eb="131">
      <t>チョウサ</t>
    </rPh>
    <phoneticPr fontId="2"/>
  </si>
  <si>
    <t>ソリタT3　500、ジスロマック、セフトリアキソン、メチルプレドニゾロン500mg</t>
    <phoneticPr fontId="2"/>
  </si>
  <si>
    <t>ソリタT3の側管から3剤を入れたい。</t>
    <rPh sb="6" eb="8">
      <t>ソクカン</t>
    </rPh>
    <rPh sb="11" eb="12">
      <t>ザイ</t>
    </rPh>
    <rPh sb="13" eb="14">
      <t>イ</t>
    </rPh>
    <phoneticPr fontId="2"/>
  </si>
  <si>
    <t>1剤ファイル、注射薬監査マニュアルを確認。ソリタT3と各薬剤の配合データはあり、混合可能と思われる。追加する薬剤同士のデータはないが、組成やｐHから考えた場合はおそらく混合可能と思われる。</t>
    <rPh sb="1" eb="2">
      <t>ザイ</t>
    </rPh>
    <rPh sb="7" eb="10">
      <t>チュウシャヤク</t>
    </rPh>
    <rPh sb="10" eb="12">
      <t>カンサ</t>
    </rPh>
    <rPh sb="18" eb="20">
      <t>カクニン</t>
    </rPh>
    <rPh sb="27" eb="30">
      <t>カクヤクザイ</t>
    </rPh>
    <rPh sb="31" eb="33">
      <t>ハイゴウ</t>
    </rPh>
    <rPh sb="40" eb="42">
      <t>コンゴウ</t>
    </rPh>
    <rPh sb="42" eb="44">
      <t>カノウ</t>
    </rPh>
    <rPh sb="45" eb="46">
      <t>オモ</t>
    </rPh>
    <rPh sb="50" eb="52">
      <t>ツイカ</t>
    </rPh>
    <rPh sb="54" eb="56">
      <t>ヤクザイ</t>
    </rPh>
    <rPh sb="56" eb="58">
      <t>ドウシ</t>
    </rPh>
    <rPh sb="67" eb="69">
      <t>ソセイ</t>
    </rPh>
    <rPh sb="74" eb="75">
      <t>カンガ</t>
    </rPh>
    <rPh sb="77" eb="79">
      <t>バアイ</t>
    </rPh>
    <rPh sb="84" eb="86">
      <t>コンゴウ</t>
    </rPh>
    <rPh sb="86" eb="88">
      <t>カノウ</t>
    </rPh>
    <rPh sb="89" eb="90">
      <t>オモ</t>
    </rPh>
    <phoneticPr fontId="2"/>
  </si>
  <si>
    <t>先日ギランバレー症候群で入院されてきた患者がおり、グロベニンIを投与予定。アンジュを持参薬として持ち込んできており、継続してもよいか判断するために情報が欲しい。</t>
    <rPh sb="0" eb="2">
      <t>センジツ</t>
    </rPh>
    <rPh sb="8" eb="11">
      <t>ショウコウグン</t>
    </rPh>
    <rPh sb="12" eb="14">
      <t>ニュウイン</t>
    </rPh>
    <rPh sb="19" eb="21">
      <t>カンジャ</t>
    </rPh>
    <rPh sb="32" eb="34">
      <t>トウヨ</t>
    </rPh>
    <rPh sb="34" eb="36">
      <t>ヨテイ</t>
    </rPh>
    <rPh sb="42" eb="45">
      <t>ジサンヤク</t>
    </rPh>
    <rPh sb="48" eb="49">
      <t>モ</t>
    </rPh>
    <rPh sb="50" eb="51">
      <t>コ</t>
    </rPh>
    <rPh sb="58" eb="60">
      <t>ケイゾク</t>
    </rPh>
    <rPh sb="66" eb="68">
      <t>ハンダン</t>
    </rPh>
    <rPh sb="73" eb="75">
      <t>ジョウホウ</t>
    </rPh>
    <rPh sb="76" eb="77">
      <t>ホ</t>
    </rPh>
    <phoneticPr fontId="2"/>
  </si>
  <si>
    <t>1剤ファイルには両剤の相互作用に関する記載はない。またDI室内での話し合いで、アンジュのギランバレー症候群の原因となった可能性や、患者が動けないことによる血栓塞栓症リスクの上昇の可能性が指摘されたため、併せてお伝えした。</t>
    <rPh sb="1" eb="2">
      <t>ザイ</t>
    </rPh>
    <rPh sb="8" eb="9">
      <t>リョウ</t>
    </rPh>
    <rPh sb="9" eb="10">
      <t>ザイ</t>
    </rPh>
    <rPh sb="11" eb="13">
      <t>ソウゴ</t>
    </rPh>
    <rPh sb="13" eb="15">
      <t>サヨウ</t>
    </rPh>
    <rPh sb="16" eb="17">
      <t>カン</t>
    </rPh>
    <rPh sb="19" eb="21">
      <t>キサイ</t>
    </rPh>
    <rPh sb="29" eb="30">
      <t>シツ</t>
    </rPh>
    <rPh sb="30" eb="31">
      <t>ナイ</t>
    </rPh>
    <rPh sb="33" eb="34">
      <t>ハナ</t>
    </rPh>
    <rPh sb="35" eb="36">
      <t>ア</t>
    </rPh>
    <rPh sb="50" eb="53">
      <t>ショウコウグン</t>
    </rPh>
    <rPh sb="54" eb="56">
      <t>ゲンイン</t>
    </rPh>
    <rPh sb="60" eb="63">
      <t>カノウセイ</t>
    </rPh>
    <rPh sb="65" eb="67">
      <t>カンジャ</t>
    </rPh>
    <rPh sb="68" eb="69">
      <t>ウゴ</t>
    </rPh>
    <rPh sb="77" eb="79">
      <t>ケッセン</t>
    </rPh>
    <rPh sb="79" eb="81">
      <t>ソクセン</t>
    </rPh>
    <rPh sb="81" eb="82">
      <t>ショウ</t>
    </rPh>
    <rPh sb="86" eb="88">
      <t>ジョウショウ</t>
    </rPh>
    <rPh sb="89" eb="92">
      <t>カノウセイ</t>
    </rPh>
    <rPh sb="93" eb="95">
      <t>シテキ</t>
    </rPh>
    <rPh sb="101" eb="102">
      <t>アワ</t>
    </rPh>
    <rPh sb="105" eb="106">
      <t>ツタ</t>
    </rPh>
    <phoneticPr fontId="2"/>
  </si>
  <si>
    <t>ペンレステープ</t>
    <phoneticPr fontId="2"/>
  </si>
  <si>
    <t>看護師より午後透析の方に午前9時頃に貼付してしまったと相談を受けた。何時間鎮痛効果があるのか？IFでは4時間貼付後、2時間経過した後の血中濃度のデータしかない。</t>
    <rPh sb="0" eb="3">
      <t>カンゴシ</t>
    </rPh>
    <rPh sb="5" eb="7">
      <t>ゴゴ</t>
    </rPh>
    <rPh sb="7" eb="9">
      <t>トウセキ</t>
    </rPh>
    <rPh sb="10" eb="11">
      <t>カタ</t>
    </rPh>
    <rPh sb="12" eb="14">
      <t>ゴゼン</t>
    </rPh>
    <rPh sb="15" eb="16">
      <t>ジ</t>
    </rPh>
    <rPh sb="16" eb="17">
      <t>ゴロ</t>
    </rPh>
    <rPh sb="18" eb="20">
      <t>チョウフ</t>
    </rPh>
    <rPh sb="27" eb="29">
      <t>ソウダン</t>
    </rPh>
    <rPh sb="30" eb="31">
      <t>ウ</t>
    </rPh>
    <rPh sb="34" eb="37">
      <t>ナンジカン</t>
    </rPh>
    <rPh sb="37" eb="39">
      <t>チンツウ</t>
    </rPh>
    <rPh sb="39" eb="41">
      <t>コウカ</t>
    </rPh>
    <rPh sb="52" eb="54">
      <t>ジカン</t>
    </rPh>
    <rPh sb="54" eb="56">
      <t>チョウフ</t>
    </rPh>
    <rPh sb="56" eb="57">
      <t>ゴ</t>
    </rPh>
    <rPh sb="59" eb="61">
      <t>ジカン</t>
    </rPh>
    <rPh sb="61" eb="63">
      <t>ケイカ</t>
    </rPh>
    <rPh sb="65" eb="66">
      <t>アト</t>
    </rPh>
    <rPh sb="67" eb="69">
      <t>ケッチュウ</t>
    </rPh>
    <rPh sb="69" eb="71">
      <t>ノウド</t>
    </rPh>
    <phoneticPr fontId="2"/>
  </si>
  <si>
    <t>1剤ファイル内の文献を確認。鎮痛効果が最も高くなるのは貼付6時間後であり鎮痛効果はその後1時間持続したとのデータがあった。12時間貼付後のデータはあったが、剥がした直後は鎮痛効果はあったが、10分後から徐々に鎮痛効果は弱まっていた。メーカー学術は回答期限まで電話がつながらず未確認。</t>
    <rPh sb="1" eb="2">
      <t>ザイ</t>
    </rPh>
    <rPh sb="6" eb="7">
      <t>ナイ</t>
    </rPh>
    <rPh sb="8" eb="10">
      <t>ブンケン</t>
    </rPh>
    <rPh sb="11" eb="13">
      <t>カクニン</t>
    </rPh>
    <rPh sb="14" eb="16">
      <t>チンツウ</t>
    </rPh>
    <rPh sb="16" eb="18">
      <t>コウカ</t>
    </rPh>
    <rPh sb="19" eb="20">
      <t>モット</t>
    </rPh>
    <rPh sb="21" eb="22">
      <t>タカ</t>
    </rPh>
    <rPh sb="27" eb="29">
      <t>チョウフ</t>
    </rPh>
    <rPh sb="30" eb="32">
      <t>ジカン</t>
    </rPh>
    <rPh sb="32" eb="33">
      <t>ゴ</t>
    </rPh>
    <rPh sb="36" eb="38">
      <t>チンツウ</t>
    </rPh>
    <rPh sb="38" eb="40">
      <t>コウカ</t>
    </rPh>
    <rPh sb="43" eb="44">
      <t>ゴ</t>
    </rPh>
    <rPh sb="45" eb="47">
      <t>ジカン</t>
    </rPh>
    <rPh sb="47" eb="49">
      <t>ジゾク</t>
    </rPh>
    <rPh sb="63" eb="65">
      <t>ジカン</t>
    </rPh>
    <rPh sb="65" eb="67">
      <t>チョウフ</t>
    </rPh>
    <rPh sb="67" eb="68">
      <t>ゴ</t>
    </rPh>
    <rPh sb="78" eb="79">
      <t>ハ</t>
    </rPh>
    <rPh sb="82" eb="84">
      <t>チョクゴ</t>
    </rPh>
    <rPh sb="85" eb="87">
      <t>チンツウ</t>
    </rPh>
    <rPh sb="87" eb="89">
      <t>コウカ</t>
    </rPh>
    <rPh sb="97" eb="99">
      <t>フンゴ</t>
    </rPh>
    <rPh sb="101" eb="103">
      <t>ジョジョ</t>
    </rPh>
    <rPh sb="104" eb="106">
      <t>チンツウ</t>
    </rPh>
    <rPh sb="106" eb="108">
      <t>コウカ</t>
    </rPh>
    <rPh sb="109" eb="110">
      <t>ヨワ</t>
    </rPh>
    <rPh sb="120" eb="122">
      <t>ガクジュツ</t>
    </rPh>
    <rPh sb="123" eb="125">
      <t>カイトウ</t>
    </rPh>
    <rPh sb="125" eb="127">
      <t>キゲン</t>
    </rPh>
    <rPh sb="129" eb="131">
      <t>デンワ</t>
    </rPh>
    <rPh sb="137" eb="140">
      <t>ミカクニン</t>
    </rPh>
    <phoneticPr fontId="2"/>
  </si>
  <si>
    <t>中枢移行によるものと思われる手の振戦や呂律不良が見られた方がいる。土曜日がブスルフェクス最終投与。中枢から抜けるまでにかかる時間や痙攣が起きてしまった場合の抗けいれん薬の投与期間は？また、中枢へ移行してしまった薬剤の排泄を促すような対処方法はあるか？</t>
    <rPh sb="0" eb="2">
      <t>チュウスウ</t>
    </rPh>
    <rPh sb="2" eb="4">
      <t>イコウ</t>
    </rPh>
    <rPh sb="10" eb="11">
      <t>オモ</t>
    </rPh>
    <rPh sb="14" eb="15">
      <t>テ</t>
    </rPh>
    <rPh sb="16" eb="18">
      <t>シンセン</t>
    </rPh>
    <rPh sb="19" eb="21">
      <t>ロレツ</t>
    </rPh>
    <rPh sb="21" eb="23">
      <t>フリョウ</t>
    </rPh>
    <rPh sb="24" eb="25">
      <t>ミ</t>
    </rPh>
    <rPh sb="28" eb="29">
      <t>カタ</t>
    </rPh>
    <rPh sb="33" eb="36">
      <t>ドヨウビ</t>
    </rPh>
    <rPh sb="44" eb="46">
      <t>サイシュウ</t>
    </rPh>
    <rPh sb="46" eb="48">
      <t>トウヨ</t>
    </rPh>
    <rPh sb="49" eb="51">
      <t>チュウスウ</t>
    </rPh>
    <rPh sb="53" eb="54">
      <t>ヌ</t>
    </rPh>
    <rPh sb="62" eb="64">
      <t>ジカン</t>
    </rPh>
    <rPh sb="65" eb="67">
      <t>ケイレン</t>
    </rPh>
    <rPh sb="68" eb="69">
      <t>オ</t>
    </rPh>
    <rPh sb="75" eb="77">
      <t>バアイ</t>
    </rPh>
    <rPh sb="78" eb="79">
      <t>コウ</t>
    </rPh>
    <rPh sb="83" eb="84">
      <t>ヤク</t>
    </rPh>
    <rPh sb="85" eb="87">
      <t>トウヨ</t>
    </rPh>
    <rPh sb="87" eb="89">
      <t>キカン</t>
    </rPh>
    <rPh sb="94" eb="96">
      <t>チュウスウ</t>
    </rPh>
    <rPh sb="97" eb="99">
      <t>イコウ</t>
    </rPh>
    <rPh sb="105" eb="107">
      <t>ヤクザイ</t>
    </rPh>
    <rPh sb="108" eb="110">
      <t>ハイセツ</t>
    </rPh>
    <rPh sb="111" eb="112">
      <t>ウナガ</t>
    </rPh>
    <rPh sb="116" eb="118">
      <t>タイショ</t>
    </rPh>
    <rPh sb="118" eb="120">
      <t>ホウホウ</t>
    </rPh>
    <phoneticPr fontId="2"/>
  </si>
  <si>
    <t>注射剤でのデータはない。経口ブスルファン1mg/kg4日間投与では最高血中濃度到達時間は91時間、最高血中濃度は1700ng/mL、最高脳脊髄液濃度到達時間は93時間、最高濃度は1300ng/mLであり、脳脊髄液中濃度は血中濃度とほぼ同様の推移をたどっていた。最終投与から12時間までの血漿中半減期は2.6時間、脳脊髄液中濃度の半減期は2.8時間であった。ただし、最終投与から20時間後の血漿中濃度は12ng/mL、脳脊髄液中濃度は70ng/mLと脳脊髄液中で高い傾向が認められ、これは血中と脳脊髄液との平衡関係によるものと考えられている。以上のことから、血中からの消失時間よりも脳脊髄液中からの消失時間の方が長くなる可能性も考えられるが、どの程度延長するかはデータからは明らかではない。経口ブスルファン1mg/kgと注射剤0.8mg/kgが同等と確認されている。</t>
    <rPh sb="0" eb="2">
      <t>チュウシャ</t>
    </rPh>
    <rPh sb="2" eb="3">
      <t>ザイ</t>
    </rPh>
    <rPh sb="12" eb="14">
      <t>ケイコウ</t>
    </rPh>
    <rPh sb="27" eb="28">
      <t>ニチ</t>
    </rPh>
    <rPh sb="28" eb="29">
      <t>カン</t>
    </rPh>
    <rPh sb="29" eb="31">
      <t>トウヨ</t>
    </rPh>
    <rPh sb="33" eb="35">
      <t>サイコウ</t>
    </rPh>
    <rPh sb="35" eb="37">
      <t>ケッチュウ</t>
    </rPh>
    <rPh sb="37" eb="39">
      <t>ノウド</t>
    </rPh>
    <rPh sb="39" eb="41">
      <t>トウタツ</t>
    </rPh>
    <rPh sb="41" eb="43">
      <t>ジカン</t>
    </rPh>
    <rPh sb="46" eb="48">
      <t>ジカン</t>
    </rPh>
    <rPh sb="49" eb="51">
      <t>サイコウ</t>
    </rPh>
    <rPh sb="51" eb="53">
      <t>ケッチュウ</t>
    </rPh>
    <rPh sb="53" eb="55">
      <t>ノウド</t>
    </rPh>
    <rPh sb="66" eb="68">
      <t>サイコウ</t>
    </rPh>
    <rPh sb="68" eb="69">
      <t>ノウ</t>
    </rPh>
    <rPh sb="69" eb="71">
      <t>セキズイ</t>
    </rPh>
    <rPh sb="71" eb="72">
      <t>エキ</t>
    </rPh>
    <rPh sb="72" eb="74">
      <t>ノウド</t>
    </rPh>
    <rPh sb="74" eb="76">
      <t>トウタツ</t>
    </rPh>
    <rPh sb="76" eb="78">
      <t>ジカン</t>
    </rPh>
    <rPh sb="81" eb="83">
      <t>ジカン</t>
    </rPh>
    <rPh sb="84" eb="86">
      <t>サイコウ</t>
    </rPh>
    <rPh sb="86" eb="88">
      <t>ノウド</t>
    </rPh>
    <rPh sb="102" eb="103">
      <t>ノウ</t>
    </rPh>
    <rPh sb="103" eb="105">
      <t>セキズイ</t>
    </rPh>
    <rPh sb="105" eb="107">
      <t>エキチュウ</t>
    </rPh>
    <rPh sb="107" eb="109">
      <t>ノウド</t>
    </rPh>
    <rPh sb="110" eb="112">
      <t>ケッチュウ</t>
    </rPh>
    <rPh sb="112" eb="114">
      <t>ノウド</t>
    </rPh>
    <rPh sb="117" eb="119">
      <t>ドウヨウ</t>
    </rPh>
    <rPh sb="120" eb="122">
      <t>スイイ</t>
    </rPh>
    <rPh sb="130" eb="132">
      <t>サイシュウ</t>
    </rPh>
    <rPh sb="132" eb="134">
      <t>トウヨ</t>
    </rPh>
    <rPh sb="138" eb="140">
      <t>ジカン</t>
    </rPh>
    <rPh sb="143" eb="146">
      <t>ケッショウチュウ</t>
    </rPh>
    <rPh sb="146" eb="149">
      <t>ハンゲンキ</t>
    </rPh>
    <rPh sb="153" eb="155">
      <t>ジカン</t>
    </rPh>
    <rPh sb="156" eb="157">
      <t>ノウ</t>
    </rPh>
    <rPh sb="157" eb="159">
      <t>セキズイ</t>
    </rPh>
    <rPh sb="159" eb="160">
      <t>エキ</t>
    </rPh>
    <rPh sb="160" eb="161">
      <t>チュウ</t>
    </rPh>
    <rPh sb="161" eb="163">
      <t>ノウド</t>
    </rPh>
    <rPh sb="164" eb="167">
      <t>ハンゲンキ</t>
    </rPh>
    <rPh sb="171" eb="173">
      <t>ジカン</t>
    </rPh>
    <rPh sb="182" eb="184">
      <t>サイシュウ</t>
    </rPh>
    <rPh sb="184" eb="186">
      <t>トウヨ</t>
    </rPh>
    <rPh sb="190" eb="193">
      <t>ジカンゴ</t>
    </rPh>
    <rPh sb="194" eb="197">
      <t>ケッショウチュウ</t>
    </rPh>
    <rPh sb="197" eb="199">
      <t>ノウド</t>
    </rPh>
    <rPh sb="208" eb="209">
      <t>ノウ</t>
    </rPh>
    <rPh sb="209" eb="211">
      <t>セキズイ</t>
    </rPh>
    <rPh sb="211" eb="212">
      <t>エキ</t>
    </rPh>
    <rPh sb="212" eb="213">
      <t>チュウ</t>
    </rPh>
    <rPh sb="213" eb="215">
      <t>ノウド</t>
    </rPh>
    <rPh sb="224" eb="228">
      <t>ノウセキズイエキ</t>
    </rPh>
    <rPh sb="228" eb="229">
      <t>チュウ</t>
    </rPh>
    <rPh sb="230" eb="231">
      <t>タカ</t>
    </rPh>
    <rPh sb="232" eb="234">
      <t>ケイコウ</t>
    </rPh>
    <rPh sb="235" eb="236">
      <t>ミト</t>
    </rPh>
    <rPh sb="243" eb="245">
      <t>ケッチュウ</t>
    </rPh>
    <rPh sb="246" eb="250">
      <t>ノウセキズイエキ</t>
    </rPh>
    <rPh sb="252" eb="254">
      <t>ヘイコウ</t>
    </rPh>
    <rPh sb="254" eb="256">
      <t>カンケイ</t>
    </rPh>
    <rPh sb="262" eb="263">
      <t>カンガ</t>
    </rPh>
    <rPh sb="270" eb="272">
      <t>イジョウ</t>
    </rPh>
    <rPh sb="278" eb="280">
      <t>ケッチュウ</t>
    </rPh>
    <rPh sb="283" eb="285">
      <t>ショウシツ</t>
    </rPh>
    <rPh sb="285" eb="287">
      <t>ジカン</t>
    </rPh>
    <rPh sb="290" eb="291">
      <t>ノウ</t>
    </rPh>
    <rPh sb="291" eb="293">
      <t>セキズイ</t>
    </rPh>
    <rPh sb="293" eb="294">
      <t>エキ</t>
    </rPh>
    <rPh sb="294" eb="295">
      <t>チュウ</t>
    </rPh>
    <rPh sb="298" eb="300">
      <t>ショウシツ</t>
    </rPh>
    <rPh sb="300" eb="302">
      <t>ジカン</t>
    </rPh>
    <rPh sb="303" eb="304">
      <t>ホウ</t>
    </rPh>
    <rPh sb="305" eb="306">
      <t>ナガ</t>
    </rPh>
    <rPh sb="309" eb="312">
      <t>カノウセイ</t>
    </rPh>
    <rPh sb="313" eb="314">
      <t>カンガ</t>
    </rPh>
    <rPh sb="322" eb="324">
      <t>テイド</t>
    </rPh>
    <rPh sb="324" eb="326">
      <t>エンチョウ</t>
    </rPh>
    <rPh sb="336" eb="337">
      <t>アキ</t>
    </rPh>
    <rPh sb="344" eb="346">
      <t>ケイコウ</t>
    </rPh>
    <rPh sb="359" eb="361">
      <t>チュウシャ</t>
    </rPh>
    <rPh sb="361" eb="362">
      <t>ザイ</t>
    </rPh>
    <rPh sb="371" eb="373">
      <t>ドウトウ</t>
    </rPh>
    <rPh sb="374" eb="376">
      <t>カクニン</t>
    </rPh>
    <phoneticPr fontId="2"/>
  </si>
  <si>
    <t>ドパストン</t>
    <phoneticPr fontId="2"/>
  </si>
  <si>
    <t>ガイドラインを基に経口摂取不可となった際に配合剤から注射剤へ切り替えを考えると、添付文書の用量よりも多い用量を投与することとなる。メーカーの見解を知りたい。また、投与方法は分割して投与がいいのか、持続で投与がいいのか？</t>
    <rPh sb="7" eb="8">
      <t>モト</t>
    </rPh>
    <rPh sb="9" eb="11">
      <t>ケイコウ</t>
    </rPh>
    <rPh sb="11" eb="13">
      <t>セッシュ</t>
    </rPh>
    <rPh sb="13" eb="15">
      <t>フカ</t>
    </rPh>
    <rPh sb="19" eb="20">
      <t>サイ</t>
    </rPh>
    <rPh sb="21" eb="23">
      <t>ハイゴウ</t>
    </rPh>
    <rPh sb="23" eb="24">
      <t>ザイ</t>
    </rPh>
    <rPh sb="26" eb="28">
      <t>チュウシャ</t>
    </rPh>
    <rPh sb="28" eb="29">
      <t>ザイ</t>
    </rPh>
    <rPh sb="30" eb="31">
      <t>キ</t>
    </rPh>
    <rPh sb="32" eb="33">
      <t>カ</t>
    </rPh>
    <rPh sb="35" eb="36">
      <t>カンガ</t>
    </rPh>
    <rPh sb="40" eb="42">
      <t>テンプ</t>
    </rPh>
    <rPh sb="42" eb="44">
      <t>ブンショ</t>
    </rPh>
    <rPh sb="45" eb="47">
      <t>ヨウリョウ</t>
    </rPh>
    <rPh sb="50" eb="51">
      <t>オオ</t>
    </rPh>
    <rPh sb="52" eb="54">
      <t>ヨウリョウ</t>
    </rPh>
    <rPh sb="55" eb="57">
      <t>トウヨ</t>
    </rPh>
    <rPh sb="70" eb="72">
      <t>ケンカイ</t>
    </rPh>
    <rPh sb="73" eb="74">
      <t>シ</t>
    </rPh>
    <rPh sb="81" eb="83">
      <t>トウヨ</t>
    </rPh>
    <rPh sb="83" eb="85">
      <t>ホウホウ</t>
    </rPh>
    <rPh sb="86" eb="88">
      <t>ブンカツ</t>
    </rPh>
    <rPh sb="90" eb="92">
      <t>トウヨ</t>
    </rPh>
    <rPh sb="98" eb="100">
      <t>ジゾク</t>
    </rPh>
    <rPh sb="101" eb="103">
      <t>トウヨ</t>
    </rPh>
    <phoneticPr fontId="2"/>
  </si>
  <si>
    <t>メーカー学術に確認。切り替えの際にはガイドラインを参考に設定してほしい。今のところ、添付文書変更の予定はないが、臨床の医師から基金の方へ経口からの切り替えで添付文書上よりも多い用量で使用することを認めてほしいとの要望書は出ているが、その返答が得られていないと聞いている。投与方法については、10時間の持続投与でコントロールできたとの報告はあるが、分割投与と持続投与でどちらがいいと比較したデータはないため、患者の病状に合わせて投与方法を検討していただきたいとのこと。</t>
    <rPh sb="4" eb="6">
      <t>ガクジュツ</t>
    </rPh>
    <rPh sb="7" eb="9">
      <t>カクニン</t>
    </rPh>
    <rPh sb="10" eb="11">
      <t>キ</t>
    </rPh>
    <rPh sb="12" eb="13">
      <t>カ</t>
    </rPh>
    <rPh sb="15" eb="16">
      <t>サイ</t>
    </rPh>
    <rPh sb="25" eb="27">
      <t>サンコウ</t>
    </rPh>
    <rPh sb="28" eb="30">
      <t>セッテイ</t>
    </rPh>
    <rPh sb="36" eb="37">
      <t>イマ</t>
    </rPh>
    <rPh sb="42" eb="44">
      <t>テンプ</t>
    </rPh>
    <rPh sb="44" eb="46">
      <t>ブンショ</t>
    </rPh>
    <rPh sb="46" eb="48">
      <t>ヘンコウ</t>
    </rPh>
    <rPh sb="49" eb="51">
      <t>ヨテイ</t>
    </rPh>
    <rPh sb="56" eb="58">
      <t>リンショウ</t>
    </rPh>
    <rPh sb="59" eb="61">
      <t>イシ</t>
    </rPh>
    <rPh sb="63" eb="65">
      <t>キキン</t>
    </rPh>
    <rPh sb="66" eb="67">
      <t>ホウ</t>
    </rPh>
    <rPh sb="68" eb="70">
      <t>ケイコウ</t>
    </rPh>
    <rPh sb="73" eb="74">
      <t>キ</t>
    </rPh>
    <rPh sb="75" eb="76">
      <t>カ</t>
    </rPh>
    <rPh sb="78" eb="80">
      <t>テンプ</t>
    </rPh>
    <rPh sb="80" eb="82">
      <t>ブンショ</t>
    </rPh>
    <rPh sb="82" eb="83">
      <t>ジョウ</t>
    </rPh>
    <rPh sb="86" eb="87">
      <t>オオ</t>
    </rPh>
    <rPh sb="88" eb="90">
      <t>ヨウリョウ</t>
    </rPh>
    <rPh sb="91" eb="93">
      <t>シヨウ</t>
    </rPh>
    <rPh sb="98" eb="99">
      <t>ミト</t>
    </rPh>
    <rPh sb="106" eb="109">
      <t>ヨウボウショ</t>
    </rPh>
    <rPh sb="110" eb="111">
      <t>デ</t>
    </rPh>
    <rPh sb="118" eb="120">
      <t>ヘントウ</t>
    </rPh>
    <rPh sb="121" eb="122">
      <t>エ</t>
    </rPh>
    <rPh sb="129" eb="130">
      <t>キ</t>
    </rPh>
    <rPh sb="135" eb="137">
      <t>トウヨ</t>
    </rPh>
    <rPh sb="137" eb="139">
      <t>ホウホウ</t>
    </rPh>
    <rPh sb="147" eb="149">
      <t>ジカン</t>
    </rPh>
    <rPh sb="166" eb="168">
      <t>ホウコク</t>
    </rPh>
    <rPh sb="173" eb="175">
      <t>ブンカツ</t>
    </rPh>
    <rPh sb="175" eb="177">
      <t>トウヨ</t>
    </rPh>
    <rPh sb="178" eb="180">
      <t>ジゾク</t>
    </rPh>
    <rPh sb="180" eb="182">
      <t>トウヨ</t>
    </rPh>
    <rPh sb="190" eb="192">
      <t>ヒカク</t>
    </rPh>
    <rPh sb="203" eb="205">
      <t>カンジャ</t>
    </rPh>
    <rPh sb="206" eb="208">
      <t>ビョウジョウ</t>
    </rPh>
    <rPh sb="209" eb="210">
      <t>ア</t>
    </rPh>
    <rPh sb="213" eb="215">
      <t>トウヨ</t>
    </rPh>
    <rPh sb="215" eb="217">
      <t>ホウホウ</t>
    </rPh>
    <rPh sb="218" eb="220">
      <t>ケントウ</t>
    </rPh>
    <phoneticPr fontId="2"/>
  </si>
  <si>
    <t>フェルム、クエン酸第一鉄</t>
    <rPh sb="8" eb="9">
      <t>サン</t>
    </rPh>
    <rPh sb="9" eb="11">
      <t>ダイイチ</t>
    </rPh>
    <rPh sb="11" eb="12">
      <t>テツ</t>
    </rPh>
    <phoneticPr fontId="2"/>
  </si>
  <si>
    <t>授乳婦で鉄欠乏貧血のため鉄剤を開始したい人がいる。授乳を介した子供への影響は？フェルム、クエン酸第一鉄どちらがよいか？</t>
    <rPh sb="0" eb="2">
      <t>ジュニュウ</t>
    </rPh>
    <rPh sb="2" eb="3">
      <t>フ</t>
    </rPh>
    <rPh sb="4" eb="5">
      <t>テツ</t>
    </rPh>
    <rPh sb="5" eb="7">
      <t>ケツボウ</t>
    </rPh>
    <rPh sb="7" eb="9">
      <t>ヒンケツ</t>
    </rPh>
    <rPh sb="12" eb="14">
      <t>テツザイ</t>
    </rPh>
    <rPh sb="15" eb="17">
      <t>カイシ</t>
    </rPh>
    <rPh sb="20" eb="21">
      <t>ヒト</t>
    </rPh>
    <rPh sb="25" eb="27">
      <t>ジュニュウ</t>
    </rPh>
    <rPh sb="28" eb="29">
      <t>カイ</t>
    </rPh>
    <rPh sb="31" eb="33">
      <t>コドモ</t>
    </rPh>
    <rPh sb="35" eb="37">
      <t>エイキョウ</t>
    </rPh>
    <rPh sb="47" eb="48">
      <t>サン</t>
    </rPh>
    <rPh sb="48" eb="50">
      <t>ダイイチ</t>
    </rPh>
    <rPh sb="50" eb="51">
      <t>テツ</t>
    </rPh>
    <phoneticPr fontId="2"/>
  </si>
  <si>
    <t>各種書籍確認。鉄は乳汁移行はほとんどないと記載されている。また、授乳婦に投与され、子供に影響が出たという報告は挙がっていない。添付文書上、どちらも禁忌ではない。また、フェルム、クエン酸第一鉄どちらも同様に記載されており、どちらがよい悪いという情報はないと思われる。
今回は結局処方なし。</t>
    <rPh sb="0" eb="2">
      <t>カクシュ</t>
    </rPh>
    <rPh sb="2" eb="4">
      <t>ショセキ</t>
    </rPh>
    <rPh sb="4" eb="6">
      <t>カクニン</t>
    </rPh>
    <rPh sb="7" eb="8">
      <t>テツ</t>
    </rPh>
    <rPh sb="9" eb="11">
      <t>ニュウジュウ</t>
    </rPh>
    <rPh sb="11" eb="13">
      <t>イコウ</t>
    </rPh>
    <rPh sb="21" eb="23">
      <t>キサイ</t>
    </rPh>
    <rPh sb="32" eb="35">
      <t>ジュニュウフ</t>
    </rPh>
    <rPh sb="36" eb="38">
      <t>トウヨ</t>
    </rPh>
    <rPh sb="41" eb="43">
      <t>コドモ</t>
    </rPh>
    <rPh sb="44" eb="46">
      <t>エイキョウ</t>
    </rPh>
    <rPh sb="47" eb="48">
      <t>デ</t>
    </rPh>
    <rPh sb="52" eb="54">
      <t>ホウコク</t>
    </rPh>
    <rPh sb="55" eb="56">
      <t>ア</t>
    </rPh>
    <rPh sb="63" eb="65">
      <t>テンプ</t>
    </rPh>
    <rPh sb="65" eb="67">
      <t>ブンショ</t>
    </rPh>
    <rPh sb="67" eb="68">
      <t>ジョウ</t>
    </rPh>
    <rPh sb="73" eb="75">
      <t>キンキ</t>
    </rPh>
    <rPh sb="91" eb="92">
      <t>サン</t>
    </rPh>
    <rPh sb="92" eb="94">
      <t>ダイイチ</t>
    </rPh>
    <rPh sb="94" eb="95">
      <t>テツ</t>
    </rPh>
    <rPh sb="99" eb="101">
      <t>ドウヨウ</t>
    </rPh>
    <rPh sb="102" eb="104">
      <t>キサイ</t>
    </rPh>
    <rPh sb="116" eb="117">
      <t>ワル</t>
    </rPh>
    <rPh sb="121" eb="123">
      <t>ジョウホウ</t>
    </rPh>
    <rPh sb="127" eb="128">
      <t>オモ</t>
    </rPh>
    <rPh sb="133" eb="135">
      <t>コンカイ</t>
    </rPh>
    <rPh sb="136" eb="138">
      <t>ケッキョク</t>
    </rPh>
    <rPh sb="138" eb="140">
      <t>ショホウ</t>
    </rPh>
    <phoneticPr fontId="2"/>
  </si>
  <si>
    <t>フェジン、生食</t>
    <rPh sb="5" eb="7">
      <t>セイショク</t>
    </rPh>
    <phoneticPr fontId="2"/>
  </si>
  <si>
    <t>短時間であれば問題なかったか？</t>
    <rPh sb="0" eb="3">
      <t>タンジカン</t>
    </rPh>
    <rPh sb="7" eb="9">
      <t>モンダイ</t>
    </rPh>
    <phoneticPr fontId="2"/>
  </si>
  <si>
    <t>配合変化のデータはブドウ糖とのデータしかない。ただし、臨床で生食20mLで希釈し投与した際に配合変化等認められなかったとの情報もあるよう。一剤ファイル中には生食との配合する際には6時間以内との記載もある。</t>
    <rPh sb="0" eb="2">
      <t>ハイゴウ</t>
    </rPh>
    <rPh sb="2" eb="4">
      <t>ヘンカ</t>
    </rPh>
    <rPh sb="12" eb="13">
      <t>トウ</t>
    </rPh>
    <rPh sb="27" eb="29">
      <t>リンショウ</t>
    </rPh>
    <rPh sb="30" eb="32">
      <t>セイショク</t>
    </rPh>
    <rPh sb="37" eb="39">
      <t>キシャク</t>
    </rPh>
    <rPh sb="40" eb="42">
      <t>トウヨ</t>
    </rPh>
    <rPh sb="44" eb="45">
      <t>サイ</t>
    </rPh>
    <rPh sb="46" eb="48">
      <t>ハイゴウ</t>
    </rPh>
    <rPh sb="48" eb="50">
      <t>ヘンカ</t>
    </rPh>
    <rPh sb="50" eb="51">
      <t>トウ</t>
    </rPh>
    <rPh sb="51" eb="52">
      <t>ミト</t>
    </rPh>
    <rPh sb="61" eb="63">
      <t>ジョウホウ</t>
    </rPh>
    <rPh sb="69" eb="70">
      <t>イチ</t>
    </rPh>
    <rPh sb="70" eb="71">
      <t>ザイ</t>
    </rPh>
    <rPh sb="75" eb="76">
      <t>チュウ</t>
    </rPh>
    <rPh sb="78" eb="80">
      <t>セイショク</t>
    </rPh>
    <rPh sb="82" eb="84">
      <t>ハイゴウ</t>
    </rPh>
    <rPh sb="86" eb="87">
      <t>サイ</t>
    </rPh>
    <rPh sb="90" eb="92">
      <t>ジカン</t>
    </rPh>
    <rPh sb="92" eb="94">
      <t>イナイ</t>
    </rPh>
    <rPh sb="96" eb="98">
      <t>キサイ</t>
    </rPh>
    <phoneticPr fontId="2"/>
  </si>
  <si>
    <t>香蘇散</t>
    <rPh sb="0" eb="3">
      <t>コウソサン</t>
    </rPh>
    <phoneticPr fontId="2"/>
  </si>
  <si>
    <t>ツムラ70は何という名前か？</t>
    <rPh sb="6" eb="7">
      <t>ナン</t>
    </rPh>
    <rPh sb="10" eb="12">
      <t>ナマエ</t>
    </rPh>
    <phoneticPr fontId="2"/>
  </si>
  <si>
    <t>キュキュット</t>
    <phoneticPr fontId="2"/>
  </si>
  <si>
    <t>今朝8時頃キュキュットのついたシリンジで薬を服用させてしまった。洗剤の服用量としては1mLに満たない量と思われる。14時頃嘔吐2回、軟便もあり。成分等情報を教えてほしい。水分摂取等は積極的に行っていただけている。</t>
    <rPh sb="0" eb="2">
      <t>ケサ</t>
    </rPh>
    <rPh sb="3" eb="4">
      <t>ジ</t>
    </rPh>
    <rPh sb="4" eb="5">
      <t>コロ</t>
    </rPh>
    <rPh sb="20" eb="21">
      <t>クスリ</t>
    </rPh>
    <rPh sb="22" eb="24">
      <t>フクヨウ</t>
    </rPh>
    <rPh sb="32" eb="34">
      <t>センザイ</t>
    </rPh>
    <rPh sb="35" eb="37">
      <t>フクヨウ</t>
    </rPh>
    <rPh sb="37" eb="38">
      <t>リョウ</t>
    </rPh>
    <rPh sb="46" eb="47">
      <t>ミ</t>
    </rPh>
    <rPh sb="50" eb="51">
      <t>リョウ</t>
    </rPh>
    <rPh sb="52" eb="53">
      <t>オモ</t>
    </rPh>
    <rPh sb="59" eb="60">
      <t>ジ</t>
    </rPh>
    <rPh sb="60" eb="61">
      <t>コロ</t>
    </rPh>
    <rPh sb="61" eb="63">
      <t>オウト</t>
    </rPh>
    <rPh sb="64" eb="65">
      <t>カイ</t>
    </rPh>
    <rPh sb="66" eb="68">
      <t>ナンベン</t>
    </rPh>
    <rPh sb="72" eb="74">
      <t>セイブン</t>
    </rPh>
    <rPh sb="74" eb="75">
      <t>トウ</t>
    </rPh>
    <rPh sb="75" eb="77">
      <t>ジョウホウ</t>
    </rPh>
    <rPh sb="78" eb="79">
      <t>オシ</t>
    </rPh>
    <rPh sb="85" eb="87">
      <t>スイブン</t>
    </rPh>
    <rPh sb="87" eb="89">
      <t>セッシュ</t>
    </rPh>
    <rPh sb="89" eb="90">
      <t>トウ</t>
    </rPh>
    <rPh sb="91" eb="94">
      <t>セッキョクテキ</t>
    </rPh>
    <rPh sb="95" eb="96">
      <t>オコナ</t>
    </rPh>
    <phoneticPr fontId="2"/>
  </si>
  <si>
    <t>界面活性剤として36-37%程度含有されている。一般的な台所用合成洗剤としてマウス経口LD50は5mL/kg以上。界面活性剤による症状としては悪心嘔吐、下痢等の症状も報告されており、起きた症状としては洗剤服用による症状の可能性は高い。服用後の対処としては牛乳投与等も考慮となる。</t>
    <rPh sb="0" eb="2">
      <t>カイメン</t>
    </rPh>
    <rPh sb="2" eb="5">
      <t>カッセイザイ</t>
    </rPh>
    <rPh sb="14" eb="16">
      <t>テイド</t>
    </rPh>
    <rPh sb="16" eb="18">
      <t>ガンユウ</t>
    </rPh>
    <rPh sb="24" eb="27">
      <t>イッパンテキ</t>
    </rPh>
    <rPh sb="28" eb="31">
      <t>ダイドコロヨウ</t>
    </rPh>
    <rPh sb="31" eb="33">
      <t>ゴウセイ</t>
    </rPh>
    <rPh sb="33" eb="35">
      <t>センザイ</t>
    </rPh>
    <rPh sb="41" eb="43">
      <t>ケイコウ</t>
    </rPh>
    <rPh sb="54" eb="56">
      <t>イジョウ</t>
    </rPh>
    <rPh sb="57" eb="59">
      <t>カイメン</t>
    </rPh>
    <rPh sb="59" eb="62">
      <t>カッセイザイ</t>
    </rPh>
    <rPh sb="65" eb="67">
      <t>ショウジョウ</t>
    </rPh>
    <rPh sb="71" eb="73">
      <t>オシン</t>
    </rPh>
    <rPh sb="73" eb="75">
      <t>オウト</t>
    </rPh>
    <rPh sb="76" eb="78">
      <t>ゲリ</t>
    </rPh>
    <rPh sb="78" eb="79">
      <t>トウ</t>
    </rPh>
    <rPh sb="80" eb="82">
      <t>ショウジョウ</t>
    </rPh>
    <rPh sb="83" eb="85">
      <t>ホウコク</t>
    </rPh>
    <rPh sb="91" eb="92">
      <t>オ</t>
    </rPh>
    <rPh sb="94" eb="96">
      <t>ショウジョウ</t>
    </rPh>
    <rPh sb="100" eb="102">
      <t>センザイ</t>
    </rPh>
    <rPh sb="102" eb="104">
      <t>フクヨウ</t>
    </rPh>
    <rPh sb="107" eb="109">
      <t>ショウジョウ</t>
    </rPh>
    <rPh sb="110" eb="113">
      <t>カノウセイ</t>
    </rPh>
    <rPh sb="114" eb="115">
      <t>タカ</t>
    </rPh>
    <rPh sb="117" eb="119">
      <t>フクヨウ</t>
    </rPh>
    <rPh sb="119" eb="120">
      <t>ゴ</t>
    </rPh>
    <rPh sb="121" eb="123">
      <t>タイショ</t>
    </rPh>
    <rPh sb="127" eb="129">
      <t>ギュウニュウ</t>
    </rPh>
    <rPh sb="129" eb="131">
      <t>トウヨ</t>
    </rPh>
    <rPh sb="131" eb="132">
      <t>トウ</t>
    </rPh>
    <rPh sb="133" eb="135">
      <t>コウリョ</t>
    </rPh>
    <phoneticPr fontId="2"/>
  </si>
  <si>
    <t>林</t>
    <rPh sb="0" eb="1">
      <t>ハヤシ</t>
    </rPh>
    <phoneticPr fontId="2"/>
  </si>
  <si>
    <t>ポートからメインルートをエルネオパでとっており、その側管からソルアセト、オキファストが持続でつないである。その他、アセリオ、タケプロン、キュビシン、アタラックスＰ、フェジンなどが入っている。ケタラール持続が追加になった。配合変化は？</t>
    <rPh sb="26" eb="28">
      <t>ソッカン</t>
    </rPh>
    <rPh sb="43" eb="45">
      <t>ジゾク</t>
    </rPh>
    <rPh sb="55" eb="56">
      <t>タ</t>
    </rPh>
    <rPh sb="89" eb="90">
      <t>ハイ</t>
    </rPh>
    <rPh sb="100" eb="102">
      <t>ジゾク</t>
    </rPh>
    <rPh sb="103" eb="105">
      <t>ツイカ</t>
    </rPh>
    <rPh sb="110" eb="112">
      <t>ハイゴウ</t>
    </rPh>
    <rPh sb="112" eb="114">
      <t>ヘンカ</t>
    </rPh>
    <phoneticPr fontId="2"/>
  </si>
  <si>
    <t>ｐＨ7以上で白濁の可能性あり。ｐＨ7より明らかフェジンとタケプロンは高い。また、キュビシンは単独投与でとされており、データがない。⇒タケプロン、キュビシンは静注だがフェジンは３０分投与。ケタラールは別にルートをとる方向でいくとなった。</t>
    <rPh sb="3" eb="5">
      <t>イジョウ</t>
    </rPh>
    <rPh sb="6" eb="8">
      <t>ハクダク</t>
    </rPh>
    <rPh sb="9" eb="12">
      <t>カノウセイ</t>
    </rPh>
    <rPh sb="20" eb="21">
      <t>アキ</t>
    </rPh>
    <rPh sb="34" eb="35">
      <t>タカ</t>
    </rPh>
    <rPh sb="46" eb="48">
      <t>タンドク</t>
    </rPh>
    <rPh sb="48" eb="50">
      <t>トウヨ</t>
    </rPh>
    <rPh sb="78" eb="80">
      <t>ジョウチュウ</t>
    </rPh>
    <rPh sb="89" eb="90">
      <t>フン</t>
    </rPh>
    <rPh sb="90" eb="92">
      <t>トウヨ</t>
    </rPh>
    <rPh sb="99" eb="100">
      <t>ベツ</t>
    </rPh>
    <rPh sb="107" eb="109">
      <t>ホウコウ</t>
    </rPh>
    <phoneticPr fontId="2"/>
  </si>
  <si>
    <t>ネキシウム脱カプセル後の簡易懸濁は可能か？</t>
    <rPh sb="5" eb="6">
      <t>ダツ</t>
    </rPh>
    <rPh sb="10" eb="11">
      <t>ゴ</t>
    </rPh>
    <rPh sb="12" eb="14">
      <t>カンイ</t>
    </rPh>
    <rPh sb="14" eb="16">
      <t>ケンダク</t>
    </rPh>
    <rPh sb="17" eb="19">
      <t>カノウ</t>
    </rPh>
    <phoneticPr fontId="2"/>
  </si>
  <si>
    <t>1剤ファイル内資料確認。脱カプ後の顆粒を50mlの水とともにシリンジに入れ、強く振った後、勢いよく流し込むことで投与は可能（米国添付文書情報）。メーカーにも最新情報がないか確認したが、そのデータのみと。対象患者は3ヶ月の児。経管は通っていない。</t>
    <rPh sb="1" eb="2">
      <t>ザイ</t>
    </rPh>
    <rPh sb="6" eb="7">
      <t>ナイ</t>
    </rPh>
    <rPh sb="7" eb="9">
      <t>シリョウ</t>
    </rPh>
    <rPh sb="9" eb="11">
      <t>カクニン</t>
    </rPh>
    <rPh sb="12" eb="13">
      <t>ダツ</t>
    </rPh>
    <rPh sb="15" eb="16">
      <t>ゴ</t>
    </rPh>
    <rPh sb="17" eb="19">
      <t>カリュウ</t>
    </rPh>
    <rPh sb="25" eb="26">
      <t>ミズ</t>
    </rPh>
    <rPh sb="35" eb="36">
      <t>イ</t>
    </rPh>
    <rPh sb="38" eb="39">
      <t>ツヨ</t>
    </rPh>
    <rPh sb="40" eb="41">
      <t>フ</t>
    </rPh>
    <rPh sb="43" eb="44">
      <t>アト</t>
    </rPh>
    <rPh sb="45" eb="46">
      <t>イキオ</t>
    </rPh>
    <rPh sb="49" eb="50">
      <t>ナガ</t>
    </rPh>
    <rPh sb="51" eb="52">
      <t>コ</t>
    </rPh>
    <rPh sb="56" eb="58">
      <t>トウヨ</t>
    </rPh>
    <rPh sb="59" eb="61">
      <t>カノウ</t>
    </rPh>
    <rPh sb="62" eb="64">
      <t>ベイコク</t>
    </rPh>
    <rPh sb="64" eb="66">
      <t>テンプ</t>
    </rPh>
    <rPh sb="66" eb="68">
      <t>ブンショ</t>
    </rPh>
    <rPh sb="68" eb="70">
      <t>ジョウホウ</t>
    </rPh>
    <rPh sb="78" eb="80">
      <t>サイシン</t>
    </rPh>
    <rPh sb="80" eb="82">
      <t>ジョウホウ</t>
    </rPh>
    <rPh sb="86" eb="88">
      <t>カクニン</t>
    </rPh>
    <rPh sb="101" eb="103">
      <t>タイショウ</t>
    </rPh>
    <rPh sb="103" eb="105">
      <t>カンジャ</t>
    </rPh>
    <rPh sb="108" eb="109">
      <t>ゲツ</t>
    </rPh>
    <rPh sb="110" eb="111">
      <t>ジ</t>
    </rPh>
    <rPh sb="112" eb="114">
      <t>ケイカン</t>
    </rPh>
    <rPh sb="115" eb="116">
      <t>トオ</t>
    </rPh>
    <phoneticPr fontId="2"/>
  </si>
  <si>
    <t>10歳の患者に外傷後の投与として破傷風トキソイドを投与したい。投与可能か？</t>
    <rPh sb="2" eb="3">
      <t>サイ</t>
    </rPh>
    <rPh sb="4" eb="6">
      <t>カンジャ</t>
    </rPh>
    <rPh sb="7" eb="9">
      <t>ガイショウ</t>
    </rPh>
    <rPh sb="9" eb="10">
      <t>ゴ</t>
    </rPh>
    <rPh sb="11" eb="13">
      <t>トウヨ</t>
    </rPh>
    <rPh sb="16" eb="19">
      <t>ハショウフウ</t>
    </rPh>
    <rPh sb="25" eb="27">
      <t>トウヨ</t>
    </rPh>
    <rPh sb="31" eb="33">
      <t>トウヨ</t>
    </rPh>
    <rPh sb="33" eb="35">
      <t>カノウ</t>
    </rPh>
    <phoneticPr fontId="2"/>
  </si>
  <si>
    <t>1剤ファイル、ワクチンQandAを確認。2期接種前に破傷風トキソイドを投与すること自体は可能と思われるが、すでに免疫がある程度できていると思われるため、必要性については外傷の程度と医師の判断によると思われる。回答したところ、1か月前に既にトキソイドを投与しており本日追加接種で来院されたとのこと。本日の接種の必要性については看護師より医師と相談して頂くこととなった。</t>
    <rPh sb="1" eb="2">
      <t>ザイ</t>
    </rPh>
    <rPh sb="17" eb="19">
      <t>カクニン</t>
    </rPh>
    <rPh sb="21" eb="22">
      <t>キ</t>
    </rPh>
    <rPh sb="22" eb="24">
      <t>セッシュ</t>
    </rPh>
    <rPh sb="24" eb="25">
      <t>マエ</t>
    </rPh>
    <rPh sb="26" eb="29">
      <t>ハショウフウ</t>
    </rPh>
    <rPh sb="35" eb="37">
      <t>トウヨ</t>
    </rPh>
    <rPh sb="41" eb="43">
      <t>ジタイ</t>
    </rPh>
    <rPh sb="44" eb="46">
      <t>カノウ</t>
    </rPh>
    <rPh sb="47" eb="48">
      <t>オモ</t>
    </rPh>
    <rPh sb="56" eb="58">
      <t>メンエキ</t>
    </rPh>
    <rPh sb="61" eb="63">
      <t>テイド</t>
    </rPh>
    <rPh sb="69" eb="70">
      <t>オモ</t>
    </rPh>
    <rPh sb="76" eb="79">
      <t>ヒツヨウセイ</t>
    </rPh>
    <rPh sb="84" eb="86">
      <t>ガイショウ</t>
    </rPh>
    <rPh sb="87" eb="89">
      <t>テイド</t>
    </rPh>
    <rPh sb="90" eb="92">
      <t>イシ</t>
    </rPh>
    <rPh sb="93" eb="95">
      <t>ハンダン</t>
    </rPh>
    <rPh sb="99" eb="100">
      <t>オモ</t>
    </rPh>
    <rPh sb="104" eb="106">
      <t>カイトウ</t>
    </rPh>
    <rPh sb="114" eb="115">
      <t>ゲツ</t>
    </rPh>
    <rPh sb="115" eb="116">
      <t>マエ</t>
    </rPh>
    <rPh sb="117" eb="118">
      <t>スデ</t>
    </rPh>
    <rPh sb="125" eb="127">
      <t>トウヨ</t>
    </rPh>
    <rPh sb="131" eb="133">
      <t>ホンジツ</t>
    </rPh>
    <rPh sb="133" eb="135">
      <t>ツイカ</t>
    </rPh>
    <rPh sb="135" eb="137">
      <t>セッシュ</t>
    </rPh>
    <rPh sb="138" eb="140">
      <t>ライイン</t>
    </rPh>
    <rPh sb="148" eb="150">
      <t>ホンジツ</t>
    </rPh>
    <rPh sb="151" eb="153">
      <t>セッシュ</t>
    </rPh>
    <rPh sb="154" eb="157">
      <t>ヒツヨウセイ</t>
    </rPh>
    <rPh sb="162" eb="165">
      <t>カンゴシ</t>
    </rPh>
    <rPh sb="167" eb="169">
      <t>イシ</t>
    </rPh>
    <rPh sb="170" eb="172">
      <t>ソウダン</t>
    </rPh>
    <rPh sb="174" eb="175">
      <t>イタダ</t>
    </rPh>
    <phoneticPr fontId="2"/>
  </si>
  <si>
    <t>添付文章に漸減の記載はないが、離脱症状は問題ないのか？</t>
    <rPh sb="0" eb="4">
      <t>テンプブンショウ</t>
    </rPh>
    <rPh sb="5" eb="7">
      <t>ザンゲン</t>
    </rPh>
    <rPh sb="8" eb="10">
      <t>キサイ</t>
    </rPh>
    <rPh sb="15" eb="17">
      <t>リダツ</t>
    </rPh>
    <rPh sb="17" eb="19">
      <t>ショウジョウ</t>
    </rPh>
    <rPh sb="20" eb="22">
      <t>モンダイ</t>
    </rPh>
    <phoneticPr fontId="2"/>
  </si>
  <si>
    <t>メーカー確認。フロリネフは鉱質コルチコイド作用の方が糖質コルチコイド作用より強く、可能性が全くないわけではないが、臨床用量では離脱症状が起きる可能性はほぼないと考えているとのこと。</t>
    <rPh sb="4" eb="6">
      <t>カクニン</t>
    </rPh>
    <rPh sb="13" eb="15">
      <t>コウシツ</t>
    </rPh>
    <rPh sb="21" eb="23">
      <t>サヨウ</t>
    </rPh>
    <rPh sb="24" eb="25">
      <t>ホウ</t>
    </rPh>
    <rPh sb="26" eb="28">
      <t>トウシツ</t>
    </rPh>
    <rPh sb="34" eb="36">
      <t>サヨウ</t>
    </rPh>
    <rPh sb="38" eb="39">
      <t>ツヨ</t>
    </rPh>
    <rPh sb="41" eb="44">
      <t>カノウセイ</t>
    </rPh>
    <rPh sb="45" eb="46">
      <t>マッタ</t>
    </rPh>
    <rPh sb="57" eb="59">
      <t>リンショウ</t>
    </rPh>
    <rPh sb="59" eb="61">
      <t>ヨウリョウ</t>
    </rPh>
    <rPh sb="63" eb="65">
      <t>リダツ</t>
    </rPh>
    <rPh sb="65" eb="67">
      <t>ショウジョウ</t>
    </rPh>
    <rPh sb="68" eb="69">
      <t>オ</t>
    </rPh>
    <rPh sb="71" eb="74">
      <t>カノウセイ</t>
    </rPh>
    <rPh sb="80" eb="81">
      <t>カンガ</t>
    </rPh>
    <phoneticPr fontId="2"/>
  </si>
  <si>
    <t>ロンサーフ使用中に好中球減少が強く、次回G-CSF投与を検討している患者がいる。いつ頃投与するのが良いか？</t>
    <rPh sb="5" eb="8">
      <t>シヨウチュウ</t>
    </rPh>
    <rPh sb="9" eb="14">
      <t>コウチュウキュウゲンショウ</t>
    </rPh>
    <rPh sb="15" eb="16">
      <t>ツヨ</t>
    </rPh>
    <rPh sb="18" eb="20">
      <t>ジカイ</t>
    </rPh>
    <rPh sb="25" eb="27">
      <t>トウヨ</t>
    </rPh>
    <rPh sb="28" eb="30">
      <t>ケントウ</t>
    </rPh>
    <rPh sb="34" eb="36">
      <t>カンジャ</t>
    </rPh>
    <rPh sb="42" eb="43">
      <t>ゴロ</t>
    </rPh>
    <rPh sb="43" eb="45">
      <t>トウヨ</t>
    </rPh>
    <rPh sb="49" eb="50">
      <t>ヨ</t>
    </rPh>
    <phoneticPr fontId="2"/>
  </si>
  <si>
    <t>メーカーに確認したが、具体的な指標はなし。医中誌で検索したところ、症例報告が1件あり、14日目にペグフィルグラスチムを投与していた。</t>
    <rPh sb="5" eb="7">
      <t>カクニン</t>
    </rPh>
    <rPh sb="11" eb="14">
      <t>グタイテキ</t>
    </rPh>
    <rPh sb="15" eb="17">
      <t>シヒョウ</t>
    </rPh>
    <rPh sb="21" eb="24">
      <t>イチュウシ</t>
    </rPh>
    <rPh sb="25" eb="27">
      <t>ケンサク</t>
    </rPh>
    <rPh sb="33" eb="35">
      <t>ショウレイ</t>
    </rPh>
    <rPh sb="35" eb="37">
      <t>ホウコク</t>
    </rPh>
    <rPh sb="39" eb="40">
      <t>ケン</t>
    </rPh>
    <rPh sb="45" eb="46">
      <t>ニチ</t>
    </rPh>
    <rPh sb="46" eb="47">
      <t>メ</t>
    </rPh>
    <rPh sb="59" eb="61">
      <t>トウヨ</t>
    </rPh>
    <phoneticPr fontId="2"/>
  </si>
  <si>
    <t>スギ薬局碧南ｼﾛﾔﾏ店</t>
    <rPh sb="2" eb="4">
      <t>ヤッキョク</t>
    </rPh>
    <rPh sb="4" eb="6">
      <t>ヘキナン</t>
    </rPh>
    <rPh sb="10" eb="11">
      <t>テン</t>
    </rPh>
    <phoneticPr fontId="2"/>
  </si>
  <si>
    <t>クロピドグレル錠等</t>
    <rPh sb="7" eb="8">
      <t>ジョウ</t>
    </rPh>
    <rPh sb="8" eb="9">
      <t>トウ</t>
    </rPh>
    <phoneticPr fontId="2"/>
  </si>
  <si>
    <t>本日退院され、患者が退院処方を持ち込んできている。1包化を希望されているため、退院処方を使用して1包化してもよいか？</t>
    <rPh sb="0" eb="2">
      <t>ホンジツ</t>
    </rPh>
    <rPh sb="2" eb="4">
      <t>タイイン</t>
    </rPh>
    <rPh sb="7" eb="9">
      <t>カンジャ</t>
    </rPh>
    <rPh sb="10" eb="12">
      <t>タイイン</t>
    </rPh>
    <rPh sb="12" eb="14">
      <t>ショホウ</t>
    </rPh>
    <rPh sb="15" eb="16">
      <t>モ</t>
    </rPh>
    <rPh sb="17" eb="18">
      <t>コ</t>
    </rPh>
    <rPh sb="26" eb="27">
      <t>ホウ</t>
    </rPh>
    <rPh sb="27" eb="28">
      <t>カ</t>
    </rPh>
    <rPh sb="29" eb="31">
      <t>キボウ</t>
    </rPh>
    <rPh sb="39" eb="43">
      <t>タイインショホウ</t>
    </rPh>
    <rPh sb="44" eb="46">
      <t>シヨウ</t>
    </rPh>
    <rPh sb="49" eb="50">
      <t>ホウ</t>
    </rPh>
    <rPh sb="50" eb="51">
      <t>カ</t>
    </rPh>
    <phoneticPr fontId="2"/>
  </si>
  <si>
    <t>処方医に確認。1包化しても良いとのことであった。</t>
    <rPh sb="0" eb="2">
      <t>ショホウ</t>
    </rPh>
    <rPh sb="2" eb="3">
      <t>イ</t>
    </rPh>
    <rPh sb="4" eb="6">
      <t>カクニン</t>
    </rPh>
    <rPh sb="8" eb="9">
      <t>ホウ</t>
    </rPh>
    <rPh sb="9" eb="10">
      <t>カ</t>
    </rPh>
    <rPh sb="13" eb="14">
      <t>ヨ</t>
    </rPh>
    <phoneticPr fontId="2"/>
  </si>
  <si>
    <t>プレドニン15mgと14mgの処方がどちらもあるがどちらも必要か？</t>
    <rPh sb="15" eb="17">
      <t>ショホウ</t>
    </rPh>
    <rPh sb="29" eb="31">
      <t>ヒツヨウ</t>
    </rPh>
    <phoneticPr fontId="2"/>
  </si>
  <si>
    <t>処方医に確認。14mgの者のみでよいとのこと。</t>
    <rPh sb="0" eb="2">
      <t>ショホウ</t>
    </rPh>
    <rPh sb="2" eb="3">
      <t>イ</t>
    </rPh>
    <rPh sb="4" eb="6">
      <t>カクニン</t>
    </rPh>
    <rPh sb="12" eb="13">
      <t>モノ</t>
    </rPh>
    <phoneticPr fontId="2"/>
  </si>
  <si>
    <t>処方日数が28日であるが、次回受診が35日後。処方日数を変更していただけないか？</t>
    <rPh sb="0" eb="2">
      <t>ショホウ</t>
    </rPh>
    <rPh sb="2" eb="4">
      <t>ニッスウ</t>
    </rPh>
    <rPh sb="7" eb="8">
      <t>ニチ</t>
    </rPh>
    <rPh sb="13" eb="15">
      <t>ジカイ</t>
    </rPh>
    <rPh sb="15" eb="17">
      <t>ジュシン</t>
    </rPh>
    <rPh sb="20" eb="21">
      <t>ニチ</t>
    </rPh>
    <rPh sb="21" eb="22">
      <t>ゴ</t>
    </rPh>
    <rPh sb="23" eb="25">
      <t>ショホウ</t>
    </rPh>
    <rPh sb="25" eb="27">
      <t>ニッスウ</t>
    </rPh>
    <rPh sb="28" eb="30">
      <t>ヘンコウ</t>
    </rPh>
    <phoneticPr fontId="2"/>
  </si>
  <si>
    <t>処方医へ確認。35日へ変更。</t>
    <rPh sb="0" eb="2">
      <t>ショホウ</t>
    </rPh>
    <rPh sb="2" eb="3">
      <t>イ</t>
    </rPh>
    <rPh sb="4" eb="6">
      <t>カクニン</t>
    </rPh>
    <rPh sb="9" eb="10">
      <t>ニチ</t>
    </rPh>
    <rPh sb="11" eb="13">
      <t>ヘンコウ</t>
    </rPh>
    <phoneticPr fontId="2"/>
  </si>
  <si>
    <t>マツザキトモミ</t>
    <phoneticPr fontId="2"/>
  </si>
  <si>
    <t>ウナクール、ムヒ</t>
    <phoneticPr fontId="2"/>
  </si>
  <si>
    <t>妊娠25週だが使用可能か？</t>
    <rPh sb="0" eb="2">
      <t>ニンシン</t>
    </rPh>
    <rPh sb="4" eb="5">
      <t>シュウ</t>
    </rPh>
    <rPh sb="7" eb="9">
      <t>シヨウ</t>
    </rPh>
    <rPh sb="9" eb="11">
      <t>カノウ</t>
    </rPh>
    <phoneticPr fontId="2"/>
  </si>
  <si>
    <t>主成分としてはいずれもジフェンヒドラミン。メーカーサイトのQ&amp;A参照すると、皮膚からの吸収率は少なく、妊婦への使用は問題ないと記載されている。ジフェンヒドラミン自体も妊娠中には安全に使用できると言われている。その他掻痒感に対する市販薬の使用可否については購入店舗の薬剤師に相談していただくのが良いだろうとお話。</t>
    <rPh sb="0" eb="3">
      <t>シュセイブン</t>
    </rPh>
    <rPh sb="32" eb="34">
      <t>サンショウ</t>
    </rPh>
    <rPh sb="38" eb="40">
      <t>ヒフ</t>
    </rPh>
    <rPh sb="43" eb="45">
      <t>キュウシュウ</t>
    </rPh>
    <rPh sb="45" eb="46">
      <t>リツ</t>
    </rPh>
    <rPh sb="47" eb="48">
      <t>スク</t>
    </rPh>
    <rPh sb="51" eb="53">
      <t>ニンプ</t>
    </rPh>
    <rPh sb="55" eb="57">
      <t>シヨウ</t>
    </rPh>
    <rPh sb="58" eb="60">
      <t>モンダイ</t>
    </rPh>
    <rPh sb="63" eb="65">
      <t>キサイ</t>
    </rPh>
    <rPh sb="80" eb="82">
      <t>ジタイ</t>
    </rPh>
    <rPh sb="83" eb="85">
      <t>ニンシン</t>
    </rPh>
    <rPh sb="85" eb="86">
      <t>チュウ</t>
    </rPh>
    <rPh sb="88" eb="90">
      <t>アンゼン</t>
    </rPh>
    <rPh sb="91" eb="93">
      <t>シヨウ</t>
    </rPh>
    <rPh sb="97" eb="98">
      <t>イ</t>
    </rPh>
    <rPh sb="106" eb="107">
      <t>ホカ</t>
    </rPh>
    <rPh sb="107" eb="110">
      <t>ソウヨウカン</t>
    </rPh>
    <rPh sb="111" eb="112">
      <t>タイ</t>
    </rPh>
    <rPh sb="114" eb="117">
      <t>シハンヤク</t>
    </rPh>
    <rPh sb="118" eb="120">
      <t>シヨウ</t>
    </rPh>
    <rPh sb="120" eb="122">
      <t>カヒ</t>
    </rPh>
    <rPh sb="127" eb="129">
      <t>コウニュウ</t>
    </rPh>
    <rPh sb="129" eb="131">
      <t>テンポ</t>
    </rPh>
    <rPh sb="132" eb="134">
      <t>ヤクザイ</t>
    </rPh>
    <rPh sb="134" eb="135">
      <t>シ</t>
    </rPh>
    <rPh sb="136" eb="138">
      <t>ソウダン</t>
    </rPh>
    <rPh sb="146" eb="147">
      <t>ヨ</t>
    </rPh>
    <rPh sb="153" eb="154">
      <t>ハナシ</t>
    </rPh>
    <phoneticPr fontId="2"/>
  </si>
  <si>
    <t>痙攣の副作用発現のリスク因子等検討されているか？</t>
    <rPh sb="0" eb="2">
      <t>ケイレン</t>
    </rPh>
    <rPh sb="3" eb="6">
      <t>フクサヨウ</t>
    </rPh>
    <rPh sb="6" eb="8">
      <t>ハツゲン</t>
    </rPh>
    <rPh sb="12" eb="14">
      <t>インシ</t>
    </rPh>
    <rPh sb="14" eb="15">
      <t>トウ</t>
    </rPh>
    <rPh sb="15" eb="17">
      <t>ケントウ</t>
    </rPh>
    <phoneticPr fontId="2"/>
  </si>
  <si>
    <t>投与回数によってAUCやt1/2については差がないことや有効性、安全性については差がないことは確認されているが、痙攣を引き起こす因子について検討されたデータはない。最高血中濃度は文献に記載がなく不明、脳脊髄液中濃度についても測定されていない。痙攣の副作用発現は投与回数の比較試験の中で1日1回投与群では1/30例、1日4回投与群では0/30例であった。いずれも抗痙攣薬としてフェニトインが予防投与されている。</t>
    <rPh sb="0" eb="2">
      <t>トウヨ</t>
    </rPh>
    <rPh sb="2" eb="4">
      <t>カイスウ</t>
    </rPh>
    <rPh sb="21" eb="22">
      <t>サ</t>
    </rPh>
    <rPh sb="28" eb="31">
      <t>ユウコウセイ</t>
    </rPh>
    <rPh sb="32" eb="35">
      <t>アンゼンセイ</t>
    </rPh>
    <rPh sb="40" eb="41">
      <t>サ</t>
    </rPh>
    <rPh sb="47" eb="49">
      <t>カクニン</t>
    </rPh>
    <rPh sb="56" eb="58">
      <t>ケイレン</t>
    </rPh>
    <rPh sb="59" eb="60">
      <t>ヒ</t>
    </rPh>
    <rPh sb="61" eb="62">
      <t>オ</t>
    </rPh>
    <rPh sb="64" eb="66">
      <t>インシ</t>
    </rPh>
    <rPh sb="70" eb="72">
      <t>ケントウ</t>
    </rPh>
    <rPh sb="82" eb="84">
      <t>サイコウ</t>
    </rPh>
    <rPh sb="84" eb="86">
      <t>ケッチュウ</t>
    </rPh>
    <rPh sb="86" eb="88">
      <t>ノウド</t>
    </rPh>
    <rPh sb="89" eb="91">
      <t>ブンケン</t>
    </rPh>
    <rPh sb="92" eb="94">
      <t>キサイ</t>
    </rPh>
    <rPh sb="97" eb="99">
      <t>フメイ</t>
    </rPh>
    <rPh sb="100" eb="101">
      <t>ノウ</t>
    </rPh>
    <rPh sb="101" eb="103">
      <t>セキズイ</t>
    </rPh>
    <rPh sb="103" eb="105">
      <t>エキチュウ</t>
    </rPh>
    <rPh sb="105" eb="107">
      <t>ノウド</t>
    </rPh>
    <rPh sb="112" eb="114">
      <t>ソクテイ</t>
    </rPh>
    <rPh sb="121" eb="123">
      <t>ケイレン</t>
    </rPh>
    <rPh sb="124" eb="127">
      <t>フクサヨウ</t>
    </rPh>
    <rPh sb="127" eb="129">
      <t>ハツゲン</t>
    </rPh>
    <rPh sb="130" eb="132">
      <t>トウヨ</t>
    </rPh>
    <rPh sb="132" eb="134">
      <t>カイスウ</t>
    </rPh>
    <rPh sb="135" eb="137">
      <t>ヒカク</t>
    </rPh>
    <rPh sb="137" eb="139">
      <t>シケン</t>
    </rPh>
    <rPh sb="140" eb="141">
      <t>ナカ</t>
    </rPh>
    <rPh sb="143" eb="144">
      <t>ニチ</t>
    </rPh>
    <rPh sb="145" eb="146">
      <t>カイ</t>
    </rPh>
    <rPh sb="146" eb="148">
      <t>トウヨ</t>
    </rPh>
    <rPh sb="148" eb="149">
      <t>グン</t>
    </rPh>
    <rPh sb="155" eb="156">
      <t>レイ</t>
    </rPh>
    <rPh sb="158" eb="159">
      <t>ニチ</t>
    </rPh>
    <rPh sb="160" eb="161">
      <t>カイ</t>
    </rPh>
    <rPh sb="161" eb="163">
      <t>トウヨ</t>
    </rPh>
    <rPh sb="163" eb="164">
      <t>グン</t>
    </rPh>
    <rPh sb="170" eb="171">
      <t>レイ</t>
    </rPh>
    <rPh sb="180" eb="181">
      <t>コウ</t>
    </rPh>
    <rPh sb="181" eb="183">
      <t>ケイレン</t>
    </rPh>
    <rPh sb="183" eb="184">
      <t>ヤク</t>
    </rPh>
    <rPh sb="194" eb="196">
      <t>ヨボウ</t>
    </rPh>
    <rPh sb="196" eb="198">
      <t>トウヨ</t>
    </rPh>
    <phoneticPr fontId="2"/>
  </si>
  <si>
    <t>タケダマイコ</t>
    <phoneticPr fontId="2"/>
  </si>
  <si>
    <t>カロナール錠</t>
    <rPh sb="5" eb="6">
      <t>ジョウ</t>
    </rPh>
    <phoneticPr fontId="2"/>
  </si>
  <si>
    <t>妊娠20週である。医師に妊娠後期はあまり使用しないほうがよいと言われた。妊娠何週から使用しない方がよいということなのか？</t>
    <rPh sb="0" eb="2">
      <t>ニンシン</t>
    </rPh>
    <rPh sb="4" eb="5">
      <t>シュウ</t>
    </rPh>
    <rPh sb="9" eb="11">
      <t>イシ</t>
    </rPh>
    <rPh sb="12" eb="14">
      <t>ニンシン</t>
    </rPh>
    <rPh sb="14" eb="16">
      <t>コウキ</t>
    </rPh>
    <rPh sb="20" eb="22">
      <t>シヨウ</t>
    </rPh>
    <rPh sb="31" eb="32">
      <t>イ</t>
    </rPh>
    <rPh sb="36" eb="38">
      <t>ニンシン</t>
    </rPh>
    <rPh sb="38" eb="40">
      <t>ナンシュウ</t>
    </rPh>
    <rPh sb="42" eb="44">
      <t>シヨウ</t>
    </rPh>
    <rPh sb="47" eb="48">
      <t>ホウ</t>
    </rPh>
    <phoneticPr fontId="2"/>
  </si>
  <si>
    <t>妊娠後期は28週からであるが、カロナールが使用できなくなるというわけではない。必要な場合は使用することもある。</t>
    <rPh sb="0" eb="2">
      <t>ニンシン</t>
    </rPh>
    <rPh sb="2" eb="4">
      <t>コウキ</t>
    </rPh>
    <rPh sb="7" eb="8">
      <t>シュウ</t>
    </rPh>
    <rPh sb="21" eb="23">
      <t>シヨウ</t>
    </rPh>
    <rPh sb="39" eb="41">
      <t>ヒツヨウ</t>
    </rPh>
    <rPh sb="42" eb="44">
      <t>バアイ</t>
    </rPh>
    <rPh sb="45" eb="47">
      <t>シヨウ</t>
    </rPh>
    <phoneticPr fontId="2"/>
  </si>
  <si>
    <t>カミヤユミコ</t>
    <phoneticPr fontId="2"/>
  </si>
  <si>
    <t>しなやかケア</t>
    <phoneticPr fontId="2"/>
  </si>
  <si>
    <t>妊娠中に内服可能か？</t>
    <rPh sb="0" eb="3">
      <t>ニンシンチュウ</t>
    </rPh>
    <rPh sb="4" eb="6">
      <t>ナイフク</t>
    </rPh>
    <rPh sb="6" eb="8">
      <t>カノウ</t>
    </rPh>
    <phoneticPr fontId="2"/>
  </si>
  <si>
    <t>成分はラクトトリペプチド。健康食品の情報サイトを確認したが、サプリメントとしての摂取の安全性は確立していない。必須でなければ内服は避けていただくのがよさそう。</t>
    <rPh sb="0" eb="2">
      <t>セイブン</t>
    </rPh>
    <rPh sb="13" eb="15">
      <t>ケンコウ</t>
    </rPh>
    <rPh sb="15" eb="17">
      <t>ショクヒン</t>
    </rPh>
    <rPh sb="18" eb="20">
      <t>ジョウホウ</t>
    </rPh>
    <rPh sb="24" eb="26">
      <t>カクニン</t>
    </rPh>
    <rPh sb="40" eb="42">
      <t>セッシュ</t>
    </rPh>
    <rPh sb="43" eb="46">
      <t>アンゼンセイ</t>
    </rPh>
    <rPh sb="47" eb="49">
      <t>カクリツ</t>
    </rPh>
    <rPh sb="55" eb="57">
      <t>ヒッス</t>
    </rPh>
    <rPh sb="62" eb="64">
      <t>ナイフク</t>
    </rPh>
    <rPh sb="65" eb="66">
      <t>サ</t>
    </rPh>
    <phoneticPr fontId="2"/>
  </si>
  <si>
    <t>40mEq/Lの濃度と記載されているが、必ず守らなければならないか？</t>
    <rPh sb="8" eb="10">
      <t>ノウド</t>
    </rPh>
    <rPh sb="11" eb="13">
      <t>キサイ</t>
    </rPh>
    <rPh sb="20" eb="21">
      <t>カナラ</t>
    </rPh>
    <rPh sb="22" eb="23">
      <t>マモ</t>
    </rPh>
    <phoneticPr fontId="2"/>
  </si>
  <si>
    <t>濃度は血管炎のリスクがあるため設定されている。末梢から投与するのであれば、40mEq/L以下に調製するのが望ましい。</t>
    <rPh sb="0" eb="2">
      <t>ノウド</t>
    </rPh>
    <rPh sb="3" eb="5">
      <t>ケッカン</t>
    </rPh>
    <rPh sb="5" eb="6">
      <t>エン</t>
    </rPh>
    <rPh sb="15" eb="17">
      <t>セッテイ</t>
    </rPh>
    <rPh sb="23" eb="25">
      <t>マッショウ</t>
    </rPh>
    <rPh sb="27" eb="29">
      <t>トウヨ</t>
    </rPh>
    <rPh sb="44" eb="46">
      <t>イカ</t>
    </rPh>
    <rPh sb="47" eb="49">
      <t>チョウセイ</t>
    </rPh>
    <rPh sb="53" eb="54">
      <t>ノゾ</t>
    </rPh>
    <phoneticPr fontId="2"/>
  </si>
  <si>
    <t>ボンヒバ</t>
    <phoneticPr fontId="2"/>
  </si>
  <si>
    <t>他院でボンヒバ投与していた方が当院入院されてきた。そろそろ次投与のタイミングだが、当院採用ないため切り替えの目安等あれば教えてほしい。</t>
    <rPh sb="0" eb="2">
      <t>タイン</t>
    </rPh>
    <rPh sb="7" eb="9">
      <t>トウヨ</t>
    </rPh>
    <rPh sb="13" eb="14">
      <t>カタ</t>
    </rPh>
    <rPh sb="15" eb="17">
      <t>トウイン</t>
    </rPh>
    <rPh sb="17" eb="19">
      <t>ニュウイン</t>
    </rPh>
    <rPh sb="29" eb="30">
      <t>ツギ</t>
    </rPh>
    <rPh sb="30" eb="32">
      <t>トウヨ</t>
    </rPh>
    <rPh sb="41" eb="43">
      <t>トウイン</t>
    </rPh>
    <rPh sb="43" eb="45">
      <t>サイヨウ</t>
    </rPh>
    <rPh sb="49" eb="50">
      <t>キ</t>
    </rPh>
    <rPh sb="51" eb="52">
      <t>カ</t>
    </rPh>
    <rPh sb="54" eb="56">
      <t>メヤス</t>
    </rPh>
    <rPh sb="56" eb="57">
      <t>トウ</t>
    </rPh>
    <rPh sb="60" eb="61">
      <t>オシ</t>
    </rPh>
    <phoneticPr fontId="2"/>
  </si>
  <si>
    <t>切り替えの薬剤として推奨しているものはない。切り替えﾀｲﾐﾝｸﾞとしては、一般的に次投与タイミングとなる。内服薬と注射剤で安全性は大きく変わらない。</t>
    <rPh sb="0" eb="1">
      <t>キ</t>
    </rPh>
    <rPh sb="2" eb="3">
      <t>カ</t>
    </rPh>
    <rPh sb="5" eb="7">
      <t>ヤクザイ</t>
    </rPh>
    <rPh sb="10" eb="12">
      <t>スイショウ</t>
    </rPh>
    <rPh sb="22" eb="23">
      <t>キ</t>
    </rPh>
    <rPh sb="24" eb="25">
      <t>カ</t>
    </rPh>
    <rPh sb="37" eb="40">
      <t>イッパンテキ</t>
    </rPh>
    <rPh sb="41" eb="42">
      <t>ツギ</t>
    </rPh>
    <rPh sb="42" eb="44">
      <t>トウヨ</t>
    </rPh>
    <rPh sb="53" eb="55">
      <t>ナイフク</t>
    </rPh>
    <rPh sb="55" eb="56">
      <t>ヤク</t>
    </rPh>
    <rPh sb="57" eb="59">
      <t>チュウシャ</t>
    </rPh>
    <rPh sb="59" eb="60">
      <t>ザイ</t>
    </rPh>
    <rPh sb="61" eb="64">
      <t>アンゼンセイ</t>
    </rPh>
    <rPh sb="65" eb="66">
      <t>オオ</t>
    </rPh>
    <rPh sb="68" eb="69">
      <t>カ</t>
    </rPh>
    <phoneticPr fontId="2"/>
  </si>
  <si>
    <t>スーテント</t>
    <phoneticPr fontId="2"/>
  </si>
  <si>
    <t>TDM対象薬となったが、実際に行うとしたらどうやるのか？</t>
    <rPh sb="3" eb="5">
      <t>タイショウ</t>
    </rPh>
    <rPh sb="5" eb="6">
      <t>ヤク</t>
    </rPh>
    <rPh sb="12" eb="14">
      <t>ジッサイ</t>
    </rPh>
    <rPh sb="15" eb="16">
      <t>オコナ</t>
    </rPh>
    <phoneticPr fontId="2"/>
  </si>
  <si>
    <t>MRに確認。検査会社では現時点で取り扱っていないため、各施設で液体クロマトグラフィーやHPLCでの測定となる。試薬などもない。測定タイミングは、服用から7-10日で定常状態となるため、そこで服用直前に測定するのがよい。</t>
    <rPh sb="3" eb="5">
      <t>カクニン</t>
    </rPh>
    <rPh sb="6" eb="8">
      <t>ケンサ</t>
    </rPh>
    <rPh sb="8" eb="10">
      <t>ガイシャ</t>
    </rPh>
    <rPh sb="12" eb="15">
      <t>ゲンジテン</t>
    </rPh>
    <rPh sb="16" eb="17">
      <t>ト</t>
    </rPh>
    <rPh sb="18" eb="19">
      <t>アツカ</t>
    </rPh>
    <rPh sb="27" eb="30">
      <t>カクシセツ</t>
    </rPh>
    <rPh sb="31" eb="33">
      <t>エキタイ</t>
    </rPh>
    <rPh sb="49" eb="51">
      <t>ソクテイ</t>
    </rPh>
    <rPh sb="55" eb="57">
      <t>シヤク</t>
    </rPh>
    <rPh sb="63" eb="65">
      <t>ソクテイ</t>
    </rPh>
    <rPh sb="72" eb="74">
      <t>フクヨウ</t>
    </rPh>
    <rPh sb="80" eb="81">
      <t>ニチ</t>
    </rPh>
    <rPh sb="95" eb="97">
      <t>フクヨウ</t>
    </rPh>
    <rPh sb="97" eb="99">
      <t>チョクゼン</t>
    </rPh>
    <rPh sb="100" eb="102">
      <t>ソクテイ</t>
    </rPh>
    <phoneticPr fontId="2"/>
  </si>
  <si>
    <t>他施設でサノフィの狂犬病ワクチンを5/15と6/7に2回接種、3回目を当院で接種したいと言われた方がいる。フィリピンへ9ヶ月渡航赴任予定。会社からは必ず3回接種するように言われているよう。製品がかわるため、安全性はどうか？また、化血研の製剤だと0-28-90日目で接種するスケジュールだが、スケジュール的に3回目の接種は可能なのか？</t>
    <rPh sb="0" eb="1">
      <t>タ</t>
    </rPh>
    <rPh sb="1" eb="3">
      <t>シセツ</t>
    </rPh>
    <rPh sb="9" eb="12">
      <t>キョウケンビョウ</t>
    </rPh>
    <rPh sb="27" eb="28">
      <t>カイ</t>
    </rPh>
    <rPh sb="28" eb="30">
      <t>セッシュ</t>
    </rPh>
    <rPh sb="32" eb="33">
      <t>カイ</t>
    </rPh>
    <rPh sb="33" eb="34">
      <t>メ</t>
    </rPh>
    <rPh sb="35" eb="37">
      <t>トウイン</t>
    </rPh>
    <rPh sb="38" eb="40">
      <t>セッシュ</t>
    </rPh>
    <rPh sb="44" eb="45">
      <t>イ</t>
    </rPh>
    <rPh sb="48" eb="49">
      <t>カタ</t>
    </rPh>
    <rPh sb="61" eb="62">
      <t>ゲツ</t>
    </rPh>
    <rPh sb="62" eb="64">
      <t>トコウ</t>
    </rPh>
    <rPh sb="64" eb="66">
      <t>フニン</t>
    </rPh>
    <rPh sb="66" eb="68">
      <t>ヨテイ</t>
    </rPh>
    <rPh sb="69" eb="71">
      <t>カイシャ</t>
    </rPh>
    <rPh sb="74" eb="75">
      <t>カナラ</t>
    </rPh>
    <rPh sb="77" eb="78">
      <t>カイ</t>
    </rPh>
    <rPh sb="78" eb="80">
      <t>セッシュ</t>
    </rPh>
    <rPh sb="85" eb="86">
      <t>イ</t>
    </rPh>
    <rPh sb="94" eb="96">
      <t>セイヒン</t>
    </rPh>
    <rPh sb="103" eb="106">
      <t>アンゼンセイ</t>
    </rPh>
    <rPh sb="114" eb="117">
      <t>カケツケン</t>
    </rPh>
    <rPh sb="118" eb="120">
      <t>セイザイ</t>
    </rPh>
    <rPh sb="129" eb="130">
      <t>ニチ</t>
    </rPh>
    <rPh sb="130" eb="131">
      <t>メ</t>
    </rPh>
    <rPh sb="132" eb="134">
      <t>セッシュ</t>
    </rPh>
    <rPh sb="151" eb="152">
      <t>テキ</t>
    </rPh>
    <rPh sb="154" eb="156">
      <t>カイメ</t>
    </rPh>
    <rPh sb="157" eb="159">
      <t>セッシュ</t>
    </rPh>
    <rPh sb="160" eb="162">
      <t>カノウ</t>
    </rPh>
    <phoneticPr fontId="2"/>
  </si>
  <si>
    <t>サノフィの製剤は本邦では発売されていない。海外製品であり、情報は限られている。アステラス、サノフィ　パスツール各企業へ問い合わせ。
アステラス学術より：曝露後免疫としては海外製品投与後に本邦製品へ切り替えて投与した報告はあるが、曝露前の免疫として切り替えて投与し免疫がどうだったかという報告はない。WHO方式として0-7-28日で投与し免疫獲得できた報告はあるため、投与間隔が短くても免疫獲得できる可能性はあるが、具体的なデータはなし。
サノフィ　パスツール学術より：海外製品であり海外添付文書の情報しかない。Verorabの情報であるが、3回接種すれば次の追加接種は1年後でよい。内密の情報だが、名鉄病院では海外製品の取り扱いもしているようなことは聞いたことがある。日本の製品へ切り替えたなどの情報を調べるためには海外の本社へ問い合わせるなどの対応が必要となるため、かなり時間がかかる。</t>
    <rPh sb="5" eb="7">
      <t>セイザイ</t>
    </rPh>
    <rPh sb="8" eb="10">
      <t>ホンポウ</t>
    </rPh>
    <rPh sb="12" eb="14">
      <t>ハツバイ</t>
    </rPh>
    <rPh sb="21" eb="23">
      <t>カイガイ</t>
    </rPh>
    <rPh sb="23" eb="25">
      <t>セイヒン</t>
    </rPh>
    <rPh sb="29" eb="31">
      <t>ジョウホウ</t>
    </rPh>
    <rPh sb="32" eb="33">
      <t>カギ</t>
    </rPh>
    <rPh sb="55" eb="56">
      <t>カク</t>
    </rPh>
    <rPh sb="56" eb="58">
      <t>キギョウ</t>
    </rPh>
    <rPh sb="59" eb="60">
      <t>ト</t>
    </rPh>
    <rPh sb="61" eb="62">
      <t>ア</t>
    </rPh>
    <rPh sb="71" eb="73">
      <t>ガクジュツ</t>
    </rPh>
    <rPh sb="76" eb="78">
      <t>バクロ</t>
    </rPh>
    <rPh sb="78" eb="79">
      <t>ゴ</t>
    </rPh>
    <rPh sb="79" eb="81">
      <t>メンエキ</t>
    </rPh>
    <rPh sb="85" eb="87">
      <t>カイガイ</t>
    </rPh>
    <rPh sb="87" eb="89">
      <t>セイヒン</t>
    </rPh>
    <rPh sb="89" eb="91">
      <t>トウヨ</t>
    </rPh>
    <rPh sb="91" eb="92">
      <t>ゴ</t>
    </rPh>
    <rPh sb="93" eb="95">
      <t>ホンポウ</t>
    </rPh>
    <rPh sb="95" eb="97">
      <t>セイヒン</t>
    </rPh>
    <rPh sb="98" eb="99">
      <t>キ</t>
    </rPh>
    <rPh sb="100" eb="101">
      <t>カ</t>
    </rPh>
    <rPh sb="103" eb="105">
      <t>トウヨ</t>
    </rPh>
    <rPh sb="107" eb="109">
      <t>ホウコク</t>
    </rPh>
    <rPh sb="114" eb="116">
      <t>バクロ</t>
    </rPh>
    <rPh sb="116" eb="117">
      <t>マエ</t>
    </rPh>
    <rPh sb="118" eb="120">
      <t>メンエキ</t>
    </rPh>
    <rPh sb="123" eb="124">
      <t>キ</t>
    </rPh>
    <rPh sb="125" eb="126">
      <t>カ</t>
    </rPh>
    <rPh sb="128" eb="130">
      <t>トウヨ</t>
    </rPh>
    <rPh sb="131" eb="133">
      <t>メンエキ</t>
    </rPh>
    <rPh sb="143" eb="145">
      <t>ホウコク</t>
    </rPh>
    <rPh sb="152" eb="154">
      <t>ホウシキ</t>
    </rPh>
    <rPh sb="163" eb="164">
      <t>ニチ</t>
    </rPh>
    <rPh sb="165" eb="167">
      <t>トウヨ</t>
    </rPh>
    <rPh sb="168" eb="170">
      <t>メンエキ</t>
    </rPh>
    <rPh sb="170" eb="172">
      <t>カクトク</t>
    </rPh>
    <rPh sb="175" eb="177">
      <t>ホウコク</t>
    </rPh>
    <rPh sb="183" eb="185">
      <t>トウヨ</t>
    </rPh>
    <rPh sb="185" eb="187">
      <t>カンカク</t>
    </rPh>
    <rPh sb="188" eb="189">
      <t>ミジカ</t>
    </rPh>
    <rPh sb="192" eb="194">
      <t>メンエキ</t>
    </rPh>
    <rPh sb="194" eb="196">
      <t>カクトク</t>
    </rPh>
    <rPh sb="199" eb="202">
      <t>カノウセイ</t>
    </rPh>
    <rPh sb="207" eb="210">
      <t>グタイテキ</t>
    </rPh>
    <rPh sb="229" eb="231">
      <t>ガクジュツ</t>
    </rPh>
    <rPh sb="234" eb="236">
      <t>カイガイ</t>
    </rPh>
    <rPh sb="236" eb="238">
      <t>セイヒン</t>
    </rPh>
    <rPh sb="241" eb="243">
      <t>カイガイ</t>
    </rPh>
    <rPh sb="243" eb="245">
      <t>テンプ</t>
    </rPh>
    <rPh sb="245" eb="247">
      <t>ブンショ</t>
    </rPh>
    <rPh sb="248" eb="250">
      <t>ジョウホウ</t>
    </rPh>
    <rPh sb="263" eb="265">
      <t>ジョウホウ</t>
    </rPh>
    <rPh sb="271" eb="272">
      <t>カイ</t>
    </rPh>
    <rPh sb="272" eb="274">
      <t>セッシュ</t>
    </rPh>
    <rPh sb="277" eb="278">
      <t>ツギ</t>
    </rPh>
    <rPh sb="279" eb="281">
      <t>ツイカ</t>
    </rPh>
    <rPh sb="281" eb="283">
      <t>セッシュ</t>
    </rPh>
    <rPh sb="285" eb="287">
      <t>ネンゴ</t>
    </rPh>
    <rPh sb="291" eb="293">
      <t>ナイミツ</t>
    </rPh>
    <rPh sb="294" eb="296">
      <t>ジョウホウ</t>
    </rPh>
    <rPh sb="299" eb="301">
      <t>メイテツ</t>
    </rPh>
    <rPh sb="301" eb="303">
      <t>ビョウイン</t>
    </rPh>
    <rPh sb="305" eb="307">
      <t>カイガイ</t>
    </rPh>
    <rPh sb="307" eb="309">
      <t>セイヒン</t>
    </rPh>
    <rPh sb="310" eb="311">
      <t>ト</t>
    </rPh>
    <rPh sb="312" eb="313">
      <t>アツカ</t>
    </rPh>
    <rPh sb="325" eb="326">
      <t>キ</t>
    </rPh>
    <rPh sb="334" eb="336">
      <t>ニホン</t>
    </rPh>
    <rPh sb="337" eb="339">
      <t>セイヒン</t>
    </rPh>
    <rPh sb="340" eb="341">
      <t>キ</t>
    </rPh>
    <rPh sb="342" eb="343">
      <t>カ</t>
    </rPh>
    <rPh sb="348" eb="350">
      <t>ジョウホウ</t>
    </rPh>
    <rPh sb="351" eb="352">
      <t>シラ</t>
    </rPh>
    <rPh sb="358" eb="360">
      <t>カイガイ</t>
    </rPh>
    <rPh sb="361" eb="363">
      <t>ホンシャ</t>
    </rPh>
    <rPh sb="364" eb="365">
      <t>ト</t>
    </rPh>
    <rPh sb="366" eb="367">
      <t>ア</t>
    </rPh>
    <rPh sb="373" eb="375">
      <t>タイオウ</t>
    </rPh>
    <rPh sb="376" eb="378">
      <t>ヒツヨウ</t>
    </rPh>
    <rPh sb="387" eb="389">
      <t>ジカン</t>
    </rPh>
    <phoneticPr fontId="2"/>
  </si>
  <si>
    <t>ルトラール、ジプレキサ、ソラナックス</t>
    <phoneticPr fontId="2"/>
  </si>
  <si>
    <t>本日よりルトラール開始。ジプレキサ、ソラナックスとの相互作用はあるか？</t>
    <rPh sb="0" eb="2">
      <t>ホンジツ</t>
    </rPh>
    <rPh sb="9" eb="11">
      <t>カイシ</t>
    </rPh>
    <rPh sb="26" eb="28">
      <t>ソウゴ</t>
    </rPh>
    <rPh sb="28" eb="30">
      <t>サヨウ</t>
    </rPh>
    <phoneticPr fontId="2"/>
  </si>
  <si>
    <t>8歳の小児への投与量は？予防接種歴はなし。(カルテ上に予防接種歴なしと記載。混合ワクチン接種等については直接確認していない。)</t>
    <rPh sb="1" eb="2">
      <t>サイ</t>
    </rPh>
    <rPh sb="3" eb="5">
      <t>ショウニ</t>
    </rPh>
    <rPh sb="7" eb="9">
      <t>トウヨ</t>
    </rPh>
    <rPh sb="9" eb="10">
      <t>リョウ</t>
    </rPh>
    <rPh sb="12" eb="14">
      <t>ヨボウ</t>
    </rPh>
    <rPh sb="14" eb="16">
      <t>セッシュ</t>
    </rPh>
    <rPh sb="16" eb="17">
      <t>レキ</t>
    </rPh>
    <rPh sb="25" eb="26">
      <t>ジョウ</t>
    </rPh>
    <rPh sb="27" eb="29">
      <t>ヨボウ</t>
    </rPh>
    <rPh sb="29" eb="31">
      <t>セッシュ</t>
    </rPh>
    <rPh sb="31" eb="32">
      <t>レキ</t>
    </rPh>
    <rPh sb="35" eb="37">
      <t>キサイ</t>
    </rPh>
    <rPh sb="38" eb="40">
      <t>コンゴウ</t>
    </rPh>
    <rPh sb="44" eb="46">
      <t>セッシュ</t>
    </rPh>
    <rPh sb="46" eb="47">
      <t>トウ</t>
    </rPh>
    <rPh sb="52" eb="54">
      <t>チョクセツ</t>
    </rPh>
    <rPh sb="54" eb="56">
      <t>カクニン</t>
    </rPh>
    <phoneticPr fontId="2"/>
  </si>
  <si>
    <t>IF等情報を確認。年齢によって投与量は変更なし。</t>
    <rPh sb="2" eb="3">
      <t>トウ</t>
    </rPh>
    <rPh sb="3" eb="5">
      <t>ジョウホウ</t>
    </rPh>
    <rPh sb="6" eb="8">
      <t>カクニン</t>
    </rPh>
    <rPh sb="9" eb="11">
      <t>ネンレイ</t>
    </rPh>
    <rPh sb="15" eb="17">
      <t>トウヨ</t>
    </rPh>
    <rPh sb="17" eb="18">
      <t>リョウ</t>
    </rPh>
    <rPh sb="19" eb="21">
      <t>ヘンコウ</t>
    </rPh>
    <phoneticPr fontId="2"/>
  </si>
  <si>
    <t>シンポニー</t>
    <phoneticPr fontId="2"/>
  </si>
  <si>
    <t>関節リウマチには自己投与可能となったが、潰瘍性大腸炎ではどうか？現在入院中で外来に移行したい方がいる。</t>
    <rPh sb="0" eb="2">
      <t>カンセツ</t>
    </rPh>
    <rPh sb="8" eb="10">
      <t>ジコ</t>
    </rPh>
    <rPh sb="10" eb="12">
      <t>トウヨ</t>
    </rPh>
    <rPh sb="12" eb="13">
      <t>カ</t>
    </rPh>
    <rPh sb="13" eb="14">
      <t>ノウ</t>
    </rPh>
    <rPh sb="20" eb="23">
      <t>カイヨウセイ</t>
    </rPh>
    <rPh sb="23" eb="26">
      <t>ダイチョウエン</t>
    </rPh>
    <rPh sb="32" eb="34">
      <t>ゲンザイ</t>
    </rPh>
    <rPh sb="34" eb="37">
      <t>ニュウインチュウ</t>
    </rPh>
    <rPh sb="38" eb="40">
      <t>ガイライ</t>
    </rPh>
    <rPh sb="41" eb="43">
      <t>イコウ</t>
    </rPh>
    <rPh sb="46" eb="47">
      <t>カタ</t>
    </rPh>
    <phoneticPr fontId="2"/>
  </si>
  <si>
    <t>不可なので、現時点で外来フォローする場合は通院にて対応する必要がある。今回、関節リウマチには学会からの要望にて自己投与の承認につながった。潰瘍性大腸炎にはまだ認められていないが将来的に認められる可能性はある（時期は不明）。</t>
    <rPh sb="0" eb="2">
      <t>フカ</t>
    </rPh>
    <rPh sb="6" eb="9">
      <t>ゲンジテン</t>
    </rPh>
    <rPh sb="10" eb="12">
      <t>ガイライ</t>
    </rPh>
    <rPh sb="18" eb="20">
      <t>バアイ</t>
    </rPh>
    <rPh sb="21" eb="23">
      <t>ツウイン</t>
    </rPh>
    <rPh sb="25" eb="27">
      <t>タイオウ</t>
    </rPh>
    <rPh sb="29" eb="31">
      <t>ヒツヨウ</t>
    </rPh>
    <rPh sb="35" eb="37">
      <t>コンカイ</t>
    </rPh>
    <rPh sb="38" eb="40">
      <t>カンセツ</t>
    </rPh>
    <rPh sb="46" eb="48">
      <t>ガッカイ</t>
    </rPh>
    <rPh sb="51" eb="53">
      <t>ヨウボウ</t>
    </rPh>
    <rPh sb="55" eb="57">
      <t>ジコ</t>
    </rPh>
    <rPh sb="57" eb="59">
      <t>トウヨ</t>
    </rPh>
    <rPh sb="60" eb="62">
      <t>ショウニン</t>
    </rPh>
    <rPh sb="69" eb="72">
      <t>カイヨウセイ</t>
    </rPh>
    <rPh sb="72" eb="75">
      <t>ダイチョウエン</t>
    </rPh>
    <rPh sb="79" eb="80">
      <t>ミト</t>
    </rPh>
    <rPh sb="88" eb="91">
      <t>ショウライテキ</t>
    </rPh>
    <rPh sb="92" eb="93">
      <t>ミト</t>
    </rPh>
    <rPh sb="97" eb="100">
      <t>カノウセイ</t>
    </rPh>
    <rPh sb="104" eb="106">
      <t>ジキ</t>
    </rPh>
    <rPh sb="107" eb="109">
      <t>フメイ</t>
    </rPh>
    <phoneticPr fontId="2"/>
  </si>
  <si>
    <t>Solaray(サプリメント)との飲み合わせはどうか？</t>
    <rPh sb="17" eb="18">
      <t>ノ</t>
    </rPh>
    <rPh sb="19" eb="20">
      <t>ア</t>
    </rPh>
    <phoneticPr fontId="2"/>
  </si>
  <si>
    <t>サプリメントの成分はビタミン類及び微量元素。相互作用については報告は見当たらなかった。てんかんの患者ではビタミン類が不足するとの報告もある。</t>
    <rPh sb="7" eb="9">
      <t>セイブン</t>
    </rPh>
    <rPh sb="14" eb="15">
      <t>ルイ</t>
    </rPh>
    <rPh sb="15" eb="16">
      <t>オヨ</t>
    </rPh>
    <rPh sb="17" eb="19">
      <t>ビリョウ</t>
    </rPh>
    <rPh sb="19" eb="21">
      <t>ゲンソ</t>
    </rPh>
    <rPh sb="22" eb="24">
      <t>ソウゴ</t>
    </rPh>
    <rPh sb="24" eb="26">
      <t>サヨウ</t>
    </rPh>
    <rPh sb="31" eb="33">
      <t>ホウコク</t>
    </rPh>
    <rPh sb="34" eb="36">
      <t>ミア</t>
    </rPh>
    <rPh sb="48" eb="50">
      <t>カンジャ</t>
    </rPh>
    <rPh sb="56" eb="57">
      <t>ルイ</t>
    </rPh>
    <rPh sb="58" eb="60">
      <t>フソク</t>
    </rPh>
    <rPh sb="64" eb="66">
      <t>ホウコク</t>
    </rPh>
    <phoneticPr fontId="2"/>
  </si>
  <si>
    <t>3ヶ月分ほど処方は可能か？</t>
    <rPh sb="2" eb="3">
      <t>ゲツ</t>
    </rPh>
    <rPh sb="3" eb="4">
      <t>ブン</t>
    </rPh>
    <rPh sb="6" eb="8">
      <t>ショホウ</t>
    </rPh>
    <rPh sb="9" eb="11">
      <t>カノウ</t>
    </rPh>
    <phoneticPr fontId="2"/>
  </si>
  <si>
    <t>イーケプラ、セファゾリン、タケプロン、グリセレブ</t>
    <phoneticPr fontId="2"/>
  </si>
  <si>
    <t>透析前に投与していいか？</t>
    <rPh sb="0" eb="2">
      <t>トウセキ</t>
    </rPh>
    <rPh sb="2" eb="3">
      <t>マエ</t>
    </rPh>
    <rPh sb="4" eb="6">
      <t>トウヨ</t>
    </rPh>
    <phoneticPr fontId="2"/>
  </si>
  <si>
    <t>イーケプラ、セファゾリンは透析性があるため透析後に投与が望ましい。グリセレブ、タケプロンは透析前に投与でも問題ない。</t>
    <rPh sb="13" eb="15">
      <t>トウセキ</t>
    </rPh>
    <rPh sb="15" eb="16">
      <t>セイ</t>
    </rPh>
    <rPh sb="21" eb="23">
      <t>トウセキ</t>
    </rPh>
    <rPh sb="23" eb="24">
      <t>ゴ</t>
    </rPh>
    <rPh sb="25" eb="27">
      <t>トウヨ</t>
    </rPh>
    <rPh sb="28" eb="29">
      <t>ノゾ</t>
    </rPh>
    <rPh sb="45" eb="47">
      <t>トウセキ</t>
    </rPh>
    <rPh sb="47" eb="48">
      <t>マエ</t>
    </rPh>
    <rPh sb="49" eb="51">
      <t>トウヨ</t>
    </rPh>
    <rPh sb="53" eb="55">
      <t>モンダイ</t>
    </rPh>
    <phoneticPr fontId="2"/>
  </si>
  <si>
    <t>フェンタニル、ビーフリード、セレネース</t>
    <phoneticPr fontId="2"/>
  </si>
  <si>
    <t>フェンタニル＋ビーフリードはデータないが、類薬のアミノフリードでは配合変化問題なし。アミノフリードとビーフリードで異なる点はチアミンの有無。総合ビタミン剤とフェンタニルの配合では配合変化は問題ない。フェンタニル＋セレネースは配合変化問題ない。</t>
    <rPh sb="21" eb="22">
      <t>ルイ</t>
    </rPh>
    <rPh sb="22" eb="23">
      <t>ヤク</t>
    </rPh>
    <rPh sb="33" eb="35">
      <t>ハイゴウ</t>
    </rPh>
    <rPh sb="35" eb="37">
      <t>ヘンカ</t>
    </rPh>
    <rPh sb="37" eb="39">
      <t>モンダイ</t>
    </rPh>
    <rPh sb="57" eb="58">
      <t>コト</t>
    </rPh>
    <rPh sb="60" eb="61">
      <t>テン</t>
    </rPh>
    <rPh sb="67" eb="69">
      <t>ウム</t>
    </rPh>
    <rPh sb="70" eb="72">
      <t>ソウゴウ</t>
    </rPh>
    <rPh sb="76" eb="77">
      <t>ザイ</t>
    </rPh>
    <rPh sb="85" eb="87">
      <t>ハイゴウ</t>
    </rPh>
    <rPh sb="89" eb="91">
      <t>ハイゴウ</t>
    </rPh>
    <rPh sb="91" eb="93">
      <t>ヘンカ</t>
    </rPh>
    <rPh sb="94" eb="96">
      <t>モンダイ</t>
    </rPh>
    <rPh sb="112" eb="114">
      <t>ハイゴウ</t>
    </rPh>
    <rPh sb="114" eb="116">
      <t>ヘンカ</t>
    </rPh>
    <rPh sb="116" eb="118">
      <t>モンダイ</t>
    </rPh>
    <phoneticPr fontId="2"/>
  </si>
  <si>
    <t>あおい調剤薬局</t>
    <rPh sb="3" eb="5">
      <t>チョウザイ</t>
    </rPh>
    <rPh sb="5" eb="7">
      <t>ヤッキョク</t>
    </rPh>
    <phoneticPr fontId="2"/>
  </si>
  <si>
    <t>ケアマネージャーから服薬管理の依頼があった。現在の内服状況など、本人からの聴取でははっきりしないことが多い。内服薬や今後の受診等について教えていただきたい。</t>
    <rPh sb="10" eb="12">
      <t>フクヤク</t>
    </rPh>
    <rPh sb="12" eb="14">
      <t>カンリ</t>
    </rPh>
    <rPh sb="15" eb="17">
      <t>イライ</t>
    </rPh>
    <rPh sb="22" eb="24">
      <t>ゲンザイ</t>
    </rPh>
    <rPh sb="25" eb="27">
      <t>ナイフク</t>
    </rPh>
    <rPh sb="27" eb="29">
      <t>ジョウキョウ</t>
    </rPh>
    <rPh sb="32" eb="33">
      <t>ホン</t>
    </rPh>
    <rPh sb="33" eb="34">
      <t>ニン</t>
    </rPh>
    <rPh sb="37" eb="39">
      <t>チョウシュ</t>
    </rPh>
    <rPh sb="51" eb="52">
      <t>オオ</t>
    </rPh>
    <rPh sb="54" eb="56">
      <t>ナイフク</t>
    </rPh>
    <rPh sb="56" eb="57">
      <t>ヤク</t>
    </rPh>
    <rPh sb="58" eb="60">
      <t>コンゴ</t>
    </rPh>
    <rPh sb="61" eb="63">
      <t>ジュシン</t>
    </rPh>
    <rPh sb="63" eb="64">
      <t>トウ</t>
    </rPh>
    <rPh sb="68" eb="69">
      <t>オシ</t>
    </rPh>
    <phoneticPr fontId="2"/>
  </si>
  <si>
    <t>カルテを確認し、わかる範囲でお答え。</t>
    <rPh sb="4" eb="6">
      <t>カクニン</t>
    </rPh>
    <rPh sb="11" eb="13">
      <t>ハンイ</t>
    </rPh>
    <rPh sb="15" eb="16">
      <t>コタ</t>
    </rPh>
    <phoneticPr fontId="2"/>
  </si>
  <si>
    <t>ハットリ</t>
    <phoneticPr fontId="2"/>
  </si>
  <si>
    <t>肺炎球菌ワクチン、破傷風</t>
    <rPh sb="0" eb="2">
      <t>ハイエン</t>
    </rPh>
    <rPh sb="2" eb="4">
      <t>キュウキン</t>
    </rPh>
    <rPh sb="9" eb="12">
      <t>ハショウフウ</t>
    </rPh>
    <phoneticPr fontId="2"/>
  </si>
  <si>
    <t>昨日肺炎球菌ワクチンを接種して本日破傷風ワクチンを接種しにきた。どれくらい空ければよいか？</t>
    <rPh sb="0" eb="2">
      <t>サクジツ</t>
    </rPh>
    <rPh sb="2" eb="4">
      <t>ハイエン</t>
    </rPh>
    <rPh sb="4" eb="6">
      <t>キュウキン</t>
    </rPh>
    <rPh sb="11" eb="13">
      <t>セッシュ</t>
    </rPh>
    <rPh sb="15" eb="17">
      <t>ホンジツ</t>
    </rPh>
    <rPh sb="17" eb="20">
      <t>ハショウフウ</t>
    </rPh>
    <rPh sb="25" eb="27">
      <t>セッシュ</t>
    </rPh>
    <rPh sb="37" eb="38">
      <t>ア</t>
    </rPh>
    <phoneticPr fontId="2"/>
  </si>
  <si>
    <t>破傷風ワクチンは1ヶ月の追加接種とのこと。中6日空ければ接種可能。</t>
    <rPh sb="0" eb="3">
      <t>ハショウフウ</t>
    </rPh>
    <rPh sb="10" eb="11">
      <t>ゲツ</t>
    </rPh>
    <rPh sb="12" eb="14">
      <t>ツイカ</t>
    </rPh>
    <rPh sb="14" eb="16">
      <t>セッシュ</t>
    </rPh>
    <rPh sb="21" eb="22">
      <t>ナカ</t>
    </rPh>
    <rPh sb="23" eb="24">
      <t>ニチ</t>
    </rPh>
    <rPh sb="24" eb="25">
      <t>ア</t>
    </rPh>
    <rPh sb="28" eb="30">
      <t>セッシュ</t>
    </rPh>
    <rPh sb="30" eb="32">
      <t>カノウ</t>
    </rPh>
    <phoneticPr fontId="2"/>
  </si>
  <si>
    <t>エリキュース錠5mg</t>
    <rPh sb="6" eb="7">
      <t>ジョウ</t>
    </rPh>
    <phoneticPr fontId="2"/>
  </si>
  <si>
    <t>本日誤ってローディングドーズ(4錠分2)で継続処方してしまった。患者はすでに帰宅されてしまったと思われるが、どう対応したらよいか？</t>
    <rPh sb="0" eb="2">
      <t>ホンジツ</t>
    </rPh>
    <rPh sb="2" eb="3">
      <t>アヤマ</t>
    </rPh>
    <rPh sb="16" eb="17">
      <t>ジョウ</t>
    </rPh>
    <rPh sb="17" eb="18">
      <t>ブン</t>
    </rPh>
    <rPh sb="21" eb="23">
      <t>ケイゾク</t>
    </rPh>
    <rPh sb="23" eb="25">
      <t>ショホウ</t>
    </rPh>
    <rPh sb="32" eb="34">
      <t>カンジャ</t>
    </rPh>
    <rPh sb="38" eb="40">
      <t>キタク</t>
    </rPh>
    <rPh sb="48" eb="49">
      <t>オモ</t>
    </rPh>
    <rPh sb="56" eb="58">
      <t>タイオウ</t>
    </rPh>
    <phoneticPr fontId="2"/>
  </si>
  <si>
    <t>医師と相談の結果、処方自体は処方量が変更とならないように2錠分2で処方日数を倍に処方修正し、患者へは直接医師より電話で説明して頂くこととなった。(調剤係長へは報告済み)</t>
    <rPh sb="0" eb="2">
      <t>イシ</t>
    </rPh>
    <rPh sb="3" eb="5">
      <t>ソウダン</t>
    </rPh>
    <rPh sb="6" eb="8">
      <t>ケッカ</t>
    </rPh>
    <rPh sb="9" eb="11">
      <t>ショホウ</t>
    </rPh>
    <rPh sb="11" eb="13">
      <t>ジタイ</t>
    </rPh>
    <rPh sb="14" eb="16">
      <t>ショホウ</t>
    </rPh>
    <rPh sb="16" eb="17">
      <t>リョウ</t>
    </rPh>
    <rPh sb="18" eb="20">
      <t>ヘンコウ</t>
    </rPh>
    <rPh sb="29" eb="30">
      <t>ジョウ</t>
    </rPh>
    <rPh sb="30" eb="31">
      <t>ブン</t>
    </rPh>
    <rPh sb="33" eb="35">
      <t>ショホウ</t>
    </rPh>
    <rPh sb="35" eb="36">
      <t>ニチ</t>
    </rPh>
    <rPh sb="36" eb="37">
      <t>スウ</t>
    </rPh>
    <rPh sb="38" eb="39">
      <t>バイ</t>
    </rPh>
    <rPh sb="40" eb="42">
      <t>ショホウ</t>
    </rPh>
    <rPh sb="42" eb="44">
      <t>シュウセイ</t>
    </rPh>
    <rPh sb="46" eb="48">
      <t>カンジャ</t>
    </rPh>
    <rPh sb="50" eb="52">
      <t>チョクセツ</t>
    </rPh>
    <rPh sb="52" eb="54">
      <t>イシ</t>
    </rPh>
    <rPh sb="56" eb="58">
      <t>デンワ</t>
    </rPh>
    <rPh sb="59" eb="61">
      <t>セツメイ</t>
    </rPh>
    <rPh sb="63" eb="64">
      <t>イタダ</t>
    </rPh>
    <rPh sb="73" eb="75">
      <t>チョウザイ</t>
    </rPh>
    <rPh sb="75" eb="77">
      <t>カカリチョウ</t>
    </rPh>
    <rPh sb="79" eb="81">
      <t>ホウコク</t>
    </rPh>
    <rPh sb="81" eb="82">
      <t>ズ</t>
    </rPh>
    <phoneticPr fontId="2"/>
  </si>
  <si>
    <t>舟橋広治</t>
    <phoneticPr fontId="2"/>
  </si>
  <si>
    <t>十二指腸潰瘍瘢痕がありH.ピロリが検出された方にも適応はあるのか？</t>
    <rPh sb="0" eb="6">
      <t>ジュウニシチョウカイヨウ</t>
    </rPh>
    <rPh sb="6" eb="8">
      <t>ハンコン</t>
    </rPh>
    <rPh sb="17" eb="19">
      <t>ケンシュツ</t>
    </rPh>
    <rPh sb="22" eb="23">
      <t>カタ</t>
    </rPh>
    <rPh sb="25" eb="27">
      <t>テキオウ</t>
    </rPh>
    <phoneticPr fontId="2"/>
  </si>
  <si>
    <t>メーカー確認。基本的には十二指腸潰瘍合併の方が適応。瘢痕がある方への保険請求については基金によって考え方が異なるため、詳細は基金に問い合わせてほしいとのこと。</t>
    <rPh sb="4" eb="6">
      <t>カクニン</t>
    </rPh>
    <rPh sb="7" eb="10">
      <t>キホンテキ</t>
    </rPh>
    <rPh sb="12" eb="16">
      <t>ジュウニシチョウ</t>
    </rPh>
    <rPh sb="16" eb="18">
      <t>カイヨウ</t>
    </rPh>
    <rPh sb="18" eb="20">
      <t>ガッペイ</t>
    </rPh>
    <rPh sb="21" eb="22">
      <t>カタ</t>
    </rPh>
    <rPh sb="23" eb="25">
      <t>テキオウ</t>
    </rPh>
    <rPh sb="26" eb="28">
      <t>ハンコン</t>
    </rPh>
    <rPh sb="31" eb="32">
      <t>カタ</t>
    </rPh>
    <rPh sb="34" eb="36">
      <t>ホケン</t>
    </rPh>
    <rPh sb="36" eb="38">
      <t>セイキュウ</t>
    </rPh>
    <rPh sb="43" eb="45">
      <t>キキン</t>
    </rPh>
    <rPh sb="49" eb="50">
      <t>カンガ</t>
    </rPh>
    <rPh sb="51" eb="52">
      <t>カタ</t>
    </rPh>
    <rPh sb="53" eb="54">
      <t>コト</t>
    </rPh>
    <rPh sb="59" eb="61">
      <t>ショウサイ</t>
    </rPh>
    <rPh sb="62" eb="64">
      <t>キキン</t>
    </rPh>
    <rPh sb="65" eb="66">
      <t>ト</t>
    </rPh>
    <rPh sb="67" eb="68">
      <t>ア</t>
    </rPh>
    <phoneticPr fontId="2"/>
  </si>
  <si>
    <t>術後の創部MRSA感染症の14歳の患者がいる。現在バンコマイシン使用中だが内服に移行したいと考えている。MRSA治療ガイドラインにはST合剤の記載があるが、用量が不明であるため調べてほしい。</t>
    <rPh sb="0" eb="2">
      <t>ジュツゴ</t>
    </rPh>
    <rPh sb="3" eb="4">
      <t>キズ</t>
    </rPh>
    <rPh sb="4" eb="5">
      <t>ブ</t>
    </rPh>
    <rPh sb="9" eb="12">
      <t>カンセンショウ</t>
    </rPh>
    <rPh sb="15" eb="16">
      <t>サイ</t>
    </rPh>
    <rPh sb="17" eb="19">
      <t>カンジャ</t>
    </rPh>
    <rPh sb="23" eb="25">
      <t>ゲンザイ</t>
    </rPh>
    <rPh sb="32" eb="35">
      <t>シヨウチュウ</t>
    </rPh>
    <rPh sb="37" eb="39">
      <t>ナイフク</t>
    </rPh>
    <rPh sb="40" eb="42">
      <t>イコウ</t>
    </rPh>
    <rPh sb="46" eb="47">
      <t>カンガ</t>
    </rPh>
    <rPh sb="56" eb="58">
      <t>チリョウ</t>
    </rPh>
    <rPh sb="68" eb="70">
      <t>ゴウザイ</t>
    </rPh>
    <rPh sb="71" eb="73">
      <t>キサイ</t>
    </rPh>
    <rPh sb="78" eb="80">
      <t>ヨウリョウ</t>
    </rPh>
    <rPh sb="81" eb="83">
      <t>フメイ</t>
    </rPh>
    <rPh sb="88" eb="89">
      <t>シラ</t>
    </rPh>
    <phoneticPr fontId="2"/>
  </si>
  <si>
    <t>ガイドラインの引用元文献を調べたが用量の記載はなし。メーカー学術にも確認したが、小児への投与記録ではMRSA肺炎に対して4錠分2で投与したとの1例報告があるのみ(使用は推奨していないため提供は不可)。他には骨髄炎ガイドラインにおいてMRSA感染リスクがある糖尿病性骨髄炎には4錠分2±リファンピシンで投与との記載があるとのこと(成人)。</t>
    <rPh sb="7" eb="9">
      <t>インヨウ</t>
    </rPh>
    <rPh sb="9" eb="10">
      <t>モト</t>
    </rPh>
    <rPh sb="10" eb="12">
      <t>ブンケン</t>
    </rPh>
    <rPh sb="13" eb="14">
      <t>シラ</t>
    </rPh>
    <rPh sb="17" eb="19">
      <t>ヨウリョウ</t>
    </rPh>
    <rPh sb="20" eb="22">
      <t>キサイ</t>
    </rPh>
    <rPh sb="30" eb="32">
      <t>ガクジュツ</t>
    </rPh>
    <rPh sb="34" eb="36">
      <t>カクニン</t>
    </rPh>
    <rPh sb="40" eb="42">
      <t>ショウニ</t>
    </rPh>
    <rPh sb="44" eb="46">
      <t>トウヨ</t>
    </rPh>
    <rPh sb="46" eb="48">
      <t>キロク</t>
    </rPh>
    <rPh sb="54" eb="56">
      <t>ハイエン</t>
    </rPh>
    <rPh sb="57" eb="58">
      <t>タイ</t>
    </rPh>
    <rPh sb="61" eb="62">
      <t>ジョウ</t>
    </rPh>
    <rPh sb="62" eb="63">
      <t>ブン</t>
    </rPh>
    <rPh sb="65" eb="67">
      <t>トウヨ</t>
    </rPh>
    <rPh sb="72" eb="73">
      <t>レイ</t>
    </rPh>
    <rPh sb="73" eb="75">
      <t>ホウコク</t>
    </rPh>
    <rPh sb="81" eb="83">
      <t>シヨウ</t>
    </rPh>
    <rPh sb="84" eb="86">
      <t>スイショウ</t>
    </rPh>
    <rPh sb="93" eb="95">
      <t>テイキョウ</t>
    </rPh>
    <rPh sb="96" eb="98">
      <t>フカ</t>
    </rPh>
    <rPh sb="100" eb="101">
      <t>ホカ</t>
    </rPh>
    <rPh sb="103" eb="105">
      <t>コツズイ</t>
    </rPh>
    <rPh sb="105" eb="106">
      <t>エン</t>
    </rPh>
    <rPh sb="120" eb="122">
      <t>カンセン</t>
    </rPh>
    <rPh sb="128" eb="132">
      <t>トウニョウビョウセイ</t>
    </rPh>
    <rPh sb="132" eb="134">
      <t>コツズイ</t>
    </rPh>
    <rPh sb="134" eb="135">
      <t>エン</t>
    </rPh>
    <rPh sb="138" eb="139">
      <t>ジョウ</t>
    </rPh>
    <rPh sb="139" eb="140">
      <t>ブン</t>
    </rPh>
    <rPh sb="150" eb="152">
      <t>トウヨ</t>
    </rPh>
    <rPh sb="154" eb="156">
      <t>キサイ</t>
    </rPh>
    <rPh sb="164" eb="166">
      <t>セイジン</t>
    </rPh>
    <phoneticPr fontId="2"/>
  </si>
  <si>
    <t>クレキサンを腹部以外に投与した報告はあるか？</t>
    <rPh sb="6" eb="8">
      <t>フクブ</t>
    </rPh>
    <rPh sb="8" eb="10">
      <t>イガイ</t>
    </rPh>
    <rPh sb="11" eb="13">
      <t>トウヨ</t>
    </rPh>
    <rPh sb="15" eb="17">
      <t>ホウコク</t>
    </rPh>
    <phoneticPr fontId="2"/>
  </si>
  <si>
    <t>上肢、大腿、腹部に投与し抗Ⅹa活性をみたデータでは、大腿では抗Ⅹa活性の低下が見られた。しかし、体内動態や副作用発現については検討されていない。メーカー学術にも確認したが、追加の情報はないとのこと。</t>
    <rPh sb="0" eb="2">
      <t>ジョウシ</t>
    </rPh>
    <rPh sb="3" eb="5">
      <t>ダイタイ</t>
    </rPh>
    <rPh sb="6" eb="8">
      <t>フクブ</t>
    </rPh>
    <rPh sb="9" eb="11">
      <t>トウヨ</t>
    </rPh>
    <rPh sb="12" eb="13">
      <t>コウ</t>
    </rPh>
    <rPh sb="15" eb="17">
      <t>カッセイ</t>
    </rPh>
    <rPh sb="26" eb="28">
      <t>ダイタイ</t>
    </rPh>
    <rPh sb="30" eb="31">
      <t>コウ</t>
    </rPh>
    <rPh sb="33" eb="35">
      <t>カッセイ</t>
    </rPh>
    <rPh sb="36" eb="38">
      <t>テイカ</t>
    </rPh>
    <rPh sb="39" eb="40">
      <t>ミ</t>
    </rPh>
    <rPh sb="48" eb="50">
      <t>タイナイ</t>
    </rPh>
    <rPh sb="50" eb="52">
      <t>ドウタイ</t>
    </rPh>
    <rPh sb="53" eb="56">
      <t>フクサヨウ</t>
    </rPh>
    <rPh sb="56" eb="58">
      <t>ハツゲン</t>
    </rPh>
    <rPh sb="63" eb="65">
      <t>ケントウ</t>
    </rPh>
    <rPh sb="76" eb="78">
      <t>ガクジュツ</t>
    </rPh>
    <rPh sb="80" eb="82">
      <t>カクニン</t>
    </rPh>
    <rPh sb="86" eb="88">
      <t>ツイカ</t>
    </rPh>
    <rPh sb="89" eb="91">
      <t>ジョウホウ</t>
    </rPh>
    <phoneticPr fontId="2"/>
  </si>
  <si>
    <t>ナルベイン</t>
    <phoneticPr fontId="2"/>
  </si>
  <si>
    <t>ナルベインの希釈後の安定性は？</t>
    <rPh sb="6" eb="8">
      <t>キシャク</t>
    </rPh>
    <rPh sb="8" eb="9">
      <t>ゴ</t>
    </rPh>
    <rPh sb="10" eb="13">
      <t>アンテイセイ</t>
    </rPh>
    <phoneticPr fontId="2"/>
  </si>
  <si>
    <t>2mg製剤5Aを生食50mLに希釈した場合30日で含量98%、外観変化、pH変化なし。20mg製剤5Aを生食50mLに希釈した場合30日で含量100%、外観変化、pH変化なし。</t>
    <rPh sb="3" eb="5">
      <t>セイザイ</t>
    </rPh>
    <rPh sb="8" eb="10">
      <t>セイショク</t>
    </rPh>
    <rPh sb="15" eb="17">
      <t>キシャク</t>
    </rPh>
    <rPh sb="19" eb="21">
      <t>バアイ</t>
    </rPh>
    <rPh sb="23" eb="24">
      <t>ニチ</t>
    </rPh>
    <rPh sb="25" eb="27">
      <t>ガンリョウ</t>
    </rPh>
    <rPh sb="31" eb="33">
      <t>ガイカン</t>
    </rPh>
    <rPh sb="33" eb="35">
      <t>ヘンカ</t>
    </rPh>
    <rPh sb="38" eb="40">
      <t>ヘンカ</t>
    </rPh>
    <rPh sb="47" eb="49">
      <t>セイザイ</t>
    </rPh>
    <rPh sb="52" eb="54">
      <t>セイショク</t>
    </rPh>
    <rPh sb="59" eb="61">
      <t>キシャク</t>
    </rPh>
    <rPh sb="63" eb="65">
      <t>バアイ</t>
    </rPh>
    <rPh sb="67" eb="68">
      <t>ニチ</t>
    </rPh>
    <rPh sb="69" eb="71">
      <t>ガンリョウ</t>
    </rPh>
    <rPh sb="76" eb="78">
      <t>ガイカン</t>
    </rPh>
    <rPh sb="78" eb="80">
      <t>ヘンカ</t>
    </rPh>
    <rPh sb="83" eb="85">
      <t>ヘンカ</t>
    </rPh>
    <phoneticPr fontId="2"/>
  </si>
  <si>
    <t>マイスリーは重篤な肝障害のある患者には禁忌となっているが問題ないか？（肝疾患あり）</t>
    <phoneticPr fontId="2"/>
  </si>
  <si>
    <t>主治医に添付文書から得られた情報とともに報告したところ、入院中も不眠時に使用していたためこのまま調剤をとの指示ありその旨お伝えした。</t>
    <phoneticPr fontId="2"/>
  </si>
  <si>
    <t>スギ薬局ウインズタウンハネ店</t>
    <rPh sb="2" eb="4">
      <t>ヤッキョク</t>
    </rPh>
    <rPh sb="13" eb="14">
      <t>テン</t>
    </rPh>
    <phoneticPr fontId="2"/>
  </si>
  <si>
    <t>ｽｷﾞﾔﾏ</t>
    <phoneticPr fontId="2"/>
  </si>
  <si>
    <t>ラコールＮＦ</t>
    <phoneticPr fontId="2"/>
  </si>
  <si>
    <t>1日2回　医師の指示通り　10時、10時半、13時、13時半に50ｍＬずつとコメントあり。1日4回の間違いか？</t>
    <rPh sb="1" eb="2">
      <t>ニチ</t>
    </rPh>
    <rPh sb="3" eb="4">
      <t>カイ</t>
    </rPh>
    <rPh sb="5" eb="7">
      <t>イシ</t>
    </rPh>
    <rPh sb="8" eb="10">
      <t>シジ</t>
    </rPh>
    <rPh sb="10" eb="11">
      <t>ドオ</t>
    </rPh>
    <rPh sb="15" eb="16">
      <t>ジ</t>
    </rPh>
    <rPh sb="19" eb="21">
      <t>ジハン</t>
    </rPh>
    <rPh sb="24" eb="25">
      <t>ジ</t>
    </rPh>
    <rPh sb="28" eb="30">
      <t>ジハン</t>
    </rPh>
    <rPh sb="46" eb="47">
      <t>ニチ</t>
    </rPh>
    <rPh sb="48" eb="49">
      <t>カイ</t>
    </rPh>
    <rPh sb="50" eb="52">
      <t>マチガ</t>
    </rPh>
    <phoneticPr fontId="2"/>
  </si>
  <si>
    <t>1日2回という捉え方をするのも間違いではないと思うが、薬局薬剤師はコメントが正しいか確認してほしいとのことであり、医師に確認して1日4回に修正した。</t>
    <rPh sb="1" eb="2">
      <t>ニチ</t>
    </rPh>
    <rPh sb="3" eb="4">
      <t>カイ</t>
    </rPh>
    <rPh sb="7" eb="8">
      <t>トラ</t>
    </rPh>
    <rPh sb="9" eb="10">
      <t>カタ</t>
    </rPh>
    <rPh sb="15" eb="17">
      <t>マチガ</t>
    </rPh>
    <rPh sb="23" eb="24">
      <t>オモ</t>
    </rPh>
    <rPh sb="27" eb="29">
      <t>ヤッキョク</t>
    </rPh>
    <rPh sb="29" eb="32">
      <t>ヤクザイシ</t>
    </rPh>
    <rPh sb="38" eb="39">
      <t>タダ</t>
    </rPh>
    <rPh sb="42" eb="44">
      <t>カクニン</t>
    </rPh>
    <rPh sb="57" eb="59">
      <t>イシ</t>
    </rPh>
    <rPh sb="60" eb="62">
      <t>カクニン</t>
    </rPh>
    <rPh sb="65" eb="66">
      <t>ニチ</t>
    </rPh>
    <rPh sb="67" eb="68">
      <t>カイ</t>
    </rPh>
    <rPh sb="69" eb="71">
      <t>シュウセイ</t>
    </rPh>
    <phoneticPr fontId="2"/>
  </si>
  <si>
    <t>・アービタックスのローディングドーズが設定されている理由は？
・該当患者は3ヶ月期間が空いたが、ローディングが必要か？どのくらいの期間が空いたらローディングが必要か？</t>
    <rPh sb="19" eb="21">
      <t>セッテイ</t>
    </rPh>
    <rPh sb="26" eb="28">
      <t>リユウ</t>
    </rPh>
    <rPh sb="32" eb="34">
      <t>ガイトウ</t>
    </rPh>
    <rPh sb="34" eb="36">
      <t>カンジャ</t>
    </rPh>
    <rPh sb="39" eb="40">
      <t>ゲツ</t>
    </rPh>
    <rPh sb="40" eb="42">
      <t>キカン</t>
    </rPh>
    <rPh sb="43" eb="44">
      <t>ア</t>
    </rPh>
    <rPh sb="55" eb="57">
      <t>ヒツヨウ</t>
    </rPh>
    <rPh sb="65" eb="67">
      <t>キカン</t>
    </rPh>
    <rPh sb="68" eb="69">
      <t>ア</t>
    </rPh>
    <rPh sb="79" eb="81">
      <t>ヒツヨウ</t>
    </rPh>
    <phoneticPr fontId="2"/>
  </si>
  <si>
    <t>・アービタックスはEGFR受容体を飽和させることで効果を発揮する。そのため、初回は通常量250mg/m2でより多い400mg/m2投与することでEGFR受容体を急速に飽和させることで薬効を期待するため。
・初回400mg/m2の設定理由としては、500mg/m2まで投与量を上げたところ、皮膚毒性が出たとの報告があったため、400mg/m2の設定とした。
・休薬を挟んだ再ローディングについては規定がない。皮膚など、毒性での休薬の場合、臨床試験ではドロップアウトしておりデータがない。フランスの文献で、初回量の400mg/m2投与した場合、Cmaxは1000nmol/Lとなり、t1/2が4日であることから、20日後には30nmol/Lと低下すると考えられることから、3週間以上期間が空いた場合は再ローディングを検討するとあるが、それは毒性以外での休薬に限るとのこと。</t>
    <rPh sb="13" eb="16">
      <t>ジュヨウタイ</t>
    </rPh>
    <rPh sb="17" eb="19">
      <t>ホウワ</t>
    </rPh>
    <rPh sb="25" eb="27">
      <t>コウカ</t>
    </rPh>
    <rPh sb="28" eb="30">
      <t>ハッキ</t>
    </rPh>
    <rPh sb="38" eb="40">
      <t>ショカイ</t>
    </rPh>
    <rPh sb="41" eb="43">
      <t>ツウジョウ</t>
    </rPh>
    <rPh sb="43" eb="44">
      <t>リョウ</t>
    </rPh>
    <rPh sb="55" eb="56">
      <t>オオ</t>
    </rPh>
    <rPh sb="65" eb="67">
      <t>トウヨ</t>
    </rPh>
    <rPh sb="76" eb="79">
      <t>ジュヨウタイ</t>
    </rPh>
    <rPh sb="80" eb="82">
      <t>キュウソク</t>
    </rPh>
    <rPh sb="83" eb="85">
      <t>ホウワ</t>
    </rPh>
    <rPh sb="91" eb="93">
      <t>ヤッコウ</t>
    </rPh>
    <rPh sb="94" eb="96">
      <t>キタイ</t>
    </rPh>
    <rPh sb="103" eb="105">
      <t>ショカイ</t>
    </rPh>
    <rPh sb="114" eb="116">
      <t>セッテイ</t>
    </rPh>
    <rPh sb="116" eb="118">
      <t>リユウ</t>
    </rPh>
    <rPh sb="133" eb="135">
      <t>トウヨ</t>
    </rPh>
    <rPh sb="135" eb="136">
      <t>リョウ</t>
    </rPh>
    <rPh sb="137" eb="138">
      <t>ア</t>
    </rPh>
    <rPh sb="144" eb="146">
      <t>ヒフ</t>
    </rPh>
    <rPh sb="146" eb="148">
      <t>ドクセイ</t>
    </rPh>
    <rPh sb="149" eb="150">
      <t>デ</t>
    </rPh>
    <rPh sb="153" eb="155">
      <t>ホウコク</t>
    </rPh>
    <rPh sb="171" eb="173">
      <t>セッテイ</t>
    </rPh>
    <rPh sb="179" eb="180">
      <t>キュウ</t>
    </rPh>
    <rPh sb="180" eb="181">
      <t>ヤク</t>
    </rPh>
    <rPh sb="182" eb="183">
      <t>ハサ</t>
    </rPh>
    <rPh sb="185" eb="186">
      <t>サイ</t>
    </rPh>
    <rPh sb="197" eb="199">
      <t>キテイ</t>
    </rPh>
    <rPh sb="203" eb="205">
      <t>ヒフ</t>
    </rPh>
    <rPh sb="208" eb="210">
      <t>ドクセイ</t>
    </rPh>
    <rPh sb="212" eb="213">
      <t>キュウ</t>
    </rPh>
    <rPh sb="213" eb="214">
      <t>ヤク</t>
    </rPh>
    <rPh sb="215" eb="217">
      <t>バアイ</t>
    </rPh>
    <rPh sb="218" eb="220">
      <t>リンショウ</t>
    </rPh>
    <rPh sb="220" eb="222">
      <t>シケン</t>
    </rPh>
    <rPh sb="247" eb="249">
      <t>ブンケン</t>
    </rPh>
    <rPh sb="251" eb="253">
      <t>ショカイ</t>
    </rPh>
    <rPh sb="253" eb="254">
      <t>リョウ</t>
    </rPh>
    <rPh sb="263" eb="265">
      <t>トウヨ</t>
    </rPh>
    <rPh sb="267" eb="269">
      <t>バアイ</t>
    </rPh>
    <rPh sb="295" eb="296">
      <t>ニチ</t>
    </rPh>
    <rPh sb="306" eb="307">
      <t>ニチ</t>
    </rPh>
    <rPh sb="307" eb="308">
      <t>ゴ</t>
    </rPh>
    <rPh sb="319" eb="321">
      <t>テイカ</t>
    </rPh>
    <rPh sb="324" eb="325">
      <t>カンガ</t>
    </rPh>
    <rPh sb="335" eb="337">
      <t>シュウカン</t>
    </rPh>
    <rPh sb="337" eb="339">
      <t>イジョウ</t>
    </rPh>
    <rPh sb="339" eb="341">
      <t>キカン</t>
    </rPh>
    <rPh sb="342" eb="343">
      <t>ア</t>
    </rPh>
    <rPh sb="345" eb="347">
      <t>バアイ</t>
    </rPh>
    <rPh sb="348" eb="349">
      <t>サイ</t>
    </rPh>
    <rPh sb="356" eb="358">
      <t>ケントウ</t>
    </rPh>
    <rPh sb="368" eb="370">
      <t>ドクセイ</t>
    </rPh>
    <rPh sb="370" eb="372">
      <t>イガイ</t>
    </rPh>
    <rPh sb="374" eb="375">
      <t>キュウ</t>
    </rPh>
    <rPh sb="375" eb="376">
      <t>ヤク</t>
    </rPh>
    <rPh sb="377" eb="378">
      <t>カギ</t>
    </rPh>
    <phoneticPr fontId="2"/>
  </si>
  <si>
    <t>脳梗塞でノバスタンHIを1回3時間かけて、2回投与する方がいる。透析患者でもあるため、本日10時予定の投与が13時投与開始となってしまった。次の投与は19時予定だが、投与間隔として短くなるが何か問題はあるのか？</t>
    <rPh sb="0" eb="3">
      <t>ノウコウソク</t>
    </rPh>
    <rPh sb="13" eb="14">
      <t>カイ</t>
    </rPh>
    <rPh sb="15" eb="17">
      <t>ジカン</t>
    </rPh>
    <rPh sb="22" eb="23">
      <t>カイ</t>
    </rPh>
    <rPh sb="23" eb="25">
      <t>トウヨ</t>
    </rPh>
    <rPh sb="27" eb="28">
      <t>カタ</t>
    </rPh>
    <rPh sb="32" eb="34">
      <t>トウセキ</t>
    </rPh>
    <rPh sb="34" eb="36">
      <t>カンジャ</t>
    </rPh>
    <rPh sb="43" eb="45">
      <t>ホンジツ</t>
    </rPh>
    <rPh sb="47" eb="48">
      <t>ジ</t>
    </rPh>
    <rPh sb="48" eb="50">
      <t>ヨテイ</t>
    </rPh>
    <rPh sb="51" eb="53">
      <t>トウヨ</t>
    </rPh>
    <rPh sb="56" eb="57">
      <t>ジ</t>
    </rPh>
    <rPh sb="57" eb="59">
      <t>トウヨ</t>
    </rPh>
    <rPh sb="59" eb="61">
      <t>カイシ</t>
    </rPh>
    <rPh sb="70" eb="71">
      <t>ツギ</t>
    </rPh>
    <rPh sb="72" eb="74">
      <t>トウヨ</t>
    </rPh>
    <rPh sb="77" eb="78">
      <t>ジ</t>
    </rPh>
    <rPh sb="78" eb="80">
      <t>ヨテイ</t>
    </rPh>
    <rPh sb="83" eb="85">
      <t>トウヨ</t>
    </rPh>
    <rPh sb="85" eb="87">
      <t>カンカク</t>
    </rPh>
    <rPh sb="90" eb="91">
      <t>ミジカ</t>
    </rPh>
    <rPh sb="95" eb="96">
      <t>ナニ</t>
    </rPh>
    <rPh sb="97" eb="99">
      <t>モンダイ</t>
    </rPh>
    <phoneticPr fontId="2"/>
  </si>
  <si>
    <t>メーカーに確認。排泄に腎機能は関係なく、半減期は0.5時間であり、48時間持続投与もする薬剤でもあるため、投与間隔がなくても副作用上は大きな問題はないと考えているとのこと。質問者には上記内容に加え、本剤の透析性がほとんどないため、透析時に一緒に投与することも検討できることを伝えた。</t>
    <rPh sb="5" eb="7">
      <t>カクニン</t>
    </rPh>
    <rPh sb="8" eb="10">
      <t>ハイセツ</t>
    </rPh>
    <rPh sb="11" eb="12">
      <t>ジン</t>
    </rPh>
    <rPh sb="12" eb="14">
      <t>キノウ</t>
    </rPh>
    <rPh sb="15" eb="17">
      <t>カンケイ</t>
    </rPh>
    <rPh sb="20" eb="23">
      <t>ハンゲンキ</t>
    </rPh>
    <rPh sb="27" eb="28">
      <t>ジ</t>
    </rPh>
    <rPh sb="28" eb="29">
      <t>カン</t>
    </rPh>
    <rPh sb="35" eb="36">
      <t>ジ</t>
    </rPh>
    <rPh sb="36" eb="37">
      <t>カン</t>
    </rPh>
    <rPh sb="37" eb="39">
      <t>ジゾク</t>
    </rPh>
    <rPh sb="39" eb="41">
      <t>トウヨ</t>
    </rPh>
    <rPh sb="44" eb="46">
      <t>ヤクザイ</t>
    </rPh>
    <rPh sb="53" eb="55">
      <t>トウヨ</t>
    </rPh>
    <rPh sb="55" eb="57">
      <t>カンカク</t>
    </rPh>
    <rPh sb="62" eb="65">
      <t>フクサヨウ</t>
    </rPh>
    <rPh sb="65" eb="66">
      <t>ジョウ</t>
    </rPh>
    <rPh sb="67" eb="68">
      <t>オオ</t>
    </rPh>
    <rPh sb="70" eb="72">
      <t>モンダイ</t>
    </rPh>
    <rPh sb="76" eb="77">
      <t>カンガ</t>
    </rPh>
    <rPh sb="86" eb="89">
      <t>シツモンシャ</t>
    </rPh>
    <rPh sb="91" eb="93">
      <t>ジョウキ</t>
    </rPh>
    <rPh sb="93" eb="95">
      <t>ナイヨウ</t>
    </rPh>
    <rPh sb="96" eb="97">
      <t>クワ</t>
    </rPh>
    <rPh sb="99" eb="100">
      <t>ホン</t>
    </rPh>
    <rPh sb="100" eb="101">
      <t>ザイ</t>
    </rPh>
    <rPh sb="102" eb="104">
      <t>トウセキ</t>
    </rPh>
    <rPh sb="104" eb="105">
      <t>セイ</t>
    </rPh>
    <rPh sb="115" eb="117">
      <t>トウセキ</t>
    </rPh>
    <rPh sb="117" eb="118">
      <t>ジ</t>
    </rPh>
    <rPh sb="119" eb="121">
      <t>イッショ</t>
    </rPh>
    <rPh sb="122" eb="124">
      <t>トウヨ</t>
    </rPh>
    <rPh sb="129" eb="131">
      <t>ケントウ</t>
    </rPh>
    <rPh sb="137" eb="138">
      <t>ツタ</t>
    </rPh>
    <phoneticPr fontId="2"/>
  </si>
  <si>
    <t>市江</t>
    <rPh sb="0" eb="2">
      <t>イチエ</t>
    </rPh>
    <phoneticPr fontId="2"/>
  </si>
  <si>
    <t>ペルメトリン</t>
    <phoneticPr fontId="2"/>
  </si>
  <si>
    <t>難治性疥癬の治療のためにペルメトリン（国内未承認）を使用したいと皮膚科医師に言われた。安城更生病院では使用経験等はあるか？そのような場合はどのように対応しているか？患者に購入していただいて使用だけ検討するような事例はあるか？</t>
    <rPh sb="0" eb="3">
      <t>ナンチセイ</t>
    </rPh>
    <rPh sb="3" eb="5">
      <t>カイセン</t>
    </rPh>
    <rPh sb="6" eb="8">
      <t>チリョウ</t>
    </rPh>
    <rPh sb="19" eb="21">
      <t>コクナイ</t>
    </rPh>
    <rPh sb="21" eb="24">
      <t>ミショウニン</t>
    </rPh>
    <rPh sb="26" eb="28">
      <t>シヨウ</t>
    </rPh>
    <rPh sb="32" eb="35">
      <t>ヒフカ</t>
    </rPh>
    <rPh sb="35" eb="37">
      <t>イシ</t>
    </rPh>
    <rPh sb="38" eb="39">
      <t>イ</t>
    </rPh>
    <rPh sb="43" eb="45">
      <t>アンジョウ</t>
    </rPh>
    <rPh sb="45" eb="47">
      <t>コウセイ</t>
    </rPh>
    <rPh sb="47" eb="49">
      <t>ビョウイン</t>
    </rPh>
    <rPh sb="51" eb="53">
      <t>シヨウ</t>
    </rPh>
    <rPh sb="53" eb="55">
      <t>ケイケン</t>
    </rPh>
    <rPh sb="55" eb="56">
      <t>トウ</t>
    </rPh>
    <rPh sb="66" eb="68">
      <t>バアイ</t>
    </rPh>
    <rPh sb="74" eb="76">
      <t>タイオウ</t>
    </rPh>
    <rPh sb="82" eb="84">
      <t>カンジャ</t>
    </rPh>
    <rPh sb="85" eb="87">
      <t>コウニュウ</t>
    </rPh>
    <rPh sb="94" eb="96">
      <t>シヨウ</t>
    </rPh>
    <rPh sb="98" eb="100">
      <t>ケントウ</t>
    </rPh>
    <rPh sb="105" eb="107">
      <t>ジレイ</t>
    </rPh>
    <phoneticPr fontId="2"/>
  </si>
  <si>
    <t>使用はないと思われる。未承認薬の使用については倫理委員会にて検討している。海外からの輸入については血内にて医師が行っていたケースはあった。最近は当院では未承認薬の使用については使用が厳しい傾向と聞いている。患者が購入したものとは少し違うが、丸山ワクチンの投与だけ当院で行っている事例はある。対応していたいという医師が関係スタッフの了承を得て対応している。</t>
    <rPh sb="0" eb="2">
      <t>シヨウ</t>
    </rPh>
    <rPh sb="6" eb="7">
      <t>オモ</t>
    </rPh>
    <rPh sb="11" eb="15">
      <t>ミショウニンヤク</t>
    </rPh>
    <rPh sb="16" eb="18">
      <t>シヨウ</t>
    </rPh>
    <rPh sb="23" eb="25">
      <t>リンリ</t>
    </rPh>
    <rPh sb="25" eb="28">
      <t>イインカイ</t>
    </rPh>
    <rPh sb="30" eb="32">
      <t>ケントウ</t>
    </rPh>
    <rPh sb="37" eb="39">
      <t>カイガイ</t>
    </rPh>
    <rPh sb="42" eb="44">
      <t>ユニュウ</t>
    </rPh>
    <rPh sb="49" eb="50">
      <t>ケツ</t>
    </rPh>
    <rPh sb="50" eb="51">
      <t>ナイ</t>
    </rPh>
    <rPh sb="53" eb="55">
      <t>イシ</t>
    </rPh>
    <rPh sb="56" eb="57">
      <t>オコナ</t>
    </rPh>
    <rPh sb="69" eb="71">
      <t>サイキン</t>
    </rPh>
    <rPh sb="72" eb="74">
      <t>トウイン</t>
    </rPh>
    <rPh sb="76" eb="80">
      <t>ミショウニンヤク</t>
    </rPh>
    <rPh sb="81" eb="83">
      <t>シヨウ</t>
    </rPh>
    <rPh sb="88" eb="90">
      <t>シヨウ</t>
    </rPh>
    <rPh sb="91" eb="92">
      <t>キビ</t>
    </rPh>
    <rPh sb="94" eb="96">
      <t>ケイコウ</t>
    </rPh>
    <rPh sb="97" eb="98">
      <t>キ</t>
    </rPh>
    <rPh sb="103" eb="105">
      <t>カンジャ</t>
    </rPh>
    <rPh sb="106" eb="108">
      <t>コウニュウ</t>
    </rPh>
    <rPh sb="114" eb="115">
      <t>スコ</t>
    </rPh>
    <rPh sb="116" eb="117">
      <t>チガ</t>
    </rPh>
    <rPh sb="120" eb="122">
      <t>マルヤマ</t>
    </rPh>
    <rPh sb="127" eb="129">
      <t>トウヨ</t>
    </rPh>
    <rPh sb="131" eb="133">
      <t>トウイン</t>
    </rPh>
    <rPh sb="134" eb="135">
      <t>オコナ</t>
    </rPh>
    <rPh sb="139" eb="141">
      <t>ジレイ</t>
    </rPh>
    <rPh sb="145" eb="147">
      <t>タイオウ</t>
    </rPh>
    <rPh sb="155" eb="157">
      <t>イシ</t>
    </rPh>
    <rPh sb="158" eb="160">
      <t>カンケイ</t>
    </rPh>
    <rPh sb="165" eb="167">
      <t>リョウショウ</t>
    </rPh>
    <rPh sb="168" eb="169">
      <t>エ</t>
    </rPh>
    <rPh sb="170" eb="172">
      <t>タイオウ</t>
    </rPh>
    <phoneticPr fontId="2"/>
  </si>
  <si>
    <t>5本程度の処方は可能か？</t>
    <rPh sb="1" eb="2">
      <t>ホン</t>
    </rPh>
    <rPh sb="2" eb="4">
      <t>テイド</t>
    </rPh>
    <rPh sb="5" eb="7">
      <t>ショホウ</t>
    </rPh>
    <rPh sb="8" eb="10">
      <t>カノウ</t>
    </rPh>
    <phoneticPr fontId="2"/>
  </si>
  <si>
    <t>メーカー学術にも再度確認したが、データは取っておらず、報告も上がっていないとのこと。</t>
    <rPh sb="4" eb="6">
      <t>ガクジュツ</t>
    </rPh>
    <rPh sb="8" eb="10">
      <t>サイド</t>
    </rPh>
    <rPh sb="10" eb="12">
      <t>カクニン</t>
    </rPh>
    <rPh sb="20" eb="21">
      <t>ト</t>
    </rPh>
    <rPh sb="27" eb="29">
      <t>ホウコク</t>
    </rPh>
    <rPh sb="30" eb="31">
      <t>ア</t>
    </rPh>
    <phoneticPr fontId="2"/>
  </si>
  <si>
    <t>ペンタサで肝障害（肝酵素上昇）の可能性がある。肝障害時の減量基準はあるか？（どのくらい上昇したら減量を考慮したほうがよいか）</t>
    <rPh sb="5" eb="6">
      <t>カン</t>
    </rPh>
    <rPh sb="6" eb="8">
      <t>ショウガイ</t>
    </rPh>
    <rPh sb="9" eb="10">
      <t>カン</t>
    </rPh>
    <rPh sb="10" eb="12">
      <t>コウソ</t>
    </rPh>
    <rPh sb="12" eb="14">
      <t>ジョウショウ</t>
    </rPh>
    <rPh sb="16" eb="19">
      <t>カノウセイ</t>
    </rPh>
    <rPh sb="23" eb="24">
      <t>カン</t>
    </rPh>
    <rPh sb="24" eb="26">
      <t>ショウガイ</t>
    </rPh>
    <rPh sb="26" eb="27">
      <t>ジ</t>
    </rPh>
    <rPh sb="28" eb="30">
      <t>ゲンリョウ</t>
    </rPh>
    <rPh sb="30" eb="32">
      <t>キジュン</t>
    </rPh>
    <rPh sb="43" eb="45">
      <t>ジョウショウ</t>
    </rPh>
    <rPh sb="48" eb="50">
      <t>ゲンリョウ</t>
    </rPh>
    <rPh sb="51" eb="53">
      <t>コウリョ</t>
    </rPh>
    <phoneticPr fontId="2"/>
  </si>
  <si>
    <t>1剤ファイルに資料はなし。メーカー学術確認したが、具体的な基準はないとのこと。臨床試験では、ペンタサによりGrade3 以上の肝障害が起きた場合は投与を中止とした。</t>
    <rPh sb="1" eb="2">
      <t>ザイ</t>
    </rPh>
    <rPh sb="7" eb="9">
      <t>シリョウ</t>
    </rPh>
    <rPh sb="17" eb="19">
      <t>ガクジュツ</t>
    </rPh>
    <rPh sb="19" eb="21">
      <t>カクニン</t>
    </rPh>
    <rPh sb="25" eb="28">
      <t>グタイテキ</t>
    </rPh>
    <rPh sb="29" eb="31">
      <t>キジュン</t>
    </rPh>
    <rPh sb="39" eb="41">
      <t>リンショウ</t>
    </rPh>
    <rPh sb="41" eb="43">
      <t>シケン</t>
    </rPh>
    <rPh sb="60" eb="62">
      <t>イジョウ</t>
    </rPh>
    <rPh sb="63" eb="64">
      <t>カン</t>
    </rPh>
    <rPh sb="64" eb="66">
      <t>ショウガイ</t>
    </rPh>
    <rPh sb="67" eb="68">
      <t>オ</t>
    </rPh>
    <rPh sb="70" eb="72">
      <t>バアイ</t>
    </rPh>
    <rPh sb="73" eb="75">
      <t>トウヨ</t>
    </rPh>
    <rPh sb="76" eb="78">
      <t>チュウシ</t>
    </rPh>
    <phoneticPr fontId="2"/>
  </si>
  <si>
    <t>フィブラストスプレーを溶解後室温で放置してしまったと相談があった。看護師の記録だと、6/28に溶解したとあるが、処方は7/2なので、いつ溶解したかは定かではないが、溶解後安定性について情報提供希望。薬袋に入っているので遮光されていると思われる。</t>
    <rPh sb="11" eb="13">
      <t>ヨウカイ</t>
    </rPh>
    <rPh sb="13" eb="14">
      <t>ゴ</t>
    </rPh>
    <rPh sb="14" eb="16">
      <t>シツオン</t>
    </rPh>
    <rPh sb="17" eb="19">
      <t>ホウチ</t>
    </rPh>
    <rPh sb="26" eb="28">
      <t>ソウダン</t>
    </rPh>
    <rPh sb="33" eb="36">
      <t>カンゴシ</t>
    </rPh>
    <rPh sb="37" eb="39">
      <t>キロク</t>
    </rPh>
    <rPh sb="47" eb="49">
      <t>ヨウカイ</t>
    </rPh>
    <rPh sb="56" eb="58">
      <t>ショホウ</t>
    </rPh>
    <rPh sb="68" eb="70">
      <t>ヨウカイ</t>
    </rPh>
    <rPh sb="74" eb="75">
      <t>サダ</t>
    </rPh>
    <rPh sb="82" eb="84">
      <t>ヨウカイ</t>
    </rPh>
    <rPh sb="84" eb="85">
      <t>ゴ</t>
    </rPh>
    <rPh sb="85" eb="88">
      <t>アンテイセイ</t>
    </rPh>
    <rPh sb="92" eb="94">
      <t>ジョウホウ</t>
    </rPh>
    <rPh sb="94" eb="96">
      <t>テイキョウ</t>
    </rPh>
    <rPh sb="96" eb="98">
      <t>キボウ</t>
    </rPh>
    <rPh sb="99" eb="101">
      <t>ヤクタイ</t>
    </rPh>
    <rPh sb="102" eb="103">
      <t>ハイ</t>
    </rPh>
    <rPh sb="109" eb="111">
      <t>シャコウ</t>
    </rPh>
    <rPh sb="117" eb="118">
      <t>オモ</t>
    </rPh>
    <phoneticPr fontId="2"/>
  </si>
  <si>
    <t>1剤ファイル内の溶解後安定性の資料を確認。25℃遮光下のサンプルで48時間経過時に、35℃遮光下のサンプルで3時間経過時に遠心後沈殿物が認められたことから、25℃遮光下での安定性保証期間は24時間、35℃遮光下では2時間であるとのこと。その旨お伝え。</t>
    <rPh sb="1" eb="2">
      <t>ザイ</t>
    </rPh>
    <rPh sb="6" eb="7">
      <t>ナイ</t>
    </rPh>
    <rPh sb="8" eb="10">
      <t>ヨウカイ</t>
    </rPh>
    <rPh sb="10" eb="11">
      <t>ゴ</t>
    </rPh>
    <rPh sb="11" eb="14">
      <t>アンテイセイ</t>
    </rPh>
    <rPh sb="15" eb="17">
      <t>シリョウ</t>
    </rPh>
    <rPh sb="18" eb="20">
      <t>カクニン</t>
    </rPh>
    <rPh sb="24" eb="26">
      <t>シャコウ</t>
    </rPh>
    <rPh sb="26" eb="27">
      <t>カ</t>
    </rPh>
    <rPh sb="35" eb="37">
      <t>ジカン</t>
    </rPh>
    <rPh sb="37" eb="39">
      <t>ケイカ</t>
    </rPh>
    <rPh sb="39" eb="40">
      <t>ジ</t>
    </rPh>
    <rPh sb="45" eb="47">
      <t>シャコウ</t>
    </rPh>
    <rPh sb="47" eb="48">
      <t>カ</t>
    </rPh>
    <rPh sb="55" eb="57">
      <t>ジカン</t>
    </rPh>
    <rPh sb="57" eb="59">
      <t>ケイカ</t>
    </rPh>
    <rPh sb="59" eb="60">
      <t>ジ</t>
    </rPh>
    <rPh sb="61" eb="63">
      <t>エンシン</t>
    </rPh>
    <rPh sb="63" eb="64">
      <t>ゴ</t>
    </rPh>
    <rPh sb="64" eb="67">
      <t>チンデンブツ</t>
    </rPh>
    <rPh sb="68" eb="69">
      <t>ミト</t>
    </rPh>
    <rPh sb="81" eb="83">
      <t>シャコウ</t>
    </rPh>
    <rPh sb="83" eb="84">
      <t>カ</t>
    </rPh>
    <rPh sb="86" eb="89">
      <t>アンテイセイ</t>
    </rPh>
    <rPh sb="89" eb="91">
      <t>ホショウ</t>
    </rPh>
    <rPh sb="91" eb="93">
      <t>キカン</t>
    </rPh>
    <rPh sb="96" eb="98">
      <t>ジカン</t>
    </rPh>
    <rPh sb="102" eb="104">
      <t>シャコウ</t>
    </rPh>
    <rPh sb="104" eb="105">
      <t>カ</t>
    </rPh>
    <rPh sb="108" eb="110">
      <t>ジカン</t>
    </rPh>
    <rPh sb="120" eb="121">
      <t>ムネ</t>
    </rPh>
    <rPh sb="122" eb="123">
      <t>ツタ</t>
    </rPh>
    <phoneticPr fontId="2"/>
  </si>
  <si>
    <t>カロナールがヒートのまま調剤となっている理由は？7/10更生病院受診予定だが、処方予定はあるか？</t>
    <rPh sb="12" eb="14">
      <t>チョウザイ</t>
    </rPh>
    <rPh sb="20" eb="22">
      <t>リユウ</t>
    </rPh>
    <rPh sb="28" eb="30">
      <t>コウセイ</t>
    </rPh>
    <rPh sb="30" eb="32">
      <t>ビョウイン</t>
    </rPh>
    <rPh sb="32" eb="34">
      <t>ジュシン</t>
    </rPh>
    <rPh sb="34" eb="36">
      <t>ヨテイ</t>
    </rPh>
    <rPh sb="39" eb="41">
      <t>ショホウ</t>
    </rPh>
    <rPh sb="41" eb="43">
      <t>ヨテイ</t>
    </rPh>
    <phoneticPr fontId="2"/>
  </si>
  <si>
    <t>疼痛に対して使用していたため、疼痛に応じて調節する目的でヒート対応と思われる。7/10受診後他院紹介と思われ、7/10は当院より処方がでると思われる。</t>
    <rPh sb="0" eb="2">
      <t>トウツウ</t>
    </rPh>
    <rPh sb="3" eb="4">
      <t>タイ</t>
    </rPh>
    <rPh sb="6" eb="8">
      <t>シヨウ</t>
    </rPh>
    <rPh sb="15" eb="17">
      <t>トウツウ</t>
    </rPh>
    <rPh sb="18" eb="19">
      <t>オウ</t>
    </rPh>
    <rPh sb="21" eb="23">
      <t>チョウセツ</t>
    </rPh>
    <rPh sb="25" eb="27">
      <t>モクテキ</t>
    </rPh>
    <rPh sb="31" eb="33">
      <t>タイオウ</t>
    </rPh>
    <rPh sb="34" eb="35">
      <t>オモ</t>
    </rPh>
    <rPh sb="43" eb="45">
      <t>ジュシン</t>
    </rPh>
    <rPh sb="45" eb="46">
      <t>ゴ</t>
    </rPh>
    <rPh sb="46" eb="48">
      <t>タイン</t>
    </rPh>
    <rPh sb="48" eb="50">
      <t>ショウカイ</t>
    </rPh>
    <rPh sb="51" eb="52">
      <t>オモ</t>
    </rPh>
    <rPh sb="60" eb="62">
      <t>トウイン</t>
    </rPh>
    <rPh sb="64" eb="66">
      <t>ショホウ</t>
    </rPh>
    <rPh sb="70" eb="71">
      <t>オモ</t>
    </rPh>
    <phoneticPr fontId="2"/>
  </si>
  <si>
    <t>ビソノテープ、ビソプロロール（メインテート）</t>
    <phoneticPr fontId="2"/>
  </si>
  <si>
    <t>ビソノテープとビソプロロールの脈拍数低下についての比較データはあるか。降圧に関してはIFに情報があるが、頻脈に対して使用しているため（適応外）</t>
    <rPh sb="15" eb="18">
      <t>ミャクハクスウ</t>
    </rPh>
    <rPh sb="18" eb="20">
      <t>テイカ</t>
    </rPh>
    <rPh sb="25" eb="27">
      <t>ヒカク</t>
    </rPh>
    <rPh sb="35" eb="37">
      <t>コウアツ</t>
    </rPh>
    <rPh sb="38" eb="39">
      <t>カン</t>
    </rPh>
    <rPh sb="45" eb="47">
      <t>ジョウホウ</t>
    </rPh>
    <rPh sb="52" eb="54">
      <t>ヒンミャク</t>
    </rPh>
    <rPh sb="55" eb="56">
      <t>タイ</t>
    </rPh>
    <rPh sb="58" eb="60">
      <t>シヨウ</t>
    </rPh>
    <rPh sb="67" eb="69">
      <t>テキオウ</t>
    </rPh>
    <rPh sb="69" eb="70">
      <t>ガイ</t>
    </rPh>
    <phoneticPr fontId="2"/>
  </si>
  <si>
    <t>明確なデータを示したものはない。ヒアリング資料に参考として高血圧患者への臨床試験で脈拍低下についての記載あり。ビソノテープ-13.7、メインテート-12.3となっており、わずかにビソノテープの方が低下するが有意差はなし。</t>
    <rPh sb="0" eb="2">
      <t>メイカク</t>
    </rPh>
    <rPh sb="7" eb="8">
      <t>シメ</t>
    </rPh>
    <rPh sb="21" eb="23">
      <t>シリョウ</t>
    </rPh>
    <rPh sb="24" eb="26">
      <t>サンコウ</t>
    </rPh>
    <rPh sb="29" eb="32">
      <t>コウケツアツ</t>
    </rPh>
    <rPh sb="32" eb="34">
      <t>カンジャ</t>
    </rPh>
    <rPh sb="36" eb="38">
      <t>リンショウ</t>
    </rPh>
    <rPh sb="38" eb="40">
      <t>シケン</t>
    </rPh>
    <rPh sb="41" eb="43">
      <t>ミャクハク</t>
    </rPh>
    <rPh sb="43" eb="45">
      <t>テイカ</t>
    </rPh>
    <rPh sb="50" eb="52">
      <t>キサイ</t>
    </rPh>
    <rPh sb="96" eb="97">
      <t>ホウ</t>
    </rPh>
    <rPh sb="98" eb="100">
      <t>テイカ</t>
    </rPh>
    <rPh sb="103" eb="106">
      <t>ユウイサ</t>
    </rPh>
    <phoneticPr fontId="2"/>
  </si>
  <si>
    <t>藤木宏美</t>
    <rPh sb="0" eb="2">
      <t>フジキ</t>
    </rPh>
    <rPh sb="2" eb="4">
      <t>ヒロミ</t>
    </rPh>
    <phoneticPr fontId="2"/>
  </si>
  <si>
    <t>ディナゲストは術前休薬に該当しないでよかったか？</t>
    <rPh sb="7" eb="9">
      <t>ジュツゼン</t>
    </rPh>
    <rPh sb="9" eb="10">
      <t>キュウ</t>
    </rPh>
    <rPh sb="10" eb="11">
      <t>ヤク</t>
    </rPh>
    <rPh sb="12" eb="14">
      <t>ガイトウ</t>
    </rPh>
    <phoneticPr fontId="2"/>
  </si>
  <si>
    <t>休薬規約を確認したが記載なし。添付文書等にも周術期休薬の旨は記載なく、休薬は必須ではないと思われると回答。</t>
    <rPh sb="0" eb="1">
      <t>キュウ</t>
    </rPh>
    <rPh sb="1" eb="2">
      <t>ヤク</t>
    </rPh>
    <rPh sb="2" eb="4">
      <t>キヤク</t>
    </rPh>
    <rPh sb="5" eb="7">
      <t>カクニン</t>
    </rPh>
    <rPh sb="10" eb="12">
      <t>キサイ</t>
    </rPh>
    <rPh sb="15" eb="17">
      <t>テンプ</t>
    </rPh>
    <rPh sb="17" eb="19">
      <t>ブンショ</t>
    </rPh>
    <rPh sb="19" eb="20">
      <t>ナド</t>
    </rPh>
    <rPh sb="22" eb="25">
      <t>シュウジュツキ</t>
    </rPh>
    <rPh sb="25" eb="27">
      <t>キュウヤク</t>
    </rPh>
    <rPh sb="28" eb="29">
      <t>ムネ</t>
    </rPh>
    <rPh sb="30" eb="32">
      <t>キサイ</t>
    </rPh>
    <rPh sb="35" eb="36">
      <t>キュウ</t>
    </rPh>
    <rPh sb="36" eb="37">
      <t>ヤク</t>
    </rPh>
    <rPh sb="38" eb="40">
      <t>ヒッス</t>
    </rPh>
    <rPh sb="45" eb="46">
      <t>オモ</t>
    </rPh>
    <rPh sb="50" eb="52">
      <t>カイトウ</t>
    </rPh>
    <phoneticPr fontId="2"/>
  </si>
  <si>
    <t>ウラリットｰU配合散</t>
    <rPh sb="7" eb="9">
      <t>ハイゴウ</t>
    </rPh>
    <rPh sb="9" eb="10">
      <t>サン</t>
    </rPh>
    <phoneticPr fontId="2"/>
  </si>
  <si>
    <t>IF等確認。ビーカー開放状態で30日で凝集体形成。メーカー確認するが、明確に安定性を担保できる情報はなく、30日を目安とし、缶・乾燥剤で保管いただくことを推奨しているとのこと。主治医連絡するがつながらず、小児科代表部長に相談し、28日へ修正。28日後に一度診察を入れていただき、処方継続いただくこととなった。患者には28日後来院できることを確認した。</t>
    <rPh sb="2" eb="3">
      <t>ナド</t>
    </rPh>
    <rPh sb="3" eb="5">
      <t>カクニン</t>
    </rPh>
    <rPh sb="10" eb="12">
      <t>カイホウ</t>
    </rPh>
    <rPh sb="12" eb="14">
      <t>ジョウタイ</t>
    </rPh>
    <rPh sb="17" eb="18">
      <t>ニチ</t>
    </rPh>
    <rPh sb="19" eb="21">
      <t>ギョウシュウ</t>
    </rPh>
    <rPh sb="21" eb="22">
      <t>タイ</t>
    </rPh>
    <rPh sb="22" eb="24">
      <t>ケイセイ</t>
    </rPh>
    <rPh sb="29" eb="31">
      <t>カクニン</t>
    </rPh>
    <rPh sb="35" eb="37">
      <t>メイカク</t>
    </rPh>
    <rPh sb="38" eb="41">
      <t>アンテイセイ</t>
    </rPh>
    <rPh sb="42" eb="44">
      <t>タンポ</t>
    </rPh>
    <rPh sb="47" eb="49">
      <t>ジョウホウ</t>
    </rPh>
    <rPh sb="55" eb="56">
      <t>ニチ</t>
    </rPh>
    <rPh sb="57" eb="59">
      <t>メヤス</t>
    </rPh>
    <rPh sb="62" eb="63">
      <t>カン</t>
    </rPh>
    <rPh sb="64" eb="67">
      <t>カンソウザイ</t>
    </rPh>
    <rPh sb="68" eb="70">
      <t>ホカン</t>
    </rPh>
    <rPh sb="77" eb="79">
      <t>スイショウ</t>
    </rPh>
    <rPh sb="88" eb="91">
      <t>シュジイ</t>
    </rPh>
    <rPh sb="91" eb="93">
      <t>レンラク</t>
    </rPh>
    <rPh sb="102" eb="104">
      <t>ショウニ</t>
    </rPh>
    <rPh sb="104" eb="105">
      <t>カ</t>
    </rPh>
    <rPh sb="105" eb="107">
      <t>ダイヒョウ</t>
    </rPh>
    <rPh sb="107" eb="108">
      <t>ブ</t>
    </rPh>
    <rPh sb="108" eb="109">
      <t>チョウ</t>
    </rPh>
    <rPh sb="110" eb="112">
      <t>ソウダン</t>
    </rPh>
    <rPh sb="116" eb="117">
      <t>ニチ</t>
    </rPh>
    <rPh sb="118" eb="120">
      <t>シュウセイ</t>
    </rPh>
    <rPh sb="123" eb="124">
      <t>ニチ</t>
    </rPh>
    <rPh sb="124" eb="125">
      <t>ゴ</t>
    </rPh>
    <rPh sb="126" eb="128">
      <t>イチド</t>
    </rPh>
    <rPh sb="128" eb="130">
      <t>シンサツ</t>
    </rPh>
    <rPh sb="131" eb="132">
      <t>イ</t>
    </rPh>
    <rPh sb="139" eb="141">
      <t>ショホウ</t>
    </rPh>
    <rPh sb="141" eb="143">
      <t>ケイゾク</t>
    </rPh>
    <rPh sb="154" eb="156">
      <t>カンジャ</t>
    </rPh>
    <rPh sb="160" eb="161">
      <t>ニチ</t>
    </rPh>
    <rPh sb="161" eb="162">
      <t>ゴ</t>
    </rPh>
    <rPh sb="162" eb="164">
      <t>ライイン</t>
    </rPh>
    <rPh sb="170" eb="172">
      <t>カクニン</t>
    </rPh>
    <phoneticPr fontId="2"/>
  </si>
  <si>
    <t>カルボプラチン、エトポシド</t>
    <phoneticPr fontId="2"/>
  </si>
  <si>
    <t>神経障害のため排泄をオムツでしている患者に化学療法を行う予定である。排泄物に含まれる抗がん剤による皮膚障害等の可能性はあるのか？どう対応するのが良いか？</t>
    <rPh sb="0" eb="2">
      <t>シンケイ</t>
    </rPh>
    <rPh sb="2" eb="4">
      <t>ショウガイ</t>
    </rPh>
    <rPh sb="7" eb="9">
      <t>ハイセツ</t>
    </rPh>
    <rPh sb="18" eb="20">
      <t>カンジャ</t>
    </rPh>
    <rPh sb="26" eb="27">
      <t>オコナ</t>
    </rPh>
    <rPh sb="34" eb="37">
      <t>ハイセツブツ</t>
    </rPh>
    <rPh sb="38" eb="39">
      <t>フク</t>
    </rPh>
    <rPh sb="42" eb="43">
      <t>コウ</t>
    </rPh>
    <rPh sb="45" eb="46">
      <t>ザイ</t>
    </rPh>
    <rPh sb="49" eb="51">
      <t>ヒフ</t>
    </rPh>
    <rPh sb="51" eb="53">
      <t>ショウガイ</t>
    </rPh>
    <rPh sb="53" eb="54">
      <t>トウ</t>
    </rPh>
    <rPh sb="55" eb="58">
      <t>カノウセイ</t>
    </rPh>
    <rPh sb="66" eb="68">
      <t>タイオウ</t>
    </rPh>
    <rPh sb="72" eb="73">
      <t>ヨ</t>
    </rPh>
    <phoneticPr fontId="2"/>
  </si>
  <si>
    <t>メーカーに確認。皮膚に塗布した際の障害性について検討したデータはない。石鹸による皮膚の洗浄等をお願いしているとのことであった。また暴露対策合同ガイドラインでは失禁時の対応として、洗浄の他、事前に外用剤を塗布することによる皮膚の保護の記載があった。</t>
    <rPh sb="5" eb="7">
      <t>カクニン</t>
    </rPh>
    <rPh sb="8" eb="10">
      <t>ヒフ</t>
    </rPh>
    <rPh sb="11" eb="13">
      <t>トフ</t>
    </rPh>
    <rPh sb="15" eb="16">
      <t>サイ</t>
    </rPh>
    <rPh sb="17" eb="20">
      <t>ショウガイセイ</t>
    </rPh>
    <rPh sb="24" eb="26">
      <t>ケントウ</t>
    </rPh>
    <rPh sb="35" eb="37">
      <t>セッケン</t>
    </rPh>
    <rPh sb="40" eb="42">
      <t>ヒフ</t>
    </rPh>
    <rPh sb="43" eb="45">
      <t>センジョウ</t>
    </rPh>
    <rPh sb="45" eb="46">
      <t>トウ</t>
    </rPh>
    <rPh sb="48" eb="49">
      <t>ネガ</t>
    </rPh>
    <rPh sb="65" eb="69">
      <t>バクロタイサク</t>
    </rPh>
    <rPh sb="69" eb="71">
      <t>ゴウドウ</t>
    </rPh>
    <rPh sb="79" eb="81">
      <t>シッキン</t>
    </rPh>
    <rPh sb="81" eb="82">
      <t>ジ</t>
    </rPh>
    <rPh sb="83" eb="85">
      <t>タイオウ</t>
    </rPh>
    <rPh sb="89" eb="91">
      <t>センジョウ</t>
    </rPh>
    <rPh sb="92" eb="93">
      <t>ホカ</t>
    </rPh>
    <rPh sb="94" eb="96">
      <t>ジゼン</t>
    </rPh>
    <rPh sb="97" eb="100">
      <t>ガイヨウザイ</t>
    </rPh>
    <rPh sb="101" eb="103">
      <t>トフ</t>
    </rPh>
    <rPh sb="110" eb="112">
      <t>ヒフ</t>
    </rPh>
    <rPh sb="113" eb="115">
      <t>ホゴ</t>
    </rPh>
    <rPh sb="116" eb="118">
      <t>キサイ</t>
    </rPh>
    <phoneticPr fontId="2"/>
  </si>
  <si>
    <t>ムラタ</t>
    <phoneticPr fontId="2"/>
  </si>
  <si>
    <t>ランソプラゾール15</t>
    <phoneticPr fontId="2"/>
  </si>
  <si>
    <t>碧南市民病院からもランソプラゾール15が処方されているが、併用して1日30mg投与するという意図なのか？</t>
    <rPh sb="0" eb="6">
      <t>ヘキナンシミンビョウイン</t>
    </rPh>
    <rPh sb="20" eb="22">
      <t>ショホウ</t>
    </rPh>
    <rPh sb="29" eb="31">
      <t>ヘイヨウ</t>
    </rPh>
    <rPh sb="34" eb="35">
      <t>ニチ</t>
    </rPh>
    <rPh sb="39" eb="41">
      <t>トウヨ</t>
    </rPh>
    <rPh sb="46" eb="48">
      <t>イト</t>
    </rPh>
    <phoneticPr fontId="2"/>
  </si>
  <si>
    <t>処方医に確認し、1日15mgを使用してもらうことを意図していたとの指示をいただいた。また、重複分は残薬調整にて対応して頂けることとなった。</t>
    <rPh sb="0" eb="2">
      <t>ショホウ</t>
    </rPh>
    <rPh sb="2" eb="3">
      <t>イ</t>
    </rPh>
    <rPh sb="4" eb="6">
      <t>カクニン</t>
    </rPh>
    <rPh sb="9" eb="10">
      <t>ニチ</t>
    </rPh>
    <rPh sb="15" eb="17">
      <t>シヨウ</t>
    </rPh>
    <rPh sb="25" eb="27">
      <t>イト</t>
    </rPh>
    <rPh sb="33" eb="35">
      <t>シジ</t>
    </rPh>
    <rPh sb="45" eb="48">
      <t>チョウフクブン</t>
    </rPh>
    <rPh sb="49" eb="51">
      <t>ザンヤク</t>
    </rPh>
    <rPh sb="51" eb="53">
      <t>チョウセイ</t>
    </rPh>
    <rPh sb="55" eb="57">
      <t>タイオウ</t>
    </rPh>
    <rPh sb="59" eb="60">
      <t>イタダ</t>
    </rPh>
    <phoneticPr fontId="2"/>
  </si>
  <si>
    <t>アシクロビル点滴静注用250mg、5%ブドウ糖液</t>
    <rPh sb="6" eb="8">
      <t>テンテキ</t>
    </rPh>
    <rPh sb="8" eb="9">
      <t>ジョウ</t>
    </rPh>
    <rPh sb="9" eb="10">
      <t>チュウ</t>
    </rPh>
    <rPh sb="10" eb="11">
      <t>ヨウ</t>
    </rPh>
    <rPh sb="22" eb="23">
      <t>トウ</t>
    </rPh>
    <rPh sb="23" eb="24">
      <t>エキ</t>
    </rPh>
    <phoneticPr fontId="2"/>
  </si>
  <si>
    <t>ブドウ糖100mLにアシクロビル点滴静注を1本いれて投与する予定である。安定性は問題ないのか？</t>
    <rPh sb="3" eb="4">
      <t>トウ</t>
    </rPh>
    <rPh sb="16" eb="20">
      <t>テンテキジョウチュウ</t>
    </rPh>
    <rPh sb="22" eb="23">
      <t>ホン</t>
    </rPh>
    <rPh sb="26" eb="28">
      <t>トウヨ</t>
    </rPh>
    <rPh sb="30" eb="32">
      <t>ヨテイ</t>
    </rPh>
    <rPh sb="36" eb="39">
      <t>アンテイセイ</t>
    </rPh>
    <rPh sb="40" eb="42">
      <t>モンダイ</t>
    </rPh>
    <phoneticPr fontId="2"/>
  </si>
  <si>
    <t>1剤ファイルを確認。配合データがあり、24時間後で99.7%の残存率であった。</t>
    <rPh sb="1" eb="2">
      <t>ザイ</t>
    </rPh>
    <rPh sb="7" eb="9">
      <t>カクニン</t>
    </rPh>
    <rPh sb="10" eb="12">
      <t>ハイゴウ</t>
    </rPh>
    <rPh sb="21" eb="23">
      <t>ジカン</t>
    </rPh>
    <rPh sb="23" eb="24">
      <t>ゴ</t>
    </rPh>
    <rPh sb="31" eb="34">
      <t>ザンゾンリツ</t>
    </rPh>
    <phoneticPr fontId="2"/>
  </si>
  <si>
    <t>2週間くらい前に処方しているが、追加で処方は可能か？今日発注するといつ届くか？</t>
    <rPh sb="1" eb="3">
      <t>シュウカン</t>
    </rPh>
    <rPh sb="6" eb="7">
      <t>マエ</t>
    </rPh>
    <rPh sb="8" eb="10">
      <t>ショホウ</t>
    </rPh>
    <rPh sb="16" eb="18">
      <t>ツイカ</t>
    </rPh>
    <rPh sb="19" eb="21">
      <t>ショホウ</t>
    </rPh>
    <rPh sb="22" eb="24">
      <t>カノウ</t>
    </rPh>
    <rPh sb="26" eb="28">
      <t>キョウ</t>
    </rPh>
    <rPh sb="28" eb="30">
      <t>ハッチュウ</t>
    </rPh>
    <rPh sb="35" eb="36">
      <t>トド</t>
    </rPh>
    <phoneticPr fontId="2"/>
  </si>
  <si>
    <t>追加処方は問題ない。明日AMでの納品となるため、PMに取りに来ていただければお渡しは可能。</t>
    <rPh sb="0" eb="2">
      <t>ツイカ</t>
    </rPh>
    <rPh sb="2" eb="4">
      <t>ショホウ</t>
    </rPh>
    <rPh sb="5" eb="7">
      <t>モンダイ</t>
    </rPh>
    <rPh sb="10" eb="12">
      <t>アス</t>
    </rPh>
    <rPh sb="16" eb="18">
      <t>ノウヒン</t>
    </rPh>
    <rPh sb="27" eb="28">
      <t>ト</t>
    </rPh>
    <rPh sb="30" eb="31">
      <t>キ</t>
    </rPh>
    <rPh sb="39" eb="40">
      <t>ワタ</t>
    </rPh>
    <rPh sb="42" eb="44">
      <t>カノウ</t>
    </rPh>
    <phoneticPr fontId="2"/>
  </si>
  <si>
    <t>粉砕、簡易懸濁のデータはあるか？錠剤は溶けるのか？</t>
    <rPh sb="0" eb="2">
      <t>フンサイ</t>
    </rPh>
    <rPh sb="3" eb="5">
      <t>カンイ</t>
    </rPh>
    <rPh sb="5" eb="7">
      <t>ケンダク</t>
    </rPh>
    <rPh sb="16" eb="18">
      <t>ジョウザイ</t>
    </rPh>
    <rPh sb="19" eb="20">
      <t>ト</t>
    </rPh>
    <phoneticPr fontId="2"/>
  </si>
  <si>
    <t>メーカー学術に確認するも、安定性や体内動態についてデータは取っていない。フィルムコートは苦味のマスクのため。
実際に、製剤見本を用いて水道水約10mLに錠剤を入れると数分で崩壊した。</t>
    <rPh sb="4" eb="6">
      <t>ガクジュツ</t>
    </rPh>
    <rPh sb="7" eb="9">
      <t>カクニン</t>
    </rPh>
    <rPh sb="13" eb="16">
      <t>アンテイセイ</t>
    </rPh>
    <rPh sb="17" eb="19">
      <t>タイナイ</t>
    </rPh>
    <rPh sb="19" eb="21">
      <t>ドウタイ</t>
    </rPh>
    <rPh sb="29" eb="30">
      <t>ト</t>
    </rPh>
    <rPh sb="44" eb="46">
      <t>ニガミ</t>
    </rPh>
    <rPh sb="55" eb="57">
      <t>ジッサイ</t>
    </rPh>
    <rPh sb="59" eb="61">
      <t>セイザイ</t>
    </rPh>
    <rPh sb="61" eb="63">
      <t>ミホン</t>
    </rPh>
    <rPh sb="64" eb="65">
      <t>モチ</t>
    </rPh>
    <rPh sb="67" eb="70">
      <t>スイドウスイ</t>
    </rPh>
    <rPh sb="70" eb="71">
      <t>ヤク</t>
    </rPh>
    <rPh sb="76" eb="78">
      <t>ジョウザイ</t>
    </rPh>
    <rPh sb="79" eb="80">
      <t>イ</t>
    </rPh>
    <rPh sb="83" eb="85">
      <t>スウフン</t>
    </rPh>
    <rPh sb="86" eb="88">
      <t>ホウカイ</t>
    </rPh>
    <phoneticPr fontId="2"/>
  </si>
  <si>
    <t>ケタラール、アセリオ、オキファスト</t>
    <phoneticPr fontId="2"/>
  </si>
  <si>
    <t>ケタラールとアセリオ、ケタラールとオキファストで配合変化のデータはあるか？</t>
    <rPh sb="24" eb="26">
      <t>ハイゴウ</t>
    </rPh>
    <rPh sb="26" eb="28">
      <t>ヘンカ</t>
    </rPh>
    <phoneticPr fontId="2"/>
  </si>
  <si>
    <t>アセリオとケタラール200mg1V+生食100mLでは30min外観変化、pH問題なし。含量確認はしていない。オキファストとケタラール1：1で混合したデータでは3日まで含量99.8%、外観・pH問題なし。</t>
    <rPh sb="18" eb="20">
      <t>セイショク</t>
    </rPh>
    <rPh sb="32" eb="34">
      <t>ガイカン</t>
    </rPh>
    <rPh sb="34" eb="36">
      <t>ヘンカ</t>
    </rPh>
    <rPh sb="39" eb="41">
      <t>モンダイ</t>
    </rPh>
    <rPh sb="44" eb="46">
      <t>ガンリョウ</t>
    </rPh>
    <rPh sb="46" eb="48">
      <t>カクニン</t>
    </rPh>
    <rPh sb="71" eb="73">
      <t>コンゴウ</t>
    </rPh>
    <rPh sb="81" eb="82">
      <t>ニチ</t>
    </rPh>
    <rPh sb="84" eb="86">
      <t>ガンリョウ</t>
    </rPh>
    <rPh sb="92" eb="94">
      <t>ガイカン</t>
    </rPh>
    <rPh sb="97" eb="99">
      <t>モンダイ</t>
    </rPh>
    <phoneticPr fontId="2"/>
  </si>
  <si>
    <t>内科看護師</t>
    <rPh sb="0" eb="2">
      <t>ナイカ</t>
    </rPh>
    <rPh sb="2" eb="5">
      <t>カンゴシ</t>
    </rPh>
    <phoneticPr fontId="2"/>
  </si>
  <si>
    <t>30℃以上となりうる室温で3-4日間ほど放置してしまったよう。安定性はどうか？</t>
    <rPh sb="2" eb="5">
      <t>ドイジョウ</t>
    </rPh>
    <rPh sb="10" eb="12">
      <t>シツオン</t>
    </rPh>
    <rPh sb="16" eb="17">
      <t>ニチ</t>
    </rPh>
    <rPh sb="17" eb="18">
      <t>カン</t>
    </rPh>
    <rPh sb="20" eb="22">
      <t>ホウチ</t>
    </rPh>
    <rPh sb="31" eb="34">
      <t>アンテイセイ</t>
    </rPh>
    <phoneticPr fontId="2"/>
  </si>
  <si>
    <t>30℃以内の室温では14日間安定とのデータあり。苛酷試験では40℃1ヶ月で類縁物質の増加が認められている。1ヶ月以内のどのタイミングで類縁物質の増加が見られたかは、IFからは不明。</t>
    <rPh sb="3" eb="5">
      <t>イナイ</t>
    </rPh>
    <rPh sb="6" eb="8">
      <t>シツオン</t>
    </rPh>
    <rPh sb="12" eb="13">
      <t>ニチ</t>
    </rPh>
    <rPh sb="13" eb="14">
      <t>カン</t>
    </rPh>
    <rPh sb="14" eb="16">
      <t>アンテイ</t>
    </rPh>
    <rPh sb="24" eb="26">
      <t>カコク</t>
    </rPh>
    <rPh sb="26" eb="28">
      <t>シケン</t>
    </rPh>
    <rPh sb="35" eb="36">
      <t>ゲツ</t>
    </rPh>
    <rPh sb="37" eb="39">
      <t>ルイエン</t>
    </rPh>
    <rPh sb="39" eb="41">
      <t>ブッシツ</t>
    </rPh>
    <rPh sb="42" eb="44">
      <t>ゾウカ</t>
    </rPh>
    <rPh sb="45" eb="46">
      <t>ミト</t>
    </rPh>
    <rPh sb="55" eb="56">
      <t>ゲツ</t>
    </rPh>
    <rPh sb="56" eb="58">
      <t>イナイ</t>
    </rPh>
    <rPh sb="67" eb="69">
      <t>ルイエン</t>
    </rPh>
    <rPh sb="69" eb="71">
      <t>ブッシツ</t>
    </rPh>
    <rPh sb="72" eb="74">
      <t>ゾウカ</t>
    </rPh>
    <rPh sb="75" eb="76">
      <t>ミ</t>
    </rPh>
    <rPh sb="87" eb="89">
      <t>フメイ</t>
    </rPh>
    <phoneticPr fontId="2"/>
  </si>
  <si>
    <t>クレストール、クロピドグレル、アムロジピン</t>
    <phoneticPr fontId="2"/>
  </si>
  <si>
    <t>製剤中に乳糖は含まれているか？</t>
    <rPh sb="0" eb="2">
      <t>セイザイ</t>
    </rPh>
    <rPh sb="2" eb="3">
      <t>チュウ</t>
    </rPh>
    <rPh sb="4" eb="6">
      <t>ニュウトウ</t>
    </rPh>
    <rPh sb="7" eb="8">
      <t>フク</t>
    </rPh>
    <phoneticPr fontId="2"/>
  </si>
  <si>
    <t>添加物として含まれている。</t>
    <rPh sb="0" eb="3">
      <t>テンカブツ</t>
    </rPh>
    <rPh sb="6" eb="7">
      <t>フク</t>
    </rPh>
    <phoneticPr fontId="2"/>
  </si>
  <si>
    <t>ナルベイン注</t>
    <rPh sb="5" eb="6">
      <t>チュウ</t>
    </rPh>
    <phoneticPr fontId="2"/>
  </si>
  <si>
    <t>ナルベイン注の配合変化試験は行われているか？資料あればモルヒネ注、ソリタT1、リンデロン注の配合試験結果を教えてほしい。</t>
    <rPh sb="5" eb="6">
      <t>チュウ</t>
    </rPh>
    <rPh sb="7" eb="9">
      <t>ハイゴウ</t>
    </rPh>
    <rPh sb="9" eb="11">
      <t>ヘンカ</t>
    </rPh>
    <rPh sb="11" eb="13">
      <t>シケン</t>
    </rPh>
    <rPh sb="14" eb="15">
      <t>オコナ</t>
    </rPh>
    <rPh sb="22" eb="24">
      <t>シリョウ</t>
    </rPh>
    <rPh sb="31" eb="32">
      <t>チュウ</t>
    </rPh>
    <rPh sb="44" eb="45">
      <t>チュウ</t>
    </rPh>
    <rPh sb="46" eb="48">
      <t>ハイゴウ</t>
    </rPh>
    <rPh sb="48" eb="50">
      <t>シケン</t>
    </rPh>
    <rPh sb="50" eb="52">
      <t>ケッカ</t>
    </rPh>
    <rPh sb="53" eb="54">
      <t>オシ</t>
    </rPh>
    <phoneticPr fontId="2"/>
  </si>
  <si>
    <t>ヘプタバックス、ビームゲン</t>
    <phoneticPr fontId="2"/>
  </si>
  <si>
    <t>通常、成人にB型肝炎ワクチンを接種する場合ははヘプタバックスを使用するが、ヘプタバックスはラテックスアレルギーのある方や交叉反応がある果物にアレルギーがある方には使えない。本日、接種予定の方（22歳女性）がほとんどすべての果物にアレルギーがあると言われるが、どのように対応すればよいか。</t>
    <rPh sb="0" eb="2">
      <t>ツウジョウ</t>
    </rPh>
    <rPh sb="3" eb="5">
      <t>セイジン</t>
    </rPh>
    <rPh sb="7" eb="8">
      <t>カタ</t>
    </rPh>
    <rPh sb="8" eb="10">
      <t>カンエン</t>
    </rPh>
    <rPh sb="15" eb="17">
      <t>セッシュ</t>
    </rPh>
    <rPh sb="19" eb="21">
      <t>バアイ</t>
    </rPh>
    <rPh sb="31" eb="33">
      <t>シヨウ</t>
    </rPh>
    <rPh sb="58" eb="59">
      <t>カタ</t>
    </rPh>
    <rPh sb="60" eb="62">
      <t>コウサ</t>
    </rPh>
    <rPh sb="62" eb="64">
      <t>ハンノウ</t>
    </rPh>
    <rPh sb="67" eb="69">
      <t>クダモノ</t>
    </rPh>
    <rPh sb="78" eb="79">
      <t>カタ</t>
    </rPh>
    <rPh sb="81" eb="82">
      <t>ツカ</t>
    </rPh>
    <rPh sb="123" eb="124">
      <t>イ</t>
    </rPh>
    <phoneticPr fontId="2"/>
  </si>
  <si>
    <t>当院で通常小児に使用しているビームゲンにはラテックスが使われていないので、ビームゲンを接種する方法はある。ただし、現在0.25mLの製品しか購入していないので0.5mL摂取する場合は2V必要。また、ビームゲン2Vで任意接種する場合は、費用が通常とは異なる可能性がある。⇒医事課に確認し、医事課から直接連絡してもらうこととなった。</t>
    <rPh sb="0" eb="2">
      <t>トウイン</t>
    </rPh>
    <rPh sb="3" eb="5">
      <t>ツウジョウ</t>
    </rPh>
    <rPh sb="5" eb="7">
      <t>ショウニ</t>
    </rPh>
    <rPh sb="8" eb="10">
      <t>シヨウ</t>
    </rPh>
    <rPh sb="27" eb="28">
      <t>ツカ</t>
    </rPh>
    <rPh sb="43" eb="45">
      <t>セッシュ</t>
    </rPh>
    <rPh sb="47" eb="49">
      <t>ホウホウ</t>
    </rPh>
    <rPh sb="57" eb="58">
      <t>ゲン</t>
    </rPh>
    <rPh sb="58" eb="59">
      <t>ザイ</t>
    </rPh>
    <rPh sb="66" eb="68">
      <t>セイヒン</t>
    </rPh>
    <rPh sb="70" eb="72">
      <t>コウニュウ</t>
    </rPh>
    <rPh sb="84" eb="86">
      <t>セッシュ</t>
    </rPh>
    <rPh sb="88" eb="90">
      <t>バアイ</t>
    </rPh>
    <rPh sb="93" eb="95">
      <t>ヒツヨウ</t>
    </rPh>
    <rPh sb="107" eb="109">
      <t>ニンイ</t>
    </rPh>
    <rPh sb="109" eb="111">
      <t>セッシュ</t>
    </rPh>
    <rPh sb="113" eb="115">
      <t>バアイ</t>
    </rPh>
    <rPh sb="117" eb="119">
      <t>ヒヨウ</t>
    </rPh>
    <rPh sb="120" eb="122">
      <t>ツウジョウ</t>
    </rPh>
    <rPh sb="124" eb="125">
      <t>コト</t>
    </rPh>
    <rPh sb="127" eb="130">
      <t>カノウセイ</t>
    </rPh>
    <rPh sb="135" eb="138">
      <t>イジカ</t>
    </rPh>
    <rPh sb="139" eb="141">
      <t>カクニン</t>
    </rPh>
    <rPh sb="143" eb="146">
      <t>イジカ</t>
    </rPh>
    <rPh sb="148" eb="150">
      <t>チョクセツ</t>
    </rPh>
    <rPh sb="150" eb="152">
      <t>レンラク</t>
    </rPh>
    <phoneticPr fontId="2"/>
  </si>
  <si>
    <t>イーケプラ、ビムパット、ラミクタール、アトルバスタチン、アムロジピン</t>
    <phoneticPr fontId="2"/>
  </si>
  <si>
    <t>最近爪がよく割れるようになった。副作用の可能性があるか？</t>
    <rPh sb="0" eb="2">
      <t>サイキン</t>
    </rPh>
    <rPh sb="2" eb="3">
      <t>ツメ</t>
    </rPh>
    <rPh sb="6" eb="7">
      <t>ワ</t>
    </rPh>
    <rPh sb="16" eb="19">
      <t>フクサヨウ</t>
    </rPh>
    <rPh sb="20" eb="23">
      <t>カノウセイ</t>
    </rPh>
    <phoneticPr fontId="2"/>
  </si>
  <si>
    <t>添付文書上、爪の異常の副作用報告があるものがアトルバスタチンのみ。アトルバスタチンは2年前から継続して内服している。経年で出てくるのかまでは情報が得られなかったが、ひとまず添付文書上レベルで回答し、納得して帰宅された。</t>
    <rPh sb="0" eb="2">
      <t>テンプ</t>
    </rPh>
    <rPh sb="2" eb="4">
      <t>ブンショ</t>
    </rPh>
    <rPh sb="4" eb="5">
      <t>ジョウ</t>
    </rPh>
    <rPh sb="6" eb="7">
      <t>ツメ</t>
    </rPh>
    <rPh sb="8" eb="10">
      <t>イジョウ</t>
    </rPh>
    <rPh sb="11" eb="14">
      <t>フクサヨウ</t>
    </rPh>
    <rPh sb="14" eb="16">
      <t>ホウコク</t>
    </rPh>
    <rPh sb="43" eb="44">
      <t>ネン</t>
    </rPh>
    <rPh sb="44" eb="45">
      <t>マエ</t>
    </rPh>
    <rPh sb="47" eb="49">
      <t>ケイゾク</t>
    </rPh>
    <rPh sb="51" eb="53">
      <t>ナイフク</t>
    </rPh>
    <rPh sb="58" eb="60">
      <t>ケイネン</t>
    </rPh>
    <rPh sb="61" eb="62">
      <t>デ</t>
    </rPh>
    <rPh sb="70" eb="72">
      <t>ジョウホウ</t>
    </rPh>
    <rPh sb="73" eb="74">
      <t>エ</t>
    </rPh>
    <rPh sb="86" eb="88">
      <t>テンプ</t>
    </rPh>
    <rPh sb="88" eb="90">
      <t>ブンショ</t>
    </rPh>
    <rPh sb="90" eb="91">
      <t>ジョウ</t>
    </rPh>
    <rPh sb="95" eb="97">
      <t>カイトウ</t>
    </rPh>
    <rPh sb="99" eb="101">
      <t>ナットク</t>
    </rPh>
    <rPh sb="103" eb="105">
      <t>キタク</t>
    </rPh>
    <phoneticPr fontId="2"/>
  </si>
  <si>
    <t>リン酸補正液、硫酸マグネシウム補正液</t>
    <rPh sb="2" eb="3">
      <t>サン</t>
    </rPh>
    <rPh sb="3" eb="5">
      <t>ホセイ</t>
    </rPh>
    <rPh sb="5" eb="6">
      <t>エキ</t>
    </rPh>
    <rPh sb="7" eb="9">
      <t>リュウサン</t>
    </rPh>
    <rPh sb="15" eb="17">
      <t>ホセイ</t>
    </rPh>
    <rPh sb="17" eb="18">
      <t>エキ</t>
    </rPh>
    <phoneticPr fontId="2"/>
  </si>
  <si>
    <t>リン酸補正液１Aと硫酸マグネシウム補正液１Aのオーダーがある。1:1の混合の場合はNGと思われるが、どれくらいの濃度比、希釈であれば混合できるというデータはなかったか？</t>
    <rPh sb="2" eb="3">
      <t>サン</t>
    </rPh>
    <rPh sb="3" eb="5">
      <t>ホセイ</t>
    </rPh>
    <rPh sb="5" eb="6">
      <t>エキ</t>
    </rPh>
    <rPh sb="9" eb="11">
      <t>リュウサン</t>
    </rPh>
    <rPh sb="17" eb="19">
      <t>ホセイ</t>
    </rPh>
    <rPh sb="19" eb="20">
      <t>エキ</t>
    </rPh>
    <rPh sb="35" eb="37">
      <t>コンゴウ</t>
    </rPh>
    <rPh sb="38" eb="40">
      <t>バアイ</t>
    </rPh>
    <rPh sb="44" eb="45">
      <t>オモ</t>
    </rPh>
    <rPh sb="56" eb="58">
      <t>ノウド</t>
    </rPh>
    <rPh sb="58" eb="59">
      <t>ヒ</t>
    </rPh>
    <rPh sb="60" eb="62">
      <t>キシャク</t>
    </rPh>
    <rPh sb="66" eb="68">
      <t>コンゴウ</t>
    </rPh>
    <phoneticPr fontId="2"/>
  </si>
  <si>
    <t>各種資料を確認するが、明記されたものはなし。生体内にもMg、P両イオンは存在し、高カロリー輸液等にも一緒に含有されているが、どの程度なら可能とのデータはないとのこと。過去にも問い合わせ多々あり、メーカー確認しているが、追加情報はなし。</t>
    <rPh sb="0" eb="2">
      <t>カクシュ</t>
    </rPh>
    <rPh sb="2" eb="4">
      <t>シリョウ</t>
    </rPh>
    <rPh sb="5" eb="7">
      <t>カクニン</t>
    </rPh>
    <rPh sb="11" eb="13">
      <t>メイキ</t>
    </rPh>
    <rPh sb="22" eb="24">
      <t>セイタイ</t>
    </rPh>
    <rPh sb="24" eb="25">
      <t>ナイ</t>
    </rPh>
    <rPh sb="31" eb="32">
      <t>リョウ</t>
    </rPh>
    <rPh sb="36" eb="38">
      <t>ソンザイ</t>
    </rPh>
    <rPh sb="40" eb="41">
      <t>コウ</t>
    </rPh>
    <rPh sb="45" eb="47">
      <t>ユエキ</t>
    </rPh>
    <rPh sb="47" eb="48">
      <t>ナド</t>
    </rPh>
    <rPh sb="50" eb="52">
      <t>イッショ</t>
    </rPh>
    <rPh sb="53" eb="55">
      <t>ガンユウ</t>
    </rPh>
    <rPh sb="64" eb="66">
      <t>テイド</t>
    </rPh>
    <rPh sb="68" eb="70">
      <t>カノウ</t>
    </rPh>
    <rPh sb="83" eb="85">
      <t>カコ</t>
    </rPh>
    <rPh sb="87" eb="88">
      <t>ト</t>
    </rPh>
    <rPh sb="89" eb="90">
      <t>ア</t>
    </rPh>
    <rPh sb="92" eb="94">
      <t>タタ</t>
    </rPh>
    <rPh sb="101" eb="103">
      <t>カクニン</t>
    </rPh>
    <rPh sb="109" eb="111">
      <t>ツイカ</t>
    </rPh>
    <rPh sb="111" eb="113">
      <t>ジョウホウ</t>
    </rPh>
    <phoneticPr fontId="2"/>
  </si>
  <si>
    <t>カルシウム、葉酸、鉄</t>
    <rPh sb="6" eb="8">
      <t>ヨウサン</t>
    </rPh>
    <rPh sb="9" eb="10">
      <t>テツ</t>
    </rPh>
    <phoneticPr fontId="2"/>
  </si>
  <si>
    <t>現在妊娠8週の妊婦がカルシウム、葉酸、鉄を含むサプリメントを摂取したいと言っている。摂取してもよいか？</t>
    <rPh sb="0" eb="2">
      <t>ゲンザイ</t>
    </rPh>
    <rPh sb="2" eb="4">
      <t>ニンシン</t>
    </rPh>
    <rPh sb="5" eb="6">
      <t>シュウ</t>
    </rPh>
    <rPh sb="7" eb="9">
      <t>ニンプ</t>
    </rPh>
    <rPh sb="16" eb="18">
      <t>ヨウサン</t>
    </rPh>
    <rPh sb="19" eb="20">
      <t>テツ</t>
    </rPh>
    <rPh sb="21" eb="22">
      <t>フク</t>
    </rPh>
    <rPh sb="30" eb="32">
      <t>セッシュ</t>
    </rPh>
    <rPh sb="36" eb="37">
      <t>イ</t>
    </rPh>
    <rPh sb="42" eb="44">
      <t>セッシュ</t>
    </rPh>
    <phoneticPr fontId="2"/>
  </si>
  <si>
    <t>薬との飲み合わせの相談ではないとのこと。必要性、摂取可否の判断は最終的に主治医となるため、本日産婦人科受診があるとのことであり、まずは主治医に相談いただくようお願いした。</t>
    <rPh sb="0" eb="1">
      <t>クスリ</t>
    </rPh>
    <rPh sb="3" eb="4">
      <t>ノ</t>
    </rPh>
    <rPh sb="5" eb="6">
      <t>ア</t>
    </rPh>
    <rPh sb="9" eb="11">
      <t>ソウダン</t>
    </rPh>
    <rPh sb="20" eb="22">
      <t>ヒツヨウ</t>
    </rPh>
    <rPh sb="22" eb="23">
      <t>セイ</t>
    </rPh>
    <rPh sb="24" eb="26">
      <t>セッシュ</t>
    </rPh>
    <rPh sb="26" eb="28">
      <t>カヒ</t>
    </rPh>
    <rPh sb="29" eb="31">
      <t>ハンダン</t>
    </rPh>
    <rPh sb="32" eb="34">
      <t>サイシュウ</t>
    </rPh>
    <rPh sb="34" eb="35">
      <t>テキ</t>
    </rPh>
    <rPh sb="36" eb="39">
      <t>シュジイ</t>
    </rPh>
    <rPh sb="45" eb="47">
      <t>ホンジツ</t>
    </rPh>
    <rPh sb="47" eb="51">
      <t>サンフジンカ</t>
    </rPh>
    <rPh sb="51" eb="53">
      <t>ジュシン</t>
    </rPh>
    <rPh sb="67" eb="70">
      <t>シュジイ</t>
    </rPh>
    <rPh sb="71" eb="73">
      <t>ソウダン</t>
    </rPh>
    <rPh sb="80" eb="81">
      <t>ネガ</t>
    </rPh>
    <phoneticPr fontId="2"/>
  </si>
  <si>
    <t>斉藤</t>
    <rPh sb="0" eb="2">
      <t>サイトウ</t>
    </rPh>
    <phoneticPr fontId="2"/>
  </si>
  <si>
    <t>イーケプラを大量服薬したと思われる。錠数等は不明。半減期など関連する情報を教えてほしい。</t>
    <rPh sb="6" eb="8">
      <t>タイリョウ</t>
    </rPh>
    <rPh sb="8" eb="10">
      <t>フクヤク</t>
    </rPh>
    <rPh sb="13" eb="14">
      <t>オモ</t>
    </rPh>
    <rPh sb="18" eb="20">
      <t>ジョウスウ</t>
    </rPh>
    <rPh sb="20" eb="21">
      <t>トウ</t>
    </rPh>
    <rPh sb="22" eb="24">
      <t>フメイ</t>
    </rPh>
    <rPh sb="25" eb="28">
      <t>ハンゲンキ</t>
    </rPh>
    <rPh sb="30" eb="32">
      <t>カンレン</t>
    </rPh>
    <rPh sb="34" eb="36">
      <t>ジョウホウ</t>
    </rPh>
    <rPh sb="37" eb="38">
      <t>オシ</t>
    </rPh>
    <phoneticPr fontId="2"/>
  </si>
  <si>
    <t>服用時期に応じて胃洗浄を検討する。吸収は100％であるのでまだ吸収されていないものは排除することを検討。透析にて除去可能であるので、臨床症状に応じて必要な場合は検討可能。半減期は投与量が増加してもそれほど延長することはなく、８～9時間程度。最高血中濃度は用量に応じて上昇する。</t>
    <rPh sb="0" eb="2">
      <t>フクヨウ</t>
    </rPh>
    <rPh sb="2" eb="4">
      <t>ジキ</t>
    </rPh>
    <rPh sb="5" eb="6">
      <t>オウ</t>
    </rPh>
    <rPh sb="8" eb="11">
      <t>イセンジョウ</t>
    </rPh>
    <rPh sb="12" eb="14">
      <t>ケントウ</t>
    </rPh>
    <rPh sb="17" eb="19">
      <t>キュウシュウ</t>
    </rPh>
    <rPh sb="31" eb="33">
      <t>キュウシュウ</t>
    </rPh>
    <rPh sb="42" eb="44">
      <t>ハイジョ</t>
    </rPh>
    <rPh sb="49" eb="51">
      <t>ケントウ</t>
    </rPh>
    <rPh sb="52" eb="54">
      <t>トウセキ</t>
    </rPh>
    <rPh sb="56" eb="58">
      <t>ジョキョ</t>
    </rPh>
    <rPh sb="58" eb="60">
      <t>カノウ</t>
    </rPh>
    <rPh sb="66" eb="68">
      <t>リンショウ</t>
    </rPh>
    <rPh sb="68" eb="70">
      <t>ショウジョウ</t>
    </rPh>
    <rPh sb="71" eb="72">
      <t>オウ</t>
    </rPh>
    <rPh sb="74" eb="76">
      <t>ヒツヨウ</t>
    </rPh>
    <rPh sb="77" eb="79">
      <t>バアイ</t>
    </rPh>
    <rPh sb="80" eb="82">
      <t>ケントウ</t>
    </rPh>
    <rPh sb="82" eb="84">
      <t>カノウ</t>
    </rPh>
    <rPh sb="85" eb="88">
      <t>ハンゲンキ</t>
    </rPh>
    <rPh sb="89" eb="91">
      <t>トウヨ</t>
    </rPh>
    <rPh sb="91" eb="92">
      <t>リョウ</t>
    </rPh>
    <rPh sb="93" eb="95">
      <t>ゾウカ</t>
    </rPh>
    <rPh sb="102" eb="104">
      <t>エンチョウ</t>
    </rPh>
    <rPh sb="115" eb="117">
      <t>ジカン</t>
    </rPh>
    <rPh sb="117" eb="119">
      <t>テイド</t>
    </rPh>
    <rPh sb="120" eb="122">
      <t>サイコウ</t>
    </rPh>
    <rPh sb="122" eb="124">
      <t>ケッチュウ</t>
    </rPh>
    <rPh sb="124" eb="126">
      <t>ノウド</t>
    </rPh>
    <rPh sb="127" eb="129">
      <t>ヨウリョウ</t>
    </rPh>
    <rPh sb="130" eb="131">
      <t>オウ</t>
    </rPh>
    <rPh sb="133" eb="135">
      <t>ジョウショウ</t>
    </rPh>
    <phoneticPr fontId="2"/>
  </si>
  <si>
    <t>薬剤アレルギーの入力で、選択できるようになっているのは当院採用薬のみか?非採用薬はフリー入力で対応すればよい？</t>
    <rPh sb="0" eb="2">
      <t>ヤクザイ</t>
    </rPh>
    <rPh sb="8" eb="10">
      <t>ニュウリョク</t>
    </rPh>
    <rPh sb="12" eb="14">
      <t>センタク</t>
    </rPh>
    <rPh sb="27" eb="29">
      <t>トウイン</t>
    </rPh>
    <rPh sb="29" eb="31">
      <t>サイヨウ</t>
    </rPh>
    <rPh sb="31" eb="32">
      <t>ヤク</t>
    </rPh>
    <rPh sb="36" eb="37">
      <t>ヒ</t>
    </rPh>
    <rPh sb="37" eb="39">
      <t>サイヨウ</t>
    </rPh>
    <rPh sb="39" eb="40">
      <t>ヤク</t>
    </rPh>
    <rPh sb="44" eb="46">
      <t>ニュウリョク</t>
    </rPh>
    <rPh sb="47" eb="49">
      <t>タイオウ</t>
    </rPh>
    <phoneticPr fontId="2"/>
  </si>
  <si>
    <t>疼痛に対して、希釈して静注で指示が出ている。静注で使用してもいいのか？</t>
    <rPh sb="0" eb="2">
      <t>トウツウ</t>
    </rPh>
    <rPh sb="3" eb="4">
      <t>タイ</t>
    </rPh>
    <rPh sb="7" eb="9">
      <t>キシャク</t>
    </rPh>
    <rPh sb="11" eb="12">
      <t>ジョウ</t>
    </rPh>
    <rPh sb="12" eb="13">
      <t>チュウ</t>
    </rPh>
    <rPh sb="14" eb="16">
      <t>シジ</t>
    </rPh>
    <rPh sb="17" eb="18">
      <t>デ</t>
    </rPh>
    <rPh sb="22" eb="23">
      <t>ジョウ</t>
    </rPh>
    <rPh sb="23" eb="24">
      <t>チュウ</t>
    </rPh>
    <rPh sb="25" eb="27">
      <t>シヨウ</t>
    </rPh>
    <phoneticPr fontId="2"/>
  </si>
  <si>
    <t>承認時には静注の用法も認められていたが、静注では呼吸抑制の副作用が筋注や皮下注より多いため、安全性を考慮し当局より改訂指示が入り疼痛の用法に対しては皮下注と筋注だけになった。麻酔時には麻酔科医が呼吸管理を行うため、静注も認められている。</t>
    <rPh sb="0" eb="2">
      <t>ショウニン</t>
    </rPh>
    <rPh sb="2" eb="3">
      <t>ジ</t>
    </rPh>
    <rPh sb="5" eb="6">
      <t>ジョウ</t>
    </rPh>
    <rPh sb="6" eb="7">
      <t>チュウ</t>
    </rPh>
    <rPh sb="8" eb="10">
      <t>ヨウホウ</t>
    </rPh>
    <rPh sb="11" eb="12">
      <t>ミト</t>
    </rPh>
    <rPh sb="20" eb="22">
      <t>ジョウチュウ</t>
    </rPh>
    <rPh sb="24" eb="26">
      <t>コキュウ</t>
    </rPh>
    <rPh sb="26" eb="28">
      <t>ヨクセイ</t>
    </rPh>
    <rPh sb="29" eb="32">
      <t>フクサヨウ</t>
    </rPh>
    <rPh sb="33" eb="35">
      <t>キンチュウ</t>
    </rPh>
    <rPh sb="36" eb="38">
      <t>ヒカ</t>
    </rPh>
    <rPh sb="38" eb="39">
      <t>チュウ</t>
    </rPh>
    <rPh sb="41" eb="42">
      <t>オオ</t>
    </rPh>
    <rPh sb="46" eb="49">
      <t>アンゼンセイ</t>
    </rPh>
    <rPh sb="50" eb="52">
      <t>コウリョ</t>
    </rPh>
    <rPh sb="53" eb="55">
      <t>トウキョク</t>
    </rPh>
    <rPh sb="57" eb="59">
      <t>カイテイ</t>
    </rPh>
    <rPh sb="59" eb="61">
      <t>シジ</t>
    </rPh>
    <rPh sb="62" eb="63">
      <t>ハイ</t>
    </rPh>
    <rPh sb="64" eb="66">
      <t>トウツウ</t>
    </rPh>
    <rPh sb="67" eb="69">
      <t>ヨウホウ</t>
    </rPh>
    <rPh sb="70" eb="71">
      <t>タイ</t>
    </rPh>
    <rPh sb="74" eb="77">
      <t>ヒカチュウ</t>
    </rPh>
    <rPh sb="78" eb="79">
      <t>キン</t>
    </rPh>
    <rPh sb="79" eb="80">
      <t>チュウ</t>
    </rPh>
    <rPh sb="87" eb="89">
      <t>マスイ</t>
    </rPh>
    <rPh sb="89" eb="90">
      <t>ジ</t>
    </rPh>
    <rPh sb="92" eb="95">
      <t>マスイカ</t>
    </rPh>
    <rPh sb="95" eb="96">
      <t>イ</t>
    </rPh>
    <rPh sb="97" eb="99">
      <t>コキュウ</t>
    </rPh>
    <rPh sb="99" eb="101">
      <t>カンリ</t>
    </rPh>
    <rPh sb="102" eb="103">
      <t>オコナ</t>
    </rPh>
    <rPh sb="107" eb="108">
      <t>ジョウ</t>
    </rPh>
    <rPh sb="108" eb="109">
      <t>チュウ</t>
    </rPh>
    <rPh sb="110" eb="111">
      <t>ミト</t>
    </rPh>
    <phoneticPr fontId="2"/>
  </si>
  <si>
    <t>渡部拓</t>
    <rPh sb="0" eb="2">
      <t>ワタナベ</t>
    </rPh>
    <rPh sb="2" eb="3">
      <t>タク</t>
    </rPh>
    <phoneticPr fontId="2"/>
  </si>
  <si>
    <t>プロスタンディン軟膏</t>
    <rPh sb="8" eb="10">
      <t>ナンコウ</t>
    </rPh>
    <phoneticPr fontId="2"/>
  </si>
  <si>
    <t>スポーツ選手が使用しても問題ないか？</t>
    <rPh sb="4" eb="6">
      <t>センシュ</t>
    </rPh>
    <rPh sb="7" eb="9">
      <t>シヨウ</t>
    </rPh>
    <rPh sb="12" eb="14">
      <t>モンダイ</t>
    </rPh>
    <phoneticPr fontId="2"/>
  </si>
  <si>
    <t>ドーピング検査でも問題となる成分ではない。</t>
    <rPh sb="5" eb="7">
      <t>ケンサ</t>
    </rPh>
    <rPh sb="9" eb="11">
      <t>モンダイ</t>
    </rPh>
    <rPh sb="14" eb="16">
      <t>セイブン</t>
    </rPh>
    <phoneticPr fontId="2"/>
  </si>
  <si>
    <t>ベタヒスチン、ドンペリドン</t>
    <phoneticPr fontId="2"/>
  </si>
  <si>
    <t>ベタヒスチンはつぶしの指示を追加していただけないか？ドンペリドンはつぶしの指示があるが、湿性錠で調剤していいか？</t>
    <rPh sb="11" eb="13">
      <t>シジ</t>
    </rPh>
    <rPh sb="14" eb="16">
      <t>ツイカ</t>
    </rPh>
    <rPh sb="37" eb="39">
      <t>シジ</t>
    </rPh>
    <rPh sb="44" eb="46">
      <t>シッセイ</t>
    </rPh>
    <rPh sb="46" eb="47">
      <t>ジョウ</t>
    </rPh>
    <rPh sb="48" eb="50">
      <t>チョウザイ</t>
    </rPh>
    <phoneticPr fontId="2"/>
  </si>
  <si>
    <t>杉浦真医師に確認。どちらも了承を得て口頭指示にて対応。</t>
    <rPh sb="0" eb="2">
      <t>スギウラ</t>
    </rPh>
    <rPh sb="2" eb="3">
      <t>マコト</t>
    </rPh>
    <rPh sb="3" eb="5">
      <t>イシ</t>
    </rPh>
    <rPh sb="6" eb="8">
      <t>カクニン</t>
    </rPh>
    <rPh sb="13" eb="15">
      <t>リョウショウ</t>
    </rPh>
    <rPh sb="16" eb="17">
      <t>エ</t>
    </rPh>
    <rPh sb="18" eb="20">
      <t>コウトウ</t>
    </rPh>
    <rPh sb="20" eb="22">
      <t>シジ</t>
    </rPh>
    <rPh sb="24" eb="26">
      <t>タイオウ</t>
    </rPh>
    <phoneticPr fontId="2"/>
  </si>
  <si>
    <t>デパケン、ビムパット、フェノバール錠</t>
    <rPh sb="17" eb="18">
      <t>ジョウ</t>
    </rPh>
    <phoneticPr fontId="2"/>
  </si>
  <si>
    <t>①7/23～内服のビムパットの処方日数が1日分だが、14日分ではないか？②フェノバール錠の処方回数が記載されていないが、何回分か？③ビムパット8/6～内服分は28日分も必要か？④デパケンは今まで朝多めに内服していたと言われるが、今回から均等投与でよいか？</t>
    <rPh sb="6" eb="8">
      <t>ナイフク</t>
    </rPh>
    <rPh sb="15" eb="17">
      <t>ショホウ</t>
    </rPh>
    <rPh sb="17" eb="19">
      <t>ニッスウ</t>
    </rPh>
    <rPh sb="21" eb="22">
      <t>ニチ</t>
    </rPh>
    <rPh sb="22" eb="23">
      <t>ブン</t>
    </rPh>
    <rPh sb="28" eb="29">
      <t>ニチ</t>
    </rPh>
    <rPh sb="29" eb="30">
      <t>ブン</t>
    </rPh>
    <rPh sb="43" eb="44">
      <t>ジョウ</t>
    </rPh>
    <rPh sb="45" eb="47">
      <t>ショホウ</t>
    </rPh>
    <rPh sb="47" eb="49">
      <t>カイスウ</t>
    </rPh>
    <rPh sb="50" eb="52">
      <t>キサイ</t>
    </rPh>
    <rPh sb="60" eb="62">
      <t>ナンカイ</t>
    </rPh>
    <rPh sb="62" eb="63">
      <t>ブン</t>
    </rPh>
    <rPh sb="75" eb="77">
      <t>ナイフク</t>
    </rPh>
    <rPh sb="77" eb="78">
      <t>ブン</t>
    </rPh>
    <rPh sb="81" eb="82">
      <t>ニチ</t>
    </rPh>
    <rPh sb="82" eb="83">
      <t>ブン</t>
    </rPh>
    <rPh sb="84" eb="86">
      <t>ヒツヨウ</t>
    </rPh>
    <rPh sb="94" eb="95">
      <t>イマ</t>
    </rPh>
    <rPh sb="97" eb="98">
      <t>アサ</t>
    </rPh>
    <rPh sb="98" eb="99">
      <t>オオ</t>
    </rPh>
    <rPh sb="101" eb="103">
      <t>ナイフク</t>
    </rPh>
    <rPh sb="108" eb="109">
      <t>イ</t>
    </rPh>
    <rPh sb="114" eb="116">
      <t>コンカイ</t>
    </rPh>
    <rPh sb="118" eb="120">
      <t>キントウ</t>
    </rPh>
    <rPh sb="120" eb="122">
      <t>トウヨ</t>
    </rPh>
    <phoneticPr fontId="2"/>
  </si>
  <si>
    <t>川上医師に確認。①14日分へ変更。②10回分③8/6～分は14日分へ変更④均等投与のことは既に説明すみのはず。処方された用法用量で服用してほしい。</t>
    <rPh sb="0" eb="2">
      <t>カワカミ</t>
    </rPh>
    <rPh sb="2" eb="4">
      <t>イシ</t>
    </rPh>
    <rPh sb="5" eb="7">
      <t>カクニン</t>
    </rPh>
    <rPh sb="11" eb="12">
      <t>ニチ</t>
    </rPh>
    <rPh sb="12" eb="13">
      <t>ブン</t>
    </rPh>
    <rPh sb="14" eb="16">
      <t>ヘンコウ</t>
    </rPh>
    <rPh sb="20" eb="21">
      <t>カイ</t>
    </rPh>
    <rPh sb="21" eb="22">
      <t>ブン</t>
    </rPh>
    <rPh sb="27" eb="28">
      <t>ブン</t>
    </rPh>
    <rPh sb="31" eb="32">
      <t>ニチ</t>
    </rPh>
    <rPh sb="32" eb="33">
      <t>ブン</t>
    </rPh>
    <rPh sb="34" eb="36">
      <t>ヘンコウ</t>
    </rPh>
    <rPh sb="37" eb="39">
      <t>キントウ</t>
    </rPh>
    <rPh sb="39" eb="41">
      <t>トウヨ</t>
    </rPh>
    <rPh sb="45" eb="46">
      <t>スデ</t>
    </rPh>
    <rPh sb="47" eb="49">
      <t>セツメイ</t>
    </rPh>
    <rPh sb="55" eb="57">
      <t>ショホウ</t>
    </rPh>
    <rPh sb="60" eb="62">
      <t>ヨウホウ</t>
    </rPh>
    <rPh sb="62" eb="64">
      <t>ヨウリョウ</t>
    </rPh>
    <rPh sb="65" eb="67">
      <t>フクヨウ</t>
    </rPh>
    <phoneticPr fontId="2"/>
  </si>
  <si>
    <t>血内のDrからオプジーボの用量が体重換算ではなく、固定用量になると言われたが、添付文書はまだ変わっていない。改訂のお知らせ等は聞いているか？対象疾患は？変更の流れは？</t>
    <rPh sb="0" eb="1">
      <t>ケツ</t>
    </rPh>
    <rPh sb="1" eb="2">
      <t>ナイ</t>
    </rPh>
    <rPh sb="13" eb="15">
      <t>ヨウリョウ</t>
    </rPh>
    <rPh sb="16" eb="18">
      <t>タイジュウ</t>
    </rPh>
    <rPh sb="18" eb="20">
      <t>カンサン</t>
    </rPh>
    <rPh sb="25" eb="27">
      <t>コテイ</t>
    </rPh>
    <rPh sb="27" eb="29">
      <t>ヨウリョウ</t>
    </rPh>
    <rPh sb="33" eb="34">
      <t>イ</t>
    </rPh>
    <rPh sb="39" eb="41">
      <t>テンプ</t>
    </rPh>
    <rPh sb="41" eb="43">
      <t>ブンショ</t>
    </rPh>
    <rPh sb="46" eb="47">
      <t>カ</t>
    </rPh>
    <rPh sb="54" eb="56">
      <t>カイテイ</t>
    </rPh>
    <rPh sb="58" eb="59">
      <t>シ</t>
    </rPh>
    <rPh sb="61" eb="62">
      <t>ナド</t>
    </rPh>
    <rPh sb="63" eb="64">
      <t>キ</t>
    </rPh>
    <rPh sb="70" eb="72">
      <t>タイショウ</t>
    </rPh>
    <rPh sb="72" eb="74">
      <t>シッカン</t>
    </rPh>
    <rPh sb="76" eb="78">
      <t>ヘンコウ</t>
    </rPh>
    <rPh sb="79" eb="80">
      <t>ナガ</t>
    </rPh>
    <phoneticPr fontId="2"/>
  </si>
  <si>
    <t>添付文書改訂はまだ行われていない。MRに確認すると、昨年12月にオプジーボ単剤での治療に関して240mg/bodyで申請を出したとのこと。おそらく申請は通ると思われるが現時点承認はされておらず、早くても8月末～9月初め頃に承認されるのではないかとのこと。詳細入り次第情報提供いただく予定。</t>
    <rPh sb="0" eb="2">
      <t>テンプ</t>
    </rPh>
    <rPh sb="2" eb="4">
      <t>ブンショ</t>
    </rPh>
    <rPh sb="4" eb="6">
      <t>カイテイ</t>
    </rPh>
    <rPh sb="9" eb="10">
      <t>オコナ</t>
    </rPh>
    <rPh sb="20" eb="22">
      <t>カクニン</t>
    </rPh>
    <rPh sb="26" eb="28">
      <t>サクネン</t>
    </rPh>
    <rPh sb="30" eb="31">
      <t>ガツ</t>
    </rPh>
    <rPh sb="37" eb="39">
      <t>タンザイ</t>
    </rPh>
    <rPh sb="41" eb="43">
      <t>チリョウ</t>
    </rPh>
    <rPh sb="44" eb="45">
      <t>カン</t>
    </rPh>
    <rPh sb="58" eb="60">
      <t>シンセイ</t>
    </rPh>
    <rPh sb="61" eb="62">
      <t>ダ</t>
    </rPh>
    <rPh sb="73" eb="75">
      <t>シンセイ</t>
    </rPh>
    <rPh sb="76" eb="77">
      <t>トオ</t>
    </rPh>
    <rPh sb="79" eb="80">
      <t>オモ</t>
    </rPh>
    <rPh sb="84" eb="87">
      <t>ゲンジテン</t>
    </rPh>
    <rPh sb="87" eb="89">
      <t>ショウニン</t>
    </rPh>
    <rPh sb="97" eb="98">
      <t>ハヤ</t>
    </rPh>
    <rPh sb="102" eb="103">
      <t>ガツ</t>
    </rPh>
    <rPh sb="103" eb="104">
      <t>マツ</t>
    </rPh>
    <rPh sb="106" eb="107">
      <t>ガツ</t>
    </rPh>
    <rPh sb="107" eb="108">
      <t>ハジ</t>
    </rPh>
    <rPh sb="109" eb="110">
      <t>コロ</t>
    </rPh>
    <rPh sb="111" eb="113">
      <t>ショウニン</t>
    </rPh>
    <rPh sb="127" eb="129">
      <t>ショウサイ</t>
    </rPh>
    <rPh sb="129" eb="130">
      <t>ハイ</t>
    </rPh>
    <rPh sb="131" eb="133">
      <t>シダイ</t>
    </rPh>
    <rPh sb="133" eb="135">
      <t>ジョウホウ</t>
    </rPh>
    <rPh sb="135" eb="137">
      <t>テイキョウ</t>
    </rPh>
    <rPh sb="141" eb="143">
      <t>ヨテイ</t>
    </rPh>
    <phoneticPr fontId="2"/>
  </si>
  <si>
    <t>点滴バッグ製剤のNa含有量について過去に特集があったと思われるが、資料が見つからない。いつ頃の特集だったか。</t>
    <rPh sb="0" eb="2">
      <t>テンテキ</t>
    </rPh>
    <rPh sb="5" eb="7">
      <t>セイザイ</t>
    </rPh>
    <rPh sb="10" eb="13">
      <t>ガンユウリョウ</t>
    </rPh>
    <rPh sb="17" eb="19">
      <t>カコ</t>
    </rPh>
    <rPh sb="20" eb="22">
      <t>トクシュウ</t>
    </rPh>
    <rPh sb="27" eb="28">
      <t>オモ</t>
    </rPh>
    <rPh sb="33" eb="35">
      <t>シリョウ</t>
    </rPh>
    <rPh sb="36" eb="37">
      <t>ミ</t>
    </rPh>
    <rPh sb="45" eb="46">
      <t>ゴロ</t>
    </rPh>
    <rPh sb="47" eb="49">
      <t>トクシュウ</t>
    </rPh>
    <phoneticPr fontId="2"/>
  </si>
  <si>
    <t>2014年12月の薬剤科情報の特集にあり。</t>
    <rPh sb="4" eb="5">
      <t>ネン</t>
    </rPh>
    <rPh sb="7" eb="8">
      <t>ガツ</t>
    </rPh>
    <rPh sb="9" eb="11">
      <t>ヤクザイ</t>
    </rPh>
    <rPh sb="11" eb="12">
      <t>カ</t>
    </rPh>
    <rPh sb="12" eb="14">
      <t>ジョウホウ</t>
    </rPh>
    <rPh sb="15" eb="17">
      <t>トクシュウ</t>
    </rPh>
    <phoneticPr fontId="2"/>
  </si>
  <si>
    <t>硫酸Mg、カルチコール、塩化Ca</t>
    <rPh sb="0" eb="2">
      <t>リュウサン</t>
    </rPh>
    <rPh sb="12" eb="14">
      <t>エンカ</t>
    </rPh>
    <phoneticPr fontId="2"/>
  </si>
  <si>
    <t>電解質補正を考えている。硫酸Mgとカルシウム製剤の配合変化についてデータがあるか？</t>
    <rPh sb="0" eb="3">
      <t>デンカイシツ</t>
    </rPh>
    <rPh sb="3" eb="5">
      <t>ホセイ</t>
    </rPh>
    <rPh sb="6" eb="7">
      <t>カンガ</t>
    </rPh>
    <rPh sb="12" eb="14">
      <t>リュウサン</t>
    </rPh>
    <rPh sb="22" eb="24">
      <t>セイザイ</t>
    </rPh>
    <rPh sb="25" eb="27">
      <t>ハイゴウ</t>
    </rPh>
    <rPh sb="27" eb="29">
      <t>ヘンカ</t>
    </rPh>
    <phoneticPr fontId="2"/>
  </si>
  <si>
    <t>各メーカー学術に確認。生食250mL+硫酸Mg1A+塩化Ca1Aや生食500mL＋硫酸Mg1A+塩化Ca1Aでは外観変化等なし、生食100mL+硫酸Mg1A+塩化Ca1Aでは1時間で白色混濁がみられた。5%ブドウ糖100mL＋カルチコール10mL＋硫酸Mg10mL及び生食100mL又は5%ブドウ糖100mL＋カルチコール50mL又は25mL＋硫酸Mg20mLでは48時間外観変化なし、生食100mL又は5%ブドウ糖100mL＋塩化Ca20mL＋硫酸Mg20mLでは3時間後に白色混濁。</t>
    <rPh sb="0" eb="1">
      <t>カク</t>
    </rPh>
    <rPh sb="5" eb="7">
      <t>ガクジュツ</t>
    </rPh>
    <rPh sb="8" eb="10">
      <t>カクニン</t>
    </rPh>
    <rPh sb="11" eb="13">
      <t>セイショク</t>
    </rPh>
    <rPh sb="19" eb="21">
      <t>リュウサン</t>
    </rPh>
    <rPh sb="26" eb="28">
      <t>エンカ</t>
    </rPh>
    <rPh sb="33" eb="35">
      <t>セイショク</t>
    </rPh>
    <rPh sb="56" eb="58">
      <t>ガイカン</t>
    </rPh>
    <rPh sb="58" eb="60">
      <t>ヘンカ</t>
    </rPh>
    <rPh sb="60" eb="61">
      <t>トウ</t>
    </rPh>
    <rPh sb="64" eb="66">
      <t>セイショク</t>
    </rPh>
    <rPh sb="88" eb="90">
      <t>ジカン</t>
    </rPh>
    <rPh sb="91" eb="93">
      <t>ハクショク</t>
    </rPh>
    <rPh sb="93" eb="95">
      <t>コンダク</t>
    </rPh>
    <rPh sb="106" eb="107">
      <t>トウ</t>
    </rPh>
    <rPh sb="124" eb="126">
      <t>リュウサン</t>
    </rPh>
    <rPh sb="132" eb="133">
      <t>オヨ</t>
    </rPh>
    <rPh sb="134" eb="136">
      <t>セイショク</t>
    </rPh>
    <rPh sb="141" eb="142">
      <t>マタ</t>
    </rPh>
    <rPh sb="148" eb="149">
      <t>トウ</t>
    </rPh>
    <rPh sb="165" eb="166">
      <t>マタ</t>
    </rPh>
    <rPh sb="172" eb="174">
      <t>リュウサン</t>
    </rPh>
    <rPh sb="184" eb="186">
      <t>ジカン</t>
    </rPh>
    <rPh sb="186" eb="188">
      <t>ガイカン</t>
    </rPh>
    <rPh sb="188" eb="190">
      <t>ヘンカ</t>
    </rPh>
    <rPh sb="214" eb="216">
      <t>エンカ</t>
    </rPh>
    <rPh sb="234" eb="236">
      <t>ジカン</t>
    </rPh>
    <rPh sb="236" eb="237">
      <t>ゴ</t>
    </rPh>
    <rPh sb="238" eb="240">
      <t>ハクショク</t>
    </rPh>
    <rPh sb="240" eb="242">
      <t>コンダク</t>
    </rPh>
    <phoneticPr fontId="2"/>
  </si>
  <si>
    <t>絶対単独になっているのはなぜか？</t>
    <rPh sb="0" eb="2">
      <t>ゼッタイ</t>
    </rPh>
    <rPh sb="2" eb="4">
      <t>タンドク</t>
    </rPh>
    <phoneticPr fontId="2"/>
  </si>
  <si>
    <t>採用時には1ヶ月までのデータしかなかったため、一包化不可となっている。再度メーカー学術へ確認、3ヶ月のデータでは、75%RHで類縁物質の増加がみられている。</t>
    <rPh sb="0" eb="2">
      <t>サイヨウ</t>
    </rPh>
    <rPh sb="2" eb="3">
      <t>ジ</t>
    </rPh>
    <rPh sb="7" eb="8">
      <t>ゲツ</t>
    </rPh>
    <rPh sb="23" eb="26">
      <t>イッポウカ</t>
    </rPh>
    <rPh sb="26" eb="28">
      <t>フカ</t>
    </rPh>
    <rPh sb="35" eb="37">
      <t>サイド</t>
    </rPh>
    <rPh sb="41" eb="43">
      <t>ガクジュツ</t>
    </rPh>
    <rPh sb="44" eb="46">
      <t>カクニン</t>
    </rPh>
    <rPh sb="49" eb="50">
      <t>ゲツ</t>
    </rPh>
    <rPh sb="63" eb="65">
      <t>ルイエン</t>
    </rPh>
    <rPh sb="65" eb="67">
      <t>ブッシツ</t>
    </rPh>
    <rPh sb="68" eb="70">
      <t>ゾウカ</t>
    </rPh>
    <phoneticPr fontId="2"/>
  </si>
  <si>
    <t>経口で亜鉛の補給ができる製剤はあるか？</t>
    <rPh sb="0" eb="2">
      <t>ケイコウ</t>
    </rPh>
    <rPh sb="3" eb="5">
      <t>アエン</t>
    </rPh>
    <rPh sb="6" eb="8">
      <t>ホキュウ</t>
    </rPh>
    <rPh sb="12" eb="14">
      <t>セイザイ</t>
    </rPh>
    <phoneticPr fontId="2"/>
  </si>
  <si>
    <t>デザレックス、ビラノア</t>
    <phoneticPr fontId="2"/>
  </si>
  <si>
    <t>最近採用になった眠くならない抗アレルギー薬の製品名は？</t>
    <rPh sb="0" eb="2">
      <t>サイキン</t>
    </rPh>
    <rPh sb="2" eb="4">
      <t>サイヨウ</t>
    </rPh>
    <rPh sb="8" eb="9">
      <t>ネム</t>
    </rPh>
    <rPh sb="14" eb="15">
      <t>コウ</t>
    </rPh>
    <rPh sb="20" eb="21">
      <t>ヤク</t>
    </rPh>
    <rPh sb="22" eb="25">
      <t>セイヒンメイ</t>
    </rPh>
    <phoneticPr fontId="2"/>
  </si>
  <si>
    <t>塩化ナトリウム注10%</t>
    <rPh sb="0" eb="2">
      <t>エンカ</t>
    </rPh>
    <rPh sb="7" eb="8">
      <t>チュウ</t>
    </rPh>
    <phoneticPr fontId="2"/>
  </si>
  <si>
    <t>検索用語は？</t>
    <rPh sb="0" eb="2">
      <t>ケンサク</t>
    </rPh>
    <rPh sb="2" eb="4">
      <t>ヨウゴ</t>
    </rPh>
    <phoneticPr fontId="2"/>
  </si>
  <si>
    <t>部分一致⇒ナトリウムで検索できます。</t>
    <rPh sb="0" eb="2">
      <t>ブブン</t>
    </rPh>
    <rPh sb="2" eb="4">
      <t>イッチ</t>
    </rPh>
    <rPh sb="11" eb="13">
      <t>ケンサク</t>
    </rPh>
    <phoneticPr fontId="2"/>
  </si>
  <si>
    <t>決まった時間に飲み忘れた場合の対応は？</t>
    <rPh sb="0" eb="1">
      <t>キ</t>
    </rPh>
    <rPh sb="4" eb="6">
      <t>ジカン</t>
    </rPh>
    <rPh sb="7" eb="8">
      <t>ノ</t>
    </rPh>
    <rPh sb="9" eb="10">
      <t>ワス</t>
    </rPh>
    <rPh sb="12" eb="14">
      <t>バアイ</t>
    </rPh>
    <rPh sb="15" eb="17">
      <t>タイオウ</t>
    </rPh>
    <phoneticPr fontId="2"/>
  </si>
  <si>
    <t>メーカー確認⇒気づいた時点で服用していただき、次回までの時間が近ければ1回飛ばしてくださいとのこと。具体的にどのくらいの間隔ならスキップするかについては明確なものはない。参考情報として、カナダの添付文書に「いつもの時間より12時間以上経過していればスキップする」との記載がある。ただし、日本でそれが推奨されているわけではない。</t>
    <rPh sb="4" eb="6">
      <t>カクニン</t>
    </rPh>
    <rPh sb="7" eb="8">
      <t>キ</t>
    </rPh>
    <rPh sb="11" eb="13">
      <t>ジテン</t>
    </rPh>
    <rPh sb="14" eb="16">
      <t>フクヨウ</t>
    </rPh>
    <rPh sb="23" eb="25">
      <t>ジカイ</t>
    </rPh>
    <rPh sb="28" eb="30">
      <t>ジカン</t>
    </rPh>
    <rPh sb="31" eb="32">
      <t>チカ</t>
    </rPh>
    <rPh sb="36" eb="37">
      <t>カイ</t>
    </rPh>
    <rPh sb="37" eb="38">
      <t>ト</t>
    </rPh>
    <rPh sb="50" eb="53">
      <t>グタイテキ</t>
    </rPh>
    <rPh sb="60" eb="62">
      <t>カンカク</t>
    </rPh>
    <rPh sb="76" eb="78">
      <t>メイカク</t>
    </rPh>
    <rPh sb="85" eb="87">
      <t>サンコウ</t>
    </rPh>
    <rPh sb="87" eb="89">
      <t>ジョウホウ</t>
    </rPh>
    <rPh sb="97" eb="99">
      <t>テンプ</t>
    </rPh>
    <rPh sb="99" eb="101">
      <t>ブンショ</t>
    </rPh>
    <rPh sb="107" eb="109">
      <t>ジカン</t>
    </rPh>
    <rPh sb="113" eb="117">
      <t>ジカンイジョウ</t>
    </rPh>
    <rPh sb="117" eb="119">
      <t>ケイカ</t>
    </rPh>
    <rPh sb="133" eb="135">
      <t>キサイ</t>
    </rPh>
    <rPh sb="143" eb="145">
      <t>ニホン</t>
    </rPh>
    <rPh sb="149" eb="151">
      <t>スイショウ</t>
    </rPh>
    <phoneticPr fontId="2"/>
  </si>
  <si>
    <t>フクムラ</t>
    <phoneticPr fontId="2"/>
  </si>
  <si>
    <t>食直後投与となっているがよいか？</t>
    <rPh sb="0" eb="1">
      <t>ショク</t>
    </rPh>
    <rPh sb="1" eb="3">
      <t>チョクゴ</t>
    </rPh>
    <rPh sb="3" eb="5">
      <t>トウヨ</t>
    </rPh>
    <phoneticPr fontId="2"/>
  </si>
  <si>
    <t>以前からその用法で服用されているため、問題ないと思われる。</t>
    <rPh sb="0" eb="2">
      <t>イゼン</t>
    </rPh>
    <rPh sb="6" eb="8">
      <t>ヨウホウ</t>
    </rPh>
    <rPh sb="9" eb="11">
      <t>フクヨウ</t>
    </rPh>
    <rPh sb="19" eb="21">
      <t>モンダイ</t>
    </rPh>
    <rPh sb="24" eb="25">
      <t>オモ</t>
    </rPh>
    <phoneticPr fontId="2"/>
  </si>
  <si>
    <t>pH変動試験のデータはあるか？配合変化表以外の薬剤との配合予測するときに参考にしたい。</t>
    <rPh sb="2" eb="4">
      <t>ヘンドウ</t>
    </rPh>
    <rPh sb="4" eb="6">
      <t>シケン</t>
    </rPh>
    <rPh sb="15" eb="17">
      <t>ハイゴウ</t>
    </rPh>
    <rPh sb="17" eb="19">
      <t>ヘンカ</t>
    </rPh>
    <rPh sb="19" eb="20">
      <t>ヒョウ</t>
    </rPh>
    <rPh sb="20" eb="22">
      <t>イガイ</t>
    </rPh>
    <rPh sb="23" eb="25">
      <t>ヤクザイ</t>
    </rPh>
    <rPh sb="27" eb="29">
      <t>ハイゴウ</t>
    </rPh>
    <rPh sb="29" eb="31">
      <t>ヨソク</t>
    </rPh>
    <rPh sb="36" eb="38">
      <t>サンコウ</t>
    </rPh>
    <phoneticPr fontId="2"/>
  </si>
  <si>
    <t>pH変動試験は行われていない。有効成分の安定性が高く、pH1の水溶液で溶けやすく安定であったとのデータがある。配合変化表には混合後pH10以上でも変化なしとのデータがある。現在までにメーカーに報告された配合変化事例はない。ただし、配合変化の要因はpHだけではないので配合変化表に載っていない薬との配合は担保できない。</t>
    <rPh sb="2" eb="4">
      <t>ヘンドウ</t>
    </rPh>
    <rPh sb="4" eb="6">
      <t>シケン</t>
    </rPh>
    <rPh sb="7" eb="8">
      <t>オコナ</t>
    </rPh>
    <rPh sb="31" eb="34">
      <t>スイヨウエキ</t>
    </rPh>
    <rPh sb="35" eb="36">
      <t>ト</t>
    </rPh>
    <rPh sb="40" eb="42">
      <t>アンテイ</t>
    </rPh>
    <rPh sb="55" eb="57">
      <t>ハイゴウ</t>
    </rPh>
    <rPh sb="57" eb="59">
      <t>ヘンカ</t>
    </rPh>
    <rPh sb="59" eb="60">
      <t>ヒョウ</t>
    </rPh>
    <rPh sb="62" eb="64">
      <t>コンゴウ</t>
    </rPh>
    <rPh sb="64" eb="65">
      <t>ゴ</t>
    </rPh>
    <rPh sb="69" eb="71">
      <t>イジョウ</t>
    </rPh>
    <rPh sb="73" eb="75">
      <t>ヘンカ</t>
    </rPh>
    <rPh sb="86" eb="88">
      <t>ゲンザイ</t>
    </rPh>
    <rPh sb="96" eb="98">
      <t>ホウコク</t>
    </rPh>
    <rPh sb="101" eb="103">
      <t>ハイゴウ</t>
    </rPh>
    <rPh sb="103" eb="105">
      <t>ヘンカ</t>
    </rPh>
    <rPh sb="105" eb="107">
      <t>ジレイ</t>
    </rPh>
    <rPh sb="115" eb="117">
      <t>ハイゴウ</t>
    </rPh>
    <rPh sb="117" eb="119">
      <t>ヘンカ</t>
    </rPh>
    <rPh sb="120" eb="122">
      <t>ヨウイン</t>
    </rPh>
    <rPh sb="133" eb="135">
      <t>ハイゴウ</t>
    </rPh>
    <rPh sb="135" eb="137">
      <t>ヘンカ</t>
    </rPh>
    <rPh sb="137" eb="138">
      <t>ヒョウ</t>
    </rPh>
    <rPh sb="139" eb="140">
      <t>ノ</t>
    </rPh>
    <rPh sb="145" eb="146">
      <t>クスリ</t>
    </rPh>
    <rPh sb="148" eb="150">
      <t>ハイゴウ</t>
    </rPh>
    <rPh sb="151" eb="153">
      <t>タンポ</t>
    </rPh>
    <phoneticPr fontId="2"/>
  </si>
  <si>
    <t>治験検査室</t>
    <rPh sb="0" eb="2">
      <t>チケン</t>
    </rPh>
    <rPh sb="2" eb="5">
      <t>ケンサシツ</t>
    </rPh>
    <phoneticPr fontId="2"/>
  </si>
  <si>
    <t>使用医師の制限がかけられているか？</t>
    <rPh sb="0" eb="2">
      <t>シヨウ</t>
    </rPh>
    <rPh sb="2" eb="4">
      <t>イシ</t>
    </rPh>
    <rPh sb="5" eb="7">
      <t>セイゲン</t>
    </rPh>
    <phoneticPr fontId="2"/>
  </si>
  <si>
    <t>現在は整形医師や膠原病内科医師に制限がかけられている。消化器内科医師では現状は出せないこととなっている。</t>
    <rPh sb="0" eb="2">
      <t>ゲンザイ</t>
    </rPh>
    <rPh sb="3" eb="5">
      <t>セイケイ</t>
    </rPh>
    <rPh sb="5" eb="7">
      <t>イシ</t>
    </rPh>
    <rPh sb="8" eb="11">
      <t>コウゲンビョウ</t>
    </rPh>
    <rPh sb="11" eb="13">
      <t>ナイカ</t>
    </rPh>
    <rPh sb="13" eb="15">
      <t>イシ</t>
    </rPh>
    <rPh sb="16" eb="18">
      <t>セイゲン</t>
    </rPh>
    <rPh sb="27" eb="30">
      <t>ショウカキ</t>
    </rPh>
    <rPh sb="30" eb="32">
      <t>ナイカ</t>
    </rPh>
    <rPh sb="32" eb="34">
      <t>イシ</t>
    </rPh>
    <rPh sb="36" eb="38">
      <t>ゲンジョウ</t>
    </rPh>
    <rPh sb="39" eb="40">
      <t>ダ</t>
    </rPh>
    <phoneticPr fontId="2"/>
  </si>
  <si>
    <t>発売は1ヶ月程前にされているが、院外処方の選択肢に挙がってこない。今回は手書きで対応した。</t>
    <rPh sb="0" eb="2">
      <t>ハツバイ</t>
    </rPh>
    <rPh sb="5" eb="6">
      <t>ゲツ</t>
    </rPh>
    <rPh sb="6" eb="7">
      <t>ホド</t>
    </rPh>
    <rPh sb="7" eb="8">
      <t>マエ</t>
    </rPh>
    <rPh sb="16" eb="18">
      <t>インガイ</t>
    </rPh>
    <rPh sb="18" eb="20">
      <t>ショホウ</t>
    </rPh>
    <rPh sb="21" eb="24">
      <t>センタクシ</t>
    </rPh>
    <rPh sb="25" eb="26">
      <t>ア</t>
    </rPh>
    <rPh sb="33" eb="35">
      <t>コンカイ</t>
    </rPh>
    <rPh sb="36" eb="38">
      <t>テガ</t>
    </rPh>
    <rPh sb="40" eb="42">
      <t>タイオウ</t>
    </rPh>
    <phoneticPr fontId="2"/>
  </si>
  <si>
    <t>カルテの関係場所のメンテナンスが3ヶ月に1回程度であり、前回更新が5月1日であったため、それ以降の発売、更新前であるためオーダーできないと思われる。それまでは手書き対応いただく。</t>
    <rPh sb="4" eb="6">
      <t>カンケイ</t>
    </rPh>
    <rPh sb="6" eb="8">
      <t>バショ</t>
    </rPh>
    <rPh sb="18" eb="19">
      <t>ゲツ</t>
    </rPh>
    <rPh sb="21" eb="22">
      <t>カイ</t>
    </rPh>
    <rPh sb="22" eb="24">
      <t>テイド</t>
    </rPh>
    <rPh sb="28" eb="30">
      <t>ゼンカイ</t>
    </rPh>
    <rPh sb="30" eb="32">
      <t>コウシン</t>
    </rPh>
    <rPh sb="34" eb="35">
      <t>ガツ</t>
    </rPh>
    <rPh sb="36" eb="37">
      <t>ニチ</t>
    </rPh>
    <rPh sb="46" eb="48">
      <t>イコウ</t>
    </rPh>
    <rPh sb="49" eb="51">
      <t>ハツバイ</t>
    </rPh>
    <rPh sb="52" eb="54">
      <t>コウシン</t>
    </rPh>
    <rPh sb="54" eb="55">
      <t>マエ</t>
    </rPh>
    <rPh sb="69" eb="70">
      <t>オモ</t>
    </rPh>
    <rPh sb="79" eb="81">
      <t>テガ</t>
    </rPh>
    <rPh sb="82" eb="84">
      <t>タイオウ</t>
    </rPh>
    <phoneticPr fontId="2"/>
  </si>
  <si>
    <t>ミレーナ挿入されている方のMRIは問題ないか？</t>
    <rPh sb="4" eb="6">
      <t>ソウニュウ</t>
    </rPh>
    <rPh sb="11" eb="12">
      <t>カタ</t>
    </rPh>
    <rPh sb="17" eb="19">
      <t>モンダイ</t>
    </rPh>
    <phoneticPr fontId="2"/>
  </si>
  <si>
    <t>メーカー確認。金属は含まれておらず、撮影自体は問題ない。ただし、撮影後の画像にミレーナが写る可能性はあるため、その点ご留意をとのこと。（参考資料なし）</t>
    <rPh sb="4" eb="6">
      <t>カクニン</t>
    </rPh>
    <rPh sb="7" eb="9">
      <t>キンゾク</t>
    </rPh>
    <rPh sb="10" eb="11">
      <t>フク</t>
    </rPh>
    <rPh sb="18" eb="20">
      <t>サツエイ</t>
    </rPh>
    <rPh sb="20" eb="22">
      <t>ジタイ</t>
    </rPh>
    <rPh sb="23" eb="25">
      <t>モンダイ</t>
    </rPh>
    <rPh sb="32" eb="34">
      <t>サツエイ</t>
    </rPh>
    <rPh sb="34" eb="35">
      <t>ゴ</t>
    </rPh>
    <rPh sb="36" eb="38">
      <t>ガゾウ</t>
    </rPh>
    <rPh sb="44" eb="45">
      <t>ウツ</t>
    </rPh>
    <rPh sb="46" eb="49">
      <t>カノウセイ</t>
    </rPh>
    <rPh sb="57" eb="58">
      <t>テン</t>
    </rPh>
    <rPh sb="59" eb="61">
      <t>リュウイ</t>
    </rPh>
    <rPh sb="68" eb="70">
      <t>サンコウ</t>
    </rPh>
    <rPh sb="70" eb="72">
      <t>シリョウ</t>
    </rPh>
    <phoneticPr fontId="2"/>
  </si>
  <si>
    <t>テラジアパスタが販売中止となるが、代替薬は何か？頭部術後で潰瘍形成し、アクトシン＋テラジアパスタを使用している。</t>
    <rPh sb="8" eb="10">
      <t>ハンバイ</t>
    </rPh>
    <rPh sb="10" eb="12">
      <t>チュウシ</t>
    </rPh>
    <rPh sb="17" eb="19">
      <t>ダイタイ</t>
    </rPh>
    <rPh sb="19" eb="20">
      <t>ヤク</t>
    </rPh>
    <rPh sb="21" eb="22">
      <t>ナニ</t>
    </rPh>
    <rPh sb="24" eb="26">
      <t>トウブ</t>
    </rPh>
    <rPh sb="26" eb="28">
      <t>ジュツゴ</t>
    </rPh>
    <rPh sb="29" eb="31">
      <t>カイヨウ</t>
    </rPh>
    <rPh sb="31" eb="33">
      <t>ケイセイ</t>
    </rPh>
    <rPh sb="49" eb="51">
      <t>シヨウ</t>
    </rPh>
    <phoneticPr fontId="2"/>
  </si>
  <si>
    <t>テラジアパスタは製造中止であり、代替薬はない。テラジアパスタの基剤として使用されているものが褥瘡等の水分吸収に効く可能性があり、試してみたいとのことでマクロゴール軟膏が選択されることがあるが、代替薬ではない。抗菌作用を期待するのであれば、また別の製品を選ぶ必要がある。判断に迷う場合は薬剤部で代替薬の提案はできないため、皮膚科や褥瘡専門看護師等に相談することとなると思われる。</t>
    <rPh sb="8" eb="10">
      <t>セイゾウ</t>
    </rPh>
    <rPh sb="10" eb="12">
      <t>チュウシ</t>
    </rPh>
    <rPh sb="16" eb="18">
      <t>ダイタイ</t>
    </rPh>
    <rPh sb="18" eb="19">
      <t>ヤク</t>
    </rPh>
    <rPh sb="31" eb="33">
      <t>キザイ</t>
    </rPh>
    <rPh sb="36" eb="38">
      <t>シヨウ</t>
    </rPh>
    <rPh sb="46" eb="48">
      <t>ジョクソウ</t>
    </rPh>
    <rPh sb="48" eb="49">
      <t>ナド</t>
    </rPh>
    <rPh sb="50" eb="52">
      <t>スイブン</t>
    </rPh>
    <rPh sb="52" eb="54">
      <t>キュウシュウ</t>
    </rPh>
    <rPh sb="55" eb="56">
      <t>キ</t>
    </rPh>
    <rPh sb="57" eb="60">
      <t>カノウセイ</t>
    </rPh>
    <rPh sb="64" eb="65">
      <t>タメ</t>
    </rPh>
    <rPh sb="81" eb="83">
      <t>ナンコウ</t>
    </rPh>
    <rPh sb="84" eb="86">
      <t>センタク</t>
    </rPh>
    <rPh sb="96" eb="98">
      <t>ダイタイ</t>
    </rPh>
    <rPh sb="98" eb="99">
      <t>ヤク</t>
    </rPh>
    <rPh sb="104" eb="106">
      <t>コウキン</t>
    </rPh>
    <rPh sb="106" eb="108">
      <t>サヨウ</t>
    </rPh>
    <rPh sb="109" eb="111">
      <t>キタイ</t>
    </rPh>
    <rPh sb="121" eb="122">
      <t>ベツ</t>
    </rPh>
    <rPh sb="123" eb="125">
      <t>セイヒン</t>
    </rPh>
    <rPh sb="126" eb="127">
      <t>エラ</t>
    </rPh>
    <rPh sb="128" eb="130">
      <t>ヒツヨウ</t>
    </rPh>
    <rPh sb="134" eb="136">
      <t>ハンダン</t>
    </rPh>
    <rPh sb="137" eb="138">
      <t>マヨ</t>
    </rPh>
    <rPh sb="139" eb="141">
      <t>バアイ</t>
    </rPh>
    <rPh sb="142" eb="144">
      <t>ヤクザイ</t>
    </rPh>
    <rPh sb="144" eb="145">
      <t>ブ</t>
    </rPh>
    <rPh sb="146" eb="148">
      <t>ダイタイ</t>
    </rPh>
    <rPh sb="148" eb="149">
      <t>ヤク</t>
    </rPh>
    <rPh sb="150" eb="152">
      <t>テイアン</t>
    </rPh>
    <rPh sb="160" eb="163">
      <t>ヒフカ</t>
    </rPh>
    <rPh sb="164" eb="166">
      <t>ジョクソウ</t>
    </rPh>
    <rPh sb="166" eb="168">
      <t>センモン</t>
    </rPh>
    <rPh sb="168" eb="171">
      <t>カンゴシ</t>
    </rPh>
    <rPh sb="171" eb="172">
      <t>ナド</t>
    </rPh>
    <rPh sb="173" eb="175">
      <t>ソウダン</t>
    </rPh>
    <rPh sb="183" eb="184">
      <t>オモ</t>
    </rPh>
    <phoneticPr fontId="2"/>
  </si>
  <si>
    <t>漢方薬</t>
    <rPh sb="0" eb="2">
      <t>カンポウ</t>
    </rPh>
    <rPh sb="2" eb="3">
      <t>ヤク</t>
    </rPh>
    <phoneticPr fontId="2"/>
  </si>
  <si>
    <t>当院にツムラとクラシエの漢方薬があるが、どちらを選択するかに基準はあるか？</t>
    <rPh sb="0" eb="2">
      <t>トウイン</t>
    </rPh>
    <rPh sb="12" eb="14">
      <t>カンポウ</t>
    </rPh>
    <rPh sb="14" eb="15">
      <t>ヤク</t>
    </rPh>
    <rPh sb="24" eb="26">
      <t>センタク</t>
    </rPh>
    <rPh sb="30" eb="32">
      <t>キジュン</t>
    </rPh>
    <phoneticPr fontId="2"/>
  </si>
  <si>
    <t>当院採用のクラシエが採用された時期がかなり前であり、記録が見当たらず。現在は申請がきた銘柄で採用を検討している。含量や製剤量、剤形が異なるものもあり、その違いで選択される場合もありうる。</t>
    <rPh sb="0" eb="2">
      <t>トウイン</t>
    </rPh>
    <rPh sb="2" eb="4">
      <t>サイヨウ</t>
    </rPh>
    <rPh sb="10" eb="12">
      <t>サイヨウ</t>
    </rPh>
    <rPh sb="15" eb="17">
      <t>ジキ</t>
    </rPh>
    <rPh sb="21" eb="22">
      <t>マエ</t>
    </rPh>
    <rPh sb="26" eb="28">
      <t>キロク</t>
    </rPh>
    <rPh sb="29" eb="31">
      <t>ミア</t>
    </rPh>
    <rPh sb="35" eb="37">
      <t>ゲンザイ</t>
    </rPh>
    <rPh sb="38" eb="40">
      <t>シンセイ</t>
    </rPh>
    <rPh sb="43" eb="45">
      <t>メイガラ</t>
    </rPh>
    <rPh sb="46" eb="48">
      <t>サイヨウ</t>
    </rPh>
    <rPh sb="49" eb="51">
      <t>ケントウ</t>
    </rPh>
    <rPh sb="56" eb="58">
      <t>ガンリョウ</t>
    </rPh>
    <rPh sb="59" eb="61">
      <t>セイザイ</t>
    </rPh>
    <rPh sb="61" eb="62">
      <t>リョウ</t>
    </rPh>
    <rPh sb="63" eb="65">
      <t>ザイケイ</t>
    </rPh>
    <rPh sb="66" eb="67">
      <t>コト</t>
    </rPh>
    <rPh sb="77" eb="78">
      <t>チガ</t>
    </rPh>
    <rPh sb="80" eb="82">
      <t>センタク</t>
    </rPh>
    <rPh sb="85" eb="87">
      <t>バアイ</t>
    </rPh>
    <phoneticPr fontId="2"/>
  </si>
  <si>
    <t>マキノ</t>
    <phoneticPr fontId="2"/>
  </si>
  <si>
    <t>今回処方の薬は全て難病指定の保険で算定してよいか？</t>
    <rPh sb="0" eb="2">
      <t>コンカイ</t>
    </rPh>
    <rPh sb="2" eb="4">
      <t>ショホウ</t>
    </rPh>
    <rPh sb="5" eb="6">
      <t>クスリ</t>
    </rPh>
    <rPh sb="7" eb="8">
      <t>スベ</t>
    </rPh>
    <rPh sb="9" eb="11">
      <t>ナンビョウ</t>
    </rPh>
    <rPh sb="11" eb="13">
      <t>シテイ</t>
    </rPh>
    <rPh sb="14" eb="16">
      <t>ホケン</t>
    </rPh>
    <rPh sb="17" eb="19">
      <t>サンテイ</t>
    </rPh>
    <phoneticPr fontId="2"/>
  </si>
  <si>
    <t>医事課確認し、よいとのこと。</t>
    <rPh sb="0" eb="3">
      <t>イジカ</t>
    </rPh>
    <rPh sb="3" eb="5">
      <t>カクニン</t>
    </rPh>
    <phoneticPr fontId="2"/>
  </si>
  <si>
    <t>グラクティブは術前休薬必要か？</t>
    <rPh sb="7" eb="9">
      <t>ジュツゼン</t>
    </rPh>
    <rPh sb="9" eb="11">
      <t>キュウヤク</t>
    </rPh>
    <rPh sb="11" eb="13">
      <t>ヒツヨウ</t>
    </rPh>
    <phoneticPr fontId="2"/>
  </si>
  <si>
    <t>規約にはない。</t>
    <rPh sb="0" eb="2">
      <t>キヤク</t>
    </rPh>
    <phoneticPr fontId="2"/>
  </si>
  <si>
    <t>フランセチンTパウダー</t>
    <phoneticPr fontId="2"/>
  </si>
  <si>
    <t>フランセチンTパウダーが販売中止となる。代わりの方法や事例は？</t>
    <rPh sb="12" eb="14">
      <t>ハンバイ</t>
    </rPh>
    <rPh sb="14" eb="16">
      <t>チュウシ</t>
    </rPh>
    <rPh sb="20" eb="21">
      <t>カ</t>
    </rPh>
    <rPh sb="24" eb="26">
      <t>ホウホウ</t>
    </rPh>
    <rPh sb="27" eb="29">
      <t>ジレイ</t>
    </rPh>
    <phoneticPr fontId="2"/>
  </si>
  <si>
    <t>出生後1ヶ月頃には乾燥するが、臍部のじゅくじゅくやそれにより細菌感染を起こした臍炎治療にフランセチンTパウダーが用いられている。臍炎はほとんどが細菌感染によるものであり、原因菌は多くがブドウ球菌や大腸菌であり、放置し悪化すると臍肉芽腫となる場合がある。臍炎治療には、臍周囲の消毒後乾燥させ、抗生剤含有外用剤等の治療が検討されるとのこと。一般的な対処方法としては、乾燥を期待するのであれば、エタノール消毒や次没食子酸ビスマス、亜鉛華デンプン等が使われることがあるよう。（医薬品にもあり）
フランセチンTパウダーのメーカー（持田）にも確認したが、完全な代替薬はなく、他の産婦人科CLでは次没食子酸ビスマスを使うことになったとのこと。ちなみにフランセチンTパウダーのフランセチンTパウダーの主成分は抗菌作用、添加物でゼラチンが吸水性を持っており、1剤で抗菌、乾燥ができた薬剤であったとのこと。</t>
    <rPh sb="0" eb="2">
      <t>シュッセイ</t>
    </rPh>
    <rPh sb="2" eb="3">
      <t>ゴ</t>
    </rPh>
    <rPh sb="5" eb="6">
      <t>ゲツ</t>
    </rPh>
    <rPh sb="6" eb="7">
      <t>コロ</t>
    </rPh>
    <rPh sb="9" eb="11">
      <t>カンソウ</t>
    </rPh>
    <rPh sb="15" eb="16">
      <t>ヘソ</t>
    </rPh>
    <rPh sb="16" eb="17">
      <t>ブ</t>
    </rPh>
    <rPh sb="30" eb="32">
      <t>サイキン</t>
    </rPh>
    <rPh sb="32" eb="34">
      <t>カンセン</t>
    </rPh>
    <rPh sb="35" eb="36">
      <t>オ</t>
    </rPh>
    <rPh sb="39" eb="40">
      <t>ヘソ</t>
    </rPh>
    <rPh sb="40" eb="41">
      <t>エン</t>
    </rPh>
    <rPh sb="41" eb="43">
      <t>チリョウ</t>
    </rPh>
    <rPh sb="56" eb="57">
      <t>モチ</t>
    </rPh>
    <rPh sb="64" eb="65">
      <t>ヘソ</t>
    </rPh>
    <rPh sb="65" eb="66">
      <t>エン</t>
    </rPh>
    <rPh sb="72" eb="74">
      <t>サイキン</t>
    </rPh>
    <rPh sb="74" eb="76">
      <t>カンセン</t>
    </rPh>
    <rPh sb="85" eb="87">
      <t>ゲンイン</t>
    </rPh>
    <rPh sb="87" eb="88">
      <t>キン</t>
    </rPh>
    <rPh sb="89" eb="90">
      <t>オオ</t>
    </rPh>
    <rPh sb="95" eb="97">
      <t>キュウキン</t>
    </rPh>
    <rPh sb="98" eb="101">
      <t>ダイチョウキン</t>
    </rPh>
    <rPh sb="105" eb="107">
      <t>ホウチ</t>
    </rPh>
    <rPh sb="108" eb="110">
      <t>アッカ</t>
    </rPh>
    <rPh sb="113" eb="114">
      <t>ヘソ</t>
    </rPh>
    <rPh sb="114" eb="117">
      <t>ニクガシュ</t>
    </rPh>
    <rPh sb="120" eb="122">
      <t>バアイ</t>
    </rPh>
    <rPh sb="126" eb="127">
      <t>ヘソ</t>
    </rPh>
    <rPh sb="127" eb="128">
      <t>エン</t>
    </rPh>
    <rPh sb="128" eb="130">
      <t>チリョウ</t>
    </rPh>
    <rPh sb="133" eb="134">
      <t>ヘソ</t>
    </rPh>
    <rPh sb="134" eb="136">
      <t>シュウイ</t>
    </rPh>
    <rPh sb="137" eb="139">
      <t>ショウドク</t>
    </rPh>
    <rPh sb="139" eb="140">
      <t>ゴ</t>
    </rPh>
    <rPh sb="140" eb="142">
      <t>カンソウ</t>
    </rPh>
    <rPh sb="145" eb="148">
      <t>コウセイザイ</t>
    </rPh>
    <rPh sb="148" eb="150">
      <t>ガンユウ</t>
    </rPh>
    <rPh sb="150" eb="153">
      <t>ガイヨウザイ</t>
    </rPh>
    <rPh sb="153" eb="154">
      <t>ナド</t>
    </rPh>
    <rPh sb="155" eb="157">
      <t>チリョウ</t>
    </rPh>
    <rPh sb="158" eb="160">
      <t>ケントウ</t>
    </rPh>
    <rPh sb="168" eb="171">
      <t>イッパンテキ</t>
    </rPh>
    <rPh sb="172" eb="174">
      <t>タイショ</t>
    </rPh>
    <rPh sb="174" eb="176">
      <t>ホウホウ</t>
    </rPh>
    <rPh sb="181" eb="183">
      <t>カンソウ</t>
    </rPh>
    <rPh sb="184" eb="186">
      <t>キタイ</t>
    </rPh>
    <rPh sb="199" eb="201">
      <t>ショウドク</t>
    </rPh>
    <rPh sb="202" eb="203">
      <t>ジ</t>
    </rPh>
    <phoneticPr fontId="2"/>
  </si>
  <si>
    <t>スミレ薬局</t>
    <rPh sb="3" eb="5">
      <t>ヤッキョク</t>
    </rPh>
    <phoneticPr fontId="2"/>
  </si>
  <si>
    <t>患者が昨日受診、支払は3割負担であったが、処方せん表記は2割となっている。</t>
    <rPh sb="0" eb="2">
      <t>カンジャ</t>
    </rPh>
    <rPh sb="3" eb="5">
      <t>サクジツ</t>
    </rPh>
    <rPh sb="5" eb="7">
      <t>ジュシン</t>
    </rPh>
    <rPh sb="8" eb="10">
      <t>シハライ</t>
    </rPh>
    <rPh sb="12" eb="13">
      <t>ワリ</t>
    </rPh>
    <rPh sb="13" eb="15">
      <t>フタン</t>
    </rPh>
    <rPh sb="21" eb="23">
      <t>ショホウ</t>
    </rPh>
    <rPh sb="25" eb="27">
      <t>ヒョウキ</t>
    </rPh>
    <rPh sb="29" eb="30">
      <t>ワリ</t>
    </rPh>
    <phoneticPr fontId="2"/>
  </si>
  <si>
    <t>医事課に対応をお願いした。</t>
    <rPh sb="0" eb="3">
      <t>イジカ</t>
    </rPh>
    <rPh sb="4" eb="6">
      <t>タイオウ</t>
    </rPh>
    <rPh sb="8" eb="9">
      <t>ネガ</t>
    </rPh>
    <phoneticPr fontId="2"/>
  </si>
  <si>
    <t>IFで透析除去率該当資料なしとあるが、資料はないか？</t>
    <rPh sb="3" eb="5">
      <t>トウセキ</t>
    </rPh>
    <rPh sb="5" eb="7">
      <t>ジョキョ</t>
    </rPh>
    <rPh sb="7" eb="8">
      <t>リツ</t>
    </rPh>
    <rPh sb="8" eb="10">
      <t>ガイトウ</t>
    </rPh>
    <rPh sb="10" eb="12">
      <t>シリョウ</t>
    </rPh>
    <rPh sb="19" eb="21">
      <t>シリョウ</t>
    </rPh>
    <phoneticPr fontId="2"/>
  </si>
  <si>
    <t>分子量は500を超えており、蛋白結合率は77%であることから、透析除去率は低いと思われる。白鷺病院HPには、透析患者に対しては減量の必要はないが、消化管が脆弱であるため消化管出血等に注意とある。また、透析除去率は不明だが見解としては軽度除去されるが除去率は低いと思われるとあり。メーカー確認したが、上記以上のデータはなし。</t>
    <rPh sb="0" eb="3">
      <t>ブンシリョウ</t>
    </rPh>
    <rPh sb="8" eb="9">
      <t>コ</t>
    </rPh>
    <rPh sb="14" eb="16">
      <t>タンパク</t>
    </rPh>
    <rPh sb="16" eb="18">
      <t>ケツゴウ</t>
    </rPh>
    <rPh sb="18" eb="19">
      <t>リツ</t>
    </rPh>
    <rPh sb="31" eb="33">
      <t>トウセキ</t>
    </rPh>
    <rPh sb="33" eb="35">
      <t>ジョキョ</t>
    </rPh>
    <rPh sb="35" eb="36">
      <t>リツ</t>
    </rPh>
    <rPh sb="37" eb="38">
      <t>ヒク</t>
    </rPh>
    <rPh sb="40" eb="41">
      <t>オモ</t>
    </rPh>
    <rPh sb="45" eb="47">
      <t>シラサギ</t>
    </rPh>
    <rPh sb="47" eb="49">
      <t>ビョウイン</t>
    </rPh>
    <rPh sb="54" eb="56">
      <t>トウセキ</t>
    </rPh>
    <rPh sb="56" eb="58">
      <t>カンジャ</t>
    </rPh>
    <rPh sb="59" eb="60">
      <t>タイ</t>
    </rPh>
    <rPh sb="63" eb="65">
      <t>ゲンリョウ</t>
    </rPh>
    <rPh sb="66" eb="68">
      <t>ヒツヨウ</t>
    </rPh>
    <rPh sb="73" eb="76">
      <t>ショウカカン</t>
    </rPh>
    <rPh sb="77" eb="79">
      <t>ゼイジャク</t>
    </rPh>
    <rPh sb="84" eb="87">
      <t>ショウカカン</t>
    </rPh>
    <rPh sb="87" eb="89">
      <t>シュッケツ</t>
    </rPh>
    <rPh sb="89" eb="90">
      <t>ナド</t>
    </rPh>
    <rPh sb="91" eb="93">
      <t>チュウイ</t>
    </rPh>
    <rPh sb="100" eb="102">
      <t>トウセキ</t>
    </rPh>
    <rPh sb="102" eb="104">
      <t>ジョキョ</t>
    </rPh>
    <rPh sb="104" eb="105">
      <t>リツ</t>
    </rPh>
    <rPh sb="106" eb="108">
      <t>フメイ</t>
    </rPh>
    <rPh sb="110" eb="112">
      <t>ケンカイ</t>
    </rPh>
    <rPh sb="116" eb="118">
      <t>ケイド</t>
    </rPh>
    <rPh sb="118" eb="120">
      <t>ジョキョ</t>
    </rPh>
    <rPh sb="124" eb="126">
      <t>ジョキョ</t>
    </rPh>
    <rPh sb="126" eb="127">
      <t>リツ</t>
    </rPh>
    <rPh sb="128" eb="129">
      <t>ヒク</t>
    </rPh>
    <rPh sb="131" eb="132">
      <t>オモ</t>
    </rPh>
    <rPh sb="143" eb="145">
      <t>カクニン</t>
    </rPh>
    <rPh sb="149" eb="151">
      <t>ジョウキ</t>
    </rPh>
    <rPh sb="151" eb="153">
      <t>イジョウ</t>
    </rPh>
    <phoneticPr fontId="2"/>
  </si>
  <si>
    <t>小栗まどか</t>
    <phoneticPr fontId="2"/>
  </si>
  <si>
    <t>患者さんから、前回診察時にタモキシフェンの使用について医師から打診があり、本日診察予定だが、診察前にタモキシフェンの副作用などについて詳しく聞きたいと相談された。薬剤部で相談を受けてもらえるか？医師からもらったというタモキシフェンのパンフレットを持参されている。</t>
    <rPh sb="0" eb="2">
      <t>カンジャ</t>
    </rPh>
    <rPh sb="7" eb="9">
      <t>ゼンカイ</t>
    </rPh>
    <rPh sb="9" eb="12">
      <t>シンサツジ</t>
    </rPh>
    <rPh sb="21" eb="23">
      <t>シヨウ</t>
    </rPh>
    <rPh sb="27" eb="29">
      <t>イシ</t>
    </rPh>
    <rPh sb="31" eb="33">
      <t>ダシン</t>
    </rPh>
    <rPh sb="37" eb="39">
      <t>ホンジツ</t>
    </rPh>
    <rPh sb="39" eb="41">
      <t>シンサツ</t>
    </rPh>
    <rPh sb="41" eb="43">
      <t>ヨテイ</t>
    </rPh>
    <rPh sb="46" eb="48">
      <t>シンサツ</t>
    </rPh>
    <rPh sb="48" eb="49">
      <t>マエ</t>
    </rPh>
    <rPh sb="58" eb="61">
      <t>フクサヨウ</t>
    </rPh>
    <rPh sb="67" eb="68">
      <t>クワ</t>
    </rPh>
    <rPh sb="70" eb="71">
      <t>キ</t>
    </rPh>
    <rPh sb="75" eb="77">
      <t>ソウダン</t>
    </rPh>
    <rPh sb="81" eb="83">
      <t>ヤクザイ</t>
    </rPh>
    <rPh sb="83" eb="84">
      <t>ブ</t>
    </rPh>
    <rPh sb="85" eb="87">
      <t>ソウダン</t>
    </rPh>
    <rPh sb="88" eb="89">
      <t>ウ</t>
    </rPh>
    <rPh sb="97" eb="99">
      <t>イシ</t>
    </rPh>
    <rPh sb="123" eb="125">
      <t>ジサン</t>
    </rPh>
    <phoneticPr fontId="2"/>
  </si>
  <si>
    <t>澤田先生に相談⇒米山先生が対応</t>
    <rPh sb="0" eb="2">
      <t>サワダ</t>
    </rPh>
    <rPh sb="2" eb="4">
      <t>センセイ</t>
    </rPh>
    <rPh sb="5" eb="7">
      <t>ソウダン</t>
    </rPh>
    <rPh sb="8" eb="10">
      <t>ヨネヤマ</t>
    </rPh>
    <rPh sb="10" eb="12">
      <t>センセイ</t>
    </rPh>
    <rPh sb="13" eb="15">
      <t>タイオウ</t>
    </rPh>
    <phoneticPr fontId="2"/>
  </si>
  <si>
    <t>エンシュアのバニラ味の薬は何か？</t>
    <rPh sb="9" eb="10">
      <t>アジ</t>
    </rPh>
    <rPh sb="11" eb="12">
      <t>クスリ</t>
    </rPh>
    <rPh sb="13" eb="14">
      <t>ナニ</t>
    </rPh>
    <phoneticPr fontId="2"/>
  </si>
  <si>
    <t>ジェノゲスト</t>
    <phoneticPr fontId="2"/>
  </si>
  <si>
    <t>後発品を希望されたが、どのようにすればよいか？</t>
    <rPh sb="0" eb="3">
      <t>コウハツヒン</t>
    </rPh>
    <rPh sb="4" eb="6">
      <t>キボウ</t>
    </rPh>
    <phoneticPr fontId="2"/>
  </si>
  <si>
    <t>院外処方で【般】の処方をしてもらう。</t>
    <rPh sb="0" eb="2">
      <t>インガイ</t>
    </rPh>
    <rPh sb="2" eb="4">
      <t>ショホウ</t>
    </rPh>
    <rPh sb="6" eb="7">
      <t>ハン</t>
    </rPh>
    <rPh sb="9" eb="11">
      <t>ショホウ</t>
    </rPh>
    <phoneticPr fontId="2"/>
  </si>
  <si>
    <t>オダ</t>
    <phoneticPr fontId="2"/>
  </si>
  <si>
    <t>痒みに対する内服薬は何が使われるか？</t>
    <rPh sb="0" eb="1">
      <t>カユ</t>
    </rPh>
    <rPh sb="3" eb="4">
      <t>タイ</t>
    </rPh>
    <rPh sb="6" eb="9">
      <t>ナイフクヤク</t>
    </rPh>
    <rPh sb="10" eb="11">
      <t>ナニ</t>
    </rPh>
    <rPh sb="12" eb="13">
      <t>ツカ</t>
    </rPh>
    <phoneticPr fontId="2"/>
  </si>
  <si>
    <t>抗ヒスタミン薬が一般的に使われる。</t>
    <rPh sb="0" eb="1">
      <t>コウ</t>
    </rPh>
    <rPh sb="6" eb="7">
      <t>ヤク</t>
    </rPh>
    <rPh sb="8" eb="11">
      <t>イッパンテキ</t>
    </rPh>
    <rPh sb="12" eb="13">
      <t>ツカ</t>
    </rPh>
    <phoneticPr fontId="2"/>
  </si>
  <si>
    <t>重篤な腎機能障害患者には慎重投与であり減量の基準も添付文書に記載されている。CCr：20程度の患者に通常量でオーダされていたので医師に確認したところ、メーカーから腎機能低下患者に積極的に減量する必要はないとの情報を得たと言われたが、実際にそうなのか？</t>
    <rPh sb="0" eb="2">
      <t>ジュウトク</t>
    </rPh>
    <rPh sb="3" eb="4">
      <t>ジン</t>
    </rPh>
    <rPh sb="4" eb="6">
      <t>キノウ</t>
    </rPh>
    <rPh sb="6" eb="8">
      <t>ショウガイ</t>
    </rPh>
    <rPh sb="8" eb="10">
      <t>カンジャ</t>
    </rPh>
    <rPh sb="12" eb="14">
      <t>シンチョウ</t>
    </rPh>
    <rPh sb="14" eb="16">
      <t>トウヨ</t>
    </rPh>
    <rPh sb="19" eb="21">
      <t>ゲンリョウ</t>
    </rPh>
    <rPh sb="22" eb="24">
      <t>キジュン</t>
    </rPh>
    <rPh sb="25" eb="27">
      <t>テンプ</t>
    </rPh>
    <rPh sb="27" eb="29">
      <t>ブンショ</t>
    </rPh>
    <rPh sb="30" eb="32">
      <t>キサイ</t>
    </rPh>
    <rPh sb="44" eb="46">
      <t>テイド</t>
    </rPh>
    <rPh sb="47" eb="49">
      <t>カンジャ</t>
    </rPh>
    <rPh sb="50" eb="52">
      <t>ツウジョウ</t>
    </rPh>
    <rPh sb="52" eb="53">
      <t>リョウ</t>
    </rPh>
    <rPh sb="64" eb="66">
      <t>イシ</t>
    </rPh>
    <rPh sb="67" eb="69">
      <t>カクニン</t>
    </rPh>
    <rPh sb="81" eb="82">
      <t>ジン</t>
    </rPh>
    <rPh sb="82" eb="84">
      <t>キノウ</t>
    </rPh>
    <rPh sb="84" eb="86">
      <t>テイカ</t>
    </rPh>
    <rPh sb="86" eb="88">
      <t>カンジャ</t>
    </rPh>
    <rPh sb="89" eb="92">
      <t>セッキョクテキ</t>
    </rPh>
    <rPh sb="93" eb="95">
      <t>ゲンリョウ</t>
    </rPh>
    <rPh sb="97" eb="99">
      <t>ヒツヨウ</t>
    </rPh>
    <rPh sb="104" eb="106">
      <t>ジョウホウ</t>
    </rPh>
    <rPh sb="107" eb="108">
      <t>エ</t>
    </rPh>
    <rPh sb="110" eb="111">
      <t>イ</t>
    </rPh>
    <rPh sb="116" eb="118">
      <t>ジッサイ</t>
    </rPh>
    <phoneticPr fontId="2"/>
  </si>
  <si>
    <t>今年2月に添付文書が改訂され、透析患者には減量するとの文言が削除され、現在は重篤な腎機能障害患者には適宜減量を考慮すると記載されている。その根拠は、製造販売後臨床試験にてCCr＜10の患者とCCr≧60の患者の体内動態があまり変わらなかったためである。そのため、メーカーとしては積極的に減量する必要はないと情報提供しているとのことであった。元文献と使用上の注意の改訂を情報提供した。</t>
    <rPh sb="0" eb="2">
      <t>コトシ</t>
    </rPh>
    <rPh sb="3" eb="4">
      <t>ガツ</t>
    </rPh>
    <rPh sb="5" eb="7">
      <t>テンプ</t>
    </rPh>
    <rPh sb="7" eb="9">
      <t>ブンショ</t>
    </rPh>
    <rPh sb="10" eb="12">
      <t>カイテイ</t>
    </rPh>
    <rPh sb="15" eb="17">
      <t>トウセキ</t>
    </rPh>
    <rPh sb="17" eb="19">
      <t>カンジャ</t>
    </rPh>
    <rPh sb="21" eb="23">
      <t>ゲンリョウ</t>
    </rPh>
    <rPh sb="27" eb="29">
      <t>モンゴン</t>
    </rPh>
    <rPh sb="30" eb="32">
      <t>サクジョ</t>
    </rPh>
    <rPh sb="35" eb="37">
      <t>ゲンザイ</t>
    </rPh>
    <rPh sb="38" eb="40">
      <t>ジュウトク</t>
    </rPh>
    <rPh sb="41" eb="42">
      <t>ジン</t>
    </rPh>
    <rPh sb="42" eb="44">
      <t>キノウ</t>
    </rPh>
    <rPh sb="44" eb="46">
      <t>ショウガイ</t>
    </rPh>
    <rPh sb="46" eb="48">
      <t>カンジャ</t>
    </rPh>
    <rPh sb="50" eb="52">
      <t>テキギ</t>
    </rPh>
    <rPh sb="52" eb="54">
      <t>ゲンリョウ</t>
    </rPh>
    <rPh sb="55" eb="57">
      <t>コウリョ</t>
    </rPh>
    <rPh sb="60" eb="62">
      <t>キサイ</t>
    </rPh>
    <rPh sb="70" eb="72">
      <t>コンキョ</t>
    </rPh>
    <rPh sb="74" eb="76">
      <t>セイゾウ</t>
    </rPh>
    <rPh sb="76" eb="78">
      <t>ハンバイ</t>
    </rPh>
    <rPh sb="78" eb="79">
      <t>ゴ</t>
    </rPh>
    <rPh sb="79" eb="81">
      <t>リンショウ</t>
    </rPh>
    <rPh sb="81" eb="83">
      <t>シケン</t>
    </rPh>
    <rPh sb="92" eb="94">
      <t>カンジャ</t>
    </rPh>
    <rPh sb="102" eb="104">
      <t>カンジャ</t>
    </rPh>
    <rPh sb="105" eb="107">
      <t>タイナイ</t>
    </rPh>
    <rPh sb="107" eb="109">
      <t>ドウタイ</t>
    </rPh>
    <rPh sb="113" eb="114">
      <t>カ</t>
    </rPh>
    <rPh sb="139" eb="142">
      <t>セッキョクテキ</t>
    </rPh>
    <rPh sb="143" eb="145">
      <t>ゲンリョウ</t>
    </rPh>
    <rPh sb="147" eb="149">
      <t>ヒツヨウ</t>
    </rPh>
    <rPh sb="153" eb="155">
      <t>ジョウホウ</t>
    </rPh>
    <rPh sb="155" eb="157">
      <t>テイキョウ</t>
    </rPh>
    <rPh sb="170" eb="171">
      <t>モト</t>
    </rPh>
    <rPh sb="171" eb="173">
      <t>ブンケン</t>
    </rPh>
    <rPh sb="174" eb="177">
      <t>シヨウジョウ</t>
    </rPh>
    <rPh sb="178" eb="180">
      <t>チュウイ</t>
    </rPh>
    <rPh sb="181" eb="183">
      <t>カイテイ</t>
    </rPh>
    <rPh sb="184" eb="186">
      <t>ジョウホウ</t>
    </rPh>
    <rPh sb="186" eb="188">
      <t>テイキョウ</t>
    </rPh>
    <phoneticPr fontId="2"/>
  </si>
  <si>
    <t>イトリゾール内用液</t>
    <phoneticPr fontId="2"/>
  </si>
  <si>
    <t>1週間早く受診したため、残薬あり。（1本）処方を1週間分少なくしてほしい。</t>
    <phoneticPr fontId="2"/>
  </si>
  <si>
    <t>主治医連絡し、処方日数変更。</t>
    <phoneticPr fontId="2"/>
  </si>
  <si>
    <t>フェマーラのパンフレットが2種類、各50冊ずつくらい余りがある。そこまで使用しないため、どうしたらよいか？処分してしまってもよいか？作成は2012年8月と12月作成のものがある。</t>
    <rPh sb="14" eb="16">
      <t>シュルイ</t>
    </rPh>
    <rPh sb="17" eb="18">
      <t>カク</t>
    </rPh>
    <rPh sb="20" eb="21">
      <t>サツ</t>
    </rPh>
    <rPh sb="26" eb="27">
      <t>アマ</t>
    </rPh>
    <rPh sb="36" eb="38">
      <t>シヨウ</t>
    </rPh>
    <rPh sb="53" eb="55">
      <t>ショブン</t>
    </rPh>
    <rPh sb="66" eb="68">
      <t>サクセイ</t>
    </rPh>
    <rPh sb="73" eb="74">
      <t>ネン</t>
    </rPh>
    <rPh sb="75" eb="76">
      <t>ガツ</t>
    </rPh>
    <rPh sb="79" eb="80">
      <t>ガツ</t>
    </rPh>
    <rPh sb="80" eb="82">
      <t>サクセイ</t>
    </rPh>
    <phoneticPr fontId="2"/>
  </si>
  <si>
    <t>不要であれば廃棄でよいと思われるが、作成は6年ほど前の物。メーカー確認し、1年以内に作成したものがあり、細かい改訂はされているものの大きな変更はない資材があるとのこと。最新のものを請求し、現在のものと比較いただき、古い物は破棄していただくこととなった。</t>
    <rPh sb="0" eb="2">
      <t>フヨウ</t>
    </rPh>
    <rPh sb="6" eb="8">
      <t>ハイキ</t>
    </rPh>
    <rPh sb="12" eb="13">
      <t>オモ</t>
    </rPh>
    <rPh sb="18" eb="20">
      <t>サクセイ</t>
    </rPh>
    <rPh sb="22" eb="23">
      <t>ネン</t>
    </rPh>
    <rPh sb="25" eb="26">
      <t>マエ</t>
    </rPh>
    <rPh sb="27" eb="28">
      <t>モノ</t>
    </rPh>
    <rPh sb="33" eb="35">
      <t>カクニン</t>
    </rPh>
    <rPh sb="38" eb="39">
      <t>ネン</t>
    </rPh>
    <rPh sb="39" eb="41">
      <t>イナイ</t>
    </rPh>
    <rPh sb="42" eb="44">
      <t>サクセイ</t>
    </rPh>
    <rPh sb="52" eb="53">
      <t>コマ</t>
    </rPh>
    <rPh sb="55" eb="57">
      <t>カイテイ</t>
    </rPh>
    <rPh sb="66" eb="67">
      <t>オオ</t>
    </rPh>
    <rPh sb="69" eb="71">
      <t>ヘンコウ</t>
    </rPh>
    <rPh sb="74" eb="76">
      <t>シザイ</t>
    </rPh>
    <rPh sb="84" eb="86">
      <t>サイシン</t>
    </rPh>
    <rPh sb="90" eb="92">
      <t>セイキュウ</t>
    </rPh>
    <rPh sb="94" eb="96">
      <t>ゲンザイ</t>
    </rPh>
    <rPh sb="100" eb="102">
      <t>ヒカク</t>
    </rPh>
    <rPh sb="107" eb="108">
      <t>フル</t>
    </rPh>
    <rPh sb="109" eb="110">
      <t>モノ</t>
    </rPh>
    <rPh sb="111" eb="113">
      <t>ハキ</t>
    </rPh>
    <phoneticPr fontId="2"/>
  </si>
  <si>
    <t>福山貴大</t>
    <phoneticPr fontId="2"/>
  </si>
  <si>
    <t>オキシコンチン、オキノームを使用している方で、オキノームが不足し自己判断でオキシコンチンを増量して服用してしまったために次回受診分まで足りなくなった方がいる。そのため予約外で次回までの不足分と増量分を処方したいが、麻薬の管理上、問題となることはあるか？特別な書類等が必要か？</t>
    <rPh sb="14" eb="16">
      <t>シヨウ</t>
    </rPh>
    <rPh sb="20" eb="21">
      <t>カタ</t>
    </rPh>
    <rPh sb="29" eb="31">
      <t>フソク</t>
    </rPh>
    <rPh sb="32" eb="34">
      <t>ジコ</t>
    </rPh>
    <rPh sb="34" eb="36">
      <t>ハンダン</t>
    </rPh>
    <rPh sb="45" eb="47">
      <t>ゾウリョウ</t>
    </rPh>
    <rPh sb="49" eb="51">
      <t>フクヨウ</t>
    </rPh>
    <rPh sb="60" eb="62">
      <t>ジカイ</t>
    </rPh>
    <rPh sb="62" eb="64">
      <t>ジュシン</t>
    </rPh>
    <rPh sb="64" eb="65">
      <t>ブン</t>
    </rPh>
    <rPh sb="67" eb="68">
      <t>タ</t>
    </rPh>
    <rPh sb="74" eb="75">
      <t>カタ</t>
    </rPh>
    <rPh sb="83" eb="85">
      <t>ヨヤク</t>
    </rPh>
    <rPh sb="85" eb="86">
      <t>ガイ</t>
    </rPh>
    <rPh sb="87" eb="89">
      <t>ジカイ</t>
    </rPh>
    <rPh sb="92" eb="95">
      <t>フソクブン</t>
    </rPh>
    <rPh sb="96" eb="98">
      <t>ゾウリョウ</t>
    </rPh>
    <rPh sb="98" eb="99">
      <t>ブン</t>
    </rPh>
    <rPh sb="100" eb="102">
      <t>ショホウ</t>
    </rPh>
    <rPh sb="107" eb="109">
      <t>マヤク</t>
    </rPh>
    <rPh sb="110" eb="112">
      <t>カンリ</t>
    </rPh>
    <rPh sb="112" eb="113">
      <t>ジョウ</t>
    </rPh>
    <rPh sb="114" eb="116">
      <t>モンダイ</t>
    </rPh>
    <rPh sb="126" eb="128">
      <t>トクベツ</t>
    </rPh>
    <rPh sb="129" eb="131">
      <t>ショルイ</t>
    </rPh>
    <rPh sb="131" eb="132">
      <t>ナド</t>
    </rPh>
    <rPh sb="133" eb="135">
      <t>ヒツヨウ</t>
    </rPh>
    <phoneticPr fontId="2"/>
  </si>
  <si>
    <t>麻薬の紛失や盗難などではなく、正当な理由があって不足したことが確認できている状況なら、その旨をカルテに記載したうえで処方していただければよい。書類などは特に発生しない。</t>
    <rPh sb="0" eb="2">
      <t>マヤク</t>
    </rPh>
    <rPh sb="3" eb="5">
      <t>フンシツ</t>
    </rPh>
    <rPh sb="6" eb="8">
      <t>トウナン</t>
    </rPh>
    <rPh sb="15" eb="17">
      <t>セイトウ</t>
    </rPh>
    <rPh sb="18" eb="20">
      <t>リユウ</t>
    </rPh>
    <rPh sb="24" eb="26">
      <t>フソク</t>
    </rPh>
    <rPh sb="31" eb="33">
      <t>カクニン</t>
    </rPh>
    <rPh sb="38" eb="40">
      <t>ジョウキョウ</t>
    </rPh>
    <rPh sb="45" eb="46">
      <t>ムネ</t>
    </rPh>
    <rPh sb="51" eb="53">
      <t>キサイ</t>
    </rPh>
    <rPh sb="58" eb="60">
      <t>ショホウ</t>
    </rPh>
    <rPh sb="71" eb="73">
      <t>ショルイ</t>
    </rPh>
    <rPh sb="78" eb="80">
      <t>ハッセイ</t>
    </rPh>
    <phoneticPr fontId="2"/>
  </si>
  <si>
    <t>アレビアチン注、ホストイン静注</t>
    <rPh sb="6" eb="7">
      <t>チュウ</t>
    </rPh>
    <rPh sb="13" eb="14">
      <t>ジョウ</t>
    </rPh>
    <rPh sb="14" eb="15">
      <t>チュウ</t>
    </rPh>
    <phoneticPr fontId="2"/>
  </si>
  <si>
    <t>アレビアチンが小児、小児外科以外の診療科に限定されているのはなぜか？</t>
    <rPh sb="7" eb="9">
      <t>ショウニ</t>
    </rPh>
    <rPh sb="10" eb="12">
      <t>ショウニ</t>
    </rPh>
    <rPh sb="12" eb="14">
      <t>ゲカ</t>
    </rPh>
    <rPh sb="14" eb="16">
      <t>イガイ</t>
    </rPh>
    <rPh sb="17" eb="20">
      <t>シンリョウカ</t>
    </rPh>
    <rPh sb="21" eb="23">
      <t>ゲンテイ</t>
    </rPh>
    <phoneticPr fontId="2"/>
  </si>
  <si>
    <t>小児領域にてアレビアチンの組織障害性が問題であったため小児科の申請で2012年2月に採用された際に、脳外、神内からは高額でありアレビアチンと用法用量が異なることで煩雑になるとの懸念があり、当初はホストインを小児科、小児外科限定、アレビアチンをそれ以外の診療科と限定していた。その後、てんかんのガイドライン改訂や近隣施設での使用状況から成人にもホストインを使用したいとの申請があり、2014年12月の薬審にてホストインの科限定が解除された。上記の経緯で現在の設定となっている。</t>
    <rPh sb="0" eb="2">
      <t>ショウニ</t>
    </rPh>
    <rPh sb="2" eb="4">
      <t>リョウイキ</t>
    </rPh>
    <rPh sb="19" eb="21">
      <t>モンダイ</t>
    </rPh>
    <rPh sb="27" eb="29">
      <t>ショウニ</t>
    </rPh>
    <rPh sb="29" eb="30">
      <t>カ</t>
    </rPh>
    <rPh sb="31" eb="33">
      <t>シンセイ</t>
    </rPh>
    <rPh sb="38" eb="39">
      <t>ネン</t>
    </rPh>
    <rPh sb="40" eb="41">
      <t>ガツ</t>
    </rPh>
    <rPh sb="42" eb="44">
      <t>サイヨウ</t>
    </rPh>
    <rPh sb="47" eb="48">
      <t>サイ</t>
    </rPh>
    <rPh sb="50" eb="52">
      <t>ノウゲ</t>
    </rPh>
    <rPh sb="53" eb="55">
      <t>シンナイ</t>
    </rPh>
    <rPh sb="58" eb="60">
      <t>コウガク</t>
    </rPh>
    <rPh sb="70" eb="72">
      <t>ヨウホウ</t>
    </rPh>
    <rPh sb="72" eb="74">
      <t>ヨウリョウ</t>
    </rPh>
    <rPh sb="75" eb="76">
      <t>コト</t>
    </rPh>
    <rPh sb="81" eb="83">
      <t>ハンザツ</t>
    </rPh>
    <rPh sb="88" eb="90">
      <t>ケネン</t>
    </rPh>
    <rPh sb="94" eb="96">
      <t>トウショ</t>
    </rPh>
    <rPh sb="103" eb="105">
      <t>ショウニ</t>
    </rPh>
    <rPh sb="105" eb="106">
      <t>カ</t>
    </rPh>
    <rPh sb="107" eb="109">
      <t>ショウニ</t>
    </rPh>
    <rPh sb="109" eb="111">
      <t>ゲカ</t>
    </rPh>
    <rPh sb="111" eb="113">
      <t>ゲンテイ</t>
    </rPh>
    <rPh sb="123" eb="125">
      <t>イガイ</t>
    </rPh>
    <rPh sb="126" eb="129">
      <t>シンリョウカ</t>
    </rPh>
    <rPh sb="130" eb="132">
      <t>ゲンテイ</t>
    </rPh>
    <rPh sb="139" eb="140">
      <t>ゴ</t>
    </rPh>
    <rPh sb="152" eb="154">
      <t>カイテイ</t>
    </rPh>
    <rPh sb="155" eb="157">
      <t>キンリン</t>
    </rPh>
    <rPh sb="157" eb="159">
      <t>シセツ</t>
    </rPh>
    <rPh sb="161" eb="163">
      <t>シヨウ</t>
    </rPh>
    <rPh sb="163" eb="165">
      <t>ジョウキョウ</t>
    </rPh>
    <rPh sb="167" eb="169">
      <t>セイジン</t>
    </rPh>
    <rPh sb="177" eb="179">
      <t>シヨウ</t>
    </rPh>
    <rPh sb="184" eb="186">
      <t>シンセイ</t>
    </rPh>
    <rPh sb="194" eb="195">
      <t>ネン</t>
    </rPh>
    <rPh sb="197" eb="198">
      <t>ガツ</t>
    </rPh>
    <rPh sb="199" eb="201">
      <t>ヤクシン</t>
    </rPh>
    <rPh sb="209" eb="210">
      <t>カ</t>
    </rPh>
    <rPh sb="210" eb="212">
      <t>ゲンテイ</t>
    </rPh>
    <rPh sb="213" eb="215">
      <t>カイジョ</t>
    </rPh>
    <rPh sb="219" eb="221">
      <t>ジョウキ</t>
    </rPh>
    <rPh sb="222" eb="224">
      <t>ケイイ</t>
    </rPh>
    <rPh sb="225" eb="227">
      <t>ゲンザイ</t>
    </rPh>
    <rPh sb="228" eb="230">
      <t>セッテイ</t>
    </rPh>
    <phoneticPr fontId="2"/>
  </si>
  <si>
    <t>ホストイン静注</t>
    <rPh sb="5" eb="6">
      <t>ジョウ</t>
    </rPh>
    <rPh sb="6" eb="7">
      <t>チュウ</t>
    </rPh>
    <phoneticPr fontId="2"/>
  </si>
  <si>
    <t>フェニトイン内服から一時的に切り替える場合の用法用量は、経口フェニトインの1.5倍量を1日1回又は分割であり、用法用量に関連する使用上の注意には「フェニトイン経口投与時と同じ用法とすること」との記載がある。一時的な切り替えでアレビアチンを使うことはできるか？ホストインで経口投与と同じ用法と指定されているのはなぜか？</t>
    <rPh sb="6" eb="8">
      <t>ナイフク</t>
    </rPh>
    <rPh sb="10" eb="13">
      <t>イチジテキ</t>
    </rPh>
    <rPh sb="14" eb="15">
      <t>キ</t>
    </rPh>
    <rPh sb="16" eb="17">
      <t>カ</t>
    </rPh>
    <rPh sb="19" eb="21">
      <t>バアイ</t>
    </rPh>
    <rPh sb="22" eb="24">
      <t>ヨウホウ</t>
    </rPh>
    <rPh sb="24" eb="26">
      <t>ヨウリョウ</t>
    </rPh>
    <rPh sb="28" eb="30">
      <t>ケイコウ</t>
    </rPh>
    <rPh sb="40" eb="41">
      <t>バイ</t>
    </rPh>
    <rPh sb="41" eb="42">
      <t>リョウ</t>
    </rPh>
    <rPh sb="55" eb="57">
      <t>ヨウホウ</t>
    </rPh>
    <rPh sb="57" eb="59">
      <t>ヨウリョウ</t>
    </rPh>
    <rPh sb="60" eb="62">
      <t>カンレン</t>
    </rPh>
    <rPh sb="64" eb="67">
      <t>シヨウジョウ</t>
    </rPh>
    <rPh sb="68" eb="70">
      <t>チュウイ</t>
    </rPh>
    <rPh sb="97" eb="99">
      <t>キサイ</t>
    </rPh>
    <rPh sb="103" eb="106">
      <t>イチジテキ</t>
    </rPh>
    <rPh sb="107" eb="108">
      <t>キ</t>
    </rPh>
    <rPh sb="109" eb="110">
      <t>カ</t>
    </rPh>
    <rPh sb="119" eb="120">
      <t>ツカ</t>
    </rPh>
    <rPh sb="135" eb="137">
      <t>ケイコウ</t>
    </rPh>
    <rPh sb="137" eb="139">
      <t>トウヨ</t>
    </rPh>
    <rPh sb="140" eb="141">
      <t>オナ</t>
    </rPh>
    <rPh sb="142" eb="144">
      <t>ヨウホウ</t>
    </rPh>
    <rPh sb="145" eb="147">
      <t>シテイ</t>
    </rPh>
    <phoneticPr fontId="2"/>
  </si>
  <si>
    <t>アレビアチンは強アルカリなので急性期の短期使用のみを前提として開発されている。そのためフェニトイン内服からの一時的な切り替えの効能効果は取得していない。内服と注射の換算については、データはないが参考情報としてフェニトインNa250mg中に230mg含有していることを説明している。ホストインは海外の添付文書に準じて過度の血中濃度上昇を抑えるために経口と同じ用法との記載がある。臨床試験にて同じ用法で有効性・安全性が得られている。ただ、検証したデータや根拠はないが、1日用量を固定したうえで1日の投与回数を減らしても特に問題ないとの話もある。</t>
    <rPh sb="7" eb="8">
      <t>キョウ</t>
    </rPh>
    <rPh sb="15" eb="18">
      <t>キュウセイキ</t>
    </rPh>
    <rPh sb="21" eb="23">
      <t>シヨウ</t>
    </rPh>
    <rPh sb="26" eb="28">
      <t>ゼンテイ</t>
    </rPh>
    <rPh sb="31" eb="33">
      <t>カイハツ</t>
    </rPh>
    <rPh sb="49" eb="51">
      <t>ナイフク</t>
    </rPh>
    <rPh sb="54" eb="57">
      <t>イチジテキ</t>
    </rPh>
    <rPh sb="58" eb="59">
      <t>キ</t>
    </rPh>
    <rPh sb="60" eb="61">
      <t>カ</t>
    </rPh>
    <rPh sb="63" eb="65">
      <t>コウノウ</t>
    </rPh>
    <rPh sb="65" eb="67">
      <t>コウカ</t>
    </rPh>
    <rPh sb="68" eb="70">
      <t>シュトク</t>
    </rPh>
    <rPh sb="76" eb="78">
      <t>ナイフク</t>
    </rPh>
    <rPh sb="79" eb="81">
      <t>チュウシャ</t>
    </rPh>
    <rPh sb="82" eb="84">
      <t>カンサン</t>
    </rPh>
    <rPh sb="97" eb="99">
      <t>サンコウ</t>
    </rPh>
    <rPh sb="99" eb="101">
      <t>ジョウホウ</t>
    </rPh>
    <rPh sb="117" eb="118">
      <t>チュウ</t>
    </rPh>
    <rPh sb="124" eb="126">
      <t>ガンユウ</t>
    </rPh>
    <rPh sb="133" eb="135">
      <t>セツメイ</t>
    </rPh>
    <rPh sb="146" eb="148">
      <t>カイガイ</t>
    </rPh>
    <rPh sb="149" eb="151">
      <t>テンプ</t>
    </rPh>
    <rPh sb="151" eb="153">
      <t>ブンショ</t>
    </rPh>
    <rPh sb="154" eb="155">
      <t>ジュン</t>
    </rPh>
    <rPh sb="157" eb="159">
      <t>カド</t>
    </rPh>
    <rPh sb="160" eb="162">
      <t>ケッチュウ</t>
    </rPh>
    <rPh sb="162" eb="164">
      <t>ノウド</t>
    </rPh>
    <rPh sb="164" eb="166">
      <t>ジョウショウ</t>
    </rPh>
    <rPh sb="167" eb="168">
      <t>オサ</t>
    </rPh>
    <rPh sb="173" eb="175">
      <t>ケイコウ</t>
    </rPh>
    <rPh sb="176" eb="177">
      <t>オナ</t>
    </rPh>
    <rPh sb="178" eb="180">
      <t>ヨウホウ</t>
    </rPh>
    <rPh sb="182" eb="184">
      <t>キサイ</t>
    </rPh>
    <rPh sb="188" eb="190">
      <t>リンショウ</t>
    </rPh>
    <rPh sb="190" eb="192">
      <t>シケン</t>
    </rPh>
    <rPh sb="194" eb="195">
      <t>オナ</t>
    </rPh>
    <rPh sb="196" eb="198">
      <t>ヨウホウ</t>
    </rPh>
    <rPh sb="199" eb="202">
      <t>ユウコウセイ</t>
    </rPh>
    <rPh sb="203" eb="206">
      <t>アンゼンセイ</t>
    </rPh>
    <rPh sb="207" eb="208">
      <t>エ</t>
    </rPh>
    <rPh sb="217" eb="219">
      <t>ケンショウ</t>
    </rPh>
    <rPh sb="225" eb="227">
      <t>コンキョ</t>
    </rPh>
    <rPh sb="233" eb="234">
      <t>ニチ</t>
    </rPh>
    <rPh sb="234" eb="236">
      <t>ヨウリョウ</t>
    </rPh>
    <rPh sb="237" eb="239">
      <t>コテイ</t>
    </rPh>
    <rPh sb="245" eb="246">
      <t>ニチ</t>
    </rPh>
    <rPh sb="247" eb="249">
      <t>トウヨ</t>
    </rPh>
    <rPh sb="249" eb="251">
      <t>カイスウ</t>
    </rPh>
    <rPh sb="252" eb="253">
      <t>ヘ</t>
    </rPh>
    <rPh sb="257" eb="258">
      <t>トク</t>
    </rPh>
    <rPh sb="259" eb="261">
      <t>モンダイ</t>
    </rPh>
    <rPh sb="265" eb="266">
      <t>ハナシ</t>
    </rPh>
    <phoneticPr fontId="2"/>
  </si>
  <si>
    <t>妊娠15週。尿路結石疑いの痛み止めを使用したいがアセリオ、カロナールでは効かない。他に使用できる痛み止めはあるか？ソセゴン、ロピオンは使用済み。</t>
    <rPh sb="0" eb="2">
      <t>ニンシン</t>
    </rPh>
    <rPh sb="4" eb="5">
      <t>シュウ</t>
    </rPh>
    <rPh sb="6" eb="8">
      <t>ニョウロ</t>
    </rPh>
    <rPh sb="8" eb="10">
      <t>ケッセキ</t>
    </rPh>
    <rPh sb="10" eb="11">
      <t>ウタガ</t>
    </rPh>
    <rPh sb="13" eb="14">
      <t>イタ</t>
    </rPh>
    <rPh sb="15" eb="16">
      <t>ド</t>
    </rPh>
    <rPh sb="18" eb="20">
      <t>シヨウ</t>
    </rPh>
    <rPh sb="36" eb="37">
      <t>キ</t>
    </rPh>
    <rPh sb="41" eb="42">
      <t>ホカ</t>
    </rPh>
    <rPh sb="43" eb="45">
      <t>シヨウ</t>
    </rPh>
    <rPh sb="48" eb="49">
      <t>イタ</t>
    </rPh>
    <rPh sb="50" eb="51">
      <t>ド</t>
    </rPh>
    <rPh sb="67" eb="69">
      <t>シヨウ</t>
    </rPh>
    <rPh sb="69" eb="70">
      <t>ズ</t>
    </rPh>
    <phoneticPr fontId="2"/>
  </si>
  <si>
    <t>電カルの妊婦に関する情報を紹介。妊娠後期の28週以前であれば、短期使用可能なNSAIDsがいくつかある。</t>
    <rPh sb="0" eb="1">
      <t>デン</t>
    </rPh>
    <rPh sb="4" eb="6">
      <t>ニンプ</t>
    </rPh>
    <rPh sb="7" eb="8">
      <t>カン</t>
    </rPh>
    <rPh sb="10" eb="12">
      <t>ジョウホウ</t>
    </rPh>
    <rPh sb="13" eb="15">
      <t>ショウカイ</t>
    </rPh>
    <rPh sb="16" eb="18">
      <t>ニンシン</t>
    </rPh>
    <rPh sb="18" eb="20">
      <t>コウキ</t>
    </rPh>
    <rPh sb="23" eb="24">
      <t>シュウ</t>
    </rPh>
    <rPh sb="24" eb="26">
      <t>イゼン</t>
    </rPh>
    <rPh sb="31" eb="33">
      <t>タンキ</t>
    </rPh>
    <rPh sb="33" eb="35">
      <t>シヨウ</t>
    </rPh>
    <rPh sb="35" eb="37">
      <t>カノウ</t>
    </rPh>
    <phoneticPr fontId="2"/>
  </si>
  <si>
    <t>ナカムラユマ</t>
    <phoneticPr fontId="2"/>
  </si>
  <si>
    <t>ブチルスコポラミン</t>
    <phoneticPr fontId="2"/>
  </si>
  <si>
    <t>内視鏡検査においてブチルスコポラミンを使用したが授乳してもよいか？</t>
    <rPh sb="0" eb="3">
      <t>ナイシキョウ</t>
    </rPh>
    <rPh sb="3" eb="5">
      <t>ケンサ</t>
    </rPh>
    <rPh sb="19" eb="21">
      <t>シヨウ</t>
    </rPh>
    <rPh sb="24" eb="26">
      <t>ジュニュウ</t>
    </rPh>
    <phoneticPr fontId="2"/>
  </si>
  <si>
    <t>半減期約3時間、母乳を介して乳児に移行する量は母体投与量の27%であり、乳児への有害事象は報告されていない。母親がブスコパン投与による症状が特になければ、母乳の投与は問題ないと考えられる。</t>
    <rPh sb="0" eb="3">
      <t>ハンゲンキ</t>
    </rPh>
    <rPh sb="3" eb="4">
      <t>ヤク</t>
    </rPh>
    <rPh sb="5" eb="7">
      <t>ジカン</t>
    </rPh>
    <rPh sb="8" eb="10">
      <t>ボニュウ</t>
    </rPh>
    <rPh sb="11" eb="12">
      <t>カイ</t>
    </rPh>
    <rPh sb="14" eb="16">
      <t>ニュウジ</t>
    </rPh>
    <rPh sb="17" eb="19">
      <t>イコウ</t>
    </rPh>
    <rPh sb="21" eb="22">
      <t>リョウ</t>
    </rPh>
    <rPh sb="23" eb="25">
      <t>ボタイ</t>
    </rPh>
    <rPh sb="25" eb="27">
      <t>トウヨ</t>
    </rPh>
    <rPh sb="27" eb="28">
      <t>リョウ</t>
    </rPh>
    <rPh sb="36" eb="38">
      <t>ニュウジ</t>
    </rPh>
    <rPh sb="40" eb="42">
      <t>ユウガイ</t>
    </rPh>
    <rPh sb="42" eb="44">
      <t>ジショウ</t>
    </rPh>
    <rPh sb="45" eb="47">
      <t>ホウコク</t>
    </rPh>
    <rPh sb="54" eb="56">
      <t>ハハオヤ</t>
    </rPh>
    <rPh sb="62" eb="64">
      <t>トウヨ</t>
    </rPh>
    <rPh sb="67" eb="69">
      <t>ショウジョウ</t>
    </rPh>
    <rPh sb="70" eb="71">
      <t>トク</t>
    </rPh>
    <rPh sb="77" eb="79">
      <t>ボニュウ</t>
    </rPh>
    <rPh sb="80" eb="82">
      <t>トウヨ</t>
    </rPh>
    <rPh sb="83" eb="85">
      <t>モンダイ</t>
    </rPh>
    <rPh sb="88" eb="89">
      <t>カンガ</t>
    </rPh>
    <phoneticPr fontId="2"/>
  </si>
  <si>
    <t>採用はいつか？採用されてから何人程度、何科で使用されているか？</t>
    <rPh sb="0" eb="2">
      <t>サイヨウ</t>
    </rPh>
    <rPh sb="7" eb="9">
      <t>サイヨウ</t>
    </rPh>
    <rPh sb="14" eb="16">
      <t>ナンニン</t>
    </rPh>
    <rPh sb="16" eb="18">
      <t>テイド</t>
    </rPh>
    <rPh sb="19" eb="20">
      <t>ナニ</t>
    </rPh>
    <rPh sb="20" eb="21">
      <t>カ</t>
    </rPh>
    <rPh sb="22" eb="24">
      <t>シヨウ</t>
    </rPh>
    <phoneticPr fontId="2"/>
  </si>
  <si>
    <t>使用状況確認してお伝え。</t>
    <rPh sb="0" eb="2">
      <t>シヨウ</t>
    </rPh>
    <rPh sb="2" eb="4">
      <t>ジョウキョウ</t>
    </rPh>
    <rPh sb="4" eb="6">
      <t>カクニン</t>
    </rPh>
    <rPh sb="9" eb="10">
      <t>ツタ</t>
    </rPh>
    <phoneticPr fontId="2"/>
  </si>
  <si>
    <t>バイアスピリン、フロセミド、フェブリク、クレストール　等</t>
    <rPh sb="27" eb="28">
      <t>トウ</t>
    </rPh>
    <phoneticPr fontId="2"/>
  </si>
  <si>
    <t>皇潤、緑効青汁、メモリオンと内服薬の相互作用は？</t>
    <rPh sb="0" eb="2">
      <t>コウジュン</t>
    </rPh>
    <rPh sb="3" eb="4">
      <t>ミドリ</t>
    </rPh>
    <rPh sb="4" eb="5">
      <t>コウ</t>
    </rPh>
    <rPh sb="5" eb="7">
      <t>アオジル</t>
    </rPh>
    <rPh sb="14" eb="16">
      <t>ナイフク</t>
    </rPh>
    <rPh sb="16" eb="17">
      <t>ヤク</t>
    </rPh>
    <rPh sb="18" eb="20">
      <t>ソウゴ</t>
    </rPh>
    <rPh sb="20" eb="22">
      <t>サヨウ</t>
    </rPh>
    <phoneticPr fontId="2"/>
  </si>
  <si>
    <t>情報確認して情報提供。</t>
    <rPh sb="0" eb="2">
      <t>ジョウホウ</t>
    </rPh>
    <rPh sb="2" eb="4">
      <t>カクニン</t>
    </rPh>
    <rPh sb="6" eb="8">
      <t>ジョウホウ</t>
    </rPh>
    <rPh sb="8" eb="10">
      <t>テイキョウ</t>
    </rPh>
    <phoneticPr fontId="2"/>
  </si>
  <si>
    <t>降圧薬、尿酸の薬</t>
    <rPh sb="0" eb="3">
      <t>コウアツヤク</t>
    </rPh>
    <rPh sb="4" eb="6">
      <t>ニョウサン</t>
    </rPh>
    <rPh sb="7" eb="8">
      <t>クスリ</t>
    </rPh>
    <phoneticPr fontId="2"/>
  </si>
  <si>
    <t>PET-CTを受ける予定の患者が降圧薬と尿酸の薬を内服しているようだが、当日内服は可能か？</t>
    <rPh sb="7" eb="8">
      <t>ウ</t>
    </rPh>
    <rPh sb="10" eb="12">
      <t>ヨテイ</t>
    </rPh>
    <rPh sb="13" eb="15">
      <t>カンジャ</t>
    </rPh>
    <rPh sb="16" eb="19">
      <t>コウアツヤク</t>
    </rPh>
    <rPh sb="20" eb="22">
      <t>ニョウサン</t>
    </rPh>
    <rPh sb="23" eb="24">
      <t>クスリ</t>
    </rPh>
    <rPh sb="25" eb="27">
      <t>ナイフク</t>
    </rPh>
    <rPh sb="36" eb="38">
      <t>トウジツ</t>
    </rPh>
    <rPh sb="38" eb="40">
      <t>ナイフク</t>
    </rPh>
    <rPh sb="41" eb="43">
      <t>カノウ</t>
    </rPh>
    <phoneticPr fontId="2"/>
  </si>
  <si>
    <t>体内の糖代謝には影響を与えないと考えられ、服用は制限されない。</t>
    <rPh sb="0" eb="2">
      <t>タイナイ</t>
    </rPh>
    <rPh sb="3" eb="4">
      <t>トウ</t>
    </rPh>
    <rPh sb="4" eb="6">
      <t>タイシャ</t>
    </rPh>
    <rPh sb="8" eb="10">
      <t>エイキョウ</t>
    </rPh>
    <rPh sb="11" eb="12">
      <t>アタ</t>
    </rPh>
    <rPh sb="16" eb="17">
      <t>カンガ</t>
    </rPh>
    <rPh sb="21" eb="23">
      <t>フクヨウ</t>
    </rPh>
    <rPh sb="24" eb="26">
      <t>セイゲン</t>
    </rPh>
    <phoneticPr fontId="2"/>
  </si>
  <si>
    <t>クエン酸第一鉄が3錠/分3回で処方されているが、添付文書上は分1～2回となっている。念のためこの用法で問題ないか確認したい。</t>
    <rPh sb="3" eb="4">
      <t>サン</t>
    </rPh>
    <rPh sb="4" eb="7">
      <t>ダイイチテツ</t>
    </rPh>
    <rPh sb="9" eb="10">
      <t>ジョウ</t>
    </rPh>
    <rPh sb="11" eb="12">
      <t>ブン</t>
    </rPh>
    <rPh sb="13" eb="14">
      <t>カイ</t>
    </rPh>
    <rPh sb="15" eb="17">
      <t>ショホウ</t>
    </rPh>
    <rPh sb="24" eb="26">
      <t>テンプ</t>
    </rPh>
    <rPh sb="26" eb="28">
      <t>ブンショ</t>
    </rPh>
    <rPh sb="28" eb="29">
      <t>ジョウ</t>
    </rPh>
    <rPh sb="30" eb="31">
      <t>ブン</t>
    </rPh>
    <rPh sb="34" eb="35">
      <t>カイ</t>
    </rPh>
    <rPh sb="42" eb="43">
      <t>ネン</t>
    </rPh>
    <rPh sb="48" eb="50">
      <t>ヨウホウ</t>
    </rPh>
    <rPh sb="51" eb="53">
      <t>モンダイ</t>
    </rPh>
    <rPh sb="56" eb="58">
      <t>カクニン</t>
    </rPh>
    <phoneticPr fontId="2"/>
  </si>
  <si>
    <t>処方医に確認。分３回でOKとのこと。</t>
    <rPh sb="0" eb="2">
      <t>ショホウ</t>
    </rPh>
    <rPh sb="2" eb="3">
      <t>イ</t>
    </rPh>
    <rPh sb="4" eb="6">
      <t>カクニン</t>
    </rPh>
    <rPh sb="7" eb="8">
      <t>ブン</t>
    </rPh>
    <rPh sb="9" eb="10">
      <t>カイ</t>
    </rPh>
    <phoneticPr fontId="2"/>
  </si>
  <si>
    <t>上原</t>
    <rPh sb="0" eb="2">
      <t>ウエハラ</t>
    </rPh>
    <phoneticPr fontId="2"/>
  </si>
  <si>
    <t>昨日の16時頃～本日10時頃まで室温で保管してしまった。安定性は？</t>
    <rPh sb="0" eb="2">
      <t>サクジツ</t>
    </rPh>
    <rPh sb="5" eb="6">
      <t>ジ</t>
    </rPh>
    <rPh sb="6" eb="7">
      <t>ゴロ</t>
    </rPh>
    <rPh sb="8" eb="10">
      <t>ホンジツ</t>
    </rPh>
    <rPh sb="12" eb="14">
      <t>ジゴロ</t>
    </rPh>
    <rPh sb="16" eb="18">
      <t>シツオン</t>
    </rPh>
    <rPh sb="19" eb="21">
      <t>ホカン</t>
    </rPh>
    <rPh sb="28" eb="31">
      <t>アンテイセイ</t>
    </rPh>
    <phoneticPr fontId="2"/>
  </si>
  <si>
    <t>IFに過去に確認した加速試験に関するメモがあり。25℃暗所にて1ヶ月では変化なし。</t>
    <rPh sb="3" eb="5">
      <t>カコ</t>
    </rPh>
    <rPh sb="6" eb="8">
      <t>カクニン</t>
    </rPh>
    <rPh sb="10" eb="12">
      <t>カソク</t>
    </rPh>
    <rPh sb="12" eb="14">
      <t>シケン</t>
    </rPh>
    <rPh sb="15" eb="16">
      <t>カン</t>
    </rPh>
    <rPh sb="27" eb="29">
      <t>アンショ</t>
    </rPh>
    <rPh sb="33" eb="34">
      <t>ゲツ</t>
    </rPh>
    <rPh sb="36" eb="38">
      <t>ヘンカ</t>
    </rPh>
    <phoneticPr fontId="2"/>
  </si>
  <si>
    <t>テクネMAAキット</t>
    <phoneticPr fontId="2"/>
  </si>
  <si>
    <t>メーカーに確認。過テクネチウム酸ナトリウム（99mTc）注射液とは放射線核種本体のこととで別の薬剤であり、テクネMAAに溶解液のようなものはついていないとのことであった。また、過テクネチウム酸ナトリウム（99mTc）注射液は、当院ではテクネシンチが該当する。</t>
    <rPh sb="5" eb="7">
      <t>カクニン</t>
    </rPh>
    <rPh sb="33" eb="36">
      <t>ホウシャセン</t>
    </rPh>
    <rPh sb="36" eb="38">
      <t>カクシュ</t>
    </rPh>
    <rPh sb="38" eb="40">
      <t>ホンタイ</t>
    </rPh>
    <rPh sb="45" eb="46">
      <t>ベツ</t>
    </rPh>
    <rPh sb="47" eb="49">
      <t>ヤクザイ</t>
    </rPh>
    <rPh sb="60" eb="62">
      <t>ヨウカイ</t>
    </rPh>
    <rPh sb="62" eb="63">
      <t>エキ</t>
    </rPh>
    <rPh sb="113" eb="115">
      <t>トウイン</t>
    </rPh>
    <rPh sb="124" eb="126">
      <t>ガイトウ</t>
    </rPh>
    <phoneticPr fontId="2"/>
  </si>
  <si>
    <t>ドンペリドン錠</t>
    <rPh sb="6" eb="7">
      <t>ジョウ</t>
    </rPh>
    <phoneticPr fontId="2"/>
  </si>
  <si>
    <t>粉砕できないのはなぜか？</t>
    <rPh sb="0" eb="2">
      <t>フンサイ</t>
    </rPh>
    <phoneticPr fontId="2"/>
  </si>
  <si>
    <t>湿製錠であり、水分を含むと容易に崩壊するので粉砕の必要がない。簡易懸濁も可能</t>
    <rPh sb="0" eb="1">
      <t>シメ</t>
    </rPh>
    <rPh sb="1" eb="2">
      <t>セイ</t>
    </rPh>
    <rPh sb="2" eb="3">
      <t>ジョウ</t>
    </rPh>
    <rPh sb="7" eb="9">
      <t>スイブン</t>
    </rPh>
    <rPh sb="10" eb="11">
      <t>フク</t>
    </rPh>
    <rPh sb="13" eb="15">
      <t>ヨウイ</t>
    </rPh>
    <rPh sb="16" eb="18">
      <t>ホウカイ</t>
    </rPh>
    <rPh sb="22" eb="24">
      <t>フンサイ</t>
    </rPh>
    <rPh sb="25" eb="27">
      <t>ヒツヨウ</t>
    </rPh>
    <rPh sb="31" eb="33">
      <t>カンイ</t>
    </rPh>
    <rPh sb="33" eb="35">
      <t>ケンダク</t>
    </rPh>
    <rPh sb="36" eb="38">
      <t>カノウ</t>
    </rPh>
    <phoneticPr fontId="2"/>
  </si>
  <si>
    <t>初回投与中に下肢の筋肉がピクピク反応する不随意運動のような症状が出る患者を2例経験した。投与中止後は回復する。次回投与時にどうなるかわからないのでこの2例は投与中止となったが、このような症例について具体的な経過を示した報告があるかどうかメーカーに確認してほしい。</t>
    <rPh sb="0" eb="2">
      <t>ショカイ</t>
    </rPh>
    <rPh sb="2" eb="4">
      <t>トウヨ</t>
    </rPh>
    <rPh sb="4" eb="5">
      <t>チュウ</t>
    </rPh>
    <rPh sb="6" eb="8">
      <t>カシ</t>
    </rPh>
    <rPh sb="9" eb="11">
      <t>キンニク</t>
    </rPh>
    <rPh sb="16" eb="18">
      <t>ハンノウ</t>
    </rPh>
    <rPh sb="20" eb="25">
      <t>フズイイウンドウ</t>
    </rPh>
    <rPh sb="29" eb="31">
      <t>ショウジョウ</t>
    </rPh>
    <rPh sb="32" eb="33">
      <t>デ</t>
    </rPh>
    <rPh sb="34" eb="36">
      <t>カンジャ</t>
    </rPh>
    <rPh sb="38" eb="39">
      <t>レイ</t>
    </rPh>
    <rPh sb="39" eb="41">
      <t>ケイケン</t>
    </rPh>
    <rPh sb="44" eb="46">
      <t>トウヨ</t>
    </rPh>
    <rPh sb="46" eb="48">
      <t>チュウシ</t>
    </rPh>
    <rPh sb="48" eb="49">
      <t>ゴ</t>
    </rPh>
    <rPh sb="50" eb="52">
      <t>カイフク</t>
    </rPh>
    <rPh sb="55" eb="57">
      <t>ジカイ</t>
    </rPh>
    <rPh sb="57" eb="59">
      <t>トウヨ</t>
    </rPh>
    <rPh sb="59" eb="60">
      <t>ジ</t>
    </rPh>
    <rPh sb="76" eb="77">
      <t>レイ</t>
    </rPh>
    <rPh sb="78" eb="80">
      <t>トウヨ</t>
    </rPh>
    <rPh sb="80" eb="82">
      <t>チュウシ</t>
    </rPh>
    <rPh sb="93" eb="95">
      <t>ショウレイ</t>
    </rPh>
    <rPh sb="99" eb="102">
      <t>グタイテキ</t>
    </rPh>
    <rPh sb="103" eb="105">
      <t>ケイカ</t>
    </rPh>
    <rPh sb="106" eb="107">
      <t>シメ</t>
    </rPh>
    <rPh sb="109" eb="111">
      <t>ホウコク</t>
    </rPh>
    <rPh sb="123" eb="125">
      <t>カクニン</t>
    </rPh>
    <phoneticPr fontId="2"/>
  </si>
  <si>
    <t>メーカーから副作用症例報告の依頼があるかもしれないので、依頼が来てもよいか医師に確認してからメーカー確認したい。論文等を検索したが、似たような事例は見つからなかった。⇒他の医師からこのような事例は時々あるとの話があり、他の治療法も選択できるので、今回は詳細調査は不要とのこと。</t>
    <rPh sb="6" eb="9">
      <t>フクサヨウ</t>
    </rPh>
    <rPh sb="9" eb="11">
      <t>ショウレイ</t>
    </rPh>
    <rPh sb="11" eb="13">
      <t>ホウコク</t>
    </rPh>
    <rPh sb="14" eb="16">
      <t>イライ</t>
    </rPh>
    <rPh sb="28" eb="30">
      <t>イライ</t>
    </rPh>
    <rPh sb="31" eb="32">
      <t>キ</t>
    </rPh>
    <rPh sb="37" eb="39">
      <t>イシ</t>
    </rPh>
    <rPh sb="40" eb="42">
      <t>カクニン</t>
    </rPh>
    <rPh sb="50" eb="52">
      <t>カクニン</t>
    </rPh>
    <rPh sb="56" eb="58">
      <t>ロンブン</t>
    </rPh>
    <rPh sb="58" eb="59">
      <t>ナド</t>
    </rPh>
    <rPh sb="60" eb="62">
      <t>ケンサク</t>
    </rPh>
    <rPh sb="66" eb="67">
      <t>ニ</t>
    </rPh>
    <rPh sb="71" eb="73">
      <t>ジレイ</t>
    </rPh>
    <rPh sb="74" eb="75">
      <t>ミ</t>
    </rPh>
    <rPh sb="84" eb="85">
      <t>ホカ</t>
    </rPh>
    <rPh sb="86" eb="88">
      <t>イシ</t>
    </rPh>
    <rPh sb="95" eb="97">
      <t>ジレイ</t>
    </rPh>
    <rPh sb="98" eb="100">
      <t>トキドキ</t>
    </rPh>
    <rPh sb="104" eb="105">
      <t>ハナシ</t>
    </rPh>
    <rPh sb="109" eb="110">
      <t>ホカ</t>
    </rPh>
    <rPh sb="111" eb="114">
      <t>チリョウホウ</t>
    </rPh>
    <rPh sb="115" eb="117">
      <t>センタク</t>
    </rPh>
    <rPh sb="123" eb="125">
      <t>コンカイ</t>
    </rPh>
    <rPh sb="126" eb="128">
      <t>ショウサイ</t>
    </rPh>
    <rPh sb="128" eb="130">
      <t>チョウサ</t>
    </rPh>
    <rPh sb="131" eb="133">
      <t>フヨウ</t>
    </rPh>
    <phoneticPr fontId="2"/>
  </si>
  <si>
    <t>本日からプラケニルが追加された。妊娠希望だが服用可能か？</t>
    <rPh sb="0" eb="2">
      <t>ホンジツ</t>
    </rPh>
    <rPh sb="10" eb="12">
      <t>ツイカ</t>
    </rPh>
    <rPh sb="16" eb="18">
      <t>ニンシン</t>
    </rPh>
    <rPh sb="18" eb="20">
      <t>キボウ</t>
    </rPh>
    <rPh sb="22" eb="24">
      <t>フクヨウ</t>
    </rPh>
    <rPh sb="24" eb="26">
      <t>カノウ</t>
    </rPh>
    <phoneticPr fontId="2"/>
  </si>
  <si>
    <t>有益性投与であり催奇形性、胎児毒性の可能性がある。また6歳未満の小児には禁忌であることを医師が承知して処方しているのであれば服用は可能。⇒患者希望にて問い合わせ担当者から医師に確認。承知の上で処方したとのこと。</t>
    <rPh sb="0" eb="3">
      <t>ユウエキセイ</t>
    </rPh>
    <rPh sb="3" eb="5">
      <t>トウヨ</t>
    </rPh>
    <rPh sb="8" eb="10">
      <t>サイキ</t>
    </rPh>
    <rPh sb="10" eb="11">
      <t>ケイ</t>
    </rPh>
    <rPh sb="11" eb="12">
      <t>セイ</t>
    </rPh>
    <rPh sb="13" eb="15">
      <t>タイジ</t>
    </rPh>
    <rPh sb="15" eb="17">
      <t>ドクセイ</t>
    </rPh>
    <rPh sb="18" eb="21">
      <t>カノウセイ</t>
    </rPh>
    <rPh sb="28" eb="31">
      <t>サイミマン</t>
    </rPh>
    <rPh sb="32" eb="34">
      <t>ショウニ</t>
    </rPh>
    <rPh sb="36" eb="38">
      <t>キンキ</t>
    </rPh>
    <rPh sb="44" eb="46">
      <t>イシ</t>
    </rPh>
    <rPh sb="47" eb="49">
      <t>ショウチ</t>
    </rPh>
    <rPh sb="51" eb="53">
      <t>ショホウ</t>
    </rPh>
    <rPh sb="62" eb="64">
      <t>フクヨウ</t>
    </rPh>
    <rPh sb="65" eb="66">
      <t>カ</t>
    </rPh>
    <rPh sb="66" eb="67">
      <t>ノウ</t>
    </rPh>
    <rPh sb="69" eb="71">
      <t>カンジャ</t>
    </rPh>
    <rPh sb="71" eb="73">
      <t>キボウ</t>
    </rPh>
    <rPh sb="75" eb="76">
      <t>ト</t>
    </rPh>
    <rPh sb="77" eb="78">
      <t>ア</t>
    </rPh>
    <rPh sb="80" eb="83">
      <t>タントウシャ</t>
    </rPh>
    <rPh sb="85" eb="87">
      <t>イシ</t>
    </rPh>
    <rPh sb="88" eb="90">
      <t>カクニン</t>
    </rPh>
    <rPh sb="91" eb="93">
      <t>ショウチ</t>
    </rPh>
    <rPh sb="94" eb="95">
      <t>ウエ</t>
    </rPh>
    <rPh sb="96" eb="98">
      <t>ショホウ</t>
    </rPh>
    <phoneticPr fontId="2"/>
  </si>
  <si>
    <t>前からあった皮疹が悪化して全身に痒みがでてきた。近医受診で良いのか？</t>
    <rPh sb="0" eb="1">
      <t>マエ</t>
    </rPh>
    <rPh sb="6" eb="8">
      <t>ヒシン</t>
    </rPh>
    <rPh sb="9" eb="11">
      <t>アッカ</t>
    </rPh>
    <rPh sb="13" eb="15">
      <t>ゼンシン</t>
    </rPh>
    <rPh sb="16" eb="17">
      <t>カユ</t>
    </rPh>
    <rPh sb="24" eb="26">
      <t>キンイ</t>
    </rPh>
    <rPh sb="26" eb="28">
      <t>ジュシン</t>
    </rPh>
    <rPh sb="29" eb="30">
      <t>ヨ</t>
    </rPh>
    <phoneticPr fontId="2"/>
  </si>
  <si>
    <t>７階</t>
    <rPh sb="1" eb="2">
      <t>カイ</t>
    </rPh>
    <phoneticPr fontId="2"/>
  </si>
  <si>
    <t>グロベニンI</t>
    <phoneticPr fontId="2"/>
  </si>
  <si>
    <t>使用するルートの素材に制限はあるか？</t>
    <rPh sb="0" eb="2">
      <t>シヨウ</t>
    </rPh>
    <rPh sb="8" eb="10">
      <t>ソザイ</t>
    </rPh>
    <rPh sb="11" eb="13">
      <t>セイゲン</t>
    </rPh>
    <phoneticPr fontId="2"/>
  </si>
  <si>
    <t>添付文章、適正使用ガイド等確認しても特に使用ルートの素材については記載はなし。特に制限はないと思われる。</t>
    <rPh sb="0" eb="2">
      <t>テンプ</t>
    </rPh>
    <rPh sb="2" eb="4">
      <t>ブンショウ</t>
    </rPh>
    <rPh sb="5" eb="7">
      <t>テキセイ</t>
    </rPh>
    <rPh sb="7" eb="9">
      <t>シヨウ</t>
    </rPh>
    <rPh sb="12" eb="13">
      <t>トウ</t>
    </rPh>
    <rPh sb="13" eb="15">
      <t>カクニン</t>
    </rPh>
    <rPh sb="18" eb="19">
      <t>トク</t>
    </rPh>
    <rPh sb="20" eb="22">
      <t>シヨウ</t>
    </rPh>
    <rPh sb="26" eb="28">
      <t>ソザイ</t>
    </rPh>
    <rPh sb="33" eb="35">
      <t>キサイ</t>
    </rPh>
    <rPh sb="39" eb="40">
      <t>トク</t>
    </rPh>
    <rPh sb="41" eb="43">
      <t>セイゲン</t>
    </rPh>
    <rPh sb="47" eb="48">
      <t>オモ</t>
    </rPh>
    <phoneticPr fontId="2"/>
  </si>
  <si>
    <t>ベネフィクス2000</t>
    <phoneticPr fontId="2"/>
  </si>
  <si>
    <t>切り替えにあたって在庫を使い切ってしまおうと考えているが在庫は何本ある？</t>
    <rPh sb="0" eb="1">
      <t>キ</t>
    </rPh>
    <rPh sb="2" eb="3">
      <t>カ</t>
    </rPh>
    <rPh sb="9" eb="11">
      <t>ザイコ</t>
    </rPh>
    <rPh sb="12" eb="13">
      <t>ツカ</t>
    </rPh>
    <rPh sb="14" eb="15">
      <t>キ</t>
    </rPh>
    <rPh sb="22" eb="23">
      <t>カンガ</t>
    </rPh>
    <rPh sb="28" eb="30">
      <t>ザイコ</t>
    </rPh>
    <rPh sb="31" eb="33">
      <t>ナンホン</t>
    </rPh>
    <phoneticPr fontId="2"/>
  </si>
  <si>
    <t>調剤係長に確認。在庫はなし。処方された量を発注する対応となる。</t>
    <rPh sb="0" eb="2">
      <t>チョウザイ</t>
    </rPh>
    <rPh sb="2" eb="4">
      <t>カカリチョウ</t>
    </rPh>
    <rPh sb="5" eb="7">
      <t>カクニン</t>
    </rPh>
    <rPh sb="8" eb="10">
      <t>ザイコ</t>
    </rPh>
    <rPh sb="14" eb="16">
      <t>ショホウ</t>
    </rPh>
    <rPh sb="19" eb="20">
      <t>リョウ</t>
    </rPh>
    <rPh sb="21" eb="23">
      <t>ハッチュウ</t>
    </rPh>
    <rPh sb="25" eb="27">
      <t>タイオウ</t>
    </rPh>
    <phoneticPr fontId="2"/>
  </si>
  <si>
    <t>エピペン0.3</t>
    <phoneticPr fontId="2"/>
  </si>
  <si>
    <t>昨日、自費となると説明を受けたが、調べたら保険適応となる気がしている。どちらか？</t>
    <rPh sb="0" eb="2">
      <t>キノウ</t>
    </rPh>
    <rPh sb="3" eb="5">
      <t>ジヒ</t>
    </rPh>
    <rPh sb="9" eb="11">
      <t>セツメイ</t>
    </rPh>
    <rPh sb="12" eb="13">
      <t>ウ</t>
    </rPh>
    <rPh sb="17" eb="18">
      <t>シラ</t>
    </rPh>
    <rPh sb="21" eb="23">
      <t>ホケン</t>
    </rPh>
    <rPh sb="23" eb="25">
      <t>テキオウ</t>
    </rPh>
    <rPh sb="28" eb="29">
      <t>キ</t>
    </rPh>
    <phoneticPr fontId="2"/>
  </si>
  <si>
    <t>医事課に確認。アナフィラキシーに対する予防的な処方であっても保険適応となるとの回答であった。</t>
    <rPh sb="0" eb="3">
      <t>イジカ</t>
    </rPh>
    <rPh sb="4" eb="6">
      <t>カクニン</t>
    </rPh>
    <rPh sb="16" eb="17">
      <t>タイ</t>
    </rPh>
    <rPh sb="19" eb="22">
      <t>ヨボウテキ</t>
    </rPh>
    <rPh sb="23" eb="25">
      <t>ショホウ</t>
    </rPh>
    <rPh sb="30" eb="32">
      <t>ホケン</t>
    </rPh>
    <rPh sb="32" eb="34">
      <t>テキオウ</t>
    </rPh>
    <rPh sb="39" eb="41">
      <t>カイトウ</t>
    </rPh>
    <phoneticPr fontId="2"/>
  </si>
  <si>
    <t>バッグの外袋開封後の使用期限は？</t>
    <rPh sb="4" eb="5">
      <t>ソト</t>
    </rPh>
    <rPh sb="5" eb="6">
      <t>ブクロ</t>
    </rPh>
    <rPh sb="6" eb="8">
      <t>カイフウ</t>
    </rPh>
    <rPh sb="8" eb="9">
      <t>ゴ</t>
    </rPh>
    <rPh sb="10" eb="12">
      <t>シヨウ</t>
    </rPh>
    <rPh sb="12" eb="14">
      <t>キゲン</t>
    </rPh>
    <phoneticPr fontId="2"/>
  </si>
  <si>
    <t>72時間</t>
    <rPh sb="2" eb="3">
      <t>ジ</t>
    </rPh>
    <rPh sb="3" eb="4">
      <t>カン</t>
    </rPh>
    <phoneticPr fontId="2"/>
  </si>
  <si>
    <t>以前より西尾クリニックに透析通院中の患者が昨日当院外科を受診した。昨日の処方内容を本人に聞いても理解が悪くわからないので処方内容を教えてほしい。</t>
    <rPh sb="0" eb="2">
      <t>イゼン</t>
    </rPh>
    <rPh sb="4" eb="6">
      <t>ニシオ</t>
    </rPh>
    <rPh sb="12" eb="14">
      <t>トウセキ</t>
    </rPh>
    <rPh sb="14" eb="17">
      <t>ツウインチュウ</t>
    </rPh>
    <rPh sb="18" eb="20">
      <t>カンジャ</t>
    </rPh>
    <rPh sb="21" eb="23">
      <t>サクジツ</t>
    </rPh>
    <rPh sb="23" eb="25">
      <t>トウイン</t>
    </rPh>
    <rPh sb="25" eb="27">
      <t>ゲカ</t>
    </rPh>
    <rPh sb="28" eb="30">
      <t>ジュシン</t>
    </rPh>
    <rPh sb="33" eb="35">
      <t>サクジツ</t>
    </rPh>
    <rPh sb="36" eb="38">
      <t>ショホウ</t>
    </rPh>
    <rPh sb="38" eb="40">
      <t>ナイヨウ</t>
    </rPh>
    <rPh sb="41" eb="43">
      <t>ホンニン</t>
    </rPh>
    <rPh sb="44" eb="45">
      <t>キ</t>
    </rPh>
    <rPh sb="48" eb="50">
      <t>リカイ</t>
    </rPh>
    <rPh sb="51" eb="52">
      <t>ワル</t>
    </rPh>
    <rPh sb="60" eb="62">
      <t>ショホウ</t>
    </rPh>
    <rPh sb="62" eb="64">
      <t>ナイヨウ</t>
    </rPh>
    <rPh sb="65" eb="66">
      <t>オシ</t>
    </rPh>
    <phoneticPr fontId="2"/>
  </si>
  <si>
    <t>カルテ確認し対応</t>
    <rPh sb="3" eb="5">
      <t>カクニン</t>
    </rPh>
    <rPh sb="6" eb="8">
      <t>タイオウ</t>
    </rPh>
    <phoneticPr fontId="2"/>
  </si>
  <si>
    <t>UFT</t>
    <phoneticPr fontId="2"/>
  </si>
  <si>
    <t>不均等投与のオーダ方法は？</t>
    <rPh sb="0" eb="1">
      <t>フ</t>
    </rPh>
    <rPh sb="1" eb="3">
      <t>キントウ</t>
    </rPh>
    <rPh sb="3" eb="5">
      <t>トウヨ</t>
    </rPh>
    <rPh sb="9" eb="11">
      <t>ホウホウ</t>
    </rPh>
    <phoneticPr fontId="2"/>
  </si>
  <si>
    <t>⇒説明した</t>
    <rPh sb="1" eb="3">
      <t>セツメイ</t>
    </rPh>
    <phoneticPr fontId="2"/>
  </si>
  <si>
    <t>アズレン含嗽用散0.4%「トーワ」</t>
    <phoneticPr fontId="2"/>
  </si>
  <si>
    <t>マズレニンガーグルの代わりは？</t>
    <rPh sb="10" eb="11">
      <t>カ</t>
    </rPh>
    <phoneticPr fontId="2"/>
  </si>
  <si>
    <t>スルバシリン静注、ビーフリード</t>
    <rPh sb="6" eb="8">
      <t>ジョウチュウ</t>
    </rPh>
    <phoneticPr fontId="2"/>
  </si>
  <si>
    <t>ビーフリードの側管からスルバシリン投与するが配合変化は？</t>
    <rPh sb="7" eb="9">
      <t>ソッカン</t>
    </rPh>
    <rPh sb="17" eb="19">
      <t>トウヨ</t>
    </rPh>
    <rPh sb="22" eb="24">
      <t>ハイゴウ</t>
    </rPh>
    <rPh sb="24" eb="26">
      <t>ヘンカ</t>
    </rPh>
    <phoneticPr fontId="2"/>
  </si>
  <si>
    <t>スルバシリン投与するの配合変化のデータはないが、ユナシンのデータでは安定。どちらも添付文書に添加物の記載がなく、添加物は含まれていないと思われるため、スルバシリンでも安定と思われる旨を回答。</t>
    <rPh sb="6" eb="8">
      <t>トウヨ</t>
    </rPh>
    <rPh sb="11" eb="13">
      <t>ハイゴウ</t>
    </rPh>
    <rPh sb="13" eb="15">
      <t>ヘンカ</t>
    </rPh>
    <rPh sb="34" eb="36">
      <t>アンテイ</t>
    </rPh>
    <rPh sb="41" eb="43">
      <t>テンプ</t>
    </rPh>
    <rPh sb="43" eb="45">
      <t>ブンショ</t>
    </rPh>
    <rPh sb="46" eb="49">
      <t>テンカブツ</t>
    </rPh>
    <rPh sb="50" eb="52">
      <t>キサイ</t>
    </rPh>
    <rPh sb="56" eb="59">
      <t>テンカブツ</t>
    </rPh>
    <rPh sb="60" eb="61">
      <t>フク</t>
    </rPh>
    <rPh sb="68" eb="69">
      <t>オモ</t>
    </rPh>
    <rPh sb="83" eb="85">
      <t>アンテイ</t>
    </rPh>
    <rPh sb="86" eb="87">
      <t>オモ</t>
    </rPh>
    <rPh sb="90" eb="91">
      <t>ムネ</t>
    </rPh>
    <rPh sb="92" eb="94">
      <t>カイトウ</t>
    </rPh>
    <phoneticPr fontId="2"/>
  </si>
  <si>
    <t>グロベニンI2本を連結管で投与できるか？通常このように投与するのか？</t>
    <rPh sb="7" eb="8">
      <t>ホン</t>
    </rPh>
    <rPh sb="9" eb="11">
      <t>レンケツ</t>
    </rPh>
    <rPh sb="11" eb="12">
      <t>カン</t>
    </rPh>
    <rPh sb="13" eb="15">
      <t>トウヨ</t>
    </rPh>
    <rPh sb="20" eb="22">
      <t>ツウジョウ</t>
    </rPh>
    <rPh sb="27" eb="29">
      <t>トウヨ</t>
    </rPh>
    <phoneticPr fontId="2"/>
  </si>
  <si>
    <t>使用ルートの素材については記載はなし。特に制限はないと思われる。しかし、院内で通常行われているかは不明。
追記；連絡者が看護係長に確認したところ、そのような投与法はしないとのことであり、通常通りの投与法で投与することになったとのこと。</t>
    <rPh sb="0" eb="2">
      <t>シヨウ</t>
    </rPh>
    <rPh sb="6" eb="8">
      <t>ソザイ</t>
    </rPh>
    <rPh sb="13" eb="15">
      <t>キサイ</t>
    </rPh>
    <rPh sb="19" eb="20">
      <t>トク</t>
    </rPh>
    <rPh sb="21" eb="23">
      <t>セイゲン</t>
    </rPh>
    <rPh sb="27" eb="28">
      <t>オモ</t>
    </rPh>
    <rPh sb="36" eb="38">
      <t>インナイ</t>
    </rPh>
    <rPh sb="39" eb="41">
      <t>ツウジョウ</t>
    </rPh>
    <rPh sb="41" eb="42">
      <t>オコナ</t>
    </rPh>
    <rPh sb="49" eb="51">
      <t>フメイ</t>
    </rPh>
    <rPh sb="53" eb="55">
      <t>ツイキ</t>
    </rPh>
    <rPh sb="56" eb="59">
      <t>レンラクシャ</t>
    </rPh>
    <rPh sb="60" eb="62">
      <t>カンゴ</t>
    </rPh>
    <rPh sb="62" eb="64">
      <t>カカリチョウ</t>
    </rPh>
    <rPh sb="65" eb="67">
      <t>カクニン</t>
    </rPh>
    <rPh sb="78" eb="80">
      <t>トウヨ</t>
    </rPh>
    <rPh sb="80" eb="81">
      <t>ホウ</t>
    </rPh>
    <rPh sb="93" eb="95">
      <t>ツウジョウ</t>
    </rPh>
    <rPh sb="95" eb="96">
      <t>ドオ</t>
    </rPh>
    <rPh sb="98" eb="100">
      <t>トウヨ</t>
    </rPh>
    <rPh sb="100" eb="101">
      <t>ホウ</t>
    </rPh>
    <rPh sb="102" eb="104">
      <t>トウヨ</t>
    </rPh>
    <phoneticPr fontId="2"/>
  </si>
  <si>
    <t>内分泌糖尿病内科</t>
    <rPh sb="0" eb="8">
      <t>ナイブンピツトウニョウビョウナイカ</t>
    </rPh>
    <phoneticPr fontId="2"/>
  </si>
  <si>
    <t>交通事故後の脳挫傷によりSAIDHとなり、血中Naが低下し続けている患者がいる。サムスカの使用は公知申請等で保険請求可能か？</t>
    <rPh sb="0" eb="2">
      <t>コウツウ</t>
    </rPh>
    <rPh sb="2" eb="5">
      <t>ジコゴ</t>
    </rPh>
    <rPh sb="6" eb="9">
      <t>ノウザショウ</t>
    </rPh>
    <rPh sb="21" eb="22">
      <t>ケツ</t>
    </rPh>
    <rPh sb="22" eb="23">
      <t>チュウ</t>
    </rPh>
    <rPh sb="26" eb="28">
      <t>テイカ</t>
    </rPh>
    <rPh sb="29" eb="30">
      <t>ツヅ</t>
    </rPh>
    <rPh sb="34" eb="36">
      <t>カンジャ</t>
    </rPh>
    <rPh sb="45" eb="47">
      <t>シヨウ</t>
    </rPh>
    <rPh sb="48" eb="50">
      <t>コウチ</t>
    </rPh>
    <rPh sb="50" eb="52">
      <t>シンセイ</t>
    </rPh>
    <rPh sb="52" eb="53">
      <t>トウ</t>
    </rPh>
    <rPh sb="54" eb="56">
      <t>ホケン</t>
    </rPh>
    <rPh sb="56" eb="58">
      <t>セイキュウ</t>
    </rPh>
    <rPh sb="58" eb="60">
      <t>カノウ</t>
    </rPh>
    <phoneticPr fontId="2"/>
  </si>
  <si>
    <t>大塚学術、MRに確認。現在は内分泌内科学会よりあった適応追加の要望に基づき、適応追加のための臨床試験を行っている段階であり、保険上査定されると思われるとのこと。</t>
    <rPh sb="0" eb="2">
      <t>オオツカ</t>
    </rPh>
    <rPh sb="2" eb="4">
      <t>ガクジュツ</t>
    </rPh>
    <rPh sb="8" eb="10">
      <t>カクニン</t>
    </rPh>
    <rPh sb="11" eb="13">
      <t>ゲンザイ</t>
    </rPh>
    <rPh sb="14" eb="17">
      <t>ナイブンピツ</t>
    </rPh>
    <rPh sb="17" eb="19">
      <t>ナイカ</t>
    </rPh>
    <rPh sb="19" eb="21">
      <t>ガッカイ</t>
    </rPh>
    <rPh sb="26" eb="28">
      <t>テキオウ</t>
    </rPh>
    <rPh sb="28" eb="30">
      <t>ツイカ</t>
    </rPh>
    <rPh sb="31" eb="33">
      <t>ヨウボウ</t>
    </rPh>
    <rPh sb="34" eb="35">
      <t>モト</t>
    </rPh>
    <rPh sb="38" eb="40">
      <t>テキオウ</t>
    </rPh>
    <rPh sb="40" eb="42">
      <t>ツイカ</t>
    </rPh>
    <rPh sb="46" eb="48">
      <t>リンショウ</t>
    </rPh>
    <rPh sb="48" eb="50">
      <t>シケン</t>
    </rPh>
    <rPh sb="51" eb="52">
      <t>オコナ</t>
    </rPh>
    <rPh sb="56" eb="58">
      <t>ダンカイ</t>
    </rPh>
    <rPh sb="62" eb="64">
      <t>ホケン</t>
    </rPh>
    <rPh sb="64" eb="65">
      <t>ジョウ</t>
    </rPh>
    <rPh sb="65" eb="67">
      <t>サテイ</t>
    </rPh>
    <rPh sb="71" eb="72">
      <t>オモ</t>
    </rPh>
    <phoneticPr fontId="2"/>
  </si>
  <si>
    <t>交通事故後の脳挫傷によりSAIDHとなり、血中Naが低下し続けている患者がいる。SAIDHへｻﾑｽｶを使用する場合でもループ利尿薬等の併用は必要なのか？</t>
    <rPh sb="0" eb="2">
      <t>コウツウ</t>
    </rPh>
    <rPh sb="2" eb="5">
      <t>ジコゴ</t>
    </rPh>
    <rPh sb="6" eb="9">
      <t>ノウザショウ</t>
    </rPh>
    <rPh sb="21" eb="22">
      <t>ケツ</t>
    </rPh>
    <rPh sb="22" eb="23">
      <t>チュウ</t>
    </rPh>
    <rPh sb="26" eb="28">
      <t>テイカ</t>
    </rPh>
    <rPh sb="29" eb="30">
      <t>ツヅ</t>
    </rPh>
    <rPh sb="34" eb="36">
      <t>カンジャ</t>
    </rPh>
    <rPh sb="51" eb="53">
      <t>シヨウ</t>
    </rPh>
    <rPh sb="55" eb="57">
      <t>バアイ</t>
    </rPh>
    <rPh sb="62" eb="65">
      <t>リニョウヤク</t>
    </rPh>
    <rPh sb="65" eb="66">
      <t>トウ</t>
    </rPh>
    <rPh sb="67" eb="69">
      <t>ヘイヨウ</t>
    </rPh>
    <rPh sb="70" eb="72">
      <t>ヒツヨウ</t>
    </rPh>
    <phoneticPr fontId="2"/>
  </si>
  <si>
    <t>大塚学術、MR、海外添付文書、文献を確認。いずれもサムスカ単剤で使われており、併用は不要と思われる。
また、大野課長にも相談し、当院では類似した事例に以前はレダマイシン(こちらも適応外だが薬価は安い)を使用していたことがあるとのことであり、大野課長より情報提供していただいた。</t>
    <rPh sb="0" eb="2">
      <t>オオツカ</t>
    </rPh>
    <rPh sb="2" eb="4">
      <t>ガクジュツ</t>
    </rPh>
    <rPh sb="8" eb="10">
      <t>カイガイ</t>
    </rPh>
    <rPh sb="10" eb="12">
      <t>テンプ</t>
    </rPh>
    <rPh sb="12" eb="14">
      <t>ブンショ</t>
    </rPh>
    <rPh sb="15" eb="17">
      <t>ブンケン</t>
    </rPh>
    <rPh sb="18" eb="20">
      <t>カクニン</t>
    </rPh>
    <rPh sb="29" eb="31">
      <t>タンザイ</t>
    </rPh>
    <rPh sb="32" eb="33">
      <t>ツカ</t>
    </rPh>
    <rPh sb="39" eb="41">
      <t>ヘイヨウ</t>
    </rPh>
    <rPh sb="42" eb="44">
      <t>フヨウ</t>
    </rPh>
    <rPh sb="45" eb="46">
      <t>オモ</t>
    </rPh>
    <rPh sb="54" eb="56">
      <t>オオノ</t>
    </rPh>
    <rPh sb="56" eb="58">
      <t>カチョウ</t>
    </rPh>
    <rPh sb="60" eb="62">
      <t>ソウダン</t>
    </rPh>
    <rPh sb="64" eb="66">
      <t>トウイン</t>
    </rPh>
    <rPh sb="68" eb="70">
      <t>ルイジ</t>
    </rPh>
    <rPh sb="72" eb="74">
      <t>ジレイ</t>
    </rPh>
    <rPh sb="75" eb="77">
      <t>イゼン</t>
    </rPh>
    <rPh sb="89" eb="91">
      <t>テキオウ</t>
    </rPh>
    <rPh sb="91" eb="92">
      <t>ガイ</t>
    </rPh>
    <rPh sb="94" eb="96">
      <t>ヤッカ</t>
    </rPh>
    <rPh sb="97" eb="98">
      <t>ヤス</t>
    </rPh>
    <rPh sb="101" eb="103">
      <t>シヨウ</t>
    </rPh>
    <rPh sb="120" eb="122">
      <t>オオノ</t>
    </rPh>
    <rPh sb="122" eb="124">
      <t>カチョウ</t>
    </rPh>
    <rPh sb="126" eb="128">
      <t>ジョウホウ</t>
    </rPh>
    <rPh sb="128" eb="130">
      <t>テイキョウ</t>
    </rPh>
    <phoneticPr fontId="2"/>
  </si>
  <si>
    <t>吐き気で錠剤が服用できないと言われる方がいる。以前ナウゼリンOD錠があったと思うが、代わりになるものは何か？</t>
    <rPh sb="0" eb="1">
      <t>ハ</t>
    </rPh>
    <rPh sb="2" eb="3">
      <t>ケ</t>
    </rPh>
    <rPh sb="4" eb="6">
      <t>ジョウザイ</t>
    </rPh>
    <rPh sb="7" eb="9">
      <t>フクヨウ</t>
    </rPh>
    <rPh sb="14" eb="15">
      <t>イ</t>
    </rPh>
    <rPh sb="18" eb="19">
      <t>カタ</t>
    </rPh>
    <rPh sb="23" eb="25">
      <t>イゼン</t>
    </rPh>
    <rPh sb="32" eb="33">
      <t>ジョウ</t>
    </rPh>
    <rPh sb="38" eb="39">
      <t>オモ</t>
    </rPh>
    <rPh sb="42" eb="43">
      <t>カ</t>
    </rPh>
    <rPh sb="51" eb="52">
      <t>ナニ</t>
    </rPh>
    <phoneticPr fontId="2"/>
  </si>
  <si>
    <t>後発品へ変更となったドンペリドンは、ODではないが口腔内で溶けやすい製剤であることを説明。</t>
    <rPh sb="0" eb="3">
      <t>コウハツヒン</t>
    </rPh>
    <rPh sb="4" eb="6">
      <t>ヘンコウ</t>
    </rPh>
    <rPh sb="25" eb="27">
      <t>コウクウ</t>
    </rPh>
    <rPh sb="27" eb="28">
      <t>ナイ</t>
    </rPh>
    <rPh sb="29" eb="30">
      <t>ト</t>
    </rPh>
    <rPh sb="34" eb="36">
      <t>セイザイ</t>
    </rPh>
    <rPh sb="42" eb="44">
      <t>セツメイ</t>
    </rPh>
    <phoneticPr fontId="2"/>
  </si>
  <si>
    <t>柴胡桂枝湯</t>
    <rPh sb="0" eb="5">
      <t>サイコケイシトウ</t>
    </rPh>
    <phoneticPr fontId="2"/>
  </si>
  <si>
    <t>食後で処方されているがよいか？</t>
    <rPh sb="0" eb="2">
      <t>ショクゴ</t>
    </rPh>
    <rPh sb="3" eb="5">
      <t>ショホウ</t>
    </rPh>
    <phoneticPr fontId="2"/>
  </si>
  <si>
    <t>処方医に確認。患者が食後の方が服用しやすいとのことであえて食後で処方しているとのことであったため、その旨調剤薬局へ折り返しお伝え。</t>
    <rPh sb="0" eb="2">
      <t>ショホウ</t>
    </rPh>
    <rPh sb="2" eb="3">
      <t>イ</t>
    </rPh>
    <rPh sb="4" eb="6">
      <t>カクニン</t>
    </rPh>
    <rPh sb="7" eb="9">
      <t>カンジャ</t>
    </rPh>
    <rPh sb="10" eb="12">
      <t>ショクゴ</t>
    </rPh>
    <rPh sb="13" eb="14">
      <t>ホウ</t>
    </rPh>
    <rPh sb="15" eb="17">
      <t>フクヨウ</t>
    </rPh>
    <rPh sb="29" eb="31">
      <t>ショクゴ</t>
    </rPh>
    <rPh sb="32" eb="34">
      <t>ショホウ</t>
    </rPh>
    <rPh sb="51" eb="52">
      <t>ムネ</t>
    </rPh>
    <rPh sb="52" eb="54">
      <t>チョウザイ</t>
    </rPh>
    <rPh sb="54" eb="56">
      <t>ヤッキョク</t>
    </rPh>
    <rPh sb="57" eb="58">
      <t>オ</t>
    </rPh>
    <rPh sb="59" eb="60">
      <t>カエ</t>
    </rPh>
    <rPh sb="62" eb="63">
      <t>ツタ</t>
    </rPh>
    <phoneticPr fontId="2"/>
  </si>
  <si>
    <t>14日の処方日数制限は解除されたか？それは何時のことか？</t>
    <rPh sb="2" eb="3">
      <t>ニチ</t>
    </rPh>
    <rPh sb="4" eb="6">
      <t>ショホウ</t>
    </rPh>
    <rPh sb="6" eb="7">
      <t>ニチ</t>
    </rPh>
    <rPh sb="7" eb="8">
      <t>スウ</t>
    </rPh>
    <rPh sb="8" eb="10">
      <t>セイゲン</t>
    </rPh>
    <rPh sb="11" eb="13">
      <t>カイジョ</t>
    </rPh>
    <rPh sb="21" eb="23">
      <t>イツ</t>
    </rPh>
    <phoneticPr fontId="2"/>
  </si>
  <si>
    <t>2018年6月1日より長期投与可能となっている。</t>
    <rPh sb="4" eb="5">
      <t>ネン</t>
    </rPh>
    <rPh sb="6" eb="7">
      <t>ガツ</t>
    </rPh>
    <rPh sb="8" eb="9">
      <t>ニチ</t>
    </rPh>
    <rPh sb="11" eb="13">
      <t>チョウキ</t>
    </rPh>
    <rPh sb="13" eb="15">
      <t>トウヨ</t>
    </rPh>
    <rPh sb="15" eb="17">
      <t>カノウ</t>
    </rPh>
    <phoneticPr fontId="2"/>
  </si>
  <si>
    <t>玉井宏史</t>
    <rPh sb="0" eb="4">
      <t>タマイヒロフミ</t>
    </rPh>
    <phoneticPr fontId="2"/>
  </si>
  <si>
    <t>ネオーラル、ヒュミラ</t>
    <phoneticPr fontId="2"/>
  </si>
  <si>
    <t>整形外科でヒュミラを継続している患者にネフローゼが再発したのでネオーラルの少量投与（再開）を検討している。併用に関する問題はあるか？</t>
    <rPh sb="0" eb="2">
      <t>セイケイ</t>
    </rPh>
    <rPh sb="2" eb="4">
      <t>ゲカ</t>
    </rPh>
    <rPh sb="10" eb="12">
      <t>ケイゾク</t>
    </rPh>
    <rPh sb="16" eb="18">
      <t>カンジャ</t>
    </rPh>
    <rPh sb="25" eb="27">
      <t>サイハツ</t>
    </rPh>
    <rPh sb="37" eb="39">
      <t>ショウリョウ</t>
    </rPh>
    <rPh sb="39" eb="41">
      <t>トウヨ</t>
    </rPh>
    <rPh sb="42" eb="44">
      <t>サイカイ</t>
    </rPh>
    <rPh sb="46" eb="48">
      <t>ケントウ</t>
    </rPh>
    <rPh sb="53" eb="55">
      <t>ヘイヨウ</t>
    </rPh>
    <rPh sb="56" eb="57">
      <t>カン</t>
    </rPh>
    <rPh sb="59" eb="61">
      <t>モンダイ</t>
    </rPh>
    <phoneticPr fontId="2"/>
  </si>
  <si>
    <t>併用禁忌や併用注意としての記載はないが、どちらも免疫抑制作用を有することから、感染症には注意が必要。ヒュミラの全例調査最終報告（適正使用情報Vol.4）において、シクロスポリンとの併用例は33例であり、感染症の副作用発現率は併用の有無によりほとんど差がなかった。併用例について詳細があるかメーカー確認したが、これ以上の解析はされていないとのこと。その他、併用症例に関する文献を入手し、提供した。</t>
    <rPh sb="39" eb="42">
      <t>カンセンショウ</t>
    </rPh>
    <rPh sb="55" eb="57">
      <t>ゼンレイ</t>
    </rPh>
    <rPh sb="57" eb="59">
      <t>チョウサ</t>
    </rPh>
    <rPh sb="59" eb="61">
      <t>サイシュウ</t>
    </rPh>
    <rPh sb="61" eb="63">
      <t>ホウコク</t>
    </rPh>
    <rPh sb="64" eb="66">
      <t>テキセイ</t>
    </rPh>
    <rPh sb="66" eb="68">
      <t>シヨウ</t>
    </rPh>
    <rPh sb="68" eb="70">
      <t>ジョウホウ</t>
    </rPh>
    <rPh sb="90" eb="92">
      <t>ヘイヨウ</t>
    </rPh>
    <rPh sb="92" eb="93">
      <t>レイ</t>
    </rPh>
    <rPh sb="96" eb="97">
      <t>レイ</t>
    </rPh>
    <rPh sb="101" eb="104">
      <t>カンセンショウ</t>
    </rPh>
    <rPh sb="105" eb="108">
      <t>フクサヨウ</t>
    </rPh>
    <rPh sb="108" eb="110">
      <t>ハツゲン</t>
    </rPh>
    <rPh sb="110" eb="111">
      <t>リツ</t>
    </rPh>
    <rPh sb="112" eb="114">
      <t>ヘイヨウ</t>
    </rPh>
    <rPh sb="115" eb="117">
      <t>ウム</t>
    </rPh>
    <rPh sb="124" eb="125">
      <t>サ</t>
    </rPh>
    <rPh sb="131" eb="133">
      <t>ヘイヨウ</t>
    </rPh>
    <rPh sb="133" eb="134">
      <t>レイ</t>
    </rPh>
    <rPh sb="138" eb="140">
      <t>ショウサイ</t>
    </rPh>
    <rPh sb="148" eb="150">
      <t>カクニン</t>
    </rPh>
    <rPh sb="156" eb="158">
      <t>イジョウ</t>
    </rPh>
    <rPh sb="159" eb="161">
      <t>カイセキ</t>
    </rPh>
    <rPh sb="175" eb="176">
      <t>ホカ</t>
    </rPh>
    <rPh sb="177" eb="179">
      <t>ヘイヨウ</t>
    </rPh>
    <rPh sb="179" eb="181">
      <t>ショウレイ</t>
    </rPh>
    <rPh sb="182" eb="183">
      <t>カン</t>
    </rPh>
    <rPh sb="185" eb="187">
      <t>ブンケン</t>
    </rPh>
    <rPh sb="188" eb="190">
      <t>ニュウシュ</t>
    </rPh>
    <rPh sb="192" eb="194">
      <t>テイキョウ</t>
    </rPh>
    <phoneticPr fontId="2"/>
  </si>
  <si>
    <t>ベタヒスチン、ジフェニドール</t>
    <phoneticPr fontId="2"/>
  </si>
  <si>
    <t>過去に他院でめまい治療のためにベタヒスチンとジフェニドールを処方されたことがある患者。現在妊娠23週で、まためまいが発現したが使用は可能か？</t>
    <rPh sb="0" eb="2">
      <t>カコ</t>
    </rPh>
    <rPh sb="3" eb="5">
      <t>タイン</t>
    </rPh>
    <rPh sb="9" eb="11">
      <t>チリョウ</t>
    </rPh>
    <rPh sb="30" eb="32">
      <t>ショホウ</t>
    </rPh>
    <rPh sb="40" eb="42">
      <t>カンジャ</t>
    </rPh>
    <rPh sb="43" eb="45">
      <t>ゲンザイ</t>
    </rPh>
    <rPh sb="45" eb="47">
      <t>ニンシン</t>
    </rPh>
    <rPh sb="49" eb="50">
      <t>シュウ</t>
    </rPh>
    <rPh sb="58" eb="60">
      <t>ハツゲン</t>
    </rPh>
    <rPh sb="63" eb="65">
      <t>シヨウ</t>
    </rPh>
    <rPh sb="66" eb="68">
      <t>カノウ</t>
    </rPh>
    <phoneticPr fontId="2"/>
  </si>
  <si>
    <t>ジフェニドールを妊娠初期に服用した妊婦の調査において、先天異常の発生率は自然発生率より低かった。メリスロンでの疫学調査はないが、妊婦使用例の出生時における奇形発現の報告はない。また、妊娠中期以降の情報は見つけられなかったこと、いずれも有益性投与であることをお伝えした。</t>
    <rPh sb="8" eb="10">
      <t>ニンシン</t>
    </rPh>
    <rPh sb="10" eb="12">
      <t>ショキ</t>
    </rPh>
    <rPh sb="13" eb="15">
      <t>フクヨウ</t>
    </rPh>
    <rPh sb="17" eb="19">
      <t>ニンプ</t>
    </rPh>
    <rPh sb="20" eb="22">
      <t>チョウサ</t>
    </rPh>
    <rPh sb="27" eb="29">
      <t>センテン</t>
    </rPh>
    <rPh sb="29" eb="31">
      <t>イジョウ</t>
    </rPh>
    <rPh sb="32" eb="34">
      <t>ハッセイ</t>
    </rPh>
    <rPh sb="34" eb="35">
      <t>リツ</t>
    </rPh>
    <rPh sb="36" eb="38">
      <t>シゼン</t>
    </rPh>
    <rPh sb="38" eb="40">
      <t>ハッセイ</t>
    </rPh>
    <rPh sb="40" eb="41">
      <t>リツ</t>
    </rPh>
    <rPh sb="43" eb="44">
      <t>ヒク</t>
    </rPh>
    <rPh sb="55" eb="57">
      <t>エキガク</t>
    </rPh>
    <rPh sb="57" eb="59">
      <t>チョウサ</t>
    </rPh>
    <rPh sb="64" eb="66">
      <t>ニンプ</t>
    </rPh>
    <rPh sb="66" eb="68">
      <t>シヨウ</t>
    </rPh>
    <rPh sb="68" eb="69">
      <t>レイ</t>
    </rPh>
    <rPh sb="70" eb="73">
      <t>シュッセイジ</t>
    </rPh>
    <rPh sb="77" eb="79">
      <t>キケイ</t>
    </rPh>
    <rPh sb="79" eb="81">
      <t>ハツゲン</t>
    </rPh>
    <rPh sb="82" eb="84">
      <t>ホウコク</t>
    </rPh>
    <rPh sb="91" eb="93">
      <t>ニンシン</t>
    </rPh>
    <rPh sb="93" eb="95">
      <t>チュウキ</t>
    </rPh>
    <rPh sb="95" eb="97">
      <t>イコウ</t>
    </rPh>
    <rPh sb="98" eb="100">
      <t>ジョウホウ</t>
    </rPh>
    <rPh sb="101" eb="102">
      <t>ミ</t>
    </rPh>
    <rPh sb="117" eb="120">
      <t>ユウエキセイ</t>
    </rPh>
    <rPh sb="120" eb="122">
      <t>トウヨ</t>
    </rPh>
    <rPh sb="129" eb="130">
      <t>ツタ</t>
    </rPh>
    <phoneticPr fontId="2"/>
  </si>
  <si>
    <t>レグパラ12.5mgを使用したい患者がいる。当院で使用したい場合はレグパラ25mgに割線がないため、粉砕対応となるか？</t>
    <rPh sb="11" eb="13">
      <t>シヨウ</t>
    </rPh>
    <rPh sb="16" eb="18">
      <t>カンジャ</t>
    </rPh>
    <rPh sb="22" eb="24">
      <t>トウイン</t>
    </rPh>
    <rPh sb="25" eb="27">
      <t>シヨウ</t>
    </rPh>
    <rPh sb="30" eb="32">
      <t>バアイ</t>
    </rPh>
    <rPh sb="42" eb="44">
      <t>カッセン</t>
    </rPh>
    <rPh sb="50" eb="52">
      <t>フンサイ</t>
    </rPh>
    <rPh sb="52" eb="54">
      <t>タイオウ</t>
    </rPh>
    <phoneticPr fontId="2"/>
  </si>
  <si>
    <t>オリブ油</t>
    <rPh sb="3" eb="4">
      <t>ユ</t>
    </rPh>
    <phoneticPr fontId="2"/>
  </si>
  <si>
    <t>期限が切れたので廃棄したい。どのように廃棄したらよいか？</t>
    <rPh sb="0" eb="2">
      <t>キゲン</t>
    </rPh>
    <rPh sb="3" eb="4">
      <t>キ</t>
    </rPh>
    <rPh sb="8" eb="10">
      <t>ハイキ</t>
    </rPh>
    <rPh sb="19" eb="21">
      <t>ハイキ</t>
    </rPh>
    <phoneticPr fontId="2"/>
  </si>
  <si>
    <t>水道に捨てると汚染のリスクになるため、新聞紙等に吸わせて廃棄するようお願い。</t>
    <rPh sb="0" eb="2">
      <t>スイドウ</t>
    </rPh>
    <rPh sb="3" eb="4">
      <t>ス</t>
    </rPh>
    <rPh sb="7" eb="9">
      <t>オセン</t>
    </rPh>
    <rPh sb="19" eb="22">
      <t>シンブンシ</t>
    </rPh>
    <rPh sb="22" eb="23">
      <t>トウ</t>
    </rPh>
    <rPh sb="24" eb="25">
      <t>ス</t>
    </rPh>
    <rPh sb="28" eb="30">
      <t>ハイキ</t>
    </rPh>
    <rPh sb="35" eb="36">
      <t>ネガ</t>
    </rPh>
    <phoneticPr fontId="2"/>
  </si>
  <si>
    <t>デュピクセント</t>
    <phoneticPr fontId="2"/>
  </si>
  <si>
    <t>室温保管でよいか？</t>
    <rPh sb="0" eb="2">
      <t>シツオン</t>
    </rPh>
    <rPh sb="2" eb="4">
      <t>ホカン</t>
    </rPh>
    <phoneticPr fontId="2"/>
  </si>
  <si>
    <t>添付文書上2-8℃で遮光保存とある。投与時は45分前に室温に戻すとあるとお伝え。</t>
    <rPh sb="0" eb="2">
      <t>テンプ</t>
    </rPh>
    <rPh sb="2" eb="4">
      <t>ブンショ</t>
    </rPh>
    <rPh sb="4" eb="5">
      <t>ジョウ</t>
    </rPh>
    <rPh sb="10" eb="12">
      <t>シャコウ</t>
    </rPh>
    <rPh sb="12" eb="14">
      <t>ホゾン</t>
    </rPh>
    <rPh sb="18" eb="20">
      <t>トウヨ</t>
    </rPh>
    <rPh sb="20" eb="21">
      <t>ジ</t>
    </rPh>
    <rPh sb="24" eb="26">
      <t>フンマエ</t>
    </rPh>
    <rPh sb="27" eb="29">
      <t>シツオン</t>
    </rPh>
    <rPh sb="30" eb="31">
      <t>モド</t>
    </rPh>
    <rPh sb="37" eb="38">
      <t>ツタ</t>
    </rPh>
    <phoneticPr fontId="2"/>
  </si>
  <si>
    <t>名古屋第二赤十字病院</t>
    <rPh sb="0" eb="3">
      <t>ナゴヤ</t>
    </rPh>
    <rPh sb="3" eb="5">
      <t>ダイニ</t>
    </rPh>
    <rPh sb="5" eb="8">
      <t>セキジュウジ</t>
    </rPh>
    <rPh sb="8" eb="10">
      <t>ビョウイン</t>
    </rPh>
    <phoneticPr fontId="2"/>
  </si>
  <si>
    <t>高木先生</t>
    <rPh sb="0" eb="2">
      <t>タカギ</t>
    </rPh>
    <rPh sb="2" eb="4">
      <t>センセイ</t>
    </rPh>
    <phoneticPr fontId="2"/>
  </si>
  <si>
    <t>クレキサン皮下注</t>
    <rPh sb="5" eb="8">
      <t>ヒカチュウ</t>
    </rPh>
    <phoneticPr fontId="2"/>
  </si>
  <si>
    <t>帝王切開後のクレキサン皮下注を使用するまでの間にヘパリンを使用しているという話をメーカーより聞いた。主治医からの依頼にて今から投与したい患者のためにどのように投与されているか教えてほしい。</t>
    <rPh sb="0" eb="2">
      <t>テイオウ</t>
    </rPh>
    <rPh sb="2" eb="4">
      <t>セッカイ</t>
    </rPh>
    <rPh sb="4" eb="5">
      <t>ゴ</t>
    </rPh>
    <rPh sb="11" eb="14">
      <t>ヒカチュウ</t>
    </rPh>
    <rPh sb="15" eb="17">
      <t>シヨウ</t>
    </rPh>
    <rPh sb="22" eb="23">
      <t>アイダ</t>
    </rPh>
    <rPh sb="29" eb="31">
      <t>シヨウ</t>
    </rPh>
    <rPh sb="38" eb="39">
      <t>ハナシ</t>
    </rPh>
    <rPh sb="46" eb="47">
      <t>キ</t>
    </rPh>
    <rPh sb="50" eb="53">
      <t>シュジイ</t>
    </rPh>
    <rPh sb="56" eb="58">
      <t>イライ</t>
    </rPh>
    <rPh sb="60" eb="61">
      <t>イマ</t>
    </rPh>
    <rPh sb="63" eb="65">
      <t>トウヨ</t>
    </rPh>
    <rPh sb="68" eb="70">
      <t>カンジャ</t>
    </rPh>
    <rPh sb="79" eb="81">
      <t>トウヨ</t>
    </rPh>
    <rPh sb="87" eb="88">
      <t>オシ</t>
    </rPh>
    <phoneticPr fontId="2"/>
  </si>
  <si>
    <t>帰室後5時間経過してからヘパカル注1本12時間ごとに2回投与、その後12時間ごとにクレキサンへ変更して継続。</t>
    <rPh sb="0" eb="2">
      <t>キシツ</t>
    </rPh>
    <rPh sb="2" eb="3">
      <t>ゴ</t>
    </rPh>
    <rPh sb="4" eb="6">
      <t>ジカン</t>
    </rPh>
    <rPh sb="6" eb="8">
      <t>ケイカ</t>
    </rPh>
    <rPh sb="16" eb="17">
      <t>チュウ</t>
    </rPh>
    <rPh sb="18" eb="19">
      <t>ホン</t>
    </rPh>
    <rPh sb="21" eb="23">
      <t>ジカン</t>
    </rPh>
    <rPh sb="27" eb="28">
      <t>カイ</t>
    </rPh>
    <rPh sb="28" eb="30">
      <t>トウヨ</t>
    </rPh>
    <rPh sb="33" eb="34">
      <t>ゴ</t>
    </rPh>
    <rPh sb="36" eb="37">
      <t>ジ</t>
    </rPh>
    <rPh sb="37" eb="38">
      <t>カン</t>
    </rPh>
    <rPh sb="47" eb="49">
      <t>ヘンコウ</t>
    </rPh>
    <rPh sb="51" eb="53">
      <t>ケイゾク</t>
    </rPh>
    <phoneticPr fontId="2"/>
  </si>
  <si>
    <t>レダマイシンカプセル</t>
    <phoneticPr fontId="2"/>
  </si>
  <si>
    <t>患者との意思疎通が困難なので一包化する可能性がある。安定性は？</t>
    <rPh sb="0" eb="2">
      <t>カンジャ</t>
    </rPh>
    <rPh sb="4" eb="6">
      <t>イシ</t>
    </rPh>
    <rPh sb="6" eb="8">
      <t>ソツウ</t>
    </rPh>
    <rPh sb="9" eb="11">
      <t>コンナン</t>
    </rPh>
    <rPh sb="14" eb="15">
      <t>イチ</t>
    </rPh>
    <rPh sb="15" eb="16">
      <t>ホウ</t>
    </rPh>
    <rPh sb="16" eb="17">
      <t>カ</t>
    </rPh>
    <rPh sb="19" eb="22">
      <t>カノウセイ</t>
    </rPh>
    <rPh sb="26" eb="29">
      <t>アンテイセイ</t>
    </rPh>
    <phoneticPr fontId="2"/>
  </si>
  <si>
    <t>現在の設定は「絶対単独」。シャーレ開放、25℃、60%RH、遮光の条件下にて、カプセルの内容物が徐々に着色する（開始時：黄色→2週で黄褐色→3ヶ月で褐色。着色した物質、原因等の検証はされていないが含量低下はない）。40℃、75%RH、透明ガラス容器内では6か月後もほとんど変化なし。⇒まずはPTPで試してみて、難しそうなら再度相談するとのこと。</t>
    <rPh sb="0" eb="2">
      <t>ゲンザイ</t>
    </rPh>
    <rPh sb="3" eb="5">
      <t>セッテイ</t>
    </rPh>
    <rPh sb="7" eb="9">
      <t>ゼッタイ</t>
    </rPh>
    <rPh sb="9" eb="11">
      <t>タンドク</t>
    </rPh>
    <rPh sb="17" eb="19">
      <t>カイホウ</t>
    </rPh>
    <rPh sb="30" eb="32">
      <t>シャコウ</t>
    </rPh>
    <rPh sb="33" eb="36">
      <t>ジョウケンカ</t>
    </rPh>
    <rPh sb="44" eb="46">
      <t>ナイヨウ</t>
    </rPh>
    <rPh sb="46" eb="47">
      <t>ブツ</t>
    </rPh>
    <rPh sb="48" eb="50">
      <t>ジョジョ</t>
    </rPh>
    <rPh sb="51" eb="53">
      <t>チャクショク</t>
    </rPh>
    <rPh sb="56" eb="58">
      <t>カイシ</t>
    </rPh>
    <rPh sb="58" eb="59">
      <t>ジ</t>
    </rPh>
    <rPh sb="60" eb="62">
      <t>キイロ</t>
    </rPh>
    <rPh sb="64" eb="65">
      <t>シュウ</t>
    </rPh>
    <rPh sb="66" eb="67">
      <t>キ</t>
    </rPh>
    <rPh sb="67" eb="69">
      <t>カッショク</t>
    </rPh>
    <rPh sb="72" eb="73">
      <t>ゲツ</t>
    </rPh>
    <rPh sb="74" eb="76">
      <t>カッショク</t>
    </rPh>
    <rPh sb="77" eb="79">
      <t>チャクショク</t>
    </rPh>
    <rPh sb="81" eb="83">
      <t>ブッシツ</t>
    </rPh>
    <rPh sb="84" eb="86">
      <t>ゲンイン</t>
    </rPh>
    <rPh sb="86" eb="87">
      <t>ナド</t>
    </rPh>
    <rPh sb="88" eb="90">
      <t>ケンショウ</t>
    </rPh>
    <rPh sb="98" eb="100">
      <t>ガンリョウ</t>
    </rPh>
    <rPh sb="100" eb="102">
      <t>テイカ</t>
    </rPh>
    <rPh sb="117" eb="119">
      <t>トウメイ</t>
    </rPh>
    <rPh sb="122" eb="124">
      <t>ヨウキ</t>
    </rPh>
    <rPh sb="124" eb="125">
      <t>ナイ</t>
    </rPh>
    <rPh sb="129" eb="131">
      <t>ゲツゴ</t>
    </rPh>
    <rPh sb="136" eb="138">
      <t>ヘンカ</t>
    </rPh>
    <rPh sb="149" eb="150">
      <t>タメ</t>
    </rPh>
    <rPh sb="155" eb="156">
      <t>ムズカ</t>
    </rPh>
    <rPh sb="161" eb="163">
      <t>サイド</t>
    </rPh>
    <rPh sb="163" eb="165">
      <t>ソウダン</t>
    </rPh>
    <phoneticPr fontId="2"/>
  </si>
  <si>
    <t>エピルビシンを静注で使用する場合と肝動注で使用する場合で総投与量の規定に違いはあるか？肝動注の方が体内滞留時間が長く心毒性のリスクが高い？</t>
    <rPh sb="7" eb="9">
      <t>ジョウチュウ</t>
    </rPh>
    <rPh sb="10" eb="12">
      <t>シヨウ</t>
    </rPh>
    <rPh sb="14" eb="16">
      <t>バアイ</t>
    </rPh>
    <rPh sb="17" eb="20">
      <t>カンドウチュウ</t>
    </rPh>
    <rPh sb="21" eb="23">
      <t>シヨウ</t>
    </rPh>
    <rPh sb="25" eb="27">
      <t>バアイ</t>
    </rPh>
    <rPh sb="28" eb="29">
      <t>ソウ</t>
    </rPh>
    <rPh sb="29" eb="31">
      <t>トウヨ</t>
    </rPh>
    <rPh sb="31" eb="32">
      <t>リョウ</t>
    </rPh>
    <rPh sb="33" eb="35">
      <t>キテイ</t>
    </rPh>
    <rPh sb="36" eb="37">
      <t>チガ</t>
    </rPh>
    <rPh sb="43" eb="46">
      <t>カンドウチュウ</t>
    </rPh>
    <rPh sb="47" eb="48">
      <t>ホウ</t>
    </rPh>
    <rPh sb="49" eb="51">
      <t>タイナイ</t>
    </rPh>
    <rPh sb="51" eb="53">
      <t>タイリュウ</t>
    </rPh>
    <rPh sb="53" eb="55">
      <t>ジカン</t>
    </rPh>
    <rPh sb="56" eb="57">
      <t>ナガ</t>
    </rPh>
    <rPh sb="58" eb="59">
      <t>シン</t>
    </rPh>
    <rPh sb="59" eb="61">
      <t>ドクセイ</t>
    </rPh>
    <rPh sb="66" eb="67">
      <t>タカ</t>
    </rPh>
    <phoneticPr fontId="2"/>
  </si>
  <si>
    <t>メーカー学術確認。体内に入ることに変わりはないため、静注か肝動注かに限らず、総投与量は900mg/m2で固定と考えていただきたい。肝動注の場合、肝初回通過効果を受けた後全身循環に移行すると考えられるため、静注より全身性の副作用発現リスクは低いことが考えられる（骨髄抑制）。肝初回通過効果は60%が受ける。心毒性のリスクについては情報がない。</t>
    <rPh sb="4" eb="6">
      <t>ガクジュツ</t>
    </rPh>
    <rPh sb="6" eb="8">
      <t>カクニン</t>
    </rPh>
    <rPh sb="9" eb="11">
      <t>タイナイ</t>
    </rPh>
    <rPh sb="12" eb="13">
      <t>ハイ</t>
    </rPh>
    <rPh sb="17" eb="18">
      <t>カ</t>
    </rPh>
    <rPh sb="26" eb="28">
      <t>ジョウチュウ</t>
    </rPh>
    <rPh sb="29" eb="32">
      <t>カンドウチュウ</t>
    </rPh>
    <rPh sb="34" eb="35">
      <t>カギ</t>
    </rPh>
    <rPh sb="38" eb="39">
      <t>ソウ</t>
    </rPh>
    <rPh sb="39" eb="41">
      <t>トウヨ</t>
    </rPh>
    <rPh sb="41" eb="42">
      <t>リョウ</t>
    </rPh>
    <rPh sb="52" eb="54">
      <t>コテイ</t>
    </rPh>
    <rPh sb="55" eb="56">
      <t>カンガ</t>
    </rPh>
    <rPh sb="65" eb="68">
      <t>カンドウチュウ</t>
    </rPh>
    <rPh sb="69" eb="71">
      <t>バアイ</t>
    </rPh>
    <rPh sb="72" eb="73">
      <t>カン</t>
    </rPh>
    <rPh sb="73" eb="75">
      <t>ショカイ</t>
    </rPh>
    <rPh sb="75" eb="77">
      <t>ツウカ</t>
    </rPh>
    <rPh sb="77" eb="79">
      <t>コウカ</t>
    </rPh>
    <rPh sb="80" eb="81">
      <t>ウ</t>
    </rPh>
    <rPh sb="83" eb="84">
      <t>ノチ</t>
    </rPh>
    <rPh sb="84" eb="86">
      <t>ゼンシン</t>
    </rPh>
    <rPh sb="86" eb="88">
      <t>ジュンカン</t>
    </rPh>
    <rPh sb="89" eb="91">
      <t>イコウ</t>
    </rPh>
    <rPh sb="94" eb="95">
      <t>カンガ</t>
    </rPh>
    <rPh sb="102" eb="104">
      <t>ジョウチュウ</t>
    </rPh>
    <rPh sb="106" eb="109">
      <t>ゼンシンセイ</t>
    </rPh>
    <rPh sb="110" eb="113">
      <t>フクサヨウ</t>
    </rPh>
    <rPh sb="113" eb="115">
      <t>ハツゲン</t>
    </rPh>
    <rPh sb="119" eb="120">
      <t>ヒク</t>
    </rPh>
    <rPh sb="124" eb="125">
      <t>カンガ</t>
    </rPh>
    <rPh sb="130" eb="132">
      <t>コツズイ</t>
    </rPh>
    <rPh sb="132" eb="134">
      <t>ヨクセイ</t>
    </rPh>
    <rPh sb="136" eb="137">
      <t>カン</t>
    </rPh>
    <rPh sb="137" eb="139">
      <t>ショカイ</t>
    </rPh>
    <rPh sb="139" eb="141">
      <t>ツウカ</t>
    </rPh>
    <rPh sb="141" eb="143">
      <t>コウカ</t>
    </rPh>
    <rPh sb="148" eb="149">
      <t>ウ</t>
    </rPh>
    <rPh sb="152" eb="153">
      <t>ショシン</t>
    </rPh>
    <rPh sb="153" eb="155">
      <t>ドクセイ</t>
    </rPh>
    <rPh sb="164" eb="166">
      <t>ジョウホウ</t>
    </rPh>
    <phoneticPr fontId="2"/>
  </si>
  <si>
    <t>アドリアシン注</t>
    <rPh sb="6" eb="7">
      <t>チュウ</t>
    </rPh>
    <phoneticPr fontId="2"/>
  </si>
  <si>
    <t>アドリアシンの心毒性について、急速静注と持続静注について心毒性の出方に違いがあるか？</t>
    <rPh sb="7" eb="8">
      <t>シン</t>
    </rPh>
    <rPh sb="8" eb="10">
      <t>ドクセイ</t>
    </rPh>
    <rPh sb="15" eb="17">
      <t>キュウソク</t>
    </rPh>
    <rPh sb="17" eb="19">
      <t>ジョウチュウ</t>
    </rPh>
    <rPh sb="20" eb="22">
      <t>ジゾク</t>
    </rPh>
    <rPh sb="22" eb="24">
      <t>ジョウチュウ</t>
    </rPh>
    <rPh sb="28" eb="29">
      <t>シン</t>
    </rPh>
    <rPh sb="29" eb="31">
      <t>ドクセイ</t>
    </rPh>
    <rPh sb="32" eb="34">
      <t>デカタ</t>
    </rPh>
    <rPh sb="35" eb="36">
      <t>チガ</t>
    </rPh>
    <phoneticPr fontId="2"/>
  </si>
  <si>
    <t>急速静注と持続静注（6-96時間）を比較した結果、効果は変わらず、持続静注の方が心毒性の発現頻度、程度は少ないとの報告がある（海外文献4報）。文献取り寄せ中。</t>
    <rPh sb="0" eb="2">
      <t>キュウソク</t>
    </rPh>
    <rPh sb="2" eb="4">
      <t>ジョウチュウ</t>
    </rPh>
    <rPh sb="5" eb="7">
      <t>ジゾク</t>
    </rPh>
    <rPh sb="7" eb="9">
      <t>ジョウチュウ</t>
    </rPh>
    <rPh sb="14" eb="15">
      <t>ジ</t>
    </rPh>
    <rPh sb="15" eb="16">
      <t>カン</t>
    </rPh>
    <rPh sb="18" eb="20">
      <t>ヒカク</t>
    </rPh>
    <rPh sb="22" eb="24">
      <t>ケッカ</t>
    </rPh>
    <rPh sb="25" eb="27">
      <t>コウカ</t>
    </rPh>
    <rPh sb="28" eb="29">
      <t>カ</t>
    </rPh>
    <rPh sb="33" eb="35">
      <t>ジゾク</t>
    </rPh>
    <rPh sb="35" eb="37">
      <t>ジョウチュウ</t>
    </rPh>
    <rPh sb="38" eb="39">
      <t>ホウ</t>
    </rPh>
    <rPh sb="40" eb="41">
      <t>シン</t>
    </rPh>
    <rPh sb="41" eb="43">
      <t>ドクセイ</t>
    </rPh>
    <rPh sb="44" eb="46">
      <t>ハツゲン</t>
    </rPh>
    <rPh sb="46" eb="48">
      <t>ヒンド</t>
    </rPh>
    <rPh sb="49" eb="51">
      <t>テイド</t>
    </rPh>
    <rPh sb="52" eb="53">
      <t>スク</t>
    </rPh>
    <rPh sb="57" eb="59">
      <t>ホウコク</t>
    </rPh>
    <rPh sb="63" eb="65">
      <t>カイガイ</t>
    </rPh>
    <rPh sb="65" eb="67">
      <t>ブンケン</t>
    </rPh>
    <rPh sb="68" eb="69">
      <t>ホウ</t>
    </rPh>
    <rPh sb="71" eb="73">
      <t>ブンケン</t>
    </rPh>
    <rPh sb="73" eb="74">
      <t>ト</t>
    </rPh>
    <rPh sb="75" eb="76">
      <t>ヨ</t>
    </rPh>
    <rPh sb="77" eb="78">
      <t>チュウ</t>
    </rPh>
    <phoneticPr fontId="2"/>
  </si>
  <si>
    <t>ベセルナ</t>
    <phoneticPr fontId="2"/>
  </si>
  <si>
    <t>起床後すぐに散歩に行ってしまう。就寝前に塗ると塗布時間が短縮したり散歩に行く前に洗顔できないかもしれない。日中外出しなければ日中の塗布も可能なのか？</t>
    <rPh sb="0" eb="2">
      <t>キショウ</t>
    </rPh>
    <rPh sb="2" eb="3">
      <t>ゴ</t>
    </rPh>
    <rPh sb="6" eb="8">
      <t>サンポ</t>
    </rPh>
    <rPh sb="9" eb="10">
      <t>イ</t>
    </rPh>
    <rPh sb="16" eb="18">
      <t>シュウシン</t>
    </rPh>
    <rPh sb="18" eb="19">
      <t>マエ</t>
    </rPh>
    <rPh sb="20" eb="21">
      <t>ヌ</t>
    </rPh>
    <rPh sb="23" eb="25">
      <t>トフ</t>
    </rPh>
    <rPh sb="25" eb="27">
      <t>ジカン</t>
    </rPh>
    <rPh sb="28" eb="30">
      <t>タンシュク</t>
    </rPh>
    <rPh sb="33" eb="35">
      <t>サンポ</t>
    </rPh>
    <rPh sb="36" eb="37">
      <t>イ</t>
    </rPh>
    <rPh sb="38" eb="39">
      <t>マエ</t>
    </rPh>
    <rPh sb="40" eb="42">
      <t>センガン</t>
    </rPh>
    <rPh sb="53" eb="55">
      <t>ニッチュウ</t>
    </rPh>
    <rPh sb="55" eb="57">
      <t>ガイシュツ</t>
    </rPh>
    <rPh sb="62" eb="64">
      <t>ニッチュウ</t>
    </rPh>
    <rPh sb="65" eb="67">
      <t>トフ</t>
    </rPh>
    <rPh sb="68" eb="70">
      <t>カノウ</t>
    </rPh>
    <phoneticPr fontId="2"/>
  </si>
  <si>
    <t>メーカー学術に確認。就寝前に塗布となっている理由は塗布部位の光線過敏症の可能性や塗布部位を触ってしまう可能性があるために設定している。日中外出しない、塗布部位を触らない、塗布時間を守る等の注意を守って頂ければ日中の塗布も許容できるとのこと。主治医にも了承を得て回答。</t>
    <rPh sb="4" eb="6">
      <t>ガクジュツ</t>
    </rPh>
    <rPh sb="7" eb="9">
      <t>カクニン</t>
    </rPh>
    <rPh sb="10" eb="12">
      <t>シュウシン</t>
    </rPh>
    <rPh sb="12" eb="13">
      <t>マエ</t>
    </rPh>
    <rPh sb="14" eb="16">
      <t>トフ</t>
    </rPh>
    <rPh sb="22" eb="24">
      <t>リユウ</t>
    </rPh>
    <rPh sb="25" eb="27">
      <t>トフ</t>
    </rPh>
    <rPh sb="27" eb="29">
      <t>ブイ</t>
    </rPh>
    <rPh sb="30" eb="32">
      <t>コウセン</t>
    </rPh>
    <rPh sb="32" eb="35">
      <t>カビンショウ</t>
    </rPh>
    <rPh sb="36" eb="39">
      <t>カノウセイ</t>
    </rPh>
    <rPh sb="40" eb="42">
      <t>トフ</t>
    </rPh>
    <rPh sb="42" eb="44">
      <t>ブイ</t>
    </rPh>
    <rPh sb="45" eb="46">
      <t>サワ</t>
    </rPh>
    <rPh sb="51" eb="54">
      <t>カノウセイ</t>
    </rPh>
    <rPh sb="60" eb="62">
      <t>セッテイ</t>
    </rPh>
    <rPh sb="67" eb="69">
      <t>ニッチュウ</t>
    </rPh>
    <rPh sb="69" eb="71">
      <t>ガイシュツ</t>
    </rPh>
    <rPh sb="75" eb="77">
      <t>トフ</t>
    </rPh>
    <rPh sb="77" eb="79">
      <t>ブイ</t>
    </rPh>
    <rPh sb="80" eb="81">
      <t>サワ</t>
    </rPh>
    <rPh sb="85" eb="87">
      <t>トフ</t>
    </rPh>
    <rPh sb="87" eb="89">
      <t>ジカン</t>
    </rPh>
    <rPh sb="90" eb="91">
      <t>マモ</t>
    </rPh>
    <rPh sb="92" eb="93">
      <t>ナド</t>
    </rPh>
    <rPh sb="94" eb="96">
      <t>チュウイ</t>
    </rPh>
    <rPh sb="97" eb="98">
      <t>マモ</t>
    </rPh>
    <rPh sb="100" eb="101">
      <t>イタダ</t>
    </rPh>
    <rPh sb="104" eb="106">
      <t>ニッチュウ</t>
    </rPh>
    <rPh sb="107" eb="109">
      <t>トフ</t>
    </rPh>
    <rPh sb="110" eb="112">
      <t>キョヨウ</t>
    </rPh>
    <rPh sb="120" eb="123">
      <t>シュジイ</t>
    </rPh>
    <rPh sb="125" eb="127">
      <t>リョウショウ</t>
    </rPh>
    <rPh sb="128" eb="129">
      <t>エ</t>
    </rPh>
    <rPh sb="130" eb="132">
      <t>カイトウ</t>
    </rPh>
    <phoneticPr fontId="2"/>
  </si>
  <si>
    <t>現在使用していないため、削除していただけないか？</t>
    <rPh sb="0" eb="2">
      <t>ゲンザイ</t>
    </rPh>
    <rPh sb="2" eb="4">
      <t>シヨウ</t>
    </rPh>
    <rPh sb="12" eb="14">
      <t>サクジョ</t>
    </rPh>
    <phoneticPr fontId="2"/>
  </si>
  <si>
    <t>主治医に確認。削除可とのこと。口頭指示での対応となった。</t>
    <rPh sb="0" eb="3">
      <t>シュジイ</t>
    </rPh>
    <rPh sb="4" eb="6">
      <t>カクニン</t>
    </rPh>
    <rPh sb="7" eb="9">
      <t>サクジョ</t>
    </rPh>
    <rPh sb="9" eb="10">
      <t>カ</t>
    </rPh>
    <rPh sb="15" eb="17">
      <t>コウトウ</t>
    </rPh>
    <rPh sb="17" eb="19">
      <t>シジ</t>
    </rPh>
    <rPh sb="21" eb="23">
      <t>タイオウ</t>
    </rPh>
    <phoneticPr fontId="2"/>
  </si>
  <si>
    <t>大隈病院</t>
    <rPh sb="0" eb="2">
      <t>オオクマ</t>
    </rPh>
    <rPh sb="2" eb="4">
      <t>ビョウイン</t>
    </rPh>
    <phoneticPr fontId="2"/>
  </si>
  <si>
    <t>用量は？</t>
    <rPh sb="0" eb="2">
      <t>ヨウリョウ</t>
    </rPh>
    <phoneticPr fontId="2"/>
  </si>
  <si>
    <t>カルテを確認し、0.5mg/dと回答。</t>
    <rPh sb="4" eb="6">
      <t>カクニン</t>
    </rPh>
    <rPh sb="16" eb="18">
      <t>カイトウ</t>
    </rPh>
    <phoneticPr fontId="2"/>
  </si>
  <si>
    <t>ジアゼパム、フェノバール、ヒダントール</t>
    <phoneticPr fontId="2"/>
  </si>
  <si>
    <t>一包化を希望されたそうだが指示がない。</t>
    <rPh sb="0" eb="3">
      <t>イッポウカ</t>
    </rPh>
    <rPh sb="4" eb="6">
      <t>キボウ</t>
    </rPh>
    <rPh sb="13" eb="15">
      <t>シジ</t>
    </rPh>
    <phoneticPr fontId="2"/>
  </si>
  <si>
    <t>主治医確認し一包化指示追加。</t>
    <rPh sb="0" eb="3">
      <t>シュジイ</t>
    </rPh>
    <rPh sb="3" eb="5">
      <t>カクニン</t>
    </rPh>
    <rPh sb="6" eb="9">
      <t>イッポウカ</t>
    </rPh>
    <rPh sb="9" eb="11">
      <t>シジ</t>
    </rPh>
    <rPh sb="11" eb="13">
      <t>ツイカ</t>
    </rPh>
    <phoneticPr fontId="2"/>
  </si>
  <si>
    <t>先週、ジーラスタの室温での安定性について問い合わせしたが、もう一度教えてほしい。産婦人科では今後使用予定がないので返却してもよいか？</t>
    <rPh sb="0" eb="2">
      <t>センシュウ</t>
    </rPh>
    <rPh sb="9" eb="11">
      <t>シツオン</t>
    </rPh>
    <rPh sb="13" eb="16">
      <t>アンテイセイ</t>
    </rPh>
    <rPh sb="20" eb="21">
      <t>ト</t>
    </rPh>
    <rPh sb="22" eb="23">
      <t>ア</t>
    </rPh>
    <rPh sb="31" eb="33">
      <t>イチド</t>
    </rPh>
    <rPh sb="33" eb="34">
      <t>オシ</t>
    </rPh>
    <rPh sb="40" eb="44">
      <t>サンフジンカ</t>
    </rPh>
    <rPh sb="46" eb="48">
      <t>コンゴ</t>
    </rPh>
    <rPh sb="48" eb="50">
      <t>シヨウ</t>
    </rPh>
    <rPh sb="50" eb="52">
      <t>ヨテイ</t>
    </rPh>
    <rPh sb="57" eb="59">
      <t>ヘンキャク</t>
    </rPh>
    <phoneticPr fontId="2"/>
  </si>
  <si>
    <t>7/18の回答内容を説明。薬品管理室には、このような事例があったので返却されるかもしれないことを説明してあるので、通常の返却処理をしてもらえれば問題ない。</t>
    <rPh sb="5" eb="7">
      <t>カイトウ</t>
    </rPh>
    <rPh sb="7" eb="9">
      <t>ナイヨウ</t>
    </rPh>
    <rPh sb="10" eb="12">
      <t>セツメイ</t>
    </rPh>
    <rPh sb="13" eb="15">
      <t>ヤクヒン</t>
    </rPh>
    <rPh sb="15" eb="17">
      <t>カンリ</t>
    </rPh>
    <rPh sb="17" eb="18">
      <t>シツ</t>
    </rPh>
    <rPh sb="26" eb="28">
      <t>ジレイ</t>
    </rPh>
    <rPh sb="34" eb="36">
      <t>ヘンキャク</t>
    </rPh>
    <rPh sb="48" eb="50">
      <t>セツメイ</t>
    </rPh>
    <rPh sb="57" eb="59">
      <t>ツウジョウ</t>
    </rPh>
    <rPh sb="60" eb="62">
      <t>ヘンキャク</t>
    </rPh>
    <rPh sb="62" eb="64">
      <t>ショリ</t>
    </rPh>
    <rPh sb="72" eb="74">
      <t>モンダイ</t>
    </rPh>
    <phoneticPr fontId="2"/>
  </si>
  <si>
    <t>Pyｎ、アストミン、ムコダイン</t>
    <phoneticPr fontId="2"/>
  </si>
  <si>
    <t>乳糖不耐症の可能性があり、経過を追っている子にPyｎを出したいが、乳糖が含まれているか？アストミンとムコダイン単独ならよいか？体重は8kg台。賦形なしの指示を入れたらよいか？</t>
    <rPh sb="0" eb="5">
      <t>ニュウトウフタイショウ</t>
    </rPh>
    <rPh sb="6" eb="9">
      <t>カノウセイ</t>
    </rPh>
    <rPh sb="13" eb="15">
      <t>ケイカ</t>
    </rPh>
    <rPh sb="16" eb="17">
      <t>オ</t>
    </rPh>
    <rPh sb="21" eb="22">
      <t>コ</t>
    </rPh>
    <rPh sb="27" eb="28">
      <t>ダ</t>
    </rPh>
    <rPh sb="33" eb="35">
      <t>ニュウトウ</t>
    </rPh>
    <rPh sb="36" eb="37">
      <t>フク</t>
    </rPh>
    <rPh sb="55" eb="57">
      <t>タンドク</t>
    </rPh>
    <rPh sb="63" eb="65">
      <t>タイジュウ</t>
    </rPh>
    <rPh sb="69" eb="70">
      <t>ダイ</t>
    </rPh>
    <rPh sb="71" eb="73">
      <t>フケイ</t>
    </rPh>
    <rPh sb="76" eb="78">
      <t>シジ</t>
    </rPh>
    <rPh sb="79" eb="80">
      <t>イ</t>
    </rPh>
    <phoneticPr fontId="2"/>
  </si>
  <si>
    <t>Pyｎには乳糖が含まれているが、アストミン散には添加物ですでに乳糖が含まれている。ムコダインDSには含まれていない。同じ成分で水薬のSYについて確認。アストミンシロップには白糖が、ムコダインシロップにはD-ソルビトールが添加物として含有してある。乳糖不耐はラクターゼ欠乏によるものであり、白糖やソルビトールの代謝には関与しないと思われる。上記を報告。</t>
    <rPh sb="5" eb="7">
      <t>ニュウトウ</t>
    </rPh>
    <rPh sb="8" eb="9">
      <t>フク</t>
    </rPh>
    <rPh sb="21" eb="22">
      <t>サン</t>
    </rPh>
    <rPh sb="24" eb="27">
      <t>テンカブツ</t>
    </rPh>
    <rPh sb="31" eb="33">
      <t>ニュウトウ</t>
    </rPh>
    <rPh sb="34" eb="35">
      <t>フク</t>
    </rPh>
    <rPh sb="50" eb="51">
      <t>フク</t>
    </rPh>
    <rPh sb="58" eb="59">
      <t>オナ</t>
    </rPh>
    <rPh sb="60" eb="62">
      <t>セイブン</t>
    </rPh>
    <rPh sb="63" eb="65">
      <t>スイヤク</t>
    </rPh>
    <rPh sb="72" eb="74">
      <t>カクニン</t>
    </rPh>
    <rPh sb="86" eb="88">
      <t>ハクトウ</t>
    </rPh>
    <rPh sb="110" eb="113">
      <t>テンカブツ</t>
    </rPh>
    <rPh sb="116" eb="118">
      <t>ガンユウ</t>
    </rPh>
    <rPh sb="123" eb="125">
      <t>ニュウトウ</t>
    </rPh>
    <rPh sb="125" eb="127">
      <t>フタイ</t>
    </rPh>
    <rPh sb="133" eb="135">
      <t>ケツボウ</t>
    </rPh>
    <rPh sb="144" eb="146">
      <t>ハクトウ</t>
    </rPh>
    <rPh sb="154" eb="156">
      <t>タイシャ</t>
    </rPh>
    <rPh sb="158" eb="160">
      <t>カンヨ</t>
    </rPh>
    <rPh sb="164" eb="165">
      <t>オモ</t>
    </rPh>
    <rPh sb="169" eb="171">
      <t>ジョウキ</t>
    </rPh>
    <rPh sb="172" eb="174">
      <t>ホウコク</t>
    </rPh>
    <phoneticPr fontId="2"/>
  </si>
  <si>
    <t>スギヤマ</t>
    <phoneticPr fontId="2"/>
  </si>
  <si>
    <t>カルテ上では120ml*5としか記載なく、時間の指示まではない。主治医に確認したところ、正確な時刻は不明だが、現在1日6回で飲んでいるため、昼12時の1回を減らし、1日5回でと指示したとのこと。Drの指示を伝え、患者に確認いただくようお願いした。</t>
    <rPh sb="3" eb="4">
      <t>ジョウ</t>
    </rPh>
    <rPh sb="16" eb="18">
      <t>キサイ</t>
    </rPh>
    <rPh sb="21" eb="23">
      <t>ジカン</t>
    </rPh>
    <rPh sb="24" eb="26">
      <t>シジ</t>
    </rPh>
    <rPh sb="32" eb="35">
      <t>シュジイ</t>
    </rPh>
    <rPh sb="36" eb="38">
      <t>カクニン</t>
    </rPh>
    <rPh sb="44" eb="46">
      <t>セイカク</t>
    </rPh>
    <rPh sb="47" eb="49">
      <t>ジコク</t>
    </rPh>
    <rPh sb="50" eb="52">
      <t>フメイ</t>
    </rPh>
    <rPh sb="55" eb="57">
      <t>ゲンザイ</t>
    </rPh>
    <rPh sb="58" eb="59">
      <t>ニチ</t>
    </rPh>
    <rPh sb="60" eb="61">
      <t>カイ</t>
    </rPh>
    <rPh sb="62" eb="63">
      <t>ノ</t>
    </rPh>
    <rPh sb="70" eb="71">
      <t>ヒル</t>
    </rPh>
    <rPh sb="73" eb="74">
      <t>ジ</t>
    </rPh>
    <rPh sb="76" eb="77">
      <t>カイ</t>
    </rPh>
    <rPh sb="78" eb="79">
      <t>ヘ</t>
    </rPh>
    <rPh sb="83" eb="84">
      <t>ニチ</t>
    </rPh>
    <rPh sb="85" eb="86">
      <t>カイ</t>
    </rPh>
    <rPh sb="88" eb="90">
      <t>シジ</t>
    </rPh>
    <rPh sb="100" eb="102">
      <t>シジ</t>
    </rPh>
    <rPh sb="103" eb="104">
      <t>ツタ</t>
    </rPh>
    <rPh sb="106" eb="108">
      <t>カンジャ</t>
    </rPh>
    <rPh sb="109" eb="111">
      <t>カクニン</t>
    </rPh>
    <rPh sb="118" eb="119">
      <t>ネガ</t>
    </rPh>
    <phoneticPr fontId="2"/>
  </si>
  <si>
    <t>①バクトラミン注の最小溶解量は添付文書上75mlとなっているが、それ以下は不可なのか？不可な理由は？
②直接IVは不可か？
③点滴時間は1-2時間とあるが、それより短くては不都合があるのか？（ショックが起きる等）</t>
    <rPh sb="7" eb="8">
      <t>チュウ</t>
    </rPh>
    <rPh sb="9" eb="11">
      <t>サイショウ</t>
    </rPh>
    <rPh sb="11" eb="13">
      <t>ヨウカイ</t>
    </rPh>
    <rPh sb="13" eb="14">
      <t>リョウ</t>
    </rPh>
    <rPh sb="15" eb="17">
      <t>テンプ</t>
    </rPh>
    <rPh sb="17" eb="19">
      <t>ブンショ</t>
    </rPh>
    <rPh sb="19" eb="20">
      <t>ジョウ</t>
    </rPh>
    <rPh sb="34" eb="36">
      <t>イカ</t>
    </rPh>
    <rPh sb="37" eb="39">
      <t>フカ</t>
    </rPh>
    <rPh sb="43" eb="45">
      <t>フカ</t>
    </rPh>
    <rPh sb="46" eb="48">
      <t>リユウ</t>
    </rPh>
    <rPh sb="52" eb="54">
      <t>チョクセツ</t>
    </rPh>
    <rPh sb="57" eb="59">
      <t>フカ</t>
    </rPh>
    <rPh sb="63" eb="65">
      <t>テンテキ</t>
    </rPh>
    <rPh sb="65" eb="67">
      <t>ジカン</t>
    </rPh>
    <rPh sb="71" eb="73">
      <t>ジカン</t>
    </rPh>
    <rPh sb="82" eb="83">
      <t>ミジカ</t>
    </rPh>
    <rPh sb="86" eb="89">
      <t>フツゴウ</t>
    </rPh>
    <rPh sb="101" eb="102">
      <t>オ</t>
    </rPh>
    <rPh sb="104" eb="105">
      <t>ナド</t>
    </rPh>
    <phoneticPr fontId="2"/>
  </si>
  <si>
    <t>①最小溶解量は5%ブドウ糖の場合は50mlで試験したデータがあり、2時間までは変化がなかったとの資料があるが、メーカーとしては75mL以上を推奨する。
②浸透圧比が30であり、直接は血管炎のリスクがあり不可と思われる。
③それより短い点滴時間での投与例が不明だが、一般的に総液量500mLで1-2時間かけることとされているためそのような記載になっている。溶解量が少なく、総液量100ml程度であれば30分の点滴も可能。ただし、資料はない。</t>
    <rPh sb="1" eb="3">
      <t>サイショウ</t>
    </rPh>
    <rPh sb="3" eb="5">
      <t>ヨウカイ</t>
    </rPh>
    <rPh sb="5" eb="6">
      <t>リョウ</t>
    </rPh>
    <rPh sb="12" eb="13">
      <t>トウ</t>
    </rPh>
    <rPh sb="14" eb="16">
      <t>バアイ</t>
    </rPh>
    <rPh sb="22" eb="24">
      <t>シケン</t>
    </rPh>
    <rPh sb="34" eb="36">
      <t>ジカン</t>
    </rPh>
    <rPh sb="39" eb="41">
      <t>ヘンカ</t>
    </rPh>
    <rPh sb="48" eb="50">
      <t>シリョウ</t>
    </rPh>
    <rPh sb="136" eb="137">
      <t>ソウ</t>
    </rPh>
    <rPh sb="137" eb="139">
      <t>エキリョウ</t>
    </rPh>
    <rPh sb="168" eb="170">
      <t>キサイ</t>
    </rPh>
    <rPh sb="177" eb="179">
      <t>ヨウカイ</t>
    </rPh>
    <rPh sb="179" eb="180">
      <t>リョウ</t>
    </rPh>
    <rPh sb="181" eb="182">
      <t>スク</t>
    </rPh>
    <rPh sb="185" eb="186">
      <t>ソウ</t>
    </rPh>
    <rPh sb="186" eb="188">
      <t>エキリョウ</t>
    </rPh>
    <rPh sb="193" eb="195">
      <t>テイド</t>
    </rPh>
    <rPh sb="201" eb="202">
      <t>フン</t>
    </rPh>
    <rPh sb="203" eb="205">
      <t>テンテキ</t>
    </rPh>
    <rPh sb="206" eb="208">
      <t>カノウ</t>
    </rPh>
    <rPh sb="213" eb="215">
      <t>シリョウ</t>
    </rPh>
    <phoneticPr fontId="2"/>
  </si>
  <si>
    <t>中村拓斗</t>
    <rPh sb="0" eb="2">
      <t>ナカムラ</t>
    </rPh>
    <rPh sb="2" eb="4">
      <t>タクト</t>
    </rPh>
    <phoneticPr fontId="2"/>
  </si>
  <si>
    <t>脳梗塞既往があり、クロピドグレル内服している患者がいる。オペ日から休薬を10日しか取れないがよいか？ATH+BSOの予定で1000ml程度の出血は想定しており、出血リスクはそれなりにある。</t>
    <rPh sb="0" eb="3">
      <t>ノウコウソク</t>
    </rPh>
    <rPh sb="3" eb="5">
      <t>キオウ</t>
    </rPh>
    <rPh sb="16" eb="18">
      <t>ナイフク</t>
    </rPh>
    <rPh sb="22" eb="24">
      <t>カンジャ</t>
    </rPh>
    <rPh sb="30" eb="31">
      <t>ビ</t>
    </rPh>
    <rPh sb="33" eb="34">
      <t>キュウ</t>
    </rPh>
    <rPh sb="34" eb="35">
      <t>ヤク</t>
    </rPh>
    <rPh sb="38" eb="39">
      <t>ニチ</t>
    </rPh>
    <rPh sb="41" eb="42">
      <t>ト</t>
    </rPh>
    <rPh sb="58" eb="60">
      <t>ヨテイ</t>
    </rPh>
    <rPh sb="67" eb="69">
      <t>テイド</t>
    </rPh>
    <rPh sb="70" eb="72">
      <t>シュッケツ</t>
    </rPh>
    <rPh sb="73" eb="75">
      <t>ソウテイ</t>
    </rPh>
    <rPh sb="80" eb="82">
      <t>シュッケツ</t>
    </rPh>
    <phoneticPr fontId="2"/>
  </si>
  <si>
    <t>院内の規約上14日で設定されているため、それより短い期間での手術可否についてはこちらでは判断できず。産婦人科は手術センターで行うものはすべて出血リスク高に分類されている。クロピドグレルの休薬日数を14日と設定した理由は抗血小板作用が不可逆であることとと、休薬10日後の抜歯で出血がみられたことからであり、米国添付文書では5日は休薬する必要があるとのことであり、それらを踏まえて科内で手術可能かどうか検討いただくこととなった。</t>
    <rPh sb="0" eb="2">
      <t>インナイ</t>
    </rPh>
    <rPh sb="3" eb="5">
      <t>キヤク</t>
    </rPh>
    <rPh sb="5" eb="6">
      <t>ジョウ</t>
    </rPh>
    <rPh sb="8" eb="9">
      <t>ニチ</t>
    </rPh>
    <rPh sb="10" eb="12">
      <t>セッテイ</t>
    </rPh>
    <rPh sb="24" eb="25">
      <t>ミジカ</t>
    </rPh>
    <rPh sb="26" eb="28">
      <t>キカン</t>
    </rPh>
    <rPh sb="30" eb="32">
      <t>シュジュツ</t>
    </rPh>
    <rPh sb="32" eb="34">
      <t>カヒ</t>
    </rPh>
    <rPh sb="44" eb="46">
      <t>ハンダン</t>
    </rPh>
    <rPh sb="50" eb="54">
      <t>サンフジンカ</t>
    </rPh>
    <rPh sb="55" eb="57">
      <t>シュジュツ</t>
    </rPh>
    <rPh sb="62" eb="63">
      <t>オコナ</t>
    </rPh>
    <rPh sb="70" eb="72">
      <t>シュッケツ</t>
    </rPh>
    <rPh sb="75" eb="76">
      <t>コウ</t>
    </rPh>
    <rPh sb="77" eb="79">
      <t>ブンルイ</t>
    </rPh>
    <rPh sb="93" eb="94">
      <t>キュウ</t>
    </rPh>
    <rPh sb="94" eb="95">
      <t>ヤク</t>
    </rPh>
    <rPh sb="95" eb="97">
      <t>ニッスウ</t>
    </rPh>
    <rPh sb="100" eb="101">
      <t>ニチ</t>
    </rPh>
    <rPh sb="102" eb="104">
      <t>セッテイ</t>
    </rPh>
    <rPh sb="106" eb="108">
      <t>リユウ</t>
    </rPh>
    <rPh sb="109" eb="110">
      <t>コウ</t>
    </rPh>
    <rPh sb="110" eb="113">
      <t>ケッショウバン</t>
    </rPh>
    <rPh sb="113" eb="115">
      <t>サヨウ</t>
    </rPh>
    <rPh sb="116" eb="118">
      <t>フカ</t>
    </rPh>
    <rPh sb="118" eb="119">
      <t>ギャク</t>
    </rPh>
    <rPh sb="127" eb="128">
      <t>キュウ</t>
    </rPh>
    <rPh sb="128" eb="129">
      <t>ヤク</t>
    </rPh>
    <rPh sb="131" eb="132">
      <t>ニチ</t>
    </rPh>
    <rPh sb="132" eb="133">
      <t>ゴ</t>
    </rPh>
    <rPh sb="134" eb="136">
      <t>バッシ</t>
    </rPh>
    <rPh sb="137" eb="139">
      <t>シュッケツ</t>
    </rPh>
    <rPh sb="152" eb="154">
      <t>ベイコク</t>
    </rPh>
    <rPh sb="154" eb="156">
      <t>テンプ</t>
    </rPh>
    <rPh sb="156" eb="158">
      <t>ブンショ</t>
    </rPh>
    <rPh sb="161" eb="162">
      <t>ニチ</t>
    </rPh>
    <rPh sb="163" eb="164">
      <t>キュウ</t>
    </rPh>
    <rPh sb="164" eb="165">
      <t>ヤク</t>
    </rPh>
    <rPh sb="167" eb="169">
      <t>ヒツヨウ</t>
    </rPh>
    <rPh sb="184" eb="185">
      <t>フ</t>
    </rPh>
    <rPh sb="188" eb="190">
      <t>カナイ</t>
    </rPh>
    <rPh sb="191" eb="193">
      <t>シュジュツ</t>
    </rPh>
    <rPh sb="193" eb="195">
      <t>カノウ</t>
    </rPh>
    <rPh sb="199" eb="201">
      <t>ケントウ</t>
    </rPh>
    <phoneticPr fontId="2"/>
  </si>
  <si>
    <t>昨日の質問について、症例報告でもよいので情報があれば提供を。他施設の情報もあれば提供を。昨日の質問は肝動注についての回答であったが、TACEに関しての情報を希望。</t>
    <rPh sb="0" eb="2">
      <t>サクジツ</t>
    </rPh>
    <rPh sb="3" eb="5">
      <t>シツモン</t>
    </rPh>
    <rPh sb="10" eb="12">
      <t>ショウレイ</t>
    </rPh>
    <rPh sb="12" eb="14">
      <t>ホウコク</t>
    </rPh>
    <rPh sb="20" eb="22">
      <t>ジョウホウ</t>
    </rPh>
    <rPh sb="26" eb="28">
      <t>テイキョウ</t>
    </rPh>
    <rPh sb="30" eb="31">
      <t>タ</t>
    </rPh>
    <rPh sb="31" eb="33">
      <t>シセツ</t>
    </rPh>
    <rPh sb="34" eb="36">
      <t>ジョウホウ</t>
    </rPh>
    <rPh sb="40" eb="42">
      <t>テイキョウ</t>
    </rPh>
    <rPh sb="44" eb="46">
      <t>サクジツ</t>
    </rPh>
    <rPh sb="47" eb="49">
      <t>シツモン</t>
    </rPh>
    <rPh sb="50" eb="51">
      <t>カン</t>
    </rPh>
    <rPh sb="51" eb="53">
      <t>ドウチュウ</t>
    </rPh>
    <rPh sb="58" eb="60">
      <t>カイトウ</t>
    </rPh>
    <rPh sb="71" eb="72">
      <t>カン</t>
    </rPh>
    <rPh sb="75" eb="77">
      <t>ジョウホウ</t>
    </rPh>
    <rPh sb="78" eb="80">
      <t>キボウ</t>
    </rPh>
    <phoneticPr fontId="2"/>
  </si>
  <si>
    <t>TACEは冠動脈注入後塞栓する療法であり、塞栓を行うとその後全身循環に移行することはなく、新生血管等を通して微量が全身移行する可能性はある。肝動注は冠動脈に注入するため、全身に回る（TAI）。厳密にいえば別物である。
昨日の追加情報で、900mg/m2を超えて投与された症例報告はなく、そもそも症例報告にあるTACEの施行回数の中央値が3回（1-10回）であり、その回数内であれば上限を超える可能性は考えにくい。今回のケースは？また、投与量の中央値は41.7±16.9mg/body（15-75mg/body）であり、症例報告レベルでは上限を超えることがやはり考えにくいとのこと。今回の症例は高用量で行っているのもあり、次で上限となりうるとのこと。上記参考文献後日届く予定。</t>
    <rPh sb="5" eb="8">
      <t>カンドウミャク</t>
    </rPh>
    <rPh sb="8" eb="10">
      <t>チュウニュウ</t>
    </rPh>
    <rPh sb="10" eb="11">
      <t>ゴ</t>
    </rPh>
    <rPh sb="11" eb="13">
      <t>ソクセン</t>
    </rPh>
    <rPh sb="15" eb="17">
      <t>リョウホウ</t>
    </rPh>
    <rPh sb="21" eb="23">
      <t>ソクセン</t>
    </rPh>
    <rPh sb="24" eb="25">
      <t>オコナ</t>
    </rPh>
    <rPh sb="29" eb="30">
      <t>ゴ</t>
    </rPh>
    <rPh sb="30" eb="32">
      <t>ゼンシン</t>
    </rPh>
    <rPh sb="32" eb="34">
      <t>ジュンカン</t>
    </rPh>
    <rPh sb="35" eb="37">
      <t>イコウ</t>
    </rPh>
    <rPh sb="45" eb="47">
      <t>シンセイ</t>
    </rPh>
    <rPh sb="47" eb="49">
      <t>ケッカン</t>
    </rPh>
    <rPh sb="49" eb="50">
      <t>ナド</t>
    </rPh>
    <rPh sb="51" eb="52">
      <t>トオ</t>
    </rPh>
    <rPh sb="54" eb="56">
      <t>ビリョウ</t>
    </rPh>
    <rPh sb="57" eb="59">
      <t>ゼンシン</t>
    </rPh>
    <rPh sb="59" eb="61">
      <t>イコウ</t>
    </rPh>
    <rPh sb="63" eb="66">
      <t>カノウセイ</t>
    </rPh>
    <rPh sb="70" eb="71">
      <t>カン</t>
    </rPh>
    <rPh sb="71" eb="73">
      <t>ドウチュウ</t>
    </rPh>
    <rPh sb="74" eb="77">
      <t>カンドウミャク</t>
    </rPh>
    <rPh sb="78" eb="80">
      <t>チュウニュウ</t>
    </rPh>
    <rPh sb="85" eb="87">
      <t>ゼンシン</t>
    </rPh>
    <rPh sb="88" eb="89">
      <t>マワ</t>
    </rPh>
    <rPh sb="96" eb="98">
      <t>ゲンミツ</t>
    </rPh>
    <rPh sb="102" eb="104">
      <t>ベツモノ</t>
    </rPh>
    <rPh sb="109" eb="111">
      <t>サクジツ</t>
    </rPh>
    <rPh sb="112" eb="114">
      <t>ツイカ</t>
    </rPh>
    <rPh sb="114" eb="116">
      <t>ジョウホウ</t>
    </rPh>
    <rPh sb="127" eb="128">
      <t>コ</t>
    </rPh>
    <rPh sb="130" eb="132">
      <t>トウヨ</t>
    </rPh>
    <rPh sb="135" eb="137">
      <t>ショウレイ</t>
    </rPh>
    <rPh sb="137" eb="139">
      <t>ホウコク</t>
    </rPh>
    <rPh sb="147" eb="149">
      <t>ショウレイ</t>
    </rPh>
    <rPh sb="149" eb="151">
      <t>ホウコク</t>
    </rPh>
    <rPh sb="159" eb="161">
      <t>セコウ</t>
    </rPh>
    <rPh sb="161" eb="163">
      <t>カイスウ</t>
    </rPh>
    <rPh sb="164" eb="166">
      <t>チュウオウ</t>
    </rPh>
    <rPh sb="166" eb="167">
      <t>チ</t>
    </rPh>
    <rPh sb="169" eb="170">
      <t>カイ</t>
    </rPh>
    <rPh sb="175" eb="176">
      <t>カイ</t>
    </rPh>
    <rPh sb="183" eb="185">
      <t>カイスウ</t>
    </rPh>
    <rPh sb="185" eb="186">
      <t>ナイ</t>
    </rPh>
    <rPh sb="190" eb="192">
      <t>ジョウゲン</t>
    </rPh>
    <rPh sb="193" eb="194">
      <t>コ</t>
    </rPh>
    <rPh sb="196" eb="199">
      <t>カノウセイ</t>
    </rPh>
    <rPh sb="200" eb="201">
      <t>カンガ</t>
    </rPh>
    <rPh sb="206" eb="208">
      <t>コンカイ</t>
    </rPh>
    <rPh sb="217" eb="219">
      <t>トウヨ</t>
    </rPh>
    <rPh sb="219" eb="220">
      <t>リョウ</t>
    </rPh>
    <rPh sb="221" eb="223">
      <t>チュウオウ</t>
    </rPh>
    <rPh sb="223" eb="224">
      <t>チ</t>
    </rPh>
    <rPh sb="259" eb="261">
      <t>ショウレイ</t>
    </rPh>
    <rPh sb="261" eb="263">
      <t>ホウコク</t>
    </rPh>
    <rPh sb="268" eb="270">
      <t>ジョウゲン</t>
    </rPh>
    <rPh sb="271" eb="272">
      <t>コ</t>
    </rPh>
    <rPh sb="280" eb="281">
      <t>カンガ</t>
    </rPh>
    <rPh sb="290" eb="292">
      <t>コンカイ</t>
    </rPh>
    <rPh sb="293" eb="295">
      <t>ショウレイ</t>
    </rPh>
    <rPh sb="296" eb="299">
      <t>コウヨウリョウ</t>
    </rPh>
    <rPh sb="300" eb="301">
      <t>オコナ</t>
    </rPh>
    <rPh sb="310" eb="311">
      <t>ツギ</t>
    </rPh>
    <rPh sb="312" eb="314">
      <t>ジョウゲン</t>
    </rPh>
    <rPh sb="324" eb="326">
      <t>ジョウキ</t>
    </rPh>
    <rPh sb="326" eb="328">
      <t>サンコウ</t>
    </rPh>
    <rPh sb="328" eb="330">
      <t>ブンケン</t>
    </rPh>
    <rPh sb="330" eb="332">
      <t>ゴジツ</t>
    </rPh>
    <rPh sb="332" eb="333">
      <t>トド</t>
    </rPh>
    <rPh sb="334" eb="336">
      <t>ヨテイ</t>
    </rPh>
    <phoneticPr fontId="2"/>
  </si>
  <si>
    <t>室温で24時間放置してしまったよう。安定性は？</t>
    <rPh sb="0" eb="2">
      <t>シツオン</t>
    </rPh>
    <rPh sb="5" eb="7">
      <t>ジカン</t>
    </rPh>
    <rPh sb="7" eb="9">
      <t>ホウチ</t>
    </rPh>
    <rPh sb="18" eb="21">
      <t>アンテイセイ</t>
    </rPh>
    <phoneticPr fontId="2"/>
  </si>
  <si>
    <t>加速試験において、2カ月までは安定であったとのデータがある。</t>
    <rPh sb="0" eb="2">
      <t>カソク</t>
    </rPh>
    <rPh sb="2" eb="4">
      <t>シケン</t>
    </rPh>
    <rPh sb="11" eb="12">
      <t>ゲツ</t>
    </rPh>
    <rPh sb="15" eb="17">
      <t>アンテイ</t>
    </rPh>
    <phoneticPr fontId="2"/>
  </si>
  <si>
    <t>シリカゲル</t>
    <phoneticPr fontId="2"/>
  </si>
  <si>
    <t>昨日21時頃シリカゲル1g程度内服。現在元気ではあるが、何か対応すべきことはあるか？</t>
    <rPh sb="0" eb="2">
      <t>サクジツ</t>
    </rPh>
    <rPh sb="4" eb="5">
      <t>ジ</t>
    </rPh>
    <rPh sb="5" eb="6">
      <t>コロ</t>
    </rPh>
    <rPh sb="13" eb="15">
      <t>テイド</t>
    </rPh>
    <rPh sb="15" eb="17">
      <t>ナイフク</t>
    </rPh>
    <rPh sb="18" eb="20">
      <t>ゲンザイ</t>
    </rPh>
    <rPh sb="20" eb="22">
      <t>ゲンキ</t>
    </rPh>
    <rPh sb="28" eb="29">
      <t>ナニ</t>
    </rPh>
    <rPh sb="30" eb="32">
      <t>タイオウ</t>
    </rPh>
    <phoneticPr fontId="2"/>
  </si>
  <si>
    <t>成人で15g/kgが致死量。吸収はされないため、全身作用は問題とならない。大量服用時には消化管のびらんや消化管閉塞の可能性もあるが、少量であれば積極的な治療は必要とせず水分摂取をしっかり行っていただく等の対応でよいと思われる。</t>
    <rPh sb="0" eb="2">
      <t>セイジン</t>
    </rPh>
    <rPh sb="10" eb="13">
      <t>チシリョウ</t>
    </rPh>
    <rPh sb="14" eb="16">
      <t>キュウシュウ</t>
    </rPh>
    <rPh sb="24" eb="26">
      <t>ゼンシン</t>
    </rPh>
    <rPh sb="26" eb="28">
      <t>サヨウ</t>
    </rPh>
    <rPh sb="29" eb="31">
      <t>モンダイ</t>
    </rPh>
    <rPh sb="37" eb="39">
      <t>タイリョウ</t>
    </rPh>
    <rPh sb="39" eb="41">
      <t>フクヨウ</t>
    </rPh>
    <rPh sb="41" eb="42">
      <t>ジ</t>
    </rPh>
    <rPh sb="44" eb="47">
      <t>ショウカカン</t>
    </rPh>
    <rPh sb="52" eb="55">
      <t>ショウカカン</t>
    </rPh>
    <rPh sb="55" eb="57">
      <t>ヘイソク</t>
    </rPh>
    <rPh sb="58" eb="61">
      <t>カノウセイ</t>
    </rPh>
    <rPh sb="66" eb="68">
      <t>ショウリョウ</t>
    </rPh>
    <rPh sb="72" eb="75">
      <t>セッキョクテキ</t>
    </rPh>
    <rPh sb="76" eb="78">
      <t>チリョウ</t>
    </rPh>
    <rPh sb="79" eb="81">
      <t>ヒツヨウ</t>
    </rPh>
    <rPh sb="84" eb="86">
      <t>スイブン</t>
    </rPh>
    <rPh sb="86" eb="88">
      <t>セッシュ</t>
    </rPh>
    <rPh sb="93" eb="94">
      <t>オコナ</t>
    </rPh>
    <rPh sb="100" eb="101">
      <t>トウ</t>
    </rPh>
    <rPh sb="102" eb="104">
      <t>タイオウ</t>
    </rPh>
    <rPh sb="108" eb="109">
      <t>オモ</t>
    </rPh>
    <phoneticPr fontId="2"/>
  </si>
  <si>
    <t>フルオロウラシル</t>
    <phoneticPr fontId="2"/>
  </si>
  <si>
    <t>点滴静注中に血管外漏出が発生した。現在は発赤のみで、患部を冷却して経過観察をしている。この後にステロイドの局注を行うかどうかを検討するため、フルオロウラシルで壊死が起こるのかや、ステロイドの局注がどの程度有効なのか調べてほしい。</t>
    <rPh sb="0" eb="4">
      <t>テンテキジョウチュウ</t>
    </rPh>
    <rPh sb="4" eb="5">
      <t>チュウ</t>
    </rPh>
    <rPh sb="6" eb="11">
      <t>ケッカンガイロウシュツ</t>
    </rPh>
    <rPh sb="12" eb="14">
      <t>ハッセイ</t>
    </rPh>
    <rPh sb="17" eb="19">
      <t>ゲンザイ</t>
    </rPh>
    <rPh sb="20" eb="22">
      <t>ハッセキ</t>
    </rPh>
    <rPh sb="26" eb="28">
      <t>カンブ</t>
    </rPh>
    <rPh sb="29" eb="31">
      <t>レイキャク</t>
    </rPh>
    <rPh sb="33" eb="35">
      <t>ケイカ</t>
    </rPh>
    <rPh sb="35" eb="37">
      <t>カンサツ</t>
    </rPh>
    <rPh sb="45" eb="46">
      <t>アト</t>
    </rPh>
    <rPh sb="53" eb="55">
      <t>キョクチュウ</t>
    </rPh>
    <rPh sb="56" eb="57">
      <t>オコナ</t>
    </rPh>
    <rPh sb="63" eb="65">
      <t>ケントウ</t>
    </rPh>
    <rPh sb="79" eb="81">
      <t>エシ</t>
    </rPh>
    <rPh sb="82" eb="83">
      <t>オ</t>
    </rPh>
    <rPh sb="95" eb="97">
      <t>キョクチュウ</t>
    </rPh>
    <rPh sb="100" eb="102">
      <t>テイド</t>
    </rPh>
    <rPh sb="102" eb="104">
      <t>ユウコウ</t>
    </rPh>
    <rPh sb="107" eb="108">
      <t>シラ</t>
    </rPh>
    <phoneticPr fontId="2"/>
  </si>
  <si>
    <t>先発品メーカーに確認。炎症性でも大量であれば壊死が起こる可能性はあるといわれているが、5－FUに関しては現在のところそのような報告は受けておらず、文献もみあたらない。ステロイドの局注に関しては多くの書籍に記載があるが、比較試験等確固たるエビデンスがあるわけではなく、有効性も不明。石上薬剤師にも通院治療センターでの対応を確認したが、症状に合わせて医師判断にて投与の有無が検討されているとのことであった。</t>
    <rPh sb="0" eb="2">
      <t>センパツ</t>
    </rPh>
    <rPh sb="2" eb="3">
      <t>ヒン</t>
    </rPh>
    <rPh sb="8" eb="10">
      <t>カクニン</t>
    </rPh>
    <rPh sb="11" eb="14">
      <t>エンショウセイ</t>
    </rPh>
    <rPh sb="16" eb="18">
      <t>タイリョウ</t>
    </rPh>
    <rPh sb="22" eb="24">
      <t>エシ</t>
    </rPh>
    <rPh sb="25" eb="26">
      <t>オ</t>
    </rPh>
    <rPh sb="28" eb="31">
      <t>カノウセイ</t>
    </rPh>
    <rPh sb="48" eb="49">
      <t>カン</t>
    </rPh>
    <rPh sb="52" eb="54">
      <t>ゲンザイ</t>
    </rPh>
    <rPh sb="63" eb="65">
      <t>ホウコク</t>
    </rPh>
    <rPh sb="66" eb="67">
      <t>ウ</t>
    </rPh>
    <rPh sb="73" eb="75">
      <t>ブンケン</t>
    </rPh>
    <rPh sb="89" eb="91">
      <t>キョクチュウ</t>
    </rPh>
    <rPh sb="92" eb="93">
      <t>カン</t>
    </rPh>
    <rPh sb="96" eb="97">
      <t>オオ</t>
    </rPh>
    <rPh sb="99" eb="100">
      <t>ショ</t>
    </rPh>
    <rPh sb="100" eb="101">
      <t>セキ</t>
    </rPh>
    <rPh sb="102" eb="104">
      <t>キサイ</t>
    </rPh>
    <rPh sb="109" eb="111">
      <t>ヒカク</t>
    </rPh>
    <rPh sb="111" eb="113">
      <t>シケン</t>
    </rPh>
    <rPh sb="113" eb="114">
      <t>トウ</t>
    </rPh>
    <rPh sb="114" eb="116">
      <t>カッコ</t>
    </rPh>
    <rPh sb="133" eb="136">
      <t>ユウコウセイ</t>
    </rPh>
    <rPh sb="137" eb="139">
      <t>フメイ</t>
    </rPh>
    <rPh sb="140" eb="142">
      <t>イシガミ</t>
    </rPh>
    <rPh sb="142" eb="145">
      <t>ヤクザイシ</t>
    </rPh>
    <rPh sb="147" eb="149">
      <t>ツウイン</t>
    </rPh>
    <rPh sb="149" eb="151">
      <t>チリョウ</t>
    </rPh>
    <rPh sb="157" eb="159">
      <t>タイオウ</t>
    </rPh>
    <rPh sb="160" eb="162">
      <t>カクニン</t>
    </rPh>
    <rPh sb="166" eb="168">
      <t>ショウジョウ</t>
    </rPh>
    <rPh sb="169" eb="170">
      <t>ア</t>
    </rPh>
    <rPh sb="173" eb="175">
      <t>イシ</t>
    </rPh>
    <rPh sb="175" eb="177">
      <t>ハンダン</t>
    </rPh>
    <rPh sb="179" eb="181">
      <t>トウヨ</t>
    </rPh>
    <rPh sb="182" eb="184">
      <t>ウム</t>
    </rPh>
    <rPh sb="185" eb="187">
      <t>ケントウ</t>
    </rPh>
    <phoneticPr fontId="2"/>
  </si>
  <si>
    <t>オガワ(内科看護師)</t>
    <rPh sb="4" eb="6">
      <t>ナイカ</t>
    </rPh>
    <rPh sb="6" eb="9">
      <t>カンゴシ</t>
    </rPh>
    <phoneticPr fontId="2"/>
  </si>
  <si>
    <t>ワルファリンが中止となっているが、納豆は食べてもよいか？</t>
    <rPh sb="7" eb="9">
      <t>チュウシ</t>
    </rPh>
    <rPh sb="17" eb="19">
      <t>ナットウ</t>
    </rPh>
    <rPh sb="20" eb="21">
      <t>タ</t>
    </rPh>
    <phoneticPr fontId="2"/>
  </si>
  <si>
    <t>カルテでは1年以上ワルファリンの処方はなく、他院からの処方にもない。納豆の摂取は問題ないと思われる。</t>
    <rPh sb="6" eb="9">
      <t>ネンイジョウ</t>
    </rPh>
    <rPh sb="16" eb="18">
      <t>ショホウ</t>
    </rPh>
    <rPh sb="22" eb="23">
      <t>タ</t>
    </rPh>
    <rPh sb="23" eb="24">
      <t>イン</t>
    </rPh>
    <rPh sb="27" eb="29">
      <t>ショホウ</t>
    </rPh>
    <rPh sb="34" eb="36">
      <t>ナットウ</t>
    </rPh>
    <rPh sb="37" eb="39">
      <t>セッシュ</t>
    </rPh>
    <rPh sb="40" eb="42">
      <t>モンダイ</t>
    </rPh>
    <rPh sb="45" eb="46">
      <t>オモ</t>
    </rPh>
    <phoneticPr fontId="2"/>
  </si>
  <si>
    <t>ワイパックスを合計7mg服用したと思われる患者がいる。</t>
    <rPh sb="7" eb="9">
      <t>ゴウケイ</t>
    </rPh>
    <rPh sb="12" eb="14">
      <t>フクヨウ</t>
    </rPh>
    <rPh sb="17" eb="18">
      <t>オモ</t>
    </rPh>
    <rPh sb="21" eb="23">
      <t>カンジャ</t>
    </rPh>
    <phoneticPr fontId="2"/>
  </si>
  <si>
    <t>常用量は1～3mg/日、ラット経口LD50＝4500mg/kg。ベンゾジアゼピン系薬剤でもあるため、致命的な症状が発生する確率は少ないと思われる。</t>
    <rPh sb="0" eb="2">
      <t>ジョウヨウ</t>
    </rPh>
    <rPh sb="2" eb="3">
      <t>リョウ</t>
    </rPh>
    <rPh sb="10" eb="11">
      <t>ニチ</t>
    </rPh>
    <rPh sb="15" eb="17">
      <t>ケイコウ</t>
    </rPh>
    <rPh sb="40" eb="41">
      <t>ケイ</t>
    </rPh>
    <rPh sb="41" eb="43">
      <t>ヤクザイ</t>
    </rPh>
    <rPh sb="50" eb="53">
      <t>チメイテキ</t>
    </rPh>
    <rPh sb="54" eb="56">
      <t>ショウジョウ</t>
    </rPh>
    <rPh sb="57" eb="59">
      <t>ハッセイ</t>
    </rPh>
    <rPh sb="61" eb="63">
      <t>カクリツ</t>
    </rPh>
    <rPh sb="64" eb="65">
      <t>スク</t>
    </rPh>
    <rPh sb="68" eb="69">
      <t>オモ</t>
    </rPh>
    <phoneticPr fontId="2"/>
  </si>
  <si>
    <t>簡易懸濁のデータはあるか？</t>
    <rPh sb="0" eb="2">
      <t>カンイ</t>
    </rPh>
    <rPh sb="2" eb="4">
      <t>ケンダク</t>
    </rPh>
    <phoneticPr fontId="2"/>
  </si>
  <si>
    <t>データはなし。</t>
    <phoneticPr fontId="2"/>
  </si>
  <si>
    <t>爪周囲に炎症がある患者がいる。薬剤性の可能性はあるか？</t>
    <rPh sb="0" eb="1">
      <t>ツメ</t>
    </rPh>
    <rPh sb="1" eb="3">
      <t>シュウイ</t>
    </rPh>
    <rPh sb="4" eb="6">
      <t>エンショウ</t>
    </rPh>
    <rPh sb="9" eb="11">
      <t>カンジャ</t>
    </rPh>
    <rPh sb="15" eb="18">
      <t>ヤクザイセイ</t>
    </rPh>
    <rPh sb="19" eb="22">
      <t>カノウセイ</t>
    </rPh>
    <phoneticPr fontId="2"/>
  </si>
  <si>
    <t>モルヒネ、フェンタニル、ディプリバンキット、ソルコーテフ100mg</t>
    <phoneticPr fontId="2"/>
  </si>
  <si>
    <t>コソプトミニ</t>
    <phoneticPr fontId="2"/>
  </si>
  <si>
    <t>1本で両目に使用可能か？</t>
    <rPh sb="1" eb="2">
      <t>ホン</t>
    </rPh>
    <rPh sb="3" eb="5">
      <t>リョウメ</t>
    </rPh>
    <rPh sb="6" eb="8">
      <t>シヨウ</t>
    </rPh>
    <rPh sb="8" eb="10">
      <t>カノウ</t>
    </rPh>
    <phoneticPr fontId="2"/>
  </si>
  <si>
    <t>1本で両目に使用可能。</t>
    <rPh sb="1" eb="2">
      <t>ホン</t>
    </rPh>
    <rPh sb="3" eb="5">
      <t>リョウメ</t>
    </rPh>
    <rPh sb="6" eb="8">
      <t>シヨウ</t>
    </rPh>
    <rPh sb="8" eb="10">
      <t>カノウ</t>
    </rPh>
    <phoneticPr fontId="2"/>
  </si>
  <si>
    <t>石川重史</t>
    <rPh sb="0" eb="2">
      <t>イシカワ</t>
    </rPh>
    <rPh sb="2" eb="4">
      <t>シゲフミ</t>
    </rPh>
    <phoneticPr fontId="2"/>
  </si>
  <si>
    <t>テラジアパスタを外科で使用していた患者がいるが、テラジアパスタはもうないのか？臀部に潰瘍があるとのことでテラジアパスタ単剤で使用していた様子。</t>
    <rPh sb="8" eb="10">
      <t>ゲカ</t>
    </rPh>
    <rPh sb="11" eb="13">
      <t>シヨウ</t>
    </rPh>
    <rPh sb="17" eb="19">
      <t>カンジャ</t>
    </rPh>
    <rPh sb="39" eb="41">
      <t>デンブ</t>
    </rPh>
    <rPh sb="42" eb="44">
      <t>カイヨウ</t>
    </rPh>
    <rPh sb="59" eb="61">
      <t>タンザイ</t>
    </rPh>
    <rPh sb="62" eb="64">
      <t>シヨウ</t>
    </rPh>
    <rPh sb="68" eb="70">
      <t>ヨウス</t>
    </rPh>
    <phoneticPr fontId="2"/>
  </si>
  <si>
    <t>販売中止であり、院外にしても処方はできない。抗菌目的であったのか、水分吸収目的であったのかは不明。処方理由が明確にはわからないため、処方科の外科もしくは皮膚科に相談してみるとのことであった。（調剤室在庫なし）</t>
    <rPh sb="0" eb="2">
      <t>ハンバイ</t>
    </rPh>
    <rPh sb="2" eb="4">
      <t>チュウシ</t>
    </rPh>
    <rPh sb="8" eb="10">
      <t>インガイ</t>
    </rPh>
    <rPh sb="14" eb="16">
      <t>ショホウ</t>
    </rPh>
    <rPh sb="22" eb="24">
      <t>コウキン</t>
    </rPh>
    <rPh sb="24" eb="26">
      <t>モクテキ</t>
    </rPh>
    <rPh sb="33" eb="35">
      <t>スイブン</t>
    </rPh>
    <rPh sb="35" eb="37">
      <t>キュウシュウ</t>
    </rPh>
    <rPh sb="37" eb="39">
      <t>モクテキ</t>
    </rPh>
    <rPh sb="46" eb="48">
      <t>フメイ</t>
    </rPh>
    <rPh sb="49" eb="51">
      <t>ショホウ</t>
    </rPh>
    <rPh sb="51" eb="53">
      <t>リユウ</t>
    </rPh>
    <rPh sb="54" eb="56">
      <t>メイカク</t>
    </rPh>
    <rPh sb="66" eb="68">
      <t>ショホウ</t>
    </rPh>
    <rPh sb="68" eb="69">
      <t>カ</t>
    </rPh>
    <rPh sb="70" eb="72">
      <t>ゲカ</t>
    </rPh>
    <rPh sb="76" eb="79">
      <t>ヒフカ</t>
    </rPh>
    <rPh sb="80" eb="82">
      <t>ソウダン</t>
    </rPh>
    <rPh sb="96" eb="98">
      <t>チョウザイ</t>
    </rPh>
    <rPh sb="98" eb="99">
      <t>シツ</t>
    </rPh>
    <rPh sb="99" eb="101">
      <t>ザイコ</t>
    </rPh>
    <phoneticPr fontId="2"/>
  </si>
  <si>
    <t>ラクリミン点眼液</t>
    <rPh sb="5" eb="8">
      <t>テンガンエキ</t>
    </rPh>
    <phoneticPr fontId="2"/>
  </si>
  <si>
    <t>持参薬で持ってこられた。代替薬はあるか？</t>
    <rPh sb="0" eb="2">
      <t>ジサン</t>
    </rPh>
    <rPh sb="2" eb="3">
      <t>ヤク</t>
    </rPh>
    <rPh sb="4" eb="5">
      <t>モ</t>
    </rPh>
    <rPh sb="12" eb="14">
      <t>ダイタイ</t>
    </rPh>
    <rPh sb="14" eb="15">
      <t>ヤク</t>
    </rPh>
    <phoneticPr fontId="2"/>
  </si>
  <si>
    <t>皮下投与はどのくらいの量まで入れることができるのか？</t>
    <rPh sb="0" eb="2">
      <t>ヒカ</t>
    </rPh>
    <rPh sb="2" eb="4">
      <t>トウヨ</t>
    </rPh>
    <rPh sb="11" eb="12">
      <t>リョウ</t>
    </rPh>
    <rPh sb="14" eb="15">
      <t>イ</t>
    </rPh>
    <phoneticPr fontId="2"/>
  </si>
  <si>
    <t>終末期がん患者の輸液療法に関するガイドライン2013年版によると1.5L/dまでは投与可能とされている。量的には問題ないが、当院の緩和ケアマニュアルによると5%以上の濃度の輸液を皮下投与すると電解質異常が生じるため不可としている。そのため、輸液量を増やし5%以下になるようにする必要がある。</t>
    <rPh sb="0" eb="3">
      <t>シュウマツキ</t>
    </rPh>
    <rPh sb="5" eb="7">
      <t>カンジャ</t>
    </rPh>
    <rPh sb="8" eb="10">
      <t>ユエキ</t>
    </rPh>
    <rPh sb="10" eb="12">
      <t>リョウホウ</t>
    </rPh>
    <rPh sb="13" eb="14">
      <t>カン</t>
    </rPh>
    <rPh sb="26" eb="27">
      <t>ネン</t>
    </rPh>
    <rPh sb="27" eb="28">
      <t>バン</t>
    </rPh>
    <rPh sb="41" eb="43">
      <t>トウヨ</t>
    </rPh>
    <rPh sb="43" eb="45">
      <t>カノウ</t>
    </rPh>
    <rPh sb="52" eb="53">
      <t>リョウ</t>
    </rPh>
    <rPh sb="53" eb="54">
      <t>テキ</t>
    </rPh>
    <rPh sb="56" eb="58">
      <t>モンダイ</t>
    </rPh>
    <rPh sb="62" eb="64">
      <t>トウイン</t>
    </rPh>
    <rPh sb="65" eb="67">
      <t>カンワ</t>
    </rPh>
    <rPh sb="80" eb="82">
      <t>イジョウ</t>
    </rPh>
    <rPh sb="83" eb="85">
      <t>ノウド</t>
    </rPh>
    <rPh sb="86" eb="88">
      <t>ユエキ</t>
    </rPh>
    <rPh sb="89" eb="91">
      <t>ヒカ</t>
    </rPh>
    <rPh sb="91" eb="93">
      <t>トウヨ</t>
    </rPh>
    <rPh sb="96" eb="99">
      <t>デンカイシツ</t>
    </rPh>
    <rPh sb="99" eb="101">
      <t>イジョウ</t>
    </rPh>
    <rPh sb="102" eb="103">
      <t>ショウ</t>
    </rPh>
    <rPh sb="107" eb="109">
      <t>フカ</t>
    </rPh>
    <rPh sb="120" eb="122">
      <t>ユエキ</t>
    </rPh>
    <rPh sb="122" eb="123">
      <t>リョウ</t>
    </rPh>
    <rPh sb="124" eb="125">
      <t>フ</t>
    </rPh>
    <rPh sb="129" eb="131">
      <t>イカ</t>
    </rPh>
    <rPh sb="139" eb="141">
      <t>ヒツヨウ</t>
    </rPh>
    <phoneticPr fontId="2"/>
  </si>
  <si>
    <t>コンバントリンドライシロップ</t>
    <phoneticPr fontId="2"/>
  </si>
  <si>
    <t>フェノバール散10％</t>
    <rPh sb="6" eb="7">
      <t>サン</t>
    </rPh>
    <phoneticPr fontId="2"/>
  </si>
  <si>
    <t>当調剤薬局にはフェノバルビタール散10％「ホエイ」しか在庫がない。先発品扱いではなく疑義照会が必要なので、変更調剤可能かどうか医師に確認してほしい。</t>
    <rPh sb="0" eb="1">
      <t>トウ</t>
    </rPh>
    <rPh sb="1" eb="3">
      <t>チョウザイ</t>
    </rPh>
    <rPh sb="3" eb="5">
      <t>ヤッキョク</t>
    </rPh>
    <rPh sb="16" eb="17">
      <t>サン</t>
    </rPh>
    <rPh sb="27" eb="29">
      <t>ザイコ</t>
    </rPh>
    <rPh sb="33" eb="35">
      <t>センパツ</t>
    </rPh>
    <rPh sb="35" eb="36">
      <t>ヒン</t>
    </rPh>
    <rPh sb="36" eb="37">
      <t>アツカ</t>
    </rPh>
    <rPh sb="42" eb="44">
      <t>ギギ</t>
    </rPh>
    <rPh sb="44" eb="46">
      <t>ショウカイ</t>
    </rPh>
    <rPh sb="47" eb="49">
      <t>ヒツヨウ</t>
    </rPh>
    <rPh sb="53" eb="55">
      <t>ヘンコウ</t>
    </rPh>
    <rPh sb="55" eb="57">
      <t>チョウザイ</t>
    </rPh>
    <rPh sb="57" eb="59">
      <t>カノウ</t>
    </rPh>
    <rPh sb="63" eb="65">
      <t>イシ</t>
    </rPh>
    <rPh sb="66" eb="68">
      <t>カクニン</t>
    </rPh>
    <phoneticPr fontId="2"/>
  </si>
  <si>
    <t>処方医に確認⇒同じ濃度（10％）で嵩が同じなら問題ないとのこと。医師の了承を得て、処方修正も行った。</t>
    <rPh sb="7" eb="8">
      <t>オナ</t>
    </rPh>
    <rPh sb="9" eb="11">
      <t>ノウド</t>
    </rPh>
    <rPh sb="17" eb="18">
      <t>カサ</t>
    </rPh>
    <rPh sb="19" eb="20">
      <t>オナ</t>
    </rPh>
    <rPh sb="23" eb="25">
      <t>モンダイ</t>
    </rPh>
    <rPh sb="32" eb="34">
      <t>イシ</t>
    </rPh>
    <rPh sb="35" eb="37">
      <t>リョウショウ</t>
    </rPh>
    <rPh sb="38" eb="39">
      <t>エ</t>
    </rPh>
    <rPh sb="41" eb="43">
      <t>ショホウ</t>
    </rPh>
    <rPh sb="43" eb="45">
      <t>シュウセイ</t>
    </rPh>
    <rPh sb="46" eb="47">
      <t>オコナ</t>
    </rPh>
    <phoneticPr fontId="2"/>
  </si>
  <si>
    <t>ディアコミットドライシロップ</t>
    <phoneticPr fontId="2"/>
  </si>
  <si>
    <t>他院で食直後で服用されていたが、今回更生病院に紹介になって食後で処方されている。食直後の間違いではないか？</t>
    <rPh sb="0" eb="2">
      <t>タイン</t>
    </rPh>
    <rPh sb="3" eb="4">
      <t>ショク</t>
    </rPh>
    <rPh sb="4" eb="6">
      <t>チョクゴ</t>
    </rPh>
    <rPh sb="7" eb="9">
      <t>フクヨウ</t>
    </rPh>
    <rPh sb="16" eb="18">
      <t>コンカイ</t>
    </rPh>
    <rPh sb="18" eb="20">
      <t>コウセイ</t>
    </rPh>
    <rPh sb="20" eb="22">
      <t>ビョウイン</t>
    </rPh>
    <rPh sb="23" eb="25">
      <t>ショウカイ</t>
    </rPh>
    <rPh sb="29" eb="31">
      <t>ショクゴ</t>
    </rPh>
    <rPh sb="32" eb="34">
      <t>ショホウ</t>
    </rPh>
    <rPh sb="40" eb="41">
      <t>ショク</t>
    </rPh>
    <rPh sb="41" eb="43">
      <t>チョクゴ</t>
    </rPh>
    <rPh sb="44" eb="46">
      <t>マチガ</t>
    </rPh>
    <phoneticPr fontId="2"/>
  </si>
  <si>
    <t>レキップCR錠</t>
    <rPh sb="6" eb="7">
      <t>ジョウ</t>
    </rPh>
    <phoneticPr fontId="2"/>
  </si>
  <si>
    <t>レキップCR錠を1日2回で飲むと調子がいい。8mg錠を半分に割って朝夕で飲んでいる。</t>
    <rPh sb="6" eb="7">
      <t>ジョウ</t>
    </rPh>
    <rPh sb="9" eb="10">
      <t>ニチ</t>
    </rPh>
    <rPh sb="11" eb="12">
      <t>カイ</t>
    </rPh>
    <rPh sb="13" eb="14">
      <t>ノ</t>
    </rPh>
    <rPh sb="16" eb="18">
      <t>チョウシ</t>
    </rPh>
    <rPh sb="25" eb="26">
      <t>ジョウ</t>
    </rPh>
    <rPh sb="27" eb="29">
      <t>ハンブン</t>
    </rPh>
    <rPh sb="30" eb="31">
      <t>ワ</t>
    </rPh>
    <rPh sb="33" eb="34">
      <t>アサ</t>
    </rPh>
    <rPh sb="34" eb="35">
      <t>ユウ</t>
    </rPh>
    <rPh sb="36" eb="37">
      <t>ノ</t>
    </rPh>
    <phoneticPr fontId="2"/>
  </si>
  <si>
    <t>徐放錠であり、製剤設計上半錠に分割は避けた方がよい。また1日1回で24時間血中濃度を保つため、1日2回の使用方法は認められておらず、臨床試験も1日2回で検討したものはなく、有効性安全性は不明。</t>
    <rPh sb="0" eb="2">
      <t>ジョホウ</t>
    </rPh>
    <rPh sb="2" eb="3">
      <t>ジョウ</t>
    </rPh>
    <rPh sb="7" eb="9">
      <t>セイザイ</t>
    </rPh>
    <rPh sb="9" eb="11">
      <t>セッケイ</t>
    </rPh>
    <rPh sb="11" eb="12">
      <t>ジョウ</t>
    </rPh>
    <rPh sb="12" eb="14">
      <t>ハンジョウ</t>
    </rPh>
    <rPh sb="15" eb="17">
      <t>ブンカツ</t>
    </rPh>
    <rPh sb="18" eb="19">
      <t>サ</t>
    </rPh>
    <rPh sb="21" eb="22">
      <t>ホウ</t>
    </rPh>
    <rPh sb="29" eb="30">
      <t>ニチ</t>
    </rPh>
    <rPh sb="31" eb="32">
      <t>カイ</t>
    </rPh>
    <rPh sb="35" eb="37">
      <t>ジカン</t>
    </rPh>
    <rPh sb="37" eb="39">
      <t>ケッチュウ</t>
    </rPh>
    <rPh sb="39" eb="41">
      <t>ノウド</t>
    </rPh>
    <rPh sb="42" eb="43">
      <t>タモ</t>
    </rPh>
    <rPh sb="48" eb="49">
      <t>ニチ</t>
    </rPh>
    <rPh sb="50" eb="51">
      <t>カイ</t>
    </rPh>
    <rPh sb="52" eb="54">
      <t>シヨウ</t>
    </rPh>
    <rPh sb="54" eb="56">
      <t>ホウホウ</t>
    </rPh>
    <rPh sb="57" eb="58">
      <t>ミト</t>
    </rPh>
    <rPh sb="66" eb="68">
      <t>リンショウ</t>
    </rPh>
    <rPh sb="68" eb="70">
      <t>シケン</t>
    </rPh>
    <rPh sb="72" eb="73">
      <t>ニチ</t>
    </rPh>
    <rPh sb="74" eb="75">
      <t>カイ</t>
    </rPh>
    <rPh sb="76" eb="78">
      <t>ケントウ</t>
    </rPh>
    <rPh sb="86" eb="89">
      <t>ユウコウセイ</t>
    </rPh>
    <rPh sb="89" eb="92">
      <t>アンゼンセイ</t>
    </rPh>
    <rPh sb="93" eb="95">
      <t>フメイ</t>
    </rPh>
    <phoneticPr fontId="2"/>
  </si>
  <si>
    <t>ワイスタール、ナファモスタット</t>
    <phoneticPr fontId="2"/>
  </si>
  <si>
    <t>現在ナファモスタットとスルペラゾンの配合変化試験を参考に、同時投与は避け、ルートフラッシュをして投与している。どちらもデータは古いため、新しくナファモスタットとワイスタールで試験されたデータがあれば提供希望。</t>
    <rPh sb="0" eb="2">
      <t>ゲンザイ</t>
    </rPh>
    <rPh sb="18" eb="20">
      <t>ハイゴウ</t>
    </rPh>
    <rPh sb="20" eb="22">
      <t>ヘンカ</t>
    </rPh>
    <rPh sb="22" eb="24">
      <t>シケン</t>
    </rPh>
    <rPh sb="25" eb="27">
      <t>サンコウ</t>
    </rPh>
    <rPh sb="29" eb="31">
      <t>ドウジ</t>
    </rPh>
    <rPh sb="31" eb="33">
      <t>トウヨ</t>
    </rPh>
    <rPh sb="34" eb="35">
      <t>サ</t>
    </rPh>
    <rPh sb="48" eb="50">
      <t>トウヨ</t>
    </rPh>
    <rPh sb="63" eb="64">
      <t>フル</t>
    </rPh>
    <rPh sb="68" eb="69">
      <t>アタラ</t>
    </rPh>
    <rPh sb="87" eb="89">
      <t>シケン</t>
    </rPh>
    <rPh sb="99" eb="101">
      <t>テイキョウ</t>
    </rPh>
    <rPh sb="101" eb="103">
      <t>キボウ</t>
    </rPh>
    <phoneticPr fontId="2"/>
  </si>
  <si>
    <t>両メーカーに確認したところ、ナファモスタットは社内で独自の試験を行っており、随時更新しているが、ワイスタールはなし。ワイスタールは現在HP上にあるものが最新で更新はなし。ナファモスタットはなし。結論、GE同士の試験結果はない。</t>
    <rPh sb="0" eb="1">
      <t>リョウ</t>
    </rPh>
    <rPh sb="6" eb="8">
      <t>カクニン</t>
    </rPh>
    <rPh sb="23" eb="25">
      <t>シャナイ</t>
    </rPh>
    <rPh sb="26" eb="28">
      <t>ドクジ</t>
    </rPh>
    <rPh sb="29" eb="31">
      <t>シケン</t>
    </rPh>
    <rPh sb="32" eb="33">
      <t>オコナ</t>
    </rPh>
    <rPh sb="38" eb="40">
      <t>ズイジ</t>
    </rPh>
    <rPh sb="40" eb="42">
      <t>コウシン</t>
    </rPh>
    <rPh sb="65" eb="67">
      <t>ゲンザイ</t>
    </rPh>
    <rPh sb="69" eb="70">
      <t>ジョウ</t>
    </rPh>
    <rPh sb="76" eb="78">
      <t>サイシン</t>
    </rPh>
    <rPh sb="79" eb="81">
      <t>コウシン</t>
    </rPh>
    <rPh sb="97" eb="99">
      <t>ケツロン</t>
    </rPh>
    <rPh sb="102" eb="104">
      <t>ドウシ</t>
    </rPh>
    <rPh sb="105" eb="107">
      <t>シケン</t>
    </rPh>
    <rPh sb="107" eb="109">
      <t>ケッカ</t>
    </rPh>
    <phoneticPr fontId="2"/>
  </si>
  <si>
    <t>モリモト</t>
    <phoneticPr fontId="2"/>
  </si>
  <si>
    <t>分2で処方されているがよかったか？</t>
    <rPh sb="0" eb="1">
      <t>ブン</t>
    </rPh>
    <rPh sb="3" eb="5">
      <t>ショホウ</t>
    </rPh>
    <phoneticPr fontId="2"/>
  </si>
  <si>
    <t>処方歴確認すると、他院からの継続で処方されていた。コントロール良好であれば継続処方で良いと思われる。</t>
    <rPh sb="0" eb="2">
      <t>ショホウ</t>
    </rPh>
    <rPh sb="2" eb="3">
      <t>レキ</t>
    </rPh>
    <rPh sb="3" eb="5">
      <t>カクニン</t>
    </rPh>
    <rPh sb="9" eb="11">
      <t>タイン</t>
    </rPh>
    <rPh sb="14" eb="16">
      <t>ケイゾク</t>
    </rPh>
    <rPh sb="17" eb="19">
      <t>ショホウ</t>
    </rPh>
    <rPh sb="31" eb="33">
      <t>リョウコウ</t>
    </rPh>
    <rPh sb="37" eb="39">
      <t>ケイゾク</t>
    </rPh>
    <rPh sb="39" eb="41">
      <t>ショホウ</t>
    </rPh>
    <rPh sb="42" eb="43">
      <t>ヨ</t>
    </rPh>
    <rPh sb="45" eb="46">
      <t>オモ</t>
    </rPh>
    <phoneticPr fontId="2"/>
  </si>
  <si>
    <t>ガチフロ</t>
    <phoneticPr fontId="2"/>
  </si>
  <si>
    <t>冷所保管できるか？</t>
    <rPh sb="0" eb="2">
      <t>レイショ</t>
    </rPh>
    <rPh sb="2" eb="4">
      <t>ホカン</t>
    </rPh>
    <phoneticPr fontId="2"/>
  </si>
  <si>
    <t>室温保存の薬剤である。理由を確認すると、クラビット点眼を開封後は冷所で保管していたためと。冷所保管していた理由は不明。クラビット点眼は開封後1ヶ月で残は破棄しているとのこと。冷所保管の必要性は低いと思われるため、室温保存で良いと回答。</t>
    <rPh sb="0" eb="2">
      <t>シツオン</t>
    </rPh>
    <rPh sb="2" eb="4">
      <t>ホゾン</t>
    </rPh>
    <rPh sb="5" eb="7">
      <t>ヤクザイ</t>
    </rPh>
    <rPh sb="11" eb="13">
      <t>リユウ</t>
    </rPh>
    <rPh sb="14" eb="16">
      <t>カクニン</t>
    </rPh>
    <rPh sb="25" eb="27">
      <t>テンガン</t>
    </rPh>
    <rPh sb="28" eb="30">
      <t>カイフウ</t>
    </rPh>
    <rPh sb="30" eb="31">
      <t>ゴ</t>
    </rPh>
    <rPh sb="32" eb="34">
      <t>レイショ</t>
    </rPh>
    <rPh sb="35" eb="37">
      <t>ホカン</t>
    </rPh>
    <rPh sb="45" eb="47">
      <t>レイショ</t>
    </rPh>
    <rPh sb="47" eb="49">
      <t>ホカン</t>
    </rPh>
    <rPh sb="53" eb="55">
      <t>リユウ</t>
    </rPh>
    <rPh sb="56" eb="58">
      <t>フメイ</t>
    </rPh>
    <rPh sb="64" eb="66">
      <t>テンガン</t>
    </rPh>
    <rPh sb="67" eb="69">
      <t>カイフウ</t>
    </rPh>
    <rPh sb="69" eb="70">
      <t>ゴ</t>
    </rPh>
    <rPh sb="72" eb="73">
      <t>ゲツ</t>
    </rPh>
    <rPh sb="74" eb="75">
      <t>ザン</t>
    </rPh>
    <rPh sb="76" eb="78">
      <t>ハキ</t>
    </rPh>
    <rPh sb="87" eb="89">
      <t>レイショ</t>
    </rPh>
    <rPh sb="89" eb="91">
      <t>ホカン</t>
    </rPh>
    <rPh sb="92" eb="95">
      <t>ヒツヨウセイ</t>
    </rPh>
    <rPh sb="96" eb="97">
      <t>ヒク</t>
    </rPh>
    <rPh sb="99" eb="100">
      <t>オモ</t>
    </rPh>
    <rPh sb="106" eb="108">
      <t>シツオン</t>
    </rPh>
    <rPh sb="108" eb="110">
      <t>ホゾン</t>
    </rPh>
    <rPh sb="111" eb="112">
      <t>ヨ</t>
    </rPh>
    <rPh sb="114" eb="116">
      <t>カイトウ</t>
    </rPh>
    <phoneticPr fontId="2"/>
  </si>
  <si>
    <t>CT検査</t>
    <rPh sb="2" eb="4">
      <t>ケンサ</t>
    </rPh>
    <phoneticPr fontId="2"/>
  </si>
  <si>
    <t>イカガワ</t>
    <phoneticPr fontId="2"/>
  </si>
  <si>
    <t>CT検査前に吐き気予防のためにポララミンが出ている。吐き気はアレルギー機序のものと考えての処方のよう。検査までに待ち時間が出る可能性があるが、効果持続時間はどのくらいか？</t>
    <rPh sb="2" eb="4">
      <t>ケンサ</t>
    </rPh>
    <rPh sb="4" eb="5">
      <t>マエ</t>
    </rPh>
    <rPh sb="6" eb="7">
      <t>ハ</t>
    </rPh>
    <rPh sb="8" eb="9">
      <t>ケ</t>
    </rPh>
    <rPh sb="9" eb="11">
      <t>ヨボウ</t>
    </rPh>
    <rPh sb="21" eb="22">
      <t>デ</t>
    </rPh>
    <rPh sb="26" eb="27">
      <t>ハ</t>
    </rPh>
    <rPh sb="28" eb="29">
      <t>ケ</t>
    </rPh>
    <rPh sb="35" eb="37">
      <t>キジョ</t>
    </rPh>
    <rPh sb="41" eb="42">
      <t>カンガ</t>
    </rPh>
    <rPh sb="45" eb="47">
      <t>ショホウ</t>
    </rPh>
    <rPh sb="51" eb="53">
      <t>ケンサ</t>
    </rPh>
    <rPh sb="56" eb="57">
      <t>マ</t>
    </rPh>
    <rPh sb="58" eb="60">
      <t>ジカン</t>
    </rPh>
    <rPh sb="61" eb="62">
      <t>デ</t>
    </rPh>
    <rPh sb="63" eb="66">
      <t>カノウセイ</t>
    </rPh>
    <rPh sb="71" eb="73">
      <t>コウカ</t>
    </rPh>
    <rPh sb="73" eb="75">
      <t>ジゾク</t>
    </rPh>
    <rPh sb="75" eb="77">
      <t>ジカン</t>
    </rPh>
    <phoneticPr fontId="2"/>
  </si>
  <si>
    <t>一剤ファイル、IFを確認。作用持続時間は24時間とのこと。</t>
    <rPh sb="0" eb="1">
      <t>イチ</t>
    </rPh>
    <rPh sb="1" eb="2">
      <t>ザイ</t>
    </rPh>
    <rPh sb="10" eb="12">
      <t>カクニン</t>
    </rPh>
    <rPh sb="13" eb="15">
      <t>サヨウ</t>
    </rPh>
    <rPh sb="15" eb="17">
      <t>ジゾク</t>
    </rPh>
    <rPh sb="17" eb="19">
      <t>ジカン</t>
    </rPh>
    <rPh sb="22" eb="24">
      <t>ジカン</t>
    </rPh>
    <phoneticPr fontId="2"/>
  </si>
  <si>
    <t>PTPのまま誤飲した可能性がある。PTPシートはレントゲンにうつるか？</t>
    <rPh sb="6" eb="8">
      <t>ゴイン</t>
    </rPh>
    <rPh sb="10" eb="13">
      <t>カノウセイ</t>
    </rPh>
    <phoneticPr fontId="2"/>
  </si>
  <si>
    <t>X線は透過してしまうため、レントゲンにはうつらない。
再度服用について病棟で確認してもらったところ、からは見つかり誤飲していなかったことがわかったとのこと。</t>
    <rPh sb="1" eb="2">
      <t>セン</t>
    </rPh>
    <rPh sb="3" eb="5">
      <t>トウカ</t>
    </rPh>
    <rPh sb="27" eb="29">
      <t>サイド</t>
    </rPh>
    <rPh sb="29" eb="31">
      <t>フクヨウ</t>
    </rPh>
    <rPh sb="35" eb="37">
      <t>ビョウトウ</t>
    </rPh>
    <rPh sb="38" eb="40">
      <t>カクニン</t>
    </rPh>
    <rPh sb="53" eb="54">
      <t>ミ</t>
    </rPh>
    <rPh sb="57" eb="59">
      <t>ゴイン</t>
    </rPh>
    <phoneticPr fontId="2"/>
  </si>
  <si>
    <t>喘息に対して現在フルタイドディスカスを使用している患者がいる。脳梗塞の既往があり、吸入力が弱くドライパウダータイプの製剤は吸入が難しい患者がいる。メプチンは使用可能であるためエアゾールタイプであれば吸入は可能のようだが、代替薬はどうしたらよいか？</t>
    <rPh sb="0" eb="2">
      <t>ゼンソク</t>
    </rPh>
    <rPh sb="3" eb="4">
      <t>タイ</t>
    </rPh>
    <rPh sb="6" eb="8">
      <t>ゲンザイ</t>
    </rPh>
    <rPh sb="19" eb="21">
      <t>シヨウ</t>
    </rPh>
    <rPh sb="25" eb="27">
      <t>カンジャ</t>
    </rPh>
    <rPh sb="31" eb="34">
      <t>ノウコウソク</t>
    </rPh>
    <rPh sb="35" eb="37">
      <t>キオウ</t>
    </rPh>
    <rPh sb="41" eb="43">
      <t>キュウニュウ</t>
    </rPh>
    <rPh sb="43" eb="44">
      <t>リョク</t>
    </rPh>
    <rPh sb="45" eb="46">
      <t>ヨワ</t>
    </rPh>
    <rPh sb="58" eb="60">
      <t>セイザイ</t>
    </rPh>
    <rPh sb="61" eb="63">
      <t>キュウニュウ</t>
    </rPh>
    <rPh sb="64" eb="65">
      <t>ムズカ</t>
    </rPh>
    <rPh sb="67" eb="69">
      <t>カンジャ</t>
    </rPh>
    <rPh sb="78" eb="80">
      <t>シヨウ</t>
    </rPh>
    <rPh sb="80" eb="82">
      <t>カノウ</t>
    </rPh>
    <rPh sb="99" eb="101">
      <t>キュウニュウ</t>
    </rPh>
    <rPh sb="102" eb="104">
      <t>カノウ</t>
    </rPh>
    <rPh sb="110" eb="112">
      <t>ダイタイ</t>
    </rPh>
    <rPh sb="112" eb="113">
      <t>ヤク</t>
    </rPh>
    <phoneticPr fontId="2"/>
  </si>
  <si>
    <t>喘息適応のあるエアゾールタイプの製剤はフルタイドエアゾール、オルベスコ、フルティフォームがある。フルタイドエアゾールは成人量を吸入する場合1回の吸入回数が増加してしまうが、少数ではあるが成人でも使用されている。患者が吸入回数の増加が許容できれば使用も検討できると思われる。</t>
    <rPh sb="0" eb="2">
      <t>ゼンソク</t>
    </rPh>
    <rPh sb="2" eb="4">
      <t>テキオウ</t>
    </rPh>
    <rPh sb="16" eb="18">
      <t>セイザイ</t>
    </rPh>
    <rPh sb="59" eb="61">
      <t>セイジン</t>
    </rPh>
    <rPh sb="61" eb="62">
      <t>リョウ</t>
    </rPh>
    <rPh sb="63" eb="65">
      <t>キュウニュウ</t>
    </rPh>
    <rPh sb="67" eb="69">
      <t>バアイ</t>
    </rPh>
    <rPh sb="70" eb="71">
      <t>カイ</t>
    </rPh>
    <rPh sb="72" eb="74">
      <t>キュウニュウ</t>
    </rPh>
    <rPh sb="74" eb="76">
      <t>カイスウ</t>
    </rPh>
    <rPh sb="77" eb="79">
      <t>ゾウカ</t>
    </rPh>
    <rPh sb="86" eb="88">
      <t>ショウスウ</t>
    </rPh>
    <rPh sb="93" eb="95">
      <t>セイジン</t>
    </rPh>
    <rPh sb="97" eb="99">
      <t>シヨウ</t>
    </rPh>
    <rPh sb="105" eb="107">
      <t>カンジャ</t>
    </rPh>
    <rPh sb="108" eb="110">
      <t>キュウニュウ</t>
    </rPh>
    <rPh sb="110" eb="112">
      <t>カイスウ</t>
    </rPh>
    <rPh sb="113" eb="115">
      <t>ゾウカ</t>
    </rPh>
    <rPh sb="116" eb="118">
      <t>キョヨウ</t>
    </rPh>
    <rPh sb="122" eb="124">
      <t>シヨウ</t>
    </rPh>
    <rPh sb="125" eb="127">
      <t>ケントウ</t>
    </rPh>
    <rPh sb="131" eb="132">
      <t>オモ</t>
    </rPh>
    <phoneticPr fontId="2"/>
  </si>
  <si>
    <t>ｸﾏﾆｼ</t>
    <phoneticPr fontId="2"/>
  </si>
  <si>
    <t>注射用GRH</t>
    <rPh sb="0" eb="3">
      <t>チュウシャヨウ</t>
    </rPh>
    <phoneticPr fontId="2"/>
  </si>
  <si>
    <t>7/20ぐらいより室温遮光条件で保管してしまった。明日使用予定だが使用できるか？</t>
    <rPh sb="9" eb="11">
      <t>シツオン</t>
    </rPh>
    <rPh sb="11" eb="13">
      <t>シャコウ</t>
    </rPh>
    <rPh sb="13" eb="15">
      <t>ジョウケン</t>
    </rPh>
    <rPh sb="16" eb="18">
      <t>ホカン</t>
    </rPh>
    <rPh sb="25" eb="27">
      <t>アシタ</t>
    </rPh>
    <rPh sb="27" eb="29">
      <t>シヨウ</t>
    </rPh>
    <rPh sb="29" eb="31">
      <t>ヨテイ</t>
    </rPh>
    <rPh sb="33" eb="35">
      <t>シヨウ</t>
    </rPh>
    <phoneticPr fontId="2"/>
  </si>
  <si>
    <t>IFを確認。室温遮光条件下であれば6ヶ月安定とのデータあり。使用可能と思われる。</t>
    <rPh sb="3" eb="5">
      <t>カクニン</t>
    </rPh>
    <rPh sb="6" eb="8">
      <t>シツオン</t>
    </rPh>
    <rPh sb="8" eb="10">
      <t>シャコウ</t>
    </rPh>
    <rPh sb="10" eb="13">
      <t>ジョウケンカ</t>
    </rPh>
    <rPh sb="19" eb="20">
      <t>ゲツ</t>
    </rPh>
    <rPh sb="20" eb="22">
      <t>アンテイ</t>
    </rPh>
    <rPh sb="30" eb="32">
      <t>シヨウ</t>
    </rPh>
    <rPh sb="32" eb="34">
      <t>カノウ</t>
    </rPh>
    <rPh sb="35" eb="36">
      <t>オモ</t>
    </rPh>
    <phoneticPr fontId="2"/>
  </si>
  <si>
    <t>添付文書上だと1Aあたり75mLで溶解するように書かれているが、液量を絞りたい患者がいる。どの程度まで溶解液量を減らせるか？</t>
    <rPh sb="0" eb="2">
      <t>テンプ</t>
    </rPh>
    <rPh sb="2" eb="4">
      <t>ブンショ</t>
    </rPh>
    <rPh sb="4" eb="5">
      <t>ジョウ</t>
    </rPh>
    <rPh sb="17" eb="19">
      <t>ヨウカイ</t>
    </rPh>
    <rPh sb="24" eb="25">
      <t>カ</t>
    </rPh>
    <rPh sb="32" eb="34">
      <t>エキリョウ</t>
    </rPh>
    <rPh sb="35" eb="36">
      <t>シボ</t>
    </rPh>
    <rPh sb="39" eb="41">
      <t>カンジャ</t>
    </rPh>
    <rPh sb="47" eb="49">
      <t>テイド</t>
    </rPh>
    <rPh sb="51" eb="53">
      <t>ヨウカイ</t>
    </rPh>
    <rPh sb="53" eb="54">
      <t>エキ</t>
    </rPh>
    <rPh sb="54" eb="55">
      <t>リョウ</t>
    </rPh>
    <rPh sb="56" eb="57">
      <t>ヘ</t>
    </rPh>
    <phoneticPr fontId="2"/>
  </si>
  <si>
    <t>整形の手術後の鎮痛薬としてロピオンを使いたいが、授乳婦である。使用可能か？児は生後6か月程度。完全母乳かは不明。</t>
    <rPh sb="0" eb="2">
      <t>セイケイ</t>
    </rPh>
    <rPh sb="3" eb="6">
      <t>シュジュツゴ</t>
    </rPh>
    <rPh sb="7" eb="10">
      <t>チンツウヤク</t>
    </rPh>
    <rPh sb="18" eb="19">
      <t>ツカ</t>
    </rPh>
    <rPh sb="24" eb="27">
      <t>ジュニュウフ</t>
    </rPh>
    <rPh sb="31" eb="33">
      <t>シヨウ</t>
    </rPh>
    <rPh sb="33" eb="35">
      <t>カノウ</t>
    </rPh>
    <rPh sb="37" eb="38">
      <t>ジ</t>
    </rPh>
    <rPh sb="39" eb="41">
      <t>セイゴ</t>
    </rPh>
    <rPh sb="43" eb="44">
      <t>ゲツ</t>
    </rPh>
    <rPh sb="44" eb="46">
      <t>テイド</t>
    </rPh>
    <rPh sb="47" eb="49">
      <t>カンゼン</t>
    </rPh>
    <rPh sb="49" eb="51">
      <t>ボニュウ</t>
    </rPh>
    <rPh sb="53" eb="55">
      <t>フメイ</t>
    </rPh>
    <phoneticPr fontId="2"/>
  </si>
  <si>
    <t>院内資料（授乳婦の薬物治療）を確認。使用できる薬剤として記載があり、ロピオンの使用も一時的とのことであり、使用は可能であると思われる。</t>
    <rPh sb="0" eb="1">
      <t>イン</t>
    </rPh>
    <rPh sb="1" eb="2">
      <t>ナイ</t>
    </rPh>
    <rPh sb="2" eb="4">
      <t>シリョウ</t>
    </rPh>
    <rPh sb="5" eb="8">
      <t>ジュニュウフ</t>
    </rPh>
    <rPh sb="9" eb="11">
      <t>ヤクブツ</t>
    </rPh>
    <rPh sb="11" eb="13">
      <t>チリョウ</t>
    </rPh>
    <rPh sb="15" eb="17">
      <t>カクニン</t>
    </rPh>
    <rPh sb="18" eb="20">
      <t>シヨウ</t>
    </rPh>
    <rPh sb="23" eb="25">
      <t>ヤクザイ</t>
    </rPh>
    <rPh sb="28" eb="30">
      <t>キサイ</t>
    </rPh>
    <rPh sb="39" eb="41">
      <t>シヨウ</t>
    </rPh>
    <rPh sb="42" eb="45">
      <t>イチジテキ</t>
    </rPh>
    <rPh sb="53" eb="55">
      <t>シヨウ</t>
    </rPh>
    <rPh sb="56" eb="58">
      <t>カノウ</t>
    </rPh>
    <rPh sb="62" eb="63">
      <t>オモ</t>
    </rPh>
    <phoneticPr fontId="2"/>
  </si>
  <si>
    <t>ビムパット、B-100、システムウェル</t>
    <phoneticPr fontId="2"/>
  </si>
  <si>
    <t>B-100はビタミンしか含まれておらず、併用可能と思われる。
システムウェルにはCYP3A4、2C9阻害作用のある成分が含まれており、併用は避けた方がよいと思われる。</t>
    <rPh sb="12" eb="13">
      <t>フク</t>
    </rPh>
    <rPh sb="20" eb="22">
      <t>ヘイヨウ</t>
    </rPh>
    <rPh sb="22" eb="24">
      <t>カノウ</t>
    </rPh>
    <rPh sb="25" eb="26">
      <t>オモ</t>
    </rPh>
    <rPh sb="50" eb="52">
      <t>ソガイ</t>
    </rPh>
    <rPh sb="52" eb="54">
      <t>サヨウ</t>
    </rPh>
    <rPh sb="57" eb="59">
      <t>セイブン</t>
    </rPh>
    <rPh sb="60" eb="61">
      <t>フク</t>
    </rPh>
    <rPh sb="67" eb="69">
      <t>ヘイヨウ</t>
    </rPh>
    <rPh sb="70" eb="71">
      <t>サ</t>
    </rPh>
    <rPh sb="73" eb="74">
      <t>ホウ</t>
    </rPh>
    <rPh sb="78" eb="79">
      <t>オモ</t>
    </rPh>
    <phoneticPr fontId="2"/>
  </si>
  <si>
    <t>1本で爪何本で何日分とい目安が合った記憶があるがどうか？</t>
    <rPh sb="1" eb="2">
      <t>ホン</t>
    </rPh>
    <rPh sb="3" eb="4">
      <t>ツメ</t>
    </rPh>
    <rPh sb="4" eb="6">
      <t>ナンボン</t>
    </rPh>
    <rPh sb="7" eb="9">
      <t>ナンニチ</t>
    </rPh>
    <rPh sb="9" eb="10">
      <t>ブン</t>
    </rPh>
    <rPh sb="12" eb="14">
      <t>メヤス</t>
    </rPh>
    <rPh sb="15" eb="16">
      <t>ア</t>
    </rPh>
    <rPh sb="18" eb="20">
      <t>キオク</t>
    </rPh>
    <phoneticPr fontId="2"/>
  </si>
  <si>
    <t>特徴と注意事項をまとめた資料によると爪6枚で14日分で1本が目安となる。</t>
    <rPh sb="0" eb="2">
      <t>トクチョウ</t>
    </rPh>
    <rPh sb="3" eb="5">
      <t>チュウイ</t>
    </rPh>
    <rPh sb="5" eb="7">
      <t>ジコウ</t>
    </rPh>
    <rPh sb="12" eb="14">
      <t>シリョウ</t>
    </rPh>
    <rPh sb="18" eb="19">
      <t>ツメ</t>
    </rPh>
    <rPh sb="20" eb="21">
      <t>マイ</t>
    </rPh>
    <rPh sb="24" eb="26">
      <t>ニチブン</t>
    </rPh>
    <rPh sb="28" eb="29">
      <t>ホン</t>
    </rPh>
    <rPh sb="30" eb="32">
      <t>メヤス</t>
    </rPh>
    <phoneticPr fontId="2"/>
  </si>
  <si>
    <t>何回かシャワーを浴びたいという患者の希望がある。できるだけ薬剤の使用を有効にするために爪に塗ってから浸透するまでにどれくらいの時間を要すかということがわかる資料はあるか？</t>
    <rPh sb="0" eb="2">
      <t>ナンカイ</t>
    </rPh>
    <rPh sb="8" eb="9">
      <t>ア</t>
    </rPh>
    <rPh sb="15" eb="17">
      <t>カンジャ</t>
    </rPh>
    <rPh sb="18" eb="20">
      <t>キボウ</t>
    </rPh>
    <rPh sb="29" eb="31">
      <t>ヤクザイ</t>
    </rPh>
    <rPh sb="32" eb="34">
      <t>シヨウ</t>
    </rPh>
    <rPh sb="35" eb="37">
      <t>ユウコウ</t>
    </rPh>
    <rPh sb="43" eb="44">
      <t>ツメ</t>
    </rPh>
    <rPh sb="45" eb="46">
      <t>ヌ</t>
    </rPh>
    <rPh sb="50" eb="52">
      <t>シントウ</t>
    </rPh>
    <rPh sb="63" eb="65">
      <t>ジカン</t>
    </rPh>
    <rPh sb="66" eb="67">
      <t>ヨウ</t>
    </rPh>
    <rPh sb="78" eb="80">
      <t>シリョウ</t>
    </rPh>
    <phoneticPr fontId="2"/>
  </si>
  <si>
    <t>メーカーより何時間くらい流さないようにというように設定した時間等はない。基礎実験にて爪への浸透時間をみたものは論文発表されているが経日的な変化をみたものであった。治験時に塗布後乾くまで10分程度かかるので、10分は水で流したりしないようにとお願いしていた。その時間が参考になる程度である。</t>
    <rPh sb="6" eb="9">
      <t>ナンジカン</t>
    </rPh>
    <rPh sb="12" eb="13">
      <t>ナガ</t>
    </rPh>
    <rPh sb="25" eb="27">
      <t>セッテイ</t>
    </rPh>
    <rPh sb="29" eb="31">
      <t>ジカン</t>
    </rPh>
    <rPh sb="31" eb="32">
      <t>トウ</t>
    </rPh>
    <rPh sb="36" eb="38">
      <t>キソ</t>
    </rPh>
    <rPh sb="38" eb="40">
      <t>ジッケン</t>
    </rPh>
    <rPh sb="42" eb="43">
      <t>ツメ</t>
    </rPh>
    <rPh sb="45" eb="47">
      <t>シントウ</t>
    </rPh>
    <rPh sb="47" eb="49">
      <t>ジカン</t>
    </rPh>
    <rPh sb="55" eb="57">
      <t>ロンブン</t>
    </rPh>
    <rPh sb="57" eb="59">
      <t>ハッピョウ</t>
    </rPh>
    <rPh sb="65" eb="66">
      <t>ケイ</t>
    </rPh>
    <rPh sb="66" eb="67">
      <t>ニチ</t>
    </rPh>
    <rPh sb="67" eb="68">
      <t>テキ</t>
    </rPh>
    <rPh sb="69" eb="71">
      <t>ヘンカ</t>
    </rPh>
    <rPh sb="81" eb="83">
      <t>チケン</t>
    </rPh>
    <rPh sb="83" eb="84">
      <t>ジ</t>
    </rPh>
    <rPh sb="85" eb="87">
      <t>トフ</t>
    </rPh>
    <rPh sb="87" eb="88">
      <t>ゴ</t>
    </rPh>
    <rPh sb="88" eb="89">
      <t>カワ</t>
    </rPh>
    <rPh sb="94" eb="95">
      <t>フン</t>
    </rPh>
    <rPh sb="95" eb="97">
      <t>テイド</t>
    </rPh>
    <rPh sb="105" eb="106">
      <t>フン</t>
    </rPh>
    <rPh sb="107" eb="108">
      <t>ミズ</t>
    </rPh>
    <rPh sb="109" eb="110">
      <t>ナガ</t>
    </rPh>
    <rPh sb="121" eb="122">
      <t>ネガ</t>
    </rPh>
    <rPh sb="130" eb="132">
      <t>ジカン</t>
    </rPh>
    <rPh sb="133" eb="135">
      <t>サンコウ</t>
    </rPh>
    <rPh sb="138" eb="140">
      <t>テイド</t>
    </rPh>
    <phoneticPr fontId="2"/>
  </si>
  <si>
    <t>アシクロビル錠</t>
    <rPh sb="6" eb="7">
      <t>ジョウ</t>
    </rPh>
    <phoneticPr fontId="2"/>
  </si>
  <si>
    <t>小児には性器ヘルペスの再発抑制に適応があるが、成人に対してないのはなぜか？小児も体重40kg以上となっており、40kg以上だと成人も可能なのではないか？</t>
    <rPh sb="0" eb="2">
      <t>ショウニ</t>
    </rPh>
    <rPh sb="4" eb="6">
      <t>セイキ</t>
    </rPh>
    <rPh sb="11" eb="13">
      <t>サイハツ</t>
    </rPh>
    <rPh sb="13" eb="15">
      <t>ヨクセイ</t>
    </rPh>
    <rPh sb="16" eb="18">
      <t>テキオウ</t>
    </rPh>
    <rPh sb="23" eb="25">
      <t>セイジン</t>
    </rPh>
    <rPh sb="26" eb="27">
      <t>タイ</t>
    </rPh>
    <rPh sb="37" eb="39">
      <t>ショウニ</t>
    </rPh>
    <rPh sb="40" eb="42">
      <t>タイジュウ</t>
    </rPh>
    <rPh sb="46" eb="48">
      <t>イジョウ</t>
    </rPh>
    <rPh sb="59" eb="61">
      <t>イジョウ</t>
    </rPh>
    <rPh sb="63" eb="65">
      <t>セイジン</t>
    </rPh>
    <rPh sb="66" eb="68">
      <t>カノウ</t>
    </rPh>
    <phoneticPr fontId="2"/>
  </si>
  <si>
    <t>アシクロビル資料で確認できず、メーカー確認。→先発品に合わせたとのこと。先発品ゾビラックスメーカーに確認。性器ヘルペスの再発抑制に関して、小児薬物療法検討会議で検討されたため、小児に対しての適応、また、中学生くらいの使用を想定しているため、標準体重の40kg以上と設定をしてあるとのこと。中学生でも40kgに満たない場合は使用できず、さらに高校生以上で40kg超えている場合は成人に分類されるため、適応外となるとのこと。かなり限定的な使用方法とのこと。成人造血幹細胞移植後の単純ヘルペス発症抑制の場合はバルトレックスがどちらも適応を満たすため、そちらの選択になるとの回答であった。</t>
    <rPh sb="6" eb="8">
      <t>シリョウ</t>
    </rPh>
    <rPh sb="9" eb="11">
      <t>カクニン</t>
    </rPh>
    <rPh sb="19" eb="21">
      <t>カクニン</t>
    </rPh>
    <rPh sb="23" eb="25">
      <t>センパツ</t>
    </rPh>
    <rPh sb="25" eb="26">
      <t>ヒン</t>
    </rPh>
    <rPh sb="27" eb="28">
      <t>ア</t>
    </rPh>
    <rPh sb="36" eb="38">
      <t>センパツ</t>
    </rPh>
    <rPh sb="38" eb="39">
      <t>ヒン</t>
    </rPh>
    <rPh sb="50" eb="52">
      <t>カクニン</t>
    </rPh>
    <rPh sb="53" eb="55">
      <t>セイキ</t>
    </rPh>
    <rPh sb="60" eb="62">
      <t>サイハツ</t>
    </rPh>
    <rPh sb="62" eb="64">
      <t>ヨクセイ</t>
    </rPh>
    <rPh sb="65" eb="66">
      <t>カン</t>
    </rPh>
    <rPh sb="69" eb="71">
      <t>ショウニ</t>
    </rPh>
    <rPh sb="71" eb="73">
      <t>ヤクブツ</t>
    </rPh>
    <rPh sb="73" eb="75">
      <t>リョウホウ</t>
    </rPh>
    <rPh sb="75" eb="77">
      <t>ケントウ</t>
    </rPh>
    <rPh sb="77" eb="79">
      <t>カイギ</t>
    </rPh>
    <rPh sb="80" eb="82">
      <t>ケントウ</t>
    </rPh>
    <rPh sb="88" eb="90">
      <t>ショウニ</t>
    </rPh>
    <rPh sb="91" eb="92">
      <t>タイ</t>
    </rPh>
    <rPh sb="95" eb="97">
      <t>テキオウ</t>
    </rPh>
    <rPh sb="101" eb="104">
      <t>チュウガクセイ</t>
    </rPh>
    <rPh sb="108" eb="110">
      <t>シヨウ</t>
    </rPh>
    <rPh sb="111" eb="113">
      <t>ソウテイ</t>
    </rPh>
    <rPh sb="120" eb="122">
      <t>ヒョウジュン</t>
    </rPh>
    <rPh sb="122" eb="124">
      <t>タイジュウ</t>
    </rPh>
    <rPh sb="129" eb="131">
      <t>イジョウ</t>
    </rPh>
    <rPh sb="132" eb="134">
      <t>セッテイ</t>
    </rPh>
    <rPh sb="144" eb="147">
      <t>チュウガクセイ</t>
    </rPh>
    <rPh sb="154" eb="155">
      <t>ミ</t>
    </rPh>
    <rPh sb="158" eb="160">
      <t>バアイ</t>
    </rPh>
    <rPh sb="161" eb="163">
      <t>シヨウ</t>
    </rPh>
    <rPh sb="170" eb="173">
      <t>コウコウセイ</t>
    </rPh>
    <rPh sb="173" eb="175">
      <t>イジョウ</t>
    </rPh>
    <rPh sb="180" eb="181">
      <t>コ</t>
    </rPh>
    <rPh sb="185" eb="187">
      <t>バアイ</t>
    </rPh>
    <rPh sb="188" eb="190">
      <t>セイジン</t>
    </rPh>
    <rPh sb="191" eb="193">
      <t>ブンルイ</t>
    </rPh>
    <rPh sb="199" eb="201">
      <t>テキオウ</t>
    </rPh>
    <rPh sb="201" eb="202">
      <t>ガイ</t>
    </rPh>
    <rPh sb="213" eb="216">
      <t>ゲンテイテキ</t>
    </rPh>
    <rPh sb="217" eb="219">
      <t>シヨウ</t>
    </rPh>
    <rPh sb="219" eb="221">
      <t>ホウホウ</t>
    </rPh>
    <rPh sb="226" eb="228">
      <t>セイジン</t>
    </rPh>
    <rPh sb="228" eb="230">
      <t>ゾウケツ</t>
    </rPh>
    <rPh sb="230" eb="231">
      <t>カン</t>
    </rPh>
    <rPh sb="231" eb="233">
      <t>サイボウ</t>
    </rPh>
    <rPh sb="233" eb="235">
      <t>イショク</t>
    </rPh>
    <rPh sb="235" eb="236">
      <t>ゴ</t>
    </rPh>
    <rPh sb="237" eb="239">
      <t>タンジュン</t>
    </rPh>
    <rPh sb="243" eb="245">
      <t>ハッショウ</t>
    </rPh>
    <rPh sb="245" eb="247">
      <t>ヨクセイ</t>
    </rPh>
    <rPh sb="248" eb="250">
      <t>バアイ</t>
    </rPh>
    <rPh sb="263" eb="265">
      <t>テキオウ</t>
    </rPh>
    <rPh sb="266" eb="267">
      <t>ミ</t>
    </rPh>
    <rPh sb="276" eb="278">
      <t>センタク</t>
    </rPh>
    <rPh sb="283" eb="285">
      <t>カイトウ</t>
    </rPh>
    <phoneticPr fontId="2"/>
  </si>
  <si>
    <t>イワサキ</t>
    <phoneticPr fontId="2"/>
  </si>
  <si>
    <t>以前問い合わせをした際に、ウロナーゼ1V＋生食12mLを冷所保管では3日間安定と聞いた気がするが、1週間安定と言っているスタッフもいる。実際の安定性はどうか？文書で案内してくれないか？</t>
    <rPh sb="21" eb="23">
      <t>セイショク</t>
    </rPh>
    <rPh sb="28" eb="30">
      <t>レイショ</t>
    </rPh>
    <rPh sb="30" eb="32">
      <t>ホカン</t>
    </rPh>
    <rPh sb="35" eb="36">
      <t>ニチ</t>
    </rPh>
    <rPh sb="36" eb="37">
      <t>カン</t>
    </rPh>
    <rPh sb="37" eb="39">
      <t>アンテイ</t>
    </rPh>
    <rPh sb="40" eb="41">
      <t>キ</t>
    </rPh>
    <rPh sb="43" eb="44">
      <t>キ</t>
    </rPh>
    <rPh sb="50" eb="51">
      <t>シュウ</t>
    </rPh>
    <rPh sb="51" eb="52">
      <t>カン</t>
    </rPh>
    <rPh sb="52" eb="54">
      <t>アンテイ</t>
    </rPh>
    <rPh sb="55" eb="56">
      <t>イ</t>
    </rPh>
    <rPh sb="68" eb="70">
      <t>ジッサイ</t>
    </rPh>
    <rPh sb="71" eb="74">
      <t>アンテイセイ</t>
    </rPh>
    <rPh sb="79" eb="81">
      <t>ブンショ</t>
    </rPh>
    <rPh sb="82" eb="84">
      <t>アンナイ</t>
    </rPh>
    <phoneticPr fontId="2"/>
  </si>
  <si>
    <t>IFでは冷所保管では72時間安定となっている。メーカーに長期でのデータの有無について確認。72時間以上のデータはとっていない。文書についてはMRに依頼。</t>
    <rPh sb="4" eb="6">
      <t>レイショ</t>
    </rPh>
    <rPh sb="6" eb="8">
      <t>ホカン</t>
    </rPh>
    <rPh sb="12" eb="14">
      <t>ジカン</t>
    </rPh>
    <rPh sb="14" eb="16">
      <t>アンテイ</t>
    </rPh>
    <rPh sb="28" eb="30">
      <t>チョウキ</t>
    </rPh>
    <rPh sb="36" eb="38">
      <t>ウム</t>
    </rPh>
    <rPh sb="42" eb="44">
      <t>カクニン</t>
    </rPh>
    <rPh sb="47" eb="51">
      <t>ジカンイジョウ</t>
    </rPh>
    <rPh sb="63" eb="65">
      <t>ブンショ</t>
    </rPh>
    <rPh sb="73" eb="75">
      <t>イライ</t>
    </rPh>
    <phoneticPr fontId="2"/>
  </si>
  <si>
    <t>オクイ</t>
    <phoneticPr fontId="2"/>
  </si>
  <si>
    <t>タモキシフェン、麻しん風しんワクチン</t>
    <rPh sb="8" eb="9">
      <t>マ</t>
    </rPh>
    <rPh sb="11" eb="12">
      <t>フウ</t>
    </rPh>
    <phoneticPr fontId="2"/>
  </si>
  <si>
    <t>タモキシフェン使用中の患者がワクチンを打ちたいと言っている。可能か？</t>
    <rPh sb="7" eb="10">
      <t>シヨウチュウ</t>
    </rPh>
    <rPh sb="11" eb="13">
      <t>カンジャ</t>
    </rPh>
    <rPh sb="19" eb="20">
      <t>ウ</t>
    </rPh>
    <rPh sb="24" eb="25">
      <t>イ</t>
    </rPh>
    <rPh sb="30" eb="32">
      <t>カノウ</t>
    </rPh>
    <phoneticPr fontId="2"/>
  </si>
  <si>
    <t>相互作用としては記載ない。</t>
    <rPh sb="0" eb="2">
      <t>ソウゴ</t>
    </rPh>
    <rPh sb="2" eb="4">
      <t>サヨウ</t>
    </rPh>
    <rPh sb="8" eb="10">
      <t>キサイ</t>
    </rPh>
    <phoneticPr fontId="2"/>
  </si>
  <si>
    <t>クラビット採用中止に伴い、代わりの薬剤は？</t>
    <rPh sb="5" eb="7">
      <t>サイヨウ</t>
    </rPh>
    <rPh sb="7" eb="9">
      <t>チュウシ</t>
    </rPh>
    <rPh sb="10" eb="11">
      <t>トモナ</t>
    </rPh>
    <rPh sb="13" eb="14">
      <t>カ</t>
    </rPh>
    <rPh sb="17" eb="19">
      <t>ヤクザイ</t>
    </rPh>
    <phoneticPr fontId="2"/>
  </si>
  <si>
    <t>クラビットはガチフロの代替中止薬となった。</t>
    <rPh sb="11" eb="13">
      <t>ダイタイ</t>
    </rPh>
    <rPh sb="13" eb="15">
      <t>チュウシ</t>
    </rPh>
    <rPh sb="15" eb="16">
      <t>ヤク</t>
    </rPh>
    <phoneticPr fontId="2"/>
  </si>
  <si>
    <t>ルテオニン、リトドリン</t>
    <phoneticPr fontId="2"/>
  </si>
  <si>
    <t>先日の薬剤科情報で案内があった、ルテオニンからリトドリンへ変更する件はいつの代表部長会議で周知予定か？</t>
    <rPh sb="0" eb="2">
      <t>センジツ</t>
    </rPh>
    <rPh sb="3" eb="5">
      <t>ヤクザイ</t>
    </rPh>
    <rPh sb="5" eb="6">
      <t>カ</t>
    </rPh>
    <rPh sb="6" eb="8">
      <t>ジョウホウ</t>
    </rPh>
    <rPh sb="9" eb="11">
      <t>アンナイ</t>
    </rPh>
    <rPh sb="29" eb="31">
      <t>ヘンコウ</t>
    </rPh>
    <rPh sb="33" eb="34">
      <t>ケン</t>
    </rPh>
    <rPh sb="38" eb="40">
      <t>ダイヒョウ</t>
    </rPh>
    <rPh sb="40" eb="42">
      <t>ブチョウ</t>
    </rPh>
    <rPh sb="42" eb="44">
      <t>カイギ</t>
    </rPh>
    <rPh sb="45" eb="47">
      <t>シュウチ</t>
    </rPh>
    <rPh sb="47" eb="49">
      <t>ヨテイ</t>
    </rPh>
    <phoneticPr fontId="2"/>
  </si>
  <si>
    <t>前回薬審で審議され、承認されたものであるため、7月20日の代表部長会議で周知済である。</t>
    <rPh sb="0" eb="2">
      <t>ゼンカイ</t>
    </rPh>
    <rPh sb="2" eb="4">
      <t>ヤクシン</t>
    </rPh>
    <rPh sb="5" eb="7">
      <t>シンギ</t>
    </rPh>
    <rPh sb="10" eb="12">
      <t>ショウニン</t>
    </rPh>
    <rPh sb="24" eb="25">
      <t>ガツ</t>
    </rPh>
    <rPh sb="27" eb="28">
      <t>ニチ</t>
    </rPh>
    <rPh sb="29" eb="31">
      <t>ダイヒョウ</t>
    </rPh>
    <rPh sb="31" eb="33">
      <t>ブチョウ</t>
    </rPh>
    <rPh sb="33" eb="35">
      <t>カイギ</t>
    </rPh>
    <rPh sb="36" eb="38">
      <t>シュウチ</t>
    </rPh>
    <rPh sb="38" eb="39">
      <t>スミ</t>
    </rPh>
    <phoneticPr fontId="2"/>
  </si>
  <si>
    <t>ジクロスター</t>
    <phoneticPr fontId="2"/>
  </si>
  <si>
    <t>ジクロスターからジクロフェナクへ切り替えとのことだが、どのくらいで切り替えになりそうか？患者説明資材をNsで作っているため。</t>
    <rPh sb="16" eb="17">
      <t>キ</t>
    </rPh>
    <rPh sb="18" eb="19">
      <t>カ</t>
    </rPh>
    <rPh sb="33" eb="34">
      <t>キ</t>
    </rPh>
    <rPh sb="35" eb="36">
      <t>カ</t>
    </rPh>
    <rPh sb="44" eb="46">
      <t>カンジャ</t>
    </rPh>
    <rPh sb="46" eb="48">
      <t>セツメイ</t>
    </rPh>
    <rPh sb="48" eb="50">
      <t>シザイ</t>
    </rPh>
    <rPh sb="54" eb="55">
      <t>ツク</t>
    </rPh>
    <phoneticPr fontId="2"/>
  </si>
  <si>
    <t>卸の在庫は後110本、当院在庫はあと50-60本。購入実績からするとあと2週間はもたないと思われる。前後する可能性はあり、早まることもあればもう少しもつ可能性もあるとお伝え。画像はメーカーHPからダウンロード可能であることを確認した。</t>
    <rPh sb="0" eb="1">
      <t>オロシ</t>
    </rPh>
    <rPh sb="2" eb="4">
      <t>ザイコ</t>
    </rPh>
    <rPh sb="5" eb="6">
      <t>アト</t>
    </rPh>
    <rPh sb="9" eb="10">
      <t>ホン</t>
    </rPh>
    <rPh sb="11" eb="13">
      <t>トウイン</t>
    </rPh>
    <rPh sb="13" eb="15">
      <t>ザイコ</t>
    </rPh>
    <rPh sb="23" eb="24">
      <t>ホン</t>
    </rPh>
    <rPh sb="25" eb="27">
      <t>コウニュウ</t>
    </rPh>
    <rPh sb="27" eb="29">
      <t>ジッセキ</t>
    </rPh>
    <rPh sb="37" eb="39">
      <t>シュウカン</t>
    </rPh>
    <rPh sb="45" eb="46">
      <t>オモ</t>
    </rPh>
    <rPh sb="50" eb="52">
      <t>ゼンゴ</t>
    </rPh>
    <rPh sb="54" eb="57">
      <t>カノウセイ</t>
    </rPh>
    <rPh sb="61" eb="62">
      <t>ハヤ</t>
    </rPh>
    <rPh sb="72" eb="73">
      <t>スコ</t>
    </rPh>
    <rPh sb="76" eb="79">
      <t>カノウセイ</t>
    </rPh>
    <rPh sb="84" eb="85">
      <t>ツタ</t>
    </rPh>
    <rPh sb="87" eb="89">
      <t>ガゾウ</t>
    </rPh>
    <rPh sb="104" eb="106">
      <t>カノウ</t>
    </rPh>
    <rPh sb="112" eb="114">
      <t>カクニン</t>
    </rPh>
    <phoneticPr fontId="2"/>
  </si>
  <si>
    <t>アセトアミノフェン、カロナール</t>
    <phoneticPr fontId="2"/>
  </si>
  <si>
    <t>本日アセトアミノフェン末とカロナール錠両方オーダーあるが、両方必要なのか？患者が席を外しており本人に確認ができない。</t>
    <rPh sb="0" eb="2">
      <t>ホンジツ</t>
    </rPh>
    <rPh sb="11" eb="12">
      <t>マツ</t>
    </rPh>
    <rPh sb="18" eb="19">
      <t>ジョウ</t>
    </rPh>
    <rPh sb="19" eb="21">
      <t>リョウホウ</t>
    </rPh>
    <rPh sb="29" eb="31">
      <t>リョウホウ</t>
    </rPh>
    <rPh sb="31" eb="33">
      <t>ヒツヨウ</t>
    </rPh>
    <rPh sb="37" eb="39">
      <t>カンジャ</t>
    </rPh>
    <rPh sb="40" eb="41">
      <t>セキ</t>
    </rPh>
    <rPh sb="42" eb="43">
      <t>ハズ</t>
    </rPh>
    <rPh sb="47" eb="49">
      <t>ホンニン</t>
    </rPh>
    <rPh sb="50" eb="52">
      <t>カクニン</t>
    </rPh>
    <phoneticPr fontId="2"/>
  </si>
  <si>
    <t>主治医確認したところ、患者希望で両方処方したとのこと。</t>
    <rPh sb="0" eb="3">
      <t>シュジイ</t>
    </rPh>
    <rPh sb="3" eb="5">
      <t>カクニン</t>
    </rPh>
    <rPh sb="11" eb="13">
      <t>カンジャ</t>
    </rPh>
    <rPh sb="13" eb="15">
      <t>キボウ</t>
    </rPh>
    <rPh sb="16" eb="18">
      <t>リョウホウ</t>
    </rPh>
    <rPh sb="18" eb="20">
      <t>ショホウ</t>
    </rPh>
    <phoneticPr fontId="2"/>
  </si>
  <si>
    <t>レボフロキサシン錠500</t>
    <rPh sb="8" eb="9">
      <t>ジョウ</t>
    </rPh>
    <phoneticPr fontId="2"/>
  </si>
  <si>
    <t>生後1か月の乳児に授乳中の患者が虫垂炎となったため、レボフロキサシンで治療したい。</t>
    <rPh sb="0" eb="2">
      <t>セイゴ</t>
    </rPh>
    <rPh sb="4" eb="5">
      <t>ゲツ</t>
    </rPh>
    <rPh sb="6" eb="8">
      <t>ニュウジ</t>
    </rPh>
    <rPh sb="9" eb="12">
      <t>ジュニュウチュウ</t>
    </rPh>
    <rPh sb="13" eb="15">
      <t>カンジャ</t>
    </rPh>
    <rPh sb="16" eb="19">
      <t>チュウスイエン</t>
    </rPh>
    <rPh sb="35" eb="37">
      <t>チリョウ</t>
    </rPh>
    <phoneticPr fontId="2"/>
  </si>
  <si>
    <t>当院資料では母乳移行性は低く投与可能。国立成育医療研究センターにおいても授乳中に使える薬として記載あり。
上記のことから特に内服中に授乳を避ける必要はないと思われる。また、内服後4～6時間間隔を空ければ母乳中の薬物濃度を下げれるとの情報もあり、患者の希望によっては授乳の時間を考慮してレボフロキサシンの内服時間を決める等の対応も可能と思われる</t>
    <rPh sb="0" eb="2">
      <t>トウイン</t>
    </rPh>
    <rPh sb="2" eb="4">
      <t>シリョウ</t>
    </rPh>
    <rPh sb="6" eb="8">
      <t>ボニュウ</t>
    </rPh>
    <rPh sb="8" eb="11">
      <t>イコウセイ</t>
    </rPh>
    <rPh sb="12" eb="13">
      <t>ヒク</t>
    </rPh>
    <rPh sb="14" eb="16">
      <t>トウヨ</t>
    </rPh>
    <rPh sb="16" eb="18">
      <t>カノウ</t>
    </rPh>
    <rPh sb="19" eb="21">
      <t>コクリツ</t>
    </rPh>
    <rPh sb="21" eb="23">
      <t>セイイク</t>
    </rPh>
    <rPh sb="23" eb="25">
      <t>イリョウ</t>
    </rPh>
    <rPh sb="25" eb="27">
      <t>ケンキュウ</t>
    </rPh>
    <rPh sb="36" eb="38">
      <t>ジュニュウ</t>
    </rPh>
    <rPh sb="38" eb="39">
      <t>チュウ</t>
    </rPh>
    <rPh sb="40" eb="41">
      <t>ツカ</t>
    </rPh>
    <rPh sb="43" eb="44">
      <t>クスリ</t>
    </rPh>
    <rPh sb="47" eb="49">
      <t>キサイ</t>
    </rPh>
    <rPh sb="53" eb="55">
      <t>ジョウキ</t>
    </rPh>
    <rPh sb="60" eb="61">
      <t>トク</t>
    </rPh>
    <rPh sb="62" eb="64">
      <t>ナイフク</t>
    </rPh>
    <rPh sb="64" eb="65">
      <t>チュウ</t>
    </rPh>
    <rPh sb="66" eb="68">
      <t>ジュニュウ</t>
    </rPh>
    <rPh sb="69" eb="70">
      <t>サ</t>
    </rPh>
    <rPh sb="72" eb="74">
      <t>ヒツヨウ</t>
    </rPh>
    <rPh sb="78" eb="79">
      <t>オモ</t>
    </rPh>
    <rPh sb="86" eb="88">
      <t>ナイフク</t>
    </rPh>
    <rPh sb="88" eb="89">
      <t>ゴ</t>
    </rPh>
    <rPh sb="92" eb="94">
      <t>ジカン</t>
    </rPh>
    <rPh sb="94" eb="96">
      <t>カンカク</t>
    </rPh>
    <rPh sb="97" eb="98">
      <t>ア</t>
    </rPh>
    <rPh sb="101" eb="104">
      <t>ボニュウチュウ</t>
    </rPh>
    <rPh sb="105" eb="107">
      <t>ヤクブツ</t>
    </rPh>
    <rPh sb="107" eb="109">
      <t>ノウド</t>
    </rPh>
    <rPh sb="110" eb="111">
      <t>サ</t>
    </rPh>
    <rPh sb="116" eb="118">
      <t>ジョウホウ</t>
    </rPh>
    <rPh sb="122" eb="124">
      <t>カンジャ</t>
    </rPh>
    <rPh sb="125" eb="127">
      <t>キボウ</t>
    </rPh>
    <rPh sb="132" eb="134">
      <t>ジュニュウ</t>
    </rPh>
    <rPh sb="135" eb="137">
      <t>ジカン</t>
    </rPh>
    <rPh sb="138" eb="140">
      <t>コウリョ</t>
    </rPh>
    <rPh sb="151" eb="153">
      <t>ナイフク</t>
    </rPh>
    <rPh sb="153" eb="155">
      <t>ジカン</t>
    </rPh>
    <rPh sb="156" eb="157">
      <t>キ</t>
    </rPh>
    <rPh sb="159" eb="160">
      <t>トウ</t>
    </rPh>
    <rPh sb="161" eb="163">
      <t>タイオウ</t>
    </rPh>
    <rPh sb="164" eb="166">
      <t>カノウ</t>
    </rPh>
    <rPh sb="167" eb="168">
      <t>オモ</t>
    </rPh>
    <phoneticPr fontId="2"/>
  </si>
  <si>
    <t>エクセラーゼカプセル、エクセラーゼ錠</t>
    <rPh sb="17" eb="18">
      <t>ジョウ</t>
    </rPh>
    <phoneticPr fontId="2"/>
  </si>
  <si>
    <t>エクセラーゼカプセルが販売中止で在庫消尽のため、今回から錠剤で対応することを主治医の先生に報告いただきたい。</t>
    <rPh sb="11" eb="13">
      <t>ハンバイ</t>
    </rPh>
    <rPh sb="13" eb="15">
      <t>チュウシ</t>
    </rPh>
    <rPh sb="16" eb="18">
      <t>ザイコ</t>
    </rPh>
    <rPh sb="18" eb="20">
      <t>ショウジン</t>
    </rPh>
    <rPh sb="24" eb="26">
      <t>コンカイ</t>
    </rPh>
    <rPh sb="28" eb="30">
      <t>ジョウザイ</t>
    </rPh>
    <rPh sb="31" eb="33">
      <t>タイオウ</t>
    </rPh>
    <rPh sb="38" eb="41">
      <t>シュジイ</t>
    </rPh>
    <rPh sb="42" eb="44">
      <t>センセイ</t>
    </rPh>
    <rPh sb="45" eb="47">
      <t>ホウコク</t>
    </rPh>
    <phoneticPr fontId="2"/>
  </si>
  <si>
    <t>主治医了承得て修正、口頭指示にて対応いただいた。次回から錠剤での処方をお願いした。</t>
    <rPh sb="0" eb="3">
      <t>シュジイ</t>
    </rPh>
    <rPh sb="3" eb="5">
      <t>リョウショウ</t>
    </rPh>
    <rPh sb="5" eb="6">
      <t>エ</t>
    </rPh>
    <rPh sb="7" eb="9">
      <t>シュウセイ</t>
    </rPh>
    <rPh sb="10" eb="12">
      <t>コウトウ</t>
    </rPh>
    <rPh sb="12" eb="14">
      <t>シジ</t>
    </rPh>
    <rPh sb="16" eb="18">
      <t>タイオウ</t>
    </rPh>
    <rPh sb="24" eb="26">
      <t>ジカイ</t>
    </rPh>
    <rPh sb="28" eb="30">
      <t>ジョウザイ</t>
    </rPh>
    <rPh sb="32" eb="34">
      <t>ショホウ</t>
    </rPh>
    <rPh sb="36" eb="37">
      <t>ネガ</t>
    </rPh>
    <phoneticPr fontId="2"/>
  </si>
  <si>
    <t>ビ・シフロール</t>
    <phoneticPr fontId="2"/>
  </si>
  <si>
    <t>エピペンをフィリピンは持っていきたいという患者がいる。どういった資料が必要か？</t>
    <rPh sb="11" eb="12">
      <t>モ</t>
    </rPh>
    <rPh sb="21" eb="23">
      <t>カンジャ</t>
    </rPh>
    <rPh sb="32" eb="34">
      <t>シリョウ</t>
    </rPh>
    <rPh sb="35" eb="37">
      <t>ヒツヨウ</t>
    </rPh>
    <phoneticPr fontId="2"/>
  </si>
  <si>
    <t>航空会社HP等を確認したが、特に規定はない。ただし、保安検査の際に使用目的等が確認できる書類は必要と思われるため、処方医には英語の診断書の作成を依頼し、DIからは英語の薬情をお渡しすることとなった。</t>
    <rPh sb="0" eb="2">
      <t>コウクウ</t>
    </rPh>
    <rPh sb="2" eb="4">
      <t>ガイシャ</t>
    </rPh>
    <rPh sb="6" eb="7">
      <t>トウ</t>
    </rPh>
    <rPh sb="8" eb="10">
      <t>カクニン</t>
    </rPh>
    <rPh sb="14" eb="15">
      <t>トク</t>
    </rPh>
    <rPh sb="16" eb="18">
      <t>キテイ</t>
    </rPh>
    <rPh sb="26" eb="28">
      <t>ホアン</t>
    </rPh>
    <rPh sb="28" eb="30">
      <t>ケンサ</t>
    </rPh>
    <rPh sb="31" eb="32">
      <t>サイ</t>
    </rPh>
    <rPh sb="33" eb="35">
      <t>シヨウ</t>
    </rPh>
    <rPh sb="35" eb="37">
      <t>モクテキ</t>
    </rPh>
    <rPh sb="37" eb="38">
      <t>トウ</t>
    </rPh>
    <rPh sb="39" eb="41">
      <t>カクニン</t>
    </rPh>
    <rPh sb="44" eb="46">
      <t>ショルイ</t>
    </rPh>
    <rPh sb="47" eb="49">
      <t>ヒツヨウ</t>
    </rPh>
    <rPh sb="50" eb="51">
      <t>オモ</t>
    </rPh>
    <rPh sb="57" eb="59">
      <t>ショホウ</t>
    </rPh>
    <rPh sb="59" eb="60">
      <t>イ</t>
    </rPh>
    <rPh sb="62" eb="64">
      <t>エイゴ</t>
    </rPh>
    <rPh sb="65" eb="68">
      <t>シンダンショ</t>
    </rPh>
    <rPh sb="69" eb="71">
      <t>サクセイ</t>
    </rPh>
    <rPh sb="72" eb="74">
      <t>イライ</t>
    </rPh>
    <rPh sb="81" eb="83">
      <t>エイゴ</t>
    </rPh>
    <rPh sb="84" eb="85">
      <t>ヤク</t>
    </rPh>
    <rPh sb="85" eb="86">
      <t>ジョウ</t>
    </rPh>
    <rPh sb="88" eb="89">
      <t>ワタ</t>
    </rPh>
    <phoneticPr fontId="2"/>
  </si>
  <si>
    <t>マツザキエミ</t>
    <phoneticPr fontId="2"/>
  </si>
  <si>
    <t>去年9月に処方された薬を飲んでもいいか？ジップロックに入れて、食器棚の中に保管している。直射日光は当たらない。室温は30℃くらいになることもあると思う。</t>
    <rPh sb="0" eb="2">
      <t>キョネン</t>
    </rPh>
    <rPh sb="3" eb="4">
      <t>ガツ</t>
    </rPh>
    <rPh sb="5" eb="7">
      <t>ショホウ</t>
    </rPh>
    <rPh sb="10" eb="11">
      <t>クスリ</t>
    </rPh>
    <rPh sb="12" eb="13">
      <t>ノ</t>
    </rPh>
    <rPh sb="27" eb="28">
      <t>イ</t>
    </rPh>
    <rPh sb="31" eb="33">
      <t>ショッキ</t>
    </rPh>
    <rPh sb="33" eb="34">
      <t>ダナ</t>
    </rPh>
    <rPh sb="35" eb="36">
      <t>ナカ</t>
    </rPh>
    <rPh sb="37" eb="39">
      <t>ホカン</t>
    </rPh>
    <rPh sb="44" eb="46">
      <t>チョクシャ</t>
    </rPh>
    <rPh sb="46" eb="48">
      <t>ニッコウ</t>
    </rPh>
    <rPh sb="49" eb="50">
      <t>ア</t>
    </rPh>
    <rPh sb="55" eb="57">
      <t>シツオン</t>
    </rPh>
    <rPh sb="73" eb="74">
      <t>オモ</t>
    </rPh>
    <phoneticPr fontId="2"/>
  </si>
  <si>
    <t>製剤の使用期限は5年。室温(約25℃)で安定性が確認されている。無包装状態では40℃で6ヶ月、25℃75%RHで6ヶ月の安定性が確認されている。メーカー学術に確認するも、それ以外のデータはないとのこと。30℃を超える室温での6ヶ月以上の安定性は不明であるため不安であれば再処方頂くのが良いだろうと説明。</t>
    <rPh sb="0" eb="2">
      <t>セイザイ</t>
    </rPh>
    <rPh sb="3" eb="5">
      <t>シヨウ</t>
    </rPh>
    <rPh sb="5" eb="7">
      <t>キゲン</t>
    </rPh>
    <rPh sb="9" eb="10">
      <t>ネン</t>
    </rPh>
    <rPh sb="11" eb="13">
      <t>シツオン</t>
    </rPh>
    <rPh sb="14" eb="15">
      <t>ヤク</t>
    </rPh>
    <rPh sb="20" eb="23">
      <t>アンテイセイ</t>
    </rPh>
    <rPh sb="24" eb="26">
      <t>カクニン</t>
    </rPh>
    <rPh sb="32" eb="33">
      <t>ム</t>
    </rPh>
    <rPh sb="33" eb="35">
      <t>ホウソウ</t>
    </rPh>
    <rPh sb="35" eb="37">
      <t>ジョウタイ</t>
    </rPh>
    <rPh sb="45" eb="46">
      <t>ゲツ</t>
    </rPh>
    <rPh sb="58" eb="59">
      <t>ゲツ</t>
    </rPh>
    <rPh sb="60" eb="63">
      <t>アンテイセイ</t>
    </rPh>
    <rPh sb="64" eb="66">
      <t>カクニン</t>
    </rPh>
    <rPh sb="76" eb="78">
      <t>ガクジュツ</t>
    </rPh>
    <rPh sb="79" eb="81">
      <t>カクニン</t>
    </rPh>
    <rPh sb="87" eb="89">
      <t>イガイ</t>
    </rPh>
    <rPh sb="105" eb="106">
      <t>コ</t>
    </rPh>
    <rPh sb="108" eb="110">
      <t>シツオン</t>
    </rPh>
    <rPh sb="114" eb="117">
      <t>ゲツイジョウ</t>
    </rPh>
    <rPh sb="118" eb="121">
      <t>アンテイセイ</t>
    </rPh>
    <rPh sb="122" eb="124">
      <t>フメイ</t>
    </rPh>
    <rPh sb="129" eb="131">
      <t>フアン</t>
    </rPh>
    <rPh sb="135" eb="136">
      <t>サイ</t>
    </rPh>
    <rPh sb="136" eb="138">
      <t>ショホウ</t>
    </rPh>
    <rPh sb="138" eb="139">
      <t>イタダ</t>
    </rPh>
    <rPh sb="142" eb="143">
      <t>ヨ</t>
    </rPh>
    <rPh sb="148" eb="150">
      <t>セツメイ</t>
    </rPh>
    <phoneticPr fontId="2"/>
  </si>
  <si>
    <t>カリウム製剤</t>
    <rPh sb="4" eb="6">
      <t>セイザイ</t>
    </rPh>
    <phoneticPr fontId="2"/>
  </si>
  <si>
    <t>注射用カリウム製剤がシリンジ製剤に切り替わるが、少量使用したい場合、先端に注射針を差し込んで必要量抜き取ることは可能か？</t>
    <rPh sb="0" eb="3">
      <t>チュウシャヨウ</t>
    </rPh>
    <rPh sb="7" eb="9">
      <t>セイザイ</t>
    </rPh>
    <rPh sb="14" eb="16">
      <t>セイザイ</t>
    </rPh>
    <rPh sb="17" eb="18">
      <t>キ</t>
    </rPh>
    <rPh sb="19" eb="20">
      <t>カ</t>
    </rPh>
    <rPh sb="24" eb="26">
      <t>ショウリョウ</t>
    </rPh>
    <rPh sb="26" eb="28">
      <t>シヨウ</t>
    </rPh>
    <rPh sb="31" eb="33">
      <t>バアイ</t>
    </rPh>
    <rPh sb="34" eb="36">
      <t>センタン</t>
    </rPh>
    <rPh sb="37" eb="39">
      <t>チュウシャ</t>
    </rPh>
    <rPh sb="39" eb="40">
      <t>バリ</t>
    </rPh>
    <rPh sb="41" eb="42">
      <t>サ</t>
    </rPh>
    <rPh sb="43" eb="44">
      <t>コ</t>
    </rPh>
    <rPh sb="46" eb="48">
      <t>ヒツヨウ</t>
    </rPh>
    <rPh sb="48" eb="49">
      <t>リョウ</t>
    </rPh>
    <rPh sb="49" eb="50">
      <t>ヌ</t>
    </rPh>
    <rPh sb="51" eb="52">
      <t>ト</t>
    </rPh>
    <rPh sb="56" eb="58">
      <t>カノウ</t>
    </rPh>
    <phoneticPr fontId="2"/>
  </si>
  <si>
    <t>注射針を差し込むことは構造的に可能であるが、推奨していないため、公に可とは言えず。（NICUのみ特例で可としている）NICUは必要量抜き取り、希釈してシリンジポンプで投与をする。他病棟では、はじめに必要量までシリンジ内の液を廃棄し、専用シリンジを付けて混注してもらうことになると思われる。</t>
    <rPh sb="0" eb="3">
      <t>チュウシャシン</t>
    </rPh>
    <rPh sb="4" eb="5">
      <t>サ</t>
    </rPh>
    <rPh sb="6" eb="7">
      <t>コ</t>
    </rPh>
    <rPh sb="11" eb="14">
      <t>コウゾウテキ</t>
    </rPh>
    <rPh sb="15" eb="17">
      <t>カノウ</t>
    </rPh>
    <rPh sb="22" eb="24">
      <t>スイショウ</t>
    </rPh>
    <rPh sb="32" eb="33">
      <t>オオヤケ</t>
    </rPh>
    <rPh sb="34" eb="35">
      <t>カ</t>
    </rPh>
    <rPh sb="37" eb="38">
      <t>イ</t>
    </rPh>
    <rPh sb="48" eb="50">
      <t>トクレイ</t>
    </rPh>
    <rPh sb="51" eb="52">
      <t>カ</t>
    </rPh>
    <rPh sb="63" eb="65">
      <t>ヒツヨウ</t>
    </rPh>
    <rPh sb="65" eb="66">
      <t>リョウ</t>
    </rPh>
    <rPh sb="66" eb="67">
      <t>ヌ</t>
    </rPh>
    <rPh sb="68" eb="69">
      <t>ト</t>
    </rPh>
    <rPh sb="71" eb="73">
      <t>キシャク</t>
    </rPh>
    <rPh sb="83" eb="85">
      <t>トウヨ</t>
    </rPh>
    <rPh sb="89" eb="90">
      <t>タ</t>
    </rPh>
    <rPh sb="90" eb="92">
      <t>ビョウトウ</t>
    </rPh>
    <rPh sb="99" eb="101">
      <t>ヒツヨウ</t>
    </rPh>
    <rPh sb="101" eb="102">
      <t>リョウ</t>
    </rPh>
    <rPh sb="108" eb="109">
      <t>ナイ</t>
    </rPh>
    <rPh sb="110" eb="111">
      <t>エキ</t>
    </rPh>
    <rPh sb="112" eb="114">
      <t>ハイキ</t>
    </rPh>
    <rPh sb="116" eb="118">
      <t>センヨウ</t>
    </rPh>
    <rPh sb="123" eb="124">
      <t>ツ</t>
    </rPh>
    <rPh sb="126" eb="127">
      <t>コン</t>
    </rPh>
    <rPh sb="127" eb="128">
      <t>チュウ</t>
    </rPh>
    <rPh sb="139" eb="140">
      <t>オモ</t>
    </rPh>
    <phoneticPr fontId="2"/>
  </si>
  <si>
    <t>ゴージョー</t>
    <phoneticPr fontId="2"/>
  </si>
  <si>
    <t>速乾性手指消毒薬一覧表はあるか？</t>
    <rPh sb="0" eb="3">
      <t>ソッカンセイ</t>
    </rPh>
    <rPh sb="3" eb="5">
      <t>シュシ</t>
    </rPh>
    <rPh sb="5" eb="8">
      <t>ショウドクヤク</t>
    </rPh>
    <rPh sb="8" eb="10">
      <t>イチラン</t>
    </rPh>
    <rPh sb="10" eb="11">
      <t>ヒョウ</t>
    </rPh>
    <phoneticPr fontId="2"/>
  </si>
  <si>
    <t>e-mediceoよりダウンロード。</t>
    <phoneticPr fontId="2"/>
  </si>
  <si>
    <t>ケアラム、ガバペン</t>
    <phoneticPr fontId="2"/>
  </si>
  <si>
    <t>①前医でもらったケアラムがなくなった後、1ヶ月ちょっとの間休薬していた。本日から再開となるが維持用量での再開で問題ないか？②ガバペンが抗てんかん薬として単剤で出ているが、なぜか？</t>
    <rPh sb="1" eb="3">
      <t>ゼンイ</t>
    </rPh>
    <rPh sb="18" eb="19">
      <t>アト</t>
    </rPh>
    <rPh sb="22" eb="23">
      <t>ゲツ</t>
    </rPh>
    <rPh sb="28" eb="29">
      <t>アイダ</t>
    </rPh>
    <rPh sb="29" eb="31">
      <t>キュウヤク</t>
    </rPh>
    <rPh sb="36" eb="38">
      <t>ホンジツ</t>
    </rPh>
    <rPh sb="40" eb="42">
      <t>サイカイ</t>
    </rPh>
    <rPh sb="46" eb="48">
      <t>イジ</t>
    </rPh>
    <rPh sb="48" eb="50">
      <t>ヨウリョウ</t>
    </rPh>
    <rPh sb="52" eb="54">
      <t>サイカイ</t>
    </rPh>
    <rPh sb="55" eb="57">
      <t>モンダイ</t>
    </rPh>
    <rPh sb="67" eb="68">
      <t>コウ</t>
    </rPh>
    <rPh sb="72" eb="73">
      <t>ヤク</t>
    </rPh>
    <rPh sb="76" eb="78">
      <t>タンザイ</t>
    </rPh>
    <rPh sb="79" eb="80">
      <t>デ</t>
    </rPh>
    <phoneticPr fontId="2"/>
  </si>
  <si>
    <t>処方医に確認。①維持用量での再開でよい。②てんかんの既往はなく、念のため前医で処方されたガバペンを残しておいたが、保険上の問題があるのなら中止でよい。症状悪化がみられるようなら、あらためて他剤も含めて検討する。</t>
    <rPh sb="0" eb="2">
      <t>ショホウ</t>
    </rPh>
    <rPh sb="2" eb="3">
      <t>イ</t>
    </rPh>
    <rPh sb="4" eb="6">
      <t>カクニン</t>
    </rPh>
    <rPh sb="8" eb="10">
      <t>イジ</t>
    </rPh>
    <rPh sb="10" eb="12">
      <t>ヨウリョウ</t>
    </rPh>
    <rPh sb="14" eb="16">
      <t>サイカイ</t>
    </rPh>
    <rPh sb="26" eb="28">
      <t>キオウ</t>
    </rPh>
    <rPh sb="32" eb="33">
      <t>ネン</t>
    </rPh>
    <rPh sb="36" eb="38">
      <t>ゼンイ</t>
    </rPh>
    <rPh sb="39" eb="41">
      <t>ショホウ</t>
    </rPh>
    <rPh sb="49" eb="50">
      <t>ノコ</t>
    </rPh>
    <rPh sb="57" eb="59">
      <t>ホケン</t>
    </rPh>
    <rPh sb="59" eb="60">
      <t>ジョウ</t>
    </rPh>
    <rPh sb="61" eb="63">
      <t>モンダイ</t>
    </rPh>
    <rPh sb="69" eb="71">
      <t>チュウシ</t>
    </rPh>
    <rPh sb="75" eb="77">
      <t>ショウジョウ</t>
    </rPh>
    <rPh sb="77" eb="79">
      <t>アッカ</t>
    </rPh>
    <rPh sb="94" eb="96">
      <t>タザイ</t>
    </rPh>
    <rPh sb="97" eb="98">
      <t>フク</t>
    </rPh>
    <rPh sb="100" eb="102">
      <t>ケントウ</t>
    </rPh>
    <phoneticPr fontId="2"/>
  </si>
  <si>
    <t>ｱｵﾔﾏ</t>
    <phoneticPr fontId="2"/>
  </si>
  <si>
    <t>デルモゾールGローション</t>
    <phoneticPr fontId="2"/>
  </si>
  <si>
    <t>ピコスルファートナトリウム内用液と間違えてデルモゾールGローションを10滴飲んでしまったと患者より外線があった。何か対応は必要か？今は特に症状はないとのこと。</t>
    <rPh sb="13" eb="16">
      <t>ナイヨウエキ</t>
    </rPh>
    <rPh sb="17" eb="19">
      <t>マチガ</t>
    </rPh>
    <rPh sb="36" eb="37">
      <t>テキ</t>
    </rPh>
    <rPh sb="37" eb="38">
      <t>ノ</t>
    </rPh>
    <rPh sb="45" eb="47">
      <t>カンジャ</t>
    </rPh>
    <rPh sb="49" eb="51">
      <t>ガイセン</t>
    </rPh>
    <rPh sb="56" eb="57">
      <t>ナニ</t>
    </rPh>
    <rPh sb="58" eb="60">
      <t>タイオウ</t>
    </rPh>
    <rPh sb="61" eb="63">
      <t>ヒツヨウ</t>
    </rPh>
    <rPh sb="65" eb="66">
      <t>イマ</t>
    </rPh>
    <rPh sb="67" eb="68">
      <t>トク</t>
    </rPh>
    <rPh sb="69" eb="71">
      <t>ショウジョウ</t>
    </rPh>
    <phoneticPr fontId="2"/>
  </si>
  <si>
    <t>10滴＝0.5mL程度であり内服量はﾍﾞﾀﾒﾀｿﾞﾝ0.6mg、ゲンタマイシン0.5mg程度と思われる。どちらも常用量の範囲内またはそれよりも少量であり、薬効成分による毒性は問題ないと思われる。また、基剤の油脂成分、ｱﾙｺｰﾙ成分による中毒も考えられるが、致死的な量ではなく、嘔気下痢等の消化器症状が問題なければよほど問題ないと思われる。</t>
    <rPh sb="2" eb="3">
      <t>テキ</t>
    </rPh>
    <rPh sb="9" eb="11">
      <t>テイド</t>
    </rPh>
    <rPh sb="14" eb="16">
      <t>ナイフク</t>
    </rPh>
    <rPh sb="16" eb="17">
      <t>リョウ</t>
    </rPh>
    <rPh sb="44" eb="46">
      <t>テイド</t>
    </rPh>
    <rPh sb="47" eb="48">
      <t>オモ</t>
    </rPh>
    <rPh sb="56" eb="58">
      <t>ジョウヨウ</t>
    </rPh>
    <rPh sb="58" eb="59">
      <t>リョウ</t>
    </rPh>
    <rPh sb="60" eb="63">
      <t>ハンイナイ</t>
    </rPh>
    <rPh sb="71" eb="73">
      <t>ショウリョウ</t>
    </rPh>
    <rPh sb="77" eb="79">
      <t>ヤッコウ</t>
    </rPh>
    <rPh sb="79" eb="81">
      <t>セイブン</t>
    </rPh>
    <rPh sb="84" eb="86">
      <t>ドクセイ</t>
    </rPh>
    <rPh sb="87" eb="89">
      <t>モンダイ</t>
    </rPh>
    <rPh sb="92" eb="93">
      <t>オモ</t>
    </rPh>
    <rPh sb="100" eb="102">
      <t>キザイ</t>
    </rPh>
    <rPh sb="103" eb="105">
      <t>ユシ</t>
    </rPh>
    <rPh sb="105" eb="107">
      <t>セイブン</t>
    </rPh>
    <rPh sb="113" eb="115">
      <t>セイブン</t>
    </rPh>
    <rPh sb="118" eb="120">
      <t>チュウドク</t>
    </rPh>
    <rPh sb="121" eb="122">
      <t>カンガ</t>
    </rPh>
    <rPh sb="128" eb="131">
      <t>チシテキ</t>
    </rPh>
    <rPh sb="132" eb="133">
      <t>リョウ</t>
    </rPh>
    <rPh sb="138" eb="140">
      <t>オウキ</t>
    </rPh>
    <rPh sb="140" eb="142">
      <t>ゲリ</t>
    </rPh>
    <rPh sb="142" eb="143">
      <t>トウ</t>
    </rPh>
    <rPh sb="144" eb="147">
      <t>ショウカキ</t>
    </rPh>
    <rPh sb="147" eb="149">
      <t>ショウジョウ</t>
    </rPh>
    <rPh sb="150" eb="152">
      <t>モンダイ</t>
    </rPh>
    <rPh sb="159" eb="161">
      <t>モンダイ</t>
    </rPh>
    <rPh sb="164" eb="165">
      <t>オモ</t>
    </rPh>
    <phoneticPr fontId="2"/>
  </si>
  <si>
    <t>ツムラ防風通聖散</t>
    <rPh sb="3" eb="8">
      <t>ボウフウツウショウサン</t>
    </rPh>
    <phoneticPr fontId="2"/>
  </si>
  <si>
    <t>散剤が飲めないためクラシエの錠剤にできないか？</t>
    <rPh sb="0" eb="2">
      <t>サンザイ</t>
    </rPh>
    <rPh sb="3" eb="4">
      <t>ノ</t>
    </rPh>
    <rPh sb="14" eb="16">
      <t>ジョウザイ</t>
    </rPh>
    <phoneticPr fontId="2"/>
  </si>
  <si>
    <t>処方医に確認。ツムラ7.5g＝クラシエ27錠であったため、そのように処方修正となった。</t>
    <rPh sb="0" eb="2">
      <t>ショホウ</t>
    </rPh>
    <rPh sb="2" eb="3">
      <t>イ</t>
    </rPh>
    <rPh sb="4" eb="6">
      <t>カクニン</t>
    </rPh>
    <rPh sb="21" eb="22">
      <t>ジョウ</t>
    </rPh>
    <rPh sb="34" eb="36">
      <t>ショホウ</t>
    </rPh>
    <rPh sb="36" eb="38">
      <t>シュウセイ</t>
    </rPh>
    <phoneticPr fontId="2"/>
  </si>
  <si>
    <t>市販の高用量アスピリン</t>
    <rPh sb="0" eb="2">
      <t>シハン</t>
    </rPh>
    <rPh sb="3" eb="6">
      <t>コウヨウリョウ</t>
    </rPh>
    <phoneticPr fontId="2"/>
  </si>
  <si>
    <t>休薬規約にイスキアという高用量アスピリン製剤が休薬が必要な薬剤として掲載されている。添付文書上には術前休薬に関する記載がある。通常、アスピリンはアスピリンジレンマがあり、高用量の場合は抗血小板作用が減弱されるおそれがあると言われている。市販の高用量アスピリン製剤を飲んでいた場合休薬した方がよいかどうか判断できるような資料はあるか？術前休薬外来ではサプリメントも含めてすべて休薬という対応をしている。</t>
    <rPh sb="0" eb="2">
      <t>キュウヤク</t>
    </rPh>
    <rPh sb="2" eb="4">
      <t>キヤク</t>
    </rPh>
    <rPh sb="12" eb="15">
      <t>コウヨウリョウ</t>
    </rPh>
    <rPh sb="20" eb="22">
      <t>セイザイ</t>
    </rPh>
    <rPh sb="23" eb="25">
      <t>キュウヤク</t>
    </rPh>
    <rPh sb="26" eb="28">
      <t>ヒツヨウ</t>
    </rPh>
    <rPh sb="29" eb="31">
      <t>ヤクザイ</t>
    </rPh>
    <rPh sb="34" eb="36">
      <t>ケイサイ</t>
    </rPh>
    <rPh sb="42" eb="44">
      <t>テンプ</t>
    </rPh>
    <rPh sb="44" eb="46">
      <t>ブンショ</t>
    </rPh>
    <rPh sb="46" eb="47">
      <t>ジョウ</t>
    </rPh>
    <rPh sb="49" eb="51">
      <t>ジュツゼン</t>
    </rPh>
    <rPh sb="51" eb="53">
      <t>キュウヤク</t>
    </rPh>
    <rPh sb="54" eb="55">
      <t>カン</t>
    </rPh>
    <rPh sb="57" eb="59">
      <t>キサイ</t>
    </rPh>
    <rPh sb="63" eb="65">
      <t>ツウジョウ</t>
    </rPh>
    <rPh sb="85" eb="88">
      <t>コウヨウリョウ</t>
    </rPh>
    <rPh sb="89" eb="91">
      <t>バアイ</t>
    </rPh>
    <rPh sb="92" eb="93">
      <t>コウ</t>
    </rPh>
    <rPh sb="93" eb="96">
      <t>ケッショウバン</t>
    </rPh>
    <rPh sb="96" eb="98">
      <t>サヨウ</t>
    </rPh>
    <rPh sb="99" eb="101">
      <t>ゲンジャク</t>
    </rPh>
    <rPh sb="111" eb="112">
      <t>イ</t>
    </rPh>
    <rPh sb="118" eb="120">
      <t>シハン</t>
    </rPh>
    <rPh sb="121" eb="124">
      <t>コウヨウリョウ</t>
    </rPh>
    <rPh sb="129" eb="131">
      <t>セイザイ</t>
    </rPh>
    <rPh sb="132" eb="133">
      <t>ノ</t>
    </rPh>
    <rPh sb="137" eb="139">
      <t>バアイ</t>
    </rPh>
    <rPh sb="139" eb="141">
      <t>キュウヤク</t>
    </rPh>
    <rPh sb="143" eb="144">
      <t>ホウ</t>
    </rPh>
    <rPh sb="151" eb="153">
      <t>ハンダン</t>
    </rPh>
    <rPh sb="159" eb="161">
      <t>シリョウ</t>
    </rPh>
    <rPh sb="166" eb="168">
      <t>ジュツゼン</t>
    </rPh>
    <rPh sb="168" eb="170">
      <t>キュウヤク</t>
    </rPh>
    <rPh sb="170" eb="172">
      <t>ガイライ</t>
    </rPh>
    <rPh sb="181" eb="182">
      <t>フク</t>
    </rPh>
    <rPh sb="187" eb="189">
      <t>キュウヤク</t>
    </rPh>
    <rPh sb="192" eb="194">
      <t>タイオウ</t>
    </rPh>
    <phoneticPr fontId="2"/>
  </si>
  <si>
    <t>アスピリンの高用量群（500～1500㎎）、中等量群（160～325㎎）、低用量群（75～150㎎）の間で脳卒中や心筋梗塞、血管死といった心血管イベントの低減効果に有意差はなかったことが報告されている。この結果から臨床的には高用量でも抗血小板作用は維持されている可能性がある。市販の高用量のアスピリンも同様に注意した方がよいだろう。
（日経ＤＩ2014.03、ＰＭＩＤ8298418）</t>
    <rPh sb="6" eb="9">
      <t>コウヨウリョウ</t>
    </rPh>
    <rPh sb="9" eb="10">
      <t>グン</t>
    </rPh>
    <rPh sb="22" eb="24">
      <t>チュウトウ</t>
    </rPh>
    <rPh sb="24" eb="25">
      <t>リョウ</t>
    </rPh>
    <rPh sb="25" eb="26">
      <t>グン</t>
    </rPh>
    <rPh sb="37" eb="40">
      <t>テイヨウリョウ</t>
    </rPh>
    <rPh sb="40" eb="41">
      <t>グン</t>
    </rPh>
    <rPh sb="51" eb="52">
      <t>アイダ</t>
    </rPh>
    <rPh sb="53" eb="56">
      <t>ノウソッチュウ</t>
    </rPh>
    <rPh sb="57" eb="59">
      <t>シンキン</t>
    </rPh>
    <rPh sb="59" eb="61">
      <t>コウソク</t>
    </rPh>
    <rPh sb="62" eb="64">
      <t>ケッカン</t>
    </rPh>
    <rPh sb="64" eb="65">
      <t>シ</t>
    </rPh>
    <rPh sb="69" eb="70">
      <t>シン</t>
    </rPh>
    <rPh sb="70" eb="72">
      <t>ケッカン</t>
    </rPh>
    <rPh sb="77" eb="79">
      <t>テイゲン</t>
    </rPh>
    <rPh sb="79" eb="81">
      <t>コウカ</t>
    </rPh>
    <rPh sb="82" eb="85">
      <t>ユウイサ</t>
    </rPh>
    <rPh sb="93" eb="95">
      <t>ホウコク</t>
    </rPh>
    <rPh sb="103" eb="105">
      <t>ケッカ</t>
    </rPh>
    <rPh sb="107" eb="109">
      <t>リンショウ</t>
    </rPh>
    <rPh sb="109" eb="110">
      <t>テキ</t>
    </rPh>
    <rPh sb="112" eb="115">
      <t>コウヨウリョウ</t>
    </rPh>
    <rPh sb="117" eb="118">
      <t>コウ</t>
    </rPh>
    <rPh sb="118" eb="121">
      <t>ケッショウバン</t>
    </rPh>
    <rPh sb="121" eb="123">
      <t>サヨウ</t>
    </rPh>
    <rPh sb="124" eb="126">
      <t>イジ</t>
    </rPh>
    <rPh sb="131" eb="134">
      <t>カノウセイ</t>
    </rPh>
    <rPh sb="138" eb="140">
      <t>シハン</t>
    </rPh>
    <rPh sb="141" eb="144">
      <t>コウヨウリョウ</t>
    </rPh>
    <rPh sb="151" eb="153">
      <t>ドウヨウ</t>
    </rPh>
    <rPh sb="154" eb="156">
      <t>チュウイ</t>
    </rPh>
    <rPh sb="158" eb="159">
      <t>ホウ</t>
    </rPh>
    <rPh sb="168" eb="170">
      <t>ニッケイ</t>
    </rPh>
    <phoneticPr fontId="2"/>
  </si>
  <si>
    <t>ルミガン</t>
    <phoneticPr fontId="2"/>
  </si>
  <si>
    <t>残薬がなく、処方がないため不要なのか確認してほしい</t>
    <rPh sb="0" eb="2">
      <t>ザンヤク</t>
    </rPh>
    <rPh sb="6" eb="8">
      <t>ショホウ</t>
    </rPh>
    <rPh sb="13" eb="15">
      <t>フヨウ</t>
    </rPh>
    <rPh sb="18" eb="20">
      <t>カクニン</t>
    </rPh>
    <phoneticPr fontId="2"/>
  </si>
  <si>
    <t>処方追加頂いた。</t>
    <rPh sb="0" eb="2">
      <t>ショホウ</t>
    </rPh>
    <rPh sb="2" eb="5">
      <t>ツイカイタダ</t>
    </rPh>
    <phoneticPr fontId="2"/>
  </si>
  <si>
    <t>粉砕、簡易懸濁のデータはないとのことだが、状況は変わりないか？フィルムコートの理由は？</t>
    <rPh sb="0" eb="2">
      <t>フンサイ</t>
    </rPh>
    <rPh sb="3" eb="5">
      <t>カンイ</t>
    </rPh>
    <rPh sb="5" eb="7">
      <t>ケンダク</t>
    </rPh>
    <rPh sb="21" eb="23">
      <t>ジョウキョウ</t>
    </rPh>
    <rPh sb="24" eb="25">
      <t>カ</t>
    </rPh>
    <rPh sb="39" eb="41">
      <t>リユウ</t>
    </rPh>
    <phoneticPr fontId="2"/>
  </si>
  <si>
    <t>状況は変わりない。光により残存率低下と情報があるため、それを避けるためにコーティング？→メーカー確認してみると、フィルムコーティングの理由は錠剤の強度を増し欠けを防ぐためとのこと。光は経時的なデータ収集はなく、錠剤のままの試験データのため、どのくらいで残存率が低下してくるかというデータは取っていない。東京医療センター薬剤部の資料がHPより参照できるが、それによると破砕後簡易懸濁しているよう。（独自の試験結果より）</t>
    <rPh sb="0" eb="2">
      <t>ジョウキョウ</t>
    </rPh>
    <rPh sb="3" eb="4">
      <t>カ</t>
    </rPh>
    <rPh sb="9" eb="10">
      <t>ヒカリ</t>
    </rPh>
    <rPh sb="13" eb="16">
      <t>ザンゾンリツ</t>
    </rPh>
    <rPh sb="16" eb="18">
      <t>テイカ</t>
    </rPh>
    <rPh sb="19" eb="21">
      <t>ジョウホウ</t>
    </rPh>
    <rPh sb="30" eb="31">
      <t>サ</t>
    </rPh>
    <rPh sb="48" eb="50">
      <t>カクニン</t>
    </rPh>
    <rPh sb="67" eb="69">
      <t>リユウ</t>
    </rPh>
    <rPh sb="70" eb="72">
      <t>ジョウザイ</t>
    </rPh>
    <rPh sb="73" eb="75">
      <t>キョウド</t>
    </rPh>
    <rPh sb="76" eb="77">
      <t>マ</t>
    </rPh>
    <rPh sb="78" eb="79">
      <t>カ</t>
    </rPh>
    <rPh sb="81" eb="82">
      <t>フセ</t>
    </rPh>
    <rPh sb="90" eb="91">
      <t>ヒカリ</t>
    </rPh>
    <rPh sb="92" eb="95">
      <t>ケイジテキ</t>
    </rPh>
    <rPh sb="99" eb="101">
      <t>シュウシュウ</t>
    </rPh>
    <rPh sb="105" eb="107">
      <t>ジョウザイ</t>
    </rPh>
    <rPh sb="111" eb="113">
      <t>シケン</t>
    </rPh>
    <rPh sb="126" eb="129">
      <t>ザンゾンリツ</t>
    </rPh>
    <rPh sb="130" eb="132">
      <t>テイカ</t>
    </rPh>
    <rPh sb="144" eb="145">
      <t>ト</t>
    </rPh>
    <rPh sb="151" eb="153">
      <t>トウキョウ</t>
    </rPh>
    <rPh sb="153" eb="155">
      <t>イリョウ</t>
    </rPh>
    <rPh sb="159" eb="161">
      <t>ヤクザイ</t>
    </rPh>
    <rPh sb="161" eb="162">
      <t>ブ</t>
    </rPh>
    <rPh sb="163" eb="165">
      <t>シリョウ</t>
    </rPh>
    <rPh sb="170" eb="172">
      <t>サンショウ</t>
    </rPh>
    <rPh sb="183" eb="185">
      <t>ハサイ</t>
    </rPh>
    <rPh sb="185" eb="186">
      <t>ゴ</t>
    </rPh>
    <rPh sb="186" eb="188">
      <t>カンイ</t>
    </rPh>
    <rPh sb="188" eb="190">
      <t>ケンダク</t>
    </rPh>
    <rPh sb="198" eb="200">
      <t>ドクジ</t>
    </rPh>
    <rPh sb="201" eb="203">
      <t>シケン</t>
    </rPh>
    <rPh sb="203" eb="205">
      <t>ケッカ</t>
    </rPh>
    <phoneticPr fontId="2"/>
  </si>
  <si>
    <t>ベルガモチンなどの成分を含有していないため相互作用はない。</t>
    <rPh sb="9" eb="11">
      <t>セイブン</t>
    </rPh>
    <rPh sb="12" eb="14">
      <t>ガンユウ</t>
    </rPh>
    <rPh sb="21" eb="23">
      <t>ソウゴ</t>
    </rPh>
    <rPh sb="23" eb="25">
      <t>サヨウ</t>
    </rPh>
    <phoneticPr fontId="2"/>
  </si>
  <si>
    <t>クロピドグレル、エフィエント（プラスグレル）</t>
    <phoneticPr fontId="2"/>
  </si>
  <si>
    <t>クロピドグレルからエフィエントに切り替えたい患者がいる。エフィエントのローディングは必要か？</t>
    <rPh sb="16" eb="17">
      <t>キ</t>
    </rPh>
    <rPh sb="18" eb="19">
      <t>カ</t>
    </rPh>
    <rPh sb="22" eb="24">
      <t>カンジャ</t>
    </rPh>
    <rPh sb="42" eb="44">
      <t>ヒツヨウ</t>
    </rPh>
    <phoneticPr fontId="2"/>
  </si>
  <si>
    <t>メーカー確認。抗血小板作用は定常状態に達していると想定されるため、ローディングは不要。維持用量で開始するとの情報ありお伝えした。</t>
    <rPh sb="4" eb="6">
      <t>カクニン</t>
    </rPh>
    <rPh sb="7" eb="8">
      <t>コウ</t>
    </rPh>
    <rPh sb="8" eb="11">
      <t>ケッショウバン</t>
    </rPh>
    <rPh sb="11" eb="13">
      <t>サヨウ</t>
    </rPh>
    <rPh sb="14" eb="16">
      <t>テイジョウ</t>
    </rPh>
    <rPh sb="16" eb="18">
      <t>ジョウタイ</t>
    </rPh>
    <rPh sb="19" eb="20">
      <t>タッ</t>
    </rPh>
    <rPh sb="25" eb="27">
      <t>ソウテイ</t>
    </rPh>
    <rPh sb="40" eb="42">
      <t>フヨウ</t>
    </rPh>
    <rPh sb="43" eb="45">
      <t>イジ</t>
    </rPh>
    <rPh sb="45" eb="47">
      <t>ヨウリョウ</t>
    </rPh>
    <rPh sb="48" eb="50">
      <t>カイシ</t>
    </rPh>
    <rPh sb="54" eb="56">
      <t>ジョウホウ</t>
    </rPh>
    <rPh sb="59" eb="60">
      <t>ツタ</t>
    </rPh>
    <phoneticPr fontId="2"/>
  </si>
  <si>
    <t>リフキシマ</t>
    <phoneticPr fontId="2"/>
  </si>
  <si>
    <t>リフキシマ採用開始後または採用後何年か経過している場合は直近1年の使用患者数と処方医を知りたい。</t>
    <rPh sb="5" eb="7">
      <t>サイヨウ</t>
    </rPh>
    <rPh sb="7" eb="9">
      <t>カイシ</t>
    </rPh>
    <rPh sb="9" eb="10">
      <t>ゴ</t>
    </rPh>
    <rPh sb="13" eb="15">
      <t>サイヨウ</t>
    </rPh>
    <rPh sb="15" eb="16">
      <t>ゴ</t>
    </rPh>
    <rPh sb="16" eb="18">
      <t>ナンネン</t>
    </rPh>
    <rPh sb="19" eb="21">
      <t>ケイカ</t>
    </rPh>
    <rPh sb="25" eb="27">
      <t>バアイ</t>
    </rPh>
    <rPh sb="28" eb="30">
      <t>チョッキン</t>
    </rPh>
    <rPh sb="31" eb="32">
      <t>ネン</t>
    </rPh>
    <rPh sb="33" eb="35">
      <t>シヨウ</t>
    </rPh>
    <rPh sb="35" eb="37">
      <t>カンジャ</t>
    </rPh>
    <rPh sb="37" eb="38">
      <t>スウ</t>
    </rPh>
    <rPh sb="39" eb="41">
      <t>ショホウ</t>
    </rPh>
    <rPh sb="41" eb="42">
      <t>イ</t>
    </rPh>
    <rPh sb="43" eb="44">
      <t>シ</t>
    </rPh>
    <phoneticPr fontId="2"/>
  </si>
  <si>
    <t>1年の使用患者25人。処方医師15名。消内以外でも入院患者への使用あり。</t>
    <rPh sb="1" eb="2">
      <t>ネン</t>
    </rPh>
    <rPh sb="3" eb="5">
      <t>シヨウ</t>
    </rPh>
    <rPh sb="5" eb="7">
      <t>カンジャ</t>
    </rPh>
    <rPh sb="9" eb="10">
      <t>ニン</t>
    </rPh>
    <rPh sb="11" eb="13">
      <t>ショホウ</t>
    </rPh>
    <rPh sb="13" eb="15">
      <t>イシ</t>
    </rPh>
    <rPh sb="17" eb="18">
      <t>メイ</t>
    </rPh>
    <rPh sb="19" eb="21">
      <t>ショウナイ</t>
    </rPh>
    <rPh sb="21" eb="23">
      <t>イガイ</t>
    </rPh>
    <rPh sb="25" eb="27">
      <t>ニュウイン</t>
    </rPh>
    <rPh sb="27" eb="29">
      <t>カンジャ</t>
    </rPh>
    <rPh sb="31" eb="33">
      <t>シヨウ</t>
    </rPh>
    <phoneticPr fontId="2"/>
  </si>
  <si>
    <t>医療安全管理室</t>
    <rPh sb="0" eb="7">
      <t>イリョウアンゼンカンリシツ</t>
    </rPh>
    <phoneticPr fontId="2"/>
  </si>
  <si>
    <t>ガスター注、プリンペラン注、生食</t>
    <rPh sb="4" eb="5">
      <t>チュウ</t>
    </rPh>
    <rPh sb="12" eb="13">
      <t>チュウ</t>
    </rPh>
    <rPh sb="14" eb="16">
      <t>セイショク</t>
    </rPh>
    <phoneticPr fontId="2"/>
  </si>
  <si>
    <t>ガスター注1Ａ+プリンペラン注1Ａ+生食100ｎＬの指示が指示簿で口腔外科よりよく出されるのでオーガエクスプローラーに設定したい。配合変化等問題はあるか？</t>
    <rPh sb="26" eb="28">
      <t>シジ</t>
    </rPh>
    <rPh sb="29" eb="32">
      <t>シジボ</t>
    </rPh>
    <rPh sb="33" eb="35">
      <t>コウクウ</t>
    </rPh>
    <rPh sb="35" eb="37">
      <t>ゲカ</t>
    </rPh>
    <rPh sb="41" eb="42">
      <t>ダ</t>
    </rPh>
    <rPh sb="59" eb="61">
      <t>セッテイ</t>
    </rPh>
    <rPh sb="65" eb="67">
      <t>ハイゴウ</t>
    </rPh>
    <rPh sb="67" eb="69">
      <t>ヘンカ</t>
    </rPh>
    <rPh sb="69" eb="70">
      <t>トウ</t>
    </rPh>
    <rPh sb="70" eb="72">
      <t>モンダイ</t>
    </rPh>
    <phoneticPr fontId="2"/>
  </si>
  <si>
    <t>吉野桜子</t>
    <rPh sb="0" eb="2">
      <t>ヨシノ</t>
    </rPh>
    <rPh sb="2" eb="4">
      <t>サクラコ</t>
    </rPh>
    <phoneticPr fontId="2"/>
  </si>
  <si>
    <t>リリカ、トラムセット</t>
    <phoneticPr fontId="2"/>
  </si>
  <si>
    <t>患者よりヒートのまま調剤が良いと言われたが、どう処方すればよいか？</t>
    <rPh sb="0" eb="2">
      <t>カンジャ</t>
    </rPh>
    <rPh sb="10" eb="12">
      <t>チョウザイ</t>
    </rPh>
    <rPh sb="13" eb="14">
      <t>ヨ</t>
    </rPh>
    <rPh sb="16" eb="17">
      <t>イ</t>
    </rPh>
    <rPh sb="24" eb="26">
      <t>ショホウ</t>
    </rPh>
    <phoneticPr fontId="2"/>
  </si>
  <si>
    <t>カルテの処方を確認。前回は反復一包化の欄にチェックがあったため一包化されたと思われる。チェックを外せばヒート調剤となることを説明。</t>
    <rPh sb="4" eb="6">
      <t>ショホウ</t>
    </rPh>
    <rPh sb="7" eb="9">
      <t>カクニン</t>
    </rPh>
    <rPh sb="10" eb="12">
      <t>ゼンカイ</t>
    </rPh>
    <rPh sb="13" eb="15">
      <t>ハンプク</t>
    </rPh>
    <rPh sb="15" eb="16">
      <t>イチ</t>
    </rPh>
    <rPh sb="16" eb="17">
      <t>ホウ</t>
    </rPh>
    <rPh sb="17" eb="18">
      <t>カ</t>
    </rPh>
    <rPh sb="19" eb="20">
      <t>ラン</t>
    </rPh>
    <rPh sb="31" eb="32">
      <t>イチ</t>
    </rPh>
    <rPh sb="32" eb="33">
      <t>ホウ</t>
    </rPh>
    <rPh sb="33" eb="34">
      <t>カ</t>
    </rPh>
    <rPh sb="38" eb="39">
      <t>オモ</t>
    </rPh>
    <rPh sb="48" eb="49">
      <t>ハズ</t>
    </rPh>
    <rPh sb="54" eb="56">
      <t>チョウザイ</t>
    </rPh>
    <rPh sb="62" eb="64">
      <t>セツメイ</t>
    </rPh>
    <phoneticPr fontId="2"/>
  </si>
  <si>
    <t>スギ薬局中島店</t>
    <rPh sb="2" eb="4">
      <t>ヤッキョク</t>
    </rPh>
    <rPh sb="4" eb="6">
      <t>ナカジマ</t>
    </rPh>
    <rPh sb="6" eb="7">
      <t>テン</t>
    </rPh>
    <phoneticPr fontId="2"/>
  </si>
  <si>
    <t>後発品への変更調剤の報告はどのようにすればよいか？</t>
    <rPh sb="0" eb="3">
      <t>コウハツヒン</t>
    </rPh>
    <rPh sb="5" eb="7">
      <t>ヘンコウ</t>
    </rPh>
    <rPh sb="7" eb="9">
      <t>チョウザイ</t>
    </rPh>
    <rPh sb="10" eb="12">
      <t>ホウコク</t>
    </rPh>
    <phoneticPr fontId="2"/>
  </si>
  <si>
    <t>薬剤部へFAXを使って報告して頂くように説明。</t>
    <rPh sb="0" eb="2">
      <t>ヤクザイ</t>
    </rPh>
    <rPh sb="2" eb="3">
      <t>ブ</t>
    </rPh>
    <rPh sb="8" eb="9">
      <t>ツカ</t>
    </rPh>
    <rPh sb="11" eb="13">
      <t>ホウコク</t>
    </rPh>
    <rPh sb="15" eb="16">
      <t>イタダ</t>
    </rPh>
    <rPh sb="20" eb="22">
      <t>セツメイ</t>
    </rPh>
    <phoneticPr fontId="2"/>
  </si>
  <si>
    <t>イシカワ薬局</t>
    <rPh sb="4" eb="6">
      <t>ヤッキョク</t>
    </rPh>
    <phoneticPr fontId="2"/>
  </si>
  <si>
    <t>イシカワスミコ</t>
    <phoneticPr fontId="2"/>
  </si>
  <si>
    <t>ツムラ防已黄耆湯</t>
    <rPh sb="3" eb="5">
      <t>ボウイ</t>
    </rPh>
    <rPh sb="5" eb="7">
      <t>オウギ</t>
    </rPh>
    <rPh sb="7" eb="8">
      <t>ユ</t>
    </rPh>
    <phoneticPr fontId="2"/>
  </si>
  <si>
    <t>カルテ記載からは判断できず。主治医連絡するが本日診察終了しており確認できず。代表部長に相談し、意図はわからないが量はそのままで分2へ変更許可いただいた。</t>
    <rPh sb="3" eb="5">
      <t>キサイ</t>
    </rPh>
    <rPh sb="8" eb="10">
      <t>ハンダン</t>
    </rPh>
    <rPh sb="14" eb="17">
      <t>シュジイ</t>
    </rPh>
    <rPh sb="17" eb="19">
      <t>レンラク</t>
    </rPh>
    <rPh sb="22" eb="24">
      <t>ホンジツ</t>
    </rPh>
    <rPh sb="24" eb="26">
      <t>シンサツ</t>
    </rPh>
    <rPh sb="26" eb="28">
      <t>シュウリョウ</t>
    </rPh>
    <rPh sb="32" eb="34">
      <t>カクニン</t>
    </rPh>
    <rPh sb="38" eb="40">
      <t>ダイヒョウ</t>
    </rPh>
    <rPh sb="40" eb="42">
      <t>ブチョウ</t>
    </rPh>
    <rPh sb="43" eb="45">
      <t>ソウダン</t>
    </rPh>
    <rPh sb="47" eb="49">
      <t>イト</t>
    </rPh>
    <rPh sb="56" eb="57">
      <t>リョウ</t>
    </rPh>
    <rPh sb="63" eb="64">
      <t>ブン</t>
    </rPh>
    <rPh sb="66" eb="68">
      <t>ヘンコウ</t>
    </rPh>
    <rPh sb="68" eb="70">
      <t>キョカ</t>
    </rPh>
    <phoneticPr fontId="2"/>
  </si>
  <si>
    <t>処方科に制限はあるか？何日分まで処方可能か？</t>
    <rPh sb="0" eb="2">
      <t>ショホウ</t>
    </rPh>
    <rPh sb="2" eb="3">
      <t>カ</t>
    </rPh>
    <rPh sb="4" eb="6">
      <t>セイゲン</t>
    </rPh>
    <rPh sb="11" eb="13">
      <t>ナンニチ</t>
    </rPh>
    <rPh sb="13" eb="14">
      <t>ブン</t>
    </rPh>
    <rPh sb="16" eb="18">
      <t>ショホウ</t>
    </rPh>
    <rPh sb="18" eb="20">
      <t>カノウ</t>
    </rPh>
    <phoneticPr fontId="2"/>
  </si>
  <si>
    <t>使用科制限はなし。C1吸入自体には明確な使用期限は設定されていないため、調剤係長に処方可能日数について確認。水剤として30日分で制限しているとのことであった。</t>
    <rPh sb="0" eb="2">
      <t>シヨウ</t>
    </rPh>
    <rPh sb="2" eb="3">
      <t>カ</t>
    </rPh>
    <rPh sb="3" eb="5">
      <t>セイゲン</t>
    </rPh>
    <rPh sb="11" eb="13">
      <t>キュウニュウ</t>
    </rPh>
    <rPh sb="13" eb="15">
      <t>ジタイ</t>
    </rPh>
    <rPh sb="17" eb="19">
      <t>メイカク</t>
    </rPh>
    <rPh sb="20" eb="22">
      <t>シヨウ</t>
    </rPh>
    <rPh sb="22" eb="24">
      <t>キゲン</t>
    </rPh>
    <rPh sb="25" eb="27">
      <t>セッテイ</t>
    </rPh>
    <rPh sb="36" eb="38">
      <t>チョウザイ</t>
    </rPh>
    <rPh sb="38" eb="40">
      <t>カカリチョウ</t>
    </rPh>
    <rPh sb="41" eb="43">
      <t>ショホウ</t>
    </rPh>
    <rPh sb="43" eb="45">
      <t>カノウ</t>
    </rPh>
    <rPh sb="45" eb="46">
      <t>ニチ</t>
    </rPh>
    <rPh sb="46" eb="47">
      <t>スウ</t>
    </rPh>
    <rPh sb="51" eb="53">
      <t>カクニン</t>
    </rPh>
    <rPh sb="54" eb="55">
      <t>スイ</t>
    </rPh>
    <rPh sb="55" eb="56">
      <t>ザイ</t>
    </rPh>
    <rPh sb="61" eb="62">
      <t>ニチ</t>
    </rPh>
    <rPh sb="62" eb="63">
      <t>ブン</t>
    </rPh>
    <rPh sb="64" eb="66">
      <t>セイゲン</t>
    </rPh>
    <phoneticPr fontId="2"/>
  </si>
  <si>
    <t>矢嶋</t>
    <rPh sb="0" eb="2">
      <t>ヤジマ</t>
    </rPh>
    <phoneticPr fontId="2"/>
  </si>
  <si>
    <t>TS-1内服中の方から質問あり。薬は水で飲むが、そのあとに牛乳を飲みたい。薬と牛乳の間隔はどのくらいあけたらよいか？</t>
    <rPh sb="4" eb="6">
      <t>ナイフク</t>
    </rPh>
    <rPh sb="6" eb="7">
      <t>チュウ</t>
    </rPh>
    <rPh sb="8" eb="9">
      <t>カタ</t>
    </rPh>
    <rPh sb="11" eb="13">
      <t>シツモン</t>
    </rPh>
    <rPh sb="16" eb="17">
      <t>クスリ</t>
    </rPh>
    <rPh sb="18" eb="19">
      <t>ミズ</t>
    </rPh>
    <rPh sb="20" eb="21">
      <t>ノ</t>
    </rPh>
    <rPh sb="29" eb="31">
      <t>ギュウニュウ</t>
    </rPh>
    <rPh sb="32" eb="33">
      <t>ノ</t>
    </rPh>
    <rPh sb="37" eb="38">
      <t>クスリ</t>
    </rPh>
    <rPh sb="39" eb="41">
      <t>ギュウニュウ</t>
    </rPh>
    <rPh sb="42" eb="44">
      <t>カンカク</t>
    </rPh>
    <phoneticPr fontId="2"/>
  </si>
  <si>
    <t>TS-1との相互作用としてカルシウム等は報告されていない。</t>
    <rPh sb="6" eb="8">
      <t>ソウゴ</t>
    </rPh>
    <rPh sb="8" eb="10">
      <t>サヨウ</t>
    </rPh>
    <rPh sb="18" eb="19">
      <t>ナド</t>
    </rPh>
    <rPh sb="20" eb="22">
      <t>ホウコク</t>
    </rPh>
    <phoneticPr fontId="2"/>
  </si>
  <si>
    <t>大井梨紗子</t>
    <rPh sb="0" eb="2">
      <t>オオイ</t>
    </rPh>
    <rPh sb="2" eb="5">
      <t>リサコ</t>
    </rPh>
    <phoneticPr fontId="2"/>
  </si>
  <si>
    <t>エピナスチン、デザレックス、ビラノア</t>
    <phoneticPr fontId="2"/>
  </si>
  <si>
    <t>他院でエピナスチンを内服中の方。蕁麻疹にて継続中。当院で抗ヒスを処方したいが同じ薬剤はない。本日検査なく、本人申告で腎臓が悪いと指摘されているようであり、本人から腎に負担の少ない薬剤を希望あり。</t>
    <rPh sb="0" eb="1">
      <t>タ</t>
    </rPh>
    <rPh sb="1" eb="2">
      <t>イン</t>
    </rPh>
    <rPh sb="10" eb="12">
      <t>ナイフク</t>
    </rPh>
    <rPh sb="12" eb="13">
      <t>チュウ</t>
    </rPh>
    <rPh sb="14" eb="15">
      <t>カタ</t>
    </rPh>
    <rPh sb="16" eb="19">
      <t>ジンマシン</t>
    </rPh>
    <rPh sb="21" eb="23">
      <t>ケイゾク</t>
    </rPh>
    <rPh sb="23" eb="24">
      <t>チュウ</t>
    </rPh>
    <rPh sb="25" eb="27">
      <t>トウイン</t>
    </rPh>
    <rPh sb="28" eb="29">
      <t>コウ</t>
    </rPh>
    <rPh sb="32" eb="34">
      <t>ショホウ</t>
    </rPh>
    <rPh sb="38" eb="39">
      <t>オナ</t>
    </rPh>
    <rPh sb="40" eb="42">
      <t>ヤクザイ</t>
    </rPh>
    <rPh sb="46" eb="48">
      <t>ホンジツ</t>
    </rPh>
    <rPh sb="48" eb="50">
      <t>ケンサ</t>
    </rPh>
    <rPh sb="53" eb="54">
      <t>ホン</t>
    </rPh>
    <rPh sb="54" eb="55">
      <t>ニン</t>
    </rPh>
    <rPh sb="55" eb="57">
      <t>シンコク</t>
    </rPh>
    <rPh sb="58" eb="60">
      <t>ジンゾウ</t>
    </rPh>
    <rPh sb="61" eb="62">
      <t>ワル</t>
    </rPh>
    <rPh sb="64" eb="66">
      <t>シテキ</t>
    </rPh>
    <rPh sb="77" eb="78">
      <t>ホン</t>
    </rPh>
    <rPh sb="78" eb="79">
      <t>ニン</t>
    </rPh>
    <rPh sb="81" eb="82">
      <t>ジン</t>
    </rPh>
    <rPh sb="83" eb="85">
      <t>フタン</t>
    </rPh>
    <rPh sb="86" eb="87">
      <t>スク</t>
    </rPh>
    <rPh sb="89" eb="91">
      <t>ヤクザイ</t>
    </rPh>
    <rPh sb="92" eb="94">
      <t>キボウ</t>
    </rPh>
    <phoneticPr fontId="2"/>
  </si>
  <si>
    <t>テルチア配合錠</t>
    <rPh sb="4" eb="6">
      <t>ハイゴウ</t>
    </rPh>
    <rPh sb="6" eb="7">
      <t>ジョウ</t>
    </rPh>
    <phoneticPr fontId="2"/>
  </si>
  <si>
    <t>ハヤブサ薬局知立牛田店</t>
    <rPh sb="4" eb="6">
      <t>ヤッキョク</t>
    </rPh>
    <rPh sb="6" eb="8">
      <t>チリュウ</t>
    </rPh>
    <rPh sb="8" eb="10">
      <t>ウシダ</t>
    </rPh>
    <rPh sb="10" eb="11">
      <t>テン</t>
    </rPh>
    <phoneticPr fontId="2"/>
  </si>
  <si>
    <t>アダチ</t>
    <phoneticPr fontId="2"/>
  </si>
  <si>
    <t>コンスタン、猪苓湯</t>
    <rPh sb="6" eb="9">
      <t>チョレイトウ</t>
    </rPh>
    <phoneticPr fontId="2"/>
  </si>
  <si>
    <t>①院外処方せんの交付年月日がないが、本日の処方箋で間違いないか
②コンスタンの用量が記載されていないので教えてほしい
③猪苓湯のメーカー指定がないがツムラで良いか？</t>
    <rPh sb="1" eb="3">
      <t>インガイ</t>
    </rPh>
    <rPh sb="3" eb="5">
      <t>ショホウ</t>
    </rPh>
    <rPh sb="8" eb="10">
      <t>コウフ</t>
    </rPh>
    <rPh sb="10" eb="13">
      <t>ネンガッピ</t>
    </rPh>
    <rPh sb="18" eb="20">
      <t>ホンジツ</t>
    </rPh>
    <rPh sb="21" eb="24">
      <t>ショホウセン</t>
    </rPh>
    <rPh sb="25" eb="27">
      <t>マチガ</t>
    </rPh>
    <rPh sb="39" eb="41">
      <t>ヨウリョウ</t>
    </rPh>
    <rPh sb="42" eb="44">
      <t>キサイ</t>
    </rPh>
    <rPh sb="52" eb="53">
      <t>オシ</t>
    </rPh>
    <rPh sb="60" eb="63">
      <t>チョレイトウ</t>
    </rPh>
    <rPh sb="68" eb="70">
      <t>シテイ</t>
    </rPh>
    <rPh sb="78" eb="79">
      <t>ヨ</t>
    </rPh>
    <phoneticPr fontId="2"/>
  </si>
  <si>
    <t>イーケプラ、グリセレブ、セフトリアキソン</t>
    <phoneticPr fontId="2"/>
  </si>
  <si>
    <t>イーケプラとグリセオール(グリセレブと同一成分・添加物)は24hr問題なし。イーケプラとCTRXはデータなし。グリセレブとCTRXは配合直後に黄着色するとのデータあり。含量の変化が不明なため避けてもらった方が良い。</t>
    <rPh sb="19" eb="21">
      <t>ドウイツ</t>
    </rPh>
    <rPh sb="21" eb="23">
      <t>セイブン</t>
    </rPh>
    <rPh sb="24" eb="27">
      <t>テンカブツ</t>
    </rPh>
    <rPh sb="33" eb="35">
      <t>モンダイ</t>
    </rPh>
    <rPh sb="66" eb="68">
      <t>ハイゴウ</t>
    </rPh>
    <rPh sb="68" eb="70">
      <t>チョクゴ</t>
    </rPh>
    <rPh sb="71" eb="72">
      <t>キ</t>
    </rPh>
    <rPh sb="72" eb="74">
      <t>チャクショク</t>
    </rPh>
    <rPh sb="84" eb="86">
      <t>ガンリョウ</t>
    </rPh>
    <rPh sb="87" eb="89">
      <t>ヘンカ</t>
    </rPh>
    <rPh sb="90" eb="92">
      <t>フメイ</t>
    </rPh>
    <rPh sb="95" eb="96">
      <t>サ</t>
    </rPh>
    <rPh sb="102" eb="103">
      <t>ホウ</t>
    </rPh>
    <rPh sb="104" eb="105">
      <t>ヨ</t>
    </rPh>
    <phoneticPr fontId="2"/>
  </si>
  <si>
    <t>イムネースの透析除去率は？現在透析後に投与しているが、ルートがとりにくく、同時投与を検討しており、透析で除去されるか情報が知りたい。</t>
    <rPh sb="6" eb="8">
      <t>トウセキ</t>
    </rPh>
    <rPh sb="8" eb="10">
      <t>ジョキョ</t>
    </rPh>
    <rPh sb="10" eb="11">
      <t>リツ</t>
    </rPh>
    <rPh sb="13" eb="15">
      <t>ゲンザイ</t>
    </rPh>
    <rPh sb="15" eb="17">
      <t>トウセキ</t>
    </rPh>
    <rPh sb="17" eb="18">
      <t>ゴ</t>
    </rPh>
    <rPh sb="19" eb="21">
      <t>トウヨ</t>
    </rPh>
    <rPh sb="37" eb="39">
      <t>ドウジ</t>
    </rPh>
    <rPh sb="39" eb="41">
      <t>トウヨ</t>
    </rPh>
    <rPh sb="42" eb="44">
      <t>ケントウ</t>
    </rPh>
    <rPh sb="49" eb="51">
      <t>トウセキ</t>
    </rPh>
    <rPh sb="52" eb="54">
      <t>ジョキョ</t>
    </rPh>
    <rPh sb="58" eb="60">
      <t>ジョウホウ</t>
    </rPh>
    <rPh sb="61" eb="62">
      <t>シ</t>
    </rPh>
    <phoneticPr fontId="2"/>
  </si>
  <si>
    <t>透析除去率は該当なく資料がない。過去に抄録で2報あり、透析中、透析後の投与はどちらでもよいとの情報と透析患者は排泄が遅れる可能性があるとの情報がある。白鷺病院の情報にも上記しか記載がない。腎臓病学会（電カル）も参照したが、透析後投与の明記はない。（投与量は通常の半分～通常量で記載あり）。上記資料をお渡しし、検討いただくこととなった。</t>
    <rPh sb="0" eb="2">
      <t>トウセキ</t>
    </rPh>
    <rPh sb="2" eb="4">
      <t>ジョキョ</t>
    </rPh>
    <rPh sb="4" eb="5">
      <t>リツ</t>
    </rPh>
    <rPh sb="6" eb="8">
      <t>ガイトウ</t>
    </rPh>
    <rPh sb="10" eb="12">
      <t>シリョウ</t>
    </rPh>
    <rPh sb="16" eb="18">
      <t>カコ</t>
    </rPh>
    <rPh sb="19" eb="21">
      <t>ショウロク</t>
    </rPh>
    <rPh sb="23" eb="24">
      <t>ホウ</t>
    </rPh>
    <rPh sb="27" eb="29">
      <t>トウセキ</t>
    </rPh>
    <rPh sb="29" eb="30">
      <t>チュウ</t>
    </rPh>
    <rPh sb="31" eb="33">
      <t>トウセキ</t>
    </rPh>
    <rPh sb="33" eb="34">
      <t>ゴ</t>
    </rPh>
    <rPh sb="35" eb="37">
      <t>トウヨ</t>
    </rPh>
    <rPh sb="47" eb="49">
      <t>ジョウホウ</t>
    </rPh>
    <rPh sb="50" eb="52">
      <t>トウセキ</t>
    </rPh>
    <rPh sb="52" eb="54">
      <t>カンジャ</t>
    </rPh>
    <rPh sb="55" eb="57">
      <t>ハイセツ</t>
    </rPh>
    <rPh sb="58" eb="59">
      <t>オク</t>
    </rPh>
    <rPh sb="61" eb="64">
      <t>カノウセイ</t>
    </rPh>
    <rPh sb="69" eb="71">
      <t>ジョウホウ</t>
    </rPh>
    <rPh sb="75" eb="77">
      <t>シラサギ</t>
    </rPh>
    <rPh sb="77" eb="79">
      <t>ビョウイン</t>
    </rPh>
    <rPh sb="80" eb="82">
      <t>ジョウホウ</t>
    </rPh>
    <rPh sb="84" eb="86">
      <t>ジョウキ</t>
    </rPh>
    <rPh sb="88" eb="90">
      <t>キサイ</t>
    </rPh>
    <rPh sb="94" eb="97">
      <t>ジンゾウビョウ</t>
    </rPh>
    <rPh sb="97" eb="99">
      <t>ガッカイ</t>
    </rPh>
    <rPh sb="100" eb="101">
      <t>デン</t>
    </rPh>
    <rPh sb="105" eb="107">
      <t>サンショウ</t>
    </rPh>
    <rPh sb="111" eb="113">
      <t>トウセキ</t>
    </rPh>
    <rPh sb="113" eb="114">
      <t>ゴ</t>
    </rPh>
    <rPh sb="114" eb="116">
      <t>トウヨ</t>
    </rPh>
    <rPh sb="117" eb="119">
      <t>メイキ</t>
    </rPh>
    <rPh sb="124" eb="126">
      <t>トウヨ</t>
    </rPh>
    <rPh sb="126" eb="127">
      <t>リョウ</t>
    </rPh>
    <rPh sb="128" eb="130">
      <t>ツウジョウ</t>
    </rPh>
    <rPh sb="131" eb="133">
      <t>ハンブン</t>
    </rPh>
    <rPh sb="134" eb="136">
      <t>ツウジョウ</t>
    </rPh>
    <rPh sb="136" eb="137">
      <t>リョウ</t>
    </rPh>
    <rPh sb="138" eb="140">
      <t>キサイ</t>
    </rPh>
    <rPh sb="144" eb="146">
      <t>ジョウキ</t>
    </rPh>
    <rPh sb="146" eb="148">
      <t>シリョウ</t>
    </rPh>
    <rPh sb="150" eb="151">
      <t>ワタ</t>
    </rPh>
    <rPh sb="154" eb="156">
      <t>ケントウ</t>
    </rPh>
    <phoneticPr fontId="2"/>
  </si>
  <si>
    <t>いとう</t>
    <phoneticPr fontId="2"/>
  </si>
  <si>
    <t>インスリングラルギン、ビクトーザ</t>
    <phoneticPr fontId="2"/>
  </si>
  <si>
    <t>外科でCTのため絶食をする患者がいる。インスリン各種使用中だが、グラルリンが検索しても出てこない。これは何に分類されるものか？①また検査説明用紙にはレベミル、ランタス、トレシーバは通常通り注射と指導するように書いてあるが、グラルギンは通常通り注射でよいか？②またビクトーザを使用している患者だが、ビクトーザは休薬は必要か？③</t>
    <rPh sb="0" eb="2">
      <t>ゲカ</t>
    </rPh>
    <rPh sb="8" eb="10">
      <t>ゼッショク</t>
    </rPh>
    <rPh sb="13" eb="15">
      <t>カンジャ</t>
    </rPh>
    <rPh sb="24" eb="26">
      <t>カクシュ</t>
    </rPh>
    <rPh sb="26" eb="29">
      <t>シヨウチュウ</t>
    </rPh>
    <rPh sb="38" eb="40">
      <t>ケンサク</t>
    </rPh>
    <rPh sb="43" eb="44">
      <t>デ</t>
    </rPh>
    <rPh sb="52" eb="53">
      <t>ナニ</t>
    </rPh>
    <rPh sb="54" eb="56">
      <t>ブンルイ</t>
    </rPh>
    <rPh sb="66" eb="68">
      <t>ケンサ</t>
    </rPh>
    <rPh sb="68" eb="70">
      <t>セツメイ</t>
    </rPh>
    <rPh sb="70" eb="72">
      <t>ヨウシ</t>
    </rPh>
    <rPh sb="90" eb="92">
      <t>ツウジョウ</t>
    </rPh>
    <rPh sb="92" eb="93">
      <t>ドオ</t>
    </rPh>
    <rPh sb="94" eb="96">
      <t>チュウシャ</t>
    </rPh>
    <rPh sb="97" eb="99">
      <t>シドウ</t>
    </rPh>
    <rPh sb="104" eb="105">
      <t>カ</t>
    </rPh>
    <rPh sb="117" eb="119">
      <t>ツウジョウ</t>
    </rPh>
    <rPh sb="119" eb="120">
      <t>ドオ</t>
    </rPh>
    <rPh sb="121" eb="123">
      <t>チュウシャ</t>
    </rPh>
    <rPh sb="137" eb="139">
      <t>シヨウ</t>
    </rPh>
    <rPh sb="143" eb="145">
      <t>カンジャ</t>
    </rPh>
    <rPh sb="154" eb="156">
      <t>キュウヤク</t>
    </rPh>
    <rPh sb="157" eb="159">
      <t>ヒツヨウ</t>
    </rPh>
    <phoneticPr fontId="2"/>
  </si>
  <si>
    <t>①→グラルギンではないかとお伝え。（グラルギンであった）
②→グラルギンも持効型であり、記載のある3つと同様の扱いとなると思われるが、なぜこの文書に記載されていないのか、理由が不明なため（あえて抜いてある等）主治医に確認をした方がよいと思われるとお伝え。
③→ビクトーザは血糖に応じて作用するが、患者のこれまでの血糖コントロールやDMの状態から継続される場合、中止する場合があると思われるため主治医に確認いただくようお願いした。
※上記②③に関して6W病棟薬剤師にも確認。③については6Wでも統一な見解はなく、主治医判断と。②に関しては、文書のメンテナンスが必要？看護部が文書作成しており、相談いただくようお願いした。</t>
    <rPh sb="14" eb="15">
      <t>ツタ</t>
    </rPh>
    <rPh sb="37" eb="39">
      <t>ジコウ</t>
    </rPh>
    <rPh sb="39" eb="40">
      <t>ガタ</t>
    </rPh>
    <rPh sb="44" eb="46">
      <t>キサイ</t>
    </rPh>
    <rPh sb="52" eb="54">
      <t>ドウヨウ</t>
    </rPh>
    <rPh sb="55" eb="56">
      <t>アツカ</t>
    </rPh>
    <rPh sb="61" eb="62">
      <t>オモ</t>
    </rPh>
    <rPh sb="71" eb="73">
      <t>ブンショ</t>
    </rPh>
    <rPh sb="74" eb="76">
      <t>キサイ</t>
    </rPh>
    <rPh sb="85" eb="87">
      <t>リユウ</t>
    </rPh>
    <rPh sb="88" eb="90">
      <t>フメイ</t>
    </rPh>
    <rPh sb="97" eb="98">
      <t>ヌ</t>
    </rPh>
    <rPh sb="102" eb="103">
      <t>ナド</t>
    </rPh>
    <rPh sb="104" eb="107">
      <t>シュジイ</t>
    </rPh>
    <rPh sb="108" eb="110">
      <t>カクニン</t>
    </rPh>
    <rPh sb="113" eb="114">
      <t>ホウ</t>
    </rPh>
    <rPh sb="118" eb="119">
      <t>オモ</t>
    </rPh>
    <rPh sb="124" eb="125">
      <t>ツタ</t>
    </rPh>
    <rPh sb="136" eb="138">
      <t>ケットウ</t>
    </rPh>
    <rPh sb="139" eb="140">
      <t>オウ</t>
    </rPh>
    <rPh sb="142" eb="144">
      <t>サヨウ</t>
    </rPh>
    <rPh sb="148" eb="150">
      <t>カンジャ</t>
    </rPh>
    <rPh sb="156" eb="158">
      <t>ケットウ</t>
    </rPh>
    <rPh sb="168" eb="170">
      <t>ジョウタイ</t>
    </rPh>
    <rPh sb="172" eb="174">
      <t>ケイゾク</t>
    </rPh>
    <rPh sb="177" eb="179">
      <t>バアイ</t>
    </rPh>
    <rPh sb="180" eb="182">
      <t>チュウシ</t>
    </rPh>
    <rPh sb="184" eb="186">
      <t>バアイ</t>
    </rPh>
    <rPh sb="190" eb="191">
      <t>オモ</t>
    </rPh>
    <rPh sb="196" eb="199">
      <t>シュジイ</t>
    </rPh>
    <rPh sb="200" eb="202">
      <t>カクニン</t>
    </rPh>
    <rPh sb="209" eb="210">
      <t>ネガ</t>
    </rPh>
    <rPh sb="216" eb="218">
      <t>ジョウキ</t>
    </rPh>
    <rPh sb="221" eb="222">
      <t>カン</t>
    </rPh>
    <rPh sb="226" eb="228">
      <t>ビョウトウ</t>
    </rPh>
    <rPh sb="228" eb="231">
      <t>ヤクザイシ</t>
    </rPh>
    <rPh sb="233" eb="235">
      <t>カクニン</t>
    </rPh>
    <rPh sb="246" eb="248">
      <t>トウイツ</t>
    </rPh>
    <rPh sb="249" eb="251">
      <t>ケンカイ</t>
    </rPh>
    <rPh sb="255" eb="258">
      <t>シュジイ</t>
    </rPh>
    <rPh sb="258" eb="260">
      <t>ハンダン</t>
    </rPh>
    <rPh sb="264" eb="265">
      <t>カン</t>
    </rPh>
    <rPh sb="269" eb="271">
      <t>ブンショ</t>
    </rPh>
    <rPh sb="279" eb="281">
      <t>ヒツヨウ</t>
    </rPh>
    <rPh sb="282" eb="284">
      <t>カンゴ</t>
    </rPh>
    <rPh sb="284" eb="285">
      <t>ブ</t>
    </rPh>
    <rPh sb="286" eb="288">
      <t>ブンショ</t>
    </rPh>
    <rPh sb="288" eb="290">
      <t>サクセイ</t>
    </rPh>
    <rPh sb="295" eb="297">
      <t>ソウダン</t>
    </rPh>
    <rPh sb="304" eb="305">
      <t>ネガ</t>
    </rPh>
    <phoneticPr fontId="2"/>
  </si>
  <si>
    <t>きのした</t>
    <phoneticPr fontId="2"/>
  </si>
  <si>
    <t>ビグアナイド系薬一覧にピオグリタゾンの記載がある。患者のお薬手帳には「ピオグリタゾン（サンド）」と記載があり、メトホルミンの記載はない。患者は休薬なしで検査に来ているがビグアナイド系薬一覧に載っている薬剤だが休薬なしでよかったか？</t>
    <rPh sb="6" eb="7">
      <t>ケイ</t>
    </rPh>
    <rPh sb="7" eb="8">
      <t>ヤク</t>
    </rPh>
    <rPh sb="8" eb="10">
      <t>イチラン</t>
    </rPh>
    <rPh sb="19" eb="21">
      <t>キサイ</t>
    </rPh>
    <rPh sb="25" eb="27">
      <t>カンジャ</t>
    </rPh>
    <rPh sb="29" eb="30">
      <t>クスリ</t>
    </rPh>
    <rPh sb="30" eb="32">
      <t>テチョウ</t>
    </rPh>
    <rPh sb="49" eb="51">
      <t>キサイ</t>
    </rPh>
    <rPh sb="62" eb="64">
      <t>キサイ</t>
    </rPh>
    <rPh sb="68" eb="70">
      <t>カンジャ</t>
    </rPh>
    <rPh sb="71" eb="73">
      <t>キュウヤク</t>
    </rPh>
    <rPh sb="76" eb="78">
      <t>ケンサ</t>
    </rPh>
    <rPh sb="79" eb="80">
      <t>キ</t>
    </rPh>
    <rPh sb="90" eb="91">
      <t>ケイ</t>
    </rPh>
    <rPh sb="91" eb="92">
      <t>ヤク</t>
    </rPh>
    <rPh sb="92" eb="94">
      <t>イチラン</t>
    </rPh>
    <rPh sb="95" eb="96">
      <t>ノ</t>
    </rPh>
    <rPh sb="100" eb="102">
      <t>ヤクザイ</t>
    </rPh>
    <rPh sb="104" eb="106">
      <t>キュウヤク</t>
    </rPh>
    <phoneticPr fontId="2"/>
  </si>
  <si>
    <t>ビグアナイド系一覧にピオグリタゾンが載っているのは、メトホルミンとの合剤であるためメトホルミン休薬の必要性から載せてある。患者のお薬手帳からは、ピオグリタゾン単剤で内服中のようであり、単剤であればBG系薬の休薬規約には該当しないことをお伝えした。</t>
    <rPh sb="6" eb="7">
      <t>ケイ</t>
    </rPh>
    <rPh sb="7" eb="9">
      <t>イチラン</t>
    </rPh>
    <rPh sb="18" eb="19">
      <t>ノ</t>
    </rPh>
    <rPh sb="34" eb="36">
      <t>ゴウザイ</t>
    </rPh>
    <rPh sb="47" eb="49">
      <t>キュウヤク</t>
    </rPh>
    <rPh sb="50" eb="52">
      <t>ヒツヨウ</t>
    </rPh>
    <rPh sb="52" eb="53">
      <t>セイ</t>
    </rPh>
    <rPh sb="55" eb="56">
      <t>ノ</t>
    </rPh>
    <rPh sb="61" eb="63">
      <t>カンジャ</t>
    </rPh>
    <rPh sb="65" eb="66">
      <t>クスリ</t>
    </rPh>
    <rPh sb="66" eb="68">
      <t>テチョウ</t>
    </rPh>
    <rPh sb="79" eb="81">
      <t>タンザイ</t>
    </rPh>
    <rPh sb="82" eb="84">
      <t>ナイフク</t>
    </rPh>
    <rPh sb="84" eb="85">
      <t>チュウ</t>
    </rPh>
    <rPh sb="92" eb="94">
      <t>タンザイ</t>
    </rPh>
    <rPh sb="100" eb="101">
      <t>ケイ</t>
    </rPh>
    <rPh sb="101" eb="102">
      <t>ヤク</t>
    </rPh>
    <rPh sb="103" eb="104">
      <t>キュウ</t>
    </rPh>
    <rPh sb="104" eb="105">
      <t>ヤク</t>
    </rPh>
    <rPh sb="105" eb="107">
      <t>キヤク</t>
    </rPh>
    <rPh sb="109" eb="111">
      <t>ガイトウ</t>
    </rPh>
    <rPh sb="118" eb="119">
      <t>ツタ</t>
    </rPh>
    <phoneticPr fontId="2"/>
  </si>
  <si>
    <t>70%Tz、アミパレン、塩化Na、リン酸Na、ビタジェクト、エレジェクト、KCL</t>
    <rPh sb="12" eb="14">
      <t>エンカ</t>
    </rPh>
    <rPh sb="19" eb="20">
      <t>サン</t>
    </rPh>
    <phoneticPr fontId="2"/>
  </si>
  <si>
    <t>左記TPNを実施中の患者。本日差し替え分にルートを刺したところ、根本から穿刺部が折れ、使用不可となってしまった。毎日オーダが出ているが、もともと使用量はその半分であり、毎日残破棄しているとのことから、今回のみ前日使用分を明日まで使用できないか。ただし、現在使用中のものは12日分であり、休日と重なり11日に調製したもの。安定性は72時間分のデータが欲しい。</t>
    <rPh sb="6" eb="8">
      <t>ジッシ</t>
    </rPh>
    <rPh sb="8" eb="9">
      <t>チュウ</t>
    </rPh>
    <rPh sb="10" eb="12">
      <t>カンジャ</t>
    </rPh>
    <rPh sb="13" eb="15">
      <t>ホンジツ</t>
    </rPh>
    <rPh sb="15" eb="16">
      <t>サ</t>
    </rPh>
    <rPh sb="17" eb="18">
      <t>カ</t>
    </rPh>
    <rPh sb="19" eb="20">
      <t>ブン</t>
    </rPh>
    <rPh sb="25" eb="26">
      <t>サ</t>
    </rPh>
    <rPh sb="32" eb="34">
      <t>ネモト</t>
    </rPh>
    <rPh sb="36" eb="38">
      <t>センシ</t>
    </rPh>
    <rPh sb="38" eb="39">
      <t>ブ</t>
    </rPh>
    <rPh sb="40" eb="41">
      <t>オ</t>
    </rPh>
    <rPh sb="43" eb="45">
      <t>シヨウ</t>
    </rPh>
    <rPh sb="45" eb="47">
      <t>フカ</t>
    </rPh>
    <rPh sb="56" eb="58">
      <t>マイニチ</t>
    </rPh>
    <rPh sb="62" eb="63">
      <t>デ</t>
    </rPh>
    <rPh sb="72" eb="74">
      <t>シヨウ</t>
    </rPh>
    <rPh sb="74" eb="75">
      <t>リョウ</t>
    </rPh>
    <rPh sb="78" eb="80">
      <t>ハンブン</t>
    </rPh>
    <rPh sb="84" eb="86">
      <t>マイニチ</t>
    </rPh>
    <rPh sb="86" eb="87">
      <t>ザン</t>
    </rPh>
    <rPh sb="87" eb="89">
      <t>ハキ</t>
    </rPh>
    <rPh sb="100" eb="102">
      <t>コンカイ</t>
    </rPh>
    <rPh sb="104" eb="106">
      <t>ゼンジツ</t>
    </rPh>
    <rPh sb="106" eb="108">
      <t>シヨウ</t>
    </rPh>
    <rPh sb="108" eb="109">
      <t>フン</t>
    </rPh>
    <rPh sb="110" eb="112">
      <t>アス</t>
    </rPh>
    <rPh sb="114" eb="116">
      <t>シヨウ</t>
    </rPh>
    <rPh sb="126" eb="128">
      <t>ゲンザイ</t>
    </rPh>
    <rPh sb="128" eb="131">
      <t>シヨウチュウ</t>
    </rPh>
    <rPh sb="137" eb="138">
      <t>ニチ</t>
    </rPh>
    <rPh sb="138" eb="139">
      <t>フン</t>
    </rPh>
    <rPh sb="143" eb="145">
      <t>キュウジツ</t>
    </rPh>
    <rPh sb="146" eb="147">
      <t>カサ</t>
    </rPh>
    <rPh sb="151" eb="152">
      <t>ニチ</t>
    </rPh>
    <rPh sb="153" eb="155">
      <t>チョウセイ</t>
    </rPh>
    <rPh sb="160" eb="163">
      <t>アンテイセイ</t>
    </rPh>
    <rPh sb="166" eb="168">
      <t>ジカン</t>
    </rPh>
    <rPh sb="168" eb="169">
      <t>フン</t>
    </rPh>
    <rPh sb="174" eb="175">
      <t>ホ</t>
    </rPh>
    <phoneticPr fontId="2"/>
  </si>
  <si>
    <t>同じ組成で配合変化や含量をみているものはない。単独で見ていくと、ビタジェクト内に含まれるビタミンB12が室温散光下だと2日後に88.1%、3日後に83.5%まで低下してしまい、90%下回るため調製し直しが望ましいと思われると回答。既製品のエルネオパでも室温散光下だと24時間までしかデータ無し。ビタミンの含有量は90%は超えているものの低下みられる。</t>
    <rPh sb="0" eb="1">
      <t>オナ</t>
    </rPh>
    <rPh sb="2" eb="4">
      <t>ソセイ</t>
    </rPh>
    <rPh sb="5" eb="7">
      <t>ハイゴウ</t>
    </rPh>
    <rPh sb="7" eb="9">
      <t>ヘンカ</t>
    </rPh>
    <rPh sb="10" eb="12">
      <t>ガンリョウ</t>
    </rPh>
    <rPh sb="23" eb="25">
      <t>タンドク</t>
    </rPh>
    <rPh sb="26" eb="27">
      <t>ミ</t>
    </rPh>
    <rPh sb="38" eb="39">
      <t>ナイ</t>
    </rPh>
    <rPh sb="40" eb="41">
      <t>フク</t>
    </rPh>
    <rPh sb="52" eb="54">
      <t>シツオン</t>
    </rPh>
    <rPh sb="54" eb="56">
      <t>サンコウ</t>
    </rPh>
    <rPh sb="56" eb="57">
      <t>カ</t>
    </rPh>
    <rPh sb="60" eb="61">
      <t>ニチ</t>
    </rPh>
    <rPh sb="61" eb="62">
      <t>ゴ</t>
    </rPh>
    <rPh sb="70" eb="71">
      <t>ニチ</t>
    </rPh>
    <rPh sb="71" eb="72">
      <t>ゴ</t>
    </rPh>
    <rPh sb="80" eb="82">
      <t>テイカ</t>
    </rPh>
    <rPh sb="91" eb="93">
      <t>シタマワ</t>
    </rPh>
    <rPh sb="96" eb="98">
      <t>チョウセイ</t>
    </rPh>
    <rPh sb="99" eb="100">
      <t>ナオ</t>
    </rPh>
    <rPh sb="102" eb="103">
      <t>ノゾ</t>
    </rPh>
    <rPh sb="107" eb="108">
      <t>オモ</t>
    </rPh>
    <rPh sb="112" eb="114">
      <t>カイトウ</t>
    </rPh>
    <rPh sb="115" eb="118">
      <t>キセイヒン</t>
    </rPh>
    <rPh sb="126" eb="128">
      <t>シツオン</t>
    </rPh>
    <rPh sb="128" eb="130">
      <t>サンコウ</t>
    </rPh>
    <rPh sb="130" eb="131">
      <t>カ</t>
    </rPh>
    <rPh sb="135" eb="137">
      <t>ジカン</t>
    </rPh>
    <rPh sb="144" eb="145">
      <t>ナ</t>
    </rPh>
    <rPh sb="152" eb="155">
      <t>ガンユウリョウ</t>
    </rPh>
    <rPh sb="160" eb="161">
      <t>コ</t>
    </rPh>
    <rPh sb="168" eb="170">
      <t>テイカ</t>
    </rPh>
    <phoneticPr fontId="2"/>
  </si>
  <si>
    <t>小林恵果</t>
    <rPh sb="0" eb="2">
      <t>コバヤシ</t>
    </rPh>
    <rPh sb="2" eb="3">
      <t>エ</t>
    </rPh>
    <rPh sb="3" eb="4">
      <t>カ</t>
    </rPh>
    <phoneticPr fontId="2"/>
  </si>
  <si>
    <t>エルネオパNF1号1500mL、フロセミド注20mg</t>
    <rPh sb="8" eb="9">
      <t>ゴウ</t>
    </rPh>
    <rPh sb="21" eb="22">
      <t>チュウ</t>
    </rPh>
    <phoneticPr fontId="2"/>
  </si>
  <si>
    <t>本日のTPNでエルネオパにフロセミドを混注する指示が出ている。ラシックスのデータではpH6.32以下で白濁とあるが、後発品のフロセミドではどうか？</t>
    <rPh sb="0" eb="2">
      <t>ホンジツ</t>
    </rPh>
    <rPh sb="19" eb="20">
      <t>コン</t>
    </rPh>
    <rPh sb="20" eb="21">
      <t>チュウ</t>
    </rPh>
    <rPh sb="23" eb="25">
      <t>シジ</t>
    </rPh>
    <rPh sb="26" eb="27">
      <t>デ</t>
    </rPh>
    <rPh sb="48" eb="50">
      <t>イカ</t>
    </rPh>
    <rPh sb="51" eb="53">
      <t>ハクダク</t>
    </rPh>
    <rPh sb="58" eb="61">
      <t>コウハツヒン</t>
    </rPh>
    <phoneticPr fontId="2"/>
  </si>
  <si>
    <t>フロセミドのIFでは直接の配合変化データはなし。ラシックス注100mgとｴﾙﾈｵﾊﾟNF1号1000ｍLの混合データでは、24時間後までに目視で結晶等は確認できなかったとのデータと等量で混合した場合に直後に白濁とのデータ有。ラシックスとフロセミドは添加物が異なること、混注で異物が認められなくても、眼に見えない結晶が析出している可能性があること等から、混注は避けた方が良いと思われる。</t>
    <rPh sb="10" eb="12">
      <t>チョクセツ</t>
    </rPh>
    <rPh sb="13" eb="15">
      <t>ハイゴウ</t>
    </rPh>
    <rPh sb="15" eb="17">
      <t>ヘンカ</t>
    </rPh>
    <rPh sb="29" eb="30">
      <t>チュウ</t>
    </rPh>
    <rPh sb="45" eb="46">
      <t>ゴウ</t>
    </rPh>
    <rPh sb="53" eb="55">
      <t>コンゴウ</t>
    </rPh>
    <rPh sb="63" eb="65">
      <t>ジカン</t>
    </rPh>
    <rPh sb="65" eb="66">
      <t>ゴ</t>
    </rPh>
    <rPh sb="69" eb="71">
      <t>モクシ</t>
    </rPh>
    <rPh sb="72" eb="74">
      <t>ケッショウ</t>
    </rPh>
    <rPh sb="74" eb="75">
      <t>トウ</t>
    </rPh>
    <rPh sb="76" eb="78">
      <t>カクニン</t>
    </rPh>
    <rPh sb="90" eb="92">
      <t>トウリョウ</t>
    </rPh>
    <rPh sb="93" eb="95">
      <t>コンゴウ</t>
    </rPh>
    <rPh sb="97" eb="99">
      <t>バアイ</t>
    </rPh>
    <rPh sb="100" eb="102">
      <t>チョクゴ</t>
    </rPh>
    <rPh sb="103" eb="105">
      <t>ハクダク</t>
    </rPh>
    <rPh sb="110" eb="111">
      <t>アリ</t>
    </rPh>
    <rPh sb="124" eb="127">
      <t>テンカブツ</t>
    </rPh>
    <rPh sb="128" eb="129">
      <t>コト</t>
    </rPh>
    <rPh sb="134" eb="135">
      <t>コン</t>
    </rPh>
    <rPh sb="135" eb="136">
      <t>チュウ</t>
    </rPh>
    <rPh sb="137" eb="139">
      <t>イブツ</t>
    </rPh>
    <rPh sb="140" eb="141">
      <t>ミト</t>
    </rPh>
    <rPh sb="149" eb="150">
      <t>メ</t>
    </rPh>
    <rPh sb="151" eb="152">
      <t>ミ</t>
    </rPh>
    <rPh sb="155" eb="157">
      <t>ケッショウ</t>
    </rPh>
    <rPh sb="158" eb="160">
      <t>セキシュツ</t>
    </rPh>
    <rPh sb="164" eb="167">
      <t>カノウセイ</t>
    </rPh>
    <rPh sb="172" eb="173">
      <t>トウ</t>
    </rPh>
    <rPh sb="176" eb="177">
      <t>コン</t>
    </rPh>
    <rPh sb="177" eb="178">
      <t>チュウ</t>
    </rPh>
    <rPh sb="179" eb="180">
      <t>サ</t>
    </rPh>
    <rPh sb="182" eb="183">
      <t>ホウ</t>
    </rPh>
    <rPh sb="184" eb="185">
      <t>ヨ</t>
    </rPh>
    <rPh sb="187" eb="188">
      <t>オモ</t>
    </rPh>
    <phoneticPr fontId="2"/>
  </si>
  <si>
    <t>VB12単独の注射液はなにか？</t>
    <rPh sb="4" eb="6">
      <t>タンドク</t>
    </rPh>
    <rPh sb="7" eb="9">
      <t>チュウシャ</t>
    </rPh>
    <rPh sb="9" eb="10">
      <t>エキ</t>
    </rPh>
    <phoneticPr fontId="2"/>
  </si>
  <si>
    <t>マスブロン注が該当する。</t>
    <rPh sb="5" eb="6">
      <t>チュウ</t>
    </rPh>
    <rPh sb="7" eb="9">
      <t>ガイトウ</t>
    </rPh>
    <phoneticPr fontId="2"/>
  </si>
  <si>
    <t>イムブルビカ、ルテイン</t>
    <phoneticPr fontId="2"/>
  </si>
  <si>
    <t>ルテインのサプリを使用したいが良いか？</t>
    <rPh sb="9" eb="11">
      <t>シヨウ</t>
    </rPh>
    <rPh sb="15" eb="16">
      <t>ヨ</t>
    </rPh>
    <phoneticPr fontId="2"/>
  </si>
  <si>
    <t>ルテインはケール等に含まれるカルチノイドであり、国立健康栄養研究所のデータではCYP等への影響は確認されておらず、薬物相互の確率は低いと思われる。上記のことから、主治医より許可が出れば使用は可能と思われる。</t>
    <rPh sb="8" eb="9">
      <t>トウ</t>
    </rPh>
    <rPh sb="10" eb="11">
      <t>フク</t>
    </rPh>
    <rPh sb="24" eb="26">
      <t>コクリツ</t>
    </rPh>
    <rPh sb="26" eb="28">
      <t>ケンコウ</t>
    </rPh>
    <rPh sb="28" eb="30">
      <t>エイヨウ</t>
    </rPh>
    <rPh sb="30" eb="33">
      <t>ケンキュウジョ</t>
    </rPh>
    <rPh sb="42" eb="43">
      <t>トウ</t>
    </rPh>
    <rPh sb="45" eb="47">
      <t>エイキョウ</t>
    </rPh>
    <rPh sb="48" eb="50">
      <t>カクニン</t>
    </rPh>
    <rPh sb="57" eb="59">
      <t>ヤクブツ</t>
    </rPh>
    <rPh sb="59" eb="61">
      <t>ソウゴ</t>
    </rPh>
    <rPh sb="62" eb="64">
      <t>カクリツ</t>
    </rPh>
    <rPh sb="65" eb="66">
      <t>ヒク</t>
    </rPh>
    <rPh sb="68" eb="69">
      <t>オモ</t>
    </rPh>
    <rPh sb="73" eb="75">
      <t>ジョウキ</t>
    </rPh>
    <rPh sb="81" eb="84">
      <t>シュジイ</t>
    </rPh>
    <rPh sb="86" eb="88">
      <t>キョカ</t>
    </rPh>
    <rPh sb="89" eb="90">
      <t>デ</t>
    </rPh>
    <rPh sb="92" eb="94">
      <t>シヨウ</t>
    </rPh>
    <rPh sb="95" eb="97">
      <t>カノウ</t>
    </rPh>
    <rPh sb="98" eb="99">
      <t>オモ</t>
    </rPh>
    <phoneticPr fontId="2"/>
  </si>
  <si>
    <t>マーカイン</t>
    <phoneticPr fontId="2"/>
  </si>
  <si>
    <t>オペでマーカインを使用する予定である。４ヶ月のお子さんがいる授乳婦であり、円錐切除術の予定である。授乳はどれくらい空ける必要があるか？</t>
    <rPh sb="9" eb="11">
      <t>シヨウ</t>
    </rPh>
    <rPh sb="13" eb="15">
      <t>ヨテイ</t>
    </rPh>
    <rPh sb="21" eb="22">
      <t>ゲツ</t>
    </rPh>
    <rPh sb="24" eb="25">
      <t>コ</t>
    </rPh>
    <rPh sb="30" eb="33">
      <t>ジュニュウフ</t>
    </rPh>
    <rPh sb="37" eb="39">
      <t>エンスイ</t>
    </rPh>
    <rPh sb="39" eb="41">
      <t>セツジョ</t>
    </rPh>
    <rPh sb="41" eb="42">
      <t>ジュツ</t>
    </rPh>
    <rPh sb="43" eb="45">
      <t>ヨテイ</t>
    </rPh>
    <rPh sb="49" eb="51">
      <t>ジュニュウ</t>
    </rPh>
    <rPh sb="57" eb="58">
      <t>ア</t>
    </rPh>
    <rPh sb="60" eb="62">
      <t>ヒツヨウ</t>
    </rPh>
    <phoneticPr fontId="2"/>
  </si>
  <si>
    <t>ＭＭＭ、Ｌａｃｔ　Ｍｅｄより母乳への移行は少なくＲＩＤは0.8～2.92％とされている。Ｌ2であり、データは限られるが授乳許容可。時間経過に伴い、母乳中への移行量は減っていき、２時間でおよそ90mcg/L。４ヶ月の子供に対して150ｍＬ/ｋｇ程度母乳をのむと仮定して２時間後に母乳移行した量のままでも１日80ｍｃｇ程度の母乳を介した投与と概算できる。その曝露量で乳児に影響がでる可能性があるか？ということは医師の判断になるが、母乳を介した影響は報告されていないことからおそらく大きな影響はないだろうと考えられる。</t>
    <rPh sb="14" eb="16">
      <t>ボニュウ</t>
    </rPh>
    <rPh sb="18" eb="20">
      <t>イコウ</t>
    </rPh>
    <rPh sb="21" eb="22">
      <t>スク</t>
    </rPh>
    <rPh sb="54" eb="55">
      <t>カギ</t>
    </rPh>
    <rPh sb="59" eb="61">
      <t>ジュニュウ</t>
    </rPh>
    <rPh sb="61" eb="63">
      <t>キョヨウ</t>
    </rPh>
    <rPh sb="63" eb="64">
      <t>カ</t>
    </rPh>
    <rPh sb="65" eb="67">
      <t>ジカン</t>
    </rPh>
    <rPh sb="67" eb="69">
      <t>ケイカ</t>
    </rPh>
    <rPh sb="70" eb="71">
      <t>トモナ</t>
    </rPh>
    <rPh sb="73" eb="75">
      <t>ボニュウ</t>
    </rPh>
    <rPh sb="75" eb="76">
      <t>チュウ</t>
    </rPh>
    <rPh sb="78" eb="80">
      <t>イコウ</t>
    </rPh>
    <rPh sb="80" eb="81">
      <t>リョウ</t>
    </rPh>
    <rPh sb="82" eb="83">
      <t>ヘ</t>
    </rPh>
    <rPh sb="89" eb="91">
      <t>ジカン</t>
    </rPh>
    <rPh sb="105" eb="106">
      <t>ゲツ</t>
    </rPh>
    <rPh sb="107" eb="109">
      <t>コドモ</t>
    </rPh>
    <rPh sb="110" eb="111">
      <t>タイ</t>
    </rPh>
    <rPh sb="121" eb="123">
      <t>テイド</t>
    </rPh>
    <rPh sb="123" eb="125">
      <t>ボニュウ</t>
    </rPh>
    <rPh sb="129" eb="131">
      <t>カテイ</t>
    </rPh>
    <rPh sb="134" eb="135">
      <t>ジ</t>
    </rPh>
    <rPh sb="135" eb="136">
      <t>カン</t>
    </rPh>
    <rPh sb="136" eb="137">
      <t>ゴ</t>
    </rPh>
    <rPh sb="138" eb="140">
      <t>ボニュウ</t>
    </rPh>
    <rPh sb="140" eb="142">
      <t>イコウ</t>
    </rPh>
    <rPh sb="144" eb="145">
      <t>リョウ</t>
    </rPh>
    <rPh sb="151" eb="152">
      <t>ニチ</t>
    </rPh>
    <rPh sb="157" eb="159">
      <t>テイド</t>
    </rPh>
    <rPh sb="160" eb="162">
      <t>ボニュウ</t>
    </rPh>
    <rPh sb="163" eb="164">
      <t>カイ</t>
    </rPh>
    <rPh sb="166" eb="168">
      <t>トウヨ</t>
    </rPh>
    <rPh sb="169" eb="171">
      <t>ガイサン</t>
    </rPh>
    <rPh sb="177" eb="179">
      <t>バクロ</t>
    </rPh>
    <rPh sb="179" eb="180">
      <t>リョウ</t>
    </rPh>
    <rPh sb="181" eb="183">
      <t>ニュウジ</t>
    </rPh>
    <rPh sb="184" eb="186">
      <t>エイキョウ</t>
    </rPh>
    <rPh sb="189" eb="192">
      <t>カノウセイ</t>
    </rPh>
    <rPh sb="203" eb="205">
      <t>イシ</t>
    </rPh>
    <rPh sb="206" eb="208">
      <t>ハンダン</t>
    </rPh>
    <rPh sb="213" eb="215">
      <t>ボニュウ</t>
    </rPh>
    <rPh sb="216" eb="217">
      <t>カイ</t>
    </rPh>
    <rPh sb="219" eb="221">
      <t>エイキョウ</t>
    </rPh>
    <rPh sb="222" eb="224">
      <t>ホウコク</t>
    </rPh>
    <rPh sb="238" eb="239">
      <t>オオ</t>
    </rPh>
    <rPh sb="241" eb="243">
      <t>エイキョウ</t>
    </rPh>
    <rPh sb="250" eb="251">
      <t>カンガ</t>
    </rPh>
    <phoneticPr fontId="2"/>
  </si>
  <si>
    <t>ピロリ除菌（一次治療）の際に通常使用する採用薬は何か？何日分処方するものであったか？</t>
    <rPh sb="3" eb="5">
      <t>ジョキン</t>
    </rPh>
    <rPh sb="6" eb="8">
      <t>イチジ</t>
    </rPh>
    <rPh sb="8" eb="10">
      <t>チリョウ</t>
    </rPh>
    <rPh sb="12" eb="13">
      <t>サイ</t>
    </rPh>
    <rPh sb="14" eb="16">
      <t>ツウジョウ</t>
    </rPh>
    <rPh sb="16" eb="18">
      <t>シヨウ</t>
    </rPh>
    <rPh sb="20" eb="22">
      <t>サイヨウ</t>
    </rPh>
    <rPh sb="22" eb="23">
      <t>ヤク</t>
    </rPh>
    <rPh sb="24" eb="25">
      <t>ナニ</t>
    </rPh>
    <rPh sb="27" eb="29">
      <t>ナンニチ</t>
    </rPh>
    <rPh sb="29" eb="30">
      <t>ブン</t>
    </rPh>
    <rPh sb="30" eb="32">
      <t>ショホウ</t>
    </rPh>
    <phoneticPr fontId="2"/>
  </si>
  <si>
    <t>当院採用品はボノサップパック800。7日分で処方する。</t>
    <rPh sb="0" eb="2">
      <t>トウイン</t>
    </rPh>
    <rPh sb="2" eb="4">
      <t>サイヨウ</t>
    </rPh>
    <rPh sb="4" eb="5">
      <t>ヒン</t>
    </rPh>
    <rPh sb="19" eb="20">
      <t>ニチ</t>
    </rPh>
    <rPh sb="20" eb="21">
      <t>ブン</t>
    </rPh>
    <rPh sb="22" eb="24">
      <t>ショホウ</t>
    </rPh>
    <phoneticPr fontId="2"/>
  </si>
  <si>
    <t>ミニプレス、エブランチル、ユリーフ、フリバス、ハルナール</t>
    <phoneticPr fontId="2"/>
  </si>
  <si>
    <t>前立腺肥大による排尿困難でミニプレスを10mg/dで使用中の患者が入院した。代替薬を提案するために、他の治療薬に変更した場合の用量換算は何か？</t>
    <rPh sb="0" eb="3">
      <t>ゼンリツセン</t>
    </rPh>
    <rPh sb="3" eb="5">
      <t>ヒダイ</t>
    </rPh>
    <rPh sb="8" eb="10">
      <t>ハイニョウ</t>
    </rPh>
    <rPh sb="10" eb="12">
      <t>コンナン</t>
    </rPh>
    <rPh sb="26" eb="29">
      <t>シヨウチュウ</t>
    </rPh>
    <rPh sb="30" eb="32">
      <t>カンジャ</t>
    </rPh>
    <rPh sb="33" eb="35">
      <t>ニュウイン</t>
    </rPh>
    <rPh sb="38" eb="40">
      <t>ダイタイ</t>
    </rPh>
    <rPh sb="40" eb="41">
      <t>ヤク</t>
    </rPh>
    <rPh sb="42" eb="44">
      <t>テイアン</t>
    </rPh>
    <rPh sb="50" eb="51">
      <t>タ</t>
    </rPh>
    <rPh sb="52" eb="54">
      <t>チリョウ</t>
    </rPh>
    <rPh sb="54" eb="55">
      <t>ヤク</t>
    </rPh>
    <rPh sb="56" eb="58">
      <t>ヘンコウ</t>
    </rPh>
    <rPh sb="60" eb="62">
      <t>バアイ</t>
    </rPh>
    <rPh sb="63" eb="65">
      <t>ヨウリョウ</t>
    </rPh>
    <rPh sb="65" eb="67">
      <t>カンサン</t>
    </rPh>
    <rPh sb="68" eb="69">
      <t>ナニ</t>
    </rPh>
    <phoneticPr fontId="2"/>
  </si>
  <si>
    <t>文献検索の結果、フリバス75mgとミニプレス3mgで自覚症状の改善率は同程度であったとの文献とエブランチル60とミニプレス2mgが自覚症状の改善率で同程度であったとの文献あり。連絡者に上記文献を渡し、情報提供した。</t>
    <rPh sb="0" eb="2">
      <t>ブンケン</t>
    </rPh>
    <rPh sb="2" eb="4">
      <t>ケンサク</t>
    </rPh>
    <rPh sb="5" eb="7">
      <t>ケッカ</t>
    </rPh>
    <rPh sb="26" eb="28">
      <t>ジカク</t>
    </rPh>
    <rPh sb="28" eb="30">
      <t>ショウジョウ</t>
    </rPh>
    <rPh sb="31" eb="33">
      <t>カイゼン</t>
    </rPh>
    <rPh sb="33" eb="34">
      <t>リツ</t>
    </rPh>
    <rPh sb="35" eb="38">
      <t>ドウテイド</t>
    </rPh>
    <rPh sb="44" eb="46">
      <t>ブンケン</t>
    </rPh>
    <rPh sb="65" eb="67">
      <t>ジカク</t>
    </rPh>
    <rPh sb="67" eb="69">
      <t>ショウジョウ</t>
    </rPh>
    <rPh sb="70" eb="72">
      <t>カイゼン</t>
    </rPh>
    <rPh sb="72" eb="73">
      <t>リツ</t>
    </rPh>
    <rPh sb="74" eb="77">
      <t>ドウテイド</t>
    </rPh>
    <rPh sb="83" eb="85">
      <t>ブンケン</t>
    </rPh>
    <rPh sb="88" eb="91">
      <t>レンラクシャ</t>
    </rPh>
    <rPh sb="92" eb="94">
      <t>ジョウキ</t>
    </rPh>
    <rPh sb="94" eb="96">
      <t>ブンケン</t>
    </rPh>
    <rPh sb="97" eb="98">
      <t>ワタ</t>
    </rPh>
    <rPh sb="100" eb="102">
      <t>ジョウホウ</t>
    </rPh>
    <rPh sb="102" eb="104">
      <t>テイキョウ</t>
    </rPh>
    <phoneticPr fontId="2"/>
  </si>
  <si>
    <t>使用中；チラーヂン、アムロジピン、ﾘﾎﾞﾋﾞｯｸｽ、ﾌｧﾓﾁｼﾞﾝ
使用予定；リファブチン、エタンブトール、クラリスロマイシン、ストレプトマイシン</t>
    <rPh sb="0" eb="3">
      <t>シヨウチュウ</t>
    </rPh>
    <rPh sb="34" eb="36">
      <t>シヨウ</t>
    </rPh>
    <rPh sb="36" eb="38">
      <t>ヨテイ</t>
    </rPh>
    <phoneticPr fontId="2"/>
  </si>
  <si>
    <t>肺MAC症に対して左記薬剤による治療を開始したい。飲み合わせは大丈夫か？</t>
    <rPh sb="0" eb="1">
      <t>ハイ</t>
    </rPh>
    <rPh sb="4" eb="5">
      <t>ショウ</t>
    </rPh>
    <rPh sb="6" eb="7">
      <t>タイ</t>
    </rPh>
    <rPh sb="9" eb="11">
      <t>サキ</t>
    </rPh>
    <rPh sb="11" eb="13">
      <t>ヤクザイ</t>
    </rPh>
    <rPh sb="16" eb="18">
      <t>チリョウ</t>
    </rPh>
    <rPh sb="19" eb="21">
      <t>カイシ</t>
    </rPh>
    <rPh sb="25" eb="26">
      <t>ノ</t>
    </rPh>
    <rPh sb="27" eb="28">
      <t>ア</t>
    </rPh>
    <rPh sb="31" eb="34">
      <t>ダイジョウブ</t>
    </rPh>
    <phoneticPr fontId="2"/>
  </si>
  <si>
    <t>ﾘﾌｧﾌﾞﾁﾝとクラリスロマイシンがアムロジピンと併用注意であり、併用によりアムロジピンの血中濃度が変動する可能性がある。併用注意であり、血圧の変動には注意しながら、併用していくことになると思われる。</t>
    <rPh sb="25" eb="27">
      <t>ヘイヨウ</t>
    </rPh>
    <rPh sb="27" eb="29">
      <t>チュウイ</t>
    </rPh>
    <rPh sb="33" eb="35">
      <t>ヘイヨウ</t>
    </rPh>
    <rPh sb="45" eb="47">
      <t>ケッチュウ</t>
    </rPh>
    <rPh sb="47" eb="49">
      <t>ノウド</t>
    </rPh>
    <rPh sb="50" eb="52">
      <t>ヘンドウ</t>
    </rPh>
    <rPh sb="54" eb="57">
      <t>カノウセイ</t>
    </rPh>
    <rPh sb="61" eb="63">
      <t>ヘイヨウ</t>
    </rPh>
    <rPh sb="63" eb="65">
      <t>チュウイ</t>
    </rPh>
    <rPh sb="70" eb="71">
      <t>ケツアツ</t>
    </rPh>
    <rPh sb="72" eb="74">
      <t>ヘンドウ</t>
    </rPh>
    <rPh sb="76" eb="78">
      <t>チュウイ</t>
    </rPh>
    <rPh sb="83" eb="85">
      <t>ヘイヨウ</t>
    </rPh>
    <rPh sb="95" eb="96">
      <t>オモ</t>
    </rPh>
    <phoneticPr fontId="2"/>
  </si>
  <si>
    <t>スギ薬局中嶋店</t>
    <rPh sb="2" eb="4">
      <t>ヤッキョク</t>
    </rPh>
    <rPh sb="4" eb="6">
      <t>ナカシマ</t>
    </rPh>
    <rPh sb="6" eb="7">
      <t>テン</t>
    </rPh>
    <phoneticPr fontId="2"/>
  </si>
  <si>
    <t>ｺﾊﾞﾔｼ</t>
    <phoneticPr fontId="2"/>
  </si>
  <si>
    <t>プレドニン5mg</t>
    <phoneticPr fontId="2"/>
  </si>
  <si>
    <t>高血圧の患者にプレドニンが出ている。原則禁忌の薬だが、医師は承知しているのか？</t>
    <rPh sb="0" eb="3">
      <t>コウケツアツ</t>
    </rPh>
    <rPh sb="4" eb="6">
      <t>カンジャ</t>
    </rPh>
    <rPh sb="13" eb="14">
      <t>デ</t>
    </rPh>
    <rPh sb="18" eb="20">
      <t>ゲンソク</t>
    </rPh>
    <rPh sb="20" eb="22">
      <t>キンキ</t>
    </rPh>
    <rPh sb="23" eb="24">
      <t>クスリ</t>
    </rPh>
    <rPh sb="27" eb="29">
      <t>イシ</t>
    </rPh>
    <rPh sb="30" eb="32">
      <t>ショウチ</t>
    </rPh>
    <phoneticPr fontId="2"/>
  </si>
  <si>
    <t>処方医に確認。他院で降圧薬による治療も行っており、ﾌﾟﾚﾄﾞﾆﾝ使用可能と判断したとの回答あり。</t>
    <rPh sb="7" eb="8">
      <t>タ</t>
    </rPh>
    <rPh sb="8" eb="9">
      <t>イン</t>
    </rPh>
    <rPh sb="10" eb="13">
      <t>コウアツヤク</t>
    </rPh>
    <rPh sb="16" eb="18">
      <t>チリョウ</t>
    </rPh>
    <rPh sb="19" eb="20">
      <t>オコナ</t>
    </rPh>
    <rPh sb="32" eb="34">
      <t>シヨウ</t>
    </rPh>
    <rPh sb="34" eb="36">
      <t>カノウ</t>
    </rPh>
    <rPh sb="37" eb="39">
      <t>ハンダン</t>
    </rPh>
    <rPh sb="43" eb="45">
      <t>カイトウ</t>
    </rPh>
    <phoneticPr fontId="2"/>
  </si>
  <si>
    <t>西野</t>
    <rPh sb="0" eb="2">
      <t>ニシノ</t>
    </rPh>
    <phoneticPr fontId="2"/>
  </si>
  <si>
    <t>ノルレボ錠1.5mg</t>
    <rPh sb="4" eb="5">
      <t>ジョウ</t>
    </rPh>
    <phoneticPr fontId="2"/>
  </si>
  <si>
    <t>緊急避妊目的に使用するが薬価は？</t>
    <rPh sb="0" eb="2">
      <t>キンキュウ</t>
    </rPh>
    <rPh sb="2" eb="4">
      <t>ヒニン</t>
    </rPh>
    <rPh sb="4" eb="6">
      <t>モクテキ</t>
    </rPh>
    <rPh sb="7" eb="9">
      <t>シヨウ</t>
    </rPh>
    <rPh sb="12" eb="14">
      <t>ヤッカ</t>
    </rPh>
    <phoneticPr fontId="2"/>
  </si>
  <si>
    <t>自費での使用となるため医事課に確認。1,0280円/錠であり、診察費等を込みにした場合。約1,5000円とのこと。</t>
    <rPh sb="0" eb="2">
      <t>ジヒ</t>
    </rPh>
    <rPh sb="4" eb="6">
      <t>シヨウ</t>
    </rPh>
    <rPh sb="11" eb="14">
      <t>イジカ</t>
    </rPh>
    <rPh sb="15" eb="17">
      <t>カクニン</t>
    </rPh>
    <rPh sb="24" eb="25">
      <t>エン</t>
    </rPh>
    <rPh sb="26" eb="27">
      <t>ジョウ</t>
    </rPh>
    <rPh sb="31" eb="33">
      <t>シンサツ</t>
    </rPh>
    <rPh sb="33" eb="34">
      <t>ヒ</t>
    </rPh>
    <rPh sb="34" eb="35">
      <t>トウ</t>
    </rPh>
    <rPh sb="36" eb="37">
      <t>コ</t>
    </rPh>
    <rPh sb="41" eb="43">
      <t>バアイ</t>
    </rPh>
    <rPh sb="44" eb="45">
      <t>ヤク</t>
    </rPh>
    <rPh sb="51" eb="52">
      <t>エン</t>
    </rPh>
    <phoneticPr fontId="2"/>
  </si>
  <si>
    <t>1％ピオクタニン液</t>
    <rPh sb="8" eb="9">
      <t>エキ</t>
    </rPh>
    <phoneticPr fontId="2"/>
  </si>
  <si>
    <t>1％ピオクタニン液をオペ時のマーカーに使用している。試薬使用のため同意書が必要であるが、使用患者も多く、同意取得が大変であるので、同意が必要ない作り方に変更したり、医薬品での対応はできないか？</t>
    <rPh sb="8" eb="9">
      <t>エキ</t>
    </rPh>
    <rPh sb="12" eb="13">
      <t>ジ</t>
    </rPh>
    <rPh sb="19" eb="21">
      <t>シヨウ</t>
    </rPh>
    <rPh sb="26" eb="28">
      <t>シヤク</t>
    </rPh>
    <rPh sb="28" eb="30">
      <t>シヨウ</t>
    </rPh>
    <rPh sb="33" eb="36">
      <t>ドウイショ</t>
    </rPh>
    <rPh sb="37" eb="39">
      <t>ヒツヨウ</t>
    </rPh>
    <rPh sb="44" eb="46">
      <t>シヨウ</t>
    </rPh>
    <rPh sb="46" eb="48">
      <t>カンジャ</t>
    </rPh>
    <rPh sb="49" eb="50">
      <t>オオ</t>
    </rPh>
    <rPh sb="52" eb="54">
      <t>ドウイ</t>
    </rPh>
    <rPh sb="54" eb="56">
      <t>シュトク</t>
    </rPh>
    <rPh sb="57" eb="59">
      <t>タイヘン</t>
    </rPh>
    <rPh sb="65" eb="67">
      <t>ドウイ</t>
    </rPh>
    <rPh sb="68" eb="70">
      <t>ヒツヨウ</t>
    </rPh>
    <rPh sb="72" eb="73">
      <t>ツク</t>
    </rPh>
    <rPh sb="74" eb="75">
      <t>カタ</t>
    </rPh>
    <rPh sb="76" eb="78">
      <t>ヘンコウ</t>
    </rPh>
    <rPh sb="82" eb="85">
      <t>イヤクヒン</t>
    </rPh>
    <rPh sb="87" eb="89">
      <t>タイオウ</t>
    </rPh>
    <phoneticPr fontId="2"/>
  </si>
  <si>
    <t>ピオクタニンの成分であるメチルロザニリン塩酸物は日本局方品の扱いであるが、医薬品として販売はされておらず、保険請求もできないと通達がされている。院内製剤での対応でとされている。0.2％ピオクタニン液が口内炎用で第３種医薬品として販売されているが、マーカーとして使用されているものは1％または2％のものが多い状況である。皮膚マーカーオペんからインクを吸い取って生食等で希釈して対応している施設があり、対応可能か確認したが、実際にはオペ室にて整形外科、形成外科、耳鼻科、脳外科で使用されている実態があり、その運用は難しいだろうとのこと。0.2％のものを試すのもいろんな科が関連してくるので、脳外だけ試すというわけにもいかない。呉共催病院にて同じ用途で使用しているが、クラスⅡ、同意書ありの運用でされている。</t>
    <rPh sb="7" eb="9">
      <t>セイブン</t>
    </rPh>
    <rPh sb="20" eb="22">
      <t>エンサン</t>
    </rPh>
    <rPh sb="22" eb="23">
      <t>ブツ</t>
    </rPh>
    <rPh sb="24" eb="26">
      <t>ニホン</t>
    </rPh>
    <rPh sb="26" eb="28">
      <t>キョクホウ</t>
    </rPh>
    <rPh sb="28" eb="29">
      <t>ヒン</t>
    </rPh>
    <rPh sb="30" eb="31">
      <t>アツカ</t>
    </rPh>
    <rPh sb="37" eb="40">
      <t>イヤクヒン</t>
    </rPh>
    <rPh sb="43" eb="45">
      <t>ハンバイ</t>
    </rPh>
    <rPh sb="53" eb="55">
      <t>ホケン</t>
    </rPh>
    <rPh sb="55" eb="57">
      <t>セイキュウ</t>
    </rPh>
    <rPh sb="63" eb="65">
      <t>ツウタツ</t>
    </rPh>
    <rPh sb="72" eb="74">
      <t>インナイ</t>
    </rPh>
    <rPh sb="74" eb="76">
      <t>セイザイ</t>
    </rPh>
    <rPh sb="78" eb="80">
      <t>タイオウ</t>
    </rPh>
    <rPh sb="98" eb="99">
      <t>エキ</t>
    </rPh>
    <rPh sb="100" eb="103">
      <t>コウナイエン</t>
    </rPh>
    <rPh sb="103" eb="104">
      <t>ヨウ</t>
    </rPh>
    <rPh sb="105" eb="106">
      <t>ダイ</t>
    </rPh>
    <rPh sb="107" eb="108">
      <t>シュ</t>
    </rPh>
    <rPh sb="108" eb="111">
      <t>イヤクヒン</t>
    </rPh>
    <rPh sb="114" eb="116">
      <t>ハンバイ</t>
    </rPh>
    <rPh sb="130" eb="132">
      <t>シヨウ</t>
    </rPh>
    <rPh sb="151" eb="152">
      <t>オオ</t>
    </rPh>
    <rPh sb="153" eb="155">
      <t>ジョウキョウ</t>
    </rPh>
    <rPh sb="159" eb="161">
      <t>ヒフ</t>
    </rPh>
    <rPh sb="174" eb="175">
      <t>ス</t>
    </rPh>
    <rPh sb="176" eb="177">
      <t>ト</t>
    </rPh>
    <rPh sb="179" eb="181">
      <t>セイショク</t>
    </rPh>
    <rPh sb="181" eb="182">
      <t>トウ</t>
    </rPh>
    <rPh sb="183" eb="185">
      <t>キシャク</t>
    </rPh>
    <rPh sb="187" eb="189">
      <t>タイオウ</t>
    </rPh>
    <rPh sb="193" eb="195">
      <t>シセツ</t>
    </rPh>
    <rPh sb="199" eb="201">
      <t>タイオウ</t>
    </rPh>
    <rPh sb="201" eb="203">
      <t>カノウ</t>
    </rPh>
    <rPh sb="204" eb="206">
      <t>カクニン</t>
    </rPh>
    <rPh sb="210" eb="212">
      <t>ジッサイ</t>
    </rPh>
    <rPh sb="216" eb="217">
      <t>シツ</t>
    </rPh>
    <rPh sb="219" eb="221">
      <t>セイケイ</t>
    </rPh>
    <rPh sb="221" eb="223">
      <t>ゲカ</t>
    </rPh>
    <rPh sb="224" eb="226">
      <t>ケイセイ</t>
    </rPh>
    <rPh sb="226" eb="228">
      <t>ゲカ</t>
    </rPh>
    <rPh sb="229" eb="232">
      <t>ジビカ</t>
    </rPh>
    <rPh sb="233" eb="235">
      <t>ノウゲ</t>
    </rPh>
    <rPh sb="235" eb="236">
      <t>カ</t>
    </rPh>
    <rPh sb="237" eb="239">
      <t>シヨウ</t>
    </rPh>
    <rPh sb="244" eb="246">
      <t>ジッタイ</t>
    </rPh>
    <rPh sb="252" eb="254">
      <t>ウンヨウ</t>
    </rPh>
    <rPh sb="255" eb="256">
      <t>ムズカ</t>
    </rPh>
    <rPh sb="274" eb="275">
      <t>タメ</t>
    </rPh>
    <rPh sb="282" eb="283">
      <t>カ</t>
    </rPh>
    <rPh sb="284" eb="286">
      <t>カンレン</t>
    </rPh>
    <rPh sb="293" eb="295">
      <t>ノウゲ</t>
    </rPh>
    <rPh sb="297" eb="298">
      <t>タメ</t>
    </rPh>
    <rPh sb="311" eb="312">
      <t>クレ</t>
    </rPh>
    <rPh sb="312" eb="314">
      <t>キョウサイ</t>
    </rPh>
    <rPh sb="314" eb="316">
      <t>ビョウイン</t>
    </rPh>
    <rPh sb="318" eb="319">
      <t>オナ</t>
    </rPh>
    <rPh sb="320" eb="322">
      <t>ヨウト</t>
    </rPh>
    <rPh sb="323" eb="325">
      <t>シヨウ</t>
    </rPh>
    <rPh sb="336" eb="339">
      <t>ドウイショ</t>
    </rPh>
    <rPh sb="342" eb="344">
      <t>ウンヨウ</t>
    </rPh>
    <phoneticPr fontId="2"/>
  </si>
  <si>
    <t>アトロピン注</t>
    <rPh sb="5" eb="6">
      <t>チュウ</t>
    </rPh>
    <phoneticPr fontId="2"/>
  </si>
  <si>
    <t>オペ終了間際にアトロピンを注射することになった。授乳への影響は？患者は帰室後すでに歩いている。</t>
    <rPh sb="2" eb="4">
      <t>シュウリョウ</t>
    </rPh>
    <rPh sb="4" eb="6">
      <t>マギワ</t>
    </rPh>
    <rPh sb="13" eb="15">
      <t>チュウシャ</t>
    </rPh>
    <rPh sb="24" eb="26">
      <t>ジュニュウ</t>
    </rPh>
    <rPh sb="28" eb="30">
      <t>エイキョウ</t>
    </rPh>
    <rPh sb="32" eb="34">
      <t>カンジャ</t>
    </rPh>
    <rPh sb="35" eb="37">
      <t>キシツ</t>
    </rPh>
    <rPh sb="37" eb="38">
      <t>ゴ</t>
    </rPh>
    <rPh sb="41" eb="42">
      <t>アル</t>
    </rPh>
    <phoneticPr fontId="2"/>
  </si>
  <si>
    <t>妊娠と薬では安全の評価とされている。母乳移行量が少ないことが理由。ただ、乳児は感受性が高いという報告もあり、ＭＭＭには抗コリン作用が起こらないかモニタリング項目に記載されている。長期間使用の場合は、母乳分泌抑制作用があり、注意が必要であるが、今回は単回使用。半減期は４時間。作用持続時間としてはＩＦに迷走神経遮断1～２時間、唾液分泌時間４時間とされており、作用としては４時間くらいが目安と考えらえる。これらの記載から、もし、授乳時間を少し開けるということを検討する場合は、４時間程度経過していれば影響は少ないと考えられる。</t>
    <rPh sb="0" eb="2">
      <t>ニンシン</t>
    </rPh>
    <rPh sb="3" eb="4">
      <t>クスリ</t>
    </rPh>
    <rPh sb="6" eb="8">
      <t>アンゼン</t>
    </rPh>
    <rPh sb="9" eb="11">
      <t>ヒョウカ</t>
    </rPh>
    <rPh sb="18" eb="20">
      <t>ボニュウ</t>
    </rPh>
    <rPh sb="20" eb="22">
      <t>イコウ</t>
    </rPh>
    <rPh sb="22" eb="23">
      <t>リョウ</t>
    </rPh>
    <rPh sb="24" eb="25">
      <t>スク</t>
    </rPh>
    <rPh sb="30" eb="32">
      <t>リユウ</t>
    </rPh>
    <rPh sb="36" eb="38">
      <t>ニュウジ</t>
    </rPh>
    <rPh sb="39" eb="42">
      <t>カンジュセイ</t>
    </rPh>
    <rPh sb="43" eb="44">
      <t>タカ</t>
    </rPh>
    <rPh sb="48" eb="50">
      <t>ホウコク</t>
    </rPh>
    <rPh sb="59" eb="60">
      <t>コウ</t>
    </rPh>
    <rPh sb="63" eb="65">
      <t>サヨウ</t>
    </rPh>
    <rPh sb="66" eb="67">
      <t>オ</t>
    </rPh>
    <rPh sb="78" eb="80">
      <t>コウモク</t>
    </rPh>
    <rPh sb="81" eb="83">
      <t>キサイ</t>
    </rPh>
    <rPh sb="89" eb="92">
      <t>チョウキカン</t>
    </rPh>
    <rPh sb="92" eb="94">
      <t>シヨウ</t>
    </rPh>
    <rPh sb="95" eb="97">
      <t>バアイ</t>
    </rPh>
    <rPh sb="99" eb="101">
      <t>ボニュウ</t>
    </rPh>
    <rPh sb="101" eb="103">
      <t>ブンピツ</t>
    </rPh>
    <rPh sb="103" eb="105">
      <t>ヨクセイ</t>
    </rPh>
    <rPh sb="105" eb="107">
      <t>サヨウ</t>
    </rPh>
    <rPh sb="111" eb="113">
      <t>チュウイ</t>
    </rPh>
    <rPh sb="114" eb="116">
      <t>ヒツヨウ</t>
    </rPh>
    <rPh sb="121" eb="122">
      <t>コン</t>
    </rPh>
    <rPh sb="122" eb="123">
      <t>カイ</t>
    </rPh>
    <rPh sb="124" eb="126">
      <t>タンカイ</t>
    </rPh>
    <rPh sb="126" eb="128">
      <t>シヨウ</t>
    </rPh>
    <rPh sb="129" eb="132">
      <t>ハンゲンキ</t>
    </rPh>
    <rPh sb="134" eb="136">
      <t>ジカン</t>
    </rPh>
    <rPh sb="137" eb="139">
      <t>サヨウ</t>
    </rPh>
    <rPh sb="139" eb="141">
      <t>ジゾク</t>
    </rPh>
    <rPh sb="141" eb="143">
      <t>ジカン</t>
    </rPh>
    <rPh sb="150" eb="152">
      <t>メイソウ</t>
    </rPh>
    <rPh sb="152" eb="154">
      <t>シンケイ</t>
    </rPh>
    <rPh sb="154" eb="156">
      <t>シャダン</t>
    </rPh>
    <rPh sb="159" eb="161">
      <t>ジカン</t>
    </rPh>
    <rPh sb="162" eb="164">
      <t>ダエキ</t>
    </rPh>
    <rPh sb="164" eb="166">
      <t>ブンピツ</t>
    </rPh>
    <rPh sb="166" eb="168">
      <t>ジカン</t>
    </rPh>
    <rPh sb="169" eb="171">
      <t>ジカン</t>
    </rPh>
    <rPh sb="178" eb="180">
      <t>サヨウ</t>
    </rPh>
    <rPh sb="185" eb="187">
      <t>ジカン</t>
    </rPh>
    <rPh sb="191" eb="193">
      <t>メヤス</t>
    </rPh>
    <rPh sb="194" eb="195">
      <t>カンガ</t>
    </rPh>
    <rPh sb="212" eb="214">
      <t>ジュニュウ</t>
    </rPh>
    <rPh sb="214" eb="216">
      <t>ジカン</t>
    </rPh>
    <rPh sb="217" eb="218">
      <t>スコ</t>
    </rPh>
    <rPh sb="219" eb="220">
      <t>ア</t>
    </rPh>
    <rPh sb="228" eb="230">
      <t>ケントウ</t>
    </rPh>
    <rPh sb="232" eb="234">
      <t>バアイ</t>
    </rPh>
    <rPh sb="237" eb="238">
      <t>ジ</t>
    </rPh>
    <rPh sb="238" eb="239">
      <t>カン</t>
    </rPh>
    <rPh sb="239" eb="241">
      <t>テイド</t>
    </rPh>
    <rPh sb="241" eb="243">
      <t>ケイカ</t>
    </rPh>
    <rPh sb="248" eb="250">
      <t>エイキョウ</t>
    </rPh>
    <rPh sb="251" eb="252">
      <t>スク</t>
    </rPh>
    <rPh sb="255" eb="256">
      <t>カンガ</t>
    </rPh>
    <phoneticPr fontId="2"/>
  </si>
  <si>
    <t>フロリネフを適応外で起立性低血圧に0.1mg～0.3mg/dayで使用することがあるが、疑義照会の電話がくるため、そのたびに説明している。適応外であることは把握しているが、ガイドラインに記載があるため既存薬で効果不良の場合に使用することがある。疑義照会の対応について見直すことはできないか？</t>
    <rPh sb="6" eb="8">
      <t>テキオウ</t>
    </rPh>
    <rPh sb="8" eb="9">
      <t>ガイ</t>
    </rPh>
    <rPh sb="10" eb="13">
      <t>キリツセイ</t>
    </rPh>
    <rPh sb="13" eb="16">
      <t>テイケツアツ</t>
    </rPh>
    <rPh sb="33" eb="35">
      <t>シヨウ</t>
    </rPh>
    <rPh sb="44" eb="46">
      <t>ギギ</t>
    </rPh>
    <rPh sb="46" eb="48">
      <t>ショウカイ</t>
    </rPh>
    <rPh sb="49" eb="51">
      <t>デンワ</t>
    </rPh>
    <rPh sb="62" eb="64">
      <t>セツメイ</t>
    </rPh>
    <rPh sb="69" eb="71">
      <t>テキオウ</t>
    </rPh>
    <rPh sb="71" eb="72">
      <t>ガイ</t>
    </rPh>
    <rPh sb="78" eb="80">
      <t>ハアク</t>
    </rPh>
    <rPh sb="93" eb="95">
      <t>キサイ</t>
    </rPh>
    <rPh sb="100" eb="102">
      <t>キゾン</t>
    </rPh>
    <rPh sb="102" eb="103">
      <t>ヤク</t>
    </rPh>
    <rPh sb="104" eb="106">
      <t>コウカ</t>
    </rPh>
    <rPh sb="106" eb="108">
      <t>フリョウ</t>
    </rPh>
    <rPh sb="109" eb="111">
      <t>バアイ</t>
    </rPh>
    <rPh sb="112" eb="114">
      <t>シヨウ</t>
    </rPh>
    <rPh sb="122" eb="124">
      <t>ギギ</t>
    </rPh>
    <rPh sb="124" eb="126">
      <t>ショウカイ</t>
    </rPh>
    <rPh sb="127" eb="129">
      <t>タイオウ</t>
    </rPh>
    <rPh sb="133" eb="135">
      <t>ミナオ</t>
    </rPh>
    <phoneticPr fontId="2"/>
  </si>
  <si>
    <t>対象患者がどのくらいいるか不明。現状起立性低血圧で継続している患者はいない。最大量一覧の備考欄に特記する形で対応。</t>
    <rPh sb="0" eb="2">
      <t>タイショウ</t>
    </rPh>
    <rPh sb="2" eb="4">
      <t>カンジャ</t>
    </rPh>
    <rPh sb="13" eb="15">
      <t>フメイ</t>
    </rPh>
    <rPh sb="16" eb="18">
      <t>ゲンジョウ</t>
    </rPh>
    <rPh sb="18" eb="21">
      <t>キリツセイ</t>
    </rPh>
    <rPh sb="21" eb="24">
      <t>テイケツアツ</t>
    </rPh>
    <rPh sb="25" eb="27">
      <t>ケイゾク</t>
    </rPh>
    <rPh sb="31" eb="33">
      <t>カンジャ</t>
    </rPh>
    <rPh sb="38" eb="40">
      <t>サイダイ</t>
    </rPh>
    <rPh sb="40" eb="41">
      <t>リョウ</t>
    </rPh>
    <rPh sb="41" eb="43">
      <t>イチラン</t>
    </rPh>
    <rPh sb="44" eb="46">
      <t>ビコウ</t>
    </rPh>
    <rPh sb="46" eb="47">
      <t>ラン</t>
    </rPh>
    <rPh sb="48" eb="50">
      <t>トッキ</t>
    </rPh>
    <rPh sb="52" eb="53">
      <t>カタチ</t>
    </rPh>
    <rPh sb="54" eb="56">
      <t>タイオウ</t>
    </rPh>
    <phoneticPr fontId="2"/>
  </si>
  <si>
    <t>平山Dr</t>
    <rPh sb="0" eb="2">
      <t>ヒラヤマ</t>
    </rPh>
    <phoneticPr fontId="2"/>
  </si>
  <si>
    <t>スターシス、シュアポスト、グルファスト</t>
    <phoneticPr fontId="2"/>
  </si>
  <si>
    <t>スターシスから当院採用薬に切り替え予定。同効薬は？</t>
    <rPh sb="7" eb="9">
      <t>トウイン</t>
    </rPh>
    <rPh sb="9" eb="11">
      <t>サイヨウ</t>
    </rPh>
    <rPh sb="11" eb="12">
      <t>ヤク</t>
    </rPh>
    <rPh sb="13" eb="14">
      <t>キ</t>
    </rPh>
    <rPh sb="15" eb="16">
      <t>カ</t>
    </rPh>
    <rPh sb="17" eb="19">
      <t>ヨテイ</t>
    </rPh>
    <rPh sb="20" eb="22">
      <t>ドウコウ</t>
    </rPh>
    <rPh sb="22" eb="23">
      <t>ヤク</t>
    </rPh>
    <phoneticPr fontId="2"/>
  </si>
  <si>
    <t>血糖降下作用等を直接比較した資料はなし。臨床試験の単剤の血糖降下作用、A1c変化率等を確認したが、条件も異なり比較対象にはなりにくい。併用注意薬内服しており、グルファストへ切り替えとなった。</t>
    <rPh sb="0" eb="2">
      <t>ケットウ</t>
    </rPh>
    <rPh sb="2" eb="4">
      <t>コウカ</t>
    </rPh>
    <rPh sb="4" eb="6">
      <t>サヨウ</t>
    </rPh>
    <rPh sb="6" eb="7">
      <t>ナド</t>
    </rPh>
    <rPh sb="8" eb="10">
      <t>チョクセツ</t>
    </rPh>
    <rPh sb="10" eb="12">
      <t>ヒカク</t>
    </rPh>
    <rPh sb="14" eb="16">
      <t>シリョウ</t>
    </rPh>
    <rPh sb="20" eb="22">
      <t>リンショウ</t>
    </rPh>
    <rPh sb="22" eb="24">
      <t>シケン</t>
    </rPh>
    <rPh sb="25" eb="27">
      <t>タンザイ</t>
    </rPh>
    <rPh sb="28" eb="30">
      <t>ケットウ</t>
    </rPh>
    <rPh sb="30" eb="32">
      <t>コウカ</t>
    </rPh>
    <rPh sb="32" eb="34">
      <t>サヨウ</t>
    </rPh>
    <rPh sb="38" eb="40">
      <t>ヘンカ</t>
    </rPh>
    <rPh sb="40" eb="41">
      <t>リツ</t>
    </rPh>
    <rPh sb="41" eb="42">
      <t>ナド</t>
    </rPh>
    <rPh sb="43" eb="45">
      <t>カクニン</t>
    </rPh>
    <rPh sb="49" eb="51">
      <t>ジョウケン</t>
    </rPh>
    <rPh sb="52" eb="53">
      <t>コト</t>
    </rPh>
    <rPh sb="55" eb="57">
      <t>ヒカク</t>
    </rPh>
    <rPh sb="57" eb="59">
      <t>タイショウ</t>
    </rPh>
    <rPh sb="67" eb="69">
      <t>ヘイヨウ</t>
    </rPh>
    <rPh sb="69" eb="71">
      <t>チュウイ</t>
    </rPh>
    <rPh sb="71" eb="72">
      <t>ヤク</t>
    </rPh>
    <rPh sb="72" eb="74">
      <t>ナイフク</t>
    </rPh>
    <rPh sb="86" eb="87">
      <t>キ</t>
    </rPh>
    <rPh sb="88" eb="89">
      <t>カ</t>
    </rPh>
    <phoneticPr fontId="2"/>
  </si>
  <si>
    <t>プラバスタチン、アムロジピン</t>
    <phoneticPr fontId="2"/>
  </si>
  <si>
    <t>左記2剤内服中の患者に水疱が生じ、増悪傾向。水疱の副作用報告は見当たらないが、どちらかで水疱を起こす可能性のある薬剤があるか？</t>
    <rPh sb="0" eb="2">
      <t>サキ</t>
    </rPh>
    <rPh sb="3" eb="4">
      <t>ザイ</t>
    </rPh>
    <rPh sb="4" eb="6">
      <t>ナイフク</t>
    </rPh>
    <rPh sb="6" eb="7">
      <t>チュウ</t>
    </rPh>
    <rPh sb="8" eb="10">
      <t>カンジャ</t>
    </rPh>
    <rPh sb="11" eb="13">
      <t>スイホウ</t>
    </rPh>
    <rPh sb="14" eb="15">
      <t>ショウ</t>
    </rPh>
    <rPh sb="17" eb="19">
      <t>ゾウアク</t>
    </rPh>
    <rPh sb="19" eb="21">
      <t>ケイコウ</t>
    </rPh>
    <rPh sb="22" eb="24">
      <t>スイホウ</t>
    </rPh>
    <rPh sb="25" eb="28">
      <t>フクサヨウ</t>
    </rPh>
    <rPh sb="28" eb="30">
      <t>ホウコク</t>
    </rPh>
    <rPh sb="31" eb="33">
      <t>ミア</t>
    </rPh>
    <rPh sb="44" eb="46">
      <t>スイホウ</t>
    </rPh>
    <rPh sb="47" eb="48">
      <t>オ</t>
    </rPh>
    <rPh sb="50" eb="53">
      <t>カノウセイ</t>
    </rPh>
    <rPh sb="56" eb="58">
      <t>ヤクザイ</t>
    </rPh>
    <phoneticPr fontId="2"/>
  </si>
  <si>
    <t>どちらも発疹や蕁麻疹等の報告はある。発疹と水疱は別の物であるかは判断できず。Drに発疹の報告があることを伝えていただき、それでも水疱の報告が知りたいか確認いただくこととなった。（メーカー問い合わせで副作用報告の協力依頼ある可能性あり）
→発疹と水疱の区別はない。副作用報告の協力は予定しておらず、メーカー問い合わせまでは不要と回答あり。</t>
    <rPh sb="4" eb="6">
      <t>ホッシン</t>
    </rPh>
    <rPh sb="7" eb="10">
      <t>ジンマシン</t>
    </rPh>
    <rPh sb="10" eb="11">
      <t>ナド</t>
    </rPh>
    <rPh sb="12" eb="14">
      <t>ホウコク</t>
    </rPh>
    <rPh sb="18" eb="20">
      <t>ホッシン</t>
    </rPh>
    <rPh sb="21" eb="23">
      <t>スイホウ</t>
    </rPh>
    <rPh sb="24" eb="25">
      <t>ベツ</t>
    </rPh>
    <rPh sb="26" eb="27">
      <t>モノ</t>
    </rPh>
    <rPh sb="32" eb="34">
      <t>ハンダン</t>
    </rPh>
    <rPh sb="41" eb="43">
      <t>ホッシン</t>
    </rPh>
    <rPh sb="44" eb="46">
      <t>ホウコク</t>
    </rPh>
    <rPh sb="52" eb="53">
      <t>ツタ</t>
    </rPh>
    <rPh sb="64" eb="66">
      <t>スイホウ</t>
    </rPh>
    <rPh sb="67" eb="69">
      <t>ホウコク</t>
    </rPh>
    <rPh sb="70" eb="71">
      <t>シ</t>
    </rPh>
    <rPh sb="75" eb="77">
      <t>カクニン</t>
    </rPh>
    <rPh sb="93" eb="94">
      <t>ト</t>
    </rPh>
    <rPh sb="95" eb="96">
      <t>ア</t>
    </rPh>
    <rPh sb="99" eb="102">
      <t>フクサヨウ</t>
    </rPh>
    <rPh sb="102" eb="104">
      <t>ホウコク</t>
    </rPh>
    <rPh sb="105" eb="107">
      <t>キョウリョク</t>
    </rPh>
    <rPh sb="107" eb="109">
      <t>イライ</t>
    </rPh>
    <rPh sb="111" eb="114">
      <t>カノウセイ</t>
    </rPh>
    <rPh sb="119" eb="121">
      <t>ホッシン</t>
    </rPh>
    <rPh sb="122" eb="124">
      <t>スイホウ</t>
    </rPh>
    <rPh sb="125" eb="127">
      <t>クベツ</t>
    </rPh>
    <rPh sb="131" eb="134">
      <t>フクサヨウ</t>
    </rPh>
    <rPh sb="134" eb="136">
      <t>ホウコク</t>
    </rPh>
    <rPh sb="137" eb="139">
      <t>キョウリョク</t>
    </rPh>
    <rPh sb="140" eb="142">
      <t>ヨテイ</t>
    </rPh>
    <rPh sb="152" eb="153">
      <t>ト</t>
    </rPh>
    <rPh sb="154" eb="155">
      <t>ア</t>
    </rPh>
    <rPh sb="160" eb="162">
      <t>フヨウ</t>
    </rPh>
    <rPh sb="163" eb="165">
      <t>カイトウ</t>
    </rPh>
    <phoneticPr fontId="2"/>
  </si>
  <si>
    <t>①もうすぐ84日服用後の休薬が始まるが、休薬開始後何日目から出血が始まるのか？出血時の痛みは強いのか？②痛みが強い時にロキソニンは使用可能か？また、風邪薬等の併用は可能か？③4日間休薬後は出血が続いていても新しいシートを開始するのか？</t>
    <rPh sb="7" eb="8">
      <t>ニチ</t>
    </rPh>
    <rPh sb="8" eb="10">
      <t>フクヨウ</t>
    </rPh>
    <rPh sb="10" eb="11">
      <t>ゴ</t>
    </rPh>
    <rPh sb="12" eb="14">
      <t>キュウヤク</t>
    </rPh>
    <rPh sb="15" eb="16">
      <t>ハジ</t>
    </rPh>
    <rPh sb="20" eb="22">
      <t>キュウヤク</t>
    </rPh>
    <rPh sb="22" eb="24">
      <t>カイシ</t>
    </rPh>
    <rPh sb="24" eb="25">
      <t>ゴ</t>
    </rPh>
    <rPh sb="25" eb="27">
      <t>ナンニチ</t>
    </rPh>
    <rPh sb="27" eb="28">
      <t>メ</t>
    </rPh>
    <rPh sb="30" eb="32">
      <t>シュッケツ</t>
    </rPh>
    <rPh sb="33" eb="34">
      <t>ハジ</t>
    </rPh>
    <rPh sb="39" eb="41">
      <t>シュッケツ</t>
    </rPh>
    <rPh sb="41" eb="42">
      <t>ジ</t>
    </rPh>
    <rPh sb="43" eb="44">
      <t>イタ</t>
    </rPh>
    <rPh sb="46" eb="47">
      <t>ツヨ</t>
    </rPh>
    <rPh sb="52" eb="53">
      <t>イタ</t>
    </rPh>
    <rPh sb="55" eb="56">
      <t>ツヨ</t>
    </rPh>
    <rPh sb="57" eb="58">
      <t>トキ</t>
    </rPh>
    <rPh sb="65" eb="67">
      <t>シヨウ</t>
    </rPh>
    <rPh sb="67" eb="69">
      <t>カノウ</t>
    </rPh>
    <rPh sb="74" eb="77">
      <t>カゼグスリ</t>
    </rPh>
    <rPh sb="77" eb="78">
      <t>ナド</t>
    </rPh>
    <rPh sb="79" eb="81">
      <t>ヘイヨウ</t>
    </rPh>
    <rPh sb="82" eb="84">
      <t>カノウ</t>
    </rPh>
    <rPh sb="88" eb="89">
      <t>ニチ</t>
    </rPh>
    <rPh sb="89" eb="90">
      <t>カン</t>
    </rPh>
    <rPh sb="90" eb="92">
      <t>キュウヤク</t>
    </rPh>
    <rPh sb="92" eb="93">
      <t>ゴ</t>
    </rPh>
    <rPh sb="94" eb="96">
      <t>シュッケツ</t>
    </rPh>
    <rPh sb="97" eb="98">
      <t>ツヅ</t>
    </rPh>
    <rPh sb="103" eb="104">
      <t>アタラ</t>
    </rPh>
    <rPh sb="110" eb="112">
      <t>カイシ</t>
    </rPh>
    <phoneticPr fontId="2"/>
  </si>
  <si>
    <t>①出血開始時期や痛みは個人差があるが、メーカーによると休薬開始後2～3日で出血が始まる方が多いそう。②アセトアミノフェンやNSAIDsは併用注意約なので念のため医師に確認⇒短期間なら全く問題ないと。③4日間休薬後は出血の有無にかかわらず次のシートを開始してもらってよい。</t>
    <rPh sb="1" eb="3">
      <t>シュッケツ</t>
    </rPh>
    <rPh sb="3" eb="5">
      <t>カイシ</t>
    </rPh>
    <rPh sb="5" eb="7">
      <t>ジキ</t>
    </rPh>
    <rPh sb="8" eb="9">
      <t>イタ</t>
    </rPh>
    <rPh sb="11" eb="14">
      <t>コジンサ</t>
    </rPh>
    <rPh sb="27" eb="29">
      <t>キュウヤク</t>
    </rPh>
    <rPh sb="29" eb="31">
      <t>カイシ</t>
    </rPh>
    <rPh sb="31" eb="32">
      <t>ゴ</t>
    </rPh>
    <rPh sb="35" eb="36">
      <t>ニチ</t>
    </rPh>
    <rPh sb="37" eb="39">
      <t>シュッケツ</t>
    </rPh>
    <rPh sb="40" eb="41">
      <t>ハジ</t>
    </rPh>
    <rPh sb="43" eb="44">
      <t>カタ</t>
    </rPh>
    <rPh sb="45" eb="46">
      <t>オオ</t>
    </rPh>
    <rPh sb="68" eb="70">
      <t>ヘイヨウ</t>
    </rPh>
    <rPh sb="70" eb="72">
      <t>チュウイ</t>
    </rPh>
    <rPh sb="72" eb="73">
      <t>ヤク</t>
    </rPh>
    <rPh sb="76" eb="77">
      <t>ネン</t>
    </rPh>
    <rPh sb="80" eb="82">
      <t>イシ</t>
    </rPh>
    <rPh sb="83" eb="85">
      <t>カクニン</t>
    </rPh>
    <rPh sb="86" eb="89">
      <t>タンキカン</t>
    </rPh>
    <rPh sb="91" eb="92">
      <t>マッタ</t>
    </rPh>
    <rPh sb="93" eb="95">
      <t>モンダイ</t>
    </rPh>
    <rPh sb="101" eb="102">
      <t>ニチ</t>
    </rPh>
    <rPh sb="102" eb="103">
      <t>カン</t>
    </rPh>
    <rPh sb="103" eb="105">
      <t>キュウヤク</t>
    </rPh>
    <rPh sb="105" eb="106">
      <t>ゴ</t>
    </rPh>
    <rPh sb="107" eb="109">
      <t>シュッケツ</t>
    </rPh>
    <rPh sb="110" eb="112">
      <t>ウム</t>
    </rPh>
    <rPh sb="118" eb="119">
      <t>ツギ</t>
    </rPh>
    <rPh sb="124" eb="126">
      <t>カイシ</t>
    </rPh>
    <phoneticPr fontId="2"/>
  </si>
  <si>
    <t>院内採用薬はどのくらいか？（100単位くらいで）</t>
    <rPh sb="0" eb="1">
      <t>イン</t>
    </rPh>
    <rPh sb="1" eb="2">
      <t>ナイ</t>
    </rPh>
    <rPh sb="2" eb="4">
      <t>サイヨウ</t>
    </rPh>
    <rPh sb="4" eb="5">
      <t>ヤク</t>
    </rPh>
    <rPh sb="17" eb="19">
      <t>タンイ</t>
    </rPh>
    <phoneticPr fontId="2"/>
  </si>
  <si>
    <t>2017年3月末の監査資料で2047とあり。2000程度と回答。</t>
    <rPh sb="4" eb="5">
      <t>ネン</t>
    </rPh>
    <rPh sb="6" eb="7">
      <t>ガツ</t>
    </rPh>
    <rPh sb="7" eb="8">
      <t>マツ</t>
    </rPh>
    <rPh sb="9" eb="11">
      <t>カンサ</t>
    </rPh>
    <rPh sb="11" eb="13">
      <t>シリョウ</t>
    </rPh>
    <rPh sb="26" eb="28">
      <t>テイド</t>
    </rPh>
    <rPh sb="29" eb="31">
      <t>カイトウ</t>
    </rPh>
    <phoneticPr fontId="2"/>
  </si>
  <si>
    <t>スギ薬局竹島店</t>
    <rPh sb="2" eb="4">
      <t>ヤッキョク</t>
    </rPh>
    <rPh sb="4" eb="6">
      <t>タケシマ</t>
    </rPh>
    <rPh sb="6" eb="7">
      <t>テン</t>
    </rPh>
    <phoneticPr fontId="2"/>
  </si>
  <si>
    <t>ツムラリョウキョウ朮甘湯</t>
    <rPh sb="9" eb="10">
      <t>ジュツ</t>
    </rPh>
    <rPh sb="10" eb="11">
      <t>アマ</t>
    </rPh>
    <rPh sb="11" eb="12">
      <t>ユ</t>
    </rPh>
    <phoneticPr fontId="2"/>
  </si>
  <si>
    <t>処方医不在のため代表部長に確認。7.5g/dとなった。</t>
    <rPh sb="0" eb="2">
      <t>ショホウ</t>
    </rPh>
    <rPh sb="2" eb="3">
      <t>イ</t>
    </rPh>
    <rPh sb="3" eb="5">
      <t>フザイ</t>
    </rPh>
    <rPh sb="8" eb="10">
      <t>ダイヒョウ</t>
    </rPh>
    <rPh sb="10" eb="11">
      <t>ブ</t>
    </rPh>
    <rPh sb="11" eb="12">
      <t>チョウ</t>
    </rPh>
    <rPh sb="13" eb="15">
      <t>カクニン</t>
    </rPh>
    <phoneticPr fontId="2"/>
  </si>
  <si>
    <t>柘植</t>
    <rPh sb="0" eb="2">
      <t>ツゲ</t>
    </rPh>
    <phoneticPr fontId="2"/>
  </si>
  <si>
    <t>アモキシシリンカプセル</t>
    <phoneticPr fontId="2"/>
  </si>
  <si>
    <t>授乳婦に扁桃炎の治療としてサワシリンを使いたいが可能か？患者の児の年齢は不明。ミルクと母乳併用。</t>
    <rPh sb="0" eb="3">
      <t>ジュニュウフ</t>
    </rPh>
    <rPh sb="4" eb="7">
      <t>ヘントウエン</t>
    </rPh>
    <rPh sb="8" eb="10">
      <t>チリョウ</t>
    </rPh>
    <rPh sb="19" eb="20">
      <t>ツカ</t>
    </rPh>
    <rPh sb="24" eb="26">
      <t>カノウ</t>
    </rPh>
    <rPh sb="28" eb="30">
      <t>カンジャ</t>
    </rPh>
    <rPh sb="31" eb="32">
      <t>ジ</t>
    </rPh>
    <rPh sb="33" eb="35">
      <t>ネンレイ</t>
    </rPh>
    <rPh sb="36" eb="38">
      <t>フメイ</t>
    </rPh>
    <rPh sb="43" eb="45">
      <t>ボニュウ</t>
    </rPh>
    <rPh sb="45" eb="47">
      <t>ヘイヨウ</t>
    </rPh>
    <phoneticPr fontId="2"/>
  </si>
  <si>
    <t>当院資料を確認。母乳への移行量は低く安全に使える薬剤となっている。</t>
    <rPh sb="0" eb="2">
      <t>トウイン</t>
    </rPh>
    <rPh sb="2" eb="4">
      <t>シリョウ</t>
    </rPh>
    <rPh sb="5" eb="7">
      <t>カクニン</t>
    </rPh>
    <rPh sb="8" eb="10">
      <t>ボニュウ</t>
    </rPh>
    <rPh sb="12" eb="14">
      <t>イコウ</t>
    </rPh>
    <rPh sb="14" eb="15">
      <t>リョウ</t>
    </rPh>
    <rPh sb="16" eb="17">
      <t>ヒク</t>
    </rPh>
    <rPh sb="18" eb="20">
      <t>アンゼン</t>
    </rPh>
    <rPh sb="21" eb="22">
      <t>ツカ</t>
    </rPh>
    <rPh sb="24" eb="26">
      <t>ヤクザイ</t>
    </rPh>
    <phoneticPr fontId="2"/>
  </si>
  <si>
    <t>角</t>
    <rPh sb="0" eb="1">
      <t>カク</t>
    </rPh>
    <phoneticPr fontId="2"/>
  </si>
  <si>
    <t>ディナゲスト錠1mg</t>
    <rPh sb="6" eb="7">
      <t>ジョウ</t>
    </rPh>
    <phoneticPr fontId="2"/>
  </si>
  <si>
    <t>患者が自己判断で1日1錠隔日で服用していた。そのような用法用量でしようした報告はあるのか？効果は？</t>
    <rPh sb="0" eb="2">
      <t>カンジャ</t>
    </rPh>
    <rPh sb="3" eb="5">
      <t>ジコ</t>
    </rPh>
    <rPh sb="5" eb="7">
      <t>ハンダン</t>
    </rPh>
    <rPh sb="9" eb="10">
      <t>ニチ</t>
    </rPh>
    <rPh sb="11" eb="12">
      <t>ジョウ</t>
    </rPh>
    <rPh sb="12" eb="14">
      <t>カクジツ</t>
    </rPh>
    <rPh sb="15" eb="17">
      <t>フクヨウ</t>
    </rPh>
    <rPh sb="27" eb="29">
      <t>ヨウホウ</t>
    </rPh>
    <rPh sb="29" eb="31">
      <t>ヨウリョウ</t>
    </rPh>
    <rPh sb="37" eb="39">
      <t>ホウコク</t>
    </rPh>
    <rPh sb="45" eb="47">
      <t>コウカ</t>
    </rPh>
    <phoneticPr fontId="2"/>
  </si>
  <si>
    <t>国内用量反応試験では最小用量は1日1錠。メーカーに確認したところ、海外での健康成人女性への投与では、0.5mg/d連日投与のデータあり、月経時痛は改善が見られたが、1/3の患者で排卵は確認されたとのことであった。
また、薬価が問題となっているならば、院外処方で後発品を出すことも選択肢として入ることを説明。</t>
    <rPh sb="0" eb="2">
      <t>コクナイ</t>
    </rPh>
    <rPh sb="2" eb="4">
      <t>ヨウリョウ</t>
    </rPh>
    <rPh sb="4" eb="6">
      <t>ハンノウ</t>
    </rPh>
    <rPh sb="6" eb="8">
      <t>シケン</t>
    </rPh>
    <rPh sb="10" eb="12">
      <t>サイショウ</t>
    </rPh>
    <rPh sb="12" eb="14">
      <t>ヨウリョウ</t>
    </rPh>
    <rPh sb="16" eb="17">
      <t>ニチ</t>
    </rPh>
    <rPh sb="18" eb="19">
      <t>ジョウ</t>
    </rPh>
    <rPh sb="25" eb="27">
      <t>カクニン</t>
    </rPh>
    <rPh sb="33" eb="35">
      <t>カイガイ</t>
    </rPh>
    <rPh sb="37" eb="39">
      <t>ケンコウ</t>
    </rPh>
    <rPh sb="39" eb="41">
      <t>セイジン</t>
    </rPh>
    <rPh sb="41" eb="43">
      <t>ジョセイ</t>
    </rPh>
    <rPh sb="45" eb="47">
      <t>トウヨ</t>
    </rPh>
    <rPh sb="57" eb="59">
      <t>レンジツ</t>
    </rPh>
    <rPh sb="59" eb="61">
      <t>トウヨ</t>
    </rPh>
    <rPh sb="68" eb="70">
      <t>ゲッケイ</t>
    </rPh>
    <rPh sb="70" eb="71">
      <t>ジ</t>
    </rPh>
    <rPh sb="71" eb="72">
      <t>ツウ</t>
    </rPh>
    <rPh sb="73" eb="75">
      <t>カイゼン</t>
    </rPh>
    <rPh sb="76" eb="77">
      <t>ミ</t>
    </rPh>
    <rPh sb="86" eb="88">
      <t>カンジャ</t>
    </rPh>
    <rPh sb="89" eb="91">
      <t>ハイラン</t>
    </rPh>
    <rPh sb="92" eb="94">
      <t>カクニン</t>
    </rPh>
    <rPh sb="110" eb="112">
      <t>ヤッカ</t>
    </rPh>
    <rPh sb="113" eb="115">
      <t>モンダイ</t>
    </rPh>
    <rPh sb="125" eb="127">
      <t>インガイ</t>
    </rPh>
    <rPh sb="127" eb="129">
      <t>ショホウ</t>
    </rPh>
    <rPh sb="130" eb="133">
      <t>コウハツヒン</t>
    </rPh>
    <rPh sb="134" eb="135">
      <t>ダ</t>
    </rPh>
    <rPh sb="139" eb="142">
      <t>センタクシ</t>
    </rPh>
    <rPh sb="145" eb="146">
      <t>ハイ</t>
    </rPh>
    <rPh sb="150" eb="152">
      <t>セツメイ</t>
    </rPh>
    <phoneticPr fontId="2"/>
  </si>
  <si>
    <t>岡田係長</t>
    <rPh sb="0" eb="2">
      <t>オカダ</t>
    </rPh>
    <rPh sb="2" eb="4">
      <t>カカリチョウ</t>
    </rPh>
    <phoneticPr fontId="2"/>
  </si>
  <si>
    <t>分子量が大きいことから除去されにくいことが想定される。また、日本透析医学会の学会報告では透析で除去されないとの記載がある。しかしながら透析中に投与したとする文献はなく、学会報告だけをもって透析中の投与可能と判断するのは難しい。医師と相談いただくようお願いした。</t>
    <rPh sb="0" eb="3">
      <t>ブンシリョウ</t>
    </rPh>
    <rPh sb="4" eb="5">
      <t>オオ</t>
    </rPh>
    <rPh sb="11" eb="13">
      <t>ジョキョ</t>
    </rPh>
    <rPh sb="21" eb="23">
      <t>ソウテイ</t>
    </rPh>
    <rPh sb="30" eb="37">
      <t>ニホントウセキイガクカイ</t>
    </rPh>
    <rPh sb="38" eb="40">
      <t>ガッカイ</t>
    </rPh>
    <rPh sb="40" eb="42">
      <t>ホウコク</t>
    </rPh>
    <rPh sb="44" eb="46">
      <t>トウセキ</t>
    </rPh>
    <rPh sb="47" eb="49">
      <t>ジョキョ</t>
    </rPh>
    <rPh sb="55" eb="57">
      <t>キサイ</t>
    </rPh>
    <rPh sb="67" eb="70">
      <t>トウセキチュウ</t>
    </rPh>
    <rPh sb="71" eb="73">
      <t>トウヨ</t>
    </rPh>
    <rPh sb="78" eb="80">
      <t>ブンケン</t>
    </rPh>
    <rPh sb="84" eb="86">
      <t>ガッカイ</t>
    </rPh>
    <rPh sb="86" eb="88">
      <t>ホウコク</t>
    </rPh>
    <rPh sb="94" eb="97">
      <t>トウセキチュウ</t>
    </rPh>
    <rPh sb="98" eb="100">
      <t>トウヨ</t>
    </rPh>
    <rPh sb="100" eb="101">
      <t>カ</t>
    </rPh>
    <rPh sb="101" eb="102">
      <t>ノウ</t>
    </rPh>
    <rPh sb="103" eb="105">
      <t>ハンダン</t>
    </rPh>
    <rPh sb="109" eb="110">
      <t>ムズカ</t>
    </rPh>
    <rPh sb="113" eb="115">
      <t>イシ</t>
    </rPh>
    <rPh sb="116" eb="118">
      <t>ソウダン</t>
    </rPh>
    <rPh sb="125" eb="126">
      <t>ネガ</t>
    </rPh>
    <phoneticPr fontId="2"/>
  </si>
  <si>
    <t>皮下注なのか筋注なのか？</t>
    <rPh sb="0" eb="2">
      <t>ヒカ</t>
    </rPh>
    <rPh sb="2" eb="3">
      <t>チュウ</t>
    </rPh>
    <rPh sb="6" eb="8">
      <t>キンチュウ</t>
    </rPh>
    <phoneticPr fontId="2"/>
  </si>
  <si>
    <t>高齢者への適応追加に伴い高齢者は筋注、小児は皮下注となった。電子カルテ上の添付文書が古いため、桑山先生に修正を依頼した。</t>
    <rPh sb="0" eb="3">
      <t>コウレイシャ</t>
    </rPh>
    <rPh sb="5" eb="7">
      <t>テキオウ</t>
    </rPh>
    <rPh sb="7" eb="9">
      <t>ツイカ</t>
    </rPh>
    <rPh sb="10" eb="11">
      <t>トモナ</t>
    </rPh>
    <rPh sb="12" eb="15">
      <t>コウレイシャ</t>
    </rPh>
    <rPh sb="16" eb="18">
      <t>キンチュウ</t>
    </rPh>
    <rPh sb="19" eb="21">
      <t>ショウニ</t>
    </rPh>
    <rPh sb="22" eb="25">
      <t>ヒカチュウ</t>
    </rPh>
    <rPh sb="30" eb="32">
      <t>デンシ</t>
    </rPh>
    <rPh sb="35" eb="36">
      <t>ジョウ</t>
    </rPh>
    <rPh sb="37" eb="39">
      <t>テンプ</t>
    </rPh>
    <rPh sb="39" eb="41">
      <t>ブンショ</t>
    </rPh>
    <rPh sb="42" eb="43">
      <t>フル</t>
    </rPh>
    <rPh sb="47" eb="49">
      <t>クワヤマ</t>
    </rPh>
    <rPh sb="49" eb="51">
      <t>センセイ</t>
    </rPh>
    <rPh sb="52" eb="54">
      <t>シュウセイ</t>
    </rPh>
    <rPh sb="55" eb="57">
      <t>イライ</t>
    </rPh>
    <phoneticPr fontId="2"/>
  </si>
  <si>
    <t>バラシクロビル錠</t>
    <rPh sb="7" eb="8">
      <t>ジョウ</t>
    </rPh>
    <phoneticPr fontId="2"/>
  </si>
  <si>
    <t>バルトレックスは何に変わったか？</t>
    <rPh sb="8" eb="9">
      <t>ナニ</t>
    </rPh>
    <rPh sb="10" eb="11">
      <t>カ</t>
    </rPh>
    <phoneticPr fontId="2"/>
  </si>
  <si>
    <t>後発品のバラシクロビル錠に切り替えとなっている。</t>
    <rPh sb="0" eb="3">
      <t>コウハツヒン</t>
    </rPh>
    <rPh sb="11" eb="12">
      <t>ジョウ</t>
    </rPh>
    <rPh sb="13" eb="14">
      <t>キ</t>
    </rPh>
    <rPh sb="15" eb="16">
      <t>カ</t>
    </rPh>
    <phoneticPr fontId="2"/>
  </si>
  <si>
    <t>浄化センターで投与したいが透析中に投与できるか？(透析で抜けるか？)どのように運用したらよいか？</t>
    <rPh sb="0" eb="2">
      <t>ジョウカ</t>
    </rPh>
    <rPh sb="7" eb="9">
      <t>トウヨ</t>
    </rPh>
    <rPh sb="39" eb="41">
      <t>ウンヨウ</t>
    </rPh>
    <phoneticPr fontId="2"/>
  </si>
  <si>
    <t>透析性については上記山本先生の記載参照。また、イムネース自体は現在通院治療センター看護師が調製しており、浄化センターでも調整は可能。どこで調製するかは浄化センター看護師とも相談していただいた方がよいと思われる。また、浄化センターで調製する場合は注射ラベルのコメントに浄化センターで投与する旨の記載をしていただければ、浄化センターに払い出される運用となっている。
上記内容をお伝えし、運用を検討していただくように依頼した。
また。上記内容は薬品管理室担当者、化学療法担当者とも相談済み。</t>
    <rPh sb="0" eb="2">
      <t>トウセキ</t>
    </rPh>
    <rPh sb="2" eb="3">
      <t>セイ</t>
    </rPh>
    <rPh sb="8" eb="10">
      <t>ジョウキ</t>
    </rPh>
    <rPh sb="10" eb="12">
      <t>ヤマモト</t>
    </rPh>
    <rPh sb="12" eb="14">
      <t>センセイ</t>
    </rPh>
    <rPh sb="15" eb="17">
      <t>キサイ</t>
    </rPh>
    <rPh sb="17" eb="19">
      <t>サンショウ</t>
    </rPh>
    <rPh sb="28" eb="30">
      <t>ジタイ</t>
    </rPh>
    <rPh sb="31" eb="33">
      <t>ゲンザイ</t>
    </rPh>
    <rPh sb="33" eb="37">
      <t>ツウインチリョウ</t>
    </rPh>
    <rPh sb="41" eb="44">
      <t>カンゴシ</t>
    </rPh>
    <rPh sb="45" eb="47">
      <t>チョウセイ</t>
    </rPh>
    <rPh sb="52" eb="54">
      <t>ジョウカ</t>
    </rPh>
    <rPh sb="60" eb="62">
      <t>チョウセイ</t>
    </rPh>
    <rPh sb="63" eb="65">
      <t>カノウ</t>
    </rPh>
    <rPh sb="69" eb="71">
      <t>チョウセイ</t>
    </rPh>
    <rPh sb="75" eb="77">
      <t>ジョウカ</t>
    </rPh>
    <rPh sb="81" eb="84">
      <t>カンゴシ</t>
    </rPh>
    <rPh sb="86" eb="88">
      <t>ソウダン</t>
    </rPh>
    <rPh sb="95" eb="96">
      <t>ホウ</t>
    </rPh>
    <rPh sb="100" eb="101">
      <t>オモ</t>
    </rPh>
    <rPh sb="108" eb="110">
      <t>ジョウカ</t>
    </rPh>
    <rPh sb="115" eb="117">
      <t>チョウセイ</t>
    </rPh>
    <rPh sb="119" eb="121">
      <t>バアイ</t>
    </rPh>
    <rPh sb="122" eb="124">
      <t>チュウシャ</t>
    </rPh>
    <rPh sb="133" eb="135">
      <t>ジョウカ</t>
    </rPh>
    <rPh sb="140" eb="142">
      <t>トウヨ</t>
    </rPh>
    <rPh sb="144" eb="145">
      <t>ムネ</t>
    </rPh>
    <rPh sb="146" eb="148">
      <t>キサイ</t>
    </rPh>
    <rPh sb="158" eb="160">
      <t>ジョウカ</t>
    </rPh>
    <rPh sb="165" eb="166">
      <t>ハラ</t>
    </rPh>
    <rPh sb="167" eb="168">
      <t>ダ</t>
    </rPh>
    <rPh sb="171" eb="173">
      <t>ウンヨウ</t>
    </rPh>
    <rPh sb="181" eb="183">
      <t>ジョウキ</t>
    </rPh>
    <rPh sb="183" eb="185">
      <t>ナイヨウ</t>
    </rPh>
    <rPh sb="187" eb="188">
      <t>ツタ</t>
    </rPh>
    <rPh sb="191" eb="193">
      <t>ウンヨウ</t>
    </rPh>
    <rPh sb="194" eb="196">
      <t>ケントウ</t>
    </rPh>
    <rPh sb="205" eb="207">
      <t>イライ</t>
    </rPh>
    <rPh sb="214" eb="216">
      <t>ジョウキ</t>
    </rPh>
    <rPh sb="216" eb="218">
      <t>ナイヨウ</t>
    </rPh>
    <rPh sb="219" eb="221">
      <t>ヤクヒン</t>
    </rPh>
    <rPh sb="221" eb="223">
      <t>カンリ</t>
    </rPh>
    <rPh sb="223" eb="224">
      <t>シツ</t>
    </rPh>
    <rPh sb="224" eb="227">
      <t>タントウシャ</t>
    </rPh>
    <rPh sb="228" eb="230">
      <t>カガク</t>
    </rPh>
    <rPh sb="230" eb="232">
      <t>リョウホウ</t>
    </rPh>
    <rPh sb="232" eb="235">
      <t>タントウシャ</t>
    </rPh>
    <rPh sb="237" eb="239">
      <t>ソウダン</t>
    </rPh>
    <rPh sb="239" eb="240">
      <t>ズ</t>
    </rPh>
    <phoneticPr fontId="2"/>
  </si>
  <si>
    <t>6階西</t>
    <rPh sb="1" eb="2">
      <t>カイ</t>
    </rPh>
    <rPh sb="2" eb="3">
      <t>ニシ</t>
    </rPh>
    <phoneticPr fontId="2"/>
  </si>
  <si>
    <t>トロンビン、マルファ</t>
    <phoneticPr fontId="2"/>
  </si>
  <si>
    <t>トロンビンとマルファを内服させたいが、間隔を空ける必要はあるか？</t>
    <rPh sb="11" eb="13">
      <t>ナイフク</t>
    </rPh>
    <rPh sb="19" eb="21">
      <t>カンカク</t>
    </rPh>
    <rPh sb="22" eb="23">
      <t>ア</t>
    </rPh>
    <rPh sb="25" eb="27">
      <t>ヒツヨウ</t>
    </rPh>
    <phoneticPr fontId="2"/>
  </si>
  <si>
    <t>マルファに含まれるアルミニウムゲルがトロンビンを吸着し力価低下の恐れがあることから、服用順序としてはトロンビン（PB液に溶かして）内服し、5分後にマルファ液を服用とされている。</t>
    <rPh sb="5" eb="6">
      <t>フク</t>
    </rPh>
    <rPh sb="24" eb="26">
      <t>キュウチャク</t>
    </rPh>
    <rPh sb="27" eb="29">
      <t>リキカ</t>
    </rPh>
    <rPh sb="29" eb="31">
      <t>テイカ</t>
    </rPh>
    <rPh sb="32" eb="33">
      <t>オソ</t>
    </rPh>
    <rPh sb="42" eb="44">
      <t>フクヨウ</t>
    </rPh>
    <rPh sb="44" eb="46">
      <t>ジュンジョ</t>
    </rPh>
    <rPh sb="58" eb="59">
      <t>エキ</t>
    </rPh>
    <rPh sb="60" eb="61">
      <t>ト</t>
    </rPh>
    <rPh sb="65" eb="67">
      <t>ナイフク</t>
    </rPh>
    <rPh sb="70" eb="72">
      <t>フンゴ</t>
    </rPh>
    <rPh sb="77" eb="78">
      <t>エキ</t>
    </rPh>
    <rPh sb="79" eb="81">
      <t>フクヨウ</t>
    </rPh>
    <phoneticPr fontId="2"/>
  </si>
  <si>
    <t>バイアスピリン、メトホルミン等多数</t>
    <rPh sb="14" eb="15">
      <t>トウ</t>
    </rPh>
    <rPh sb="15" eb="17">
      <t>タスウ</t>
    </rPh>
    <phoneticPr fontId="2"/>
  </si>
  <si>
    <t>本日、院内処方で処方された、膠原病内科と内分泌内科の薬を持って来局された。これらの薬剤の一包化を患者が希望しているため、まとめて一包化してもよいか？</t>
    <rPh sb="0" eb="2">
      <t>ホンジツ</t>
    </rPh>
    <rPh sb="3" eb="5">
      <t>インナイ</t>
    </rPh>
    <rPh sb="5" eb="7">
      <t>ショホウ</t>
    </rPh>
    <rPh sb="8" eb="10">
      <t>ショホウ</t>
    </rPh>
    <rPh sb="14" eb="17">
      <t>コウゲンビョウ</t>
    </rPh>
    <rPh sb="17" eb="19">
      <t>ナイカ</t>
    </rPh>
    <rPh sb="20" eb="23">
      <t>ナイブンピツ</t>
    </rPh>
    <rPh sb="23" eb="25">
      <t>ナイカ</t>
    </rPh>
    <rPh sb="26" eb="27">
      <t>クスリ</t>
    </rPh>
    <rPh sb="28" eb="29">
      <t>モ</t>
    </rPh>
    <rPh sb="31" eb="33">
      <t>ライキョク</t>
    </rPh>
    <rPh sb="41" eb="43">
      <t>ヤクザイ</t>
    </rPh>
    <rPh sb="44" eb="45">
      <t>イチ</t>
    </rPh>
    <rPh sb="45" eb="46">
      <t>ホウ</t>
    </rPh>
    <rPh sb="46" eb="47">
      <t>カ</t>
    </rPh>
    <rPh sb="48" eb="50">
      <t>カンジャ</t>
    </rPh>
    <rPh sb="51" eb="53">
      <t>キボウ</t>
    </rPh>
    <rPh sb="64" eb="65">
      <t>イチ</t>
    </rPh>
    <rPh sb="65" eb="66">
      <t>ホウ</t>
    </rPh>
    <rPh sb="66" eb="67">
      <t>カ</t>
    </rPh>
    <phoneticPr fontId="2"/>
  </si>
  <si>
    <t>処方医に確認。膠原病内科の処方医には許可をいただき、内分泌内科の処方医は不在であったため、代表部長に許可をいただいた。</t>
    <rPh sb="0" eb="3">
      <t>ショホウイ</t>
    </rPh>
    <rPh sb="4" eb="6">
      <t>カクニン</t>
    </rPh>
    <rPh sb="7" eb="10">
      <t>コウゲンビョウ</t>
    </rPh>
    <rPh sb="10" eb="12">
      <t>ナイカ</t>
    </rPh>
    <rPh sb="13" eb="15">
      <t>ショホウ</t>
    </rPh>
    <rPh sb="15" eb="16">
      <t>イ</t>
    </rPh>
    <rPh sb="18" eb="20">
      <t>キョカ</t>
    </rPh>
    <rPh sb="26" eb="29">
      <t>ナイブンピ</t>
    </rPh>
    <rPh sb="29" eb="31">
      <t>ナイカ</t>
    </rPh>
    <rPh sb="32" eb="34">
      <t>ショホウ</t>
    </rPh>
    <rPh sb="34" eb="35">
      <t>イ</t>
    </rPh>
    <rPh sb="36" eb="38">
      <t>フザイ</t>
    </rPh>
    <rPh sb="45" eb="47">
      <t>ダイヒョウ</t>
    </rPh>
    <rPh sb="47" eb="49">
      <t>ブチョウ</t>
    </rPh>
    <rPh sb="50" eb="52">
      <t>キョカ</t>
    </rPh>
    <phoneticPr fontId="2"/>
  </si>
  <si>
    <t>プレドニン5mgを内服していたが、症状が改善したためプレドン昨日から止めている患者が、妊娠を希望している。中止後どれくらい間隔を開けたら妊娠可能か？</t>
    <rPh sb="9" eb="11">
      <t>ナイフク</t>
    </rPh>
    <rPh sb="17" eb="19">
      <t>ショウジョウ</t>
    </rPh>
    <rPh sb="20" eb="22">
      <t>カイゼン</t>
    </rPh>
    <rPh sb="30" eb="32">
      <t>キノウ</t>
    </rPh>
    <rPh sb="34" eb="35">
      <t>ヤ</t>
    </rPh>
    <rPh sb="39" eb="41">
      <t>カンジャ</t>
    </rPh>
    <rPh sb="43" eb="45">
      <t>ニンシン</t>
    </rPh>
    <rPh sb="46" eb="48">
      <t>キボウ</t>
    </rPh>
    <rPh sb="53" eb="55">
      <t>チュウシ</t>
    </rPh>
    <rPh sb="55" eb="56">
      <t>ゴ</t>
    </rPh>
    <rPh sb="61" eb="63">
      <t>カンカク</t>
    </rPh>
    <rPh sb="64" eb="65">
      <t>ア</t>
    </rPh>
    <rPh sb="68" eb="70">
      <t>ニンシン</t>
    </rPh>
    <rPh sb="70" eb="72">
      <t>カノウ</t>
    </rPh>
    <phoneticPr fontId="2"/>
  </si>
  <si>
    <t>妊娠と授乳等の文献を確認。口唇口蓋裂の頻度の増加が示唆されいるが、それを否定するデータもあり、有益性等となっている。いずれにせよ24時間以内に98％が尿中に排出される上、今から妊娠したとしたとしても、all or nonの時期であるため、プレドニンの影響により催奇形性の頻度が上昇するとは考えにくいと思われる。</t>
    <rPh sb="0" eb="2">
      <t>ニンシン</t>
    </rPh>
    <rPh sb="3" eb="5">
      <t>ジュニュウ</t>
    </rPh>
    <rPh sb="5" eb="6">
      <t>トウ</t>
    </rPh>
    <rPh sb="7" eb="9">
      <t>ブンケン</t>
    </rPh>
    <rPh sb="10" eb="12">
      <t>カクニン</t>
    </rPh>
    <rPh sb="13" eb="15">
      <t>コウシン</t>
    </rPh>
    <rPh sb="15" eb="17">
      <t>コウガイ</t>
    </rPh>
    <rPh sb="17" eb="18">
      <t>レツ</t>
    </rPh>
    <rPh sb="19" eb="21">
      <t>ヒンド</t>
    </rPh>
    <rPh sb="22" eb="24">
      <t>ゾウカ</t>
    </rPh>
    <rPh sb="25" eb="27">
      <t>シサ</t>
    </rPh>
    <rPh sb="36" eb="38">
      <t>ヒテイ</t>
    </rPh>
    <rPh sb="47" eb="50">
      <t>ユウエキセイ</t>
    </rPh>
    <rPh sb="50" eb="51">
      <t>トウ</t>
    </rPh>
    <rPh sb="66" eb="68">
      <t>ジカン</t>
    </rPh>
    <rPh sb="68" eb="70">
      <t>イナイ</t>
    </rPh>
    <rPh sb="75" eb="77">
      <t>ニョウチュウ</t>
    </rPh>
    <rPh sb="78" eb="80">
      <t>ハイシュツ</t>
    </rPh>
    <rPh sb="83" eb="84">
      <t>ウエ</t>
    </rPh>
    <rPh sb="85" eb="86">
      <t>イマ</t>
    </rPh>
    <rPh sb="88" eb="90">
      <t>ニンシン</t>
    </rPh>
    <rPh sb="111" eb="113">
      <t>ジキ</t>
    </rPh>
    <rPh sb="125" eb="127">
      <t>エイキョウ</t>
    </rPh>
    <rPh sb="130" eb="132">
      <t>サイキ</t>
    </rPh>
    <rPh sb="132" eb="133">
      <t>ケイ</t>
    </rPh>
    <rPh sb="133" eb="134">
      <t>セイ</t>
    </rPh>
    <rPh sb="135" eb="137">
      <t>ヒンド</t>
    </rPh>
    <rPh sb="138" eb="140">
      <t>ジョウショウ</t>
    </rPh>
    <rPh sb="144" eb="145">
      <t>カンガ</t>
    </rPh>
    <rPh sb="150" eb="151">
      <t>オモ</t>
    </rPh>
    <phoneticPr fontId="2"/>
  </si>
  <si>
    <t>ドレニゾンテープの代替薬はあるか？ケロイドに使用したい。</t>
    <rPh sb="9" eb="11">
      <t>ダイタイ</t>
    </rPh>
    <rPh sb="11" eb="12">
      <t>ヤク</t>
    </rPh>
    <rPh sb="22" eb="24">
      <t>シヨウ</t>
    </rPh>
    <phoneticPr fontId="2"/>
  </si>
  <si>
    <t>代替薬はステロイド外用剤となることをお伝えした。</t>
    <rPh sb="0" eb="2">
      <t>ダイタイ</t>
    </rPh>
    <rPh sb="2" eb="3">
      <t>ヤク</t>
    </rPh>
    <rPh sb="9" eb="12">
      <t>ガイヨウザイ</t>
    </rPh>
    <rPh sb="19" eb="20">
      <t>ツタ</t>
    </rPh>
    <phoneticPr fontId="2"/>
  </si>
  <si>
    <t>タイで狭心症の治療としてエフィエントを10mg/d(海外維持用量)で使用中の方が入院した。このままバイパス術をする予定だが、日本の維持用量の3.75mg/dと出血リスクはどの程度違うか？</t>
    <rPh sb="3" eb="6">
      <t>キョウシンショウ</t>
    </rPh>
    <rPh sb="7" eb="9">
      <t>チリョウ</t>
    </rPh>
    <rPh sb="26" eb="28">
      <t>カイガイ</t>
    </rPh>
    <rPh sb="28" eb="30">
      <t>イジ</t>
    </rPh>
    <rPh sb="30" eb="32">
      <t>ヨウリョウ</t>
    </rPh>
    <rPh sb="34" eb="37">
      <t>シヨウチュウ</t>
    </rPh>
    <rPh sb="38" eb="39">
      <t>カタ</t>
    </rPh>
    <rPh sb="40" eb="42">
      <t>ニュウイン</t>
    </rPh>
    <rPh sb="53" eb="54">
      <t>ジュツ</t>
    </rPh>
    <rPh sb="57" eb="59">
      <t>ヨテイ</t>
    </rPh>
    <rPh sb="62" eb="64">
      <t>ニホン</t>
    </rPh>
    <rPh sb="65" eb="67">
      <t>イジ</t>
    </rPh>
    <rPh sb="67" eb="69">
      <t>ヨウリョウ</t>
    </rPh>
    <rPh sb="79" eb="81">
      <t>シュッケツ</t>
    </rPh>
    <rPh sb="87" eb="89">
      <t>テイド</t>
    </rPh>
    <rPh sb="89" eb="90">
      <t>チガ</t>
    </rPh>
    <phoneticPr fontId="2"/>
  </si>
  <si>
    <t>日本人では10mg/dを定期内服したデータなし。Ⅲ相試験においてPCI予定患者にクロピドグレル75mg/d又はエフィエント3.75mg/dを投与した場合では大出血の発現率はクロピドグレル群2.2%、エフィエント群1.9%であった。また、海外試験においてPCI予定患者にクロピドグレル75mg/d又はエフィエント10mg/dを投与した場合では大出血の発現率はクロピドグレル群1.7%、エフィエント群2.2%であった。一方、血小板凝集抑制作用を確認した海外試験ではエフィエント5mg/d投与で血小板凝集率が12～13%低下し、10mg/dでは40%低下したとのデータもある。
上記内容を連絡者に回答。念のため、輸血の準備をしたのちにバイパス術を行う予定となった。</t>
    <rPh sb="0" eb="2">
      <t>ニホン</t>
    </rPh>
    <rPh sb="2" eb="3">
      <t>ジン</t>
    </rPh>
    <rPh sb="12" eb="14">
      <t>テイキ</t>
    </rPh>
    <rPh sb="14" eb="16">
      <t>ナイフク</t>
    </rPh>
    <rPh sb="25" eb="26">
      <t>ソウ</t>
    </rPh>
    <rPh sb="26" eb="28">
      <t>シケン</t>
    </rPh>
    <rPh sb="35" eb="37">
      <t>ヨテイ</t>
    </rPh>
    <rPh sb="37" eb="39">
      <t>カンジャ</t>
    </rPh>
    <rPh sb="53" eb="54">
      <t>マタ</t>
    </rPh>
    <rPh sb="70" eb="72">
      <t>トウヨ</t>
    </rPh>
    <rPh sb="74" eb="76">
      <t>バアイ</t>
    </rPh>
    <rPh sb="78" eb="81">
      <t>ダイシュッケツ</t>
    </rPh>
    <rPh sb="82" eb="84">
      <t>ハツゲン</t>
    </rPh>
    <rPh sb="84" eb="85">
      <t>リツ</t>
    </rPh>
    <rPh sb="93" eb="94">
      <t>グン</t>
    </rPh>
    <rPh sb="105" eb="106">
      <t>グン</t>
    </rPh>
    <rPh sb="118" eb="120">
      <t>カイガイ</t>
    </rPh>
    <rPh sb="120" eb="122">
      <t>シケン</t>
    </rPh>
    <rPh sb="207" eb="209">
      <t>イッポウ</t>
    </rPh>
    <rPh sb="210" eb="213">
      <t>ケッショウバン</t>
    </rPh>
    <rPh sb="213" eb="215">
      <t>ギョウシュウ</t>
    </rPh>
    <rPh sb="215" eb="217">
      <t>ヨクセイ</t>
    </rPh>
    <rPh sb="217" eb="219">
      <t>サヨウ</t>
    </rPh>
    <rPh sb="220" eb="222">
      <t>カクニン</t>
    </rPh>
    <rPh sb="224" eb="226">
      <t>カイガイ</t>
    </rPh>
    <rPh sb="226" eb="228">
      <t>シケン</t>
    </rPh>
    <rPh sb="241" eb="243">
      <t>トウヨ</t>
    </rPh>
    <rPh sb="244" eb="247">
      <t>ケッショウバン</t>
    </rPh>
    <rPh sb="247" eb="249">
      <t>ギョウシュウ</t>
    </rPh>
    <rPh sb="249" eb="250">
      <t>リツ</t>
    </rPh>
    <rPh sb="257" eb="259">
      <t>テイカ</t>
    </rPh>
    <rPh sb="272" eb="274">
      <t>テイカ</t>
    </rPh>
    <rPh sb="286" eb="288">
      <t>ジョウキ</t>
    </rPh>
    <rPh sb="288" eb="290">
      <t>ナイヨウ</t>
    </rPh>
    <rPh sb="291" eb="294">
      <t>レンラクシャ</t>
    </rPh>
    <rPh sb="295" eb="297">
      <t>カイトウ</t>
    </rPh>
    <rPh sb="298" eb="299">
      <t>ネン</t>
    </rPh>
    <rPh sb="303" eb="305">
      <t>ユケツ</t>
    </rPh>
    <rPh sb="306" eb="308">
      <t>ジュンビ</t>
    </rPh>
    <rPh sb="318" eb="319">
      <t>ジュツ</t>
    </rPh>
    <rPh sb="320" eb="321">
      <t>オコナ</t>
    </rPh>
    <rPh sb="322" eb="324">
      <t>ヨテイ</t>
    </rPh>
    <phoneticPr fontId="2"/>
  </si>
  <si>
    <t>スギ薬局ｶﾐｼﾞ店</t>
    <rPh sb="2" eb="4">
      <t>ヤッキョク</t>
    </rPh>
    <rPh sb="8" eb="9">
      <t>テン</t>
    </rPh>
    <phoneticPr fontId="2"/>
  </si>
  <si>
    <t>ﾀﾙｶﾄﾞ</t>
    <phoneticPr fontId="2"/>
  </si>
  <si>
    <t>酸化マグネシウム、シンラック内用液</t>
    <rPh sb="0" eb="2">
      <t>サンカ</t>
    </rPh>
    <rPh sb="14" eb="17">
      <t>ナイヨウエキ</t>
    </rPh>
    <phoneticPr fontId="2"/>
  </si>
  <si>
    <t>後発品への変更不可の欄には☑はついていないが、医師の署名はある。変更可なのか不可なのかどちらか？</t>
    <rPh sb="0" eb="3">
      <t>コウハツヒン</t>
    </rPh>
    <rPh sb="5" eb="7">
      <t>ヘンコウ</t>
    </rPh>
    <rPh sb="7" eb="9">
      <t>フカ</t>
    </rPh>
    <rPh sb="10" eb="11">
      <t>ラン</t>
    </rPh>
    <rPh sb="23" eb="25">
      <t>イシ</t>
    </rPh>
    <rPh sb="26" eb="28">
      <t>ショメイ</t>
    </rPh>
    <rPh sb="32" eb="34">
      <t>ヘンコウ</t>
    </rPh>
    <rPh sb="34" eb="35">
      <t>カ</t>
    </rPh>
    <rPh sb="38" eb="40">
      <t>フカ</t>
    </rPh>
    <phoneticPr fontId="2"/>
  </si>
  <si>
    <t>処方医に確認。変更可とのことであった。</t>
    <rPh sb="0" eb="2">
      <t>ショホウ</t>
    </rPh>
    <rPh sb="2" eb="3">
      <t>イ</t>
    </rPh>
    <rPh sb="4" eb="6">
      <t>カクニン</t>
    </rPh>
    <rPh sb="7" eb="9">
      <t>ヘンコウ</t>
    </rPh>
    <rPh sb="9" eb="10">
      <t>カ</t>
    </rPh>
    <phoneticPr fontId="2"/>
  </si>
  <si>
    <t>松澤</t>
    <rPh sb="0" eb="2">
      <t>マツザワ</t>
    </rPh>
    <phoneticPr fontId="2"/>
  </si>
  <si>
    <t>ドキソルビシン、シクロフォスファミド、パクリタキセル</t>
    <phoneticPr fontId="2"/>
  </si>
  <si>
    <t>乳がんの妊婦で妊娠28週に治療としてＡＣ療法を行う予定の方がいる。薬剤の胎児毒性として指摘されているものはあるか？</t>
    <rPh sb="0" eb="1">
      <t>ニュウ</t>
    </rPh>
    <rPh sb="4" eb="6">
      <t>ニンプ</t>
    </rPh>
    <rPh sb="7" eb="9">
      <t>ニンシン</t>
    </rPh>
    <rPh sb="11" eb="12">
      <t>シュウ</t>
    </rPh>
    <rPh sb="33" eb="35">
      <t>ヤクザイ</t>
    </rPh>
    <rPh sb="36" eb="38">
      <t>タイジ</t>
    </rPh>
    <rPh sb="38" eb="40">
      <t>ドクセイ</t>
    </rPh>
    <rPh sb="43" eb="45">
      <t>シテキ</t>
    </rPh>
    <phoneticPr fontId="2"/>
  </si>
  <si>
    <t>乳がん患者の妊娠・出産と生殖医療に関する診療の手引き2017年よりアンスラサイクリン系化学療法の項目には、ＡＣ療法の症例で心筋障害が認めなかったと記載あり。タキサン系化学療法では、アンスラサイクリン系と併用した場合に、羊水過少症、高ビリルビン血症、言語発達障害などの報告がある。Briggsの資料にて各薬品胎児毒性の記載は少しあり。潜在的なリスクとしてドキソルビシンの項目に第２三半期に神経芽細胞が発達する時期であり、長期的な確認はまだできていないと記載あり。胎児の機能面での長期的な影響はまだ十分わかっていない部分もある。</t>
    <rPh sb="0" eb="1">
      <t>ニュウ</t>
    </rPh>
    <rPh sb="3" eb="5">
      <t>カンジャ</t>
    </rPh>
    <rPh sb="6" eb="8">
      <t>ニンシン</t>
    </rPh>
    <rPh sb="9" eb="11">
      <t>シュッサン</t>
    </rPh>
    <rPh sb="12" eb="14">
      <t>セイショク</t>
    </rPh>
    <rPh sb="14" eb="16">
      <t>イリョウ</t>
    </rPh>
    <rPh sb="17" eb="18">
      <t>カン</t>
    </rPh>
    <rPh sb="20" eb="22">
      <t>シンリョウ</t>
    </rPh>
    <rPh sb="23" eb="25">
      <t>テビ</t>
    </rPh>
    <rPh sb="30" eb="31">
      <t>ネン</t>
    </rPh>
    <rPh sb="42" eb="43">
      <t>ケイ</t>
    </rPh>
    <rPh sb="43" eb="45">
      <t>カガク</t>
    </rPh>
    <rPh sb="45" eb="47">
      <t>リョウホウ</t>
    </rPh>
    <rPh sb="48" eb="50">
      <t>コウモク</t>
    </rPh>
    <rPh sb="55" eb="57">
      <t>リョウホウ</t>
    </rPh>
    <rPh sb="58" eb="60">
      <t>ショウレイ</t>
    </rPh>
    <rPh sb="150" eb="151">
      <t>カク</t>
    </rPh>
    <rPh sb="151" eb="153">
      <t>ヤクヒン</t>
    </rPh>
    <rPh sb="193" eb="195">
      <t>シンケイ</t>
    </rPh>
    <rPh sb="195" eb="196">
      <t>ガ</t>
    </rPh>
    <rPh sb="196" eb="198">
      <t>サイボウ</t>
    </rPh>
    <rPh sb="199" eb="201">
      <t>ハッタツ</t>
    </rPh>
    <rPh sb="203" eb="205">
      <t>ジキ</t>
    </rPh>
    <rPh sb="209" eb="211">
      <t>チョウキ</t>
    </rPh>
    <rPh sb="211" eb="212">
      <t>テキ</t>
    </rPh>
    <rPh sb="213" eb="215">
      <t>カクニン</t>
    </rPh>
    <rPh sb="225" eb="227">
      <t>キサイ</t>
    </rPh>
    <rPh sb="230" eb="232">
      <t>タイジ</t>
    </rPh>
    <rPh sb="233" eb="235">
      <t>キノウ</t>
    </rPh>
    <rPh sb="235" eb="236">
      <t>メン</t>
    </rPh>
    <rPh sb="238" eb="240">
      <t>チョウキ</t>
    </rPh>
    <rPh sb="240" eb="241">
      <t>テキ</t>
    </rPh>
    <rPh sb="242" eb="244">
      <t>エイキョウ</t>
    </rPh>
    <rPh sb="247" eb="249">
      <t>ジュウブン</t>
    </rPh>
    <rPh sb="256" eb="258">
      <t>ブブン</t>
    </rPh>
    <phoneticPr fontId="2"/>
  </si>
  <si>
    <t>スギ薬局可児今渡店</t>
    <rPh sb="2" eb="4">
      <t>ヤッキョク</t>
    </rPh>
    <rPh sb="4" eb="6">
      <t>カニ</t>
    </rPh>
    <rPh sb="6" eb="8">
      <t>イマワタリ</t>
    </rPh>
    <rPh sb="8" eb="9">
      <t>テン</t>
    </rPh>
    <phoneticPr fontId="2"/>
  </si>
  <si>
    <t>ヒラツカ</t>
    <phoneticPr fontId="2"/>
  </si>
  <si>
    <t>ツムラ越婢加朮湯</t>
    <rPh sb="3" eb="4">
      <t>コ</t>
    </rPh>
    <rPh sb="4" eb="5">
      <t>ヒ</t>
    </rPh>
    <rPh sb="5" eb="6">
      <t>カ</t>
    </rPh>
    <rPh sb="6" eb="7">
      <t>ジュツ</t>
    </rPh>
    <rPh sb="7" eb="8">
      <t>ユ</t>
    </rPh>
    <phoneticPr fontId="2"/>
  </si>
  <si>
    <t>オキシシアン化水銀（Ⅱ）</t>
    <rPh sb="6" eb="7">
      <t>カ</t>
    </rPh>
    <rPh sb="7" eb="9">
      <t>スイギン</t>
    </rPh>
    <phoneticPr fontId="2"/>
  </si>
  <si>
    <t>青汞水の材料のオキシシアン化水銀（Ⅱ）について、古い在庫は灰色っぽく、新しい瓶のものは白っぽかった。ロットによって色が変わることはあるのか？それとも何らかの原因で着色したのか？着色で使用できないと判断された場合、廃棄はどのようにしたらよいか？</t>
    <rPh sb="0" eb="1">
      <t>アオ</t>
    </rPh>
    <rPh sb="1" eb="2">
      <t>グ</t>
    </rPh>
    <rPh sb="2" eb="3">
      <t>スイ</t>
    </rPh>
    <rPh sb="4" eb="6">
      <t>ザイリョウ</t>
    </rPh>
    <rPh sb="24" eb="25">
      <t>フル</t>
    </rPh>
    <rPh sb="26" eb="28">
      <t>ザイコ</t>
    </rPh>
    <rPh sb="29" eb="31">
      <t>ハイイロ</t>
    </rPh>
    <rPh sb="35" eb="36">
      <t>アタラ</t>
    </rPh>
    <rPh sb="38" eb="39">
      <t>ビン</t>
    </rPh>
    <rPh sb="43" eb="44">
      <t>シロ</t>
    </rPh>
    <rPh sb="57" eb="58">
      <t>イロ</t>
    </rPh>
    <rPh sb="59" eb="60">
      <t>カ</t>
    </rPh>
    <rPh sb="74" eb="75">
      <t>ナン</t>
    </rPh>
    <rPh sb="78" eb="80">
      <t>ゲンイン</t>
    </rPh>
    <rPh sb="81" eb="83">
      <t>チャクショク</t>
    </rPh>
    <rPh sb="88" eb="90">
      <t>チャクショク</t>
    </rPh>
    <rPh sb="91" eb="93">
      <t>シヨウ</t>
    </rPh>
    <rPh sb="98" eb="100">
      <t>ハンダン</t>
    </rPh>
    <rPh sb="103" eb="105">
      <t>バアイ</t>
    </rPh>
    <rPh sb="106" eb="108">
      <t>ハイキ</t>
    </rPh>
    <phoneticPr fontId="2"/>
  </si>
  <si>
    <t>販売元の関東化学（株）に確認。もともとは白い結晶である。光によって徐々に分解されて着色したと考えられるため、変色した物の使用は好ましくない。廃棄については、安全データシートを確認。施設での廃棄処理が難しければ都道府県知事の許可を得た廃棄物処理業者に委託する必要がある。</t>
    <rPh sb="0" eb="2">
      <t>ハンバイ</t>
    </rPh>
    <rPh sb="2" eb="3">
      <t>モト</t>
    </rPh>
    <rPh sb="4" eb="6">
      <t>カントウ</t>
    </rPh>
    <rPh sb="6" eb="8">
      <t>カガク</t>
    </rPh>
    <rPh sb="9" eb="10">
      <t>カブ</t>
    </rPh>
    <rPh sb="12" eb="14">
      <t>カクニン</t>
    </rPh>
    <rPh sb="20" eb="21">
      <t>シロ</t>
    </rPh>
    <rPh sb="22" eb="24">
      <t>ケッショウ</t>
    </rPh>
    <rPh sb="28" eb="29">
      <t>ヒカリ</t>
    </rPh>
    <rPh sb="33" eb="35">
      <t>ジョジョ</t>
    </rPh>
    <rPh sb="36" eb="38">
      <t>ブンカイ</t>
    </rPh>
    <rPh sb="41" eb="43">
      <t>チャクショク</t>
    </rPh>
    <rPh sb="46" eb="47">
      <t>カンガ</t>
    </rPh>
    <rPh sb="54" eb="56">
      <t>ヘンショク</t>
    </rPh>
    <rPh sb="58" eb="59">
      <t>モノ</t>
    </rPh>
    <rPh sb="60" eb="62">
      <t>シヨウ</t>
    </rPh>
    <rPh sb="63" eb="64">
      <t>コノ</t>
    </rPh>
    <rPh sb="70" eb="72">
      <t>ハイキ</t>
    </rPh>
    <rPh sb="78" eb="80">
      <t>アンゼン</t>
    </rPh>
    <rPh sb="87" eb="89">
      <t>カクニン</t>
    </rPh>
    <rPh sb="90" eb="92">
      <t>シセツ</t>
    </rPh>
    <rPh sb="94" eb="96">
      <t>ハイキ</t>
    </rPh>
    <rPh sb="96" eb="98">
      <t>ショリ</t>
    </rPh>
    <rPh sb="99" eb="100">
      <t>ムズカ</t>
    </rPh>
    <rPh sb="104" eb="108">
      <t>トドウフケン</t>
    </rPh>
    <rPh sb="108" eb="110">
      <t>チジ</t>
    </rPh>
    <rPh sb="111" eb="113">
      <t>キョカ</t>
    </rPh>
    <rPh sb="114" eb="115">
      <t>エ</t>
    </rPh>
    <rPh sb="116" eb="119">
      <t>ハイキブツ</t>
    </rPh>
    <rPh sb="119" eb="121">
      <t>ショリ</t>
    </rPh>
    <rPh sb="121" eb="123">
      <t>ギョウシャ</t>
    </rPh>
    <rPh sb="124" eb="126">
      <t>イタク</t>
    </rPh>
    <rPh sb="128" eb="130">
      <t>ヒツヨウ</t>
    </rPh>
    <phoneticPr fontId="2"/>
  </si>
  <si>
    <t>Bブロック看護師</t>
    <rPh sb="5" eb="8">
      <t>カンゴシ</t>
    </rPh>
    <phoneticPr fontId="2"/>
  </si>
  <si>
    <t>アドリアシン注、エンドキサン注、コラー源、薔薇の滴、薔薇の囁き、黒酢黒高麗人参、お腹快調宣言、うるおい宣言</t>
    <rPh sb="6" eb="7">
      <t>チュウ</t>
    </rPh>
    <rPh sb="14" eb="15">
      <t>チュウ</t>
    </rPh>
    <rPh sb="19" eb="20">
      <t>ゲン</t>
    </rPh>
    <rPh sb="21" eb="23">
      <t>バラ</t>
    </rPh>
    <rPh sb="24" eb="25">
      <t>シズク</t>
    </rPh>
    <rPh sb="26" eb="28">
      <t>バラ</t>
    </rPh>
    <rPh sb="29" eb="30">
      <t>ササヤ</t>
    </rPh>
    <rPh sb="32" eb="34">
      <t>クロス</t>
    </rPh>
    <rPh sb="34" eb="35">
      <t>クロ</t>
    </rPh>
    <rPh sb="35" eb="37">
      <t>コウライ</t>
    </rPh>
    <rPh sb="37" eb="39">
      <t>ニンジン</t>
    </rPh>
    <rPh sb="41" eb="42">
      <t>ナカ</t>
    </rPh>
    <rPh sb="42" eb="44">
      <t>カイチョウ</t>
    </rPh>
    <rPh sb="44" eb="46">
      <t>センゲン</t>
    </rPh>
    <rPh sb="51" eb="53">
      <t>センゲン</t>
    </rPh>
    <phoneticPr fontId="2"/>
  </si>
  <si>
    <t>乳がんの治療としてＡＣ療法を行う予定の方がいる。左記のサプリメントの飲み合わせを確認してほしい。</t>
    <rPh sb="0" eb="1">
      <t>ニュウ</t>
    </rPh>
    <rPh sb="4" eb="6">
      <t>チリョウ</t>
    </rPh>
    <rPh sb="11" eb="13">
      <t>リョウホウ</t>
    </rPh>
    <rPh sb="14" eb="15">
      <t>オコナ</t>
    </rPh>
    <rPh sb="16" eb="18">
      <t>ヨテイ</t>
    </rPh>
    <rPh sb="19" eb="20">
      <t>カタ</t>
    </rPh>
    <rPh sb="24" eb="26">
      <t>サキ</t>
    </rPh>
    <rPh sb="34" eb="35">
      <t>ノ</t>
    </rPh>
    <rPh sb="36" eb="37">
      <t>ア</t>
    </rPh>
    <rPh sb="40" eb="42">
      <t>カクニン</t>
    </rPh>
    <phoneticPr fontId="2"/>
  </si>
  <si>
    <t>調べた限り、薬物代謝酵素に影響があるという報告のある成分は含まれていなかったが、高麗人参には女性ホルモン様作用があり、疾患との関係から避けた方がよいと思われる。また、グレープオイル(ぶどう種子を絞った油)が使用されているサプリもある。ぶどう果皮には女性ホルモン様作用のある成分が含まれていることが報告されていること、グレープオイルにどの程度女性ホルモン様作用のある成分が含まれているか情報がないことから、この成分も避けた方が無難と思われる。</t>
    <rPh sb="0" eb="1">
      <t>シラ</t>
    </rPh>
    <rPh sb="3" eb="4">
      <t>カギ</t>
    </rPh>
    <rPh sb="6" eb="8">
      <t>ヤクブツ</t>
    </rPh>
    <rPh sb="8" eb="10">
      <t>タイシャ</t>
    </rPh>
    <rPh sb="10" eb="12">
      <t>コウソ</t>
    </rPh>
    <rPh sb="13" eb="15">
      <t>エイキョウ</t>
    </rPh>
    <rPh sb="21" eb="23">
      <t>ホウコク</t>
    </rPh>
    <rPh sb="26" eb="28">
      <t>セイブン</t>
    </rPh>
    <rPh sb="29" eb="30">
      <t>フク</t>
    </rPh>
    <rPh sb="40" eb="42">
      <t>コウライ</t>
    </rPh>
    <rPh sb="42" eb="44">
      <t>ニンジン</t>
    </rPh>
    <rPh sb="46" eb="48">
      <t>ジョセイ</t>
    </rPh>
    <rPh sb="52" eb="53">
      <t>ヨウ</t>
    </rPh>
    <rPh sb="53" eb="55">
      <t>サヨウ</t>
    </rPh>
    <rPh sb="59" eb="61">
      <t>シッカン</t>
    </rPh>
    <rPh sb="63" eb="65">
      <t>カンケイ</t>
    </rPh>
    <rPh sb="67" eb="68">
      <t>サ</t>
    </rPh>
    <rPh sb="70" eb="71">
      <t>ホウ</t>
    </rPh>
    <rPh sb="75" eb="76">
      <t>オモ</t>
    </rPh>
    <rPh sb="94" eb="96">
      <t>シュシ</t>
    </rPh>
    <rPh sb="97" eb="98">
      <t>シボ</t>
    </rPh>
    <rPh sb="100" eb="101">
      <t>アブラ</t>
    </rPh>
    <rPh sb="103" eb="105">
      <t>シヨウ</t>
    </rPh>
    <rPh sb="120" eb="122">
      <t>カヒ</t>
    </rPh>
    <rPh sb="124" eb="126">
      <t>ジョセイ</t>
    </rPh>
    <rPh sb="130" eb="131">
      <t>ヨウ</t>
    </rPh>
    <rPh sb="131" eb="133">
      <t>サヨウ</t>
    </rPh>
    <rPh sb="136" eb="138">
      <t>セイブン</t>
    </rPh>
    <rPh sb="139" eb="140">
      <t>フク</t>
    </rPh>
    <rPh sb="148" eb="150">
      <t>ホウコク</t>
    </rPh>
    <rPh sb="168" eb="170">
      <t>テイド</t>
    </rPh>
    <rPh sb="170" eb="172">
      <t>ジョセイ</t>
    </rPh>
    <rPh sb="176" eb="177">
      <t>ヨウ</t>
    </rPh>
    <rPh sb="177" eb="179">
      <t>サヨウ</t>
    </rPh>
    <rPh sb="182" eb="184">
      <t>セイブン</t>
    </rPh>
    <rPh sb="185" eb="186">
      <t>フク</t>
    </rPh>
    <rPh sb="192" eb="194">
      <t>ジョウホウ</t>
    </rPh>
    <rPh sb="204" eb="206">
      <t>セイブン</t>
    </rPh>
    <rPh sb="207" eb="208">
      <t>サ</t>
    </rPh>
    <rPh sb="210" eb="211">
      <t>ホウ</t>
    </rPh>
    <rPh sb="212" eb="214">
      <t>ブナン</t>
    </rPh>
    <rPh sb="215" eb="216">
      <t>オモ</t>
    </rPh>
    <phoneticPr fontId="2"/>
  </si>
  <si>
    <t>社会福祉相談室</t>
    <rPh sb="0" eb="2">
      <t>シャカイ</t>
    </rPh>
    <rPh sb="2" eb="4">
      <t>フクシ</t>
    </rPh>
    <rPh sb="4" eb="6">
      <t>ソウダン</t>
    </rPh>
    <rPh sb="6" eb="7">
      <t>シツ</t>
    </rPh>
    <phoneticPr fontId="2"/>
  </si>
  <si>
    <t>ワキタ</t>
    <phoneticPr fontId="2"/>
  </si>
  <si>
    <t>Ｂ型肝炎感染による給付金請求の説明をしてほしいと言われた。説明窓口は薬剤部でよいか？</t>
    <rPh sb="1" eb="2">
      <t>ガタ</t>
    </rPh>
    <rPh sb="2" eb="4">
      <t>カンエン</t>
    </rPh>
    <rPh sb="4" eb="6">
      <t>カンセン</t>
    </rPh>
    <rPh sb="9" eb="12">
      <t>キュウフキン</t>
    </rPh>
    <rPh sb="12" eb="14">
      <t>セイキュウ</t>
    </rPh>
    <rPh sb="15" eb="17">
      <t>セツメイ</t>
    </rPh>
    <rPh sb="24" eb="25">
      <t>イ</t>
    </rPh>
    <rPh sb="29" eb="31">
      <t>セツメイ</t>
    </rPh>
    <rPh sb="31" eb="33">
      <t>マドグチ</t>
    </rPh>
    <rPh sb="34" eb="36">
      <t>ヤクザイ</t>
    </rPh>
    <rPh sb="36" eb="37">
      <t>ブ</t>
    </rPh>
    <phoneticPr fontId="2"/>
  </si>
  <si>
    <t>厚労省Ｂ型肝炎訴訟についてhttps://www.mhlw.go.jp/file/06-Seisakujouhou-10900000-Kenkoukyoku/0000204261.pdf
具体的な情報は厚労省の相談窓口に電話し、実際の訴訟となると弁護士に相談することになる可能性が高い。</t>
    <rPh sb="0" eb="3">
      <t>コウロウショウ</t>
    </rPh>
    <rPh sb="4" eb="5">
      <t>ガタ</t>
    </rPh>
    <rPh sb="5" eb="7">
      <t>カンエン</t>
    </rPh>
    <rPh sb="7" eb="9">
      <t>ソショウ</t>
    </rPh>
    <rPh sb="94" eb="97">
      <t>グタイテキ</t>
    </rPh>
    <rPh sb="98" eb="100">
      <t>ジョウホウ</t>
    </rPh>
    <rPh sb="101" eb="104">
      <t>コウロウショウ</t>
    </rPh>
    <rPh sb="105" eb="107">
      <t>ソウダン</t>
    </rPh>
    <rPh sb="107" eb="109">
      <t>マドグチ</t>
    </rPh>
    <rPh sb="110" eb="112">
      <t>デンワ</t>
    </rPh>
    <rPh sb="114" eb="116">
      <t>ジッサイ</t>
    </rPh>
    <rPh sb="117" eb="119">
      <t>ソショウ</t>
    </rPh>
    <rPh sb="123" eb="126">
      <t>ベンゴシ</t>
    </rPh>
    <rPh sb="127" eb="129">
      <t>ソウダン</t>
    </rPh>
    <rPh sb="136" eb="139">
      <t>カノウセイ</t>
    </rPh>
    <rPh sb="140" eb="141">
      <t>タカ</t>
    </rPh>
    <phoneticPr fontId="2"/>
  </si>
  <si>
    <t>手足がつりに対してMg低下が原因と考えてマグミットを処方したが、錠剤が飲みにくいとの訴えがあった。何か対応方法はあるか？</t>
    <rPh sb="0" eb="2">
      <t>テアシ</t>
    </rPh>
    <rPh sb="6" eb="7">
      <t>タイ</t>
    </rPh>
    <rPh sb="11" eb="13">
      <t>テイカ</t>
    </rPh>
    <rPh sb="14" eb="16">
      <t>ゲンイン</t>
    </rPh>
    <rPh sb="17" eb="18">
      <t>カンガ</t>
    </rPh>
    <rPh sb="26" eb="28">
      <t>ショホウ</t>
    </rPh>
    <rPh sb="32" eb="34">
      <t>ジョウザイ</t>
    </rPh>
    <rPh sb="35" eb="36">
      <t>ノ</t>
    </rPh>
    <rPh sb="42" eb="43">
      <t>ウッタ</t>
    </rPh>
    <rPh sb="49" eb="50">
      <t>ナニ</t>
    </rPh>
    <rPh sb="51" eb="53">
      <t>タイオウ</t>
    </rPh>
    <rPh sb="53" eb="55">
      <t>ホウホウ</t>
    </rPh>
    <phoneticPr fontId="2"/>
  </si>
  <si>
    <t>マグミットは水で簡単に懸濁する。小児でも懸濁して服用している方がいるので、試していただいてはどうか？</t>
    <rPh sb="6" eb="7">
      <t>ミズ</t>
    </rPh>
    <rPh sb="8" eb="10">
      <t>カンタン</t>
    </rPh>
    <rPh sb="11" eb="13">
      <t>ケンダク</t>
    </rPh>
    <rPh sb="16" eb="18">
      <t>ショウニ</t>
    </rPh>
    <rPh sb="20" eb="22">
      <t>ケンダク</t>
    </rPh>
    <rPh sb="24" eb="26">
      <t>フクヨウ</t>
    </rPh>
    <rPh sb="30" eb="31">
      <t>カタ</t>
    </rPh>
    <rPh sb="37" eb="38">
      <t>タメ</t>
    </rPh>
    <phoneticPr fontId="2"/>
  </si>
  <si>
    <t>テモダールカプセルの後発品への切り替えを医師が検討している。製薬会社へ連絡を取るのはＤＩ室を経由する必要があるのか？</t>
    <rPh sb="10" eb="13">
      <t>コウハツヒン</t>
    </rPh>
    <rPh sb="15" eb="16">
      <t>キ</t>
    </rPh>
    <rPh sb="17" eb="18">
      <t>カ</t>
    </rPh>
    <rPh sb="20" eb="22">
      <t>イシ</t>
    </rPh>
    <rPh sb="23" eb="25">
      <t>ケントウ</t>
    </rPh>
    <rPh sb="30" eb="32">
      <t>セイヤク</t>
    </rPh>
    <rPh sb="32" eb="34">
      <t>ガイシャ</t>
    </rPh>
    <rPh sb="35" eb="37">
      <t>レンラク</t>
    </rPh>
    <rPh sb="38" eb="39">
      <t>ト</t>
    </rPh>
    <rPh sb="44" eb="45">
      <t>シツ</t>
    </rPh>
    <rPh sb="46" eb="48">
      <t>ケイユ</t>
    </rPh>
    <rPh sb="50" eb="52">
      <t>ヒツヨウ</t>
    </rPh>
    <phoneticPr fontId="2"/>
  </si>
  <si>
    <t>その必要はない。医師から直接メーカーへ連絡を取っていただいて構わない旨を伝えた。</t>
    <rPh sb="2" eb="4">
      <t>ヒツヨウ</t>
    </rPh>
    <rPh sb="8" eb="10">
      <t>イシ</t>
    </rPh>
    <rPh sb="12" eb="14">
      <t>チョクセツ</t>
    </rPh>
    <rPh sb="19" eb="21">
      <t>レンラク</t>
    </rPh>
    <rPh sb="22" eb="23">
      <t>ト</t>
    </rPh>
    <rPh sb="30" eb="31">
      <t>カマ</t>
    </rPh>
    <rPh sb="34" eb="35">
      <t>ムネ</t>
    </rPh>
    <rPh sb="36" eb="37">
      <t>ツタ</t>
    </rPh>
    <phoneticPr fontId="2"/>
  </si>
  <si>
    <t>イムラン、オロパタジン、フェルム、ペンタサ、カロナール、リアルダ</t>
    <phoneticPr fontId="2"/>
  </si>
  <si>
    <t>米国に持ち込みができない薬はあるか？</t>
    <rPh sb="0" eb="2">
      <t>ベイコク</t>
    </rPh>
    <rPh sb="3" eb="4">
      <t>モ</t>
    </rPh>
    <rPh sb="5" eb="6">
      <t>コ</t>
    </rPh>
    <rPh sb="12" eb="13">
      <t>クスリ</t>
    </rPh>
    <phoneticPr fontId="2"/>
  </si>
  <si>
    <t>常習性がある薬物や麻薬を持ち込む必要がある場合は、診断書、処方せん、それらを英訳したものと英訳者のサインが必要となる。今回持ち込み予定の薬剤の中で常習性があるものはないと思われるが、念のため持って行きたいという希望があれば、対応可能である。医師の診断書は書類代が必要となり、薬の英語表記は薬剤部にて無料で提供可能。⇒希望なし。</t>
    <rPh sb="0" eb="3">
      <t>ジョウシュウセイ</t>
    </rPh>
    <rPh sb="6" eb="8">
      <t>ヤクブツ</t>
    </rPh>
    <rPh sb="9" eb="11">
      <t>マヤク</t>
    </rPh>
    <rPh sb="12" eb="13">
      <t>モ</t>
    </rPh>
    <rPh sb="14" eb="15">
      <t>コ</t>
    </rPh>
    <rPh sb="16" eb="18">
      <t>ヒツヨウ</t>
    </rPh>
    <rPh sb="21" eb="23">
      <t>バアイ</t>
    </rPh>
    <rPh sb="25" eb="28">
      <t>シンダンショ</t>
    </rPh>
    <rPh sb="29" eb="31">
      <t>ショホウ</t>
    </rPh>
    <rPh sb="38" eb="40">
      <t>エイヤク</t>
    </rPh>
    <rPh sb="45" eb="47">
      <t>エイヤク</t>
    </rPh>
    <rPh sb="47" eb="48">
      <t>シャ</t>
    </rPh>
    <rPh sb="53" eb="55">
      <t>ヒツヨウ</t>
    </rPh>
    <rPh sb="59" eb="61">
      <t>コンカイ</t>
    </rPh>
    <rPh sb="61" eb="62">
      <t>モ</t>
    </rPh>
    <rPh sb="63" eb="64">
      <t>コ</t>
    </rPh>
    <rPh sb="65" eb="67">
      <t>ヨテイ</t>
    </rPh>
    <rPh sb="68" eb="70">
      <t>ヤクザイ</t>
    </rPh>
    <rPh sb="71" eb="72">
      <t>ナカ</t>
    </rPh>
    <rPh sb="73" eb="76">
      <t>ジョウシュウセイ</t>
    </rPh>
    <rPh sb="85" eb="86">
      <t>オモ</t>
    </rPh>
    <rPh sb="91" eb="92">
      <t>ネン</t>
    </rPh>
    <rPh sb="95" eb="96">
      <t>モ</t>
    </rPh>
    <rPh sb="98" eb="99">
      <t>イ</t>
    </rPh>
    <rPh sb="105" eb="107">
      <t>キボウ</t>
    </rPh>
    <rPh sb="112" eb="114">
      <t>タイオウ</t>
    </rPh>
    <rPh sb="114" eb="116">
      <t>カノウ</t>
    </rPh>
    <rPh sb="120" eb="122">
      <t>イシ</t>
    </rPh>
    <rPh sb="123" eb="126">
      <t>シンダンショ</t>
    </rPh>
    <rPh sb="127" eb="129">
      <t>ショルイ</t>
    </rPh>
    <rPh sb="129" eb="130">
      <t>ダイ</t>
    </rPh>
    <rPh sb="131" eb="133">
      <t>ヒツヨウ</t>
    </rPh>
    <rPh sb="137" eb="138">
      <t>クスリ</t>
    </rPh>
    <rPh sb="139" eb="141">
      <t>エイゴ</t>
    </rPh>
    <rPh sb="141" eb="143">
      <t>ヒョウキ</t>
    </rPh>
    <rPh sb="144" eb="146">
      <t>ヤクザイ</t>
    </rPh>
    <rPh sb="146" eb="147">
      <t>ブ</t>
    </rPh>
    <rPh sb="149" eb="151">
      <t>ムリョウ</t>
    </rPh>
    <rPh sb="152" eb="154">
      <t>テイキョウ</t>
    </rPh>
    <rPh sb="154" eb="156">
      <t>カノウ</t>
    </rPh>
    <rPh sb="158" eb="160">
      <t>キボウ</t>
    </rPh>
    <phoneticPr fontId="2"/>
  </si>
  <si>
    <t>ケナログ軟膏、オルテクサー</t>
    <rPh sb="4" eb="6">
      <t>ナンコウ</t>
    </rPh>
    <phoneticPr fontId="2"/>
  </si>
  <si>
    <t>ケナログが製造中止となるため、オルテクサーに変更したいが良いか？また、オルテクサーは1本5gのため本数はどうしたらいいか？</t>
    <rPh sb="5" eb="7">
      <t>セイゾウ</t>
    </rPh>
    <rPh sb="7" eb="9">
      <t>チュウシ</t>
    </rPh>
    <rPh sb="22" eb="24">
      <t>ヘンコウ</t>
    </rPh>
    <rPh sb="28" eb="29">
      <t>ヨ</t>
    </rPh>
    <rPh sb="43" eb="44">
      <t>ホン</t>
    </rPh>
    <rPh sb="49" eb="51">
      <t>ホンスウ</t>
    </rPh>
    <phoneticPr fontId="2"/>
  </si>
  <si>
    <t>オルテクサーへ変更可能。患者希望に応じて本数は変更可能。2本で良いとのこと。処方修正。</t>
    <rPh sb="7" eb="9">
      <t>ヘンコウ</t>
    </rPh>
    <rPh sb="9" eb="10">
      <t>カ</t>
    </rPh>
    <rPh sb="10" eb="11">
      <t>ノウ</t>
    </rPh>
    <rPh sb="12" eb="14">
      <t>カンジャ</t>
    </rPh>
    <rPh sb="14" eb="16">
      <t>キボウ</t>
    </rPh>
    <rPh sb="17" eb="18">
      <t>オウ</t>
    </rPh>
    <rPh sb="20" eb="22">
      <t>ホンスウ</t>
    </rPh>
    <rPh sb="23" eb="25">
      <t>ヘンコウ</t>
    </rPh>
    <rPh sb="25" eb="26">
      <t>カ</t>
    </rPh>
    <rPh sb="26" eb="27">
      <t>ノウ</t>
    </rPh>
    <rPh sb="29" eb="30">
      <t>ホン</t>
    </rPh>
    <rPh sb="31" eb="32">
      <t>ヨ</t>
    </rPh>
    <rPh sb="38" eb="40">
      <t>ショホウ</t>
    </rPh>
    <rPh sb="40" eb="42">
      <t>シュウセイ</t>
    </rPh>
    <phoneticPr fontId="2"/>
  </si>
  <si>
    <t>10回分では足りないため、20回分に変更していただけないか？</t>
    <rPh sb="2" eb="3">
      <t>カイ</t>
    </rPh>
    <rPh sb="3" eb="4">
      <t>ブン</t>
    </rPh>
    <rPh sb="6" eb="7">
      <t>タ</t>
    </rPh>
    <rPh sb="15" eb="17">
      <t>カイブン</t>
    </rPh>
    <rPh sb="18" eb="20">
      <t>ヘンコウ</t>
    </rPh>
    <phoneticPr fontId="2"/>
  </si>
  <si>
    <t>変更可能。</t>
    <rPh sb="0" eb="2">
      <t>ヘンコウ</t>
    </rPh>
    <rPh sb="2" eb="3">
      <t>カ</t>
    </rPh>
    <rPh sb="3" eb="4">
      <t>ノウ</t>
    </rPh>
    <phoneticPr fontId="2"/>
  </si>
  <si>
    <t>キシロカイン、アナペイン、セファゾリン、カロナール、ロキソプロフェン、メチコバール、ケフレックス</t>
    <phoneticPr fontId="2"/>
  </si>
  <si>
    <t>妊娠18週、上腕ブロックにて神経抱合予定。妊娠中使用可能か？</t>
    <rPh sb="0" eb="2">
      <t>ニンシン</t>
    </rPh>
    <rPh sb="4" eb="5">
      <t>シュウ</t>
    </rPh>
    <rPh sb="6" eb="8">
      <t>ジョウワン</t>
    </rPh>
    <rPh sb="14" eb="16">
      <t>シンケイ</t>
    </rPh>
    <rPh sb="16" eb="18">
      <t>ホウゴウ</t>
    </rPh>
    <rPh sb="18" eb="20">
      <t>ヨテイ</t>
    </rPh>
    <rPh sb="21" eb="24">
      <t>ニンシンチュウ</t>
    </rPh>
    <rPh sb="24" eb="26">
      <t>シヨウ</t>
    </rPh>
    <rPh sb="26" eb="28">
      <t>カノウ</t>
    </rPh>
    <phoneticPr fontId="2"/>
  </si>
  <si>
    <t>ロキソプロフェンは妊娠後期使用で胎児の動脈管収縮が報告されているため使用は望ましくない。その他薬剤については使用可能。</t>
    <rPh sb="9" eb="11">
      <t>ニンシン</t>
    </rPh>
    <rPh sb="11" eb="13">
      <t>コウキ</t>
    </rPh>
    <rPh sb="13" eb="15">
      <t>シヨウ</t>
    </rPh>
    <rPh sb="16" eb="18">
      <t>タイジ</t>
    </rPh>
    <rPh sb="19" eb="22">
      <t>ドウミャクカン</t>
    </rPh>
    <rPh sb="22" eb="24">
      <t>シュウシュク</t>
    </rPh>
    <rPh sb="25" eb="27">
      <t>ホウコク</t>
    </rPh>
    <rPh sb="34" eb="36">
      <t>シヨウ</t>
    </rPh>
    <rPh sb="37" eb="38">
      <t>ノゾ</t>
    </rPh>
    <rPh sb="46" eb="47">
      <t>タ</t>
    </rPh>
    <rPh sb="47" eb="49">
      <t>ヤクザイ</t>
    </rPh>
    <rPh sb="54" eb="56">
      <t>シヨウ</t>
    </rPh>
    <rPh sb="56" eb="58">
      <t>カノウ</t>
    </rPh>
    <phoneticPr fontId="2"/>
  </si>
  <si>
    <t>アリナミンF注</t>
    <rPh sb="6" eb="7">
      <t>チュウ</t>
    </rPh>
    <phoneticPr fontId="2"/>
  </si>
  <si>
    <t>遮光して投与が必要か？IFが古いのかデータがない。</t>
    <rPh sb="0" eb="2">
      <t>シャコウ</t>
    </rPh>
    <rPh sb="4" eb="6">
      <t>トウヨ</t>
    </rPh>
    <rPh sb="7" eb="9">
      <t>ヒツヨウ</t>
    </rPh>
    <rPh sb="14" eb="15">
      <t>フル</t>
    </rPh>
    <phoneticPr fontId="2"/>
  </si>
  <si>
    <t>メーカー確認すると、希釈して投与する場合、数時間であれば遮光は不要との見解であるそう。（数時間が具体的にどのくらいの時間であるかは不明。データはなし）透明アンプルのデータで、窓際散光下22日後から77.4%に含量低下したとのデータあり。室内散光下では44日後も91.4%の含量を保持しているとのデータあり。</t>
    <rPh sb="4" eb="6">
      <t>カクニン</t>
    </rPh>
    <rPh sb="10" eb="12">
      <t>キシャク</t>
    </rPh>
    <rPh sb="14" eb="16">
      <t>トウヨ</t>
    </rPh>
    <rPh sb="18" eb="20">
      <t>バアイ</t>
    </rPh>
    <rPh sb="21" eb="23">
      <t>スウジ</t>
    </rPh>
    <rPh sb="23" eb="24">
      <t>カン</t>
    </rPh>
    <rPh sb="28" eb="30">
      <t>シャコウ</t>
    </rPh>
    <rPh sb="31" eb="33">
      <t>フヨウ</t>
    </rPh>
    <rPh sb="35" eb="37">
      <t>ケンカイ</t>
    </rPh>
    <rPh sb="44" eb="47">
      <t>スウジカン</t>
    </rPh>
    <rPh sb="48" eb="51">
      <t>グタイテキ</t>
    </rPh>
    <rPh sb="58" eb="60">
      <t>ジカン</t>
    </rPh>
    <rPh sb="65" eb="67">
      <t>フメイ</t>
    </rPh>
    <rPh sb="75" eb="77">
      <t>トウメイ</t>
    </rPh>
    <rPh sb="87" eb="89">
      <t>マドギワ</t>
    </rPh>
    <rPh sb="89" eb="91">
      <t>サンコウ</t>
    </rPh>
    <rPh sb="91" eb="92">
      <t>カ</t>
    </rPh>
    <rPh sb="94" eb="95">
      <t>ニチ</t>
    </rPh>
    <rPh sb="95" eb="96">
      <t>ゴ</t>
    </rPh>
    <rPh sb="104" eb="106">
      <t>ガンリョウ</t>
    </rPh>
    <rPh sb="106" eb="108">
      <t>テイカ</t>
    </rPh>
    <rPh sb="118" eb="120">
      <t>シツナイ</t>
    </rPh>
    <rPh sb="120" eb="122">
      <t>サンコウ</t>
    </rPh>
    <rPh sb="122" eb="123">
      <t>カ</t>
    </rPh>
    <rPh sb="127" eb="128">
      <t>ニチ</t>
    </rPh>
    <rPh sb="128" eb="129">
      <t>ゴ</t>
    </rPh>
    <rPh sb="136" eb="138">
      <t>ガンリョウ</t>
    </rPh>
    <rPh sb="139" eb="141">
      <t>ホジ</t>
    </rPh>
    <phoneticPr fontId="2"/>
  </si>
  <si>
    <t>ヤマモトケイコ</t>
    <phoneticPr fontId="2"/>
  </si>
  <si>
    <t>Bブロック看護師：ヤジマ</t>
    <rPh sb="5" eb="8">
      <t>カンゴシ</t>
    </rPh>
    <phoneticPr fontId="2"/>
  </si>
  <si>
    <t>先発品にて10mg×2回と20mg×1回で血中濃度は変わらないとのデータがあるので、1日用量が同じであれば分2でも分1でも有効性は変わらない。各種GEについては、いずれもタモキシフェンの成分と含有量は先発品と同じもであることを説明。分2と分1でしびれの出方が変わるかどうかメーカーに問い合わせした方がよいか確認したが、そこまでは不要とのことであった。</t>
    <rPh sb="0" eb="2">
      <t>センパツ</t>
    </rPh>
    <rPh sb="2" eb="3">
      <t>ヒン</t>
    </rPh>
    <rPh sb="11" eb="12">
      <t>カイ</t>
    </rPh>
    <rPh sb="19" eb="20">
      <t>カイ</t>
    </rPh>
    <rPh sb="21" eb="23">
      <t>ケッチュウ</t>
    </rPh>
    <rPh sb="23" eb="25">
      <t>ノウド</t>
    </rPh>
    <rPh sb="26" eb="27">
      <t>カ</t>
    </rPh>
    <rPh sb="43" eb="44">
      <t>ニチ</t>
    </rPh>
    <rPh sb="44" eb="46">
      <t>ヨウリョウ</t>
    </rPh>
    <rPh sb="47" eb="48">
      <t>オナ</t>
    </rPh>
    <rPh sb="53" eb="54">
      <t>ブン</t>
    </rPh>
    <rPh sb="57" eb="58">
      <t>ブン</t>
    </rPh>
    <rPh sb="61" eb="64">
      <t>ユウコウセイ</t>
    </rPh>
    <rPh sb="65" eb="66">
      <t>カ</t>
    </rPh>
    <rPh sb="71" eb="73">
      <t>カクシュ</t>
    </rPh>
    <rPh sb="93" eb="95">
      <t>セイブン</t>
    </rPh>
    <rPh sb="96" eb="99">
      <t>ガンユウリョウ</t>
    </rPh>
    <rPh sb="100" eb="102">
      <t>センパツ</t>
    </rPh>
    <rPh sb="102" eb="103">
      <t>ヒン</t>
    </rPh>
    <rPh sb="104" eb="105">
      <t>オナ</t>
    </rPh>
    <rPh sb="113" eb="115">
      <t>セツメイ</t>
    </rPh>
    <rPh sb="116" eb="117">
      <t>ブン</t>
    </rPh>
    <rPh sb="119" eb="120">
      <t>ブン</t>
    </rPh>
    <rPh sb="126" eb="128">
      <t>デカタ</t>
    </rPh>
    <rPh sb="129" eb="130">
      <t>カ</t>
    </rPh>
    <rPh sb="141" eb="142">
      <t>ト</t>
    </rPh>
    <rPh sb="143" eb="144">
      <t>ア</t>
    </rPh>
    <rPh sb="148" eb="149">
      <t>ホウ</t>
    </rPh>
    <rPh sb="153" eb="155">
      <t>カクニン</t>
    </rPh>
    <rPh sb="164" eb="166">
      <t>フヨウ</t>
    </rPh>
    <phoneticPr fontId="2"/>
  </si>
  <si>
    <t>直腸癌患者にアービタックス＋トポテシンを使用がG3の好中球減少が発生した。添付文章にはFOLFIRINOXの休薬基準しかないが、トポテシン単剤における減量基準があるかメーカーに確認してほしい。</t>
    <rPh sb="0" eb="2">
      <t>チョクチョウ</t>
    </rPh>
    <rPh sb="2" eb="3">
      <t>ガン</t>
    </rPh>
    <rPh sb="3" eb="5">
      <t>カンジャ</t>
    </rPh>
    <rPh sb="20" eb="22">
      <t>シヨウ</t>
    </rPh>
    <rPh sb="26" eb="29">
      <t>コウチュウキュウ</t>
    </rPh>
    <rPh sb="29" eb="31">
      <t>ゲンショウ</t>
    </rPh>
    <rPh sb="32" eb="34">
      <t>ハッセイ</t>
    </rPh>
    <rPh sb="37" eb="39">
      <t>テンプ</t>
    </rPh>
    <rPh sb="39" eb="41">
      <t>ブンショウ</t>
    </rPh>
    <rPh sb="54" eb="56">
      <t>キュウヤク</t>
    </rPh>
    <rPh sb="56" eb="58">
      <t>キジュン</t>
    </rPh>
    <rPh sb="69" eb="71">
      <t>タンザイ</t>
    </rPh>
    <rPh sb="75" eb="77">
      <t>ゲンリョウ</t>
    </rPh>
    <rPh sb="77" eb="79">
      <t>キジュン</t>
    </rPh>
    <rPh sb="88" eb="90">
      <t>カクニン</t>
    </rPh>
    <phoneticPr fontId="2"/>
  </si>
  <si>
    <t>メーカーに確認。トポテシン単剤での明確な減量基準はないとのこと。一般的な抗がん剤に合わせてG2以上の血液毒性が出た場合には減量を検討していただくように説明しているとのことであった。</t>
    <rPh sb="5" eb="7">
      <t>カクニン</t>
    </rPh>
    <rPh sb="13" eb="15">
      <t>タンザイ</t>
    </rPh>
    <rPh sb="17" eb="19">
      <t>メイカク</t>
    </rPh>
    <rPh sb="20" eb="22">
      <t>ゲンリョウ</t>
    </rPh>
    <rPh sb="22" eb="24">
      <t>キジュン</t>
    </rPh>
    <rPh sb="32" eb="35">
      <t>イッパンテキ</t>
    </rPh>
    <rPh sb="36" eb="37">
      <t>コウ</t>
    </rPh>
    <rPh sb="39" eb="40">
      <t>ザイ</t>
    </rPh>
    <rPh sb="41" eb="42">
      <t>ア</t>
    </rPh>
    <rPh sb="47" eb="49">
      <t>イジョウ</t>
    </rPh>
    <rPh sb="50" eb="52">
      <t>ケツエキ</t>
    </rPh>
    <rPh sb="52" eb="54">
      <t>ドクセイ</t>
    </rPh>
    <rPh sb="55" eb="56">
      <t>デ</t>
    </rPh>
    <rPh sb="57" eb="59">
      <t>バアイ</t>
    </rPh>
    <rPh sb="61" eb="63">
      <t>ゲンリョウ</t>
    </rPh>
    <rPh sb="64" eb="66">
      <t>ケントウ</t>
    </rPh>
    <rPh sb="75" eb="77">
      <t>セツメイ</t>
    </rPh>
    <phoneticPr fontId="2"/>
  </si>
  <si>
    <t>スギ薬局ツイジ店</t>
    <rPh sb="2" eb="4">
      <t>ヤッキョク</t>
    </rPh>
    <rPh sb="7" eb="8">
      <t>テン</t>
    </rPh>
    <phoneticPr fontId="2"/>
  </si>
  <si>
    <t>ﾆｼﾉ</t>
    <phoneticPr fontId="2"/>
  </si>
  <si>
    <t>フェントステープ、塩酸モルヒネ</t>
    <rPh sb="9" eb="11">
      <t>エンサン</t>
    </rPh>
    <phoneticPr fontId="2"/>
  </si>
  <si>
    <t>フェントステープと塩酸モルヒネが処方されていると思うが併用していたのか？どの様に使っていたのか知りたい</t>
    <rPh sb="9" eb="11">
      <t>エンサン</t>
    </rPh>
    <rPh sb="16" eb="18">
      <t>ショホウ</t>
    </rPh>
    <rPh sb="24" eb="25">
      <t>オモ</t>
    </rPh>
    <rPh sb="27" eb="29">
      <t>ヘイヨウ</t>
    </rPh>
    <rPh sb="38" eb="39">
      <t>ヨウ</t>
    </rPh>
    <rPh sb="40" eb="41">
      <t>ツカ</t>
    </rPh>
    <rPh sb="47" eb="48">
      <t>シ</t>
    </rPh>
    <phoneticPr fontId="2"/>
  </si>
  <si>
    <t>当院からは塩酸モルヒネが息苦しいときの頓服と定期内服が出ており、他院からはフェントスが処方。入院時はフェントスと頓服の塩酸モルヒネのみを使用していた。定期の方は患者が内服拒否したまま退院されたため、現在再開したかは不明。</t>
    <rPh sb="0" eb="2">
      <t>トウイン</t>
    </rPh>
    <rPh sb="5" eb="7">
      <t>エンサン</t>
    </rPh>
    <rPh sb="12" eb="14">
      <t>イキグル</t>
    </rPh>
    <rPh sb="19" eb="21">
      <t>トンプク</t>
    </rPh>
    <rPh sb="22" eb="24">
      <t>テイキ</t>
    </rPh>
    <rPh sb="24" eb="26">
      <t>ナイフク</t>
    </rPh>
    <rPh sb="27" eb="28">
      <t>デ</t>
    </rPh>
    <rPh sb="32" eb="34">
      <t>タイン</t>
    </rPh>
    <rPh sb="43" eb="45">
      <t>ショホウ</t>
    </rPh>
    <rPh sb="46" eb="48">
      <t>ニュウイン</t>
    </rPh>
    <rPh sb="48" eb="49">
      <t>ジ</t>
    </rPh>
    <rPh sb="56" eb="58">
      <t>トンプク</t>
    </rPh>
    <rPh sb="59" eb="61">
      <t>エンサン</t>
    </rPh>
    <rPh sb="68" eb="70">
      <t>シヨウ</t>
    </rPh>
    <rPh sb="75" eb="77">
      <t>テイキ</t>
    </rPh>
    <rPh sb="78" eb="79">
      <t>ホウ</t>
    </rPh>
    <rPh sb="80" eb="82">
      <t>カンジャ</t>
    </rPh>
    <rPh sb="83" eb="85">
      <t>ナイフク</t>
    </rPh>
    <rPh sb="85" eb="87">
      <t>キョヒ</t>
    </rPh>
    <rPh sb="91" eb="93">
      <t>タイイン</t>
    </rPh>
    <rPh sb="99" eb="101">
      <t>ゲンザイ</t>
    </rPh>
    <rPh sb="101" eb="103">
      <t>サイカイ</t>
    </rPh>
    <rPh sb="107" eb="109">
      <t>フメイ</t>
    </rPh>
    <phoneticPr fontId="2"/>
  </si>
  <si>
    <t>ミニリンメルトが5日分残薬があるため残薬調整してもよいか？今回からビビアントが中止になったと思うが、1包化された残薬から抜いた方が良いか？</t>
    <rPh sb="9" eb="10">
      <t>ニチ</t>
    </rPh>
    <rPh sb="10" eb="11">
      <t>ブン</t>
    </rPh>
    <rPh sb="11" eb="13">
      <t>ザンヤク</t>
    </rPh>
    <rPh sb="18" eb="20">
      <t>ザンヤク</t>
    </rPh>
    <rPh sb="20" eb="22">
      <t>チョウセイ</t>
    </rPh>
    <rPh sb="29" eb="31">
      <t>コンカイ</t>
    </rPh>
    <rPh sb="39" eb="41">
      <t>チュウシ</t>
    </rPh>
    <rPh sb="46" eb="47">
      <t>オモ</t>
    </rPh>
    <rPh sb="51" eb="52">
      <t>ホウ</t>
    </rPh>
    <rPh sb="52" eb="53">
      <t>カ</t>
    </rPh>
    <rPh sb="56" eb="58">
      <t>ザンヤク</t>
    </rPh>
    <rPh sb="60" eb="61">
      <t>ヌ</t>
    </rPh>
    <rPh sb="63" eb="64">
      <t>ホウ</t>
    </rPh>
    <rPh sb="65" eb="66">
      <t>ヨ</t>
    </rPh>
    <phoneticPr fontId="2"/>
  </si>
  <si>
    <t>処方医に確認。残薬調整は可。ビビアントは数日程度であれば抜かずにそのまま内服していただいてよいとのことであった。</t>
    <rPh sb="0" eb="2">
      <t>ショホウ</t>
    </rPh>
    <rPh sb="2" eb="3">
      <t>イ</t>
    </rPh>
    <rPh sb="4" eb="6">
      <t>カクニン</t>
    </rPh>
    <rPh sb="7" eb="9">
      <t>ザンヤク</t>
    </rPh>
    <rPh sb="9" eb="11">
      <t>チョウセイ</t>
    </rPh>
    <rPh sb="12" eb="13">
      <t>カ</t>
    </rPh>
    <rPh sb="20" eb="22">
      <t>スウジツ</t>
    </rPh>
    <rPh sb="22" eb="24">
      <t>テイド</t>
    </rPh>
    <rPh sb="28" eb="29">
      <t>ヌ</t>
    </rPh>
    <rPh sb="36" eb="38">
      <t>ナイフク</t>
    </rPh>
    <phoneticPr fontId="2"/>
  </si>
  <si>
    <t>妊娠23週の妊婦が咽頭痛が強い。トラネキサム酸の投与は可能か？</t>
    <rPh sb="0" eb="2">
      <t>ニンシン</t>
    </rPh>
    <rPh sb="4" eb="5">
      <t>シュウ</t>
    </rPh>
    <rPh sb="6" eb="8">
      <t>ニンプ</t>
    </rPh>
    <rPh sb="9" eb="11">
      <t>イントウ</t>
    </rPh>
    <rPh sb="11" eb="12">
      <t>ツウ</t>
    </rPh>
    <rPh sb="13" eb="14">
      <t>ツヨ</t>
    </rPh>
    <rPh sb="22" eb="23">
      <t>サン</t>
    </rPh>
    <rPh sb="24" eb="26">
      <t>トウヨ</t>
    </rPh>
    <rPh sb="27" eb="29">
      <t>カノウ</t>
    </rPh>
    <phoneticPr fontId="2"/>
  </si>
  <si>
    <t>妊娠26週から4g/dで継続内服した患者では胎児毒性はみられなかったとの報告があることから、胎児への影響は低いと考えられる。</t>
    <rPh sb="0" eb="2">
      <t>ニンシン</t>
    </rPh>
    <rPh sb="4" eb="5">
      <t>シュウ</t>
    </rPh>
    <rPh sb="12" eb="14">
      <t>ケイゾク</t>
    </rPh>
    <rPh sb="14" eb="16">
      <t>ナイフク</t>
    </rPh>
    <rPh sb="18" eb="20">
      <t>カンジャ</t>
    </rPh>
    <rPh sb="22" eb="24">
      <t>タイジ</t>
    </rPh>
    <rPh sb="24" eb="26">
      <t>ドクセイ</t>
    </rPh>
    <rPh sb="36" eb="38">
      <t>ホウコク</t>
    </rPh>
    <rPh sb="46" eb="48">
      <t>タイジ</t>
    </rPh>
    <rPh sb="50" eb="52">
      <t>エイキョウ</t>
    </rPh>
    <rPh sb="53" eb="54">
      <t>ヒク</t>
    </rPh>
    <rPh sb="56" eb="57">
      <t>カンガ</t>
    </rPh>
    <phoneticPr fontId="2"/>
  </si>
  <si>
    <t>ポマリストが副作用で中止になった患者の返却処理は？</t>
    <rPh sb="6" eb="9">
      <t>フクサヨウ</t>
    </rPh>
    <rPh sb="10" eb="12">
      <t>チュウシ</t>
    </rPh>
    <rPh sb="16" eb="18">
      <t>カンジャ</t>
    </rPh>
    <rPh sb="19" eb="21">
      <t>ヘンキャク</t>
    </rPh>
    <rPh sb="21" eb="23">
      <t>ショリ</t>
    </rPh>
    <phoneticPr fontId="2"/>
  </si>
  <si>
    <t>ハンディで返却処理→返却受領書ＦＡＸされてくる→患者に渡す</t>
    <rPh sb="5" eb="7">
      <t>ヘンキャク</t>
    </rPh>
    <rPh sb="7" eb="9">
      <t>ショリ</t>
    </rPh>
    <rPh sb="10" eb="12">
      <t>ヘンキャク</t>
    </rPh>
    <rPh sb="12" eb="15">
      <t>ジュリョウショ</t>
    </rPh>
    <rPh sb="24" eb="26">
      <t>カンジャ</t>
    </rPh>
    <rPh sb="27" eb="28">
      <t>ワタ</t>
    </rPh>
    <phoneticPr fontId="2"/>
  </si>
  <si>
    <t>用量が10mg/kgで適宜増減が付いてないが、27.8kgの方に3包（300mg）で処方してもよいか？きちんと体重計算で秤量した方がよいか？現在280mgで処方が出ている。</t>
    <rPh sb="0" eb="2">
      <t>ヨウリョウ</t>
    </rPh>
    <rPh sb="11" eb="13">
      <t>テキギ</t>
    </rPh>
    <rPh sb="13" eb="15">
      <t>ゾウゲン</t>
    </rPh>
    <rPh sb="16" eb="17">
      <t>ツ</t>
    </rPh>
    <rPh sb="30" eb="31">
      <t>カタ</t>
    </rPh>
    <rPh sb="33" eb="34">
      <t>ホウ</t>
    </rPh>
    <rPh sb="42" eb="44">
      <t>ショホウ</t>
    </rPh>
    <rPh sb="55" eb="57">
      <t>タイジュウ</t>
    </rPh>
    <rPh sb="57" eb="59">
      <t>ケイサン</t>
    </rPh>
    <rPh sb="60" eb="62">
      <t>ヒョウリョウ</t>
    </rPh>
    <rPh sb="64" eb="65">
      <t>ホウ</t>
    </rPh>
    <rPh sb="70" eb="72">
      <t>ゲンザイ</t>
    </rPh>
    <rPh sb="78" eb="80">
      <t>ショホウ</t>
    </rPh>
    <rPh sb="81" eb="82">
      <t>デ</t>
    </rPh>
    <phoneticPr fontId="2"/>
  </si>
  <si>
    <t>分包品をばらして調剤する場合の安定性は問題ない。適宜増減がないことについてメーカー確認⇒今回の体重の方で300mg処方することは用量上も保険上も特に問題ないとのこと。重大な副作用の報告もないので、分包品でもバラでもどちらでも調剤は可能。経営的な面を考慮し、300mgへの処方変更が可能かどうか医師に相談してみては？</t>
    <rPh sb="0" eb="2">
      <t>ブンポウ</t>
    </rPh>
    <rPh sb="2" eb="3">
      <t>ヒン</t>
    </rPh>
    <rPh sb="8" eb="10">
      <t>チョウザイ</t>
    </rPh>
    <rPh sb="12" eb="14">
      <t>バアイ</t>
    </rPh>
    <rPh sb="15" eb="18">
      <t>アンテイセイ</t>
    </rPh>
    <rPh sb="19" eb="21">
      <t>モンダイ</t>
    </rPh>
    <rPh sb="24" eb="26">
      <t>テキギ</t>
    </rPh>
    <rPh sb="26" eb="28">
      <t>ゾウゲン</t>
    </rPh>
    <rPh sb="41" eb="43">
      <t>カクニン</t>
    </rPh>
    <rPh sb="44" eb="46">
      <t>コンカイ</t>
    </rPh>
    <rPh sb="47" eb="49">
      <t>タイジュウ</t>
    </rPh>
    <rPh sb="50" eb="51">
      <t>カタ</t>
    </rPh>
    <rPh sb="57" eb="59">
      <t>ショホウ</t>
    </rPh>
    <rPh sb="64" eb="65">
      <t>ヨウ</t>
    </rPh>
    <rPh sb="65" eb="66">
      <t>リョウ</t>
    </rPh>
    <rPh sb="66" eb="67">
      <t>ジョウ</t>
    </rPh>
    <rPh sb="68" eb="70">
      <t>ホケン</t>
    </rPh>
    <rPh sb="70" eb="71">
      <t>ジョウ</t>
    </rPh>
    <rPh sb="72" eb="73">
      <t>トク</t>
    </rPh>
    <rPh sb="74" eb="76">
      <t>モンダイ</t>
    </rPh>
    <rPh sb="83" eb="85">
      <t>ジュウダイ</t>
    </rPh>
    <rPh sb="86" eb="89">
      <t>フクサヨウ</t>
    </rPh>
    <rPh sb="90" eb="92">
      <t>ホウコク</t>
    </rPh>
    <rPh sb="98" eb="100">
      <t>ブンポウ</t>
    </rPh>
    <rPh sb="100" eb="101">
      <t>ヒン</t>
    </rPh>
    <rPh sb="112" eb="114">
      <t>チョウザイ</t>
    </rPh>
    <rPh sb="115" eb="116">
      <t>カ</t>
    </rPh>
    <rPh sb="116" eb="117">
      <t>ノウ</t>
    </rPh>
    <rPh sb="118" eb="121">
      <t>ケイエイテキ</t>
    </rPh>
    <rPh sb="122" eb="123">
      <t>メン</t>
    </rPh>
    <rPh sb="124" eb="126">
      <t>コウリョ</t>
    </rPh>
    <rPh sb="135" eb="137">
      <t>ショホウ</t>
    </rPh>
    <rPh sb="137" eb="139">
      <t>ヘンコウ</t>
    </rPh>
    <rPh sb="140" eb="142">
      <t>カノウ</t>
    </rPh>
    <rPh sb="146" eb="148">
      <t>イシ</t>
    </rPh>
    <rPh sb="149" eb="151">
      <t>ソウダン</t>
    </rPh>
    <phoneticPr fontId="2"/>
  </si>
  <si>
    <t>カンジダ治療にて小児に1本/分4、1日分で処方が出ている。小児用量からすると多い気がするがどうか？</t>
    <rPh sb="4" eb="6">
      <t>チリョウ</t>
    </rPh>
    <rPh sb="8" eb="10">
      <t>ショウニ</t>
    </rPh>
    <rPh sb="12" eb="13">
      <t>ホン</t>
    </rPh>
    <rPh sb="14" eb="15">
      <t>ブン</t>
    </rPh>
    <rPh sb="18" eb="19">
      <t>ニチ</t>
    </rPh>
    <rPh sb="19" eb="20">
      <t>ブン</t>
    </rPh>
    <rPh sb="21" eb="23">
      <t>ショホウ</t>
    </rPh>
    <rPh sb="24" eb="25">
      <t>デ</t>
    </rPh>
    <rPh sb="29" eb="31">
      <t>ショウニ</t>
    </rPh>
    <rPh sb="31" eb="33">
      <t>ヨウリョウ</t>
    </rPh>
    <rPh sb="38" eb="39">
      <t>オオ</t>
    </rPh>
    <rPh sb="40" eb="41">
      <t>キ</t>
    </rPh>
    <phoneticPr fontId="2"/>
  </si>
  <si>
    <t>1本を少量ずつ何日間かで使用する可能性もある。本当に1日使用するだけでよいかも含め、医師に使用方法を確認してみてください。</t>
    <rPh sb="1" eb="2">
      <t>ホン</t>
    </rPh>
    <rPh sb="3" eb="5">
      <t>ショウリョウ</t>
    </rPh>
    <rPh sb="7" eb="9">
      <t>ナンニチ</t>
    </rPh>
    <rPh sb="9" eb="10">
      <t>カン</t>
    </rPh>
    <rPh sb="12" eb="14">
      <t>シヨウ</t>
    </rPh>
    <rPh sb="16" eb="19">
      <t>カノウセイ</t>
    </rPh>
    <rPh sb="23" eb="25">
      <t>ホントウ</t>
    </rPh>
    <rPh sb="27" eb="28">
      <t>ニチ</t>
    </rPh>
    <rPh sb="28" eb="30">
      <t>シヨウ</t>
    </rPh>
    <rPh sb="39" eb="40">
      <t>フク</t>
    </rPh>
    <rPh sb="42" eb="44">
      <t>イシ</t>
    </rPh>
    <rPh sb="45" eb="47">
      <t>シヨウ</t>
    </rPh>
    <rPh sb="47" eb="49">
      <t>ホウホウ</t>
    </rPh>
    <rPh sb="50" eb="52">
      <t>カクニン</t>
    </rPh>
    <phoneticPr fontId="2"/>
  </si>
  <si>
    <t>ゼローダ、肺炎球菌ワクチン</t>
    <rPh sb="5" eb="9">
      <t>ハイエンキュウキン</t>
    </rPh>
    <phoneticPr fontId="2"/>
  </si>
  <si>
    <t>ゼローダ使用中だが肺炎球菌ワクチンは接種可能か？</t>
    <rPh sb="4" eb="7">
      <t>シヨウチュウ</t>
    </rPh>
    <rPh sb="9" eb="13">
      <t>ハイエンキュウキン</t>
    </rPh>
    <rPh sb="18" eb="20">
      <t>セッシュ</t>
    </rPh>
    <rPh sb="20" eb="22">
      <t>カノウ</t>
    </rPh>
    <phoneticPr fontId="2"/>
  </si>
  <si>
    <t>薬剤的な相互作用は問題ないが、骨髄抑制が強い場合はワクチンを打っても十分に免疫が獲得できない場合がある。上記を医師に伝え、摂取の可否を判断いただくのが良いだろう。</t>
    <rPh sb="0" eb="2">
      <t>ヤクザイ</t>
    </rPh>
    <rPh sb="2" eb="3">
      <t>テキ</t>
    </rPh>
    <rPh sb="4" eb="6">
      <t>ソウゴ</t>
    </rPh>
    <rPh sb="6" eb="8">
      <t>サヨウ</t>
    </rPh>
    <rPh sb="9" eb="11">
      <t>モンダイ</t>
    </rPh>
    <rPh sb="15" eb="17">
      <t>コツズイ</t>
    </rPh>
    <rPh sb="17" eb="19">
      <t>ヨクセイ</t>
    </rPh>
    <rPh sb="20" eb="21">
      <t>ツヨ</t>
    </rPh>
    <rPh sb="22" eb="24">
      <t>バアイ</t>
    </rPh>
    <rPh sb="30" eb="31">
      <t>ウ</t>
    </rPh>
    <rPh sb="34" eb="36">
      <t>ジュウブン</t>
    </rPh>
    <rPh sb="37" eb="39">
      <t>メンエキ</t>
    </rPh>
    <rPh sb="40" eb="42">
      <t>カクトク</t>
    </rPh>
    <rPh sb="46" eb="48">
      <t>バアイ</t>
    </rPh>
    <rPh sb="52" eb="54">
      <t>ジョウキ</t>
    </rPh>
    <rPh sb="55" eb="57">
      <t>イシ</t>
    </rPh>
    <rPh sb="58" eb="59">
      <t>ツタ</t>
    </rPh>
    <rPh sb="61" eb="63">
      <t>セッシュ</t>
    </rPh>
    <rPh sb="64" eb="66">
      <t>カヒ</t>
    </rPh>
    <rPh sb="67" eb="69">
      <t>ハンダン</t>
    </rPh>
    <rPh sb="75" eb="76">
      <t>ヨ</t>
    </rPh>
    <phoneticPr fontId="2"/>
  </si>
  <si>
    <t>スギ薬局法蓮店</t>
    <rPh sb="2" eb="7">
      <t>ヤッキョクホウレンテン</t>
    </rPh>
    <phoneticPr fontId="2"/>
  </si>
  <si>
    <t>チラ－ジン</t>
    <phoneticPr fontId="2"/>
  </si>
  <si>
    <t>残薬調整しても良いか？</t>
    <rPh sb="0" eb="2">
      <t>ザンヤク</t>
    </rPh>
    <rPh sb="2" eb="4">
      <t>チョウセイ</t>
    </rPh>
    <rPh sb="7" eb="8">
      <t>ヨ</t>
    </rPh>
    <phoneticPr fontId="2"/>
  </si>
  <si>
    <t>処方医に確認。残薬調整の許可をいただいた。</t>
    <rPh sb="0" eb="2">
      <t>ショホウ</t>
    </rPh>
    <rPh sb="2" eb="3">
      <t>イ</t>
    </rPh>
    <rPh sb="4" eb="6">
      <t>カクニン</t>
    </rPh>
    <rPh sb="7" eb="9">
      <t>ザンヤク</t>
    </rPh>
    <rPh sb="9" eb="11">
      <t>チョウセイ</t>
    </rPh>
    <rPh sb="12" eb="14">
      <t>キョカ</t>
    </rPh>
    <phoneticPr fontId="2"/>
  </si>
  <si>
    <t>ルテオニンで血管痛がひどくて、針の抜き差しを頻回に行っている患者に対して、5％ブドウ糖から生食に変更した。ｐＨや浸透圧など生食と５％ブドウ糖では差がなく、生食の使用は添付文書上でも肺水腫のリスクがあり避けることが望ましいとされている。生食に変更した方がいいい理由は？</t>
    <rPh sb="6" eb="8">
      <t>ケッカン</t>
    </rPh>
    <rPh sb="8" eb="9">
      <t>ツウ</t>
    </rPh>
    <rPh sb="15" eb="16">
      <t>ハリ</t>
    </rPh>
    <rPh sb="17" eb="18">
      <t>ヌ</t>
    </rPh>
    <rPh sb="19" eb="20">
      <t>サ</t>
    </rPh>
    <rPh sb="22" eb="24">
      <t>ヒンカイ</t>
    </rPh>
    <rPh sb="25" eb="26">
      <t>オコナ</t>
    </rPh>
    <rPh sb="30" eb="32">
      <t>カンジャ</t>
    </rPh>
    <rPh sb="33" eb="34">
      <t>タイ</t>
    </rPh>
    <rPh sb="42" eb="43">
      <t>トウ</t>
    </rPh>
    <phoneticPr fontId="2"/>
  </si>
  <si>
    <t>リトドリンによる血管痛が起こる作用機序はわかっていない。ただ文献にて生食で血管痛が軽減できたという報告はある。</t>
    <rPh sb="8" eb="10">
      <t>ケッカン</t>
    </rPh>
    <rPh sb="10" eb="11">
      <t>ツウ</t>
    </rPh>
    <rPh sb="12" eb="13">
      <t>オ</t>
    </rPh>
    <rPh sb="15" eb="17">
      <t>サヨウ</t>
    </rPh>
    <rPh sb="17" eb="19">
      <t>キジョ</t>
    </rPh>
    <rPh sb="30" eb="32">
      <t>ブンケン</t>
    </rPh>
    <rPh sb="34" eb="36">
      <t>セイショク</t>
    </rPh>
    <rPh sb="37" eb="39">
      <t>ケッカン</t>
    </rPh>
    <rPh sb="39" eb="40">
      <t>ツウ</t>
    </rPh>
    <rPh sb="41" eb="43">
      <t>ケイゲン</t>
    </rPh>
    <rPh sb="49" eb="51">
      <t>ホウコク</t>
    </rPh>
    <phoneticPr fontId="2"/>
  </si>
  <si>
    <t>ワーファリンのPT-INRの上限はどのくらいか？1.7くらい？患者は70歳、人工弁なし、AFのみ。</t>
    <rPh sb="14" eb="16">
      <t>ジョウゲン</t>
    </rPh>
    <rPh sb="31" eb="33">
      <t>カンジャ</t>
    </rPh>
    <rPh sb="36" eb="37">
      <t>サイ</t>
    </rPh>
    <rPh sb="38" eb="40">
      <t>ジンコウ</t>
    </rPh>
    <rPh sb="40" eb="41">
      <t>ベン</t>
    </rPh>
    <phoneticPr fontId="2"/>
  </si>
  <si>
    <t>患者背景にもよると思われるため、一律で上限は設定されていないと思われる。人工弁のない70歳以上のAF患者での脳梗塞TIA予防にはPT-INR1.6-2.6でコントロールとある。（70歳未満、機械人工弁あれば2.0-3.0　参考：脳卒中ガイドライン）</t>
    <rPh sb="0" eb="2">
      <t>カンジャ</t>
    </rPh>
    <rPh sb="2" eb="4">
      <t>ハイケイ</t>
    </rPh>
    <rPh sb="9" eb="10">
      <t>オモ</t>
    </rPh>
    <rPh sb="19" eb="21">
      <t>ジョウゲン</t>
    </rPh>
    <rPh sb="22" eb="24">
      <t>セッテイ</t>
    </rPh>
    <rPh sb="31" eb="32">
      <t>オモ</t>
    </rPh>
    <rPh sb="36" eb="38">
      <t>ジンコウ</t>
    </rPh>
    <rPh sb="38" eb="39">
      <t>ベン</t>
    </rPh>
    <rPh sb="44" eb="45">
      <t>サイ</t>
    </rPh>
    <rPh sb="45" eb="47">
      <t>イジョウ</t>
    </rPh>
    <rPh sb="50" eb="52">
      <t>カンジャ</t>
    </rPh>
    <rPh sb="54" eb="57">
      <t>ノウコウソク</t>
    </rPh>
    <rPh sb="60" eb="62">
      <t>ヨボウ</t>
    </rPh>
    <rPh sb="91" eb="94">
      <t>サイミマン</t>
    </rPh>
    <rPh sb="95" eb="97">
      <t>キカイ</t>
    </rPh>
    <rPh sb="97" eb="99">
      <t>ジンコウ</t>
    </rPh>
    <rPh sb="99" eb="100">
      <t>ベン</t>
    </rPh>
    <rPh sb="111" eb="113">
      <t>サンコウ</t>
    </rPh>
    <rPh sb="114" eb="117">
      <t>ノウソッチュウ</t>
    </rPh>
    <phoneticPr fontId="2"/>
  </si>
  <si>
    <t>ダイアコート軟膏</t>
    <rPh sb="6" eb="8">
      <t>ナンコウ</t>
    </rPh>
    <phoneticPr fontId="2"/>
  </si>
  <si>
    <t>外来に在庫がなくなったため、請求しようとしたができない。</t>
    <rPh sb="0" eb="2">
      <t>ガイライ</t>
    </rPh>
    <rPh sb="3" eb="5">
      <t>ザイコ</t>
    </rPh>
    <rPh sb="14" eb="16">
      <t>セイキュウ</t>
    </rPh>
    <phoneticPr fontId="2"/>
  </si>
  <si>
    <t>ダイアコート軟膏は採用中止になっている。ダイアコートクリームならまだ採用継続しているとお伝え。</t>
    <rPh sb="6" eb="8">
      <t>ナンコウ</t>
    </rPh>
    <rPh sb="9" eb="11">
      <t>サイヨウ</t>
    </rPh>
    <rPh sb="11" eb="13">
      <t>チュウシ</t>
    </rPh>
    <rPh sb="34" eb="36">
      <t>サイヨウ</t>
    </rPh>
    <rPh sb="36" eb="38">
      <t>ケイゾク</t>
    </rPh>
    <rPh sb="44" eb="45">
      <t>ツタ</t>
    </rPh>
    <phoneticPr fontId="2"/>
  </si>
  <si>
    <t>アセトアミノフェンを希望されているが、処方がない。処方追加して頂くことは可能か？</t>
    <rPh sb="10" eb="12">
      <t>キボウ</t>
    </rPh>
    <rPh sb="19" eb="21">
      <t>ショホウ</t>
    </rPh>
    <rPh sb="25" eb="27">
      <t>ショホウ</t>
    </rPh>
    <rPh sb="27" eb="29">
      <t>ツイカ</t>
    </rPh>
    <rPh sb="31" eb="32">
      <t>イタダ</t>
    </rPh>
    <rPh sb="36" eb="38">
      <t>カノウ</t>
    </rPh>
    <phoneticPr fontId="2"/>
  </si>
  <si>
    <t>主治医に相談し処方追加。</t>
    <rPh sb="0" eb="3">
      <t>シュジイ</t>
    </rPh>
    <rPh sb="4" eb="6">
      <t>ソウダン</t>
    </rPh>
    <rPh sb="7" eb="9">
      <t>ショホウ</t>
    </rPh>
    <rPh sb="9" eb="11">
      <t>ツイカ</t>
    </rPh>
    <phoneticPr fontId="2"/>
  </si>
  <si>
    <t>カプセルは腸溶性等の特殊な加工があるか？酸性条件下での溶解性は？</t>
    <rPh sb="5" eb="6">
      <t>チョウ</t>
    </rPh>
    <rPh sb="6" eb="7">
      <t>ト</t>
    </rPh>
    <rPh sb="7" eb="8">
      <t>セイ</t>
    </rPh>
    <rPh sb="8" eb="9">
      <t>トウ</t>
    </rPh>
    <rPh sb="10" eb="12">
      <t>トクシュ</t>
    </rPh>
    <rPh sb="13" eb="15">
      <t>カコウ</t>
    </rPh>
    <rPh sb="20" eb="22">
      <t>サンセイ</t>
    </rPh>
    <rPh sb="22" eb="25">
      <t>ジョウケンカ</t>
    </rPh>
    <rPh sb="27" eb="30">
      <t>ヨウカイセイ</t>
    </rPh>
    <phoneticPr fontId="2"/>
  </si>
  <si>
    <t>腸溶性等の加工はカプセル剤には施されていない。1カプセル水50mL37±2℃で溶解するデータ有。酸性条件下での溶出性については確認中。
追記；酸性条件下での溶出試験のデータはないとのこと。</t>
    <rPh sb="0" eb="3">
      <t>チョウヨウセイ</t>
    </rPh>
    <rPh sb="3" eb="4">
      <t>トウ</t>
    </rPh>
    <rPh sb="5" eb="7">
      <t>カコウ</t>
    </rPh>
    <rPh sb="12" eb="13">
      <t>ザイ</t>
    </rPh>
    <rPh sb="15" eb="16">
      <t>ホドコ</t>
    </rPh>
    <rPh sb="28" eb="29">
      <t>ミズ</t>
    </rPh>
    <rPh sb="39" eb="41">
      <t>ヨウカイ</t>
    </rPh>
    <rPh sb="46" eb="47">
      <t>アリ</t>
    </rPh>
    <rPh sb="48" eb="50">
      <t>サンセイ</t>
    </rPh>
    <rPh sb="50" eb="53">
      <t>ジョウケンカ</t>
    </rPh>
    <rPh sb="55" eb="57">
      <t>ヨウシュツ</t>
    </rPh>
    <rPh sb="57" eb="58">
      <t>セイ</t>
    </rPh>
    <rPh sb="63" eb="65">
      <t>カクニン</t>
    </rPh>
    <rPh sb="65" eb="66">
      <t>チュウ</t>
    </rPh>
    <rPh sb="68" eb="70">
      <t>ツイキ</t>
    </rPh>
    <rPh sb="71" eb="73">
      <t>サンセイ</t>
    </rPh>
    <rPh sb="73" eb="76">
      <t>ジョウケンカ</t>
    </rPh>
    <rPh sb="78" eb="80">
      <t>ヨウシュツ</t>
    </rPh>
    <rPh sb="80" eb="82">
      <t>シケン</t>
    </rPh>
    <phoneticPr fontId="2"/>
  </si>
  <si>
    <t>大井梨紗子</t>
    <phoneticPr fontId="2"/>
  </si>
  <si>
    <t>アストリックドライシロップ</t>
    <phoneticPr fontId="2"/>
  </si>
  <si>
    <t>小児の水痘に使用する散剤の抗ウイルス薬は何であったか？</t>
    <rPh sb="0" eb="2">
      <t>ショウニ</t>
    </rPh>
    <rPh sb="3" eb="5">
      <t>スイトウ</t>
    </rPh>
    <rPh sb="6" eb="8">
      <t>シヨウ</t>
    </rPh>
    <rPh sb="10" eb="12">
      <t>サンザイ</t>
    </rPh>
    <rPh sb="13" eb="14">
      <t>コウ</t>
    </rPh>
    <rPh sb="18" eb="19">
      <t>ヤク</t>
    </rPh>
    <rPh sb="20" eb="21">
      <t>ナン</t>
    </rPh>
    <phoneticPr fontId="2"/>
  </si>
  <si>
    <t>アシクロビル製品のアストリックドライシロップを採用している。</t>
    <rPh sb="6" eb="8">
      <t>セイヒン</t>
    </rPh>
    <rPh sb="23" eb="25">
      <t>サイヨウ</t>
    </rPh>
    <phoneticPr fontId="2"/>
  </si>
  <si>
    <t>キイトルーダ、オプジーボ、インフルエンザワクチン</t>
    <phoneticPr fontId="2"/>
  </si>
  <si>
    <t>キイトルーダ投与中にインフルエンザワクチンを接種することは可能か？添付文書上規定はない。オプジーボの方には併用注意として記載されている。</t>
    <rPh sb="6" eb="8">
      <t>トウヨ</t>
    </rPh>
    <rPh sb="8" eb="9">
      <t>チュウ</t>
    </rPh>
    <rPh sb="22" eb="24">
      <t>セッシュ</t>
    </rPh>
    <rPh sb="29" eb="31">
      <t>カノウ</t>
    </rPh>
    <rPh sb="33" eb="35">
      <t>テンプ</t>
    </rPh>
    <rPh sb="35" eb="37">
      <t>ブンショ</t>
    </rPh>
    <rPh sb="37" eb="38">
      <t>ジョウ</t>
    </rPh>
    <rPh sb="38" eb="40">
      <t>キテイ</t>
    </rPh>
    <rPh sb="50" eb="51">
      <t>ホウ</t>
    </rPh>
    <rPh sb="53" eb="55">
      <t>ヘイヨウ</t>
    </rPh>
    <rPh sb="55" eb="57">
      <t>チュウイ</t>
    </rPh>
    <rPh sb="60" eb="62">
      <t>キサイ</t>
    </rPh>
    <phoneticPr fontId="2"/>
  </si>
  <si>
    <t>＜オプジーボメーカー＞
学会報告レベルで6週間以上ニボルマブもしくはペムブロリズマブを投与した患者にインフルエンザワクチンを接種した23例のうち、12例に免疫関連有害事象が起きたとの報告あり。インフルエンザワクチンを接種したことによるものかは不明。併用に関しては禁忌ではないので接種は可能と思われるが、その後の副作用や免疫反応には注意いただく必要があるとのことであった。ただし、特別注意するべき事項はないとのこと（通常接種時と同じ対応）
＜キイトルーダメーカー＞
安全性検討なく添付文書等に記載なし。上記学会報告も紹介なし。国際共同臨床試験ではキイトルーダ開始予定日4週間以内の生ワクチン接種は避けてもらっていたとのこと。</t>
    <rPh sb="12" eb="14">
      <t>ガッカイ</t>
    </rPh>
    <rPh sb="14" eb="16">
      <t>ホウコク</t>
    </rPh>
    <rPh sb="21" eb="23">
      <t>シュウカン</t>
    </rPh>
    <rPh sb="23" eb="25">
      <t>イジョウ</t>
    </rPh>
    <rPh sb="43" eb="45">
      <t>トウヨ</t>
    </rPh>
    <rPh sb="47" eb="49">
      <t>カンジャ</t>
    </rPh>
    <rPh sb="62" eb="64">
      <t>セッシュ</t>
    </rPh>
    <rPh sb="68" eb="69">
      <t>レイ</t>
    </rPh>
    <rPh sb="75" eb="76">
      <t>レイ</t>
    </rPh>
    <rPh sb="77" eb="79">
      <t>メンエキ</t>
    </rPh>
    <rPh sb="79" eb="81">
      <t>カンレン</t>
    </rPh>
    <rPh sb="81" eb="83">
      <t>ユウガイ</t>
    </rPh>
    <rPh sb="83" eb="85">
      <t>ジショウ</t>
    </rPh>
    <rPh sb="86" eb="87">
      <t>オ</t>
    </rPh>
    <rPh sb="91" eb="93">
      <t>ホウコク</t>
    </rPh>
    <rPh sb="108" eb="110">
      <t>セッシュ</t>
    </rPh>
    <rPh sb="121" eb="123">
      <t>フメイ</t>
    </rPh>
    <rPh sb="124" eb="126">
      <t>ヘイヨウ</t>
    </rPh>
    <rPh sb="127" eb="128">
      <t>カン</t>
    </rPh>
    <rPh sb="131" eb="133">
      <t>キンキ</t>
    </rPh>
    <rPh sb="139" eb="141">
      <t>セッシュ</t>
    </rPh>
    <rPh sb="142" eb="144">
      <t>カノウ</t>
    </rPh>
    <rPh sb="145" eb="146">
      <t>オモ</t>
    </rPh>
    <rPh sb="153" eb="154">
      <t>ゴ</t>
    </rPh>
    <rPh sb="155" eb="158">
      <t>フクサヨウ</t>
    </rPh>
    <rPh sb="159" eb="161">
      <t>メンエキ</t>
    </rPh>
    <rPh sb="161" eb="163">
      <t>ハンノウ</t>
    </rPh>
    <rPh sb="165" eb="167">
      <t>チュウイ</t>
    </rPh>
    <rPh sb="171" eb="173">
      <t>ヒツヨウ</t>
    </rPh>
    <rPh sb="189" eb="191">
      <t>トクベツ</t>
    </rPh>
    <rPh sb="191" eb="193">
      <t>チュウイ</t>
    </rPh>
    <rPh sb="197" eb="199">
      <t>ジコウ</t>
    </rPh>
    <rPh sb="207" eb="209">
      <t>ツウジョウ</t>
    </rPh>
    <rPh sb="209" eb="211">
      <t>セッシュ</t>
    </rPh>
    <rPh sb="211" eb="212">
      <t>ジ</t>
    </rPh>
    <rPh sb="213" eb="214">
      <t>オナ</t>
    </rPh>
    <rPh sb="215" eb="217">
      <t>タイオウ</t>
    </rPh>
    <rPh sb="232" eb="235">
      <t>アンゼンセイ</t>
    </rPh>
    <rPh sb="235" eb="237">
      <t>ケントウ</t>
    </rPh>
    <rPh sb="239" eb="241">
      <t>テンプ</t>
    </rPh>
    <rPh sb="241" eb="243">
      <t>ブンショ</t>
    </rPh>
    <rPh sb="243" eb="244">
      <t>ナド</t>
    </rPh>
    <rPh sb="245" eb="247">
      <t>キサイ</t>
    </rPh>
    <rPh sb="250" eb="252">
      <t>ジョウキ</t>
    </rPh>
    <rPh sb="252" eb="254">
      <t>ガッカイ</t>
    </rPh>
    <rPh sb="254" eb="256">
      <t>ホウコク</t>
    </rPh>
    <rPh sb="257" eb="259">
      <t>ショウカイ</t>
    </rPh>
    <rPh sb="262" eb="264">
      <t>コクサイ</t>
    </rPh>
    <rPh sb="264" eb="266">
      <t>キョウドウ</t>
    </rPh>
    <rPh sb="266" eb="268">
      <t>リンショウ</t>
    </rPh>
    <rPh sb="268" eb="270">
      <t>シケン</t>
    </rPh>
    <rPh sb="278" eb="280">
      <t>カイシ</t>
    </rPh>
    <rPh sb="280" eb="283">
      <t>ヨテイビ</t>
    </rPh>
    <rPh sb="284" eb="286">
      <t>シュウカン</t>
    </rPh>
    <rPh sb="286" eb="288">
      <t>イナイ</t>
    </rPh>
    <rPh sb="289" eb="290">
      <t>ナマ</t>
    </rPh>
    <rPh sb="294" eb="296">
      <t>セッシュ</t>
    </rPh>
    <rPh sb="297" eb="298">
      <t>サ</t>
    </rPh>
    <phoneticPr fontId="2"/>
  </si>
  <si>
    <t>スギ薬局幸田相見店</t>
    <rPh sb="2" eb="4">
      <t>ヤッキョク</t>
    </rPh>
    <rPh sb="4" eb="6">
      <t>コウタ</t>
    </rPh>
    <rPh sb="6" eb="8">
      <t>アイミ</t>
    </rPh>
    <rPh sb="8" eb="9">
      <t>テン</t>
    </rPh>
    <phoneticPr fontId="2"/>
  </si>
  <si>
    <t>アケダ</t>
    <phoneticPr fontId="2"/>
  </si>
  <si>
    <t>サインバルタ漸減中の患者がいる。1CP7日分内服したら終了のため、今回1CP7日分処方あるが、患者が自宅に残薬があるため、本日処方は残薬で対応したい。削除可能か？</t>
    <rPh sb="6" eb="8">
      <t>ゼンゲン</t>
    </rPh>
    <rPh sb="8" eb="9">
      <t>チュウ</t>
    </rPh>
    <rPh sb="10" eb="12">
      <t>カンジャ</t>
    </rPh>
    <rPh sb="20" eb="21">
      <t>ニチ</t>
    </rPh>
    <rPh sb="21" eb="22">
      <t>フン</t>
    </rPh>
    <rPh sb="22" eb="24">
      <t>ナイフク</t>
    </rPh>
    <rPh sb="27" eb="29">
      <t>シュウリョウ</t>
    </rPh>
    <rPh sb="33" eb="35">
      <t>コンカイ</t>
    </rPh>
    <rPh sb="39" eb="40">
      <t>ニチ</t>
    </rPh>
    <rPh sb="40" eb="41">
      <t>フン</t>
    </rPh>
    <rPh sb="41" eb="43">
      <t>ショホウ</t>
    </rPh>
    <rPh sb="47" eb="49">
      <t>カンジャ</t>
    </rPh>
    <rPh sb="50" eb="52">
      <t>ジタク</t>
    </rPh>
    <rPh sb="53" eb="55">
      <t>ザンヤク</t>
    </rPh>
    <rPh sb="61" eb="63">
      <t>ホンジツ</t>
    </rPh>
    <rPh sb="63" eb="65">
      <t>ショホウ</t>
    </rPh>
    <rPh sb="66" eb="68">
      <t>ザンヤク</t>
    </rPh>
    <rPh sb="69" eb="71">
      <t>タイオウ</t>
    </rPh>
    <rPh sb="75" eb="77">
      <t>サクジョ</t>
    </rPh>
    <rPh sb="77" eb="79">
      <t>カノウ</t>
    </rPh>
    <phoneticPr fontId="2"/>
  </si>
  <si>
    <t>主治医確認し了承得て削除した。口頭指示にて対応。</t>
    <rPh sb="0" eb="3">
      <t>シュジイ</t>
    </rPh>
    <rPh sb="3" eb="5">
      <t>カクニン</t>
    </rPh>
    <rPh sb="6" eb="8">
      <t>リョウショウ</t>
    </rPh>
    <rPh sb="8" eb="9">
      <t>エ</t>
    </rPh>
    <rPh sb="10" eb="12">
      <t>サクジョ</t>
    </rPh>
    <rPh sb="15" eb="17">
      <t>コウトウ</t>
    </rPh>
    <rPh sb="17" eb="19">
      <t>シジ</t>
    </rPh>
    <rPh sb="21" eb="23">
      <t>タイオウ</t>
    </rPh>
    <phoneticPr fontId="2"/>
  </si>
  <si>
    <t>オキシコンチン、オキシコドン徐放錠</t>
    <rPh sb="14" eb="16">
      <t>ジョホウ</t>
    </rPh>
    <rPh sb="16" eb="17">
      <t>ジョウ</t>
    </rPh>
    <phoneticPr fontId="2"/>
  </si>
  <si>
    <t>オキシコンチンからオキシコドン徐放錠に採用切り替えに伴い、看護カーデックス等に入力されているオキシコンチンはオキシコドンとしてとらえてよいか？電カル上のメンテナンスは中央医薬情報室で行っているか？</t>
    <rPh sb="15" eb="17">
      <t>ジョホウ</t>
    </rPh>
    <rPh sb="17" eb="18">
      <t>ジョウ</t>
    </rPh>
    <rPh sb="19" eb="21">
      <t>サイヨウ</t>
    </rPh>
    <rPh sb="21" eb="22">
      <t>キ</t>
    </rPh>
    <rPh sb="23" eb="24">
      <t>カ</t>
    </rPh>
    <rPh sb="26" eb="27">
      <t>トモナ</t>
    </rPh>
    <rPh sb="29" eb="31">
      <t>カンゴ</t>
    </rPh>
    <rPh sb="37" eb="38">
      <t>ナド</t>
    </rPh>
    <rPh sb="39" eb="41">
      <t>ニュウリョク</t>
    </rPh>
    <rPh sb="71" eb="72">
      <t>デン</t>
    </rPh>
    <rPh sb="74" eb="75">
      <t>ジョウ</t>
    </rPh>
    <rPh sb="83" eb="85">
      <t>チュウオウ</t>
    </rPh>
    <rPh sb="85" eb="87">
      <t>イヤク</t>
    </rPh>
    <rPh sb="87" eb="89">
      <t>ジョウホウ</t>
    </rPh>
    <rPh sb="89" eb="90">
      <t>シツ</t>
    </rPh>
    <rPh sb="91" eb="92">
      <t>オコナ</t>
    </rPh>
    <phoneticPr fontId="2"/>
  </si>
  <si>
    <t>メンテナンスはここでは行っていない。</t>
    <rPh sb="11" eb="12">
      <t>オコナ</t>
    </rPh>
    <phoneticPr fontId="2"/>
  </si>
  <si>
    <t>ワーファリン服用患者から相互作用のため摂取を避けた方がよい食べ物はあるかと相談された。</t>
    <rPh sb="6" eb="8">
      <t>フクヨウ</t>
    </rPh>
    <rPh sb="8" eb="10">
      <t>カンジャ</t>
    </rPh>
    <rPh sb="12" eb="14">
      <t>ソウゴ</t>
    </rPh>
    <rPh sb="14" eb="16">
      <t>サヨウ</t>
    </rPh>
    <rPh sb="19" eb="21">
      <t>セッシュ</t>
    </rPh>
    <rPh sb="22" eb="23">
      <t>サ</t>
    </rPh>
    <rPh sb="25" eb="26">
      <t>ホウ</t>
    </rPh>
    <rPh sb="29" eb="30">
      <t>タ</t>
    </rPh>
    <rPh sb="31" eb="32">
      <t>モノ</t>
    </rPh>
    <rPh sb="37" eb="39">
      <t>ソウダン</t>
    </rPh>
    <phoneticPr fontId="2"/>
  </si>
  <si>
    <t>ワーファリンが処方された患者につけている説明用紙に記載の内容「ビタミンKを多く含む食品（納豆、青汁、クロレラ等）」とあるが、それ以上のことを知りたいのか確認していただくこととなった。→その後再問い合わせなし。</t>
    <rPh sb="7" eb="9">
      <t>ショホウ</t>
    </rPh>
    <rPh sb="12" eb="14">
      <t>カンジャ</t>
    </rPh>
    <rPh sb="20" eb="22">
      <t>セツメイ</t>
    </rPh>
    <rPh sb="22" eb="24">
      <t>ヨウシ</t>
    </rPh>
    <rPh sb="25" eb="27">
      <t>キサイ</t>
    </rPh>
    <rPh sb="28" eb="30">
      <t>ナイヨウ</t>
    </rPh>
    <rPh sb="37" eb="38">
      <t>オオ</t>
    </rPh>
    <rPh sb="39" eb="40">
      <t>フク</t>
    </rPh>
    <rPh sb="41" eb="43">
      <t>ショクヒン</t>
    </rPh>
    <rPh sb="44" eb="46">
      <t>ナットウ</t>
    </rPh>
    <rPh sb="47" eb="49">
      <t>アオジル</t>
    </rPh>
    <rPh sb="54" eb="55">
      <t>ナド</t>
    </rPh>
    <rPh sb="64" eb="66">
      <t>イジョウ</t>
    </rPh>
    <rPh sb="70" eb="71">
      <t>シ</t>
    </rPh>
    <rPh sb="76" eb="78">
      <t>カクニン</t>
    </rPh>
    <rPh sb="94" eb="95">
      <t>ゴ</t>
    </rPh>
    <rPh sb="95" eb="96">
      <t>サイ</t>
    </rPh>
    <phoneticPr fontId="2"/>
  </si>
  <si>
    <t>ジプレキサ</t>
    <phoneticPr fontId="2"/>
  </si>
  <si>
    <t>オランザピンは当院では何か？</t>
    <rPh sb="7" eb="9">
      <t>トウイン</t>
    </rPh>
    <rPh sb="11" eb="12">
      <t>ナニ</t>
    </rPh>
    <phoneticPr fontId="2"/>
  </si>
  <si>
    <t>ジプレキサザイディス錠、細粒。</t>
    <rPh sb="10" eb="11">
      <t>ジョウ</t>
    </rPh>
    <rPh sb="12" eb="14">
      <t>サイリュウ</t>
    </rPh>
    <phoneticPr fontId="2"/>
  </si>
  <si>
    <t>バクトロバン</t>
    <phoneticPr fontId="2"/>
  </si>
  <si>
    <t>MRSAをターゲットとした外用薬は何か？PDの刺入部感染。</t>
    <rPh sb="13" eb="16">
      <t>ガイヨウヤク</t>
    </rPh>
    <rPh sb="17" eb="18">
      <t>ナニ</t>
    </rPh>
    <rPh sb="23" eb="26">
      <t>シニュウブ</t>
    </rPh>
    <rPh sb="26" eb="28">
      <t>カンセン</t>
    </rPh>
    <phoneticPr fontId="2"/>
  </si>
  <si>
    <t>MRSAの除菌としてはバクトロバン鼻腔用軟膏があるが、適応部位が異なる。抗菌外用薬はあとゲンタマイシンだが、MRSAをターゲットとできるかは不明。澤田Phに相談し対応いただいた。
国際腹膜透析学会のガイドラインでバクトラミン鼻腔用軟膏について言及されており、推奨という記載がある。RCTで否定されているものもあるが、選択肢にはなりうると思われるとのこと。玉井Drもバクトロバンは選択肢にあり、それ以外にあればという問い合わせであった。</t>
    <rPh sb="5" eb="7">
      <t>ジョキン</t>
    </rPh>
    <rPh sb="17" eb="19">
      <t>ビクウ</t>
    </rPh>
    <rPh sb="19" eb="20">
      <t>ヨウ</t>
    </rPh>
    <rPh sb="20" eb="22">
      <t>ナンコウ</t>
    </rPh>
    <rPh sb="27" eb="29">
      <t>テキオウ</t>
    </rPh>
    <rPh sb="29" eb="31">
      <t>ブイ</t>
    </rPh>
    <rPh sb="32" eb="33">
      <t>コト</t>
    </rPh>
    <rPh sb="36" eb="38">
      <t>コウキン</t>
    </rPh>
    <rPh sb="38" eb="41">
      <t>ガイヨウヤク</t>
    </rPh>
    <rPh sb="70" eb="72">
      <t>フメイ</t>
    </rPh>
    <rPh sb="73" eb="75">
      <t>サワダ</t>
    </rPh>
    <rPh sb="78" eb="80">
      <t>ソウダン</t>
    </rPh>
    <rPh sb="81" eb="83">
      <t>タイオウ</t>
    </rPh>
    <rPh sb="90" eb="92">
      <t>コクサイ</t>
    </rPh>
    <rPh sb="92" eb="94">
      <t>フクマク</t>
    </rPh>
    <rPh sb="94" eb="96">
      <t>トウセキ</t>
    </rPh>
    <rPh sb="96" eb="98">
      <t>ガッカイ</t>
    </rPh>
    <rPh sb="112" eb="114">
      <t>ビクウ</t>
    </rPh>
    <rPh sb="114" eb="115">
      <t>ヨウ</t>
    </rPh>
    <rPh sb="115" eb="117">
      <t>ナンコウ</t>
    </rPh>
    <rPh sb="121" eb="123">
      <t>ゲンキュウ</t>
    </rPh>
    <rPh sb="129" eb="131">
      <t>スイショウ</t>
    </rPh>
    <rPh sb="134" eb="136">
      <t>キサイ</t>
    </rPh>
    <rPh sb="144" eb="146">
      <t>ヒテイ</t>
    </rPh>
    <rPh sb="158" eb="161">
      <t>センタクシ</t>
    </rPh>
    <rPh sb="168" eb="169">
      <t>オモ</t>
    </rPh>
    <rPh sb="177" eb="179">
      <t>タマイ</t>
    </rPh>
    <rPh sb="189" eb="192">
      <t>センタクシ</t>
    </rPh>
    <rPh sb="198" eb="200">
      <t>イガイ</t>
    </rPh>
    <rPh sb="207" eb="208">
      <t>ト</t>
    </rPh>
    <rPh sb="209" eb="210">
      <t>ア</t>
    </rPh>
    <phoneticPr fontId="2"/>
  </si>
  <si>
    <t>ゾレドロン酸の透析時の投与について、添付文書、白鷺病院HPからは有用な情報が得られなかった。過去に問い合わせを行った記録や文献等あるか確認してほしい。</t>
    <rPh sb="5" eb="6">
      <t>サン</t>
    </rPh>
    <rPh sb="7" eb="9">
      <t>トウセキ</t>
    </rPh>
    <rPh sb="9" eb="10">
      <t>ジ</t>
    </rPh>
    <rPh sb="11" eb="13">
      <t>トウヨ</t>
    </rPh>
    <rPh sb="18" eb="20">
      <t>テンプ</t>
    </rPh>
    <rPh sb="20" eb="22">
      <t>ブンショ</t>
    </rPh>
    <rPh sb="23" eb="25">
      <t>シラサギ</t>
    </rPh>
    <rPh sb="25" eb="27">
      <t>ビョウイン</t>
    </rPh>
    <rPh sb="32" eb="34">
      <t>ユウヨウ</t>
    </rPh>
    <rPh sb="35" eb="37">
      <t>ジョウホウ</t>
    </rPh>
    <rPh sb="38" eb="39">
      <t>エ</t>
    </rPh>
    <rPh sb="46" eb="48">
      <t>カコ</t>
    </rPh>
    <rPh sb="49" eb="50">
      <t>ト</t>
    </rPh>
    <rPh sb="51" eb="52">
      <t>ア</t>
    </rPh>
    <rPh sb="55" eb="56">
      <t>オコナ</t>
    </rPh>
    <rPh sb="58" eb="60">
      <t>キロク</t>
    </rPh>
    <rPh sb="61" eb="63">
      <t>ブンケン</t>
    </rPh>
    <rPh sb="63" eb="64">
      <t>ナド</t>
    </rPh>
    <rPh sb="67" eb="69">
      <t>カクニン</t>
    </rPh>
    <phoneticPr fontId="2"/>
  </si>
  <si>
    <t>2015年8月5日に問い合わせ歴あり。メーカー確認したが、推奨する用量設定等はなし。禁忌ではなく投与は可能と思われる。2症例報告あり。4mgで投与した翌日に透析実施（過度な低Ca血症を防ぐため）し、6ヶ月以上継続できたという報告あり。投与する場合は血清CaやCrを経過観察する必要があるとの記載であった。</t>
    <rPh sb="4" eb="5">
      <t>ネン</t>
    </rPh>
    <rPh sb="6" eb="7">
      <t>ガツ</t>
    </rPh>
    <rPh sb="8" eb="9">
      <t>ニチ</t>
    </rPh>
    <rPh sb="10" eb="11">
      <t>ト</t>
    </rPh>
    <rPh sb="12" eb="13">
      <t>ア</t>
    </rPh>
    <rPh sb="15" eb="16">
      <t>レキ</t>
    </rPh>
    <rPh sb="23" eb="25">
      <t>カクニン</t>
    </rPh>
    <rPh sb="29" eb="31">
      <t>スイショウ</t>
    </rPh>
    <rPh sb="33" eb="35">
      <t>ヨウリョウ</t>
    </rPh>
    <rPh sb="35" eb="37">
      <t>セッテイ</t>
    </rPh>
    <rPh sb="37" eb="38">
      <t>ナド</t>
    </rPh>
    <rPh sb="42" eb="44">
      <t>キンキ</t>
    </rPh>
    <rPh sb="48" eb="50">
      <t>トウヨ</t>
    </rPh>
    <rPh sb="51" eb="53">
      <t>カノウ</t>
    </rPh>
    <rPh sb="54" eb="55">
      <t>オモ</t>
    </rPh>
    <rPh sb="60" eb="62">
      <t>ショウレイ</t>
    </rPh>
    <rPh sb="62" eb="64">
      <t>ホウコク</t>
    </rPh>
    <rPh sb="71" eb="73">
      <t>トウヨ</t>
    </rPh>
    <rPh sb="75" eb="77">
      <t>ヨクジツ</t>
    </rPh>
    <rPh sb="78" eb="80">
      <t>トウセキ</t>
    </rPh>
    <rPh sb="80" eb="82">
      <t>ジッシ</t>
    </rPh>
    <rPh sb="83" eb="85">
      <t>カド</t>
    </rPh>
    <rPh sb="86" eb="87">
      <t>テイ</t>
    </rPh>
    <rPh sb="89" eb="91">
      <t>ケッショウ</t>
    </rPh>
    <rPh sb="92" eb="93">
      <t>フセ</t>
    </rPh>
    <rPh sb="101" eb="102">
      <t>ゲツ</t>
    </rPh>
    <rPh sb="102" eb="104">
      <t>イジョウ</t>
    </rPh>
    <rPh sb="104" eb="106">
      <t>ケイゾク</t>
    </rPh>
    <rPh sb="112" eb="114">
      <t>ホウコク</t>
    </rPh>
    <rPh sb="117" eb="119">
      <t>トウヨ</t>
    </rPh>
    <rPh sb="121" eb="123">
      <t>バアイ</t>
    </rPh>
    <rPh sb="124" eb="126">
      <t>ケッセイ</t>
    </rPh>
    <rPh sb="132" eb="134">
      <t>ケイカ</t>
    </rPh>
    <rPh sb="134" eb="136">
      <t>カンサツ</t>
    </rPh>
    <rPh sb="138" eb="140">
      <t>ヒツヨウ</t>
    </rPh>
    <rPh sb="145" eb="147">
      <t>キサイ</t>
    </rPh>
    <phoneticPr fontId="2"/>
  </si>
  <si>
    <t>アリセプトD錠</t>
    <rPh sb="6" eb="7">
      <t>ジョウ</t>
    </rPh>
    <phoneticPr fontId="2"/>
  </si>
  <si>
    <t>患者がGEへの切り替えを希望している。GEにはレビー小体認知症の適応がないので、アルツハイマー型なのかレビー小体型なのか教えてほしい。</t>
    <rPh sb="0" eb="2">
      <t>カンジャ</t>
    </rPh>
    <rPh sb="7" eb="8">
      <t>キ</t>
    </rPh>
    <rPh sb="9" eb="10">
      <t>カ</t>
    </rPh>
    <rPh sb="12" eb="14">
      <t>キボウ</t>
    </rPh>
    <rPh sb="26" eb="28">
      <t>ショウタイ</t>
    </rPh>
    <rPh sb="28" eb="31">
      <t>ニンチショウ</t>
    </rPh>
    <rPh sb="32" eb="34">
      <t>テキオウ</t>
    </rPh>
    <rPh sb="47" eb="48">
      <t>ガタ</t>
    </rPh>
    <rPh sb="54" eb="56">
      <t>ショウタイ</t>
    </rPh>
    <rPh sb="56" eb="57">
      <t>ガタ</t>
    </rPh>
    <rPh sb="60" eb="61">
      <t>オシ</t>
    </rPh>
    <phoneticPr fontId="2"/>
  </si>
  <si>
    <t>カルテ確認し、レビー小体型であることを報告。</t>
    <rPh sb="3" eb="5">
      <t>カクニン</t>
    </rPh>
    <rPh sb="10" eb="12">
      <t>ショウタイ</t>
    </rPh>
    <rPh sb="12" eb="13">
      <t>ガタ</t>
    </rPh>
    <rPh sb="19" eb="21">
      <t>ホウコク</t>
    </rPh>
    <phoneticPr fontId="2"/>
  </si>
  <si>
    <t>添加物に血糖値検査に影響を与えるような成分は入っているか？</t>
    <rPh sb="0" eb="3">
      <t>テンカブツ</t>
    </rPh>
    <rPh sb="4" eb="6">
      <t>ケットウ</t>
    </rPh>
    <rPh sb="6" eb="7">
      <t>チ</t>
    </rPh>
    <rPh sb="7" eb="9">
      <t>ケンサ</t>
    </rPh>
    <rPh sb="10" eb="12">
      <t>エイキョウ</t>
    </rPh>
    <rPh sb="13" eb="14">
      <t>アタ</t>
    </rPh>
    <rPh sb="19" eb="21">
      <t>セイブン</t>
    </rPh>
    <rPh sb="22" eb="23">
      <t>ハイ</t>
    </rPh>
    <phoneticPr fontId="2"/>
  </si>
  <si>
    <t>乳糖、デンプンは入っているが、血糖値に大きく影響を与えるほどではないと思われる。</t>
    <rPh sb="0" eb="2">
      <t>ニュウトウ</t>
    </rPh>
    <rPh sb="8" eb="9">
      <t>ハイ</t>
    </rPh>
    <rPh sb="15" eb="18">
      <t>ケットウチ</t>
    </rPh>
    <rPh sb="19" eb="20">
      <t>オオ</t>
    </rPh>
    <rPh sb="22" eb="24">
      <t>エイキョウ</t>
    </rPh>
    <rPh sb="25" eb="26">
      <t>アタ</t>
    </rPh>
    <rPh sb="35" eb="36">
      <t>オモ</t>
    </rPh>
    <phoneticPr fontId="2"/>
  </si>
  <si>
    <t>患者が飲み間違いをしてしまうため一包化にしてほしいといっているが、可能か？</t>
    <rPh sb="0" eb="2">
      <t>カンジャ</t>
    </rPh>
    <rPh sb="3" eb="4">
      <t>ノ</t>
    </rPh>
    <rPh sb="5" eb="7">
      <t>マチガ</t>
    </rPh>
    <rPh sb="16" eb="17">
      <t>イチ</t>
    </rPh>
    <rPh sb="17" eb="18">
      <t>ホウ</t>
    </rPh>
    <rPh sb="18" eb="19">
      <t>カ</t>
    </rPh>
    <rPh sb="33" eb="35">
      <t>カノウ</t>
    </rPh>
    <phoneticPr fontId="2"/>
  </si>
  <si>
    <t>よほど問題ないと思われるが、主治医連絡つかず、上級医に許可を得て修正。</t>
    <rPh sb="3" eb="5">
      <t>モンダイ</t>
    </rPh>
    <rPh sb="8" eb="9">
      <t>オモ</t>
    </rPh>
    <rPh sb="14" eb="17">
      <t>シュジイ</t>
    </rPh>
    <rPh sb="17" eb="19">
      <t>レンラク</t>
    </rPh>
    <rPh sb="23" eb="25">
      <t>ジョウキュウ</t>
    </rPh>
    <rPh sb="25" eb="26">
      <t>イ</t>
    </rPh>
    <rPh sb="27" eb="29">
      <t>キョカ</t>
    </rPh>
    <rPh sb="30" eb="31">
      <t>エ</t>
    </rPh>
    <rPh sb="32" eb="34">
      <t>シュウセイ</t>
    </rPh>
    <phoneticPr fontId="2"/>
  </si>
  <si>
    <t>他の第一世代の抗ヒスタミン薬は緑内障の患者等がすべて禁忌に設定されているが、アタラックスPのみ禁忌ではなく慎重投与になっているのはなぜか？</t>
    <rPh sb="0" eb="1">
      <t>ホカ</t>
    </rPh>
    <rPh sb="2" eb="4">
      <t>ダイイチ</t>
    </rPh>
    <rPh sb="4" eb="6">
      <t>セダイ</t>
    </rPh>
    <rPh sb="7" eb="8">
      <t>コウ</t>
    </rPh>
    <rPh sb="13" eb="14">
      <t>ヤク</t>
    </rPh>
    <rPh sb="15" eb="18">
      <t>リョクナイショウ</t>
    </rPh>
    <rPh sb="19" eb="21">
      <t>カンジャ</t>
    </rPh>
    <rPh sb="21" eb="22">
      <t>ナド</t>
    </rPh>
    <rPh sb="26" eb="28">
      <t>キンキ</t>
    </rPh>
    <rPh sb="29" eb="31">
      <t>セッテイ</t>
    </rPh>
    <rPh sb="47" eb="49">
      <t>キンキ</t>
    </rPh>
    <rPh sb="53" eb="55">
      <t>シンチョウ</t>
    </rPh>
    <rPh sb="55" eb="57">
      <t>トウヨ</t>
    </rPh>
    <phoneticPr fontId="2"/>
  </si>
  <si>
    <t>学術に確認。設定された時点まで遡って経緯を確認するのは難しいが、ジフェンヒドラミンと比較したin vitroの試験にて、抗ヒスタミン作用は同等であったが抗コリン作用は1/16であったとのデータがあるとのこと（参考情報）。</t>
    <rPh sb="0" eb="2">
      <t>ガクジュツ</t>
    </rPh>
    <rPh sb="3" eb="5">
      <t>カクニン</t>
    </rPh>
    <rPh sb="6" eb="8">
      <t>セッテイ</t>
    </rPh>
    <rPh sb="11" eb="13">
      <t>ジテン</t>
    </rPh>
    <rPh sb="15" eb="16">
      <t>サカノボ</t>
    </rPh>
    <rPh sb="18" eb="20">
      <t>ケイイ</t>
    </rPh>
    <rPh sb="21" eb="23">
      <t>カクニン</t>
    </rPh>
    <rPh sb="27" eb="28">
      <t>ムズカ</t>
    </rPh>
    <rPh sb="42" eb="44">
      <t>ヒカク</t>
    </rPh>
    <rPh sb="55" eb="57">
      <t>シケン</t>
    </rPh>
    <rPh sb="104" eb="106">
      <t>サンコウ</t>
    </rPh>
    <rPh sb="106" eb="108">
      <t>ジョウホウ</t>
    </rPh>
    <phoneticPr fontId="2"/>
  </si>
  <si>
    <t>テルミサルタン</t>
    <phoneticPr fontId="2"/>
  </si>
  <si>
    <t>テルミサルタンは粉砕不可か？粉砕、簡易懸濁ハンドブックでは粉砕自体は問題ないが…との記載あり。胃瘻から投与したい患者がいるが、錠剤は水ではほとんどとけないと書いてあり、粉砕したい。</t>
    <rPh sb="8" eb="10">
      <t>フンサイ</t>
    </rPh>
    <rPh sb="10" eb="12">
      <t>フカ</t>
    </rPh>
    <rPh sb="14" eb="16">
      <t>フンサイ</t>
    </rPh>
    <rPh sb="17" eb="19">
      <t>カンイ</t>
    </rPh>
    <rPh sb="19" eb="21">
      <t>ケンダク</t>
    </rPh>
    <rPh sb="29" eb="31">
      <t>フンサイ</t>
    </rPh>
    <rPh sb="31" eb="33">
      <t>ジタイ</t>
    </rPh>
    <rPh sb="34" eb="36">
      <t>モンダイ</t>
    </rPh>
    <rPh sb="42" eb="44">
      <t>キサイ</t>
    </rPh>
    <rPh sb="47" eb="49">
      <t>イロウ</t>
    </rPh>
    <rPh sb="51" eb="53">
      <t>トウヨ</t>
    </rPh>
    <rPh sb="56" eb="58">
      <t>カンジャ</t>
    </rPh>
    <rPh sb="63" eb="65">
      <t>ジョウザイ</t>
    </rPh>
    <rPh sb="66" eb="67">
      <t>ミズ</t>
    </rPh>
    <rPh sb="78" eb="79">
      <t>カ</t>
    </rPh>
    <rPh sb="84" eb="86">
      <t>フンサイ</t>
    </rPh>
    <phoneticPr fontId="2"/>
  </si>
  <si>
    <t>IFより、25℃93%RHで1ヶ月の保存期間で吸湿し、潮解したとの記載あり。3ヶ月担保できないため、外来処方を懸念して薬局では粉砕不可としてあると思われる。素錠なのに水に溶けないとの記載がある理由は不明。簡易懸濁に関する情報はないとのこと。潮解することから、粉砕したものを水とともにシリンジに入れると凝集するかも不明。直前に病棟で粉砕することが可能かも判断材料がない。→代替薬検討となった。</t>
    <rPh sb="16" eb="17">
      <t>ゲツ</t>
    </rPh>
    <rPh sb="18" eb="20">
      <t>ホゾン</t>
    </rPh>
    <rPh sb="20" eb="22">
      <t>キカン</t>
    </rPh>
    <rPh sb="23" eb="25">
      <t>キュウシツ</t>
    </rPh>
    <rPh sb="27" eb="29">
      <t>チョウカイ</t>
    </rPh>
    <rPh sb="33" eb="35">
      <t>キサイ</t>
    </rPh>
    <rPh sb="40" eb="41">
      <t>ゲツ</t>
    </rPh>
    <rPh sb="41" eb="43">
      <t>タンポ</t>
    </rPh>
    <rPh sb="50" eb="52">
      <t>ガイライ</t>
    </rPh>
    <rPh sb="52" eb="54">
      <t>ショホウ</t>
    </rPh>
    <rPh sb="55" eb="57">
      <t>ケネン</t>
    </rPh>
    <rPh sb="59" eb="61">
      <t>ヤッキョク</t>
    </rPh>
    <rPh sb="63" eb="65">
      <t>フンサイ</t>
    </rPh>
    <rPh sb="65" eb="67">
      <t>フカ</t>
    </rPh>
    <rPh sb="73" eb="74">
      <t>オモ</t>
    </rPh>
    <rPh sb="78" eb="80">
      <t>ソジョウ</t>
    </rPh>
    <rPh sb="83" eb="84">
      <t>ミズ</t>
    </rPh>
    <rPh sb="85" eb="86">
      <t>ト</t>
    </rPh>
    <rPh sb="91" eb="93">
      <t>キサイ</t>
    </rPh>
    <rPh sb="96" eb="98">
      <t>リユウ</t>
    </rPh>
    <rPh sb="99" eb="101">
      <t>フメイ</t>
    </rPh>
    <rPh sb="102" eb="104">
      <t>カンイ</t>
    </rPh>
    <rPh sb="104" eb="106">
      <t>ケンダク</t>
    </rPh>
    <rPh sb="107" eb="108">
      <t>カン</t>
    </rPh>
    <rPh sb="110" eb="112">
      <t>ジョウホウ</t>
    </rPh>
    <rPh sb="120" eb="122">
      <t>チョウカイ</t>
    </rPh>
    <rPh sb="129" eb="131">
      <t>フンサイ</t>
    </rPh>
    <rPh sb="136" eb="137">
      <t>スイ</t>
    </rPh>
    <rPh sb="146" eb="147">
      <t>イ</t>
    </rPh>
    <rPh sb="150" eb="152">
      <t>ギョウシュウ</t>
    </rPh>
    <rPh sb="156" eb="158">
      <t>フメイ</t>
    </rPh>
    <rPh sb="159" eb="161">
      <t>チョクゼン</t>
    </rPh>
    <rPh sb="162" eb="164">
      <t>ビョウトウ</t>
    </rPh>
    <rPh sb="165" eb="167">
      <t>フンサイ</t>
    </rPh>
    <rPh sb="172" eb="174">
      <t>カノウ</t>
    </rPh>
    <rPh sb="176" eb="178">
      <t>ハンダン</t>
    </rPh>
    <rPh sb="178" eb="180">
      <t>ザイリョウ</t>
    </rPh>
    <rPh sb="185" eb="187">
      <t>ダイタイ</t>
    </rPh>
    <rPh sb="187" eb="188">
      <t>ヤク</t>
    </rPh>
    <rPh sb="188" eb="190">
      <t>ケントウ</t>
    </rPh>
    <phoneticPr fontId="2"/>
  </si>
  <si>
    <t>アービタックス投与による低Na血症について情報希望。
頭頸部癌、放射線治療歴なし。</t>
    <rPh sb="7" eb="9">
      <t>トウヨ</t>
    </rPh>
    <rPh sb="12" eb="13">
      <t>テイ</t>
    </rPh>
    <rPh sb="15" eb="17">
      <t>ケッショウ</t>
    </rPh>
    <rPh sb="21" eb="23">
      <t>ジョウホウ</t>
    </rPh>
    <rPh sb="23" eb="25">
      <t>キボウ</t>
    </rPh>
    <rPh sb="27" eb="28">
      <t>トウ</t>
    </rPh>
    <rPh sb="28" eb="30">
      <t>ケイブ</t>
    </rPh>
    <rPh sb="30" eb="31">
      <t>ガン</t>
    </rPh>
    <rPh sb="32" eb="35">
      <t>ホウシャセン</t>
    </rPh>
    <rPh sb="35" eb="37">
      <t>チリョウ</t>
    </rPh>
    <rPh sb="37" eb="38">
      <t>レキ</t>
    </rPh>
    <phoneticPr fontId="2"/>
  </si>
  <si>
    <t>添付文書のその他の副作用の項には0.5-10%未満で低Na血症の報告がある。他電解質異常の報告があるが、重要な基本的注意にはNaモニターについては記載なし。メーカーに症例確認。海外Ⅲ相臨床試験で219例中2例に低Na血症出現（G3以上は1例）、国内Ⅱ相試験で33例中4例に低Na血症出現（G3以上は1例）、年齢と転帰を確認した。</t>
    <rPh sb="0" eb="2">
      <t>テンプ</t>
    </rPh>
    <rPh sb="2" eb="4">
      <t>ブンショ</t>
    </rPh>
    <rPh sb="7" eb="8">
      <t>タ</t>
    </rPh>
    <rPh sb="9" eb="12">
      <t>フクサヨウ</t>
    </rPh>
    <phoneticPr fontId="2"/>
  </si>
  <si>
    <t>マツエダ</t>
    <phoneticPr fontId="2"/>
  </si>
  <si>
    <t>クラシエ桂枝加竜骨牡蛎湯エキス錠が今回から6錠/分２になると患者が言われているが、指示は分３である。</t>
    <rPh sb="4" eb="6">
      <t>ケイシ</t>
    </rPh>
    <rPh sb="6" eb="7">
      <t>カ</t>
    </rPh>
    <rPh sb="7" eb="9">
      <t>リュウコツ</t>
    </rPh>
    <rPh sb="9" eb="11">
      <t>ボレイ</t>
    </rPh>
    <rPh sb="11" eb="12">
      <t>トウ</t>
    </rPh>
    <rPh sb="15" eb="16">
      <t>ジョウ</t>
    </rPh>
    <rPh sb="17" eb="19">
      <t>コンカイ</t>
    </rPh>
    <rPh sb="22" eb="23">
      <t>ジョウ</t>
    </rPh>
    <rPh sb="24" eb="25">
      <t>ブン</t>
    </rPh>
    <rPh sb="30" eb="32">
      <t>カンジャ</t>
    </rPh>
    <rPh sb="33" eb="34">
      <t>イ</t>
    </rPh>
    <rPh sb="41" eb="43">
      <t>シジ</t>
    </rPh>
    <rPh sb="44" eb="45">
      <t>ブン</t>
    </rPh>
    <phoneticPr fontId="2"/>
  </si>
  <si>
    <t>分２へ変更（都築医師の代わりに川上医師に相談）</t>
    <rPh sb="0" eb="1">
      <t>ブン</t>
    </rPh>
    <rPh sb="3" eb="5">
      <t>ヘンコウ</t>
    </rPh>
    <rPh sb="6" eb="8">
      <t>ツヅキ</t>
    </rPh>
    <rPh sb="8" eb="10">
      <t>イシ</t>
    </rPh>
    <rPh sb="11" eb="12">
      <t>カ</t>
    </rPh>
    <rPh sb="15" eb="17">
      <t>カワカミ</t>
    </rPh>
    <rPh sb="17" eb="19">
      <t>イシ</t>
    </rPh>
    <rPh sb="20" eb="22">
      <t>ソウダン</t>
    </rPh>
    <phoneticPr fontId="2"/>
  </si>
  <si>
    <t>ケイセントラ</t>
    <phoneticPr fontId="2"/>
  </si>
  <si>
    <t>体重112kgでINR2.8の方に使用したい。25IU/kgで計算すると2800IUとかなりの量になるが、上限は決められていないか？</t>
    <rPh sb="0" eb="2">
      <t>タイジュウ</t>
    </rPh>
    <rPh sb="15" eb="16">
      <t>カタ</t>
    </rPh>
    <rPh sb="17" eb="19">
      <t>シヨウ</t>
    </rPh>
    <rPh sb="31" eb="33">
      <t>ケイサン</t>
    </rPh>
    <rPh sb="47" eb="48">
      <t>リョウ</t>
    </rPh>
    <rPh sb="53" eb="55">
      <t>ジョウゲン</t>
    </rPh>
    <rPh sb="56" eb="57">
      <t>キ</t>
    </rPh>
    <phoneticPr fontId="2"/>
  </si>
  <si>
    <t>添付文書上、体重100kg以上でINR2～4の方には、2500IU使用することになっている。</t>
    <rPh sb="0" eb="2">
      <t>テンプ</t>
    </rPh>
    <rPh sb="2" eb="4">
      <t>ブンショ</t>
    </rPh>
    <rPh sb="4" eb="5">
      <t>ジョウ</t>
    </rPh>
    <rPh sb="6" eb="8">
      <t>タイジュウ</t>
    </rPh>
    <rPh sb="13" eb="15">
      <t>イジョウ</t>
    </rPh>
    <rPh sb="23" eb="24">
      <t>カタ</t>
    </rPh>
    <rPh sb="33" eb="35">
      <t>シヨウ</t>
    </rPh>
    <phoneticPr fontId="2"/>
  </si>
  <si>
    <t>1日の吸入回数に制限はあるか？</t>
    <rPh sb="1" eb="2">
      <t>ニチ</t>
    </rPh>
    <rPh sb="3" eb="5">
      <t>キュウニュウ</t>
    </rPh>
    <rPh sb="5" eb="7">
      <t>カイスウ</t>
    </rPh>
    <rPh sb="8" eb="10">
      <t>セイゲン</t>
    </rPh>
    <phoneticPr fontId="2"/>
  </si>
  <si>
    <t>アシクロビル点滴静注液</t>
    <rPh sb="6" eb="10">
      <t>テンテキジョウチュウ</t>
    </rPh>
    <rPh sb="10" eb="11">
      <t>エキ</t>
    </rPh>
    <phoneticPr fontId="2"/>
  </si>
  <si>
    <t>通常1A/100ｍLに希釈するが、2A/100mLのオーダが出ている。濃度が2倍になると何が問題なのか？</t>
    <rPh sb="0" eb="2">
      <t>ツウジョウ</t>
    </rPh>
    <rPh sb="11" eb="13">
      <t>キシャク</t>
    </rPh>
    <rPh sb="30" eb="31">
      <t>デ</t>
    </rPh>
    <rPh sb="35" eb="37">
      <t>ノウド</t>
    </rPh>
    <rPh sb="39" eb="40">
      <t>バイ</t>
    </rPh>
    <rPh sb="44" eb="45">
      <t>ナニ</t>
    </rPh>
    <rPh sb="46" eb="48">
      <t>モンダイ</t>
    </rPh>
    <phoneticPr fontId="2"/>
  </si>
  <si>
    <t>アルカリ性なので濃度↑により血管痛や静脈炎のリスクが増すこと、腎尿細管で結晶化する可能性があることが問題と言われているが、根拠となる資料はない。参考情報として、イギリスの添文には「5mg/mLを超えない濃度で」、米国の添文には「通常7mg/mL、最大10mg/mL」との記載がある。外国人と日本人で影響がどう違うかわからないので、どうしてもでなければ通常の希釈濃度で投与した方がよいだろう。</t>
    <rPh sb="4" eb="5">
      <t>セイ</t>
    </rPh>
    <rPh sb="8" eb="10">
      <t>ノウド</t>
    </rPh>
    <rPh sb="14" eb="16">
      <t>ケッカン</t>
    </rPh>
    <rPh sb="16" eb="17">
      <t>ツウ</t>
    </rPh>
    <rPh sb="18" eb="21">
      <t>ジョウミャクエン</t>
    </rPh>
    <rPh sb="26" eb="27">
      <t>マ</t>
    </rPh>
    <rPh sb="31" eb="32">
      <t>ジン</t>
    </rPh>
    <rPh sb="32" eb="35">
      <t>ニョウサイカン</t>
    </rPh>
    <rPh sb="36" eb="39">
      <t>ケッショウカ</t>
    </rPh>
    <rPh sb="41" eb="44">
      <t>カノウセイ</t>
    </rPh>
    <rPh sb="50" eb="52">
      <t>モンダイ</t>
    </rPh>
    <rPh sb="53" eb="54">
      <t>イ</t>
    </rPh>
    <rPh sb="61" eb="63">
      <t>コンキョ</t>
    </rPh>
    <rPh sb="66" eb="68">
      <t>シリョウ</t>
    </rPh>
    <rPh sb="72" eb="74">
      <t>サンコウ</t>
    </rPh>
    <rPh sb="74" eb="76">
      <t>ジョウホウ</t>
    </rPh>
    <rPh sb="85" eb="87">
      <t>テンブン</t>
    </rPh>
    <rPh sb="97" eb="98">
      <t>コ</t>
    </rPh>
    <rPh sb="101" eb="103">
      <t>ノウド</t>
    </rPh>
    <rPh sb="106" eb="108">
      <t>ベイコク</t>
    </rPh>
    <rPh sb="109" eb="111">
      <t>テンブン</t>
    </rPh>
    <rPh sb="114" eb="116">
      <t>ツウジョウ</t>
    </rPh>
    <rPh sb="123" eb="125">
      <t>サイダイ</t>
    </rPh>
    <rPh sb="135" eb="137">
      <t>キサイ</t>
    </rPh>
    <rPh sb="141" eb="143">
      <t>ガイコク</t>
    </rPh>
    <rPh sb="143" eb="144">
      <t>ジン</t>
    </rPh>
    <rPh sb="145" eb="148">
      <t>ニホンジン</t>
    </rPh>
    <rPh sb="149" eb="151">
      <t>エイキョウ</t>
    </rPh>
    <rPh sb="154" eb="155">
      <t>チガ</t>
    </rPh>
    <rPh sb="175" eb="177">
      <t>ツウジョウ</t>
    </rPh>
    <rPh sb="178" eb="180">
      <t>キシャク</t>
    </rPh>
    <rPh sb="180" eb="182">
      <t>ノウド</t>
    </rPh>
    <rPh sb="183" eb="185">
      <t>トウヨ</t>
    </rPh>
    <rPh sb="187" eb="188">
      <t>ホウ</t>
    </rPh>
    <phoneticPr fontId="2"/>
  </si>
  <si>
    <t>スピロノラクトン</t>
    <phoneticPr fontId="2"/>
  </si>
  <si>
    <t>スピロノラクトンを飲んでいる人から自動車運転について相談されたが、どの程度注意したらよいのか？禁忌？</t>
    <rPh sb="9" eb="10">
      <t>ノ</t>
    </rPh>
    <rPh sb="14" eb="15">
      <t>ヒト</t>
    </rPh>
    <rPh sb="17" eb="20">
      <t>ジドウシャ</t>
    </rPh>
    <rPh sb="20" eb="22">
      <t>ウンテン</t>
    </rPh>
    <rPh sb="26" eb="28">
      <t>ソウダン</t>
    </rPh>
    <rPh sb="35" eb="37">
      <t>テイド</t>
    </rPh>
    <rPh sb="37" eb="39">
      <t>チュウイ</t>
    </rPh>
    <rPh sb="47" eb="49">
      <t>キンキ</t>
    </rPh>
    <phoneticPr fontId="2"/>
  </si>
  <si>
    <t>添付文書確認。降圧作用によるめまいなどが起こる可能性があり、自動車運転注意となっていることをお伝えした。</t>
    <rPh sb="0" eb="2">
      <t>テンプ</t>
    </rPh>
    <rPh sb="2" eb="4">
      <t>ブンショ</t>
    </rPh>
    <rPh sb="4" eb="6">
      <t>カクニン</t>
    </rPh>
    <rPh sb="7" eb="9">
      <t>コウアツ</t>
    </rPh>
    <rPh sb="9" eb="11">
      <t>サヨウ</t>
    </rPh>
    <rPh sb="20" eb="21">
      <t>オ</t>
    </rPh>
    <rPh sb="23" eb="26">
      <t>カノウセイ</t>
    </rPh>
    <rPh sb="30" eb="33">
      <t>ジドウシャ</t>
    </rPh>
    <rPh sb="33" eb="35">
      <t>ウンテン</t>
    </rPh>
    <rPh sb="35" eb="37">
      <t>チュウイ</t>
    </rPh>
    <rPh sb="47" eb="48">
      <t>ツタ</t>
    </rPh>
    <phoneticPr fontId="2"/>
  </si>
  <si>
    <t>当院で月1回内服のBP製剤は？</t>
    <rPh sb="0" eb="2">
      <t>トウイン</t>
    </rPh>
    <rPh sb="3" eb="4">
      <t>ツキ</t>
    </rPh>
    <rPh sb="5" eb="6">
      <t>カイ</t>
    </rPh>
    <rPh sb="6" eb="8">
      <t>ナイフク</t>
    </rPh>
    <rPh sb="11" eb="13">
      <t>セイザイ</t>
    </rPh>
    <phoneticPr fontId="2"/>
  </si>
  <si>
    <t>ヒューマリンR、エルプラット、レボホリナート、トポテシン</t>
    <phoneticPr fontId="2"/>
  </si>
  <si>
    <t>ヒューマリンRを抗がん剤に混注したい。データはあるか？</t>
    <rPh sb="8" eb="9">
      <t>コウ</t>
    </rPh>
    <rPh sb="11" eb="12">
      <t>ザイ</t>
    </rPh>
    <rPh sb="13" eb="14">
      <t>コン</t>
    </rPh>
    <rPh sb="14" eb="15">
      <t>チュウ</t>
    </rPh>
    <phoneticPr fontId="2"/>
  </si>
  <si>
    <t>各種医薬品の1剤ファイル、書籍等確認したがデータはなかった。</t>
    <rPh sb="0" eb="2">
      <t>カクシュ</t>
    </rPh>
    <rPh sb="2" eb="5">
      <t>イヤクヒン</t>
    </rPh>
    <rPh sb="7" eb="8">
      <t>ザイ</t>
    </rPh>
    <rPh sb="13" eb="15">
      <t>ショセキ</t>
    </rPh>
    <rPh sb="15" eb="16">
      <t>トウ</t>
    </rPh>
    <rPh sb="16" eb="18">
      <t>カクニン</t>
    </rPh>
    <phoneticPr fontId="2"/>
  </si>
  <si>
    <t>リクシアナ、ヘパリン</t>
    <phoneticPr fontId="2"/>
  </si>
  <si>
    <t>リクシアナからﾍﾊﾟﾘﾝに切り替え予定の方がいるが、リクシアナ終了後、ヘパリンを開始するまでどれくらい期間を空けたらよいか？</t>
    <rPh sb="13" eb="14">
      <t>キ</t>
    </rPh>
    <rPh sb="15" eb="16">
      <t>カ</t>
    </rPh>
    <rPh sb="17" eb="19">
      <t>ヨテイ</t>
    </rPh>
    <rPh sb="20" eb="21">
      <t>カタ</t>
    </rPh>
    <rPh sb="31" eb="34">
      <t>シュウリョウゴ</t>
    </rPh>
    <rPh sb="40" eb="42">
      <t>カイシ</t>
    </rPh>
    <rPh sb="51" eb="53">
      <t>キカン</t>
    </rPh>
    <rPh sb="54" eb="55">
      <t>ア</t>
    </rPh>
    <phoneticPr fontId="2"/>
  </si>
  <si>
    <t>リクシアナ適正使用ガイドを確認。リクシアナから他の抗凝固剤に変更する場合は次のリクシアナ服用予定時に切り替えとの記載あり。また、当院休薬規約のヘパリン置換法には、原則として、抗血栓薬中止翌日から未分画ヘパリン200U/kg/24hrを持続静注するとある。</t>
    <rPh sb="5" eb="7">
      <t>テキセイ</t>
    </rPh>
    <rPh sb="7" eb="9">
      <t>シヨウ</t>
    </rPh>
    <rPh sb="13" eb="15">
      <t>カクニン</t>
    </rPh>
    <rPh sb="23" eb="24">
      <t>タ</t>
    </rPh>
    <rPh sb="25" eb="26">
      <t>コウ</t>
    </rPh>
    <rPh sb="26" eb="28">
      <t>ギョウコ</t>
    </rPh>
    <rPh sb="28" eb="29">
      <t>ザイ</t>
    </rPh>
    <rPh sb="30" eb="32">
      <t>ヘンコウ</t>
    </rPh>
    <rPh sb="34" eb="36">
      <t>バアイ</t>
    </rPh>
    <rPh sb="37" eb="38">
      <t>ツギ</t>
    </rPh>
    <rPh sb="44" eb="46">
      <t>フクヨウ</t>
    </rPh>
    <rPh sb="46" eb="48">
      <t>ヨテイ</t>
    </rPh>
    <rPh sb="48" eb="49">
      <t>ジ</t>
    </rPh>
    <rPh sb="50" eb="51">
      <t>キ</t>
    </rPh>
    <rPh sb="52" eb="53">
      <t>カ</t>
    </rPh>
    <rPh sb="56" eb="58">
      <t>キサイ</t>
    </rPh>
    <rPh sb="64" eb="66">
      <t>トウイン</t>
    </rPh>
    <rPh sb="66" eb="68">
      <t>キュウヤク</t>
    </rPh>
    <rPh sb="68" eb="70">
      <t>キヤク</t>
    </rPh>
    <rPh sb="75" eb="77">
      <t>チカン</t>
    </rPh>
    <rPh sb="77" eb="78">
      <t>ホウ</t>
    </rPh>
    <phoneticPr fontId="2"/>
  </si>
  <si>
    <t>昨日、粒状のシリカゲルを服用した可能性がある患者（口の中に入っていたと）。特別な対処は必要か？</t>
    <rPh sb="0" eb="2">
      <t>サクジツ</t>
    </rPh>
    <rPh sb="3" eb="4">
      <t>ツブ</t>
    </rPh>
    <rPh sb="4" eb="5">
      <t>ジョウ</t>
    </rPh>
    <rPh sb="12" eb="14">
      <t>フクヨウ</t>
    </rPh>
    <rPh sb="16" eb="19">
      <t>カノウセイ</t>
    </rPh>
    <rPh sb="22" eb="24">
      <t>カンジャ</t>
    </rPh>
    <rPh sb="25" eb="26">
      <t>クチ</t>
    </rPh>
    <rPh sb="27" eb="28">
      <t>ナカ</t>
    </rPh>
    <rPh sb="29" eb="30">
      <t>ハイ</t>
    </rPh>
    <rPh sb="37" eb="39">
      <t>トクベツ</t>
    </rPh>
    <rPh sb="40" eb="42">
      <t>タイショ</t>
    </rPh>
    <rPh sb="43" eb="45">
      <t>ヒツヨウ</t>
    </rPh>
    <phoneticPr fontId="2"/>
  </si>
  <si>
    <t>化学的には不活性で吸収されないので全身毒性はほとんどない。大量摂取時は悪心、嘔吐、腹痛、下痢などの胃腸症状があらわれることがある。消化器粘膜への付着により脱水の可能性があるので十分な水分摂取が必要。</t>
    <rPh sb="0" eb="3">
      <t>カガクテキ</t>
    </rPh>
    <rPh sb="5" eb="8">
      <t>フカッセイ</t>
    </rPh>
    <rPh sb="9" eb="11">
      <t>キュウシュウ</t>
    </rPh>
    <rPh sb="17" eb="19">
      <t>ゼンシン</t>
    </rPh>
    <rPh sb="19" eb="21">
      <t>ドクセイ</t>
    </rPh>
    <rPh sb="29" eb="31">
      <t>タイリョウ</t>
    </rPh>
    <rPh sb="31" eb="33">
      <t>セッシュ</t>
    </rPh>
    <rPh sb="33" eb="34">
      <t>トキ</t>
    </rPh>
    <rPh sb="35" eb="37">
      <t>オシン</t>
    </rPh>
    <rPh sb="38" eb="40">
      <t>オウト</t>
    </rPh>
    <rPh sb="41" eb="43">
      <t>フクツウ</t>
    </rPh>
    <rPh sb="44" eb="46">
      <t>ゲリ</t>
    </rPh>
    <rPh sb="49" eb="51">
      <t>イチョウ</t>
    </rPh>
    <rPh sb="51" eb="53">
      <t>ショウジョウ</t>
    </rPh>
    <rPh sb="65" eb="68">
      <t>ショウカキ</t>
    </rPh>
    <rPh sb="68" eb="70">
      <t>ネンマク</t>
    </rPh>
    <rPh sb="72" eb="74">
      <t>フチャク</t>
    </rPh>
    <rPh sb="77" eb="79">
      <t>ダッスイ</t>
    </rPh>
    <rPh sb="80" eb="83">
      <t>カノウセイ</t>
    </rPh>
    <rPh sb="88" eb="90">
      <t>ジュウブン</t>
    </rPh>
    <rPh sb="91" eb="93">
      <t>スイブン</t>
    </rPh>
    <rPh sb="93" eb="95">
      <t>セッシュ</t>
    </rPh>
    <rPh sb="96" eb="98">
      <t>ヒツヨウ</t>
    </rPh>
    <phoneticPr fontId="2"/>
  </si>
  <si>
    <t>イソガイ</t>
    <phoneticPr fontId="2"/>
  </si>
  <si>
    <t>プレマリン、ルトラール</t>
    <phoneticPr fontId="2"/>
  </si>
  <si>
    <t>8/30院外処方せんを発行されたが、9/3に持参された。有効日の特記なく、期限切れであるが、延長の手続きはしてもらえるか？</t>
    <rPh sb="4" eb="6">
      <t>インガイ</t>
    </rPh>
    <rPh sb="6" eb="8">
      <t>ショホウ</t>
    </rPh>
    <rPh sb="11" eb="13">
      <t>ハッコウ</t>
    </rPh>
    <rPh sb="22" eb="24">
      <t>ジサン</t>
    </rPh>
    <rPh sb="28" eb="30">
      <t>ユウコウ</t>
    </rPh>
    <rPh sb="30" eb="31">
      <t>ビ</t>
    </rPh>
    <rPh sb="32" eb="34">
      <t>トッキ</t>
    </rPh>
    <rPh sb="37" eb="39">
      <t>キゲン</t>
    </rPh>
    <rPh sb="39" eb="40">
      <t>キ</t>
    </rPh>
    <rPh sb="46" eb="48">
      <t>エンチョウ</t>
    </rPh>
    <rPh sb="49" eb="51">
      <t>テツヅ</t>
    </rPh>
    <phoneticPr fontId="2"/>
  </si>
  <si>
    <t>原則特記ない場合は再受診、再発行が必要。今回は患者の勘違いにより期限切れに。主治医に相談し、今回は延長可の指示あり。口頭指示にて対応いただいた。</t>
    <rPh sb="0" eb="2">
      <t>ゲンソク</t>
    </rPh>
    <rPh sb="2" eb="4">
      <t>トッキ</t>
    </rPh>
    <rPh sb="6" eb="8">
      <t>バアイ</t>
    </rPh>
    <rPh sb="9" eb="12">
      <t>サイジュシン</t>
    </rPh>
    <rPh sb="13" eb="16">
      <t>サイハッコウ</t>
    </rPh>
    <rPh sb="17" eb="19">
      <t>ヒツヨウ</t>
    </rPh>
    <rPh sb="20" eb="22">
      <t>コンカイ</t>
    </rPh>
    <rPh sb="23" eb="25">
      <t>カンジャ</t>
    </rPh>
    <rPh sb="26" eb="28">
      <t>カンチガ</t>
    </rPh>
    <rPh sb="32" eb="34">
      <t>キゲン</t>
    </rPh>
    <rPh sb="34" eb="35">
      <t>キ</t>
    </rPh>
    <rPh sb="38" eb="41">
      <t>シュジイ</t>
    </rPh>
    <rPh sb="42" eb="44">
      <t>ソウダン</t>
    </rPh>
    <rPh sb="46" eb="48">
      <t>コンカイ</t>
    </rPh>
    <rPh sb="49" eb="51">
      <t>エンチョウ</t>
    </rPh>
    <rPh sb="51" eb="52">
      <t>カ</t>
    </rPh>
    <rPh sb="53" eb="55">
      <t>シジ</t>
    </rPh>
    <rPh sb="58" eb="60">
      <t>コウトウ</t>
    </rPh>
    <rPh sb="60" eb="62">
      <t>シジ</t>
    </rPh>
    <rPh sb="64" eb="66">
      <t>タイオウ</t>
    </rPh>
    <phoneticPr fontId="2"/>
  </si>
  <si>
    <t>プロセキソール、リクシアナ</t>
    <phoneticPr fontId="2"/>
  </si>
  <si>
    <t>リクシアナの処方意図が不明。プロセキソールによる血栓予防のために処方されている可能性があり、そのような使用方法があるか調べてほしい。</t>
    <rPh sb="6" eb="8">
      <t>ショホウ</t>
    </rPh>
    <rPh sb="8" eb="10">
      <t>イト</t>
    </rPh>
    <rPh sb="11" eb="13">
      <t>フメイ</t>
    </rPh>
    <rPh sb="24" eb="26">
      <t>ケッセン</t>
    </rPh>
    <rPh sb="26" eb="28">
      <t>ヨボウ</t>
    </rPh>
    <rPh sb="32" eb="34">
      <t>ショホウ</t>
    </rPh>
    <rPh sb="39" eb="42">
      <t>カノウセイ</t>
    </rPh>
    <rPh sb="51" eb="53">
      <t>シヨウ</t>
    </rPh>
    <rPh sb="53" eb="55">
      <t>ホウホウ</t>
    </rPh>
    <rPh sb="59" eb="60">
      <t>シラ</t>
    </rPh>
    <phoneticPr fontId="2"/>
  </si>
  <si>
    <t>ガイドラインなどでホルモン剤による血栓形成予防のために抗凝固薬を併用するよう推奨している資料は見つけられず。プロセキソールのメーカー確認するが、予防投与を推奨するものではないため、Dr判断によると。リクシアナのメーカー確認。ホルモン剤使用時の予防的DOAC使用について調べてもらったが推奨するものはなし。ただし、静脈血栓症ガイドラインによると、がん患者や化療を行っている場合は血栓ができやすい傾向にあると記載あり、Drによってはそのあたりを考慮して併用を検討するケースがあるのかもしれないとのこと。</t>
    <rPh sb="13" eb="14">
      <t>ザイ</t>
    </rPh>
    <rPh sb="17" eb="19">
      <t>ケッセン</t>
    </rPh>
    <rPh sb="19" eb="21">
      <t>ケイセイ</t>
    </rPh>
    <rPh sb="21" eb="23">
      <t>ヨボウ</t>
    </rPh>
    <rPh sb="27" eb="28">
      <t>コウ</t>
    </rPh>
    <rPh sb="28" eb="30">
      <t>ギョウコ</t>
    </rPh>
    <rPh sb="30" eb="31">
      <t>ヤク</t>
    </rPh>
    <rPh sb="32" eb="34">
      <t>ヘイヨウ</t>
    </rPh>
    <rPh sb="38" eb="40">
      <t>スイショウ</t>
    </rPh>
    <rPh sb="44" eb="46">
      <t>シリョウ</t>
    </rPh>
    <phoneticPr fontId="2"/>
  </si>
  <si>
    <t>外来で処方可能か？</t>
    <rPh sb="0" eb="2">
      <t>ガイライ</t>
    </rPh>
    <rPh sb="3" eb="5">
      <t>ショホウ</t>
    </rPh>
    <rPh sb="5" eb="7">
      <t>カノウ</t>
    </rPh>
    <phoneticPr fontId="2"/>
  </si>
  <si>
    <t>科限定のため不可。</t>
    <rPh sb="0" eb="1">
      <t>カ</t>
    </rPh>
    <rPh sb="1" eb="3">
      <t>ゲンテイ</t>
    </rPh>
    <rPh sb="6" eb="8">
      <t>フカ</t>
    </rPh>
    <phoneticPr fontId="2"/>
  </si>
  <si>
    <t>錠剤を粉砕して服用していいか？</t>
    <rPh sb="0" eb="2">
      <t>ジョウザイ</t>
    </rPh>
    <rPh sb="3" eb="5">
      <t>フンサイ</t>
    </rPh>
    <rPh sb="7" eb="9">
      <t>フクヨウ</t>
    </rPh>
    <phoneticPr fontId="2"/>
  </si>
  <si>
    <t>要時粉砕可能。</t>
    <rPh sb="0" eb="2">
      <t>ヨウジ</t>
    </rPh>
    <rPh sb="2" eb="4">
      <t>フンサイ</t>
    </rPh>
    <rPh sb="4" eb="6">
      <t>カノウ</t>
    </rPh>
    <phoneticPr fontId="2"/>
  </si>
  <si>
    <t>南部薬局西尾店</t>
    <rPh sb="0" eb="2">
      <t>ナンブ</t>
    </rPh>
    <rPh sb="2" eb="4">
      <t>ヤッキョク</t>
    </rPh>
    <rPh sb="4" eb="6">
      <t>ニシオ</t>
    </rPh>
    <rPh sb="6" eb="7">
      <t>テン</t>
    </rPh>
    <phoneticPr fontId="2"/>
  </si>
  <si>
    <t>ダイアート、ワーファリン、ビソプロロール</t>
    <phoneticPr fontId="2"/>
  </si>
  <si>
    <t>次回受診までちょうどで処方するともし次に受診できなくなると困るので数日分余分に処方は可能か？</t>
    <rPh sb="0" eb="2">
      <t>ジカイ</t>
    </rPh>
    <rPh sb="2" eb="4">
      <t>ジュシン</t>
    </rPh>
    <rPh sb="11" eb="13">
      <t>ショホウ</t>
    </rPh>
    <rPh sb="18" eb="19">
      <t>ツギ</t>
    </rPh>
    <rPh sb="20" eb="22">
      <t>ジュシン</t>
    </rPh>
    <rPh sb="29" eb="30">
      <t>コマ</t>
    </rPh>
    <rPh sb="33" eb="35">
      <t>スウジツ</t>
    </rPh>
    <rPh sb="35" eb="36">
      <t>ブン</t>
    </rPh>
    <rPh sb="36" eb="38">
      <t>ヨブン</t>
    </rPh>
    <rPh sb="39" eb="41">
      <t>ショホウ</t>
    </rPh>
    <rPh sb="42" eb="44">
      <t>カノウ</t>
    </rPh>
    <phoneticPr fontId="2"/>
  </si>
  <si>
    <t>医師より不可と。足りなくなるようであれば薬診するようお願い。</t>
    <rPh sb="0" eb="2">
      <t>イシ</t>
    </rPh>
    <rPh sb="4" eb="6">
      <t>フカ</t>
    </rPh>
    <rPh sb="8" eb="9">
      <t>タ</t>
    </rPh>
    <rPh sb="20" eb="21">
      <t>ヤク</t>
    </rPh>
    <rPh sb="21" eb="22">
      <t>シン</t>
    </rPh>
    <rPh sb="27" eb="28">
      <t>ネガ</t>
    </rPh>
    <phoneticPr fontId="2"/>
  </si>
  <si>
    <t>先日アレルギー患者が携帯できるカードについて相談したが、その件の回答はどうなったか？</t>
    <rPh sb="0" eb="2">
      <t>センジツ</t>
    </rPh>
    <rPh sb="7" eb="9">
      <t>カンジャ</t>
    </rPh>
    <rPh sb="10" eb="12">
      <t>ケイタイ</t>
    </rPh>
    <rPh sb="22" eb="24">
      <t>ソウダン</t>
    </rPh>
    <rPh sb="30" eb="31">
      <t>ケン</t>
    </rPh>
    <rPh sb="32" eb="34">
      <t>カイトウ</t>
    </rPh>
    <phoneticPr fontId="2"/>
  </si>
  <si>
    <t>メーカー確認すると、どのメーカーからも提供はなし。アレルギー支援ネットワークで送料負担で取り寄せは可能とのことである。問い合わせされたDr（小児科杉山Dr）は以前勤務していた病院で使用していたとのことであり、日本語がわからない外人患者のために渡したいとのこと。有料であることをお伝えすると、小児科カンファで一度相談していただけるとのこと。</t>
    <rPh sb="4" eb="6">
      <t>カクニン</t>
    </rPh>
    <rPh sb="19" eb="21">
      <t>テイキョウ</t>
    </rPh>
    <rPh sb="30" eb="32">
      <t>シエン</t>
    </rPh>
    <rPh sb="39" eb="41">
      <t>ソウリョウ</t>
    </rPh>
    <rPh sb="41" eb="43">
      <t>フタン</t>
    </rPh>
    <rPh sb="44" eb="45">
      <t>ト</t>
    </rPh>
    <rPh sb="46" eb="47">
      <t>ヨ</t>
    </rPh>
    <rPh sb="49" eb="51">
      <t>カノウ</t>
    </rPh>
    <rPh sb="59" eb="60">
      <t>ト</t>
    </rPh>
    <rPh sb="61" eb="62">
      <t>ア</t>
    </rPh>
    <rPh sb="70" eb="73">
      <t>ショウニカ</t>
    </rPh>
    <rPh sb="73" eb="75">
      <t>スギヤマ</t>
    </rPh>
    <rPh sb="79" eb="81">
      <t>イゼン</t>
    </rPh>
    <rPh sb="81" eb="83">
      <t>キンム</t>
    </rPh>
    <rPh sb="87" eb="89">
      <t>ビョウイン</t>
    </rPh>
    <rPh sb="90" eb="92">
      <t>シヨウ</t>
    </rPh>
    <rPh sb="104" eb="107">
      <t>ニホンゴ</t>
    </rPh>
    <rPh sb="113" eb="115">
      <t>ガイジン</t>
    </rPh>
    <rPh sb="115" eb="117">
      <t>カンジャ</t>
    </rPh>
    <rPh sb="121" eb="122">
      <t>ワタ</t>
    </rPh>
    <rPh sb="130" eb="132">
      <t>ユウリョウ</t>
    </rPh>
    <rPh sb="139" eb="140">
      <t>ツタ</t>
    </rPh>
    <rPh sb="145" eb="148">
      <t>ショウニカ</t>
    </rPh>
    <rPh sb="153" eb="155">
      <t>イチド</t>
    </rPh>
    <rPh sb="155" eb="157">
      <t>ソウダン</t>
    </rPh>
    <phoneticPr fontId="2"/>
  </si>
  <si>
    <t>病棟看護師の運用では抗がん剤と同様に取り扱うとの運用になっているが、オクトレオチドは組織障害性や、遺伝毒性等取扱いに特別注意が必要なのか？必要ないのであれば、運用変更を提案したいと考えている。</t>
    <rPh sb="0" eb="2">
      <t>ビョウトウ</t>
    </rPh>
    <rPh sb="2" eb="5">
      <t>カンゴシ</t>
    </rPh>
    <rPh sb="6" eb="8">
      <t>ウンヨウ</t>
    </rPh>
    <rPh sb="10" eb="11">
      <t>コウ</t>
    </rPh>
    <rPh sb="13" eb="14">
      <t>ザイ</t>
    </rPh>
    <rPh sb="15" eb="17">
      <t>ドウヨウ</t>
    </rPh>
    <rPh sb="18" eb="19">
      <t>ト</t>
    </rPh>
    <rPh sb="20" eb="21">
      <t>アツカ</t>
    </rPh>
    <rPh sb="24" eb="26">
      <t>ウンヨウ</t>
    </rPh>
    <rPh sb="42" eb="44">
      <t>ソシキ</t>
    </rPh>
    <rPh sb="44" eb="47">
      <t>ショウガイセイ</t>
    </rPh>
    <rPh sb="49" eb="51">
      <t>イデン</t>
    </rPh>
    <rPh sb="51" eb="53">
      <t>ドクセイ</t>
    </rPh>
    <rPh sb="53" eb="54">
      <t>トウ</t>
    </rPh>
    <rPh sb="54" eb="56">
      <t>トリアツカ</t>
    </rPh>
    <rPh sb="58" eb="60">
      <t>トクベツ</t>
    </rPh>
    <rPh sb="60" eb="62">
      <t>チュウイ</t>
    </rPh>
    <rPh sb="63" eb="65">
      <t>ヒツヨウ</t>
    </rPh>
    <rPh sb="69" eb="71">
      <t>ヒツヨウ</t>
    </rPh>
    <rPh sb="79" eb="81">
      <t>ウンヨウ</t>
    </rPh>
    <rPh sb="81" eb="83">
      <t>ヘンコウ</t>
    </rPh>
    <rPh sb="84" eb="86">
      <t>テイアン</t>
    </rPh>
    <rPh sb="90" eb="91">
      <t>カンガ</t>
    </rPh>
    <phoneticPr fontId="2"/>
  </si>
  <si>
    <t>1剤ファイルを確認。皮下注の薬品であり、細胞傷害性は確認されていない。遺伝毒性の記載もなし。投与時の注意も特別なものはない。</t>
    <rPh sb="1" eb="2">
      <t>ザイ</t>
    </rPh>
    <rPh sb="7" eb="9">
      <t>カクニン</t>
    </rPh>
    <rPh sb="10" eb="13">
      <t>ヒカチュウ</t>
    </rPh>
    <rPh sb="14" eb="16">
      <t>ヤクヒン</t>
    </rPh>
    <rPh sb="20" eb="22">
      <t>サイボウ</t>
    </rPh>
    <rPh sb="22" eb="24">
      <t>ショウガイ</t>
    </rPh>
    <rPh sb="24" eb="25">
      <t>セイ</t>
    </rPh>
    <rPh sb="26" eb="28">
      <t>カクニン</t>
    </rPh>
    <rPh sb="35" eb="37">
      <t>イデン</t>
    </rPh>
    <rPh sb="37" eb="39">
      <t>ドクセイ</t>
    </rPh>
    <rPh sb="40" eb="42">
      <t>キサイ</t>
    </rPh>
    <rPh sb="46" eb="48">
      <t>トウヨ</t>
    </rPh>
    <rPh sb="48" eb="49">
      <t>ジ</t>
    </rPh>
    <rPh sb="50" eb="52">
      <t>チュウイ</t>
    </rPh>
    <rPh sb="53" eb="55">
      <t>トクベツ</t>
    </rPh>
    <phoneticPr fontId="2"/>
  </si>
  <si>
    <t>次回からレジメン変更予定だが、変更時でも薬剤師から指導してもらえるのか？</t>
    <rPh sb="0" eb="2">
      <t>ジカイ</t>
    </rPh>
    <rPh sb="8" eb="10">
      <t>ヘンコウ</t>
    </rPh>
    <rPh sb="10" eb="12">
      <t>ヨテイ</t>
    </rPh>
    <rPh sb="15" eb="17">
      <t>ヘンコウ</t>
    </rPh>
    <rPh sb="17" eb="18">
      <t>ジ</t>
    </rPh>
    <rPh sb="20" eb="23">
      <t>ヤクザイシ</t>
    </rPh>
    <rPh sb="25" eb="27">
      <t>シドウ</t>
    </rPh>
    <phoneticPr fontId="2"/>
  </si>
  <si>
    <t>指導は行っている。内服抗がん剤のみの場合は処方時に調剤室に連絡していただけるとありがたい。</t>
    <rPh sb="0" eb="2">
      <t>シドウ</t>
    </rPh>
    <rPh sb="3" eb="4">
      <t>オコナ</t>
    </rPh>
    <rPh sb="9" eb="11">
      <t>ナイフク</t>
    </rPh>
    <rPh sb="11" eb="12">
      <t>コウ</t>
    </rPh>
    <rPh sb="14" eb="15">
      <t>ザイ</t>
    </rPh>
    <rPh sb="18" eb="20">
      <t>バアイ</t>
    </rPh>
    <rPh sb="21" eb="23">
      <t>ショホウ</t>
    </rPh>
    <rPh sb="23" eb="24">
      <t>ジ</t>
    </rPh>
    <rPh sb="25" eb="27">
      <t>チョウザイ</t>
    </rPh>
    <rPh sb="27" eb="28">
      <t>シツ</t>
    </rPh>
    <rPh sb="29" eb="31">
      <t>レンラク</t>
    </rPh>
    <phoneticPr fontId="2"/>
  </si>
  <si>
    <t>リリカ、アダラート、ロキソプロフェン、マグミット</t>
    <phoneticPr fontId="2"/>
  </si>
  <si>
    <t>紅美参仙、若輝の使用を検討しているが、飲み合わせは大丈夫か？</t>
    <rPh sb="0" eb="1">
      <t>ベニ</t>
    </rPh>
    <rPh sb="1" eb="2">
      <t>ビ</t>
    </rPh>
    <rPh sb="2" eb="3">
      <t>サン</t>
    </rPh>
    <rPh sb="3" eb="4">
      <t>セン</t>
    </rPh>
    <rPh sb="5" eb="6">
      <t>ワカ</t>
    </rPh>
    <rPh sb="6" eb="7">
      <t>カガヤ</t>
    </rPh>
    <rPh sb="8" eb="10">
      <t>シヨウ</t>
    </rPh>
    <rPh sb="11" eb="13">
      <t>ケントウ</t>
    </rPh>
    <rPh sb="19" eb="20">
      <t>ノ</t>
    </rPh>
    <rPh sb="21" eb="22">
      <t>ア</t>
    </rPh>
    <rPh sb="25" eb="28">
      <t>ダイジョウブ</t>
    </rPh>
    <phoneticPr fontId="2"/>
  </si>
  <si>
    <t>両剤に含まれる高麗人参エキスは女性ホルモン用作用があり、卵巣癌である患者は使用しないほうが良いと思われた。また、紅美参仙に含まれるダイダイ、クコの実にはCYP3A4阻害作用が報告されており、アダラートの作用を増強する可能性もあるため避けた方がよいと思われる。</t>
    <rPh sb="0" eb="1">
      <t>リョウ</t>
    </rPh>
    <rPh sb="1" eb="2">
      <t>ザイ</t>
    </rPh>
    <rPh sb="3" eb="4">
      <t>フク</t>
    </rPh>
    <rPh sb="7" eb="9">
      <t>コウライ</t>
    </rPh>
    <rPh sb="9" eb="11">
      <t>ニンジン</t>
    </rPh>
    <rPh sb="15" eb="17">
      <t>ジョセイ</t>
    </rPh>
    <rPh sb="21" eb="22">
      <t>ヨウ</t>
    </rPh>
    <rPh sb="22" eb="24">
      <t>サヨウ</t>
    </rPh>
    <rPh sb="28" eb="30">
      <t>ランソウ</t>
    </rPh>
    <rPh sb="30" eb="31">
      <t>ガン</t>
    </rPh>
    <rPh sb="34" eb="36">
      <t>カンジャ</t>
    </rPh>
    <rPh sb="37" eb="39">
      <t>シヨウ</t>
    </rPh>
    <rPh sb="45" eb="46">
      <t>ヨ</t>
    </rPh>
    <rPh sb="48" eb="49">
      <t>オモ</t>
    </rPh>
    <rPh sb="56" eb="57">
      <t>ベニ</t>
    </rPh>
    <rPh sb="57" eb="58">
      <t>ビ</t>
    </rPh>
    <rPh sb="58" eb="59">
      <t>サン</t>
    </rPh>
    <rPh sb="59" eb="60">
      <t>セン</t>
    </rPh>
    <rPh sb="61" eb="62">
      <t>フク</t>
    </rPh>
    <rPh sb="73" eb="74">
      <t>ミ</t>
    </rPh>
    <rPh sb="82" eb="84">
      <t>ソガイ</t>
    </rPh>
    <rPh sb="84" eb="86">
      <t>サヨウ</t>
    </rPh>
    <rPh sb="87" eb="89">
      <t>ホウコク</t>
    </rPh>
    <rPh sb="101" eb="103">
      <t>サヨウ</t>
    </rPh>
    <rPh sb="104" eb="106">
      <t>ゾウキョウ</t>
    </rPh>
    <rPh sb="108" eb="111">
      <t>カノウセイ</t>
    </rPh>
    <rPh sb="116" eb="117">
      <t>サ</t>
    </rPh>
    <rPh sb="119" eb="120">
      <t>ホウ</t>
    </rPh>
    <rPh sb="124" eb="125">
      <t>オモ</t>
    </rPh>
    <phoneticPr fontId="2"/>
  </si>
  <si>
    <t>ダクルインザ、スンベプラ、マヴィレット</t>
    <phoneticPr fontId="2"/>
  </si>
  <si>
    <t>ダクルインザ、スンベプラで皮疹がでて中止になった方にマヴィレットを使用したい。交差反応性はあるのか？</t>
    <rPh sb="13" eb="15">
      <t>ヒシン</t>
    </rPh>
    <rPh sb="18" eb="20">
      <t>チュウシ</t>
    </rPh>
    <rPh sb="24" eb="25">
      <t>カタ</t>
    </rPh>
    <rPh sb="33" eb="35">
      <t>シヨウ</t>
    </rPh>
    <rPh sb="39" eb="41">
      <t>コウサ</t>
    </rPh>
    <rPh sb="41" eb="44">
      <t>ハンノウセイ</t>
    </rPh>
    <phoneticPr fontId="2"/>
  </si>
  <si>
    <t>各C型肝炎治療薬のメーカーに確認したが、薬疹によって中止後、他剤で再開したという報告はない。薬疹の原因となる構造も不明。市販後調査では薬疹が出た場合は薬剤の中止または一般的な薬疹に対する薬剤を併用していたとのこと。</t>
    <rPh sb="0" eb="1">
      <t>カク</t>
    </rPh>
    <rPh sb="2" eb="3">
      <t>ガタ</t>
    </rPh>
    <rPh sb="3" eb="5">
      <t>カンエン</t>
    </rPh>
    <rPh sb="5" eb="8">
      <t>チリョウヤク</t>
    </rPh>
    <rPh sb="14" eb="16">
      <t>カクニン</t>
    </rPh>
    <rPh sb="20" eb="22">
      <t>ヤクシン</t>
    </rPh>
    <rPh sb="26" eb="28">
      <t>チュウシ</t>
    </rPh>
    <rPh sb="28" eb="29">
      <t>ゴ</t>
    </rPh>
    <rPh sb="30" eb="32">
      <t>タザイ</t>
    </rPh>
    <rPh sb="33" eb="35">
      <t>サイカイ</t>
    </rPh>
    <rPh sb="40" eb="42">
      <t>ホウコク</t>
    </rPh>
    <rPh sb="46" eb="48">
      <t>ヤクシン</t>
    </rPh>
    <rPh sb="49" eb="51">
      <t>ゲンイン</t>
    </rPh>
    <rPh sb="54" eb="56">
      <t>コウゾウ</t>
    </rPh>
    <rPh sb="57" eb="59">
      <t>フメイ</t>
    </rPh>
    <rPh sb="60" eb="62">
      <t>シハン</t>
    </rPh>
    <rPh sb="62" eb="63">
      <t>ゴ</t>
    </rPh>
    <rPh sb="63" eb="65">
      <t>チョウサ</t>
    </rPh>
    <rPh sb="67" eb="69">
      <t>ヤクシン</t>
    </rPh>
    <rPh sb="70" eb="71">
      <t>デ</t>
    </rPh>
    <rPh sb="72" eb="74">
      <t>バアイ</t>
    </rPh>
    <rPh sb="75" eb="77">
      <t>ヤクザイ</t>
    </rPh>
    <rPh sb="78" eb="80">
      <t>チュウシ</t>
    </rPh>
    <rPh sb="83" eb="86">
      <t>イッパンテキ</t>
    </rPh>
    <rPh sb="87" eb="89">
      <t>ヤクシン</t>
    </rPh>
    <rPh sb="90" eb="91">
      <t>タイ</t>
    </rPh>
    <rPh sb="93" eb="95">
      <t>ヤクザイ</t>
    </rPh>
    <rPh sb="96" eb="98">
      <t>ヘイヨウ</t>
    </rPh>
    <phoneticPr fontId="2"/>
  </si>
  <si>
    <t>・アービタックスのローディングドーズが設定されている理由は？
・どのくらいの期間が空いたらローディングが必要か？</t>
    <rPh sb="19" eb="21">
      <t>セッテイ</t>
    </rPh>
    <rPh sb="26" eb="28">
      <t>リユウ</t>
    </rPh>
    <rPh sb="38" eb="40">
      <t>キカン</t>
    </rPh>
    <rPh sb="41" eb="42">
      <t>ア</t>
    </rPh>
    <rPh sb="52" eb="54">
      <t>ヒツヨウ</t>
    </rPh>
    <phoneticPr fontId="2"/>
  </si>
  <si>
    <t>使用部位と回数を教えてほしい。</t>
    <rPh sb="0" eb="2">
      <t>シヨウ</t>
    </rPh>
    <rPh sb="2" eb="4">
      <t>ブイ</t>
    </rPh>
    <rPh sb="5" eb="7">
      <t>カイスウ</t>
    </rPh>
    <rPh sb="8" eb="9">
      <t>オシ</t>
    </rPh>
    <phoneticPr fontId="2"/>
  </si>
  <si>
    <t>1日1回顔面に塗布。</t>
    <rPh sb="1" eb="2">
      <t>ニチ</t>
    </rPh>
    <rPh sb="3" eb="4">
      <t>カイ</t>
    </rPh>
    <rPh sb="4" eb="6">
      <t>ガンメン</t>
    </rPh>
    <rPh sb="7" eb="9">
      <t>トフ</t>
    </rPh>
    <phoneticPr fontId="2"/>
  </si>
  <si>
    <t>コムクロシャンプー</t>
    <phoneticPr fontId="2"/>
  </si>
  <si>
    <t>採用されているか？</t>
    <rPh sb="0" eb="2">
      <t>サイヨウ</t>
    </rPh>
    <phoneticPr fontId="2"/>
  </si>
  <si>
    <t>ミリプラ</t>
    <phoneticPr fontId="2"/>
  </si>
  <si>
    <t>透析患者にミリプラ動注を使用したいが、透析患者へ投与したデータはあるか？</t>
    <rPh sb="0" eb="2">
      <t>トウセキ</t>
    </rPh>
    <rPh sb="2" eb="4">
      <t>カンジャ</t>
    </rPh>
    <rPh sb="9" eb="11">
      <t>ドウチュウ</t>
    </rPh>
    <rPh sb="12" eb="14">
      <t>シヨウ</t>
    </rPh>
    <rPh sb="19" eb="21">
      <t>トウセキ</t>
    </rPh>
    <rPh sb="21" eb="23">
      <t>カンジャ</t>
    </rPh>
    <rPh sb="24" eb="26">
      <t>トウヨ</t>
    </rPh>
    <phoneticPr fontId="2"/>
  </si>
  <si>
    <t>製薬メーカーに確認。文献で使用例はあるようだが、該当文献は所有しておらず、詳細は不明。取り寄せもできないとのこと。メーカー見解としては、血中濃度は他のプラチナ製剤と比較して1000分の1程度にしかならず、腎機能が悪く抜けにくくなったとしても、全身性の副作用が発生する可能性は低いと考えているが、明確なデータはないとのことであった。</t>
    <rPh sb="0" eb="2">
      <t>セイヤク</t>
    </rPh>
    <rPh sb="7" eb="9">
      <t>カクニン</t>
    </rPh>
    <rPh sb="10" eb="12">
      <t>ブンケン</t>
    </rPh>
    <rPh sb="13" eb="15">
      <t>シヨウ</t>
    </rPh>
    <rPh sb="15" eb="16">
      <t>レイ</t>
    </rPh>
    <rPh sb="24" eb="26">
      <t>ガイトウ</t>
    </rPh>
    <rPh sb="26" eb="28">
      <t>ブンケン</t>
    </rPh>
    <rPh sb="29" eb="31">
      <t>ショユウ</t>
    </rPh>
    <rPh sb="37" eb="39">
      <t>ショウサイ</t>
    </rPh>
    <rPh sb="40" eb="42">
      <t>フメイ</t>
    </rPh>
    <rPh sb="43" eb="44">
      <t>ト</t>
    </rPh>
    <rPh sb="45" eb="46">
      <t>ヨ</t>
    </rPh>
    <rPh sb="61" eb="63">
      <t>ケンカイ</t>
    </rPh>
    <rPh sb="68" eb="70">
      <t>ケッチュウ</t>
    </rPh>
    <rPh sb="70" eb="72">
      <t>ノウド</t>
    </rPh>
    <rPh sb="73" eb="74">
      <t>タ</t>
    </rPh>
    <rPh sb="79" eb="81">
      <t>セイザイ</t>
    </rPh>
    <rPh sb="82" eb="84">
      <t>ヒカク</t>
    </rPh>
    <rPh sb="90" eb="91">
      <t>ブン</t>
    </rPh>
    <rPh sb="93" eb="95">
      <t>テイド</t>
    </rPh>
    <rPh sb="102" eb="103">
      <t>ジン</t>
    </rPh>
    <rPh sb="103" eb="105">
      <t>キノウ</t>
    </rPh>
    <rPh sb="106" eb="107">
      <t>ワル</t>
    </rPh>
    <rPh sb="108" eb="109">
      <t>ヌ</t>
    </rPh>
    <rPh sb="121" eb="124">
      <t>ゼンシンセイ</t>
    </rPh>
    <rPh sb="125" eb="128">
      <t>フクサヨウ</t>
    </rPh>
    <rPh sb="129" eb="131">
      <t>ハッセイ</t>
    </rPh>
    <rPh sb="133" eb="136">
      <t>カノウセイ</t>
    </rPh>
    <rPh sb="137" eb="138">
      <t>ヒク</t>
    </rPh>
    <rPh sb="140" eb="141">
      <t>カンガ</t>
    </rPh>
    <rPh sb="147" eb="149">
      <t>メイカク</t>
    </rPh>
    <phoneticPr fontId="2"/>
  </si>
  <si>
    <t>小川看護師</t>
    <rPh sb="0" eb="2">
      <t>オガワ</t>
    </rPh>
    <rPh sb="2" eb="5">
      <t>カンゴシ</t>
    </rPh>
    <phoneticPr fontId="2"/>
  </si>
  <si>
    <t>アダラートCR錠40mg</t>
    <rPh sb="7" eb="8">
      <t>ジョウ</t>
    </rPh>
    <phoneticPr fontId="2"/>
  </si>
  <si>
    <t>アダラートCR錠40を2錠分2で内服しているが血圧が下がらないため、本日予約外受診をして、アダラートCR錠40が頓服で1錠処方された方がいる。14時ごろ飲むことになるが夕食分は時間を変えずに夕食後に飲んでよいの？</t>
    <rPh sb="7" eb="8">
      <t>ジョウ</t>
    </rPh>
    <rPh sb="12" eb="13">
      <t>ジョウ</t>
    </rPh>
    <rPh sb="13" eb="14">
      <t>ブン</t>
    </rPh>
    <rPh sb="16" eb="18">
      <t>ナイフク</t>
    </rPh>
    <rPh sb="23" eb="25">
      <t>ケツアツ</t>
    </rPh>
    <rPh sb="26" eb="27">
      <t>サ</t>
    </rPh>
    <rPh sb="34" eb="36">
      <t>ホンジツ</t>
    </rPh>
    <rPh sb="36" eb="38">
      <t>ヨヤク</t>
    </rPh>
    <rPh sb="38" eb="39">
      <t>ガイ</t>
    </rPh>
    <rPh sb="39" eb="41">
      <t>ジュシン</t>
    </rPh>
    <rPh sb="52" eb="53">
      <t>ジョウ</t>
    </rPh>
    <rPh sb="56" eb="58">
      <t>トンプク</t>
    </rPh>
    <rPh sb="60" eb="61">
      <t>ジョウ</t>
    </rPh>
    <rPh sb="61" eb="63">
      <t>ショホウ</t>
    </rPh>
    <rPh sb="66" eb="67">
      <t>カタ</t>
    </rPh>
    <rPh sb="73" eb="74">
      <t>ジ</t>
    </rPh>
    <rPh sb="76" eb="77">
      <t>ノ</t>
    </rPh>
    <rPh sb="84" eb="86">
      <t>ユウショク</t>
    </rPh>
    <rPh sb="86" eb="87">
      <t>ブン</t>
    </rPh>
    <rPh sb="88" eb="90">
      <t>ジカン</t>
    </rPh>
    <rPh sb="91" eb="92">
      <t>カ</t>
    </rPh>
    <rPh sb="95" eb="98">
      <t>ユウショクゴ</t>
    </rPh>
    <rPh sb="99" eb="100">
      <t>ノ</t>
    </rPh>
    <phoneticPr fontId="2"/>
  </si>
  <si>
    <t>通常アダラートCR錠40を頓服で使うことはなく、1日最大量も超えている。アダラートカプセルを使用している方でもあり、カプセルの間違いではないかも含めて処方医に確認。1日最大量を超えていることを承知のうえで今回だけCR錠40mgを投薬後すぐに内服し、夕食分以降は時間をずらさず通常通り服用してほしいとのことであった。処方箋通りに調剤。</t>
    <rPh sb="0" eb="2">
      <t>ツウジョウ</t>
    </rPh>
    <rPh sb="9" eb="10">
      <t>ジョウ</t>
    </rPh>
    <rPh sb="13" eb="15">
      <t>トンプク</t>
    </rPh>
    <rPh sb="16" eb="17">
      <t>ツカ</t>
    </rPh>
    <rPh sb="25" eb="26">
      <t>ニチ</t>
    </rPh>
    <rPh sb="26" eb="28">
      <t>サイダイ</t>
    </rPh>
    <rPh sb="28" eb="29">
      <t>リョウ</t>
    </rPh>
    <rPh sb="30" eb="31">
      <t>コ</t>
    </rPh>
    <rPh sb="46" eb="48">
      <t>シヨウ</t>
    </rPh>
    <rPh sb="52" eb="53">
      <t>カタ</t>
    </rPh>
    <rPh sb="63" eb="65">
      <t>マチガ</t>
    </rPh>
    <rPh sb="72" eb="73">
      <t>フク</t>
    </rPh>
    <rPh sb="75" eb="77">
      <t>ショホウ</t>
    </rPh>
    <rPh sb="77" eb="78">
      <t>イ</t>
    </rPh>
    <rPh sb="79" eb="81">
      <t>カクニン</t>
    </rPh>
    <rPh sb="83" eb="84">
      <t>ニチ</t>
    </rPh>
    <rPh sb="84" eb="86">
      <t>サイダイ</t>
    </rPh>
    <rPh sb="86" eb="87">
      <t>リョウ</t>
    </rPh>
    <rPh sb="88" eb="89">
      <t>コ</t>
    </rPh>
    <rPh sb="96" eb="98">
      <t>ショウチ</t>
    </rPh>
    <rPh sb="102" eb="104">
      <t>コンカイ</t>
    </rPh>
    <rPh sb="108" eb="109">
      <t>ジョウ</t>
    </rPh>
    <rPh sb="114" eb="116">
      <t>トウヤク</t>
    </rPh>
    <rPh sb="116" eb="117">
      <t>ゴ</t>
    </rPh>
    <rPh sb="120" eb="122">
      <t>ナイフク</t>
    </rPh>
    <rPh sb="124" eb="126">
      <t>ユウショク</t>
    </rPh>
    <rPh sb="126" eb="127">
      <t>ブン</t>
    </rPh>
    <rPh sb="127" eb="129">
      <t>イコウ</t>
    </rPh>
    <rPh sb="130" eb="132">
      <t>ジカン</t>
    </rPh>
    <rPh sb="137" eb="139">
      <t>ツウジョウ</t>
    </rPh>
    <rPh sb="139" eb="140">
      <t>ドオ</t>
    </rPh>
    <rPh sb="141" eb="143">
      <t>フクヨウ</t>
    </rPh>
    <rPh sb="157" eb="160">
      <t>ショホウセン</t>
    </rPh>
    <rPh sb="160" eb="161">
      <t>ドオ</t>
    </rPh>
    <rPh sb="163" eb="165">
      <t>チョウザイ</t>
    </rPh>
    <phoneticPr fontId="2"/>
  </si>
  <si>
    <t>地域連携室</t>
    <rPh sb="0" eb="2">
      <t>チイキ</t>
    </rPh>
    <rPh sb="2" eb="4">
      <t>レンケイ</t>
    </rPh>
    <rPh sb="4" eb="5">
      <t>シツ</t>
    </rPh>
    <phoneticPr fontId="2"/>
  </si>
  <si>
    <t>清水クリニックから休薬規約について電話にて連絡あり。昨年9月以降更新の案内がきていないが変更なしでよかったかという問い合わせ。</t>
    <rPh sb="0" eb="2">
      <t>シミズ</t>
    </rPh>
    <rPh sb="9" eb="11">
      <t>キュウヤク</t>
    </rPh>
    <rPh sb="11" eb="13">
      <t>キヤク</t>
    </rPh>
    <rPh sb="17" eb="19">
      <t>デンワ</t>
    </rPh>
    <rPh sb="21" eb="23">
      <t>レンラク</t>
    </rPh>
    <rPh sb="26" eb="28">
      <t>サクネン</t>
    </rPh>
    <rPh sb="29" eb="30">
      <t>ガツ</t>
    </rPh>
    <rPh sb="30" eb="32">
      <t>イコウ</t>
    </rPh>
    <rPh sb="32" eb="34">
      <t>コウシン</t>
    </rPh>
    <rPh sb="35" eb="37">
      <t>アンナイ</t>
    </rPh>
    <rPh sb="44" eb="46">
      <t>ヘンコウ</t>
    </rPh>
    <rPh sb="57" eb="58">
      <t>ト</t>
    </rPh>
    <rPh sb="59" eb="60">
      <t>ア</t>
    </rPh>
    <phoneticPr fontId="2"/>
  </si>
  <si>
    <t>休薬規約の改訂は2018年3月にも行っており、登録施設にはFAX送信をしている。清水クリニックも送信履歴あり、エラーではないため送信できていると思われる。確認してもらうがないとのこと。改訂内容はHP（登録者関連サイト）で見れることをお伝えし、地連の方から連絡いただくこととなった。</t>
    <rPh sb="0" eb="4">
      <t>キュウヤクキヤク</t>
    </rPh>
    <rPh sb="5" eb="7">
      <t>カイテイ</t>
    </rPh>
    <rPh sb="12" eb="13">
      <t>ネン</t>
    </rPh>
    <rPh sb="14" eb="15">
      <t>ガツ</t>
    </rPh>
    <rPh sb="17" eb="18">
      <t>オコナ</t>
    </rPh>
    <rPh sb="23" eb="25">
      <t>トウロク</t>
    </rPh>
    <rPh sb="25" eb="27">
      <t>シセツ</t>
    </rPh>
    <rPh sb="32" eb="34">
      <t>ソウシン</t>
    </rPh>
    <rPh sb="40" eb="42">
      <t>シミズ</t>
    </rPh>
    <rPh sb="48" eb="50">
      <t>ソウシン</t>
    </rPh>
    <rPh sb="50" eb="52">
      <t>リレキ</t>
    </rPh>
    <rPh sb="64" eb="66">
      <t>ソウシン</t>
    </rPh>
    <rPh sb="72" eb="73">
      <t>オモ</t>
    </rPh>
    <rPh sb="77" eb="79">
      <t>カクニン</t>
    </rPh>
    <rPh sb="92" eb="94">
      <t>カイテイ</t>
    </rPh>
    <rPh sb="94" eb="96">
      <t>ナイヨウ</t>
    </rPh>
    <rPh sb="100" eb="102">
      <t>トウロク</t>
    </rPh>
    <rPh sb="102" eb="103">
      <t>シャ</t>
    </rPh>
    <rPh sb="103" eb="105">
      <t>カンレン</t>
    </rPh>
    <rPh sb="110" eb="111">
      <t>ミ</t>
    </rPh>
    <rPh sb="117" eb="118">
      <t>ツタ</t>
    </rPh>
    <rPh sb="121" eb="122">
      <t>チ</t>
    </rPh>
    <rPh sb="122" eb="123">
      <t>レン</t>
    </rPh>
    <rPh sb="124" eb="125">
      <t>カタ</t>
    </rPh>
    <rPh sb="127" eb="129">
      <t>レンラク</t>
    </rPh>
    <phoneticPr fontId="2"/>
  </si>
  <si>
    <t>リムパーザによる白血病疑いにて当院紹介となった患者がいる。リムパーザによるITP、TTPが起こる可能性はあるか情報提供希望。</t>
    <rPh sb="8" eb="11">
      <t>ハッケツビョウ</t>
    </rPh>
    <rPh sb="11" eb="12">
      <t>ウタガ</t>
    </rPh>
    <rPh sb="15" eb="17">
      <t>トウイン</t>
    </rPh>
    <rPh sb="17" eb="19">
      <t>ショウカイ</t>
    </rPh>
    <rPh sb="23" eb="25">
      <t>カンジャ</t>
    </rPh>
    <rPh sb="45" eb="46">
      <t>オ</t>
    </rPh>
    <rPh sb="48" eb="51">
      <t>カノウセイ</t>
    </rPh>
    <rPh sb="55" eb="57">
      <t>ジョウホウ</t>
    </rPh>
    <rPh sb="57" eb="59">
      <t>テイキョウ</t>
    </rPh>
    <rPh sb="59" eb="61">
      <t>キボウ</t>
    </rPh>
    <phoneticPr fontId="2"/>
  </si>
  <si>
    <t>1剤ファイル確認。臨床試験での成績を確認するがITP、TTP記載はなし。（白血病は1件報告あり）PubMedやメディカルオンラインでも検索するがHITせず。白血病からその経緯をたどるかまでは不明（PubMedでリムパーザと白血病で34件HIT）。副作用調査の協力の可能性があり、主治医にその点含めメーカーへの問い合わせを行うか確認していただくこととなった。</t>
    <rPh sb="1" eb="2">
      <t>ザイ</t>
    </rPh>
    <rPh sb="6" eb="8">
      <t>カクニン</t>
    </rPh>
    <rPh sb="9" eb="11">
      <t>リンショウ</t>
    </rPh>
    <rPh sb="11" eb="13">
      <t>シケン</t>
    </rPh>
    <rPh sb="15" eb="17">
      <t>セイセキ</t>
    </rPh>
    <rPh sb="18" eb="20">
      <t>カクニン</t>
    </rPh>
    <rPh sb="30" eb="32">
      <t>キサイ</t>
    </rPh>
    <rPh sb="37" eb="40">
      <t>ハッケツビョウ</t>
    </rPh>
    <rPh sb="42" eb="43">
      <t>ケン</t>
    </rPh>
    <rPh sb="43" eb="45">
      <t>ホウコク</t>
    </rPh>
    <rPh sb="67" eb="69">
      <t>ケンサク</t>
    </rPh>
    <rPh sb="78" eb="81">
      <t>ハッケツビョウ</t>
    </rPh>
    <rPh sb="85" eb="87">
      <t>ケイイ</t>
    </rPh>
    <rPh sb="95" eb="97">
      <t>フメイ</t>
    </rPh>
    <rPh sb="111" eb="114">
      <t>ハッケツビョウ</t>
    </rPh>
    <rPh sb="117" eb="118">
      <t>ケン</t>
    </rPh>
    <rPh sb="123" eb="126">
      <t>フクサヨウ</t>
    </rPh>
    <rPh sb="126" eb="128">
      <t>チョウサ</t>
    </rPh>
    <rPh sb="129" eb="131">
      <t>キョウリョク</t>
    </rPh>
    <rPh sb="132" eb="135">
      <t>カノウセイ</t>
    </rPh>
    <rPh sb="139" eb="142">
      <t>シュジイ</t>
    </rPh>
    <rPh sb="145" eb="146">
      <t>テン</t>
    </rPh>
    <rPh sb="146" eb="147">
      <t>フク</t>
    </rPh>
    <rPh sb="154" eb="155">
      <t>ト</t>
    </rPh>
    <rPh sb="156" eb="157">
      <t>ア</t>
    </rPh>
    <rPh sb="160" eb="161">
      <t>オコナ</t>
    </rPh>
    <rPh sb="163" eb="165">
      <t>カクニン</t>
    </rPh>
    <phoneticPr fontId="2"/>
  </si>
  <si>
    <t>腎機能悪い患者にメロペネムのオーダーをした。0.5g*2でオーダーしたが、投与量は問題ないか？</t>
    <rPh sb="0" eb="1">
      <t>ジン</t>
    </rPh>
    <rPh sb="1" eb="3">
      <t>キノウ</t>
    </rPh>
    <rPh sb="3" eb="4">
      <t>ワル</t>
    </rPh>
    <rPh sb="5" eb="7">
      <t>カンジャ</t>
    </rPh>
    <rPh sb="37" eb="39">
      <t>トウヨ</t>
    </rPh>
    <rPh sb="39" eb="40">
      <t>リョウ</t>
    </rPh>
    <rPh sb="41" eb="43">
      <t>モンダイ</t>
    </rPh>
    <phoneticPr fontId="2"/>
  </si>
  <si>
    <t>プラバスタチン5mg採用中止、10mg0.5錠のオーダーは可でよかったか？</t>
    <rPh sb="10" eb="12">
      <t>サイヨウ</t>
    </rPh>
    <rPh sb="12" eb="14">
      <t>チュウシ</t>
    </rPh>
    <rPh sb="22" eb="23">
      <t>ジョウ</t>
    </rPh>
    <rPh sb="29" eb="30">
      <t>カ</t>
    </rPh>
    <phoneticPr fontId="2"/>
  </si>
  <si>
    <t>可能。先発品の前につぶしてコメントを挿入。</t>
    <rPh sb="0" eb="2">
      <t>カノウ</t>
    </rPh>
    <rPh sb="3" eb="5">
      <t>センパツ</t>
    </rPh>
    <rPh sb="5" eb="6">
      <t>ヒン</t>
    </rPh>
    <rPh sb="7" eb="8">
      <t>マエ</t>
    </rPh>
    <rPh sb="18" eb="20">
      <t>ソウニュウ</t>
    </rPh>
    <phoneticPr fontId="2"/>
  </si>
  <si>
    <t>嚥下時の痛みがひどい患者に麻薬を処方したい。錠剤の麻薬を粉砕することはできるか？</t>
    <rPh sb="0" eb="2">
      <t>エンゲ</t>
    </rPh>
    <rPh sb="2" eb="3">
      <t>ジ</t>
    </rPh>
    <rPh sb="4" eb="5">
      <t>イタ</t>
    </rPh>
    <rPh sb="10" eb="12">
      <t>カンジャ</t>
    </rPh>
    <rPh sb="13" eb="15">
      <t>マヤク</t>
    </rPh>
    <rPh sb="16" eb="18">
      <t>ショホウ</t>
    </rPh>
    <rPh sb="22" eb="24">
      <t>ジョウザイ</t>
    </rPh>
    <rPh sb="25" eb="27">
      <t>マヤク</t>
    </rPh>
    <rPh sb="28" eb="30">
      <t>フンサイ</t>
    </rPh>
    <phoneticPr fontId="2"/>
  </si>
  <si>
    <t>麻薬の粉砕はできない。速放製剤でよければ散薬のオキノームや水薬のオプソがあり、頓用使用も可能である。</t>
    <rPh sb="0" eb="2">
      <t>マヤク</t>
    </rPh>
    <rPh sb="3" eb="5">
      <t>フンサイ</t>
    </rPh>
    <rPh sb="11" eb="12">
      <t>ソク</t>
    </rPh>
    <rPh sb="12" eb="13">
      <t>ホウ</t>
    </rPh>
    <rPh sb="13" eb="15">
      <t>セイザイ</t>
    </rPh>
    <rPh sb="20" eb="22">
      <t>サンヤク</t>
    </rPh>
    <rPh sb="29" eb="31">
      <t>スイヤク</t>
    </rPh>
    <rPh sb="39" eb="41">
      <t>トンヨウ</t>
    </rPh>
    <rPh sb="41" eb="43">
      <t>シヨウ</t>
    </rPh>
    <rPh sb="44" eb="46">
      <t>カノウ</t>
    </rPh>
    <phoneticPr fontId="2"/>
  </si>
  <si>
    <t>有効期限は？</t>
    <rPh sb="0" eb="2">
      <t>ユウコウ</t>
    </rPh>
    <rPh sb="2" eb="4">
      <t>キゲン</t>
    </rPh>
    <phoneticPr fontId="2"/>
  </si>
  <si>
    <t>1剤ファイル内IFには記載なし。メーカー確認。
2014年頃までは3年を超えて安定なものは記載の義務がなかったとのこと。施設からの要望が多く、2014年以降に使用期限を記載するようになったとのことであり、外箱、IFともに現在は記載あり。オキノーム散4規格とも製造から5年（2018年5月に改訂されたためIFの情報は古い）、オキシコンチンも同様だが、5mgのみ2年半である（3年で分解物増加し、規格を超えたため；オキシコドンの含有量が少なく、添加物が多いため、分解が促進されたとの考察）
参考：オキシコドン徐放錠「第一三共」の有効期限は3年（継続試験中、今後延長の可能性あり）</t>
    <rPh sb="1" eb="2">
      <t>ザイ</t>
    </rPh>
    <rPh sb="6" eb="7">
      <t>ナイ</t>
    </rPh>
    <rPh sb="11" eb="13">
      <t>キサイ</t>
    </rPh>
    <rPh sb="20" eb="22">
      <t>カクニン</t>
    </rPh>
    <rPh sb="28" eb="29">
      <t>ネン</t>
    </rPh>
    <rPh sb="29" eb="30">
      <t>コロ</t>
    </rPh>
    <rPh sb="34" eb="35">
      <t>ネン</t>
    </rPh>
    <rPh sb="36" eb="37">
      <t>コ</t>
    </rPh>
    <rPh sb="39" eb="41">
      <t>アンテイ</t>
    </rPh>
    <rPh sb="45" eb="47">
      <t>キサイ</t>
    </rPh>
    <rPh sb="48" eb="50">
      <t>ギム</t>
    </rPh>
    <rPh sb="60" eb="62">
      <t>シセツ</t>
    </rPh>
    <rPh sb="65" eb="67">
      <t>ヨウボウ</t>
    </rPh>
    <rPh sb="68" eb="69">
      <t>オオ</t>
    </rPh>
    <rPh sb="75" eb="76">
      <t>ネン</t>
    </rPh>
    <rPh sb="76" eb="78">
      <t>イコウ</t>
    </rPh>
    <rPh sb="79" eb="81">
      <t>シヨウ</t>
    </rPh>
    <rPh sb="81" eb="83">
      <t>キゲン</t>
    </rPh>
    <rPh sb="84" eb="86">
      <t>キサイ</t>
    </rPh>
    <rPh sb="102" eb="104">
      <t>ソトバコ</t>
    </rPh>
    <rPh sb="110" eb="112">
      <t>ゲンザイ</t>
    </rPh>
    <rPh sb="113" eb="115">
      <t>キサイ</t>
    </rPh>
    <rPh sb="123" eb="124">
      <t>サン</t>
    </rPh>
    <rPh sb="125" eb="127">
      <t>キカク</t>
    </rPh>
    <rPh sb="129" eb="131">
      <t>セイゾウ</t>
    </rPh>
    <rPh sb="134" eb="135">
      <t>ネン</t>
    </rPh>
    <rPh sb="140" eb="141">
      <t>ネン</t>
    </rPh>
    <rPh sb="142" eb="143">
      <t>ガツ</t>
    </rPh>
    <rPh sb="144" eb="146">
      <t>カイテイ</t>
    </rPh>
    <rPh sb="154" eb="156">
      <t>ジョウホウ</t>
    </rPh>
    <rPh sb="157" eb="158">
      <t>フル</t>
    </rPh>
    <rPh sb="169" eb="171">
      <t>ドウヨウ</t>
    </rPh>
    <rPh sb="180" eb="181">
      <t>ネン</t>
    </rPh>
    <rPh sb="181" eb="182">
      <t>ハン</t>
    </rPh>
    <rPh sb="187" eb="188">
      <t>ネン</t>
    </rPh>
    <rPh sb="189" eb="192">
      <t>ブンカイブツ</t>
    </rPh>
    <rPh sb="192" eb="194">
      <t>ゾウカ</t>
    </rPh>
    <rPh sb="196" eb="198">
      <t>キカク</t>
    </rPh>
    <rPh sb="199" eb="200">
      <t>コ</t>
    </rPh>
    <rPh sb="212" eb="215">
      <t>ガンユウリョウ</t>
    </rPh>
    <rPh sb="216" eb="217">
      <t>スク</t>
    </rPh>
    <rPh sb="220" eb="223">
      <t>テンカブツ</t>
    </rPh>
    <rPh sb="224" eb="225">
      <t>オオ</t>
    </rPh>
    <rPh sb="229" eb="231">
      <t>ブンカイ</t>
    </rPh>
    <rPh sb="232" eb="234">
      <t>ソクシン</t>
    </rPh>
    <rPh sb="239" eb="241">
      <t>コウサツ</t>
    </rPh>
    <rPh sb="243" eb="245">
      <t>サンコウ</t>
    </rPh>
    <rPh sb="252" eb="254">
      <t>ジョホウ</t>
    </rPh>
    <rPh sb="254" eb="255">
      <t>ジョウ</t>
    </rPh>
    <rPh sb="256" eb="258">
      <t>ダイイチ</t>
    </rPh>
    <rPh sb="258" eb="260">
      <t>サンキョウ</t>
    </rPh>
    <rPh sb="262" eb="264">
      <t>ユウコウ</t>
    </rPh>
    <rPh sb="264" eb="266">
      <t>キゲン</t>
    </rPh>
    <rPh sb="268" eb="269">
      <t>ネン</t>
    </rPh>
    <rPh sb="270" eb="272">
      <t>ケイゾク</t>
    </rPh>
    <rPh sb="272" eb="275">
      <t>シケンチュウ</t>
    </rPh>
    <rPh sb="276" eb="278">
      <t>コンゴ</t>
    </rPh>
    <rPh sb="278" eb="280">
      <t>エンチョウ</t>
    </rPh>
    <rPh sb="281" eb="284">
      <t>カノウセイ</t>
    </rPh>
    <phoneticPr fontId="2"/>
  </si>
  <si>
    <t>フェジン、生食、ブドウ糖</t>
    <rPh sb="5" eb="7">
      <t>セイショク</t>
    </rPh>
    <rPh sb="11" eb="12">
      <t>トウ</t>
    </rPh>
    <phoneticPr fontId="2"/>
  </si>
  <si>
    <t>フェジンの希釈液に生食が使用されている事例に遭遇し、確認したところ、ERでは生食でもよいと周知されているような情報を得た。生食でもよいのか？生食でもよいという情報が誤っているのか、周知の面も含めて情報収集を。</t>
    <rPh sb="5" eb="7">
      <t>キシャク</t>
    </rPh>
    <rPh sb="7" eb="8">
      <t>エキ</t>
    </rPh>
    <rPh sb="9" eb="11">
      <t>セイショク</t>
    </rPh>
    <rPh sb="12" eb="14">
      <t>シヨウ</t>
    </rPh>
    <rPh sb="19" eb="21">
      <t>ジレイ</t>
    </rPh>
    <rPh sb="22" eb="24">
      <t>ソウグウ</t>
    </rPh>
    <rPh sb="26" eb="28">
      <t>カクニン</t>
    </rPh>
    <rPh sb="38" eb="40">
      <t>セイショク</t>
    </rPh>
    <rPh sb="45" eb="47">
      <t>シュウチ</t>
    </rPh>
    <rPh sb="55" eb="57">
      <t>ジョウホウ</t>
    </rPh>
    <rPh sb="58" eb="59">
      <t>エ</t>
    </rPh>
    <rPh sb="61" eb="63">
      <t>セイショク</t>
    </rPh>
    <rPh sb="70" eb="72">
      <t>セイショク</t>
    </rPh>
    <rPh sb="79" eb="81">
      <t>ジョウホウ</t>
    </rPh>
    <rPh sb="82" eb="83">
      <t>アヤマ</t>
    </rPh>
    <rPh sb="90" eb="92">
      <t>シュウチ</t>
    </rPh>
    <rPh sb="93" eb="94">
      <t>メン</t>
    </rPh>
    <rPh sb="95" eb="96">
      <t>フク</t>
    </rPh>
    <rPh sb="98" eb="100">
      <t>ジョウホウ</t>
    </rPh>
    <rPh sb="100" eb="102">
      <t>シュウシュウ</t>
    </rPh>
    <phoneticPr fontId="2"/>
  </si>
  <si>
    <t>薬剤部から希釈液が生食でもよいという公な情報提供はここ最近は行っていない。メーカーにも確認するが、最近変わったことはなく、生食×、ブドウ糖でとお願いしている現状である。1剤ファイル内資料を確認したところ、6時間までなら生食での希釈を認めるような記載があるが根拠は不明。生食で希釈する例も散見されるが、安全性は不明（含量低下はないが、コロイドの変化は不明）添付文書通りブドウ糖を強く推奨。</t>
    <rPh sb="0" eb="2">
      <t>ヤクザイ</t>
    </rPh>
    <rPh sb="2" eb="3">
      <t>ブ</t>
    </rPh>
    <rPh sb="5" eb="7">
      <t>キシャク</t>
    </rPh>
    <rPh sb="7" eb="8">
      <t>エキ</t>
    </rPh>
    <rPh sb="9" eb="11">
      <t>セイショク</t>
    </rPh>
    <rPh sb="18" eb="19">
      <t>オオヤケ</t>
    </rPh>
    <rPh sb="20" eb="22">
      <t>ジョウホウ</t>
    </rPh>
    <rPh sb="22" eb="24">
      <t>テイキョウ</t>
    </rPh>
    <rPh sb="27" eb="29">
      <t>サイキン</t>
    </rPh>
    <rPh sb="30" eb="31">
      <t>オコナ</t>
    </rPh>
    <rPh sb="43" eb="45">
      <t>カクニン</t>
    </rPh>
    <rPh sb="49" eb="51">
      <t>サイキン</t>
    </rPh>
    <rPh sb="51" eb="52">
      <t>カ</t>
    </rPh>
    <rPh sb="61" eb="63">
      <t>セイショク</t>
    </rPh>
    <rPh sb="68" eb="69">
      <t>トウ</t>
    </rPh>
    <rPh sb="72" eb="73">
      <t>ネガ</t>
    </rPh>
    <rPh sb="78" eb="80">
      <t>ゲンジョウ</t>
    </rPh>
    <rPh sb="85" eb="86">
      <t>ザイ</t>
    </rPh>
    <rPh sb="90" eb="91">
      <t>ナイ</t>
    </rPh>
    <rPh sb="91" eb="93">
      <t>シリョウ</t>
    </rPh>
    <rPh sb="94" eb="96">
      <t>カクニン</t>
    </rPh>
    <rPh sb="103" eb="105">
      <t>ジカン</t>
    </rPh>
    <rPh sb="109" eb="111">
      <t>セイショク</t>
    </rPh>
    <rPh sb="113" eb="115">
      <t>キシャク</t>
    </rPh>
    <rPh sb="116" eb="117">
      <t>ミト</t>
    </rPh>
    <rPh sb="122" eb="124">
      <t>キサイ</t>
    </rPh>
    <rPh sb="128" eb="130">
      <t>コンキョ</t>
    </rPh>
    <rPh sb="131" eb="133">
      <t>フメイ</t>
    </rPh>
    <rPh sb="134" eb="136">
      <t>セイショク</t>
    </rPh>
    <rPh sb="137" eb="139">
      <t>キシャク</t>
    </rPh>
    <rPh sb="141" eb="142">
      <t>レイ</t>
    </rPh>
    <rPh sb="143" eb="145">
      <t>サンケン</t>
    </rPh>
    <rPh sb="150" eb="153">
      <t>アンゼンセイ</t>
    </rPh>
    <rPh sb="154" eb="156">
      <t>フメイ</t>
    </rPh>
    <rPh sb="157" eb="159">
      <t>ガンリョウ</t>
    </rPh>
    <rPh sb="159" eb="161">
      <t>テイカ</t>
    </rPh>
    <rPh sb="171" eb="173">
      <t>ヘンカ</t>
    </rPh>
    <rPh sb="174" eb="176">
      <t>フメイ</t>
    </rPh>
    <rPh sb="177" eb="179">
      <t>テンプ</t>
    </rPh>
    <rPh sb="179" eb="181">
      <t>ブンショ</t>
    </rPh>
    <rPh sb="181" eb="182">
      <t>ドオ</t>
    </rPh>
    <rPh sb="186" eb="187">
      <t>トウ</t>
    </rPh>
    <rPh sb="188" eb="189">
      <t>ツヨ</t>
    </rPh>
    <rPh sb="190" eb="192">
      <t>スイショウ</t>
    </rPh>
    <phoneticPr fontId="2"/>
  </si>
  <si>
    <t>江南厚生病院　薬剤部</t>
    <rPh sb="0" eb="2">
      <t>コウナン</t>
    </rPh>
    <rPh sb="2" eb="4">
      <t>コウセイ</t>
    </rPh>
    <rPh sb="4" eb="6">
      <t>ビョウイン</t>
    </rPh>
    <rPh sb="7" eb="9">
      <t>ヤクザイ</t>
    </rPh>
    <rPh sb="9" eb="10">
      <t>ブ</t>
    </rPh>
    <phoneticPr fontId="2"/>
  </si>
  <si>
    <t>内山耕作</t>
    <rPh sb="0" eb="2">
      <t>ウチヤマ</t>
    </rPh>
    <rPh sb="2" eb="4">
      <t>コウサク</t>
    </rPh>
    <phoneticPr fontId="2"/>
  </si>
  <si>
    <t>副作用報告の契約書について、調査費用は病院で規定しているか？契約書はメーカー書式と病院書式のどちらを使用しているか？</t>
    <rPh sb="0" eb="3">
      <t>フクサヨウ</t>
    </rPh>
    <rPh sb="3" eb="5">
      <t>ホウコク</t>
    </rPh>
    <rPh sb="6" eb="8">
      <t>ケイヤク</t>
    </rPh>
    <rPh sb="8" eb="9">
      <t>ショ</t>
    </rPh>
    <rPh sb="14" eb="16">
      <t>チョウサ</t>
    </rPh>
    <rPh sb="16" eb="18">
      <t>ヒヨウ</t>
    </rPh>
    <rPh sb="19" eb="21">
      <t>ビョウイン</t>
    </rPh>
    <rPh sb="22" eb="24">
      <t>キテイ</t>
    </rPh>
    <rPh sb="30" eb="33">
      <t>ケイヤクショ</t>
    </rPh>
    <rPh sb="38" eb="40">
      <t>ショシキ</t>
    </rPh>
    <rPh sb="41" eb="43">
      <t>ビョウイン</t>
    </rPh>
    <rPh sb="43" eb="45">
      <t>ショシキ</t>
    </rPh>
    <rPh sb="50" eb="52">
      <t>シヨウ</t>
    </rPh>
    <phoneticPr fontId="2"/>
  </si>
  <si>
    <t>調査費用は規定しておらず、メーカーの提示額（ほとんどが10000円）で契約している。当院では調査費用の他に事務手数料10000円（応相談可）を規定しているが、ほとんどのメーカーで受け入れ可能。契約書は当院書式を使用するが、必要に応じてメーカーが別途覚書を作成することもある。</t>
    <rPh sb="0" eb="2">
      <t>チョウサ</t>
    </rPh>
    <rPh sb="2" eb="4">
      <t>ヒヨウ</t>
    </rPh>
    <rPh sb="5" eb="7">
      <t>キテイ</t>
    </rPh>
    <rPh sb="18" eb="20">
      <t>テイジ</t>
    </rPh>
    <rPh sb="20" eb="21">
      <t>ガク</t>
    </rPh>
    <rPh sb="35" eb="37">
      <t>ケイヤク</t>
    </rPh>
    <rPh sb="42" eb="44">
      <t>トウイン</t>
    </rPh>
    <rPh sb="46" eb="48">
      <t>チョウサ</t>
    </rPh>
    <rPh sb="48" eb="50">
      <t>ヒヨウ</t>
    </rPh>
    <rPh sb="51" eb="52">
      <t>ホカ</t>
    </rPh>
    <rPh sb="53" eb="55">
      <t>ジム</t>
    </rPh>
    <rPh sb="55" eb="58">
      <t>テスウリョウ</t>
    </rPh>
    <rPh sb="63" eb="64">
      <t>エン</t>
    </rPh>
    <rPh sb="65" eb="68">
      <t>オウソウダン</t>
    </rPh>
    <rPh sb="68" eb="69">
      <t>カ</t>
    </rPh>
    <rPh sb="71" eb="73">
      <t>キテイ</t>
    </rPh>
    <rPh sb="89" eb="90">
      <t>ウ</t>
    </rPh>
    <rPh sb="91" eb="92">
      <t>イ</t>
    </rPh>
    <rPh sb="93" eb="95">
      <t>カノウ</t>
    </rPh>
    <rPh sb="96" eb="99">
      <t>ケイヤクショ</t>
    </rPh>
    <rPh sb="100" eb="102">
      <t>トウイン</t>
    </rPh>
    <rPh sb="102" eb="104">
      <t>ショシキ</t>
    </rPh>
    <rPh sb="105" eb="107">
      <t>シヨウ</t>
    </rPh>
    <rPh sb="111" eb="113">
      <t>ヒツヨウ</t>
    </rPh>
    <rPh sb="114" eb="115">
      <t>オウ</t>
    </rPh>
    <rPh sb="122" eb="124">
      <t>ベット</t>
    </rPh>
    <rPh sb="124" eb="126">
      <t>オボエガキ</t>
    </rPh>
    <rPh sb="127" eb="129">
      <t>サクセイ</t>
    </rPh>
    <phoneticPr fontId="2"/>
  </si>
  <si>
    <t>固形のブドウ糖はボグリボースのメーカーより提供あり、提供数に限りがあるため、DMのない患者に大量に提供してしまうと本来必要である方に渡せなくなる可能性がある。休日はひとまず処方削除、低血糖時は指示簿指示で病棟台帳のブドウ糖を使っていただくこととした。週明け対応相談したところ、末梢取りにくいが末梢からTryしてもらうこととなったよう。それでも無理なら胃瘻から？粉末は提供数に制限はないようであり、処方するなら粉末でのオーダーを検討していただくこととなった。（現状低血糖起こしておらず、栄養再開検討しているとのこと）</t>
    <rPh sb="0" eb="2">
      <t>コケイ</t>
    </rPh>
    <rPh sb="6" eb="7">
      <t>トウ</t>
    </rPh>
    <rPh sb="21" eb="23">
      <t>テイキョウ</t>
    </rPh>
    <rPh sb="26" eb="28">
      <t>テイキョウ</t>
    </rPh>
    <rPh sb="28" eb="29">
      <t>スウ</t>
    </rPh>
    <rPh sb="30" eb="31">
      <t>カギ</t>
    </rPh>
    <rPh sb="43" eb="45">
      <t>カンジャ</t>
    </rPh>
    <rPh sb="46" eb="48">
      <t>タイリョウ</t>
    </rPh>
    <rPh sb="49" eb="51">
      <t>テイキョウ</t>
    </rPh>
    <rPh sb="57" eb="59">
      <t>ホンライ</t>
    </rPh>
    <rPh sb="59" eb="61">
      <t>ヒツヨウ</t>
    </rPh>
    <rPh sb="64" eb="65">
      <t>カタ</t>
    </rPh>
    <rPh sb="66" eb="67">
      <t>ワタ</t>
    </rPh>
    <rPh sb="72" eb="75">
      <t>カノウセイ</t>
    </rPh>
    <rPh sb="79" eb="81">
      <t>キュウジツ</t>
    </rPh>
    <rPh sb="86" eb="88">
      <t>ショホウ</t>
    </rPh>
    <rPh sb="88" eb="90">
      <t>サクジョ</t>
    </rPh>
    <rPh sb="91" eb="94">
      <t>テイケットウ</t>
    </rPh>
    <rPh sb="94" eb="95">
      <t>ジ</t>
    </rPh>
    <rPh sb="96" eb="99">
      <t>シジボ</t>
    </rPh>
    <rPh sb="99" eb="101">
      <t>シジ</t>
    </rPh>
    <rPh sb="102" eb="104">
      <t>ビョウトウ</t>
    </rPh>
    <rPh sb="104" eb="106">
      <t>ダイチョウ</t>
    </rPh>
    <rPh sb="110" eb="111">
      <t>トウ</t>
    </rPh>
    <rPh sb="112" eb="113">
      <t>ツカ</t>
    </rPh>
    <rPh sb="125" eb="127">
      <t>シュウア</t>
    </rPh>
    <rPh sb="128" eb="130">
      <t>タイオウ</t>
    </rPh>
    <rPh sb="130" eb="132">
      <t>ソウダン</t>
    </rPh>
    <rPh sb="138" eb="140">
      <t>マッショウ</t>
    </rPh>
    <rPh sb="140" eb="141">
      <t>ト</t>
    </rPh>
    <rPh sb="146" eb="148">
      <t>マッショウ</t>
    </rPh>
    <rPh sb="171" eb="173">
      <t>ムリ</t>
    </rPh>
    <rPh sb="175" eb="177">
      <t>イロウ</t>
    </rPh>
    <rPh sb="180" eb="182">
      <t>フンマツ</t>
    </rPh>
    <rPh sb="183" eb="185">
      <t>テイキョウ</t>
    </rPh>
    <rPh sb="185" eb="186">
      <t>スウ</t>
    </rPh>
    <rPh sb="187" eb="189">
      <t>セイゲン</t>
    </rPh>
    <rPh sb="198" eb="200">
      <t>ショホウ</t>
    </rPh>
    <rPh sb="204" eb="206">
      <t>フンマツ</t>
    </rPh>
    <rPh sb="213" eb="215">
      <t>ケントウ</t>
    </rPh>
    <rPh sb="229" eb="231">
      <t>ゲンジョウ</t>
    </rPh>
    <rPh sb="231" eb="234">
      <t>テイケットウ</t>
    </rPh>
    <rPh sb="234" eb="235">
      <t>オ</t>
    </rPh>
    <rPh sb="242" eb="244">
      <t>エイヨウ</t>
    </rPh>
    <rPh sb="244" eb="246">
      <t>サイカイ</t>
    </rPh>
    <rPh sb="246" eb="248">
      <t>ケントウ</t>
    </rPh>
    <phoneticPr fontId="2"/>
  </si>
  <si>
    <t>半夏瀉心湯</t>
    <rPh sb="0" eb="5">
      <t>ハンゲシャシントウ</t>
    </rPh>
    <phoneticPr fontId="2"/>
  </si>
  <si>
    <t>用法が嗽で処方されているが、このように使うことがああるのか？</t>
    <rPh sb="0" eb="2">
      <t>ヨウホウ</t>
    </rPh>
    <rPh sb="3" eb="4">
      <t>ウガイ</t>
    </rPh>
    <rPh sb="5" eb="7">
      <t>ショホウ</t>
    </rPh>
    <rPh sb="19" eb="20">
      <t>ツカ</t>
    </rPh>
    <phoneticPr fontId="2"/>
  </si>
  <si>
    <t>口内炎に嗽で使用することはある。雑誌、漢方医薬に用法用量の具体的記載あったため、コピーして提供した。</t>
    <rPh sb="0" eb="3">
      <t>コウナイエン</t>
    </rPh>
    <rPh sb="4" eb="5">
      <t>ウガイ</t>
    </rPh>
    <rPh sb="6" eb="8">
      <t>シヨウ</t>
    </rPh>
    <rPh sb="16" eb="18">
      <t>ザッシ</t>
    </rPh>
    <rPh sb="19" eb="21">
      <t>カンポウ</t>
    </rPh>
    <rPh sb="21" eb="23">
      <t>イヤク</t>
    </rPh>
    <rPh sb="24" eb="26">
      <t>ヨウホウ</t>
    </rPh>
    <rPh sb="26" eb="28">
      <t>ヨウリョウ</t>
    </rPh>
    <rPh sb="29" eb="32">
      <t>グタイテキ</t>
    </rPh>
    <rPh sb="32" eb="34">
      <t>キサイ</t>
    </rPh>
    <rPh sb="45" eb="47">
      <t>テイキョウ</t>
    </rPh>
    <phoneticPr fontId="2"/>
  </si>
  <si>
    <t>ファインドラック掛川店</t>
    <rPh sb="8" eb="10">
      <t>カケガワ</t>
    </rPh>
    <rPh sb="10" eb="11">
      <t>テン</t>
    </rPh>
    <phoneticPr fontId="2"/>
  </si>
  <si>
    <t>イシヤマ</t>
    <phoneticPr fontId="2"/>
  </si>
  <si>
    <t>ビ・シフロールが4錠分1夕食後で処方されているが、患者は昼食後1錠、夕食後3錠と聞いたと話されている。</t>
    <rPh sb="9" eb="10">
      <t>ジョウ</t>
    </rPh>
    <rPh sb="10" eb="11">
      <t>ブン</t>
    </rPh>
    <rPh sb="12" eb="15">
      <t>ユウショクゴ</t>
    </rPh>
    <rPh sb="16" eb="18">
      <t>ショホウ</t>
    </rPh>
    <rPh sb="25" eb="27">
      <t>カンジャ</t>
    </rPh>
    <rPh sb="28" eb="31">
      <t>チュウショクゴ</t>
    </rPh>
    <rPh sb="32" eb="33">
      <t>ジョウ</t>
    </rPh>
    <rPh sb="34" eb="37">
      <t>ユウショクゴ</t>
    </rPh>
    <rPh sb="38" eb="39">
      <t>ジョウ</t>
    </rPh>
    <rPh sb="40" eb="41">
      <t>キ</t>
    </rPh>
    <rPh sb="44" eb="45">
      <t>ハナ</t>
    </rPh>
    <phoneticPr fontId="2"/>
  </si>
  <si>
    <t>主治医カルテにも患者の言う通り記載あり。主治医に確認したところ、自己調節できるように処方はこのまま、調子に応じて患者の言うように内服できるよう指示してあるとのこと。その旨お伝え。</t>
    <rPh sb="0" eb="3">
      <t>シュジイ</t>
    </rPh>
    <rPh sb="8" eb="10">
      <t>カンジャ</t>
    </rPh>
    <rPh sb="11" eb="12">
      <t>イ</t>
    </rPh>
    <rPh sb="13" eb="14">
      <t>トオ</t>
    </rPh>
    <rPh sb="15" eb="17">
      <t>キサイ</t>
    </rPh>
    <rPh sb="20" eb="23">
      <t>シュジイ</t>
    </rPh>
    <rPh sb="24" eb="26">
      <t>カクニン</t>
    </rPh>
    <rPh sb="32" eb="34">
      <t>ジコ</t>
    </rPh>
    <rPh sb="34" eb="36">
      <t>チョウセツ</t>
    </rPh>
    <rPh sb="42" eb="44">
      <t>ショホウ</t>
    </rPh>
    <rPh sb="50" eb="52">
      <t>チョウシ</t>
    </rPh>
    <rPh sb="53" eb="54">
      <t>オウ</t>
    </rPh>
    <rPh sb="56" eb="58">
      <t>カンジャ</t>
    </rPh>
    <rPh sb="59" eb="60">
      <t>イ</t>
    </rPh>
    <rPh sb="64" eb="66">
      <t>ナイフク</t>
    </rPh>
    <rPh sb="71" eb="73">
      <t>シジ</t>
    </rPh>
    <rPh sb="84" eb="85">
      <t>ムネ</t>
    </rPh>
    <rPh sb="86" eb="87">
      <t>ツタ</t>
    </rPh>
    <phoneticPr fontId="2"/>
  </si>
  <si>
    <t>消化器内視鏡検査予定だが、休薬は必要か？</t>
    <rPh sb="0" eb="3">
      <t>ショウカキ</t>
    </rPh>
    <rPh sb="3" eb="6">
      <t>ナイシキョウ</t>
    </rPh>
    <rPh sb="6" eb="8">
      <t>ケンサ</t>
    </rPh>
    <rPh sb="8" eb="10">
      <t>ヨテイ</t>
    </rPh>
    <rPh sb="13" eb="14">
      <t>キュウ</t>
    </rPh>
    <rPh sb="14" eb="15">
      <t>ヤク</t>
    </rPh>
    <rPh sb="16" eb="18">
      <t>ヒツヨウ</t>
    </rPh>
    <phoneticPr fontId="2"/>
  </si>
  <si>
    <t>DOACに該当し、出血リスクが高い場合は当日朝の分から休薬、出血リスクが低い場合は継続を検討することとなっている、</t>
    <rPh sb="5" eb="7">
      <t>ガイトウ</t>
    </rPh>
    <rPh sb="9" eb="11">
      <t>シュッケツ</t>
    </rPh>
    <rPh sb="15" eb="16">
      <t>タカ</t>
    </rPh>
    <rPh sb="17" eb="19">
      <t>バアイ</t>
    </rPh>
    <rPh sb="20" eb="22">
      <t>トウジツ</t>
    </rPh>
    <rPh sb="22" eb="23">
      <t>アサ</t>
    </rPh>
    <rPh sb="24" eb="25">
      <t>ブン</t>
    </rPh>
    <rPh sb="27" eb="29">
      <t>キュウヤク</t>
    </rPh>
    <rPh sb="30" eb="32">
      <t>シュッケツ</t>
    </rPh>
    <rPh sb="36" eb="37">
      <t>ヒク</t>
    </rPh>
    <rPh sb="38" eb="40">
      <t>バアイ</t>
    </rPh>
    <rPh sb="41" eb="43">
      <t>ケイゾク</t>
    </rPh>
    <rPh sb="44" eb="46">
      <t>ケントウ</t>
    </rPh>
    <phoneticPr fontId="2"/>
  </si>
  <si>
    <t>小児外来看護師</t>
    <rPh sb="0" eb="2">
      <t>ショウニ</t>
    </rPh>
    <rPh sb="2" eb="4">
      <t>ガイライ</t>
    </rPh>
    <rPh sb="4" eb="7">
      <t>カンゴシ</t>
    </rPh>
    <phoneticPr fontId="2"/>
  </si>
  <si>
    <t>7歳の小児が2週間前犬に咬まれたと他院を受診し、診察した医師より今からワクチンを投与して効果があるかと問い合わせを受けた。</t>
    <rPh sb="1" eb="2">
      <t>サイ</t>
    </rPh>
    <rPh sb="3" eb="5">
      <t>ショウニ</t>
    </rPh>
    <rPh sb="7" eb="10">
      <t>シュウカンマエ</t>
    </rPh>
    <rPh sb="10" eb="11">
      <t>イヌ</t>
    </rPh>
    <rPh sb="12" eb="13">
      <t>カ</t>
    </rPh>
    <rPh sb="17" eb="18">
      <t>タ</t>
    </rPh>
    <rPh sb="18" eb="19">
      <t>イン</t>
    </rPh>
    <rPh sb="20" eb="22">
      <t>ジュシン</t>
    </rPh>
    <rPh sb="24" eb="26">
      <t>シンサツ</t>
    </rPh>
    <rPh sb="28" eb="30">
      <t>イシ</t>
    </rPh>
    <rPh sb="32" eb="33">
      <t>イマ</t>
    </rPh>
    <rPh sb="40" eb="42">
      <t>トウヨ</t>
    </rPh>
    <rPh sb="44" eb="46">
      <t>コウカ</t>
    </rPh>
    <rPh sb="51" eb="52">
      <t>ト</t>
    </rPh>
    <rPh sb="53" eb="54">
      <t>ア</t>
    </rPh>
    <rPh sb="57" eb="58">
      <t>ウ</t>
    </rPh>
    <phoneticPr fontId="2"/>
  </si>
  <si>
    <t>1剤ファイル等を確認。曝露からどれくらいなら効果があるかは不明。発症までの好発期間は1～3ヶ月（数年かかることもあり）であること、発症すれば致死率100%であることから投与は必要と思われる。投与回数や時期についてはベトナムでいつ何回投与したかで変わる。また、破傷風感染のリスクが高い傷であると思われるため、破傷風ワクチンの投与から5年以上経過しているようであれば、破傷風ワクチンの追加免疫も検討される。</t>
    <rPh sb="1" eb="2">
      <t>ザイ</t>
    </rPh>
    <rPh sb="6" eb="7">
      <t>トウ</t>
    </rPh>
    <rPh sb="8" eb="10">
      <t>カクニン</t>
    </rPh>
    <rPh sb="11" eb="13">
      <t>バクロ</t>
    </rPh>
    <rPh sb="22" eb="24">
      <t>コウカ</t>
    </rPh>
    <rPh sb="29" eb="31">
      <t>フメイ</t>
    </rPh>
    <rPh sb="32" eb="34">
      <t>ハッショウ</t>
    </rPh>
    <rPh sb="37" eb="39">
      <t>コウハツ</t>
    </rPh>
    <rPh sb="39" eb="41">
      <t>キカン</t>
    </rPh>
    <rPh sb="46" eb="47">
      <t>ゲツ</t>
    </rPh>
    <rPh sb="48" eb="50">
      <t>スウネン</t>
    </rPh>
    <rPh sb="65" eb="67">
      <t>ハッショウ</t>
    </rPh>
    <rPh sb="70" eb="72">
      <t>チシ</t>
    </rPh>
    <rPh sb="72" eb="73">
      <t>リツ</t>
    </rPh>
    <rPh sb="84" eb="86">
      <t>トウヨ</t>
    </rPh>
    <rPh sb="87" eb="89">
      <t>ヒツヨウ</t>
    </rPh>
    <rPh sb="90" eb="91">
      <t>オモ</t>
    </rPh>
    <rPh sb="95" eb="97">
      <t>トウヨ</t>
    </rPh>
    <rPh sb="97" eb="99">
      <t>カイスウ</t>
    </rPh>
    <rPh sb="100" eb="102">
      <t>ジキ</t>
    </rPh>
    <rPh sb="114" eb="116">
      <t>ナンカイ</t>
    </rPh>
    <rPh sb="116" eb="118">
      <t>トウヨ</t>
    </rPh>
    <rPh sb="122" eb="123">
      <t>カ</t>
    </rPh>
    <rPh sb="129" eb="132">
      <t>ハショウフウ</t>
    </rPh>
    <rPh sb="132" eb="134">
      <t>カンセン</t>
    </rPh>
    <rPh sb="139" eb="140">
      <t>タカ</t>
    </rPh>
    <rPh sb="141" eb="142">
      <t>キズ</t>
    </rPh>
    <rPh sb="146" eb="147">
      <t>オモ</t>
    </rPh>
    <rPh sb="153" eb="156">
      <t>ハショウフウ</t>
    </rPh>
    <rPh sb="161" eb="163">
      <t>トウヨ</t>
    </rPh>
    <rPh sb="166" eb="169">
      <t>ネンイジョウ</t>
    </rPh>
    <rPh sb="169" eb="171">
      <t>ケイカ</t>
    </rPh>
    <rPh sb="182" eb="185">
      <t>ハショウフウ</t>
    </rPh>
    <rPh sb="190" eb="192">
      <t>ツイカ</t>
    </rPh>
    <rPh sb="192" eb="194">
      <t>メンエキ</t>
    </rPh>
    <rPh sb="195" eb="197">
      <t>ケントウ</t>
    </rPh>
    <phoneticPr fontId="2"/>
  </si>
  <si>
    <t>シノダ</t>
    <phoneticPr fontId="2"/>
  </si>
  <si>
    <t>ヒルドイド軟膏、アンテベート軟膏</t>
    <rPh sb="5" eb="7">
      <t>ナンコウ</t>
    </rPh>
    <rPh sb="14" eb="16">
      <t>ナンコウ</t>
    </rPh>
    <phoneticPr fontId="2"/>
  </si>
  <si>
    <t>軟膏はmixか？用法は医師の指示通りとなっているがどう使ってもらえばいいのか？</t>
    <rPh sb="0" eb="2">
      <t>ナンコウ</t>
    </rPh>
    <rPh sb="8" eb="10">
      <t>ヨウホウ</t>
    </rPh>
    <rPh sb="11" eb="13">
      <t>イシ</t>
    </rPh>
    <rPh sb="14" eb="16">
      <t>シジ</t>
    </rPh>
    <rPh sb="16" eb="17">
      <t>ドオ</t>
    </rPh>
    <rPh sb="27" eb="28">
      <t>ツカ</t>
    </rPh>
    <phoneticPr fontId="2"/>
  </si>
  <si>
    <t>カルテ記載をみると患者希望によって処方されたよう。当院では処方歴ないため、お薬手帳にて他院処方歴を確認して頂いたが、mixかどうかは不明とのこと。患者が現在どのように使用してるか確認して頂きmixの指示が必要な場合には再度問い合わせいただくようにお願いした。</t>
    <rPh sb="3" eb="5">
      <t>キサイ</t>
    </rPh>
    <rPh sb="9" eb="11">
      <t>カンジャ</t>
    </rPh>
    <rPh sb="11" eb="13">
      <t>キボウ</t>
    </rPh>
    <rPh sb="17" eb="19">
      <t>ショホウ</t>
    </rPh>
    <rPh sb="25" eb="27">
      <t>トウイン</t>
    </rPh>
    <rPh sb="29" eb="31">
      <t>ショホウ</t>
    </rPh>
    <rPh sb="31" eb="32">
      <t>レキ</t>
    </rPh>
    <rPh sb="38" eb="39">
      <t>クスリ</t>
    </rPh>
    <rPh sb="39" eb="41">
      <t>テチョウ</t>
    </rPh>
    <rPh sb="43" eb="45">
      <t>タイン</t>
    </rPh>
    <rPh sb="45" eb="47">
      <t>ショホウ</t>
    </rPh>
    <rPh sb="47" eb="48">
      <t>レキ</t>
    </rPh>
    <rPh sb="49" eb="51">
      <t>カクニン</t>
    </rPh>
    <rPh sb="53" eb="54">
      <t>イタダ</t>
    </rPh>
    <rPh sb="66" eb="68">
      <t>フメイ</t>
    </rPh>
    <rPh sb="73" eb="75">
      <t>カンジャ</t>
    </rPh>
    <rPh sb="76" eb="78">
      <t>ゲンザイ</t>
    </rPh>
    <rPh sb="83" eb="85">
      <t>シヨウ</t>
    </rPh>
    <rPh sb="89" eb="91">
      <t>カクニン</t>
    </rPh>
    <rPh sb="93" eb="94">
      <t>イタダ</t>
    </rPh>
    <rPh sb="99" eb="101">
      <t>シジ</t>
    </rPh>
    <rPh sb="102" eb="104">
      <t>ヒツヨウ</t>
    </rPh>
    <rPh sb="105" eb="107">
      <t>バアイ</t>
    </rPh>
    <rPh sb="109" eb="111">
      <t>サイド</t>
    </rPh>
    <rPh sb="111" eb="112">
      <t>ト</t>
    </rPh>
    <rPh sb="113" eb="114">
      <t>ア</t>
    </rPh>
    <rPh sb="124" eb="125">
      <t>ネガ</t>
    </rPh>
    <phoneticPr fontId="2"/>
  </si>
  <si>
    <t>採用中止となっているが、代替薬は？</t>
    <rPh sb="0" eb="2">
      <t>サイヨウ</t>
    </rPh>
    <rPh sb="2" eb="4">
      <t>チュウシ</t>
    </rPh>
    <rPh sb="12" eb="14">
      <t>ダイタイ</t>
    </rPh>
    <rPh sb="14" eb="15">
      <t>ヤク</t>
    </rPh>
    <phoneticPr fontId="2"/>
  </si>
  <si>
    <t>ガチフロ点眼を提案</t>
    <rPh sb="4" eb="6">
      <t>テンガン</t>
    </rPh>
    <rPh sb="7" eb="9">
      <t>テイアン</t>
    </rPh>
    <phoneticPr fontId="2"/>
  </si>
  <si>
    <t>肝硬変のある方（代償性か非代償性かは不明）に鎮痛剤を使用したい。ほとんどの鎮痛薬が重篤な肝機能障害患者には禁忌になっているが、何か対応方法はあるか？</t>
    <rPh sb="0" eb="3">
      <t>カンコウヘン</t>
    </rPh>
    <rPh sb="6" eb="7">
      <t>カタ</t>
    </rPh>
    <rPh sb="8" eb="10">
      <t>ダイショウ</t>
    </rPh>
    <rPh sb="10" eb="11">
      <t>セイ</t>
    </rPh>
    <rPh sb="12" eb="13">
      <t>ヒ</t>
    </rPh>
    <rPh sb="13" eb="15">
      <t>ダイショウ</t>
    </rPh>
    <rPh sb="15" eb="16">
      <t>セイ</t>
    </rPh>
    <rPh sb="18" eb="20">
      <t>フメイ</t>
    </rPh>
    <rPh sb="22" eb="25">
      <t>チンツウザイ</t>
    </rPh>
    <rPh sb="26" eb="28">
      <t>シヨウ</t>
    </rPh>
    <rPh sb="37" eb="40">
      <t>チンツウヤク</t>
    </rPh>
    <rPh sb="41" eb="43">
      <t>ジュウトク</t>
    </rPh>
    <rPh sb="44" eb="45">
      <t>カン</t>
    </rPh>
    <rPh sb="45" eb="47">
      <t>キノウ</t>
    </rPh>
    <rPh sb="47" eb="49">
      <t>ショウガイ</t>
    </rPh>
    <rPh sb="49" eb="51">
      <t>カンジャ</t>
    </rPh>
    <rPh sb="53" eb="55">
      <t>キンキ</t>
    </rPh>
    <rPh sb="63" eb="64">
      <t>ナニ</t>
    </rPh>
    <rPh sb="65" eb="67">
      <t>タイオウ</t>
    </rPh>
    <rPh sb="67" eb="69">
      <t>ホウホウ</t>
    </rPh>
    <phoneticPr fontId="2"/>
  </si>
  <si>
    <t>肝硬変患者に対する疼痛緩和に関する文献では、アセトアミノフェンが最も安全と推奨されている。2～3g/日までであれば推奨できるとしている文献もある。大野先生より、8階病棟にいた頃はロキソニンを通常用量で使用し、肝機能モニターを行っていたとの情報もあり。いずれにせよ肝機能はモニターすべきだろう。</t>
    <rPh sb="0" eb="3">
      <t>カンコウヘン</t>
    </rPh>
    <rPh sb="3" eb="5">
      <t>カンジャ</t>
    </rPh>
    <rPh sb="6" eb="7">
      <t>タイ</t>
    </rPh>
    <rPh sb="9" eb="11">
      <t>トウツウ</t>
    </rPh>
    <rPh sb="11" eb="13">
      <t>カンワ</t>
    </rPh>
    <rPh sb="14" eb="15">
      <t>カン</t>
    </rPh>
    <rPh sb="17" eb="19">
      <t>ブンケン</t>
    </rPh>
    <rPh sb="32" eb="33">
      <t>モット</t>
    </rPh>
    <rPh sb="34" eb="36">
      <t>アンゼン</t>
    </rPh>
    <rPh sb="37" eb="39">
      <t>スイショウ</t>
    </rPh>
    <rPh sb="50" eb="51">
      <t>ニチ</t>
    </rPh>
    <rPh sb="57" eb="59">
      <t>スイショウ</t>
    </rPh>
    <rPh sb="67" eb="69">
      <t>ブンケン</t>
    </rPh>
    <rPh sb="73" eb="75">
      <t>オオノ</t>
    </rPh>
    <rPh sb="75" eb="77">
      <t>センセイ</t>
    </rPh>
    <rPh sb="81" eb="82">
      <t>カイ</t>
    </rPh>
    <rPh sb="82" eb="84">
      <t>ビョウトウ</t>
    </rPh>
    <rPh sb="87" eb="88">
      <t>コロ</t>
    </rPh>
    <rPh sb="95" eb="97">
      <t>ツウジョウ</t>
    </rPh>
    <rPh sb="97" eb="99">
      <t>ヨウリョウ</t>
    </rPh>
    <rPh sb="100" eb="102">
      <t>シヨウ</t>
    </rPh>
    <rPh sb="104" eb="105">
      <t>カン</t>
    </rPh>
    <rPh sb="105" eb="107">
      <t>キノウ</t>
    </rPh>
    <rPh sb="112" eb="113">
      <t>オコナ</t>
    </rPh>
    <rPh sb="119" eb="121">
      <t>ジョウホウ</t>
    </rPh>
    <rPh sb="131" eb="134">
      <t>カンキノウ</t>
    </rPh>
    <phoneticPr fontId="2"/>
  </si>
  <si>
    <t>AnH、RH、KH</t>
    <phoneticPr fontId="2"/>
  </si>
  <si>
    <t>院内製剤のAnHには何が入っているのか？RHは？1歳の子の体に塗布するため、弱いステロイドと保湿剤の混合品はあるか？処方量は？</t>
    <rPh sb="0" eb="2">
      <t>インナイ</t>
    </rPh>
    <rPh sb="2" eb="4">
      <t>セイザイ</t>
    </rPh>
    <rPh sb="10" eb="11">
      <t>ナニ</t>
    </rPh>
    <rPh sb="12" eb="13">
      <t>ハイ</t>
    </rPh>
    <rPh sb="25" eb="26">
      <t>サイ</t>
    </rPh>
    <rPh sb="27" eb="28">
      <t>コ</t>
    </rPh>
    <rPh sb="29" eb="30">
      <t>カラダ</t>
    </rPh>
    <rPh sb="31" eb="33">
      <t>トフ</t>
    </rPh>
    <rPh sb="38" eb="39">
      <t>ヨワ</t>
    </rPh>
    <rPh sb="46" eb="48">
      <t>ホシツ</t>
    </rPh>
    <rPh sb="48" eb="49">
      <t>ザイ</t>
    </rPh>
    <rPh sb="50" eb="52">
      <t>コンゴウ</t>
    </rPh>
    <rPh sb="52" eb="53">
      <t>ヒン</t>
    </rPh>
    <rPh sb="58" eb="60">
      <t>ショホウ</t>
    </rPh>
    <rPh sb="60" eb="61">
      <t>リョウ</t>
    </rPh>
    <phoneticPr fontId="2"/>
  </si>
  <si>
    <t>AnH：サレックス＋ヒルドイドソフト、RH：デルモゾール＋ヒルドイドソフト、弱いステロイドと保湿剤の混合品はキンダベートを含むKHであるとお伝え。処方量は塗布範囲、使用期間によるが、体の比較的広い範囲に塗布し、10日程度は継続予定とのことであり、50gや100gを紹介した。</t>
    <rPh sb="38" eb="39">
      <t>ヨワ</t>
    </rPh>
    <rPh sb="46" eb="48">
      <t>ホシツ</t>
    </rPh>
    <rPh sb="48" eb="49">
      <t>ザイ</t>
    </rPh>
    <rPh sb="50" eb="52">
      <t>コンゴウ</t>
    </rPh>
    <rPh sb="52" eb="53">
      <t>ヒン</t>
    </rPh>
    <rPh sb="61" eb="62">
      <t>フク</t>
    </rPh>
    <rPh sb="70" eb="71">
      <t>ツタ</t>
    </rPh>
    <rPh sb="73" eb="75">
      <t>ショホウ</t>
    </rPh>
    <rPh sb="75" eb="76">
      <t>リョウ</t>
    </rPh>
    <rPh sb="77" eb="79">
      <t>トフ</t>
    </rPh>
    <rPh sb="79" eb="81">
      <t>ハンイ</t>
    </rPh>
    <rPh sb="82" eb="84">
      <t>シヨウ</t>
    </rPh>
    <rPh sb="84" eb="86">
      <t>キカン</t>
    </rPh>
    <rPh sb="91" eb="92">
      <t>カラダ</t>
    </rPh>
    <rPh sb="93" eb="96">
      <t>ヒカクテキ</t>
    </rPh>
    <rPh sb="96" eb="97">
      <t>ヒロ</t>
    </rPh>
    <rPh sb="98" eb="100">
      <t>ハンイ</t>
    </rPh>
    <rPh sb="101" eb="103">
      <t>トフ</t>
    </rPh>
    <rPh sb="107" eb="108">
      <t>ニチ</t>
    </rPh>
    <rPh sb="108" eb="110">
      <t>テイド</t>
    </rPh>
    <rPh sb="111" eb="113">
      <t>ケイゾク</t>
    </rPh>
    <rPh sb="113" eb="115">
      <t>ヨテイ</t>
    </rPh>
    <rPh sb="132" eb="134">
      <t>ショウカイ</t>
    </rPh>
    <phoneticPr fontId="2"/>
  </si>
  <si>
    <t>アルブミン、ミダゾラム</t>
    <phoneticPr fontId="2"/>
  </si>
  <si>
    <t>配合変化を調べてほしい</t>
    <rPh sb="0" eb="2">
      <t>ハイゴウ</t>
    </rPh>
    <rPh sb="2" eb="4">
      <t>ヘンカ</t>
    </rPh>
    <rPh sb="5" eb="6">
      <t>シラ</t>
    </rPh>
    <phoneticPr fontId="2"/>
  </si>
  <si>
    <t>守時良演</t>
    <rPh sb="0" eb="1">
      <t>モリ</t>
    </rPh>
    <rPh sb="1" eb="2">
      <t>トキ</t>
    </rPh>
    <rPh sb="2" eb="3">
      <t>ヨ</t>
    </rPh>
    <rPh sb="3" eb="4">
      <t>エン</t>
    </rPh>
    <phoneticPr fontId="2"/>
  </si>
  <si>
    <t>投与日数の制限はあるか？</t>
    <rPh sb="0" eb="2">
      <t>トウヨ</t>
    </rPh>
    <rPh sb="2" eb="4">
      <t>ニッスウ</t>
    </rPh>
    <rPh sb="5" eb="7">
      <t>セイゲン</t>
    </rPh>
    <phoneticPr fontId="2"/>
  </si>
  <si>
    <t>ここ1週間くらいで血清K値が急増した患者がいる。ここ1週間以内で投与した薬剤はピシバニールであり、それにより血清K値が上昇した報告はあるか？またピシバニールに含まれるKの濃度は？</t>
    <rPh sb="3" eb="5">
      <t>シュウカン</t>
    </rPh>
    <rPh sb="9" eb="11">
      <t>ケッセイ</t>
    </rPh>
    <rPh sb="12" eb="13">
      <t>チ</t>
    </rPh>
    <rPh sb="14" eb="16">
      <t>キュウゾウ</t>
    </rPh>
    <rPh sb="18" eb="20">
      <t>カンジャ</t>
    </rPh>
    <rPh sb="27" eb="29">
      <t>シュウカン</t>
    </rPh>
    <rPh sb="29" eb="31">
      <t>イナイ</t>
    </rPh>
    <rPh sb="32" eb="34">
      <t>トウヨ</t>
    </rPh>
    <rPh sb="36" eb="38">
      <t>ヤクザイ</t>
    </rPh>
    <rPh sb="54" eb="56">
      <t>ケッセイ</t>
    </rPh>
    <rPh sb="57" eb="58">
      <t>チ</t>
    </rPh>
    <rPh sb="59" eb="61">
      <t>ジョウショウ</t>
    </rPh>
    <rPh sb="63" eb="65">
      <t>ホウコク</t>
    </rPh>
    <rPh sb="79" eb="80">
      <t>フク</t>
    </rPh>
    <rPh sb="85" eb="87">
      <t>ノウド</t>
    </rPh>
    <phoneticPr fontId="2"/>
  </si>
  <si>
    <t>ピシバニールの副作用として挙がっていない。メーカー確認すると、1例、腎障害併発例でさらなる腎機能低下とK上昇を認めている報告がある。しかし、自発報告でも高Kの報告はなく、メーカーとしてはKに関して特別な注意喚起を払っているものはないとのこと。ピシバニールに含まれるKはベンジルペニシリンカリウムとリン酸二水素カリウム。ベンジルペニシリンカリウムは5KE中0.8908mg、リン酸ーについては非公開のため、関連部署に公開できる情報があるか確認し折り返し予定。
・9/13追記
メーカーから回答あり。公開できないとのことであった。</t>
    <rPh sb="7" eb="10">
      <t>フクサヨウ</t>
    </rPh>
    <rPh sb="13" eb="14">
      <t>ア</t>
    </rPh>
    <rPh sb="25" eb="27">
      <t>カクニン</t>
    </rPh>
    <rPh sb="32" eb="33">
      <t>レイ</t>
    </rPh>
    <rPh sb="34" eb="37">
      <t>ジンショウガイ</t>
    </rPh>
    <rPh sb="37" eb="39">
      <t>ヘイハツ</t>
    </rPh>
    <rPh sb="39" eb="40">
      <t>レイ</t>
    </rPh>
    <rPh sb="45" eb="46">
      <t>ジン</t>
    </rPh>
    <rPh sb="46" eb="48">
      <t>キノウ</t>
    </rPh>
    <rPh sb="48" eb="50">
      <t>テイカ</t>
    </rPh>
    <rPh sb="52" eb="54">
      <t>ジョウショウ</t>
    </rPh>
    <rPh sb="55" eb="56">
      <t>ミト</t>
    </rPh>
    <rPh sb="60" eb="62">
      <t>ホウコク</t>
    </rPh>
    <rPh sb="70" eb="72">
      <t>ジハツ</t>
    </rPh>
    <rPh sb="72" eb="74">
      <t>ホウコク</t>
    </rPh>
    <rPh sb="76" eb="77">
      <t>コウ</t>
    </rPh>
    <rPh sb="79" eb="81">
      <t>ホウコク</t>
    </rPh>
    <rPh sb="95" eb="96">
      <t>カン</t>
    </rPh>
    <rPh sb="98" eb="100">
      <t>トクベツ</t>
    </rPh>
    <rPh sb="101" eb="103">
      <t>チュウイ</t>
    </rPh>
    <rPh sb="103" eb="105">
      <t>カンキ</t>
    </rPh>
    <rPh sb="106" eb="107">
      <t>ハラ</t>
    </rPh>
    <rPh sb="128" eb="129">
      <t>フク</t>
    </rPh>
    <rPh sb="150" eb="151">
      <t>サン</t>
    </rPh>
    <rPh sb="151" eb="152">
      <t>ニ</t>
    </rPh>
    <rPh sb="152" eb="154">
      <t>スイソ</t>
    </rPh>
    <rPh sb="176" eb="177">
      <t>チュウ</t>
    </rPh>
    <rPh sb="188" eb="189">
      <t>サン</t>
    </rPh>
    <rPh sb="195" eb="198">
      <t>ヒコウカイ</t>
    </rPh>
    <rPh sb="202" eb="204">
      <t>カンレン</t>
    </rPh>
    <rPh sb="204" eb="206">
      <t>ブショ</t>
    </rPh>
    <rPh sb="207" eb="209">
      <t>コウカイ</t>
    </rPh>
    <rPh sb="212" eb="214">
      <t>ジョウホウ</t>
    </rPh>
    <rPh sb="218" eb="220">
      <t>カクニン</t>
    </rPh>
    <rPh sb="221" eb="222">
      <t>オ</t>
    </rPh>
    <rPh sb="223" eb="224">
      <t>カエ</t>
    </rPh>
    <rPh sb="225" eb="227">
      <t>ヨテイ</t>
    </rPh>
    <rPh sb="234" eb="236">
      <t>ツイキ</t>
    </rPh>
    <rPh sb="243" eb="245">
      <t>カイトウ</t>
    </rPh>
    <rPh sb="248" eb="250">
      <t>コウカイ</t>
    </rPh>
    <phoneticPr fontId="2"/>
  </si>
  <si>
    <t>鬼頭</t>
    <rPh sb="0" eb="2">
      <t>キトウ</t>
    </rPh>
    <phoneticPr fontId="2"/>
  </si>
  <si>
    <t>ヘパリンカルシウム皮下注シリンジ</t>
    <rPh sb="9" eb="12">
      <t>ヒカチュウ</t>
    </rPh>
    <phoneticPr fontId="2"/>
  </si>
  <si>
    <t>トルソー症候群(抗悪性腫瘍が原因の凝固能亢進による塞栓症)の患者に対して外来でヘパリンカルシウムを使用したいが、原則禁忌に出血傾向のある患者(内臓腫瘍)とある。使用できるのか？</t>
    <rPh sb="4" eb="7">
      <t>ショウコウグン</t>
    </rPh>
    <rPh sb="8" eb="9">
      <t>コウ</t>
    </rPh>
    <rPh sb="9" eb="11">
      <t>アクセイ</t>
    </rPh>
    <rPh sb="11" eb="13">
      <t>シュヨウ</t>
    </rPh>
    <rPh sb="14" eb="16">
      <t>ゲンイン</t>
    </rPh>
    <rPh sb="17" eb="19">
      <t>ギョウコ</t>
    </rPh>
    <rPh sb="19" eb="20">
      <t>ノウ</t>
    </rPh>
    <rPh sb="20" eb="22">
      <t>コウシン</t>
    </rPh>
    <rPh sb="25" eb="28">
      <t>ソクセンショウ</t>
    </rPh>
    <rPh sb="30" eb="32">
      <t>カンジャ</t>
    </rPh>
    <rPh sb="33" eb="34">
      <t>タイ</t>
    </rPh>
    <rPh sb="36" eb="38">
      <t>ガイライ</t>
    </rPh>
    <rPh sb="49" eb="51">
      <t>シヨウ</t>
    </rPh>
    <rPh sb="56" eb="58">
      <t>ゲンソク</t>
    </rPh>
    <rPh sb="58" eb="60">
      <t>キンキ</t>
    </rPh>
    <rPh sb="61" eb="63">
      <t>シュッケツ</t>
    </rPh>
    <rPh sb="63" eb="65">
      <t>ケイコウ</t>
    </rPh>
    <rPh sb="68" eb="70">
      <t>カンジャ</t>
    </rPh>
    <rPh sb="71" eb="73">
      <t>ナイゾウ</t>
    </rPh>
    <rPh sb="73" eb="75">
      <t>シュヨウ</t>
    </rPh>
    <rPh sb="80" eb="82">
      <t>シヨウ</t>
    </rPh>
    <phoneticPr fontId="2"/>
  </si>
  <si>
    <t>医中誌等を確認。トルソー症候群の患者に対してはワルファリンの効果が乏しい場合が多く、ヘパリン製剤、低分子ヘパリン製剤の使用例がいくつか確認できた。ヘパリンカルシウムの使用は可能と思われるが、出血リスクをﾍﾊﾟﾘﾝが高めることは確かであるため、慎重に投与する必要があると思われる。また、ヘパリン類で在宅自己注射が保険適応されているのはヘパリンカルシウムのみであり、クレキサン等の低分子ヘパリンは適応外となる。</t>
    <rPh sb="0" eb="3">
      <t>イチュウシ</t>
    </rPh>
    <rPh sb="3" eb="4">
      <t>トウ</t>
    </rPh>
    <rPh sb="5" eb="7">
      <t>カクニン</t>
    </rPh>
    <rPh sb="12" eb="15">
      <t>ショウコウグン</t>
    </rPh>
    <rPh sb="16" eb="18">
      <t>カンジャ</t>
    </rPh>
    <rPh sb="19" eb="20">
      <t>タイ</t>
    </rPh>
    <rPh sb="30" eb="32">
      <t>コウカ</t>
    </rPh>
    <rPh sb="33" eb="34">
      <t>トボ</t>
    </rPh>
    <rPh sb="36" eb="38">
      <t>バアイ</t>
    </rPh>
    <rPh sb="39" eb="40">
      <t>オオ</t>
    </rPh>
    <rPh sb="46" eb="48">
      <t>セイザイ</t>
    </rPh>
    <rPh sb="49" eb="52">
      <t>テイブンシ</t>
    </rPh>
    <rPh sb="56" eb="58">
      <t>セイザイ</t>
    </rPh>
    <rPh sb="59" eb="61">
      <t>シヨウ</t>
    </rPh>
    <rPh sb="61" eb="62">
      <t>レイ</t>
    </rPh>
    <rPh sb="67" eb="69">
      <t>カクニン</t>
    </rPh>
    <rPh sb="83" eb="85">
      <t>シヨウ</t>
    </rPh>
    <rPh sb="86" eb="88">
      <t>カノウ</t>
    </rPh>
    <rPh sb="89" eb="90">
      <t>オモ</t>
    </rPh>
    <rPh sb="95" eb="97">
      <t>シュッケツ</t>
    </rPh>
    <rPh sb="107" eb="108">
      <t>タカ</t>
    </rPh>
    <rPh sb="113" eb="114">
      <t>タシ</t>
    </rPh>
    <rPh sb="121" eb="123">
      <t>シンチョウ</t>
    </rPh>
    <rPh sb="124" eb="126">
      <t>トウヨ</t>
    </rPh>
    <rPh sb="128" eb="130">
      <t>ヒツヨウ</t>
    </rPh>
    <rPh sb="134" eb="135">
      <t>オモ</t>
    </rPh>
    <rPh sb="146" eb="147">
      <t>ルイ</t>
    </rPh>
    <rPh sb="148" eb="150">
      <t>ザイタク</t>
    </rPh>
    <rPh sb="150" eb="152">
      <t>ジコ</t>
    </rPh>
    <rPh sb="152" eb="154">
      <t>チュウシャ</t>
    </rPh>
    <rPh sb="155" eb="157">
      <t>ホケン</t>
    </rPh>
    <rPh sb="157" eb="159">
      <t>テキオウ</t>
    </rPh>
    <rPh sb="186" eb="187">
      <t>トウ</t>
    </rPh>
    <rPh sb="188" eb="191">
      <t>テイブンシ</t>
    </rPh>
    <rPh sb="196" eb="198">
      <t>テキオウ</t>
    </rPh>
    <rPh sb="198" eb="199">
      <t>ガイ</t>
    </rPh>
    <phoneticPr fontId="2"/>
  </si>
  <si>
    <t>フラグミン</t>
    <phoneticPr fontId="2"/>
  </si>
  <si>
    <t>皮下注での投与経験はあるか？</t>
    <rPh sb="0" eb="2">
      <t>ヒカ</t>
    </rPh>
    <rPh sb="2" eb="3">
      <t>チュウ</t>
    </rPh>
    <rPh sb="5" eb="7">
      <t>トウヨ</t>
    </rPh>
    <rPh sb="7" eb="9">
      <t>ケイケン</t>
    </rPh>
    <phoneticPr fontId="2"/>
  </si>
  <si>
    <t>学術に確認したが、ないとのこと。</t>
    <rPh sb="0" eb="2">
      <t>ガクジュツ</t>
    </rPh>
    <rPh sb="3" eb="5">
      <t>カクニン</t>
    </rPh>
    <phoneticPr fontId="2"/>
  </si>
  <si>
    <t>投与日数のずれはどの程度許容されるのか？</t>
    <rPh sb="0" eb="2">
      <t>トウヨ</t>
    </rPh>
    <rPh sb="2" eb="3">
      <t>ニチ</t>
    </rPh>
    <rPh sb="3" eb="4">
      <t>スウ</t>
    </rPh>
    <rPh sb="10" eb="12">
      <t>テイド</t>
    </rPh>
    <rPh sb="12" eb="14">
      <t>キョヨウ</t>
    </rPh>
    <phoneticPr fontId="2"/>
  </si>
  <si>
    <t>臨床試験では4週間±7日で用法が設定されており、前後7日が許容範囲となる。</t>
    <rPh sb="0" eb="2">
      <t>リンショウ</t>
    </rPh>
    <rPh sb="2" eb="4">
      <t>シケン</t>
    </rPh>
    <rPh sb="7" eb="9">
      <t>シュウカン</t>
    </rPh>
    <rPh sb="11" eb="12">
      <t>ニチ</t>
    </rPh>
    <rPh sb="13" eb="15">
      <t>ヨウホウ</t>
    </rPh>
    <rPh sb="16" eb="18">
      <t>セッテイ</t>
    </rPh>
    <rPh sb="24" eb="26">
      <t>ゼンゴ</t>
    </rPh>
    <rPh sb="27" eb="28">
      <t>ニチ</t>
    </rPh>
    <rPh sb="29" eb="33">
      <t>キョヨウハンイ</t>
    </rPh>
    <phoneticPr fontId="2"/>
  </si>
  <si>
    <t>9/12のお昼過ぎに1本もらったものを、9/14の11時頃まで冷蔵庫に入れ忘れていたことに気づいた。仮に使えないとしても次回受診分までは残薬があるとのこと。</t>
    <rPh sb="6" eb="8">
      <t>ヒルス</t>
    </rPh>
    <rPh sb="11" eb="12">
      <t>ホン</t>
    </rPh>
    <rPh sb="27" eb="28">
      <t>ジ</t>
    </rPh>
    <rPh sb="28" eb="29">
      <t>ゴロ</t>
    </rPh>
    <rPh sb="31" eb="34">
      <t>レイゾウコ</t>
    </rPh>
    <rPh sb="35" eb="36">
      <t>イ</t>
    </rPh>
    <rPh sb="37" eb="38">
      <t>ワス</t>
    </rPh>
    <rPh sb="45" eb="46">
      <t>キ</t>
    </rPh>
    <rPh sb="50" eb="51">
      <t>カリ</t>
    </rPh>
    <rPh sb="52" eb="53">
      <t>ツカ</t>
    </rPh>
    <rPh sb="60" eb="62">
      <t>ジカイ</t>
    </rPh>
    <rPh sb="62" eb="64">
      <t>ジュシン</t>
    </rPh>
    <rPh sb="64" eb="65">
      <t>ブン</t>
    </rPh>
    <rPh sb="68" eb="70">
      <t>ザンヤク</t>
    </rPh>
    <phoneticPr fontId="2"/>
  </si>
  <si>
    <t>1剤ファイル内に、「25℃以下であれば累積36時間までは品質の問題はない」との資料があった（メーカー作成資料）。今回の場合は36時間を超えてしまっているのでデータがない。</t>
    <rPh sb="1" eb="2">
      <t>ザイ</t>
    </rPh>
    <rPh sb="6" eb="7">
      <t>ナイ</t>
    </rPh>
    <rPh sb="13" eb="15">
      <t>イカ</t>
    </rPh>
    <rPh sb="19" eb="21">
      <t>ルイセキ</t>
    </rPh>
    <rPh sb="23" eb="25">
      <t>ジカン</t>
    </rPh>
    <rPh sb="28" eb="30">
      <t>ヒンシツ</t>
    </rPh>
    <rPh sb="31" eb="33">
      <t>モンダイ</t>
    </rPh>
    <rPh sb="39" eb="41">
      <t>シリョウ</t>
    </rPh>
    <rPh sb="50" eb="52">
      <t>サクセイ</t>
    </rPh>
    <rPh sb="52" eb="54">
      <t>シリョウ</t>
    </rPh>
    <rPh sb="56" eb="58">
      <t>コンカイ</t>
    </rPh>
    <rPh sb="59" eb="61">
      <t>バアイ</t>
    </rPh>
    <rPh sb="64" eb="66">
      <t>ジカン</t>
    </rPh>
    <rPh sb="67" eb="68">
      <t>コ</t>
    </rPh>
    <phoneticPr fontId="2"/>
  </si>
  <si>
    <t>肺炎菌ワクチン、リズモンTG</t>
    <rPh sb="0" eb="2">
      <t>ハイエン</t>
    </rPh>
    <rPh sb="2" eb="3">
      <t>キン</t>
    </rPh>
    <phoneticPr fontId="2"/>
  </si>
  <si>
    <t>窓口にてリズモンTGを使用している患者が今度他院で肺炎球菌ワクチンを検討しているが薬との相互作用はどうかと相談された。</t>
    <rPh sb="0" eb="2">
      <t>マドグチ</t>
    </rPh>
    <rPh sb="11" eb="13">
      <t>シヨウ</t>
    </rPh>
    <rPh sb="17" eb="19">
      <t>カンジャ</t>
    </rPh>
    <rPh sb="20" eb="22">
      <t>コンド</t>
    </rPh>
    <rPh sb="22" eb="23">
      <t>タ</t>
    </rPh>
    <rPh sb="23" eb="24">
      <t>イン</t>
    </rPh>
    <rPh sb="25" eb="27">
      <t>ハイエン</t>
    </rPh>
    <rPh sb="27" eb="29">
      <t>キュウキン</t>
    </rPh>
    <rPh sb="34" eb="36">
      <t>ケントウ</t>
    </rPh>
    <rPh sb="41" eb="42">
      <t>クスリ</t>
    </rPh>
    <rPh sb="44" eb="46">
      <t>ソウゴ</t>
    </rPh>
    <rPh sb="46" eb="48">
      <t>サヨウ</t>
    </rPh>
    <rPh sb="53" eb="55">
      <t>ソウダン</t>
    </rPh>
    <phoneticPr fontId="2"/>
  </si>
  <si>
    <t>リズモンTGとニューモバックスについて確認したが、特に相互作用の報告は記載なし。ニューモバックスの使用禁忌や要注意接種者の中に緑内障の患者等の記載もなし。接種医療機関でも使用している薬剤について報告いただくよう説明した。</t>
    <rPh sb="19" eb="21">
      <t>カクニン</t>
    </rPh>
    <rPh sb="25" eb="26">
      <t>トク</t>
    </rPh>
    <rPh sb="27" eb="29">
      <t>ソウゴ</t>
    </rPh>
    <rPh sb="29" eb="31">
      <t>サヨウ</t>
    </rPh>
    <rPh sb="32" eb="34">
      <t>ホウコク</t>
    </rPh>
    <rPh sb="35" eb="37">
      <t>キサイ</t>
    </rPh>
    <rPh sb="49" eb="51">
      <t>シヨウ</t>
    </rPh>
    <rPh sb="51" eb="53">
      <t>キンキ</t>
    </rPh>
    <rPh sb="54" eb="57">
      <t>ヨウチュウイ</t>
    </rPh>
    <rPh sb="57" eb="60">
      <t>セッシュシャ</t>
    </rPh>
    <rPh sb="61" eb="62">
      <t>ナカ</t>
    </rPh>
    <rPh sb="63" eb="66">
      <t>リョクナイショウ</t>
    </rPh>
    <rPh sb="67" eb="69">
      <t>カンジャ</t>
    </rPh>
    <rPh sb="69" eb="70">
      <t>ナド</t>
    </rPh>
    <rPh sb="71" eb="73">
      <t>キサイ</t>
    </rPh>
    <rPh sb="77" eb="79">
      <t>セッシュ</t>
    </rPh>
    <rPh sb="79" eb="81">
      <t>イリョウ</t>
    </rPh>
    <rPh sb="81" eb="83">
      <t>キカン</t>
    </rPh>
    <rPh sb="85" eb="87">
      <t>シヨウ</t>
    </rPh>
    <rPh sb="91" eb="93">
      <t>ヤクザイ</t>
    </rPh>
    <rPh sb="97" eb="99">
      <t>ホウコク</t>
    </rPh>
    <rPh sb="105" eb="107">
      <t>セツメイ</t>
    </rPh>
    <phoneticPr fontId="2"/>
  </si>
  <si>
    <t>リウマトレックス、レルパックス</t>
    <phoneticPr fontId="2"/>
  </si>
  <si>
    <t>他院でリウマトレックス使用中の患者にレルパックスを処方しようと思う。添付文書では相互作用の記載はないと思われるが、相互作用として問題ないか確認し、患者に説明してほしい。</t>
    <rPh sb="0" eb="1">
      <t>タ</t>
    </rPh>
    <rPh sb="1" eb="2">
      <t>イン</t>
    </rPh>
    <rPh sb="11" eb="14">
      <t>シヨウチュウ</t>
    </rPh>
    <rPh sb="15" eb="17">
      <t>カンジャ</t>
    </rPh>
    <rPh sb="25" eb="27">
      <t>ショホウ</t>
    </rPh>
    <rPh sb="31" eb="32">
      <t>オモ</t>
    </rPh>
    <rPh sb="34" eb="36">
      <t>テンプ</t>
    </rPh>
    <rPh sb="36" eb="38">
      <t>ブンショ</t>
    </rPh>
    <rPh sb="40" eb="42">
      <t>ソウゴ</t>
    </rPh>
    <rPh sb="42" eb="44">
      <t>サヨウ</t>
    </rPh>
    <rPh sb="45" eb="47">
      <t>キサイ</t>
    </rPh>
    <rPh sb="51" eb="52">
      <t>オモ</t>
    </rPh>
    <rPh sb="57" eb="59">
      <t>ソウゴ</t>
    </rPh>
    <rPh sb="59" eb="61">
      <t>サヨウ</t>
    </rPh>
    <rPh sb="64" eb="66">
      <t>モンダイ</t>
    </rPh>
    <rPh sb="69" eb="71">
      <t>カクニン</t>
    </rPh>
    <rPh sb="73" eb="75">
      <t>カンジャ</t>
    </rPh>
    <rPh sb="76" eb="78">
      <t>セツメイ</t>
    </rPh>
    <phoneticPr fontId="2"/>
  </si>
  <si>
    <t>両薬剤の添付文書を確認。相互作用の記載はなし。代謝においてもレルパックスの主代謝経路が3A4だが、リウマトレックスはCYPの関与なしとあるため、よほど問題ないと思われる。</t>
    <rPh sb="0" eb="1">
      <t>リョウ</t>
    </rPh>
    <rPh sb="1" eb="3">
      <t>ヤクザイ</t>
    </rPh>
    <rPh sb="4" eb="6">
      <t>テンプ</t>
    </rPh>
    <rPh sb="6" eb="8">
      <t>ブンショ</t>
    </rPh>
    <rPh sb="9" eb="11">
      <t>カクニン</t>
    </rPh>
    <rPh sb="12" eb="14">
      <t>ソウゴ</t>
    </rPh>
    <rPh sb="14" eb="16">
      <t>サヨウ</t>
    </rPh>
    <rPh sb="17" eb="19">
      <t>キサイ</t>
    </rPh>
    <rPh sb="23" eb="25">
      <t>タイシャ</t>
    </rPh>
    <rPh sb="37" eb="38">
      <t>シュ</t>
    </rPh>
    <rPh sb="38" eb="40">
      <t>タイシャ</t>
    </rPh>
    <rPh sb="40" eb="42">
      <t>ケイロ</t>
    </rPh>
    <rPh sb="62" eb="64">
      <t>カンヨ</t>
    </rPh>
    <rPh sb="75" eb="77">
      <t>モンダイ</t>
    </rPh>
    <rPh sb="80" eb="81">
      <t>オモ</t>
    </rPh>
    <phoneticPr fontId="2"/>
  </si>
  <si>
    <t>プラバスタチン10mg0.5錠つぶしのオーダーができない。</t>
    <rPh sb="14" eb="15">
      <t>ジョウ</t>
    </rPh>
    <phoneticPr fontId="2"/>
  </si>
  <si>
    <t>粉砕指示を先発品名の上に入力。</t>
    <rPh sb="0" eb="2">
      <t>フンサイ</t>
    </rPh>
    <rPh sb="2" eb="4">
      <t>シジ</t>
    </rPh>
    <rPh sb="5" eb="7">
      <t>センパツ</t>
    </rPh>
    <rPh sb="7" eb="8">
      <t>ヒン</t>
    </rPh>
    <rPh sb="8" eb="9">
      <t>メイ</t>
    </rPh>
    <rPh sb="10" eb="11">
      <t>ウエ</t>
    </rPh>
    <rPh sb="12" eb="14">
      <t>ニュウリョク</t>
    </rPh>
    <phoneticPr fontId="2"/>
  </si>
  <si>
    <t>パクリタキセル、サイラムザ</t>
    <phoneticPr fontId="2"/>
  </si>
  <si>
    <t>パクリタキセルの投与セットについているフィルターでサイラムザを投与できるか？</t>
    <rPh sb="8" eb="10">
      <t>トウヨ</t>
    </rPh>
    <rPh sb="31" eb="33">
      <t>トウヨ</t>
    </rPh>
    <phoneticPr fontId="2"/>
  </si>
  <si>
    <t>当院で使用中のフィルターとパクリタキセル投与セットを作成しているメーカーは同じであり、フィルター自体はほぼ同一。投与可能とおもわれる。</t>
    <rPh sb="0" eb="2">
      <t>トウイン</t>
    </rPh>
    <rPh sb="3" eb="6">
      <t>シヨウチュウ</t>
    </rPh>
    <rPh sb="20" eb="22">
      <t>トウヨ</t>
    </rPh>
    <rPh sb="26" eb="28">
      <t>サクセイ</t>
    </rPh>
    <rPh sb="37" eb="38">
      <t>オナ</t>
    </rPh>
    <rPh sb="48" eb="50">
      <t>ジタイ</t>
    </rPh>
    <rPh sb="53" eb="55">
      <t>ドウイツ</t>
    </rPh>
    <rPh sb="56" eb="58">
      <t>トウヨ</t>
    </rPh>
    <rPh sb="58" eb="60">
      <t>カノウ</t>
    </rPh>
    <phoneticPr fontId="2"/>
  </si>
  <si>
    <t>めまいのため受診。今後めまいが出現したときに飲むように処方してもらったが、いつまで保存が可能か？</t>
    <rPh sb="6" eb="8">
      <t>ジュシン</t>
    </rPh>
    <rPh sb="9" eb="11">
      <t>コンゴ</t>
    </rPh>
    <rPh sb="15" eb="17">
      <t>シュツゲン</t>
    </rPh>
    <rPh sb="22" eb="23">
      <t>ノ</t>
    </rPh>
    <rPh sb="27" eb="29">
      <t>ショホウ</t>
    </rPh>
    <rPh sb="41" eb="43">
      <t>ホゾン</t>
    </rPh>
    <rPh sb="44" eb="46">
      <t>カノウ</t>
    </rPh>
    <phoneticPr fontId="2"/>
  </si>
  <si>
    <t>添付文書は密栓状態でしか情報なし。メーカー確認するが、開栓後の安定性はデータなし。参考までに水で1:1で希釈した場合、5週間までなら安定性の変化はなかったとあるが、細菌汚染の観点の情報はないとのこと。調剤室では希釈しない場合は3ヶ月までとしているため、冷蔵庫保管、3ヶ月使用しなかった場合は破棄いただくよう説明した。</t>
    <rPh sb="0" eb="2">
      <t>テンプ</t>
    </rPh>
    <rPh sb="2" eb="4">
      <t>ブンショ</t>
    </rPh>
    <rPh sb="5" eb="7">
      <t>ミッセン</t>
    </rPh>
    <rPh sb="7" eb="9">
      <t>ジョウタイ</t>
    </rPh>
    <rPh sb="12" eb="14">
      <t>ジョウホウ</t>
    </rPh>
    <rPh sb="21" eb="23">
      <t>カクニン</t>
    </rPh>
    <rPh sb="27" eb="29">
      <t>カイセン</t>
    </rPh>
    <rPh sb="29" eb="30">
      <t>ゴ</t>
    </rPh>
    <rPh sb="31" eb="34">
      <t>アンテイセイ</t>
    </rPh>
    <rPh sb="41" eb="43">
      <t>サンコウ</t>
    </rPh>
    <rPh sb="46" eb="47">
      <t>ミズ</t>
    </rPh>
    <rPh sb="52" eb="54">
      <t>キシャク</t>
    </rPh>
    <rPh sb="56" eb="58">
      <t>バアイ</t>
    </rPh>
    <rPh sb="60" eb="62">
      <t>シュウカン</t>
    </rPh>
    <rPh sb="66" eb="69">
      <t>アンテイセイ</t>
    </rPh>
    <rPh sb="70" eb="72">
      <t>ヘンカ</t>
    </rPh>
    <rPh sb="82" eb="84">
      <t>サイキン</t>
    </rPh>
    <rPh sb="84" eb="86">
      <t>オセン</t>
    </rPh>
    <rPh sb="87" eb="89">
      <t>カンテン</t>
    </rPh>
    <rPh sb="90" eb="92">
      <t>ジョウホウ</t>
    </rPh>
    <rPh sb="100" eb="102">
      <t>チョウザイ</t>
    </rPh>
    <rPh sb="102" eb="103">
      <t>シツ</t>
    </rPh>
    <rPh sb="105" eb="107">
      <t>キシャク</t>
    </rPh>
    <rPh sb="110" eb="112">
      <t>バアイ</t>
    </rPh>
    <rPh sb="115" eb="116">
      <t>ゲツ</t>
    </rPh>
    <rPh sb="126" eb="129">
      <t>レイゾウコ</t>
    </rPh>
    <rPh sb="129" eb="131">
      <t>ホカン</t>
    </rPh>
    <rPh sb="134" eb="135">
      <t>ゲツ</t>
    </rPh>
    <rPh sb="135" eb="137">
      <t>シヨウ</t>
    </rPh>
    <rPh sb="142" eb="144">
      <t>バアイ</t>
    </rPh>
    <rPh sb="145" eb="147">
      <t>ハキ</t>
    </rPh>
    <rPh sb="153" eb="155">
      <t>セツメイ</t>
    </rPh>
    <phoneticPr fontId="2"/>
  </si>
  <si>
    <t>腎機能による制限はどのようなものだったか？</t>
    <rPh sb="0" eb="1">
      <t>ジン</t>
    </rPh>
    <rPh sb="1" eb="3">
      <t>キノウ</t>
    </rPh>
    <rPh sb="6" eb="8">
      <t>セイゲン</t>
    </rPh>
    <phoneticPr fontId="2"/>
  </si>
  <si>
    <t>薬剤科情報2016年4/5月の特集を渡して説明</t>
    <rPh sb="0" eb="2">
      <t>ヤクザイ</t>
    </rPh>
    <rPh sb="2" eb="3">
      <t>カ</t>
    </rPh>
    <rPh sb="3" eb="5">
      <t>ジョウホウ</t>
    </rPh>
    <rPh sb="9" eb="10">
      <t>ネン</t>
    </rPh>
    <rPh sb="13" eb="14">
      <t>ガツ</t>
    </rPh>
    <rPh sb="15" eb="17">
      <t>トクシュウ</t>
    </rPh>
    <rPh sb="18" eb="19">
      <t>ワタ</t>
    </rPh>
    <rPh sb="21" eb="23">
      <t>セツメイ</t>
    </rPh>
    <phoneticPr fontId="2"/>
  </si>
  <si>
    <t>（患者家族から問い合わせ）糖尿病、腎障害等あり、内服薬がたくさんある。昨日水分制限がかかり、服薬するための水の量を減らしたいが、服薬補助ゼリーはどうだろうか？脳梗塞の既往があり、嚥下も難しく、水の摂取も難しくなってきたと聞いている。</t>
    <rPh sb="1" eb="3">
      <t>カンジャ</t>
    </rPh>
    <rPh sb="3" eb="5">
      <t>カゾク</t>
    </rPh>
    <rPh sb="7" eb="8">
      <t>ト</t>
    </rPh>
    <rPh sb="9" eb="10">
      <t>ア</t>
    </rPh>
    <rPh sb="13" eb="15">
      <t>トウニョウ</t>
    </rPh>
    <rPh sb="15" eb="16">
      <t>ビョウ</t>
    </rPh>
    <rPh sb="17" eb="20">
      <t>ジンショウガイ</t>
    </rPh>
    <rPh sb="20" eb="21">
      <t>ナド</t>
    </rPh>
    <rPh sb="24" eb="27">
      <t>ナイフクヤク</t>
    </rPh>
    <rPh sb="35" eb="37">
      <t>サクジツ</t>
    </rPh>
    <rPh sb="37" eb="39">
      <t>スイブン</t>
    </rPh>
    <rPh sb="39" eb="41">
      <t>セイゲン</t>
    </rPh>
    <rPh sb="46" eb="48">
      <t>フクヤク</t>
    </rPh>
    <rPh sb="53" eb="54">
      <t>ミズ</t>
    </rPh>
    <rPh sb="55" eb="56">
      <t>リョウ</t>
    </rPh>
    <rPh sb="57" eb="58">
      <t>ヘ</t>
    </rPh>
    <rPh sb="64" eb="66">
      <t>フクヤク</t>
    </rPh>
    <rPh sb="66" eb="68">
      <t>ホジョ</t>
    </rPh>
    <rPh sb="79" eb="82">
      <t>ノウコウソク</t>
    </rPh>
    <rPh sb="83" eb="85">
      <t>キオウ</t>
    </rPh>
    <rPh sb="89" eb="91">
      <t>エンゲ</t>
    </rPh>
    <rPh sb="92" eb="93">
      <t>ムズカ</t>
    </rPh>
    <rPh sb="96" eb="97">
      <t>ミズ</t>
    </rPh>
    <rPh sb="98" eb="100">
      <t>セッシュ</t>
    </rPh>
    <rPh sb="101" eb="102">
      <t>ムズカ</t>
    </rPh>
    <rPh sb="110" eb="111">
      <t>キ</t>
    </rPh>
    <phoneticPr fontId="2"/>
  </si>
  <si>
    <t>服薬補助ゼリーの表示はg表記が多く、水分換算されているものがなく明確な換算は不明ではあるが、スプーン1杯で複数個内服できるよう設計されており、水分摂取量としては減らすことができるのではないかと考えられる。ただし、服薬補助ゼリーの中には糖を含むものもあるため、糖尿病もあることから、選択には気を付けた方が望ましいと思われる。</t>
    <rPh sb="0" eb="2">
      <t>フクヤク</t>
    </rPh>
    <rPh sb="2" eb="4">
      <t>ホジョ</t>
    </rPh>
    <rPh sb="8" eb="10">
      <t>ヒョウジ</t>
    </rPh>
    <rPh sb="12" eb="14">
      <t>ヒョウキ</t>
    </rPh>
    <rPh sb="15" eb="16">
      <t>オオ</t>
    </rPh>
    <rPh sb="18" eb="20">
      <t>スイブン</t>
    </rPh>
    <rPh sb="20" eb="22">
      <t>カンサン</t>
    </rPh>
    <rPh sb="32" eb="34">
      <t>メイカク</t>
    </rPh>
    <rPh sb="35" eb="37">
      <t>カンサン</t>
    </rPh>
    <rPh sb="38" eb="40">
      <t>フメイ</t>
    </rPh>
    <rPh sb="51" eb="52">
      <t>ハイ</t>
    </rPh>
    <rPh sb="53" eb="56">
      <t>フクスウコ</t>
    </rPh>
    <rPh sb="56" eb="58">
      <t>ナイフク</t>
    </rPh>
    <rPh sb="63" eb="65">
      <t>セッケイ</t>
    </rPh>
    <rPh sb="71" eb="73">
      <t>スイブン</t>
    </rPh>
    <rPh sb="73" eb="75">
      <t>セッシュ</t>
    </rPh>
    <rPh sb="75" eb="76">
      <t>リョウ</t>
    </rPh>
    <rPh sb="80" eb="81">
      <t>ヘ</t>
    </rPh>
    <rPh sb="96" eb="97">
      <t>カンガ</t>
    </rPh>
    <rPh sb="106" eb="108">
      <t>フクヤク</t>
    </rPh>
    <rPh sb="108" eb="110">
      <t>ホジョ</t>
    </rPh>
    <rPh sb="114" eb="115">
      <t>ナカ</t>
    </rPh>
    <rPh sb="117" eb="118">
      <t>トウ</t>
    </rPh>
    <rPh sb="119" eb="120">
      <t>フク</t>
    </rPh>
    <rPh sb="129" eb="132">
      <t>トウニョウビョウ</t>
    </rPh>
    <rPh sb="140" eb="142">
      <t>センタク</t>
    </rPh>
    <rPh sb="144" eb="145">
      <t>キ</t>
    </rPh>
    <rPh sb="146" eb="147">
      <t>ツ</t>
    </rPh>
    <rPh sb="149" eb="150">
      <t>ホウ</t>
    </rPh>
    <rPh sb="151" eb="152">
      <t>ノゾ</t>
    </rPh>
    <rPh sb="156" eb="157">
      <t>オモ</t>
    </rPh>
    <phoneticPr fontId="2"/>
  </si>
  <si>
    <t>本日造影CTを予定している患者が糖尿病薬を内服中。トラゼンタは休薬が必要か？</t>
    <rPh sb="0" eb="2">
      <t>ホンジツ</t>
    </rPh>
    <rPh sb="2" eb="4">
      <t>ゾウエイ</t>
    </rPh>
    <rPh sb="7" eb="9">
      <t>ヨテイ</t>
    </rPh>
    <rPh sb="13" eb="15">
      <t>カンジャ</t>
    </rPh>
    <rPh sb="16" eb="19">
      <t>トウニョウビョウ</t>
    </rPh>
    <rPh sb="19" eb="20">
      <t>ヤク</t>
    </rPh>
    <rPh sb="21" eb="23">
      <t>ナイフク</t>
    </rPh>
    <rPh sb="23" eb="24">
      <t>チュウ</t>
    </rPh>
    <rPh sb="31" eb="33">
      <t>キュウヤク</t>
    </rPh>
    <rPh sb="34" eb="36">
      <t>ヒツヨウ</t>
    </rPh>
    <phoneticPr fontId="2"/>
  </si>
  <si>
    <t>造影CTであり、メトホルミン製剤ではないため、休薬には該当しない。</t>
    <rPh sb="0" eb="2">
      <t>ゾウエイ</t>
    </rPh>
    <rPh sb="14" eb="16">
      <t>セイザイ</t>
    </rPh>
    <rPh sb="23" eb="24">
      <t>キュウ</t>
    </rPh>
    <rPh sb="24" eb="25">
      <t>ヤク</t>
    </rPh>
    <rPh sb="27" eb="29">
      <t>ガイトウ</t>
    </rPh>
    <phoneticPr fontId="2"/>
  </si>
  <si>
    <t>造影CTではなく外科手術を予定しているが、休薬規約にヒットしない。休薬は必要か？</t>
    <rPh sb="0" eb="2">
      <t>ゾウエイ</t>
    </rPh>
    <rPh sb="8" eb="10">
      <t>ゲカ</t>
    </rPh>
    <rPh sb="10" eb="12">
      <t>シュジュツ</t>
    </rPh>
    <rPh sb="13" eb="15">
      <t>ヨテイ</t>
    </rPh>
    <rPh sb="21" eb="22">
      <t>キュウ</t>
    </rPh>
    <rPh sb="22" eb="23">
      <t>ヤク</t>
    </rPh>
    <rPh sb="23" eb="25">
      <t>キヤク</t>
    </rPh>
    <rPh sb="33" eb="35">
      <t>キュウヤク</t>
    </rPh>
    <rPh sb="36" eb="38">
      <t>ヒツヨウ</t>
    </rPh>
    <phoneticPr fontId="2"/>
  </si>
  <si>
    <t>DPP-4阻害薬であり、規約には記載なし。ジャヌビア等のDM薬は絶食の時はskipと指示しているそうなので、それと同様の対応でよいと思われる。</t>
    <rPh sb="5" eb="7">
      <t>ソガイ</t>
    </rPh>
    <rPh sb="7" eb="8">
      <t>ヤク</t>
    </rPh>
    <rPh sb="12" eb="14">
      <t>キヤク</t>
    </rPh>
    <rPh sb="16" eb="18">
      <t>キサイ</t>
    </rPh>
    <rPh sb="26" eb="27">
      <t>ナド</t>
    </rPh>
    <rPh sb="30" eb="31">
      <t>ヤク</t>
    </rPh>
    <rPh sb="32" eb="34">
      <t>ゼッショク</t>
    </rPh>
    <rPh sb="35" eb="36">
      <t>トキ</t>
    </rPh>
    <rPh sb="42" eb="44">
      <t>シジ</t>
    </rPh>
    <rPh sb="57" eb="59">
      <t>ドウヨウ</t>
    </rPh>
    <rPh sb="60" eb="62">
      <t>タイオウ</t>
    </rPh>
    <rPh sb="66" eb="67">
      <t>オモ</t>
    </rPh>
    <phoneticPr fontId="2"/>
  </si>
  <si>
    <t>インフルエンザワクチン、プログラフ</t>
    <phoneticPr fontId="2"/>
  </si>
  <si>
    <t>プログラフ内服中の患者にインフルエンザワクチン接種はできるか？</t>
    <rPh sb="5" eb="7">
      <t>ナイフク</t>
    </rPh>
    <rPh sb="7" eb="8">
      <t>チュウ</t>
    </rPh>
    <rPh sb="9" eb="11">
      <t>カンジャ</t>
    </rPh>
    <rPh sb="23" eb="25">
      <t>セッシュ</t>
    </rPh>
    <phoneticPr fontId="2"/>
  </si>
  <si>
    <t>所説あるが、不活化ワクチンであり禁忌ではない。免疫獲得力が落ちる可能性はあるが、接種自体は可能との記載もある。患者には免疫獲得が落ちる可能性を説明した上で同意の上接種することは可能と思われる。また、接種せず免疫抑制下インフルエンザ感染し重症化するリスクも考える必要があると思われる。</t>
    <rPh sb="0" eb="2">
      <t>ショセツ</t>
    </rPh>
    <rPh sb="6" eb="7">
      <t>フ</t>
    </rPh>
    <rPh sb="7" eb="9">
      <t>カツカ</t>
    </rPh>
    <rPh sb="16" eb="18">
      <t>キンキ</t>
    </rPh>
    <rPh sb="23" eb="25">
      <t>メンエキ</t>
    </rPh>
    <rPh sb="25" eb="27">
      <t>カクトク</t>
    </rPh>
    <rPh sb="27" eb="28">
      <t>リョク</t>
    </rPh>
    <rPh sb="29" eb="30">
      <t>オ</t>
    </rPh>
    <rPh sb="32" eb="35">
      <t>カノウセイ</t>
    </rPh>
    <rPh sb="40" eb="42">
      <t>セッシュ</t>
    </rPh>
    <rPh sb="42" eb="44">
      <t>ジタイ</t>
    </rPh>
    <rPh sb="45" eb="47">
      <t>カノウ</t>
    </rPh>
    <rPh sb="49" eb="51">
      <t>キサイ</t>
    </rPh>
    <rPh sb="55" eb="57">
      <t>カンジャ</t>
    </rPh>
    <rPh sb="59" eb="61">
      <t>メンエキ</t>
    </rPh>
    <rPh sb="61" eb="63">
      <t>カクトク</t>
    </rPh>
    <rPh sb="64" eb="65">
      <t>オ</t>
    </rPh>
    <rPh sb="67" eb="70">
      <t>カノウセイ</t>
    </rPh>
    <rPh sb="71" eb="73">
      <t>セツメイ</t>
    </rPh>
    <rPh sb="75" eb="76">
      <t>ウエ</t>
    </rPh>
    <rPh sb="77" eb="79">
      <t>ドウイ</t>
    </rPh>
    <rPh sb="80" eb="81">
      <t>ウエ</t>
    </rPh>
    <rPh sb="81" eb="83">
      <t>セッシュ</t>
    </rPh>
    <rPh sb="88" eb="90">
      <t>カノウ</t>
    </rPh>
    <rPh sb="91" eb="92">
      <t>オモ</t>
    </rPh>
    <rPh sb="99" eb="101">
      <t>セッシュ</t>
    </rPh>
    <rPh sb="103" eb="105">
      <t>メンエキ</t>
    </rPh>
    <rPh sb="105" eb="107">
      <t>ヨクセイ</t>
    </rPh>
    <rPh sb="107" eb="108">
      <t>カ</t>
    </rPh>
    <rPh sb="115" eb="117">
      <t>カンセン</t>
    </rPh>
    <rPh sb="118" eb="121">
      <t>ジュウショウカ</t>
    </rPh>
    <rPh sb="127" eb="128">
      <t>カンガ</t>
    </rPh>
    <rPh sb="130" eb="132">
      <t>ヒツヨウ</t>
    </rPh>
    <rPh sb="136" eb="137">
      <t>オモ</t>
    </rPh>
    <phoneticPr fontId="2"/>
  </si>
  <si>
    <t>カリウム製剤のアンプルからキットへの切り替えに伴い、パスに入っているアンプルカリウム製剤は自動変換されるようになっているか？</t>
    <rPh sb="4" eb="6">
      <t>セイザイ</t>
    </rPh>
    <rPh sb="18" eb="19">
      <t>キ</t>
    </rPh>
    <rPh sb="20" eb="21">
      <t>カ</t>
    </rPh>
    <rPh sb="23" eb="24">
      <t>トモナ</t>
    </rPh>
    <rPh sb="29" eb="30">
      <t>ハイ</t>
    </rPh>
    <rPh sb="42" eb="44">
      <t>セイザイ</t>
    </rPh>
    <rPh sb="45" eb="47">
      <t>ジドウ</t>
    </rPh>
    <rPh sb="47" eb="49">
      <t>ヘンカン</t>
    </rPh>
    <phoneticPr fontId="2"/>
  </si>
  <si>
    <t>今までのオーダが希釈濃度や投与速度を守られた設定になっているかが不明であり、自動変換はリスクと思われるが、確認し回答予定。</t>
    <rPh sb="0" eb="1">
      <t>イマ</t>
    </rPh>
    <rPh sb="8" eb="10">
      <t>キシャク</t>
    </rPh>
    <rPh sb="10" eb="12">
      <t>ノウド</t>
    </rPh>
    <rPh sb="13" eb="15">
      <t>トウヨ</t>
    </rPh>
    <rPh sb="15" eb="17">
      <t>ソクド</t>
    </rPh>
    <rPh sb="18" eb="19">
      <t>マモ</t>
    </rPh>
    <rPh sb="22" eb="24">
      <t>セッテイ</t>
    </rPh>
    <rPh sb="32" eb="34">
      <t>フメイ</t>
    </rPh>
    <rPh sb="38" eb="40">
      <t>ジドウ</t>
    </rPh>
    <rPh sb="40" eb="42">
      <t>ヘンカン</t>
    </rPh>
    <rPh sb="47" eb="48">
      <t>オモ</t>
    </rPh>
    <rPh sb="53" eb="55">
      <t>カクニン</t>
    </rPh>
    <rPh sb="56" eb="58">
      <t>カイトウ</t>
    </rPh>
    <rPh sb="58" eb="60">
      <t>ヨテイ</t>
    </rPh>
    <phoneticPr fontId="2"/>
  </si>
  <si>
    <t>ビタジェクト注ｷｯﾄ</t>
    <rPh sb="6" eb="7">
      <t>チュウ</t>
    </rPh>
    <phoneticPr fontId="2"/>
  </si>
  <si>
    <t>生食にビタジェクト混注してDIVの指示が出ているが、適応上可能なのか？</t>
    <rPh sb="0" eb="2">
      <t>セイショク</t>
    </rPh>
    <rPh sb="9" eb="10">
      <t>コン</t>
    </rPh>
    <rPh sb="10" eb="11">
      <t>チュウ</t>
    </rPh>
    <rPh sb="17" eb="19">
      <t>シジ</t>
    </rPh>
    <rPh sb="20" eb="21">
      <t>デ</t>
    </rPh>
    <rPh sb="26" eb="28">
      <t>テキオウ</t>
    </rPh>
    <rPh sb="28" eb="29">
      <t>ジョウ</t>
    </rPh>
    <rPh sb="29" eb="31">
      <t>カノウ</t>
    </rPh>
    <phoneticPr fontId="2"/>
  </si>
  <si>
    <t>ビタジェクトの適応は経口，経腸管栄養補給が不能又は不十分で高カロリー静脈栄養に頼らざるを得ない場合のビタミン補給であり、高カロリー輸液以外への混注、使用は適応外となる可能性がたかい。</t>
    <rPh sb="7" eb="9">
      <t>テキオウ</t>
    </rPh>
    <rPh sb="10" eb="12">
      <t>ケイコウ</t>
    </rPh>
    <rPh sb="13" eb="15">
      <t>ケイチョウ</t>
    </rPh>
    <rPh sb="15" eb="16">
      <t>カン</t>
    </rPh>
    <rPh sb="16" eb="18">
      <t>エイヨウ</t>
    </rPh>
    <rPh sb="18" eb="20">
      <t>ホキュウ</t>
    </rPh>
    <rPh sb="21" eb="23">
      <t>フノウ</t>
    </rPh>
    <rPh sb="23" eb="24">
      <t>マタ</t>
    </rPh>
    <rPh sb="25" eb="28">
      <t>フジュウブン</t>
    </rPh>
    <rPh sb="29" eb="30">
      <t>コウ</t>
    </rPh>
    <rPh sb="34" eb="36">
      <t>ジョウミャク</t>
    </rPh>
    <rPh sb="36" eb="38">
      <t>エイヨウ</t>
    </rPh>
    <rPh sb="39" eb="40">
      <t>タヨ</t>
    </rPh>
    <rPh sb="44" eb="45">
      <t>エ</t>
    </rPh>
    <rPh sb="47" eb="49">
      <t>バアイ</t>
    </rPh>
    <rPh sb="54" eb="56">
      <t>ホキュウ</t>
    </rPh>
    <rPh sb="60" eb="61">
      <t>コウ</t>
    </rPh>
    <rPh sb="65" eb="67">
      <t>ユエキ</t>
    </rPh>
    <rPh sb="67" eb="69">
      <t>イガイ</t>
    </rPh>
    <rPh sb="71" eb="72">
      <t>コン</t>
    </rPh>
    <rPh sb="72" eb="73">
      <t>チュウ</t>
    </rPh>
    <rPh sb="74" eb="76">
      <t>シヨウ</t>
    </rPh>
    <rPh sb="77" eb="79">
      <t>テキオウ</t>
    </rPh>
    <rPh sb="79" eb="80">
      <t>ガイ</t>
    </rPh>
    <rPh sb="83" eb="86">
      <t>カノウセイ</t>
    </rPh>
    <phoneticPr fontId="2"/>
  </si>
  <si>
    <t>タシグナ、プロポリス</t>
    <phoneticPr fontId="2"/>
  </si>
  <si>
    <t>サプリメントでプロポリスを使いたいが飲み合わせは大丈夫か？</t>
    <rPh sb="13" eb="14">
      <t>ツカ</t>
    </rPh>
    <rPh sb="18" eb="19">
      <t>ノ</t>
    </rPh>
    <rPh sb="20" eb="21">
      <t>ア</t>
    </rPh>
    <rPh sb="24" eb="27">
      <t>ダイジョウブ</t>
    </rPh>
    <phoneticPr fontId="2"/>
  </si>
  <si>
    <t>阻害の程度は不明であるがCYP3A4阻害作用の報告があり、避けた方が良いと思われる。</t>
    <rPh sb="0" eb="2">
      <t>ソガイ</t>
    </rPh>
    <rPh sb="3" eb="5">
      <t>テイド</t>
    </rPh>
    <rPh sb="6" eb="8">
      <t>フメイ</t>
    </rPh>
    <rPh sb="18" eb="20">
      <t>ソガイ</t>
    </rPh>
    <rPh sb="20" eb="22">
      <t>サヨウ</t>
    </rPh>
    <rPh sb="23" eb="25">
      <t>ホウコク</t>
    </rPh>
    <rPh sb="29" eb="30">
      <t>サ</t>
    </rPh>
    <rPh sb="32" eb="33">
      <t>ホウ</t>
    </rPh>
    <rPh sb="34" eb="35">
      <t>ヨ</t>
    </rPh>
    <rPh sb="37" eb="38">
      <t>オモ</t>
    </rPh>
    <phoneticPr fontId="2"/>
  </si>
  <si>
    <t>エンシュア、エネーボ</t>
    <phoneticPr fontId="2"/>
  </si>
  <si>
    <t>微量元素が加わること、摂取カロリー数は少し低下するが、エネーボがバニラ味である。</t>
    <rPh sb="0" eb="2">
      <t>ビリョウ</t>
    </rPh>
    <rPh sb="2" eb="4">
      <t>ゲンソ</t>
    </rPh>
    <rPh sb="5" eb="6">
      <t>クワ</t>
    </rPh>
    <rPh sb="11" eb="13">
      <t>セッシュ</t>
    </rPh>
    <rPh sb="17" eb="18">
      <t>スウ</t>
    </rPh>
    <rPh sb="19" eb="20">
      <t>スコ</t>
    </rPh>
    <rPh sb="21" eb="23">
      <t>テイカ</t>
    </rPh>
    <rPh sb="35" eb="36">
      <t>アジ</t>
    </rPh>
    <phoneticPr fontId="2"/>
  </si>
  <si>
    <t>インデラル、トランデート</t>
    <phoneticPr fontId="2"/>
  </si>
  <si>
    <t>QT延長症候群に対する治療でインデラルを使用中の患者がいるが、最終月経が7月で妊娠の可能性がある。このままインデラルで治療可能か？薬剤変更が必要な場合の代替薬としてはトランデートが考えられる。</t>
    <rPh sb="2" eb="4">
      <t>エンチョウ</t>
    </rPh>
    <rPh sb="4" eb="7">
      <t>ショウコウグン</t>
    </rPh>
    <rPh sb="8" eb="9">
      <t>タイ</t>
    </rPh>
    <rPh sb="11" eb="13">
      <t>チリョウ</t>
    </rPh>
    <rPh sb="20" eb="23">
      <t>シヨウチュウ</t>
    </rPh>
    <rPh sb="24" eb="26">
      <t>カンジャ</t>
    </rPh>
    <rPh sb="31" eb="33">
      <t>サイシュウ</t>
    </rPh>
    <rPh sb="33" eb="35">
      <t>ゲッケイ</t>
    </rPh>
    <rPh sb="37" eb="38">
      <t>ガツ</t>
    </rPh>
    <rPh sb="39" eb="41">
      <t>ニンシン</t>
    </rPh>
    <rPh sb="42" eb="45">
      <t>カノウセイ</t>
    </rPh>
    <rPh sb="59" eb="61">
      <t>チリョウ</t>
    </rPh>
    <rPh sb="61" eb="63">
      <t>カノウ</t>
    </rPh>
    <rPh sb="65" eb="67">
      <t>ヤクザイ</t>
    </rPh>
    <rPh sb="67" eb="69">
      <t>ヘンコウ</t>
    </rPh>
    <rPh sb="70" eb="72">
      <t>ヒツヨウ</t>
    </rPh>
    <rPh sb="73" eb="75">
      <t>バアイ</t>
    </rPh>
    <rPh sb="76" eb="78">
      <t>ダイタイ</t>
    </rPh>
    <rPh sb="78" eb="79">
      <t>ヤク</t>
    </rPh>
    <rPh sb="90" eb="91">
      <t>カンガ</t>
    </rPh>
    <phoneticPr fontId="2"/>
  </si>
  <si>
    <t>当院妊婦授乳婦資料、各一剤ファイル、Brigs等を確認。両剤に催奇形性の報告はなし。両剤ともβ遮断作用に起因する胎児発育遅延や、出生児の徐脈や低血糖のリスクはありそうだが、研究データが多く、推奨度が高いのはトランデートの方。インデラルの使用でも上記副作用が必ず起こるわけではなく、健常児が出産された例も多いため、インデラルからの変更を必須とするほどではないと思われる。</t>
    <rPh sb="0" eb="2">
      <t>トウイン</t>
    </rPh>
    <rPh sb="2" eb="4">
      <t>ニンプ</t>
    </rPh>
    <rPh sb="4" eb="7">
      <t>ジュニュウフ</t>
    </rPh>
    <rPh sb="7" eb="9">
      <t>シリョウ</t>
    </rPh>
    <rPh sb="10" eb="11">
      <t>カク</t>
    </rPh>
    <rPh sb="11" eb="12">
      <t>イチ</t>
    </rPh>
    <rPh sb="12" eb="13">
      <t>ザイ</t>
    </rPh>
    <rPh sb="23" eb="24">
      <t>トウ</t>
    </rPh>
    <rPh sb="25" eb="27">
      <t>カクニン</t>
    </rPh>
    <rPh sb="28" eb="29">
      <t>リョウ</t>
    </rPh>
    <rPh sb="29" eb="30">
      <t>ザイ</t>
    </rPh>
    <rPh sb="31" eb="33">
      <t>サイキ</t>
    </rPh>
    <rPh sb="33" eb="34">
      <t>ケイ</t>
    </rPh>
    <rPh sb="34" eb="35">
      <t>セイ</t>
    </rPh>
    <rPh sb="36" eb="38">
      <t>ホウコク</t>
    </rPh>
    <rPh sb="42" eb="43">
      <t>リョウ</t>
    </rPh>
    <rPh sb="43" eb="44">
      <t>ザイ</t>
    </rPh>
    <rPh sb="47" eb="49">
      <t>シャダン</t>
    </rPh>
    <rPh sb="49" eb="51">
      <t>サヨウ</t>
    </rPh>
    <rPh sb="52" eb="54">
      <t>キイン</t>
    </rPh>
    <rPh sb="56" eb="58">
      <t>タイジ</t>
    </rPh>
    <rPh sb="58" eb="60">
      <t>ハツイク</t>
    </rPh>
    <rPh sb="60" eb="62">
      <t>チエン</t>
    </rPh>
    <rPh sb="64" eb="66">
      <t>シュッセイ</t>
    </rPh>
    <rPh sb="66" eb="67">
      <t>ジ</t>
    </rPh>
    <rPh sb="68" eb="70">
      <t>ジョミャク</t>
    </rPh>
    <rPh sb="71" eb="74">
      <t>テイケットウ</t>
    </rPh>
    <rPh sb="86" eb="88">
      <t>ケンキュウ</t>
    </rPh>
    <rPh sb="92" eb="93">
      <t>オオ</t>
    </rPh>
    <rPh sb="95" eb="97">
      <t>スイショウ</t>
    </rPh>
    <rPh sb="97" eb="98">
      <t>ド</t>
    </rPh>
    <rPh sb="99" eb="100">
      <t>タカ</t>
    </rPh>
    <rPh sb="110" eb="111">
      <t>ホウ</t>
    </rPh>
    <rPh sb="118" eb="120">
      <t>シヨウ</t>
    </rPh>
    <rPh sb="122" eb="124">
      <t>ジョウキ</t>
    </rPh>
    <rPh sb="124" eb="127">
      <t>フクサヨウ</t>
    </rPh>
    <rPh sb="128" eb="129">
      <t>カナラ</t>
    </rPh>
    <rPh sb="130" eb="131">
      <t>オ</t>
    </rPh>
    <rPh sb="140" eb="143">
      <t>ケンジョウジ</t>
    </rPh>
    <rPh sb="144" eb="146">
      <t>シュッサン</t>
    </rPh>
    <rPh sb="149" eb="150">
      <t>レイ</t>
    </rPh>
    <rPh sb="151" eb="152">
      <t>オオ</t>
    </rPh>
    <rPh sb="164" eb="166">
      <t>ヘンコウ</t>
    </rPh>
    <rPh sb="167" eb="169">
      <t>ヒッス</t>
    </rPh>
    <rPh sb="179" eb="180">
      <t>オモ</t>
    </rPh>
    <phoneticPr fontId="2"/>
  </si>
  <si>
    <t>ソリタT3にATP注、マスブロン注、プリンペラン注が混注されており、側管からメイロン注が入る。配合変化は問題ないか？</t>
    <rPh sb="26" eb="27">
      <t>コン</t>
    </rPh>
    <rPh sb="27" eb="28">
      <t>チュウ</t>
    </rPh>
    <rPh sb="34" eb="36">
      <t>ソッカン</t>
    </rPh>
    <rPh sb="44" eb="45">
      <t>ハイ</t>
    </rPh>
    <rPh sb="47" eb="49">
      <t>ハイゴウ</t>
    </rPh>
    <rPh sb="49" eb="51">
      <t>ヘンカ</t>
    </rPh>
    <rPh sb="52" eb="54">
      <t>モンダイ</t>
    </rPh>
    <phoneticPr fontId="2"/>
  </si>
  <si>
    <t>ネオメドロール</t>
    <phoneticPr fontId="2"/>
  </si>
  <si>
    <t>目の中に入れるのか入れないのか確認してほしい。</t>
    <rPh sb="0" eb="1">
      <t>メ</t>
    </rPh>
    <rPh sb="2" eb="3">
      <t>ナカ</t>
    </rPh>
    <rPh sb="4" eb="5">
      <t>イ</t>
    </rPh>
    <rPh sb="9" eb="10">
      <t>イ</t>
    </rPh>
    <rPh sb="15" eb="17">
      <t>カクニン</t>
    </rPh>
    <phoneticPr fontId="2"/>
  </si>
  <si>
    <t>目じりのあれた部分に塗るよう指示。</t>
    <rPh sb="0" eb="1">
      <t>メ</t>
    </rPh>
    <rPh sb="7" eb="9">
      <t>ブブン</t>
    </rPh>
    <rPh sb="10" eb="11">
      <t>ヌ</t>
    </rPh>
    <rPh sb="14" eb="16">
      <t>シジ</t>
    </rPh>
    <phoneticPr fontId="2"/>
  </si>
  <si>
    <t>肝障害が起こった患者がいる。ヘパリンで肝障害は生じるのか？</t>
    <rPh sb="0" eb="1">
      <t>カン</t>
    </rPh>
    <rPh sb="1" eb="3">
      <t>ショウガイ</t>
    </rPh>
    <rPh sb="4" eb="5">
      <t>オ</t>
    </rPh>
    <rPh sb="8" eb="10">
      <t>カンジャ</t>
    </rPh>
    <rPh sb="19" eb="20">
      <t>カン</t>
    </rPh>
    <rPh sb="20" eb="22">
      <t>ショウガイ</t>
    </rPh>
    <rPh sb="23" eb="24">
      <t>ショウ</t>
    </rPh>
    <phoneticPr fontId="2"/>
  </si>
  <si>
    <t>頻度不明で報告はあるが、例数は少ない。ヘパリンがムコ多糖であるため他のタンパク質と結合してアレルギー機序の生じるとする説や内因性毒素が未分画ヘパリンに含まれ肝細胞を攻撃する説など、様々な機序が報告されており、定まった肝障害の機序は不明である。</t>
    <rPh sb="0" eb="2">
      <t>ヒンド</t>
    </rPh>
    <rPh sb="2" eb="4">
      <t>フメイ</t>
    </rPh>
    <rPh sb="5" eb="7">
      <t>ホウコク</t>
    </rPh>
    <rPh sb="12" eb="13">
      <t>レイ</t>
    </rPh>
    <rPh sb="13" eb="14">
      <t>スウ</t>
    </rPh>
    <rPh sb="15" eb="16">
      <t>スク</t>
    </rPh>
    <rPh sb="26" eb="28">
      <t>タトウ</t>
    </rPh>
    <rPh sb="33" eb="34">
      <t>タ</t>
    </rPh>
    <rPh sb="39" eb="40">
      <t>シツ</t>
    </rPh>
    <rPh sb="41" eb="43">
      <t>ケツゴウ</t>
    </rPh>
    <rPh sb="50" eb="52">
      <t>キジョ</t>
    </rPh>
    <rPh sb="53" eb="54">
      <t>ショウ</t>
    </rPh>
    <rPh sb="59" eb="60">
      <t>セツ</t>
    </rPh>
    <rPh sb="61" eb="64">
      <t>ナイインセイ</t>
    </rPh>
    <rPh sb="64" eb="66">
      <t>ドクソ</t>
    </rPh>
    <rPh sb="67" eb="68">
      <t>ミ</t>
    </rPh>
    <rPh sb="68" eb="70">
      <t>ブンカク</t>
    </rPh>
    <rPh sb="75" eb="76">
      <t>フク</t>
    </rPh>
    <rPh sb="78" eb="81">
      <t>カンサイボウ</t>
    </rPh>
    <rPh sb="82" eb="84">
      <t>コウゲキ</t>
    </rPh>
    <rPh sb="86" eb="87">
      <t>セツ</t>
    </rPh>
    <rPh sb="90" eb="92">
      <t>サマザマ</t>
    </rPh>
    <rPh sb="93" eb="95">
      <t>キジョ</t>
    </rPh>
    <rPh sb="96" eb="98">
      <t>ホウコク</t>
    </rPh>
    <rPh sb="104" eb="105">
      <t>サダ</t>
    </rPh>
    <rPh sb="108" eb="109">
      <t>カン</t>
    </rPh>
    <rPh sb="109" eb="111">
      <t>ショウガイ</t>
    </rPh>
    <rPh sb="112" eb="114">
      <t>キジョ</t>
    </rPh>
    <rPh sb="115" eb="117">
      <t>フメイ</t>
    </rPh>
    <phoneticPr fontId="2"/>
  </si>
  <si>
    <t>林(看護師)</t>
    <rPh sb="0" eb="1">
      <t>ハヤシ</t>
    </rPh>
    <phoneticPr fontId="2"/>
  </si>
  <si>
    <t>コバラム点眼液</t>
    <rPh sb="4" eb="7">
      <t>テンガンエキ</t>
    </rPh>
    <phoneticPr fontId="2"/>
  </si>
  <si>
    <t>同じ薬はあるか？</t>
    <rPh sb="0" eb="1">
      <t>オナ</t>
    </rPh>
    <rPh sb="2" eb="3">
      <t>クスリ</t>
    </rPh>
    <phoneticPr fontId="2"/>
  </si>
  <si>
    <t>コバラムの有効成分はVB12。当院採用のビタミンB含有点眼薬はフラビタンだがVB2含有製剤であり成分はことなる。代替薬の提示の希望はなかった。</t>
    <rPh sb="5" eb="7">
      <t>ユウコウ</t>
    </rPh>
    <rPh sb="7" eb="9">
      <t>セイブン</t>
    </rPh>
    <rPh sb="15" eb="17">
      <t>トウイン</t>
    </rPh>
    <rPh sb="17" eb="19">
      <t>サイヨウ</t>
    </rPh>
    <rPh sb="25" eb="26">
      <t>フク</t>
    </rPh>
    <rPh sb="26" eb="27">
      <t>ユウ</t>
    </rPh>
    <rPh sb="27" eb="30">
      <t>テンガンヤク</t>
    </rPh>
    <rPh sb="41" eb="43">
      <t>ガンユウ</t>
    </rPh>
    <rPh sb="43" eb="45">
      <t>セイザイ</t>
    </rPh>
    <rPh sb="48" eb="50">
      <t>セイブン</t>
    </rPh>
    <rPh sb="56" eb="59">
      <t>ダイタイヤク</t>
    </rPh>
    <rPh sb="60" eb="62">
      <t>テイジ</t>
    </rPh>
    <rPh sb="63" eb="65">
      <t>キボウ</t>
    </rPh>
    <phoneticPr fontId="2"/>
  </si>
  <si>
    <t>麻酔科の森田医師からエパデール7日間休薬の指示が出ている。休薬規約改訂の予定があるのか？</t>
    <rPh sb="0" eb="3">
      <t>マスイカ</t>
    </rPh>
    <rPh sb="4" eb="6">
      <t>モリタ</t>
    </rPh>
    <rPh sb="6" eb="8">
      <t>イシ</t>
    </rPh>
    <rPh sb="16" eb="17">
      <t>ニチ</t>
    </rPh>
    <rPh sb="17" eb="18">
      <t>カン</t>
    </rPh>
    <rPh sb="18" eb="20">
      <t>キュウヤク</t>
    </rPh>
    <rPh sb="21" eb="23">
      <t>シジ</t>
    </rPh>
    <rPh sb="24" eb="25">
      <t>デ</t>
    </rPh>
    <rPh sb="29" eb="31">
      <t>キュウヤク</t>
    </rPh>
    <rPh sb="31" eb="33">
      <t>キヤク</t>
    </rPh>
    <rPh sb="33" eb="35">
      <t>カイテイ</t>
    </rPh>
    <rPh sb="36" eb="38">
      <t>ヨテイ</t>
    </rPh>
    <phoneticPr fontId="2"/>
  </si>
  <si>
    <t>麻酔に関するガイドラインが出たことに伴い改訂する方向で検討している。他科へも確認できてから改訂となる予定。</t>
    <rPh sb="0" eb="2">
      <t>マスイ</t>
    </rPh>
    <rPh sb="3" eb="4">
      <t>カン</t>
    </rPh>
    <rPh sb="13" eb="14">
      <t>デ</t>
    </rPh>
    <rPh sb="18" eb="19">
      <t>トモナ</t>
    </rPh>
    <rPh sb="20" eb="22">
      <t>カイテイ</t>
    </rPh>
    <rPh sb="24" eb="26">
      <t>ホウコウ</t>
    </rPh>
    <rPh sb="27" eb="29">
      <t>ケントウ</t>
    </rPh>
    <rPh sb="34" eb="36">
      <t>タカ</t>
    </rPh>
    <rPh sb="38" eb="40">
      <t>カクニン</t>
    </rPh>
    <rPh sb="45" eb="47">
      <t>カイテイ</t>
    </rPh>
    <rPh sb="50" eb="52">
      <t>ヨテイ</t>
    </rPh>
    <phoneticPr fontId="2"/>
  </si>
  <si>
    <t>添付文書に検査値等の開始基準がないが、参考となる情報はないか？</t>
    <rPh sb="0" eb="2">
      <t>テンプ</t>
    </rPh>
    <rPh sb="2" eb="4">
      <t>ブンショ</t>
    </rPh>
    <rPh sb="5" eb="7">
      <t>ケンサ</t>
    </rPh>
    <rPh sb="7" eb="8">
      <t>チ</t>
    </rPh>
    <rPh sb="8" eb="9">
      <t>トウ</t>
    </rPh>
    <rPh sb="10" eb="12">
      <t>カイシ</t>
    </rPh>
    <rPh sb="12" eb="14">
      <t>キジュン</t>
    </rPh>
    <rPh sb="19" eb="21">
      <t>サンコウ</t>
    </rPh>
    <rPh sb="24" eb="26">
      <t>ジョウホウ</t>
    </rPh>
    <phoneticPr fontId="2"/>
  </si>
  <si>
    <t>適正に患者様に使用していただくためのガイドブックの初回チェックリスト内に検査値の基準有。メーカーにも念のため確認し、投与開始基準を聞かれた際は上記内容を回答しているとのことであった。</t>
    <rPh sb="0" eb="2">
      <t>テキセイ</t>
    </rPh>
    <rPh sb="3" eb="6">
      <t>カンジャサマ</t>
    </rPh>
    <rPh sb="7" eb="9">
      <t>シヨウ</t>
    </rPh>
    <rPh sb="25" eb="27">
      <t>ショカイ</t>
    </rPh>
    <rPh sb="34" eb="35">
      <t>ナイ</t>
    </rPh>
    <rPh sb="36" eb="39">
      <t>ケンサチ</t>
    </rPh>
    <rPh sb="40" eb="42">
      <t>キジュン</t>
    </rPh>
    <rPh sb="42" eb="43">
      <t>アリ</t>
    </rPh>
    <rPh sb="50" eb="51">
      <t>ネン</t>
    </rPh>
    <rPh sb="54" eb="56">
      <t>カクニン</t>
    </rPh>
    <rPh sb="58" eb="62">
      <t>トウヨカイシ</t>
    </rPh>
    <rPh sb="62" eb="64">
      <t>キジュン</t>
    </rPh>
    <rPh sb="65" eb="66">
      <t>キ</t>
    </rPh>
    <rPh sb="69" eb="70">
      <t>サイ</t>
    </rPh>
    <rPh sb="71" eb="73">
      <t>ジョウキ</t>
    </rPh>
    <rPh sb="73" eb="75">
      <t>ナイヨウ</t>
    </rPh>
    <rPh sb="76" eb="78">
      <t>カイトウ</t>
    </rPh>
    <phoneticPr fontId="2"/>
  </si>
  <si>
    <t>抑肝散</t>
    <rPh sb="0" eb="3">
      <t>ヨクカンサン</t>
    </rPh>
    <phoneticPr fontId="2"/>
  </si>
  <si>
    <t>妊娠13週、服用は問題ないか？</t>
    <rPh sb="0" eb="2">
      <t>ニンシン</t>
    </rPh>
    <rPh sb="4" eb="5">
      <t>シュウ</t>
    </rPh>
    <rPh sb="6" eb="8">
      <t>フクヨウ</t>
    </rPh>
    <rPh sb="9" eb="11">
      <t>モンダイ</t>
    </rPh>
    <phoneticPr fontId="2"/>
  </si>
  <si>
    <t>データは限られているが、妊娠中に禁忌に該当する生薬は含まれておらず、今まで胎児に影響があったという報告はない。</t>
    <rPh sb="4" eb="5">
      <t>カギ</t>
    </rPh>
    <rPh sb="12" eb="15">
      <t>ニンシンチュウ</t>
    </rPh>
    <rPh sb="16" eb="18">
      <t>キンキ</t>
    </rPh>
    <rPh sb="19" eb="21">
      <t>ガイトウ</t>
    </rPh>
    <rPh sb="23" eb="25">
      <t>ショウヤク</t>
    </rPh>
    <rPh sb="26" eb="27">
      <t>フク</t>
    </rPh>
    <rPh sb="34" eb="35">
      <t>イマ</t>
    </rPh>
    <rPh sb="37" eb="39">
      <t>タイジ</t>
    </rPh>
    <rPh sb="40" eb="42">
      <t>エイキョウ</t>
    </rPh>
    <rPh sb="49" eb="51">
      <t>ホウコク</t>
    </rPh>
    <phoneticPr fontId="2"/>
  </si>
  <si>
    <t>カルナクリン</t>
    <phoneticPr fontId="2"/>
  </si>
  <si>
    <t>気管支鏡検査前に休薬は必要か？</t>
    <rPh sb="0" eb="4">
      <t>キカンシキョウ</t>
    </rPh>
    <rPh sb="4" eb="6">
      <t>ケンサ</t>
    </rPh>
    <rPh sb="6" eb="7">
      <t>マエ</t>
    </rPh>
    <rPh sb="8" eb="10">
      <t>キュウヤク</t>
    </rPh>
    <rPh sb="11" eb="13">
      <t>ヒツヨウ</t>
    </rPh>
    <phoneticPr fontId="2"/>
  </si>
  <si>
    <t>添付文書上に休薬の規定なし。当院休薬規約にも該当する薬剤ではない。</t>
    <rPh sb="0" eb="2">
      <t>テンプ</t>
    </rPh>
    <rPh sb="2" eb="4">
      <t>ブンショ</t>
    </rPh>
    <rPh sb="4" eb="5">
      <t>ジョウ</t>
    </rPh>
    <rPh sb="6" eb="8">
      <t>キュウヤク</t>
    </rPh>
    <rPh sb="9" eb="11">
      <t>キテイ</t>
    </rPh>
    <rPh sb="14" eb="16">
      <t>トウイン</t>
    </rPh>
    <rPh sb="16" eb="18">
      <t>キュウヤク</t>
    </rPh>
    <rPh sb="18" eb="20">
      <t>キヤク</t>
    </rPh>
    <rPh sb="22" eb="24">
      <t>ガイトウ</t>
    </rPh>
    <rPh sb="26" eb="28">
      <t>ヤクザイ</t>
    </rPh>
    <phoneticPr fontId="2"/>
  </si>
  <si>
    <t>アリセプトD錠5mg</t>
    <rPh sb="6" eb="7">
      <t>ジョウ</t>
    </rPh>
    <phoneticPr fontId="2"/>
  </si>
  <si>
    <t>粉砕して飲ませたいがエラーがでて処方できない。</t>
    <rPh sb="0" eb="2">
      <t>フンサイ</t>
    </rPh>
    <rPh sb="4" eb="5">
      <t>ノ</t>
    </rPh>
    <rPh sb="16" eb="18">
      <t>ショホウ</t>
    </rPh>
    <phoneticPr fontId="2"/>
  </si>
  <si>
    <t>アリセプトD錠はOD錠であり、粉砕不要。</t>
    <rPh sb="6" eb="7">
      <t>ジョウ</t>
    </rPh>
    <rPh sb="10" eb="11">
      <t>ジョウ</t>
    </rPh>
    <rPh sb="15" eb="17">
      <t>フンサイ</t>
    </rPh>
    <rPh sb="17" eb="19">
      <t>フヨウ</t>
    </rPh>
    <phoneticPr fontId="2"/>
  </si>
  <si>
    <t>フルタイドディスカス、エアー</t>
    <phoneticPr fontId="2"/>
  </si>
  <si>
    <t>4歳くらいの子に吸入薬を処方したいと考えているが、入院ではなく外来導入を考えているため、指導は処方したら実施してもらえるのか？</t>
    <rPh sb="1" eb="2">
      <t>サイ</t>
    </rPh>
    <rPh sb="6" eb="7">
      <t>コ</t>
    </rPh>
    <rPh sb="8" eb="10">
      <t>キュウニュウ</t>
    </rPh>
    <rPh sb="10" eb="11">
      <t>ヤク</t>
    </rPh>
    <rPh sb="12" eb="14">
      <t>ショホウ</t>
    </rPh>
    <rPh sb="18" eb="19">
      <t>カンガ</t>
    </rPh>
    <rPh sb="25" eb="27">
      <t>ニュウイン</t>
    </rPh>
    <rPh sb="31" eb="33">
      <t>ガイライ</t>
    </rPh>
    <rPh sb="33" eb="35">
      <t>ドウニュウ</t>
    </rPh>
    <rPh sb="36" eb="37">
      <t>カンガ</t>
    </rPh>
    <rPh sb="44" eb="46">
      <t>シドウ</t>
    </rPh>
    <rPh sb="47" eb="49">
      <t>ショホウ</t>
    </rPh>
    <rPh sb="52" eb="54">
      <t>ジッシ</t>
    </rPh>
    <phoneticPr fontId="2"/>
  </si>
  <si>
    <t>9W担当薬剤師へ引継。</t>
    <rPh sb="2" eb="4">
      <t>タントウ</t>
    </rPh>
    <rPh sb="4" eb="7">
      <t>ヤクザイシ</t>
    </rPh>
    <rPh sb="8" eb="10">
      <t>ヒキツギ</t>
    </rPh>
    <phoneticPr fontId="2"/>
  </si>
  <si>
    <t>オプジーボ、ヤーボイ</t>
    <phoneticPr fontId="2"/>
  </si>
  <si>
    <t>オプジーボとヤーボイの併用試験で、海外臨床試験の方法を訳すと混合して投与しているような記載があるが、配合変化試験はされているか？また単独投与の場合のプロトコルは？インフュージョンリアクション対策で何か決められていたものはあるか？</t>
    <rPh sb="11" eb="13">
      <t>ヘイヨウ</t>
    </rPh>
    <rPh sb="13" eb="15">
      <t>シケン</t>
    </rPh>
    <rPh sb="17" eb="19">
      <t>カイガイ</t>
    </rPh>
    <rPh sb="19" eb="21">
      <t>リンショウ</t>
    </rPh>
    <rPh sb="21" eb="23">
      <t>シケン</t>
    </rPh>
    <rPh sb="24" eb="26">
      <t>ホウホウ</t>
    </rPh>
    <rPh sb="27" eb="28">
      <t>ヤク</t>
    </rPh>
    <rPh sb="30" eb="32">
      <t>コンゴウ</t>
    </rPh>
    <rPh sb="34" eb="36">
      <t>トウヨ</t>
    </rPh>
    <rPh sb="43" eb="45">
      <t>キサイ</t>
    </rPh>
    <rPh sb="50" eb="52">
      <t>ハイゴウ</t>
    </rPh>
    <rPh sb="52" eb="54">
      <t>ヘンカ</t>
    </rPh>
    <rPh sb="54" eb="56">
      <t>シケン</t>
    </rPh>
    <rPh sb="66" eb="68">
      <t>タンドク</t>
    </rPh>
    <rPh sb="68" eb="70">
      <t>トウヨ</t>
    </rPh>
    <rPh sb="71" eb="73">
      <t>バアイ</t>
    </rPh>
    <rPh sb="95" eb="97">
      <t>タイサク</t>
    </rPh>
    <rPh sb="98" eb="99">
      <t>ナニ</t>
    </rPh>
    <rPh sb="100" eb="101">
      <t>キ</t>
    </rPh>
    <phoneticPr fontId="2"/>
  </si>
  <si>
    <t>メーカーへ確認したが、臨床試験は別々で投与されていたとのこと。その部分の訳は、混合して投与するのではなく、併用療法という意味合いとのこと。配合変化試験は行っていない。オプジーボ投与後、30分あけてヤーボイを投与する。オプジーボの総液量は30kg以上であれば150mL未満とすること、30kg未満で100mL未満とすることとされている。インフュージョンリアクション対策は臨床試験では行われておらず、過去の投与によりインフュージョンリアクションを起こした事例についてはグレード毎に前投薬を検討している。</t>
    <rPh sb="5" eb="7">
      <t>カクニン</t>
    </rPh>
    <rPh sb="11" eb="13">
      <t>リンショウ</t>
    </rPh>
    <rPh sb="13" eb="15">
      <t>シケン</t>
    </rPh>
    <rPh sb="16" eb="18">
      <t>ベツベツ</t>
    </rPh>
    <rPh sb="19" eb="21">
      <t>トウヨ</t>
    </rPh>
    <rPh sb="33" eb="35">
      <t>ブブン</t>
    </rPh>
    <rPh sb="36" eb="37">
      <t>ヤク</t>
    </rPh>
    <rPh sb="39" eb="41">
      <t>コンゴウ</t>
    </rPh>
    <rPh sb="43" eb="45">
      <t>トウヨ</t>
    </rPh>
    <rPh sb="53" eb="55">
      <t>ヘイヨウ</t>
    </rPh>
    <rPh sb="55" eb="57">
      <t>リョウホウ</t>
    </rPh>
    <rPh sb="60" eb="63">
      <t>イミア</t>
    </rPh>
    <rPh sb="69" eb="71">
      <t>ハイゴウ</t>
    </rPh>
    <rPh sb="71" eb="73">
      <t>ヘンカ</t>
    </rPh>
    <rPh sb="73" eb="75">
      <t>シケン</t>
    </rPh>
    <rPh sb="76" eb="77">
      <t>オコナ</t>
    </rPh>
    <rPh sb="88" eb="90">
      <t>トウヨ</t>
    </rPh>
    <rPh sb="90" eb="91">
      <t>ゴ</t>
    </rPh>
    <rPh sb="94" eb="95">
      <t>フン</t>
    </rPh>
    <rPh sb="103" eb="105">
      <t>トウヨ</t>
    </rPh>
    <rPh sb="114" eb="115">
      <t>ソウ</t>
    </rPh>
    <rPh sb="115" eb="117">
      <t>エキリョウ</t>
    </rPh>
    <rPh sb="122" eb="124">
      <t>イジョウ</t>
    </rPh>
    <rPh sb="133" eb="135">
      <t>ミマン</t>
    </rPh>
    <rPh sb="145" eb="147">
      <t>ミマン</t>
    </rPh>
    <rPh sb="153" eb="155">
      <t>ミマン</t>
    </rPh>
    <rPh sb="181" eb="183">
      <t>タイサク</t>
    </rPh>
    <rPh sb="184" eb="186">
      <t>リンショウ</t>
    </rPh>
    <rPh sb="186" eb="188">
      <t>シケン</t>
    </rPh>
    <rPh sb="190" eb="191">
      <t>オコナ</t>
    </rPh>
    <rPh sb="198" eb="200">
      <t>カコ</t>
    </rPh>
    <rPh sb="201" eb="203">
      <t>トウヨ</t>
    </rPh>
    <rPh sb="221" eb="222">
      <t>オ</t>
    </rPh>
    <rPh sb="225" eb="227">
      <t>ジレイ</t>
    </rPh>
    <rPh sb="236" eb="237">
      <t>ゴト</t>
    </rPh>
    <rPh sb="238" eb="241">
      <t>ゼントウヤク</t>
    </rPh>
    <rPh sb="242" eb="244">
      <t>ケントウ</t>
    </rPh>
    <phoneticPr fontId="2"/>
  </si>
  <si>
    <t>UFT/ホリナート</t>
    <phoneticPr fontId="2"/>
  </si>
  <si>
    <t>①5日間内服、2日間休薬するスケジュールがあるのか？
②食事の種類により薬の効果はどのくらい変わるのか？（空腹時内服ができないタイミングがある可能性）</t>
    <rPh sb="2" eb="3">
      <t>ニチ</t>
    </rPh>
    <rPh sb="3" eb="4">
      <t>カン</t>
    </rPh>
    <rPh sb="4" eb="6">
      <t>ナイフク</t>
    </rPh>
    <rPh sb="8" eb="9">
      <t>ニチ</t>
    </rPh>
    <rPh sb="9" eb="10">
      <t>カン</t>
    </rPh>
    <rPh sb="10" eb="11">
      <t>キュウ</t>
    </rPh>
    <rPh sb="11" eb="12">
      <t>ヤク</t>
    </rPh>
    <rPh sb="28" eb="30">
      <t>ショクジ</t>
    </rPh>
    <rPh sb="31" eb="33">
      <t>シュルイ</t>
    </rPh>
    <rPh sb="36" eb="37">
      <t>クスリ</t>
    </rPh>
    <rPh sb="38" eb="40">
      <t>コウカ</t>
    </rPh>
    <rPh sb="46" eb="47">
      <t>カ</t>
    </rPh>
    <rPh sb="53" eb="55">
      <t>クウフク</t>
    </rPh>
    <rPh sb="55" eb="56">
      <t>ジ</t>
    </rPh>
    <rPh sb="56" eb="58">
      <t>ナイフク</t>
    </rPh>
    <rPh sb="71" eb="74">
      <t>カノウセイ</t>
    </rPh>
    <phoneticPr fontId="2"/>
  </si>
  <si>
    <t>①4週内服1週休薬VS5日内服2日休薬（結腸癌術後）
優越性を検証した試験があるが、優越性は証明されず、非劣性もけんとうされなかったことから、効果はほぼ同等と想定される、また安全性に関しては、後者の方が副作用発現率が低い傾向にあったが、有意差検定は行われていない。他施設では後者で投与されているケースもあり、査定はされていない模様（投与日数としては5週で25日内服、10日休薬となるため、従来の28日内服、7日休薬を超えないため。）
②食事の種類によっては検証がされていないため不明。</t>
    <rPh sb="2" eb="3">
      <t>シュウ</t>
    </rPh>
    <rPh sb="3" eb="5">
      <t>ナイフク</t>
    </rPh>
    <rPh sb="6" eb="7">
      <t>シュウ</t>
    </rPh>
    <rPh sb="7" eb="9">
      <t>キュウヤク</t>
    </rPh>
    <rPh sb="12" eb="13">
      <t>ニチ</t>
    </rPh>
    <rPh sb="13" eb="15">
      <t>ナイフク</t>
    </rPh>
    <rPh sb="16" eb="17">
      <t>ニチ</t>
    </rPh>
    <rPh sb="17" eb="19">
      <t>キュウヤク</t>
    </rPh>
    <rPh sb="20" eb="23">
      <t>ケッチョウガン</t>
    </rPh>
    <rPh sb="23" eb="25">
      <t>ジュツゴ</t>
    </rPh>
    <rPh sb="27" eb="30">
      <t>ユウエツセイ</t>
    </rPh>
    <rPh sb="31" eb="33">
      <t>ケンショウ</t>
    </rPh>
    <rPh sb="35" eb="37">
      <t>シケン</t>
    </rPh>
    <rPh sb="42" eb="45">
      <t>ユウエツセイ</t>
    </rPh>
    <rPh sb="46" eb="48">
      <t>ショウメイ</t>
    </rPh>
    <rPh sb="52" eb="53">
      <t>ヒ</t>
    </rPh>
    <rPh sb="53" eb="55">
      <t>レッセイ</t>
    </rPh>
    <rPh sb="71" eb="73">
      <t>コウカ</t>
    </rPh>
    <rPh sb="76" eb="78">
      <t>ドウトウ</t>
    </rPh>
    <rPh sb="79" eb="81">
      <t>ソウテイ</t>
    </rPh>
    <rPh sb="87" eb="90">
      <t>アンゼンセイ</t>
    </rPh>
    <rPh sb="91" eb="92">
      <t>カン</t>
    </rPh>
    <rPh sb="96" eb="98">
      <t>コウシャ</t>
    </rPh>
    <rPh sb="99" eb="100">
      <t>ホウ</t>
    </rPh>
    <rPh sb="101" eb="104">
      <t>フクサヨウ</t>
    </rPh>
    <rPh sb="104" eb="106">
      <t>ハツゲン</t>
    </rPh>
    <rPh sb="106" eb="107">
      <t>リツ</t>
    </rPh>
    <rPh sb="108" eb="109">
      <t>ヒク</t>
    </rPh>
    <rPh sb="110" eb="112">
      <t>ケイコウ</t>
    </rPh>
    <rPh sb="118" eb="121">
      <t>ユウイサ</t>
    </rPh>
    <rPh sb="121" eb="123">
      <t>ケンテイ</t>
    </rPh>
    <rPh sb="124" eb="125">
      <t>オコナ</t>
    </rPh>
    <rPh sb="132" eb="133">
      <t>タ</t>
    </rPh>
    <rPh sb="133" eb="135">
      <t>シセツ</t>
    </rPh>
    <rPh sb="137" eb="139">
      <t>コウシャ</t>
    </rPh>
    <rPh sb="140" eb="142">
      <t>トウヨ</t>
    </rPh>
    <rPh sb="154" eb="156">
      <t>サテイ</t>
    </rPh>
    <rPh sb="163" eb="165">
      <t>モヨウ</t>
    </rPh>
    <rPh sb="166" eb="168">
      <t>トウヨ</t>
    </rPh>
    <rPh sb="168" eb="170">
      <t>ニッスウ</t>
    </rPh>
    <rPh sb="175" eb="176">
      <t>シュウ</t>
    </rPh>
    <rPh sb="179" eb="180">
      <t>ニチ</t>
    </rPh>
    <rPh sb="180" eb="182">
      <t>ナイフク</t>
    </rPh>
    <rPh sb="185" eb="186">
      <t>ニチ</t>
    </rPh>
    <rPh sb="186" eb="187">
      <t>キュウ</t>
    </rPh>
    <rPh sb="187" eb="188">
      <t>ヤク</t>
    </rPh>
    <rPh sb="194" eb="196">
      <t>ジュウライ</t>
    </rPh>
    <rPh sb="199" eb="200">
      <t>ニチ</t>
    </rPh>
    <rPh sb="200" eb="202">
      <t>ナイフク</t>
    </rPh>
    <rPh sb="204" eb="205">
      <t>ニチ</t>
    </rPh>
    <rPh sb="205" eb="206">
      <t>キュウ</t>
    </rPh>
    <rPh sb="206" eb="207">
      <t>ヤク</t>
    </rPh>
    <rPh sb="208" eb="209">
      <t>コ</t>
    </rPh>
    <rPh sb="218" eb="220">
      <t>ショクジ</t>
    </rPh>
    <rPh sb="221" eb="223">
      <t>シュルイ</t>
    </rPh>
    <rPh sb="228" eb="230">
      <t>ケンショウ</t>
    </rPh>
    <rPh sb="239" eb="241">
      <t>フメイ</t>
    </rPh>
    <phoneticPr fontId="2"/>
  </si>
  <si>
    <t>デュファストン錠</t>
    <rPh sb="7" eb="8">
      <t>ジョウ</t>
    </rPh>
    <phoneticPr fontId="2"/>
  </si>
  <si>
    <t>ピルシカイニド２５ｍｇ</t>
    <phoneticPr fontId="2"/>
  </si>
  <si>
    <t>患者が先発品を希望しているが、処方が後発品の銘柄指定で処方されている。一般名処方に修正可能か？</t>
    <rPh sb="0" eb="2">
      <t>カンジャ</t>
    </rPh>
    <rPh sb="3" eb="5">
      <t>センパツ</t>
    </rPh>
    <rPh sb="5" eb="6">
      <t>ヒン</t>
    </rPh>
    <rPh sb="7" eb="9">
      <t>キボウ</t>
    </rPh>
    <rPh sb="15" eb="17">
      <t>ショホウ</t>
    </rPh>
    <rPh sb="18" eb="21">
      <t>コウハツヒン</t>
    </rPh>
    <rPh sb="22" eb="24">
      <t>メイガラ</t>
    </rPh>
    <rPh sb="24" eb="26">
      <t>シテイ</t>
    </rPh>
    <rPh sb="27" eb="29">
      <t>ショホウ</t>
    </rPh>
    <rPh sb="35" eb="37">
      <t>イッパン</t>
    </rPh>
    <rPh sb="37" eb="38">
      <t>メイ</t>
    </rPh>
    <rPh sb="38" eb="40">
      <t>ショホウ</t>
    </rPh>
    <rPh sb="41" eb="43">
      <t>シュウセイ</t>
    </rPh>
    <rPh sb="43" eb="45">
      <t>カノウ</t>
    </rPh>
    <phoneticPr fontId="2"/>
  </si>
  <si>
    <t>蒸留水1000mL</t>
    <rPh sb="0" eb="3">
      <t>ジョウリュウスイ</t>
    </rPh>
    <phoneticPr fontId="2"/>
  </si>
  <si>
    <t>用法が医師の指示通りだが、具体的にどのように使用するのか？保険請求に関連して詳しく書かなくてはいけないため、患者家族に聞いたところ人工呼吸器の加湿と回答があったがそれで正しいのか？</t>
    <rPh sb="0" eb="2">
      <t>ヨウホウ</t>
    </rPh>
    <rPh sb="3" eb="5">
      <t>イシ</t>
    </rPh>
    <rPh sb="6" eb="8">
      <t>シジ</t>
    </rPh>
    <rPh sb="8" eb="9">
      <t>ドオ</t>
    </rPh>
    <rPh sb="13" eb="16">
      <t>グタイテキ</t>
    </rPh>
    <rPh sb="22" eb="24">
      <t>シヨウ</t>
    </rPh>
    <rPh sb="29" eb="31">
      <t>ホケン</t>
    </rPh>
    <rPh sb="31" eb="33">
      <t>セイキュウ</t>
    </rPh>
    <rPh sb="34" eb="36">
      <t>カンレン</t>
    </rPh>
    <rPh sb="38" eb="39">
      <t>クワ</t>
    </rPh>
    <rPh sb="41" eb="42">
      <t>カ</t>
    </rPh>
    <rPh sb="54" eb="56">
      <t>カンジャ</t>
    </rPh>
    <rPh sb="56" eb="58">
      <t>カゾク</t>
    </rPh>
    <rPh sb="59" eb="60">
      <t>キ</t>
    </rPh>
    <rPh sb="65" eb="67">
      <t>ジンコウ</t>
    </rPh>
    <rPh sb="67" eb="70">
      <t>コキュウキ</t>
    </rPh>
    <rPh sb="71" eb="73">
      <t>カシツ</t>
    </rPh>
    <rPh sb="74" eb="76">
      <t>カイトウ</t>
    </rPh>
    <rPh sb="84" eb="85">
      <t>タダ</t>
    </rPh>
    <phoneticPr fontId="2"/>
  </si>
  <si>
    <t>処方医に確認しようとしたが、代務の医師であるため不在。
カルテを確認したところ、人工呼吸器の導入と共に処方されているため、恐らく人工呼吸器の空気の加湿や、機器の洗浄に使用していると思われる。</t>
    <rPh sb="0" eb="2">
      <t>ショホウ</t>
    </rPh>
    <rPh sb="2" eb="3">
      <t>イ</t>
    </rPh>
    <rPh sb="4" eb="6">
      <t>カクニン</t>
    </rPh>
    <rPh sb="14" eb="16">
      <t>ダイム</t>
    </rPh>
    <rPh sb="17" eb="19">
      <t>イシ</t>
    </rPh>
    <rPh sb="24" eb="26">
      <t>フザイ</t>
    </rPh>
    <rPh sb="32" eb="34">
      <t>カクニン</t>
    </rPh>
    <rPh sb="40" eb="42">
      <t>ジンコウ</t>
    </rPh>
    <rPh sb="42" eb="45">
      <t>コキュウキ</t>
    </rPh>
    <rPh sb="46" eb="48">
      <t>ドウニュウ</t>
    </rPh>
    <rPh sb="49" eb="50">
      <t>トモ</t>
    </rPh>
    <rPh sb="51" eb="53">
      <t>ショホウ</t>
    </rPh>
    <rPh sb="61" eb="62">
      <t>オソ</t>
    </rPh>
    <rPh sb="64" eb="69">
      <t>ジンコウコキュウキ</t>
    </rPh>
    <rPh sb="70" eb="72">
      <t>クウキ</t>
    </rPh>
    <rPh sb="73" eb="75">
      <t>カシツ</t>
    </rPh>
    <rPh sb="77" eb="79">
      <t>キキ</t>
    </rPh>
    <rPh sb="80" eb="82">
      <t>センジョウ</t>
    </rPh>
    <rPh sb="83" eb="85">
      <t>シヨウ</t>
    </rPh>
    <rPh sb="90" eb="91">
      <t>オモ</t>
    </rPh>
    <phoneticPr fontId="2"/>
  </si>
  <si>
    <t>浦田士郎</t>
    <rPh sb="0" eb="2">
      <t>ウラタ</t>
    </rPh>
    <rPh sb="2" eb="4">
      <t>シロウ</t>
    </rPh>
    <phoneticPr fontId="2"/>
  </si>
  <si>
    <t>ゼスタッククリーム</t>
    <phoneticPr fontId="2"/>
  </si>
  <si>
    <t>患者がゼスタッククリームは透明だというが、透明になることはあるか？</t>
    <rPh sb="0" eb="2">
      <t>カンジャ</t>
    </rPh>
    <rPh sb="13" eb="15">
      <t>トウメイ</t>
    </rPh>
    <rPh sb="21" eb="23">
      <t>トウメイ</t>
    </rPh>
    <phoneticPr fontId="2"/>
  </si>
  <si>
    <t>ＩＦでは各種条件下での変化の記載なし。学術確認したところ、透明に変化する報告はなく、考えにくいとのこと。光の関係でそのように見えたか、塗ると透明になるという意味か？</t>
    <rPh sb="4" eb="6">
      <t>カクシュ</t>
    </rPh>
    <rPh sb="6" eb="8">
      <t>ジョウケン</t>
    </rPh>
    <rPh sb="8" eb="9">
      <t>カ</t>
    </rPh>
    <rPh sb="11" eb="13">
      <t>ヘンカ</t>
    </rPh>
    <rPh sb="14" eb="16">
      <t>キサイ</t>
    </rPh>
    <rPh sb="19" eb="21">
      <t>ガクジュツ</t>
    </rPh>
    <rPh sb="21" eb="23">
      <t>カクニン</t>
    </rPh>
    <rPh sb="29" eb="31">
      <t>トウメイ</t>
    </rPh>
    <rPh sb="32" eb="34">
      <t>ヘンカ</t>
    </rPh>
    <rPh sb="36" eb="38">
      <t>ホウコク</t>
    </rPh>
    <rPh sb="42" eb="43">
      <t>カンガ</t>
    </rPh>
    <rPh sb="52" eb="53">
      <t>ヒカリ</t>
    </rPh>
    <rPh sb="54" eb="56">
      <t>カンケイ</t>
    </rPh>
    <rPh sb="62" eb="63">
      <t>ミ</t>
    </rPh>
    <rPh sb="67" eb="68">
      <t>ヌ</t>
    </rPh>
    <rPh sb="70" eb="72">
      <t>トウメイ</t>
    </rPh>
    <rPh sb="78" eb="80">
      <t>イミ</t>
    </rPh>
    <phoneticPr fontId="2"/>
  </si>
  <si>
    <t>アナペインを生食で希釈した場合の安定性は？生食で希釈して使用することがあるが、当日朝一のope の場合、前日夕から作り置きが可能か検討するため。</t>
    <rPh sb="6" eb="8">
      <t>セイショク</t>
    </rPh>
    <rPh sb="9" eb="11">
      <t>キシャク</t>
    </rPh>
    <rPh sb="13" eb="15">
      <t>バアイ</t>
    </rPh>
    <rPh sb="16" eb="19">
      <t>アンテイセイ</t>
    </rPh>
    <rPh sb="21" eb="23">
      <t>セイショク</t>
    </rPh>
    <rPh sb="24" eb="26">
      <t>キシャク</t>
    </rPh>
    <rPh sb="28" eb="30">
      <t>シヨウ</t>
    </rPh>
    <rPh sb="39" eb="41">
      <t>トウジツ</t>
    </rPh>
    <rPh sb="41" eb="42">
      <t>アサ</t>
    </rPh>
    <rPh sb="42" eb="43">
      <t>イチ</t>
    </rPh>
    <rPh sb="49" eb="51">
      <t>バアイ</t>
    </rPh>
    <rPh sb="52" eb="54">
      <t>ゼンジツ</t>
    </rPh>
    <rPh sb="54" eb="55">
      <t>ユウ</t>
    </rPh>
    <rPh sb="57" eb="58">
      <t>ツク</t>
    </rPh>
    <rPh sb="59" eb="60">
      <t>オ</t>
    </rPh>
    <rPh sb="62" eb="64">
      <t>カノウ</t>
    </rPh>
    <rPh sb="65" eb="67">
      <t>ケントウ</t>
    </rPh>
    <phoneticPr fontId="2"/>
  </si>
  <si>
    <t>生食で希釈した場合の安定性について、メーカーHPのQ&amp;Aに記載あり。pH6と8で試験されており、どちらも混合直後、24時間後で無色澄明、pHの大きな変化なし。含量までは不明。</t>
    <rPh sb="0" eb="2">
      <t>セイショク</t>
    </rPh>
    <rPh sb="3" eb="5">
      <t>キシャク</t>
    </rPh>
    <rPh sb="7" eb="9">
      <t>バアイ</t>
    </rPh>
    <rPh sb="10" eb="13">
      <t>アンテイセイ</t>
    </rPh>
    <rPh sb="29" eb="31">
      <t>キサイ</t>
    </rPh>
    <rPh sb="40" eb="42">
      <t>シケン</t>
    </rPh>
    <rPh sb="52" eb="54">
      <t>コンゴウ</t>
    </rPh>
    <rPh sb="54" eb="56">
      <t>チョクゴ</t>
    </rPh>
    <rPh sb="59" eb="61">
      <t>ジカン</t>
    </rPh>
    <rPh sb="61" eb="62">
      <t>ゴ</t>
    </rPh>
    <rPh sb="63" eb="65">
      <t>ムショク</t>
    </rPh>
    <rPh sb="65" eb="67">
      <t>チョウメイ</t>
    </rPh>
    <rPh sb="71" eb="72">
      <t>オオ</t>
    </rPh>
    <rPh sb="74" eb="76">
      <t>ヘンカ</t>
    </rPh>
    <rPh sb="79" eb="81">
      <t>ガンリョウ</t>
    </rPh>
    <rPh sb="84" eb="86">
      <t>フメイ</t>
    </rPh>
    <phoneticPr fontId="2"/>
  </si>
  <si>
    <t>ヤーボイ</t>
    <phoneticPr fontId="2"/>
  </si>
  <si>
    <t>ヤーボイの希釈濃度が1～4mg/mLとなっているが、腎細胞癌の場合、体重50kgの患者で50mgとなり、生食50mLに単純に追加で50mg/60mLとなるため規定濃度未満となる。1mg/mL未満の濃度での安定性と、他施設での投与状況は？</t>
    <rPh sb="5" eb="7">
      <t>キシャク</t>
    </rPh>
    <rPh sb="7" eb="9">
      <t>ノウド</t>
    </rPh>
    <rPh sb="26" eb="27">
      <t>ジン</t>
    </rPh>
    <rPh sb="27" eb="29">
      <t>サイボウ</t>
    </rPh>
    <rPh sb="29" eb="30">
      <t>ガン</t>
    </rPh>
    <rPh sb="31" eb="33">
      <t>バアイ</t>
    </rPh>
    <rPh sb="34" eb="36">
      <t>タイジュウ</t>
    </rPh>
    <rPh sb="41" eb="43">
      <t>カンジャ</t>
    </rPh>
    <rPh sb="52" eb="54">
      <t>セイショク</t>
    </rPh>
    <rPh sb="59" eb="61">
      <t>タンジュン</t>
    </rPh>
    <rPh sb="62" eb="64">
      <t>ツイカ</t>
    </rPh>
    <rPh sb="79" eb="81">
      <t>キテイ</t>
    </rPh>
    <rPh sb="81" eb="83">
      <t>ノウド</t>
    </rPh>
    <rPh sb="83" eb="85">
      <t>ミマン</t>
    </rPh>
    <rPh sb="95" eb="97">
      <t>ミマン</t>
    </rPh>
    <rPh sb="98" eb="100">
      <t>ノウド</t>
    </rPh>
    <rPh sb="102" eb="105">
      <t>アンテイセイ</t>
    </rPh>
    <rPh sb="107" eb="108">
      <t>タ</t>
    </rPh>
    <rPh sb="108" eb="110">
      <t>シセツ</t>
    </rPh>
    <rPh sb="112" eb="114">
      <t>トウヨ</t>
    </rPh>
    <rPh sb="114" eb="116">
      <t>ジョウキョウ</t>
    </rPh>
    <phoneticPr fontId="2"/>
  </si>
  <si>
    <t>レボフロキサシンを今日で飲み終わった方がいるが、授乳婦であり、いつから授乳を再開してよいか聞かれた。半減期も教えてほしい。</t>
    <rPh sb="9" eb="11">
      <t>キョウ</t>
    </rPh>
    <rPh sb="12" eb="13">
      <t>ノ</t>
    </rPh>
    <rPh sb="14" eb="15">
      <t>オ</t>
    </rPh>
    <rPh sb="18" eb="19">
      <t>カタ</t>
    </rPh>
    <rPh sb="24" eb="27">
      <t>ジュニュウフ</t>
    </rPh>
    <rPh sb="35" eb="37">
      <t>ジュニュウ</t>
    </rPh>
    <rPh sb="38" eb="40">
      <t>サイカイ</t>
    </rPh>
    <rPh sb="45" eb="46">
      <t>キ</t>
    </rPh>
    <rPh sb="50" eb="53">
      <t>ハンゲンキ</t>
    </rPh>
    <rPh sb="54" eb="55">
      <t>オシ</t>
    </rPh>
    <phoneticPr fontId="2"/>
  </si>
  <si>
    <t>半減期は健康成人の単回投与のデータで7.89±1.04hr。LactMedの要約によると、服用後4～6時間程度あければ乳児への移行を減らすことができるとの記載もある。以上の情報を提供した。</t>
    <rPh sb="0" eb="3">
      <t>ハンゲンキ</t>
    </rPh>
    <rPh sb="4" eb="6">
      <t>ケンコウ</t>
    </rPh>
    <rPh sb="6" eb="8">
      <t>セイジン</t>
    </rPh>
    <rPh sb="9" eb="10">
      <t>タン</t>
    </rPh>
    <rPh sb="10" eb="11">
      <t>カイ</t>
    </rPh>
    <rPh sb="11" eb="13">
      <t>トウヨ</t>
    </rPh>
    <rPh sb="38" eb="40">
      <t>ヨウヤク</t>
    </rPh>
    <rPh sb="45" eb="47">
      <t>フクヨウ</t>
    </rPh>
    <rPh sb="47" eb="48">
      <t>ゴ</t>
    </rPh>
    <rPh sb="51" eb="53">
      <t>ジカン</t>
    </rPh>
    <rPh sb="53" eb="55">
      <t>テイド</t>
    </rPh>
    <rPh sb="59" eb="61">
      <t>ニュウジ</t>
    </rPh>
    <rPh sb="63" eb="65">
      <t>イコウ</t>
    </rPh>
    <rPh sb="66" eb="67">
      <t>ヘ</t>
    </rPh>
    <rPh sb="77" eb="79">
      <t>キサイ</t>
    </rPh>
    <rPh sb="83" eb="85">
      <t>イジョウ</t>
    </rPh>
    <rPh sb="86" eb="88">
      <t>ジョウホウ</t>
    </rPh>
    <rPh sb="89" eb="91">
      <t>テイキョウ</t>
    </rPh>
    <phoneticPr fontId="2"/>
  </si>
  <si>
    <t>透析をしている方で今までイムネースを透析後に投与していた患者がいるが、月曜日から透析中に投与となった。透析性はどうなのか？また、出来るだけ水分を減らしたいが添付文章では200mLの輸液に希釈との記載がある。これよりも少ない濃度で希釈できるか？</t>
    <rPh sb="0" eb="2">
      <t>トウセキ</t>
    </rPh>
    <rPh sb="7" eb="8">
      <t>カタ</t>
    </rPh>
    <rPh sb="9" eb="10">
      <t>イマ</t>
    </rPh>
    <rPh sb="18" eb="20">
      <t>トウセキ</t>
    </rPh>
    <rPh sb="20" eb="21">
      <t>ゴ</t>
    </rPh>
    <rPh sb="22" eb="24">
      <t>トウヨ</t>
    </rPh>
    <rPh sb="28" eb="30">
      <t>カンジャ</t>
    </rPh>
    <rPh sb="35" eb="38">
      <t>ゲツヨウビ</t>
    </rPh>
    <rPh sb="40" eb="42">
      <t>トウセキ</t>
    </rPh>
    <rPh sb="42" eb="43">
      <t>チュウ</t>
    </rPh>
    <rPh sb="44" eb="46">
      <t>トウヨ</t>
    </rPh>
    <rPh sb="51" eb="53">
      <t>トウセキ</t>
    </rPh>
    <rPh sb="53" eb="54">
      <t>セイ</t>
    </rPh>
    <rPh sb="64" eb="66">
      <t>デキ</t>
    </rPh>
    <rPh sb="69" eb="71">
      <t>スイブン</t>
    </rPh>
    <rPh sb="72" eb="73">
      <t>ヘ</t>
    </rPh>
    <rPh sb="78" eb="80">
      <t>テンプ</t>
    </rPh>
    <rPh sb="80" eb="82">
      <t>ブンショウ</t>
    </rPh>
    <rPh sb="90" eb="92">
      <t>ユエキ</t>
    </rPh>
    <rPh sb="93" eb="95">
      <t>キシャク</t>
    </rPh>
    <rPh sb="97" eb="99">
      <t>キサイ</t>
    </rPh>
    <rPh sb="108" eb="109">
      <t>スク</t>
    </rPh>
    <rPh sb="111" eb="113">
      <t>ノウド</t>
    </rPh>
    <rPh sb="114" eb="116">
      <t>キシャク</t>
    </rPh>
    <phoneticPr fontId="2"/>
  </si>
  <si>
    <t>白鷺病院Hpを確認。分子量が大きく、ほとんど透析されないとの記載あり。また、メーカーに希釈に使用する輸液量の根拠について確認。インフュージョンリアクションによる発熱等を避けるために2時間以上かけて投与してほしいため輸液に希釈するように設定しただけであり、液量が少ないこと自体で何か問題があるわけではない。複数回投与して問題のなかった患者では輸液量を少なくしたり、投与時間を短くする例も臨床上あると聞いている。報告では50mLの輸液に希釈して15分で投与したとの例もある。</t>
    <rPh sb="0" eb="2">
      <t>シラサギ</t>
    </rPh>
    <rPh sb="2" eb="4">
      <t>ビョウイン</t>
    </rPh>
    <rPh sb="7" eb="9">
      <t>カクニン</t>
    </rPh>
    <rPh sb="10" eb="13">
      <t>ブンシリョウ</t>
    </rPh>
    <rPh sb="14" eb="15">
      <t>オオ</t>
    </rPh>
    <rPh sb="22" eb="24">
      <t>トウセキ</t>
    </rPh>
    <rPh sb="30" eb="32">
      <t>キサイ</t>
    </rPh>
    <rPh sb="43" eb="45">
      <t>キシャク</t>
    </rPh>
    <rPh sb="46" eb="48">
      <t>シヨウ</t>
    </rPh>
    <rPh sb="50" eb="52">
      <t>ユエキ</t>
    </rPh>
    <rPh sb="52" eb="53">
      <t>リョウ</t>
    </rPh>
    <rPh sb="54" eb="56">
      <t>コンキョ</t>
    </rPh>
    <rPh sb="60" eb="62">
      <t>カクニン</t>
    </rPh>
    <rPh sb="80" eb="82">
      <t>ハツネツ</t>
    </rPh>
    <rPh sb="82" eb="83">
      <t>トウ</t>
    </rPh>
    <rPh sb="84" eb="85">
      <t>サ</t>
    </rPh>
    <rPh sb="91" eb="95">
      <t>ジカンイジョウ</t>
    </rPh>
    <rPh sb="98" eb="100">
      <t>トウヨ</t>
    </rPh>
    <rPh sb="107" eb="109">
      <t>ユエキ</t>
    </rPh>
    <rPh sb="110" eb="112">
      <t>キシャク</t>
    </rPh>
    <rPh sb="117" eb="119">
      <t>セッテイ</t>
    </rPh>
    <rPh sb="127" eb="129">
      <t>エキリョウ</t>
    </rPh>
    <rPh sb="130" eb="131">
      <t>スク</t>
    </rPh>
    <rPh sb="135" eb="137">
      <t>ジタイ</t>
    </rPh>
    <rPh sb="138" eb="139">
      <t>ナニ</t>
    </rPh>
    <rPh sb="140" eb="142">
      <t>モンダイ</t>
    </rPh>
    <rPh sb="152" eb="155">
      <t>フクスウカイ</t>
    </rPh>
    <rPh sb="155" eb="157">
      <t>トウヨ</t>
    </rPh>
    <rPh sb="159" eb="161">
      <t>モンダイ</t>
    </rPh>
    <rPh sb="166" eb="168">
      <t>カンジャ</t>
    </rPh>
    <rPh sb="170" eb="172">
      <t>ユエキ</t>
    </rPh>
    <rPh sb="172" eb="173">
      <t>リョウ</t>
    </rPh>
    <rPh sb="174" eb="175">
      <t>スク</t>
    </rPh>
    <rPh sb="181" eb="183">
      <t>トウヨ</t>
    </rPh>
    <rPh sb="183" eb="185">
      <t>ジカン</t>
    </rPh>
    <rPh sb="186" eb="187">
      <t>ミジカ</t>
    </rPh>
    <rPh sb="190" eb="191">
      <t>レイ</t>
    </rPh>
    <rPh sb="192" eb="194">
      <t>リンショウ</t>
    </rPh>
    <rPh sb="194" eb="195">
      <t>ジョウ</t>
    </rPh>
    <rPh sb="198" eb="199">
      <t>キ</t>
    </rPh>
    <rPh sb="204" eb="206">
      <t>ホウコク</t>
    </rPh>
    <rPh sb="213" eb="215">
      <t>ユエキ</t>
    </rPh>
    <rPh sb="216" eb="218">
      <t>キシャク</t>
    </rPh>
    <rPh sb="222" eb="223">
      <t>フン</t>
    </rPh>
    <rPh sb="224" eb="226">
      <t>トウヨ</t>
    </rPh>
    <rPh sb="230" eb="231">
      <t>レイ</t>
    </rPh>
    <phoneticPr fontId="2"/>
  </si>
  <si>
    <t>10歳以上等の大きめの小児にPL顆粒を使いたい時があるが、使用できるのか？</t>
    <rPh sb="2" eb="3">
      <t>サイ</t>
    </rPh>
    <rPh sb="3" eb="5">
      <t>イジョウ</t>
    </rPh>
    <rPh sb="5" eb="6">
      <t>トウ</t>
    </rPh>
    <rPh sb="7" eb="8">
      <t>オオ</t>
    </rPh>
    <rPh sb="11" eb="13">
      <t>ショウニ</t>
    </rPh>
    <rPh sb="16" eb="18">
      <t>カリュウ</t>
    </rPh>
    <rPh sb="19" eb="20">
      <t>ツカ</t>
    </rPh>
    <rPh sb="23" eb="24">
      <t>トキ</t>
    </rPh>
    <rPh sb="29" eb="31">
      <t>シヨウ</t>
    </rPh>
    <phoneticPr fontId="2"/>
  </si>
  <si>
    <t>PL顆粒の添付文書には危険性が有益せいを上回るときに投与可能との記載あり。幼児用PL顆粒では小児の用法用量があり、10歳では1回3包、1日4回投与。成分量としてはPL顆粒1包＝幼児用PL顆粒6包であり、大人用1回1包1日2回で用量は等価。保険上のことをメーカーMRに確認したが、知る限りでは小児に使って保険上切られたとの話はないが、1包あたり6円であり保険で切られても少額なので、いちち報告していないだけの可能性もあるとのこと。
調剤室係長に確認したところ、用量用法として過量でなければ通しているとのことであった。</t>
    <rPh sb="2" eb="4">
      <t>カリュウ</t>
    </rPh>
    <rPh sb="5" eb="7">
      <t>テンプ</t>
    </rPh>
    <rPh sb="7" eb="9">
      <t>ブンショ</t>
    </rPh>
    <rPh sb="11" eb="14">
      <t>キケンセイ</t>
    </rPh>
    <rPh sb="15" eb="17">
      <t>ユウエキ</t>
    </rPh>
    <rPh sb="20" eb="22">
      <t>ウワマワ</t>
    </rPh>
    <rPh sb="26" eb="28">
      <t>トウヨ</t>
    </rPh>
    <rPh sb="28" eb="29">
      <t>カ</t>
    </rPh>
    <rPh sb="29" eb="30">
      <t>ノウ</t>
    </rPh>
    <rPh sb="32" eb="34">
      <t>キサイ</t>
    </rPh>
    <rPh sb="37" eb="40">
      <t>ヨウジヨウ</t>
    </rPh>
    <rPh sb="42" eb="44">
      <t>カリュウ</t>
    </rPh>
    <rPh sb="46" eb="48">
      <t>ショウニ</t>
    </rPh>
    <rPh sb="49" eb="51">
      <t>ヨウホウ</t>
    </rPh>
    <rPh sb="51" eb="53">
      <t>ヨウリョウ</t>
    </rPh>
    <rPh sb="59" eb="60">
      <t>サイ</t>
    </rPh>
    <rPh sb="63" eb="64">
      <t>カイ</t>
    </rPh>
    <rPh sb="65" eb="66">
      <t>ホウ</t>
    </rPh>
    <rPh sb="68" eb="69">
      <t>ニチ</t>
    </rPh>
    <rPh sb="70" eb="71">
      <t>カイ</t>
    </rPh>
    <rPh sb="71" eb="73">
      <t>トウヨ</t>
    </rPh>
    <rPh sb="74" eb="76">
      <t>セイブン</t>
    </rPh>
    <rPh sb="76" eb="77">
      <t>リョウ</t>
    </rPh>
    <rPh sb="83" eb="85">
      <t>カリュウ</t>
    </rPh>
    <rPh sb="86" eb="87">
      <t>ホウ</t>
    </rPh>
    <rPh sb="88" eb="91">
      <t>ヨウジヨウ</t>
    </rPh>
    <rPh sb="93" eb="95">
      <t>カリュウ</t>
    </rPh>
    <rPh sb="96" eb="97">
      <t>ホウ</t>
    </rPh>
    <rPh sb="101" eb="104">
      <t>オトナヨウ</t>
    </rPh>
    <rPh sb="105" eb="106">
      <t>カイ</t>
    </rPh>
    <rPh sb="107" eb="108">
      <t>ホウ</t>
    </rPh>
    <rPh sb="109" eb="110">
      <t>ニチ</t>
    </rPh>
    <rPh sb="111" eb="112">
      <t>カイ</t>
    </rPh>
    <rPh sb="113" eb="115">
      <t>ヨウリョウ</t>
    </rPh>
    <rPh sb="116" eb="118">
      <t>トウカ</t>
    </rPh>
    <rPh sb="119" eb="121">
      <t>ホケン</t>
    </rPh>
    <rPh sb="121" eb="122">
      <t>ジョウ</t>
    </rPh>
    <rPh sb="133" eb="135">
      <t>カクニン</t>
    </rPh>
    <rPh sb="139" eb="140">
      <t>シ</t>
    </rPh>
    <rPh sb="141" eb="142">
      <t>カギ</t>
    </rPh>
    <rPh sb="145" eb="147">
      <t>ショウニ</t>
    </rPh>
    <rPh sb="148" eb="149">
      <t>ツカ</t>
    </rPh>
    <rPh sb="151" eb="153">
      <t>ホケン</t>
    </rPh>
    <rPh sb="153" eb="154">
      <t>ジョウ</t>
    </rPh>
    <rPh sb="154" eb="155">
      <t>キ</t>
    </rPh>
    <rPh sb="160" eb="161">
      <t>ハナシ</t>
    </rPh>
    <rPh sb="167" eb="168">
      <t>ホウ</t>
    </rPh>
    <rPh sb="172" eb="173">
      <t>エン</t>
    </rPh>
    <rPh sb="176" eb="178">
      <t>ホケン</t>
    </rPh>
    <rPh sb="179" eb="180">
      <t>キ</t>
    </rPh>
    <rPh sb="184" eb="186">
      <t>ショウガク</t>
    </rPh>
    <rPh sb="193" eb="195">
      <t>ホウコク</t>
    </rPh>
    <rPh sb="203" eb="206">
      <t>カノウセイ</t>
    </rPh>
    <rPh sb="215" eb="217">
      <t>チョウザイ</t>
    </rPh>
    <rPh sb="217" eb="218">
      <t>シツ</t>
    </rPh>
    <rPh sb="218" eb="220">
      <t>カカリチョウ</t>
    </rPh>
    <rPh sb="221" eb="223">
      <t>カクニン</t>
    </rPh>
    <rPh sb="229" eb="231">
      <t>ヨウリョウ</t>
    </rPh>
    <rPh sb="231" eb="233">
      <t>ヨウホウ</t>
    </rPh>
    <rPh sb="236" eb="238">
      <t>カリョウ</t>
    </rPh>
    <rPh sb="243" eb="244">
      <t>トオ</t>
    </rPh>
    <phoneticPr fontId="2"/>
  </si>
  <si>
    <t>ポララミン、オロパタジン</t>
    <phoneticPr fontId="2"/>
  </si>
  <si>
    <t>ポララミンとオロパタジンは併用することはあるか？作用機序は同じ、ポジショニングによると抗ヒスタミン作用はほぼ同じである。</t>
    <rPh sb="13" eb="15">
      <t>ヘイヨウ</t>
    </rPh>
    <rPh sb="24" eb="28">
      <t>サヨウキジョ</t>
    </rPh>
    <rPh sb="29" eb="30">
      <t>オナ</t>
    </rPh>
    <rPh sb="43" eb="44">
      <t>コウ</t>
    </rPh>
    <rPh sb="49" eb="51">
      <t>サヨウ</t>
    </rPh>
    <rPh sb="54" eb="55">
      <t>オナ</t>
    </rPh>
    <phoneticPr fontId="2"/>
  </si>
  <si>
    <t>ポララミンとオロパタジンの併用に関する情報は見つからなかったが、外来でタリオンとザイザルが併用されている事例は散見されるため、主治医判断で併用する可能性はあるが、ガイドラインで規定されているかまでの調査はしていないため詳細は不明である。</t>
    <rPh sb="13" eb="15">
      <t>ヘイヨウ</t>
    </rPh>
    <rPh sb="16" eb="17">
      <t>カン</t>
    </rPh>
    <rPh sb="19" eb="21">
      <t>ジョウホウ</t>
    </rPh>
    <rPh sb="22" eb="23">
      <t>ミ</t>
    </rPh>
    <rPh sb="32" eb="34">
      <t>ガイライ</t>
    </rPh>
    <rPh sb="45" eb="47">
      <t>ヘイヨウ</t>
    </rPh>
    <rPh sb="52" eb="54">
      <t>ジレイ</t>
    </rPh>
    <rPh sb="55" eb="57">
      <t>サンケン</t>
    </rPh>
    <rPh sb="63" eb="66">
      <t>シュジイ</t>
    </rPh>
    <rPh sb="66" eb="68">
      <t>ハンダン</t>
    </rPh>
    <rPh sb="69" eb="71">
      <t>ヘイヨウ</t>
    </rPh>
    <rPh sb="73" eb="76">
      <t>カノウセイ</t>
    </rPh>
    <rPh sb="88" eb="90">
      <t>キテイ</t>
    </rPh>
    <rPh sb="99" eb="101">
      <t>チョウサ</t>
    </rPh>
    <rPh sb="109" eb="111">
      <t>ショウサイ</t>
    </rPh>
    <rPh sb="112" eb="114">
      <t>フメイ</t>
    </rPh>
    <phoneticPr fontId="2"/>
  </si>
  <si>
    <t>ヤマト運輸</t>
    <rPh sb="3" eb="5">
      <t>ウンユ</t>
    </rPh>
    <phoneticPr fontId="2"/>
  </si>
  <si>
    <t>オガワ</t>
    <phoneticPr fontId="2"/>
  </si>
  <si>
    <t>（英語の薬情作成希望あり、郵送、着払いで対応した患者の荷物について）
受け取り完了通知がなく、受け取り予定者に確認したところ、受け取っていないとのことであったが、ヤマト運輸に荷物が残っていない。紛失した可能性があるため、再発行は可能か？</t>
    <rPh sb="1" eb="3">
      <t>エイゴ</t>
    </rPh>
    <rPh sb="4" eb="5">
      <t>ヤク</t>
    </rPh>
    <rPh sb="5" eb="6">
      <t>ジョウ</t>
    </rPh>
    <rPh sb="6" eb="8">
      <t>サクセイ</t>
    </rPh>
    <rPh sb="8" eb="10">
      <t>キボウ</t>
    </rPh>
    <rPh sb="13" eb="15">
      <t>ユウソウ</t>
    </rPh>
    <rPh sb="16" eb="18">
      <t>チャクバラ</t>
    </rPh>
    <rPh sb="20" eb="22">
      <t>タイオウ</t>
    </rPh>
    <rPh sb="24" eb="26">
      <t>カンジャ</t>
    </rPh>
    <rPh sb="27" eb="29">
      <t>ニモツ</t>
    </rPh>
    <rPh sb="35" eb="36">
      <t>ウ</t>
    </rPh>
    <rPh sb="37" eb="38">
      <t>ト</t>
    </rPh>
    <rPh sb="39" eb="41">
      <t>カンリョウ</t>
    </rPh>
    <rPh sb="41" eb="43">
      <t>ツウチ</t>
    </rPh>
    <rPh sb="47" eb="48">
      <t>ウ</t>
    </rPh>
    <rPh sb="49" eb="50">
      <t>ト</t>
    </rPh>
    <rPh sb="51" eb="54">
      <t>ヨテイシャ</t>
    </rPh>
    <rPh sb="55" eb="57">
      <t>カクニン</t>
    </rPh>
    <rPh sb="63" eb="64">
      <t>ウ</t>
    </rPh>
    <rPh sb="65" eb="66">
      <t>ト</t>
    </rPh>
    <rPh sb="84" eb="86">
      <t>ウンユ</t>
    </rPh>
    <rPh sb="87" eb="89">
      <t>ニモツ</t>
    </rPh>
    <rPh sb="90" eb="91">
      <t>ノコ</t>
    </rPh>
    <rPh sb="97" eb="99">
      <t>フンシツ</t>
    </rPh>
    <rPh sb="101" eb="104">
      <t>カノウセイ</t>
    </rPh>
    <rPh sb="110" eb="113">
      <t>サイハッコウ</t>
    </rPh>
    <rPh sb="114" eb="116">
      <t>カノウ</t>
    </rPh>
    <phoneticPr fontId="2"/>
  </si>
  <si>
    <t>至急再発行し、再送した。以前発送したものが見つかった場合は薬剤部へ返却いただくようお願いした。</t>
    <rPh sb="0" eb="2">
      <t>シキュウ</t>
    </rPh>
    <rPh sb="2" eb="5">
      <t>サイハッコウ</t>
    </rPh>
    <rPh sb="7" eb="9">
      <t>サイソウ</t>
    </rPh>
    <rPh sb="12" eb="14">
      <t>イゼン</t>
    </rPh>
    <rPh sb="14" eb="16">
      <t>ハッソウ</t>
    </rPh>
    <rPh sb="21" eb="22">
      <t>ミ</t>
    </rPh>
    <rPh sb="26" eb="28">
      <t>バアイ</t>
    </rPh>
    <rPh sb="29" eb="31">
      <t>ヤクザイ</t>
    </rPh>
    <rPh sb="31" eb="32">
      <t>ブ</t>
    </rPh>
    <rPh sb="33" eb="35">
      <t>ヘンキャク</t>
    </rPh>
    <rPh sb="42" eb="43">
      <t>ネガ</t>
    </rPh>
    <phoneticPr fontId="2"/>
  </si>
  <si>
    <t>アレジオン、デザレックス、ビラノア</t>
    <phoneticPr fontId="2"/>
  </si>
  <si>
    <t>アレジオンを季節性アレルギー疾患に使用している患者がいる。当院で処方しようと思ったら採用中止になっている。眠気が少ないものをと言われるが、眠気が少ない抗ヒスタミン薬は何があるか？</t>
    <rPh sb="6" eb="9">
      <t>キセツセイ</t>
    </rPh>
    <rPh sb="14" eb="16">
      <t>シッカン</t>
    </rPh>
    <rPh sb="17" eb="19">
      <t>シヨウ</t>
    </rPh>
    <rPh sb="23" eb="25">
      <t>カンジャ</t>
    </rPh>
    <rPh sb="29" eb="31">
      <t>トウイン</t>
    </rPh>
    <rPh sb="32" eb="34">
      <t>ショホウ</t>
    </rPh>
    <rPh sb="38" eb="39">
      <t>オモ</t>
    </rPh>
    <rPh sb="42" eb="44">
      <t>サイヨウ</t>
    </rPh>
    <rPh sb="44" eb="46">
      <t>チュウシ</t>
    </rPh>
    <rPh sb="53" eb="55">
      <t>ネムケ</t>
    </rPh>
    <rPh sb="56" eb="57">
      <t>スク</t>
    </rPh>
    <rPh sb="63" eb="64">
      <t>イ</t>
    </rPh>
    <rPh sb="69" eb="71">
      <t>ネムケ</t>
    </rPh>
    <rPh sb="72" eb="73">
      <t>スク</t>
    </rPh>
    <rPh sb="75" eb="76">
      <t>コウ</t>
    </rPh>
    <rPh sb="81" eb="82">
      <t>ヤク</t>
    </rPh>
    <rPh sb="83" eb="84">
      <t>ナニ</t>
    </rPh>
    <phoneticPr fontId="2"/>
  </si>
  <si>
    <t>当院の抗ヒスタミン薬で眠気が少ないとされているのはデザレックス、ビラノアと思われる。ビラノアは空腹時内服の制限があることをお伝え。</t>
    <rPh sb="0" eb="2">
      <t>トウイン</t>
    </rPh>
    <rPh sb="3" eb="4">
      <t>コウ</t>
    </rPh>
    <rPh sb="9" eb="10">
      <t>ヤク</t>
    </rPh>
    <rPh sb="11" eb="13">
      <t>ネムケ</t>
    </rPh>
    <rPh sb="14" eb="15">
      <t>スク</t>
    </rPh>
    <rPh sb="37" eb="38">
      <t>オモ</t>
    </rPh>
    <rPh sb="47" eb="49">
      <t>クウフク</t>
    </rPh>
    <rPh sb="49" eb="50">
      <t>ジ</t>
    </rPh>
    <rPh sb="50" eb="52">
      <t>ナイフク</t>
    </rPh>
    <rPh sb="53" eb="55">
      <t>セイゲン</t>
    </rPh>
    <rPh sb="62" eb="63">
      <t>ツタ</t>
    </rPh>
    <phoneticPr fontId="2"/>
  </si>
  <si>
    <t>ワゴスチグミン</t>
    <phoneticPr fontId="2"/>
  </si>
  <si>
    <t>ワゴスチグミンはオペ室では在庫は不要と言われて置いていない。ずっと使用しておらず、期限切れが生じたが、どのような位置づけの薬か？</t>
    <rPh sb="10" eb="11">
      <t>シツ</t>
    </rPh>
    <rPh sb="13" eb="15">
      <t>ザイコ</t>
    </rPh>
    <rPh sb="16" eb="18">
      <t>フヨウ</t>
    </rPh>
    <rPh sb="19" eb="20">
      <t>イ</t>
    </rPh>
    <rPh sb="23" eb="24">
      <t>オ</t>
    </rPh>
    <rPh sb="33" eb="35">
      <t>シヨウ</t>
    </rPh>
    <rPh sb="41" eb="43">
      <t>キゲン</t>
    </rPh>
    <rPh sb="43" eb="44">
      <t>ギ</t>
    </rPh>
    <rPh sb="46" eb="47">
      <t>ショウ</t>
    </rPh>
    <rPh sb="56" eb="58">
      <t>イチ</t>
    </rPh>
    <rPh sb="61" eb="62">
      <t>クスリ</t>
    </rPh>
    <phoneticPr fontId="2"/>
  </si>
  <si>
    <t>ベクロニウムの拮抗薬として使用される。オペ室ではエスラックスを使用しており、ベクロニウムの在庫を置くのを中止した際に拮抗薬であるワゴスチグミンも不要であるということになった。ベクロニウムはＮＩＣＵとＤＭＡＴ使用常備薬として使用されている。ＮＩＣＵは管理上の問題にてベクロニウムを使用している。2017年5月に4Ａオペ室で使用歴があるが、その時はＮＩＣＵの在庫が期限切れを起こしそうということでオペ室で使用したために必要となった。ＮＩＣＵでベクロニウムを使用する際は拮抗薬の使用はない。ワゴスチグミンの採用の有無はベクロニウムとセットで検討する必要があると思われる。エスラックスの後発の室温保管薬への切り替えを検討すべきか？</t>
    <rPh sb="7" eb="9">
      <t>キッコウ</t>
    </rPh>
    <rPh sb="9" eb="10">
      <t>ヤク</t>
    </rPh>
    <rPh sb="13" eb="15">
      <t>シヨウ</t>
    </rPh>
    <rPh sb="21" eb="22">
      <t>シツ</t>
    </rPh>
    <rPh sb="31" eb="33">
      <t>シヨウ</t>
    </rPh>
    <rPh sb="45" eb="47">
      <t>ザイコ</t>
    </rPh>
    <rPh sb="48" eb="49">
      <t>オ</t>
    </rPh>
    <rPh sb="52" eb="54">
      <t>チュウシ</t>
    </rPh>
    <rPh sb="56" eb="57">
      <t>サイ</t>
    </rPh>
    <rPh sb="58" eb="60">
      <t>キッコウ</t>
    </rPh>
    <rPh sb="60" eb="61">
      <t>ヤク</t>
    </rPh>
    <rPh sb="72" eb="74">
      <t>フヨウ</t>
    </rPh>
    <rPh sb="103" eb="105">
      <t>シヨウ</t>
    </rPh>
    <rPh sb="105" eb="108">
      <t>ジョウビヤク</t>
    </rPh>
    <rPh sb="111" eb="113">
      <t>シヨウ</t>
    </rPh>
    <rPh sb="124" eb="126">
      <t>カンリ</t>
    </rPh>
    <rPh sb="126" eb="127">
      <t>ジョウ</t>
    </rPh>
    <rPh sb="128" eb="130">
      <t>モンダイ</t>
    </rPh>
    <rPh sb="139" eb="141">
      <t>シヨウ</t>
    </rPh>
    <rPh sb="150" eb="151">
      <t>ネン</t>
    </rPh>
    <rPh sb="152" eb="153">
      <t>ガツ</t>
    </rPh>
    <rPh sb="158" eb="159">
      <t>シツ</t>
    </rPh>
    <rPh sb="160" eb="162">
      <t>シヨウ</t>
    </rPh>
    <rPh sb="162" eb="163">
      <t>レキ</t>
    </rPh>
    <rPh sb="170" eb="171">
      <t>トキ</t>
    </rPh>
    <rPh sb="177" eb="179">
      <t>ザイコ</t>
    </rPh>
    <rPh sb="180" eb="182">
      <t>キゲン</t>
    </rPh>
    <rPh sb="182" eb="183">
      <t>ギ</t>
    </rPh>
    <rPh sb="185" eb="186">
      <t>オ</t>
    </rPh>
    <rPh sb="198" eb="199">
      <t>シツ</t>
    </rPh>
    <rPh sb="200" eb="202">
      <t>シヨウ</t>
    </rPh>
    <rPh sb="226" eb="228">
      <t>シヨウ</t>
    </rPh>
    <rPh sb="230" eb="231">
      <t>サイ</t>
    </rPh>
    <rPh sb="232" eb="234">
      <t>キッコウ</t>
    </rPh>
    <rPh sb="234" eb="235">
      <t>ヤク</t>
    </rPh>
    <rPh sb="236" eb="238">
      <t>シヨウ</t>
    </rPh>
    <rPh sb="250" eb="252">
      <t>サイヨウ</t>
    </rPh>
    <rPh sb="253" eb="255">
      <t>ウム</t>
    </rPh>
    <rPh sb="267" eb="269">
      <t>ケントウ</t>
    </rPh>
    <rPh sb="271" eb="273">
      <t>ヒツヨウ</t>
    </rPh>
    <rPh sb="277" eb="278">
      <t>オモ</t>
    </rPh>
    <rPh sb="289" eb="291">
      <t>コウハツ</t>
    </rPh>
    <rPh sb="292" eb="294">
      <t>シツオン</t>
    </rPh>
    <rPh sb="294" eb="296">
      <t>ホカン</t>
    </rPh>
    <rPh sb="296" eb="297">
      <t>ヤク</t>
    </rPh>
    <rPh sb="299" eb="300">
      <t>キ</t>
    </rPh>
    <rPh sb="301" eb="302">
      <t>カ</t>
    </rPh>
    <rPh sb="304" eb="306">
      <t>ケントウ</t>
    </rPh>
    <phoneticPr fontId="2"/>
  </si>
  <si>
    <t>ﾋｻﾅｶﾞ</t>
    <phoneticPr fontId="2"/>
  </si>
  <si>
    <t>MSW柚原、山地由希子</t>
    <rPh sb="3" eb="5">
      <t>ユハラ</t>
    </rPh>
    <rPh sb="6" eb="8">
      <t>ヤマジ</t>
    </rPh>
    <rPh sb="8" eb="11">
      <t>ユキコ</t>
    </rPh>
    <phoneticPr fontId="2"/>
  </si>
  <si>
    <t>院外処方せんの記載について。患者宅に薬を届けるため、訪問薬剤管理指導指示が欲しい。</t>
    <rPh sb="0" eb="2">
      <t>インガイ</t>
    </rPh>
    <rPh sb="2" eb="4">
      <t>ショホウ</t>
    </rPh>
    <rPh sb="7" eb="9">
      <t>キサイ</t>
    </rPh>
    <rPh sb="14" eb="16">
      <t>カンジャ</t>
    </rPh>
    <rPh sb="16" eb="17">
      <t>タク</t>
    </rPh>
    <rPh sb="18" eb="19">
      <t>クスリ</t>
    </rPh>
    <rPh sb="20" eb="21">
      <t>トド</t>
    </rPh>
    <rPh sb="26" eb="28">
      <t>ホウモン</t>
    </rPh>
    <rPh sb="28" eb="30">
      <t>ヤクザイ</t>
    </rPh>
    <rPh sb="30" eb="32">
      <t>カンリ</t>
    </rPh>
    <rPh sb="32" eb="34">
      <t>シドウ</t>
    </rPh>
    <rPh sb="34" eb="36">
      <t>シジ</t>
    </rPh>
    <rPh sb="37" eb="38">
      <t>ホ</t>
    </rPh>
    <phoneticPr fontId="2"/>
  </si>
  <si>
    <t>10/1に別の薬剤師より問い合わせあり、指示を追加されていることをお伝え⇒それにて対応可能とのこと。合わせて薬局から主治医へ指導実施報告をFAXで送りたいが、送り先は？また保険証やこども医療受給者証の確認について質問あり。
⇒MSWが対応していただけることに。</t>
    <rPh sb="5" eb="6">
      <t>ベツ</t>
    </rPh>
    <rPh sb="7" eb="9">
      <t>ヤクザイ</t>
    </rPh>
    <rPh sb="9" eb="10">
      <t>シ</t>
    </rPh>
    <rPh sb="12" eb="13">
      <t>ト</t>
    </rPh>
    <rPh sb="14" eb="15">
      <t>ア</t>
    </rPh>
    <rPh sb="20" eb="22">
      <t>シジ</t>
    </rPh>
    <rPh sb="23" eb="25">
      <t>ツイカ</t>
    </rPh>
    <rPh sb="34" eb="35">
      <t>ツタ</t>
    </rPh>
    <rPh sb="41" eb="43">
      <t>タイオウ</t>
    </rPh>
    <rPh sb="43" eb="45">
      <t>カノウ</t>
    </rPh>
    <rPh sb="50" eb="51">
      <t>ア</t>
    </rPh>
    <rPh sb="54" eb="56">
      <t>ヤッキョク</t>
    </rPh>
    <rPh sb="58" eb="61">
      <t>シュジイ</t>
    </rPh>
    <rPh sb="62" eb="64">
      <t>シドウ</t>
    </rPh>
    <rPh sb="64" eb="66">
      <t>ジッシ</t>
    </rPh>
    <rPh sb="66" eb="68">
      <t>ホウコク</t>
    </rPh>
    <rPh sb="73" eb="74">
      <t>オク</t>
    </rPh>
    <rPh sb="79" eb="80">
      <t>オク</t>
    </rPh>
    <rPh sb="81" eb="82">
      <t>サキ</t>
    </rPh>
    <rPh sb="86" eb="89">
      <t>ホケンショウ</t>
    </rPh>
    <rPh sb="93" eb="95">
      <t>イリョウ</t>
    </rPh>
    <rPh sb="95" eb="98">
      <t>ジュキュウシャ</t>
    </rPh>
    <rPh sb="98" eb="99">
      <t>ショウ</t>
    </rPh>
    <rPh sb="100" eb="102">
      <t>カクニン</t>
    </rPh>
    <rPh sb="106" eb="108">
      <t>シツモン</t>
    </rPh>
    <rPh sb="117" eb="119">
      <t>タイオウ</t>
    </rPh>
    <phoneticPr fontId="2"/>
  </si>
  <si>
    <t>デルモゾール</t>
    <phoneticPr fontId="2"/>
  </si>
  <si>
    <t>医師からの手書き処方だと5g2本で処方があるが、その後送られてきた処方せんは10g2本で指示されている。患者は10g2本を希望されている。</t>
    <rPh sb="0" eb="2">
      <t>イシ</t>
    </rPh>
    <rPh sb="5" eb="7">
      <t>テガ</t>
    </rPh>
    <rPh sb="8" eb="10">
      <t>ショホウ</t>
    </rPh>
    <rPh sb="15" eb="16">
      <t>ホン</t>
    </rPh>
    <rPh sb="17" eb="19">
      <t>ショホウ</t>
    </rPh>
    <rPh sb="26" eb="27">
      <t>ゴ</t>
    </rPh>
    <rPh sb="27" eb="28">
      <t>オク</t>
    </rPh>
    <rPh sb="33" eb="35">
      <t>ショホウ</t>
    </rPh>
    <rPh sb="42" eb="43">
      <t>ホン</t>
    </rPh>
    <rPh sb="44" eb="46">
      <t>シジ</t>
    </rPh>
    <rPh sb="52" eb="54">
      <t>カンジャ</t>
    </rPh>
    <rPh sb="59" eb="60">
      <t>ホン</t>
    </rPh>
    <rPh sb="61" eb="63">
      <t>キボウ</t>
    </rPh>
    <phoneticPr fontId="2"/>
  </si>
  <si>
    <t>カルテ上は10g2本で入力されている。カルテには5g2本でとの記載もなし。カルテ通りの調剤をお願いした。</t>
    <rPh sb="3" eb="4">
      <t>ジョウ</t>
    </rPh>
    <rPh sb="9" eb="10">
      <t>ホン</t>
    </rPh>
    <rPh sb="11" eb="13">
      <t>ニュウリョク</t>
    </rPh>
    <rPh sb="27" eb="28">
      <t>ホン</t>
    </rPh>
    <rPh sb="31" eb="33">
      <t>キサイ</t>
    </rPh>
    <rPh sb="40" eb="41">
      <t>ドオ</t>
    </rPh>
    <rPh sb="43" eb="45">
      <t>チョウザイ</t>
    </rPh>
    <rPh sb="47" eb="48">
      <t>ネガ</t>
    </rPh>
    <phoneticPr fontId="2"/>
  </si>
  <si>
    <t>マグミット、テトラミド　他</t>
    <rPh sb="12" eb="13">
      <t>ホカ</t>
    </rPh>
    <phoneticPr fontId="2"/>
  </si>
  <si>
    <t>脳神経外科と精神科からヒートで薬剤を処方されている患者がいる。施設入所中であり、一包化調剤を希望している。すでに患者が薬をもらって帰ってきてしまったので、外来服薬支援という形で今回のみ患者の持っている薬を一包化するが、2つの科の主治医の許可が欲しい。また、次回から一包化調剤でお願いしたい。</t>
    <rPh sb="0" eb="3">
      <t>ノウシンケイ</t>
    </rPh>
    <rPh sb="3" eb="5">
      <t>ゲカ</t>
    </rPh>
    <rPh sb="6" eb="8">
      <t>セイシン</t>
    </rPh>
    <rPh sb="8" eb="9">
      <t>カ</t>
    </rPh>
    <rPh sb="15" eb="17">
      <t>ヤクザイ</t>
    </rPh>
    <rPh sb="18" eb="20">
      <t>ショホウ</t>
    </rPh>
    <rPh sb="25" eb="27">
      <t>カンジャ</t>
    </rPh>
    <rPh sb="31" eb="33">
      <t>シセツ</t>
    </rPh>
    <rPh sb="33" eb="35">
      <t>ニュウショ</t>
    </rPh>
    <rPh sb="35" eb="36">
      <t>チュウ</t>
    </rPh>
    <rPh sb="40" eb="41">
      <t>イチ</t>
    </rPh>
    <rPh sb="41" eb="42">
      <t>ホウ</t>
    </rPh>
    <rPh sb="42" eb="43">
      <t>カ</t>
    </rPh>
    <rPh sb="43" eb="45">
      <t>チョウザイ</t>
    </rPh>
    <rPh sb="46" eb="48">
      <t>キボウ</t>
    </rPh>
    <rPh sb="56" eb="58">
      <t>カンジャ</t>
    </rPh>
    <rPh sb="59" eb="60">
      <t>クスリ</t>
    </rPh>
    <rPh sb="65" eb="66">
      <t>カエ</t>
    </rPh>
    <rPh sb="77" eb="79">
      <t>ガイライ</t>
    </rPh>
    <rPh sb="79" eb="81">
      <t>フクヤク</t>
    </rPh>
    <rPh sb="81" eb="83">
      <t>シエン</t>
    </rPh>
    <rPh sb="86" eb="87">
      <t>カタチ</t>
    </rPh>
    <rPh sb="88" eb="90">
      <t>コンカイ</t>
    </rPh>
    <rPh sb="92" eb="94">
      <t>カンジャ</t>
    </rPh>
    <rPh sb="95" eb="96">
      <t>モ</t>
    </rPh>
    <rPh sb="100" eb="101">
      <t>クスリ</t>
    </rPh>
    <rPh sb="102" eb="103">
      <t>イチ</t>
    </rPh>
    <rPh sb="103" eb="104">
      <t>ホウ</t>
    </rPh>
    <rPh sb="104" eb="105">
      <t>カ</t>
    </rPh>
    <rPh sb="112" eb="113">
      <t>カ</t>
    </rPh>
    <rPh sb="114" eb="117">
      <t>シュジイ</t>
    </rPh>
    <rPh sb="118" eb="120">
      <t>キョカ</t>
    </rPh>
    <rPh sb="121" eb="122">
      <t>ホ</t>
    </rPh>
    <rPh sb="128" eb="130">
      <t>ジカイ</t>
    </rPh>
    <rPh sb="132" eb="133">
      <t>イチ</t>
    </rPh>
    <rPh sb="133" eb="134">
      <t>ホウ</t>
    </rPh>
    <rPh sb="134" eb="135">
      <t>カ</t>
    </rPh>
    <rPh sb="135" eb="137">
      <t>チョウザイ</t>
    </rPh>
    <rPh sb="139" eb="140">
      <t>ネガ</t>
    </rPh>
    <phoneticPr fontId="2"/>
  </si>
  <si>
    <t>脳神経外科の主治医には許可取れたため、その旨は薬局に伝え済。次回から一包化検討いただくよう口頭でお願いした。精神科主治医は連絡付かず、明日確認とする。</t>
    <rPh sb="0" eb="3">
      <t>ノウシンケイ</t>
    </rPh>
    <rPh sb="3" eb="5">
      <t>ゲカ</t>
    </rPh>
    <rPh sb="6" eb="9">
      <t>シュジイ</t>
    </rPh>
    <rPh sb="11" eb="13">
      <t>キョカ</t>
    </rPh>
    <rPh sb="13" eb="14">
      <t>ト</t>
    </rPh>
    <rPh sb="21" eb="22">
      <t>ムネ</t>
    </rPh>
    <rPh sb="23" eb="25">
      <t>ヤッキョク</t>
    </rPh>
    <rPh sb="26" eb="27">
      <t>ツタ</t>
    </rPh>
    <rPh sb="28" eb="29">
      <t>スミ</t>
    </rPh>
    <rPh sb="30" eb="32">
      <t>ジカイ</t>
    </rPh>
    <rPh sb="34" eb="35">
      <t>イチ</t>
    </rPh>
    <rPh sb="35" eb="36">
      <t>ホウ</t>
    </rPh>
    <rPh sb="36" eb="37">
      <t>カ</t>
    </rPh>
    <rPh sb="37" eb="39">
      <t>ケントウ</t>
    </rPh>
    <rPh sb="45" eb="47">
      <t>コウトウ</t>
    </rPh>
    <rPh sb="49" eb="50">
      <t>ネガ</t>
    </rPh>
    <rPh sb="54" eb="57">
      <t>セイシンカ</t>
    </rPh>
    <rPh sb="57" eb="60">
      <t>シュジイ</t>
    </rPh>
    <rPh sb="61" eb="63">
      <t>レンラク</t>
    </rPh>
    <rPh sb="63" eb="64">
      <t>ツ</t>
    </rPh>
    <rPh sb="67" eb="69">
      <t>アス</t>
    </rPh>
    <rPh sb="69" eb="71">
      <t>カクニン</t>
    </rPh>
    <phoneticPr fontId="2"/>
  </si>
  <si>
    <t>カロナール原末</t>
    <rPh sb="5" eb="7">
      <t>ゲンマツ</t>
    </rPh>
    <phoneticPr fontId="2"/>
  </si>
  <si>
    <t>カロナール原末で処方されているが、アセトアミノフェン「JG」原末で調剤してもよいか？</t>
    <rPh sb="5" eb="7">
      <t>ゲンマツ</t>
    </rPh>
    <rPh sb="8" eb="10">
      <t>ショホウ</t>
    </rPh>
    <rPh sb="30" eb="32">
      <t>ゲンマツ</t>
    </rPh>
    <rPh sb="33" eb="35">
      <t>チョウザイ</t>
    </rPh>
    <phoneticPr fontId="2"/>
  </si>
  <si>
    <t>主治医不在のため、代表部長へ確認。許可を頂いた。口頭指示で対応。</t>
    <rPh sb="0" eb="3">
      <t>シュジイ</t>
    </rPh>
    <rPh sb="3" eb="5">
      <t>フザイ</t>
    </rPh>
    <rPh sb="9" eb="11">
      <t>ダイヒョウ</t>
    </rPh>
    <rPh sb="11" eb="12">
      <t>ブ</t>
    </rPh>
    <rPh sb="12" eb="13">
      <t>チョウ</t>
    </rPh>
    <rPh sb="14" eb="16">
      <t>カクニン</t>
    </rPh>
    <rPh sb="17" eb="19">
      <t>キョカ</t>
    </rPh>
    <rPh sb="20" eb="21">
      <t>イタダ</t>
    </rPh>
    <rPh sb="24" eb="26">
      <t>コウトウ</t>
    </rPh>
    <rPh sb="26" eb="28">
      <t>シジ</t>
    </rPh>
    <rPh sb="29" eb="31">
      <t>タイオウ</t>
    </rPh>
    <phoneticPr fontId="2"/>
  </si>
  <si>
    <t>ブリリンタ</t>
    <phoneticPr fontId="2"/>
  </si>
  <si>
    <t>以前緊急購入で使用した例があったと思うが、今回使用する可能性のある患者がいる。手続等どうしたらいいか？</t>
    <rPh sb="0" eb="2">
      <t>イゼン</t>
    </rPh>
    <rPh sb="2" eb="4">
      <t>キンキュウ</t>
    </rPh>
    <rPh sb="4" eb="6">
      <t>コウニュウ</t>
    </rPh>
    <rPh sb="7" eb="9">
      <t>シヨウ</t>
    </rPh>
    <rPh sb="11" eb="12">
      <t>レイ</t>
    </rPh>
    <rPh sb="17" eb="18">
      <t>オモ</t>
    </rPh>
    <rPh sb="21" eb="23">
      <t>コンカイ</t>
    </rPh>
    <rPh sb="23" eb="25">
      <t>シヨウ</t>
    </rPh>
    <rPh sb="27" eb="30">
      <t>カノウセイ</t>
    </rPh>
    <rPh sb="33" eb="35">
      <t>カンジャ</t>
    </rPh>
    <rPh sb="39" eb="41">
      <t>テツヅキ</t>
    </rPh>
    <rPh sb="41" eb="42">
      <t>トウ</t>
    </rPh>
    <phoneticPr fontId="2"/>
  </si>
  <si>
    <t>緊急購入の申請書は毎回必要のため、それを提出いただく必要がある。</t>
    <rPh sb="0" eb="2">
      <t>キンキュウ</t>
    </rPh>
    <rPh sb="2" eb="4">
      <t>コウニュウ</t>
    </rPh>
    <rPh sb="5" eb="8">
      <t>シンセイショ</t>
    </rPh>
    <rPh sb="9" eb="11">
      <t>マイカイ</t>
    </rPh>
    <rPh sb="11" eb="13">
      <t>ヒツヨウ</t>
    </rPh>
    <rPh sb="20" eb="22">
      <t>テイシュツ</t>
    </rPh>
    <rPh sb="26" eb="28">
      <t>ヒツヨウ</t>
    </rPh>
    <phoneticPr fontId="2"/>
  </si>
  <si>
    <t>オムニパーク</t>
    <phoneticPr fontId="2"/>
  </si>
  <si>
    <t>血管外漏出時の対応で、IFに記載以外の対応が一剤ファイルの中に記載あるか？</t>
    <rPh sb="0" eb="2">
      <t>ケッカン</t>
    </rPh>
    <rPh sb="2" eb="3">
      <t>ガイ</t>
    </rPh>
    <rPh sb="3" eb="5">
      <t>ロウシュツ</t>
    </rPh>
    <rPh sb="5" eb="6">
      <t>ジ</t>
    </rPh>
    <rPh sb="7" eb="9">
      <t>タイオウ</t>
    </rPh>
    <rPh sb="14" eb="16">
      <t>キサイ</t>
    </rPh>
    <rPh sb="16" eb="18">
      <t>イガイ</t>
    </rPh>
    <rPh sb="19" eb="21">
      <t>タイオウ</t>
    </rPh>
    <rPh sb="22" eb="23">
      <t>イチ</t>
    </rPh>
    <rPh sb="23" eb="24">
      <t>ザイ</t>
    </rPh>
    <rPh sb="29" eb="30">
      <t>ナカ</t>
    </rPh>
    <rPh sb="31" eb="33">
      <t>キサイ</t>
    </rPh>
    <phoneticPr fontId="2"/>
  </si>
  <si>
    <t>一剤ファイルを確認。炎症性であり、IFの内容で対応いただくのが良い。それ以上の資料はなし。</t>
    <rPh sb="0" eb="1">
      <t>イチ</t>
    </rPh>
    <rPh sb="1" eb="2">
      <t>ザイ</t>
    </rPh>
    <rPh sb="7" eb="9">
      <t>カクニン</t>
    </rPh>
    <rPh sb="10" eb="13">
      <t>エンショウセイ</t>
    </rPh>
    <rPh sb="20" eb="22">
      <t>ナイヨウ</t>
    </rPh>
    <rPh sb="23" eb="25">
      <t>タイオウ</t>
    </rPh>
    <rPh sb="31" eb="32">
      <t>ヨ</t>
    </rPh>
    <rPh sb="36" eb="38">
      <t>イジョウ</t>
    </rPh>
    <rPh sb="39" eb="41">
      <t>シリョウ</t>
    </rPh>
    <phoneticPr fontId="2"/>
  </si>
  <si>
    <t>沓名</t>
    <rPh sb="0" eb="2">
      <t>クツナ</t>
    </rPh>
    <phoneticPr fontId="2"/>
  </si>
  <si>
    <t>甲状腺癌に対してクリニックでの処方は可能か？</t>
    <rPh sb="0" eb="3">
      <t>コウジョウセン</t>
    </rPh>
    <rPh sb="3" eb="4">
      <t>ガン</t>
    </rPh>
    <rPh sb="5" eb="6">
      <t>タイ</t>
    </rPh>
    <rPh sb="15" eb="17">
      <t>ショホウ</t>
    </rPh>
    <rPh sb="18" eb="20">
      <t>カノウ</t>
    </rPh>
    <phoneticPr fontId="2"/>
  </si>
  <si>
    <t>メーカー学術確認。処方施設要件や医師の要件は特になし。ただし、全例調査対象であるため、初めて処方される場合にはメーカーとの契約が必要となってくる。</t>
    <rPh sb="4" eb="6">
      <t>ガクジュツ</t>
    </rPh>
    <rPh sb="6" eb="8">
      <t>カクニン</t>
    </rPh>
    <rPh sb="9" eb="11">
      <t>ショホウ</t>
    </rPh>
    <rPh sb="11" eb="13">
      <t>シセツ</t>
    </rPh>
    <rPh sb="13" eb="15">
      <t>ヨウケン</t>
    </rPh>
    <rPh sb="16" eb="18">
      <t>イシ</t>
    </rPh>
    <rPh sb="19" eb="21">
      <t>ヨウケン</t>
    </rPh>
    <rPh sb="22" eb="23">
      <t>トク</t>
    </rPh>
    <rPh sb="31" eb="33">
      <t>ゼンレイ</t>
    </rPh>
    <rPh sb="33" eb="35">
      <t>チョウサ</t>
    </rPh>
    <rPh sb="35" eb="37">
      <t>タイショウ</t>
    </rPh>
    <rPh sb="43" eb="44">
      <t>ハジ</t>
    </rPh>
    <rPh sb="46" eb="48">
      <t>ショホウ</t>
    </rPh>
    <rPh sb="51" eb="53">
      <t>バアイ</t>
    </rPh>
    <rPh sb="61" eb="63">
      <t>ケイヤク</t>
    </rPh>
    <rPh sb="64" eb="66">
      <t>ヒツヨウ</t>
    </rPh>
    <phoneticPr fontId="2"/>
  </si>
  <si>
    <t>ジクアス</t>
    <phoneticPr fontId="2"/>
  </si>
  <si>
    <t>点眼時にハードコンタクトレンズを外す必要はあるか？</t>
    <rPh sb="0" eb="2">
      <t>テンガン</t>
    </rPh>
    <rPh sb="2" eb="3">
      <t>ジ</t>
    </rPh>
    <rPh sb="16" eb="17">
      <t>ハズ</t>
    </rPh>
    <rPh sb="18" eb="20">
      <t>ヒツヨウ</t>
    </rPh>
    <phoneticPr fontId="2"/>
  </si>
  <si>
    <t>薬剤科情報2014年3月の特集で、当院眼科の方針として基本的にはコンタクトレンズを外して点眼するとの記載がある。ジクアスの添付文書上にベンザルコニウムやコンタクトレンズに関する記載はなく、ハードレンズでもあることから主治医の許可があれば外さずに点眼することが可能かもしれないので主治医に確認を。</t>
    <rPh sb="0" eb="2">
      <t>ヤクザイ</t>
    </rPh>
    <rPh sb="2" eb="3">
      <t>カ</t>
    </rPh>
    <rPh sb="3" eb="5">
      <t>ジョウホウ</t>
    </rPh>
    <rPh sb="13" eb="15">
      <t>トクシュウ</t>
    </rPh>
    <rPh sb="17" eb="19">
      <t>トウイン</t>
    </rPh>
    <rPh sb="19" eb="21">
      <t>ガンカ</t>
    </rPh>
    <rPh sb="22" eb="24">
      <t>ホウシン</t>
    </rPh>
    <rPh sb="27" eb="30">
      <t>キホンテキ</t>
    </rPh>
    <rPh sb="41" eb="42">
      <t>ハズ</t>
    </rPh>
    <rPh sb="44" eb="46">
      <t>テンガン</t>
    </rPh>
    <rPh sb="50" eb="52">
      <t>キサイ</t>
    </rPh>
    <rPh sb="61" eb="63">
      <t>テンプ</t>
    </rPh>
    <rPh sb="63" eb="65">
      <t>ブンショ</t>
    </rPh>
    <rPh sb="65" eb="66">
      <t>ジョウ</t>
    </rPh>
    <rPh sb="85" eb="86">
      <t>カン</t>
    </rPh>
    <rPh sb="88" eb="90">
      <t>キサイ</t>
    </rPh>
    <rPh sb="108" eb="111">
      <t>シュジイ</t>
    </rPh>
    <rPh sb="112" eb="114">
      <t>キョカ</t>
    </rPh>
    <rPh sb="118" eb="119">
      <t>ハズ</t>
    </rPh>
    <rPh sb="122" eb="124">
      <t>テンガン</t>
    </rPh>
    <rPh sb="129" eb="131">
      <t>カノウ</t>
    </rPh>
    <rPh sb="139" eb="142">
      <t>シュジイ</t>
    </rPh>
    <rPh sb="143" eb="145">
      <t>カクニン</t>
    </rPh>
    <phoneticPr fontId="2"/>
  </si>
  <si>
    <t>別所香織</t>
    <rPh sb="0" eb="2">
      <t>ベッショ</t>
    </rPh>
    <rPh sb="2" eb="4">
      <t>カオリ</t>
    </rPh>
    <phoneticPr fontId="2"/>
  </si>
  <si>
    <t>バイアルキャップをとって未使用シールが貼ってある冷所保管の100mg製品の1つが焼け焦げたにおいがする。針を刺した形跡はないが漏れたりするのか？</t>
    <rPh sb="12" eb="15">
      <t>ミシヨウ</t>
    </rPh>
    <rPh sb="19" eb="20">
      <t>ハ</t>
    </rPh>
    <rPh sb="24" eb="26">
      <t>レイショ</t>
    </rPh>
    <rPh sb="26" eb="28">
      <t>ホカン</t>
    </rPh>
    <rPh sb="34" eb="36">
      <t>セイヒン</t>
    </rPh>
    <rPh sb="40" eb="41">
      <t>ヤ</t>
    </rPh>
    <rPh sb="42" eb="43">
      <t>コ</t>
    </rPh>
    <rPh sb="52" eb="53">
      <t>ハリ</t>
    </rPh>
    <rPh sb="54" eb="55">
      <t>サ</t>
    </rPh>
    <rPh sb="57" eb="59">
      <t>ケイセキ</t>
    </rPh>
    <rPh sb="63" eb="64">
      <t>モ</t>
    </rPh>
    <phoneticPr fontId="2"/>
  </si>
  <si>
    <t>直接確認しに行ったがにおいは特にしなかった。</t>
    <rPh sb="0" eb="2">
      <t>チョクセツ</t>
    </rPh>
    <rPh sb="2" eb="4">
      <t>カクニン</t>
    </rPh>
    <rPh sb="6" eb="7">
      <t>イ</t>
    </rPh>
    <rPh sb="14" eb="15">
      <t>トク</t>
    </rPh>
    <phoneticPr fontId="2"/>
  </si>
  <si>
    <t>オキファスト、キシロカイン</t>
    <phoneticPr fontId="2"/>
  </si>
  <si>
    <t>ポンプにつめようと思っている。配合変化のデータはあるか？</t>
    <rPh sb="9" eb="10">
      <t>オモ</t>
    </rPh>
    <rPh sb="15" eb="17">
      <t>ハイゴウ</t>
    </rPh>
    <rPh sb="17" eb="19">
      <t>ヘンカ</t>
    </rPh>
    <phoneticPr fontId="2"/>
  </si>
  <si>
    <t>患者が薬が足りないと言っている。連日飲む薬ではないのか？</t>
    <rPh sb="0" eb="2">
      <t>カンジャ</t>
    </rPh>
    <rPh sb="3" eb="4">
      <t>クスリ</t>
    </rPh>
    <rPh sb="5" eb="6">
      <t>タ</t>
    </rPh>
    <rPh sb="10" eb="11">
      <t>イ</t>
    </rPh>
    <rPh sb="16" eb="18">
      <t>レンジツ</t>
    </rPh>
    <rPh sb="18" eb="19">
      <t>ノ</t>
    </rPh>
    <rPh sb="20" eb="21">
      <t>クスリ</t>
    </rPh>
    <phoneticPr fontId="2"/>
  </si>
  <si>
    <t>4週間服用後1週間休みとなるため、連日服用する薬剤ではないことを説明。今回は4W内服後3W休薬期間があり、なぜ3W空けたかはDrに確認しないとわからないことをお伝え。</t>
    <rPh sb="1" eb="3">
      <t>シュウカン</t>
    </rPh>
    <rPh sb="3" eb="5">
      <t>フクヨウ</t>
    </rPh>
    <rPh sb="5" eb="6">
      <t>ゴ</t>
    </rPh>
    <rPh sb="7" eb="9">
      <t>シュウカン</t>
    </rPh>
    <rPh sb="9" eb="10">
      <t>ヤス</t>
    </rPh>
    <rPh sb="17" eb="19">
      <t>レンジツ</t>
    </rPh>
    <rPh sb="19" eb="21">
      <t>フクヨウ</t>
    </rPh>
    <rPh sb="23" eb="25">
      <t>ヤクザイ</t>
    </rPh>
    <rPh sb="32" eb="34">
      <t>セツメイ</t>
    </rPh>
    <rPh sb="35" eb="37">
      <t>コンカイ</t>
    </rPh>
    <rPh sb="40" eb="42">
      <t>ナイフク</t>
    </rPh>
    <rPh sb="42" eb="43">
      <t>ゴ</t>
    </rPh>
    <rPh sb="45" eb="47">
      <t>キュウヤク</t>
    </rPh>
    <rPh sb="47" eb="49">
      <t>キカン</t>
    </rPh>
    <rPh sb="57" eb="58">
      <t>ア</t>
    </rPh>
    <rPh sb="65" eb="67">
      <t>カクニン</t>
    </rPh>
    <rPh sb="80" eb="81">
      <t>ツタ</t>
    </rPh>
    <phoneticPr fontId="2"/>
  </si>
  <si>
    <t>アミノフリードとオクトレオチドを混合した際、力価低下はどのくらいあるか</t>
    <rPh sb="16" eb="18">
      <t>コンゴウ</t>
    </rPh>
    <rPh sb="20" eb="21">
      <t>サイ</t>
    </rPh>
    <rPh sb="22" eb="24">
      <t>リキカ</t>
    </rPh>
    <rPh sb="24" eb="26">
      <t>テイカ</t>
    </rPh>
    <phoneticPr fontId="2"/>
  </si>
  <si>
    <t>サンドスタチン3Aを3.0、4.2ｍｌに加えて混和した際、1日後の力価はそれぞれ92.2％、90.1％であった</t>
    <rPh sb="20" eb="21">
      <t>クワ</t>
    </rPh>
    <rPh sb="23" eb="25">
      <t>コンワ</t>
    </rPh>
    <rPh sb="27" eb="28">
      <t>サイ</t>
    </rPh>
    <rPh sb="30" eb="31">
      <t>ニチ</t>
    </rPh>
    <rPh sb="31" eb="32">
      <t>ゴ</t>
    </rPh>
    <rPh sb="33" eb="35">
      <t>リキカ</t>
    </rPh>
    <phoneticPr fontId="2"/>
  </si>
  <si>
    <t>胃瘻から投与したいが可能か？</t>
    <rPh sb="0" eb="2">
      <t>イロウ</t>
    </rPh>
    <rPh sb="4" eb="6">
      <t>トウヨ</t>
    </rPh>
    <rPh sb="10" eb="12">
      <t>カノウ</t>
    </rPh>
    <phoneticPr fontId="2"/>
  </si>
  <si>
    <t>液量がごく微量であり、油性であることからチューブについた場合に正確な量が投与できない可能性があり推奨されない。</t>
    <rPh sb="0" eb="1">
      <t>エキ</t>
    </rPh>
    <rPh sb="1" eb="2">
      <t>リョウ</t>
    </rPh>
    <rPh sb="5" eb="7">
      <t>ビリョウ</t>
    </rPh>
    <rPh sb="11" eb="13">
      <t>ユセイ</t>
    </rPh>
    <rPh sb="28" eb="30">
      <t>バアイ</t>
    </rPh>
    <rPh sb="31" eb="33">
      <t>セイカク</t>
    </rPh>
    <rPh sb="34" eb="35">
      <t>リョウ</t>
    </rPh>
    <rPh sb="36" eb="38">
      <t>トウヨ</t>
    </rPh>
    <rPh sb="42" eb="45">
      <t>カノウセイ</t>
    </rPh>
    <rPh sb="48" eb="50">
      <t>スイショウ</t>
    </rPh>
    <phoneticPr fontId="2"/>
  </si>
  <si>
    <t>ベトネベートクリーム</t>
    <phoneticPr fontId="2"/>
  </si>
  <si>
    <t>ベトネベートクリームは当院の採用薬ではどのステロイドと同等か　ローションでは他にどの薬があるか</t>
    <rPh sb="11" eb="13">
      <t>トウイン</t>
    </rPh>
    <rPh sb="14" eb="16">
      <t>サイヨウ</t>
    </rPh>
    <rPh sb="16" eb="17">
      <t>ヤク</t>
    </rPh>
    <rPh sb="27" eb="29">
      <t>ドウトウ</t>
    </rPh>
    <rPh sb="38" eb="39">
      <t>ホカ</t>
    </rPh>
    <rPh sb="42" eb="43">
      <t>クスリ</t>
    </rPh>
    <phoneticPr fontId="2"/>
  </si>
  <si>
    <t>当院ではデルモゾール軟膏が同じ薬剤になる。デルモゾールGローションがあるが、抗菌薬が必要でないステロイドはリドメックスローション（ステロイドの種類は違うが）がある</t>
    <rPh sb="0" eb="2">
      <t>トウイン</t>
    </rPh>
    <rPh sb="10" eb="12">
      <t>ナンコウ</t>
    </rPh>
    <rPh sb="13" eb="14">
      <t>オナ</t>
    </rPh>
    <rPh sb="15" eb="17">
      <t>ヤクザイ</t>
    </rPh>
    <rPh sb="38" eb="41">
      <t>コウキンヤク</t>
    </rPh>
    <rPh sb="42" eb="44">
      <t>ヒツヨウ</t>
    </rPh>
    <rPh sb="71" eb="73">
      <t>シュルイ</t>
    </rPh>
    <rPh sb="74" eb="75">
      <t>チガ</t>
    </rPh>
    <phoneticPr fontId="2"/>
  </si>
  <si>
    <t>婦人科</t>
    <rPh sb="0" eb="2">
      <t>フジン</t>
    </rPh>
    <rPh sb="2" eb="3">
      <t>カ</t>
    </rPh>
    <phoneticPr fontId="2"/>
  </si>
  <si>
    <t>ヤーズフレックス配合錠</t>
    <rPh sb="8" eb="10">
      <t>ハイゴウ</t>
    </rPh>
    <rPh sb="10" eb="11">
      <t>ジョウ</t>
    </rPh>
    <phoneticPr fontId="2"/>
  </si>
  <si>
    <t>インフルエンザワクチンを接種可能か？</t>
    <rPh sb="12" eb="14">
      <t>セッシュ</t>
    </rPh>
    <rPh sb="14" eb="16">
      <t>カノウ</t>
    </rPh>
    <phoneticPr fontId="2"/>
  </si>
  <si>
    <t>粉砕可能か？</t>
    <rPh sb="0" eb="2">
      <t>フンサイ</t>
    </rPh>
    <rPh sb="2" eb="3">
      <t>カ</t>
    </rPh>
    <rPh sb="3" eb="4">
      <t>ノウ</t>
    </rPh>
    <phoneticPr fontId="2"/>
  </si>
  <si>
    <t>徐放錠のため不可</t>
    <rPh sb="0" eb="3">
      <t>ジョホウジョウ</t>
    </rPh>
    <rPh sb="6" eb="8">
      <t>フカ</t>
    </rPh>
    <phoneticPr fontId="2"/>
  </si>
  <si>
    <t>成人への使用経験はあるか？保険上問題ないか？</t>
    <rPh sb="0" eb="2">
      <t>セイジン</t>
    </rPh>
    <rPh sb="4" eb="6">
      <t>シヨウ</t>
    </rPh>
    <rPh sb="6" eb="8">
      <t>ケイケン</t>
    </rPh>
    <rPh sb="13" eb="15">
      <t>ホケン</t>
    </rPh>
    <rPh sb="15" eb="16">
      <t>ジョウ</t>
    </rPh>
    <rPh sb="16" eb="18">
      <t>モンダイ</t>
    </rPh>
    <phoneticPr fontId="2"/>
  </si>
  <si>
    <t>社内資料では20歳の症例に10mgから開始し、20mgまで使用した報告がある。ただし、保険上問題ないかは不明である。</t>
    <rPh sb="0" eb="4">
      <t>シャナイシリョウ</t>
    </rPh>
    <rPh sb="8" eb="9">
      <t>サイ</t>
    </rPh>
    <rPh sb="10" eb="12">
      <t>ショウレイ</t>
    </rPh>
    <rPh sb="19" eb="21">
      <t>カイシ</t>
    </rPh>
    <rPh sb="29" eb="31">
      <t>シヨウ</t>
    </rPh>
    <rPh sb="33" eb="35">
      <t>ホウコク</t>
    </rPh>
    <rPh sb="43" eb="45">
      <t>ホケン</t>
    </rPh>
    <rPh sb="45" eb="46">
      <t>ジョウ</t>
    </rPh>
    <rPh sb="46" eb="48">
      <t>モンダイ</t>
    </rPh>
    <rPh sb="52" eb="54">
      <t>フメイ</t>
    </rPh>
    <phoneticPr fontId="2"/>
  </si>
  <si>
    <t>レンドルミンD錠は粉砕不可だが、0.5錠で処方できるか？</t>
    <rPh sb="7" eb="8">
      <t>ジョウ</t>
    </rPh>
    <rPh sb="9" eb="11">
      <t>フンサイ</t>
    </rPh>
    <rPh sb="11" eb="13">
      <t>フカ</t>
    </rPh>
    <rPh sb="19" eb="20">
      <t>ジョウ</t>
    </rPh>
    <rPh sb="21" eb="23">
      <t>ショホウ</t>
    </rPh>
    <phoneticPr fontId="2"/>
  </si>
  <si>
    <t>OD錠のため、粉砕不可の設定となっている。割線はあるため、半錠で処方可能である。</t>
    <rPh sb="2" eb="3">
      <t>ジョウ</t>
    </rPh>
    <rPh sb="7" eb="9">
      <t>フンサイ</t>
    </rPh>
    <rPh sb="9" eb="11">
      <t>フカ</t>
    </rPh>
    <rPh sb="12" eb="14">
      <t>セッテイ</t>
    </rPh>
    <rPh sb="21" eb="23">
      <t>カッセン</t>
    </rPh>
    <rPh sb="29" eb="31">
      <t>ハンジョウ</t>
    </rPh>
    <rPh sb="32" eb="34">
      <t>ショホウ</t>
    </rPh>
    <rPh sb="34" eb="36">
      <t>カノウ</t>
    </rPh>
    <phoneticPr fontId="2"/>
  </si>
  <si>
    <t>サバアレルギー患者でプロタミンを避けた方がよいという報告はあるか？
（医師がサバアレルギー患者でプロタミンでアレルギーが出た経験あり）</t>
    <rPh sb="7" eb="9">
      <t>カンジャ</t>
    </rPh>
    <rPh sb="16" eb="17">
      <t>サ</t>
    </rPh>
    <rPh sb="19" eb="20">
      <t>ホウ</t>
    </rPh>
    <rPh sb="26" eb="28">
      <t>ホウコク</t>
    </rPh>
    <rPh sb="35" eb="37">
      <t>イシ</t>
    </rPh>
    <rPh sb="45" eb="47">
      <t>カンジャ</t>
    </rPh>
    <rPh sb="60" eb="61">
      <t>デ</t>
    </rPh>
    <rPh sb="62" eb="64">
      <t>ケイケン</t>
    </rPh>
    <phoneticPr fontId="2"/>
  </si>
  <si>
    <t>副作用報告として、魚アレルギー（サケ、サバ）の方でショックが2例報告がある。詳細は不明。</t>
    <rPh sb="0" eb="3">
      <t>フクサヨウ</t>
    </rPh>
    <rPh sb="3" eb="5">
      <t>ホウコク</t>
    </rPh>
    <rPh sb="9" eb="10">
      <t>サカナ</t>
    </rPh>
    <rPh sb="23" eb="24">
      <t>カタ</t>
    </rPh>
    <rPh sb="31" eb="32">
      <t>レイ</t>
    </rPh>
    <rPh sb="32" eb="34">
      <t>ホウコク</t>
    </rPh>
    <rPh sb="38" eb="40">
      <t>ショウサイ</t>
    </rPh>
    <rPh sb="41" eb="43">
      <t>フメイ</t>
    </rPh>
    <phoneticPr fontId="2"/>
  </si>
  <si>
    <t>オクトレオチド皮下注、アミノフリード</t>
    <rPh sb="7" eb="10">
      <t>ヒカチュウ</t>
    </rPh>
    <phoneticPr fontId="2"/>
  </si>
  <si>
    <t>PCUでアミノフリードとオクトレオチドを混合するオーダが出ているが問題ないか？</t>
    <rPh sb="20" eb="22">
      <t>コンゴウ</t>
    </rPh>
    <rPh sb="28" eb="29">
      <t>デ</t>
    </rPh>
    <rPh sb="33" eb="35">
      <t>モンダイ</t>
    </rPh>
    <phoneticPr fontId="2"/>
  </si>
  <si>
    <t>昨日、中村先生から同じ問い合わせがあり、DIから回答している。それを受けてどう判断したかは直接中村先生に確認してください。</t>
    <rPh sb="0" eb="2">
      <t>サクジツ</t>
    </rPh>
    <rPh sb="3" eb="5">
      <t>ナカムラ</t>
    </rPh>
    <rPh sb="5" eb="7">
      <t>センセイ</t>
    </rPh>
    <rPh sb="9" eb="10">
      <t>オナ</t>
    </rPh>
    <rPh sb="11" eb="12">
      <t>ト</t>
    </rPh>
    <rPh sb="13" eb="14">
      <t>ア</t>
    </rPh>
    <rPh sb="24" eb="26">
      <t>カイトウ</t>
    </rPh>
    <rPh sb="34" eb="35">
      <t>ウ</t>
    </rPh>
    <rPh sb="39" eb="41">
      <t>ハンダン</t>
    </rPh>
    <rPh sb="45" eb="47">
      <t>チョクセツ</t>
    </rPh>
    <rPh sb="47" eb="49">
      <t>ナカムラ</t>
    </rPh>
    <rPh sb="49" eb="51">
      <t>センセイ</t>
    </rPh>
    <rPh sb="52" eb="54">
      <t>カクニン</t>
    </rPh>
    <phoneticPr fontId="2"/>
  </si>
  <si>
    <t>イミフィンジ点滴静注</t>
    <rPh sb="6" eb="10">
      <t>テンテキジョウチュウ</t>
    </rPh>
    <phoneticPr fontId="2"/>
  </si>
  <si>
    <t>製品情報概要では、2サイクル以上の化療を行った患者が対象となっているが、当院の導入化療は従来TC4コースとなっており、化療を4コース行うのがよいのか。化療は2ｺｰｽにするのがよいのか？</t>
    <rPh sb="0" eb="2">
      <t>セイヒン</t>
    </rPh>
    <rPh sb="2" eb="4">
      <t>ジョウホウ</t>
    </rPh>
    <rPh sb="4" eb="6">
      <t>ガイヨウ</t>
    </rPh>
    <rPh sb="14" eb="16">
      <t>イジョウ</t>
    </rPh>
    <rPh sb="17" eb="19">
      <t>カリョウ</t>
    </rPh>
    <rPh sb="20" eb="21">
      <t>オコナ</t>
    </rPh>
    <rPh sb="23" eb="25">
      <t>カンジャ</t>
    </rPh>
    <rPh sb="26" eb="28">
      <t>タイショウ</t>
    </rPh>
    <rPh sb="36" eb="38">
      <t>トウイン</t>
    </rPh>
    <rPh sb="39" eb="41">
      <t>ドウニュウ</t>
    </rPh>
    <rPh sb="41" eb="43">
      <t>カリョウ</t>
    </rPh>
    <rPh sb="44" eb="46">
      <t>ジュウライ</t>
    </rPh>
    <rPh sb="59" eb="61">
      <t>カリョウ</t>
    </rPh>
    <rPh sb="66" eb="67">
      <t>オコナ</t>
    </rPh>
    <rPh sb="75" eb="77">
      <t>カリョウ</t>
    </rPh>
    <phoneticPr fontId="2"/>
  </si>
  <si>
    <t>臨床試験では放射線治療が最後になるようにスケジュールが組まれていた。化療のｺｰｽ数は不明。最終照射から14日未満と14日以上の患者でPFSをみたサブ解析データあり。</t>
    <rPh sb="0" eb="4">
      <t>リンショウシケン</t>
    </rPh>
    <rPh sb="6" eb="9">
      <t>ホウシャセン</t>
    </rPh>
    <rPh sb="9" eb="11">
      <t>チリョウ</t>
    </rPh>
    <rPh sb="12" eb="14">
      <t>サイゴ</t>
    </rPh>
    <rPh sb="27" eb="28">
      <t>ク</t>
    </rPh>
    <rPh sb="34" eb="36">
      <t>カリョウ</t>
    </rPh>
    <rPh sb="40" eb="41">
      <t>スウ</t>
    </rPh>
    <rPh sb="42" eb="44">
      <t>フメイ</t>
    </rPh>
    <rPh sb="45" eb="47">
      <t>サイシュウ</t>
    </rPh>
    <rPh sb="47" eb="49">
      <t>ショウシャ</t>
    </rPh>
    <rPh sb="53" eb="54">
      <t>ニチ</t>
    </rPh>
    <rPh sb="54" eb="56">
      <t>ミマン</t>
    </rPh>
    <rPh sb="59" eb="62">
      <t>ニチイジョウ</t>
    </rPh>
    <rPh sb="63" eb="65">
      <t>カンジャ</t>
    </rPh>
    <rPh sb="74" eb="76">
      <t>カイセキ</t>
    </rPh>
    <phoneticPr fontId="2"/>
  </si>
  <si>
    <t>イチムラ</t>
    <phoneticPr fontId="2"/>
  </si>
  <si>
    <t>ヘルニコア</t>
    <phoneticPr fontId="2"/>
  </si>
  <si>
    <t>10/18に初回で使用する患者がいるが、同意書は必要か？</t>
    <rPh sb="6" eb="8">
      <t>ショカイ</t>
    </rPh>
    <rPh sb="9" eb="11">
      <t>シヨウ</t>
    </rPh>
    <rPh sb="13" eb="15">
      <t>カンジャ</t>
    </rPh>
    <rPh sb="20" eb="23">
      <t>ドウイショ</t>
    </rPh>
    <rPh sb="24" eb="26">
      <t>ヒツヨウ</t>
    </rPh>
    <phoneticPr fontId="2"/>
  </si>
  <si>
    <t>薬剤として同意書取得が必要なものではない。</t>
    <rPh sb="0" eb="2">
      <t>ヤクザイ</t>
    </rPh>
    <rPh sb="5" eb="8">
      <t>ドウイショ</t>
    </rPh>
    <rPh sb="8" eb="10">
      <t>シュトク</t>
    </rPh>
    <rPh sb="11" eb="13">
      <t>ヒツヨウ</t>
    </rPh>
    <phoneticPr fontId="2"/>
  </si>
  <si>
    <t>ケイキサレート末</t>
    <rPh sb="7" eb="8">
      <t>マツ</t>
    </rPh>
    <phoneticPr fontId="2"/>
  </si>
  <si>
    <t>注腸で使用する患者がいるが、IF記載の方法が分かりにくい。看護師にやり方を説明する上で使用できそうな資材はあるか？</t>
    <rPh sb="0" eb="2">
      <t>チュウチョウ</t>
    </rPh>
    <rPh sb="3" eb="5">
      <t>シヨウ</t>
    </rPh>
    <rPh sb="7" eb="9">
      <t>カンジャ</t>
    </rPh>
    <rPh sb="16" eb="18">
      <t>キサイ</t>
    </rPh>
    <rPh sb="19" eb="21">
      <t>ホウホウ</t>
    </rPh>
    <rPh sb="22" eb="23">
      <t>ワ</t>
    </rPh>
    <rPh sb="29" eb="32">
      <t>カンゴシ</t>
    </rPh>
    <rPh sb="35" eb="36">
      <t>カタ</t>
    </rPh>
    <rPh sb="37" eb="39">
      <t>セツメイ</t>
    </rPh>
    <rPh sb="41" eb="42">
      <t>ウエ</t>
    </rPh>
    <rPh sb="43" eb="45">
      <t>シヨウ</t>
    </rPh>
    <rPh sb="50" eb="52">
      <t>シザイ</t>
    </rPh>
    <phoneticPr fontId="2"/>
  </si>
  <si>
    <t>注腸の方法説明用の資材はない。</t>
    <rPh sb="0" eb="2">
      <t>チュウチョウ</t>
    </rPh>
    <rPh sb="3" eb="5">
      <t>ホウホウ</t>
    </rPh>
    <rPh sb="5" eb="7">
      <t>セツメイ</t>
    </rPh>
    <rPh sb="7" eb="8">
      <t>ヨウ</t>
    </rPh>
    <rPh sb="9" eb="11">
      <t>シザイ</t>
    </rPh>
    <phoneticPr fontId="2"/>
  </si>
  <si>
    <t>リスパダール他</t>
    <rPh sb="6" eb="7">
      <t>ホカ</t>
    </rPh>
    <phoneticPr fontId="2"/>
  </si>
  <si>
    <t>精神科処方の妊娠への影響について教えてほしい</t>
    <rPh sb="0" eb="3">
      <t>セイシンカ</t>
    </rPh>
    <rPh sb="3" eb="5">
      <t>ショホウ</t>
    </rPh>
    <rPh sb="6" eb="8">
      <t>ニンシン</t>
    </rPh>
    <rPh sb="10" eb="12">
      <t>エイキョウ</t>
    </rPh>
    <rPh sb="16" eb="17">
      <t>オシ</t>
    </rPh>
    <phoneticPr fontId="2"/>
  </si>
  <si>
    <t>⇒10/18指導へ</t>
    <phoneticPr fontId="2"/>
  </si>
  <si>
    <t>キシロカインポンプスプレーが皮膚科で入院処方ででている。使用可能か？</t>
    <rPh sb="14" eb="17">
      <t>ヒフカ</t>
    </rPh>
    <rPh sb="18" eb="20">
      <t>ニュウイン</t>
    </rPh>
    <rPh sb="20" eb="22">
      <t>ショホウ</t>
    </rPh>
    <rPh sb="28" eb="30">
      <t>シヨウ</t>
    </rPh>
    <rPh sb="30" eb="32">
      <t>カノウ</t>
    </rPh>
    <phoneticPr fontId="2"/>
  </si>
  <si>
    <t>麻酔薬の保険請求について確認したところ、外来では0.3ｇ/日のみの請求との制限がある。入院中はDPCのため、制限はないが、退院処方で処方されるのは困るとのこと。
通常、挿管時等でオペ室で使用されるので、処方間違いでないかの確認は必要である。
⇒医師に確認したところ、褥瘡処置時にスポンジをはがす時の痛みが強く難渋している患者に救急カートのキシロカインポンプスプレーを試してみたところ、とても効果があり、使いやすかったので使用したいとのことであった。</t>
    <rPh sb="0" eb="2">
      <t>マスイ</t>
    </rPh>
    <rPh sb="2" eb="3">
      <t>ヤク</t>
    </rPh>
    <rPh sb="4" eb="6">
      <t>ホケン</t>
    </rPh>
    <rPh sb="6" eb="8">
      <t>セイキュウ</t>
    </rPh>
    <rPh sb="12" eb="14">
      <t>カクニン</t>
    </rPh>
    <rPh sb="20" eb="22">
      <t>ガイライ</t>
    </rPh>
    <rPh sb="29" eb="30">
      <t>ニチ</t>
    </rPh>
    <rPh sb="33" eb="35">
      <t>セイキュウ</t>
    </rPh>
    <rPh sb="37" eb="39">
      <t>セイゲン</t>
    </rPh>
    <rPh sb="43" eb="45">
      <t>ニュウイン</t>
    </rPh>
    <rPh sb="45" eb="46">
      <t>チュウ</t>
    </rPh>
    <rPh sb="54" eb="56">
      <t>セイゲン</t>
    </rPh>
    <rPh sb="61" eb="63">
      <t>タイイン</t>
    </rPh>
    <rPh sb="63" eb="65">
      <t>ショホウ</t>
    </rPh>
    <rPh sb="66" eb="68">
      <t>ショホウ</t>
    </rPh>
    <rPh sb="73" eb="74">
      <t>コマ</t>
    </rPh>
    <rPh sb="81" eb="83">
      <t>ツウジョウ</t>
    </rPh>
    <rPh sb="84" eb="86">
      <t>ソウカン</t>
    </rPh>
    <rPh sb="86" eb="87">
      <t>ジ</t>
    </rPh>
    <rPh sb="87" eb="88">
      <t>トウ</t>
    </rPh>
    <rPh sb="91" eb="92">
      <t>シツ</t>
    </rPh>
    <rPh sb="93" eb="95">
      <t>シヨウ</t>
    </rPh>
    <rPh sb="101" eb="103">
      <t>ショホウ</t>
    </rPh>
    <rPh sb="103" eb="105">
      <t>マチガ</t>
    </rPh>
    <rPh sb="111" eb="113">
      <t>カクニン</t>
    </rPh>
    <rPh sb="114" eb="116">
      <t>ヒツヨウ</t>
    </rPh>
    <rPh sb="122" eb="124">
      <t>イシ</t>
    </rPh>
    <rPh sb="125" eb="127">
      <t>カクニン</t>
    </rPh>
    <rPh sb="133" eb="135">
      <t>ジョクソウ</t>
    </rPh>
    <rPh sb="135" eb="137">
      <t>ショチ</t>
    </rPh>
    <rPh sb="137" eb="138">
      <t>ジ</t>
    </rPh>
    <rPh sb="147" eb="148">
      <t>トキ</t>
    </rPh>
    <rPh sb="149" eb="150">
      <t>イタ</t>
    </rPh>
    <rPh sb="152" eb="153">
      <t>ツヨ</t>
    </rPh>
    <rPh sb="154" eb="156">
      <t>ナンジュウ</t>
    </rPh>
    <rPh sb="160" eb="162">
      <t>カンジャ</t>
    </rPh>
    <rPh sb="163" eb="165">
      <t>キュウキュウ</t>
    </rPh>
    <rPh sb="183" eb="184">
      <t>タメ</t>
    </rPh>
    <rPh sb="195" eb="197">
      <t>コウカ</t>
    </rPh>
    <rPh sb="201" eb="202">
      <t>ツカ</t>
    </rPh>
    <rPh sb="210" eb="212">
      <t>シヨウ</t>
    </rPh>
    <phoneticPr fontId="2"/>
  </si>
  <si>
    <t>ロラゼパム</t>
    <phoneticPr fontId="2"/>
  </si>
  <si>
    <t>当院だとロラゼパムは何か？</t>
    <rPh sb="0" eb="2">
      <t>トウイン</t>
    </rPh>
    <rPh sb="10" eb="11">
      <t>ナニ</t>
    </rPh>
    <phoneticPr fontId="2"/>
  </si>
  <si>
    <t>ワイパックス錠</t>
    <rPh sb="6" eb="7">
      <t>ジョウ</t>
    </rPh>
    <phoneticPr fontId="2"/>
  </si>
  <si>
    <t>アセリオ静注</t>
    <rPh sb="4" eb="6">
      <t>ジョウチュウ</t>
    </rPh>
    <phoneticPr fontId="2"/>
  </si>
  <si>
    <t>アセリオには体重50kg以下の成人用量が15mg/kg～60mg/kgに設定されているが、他のアセトアミノフェン製剤にはそのような制限はない。なぜアセリオだけ制限があるのか？</t>
    <rPh sb="6" eb="8">
      <t>タイジュウ</t>
    </rPh>
    <rPh sb="12" eb="14">
      <t>イカ</t>
    </rPh>
    <rPh sb="15" eb="17">
      <t>セイジン</t>
    </rPh>
    <rPh sb="17" eb="19">
      <t>ヨウリョウ</t>
    </rPh>
    <rPh sb="36" eb="38">
      <t>セッテイ</t>
    </rPh>
    <rPh sb="45" eb="46">
      <t>タ</t>
    </rPh>
    <rPh sb="56" eb="58">
      <t>セイザイ</t>
    </rPh>
    <rPh sb="65" eb="67">
      <t>セイゲン</t>
    </rPh>
    <rPh sb="79" eb="81">
      <t>セイゲン</t>
    </rPh>
    <phoneticPr fontId="2"/>
  </si>
  <si>
    <t>IFを確認。アセリオを開発した際に新たに試験を起こない、体重に比例してアセトアミノフェンのクリアランスが変化していたため、新たに低体重の成人の用法用量を追記したとの記載あり。
メーカーに体重50kgで分けている理由を確認。上記試験の対象患者が体重50kg～100kgであったためとのことであり、体重50kg以下の患者で副作用の発現が多かったわけではないとのこと。</t>
    <rPh sb="3" eb="5">
      <t>カクニン</t>
    </rPh>
    <rPh sb="11" eb="13">
      <t>カイハツ</t>
    </rPh>
    <rPh sb="15" eb="16">
      <t>サイ</t>
    </rPh>
    <rPh sb="17" eb="18">
      <t>アラ</t>
    </rPh>
    <rPh sb="20" eb="22">
      <t>シケン</t>
    </rPh>
    <rPh sb="23" eb="24">
      <t>オ</t>
    </rPh>
    <rPh sb="28" eb="30">
      <t>タイジュウ</t>
    </rPh>
    <rPh sb="31" eb="33">
      <t>ヒレイ</t>
    </rPh>
    <rPh sb="52" eb="54">
      <t>ヘンカ</t>
    </rPh>
    <rPh sb="61" eb="62">
      <t>アラ</t>
    </rPh>
    <rPh sb="64" eb="67">
      <t>テイタイジュウ</t>
    </rPh>
    <rPh sb="68" eb="70">
      <t>セイジン</t>
    </rPh>
    <rPh sb="71" eb="73">
      <t>ヨウホウ</t>
    </rPh>
    <rPh sb="73" eb="75">
      <t>ヨウリョウ</t>
    </rPh>
    <rPh sb="76" eb="78">
      <t>ツイキ</t>
    </rPh>
    <rPh sb="82" eb="84">
      <t>キサイ</t>
    </rPh>
    <rPh sb="93" eb="95">
      <t>タイジュウ</t>
    </rPh>
    <rPh sb="100" eb="101">
      <t>ワ</t>
    </rPh>
    <rPh sb="105" eb="107">
      <t>リユウ</t>
    </rPh>
    <rPh sb="108" eb="110">
      <t>カクニン</t>
    </rPh>
    <rPh sb="111" eb="113">
      <t>ジョウキ</t>
    </rPh>
    <rPh sb="113" eb="115">
      <t>シケン</t>
    </rPh>
    <rPh sb="116" eb="118">
      <t>タイショウ</t>
    </rPh>
    <rPh sb="118" eb="120">
      <t>カンジャ</t>
    </rPh>
    <rPh sb="121" eb="123">
      <t>タイジュウ</t>
    </rPh>
    <rPh sb="147" eb="149">
      <t>タイジュウ</t>
    </rPh>
    <rPh sb="153" eb="155">
      <t>イカ</t>
    </rPh>
    <rPh sb="156" eb="158">
      <t>カンジャ</t>
    </rPh>
    <rPh sb="159" eb="162">
      <t>フクサヨウ</t>
    </rPh>
    <rPh sb="163" eb="165">
      <t>ハツゲン</t>
    </rPh>
    <rPh sb="166" eb="167">
      <t>オオ</t>
    </rPh>
    <phoneticPr fontId="2"/>
  </si>
  <si>
    <t>真性多血症の患者に投与した場合の血液毒性のグレードと好発時期がわかるような資料はないか？</t>
    <rPh sb="0" eb="2">
      <t>シンセイ</t>
    </rPh>
    <rPh sb="2" eb="5">
      <t>タケツショウ</t>
    </rPh>
    <rPh sb="6" eb="8">
      <t>カンジャ</t>
    </rPh>
    <rPh sb="9" eb="11">
      <t>トウヨ</t>
    </rPh>
    <rPh sb="13" eb="15">
      <t>バアイ</t>
    </rPh>
    <rPh sb="16" eb="18">
      <t>ケツエキ</t>
    </rPh>
    <rPh sb="18" eb="20">
      <t>ドクセイ</t>
    </rPh>
    <rPh sb="26" eb="28">
      <t>コウハツ</t>
    </rPh>
    <rPh sb="28" eb="30">
      <t>ジキ</t>
    </rPh>
    <rPh sb="37" eb="39">
      <t>シリョウ</t>
    </rPh>
    <phoneticPr fontId="2"/>
  </si>
  <si>
    <t>適正使用ガイドの該当部分をコピーして提供した。</t>
    <rPh sb="0" eb="2">
      <t>テキセイ</t>
    </rPh>
    <rPh sb="2" eb="4">
      <t>シヨウ</t>
    </rPh>
    <rPh sb="8" eb="10">
      <t>ガイトウ</t>
    </rPh>
    <rPh sb="10" eb="12">
      <t>ブブン</t>
    </rPh>
    <rPh sb="18" eb="20">
      <t>テイキョウ</t>
    </rPh>
    <phoneticPr fontId="2"/>
  </si>
  <si>
    <t>大西薬局</t>
    <rPh sb="0" eb="2">
      <t>オオニシ</t>
    </rPh>
    <rPh sb="2" eb="4">
      <t>ヤッキョク</t>
    </rPh>
    <phoneticPr fontId="2"/>
  </si>
  <si>
    <t>ブロムヘキシン吸入液</t>
    <rPh sb="7" eb="9">
      <t>キュウニュウ</t>
    </rPh>
    <rPh sb="9" eb="10">
      <t>エキ</t>
    </rPh>
    <phoneticPr fontId="2"/>
  </si>
  <si>
    <t>他院では生食で2.5倍に希釈していたが今回から処方されていない。</t>
    <rPh sb="0" eb="2">
      <t>タイン</t>
    </rPh>
    <rPh sb="4" eb="6">
      <t>セイショク</t>
    </rPh>
    <rPh sb="10" eb="11">
      <t>バイ</t>
    </rPh>
    <rPh sb="12" eb="14">
      <t>キシャク</t>
    </rPh>
    <rPh sb="19" eb="21">
      <t>コンカイ</t>
    </rPh>
    <rPh sb="23" eb="25">
      <t>ショホウ</t>
    </rPh>
    <phoneticPr fontId="2"/>
  </si>
  <si>
    <t>処方医に確認したところ、生食追加となった。</t>
    <rPh sb="0" eb="2">
      <t>ショホウ</t>
    </rPh>
    <rPh sb="2" eb="3">
      <t>イ</t>
    </rPh>
    <rPh sb="4" eb="6">
      <t>カクニン</t>
    </rPh>
    <rPh sb="12" eb="14">
      <t>セイショク</t>
    </rPh>
    <rPh sb="14" eb="16">
      <t>ツイカ</t>
    </rPh>
    <phoneticPr fontId="2"/>
  </si>
  <si>
    <t>スギサキ</t>
    <phoneticPr fontId="2"/>
  </si>
  <si>
    <t>マドパー等</t>
    <rPh sb="4" eb="5">
      <t>トウ</t>
    </rPh>
    <phoneticPr fontId="2"/>
  </si>
  <si>
    <t>患者が安城更生の院内処方を窓口に持参してきて、一包化を依頼してきた。一包化しても良いか？</t>
    <rPh sb="0" eb="2">
      <t>カンジャ</t>
    </rPh>
    <rPh sb="3" eb="5">
      <t>アンジョウ</t>
    </rPh>
    <rPh sb="5" eb="7">
      <t>コウセイ</t>
    </rPh>
    <rPh sb="8" eb="10">
      <t>インナイ</t>
    </rPh>
    <rPh sb="10" eb="12">
      <t>ショホウ</t>
    </rPh>
    <rPh sb="13" eb="15">
      <t>マドグチ</t>
    </rPh>
    <rPh sb="16" eb="18">
      <t>ジサン</t>
    </rPh>
    <rPh sb="23" eb="24">
      <t>イチ</t>
    </rPh>
    <rPh sb="24" eb="25">
      <t>ホウ</t>
    </rPh>
    <rPh sb="25" eb="26">
      <t>カ</t>
    </rPh>
    <rPh sb="27" eb="29">
      <t>イライ</t>
    </rPh>
    <rPh sb="34" eb="35">
      <t>イチ</t>
    </rPh>
    <rPh sb="35" eb="36">
      <t>ホウ</t>
    </rPh>
    <rPh sb="36" eb="37">
      <t>カ</t>
    </rPh>
    <rPh sb="40" eb="41">
      <t>ヨ</t>
    </rPh>
    <phoneticPr fontId="2"/>
  </si>
  <si>
    <t>処方医に確認。一包化の許可をいただいた。</t>
    <rPh sb="0" eb="2">
      <t>ショホウ</t>
    </rPh>
    <rPh sb="2" eb="3">
      <t>イ</t>
    </rPh>
    <rPh sb="4" eb="6">
      <t>カクニン</t>
    </rPh>
    <rPh sb="7" eb="8">
      <t>イチ</t>
    </rPh>
    <rPh sb="8" eb="9">
      <t>ホウ</t>
    </rPh>
    <rPh sb="9" eb="10">
      <t>カ</t>
    </rPh>
    <rPh sb="11" eb="13">
      <t>キョカ</t>
    </rPh>
    <phoneticPr fontId="2"/>
  </si>
  <si>
    <t>グロベニンI、ネオラミン</t>
    <phoneticPr fontId="2"/>
  </si>
  <si>
    <t>グロベニンＩの側管からネオラミンスリービーを入れても良いか？</t>
    <rPh sb="7" eb="9">
      <t>ソクカン</t>
    </rPh>
    <rPh sb="22" eb="23">
      <t>イ</t>
    </rPh>
    <rPh sb="26" eb="27">
      <t>ヨ</t>
    </rPh>
    <phoneticPr fontId="2"/>
  </si>
  <si>
    <t>ネオラミンとグロベニンＩも直接の混合データはなし。ガンマベニン(ＩｇＧ製剤)とネオラミンスリービーの配合変化データはあり3時間までの安定性データはあり。ネオラミンのデータからはｐＨ上も混濁等の可能性は低そう。</t>
    <rPh sb="13" eb="15">
      <t>チョクセツ</t>
    </rPh>
    <rPh sb="16" eb="18">
      <t>コンゴウ</t>
    </rPh>
    <rPh sb="35" eb="37">
      <t>セイザイ</t>
    </rPh>
    <rPh sb="50" eb="52">
      <t>ハイゴウ</t>
    </rPh>
    <rPh sb="52" eb="54">
      <t>ヘンカ</t>
    </rPh>
    <rPh sb="61" eb="63">
      <t>ジカン</t>
    </rPh>
    <rPh sb="66" eb="69">
      <t>アンテイセイ</t>
    </rPh>
    <rPh sb="90" eb="91">
      <t>ジョウ</t>
    </rPh>
    <rPh sb="92" eb="94">
      <t>コンダク</t>
    </rPh>
    <rPh sb="94" eb="95">
      <t>トウ</t>
    </rPh>
    <rPh sb="96" eb="99">
      <t>カノウセイ</t>
    </rPh>
    <rPh sb="100" eb="101">
      <t>ヒク</t>
    </rPh>
    <phoneticPr fontId="2"/>
  </si>
  <si>
    <t>エダラボン</t>
    <phoneticPr fontId="2"/>
  </si>
  <si>
    <t>外袋開封後の安定性を教えてほしい</t>
    <rPh sb="0" eb="1">
      <t>ソト</t>
    </rPh>
    <rPh sb="1" eb="2">
      <t>ブクロ</t>
    </rPh>
    <rPh sb="2" eb="4">
      <t>カイフウ</t>
    </rPh>
    <rPh sb="4" eb="5">
      <t>ゴ</t>
    </rPh>
    <rPh sb="6" eb="9">
      <t>アンテイセイ</t>
    </rPh>
    <rPh sb="10" eb="11">
      <t>オシ</t>
    </rPh>
    <phoneticPr fontId="2"/>
  </si>
  <si>
    <t>室温で25日安定。</t>
    <rPh sb="0" eb="2">
      <t>シツオン</t>
    </rPh>
    <rPh sb="5" eb="6">
      <t>ニチ</t>
    </rPh>
    <rPh sb="6" eb="8">
      <t>アンテイ</t>
    </rPh>
    <phoneticPr fontId="2"/>
  </si>
  <si>
    <t>イーケプラDsy</t>
    <phoneticPr fontId="2"/>
  </si>
  <si>
    <t>塊が見られるが、使用しても問題ないのか？</t>
    <rPh sb="0" eb="1">
      <t>カタマリ</t>
    </rPh>
    <rPh sb="2" eb="3">
      <t>ミ</t>
    </rPh>
    <rPh sb="8" eb="10">
      <t>シヨウ</t>
    </rPh>
    <rPh sb="13" eb="15">
      <t>モンダイ</t>
    </rPh>
    <phoneticPr fontId="2"/>
  </si>
  <si>
    <t>学術に確認。湿度の影響で塊になることがあり、含量低下がみられる。しかしながら規格内での変化であり品質上問題ないとのこと。</t>
    <rPh sb="0" eb="2">
      <t>ガクジュツ</t>
    </rPh>
    <rPh sb="3" eb="5">
      <t>カクニン</t>
    </rPh>
    <rPh sb="6" eb="8">
      <t>シツド</t>
    </rPh>
    <rPh sb="9" eb="11">
      <t>エイキョウ</t>
    </rPh>
    <rPh sb="12" eb="13">
      <t>カタマリ</t>
    </rPh>
    <rPh sb="22" eb="24">
      <t>ガンリョウ</t>
    </rPh>
    <rPh sb="24" eb="26">
      <t>テイカ</t>
    </rPh>
    <rPh sb="38" eb="40">
      <t>キカク</t>
    </rPh>
    <rPh sb="40" eb="41">
      <t>ナイ</t>
    </rPh>
    <rPh sb="43" eb="45">
      <t>ヘンカ</t>
    </rPh>
    <rPh sb="48" eb="50">
      <t>ヒンシツ</t>
    </rPh>
    <rPh sb="50" eb="51">
      <t>ジョウ</t>
    </rPh>
    <rPh sb="51" eb="53">
      <t>モンダイ</t>
    </rPh>
    <phoneticPr fontId="2"/>
  </si>
  <si>
    <t>①院外処方で調剤した薬のうち1日分を患者がなくしてしまった。処方日数を増やすことは可能か？②マドパーが6錠/分6で処方されているが実際には1日3回しか飲んでいない。1日6回飲むのが難しいので6錠/分3または3錠/分3に変更できないか？またその分マドパーが残っているのでマドパーの処方日数を減らしてほしい。</t>
    <rPh sb="1" eb="3">
      <t>インガイ</t>
    </rPh>
    <rPh sb="3" eb="5">
      <t>ショホウ</t>
    </rPh>
    <rPh sb="6" eb="8">
      <t>チョウザイ</t>
    </rPh>
    <rPh sb="10" eb="11">
      <t>クスリ</t>
    </rPh>
    <rPh sb="15" eb="16">
      <t>ニチ</t>
    </rPh>
    <rPh sb="16" eb="17">
      <t>ブン</t>
    </rPh>
    <rPh sb="18" eb="20">
      <t>カンジャ</t>
    </rPh>
    <rPh sb="30" eb="32">
      <t>ショホウ</t>
    </rPh>
    <rPh sb="32" eb="34">
      <t>ニッスウ</t>
    </rPh>
    <rPh sb="35" eb="36">
      <t>フ</t>
    </rPh>
    <rPh sb="41" eb="43">
      <t>カノウ</t>
    </rPh>
    <rPh sb="52" eb="53">
      <t>ジョウ</t>
    </rPh>
    <rPh sb="54" eb="55">
      <t>ブン</t>
    </rPh>
    <rPh sb="57" eb="59">
      <t>ショホウ</t>
    </rPh>
    <rPh sb="65" eb="67">
      <t>ジッサイ</t>
    </rPh>
    <rPh sb="70" eb="71">
      <t>ニチ</t>
    </rPh>
    <rPh sb="72" eb="73">
      <t>カイ</t>
    </rPh>
    <rPh sb="75" eb="76">
      <t>ノ</t>
    </rPh>
    <rPh sb="83" eb="84">
      <t>ニチ</t>
    </rPh>
    <rPh sb="85" eb="86">
      <t>カイ</t>
    </rPh>
    <rPh sb="86" eb="87">
      <t>ノ</t>
    </rPh>
    <rPh sb="90" eb="91">
      <t>ムズカ</t>
    </rPh>
    <rPh sb="96" eb="97">
      <t>ジョウ</t>
    </rPh>
    <rPh sb="98" eb="99">
      <t>ブン</t>
    </rPh>
    <rPh sb="104" eb="105">
      <t>ジョウ</t>
    </rPh>
    <rPh sb="106" eb="107">
      <t>ブン</t>
    </rPh>
    <rPh sb="109" eb="111">
      <t>ヘンコウ</t>
    </rPh>
    <rPh sb="121" eb="122">
      <t>ブン</t>
    </rPh>
    <rPh sb="127" eb="128">
      <t>ノコ</t>
    </rPh>
    <rPh sb="139" eb="141">
      <t>ショホウ</t>
    </rPh>
    <rPh sb="141" eb="143">
      <t>ニッスウ</t>
    </rPh>
    <rPh sb="144" eb="145">
      <t>ヘ</t>
    </rPh>
    <phoneticPr fontId="2"/>
  </si>
  <si>
    <t>処方医に確認し、以下の回答を得て口頭指示にて対応を依頼した。
①処方日数を1日分増やしてよい。
②マドパーを6錠/分3に変更し、残薬分の処方日数分を減らしてよい。</t>
    <rPh sb="0" eb="2">
      <t>ショホウ</t>
    </rPh>
    <rPh sb="2" eb="3">
      <t>イ</t>
    </rPh>
    <rPh sb="4" eb="6">
      <t>カクニン</t>
    </rPh>
    <rPh sb="8" eb="10">
      <t>イカ</t>
    </rPh>
    <rPh sb="11" eb="13">
      <t>カイトウ</t>
    </rPh>
    <rPh sb="14" eb="15">
      <t>エ</t>
    </rPh>
    <rPh sb="16" eb="18">
      <t>コウトウ</t>
    </rPh>
    <rPh sb="18" eb="20">
      <t>シジ</t>
    </rPh>
    <rPh sb="22" eb="24">
      <t>タイオウ</t>
    </rPh>
    <rPh sb="25" eb="27">
      <t>イライ</t>
    </rPh>
    <rPh sb="32" eb="34">
      <t>ショホウ</t>
    </rPh>
    <rPh sb="34" eb="36">
      <t>ニッスウ</t>
    </rPh>
    <rPh sb="38" eb="39">
      <t>ニチ</t>
    </rPh>
    <rPh sb="39" eb="40">
      <t>ブン</t>
    </rPh>
    <rPh sb="40" eb="41">
      <t>フ</t>
    </rPh>
    <rPh sb="55" eb="56">
      <t>ジョウ</t>
    </rPh>
    <rPh sb="57" eb="58">
      <t>ブン</t>
    </rPh>
    <rPh sb="60" eb="62">
      <t>ヘンコウ</t>
    </rPh>
    <rPh sb="64" eb="66">
      <t>ザンヤク</t>
    </rPh>
    <rPh sb="66" eb="67">
      <t>ブン</t>
    </rPh>
    <rPh sb="68" eb="70">
      <t>ショホウ</t>
    </rPh>
    <rPh sb="70" eb="72">
      <t>ニッスウ</t>
    </rPh>
    <rPh sb="72" eb="73">
      <t>ブン</t>
    </rPh>
    <rPh sb="74" eb="75">
      <t>ヘ</t>
    </rPh>
    <phoneticPr fontId="2"/>
  </si>
  <si>
    <t>ネキシウム、ファモチジン</t>
    <phoneticPr fontId="2"/>
  </si>
  <si>
    <t>ネキシウムとファモチジンが同時にでた処方があったが、病棟にそのまま上がっている。受付から処方せん発行まで数分しかないため、監査システムで止まらなかったのではないかと予想している。実際に止まらないのか？</t>
    <rPh sb="13" eb="15">
      <t>ドウジ</t>
    </rPh>
    <rPh sb="18" eb="20">
      <t>ショホウ</t>
    </rPh>
    <rPh sb="26" eb="28">
      <t>ビョウトウ</t>
    </rPh>
    <rPh sb="33" eb="34">
      <t>ア</t>
    </rPh>
    <rPh sb="40" eb="42">
      <t>ウケツケ</t>
    </rPh>
    <rPh sb="44" eb="46">
      <t>ショホウ</t>
    </rPh>
    <rPh sb="48" eb="50">
      <t>ハッコウ</t>
    </rPh>
    <rPh sb="52" eb="54">
      <t>スウフン</t>
    </rPh>
    <rPh sb="61" eb="63">
      <t>カンサ</t>
    </rPh>
    <rPh sb="68" eb="69">
      <t>ト</t>
    </rPh>
    <rPh sb="82" eb="84">
      <t>ヨソウ</t>
    </rPh>
    <rPh sb="89" eb="91">
      <t>ジッサイ</t>
    </rPh>
    <rPh sb="92" eb="93">
      <t>ト</t>
    </rPh>
    <phoneticPr fontId="2"/>
  </si>
  <si>
    <t>薬品マスタ上では相互作用でチェックをかけている。処方せんも確認したところ、監査システムでも止められていた。ハードコピーには他院で併用しており継続との記載があった。</t>
    <rPh sb="0" eb="2">
      <t>ヤクヒン</t>
    </rPh>
    <rPh sb="5" eb="6">
      <t>ジョウ</t>
    </rPh>
    <rPh sb="8" eb="10">
      <t>ソウゴ</t>
    </rPh>
    <rPh sb="10" eb="12">
      <t>サヨウ</t>
    </rPh>
    <rPh sb="24" eb="26">
      <t>ショホウ</t>
    </rPh>
    <rPh sb="29" eb="31">
      <t>カクニン</t>
    </rPh>
    <rPh sb="37" eb="39">
      <t>カンサ</t>
    </rPh>
    <rPh sb="45" eb="46">
      <t>ト</t>
    </rPh>
    <rPh sb="61" eb="63">
      <t>タイン</t>
    </rPh>
    <rPh sb="64" eb="66">
      <t>ヘイヨウ</t>
    </rPh>
    <rPh sb="70" eb="72">
      <t>ケイゾク</t>
    </rPh>
    <rPh sb="74" eb="76">
      <t>キサイ</t>
    </rPh>
    <phoneticPr fontId="2"/>
  </si>
  <si>
    <t>院内処方のつもりだったが、間違えて院外処方で出してしまった。どう対応したらよいか？</t>
    <rPh sb="0" eb="2">
      <t>インナイ</t>
    </rPh>
    <rPh sb="2" eb="4">
      <t>ショホウ</t>
    </rPh>
    <rPh sb="13" eb="15">
      <t>マチガ</t>
    </rPh>
    <rPh sb="17" eb="19">
      <t>インガイ</t>
    </rPh>
    <rPh sb="19" eb="21">
      <t>ショホウ</t>
    </rPh>
    <rPh sb="22" eb="23">
      <t>ダ</t>
    </rPh>
    <rPh sb="32" eb="34">
      <t>タイオウ</t>
    </rPh>
    <phoneticPr fontId="2"/>
  </si>
  <si>
    <t>院外処方を削除して、院内処方で出し直していただくように説明。</t>
    <rPh sb="0" eb="2">
      <t>インガイ</t>
    </rPh>
    <rPh sb="2" eb="4">
      <t>ショホウ</t>
    </rPh>
    <rPh sb="5" eb="7">
      <t>サクジョ</t>
    </rPh>
    <rPh sb="10" eb="12">
      <t>インナイ</t>
    </rPh>
    <rPh sb="12" eb="14">
      <t>ショホウ</t>
    </rPh>
    <rPh sb="15" eb="16">
      <t>ダ</t>
    </rPh>
    <rPh sb="17" eb="18">
      <t>ナオ</t>
    </rPh>
    <rPh sb="27" eb="28">
      <t>セツ</t>
    </rPh>
    <rPh sb="28" eb="29">
      <t>メイ</t>
    </rPh>
    <phoneticPr fontId="2"/>
  </si>
  <si>
    <t>アレルギーの入力がされており、処方をしたらチェックがかかり処方できない。でも以前にも処方された経験がある薬である。処方するにはどうしたらよいか？</t>
    <rPh sb="6" eb="8">
      <t>ニュウリョク</t>
    </rPh>
    <rPh sb="15" eb="17">
      <t>ショホウ</t>
    </rPh>
    <rPh sb="29" eb="31">
      <t>ショホウ</t>
    </rPh>
    <rPh sb="38" eb="40">
      <t>イゼン</t>
    </rPh>
    <rPh sb="42" eb="44">
      <t>ショホウ</t>
    </rPh>
    <rPh sb="47" eb="49">
      <t>ケイケン</t>
    </rPh>
    <rPh sb="52" eb="53">
      <t>クスリ</t>
    </rPh>
    <rPh sb="57" eb="59">
      <t>ショホウ</t>
    </rPh>
    <phoneticPr fontId="2"/>
  </si>
  <si>
    <t>処方可能なのであれば、アレルギーの入力画面で該当する部分を解除すればよい。</t>
    <rPh sb="0" eb="2">
      <t>ショホウ</t>
    </rPh>
    <rPh sb="2" eb="4">
      <t>カノウ</t>
    </rPh>
    <rPh sb="17" eb="19">
      <t>ニュウリョク</t>
    </rPh>
    <rPh sb="19" eb="21">
      <t>ガメン</t>
    </rPh>
    <rPh sb="22" eb="24">
      <t>ガイトウ</t>
    </rPh>
    <rPh sb="26" eb="28">
      <t>ブブン</t>
    </rPh>
    <rPh sb="29" eb="31">
      <t>カイジョ</t>
    </rPh>
    <phoneticPr fontId="2"/>
  </si>
  <si>
    <t>ヘリコバクタピロリ除菌の薬の名前は？（初回治療）</t>
    <rPh sb="9" eb="11">
      <t>ジョキン</t>
    </rPh>
    <rPh sb="12" eb="13">
      <t>クスリ</t>
    </rPh>
    <rPh sb="14" eb="16">
      <t>ナマエ</t>
    </rPh>
    <rPh sb="19" eb="21">
      <t>ショカイ</t>
    </rPh>
    <rPh sb="21" eb="23">
      <t>チリョウ</t>
    </rPh>
    <phoneticPr fontId="2"/>
  </si>
  <si>
    <t>レブラミドの当院での処方日数制限は何日か？
メーカーから医師に最大６０日分処方できるという情報提供があったと聞いた。本日外来でみえる患者で中国に帰国するため、長期投与がしたい患者がいる。何日まで保険上問題なく処方できるのか？</t>
    <rPh sb="6" eb="8">
      <t>トウイン</t>
    </rPh>
    <rPh sb="10" eb="12">
      <t>ショホウ</t>
    </rPh>
    <rPh sb="12" eb="14">
      <t>ニッスウ</t>
    </rPh>
    <rPh sb="14" eb="16">
      <t>セイゲン</t>
    </rPh>
    <rPh sb="17" eb="19">
      <t>ナンニチ</t>
    </rPh>
    <rPh sb="28" eb="30">
      <t>イシ</t>
    </rPh>
    <rPh sb="31" eb="33">
      <t>サイダイ</t>
    </rPh>
    <rPh sb="35" eb="37">
      <t>ニチブン</t>
    </rPh>
    <rPh sb="37" eb="39">
      <t>ショホウ</t>
    </rPh>
    <rPh sb="45" eb="47">
      <t>ジョウホウ</t>
    </rPh>
    <rPh sb="47" eb="49">
      <t>テイキョウ</t>
    </rPh>
    <rPh sb="54" eb="55">
      <t>キ</t>
    </rPh>
    <rPh sb="58" eb="60">
      <t>ホンジツ</t>
    </rPh>
    <rPh sb="60" eb="62">
      <t>ガイライ</t>
    </rPh>
    <rPh sb="66" eb="68">
      <t>カンジャ</t>
    </rPh>
    <rPh sb="69" eb="71">
      <t>チュウゴク</t>
    </rPh>
    <rPh sb="72" eb="74">
      <t>キコク</t>
    </rPh>
    <rPh sb="79" eb="81">
      <t>チョウキ</t>
    </rPh>
    <rPh sb="81" eb="83">
      <t>トウヨ</t>
    </rPh>
    <rPh sb="87" eb="89">
      <t>カンジャ</t>
    </rPh>
    <rPh sb="93" eb="95">
      <t>ナンニチ</t>
    </rPh>
    <rPh sb="97" eb="99">
      <t>ホケン</t>
    </rPh>
    <rPh sb="99" eb="100">
      <t>ジョウ</t>
    </rPh>
    <rPh sb="100" eb="102">
      <t>モンダイ</t>
    </rPh>
    <rPh sb="104" eb="106">
      <t>ショホウ</t>
    </rPh>
    <phoneticPr fontId="2"/>
  </si>
  <si>
    <t>電子カルテの制限は21日（1クール分）。
支払い基金から抗がん剤は原則６０日分までと言われており、例外にて血液腫瘍の薬は９０日分まで可能とされている。
そのため、３クール分（63日分）は処方可能であると思われる。ただし、電子カルテで制限がかかっているので、３つのRpにわけて服用開始日を入力してもらう必要がある。</t>
    <rPh sb="0" eb="2">
      <t>デンシ</t>
    </rPh>
    <rPh sb="6" eb="8">
      <t>セイゲン</t>
    </rPh>
    <rPh sb="11" eb="12">
      <t>ニチ</t>
    </rPh>
    <rPh sb="17" eb="18">
      <t>ブン</t>
    </rPh>
    <rPh sb="21" eb="23">
      <t>シハラ</t>
    </rPh>
    <rPh sb="24" eb="26">
      <t>キキン</t>
    </rPh>
    <rPh sb="28" eb="29">
      <t>コウ</t>
    </rPh>
    <rPh sb="31" eb="32">
      <t>ザイ</t>
    </rPh>
    <rPh sb="33" eb="35">
      <t>ゲンソク</t>
    </rPh>
    <rPh sb="37" eb="38">
      <t>ニチ</t>
    </rPh>
    <rPh sb="38" eb="39">
      <t>ブン</t>
    </rPh>
    <rPh sb="42" eb="43">
      <t>イ</t>
    </rPh>
    <rPh sb="49" eb="50">
      <t>レイ</t>
    </rPh>
    <rPh sb="50" eb="51">
      <t>ガイ</t>
    </rPh>
    <rPh sb="53" eb="55">
      <t>ケツエキ</t>
    </rPh>
    <rPh sb="55" eb="57">
      <t>シュヨウ</t>
    </rPh>
    <rPh sb="58" eb="59">
      <t>クスリ</t>
    </rPh>
    <rPh sb="62" eb="63">
      <t>ニチ</t>
    </rPh>
    <rPh sb="63" eb="64">
      <t>ブン</t>
    </rPh>
    <rPh sb="66" eb="68">
      <t>カノウ</t>
    </rPh>
    <rPh sb="85" eb="86">
      <t>ブン</t>
    </rPh>
    <rPh sb="89" eb="90">
      <t>ニチ</t>
    </rPh>
    <rPh sb="90" eb="91">
      <t>ブン</t>
    </rPh>
    <rPh sb="93" eb="95">
      <t>ショホウ</t>
    </rPh>
    <rPh sb="95" eb="97">
      <t>カノウ</t>
    </rPh>
    <rPh sb="101" eb="102">
      <t>オモ</t>
    </rPh>
    <rPh sb="110" eb="112">
      <t>デンシ</t>
    </rPh>
    <rPh sb="116" eb="118">
      <t>セイゲン</t>
    </rPh>
    <rPh sb="137" eb="139">
      <t>フクヨウ</t>
    </rPh>
    <rPh sb="139" eb="141">
      <t>カイシ</t>
    </rPh>
    <rPh sb="141" eb="142">
      <t>ビ</t>
    </rPh>
    <rPh sb="143" eb="145">
      <t>ニュウリョク</t>
    </rPh>
    <rPh sb="150" eb="152">
      <t>ヒツヨウ</t>
    </rPh>
    <phoneticPr fontId="2"/>
  </si>
  <si>
    <t>夕食後で処方されているが、入居施設の関係で朝食後で服用している。</t>
    <rPh sb="0" eb="3">
      <t>ユウショクゴ</t>
    </rPh>
    <rPh sb="4" eb="6">
      <t>ショホウ</t>
    </rPh>
    <rPh sb="13" eb="15">
      <t>ニュウキョ</t>
    </rPh>
    <rPh sb="15" eb="17">
      <t>シセツ</t>
    </rPh>
    <rPh sb="18" eb="20">
      <t>カンケイ</t>
    </rPh>
    <rPh sb="21" eb="24">
      <t>チョウショクゴ</t>
    </rPh>
    <rPh sb="25" eb="27">
      <t>フクヨウ</t>
    </rPh>
    <phoneticPr fontId="2"/>
  </si>
  <si>
    <t>処方医に確認。朝食後に変更となった。</t>
    <rPh sb="0" eb="2">
      <t>ショホウ</t>
    </rPh>
    <rPh sb="2" eb="3">
      <t>イ</t>
    </rPh>
    <rPh sb="4" eb="6">
      <t>カクニン</t>
    </rPh>
    <rPh sb="7" eb="10">
      <t>チョウショクゴ</t>
    </rPh>
    <rPh sb="11" eb="13">
      <t>ヘンコウ</t>
    </rPh>
    <phoneticPr fontId="2"/>
  </si>
  <si>
    <t>オキシコドン</t>
    <phoneticPr fontId="2"/>
  </si>
  <si>
    <t>オキシコドン開始後味覚障害が起こり、塩味が強く感じると訴える患者がオキシコドンの増量をためらっている。オキシコドンで味覚障害が起こる可能性はあるか？</t>
    <rPh sb="6" eb="8">
      <t>カイシ</t>
    </rPh>
    <rPh sb="8" eb="9">
      <t>ゴ</t>
    </rPh>
    <rPh sb="9" eb="11">
      <t>ミカク</t>
    </rPh>
    <rPh sb="11" eb="13">
      <t>ショウガイ</t>
    </rPh>
    <rPh sb="14" eb="15">
      <t>オ</t>
    </rPh>
    <rPh sb="18" eb="20">
      <t>シオアジ</t>
    </rPh>
    <rPh sb="21" eb="22">
      <t>ツヨ</t>
    </rPh>
    <rPh sb="23" eb="24">
      <t>カン</t>
    </rPh>
    <rPh sb="27" eb="28">
      <t>ウッタ</t>
    </rPh>
    <rPh sb="30" eb="32">
      <t>カンジャ</t>
    </rPh>
    <rPh sb="40" eb="42">
      <t>ゾウリョウ</t>
    </rPh>
    <rPh sb="58" eb="60">
      <t>ミカク</t>
    </rPh>
    <rPh sb="60" eb="62">
      <t>ショウガイ</t>
    </rPh>
    <rPh sb="63" eb="64">
      <t>オ</t>
    </rPh>
    <rPh sb="66" eb="69">
      <t>カノウセイ</t>
    </rPh>
    <phoneticPr fontId="2"/>
  </si>
  <si>
    <t>添付文書上の記載はある。しかし、患者が使用中の薬剤にて他にも味覚障害の記載があるものがリリカ、ゾレドロン、ﾚｸｻﾌﾟﾛ、7月に中止になっているが、ゼロータ、エンドキサンも。原因としては抗がん剤等による味蕾の神経細胞の障害、唾液分泌低下、亜鉛吸収低下などがあり、フルオロウラシルでは亜鉛吸収低下が起こる。その他、精神神経疾患やがんの疾患もリスク因子であり、薬剤の他剤併用、使用期間、使用量の増加も影響する可能性がある。オキシコドンのみが味覚障害の原因とはいいきれない状況と思われる。</t>
    <rPh sb="0" eb="2">
      <t>テンプ</t>
    </rPh>
    <rPh sb="2" eb="4">
      <t>ブンショ</t>
    </rPh>
    <rPh sb="4" eb="5">
      <t>ジョウ</t>
    </rPh>
    <rPh sb="6" eb="8">
      <t>キサイ</t>
    </rPh>
    <rPh sb="16" eb="18">
      <t>カンジャ</t>
    </rPh>
    <rPh sb="19" eb="21">
      <t>シヨウ</t>
    </rPh>
    <rPh sb="21" eb="22">
      <t>チュウ</t>
    </rPh>
    <rPh sb="23" eb="25">
      <t>ヤクザイ</t>
    </rPh>
    <rPh sb="27" eb="28">
      <t>ホカ</t>
    </rPh>
    <rPh sb="30" eb="32">
      <t>ミカク</t>
    </rPh>
    <rPh sb="32" eb="34">
      <t>ショウガイ</t>
    </rPh>
    <rPh sb="35" eb="37">
      <t>キサイ</t>
    </rPh>
    <rPh sb="61" eb="62">
      <t>ガツ</t>
    </rPh>
    <rPh sb="63" eb="65">
      <t>チュウシ</t>
    </rPh>
    <rPh sb="86" eb="88">
      <t>ゲンイン</t>
    </rPh>
    <rPh sb="92" eb="93">
      <t>コウ</t>
    </rPh>
    <rPh sb="95" eb="96">
      <t>ザイ</t>
    </rPh>
    <rPh sb="96" eb="97">
      <t>トウ</t>
    </rPh>
    <rPh sb="100" eb="102">
      <t>ミライ</t>
    </rPh>
    <rPh sb="103" eb="105">
      <t>シンケイ</t>
    </rPh>
    <rPh sb="105" eb="107">
      <t>サイボウ</t>
    </rPh>
    <rPh sb="108" eb="110">
      <t>ショウガイ</t>
    </rPh>
    <rPh sb="111" eb="113">
      <t>ダエキ</t>
    </rPh>
    <rPh sb="113" eb="115">
      <t>ブンピツ</t>
    </rPh>
    <rPh sb="115" eb="117">
      <t>テイカ</t>
    </rPh>
    <rPh sb="118" eb="120">
      <t>アエン</t>
    </rPh>
    <rPh sb="120" eb="122">
      <t>キュウシュウ</t>
    </rPh>
    <rPh sb="122" eb="124">
      <t>テイカ</t>
    </rPh>
    <rPh sb="140" eb="142">
      <t>アエン</t>
    </rPh>
    <rPh sb="142" eb="144">
      <t>キュウシュウ</t>
    </rPh>
    <rPh sb="144" eb="146">
      <t>テイカ</t>
    </rPh>
    <rPh sb="147" eb="148">
      <t>オ</t>
    </rPh>
    <rPh sb="153" eb="154">
      <t>タ</t>
    </rPh>
    <rPh sb="155" eb="157">
      <t>セイシン</t>
    </rPh>
    <rPh sb="157" eb="159">
      <t>シンケイ</t>
    </rPh>
    <rPh sb="159" eb="161">
      <t>シッカン</t>
    </rPh>
    <rPh sb="165" eb="167">
      <t>シッカン</t>
    </rPh>
    <rPh sb="171" eb="173">
      <t>インシ</t>
    </rPh>
    <rPh sb="177" eb="179">
      <t>ヤクザイ</t>
    </rPh>
    <rPh sb="180" eb="182">
      <t>タザイ</t>
    </rPh>
    <rPh sb="182" eb="184">
      <t>ヘイヨウ</t>
    </rPh>
    <rPh sb="185" eb="187">
      <t>シヨウ</t>
    </rPh>
    <rPh sb="187" eb="189">
      <t>キカン</t>
    </rPh>
    <rPh sb="190" eb="192">
      <t>シヨウ</t>
    </rPh>
    <rPh sb="192" eb="193">
      <t>リョウ</t>
    </rPh>
    <rPh sb="194" eb="196">
      <t>ゾウカ</t>
    </rPh>
    <rPh sb="197" eb="199">
      <t>エイキョウ</t>
    </rPh>
    <rPh sb="201" eb="204">
      <t>カノウセイ</t>
    </rPh>
    <rPh sb="217" eb="219">
      <t>ミカク</t>
    </rPh>
    <rPh sb="219" eb="221">
      <t>ショウガイ</t>
    </rPh>
    <rPh sb="222" eb="224">
      <t>ゲンイン</t>
    </rPh>
    <rPh sb="232" eb="234">
      <t>ジョウキョウ</t>
    </rPh>
    <rPh sb="235" eb="236">
      <t>オモ</t>
    </rPh>
    <phoneticPr fontId="2"/>
  </si>
  <si>
    <t>12月に中国に渡航し、1年くらい滞在予定の方に必要な予防接種は？何回接種が必要か？</t>
    <rPh sb="2" eb="3">
      <t>ガツ</t>
    </rPh>
    <rPh sb="4" eb="6">
      <t>チュウゴク</t>
    </rPh>
    <rPh sb="7" eb="9">
      <t>トコウ</t>
    </rPh>
    <rPh sb="12" eb="13">
      <t>ネン</t>
    </rPh>
    <rPh sb="16" eb="18">
      <t>タイザイ</t>
    </rPh>
    <rPh sb="18" eb="20">
      <t>ヨテイ</t>
    </rPh>
    <rPh sb="21" eb="22">
      <t>カタ</t>
    </rPh>
    <rPh sb="23" eb="25">
      <t>ヒツヨウ</t>
    </rPh>
    <rPh sb="26" eb="28">
      <t>ヨボウ</t>
    </rPh>
    <rPh sb="28" eb="30">
      <t>セッシュ</t>
    </rPh>
    <rPh sb="32" eb="34">
      <t>ナンカイ</t>
    </rPh>
    <rPh sb="34" eb="36">
      <t>セッシュ</t>
    </rPh>
    <rPh sb="37" eb="39">
      <t>ヒツヨウ</t>
    </rPh>
    <phoneticPr fontId="2"/>
  </si>
  <si>
    <t>東アジアへの長期滞在時に推奨されている予防接種は麻しん風しんワクチン,A型肝炎、破傷風である。またリスクがある場合は、日本脳炎、B型肝炎、狂犬病も必要。MRは43歳以上の方は定期接種ではなかった。2回接種するとよいと言われているが、期間からすると1回の投与となるだろう。A肝、B肝、狂犬病は接種する場合、3回できるとよいが、期間的には2回接種となる。破傷風は45歳以上の方は抗体保有が少ないと言われている。10年未満に接種していなければ1回接種。日本脳炎は投与する場合は1回接種。</t>
    <rPh sb="0" eb="1">
      <t>ヒガシ</t>
    </rPh>
    <rPh sb="6" eb="8">
      <t>チョウキ</t>
    </rPh>
    <rPh sb="8" eb="10">
      <t>タイザイ</t>
    </rPh>
    <rPh sb="10" eb="11">
      <t>ジ</t>
    </rPh>
    <rPh sb="12" eb="14">
      <t>スイショウ</t>
    </rPh>
    <rPh sb="19" eb="21">
      <t>ヨボウ</t>
    </rPh>
    <rPh sb="21" eb="23">
      <t>セッシュ</t>
    </rPh>
    <rPh sb="24" eb="25">
      <t>マ</t>
    </rPh>
    <rPh sb="27" eb="28">
      <t>フウ</t>
    </rPh>
    <rPh sb="36" eb="37">
      <t>ガタ</t>
    </rPh>
    <rPh sb="37" eb="39">
      <t>カンエン</t>
    </rPh>
    <rPh sb="40" eb="43">
      <t>ハショウフウ</t>
    </rPh>
    <rPh sb="55" eb="57">
      <t>バアイ</t>
    </rPh>
    <rPh sb="59" eb="61">
      <t>ニホン</t>
    </rPh>
    <rPh sb="61" eb="63">
      <t>ノウエン</t>
    </rPh>
    <rPh sb="65" eb="66">
      <t>ガタ</t>
    </rPh>
    <rPh sb="66" eb="68">
      <t>カンエン</t>
    </rPh>
    <rPh sb="69" eb="72">
      <t>キョウケンビョウ</t>
    </rPh>
    <rPh sb="73" eb="75">
      <t>ヒツヨウ</t>
    </rPh>
    <rPh sb="81" eb="82">
      <t>サイ</t>
    </rPh>
    <rPh sb="82" eb="84">
      <t>イジョウ</t>
    </rPh>
    <rPh sb="85" eb="86">
      <t>カタ</t>
    </rPh>
    <rPh sb="87" eb="89">
      <t>テイキ</t>
    </rPh>
    <rPh sb="89" eb="91">
      <t>セッシュ</t>
    </rPh>
    <rPh sb="99" eb="100">
      <t>カイ</t>
    </rPh>
    <rPh sb="100" eb="102">
      <t>セッシュ</t>
    </rPh>
    <rPh sb="108" eb="109">
      <t>イ</t>
    </rPh>
    <rPh sb="116" eb="118">
      <t>キカン</t>
    </rPh>
    <rPh sb="124" eb="125">
      <t>カイ</t>
    </rPh>
    <rPh sb="126" eb="128">
      <t>トウヨ</t>
    </rPh>
    <rPh sb="136" eb="137">
      <t>カン</t>
    </rPh>
    <rPh sb="139" eb="140">
      <t>カン</t>
    </rPh>
    <rPh sb="141" eb="144">
      <t>キョウケンビョウ</t>
    </rPh>
    <rPh sb="145" eb="147">
      <t>セッシュ</t>
    </rPh>
    <rPh sb="149" eb="151">
      <t>バアイ</t>
    </rPh>
    <rPh sb="153" eb="154">
      <t>カイ</t>
    </rPh>
    <rPh sb="162" eb="164">
      <t>キカン</t>
    </rPh>
    <rPh sb="164" eb="165">
      <t>テキ</t>
    </rPh>
    <rPh sb="168" eb="169">
      <t>カイ</t>
    </rPh>
    <rPh sb="169" eb="171">
      <t>セッシュ</t>
    </rPh>
    <rPh sb="175" eb="178">
      <t>ハショウフウ</t>
    </rPh>
    <rPh sb="181" eb="182">
      <t>サイ</t>
    </rPh>
    <rPh sb="182" eb="184">
      <t>イジョウ</t>
    </rPh>
    <rPh sb="185" eb="186">
      <t>カタ</t>
    </rPh>
    <rPh sb="187" eb="189">
      <t>コウタイ</t>
    </rPh>
    <rPh sb="189" eb="191">
      <t>ホユウ</t>
    </rPh>
    <rPh sb="192" eb="193">
      <t>スク</t>
    </rPh>
    <rPh sb="196" eb="197">
      <t>イ</t>
    </rPh>
    <rPh sb="205" eb="206">
      <t>ネン</t>
    </rPh>
    <rPh sb="206" eb="208">
      <t>ミマン</t>
    </rPh>
    <rPh sb="209" eb="211">
      <t>セッシュ</t>
    </rPh>
    <rPh sb="219" eb="220">
      <t>カイ</t>
    </rPh>
    <rPh sb="220" eb="222">
      <t>セッシュ</t>
    </rPh>
    <rPh sb="223" eb="225">
      <t>ニホン</t>
    </rPh>
    <rPh sb="225" eb="227">
      <t>ノウエン</t>
    </rPh>
    <rPh sb="228" eb="230">
      <t>トウヨ</t>
    </rPh>
    <rPh sb="232" eb="234">
      <t>バアイ</t>
    </rPh>
    <rPh sb="236" eb="237">
      <t>カイ</t>
    </rPh>
    <rPh sb="237" eb="239">
      <t>セッシュ</t>
    </rPh>
    <phoneticPr fontId="2"/>
  </si>
  <si>
    <t>医薬ジャーナル2013年12月に掲載されている論文があればほしい。</t>
    <rPh sb="0" eb="2">
      <t>イヤク</t>
    </rPh>
    <rPh sb="11" eb="12">
      <t>ネン</t>
    </rPh>
    <rPh sb="14" eb="15">
      <t>ガツ</t>
    </rPh>
    <rPh sb="16" eb="18">
      <t>ケイサイ</t>
    </rPh>
    <rPh sb="23" eb="25">
      <t>ロンブン</t>
    </rPh>
    <phoneticPr fontId="2"/>
  </si>
  <si>
    <t>コピーして提供</t>
    <rPh sb="5" eb="7">
      <t>テイキョウ</t>
    </rPh>
    <phoneticPr fontId="2"/>
  </si>
  <si>
    <t>コエンザイムQ10、ビタミンE</t>
    <phoneticPr fontId="2"/>
  </si>
  <si>
    <t>R-CHOPとその他内服薬使用中。コエンザイムQ10とビタミンEの使用を希望されているが、現在使用中の薬剤との相互作用等の問題はあるか？</t>
    <rPh sb="9" eb="10">
      <t>ホカ</t>
    </rPh>
    <rPh sb="10" eb="13">
      <t>ナイフクヤク</t>
    </rPh>
    <rPh sb="13" eb="16">
      <t>シヨウチュウ</t>
    </rPh>
    <rPh sb="33" eb="35">
      <t>シヨウ</t>
    </rPh>
    <rPh sb="36" eb="38">
      <t>キボウ</t>
    </rPh>
    <rPh sb="45" eb="47">
      <t>ゲンザイ</t>
    </rPh>
    <rPh sb="47" eb="50">
      <t>シヨウチュウ</t>
    </rPh>
    <rPh sb="51" eb="53">
      <t>ヤクザイ</t>
    </rPh>
    <rPh sb="55" eb="57">
      <t>ソウゴ</t>
    </rPh>
    <rPh sb="57" eb="59">
      <t>サヨウ</t>
    </rPh>
    <rPh sb="59" eb="60">
      <t>ナド</t>
    </rPh>
    <rPh sb="61" eb="63">
      <t>モンダイ</t>
    </rPh>
    <phoneticPr fontId="2"/>
  </si>
  <si>
    <t>コエンザイムQ10-ノイキノン、ビタミンE-ユベラNの各添文には相互作用の項目自体がない。健康食品のHPにコエンザイムQ10はドキソルビシンの体内動態に影響を与える可能性ありとの記載はあるが根拠となる資料は見つからず。一方でコエンザイムQ10がアントラサイクリン系の心毒性を軽減、急性期の保護効果を示唆する文献もあるよう。（4848020）</t>
    <rPh sb="27" eb="28">
      <t>カク</t>
    </rPh>
    <rPh sb="28" eb="30">
      <t>テンブン</t>
    </rPh>
    <rPh sb="32" eb="34">
      <t>ソウゴ</t>
    </rPh>
    <rPh sb="34" eb="36">
      <t>サヨウ</t>
    </rPh>
    <rPh sb="37" eb="39">
      <t>コウモク</t>
    </rPh>
    <rPh sb="39" eb="41">
      <t>ジタイ</t>
    </rPh>
    <rPh sb="45" eb="47">
      <t>ケンコウ</t>
    </rPh>
    <rPh sb="47" eb="49">
      <t>ショクヒン</t>
    </rPh>
    <rPh sb="71" eb="73">
      <t>タイナイ</t>
    </rPh>
    <rPh sb="73" eb="75">
      <t>ドウタイ</t>
    </rPh>
    <rPh sb="76" eb="78">
      <t>エイキョウ</t>
    </rPh>
    <rPh sb="79" eb="80">
      <t>アタ</t>
    </rPh>
    <rPh sb="82" eb="85">
      <t>カノウセイ</t>
    </rPh>
    <rPh sb="89" eb="91">
      <t>キサイ</t>
    </rPh>
    <rPh sb="95" eb="97">
      <t>コンキョ</t>
    </rPh>
    <rPh sb="100" eb="102">
      <t>シリョウ</t>
    </rPh>
    <rPh sb="103" eb="104">
      <t>ミ</t>
    </rPh>
    <rPh sb="109" eb="111">
      <t>イッポウ</t>
    </rPh>
    <rPh sb="131" eb="132">
      <t>ケイ</t>
    </rPh>
    <rPh sb="133" eb="134">
      <t>シン</t>
    </rPh>
    <rPh sb="134" eb="136">
      <t>ドクセイ</t>
    </rPh>
    <rPh sb="137" eb="139">
      <t>ケイゲン</t>
    </rPh>
    <rPh sb="140" eb="143">
      <t>キュウセイキ</t>
    </rPh>
    <rPh sb="144" eb="146">
      <t>ホゴ</t>
    </rPh>
    <rPh sb="146" eb="148">
      <t>コウカ</t>
    </rPh>
    <rPh sb="149" eb="151">
      <t>シサ</t>
    </rPh>
    <rPh sb="153" eb="155">
      <t>ブンケン</t>
    </rPh>
    <phoneticPr fontId="2"/>
  </si>
  <si>
    <t>マドパー3.5錠/分7のRp.が1処方内に2つある。重複ではないか？</t>
    <rPh sb="7" eb="8">
      <t>ジョウ</t>
    </rPh>
    <rPh sb="9" eb="10">
      <t>ブン</t>
    </rPh>
    <rPh sb="17" eb="19">
      <t>ショホウ</t>
    </rPh>
    <rPh sb="19" eb="20">
      <t>ナイ</t>
    </rPh>
    <rPh sb="26" eb="28">
      <t>チョウフク</t>
    </rPh>
    <phoneticPr fontId="2"/>
  </si>
  <si>
    <t>主治医不在のため、代表部長へ確認。重複と考えられると片方を削除していただいた。口頭指示で対応。</t>
    <rPh sb="0" eb="3">
      <t>シュジイ</t>
    </rPh>
    <rPh sb="3" eb="5">
      <t>フザイ</t>
    </rPh>
    <rPh sb="9" eb="11">
      <t>ダイヒョウ</t>
    </rPh>
    <rPh sb="11" eb="12">
      <t>ブ</t>
    </rPh>
    <rPh sb="12" eb="13">
      <t>チョウ</t>
    </rPh>
    <rPh sb="14" eb="16">
      <t>カクニン</t>
    </rPh>
    <rPh sb="17" eb="19">
      <t>チョウフク</t>
    </rPh>
    <rPh sb="20" eb="21">
      <t>カンガ</t>
    </rPh>
    <rPh sb="26" eb="28">
      <t>カタホウ</t>
    </rPh>
    <rPh sb="29" eb="31">
      <t>サクジョ</t>
    </rPh>
    <rPh sb="39" eb="41">
      <t>コウトウ</t>
    </rPh>
    <rPh sb="41" eb="43">
      <t>シジ</t>
    </rPh>
    <rPh sb="44" eb="46">
      <t>タイオウ</t>
    </rPh>
    <phoneticPr fontId="2"/>
  </si>
  <si>
    <t>スギ薬局刈谷昭栄店</t>
    <rPh sb="2" eb="4">
      <t>ヤッキョク</t>
    </rPh>
    <rPh sb="4" eb="6">
      <t>カリヤ</t>
    </rPh>
    <rPh sb="6" eb="8">
      <t>ショウエイ</t>
    </rPh>
    <rPh sb="8" eb="9">
      <t>テン</t>
    </rPh>
    <phoneticPr fontId="2"/>
  </si>
  <si>
    <t>他の薬が35日分だが、ファモチジンだけ28日分になっている。</t>
    <rPh sb="0" eb="1">
      <t>ホカ</t>
    </rPh>
    <rPh sb="2" eb="3">
      <t>クスリ</t>
    </rPh>
    <rPh sb="6" eb="7">
      <t>ニチ</t>
    </rPh>
    <rPh sb="7" eb="8">
      <t>ブン</t>
    </rPh>
    <rPh sb="21" eb="22">
      <t>ニチ</t>
    </rPh>
    <rPh sb="22" eb="23">
      <t>ブン</t>
    </rPh>
    <phoneticPr fontId="2"/>
  </si>
  <si>
    <t>処方医に確認し、35日分へ修正。口頭対応依頼。</t>
    <rPh sb="0" eb="2">
      <t>ショホウ</t>
    </rPh>
    <rPh sb="2" eb="3">
      <t>イ</t>
    </rPh>
    <rPh sb="4" eb="6">
      <t>カクニン</t>
    </rPh>
    <rPh sb="10" eb="11">
      <t>ニチ</t>
    </rPh>
    <rPh sb="11" eb="12">
      <t>ブン</t>
    </rPh>
    <rPh sb="13" eb="15">
      <t>シュウセイ</t>
    </rPh>
    <rPh sb="16" eb="18">
      <t>コウトウ</t>
    </rPh>
    <rPh sb="18" eb="20">
      <t>タイオウ</t>
    </rPh>
    <rPh sb="20" eb="22">
      <t>イライ</t>
    </rPh>
    <phoneticPr fontId="2"/>
  </si>
  <si>
    <t>不要</t>
    <rPh sb="0" eb="2">
      <t>フヨウ</t>
    </rPh>
    <phoneticPr fontId="2"/>
  </si>
  <si>
    <t>製品の中に製造番号等が記載されたシールが4つ入っているが、カード等に貼る必要があるか？</t>
    <rPh sb="0" eb="2">
      <t>セイヒン</t>
    </rPh>
    <rPh sb="3" eb="4">
      <t>ナカ</t>
    </rPh>
    <rPh sb="5" eb="7">
      <t>セイゾウ</t>
    </rPh>
    <rPh sb="7" eb="9">
      <t>バンゴウ</t>
    </rPh>
    <rPh sb="9" eb="10">
      <t>トウ</t>
    </rPh>
    <rPh sb="11" eb="13">
      <t>キサイ</t>
    </rPh>
    <rPh sb="22" eb="23">
      <t>ハイ</t>
    </rPh>
    <rPh sb="32" eb="33">
      <t>トウ</t>
    </rPh>
    <rPh sb="34" eb="35">
      <t>ハ</t>
    </rPh>
    <rPh sb="36" eb="38">
      <t>ヒツヨウ</t>
    </rPh>
    <phoneticPr fontId="2"/>
  </si>
  <si>
    <t>メーカー学術に確認。他施設では貼付している施設もあるようだが、必須ではない。</t>
    <rPh sb="4" eb="6">
      <t>ガクジュツ</t>
    </rPh>
    <rPh sb="7" eb="9">
      <t>カクニン</t>
    </rPh>
    <rPh sb="10" eb="11">
      <t>ホカ</t>
    </rPh>
    <rPh sb="11" eb="13">
      <t>シセツ</t>
    </rPh>
    <rPh sb="15" eb="17">
      <t>チョウフ</t>
    </rPh>
    <rPh sb="21" eb="23">
      <t>シセツ</t>
    </rPh>
    <rPh sb="31" eb="33">
      <t>ヒッス</t>
    </rPh>
    <phoneticPr fontId="2"/>
  </si>
  <si>
    <t>ヘマンジオル</t>
    <phoneticPr fontId="2"/>
  </si>
  <si>
    <t>専用のシリンジで調剤するが、粘性が高いためシリンジの壁に残っている。
製品が120mLしか入っていないと足りなくなるおそれがあるが、過量充填されているのか？
また、シリンジの壁に何mL程度残るかを検討したデータはあるか？</t>
    <phoneticPr fontId="2"/>
  </si>
  <si>
    <t>【学術に確認】
120mL以上は担保しているが、過量充填分については公表できない。
シリンジの壁につく量については検討していない。
【MRに確認】
過量充填分については121～124mLになるように製造されているため、1～4mL過量充填されている。
シリンジの壁につく量については検討していない。
別件で、スポイトを用いてお子さんに投与するが、ゆっくり投与するとスポイトの先端に残が少し残ることがある。その際の残は0.1mL程度であると検討結果があり、残があってもよいと説明している。</t>
    <phoneticPr fontId="2"/>
  </si>
  <si>
    <t>チャンピックス</t>
    <phoneticPr fontId="2"/>
  </si>
  <si>
    <t>退薬症状が疑われるため、チャンピックスを入院処方で出したい。処方可能医師を教えてほしい。
また、呼吸器内科以外の医師が処方できるように設定することは可能か？</t>
    <rPh sb="0" eb="1">
      <t>タイ</t>
    </rPh>
    <rPh sb="1" eb="2">
      <t>クスリ</t>
    </rPh>
    <rPh sb="2" eb="4">
      <t>ショウジョウ</t>
    </rPh>
    <rPh sb="5" eb="6">
      <t>ウタガ</t>
    </rPh>
    <rPh sb="20" eb="22">
      <t>ニュウイン</t>
    </rPh>
    <rPh sb="22" eb="24">
      <t>ショホウ</t>
    </rPh>
    <rPh sb="25" eb="26">
      <t>ダ</t>
    </rPh>
    <rPh sb="30" eb="32">
      <t>ショホウ</t>
    </rPh>
    <rPh sb="32" eb="34">
      <t>カノウ</t>
    </rPh>
    <rPh sb="34" eb="36">
      <t>イシ</t>
    </rPh>
    <rPh sb="37" eb="38">
      <t>オシ</t>
    </rPh>
    <rPh sb="48" eb="51">
      <t>コキュウキ</t>
    </rPh>
    <rPh sb="51" eb="53">
      <t>ナイカ</t>
    </rPh>
    <rPh sb="53" eb="55">
      <t>イガイ</t>
    </rPh>
    <rPh sb="56" eb="58">
      <t>イシ</t>
    </rPh>
    <rPh sb="59" eb="61">
      <t>ショホウ</t>
    </rPh>
    <rPh sb="67" eb="69">
      <t>セッテイ</t>
    </rPh>
    <rPh sb="74" eb="76">
      <t>カノウ</t>
    </rPh>
    <phoneticPr fontId="2"/>
  </si>
  <si>
    <t>呼吸器内科医師と小野先生が処方可能。
医師限定としているので、それを解除するのは難しいことをお伝えした。</t>
    <rPh sb="0" eb="3">
      <t>コキュウキ</t>
    </rPh>
    <rPh sb="3" eb="4">
      <t>ナイ</t>
    </rPh>
    <rPh sb="4" eb="5">
      <t>カ</t>
    </rPh>
    <rPh sb="5" eb="7">
      <t>イシ</t>
    </rPh>
    <rPh sb="8" eb="10">
      <t>オノ</t>
    </rPh>
    <rPh sb="10" eb="12">
      <t>センセイ</t>
    </rPh>
    <rPh sb="13" eb="15">
      <t>ショホウ</t>
    </rPh>
    <rPh sb="15" eb="17">
      <t>カノウ</t>
    </rPh>
    <rPh sb="19" eb="21">
      <t>イシ</t>
    </rPh>
    <rPh sb="21" eb="23">
      <t>ゲンテイ</t>
    </rPh>
    <rPh sb="34" eb="36">
      <t>カイジョ</t>
    </rPh>
    <rPh sb="40" eb="41">
      <t>ムズカ</t>
    </rPh>
    <rPh sb="47" eb="48">
      <t>ツタ</t>
    </rPh>
    <phoneticPr fontId="2"/>
  </si>
  <si>
    <t>オプジーボ投与後30分あける必要があるのはなぜか？</t>
    <rPh sb="5" eb="7">
      <t>トウヨ</t>
    </rPh>
    <rPh sb="7" eb="8">
      <t>ゴ</t>
    </rPh>
    <rPh sb="10" eb="11">
      <t>プン</t>
    </rPh>
    <rPh sb="14" eb="16">
      <t>ヒツヨウ</t>
    </rPh>
    <phoneticPr fontId="2"/>
  </si>
  <si>
    <t>臨床試験においてオプジーボ投与後の急性症状が起こっていないかを確認するための時間として設定しているためである。</t>
    <rPh sb="0" eb="2">
      <t>リンショウ</t>
    </rPh>
    <rPh sb="2" eb="4">
      <t>シケン</t>
    </rPh>
    <rPh sb="13" eb="15">
      <t>トウヨ</t>
    </rPh>
    <rPh sb="15" eb="16">
      <t>ゴ</t>
    </rPh>
    <rPh sb="17" eb="19">
      <t>キュウセイ</t>
    </rPh>
    <rPh sb="19" eb="21">
      <t>ショウジョウ</t>
    </rPh>
    <rPh sb="22" eb="23">
      <t>オ</t>
    </rPh>
    <rPh sb="31" eb="33">
      <t>カクニン</t>
    </rPh>
    <rPh sb="38" eb="40">
      <t>ジカン</t>
    </rPh>
    <rPh sb="43" eb="45">
      <t>セッテイ</t>
    </rPh>
    <phoneticPr fontId="2"/>
  </si>
  <si>
    <t>インデラル</t>
    <phoneticPr fontId="2"/>
  </si>
  <si>
    <t>インデラルが原因と思われる低血糖にて入院した患児について、院内有害事象報告として報告した方がよいか？</t>
    <rPh sb="6" eb="8">
      <t>ゲンイン</t>
    </rPh>
    <rPh sb="9" eb="10">
      <t>オモ</t>
    </rPh>
    <rPh sb="13" eb="16">
      <t>テイケットウ</t>
    </rPh>
    <rPh sb="18" eb="20">
      <t>ニュウイン</t>
    </rPh>
    <rPh sb="22" eb="24">
      <t>カンジ</t>
    </rPh>
    <rPh sb="29" eb="31">
      <t>インナイ</t>
    </rPh>
    <rPh sb="31" eb="33">
      <t>ユウガイ</t>
    </rPh>
    <rPh sb="33" eb="35">
      <t>ジショウ</t>
    </rPh>
    <rPh sb="35" eb="37">
      <t>ホウコク</t>
    </rPh>
    <rPh sb="40" eb="42">
      <t>ホウコク</t>
    </rPh>
    <rPh sb="44" eb="45">
      <t>ホウ</t>
    </rPh>
    <phoneticPr fontId="2"/>
  </si>
  <si>
    <t>入院の原因が薬剤と考えられるのであれば重大な有害事象と判断されるため報告しておいた方がよい。救済制度を利用する可能性も考え、報告をお願いしたい。</t>
    <rPh sb="0" eb="2">
      <t>ニュウイン</t>
    </rPh>
    <rPh sb="3" eb="5">
      <t>ゲンイン</t>
    </rPh>
    <rPh sb="6" eb="8">
      <t>ヤクザイ</t>
    </rPh>
    <rPh sb="9" eb="10">
      <t>カンガ</t>
    </rPh>
    <rPh sb="19" eb="21">
      <t>ジュウダイ</t>
    </rPh>
    <rPh sb="22" eb="24">
      <t>ユウガイ</t>
    </rPh>
    <rPh sb="24" eb="26">
      <t>ジショウ</t>
    </rPh>
    <rPh sb="27" eb="29">
      <t>ハンダン</t>
    </rPh>
    <rPh sb="46" eb="48">
      <t>キュウサイ</t>
    </rPh>
    <rPh sb="48" eb="50">
      <t>セイド</t>
    </rPh>
    <rPh sb="51" eb="53">
      <t>リヨウ</t>
    </rPh>
    <rPh sb="55" eb="58">
      <t>カノウセイ</t>
    </rPh>
    <rPh sb="59" eb="60">
      <t>カンガ</t>
    </rPh>
    <rPh sb="62" eb="64">
      <t>ホウコク</t>
    </rPh>
    <rPh sb="66" eb="67">
      <t>ネガ</t>
    </rPh>
    <phoneticPr fontId="2"/>
  </si>
  <si>
    <t>クレメジンは吸収されないので便に黒い粒がみられる可能性があることを患者に説明している。ある患者のカルテでそのような問い合わせがあった際に薬剤師が黒くなることはないと回答したとの記載を見たが、薬剤師がそのような説明をするのは残念に思う。薬剤部で何らかの説明をすることはないのか？</t>
    <rPh sb="6" eb="8">
      <t>キュウシュウ</t>
    </rPh>
    <rPh sb="14" eb="15">
      <t>ベン</t>
    </rPh>
    <rPh sb="16" eb="17">
      <t>クロ</t>
    </rPh>
    <rPh sb="18" eb="19">
      <t>ツブ</t>
    </rPh>
    <rPh sb="24" eb="27">
      <t>カノウセイ</t>
    </rPh>
    <rPh sb="33" eb="35">
      <t>カンジャ</t>
    </rPh>
    <rPh sb="36" eb="38">
      <t>セツメイ</t>
    </rPh>
    <rPh sb="45" eb="47">
      <t>カンジャ</t>
    </rPh>
    <rPh sb="57" eb="58">
      <t>ト</t>
    </rPh>
    <rPh sb="59" eb="60">
      <t>ア</t>
    </rPh>
    <rPh sb="66" eb="67">
      <t>サイ</t>
    </rPh>
    <rPh sb="68" eb="71">
      <t>ヤクザイシ</t>
    </rPh>
    <rPh sb="72" eb="73">
      <t>クロ</t>
    </rPh>
    <rPh sb="82" eb="84">
      <t>カイトウ</t>
    </rPh>
    <rPh sb="88" eb="90">
      <t>キサイ</t>
    </rPh>
    <rPh sb="91" eb="92">
      <t>ミ</t>
    </rPh>
    <rPh sb="104" eb="106">
      <t>セツメイ</t>
    </rPh>
    <rPh sb="114" eb="115">
      <t>オモ</t>
    </rPh>
    <rPh sb="117" eb="119">
      <t>ヤクザイ</t>
    </rPh>
    <rPh sb="119" eb="120">
      <t>ブ</t>
    </rPh>
    <rPh sb="121" eb="122">
      <t>ナン</t>
    </rPh>
    <rPh sb="125" eb="127">
      <t>セツメイ</t>
    </rPh>
    <phoneticPr fontId="2"/>
  </si>
  <si>
    <t>その事例については事後に気づいた他の薬剤師がすぐに訂正の連絡をしたので、患者や関係者には正しく伝わっているはずである。これまで薬情にそのような説明はなかったので、外来患者に対して薬剤部でクレメジン服用後の便の色について説明する機会はなかった。⇒課長に相談し、クレメジンの薬情に追記することとなった。森永部長にも報告済み。</t>
    <rPh sb="2" eb="4">
      <t>ジレイ</t>
    </rPh>
    <rPh sb="9" eb="11">
      <t>ジゴ</t>
    </rPh>
    <rPh sb="12" eb="13">
      <t>キ</t>
    </rPh>
    <rPh sb="16" eb="17">
      <t>ホカ</t>
    </rPh>
    <rPh sb="18" eb="21">
      <t>ヤクザイシ</t>
    </rPh>
    <rPh sb="25" eb="27">
      <t>テイセイ</t>
    </rPh>
    <rPh sb="28" eb="30">
      <t>レンラク</t>
    </rPh>
    <rPh sb="36" eb="38">
      <t>カンジャ</t>
    </rPh>
    <rPh sb="39" eb="42">
      <t>カンケイシャ</t>
    </rPh>
    <rPh sb="44" eb="45">
      <t>タダ</t>
    </rPh>
    <rPh sb="47" eb="48">
      <t>ツタ</t>
    </rPh>
    <rPh sb="63" eb="65">
      <t>ヤクジョウ</t>
    </rPh>
    <rPh sb="71" eb="73">
      <t>セツメイ</t>
    </rPh>
    <rPh sb="81" eb="83">
      <t>ガイライ</t>
    </rPh>
    <rPh sb="83" eb="85">
      <t>カンジャ</t>
    </rPh>
    <rPh sb="86" eb="87">
      <t>タイ</t>
    </rPh>
    <rPh sb="89" eb="91">
      <t>ヤクザイ</t>
    </rPh>
    <rPh sb="91" eb="92">
      <t>ブ</t>
    </rPh>
    <rPh sb="98" eb="100">
      <t>フクヨウ</t>
    </rPh>
    <rPh sb="100" eb="101">
      <t>ゴ</t>
    </rPh>
    <rPh sb="102" eb="103">
      <t>ベン</t>
    </rPh>
    <rPh sb="104" eb="105">
      <t>イロ</t>
    </rPh>
    <rPh sb="109" eb="111">
      <t>セツメイ</t>
    </rPh>
    <rPh sb="113" eb="115">
      <t>キカイ</t>
    </rPh>
    <rPh sb="122" eb="124">
      <t>カチョウ</t>
    </rPh>
    <rPh sb="125" eb="127">
      <t>ソウダン</t>
    </rPh>
    <rPh sb="135" eb="137">
      <t>ヤクジョウ</t>
    </rPh>
    <rPh sb="138" eb="140">
      <t>ツイキ</t>
    </rPh>
    <rPh sb="149" eb="151">
      <t>モリナガ</t>
    </rPh>
    <rPh sb="151" eb="153">
      <t>ブチョウ</t>
    </rPh>
    <rPh sb="155" eb="157">
      <t>ホウコク</t>
    </rPh>
    <rPh sb="157" eb="158">
      <t>ズ</t>
    </rPh>
    <phoneticPr fontId="2"/>
  </si>
  <si>
    <t>ルテオニン静注</t>
    <rPh sb="5" eb="6">
      <t>ジョウ</t>
    </rPh>
    <rPh sb="6" eb="7">
      <t>チュウ</t>
    </rPh>
    <phoneticPr fontId="2"/>
  </si>
  <si>
    <t>日曜日から注射カートに入れたままにしてしまったとの相談があった。室温での安定性は？</t>
    <rPh sb="0" eb="3">
      <t>ニチヨウビ</t>
    </rPh>
    <rPh sb="5" eb="7">
      <t>チュウシャ</t>
    </rPh>
    <rPh sb="11" eb="12">
      <t>イ</t>
    </rPh>
    <rPh sb="25" eb="27">
      <t>ソウダン</t>
    </rPh>
    <rPh sb="32" eb="34">
      <t>シツオン</t>
    </rPh>
    <rPh sb="36" eb="39">
      <t>アンテイセイ</t>
    </rPh>
    <phoneticPr fontId="2"/>
  </si>
  <si>
    <t>IFを確認。25度、成り行き湿度で6ヶ月安定との試験結果あり。</t>
    <rPh sb="3" eb="5">
      <t>カクニン</t>
    </rPh>
    <rPh sb="8" eb="9">
      <t>ド</t>
    </rPh>
    <rPh sb="10" eb="11">
      <t>ナ</t>
    </rPh>
    <rPh sb="12" eb="13">
      <t>ユ</t>
    </rPh>
    <rPh sb="14" eb="16">
      <t>シツド</t>
    </rPh>
    <rPh sb="19" eb="20">
      <t>ゲツ</t>
    </rPh>
    <rPh sb="20" eb="22">
      <t>アンテイ</t>
    </rPh>
    <rPh sb="24" eb="26">
      <t>シケン</t>
    </rPh>
    <rPh sb="26" eb="28">
      <t>ケッカ</t>
    </rPh>
    <phoneticPr fontId="2"/>
  </si>
  <si>
    <t>フリースタイルリブレ</t>
    <phoneticPr fontId="2"/>
  </si>
  <si>
    <t>患者説明用の資材はあるか？</t>
    <rPh sb="0" eb="2">
      <t>カンジャ</t>
    </rPh>
    <rPh sb="2" eb="5">
      <t>セツメイヨウ</t>
    </rPh>
    <rPh sb="6" eb="8">
      <t>シザイ</t>
    </rPh>
    <phoneticPr fontId="2"/>
  </si>
  <si>
    <t>薬品ではないためDI室に資料の保管はない。</t>
    <rPh sb="0" eb="2">
      <t>ヤクヒン</t>
    </rPh>
    <rPh sb="10" eb="11">
      <t>シツ</t>
    </rPh>
    <rPh sb="12" eb="14">
      <t>シリョウ</t>
    </rPh>
    <rPh sb="15" eb="17">
      <t>ホカン</t>
    </rPh>
    <phoneticPr fontId="2"/>
  </si>
  <si>
    <t>キックリン、ピートル</t>
    <phoneticPr fontId="2"/>
  </si>
  <si>
    <t>持参薬でピートルを持ってきた患者がおり、キックリンへ切り替えたい。換算表はあるか？</t>
    <rPh sb="0" eb="2">
      <t>ジサン</t>
    </rPh>
    <rPh sb="2" eb="3">
      <t>ヤク</t>
    </rPh>
    <rPh sb="9" eb="10">
      <t>モ</t>
    </rPh>
    <rPh sb="14" eb="16">
      <t>カンジャ</t>
    </rPh>
    <rPh sb="26" eb="27">
      <t>キ</t>
    </rPh>
    <rPh sb="28" eb="29">
      <t>カ</t>
    </rPh>
    <rPh sb="33" eb="35">
      <t>カンサン</t>
    </rPh>
    <rPh sb="35" eb="36">
      <t>ヒョウ</t>
    </rPh>
    <phoneticPr fontId="2"/>
  </si>
  <si>
    <t>高リン血症治療薬Best　choice（書籍）を確認。キックリン：ピートル＝1：3であった。</t>
    <rPh sb="0" eb="1">
      <t>コウ</t>
    </rPh>
    <rPh sb="3" eb="5">
      <t>ケッショウ</t>
    </rPh>
    <rPh sb="5" eb="7">
      <t>チリョウ</t>
    </rPh>
    <rPh sb="7" eb="8">
      <t>ヤク</t>
    </rPh>
    <rPh sb="20" eb="22">
      <t>ショセキ</t>
    </rPh>
    <rPh sb="24" eb="26">
      <t>カクニン</t>
    </rPh>
    <phoneticPr fontId="2"/>
  </si>
  <si>
    <t>メマリー錠</t>
    <rPh sb="4" eb="5">
      <t>ジョウ</t>
    </rPh>
    <phoneticPr fontId="2"/>
  </si>
  <si>
    <t>一包化は可能か？</t>
    <rPh sb="0" eb="1">
      <t>イチ</t>
    </rPh>
    <rPh sb="1" eb="2">
      <t>ホウ</t>
    </rPh>
    <rPh sb="2" eb="3">
      <t>カ</t>
    </rPh>
    <rPh sb="4" eb="6">
      <t>カノウ</t>
    </rPh>
    <phoneticPr fontId="2"/>
  </si>
  <si>
    <t>調剤システムを確認。一包化可能。</t>
    <rPh sb="0" eb="2">
      <t>チョウザイ</t>
    </rPh>
    <rPh sb="7" eb="9">
      <t>カクニン</t>
    </rPh>
    <rPh sb="10" eb="11">
      <t>イチ</t>
    </rPh>
    <rPh sb="11" eb="12">
      <t>ホウ</t>
    </rPh>
    <rPh sb="12" eb="13">
      <t>カ</t>
    </rPh>
    <rPh sb="13" eb="15">
      <t>カノウ</t>
    </rPh>
    <phoneticPr fontId="2"/>
  </si>
  <si>
    <t>ウエルシア薬局</t>
    <rPh sb="5" eb="7">
      <t>ヤッキョク</t>
    </rPh>
    <phoneticPr fontId="2"/>
  </si>
  <si>
    <t>食後で処方出ているがいいか？</t>
    <rPh sb="0" eb="2">
      <t>ショクゴ</t>
    </rPh>
    <rPh sb="3" eb="5">
      <t>ショホウ</t>
    </rPh>
    <rPh sb="5" eb="6">
      <t>デ</t>
    </rPh>
    <phoneticPr fontId="2"/>
  </si>
  <si>
    <t>処方医へ確認、食前へ変更。</t>
    <rPh sb="0" eb="2">
      <t>ショホウ</t>
    </rPh>
    <rPh sb="2" eb="3">
      <t>イ</t>
    </rPh>
    <rPh sb="4" eb="6">
      <t>カクニン</t>
    </rPh>
    <rPh sb="7" eb="9">
      <t>ショクゼン</t>
    </rPh>
    <rPh sb="10" eb="12">
      <t>ヘンコウ</t>
    </rPh>
    <phoneticPr fontId="2"/>
  </si>
  <si>
    <t>他の錠剤のように服用してはいけないか？</t>
    <rPh sb="0" eb="1">
      <t>ホカ</t>
    </rPh>
    <rPh sb="2" eb="4">
      <t>ジョウザイ</t>
    </rPh>
    <rPh sb="8" eb="10">
      <t>フクヨウ</t>
    </rPh>
    <phoneticPr fontId="2"/>
  </si>
  <si>
    <t>学術へ確認。楽しんで毎日服用できるようにと考えチュアブルとなっている。錠剤と同様に水で服用しても薬効には影響ない。吸収は腸管からであり、口腔内からは吸収されない。</t>
    <rPh sb="0" eb="2">
      <t>ガクジュツ</t>
    </rPh>
    <rPh sb="3" eb="5">
      <t>カクニン</t>
    </rPh>
    <rPh sb="6" eb="7">
      <t>タノ</t>
    </rPh>
    <rPh sb="10" eb="12">
      <t>マイニチ</t>
    </rPh>
    <rPh sb="12" eb="14">
      <t>フクヨウ</t>
    </rPh>
    <rPh sb="21" eb="22">
      <t>カンガ</t>
    </rPh>
    <rPh sb="35" eb="37">
      <t>ジョウザイ</t>
    </rPh>
    <rPh sb="38" eb="40">
      <t>ドウヨウ</t>
    </rPh>
    <rPh sb="41" eb="42">
      <t>ミズ</t>
    </rPh>
    <rPh sb="43" eb="45">
      <t>フクヨウ</t>
    </rPh>
    <rPh sb="48" eb="50">
      <t>ヤッコウ</t>
    </rPh>
    <rPh sb="52" eb="54">
      <t>エイキョウ</t>
    </rPh>
    <rPh sb="57" eb="59">
      <t>キュウシュウ</t>
    </rPh>
    <rPh sb="60" eb="62">
      <t>チョウカン</t>
    </rPh>
    <rPh sb="68" eb="70">
      <t>コウクウ</t>
    </rPh>
    <rPh sb="70" eb="71">
      <t>ナイ</t>
    </rPh>
    <rPh sb="74" eb="76">
      <t>キュウシュウ</t>
    </rPh>
    <phoneticPr fontId="2"/>
  </si>
  <si>
    <t>錠剤は当院採用あるか？</t>
    <rPh sb="0" eb="2">
      <t>ジョウザイ</t>
    </rPh>
    <rPh sb="3" eb="5">
      <t>トウイン</t>
    </rPh>
    <rPh sb="5" eb="7">
      <t>サイヨウ</t>
    </rPh>
    <phoneticPr fontId="2"/>
  </si>
  <si>
    <t>プリンペランはシロップ剤のみ。</t>
    <rPh sb="11" eb="12">
      <t>ザイ</t>
    </rPh>
    <phoneticPr fontId="2"/>
  </si>
  <si>
    <t>他院でフェントステープを使用中の患者が、MRIを行うため、貼付直後のフェントスをはがしていた。検査科？(放射線科？)ではこのような対応をしているようだが、本当にはがす必要はあるのか？また、剥がしたフェントスはどのように扱えばよいか？</t>
    <rPh sb="0" eb="1">
      <t>タ</t>
    </rPh>
    <rPh sb="1" eb="2">
      <t>イン</t>
    </rPh>
    <rPh sb="12" eb="15">
      <t>シヨウチュウ</t>
    </rPh>
    <rPh sb="16" eb="18">
      <t>カンジャ</t>
    </rPh>
    <rPh sb="24" eb="25">
      <t>オコナ</t>
    </rPh>
    <rPh sb="29" eb="31">
      <t>チョウフ</t>
    </rPh>
    <rPh sb="31" eb="33">
      <t>チョクゴ</t>
    </rPh>
    <rPh sb="47" eb="49">
      <t>ケンサ</t>
    </rPh>
    <rPh sb="49" eb="50">
      <t>カ</t>
    </rPh>
    <rPh sb="52" eb="55">
      <t>ホウシャセン</t>
    </rPh>
    <rPh sb="55" eb="56">
      <t>カ</t>
    </rPh>
    <rPh sb="65" eb="67">
      <t>タイオウ</t>
    </rPh>
    <rPh sb="77" eb="79">
      <t>ホントウ</t>
    </rPh>
    <rPh sb="83" eb="85">
      <t>ヒツヨウ</t>
    </rPh>
    <rPh sb="94" eb="95">
      <t>ハ</t>
    </rPh>
    <rPh sb="109" eb="110">
      <t>アツカ</t>
    </rPh>
    <phoneticPr fontId="2"/>
  </si>
  <si>
    <t>フェントステープの添付文書等を確認したがMRIに関する注意の記載はなし。添加物にAlを含むが、それがMRIで悪影響を及ぼすかは不明。
メーカーに確認したところ、</t>
    <rPh sb="9" eb="11">
      <t>テンプ</t>
    </rPh>
    <rPh sb="11" eb="13">
      <t>ブンショ</t>
    </rPh>
    <rPh sb="13" eb="14">
      <t>トウ</t>
    </rPh>
    <rPh sb="15" eb="17">
      <t>カクニン</t>
    </rPh>
    <rPh sb="24" eb="25">
      <t>カン</t>
    </rPh>
    <rPh sb="27" eb="29">
      <t>チュウイ</t>
    </rPh>
    <rPh sb="30" eb="32">
      <t>キサイ</t>
    </rPh>
    <rPh sb="36" eb="39">
      <t>テンカブツ</t>
    </rPh>
    <rPh sb="43" eb="44">
      <t>フク</t>
    </rPh>
    <rPh sb="54" eb="57">
      <t>アクエイキョウ</t>
    </rPh>
    <rPh sb="58" eb="59">
      <t>オヨ</t>
    </rPh>
    <rPh sb="63" eb="65">
      <t>フメイ</t>
    </rPh>
    <rPh sb="72" eb="74">
      <t>カクニン</t>
    </rPh>
    <phoneticPr fontId="2"/>
  </si>
  <si>
    <t>中毒について問い合わせをすることがあるが、どのような資料を参考にしているのか？</t>
    <rPh sb="0" eb="2">
      <t>チュウドク</t>
    </rPh>
    <rPh sb="6" eb="7">
      <t>ト</t>
    </rPh>
    <rPh sb="8" eb="9">
      <t>ア</t>
    </rPh>
    <rPh sb="26" eb="28">
      <t>シリョウ</t>
    </rPh>
    <rPh sb="29" eb="31">
      <t>サンコウ</t>
    </rPh>
    <phoneticPr fontId="2"/>
  </si>
  <si>
    <t>主に参考にしている書籍や日本中毒情報センターHPなどについて紹介</t>
    <rPh sb="0" eb="1">
      <t>オモ</t>
    </rPh>
    <rPh sb="2" eb="4">
      <t>サンコウ</t>
    </rPh>
    <rPh sb="9" eb="11">
      <t>ショセキ</t>
    </rPh>
    <rPh sb="12" eb="14">
      <t>ニホン</t>
    </rPh>
    <rPh sb="14" eb="16">
      <t>チュウドク</t>
    </rPh>
    <rPh sb="16" eb="18">
      <t>ジョウホウ</t>
    </rPh>
    <rPh sb="30" eb="32">
      <t>ショウカイ</t>
    </rPh>
    <phoneticPr fontId="2"/>
  </si>
  <si>
    <t>YDソリタT3</t>
    <phoneticPr fontId="2"/>
  </si>
  <si>
    <t>200mL、500mLそれぞれのバックに追加で混注できる量は？</t>
    <rPh sb="20" eb="22">
      <t>ツイカ</t>
    </rPh>
    <rPh sb="23" eb="24">
      <t>コン</t>
    </rPh>
    <rPh sb="24" eb="25">
      <t>チュウ</t>
    </rPh>
    <rPh sb="28" eb="29">
      <t>リョウ</t>
    </rPh>
    <phoneticPr fontId="2"/>
  </si>
  <si>
    <t>メーカー学術に確認。200mL製品は+約125mL、500mL製品は＋約175mL</t>
    <rPh sb="4" eb="6">
      <t>ガクジュツ</t>
    </rPh>
    <rPh sb="7" eb="9">
      <t>カクニン</t>
    </rPh>
    <rPh sb="15" eb="17">
      <t>セイヒン</t>
    </rPh>
    <rPh sb="19" eb="20">
      <t>ヤク</t>
    </rPh>
    <rPh sb="31" eb="33">
      <t>セイヒン</t>
    </rPh>
    <rPh sb="35" eb="36">
      <t>ヤク</t>
    </rPh>
    <phoneticPr fontId="2"/>
  </si>
  <si>
    <t>アントラサイクリン系抗がん剤(アドリアシン、テラルビシン)</t>
    <rPh sb="9" eb="10">
      <t>ケイ</t>
    </rPh>
    <rPh sb="10" eb="11">
      <t>コウ</t>
    </rPh>
    <rPh sb="13" eb="14">
      <t>ザイ</t>
    </rPh>
    <phoneticPr fontId="2"/>
  </si>
  <si>
    <t>左心室駆出率による投与基準はあるか？</t>
    <rPh sb="0" eb="3">
      <t>サシンシツ</t>
    </rPh>
    <rPh sb="3" eb="6">
      <t>クシュツリツ</t>
    </rPh>
    <rPh sb="9" eb="11">
      <t>トウヨ</t>
    </rPh>
    <rPh sb="11" eb="13">
      <t>キジュン</t>
    </rPh>
    <phoneticPr fontId="2"/>
  </si>
  <si>
    <t>各メーカー学術に確認。個別薬剤で投与基準は設けていない。書籍や文献では一般的にアントラサイクリン系薬剤投与中の心エコー検査でEF50%未満または治療開始前のベースラインよりも10%以下に低下した場合には投与中止を勧めるとなっている。</t>
    <rPh sb="0" eb="1">
      <t>カク</t>
    </rPh>
    <rPh sb="5" eb="7">
      <t>ガクジュツ</t>
    </rPh>
    <rPh sb="8" eb="10">
      <t>カクニン</t>
    </rPh>
    <rPh sb="11" eb="13">
      <t>コベツ</t>
    </rPh>
    <rPh sb="13" eb="15">
      <t>ヤクザイ</t>
    </rPh>
    <rPh sb="16" eb="18">
      <t>トウヨ</t>
    </rPh>
    <rPh sb="18" eb="20">
      <t>キジュン</t>
    </rPh>
    <rPh sb="21" eb="22">
      <t>モウ</t>
    </rPh>
    <rPh sb="28" eb="30">
      <t>ショセキ</t>
    </rPh>
    <rPh sb="31" eb="33">
      <t>ブンケン</t>
    </rPh>
    <rPh sb="35" eb="38">
      <t>イッパンテキ</t>
    </rPh>
    <rPh sb="48" eb="49">
      <t>ケイ</t>
    </rPh>
    <rPh sb="49" eb="51">
      <t>ヤクザイ</t>
    </rPh>
    <rPh sb="51" eb="54">
      <t>トウヨチュウ</t>
    </rPh>
    <rPh sb="55" eb="56">
      <t>シン</t>
    </rPh>
    <rPh sb="59" eb="61">
      <t>ケンサ</t>
    </rPh>
    <rPh sb="67" eb="69">
      <t>ミマン</t>
    </rPh>
    <rPh sb="72" eb="74">
      <t>チリョウ</t>
    </rPh>
    <rPh sb="74" eb="76">
      <t>カイシ</t>
    </rPh>
    <rPh sb="76" eb="77">
      <t>マエ</t>
    </rPh>
    <rPh sb="90" eb="92">
      <t>イカ</t>
    </rPh>
    <rPh sb="93" eb="95">
      <t>テイカ</t>
    </rPh>
    <rPh sb="97" eb="99">
      <t>バアイ</t>
    </rPh>
    <rPh sb="101" eb="103">
      <t>トウヨ</t>
    </rPh>
    <rPh sb="103" eb="105">
      <t>チュウシ</t>
    </rPh>
    <rPh sb="106" eb="107">
      <t>スス</t>
    </rPh>
    <phoneticPr fontId="2"/>
  </si>
  <si>
    <t>アセトアミノフェンでもアレルギーは起こりうるのか？</t>
    <rPh sb="17" eb="18">
      <t>オ</t>
    </rPh>
    <phoneticPr fontId="2"/>
  </si>
  <si>
    <t>基本全ての薬剤に起こりうるとかんがえていただきたい。</t>
    <rPh sb="0" eb="2">
      <t>キホン</t>
    </rPh>
    <rPh sb="2" eb="3">
      <t>スベ</t>
    </rPh>
    <rPh sb="5" eb="7">
      <t>ヤクザイ</t>
    </rPh>
    <rPh sb="8" eb="9">
      <t>オ</t>
    </rPh>
    <phoneticPr fontId="2"/>
  </si>
  <si>
    <t>オンブレス、ホクナリンテープ</t>
    <phoneticPr fontId="2"/>
  </si>
  <si>
    <t>オンブレスが中止になったと思うが、代わりに何かLABAは採用されたか？</t>
    <rPh sb="6" eb="8">
      <t>チュウシ</t>
    </rPh>
    <rPh sb="13" eb="14">
      <t>オモ</t>
    </rPh>
    <rPh sb="17" eb="18">
      <t>カ</t>
    </rPh>
    <rPh sb="21" eb="22">
      <t>ナニ</t>
    </rPh>
    <rPh sb="28" eb="30">
      <t>サイヨウ</t>
    </rPh>
    <phoneticPr fontId="2"/>
  </si>
  <si>
    <t>2018/7薬審議事録確認。オンブレス中止の際、ホクナリンテープで代用可能との事で代替となるLABA製剤は採用されなかった。</t>
    <rPh sb="6" eb="8">
      <t>ヤクシン</t>
    </rPh>
    <rPh sb="8" eb="11">
      <t>ギジロク</t>
    </rPh>
    <rPh sb="11" eb="13">
      <t>カクニン</t>
    </rPh>
    <rPh sb="19" eb="21">
      <t>チュウシ</t>
    </rPh>
    <rPh sb="22" eb="23">
      <t>サイ</t>
    </rPh>
    <rPh sb="33" eb="35">
      <t>ダイヨウ</t>
    </rPh>
    <rPh sb="35" eb="37">
      <t>カノウ</t>
    </rPh>
    <rPh sb="39" eb="40">
      <t>コト</t>
    </rPh>
    <rPh sb="41" eb="43">
      <t>ダイタイ</t>
    </rPh>
    <rPh sb="50" eb="52">
      <t>セイザイ</t>
    </rPh>
    <rPh sb="53" eb="55">
      <t>サイヨウ</t>
    </rPh>
    <phoneticPr fontId="2"/>
  </si>
  <si>
    <t>マグミット錠</t>
    <rPh sb="5" eb="6">
      <t>ジョウ</t>
    </rPh>
    <phoneticPr fontId="2"/>
  </si>
  <si>
    <t>嚥下能力が低く、粉砕したいがエラーがでて粉砕できない。</t>
    <rPh sb="0" eb="2">
      <t>エンゲ</t>
    </rPh>
    <rPh sb="2" eb="4">
      <t>ノウリョク</t>
    </rPh>
    <rPh sb="5" eb="6">
      <t>ヒク</t>
    </rPh>
    <rPh sb="8" eb="10">
      <t>フンサイ</t>
    </rPh>
    <rPh sb="20" eb="22">
      <t>フンサイ</t>
    </rPh>
    <phoneticPr fontId="2"/>
  </si>
  <si>
    <t>粉砕しなくても水にすぐ溶ける製剤であることを説明。</t>
    <rPh sb="0" eb="2">
      <t>フンサイ</t>
    </rPh>
    <rPh sb="7" eb="8">
      <t>ミズ</t>
    </rPh>
    <rPh sb="11" eb="12">
      <t>ト</t>
    </rPh>
    <rPh sb="14" eb="16">
      <t>セイザイ</t>
    </rPh>
    <rPh sb="22" eb="24">
      <t>セツメイ</t>
    </rPh>
    <phoneticPr fontId="2"/>
  </si>
  <si>
    <t>宇野病院ソーシャルワーカー</t>
    <rPh sb="0" eb="2">
      <t>ウノ</t>
    </rPh>
    <rPh sb="2" eb="4">
      <t>ビョウイン</t>
    </rPh>
    <phoneticPr fontId="2"/>
  </si>
  <si>
    <t>ナカムタさん</t>
    <phoneticPr fontId="2"/>
  </si>
  <si>
    <t>休薬規約の改訂のお知らせが届いたが、専用サイトの見方がわからない。</t>
    <rPh sb="0" eb="2">
      <t>キュウヤク</t>
    </rPh>
    <rPh sb="2" eb="4">
      <t>キヤク</t>
    </rPh>
    <rPh sb="5" eb="7">
      <t>カイテイ</t>
    </rPh>
    <rPh sb="9" eb="10">
      <t>シ</t>
    </rPh>
    <rPh sb="13" eb="14">
      <t>トド</t>
    </rPh>
    <rPh sb="18" eb="20">
      <t>センヨウ</t>
    </rPh>
    <rPh sb="24" eb="26">
      <t>ミカタ</t>
    </rPh>
    <phoneticPr fontId="2"/>
  </si>
  <si>
    <t>電話連絡して説明した。連携施設への安城更生病院のHP変更と薬剤情報サイトのID,パスワードの連絡は郵送で地域連携より行われている。</t>
    <rPh sb="0" eb="2">
      <t>デンワ</t>
    </rPh>
    <rPh sb="2" eb="4">
      <t>レンラク</t>
    </rPh>
    <rPh sb="6" eb="8">
      <t>セツメイ</t>
    </rPh>
    <rPh sb="17" eb="23">
      <t>アンジョウコウセイビョウイン</t>
    </rPh>
    <rPh sb="26" eb="28">
      <t>ヘンコウ</t>
    </rPh>
    <rPh sb="29" eb="31">
      <t>ヤクザイ</t>
    </rPh>
    <rPh sb="31" eb="33">
      <t>ジョウホウ</t>
    </rPh>
    <rPh sb="46" eb="48">
      <t>レンラク</t>
    </rPh>
    <rPh sb="49" eb="51">
      <t>ユウソウ</t>
    </rPh>
    <rPh sb="52" eb="56">
      <t>チイキレンケイ</t>
    </rPh>
    <rPh sb="58" eb="59">
      <t>オコナ</t>
    </rPh>
    <phoneticPr fontId="2"/>
  </si>
  <si>
    <t>医師より肝硬変による体液貯留に対してサムスカを使用したいと相談があった。科限定の薬だが処方可能か？</t>
    <rPh sb="0" eb="2">
      <t>イシ</t>
    </rPh>
    <rPh sb="4" eb="7">
      <t>カンコウヘン</t>
    </rPh>
    <rPh sb="10" eb="14">
      <t>タイエキチョリュウ</t>
    </rPh>
    <rPh sb="15" eb="16">
      <t>タイ</t>
    </rPh>
    <rPh sb="23" eb="25">
      <t>シヨウ</t>
    </rPh>
    <rPh sb="29" eb="31">
      <t>ソウダン</t>
    </rPh>
    <rPh sb="36" eb="37">
      <t>カ</t>
    </rPh>
    <rPh sb="37" eb="39">
      <t>ゲンテイ</t>
    </rPh>
    <rPh sb="40" eb="41">
      <t>ヤク</t>
    </rPh>
    <rPh sb="43" eb="45">
      <t>ショホウ</t>
    </rPh>
    <rPh sb="45" eb="47">
      <t>カノウ</t>
    </rPh>
    <phoneticPr fontId="2"/>
  </si>
  <si>
    <t>7.5mgｎ場合、循環器内科、心臓血管外科、腎臓内科、消化器内科限定のため血液内科からは処方不可。処方したい患者が入院時に持参薬として持ってきた場合は持参薬指示をだすことは可能。新規で導入するならば、専門医にコンサルトして、そちらから処方していただくのがよいと思われる。</t>
    <rPh sb="6" eb="8">
      <t>バアイ</t>
    </rPh>
    <rPh sb="9" eb="14">
      <t>ジュンカンキナイカ</t>
    </rPh>
    <rPh sb="15" eb="21">
      <t>シンゾウケッカンゲカ</t>
    </rPh>
    <rPh sb="22" eb="24">
      <t>ジンゾウ</t>
    </rPh>
    <rPh sb="24" eb="26">
      <t>ナイカ</t>
    </rPh>
    <rPh sb="27" eb="30">
      <t>ショウカキ</t>
    </rPh>
    <rPh sb="30" eb="32">
      <t>ナイカ</t>
    </rPh>
    <rPh sb="32" eb="34">
      <t>ゲンテイ</t>
    </rPh>
    <rPh sb="37" eb="39">
      <t>ケツエキ</t>
    </rPh>
    <rPh sb="39" eb="41">
      <t>ナイカ</t>
    </rPh>
    <rPh sb="44" eb="46">
      <t>ショホウ</t>
    </rPh>
    <rPh sb="46" eb="48">
      <t>フカ</t>
    </rPh>
    <rPh sb="49" eb="51">
      <t>ショホウ</t>
    </rPh>
    <rPh sb="54" eb="56">
      <t>カンジャ</t>
    </rPh>
    <rPh sb="57" eb="59">
      <t>ニュウイン</t>
    </rPh>
    <rPh sb="59" eb="60">
      <t>ジ</t>
    </rPh>
    <rPh sb="61" eb="63">
      <t>ジサン</t>
    </rPh>
    <rPh sb="63" eb="64">
      <t>ヤク</t>
    </rPh>
    <rPh sb="67" eb="68">
      <t>モ</t>
    </rPh>
    <rPh sb="72" eb="74">
      <t>バアイ</t>
    </rPh>
    <rPh sb="75" eb="77">
      <t>ジサン</t>
    </rPh>
    <rPh sb="77" eb="78">
      <t>ヤク</t>
    </rPh>
    <rPh sb="78" eb="80">
      <t>シジ</t>
    </rPh>
    <rPh sb="86" eb="88">
      <t>カノウ</t>
    </rPh>
    <rPh sb="89" eb="91">
      <t>シンキ</t>
    </rPh>
    <rPh sb="92" eb="94">
      <t>ドウニュウ</t>
    </rPh>
    <rPh sb="100" eb="103">
      <t>センモンイ</t>
    </rPh>
    <rPh sb="117" eb="119">
      <t>ショホウ</t>
    </rPh>
    <rPh sb="130" eb="131">
      <t>オモ</t>
    </rPh>
    <phoneticPr fontId="2"/>
  </si>
  <si>
    <t>ブイフェンド錠</t>
    <rPh sb="6" eb="7">
      <t>ジョウ</t>
    </rPh>
    <phoneticPr fontId="2"/>
  </si>
  <si>
    <t>患者より外線で、退院時に車の運転はしてはいけないと説明を受けたが、生活するうえで車の運転が必要であり、内服してから時間が空けば運転してよいのかと相談があった。</t>
    <rPh sb="0" eb="2">
      <t>カンジャ</t>
    </rPh>
    <rPh sb="4" eb="6">
      <t>ガイセン</t>
    </rPh>
    <rPh sb="8" eb="10">
      <t>タイイン</t>
    </rPh>
    <rPh sb="10" eb="11">
      <t>ジ</t>
    </rPh>
    <rPh sb="12" eb="13">
      <t>クルマ</t>
    </rPh>
    <rPh sb="14" eb="16">
      <t>ウンテン</t>
    </rPh>
    <rPh sb="25" eb="27">
      <t>セツメイ</t>
    </rPh>
    <rPh sb="28" eb="29">
      <t>ウ</t>
    </rPh>
    <rPh sb="33" eb="35">
      <t>セイカツ</t>
    </rPh>
    <rPh sb="40" eb="41">
      <t>クルマ</t>
    </rPh>
    <rPh sb="42" eb="44">
      <t>ウンテン</t>
    </rPh>
    <rPh sb="45" eb="47">
      <t>ヒツヨウ</t>
    </rPh>
    <rPh sb="51" eb="53">
      <t>ナイフク</t>
    </rPh>
    <rPh sb="57" eb="59">
      <t>ジカン</t>
    </rPh>
    <rPh sb="60" eb="61">
      <t>ア</t>
    </rPh>
    <rPh sb="63" eb="65">
      <t>ウンテン</t>
    </rPh>
    <rPh sb="72" eb="74">
      <t>ソウダン</t>
    </rPh>
    <phoneticPr fontId="2"/>
  </si>
  <si>
    <t>当院の車の運転に関する資料では運転注意であり、禁止されていない。添付文章上の記載は霧視等が発生している場合は車の運転をしないようにとの記載であるため、それらの症状がないならば、注意しつつ車の運転は可能。</t>
    <rPh sb="0" eb="2">
      <t>トウイン</t>
    </rPh>
    <rPh sb="3" eb="4">
      <t>クルマ</t>
    </rPh>
    <rPh sb="5" eb="7">
      <t>ウンテン</t>
    </rPh>
    <rPh sb="8" eb="9">
      <t>カン</t>
    </rPh>
    <rPh sb="11" eb="13">
      <t>シリョウ</t>
    </rPh>
    <rPh sb="15" eb="17">
      <t>ウンテン</t>
    </rPh>
    <rPh sb="17" eb="19">
      <t>チュウイ</t>
    </rPh>
    <rPh sb="23" eb="25">
      <t>キンシ</t>
    </rPh>
    <rPh sb="32" eb="34">
      <t>テンプ</t>
    </rPh>
    <rPh sb="34" eb="36">
      <t>ブンショウ</t>
    </rPh>
    <rPh sb="36" eb="37">
      <t>ジョウ</t>
    </rPh>
    <rPh sb="38" eb="40">
      <t>キサイ</t>
    </rPh>
    <rPh sb="41" eb="43">
      <t>ムシ</t>
    </rPh>
    <rPh sb="43" eb="44">
      <t>トウ</t>
    </rPh>
    <rPh sb="45" eb="47">
      <t>ハッセイ</t>
    </rPh>
    <rPh sb="51" eb="53">
      <t>バアイ</t>
    </rPh>
    <rPh sb="54" eb="55">
      <t>クルマ</t>
    </rPh>
    <rPh sb="56" eb="58">
      <t>ウンテン</t>
    </rPh>
    <rPh sb="67" eb="69">
      <t>キサイ</t>
    </rPh>
    <rPh sb="79" eb="81">
      <t>ショウジョウ</t>
    </rPh>
    <rPh sb="88" eb="89">
      <t>チュウ</t>
    </rPh>
    <rPh sb="89" eb="90">
      <t>イ</t>
    </rPh>
    <rPh sb="93" eb="94">
      <t>クルマ</t>
    </rPh>
    <rPh sb="95" eb="97">
      <t>ウンテン</t>
    </rPh>
    <rPh sb="98" eb="100">
      <t>カノウ</t>
    </rPh>
    <phoneticPr fontId="2"/>
  </si>
  <si>
    <t>ホストイン静注、ヒダントール錠、アレビアチン</t>
    <rPh sb="5" eb="6">
      <t>ジョウ</t>
    </rPh>
    <rPh sb="6" eb="7">
      <t>チュウ</t>
    </rPh>
    <rPh sb="14" eb="15">
      <t>ジョウ</t>
    </rPh>
    <phoneticPr fontId="2"/>
  </si>
  <si>
    <t>フェニトインの注射と内服の副作用で、尿閉の報告はあるか？他の薬剤は継続していて問題はないが、フェニトインを使用すると尿閉が起きる</t>
    <rPh sb="7" eb="9">
      <t>チュウシャ</t>
    </rPh>
    <rPh sb="10" eb="12">
      <t>ナイフク</t>
    </rPh>
    <rPh sb="13" eb="16">
      <t>フクサヨウ</t>
    </rPh>
    <rPh sb="18" eb="20">
      <t>ニョウヘイ</t>
    </rPh>
    <rPh sb="21" eb="23">
      <t>ホウコク</t>
    </rPh>
    <rPh sb="28" eb="29">
      <t>ホカ</t>
    </rPh>
    <rPh sb="30" eb="32">
      <t>ヤクザイ</t>
    </rPh>
    <rPh sb="33" eb="35">
      <t>ケイゾク</t>
    </rPh>
    <rPh sb="39" eb="41">
      <t>モンダイ</t>
    </rPh>
    <rPh sb="53" eb="55">
      <t>シヨウ</t>
    </rPh>
    <rPh sb="58" eb="59">
      <t>ニョウ</t>
    </rPh>
    <rPh sb="59" eb="60">
      <t>ヘイ</t>
    </rPh>
    <rPh sb="61" eb="62">
      <t>オ</t>
    </rPh>
    <phoneticPr fontId="2"/>
  </si>
  <si>
    <t>各メーカー学術に確認。腎障害や尿崩症の報告があるが、尿閉の報告は今までなし。</t>
    <rPh sb="0" eb="1">
      <t>カク</t>
    </rPh>
    <rPh sb="5" eb="7">
      <t>ガクジュツ</t>
    </rPh>
    <rPh sb="8" eb="10">
      <t>カクニン</t>
    </rPh>
    <rPh sb="11" eb="14">
      <t>ジンショウガイ</t>
    </rPh>
    <rPh sb="15" eb="18">
      <t>ニョウホウショウ</t>
    </rPh>
    <rPh sb="19" eb="21">
      <t>ホウコク</t>
    </rPh>
    <rPh sb="26" eb="28">
      <t>ニョウヘイ</t>
    </rPh>
    <rPh sb="29" eb="31">
      <t>ホウコク</t>
    </rPh>
    <rPh sb="32" eb="33">
      <t>イマ</t>
    </rPh>
    <phoneticPr fontId="2"/>
  </si>
  <si>
    <t>PL顆粒を処方すると、処方画面上に入力すると字が赤くなる。これはなぜ赤くなるのか？</t>
    <rPh sb="2" eb="4">
      <t>カリュウ</t>
    </rPh>
    <rPh sb="5" eb="7">
      <t>ショホウ</t>
    </rPh>
    <rPh sb="11" eb="13">
      <t>ショホウ</t>
    </rPh>
    <rPh sb="13" eb="16">
      <t>ガメンジョウ</t>
    </rPh>
    <rPh sb="17" eb="19">
      <t>ニュウリョク</t>
    </rPh>
    <rPh sb="22" eb="23">
      <t>ジ</t>
    </rPh>
    <rPh sb="24" eb="25">
      <t>アカ</t>
    </rPh>
    <rPh sb="34" eb="35">
      <t>アカ</t>
    </rPh>
    <phoneticPr fontId="2"/>
  </si>
  <si>
    <t>PL顆粒は劇薬指定されている薬剤であるため、処方時に入力すると赤い文字での表示になる。</t>
    <rPh sb="2" eb="4">
      <t>カリュウ</t>
    </rPh>
    <rPh sb="5" eb="7">
      <t>ゲキヤク</t>
    </rPh>
    <rPh sb="7" eb="9">
      <t>シテイ</t>
    </rPh>
    <rPh sb="14" eb="16">
      <t>ヤクザイ</t>
    </rPh>
    <rPh sb="22" eb="24">
      <t>ショホウ</t>
    </rPh>
    <rPh sb="24" eb="25">
      <t>ジ</t>
    </rPh>
    <rPh sb="26" eb="28">
      <t>ニュウリョク</t>
    </rPh>
    <rPh sb="31" eb="32">
      <t>アカ</t>
    </rPh>
    <rPh sb="33" eb="35">
      <t>モジ</t>
    </rPh>
    <rPh sb="37" eb="39">
      <t>ヒョウジ</t>
    </rPh>
    <phoneticPr fontId="2"/>
  </si>
  <si>
    <t>スギ薬局西尾一色店</t>
    <rPh sb="2" eb="4">
      <t>ヤッキョク</t>
    </rPh>
    <rPh sb="4" eb="6">
      <t>ニシオ</t>
    </rPh>
    <rPh sb="6" eb="8">
      <t>イッシキ</t>
    </rPh>
    <rPh sb="8" eb="9">
      <t>テン</t>
    </rPh>
    <phoneticPr fontId="2"/>
  </si>
  <si>
    <t>ｺﾞﾝﾀﾞ</t>
    <phoneticPr fontId="2"/>
  </si>
  <si>
    <t>患者がOD錠ではなく、通常の錠剤を希望している。</t>
    <rPh sb="0" eb="2">
      <t>カンジャ</t>
    </rPh>
    <rPh sb="5" eb="6">
      <t>ジョウ</t>
    </rPh>
    <rPh sb="11" eb="13">
      <t>ツウジョウ</t>
    </rPh>
    <rPh sb="14" eb="16">
      <t>ジョウザイ</t>
    </rPh>
    <rPh sb="17" eb="19">
      <t>キボウ</t>
    </rPh>
    <phoneticPr fontId="2"/>
  </si>
  <si>
    <t>処方医に確認。処方変更となった。</t>
    <rPh sb="0" eb="2">
      <t>ショホウ</t>
    </rPh>
    <rPh sb="2" eb="3">
      <t>イ</t>
    </rPh>
    <rPh sb="4" eb="6">
      <t>カクニン</t>
    </rPh>
    <rPh sb="7" eb="9">
      <t>ショホウ</t>
    </rPh>
    <rPh sb="9" eb="11">
      <t>ヘンコウ</t>
    </rPh>
    <phoneticPr fontId="2"/>
  </si>
  <si>
    <t>後発品希望だが、先発品と異なり後発品には子宮内膜症の適用しかないため、適応疾患を教えてほしい。</t>
    <rPh sb="0" eb="3">
      <t>コウハツヒン</t>
    </rPh>
    <rPh sb="3" eb="5">
      <t>キボウ</t>
    </rPh>
    <rPh sb="8" eb="10">
      <t>センパツ</t>
    </rPh>
    <rPh sb="10" eb="11">
      <t>ヒン</t>
    </rPh>
    <rPh sb="12" eb="13">
      <t>コト</t>
    </rPh>
    <rPh sb="15" eb="18">
      <t>コウハツヒン</t>
    </rPh>
    <rPh sb="20" eb="22">
      <t>シキュウ</t>
    </rPh>
    <rPh sb="22" eb="24">
      <t>ナイマク</t>
    </rPh>
    <rPh sb="24" eb="25">
      <t>ショウ</t>
    </rPh>
    <rPh sb="26" eb="28">
      <t>テキヨウ</t>
    </rPh>
    <rPh sb="35" eb="37">
      <t>テキオウ</t>
    </rPh>
    <rPh sb="37" eb="39">
      <t>シッカン</t>
    </rPh>
    <rPh sb="40" eb="41">
      <t>オシ</t>
    </rPh>
    <phoneticPr fontId="2"/>
  </si>
  <si>
    <t>カルテを確認。病名に子宮内膜症の記載あり。</t>
    <rPh sb="4" eb="6">
      <t>カクニン</t>
    </rPh>
    <rPh sb="7" eb="9">
      <t>ビョウメイ</t>
    </rPh>
    <rPh sb="10" eb="15">
      <t>シキュウナイマクショウ</t>
    </rPh>
    <rPh sb="16" eb="18">
      <t>キサイ</t>
    </rPh>
    <phoneticPr fontId="2"/>
  </si>
  <si>
    <t>川合恵美</t>
    <phoneticPr fontId="2"/>
  </si>
  <si>
    <t>エンシュアＨ</t>
    <phoneticPr fontId="2"/>
  </si>
  <si>
    <t>おすすめのとろみ剤はあるか？</t>
    <rPh sb="8" eb="9">
      <t>ザイ</t>
    </rPh>
    <phoneticPr fontId="2"/>
  </si>
  <si>
    <t>特にこれと言って決まったものはない。過去の資料を参考にトロミアップエース、トロメリンＥＸなどを紹介。</t>
    <rPh sb="0" eb="1">
      <t>トク</t>
    </rPh>
    <rPh sb="5" eb="6">
      <t>イ</t>
    </rPh>
    <rPh sb="8" eb="9">
      <t>キ</t>
    </rPh>
    <rPh sb="18" eb="20">
      <t>カコ</t>
    </rPh>
    <rPh sb="21" eb="23">
      <t>シリョウ</t>
    </rPh>
    <rPh sb="24" eb="26">
      <t>サンコウ</t>
    </rPh>
    <rPh sb="47" eb="49">
      <t>ショウカイ</t>
    </rPh>
    <phoneticPr fontId="2"/>
  </si>
  <si>
    <t>ｲｽﾞﾊﾗ</t>
    <phoneticPr fontId="2"/>
  </si>
  <si>
    <t>カンデサルタン錠4mg</t>
    <rPh sb="7" eb="8">
      <t>ジョウ</t>
    </rPh>
    <phoneticPr fontId="2"/>
  </si>
  <si>
    <t>残薬調整していたが、今回から残薬がなくなったため、処方してほしい。</t>
    <rPh sb="0" eb="2">
      <t>ザンヤク</t>
    </rPh>
    <rPh sb="2" eb="4">
      <t>チョウセイ</t>
    </rPh>
    <rPh sb="10" eb="12">
      <t>コンカイ</t>
    </rPh>
    <rPh sb="14" eb="16">
      <t>ザンヤク</t>
    </rPh>
    <rPh sb="25" eb="27">
      <t>ショホウ</t>
    </rPh>
    <phoneticPr fontId="2"/>
  </si>
  <si>
    <t>メサペイン錠</t>
    <rPh sb="5" eb="6">
      <t>ジョウ</t>
    </rPh>
    <phoneticPr fontId="2"/>
  </si>
  <si>
    <t>嚥下能力の悪い患者がいるため、粉砕または簡易懸濁で投与したいが可能か？</t>
    <rPh sb="0" eb="2">
      <t>エンゲ</t>
    </rPh>
    <rPh sb="2" eb="4">
      <t>ノウリョク</t>
    </rPh>
    <rPh sb="5" eb="6">
      <t>ワル</t>
    </rPh>
    <rPh sb="7" eb="9">
      <t>カンジャ</t>
    </rPh>
    <rPh sb="15" eb="17">
      <t>フンサイ</t>
    </rPh>
    <rPh sb="20" eb="22">
      <t>カンイ</t>
    </rPh>
    <rPh sb="22" eb="24">
      <t>ケンダク</t>
    </rPh>
    <rPh sb="25" eb="27">
      <t>トウヨ</t>
    </rPh>
    <rPh sb="31" eb="33">
      <t>カノウ</t>
    </rPh>
    <phoneticPr fontId="2"/>
  </si>
  <si>
    <t>一剤ファイルを確認。粉砕データはないが、簡易懸濁のデータはあり、両規格とも、55℃のお湯10mLであれば5分以内に懸濁液となり、</t>
    <rPh sb="0" eb="1">
      <t>イチ</t>
    </rPh>
    <rPh sb="1" eb="2">
      <t>ザイ</t>
    </rPh>
    <rPh sb="7" eb="9">
      <t>カクニン</t>
    </rPh>
    <rPh sb="10" eb="12">
      <t>フンサイ</t>
    </rPh>
    <rPh sb="20" eb="22">
      <t>カンイ</t>
    </rPh>
    <rPh sb="22" eb="24">
      <t>ケンダク</t>
    </rPh>
    <rPh sb="32" eb="33">
      <t>リョウ</t>
    </rPh>
    <rPh sb="33" eb="35">
      <t>キカク</t>
    </rPh>
    <rPh sb="43" eb="44">
      <t>ユ</t>
    </rPh>
    <rPh sb="53" eb="54">
      <t>フン</t>
    </rPh>
    <rPh sb="54" eb="56">
      <t>イナイ</t>
    </rPh>
    <rPh sb="57" eb="60">
      <t>ケンダクエキ</t>
    </rPh>
    <phoneticPr fontId="2"/>
  </si>
  <si>
    <t>抗がん剤治療されている患者がインフルエンザワクチン接種を希望されているが接種可能か？</t>
    <rPh sb="0" eb="1">
      <t>コウ</t>
    </rPh>
    <rPh sb="3" eb="4">
      <t>ザイ</t>
    </rPh>
    <rPh sb="4" eb="6">
      <t>チリョウ</t>
    </rPh>
    <rPh sb="11" eb="13">
      <t>カンジャ</t>
    </rPh>
    <rPh sb="25" eb="27">
      <t>セッシュ</t>
    </rPh>
    <rPh sb="28" eb="30">
      <t>キボウ</t>
    </rPh>
    <rPh sb="36" eb="38">
      <t>セッシュ</t>
    </rPh>
    <rPh sb="38" eb="40">
      <t>カノウ</t>
    </rPh>
    <phoneticPr fontId="2"/>
  </si>
  <si>
    <t>免疫が落ちていると抗体がしっかり得られない可能性はあるが、その旨を了承の上で接種は可能。接種時期は患者状態に応じて検討していただく。抗体獲得までには2週間程度を要するため、抗がん剤投与まで2週間程度の間隔を空けた方が良いとの報告もある。</t>
    <rPh sb="0" eb="2">
      <t>メンエキ</t>
    </rPh>
    <rPh sb="3" eb="4">
      <t>オ</t>
    </rPh>
    <rPh sb="9" eb="11">
      <t>コウタイ</t>
    </rPh>
    <rPh sb="16" eb="17">
      <t>エ</t>
    </rPh>
    <rPh sb="21" eb="24">
      <t>カノウセイ</t>
    </rPh>
    <rPh sb="31" eb="32">
      <t>ムネ</t>
    </rPh>
    <rPh sb="33" eb="35">
      <t>リョウショウ</t>
    </rPh>
    <rPh sb="36" eb="37">
      <t>ウエ</t>
    </rPh>
    <rPh sb="38" eb="40">
      <t>セッシュ</t>
    </rPh>
    <rPh sb="41" eb="43">
      <t>カノウ</t>
    </rPh>
    <rPh sb="44" eb="46">
      <t>セッシュ</t>
    </rPh>
    <rPh sb="46" eb="48">
      <t>ジキ</t>
    </rPh>
    <rPh sb="49" eb="51">
      <t>カンジャ</t>
    </rPh>
    <rPh sb="51" eb="53">
      <t>ジョウタイ</t>
    </rPh>
    <rPh sb="54" eb="55">
      <t>オウ</t>
    </rPh>
    <rPh sb="57" eb="59">
      <t>ケントウ</t>
    </rPh>
    <rPh sb="66" eb="68">
      <t>コウタイ</t>
    </rPh>
    <rPh sb="68" eb="70">
      <t>カクトク</t>
    </rPh>
    <rPh sb="75" eb="77">
      <t>シュウカン</t>
    </rPh>
    <rPh sb="77" eb="79">
      <t>テイド</t>
    </rPh>
    <rPh sb="80" eb="81">
      <t>ヨウ</t>
    </rPh>
    <rPh sb="86" eb="87">
      <t>コウ</t>
    </rPh>
    <rPh sb="89" eb="90">
      <t>ザイ</t>
    </rPh>
    <rPh sb="90" eb="92">
      <t>トウヨ</t>
    </rPh>
    <rPh sb="95" eb="97">
      <t>シュウカン</t>
    </rPh>
    <rPh sb="97" eb="99">
      <t>テイド</t>
    </rPh>
    <rPh sb="100" eb="102">
      <t>カンカク</t>
    </rPh>
    <rPh sb="103" eb="104">
      <t>ア</t>
    </rPh>
    <rPh sb="106" eb="107">
      <t>ホウ</t>
    </rPh>
    <rPh sb="108" eb="109">
      <t>ヨ</t>
    </rPh>
    <rPh sb="112" eb="114">
      <t>ホウコク</t>
    </rPh>
    <phoneticPr fontId="2"/>
  </si>
  <si>
    <t>ホウキバラ</t>
    <phoneticPr fontId="2"/>
  </si>
  <si>
    <t>プレドニン5mg、スピリーバ等</t>
    <rPh sb="14" eb="15">
      <t>トウ</t>
    </rPh>
    <phoneticPr fontId="2"/>
  </si>
  <si>
    <t>次回予約まで薬が不足する。</t>
    <rPh sb="0" eb="2">
      <t>ジカイ</t>
    </rPh>
    <rPh sb="2" eb="4">
      <t>ヨヤク</t>
    </rPh>
    <rPh sb="6" eb="7">
      <t>クスリ</t>
    </rPh>
    <rPh sb="8" eb="10">
      <t>フソク</t>
    </rPh>
    <phoneticPr fontId="2"/>
  </si>
  <si>
    <t>処方医不在のため代表部長に確認。処方追加となった。</t>
    <rPh sb="0" eb="2">
      <t>ショホウ</t>
    </rPh>
    <rPh sb="2" eb="3">
      <t>イ</t>
    </rPh>
    <rPh sb="3" eb="5">
      <t>フザイ</t>
    </rPh>
    <rPh sb="8" eb="10">
      <t>ダイヒョウ</t>
    </rPh>
    <rPh sb="10" eb="11">
      <t>ブ</t>
    </rPh>
    <rPh sb="11" eb="12">
      <t>チョウ</t>
    </rPh>
    <rPh sb="13" eb="15">
      <t>カクニン</t>
    </rPh>
    <rPh sb="16" eb="18">
      <t>ショホウ</t>
    </rPh>
    <rPh sb="18" eb="20">
      <t>ツイカ</t>
    </rPh>
    <phoneticPr fontId="2"/>
  </si>
  <si>
    <t>なごみ調剤薬局</t>
    <rPh sb="3" eb="7">
      <t>チョウザイヤッキョク</t>
    </rPh>
    <phoneticPr fontId="2"/>
  </si>
  <si>
    <t>残薬がある。</t>
    <rPh sb="0" eb="2">
      <t>ザンヤク</t>
    </rPh>
    <phoneticPr fontId="2"/>
  </si>
  <si>
    <t>処方医不在のため代表部長に確認。マドパー削除となった。</t>
    <rPh sb="0" eb="3">
      <t>ショホウイ</t>
    </rPh>
    <rPh sb="3" eb="5">
      <t>フザイ</t>
    </rPh>
    <rPh sb="8" eb="12">
      <t>ダイヒョウブチョウ</t>
    </rPh>
    <rPh sb="13" eb="15">
      <t>カクニン</t>
    </rPh>
    <rPh sb="20" eb="22">
      <t>サクジョ</t>
    </rPh>
    <phoneticPr fontId="2"/>
  </si>
  <si>
    <t>スタレボは半錠にできるか？</t>
    <rPh sb="5" eb="7">
      <t>ハンジョウ</t>
    </rPh>
    <phoneticPr fontId="2"/>
  </si>
  <si>
    <t>割線なく半錠は不可。つぶしは可だが、潰して0.5錠にした場合に成分が均等になるかはデータ無し</t>
    <rPh sb="0" eb="2">
      <t>カッセン</t>
    </rPh>
    <rPh sb="4" eb="6">
      <t>ハンジョウ</t>
    </rPh>
    <rPh sb="7" eb="9">
      <t>フカ</t>
    </rPh>
    <rPh sb="14" eb="15">
      <t>カ</t>
    </rPh>
    <rPh sb="18" eb="19">
      <t>ツブ</t>
    </rPh>
    <rPh sb="24" eb="25">
      <t>ジョウ</t>
    </rPh>
    <rPh sb="28" eb="30">
      <t>バアイ</t>
    </rPh>
    <rPh sb="31" eb="33">
      <t>セイブン</t>
    </rPh>
    <rPh sb="34" eb="36">
      <t>キントウ</t>
    </rPh>
    <rPh sb="44" eb="45">
      <t>ナ</t>
    </rPh>
    <phoneticPr fontId="2"/>
  </si>
  <si>
    <t>イムネースのを20時間程注射カートに入れっぱなしにしてしまった。再使用できるか？</t>
    <rPh sb="9" eb="11">
      <t>ジカン</t>
    </rPh>
    <rPh sb="11" eb="12">
      <t>ホド</t>
    </rPh>
    <rPh sb="12" eb="14">
      <t>チュウシャ</t>
    </rPh>
    <rPh sb="18" eb="19">
      <t>イ</t>
    </rPh>
    <rPh sb="32" eb="35">
      <t>サイシヨウ</t>
    </rPh>
    <phoneticPr fontId="2"/>
  </si>
  <si>
    <t>IFを確認。25℃遮光条件で6ヶ月安定とのデータあり。</t>
    <rPh sb="3" eb="5">
      <t>カクニン</t>
    </rPh>
    <rPh sb="9" eb="11">
      <t>シャコウ</t>
    </rPh>
    <rPh sb="11" eb="13">
      <t>ジョウケン</t>
    </rPh>
    <rPh sb="16" eb="17">
      <t>ゲツ</t>
    </rPh>
    <rPh sb="17" eb="19">
      <t>アンテイ</t>
    </rPh>
    <phoneticPr fontId="2"/>
  </si>
  <si>
    <t>大建中湯の用法が毎食後になっているが、食後でよいか確認したい</t>
    <rPh sb="0" eb="4">
      <t>ダイケンチュウトウ</t>
    </rPh>
    <rPh sb="5" eb="7">
      <t>ヨウホウ</t>
    </rPh>
    <rPh sb="8" eb="10">
      <t>マイショク</t>
    </rPh>
    <rPh sb="10" eb="11">
      <t>ゴ</t>
    </rPh>
    <rPh sb="19" eb="21">
      <t>ショクゴ</t>
    </rPh>
    <rPh sb="25" eb="27">
      <t>カクニン</t>
    </rPh>
    <phoneticPr fontId="2"/>
  </si>
  <si>
    <t>以前から毎食後で指示があるため、問題ないと口頭指示</t>
    <rPh sb="0" eb="2">
      <t>イゼン</t>
    </rPh>
    <rPh sb="4" eb="6">
      <t>マイショク</t>
    </rPh>
    <rPh sb="6" eb="7">
      <t>ゴ</t>
    </rPh>
    <rPh sb="8" eb="10">
      <t>シジ</t>
    </rPh>
    <rPh sb="16" eb="18">
      <t>モンダイ</t>
    </rPh>
    <rPh sb="21" eb="23">
      <t>コウトウ</t>
    </rPh>
    <rPh sb="23" eb="25">
      <t>シジ</t>
    </rPh>
    <phoneticPr fontId="2"/>
  </si>
  <si>
    <t>幸田訪問看護ステーション</t>
    <rPh sb="0" eb="2">
      <t>コウタ</t>
    </rPh>
    <rPh sb="2" eb="4">
      <t>ホウモン</t>
    </rPh>
    <rPh sb="4" eb="6">
      <t>カンゴ</t>
    </rPh>
    <phoneticPr fontId="2"/>
  </si>
  <si>
    <t>遠消浸・フスコデ</t>
    <rPh sb="0" eb="1">
      <t>エン</t>
    </rPh>
    <rPh sb="1" eb="2">
      <t>ショウ</t>
    </rPh>
    <rPh sb="2" eb="3">
      <t>シン</t>
    </rPh>
    <phoneticPr fontId="2"/>
  </si>
  <si>
    <t>使用期限は何日か？</t>
    <rPh sb="0" eb="2">
      <t>シヨウ</t>
    </rPh>
    <rPh sb="2" eb="4">
      <t>キゲン</t>
    </rPh>
    <rPh sb="5" eb="7">
      <t>ナンニチ</t>
    </rPh>
    <phoneticPr fontId="2"/>
  </si>
  <si>
    <t>希釈した水剤は30日。</t>
    <rPh sb="0" eb="2">
      <t>キシャク</t>
    </rPh>
    <rPh sb="4" eb="5">
      <t>スイ</t>
    </rPh>
    <rPh sb="5" eb="6">
      <t>ザイ</t>
    </rPh>
    <rPh sb="9" eb="10">
      <t>ニチ</t>
    </rPh>
    <phoneticPr fontId="2"/>
  </si>
  <si>
    <t>ザルトラップ</t>
    <phoneticPr fontId="2"/>
  </si>
  <si>
    <t>ザルトラップ＋FOLFIRI療法を受ける予定の患者がおり、脱毛について説明する予定であるため、ザルトラップの脱毛リスクを教えてほしい。</t>
    <rPh sb="14" eb="16">
      <t>リョウホウ</t>
    </rPh>
    <rPh sb="17" eb="18">
      <t>ウ</t>
    </rPh>
    <rPh sb="20" eb="22">
      <t>ヨテイ</t>
    </rPh>
    <rPh sb="23" eb="25">
      <t>カンジャ</t>
    </rPh>
    <rPh sb="29" eb="31">
      <t>ダツモウ</t>
    </rPh>
    <rPh sb="35" eb="37">
      <t>セツメイ</t>
    </rPh>
    <rPh sb="39" eb="41">
      <t>ヨテイ</t>
    </rPh>
    <rPh sb="54" eb="56">
      <t>ダツモウ</t>
    </rPh>
    <rPh sb="60" eb="61">
      <t>オシ</t>
    </rPh>
    <phoneticPr fontId="2"/>
  </si>
  <si>
    <t>ザルトラップにおいて第Ⅲ相試験ではFOLFIRI±ザルトラップで試験をしており、脱毛の副作用の発現頻度に変化なし。脱毛リスクに関しては通常のFOLFIRIと同様に考えていただければよい。</t>
    <rPh sb="10" eb="11">
      <t>ダイ</t>
    </rPh>
    <rPh sb="12" eb="13">
      <t>ソウ</t>
    </rPh>
    <rPh sb="13" eb="15">
      <t>シケン</t>
    </rPh>
    <rPh sb="32" eb="34">
      <t>シケン</t>
    </rPh>
    <rPh sb="40" eb="41">
      <t>ダツ</t>
    </rPh>
    <rPh sb="41" eb="42">
      <t>モウ</t>
    </rPh>
    <rPh sb="43" eb="46">
      <t>フクサヨウ</t>
    </rPh>
    <rPh sb="47" eb="49">
      <t>ハツゲン</t>
    </rPh>
    <rPh sb="49" eb="51">
      <t>ヒンド</t>
    </rPh>
    <rPh sb="52" eb="54">
      <t>ヘンカ</t>
    </rPh>
    <rPh sb="57" eb="59">
      <t>ダツモウ</t>
    </rPh>
    <rPh sb="63" eb="64">
      <t>カン</t>
    </rPh>
    <rPh sb="67" eb="69">
      <t>ツウジョウ</t>
    </rPh>
    <rPh sb="78" eb="80">
      <t>ドウヨウ</t>
    </rPh>
    <rPh sb="81" eb="82">
      <t>カンガ</t>
    </rPh>
    <phoneticPr fontId="2"/>
  </si>
  <si>
    <t>セフトリアキソン、5%ブドウ糖</t>
    <rPh sb="14" eb="15">
      <t>トウ</t>
    </rPh>
    <phoneticPr fontId="2"/>
  </si>
  <si>
    <t>セフトリアキソンを5%ブドウ糖液で溶解しても良いか？</t>
    <rPh sb="14" eb="15">
      <t>トウ</t>
    </rPh>
    <rPh sb="15" eb="16">
      <t>エキ</t>
    </rPh>
    <rPh sb="17" eb="19">
      <t>ヨウカイ</t>
    </rPh>
    <rPh sb="22" eb="23">
      <t>ヨ</t>
    </rPh>
    <phoneticPr fontId="2"/>
  </si>
  <si>
    <t>添付文書上生食又は5%ブドウ糖液に希釈とある。</t>
    <rPh sb="0" eb="2">
      <t>テンプ</t>
    </rPh>
    <rPh sb="2" eb="4">
      <t>ブンショ</t>
    </rPh>
    <rPh sb="4" eb="5">
      <t>ジョウ</t>
    </rPh>
    <rPh sb="5" eb="7">
      <t>セイショク</t>
    </rPh>
    <rPh sb="7" eb="8">
      <t>マタ</t>
    </rPh>
    <rPh sb="14" eb="15">
      <t>トウ</t>
    </rPh>
    <rPh sb="15" eb="16">
      <t>エキ</t>
    </rPh>
    <rPh sb="17" eb="19">
      <t>キシャク</t>
    </rPh>
    <phoneticPr fontId="2"/>
  </si>
  <si>
    <t>スプリセル錠、フルコナゾール</t>
    <rPh sb="5" eb="6">
      <t>ジョウ</t>
    </rPh>
    <phoneticPr fontId="2"/>
  </si>
  <si>
    <t>イトラコナゾールは併用注意になっているが、フルコナゾールはどの程度影響がでるのか？</t>
    <rPh sb="9" eb="11">
      <t>ヘイヨウ</t>
    </rPh>
    <rPh sb="11" eb="13">
      <t>チュウイ</t>
    </rPh>
    <rPh sb="31" eb="33">
      <t>テイド</t>
    </rPh>
    <rPh sb="33" eb="35">
      <t>エイキョウ</t>
    </rPh>
    <phoneticPr fontId="2"/>
  </si>
  <si>
    <t>メーカーに確認したところ、イトラコナゾールとの併用しかデータ無し。イトラコナゾールではCmaxが4倍、AUCが5倍に上昇。書籍「これからの薬物相互作用マネジメント」を確認。イトラコナゾールでＡＵＣが5倍に上昇するような薬剤をフルコナゾールと併用した場合、予測値としてＡＵＣが3倍程度上昇する可能性がある。</t>
    <rPh sb="5" eb="7">
      <t>カクニン</t>
    </rPh>
    <rPh sb="23" eb="25">
      <t>ヘイヨウ</t>
    </rPh>
    <rPh sb="30" eb="31">
      <t>ナ</t>
    </rPh>
    <rPh sb="49" eb="50">
      <t>バイ</t>
    </rPh>
    <rPh sb="56" eb="57">
      <t>バイ</t>
    </rPh>
    <rPh sb="58" eb="60">
      <t>ジョウショウ</t>
    </rPh>
    <rPh sb="61" eb="63">
      <t>ショセキ</t>
    </rPh>
    <rPh sb="69" eb="71">
      <t>ヤクブツ</t>
    </rPh>
    <rPh sb="71" eb="73">
      <t>ソウゴ</t>
    </rPh>
    <rPh sb="73" eb="75">
      <t>サヨウ</t>
    </rPh>
    <rPh sb="83" eb="85">
      <t>カクニン</t>
    </rPh>
    <rPh sb="100" eb="101">
      <t>バイ</t>
    </rPh>
    <rPh sb="102" eb="104">
      <t>ジョウショウ</t>
    </rPh>
    <rPh sb="109" eb="111">
      <t>ヤクザイ</t>
    </rPh>
    <rPh sb="120" eb="122">
      <t>ヘイヨウ</t>
    </rPh>
    <rPh sb="124" eb="126">
      <t>バアイ</t>
    </rPh>
    <rPh sb="127" eb="130">
      <t>ヨソクチ</t>
    </rPh>
    <rPh sb="138" eb="139">
      <t>バイ</t>
    </rPh>
    <rPh sb="139" eb="141">
      <t>テイド</t>
    </rPh>
    <rPh sb="141" eb="143">
      <t>ジョウショウ</t>
    </rPh>
    <rPh sb="145" eb="148">
      <t>カノウセイ</t>
    </rPh>
    <phoneticPr fontId="2"/>
  </si>
  <si>
    <t>シロリムス誘導体に過敏症のある方には禁忌だが、シロリムス誘導体に該当する採用品は何か？</t>
    <rPh sb="5" eb="8">
      <t>ユウドウタイ</t>
    </rPh>
    <rPh sb="9" eb="11">
      <t>カビン</t>
    </rPh>
    <rPh sb="11" eb="12">
      <t>ショウ</t>
    </rPh>
    <rPh sb="15" eb="16">
      <t>カタ</t>
    </rPh>
    <rPh sb="18" eb="20">
      <t>キンキ</t>
    </rPh>
    <rPh sb="32" eb="34">
      <t>ガイトウ</t>
    </rPh>
    <rPh sb="36" eb="38">
      <t>サイヨウ</t>
    </rPh>
    <rPh sb="38" eb="39">
      <t>ヒン</t>
    </rPh>
    <rPh sb="40" eb="41">
      <t>ナニ</t>
    </rPh>
    <phoneticPr fontId="2"/>
  </si>
  <si>
    <t>シロリムス誘導体には、デフォロリムス、エベロリムス、テムシロリムス、ゾタロリムス、バイオリムス、ノボリムスなどがある。このうち、採用品はトーリセルとアフィニトールのみ。</t>
    <rPh sb="64" eb="66">
      <t>サイヨウ</t>
    </rPh>
    <rPh sb="66" eb="67">
      <t>ヒン</t>
    </rPh>
    <phoneticPr fontId="2"/>
  </si>
  <si>
    <t>狩野</t>
    <rPh sb="0" eb="2">
      <t>カノウ</t>
    </rPh>
    <phoneticPr fontId="2"/>
  </si>
  <si>
    <t>5歳20kgの患者に投与したいが、用量が小児までしかない。幼児にも投与可能か？</t>
    <rPh sb="1" eb="2">
      <t>サイ</t>
    </rPh>
    <rPh sb="7" eb="9">
      <t>カンジャ</t>
    </rPh>
    <rPh sb="10" eb="12">
      <t>トウヨ</t>
    </rPh>
    <rPh sb="17" eb="19">
      <t>ヨウリョウ</t>
    </rPh>
    <rPh sb="20" eb="22">
      <t>ショウニ</t>
    </rPh>
    <rPh sb="29" eb="31">
      <t>ヨウジ</t>
    </rPh>
    <rPh sb="33" eb="35">
      <t>トウヨ</t>
    </rPh>
    <rPh sb="35" eb="37">
      <t>カノウ</t>
    </rPh>
    <phoneticPr fontId="2"/>
  </si>
  <si>
    <t>申請時の試験で小児を対象としたため、用量に幼児が含まれなかっただけであり、幼児で問題があったわけではない。小児薬用量ハンドブックでも1才から小児と同用量で用法用量の記載あり。</t>
    <rPh sb="0" eb="3">
      <t>シンセイジ</t>
    </rPh>
    <rPh sb="4" eb="6">
      <t>シケン</t>
    </rPh>
    <rPh sb="7" eb="9">
      <t>ショウニ</t>
    </rPh>
    <rPh sb="10" eb="12">
      <t>タイショウ</t>
    </rPh>
    <rPh sb="18" eb="20">
      <t>ヨウリョウ</t>
    </rPh>
    <rPh sb="21" eb="23">
      <t>ヨウジ</t>
    </rPh>
    <rPh sb="24" eb="25">
      <t>フク</t>
    </rPh>
    <rPh sb="37" eb="39">
      <t>ヨウジ</t>
    </rPh>
    <rPh sb="40" eb="42">
      <t>モンダイ</t>
    </rPh>
    <rPh sb="53" eb="55">
      <t>ショウニ</t>
    </rPh>
    <rPh sb="55" eb="56">
      <t>ヤク</t>
    </rPh>
    <rPh sb="56" eb="58">
      <t>ヨウリョウ</t>
    </rPh>
    <rPh sb="67" eb="68">
      <t>サイ</t>
    </rPh>
    <rPh sb="70" eb="72">
      <t>ショウニ</t>
    </rPh>
    <rPh sb="73" eb="74">
      <t>ドウ</t>
    </rPh>
    <rPh sb="74" eb="76">
      <t>ヨウリョウ</t>
    </rPh>
    <rPh sb="77" eb="79">
      <t>ヨウホウ</t>
    </rPh>
    <rPh sb="79" eb="81">
      <t>ヨウリョウ</t>
    </rPh>
    <rPh sb="82" eb="84">
      <t>キサイ</t>
    </rPh>
    <phoneticPr fontId="2"/>
  </si>
  <si>
    <t>ドンペリドンが10/10処方されている妊婦の方から妊娠中の服用について問い合わせあり。</t>
    <rPh sb="12" eb="14">
      <t>ショホウ</t>
    </rPh>
    <rPh sb="19" eb="21">
      <t>ニンプ</t>
    </rPh>
    <rPh sb="22" eb="23">
      <t>カタ</t>
    </rPh>
    <rPh sb="25" eb="28">
      <t>ニンシンチュウ</t>
    </rPh>
    <rPh sb="29" eb="31">
      <t>フクヨウ</t>
    </rPh>
    <rPh sb="35" eb="36">
      <t>ト</t>
    </rPh>
    <rPh sb="37" eb="38">
      <t>ア</t>
    </rPh>
    <phoneticPr fontId="2"/>
  </si>
  <si>
    <t>妊婦は禁忌の設定。産婦人科医師が妊婦とわかっていて処方されていた。処方医師がオペ中で詳細は確認できなかったことから松澤医師に相談のもと、内服中止、前医の薬が残っていたらそちらを服用。なければ希望に応じてプリンペランシロップ処方。可能なら次回来院10/23に対応。
⇒ドンペリドンの薬の影響について薬剤師から説明。
　動物実験にて高用量で骨格、内臓異常等の報告あり。人の使用する通常量では通常影響は少ないだろうと専門家の間では考えらえている。1例のみ奇形例あり、臨海期は存在する可能性はあると考察されている。
妊娠数週が服用したは13週であり、形態上の異常が現れる時期ではない。</t>
    <rPh sb="0" eb="2">
      <t>ニンプ</t>
    </rPh>
    <rPh sb="3" eb="5">
      <t>キンキ</t>
    </rPh>
    <rPh sb="6" eb="8">
      <t>セッテイ</t>
    </rPh>
    <rPh sb="9" eb="13">
      <t>サンフジンカ</t>
    </rPh>
    <rPh sb="13" eb="15">
      <t>イシ</t>
    </rPh>
    <rPh sb="16" eb="18">
      <t>ニンプ</t>
    </rPh>
    <rPh sb="25" eb="27">
      <t>ショホウ</t>
    </rPh>
    <rPh sb="33" eb="35">
      <t>ショホウ</t>
    </rPh>
    <rPh sb="35" eb="37">
      <t>イシ</t>
    </rPh>
    <rPh sb="40" eb="41">
      <t>チュウ</t>
    </rPh>
    <rPh sb="42" eb="44">
      <t>ショウサイ</t>
    </rPh>
    <rPh sb="45" eb="47">
      <t>カクニン</t>
    </rPh>
    <rPh sb="254" eb="256">
      <t>ニンシン</t>
    </rPh>
    <rPh sb="256" eb="258">
      <t>スウシュウ</t>
    </rPh>
    <rPh sb="259" eb="261">
      <t>フクヨウ</t>
    </rPh>
    <rPh sb="266" eb="267">
      <t>シュウ</t>
    </rPh>
    <rPh sb="271" eb="273">
      <t>ケイタイ</t>
    </rPh>
    <rPh sb="273" eb="274">
      <t>ジョウ</t>
    </rPh>
    <rPh sb="275" eb="277">
      <t>イジョウ</t>
    </rPh>
    <rPh sb="278" eb="279">
      <t>アラワ</t>
    </rPh>
    <rPh sb="281" eb="283">
      <t>ジキ</t>
    </rPh>
    <phoneticPr fontId="2"/>
  </si>
  <si>
    <t>ベスポンサは適応上の注意に溶解後4時間以内に使用と書いてあるが、希釈後の安定性はどのくらいか</t>
    <rPh sb="6" eb="8">
      <t>テキオウ</t>
    </rPh>
    <rPh sb="8" eb="9">
      <t>ジョウ</t>
    </rPh>
    <rPh sb="10" eb="12">
      <t>チュウイ</t>
    </rPh>
    <rPh sb="13" eb="15">
      <t>ヨウカイ</t>
    </rPh>
    <rPh sb="15" eb="16">
      <t>ゴ</t>
    </rPh>
    <rPh sb="17" eb="19">
      <t>ジカン</t>
    </rPh>
    <rPh sb="19" eb="21">
      <t>イナイ</t>
    </rPh>
    <rPh sb="22" eb="24">
      <t>シヨウ</t>
    </rPh>
    <rPh sb="25" eb="26">
      <t>カ</t>
    </rPh>
    <rPh sb="32" eb="34">
      <t>キシャク</t>
    </rPh>
    <rPh sb="34" eb="35">
      <t>ゴ</t>
    </rPh>
    <rPh sb="36" eb="39">
      <t>アンテイセイ</t>
    </rPh>
    <phoneticPr fontId="2"/>
  </si>
  <si>
    <t>希釈後は、室温、遮光下で8時間までは安定性が確認されている</t>
    <rPh sb="0" eb="2">
      <t>キシャク</t>
    </rPh>
    <rPh sb="2" eb="3">
      <t>ゴ</t>
    </rPh>
    <rPh sb="5" eb="7">
      <t>シツオン</t>
    </rPh>
    <rPh sb="8" eb="10">
      <t>シャコウ</t>
    </rPh>
    <rPh sb="10" eb="11">
      <t>カ</t>
    </rPh>
    <rPh sb="13" eb="15">
      <t>ジカン</t>
    </rPh>
    <rPh sb="18" eb="21">
      <t>アンテイセイ</t>
    </rPh>
    <rPh sb="22" eb="24">
      <t>カクニン</t>
    </rPh>
    <phoneticPr fontId="2"/>
  </si>
  <si>
    <t>SPトローチ、アラセナ</t>
    <phoneticPr fontId="2"/>
  </si>
  <si>
    <t>授乳中の患者に、SPトローチとアラセナを処方しようと思うが、問題はないか</t>
    <rPh sb="0" eb="3">
      <t>ジュニュウチュウ</t>
    </rPh>
    <rPh sb="4" eb="6">
      <t>カンジャ</t>
    </rPh>
    <rPh sb="20" eb="22">
      <t>ショホウ</t>
    </rPh>
    <rPh sb="26" eb="27">
      <t>オモ</t>
    </rPh>
    <rPh sb="30" eb="32">
      <t>モンダイ</t>
    </rPh>
    <phoneticPr fontId="2"/>
  </si>
  <si>
    <t>外用薬であり、母乳への移行も少量であるため問題なし</t>
    <rPh sb="0" eb="3">
      <t>ガイヨウヤク</t>
    </rPh>
    <rPh sb="7" eb="9">
      <t>ボニュウ</t>
    </rPh>
    <rPh sb="11" eb="13">
      <t>イコウ</t>
    </rPh>
    <rPh sb="14" eb="16">
      <t>ショウリョウ</t>
    </rPh>
    <rPh sb="21" eb="23">
      <t>モンダイ</t>
    </rPh>
    <phoneticPr fontId="2"/>
  </si>
  <si>
    <t>フォーミュラリーにある、麻薬の実施入力を誤ったときの対応の部分のデータはあるか。オペ室の各場所においているので、最新版が欲しい。ジェネリックに切り替わった薬品の一覧を最新版に更新したいので、データはもらえるか</t>
    <rPh sb="12" eb="14">
      <t>マヤク</t>
    </rPh>
    <rPh sb="15" eb="17">
      <t>ジッシ</t>
    </rPh>
    <rPh sb="17" eb="19">
      <t>ニュウリョク</t>
    </rPh>
    <rPh sb="20" eb="21">
      <t>アヤマ</t>
    </rPh>
    <rPh sb="26" eb="28">
      <t>タイオウ</t>
    </rPh>
    <rPh sb="29" eb="31">
      <t>ブブン</t>
    </rPh>
    <rPh sb="42" eb="43">
      <t>シツ</t>
    </rPh>
    <rPh sb="44" eb="45">
      <t>カク</t>
    </rPh>
    <rPh sb="45" eb="47">
      <t>バショ</t>
    </rPh>
    <rPh sb="56" eb="59">
      <t>サイシンバン</t>
    </rPh>
    <rPh sb="60" eb="61">
      <t>ホ</t>
    </rPh>
    <rPh sb="71" eb="72">
      <t>キ</t>
    </rPh>
    <rPh sb="73" eb="74">
      <t>カ</t>
    </rPh>
    <rPh sb="77" eb="79">
      <t>ヤクヒン</t>
    </rPh>
    <rPh sb="80" eb="82">
      <t>イチラン</t>
    </rPh>
    <rPh sb="83" eb="86">
      <t>サイシンバン</t>
    </rPh>
    <rPh sb="87" eb="89">
      <t>コウシン</t>
    </rPh>
    <phoneticPr fontId="2"/>
  </si>
  <si>
    <t>麻薬の実施入力方法は、イントラのフォーミュラリーのページをダウンロードしてもらう。ジェネリックの一覧はデータを電子媒体で渡した。</t>
    <rPh sb="0" eb="2">
      <t>マヤク</t>
    </rPh>
    <rPh sb="3" eb="5">
      <t>ジッシ</t>
    </rPh>
    <rPh sb="5" eb="7">
      <t>ニュウリョク</t>
    </rPh>
    <rPh sb="7" eb="9">
      <t>ホウホウ</t>
    </rPh>
    <rPh sb="48" eb="50">
      <t>イチラン</t>
    </rPh>
    <rPh sb="55" eb="57">
      <t>デンシ</t>
    </rPh>
    <rPh sb="57" eb="59">
      <t>バイタイ</t>
    </rPh>
    <rPh sb="60" eb="61">
      <t>ワタ</t>
    </rPh>
    <phoneticPr fontId="2"/>
  </si>
  <si>
    <t>中等度の腎機能低下患者に抗ヒスタミン薬を処方したい。どの薬剤が適しているか</t>
    <rPh sb="0" eb="2">
      <t>チュウトウ</t>
    </rPh>
    <rPh sb="2" eb="3">
      <t>ド</t>
    </rPh>
    <rPh sb="4" eb="5">
      <t>ジン</t>
    </rPh>
    <rPh sb="5" eb="7">
      <t>キノウ</t>
    </rPh>
    <rPh sb="7" eb="9">
      <t>テイカ</t>
    </rPh>
    <rPh sb="9" eb="11">
      <t>カンジャ</t>
    </rPh>
    <rPh sb="12" eb="13">
      <t>コウ</t>
    </rPh>
    <rPh sb="18" eb="19">
      <t>ヤク</t>
    </rPh>
    <rPh sb="20" eb="22">
      <t>ショホウ</t>
    </rPh>
    <rPh sb="28" eb="30">
      <t>ヤクザイ</t>
    </rPh>
    <rPh sb="31" eb="32">
      <t>テキ</t>
    </rPh>
    <phoneticPr fontId="2"/>
  </si>
  <si>
    <t>腎機能低下患者に投与する場合、血中濃度が高くはなるが、用量が少ないため、影響は少なそうと考えられること、透析まで移行した場合に、慎重投与ではあるが減量の必要がないデザレックスが適しているのではないかと伝えた。</t>
    <rPh sb="0" eb="1">
      <t>ジン</t>
    </rPh>
    <rPh sb="1" eb="3">
      <t>キノウ</t>
    </rPh>
    <rPh sb="3" eb="5">
      <t>テイカ</t>
    </rPh>
    <rPh sb="5" eb="7">
      <t>カンジャ</t>
    </rPh>
    <rPh sb="8" eb="10">
      <t>トウヨ</t>
    </rPh>
    <rPh sb="12" eb="14">
      <t>バアイ</t>
    </rPh>
    <rPh sb="15" eb="17">
      <t>ケッチュウ</t>
    </rPh>
    <rPh sb="17" eb="19">
      <t>ノウド</t>
    </rPh>
    <rPh sb="20" eb="21">
      <t>タカ</t>
    </rPh>
    <rPh sb="27" eb="29">
      <t>ヨウリョウ</t>
    </rPh>
    <rPh sb="30" eb="31">
      <t>スク</t>
    </rPh>
    <rPh sb="36" eb="38">
      <t>エイキョウ</t>
    </rPh>
    <rPh sb="39" eb="40">
      <t>スク</t>
    </rPh>
    <rPh sb="44" eb="45">
      <t>カンガ</t>
    </rPh>
    <rPh sb="52" eb="54">
      <t>トウセキ</t>
    </rPh>
    <rPh sb="56" eb="58">
      <t>イコウ</t>
    </rPh>
    <rPh sb="60" eb="62">
      <t>バアイ</t>
    </rPh>
    <rPh sb="64" eb="66">
      <t>シンチョウ</t>
    </rPh>
    <rPh sb="66" eb="68">
      <t>トウヨ</t>
    </rPh>
    <rPh sb="73" eb="75">
      <t>ゲンリョウ</t>
    </rPh>
    <rPh sb="76" eb="78">
      <t>ヒツヨウ</t>
    </rPh>
    <rPh sb="88" eb="89">
      <t>テキ</t>
    </rPh>
    <rPh sb="100" eb="101">
      <t>ツタ</t>
    </rPh>
    <phoneticPr fontId="2"/>
  </si>
  <si>
    <t>メマリーOD錠、カロナール錠</t>
    <rPh sb="6" eb="7">
      <t>ジョウ</t>
    </rPh>
    <rPh sb="13" eb="14">
      <t>ジョウ</t>
    </rPh>
    <phoneticPr fontId="2"/>
  </si>
  <si>
    <t>患者家族より。患者本人が薬を飲みたくないと暴れて困っている。コーヒー（1日1杯を1日かけて飲む）や熱い味噌汁（ぬるいものは飲まない）に入れて服用することは可能か？</t>
    <rPh sb="0" eb="2">
      <t>カンジャ</t>
    </rPh>
    <rPh sb="2" eb="4">
      <t>カゾク</t>
    </rPh>
    <rPh sb="7" eb="9">
      <t>カンジャ</t>
    </rPh>
    <rPh sb="9" eb="11">
      <t>ホンニン</t>
    </rPh>
    <rPh sb="12" eb="13">
      <t>クスリ</t>
    </rPh>
    <rPh sb="14" eb="15">
      <t>ノ</t>
    </rPh>
    <rPh sb="21" eb="22">
      <t>アバ</t>
    </rPh>
    <rPh sb="24" eb="25">
      <t>コマ</t>
    </rPh>
    <rPh sb="36" eb="37">
      <t>ニチ</t>
    </rPh>
    <rPh sb="38" eb="39">
      <t>パイ</t>
    </rPh>
    <rPh sb="41" eb="42">
      <t>ニチ</t>
    </rPh>
    <rPh sb="45" eb="46">
      <t>ノ</t>
    </rPh>
    <rPh sb="49" eb="50">
      <t>アツ</t>
    </rPh>
    <rPh sb="51" eb="54">
      <t>ミソシル</t>
    </rPh>
    <rPh sb="61" eb="62">
      <t>ノ</t>
    </rPh>
    <rPh sb="67" eb="68">
      <t>イ</t>
    </rPh>
    <rPh sb="70" eb="72">
      <t>フクヨウ</t>
    </rPh>
    <rPh sb="77" eb="79">
      <t>カノウ</t>
    </rPh>
    <phoneticPr fontId="2"/>
  </si>
  <si>
    <t>温度に対する安定性データはメマリーは60℃、カロナールは40℃までしかないので熱い味噌汁に関してはデータがない。コーヒーは1日かけて飲むので不適。服用直前に粉砕し、水分を含む食事に混ぜる方法で試してみるとのこと。</t>
    <rPh sb="0" eb="2">
      <t>オンド</t>
    </rPh>
    <rPh sb="3" eb="4">
      <t>タイ</t>
    </rPh>
    <rPh sb="6" eb="9">
      <t>アンテイセイ</t>
    </rPh>
    <rPh sb="39" eb="40">
      <t>アツ</t>
    </rPh>
    <rPh sb="41" eb="44">
      <t>ミソシル</t>
    </rPh>
    <rPh sb="45" eb="46">
      <t>カン</t>
    </rPh>
    <rPh sb="62" eb="63">
      <t>ニチ</t>
    </rPh>
    <rPh sb="66" eb="67">
      <t>ノ</t>
    </rPh>
    <rPh sb="70" eb="72">
      <t>フテキ</t>
    </rPh>
    <rPh sb="73" eb="75">
      <t>フクヨウ</t>
    </rPh>
    <rPh sb="75" eb="77">
      <t>チョクゼン</t>
    </rPh>
    <rPh sb="78" eb="80">
      <t>フンサイ</t>
    </rPh>
    <rPh sb="82" eb="84">
      <t>スイブン</t>
    </rPh>
    <rPh sb="85" eb="86">
      <t>フク</t>
    </rPh>
    <rPh sb="87" eb="89">
      <t>ショクジ</t>
    </rPh>
    <rPh sb="90" eb="91">
      <t>マ</t>
    </rPh>
    <rPh sb="93" eb="95">
      <t>ホウホウ</t>
    </rPh>
    <rPh sb="96" eb="97">
      <t>タメ</t>
    </rPh>
    <phoneticPr fontId="2"/>
  </si>
  <si>
    <t>アムロジピン、カンデサルタン</t>
    <phoneticPr fontId="2"/>
  </si>
  <si>
    <t>挙児希望がある。アムロジピンとカンデサルタンにてコントロール中であるが、現時点でメチルドパなどの降圧剤を変更しておくべきか？</t>
    <rPh sb="0" eb="4">
      <t>キョジキボウ</t>
    </rPh>
    <rPh sb="30" eb="31">
      <t>チュウ</t>
    </rPh>
    <rPh sb="36" eb="39">
      <t>ゲンジテン</t>
    </rPh>
    <rPh sb="48" eb="51">
      <t>コウアツザイ</t>
    </rPh>
    <rPh sb="52" eb="54">
      <t>ヘンコウ</t>
    </rPh>
    <phoneticPr fontId="2"/>
  </si>
  <si>
    <t>血圧のコントロールとしてはカルシウム拮抗薬のみでコントロールできず、ARBを併用している状況であり、変更して血圧をコントロールするのは難しい状況と思われるとのこと。アムロジピンは5㎎投与のため、10㎎まで増量は可能と言われる。どちらも妊婦には禁忌の薬であるが、催奇形性のリスクとしては、カルシウム拮抗薬の方が低い傾向あり。ACE阻害剤にて妊娠初期の使用にて心血管系と中枢神経系奇形のリスクが増加するという報告がある。この報告には異論もあり、否定的なデータもでている。しかしガイドライン上でもACE阻害剤やARBは妊娠判明後は2日以内に服用中止することが望ましいと記載されており、もしARBを継続された場合は妊娠後速やかに中止が必要とされる。妊娠を機に血圧は少し下がる傾向もあり、薬剤変更は妊娠してからでよいと思われる。血圧コントロールが不良になると妊娠中のコントロールがより難しくなるおそれあり。（また、母の腎臓への影響や血管系疾患への影響も考慮。妊娠希望しても妊娠するかはわからない。）</t>
    <rPh sb="0" eb="2">
      <t>ケツアツ</t>
    </rPh>
    <rPh sb="18" eb="20">
      <t>キッコウ</t>
    </rPh>
    <rPh sb="20" eb="21">
      <t>ヤク</t>
    </rPh>
    <rPh sb="38" eb="40">
      <t>ヘイヨウ</t>
    </rPh>
    <rPh sb="44" eb="46">
      <t>ジョウキョウ</t>
    </rPh>
    <rPh sb="50" eb="52">
      <t>ヘンコウ</t>
    </rPh>
    <rPh sb="54" eb="56">
      <t>ケツアツ</t>
    </rPh>
    <rPh sb="67" eb="68">
      <t>ムズカ</t>
    </rPh>
    <rPh sb="70" eb="72">
      <t>ジョウキョウ</t>
    </rPh>
    <rPh sb="73" eb="74">
      <t>オモ</t>
    </rPh>
    <rPh sb="91" eb="93">
      <t>トウヨ</t>
    </rPh>
    <rPh sb="102" eb="104">
      <t>ゾウリョウ</t>
    </rPh>
    <rPh sb="105" eb="107">
      <t>カノウ</t>
    </rPh>
    <rPh sb="108" eb="109">
      <t>イ</t>
    </rPh>
    <rPh sb="117" eb="119">
      <t>ニンプ</t>
    </rPh>
    <rPh sb="121" eb="123">
      <t>キンキ</t>
    </rPh>
    <rPh sb="124" eb="125">
      <t>クスリ</t>
    </rPh>
    <rPh sb="130" eb="132">
      <t>サイキ</t>
    </rPh>
    <rPh sb="132" eb="133">
      <t>ケイ</t>
    </rPh>
    <rPh sb="133" eb="134">
      <t>セイ</t>
    </rPh>
    <rPh sb="148" eb="150">
      <t>キッコウ</t>
    </rPh>
    <rPh sb="150" eb="151">
      <t>ヤク</t>
    </rPh>
    <rPh sb="152" eb="153">
      <t>ホウ</t>
    </rPh>
    <rPh sb="154" eb="155">
      <t>ヒク</t>
    </rPh>
    <rPh sb="156" eb="158">
      <t>ケイコウ</t>
    </rPh>
    <rPh sb="164" eb="166">
      <t>ソガイ</t>
    </rPh>
    <rPh sb="166" eb="167">
      <t>ザイ</t>
    </rPh>
    <rPh sb="169" eb="171">
      <t>ニンシン</t>
    </rPh>
    <rPh sb="171" eb="173">
      <t>ショキ</t>
    </rPh>
    <rPh sb="174" eb="176">
      <t>シヨウ</t>
    </rPh>
    <rPh sb="178" eb="181">
      <t>シンケッカン</t>
    </rPh>
    <rPh sb="181" eb="182">
      <t>ケイ</t>
    </rPh>
    <rPh sb="183" eb="185">
      <t>チュウスウ</t>
    </rPh>
    <rPh sb="185" eb="188">
      <t>シンケイケイ</t>
    </rPh>
    <rPh sb="188" eb="190">
      <t>キケイ</t>
    </rPh>
    <rPh sb="195" eb="197">
      <t>ゾウカ</t>
    </rPh>
    <rPh sb="202" eb="204">
      <t>ホウコク</t>
    </rPh>
    <rPh sb="210" eb="212">
      <t>ホウコク</t>
    </rPh>
    <rPh sb="214" eb="216">
      <t>イロン</t>
    </rPh>
    <rPh sb="220" eb="223">
      <t>ヒテイテキ</t>
    </rPh>
    <rPh sb="242" eb="243">
      <t>ジョウ</t>
    </rPh>
    <rPh sb="248" eb="250">
      <t>ソガイ</t>
    </rPh>
    <rPh sb="250" eb="251">
      <t>ザイ</t>
    </rPh>
    <rPh sb="256" eb="258">
      <t>ニンシン</t>
    </rPh>
    <rPh sb="258" eb="260">
      <t>ハンメイ</t>
    </rPh>
    <rPh sb="260" eb="261">
      <t>ゴ</t>
    </rPh>
    <rPh sb="263" eb="264">
      <t>ニチ</t>
    </rPh>
    <rPh sb="264" eb="266">
      <t>イナイ</t>
    </rPh>
    <rPh sb="267" eb="269">
      <t>フクヨウ</t>
    </rPh>
    <rPh sb="269" eb="271">
      <t>チュウシ</t>
    </rPh>
    <rPh sb="276" eb="277">
      <t>ノゾ</t>
    </rPh>
    <rPh sb="281" eb="283">
      <t>キサイ</t>
    </rPh>
    <rPh sb="295" eb="297">
      <t>ケイゾク</t>
    </rPh>
    <rPh sb="300" eb="302">
      <t>バアイ</t>
    </rPh>
    <rPh sb="303" eb="305">
      <t>ニンシン</t>
    </rPh>
    <rPh sb="305" eb="306">
      <t>ゴ</t>
    </rPh>
    <rPh sb="306" eb="307">
      <t>スミ</t>
    </rPh>
    <rPh sb="310" eb="312">
      <t>チュウシ</t>
    </rPh>
    <rPh sb="313" eb="315">
      <t>ヒツヨウ</t>
    </rPh>
    <rPh sb="320" eb="322">
      <t>ニンシン</t>
    </rPh>
    <rPh sb="323" eb="324">
      <t>キ</t>
    </rPh>
    <rPh sb="325" eb="327">
      <t>ケツアツ</t>
    </rPh>
    <rPh sb="328" eb="329">
      <t>スコ</t>
    </rPh>
    <rPh sb="330" eb="331">
      <t>サ</t>
    </rPh>
    <rPh sb="333" eb="335">
      <t>ケイコウ</t>
    </rPh>
    <rPh sb="339" eb="341">
      <t>ヤクザイ</t>
    </rPh>
    <rPh sb="341" eb="343">
      <t>ヘンコウ</t>
    </rPh>
    <rPh sb="344" eb="346">
      <t>ニンシン</t>
    </rPh>
    <rPh sb="354" eb="355">
      <t>オモ</t>
    </rPh>
    <rPh sb="359" eb="361">
      <t>ケツアツ</t>
    </rPh>
    <rPh sb="368" eb="370">
      <t>フリョウ</t>
    </rPh>
    <rPh sb="374" eb="376">
      <t>ニンシン</t>
    </rPh>
    <rPh sb="376" eb="377">
      <t>チュウ</t>
    </rPh>
    <rPh sb="387" eb="388">
      <t>ムズカ</t>
    </rPh>
    <rPh sb="402" eb="403">
      <t>ハハ</t>
    </rPh>
    <rPh sb="404" eb="406">
      <t>ジンゾウ</t>
    </rPh>
    <rPh sb="408" eb="410">
      <t>エイキョウ</t>
    </rPh>
    <rPh sb="411" eb="413">
      <t>ケッカン</t>
    </rPh>
    <rPh sb="413" eb="414">
      <t>ケイ</t>
    </rPh>
    <rPh sb="414" eb="416">
      <t>シッカン</t>
    </rPh>
    <rPh sb="418" eb="420">
      <t>エイキョウ</t>
    </rPh>
    <rPh sb="421" eb="423">
      <t>コウリョ</t>
    </rPh>
    <rPh sb="424" eb="426">
      <t>ニンシン</t>
    </rPh>
    <rPh sb="426" eb="428">
      <t>キボウ</t>
    </rPh>
    <rPh sb="431" eb="433">
      <t>ニンシン</t>
    </rPh>
    <phoneticPr fontId="2"/>
  </si>
  <si>
    <t>ストラテラ内用液</t>
    <rPh sb="5" eb="8">
      <t>ナイヨウエキ</t>
    </rPh>
    <phoneticPr fontId="2"/>
  </si>
  <si>
    <t>ストラテラ内用液は1瓶100mLの製剤であり、瓶単位でのお渡しとなる。破棄の量が少なくなるように処方量を100mLに近づくように処方日数を変更して頂くことはできるか？</t>
    <rPh sb="5" eb="8">
      <t>ナイヨウエキ</t>
    </rPh>
    <rPh sb="10" eb="11">
      <t>ビン</t>
    </rPh>
    <rPh sb="17" eb="19">
      <t>セイザイ</t>
    </rPh>
    <rPh sb="23" eb="24">
      <t>ビン</t>
    </rPh>
    <rPh sb="24" eb="26">
      <t>タンイ</t>
    </rPh>
    <rPh sb="29" eb="30">
      <t>ワタ</t>
    </rPh>
    <rPh sb="35" eb="37">
      <t>ハキ</t>
    </rPh>
    <rPh sb="38" eb="39">
      <t>リョウ</t>
    </rPh>
    <rPh sb="40" eb="41">
      <t>スク</t>
    </rPh>
    <rPh sb="48" eb="50">
      <t>ショホウ</t>
    </rPh>
    <rPh sb="50" eb="51">
      <t>リョウ</t>
    </rPh>
    <rPh sb="58" eb="59">
      <t>チカ</t>
    </rPh>
    <rPh sb="64" eb="66">
      <t>ショホウ</t>
    </rPh>
    <rPh sb="66" eb="68">
      <t>ニッスウ</t>
    </rPh>
    <rPh sb="69" eb="71">
      <t>ヘンコウ</t>
    </rPh>
    <rPh sb="73" eb="74">
      <t>イタダ</t>
    </rPh>
    <phoneticPr fontId="2"/>
  </si>
  <si>
    <t>処方医に確認し、処方日数を変更。口頭指示にて対応。</t>
    <rPh sb="0" eb="2">
      <t>ショホウ</t>
    </rPh>
    <rPh sb="2" eb="3">
      <t>イ</t>
    </rPh>
    <rPh sb="4" eb="6">
      <t>カクニン</t>
    </rPh>
    <rPh sb="8" eb="10">
      <t>ショホウ</t>
    </rPh>
    <rPh sb="10" eb="12">
      <t>ニッスウ</t>
    </rPh>
    <rPh sb="13" eb="15">
      <t>ヘンコウ</t>
    </rPh>
    <rPh sb="16" eb="18">
      <t>コウトウ</t>
    </rPh>
    <rPh sb="18" eb="20">
      <t>シジ</t>
    </rPh>
    <rPh sb="22" eb="24">
      <t>タイオウ</t>
    </rPh>
    <phoneticPr fontId="2"/>
  </si>
  <si>
    <t>アセリオ、ポララミン注</t>
    <rPh sb="10" eb="11">
      <t>チュウ</t>
    </rPh>
    <phoneticPr fontId="2"/>
  </si>
  <si>
    <t>アセリオにポララミン1A混注の指示が出ている。混合可能なのか？</t>
    <rPh sb="12" eb="13">
      <t>コン</t>
    </rPh>
    <rPh sb="13" eb="14">
      <t>チュウ</t>
    </rPh>
    <rPh sb="15" eb="17">
      <t>シジ</t>
    </rPh>
    <rPh sb="18" eb="19">
      <t>デ</t>
    </rPh>
    <rPh sb="23" eb="25">
      <t>コンゴウ</t>
    </rPh>
    <rPh sb="25" eb="27">
      <t>カノウ</t>
    </rPh>
    <phoneticPr fontId="2"/>
  </si>
  <si>
    <t>各薬剤配合変化表を確認。アセリオの側管からの投与を想定して、用量比1：1で配合したデータはあり30分安定。混注した場合のデータはなし。</t>
    <rPh sb="0" eb="3">
      <t>カクヤクザイ</t>
    </rPh>
    <rPh sb="3" eb="5">
      <t>ハイゴウ</t>
    </rPh>
    <rPh sb="5" eb="7">
      <t>ヘンカ</t>
    </rPh>
    <rPh sb="7" eb="8">
      <t>ヒョウ</t>
    </rPh>
    <rPh sb="9" eb="11">
      <t>カクニン</t>
    </rPh>
    <rPh sb="17" eb="19">
      <t>ソクカン</t>
    </rPh>
    <rPh sb="22" eb="24">
      <t>トウヨ</t>
    </rPh>
    <rPh sb="25" eb="27">
      <t>ソウテイ</t>
    </rPh>
    <rPh sb="30" eb="32">
      <t>ヨウリョウ</t>
    </rPh>
    <rPh sb="32" eb="33">
      <t>ヒ</t>
    </rPh>
    <rPh sb="37" eb="39">
      <t>ハイゴウ</t>
    </rPh>
    <rPh sb="49" eb="50">
      <t>フン</t>
    </rPh>
    <rPh sb="50" eb="52">
      <t>アンテイ</t>
    </rPh>
    <rPh sb="53" eb="54">
      <t>コン</t>
    </rPh>
    <rPh sb="54" eb="55">
      <t>チュウ</t>
    </rPh>
    <rPh sb="57" eb="59">
      <t>バアイ</t>
    </rPh>
    <phoneticPr fontId="2"/>
  </si>
  <si>
    <t>ユベラソフトカプセル</t>
    <phoneticPr fontId="2"/>
  </si>
  <si>
    <t>胃カメラをする予定だが、休薬規約に該当するか？</t>
    <rPh sb="0" eb="1">
      <t>イ</t>
    </rPh>
    <rPh sb="7" eb="9">
      <t>ヨテイ</t>
    </rPh>
    <rPh sb="12" eb="14">
      <t>キュウヤク</t>
    </rPh>
    <rPh sb="14" eb="16">
      <t>キヤク</t>
    </rPh>
    <rPh sb="17" eb="19">
      <t>ガイトウ</t>
    </rPh>
    <phoneticPr fontId="2"/>
  </si>
  <si>
    <t>フロリードゲル、ｱﾑﾛｼﾞﾋﾟﾝ、ﾒｷｼﾚﾁﾝ、ﾌﾟﾚﾄﾞﾆﾝ、ﾈｷｼｳﾑ、ﾊﾞｸﾀ、ﾎﾞﾅﾛﾝ、ｱﾝﾌﾞﾛｷｿｰﾙ</t>
    <phoneticPr fontId="2"/>
  </si>
  <si>
    <t>本日より口腔内カンジダにてフロリードゲルを処方したい。ステロイド等いろいろ服用されているが、相互作用で問題となるものがあるか確認してほしい。</t>
    <rPh sb="0" eb="2">
      <t>ホンジツ</t>
    </rPh>
    <rPh sb="4" eb="6">
      <t>コウクウ</t>
    </rPh>
    <rPh sb="6" eb="7">
      <t>ナイ</t>
    </rPh>
    <rPh sb="21" eb="23">
      <t>ショホウ</t>
    </rPh>
    <rPh sb="32" eb="33">
      <t>トウ</t>
    </rPh>
    <rPh sb="37" eb="39">
      <t>フクヨウ</t>
    </rPh>
    <rPh sb="46" eb="48">
      <t>ソウゴ</t>
    </rPh>
    <rPh sb="48" eb="50">
      <t>サヨウ</t>
    </rPh>
    <rPh sb="51" eb="53">
      <t>モンダイ</t>
    </rPh>
    <rPh sb="62" eb="64">
      <t>カクニン</t>
    </rPh>
    <phoneticPr fontId="2"/>
  </si>
  <si>
    <t>添付文書上併用禁忌、併用注意として設定されているものはない。</t>
    <rPh sb="0" eb="2">
      <t>テンプ</t>
    </rPh>
    <rPh sb="2" eb="4">
      <t>ブンショ</t>
    </rPh>
    <rPh sb="4" eb="5">
      <t>ジョウ</t>
    </rPh>
    <rPh sb="5" eb="7">
      <t>ヘイヨウ</t>
    </rPh>
    <rPh sb="7" eb="9">
      <t>キンキ</t>
    </rPh>
    <rPh sb="10" eb="12">
      <t>ヘイヨウ</t>
    </rPh>
    <rPh sb="12" eb="14">
      <t>チュウイ</t>
    </rPh>
    <rPh sb="17" eb="19">
      <t>セッテイ</t>
    </rPh>
    <phoneticPr fontId="2"/>
  </si>
  <si>
    <t>ベザトール</t>
    <phoneticPr fontId="2"/>
  </si>
  <si>
    <t>胆石の既往のある患者に投与したいが、ベザトールの慎重投与に胆石症の既往のある患者との記載がある。ベザトールではどの程度胆石症のリスクとなるのか？</t>
    <rPh sb="0" eb="2">
      <t>タンセキ</t>
    </rPh>
    <rPh sb="3" eb="5">
      <t>キオウ</t>
    </rPh>
    <rPh sb="8" eb="10">
      <t>カンジャ</t>
    </rPh>
    <rPh sb="11" eb="13">
      <t>トウヨ</t>
    </rPh>
    <rPh sb="24" eb="26">
      <t>シンチョウ</t>
    </rPh>
    <rPh sb="26" eb="28">
      <t>トウヨ</t>
    </rPh>
    <rPh sb="29" eb="31">
      <t>タンセキ</t>
    </rPh>
    <rPh sb="31" eb="32">
      <t>ショウ</t>
    </rPh>
    <rPh sb="33" eb="35">
      <t>キオウ</t>
    </rPh>
    <rPh sb="38" eb="40">
      <t>カンジャ</t>
    </rPh>
    <rPh sb="42" eb="44">
      <t>キサイ</t>
    </rPh>
    <rPh sb="57" eb="59">
      <t>テイド</t>
    </rPh>
    <rPh sb="59" eb="61">
      <t>タンセキ</t>
    </rPh>
    <rPh sb="61" eb="62">
      <t>ショウ</t>
    </rPh>
    <phoneticPr fontId="2"/>
  </si>
  <si>
    <t>IFでは頻度不明。メーカーに確認したところ、申請時の872例を対象とした臨床試験では胆石症の報告はなかったが、市販後調査で報告されたため追記された。1995年に発売されてから21例報告されているが、因果関係は不明。メーカーとしてはベザトールが他のフィブラート系薬剤と比べて特別胆石症のリスクが高いとは考えてないとのことであった。</t>
    <rPh sb="4" eb="6">
      <t>ヒンド</t>
    </rPh>
    <rPh sb="6" eb="8">
      <t>フメイ</t>
    </rPh>
    <rPh sb="14" eb="16">
      <t>カクニン</t>
    </rPh>
    <rPh sb="22" eb="24">
      <t>シンセイ</t>
    </rPh>
    <rPh sb="24" eb="25">
      <t>ジ</t>
    </rPh>
    <rPh sb="29" eb="30">
      <t>レイ</t>
    </rPh>
    <rPh sb="31" eb="33">
      <t>タイショウ</t>
    </rPh>
    <rPh sb="36" eb="38">
      <t>リンショウ</t>
    </rPh>
    <rPh sb="38" eb="40">
      <t>シケン</t>
    </rPh>
    <rPh sb="42" eb="44">
      <t>タンセキ</t>
    </rPh>
    <rPh sb="44" eb="45">
      <t>ショウ</t>
    </rPh>
    <rPh sb="46" eb="48">
      <t>ホウコク</t>
    </rPh>
    <rPh sb="55" eb="57">
      <t>シハン</t>
    </rPh>
    <rPh sb="57" eb="58">
      <t>ゴ</t>
    </rPh>
    <rPh sb="58" eb="60">
      <t>チョウサ</t>
    </rPh>
    <rPh sb="61" eb="63">
      <t>ホウコク</t>
    </rPh>
    <rPh sb="68" eb="69">
      <t>ツイ</t>
    </rPh>
    <rPh sb="69" eb="70">
      <t>キ</t>
    </rPh>
    <rPh sb="78" eb="79">
      <t>ネン</t>
    </rPh>
    <rPh sb="80" eb="82">
      <t>ハツバイ</t>
    </rPh>
    <rPh sb="89" eb="90">
      <t>レイ</t>
    </rPh>
    <rPh sb="90" eb="92">
      <t>ホウコク</t>
    </rPh>
    <rPh sb="99" eb="101">
      <t>インガ</t>
    </rPh>
    <rPh sb="101" eb="103">
      <t>カンケイ</t>
    </rPh>
    <rPh sb="104" eb="106">
      <t>フメイ</t>
    </rPh>
    <rPh sb="121" eb="122">
      <t>タ</t>
    </rPh>
    <rPh sb="129" eb="130">
      <t>ケイ</t>
    </rPh>
    <rPh sb="130" eb="132">
      <t>ヤクザイ</t>
    </rPh>
    <rPh sb="133" eb="134">
      <t>クラ</t>
    </rPh>
    <rPh sb="136" eb="138">
      <t>トクベツ</t>
    </rPh>
    <rPh sb="138" eb="140">
      <t>タンセキ</t>
    </rPh>
    <rPh sb="140" eb="141">
      <t>ショウ</t>
    </rPh>
    <rPh sb="146" eb="147">
      <t>タカ</t>
    </rPh>
    <rPh sb="150" eb="151">
      <t>カンガ</t>
    </rPh>
    <phoneticPr fontId="2"/>
  </si>
  <si>
    <t>学生の方でB型肝炎ワクチン接種が必要であるが、すいかやキウイ等の果物アレルギーがあるので、ビケンのB型肝炎ワクチンを接種してもらうようにと言われたとのこと。ビケンのB肝ワクチンはあるのか？</t>
    <rPh sb="0" eb="2">
      <t>ガクセイ</t>
    </rPh>
    <rPh sb="3" eb="4">
      <t>カタ</t>
    </rPh>
    <rPh sb="6" eb="7">
      <t>ガタ</t>
    </rPh>
    <rPh sb="7" eb="9">
      <t>カンエン</t>
    </rPh>
    <rPh sb="13" eb="15">
      <t>セッシュ</t>
    </rPh>
    <rPh sb="16" eb="18">
      <t>ヒツヨウ</t>
    </rPh>
    <rPh sb="30" eb="31">
      <t>トウ</t>
    </rPh>
    <rPh sb="32" eb="34">
      <t>クダモノ</t>
    </rPh>
    <rPh sb="50" eb="51">
      <t>ガタ</t>
    </rPh>
    <rPh sb="51" eb="53">
      <t>カンエン</t>
    </rPh>
    <rPh sb="58" eb="60">
      <t>セッシュ</t>
    </rPh>
    <rPh sb="69" eb="70">
      <t>イ</t>
    </rPh>
    <rPh sb="83" eb="84">
      <t>カン</t>
    </rPh>
    <phoneticPr fontId="2"/>
  </si>
  <si>
    <t>ビケンのB肝ワクチンの製品はない。化血研（現在KMバイオロジクス）のビームゲンは採用している。ヘプタバックスはバイアル製剤にてラテックスや果物アレルギーの方に使用できないため、シリンジ製剤に変更となったが、品薄の状態のため、まだ納品できていない状況。現在はビームゲンでの接種ということとなるだろう。</t>
    <rPh sb="5" eb="6">
      <t>カン</t>
    </rPh>
    <rPh sb="11" eb="13">
      <t>セイヒン</t>
    </rPh>
    <rPh sb="17" eb="20">
      <t>カケツケン</t>
    </rPh>
    <rPh sb="21" eb="23">
      <t>ゲンザイ</t>
    </rPh>
    <rPh sb="40" eb="42">
      <t>サイヨウ</t>
    </rPh>
    <rPh sb="59" eb="61">
      <t>セイザイ</t>
    </rPh>
    <rPh sb="69" eb="71">
      <t>クダモノ</t>
    </rPh>
    <rPh sb="77" eb="78">
      <t>カタ</t>
    </rPh>
    <rPh sb="79" eb="81">
      <t>シヨウ</t>
    </rPh>
    <rPh sb="92" eb="94">
      <t>セイザイ</t>
    </rPh>
    <rPh sb="95" eb="97">
      <t>ヘンコウ</t>
    </rPh>
    <rPh sb="103" eb="105">
      <t>シナウス</t>
    </rPh>
    <rPh sb="106" eb="108">
      <t>ジョウタイ</t>
    </rPh>
    <rPh sb="114" eb="116">
      <t>ノウヒン</t>
    </rPh>
    <rPh sb="122" eb="124">
      <t>ジョウキョウ</t>
    </rPh>
    <rPh sb="125" eb="127">
      <t>ゲンザイ</t>
    </rPh>
    <rPh sb="135" eb="137">
      <t>セッシュ</t>
    </rPh>
    <phoneticPr fontId="2"/>
  </si>
  <si>
    <t>ｾﾌﾄﾘｱｷｿﾝ､ﾒﾁﾙﾌﾟﾚﾄﾞﾆｿﾞﾛﾝｺﾊｸ酸ｴｽﾃﾙNa</t>
    <rPh sb="25" eb="26">
      <t>サン</t>
    </rPh>
    <phoneticPr fontId="2"/>
  </si>
  <si>
    <t>それぞれを生食で溶解後、ルート内混合は可能か？</t>
    <rPh sb="5" eb="7">
      <t>セイショク</t>
    </rPh>
    <rPh sb="8" eb="10">
      <t>ヨウカイ</t>
    </rPh>
    <rPh sb="10" eb="11">
      <t>ゴ</t>
    </rPh>
    <rPh sb="15" eb="16">
      <t>ナイ</t>
    </rPh>
    <rPh sb="16" eb="18">
      <t>コンゴウ</t>
    </rPh>
    <rPh sb="19" eb="21">
      <t>カノウ</t>
    </rPh>
    <phoneticPr fontId="2"/>
  </si>
  <si>
    <t>配合変化試験結果より24時間安定であることが確認されている。</t>
    <rPh sb="0" eb="2">
      <t>ハイゴウ</t>
    </rPh>
    <rPh sb="2" eb="4">
      <t>ヘンカ</t>
    </rPh>
    <rPh sb="4" eb="6">
      <t>シケン</t>
    </rPh>
    <rPh sb="6" eb="8">
      <t>ケッカ</t>
    </rPh>
    <rPh sb="12" eb="14">
      <t>ジカン</t>
    </rPh>
    <rPh sb="14" eb="16">
      <t>アンテイ</t>
    </rPh>
    <rPh sb="22" eb="24">
      <t>カクニン</t>
    </rPh>
    <phoneticPr fontId="2"/>
  </si>
  <si>
    <t>石原誠</t>
    <rPh sb="0" eb="2">
      <t>イシハラ</t>
    </rPh>
    <rPh sb="2" eb="3">
      <t>マコト</t>
    </rPh>
    <phoneticPr fontId="2"/>
  </si>
  <si>
    <t>ピオクタニン</t>
    <phoneticPr fontId="2"/>
  </si>
  <si>
    <t>ピオクタニン液は吸収されるか？</t>
    <rPh sb="6" eb="7">
      <t>エキ</t>
    </rPh>
    <rPh sb="8" eb="10">
      <t>キュウシュウ</t>
    </rPh>
    <phoneticPr fontId="2"/>
  </si>
  <si>
    <t>明確なデータはないが、経口毒性、発がん作用、生殖毒性などの動物実験データがあることから吸収はされる可能性がある。粘膜部位に使用すると高濃度では皮膚障害が起こる事例が報告されており、高濃度での長期間投与は避けるべきとされている。</t>
    <rPh sb="0" eb="2">
      <t>メイカク</t>
    </rPh>
    <rPh sb="11" eb="13">
      <t>ケイコウ</t>
    </rPh>
    <rPh sb="13" eb="15">
      <t>ドクセイ</t>
    </rPh>
    <rPh sb="16" eb="17">
      <t>ハツ</t>
    </rPh>
    <rPh sb="19" eb="21">
      <t>サヨウ</t>
    </rPh>
    <rPh sb="22" eb="24">
      <t>セイショク</t>
    </rPh>
    <rPh sb="24" eb="26">
      <t>ドクセイ</t>
    </rPh>
    <rPh sb="29" eb="31">
      <t>ドウブツ</t>
    </rPh>
    <rPh sb="31" eb="33">
      <t>ジッケン</t>
    </rPh>
    <rPh sb="43" eb="45">
      <t>キュウシュウ</t>
    </rPh>
    <rPh sb="49" eb="52">
      <t>カノウセイ</t>
    </rPh>
    <rPh sb="56" eb="58">
      <t>ネンマク</t>
    </rPh>
    <rPh sb="58" eb="60">
      <t>ブイ</t>
    </rPh>
    <rPh sb="61" eb="63">
      <t>シヨウ</t>
    </rPh>
    <rPh sb="66" eb="69">
      <t>コウノウド</t>
    </rPh>
    <rPh sb="71" eb="73">
      <t>ヒフ</t>
    </rPh>
    <rPh sb="73" eb="75">
      <t>ショウガイ</t>
    </rPh>
    <rPh sb="76" eb="77">
      <t>オ</t>
    </rPh>
    <rPh sb="79" eb="81">
      <t>ジレイ</t>
    </rPh>
    <rPh sb="82" eb="84">
      <t>ホウコク</t>
    </rPh>
    <rPh sb="90" eb="93">
      <t>コウノウド</t>
    </rPh>
    <rPh sb="95" eb="98">
      <t>チョウキカン</t>
    </rPh>
    <rPh sb="98" eb="100">
      <t>トウヨ</t>
    </rPh>
    <rPh sb="101" eb="102">
      <t>サ</t>
    </rPh>
    <phoneticPr fontId="2"/>
  </si>
  <si>
    <t>サワシリン細粒が多くて飲みにくい脳性麻痺の患者がいる。オーグメンチンやサワシリンを粉砕することはできるのか？1500㎎投与したい。</t>
    <rPh sb="5" eb="7">
      <t>サイリュウ</t>
    </rPh>
    <rPh sb="8" eb="9">
      <t>オオ</t>
    </rPh>
    <rPh sb="11" eb="12">
      <t>ノ</t>
    </rPh>
    <rPh sb="16" eb="20">
      <t>ノウセイマヒ</t>
    </rPh>
    <rPh sb="21" eb="23">
      <t>カンジャ</t>
    </rPh>
    <rPh sb="41" eb="43">
      <t>フンサイ</t>
    </rPh>
    <rPh sb="59" eb="61">
      <t>トウヨ</t>
    </rPh>
    <phoneticPr fontId="2"/>
  </si>
  <si>
    <t>オーグメンチン、サワシリンカプセルは設定上、粉砕不可となっている。病棟担当者に確認したところ、薬はお母さんがお湯に溶かして少しずつ飲ましているとのこと。オーグメンチンは簡易懸濁も不可であるが、サワシリンは5分で溶解する。お母さんに簡易懸濁のことを説明の上、アモキシシリンカプセルを使用いただくのがよいと思われる。
⇒肺炎はすでに完治に近い状態であるが、リスク高い患者であることもあり退院後も少し抗生剤を使用したいとのこと。アモキシシリンカプセル処方予定となった。</t>
    <rPh sb="18" eb="20">
      <t>セッテイ</t>
    </rPh>
    <rPh sb="20" eb="21">
      <t>ジョウ</t>
    </rPh>
    <rPh sb="22" eb="24">
      <t>フンサイ</t>
    </rPh>
    <rPh sb="24" eb="26">
      <t>フカ</t>
    </rPh>
    <rPh sb="33" eb="35">
      <t>ビョウトウ</t>
    </rPh>
    <rPh sb="35" eb="38">
      <t>タントウシャ</t>
    </rPh>
    <rPh sb="39" eb="41">
      <t>カクニン</t>
    </rPh>
    <rPh sb="47" eb="48">
      <t>クスリ</t>
    </rPh>
    <rPh sb="50" eb="51">
      <t>カア</t>
    </rPh>
    <rPh sb="55" eb="56">
      <t>ユ</t>
    </rPh>
    <rPh sb="57" eb="58">
      <t>ト</t>
    </rPh>
    <rPh sb="61" eb="62">
      <t>スコ</t>
    </rPh>
    <rPh sb="65" eb="66">
      <t>ノ</t>
    </rPh>
    <rPh sb="84" eb="86">
      <t>カンイ</t>
    </rPh>
    <rPh sb="86" eb="88">
      <t>ケンダク</t>
    </rPh>
    <rPh sb="89" eb="91">
      <t>フカ</t>
    </rPh>
    <rPh sb="103" eb="104">
      <t>フン</t>
    </rPh>
    <rPh sb="105" eb="107">
      <t>ヨウカイ</t>
    </rPh>
    <rPh sb="111" eb="112">
      <t>カア</t>
    </rPh>
    <rPh sb="115" eb="117">
      <t>カンイ</t>
    </rPh>
    <rPh sb="117" eb="119">
      <t>ケンダク</t>
    </rPh>
    <rPh sb="123" eb="125">
      <t>セツメイ</t>
    </rPh>
    <rPh sb="126" eb="127">
      <t>ウエ</t>
    </rPh>
    <rPh sb="140" eb="142">
      <t>シヨウ</t>
    </rPh>
    <rPh sb="151" eb="152">
      <t>オモ</t>
    </rPh>
    <rPh sb="158" eb="160">
      <t>ハイエン</t>
    </rPh>
    <rPh sb="164" eb="166">
      <t>カンチ</t>
    </rPh>
    <rPh sb="167" eb="168">
      <t>チカ</t>
    </rPh>
    <rPh sb="169" eb="171">
      <t>ジョウタイ</t>
    </rPh>
    <rPh sb="179" eb="180">
      <t>タカ</t>
    </rPh>
    <rPh sb="181" eb="183">
      <t>カンジャ</t>
    </rPh>
    <rPh sb="191" eb="194">
      <t>タイインゴ</t>
    </rPh>
    <rPh sb="195" eb="196">
      <t>スコ</t>
    </rPh>
    <rPh sb="197" eb="200">
      <t>コウセイザイ</t>
    </rPh>
    <rPh sb="201" eb="203">
      <t>シヨウ</t>
    </rPh>
    <rPh sb="222" eb="224">
      <t>ショホウ</t>
    </rPh>
    <rPh sb="224" eb="226">
      <t>ヨテイ</t>
    </rPh>
    <phoneticPr fontId="2"/>
  </si>
  <si>
    <t>マイロターグ</t>
    <phoneticPr fontId="2"/>
  </si>
  <si>
    <t>遮光投与が必要なので点滴バッグに遮光袋、ルートにアルミホイルを巻いて投与しているが、ルートの投与は必須なのか？</t>
    <rPh sb="0" eb="2">
      <t>シャコウ</t>
    </rPh>
    <rPh sb="2" eb="4">
      <t>トウヨ</t>
    </rPh>
    <rPh sb="5" eb="7">
      <t>ヒツヨウ</t>
    </rPh>
    <rPh sb="10" eb="12">
      <t>テンテキ</t>
    </rPh>
    <rPh sb="16" eb="18">
      <t>シャコウ</t>
    </rPh>
    <rPh sb="18" eb="19">
      <t>ブクロ</t>
    </rPh>
    <rPh sb="31" eb="32">
      <t>マ</t>
    </rPh>
    <rPh sb="34" eb="36">
      <t>トウヨ</t>
    </rPh>
    <rPh sb="46" eb="48">
      <t>トウヨ</t>
    </rPh>
    <rPh sb="49" eb="51">
      <t>ヒッス</t>
    </rPh>
    <phoneticPr fontId="2"/>
  </si>
  <si>
    <t>メーカー確認。以前と変わらず、ルートの遮光に関してはメーカーからは特に案内しておらず、施設判断に委ねているとのこと。</t>
    <rPh sb="4" eb="6">
      <t>カクニン</t>
    </rPh>
    <rPh sb="7" eb="9">
      <t>イゼン</t>
    </rPh>
    <rPh sb="10" eb="11">
      <t>カ</t>
    </rPh>
    <rPh sb="19" eb="21">
      <t>シャコウ</t>
    </rPh>
    <rPh sb="22" eb="23">
      <t>カン</t>
    </rPh>
    <rPh sb="33" eb="34">
      <t>トク</t>
    </rPh>
    <rPh sb="35" eb="37">
      <t>アンナイ</t>
    </rPh>
    <rPh sb="43" eb="45">
      <t>シセツ</t>
    </rPh>
    <rPh sb="45" eb="47">
      <t>ハンダン</t>
    </rPh>
    <rPh sb="48" eb="49">
      <t>ユダ</t>
    </rPh>
    <phoneticPr fontId="2"/>
  </si>
  <si>
    <t>アンテベートローション</t>
    <phoneticPr fontId="2"/>
  </si>
  <si>
    <t>昨年、患者がアンテベートローションを皮膚科でもらったと言っているが、まだ採用されているか？</t>
    <rPh sb="0" eb="2">
      <t>サクネン</t>
    </rPh>
    <rPh sb="3" eb="5">
      <t>カンジャ</t>
    </rPh>
    <rPh sb="18" eb="21">
      <t>ヒフカ</t>
    </rPh>
    <rPh sb="27" eb="28">
      <t>イ</t>
    </rPh>
    <rPh sb="36" eb="38">
      <t>サイヨウ</t>
    </rPh>
    <phoneticPr fontId="2"/>
  </si>
  <si>
    <t>当院でのアンテベートローション採用歴はない。当院皮膚科だとすると院外処方の可能性もあるのでは？</t>
    <rPh sb="0" eb="2">
      <t>トウイン</t>
    </rPh>
    <rPh sb="15" eb="17">
      <t>サイヨウ</t>
    </rPh>
    <rPh sb="17" eb="18">
      <t>レキ</t>
    </rPh>
    <rPh sb="22" eb="24">
      <t>トウイン</t>
    </rPh>
    <rPh sb="24" eb="26">
      <t>ヒフ</t>
    </rPh>
    <rPh sb="26" eb="27">
      <t>カ</t>
    </rPh>
    <rPh sb="32" eb="34">
      <t>インガイ</t>
    </rPh>
    <rPh sb="34" eb="36">
      <t>ショホウ</t>
    </rPh>
    <rPh sb="37" eb="40">
      <t>カノウセイ</t>
    </rPh>
    <phoneticPr fontId="2"/>
  </si>
  <si>
    <t>施設入所中であり一包化を希望されたため、一包化の指示をいただきたい。</t>
    <rPh sb="0" eb="2">
      <t>シセツ</t>
    </rPh>
    <rPh sb="2" eb="5">
      <t>ニュウショチュウ</t>
    </rPh>
    <rPh sb="8" eb="11">
      <t>イッポウカ</t>
    </rPh>
    <rPh sb="12" eb="14">
      <t>キボウ</t>
    </rPh>
    <rPh sb="20" eb="23">
      <t>イッポウカ</t>
    </rPh>
    <rPh sb="24" eb="26">
      <t>シジ</t>
    </rPh>
    <phoneticPr fontId="2"/>
  </si>
  <si>
    <t>処方医が不在、代表部長は学会出張のため、同じ科の他の医師に確認し許可いただいた。</t>
    <rPh sb="0" eb="2">
      <t>ショホウ</t>
    </rPh>
    <rPh sb="2" eb="3">
      <t>イ</t>
    </rPh>
    <rPh sb="4" eb="6">
      <t>フザイ</t>
    </rPh>
    <rPh sb="7" eb="9">
      <t>ダイヒョウ</t>
    </rPh>
    <rPh sb="9" eb="10">
      <t>ブ</t>
    </rPh>
    <rPh sb="10" eb="11">
      <t>チョウ</t>
    </rPh>
    <rPh sb="12" eb="14">
      <t>ガッカイ</t>
    </rPh>
    <rPh sb="14" eb="16">
      <t>シュッチョウ</t>
    </rPh>
    <rPh sb="20" eb="21">
      <t>オナ</t>
    </rPh>
    <rPh sb="22" eb="23">
      <t>カ</t>
    </rPh>
    <rPh sb="24" eb="25">
      <t>ホカ</t>
    </rPh>
    <rPh sb="26" eb="28">
      <t>イシ</t>
    </rPh>
    <rPh sb="29" eb="31">
      <t>カクニン</t>
    </rPh>
    <rPh sb="32" eb="34">
      <t>キョカ</t>
    </rPh>
    <phoneticPr fontId="2"/>
  </si>
  <si>
    <t>院外処方せんはどういう流れで受け取るのか？</t>
    <rPh sb="0" eb="2">
      <t>インガイ</t>
    </rPh>
    <rPh sb="2" eb="4">
      <t>ショホウ</t>
    </rPh>
    <rPh sb="11" eb="12">
      <t>ナガ</t>
    </rPh>
    <rPh sb="14" eb="15">
      <t>ウ</t>
    </rPh>
    <rPh sb="16" eb="17">
      <t>ト</t>
    </rPh>
    <phoneticPr fontId="2"/>
  </si>
  <si>
    <t>院外処方せんの流れについて簡単に説明。</t>
    <rPh sb="0" eb="2">
      <t>インガイ</t>
    </rPh>
    <rPh sb="2" eb="4">
      <t>ショホウ</t>
    </rPh>
    <rPh sb="7" eb="8">
      <t>ナガ</t>
    </rPh>
    <rPh sb="13" eb="15">
      <t>カンタン</t>
    </rPh>
    <rPh sb="16" eb="18">
      <t>セツメイ</t>
    </rPh>
    <phoneticPr fontId="2"/>
  </si>
  <si>
    <t>アジルバ、プラバスタチン、アムロジン、ニコランジル、リリカ、ゾルピデム、リマプロスト、エビスタ、エディロール</t>
    <phoneticPr fontId="2"/>
  </si>
  <si>
    <t>脊椎の手術に際して休薬対象の薬剤は？</t>
    <rPh sb="0" eb="2">
      <t>セキツイ</t>
    </rPh>
    <rPh sb="3" eb="5">
      <t>シュジュツ</t>
    </rPh>
    <rPh sb="6" eb="7">
      <t>サイ</t>
    </rPh>
    <rPh sb="9" eb="10">
      <t>キュウ</t>
    </rPh>
    <rPh sb="10" eb="11">
      <t>ヤク</t>
    </rPh>
    <rPh sb="11" eb="13">
      <t>タイショウ</t>
    </rPh>
    <rPh sb="14" eb="16">
      <t>ヤクザイ</t>
    </rPh>
    <phoneticPr fontId="2"/>
  </si>
  <si>
    <t>リマプロストは術前休薬1日、エビスタは術前3日の休薬対象薬剤。</t>
    <rPh sb="7" eb="9">
      <t>ジュツゼン</t>
    </rPh>
    <rPh sb="9" eb="11">
      <t>キュウヤク</t>
    </rPh>
    <rPh sb="12" eb="13">
      <t>ニチ</t>
    </rPh>
    <rPh sb="19" eb="21">
      <t>ジュツゼン</t>
    </rPh>
    <rPh sb="22" eb="23">
      <t>ニチ</t>
    </rPh>
    <rPh sb="24" eb="26">
      <t>キュウヤク</t>
    </rPh>
    <rPh sb="26" eb="28">
      <t>タイショウ</t>
    </rPh>
    <rPh sb="28" eb="30">
      <t>ヤクザイ</t>
    </rPh>
    <phoneticPr fontId="2"/>
  </si>
  <si>
    <t>ブスルフェクスの痙攣予防のためデパケンを投与しているが、デパケン投与終了翌日からメロペネムが開始されている。デパケンとメロペネムの併用によりデパケンの血中濃度が低下すると報告されているが、ブスルフェクスの痙攣は血中濃度依存で起こると考えていいのか？</t>
    <rPh sb="8" eb="10">
      <t>ケイレン</t>
    </rPh>
    <rPh sb="10" eb="12">
      <t>ヨボウ</t>
    </rPh>
    <rPh sb="20" eb="22">
      <t>トウヨ</t>
    </rPh>
    <rPh sb="32" eb="34">
      <t>トウヨ</t>
    </rPh>
    <rPh sb="116" eb="117">
      <t>カンガ</t>
    </rPh>
    <phoneticPr fontId="2"/>
  </si>
  <si>
    <t>メーカー学術に確認。ブスルフェクスの血中濃度と痙攣の関係は検討されていないため不明。ブスルフェクス投与による痙攣は2日目以降から増加し3、4日目が最も多いと言われている。抗痙攣薬の予防投与はブスルフェクス2日前から投与終了後2日を設定している文献が多い。治験においてもそのように設定して行っているが、抗痙攣薬の投与期間の設定根拠は不明。経験的なもののよう。デパケンとメロペネムを併用した際のデパケン血中濃度はメロペネム投与開始後2日で検出濃度限界以下まで低下したとの症例報告があるため、デパケン中止後のメロペネム使用であれば血中濃度は速やかに低下していてもおかしくない。ブスルフェクスによる痙攣が髄液移行によるものと考えると、投与中止後も髄液から消失するまでは注意が必要と考えられる。</t>
    <rPh sb="4" eb="6">
      <t>ガクジュツ</t>
    </rPh>
    <rPh sb="7" eb="9">
      <t>カクニン</t>
    </rPh>
    <rPh sb="18" eb="20">
      <t>ケッチュウ</t>
    </rPh>
    <rPh sb="20" eb="22">
      <t>ノウド</t>
    </rPh>
    <rPh sb="23" eb="25">
      <t>ケイレン</t>
    </rPh>
    <rPh sb="26" eb="28">
      <t>カンケイ</t>
    </rPh>
    <rPh sb="29" eb="31">
      <t>ケントウ</t>
    </rPh>
    <rPh sb="39" eb="41">
      <t>フメイ</t>
    </rPh>
    <rPh sb="49" eb="51">
      <t>トウヨ</t>
    </rPh>
    <rPh sb="54" eb="56">
      <t>ケイレン</t>
    </rPh>
    <rPh sb="58" eb="59">
      <t>ニチ</t>
    </rPh>
    <rPh sb="59" eb="60">
      <t>メ</t>
    </rPh>
    <rPh sb="60" eb="62">
      <t>イコウ</t>
    </rPh>
    <rPh sb="64" eb="66">
      <t>ゾウカ</t>
    </rPh>
    <rPh sb="70" eb="71">
      <t>ニチ</t>
    </rPh>
    <rPh sb="71" eb="72">
      <t>メ</t>
    </rPh>
    <rPh sb="73" eb="74">
      <t>モット</t>
    </rPh>
    <rPh sb="75" eb="76">
      <t>オオ</t>
    </rPh>
    <rPh sb="78" eb="79">
      <t>イ</t>
    </rPh>
    <rPh sb="85" eb="86">
      <t>コウ</t>
    </rPh>
    <rPh sb="86" eb="88">
      <t>ケイレン</t>
    </rPh>
    <rPh sb="88" eb="89">
      <t>ヤク</t>
    </rPh>
    <rPh sb="90" eb="92">
      <t>ヨボウ</t>
    </rPh>
    <rPh sb="92" eb="94">
      <t>トウヨ</t>
    </rPh>
    <rPh sb="103" eb="104">
      <t>ニチ</t>
    </rPh>
    <rPh sb="104" eb="105">
      <t>マエ</t>
    </rPh>
    <rPh sb="107" eb="109">
      <t>トウヨ</t>
    </rPh>
    <rPh sb="109" eb="112">
      <t>シュウリョウゴ</t>
    </rPh>
    <rPh sb="113" eb="114">
      <t>ニチ</t>
    </rPh>
    <rPh sb="115" eb="117">
      <t>セッテイ</t>
    </rPh>
    <rPh sb="121" eb="123">
      <t>ブンケン</t>
    </rPh>
    <rPh sb="124" eb="125">
      <t>オオ</t>
    </rPh>
    <rPh sb="127" eb="129">
      <t>チケン</t>
    </rPh>
    <rPh sb="139" eb="141">
      <t>セッテイ</t>
    </rPh>
    <rPh sb="143" eb="144">
      <t>オコナ</t>
    </rPh>
    <rPh sb="150" eb="151">
      <t>コウ</t>
    </rPh>
    <rPh sb="151" eb="153">
      <t>ケイレン</t>
    </rPh>
    <rPh sb="153" eb="154">
      <t>ヤク</t>
    </rPh>
    <rPh sb="155" eb="157">
      <t>トウヨ</t>
    </rPh>
    <rPh sb="157" eb="159">
      <t>キカン</t>
    </rPh>
    <rPh sb="160" eb="162">
      <t>セッテイ</t>
    </rPh>
    <rPh sb="162" eb="164">
      <t>コンキョ</t>
    </rPh>
    <rPh sb="165" eb="167">
      <t>フメイ</t>
    </rPh>
    <rPh sb="168" eb="171">
      <t>ケイケンテキ</t>
    </rPh>
    <rPh sb="189" eb="191">
      <t>ヘイヨウ</t>
    </rPh>
    <rPh sb="193" eb="194">
      <t>サイ</t>
    </rPh>
    <rPh sb="199" eb="201">
      <t>ケッチュウ</t>
    </rPh>
    <rPh sb="201" eb="203">
      <t>ノウド</t>
    </rPh>
    <rPh sb="209" eb="211">
      <t>トウヨ</t>
    </rPh>
    <rPh sb="211" eb="213">
      <t>カイシ</t>
    </rPh>
    <rPh sb="213" eb="214">
      <t>ゴ</t>
    </rPh>
    <rPh sb="215" eb="216">
      <t>ニチ</t>
    </rPh>
    <rPh sb="217" eb="219">
      <t>ケンシュツ</t>
    </rPh>
    <rPh sb="219" eb="221">
      <t>ノウド</t>
    </rPh>
    <rPh sb="221" eb="223">
      <t>ゲンカイ</t>
    </rPh>
    <rPh sb="223" eb="225">
      <t>イカ</t>
    </rPh>
    <rPh sb="227" eb="229">
      <t>テイカ</t>
    </rPh>
    <rPh sb="233" eb="235">
      <t>ショウレイ</t>
    </rPh>
    <rPh sb="235" eb="237">
      <t>ホウコク</t>
    </rPh>
    <rPh sb="247" eb="249">
      <t>チュウシ</t>
    </rPh>
    <rPh sb="249" eb="250">
      <t>ゴ</t>
    </rPh>
    <rPh sb="256" eb="258">
      <t>シヨウ</t>
    </rPh>
    <rPh sb="262" eb="264">
      <t>ケッチュウ</t>
    </rPh>
    <rPh sb="264" eb="266">
      <t>ノウド</t>
    </rPh>
    <rPh sb="267" eb="268">
      <t>スミ</t>
    </rPh>
    <rPh sb="271" eb="273">
      <t>テイカ</t>
    </rPh>
    <rPh sb="295" eb="297">
      <t>ケイレン</t>
    </rPh>
    <rPh sb="298" eb="300">
      <t>ズイエキ</t>
    </rPh>
    <rPh sb="300" eb="302">
      <t>イコウ</t>
    </rPh>
    <rPh sb="308" eb="309">
      <t>カンガ</t>
    </rPh>
    <rPh sb="313" eb="315">
      <t>トウヨ</t>
    </rPh>
    <rPh sb="315" eb="317">
      <t>チュウシ</t>
    </rPh>
    <rPh sb="317" eb="318">
      <t>ゴ</t>
    </rPh>
    <rPh sb="319" eb="321">
      <t>ズイエキ</t>
    </rPh>
    <rPh sb="323" eb="325">
      <t>ショウシツ</t>
    </rPh>
    <rPh sb="330" eb="332">
      <t>チュウイ</t>
    </rPh>
    <rPh sb="333" eb="335">
      <t>ヒツヨウ</t>
    </rPh>
    <rPh sb="336" eb="337">
      <t>カンガ</t>
    </rPh>
    <phoneticPr fontId="2"/>
  </si>
  <si>
    <t>清水英幸</t>
    <rPh sb="0" eb="2">
      <t>シミズ</t>
    </rPh>
    <rPh sb="2" eb="4">
      <t>ヒデユキ</t>
    </rPh>
    <phoneticPr fontId="2"/>
  </si>
  <si>
    <t>インフルエンザワクチン、ステロイド</t>
    <phoneticPr fontId="2"/>
  </si>
  <si>
    <t>ぶどう膜炎に対してステロイドを継続内服されている患者がインフルエンザワクチンを接種希望しているが、接種は可能か？</t>
    <rPh sb="3" eb="4">
      <t>マク</t>
    </rPh>
    <rPh sb="4" eb="5">
      <t>エン</t>
    </rPh>
    <rPh sb="6" eb="7">
      <t>タイ</t>
    </rPh>
    <rPh sb="15" eb="17">
      <t>ケイゾク</t>
    </rPh>
    <rPh sb="17" eb="19">
      <t>ナイフク</t>
    </rPh>
    <rPh sb="24" eb="26">
      <t>カンジャ</t>
    </rPh>
    <rPh sb="39" eb="41">
      <t>セッシュ</t>
    </rPh>
    <rPh sb="41" eb="43">
      <t>キボウ</t>
    </rPh>
    <rPh sb="49" eb="51">
      <t>セッシュ</t>
    </rPh>
    <rPh sb="52" eb="54">
      <t>カノウ</t>
    </rPh>
    <phoneticPr fontId="2"/>
  </si>
  <si>
    <t>接種は可能だが、免疫抑制のため十分な免疫が得られない可能性がある。</t>
    <rPh sb="0" eb="2">
      <t>セッシュ</t>
    </rPh>
    <rPh sb="3" eb="5">
      <t>カノウ</t>
    </rPh>
    <rPh sb="8" eb="10">
      <t>メンエキ</t>
    </rPh>
    <rPh sb="10" eb="12">
      <t>ヨクセイ</t>
    </rPh>
    <rPh sb="15" eb="17">
      <t>ジュウブン</t>
    </rPh>
    <rPh sb="18" eb="20">
      <t>メンエキ</t>
    </rPh>
    <rPh sb="21" eb="22">
      <t>エ</t>
    </rPh>
    <rPh sb="26" eb="29">
      <t>カノウセイ</t>
    </rPh>
    <phoneticPr fontId="2"/>
  </si>
  <si>
    <t>整形で9歳（25kgぐらい）に1錠/回で処方されている。小児にこの量で問題ないか？</t>
    <rPh sb="0" eb="2">
      <t>セイケイ</t>
    </rPh>
    <rPh sb="4" eb="5">
      <t>サイ</t>
    </rPh>
    <rPh sb="16" eb="17">
      <t>ジョウ</t>
    </rPh>
    <rPh sb="18" eb="19">
      <t>カイ</t>
    </rPh>
    <rPh sb="20" eb="22">
      <t>ショホウ</t>
    </rPh>
    <rPh sb="28" eb="30">
      <t>ショウニ</t>
    </rPh>
    <rPh sb="33" eb="34">
      <t>リョウ</t>
    </rPh>
    <rPh sb="35" eb="37">
      <t>モンダイ</t>
    </rPh>
    <phoneticPr fontId="2"/>
  </si>
  <si>
    <t>目安となる資料はないが、体重から考えれば0.5錠/回程度でよいと思われる。小児適応のあるNSAIDsのポンタールやブルフェンなども選択肢になる。</t>
    <rPh sb="0" eb="2">
      <t>メヤス</t>
    </rPh>
    <rPh sb="5" eb="7">
      <t>シリョウ</t>
    </rPh>
    <rPh sb="12" eb="14">
      <t>タイジュウ</t>
    </rPh>
    <rPh sb="16" eb="17">
      <t>カンガ</t>
    </rPh>
    <rPh sb="23" eb="24">
      <t>ジョウ</t>
    </rPh>
    <rPh sb="25" eb="26">
      <t>カイ</t>
    </rPh>
    <rPh sb="26" eb="28">
      <t>テイド</t>
    </rPh>
    <rPh sb="32" eb="33">
      <t>オモ</t>
    </rPh>
    <rPh sb="37" eb="39">
      <t>ショウニ</t>
    </rPh>
    <rPh sb="39" eb="41">
      <t>テキオウ</t>
    </rPh>
    <rPh sb="65" eb="68">
      <t>センタクシ</t>
    </rPh>
    <phoneticPr fontId="2"/>
  </si>
  <si>
    <t>レバミピド、センノシド</t>
    <phoneticPr fontId="2"/>
  </si>
  <si>
    <t>患者が先発品での処方を希望されている　レバミピド、センノシドを先発品へ変更してよいか</t>
    <rPh sb="0" eb="2">
      <t>カンジャ</t>
    </rPh>
    <rPh sb="3" eb="5">
      <t>センパツ</t>
    </rPh>
    <rPh sb="5" eb="6">
      <t>ヒン</t>
    </rPh>
    <rPh sb="8" eb="10">
      <t>ショホウ</t>
    </rPh>
    <rPh sb="11" eb="13">
      <t>キボウ</t>
    </rPh>
    <rPh sb="31" eb="33">
      <t>センパツ</t>
    </rPh>
    <rPh sb="33" eb="34">
      <t>ヒン</t>
    </rPh>
    <rPh sb="35" eb="37">
      <t>ヘンコウ</t>
    </rPh>
    <phoneticPr fontId="2"/>
  </si>
  <si>
    <t>主治医確認すると、必ずしも先発品でなくてよいはず。患者に実薬を見せながらﾒｰｶｰを確認してほしいとの返答　調剤薬局に確認して頂くことになった</t>
    <rPh sb="0" eb="3">
      <t>シュジイ</t>
    </rPh>
    <rPh sb="3" eb="5">
      <t>カクニン</t>
    </rPh>
    <rPh sb="9" eb="10">
      <t>カナラ</t>
    </rPh>
    <rPh sb="13" eb="15">
      <t>センパツ</t>
    </rPh>
    <rPh sb="15" eb="16">
      <t>ヒン</t>
    </rPh>
    <rPh sb="25" eb="27">
      <t>カンジャ</t>
    </rPh>
    <rPh sb="28" eb="29">
      <t>ジツ</t>
    </rPh>
    <rPh sb="29" eb="30">
      <t>ヤク</t>
    </rPh>
    <rPh sb="31" eb="32">
      <t>ミ</t>
    </rPh>
    <rPh sb="41" eb="43">
      <t>カクニン</t>
    </rPh>
    <rPh sb="50" eb="52">
      <t>ヘントウ</t>
    </rPh>
    <rPh sb="53" eb="55">
      <t>チョウザイ</t>
    </rPh>
    <rPh sb="55" eb="57">
      <t>ヤッキョク</t>
    </rPh>
    <rPh sb="58" eb="60">
      <t>カクニン</t>
    </rPh>
    <rPh sb="62" eb="63">
      <t>イタダ</t>
    </rPh>
    <phoneticPr fontId="2"/>
  </si>
  <si>
    <t>上記患者に再確認したが、やはり前医にて使用していた先発品にもどしたいとのこと。先発品に変更してよいか？</t>
    <rPh sb="0" eb="2">
      <t>ジョウキ</t>
    </rPh>
    <rPh sb="2" eb="4">
      <t>カンジャ</t>
    </rPh>
    <rPh sb="5" eb="8">
      <t>サイカクニン</t>
    </rPh>
    <rPh sb="15" eb="17">
      <t>ゼンイ</t>
    </rPh>
    <rPh sb="19" eb="21">
      <t>シヨウ</t>
    </rPh>
    <rPh sb="25" eb="27">
      <t>センパツ</t>
    </rPh>
    <rPh sb="27" eb="28">
      <t>ヒン</t>
    </rPh>
    <rPh sb="39" eb="41">
      <t>センパツ</t>
    </rPh>
    <rPh sb="41" eb="42">
      <t>ヒン</t>
    </rPh>
    <rPh sb="43" eb="45">
      <t>ヘンコウ</t>
    </rPh>
    <phoneticPr fontId="2"/>
  </si>
  <si>
    <t>主治医に確認。患者の希望が確認できているなら先発品への変更は可能と。→処方修正して口頭指示にて対応。</t>
    <rPh sb="0" eb="3">
      <t>シュジイ</t>
    </rPh>
    <rPh sb="4" eb="6">
      <t>カクニン</t>
    </rPh>
    <rPh sb="7" eb="9">
      <t>カンジャ</t>
    </rPh>
    <rPh sb="10" eb="12">
      <t>キボウ</t>
    </rPh>
    <rPh sb="13" eb="15">
      <t>カクニン</t>
    </rPh>
    <rPh sb="22" eb="24">
      <t>センパツ</t>
    </rPh>
    <rPh sb="24" eb="25">
      <t>ヒン</t>
    </rPh>
    <rPh sb="27" eb="29">
      <t>ヘンコウ</t>
    </rPh>
    <rPh sb="30" eb="32">
      <t>カノウ</t>
    </rPh>
    <rPh sb="35" eb="37">
      <t>ショホウ</t>
    </rPh>
    <rPh sb="37" eb="39">
      <t>シュウセイ</t>
    </rPh>
    <rPh sb="41" eb="43">
      <t>コウトウ</t>
    </rPh>
    <rPh sb="43" eb="45">
      <t>シジ</t>
    </rPh>
    <rPh sb="47" eb="49">
      <t>タイオウ</t>
    </rPh>
    <phoneticPr fontId="2"/>
  </si>
  <si>
    <t>リン酸補正液</t>
    <rPh sb="2" eb="3">
      <t>サン</t>
    </rPh>
    <rPh sb="3" eb="5">
      <t>ホセイ</t>
    </rPh>
    <rPh sb="5" eb="6">
      <t>エキ</t>
    </rPh>
    <phoneticPr fontId="2"/>
  </si>
  <si>
    <t>TPNの側管からリン酸を希釈せずに入れているオーダーが出た。成人に対して、希釈濃度、1日あたりの投与量、投与速度に制限はあるか？</t>
    <rPh sb="4" eb="5">
      <t>ソク</t>
    </rPh>
    <rPh sb="5" eb="6">
      <t>カン</t>
    </rPh>
    <rPh sb="10" eb="11">
      <t>サン</t>
    </rPh>
    <rPh sb="12" eb="14">
      <t>キシャク</t>
    </rPh>
    <rPh sb="17" eb="18">
      <t>イ</t>
    </rPh>
    <rPh sb="27" eb="28">
      <t>デ</t>
    </rPh>
    <rPh sb="30" eb="32">
      <t>セイジン</t>
    </rPh>
    <rPh sb="33" eb="34">
      <t>タイ</t>
    </rPh>
    <rPh sb="37" eb="39">
      <t>キシャク</t>
    </rPh>
    <rPh sb="39" eb="41">
      <t>ノウド</t>
    </rPh>
    <rPh sb="43" eb="44">
      <t>ニチ</t>
    </rPh>
    <rPh sb="48" eb="50">
      <t>トウヨ</t>
    </rPh>
    <rPh sb="50" eb="51">
      <t>リョウ</t>
    </rPh>
    <rPh sb="52" eb="54">
      <t>トウヨ</t>
    </rPh>
    <rPh sb="54" eb="56">
      <t>ソクド</t>
    </rPh>
    <rPh sb="57" eb="59">
      <t>セイゲン</t>
    </rPh>
    <phoneticPr fontId="2"/>
  </si>
  <si>
    <t>添付文書等には特に記載なし。メーカーに確認。メーカーとしては添付文書に希釈するように記載したのは、他の電解質にリンを補う目的で混注して使用することを想定して、希釈して試験を行ったからであり、希釈しないと重大な問題があると考えたわけではないとのこと。1日あたりの投与量や投与速度も特には制限していない。文献では1Aを500mLに希釈して6時間かけて投与した例が多い。20mEq/ｈが最大投与速度との記載のある文献もあるが、根拠は不明。</t>
    <rPh sb="0" eb="2">
      <t>テンプ</t>
    </rPh>
    <rPh sb="2" eb="4">
      <t>ブンショ</t>
    </rPh>
    <rPh sb="4" eb="5">
      <t>トウ</t>
    </rPh>
    <rPh sb="7" eb="8">
      <t>トク</t>
    </rPh>
    <rPh sb="9" eb="11">
      <t>キサイ</t>
    </rPh>
    <rPh sb="19" eb="21">
      <t>カクニン</t>
    </rPh>
    <rPh sb="30" eb="32">
      <t>テンプ</t>
    </rPh>
    <rPh sb="32" eb="34">
      <t>ブンショ</t>
    </rPh>
    <rPh sb="35" eb="37">
      <t>キシャク</t>
    </rPh>
    <rPh sb="42" eb="44">
      <t>キサイ</t>
    </rPh>
    <rPh sb="49" eb="50">
      <t>タ</t>
    </rPh>
    <rPh sb="51" eb="54">
      <t>デンカイシツ</t>
    </rPh>
    <rPh sb="58" eb="59">
      <t>オギナ</t>
    </rPh>
    <rPh sb="60" eb="62">
      <t>モクテキ</t>
    </rPh>
    <rPh sb="63" eb="64">
      <t>コン</t>
    </rPh>
    <rPh sb="64" eb="65">
      <t>チュウ</t>
    </rPh>
    <rPh sb="67" eb="69">
      <t>シヨウ</t>
    </rPh>
    <rPh sb="74" eb="76">
      <t>ソウテイ</t>
    </rPh>
    <rPh sb="79" eb="81">
      <t>キシャク</t>
    </rPh>
    <rPh sb="83" eb="85">
      <t>シケン</t>
    </rPh>
    <rPh sb="86" eb="87">
      <t>オコナ</t>
    </rPh>
    <rPh sb="95" eb="97">
      <t>キシャク</t>
    </rPh>
    <rPh sb="101" eb="103">
      <t>ジュウダイ</t>
    </rPh>
    <rPh sb="104" eb="106">
      <t>モンダイ</t>
    </rPh>
    <rPh sb="110" eb="111">
      <t>カンガ</t>
    </rPh>
    <rPh sb="125" eb="126">
      <t>ニチ</t>
    </rPh>
    <rPh sb="130" eb="132">
      <t>トウヨ</t>
    </rPh>
    <rPh sb="132" eb="133">
      <t>リョウ</t>
    </rPh>
    <rPh sb="134" eb="136">
      <t>トウヨ</t>
    </rPh>
    <rPh sb="136" eb="138">
      <t>ソクド</t>
    </rPh>
    <rPh sb="139" eb="140">
      <t>トク</t>
    </rPh>
    <rPh sb="142" eb="144">
      <t>セイゲン</t>
    </rPh>
    <rPh sb="150" eb="152">
      <t>ブンケン</t>
    </rPh>
    <rPh sb="163" eb="165">
      <t>キシャク</t>
    </rPh>
    <rPh sb="168" eb="170">
      <t>ジカン</t>
    </rPh>
    <rPh sb="173" eb="175">
      <t>トウヨ</t>
    </rPh>
    <rPh sb="177" eb="178">
      <t>レイ</t>
    </rPh>
    <rPh sb="179" eb="180">
      <t>オオ</t>
    </rPh>
    <rPh sb="190" eb="192">
      <t>サイダイ</t>
    </rPh>
    <rPh sb="192" eb="194">
      <t>トウヨ</t>
    </rPh>
    <rPh sb="194" eb="196">
      <t>ソクド</t>
    </rPh>
    <rPh sb="198" eb="200">
      <t>キサイ</t>
    </rPh>
    <rPh sb="203" eb="205">
      <t>ブンケン</t>
    </rPh>
    <rPh sb="210" eb="212">
      <t>コンキョ</t>
    </rPh>
    <rPh sb="213" eb="215">
      <t>フメイ</t>
    </rPh>
    <phoneticPr fontId="2"/>
  </si>
  <si>
    <t>卵巣嚢腫の摘出を行う患者がいるが休薬期間は？</t>
    <rPh sb="0" eb="4">
      <t>ランソウノウシュ</t>
    </rPh>
    <rPh sb="5" eb="7">
      <t>テキシュツ</t>
    </rPh>
    <rPh sb="8" eb="9">
      <t>オコナ</t>
    </rPh>
    <rPh sb="10" eb="12">
      <t>カンジャ</t>
    </rPh>
    <rPh sb="16" eb="18">
      <t>キュウヤク</t>
    </rPh>
    <rPh sb="18" eb="20">
      <t>キカン</t>
    </rPh>
    <phoneticPr fontId="2"/>
  </si>
  <si>
    <t>休薬規約を確認。出血リスクの高い手技では、塞栓症リスクの低～中の患者では7日間の休薬。塞栓症高リスクの患者では基本継続下で行い、ヘパリン置換も考慮するとの規約になっている。</t>
    <rPh sb="0" eb="2">
      <t>キュウヤク</t>
    </rPh>
    <rPh sb="2" eb="4">
      <t>キヤク</t>
    </rPh>
    <rPh sb="5" eb="7">
      <t>カクニン</t>
    </rPh>
    <rPh sb="8" eb="10">
      <t>シュッケツ</t>
    </rPh>
    <rPh sb="14" eb="15">
      <t>タカ</t>
    </rPh>
    <rPh sb="16" eb="18">
      <t>シュギ</t>
    </rPh>
    <rPh sb="21" eb="24">
      <t>ソクセンショウ</t>
    </rPh>
    <rPh sb="28" eb="29">
      <t>テイ</t>
    </rPh>
    <rPh sb="30" eb="31">
      <t>チュウ</t>
    </rPh>
    <rPh sb="32" eb="34">
      <t>カンジャ</t>
    </rPh>
    <rPh sb="37" eb="38">
      <t>ニチ</t>
    </rPh>
    <rPh sb="38" eb="39">
      <t>カン</t>
    </rPh>
    <rPh sb="40" eb="42">
      <t>キュウヤク</t>
    </rPh>
    <rPh sb="43" eb="46">
      <t>ソクセンショウ</t>
    </rPh>
    <rPh sb="46" eb="47">
      <t>コウ</t>
    </rPh>
    <rPh sb="51" eb="53">
      <t>カンジャ</t>
    </rPh>
    <rPh sb="55" eb="57">
      <t>キホン</t>
    </rPh>
    <rPh sb="57" eb="59">
      <t>ケイゾク</t>
    </rPh>
    <rPh sb="59" eb="60">
      <t>カ</t>
    </rPh>
    <rPh sb="61" eb="62">
      <t>オコナ</t>
    </rPh>
    <rPh sb="68" eb="70">
      <t>チカン</t>
    </rPh>
    <rPh sb="71" eb="73">
      <t>コウリョ</t>
    </rPh>
    <rPh sb="77" eb="79">
      <t>キヤク</t>
    </rPh>
    <phoneticPr fontId="2"/>
  </si>
  <si>
    <t>ハセ</t>
    <phoneticPr fontId="2"/>
  </si>
  <si>
    <t>アトルバスタチン錠、チラーヂン錠</t>
    <rPh sb="8" eb="9">
      <t>ジョウ</t>
    </rPh>
    <rPh sb="15" eb="16">
      <t>ジョウ</t>
    </rPh>
    <phoneticPr fontId="2"/>
  </si>
  <si>
    <t>相互作用上は特に問題なし。</t>
    <rPh sb="0" eb="2">
      <t>ソウゴ</t>
    </rPh>
    <rPh sb="2" eb="4">
      <t>サヨウ</t>
    </rPh>
    <rPh sb="4" eb="5">
      <t>ジョウ</t>
    </rPh>
    <rPh sb="6" eb="7">
      <t>トク</t>
    </rPh>
    <rPh sb="8" eb="10">
      <t>モンダイ</t>
    </rPh>
    <phoneticPr fontId="2"/>
  </si>
  <si>
    <t>鈴木隆の奥さん</t>
    <rPh sb="0" eb="2">
      <t>スズキ</t>
    </rPh>
    <rPh sb="2" eb="3">
      <t>タカシ</t>
    </rPh>
    <rPh sb="4" eb="5">
      <t>オク</t>
    </rPh>
    <phoneticPr fontId="2"/>
  </si>
  <si>
    <t>健康食品、ショウキT-1、タマゴサミンとの飲み合わせは？</t>
    <rPh sb="0" eb="2">
      <t>ケンコウ</t>
    </rPh>
    <rPh sb="2" eb="4">
      <t>ショクヒン</t>
    </rPh>
    <rPh sb="21" eb="22">
      <t>ノ</t>
    </rPh>
    <rPh sb="23" eb="24">
      <t>ア</t>
    </rPh>
    <phoneticPr fontId="2"/>
  </si>
  <si>
    <t>麻しんワクチン、MRワクチン</t>
    <rPh sb="0" eb="1">
      <t>マ</t>
    </rPh>
    <phoneticPr fontId="2"/>
  </si>
  <si>
    <t>麻しんワクチンをすでに接種されている方に風しんワクチンを接種したいが、風しんワクチンの入手が困難であり、MRワクチンで代用する必要がある。投与しても問題ないか？投与する場合はどれくらいの期間あければよいか？</t>
    <rPh sb="0" eb="1">
      <t>マ</t>
    </rPh>
    <rPh sb="11" eb="13">
      <t>セッシュ</t>
    </rPh>
    <rPh sb="18" eb="19">
      <t>カタ</t>
    </rPh>
    <rPh sb="20" eb="21">
      <t>フウ</t>
    </rPh>
    <rPh sb="28" eb="30">
      <t>セッシュ</t>
    </rPh>
    <rPh sb="35" eb="36">
      <t>フウ</t>
    </rPh>
    <rPh sb="43" eb="45">
      <t>ニュウシュ</t>
    </rPh>
    <rPh sb="46" eb="48">
      <t>コンナン</t>
    </rPh>
    <rPh sb="59" eb="61">
      <t>ダイヨウ</t>
    </rPh>
    <rPh sb="63" eb="65">
      <t>ヒツヨウ</t>
    </rPh>
    <rPh sb="69" eb="71">
      <t>トウヨ</t>
    </rPh>
    <rPh sb="74" eb="76">
      <t>モンダイ</t>
    </rPh>
    <rPh sb="80" eb="82">
      <t>トウヨ</t>
    </rPh>
    <rPh sb="84" eb="86">
      <t>バアイ</t>
    </rPh>
    <rPh sb="93" eb="95">
      <t>キカン</t>
    </rPh>
    <phoneticPr fontId="2"/>
  </si>
  <si>
    <t>麻しん陽性患者へのMRワクチンの投与事例はあり、問題等は発生していない。投与は可能である。間隔は生ワクチンであるので、中27日あける必要がある。</t>
    <rPh sb="0" eb="1">
      <t>マ</t>
    </rPh>
    <rPh sb="3" eb="5">
      <t>ヨウセイ</t>
    </rPh>
    <rPh sb="5" eb="7">
      <t>カンジャ</t>
    </rPh>
    <rPh sb="16" eb="18">
      <t>トウヨ</t>
    </rPh>
    <rPh sb="18" eb="20">
      <t>ジレイ</t>
    </rPh>
    <rPh sb="24" eb="26">
      <t>モンダイ</t>
    </rPh>
    <rPh sb="26" eb="27">
      <t>トウ</t>
    </rPh>
    <rPh sb="28" eb="30">
      <t>ハッセイ</t>
    </rPh>
    <rPh sb="36" eb="38">
      <t>トウヨ</t>
    </rPh>
    <rPh sb="39" eb="41">
      <t>カノウ</t>
    </rPh>
    <rPh sb="45" eb="47">
      <t>カンカク</t>
    </rPh>
    <rPh sb="48" eb="49">
      <t>ナマ</t>
    </rPh>
    <rPh sb="59" eb="60">
      <t>ナカ</t>
    </rPh>
    <rPh sb="62" eb="63">
      <t>ニチ</t>
    </rPh>
    <rPh sb="66" eb="68">
      <t>ヒツヨウ</t>
    </rPh>
    <phoneticPr fontId="2"/>
  </si>
  <si>
    <t>イケダ</t>
    <phoneticPr fontId="2"/>
  </si>
  <si>
    <t>フロセミド</t>
    <phoneticPr fontId="2"/>
  </si>
  <si>
    <t>フロセミド40mg　4T/dで処方されているが、用量としては、問題ないか？</t>
    <rPh sb="15" eb="17">
      <t>ショホウ</t>
    </rPh>
    <rPh sb="24" eb="26">
      <t>ヨウリョウ</t>
    </rPh>
    <rPh sb="31" eb="33">
      <t>モンダイ</t>
    </rPh>
    <phoneticPr fontId="2"/>
  </si>
  <si>
    <t>浮腫がひどく以前からフロセミドはこの用量で服用されているため、処方せんのままで調剤して頂くようにお願い。</t>
    <rPh sb="0" eb="2">
      <t>ムク</t>
    </rPh>
    <rPh sb="6" eb="8">
      <t>イゼン</t>
    </rPh>
    <rPh sb="18" eb="20">
      <t>ヨウリョウ</t>
    </rPh>
    <rPh sb="21" eb="23">
      <t>フクヨウ</t>
    </rPh>
    <rPh sb="31" eb="33">
      <t>ショホウ</t>
    </rPh>
    <rPh sb="39" eb="41">
      <t>チョウザイ</t>
    </rPh>
    <rPh sb="43" eb="44">
      <t>イタダ</t>
    </rPh>
    <rPh sb="49" eb="50">
      <t>ネガ</t>
    </rPh>
    <phoneticPr fontId="2"/>
  </si>
  <si>
    <t>サンドスタチンLARの投与前にオクトレオチド注射液を使用することは必須なのか？</t>
    <rPh sb="11" eb="13">
      <t>トウヨ</t>
    </rPh>
    <rPh sb="13" eb="14">
      <t>マエ</t>
    </rPh>
    <rPh sb="22" eb="24">
      <t>チュウシャ</t>
    </rPh>
    <rPh sb="24" eb="25">
      <t>エキ</t>
    </rPh>
    <rPh sb="26" eb="28">
      <t>シヨウ</t>
    </rPh>
    <rPh sb="33" eb="35">
      <t>ヒッス</t>
    </rPh>
    <phoneticPr fontId="2"/>
  </si>
  <si>
    <t xml:space="preserve">メーカーに確認。消化管ホルモン産生腫瘍にはオクトレオチド注射液の併用が必要だが、神経内分泌腫瘍の適応の場合には不要。神経内分泌腫瘍の適応でオクトレオチド注射液を使用する必要がないとしているのは、適応追加の臨床試験で投与しなくても忍容性が問題なかったからであり、試験でなぜオクトレオチド注射液を使用しなかったかは不明。
メーカーより追加情報
試験でオクトレオチド注射液を使用しなかった理由は正確には不明だが、神経内分泌腫瘍は患者に自覚症状がなく、抗腫瘍効果のみを目的としているため、消化管ホルモン産生腫瘍のように早急に患者の症状を改善する必要がなく、サンドスタチンLARのみで臨床上問題にないと判断して試験を行ったのではないかとのことであった。
</t>
    <rPh sb="5" eb="7">
      <t>カクニン</t>
    </rPh>
    <rPh sb="8" eb="11">
      <t>ショウカカン</t>
    </rPh>
    <rPh sb="15" eb="17">
      <t>サンセイ</t>
    </rPh>
    <rPh sb="17" eb="19">
      <t>シュヨウ</t>
    </rPh>
    <rPh sb="28" eb="30">
      <t>チュウシャ</t>
    </rPh>
    <rPh sb="30" eb="31">
      <t>エキ</t>
    </rPh>
    <rPh sb="32" eb="34">
      <t>ヘイヨウ</t>
    </rPh>
    <rPh sb="35" eb="37">
      <t>ヒツヨウ</t>
    </rPh>
    <rPh sb="40" eb="45">
      <t>シンケイナイブンピツ</t>
    </rPh>
    <rPh sb="45" eb="47">
      <t>シュヨウ</t>
    </rPh>
    <rPh sb="48" eb="50">
      <t>テキオウ</t>
    </rPh>
    <rPh sb="51" eb="53">
      <t>バアイ</t>
    </rPh>
    <rPh sb="55" eb="57">
      <t>フヨウ</t>
    </rPh>
    <rPh sb="58" eb="60">
      <t>シンケイ</t>
    </rPh>
    <rPh sb="60" eb="63">
      <t>ナイブンピツ</t>
    </rPh>
    <rPh sb="63" eb="65">
      <t>シュヨウ</t>
    </rPh>
    <rPh sb="66" eb="68">
      <t>テキオウ</t>
    </rPh>
    <rPh sb="76" eb="79">
      <t>チュウシャエキ</t>
    </rPh>
    <rPh sb="80" eb="82">
      <t>シヨウ</t>
    </rPh>
    <rPh sb="84" eb="86">
      <t>ヒツヨウ</t>
    </rPh>
    <rPh sb="97" eb="99">
      <t>テキオウ</t>
    </rPh>
    <rPh sb="99" eb="101">
      <t>ツイカ</t>
    </rPh>
    <rPh sb="102" eb="104">
      <t>リンショウ</t>
    </rPh>
    <rPh sb="104" eb="106">
      <t>シケン</t>
    </rPh>
    <rPh sb="107" eb="109">
      <t>トウヨ</t>
    </rPh>
    <rPh sb="114" eb="117">
      <t>ニンヨウセイ</t>
    </rPh>
    <rPh sb="118" eb="120">
      <t>モンダイ</t>
    </rPh>
    <rPh sb="130" eb="132">
      <t>シケン</t>
    </rPh>
    <rPh sb="142" eb="145">
      <t>チュウシャエキ</t>
    </rPh>
    <rPh sb="146" eb="148">
      <t>シヨウ</t>
    </rPh>
    <rPh sb="155" eb="157">
      <t>フメイ</t>
    </rPh>
    <rPh sb="166" eb="168">
      <t>ツイカ</t>
    </rPh>
    <rPh sb="168" eb="170">
      <t>ジョウホウ</t>
    </rPh>
    <rPh sb="171" eb="173">
      <t>シケン</t>
    </rPh>
    <rPh sb="181" eb="184">
      <t>チュウシャエキ</t>
    </rPh>
    <rPh sb="185" eb="187">
      <t>シヨウ</t>
    </rPh>
    <rPh sb="192" eb="194">
      <t>リユウ</t>
    </rPh>
    <rPh sb="195" eb="197">
      <t>セイカク</t>
    </rPh>
    <rPh sb="199" eb="201">
      <t>フメイ</t>
    </rPh>
    <rPh sb="204" eb="209">
      <t>シンケイナイブンピツ</t>
    </rPh>
    <rPh sb="209" eb="211">
      <t>シュヨウ</t>
    </rPh>
    <rPh sb="212" eb="214">
      <t>カンジャ</t>
    </rPh>
    <rPh sb="215" eb="217">
      <t>ジカク</t>
    </rPh>
    <rPh sb="217" eb="219">
      <t>ショウジョウ</t>
    </rPh>
    <rPh sb="223" eb="228">
      <t>コウシュヨウコウカ</t>
    </rPh>
    <rPh sb="231" eb="233">
      <t>モクテキ</t>
    </rPh>
    <rPh sb="241" eb="244">
      <t>ショウカカン</t>
    </rPh>
    <rPh sb="248" eb="250">
      <t>サンセイ</t>
    </rPh>
    <rPh sb="250" eb="252">
      <t>シュヨウ</t>
    </rPh>
    <rPh sb="256" eb="258">
      <t>ソウキュウ</t>
    </rPh>
    <rPh sb="259" eb="261">
      <t>カンジャ</t>
    </rPh>
    <rPh sb="262" eb="264">
      <t>ショウジョウ</t>
    </rPh>
    <rPh sb="265" eb="267">
      <t>カイゼン</t>
    </rPh>
    <rPh sb="269" eb="271">
      <t>ヒツヨウ</t>
    </rPh>
    <rPh sb="288" eb="290">
      <t>リンショウ</t>
    </rPh>
    <rPh sb="290" eb="291">
      <t>ジョウ</t>
    </rPh>
    <rPh sb="291" eb="293">
      <t>モンダイ</t>
    </rPh>
    <rPh sb="297" eb="299">
      <t>ハンダン</t>
    </rPh>
    <rPh sb="301" eb="303">
      <t>シケン</t>
    </rPh>
    <rPh sb="304" eb="305">
      <t>オコナ</t>
    </rPh>
    <phoneticPr fontId="2"/>
  </si>
  <si>
    <t>添付文書上は食直後が用法だが、処方では食後になっている。</t>
    <rPh sb="0" eb="2">
      <t>テンプ</t>
    </rPh>
    <rPh sb="2" eb="4">
      <t>ブンショ</t>
    </rPh>
    <rPh sb="4" eb="5">
      <t>ジョウ</t>
    </rPh>
    <rPh sb="6" eb="7">
      <t>ショク</t>
    </rPh>
    <rPh sb="7" eb="9">
      <t>チョクゴ</t>
    </rPh>
    <rPh sb="10" eb="12">
      <t>ヨウホウ</t>
    </rPh>
    <rPh sb="15" eb="17">
      <t>ショホウ</t>
    </rPh>
    <rPh sb="19" eb="21">
      <t>ショクゴ</t>
    </rPh>
    <phoneticPr fontId="2"/>
  </si>
  <si>
    <t>カルテを確認。以前より食後で投与していることを説明。</t>
    <rPh sb="4" eb="6">
      <t>カクニン</t>
    </rPh>
    <rPh sb="7" eb="9">
      <t>イゼン</t>
    </rPh>
    <rPh sb="11" eb="13">
      <t>ショクゴ</t>
    </rPh>
    <rPh sb="14" eb="16">
      <t>トウヨ</t>
    </rPh>
    <rPh sb="23" eb="25">
      <t>セツメイ</t>
    </rPh>
    <phoneticPr fontId="2"/>
  </si>
  <si>
    <t>石田恵章</t>
    <phoneticPr fontId="2"/>
  </si>
  <si>
    <t>妊娠37週にて帝王切開予定。不安の強い妊婦なのでプレセデックスの使用を検討している。添付文書上有益性投与だが、他に何か問題はあるか？</t>
    <rPh sb="0" eb="2">
      <t>ニンシン</t>
    </rPh>
    <rPh sb="4" eb="5">
      <t>シュウ</t>
    </rPh>
    <rPh sb="7" eb="9">
      <t>テイオウ</t>
    </rPh>
    <rPh sb="9" eb="11">
      <t>セッカイ</t>
    </rPh>
    <rPh sb="11" eb="13">
      <t>ヨテイ</t>
    </rPh>
    <rPh sb="14" eb="16">
      <t>フアン</t>
    </rPh>
    <rPh sb="17" eb="18">
      <t>ツヨ</t>
    </rPh>
    <rPh sb="19" eb="21">
      <t>ニンプ</t>
    </rPh>
    <rPh sb="32" eb="34">
      <t>シヨウ</t>
    </rPh>
    <rPh sb="35" eb="37">
      <t>ケントウ</t>
    </rPh>
    <rPh sb="42" eb="44">
      <t>テンプ</t>
    </rPh>
    <rPh sb="44" eb="46">
      <t>ブンショ</t>
    </rPh>
    <rPh sb="46" eb="47">
      <t>ジョウ</t>
    </rPh>
    <rPh sb="47" eb="50">
      <t>ユウエキセイ</t>
    </rPh>
    <rPh sb="50" eb="52">
      <t>トウヨ</t>
    </rPh>
    <rPh sb="55" eb="56">
      <t>ホカ</t>
    </rPh>
    <rPh sb="57" eb="58">
      <t>ナニ</t>
    </rPh>
    <rPh sb="59" eb="61">
      <t>モンダイ</t>
    </rPh>
    <phoneticPr fontId="2"/>
  </si>
  <si>
    <t>子宮全摘出術予定だが休薬は何日か？</t>
    <rPh sb="0" eb="2">
      <t>シキュウ</t>
    </rPh>
    <rPh sb="2" eb="3">
      <t>ゼン</t>
    </rPh>
    <rPh sb="3" eb="5">
      <t>テキシュツ</t>
    </rPh>
    <rPh sb="5" eb="6">
      <t>ジュツ</t>
    </rPh>
    <rPh sb="6" eb="8">
      <t>ヨテイ</t>
    </rPh>
    <rPh sb="10" eb="12">
      <t>キュウヤク</t>
    </rPh>
    <rPh sb="13" eb="15">
      <t>ナンニチ</t>
    </rPh>
    <phoneticPr fontId="2"/>
  </si>
  <si>
    <t>出血リスク高の処置と思われる。塞栓リスク低であれば1日。塞栓リスク高であれば1日+ヘパリン置換となる。</t>
    <rPh sb="0" eb="2">
      <t>シュッケツ</t>
    </rPh>
    <rPh sb="5" eb="6">
      <t>コウ</t>
    </rPh>
    <rPh sb="7" eb="9">
      <t>ショチ</t>
    </rPh>
    <rPh sb="10" eb="11">
      <t>オモ</t>
    </rPh>
    <rPh sb="15" eb="17">
      <t>ソクセン</t>
    </rPh>
    <rPh sb="20" eb="21">
      <t>テイ</t>
    </rPh>
    <rPh sb="26" eb="27">
      <t>ニチ</t>
    </rPh>
    <rPh sb="28" eb="30">
      <t>ソクセン</t>
    </rPh>
    <rPh sb="33" eb="34">
      <t>コウ</t>
    </rPh>
    <rPh sb="39" eb="40">
      <t>ニチ</t>
    </rPh>
    <rPh sb="45" eb="47">
      <t>チカン</t>
    </rPh>
    <phoneticPr fontId="2"/>
  </si>
  <si>
    <t>ババ</t>
    <phoneticPr fontId="2"/>
  </si>
  <si>
    <t>ベルソムラ、ロゼレム</t>
    <phoneticPr fontId="2"/>
  </si>
  <si>
    <t>夕食後になっているが良いか？</t>
    <rPh sb="0" eb="3">
      <t>ユウショクゴ</t>
    </rPh>
    <rPh sb="10" eb="11">
      <t>ヨ</t>
    </rPh>
    <phoneticPr fontId="2"/>
  </si>
  <si>
    <t>処方医に確認。患者希望により夕食後にしたとの回答。</t>
    <rPh sb="0" eb="2">
      <t>ショホウ</t>
    </rPh>
    <rPh sb="2" eb="3">
      <t>イ</t>
    </rPh>
    <rPh sb="4" eb="6">
      <t>カクニン</t>
    </rPh>
    <rPh sb="7" eb="9">
      <t>カンジャ</t>
    </rPh>
    <rPh sb="9" eb="11">
      <t>キボウ</t>
    </rPh>
    <rPh sb="14" eb="17">
      <t>ユウショクゴ</t>
    </rPh>
    <rPh sb="22" eb="24">
      <t>カイトウ</t>
    </rPh>
    <phoneticPr fontId="2"/>
  </si>
  <si>
    <t>防風通聖散</t>
    <rPh sb="0" eb="2">
      <t>ボウフウ</t>
    </rPh>
    <rPh sb="2" eb="5">
      <t>ツウショウサン</t>
    </rPh>
    <phoneticPr fontId="2"/>
  </si>
  <si>
    <t>アトピーにて防風通聖散を使用している。挙児希望の患者には継続は好ましくないか？代替えとなる漢方はあるか？</t>
    <rPh sb="6" eb="8">
      <t>ボウフウ</t>
    </rPh>
    <rPh sb="8" eb="11">
      <t>ツウショウサン</t>
    </rPh>
    <rPh sb="12" eb="14">
      <t>シヨウ</t>
    </rPh>
    <rPh sb="19" eb="21">
      <t>キョジ</t>
    </rPh>
    <rPh sb="21" eb="23">
      <t>キボウ</t>
    </rPh>
    <rPh sb="24" eb="26">
      <t>カンジャ</t>
    </rPh>
    <rPh sb="28" eb="30">
      <t>ケイゾク</t>
    </rPh>
    <rPh sb="31" eb="32">
      <t>コノ</t>
    </rPh>
    <rPh sb="39" eb="41">
      <t>ダイガ</t>
    </rPh>
    <rPh sb="45" eb="47">
      <t>カンポウ</t>
    </rPh>
    <phoneticPr fontId="2"/>
  </si>
  <si>
    <t>防風通聖散の効果としては便秘改善作用と利尿作用、熱感改善作用が期待できると考えられる。しかし、大黄とボウショウが含まれており、これらが子宮収縮作用があることから妊娠中の使用はすすめられない。また、方剤として体を冷やすタイプのものであるので、その点においても妊娠中の使用は適さないと考える。アトピー性皮膚炎診療ガイドライン2016年では漢方使用について補中益気湯、消風散の記載あり。防風通聖散の便秘への作用を取り除き、抗炎症作用を強くすることを考えると柴苓湯はどうかと思う。便秘はマグミットで、保湿剤の使用と悪化時はステロイド軟こうの使用が基本となる。</t>
    <rPh sb="0" eb="2">
      <t>ボウフウ</t>
    </rPh>
    <rPh sb="2" eb="5">
      <t>ツウショウサン</t>
    </rPh>
    <rPh sb="6" eb="8">
      <t>コウカ</t>
    </rPh>
    <rPh sb="12" eb="14">
      <t>ベンピ</t>
    </rPh>
    <rPh sb="14" eb="16">
      <t>カイゼン</t>
    </rPh>
    <rPh sb="16" eb="18">
      <t>サヨウ</t>
    </rPh>
    <rPh sb="19" eb="21">
      <t>リニョウ</t>
    </rPh>
    <rPh sb="21" eb="23">
      <t>サヨウ</t>
    </rPh>
    <rPh sb="24" eb="26">
      <t>ネッカン</t>
    </rPh>
    <rPh sb="26" eb="28">
      <t>カイゼン</t>
    </rPh>
    <rPh sb="28" eb="30">
      <t>サヨウ</t>
    </rPh>
    <rPh sb="31" eb="33">
      <t>キタイ</t>
    </rPh>
    <rPh sb="37" eb="38">
      <t>カンガ</t>
    </rPh>
    <rPh sb="47" eb="49">
      <t>ダイオウ</t>
    </rPh>
    <rPh sb="56" eb="57">
      <t>フク</t>
    </rPh>
    <rPh sb="67" eb="69">
      <t>シキュウ</t>
    </rPh>
    <rPh sb="69" eb="71">
      <t>シュウシュク</t>
    </rPh>
    <rPh sb="71" eb="73">
      <t>サヨウ</t>
    </rPh>
    <rPh sb="80" eb="83">
      <t>ニンシンチュウ</t>
    </rPh>
    <rPh sb="84" eb="86">
      <t>シヨウ</t>
    </rPh>
    <rPh sb="98" eb="100">
      <t>ホウザイ</t>
    </rPh>
    <rPh sb="103" eb="104">
      <t>カラダ</t>
    </rPh>
    <rPh sb="105" eb="106">
      <t>ヒ</t>
    </rPh>
    <rPh sb="122" eb="123">
      <t>テン</t>
    </rPh>
    <rPh sb="128" eb="130">
      <t>ニンシン</t>
    </rPh>
    <rPh sb="130" eb="131">
      <t>チュウ</t>
    </rPh>
    <rPh sb="132" eb="134">
      <t>シヨウ</t>
    </rPh>
    <rPh sb="135" eb="136">
      <t>テキ</t>
    </rPh>
    <rPh sb="140" eb="141">
      <t>カンガ</t>
    </rPh>
    <rPh sb="148" eb="149">
      <t>セイ</t>
    </rPh>
    <rPh sb="149" eb="151">
      <t>ヒフ</t>
    </rPh>
    <rPh sb="151" eb="152">
      <t>エン</t>
    </rPh>
    <rPh sb="152" eb="154">
      <t>シンリョウ</t>
    </rPh>
    <rPh sb="164" eb="165">
      <t>ネン</t>
    </rPh>
    <rPh sb="167" eb="169">
      <t>カンポウ</t>
    </rPh>
    <rPh sb="169" eb="171">
      <t>シヨウ</t>
    </rPh>
    <rPh sb="175" eb="180">
      <t>ホチュウエッキトウ</t>
    </rPh>
    <rPh sb="181" eb="182">
      <t>ショウ</t>
    </rPh>
    <rPh sb="182" eb="183">
      <t>フウ</t>
    </rPh>
    <rPh sb="183" eb="184">
      <t>サン</t>
    </rPh>
    <rPh sb="185" eb="187">
      <t>キサイ</t>
    </rPh>
    <rPh sb="190" eb="195">
      <t>ボウフウツウショウサン</t>
    </rPh>
    <rPh sb="196" eb="198">
      <t>ベンピ</t>
    </rPh>
    <rPh sb="200" eb="202">
      <t>サヨウ</t>
    </rPh>
    <rPh sb="203" eb="204">
      <t>ト</t>
    </rPh>
    <rPh sb="205" eb="206">
      <t>ノゾ</t>
    </rPh>
    <rPh sb="208" eb="209">
      <t>コウ</t>
    </rPh>
    <rPh sb="209" eb="211">
      <t>エンショウ</t>
    </rPh>
    <rPh sb="211" eb="213">
      <t>サヨウ</t>
    </rPh>
    <rPh sb="214" eb="215">
      <t>ツヨ</t>
    </rPh>
    <rPh sb="221" eb="222">
      <t>カンガ</t>
    </rPh>
    <rPh sb="225" eb="228">
      <t>サイレイトウ</t>
    </rPh>
    <rPh sb="233" eb="234">
      <t>オモ</t>
    </rPh>
    <rPh sb="236" eb="238">
      <t>ベンピ</t>
    </rPh>
    <rPh sb="246" eb="249">
      <t>ホシツザイ</t>
    </rPh>
    <rPh sb="250" eb="252">
      <t>シヨウ</t>
    </rPh>
    <rPh sb="253" eb="255">
      <t>アッカ</t>
    </rPh>
    <rPh sb="255" eb="256">
      <t>ジ</t>
    </rPh>
    <rPh sb="262" eb="263">
      <t>ナン</t>
    </rPh>
    <rPh sb="266" eb="268">
      <t>シヨウ</t>
    </rPh>
    <rPh sb="269" eb="271">
      <t>キホン</t>
    </rPh>
    <phoneticPr fontId="2"/>
  </si>
  <si>
    <t>エチゾラム、SSRI、セルトラリン</t>
    <phoneticPr fontId="2"/>
  </si>
  <si>
    <t>エチゾラム、SSRIを妊娠中から服用していた患者の授乳への影響は？資料の参考文献を確認してほしい。</t>
    <rPh sb="11" eb="13">
      <t>ニンシン</t>
    </rPh>
    <rPh sb="13" eb="14">
      <t>チュウ</t>
    </rPh>
    <rPh sb="16" eb="18">
      <t>フクヨウ</t>
    </rPh>
    <rPh sb="22" eb="24">
      <t>カンジャ</t>
    </rPh>
    <rPh sb="25" eb="27">
      <t>ジュニュウ</t>
    </rPh>
    <rPh sb="29" eb="31">
      <t>エイキョウ</t>
    </rPh>
    <rPh sb="33" eb="35">
      <t>シリョウ</t>
    </rPh>
    <rPh sb="36" eb="38">
      <t>サンコウ</t>
    </rPh>
    <rPh sb="38" eb="40">
      <t>ブンケン</t>
    </rPh>
    <rPh sb="41" eb="43">
      <t>カクニン</t>
    </rPh>
    <phoneticPr fontId="2"/>
  </si>
  <si>
    <t>エチゾラム、SSRIはともに授乳への移行が少ないと言われている。また、出産により母体から薬剤が乳児に移行しなくなることで離脱症候群のような症状が現れるおそれもある。母乳を与えることでこの症状発現を防止できる可能性がある。資料はMMM１７ｔｈであった。</t>
    <rPh sb="14" eb="16">
      <t>ジュニュウ</t>
    </rPh>
    <rPh sb="18" eb="20">
      <t>イコウ</t>
    </rPh>
    <rPh sb="21" eb="22">
      <t>スク</t>
    </rPh>
    <rPh sb="25" eb="26">
      <t>イ</t>
    </rPh>
    <rPh sb="35" eb="37">
      <t>シュッサン</t>
    </rPh>
    <rPh sb="40" eb="42">
      <t>ボタイ</t>
    </rPh>
    <rPh sb="44" eb="46">
      <t>ヤクザイ</t>
    </rPh>
    <rPh sb="47" eb="49">
      <t>ニュウジ</t>
    </rPh>
    <rPh sb="50" eb="52">
      <t>イコウ</t>
    </rPh>
    <rPh sb="60" eb="62">
      <t>リダツ</t>
    </rPh>
    <rPh sb="62" eb="65">
      <t>ショウコウグン</t>
    </rPh>
    <rPh sb="69" eb="71">
      <t>ショウジョウ</t>
    </rPh>
    <rPh sb="72" eb="73">
      <t>アラワ</t>
    </rPh>
    <rPh sb="82" eb="84">
      <t>ボニュウ</t>
    </rPh>
    <rPh sb="85" eb="86">
      <t>アタ</t>
    </rPh>
    <rPh sb="93" eb="95">
      <t>ショウジョウ</t>
    </rPh>
    <rPh sb="95" eb="97">
      <t>ハツゲン</t>
    </rPh>
    <rPh sb="98" eb="100">
      <t>ボウシ</t>
    </rPh>
    <rPh sb="103" eb="106">
      <t>カノウセイ</t>
    </rPh>
    <rPh sb="110" eb="112">
      <t>シリョウ</t>
    </rPh>
    <phoneticPr fontId="2"/>
  </si>
  <si>
    <t>他院でフェキソフェナジンを飲んでいるが、当院の同効薬は？</t>
    <rPh sb="0" eb="2">
      <t>タイン</t>
    </rPh>
    <rPh sb="13" eb="14">
      <t>ノ</t>
    </rPh>
    <rPh sb="20" eb="22">
      <t>トウイン</t>
    </rPh>
    <rPh sb="23" eb="26">
      <t>ドウコウヤク</t>
    </rPh>
    <phoneticPr fontId="2"/>
  </si>
  <si>
    <t>第2世代の抗ヒスタミン薬のため、オロパタジン等が同効薬となるが、車の運転に規制がないものはデザレックスやビラノアがある。</t>
    <rPh sb="0" eb="1">
      <t>ダイ</t>
    </rPh>
    <rPh sb="2" eb="4">
      <t>セダイ</t>
    </rPh>
    <rPh sb="5" eb="6">
      <t>コウ</t>
    </rPh>
    <rPh sb="11" eb="12">
      <t>ヤク</t>
    </rPh>
    <rPh sb="22" eb="23">
      <t>トウ</t>
    </rPh>
    <rPh sb="24" eb="27">
      <t>ドウコウヤク</t>
    </rPh>
    <rPh sb="32" eb="33">
      <t>クルマ</t>
    </rPh>
    <rPh sb="34" eb="36">
      <t>ウンテン</t>
    </rPh>
    <rPh sb="37" eb="39">
      <t>キセイ</t>
    </rPh>
    <phoneticPr fontId="2"/>
  </si>
  <si>
    <t>放射線治療室</t>
    <rPh sb="0" eb="3">
      <t>ホウシャセン</t>
    </rPh>
    <rPh sb="3" eb="5">
      <t>チリョウ</t>
    </rPh>
    <rPh sb="5" eb="6">
      <t>シツ</t>
    </rPh>
    <phoneticPr fontId="2"/>
  </si>
  <si>
    <t>ノバミン、ドンペリドン</t>
    <phoneticPr fontId="2"/>
  </si>
  <si>
    <t>両方とも頓服で処方されているが、ノバミンとドンペリドンは一緒に飲んでもいいのか？どうやって使い分ければよいのか？</t>
    <rPh sb="0" eb="2">
      <t>リョウホウ</t>
    </rPh>
    <rPh sb="4" eb="6">
      <t>トンプク</t>
    </rPh>
    <rPh sb="7" eb="9">
      <t>ショホウ</t>
    </rPh>
    <rPh sb="28" eb="30">
      <t>イッショ</t>
    </rPh>
    <rPh sb="31" eb="32">
      <t>ノ</t>
    </rPh>
    <rPh sb="45" eb="46">
      <t>ツカ</t>
    </rPh>
    <rPh sb="47" eb="48">
      <t>ワ</t>
    </rPh>
    <phoneticPr fontId="2"/>
  </si>
  <si>
    <t>以前、ノバミンで効果があったそうなので、ノバミンを使ってみていただき、効かないようなら、ドンペリドンに変えてもらってよいと思われる。</t>
    <rPh sb="0" eb="2">
      <t>イゼン</t>
    </rPh>
    <rPh sb="8" eb="10">
      <t>コウカ</t>
    </rPh>
    <rPh sb="25" eb="26">
      <t>ツカ</t>
    </rPh>
    <rPh sb="35" eb="36">
      <t>キ</t>
    </rPh>
    <rPh sb="51" eb="52">
      <t>カ</t>
    </rPh>
    <rPh sb="61" eb="62">
      <t>オモ</t>
    </rPh>
    <phoneticPr fontId="2"/>
  </si>
  <si>
    <t>リファジンを減感作のため少量投与で処方したいが、mg単位での入力ができないためどうしたらよいか。</t>
    <rPh sb="6" eb="9">
      <t>ゲンカンサ</t>
    </rPh>
    <rPh sb="12" eb="14">
      <t>ショウリョウ</t>
    </rPh>
    <rPh sb="14" eb="16">
      <t>トウヨ</t>
    </rPh>
    <rPh sb="17" eb="19">
      <t>ショホウ</t>
    </rPh>
    <rPh sb="26" eb="28">
      <t>タンイ</t>
    </rPh>
    <rPh sb="30" eb="32">
      <t>ニュウリョク</t>
    </rPh>
    <phoneticPr fontId="2"/>
  </si>
  <si>
    <t>システム上、mg単位での入力は不可だが「つぶし」の入力は可能。そのため**.*CP/日のように１日量を小数点で入力することで対応可能な旨をお伝えした。</t>
    <rPh sb="4" eb="5">
      <t>ジョウ</t>
    </rPh>
    <rPh sb="8" eb="10">
      <t>タンイ</t>
    </rPh>
    <rPh sb="12" eb="14">
      <t>ニュウリョク</t>
    </rPh>
    <rPh sb="15" eb="17">
      <t>フカ</t>
    </rPh>
    <rPh sb="25" eb="27">
      <t>ニュウリョク</t>
    </rPh>
    <rPh sb="28" eb="30">
      <t>カノウ</t>
    </rPh>
    <rPh sb="42" eb="43">
      <t>ニチ</t>
    </rPh>
    <rPh sb="48" eb="49">
      <t>ニチ</t>
    </rPh>
    <rPh sb="49" eb="50">
      <t>リョウ</t>
    </rPh>
    <rPh sb="51" eb="54">
      <t>ショウスウテン</t>
    </rPh>
    <rPh sb="55" eb="57">
      <t>ニュウリョク</t>
    </rPh>
    <rPh sb="62" eb="64">
      <t>タイオウ</t>
    </rPh>
    <rPh sb="64" eb="66">
      <t>カノウ</t>
    </rPh>
    <rPh sb="67" eb="68">
      <t>ムネ</t>
    </rPh>
    <rPh sb="70" eb="71">
      <t>ツタ</t>
    </rPh>
    <phoneticPr fontId="2"/>
  </si>
  <si>
    <t>過去にブイフェンドを処方する時は薬剤部への報告が必要だったが、現在はどうなのかと医師に聞かれたが対応がわからない。</t>
    <rPh sb="0" eb="2">
      <t>カコ</t>
    </rPh>
    <rPh sb="10" eb="12">
      <t>ショホウ</t>
    </rPh>
    <rPh sb="14" eb="15">
      <t>トキ</t>
    </rPh>
    <rPh sb="16" eb="18">
      <t>ヤクザイ</t>
    </rPh>
    <rPh sb="18" eb="19">
      <t>ブ</t>
    </rPh>
    <rPh sb="21" eb="23">
      <t>ホウコク</t>
    </rPh>
    <rPh sb="24" eb="26">
      <t>ヒツヨウ</t>
    </rPh>
    <rPh sb="31" eb="33">
      <t>ゲンザイ</t>
    </rPh>
    <rPh sb="40" eb="42">
      <t>イシ</t>
    </rPh>
    <rPh sb="43" eb="44">
      <t>キ</t>
    </rPh>
    <rPh sb="48" eb="50">
      <t>タイオウ</t>
    </rPh>
    <phoneticPr fontId="2"/>
  </si>
  <si>
    <t>過去に濃度測定を行っていた万塩Phへ相談。現在は特段薬剤部で対応は行っていないため連絡不要とのこと。その他も特段薬剤部へ連絡する意味もないため連絡不要であることを松村Phへ引き継ぐ。</t>
    <rPh sb="0" eb="2">
      <t>カコ</t>
    </rPh>
    <rPh sb="3" eb="5">
      <t>ノウド</t>
    </rPh>
    <rPh sb="5" eb="7">
      <t>ソクテイ</t>
    </rPh>
    <rPh sb="8" eb="9">
      <t>オコナ</t>
    </rPh>
    <rPh sb="13" eb="14">
      <t>マン</t>
    </rPh>
    <rPh sb="14" eb="15">
      <t>シオ</t>
    </rPh>
    <rPh sb="18" eb="20">
      <t>ソウダン</t>
    </rPh>
    <rPh sb="21" eb="23">
      <t>ゲンザイ</t>
    </rPh>
    <rPh sb="24" eb="26">
      <t>トクダン</t>
    </rPh>
    <rPh sb="26" eb="28">
      <t>ヤクザイ</t>
    </rPh>
    <rPh sb="28" eb="29">
      <t>ブ</t>
    </rPh>
    <rPh sb="30" eb="32">
      <t>タイオウ</t>
    </rPh>
    <rPh sb="33" eb="34">
      <t>オコナ</t>
    </rPh>
    <rPh sb="41" eb="43">
      <t>レンラク</t>
    </rPh>
    <rPh sb="43" eb="45">
      <t>フヨウ</t>
    </rPh>
    <rPh sb="52" eb="53">
      <t>タ</t>
    </rPh>
    <rPh sb="54" eb="56">
      <t>トクダン</t>
    </rPh>
    <rPh sb="56" eb="58">
      <t>ヤクザイ</t>
    </rPh>
    <rPh sb="58" eb="59">
      <t>ブ</t>
    </rPh>
    <rPh sb="60" eb="62">
      <t>レンラク</t>
    </rPh>
    <rPh sb="64" eb="66">
      <t>イミ</t>
    </rPh>
    <rPh sb="71" eb="73">
      <t>レンラク</t>
    </rPh>
    <rPh sb="73" eb="75">
      <t>フヨウ</t>
    </rPh>
    <rPh sb="81" eb="83">
      <t>マツムラ</t>
    </rPh>
    <rPh sb="86" eb="87">
      <t>ヒ</t>
    </rPh>
    <rPh sb="88" eb="89">
      <t>ツ</t>
    </rPh>
    <phoneticPr fontId="2"/>
  </si>
  <si>
    <t>野村ふさえ</t>
    <rPh sb="0" eb="2">
      <t>ノムラ</t>
    </rPh>
    <phoneticPr fontId="2"/>
  </si>
  <si>
    <t>GPS、源</t>
    <rPh sb="4" eb="5">
      <t>ゲン</t>
    </rPh>
    <phoneticPr fontId="2"/>
  </si>
  <si>
    <t>タモキシフェンやその他の薬剤(バイアスピリン等)と一緒に飲んでもよいか？
タモキシフェンは旦那は飲んでいないので、この健康食品を飲んでもよいか？</t>
    <rPh sb="10" eb="11">
      <t>タ</t>
    </rPh>
    <rPh sb="12" eb="14">
      <t>ヤクザイ</t>
    </rPh>
    <rPh sb="22" eb="23">
      <t>トウ</t>
    </rPh>
    <rPh sb="25" eb="27">
      <t>イッショ</t>
    </rPh>
    <rPh sb="28" eb="29">
      <t>ノ</t>
    </rPh>
    <rPh sb="45" eb="47">
      <t>ダンナ</t>
    </rPh>
    <rPh sb="48" eb="49">
      <t>ノ</t>
    </rPh>
    <rPh sb="59" eb="61">
      <t>ケンコウ</t>
    </rPh>
    <rPh sb="61" eb="63">
      <t>ショクヒン</t>
    </rPh>
    <rPh sb="64" eb="65">
      <t>ノ</t>
    </rPh>
    <phoneticPr fontId="2"/>
  </si>
  <si>
    <t>GPSの主成分である松種子は医薬品との相互作用のデータなし。源は朝鮮人参を成分に含んでいる。朝鮮人参はタモキシフェンの代謝阻害がvitro試験で報告されており、使用は避けた方が望ましいと思われる。
旦那さんの常用薬は不明だが、かかりつけ医に相談していただくよう説明した。</t>
    <rPh sb="4" eb="7">
      <t>シュセイブン</t>
    </rPh>
    <rPh sb="10" eb="11">
      <t>マツ</t>
    </rPh>
    <rPh sb="11" eb="13">
      <t>シュシ</t>
    </rPh>
    <rPh sb="14" eb="17">
      <t>イヤクヒン</t>
    </rPh>
    <rPh sb="19" eb="21">
      <t>ソウゴ</t>
    </rPh>
    <rPh sb="21" eb="23">
      <t>サヨウ</t>
    </rPh>
    <rPh sb="30" eb="31">
      <t>ゲン</t>
    </rPh>
    <rPh sb="32" eb="34">
      <t>チョウセン</t>
    </rPh>
    <rPh sb="34" eb="36">
      <t>ニンジン</t>
    </rPh>
    <rPh sb="37" eb="39">
      <t>セイブン</t>
    </rPh>
    <rPh sb="40" eb="41">
      <t>フク</t>
    </rPh>
    <rPh sb="46" eb="48">
      <t>チョウセン</t>
    </rPh>
    <rPh sb="48" eb="50">
      <t>ニンジン</t>
    </rPh>
    <rPh sb="59" eb="61">
      <t>タイシャ</t>
    </rPh>
    <rPh sb="61" eb="63">
      <t>ソガイ</t>
    </rPh>
    <rPh sb="69" eb="71">
      <t>シケン</t>
    </rPh>
    <rPh sb="72" eb="74">
      <t>ホウコク</t>
    </rPh>
    <rPh sb="80" eb="82">
      <t>シヨウ</t>
    </rPh>
    <rPh sb="83" eb="84">
      <t>サ</t>
    </rPh>
    <rPh sb="86" eb="87">
      <t>ホウ</t>
    </rPh>
    <rPh sb="88" eb="89">
      <t>ノゾ</t>
    </rPh>
    <rPh sb="93" eb="94">
      <t>オモ</t>
    </rPh>
    <rPh sb="99" eb="101">
      <t>ダンナ</t>
    </rPh>
    <rPh sb="104" eb="105">
      <t>ジョウ</t>
    </rPh>
    <rPh sb="105" eb="106">
      <t>ヨウ</t>
    </rPh>
    <rPh sb="106" eb="107">
      <t>ヤク</t>
    </rPh>
    <rPh sb="108" eb="110">
      <t>フメイ</t>
    </rPh>
    <rPh sb="118" eb="119">
      <t>イ</t>
    </rPh>
    <rPh sb="120" eb="122">
      <t>ソウダン</t>
    </rPh>
    <rPh sb="130" eb="132">
      <t>セツメイ</t>
    </rPh>
    <phoneticPr fontId="2"/>
  </si>
  <si>
    <t>渡邉</t>
    <rPh sb="0" eb="2">
      <t>ワタナベ</t>
    </rPh>
    <phoneticPr fontId="2"/>
  </si>
  <si>
    <t>院内製剤のバンコマイシン点眼を昨日調製してもらった。患者さんの来院のタイミングをバンコマイシン点眼の使用期限をもとに設定したい。バンコマイシン点眼の使用期限は？</t>
    <rPh sb="0" eb="2">
      <t>インナイ</t>
    </rPh>
    <rPh sb="2" eb="4">
      <t>セイザイ</t>
    </rPh>
    <rPh sb="12" eb="14">
      <t>テンガン</t>
    </rPh>
    <rPh sb="15" eb="17">
      <t>サクジツ</t>
    </rPh>
    <rPh sb="17" eb="19">
      <t>チョウセイ</t>
    </rPh>
    <rPh sb="26" eb="28">
      <t>カンジャ</t>
    </rPh>
    <rPh sb="31" eb="33">
      <t>ライイン</t>
    </rPh>
    <rPh sb="47" eb="49">
      <t>テンガン</t>
    </rPh>
    <rPh sb="50" eb="52">
      <t>シヨウ</t>
    </rPh>
    <rPh sb="52" eb="54">
      <t>キゲン</t>
    </rPh>
    <rPh sb="58" eb="60">
      <t>セッテイ</t>
    </rPh>
    <rPh sb="71" eb="73">
      <t>テンガン</t>
    </rPh>
    <rPh sb="74" eb="76">
      <t>シヨウ</t>
    </rPh>
    <rPh sb="76" eb="78">
      <t>キゲン</t>
    </rPh>
    <phoneticPr fontId="2"/>
  </si>
  <si>
    <t>2週間。</t>
    <rPh sb="1" eb="3">
      <t>シュウカン</t>
    </rPh>
    <phoneticPr fontId="2"/>
  </si>
  <si>
    <t>妊娠中のアセトアミノフェン使用について、出生後のAD/HDリスクが上昇するという報告がある。片頭痛にて長期的なアセトアミノフェンの使用が必要となる妊婦への使用についてAD/HDのリスクを説明すべきか検討するために資料を集めている。</t>
    <rPh sb="0" eb="3">
      <t>ニンシンチュウ</t>
    </rPh>
    <rPh sb="13" eb="15">
      <t>シヨウ</t>
    </rPh>
    <rPh sb="20" eb="22">
      <t>シュッセイ</t>
    </rPh>
    <rPh sb="22" eb="23">
      <t>ゴ</t>
    </rPh>
    <rPh sb="33" eb="35">
      <t>ジョウショウ</t>
    </rPh>
    <rPh sb="40" eb="42">
      <t>ホウコク</t>
    </rPh>
    <rPh sb="46" eb="49">
      <t>ヘンズツウ</t>
    </rPh>
    <rPh sb="51" eb="54">
      <t>チョウキテキ</t>
    </rPh>
    <rPh sb="65" eb="67">
      <t>シヨウ</t>
    </rPh>
    <rPh sb="68" eb="70">
      <t>ヒツヨウ</t>
    </rPh>
    <rPh sb="73" eb="75">
      <t>ニンプ</t>
    </rPh>
    <rPh sb="77" eb="79">
      <t>シヨウ</t>
    </rPh>
    <rPh sb="93" eb="95">
      <t>セツメイ</t>
    </rPh>
    <rPh sb="99" eb="101">
      <t>ケントウ</t>
    </rPh>
    <rPh sb="106" eb="108">
      <t>シリョウ</t>
    </rPh>
    <rPh sb="109" eb="110">
      <t>アツ</t>
    </rPh>
    <phoneticPr fontId="2"/>
  </si>
  <si>
    <t>妊娠18週、32週にその前3ヶ月のアセトアミノフェン服用を確認して行った調査において服用期間や服用量は不明であるが、行動障害の相対リスク1.2～1.4。別の試験では短期服用では負の相関があったが、29日以上の継続服用にてAD/HDのリスク上昇あり。しかしながら発熱や鎮痛目的で使用できる薬は本剤のみであり、薬剤を使用しなかった場合の不利益について検討された報告はない。いまだ脳の発達に影響を示すかどうかは不明である。</t>
    <rPh sb="0" eb="2">
      <t>ニンシン</t>
    </rPh>
    <rPh sb="4" eb="5">
      <t>シュウ</t>
    </rPh>
    <rPh sb="8" eb="9">
      <t>シュウ</t>
    </rPh>
    <rPh sb="12" eb="13">
      <t>マエ</t>
    </rPh>
    <rPh sb="15" eb="16">
      <t>ゲツ</t>
    </rPh>
    <rPh sb="26" eb="28">
      <t>フクヨウ</t>
    </rPh>
    <rPh sb="29" eb="31">
      <t>カクニン</t>
    </rPh>
    <rPh sb="33" eb="34">
      <t>オコナ</t>
    </rPh>
    <rPh sb="36" eb="38">
      <t>チョウサ</t>
    </rPh>
    <rPh sb="42" eb="44">
      <t>フクヨウ</t>
    </rPh>
    <rPh sb="44" eb="46">
      <t>キカン</t>
    </rPh>
    <rPh sb="47" eb="49">
      <t>フクヨウ</t>
    </rPh>
    <rPh sb="49" eb="50">
      <t>リョウ</t>
    </rPh>
    <rPh sb="51" eb="53">
      <t>フメイ</t>
    </rPh>
    <rPh sb="58" eb="60">
      <t>コウドウ</t>
    </rPh>
    <rPh sb="60" eb="62">
      <t>ショウガイ</t>
    </rPh>
    <rPh sb="63" eb="65">
      <t>ソウタイ</t>
    </rPh>
    <rPh sb="76" eb="77">
      <t>ベツ</t>
    </rPh>
    <rPh sb="78" eb="80">
      <t>シケン</t>
    </rPh>
    <rPh sb="82" eb="84">
      <t>タンキ</t>
    </rPh>
    <rPh sb="84" eb="86">
      <t>フクヨウ</t>
    </rPh>
    <rPh sb="88" eb="89">
      <t>フ</t>
    </rPh>
    <rPh sb="90" eb="92">
      <t>ソウカン</t>
    </rPh>
    <rPh sb="100" eb="101">
      <t>ニチ</t>
    </rPh>
    <rPh sb="101" eb="103">
      <t>イジョウ</t>
    </rPh>
    <rPh sb="104" eb="106">
      <t>ケイゾク</t>
    </rPh>
    <rPh sb="106" eb="108">
      <t>フクヨウ</t>
    </rPh>
    <rPh sb="119" eb="121">
      <t>ジョウショウ</t>
    </rPh>
    <rPh sb="130" eb="132">
      <t>ハツネツ</t>
    </rPh>
    <rPh sb="133" eb="135">
      <t>チンツウ</t>
    </rPh>
    <rPh sb="135" eb="137">
      <t>モクテキ</t>
    </rPh>
    <rPh sb="138" eb="140">
      <t>シヨウ</t>
    </rPh>
    <rPh sb="143" eb="144">
      <t>クスリ</t>
    </rPh>
    <rPh sb="145" eb="146">
      <t>ホン</t>
    </rPh>
    <rPh sb="146" eb="147">
      <t>ザイ</t>
    </rPh>
    <rPh sb="153" eb="155">
      <t>ヤクザイ</t>
    </rPh>
    <rPh sb="156" eb="158">
      <t>シヨウ</t>
    </rPh>
    <rPh sb="163" eb="165">
      <t>バアイ</t>
    </rPh>
    <rPh sb="166" eb="169">
      <t>フリエキ</t>
    </rPh>
    <rPh sb="173" eb="175">
      <t>ケントウ</t>
    </rPh>
    <rPh sb="178" eb="180">
      <t>ホウコク</t>
    </rPh>
    <rPh sb="187" eb="188">
      <t>ノウ</t>
    </rPh>
    <rPh sb="189" eb="191">
      <t>ハッタツ</t>
    </rPh>
    <rPh sb="192" eb="194">
      <t>エイキョウ</t>
    </rPh>
    <rPh sb="195" eb="196">
      <t>シメ</t>
    </rPh>
    <rPh sb="202" eb="204">
      <t>フメイ</t>
    </rPh>
    <phoneticPr fontId="2"/>
  </si>
  <si>
    <t>クエンメット配合錠、アロプリノール</t>
    <rPh sb="6" eb="8">
      <t>ハイゴウ</t>
    </rPh>
    <rPh sb="8" eb="9">
      <t>ジョウ</t>
    </rPh>
    <phoneticPr fontId="2"/>
  </si>
  <si>
    <t>クエンメット配合錠とアロプリノールはビグアナイド系か</t>
    <rPh sb="6" eb="8">
      <t>ハイゴウ</t>
    </rPh>
    <rPh sb="8" eb="9">
      <t>ジョウ</t>
    </rPh>
    <rPh sb="24" eb="25">
      <t>ケイ</t>
    </rPh>
    <phoneticPr fontId="2"/>
  </si>
  <si>
    <t>いずれもビグアナイドには該当せず。造影CT予定のため念のために確認したとのこと。</t>
    <rPh sb="12" eb="14">
      <t>ガイトウ</t>
    </rPh>
    <rPh sb="17" eb="19">
      <t>ゾウエイ</t>
    </rPh>
    <rPh sb="21" eb="23">
      <t>ヨテイ</t>
    </rPh>
    <rPh sb="26" eb="27">
      <t>ネン</t>
    </rPh>
    <rPh sb="31" eb="33">
      <t>カクニン</t>
    </rPh>
    <phoneticPr fontId="2"/>
  </si>
  <si>
    <t>森　巧一</t>
    <rPh sb="0" eb="1">
      <t>モリ</t>
    </rPh>
    <rPh sb="2" eb="3">
      <t>コウ</t>
    </rPh>
    <rPh sb="3" eb="4">
      <t>イチ</t>
    </rPh>
    <phoneticPr fontId="2"/>
  </si>
  <si>
    <t>ステロイド、エンドキサン</t>
    <phoneticPr fontId="2"/>
  </si>
  <si>
    <t>ステロイド使用中かつ抗癌剤使用している患者がインフルエンザワクチンを打ってもよいのか。</t>
    <rPh sb="5" eb="8">
      <t>シヨウチュウ</t>
    </rPh>
    <rPh sb="10" eb="13">
      <t>コウガンザイ</t>
    </rPh>
    <rPh sb="13" eb="15">
      <t>シヨウ</t>
    </rPh>
    <rPh sb="19" eb="21">
      <t>カンジャ</t>
    </rPh>
    <rPh sb="34" eb="35">
      <t>ウ</t>
    </rPh>
    <phoneticPr fontId="2"/>
  </si>
  <si>
    <t>一般にステロイド、抗がん剤を使用している患者の場合、免疫抑制効果によりワクチンの効果が薄れる場合があるが、接種は可能とされている。同時に使用している場合のデータ等はないが十分な患者への説明をした上、化学療法とはある程度間隔を空けてのワクチン接種が望ましいと思われる、</t>
    <rPh sb="0" eb="2">
      <t>イッパン</t>
    </rPh>
    <rPh sb="9" eb="10">
      <t>コウ</t>
    </rPh>
    <rPh sb="12" eb="13">
      <t>ザイ</t>
    </rPh>
    <rPh sb="14" eb="16">
      <t>シヨウ</t>
    </rPh>
    <rPh sb="20" eb="22">
      <t>カンジャ</t>
    </rPh>
    <rPh sb="23" eb="25">
      <t>バアイ</t>
    </rPh>
    <rPh sb="26" eb="28">
      <t>メンエキ</t>
    </rPh>
    <rPh sb="28" eb="30">
      <t>ヨクセイ</t>
    </rPh>
    <rPh sb="30" eb="32">
      <t>コウカ</t>
    </rPh>
    <rPh sb="40" eb="42">
      <t>コウカ</t>
    </rPh>
    <rPh sb="43" eb="44">
      <t>ウス</t>
    </rPh>
    <rPh sb="46" eb="48">
      <t>バアイ</t>
    </rPh>
    <rPh sb="53" eb="55">
      <t>セッシュ</t>
    </rPh>
    <rPh sb="56" eb="58">
      <t>カノウ</t>
    </rPh>
    <rPh sb="65" eb="67">
      <t>ドウジ</t>
    </rPh>
    <rPh sb="68" eb="70">
      <t>シヨウ</t>
    </rPh>
    <rPh sb="74" eb="76">
      <t>バアイ</t>
    </rPh>
    <rPh sb="80" eb="81">
      <t>トウ</t>
    </rPh>
    <rPh sb="85" eb="87">
      <t>ジュウブン</t>
    </rPh>
    <rPh sb="88" eb="90">
      <t>カンジャ</t>
    </rPh>
    <rPh sb="92" eb="94">
      <t>セツメイ</t>
    </rPh>
    <rPh sb="97" eb="98">
      <t>ウエ</t>
    </rPh>
    <rPh sb="99" eb="101">
      <t>カガク</t>
    </rPh>
    <rPh sb="101" eb="103">
      <t>リョウホウ</t>
    </rPh>
    <rPh sb="107" eb="109">
      <t>テイド</t>
    </rPh>
    <rPh sb="109" eb="111">
      <t>カンカク</t>
    </rPh>
    <rPh sb="112" eb="113">
      <t>ア</t>
    </rPh>
    <rPh sb="120" eb="122">
      <t>セッシュ</t>
    </rPh>
    <rPh sb="123" eb="124">
      <t>ノゾ</t>
    </rPh>
    <rPh sb="128" eb="129">
      <t>オモ</t>
    </rPh>
    <phoneticPr fontId="2"/>
  </si>
  <si>
    <t>インクレミンシロップ</t>
    <phoneticPr fontId="2"/>
  </si>
  <si>
    <t>持ち運び用に小分け容器が欲しいと患者の希望あり。薬剤部から渡すことはできるか？</t>
    <rPh sb="0" eb="1">
      <t>モ</t>
    </rPh>
    <rPh sb="2" eb="3">
      <t>ハコ</t>
    </rPh>
    <rPh sb="4" eb="5">
      <t>ヨウ</t>
    </rPh>
    <rPh sb="6" eb="8">
      <t>コワ</t>
    </rPh>
    <rPh sb="9" eb="11">
      <t>ヨウキ</t>
    </rPh>
    <rPh sb="12" eb="13">
      <t>ホ</t>
    </rPh>
    <rPh sb="16" eb="18">
      <t>カンジャ</t>
    </rPh>
    <rPh sb="19" eb="21">
      <t>キボウ</t>
    </rPh>
    <rPh sb="24" eb="26">
      <t>ヤクザイ</t>
    </rPh>
    <rPh sb="26" eb="27">
      <t>ブ</t>
    </rPh>
    <rPh sb="29" eb="30">
      <t>ワタ</t>
    </rPh>
    <phoneticPr fontId="2"/>
  </si>
  <si>
    <t>30mL×1個あればよいとのこと。容器代の支払いに了承いただけるのであれば提供可能。</t>
    <rPh sb="6" eb="7">
      <t>コ</t>
    </rPh>
    <rPh sb="17" eb="19">
      <t>ヨウキ</t>
    </rPh>
    <rPh sb="19" eb="20">
      <t>ダイ</t>
    </rPh>
    <rPh sb="21" eb="23">
      <t>シハラ</t>
    </rPh>
    <rPh sb="25" eb="27">
      <t>リョウショウ</t>
    </rPh>
    <rPh sb="37" eb="39">
      <t>テイキョウ</t>
    </rPh>
    <rPh sb="39" eb="40">
      <t>カ</t>
    </rPh>
    <rPh sb="40" eb="41">
      <t>ノウ</t>
    </rPh>
    <phoneticPr fontId="2"/>
  </si>
  <si>
    <t>一部の薬がRp重複で処方されている。</t>
    <rPh sb="0" eb="2">
      <t>イチブ</t>
    </rPh>
    <rPh sb="3" eb="4">
      <t>クスリ</t>
    </rPh>
    <rPh sb="7" eb="9">
      <t>チョウフク</t>
    </rPh>
    <rPh sb="10" eb="12">
      <t>ショホウ</t>
    </rPh>
    <phoneticPr fontId="2"/>
  </si>
  <si>
    <t>処方医に連絡し、処方修正していただいた。</t>
    <rPh sb="0" eb="2">
      <t>ショホウ</t>
    </rPh>
    <rPh sb="2" eb="3">
      <t>イ</t>
    </rPh>
    <rPh sb="4" eb="6">
      <t>レンラク</t>
    </rPh>
    <rPh sb="8" eb="10">
      <t>ショホウ</t>
    </rPh>
    <rPh sb="10" eb="12">
      <t>シュウセイ</t>
    </rPh>
    <phoneticPr fontId="2"/>
  </si>
  <si>
    <t>小川昭正</t>
    <phoneticPr fontId="2"/>
  </si>
  <si>
    <t>クラリチンドライシロップ</t>
    <phoneticPr fontId="2"/>
  </si>
  <si>
    <t>46kgの小児にクラリチンを1日1回10mgで処方したい。分包品の処方はどうやってするのか？</t>
    <rPh sb="5" eb="7">
      <t>ショウニ</t>
    </rPh>
    <rPh sb="15" eb="16">
      <t>ニチ</t>
    </rPh>
    <rPh sb="17" eb="18">
      <t>カイ</t>
    </rPh>
    <rPh sb="23" eb="25">
      <t>ショホウ</t>
    </rPh>
    <rPh sb="29" eb="31">
      <t>ブンポウ</t>
    </rPh>
    <rPh sb="31" eb="32">
      <t>ヒン</t>
    </rPh>
    <rPh sb="33" eb="35">
      <t>ショホウ</t>
    </rPh>
    <phoneticPr fontId="2"/>
  </si>
  <si>
    <t>1包中に5mg（0.5g）入っているので、1日1回2包で処方していただきたい。</t>
    <rPh sb="1" eb="2">
      <t>ホウ</t>
    </rPh>
    <rPh sb="2" eb="3">
      <t>チュウ</t>
    </rPh>
    <rPh sb="13" eb="14">
      <t>ハイ</t>
    </rPh>
    <rPh sb="22" eb="23">
      <t>ニチ</t>
    </rPh>
    <rPh sb="24" eb="25">
      <t>カイ</t>
    </rPh>
    <rPh sb="26" eb="27">
      <t>ホウ</t>
    </rPh>
    <rPh sb="28" eb="30">
      <t>ショホウ</t>
    </rPh>
    <phoneticPr fontId="2"/>
  </si>
  <si>
    <t>整形外科Ns</t>
    <rPh sb="0" eb="2">
      <t>セイケイ</t>
    </rPh>
    <rPh sb="2" eb="4">
      <t>ゲカ</t>
    </rPh>
    <phoneticPr fontId="2"/>
  </si>
  <si>
    <t>エンブレル、インフルエンザワクチン</t>
    <phoneticPr fontId="2"/>
  </si>
  <si>
    <t>エンブレルを投与中の患者から、インフルエンザワクチンを接種してよいか問い合わせあり。</t>
    <rPh sb="6" eb="9">
      <t>トウヨチュウ</t>
    </rPh>
    <rPh sb="10" eb="12">
      <t>カンジャ</t>
    </rPh>
    <rPh sb="27" eb="29">
      <t>セッシュ</t>
    </rPh>
    <rPh sb="34" eb="35">
      <t>ト</t>
    </rPh>
    <rPh sb="36" eb="37">
      <t>ア</t>
    </rPh>
    <phoneticPr fontId="2"/>
  </si>
  <si>
    <t>添付文書上で相互作用の記載はない。エンブレルが免疫を抑制する方向に働くので十分な免疫を獲得できない可能性はあるが、接種自体は問題なく接種の意義もある。</t>
    <rPh sb="0" eb="2">
      <t>テンプ</t>
    </rPh>
    <rPh sb="2" eb="4">
      <t>ブンショ</t>
    </rPh>
    <rPh sb="4" eb="5">
      <t>ジョウ</t>
    </rPh>
    <rPh sb="6" eb="8">
      <t>ソウゴ</t>
    </rPh>
    <rPh sb="8" eb="10">
      <t>サヨウ</t>
    </rPh>
    <rPh sb="11" eb="13">
      <t>キサイ</t>
    </rPh>
    <rPh sb="23" eb="25">
      <t>メンエキ</t>
    </rPh>
    <rPh sb="26" eb="28">
      <t>ヨクセイ</t>
    </rPh>
    <rPh sb="30" eb="32">
      <t>ホウコウ</t>
    </rPh>
    <rPh sb="33" eb="34">
      <t>ハタラ</t>
    </rPh>
    <rPh sb="37" eb="39">
      <t>ジュウブン</t>
    </rPh>
    <rPh sb="40" eb="42">
      <t>メンエキ</t>
    </rPh>
    <rPh sb="43" eb="45">
      <t>カクトク</t>
    </rPh>
    <rPh sb="49" eb="52">
      <t>カノウセイ</t>
    </rPh>
    <rPh sb="57" eb="59">
      <t>セッシュ</t>
    </rPh>
    <rPh sb="59" eb="61">
      <t>ジタイ</t>
    </rPh>
    <rPh sb="62" eb="64">
      <t>モンダイ</t>
    </rPh>
    <rPh sb="66" eb="68">
      <t>セッシュ</t>
    </rPh>
    <rPh sb="69" eb="71">
      <t>イギ</t>
    </rPh>
    <phoneticPr fontId="2"/>
  </si>
  <si>
    <t>スギ薬局東大友店</t>
    <rPh sb="2" eb="4">
      <t>ヤッキョク</t>
    </rPh>
    <rPh sb="4" eb="5">
      <t>ヒガシ</t>
    </rPh>
    <rPh sb="5" eb="7">
      <t>オオトモ</t>
    </rPh>
    <rPh sb="7" eb="8">
      <t>テン</t>
    </rPh>
    <phoneticPr fontId="2"/>
  </si>
  <si>
    <t>院外処方でアルピニー坐薬が処方されている。当該薬局にはアンヒバ、アセトアミノフェン坐薬「JG」しか在庫がないので、どちらかに処方変更は可能か</t>
    <rPh sb="0" eb="2">
      <t>インガイ</t>
    </rPh>
    <rPh sb="2" eb="4">
      <t>ショホウ</t>
    </rPh>
    <rPh sb="10" eb="12">
      <t>ザヤク</t>
    </rPh>
    <rPh sb="13" eb="15">
      <t>ショホウ</t>
    </rPh>
    <rPh sb="21" eb="23">
      <t>トウガイ</t>
    </rPh>
    <rPh sb="23" eb="25">
      <t>ヤッキョク</t>
    </rPh>
    <rPh sb="41" eb="43">
      <t>ザヤク</t>
    </rPh>
    <rPh sb="49" eb="51">
      <t>ザイコ</t>
    </rPh>
    <rPh sb="62" eb="64">
      <t>ショホウ</t>
    </rPh>
    <rPh sb="64" eb="66">
      <t>ヘンコウ</t>
    </rPh>
    <rPh sb="67" eb="69">
      <t>カノウ</t>
    </rPh>
    <phoneticPr fontId="2"/>
  </si>
  <si>
    <t>準先発同士の変更であるため、主治医確認が必要。処方医に確認し、変更可能との返答を得たので、アンヒバへ処方修正。調剤薬局には口頭指示にて対応</t>
    <rPh sb="0" eb="1">
      <t>ジュン</t>
    </rPh>
    <rPh sb="1" eb="3">
      <t>センパツ</t>
    </rPh>
    <rPh sb="3" eb="5">
      <t>ドウシ</t>
    </rPh>
    <rPh sb="6" eb="8">
      <t>ヘンコウ</t>
    </rPh>
    <rPh sb="14" eb="17">
      <t>シュジイ</t>
    </rPh>
    <rPh sb="17" eb="19">
      <t>カクニン</t>
    </rPh>
    <rPh sb="20" eb="22">
      <t>ヒツヨウ</t>
    </rPh>
    <rPh sb="23" eb="25">
      <t>ショホウ</t>
    </rPh>
    <rPh sb="25" eb="26">
      <t>イ</t>
    </rPh>
    <rPh sb="27" eb="29">
      <t>カクニン</t>
    </rPh>
    <rPh sb="31" eb="33">
      <t>ヘンコウ</t>
    </rPh>
    <rPh sb="33" eb="35">
      <t>カノウ</t>
    </rPh>
    <rPh sb="37" eb="39">
      <t>ヘントウ</t>
    </rPh>
    <rPh sb="40" eb="41">
      <t>エ</t>
    </rPh>
    <rPh sb="50" eb="52">
      <t>ショホウ</t>
    </rPh>
    <rPh sb="52" eb="54">
      <t>シュウセイ</t>
    </rPh>
    <rPh sb="55" eb="57">
      <t>チョウザイ</t>
    </rPh>
    <rPh sb="57" eb="59">
      <t>ヤッキョク</t>
    </rPh>
    <rPh sb="61" eb="63">
      <t>コウトウ</t>
    </rPh>
    <rPh sb="63" eb="65">
      <t>シジ</t>
    </rPh>
    <rPh sb="67" eb="69">
      <t>タイオウ</t>
    </rPh>
    <phoneticPr fontId="2"/>
  </si>
  <si>
    <t>PCP予防でベナンバックスの吸入を行っているが、現在だいたい1ヶ月間隔で行われていることが多い。投与間隔は具体的にどのくらいが担保されているのか。</t>
    <rPh sb="3" eb="5">
      <t>ヨボウ</t>
    </rPh>
    <rPh sb="14" eb="16">
      <t>キュウニュウ</t>
    </rPh>
    <rPh sb="17" eb="18">
      <t>オコナ</t>
    </rPh>
    <rPh sb="24" eb="26">
      <t>ゲンザイ</t>
    </rPh>
    <rPh sb="32" eb="33">
      <t>ゲツ</t>
    </rPh>
    <rPh sb="33" eb="35">
      <t>カンカク</t>
    </rPh>
    <rPh sb="36" eb="37">
      <t>オコナ</t>
    </rPh>
    <rPh sb="45" eb="46">
      <t>オオ</t>
    </rPh>
    <rPh sb="48" eb="50">
      <t>トウヨ</t>
    </rPh>
    <rPh sb="50" eb="52">
      <t>カンカク</t>
    </rPh>
    <rPh sb="53" eb="56">
      <t>グタイテキ</t>
    </rPh>
    <rPh sb="63" eb="65">
      <t>タンポ</t>
    </rPh>
    <phoneticPr fontId="2"/>
  </si>
  <si>
    <t>メーカーに確認。現在日本では適応を取っていないので、予防での使用は推奨していない。しかし、海外ではPCP罹患後のHIV患者における発症抑制として300mg/4週または150mg/2週間隔で投与することが認められている</t>
    <rPh sb="5" eb="7">
      <t>カクニン</t>
    </rPh>
    <rPh sb="8" eb="10">
      <t>ゲンザイ</t>
    </rPh>
    <rPh sb="10" eb="12">
      <t>ニホン</t>
    </rPh>
    <rPh sb="14" eb="16">
      <t>テキオウ</t>
    </rPh>
    <rPh sb="17" eb="18">
      <t>ト</t>
    </rPh>
    <rPh sb="26" eb="28">
      <t>ヨボウ</t>
    </rPh>
    <rPh sb="30" eb="32">
      <t>シヨウ</t>
    </rPh>
    <rPh sb="33" eb="35">
      <t>スイショウ</t>
    </rPh>
    <rPh sb="45" eb="47">
      <t>カイガイ</t>
    </rPh>
    <rPh sb="52" eb="54">
      <t>リカン</t>
    </rPh>
    <rPh sb="54" eb="55">
      <t>ゴ</t>
    </rPh>
    <rPh sb="59" eb="61">
      <t>カンジャ</t>
    </rPh>
    <rPh sb="65" eb="67">
      <t>ハッショウ</t>
    </rPh>
    <rPh sb="67" eb="69">
      <t>ヨクセイ</t>
    </rPh>
    <rPh sb="79" eb="80">
      <t>シュウ</t>
    </rPh>
    <rPh sb="90" eb="91">
      <t>シュウ</t>
    </rPh>
    <rPh sb="91" eb="93">
      <t>カンカク</t>
    </rPh>
    <rPh sb="94" eb="96">
      <t>トウヨ</t>
    </rPh>
    <rPh sb="101" eb="102">
      <t>ミト</t>
    </rPh>
    <phoneticPr fontId="2"/>
  </si>
  <si>
    <t>上平医院</t>
    <rPh sb="0" eb="2">
      <t>カミダイラ</t>
    </rPh>
    <rPh sb="2" eb="4">
      <t>イイン</t>
    </rPh>
    <phoneticPr fontId="2"/>
  </si>
  <si>
    <t>事務員</t>
    <rPh sb="0" eb="3">
      <t>ジムイン</t>
    </rPh>
    <phoneticPr fontId="2"/>
  </si>
  <si>
    <t>シロスタゾールOD錠</t>
    <rPh sb="9" eb="10">
      <t>ジョウ</t>
    </rPh>
    <phoneticPr fontId="2"/>
  </si>
  <si>
    <t>患者が安城更生病院と同じ銘柄を希望しているため教えてほしい。</t>
    <rPh sb="0" eb="2">
      <t>カンジャ</t>
    </rPh>
    <rPh sb="3" eb="9">
      <t>アンジョウコウセイビョウイン</t>
    </rPh>
    <rPh sb="10" eb="11">
      <t>オナ</t>
    </rPh>
    <rPh sb="12" eb="14">
      <t>メイガラ</t>
    </rPh>
    <rPh sb="15" eb="17">
      <t>キボウ</t>
    </rPh>
    <rPh sb="23" eb="24">
      <t>オシ</t>
    </rPh>
    <phoneticPr fontId="2"/>
  </si>
  <si>
    <t>カルテを確認して回答した。</t>
    <rPh sb="4" eb="6">
      <t>カクニン</t>
    </rPh>
    <rPh sb="8" eb="10">
      <t>カイトウ</t>
    </rPh>
    <phoneticPr fontId="2"/>
  </si>
  <si>
    <t>メチコバール、カロナール、クラリス錠</t>
    <rPh sb="17" eb="18">
      <t>ジョウ</t>
    </rPh>
    <phoneticPr fontId="2"/>
  </si>
  <si>
    <t>正露丸を飲みたいが飲み合わせは問題となるか？</t>
    <rPh sb="0" eb="3">
      <t>セイロガン</t>
    </rPh>
    <rPh sb="4" eb="5">
      <t>ノ</t>
    </rPh>
    <rPh sb="9" eb="10">
      <t>ノ</t>
    </rPh>
    <rPh sb="11" eb="12">
      <t>ア</t>
    </rPh>
    <rPh sb="15" eb="17">
      <t>モンダイ</t>
    </rPh>
    <phoneticPr fontId="2"/>
  </si>
  <si>
    <t>配合変化にて添付文書記載上問題となるものはなし。</t>
    <rPh sb="0" eb="2">
      <t>ハイゴウ</t>
    </rPh>
    <rPh sb="2" eb="4">
      <t>ヘンカ</t>
    </rPh>
    <rPh sb="6" eb="8">
      <t>テンプ</t>
    </rPh>
    <rPh sb="8" eb="10">
      <t>ブンショ</t>
    </rPh>
    <rPh sb="10" eb="12">
      <t>キサイ</t>
    </rPh>
    <rPh sb="12" eb="13">
      <t>ジョウ</t>
    </rPh>
    <rPh sb="13" eb="15">
      <t>モンダイ</t>
    </rPh>
    <phoneticPr fontId="2"/>
  </si>
  <si>
    <t>呼吸器内科、皮膚科</t>
    <rPh sb="0" eb="3">
      <t>コキュウキ</t>
    </rPh>
    <rPh sb="3" eb="5">
      <t>ナイカ</t>
    </rPh>
    <rPh sb="6" eb="9">
      <t>ヒフカ</t>
    </rPh>
    <phoneticPr fontId="2"/>
  </si>
  <si>
    <t>にんにく生姜</t>
    <rPh sb="4" eb="6">
      <t>ショウガ</t>
    </rPh>
    <phoneticPr fontId="2"/>
  </si>
  <si>
    <t>抗がん剤治療中である。（肺がん：ドセタキセル）にんにく生姜を飲みたいが飲み合わせは？皮膚科にて蜂窩織炎の治療中。</t>
    <rPh sb="0" eb="1">
      <t>コウ</t>
    </rPh>
    <rPh sb="3" eb="4">
      <t>ザイ</t>
    </rPh>
    <rPh sb="4" eb="7">
      <t>チリョウチュウ</t>
    </rPh>
    <rPh sb="12" eb="13">
      <t>ハイ</t>
    </rPh>
    <rPh sb="27" eb="29">
      <t>ショウガ</t>
    </rPh>
    <rPh sb="30" eb="31">
      <t>ノ</t>
    </rPh>
    <rPh sb="35" eb="36">
      <t>ノ</t>
    </rPh>
    <rPh sb="37" eb="38">
      <t>ア</t>
    </rPh>
    <rPh sb="42" eb="44">
      <t>ヒフ</t>
    </rPh>
    <rPh sb="44" eb="45">
      <t>カ</t>
    </rPh>
    <rPh sb="47" eb="51">
      <t>ホウカシキエン</t>
    </rPh>
    <rPh sb="52" eb="54">
      <t>チリョウ</t>
    </rPh>
    <rPh sb="54" eb="55">
      <t>チュウ</t>
    </rPh>
    <phoneticPr fontId="2"/>
  </si>
  <si>
    <t>ニンニク、ショウガと使用中の抗がん剤で何か影響が現れたという報告は見当たらなかった。蜂窩織炎は軽快しているとのことであるが、生姜により体が温まり、痒みがでやすくなる可能性はあると思われる。（ニンニクは乳がん、肺がんの予防効果は否定されている）</t>
    <rPh sb="10" eb="12">
      <t>シヨウ</t>
    </rPh>
    <rPh sb="12" eb="13">
      <t>チュウ</t>
    </rPh>
    <rPh sb="14" eb="15">
      <t>コウ</t>
    </rPh>
    <rPh sb="17" eb="18">
      <t>ザイ</t>
    </rPh>
    <rPh sb="19" eb="20">
      <t>ナニ</t>
    </rPh>
    <rPh sb="21" eb="23">
      <t>エイキョウ</t>
    </rPh>
    <rPh sb="24" eb="25">
      <t>アラワ</t>
    </rPh>
    <rPh sb="30" eb="32">
      <t>ホウコク</t>
    </rPh>
    <rPh sb="33" eb="35">
      <t>ミア</t>
    </rPh>
    <rPh sb="42" eb="46">
      <t>ホウカシキエン</t>
    </rPh>
    <rPh sb="47" eb="49">
      <t>ケイカイ</t>
    </rPh>
    <rPh sb="62" eb="64">
      <t>ショウガ</t>
    </rPh>
    <rPh sb="67" eb="68">
      <t>カラダ</t>
    </rPh>
    <rPh sb="69" eb="70">
      <t>アタタ</t>
    </rPh>
    <rPh sb="73" eb="74">
      <t>カユ</t>
    </rPh>
    <rPh sb="82" eb="85">
      <t>カノウセイ</t>
    </rPh>
    <rPh sb="89" eb="90">
      <t>オモ</t>
    </rPh>
    <rPh sb="100" eb="101">
      <t>ニュウ</t>
    </rPh>
    <rPh sb="104" eb="105">
      <t>ハイ</t>
    </rPh>
    <rPh sb="108" eb="110">
      <t>ヨボウ</t>
    </rPh>
    <rPh sb="110" eb="112">
      <t>コウカ</t>
    </rPh>
    <rPh sb="113" eb="115">
      <t>ヒテイ</t>
    </rPh>
    <phoneticPr fontId="2"/>
  </si>
  <si>
    <t>A型肝炎、B型肝炎、破傷風ワクチン、日本脳炎、狂犬病</t>
    <rPh sb="1" eb="2">
      <t>ガタ</t>
    </rPh>
    <rPh sb="2" eb="4">
      <t>カンエン</t>
    </rPh>
    <rPh sb="6" eb="7">
      <t>ガタ</t>
    </rPh>
    <rPh sb="7" eb="9">
      <t>カンエン</t>
    </rPh>
    <rPh sb="10" eb="13">
      <t>ハショウフウ</t>
    </rPh>
    <rPh sb="18" eb="20">
      <t>ニホン</t>
    </rPh>
    <rPh sb="20" eb="22">
      <t>ノウエン</t>
    </rPh>
    <rPh sb="23" eb="26">
      <t>キョウケンビョウ</t>
    </rPh>
    <phoneticPr fontId="2"/>
  </si>
  <si>
    <t>2013年にA型肝炎、B型肝炎、破傷風ワクチンを2回ずつ接種されている。1月中旬に中国に渡航予定である。今回、A型肝炎、B型肝炎、破傷風ワクチン、狂犬病ワクチン、日本脳炎の摂取を希望している。5年前の摂取はどれくらい活かせるのか？</t>
    <rPh sb="4" eb="5">
      <t>ネン</t>
    </rPh>
    <rPh sb="7" eb="8">
      <t>ガタ</t>
    </rPh>
    <rPh sb="8" eb="10">
      <t>カンエン</t>
    </rPh>
    <rPh sb="12" eb="13">
      <t>ガタ</t>
    </rPh>
    <rPh sb="13" eb="15">
      <t>カンエン</t>
    </rPh>
    <rPh sb="16" eb="19">
      <t>ハショウフウ</t>
    </rPh>
    <rPh sb="25" eb="26">
      <t>カイ</t>
    </rPh>
    <rPh sb="28" eb="30">
      <t>セッシュ</t>
    </rPh>
    <rPh sb="37" eb="38">
      <t>ガツ</t>
    </rPh>
    <rPh sb="38" eb="40">
      <t>チュウジュン</t>
    </rPh>
    <rPh sb="41" eb="43">
      <t>チュウゴク</t>
    </rPh>
    <rPh sb="44" eb="46">
      <t>トコウ</t>
    </rPh>
    <rPh sb="46" eb="48">
      <t>ヨテイ</t>
    </rPh>
    <rPh sb="52" eb="54">
      <t>コンカイ</t>
    </rPh>
    <rPh sb="56" eb="57">
      <t>ガタ</t>
    </rPh>
    <rPh sb="57" eb="59">
      <t>カンエン</t>
    </rPh>
    <rPh sb="61" eb="62">
      <t>ガタ</t>
    </rPh>
    <rPh sb="62" eb="64">
      <t>カンエン</t>
    </rPh>
    <rPh sb="65" eb="68">
      <t>ハショウフウ</t>
    </rPh>
    <rPh sb="73" eb="76">
      <t>キョウケンビョウ</t>
    </rPh>
    <rPh sb="81" eb="83">
      <t>ニホン</t>
    </rPh>
    <rPh sb="83" eb="85">
      <t>ノウエン</t>
    </rPh>
    <rPh sb="86" eb="88">
      <t>セッシュ</t>
    </rPh>
    <rPh sb="89" eb="91">
      <t>キボウ</t>
    </rPh>
    <rPh sb="97" eb="99">
      <t>ネンマエ</t>
    </rPh>
    <rPh sb="100" eb="102">
      <t>セッシュ</t>
    </rPh>
    <rPh sb="108" eb="109">
      <t>イ</t>
    </rPh>
    <phoneticPr fontId="2"/>
  </si>
  <si>
    <t>A型肝炎は3回接種後5年は抗体価が保てると言われている。それ以上も抗体価が続くという情報もあるが、明確ではない。前回2回接種の状態であり、少なくとも3回目の接種はした方がよい。B型肝炎ワクチンは2回接種では不十分で3回目の接種によりブースター効果が十分発揮されると言われている。5年前の摂取により抗体があるかないかで対応は異なってくると考えられる。抗体が陽性ならば、3回目の接種という位置づけで1回接種という選択も可能。陰性であれば、3回加速接種することを検討すべきということとなる。加速接種においては2種の報告があり、０、10日、21日の3回接種と０、1ヶ月、2ヶ月の3回接種方法がある。どちらも3ヶ月後の抗体陽性率に差がみられなかった。（文献後日届く）破傷風ワクチンは10年ごとに1回追加接種すべきと言われており、前回2回投与されており、幼少期にも接種されているだろうと予想されるので、今回は省略できると思われる。日本脳炎は５～10年ごとの追加接種が推奨されているので、1回の追加接種。狂犬病ワクチンは発症した際の致死率の高さから摂取すべきと言われており、最低2回は接種していくべき。</t>
    <phoneticPr fontId="2"/>
  </si>
  <si>
    <t>ビーフリード、KCL</t>
    <phoneticPr fontId="2"/>
  </si>
  <si>
    <t>ビーフリード1袋＋KCL１Aで40mEq/Lを超えるので医師に問い合わせしたら、中心静脈からの投与は難しいと言われた。他にどのような対応方法があるか？</t>
    <rPh sb="7" eb="8">
      <t>フクロ</t>
    </rPh>
    <rPh sb="23" eb="24">
      <t>コ</t>
    </rPh>
    <rPh sb="28" eb="30">
      <t>イシ</t>
    </rPh>
    <rPh sb="31" eb="32">
      <t>ト</t>
    </rPh>
    <rPh sb="33" eb="34">
      <t>ア</t>
    </rPh>
    <rPh sb="40" eb="42">
      <t>チュウシン</t>
    </rPh>
    <rPh sb="42" eb="44">
      <t>ジョウミャク</t>
    </rPh>
    <rPh sb="47" eb="49">
      <t>トウヨ</t>
    </rPh>
    <rPh sb="50" eb="51">
      <t>ムズカ</t>
    </rPh>
    <rPh sb="54" eb="55">
      <t>イ</t>
    </rPh>
    <rPh sb="59" eb="60">
      <t>ホカ</t>
    </rPh>
    <rPh sb="66" eb="68">
      <t>タイオウ</t>
    </rPh>
    <rPh sb="68" eb="70">
      <t>ホウホウ</t>
    </rPh>
    <phoneticPr fontId="2"/>
  </si>
  <si>
    <t>ビーフリードは末梢用の製品なので中心静脈からの投与は難しい。全体の液量を増やして既定の濃度以下にするかビーフリードとは別にソリタT4＋KCLで投与してもらうなどの対応ができるか確認を。</t>
    <rPh sb="7" eb="9">
      <t>マッショウ</t>
    </rPh>
    <rPh sb="9" eb="10">
      <t>ヨウ</t>
    </rPh>
    <rPh sb="11" eb="13">
      <t>セイヒン</t>
    </rPh>
    <rPh sb="16" eb="18">
      <t>チュウシン</t>
    </rPh>
    <rPh sb="18" eb="20">
      <t>ジョウミャク</t>
    </rPh>
    <rPh sb="23" eb="25">
      <t>トウヨ</t>
    </rPh>
    <rPh sb="26" eb="27">
      <t>ムズカ</t>
    </rPh>
    <rPh sb="30" eb="32">
      <t>ゼンタイ</t>
    </rPh>
    <rPh sb="33" eb="35">
      <t>エキリョウ</t>
    </rPh>
    <rPh sb="36" eb="37">
      <t>フ</t>
    </rPh>
    <rPh sb="40" eb="42">
      <t>キテイ</t>
    </rPh>
    <rPh sb="43" eb="45">
      <t>ノウド</t>
    </rPh>
    <rPh sb="45" eb="47">
      <t>イカ</t>
    </rPh>
    <rPh sb="59" eb="60">
      <t>ベツ</t>
    </rPh>
    <rPh sb="71" eb="73">
      <t>トウヨ</t>
    </rPh>
    <rPh sb="81" eb="83">
      <t>タイオウ</t>
    </rPh>
    <rPh sb="88" eb="90">
      <t>カクニン</t>
    </rPh>
    <phoneticPr fontId="2"/>
  </si>
  <si>
    <t>井野裕美</t>
    <rPh sb="0" eb="1">
      <t>イ</t>
    </rPh>
    <rPh sb="1" eb="2">
      <t>ノ</t>
    </rPh>
    <rPh sb="2" eb="4">
      <t>ユミ</t>
    </rPh>
    <phoneticPr fontId="2"/>
  </si>
  <si>
    <t>ラジカット</t>
    <phoneticPr fontId="2"/>
  </si>
  <si>
    <t>ALSの患者にラジカットを処方したいがなんと検索したら処方できるか？</t>
    <rPh sb="4" eb="6">
      <t>カンジャ</t>
    </rPh>
    <rPh sb="13" eb="15">
      <t>ショホウ</t>
    </rPh>
    <rPh sb="22" eb="24">
      <t>ケンサク</t>
    </rPh>
    <rPh sb="27" eb="29">
      <t>ショホウ</t>
    </rPh>
    <phoneticPr fontId="2"/>
  </si>
  <si>
    <t>ワークシートを確認して回答した。</t>
    <rPh sb="7" eb="9">
      <t>カクニン</t>
    </rPh>
    <rPh sb="11" eb="13">
      <t>カイトウ</t>
    </rPh>
    <phoneticPr fontId="2"/>
  </si>
  <si>
    <t>外来看護課</t>
    <rPh sb="0" eb="2">
      <t>ガイライ</t>
    </rPh>
    <rPh sb="2" eb="4">
      <t>カンゴ</t>
    </rPh>
    <rPh sb="4" eb="5">
      <t>カ</t>
    </rPh>
    <phoneticPr fontId="2"/>
  </si>
  <si>
    <t>休薬期間が7日、3日などと設定されている場合、具体的には何日前から休薬すべきなのか？例えば7日の場合は、7日前から休薬なのか7日前まで服用して次の日から休薬なのか？</t>
    <rPh sb="0" eb="2">
      <t>キュウヤク</t>
    </rPh>
    <rPh sb="2" eb="4">
      <t>キカン</t>
    </rPh>
    <rPh sb="6" eb="7">
      <t>ニチ</t>
    </rPh>
    <rPh sb="9" eb="10">
      <t>ニチ</t>
    </rPh>
    <rPh sb="13" eb="15">
      <t>セッテイ</t>
    </rPh>
    <rPh sb="20" eb="22">
      <t>バアイ</t>
    </rPh>
    <rPh sb="23" eb="26">
      <t>グタイテキ</t>
    </rPh>
    <rPh sb="28" eb="31">
      <t>ナンニチマエ</t>
    </rPh>
    <rPh sb="33" eb="35">
      <t>キュウヤク</t>
    </rPh>
    <rPh sb="42" eb="43">
      <t>タト</t>
    </rPh>
    <rPh sb="46" eb="47">
      <t>ニチ</t>
    </rPh>
    <rPh sb="48" eb="50">
      <t>バアイ</t>
    </rPh>
    <rPh sb="53" eb="55">
      <t>ニチマエ</t>
    </rPh>
    <rPh sb="57" eb="59">
      <t>キュウヤク</t>
    </rPh>
    <rPh sb="63" eb="65">
      <t>ニチマエ</t>
    </rPh>
    <rPh sb="67" eb="69">
      <t>フクヨウ</t>
    </rPh>
    <rPh sb="71" eb="72">
      <t>ツギ</t>
    </rPh>
    <rPh sb="73" eb="74">
      <t>ヒ</t>
    </rPh>
    <rPh sb="76" eb="78">
      <t>キュウヤク</t>
    </rPh>
    <phoneticPr fontId="2"/>
  </si>
  <si>
    <t>丸7日間、丸3日間休薬できるように設定する。7日の場合は1週間前の同じ曜日から休薬するが、時間まで考慮するのであれば、検査や処置の時間を考慮し、1週間前のその時間以降に服用しないよう最終服用時間を指導すればよい。</t>
    <rPh sb="0" eb="1">
      <t>マル</t>
    </rPh>
    <rPh sb="2" eb="3">
      <t>ニチ</t>
    </rPh>
    <rPh sb="3" eb="4">
      <t>カン</t>
    </rPh>
    <rPh sb="5" eb="6">
      <t>マル</t>
    </rPh>
    <rPh sb="7" eb="8">
      <t>ニチ</t>
    </rPh>
    <rPh sb="8" eb="9">
      <t>カン</t>
    </rPh>
    <rPh sb="9" eb="11">
      <t>キュウヤク</t>
    </rPh>
    <rPh sb="17" eb="19">
      <t>セッテイ</t>
    </rPh>
    <rPh sb="23" eb="24">
      <t>ニチ</t>
    </rPh>
    <rPh sb="25" eb="27">
      <t>バアイ</t>
    </rPh>
    <rPh sb="29" eb="32">
      <t>シュウカンマエ</t>
    </rPh>
    <rPh sb="33" eb="34">
      <t>オナ</t>
    </rPh>
    <rPh sb="35" eb="37">
      <t>ヨウビ</t>
    </rPh>
    <rPh sb="39" eb="41">
      <t>キュウヤク</t>
    </rPh>
    <rPh sb="45" eb="47">
      <t>ジカン</t>
    </rPh>
    <rPh sb="49" eb="51">
      <t>コウリョ</t>
    </rPh>
    <rPh sb="59" eb="61">
      <t>ケンサ</t>
    </rPh>
    <rPh sb="62" eb="64">
      <t>ショチ</t>
    </rPh>
    <rPh sb="65" eb="67">
      <t>ジカン</t>
    </rPh>
    <rPh sb="68" eb="70">
      <t>コウリョ</t>
    </rPh>
    <rPh sb="73" eb="76">
      <t>シュウカンマエ</t>
    </rPh>
    <rPh sb="79" eb="81">
      <t>ジカン</t>
    </rPh>
    <rPh sb="81" eb="83">
      <t>イコウ</t>
    </rPh>
    <rPh sb="91" eb="93">
      <t>サイシュウ</t>
    </rPh>
    <rPh sb="93" eb="95">
      <t>フクヨウ</t>
    </rPh>
    <rPh sb="95" eb="97">
      <t>ジカン</t>
    </rPh>
    <rPh sb="98" eb="100">
      <t>シドウ</t>
    </rPh>
    <phoneticPr fontId="2"/>
  </si>
  <si>
    <t>造影剤との配合変化についてデータはあるか？</t>
    <rPh sb="0" eb="3">
      <t>ゾウエイザイ</t>
    </rPh>
    <rPh sb="5" eb="7">
      <t>ハイゴウ</t>
    </rPh>
    <rPh sb="7" eb="9">
      <t>ヘンカ</t>
    </rPh>
    <phoneticPr fontId="2"/>
  </si>
  <si>
    <t>造影剤との配合変化試験は実施されていない。</t>
    <rPh sb="0" eb="3">
      <t>ゾウエイザイ</t>
    </rPh>
    <rPh sb="5" eb="7">
      <t>ハイゴウ</t>
    </rPh>
    <rPh sb="7" eb="9">
      <t>ヘンカ</t>
    </rPh>
    <rPh sb="9" eb="11">
      <t>シケン</t>
    </rPh>
    <rPh sb="12" eb="14">
      <t>ジッシ</t>
    </rPh>
    <phoneticPr fontId="2"/>
  </si>
  <si>
    <t>エクメット、バイアスピリン他</t>
    <rPh sb="13" eb="14">
      <t>ホカ</t>
    </rPh>
    <phoneticPr fontId="2"/>
  </si>
  <si>
    <t>セルベール整胃錠を服用したい。飲み合わせは問題ないか？</t>
    <rPh sb="5" eb="6">
      <t>セイ</t>
    </rPh>
    <rPh sb="6" eb="7">
      <t>イ</t>
    </rPh>
    <rPh sb="7" eb="8">
      <t>ジョウ</t>
    </rPh>
    <rPh sb="9" eb="11">
      <t>フクヨウ</t>
    </rPh>
    <rPh sb="15" eb="16">
      <t>ノ</t>
    </rPh>
    <rPh sb="17" eb="18">
      <t>ア</t>
    </rPh>
    <rPh sb="21" eb="23">
      <t>モンダイ</t>
    </rPh>
    <phoneticPr fontId="2"/>
  </si>
  <si>
    <t>本日から100mg2Tが増量となっているが、200mgが7日分、100mgが30日分処方されている。どのように服用するのか？</t>
    <rPh sb="0" eb="2">
      <t>ホンジツ</t>
    </rPh>
    <rPh sb="12" eb="14">
      <t>ゾウリョウ</t>
    </rPh>
    <rPh sb="29" eb="30">
      <t>ニチ</t>
    </rPh>
    <rPh sb="30" eb="31">
      <t>ブン</t>
    </rPh>
    <rPh sb="40" eb="41">
      <t>ニチ</t>
    </rPh>
    <rPh sb="41" eb="42">
      <t>ブン</t>
    </rPh>
    <rPh sb="42" eb="44">
      <t>ショホウ</t>
    </rPh>
    <rPh sb="55" eb="57">
      <t>フクヨウ</t>
    </rPh>
    <phoneticPr fontId="2"/>
  </si>
  <si>
    <t>200mgは残薬があるため調整しているとのこと。</t>
    <rPh sb="6" eb="8">
      <t>ザンヤク</t>
    </rPh>
    <rPh sb="13" eb="15">
      <t>チョウセイ</t>
    </rPh>
    <phoneticPr fontId="2"/>
  </si>
  <si>
    <t>イシカワ</t>
    <phoneticPr fontId="2"/>
  </si>
  <si>
    <t>生食とホスミシンがオーダされているが、生食で溶解可能か？</t>
    <rPh sb="0" eb="2">
      <t>セイショク</t>
    </rPh>
    <rPh sb="19" eb="21">
      <t>セイショク</t>
    </rPh>
    <rPh sb="22" eb="24">
      <t>ヨウカイ</t>
    </rPh>
    <rPh sb="24" eb="26">
      <t>カノウ</t>
    </rPh>
    <phoneticPr fontId="2"/>
  </si>
  <si>
    <t>添付文書上、溶解には注射用水またはTzを使用するよう規定されている。</t>
    <rPh sb="0" eb="4">
      <t>テンプブンショ</t>
    </rPh>
    <rPh sb="4" eb="5">
      <t>ジョウ</t>
    </rPh>
    <rPh sb="6" eb="8">
      <t>ヨウカイ</t>
    </rPh>
    <rPh sb="10" eb="12">
      <t>チュウシャ</t>
    </rPh>
    <rPh sb="12" eb="14">
      <t>ヨウスイ</t>
    </rPh>
    <rPh sb="20" eb="22">
      <t>シヨウ</t>
    </rPh>
    <rPh sb="26" eb="28">
      <t>キテイ</t>
    </rPh>
    <phoneticPr fontId="2"/>
  </si>
  <si>
    <t>片山</t>
    <rPh sb="0" eb="2">
      <t>カタヤマ</t>
    </rPh>
    <phoneticPr fontId="2"/>
  </si>
  <si>
    <t>高木</t>
    <rPh sb="0" eb="2">
      <t>タカギ</t>
    </rPh>
    <phoneticPr fontId="2"/>
  </si>
  <si>
    <t>猪苓湯、牛車腎気丸</t>
    <rPh sb="0" eb="3">
      <t>チョレイトウ</t>
    </rPh>
    <rPh sb="4" eb="9">
      <t>ゴシャジンキガン</t>
    </rPh>
    <phoneticPr fontId="2"/>
  </si>
  <si>
    <t>49歳の女性の頻尿の訴えに対して漢方を使用したい。何が候補となるか？</t>
    <rPh sb="2" eb="3">
      <t>サイ</t>
    </rPh>
    <rPh sb="4" eb="6">
      <t>ジョセイ</t>
    </rPh>
    <rPh sb="7" eb="9">
      <t>ヒンニョウ</t>
    </rPh>
    <rPh sb="10" eb="11">
      <t>ウッタ</t>
    </rPh>
    <rPh sb="13" eb="14">
      <t>タイ</t>
    </rPh>
    <rPh sb="16" eb="18">
      <t>カンポウ</t>
    </rPh>
    <rPh sb="19" eb="21">
      <t>シヨウ</t>
    </rPh>
    <rPh sb="25" eb="26">
      <t>ナニ</t>
    </rPh>
    <rPh sb="27" eb="29">
      <t>コウホ</t>
    </rPh>
    <phoneticPr fontId="2"/>
  </si>
  <si>
    <t>ツムラ漢方処方データベースを確認。証に関係なく幅広い泌尿器症状に使用できるのは猪苓湯、手足の冷えがあり、虚弱な場合は牛車腎気丸との記載あり。上記情報を伝えたところ、今回は猪苓湯となった。</t>
    <rPh sb="3" eb="5">
      <t>カンポウ</t>
    </rPh>
    <rPh sb="5" eb="7">
      <t>ショホウ</t>
    </rPh>
    <rPh sb="14" eb="16">
      <t>カクニン</t>
    </rPh>
    <rPh sb="17" eb="18">
      <t>ショウ</t>
    </rPh>
    <rPh sb="19" eb="21">
      <t>カンケイ</t>
    </rPh>
    <rPh sb="23" eb="25">
      <t>ハバヒロ</t>
    </rPh>
    <rPh sb="26" eb="29">
      <t>ヒニョウキ</t>
    </rPh>
    <rPh sb="29" eb="31">
      <t>ショウジョウ</t>
    </rPh>
    <rPh sb="32" eb="34">
      <t>シヨウ</t>
    </rPh>
    <rPh sb="39" eb="42">
      <t>チョレイトウ</t>
    </rPh>
    <rPh sb="43" eb="45">
      <t>テアシ</t>
    </rPh>
    <rPh sb="46" eb="47">
      <t>ヒ</t>
    </rPh>
    <rPh sb="52" eb="54">
      <t>キョジャク</t>
    </rPh>
    <rPh sb="55" eb="57">
      <t>バアイ</t>
    </rPh>
    <rPh sb="58" eb="63">
      <t>ゴシャジンキガン</t>
    </rPh>
    <rPh sb="65" eb="67">
      <t>キサイ</t>
    </rPh>
    <rPh sb="70" eb="72">
      <t>ジョウキ</t>
    </rPh>
    <rPh sb="72" eb="74">
      <t>ジョウホウ</t>
    </rPh>
    <rPh sb="75" eb="76">
      <t>ツタ</t>
    </rPh>
    <rPh sb="82" eb="84">
      <t>コンカイ</t>
    </rPh>
    <rPh sb="85" eb="88">
      <t>チョレイトウ</t>
    </rPh>
    <phoneticPr fontId="2"/>
  </si>
  <si>
    <t>ユニフィルLA</t>
    <phoneticPr fontId="2"/>
  </si>
  <si>
    <t>ユニフィルLAは徐放性であるが、割線がある。半錠で処方可能なのか？</t>
    <rPh sb="8" eb="11">
      <t>ジョホウセイ</t>
    </rPh>
    <rPh sb="16" eb="18">
      <t>カッセン</t>
    </rPh>
    <rPh sb="22" eb="24">
      <t>ハンジョウ</t>
    </rPh>
    <rPh sb="25" eb="27">
      <t>ショホウ</t>
    </rPh>
    <rPh sb="27" eb="29">
      <t>カノウ</t>
    </rPh>
    <phoneticPr fontId="2"/>
  </si>
  <si>
    <t>コニシでは半錠可の設定。ユニフィルLAは高分子マトリクスの網目状構造の隙間に薬効成分を入り込ませていることにより、徐放性を持たせている。このため、半錠程度では徐放性はほとんど低下しないが、粉砕は不可。</t>
    <rPh sb="5" eb="7">
      <t>ハンジョウ</t>
    </rPh>
    <rPh sb="7" eb="8">
      <t>カ</t>
    </rPh>
    <rPh sb="9" eb="11">
      <t>セッテイ</t>
    </rPh>
    <rPh sb="20" eb="23">
      <t>コウブンシ</t>
    </rPh>
    <rPh sb="29" eb="32">
      <t>アミメジョウ</t>
    </rPh>
    <rPh sb="32" eb="34">
      <t>コウゾウ</t>
    </rPh>
    <rPh sb="35" eb="37">
      <t>スキマ</t>
    </rPh>
    <rPh sb="38" eb="40">
      <t>ヤッコウ</t>
    </rPh>
    <rPh sb="40" eb="42">
      <t>セイブン</t>
    </rPh>
    <rPh sb="43" eb="44">
      <t>ハイ</t>
    </rPh>
    <rPh sb="45" eb="46">
      <t>コ</t>
    </rPh>
    <rPh sb="57" eb="60">
      <t>ジョホウセイ</t>
    </rPh>
    <rPh sb="61" eb="62">
      <t>モ</t>
    </rPh>
    <rPh sb="73" eb="75">
      <t>ハンジョウ</t>
    </rPh>
    <rPh sb="75" eb="77">
      <t>テイド</t>
    </rPh>
    <rPh sb="79" eb="82">
      <t>ジョホウセイ</t>
    </rPh>
    <rPh sb="87" eb="89">
      <t>テイカ</t>
    </rPh>
    <rPh sb="94" eb="96">
      <t>フンサイ</t>
    </rPh>
    <rPh sb="97" eb="99">
      <t>フカ</t>
    </rPh>
    <phoneticPr fontId="2"/>
  </si>
  <si>
    <t>アダラートCR20</t>
    <phoneticPr fontId="2"/>
  </si>
  <si>
    <t>アダラートCR20が1日2錠35日分の処方だったが35錠しか入っていなかった。</t>
    <rPh sb="11" eb="12">
      <t>ニチ</t>
    </rPh>
    <rPh sb="13" eb="14">
      <t>ジョウ</t>
    </rPh>
    <rPh sb="16" eb="17">
      <t>ニチ</t>
    </rPh>
    <rPh sb="17" eb="18">
      <t>ブン</t>
    </rPh>
    <rPh sb="19" eb="21">
      <t>ショホウ</t>
    </rPh>
    <rPh sb="27" eb="28">
      <t>ジョウ</t>
    </rPh>
    <rPh sb="30" eb="31">
      <t>ハイ</t>
    </rPh>
    <phoneticPr fontId="2"/>
  </si>
  <si>
    <t>調剤係長と相談し、調剤過誤として対応。不足分を宅配することとなった。</t>
    <rPh sb="0" eb="2">
      <t>チョウザイ</t>
    </rPh>
    <rPh sb="2" eb="4">
      <t>カカリチョウ</t>
    </rPh>
    <rPh sb="5" eb="7">
      <t>ソウダン</t>
    </rPh>
    <rPh sb="9" eb="11">
      <t>チョウザイ</t>
    </rPh>
    <rPh sb="11" eb="13">
      <t>カゴ</t>
    </rPh>
    <rPh sb="16" eb="18">
      <t>タイオウ</t>
    </rPh>
    <rPh sb="19" eb="22">
      <t>フソクブン</t>
    </rPh>
    <rPh sb="23" eb="25">
      <t>タクハイ</t>
    </rPh>
    <phoneticPr fontId="2"/>
  </si>
  <si>
    <t>ロスバスタチン、クロピドグレル、ジャヌビア、アムロジピン、タケキャブ、ゼチーア、ハルシオン、ベルソムラ、ロゼレム</t>
    <phoneticPr fontId="2"/>
  </si>
  <si>
    <t>ロスバスタチン、クロピドグレル、ジャヌビア、アムロジピン、タケキャブ、ゼチーアを使用している74歳男性の患者の入眠障害に睡眠薬を使用したい。依存のあるマイスリーは避けたいため、ハルシオン等を考えているが、他に何か候補はあるか？</t>
    <rPh sb="40" eb="42">
      <t>シヨウ</t>
    </rPh>
    <rPh sb="48" eb="49">
      <t>サイ</t>
    </rPh>
    <rPh sb="49" eb="51">
      <t>ダンセイ</t>
    </rPh>
    <rPh sb="52" eb="54">
      <t>カンジャ</t>
    </rPh>
    <rPh sb="55" eb="57">
      <t>ニュウミン</t>
    </rPh>
    <rPh sb="57" eb="59">
      <t>ショウガイ</t>
    </rPh>
    <rPh sb="60" eb="63">
      <t>スイミンヤク</t>
    </rPh>
    <rPh sb="64" eb="66">
      <t>シヨウ</t>
    </rPh>
    <rPh sb="70" eb="72">
      <t>イゾン</t>
    </rPh>
    <rPh sb="81" eb="82">
      <t>サ</t>
    </rPh>
    <rPh sb="93" eb="94">
      <t>トウ</t>
    </rPh>
    <rPh sb="95" eb="96">
      <t>カンガ</t>
    </rPh>
    <rPh sb="102" eb="103">
      <t>ホカ</t>
    </rPh>
    <rPh sb="104" eb="105">
      <t>ナニ</t>
    </rPh>
    <rPh sb="106" eb="108">
      <t>コウホ</t>
    </rPh>
    <phoneticPr fontId="2"/>
  </si>
  <si>
    <t>ハルシオンにも依存はあり。依存のないものとしてはベルソムラ、ﾛｾﾞﾚﾑが候補となる。また、添付文書を確認し、相互作用上問題ないことを確認した。</t>
    <rPh sb="7" eb="9">
      <t>イゾン</t>
    </rPh>
    <rPh sb="13" eb="15">
      <t>イゾン</t>
    </rPh>
    <rPh sb="36" eb="38">
      <t>コウホ</t>
    </rPh>
    <rPh sb="45" eb="47">
      <t>テンプ</t>
    </rPh>
    <rPh sb="47" eb="49">
      <t>ブンショ</t>
    </rPh>
    <rPh sb="50" eb="52">
      <t>カクニン</t>
    </rPh>
    <rPh sb="54" eb="58">
      <t>ソウゴサヨウ</t>
    </rPh>
    <rPh sb="58" eb="59">
      <t>ジョウ</t>
    </rPh>
    <rPh sb="59" eb="61">
      <t>モンダイ</t>
    </rPh>
    <rPh sb="66" eb="68">
      <t>カクニン</t>
    </rPh>
    <phoneticPr fontId="2"/>
  </si>
  <si>
    <t>10%ブドウ糖注射液(フソ-)</t>
    <rPh sb="6" eb="7">
      <t>トウ</t>
    </rPh>
    <rPh sb="7" eb="9">
      <t>チュウシャ</t>
    </rPh>
    <rPh sb="9" eb="10">
      <t>エキ</t>
    </rPh>
    <phoneticPr fontId="2"/>
  </si>
  <si>
    <t>比重は？</t>
    <rPh sb="0" eb="2">
      <t>ヒジュウ</t>
    </rPh>
    <phoneticPr fontId="2"/>
  </si>
  <si>
    <t>メーカーに確認。5%：1.02、10%：1.04、50%：1.19であった。</t>
    <rPh sb="5" eb="7">
      <t>カクニン</t>
    </rPh>
    <phoneticPr fontId="2"/>
  </si>
  <si>
    <t>耐用年数が切れたインジェクターの処分方法は？</t>
    <rPh sb="0" eb="2">
      <t>タイヨウ</t>
    </rPh>
    <rPh sb="2" eb="4">
      <t>ネンスウ</t>
    </rPh>
    <rPh sb="5" eb="6">
      <t>キ</t>
    </rPh>
    <rPh sb="16" eb="18">
      <t>ショブン</t>
    </rPh>
    <rPh sb="18" eb="20">
      <t>ホウホウ</t>
    </rPh>
    <phoneticPr fontId="2"/>
  </si>
  <si>
    <t>1剤ファイルのメモに記載あり。医療廃棄物として処分を。</t>
    <rPh sb="1" eb="2">
      <t>ザイ</t>
    </rPh>
    <rPh sb="10" eb="12">
      <t>キサイ</t>
    </rPh>
    <rPh sb="15" eb="17">
      <t>イリョウ</t>
    </rPh>
    <rPh sb="17" eb="20">
      <t>ハイキブツ</t>
    </rPh>
    <rPh sb="23" eb="25">
      <t>ショブン</t>
    </rPh>
    <phoneticPr fontId="2"/>
  </si>
  <si>
    <t>ﾍｲｻｶ店</t>
    <rPh sb="4" eb="5">
      <t>テン</t>
    </rPh>
    <phoneticPr fontId="2"/>
  </si>
  <si>
    <t>セレニカR</t>
    <phoneticPr fontId="2"/>
  </si>
  <si>
    <t>セレニカRは添付文書上では分1となっているが、今回の処方は分2となっているが、このままでよいか確認したい</t>
    <rPh sb="6" eb="8">
      <t>テンプ</t>
    </rPh>
    <rPh sb="8" eb="10">
      <t>ブンショ</t>
    </rPh>
    <rPh sb="10" eb="11">
      <t>ジョウ</t>
    </rPh>
    <rPh sb="13" eb="14">
      <t>ブン</t>
    </rPh>
    <rPh sb="23" eb="25">
      <t>コンカイ</t>
    </rPh>
    <rPh sb="26" eb="28">
      <t>ショホウ</t>
    </rPh>
    <rPh sb="29" eb="30">
      <t>ブン</t>
    </rPh>
    <rPh sb="47" eb="49">
      <t>カクニン</t>
    </rPh>
    <phoneticPr fontId="2"/>
  </si>
  <si>
    <t>ｶﾙﾃを確認し、以前から分２で処方されているため、このままの用法で問題ないことを伝えた</t>
    <rPh sb="4" eb="6">
      <t>カクニン</t>
    </rPh>
    <rPh sb="8" eb="10">
      <t>イゼン</t>
    </rPh>
    <rPh sb="12" eb="13">
      <t>ブン</t>
    </rPh>
    <rPh sb="15" eb="17">
      <t>ショホウ</t>
    </rPh>
    <rPh sb="30" eb="32">
      <t>ヨウホウ</t>
    </rPh>
    <rPh sb="33" eb="35">
      <t>モンダイ</t>
    </rPh>
    <rPh sb="40" eb="41">
      <t>ツタ</t>
    </rPh>
    <phoneticPr fontId="2"/>
  </si>
  <si>
    <t>明日葉エキス</t>
    <rPh sb="0" eb="3">
      <t>アシタバ</t>
    </rPh>
    <phoneticPr fontId="2"/>
  </si>
  <si>
    <t>手術予定だが、昨日まで左記サプリメントを服用していた。血液凝固作用に影響はありそうか？</t>
    <rPh sb="0" eb="2">
      <t>シュジュツ</t>
    </rPh>
    <rPh sb="2" eb="4">
      <t>ヨテイ</t>
    </rPh>
    <rPh sb="7" eb="9">
      <t>キノウ</t>
    </rPh>
    <rPh sb="11" eb="13">
      <t>サキ</t>
    </rPh>
    <rPh sb="20" eb="22">
      <t>フクヨウ</t>
    </rPh>
    <rPh sb="27" eb="29">
      <t>ケツエキ</t>
    </rPh>
    <rPh sb="29" eb="31">
      <t>ギョウコ</t>
    </rPh>
    <rPh sb="31" eb="33">
      <t>サヨウ</t>
    </rPh>
    <rPh sb="34" eb="36">
      <t>エイキョウ</t>
    </rPh>
    <phoneticPr fontId="2"/>
  </si>
  <si>
    <t>食品栄養科学研究所HPを確認。そのような作用を持つという記載は確認できなかった。</t>
    <rPh sb="0" eb="2">
      <t>ショクヒン</t>
    </rPh>
    <rPh sb="2" eb="4">
      <t>エイヨウ</t>
    </rPh>
    <rPh sb="4" eb="6">
      <t>カガク</t>
    </rPh>
    <rPh sb="6" eb="9">
      <t>ケンキュウジョ</t>
    </rPh>
    <rPh sb="12" eb="14">
      <t>カクニン</t>
    </rPh>
    <rPh sb="20" eb="22">
      <t>サヨウ</t>
    </rPh>
    <rPh sb="23" eb="24">
      <t>モ</t>
    </rPh>
    <rPh sb="28" eb="30">
      <t>キサイ</t>
    </rPh>
    <rPh sb="31" eb="33">
      <t>カクニン</t>
    </rPh>
    <phoneticPr fontId="2"/>
  </si>
  <si>
    <t>プラザキサ、ネキシウム、エディロール等、ミドリムシ酵素、にんにくシジミ</t>
    <rPh sb="18" eb="19">
      <t>トウ</t>
    </rPh>
    <rPh sb="25" eb="27">
      <t>コウソ</t>
    </rPh>
    <phoneticPr fontId="2"/>
  </si>
  <si>
    <t>プラザキサ、ネキシウム、エディロール等を服用しているが、左記サプリメントを服用してもよいか？</t>
    <rPh sb="20" eb="22">
      <t>フクヨウ</t>
    </rPh>
    <rPh sb="28" eb="30">
      <t>サキ</t>
    </rPh>
    <rPh sb="37" eb="39">
      <t>フクヨウ</t>
    </rPh>
    <phoneticPr fontId="2"/>
  </si>
  <si>
    <t>食品栄養科学研究所HPを確認。CYP等の薬物代謝酵素等に作用するという記載は確認できなかった。自己責任とはなるが、医師の許可があれば使用は可能と思われる。</t>
    <rPh sb="0" eb="2">
      <t>ショクヒン</t>
    </rPh>
    <rPh sb="2" eb="4">
      <t>エイヨウ</t>
    </rPh>
    <rPh sb="4" eb="6">
      <t>カガク</t>
    </rPh>
    <rPh sb="6" eb="9">
      <t>ケンキュウジョ</t>
    </rPh>
    <rPh sb="12" eb="14">
      <t>カクニン</t>
    </rPh>
    <rPh sb="18" eb="19">
      <t>トウ</t>
    </rPh>
    <rPh sb="20" eb="22">
      <t>ヤクブツ</t>
    </rPh>
    <rPh sb="22" eb="24">
      <t>タイシャ</t>
    </rPh>
    <rPh sb="24" eb="26">
      <t>コウソ</t>
    </rPh>
    <rPh sb="26" eb="27">
      <t>トウ</t>
    </rPh>
    <rPh sb="28" eb="30">
      <t>サヨウ</t>
    </rPh>
    <rPh sb="35" eb="37">
      <t>キサイ</t>
    </rPh>
    <rPh sb="38" eb="40">
      <t>カクニン</t>
    </rPh>
    <rPh sb="47" eb="49">
      <t>ジコ</t>
    </rPh>
    <rPh sb="49" eb="51">
      <t>セキニン</t>
    </rPh>
    <rPh sb="57" eb="59">
      <t>イシ</t>
    </rPh>
    <rPh sb="60" eb="62">
      <t>キョカ</t>
    </rPh>
    <rPh sb="66" eb="68">
      <t>シヨウ</t>
    </rPh>
    <rPh sb="69" eb="71">
      <t>カノウ</t>
    </rPh>
    <rPh sb="72" eb="73">
      <t>オモ</t>
    </rPh>
    <phoneticPr fontId="2"/>
  </si>
  <si>
    <t>CBDCA、CDDP</t>
    <phoneticPr fontId="2"/>
  </si>
  <si>
    <t>CBDCAで皮疹が生じた患者でCDDPを投与した。添付文書では重篤な過敏症の患者には投与禁忌であるが交差過敏はどのくらいの頻度で起こるのか？また対応について統一見解はあるか？</t>
    <rPh sb="6" eb="8">
      <t>ヒシン</t>
    </rPh>
    <rPh sb="9" eb="10">
      <t>ショウ</t>
    </rPh>
    <rPh sb="12" eb="14">
      <t>カンジャ</t>
    </rPh>
    <rPh sb="20" eb="22">
      <t>トウヨ</t>
    </rPh>
    <rPh sb="25" eb="27">
      <t>テンプ</t>
    </rPh>
    <rPh sb="27" eb="29">
      <t>ブンショ</t>
    </rPh>
    <rPh sb="31" eb="33">
      <t>ジュウトク</t>
    </rPh>
    <rPh sb="34" eb="37">
      <t>カビンショウ</t>
    </rPh>
    <rPh sb="38" eb="40">
      <t>カンジャ</t>
    </rPh>
    <rPh sb="42" eb="44">
      <t>トウヨ</t>
    </rPh>
    <rPh sb="44" eb="46">
      <t>キンキ</t>
    </rPh>
    <rPh sb="50" eb="52">
      <t>コウサ</t>
    </rPh>
    <rPh sb="52" eb="54">
      <t>カビン</t>
    </rPh>
    <rPh sb="61" eb="63">
      <t>ヒンド</t>
    </rPh>
    <rPh sb="64" eb="65">
      <t>オ</t>
    </rPh>
    <rPh sb="72" eb="74">
      <t>タイオウ</t>
    </rPh>
    <rPh sb="78" eb="80">
      <t>トウイツ</t>
    </rPh>
    <rPh sb="80" eb="82">
      <t>ケンカイ</t>
    </rPh>
    <phoneticPr fontId="2"/>
  </si>
  <si>
    <t>CBDCAからCDDPに切り替えて安全に投与できた例もあれば死亡例もあり交差過敏はありそうだが、頻度については不明である。また症例報告が中心であり、前投薬を強化するなどの対応をしている施設もあるようだが、統一見解はなさそう。</t>
    <rPh sb="12" eb="13">
      <t>キ</t>
    </rPh>
    <rPh sb="14" eb="15">
      <t>カ</t>
    </rPh>
    <rPh sb="17" eb="19">
      <t>アンゼン</t>
    </rPh>
    <rPh sb="20" eb="22">
      <t>トウヨ</t>
    </rPh>
    <rPh sb="25" eb="26">
      <t>レイ</t>
    </rPh>
    <rPh sb="30" eb="32">
      <t>シボウ</t>
    </rPh>
    <rPh sb="32" eb="33">
      <t>レイ</t>
    </rPh>
    <rPh sb="36" eb="40">
      <t>コウサカビン</t>
    </rPh>
    <rPh sb="48" eb="50">
      <t>ヒンド</t>
    </rPh>
    <rPh sb="55" eb="57">
      <t>フメイ</t>
    </rPh>
    <rPh sb="63" eb="65">
      <t>ショウレイ</t>
    </rPh>
    <rPh sb="65" eb="67">
      <t>ホウコク</t>
    </rPh>
    <rPh sb="68" eb="70">
      <t>チュウシン</t>
    </rPh>
    <rPh sb="74" eb="77">
      <t>ゼントウヤク</t>
    </rPh>
    <rPh sb="78" eb="80">
      <t>キョウカ</t>
    </rPh>
    <rPh sb="85" eb="87">
      <t>タイオウ</t>
    </rPh>
    <rPh sb="92" eb="94">
      <t>シセツ</t>
    </rPh>
    <rPh sb="102" eb="104">
      <t>トウイツ</t>
    </rPh>
    <rPh sb="104" eb="106">
      <t>ケンカイ</t>
    </rPh>
    <phoneticPr fontId="2"/>
  </si>
  <si>
    <t>治験用エドキサバン</t>
    <rPh sb="0" eb="2">
      <t>チケン</t>
    </rPh>
    <rPh sb="2" eb="3">
      <t>ヨウ</t>
    </rPh>
    <phoneticPr fontId="2"/>
  </si>
  <si>
    <t>薬疹疑いのためDLSTを検討しているが、疑わしい薬剤の中に治験用エドキサバンがある。DLSTを実施することはできるか？</t>
    <rPh sb="0" eb="2">
      <t>ヤクシン</t>
    </rPh>
    <rPh sb="2" eb="3">
      <t>ウタガ</t>
    </rPh>
    <rPh sb="12" eb="14">
      <t>ケントウ</t>
    </rPh>
    <rPh sb="20" eb="21">
      <t>ウタガ</t>
    </rPh>
    <rPh sb="24" eb="26">
      <t>ヤクザイ</t>
    </rPh>
    <rPh sb="27" eb="28">
      <t>ナカ</t>
    </rPh>
    <rPh sb="29" eb="31">
      <t>チケン</t>
    </rPh>
    <rPh sb="31" eb="32">
      <t>ヨウ</t>
    </rPh>
    <rPh sb="47" eb="49">
      <t>ジッシ</t>
    </rPh>
    <phoneticPr fontId="2"/>
  </si>
  <si>
    <t>治験用エドキサバンは二重盲検試験中の薬剤。都築Phに説明と対応を依頼。⇒治験担当医師と相談しDLSTは行わずに治験続行。今後の状況次第でキーオープンの必要性を考えることになったとのこと。</t>
    <rPh sb="10" eb="14">
      <t>ニジュウモウケン</t>
    </rPh>
    <rPh sb="14" eb="16">
      <t>シケン</t>
    </rPh>
    <rPh sb="16" eb="17">
      <t>チュウ</t>
    </rPh>
    <rPh sb="18" eb="20">
      <t>ヤクザイ</t>
    </rPh>
    <rPh sb="21" eb="23">
      <t>ツヅキ</t>
    </rPh>
    <rPh sb="26" eb="28">
      <t>セツメイ</t>
    </rPh>
    <rPh sb="29" eb="31">
      <t>タイオウ</t>
    </rPh>
    <rPh sb="32" eb="34">
      <t>イライ</t>
    </rPh>
    <rPh sb="36" eb="38">
      <t>チケン</t>
    </rPh>
    <rPh sb="38" eb="40">
      <t>タントウ</t>
    </rPh>
    <rPh sb="40" eb="42">
      <t>イシ</t>
    </rPh>
    <rPh sb="43" eb="45">
      <t>ソウダン</t>
    </rPh>
    <rPh sb="51" eb="52">
      <t>オコナ</t>
    </rPh>
    <rPh sb="55" eb="57">
      <t>チケン</t>
    </rPh>
    <rPh sb="57" eb="59">
      <t>ゾッコウ</t>
    </rPh>
    <rPh sb="60" eb="62">
      <t>コンゴ</t>
    </rPh>
    <rPh sb="63" eb="65">
      <t>ジョウキョウ</t>
    </rPh>
    <rPh sb="65" eb="67">
      <t>シダイ</t>
    </rPh>
    <rPh sb="75" eb="78">
      <t>ヒツヨウセイ</t>
    </rPh>
    <rPh sb="79" eb="80">
      <t>カンガ</t>
    </rPh>
    <phoneticPr fontId="2"/>
  </si>
  <si>
    <t>多癌腫を対象にMSIが高い患者に対して行われた臨床試験のデータを入手したい。</t>
    <rPh sb="0" eb="1">
      <t>タ</t>
    </rPh>
    <rPh sb="1" eb="3">
      <t>ガンシュ</t>
    </rPh>
    <rPh sb="4" eb="6">
      <t>タイショウ</t>
    </rPh>
    <rPh sb="11" eb="12">
      <t>タカ</t>
    </rPh>
    <rPh sb="13" eb="15">
      <t>カンジャ</t>
    </rPh>
    <rPh sb="16" eb="17">
      <t>タイ</t>
    </rPh>
    <rPh sb="19" eb="20">
      <t>オコナ</t>
    </rPh>
    <rPh sb="23" eb="25">
      <t>リンショウ</t>
    </rPh>
    <rPh sb="25" eb="27">
      <t>シケン</t>
    </rPh>
    <rPh sb="32" eb="34">
      <t>ニュウシュ</t>
    </rPh>
    <phoneticPr fontId="2"/>
  </si>
  <si>
    <t>年末に適応追加予定なので現時点で文書として提供できる状況ではないとのこと。具体的に知りたい情報がわかれば開示できる範囲でMRから説明するとのことであり、医師からMRに直接連絡していただくことになった。</t>
    <rPh sb="0" eb="2">
      <t>ネンマツ</t>
    </rPh>
    <rPh sb="3" eb="5">
      <t>テキオウ</t>
    </rPh>
    <rPh sb="5" eb="7">
      <t>ツイカ</t>
    </rPh>
    <rPh sb="7" eb="9">
      <t>ヨテイ</t>
    </rPh>
    <rPh sb="12" eb="15">
      <t>ゲンジテン</t>
    </rPh>
    <rPh sb="16" eb="18">
      <t>ブンショ</t>
    </rPh>
    <rPh sb="21" eb="23">
      <t>テイキョウ</t>
    </rPh>
    <rPh sb="26" eb="28">
      <t>ジョウキョウ</t>
    </rPh>
    <rPh sb="37" eb="40">
      <t>グタイテキ</t>
    </rPh>
    <rPh sb="41" eb="42">
      <t>シ</t>
    </rPh>
    <rPh sb="45" eb="47">
      <t>ジョウホウ</t>
    </rPh>
    <rPh sb="52" eb="54">
      <t>カイジ</t>
    </rPh>
    <rPh sb="57" eb="59">
      <t>ハンイ</t>
    </rPh>
    <rPh sb="64" eb="66">
      <t>セツメイ</t>
    </rPh>
    <rPh sb="76" eb="78">
      <t>イシ</t>
    </rPh>
    <rPh sb="83" eb="85">
      <t>チョクセツ</t>
    </rPh>
    <rPh sb="85" eb="87">
      <t>レンラク</t>
    </rPh>
    <phoneticPr fontId="2"/>
  </si>
  <si>
    <t>イストダックス</t>
    <phoneticPr fontId="2"/>
  </si>
  <si>
    <t>催吐リスクはlowだと思うので前投薬はDEX6.6mgと考えていたが、オンダンセトロンと併用しているような記載もある。前投薬についての情報が欲しい。</t>
    <rPh sb="0" eb="1">
      <t>モヨオ</t>
    </rPh>
    <rPh sb="1" eb="2">
      <t>ハ</t>
    </rPh>
    <rPh sb="11" eb="12">
      <t>オモ</t>
    </rPh>
    <rPh sb="15" eb="18">
      <t>ゼントウヤク</t>
    </rPh>
    <rPh sb="28" eb="29">
      <t>カンガ</t>
    </rPh>
    <rPh sb="44" eb="46">
      <t>ヘイヨウ</t>
    </rPh>
    <rPh sb="53" eb="55">
      <t>キサイ</t>
    </rPh>
    <rPh sb="59" eb="62">
      <t>ゼントウヤク</t>
    </rPh>
    <rPh sb="67" eb="69">
      <t>ジョウホウ</t>
    </rPh>
    <rPh sb="70" eb="71">
      <t>ホ</t>
    </rPh>
    <phoneticPr fontId="2"/>
  </si>
  <si>
    <t>国内臨床試験ではグラニセトロンなどを使用したとの報告もあるが、全例ではなく割合は不明。また催吐リスクは国内とNCCNはlowだが、ASCOとMASCCではmoderateに分類されている。なぜ分類が異なるかは不明である。</t>
    <rPh sb="0" eb="2">
      <t>コクナイ</t>
    </rPh>
    <rPh sb="2" eb="4">
      <t>リンショウ</t>
    </rPh>
    <rPh sb="4" eb="6">
      <t>シケン</t>
    </rPh>
    <rPh sb="18" eb="20">
      <t>シヨウ</t>
    </rPh>
    <rPh sb="24" eb="26">
      <t>ホウコク</t>
    </rPh>
    <rPh sb="31" eb="33">
      <t>ゼンレイ</t>
    </rPh>
    <rPh sb="37" eb="39">
      <t>ワリアイ</t>
    </rPh>
    <rPh sb="40" eb="42">
      <t>フメイ</t>
    </rPh>
    <rPh sb="51" eb="53">
      <t>コクナイ</t>
    </rPh>
    <rPh sb="86" eb="88">
      <t>ブンルイ</t>
    </rPh>
    <rPh sb="96" eb="98">
      <t>ブンルイ</t>
    </rPh>
    <rPh sb="99" eb="100">
      <t>コト</t>
    </rPh>
    <rPh sb="104" eb="106">
      <t>フメイ</t>
    </rPh>
    <phoneticPr fontId="2"/>
  </si>
  <si>
    <t>スエダケ</t>
    <phoneticPr fontId="2"/>
  </si>
  <si>
    <t>体調管理ノートはスターターキットの中には入っていないのか。なければ５部頼んで欲しい。</t>
    <phoneticPr fontId="2"/>
  </si>
  <si>
    <t>DIでの発注記録を参照、別途で依頼していることを確認。
その旨を質問者に伝え、資材の発注を行う。</t>
    <phoneticPr fontId="2"/>
  </si>
  <si>
    <t>近藤春香</t>
    <rPh sb="0" eb="2">
      <t>コンドウ</t>
    </rPh>
    <rPh sb="2" eb="3">
      <t>ハル</t>
    </rPh>
    <phoneticPr fontId="2"/>
  </si>
  <si>
    <t>ピオグリタゾンを内服している患者さんに造影CTを撮影したい。相互作用があると思うが具体的にどのような副作用がでるのか。</t>
    <phoneticPr fontId="2"/>
  </si>
  <si>
    <t>ピオグリタゾンと造影剤との相互作用の報告は添付文書上なし。特段休薬等は不要であることをお伝えした。ピオグリタゾンと造影剤との相互作用の報告は添付文書上なし。特段休薬等は不要であることをお伝えした。</t>
    <phoneticPr fontId="2"/>
  </si>
  <si>
    <t>リコリプラスエース、ビューラックA</t>
    <phoneticPr fontId="2"/>
  </si>
  <si>
    <t>リコリプラスエース10錠、ビューラックA130錠服薬した。半減期や致死量を知りたい</t>
    <rPh sb="11" eb="12">
      <t>ジョウ</t>
    </rPh>
    <rPh sb="23" eb="24">
      <t>ジョウ</t>
    </rPh>
    <rPh sb="24" eb="26">
      <t>フクヤク</t>
    </rPh>
    <rPh sb="29" eb="32">
      <t>ハンゲンキ</t>
    </rPh>
    <rPh sb="33" eb="36">
      <t>チシリョウ</t>
    </rPh>
    <rPh sb="37" eb="38">
      <t>シ</t>
    </rPh>
    <phoneticPr fontId="2"/>
  </si>
  <si>
    <t>リコリプラスエースは主成分イブプロフェン150mg、ビューラックAはビサコジル15mg。ビサコジルは下剤であり、半減期や致死量の情報なし。類似薬であるﾋﾟｺｽﾙﾌｧｰﾄの重大な副作用である、腸管裂孔等に注意していただきながら経過観察していただくことを伝えた。</t>
    <rPh sb="10" eb="13">
      <t>シュセイブン</t>
    </rPh>
    <rPh sb="50" eb="52">
      <t>ゲザイ</t>
    </rPh>
    <rPh sb="56" eb="59">
      <t>ハンゲンキ</t>
    </rPh>
    <rPh sb="60" eb="63">
      <t>チシリョウ</t>
    </rPh>
    <rPh sb="64" eb="66">
      <t>ジョウホウ</t>
    </rPh>
    <rPh sb="69" eb="71">
      <t>ルイジ</t>
    </rPh>
    <rPh sb="71" eb="72">
      <t>ヤク</t>
    </rPh>
    <rPh sb="85" eb="87">
      <t>ジュウダイ</t>
    </rPh>
    <rPh sb="88" eb="91">
      <t>フクサヨウ</t>
    </rPh>
    <rPh sb="95" eb="97">
      <t>チョウカン</t>
    </rPh>
    <rPh sb="97" eb="99">
      <t>レッコウ</t>
    </rPh>
    <rPh sb="99" eb="100">
      <t>トウ</t>
    </rPh>
    <rPh sb="101" eb="103">
      <t>チュウイ</t>
    </rPh>
    <rPh sb="112" eb="114">
      <t>ケイカ</t>
    </rPh>
    <rPh sb="114" eb="116">
      <t>カンサツ</t>
    </rPh>
    <rPh sb="125" eb="126">
      <t>ツタ</t>
    </rPh>
    <phoneticPr fontId="2"/>
  </si>
  <si>
    <t>イチモチ</t>
    <phoneticPr fontId="2"/>
  </si>
  <si>
    <t>糖尿病薬か教えてほしい、また造影剤使用予定のため休薬が必要かも知りたい。</t>
    <rPh sb="0" eb="3">
      <t>トウニョウビョウ</t>
    </rPh>
    <rPh sb="3" eb="4">
      <t>ヤク</t>
    </rPh>
    <rPh sb="5" eb="6">
      <t>オシ</t>
    </rPh>
    <rPh sb="14" eb="17">
      <t>ゾウエイザイ</t>
    </rPh>
    <rPh sb="17" eb="19">
      <t>シヨウ</t>
    </rPh>
    <rPh sb="19" eb="21">
      <t>ヨテイ</t>
    </rPh>
    <rPh sb="24" eb="26">
      <t>キュウヤク</t>
    </rPh>
    <rPh sb="27" eb="29">
      <t>ヒツヨウ</t>
    </rPh>
    <rPh sb="31" eb="32">
      <t>シ</t>
    </rPh>
    <phoneticPr fontId="2"/>
  </si>
  <si>
    <t>糖尿病屋ではあるがビグアナイド系には属さず、休薬不要である旨をお伝えする。</t>
    <rPh sb="0" eb="3">
      <t>トウニョウビョウ</t>
    </rPh>
    <rPh sb="3" eb="4">
      <t>ヤ</t>
    </rPh>
    <rPh sb="15" eb="16">
      <t>ケイ</t>
    </rPh>
    <rPh sb="18" eb="19">
      <t>ゾク</t>
    </rPh>
    <rPh sb="22" eb="23">
      <t>キュウ</t>
    </rPh>
    <rPh sb="23" eb="24">
      <t>ヤク</t>
    </rPh>
    <rPh sb="24" eb="26">
      <t>フヨウ</t>
    </rPh>
    <rPh sb="29" eb="30">
      <t>ムネ</t>
    </rPh>
    <rPh sb="32" eb="33">
      <t>ツタ</t>
    </rPh>
    <phoneticPr fontId="2"/>
  </si>
  <si>
    <t>ダブルルートで片方をメロペンと配合変化報告のあるTPNが、もう片方をRBC輸血している所にメロペンを入れたいがRBCとの相互作用に関する資料があるか。</t>
    <rPh sb="7" eb="9">
      <t>カタホウ</t>
    </rPh>
    <rPh sb="15" eb="17">
      <t>ハイゴウ</t>
    </rPh>
    <rPh sb="17" eb="19">
      <t>ヘンカ</t>
    </rPh>
    <rPh sb="19" eb="21">
      <t>ホウコク</t>
    </rPh>
    <rPh sb="31" eb="33">
      <t>カタホウ</t>
    </rPh>
    <rPh sb="37" eb="39">
      <t>ユケツ</t>
    </rPh>
    <rPh sb="43" eb="44">
      <t>トコロ</t>
    </rPh>
    <rPh sb="50" eb="51">
      <t>イ</t>
    </rPh>
    <rPh sb="60" eb="62">
      <t>ソウゴ</t>
    </rPh>
    <rPh sb="62" eb="64">
      <t>サヨウ</t>
    </rPh>
    <rPh sb="65" eb="66">
      <t>カン</t>
    </rPh>
    <rPh sb="68" eb="70">
      <t>シリョウ</t>
    </rPh>
    <phoneticPr fontId="2"/>
  </si>
  <si>
    <t>RBCは原則単剤使用が推奨されるためデータなし。高カロリー輸液との相互作用情報の提供に関してはすでに論文取得済みであり知識があるとのことなので提供不要とのこと。</t>
    <rPh sb="4" eb="6">
      <t>ゲンソク</t>
    </rPh>
    <rPh sb="6" eb="8">
      <t>タンザイ</t>
    </rPh>
    <rPh sb="8" eb="10">
      <t>シヨウ</t>
    </rPh>
    <rPh sb="11" eb="13">
      <t>スイショウ</t>
    </rPh>
    <rPh sb="24" eb="25">
      <t>タカ</t>
    </rPh>
    <rPh sb="29" eb="31">
      <t>ユエキ</t>
    </rPh>
    <rPh sb="33" eb="35">
      <t>ソウゴ</t>
    </rPh>
    <rPh sb="35" eb="37">
      <t>サヨウ</t>
    </rPh>
    <rPh sb="37" eb="39">
      <t>ジョウホウ</t>
    </rPh>
    <rPh sb="40" eb="42">
      <t>テイキョウ</t>
    </rPh>
    <rPh sb="43" eb="44">
      <t>カン</t>
    </rPh>
    <rPh sb="50" eb="52">
      <t>ロンブン</t>
    </rPh>
    <rPh sb="52" eb="54">
      <t>シュトク</t>
    </rPh>
    <rPh sb="54" eb="55">
      <t>ズ</t>
    </rPh>
    <rPh sb="59" eb="61">
      <t>チシキ</t>
    </rPh>
    <rPh sb="71" eb="73">
      <t>テイキョウ</t>
    </rPh>
    <rPh sb="73" eb="75">
      <t>フヨウ</t>
    </rPh>
    <phoneticPr fontId="2"/>
  </si>
  <si>
    <t>オピスコ</t>
    <phoneticPr fontId="2"/>
  </si>
  <si>
    <t>オピスコ注販売中止に伴い代替薬となるものは？副鼻腔炎のオペ時にしっかり鎮痛効果があるものを使用したい。</t>
    <rPh sb="4" eb="5">
      <t>チュウ</t>
    </rPh>
    <rPh sb="5" eb="7">
      <t>ハンバイ</t>
    </rPh>
    <rPh sb="7" eb="9">
      <t>チュウシ</t>
    </rPh>
    <rPh sb="10" eb="11">
      <t>トモナ</t>
    </rPh>
    <rPh sb="12" eb="14">
      <t>ダイガエ</t>
    </rPh>
    <rPh sb="14" eb="15">
      <t>ヤク</t>
    </rPh>
    <rPh sb="22" eb="26">
      <t>フクビクウエン</t>
    </rPh>
    <rPh sb="29" eb="30">
      <t>ジ</t>
    </rPh>
    <rPh sb="35" eb="37">
      <t>チンツウ</t>
    </rPh>
    <rPh sb="37" eb="39">
      <t>コウカ</t>
    </rPh>
    <rPh sb="45" eb="47">
      <t>シヨウ</t>
    </rPh>
    <phoneticPr fontId="2"/>
  </si>
  <si>
    <t>副鼻腔炎のオペに1回0.25～0.3ｍLオピスコを60分前と30分前に使用されている。オピスコの中にアヘンアルカロイドが40㎎含まれているが、アヘンアルカロイドの中にモルヒネは47～52％およそ50％程度含まれていると言われていることからモルヒネとしては20㎎相当含有することとなる。スコポラミン臭化水素酸塩水和物は0.6㎎と少なく、同じスコポラミン製剤であるブスコパンで代用するには量が少なすぎる。また、スコポラミンに期待するのは鎮静作用と分泌物抑制作用が考えらえるが、ブスコパンは中枢への移行がほとんどない。アタラックスPの方が適するか？</t>
    <rPh sb="0" eb="4">
      <t>フクビクウエン</t>
    </rPh>
    <rPh sb="9" eb="10">
      <t>カイ</t>
    </rPh>
    <rPh sb="27" eb="28">
      <t>フン</t>
    </rPh>
    <rPh sb="28" eb="29">
      <t>マエ</t>
    </rPh>
    <rPh sb="32" eb="33">
      <t>フン</t>
    </rPh>
    <rPh sb="33" eb="34">
      <t>マエ</t>
    </rPh>
    <rPh sb="35" eb="37">
      <t>シヨウ</t>
    </rPh>
    <rPh sb="48" eb="49">
      <t>ナカ</t>
    </rPh>
    <rPh sb="63" eb="64">
      <t>フク</t>
    </rPh>
    <rPh sb="81" eb="82">
      <t>ナカ</t>
    </rPh>
    <rPh sb="100" eb="102">
      <t>テイド</t>
    </rPh>
    <rPh sb="102" eb="103">
      <t>フク</t>
    </rPh>
    <rPh sb="109" eb="110">
      <t>イ</t>
    </rPh>
    <rPh sb="130" eb="132">
      <t>ソウトウ</t>
    </rPh>
    <rPh sb="132" eb="134">
      <t>ガンユウ</t>
    </rPh>
    <rPh sb="148" eb="150">
      <t>シュウカ</t>
    </rPh>
    <rPh sb="150" eb="152">
      <t>スイソ</t>
    </rPh>
    <rPh sb="152" eb="153">
      <t>サン</t>
    </rPh>
    <rPh sb="153" eb="154">
      <t>エン</t>
    </rPh>
    <rPh sb="154" eb="157">
      <t>スイワブツ</t>
    </rPh>
    <rPh sb="163" eb="164">
      <t>スク</t>
    </rPh>
    <rPh sb="167" eb="168">
      <t>オナ</t>
    </rPh>
    <rPh sb="175" eb="177">
      <t>セイザイ</t>
    </rPh>
    <rPh sb="186" eb="188">
      <t>ダイヨウ</t>
    </rPh>
    <rPh sb="192" eb="193">
      <t>リョウ</t>
    </rPh>
    <rPh sb="194" eb="195">
      <t>スク</t>
    </rPh>
    <rPh sb="210" eb="212">
      <t>キタイ</t>
    </rPh>
    <rPh sb="216" eb="218">
      <t>チンセイ</t>
    </rPh>
    <rPh sb="218" eb="220">
      <t>サヨウ</t>
    </rPh>
    <rPh sb="221" eb="223">
      <t>ブンピツ</t>
    </rPh>
    <rPh sb="223" eb="224">
      <t>ブツ</t>
    </rPh>
    <rPh sb="224" eb="226">
      <t>ヨクセイ</t>
    </rPh>
    <rPh sb="226" eb="228">
      <t>サヨウ</t>
    </rPh>
    <rPh sb="229" eb="230">
      <t>カンガ</t>
    </rPh>
    <rPh sb="242" eb="244">
      <t>チュウスウ</t>
    </rPh>
    <rPh sb="246" eb="248">
      <t>イコウ</t>
    </rPh>
    <rPh sb="264" eb="265">
      <t>ホウ</t>
    </rPh>
    <rPh sb="266" eb="267">
      <t>テキ</t>
    </rPh>
    <phoneticPr fontId="2"/>
  </si>
  <si>
    <t>薬剤部</t>
    <rPh sb="0" eb="2">
      <t>ヤクザイ</t>
    </rPh>
    <rPh sb="2" eb="3">
      <t>ブ</t>
    </rPh>
    <phoneticPr fontId="2"/>
  </si>
  <si>
    <t>三和化学とアボットジャパンの問い合わせ先が知りたい</t>
    <rPh sb="0" eb="2">
      <t>サンワ</t>
    </rPh>
    <rPh sb="2" eb="4">
      <t>カガク</t>
    </rPh>
    <rPh sb="14" eb="15">
      <t>ト</t>
    </rPh>
    <rPh sb="16" eb="17">
      <t>ア</t>
    </rPh>
    <rPh sb="19" eb="20">
      <t>サキ</t>
    </rPh>
    <rPh sb="21" eb="22">
      <t>シ</t>
    </rPh>
    <phoneticPr fontId="2"/>
  </si>
  <si>
    <t>ＭＲ担当者一覧を参照し、代表者を伝える</t>
    <rPh sb="2" eb="5">
      <t>タントウシャ</t>
    </rPh>
    <rPh sb="5" eb="7">
      <t>イチラン</t>
    </rPh>
    <rPh sb="8" eb="10">
      <t>サンショウ</t>
    </rPh>
    <rPh sb="12" eb="14">
      <t>ダイヒョウ</t>
    </rPh>
    <rPh sb="14" eb="15">
      <t>シャ</t>
    </rPh>
    <rPh sb="16" eb="17">
      <t>ツタ</t>
    </rPh>
    <phoneticPr fontId="2"/>
  </si>
  <si>
    <t>久保田哲夫</t>
    <phoneticPr fontId="2"/>
  </si>
  <si>
    <t>院外処方でも漢方薬に「つぶして」とコメントすればさらに細かく粉砕してもらえるのか？院外・院内のどちらも処方される可能性があるのでどちらでも対応できるようなコメントにしたい。</t>
    <rPh sb="0" eb="2">
      <t>インガイ</t>
    </rPh>
    <rPh sb="2" eb="4">
      <t>ショホウ</t>
    </rPh>
    <rPh sb="6" eb="9">
      <t>カンポウヤク</t>
    </rPh>
    <rPh sb="27" eb="28">
      <t>コマ</t>
    </rPh>
    <rPh sb="30" eb="32">
      <t>フンサイ</t>
    </rPh>
    <rPh sb="41" eb="43">
      <t>インガイ</t>
    </rPh>
    <rPh sb="44" eb="46">
      <t>インナイ</t>
    </rPh>
    <rPh sb="51" eb="53">
      <t>ショホウ</t>
    </rPh>
    <rPh sb="56" eb="59">
      <t>カノウセイ</t>
    </rPh>
    <rPh sb="69" eb="71">
      <t>タイオウ</t>
    </rPh>
    <phoneticPr fontId="2"/>
  </si>
  <si>
    <t>コメントは2行まで表示できるので、「つぶして」の定型コメントの次の行に「経管投与のためさらに細かく粉砕してください」などのコメントを入れれば指示は伝わると思う。</t>
    <rPh sb="6" eb="7">
      <t>ギョウ</t>
    </rPh>
    <rPh sb="9" eb="11">
      <t>ヒョウジ</t>
    </rPh>
    <rPh sb="24" eb="26">
      <t>テイケイ</t>
    </rPh>
    <rPh sb="31" eb="32">
      <t>ツギ</t>
    </rPh>
    <rPh sb="33" eb="34">
      <t>ギョウ</t>
    </rPh>
    <rPh sb="36" eb="38">
      <t>ケイカン</t>
    </rPh>
    <rPh sb="38" eb="40">
      <t>トウヨ</t>
    </rPh>
    <rPh sb="46" eb="47">
      <t>コマ</t>
    </rPh>
    <rPh sb="49" eb="51">
      <t>フンサイ</t>
    </rPh>
    <rPh sb="66" eb="67">
      <t>イ</t>
    </rPh>
    <rPh sb="70" eb="72">
      <t>シジ</t>
    </rPh>
    <rPh sb="73" eb="74">
      <t>ツタ</t>
    </rPh>
    <rPh sb="77" eb="78">
      <t>オモ</t>
    </rPh>
    <phoneticPr fontId="2"/>
  </si>
  <si>
    <t>ブロムヘキシン吸入液、生食</t>
    <rPh sb="11" eb="13">
      <t>セイショク</t>
    </rPh>
    <phoneticPr fontId="2"/>
  </si>
  <si>
    <t>ブロムヘキシンを生食で2.5倍希釈することは可能か？その場合の安定性は？院内処方で混合せよを入れてオーダすれば混合できるのか？</t>
    <rPh sb="8" eb="10">
      <t>セイショク</t>
    </rPh>
    <rPh sb="14" eb="15">
      <t>バイ</t>
    </rPh>
    <rPh sb="15" eb="17">
      <t>キシャク</t>
    </rPh>
    <rPh sb="22" eb="24">
      <t>カノウ</t>
    </rPh>
    <rPh sb="28" eb="30">
      <t>バアイ</t>
    </rPh>
    <rPh sb="31" eb="34">
      <t>アンテイセイ</t>
    </rPh>
    <rPh sb="36" eb="38">
      <t>インナイ</t>
    </rPh>
    <rPh sb="38" eb="40">
      <t>ショホウ</t>
    </rPh>
    <rPh sb="41" eb="43">
      <t>コンゴウ</t>
    </rPh>
    <rPh sb="46" eb="47">
      <t>イ</t>
    </rPh>
    <rPh sb="55" eb="57">
      <t>コンゴウ</t>
    </rPh>
    <phoneticPr fontId="2"/>
  </si>
  <si>
    <t>生食で2.5倍希釈は添付文書通りの使い方であり、30日までの安定性が確認されているので問題ない。5℃で30日後に結晶析出することがあるとのことだが、結晶析出した場合は室温で溶解して使用できる。同一Rpで混合せよと指示があれば、その通りに調剤できる。⇒内藤係長にも報告済み</t>
    <rPh sb="0" eb="2">
      <t>セイショク</t>
    </rPh>
    <rPh sb="6" eb="7">
      <t>バイ</t>
    </rPh>
    <rPh sb="7" eb="9">
      <t>キシャク</t>
    </rPh>
    <rPh sb="10" eb="12">
      <t>テンプ</t>
    </rPh>
    <rPh sb="12" eb="14">
      <t>ブンショ</t>
    </rPh>
    <rPh sb="14" eb="15">
      <t>ドオ</t>
    </rPh>
    <rPh sb="17" eb="18">
      <t>ツカ</t>
    </rPh>
    <rPh sb="19" eb="20">
      <t>カタ</t>
    </rPh>
    <rPh sb="26" eb="27">
      <t>ニチ</t>
    </rPh>
    <rPh sb="30" eb="33">
      <t>アンテイセイ</t>
    </rPh>
    <rPh sb="34" eb="36">
      <t>カクニン</t>
    </rPh>
    <rPh sb="43" eb="45">
      <t>モンダイ</t>
    </rPh>
    <rPh sb="53" eb="54">
      <t>ニチ</t>
    </rPh>
    <rPh sb="54" eb="55">
      <t>ゴ</t>
    </rPh>
    <rPh sb="56" eb="58">
      <t>ケッショウ</t>
    </rPh>
    <rPh sb="58" eb="60">
      <t>セキシュツ</t>
    </rPh>
    <rPh sb="74" eb="78">
      <t>ケッショウセキシュツ</t>
    </rPh>
    <rPh sb="80" eb="82">
      <t>バアイ</t>
    </rPh>
    <rPh sb="83" eb="85">
      <t>シツオン</t>
    </rPh>
    <rPh sb="86" eb="88">
      <t>ヨウカイ</t>
    </rPh>
    <rPh sb="90" eb="92">
      <t>シヨウ</t>
    </rPh>
    <rPh sb="96" eb="98">
      <t>ドウイツ</t>
    </rPh>
    <rPh sb="101" eb="103">
      <t>コンゴウ</t>
    </rPh>
    <rPh sb="106" eb="108">
      <t>シジ</t>
    </rPh>
    <rPh sb="115" eb="116">
      <t>トオ</t>
    </rPh>
    <rPh sb="118" eb="120">
      <t>チョウザイ</t>
    </rPh>
    <rPh sb="125" eb="127">
      <t>ナイトウ</t>
    </rPh>
    <rPh sb="127" eb="129">
      <t>カカリチョウ</t>
    </rPh>
    <rPh sb="131" eb="133">
      <t>ホウコク</t>
    </rPh>
    <rPh sb="133" eb="134">
      <t>ズ</t>
    </rPh>
    <phoneticPr fontId="2"/>
  </si>
  <si>
    <t>同一Rpでオーダすることができないがどのように対応したらよいか？</t>
    <rPh sb="0" eb="2">
      <t>ドウイツ</t>
    </rPh>
    <rPh sb="23" eb="25">
      <t>タイオウ</t>
    </rPh>
    <phoneticPr fontId="2"/>
  </si>
  <si>
    <t>現時点ではブロムヘキシンは外用の用法、生食は注射の用法でしかオーダできない設定なので、桑山さんと相談。⇒生食に外用用法を追加することとなった。</t>
    <rPh sb="0" eb="3">
      <t>ゲンジテン</t>
    </rPh>
    <rPh sb="43" eb="45">
      <t>クワヤマ</t>
    </rPh>
    <rPh sb="48" eb="50">
      <t>ソウダン</t>
    </rPh>
    <rPh sb="52" eb="54">
      <t>セイショク</t>
    </rPh>
    <rPh sb="55" eb="57">
      <t>ガイヨウ</t>
    </rPh>
    <rPh sb="57" eb="59">
      <t>ヨウホウ</t>
    </rPh>
    <rPh sb="60" eb="62">
      <t>ツイカ</t>
    </rPh>
    <phoneticPr fontId="2"/>
  </si>
  <si>
    <t>次回予約日まで35日であるが、11/9処方にて28日分となっているので確認してほしい。</t>
    <rPh sb="0" eb="2">
      <t>ジカイ</t>
    </rPh>
    <rPh sb="2" eb="4">
      <t>ヨヤク</t>
    </rPh>
    <rPh sb="4" eb="5">
      <t>ビ</t>
    </rPh>
    <rPh sb="9" eb="10">
      <t>ニチ</t>
    </rPh>
    <rPh sb="19" eb="21">
      <t>ショホウ</t>
    </rPh>
    <rPh sb="25" eb="26">
      <t>ニチ</t>
    </rPh>
    <rPh sb="26" eb="27">
      <t>ブン</t>
    </rPh>
    <rPh sb="35" eb="37">
      <t>カクニン</t>
    </rPh>
    <phoneticPr fontId="2"/>
  </si>
  <si>
    <t>35日分へ変更。小川医師不在のため宮島医師に相談。</t>
    <rPh sb="2" eb="3">
      <t>ニチ</t>
    </rPh>
    <rPh sb="3" eb="4">
      <t>ブン</t>
    </rPh>
    <rPh sb="5" eb="7">
      <t>ヘンコウ</t>
    </rPh>
    <rPh sb="8" eb="10">
      <t>オガワ</t>
    </rPh>
    <rPh sb="10" eb="12">
      <t>イシ</t>
    </rPh>
    <rPh sb="12" eb="14">
      <t>フザイ</t>
    </rPh>
    <rPh sb="17" eb="19">
      <t>ミヤジマ</t>
    </rPh>
    <rPh sb="19" eb="21">
      <t>イシ</t>
    </rPh>
    <rPh sb="22" eb="24">
      <t>ソウダン</t>
    </rPh>
    <phoneticPr fontId="2"/>
  </si>
  <si>
    <t>ブイフェンドの濃度測定に関する用紙があるが、運用上どうすればよいのか。</t>
    <rPh sb="7" eb="9">
      <t>ノウド</t>
    </rPh>
    <rPh sb="9" eb="11">
      <t>ソクテイ</t>
    </rPh>
    <rPh sb="12" eb="13">
      <t>カン</t>
    </rPh>
    <rPh sb="15" eb="17">
      <t>ヨウシ</t>
    </rPh>
    <rPh sb="22" eb="24">
      <t>ウンヨウ</t>
    </rPh>
    <rPh sb="24" eb="25">
      <t>ジョウ</t>
    </rPh>
    <phoneticPr fontId="2"/>
  </si>
  <si>
    <t>過去の問い合わせ記録より、すでに終了した運用であることを伝える。
また問い合わせの元なった『確認用紙』の詳細について調査。当時の関係者である吉田Ph,都築Ph,万塩Phに運用の詳細を確認するも詳細までは確認できず。
処方医に用紙を印刷した経緯を確認し、消し忘れと思われる血液内科のブイフェンドセット処方を部長澤医師に了承を得た上で『確認用紙』が印刷されないように修正を行った。</t>
    <rPh sb="0" eb="2">
      <t>カコ</t>
    </rPh>
    <rPh sb="3" eb="4">
      <t>ト</t>
    </rPh>
    <rPh sb="5" eb="6">
      <t>ア</t>
    </rPh>
    <rPh sb="8" eb="10">
      <t>キロク</t>
    </rPh>
    <rPh sb="16" eb="18">
      <t>シュウリョウ</t>
    </rPh>
    <rPh sb="20" eb="22">
      <t>ウンヨウ</t>
    </rPh>
    <rPh sb="28" eb="29">
      <t>ツタ</t>
    </rPh>
    <rPh sb="35" eb="36">
      <t>ト</t>
    </rPh>
    <rPh sb="37" eb="38">
      <t>ア</t>
    </rPh>
    <rPh sb="41" eb="42">
      <t>モト</t>
    </rPh>
    <rPh sb="46" eb="48">
      <t>カクニン</t>
    </rPh>
    <rPh sb="48" eb="50">
      <t>ヨウシ</t>
    </rPh>
    <rPh sb="52" eb="54">
      <t>ショウサイ</t>
    </rPh>
    <rPh sb="58" eb="60">
      <t>チョウサ</t>
    </rPh>
    <rPh sb="61" eb="63">
      <t>トウジ</t>
    </rPh>
    <rPh sb="64" eb="67">
      <t>カンケイシャ</t>
    </rPh>
    <rPh sb="70" eb="72">
      <t>ヨシダ</t>
    </rPh>
    <rPh sb="75" eb="77">
      <t>ツヅキ</t>
    </rPh>
    <rPh sb="80" eb="81">
      <t>マン</t>
    </rPh>
    <rPh sb="81" eb="82">
      <t>シオ</t>
    </rPh>
    <rPh sb="85" eb="87">
      <t>ウンヨウ</t>
    </rPh>
    <rPh sb="88" eb="90">
      <t>ショウサイ</t>
    </rPh>
    <rPh sb="91" eb="93">
      <t>カクニン</t>
    </rPh>
    <rPh sb="96" eb="98">
      <t>ショウサイ</t>
    </rPh>
    <rPh sb="101" eb="103">
      <t>カクニン</t>
    </rPh>
    <rPh sb="108" eb="110">
      <t>ショホウ</t>
    </rPh>
    <rPh sb="110" eb="111">
      <t>イ</t>
    </rPh>
    <rPh sb="112" eb="114">
      <t>ヨウシ</t>
    </rPh>
    <rPh sb="115" eb="117">
      <t>インサツ</t>
    </rPh>
    <rPh sb="119" eb="121">
      <t>ケイイ</t>
    </rPh>
    <rPh sb="122" eb="124">
      <t>カクニン</t>
    </rPh>
    <rPh sb="126" eb="127">
      <t>ケ</t>
    </rPh>
    <rPh sb="128" eb="129">
      <t>ワス</t>
    </rPh>
    <rPh sb="131" eb="132">
      <t>オモ</t>
    </rPh>
    <rPh sb="135" eb="137">
      <t>ケツエキ</t>
    </rPh>
    <rPh sb="137" eb="139">
      <t>ナイカ</t>
    </rPh>
    <rPh sb="149" eb="151">
      <t>ショホウ</t>
    </rPh>
    <rPh sb="152" eb="154">
      <t>ブチョウ</t>
    </rPh>
    <rPh sb="154" eb="155">
      <t>サワ</t>
    </rPh>
    <rPh sb="155" eb="157">
      <t>イシ</t>
    </rPh>
    <rPh sb="158" eb="160">
      <t>リョウショウ</t>
    </rPh>
    <rPh sb="161" eb="162">
      <t>エ</t>
    </rPh>
    <rPh sb="163" eb="164">
      <t>ウエ</t>
    </rPh>
    <rPh sb="166" eb="168">
      <t>カクニン</t>
    </rPh>
    <rPh sb="168" eb="170">
      <t>ヨウシ</t>
    </rPh>
    <rPh sb="172" eb="174">
      <t>インサツ</t>
    </rPh>
    <rPh sb="181" eb="183">
      <t>シュウセイ</t>
    </rPh>
    <rPh sb="184" eb="185">
      <t>オコナ</t>
    </rPh>
    <phoneticPr fontId="2"/>
  </si>
  <si>
    <t>スエタケ</t>
    <phoneticPr fontId="2"/>
  </si>
  <si>
    <t>イロクテイト、アボネックス</t>
    <phoneticPr fontId="2"/>
  </si>
  <si>
    <t>資料の整理をしていて気が付いたが、イロクテイトの指導用の資料とアボネックスの保冷バッグというのは存在するのか。</t>
    <rPh sb="0" eb="2">
      <t>シリョウ</t>
    </rPh>
    <rPh sb="3" eb="5">
      <t>セイリ</t>
    </rPh>
    <rPh sb="10" eb="11">
      <t>キ</t>
    </rPh>
    <rPh sb="12" eb="13">
      <t>ツ</t>
    </rPh>
    <rPh sb="24" eb="27">
      <t>シドウヨウ</t>
    </rPh>
    <rPh sb="28" eb="30">
      <t>シリョウ</t>
    </rPh>
    <rPh sb="38" eb="40">
      <t>ホレイ</t>
    </rPh>
    <rPh sb="48" eb="50">
      <t>ソンザイ</t>
    </rPh>
    <phoneticPr fontId="2"/>
  </si>
  <si>
    <t>それぞれの１剤ファイルを確認、特段該当する資料・資材のデータないが、発注履歴を確認したところ『イロクテイトスタータキット』および『アボネックス保冷バッグ』の記録があることを確認。要望しているものかは不明だが希望があり企業に資材請求を行うこととなった。</t>
    <rPh sb="6" eb="7">
      <t>ザイ</t>
    </rPh>
    <rPh sb="12" eb="14">
      <t>カクニン</t>
    </rPh>
    <rPh sb="15" eb="17">
      <t>トクダン</t>
    </rPh>
    <rPh sb="17" eb="19">
      <t>ガイトウ</t>
    </rPh>
    <rPh sb="21" eb="23">
      <t>シリョウ</t>
    </rPh>
    <rPh sb="24" eb="26">
      <t>シザイ</t>
    </rPh>
    <rPh sb="34" eb="36">
      <t>ハッチュウ</t>
    </rPh>
    <rPh sb="36" eb="38">
      <t>リレキ</t>
    </rPh>
    <rPh sb="39" eb="41">
      <t>カクニン</t>
    </rPh>
    <rPh sb="71" eb="73">
      <t>ホレイ</t>
    </rPh>
    <rPh sb="78" eb="80">
      <t>キロク</t>
    </rPh>
    <rPh sb="86" eb="88">
      <t>カクニン</t>
    </rPh>
    <rPh sb="89" eb="91">
      <t>ヨウボウ</t>
    </rPh>
    <rPh sb="99" eb="101">
      <t>フメイ</t>
    </rPh>
    <rPh sb="103" eb="105">
      <t>キボウ</t>
    </rPh>
    <rPh sb="108" eb="110">
      <t>キギョウ</t>
    </rPh>
    <rPh sb="111" eb="113">
      <t>シザイ</t>
    </rPh>
    <rPh sb="113" eb="115">
      <t>セイキュウ</t>
    </rPh>
    <rPh sb="116" eb="117">
      <t>オコナ</t>
    </rPh>
    <phoneticPr fontId="2"/>
  </si>
  <si>
    <t>オキノーム、オキシコドン</t>
    <phoneticPr fontId="2"/>
  </si>
  <si>
    <t>尿閉を訴えているが、副作用の可能性はあるか？</t>
    <rPh sb="0" eb="2">
      <t>ニョウヘイ</t>
    </rPh>
    <rPh sb="3" eb="4">
      <t>ウッタ</t>
    </rPh>
    <rPh sb="10" eb="13">
      <t>フクサヨウ</t>
    </rPh>
    <rPh sb="14" eb="17">
      <t>カノウセイ</t>
    </rPh>
    <phoneticPr fontId="2"/>
  </si>
  <si>
    <t>頻度は5%未満だが報告はあり。オキシコドンは抗コリン作用もあるため、可能性はあるとおもわれる。</t>
    <rPh sb="0" eb="2">
      <t>ヒンド</t>
    </rPh>
    <rPh sb="5" eb="7">
      <t>ミマン</t>
    </rPh>
    <rPh sb="9" eb="11">
      <t>ホウコク</t>
    </rPh>
    <rPh sb="22" eb="23">
      <t>コウ</t>
    </rPh>
    <rPh sb="26" eb="28">
      <t>サヨウ</t>
    </rPh>
    <rPh sb="34" eb="37">
      <t>カノウセイ</t>
    </rPh>
    <phoneticPr fontId="2"/>
  </si>
  <si>
    <t>ブリリアントブルー</t>
    <phoneticPr fontId="2"/>
  </si>
  <si>
    <t>ブリリアントブルーを眼科のオペ時に膜をはがす時に染色するために使用している施設がある。個人輸入しているという話もある。当院で使用するためにどのような対応が必要か？</t>
    <rPh sb="10" eb="12">
      <t>ガンカ</t>
    </rPh>
    <rPh sb="15" eb="16">
      <t>ジ</t>
    </rPh>
    <rPh sb="17" eb="18">
      <t>マク</t>
    </rPh>
    <rPh sb="22" eb="23">
      <t>トキ</t>
    </rPh>
    <rPh sb="24" eb="26">
      <t>センショク</t>
    </rPh>
    <rPh sb="31" eb="33">
      <t>シヨウ</t>
    </rPh>
    <rPh sb="37" eb="39">
      <t>シセツ</t>
    </rPh>
    <rPh sb="43" eb="45">
      <t>コジン</t>
    </rPh>
    <rPh sb="45" eb="47">
      <t>ユニュウ</t>
    </rPh>
    <rPh sb="54" eb="55">
      <t>ハナシ</t>
    </rPh>
    <rPh sb="59" eb="61">
      <t>トウイン</t>
    </rPh>
    <rPh sb="62" eb="64">
      <t>シヨウ</t>
    </rPh>
    <rPh sb="74" eb="76">
      <t>タイオウ</t>
    </rPh>
    <rPh sb="77" eb="79">
      <t>ヒツヨウ</t>
    </rPh>
    <phoneticPr fontId="2"/>
  </si>
  <si>
    <t>ブリリアントブルーG250が染色性を高めたもので白内障のオペの手術補助染色剤として九州大学で医師主導臨床試験が行われている。この成分のライセンスは九州大学が持っている様子であり、海外ではすでに製品として発売済みである。その製品を代行輸入する会社があるため、クリニックの医師等はそちらに依頼して使用している可能性がある。九州大学が2019年に承認申請予定で2020年に保険適応予定というHPの記載をみると院内製剤で作成するという状況ではなく、海外品を輸入して未承認薬を使用することとなるだろう。当院での未承認薬の使用は認められないことが多い状況であり、倫理委員会での審議となる可能性が高い。</t>
    <rPh sb="14" eb="17">
      <t>センショクセイ</t>
    </rPh>
    <rPh sb="18" eb="19">
      <t>タカ</t>
    </rPh>
    <rPh sb="24" eb="27">
      <t>ハクナイショウ</t>
    </rPh>
    <rPh sb="31" eb="33">
      <t>シュジュツ</t>
    </rPh>
    <rPh sb="33" eb="35">
      <t>ホジョ</t>
    </rPh>
    <rPh sb="35" eb="38">
      <t>センショクザイ</t>
    </rPh>
    <rPh sb="41" eb="43">
      <t>キュウシュウ</t>
    </rPh>
    <rPh sb="43" eb="45">
      <t>ダイガク</t>
    </rPh>
    <rPh sb="46" eb="48">
      <t>イシ</t>
    </rPh>
    <rPh sb="48" eb="50">
      <t>シュドウ</t>
    </rPh>
    <rPh sb="50" eb="52">
      <t>リンショウ</t>
    </rPh>
    <rPh sb="52" eb="54">
      <t>シケン</t>
    </rPh>
    <rPh sb="55" eb="56">
      <t>オコナ</t>
    </rPh>
    <rPh sb="64" eb="66">
      <t>セイブン</t>
    </rPh>
    <rPh sb="73" eb="75">
      <t>キュウシュウ</t>
    </rPh>
    <rPh sb="75" eb="77">
      <t>ダイガク</t>
    </rPh>
    <rPh sb="78" eb="79">
      <t>モ</t>
    </rPh>
    <rPh sb="83" eb="85">
      <t>ヨウス</t>
    </rPh>
    <rPh sb="89" eb="91">
      <t>カイガイ</t>
    </rPh>
    <rPh sb="96" eb="98">
      <t>セイヒン</t>
    </rPh>
    <rPh sb="101" eb="103">
      <t>ハツバイ</t>
    </rPh>
    <rPh sb="103" eb="104">
      <t>ズ</t>
    </rPh>
    <rPh sb="111" eb="113">
      <t>セイヒン</t>
    </rPh>
    <rPh sb="114" eb="116">
      <t>ダイコウ</t>
    </rPh>
    <rPh sb="116" eb="118">
      <t>ユニュウ</t>
    </rPh>
    <rPh sb="120" eb="122">
      <t>カイシャ</t>
    </rPh>
    <rPh sb="134" eb="136">
      <t>イシ</t>
    </rPh>
    <rPh sb="136" eb="137">
      <t>トウ</t>
    </rPh>
    <rPh sb="142" eb="144">
      <t>イライ</t>
    </rPh>
    <rPh sb="146" eb="148">
      <t>シヨウ</t>
    </rPh>
    <rPh sb="152" eb="155">
      <t>カノウセイ</t>
    </rPh>
    <rPh sb="159" eb="161">
      <t>キュウシュウ</t>
    </rPh>
    <rPh sb="161" eb="163">
      <t>ダイガク</t>
    </rPh>
    <rPh sb="168" eb="169">
      <t>ネン</t>
    </rPh>
    <rPh sb="170" eb="172">
      <t>ショウニン</t>
    </rPh>
    <rPh sb="172" eb="174">
      <t>シンセイ</t>
    </rPh>
    <rPh sb="174" eb="176">
      <t>ヨテイ</t>
    </rPh>
    <rPh sb="181" eb="182">
      <t>ネン</t>
    </rPh>
    <rPh sb="183" eb="185">
      <t>ホケン</t>
    </rPh>
    <rPh sb="185" eb="187">
      <t>テキオウ</t>
    </rPh>
    <rPh sb="187" eb="189">
      <t>ヨテイ</t>
    </rPh>
    <rPh sb="195" eb="197">
      <t>キサイ</t>
    </rPh>
    <rPh sb="201" eb="203">
      <t>インナイ</t>
    </rPh>
    <rPh sb="203" eb="205">
      <t>セイザイ</t>
    </rPh>
    <rPh sb="206" eb="208">
      <t>サクセイ</t>
    </rPh>
    <rPh sb="213" eb="215">
      <t>ジョウキョウ</t>
    </rPh>
    <rPh sb="220" eb="222">
      <t>カイガイ</t>
    </rPh>
    <rPh sb="222" eb="223">
      <t>ヒン</t>
    </rPh>
    <rPh sb="224" eb="226">
      <t>ユニュウ</t>
    </rPh>
    <rPh sb="228" eb="231">
      <t>ミショウニン</t>
    </rPh>
    <rPh sb="231" eb="232">
      <t>ヤク</t>
    </rPh>
    <rPh sb="233" eb="235">
      <t>シヨウ</t>
    </rPh>
    <rPh sb="246" eb="248">
      <t>トウイン</t>
    </rPh>
    <rPh sb="250" eb="254">
      <t>ミショウニンヤク</t>
    </rPh>
    <rPh sb="255" eb="257">
      <t>シヨウ</t>
    </rPh>
    <rPh sb="258" eb="259">
      <t>ミト</t>
    </rPh>
    <rPh sb="267" eb="268">
      <t>オオ</t>
    </rPh>
    <rPh sb="269" eb="271">
      <t>ジョウキョウ</t>
    </rPh>
    <rPh sb="275" eb="277">
      <t>リンリ</t>
    </rPh>
    <rPh sb="277" eb="279">
      <t>イイン</t>
    </rPh>
    <rPh sb="279" eb="280">
      <t>カイ</t>
    </rPh>
    <rPh sb="282" eb="284">
      <t>シンギ</t>
    </rPh>
    <rPh sb="287" eb="290">
      <t>カノウセイ</t>
    </rPh>
    <rPh sb="291" eb="292">
      <t>タカ</t>
    </rPh>
    <phoneticPr fontId="2"/>
  </si>
  <si>
    <t>スミフェロンDS300万単位</t>
    <rPh sb="11" eb="12">
      <t>マン</t>
    </rPh>
    <rPh sb="12" eb="14">
      <t>タンイ</t>
    </rPh>
    <phoneticPr fontId="2"/>
  </si>
  <si>
    <t>CML患者。タシグナ使用していたが、妊娠を機にスミフェロンで治療中。授乳への影響は？</t>
    <rPh sb="3" eb="5">
      <t>カンジャ</t>
    </rPh>
    <rPh sb="10" eb="12">
      <t>シヨウ</t>
    </rPh>
    <rPh sb="18" eb="20">
      <t>ニンシン</t>
    </rPh>
    <rPh sb="21" eb="22">
      <t>キ</t>
    </rPh>
    <rPh sb="30" eb="33">
      <t>チリョウチュウ</t>
    </rPh>
    <rPh sb="34" eb="36">
      <t>ジュニュウ</t>
    </rPh>
    <rPh sb="38" eb="40">
      <t>エイキョウ</t>
    </rPh>
    <phoneticPr fontId="2"/>
  </si>
  <si>
    <t>インターフェロンαについては妊娠と授乳にて安全と評価されている。分子量が17000～30000と大きく、母乳へは移行しにくい。LactMedでは800万単位週3回投与で1400単位/L、800万単位毎日で4000単位/L出産すぐに測定されたデータが報告されている。初乳においては微量に含まれるが、授乳を介した影響については報告されていない。タシグナに切り替えるまでの間は授乳可能という判断でよいと思われる。</t>
    <rPh sb="14" eb="16">
      <t>ニンシン</t>
    </rPh>
    <rPh sb="17" eb="19">
      <t>ジュニュウ</t>
    </rPh>
    <rPh sb="21" eb="23">
      <t>アンゼン</t>
    </rPh>
    <rPh sb="24" eb="26">
      <t>ヒョウカ</t>
    </rPh>
    <rPh sb="32" eb="35">
      <t>ブンシリョウ</t>
    </rPh>
    <rPh sb="48" eb="49">
      <t>オオ</t>
    </rPh>
    <rPh sb="52" eb="54">
      <t>ボニュウ</t>
    </rPh>
    <rPh sb="56" eb="58">
      <t>イコウ</t>
    </rPh>
    <rPh sb="75" eb="76">
      <t>マン</t>
    </rPh>
    <rPh sb="76" eb="78">
      <t>タンイ</t>
    </rPh>
    <rPh sb="78" eb="79">
      <t>シュウ</t>
    </rPh>
    <rPh sb="80" eb="81">
      <t>カイ</t>
    </rPh>
    <rPh sb="81" eb="83">
      <t>トウヨ</t>
    </rPh>
    <rPh sb="88" eb="90">
      <t>タンイ</t>
    </rPh>
    <rPh sb="96" eb="97">
      <t>マン</t>
    </rPh>
    <rPh sb="97" eb="99">
      <t>タンイ</t>
    </rPh>
    <rPh sb="99" eb="101">
      <t>マイニチ</t>
    </rPh>
    <rPh sb="106" eb="108">
      <t>タンイ</t>
    </rPh>
    <rPh sb="110" eb="112">
      <t>シュッサン</t>
    </rPh>
    <rPh sb="115" eb="117">
      <t>ソクテイ</t>
    </rPh>
    <rPh sb="124" eb="126">
      <t>ホウコク</t>
    </rPh>
    <rPh sb="132" eb="134">
      <t>ショニュウ</t>
    </rPh>
    <rPh sb="139" eb="141">
      <t>ビリョウ</t>
    </rPh>
    <rPh sb="142" eb="143">
      <t>フク</t>
    </rPh>
    <rPh sb="148" eb="150">
      <t>ジュニュウ</t>
    </rPh>
    <rPh sb="151" eb="152">
      <t>カイ</t>
    </rPh>
    <rPh sb="154" eb="156">
      <t>エイキョウ</t>
    </rPh>
    <rPh sb="161" eb="163">
      <t>ホウコク</t>
    </rPh>
    <rPh sb="175" eb="176">
      <t>キ</t>
    </rPh>
    <rPh sb="177" eb="178">
      <t>カ</t>
    </rPh>
    <rPh sb="183" eb="184">
      <t>アイダ</t>
    </rPh>
    <rPh sb="185" eb="187">
      <t>ジュニュウ</t>
    </rPh>
    <rPh sb="187" eb="189">
      <t>カノウ</t>
    </rPh>
    <rPh sb="192" eb="194">
      <t>ハンダン</t>
    </rPh>
    <rPh sb="198" eb="199">
      <t>オモ</t>
    </rPh>
    <phoneticPr fontId="2"/>
  </si>
  <si>
    <t>オキシコドン、オキノーム</t>
    <phoneticPr fontId="2"/>
  </si>
  <si>
    <t>オキシコドン徐放錠とオキノームを併用しているが、オキシコドンのみ中止することは可能か？</t>
    <rPh sb="6" eb="8">
      <t>ジョホウ</t>
    </rPh>
    <rPh sb="8" eb="9">
      <t>ジョウ</t>
    </rPh>
    <rPh sb="16" eb="18">
      <t>ヘイヨウ</t>
    </rPh>
    <rPh sb="32" eb="34">
      <t>チュウシ</t>
    </rPh>
    <rPh sb="39" eb="41">
      <t>カノウ</t>
    </rPh>
    <phoneticPr fontId="2"/>
  </si>
  <si>
    <t>ベースの疼痛コントロールができており、突出痛のみが強い状況であれば、オピオイドをレスキューのオキノームのみすることも可能と思われる。実際にオピオイドはオキノームのみ使用している患者もいる。長期で使用している場合は退薬症状に注意が必要。</t>
    <rPh sb="4" eb="6">
      <t>トウツウ</t>
    </rPh>
    <rPh sb="19" eb="21">
      <t>トッシュツ</t>
    </rPh>
    <rPh sb="21" eb="22">
      <t>ツウ</t>
    </rPh>
    <rPh sb="25" eb="26">
      <t>ツヨ</t>
    </rPh>
    <rPh sb="27" eb="29">
      <t>ジョウキョウ</t>
    </rPh>
    <rPh sb="58" eb="60">
      <t>カノウ</t>
    </rPh>
    <rPh sb="61" eb="62">
      <t>オモ</t>
    </rPh>
    <rPh sb="66" eb="68">
      <t>ジッサイ</t>
    </rPh>
    <rPh sb="82" eb="84">
      <t>シヨウ</t>
    </rPh>
    <rPh sb="88" eb="90">
      <t>カンジャ</t>
    </rPh>
    <rPh sb="94" eb="96">
      <t>チョウキ</t>
    </rPh>
    <rPh sb="97" eb="99">
      <t>シヨウ</t>
    </rPh>
    <rPh sb="103" eb="105">
      <t>バアイ</t>
    </rPh>
    <rPh sb="106" eb="108">
      <t>タイヤク</t>
    </rPh>
    <rPh sb="108" eb="110">
      <t>ショウジョウ</t>
    </rPh>
    <rPh sb="111" eb="113">
      <t>チュウイ</t>
    </rPh>
    <rPh sb="114" eb="116">
      <t>ヒツヨウ</t>
    </rPh>
    <phoneticPr fontId="2"/>
  </si>
  <si>
    <t>セフトリアキソン、ビーフリード</t>
    <phoneticPr fontId="2"/>
  </si>
  <si>
    <t>ビーフリードを投与している側管からセフトリアキソン2gを生食100mLに溶解した輸液を投与したいが可能か？</t>
    <rPh sb="7" eb="9">
      <t>トウヨ</t>
    </rPh>
    <rPh sb="13" eb="15">
      <t>ソクカン</t>
    </rPh>
    <rPh sb="28" eb="30">
      <t>セイショク</t>
    </rPh>
    <rPh sb="36" eb="37">
      <t>ヨウ</t>
    </rPh>
    <rPh sb="37" eb="38">
      <t>カイ</t>
    </rPh>
    <rPh sb="40" eb="42">
      <t>ユエキ</t>
    </rPh>
    <rPh sb="43" eb="45">
      <t>トウヨ</t>
    </rPh>
    <rPh sb="49" eb="51">
      <t>カノウ</t>
    </rPh>
    <phoneticPr fontId="2"/>
  </si>
  <si>
    <t>ビーフリードはCａを含んでおり、セフトリアキソンと配合変化を起こす可能性があるため、避けた方が良いと思われる。</t>
    <rPh sb="10" eb="11">
      <t>フク</t>
    </rPh>
    <rPh sb="25" eb="27">
      <t>ハイゴウ</t>
    </rPh>
    <rPh sb="27" eb="29">
      <t>ヘンカ</t>
    </rPh>
    <rPh sb="30" eb="31">
      <t>オ</t>
    </rPh>
    <rPh sb="33" eb="36">
      <t>カノウセイ</t>
    </rPh>
    <rPh sb="42" eb="43">
      <t>サ</t>
    </rPh>
    <rPh sb="45" eb="46">
      <t>ホウ</t>
    </rPh>
    <rPh sb="47" eb="48">
      <t>ヨ</t>
    </rPh>
    <rPh sb="50" eb="51">
      <t>オモ</t>
    </rPh>
    <phoneticPr fontId="2"/>
  </si>
  <si>
    <t>スギ薬局今川店</t>
    <rPh sb="2" eb="4">
      <t>ヤッキョク</t>
    </rPh>
    <rPh sb="4" eb="6">
      <t>イマガワ</t>
    </rPh>
    <rPh sb="6" eb="7">
      <t>テン</t>
    </rPh>
    <phoneticPr fontId="2"/>
  </si>
  <si>
    <t>ＭＳ温シップ</t>
    <rPh sb="2" eb="3">
      <t>オン</t>
    </rPh>
    <phoneticPr fontId="2"/>
  </si>
  <si>
    <t>ＭＳ温シップが5枚入り5袋で処方されており、コメントに80日分との記載がある。70日分以上であり保険で査定される可能性があるため超過理由を教えてほしい。</t>
    <rPh sb="2" eb="3">
      <t>オン</t>
    </rPh>
    <rPh sb="8" eb="9">
      <t>マイ</t>
    </rPh>
    <rPh sb="9" eb="10">
      <t>イ</t>
    </rPh>
    <rPh sb="12" eb="13">
      <t>フクロ</t>
    </rPh>
    <rPh sb="14" eb="16">
      <t>ショホウ</t>
    </rPh>
    <rPh sb="29" eb="30">
      <t>ニチ</t>
    </rPh>
    <rPh sb="30" eb="31">
      <t>ブン</t>
    </rPh>
    <rPh sb="33" eb="35">
      <t>キサイ</t>
    </rPh>
    <rPh sb="41" eb="42">
      <t>ニチ</t>
    </rPh>
    <rPh sb="42" eb="43">
      <t>ブン</t>
    </rPh>
    <rPh sb="43" eb="45">
      <t>イジョウ</t>
    </rPh>
    <rPh sb="48" eb="50">
      <t>ホケン</t>
    </rPh>
    <rPh sb="51" eb="53">
      <t>サテイ</t>
    </rPh>
    <rPh sb="56" eb="59">
      <t>カノウセイ</t>
    </rPh>
    <rPh sb="64" eb="66">
      <t>チョウカ</t>
    </rPh>
    <rPh sb="66" eb="68">
      <t>リユウ</t>
    </rPh>
    <rPh sb="69" eb="70">
      <t>オシ</t>
    </rPh>
    <phoneticPr fontId="2"/>
  </si>
  <si>
    <t>保険で査定される可能性があるのは1処方あたり70枚を超えた分であるため、今回は査定対象とならないと思われる旨を回答。</t>
    <rPh sb="0" eb="2">
      <t>ホケン</t>
    </rPh>
    <rPh sb="3" eb="5">
      <t>サテイ</t>
    </rPh>
    <rPh sb="8" eb="11">
      <t>カノウセイ</t>
    </rPh>
    <rPh sb="17" eb="19">
      <t>ショホウ</t>
    </rPh>
    <rPh sb="24" eb="25">
      <t>マイ</t>
    </rPh>
    <rPh sb="26" eb="27">
      <t>コ</t>
    </rPh>
    <rPh sb="29" eb="30">
      <t>ブン</t>
    </rPh>
    <rPh sb="36" eb="38">
      <t>コンカイ</t>
    </rPh>
    <rPh sb="39" eb="41">
      <t>サテイ</t>
    </rPh>
    <rPh sb="41" eb="43">
      <t>タイショウ</t>
    </rPh>
    <rPh sb="49" eb="50">
      <t>オモ</t>
    </rPh>
    <rPh sb="53" eb="54">
      <t>ムネ</t>
    </rPh>
    <rPh sb="55" eb="57">
      <t>カイトウ</t>
    </rPh>
    <phoneticPr fontId="2"/>
  </si>
  <si>
    <t>プレマリン、ルトラール、タミフル</t>
    <phoneticPr fontId="2"/>
  </si>
  <si>
    <t>42歳女性でプレマリン、ルトラール内服中の患者にタミフルを投与したい。飲み合わせは？</t>
    <rPh sb="2" eb="3">
      <t>サイ</t>
    </rPh>
    <rPh sb="3" eb="5">
      <t>ジョセイ</t>
    </rPh>
    <rPh sb="17" eb="19">
      <t>ナイフク</t>
    </rPh>
    <rPh sb="19" eb="20">
      <t>チュウ</t>
    </rPh>
    <rPh sb="21" eb="23">
      <t>カンジャ</t>
    </rPh>
    <rPh sb="29" eb="31">
      <t>トウヨ</t>
    </rPh>
    <rPh sb="35" eb="36">
      <t>ノ</t>
    </rPh>
    <rPh sb="37" eb="38">
      <t>ア</t>
    </rPh>
    <phoneticPr fontId="2"/>
  </si>
  <si>
    <t>各薬剤添付文書を確認。併用注意等に記載はなく、併用可能と思われる。</t>
    <rPh sb="0" eb="3">
      <t>カクヤクザイ</t>
    </rPh>
    <rPh sb="3" eb="5">
      <t>テンプ</t>
    </rPh>
    <rPh sb="5" eb="7">
      <t>ブンショ</t>
    </rPh>
    <rPh sb="8" eb="10">
      <t>カクニン</t>
    </rPh>
    <rPh sb="11" eb="13">
      <t>ヘイヨウ</t>
    </rPh>
    <rPh sb="13" eb="15">
      <t>チュウイ</t>
    </rPh>
    <rPh sb="15" eb="16">
      <t>トウ</t>
    </rPh>
    <rPh sb="17" eb="19">
      <t>キサイ</t>
    </rPh>
    <rPh sb="23" eb="25">
      <t>ヘイヨウ</t>
    </rPh>
    <rPh sb="25" eb="27">
      <t>カノウ</t>
    </rPh>
    <rPh sb="28" eb="29">
      <t>オモ</t>
    </rPh>
    <phoneticPr fontId="2"/>
  </si>
  <si>
    <t>結核で他剤併用療法中に皮疹でリファンピシン使用できなくなったため、レボフロキサシン錠を使用したいが、体重39kgでCCr=29程度。用法用量はどうしたらよいか？</t>
    <rPh sb="0" eb="2">
      <t>ケッカク</t>
    </rPh>
    <rPh sb="3" eb="5">
      <t>タザイ</t>
    </rPh>
    <rPh sb="5" eb="7">
      <t>ヘイヨウ</t>
    </rPh>
    <rPh sb="7" eb="10">
      <t>リョウホウチュウ</t>
    </rPh>
    <rPh sb="11" eb="13">
      <t>ヒシン</t>
    </rPh>
    <rPh sb="21" eb="23">
      <t>シヨウ</t>
    </rPh>
    <rPh sb="41" eb="42">
      <t>ジョウ</t>
    </rPh>
    <rPh sb="43" eb="45">
      <t>シヨウ</t>
    </rPh>
    <rPh sb="50" eb="52">
      <t>タイジュウ</t>
    </rPh>
    <rPh sb="63" eb="65">
      <t>テイド</t>
    </rPh>
    <rPh sb="66" eb="68">
      <t>ヨウホウ</t>
    </rPh>
    <rPh sb="68" eb="70">
      <t>ヨウリョウ</t>
    </rPh>
    <phoneticPr fontId="2"/>
  </si>
  <si>
    <t xml:space="preserve">・ガイドライン
腎機能正常では通常500mg/d、体重40kg未満375mg/ｄ
体重60kg以上でCCr＜30では500mg/d隔日投与
結核患者に対してもレボフロキサシンの通常用量はたの感染症と同様。1日投与量としては腎障害患者に対する設定用量の方が低用量であるため、そちらを参考とした方が良いと思われる。そのため、ガイドラインの500mg隔日または添付文書の初日500mg、以降250mg連日のどちらかが候補となる。
</t>
    <rPh sb="8" eb="9">
      <t>ジン</t>
    </rPh>
    <rPh sb="9" eb="11">
      <t>キノウ</t>
    </rPh>
    <rPh sb="11" eb="13">
      <t>セイジョウ</t>
    </rPh>
    <rPh sb="15" eb="17">
      <t>ツウジョウ</t>
    </rPh>
    <rPh sb="25" eb="27">
      <t>タイジュウ</t>
    </rPh>
    <rPh sb="31" eb="33">
      <t>ミマン</t>
    </rPh>
    <rPh sb="41" eb="43">
      <t>タイジュウ</t>
    </rPh>
    <rPh sb="47" eb="49">
      <t>イジョウ</t>
    </rPh>
    <rPh sb="65" eb="67">
      <t>カクジツ</t>
    </rPh>
    <rPh sb="67" eb="69">
      <t>トウヨ</t>
    </rPh>
    <rPh sb="71" eb="73">
      <t>ケッカク</t>
    </rPh>
    <rPh sb="73" eb="75">
      <t>カンジャ</t>
    </rPh>
    <rPh sb="76" eb="77">
      <t>タイ</t>
    </rPh>
    <rPh sb="89" eb="91">
      <t>ツウジョウ</t>
    </rPh>
    <rPh sb="91" eb="93">
      <t>ヨウリョウ</t>
    </rPh>
    <rPh sb="96" eb="99">
      <t>カンセンショウ</t>
    </rPh>
    <rPh sb="100" eb="102">
      <t>ドウヨウ</t>
    </rPh>
    <rPh sb="104" eb="105">
      <t>ニチ</t>
    </rPh>
    <rPh sb="105" eb="107">
      <t>トウヨ</t>
    </rPh>
    <rPh sb="107" eb="108">
      <t>リョウ</t>
    </rPh>
    <rPh sb="112" eb="113">
      <t>ジン</t>
    </rPh>
    <rPh sb="113" eb="115">
      <t>ショウガイ</t>
    </rPh>
    <rPh sb="115" eb="117">
      <t>カンジャ</t>
    </rPh>
    <rPh sb="118" eb="119">
      <t>タイ</t>
    </rPh>
    <rPh sb="121" eb="123">
      <t>セッテイ</t>
    </rPh>
    <rPh sb="123" eb="125">
      <t>ヨウリョウ</t>
    </rPh>
    <rPh sb="126" eb="127">
      <t>ホウ</t>
    </rPh>
    <rPh sb="128" eb="131">
      <t>テイヨウリョウ</t>
    </rPh>
    <rPh sb="141" eb="143">
      <t>サンコウ</t>
    </rPh>
    <rPh sb="146" eb="147">
      <t>ホウ</t>
    </rPh>
    <rPh sb="148" eb="149">
      <t>ヨ</t>
    </rPh>
    <rPh sb="151" eb="152">
      <t>オモ</t>
    </rPh>
    <rPh sb="173" eb="175">
      <t>カクジツ</t>
    </rPh>
    <rPh sb="178" eb="180">
      <t>テンプ</t>
    </rPh>
    <rPh sb="180" eb="182">
      <t>ブンショ</t>
    </rPh>
    <rPh sb="183" eb="185">
      <t>ショニチ</t>
    </rPh>
    <rPh sb="191" eb="193">
      <t>イコウ</t>
    </rPh>
    <rPh sb="198" eb="200">
      <t>レンジツ</t>
    </rPh>
    <rPh sb="206" eb="208">
      <t>コウホ</t>
    </rPh>
    <phoneticPr fontId="2"/>
  </si>
  <si>
    <t>肺炎の治療のためビクシリンを使用した乳児で皮疹が発生したため、ザジテンを投与している患者がいる。眠気が強く出ているようであり、他剤で使用できる抗ヒスタミン薬はあるか？</t>
    <rPh sb="0" eb="2">
      <t>ハイエン</t>
    </rPh>
    <rPh sb="3" eb="5">
      <t>チリョウ</t>
    </rPh>
    <rPh sb="14" eb="16">
      <t>シヨウ</t>
    </rPh>
    <rPh sb="18" eb="20">
      <t>ニュウジ</t>
    </rPh>
    <rPh sb="21" eb="22">
      <t>ヒ</t>
    </rPh>
    <rPh sb="22" eb="23">
      <t>シン</t>
    </rPh>
    <rPh sb="24" eb="26">
      <t>ハッセイ</t>
    </rPh>
    <rPh sb="36" eb="38">
      <t>トウヨ</t>
    </rPh>
    <rPh sb="42" eb="44">
      <t>カンジャ</t>
    </rPh>
    <rPh sb="48" eb="50">
      <t>ネムケ</t>
    </rPh>
    <rPh sb="51" eb="52">
      <t>ツヨ</t>
    </rPh>
    <rPh sb="53" eb="54">
      <t>デ</t>
    </rPh>
    <rPh sb="63" eb="65">
      <t>タザイ</t>
    </rPh>
    <rPh sb="66" eb="68">
      <t>シヨウ</t>
    </rPh>
    <rPh sb="71" eb="72">
      <t>コウ</t>
    </rPh>
    <rPh sb="77" eb="78">
      <t>ヤク</t>
    </rPh>
    <phoneticPr fontId="2"/>
  </si>
  <si>
    <t>当院で1歳未満の患者に使用できる抗ヒスタミン薬はザジテンのみ。</t>
    <rPh sb="0" eb="2">
      <t>トウイン</t>
    </rPh>
    <rPh sb="4" eb="7">
      <t>サイミマン</t>
    </rPh>
    <rPh sb="8" eb="10">
      <t>カンジャ</t>
    </rPh>
    <rPh sb="11" eb="13">
      <t>シヨウ</t>
    </rPh>
    <rPh sb="16" eb="17">
      <t>コウ</t>
    </rPh>
    <rPh sb="22" eb="23">
      <t>ヤク</t>
    </rPh>
    <phoneticPr fontId="2"/>
  </si>
  <si>
    <t>口腔内から吸収されるか？</t>
    <rPh sb="0" eb="2">
      <t>コウクウ</t>
    </rPh>
    <rPh sb="2" eb="3">
      <t>ナイ</t>
    </rPh>
    <rPh sb="5" eb="7">
      <t>キュウシュウ</t>
    </rPh>
    <phoneticPr fontId="2"/>
  </si>
  <si>
    <t>正確な吸収率は不明であるが、非臨床試験の結果では口腔内からも吸収されることが示唆されている。</t>
    <rPh sb="0" eb="2">
      <t>セイカク</t>
    </rPh>
    <rPh sb="3" eb="5">
      <t>キュウシュウ</t>
    </rPh>
    <rPh sb="5" eb="6">
      <t>リツ</t>
    </rPh>
    <rPh sb="7" eb="9">
      <t>フメイ</t>
    </rPh>
    <rPh sb="14" eb="15">
      <t>ヒ</t>
    </rPh>
    <rPh sb="15" eb="17">
      <t>リンショウ</t>
    </rPh>
    <rPh sb="17" eb="19">
      <t>シケン</t>
    </rPh>
    <rPh sb="20" eb="22">
      <t>ケッカ</t>
    </rPh>
    <rPh sb="24" eb="26">
      <t>コウクウ</t>
    </rPh>
    <rPh sb="26" eb="27">
      <t>ナイ</t>
    </rPh>
    <rPh sb="30" eb="32">
      <t>キュウシュウ</t>
    </rPh>
    <rPh sb="38" eb="40">
      <t>シサ</t>
    </rPh>
    <phoneticPr fontId="2"/>
  </si>
  <si>
    <t>主治医不在のため代表部長に相談→片方削除。</t>
    <rPh sb="0" eb="3">
      <t>シュジイ</t>
    </rPh>
    <rPh sb="3" eb="5">
      <t>フザイ</t>
    </rPh>
    <rPh sb="8" eb="10">
      <t>ダイヒョウ</t>
    </rPh>
    <rPh sb="10" eb="11">
      <t>ブ</t>
    </rPh>
    <rPh sb="11" eb="12">
      <t>チョウ</t>
    </rPh>
    <rPh sb="13" eb="15">
      <t>ソウダン</t>
    </rPh>
    <rPh sb="16" eb="18">
      <t>カタホウ</t>
    </rPh>
    <rPh sb="18" eb="20">
      <t>サクジョ</t>
    </rPh>
    <phoneticPr fontId="2"/>
  </si>
  <si>
    <t>リスミー1mg</t>
    <phoneticPr fontId="2"/>
  </si>
  <si>
    <t>メトホルミン250mg</t>
    <phoneticPr fontId="2"/>
  </si>
  <si>
    <t>経尿道的結石破砕術、経尿道的腫瘍摘出術を行う予定の患者がおり、メトホルミンを休薬していたが、間違えて今日の昼に1錠飲んでしまった。明日の15時手術予定だが、手術はどうしたらよいか？乳酸アシドーシスのリスクは？</t>
    <rPh sb="0" eb="1">
      <t>ケイ</t>
    </rPh>
    <rPh sb="1" eb="3">
      <t>ニョウドウ</t>
    </rPh>
    <rPh sb="3" eb="4">
      <t>テキ</t>
    </rPh>
    <rPh sb="4" eb="6">
      <t>ケッセキ</t>
    </rPh>
    <rPh sb="6" eb="8">
      <t>ハサイ</t>
    </rPh>
    <rPh sb="8" eb="9">
      <t>ジュツ</t>
    </rPh>
    <rPh sb="10" eb="11">
      <t>ケイ</t>
    </rPh>
    <rPh sb="11" eb="13">
      <t>ニョウドウ</t>
    </rPh>
    <rPh sb="13" eb="14">
      <t>テキ</t>
    </rPh>
    <rPh sb="14" eb="16">
      <t>シュヨウ</t>
    </rPh>
    <rPh sb="16" eb="18">
      <t>テキシュツ</t>
    </rPh>
    <rPh sb="18" eb="19">
      <t>ジュツ</t>
    </rPh>
    <rPh sb="20" eb="21">
      <t>オコナ</t>
    </rPh>
    <rPh sb="22" eb="24">
      <t>ヨテイ</t>
    </rPh>
    <rPh sb="25" eb="27">
      <t>カンジャ</t>
    </rPh>
    <rPh sb="38" eb="40">
      <t>キュウヤク</t>
    </rPh>
    <rPh sb="46" eb="48">
      <t>マチガ</t>
    </rPh>
    <rPh sb="50" eb="52">
      <t>キョウ</t>
    </rPh>
    <rPh sb="53" eb="54">
      <t>ヒル</t>
    </rPh>
    <rPh sb="56" eb="57">
      <t>ジョウ</t>
    </rPh>
    <rPh sb="57" eb="58">
      <t>ノ</t>
    </rPh>
    <rPh sb="65" eb="67">
      <t>アシタ</t>
    </rPh>
    <rPh sb="70" eb="71">
      <t>ジ</t>
    </rPh>
    <rPh sb="71" eb="73">
      <t>シュジュツ</t>
    </rPh>
    <rPh sb="73" eb="75">
      <t>ヨテイ</t>
    </rPh>
    <rPh sb="78" eb="80">
      <t>シュジュツ</t>
    </rPh>
    <rPh sb="90" eb="92">
      <t>ニュウサン</t>
    </rPh>
    <phoneticPr fontId="2"/>
  </si>
  <si>
    <t>12時間手術まで時間があるため、血中濃度はかなり低下すると思われるが、乳酸アシドーシスと血中濃度がどの程度相関するか不明なため、どの程度アシドーシスのリスクがあるかは判断は難しい。どれくらい絶食、飲水禁止が続くのかも、アシドーシスリスクに影響すると思われる。</t>
    <rPh sb="2" eb="4">
      <t>ジカン</t>
    </rPh>
    <rPh sb="4" eb="6">
      <t>シュジュツ</t>
    </rPh>
    <rPh sb="8" eb="10">
      <t>ジカン</t>
    </rPh>
    <rPh sb="16" eb="18">
      <t>ケッチュウ</t>
    </rPh>
    <rPh sb="18" eb="20">
      <t>ノウド</t>
    </rPh>
    <rPh sb="24" eb="26">
      <t>テイカ</t>
    </rPh>
    <rPh sb="29" eb="30">
      <t>オモ</t>
    </rPh>
    <rPh sb="35" eb="37">
      <t>ニュウサン</t>
    </rPh>
    <rPh sb="44" eb="46">
      <t>ケッチュウ</t>
    </rPh>
    <rPh sb="46" eb="48">
      <t>ノウド</t>
    </rPh>
    <rPh sb="51" eb="53">
      <t>テイド</t>
    </rPh>
    <rPh sb="53" eb="55">
      <t>ソウカン</t>
    </rPh>
    <rPh sb="58" eb="60">
      <t>フメイ</t>
    </rPh>
    <rPh sb="66" eb="68">
      <t>テイド</t>
    </rPh>
    <rPh sb="83" eb="85">
      <t>ハンダン</t>
    </rPh>
    <rPh sb="86" eb="87">
      <t>ムズカ</t>
    </rPh>
    <rPh sb="95" eb="97">
      <t>ゼッショク</t>
    </rPh>
    <rPh sb="98" eb="100">
      <t>インスイ</t>
    </rPh>
    <rPh sb="100" eb="102">
      <t>キンシ</t>
    </rPh>
    <rPh sb="103" eb="104">
      <t>ツヅ</t>
    </rPh>
    <rPh sb="119" eb="121">
      <t>エイキョウ</t>
    </rPh>
    <rPh sb="124" eb="125">
      <t>オモ</t>
    </rPh>
    <phoneticPr fontId="2"/>
  </si>
  <si>
    <t>PUセルサイトポート5Fr　70cm</t>
    <phoneticPr fontId="2"/>
  </si>
  <si>
    <t>フラッシュに必要な液量は？腕にルートが留置されるが、その腕を血圧測定等で圧迫してもよいのか？</t>
    <rPh sb="6" eb="8">
      <t>ヒツヨウ</t>
    </rPh>
    <rPh sb="9" eb="10">
      <t>エキ</t>
    </rPh>
    <rPh sb="10" eb="11">
      <t>リョウ</t>
    </rPh>
    <rPh sb="13" eb="14">
      <t>ウデ</t>
    </rPh>
    <rPh sb="19" eb="21">
      <t>リュウチ</t>
    </rPh>
    <rPh sb="28" eb="29">
      <t>ウデ</t>
    </rPh>
    <rPh sb="30" eb="32">
      <t>ケツアツ</t>
    </rPh>
    <rPh sb="32" eb="34">
      <t>ソクテイ</t>
    </rPh>
    <rPh sb="34" eb="35">
      <t>トウ</t>
    </rPh>
    <rPh sb="36" eb="38">
      <t>アッパク</t>
    </rPh>
    <phoneticPr fontId="2"/>
  </si>
  <si>
    <t>メーカーに確認。フラッシュに必要な液量は1mL。薬剤投与中でなければ圧迫等をしてもルートが切れたり、逆流するなどはなく、問題ないとのことであった。</t>
    <rPh sb="5" eb="7">
      <t>カクニン</t>
    </rPh>
    <rPh sb="14" eb="16">
      <t>ヒツヨウ</t>
    </rPh>
    <rPh sb="17" eb="18">
      <t>エキ</t>
    </rPh>
    <rPh sb="18" eb="19">
      <t>リョウ</t>
    </rPh>
    <rPh sb="24" eb="26">
      <t>ヤクザイ</t>
    </rPh>
    <rPh sb="26" eb="28">
      <t>トウヨ</t>
    </rPh>
    <rPh sb="28" eb="29">
      <t>チュウ</t>
    </rPh>
    <rPh sb="34" eb="36">
      <t>アッパク</t>
    </rPh>
    <rPh sb="36" eb="37">
      <t>トウ</t>
    </rPh>
    <rPh sb="45" eb="46">
      <t>キ</t>
    </rPh>
    <rPh sb="50" eb="52">
      <t>ギャクリュウ</t>
    </rPh>
    <rPh sb="60" eb="62">
      <t>モンダイ</t>
    </rPh>
    <phoneticPr fontId="2"/>
  </si>
  <si>
    <t>オロパタジン顆粒</t>
    <rPh sb="6" eb="8">
      <t>カリュウ</t>
    </rPh>
    <phoneticPr fontId="2"/>
  </si>
  <si>
    <t>オロパタジン顆粒が1包（2.5mg）/分2で処方されている。通常より少ないが、用量を確認してほしい。用法も朝･就寝前ではなく朝・夕食後となっているがこれでよいか</t>
    <rPh sb="6" eb="8">
      <t>カリュウ</t>
    </rPh>
    <rPh sb="10" eb="11">
      <t>ホウ</t>
    </rPh>
    <rPh sb="19" eb="20">
      <t>ブン</t>
    </rPh>
    <rPh sb="22" eb="24">
      <t>ショホウ</t>
    </rPh>
    <rPh sb="30" eb="32">
      <t>ツウジョウ</t>
    </rPh>
    <rPh sb="34" eb="35">
      <t>スク</t>
    </rPh>
    <rPh sb="39" eb="41">
      <t>ヨウリョウ</t>
    </rPh>
    <rPh sb="42" eb="44">
      <t>カクニン</t>
    </rPh>
    <rPh sb="50" eb="52">
      <t>ヨウホウ</t>
    </rPh>
    <rPh sb="53" eb="54">
      <t>アサ</t>
    </rPh>
    <rPh sb="55" eb="57">
      <t>シュウシン</t>
    </rPh>
    <rPh sb="57" eb="58">
      <t>マエ</t>
    </rPh>
    <phoneticPr fontId="2"/>
  </si>
  <si>
    <t>処方医に確認。用量を2包/分2、朝食後･寝る前に変更し、口頭指示で対応した。</t>
    <rPh sb="0" eb="3">
      <t>ショホウイ</t>
    </rPh>
    <rPh sb="4" eb="6">
      <t>カクニン</t>
    </rPh>
    <rPh sb="7" eb="9">
      <t>ヨウリョウ</t>
    </rPh>
    <rPh sb="11" eb="12">
      <t>ホウ</t>
    </rPh>
    <rPh sb="13" eb="14">
      <t>ブン</t>
    </rPh>
    <rPh sb="16" eb="17">
      <t>アサ</t>
    </rPh>
    <rPh sb="17" eb="19">
      <t>ショクゴ</t>
    </rPh>
    <rPh sb="20" eb="21">
      <t>ネ</t>
    </rPh>
    <rPh sb="22" eb="23">
      <t>マエ</t>
    </rPh>
    <rPh sb="24" eb="26">
      <t>ヘンコウ</t>
    </rPh>
    <rPh sb="28" eb="30">
      <t>コウトウ</t>
    </rPh>
    <rPh sb="30" eb="32">
      <t>シジ</t>
    </rPh>
    <rPh sb="33" eb="35">
      <t>タイオウ</t>
    </rPh>
    <phoneticPr fontId="2"/>
  </si>
  <si>
    <t>18/2にオプジーボを開始して、18/4に中止した患者が、入院してきた。下垂体機能が低下しており、オプジーボの副作用が疑わしいが、オプジーボを中止後、どのくらいまで副作用の報告があるのか？</t>
    <rPh sb="11" eb="13">
      <t>カイシ</t>
    </rPh>
    <rPh sb="21" eb="23">
      <t>チュウシ</t>
    </rPh>
    <rPh sb="25" eb="27">
      <t>カンジャ</t>
    </rPh>
    <rPh sb="29" eb="31">
      <t>ニュウイン</t>
    </rPh>
    <rPh sb="36" eb="39">
      <t>カスイタイ</t>
    </rPh>
    <rPh sb="39" eb="41">
      <t>キノウ</t>
    </rPh>
    <rPh sb="42" eb="44">
      <t>テイカ</t>
    </rPh>
    <rPh sb="55" eb="58">
      <t>フクサヨウ</t>
    </rPh>
    <rPh sb="59" eb="60">
      <t>ウタガ</t>
    </rPh>
    <rPh sb="71" eb="73">
      <t>チュウシ</t>
    </rPh>
    <rPh sb="73" eb="74">
      <t>ゴ</t>
    </rPh>
    <rPh sb="82" eb="85">
      <t>フクサヨウ</t>
    </rPh>
    <rPh sb="86" eb="88">
      <t>ホウコク</t>
    </rPh>
    <phoneticPr fontId="2"/>
  </si>
  <si>
    <t>医中誌等を確認。内分泌系の副作用の多くは甲状腺機能低下症だが、下垂体機能低下症（ACTH欠損）の報告もあり。報告の多くが投与中に発生していたが、投与中止4か月後に発生していた報告もあった。
メーカーにも確認。市販後調査で、オプジーボ中止後100日後以降に副作用を発現した例は11件であり、その内2例が内分泌系の副作用であった。内1例は投与中止281日後に発生していた。</t>
    <rPh sb="0" eb="3">
      <t>イチュウシ</t>
    </rPh>
    <rPh sb="3" eb="4">
      <t>トウ</t>
    </rPh>
    <rPh sb="5" eb="7">
      <t>カクニン</t>
    </rPh>
    <rPh sb="8" eb="11">
      <t>ナイブンピツ</t>
    </rPh>
    <rPh sb="11" eb="12">
      <t>ケイ</t>
    </rPh>
    <rPh sb="13" eb="16">
      <t>フクサヨウ</t>
    </rPh>
    <rPh sb="17" eb="18">
      <t>オオ</t>
    </rPh>
    <rPh sb="20" eb="23">
      <t>コウジョウセン</t>
    </rPh>
    <rPh sb="23" eb="25">
      <t>キノウ</t>
    </rPh>
    <rPh sb="25" eb="27">
      <t>テイカ</t>
    </rPh>
    <rPh sb="27" eb="28">
      <t>ショウ</t>
    </rPh>
    <rPh sb="31" eb="34">
      <t>カスイタイ</t>
    </rPh>
    <rPh sb="34" eb="36">
      <t>キノウ</t>
    </rPh>
    <rPh sb="36" eb="38">
      <t>テイカ</t>
    </rPh>
    <rPh sb="38" eb="39">
      <t>ショウ</t>
    </rPh>
    <rPh sb="44" eb="46">
      <t>ケッソン</t>
    </rPh>
    <rPh sb="48" eb="50">
      <t>ホウコク</t>
    </rPh>
    <rPh sb="54" eb="56">
      <t>ホウコク</t>
    </rPh>
    <rPh sb="57" eb="58">
      <t>オオ</t>
    </rPh>
    <rPh sb="60" eb="63">
      <t>トウヨチュウ</t>
    </rPh>
    <rPh sb="64" eb="66">
      <t>ハッセイ</t>
    </rPh>
    <rPh sb="72" eb="74">
      <t>トウヨ</t>
    </rPh>
    <rPh sb="74" eb="76">
      <t>チュウシ</t>
    </rPh>
    <rPh sb="78" eb="80">
      <t>ゲツゴ</t>
    </rPh>
    <rPh sb="81" eb="83">
      <t>ハッセイ</t>
    </rPh>
    <rPh sb="87" eb="89">
      <t>ホウコク</t>
    </rPh>
    <rPh sb="101" eb="103">
      <t>カクニン</t>
    </rPh>
    <rPh sb="104" eb="106">
      <t>シハン</t>
    </rPh>
    <rPh sb="106" eb="107">
      <t>ゴ</t>
    </rPh>
    <rPh sb="107" eb="109">
      <t>チョウサ</t>
    </rPh>
    <rPh sb="116" eb="118">
      <t>チュウシ</t>
    </rPh>
    <rPh sb="118" eb="119">
      <t>ゴ</t>
    </rPh>
    <rPh sb="122" eb="123">
      <t>ニチ</t>
    </rPh>
    <rPh sb="123" eb="124">
      <t>ゴ</t>
    </rPh>
    <rPh sb="124" eb="126">
      <t>イコウ</t>
    </rPh>
    <rPh sb="127" eb="130">
      <t>フクサヨウ</t>
    </rPh>
    <rPh sb="131" eb="133">
      <t>ハツゲン</t>
    </rPh>
    <rPh sb="135" eb="136">
      <t>レイ</t>
    </rPh>
    <rPh sb="139" eb="140">
      <t>ケン</t>
    </rPh>
    <rPh sb="146" eb="147">
      <t>ウチ</t>
    </rPh>
    <rPh sb="148" eb="149">
      <t>レイ</t>
    </rPh>
    <rPh sb="150" eb="153">
      <t>ナイブンピツ</t>
    </rPh>
    <rPh sb="153" eb="154">
      <t>ケイ</t>
    </rPh>
    <rPh sb="155" eb="158">
      <t>フクサヨウ</t>
    </rPh>
    <rPh sb="163" eb="164">
      <t>ウチ</t>
    </rPh>
    <rPh sb="165" eb="166">
      <t>レイ</t>
    </rPh>
    <rPh sb="167" eb="169">
      <t>トウヨ</t>
    </rPh>
    <rPh sb="169" eb="171">
      <t>チュウシ</t>
    </rPh>
    <rPh sb="174" eb="175">
      <t>ニチ</t>
    </rPh>
    <rPh sb="175" eb="176">
      <t>ゴ</t>
    </rPh>
    <rPh sb="177" eb="179">
      <t>ハッセイ</t>
    </rPh>
    <phoneticPr fontId="2"/>
  </si>
  <si>
    <t>ソーシャルワーカー</t>
    <phoneticPr fontId="2"/>
  </si>
  <si>
    <t>坂口</t>
    <rPh sb="0" eb="2">
      <t>サカグチ</t>
    </rPh>
    <phoneticPr fontId="2"/>
  </si>
  <si>
    <t xml:space="preserve">5695708
精巣腫瘍患者の方が相談にみており、シスプラチンの副作用にて手のしびれや耳の聞こえが悪くなってきているといった副作用が生じており、神経内科に受診している。副作用により仕事に支障がでており、休んだりもしている。副作用に対して何か補助のようなものはあるか？副作用症状に対する不安もあり、どれくらいの頻度で起こるのか？症状は継続するのか？改善する可能性はあるのか？など質問される。これらについて薬剤師から説明することは可能か？(21日来院予定）
</t>
    <rPh sb="8" eb="10">
      <t>セイソウ</t>
    </rPh>
    <rPh sb="10" eb="12">
      <t>シュヨウ</t>
    </rPh>
    <rPh sb="12" eb="14">
      <t>カンジャ</t>
    </rPh>
    <rPh sb="15" eb="16">
      <t>カタ</t>
    </rPh>
    <rPh sb="17" eb="19">
      <t>ソウダン</t>
    </rPh>
    <rPh sb="32" eb="35">
      <t>フクサヨウ</t>
    </rPh>
    <rPh sb="220" eb="221">
      <t>ニチ</t>
    </rPh>
    <rPh sb="221" eb="223">
      <t>ライイン</t>
    </rPh>
    <rPh sb="223" eb="225">
      <t>ヨテイ</t>
    </rPh>
    <phoneticPr fontId="2"/>
  </si>
  <si>
    <t>副作用救済制度は抗がん剤のため対象とはならない。
薬剤師の指導は医師からの要望があれば可能である。
＜情報収集結果＞
シスプラチンによる軟聴について
488人北米男性生殖細胞腫瘍生存者を対象とした調査において、シスプラチン累積投与量と難聴には有意な関連があることがわかっている。累積量＞300㎎/m2における重度難聴のオッズ比1.59（P=0.0066)
重度難聴の割合18％、耳鳴り40％、
中耳欠損22.3％（投与量と関連なし）
その他、高血圧、年齢も関連あり。
別文献にてシスプラチンの難聴の可逆性に関する報告もあるが、外有毛細胞機能の障害のため、中止により聴力が軽快する可能性はあるが、再投与すると悪化する。</t>
    <rPh sb="0" eb="3">
      <t>フクサヨウ</t>
    </rPh>
    <rPh sb="3" eb="5">
      <t>キュウサイ</t>
    </rPh>
    <rPh sb="5" eb="7">
      <t>セイド</t>
    </rPh>
    <rPh sb="8" eb="9">
      <t>コウ</t>
    </rPh>
    <rPh sb="11" eb="12">
      <t>ザイ</t>
    </rPh>
    <rPh sb="15" eb="17">
      <t>タイショウ</t>
    </rPh>
    <rPh sb="25" eb="28">
      <t>ヤクザイシ</t>
    </rPh>
    <rPh sb="29" eb="31">
      <t>シドウ</t>
    </rPh>
    <rPh sb="32" eb="34">
      <t>イシ</t>
    </rPh>
    <rPh sb="37" eb="39">
      <t>ヨウボウ</t>
    </rPh>
    <rPh sb="43" eb="45">
      <t>カノウ</t>
    </rPh>
    <rPh sb="51" eb="53">
      <t>ジョウホウ</t>
    </rPh>
    <rPh sb="53" eb="55">
      <t>シュウシュウ</t>
    </rPh>
    <rPh sb="55" eb="57">
      <t>ケッカ</t>
    </rPh>
    <phoneticPr fontId="2"/>
  </si>
  <si>
    <t>薬剤科（病棟）</t>
    <phoneticPr fontId="2"/>
  </si>
  <si>
    <t>アダラートCR40、アンプラーグ100、ベルソムラ、アミノレバンEN配合散、芍薬甘草湯</t>
    <rPh sb="34" eb="36">
      <t>ハイゴウ</t>
    </rPh>
    <rPh sb="36" eb="37">
      <t>サン</t>
    </rPh>
    <rPh sb="38" eb="40">
      <t>シャクヤク</t>
    </rPh>
    <rPh sb="40" eb="43">
      <t>カンゾウトウ</t>
    </rPh>
    <phoneticPr fontId="2"/>
  </si>
  <si>
    <t>経管投与可能か？アダラートCR40は不可と思うので、代替薬は何か？</t>
    <rPh sb="0" eb="4">
      <t>ケイカントウヨ</t>
    </rPh>
    <rPh sb="4" eb="6">
      <t>カノウ</t>
    </rPh>
    <rPh sb="18" eb="20">
      <t>フカ</t>
    </rPh>
    <rPh sb="21" eb="22">
      <t>オモ</t>
    </rPh>
    <rPh sb="26" eb="28">
      <t>ダイタイ</t>
    </rPh>
    <rPh sb="28" eb="29">
      <t>ヤク</t>
    </rPh>
    <rPh sb="30" eb="31">
      <t>ナニ</t>
    </rPh>
    <phoneticPr fontId="2"/>
  </si>
  <si>
    <t>経管投与ハンドブック等を確認。
ベルソムラ：データなし
アンプラーグ：破壊後は溶解し、8Fr通過。
芍薬甘草湯：8Fr通過
アミノレバン：完全には溶解しないため、8Fr通過できず。12Frなら通過。
アダラート：同成分のセパミットR細粒は溶解しないが、懸濁状態で8Fr通過。</t>
    <rPh sb="0" eb="4">
      <t>ケイカントウヨ</t>
    </rPh>
    <rPh sb="10" eb="11">
      <t>トウ</t>
    </rPh>
    <rPh sb="12" eb="14">
      <t>カクニン</t>
    </rPh>
    <rPh sb="35" eb="37">
      <t>ハカイ</t>
    </rPh>
    <rPh sb="37" eb="38">
      <t>ゴ</t>
    </rPh>
    <rPh sb="39" eb="41">
      <t>ヨウカイ</t>
    </rPh>
    <rPh sb="46" eb="48">
      <t>ツウカ</t>
    </rPh>
    <rPh sb="50" eb="52">
      <t>シャクヤク</t>
    </rPh>
    <rPh sb="52" eb="55">
      <t>カンゾウトウ</t>
    </rPh>
    <rPh sb="59" eb="61">
      <t>ツウカ</t>
    </rPh>
    <rPh sb="69" eb="71">
      <t>カンゼン</t>
    </rPh>
    <rPh sb="73" eb="75">
      <t>ヨウカイ</t>
    </rPh>
    <rPh sb="84" eb="86">
      <t>ツウカ</t>
    </rPh>
    <rPh sb="96" eb="98">
      <t>ツウカ</t>
    </rPh>
    <rPh sb="106" eb="107">
      <t>ドウ</t>
    </rPh>
    <rPh sb="107" eb="109">
      <t>セイブン</t>
    </rPh>
    <rPh sb="116" eb="118">
      <t>サイリュウ</t>
    </rPh>
    <rPh sb="119" eb="121">
      <t>ヨウカイ</t>
    </rPh>
    <rPh sb="126" eb="128">
      <t>ケンダク</t>
    </rPh>
    <rPh sb="128" eb="130">
      <t>ジョウタイ</t>
    </rPh>
    <rPh sb="134" eb="136">
      <t>ツウカ</t>
    </rPh>
    <phoneticPr fontId="2"/>
  </si>
  <si>
    <t>デパス、マーズレン、アムロジピン</t>
    <phoneticPr fontId="2"/>
  </si>
  <si>
    <t>浅田飴との飲み合わせは？</t>
    <rPh sb="0" eb="2">
      <t>アサダ</t>
    </rPh>
    <rPh sb="2" eb="3">
      <t>アメ</t>
    </rPh>
    <rPh sb="5" eb="6">
      <t>ノ</t>
    </rPh>
    <rPh sb="7" eb="8">
      <t>ア</t>
    </rPh>
    <phoneticPr fontId="2"/>
  </si>
  <si>
    <t>報告なし。浅田飴のQ&amp;A参考にした。</t>
    <rPh sb="0" eb="2">
      <t>ホウコク</t>
    </rPh>
    <rPh sb="5" eb="7">
      <t>アサダ</t>
    </rPh>
    <rPh sb="7" eb="8">
      <t>アメ</t>
    </rPh>
    <rPh sb="12" eb="14">
      <t>サンコウ</t>
    </rPh>
    <phoneticPr fontId="2"/>
  </si>
  <si>
    <t>ノバミン筋注</t>
    <rPh sb="4" eb="6">
      <t>キンチュウ</t>
    </rPh>
    <phoneticPr fontId="2"/>
  </si>
  <si>
    <t>誤って静注にワンショットしてしまったが、効果や安全性に関して何か問題はあるか？</t>
    <rPh sb="0" eb="1">
      <t>アヤマ</t>
    </rPh>
    <rPh sb="3" eb="4">
      <t>ジョウ</t>
    </rPh>
    <rPh sb="4" eb="5">
      <t>チュウ</t>
    </rPh>
    <rPh sb="20" eb="22">
      <t>コウカ</t>
    </rPh>
    <rPh sb="23" eb="26">
      <t>アンゼンセイ</t>
    </rPh>
    <rPh sb="27" eb="28">
      <t>カン</t>
    </rPh>
    <rPh sb="30" eb="31">
      <t>ナニ</t>
    </rPh>
    <rPh sb="32" eb="34">
      <t>モンダイ</t>
    </rPh>
    <phoneticPr fontId="2"/>
  </si>
  <si>
    <t>1剤ファイルを確認。特に製剤上問題なく、米国の薬理書には静注の記載もあるため、静注で適応申請しなかっただけと思われるが、なぜ日本で筋注のみの適応かは50年以上前の事であり詳細は不明。メーカーとしては、当時は筋注が主流であったことや、静注では筋注より血中濃度の上りが速いと考えられるため、副作用発現頻度の上昇を危惧してのことではないかと考えているが、あくまで予想。</t>
    <rPh sb="1" eb="2">
      <t>ザイ</t>
    </rPh>
    <rPh sb="7" eb="9">
      <t>カクニン</t>
    </rPh>
    <rPh sb="10" eb="11">
      <t>トク</t>
    </rPh>
    <rPh sb="12" eb="14">
      <t>セイザイ</t>
    </rPh>
    <rPh sb="14" eb="15">
      <t>ジョウ</t>
    </rPh>
    <rPh sb="15" eb="17">
      <t>モンダイ</t>
    </rPh>
    <rPh sb="20" eb="22">
      <t>ベイコク</t>
    </rPh>
    <rPh sb="23" eb="24">
      <t>ヤク</t>
    </rPh>
    <rPh sb="24" eb="25">
      <t>リ</t>
    </rPh>
    <rPh sb="25" eb="26">
      <t>ショ</t>
    </rPh>
    <rPh sb="28" eb="29">
      <t>ジョウ</t>
    </rPh>
    <rPh sb="29" eb="30">
      <t>チュウ</t>
    </rPh>
    <rPh sb="31" eb="33">
      <t>キサイ</t>
    </rPh>
    <rPh sb="39" eb="40">
      <t>ジョウ</t>
    </rPh>
    <rPh sb="40" eb="41">
      <t>チュウ</t>
    </rPh>
    <rPh sb="42" eb="44">
      <t>テキオウ</t>
    </rPh>
    <rPh sb="44" eb="46">
      <t>シンセイ</t>
    </rPh>
    <rPh sb="54" eb="55">
      <t>オモ</t>
    </rPh>
    <rPh sb="62" eb="64">
      <t>ニホン</t>
    </rPh>
    <rPh sb="65" eb="67">
      <t>キンチュウ</t>
    </rPh>
    <rPh sb="70" eb="72">
      <t>テキオウ</t>
    </rPh>
    <rPh sb="76" eb="77">
      <t>ネン</t>
    </rPh>
    <rPh sb="77" eb="79">
      <t>イジョウ</t>
    </rPh>
    <rPh sb="79" eb="80">
      <t>マエ</t>
    </rPh>
    <rPh sb="81" eb="82">
      <t>コト</t>
    </rPh>
    <rPh sb="85" eb="87">
      <t>ショウサイ</t>
    </rPh>
    <rPh sb="88" eb="90">
      <t>フメイ</t>
    </rPh>
    <rPh sb="100" eb="102">
      <t>トウジ</t>
    </rPh>
    <rPh sb="103" eb="105">
      <t>キンチュウ</t>
    </rPh>
    <rPh sb="106" eb="108">
      <t>シュリュウ</t>
    </rPh>
    <rPh sb="116" eb="118">
      <t>ジョウチュウ</t>
    </rPh>
    <rPh sb="120" eb="122">
      <t>キンチュウ</t>
    </rPh>
    <rPh sb="124" eb="126">
      <t>ケッチュウ</t>
    </rPh>
    <rPh sb="126" eb="128">
      <t>ノウド</t>
    </rPh>
    <rPh sb="129" eb="130">
      <t>アガ</t>
    </rPh>
    <rPh sb="132" eb="133">
      <t>ハヤ</t>
    </rPh>
    <rPh sb="135" eb="136">
      <t>カンガ</t>
    </rPh>
    <rPh sb="143" eb="146">
      <t>フクサヨウ</t>
    </rPh>
    <rPh sb="146" eb="148">
      <t>ハツゲン</t>
    </rPh>
    <rPh sb="148" eb="150">
      <t>ヒンド</t>
    </rPh>
    <rPh sb="151" eb="153">
      <t>ジョウショウ</t>
    </rPh>
    <rPh sb="154" eb="156">
      <t>キグ</t>
    </rPh>
    <rPh sb="167" eb="168">
      <t>カンガ</t>
    </rPh>
    <rPh sb="178" eb="180">
      <t>ヨソウ</t>
    </rPh>
    <phoneticPr fontId="2"/>
  </si>
  <si>
    <t>処方しようとするとエラー画面がでる。どうしたらよいか？</t>
    <rPh sb="0" eb="2">
      <t>ショホウ</t>
    </rPh>
    <rPh sb="12" eb="14">
      <t>ガメン</t>
    </rPh>
    <phoneticPr fontId="2"/>
  </si>
  <si>
    <t>Anh</t>
    <phoneticPr fontId="2"/>
  </si>
  <si>
    <t>薬袋に室温保存可と医師が記載した処方がある。AnHは冷所保管だったと思うが、安定性は問題ないか確認してほしい。</t>
    <rPh sb="0" eb="2">
      <t>ヤクタイ</t>
    </rPh>
    <rPh sb="3" eb="5">
      <t>シツオン</t>
    </rPh>
    <rPh sb="5" eb="7">
      <t>ホゾン</t>
    </rPh>
    <rPh sb="7" eb="8">
      <t>カ</t>
    </rPh>
    <rPh sb="9" eb="11">
      <t>イシ</t>
    </rPh>
    <rPh sb="12" eb="14">
      <t>キサイ</t>
    </rPh>
    <rPh sb="16" eb="18">
      <t>ショホウ</t>
    </rPh>
    <rPh sb="26" eb="28">
      <t>レイショ</t>
    </rPh>
    <rPh sb="28" eb="30">
      <t>ホカン</t>
    </rPh>
    <rPh sb="34" eb="35">
      <t>オモ</t>
    </rPh>
    <rPh sb="38" eb="41">
      <t>アンテイセイ</t>
    </rPh>
    <rPh sb="42" eb="44">
      <t>モンダイ</t>
    </rPh>
    <rPh sb="47" eb="49">
      <t>カクニン</t>
    </rPh>
    <phoneticPr fontId="2"/>
  </si>
  <si>
    <t>1剤ファイル、軟膏Mixハンドブックを確認。室温で8ｗまで安定。ただし、8ｗ後には少量の水分の析出が見られたとのデータあり。
調剤室にも確認。室温8Wで分離が始まっている可能性があるとして、冷所保管で設定しており、入院中の使用であっても基本は冷所保管をお願いしているとのこと。</t>
    <rPh sb="1" eb="2">
      <t>ザイ</t>
    </rPh>
    <rPh sb="7" eb="9">
      <t>ナンコウ</t>
    </rPh>
    <rPh sb="19" eb="21">
      <t>カクニン</t>
    </rPh>
    <rPh sb="22" eb="24">
      <t>シツオン</t>
    </rPh>
    <rPh sb="29" eb="31">
      <t>アンテイ</t>
    </rPh>
    <rPh sb="38" eb="39">
      <t>ゴ</t>
    </rPh>
    <rPh sb="41" eb="43">
      <t>ショウリョウ</t>
    </rPh>
    <rPh sb="44" eb="46">
      <t>スイブン</t>
    </rPh>
    <rPh sb="47" eb="49">
      <t>セキシュツ</t>
    </rPh>
    <rPh sb="50" eb="51">
      <t>ミ</t>
    </rPh>
    <rPh sb="63" eb="65">
      <t>チョウザイ</t>
    </rPh>
    <rPh sb="65" eb="66">
      <t>シツ</t>
    </rPh>
    <rPh sb="68" eb="70">
      <t>カクニン</t>
    </rPh>
    <rPh sb="71" eb="73">
      <t>シツオン</t>
    </rPh>
    <rPh sb="76" eb="78">
      <t>ブンリ</t>
    </rPh>
    <rPh sb="79" eb="80">
      <t>ハジ</t>
    </rPh>
    <rPh sb="85" eb="88">
      <t>カノウセイ</t>
    </rPh>
    <rPh sb="95" eb="97">
      <t>レイショ</t>
    </rPh>
    <rPh sb="97" eb="99">
      <t>ホカン</t>
    </rPh>
    <rPh sb="100" eb="102">
      <t>セッテイ</t>
    </rPh>
    <rPh sb="107" eb="110">
      <t>ニュウインチュウ</t>
    </rPh>
    <rPh sb="111" eb="113">
      <t>シヨウ</t>
    </rPh>
    <rPh sb="118" eb="120">
      <t>キホン</t>
    </rPh>
    <rPh sb="121" eb="123">
      <t>レイショ</t>
    </rPh>
    <rPh sb="123" eb="125">
      <t>ホカン</t>
    </rPh>
    <rPh sb="127" eb="128">
      <t>ネガ</t>
    </rPh>
    <phoneticPr fontId="2"/>
  </si>
  <si>
    <t>テビケイ/トリーメク</t>
    <phoneticPr fontId="2"/>
  </si>
  <si>
    <t>鶴田Phよりテビケイ/トリ-メクの避妊期間に関してMRへ質問あり。回答来たが鶴田Ph休みのため代筆。</t>
    <rPh sb="0" eb="2">
      <t>ツルタ</t>
    </rPh>
    <rPh sb="17" eb="19">
      <t>ヒニン</t>
    </rPh>
    <rPh sb="19" eb="21">
      <t>キカン</t>
    </rPh>
    <rPh sb="22" eb="23">
      <t>カン</t>
    </rPh>
    <rPh sb="28" eb="30">
      <t>シツモン</t>
    </rPh>
    <rPh sb="33" eb="35">
      <t>カイトウ</t>
    </rPh>
    <rPh sb="35" eb="36">
      <t>キ</t>
    </rPh>
    <rPh sb="38" eb="40">
      <t>ツルタ</t>
    </rPh>
    <rPh sb="42" eb="43">
      <t>ヤス</t>
    </rPh>
    <rPh sb="47" eb="49">
      <t>ダイヒツ</t>
    </rPh>
    <phoneticPr fontId="2"/>
  </si>
  <si>
    <t>添付文書上には「一定期間」の避妊とあるが、これは基本的に1ヶ月を目安としてもらえばよい。これは通常血中消失速度から考えると５日程でなくなるはずだが、組織からの消失を見ると28日程度かかるため、こちらを反映しての見解。</t>
    <rPh sb="0" eb="2">
      <t>テンプ</t>
    </rPh>
    <rPh sb="2" eb="4">
      <t>ブンショ</t>
    </rPh>
    <rPh sb="4" eb="5">
      <t>ジョウ</t>
    </rPh>
    <rPh sb="8" eb="10">
      <t>イッテイ</t>
    </rPh>
    <rPh sb="10" eb="12">
      <t>キカン</t>
    </rPh>
    <rPh sb="14" eb="16">
      <t>ヒニン</t>
    </rPh>
    <rPh sb="24" eb="27">
      <t>キホンテキ</t>
    </rPh>
    <rPh sb="30" eb="31">
      <t>ゲツ</t>
    </rPh>
    <rPh sb="32" eb="34">
      <t>メヤス</t>
    </rPh>
    <rPh sb="47" eb="49">
      <t>ツウジョウ</t>
    </rPh>
    <rPh sb="49" eb="51">
      <t>ケッチュウ</t>
    </rPh>
    <rPh sb="51" eb="53">
      <t>ショウシツ</t>
    </rPh>
    <rPh sb="53" eb="55">
      <t>ソクド</t>
    </rPh>
    <rPh sb="57" eb="58">
      <t>カンガ</t>
    </rPh>
    <rPh sb="62" eb="63">
      <t>ニチ</t>
    </rPh>
    <rPh sb="63" eb="64">
      <t>ホド</t>
    </rPh>
    <rPh sb="74" eb="76">
      <t>ソシキ</t>
    </rPh>
    <rPh sb="79" eb="81">
      <t>ショウシツ</t>
    </rPh>
    <rPh sb="82" eb="83">
      <t>ミ</t>
    </rPh>
    <rPh sb="87" eb="88">
      <t>ニチ</t>
    </rPh>
    <rPh sb="88" eb="90">
      <t>テイド</t>
    </rPh>
    <rPh sb="100" eb="102">
      <t>ハンエイ</t>
    </rPh>
    <rPh sb="105" eb="107">
      <t>ケンカイ</t>
    </rPh>
    <phoneticPr fontId="2"/>
  </si>
  <si>
    <t>透析患者にミリプラを投与する予定があり、過去に投与量や投与例に関して問い合わせた時の記録を教えてほしい。</t>
    <rPh sb="0" eb="2">
      <t>トウセキ</t>
    </rPh>
    <rPh sb="2" eb="4">
      <t>カンジャ</t>
    </rPh>
    <rPh sb="10" eb="12">
      <t>トウヨ</t>
    </rPh>
    <rPh sb="14" eb="16">
      <t>ヨテイ</t>
    </rPh>
    <rPh sb="20" eb="22">
      <t>カコ</t>
    </rPh>
    <rPh sb="23" eb="25">
      <t>トウヨ</t>
    </rPh>
    <rPh sb="25" eb="26">
      <t>リョウ</t>
    </rPh>
    <rPh sb="27" eb="29">
      <t>トウヨ</t>
    </rPh>
    <rPh sb="29" eb="30">
      <t>レイ</t>
    </rPh>
    <rPh sb="31" eb="32">
      <t>カン</t>
    </rPh>
    <rPh sb="34" eb="35">
      <t>ト</t>
    </rPh>
    <rPh sb="36" eb="37">
      <t>ア</t>
    </rPh>
    <rPh sb="40" eb="41">
      <t>トキ</t>
    </rPh>
    <rPh sb="42" eb="44">
      <t>キロク</t>
    </rPh>
    <rPh sb="45" eb="46">
      <t>オシ</t>
    </rPh>
    <phoneticPr fontId="2"/>
  </si>
  <si>
    <t>過去の問い合わせ記録を参照。以前に「製薬メーカーに確認。文献で使用例はあるようだが、該当文献は所有しておらず、詳細は不明。取り寄せもできないとのこと。メーカー見解としては、血中濃度は他のプラチナ製剤と比較して1000分の1程度にしかならず、腎機能が悪く抜けにくくなったとしても、全身性の副作用が発生する可能性は低いと考えているが、明確なデータはないとのことであった。」との回答があったことを伝える</t>
    <rPh sb="0" eb="2">
      <t>カコ</t>
    </rPh>
    <rPh sb="3" eb="4">
      <t>ト</t>
    </rPh>
    <rPh sb="5" eb="6">
      <t>ア</t>
    </rPh>
    <rPh sb="8" eb="10">
      <t>キロク</t>
    </rPh>
    <rPh sb="11" eb="13">
      <t>サンショウ</t>
    </rPh>
    <rPh sb="14" eb="16">
      <t>イゼン</t>
    </rPh>
    <rPh sb="186" eb="188">
      <t>カイトウ</t>
    </rPh>
    <rPh sb="195" eb="196">
      <t>ツタ</t>
    </rPh>
    <phoneticPr fontId="2"/>
  </si>
  <si>
    <t>プレバイミス</t>
    <phoneticPr fontId="2"/>
  </si>
  <si>
    <t>移植後の方がICUにて治療している。プレバイミスが8階では100ｍLの生食に希釈する指示であったが、ICUにきて５０ｍLブドウ糖で希釈する指示に変更となった。プレバイミスの添付文書上では250ｍLに希釈するようにと記載されている。IF等の資料も参考にして3.2㎎/ｍLの濃度まで経験があること、補液類で添付文書には記載がないものもIFに配合禁忌扱いとなっていることを見つけた。投与濃度が濃くなることで何か影響が生じるか？配合禁忌の補液と混合した場合、どのような反応が起こるのか？</t>
    <rPh sb="0" eb="2">
      <t>イショク</t>
    </rPh>
    <rPh sb="2" eb="3">
      <t>ゴ</t>
    </rPh>
    <rPh sb="4" eb="5">
      <t>カタ</t>
    </rPh>
    <rPh sb="11" eb="13">
      <t>チリョウ</t>
    </rPh>
    <rPh sb="26" eb="27">
      <t>カイ</t>
    </rPh>
    <rPh sb="35" eb="37">
      <t>セイショク</t>
    </rPh>
    <rPh sb="38" eb="40">
      <t>キシャク</t>
    </rPh>
    <rPh sb="42" eb="44">
      <t>シジ</t>
    </rPh>
    <rPh sb="63" eb="64">
      <t>トウ</t>
    </rPh>
    <rPh sb="65" eb="67">
      <t>キシャク</t>
    </rPh>
    <rPh sb="69" eb="71">
      <t>シジ</t>
    </rPh>
    <rPh sb="72" eb="74">
      <t>ヘンコウ</t>
    </rPh>
    <rPh sb="86" eb="88">
      <t>テンプ</t>
    </rPh>
    <rPh sb="88" eb="90">
      <t>ブンショ</t>
    </rPh>
    <rPh sb="90" eb="91">
      <t>ジョウ</t>
    </rPh>
    <rPh sb="99" eb="101">
      <t>キシャク</t>
    </rPh>
    <rPh sb="107" eb="109">
      <t>キサイ</t>
    </rPh>
    <rPh sb="117" eb="118">
      <t>トウ</t>
    </rPh>
    <rPh sb="119" eb="121">
      <t>シリョウ</t>
    </rPh>
    <rPh sb="122" eb="124">
      <t>サンコウ</t>
    </rPh>
    <rPh sb="135" eb="137">
      <t>ノウド</t>
    </rPh>
    <rPh sb="139" eb="141">
      <t>ケイケン</t>
    </rPh>
    <rPh sb="147" eb="149">
      <t>ホエキ</t>
    </rPh>
    <rPh sb="149" eb="150">
      <t>ルイ</t>
    </rPh>
    <rPh sb="151" eb="153">
      <t>テンプ</t>
    </rPh>
    <rPh sb="153" eb="155">
      <t>ブンショ</t>
    </rPh>
    <rPh sb="157" eb="159">
      <t>キサイ</t>
    </rPh>
    <rPh sb="168" eb="170">
      <t>ハイゴウ</t>
    </rPh>
    <rPh sb="170" eb="172">
      <t>キンキ</t>
    </rPh>
    <rPh sb="172" eb="173">
      <t>アツカ</t>
    </rPh>
    <rPh sb="183" eb="184">
      <t>ミ</t>
    </rPh>
    <rPh sb="188" eb="190">
      <t>トウヨ</t>
    </rPh>
    <rPh sb="190" eb="192">
      <t>ノウド</t>
    </rPh>
    <rPh sb="193" eb="194">
      <t>コ</t>
    </rPh>
    <rPh sb="200" eb="201">
      <t>ナニ</t>
    </rPh>
    <rPh sb="202" eb="204">
      <t>エイキョウ</t>
    </rPh>
    <rPh sb="205" eb="206">
      <t>ショウ</t>
    </rPh>
    <rPh sb="210" eb="212">
      <t>ハイゴウ</t>
    </rPh>
    <rPh sb="212" eb="214">
      <t>キンキ</t>
    </rPh>
    <rPh sb="215" eb="217">
      <t>ホエキ</t>
    </rPh>
    <rPh sb="218" eb="220">
      <t>コンゴウ</t>
    </rPh>
    <rPh sb="222" eb="224">
      <t>バアイ</t>
    </rPh>
    <rPh sb="230" eb="232">
      <t>ハンノウ</t>
    </rPh>
    <rPh sb="233" eb="234">
      <t>オ</t>
    </rPh>
    <phoneticPr fontId="2"/>
  </si>
  <si>
    <t>プレバイミスは第Ⅰ相試験で300ｍLと150ｍLに希釈して投与したデータがある。その際に3.2㎎/ｍLの濃度において安全性が確認できている。副作用としては悪心、嘔吐が発現した。頻度などは不明である。これらの副作用は通常の投与方法でも起こりやすい副作用である。第Ⅲ相試験からは混乱を避けるため250ｍLに統一して試験が行われている。補液との配合後の変化について、ソリタT1,T3,ヴィーンF,エルネオパ1号、2号すべてにおいて配合直後に微粒子の発現が認めらえたので、配合しないでほしいとのメーカーからの回答がきた。外観変化として見つけられない可能性がある。</t>
    <rPh sb="7" eb="8">
      <t>ダイ</t>
    </rPh>
    <rPh sb="9" eb="10">
      <t>ソウ</t>
    </rPh>
    <rPh sb="10" eb="12">
      <t>シケン</t>
    </rPh>
    <rPh sb="25" eb="27">
      <t>キシャク</t>
    </rPh>
    <rPh sb="29" eb="31">
      <t>トウヨ</t>
    </rPh>
    <rPh sb="42" eb="43">
      <t>サイ</t>
    </rPh>
    <rPh sb="52" eb="54">
      <t>ノウド</t>
    </rPh>
    <rPh sb="58" eb="61">
      <t>アンゼンセイ</t>
    </rPh>
    <rPh sb="62" eb="64">
      <t>カクニン</t>
    </rPh>
    <rPh sb="70" eb="73">
      <t>フクサヨウ</t>
    </rPh>
    <rPh sb="77" eb="79">
      <t>オシン</t>
    </rPh>
    <rPh sb="80" eb="82">
      <t>オウト</t>
    </rPh>
    <rPh sb="83" eb="85">
      <t>ハツゲン</t>
    </rPh>
    <rPh sb="88" eb="90">
      <t>ヒンド</t>
    </rPh>
    <rPh sb="93" eb="95">
      <t>フメイ</t>
    </rPh>
    <rPh sb="103" eb="106">
      <t>フクサヨウ</t>
    </rPh>
    <rPh sb="107" eb="109">
      <t>ツウジョウ</t>
    </rPh>
    <rPh sb="110" eb="112">
      <t>トウヨ</t>
    </rPh>
    <rPh sb="112" eb="114">
      <t>ホウホウ</t>
    </rPh>
    <rPh sb="116" eb="117">
      <t>オ</t>
    </rPh>
    <rPh sb="122" eb="125">
      <t>フクサヨウ</t>
    </rPh>
    <rPh sb="129" eb="130">
      <t>ダイ</t>
    </rPh>
    <rPh sb="131" eb="132">
      <t>ソウ</t>
    </rPh>
    <rPh sb="132" eb="134">
      <t>シケン</t>
    </rPh>
    <rPh sb="137" eb="139">
      <t>コンラン</t>
    </rPh>
    <rPh sb="140" eb="141">
      <t>サ</t>
    </rPh>
    <rPh sb="151" eb="153">
      <t>トウイツ</t>
    </rPh>
    <rPh sb="155" eb="157">
      <t>シケン</t>
    </rPh>
    <rPh sb="158" eb="159">
      <t>オコナ</t>
    </rPh>
    <rPh sb="165" eb="167">
      <t>ホエキ</t>
    </rPh>
    <rPh sb="169" eb="171">
      <t>ハイゴウ</t>
    </rPh>
    <rPh sb="171" eb="172">
      <t>ゴ</t>
    </rPh>
    <rPh sb="173" eb="175">
      <t>ヘンカ</t>
    </rPh>
    <rPh sb="201" eb="202">
      <t>ゴウ</t>
    </rPh>
    <rPh sb="204" eb="205">
      <t>ゴウ</t>
    </rPh>
    <rPh sb="212" eb="214">
      <t>ハイゴウ</t>
    </rPh>
    <rPh sb="214" eb="216">
      <t>チョクゴ</t>
    </rPh>
    <rPh sb="217" eb="220">
      <t>ビリュウシ</t>
    </rPh>
    <rPh sb="221" eb="223">
      <t>ハツゲン</t>
    </rPh>
    <rPh sb="224" eb="225">
      <t>ミト</t>
    </rPh>
    <rPh sb="232" eb="234">
      <t>ハイゴウ</t>
    </rPh>
    <rPh sb="250" eb="252">
      <t>カイトウ</t>
    </rPh>
    <rPh sb="256" eb="258">
      <t>ガイカン</t>
    </rPh>
    <rPh sb="258" eb="260">
      <t>ヘンカ</t>
    </rPh>
    <rPh sb="263" eb="264">
      <t>ミ</t>
    </rPh>
    <rPh sb="270" eb="273">
      <t>カノウセイ</t>
    </rPh>
    <phoneticPr fontId="2"/>
  </si>
  <si>
    <t>吉田　浩</t>
    <rPh sb="0" eb="2">
      <t>ヨシダ</t>
    </rPh>
    <rPh sb="3" eb="4">
      <t>ヒロシ</t>
    </rPh>
    <phoneticPr fontId="2"/>
  </si>
  <si>
    <t>生食シリンジのカルテ上の登録名称と正式名称を教えてほしい。</t>
    <rPh sb="0" eb="2">
      <t>セイショク</t>
    </rPh>
    <rPh sb="10" eb="11">
      <t>ウエ</t>
    </rPh>
    <rPh sb="12" eb="14">
      <t>トウロク</t>
    </rPh>
    <rPh sb="14" eb="16">
      <t>メイショウ</t>
    </rPh>
    <rPh sb="17" eb="19">
      <t>セイシキ</t>
    </rPh>
    <rPh sb="19" eb="21">
      <t>メイショウ</t>
    </rPh>
    <rPh sb="22" eb="23">
      <t>オシ</t>
    </rPh>
    <phoneticPr fontId="2"/>
  </si>
  <si>
    <t>薬剤科情報および添付文書を参考にお伝えする。</t>
    <rPh sb="0" eb="2">
      <t>ヤクザイ</t>
    </rPh>
    <rPh sb="2" eb="3">
      <t>カ</t>
    </rPh>
    <rPh sb="3" eb="5">
      <t>ジョウホウ</t>
    </rPh>
    <rPh sb="8" eb="10">
      <t>テンプ</t>
    </rPh>
    <rPh sb="10" eb="12">
      <t>ブンショ</t>
    </rPh>
    <rPh sb="13" eb="15">
      <t>サンコウ</t>
    </rPh>
    <rPh sb="17" eb="18">
      <t>ツタ</t>
    </rPh>
    <phoneticPr fontId="2"/>
  </si>
  <si>
    <t>マイスタンが91日分で処方されている。90日までの制限があるので処方変更してほしい。患者に確認したところ残薬があるので90日分でも問題ないと。また、バルプロ酸も併せて90日分にしてほしいとの希望あり。</t>
    <rPh sb="8" eb="10">
      <t>ニチブン</t>
    </rPh>
    <rPh sb="11" eb="13">
      <t>ショホウ</t>
    </rPh>
    <rPh sb="21" eb="22">
      <t>ニチ</t>
    </rPh>
    <rPh sb="25" eb="27">
      <t>セイゲン</t>
    </rPh>
    <rPh sb="32" eb="34">
      <t>ショホウ</t>
    </rPh>
    <rPh sb="34" eb="36">
      <t>ヘンコウ</t>
    </rPh>
    <rPh sb="42" eb="44">
      <t>カンジャ</t>
    </rPh>
    <rPh sb="45" eb="47">
      <t>カクニン</t>
    </rPh>
    <rPh sb="52" eb="54">
      <t>ザンヤク</t>
    </rPh>
    <rPh sb="61" eb="63">
      <t>ニチブン</t>
    </rPh>
    <rPh sb="65" eb="67">
      <t>モンダイ</t>
    </rPh>
    <rPh sb="78" eb="79">
      <t>サン</t>
    </rPh>
    <rPh sb="80" eb="81">
      <t>アワ</t>
    </rPh>
    <rPh sb="85" eb="87">
      <t>ニチブン</t>
    </rPh>
    <rPh sb="95" eb="97">
      <t>キボウ</t>
    </rPh>
    <phoneticPr fontId="2"/>
  </si>
  <si>
    <t>処方医に確認し、バルプロ酸とマイスタンの処方日数を90日分に変更。</t>
    <rPh sb="0" eb="2">
      <t>ショホウ</t>
    </rPh>
    <rPh sb="2" eb="3">
      <t>イ</t>
    </rPh>
    <rPh sb="4" eb="6">
      <t>カクニン</t>
    </rPh>
    <rPh sb="12" eb="13">
      <t>サン</t>
    </rPh>
    <rPh sb="20" eb="22">
      <t>ショホウ</t>
    </rPh>
    <rPh sb="22" eb="24">
      <t>ニッスウ</t>
    </rPh>
    <rPh sb="27" eb="29">
      <t>ニチブン</t>
    </rPh>
    <rPh sb="30" eb="32">
      <t>ヘンコウ</t>
    </rPh>
    <phoneticPr fontId="2"/>
  </si>
  <si>
    <t>半面貼付の指示が出ているが、どのように使用すればよいか？</t>
    <rPh sb="0" eb="2">
      <t>ハンメン</t>
    </rPh>
    <rPh sb="2" eb="4">
      <t>チョウフ</t>
    </rPh>
    <rPh sb="5" eb="7">
      <t>シジ</t>
    </rPh>
    <rPh sb="8" eb="9">
      <t>デ</t>
    </rPh>
    <rPh sb="19" eb="21">
      <t>シヨウ</t>
    </rPh>
    <phoneticPr fontId="2"/>
  </si>
  <si>
    <t>0.5mg製品が非採用であり、切断できないので、半面をフィルムなどで覆って貼付するしかない。2016年にメーカーから提供された文書に、貼付面の一部を覆って貼付することは麻薬などの法規を逸脱するものではないとの記載がある。</t>
    <rPh sb="5" eb="7">
      <t>セイヒン</t>
    </rPh>
    <rPh sb="8" eb="9">
      <t>ヒ</t>
    </rPh>
    <rPh sb="9" eb="11">
      <t>サイヨウ</t>
    </rPh>
    <rPh sb="15" eb="17">
      <t>セツダン</t>
    </rPh>
    <rPh sb="24" eb="26">
      <t>ハンメン</t>
    </rPh>
    <rPh sb="34" eb="35">
      <t>オオ</t>
    </rPh>
    <rPh sb="37" eb="39">
      <t>チョウフ</t>
    </rPh>
    <rPh sb="50" eb="51">
      <t>ネン</t>
    </rPh>
    <rPh sb="58" eb="60">
      <t>テイキョウ</t>
    </rPh>
    <rPh sb="63" eb="65">
      <t>ブンショ</t>
    </rPh>
    <rPh sb="67" eb="69">
      <t>チョウフ</t>
    </rPh>
    <rPh sb="69" eb="70">
      <t>メン</t>
    </rPh>
    <rPh sb="71" eb="73">
      <t>イチブ</t>
    </rPh>
    <rPh sb="74" eb="75">
      <t>オオ</t>
    </rPh>
    <rPh sb="77" eb="79">
      <t>チョウフ</t>
    </rPh>
    <rPh sb="84" eb="86">
      <t>マヤク</t>
    </rPh>
    <rPh sb="89" eb="91">
      <t>ホウキ</t>
    </rPh>
    <rPh sb="92" eb="94">
      <t>イツダツ</t>
    </rPh>
    <rPh sb="104" eb="106">
      <t>キサイ</t>
    </rPh>
    <phoneticPr fontId="2"/>
  </si>
  <si>
    <t>ゴナピュール、HMGテイゾー</t>
    <phoneticPr fontId="2"/>
  </si>
  <si>
    <t>自己投与を検討しているが、処方オーダができない。どのような対応が可能か？</t>
    <rPh sb="0" eb="2">
      <t>ジコ</t>
    </rPh>
    <rPh sb="2" eb="4">
      <t>トウヨ</t>
    </rPh>
    <rPh sb="5" eb="7">
      <t>ケントウ</t>
    </rPh>
    <rPh sb="13" eb="15">
      <t>ショホウ</t>
    </rPh>
    <rPh sb="29" eb="31">
      <t>タイオウ</t>
    </rPh>
    <rPh sb="32" eb="34">
      <t>カノウ</t>
    </rPh>
    <phoneticPr fontId="2"/>
  </si>
  <si>
    <t>自己投与できない薬剤であり、もしどうしてもということであれば汎用などで対応できるかもしれないが、保険請求できないので持ち出しとなる可能性が高い。（医事課にも確認してもらったところ、持ち出しになるとのことであった。）</t>
    <rPh sb="0" eb="2">
      <t>ジコ</t>
    </rPh>
    <rPh sb="2" eb="4">
      <t>トウヨ</t>
    </rPh>
    <rPh sb="8" eb="10">
      <t>ヤクザイ</t>
    </rPh>
    <rPh sb="30" eb="32">
      <t>ハンヨウ</t>
    </rPh>
    <rPh sb="35" eb="37">
      <t>タイオウ</t>
    </rPh>
    <rPh sb="48" eb="50">
      <t>ホケン</t>
    </rPh>
    <rPh sb="50" eb="52">
      <t>セイキュウ</t>
    </rPh>
    <rPh sb="58" eb="59">
      <t>モ</t>
    </rPh>
    <rPh sb="60" eb="61">
      <t>ダ</t>
    </rPh>
    <rPh sb="65" eb="68">
      <t>カノウセイ</t>
    </rPh>
    <rPh sb="69" eb="70">
      <t>タカ</t>
    </rPh>
    <rPh sb="73" eb="76">
      <t>イジカ</t>
    </rPh>
    <rPh sb="78" eb="80">
      <t>カクニン</t>
    </rPh>
    <rPh sb="90" eb="91">
      <t>モ</t>
    </rPh>
    <rPh sb="92" eb="93">
      <t>ダ</t>
    </rPh>
    <phoneticPr fontId="2"/>
  </si>
  <si>
    <t>血管外漏出の対応について？フェジンの分類は？</t>
    <rPh sb="0" eb="2">
      <t>ケッカン</t>
    </rPh>
    <rPh sb="2" eb="3">
      <t>ガイ</t>
    </rPh>
    <rPh sb="3" eb="5">
      <t>ロウシュツ</t>
    </rPh>
    <rPh sb="6" eb="8">
      <t>タイオウ</t>
    </rPh>
    <rPh sb="18" eb="20">
      <t>ブンルイ</t>
    </rPh>
    <phoneticPr fontId="2"/>
  </si>
  <si>
    <t>壊死性。抗がん剤の対応方法に沿って対症療法を。</t>
    <rPh sb="0" eb="2">
      <t>エシ</t>
    </rPh>
    <rPh sb="2" eb="3">
      <t>セイ</t>
    </rPh>
    <rPh sb="4" eb="5">
      <t>コウ</t>
    </rPh>
    <rPh sb="7" eb="8">
      <t>ザイ</t>
    </rPh>
    <rPh sb="9" eb="11">
      <t>タイオウ</t>
    </rPh>
    <rPh sb="11" eb="13">
      <t>ホウホウ</t>
    </rPh>
    <rPh sb="14" eb="15">
      <t>ソ</t>
    </rPh>
    <rPh sb="17" eb="19">
      <t>タイショウ</t>
    </rPh>
    <rPh sb="19" eb="21">
      <t>リョウホウ</t>
    </rPh>
    <phoneticPr fontId="2"/>
  </si>
  <si>
    <t>リパクレオンを経管投与している。10Frのフィーバチューブを使用中であるが、詰まってしまう。チューブ交換で通過できるという情報はあるか？</t>
    <rPh sb="7" eb="9">
      <t>ケイカン</t>
    </rPh>
    <rPh sb="9" eb="11">
      <t>トウヨ</t>
    </rPh>
    <rPh sb="30" eb="32">
      <t>シヨウ</t>
    </rPh>
    <rPh sb="32" eb="33">
      <t>チュウ</t>
    </rPh>
    <rPh sb="38" eb="39">
      <t>ツ</t>
    </rPh>
    <rPh sb="50" eb="52">
      <t>コウカン</t>
    </rPh>
    <rPh sb="53" eb="55">
      <t>ツウカ</t>
    </rPh>
    <rPh sb="61" eb="63">
      <t>ジョウホウ</t>
    </rPh>
    <phoneticPr fontId="2"/>
  </si>
  <si>
    <t>胃ろう患者へベビーフードとまぜて経管投与した海外報告がある。16～18Frのチューブを使用して通過した。薬剤は腸溶性のため、崩壊させると効果に影響がある。16～18Ｆｒチューブに変更可能であれば、経管投与可能となる可能性がある。また、膵酵素の必要性について、消化態の栄養剤にて栄養補充している場合は、必要ないと考えられている。
（参考）
腸瘻から炭酸水素ナトリウム水溶液で溶解した後注入することでｐH8に調整して投与しているという学会報告がある。</t>
    <rPh sb="0" eb="1">
      <t>イ</t>
    </rPh>
    <rPh sb="3" eb="5">
      <t>カンジャ</t>
    </rPh>
    <rPh sb="16" eb="18">
      <t>ケイカン</t>
    </rPh>
    <rPh sb="18" eb="20">
      <t>トウヨ</t>
    </rPh>
    <rPh sb="22" eb="24">
      <t>カイガイ</t>
    </rPh>
    <rPh sb="24" eb="26">
      <t>ホウコク</t>
    </rPh>
    <rPh sb="43" eb="45">
      <t>シヨウ</t>
    </rPh>
    <rPh sb="47" eb="49">
      <t>ツウカ</t>
    </rPh>
    <rPh sb="52" eb="54">
      <t>ヤクザイ</t>
    </rPh>
    <rPh sb="55" eb="57">
      <t>チョウヨウ</t>
    </rPh>
    <rPh sb="57" eb="58">
      <t>セイ</t>
    </rPh>
    <rPh sb="62" eb="64">
      <t>ホウカイ</t>
    </rPh>
    <rPh sb="68" eb="70">
      <t>コウカ</t>
    </rPh>
    <rPh sb="71" eb="73">
      <t>エイキョウ</t>
    </rPh>
    <rPh sb="89" eb="91">
      <t>ヘンコウ</t>
    </rPh>
    <rPh sb="91" eb="93">
      <t>カノウ</t>
    </rPh>
    <rPh sb="98" eb="100">
      <t>ケイカン</t>
    </rPh>
    <rPh sb="100" eb="102">
      <t>トウヨ</t>
    </rPh>
    <rPh sb="102" eb="104">
      <t>カノウ</t>
    </rPh>
    <rPh sb="107" eb="110">
      <t>カノウセイ</t>
    </rPh>
    <rPh sb="117" eb="118">
      <t>スイ</t>
    </rPh>
    <rPh sb="118" eb="120">
      <t>コウソ</t>
    </rPh>
    <rPh sb="121" eb="124">
      <t>ヒツヨウセイ</t>
    </rPh>
    <rPh sb="129" eb="131">
      <t>ショウカ</t>
    </rPh>
    <rPh sb="131" eb="132">
      <t>タイ</t>
    </rPh>
    <rPh sb="133" eb="136">
      <t>エイヨウザイ</t>
    </rPh>
    <rPh sb="138" eb="140">
      <t>エイヨウ</t>
    </rPh>
    <rPh sb="140" eb="142">
      <t>ホジュウ</t>
    </rPh>
    <rPh sb="146" eb="148">
      <t>バアイ</t>
    </rPh>
    <rPh sb="150" eb="152">
      <t>ヒツヨウ</t>
    </rPh>
    <rPh sb="155" eb="156">
      <t>カンガ</t>
    </rPh>
    <rPh sb="165" eb="167">
      <t>サンコウ</t>
    </rPh>
    <rPh sb="169" eb="171">
      <t>チョウロウ</t>
    </rPh>
    <rPh sb="173" eb="175">
      <t>タンサン</t>
    </rPh>
    <rPh sb="175" eb="177">
      <t>スイソ</t>
    </rPh>
    <rPh sb="182" eb="185">
      <t>スイヨウエキ</t>
    </rPh>
    <rPh sb="186" eb="188">
      <t>ヨウカイ</t>
    </rPh>
    <rPh sb="190" eb="191">
      <t>ノチ</t>
    </rPh>
    <rPh sb="191" eb="193">
      <t>チュウニュウ</t>
    </rPh>
    <rPh sb="202" eb="204">
      <t>チョウセイ</t>
    </rPh>
    <rPh sb="206" eb="208">
      <t>トウヨ</t>
    </rPh>
    <rPh sb="215" eb="217">
      <t>ガッカイ</t>
    </rPh>
    <rPh sb="217" eb="219">
      <t>ホウコク</t>
    </rPh>
    <phoneticPr fontId="2"/>
  </si>
  <si>
    <t>自己投与用のパンフレットには注射用水1mLで溶解と記載があるが、添付の溶解液は2mLである。パンフレットの記載が2mLの間違いではないか？</t>
    <rPh sb="0" eb="2">
      <t>ジコ</t>
    </rPh>
    <rPh sb="2" eb="4">
      <t>トウヨ</t>
    </rPh>
    <rPh sb="4" eb="5">
      <t>ヨウ</t>
    </rPh>
    <rPh sb="14" eb="16">
      <t>チュウシャ</t>
    </rPh>
    <rPh sb="16" eb="18">
      <t>ヨウスイ</t>
    </rPh>
    <rPh sb="22" eb="24">
      <t>ヨウカイ</t>
    </rPh>
    <rPh sb="25" eb="27">
      <t>キサイ</t>
    </rPh>
    <rPh sb="32" eb="34">
      <t>テンプ</t>
    </rPh>
    <rPh sb="35" eb="38">
      <t>ヨウカイエキ</t>
    </rPh>
    <rPh sb="53" eb="55">
      <t>キサイ</t>
    </rPh>
    <rPh sb="60" eb="62">
      <t>マチガ</t>
    </rPh>
    <phoneticPr fontId="2"/>
  </si>
  <si>
    <t>自己投与する場合は皮下注なので2mL中の1mLを使用する。他の適応は筋注であり、2mLで溶解して使うので2mLの溶解液が添付されている。パンフレットは間違いではない。</t>
    <rPh sb="0" eb="2">
      <t>ジコ</t>
    </rPh>
    <rPh sb="2" eb="4">
      <t>トウヨ</t>
    </rPh>
    <rPh sb="6" eb="8">
      <t>バアイ</t>
    </rPh>
    <rPh sb="9" eb="12">
      <t>ヒカチュウ</t>
    </rPh>
    <rPh sb="18" eb="19">
      <t>チュウ</t>
    </rPh>
    <rPh sb="24" eb="26">
      <t>シヨウ</t>
    </rPh>
    <rPh sb="29" eb="30">
      <t>ホカ</t>
    </rPh>
    <rPh sb="31" eb="33">
      <t>テキオウ</t>
    </rPh>
    <rPh sb="34" eb="36">
      <t>キンチュウ</t>
    </rPh>
    <rPh sb="44" eb="46">
      <t>ヨウカイ</t>
    </rPh>
    <rPh sb="48" eb="49">
      <t>ツカ</t>
    </rPh>
    <rPh sb="56" eb="59">
      <t>ヨウカイエキ</t>
    </rPh>
    <rPh sb="60" eb="62">
      <t>テンプ</t>
    </rPh>
    <rPh sb="75" eb="77">
      <t>マチガ</t>
    </rPh>
    <phoneticPr fontId="2"/>
  </si>
  <si>
    <t>その他</t>
    <rPh sb="2" eb="3">
      <t>ホカ</t>
    </rPh>
    <phoneticPr fontId="2"/>
  </si>
  <si>
    <t>患者が自己投与するためにアンプルカットの練習をしたい。ＤＩ室に何かあるか？</t>
    <rPh sb="0" eb="2">
      <t>カンジャ</t>
    </rPh>
    <rPh sb="3" eb="5">
      <t>ジコ</t>
    </rPh>
    <rPh sb="5" eb="7">
      <t>トウヨ</t>
    </rPh>
    <rPh sb="20" eb="22">
      <t>レンシュウ</t>
    </rPh>
    <rPh sb="29" eb="30">
      <t>シツ</t>
    </rPh>
    <rPh sb="31" eb="32">
      <t>ナニ</t>
    </rPh>
    <phoneticPr fontId="2"/>
  </si>
  <si>
    <t>薬品管理室または1年生のところに期限切れの溶解液などがあるかもしれない。</t>
    <rPh sb="0" eb="2">
      <t>ヤクヒン</t>
    </rPh>
    <rPh sb="2" eb="4">
      <t>カンリ</t>
    </rPh>
    <rPh sb="4" eb="5">
      <t>シツ</t>
    </rPh>
    <rPh sb="9" eb="11">
      <t>ネンセイ</t>
    </rPh>
    <rPh sb="16" eb="18">
      <t>キゲン</t>
    </rPh>
    <rPh sb="18" eb="19">
      <t>ギ</t>
    </rPh>
    <rPh sb="21" eb="24">
      <t>ヨウカイエキ</t>
    </rPh>
    <phoneticPr fontId="2"/>
  </si>
  <si>
    <t>1.0mL/hで持続皮下注している患者がいる。レスキューで追加投与することもあるが、1回に何mL皮下投与可能なのか？現在、フェントステープから注射剤へ切り替えているところであり、今後静注に切り替える可能性はある。</t>
    <rPh sb="8" eb="10">
      <t>ジゾク</t>
    </rPh>
    <rPh sb="10" eb="13">
      <t>ヒカチュウ</t>
    </rPh>
    <rPh sb="17" eb="19">
      <t>カンジャ</t>
    </rPh>
    <rPh sb="29" eb="31">
      <t>ツイカ</t>
    </rPh>
    <rPh sb="31" eb="33">
      <t>トウヨ</t>
    </rPh>
    <rPh sb="43" eb="44">
      <t>カイ</t>
    </rPh>
    <rPh sb="45" eb="46">
      <t>ナン</t>
    </rPh>
    <rPh sb="48" eb="50">
      <t>ヒカ</t>
    </rPh>
    <rPh sb="50" eb="52">
      <t>トウヨ</t>
    </rPh>
    <rPh sb="52" eb="54">
      <t>カノウ</t>
    </rPh>
    <rPh sb="58" eb="60">
      <t>ゲンザイ</t>
    </rPh>
    <rPh sb="71" eb="73">
      <t>チュウシャ</t>
    </rPh>
    <rPh sb="73" eb="74">
      <t>ザイ</t>
    </rPh>
    <rPh sb="75" eb="76">
      <t>キ</t>
    </rPh>
    <rPh sb="77" eb="78">
      <t>カ</t>
    </rPh>
    <rPh sb="89" eb="91">
      <t>コンゴ</t>
    </rPh>
    <rPh sb="91" eb="92">
      <t>ジョウ</t>
    </rPh>
    <rPh sb="92" eb="93">
      <t>チュウ</t>
    </rPh>
    <rPh sb="94" eb="95">
      <t>キ</t>
    </rPh>
    <rPh sb="96" eb="97">
      <t>カ</t>
    </rPh>
    <rPh sb="99" eb="102">
      <t>カノウセイ</t>
    </rPh>
    <phoneticPr fontId="2"/>
  </si>
  <si>
    <t>1mL/回を超えると注射部位の疼痛を訴える可能性があるため、投与量が多くなるようであれば静注への移行が望ましい。</t>
    <rPh sb="4" eb="5">
      <t>カイ</t>
    </rPh>
    <rPh sb="6" eb="7">
      <t>コ</t>
    </rPh>
    <rPh sb="10" eb="12">
      <t>チュウシャ</t>
    </rPh>
    <rPh sb="12" eb="14">
      <t>ブイ</t>
    </rPh>
    <rPh sb="15" eb="17">
      <t>トウツウ</t>
    </rPh>
    <rPh sb="18" eb="19">
      <t>ウッタ</t>
    </rPh>
    <rPh sb="21" eb="24">
      <t>カノウセイ</t>
    </rPh>
    <rPh sb="30" eb="32">
      <t>トウヨ</t>
    </rPh>
    <rPh sb="32" eb="33">
      <t>リョウ</t>
    </rPh>
    <rPh sb="34" eb="35">
      <t>オオ</t>
    </rPh>
    <rPh sb="44" eb="45">
      <t>ジョウ</t>
    </rPh>
    <rPh sb="45" eb="46">
      <t>チュウ</t>
    </rPh>
    <rPh sb="48" eb="50">
      <t>イコウ</t>
    </rPh>
    <rPh sb="51" eb="52">
      <t>ノゾ</t>
    </rPh>
    <phoneticPr fontId="2"/>
  </si>
  <si>
    <t>ベンリスタ</t>
    <phoneticPr fontId="2"/>
  </si>
  <si>
    <t>ベンリスタの投与が定期的に行われているが、投与のタイミングがお正月のお休み期間中に当たる患者がいる。投与してほしいと言われているが、前後にどれくらいずらしても問題ないのか情報を得た上で対応を決めたいので教えてほしい。</t>
    <rPh sb="6" eb="8">
      <t>トウヨ</t>
    </rPh>
    <rPh sb="9" eb="12">
      <t>テイキテキ</t>
    </rPh>
    <rPh sb="13" eb="14">
      <t>オコナ</t>
    </rPh>
    <rPh sb="21" eb="23">
      <t>トウヨ</t>
    </rPh>
    <rPh sb="31" eb="33">
      <t>ショウガツ</t>
    </rPh>
    <rPh sb="35" eb="36">
      <t>ヤス</t>
    </rPh>
    <rPh sb="37" eb="40">
      <t>キカンチュウ</t>
    </rPh>
    <rPh sb="41" eb="42">
      <t>ア</t>
    </rPh>
    <rPh sb="44" eb="46">
      <t>カンジャ</t>
    </rPh>
    <rPh sb="50" eb="52">
      <t>トウヨ</t>
    </rPh>
    <rPh sb="58" eb="59">
      <t>イ</t>
    </rPh>
    <rPh sb="66" eb="68">
      <t>ゼンゴ</t>
    </rPh>
    <rPh sb="79" eb="81">
      <t>モンダイ</t>
    </rPh>
    <rPh sb="85" eb="87">
      <t>ジョウホウ</t>
    </rPh>
    <rPh sb="88" eb="89">
      <t>エ</t>
    </rPh>
    <rPh sb="90" eb="91">
      <t>ウエ</t>
    </rPh>
    <rPh sb="92" eb="94">
      <t>タイオウ</t>
    </rPh>
    <rPh sb="95" eb="96">
      <t>キ</t>
    </rPh>
    <rPh sb="101" eb="102">
      <t>オシ</t>
    </rPh>
    <phoneticPr fontId="2"/>
  </si>
  <si>
    <t>メーカー学術より、明確な決まりはないが、第Ⅲ相臨床試験では2回目、3回目は前後3日間それ以降は前後7日間のずれは許容されていた。</t>
    <rPh sb="4" eb="6">
      <t>ガクジュツ</t>
    </rPh>
    <rPh sb="9" eb="11">
      <t>メイカク</t>
    </rPh>
    <rPh sb="12" eb="13">
      <t>キ</t>
    </rPh>
    <rPh sb="20" eb="21">
      <t>ダイ</t>
    </rPh>
    <rPh sb="22" eb="23">
      <t>ソウ</t>
    </rPh>
    <rPh sb="23" eb="25">
      <t>リンショウ</t>
    </rPh>
    <rPh sb="25" eb="27">
      <t>シケン</t>
    </rPh>
    <rPh sb="30" eb="32">
      <t>カイメ</t>
    </rPh>
    <rPh sb="34" eb="36">
      <t>カイメ</t>
    </rPh>
    <rPh sb="37" eb="39">
      <t>ゼンゴ</t>
    </rPh>
    <rPh sb="40" eb="42">
      <t>ニチカン</t>
    </rPh>
    <rPh sb="44" eb="46">
      <t>イコウ</t>
    </rPh>
    <rPh sb="47" eb="49">
      <t>ゼンゴ</t>
    </rPh>
    <rPh sb="50" eb="51">
      <t>ニチ</t>
    </rPh>
    <rPh sb="51" eb="52">
      <t>カン</t>
    </rPh>
    <rPh sb="56" eb="58">
      <t>キョヨウ</t>
    </rPh>
    <phoneticPr fontId="2"/>
  </si>
  <si>
    <t>術前休薬必要か？</t>
    <rPh sb="0" eb="2">
      <t>ジュツゼン</t>
    </rPh>
    <rPh sb="2" eb="4">
      <t>キュウヤク</t>
    </rPh>
    <rPh sb="4" eb="6">
      <t>ヒツヨウ</t>
    </rPh>
    <phoneticPr fontId="2"/>
  </si>
  <si>
    <t>規定なし</t>
    <rPh sb="0" eb="2">
      <t>キテイ</t>
    </rPh>
    <phoneticPr fontId="2"/>
  </si>
  <si>
    <t>術前休薬が必要な理由は？</t>
    <rPh sb="0" eb="2">
      <t>ジュツゼン</t>
    </rPh>
    <rPh sb="2" eb="4">
      <t>キュウヤク</t>
    </rPh>
    <rPh sb="5" eb="7">
      <t>ヒツヨウ</t>
    </rPh>
    <rPh sb="8" eb="10">
      <t>リユウ</t>
    </rPh>
    <phoneticPr fontId="2"/>
  </si>
  <si>
    <t>長期不動状態が続くと血栓のリスクが上昇するため、長期不動となる場合には事前に休薬し、術後も完全に歩行可能となるまで休薬が望ましい。</t>
    <rPh sb="0" eb="2">
      <t>チョウキ</t>
    </rPh>
    <rPh sb="2" eb="4">
      <t>フドウ</t>
    </rPh>
    <rPh sb="4" eb="6">
      <t>ジョウタイ</t>
    </rPh>
    <rPh sb="7" eb="8">
      <t>ツヅ</t>
    </rPh>
    <rPh sb="10" eb="12">
      <t>ケッセン</t>
    </rPh>
    <rPh sb="17" eb="19">
      <t>ジョウショウ</t>
    </rPh>
    <rPh sb="24" eb="26">
      <t>チョウキ</t>
    </rPh>
    <rPh sb="26" eb="28">
      <t>フドウ</t>
    </rPh>
    <rPh sb="31" eb="33">
      <t>バアイ</t>
    </rPh>
    <rPh sb="35" eb="37">
      <t>ジゼン</t>
    </rPh>
    <rPh sb="38" eb="40">
      <t>キュウヤク</t>
    </rPh>
    <rPh sb="42" eb="44">
      <t>ジュツゴ</t>
    </rPh>
    <rPh sb="45" eb="47">
      <t>カンゼン</t>
    </rPh>
    <rPh sb="48" eb="50">
      <t>ホコウ</t>
    </rPh>
    <rPh sb="50" eb="52">
      <t>カノウ</t>
    </rPh>
    <rPh sb="57" eb="59">
      <t>キュウヤク</t>
    </rPh>
    <rPh sb="60" eb="61">
      <t>ノゾ</t>
    </rPh>
    <phoneticPr fontId="2"/>
  </si>
  <si>
    <t>切って使用することは可能か？</t>
    <rPh sb="0" eb="1">
      <t>キ</t>
    </rPh>
    <rPh sb="3" eb="5">
      <t>シヨウ</t>
    </rPh>
    <rPh sb="10" eb="12">
      <t>カノウ</t>
    </rPh>
    <phoneticPr fontId="2"/>
  </si>
  <si>
    <t>1剤ファイルを確認。切って使用できる製剤。</t>
    <rPh sb="1" eb="2">
      <t>ザイ</t>
    </rPh>
    <rPh sb="7" eb="9">
      <t>カクニン</t>
    </rPh>
    <rPh sb="10" eb="11">
      <t>キ</t>
    </rPh>
    <rPh sb="13" eb="15">
      <t>シヨウ</t>
    </rPh>
    <rPh sb="18" eb="20">
      <t>セイザイ</t>
    </rPh>
    <phoneticPr fontId="2"/>
  </si>
  <si>
    <t>妊娠16週の患者に使用することは可能か？</t>
    <rPh sb="0" eb="2">
      <t>ニンシン</t>
    </rPh>
    <rPh sb="4" eb="5">
      <t>シュウ</t>
    </rPh>
    <rPh sb="6" eb="8">
      <t>カンジャ</t>
    </rPh>
    <rPh sb="9" eb="11">
      <t>シヨウ</t>
    </rPh>
    <rPh sb="16" eb="18">
      <t>カノウ</t>
    </rPh>
    <phoneticPr fontId="2"/>
  </si>
  <si>
    <t>妊娠と薬等を確認。ヒトでの大規模疫学調査は行われていないが、動物試験では催奇形性等の報告はなし。ヒトでの使用報告でも催奇形性が上昇したとの報告はない。</t>
    <rPh sb="0" eb="2">
      <t>ニンシン</t>
    </rPh>
    <rPh sb="3" eb="4">
      <t>クスリ</t>
    </rPh>
    <rPh sb="4" eb="5">
      <t>トウ</t>
    </rPh>
    <rPh sb="6" eb="8">
      <t>カクニン</t>
    </rPh>
    <rPh sb="13" eb="16">
      <t>ダイキボ</t>
    </rPh>
    <rPh sb="16" eb="18">
      <t>エキガク</t>
    </rPh>
    <rPh sb="18" eb="20">
      <t>チョウサ</t>
    </rPh>
    <rPh sb="21" eb="22">
      <t>オコナ</t>
    </rPh>
    <rPh sb="30" eb="32">
      <t>ドウブツ</t>
    </rPh>
    <rPh sb="32" eb="34">
      <t>シケン</t>
    </rPh>
    <rPh sb="36" eb="38">
      <t>サイキ</t>
    </rPh>
    <rPh sb="38" eb="39">
      <t>ケイ</t>
    </rPh>
    <rPh sb="39" eb="40">
      <t>セイ</t>
    </rPh>
    <rPh sb="40" eb="41">
      <t>トウ</t>
    </rPh>
    <rPh sb="42" eb="44">
      <t>ホウコク</t>
    </rPh>
    <rPh sb="52" eb="54">
      <t>シヨウ</t>
    </rPh>
    <rPh sb="54" eb="56">
      <t>ホウコク</t>
    </rPh>
    <rPh sb="58" eb="60">
      <t>サイキ</t>
    </rPh>
    <rPh sb="60" eb="61">
      <t>ケイ</t>
    </rPh>
    <rPh sb="61" eb="62">
      <t>セイ</t>
    </rPh>
    <rPh sb="63" eb="65">
      <t>ジョウショウ</t>
    </rPh>
    <rPh sb="69" eb="71">
      <t>ホウコク</t>
    </rPh>
    <phoneticPr fontId="2"/>
  </si>
  <si>
    <t>患者日記はあるか？</t>
    <rPh sb="0" eb="2">
      <t>カンジャ</t>
    </rPh>
    <rPh sb="2" eb="4">
      <t>ニッキ</t>
    </rPh>
    <phoneticPr fontId="2"/>
  </si>
  <si>
    <t>メーカーに確認。現在作成中であり、年末ぐらいに完成予定とのこと。</t>
    <rPh sb="5" eb="7">
      <t>カクニン</t>
    </rPh>
    <rPh sb="8" eb="10">
      <t>ゲンザイ</t>
    </rPh>
    <rPh sb="10" eb="13">
      <t>サクセイチュウ</t>
    </rPh>
    <rPh sb="17" eb="19">
      <t>ネンマツ</t>
    </rPh>
    <rPh sb="23" eb="25">
      <t>カンセイ</t>
    </rPh>
    <rPh sb="25" eb="27">
      <t>ヨテイ</t>
    </rPh>
    <phoneticPr fontId="2"/>
  </si>
  <si>
    <t>ガザイバ</t>
    <phoneticPr fontId="2"/>
  </si>
  <si>
    <t>適正使用ガイドよりインフュージョンリアクションの確率が投与間隔が短い時期よりも長い時期の方が高いのは何故か。</t>
    <rPh sb="0" eb="2">
      <t>テキセイ</t>
    </rPh>
    <rPh sb="2" eb="4">
      <t>シヨウ</t>
    </rPh>
    <rPh sb="24" eb="26">
      <t>カクリツ</t>
    </rPh>
    <rPh sb="27" eb="29">
      <t>トウヨ</t>
    </rPh>
    <rPh sb="29" eb="31">
      <t>カンカク</t>
    </rPh>
    <rPh sb="32" eb="33">
      <t>ミジカ</t>
    </rPh>
    <rPh sb="34" eb="36">
      <t>ジキ</t>
    </rPh>
    <rPh sb="39" eb="40">
      <t>ナガ</t>
    </rPh>
    <rPh sb="41" eb="43">
      <t>ジキ</t>
    </rPh>
    <rPh sb="44" eb="45">
      <t>ホウ</t>
    </rPh>
    <rPh sb="46" eb="47">
      <t>タカ</t>
    </rPh>
    <rPh sb="50" eb="52">
      <t>ナゼ</t>
    </rPh>
    <phoneticPr fontId="2"/>
  </si>
  <si>
    <t>メーカーに確認、休薬期間中に血中濃度が低下することにより再度インフージョンリアクションが起きる可能性がある。また試験自体は海外を主としており日本のデータは少ない。背景として海外ではインフュージョンリアクションへの対策が十分に行われていないことがあることも要因の１つと考えられる。との回答をいただき担当者に伝える。また日本人のみのサブ解析データを提供していただいた。</t>
    <rPh sb="5" eb="7">
      <t>カクニン</t>
    </rPh>
    <rPh sb="8" eb="10">
      <t>キュウヤク</t>
    </rPh>
    <rPh sb="10" eb="12">
      <t>キカン</t>
    </rPh>
    <rPh sb="12" eb="13">
      <t>チュウ</t>
    </rPh>
    <rPh sb="14" eb="16">
      <t>ケッチュウ</t>
    </rPh>
    <rPh sb="16" eb="18">
      <t>ノウド</t>
    </rPh>
    <rPh sb="19" eb="21">
      <t>テイカ</t>
    </rPh>
    <rPh sb="28" eb="30">
      <t>サイド</t>
    </rPh>
    <rPh sb="44" eb="45">
      <t>オ</t>
    </rPh>
    <rPh sb="47" eb="50">
      <t>カノウセイ</t>
    </rPh>
    <rPh sb="56" eb="58">
      <t>シケン</t>
    </rPh>
    <rPh sb="58" eb="60">
      <t>ジタイ</t>
    </rPh>
    <rPh sb="61" eb="63">
      <t>カイガイ</t>
    </rPh>
    <rPh sb="64" eb="65">
      <t>シュ</t>
    </rPh>
    <rPh sb="70" eb="72">
      <t>ニホン</t>
    </rPh>
    <rPh sb="77" eb="78">
      <t>スク</t>
    </rPh>
    <rPh sb="81" eb="83">
      <t>ハイケイ</t>
    </rPh>
    <rPh sb="86" eb="88">
      <t>カイガイ</t>
    </rPh>
    <rPh sb="106" eb="108">
      <t>タイサク</t>
    </rPh>
    <rPh sb="109" eb="111">
      <t>ジュウブン</t>
    </rPh>
    <rPh sb="112" eb="113">
      <t>オコナ</t>
    </rPh>
    <rPh sb="127" eb="129">
      <t>ヨウイン</t>
    </rPh>
    <rPh sb="133" eb="134">
      <t>カンガ</t>
    </rPh>
    <rPh sb="141" eb="143">
      <t>カイトウ</t>
    </rPh>
    <rPh sb="148" eb="151">
      <t>タントウシャ</t>
    </rPh>
    <rPh sb="152" eb="153">
      <t>ツタ</t>
    </rPh>
    <rPh sb="158" eb="160">
      <t>ニホン</t>
    </rPh>
    <rPh sb="160" eb="161">
      <t>ジン</t>
    </rPh>
    <rPh sb="166" eb="168">
      <t>カイセキ</t>
    </rPh>
    <rPh sb="172" eb="174">
      <t>テイキョウ</t>
    </rPh>
    <phoneticPr fontId="2"/>
  </si>
  <si>
    <t>パスを修正したいと相談されたがどうしたらよいか。</t>
    <rPh sb="3" eb="5">
      <t>シュウセイ</t>
    </rPh>
    <rPh sb="9" eb="11">
      <t>ソウダン</t>
    </rPh>
    <phoneticPr fontId="2"/>
  </si>
  <si>
    <t>オルダミン</t>
    <phoneticPr fontId="2"/>
  </si>
  <si>
    <t>使用した患者が灰色の尿が出たいっているが、副作用なのかわかれば教えてほしい。</t>
    <rPh sb="0" eb="2">
      <t>シヨウ</t>
    </rPh>
    <rPh sb="4" eb="6">
      <t>カンジャ</t>
    </rPh>
    <rPh sb="7" eb="9">
      <t>ハイイロ</t>
    </rPh>
    <rPh sb="10" eb="11">
      <t>ニョウ</t>
    </rPh>
    <rPh sb="12" eb="13">
      <t>デ</t>
    </rPh>
    <rPh sb="21" eb="24">
      <t>フクサヨウ</t>
    </rPh>
    <rPh sb="31" eb="32">
      <t>オシ</t>
    </rPh>
    <phoneticPr fontId="2"/>
  </si>
  <si>
    <t>一剤ファイル等を確認、血尿の可能性は示唆されているものの灰色の尿に該当する記述はなし。可能性としてはタンパク尿もしくは細菌尿が灰色～白っぽく見えた可能性はあるが何とも言えず。担当者に上記内容伝えたところ、それ以上の情報はひとまず不要とのことであった。</t>
    <rPh sb="0" eb="1">
      <t>イチ</t>
    </rPh>
    <rPh sb="1" eb="2">
      <t>ザイ</t>
    </rPh>
    <rPh sb="6" eb="7">
      <t>トウ</t>
    </rPh>
    <rPh sb="8" eb="10">
      <t>カクニン</t>
    </rPh>
    <rPh sb="11" eb="13">
      <t>ケツニョウ</t>
    </rPh>
    <rPh sb="14" eb="17">
      <t>カノウセイ</t>
    </rPh>
    <rPh sb="18" eb="20">
      <t>シサ</t>
    </rPh>
    <rPh sb="28" eb="30">
      <t>ハイイロ</t>
    </rPh>
    <rPh sb="31" eb="32">
      <t>ニョウ</t>
    </rPh>
    <rPh sb="33" eb="35">
      <t>ガイトウ</t>
    </rPh>
    <rPh sb="37" eb="39">
      <t>キジュツ</t>
    </rPh>
    <rPh sb="43" eb="46">
      <t>カノウセイ</t>
    </rPh>
    <rPh sb="54" eb="55">
      <t>ニョウ</t>
    </rPh>
    <rPh sb="59" eb="61">
      <t>サイキン</t>
    </rPh>
    <rPh sb="61" eb="62">
      <t>ニョウ</t>
    </rPh>
    <rPh sb="63" eb="65">
      <t>ハイイロ</t>
    </rPh>
    <rPh sb="66" eb="67">
      <t>シロ</t>
    </rPh>
    <rPh sb="70" eb="71">
      <t>ミ</t>
    </rPh>
    <rPh sb="73" eb="76">
      <t>カノウセイ</t>
    </rPh>
    <rPh sb="80" eb="81">
      <t>ナン</t>
    </rPh>
    <rPh sb="83" eb="84">
      <t>イ</t>
    </rPh>
    <rPh sb="87" eb="90">
      <t>タントウシャ</t>
    </rPh>
    <rPh sb="91" eb="93">
      <t>ジョウキ</t>
    </rPh>
    <rPh sb="93" eb="95">
      <t>ナイヨウ</t>
    </rPh>
    <rPh sb="95" eb="96">
      <t>ツタ</t>
    </rPh>
    <rPh sb="104" eb="106">
      <t>イジョウ</t>
    </rPh>
    <rPh sb="107" eb="109">
      <t>ジョウホウ</t>
    </rPh>
    <rPh sb="114" eb="116">
      <t>フヨウ</t>
    </rPh>
    <phoneticPr fontId="2"/>
  </si>
  <si>
    <t>説明した。</t>
    <rPh sb="0" eb="2">
      <t>セツメイ</t>
    </rPh>
    <phoneticPr fontId="2"/>
  </si>
  <si>
    <t>アムロジピン、ロスバスタチン、アロプリノール</t>
    <phoneticPr fontId="2"/>
  </si>
  <si>
    <t>体重11kgと13kgの兄弟が薬を誤飲した。2人合わせてアロプリノール100を3錠、ロスバスタチン2.5mgを1錠、アムロジピン5mgを半錠飲んだと思われるが、それぞれ何を飲んだかは不明。</t>
    <rPh sb="0" eb="2">
      <t>タイジュウ</t>
    </rPh>
    <rPh sb="12" eb="14">
      <t>キョウダイ</t>
    </rPh>
    <rPh sb="15" eb="16">
      <t>クスリ</t>
    </rPh>
    <rPh sb="17" eb="19">
      <t>ゴイン</t>
    </rPh>
    <rPh sb="23" eb="24">
      <t>リ</t>
    </rPh>
    <rPh sb="24" eb="25">
      <t>ア</t>
    </rPh>
    <rPh sb="40" eb="41">
      <t>ジョウ</t>
    </rPh>
    <rPh sb="56" eb="57">
      <t>ジョウ</t>
    </rPh>
    <rPh sb="68" eb="70">
      <t>ハンジョウ</t>
    </rPh>
    <rPh sb="70" eb="71">
      <t>ノ</t>
    </rPh>
    <rPh sb="74" eb="75">
      <t>オモ</t>
    </rPh>
    <rPh sb="84" eb="85">
      <t>ナニ</t>
    </rPh>
    <rPh sb="86" eb="87">
      <t>ノ</t>
    </rPh>
    <rPh sb="91" eb="93">
      <t>フメイ</t>
    </rPh>
    <phoneticPr fontId="2"/>
  </si>
  <si>
    <t>資料を確認し、中毒量、Tmax、T1/2等を対処法等を情報提供した。</t>
    <rPh sb="0" eb="2">
      <t>シリョウ</t>
    </rPh>
    <rPh sb="3" eb="5">
      <t>カクニン</t>
    </rPh>
    <rPh sb="7" eb="9">
      <t>チュウドク</t>
    </rPh>
    <rPh sb="9" eb="10">
      <t>リョウ</t>
    </rPh>
    <rPh sb="20" eb="21">
      <t>トウ</t>
    </rPh>
    <rPh sb="22" eb="25">
      <t>タイショホウ</t>
    </rPh>
    <rPh sb="25" eb="26">
      <t>トウ</t>
    </rPh>
    <rPh sb="27" eb="29">
      <t>ジョウホウ</t>
    </rPh>
    <rPh sb="29" eb="31">
      <t>テイキョウ</t>
    </rPh>
    <phoneticPr fontId="2"/>
  </si>
  <si>
    <t>マグコロールP,ピコスルファート液</t>
    <rPh sb="16" eb="17">
      <t>エキ</t>
    </rPh>
    <phoneticPr fontId="2"/>
  </si>
  <si>
    <t>大腸カメラの検査予約が1年先の方に検査前の薬を処方することとなるが、期限は大丈夫か？</t>
    <rPh sb="0" eb="2">
      <t>ダイチョウ</t>
    </rPh>
    <rPh sb="6" eb="8">
      <t>ケンサ</t>
    </rPh>
    <rPh sb="8" eb="10">
      <t>ヨヤク</t>
    </rPh>
    <rPh sb="12" eb="14">
      <t>ネンサキ</t>
    </rPh>
    <rPh sb="15" eb="16">
      <t>カタ</t>
    </rPh>
    <rPh sb="17" eb="19">
      <t>ケンサ</t>
    </rPh>
    <rPh sb="19" eb="20">
      <t>マエ</t>
    </rPh>
    <rPh sb="21" eb="22">
      <t>クスリ</t>
    </rPh>
    <rPh sb="23" eb="25">
      <t>ショホウ</t>
    </rPh>
    <rPh sb="34" eb="36">
      <t>キゲン</t>
    </rPh>
    <rPh sb="37" eb="40">
      <t>ダイジョウブ</t>
    </rPh>
    <phoneticPr fontId="2"/>
  </si>
  <si>
    <t>期限が短い方のマグコロールで2020年8月使用期限は問題ない。室温保存である。</t>
    <rPh sb="0" eb="2">
      <t>キゲン</t>
    </rPh>
    <rPh sb="3" eb="4">
      <t>ミジカ</t>
    </rPh>
    <rPh sb="5" eb="6">
      <t>ホウ</t>
    </rPh>
    <rPh sb="18" eb="19">
      <t>ネン</t>
    </rPh>
    <rPh sb="20" eb="21">
      <t>ガツ</t>
    </rPh>
    <rPh sb="21" eb="23">
      <t>シヨウ</t>
    </rPh>
    <rPh sb="23" eb="25">
      <t>キゲン</t>
    </rPh>
    <rPh sb="26" eb="28">
      <t>モンダイ</t>
    </rPh>
    <rPh sb="31" eb="33">
      <t>シツオン</t>
    </rPh>
    <rPh sb="33" eb="35">
      <t>ホゾン</t>
    </rPh>
    <phoneticPr fontId="2"/>
  </si>
  <si>
    <t>7歳児約50㎏の川崎病急性期の患者に900㎎バイアスピリンの指示がでている。増量した方がよいか？上限等はあるか？</t>
    <rPh sb="1" eb="3">
      <t>サイジ</t>
    </rPh>
    <rPh sb="3" eb="4">
      <t>ヤク</t>
    </rPh>
    <rPh sb="8" eb="11">
      <t>カワサキビョウ</t>
    </rPh>
    <rPh sb="11" eb="14">
      <t>キュウセイキ</t>
    </rPh>
    <rPh sb="15" eb="17">
      <t>カンジャ</t>
    </rPh>
    <rPh sb="30" eb="32">
      <t>シジ</t>
    </rPh>
    <rPh sb="38" eb="40">
      <t>ゾウリョウ</t>
    </rPh>
    <rPh sb="42" eb="43">
      <t>ホウ</t>
    </rPh>
    <rPh sb="48" eb="50">
      <t>ジョウゲン</t>
    </rPh>
    <rPh sb="50" eb="51">
      <t>トウ</t>
    </rPh>
    <phoneticPr fontId="2"/>
  </si>
  <si>
    <t>川崎病急性期では体重あたりの投与量設定しかなく、肥満児は用量調節した方がよいと記載された報告はない。あくまでも体重で投与量設定すればよい。上限は成人量より4.5ｇを目安とすればよい（メーカー学術より）。アスピリンは脂溶性の薬剤であり、脂肪に移行しやすく、血中濃度は低くなることが予測される。解熱作用や抗炎症効果を期待するためには血中濃度をある程度高める必要があることから体重計算の投与量に増量すべきではないかと考えらえる。</t>
    <rPh sb="0" eb="3">
      <t>カワサキビョウ</t>
    </rPh>
    <rPh sb="3" eb="6">
      <t>キュウセイキ</t>
    </rPh>
    <rPh sb="8" eb="10">
      <t>タイジュウ</t>
    </rPh>
    <rPh sb="14" eb="16">
      <t>トウヨ</t>
    </rPh>
    <rPh sb="16" eb="17">
      <t>リョウ</t>
    </rPh>
    <rPh sb="17" eb="19">
      <t>セッテイ</t>
    </rPh>
    <rPh sb="24" eb="27">
      <t>ヒマンジ</t>
    </rPh>
    <rPh sb="28" eb="30">
      <t>ヨウリョウ</t>
    </rPh>
    <rPh sb="30" eb="32">
      <t>チョウセツ</t>
    </rPh>
    <rPh sb="34" eb="35">
      <t>ホウ</t>
    </rPh>
    <rPh sb="39" eb="41">
      <t>キサイ</t>
    </rPh>
    <rPh sb="44" eb="46">
      <t>ホウコク</t>
    </rPh>
    <rPh sb="55" eb="57">
      <t>タイジュウ</t>
    </rPh>
    <rPh sb="58" eb="60">
      <t>トウヨ</t>
    </rPh>
    <rPh sb="60" eb="61">
      <t>リョウ</t>
    </rPh>
    <rPh sb="61" eb="63">
      <t>セッテイ</t>
    </rPh>
    <rPh sb="69" eb="71">
      <t>ジョウゲン</t>
    </rPh>
    <rPh sb="72" eb="74">
      <t>セイジン</t>
    </rPh>
    <rPh sb="74" eb="75">
      <t>リョウ</t>
    </rPh>
    <rPh sb="82" eb="84">
      <t>メヤス</t>
    </rPh>
    <rPh sb="95" eb="97">
      <t>ガクジュツ</t>
    </rPh>
    <rPh sb="107" eb="110">
      <t>シヨウセイ</t>
    </rPh>
    <rPh sb="111" eb="113">
      <t>ヤクザイ</t>
    </rPh>
    <rPh sb="117" eb="119">
      <t>シボウ</t>
    </rPh>
    <rPh sb="120" eb="122">
      <t>イコウ</t>
    </rPh>
    <rPh sb="127" eb="129">
      <t>ケッチュウ</t>
    </rPh>
    <rPh sb="129" eb="131">
      <t>ノウド</t>
    </rPh>
    <rPh sb="132" eb="133">
      <t>ヒク</t>
    </rPh>
    <rPh sb="139" eb="141">
      <t>ヨソク</t>
    </rPh>
    <rPh sb="145" eb="147">
      <t>ゲネツ</t>
    </rPh>
    <rPh sb="147" eb="149">
      <t>サヨウ</t>
    </rPh>
    <rPh sb="150" eb="151">
      <t>コウ</t>
    </rPh>
    <rPh sb="151" eb="153">
      <t>エンショウ</t>
    </rPh>
    <rPh sb="153" eb="155">
      <t>コウカ</t>
    </rPh>
    <rPh sb="156" eb="158">
      <t>キタイ</t>
    </rPh>
    <rPh sb="164" eb="166">
      <t>ケッチュウ</t>
    </rPh>
    <rPh sb="166" eb="168">
      <t>ノウド</t>
    </rPh>
    <rPh sb="171" eb="173">
      <t>テイド</t>
    </rPh>
    <rPh sb="173" eb="174">
      <t>タカ</t>
    </rPh>
    <rPh sb="176" eb="178">
      <t>ヒツヨウ</t>
    </rPh>
    <rPh sb="185" eb="187">
      <t>タイジュウ</t>
    </rPh>
    <rPh sb="187" eb="189">
      <t>ケイサン</t>
    </rPh>
    <rPh sb="190" eb="192">
      <t>トウヨ</t>
    </rPh>
    <rPh sb="192" eb="193">
      <t>リョウ</t>
    </rPh>
    <rPh sb="194" eb="196">
      <t>ゾウリョウ</t>
    </rPh>
    <rPh sb="205" eb="206">
      <t>カンガ</t>
    </rPh>
    <phoneticPr fontId="2"/>
  </si>
  <si>
    <t>消毒用エタノール</t>
    <rPh sb="0" eb="3">
      <t>ショウドクヨウ</t>
    </rPh>
    <phoneticPr fontId="2"/>
  </si>
  <si>
    <t>Bブロックでは職員用通路のワゴンの上が定位置となっているが、消毒薬の保管場所として問題はあるか？棚の中にしまった方がよいか？機能評価上の問題があるかどうかも確認したい。</t>
    <rPh sb="7" eb="10">
      <t>ショクインヨウ</t>
    </rPh>
    <rPh sb="10" eb="12">
      <t>ツウロ</t>
    </rPh>
    <rPh sb="17" eb="18">
      <t>ウエ</t>
    </rPh>
    <rPh sb="19" eb="22">
      <t>テイイチ</t>
    </rPh>
    <rPh sb="30" eb="33">
      <t>ショウドクヤク</t>
    </rPh>
    <rPh sb="34" eb="36">
      <t>ホカン</t>
    </rPh>
    <rPh sb="36" eb="38">
      <t>バショ</t>
    </rPh>
    <rPh sb="41" eb="43">
      <t>モンダイ</t>
    </rPh>
    <rPh sb="48" eb="49">
      <t>タナ</t>
    </rPh>
    <rPh sb="50" eb="51">
      <t>ナカ</t>
    </rPh>
    <rPh sb="56" eb="57">
      <t>ホウ</t>
    </rPh>
    <rPh sb="62" eb="64">
      <t>キノウ</t>
    </rPh>
    <rPh sb="64" eb="66">
      <t>ヒョウカ</t>
    </rPh>
    <rPh sb="66" eb="67">
      <t>ジョウ</t>
    </rPh>
    <rPh sb="68" eb="70">
      <t>モンダイ</t>
    </rPh>
    <rPh sb="78" eb="80">
      <t>カクニン</t>
    </rPh>
    <phoneticPr fontId="2"/>
  </si>
  <si>
    <t>感染制御部と医療安全の担当薬剤師に確認。医療安全としては火気厳禁だけ注意してもらえればよく、ラウンドしていてもワゴンの上などに置かれていることが多い。感染のラウンドでもそのような指摘は聞いたことがない。感染の認定Nsに確認し、必要であれば感染の方から全体的な周知を行うとのことであった。</t>
    <rPh sb="0" eb="2">
      <t>カンセン</t>
    </rPh>
    <rPh sb="2" eb="4">
      <t>セイギョ</t>
    </rPh>
    <rPh sb="4" eb="5">
      <t>ブ</t>
    </rPh>
    <rPh sb="6" eb="8">
      <t>イリョウ</t>
    </rPh>
    <rPh sb="8" eb="10">
      <t>アンゼン</t>
    </rPh>
    <rPh sb="11" eb="13">
      <t>タントウ</t>
    </rPh>
    <rPh sb="13" eb="16">
      <t>ヤクザイシ</t>
    </rPh>
    <rPh sb="17" eb="19">
      <t>カクニン</t>
    </rPh>
    <rPh sb="20" eb="22">
      <t>イリョウ</t>
    </rPh>
    <rPh sb="22" eb="24">
      <t>アンゼン</t>
    </rPh>
    <rPh sb="28" eb="30">
      <t>カキ</t>
    </rPh>
    <rPh sb="30" eb="32">
      <t>ゲンキン</t>
    </rPh>
    <rPh sb="34" eb="36">
      <t>チュウイ</t>
    </rPh>
    <rPh sb="59" eb="60">
      <t>ウエ</t>
    </rPh>
    <rPh sb="63" eb="64">
      <t>オ</t>
    </rPh>
    <rPh sb="72" eb="73">
      <t>オオ</t>
    </rPh>
    <rPh sb="75" eb="77">
      <t>カンセン</t>
    </rPh>
    <rPh sb="89" eb="91">
      <t>シテキ</t>
    </rPh>
    <rPh sb="92" eb="93">
      <t>キ</t>
    </rPh>
    <rPh sb="101" eb="103">
      <t>カンセン</t>
    </rPh>
    <rPh sb="104" eb="106">
      <t>ニンテイ</t>
    </rPh>
    <rPh sb="109" eb="111">
      <t>カクニン</t>
    </rPh>
    <rPh sb="113" eb="115">
      <t>ヒツヨウ</t>
    </rPh>
    <rPh sb="119" eb="121">
      <t>カンセン</t>
    </rPh>
    <rPh sb="122" eb="123">
      <t>ホウ</t>
    </rPh>
    <rPh sb="125" eb="128">
      <t>ゼンタイテキ</t>
    </rPh>
    <rPh sb="129" eb="131">
      <t>シュウチ</t>
    </rPh>
    <rPh sb="132" eb="133">
      <t>オコナ</t>
    </rPh>
    <phoneticPr fontId="2"/>
  </si>
  <si>
    <t>ネオラミンスリービー、メイロン</t>
    <phoneticPr fontId="2"/>
  </si>
  <si>
    <t>ソリタT3にネオラミンスリービーとメイロン注を混合して8時間で持続投与する指示が出ている。配合変化の本には24時間でヒドロソコバラミンの力価が80.4％に低下するので△と書いてあるが、継時的なデータはあるか？</t>
    <rPh sb="23" eb="25">
      <t>コンゴウ</t>
    </rPh>
    <rPh sb="28" eb="30">
      <t>ジカン</t>
    </rPh>
    <rPh sb="31" eb="33">
      <t>ジゾク</t>
    </rPh>
    <rPh sb="33" eb="35">
      <t>トウヨ</t>
    </rPh>
    <rPh sb="37" eb="39">
      <t>シジ</t>
    </rPh>
    <rPh sb="40" eb="41">
      <t>デ</t>
    </rPh>
    <rPh sb="45" eb="47">
      <t>ハイゴウ</t>
    </rPh>
    <rPh sb="47" eb="49">
      <t>ヘンカ</t>
    </rPh>
    <rPh sb="50" eb="51">
      <t>ホン</t>
    </rPh>
    <rPh sb="55" eb="57">
      <t>ジカン</t>
    </rPh>
    <rPh sb="68" eb="70">
      <t>リキカ</t>
    </rPh>
    <rPh sb="77" eb="79">
      <t>テイカ</t>
    </rPh>
    <rPh sb="85" eb="86">
      <t>カ</t>
    </rPh>
    <rPh sb="92" eb="95">
      <t>ケイジテキ</t>
    </rPh>
    <phoneticPr fontId="2"/>
  </si>
  <si>
    <t>ネオラミンスリービーとメイロンを１Aずつ直接配合したデータがあり、6時間で100.2％、24時間で80.4％となっている。8時間のデータはない。ソリタT3中での混合である点も踏まえ、上記データをもって主治医と相談を。</t>
    <rPh sb="20" eb="22">
      <t>チョクセツ</t>
    </rPh>
    <rPh sb="22" eb="24">
      <t>ハイゴウ</t>
    </rPh>
    <rPh sb="34" eb="36">
      <t>ジカン</t>
    </rPh>
    <rPh sb="46" eb="48">
      <t>ジカン</t>
    </rPh>
    <rPh sb="62" eb="64">
      <t>ジカン</t>
    </rPh>
    <rPh sb="77" eb="78">
      <t>チュウ</t>
    </rPh>
    <rPh sb="80" eb="82">
      <t>コンゴウ</t>
    </rPh>
    <rPh sb="85" eb="86">
      <t>テン</t>
    </rPh>
    <rPh sb="87" eb="88">
      <t>フ</t>
    </rPh>
    <rPh sb="91" eb="93">
      <t>ジョウキ</t>
    </rPh>
    <rPh sb="100" eb="103">
      <t>シュジイ</t>
    </rPh>
    <rPh sb="104" eb="106">
      <t>ソウダン</t>
    </rPh>
    <phoneticPr fontId="2"/>
  </si>
  <si>
    <t>クラリス錠とピモベンダン、アーチスト、ワーファリン、アンカロン、ランソプラゾール、ルプラック他</t>
    <rPh sb="4" eb="5">
      <t>ジョウ</t>
    </rPh>
    <rPh sb="46" eb="47">
      <t>ホカ</t>
    </rPh>
    <phoneticPr fontId="2"/>
  </si>
  <si>
    <t>本日クラリスが追加となったが、相互作用は問題あるか？</t>
    <rPh sb="0" eb="2">
      <t>ホンジツ</t>
    </rPh>
    <rPh sb="7" eb="9">
      <t>ツイカ</t>
    </rPh>
    <rPh sb="15" eb="17">
      <t>ソウゴ</t>
    </rPh>
    <rPh sb="17" eb="19">
      <t>サヨウ</t>
    </rPh>
    <rPh sb="20" eb="22">
      <t>モンダイ</t>
    </rPh>
    <phoneticPr fontId="2"/>
  </si>
  <si>
    <t>ピモベンダン、アーチスト、アンカロンはCYP3A4で代謝される。ワーファリンはマクロライド系抗菌剤と相互作用ありと添文に記載あり。処方医の小川医師に相談。</t>
    <rPh sb="26" eb="28">
      <t>タイシャ</t>
    </rPh>
    <rPh sb="45" eb="46">
      <t>ケイ</t>
    </rPh>
    <rPh sb="46" eb="49">
      <t>コウキンザイ</t>
    </rPh>
    <rPh sb="50" eb="52">
      <t>ソウゴ</t>
    </rPh>
    <rPh sb="52" eb="54">
      <t>サヨウ</t>
    </rPh>
    <rPh sb="57" eb="59">
      <t>テンブン</t>
    </rPh>
    <rPh sb="60" eb="62">
      <t>キサイ</t>
    </rPh>
    <rPh sb="65" eb="67">
      <t>ショホウ</t>
    </rPh>
    <rPh sb="67" eb="68">
      <t>イ</t>
    </rPh>
    <rPh sb="69" eb="71">
      <t>オガワ</t>
    </rPh>
    <rPh sb="71" eb="73">
      <t>イシ</t>
    </rPh>
    <rPh sb="74" eb="76">
      <t>ソウダン</t>
    </rPh>
    <phoneticPr fontId="2"/>
  </si>
  <si>
    <t>クラリスの相互作用は併用薬の血中濃度をどれくらい上昇させる可能性があるのか？</t>
    <rPh sb="5" eb="7">
      <t>ソウゴ</t>
    </rPh>
    <rPh sb="7" eb="9">
      <t>サヨウ</t>
    </rPh>
    <rPh sb="10" eb="12">
      <t>ヘイヨウ</t>
    </rPh>
    <rPh sb="12" eb="13">
      <t>ヤク</t>
    </rPh>
    <rPh sb="14" eb="16">
      <t>ケッチュウ</t>
    </rPh>
    <rPh sb="16" eb="18">
      <t>ノウド</t>
    </rPh>
    <rPh sb="24" eb="26">
      <t>ジョウショウ</t>
    </rPh>
    <rPh sb="29" eb="32">
      <t>カノウセイ</t>
    </rPh>
    <phoneticPr fontId="2"/>
  </si>
  <si>
    <t>クラリスはCY3A4の強い阻害剤に分類されており、併用薬の血中濃度を5倍以上にする可能性があるとされている。アンカロンはピモベンタンは１A2でも代謝されるが、アンカロンは３A4の寄与が大きいので影響を受けやすいと考えらえる。マクロライド系の中ではアジスロマイシンが一番相互作用は受けにくいと報告されているが、どれくらいの影響度まで下がるかどうかは明確な情報がない。</t>
    <rPh sb="11" eb="12">
      <t>ツヨ</t>
    </rPh>
    <rPh sb="13" eb="15">
      <t>ソガイ</t>
    </rPh>
    <rPh sb="15" eb="16">
      <t>ザイ</t>
    </rPh>
    <rPh sb="17" eb="19">
      <t>ブンルイ</t>
    </rPh>
    <rPh sb="25" eb="27">
      <t>ヘイヨウ</t>
    </rPh>
    <rPh sb="27" eb="28">
      <t>ヤク</t>
    </rPh>
    <rPh sb="29" eb="31">
      <t>ケッチュウ</t>
    </rPh>
    <rPh sb="31" eb="33">
      <t>ノウド</t>
    </rPh>
    <rPh sb="35" eb="36">
      <t>バイ</t>
    </rPh>
    <rPh sb="36" eb="38">
      <t>イジョウ</t>
    </rPh>
    <rPh sb="41" eb="44">
      <t>カノウセイ</t>
    </rPh>
    <rPh sb="72" eb="74">
      <t>タイシャ</t>
    </rPh>
    <rPh sb="89" eb="91">
      <t>キヨ</t>
    </rPh>
    <rPh sb="92" eb="93">
      <t>オオ</t>
    </rPh>
    <rPh sb="97" eb="99">
      <t>エイキョウ</t>
    </rPh>
    <rPh sb="100" eb="101">
      <t>ウ</t>
    </rPh>
    <rPh sb="106" eb="107">
      <t>カンガ</t>
    </rPh>
    <rPh sb="118" eb="119">
      <t>ケイ</t>
    </rPh>
    <rPh sb="120" eb="121">
      <t>ナカ</t>
    </rPh>
    <rPh sb="132" eb="134">
      <t>イチバン</t>
    </rPh>
    <rPh sb="134" eb="136">
      <t>ソウゴ</t>
    </rPh>
    <rPh sb="136" eb="138">
      <t>サヨウ</t>
    </rPh>
    <rPh sb="139" eb="140">
      <t>ウ</t>
    </rPh>
    <rPh sb="145" eb="147">
      <t>ホウコク</t>
    </rPh>
    <rPh sb="160" eb="162">
      <t>エイキョウ</t>
    </rPh>
    <rPh sb="162" eb="163">
      <t>ド</t>
    </rPh>
    <rPh sb="165" eb="166">
      <t>サ</t>
    </rPh>
    <rPh sb="173" eb="175">
      <t>メイカク</t>
    </rPh>
    <rPh sb="176" eb="178">
      <t>ジョウホウ</t>
    </rPh>
    <phoneticPr fontId="2"/>
  </si>
  <si>
    <t>アカルボース</t>
    <phoneticPr fontId="2"/>
  </si>
  <si>
    <t>アカルボースを他院でコンプライアンスのために食後で投与の指示がでている患者がいる。食後投与でもいくらかの効果は得られるという情報はあるか？</t>
    <rPh sb="7" eb="8">
      <t>タ</t>
    </rPh>
    <rPh sb="8" eb="9">
      <t>イン</t>
    </rPh>
    <rPh sb="22" eb="24">
      <t>ショクゴ</t>
    </rPh>
    <rPh sb="25" eb="27">
      <t>トウヨ</t>
    </rPh>
    <rPh sb="28" eb="30">
      <t>シジ</t>
    </rPh>
    <rPh sb="35" eb="37">
      <t>カンジャ</t>
    </rPh>
    <rPh sb="41" eb="43">
      <t>ショクゴ</t>
    </rPh>
    <rPh sb="43" eb="45">
      <t>トウヨ</t>
    </rPh>
    <rPh sb="52" eb="54">
      <t>コウカ</t>
    </rPh>
    <rPh sb="55" eb="56">
      <t>エ</t>
    </rPh>
    <rPh sb="62" eb="64">
      <t>ジョウホウ</t>
    </rPh>
    <phoneticPr fontId="2"/>
  </si>
  <si>
    <t>食事開始後15分と食直前を比較した情報はグルコバイのIFにあるが、それ以上の情報は見当たらない。消化管内に薬と食事が一緒に通過していく際に効果を発揮するので、消化管内で一緒になっているか？が問題である。患者に服用タイミングを確認して判断すべきだろう。</t>
    <rPh sb="0" eb="2">
      <t>ショクジ</t>
    </rPh>
    <rPh sb="2" eb="4">
      <t>カイシ</t>
    </rPh>
    <rPh sb="4" eb="5">
      <t>ゴ</t>
    </rPh>
    <rPh sb="7" eb="8">
      <t>フン</t>
    </rPh>
    <rPh sb="9" eb="10">
      <t>ショク</t>
    </rPh>
    <rPh sb="10" eb="12">
      <t>チョクゼン</t>
    </rPh>
    <rPh sb="13" eb="15">
      <t>ヒカク</t>
    </rPh>
    <rPh sb="17" eb="19">
      <t>ジョウホウ</t>
    </rPh>
    <rPh sb="35" eb="37">
      <t>イジョウ</t>
    </rPh>
    <rPh sb="38" eb="40">
      <t>ジョウホウ</t>
    </rPh>
    <rPh sb="41" eb="43">
      <t>ミア</t>
    </rPh>
    <rPh sb="48" eb="51">
      <t>ショウカカン</t>
    </rPh>
    <rPh sb="51" eb="52">
      <t>ナイ</t>
    </rPh>
    <rPh sb="53" eb="54">
      <t>クスリ</t>
    </rPh>
    <rPh sb="55" eb="57">
      <t>ショクジ</t>
    </rPh>
    <rPh sb="58" eb="60">
      <t>イッショ</t>
    </rPh>
    <rPh sb="61" eb="63">
      <t>ツウカ</t>
    </rPh>
    <rPh sb="67" eb="68">
      <t>サイ</t>
    </rPh>
    <rPh sb="69" eb="71">
      <t>コウカ</t>
    </rPh>
    <rPh sb="72" eb="74">
      <t>ハッキ</t>
    </rPh>
    <rPh sb="79" eb="82">
      <t>ショウカカン</t>
    </rPh>
    <rPh sb="82" eb="83">
      <t>ナイ</t>
    </rPh>
    <rPh sb="84" eb="86">
      <t>イッショ</t>
    </rPh>
    <rPh sb="95" eb="97">
      <t>モンダイ</t>
    </rPh>
    <rPh sb="101" eb="103">
      <t>カンジャ</t>
    </rPh>
    <rPh sb="104" eb="106">
      <t>フクヨウ</t>
    </rPh>
    <rPh sb="112" eb="114">
      <t>カクニン</t>
    </rPh>
    <rPh sb="116" eb="118">
      <t>ハンダン</t>
    </rPh>
    <phoneticPr fontId="2"/>
  </si>
  <si>
    <t>献血アルブミン、ソルアセトF</t>
    <rPh sb="0" eb="2">
      <t>ケンケツ</t>
    </rPh>
    <phoneticPr fontId="2"/>
  </si>
  <si>
    <t>ソルアセトFの側管からアルブミン投与の指示が出ているが配合変化は？原則単独ルートであることは理解している。</t>
    <rPh sb="7" eb="9">
      <t>ソクカン</t>
    </rPh>
    <rPh sb="16" eb="18">
      <t>トウヨ</t>
    </rPh>
    <rPh sb="19" eb="21">
      <t>シジ</t>
    </rPh>
    <rPh sb="22" eb="23">
      <t>デ</t>
    </rPh>
    <rPh sb="27" eb="29">
      <t>ハイゴウ</t>
    </rPh>
    <rPh sb="29" eb="31">
      <t>ヘンカ</t>
    </rPh>
    <rPh sb="33" eb="35">
      <t>ゲンソク</t>
    </rPh>
    <rPh sb="35" eb="37">
      <t>タンドク</t>
    </rPh>
    <rPh sb="46" eb="48">
      <t>リカイ</t>
    </rPh>
    <phoneticPr fontId="2"/>
  </si>
  <si>
    <t>1剤ファイルを確認。ヴィーンF(ソルアセトFと同成分)500mLに混注したデータがあり、24時間室温にて安定であった。</t>
    <rPh sb="1" eb="2">
      <t>ザイ</t>
    </rPh>
    <rPh sb="7" eb="9">
      <t>カクニン</t>
    </rPh>
    <rPh sb="23" eb="24">
      <t>ドウ</t>
    </rPh>
    <rPh sb="24" eb="26">
      <t>セイブン</t>
    </rPh>
    <rPh sb="33" eb="34">
      <t>コン</t>
    </rPh>
    <rPh sb="34" eb="35">
      <t>チュウ</t>
    </rPh>
    <rPh sb="46" eb="48">
      <t>ジカン</t>
    </rPh>
    <rPh sb="48" eb="50">
      <t>シツオン</t>
    </rPh>
    <rPh sb="52" eb="54">
      <t>アンテイ</t>
    </rPh>
    <phoneticPr fontId="2"/>
  </si>
  <si>
    <t>ツボウチ</t>
    <phoneticPr fontId="2"/>
  </si>
  <si>
    <t>ワーファリン錠</t>
    <rPh sb="6" eb="7">
      <t>ジョウ</t>
    </rPh>
    <phoneticPr fontId="2"/>
  </si>
  <si>
    <t>ワルファリンカリウム錠0.5mgが処方されているが、在庫がないためワーファリン錠0.5mgで調剤してもよいか？薬価は同じで患者から許可はもらっている。</t>
    <rPh sb="10" eb="11">
      <t>ジョウ</t>
    </rPh>
    <rPh sb="17" eb="19">
      <t>ショホウ</t>
    </rPh>
    <rPh sb="26" eb="28">
      <t>ザイコ</t>
    </rPh>
    <rPh sb="39" eb="40">
      <t>ジョウ</t>
    </rPh>
    <rPh sb="46" eb="48">
      <t>チョウザイ</t>
    </rPh>
    <rPh sb="55" eb="57">
      <t>ヤッカ</t>
    </rPh>
    <rPh sb="58" eb="59">
      <t>オナ</t>
    </rPh>
    <rPh sb="61" eb="63">
      <t>カンジャ</t>
    </rPh>
    <rPh sb="65" eb="67">
      <t>キョカ</t>
    </rPh>
    <phoneticPr fontId="2"/>
  </si>
  <si>
    <t>医療安全の発表の中でペンテルやマッキーで輸液にライン等記載するという内容があった。これらの油性マジックは輸液に影響はないのか？</t>
    <rPh sb="0" eb="2">
      <t>イリョウ</t>
    </rPh>
    <rPh sb="2" eb="4">
      <t>アンゼン</t>
    </rPh>
    <rPh sb="5" eb="7">
      <t>ハッピョウ</t>
    </rPh>
    <rPh sb="8" eb="9">
      <t>ナカ</t>
    </rPh>
    <rPh sb="20" eb="22">
      <t>ユエキ</t>
    </rPh>
    <rPh sb="26" eb="27">
      <t>トウ</t>
    </rPh>
    <rPh sb="27" eb="29">
      <t>キサイ</t>
    </rPh>
    <rPh sb="34" eb="36">
      <t>ナイヨウ</t>
    </rPh>
    <rPh sb="45" eb="47">
      <t>ユセイ</t>
    </rPh>
    <rPh sb="52" eb="54">
      <t>ユエキ</t>
    </rPh>
    <rPh sb="55" eb="57">
      <t>エイキョウ</t>
    </rPh>
    <phoneticPr fontId="2"/>
  </si>
  <si>
    <t>輸液バックに記載する油性マジックの中にはキシレンを含むものがあり、キシレンは輸液中に移行するリスクがあり問題視されている。そのため、安全性が高いアルコール系インクが使用されるようになってきており、ペンテルやマッキーはアルコール系インクが使用されている製品である。
&lt;参考&gt;医療薬学Ｖｏｌ．29Ｎｏ．2（2003）キシレン含有油性インクの尾プラスチック輸液容器に対する影響</t>
    <rPh sb="0" eb="2">
      <t>ユエキ</t>
    </rPh>
    <rPh sb="6" eb="8">
      <t>キサイ</t>
    </rPh>
    <rPh sb="10" eb="12">
      <t>ユセイ</t>
    </rPh>
    <rPh sb="17" eb="18">
      <t>ナカ</t>
    </rPh>
    <rPh sb="25" eb="26">
      <t>フク</t>
    </rPh>
    <rPh sb="38" eb="40">
      <t>ユエキ</t>
    </rPh>
    <rPh sb="40" eb="41">
      <t>チュウ</t>
    </rPh>
    <rPh sb="42" eb="44">
      <t>イコウ</t>
    </rPh>
    <rPh sb="52" eb="54">
      <t>モンダイ</t>
    </rPh>
    <rPh sb="54" eb="55">
      <t>シ</t>
    </rPh>
    <rPh sb="66" eb="69">
      <t>アンゼンセイ</t>
    </rPh>
    <rPh sb="70" eb="71">
      <t>タカ</t>
    </rPh>
    <rPh sb="77" eb="78">
      <t>ケイ</t>
    </rPh>
    <rPh sb="82" eb="84">
      <t>シヨウ</t>
    </rPh>
    <rPh sb="113" eb="114">
      <t>ケイ</t>
    </rPh>
    <rPh sb="118" eb="120">
      <t>シヨウ</t>
    </rPh>
    <rPh sb="125" eb="127">
      <t>セイヒン</t>
    </rPh>
    <rPh sb="133" eb="135">
      <t>サンコウ</t>
    </rPh>
    <rPh sb="136" eb="138">
      <t>イリョウ</t>
    </rPh>
    <rPh sb="138" eb="140">
      <t>ヤクガク</t>
    </rPh>
    <rPh sb="160" eb="162">
      <t>ガンユウ</t>
    </rPh>
    <rPh sb="162" eb="164">
      <t>ユセイ</t>
    </rPh>
    <rPh sb="168" eb="169">
      <t>オ</t>
    </rPh>
    <rPh sb="175" eb="177">
      <t>ユエキ</t>
    </rPh>
    <rPh sb="177" eb="179">
      <t>ヨウキ</t>
    </rPh>
    <rPh sb="180" eb="181">
      <t>タイ</t>
    </rPh>
    <rPh sb="183" eb="185">
      <t>エイキョウ</t>
    </rPh>
    <phoneticPr fontId="2"/>
  </si>
  <si>
    <t>ツムラ麻子仁丸エキス顆粒</t>
    <rPh sb="3" eb="4">
      <t>マ</t>
    </rPh>
    <rPh sb="4" eb="5">
      <t>シ</t>
    </rPh>
    <rPh sb="5" eb="6">
      <t>ヒトシ</t>
    </rPh>
    <rPh sb="6" eb="7">
      <t>マル</t>
    </rPh>
    <rPh sb="10" eb="12">
      <t>カリュウ</t>
    </rPh>
    <phoneticPr fontId="2"/>
  </si>
  <si>
    <t>1日3gでオーダされている。1包2.5gであり、前回は1日7.5gだったが、今回も7.5gの間違いではないか？</t>
    <rPh sb="1" eb="2">
      <t>ニチ</t>
    </rPh>
    <rPh sb="15" eb="16">
      <t>ホウ</t>
    </rPh>
    <rPh sb="24" eb="26">
      <t>ゼンカイ</t>
    </rPh>
    <rPh sb="28" eb="29">
      <t>ニチ</t>
    </rPh>
    <rPh sb="38" eb="40">
      <t>コンカイ</t>
    </rPh>
    <rPh sb="46" eb="48">
      <t>マチガ</t>
    </rPh>
    <phoneticPr fontId="2"/>
  </si>
  <si>
    <t>主治医不在のため代表部長に確認。7.5gに変更となった。</t>
    <rPh sb="0" eb="3">
      <t>シュジイ</t>
    </rPh>
    <rPh sb="3" eb="5">
      <t>フザイ</t>
    </rPh>
    <rPh sb="8" eb="10">
      <t>ダイヒョウ</t>
    </rPh>
    <rPh sb="10" eb="11">
      <t>ブ</t>
    </rPh>
    <rPh sb="11" eb="12">
      <t>チョウ</t>
    </rPh>
    <rPh sb="13" eb="15">
      <t>カクニン</t>
    </rPh>
    <rPh sb="21" eb="23">
      <t>ヘンコウ</t>
    </rPh>
    <phoneticPr fontId="2"/>
  </si>
  <si>
    <t>以前瓶包装だったと思うが？</t>
    <rPh sb="0" eb="2">
      <t>イゼン</t>
    </rPh>
    <rPh sb="2" eb="3">
      <t>ビン</t>
    </rPh>
    <rPh sb="3" eb="5">
      <t>ホウソウ</t>
    </rPh>
    <rPh sb="9" eb="10">
      <t>オモ</t>
    </rPh>
    <phoneticPr fontId="2"/>
  </si>
  <si>
    <t>現在はPTP包装であるため必要日数で処方可能。</t>
    <rPh sb="0" eb="2">
      <t>ゲンザイ</t>
    </rPh>
    <rPh sb="6" eb="8">
      <t>ホウソウ</t>
    </rPh>
    <rPh sb="13" eb="15">
      <t>ヒツヨウ</t>
    </rPh>
    <rPh sb="15" eb="17">
      <t>ニッスウ</t>
    </rPh>
    <rPh sb="18" eb="20">
      <t>ショホウ</t>
    </rPh>
    <rPh sb="20" eb="22">
      <t>カノウ</t>
    </rPh>
    <phoneticPr fontId="2"/>
  </si>
  <si>
    <t>ミダゾラム、ヘパリン、フェンタニル、生食</t>
    <rPh sb="18" eb="20">
      <t>セイショク</t>
    </rPh>
    <phoneticPr fontId="2"/>
  </si>
  <si>
    <t>ミダゾラム＋ヘパリン、フェンタニル＋生食＋ヘパリンの安定性はいつまでデータがあるか？</t>
    <rPh sb="18" eb="20">
      <t>セイショク</t>
    </rPh>
    <rPh sb="26" eb="29">
      <t>アンテイセイ</t>
    </rPh>
    <phoneticPr fontId="2"/>
  </si>
  <si>
    <t>ミダゾラムがpH4.72以上で白濁するため1A+ヘパリン原液5mLを混合すると直後混濁が起きてしまうが、オーダはヘパリンは微量の混合でありさほどpHには影響を及ぼさないと考えられる。原液での開封後のデータは不明。生食希釈後24時間のデータは担保されている。それ以上のデータはない。フェンタニル＋生食＋ヘパリンは3剤混合のデータはないが、こちらもヘパリンは微量であるためフェンタニル＋生食でのデータを確認すると48時間まで安定となっている。それ以上のデータは確認されていない。</t>
    <rPh sb="12" eb="14">
      <t>イジョウ</t>
    </rPh>
    <rPh sb="15" eb="17">
      <t>ハクダク</t>
    </rPh>
    <rPh sb="28" eb="30">
      <t>ゲンエキ</t>
    </rPh>
    <rPh sb="34" eb="36">
      <t>コンゴウ</t>
    </rPh>
    <rPh sb="39" eb="41">
      <t>チョクゴ</t>
    </rPh>
    <rPh sb="41" eb="43">
      <t>コンダク</t>
    </rPh>
    <rPh sb="44" eb="45">
      <t>オ</t>
    </rPh>
    <rPh sb="61" eb="63">
      <t>ビリョウ</t>
    </rPh>
    <rPh sb="64" eb="66">
      <t>コンゴウ</t>
    </rPh>
    <rPh sb="76" eb="78">
      <t>エイキョウ</t>
    </rPh>
    <rPh sb="79" eb="80">
      <t>オヨ</t>
    </rPh>
    <rPh sb="85" eb="86">
      <t>カンガ</t>
    </rPh>
    <rPh sb="91" eb="93">
      <t>ゲンエキ</t>
    </rPh>
    <rPh sb="95" eb="97">
      <t>カイフウ</t>
    </rPh>
    <rPh sb="97" eb="98">
      <t>ゴ</t>
    </rPh>
    <rPh sb="103" eb="105">
      <t>フメイ</t>
    </rPh>
    <rPh sb="106" eb="108">
      <t>セイショク</t>
    </rPh>
    <rPh sb="108" eb="110">
      <t>キシャク</t>
    </rPh>
    <rPh sb="110" eb="111">
      <t>ゴ</t>
    </rPh>
    <rPh sb="113" eb="115">
      <t>ジカン</t>
    </rPh>
    <rPh sb="120" eb="122">
      <t>タンポ</t>
    </rPh>
    <rPh sb="130" eb="132">
      <t>イジョウ</t>
    </rPh>
    <rPh sb="156" eb="157">
      <t>ザイ</t>
    </rPh>
    <rPh sb="157" eb="159">
      <t>コンゴウ</t>
    </rPh>
    <rPh sb="177" eb="179">
      <t>ビリョウ</t>
    </rPh>
    <rPh sb="199" eb="201">
      <t>カクニン</t>
    </rPh>
    <rPh sb="206" eb="208">
      <t>ジカン</t>
    </rPh>
    <rPh sb="210" eb="212">
      <t>アンテイ</t>
    </rPh>
    <rPh sb="221" eb="223">
      <t>イジョウ</t>
    </rPh>
    <rPh sb="228" eb="230">
      <t>カクニン</t>
    </rPh>
    <phoneticPr fontId="2"/>
  </si>
  <si>
    <t>テムセル</t>
    <phoneticPr fontId="2"/>
  </si>
  <si>
    <t>他の輸液との配合変化のデータはあるか？</t>
    <rPh sb="0" eb="1">
      <t>ホカ</t>
    </rPh>
    <rPh sb="2" eb="4">
      <t>ユエキ</t>
    </rPh>
    <rPh sb="6" eb="8">
      <t>ハイゴウ</t>
    </rPh>
    <rPh sb="8" eb="10">
      <t>ヘンカ</t>
    </rPh>
    <phoneticPr fontId="2"/>
  </si>
  <si>
    <t>配合変化については検討されていない。</t>
    <rPh sb="0" eb="2">
      <t>ハイゴウ</t>
    </rPh>
    <rPh sb="2" eb="4">
      <t>ヘンカ</t>
    </rPh>
    <rPh sb="9" eb="11">
      <t>ケントウ</t>
    </rPh>
    <phoneticPr fontId="2"/>
  </si>
  <si>
    <t>健康食品（プラセンタ、乳酸菌）との飲み合わせは？</t>
    <rPh sb="0" eb="2">
      <t>ケンコウ</t>
    </rPh>
    <rPh sb="2" eb="4">
      <t>ショクヒン</t>
    </rPh>
    <rPh sb="11" eb="14">
      <t>ニュウサンキン</t>
    </rPh>
    <rPh sb="17" eb="18">
      <t>ノ</t>
    </rPh>
    <rPh sb="19" eb="20">
      <t>ア</t>
    </rPh>
    <phoneticPr fontId="2"/>
  </si>
  <si>
    <t>スギ薬局中央高浜店</t>
    <rPh sb="2" eb="4">
      <t>ヤッキョク</t>
    </rPh>
    <rPh sb="4" eb="6">
      <t>チュウオウ</t>
    </rPh>
    <rPh sb="6" eb="8">
      <t>タカハマ</t>
    </rPh>
    <rPh sb="8" eb="9">
      <t>テン</t>
    </rPh>
    <phoneticPr fontId="2"/>
  </si>
  <si>
    <t>ヨウ化カリウム丸、チラーヂンS錠25</t>
    <rPh sb="2" eb="3">
      <t>カ</t>
    </rPh>
    <rPh sb="7" eb="8">
      <t>ガン</t>
    </rPh>
    <rPh sb="15" eb="16">
      <t>ジョウ</t>
    </rPh>
    <phoneticPr fontId="2"/>
  </si>
  <si>
    <t>残薬調整をしてもらったが、自宅で残薬を確認したところ思ったより残薬がなかった。</t>
    <rPh sb="0" eb="2">
      <t>ザンヤク</t>
    </rPh>
    <rPh sb="2" eb="4">
      <t>チョウセイ</t>
    </rPh>
    <rPh sb="13" eb="15">
      <t>ジタク</t>
    </rPh>
    <rPh sb="16" eb="18">
      <t>ザンヤク</t>
    </rPh>
    <rPh sb="19" eb="21">
      <t>カクニン</t>
    </rPh>
    <rPh sb="26" eb="27">
      <t>オモ</t>
    </rPh>
    <rPh sb="31" eb="33">
      <t>ザンヤク</t>
    </rPh>
    <phoneticPr fontId="2"/>
  </si>
  <si>
    <t>処方医に確認。処方日数追加となった。</t>
    <rPh sb="0" eb="2">
      <t>ショホウ</t>
    </rPh>
    <rPh sb="2" eb="3">
      <t>イ</t>
    </rPh>
    <rPh sb="4" eb="6">
      <t>カクニン</t>
    </rPh>
    <rPh sb="7" eb="9">
      <t>ショホウ</t>
    </rPh>
    <rPh sb="9" eb="10">
      <t>ニチ</t>
    </rPh>
    <rPh sb="10" eb="11">
      <t>スウ</t>
    </rPh>
    <rPh sb="11" eb="13">
      <t>ツイカ</t>
    </rPh>
    <phoneticPr fontId="2"/>
  </si>
  <si>
    <t>鈴木　崇弘</t>
    <rPh sb="0" eb="2">
      <t>スズキ</t>
    </rPh>
    <rPh sb="3" eb="4">
      <t>タカシ</t>
    </rPh>
    <rPh sb="4" eb="5">
      <t>ヒロシ</t>
    </rPh>
    <phoneticPr fontId="2"/>
  </si>
  <si>
    <t>家族性アミロイドポリニューロパチーで肝移植後の患者がプログラフを4㎎/分２で服用している。すでにＭＭＭの情報から授乳許可はでていたが、前回の出産時は授乳を中止していたこと、看護師であることもあり、最新の情報を収集した上で再度患者と相談したいと医師から相談があった。</t>
    <rPh sb="0" eb="3">
      <t>カゾクセイ</t>
    </rPh>
    <rPh sb="18" eb="21">
      <t>カンイショク</t>
    </rPh>
    <rPh sb="21" eb="22">
      <t>ゴ</t>
    </rPh>
    <rPh sb="23" eb="25">
      <t>カンジャ</t>
    </rPh>
    <rPh sb="35" eb="36">
      <t>ブン</t>
    </rPh>
    <rPh sb="38" eb="40">
      <t>フクヨウ</t>
    </rPh>
    <rPh sb="52" eb="54">
      <t>ジョウホウ</t>
    </rPh>
    <rPh sb="56" eb="58">
      <t>ジュニュウ</t>
    </rPh>
    <rPh sb="58" eb="60">
      <t>キョカ</t>
    </rPh>
    <rPh sb="67" eb="69">
      <t>ゼンカイ</t>
    </rPh>
    <rPh sb="70" eb="72">
      <t>シュッサン</t>
    </rPh>
    <rPh sb="72" eb="73">
      <t>ジ</t>
    </rPh>
    <rPh sb="74" eb="76">
      <t>ジュニュウ</t>
    </rPh>
    <rPh sb="77" eb="79">
      <t>チュウシ</t>
    </rPh>
    <rPh sb="86" eb="89">
      <t>カンゴシ</t>
    </rPh>
    <rPh sb="98" eb="100">
      <t>サイシン</t>
    </rPh>
    <rPh sb="101" eb="103">
      <t>ジョウホウ</t>
    </rPh>
    <rPh sb="104" eb="106">
      <t>シュウシュウ</t>
    </rPh>
    <rPh sb="108" eb="109">
      <t>ウエ</t>
    </rPh>
    <rPh sb="110" eb="112">
      <t>サイド</t>
    </rPh>
    <rPh sb="112" eb="114">
      <t>カンジャ</t>
    </rPh>
    <rPh sb="115" eb="117">
      <t>ソウダン</t>
    </rPh>
    <rPh sb="121" eb="123">
      <t>イシ</t>
    </rPh>
    <rPh sb="125" eb="127">
      <t>ソウダン</t>
    </rPh>
    <phoneticPr fontId="2"/>
  </si>
  <si>
    <t>Ｌact　Ｍedの更新日が20181031であることから最新の情報も網羅されているといえる。肝移植後の授乳婦情報、本患者が4㎎使用しているという点での移植患者全般での投与量の点で参考になる研究等の記載あり。産後すぐは妊娠中のタクロリムスの濃度が血中濃度に反映され、2週程度で検出限界程度まで低下する。授乳をしていても大きな差はでていない。授乳例でも乳児への悪影響は報告されていない。もし、何か不安がある場合は乳児の血中濃度を測定して確認することも可能である。情報を総合すると授乳は可能と考えられる。</t>
    <rPh sb="9" eb="12">
      <t>コウシンビ</t>
    </rPh>
    <rPh sb="28" eb="30">
      <t>サイシン</t>
    </rPh>
    <rPh sb="31" eb="33">
      <t>ジョウホウ</t>
    </rPh>
    <rPh sb="34" eb="36">
      <t>モウラ</t>
    </rPh>
    <rPh sb="46" eb="49">
      <t>カンイショク</t>
    </rPh>
    <rPh sb="49" eb="50">
      <t>ゴ</t>
    </rPh>
    <rPh sb="51" eb="54">
      <t>ジュニュウフ</t>
    </rPh>
    <rPh sb="54" eb="56">
      <t>ジョウホウ</t>
    </rPh>
    <rPh sb="57" eb="58">
      <t>ホン</t>
    </rPh>
    <rPh sb="58" eb="60">
      <t>カンジャ</t>
    </rPh>
    <rPh sb="63" eb="65">
      <t>シヨウ</t>
    </rPh>
    <rPh sb="72" eb="73">
      <t>テン</t>
    </rPh>
    <rPh sb="75" eb="77">
      <t>イショク</t>
    </rPh>
    <rPh sb="77" eb="79">
      <t>カンジャ</t>
    </rPh>
    <rPh sb="79" eb="81">
      <t>ゼンパン</t>
    </rPh>
    <rPh sb="83" eb="85">
      <t>トウヨ</t>
    </rPh>
    <rPh sb="85" eb="86">
      <t>リョウ</t>
    </rPh>
    <rPh sb="87" eb="88">
      <t>テン</t>
    </rPh>
    <rPh sb="89" eb="91">
      <t>サンコウ</t>
    </rPh>
    <rPh sb="94" eb="96">
      <t>ケンキュウ</t>
    </rPh>
    <rPh sb="96" eb="97">
      <t>トウ</t>
    </rPh>
    <rPh sb="98" eb="100">
      <t>キサイ</t>
    </rPh>
    <rPh sb="103" eb="105">
      <t>サンゴ</t>
    </rPh>
    <rPh sb="108" eb="111">
      <t>ニンシンチュウ</t>
    </rPh>
    <rPh sb="119" eb="121">
      <t>ノウド</t>
    </rPh>
    <rPh sb="122" eb="124">
      <t>ケッチュウ</t>
    </rPh>
    <rPh sb="124" eb="126">
      <t>ノウド</t>
    </rPh>
    <rPh sb="127" eb="129">
      <t>ハンエイ</t>
    </rPh>
    <rPh sb="133" eb="134">
      <t>シュウ</t>
    </rPh>
    <rPh sb="134" eb="136">
      <t>テイド</t>
    </rPh>
    <rPh sb="137" eb="139">
      <t>ケンシュツ</t>
    </rPh>
    <rPh sb="139" eb="141">
      <t>ゲンカイ</t>
    </rPh>
    <rPh sb="141" eb="143">
      <t>テイド</t>
    </rPh>
    <rPh sb="145" eb="147">
      <t>テイカ</t>
    </rPh>
    <rPh sb="150" eb="152">
      <t>ジュニュウ</t>
    </rPh>
    <rPh sb="158" eb="159">
      <t>オオ</t>
    </rPh>
    <rPh sb="161" eb="162">
      <t>サ</t>
    </rPh>
    <rPh sb="169" eb="171">
      <t>ジュニュウ</t>
    </rPh>
    <rPh sb="171" eb="172">
      <t>レイ</t>
    </rPh>
    <rPh sb="174" eb="176">
      <t>ニュウジ</t>
    </rPh>
    <rPh sb="178" eb="181">
      <t>アクエイキョウ</t>
    </rPh>
    <rPh sb="182" eb="184">
      <t>ホウコク</t>
    </rPh>
    <rPh sb="194" eb="195">
      <t>ナニ</t>
    </rPh>
    <rPh sb="196" eb="198">
      <t>フアン</t>
    </rPh>
    <rPh sb="201" eb="203">
      <t>バアイ</t>
    </rPh>
    <rPh sb="204" eb="206">
      <t>ニュウジ</t>
    </rPh>
    <rPh sb="207" eb="209">
      <t>ケッチュウ</t>
    </rPh>
    <rPh sb="209" eb="211">
      <t>ノウド</t>
    </rPh>
    <rPh sb="212" eb="214">
      <t>ソクテイ</t>
    </rPh>
    <rPh sb="216" eb="218">
      <t>カクニン</t>
    </rPh>
    <rPh sb="223" eb="225">
      <t>カノウ</t>
    </rPh>
    <rPh sb="229" eb="231">
      <t>ジョウホウ</t>
    </rPh>
    <rPh sb="232" eb="234">
      <t>ソウゴウ</t>
    </rPh>
    <rPh sb="237" eb="239">
      <t>ジュニュウ</t>
    </rPh>
    <rPh sb="240" eb="242">
      <t>カノウ</t>
    </rPh>
    <rPh sb="243" eb="244">
      <t>カンガ</t>
    </rPh>
    <phoneticPr fontId="2"/>
  </si>
  <si>
    <t>こうた皮膚科</t>
    <rPh sb="3" eb="6">
      <t>ヒフカ</t>
    </rPh>
    <phoneticPr fontId="2"/>
  </si>
  <si>
    <t>大河内</t>
    <rPh sb="0" eb="3">
      <t>オオコウチ</t>
    </rPh>
    <phoneticPr fontId="2"/>
  </si>
  <si>
    <t>ルパフィン</t>
    <phoneticPr fontId="2"/>
  </si>
  <si>
    <t>ルパフィンの代替中止薬としてゼルボラフがあがっている。薬効が全然違う薬だがなぜ中止になったのか。</t>
    <rPh sb="6" eb="8">
      <t>ダイタイ</t>
    </rPh>
    <rPh sb="8" eb="10">
      <t>チュウシ</t>
    </rPh>
    <rPh sb="10" eb="11">
      <t>ヤク</t>
    </rPh>
    <rPh sb="27" eb="29">
      <t>ヤッコウ</t>
    </rPh>
    <rPh sb="30" eb="32">
      <t>ゼンゼン</t>
    </rPh>
    <rPh sb="32" eb="33">
      <t>チガ</t>
    </rPh>
    <rPh sb="34" eb="35">
      <t>クスリ</t>
    </rPh>
    <rPh sb="39" eb="41">
      <t>チュウシ</t>
    </rPh>
    <phoneticPr fontId="2"/>
  </si>
  <si>
    <t>本来であれば同種同効薬から1剤中止する規定であるが、抗アレルギー薬の選択を減らしたくないという皮膚科の意向があり、使用患者のいないゼルボラフが採用中止になったことをお伝えした。</t>
    <rPh sb="0" eb="2">
      <t>ホンライ</t>
    </rPh>
    <rPh sb="6" eb="11">
      <t>ドウシュドウコウヤク</t>
    </rPh>
    <rPh sb="14" eb="15">
      <t>ザイ</t>
    </rPh>
    <rPh sb="15" eb="17">
      <t>チュウシ</t>
    </rPh>
    <rPh sb="19" eb="21">
      <t>キテイ</t>
    </rPh>
    <rPh sb="26" eb="27">
      <t>コウ</t>
    </rPh>
    <rPh sb="32" eb="33">
      <t>ヤク</t>
    </rPh>
    <rPh sb="34" eb="36">
      <t>センタク</t>
    </rPh>
    <rPh sb="37" eb="38">
      <t>ヘ</t>
    </rPh>
    <rPh sb="47" eb="50">
      <t>ヒフカ</t>
    </rPh>
    <rPh sb="51" eb="53">
      <t>イコウ</t>
    </rPh>
    <rPh sb="57" eb="59">
      <t>シヨウ</t>
    </rPh>
    <rPh sb="59" eb="61">
      <t>カンジャ</t>
    </rPh>
    <rPh sb="71" eb="73">
      <t>サイヨウ</t>
    </rPh>
    <rPh sb="73" eb="75">
      <t>チュウシ</t>
    </rPh>
    <rPh sb="83" eb="84">
      <t>ツタ</t>
    </rPh>
    <phoneticPr fontId="2"/>
  </si>
  <si>
    <t>メスチノン</t>
    <phoneticPr fontId="2"/>
  </si>
  <si>
    <t>てんかんの既往のある患者に使いたいが、てんかんを悪化されるおそれがあるため、てんかん患者に慎重投与となっている。どの程度のリスクがあるのか？</t>
    <rPh sb="5" eb="7">
      <t>キオウ</t>
    </rPh>
    <rPh sb="10" eb="12">
      <t>カンジャ</t>
    </rPh>
    <rPh sb="13" eb="14">
      <t>ツカ</t>
    </rPh>
    <rPh sb="24" eb="26">
      <t>アッカ</t>
    </rPh>
    <rPh sb="42" eb="44">
      <t>カンジャ</t>
    </rPh>
    <rPh sb="45" eb="47">
      <t>シンチョウ</t>
    </rPh>
    <rPh sb="47" eb="49">
      <t>トウヨ</t>
    </rPh>
    <rPh sb="58" eb="60">
      <t>テイド</t>
    </rPh>
    <phoneticPr fontId="2"/>
  </si>
  <si>
    <t>メスチノンのメーカーに確認。慎重投与とした理由は不明。特に資料もないとのこと。
ウブレチドメーカーにも確認したところ、ニコチン様アセチルコリン作用により骨格筋収縮が起こる可能性があり、てんかんと重なると筋収縮が強くなるため、てんかん症状が悪化する可能性があるためとのこと。また、2017年12月までの副作用報告ではてんかんの患者に投与した場合でも、てんかんの増悪の報告はないとのことであった。
メスチノンは中枢移行性はないとされており（IF）末梢作用のみを持つと考えると、ウブレチドと同様の理由で慎重投与となっている可能性がある。</t>
    <rPh sb="11" eb="13">
      <t>カクニン</t>
    </rPh>
    <rPh sb="14" eb="16">
      <t>シンチョウ</t>
    </rPh>
    <rPh sb="16" eb="18">
      <t>トウヨ</t>
    </rPh>
    <rPh sb="21" eb="23">
      <t>リユウ</t>
    </rPh>
    <rPh sb="24" eb="26">
      <t>フメイ</t>
    </rPh>
    <rPh sb="27" eb="28">
      <t>トク</t>
    </rPh>
    <rPh sb="29" eb="31">
      <t>シリョウ</t>
    </rPh>
    <rPh sb="51" eb="53">
      <t>カクニン</t>
    </rPh>
    <rPh sb="63" eb="64">
      <t>ヨウ</t>
    </rPh>
    <rPh sb="71" eb="73">
      <t>サヨウ</t>
    </rPh>
    <rPh sb="76" eb="79">
      <t>コッカクキン</t>
    </rPh>
    <rPh sb="79" eb="81">
      <t>シュウシュク</t>
    </rPh>
    <rPh sb="82" eb="83">
      <t>オ</t>
    </rPh>
    <rPh sb="85" eb="88">
      <t>カノウセイ</t>
    </rPh>
    <rPh sb="97" eb="98">
      <t>カサ</t>
    </rPh>
    <rPh sb="101" eb="104">
      <t>キンシュウシュク</t>
    </rPh>
    <rPh sb="105" eb="106">
      <t>ツヨ</t>
    </rPh>
    <rPh sb="116" eb="118">
      <t>ショウジョウ</t>
    </rPh>
    <rPh sb="119" eb="121">
      <t>アッカ</t>
    </rPh>
    <rPh sb="123" eb="126">
      <t>カノウセイ</t>
    </rPh>
    <rPh sb="143" eb="144">
      <t>ネン</t>
    </rPh>
    <rPh sb="146" eb="147">
      <t>ガツ</t>
    </rPh>
    <rPh sb="150" eb="153">
      <t>フクサヨウ</t>
    </rPh>
    <rPh sb="153" eb="155">
      <t>ホウコク</t>
    </rPh>
    <rPh sb="162" eb="164">
      <t>カンジャ</t>
    </rPh>
    <rPh sb="165" eb="167">
      <t>トウヨ</t>
    </rPh>
    <rPh sb="169" eb="171">
      <t>バアイ</t>
    </rPh>
    <rPh sb="179" eb="181">
      <t>ゾウアク</t>
    </rPh>
    <rPh sb="182" eb="184">
      <t>ホウコク</t>
    </rPh>
    <rPh sb="203" eb="205">
      <t>チュウスウ</t>
    </rPh>
    <rPh sb="205" eb="208">
      <t>イコウセイ</t>
    </rPh>
    <rPh sb="221" eb="223">
      <t>マッショウ</t>
    </rPh>
    <rPh sb="223" eb="225">
      <t>サヨウ</t>
    </rPh>
    <rPh sb="228" eb="229">
      <t>モ</t>
    </rPh>
    <rPh sb="231" eb="232">
      <t>カンガ</t>
    </rPh>
    <rPh sb="242" eb="244">
      <t>ドウヨウ</t>
    </rPh>
    <rPh sb="245" eb="247">
      <t>リユウ</t>
    </rPh>
    <rPh sb="248" eb="250">
      <t>シンチョウ</t>
    </rPh>
    <rPh sb="250" eb="252">
      <t>トウヨ</t>
    </rPh>
    <rPh sb="258" eb="259">
      <t>カ</t>
    </rPh>
    <rPh sb="259" eb="260">
      <t>ノウ</t>
    </rPh>
    <rPh sb="260" eb="261">
      <t>セイ</t>
    </rPh>
    <phoneticPr fontId="2"/>
  </si>
  <si>
    <t>血栓予防ＷＧに参加している。薬物療法についても盛り込まれる予定であり、一次予防に使用可能な薬剤や関連する薬剤の適応症の違いがわかる資料がほしい。</t>
    <rPh sb="0" eb="2">
      <t>ケッセン</t>
    </rPh>
    <rPh sb="2" eb="4">
      <t>ヨボウ</t>
    </rPh>
    <rPh sb="7" eb="9">
      <t>サンカ</t>
    </rPh>
    <rPh sb="14" eb="16">
      <t>ヤクブツ</t>
    </rPh>
    <rPh sb="16" eb="18">
      <t>リョウホウ</t>
    </rPh>
    <rPh sb="23" eb="24">
      <t>モ</t>
    </rPh>
    <rPh sb="25" eb="26">
      <t>コ</t>
    </rPh>
    <rPh sb="29" eb="31">
      <t>ヨテイ</t>
    </rPh>
    <rPh sb="35" eb="37">
      <t>イチジ</t>
    </rPh>
    <rPh sb="37" eb="39">
      <t>ヨボウ</t>
    </rPh>
    <rPh sb="40" eb="42">
      <t>シヨウ</t>
    </rPh>
    <rPh sb="42" eb="44">
      <t>カノウ</t>
    </rPh>
    <rPh sb="45" eb="47">
      <t>ヤクザイ</t>
    </rPh>
    <rPh sb="48" eb="50">
      <t>カンレン</t>
    </rPh>
    <rPh sb="52" eb="54">
      <t>ヤクザイ</t>
    </rPh>
    <rPh sb="55" eb="57">
      <t>テキオウ</t>
    </rPh>
    <rPh sb="57" eb="58">
      <t>ショウ</t>
    </rPh>
    <rPh sb="59" eb="60">
      <t>チガ</t>
    </rPh>
    <rPh sb="65" eb="67">
      <t>シリョウ</t>
    </rPh>
    <phoneticPr fontId="2"/>
  </si>
  <si>
    <t>一次予防で使用可能な薬剤は、ヘパリンＮａ，ヘパリンカルシウム皮下注、ワルファリンである。肺血栓塞栓症/深部静脈血栓症予防ガイドライン参照。内科疾患での予防についても記載されている。</t>
    <rPh sb="0" eb="2">
      <t>イチジ</t>
    </rPh>
    <rPh sb="2" eb="4">
      <t>ヨボウ</t>
    </rPh>
    <rPh sb="5" eb="7">
      <t>シヨウ</t>
    </rPh>
    <rPh sb="7" eb="9">
      <t>カノウ</t>
    </rPh>
    <rPh sb="10" eb="12">
      <t>ヤクザイ</t>
    </rPh>
    <rPh sb="30" eb="33">
      <t>ヒカチュウ</t>
    </rPh>
    <rPh sb="44" eb="45">
      <t>ハイ</t>
    </rPh>
    <rPh sb="45" eb="47">
      <t>ケッセン</t>
    </rPh>
    <rPh sb="47" eb="50">
      <t>ソクセンショウ</t>
    </rPh>
    <rPh sb="51" eb="53">
      <t>シンブ</t>
    </rPh>
    <rPh sb="53" eb="55">
      <t>ジョウミャク</t>
    </rPh>
    <rPh sb="55" eb="57">
      <t>ケッセン</t>
    </rPh>
    <rPh sb="57" eb="58">
      <t>ショウ</t>
    </rPh>
    <rPh sb="58" eb="60">
      <t>ヨボウ</t>
    </rPh>
    <rPh sb="66" eb="68">
      <t>サンショウ</t>
    </rPh>
    <rPh sb="69" eb="71">
      <t>ナイカ</t>
    </rPh>
    <rPh sb="71" eb="73">
      <t>シッカン</t>
    </rPh>
    <rPh sb="75" eb="77">
      <t>ヨボウ</t>
    </rPh>
    <rPh sb="82" eb="84">
      <t>キサイ</t>
    </rPh>
    <phoneticPr fontId="2"/>
  </si>
  <si>
    <t>ソセゴン、モルヒネ</t>
    <phoneticPr fontId="2"/>
  </si>
  <si>
    <t>内視鏡検査検査時の鎮静時に鎮痛剤としてソセゴンを使用するが、モルヒネと拮抗作用があることからモルヒネ患者では使用しないようにしている。しかし確認が漏れてしまう場合もあり、どれくらい影響があるのか知りたい。</t>
    <rPh sb="0" eb="3">
      <t>ナイシキョウ</t>
    </rPh>
    <rPh sb="3" eb="5">
      <t>ケンサ</t>
    </rPh>
    <rPh sb="5" eb="7">
      <t>ケンサ</t>
    </rPh>
    <rPh sb="7" eb="8">
      <t>ジ</t>
    </rPh>
    <rPh sb="9" eb="11">
      <t>チンセイ</t>
    </rPh>
    <rPh sb="11" eb="12">
      <t>ジ</t>
    </rPh>
    <rPh sb="13" eb="15">
      <t>チンツウ</t>
    </rPh>
    <rPh sb="15" eb="16">
      <t>ザイ</t>
    </rPh>
    <rPh sb="24" eb="26">
      <t>シヨウ</t>
    </rPh>
    <rPh sb="35" eb="37">
      <t>キッコウ</t>
    </rPh>
    <rPh sb="37" eb="39">
      <t>サヨウ</t>
    </rPh>
    <rPh sb="50" eb="52">
      <t>カンジャ</t>
    </rPh>
    <rPh sb="54" eb="56">
      <t>シヨウ</t>
    </rPh>
    <rPh sb="70" eb="72">
      <t>カクニン</t>
    </rPh>
    <rPh sb="73" eb="74">
      <t>モ</t>
    </rPh>
    <rPh sb="79" eb="81">
      <t>バアイ</t>
    </rPh>
    <rPh sb="90" eb="92">
      <t>エイキョウ</t>
    </rPh>
    <rPh sb="97" eb="98">
      <t>シ</t>
    </rPh>
    <phoneticPr fontId="2"/>
  </si>
  <si>
    <t>ソセゴンとモルヒネの拮抗作用は同じオピオイド受容体に作用することから生じる。ソセゴン15～30㎎に対してモルヒネ内服150㎎/日相当程度までは相加的作用が認められ、モルヒネ内服150～200㎎以上では拮抗作用が認めれるという報告がある。モルヒネ換算にてこの量を目安として対応が必要となる。</t>
    <rPh sb="10" eb="12">
      <t>キッコウ</t>
    </rPh>
    <rPh sb="12" eb="14">
      <t>サヨウ</t>
    </rPh>
    <rPh sb="15" eb="16">
      <t>オナ</t>
    </rPh>
    <rPh sb="22" eb="25">
      <t>ジュヨウタイ</t>
    </rPh>
    <rPh sb="26" eb="28">
      <t>サヨウ</t>
    </rPh>
    <rPh sb="34" eb="35">
      <t>ショウ</t>
    </rPh>
    <rPh sb="49" eb="50">
      <t>タイ</t>
    </rPh>
    <rPh sb="56" eb="58">
      <t>ナイフク</t>
    </rPh>
    <rPh sb="63" eb="64">
      <t>ニチ</t>
    </rPh>
    <rPh sb="64" eb="66">
      <t>ソウトウ</t>
    </rPh>
    <rPh sb="66" eb="68">
      <t>テイド</t>
    </rPh>
    <rPh sb="71" eb="73">
      <t>ソウカ</t>
    </rPh>
    <rPh sb="73" eb="74">
      <t>テキ</t>
    </rPh>
    <rPh sb="74" eb="76">
      <t>サヨウ</t>
    </rPh>
    <rPh sb="77" eb="78">
      <t>ミト</t>
    </rPh>
    <rPh sb="86" eb="88">
      <t>ナイフク</t>
    </rPh>
    <rPh sb="96" eb="98">
      <t>イジョウ</t>
    </rPh>
    <rPh sb="100" eb="102">
      <t>キッコウ</t>
    </rPh>
    <rPh sb="102" eb="104">
      <t>サヨウ</t>
    </rPh>
    <rPh sb="105" eb="106">
      <t>ミト</t>
    </rPh>
    <rPh sb="112" eb="114">
      <t>ホウコク</t>
    </rPh>
    <rPh sb="122" eb="124">
      <t>カンサン</t>
    </rPh>
    <rPh sb="128" eb="129">
      <t>リョウ</t>
    </rPh>
    <rPh sb="130" eb="132">
      <t>メヤス</t>
    </rPh>
    <rPh sb="135" eb="137">
      <t>タイオウ</t>
    </rPh>
    <rPh sb="138" eb="140">
      <t>ヒツヨウ</t>
    </rPh>
    <phoneticPr fontId="2"/>
  </si>
  <si>
    <t>献血ヴェノグロブリンIH</t>
    <rPh sb="0" eb="2">
      <t>ケンケツ</t>
    </rPh>
    <phoneticPr fontId="2"/>
  </si>
  <si>
    <t>あくまで原則であり、糖尿病等でステロイド不可の方にはステロイド治療歴なく本剤を使用することもある。ステロイド大量療法の効果判定時期が一般的に6ヶ月程度と言われていることから添付文書には目安として6ヶ月と記載してあるが、医師が効果不十分と判断した場合はそれより早い時期に本剤を使用することも可能である。</t>
    <rPh sb="4" eb="6">
      <t>ゲンソク</t>
    </rPh>
    <rPh sb="10" eb="13">
      <t>トウニョウビョウ</t>
    </rPh>
    <rPh sb="13" eb="14">
      <t>ナド</t>
    </rPh>
    <rPh sb="20" eb="22">
      <t>フカ</t>
    </rPh>
    <rPh sb="23" eb="24">
      <t>カタ</t>
    </rPh>
    <rPh sb="31" eb="33">
      <t>チリョウ</t>
    </rPh>
    <rPh sb="33" eb="34">
      <t>レキ</t>
    </rPh>
    <rPh sb="36" eb="37">
      <t>ホン</t>
    </rPh>
    <rPh sb="37" eb="38">
      <t>ザイ</t>
    </rPh>
    <rPh sb="39" eb="41">
      <t>シヨウ</t>
    </rPh>
    <rPh sb="54" eb="56">
      <t>タイリョウ</t>
    </rPh>
    <rPh sb="56" eb="58">
      <t>リョウホウ</t>
    </rPh>
    <rPh sb="59" eb="61">
      <t>コウカ</t>
    </rPh>
    <rPh sb="61" eb="63">
      <t>ハンテイ</t>
    </rPh>
    <rPh sb="63" eb="65">
      <t>ジキ</t>
    </rPh>
    <rPh sb="66" eb="69">
      <t>イッパンテキ</t>
    </rPh>
    <rPh sb="72" eb="73">
      <t>ゲツ</t>
    </rPh>
    <rPh sb="73" eb="75">
      <t>テイド</t>
    </rPh>
    <rPh sb="76" eb="77">
      <t>イ</t>
    </rPh>
    <rPh sb="86" eb="88">
      <t>テンプ</t>
    </rPh>
    <rPh sb="88" eb="90">
      <t>ブンショ</t>
    </rPh>
    <rPh sb="92" eb="94">
      <t>メヤス</t>
    </rPh>
    <rPh sb="99" eb="100">
      <t>ゲツ</t>
    </rPh>
    <rPh sb="101" eb="103">
      <t>キサイ</t>
    </rPh>
    <rPh sb="109" eb="111">
      <t>イシ</t>
    </rPh>
    <rPh sb="112" eb="114">
      <t>コウカ</t>
    </rPh>
    <rPh sb="114" eb="117">
      <t>フジュウブン</t>
    </rPh>
    <rPh sb="118" eb="120">
      <t>ハンダン</t>
    </rPh>
    <rPh sb="122" eb="124">
      <t>バアイ</t>
    </rPh>
    <rPh sb="129" eb="130">
      <t>ハヤ</t>
    </rPh>
    <rPh sb="131" eb="133">
      <t>ジキ</t>
    </rPh>
    <rPh sb="134" eb="135">
      <t>ホン</t>
    </rPh>
    <rPh sb="135" eb="136">
      <t>ザイ</t>
    </rPh>
    <rPh sb="137" eb="139">
      <t>シヨウ</t>
    </rPh>
    <rPh sb="144" eb="146">
      <t>カノウ</t>
    </rPh>
    <phoneticPr fontId="2"/>
  </si>
  <si>
    <t>奥さんが妊娠しているのでＭＲワクチンを接種したいという方がいる。卵アレルギーにて以前にインフルエンザワクチンでアレルギー症状が現れた経験があり、その後インフルエンザワクチンは接種していない。ＭＲワクチンは接種可能か？</t>
    <rPh sb="0" eb="1">
      <t>オク</t>
    </rPh>
    <rPh sb="4" eb="6">
      <t>ニンシン</t>
    </rPh>
    <rPh sb="19" eb="21">
      <t>セッシュ</t>
    </rPh>
    <rPh sb="27" eb="28">
      <t>カタ</t>
    </rPh>
    <rPh sb="32" eb="33">
      <t>タマゴ</t>
    </rPh>
    <rPh sb="40" eb="42">
      <t>イゼン</t>
    </rPh>
    <rPh sb="60" eb="62">
      <t>ショウジョウ</t>
    </rPh>
    <rPh sb="63" eb="64">
      <t>アラワ</t>
    </rPh>
    <rPh sb="66" eb="68">
      <t>ケイケン</t>
    </rPh>
    <rPh sb="74" eb="75">
      <t>ゴ</t>
    </rPh>
    <rPh sb="87" eb="89">
      <t>セッシュ</t>
    </rPh>
    <rPh sb="102" eb="104">
      <t>セッシュ</t>
    </rPh>
    <rPh sb="104" eb="106">
      <t>カノウ</t>
    </rPh>
    <phoneticPr fontId="2"/>
  </si>
  <si>
    <t>（メーカーより）
ニオトリの胚細胞を使用して製造しているが、蛋白含有量等は極めてすくなく、卵アレルギーの方でも接種可能である。ただ、強いアレルギー体質の方は副反応が現れる可能性はあり、予診を十分に行い、医師の判断となる。</t>
    <rPh sb="14" eb="15">
      <t>ハイ</t>
    </rPh>
    <rPh sb="15" eb="17">
      <t>サイボウ</t>
    </rPh>
    <rPh sb="18" eb="20">
      <t>シヨウ</t>
    </rPh>
    <rPh sb="22" eb="24">
      <t>セイゾウ</t>
    </rPh>
    <rPh sb="30" eb="32">
      <t>タンパク</t>
    </rPh>
    <rPh sb="32" eb="35">
      <t>ガンユウリョウ</t>
    </rPh>
    <rPh sb="35" eb="36">
      <t>トウ</t>
    </rPh>
    <rPh sb="37" eb="38">
      <t>キワ</t>
    </rPh>
    <rPh sb="45" eb="46">
      <t>タマゴ</t>
    </rPh>
    <rPh sb="52" eb="53">
      <t>カタ</t>
    </rPh>
    <rPh sb="55" eb="57">
      <t>セッシュ</t>
    </rPh>
    <rPh sb="57" eb="59">
      <t>カノウ</t>
    </rPh>
    <rPh sb="66" eb="67">
      <t>ツヨ</t>
    </rPh>
    <rPh sb="73" eb="75">
      <t>タイシツ</t>
    </rPh>
    <rPh sb="76" eb="77">
      <t>カタ</t>
    </rPh>
    <rPh sb="78" eb="81">
      <t>フクハンノウ</t>
    </rPh>
    <rPh sb="82" eb="83">
      <t>アラワ</t>
    </rPh>
    <rPh sb="85" eb="88">
      <t>カノウセイ</t>
    </rPh>
    <rPh sb="92" eb="94">
      <t>ヨシン</t>
    </rPh>
    <rPh sb="95" eb="97">
      <t>ジュウブン</t>
    </rPh>
    <rPh sb="98" eb="99">
      <t>オコナ</t>
    </rPh>
    <rPh sb="101" eb="103">
      <t>イシ</t>
    </rPh>
    <rPh sb="104" eb="106">
      <t>ハンダン</t>
    </rPh>
    <phoneticPr fontId="2"/>
  </si>
  <si>
    <t>肝障害の好発時期はあるか？</t>
    <rPh sb="0" eb="1">
      <t>カン</t>
    </rPh>
    <rPh sb="1" eb="3">
      <t>ショウガイ</t>
    </rPh>
    <rPh sb="4" eb="6">
      <t>コウハツ</t>
    </rPh>
    <rPh sb="6" eb="8">
      <t>ジキ</t>
    </rPh>
    <phoneticPr fontId="2"/>
  </si>
  <si>
    <t>血管外漏出時に決められた対応はあるか？漏出した場合に備えて調べてほしい。</t>
    <rPh sb="0" eb="2">
      <t>ケッカン</t>
    </rPh>
    <rPh sb="2" eb="3">
      <t>ガイ</t>
    </rPh>
    <rPh sb="3" eb="5">
      <t>ロウシュツ</t>
    </rPh>
    <rPh sb="5" eb="6">
      <t>ジ</t>
    </rPh>
    <rPh sb="7" eb="8">
      <t>キ</t>
    </rPh>
    <rPh sb="12" eb="14">
      <t>タイオウ</t>
    </rPh>
    <rPh sb="19" eb="21">
      <t>ロウシュツ</t>
    </rPh>
    <rPh sb="23" eb="25">
      <t>バアイ</t>
    </rPh>
    <rPh sb="26" eb="27">
      <t>ソナ</t>
    </rPh>
    <rPh sb="29" eb="30">
      <t>シラ</t>
    </rPh>
    <phoneticPr fontId="2"/>
  </si>
  <si>
    <t>1剤ファイルを確認。非炎症性の薬剤であり、個別に設定された対応法はない。当院規則に準じた対応となると思われる。</t>
    <rPh sb="1" eb="2">
      <t>ザイ</t>
    </rPh>
    <rPh sb="7" eb="9">
      <t>カクニン</t>
    </rPh>
    <rPh sb="10" eb="11">
      <t>ヒ</t>
    </rPh>
    <rPh sb="11" eb="14">
      <t>エンショウセイ</t>
    </rPh>
    <rPh sb="15" eb="17">
      <t>ヤクザイ</t>
    </rPh>
    <rPh sb="21" eb="23">
      <t>コベツ</t>
    </rPh>
    <rPh sb="24" eb="26">
      <t>セッテイ</t>
    </rPh>
    <rPh sb="29" eb="31">
      <t>タイオウ</t>
    </rPh>
    <rPh sb="31" eb="32">
      <t>ホウ</t>
    </rPh>
    <rPh sb="36" eb="38">
      <t>トウイン</t>
    </rPh>
    <rPh sb="38" eb="40">
      <t>キソク</t>
    </rPh>
    <rPh sb="41" eb="42">
      <t>ジュン</t>
    </rPh>
    <rPh sb="44" eb="46">
      <t>タイオウ</t>
    </rPh>
    <rPh sb="50" eb="51">
      <t>オモ</t>
    </rPh>
    <phoneticPr fontId="2"/>
  </si>
  <si>
    <t>エアロチャンバーを使用した吸入指導をしてほしいがどこに連絡したらよいか？</t>
    <rPh sb="9" eb="11">
      <t>シヨウ</t>
    </rPh>
    <rPh sb="13" eb="15">
      <t>キュウニュウ</t>
    </rPh>
    <rPh sb="15" eb="17">
      <t>シドウ</t>
    </rPh>
    <rPh sb="27" eb="29">
      <t>レンラク</t>
    </rPh>
    <phoneticPr fontId="2"/>
  </si>
  <si>
    <t>小児病棟担当薬剤師が行っているため、そちらに直接してもらえばよい。</t>
    <rPh sb="0" eb="2">
      <t>ショウニ</t>
    </rPh>
    <rPh sb="2" eb="4">
      <t>ビョウトウ</t>
    </rPh>
    <rPh sb="4" eb="6">
      <t>タントウ</t>
    </rPh>
    <rPh sb="6" eb="9">
      <t>ヤクザイシ</t>
    </rPh>
    <rPh sb="10" eb="11">
      <t>オコナ</t>
    </rPh>
    <rPh sb="22" eb="24">
      <t>チョクセツ</t>
    </rPh>
    <phoneticPr fontId="2"/>
  </si>
  <si>
    <t>エイムゲン、腸チフスワクチン</t>
    <rPh sb="6" eb="7">
      <t>チョウ</t>
    </rPh>
    <phoneticPr fontId="2"/>
  </si>
  <si>
    <t>3月に海外に行くため腸チフスワクチンとA型肝炎ワクチンを打ちたい。当院で打てるか？いつまでに売ったらよいか？</t>
    <rPh sb="1" eb="2">
      <t>ガツ</t>
    </rPh>
    <rPh sb="3" eb="5">
      <t>カイガイ</t>
    </rPh>
    <rPh sb="6" eb="7">
      <t>イ</t>
    </rPh>
    <rPh sb="10" eb="11">
      <t>チョウ</t>
    </rPh>
    <rPh sb="20" eb="21">
      <t>ガタ</t>
    </rPh>
    <rPh sb="21" eb="23">
      <t>カンエン</t>
    </rPh>
    <rPh sb="28" eb="29">
      <t>ウ</t>
    </rPh>
    <rPh sb="33" eb="35">
      <t>トウイン</t>
    </rPh>
    <rPh sb="36" eb="37">
      <t>ウ</t>
    </rPh>
    <rPh sb="46" eb="47">
      <t>ウ</t>
    </rPh>
    <phoneticPr fontId="2"/>
  </si>
  <si>
    <t>当院に腸チフスワクチンの採用はなく、日本での発売もなし。当院で打つのは難しい。名鉄病院等では行っている。エイムゲンは当院でも採用があるため投与可能。
投与期限としては抗体が陽性になるまでに必要な期間が該当すると思われる。エイムゲンは1回投与後2週間後に2回目を投与し、その4週間後にほぼ100%抗体が陽性となる。腸チフスワクチンは1回投与で良く、投与後2週間後にほぼ100%が抗体陽性となる。</t>
    <rPh sb="0" eb="2">
      <t>トウイン</t>
    </rPh>
    <rPh sb="3" eb="4">
      <t>チョウ</t>
    </rPh>
    <rPh sb="12" eb="14">
      <t>サイヨウ</t>
    </rPh>
    <rPh sb="18" eb="20">
      <t>ニホン</t>
    </rPh>
    <rPh sb="22" eb="24">
      <t>ハツバイ</t>
    </rPh>
    <rPh sb="28" eb="30">
      <t>トウイン</t>
    </rPh>
    <rPh sb="31" eb="32">
      <t>ウ</t>
    </rPh>
    <rPh sb="35" eb="36">
      <t>ムズカ</t>
    </rPh>
    <rPh sb="39" eb="41">
      <t>メイテツ</t>
    </rPh>
    <rPh sb="41" eb="43">
      <t>ビョウイン</t>
    </rPh>
    <rPh sb="43" eb="44">
      <t>トウ</t>
    </rPh>
    <rPh sb="46" eb="47">
      <t>オコナ</t>
    </rPh>
    <rPh sb="58" eb="60">
      <t>トウイン</t>
    </rPh>
    <rPh sb="62" eb="64">
      <t>サイヨウ</t>
    </rPh>
    <rPh sb="69" eb="71">
      <t>トウヨ</t>
    </rPh>
    <rPh sb="71" eb="72">
      <t>カ</t>
    </rPh>
    <rPh sb="72" eb="73">
      <t>ノウ</t>
    </rPh>
    <rPh sb="75" eb="77">
      <t>トウヨ</t>
    </rPh>
    <rPh sb="77" eb="79">
      <t>キゲン</t>
    </rPh>
    <rPh sb="83" eb="85">
      <t>コウタイ</t>
    </rPh>
    <rPh sb="86" eb="88">
      <t>ヨウセイ</t>
    </rPh>
    <rPh sb="94" eb="96">
      <t>ヒツヨウ</t>
    </rPh>
    <rPh sb="97" eb="99">
      <t>キカン</t>
    </rPh>
    <rPh sb="100" eb="102">
      <t>ガイトウ</t>
    </rPh>
    <rPh sb="105" eb="106">
      <t>オモ</t>
    </rPh>
    <rPh sb="117" eb="118">
      <t>カイ</t>
    </rPh>
    <rPh sb="118" eb="120">
      <t>トウヨ</t>
    </rPh>
    <rPh sb="120" eb="121">
      <t>ゴ</t>
    </rPh>
    <rPh sb="122" eb="124">
      <t>シュウカン</t>
    </rPh>
    <rPh sb="124" eb="125">
      <t>ゴ</t>
    </rPh>
    <rPh sb="127" eb="129">
      <t>カイメ</t>
    </rPh>
    <rPh sb="130" eb="132">
      <t>トウヨ</t>
    </rPh>
    <rPh sb="137" eb="140">
      <t>シュウカンゴ</t>
    </rPh>
    <rPh sb="147" eb="149">
      <t>コウタイ</t>
    </rPh>
    <rPh sb="150" eb="152">
      <t>ヨウセイ</t>
    </rPh>
    <rPh sb="156" eb="157">
      <t>チョウ</t>
    </rPh>
    <rPh sb="166" eb="167">
      <t>カイ</t>
    </rPh>
    <rPh sb="167" eb="169">
      <t>トウヨ</t>
    </rPh>
    <rPh sb="170" eb="171">
      <t>ヨ</t>
    </rPh>
    <rPh sb="173" eb="175">
      <t>トウヨ</t>
    </rPh>
    <rPh sb="175" eb="176">
      <t>ゴ</t>
    </rPh>
    <rPh sb="177" eb="179">
      <t>シュウカン</t>
    </rPh>
    <rPh sb="179" eb="180">
      <t>ゴ</t>
    </rPh>
    <rPh sb="188" eb="190">
      <t>コウタイ</t>
    </rPh>
    <rPh sb="190" eb="192">
      <t>ヨウセイ</t>
    </rPh>
    <phoneticPr fontId="2"/>
  </si>
  <si>
    <t>寺田</t>
    <rPh sb="0" eb="2">
      <t>テラダ</t>
    </rPh>
    <phoneticPr fontId="2"/>
  </si>
  <si>
    <t>ドラール錠15、ベンザリン上5、レキソタン錠5、マイスリー錠5、セパゾン錠1</t>
    <rPh sb="4" eb="5">
      <t>ジョウ</t>
    </rPh>
    <rPh sb="13" eb="14">
      <t>ジョウ</t>
    </rPh>
    <rPh sb="21" eb="22">
      <t>ジョウ</t>
    </rPh>
    <rPh sb="29" eb="30">
      <t>ジョウ</t>
    </rPh>
    <rPh sb="36" eb="37">
      <t>ジョウ</t>
    </rPh>
    <phoneticPr fontId="2"/>
  </si>
  <si>
    <t>何時どの程度の量を飲んだかまったく不明。現在は眠気と頭痛を訴えているが意識ははっきりしている。</t>
    <rPh sb="0" eb="2">
      <t>イツ</t>
    </rPh>
    <rPh sb="4" eb="6">
      <t>テイド</t>
    </rPh>
    <rPh sb="7" eb="8">
      <t>リョウ</t>
    </rPh>
    <rPh sb="9" eb="10">
      <t>ノ</t>
    </rPh>
    <rPh sb="17" eb="19">
      <t>フメイ</t>
    </rPh>
    <rPh sb="20" eb="22">
      <t>ゲンザイ</t>
    </rPh>
    <rPh sb="23" eb="25">
      <t>ネムケ</t>
    </rPh>
    <rPh sb="26" eb="28">
      <t>ズツウ</t>
    </rPh>
    <rPh sb="29" eb="30">
      <t>ウッタ</t>
    </rPh>
    <rPh sb="35" eb="37">
      <t>イシキ</t>
    </rPh>
    <phoneticPr fontId="2"/>
  </si>
  <si>
    <t>竹本東希</t>
    <phoneticPr fontId="2"/>
  </si>
  <si>
    <t>OPE前に休薬するが、ヘパリン置換は全例必要なのか？</t>
    <rPh sb="3" eb="4">
      <t>マエ</t>
    </rPh>
    <rPh sb="5" eb="7">
      <t>キュウヤク</t>
    </rPh>
    <rPh sb="15" eb="17">
      <t>チカン</t>
    </rPh>
    <rPh sb="18" eb="20">
      <t>ゼンレイ</t>
    </rPh>
    <rPh sb="20" eb="22">
      <t>ヒツヨウ</t>
    </rPh>
    <phoneticPr fontId="2"/>
  </si>
  <si>
    <t>規約には、原則、アスピリン併用下にて施行し、アスピリン休薬する場合はヘパリン置換を考慮すると記載されている。</t>
    <rPh sb="0" eb="2">
      <t>キヤク</t>
    </rPh>
    <rPh sb="5" eb="7">
      <t>ゲンソク</t>
    </rPh>
    <rPh sb="13" eb="15">
      <t>ヘイヨウ</t>
    </rPh>
    <rPh sb="15" eb="16">
      <t>シタ</t>
    </rPh>
    <rPh sb="18" eb="20">
      <t>セコウ</t>
    </rPh>
    <rPh sb="27" eb="29">
      <t>キュウヤク</t>
    </rPh>
    <rPh sb="31" eb="33">
      <t>バアイ</t>
    </rPh>
    <rPh sb="38" eb="40">
      <t>チカン</t>
    </rPh>
    <rPh sb="41" eb="43">
      <t>コウリョ</t>
    </rPh>
    <rPh sb="46" eb="48">
      <t>キサイ</t>
    </rPh>
    <phoneticPr fontId="2"/>
  </si>
  <si>
    <t>インフルエンザワクチン、肺炎球菌ワクチン</t>
    <rPh sb="12" eb="14">
      <t>ハイエン</t>
    </rPh>
    <rPh sb="14" eb="16">
      <t>キュウキン</t>
    </rPh>
    <phoneticPr fontId="2"/>
  </si>
  <si>
    <t>不活化ワクチンか生ワクチンかどちらか？</t>
    <rPh sb="0" eb="2">
      <t>フカツ</t>
    </rPh>
    <rPh sb="2" eb="3">
      <t>カ</t>
    </rPh>
    <rPh sb="8" eb="9">
      <t>ナマ</t>
    </rPh>
    <phoneticPr fontId="2"/>
  </si>
  <si>
    <t>どちらも不活化ワクチン</t>
    <rPh sb="4" eb="6">
      <t>フカツ</t>
    </rPh>
    <rPh sb="6" eb="7">
      <t>カ</t>
    </rPh>
    <phoneticPr fontId="2"/>
  </si>
  <si>
    <t>大塚蒸留水が35本で指示が来ている。保険請求上、病院の点数の範囲内で行っており、薬局から病院へ使用した分の請求を行っている。以前の取り決めで、箱単位でお願いしますといわれている。35本から40本へ変更は可能か</t>
    <rPh sb="0" eb="2">
      <t>オオツカ</t>
    </rPh>
    <rPh sb="2" eb="5">
      <t>ジョウリュウスイ</t>
    </rPh>
    <rPh sb="8" eb="9">
      <t>ホン</t>
    </rPh>
    <rPh sb="10" eb="12">
      <t>シジ</t>
    </rPh>
    <rPh sb="13" eb="14">
      <t>キ</t>
    </rPh>
    <rPh sb="18" eb="20">
      <t>ホケン</t>
    </rPh>
    <rPh sb="20" eb="22">
      <t>セイキュウ</t>
    </rPh>
    <rPh sb="22" eb="23">
      <t>ジョウ</t>
    </rPh>
    <rPh sb="24" eb="26">
      <t>ビョウイン</t>
    </rPh>
    <rPh sb="27" eb="29">
      <t>テンスウ</t>
    </rPh>
    <rPh sb="30" eb="33">
      <t>ハンイナイ</t>
    </rPh>
    <rPh sb="34" eb="35">
      <t>オコナ</t>
    </rPh>
    <rPh sb="40" eb="42">
      <t>ヤッキョク</t>
    </rPh>
    <rPh sb="44" eb="46">
      <t>ビョウイン</t>
    </rPh>
    <rPh sb="47" eb="49">
      <t>シヨウ</t>
    </rPh>
    <rPh sb="51" eb="52">
      <t>ブン</t>
    </rPh>
    <rPh sb="53" eb="55">
      <t>セイキュウ</t>
    </rPh>
    <rPh sb="56" eb="57">
      <t>オコナ</t>
    </rPh>
    <rPh sb="62" eb="64">
      <t>イゼン</t>
    </rPh>
    <rPh sb="65" eb="66">
      <t>ト</t>
    </rPh>
    <rPh sb="67" eb="68">
      <t>キ</t>
    </rPh>
    <rPh sb="71" eb="72">
      <t>ハコ</t>
    </rPh>
    <rPh sb="72" eb="74">
      <t>タンイ</t>
    </rPh>
    <rPh sb="76" eb="77">
      <t>ネガ</t>
    </rPh>
    <rPh sb="91" eb="92">
      <t>ホン</t>
    </rPh>
    <rPh sb="96" eb="97">
      <t>ホン</t>
    </rPh>
    <rPh sb="98" eb="100">
      <t>ヘンコウ</t>
    </rPh>
    <rPh sb="101" eb="103">
      <t>カノウ</t>
    </rPh>
    <phoneticPr fontId="2"/>
  </si>
  <si>
    <t>35→40本へ変更　口頭指示で対応</t>
    <rPh sb="5" eb="6">
      <t>ホン</t>
    </rPh>
    <rPh sb="7" eb="9">
      <t>ヘンコウ</t>
    </rPh>
    <rPh sb="10" eb="12">
      <t>コウトウ</t>
    </rPh>
    <rPh sb="12" eb="14">
      <t>シジ</t>
    </rPh>
    <rPh sb="15" eb="17">
      <t>タイオウ</t>
    </rPh>
    <phoneticPr fontId="2"/>
  </si>
  <si>
    <t>スギ薬局ｸﾏﾐ店</t>
    <rPh sb="2" eb="4">
      <t>ヤッキョク</t>
    </rPh>
    <rPh sb="7" eb="8">
      <t>テン</t>
    </rPh>
    <phoneticPr fontId="2"/>
  </si>
  <si>
    <t>カンノ</t>
    <phoneticPr fontId="2"/>
  </si>
  <si>
    <t>蒸留水500mL</t>
    <rPh sb="0" eb="3">
      <t>ジョウリュウスイ</t>
    </rPh>
    <phoneticPr fontId="2"/>
  </si>
  <si>
    <t>蒸留水500mLが30本でオーダされている。お母さんが1ケース単位での管理を希望しており、1ケース20本入りとなっている。40本へ変更は可能か</t>
    <rPh sb="0" eb="3">
      <t>ジョウリュウスイ</t>
    </rPh>
    <rPh sb="11" eb="12">
      <t>ホン</t>
    </rPh>
    <rPh sb="23" eb="24">
      <t>カア</t>
    </rPh>
    <rPh sb="31" eb="33">
      <t>タンイ</t>
    </rPh>
    <rPh sb="35" eb="37">
      <t>カンリ</t>
    </rPh>
    <rPh sb="38" eb="40">
      <t>キボウ</t>
    </rPh>
    <rPh sb="51" eb="52">
      <t>ホン</t>
    </rPh>
    <rPh sb="52" eb="53">
      <t>イ</t>
    </rPh>
    <rPh sb="63" eb="64">
      <t>ホン</t>
    </rPh>
    <rPh sb="65" eb="67">
      <t>ヘンコウ</t>
    </rPh>
    <rPh sb="68" eb="70">
      <t>カノウ</t>
    </rPh>
    <phoneticPr fontId="2"/>
  </si>
  <si>
    <t>30→40本へ変更　口頭指示で対応</t>
    <rPh sb="5" eb="6">
      <t>ホン</t>
    </rPh>
    <rPh sb="7" eb="9">
      <t>ヘンコウ</t>
    </rPh>
    <rPh sb="10" eb="12">
      <t>コウトウ</t>
    </rPh>
    <rPh sb="12" eb="14">
      <t>シジ</t>
    </rPh>
    <rPh sb="15" eb="17">
      <t>タイオウ</t>
    </rPh>
    <phoneticPr fontId="2"/>
  </si>
  <si>
    <t>スギ薬局碧南店</t>
    <rPh sb="2" eb="4">
      <t>ヤッキョク</t>
    </rPh>
    <rPh sb="4" eb="6">
      <t>ヘキナン</t>
    </rPh>
    <rPh sb="6" eb="7">
      <t>テン</t>
    </rPh>
    <phoneticPr fontId="2"/>
  </si>
  <si>
    <t>ｱｾﾄｱﾐﾉﾌｪﾝ</t>
    <phoneticPr fontId="2"/>
  </si>
  <si>
    <t>アセトアミノフェン原末のメーカーがファイザーで指定されている。当薬局にはJGしかないので、変更は可能か</t>
    <rPh sb="9" eb="11">
      <t>ゲンマツ</t>
    </rPh>
    <rPh sb="23" eb="25">
      <t>シテイ</t>
    </rPh>
    <rPh sb="31" eb="32">
      <t>トウ</t>
    </rPh>
    <rPh sb="32" eb="34">
      <t>ヤッキョク</t>
    </rPh>
    <rPh sb="45" eb="47">
      <t>ヘンコウ</t>
    </rPh>
    <rPh sb="48" eb="50">
      <t>カノウ</t>
    </rPh>
    <phoneticPr fontId="2"/>
  </si>
  <si>
    <t>処方自体は一般名処方であるが、院外処方出力時にファイザーの指定が入っている不具合。メーカーの変更は可能と伝えた。</t>
    <rPh sb="0" eb="2">
      <t>ショホウ</t>
    </rPh>
    <rPh sb="2" eb="4">
      <t>ジタイ</t>
    </rPh>
    <rPh sb="5" eb="7">
      <t>イッパン</t>
    </rPh>
    <rPh sb="7" eb="8">
      <t>メイ</t>
    </rPh>
    <rPh sb="8" eb="10">
      <t>ショホウ</t>
    </rPh>
    <rPh sb="15" eb="17">
      <t>インガイ</t>
    </rPh>
    <rPh sb="17" eb="19">
      <t>ショホウ</t>
    </rPh>
    <rPh sb="19" eb="21">
      <t>シュツリョク</t>
    </rPh>
    <rPh sb="21" eb="22">
      <t>ジ</t>
    </rPh>
    <rPh sb="29" eb="31">
      <t>シテイ</t>
    </rPh>
    <rPh sb="32" eb="33">
      <t>ハイ</t>
    </rPh>
    <rPh sb="37" eb="40">
      <t>フグアイ</t>
    </rPh>
    <rPh sb="46" eb="48">
      <t>ヘンコウ</t>
    </rPh>
    <rPh sb="49" eb="51">
      <t>カノウ</t>
    </rPh>
    <rPh sb="52" eb="53">
      <t>ツタ</t>
    </rPh>
    <phoneticPr fontId="2"/>
  </si>
  <si>
    <t>添付文書上生食又はブドウ糖100mLで希釈するとなっている。今回、透析患者に50mLでオーダが出ているが、100mLの根拠や、少なく投与する場合は希釈量はどうしたらよいか</t>
    <rPh sb="0" eb="2">
      <t>テンプ</t>
    </rPh>
    <rPh sb="2" eb="4">
      <t>ブンショ</t>
    </rPh>
    <rPh sb="4" eb="5">
      <t>ジョウ</t>
    </rPh>
    <rPh sb="5" eb="7">
      <t>セイショク</t>
    </rPh>
    <rPh sb="7" eb="8">
      <t>マタ</t>
    </rPh>
    <rPh sb="12" eb="13">
      <t>トウ</t>
    </rPh>
    <rPh sb="19" eb="21">
      <t>キシャク</t>
    </rPh>
    <rPh sb="30" eb="32">
      <t>コンカイ</t>
    </rPh>
    <rPh sb="33" eb="35">
      <t>トウセキ</t>
    </rPh>
    <rPh sb="35" eb="37">
      <t>カンジャ</t>
    </rPh>
    <rPh sb="47" eb="48">
      <t>デ</t>
    </rPh>
    <rPh sb="59" eb="61">
      <t>コンキョ</t>
    </rPh>
    <rPh sb="63" eb="64">
      <t>スク</t>
    </rPh>
    <rPh sb="66" eb="68">
      <t>トウヨ</t>
    </rPh>
    <rPh sb="70" eb="72">
      <t>バアイ</t>
    </rPh>
    <rPh sb="73" eb="75">
      <t>キシャク</t>
    </rPh>
    <rPh sb="75" eb="76">
      <t>リョウ</t>
    </rPh>
    <phoneticPr fontId="2"/>
  </si>
  <si>
    <t>メーカーに確認。臨床試験で、50mLに希釈し5分で投与した際に腎障害が発生した経緯があり、希釈量を100mLに設定している。理論上は、希釈量を減らし、時間をかけて投与することで腎障害のリスクは減るかもしれないが試験はしていない。海外では小児患者に50mLを30minで投与した事例の報告はあるが、メーカーとしてはお勧めできない。</t>
    <rPh sb="5" eb="7">
      <t>カクニン</t>
    </rPh>
    <rPh sb="8" eb="10">
      <t>リンショウ</t>
    </rPh>
    <rPh sb="10" eb="12">
      <t>シケン</t>
    </rPh>
    <rPh sb="19" eb="21">
      <t>キシャク</t>
    </rPh>
    <rPh sb="23" eb="24">
      <t>フン</t>
    </rPh>
    <rPh sb="25" eb="27">
      <t>トウヨ</t>
    </rPh>
    <rPh sb="29" eb="30">
      <t>サイ</t>
    </rPh>
    <rPh sb="31" eb="34">
      <t>ジンショウガイ</t>
    </rPh>
    <rPh sb="35" eb="37">
      <t>ハッセイ</t>
    </rPh>
    <rPh sb="39" eb="41">
      <t>ケイイ</t>
    </rPh>
    <rPh sb="45" eb="47">
      <t>キシャク</t>
    </rPh>
    <rPh sb="47" eb="48">
      <t>リョウ</t>
    </rPh>
    <rPh sb="55" eb="57">
      <t>セッテイ</t>
    </rPh>
    <rPh sb="62" eb="64">
      <t>リロン</t>
    </rPh>
    <rPh sb="64" eb="65">
      <t>ジョウ</t>
    </rPh>
    <rPh sb="67" eb="69">
      <t>キシャク</t>
    </rPh>
    <rPh sb="69" eb="70">
      <t>リョウ</t>
    </rPh>
    <rPh sb="71" eb="72">
      <t>ヘ</t>
    </rPh>
    <rPh sb="75" eb="77">
      <t>ジカン</t>
    </rPh>
    <rPh sb="81" eb="83">
      <t>トウヨ</t>
    </rPh>
    <rPh sb="88" eb="91">
      <t>ジンショウガイ</t>
    </rPh>
    <rPh sb="96" eb="97">
      <t>ヘ</t>
    </rPh>
    <rPh sb="105" eb="107">
      <t>シケン</t>
    </rPh>
    <rPh sb="114" eb="116">
      <t>カイガイ</t>
    </rPh>
    <rPh sb="118" eb="120">
      <t>ショウニ</t>
    </rPh>
    <rPh sb="120" eb="122">
      <t>カンジャ</t>
    </rPh>
    <rPh sb="134" eb="136">
      <t>トウヨ</t>
    </rPh>
    <rPh sb="138" eb="140">
      <t>ジレイ</t>
    </rPh>
    <rPh sb="141" eb="143">
      <t>ホウコク</t>
    </rPh>
    <rPh sb="157" eb="158">
      <t>スス</t>
    </rPh>
    <phoneticPr fontId="2"/>
  </si>
  <si>
    <t>ベシケア錠</t>
    <rPh sb="4" eb="5">
      <t>ジョウ</t>
    </rPh>
    <phoneticPr fontId="2"/>
  </si>
  <si>
    <t>経管投与している関係で、ベシケア錠ではなく、OD錠の希望がある。診察時にお願いしたが、変更は可能か</t>
    <rPh sb="0" eb="2">
      <t>ケイカン</t>
    </rPh>
    <rPh sb="2" eb="4">
      <t>トウヨ</t>
    </rPh>
    <rPh sb="8" eb="10">
      <t>カンケイ</t>
    </rPh>
    <rPh sb="16" eb="17">
      <t>ジョウ</t>
    </rPh>
    <rPh sb="24" eb="25">
      <t>ジョウ</t>
    </rPh>
    <rPh sb="26" eb="28">
      <t>キボウ</t>
    </rPh>
    <rPh sb="32" eb="34">
      <t>シンサツ</t>
    </rPh>
    <rPh sb="34" eb="35">
      <t>ジ</t>
    </rPh>
    <rPh sb="37" eb="38">
      <t>ネガ</t>
    </rPh>
    <rPh sb="43" eb="45">
      <t>ヘンコウ</t>
    </rPh>
    <rPh sb="46" eb="48">
      <t>カノウ</t>
    </rPh>
    <phoneticPr fontId="2"/>
  </si>
  <si>
    <t>処方医に確認し、ベシケアOD錠へ変更していただいた。</t>
    <rPh sb="0" eb="2">
      <t>ショホウ</t>
    </rPh>
    <rPh sb="2" eb="3">
      <t>イ</t>
    </rPh>
    <rPh sb="4" eb="6">
      <t>カクニン</t>
    </rPh>
    <rPh sb="14" eb="15">
      <t>ジョウ</t>
    </rPh>
    <rPh sb="16" eb="18">
      <t>ヘンコウ</t>
    </rPh>
    <phoneticPr fontId="2"/>
  </si>
  <si>
    <t>アクチバシン</t>
    <phoneticPr fontId="2"/>
  </si>
  <si>
    <t>アクチバシンをアンギオに置きたいという話がある。体制を検討するためにも、アクチバシン採用時の条件を知りたい。脳外のDrが使用予定。外科的処置の際に、血栓が取れない場合に、ウロキナーゼを使用しているが、代わりにアクチバシンを使いたいという意向。そのような症例等の報告はあるか確認してほしい</t>
    <rPh sb="12" eb="13">
      <t>オ</t>
    </rPh>
    <rPh sb="19" eb="20">
      <t>ハナシ</t>
    </rPh>
    <rPh sb="24" eb="26">
      <t>タイセイ</t>
    </rPh>
    <rPh sb="27" eb="29">
      <t>ケントウ</t>
    </rPh>
    <rPh sb="42" eb="44">
      <t>サイヨウ</t>
    </rPh>
    <rPh sb="44" eb="45">
      <t>ジ</t>
    </rPh>
    <rPh sb="46" eb="48">
      <t>ジョウケン</t>
    </rPh>
    <rPh sb="49" eb="50">
      <t>シ</t>
    </rPh>
    <rPh sb="54" eb="56">
      <t>ノウゲ</t>
    </rPh>
    <rPh sb="60" eb="62">
      <t>シヨウ</t>
    </rPh>
    <rPh sb="62" eb="64">
      <t>ヨテイ</t>
    </rPh>
    <rPh sb="65" eb="68">
      <t>ゲカテキ</t>
    </rPh>
    <rPh sb="68" eb="70">
      <t>ショチ</t>
    </rPh>
    <rPh sb="71" eb="72">
      <t>サイ</t>
    </rPh>
    <rPh sb="74" eb="76">
      <t>ケッセン</t>
    </rPh>
    <rPh sb="77" eb="78">
      <t>ト</t>
    </rPh>
    <rPh sb="81" eb="83">
      <t>バアイ</t>
    </rPh>
    <rPh sb="92" eb="94">
      <t>シヨウ</t>
    </rPh>
    <rPh sb="100" eb="101">
      <t>カ</t>
    </rPh>
    <rPh sb="111" eb="112">
      <t>ツカ</t>
    </rPh>
    <rPh sb="118" eb="120">
      <t>イコウ</t>
    </rPh>
    <rPh sb="126" eb="128">
      <t>ショウレイ</t>
    </rPh>
    <rPh sb="128" eb="129">
      <t>トウ</t>
    </rPh>
    <rPh sb="130" eb="132">
      <t>ホウコク</t>
    </rPh>
    <rPh sb="136" eb="138">
      <t>カクニン</t>
    </rPh>
    <phoneticPr fontId="2"/>
  </si>
  <si>
    <t>採用時の条件は、神経内科限定で採用となっている。手術中の使用に関してはメーカーに確認。症例報告レベルはあるが、どれもアクチバシン施行後に血栓回収術を行っている。</t>
    <rPh sb="0" eb="2">
      <t>サイヨウ</t>
    </rPh>
    <rPh sb="2" eb="3">
      <t>ジ</t>
    </rPh>
    <rPh sb="4" eb="6">
      <t>ジョウケン</t>
    </rPh>
    <rPh sb="8" eb="10">
      <t>シンケイ</t>
    </rPh>
    <rPh sb="10" eb="12">
      <t>ナイカ</t>
    </rPh>
    <rPh sb="12" eb="14">
      <t>ゲンテイ</t>
    </rPh>
    <rPh sb="15" eb="17">
      <t>サイヨウ</t>
    </rPh>
    <rPh sb="24" eb="27">
      <t>シュジュツチュウ</t>
    </rPh>
    <rPh sb="28" eb="30">
      <t>シヨウ</t>
    </rPh>
    <rPh sb="31" eb="32">
      <t>カン</t>
    </rPh>
    <rPh sb="40" eb="42">
      <t>カクニン</t>
    </rPh>
    <rPh sb="43" eb="45">
      <t>ショウレイ</t>
    </rPh>
    <rPh sb="45" eb="47">
      <t>ホウコク</t>
    </rPh>
    <rPh sb="64" eb="66">
      <t>セコウ</t>
    </rPh>
    <rPh sb="66" eb="67">
      <t>ゴ</t>
    </rPh>
    <rPh sb="68" eb="70">
      <t>ケッセン</t>
    </rPh>
    <rPh sb="70" eb="72">
      <t>カイシュウ</t>
    </rPh>
    <rPh sb="72" eb="73">
      <t>ジュツ</t>
    </rPh>
    <rPh sb="74" eb="75">
      <t>オコナ</t>
    </rPh>
    <phoneticPr fontId="2"/>
  </si>
  <si>
    <t>ネキシウムカプセル20mg、スピロノラクトン錠25mg、タムスロシンOD錠0.2mg、ビラノア錠20mg、リリOD錠25mg</t>
    <rPh sb="22" eb="23">
      <t>ジョウ</t>
    </rPh>
    <rPh sb="36" eb="37">
      <t>ジョウ</t>
    </rPh>
    <rPh sb="47" eb="48">
      <t>ジョウ</t>
    </rPh>
    <rPh sb="57" eb="58">
      <t>ジョウ</t>
    </rPh>
    <phoneticPr fontId="2"/>
  </si>
  <si>
    <t>ERに搬送された患者の使用薬剤を鑑別してほしい。</t>
    <rPh sb="3" eb="5">
      <t>ハンソウ</t>
    </rPh>
    <rPh sb="8" eb="10">
      <t>カンジャ</t>
    </rPh>
    <rPh sb="11" eb="13">
      <t>シヨウ</t>
    </rPh>
    <rPh sb="13" eb="15">
      <t>ヤクザイ</t>
    </rPh>
    <rPh sb="16" eb="18">
      <t>カンベツ</t>
    </rPh>
    <phoneticPr fontId="2"/>
  </si>
  <si>
    <t>一包化された1日分の薬剤を元に、JUSDIを使用して鑑別し、情報提供を行った。</t>
    <rPh sb="0" eb="1">
      <t>イチ</t>
    </rPh>
    <rPh sb="1" eb="2">
      <t>ホウ</t>
    </rPh>
    <rPh sb="2" eb="3">
      <t>カ</t>
    </rPh>
    <rPh sb="7" eb="8">
      <t>ニチ</t>
    </rPh>
    <rPh sb="8" eb="9">
      <t>ブン</t>
    </rPh>
    <rPh sb="10" eb="12">
      <t>ヤクザイ</t>
    </rPh>
    <rPh sb="13" eb="14">
      <t>モト</t>
    </rPh>
    <rPh sb="22" eb="24">
      <t>シヨウ</t>
    </rPh>
    <rPh sb="26" eb="28">
      <t>カンベツ</t>
    </rPh>
    <rPh sb="30" eb="32">
      <t>ジョウホウ</t>
    </rPh>
    <rPh sb="32" eb="34">
      <t>テイキョウ</t>
    </rPh>
    <rPh sb="35" eb="36">
      <t>オコナ</t>
    </rPh>
    <phoneticPr fontId="2"/>
  </si>
  <si>
    <t>バラクルード、ミノキシジルタブレット</t>
    <phoneticPr fontId="2"/>
  </si>
  <si>
    <t>B型肝炎でバラクルードを使用中の方からミノキシジルの錠剤を使用したいため飲み合わせを確認してほしいといわれた</t>
    <rPh sb="1" eb="2">
      <t>ガタ</t>
    </rPh>
    <rPh sb="2" eb="4">
      <t>カンエン</t>
    </rPh>
    <rPh sb="12" eb="15">
      <t>シヨウチュウ</t>
    </rPh>
    <rPh sb="16" eb="17">
      <t>カタ</t>
    </rPh>
    <rPh sb="26" eb="28">
      <t>ジョウザイ</t>
    </rPh>
    <rPh sb="29" eb="31">
      <t>シヨウ</t>
    </rPh>
    <rPh sb="36" eb="37">
      <t>ノ</t>
    </rPh>
    <rPh sb="38" eb="39">
      <t>ア</t>
    </rPh>
    <rPh sb="42" eb="44">
      <t>カクニン</t>
    </rPh>
    <phoneticPr fontId="2"/>
  </si>
  <si>
    <t>日本では血圧低下の副作用リスクのため内服薬の発売なし。米国においては発売されていたたため、米国添付文章を確認。バラクルードとの相互作用に関して記載なし。相互作用上は問題ないと思われる。しかし、肝臓代謝、腎排泄両者の影響を受ける薬剤であり、肝障害のある患者では血中濃度が上昇する可能性があるため、肝機能に応じて減量することとの記載あり。使用患者はB肝の患者であり、肝機能も良くない。減量を考慮しなければならないような薬剤を個人の判断で使用することはやめておいたほうが良いと思われる。</t>
    <rPh sb="0" eb="2">
      <t>ニホン</t>
    </rPh>
    <rPh sb="4" eb="6">
      <t>ケツアツ</t>
    </rPh>
    <rPh sb="6" eb="8">
      <t>テイカ</t>
    </rPh>
    <rPh sb="9" eb="12">
      <t>フクサヨウ</t>
    </rPh>
    <rPh sb="18" eb="21">
      <t>ナイフクヤク</t>
    </rPh>
    <rPh sb="22" eb="24">
      <t>ハツバイ</t>
    </rPh>
    <rPh sb="27" eb="29">
      <t>ベイコク</t>
    </rPh>
    <rPh sb="34" eb="36">
      <t>ハツバイ</t>
    </rPh>
    <rPh sb="45" eb="47">
      <t>ベイコク</t>
    </rPh>
    <rPh sb="47" eb="49">
      <t>テンプ</t>
    </rPh>
    <rPh sb="49" eb="51">
      <t>ブンショウ</t>
    </rPh>
    <rPh sb="52" eb="54">
      <t>カクニン</t>
    </rPh>
    <rPh sb="63" eb="65">
      <t>ソウゴ</t>
    </rPh>
    <rPh sb="65" eb="67">
      <t>サヨウ</t>
    </rPh>
    <rPh sb="68" eb="69">
      <t>カン</t>
    </rPh>
    <rPh sb="71" eb="73">
      <t>キサイ</t>
    </rPh>
    <rPh sb="76" eb="78">
      <t>ソウゴ</t>
    </rPh>
    <rPh sb="78" eb="80">
      <t>サヨウ</t>
    </rPh>
    <rPh sb="80" eb="81">
      <t>ジョウ</t>
    </rPh>
    <rPh sb="82" eb="84">
      <t>モンダイ</t>
    </rPh>
    <rPh sb="87" eb="88">
      <t>オモ</t>
    </rPh>
    <rPh sb="96" eb="98">
      <t>カンゾウ</t>
    </rPh>
    <rPh sb="98" eb="100">
      <t>タイシャ</t>
    </rPh>
    <rPh sb="101" eb="102">
      <t>ジン</t>
    </rPh>
    <rPh sb="102" eb="104">
      <t>ハイセツ</t>
    </rPh>
    <rPh sb="104" eb="106">
      <t>リョウシャ</t>
    </rPh>
    <rPh sb="107" eb="109">
      <t>エイキョウ</t>
    </rPh>
    <rPh sb="110" eb="111">
      <t>ウ</t>
    </rPh>
    <rPh sb="113" eb="115">
      <t>ヤクザイ</t>
    </rPh>
    <rPh sb="119" eb="120">
      <t>カン</t>
    </rPh>
    <rPh sb="120" eb="122">
      <t>ショウガイ</t>
    </rPh>
    <rPh sb="125" eb="127">
      <t>カンジャ</t>
    </rPh>
    <rPh sb="131" eb="133">
      <t>ノウド</t>
    </rPh>
    <rPh sb="134" eb="136">
      <t>ジョウショウ</t>
    </rPh>
    <rPh sb="138" eb="141">
      <t>カノウセイ</t>
    </rPh>
    <rPh sb="147" eb="148">
      <t>カン</t>
    </rPh>
    <rPh sb="148" eb="150">
      <t>キノウ</t>
    </rPh>
    <rPh sb="151" eb="152">
      <t>オウ</t>
    </rPh>
    <rPh sb="154" eb="156">
      <t>ゲンリョウ</t>
    </rPh>
    <rPh sb="162" eb="164">
      <t>キサイ</t>
    </rPh>
    <rPh sb="167" eb="169">
      <t>シヨウ</t>
    </rPh>
    <rPh sb="169" eb="171">
      <t>カンジャ</t>
    </rPh>
    <rPh sb="173" eb="174">
      <t>カン</t>
    </rPh>
    <rPh sb="175" eb="177">
      <t>カンジャ</t>
    </rPh>
    <rPh sb="181" eb="182">
      <t>カン</t>
    </rPh>
    <rPh sb="182" eb="184">
      <t>キノウ</t>
    </rPh>
    <rPh sb="185" eb="186">
      <t>ヨ</t>
    </rPh>
    <rPh sb="190" eb="192">
      <t>ゲンリョウ</t>
    </rPh>
    <rPh sb="193" eb="195">
      <t>コウリョ</t>
    </rPh>
    <rPh sb="207" eb="209">
      <t>ヤクザイ</t>
    </rPh>
    <rPh sb="210" eb="212">
      <t>コジン</t>
    </rPh>
    <rPh sb="213" eb="215">
      <t>ハンダン</t>
    </rPh>
    <rPh sb="216" eb="218">
      <t>シヨウ</t>
    </rPh>
    <rPh sb="232" eb="233">
      <t>ヨ</t>
    </rPh>
    <rPh sb="235" eb="236">
      <t>オモ</t>
    </rPh>
    <phoneticPr fontId="2"/>
  </si>
  <si>
    <t>蒲郡市八田薬局</t>
    <rPh sb="0" eb="3">
      <t>ガマゴオリシ</t>
    </rPh>
    <rPh sb="3" eb="5">
      <t>ハッタ</t>
    </rPh>
    <rPh sb="5" eb="7">
      <t>ヤッキョク</t>
    </rPh>
    <phoneticPr fontId="2"/>
  </si>
  <si>
    <t>ロキソプロフェン錠、ランソプラゾール</t>
    <rPh sb="8" eb="9">
      <t>ジョウ</t>
    </rPh>
    <phoneticPr fontId="2"/>
  </si>
  <si>
    <t>ネキシウム継続服用中の方にランソプラゾールが出ているが必要か?ロキソプロフェン錠は12/5に他院にて3錠/分3、14日分処方されており、自宅の残薬で次回受診まで足りるので不要と思われる。</t>
    <rPh sb="5" eb="7">
      <t>ケイゾク</t>
    </rPh>
    <rPh sb="7" eb="10">
      <t>フクヨウチュウ</t>
    </rPh>
    <rPh sb="11" eb="12">
      <t>カタ</t>
    </rPh>
    <rPh sb="22" eb="23">
      <t>デ</t>
    </rPh>
    <rPh sb="27" eb="29">
      <t>ヒツヨウ</t>
    </rPh>
    <rPh sb="39" eb="40">
      <t>ジョウ</t>
    </rPh>
    <rPh sb="46" eb="48">
      <t>タイン</t>
    </rPh>
    <rPh sb="51" eb="52">
      <t>ジョウ</t>
    </rPh>
    <rPh sb="53" eb="54">
      <t>ブン</t>
    </rPh>
    <rPh sb="58" eb="60">
      <t>ニチブン</t>
    </rPh>
    <rPh sb="60" eb="62">
      <t>ショホウ</t>
    </rPh>
    <rPh sb="68" eb="70">
      <t>ジタク</t>
    </rPh>
    <rPh sb="71" eb="73">
      <t>ザンヤク</t>
    </rPh>
    <rPh sb="74" eb="76">
      <t>ジカイ</t>
    </rPh>
    <rPh sb="76" eb="78">
      <t>ジュシン</t>
    </rPh>
    <rPh sb="80" eb="81">
      <t>タ</t>
    </rPh>
    <rPh sb="85" eb="87">
      <t>フヨウ</t>
    </rPh>
    <rPh sb="88" eb="89">
      <t>オモ</t>
    </rPh>
    <phoneticPr fontId="2"/>
  </si>
  <si>
    <t>処方医に確認し、ランソプラゾールとロキソプロフェン錠のRp削除となった。</t>
    <rPh sb="0" eb="2">
      <t>ショホウ</t>
    </rPh>
    <rPh sb="2" eb="3">
      <t>イ</t>
    </rPh>
    <rPh sb="4" eb="6">
      <t>カクニン</t>
    </rPh>
    <rPh sb="25" eb="26">
      <t>ジョウ</t>
    </rPh>
    <rPh sb="29" eb="31">
      <t>サクジョ</t>
    </rPh>
    <phoneticPr fontId="2"/>
  </si>
  <si>
    <t>プラルエントがスタチン併用でなくても使用できるようになったが、150㎎の規格のみ適応となる。レパーサも適応追加予定と聞いたが、いつごろか？投与量は？</t>
    <rPh sb="11" eb="13">
      <t>ヘイヨウ</t>
    </rPh>
    <rPh sb="18" eb="20">
      <t>シヨウ</t>
    </rPh>
    <rPh sb="36" eb="38">
      <t>キカク</t>
    </rPh>
    <rPh sb="40" eb="42">
      <t>テキオウ</t>
    </rPh>
    <rPh sb="51" eb="53">
      <t>テキオウ</t>
    </rPh>
    <rPh sb="53" eb="55">
      <t>ツイカ</t>
    </rPh>
    <rPh sb="55" eb="57">
      <t>ヨテイ</t>
    </rPh>
    <rPh sb="58" eb="59">
      <t>キ</t>
    </rPh>
    <rPh sb="69" eb="71">
      <t>トウヨ</t>
    </rPh>
    <rPh sb="71" eb="72">
      <t>リョウ</t>
    </rPh>
    <phoneticPr fontId="2"/>
  </si>
  <si>
    <t>レパーサは2018年8月に適応追加の申請がされた。プラルエントが2017年12月に申請して承認された時期と同様と考えると早くて4月くらいと予想しているとのこと。投与量は現行と同じであり、2週間に1回140㎎か4週間に1回420㎎の予定であり、規格を追加する必要性もない。</t>
    <rPh sb="9" eb="10">
      <t>ネン</t>
    </rPh>
    <rPh sb="11" eb="12">
      <t>ガツ</t>
    </rPh>
    <rPh sb="13" eb="15">
      <t>テキオウ</t>
    </rPh>
    <rPh sb="15" eb="17">
      <t>ツイカ</t>
    </rPh>
    <rPh sb="18" eb="20">
      <t>シンセイ</t>
    </rPh>
    <rPh sb="36" eb="37">
      <t>ネン</t>
    </rPh>
    <rPh sb="39" eb="40">
      <t>ガツ</t>
    </rPh>
    <rPh sb="41" eb="43">
      <t>シンセイ</t>
    </rPh>
    <rPh sb="45" eb="47">
      <t>ショウニン</t>
    </rPh>
    <rPh sb="50" eb="52">
      <t>ジキ</t>
    </rPh>
    <rPh sb="53" eb="55">
      <t>ドウヨウ</t>
    </rPh>
    <rPh sb="56" eb="57">
      <t>カンガ</t>
    </rPh>
    <rPh sb="60" eb="61">
      <t>ハヤ</t>
    </rPh>
    <rPh sb="64" eb="65">
      <t>ガツ</t>
    </rPh>
    <rPh sb="69" eb="71">
      <t>ヨソウ</t>
    </rPh>
    <rPh sb="80" eb="82">
      <t>トウヨ</t>
    </rPh>
    <rPh sb="82" eb="83">
      <t>リョウ</t>
    </rPh>
    <rPh sb="84" eb="86">
      <t>ゲンコウ</t>
    </rPh>
    <rPh sb="87" eb="88">
      <t>オナ</t>
    </rPh>
    <rPh sb="94" eb="96">
      <t>シュウカン</t>
    </rPh>
    <rPh sb="98" eb="99">
      <t>カイ</t>
    </rPh>
    <rPh sb="105" eb="107">
      <t>シュウカン</t>
    </rPh>
    <rPh sb="109" eb="110">
      <t>カイ</t>
    </rPh>
    <rPh sb="115" eb="117">
      <t>ヨテイ</t>
    </rPh>
    <rPh sb="121" eb="123">
      <t>キカク</t>
    </rPh>
    <rPh sb="124" eb="126">
      <t>ツイカ</t>
    </rPh>
    <rPh sb="128" eb="131">
      <t>ヒツヨウセイ</t>
    </rPh>
    <phoneticPr fontId="2"/>
  </si>
  <si>
    <t>ヴェノグロブリン</t>
    <phoneticPr fontId="2"/>
  </si>
  <si>
    <t>多発性筋炎でヴェノグロブリンを使用する場合、添付文書には4週間あけることと記載されている。ステロイドでは主治医の判断で使用されることもあると聞いたが、ヴェノグロブリンはどうか？</t>
    <rPh sb="0" eb="3">
      <t>タハツセイ</t>
    </rPh>
    <rPh sb="3" eb="4">
      <t>キン</t>
    </rPh>
    <rPh sb="4" eb="5">
      <t>エン</t>
    </rPh>
    <rPh sb="15" eb="17">
      <t>シヨウ</t>
    </rPh>
    <rPh sb="19" eb="21">
      <t>バアイ</t>
    </rPh>
    <rPh sb="22" eb="24">
      <t>テンプ</t>
    </rPh>
    <rPh sb="24" eb="26">
      <t>ブンショ</t>
    </rPh>
    <rPh sb="29" eb="31">
      <t>シュウカン</t>
    </rPh>
    <rPh sb="37" eb="39">
      <t>キサイ</t>
    </rPh>
    <rPh sb="52" eb="55">
      <t>シュジイ</t>
    </rPh>
    <rPh sb="56" eb="58">
      <t>ハンダン</t>
    </rPh>
    <rPh sb="59" eb="61">
      <t>シヨウ</t>
    </rPh>
    <rPh sb="70" eb="71">
      <t>キ</t>
    </rPh>
    <phoneticPr fontId="2"/>
  </si>
  <si>
    <t>多発性筋炎へのＩＶＩＧの投与については反応性の有無にかかわらず、4週間あけてという設定になっている。設定の理由はＩｇＧの半減期の関係で4週間程度は効果が持続するとされているからである。4週未満の投与では血中濃度上昇に伴い粘度の上昇が起こる可能性がある。市販直後調査の結果では429例に使用した中で4週空けずに使用した例が22例報告されている。最短の投与事例は投与終了から4日後に再投与された。22例にて副作用が生じたわけではないが、副作用の検討はできないとされている。効果に対しても明確な情報はない。添付文書に記載されていることから査定対象にもなりうる。粘度上昇に伴うリスクについては血栓等が考えられる。</t>
    <rPh sb="0" eb="3">
      <t>タハツセイ</t>
    </rPh>
    <rPh sb="3" eb="4">
      <t>キン</t>
    </rPh>
    <rPh sb="4" eb="5">
      <t>エン</t>
    </rPh>
    <rPh sb="12" eb="14">
      <t>トウヨ</t>
    </rPh>
    <rPh sb="19" eb="22">
      <t>ハンノウセイ</t>
    </rPh>
    <rPh sb="23" eb="25">
      <t>ウム</t>
    </rPh>
    <rPh sb="33" eb="35">
      <t>シュウカン</t>
    </rPh>
    <rPh sb="41" eb="43">
      <t>セッテイ</t>
    </rPh>
    <rPh sb="50" eb="52">
      <t>セッテイ</t>
    </rPh>
    <rPh sb="53" eb="55">
      <t>リユウ</t>
    </rPh>
    <rPh sb="60" eb="63">
      <t>ハンゲンキ</t>
    </rPh>
    <rPh sb="64" eb="66">
      <t>カンケイ</t>
    </rPh>
    <rPh sb="68" eb="69">
      <t>シュウ</t>
    </rPh>
    <rPh sb="69" eb="70">
      <t>カン</t>
    </rPh>
    <rPh sb="70" eb="72">
      <t>テイド</t>
    </rPh>
    <rPh sb="73" eb="75">
      <t>コウカ</t>
    </rPh>
    <rPh sb="76" eb="78">
      <t>ジゾク</t>
    </rPh>
    <rPh sb="93" eb="94">
      <t>シュウ</t>
    </rPh>
    <rPh sb="94" eb="96">
      <t>ミマン</t>
    </rPh>
    <rPh sb="97" eb="99">
      <t>トウヨ</t>
    </rPh>
    <rPh sb="101" eb="103">
      <t>ケッチュウ</t>
    </rPh>
    <rPh sb="103" eb="105">
      <t>ノウド</t>
    </rPh>
    <rPh sb="105" eb="107">
      <t>ジョウショウ</t>
    </rPh>
    <rPh sb="108" eb="109">
      <t>トモナ</t>
    </rPh>
    <rPh sb="110" eb="112">
      <t>ネンド</t>
    </rPh>
    <rPh sb="113" eb="115">
      <t>ジョウショウ</t>
    </rPh>
    <rPh sb="116" eb="117">
      <t>オ</t>
    </rPh>
    <rPh sb="119" eb="122">
      <t>カノウセイ</t>
    </rPh>
    <rPh sb="126" eb="128">
      <t>シハン</t>
    </rPh>
    <rPh sb="128" eb="130">
      <t>チョクゴ</t>
    </rPh>
    <rPh sb="130" eb="132">
      <t>チョウサ</t>
    </rPh>
    <rPh sb="133" eb="135">
      <t>ケッカ</t>
    </rPh>
    <rPh sb="140" eb="141">
      <t>レイ</t>
    </rPh>
    <rPh sb="142" eb="144">
      <t>シヨウ</t>
    </rPh>
    <rPh sb="146" eb="147">
      <t>ナカ</t>
    </rPh>
    <rPh sb="149" eb="150">
      <t>シュウ</t>
    </rPh>
    <rPh sb="150" eb="151">
      <t>ア</t>
    </rPh>
    <rPh sb="154" eb="156">
      <t>シヨウ</t>
    </rPh>
    <rPh sb="158" eb="159">
      <t>レイ</t>
    </rPh>
    <rPh sb="162" eb="163">
      <t>レイ</t>
    </rPh>
    <rPh sb="163" eb="165">
      <t>ホウコク</t>
    </rPh>
    <rPh sb="171" eb="173">
      <t>サイタン</t>
    </rPh>
    <rPh sb="174" eb="176">
      <t>トウヨ</t>
    </rPh>
    <rPh sb="176" eb="178">
      <t>ジレイ</t>
    </rPh>
    <rPh sb="179" eb="181">
      <t>トウヨ</t>
    </rPh>
    <rPh sb="181" eb="183">
      <t>シュウリョウ</t>
    </rPh>
    <rPh sb="186" eb="188">
      <t>ニチゴ</t>
    </rPh>
    <rPh sb="189" eb="192">
      <t>サイトウヨ</t>
    </rPh>
    <rPh sb="198" eb="199">
      <t>レイ</t>
    </rPh>
    <rPh sb="201" eb="204">
      <t>フクサヨウ</t>
    </rPh>
    <rPh sb="205" eb="206">
      <t>ショウ</t>
    </rPh>
    <rPh sb="216" eb="219">
      <t>フクサヨウ</t>
    </rPh>
    <rPh sb="220" eb="222">
      <t>ケントウ</t>
    </rPh>
    <rPh sb="234" eb="236">
      <t>コウカ</t>
    </rPh>
    <rPh sb="237" eb="238">
      <t>タイ</t>
    </rPh>
    <rPh sb="241" eb="243">
      <t>メイカク</t>
    </rPh>
    <rPh sb="244" eb="246">
      <t>ジョウホウ</t>
    </rPh>
    <rPh sb="250" eb="252">
      <t>テンプ</t>
    </rPh>
    <rPh sb="252" eb="254">
      <t>ブンショ</t>
    </rPh>
    <rPh sb="255" eb="257">
      <t>キサイ</t>
    </rPh>
    <rPh sb="266" eb="268">
      <t>サテイ</t>
    </rPh>
    <rPh sb="268" eb="270">
      <t>タイショウ</t>
    </rPh>
    <rPh sb="277" eb="279">
      <t>ネンド</t>
    </rPh>
    <rPh sb="279" eb="281">
      <t>ジョウショウ</t>
    </rPh>
    <rPh sb="282" eb="283">
      <t>トモナ</t>
    </rPh>
    <rPh sb="292" eb="294">
      <t>ケッセン</t>
    </rPh>
    <rPh sb="294" eb="295">
      <t>トウ</t>
    </rPh>
    <rPh sb="296" eb="297">
      <t>カンガ</t>
    </rPh>
    <phoneticPr fontId="2"/>
  </si>
  <si>
    <t>シメチジン、ファモチジン</t>
    <phoneticPr fontId="2"/>
  </si>
  <si>
    <t>PFAPA症候群に対してシメチジンで効果があったというデータがあるようだが、当院には採用がない。他のH2ブロッカー(ファモチジン)での効果はどうか？当院採用のないものを退院処方として院外処方は発行できるのか？</t>
    <rPh sb="5" eb="8">
      <t>ショウコウグン</t>
    </rPh>
    <rPh sb="9" eb="10">
      <t>タイ</t>
    </rPh>
    <rPh sb="18" eb="20">
      <t>コウカ</t>
    </rPh>
    <rPh sb="38" eb="40">
      <t>トウイン</t>
    </rPh>
    <rPh sb="42" eb="44">
      <t>サイヨウ</t>
    </rPh>
    <rPh sb="48" eb="49">
      <t>ホカ</t>
    </rPh>
    <rPh sb="67" eb="69">
      <t>コウカ</t>
    </rPh>
    <rPh sb="74" eb="76">
      <t>トウイン</t>
    </rPh>
    <rPh sb="76" eb="78">
      <t>サイヨウ</t>
    </rPh>
    <rPh sb="84" eb="86">
      <t>タイイン</t>
    </rPh>
    <rPh sb="86" eb="88">
      <t>ショホウ</t>
    </rPh>
    <rPh sb="91" eb="93">
      <t>インガイ</t>
    </rPh>
    <rPh sb="93" eb="95">
      <t>ショホウ</t>
    </rPh>
    <rPh sb="96" eb="98">
      <t>ハッコウ</t>
    </rPh>
    <phoneticPr fontId="2"/>
  </si>
  <si>
    <t>リンパ節転移の切除術を12/20に予定している患者がいるが、この患者が昨日までプラビックスを服用していたよう。プラビックスは循環器でPCI後に冠動脈中にワイヤーが残存してしまっており、血栓の予防のために服用している。抗血栓薬を休薬することで血栓のリスクが高まり心筋梗塞を引き起こす可能性があるため、循環器内科的にはできるだけ継続が望ましいと言われている。予定通り手術をするとすると、術前14日の休薬が確保されないことになるが問題があるか？今回の手術が延期となると今度手術ができるのはかなり先になってしまう。休薬のリスク及び出血のリスクについては患者へ説明している。</t>
    <rPh sb="3" eb="4">
      <t>セツ</t>
    </rPh>
    <rPh sb="4" eb="6">
      <t>テンイ</t>
    </rPh>
    <rPh sb="7" eb="10">
      <t>セツジョジュツ</t>
    </rPh>
    <rPh sb="17" eb="19">
      <t>ヨテイ</t>
    </rPh>
    <rPh sb="23" eb="25">
      <t>カンジャ</t>
    </rPh>
    <rPh sb="32" eb="34">
      <t>カンジャ</t>
    </rPh>
    <rPh sb="35" eb="37">
      <t>キノウ</t>
    </rPh>
    <rPh sb="46" eb="48">
      <t>フクヨウ</t>
    </rPh>
    <rPh sb="62" eb="65">
      <t>ジュンカンキ</t>
    </rPh>
    <rPh sb="69" eb="70">
      <t>ゴ</t>
    </rPh>
    <rPh sb="71" eb="74">
      <t>カンドウミャク</t>
    </rPh>
    <rPh sb="74" eb="75">
      <t>チュウ</t>
    </rPh>
    <rPh sb="81" eb="83">
      <t>ザンゾン</t>
    </rPh>
    <rPh sb="92" eb="94">
      <t>ケッセン</t>
    </rPh>
    <rPh sb="95" eb="97">
      <t>ヨボウ</t>
    </rPh>
    <rPh sb="101" eb="103">
      <t>フクヨウ</t>
    </rPh>
    <rPh sb="108" eb="109">
      <t>コウ</t>
    </rPh>
    <rPh sb="109" eb="111">
      <t>ケッセン</t>
    </rPh>
    <rPh sb="111" eb="112">
      <t>ヤク</t>
    </rPh>
    <rPh sb="113" eb="115">
      <t>キュウヤク</t>
    </rPh>
    <rPh sb="120" eb="122">
      <t>ケッセン</t>
    </rPh>
    <rPh sb="127" eb="128">
      <t>タカ</t>
    </rPh>
    <rPh sb="130" eb="132">
      <t>シンキン</t>
    </rPh>
    <rPh sb="132" eb="134">
      <t>コウソク</t>
    </rPh>
    <rPh sb="135" eb="136">
      <t>ヒ</t>
    </rPh>
    <rPh sb="137" eb="138">
      <t>オ</t>
    </rPh>
    <rPh sb="140" eb="143">
      <t>カノウセイ</t>
    </rPh>
    <rPh sb="149" eb="152">
      <t>ジュンカンキ</t>
    </rPh>
    <rPh sb="152" eb="154">
      <t>ナイカ</t>
    </rPh>
    <rPh sb="154" eb="155">
      <t>テキ</t>
    </rPh>
    <rPh sb="162" eb="164">
      <t>ケイゾク</t>
    </rPh>
    <rPh sb="165" eb="166">
      <t>ノゾ</t>
    </rPh>
    <rPh sb="170" eb="171">
      <t>イ</t>
    </rPh>
    <rPh sb="181" eb="183">
      <t>シュジュツ</t>
    </rPh>
    <rPh sb="191" eb="193">
      <t>ジュツゼン</t>
    </rPh>
    <rPh sb="195" eb="196">
      <t>ニチ</t>
    </rPh>
    <rPh sb="197" eb="199">
      <t>キュウヤク</t>
    </rPh>
    <rPh sb="200" eb="202">
      <t>カクホ</t>
    </rPh>
    <rPh sb="212" eb="214">
      <t>モンダイ</t>
    </rPh>
    <rPh sb="219" eb="221">
      <t>コンカイ</t>
    </rPh>
    <rPh sb="222" eb="224">
      <t>シュジュツ</t>
    </rPh>
    <rPh sb="225" eb="227">
      <t>エンキ</t>
    </rPh>
    <rPh sb="231" eb="233">
      <t>コンド</t>
    </rPh>
    <rPh sb="233" eb="235">
      <t>シュジュツ</t>
    </rPh>
    <rPh sb="244" eb="245">
      <t>サキ</t>
    </rPh>
    <rPh sb="253" eb="255">
      <t>キュウヤク</t>
    </rPh>
    <rPh sb="259" eb="260">
      <t>オヨ</t>
    </rPh>
    <rPh sb="261" eb="263">
      <t>シュッケツ</t>
    </rPh>
    <rPh sb="272" eb="274">
      <t>カンジャ</t>
    </rPh>
    <rPh sb="275" eb="277">
      <t>セツメイ</t>
    </rPh>
    <phoneticPr fontId="2"/>
  </si>
  <si>
    <t>添付文書上14日の休薬が推奨されているため、休薬期間をしっかり確保することが望ましいが、当院休薬規約はあくまで目安であり、出血リスクや手術を延期することのデメリット等をふまえて最終的には主治医判断となる。</t>
    <rPh sb="0" eb="2">
      <t>テンプ</t>
    </rPh>
    <rPh sb="2" eb="4">
      <t>ブンショ</t>
    </rPh>
    <rPh sb="4" eb="5">
      <t>ジョウ</t>
    </rPh>
    <rPh sb="7" eb="8">
      <t>ニチ</t>
    </rPh>
    <rPh sb="9" eb="11">
      <t>キュウヤク</t>
    </rPh>
    <rPh sb="12" eb="14">
      <t>スイショウ</t>
    </rPh>
    <rPh sb="22" eb="24">
      <t>キュウヤク</t>
    </rPh>
    <rPh sb="24" eb="26">
      <t>キカン</t>
    </rPh>
    <rPh sb="31" eb="33">
      <t>カクホ</t>
    </rPh>
    <rPh sb="38" eb="39">
      <t>ノゾ</t>
    </rPh>
    <rPh sb="44" eb="46">
      <t>トウイン</t>
    </rPh>
    <rPh sb="46" eb="48">
      <t>キュウヤク</t>
    </rPh>
    <rPh sb="48" eb="50">
      <t>キヤク</t>
    </rPh>
    <rPh sb="55" eb="57">
      <t>メヤス</t>
    </rPh>
    <rPh sb="61" eb="63">
      <t>シュッケツ</t>
    </rPh>
    <rPh sb="67" eb="69">
      <t>シュジュツ</t>
    </rPh>
    <rPh sb="70" eb="72">
      <t>エンキ</t>
    </rPh>
    <rPh sb="82" eb="83">
      <t>トウ</t>
    </rPh>
    <rPh sb="88" eb="91">
      <t>サイシュウテキ</t>
    </rPh>
    <rPh sb="93" eb="96">
      <t>シュジイ</t>
    </rPh>
    <rPh sb="96" eb="98">
      <t>ハンダン</t>
    </rPh>
    <phoneticPr fontId="2"/>
  </si>
  <si>
    <t>小野内</t>
    <rPh sb="0" eb="3">
      <t>オノウチ</t>
    </rPh>
    <phoneticPr fontId="2"/>
  </si>
  <si>
    <t>患者用説明用紙の場所は？</t>
    <rPh sb="0" eb="3">
      <t>カンジャヨウ</t>
    </rPh>
    <rPh sb="3" eb="5">
      <t>セツメイ</t>
    </rPh>
    <rPh sb="5" eb="7">
      <t>ヨウシ</t>
    </rPh>
    <rPh sb="8" eb="10">
      <t>バショ</t>
    </rPh>
    <phoneticPr fontId="2"/>
  </si>
  <si>
    <t>電カル文書作成内</t>
    <rPh sb="0" eb="1">
      <t>デン</t>
    </rPh>
    <rPh sb="3" eb="5">
      <t>ブンショ</t>
    </rPh>
    <rPh sb="5" eb="7">
      <t>サクセイ</t>
    </rPh>
    <rPh sb="7" eb="8">
      <t>ナイ</t>
    </rPh>
    <phoneticPr fontId="2"/>
  </si>
  <si>
    <t>ABVD治療終了後7ヶ月で妊娠反応陽性となった。
38歳2児のお子さんみえる方。妊娠へのＡＢＶＤの影響はあるか？と医師から質問された。</t>
    <rPh sb="4" eb="6">
      <t>チリョウ</t>
    </rPh>
    <rPh sb="6" eb="8">
      <t>シュウリョウ</t>
    </rPh>
    <rPh sb="8" eb="9">
      <t>ゴ</t>
    </rPh>
    <rPh sb="11" eb="12">
      <t>ゲツ</t>
    </rPh>
    <rPh sb="13" eb="15">
      <t>ニンシン</t>
    </rPh>
    <rPh sb="15" eb="17">
      <t>ハンノウ</t>
    </rPh>
    <rPh sb="17" eb="19">
      <t>ヨウセイ</t>
    </rPh>
    <rPh sb="27" eb="28">
      <t>サイ</t>
    </rPh>
    <rPh sb="29" eb="30">
      <t>ジ</t>
    </rPh>
    <rPh sb="32" eb="33">
      <t>コ</t>
    </rPh>
    <rPh sb="38" eb="39">
      <t>カタ</t>
    </rPh>
    <rPh sb="40" eb="42">
      <t>ニンシン</t>
    </rPh>
    <rPh sb="49" eb="51">
      <t>エイキョウ</t>
    </rPh>
    <rPh sb="57" eb="59">
      <t>イシ</t>
    </rPh>
    <rPh sb="61" eb="63">
      <t>シツモン</t>
    </rPh>
    <phoneticPr fontId="2"/>
  </si>
  <si>
    <t>ＡＢＶＤ後の妊娠の報告はあり、治療後の女性の45.2％が妊娠したという報告がある。しかしながらダカルバジンは卵巣機能に対しいて高リスクであり、アルキル化剤は原子卵胞を温存する機能に作用するため、消費を早めると言われている。よって閉経を早める可能性が高くなる。原子卵胞から排卵までの間に6ヶ月程度かかることからその時期に抗がん剤の暴露を受けると卵子に何らかのダメージを与える可能性はあることから、その時期に配慮して妊娠の許可は出される。ＡＢＶＤは第一三半期の治療は避けるべきであり、第二三半期以降では治療例も存在する。抗がん剤の作用がどれくらいの期間継続するかが問題となる。原子卵胞の状態では抗がん剤の影響は受けないとされている。</t>
    <rPh sb="4" eb="5">
      <t>ゴ</t>
    </rPh>
    <rPh sb="6" eb="8">
      <t>ニンシン</t>
    </rPh>
    <rPh sb="9" eb="11">
      <t>ホウコク</t>
    </rPh>
    <rPh sb="15" eb="17">
      <t>チリョウ</t>
    </rPh>
    <rPh sb="17" eb="18">
      <t>ゴ</t>
    </rPh>
    <rPh sb="19" eb="21">
      <t>ジョセイ</t>
    </rPh>
    <rPh sb="28" eb="30">
      <t>ニンシン</t>
    </rPh>
    <rPh sb="35" eb="37">
      <t>ホウコク</t>
    </rPh>
    <rPh sb="54" eb="56">
      <t>ランソウ</t>
    </rPh>
    <rPh sb="56" eb="58">
      <t>キノウ</t>
    </rPh>
    <rPh sb="59" eb="60">
      <t>タイ</t>
    </rPh>
    <rPh sb="63" eb="64">
      <t>コウ</t>
    </rPh>
    <rPh sb="75" eb="76">
      <t>カ</t>
    </rPh>
    <rPh sb="76" eb="77">
      <t>ザイ</t>
    </rPh>
    <rPh sb="78" eb="80">
      <t>ゲンシ</t>
    </rPh>
    <rPh sb="80" eb="82">
      <t>ランポウ</t>
    </rPh>
    <rPh sb="83" eb="85">
      <t>オンゾン</t>
    </rPh>
    <rPh sb="87" eb="89">
      <t>キノウ</t>
    </rPh>
    <rPh sb="90" eb="92">
      <t>サヨウ</t>
    </rPh>
    <rPh sb="97" eb="99">
      <t>ショウヒ</t>
    </rPh>
    <rPh sb="100" eb="101">
      <t>ハヤ</t>
    </rPh>
    <rPh sb="104" eb="105">
      <t>イ</t>
    </rPh>
    <rPh sb="114" eb="116">
      <t>ヘイケイ</t>
    </rPh>
    <rPh sb="117" eb="118">
      <t>ハヤ</t>
    </rPh>
    <rPh sb="120" eb="123">
      <t>カノウセイ</t>
    </rPh>
    <rPh sb="124" eb="125">
      <t>タカ</t>
    </rPh>
    <rPh sb="129" eb="131">
      <t>ゲンシ</t>
    </rPh>
    <rPh sb="131" eb="133">
      <t>ランポウ</t>
    </rPh>
    <rPh sb="135" eb="137">
      <t>ハイラン</t>
    </rPh>
    <rPh sb="140" eb="141">
      <t>アイダ</t>
    </rPh>
    <rPh sb="144" eb="145">
      <t>ゲツ</t>
    </rPh>
    <rPh sb="145" eb="147">
      <t>テイド</t>
    </rPh>
    <rPh sb="156" eb="158">
      <t>ジキ</t>
    </rPh>
    <rPh sb="159" eb="160">
      <t>コウ</t>
    </rPh>
    <rPh sb="162" eb="163">
      <t>ザイ</t>
    </rPh>
    <rPh sb="164" eb="166">
      <t>バクロ</t>
    </rPh>
    <rPh sb="167" eb="168">
      <t>ウ</t>
    </rPh>
    <rPh sb="171" eb="173">
      <t>ランシ</t>
    </rPh>
    <rPh sb="174" eb="175">
      <t>ナン</t>
    </rPh>
    <rPh sb="183" eb="184">
      <t>アタ</t>
    </rPh>
    <rPh sb="186" eb="189">
      <t>カノウセイ</t>
    </rPh>
    <rPh sb="206" eb="208">
      <t>ニンシン</t>
    </rPh>
    <rPh sb="209" eb="211">
      <t>キョカ</t>
    </rPh>
    <rPh sb="212" eb="213">
      <t>ダ</t>
    </rPh>
    <rPh sb="222" eb="224">
      <t>ダイイチ</t>
    </rPh>
    <rPh sb="224" eb="225">
      <t>サン</t>
    </rPh>
    <rPh sb="225" eb="227">
      <t>ハンキ</t>
    </rPh>
    <rPh sb="228" eb="230">
      <t>チリョウ</t>
    </rPh>
    <rPh sb="231" eb="232">
      <t>サ</t>
    </rPh>
    <rPh sb="240" eb="241">
      <t>ダイ</t>
    </rPh>
    <rPh sb="241" eb="242">
      <t>２</t>
    </rPh>
    <rPh sb="242" eb="243">
      <t>サン</t>
    </rPh>
    <rPh sb="243" eb="245">
      <t>ハンキ</t>
    </rPh>
    <rPh sb="245" eb="247">
      <t>イコウ</t>
    </rPh>
    <rPh sb="249" eb="251">
      <t>チリョウ</t>
    </rPh>
    <rPh sb="251" eb="252">
      <t>レイ</t>
    </rPh>
    <rPh sb="253" eb="255">
      <t>ソンザイ</t>
    </rPh>
    <rPh sb="258" eb="259">
      <t>コウ</t>
    </rPh>
    <rPh sb="261" eb="262">
      <t>ザイ</t>
    </rPh>
    <rPh sb="263" eb="265">
      <t>サヨウ</t>
    </rPh>
    <rPh sb="272" eb="274">
      <t>キカン</t>
    </rPh>
    <rPh sb="274" eb="276">
      <t>ケイゾク</t>
    </rPh>
    <rPh sb="280" eb="282">
      <t>モンダイ</t>
    </rPh>
    <rPh sb="286" eb="288">
      <t>ゲンシ</t>
    </rPh>
    <rPh sb="288" eb="290">
      <t>ランポウ</t>
    </rPh>
    <rPh sb="291" eb="293">
      <t>ジョウタイ</t>
    </rPh>
    <rPh sb="295" eb="296">
      <t>コウ</t>
    </rPh>
    <rPh sb="298" eb="299">
      <t>ザイ</t>
    </rPh>
    <rPh sb="300" eb="302">
      <t>エイキョウ</t>
    </rPh>
    <rPh sb="303" eb="304">
      <t>ウ</t>
    </rPh>
    <phoneticPr fontId="2"/>
  </si>
  <si>
    <t>今回からﾌｨｺﾝﾊﾟに変更となったが、マイスタンは漸減せずに切り替えで良いか</t>
    <rPh sb="0" eb="2">
      <t>コンカイ</t>
    </rPh>
    <rPh sb="11" eb="13">
      <t>ヘンコウ</t>
    </rPh>
    <rPh sb="25" eb="27">
      <t>ザンゲン</t>
    </rPh>
    <rPh sb="30" eb="31">
      <t>キ</t>
    </rPh>
    <rPh sb="32" eb="33">
      <t>カ</t>
    </rPh>
    <rPh sb="35" eb="36">
      <t>ヨ</t>
    </rPh>
    <phoneticPr fontId="2"/>
  </si>
  <si>
    <t>処方医に確認し、漸減なしでの切り替え</t>
    <rPh sb="0" eb="2">
      <t>ショホウ</t>
    </rPh>
    <rPh sb="2" eb="3">
      <t>イ</t>
    </rPh>
    <rPh sb="4" eb="6">
      <t>カクニン</t>
    </rPh>
    <rPh sb="8" eb="10">
      <t>ザンゲン</t>
    </rPh>
    <rPh sb="14" eb="15">
      <t>キ</t>
    </rPh>
    <rPh sb="16" eb="17">
      <t>カ</t>
    </rPh>
    <phoneticPr fontId="2"/>
  </si>
  <si>
    <t>アセリオ、プレドニン、ガスター、フェンタニル</t>
    <phoneticPr fontId="2"/>
  </si>
  <si>
    <t>アセリオとの配合変化を調べてほしい。プレドニン、ガスター、フェンタニル。フェンタニルとガスターの配合変化も併せて調べてほしい</t>
    <rPh sb="6" eb="8">
      <t>ハイゴウ</t>
    </rPh>
    <rPh sb="8" eb="10">
      <t>ヘンカ</t>
    </rPh>
    <rPh sb="11" eb="12">
      <t>シラ</t>
    </rPh>
    <rPh sb="48" eb="50">
      <t>ハイゴウ</t>
    </rPh>
    <rPh sb="50" eb="52">
      <t>ヘンカ</t>
    </rPh>
    <rPh sb="53" eb="54">
      <t>アワ</t>
    </rPh>
    <rPh sb="56" eb="57">
      <t>シラ</t>
    </rPh>
    <phoneticPr fontId="2"/>
  </si>
  <si>
    <t>アセリオとガスター、フェンタニルは問題なし。プレドニンはデータなし。フェンタネストとガスターは問題なし。</t>
    <rPh sb="17" eb="19">
      <t>モンダイ</t>
    </rPh>
    <rPh sb="47" eb="49">
      <t>モンダイ</t>
    </rPh>
    <phoneticPr fontId="2"/>
  </si>
  <si>
    <t>パージェタ</t>
    <phoneticPr fontId="2"/>
  </si>
  <si>
    <t>術前で使用する場合の対象患者や推奨されるステージの患者等はあるのか。臨床試験の患者背景や解析を知りたい</t>
    <rPh sb="0" eb="2">
      <t>ジュツゼン</t>
    </rPh>
    <rPh sb="3" eb="5">
      <t>シヨウ</t>
    </rPh>
    <rPh sb="7" eb="9">
      <t>バアイ</t>
    </rPh>
    <rPh sb="10" eb="12">
      <t>タイショウ</t>
    </rPh>
    <rPh sb="12" eb="14">
      <t>カンジャ</t>
    </rPh>
    <rPh sb="15" eb="17">
      <t>スイショウ</t>
    </rPh>
    <rPh sb="25" eb="27">
      <t>カンジャ</t>
    </rPh>
    <rPh sb="27" eb="28">
      <t>トウ</t>
    </rPh>
    <rPh sb="34" eb="36">
      <t>リンショウ</t>
    </rPh>
    <rPh sb="36" eb="38">
      <t>シケン</t>
    </rPh>
    <rPh sb="39" eb="41">
      <t>カンジャ</t>
    </rPh>
    <rPh sb="41" eb="43">
      <t>ハイケイ</t>
    </rPh>
    <rPh sb="44" eb="46">
      <t>カイセキ</t>
    </rPh>
    <rPh sb="47" eb="48">
      <t>シ</t>
    </rPh>
    <phoneticPr fontId="2"/>
  </si>
  <si>
    <t>メーカーに確認。メーカーとして推奨する患者等の条件は特になし。臨床試験では腫瘍径2cm超を対象としていて、それ以下であると、パージェタの上乗せ効果は得られない可能性がある。リンパ節転移に関しては特に限定して試験はしていない</t>
    <rPh sb="5" eb="7">
      <t>カクニン</t>
    </rPh>
    <rPh sb="15" eb="17">
      <t>スイショウ</t>
    </rPh>
    <rPh sb="19" eb="21">
      <t>カンジャ</t>
    </rPh>
    <rPh sb="21" eb="22">
      <t>トウ</t>
    </rPh>
    <rPh sb="23" eb="25">
      <t>ジョウケン</t>
    </rPh>
    <rPh sb="26" eb="27">
      <t>トク</t>
    </rPh>
    <rPh sb="31" eb="33">
      <t>リンショウ</t>
    </rPh>
    <rPh sb="33" eb="35">
      <t>シケン</t>
    </rPh>
    <rPh sb="37" eb="39">
      <t>シュヨウ</t>
    </rPh>
    <rPh sb="39" eb="40">
      <t>ケイ</t>
    </rPh>
    <rPh sb="43" eb="44">
      <t>コ</t>
    </rPh>
    <rPh sb="45" eb="47">
      <t>タイショウ</t>
    </rPh>
    <rPh sb="55" eb="57">
      <t>イカ</t>
    </rPh>
    <rPh sb="68" eb="70">
      <t>ウワノ</t>
    </rPh>
    <rPh sb="71" eb="73">
      <t>コウカ</t>
    </rPh>
    <rPh sb="74" eb="75">
      <t>エ</t>
    </rPh>
    <rPh sb="79" eb="82">
      <t>カノウセイ</t>
    </rPh>
    <rPh sb="89" eb="90">
      <t>セツ</t>
    </rPh>
    <rPh sb="90" eb="92">
      <t>テンイ</t>
    </rPh>
    <rPh sb="93" eb="94">
      <t>カン</t>
    </rPh>
    <rPh sb="97" eb="98">
      <t>トク</t>
    </rPh>
    <rPh sb="99" eb="101">
      <t>ゲンテイ</t>
    </rPh>
    <rPh sb="103" eb="105">
      <t>シケン</t>
    </rPh>
    <phoneticPr fontId="2"/>
  </si>
  <si>
    <t>宮永</t>
    <rPh sb="0" eb="2">
      <t>ミヤナガ</t>
    </rPh>
    <phoneticPr fontId="2"/>
  </si>
  <si>
    <t>プロスタグランジン製剤</t>
    <rPh sb="9" eb="11">
      <t>セイザイ</t>
    </rPh>
    <phoneticPr fontId="2"/>
  </si>
  <si>
    <t>慢性動脈閉塞症で内服薬を使用したい。たくさん薬剤を使用しているが、該当する薬はあるか。なければ追加したいが、透析患者であるので用量を教えてほしい</t>
    <rPh sb="0" eb="2">
      <t>マンセイ</t>
    </rPh>
    <rPh sb="2" eb="4">
      <t>ドウミャク</t>
    </rPh>
    <rPh sb="4" eb="6">
      <t>ヘイソク</t>
    </rPh>
    <rPh sb="6" eb="7">
      <t>ショウ</t>
    </rPh>
    <rPh sb="8" eb="10">
      <t>ナイフク</t>
    </rPh>
    <rPh sb="10" eb="11">
      <t>ヤク</t>
    </rPh>
    <rPh sb="12" eb="14">
      <t>シヨウ</t>
    </rPh>
    <rPh sb="22" eb="24">
      <t>ヤクザイ</t>
    </rPh>
    <rPh sb="25" eb="27">
      <t>シヨウ</t>
    </rPh>
    <rPh sb="33" eb="35">
      <t>ガイトウ</t>
    </rPh>
    <rPh sb="37" eb="38">
      <t>クスリ</t>
    </rPh>
    <rPh sb="47" eb="49">
      <t>ツイカ</t>
    </rPh>
    <rPh sb="54" eb="56">
      <t>トウセキ</t>
    </rPh>
    <rPh sb="56" eb="58">
      <t>カンジャ</t>
    </rPh>
    <rPh sb="63" eb="65">
      <t>ヨウリョウ</t>
    </rPh>
    <rPh sb="66" eb="67">
      <t>オシ</t>
    </rPh>
    <phoneticPr fontId="2"/>
  </si>
  <si>
    <t>服薬中の薬には該当薬はなし。プロレナールとプロサイリンはともに透析で減量する必要はない。ただし、プロサイリンはAUCの増大が考えられる場合には半量に減量することとなっている。減量の必要がないプロレナールを通常量で処方することになった</t>
    <rPh sb="0" eb="2">
      <t>フクヤク</t>
    </rPh>
    <rPh sb="2" eb="3">
      <t>チュウ</t>
    </rPh>
    <rPh sb="4" eb="5">
      <t>クスリ</t>
    </rPh>
    <rPh sb="7" eb="9">
      <t>ガイトウ</t>
    </rPh>
    <rPh sb="9" eb="10">
      <t>ヤク</t>
    </rPh>
    <rPh sb="31" eb="33">
      <t>トウセキ</t>
    </rPh>
    <rPh sb="34" eb="36">
      <t>ゲンリョウ</t>
    </rPh>
    <rPh sb="38" eb="40">
      <t>ヒツヨウ</t>
    </rPh>
    <rPh sb="59" eb="61">
      <t>ゾウダイ</t>
    </rPh>
    <rPh sb="62" eb="63">
      <t>カンガ</t>
    </rPh>
    <rPh sb="67" eb="69">
      <t>バアイ</t>
    </rPh>
    <rPh sb="71" eb="73">
      <t>ハンリョウ</t>
    </rPh>
    <rPh sb="74" eb="76">
      <t>ゲンリョウ</t>
    </rPh>
    <rPh sb="87" eb="89">
      <t>ゲンリョウ</t>
    </rPh>
    <rPh sb="90" eb="92">
      <t>ヒツヨウ</t>
    </rPh>
    <rPh sb="102" eb="104">
      <t>ツウジョウ</t>
    </rPh>
    <rPh sb="104" eb="105">
      <t>リョウ</t>
    </rPh>
    <rPh sb="106" eb="108">
      <t>ショホウ</t>
    </rPh>
    <phoneticPr fontId="2"/>
  </si>
  <si>
    <t>プリンペラン注射液を持続で使っているが、単発注射と比べて効能が変わらないのか医師より質問があり調べてほしい。</t>
    <rPh sb="6" eb="8">
      <t>チュウシャ</t>
    </rPh>
    <rPh sb="8" eb="9">
      <t>エキ</t>
    </rPh>
    <rPh sb="10" eb="12">
      <t>ジゾク</t>
    </rPh>
    <rPh sb="13" eb="14">
      <t>ツカ</t>
    </rPh>
    <rPh sb="20" eb="22">
      <t>タンパツ</t>
    </rPh>
    <rPh sb="22" eb="24">
      <t>チュウシャ</t>
    </rPh>
    <rPh sb="25" eb="26">
      <t>クラ</t>
    </rPh>
    <rPh sb="28" eb="30">
      <t>コウノウ</t>
    </rPh>
    <rPh sb="31" eb="32">
      <t>カ</t>
    </rPh>
    <rPh sb="38" eb="40">
      <t>イシ</t>
    </rPh>
    <rPh sb="42" eb="44">
      <t>シツモン</t>
    </rPh>
    <rPh sb="47" eb="48">
      <t>シラ</t>
    </rPh>
    <phoneticPr fontId="2"/>
  </si>
  <si>
    <t>2017/5/25にも同様の質問あり。そちらの回答をお伝え。
(持続投与時のデータは販売元学術にもなし、フランスで以前に24h投与の用法で添付文書登録されていたこともあったが、改訂で削除済みである)</t>
    <rPh sb="11" eb="13">
      <t>ドウヨウ</t>
    </rPh>
    <rPh sb="14" eb="16">
      <t>シツモン</t>
    </rPh>
    <rPh sb="23" eb="25">
      <t>カイトウ</t>
    </rPh>
    <rPh sb="27" eb="28">
      <t>ツタ</t>
    </rPh>
    <rPh sb="32" eb="34">
      <t>ジゾク</t>
    </rPh>
    <rPh sb="34" eb="36">
      <t>トウヨ</t>
    </rPh>
    <rPh sb="36" eb="37">
      <t>ジ</t>
    </rPh>
    <rPh sb="42" eb="44">
      <t>ハンバイ</t>
    </rPh>
    <rPh sb="44" eb="45">
      <t>モト</t>
    </rPh>
    <rPh sb="45" eb="47">
      <t>ガクジュツ</t>
    </rPh>
    <rPh sb="57" eb="59">
      <t>イゼン</t>
    </rPh>
    <rPh sb="63" eb="65">
      <t>トウヨ</t>
    </rPh>
    <rPh sb="66" eb="68">
      <t>ヨウホウ</t>
    </rPh>
    <rPh sb="69" eb="71">
      <t>テンプ</t>
    </rPh>
    <rPh sb="71" eb="73">
      <t>ブンショ</t>
    </rPh>
    <rPh sb="73" eb="75">
      <t>トウロク</t>
    </rPh>
    <rPh sb="88" eb="90">
      <t>カイテイ</t>
    </rPh>
    <rPh sb="91" eb="93">
      <t>サクジョ</t>
    </rPh>
    <rPh sb="93" eb="94">
      <t>ズ</t>
    </rPh>
    <phoneticPr fontId="2"/>
  </si>
  <si>
    <t>代謝が二相性となっているがこれはどういう意味か。また有効血中濃度がわかれば知りたい。また販売元に新たな持続注に関するデータないか、もしくは見解があれば知りたい。</t>
    <rPh sb="0" eb="2">
      <t>タイシャ</t>
    </rPh>
    <rPh sb="3" eb="4">
      <t>２</t>
    </rPh>
    <rPh sb="4" eb="6">
      <t>ソウセイ</t>
    </rPh>
    <rPh sb="20" eb="22">
      <t>イミ</t>
    </rPh>
    <rPh sb="26" eb="28">
      <t>ユウコウ</t>
    </rPh>
    <rPh sb="28" eb="30">
      <t>ケッチュウ</t>
    </rPh>
    <rPh sb="30" eb="32">
      <t>ノウド</t>
    </rPh>
    <rPh sb="37" eb="38">
      <t>シ</t>
    </rPh>
    <rPh sb="44" eb="46">
      <t>ハンバイ</t>
    </rPh>
    <rPh sb="46" eb="47">
      <t>モト</t>
    </rPh>
    <rPh sb="48" eb="49">
      <t>アラ</t>
    </rPh>
    <rPh sb="51" eb="53">
      <t>ジゾク</t>
    </rPh>
    <rPh sb="53" eb="54">
      <t>チュウ</t>
    </rPh>
    <rPh sb="55" eb="56">
      <t>カン</t>
    </rPh>
    <rPh sb="69" eb="71">
      <t>ケンカイ</t>
    </rPh>
    <rPh sb="75" eb="76">
      <t>シ</t>
    </rPh>
    <phoneticPr fontId="2"/>
  </si>
  <si>
    <t>アステラスの担当に確認、古い薬剤であり新規のデータ収集もないため情報の更新なし、社としての見解もなし。代謝に関しては二相性であるが詳細データが見つからず。有効血中濃度域も不明。上記内容を担当者に伝えた</t>
    <rPh sb="6" eb="8">
      <t>タントウ</t>
    </rPh>
    <rPh sb="9" eb="11">
      <t>カクニン</t>
    </rPh>
    <rPh sb="12" eb="13">
      <t>フル</t>
    </rPh>
    <rPh sb="14" eb="16">
      <t>ヤクザイ</t>
    </rPh>
    <rPh sb="19" eb="21">
      <t>シンキ</t>
    </rPh>
    <rPh sb="25" eb="27">
      <t>シュウシュウ</t>
    </rPh>
    <rPh sb="32" eb="34">
      <t>ジョウホウ</t>
    </rPh>
    <rPh sb="35" eb="37">
      <t>コウシン</t>
    </rPh>
    <rPh sb="40" eb="41">
      <t>シャ</t>
    </rPh>
    <rPh sb="45" eb="47">
      <t>ケンカイ</t>
    </rPh>
    <rPh sb="51" eb="53">
      <t>タイシャ</t>
    </rPh>
    <rPh sb="54" eb="55">
      <t>カン</t>
    </rPh>
    <rPh sb="58" eb="59">
      <t>２</t>
    </rPh>
    <rPh sb="59" eb="61">
      <t>ソウセイ</t>
    </rPh>
    <rPh sb="65" eb="67">
      <t>ショウサイ</t>
    </rPh>
    <rPh sb="71" eb="72">
      <t>ミ</t>
    </rPh>
    <rPh sb="77" eb="79">
      <t>ユウコウ</t>
    </rPh>
    <rPh sb="79" eb="81">
      <t>ケッチュウ</t>
    </rPh>
    <rPh sb="81" eb="83">
      <t>ノウド</t>
    </rPh>
    <rPh sb="83" eb="84">
      <t>イキ</t>
    </rPh>
    <rPh sb="85" eb="87">
      <t>フメイ</t>
    </rPh>
    <rPh sb="88" eb="90">
      <t>ジョウキ</t>
    </rPh>
    <rPh sb="90" eb="92">
      <t>ナイヨウ</t>
    </rPh>
    <rPh sb="93" eb="95">
      <t>タントウ</t>
    </rPh>
    <rPh sb="95" eb="96">
      <t>シャ</t>
    </rPh>
    <rPh sb="97" eb="98">
      <t>ツタ</t>
    </rPh>
    <phoneticPr fontId="2"/>
  </si>
  <si>
    <t>ゴナトロピン注5000</t>
    <rPh sb="6" eb="7">
      <t>チュウ</t>
    </rPh>
    <phoneticPr fontId="2"/>
  </si>
  <si>
    <t>メーカーに確認。適用上の注意の記載は低ゴナドトロピン性男子性腺機能低下症における精子形成の誘導以外の適応で使用する場合は筋注するようにという注意であり、低ゴナドトロピン性男子性腺機能低下症における精子形成の誘導の適応に対して使用する場合はFSHの併用の有無に関わらず皮下注してほしいとのことであった。</t>
    <rPh sb="5" eb="7">
      <t>カクニン</t>
    </rPh>
    <rPh sb="8" eb="10">
      <t>テキヨウ</t>
    </rPh>
    <rPh sb="10" eb="11">
      <t>ジョウ</t>
    </rPh>
    <rPh sb="12" eb="14">
      <t>チュウイ</t>
    </rPh>
    <rPh sb="15" eb="17">
      <t>キサイ</t>
    </rPh>
    <rPh sb="47" eb="49">
      <t>イガイ</t>
    </rPh>
    <rPh sb="50" eb="52">
      <t>テキオウ</t>
    </rPh>
    <rPh sb="53" eb="55">
      <t>シヨウ</t>
    </rPh>
    <rPh sb="57" eb="59">
      <t>バアイ</t>
    </rPh>
    <rPh sb="60" eb="62">
      <t>キンチュウ</t>
    </rPh>
    <rPh sb="70" eb="72">
      <t>チュウイ</t>
    </rPh>
    <rPh sb="106" eb="108">
      <t>テキオウ</t>
    </rPh>
    <rPh sb="109" eb="110">
      <t>タイ</t>
    </rPh>
    <rPh sb="112" eb="114">
      <t>シヨウ</t>
    </rPh>
    <rPh sb="116" eb="118">
      <t>バアイ</t>
    </rPh>
    <rPh sb="123" eb="125">
      <t>ヘイヨウ</t>
    </rPh>
    <rPh sb="126" eb="128">
      <t>ウム</t>
    </rPh>
    <rPh sb="129" eb="130">
      <t>カカ</t>
    </rPh>
    <rPh sb="133" eb="136">
      <t>ヒカチュウ</t>
    </rPh>
    <phoneticPr fontId="2"/>
  </si>
  <si>
    <t>軟膏各種</t>
    <rPh sb="0" eb="2">
      <t>ナンコウ</t>
    </rPh>
    <rPh sb="2" eb="4">
      <t>カクシュ</t>
    </rPh>
    <phoneticPr fontId="2"/>
  </si>
  <si>
    <t>開封後の軟膏の使用期限は？</t>
    <rPh sb="0" eb="2">
      <t>カイフウ</t>
    </rPh>
    <rPh sb="2" eb="3">
      <t>ゴ</t>
    </rPh>
    <rPh sb="4" eb="6">
      <t>ナンコウ</t>
    </rPh>
    <rPh sb="7" eb="9">
      <t>シヨウ</t>
    </rPh>
    <rPh sb="9" eb="11">
      <t>キゲン</t>
    </rPh>
    <phoneticPr fontId="2"/>
  </si>
  <si>
    <t>以前も同様の問い合わせあり。その際は鈴木係長に回答した結果、鈴木係長より室長等に相談することとなっていたため、その後の進捗状況を確認。鈴木係長より奥課長に確認し、以下の方針となったとのこと。
他院等の情報を収集したところ、期限を設定している病院は近隣ではない。看護師が清潔に使用しているとの前提の上で、各薬剤の使用期限まで使用可としたとのこと。</t>
    <rPh sb="0" eb="2">
      <t>イゼン</t>
    </rPh>
    <rPh sb="3" eb="5">
      <t>ドウヨウ</t>
    </rPh>
    <rPh sb="6" eb="7">
      <t>ト</t>
    </rPh>
    <rPh sb="8" eb="9">
      <t>ア</t>
    </rPh>
    <rPh sb="16" eb="17">
      <t>サイ</t>
    </rPh>
    <rPh sb="18" eb="20">
      <t>スズキ</t>
    </rPh>
    <rPh sb="20" eb="21">
      <t>カカリ</t>
    </rPh>
    <rPh sb="21" eb="22">
      <t>チョウ</t>
    </rPh>
    <rPh sb="23" eb="25">
      <t>カイトウ</t>
    </rPh>
    <rPh sb="27" eb="29">
      <t>ケッカ</t>
    </rPh>
    <rPh sb="30" eb="32">
      <t>スズキ</t>
    </rPh>
    <rPh sb="32" eb="34">
      <t>カカリチョウ</t>
    </rPh>
    <rPh sb="36" eb="38">
      <t>シツチョウ</t>
    </rPh>
    <rPh sb="38" eb="39">
      <t>トウ</t>
    </rPh>
    <rPh sb="40" eb="42">
      <t>ソウダン</t>
    </rPh>
    <rPh sb="57" eb="58">
      <t>ゴ</t>
    </rPh>
    <rPh sb="59" eb="61">
      <t>シンチョク</t>
    </rPh>
    <rPh sb="61" eb="63">
      <t>ジョウキョウ</t>
    </rPh>
    <rPh sb="64" eb="66">
      <t>カクニン</t>
    </rPh>
    <rPh sb="67" eb="69">
      <t>スズキ</t>
    </rPh>
    <rPh sb="69" eb="71">
      <t>カカリチョウ</t>
    </rPh>
    <rPh sb="77" eb="79">
      <t>カクニン</t>
    </rPh>
    <rPh sb="81" eb="83">
      <t>イカ</t>
    </rPh>
    <rPh sb="84" eb="86">
      <t>ホウシン</t>
    </rPh>
    <rPh sb="96" eb="97">
      <t>タ</t>
    </rPh>
    <rPh sb="97" eb="98">
      <t>イン</t>
    </rPh>
    <rPh sb="98" eb="99">
      <t>トウ</t>
    </rPh>
    <rPh sb="100" eb="102">
      <t>ジョウホウ</t>
    </rPh>
    <rPh sb="103" eb="105">
      <t>シュウシュウ</t>
    </rPh>
    <rPh sb="111" eb="113">
      <t>キゲン</t>
    </rPh>
    <rPh sb="114" eb="116">
      <t>セッテイ</t>
    </rPh>
    <rPh sb="120" eb="122">
      <t>ビョウイン</t>
    </rPh>
    <rPh sb="123" eb="125">
      <t>キンリン</t>
    </rPh>
    <rPh sb="130" eb="133">
      <t>カンゴシ</t>
    </rPh>
    <rPh sb="134" eb="136">
      <t>セイケツ</t>
    </rPh>
    <rPh sb="137" eb="139">
      <t>シヨウ</t>
    </rPh>
    <rPh sb="145" eb="147">
      <t>ゼンテイ</t>
    </rPh>
    <rPh sb="148" eb="149">
      <t>ウエ</t>
    </rPh>
    <rPh sb="151" eb="152">
      <t>カク</t>
    </rPh>
    <rPh sb="152" eb="154">
      <t>ヤクザイ</t>
    </rPh>
    <rPh sb="155" eb="157">
      <t>シヨウ</t>
    </rPh>
    <rPh sb="157" eb="159">
      <t>キゲン</t>
    </rPh>
    <rPh sb="161" eb="163">
      <t>シヨウ</t>
    </rPh>
    <rPh sb="163" eb="164">
      <t>カ</t>
    </rPh>
    <phoneticPr fontId="2"/>
  </si>
  <si>
    <t>胃瘻で投与可能か？</t>
    <rPh sb="0" eb="2">
      <t>イロウ</t>
    </rPh>
    <rPh sb="3" eb="5">
      <t>トウヨ</t>
    </rPh>
    <rPh sb="5" eb="6">
      <t>カ</t>
    </rPh>
    <rPh sb="6" eb="7">
      <t>ノウ</t>
    </rPh>
    <phoneticPr fontId="2"/>
  </si>
  <si>
    <t>ハンドブックを確認。1gあたり55℃10mLのお湯で10分で崩壊、懸濁状態となる。この状態で8Frを通過する。</t>
    <rPh sb="7" eb="9">
      <t>カクニン</t>
    </rPh>
    <rPh sb="24" eb="25">
      <t>ユ</t>
    </rPh>
    <rPh sb="28" eb="29">
      <t>フン</t>
    </rPh>
    <rPh sb="30" eb="32">
      <t>ホウカイ</t>
    </rPh>
    <rPh sb="33" eb="35">
      <t>ケンダク</t>
    </rPh>
    <rPh sb="35" eb="37">
      <t>ジョウタイ</t>
    </rPh>
    <rPh sb="43" eb="45">
      <t>ジョウタイ</t>
    </rPh>
    <rPh sb="50" eb="52">
      <t>ツウカ</t>
    </rPh>
    <phoneticPr fontId="2"/>
  </si>
  <si>
    <t>石田</t>
    <phoneticPr fontId="2"/>
  </si>
  <si>
    <t>昨日、奥平課長から指示された通り、以下のように回答。
近隣施設で、期限を設定している病院は特にない。看護師が清潔に使用しているとの前提の上で、各薬剤の使用期限まで使用可とする。</t>
    <rPh sb="3" eb="5">
      <t>オクダイラ</t>
    </rPh>
    <rPh sb="5" eb="7">
      <t>カチョウ</t>
    </rPh>
    <rPh sb="9" eb="11">
      <t>シジ</t>
    </rPh>
    <rPh sb="14" eb="15">
      <t>トオ</t>
    </rPh>
    <rPh sb="17" eb="19">
      <t>イカ</t>
    </rPh>
    <rPh sb="23" eb="25">
      <t>カイトウ</t>
    </rPh>
    <rPh sb="27" eb="29">
      <t>キンリン</t>
    </rPh>
    <rPh sb="29" eb="31">
      <t>シセツ</t>
    </rPh>
    <rPh sb="33" eb="35">
      <t>キゲン</t>
    </rPh>
    <rPh sb="36" eb="38">
      <t>セッテイ</t>
    </rPh>
    <rPh sb="42" eb="44">
      <t>ビョウイン</t>
    </rPh>
    <rPh sb="45" eb="46">
      <t>トク</t>
    </rPh>
    <rPh sb="50" eb="53">
      <t>カンゴシ</t>
    </rPh>
    <rPh sb="54" eb="56">
      <t>セイケツ</t>
    </rPh>
    <rPh sb="57" eb="59">
      <t>シヨウ</t>
    </rPh>
    <rPh sb="65" eb="67">
      <t>ゼンテイ</t>
    </rPh>
    <rPh sb="68" eb="69">
      <t>ウエ</t>
    </rPh>
    <rPh sb="71" eb="72">
      <t>カク</t>
    </rPh>
    <rPh sb="72" eb="74">
      <t>ヤクザイ</t>
    </rPh>
    <rPh sb="75" eb="77">
      <t>シヨウ</t>
    </rPh>
    <rPh sb="77" eb="79">
      <t>キゲン</t>
    </rPh>
    <rPh sb="81" eb="83">
      <t>シヨウ</t>
    </rPh>
    <rPh sb="83" eb="84">
      <t>カ</t>
    </rPh>
    <phoneticPr fontId="2"/>
  </si>
  <si>
    <t>レミケード、ビダーザ、ヒュミラ</t>
    <phoneticPr fontId="2"/>
  </si>
  <si>
    <t>他院でクローン病の治療にレミケードを使用している患者で、骨髄異形成症になり、ビダーザを使用することとなった。相互作用や、注意すべきことはなにか？</t>
    <rPh sb="0" eb="1">
      <t>タ</t>
    </rPh>
    <rPh sb="1" eb="2">
      <t>イン</t>
    </rPh>
    <rPh sb="7" eb="8">
      <t>ビョウ</t>
    </rPh>
    <rPh sb="9" eb="11">
      <t>チリョウ</t>
    </rPh>
    <rPh sb="18" eb="20">
      <t>シヨウ</t>
    </rPh>
    <rPh sb="24" eb="26">
      <t>カンジャ</t>
    </rPh>
    <rPh sb="28" eb="33">
      <t>コツズイイケイセイ</t>
    </rPh>
    <rPh sb="33" eb="34">
      <t>ショウ</t>
    </rPh>
    <rPh sb="43" eb="45">
      <t>シヨウ</t>
    </rPh>
    <rPh sb="54" eb="56">
      <t>ソウゴ</t>
    </rPh>
    <rPh sb="56" eb="58">
      <t>サヨウ</t>
    </rPh>
    <rPh sb="60" eb="62">
      <t>チュウイ</t>
    </rPh>
    <phoneticPr fontId="2"/>
  </si>
  <si>
    <t>添付文書を確認。相互作用の欄に記載はなし。レミケードはTNF-α阻害剤であり、免疫抑制作用有。化学療法との併用で強く免疫抑制が現れる可能性はある。メーカーにも確認したが同様の回答であった。</t>
    <rPh sb="0" eb="2">
      <t>テンプ</t>
    </rPh>
    <rPh sb="2" eb="4">
      <t>ブンショ</t>
    </rPh>
    <rPh sb="5" eb="7">
      <t>カクニン</t>
    </rPh>
    <rPh sb="8" eb="10">
      <t>ソウゴ</t>
    </rPh>
    <rPh sb="10" eb="12">
      <t>サヨウ</t>
    </rPh>
    <rPh sb="13" eb="14">
      <t>ラン</t>
    </rPh>
    <rPh sb="15" eb="17">
      <t>キサイ</t>
    </rPh>
    <rPh sb="32" eb="34">
      <t>ソガイ</t>
    </rPh>
    <rPh sb="34" eb="35">
      <t>ザイ</t>
    </rPh>
    <rPh sb="39" eb="41">
      <t>メンエキ</t>
    </rPh>
    <rPh sb="41" eb="43">
      <t>ヨクセイ</t>
    </rPh>
    <rPh sb="43" eb="45">
      <t>サヨウ</t>
    </rPh>
    <rPh sb="45" eb="46">
      <t>アリ</t>
    </rPh>
    <rPh sb="47" eb="49">
      <t>カガク</t>
    </rPh>
    <rPh sb="49" eb="51">
      <t>リョウホウ</t>
    </rPh>
    <rPh sb="53" eb="55">
      <t>ヘイヨウ</t>
    </rPh>
    <rPh sb="56" eb="57">
      <t>ツヨ</t>
    </rPh>
    <rPh sb="58" eb="60">
      <t>メンエキ</t>
    </rPh>
    <rPh sb="60" eb="62">
      <t>ヨクセイ</t>
    </rPh>
    <rPh sb="63" eb="64">
      <t>アラワ</t>
    </rPh>
    <rPh sb="66" eb="69">
      <t>カノウセイ</t>
    </rPh>
    <rPh sb="79" eb="81">
      <t>カクニン</t>
    </rPh>
    <rPh sb="84" eb="86">
      <t>ドウヨウ</t>
    </rPh>
    <rPh sb="87" eb="89">
      <t>カイトウ</t>
    </rPh>
    <phoneticPr fontId="2"/>
  </si>
  <si>
    <t>アクチバシンをアンギオに置きたいという話がある。体制を検討するためにも、アクチバシン採用時の条件を知りたい。脳外のDrが使用予定。外科的処置の際に、血栓が取れない場合に、ウロキナーゼを使用しているが、代わりにアクチバシンを使いたいという意向。そのような症例等の報告はあるか確認してほしい（高津先生から引継）</t>
    <rPh sb="12" eb="13">
      <t>オ</t>
    </rPh>
    <rPh sb="19" eb="20">
      <t>ハナシ</t>
    </rPh>
    <rPh sb="24" eb="26">
      <t>タイセイ</t>
    </rPh>
    <rPh sb="27" eb="29">
      <t>ケントウ</t>
    </rPh>
    <rPh sb="42" eb="44">
      <t>サイヨウ</t>
    </rPh>
    <rPh sb="44" eb="45">
      <t>ジ</t>
    </rPh>
    <rPh sb="46" eb="48">
      <t>ジョウケン</t>
    </rPh>
    <rPh sb="49" eb="50">
      <t>シ</t>
    </rPh>
    <rPh sb="54" eb="56">
      <t>ノウゲ</t>
    </rPh>
    <rPh sb="60" eb="62">
      <t>シヨウ</t>
    </rPh>
    <rPh sb="62" eb="64">
      <t>ヨテイ</t>
    </rPh>
    <rPh sb="65" eb="68">
      <t>ゲカテキ</t>
    </rPh>
    <rPh sb="68" eb="70">
      <t>ショチ</t>
    </rPh>
    <rPh sb="71" eb="72">
      <t>サイ</t>
    </rPh>
    <rPh sb="74" eb="76">
      <t>ケッセン</t>
    </rPh>
    <rPh sb="77" eb="78">
      <t>ト</t>
    </rPh>
    <rPh sb="81" eb="83">
      <t>バアイ</t>
    </rPh>
    <rPh sb="92" eb="94">
      <t>シヨウ</t>
    </rPh>
    <rPh sb="100" eb="101">
      <t>カ</t>
    </rPh>
    <rPh sb="111" eb="112">
      <t>ツカ</t>
    </rPh>
    <rPh sb="118" eb="120">
      <t>イコウ</t>
    </rPh>
    <rPh sb="126" eb="128">
      <t>ショウレイ</t>
    </rPh>
    <rPh sb="128" eb="129">
      <t>トウ</t>
    </rPh>
    <rPh sb="130" eb="132">
      <t>ホウコク</t>
    </rPh>
    <rPh sb="136" eb="138">
      <t>カクニン</t>
    </rPh>
    <rPh sb="144" eb="146">
      <t>タカツ</t>
    </rPh>
    <rPh sb="146" eb="148">
      <t>センセイ</t>
    </rPh>
    <rPh sb="150" eb="152">
      <t>ヒキツギ</t>
    </rPh>
    <phoneticPr fontId="2"/>
  </si>
  <si>
    <t>メーカー提供の資料を確認。旭川病院にて救急搬送された患者にアクチバシン投与後1時間の効果判定を待たずに血栓回収療法を行っているとの文献あり。その文献でも静注であり局所の血栓融解のための使用ではない。適応外で使用したい場合は混合診療の認定を病院として取得する必要がある。その場合はアクチバシンの薬価分に保険は使用できない。</t>
    <rPh sb="4" eb="6">
      <t>テイキョウ</t>
    </rPh>
    <rPh sb="7" eb="9">
      <t>シリョウ</t>
    </rPh>
    <rPh sb="10" eb="12">
      <t>カクニン</t>
    </rPh>
    <rPh sb="13" eb="15">
      <t>アサヒカワ</t>
    </rPh>
    <rPh sb="15" eb="17">
      <t>ビョウイン</t>
    </rPh>
    <rPh sb="19" eb="21">
      <t>キュウキュウ</t>
    </rPh>
    <rPh sb="21" eb="23">
      <t>ハンソウ</t>
    </rPh>
    <rPh sb="26" eb="28">
      <t>カンジャ</t>
    </rPh>
    <rPh sb="35" eb="37">
      <t>トウヨ</t>
    </rPh>
    <rPh sb="37" eb="38">
      <t>ゴ</t>
    </rPh>
    <rPh sb="39" eb="41">
      <t>ジカン</t>
    </rPh>
    <rPh sb="42" eb="44">
      <t>コウカ</t>
    </rPh>
    <rPh sb="44" eb="46">
      <t>ハンテイ</t>
    </rPh>
    <rPh sb="47" eb="48">
      <t>マ</t>
    </rPh>
    <rPh sb="51" eb="53">
      <t>ケッセン</t>
    </rPh>
    <rPh sb="53" eb="55">
      <t>カイシュウ</t>
    </rPh>
    <rPh sb="55" eb="57">
      <t>リョウホウ</t>
    </rPh>
    <rPh sb="58" eb="59">
      <t>オコナ</t>
    </rPh>
    <rPh sb="65" eb="67">
      <t>ブンケン</t>
    </rPh>
    <rPh sb="72" eb="74">
      <t>ブンケン</t>
    </rPh>
    <rPh sb="76" eb="78">
      <t>ジョウチュウ</t>
    </rPh>
    <rPh sb="81" eb="83">
      <t>キョクショ</t>
    </rPh>
    <rPh sb="84" eb="86">
      <t>ケッセン</t>
    </rPh>
    <rPh sb="86" eb="88">
      <t>ユウカイ</t>
    </rPh>
    <rPh sb="92" eb="94">
      <t>シヨウ</t>
    </rPh>
    <rPh sb="99" eb="101">
      <t>テキオウ</t>
    </rPh>
    <rPh sb="101" eb="102">
      <t>ガイ</t>
    </rPh>
    <rPh sb="103" eb="105">
      <t>シヨウ</t>
    </rPh>
    <rPh sb="108" eb="110">
      <t>バアイ</t>
    </rPh>
    <rPh sb="111" eb="113">
      <t>コンゴウ</t>
    </rPh>
    <rPh sb="113" eb="115">
      <t>シンリョウ</t>
    </rPh>
    <rPh sb="116" eb="118">
      <t>ニンテイ</t>
    </rPh>
    <rPh sb="119" eb="121">
      <t>ビョウイン</t>
    </rPh>
    <rPh sb="124" eb="126">
      <t>シュトク</t>
    </rPh>
    <rPh sb="128" eb="130">
      <t>ヒツヨウ</t>
    </rPh>
    <rPh sb="136" eb="138">
      <t>バアイ</t>
    </rPh>
    <rPh sb="146" eb="148">
      <t>ヤッカ</t>
    </rPh>
    <rPh sb="148" eb="149">
      <t>ブン</t>
    </rPh>
    <rPh sb="150" eb="152">
      <t>ホケン</t>
    </rPh>
    <rPh sb="153" eb="155">
      <t>シヨウ</t>
    </rPh>
    <phoneticPr fontId="2"/>
  </si>
  <si>
    <t>サンディミュン注射液</t>
    <rPh sb="7" eb="9">
      <t>チュウシャ</t>
    </rPh>
    <rPh sb="9" eb="10">
      <t>エキ</t>
    </rPh>
    <phoneticPr fontId="2"/>
  </si>
  <si>
    <t>サンディミュンの添付文書・IFには、血中濃度測定時に中心静脈カテーテルから採血するとカテーテルに付着していたCyAが遊離し末梢採血時より血中濃度が高くなるので末梢から採血するようにと記載されている。現在、中心静脈カテーテルからの採血しか難しい方がみえる。IFの参考文献に小児2例の症例報告が載っているが、成人で具体的に検証したデータはあるか？</t>
    <rPh sb="8" eb="10">
      <t>テンプ</t>
    </rPh>
    <rPh sb="10" eb="12">
      <t>ブンショ</t>
    </rPh>
    <rPh sb="18" eb="20">
      <t>ケッチュウ</t>
    </rPh>
    <rPh sb="20" eb="22">
      <t>ノウド</t>
    </rPh>
    <rPh sb="22" eb="24">
      <t>ソクテイ</t>
    </rPh>
    <rPh sb="24" eb="25">
      <t>ジ</t>
    </rPh>
    <rPh sb="26" eb="28">
      <t>チュウシン</t>
    </rPh>
    <rPh sb="28" eb="30">
      <t>ジョウミャク</t>
    </rPh>
    <rPh sb="37" eb="39">
      <t>サイケツ</t>
    </rPh>
    <rPh sb="48" eb="50">
      <t>フチャク</t>
    </rPh>
    <rPh sb="58" eb="60">
      <t>ユウリ</t>
    </rPh>
    <rPh sb="68" eb="70">
      <t>ケッチュウ</t>
    </rPh>
    <rPh sb="70" eb="72">
      <t>ノウド</t>
    </rPh>
    <rPh sb="73" eb="74">
      <t>タカ</t>
    </rPh>
    <rPh sb="79" eb="81">
      <t>マッショウ</t>
    </rPh>
    <rPh sb="83" eb="85">
      <t>サイケツ</t>
    </rPh>
    <rPh sb="91" eb="93">
      <t>キサイ</t>
    </rPh>
    <rPh sb="99" eb="101">
      <t>ゲンザイ</t>
    </rPh>
    <rPh sb="102" eb="106">
      <t>チュウシンジョウミャク</t>
    </rPh>
    <rPh sb="114" eb="116">
      <t>サイケツ</t>
    </rPh>
    <rPh sb="118" eb="119">
      <t>ムズカ</t>
    </rPh>
    <rPh sb="121" eb="122">
      <t>カタ</t>
    </rPh>
    <rPh sb="130" eb="132">
      <t>サンコウ</t>
    </rPh>
    <rPh sb="132" eb="134">
      <t>ブンケン</t>
    </rPh>
    <rPh sb="135" eb="137">
      <t>ショウニ</t>
    </rPh>
    <rPh sb="138" eb="139">
      <t>レイ</t>
    </rPh>
    <rPh sb="140" eb="142">
      <t>ショウレイ</t>
    </rPh>
    <rPh sb="142" eb="144">
      <t>ホウコク</t>
    </rPh>
    <rPh sb="145" eb="146">
      <t>ノ</t>
    </rPh>
    <rPh sb="152" eb="154">
      <t>セイジン</t>
    </rPh>
    <rPh sb="155" eb="158">
      <t>グタイテキ</t>
    </rPh>
    <rPh sb="159" eb="161">
      <t>ケンショウ</t>
    </rPh>
    <phoneticPr fontId="2"/>
  </si>
  <si>
    <t>小児でループス腎炎に対してプレドニゾロンを使用している方がおり、リン酸カルシウム結石が尿路にできていしまった。添付文書には記載があるが、どのような患者に発生しやすいのか？</t>
    <rPh sb="0" eb="2">
      <t>ショウニ</t>
    </rPh>
    <rPh sb="7" eb="9">
      <t>ジンエン</t>
    </rPh>
    <rPh sb="10" eb="11">
      <t>タイ</t>
    </rPh>
    <rPh sb="21" eb="23">
      <t>シヨウ</t>
    </rPh>
    <rPh sb="27" eb="28">
      <t>カタ</t>
    </rPh>
    <rPh sb="34" eb="35">
      <t>サン</t>
    </rPh>
    <rPh sb="40" eb="42">
      <t>ケッセキ</t>
    </rPh>
    <rPh sb="43" eb="45">
      <t>ニョウロ</t>
    </rPh>
    <rPh sb="55" eb="57">
      <t>テンプ</t>
    </rPh>
    <rPh sb="57" eb="59">
      <t>ブンショ</t>
    </rPh>
    <rPh sb="61" eb="63">
      <t>キサイ</t>
    </rPh>
    <rPh sb="73" eb="75">
      <t>カンジャ</t>
    </rPh>
    <rPh sb="76" eb="78">
      <t>ハッセイ</t>
    </rPh>
    <phoneticPr fontId="2"/>
  </si>
  <si>
    <t>メーカーに確認。症例数が極わずかであることから発生しやすい患者の傾向はほとんどわかっていない。発生の機序も不明であるため、特別な予防策もない。高用量使っている方に発生する傾向はあるが、具体的にどの程度投与量からリスクが上昇するかは不明。参考として総投与量依存的な副作用は総投与量が1000ｍｇを超えるとリスクが上昇する傾向にあり、結石の発生もこれに該当する可能性はある。</t>
    <rPh sb="5" eb="7">
      <t>カクニン</t>
    </rPh>
    <rPh sb="8" eb="10">
      <t>ショウレイ</t>
    </rPh>
    <rPh sb="10" eb="11">
      <t>スウ</t>
    </rPh>
    <rPh sb="12" eb="13">
      <t>ゴク</t>
    </rPh>
    <rPh sb="23" eb="25">
      <t>ハッセイ</t>
    </rPh>
    <rPh sb="29" eb="31">
      <t>カンジャ</t>
    </rPh>
    <rPh sb="32" eb="34">
      <t>ケイコウ</t>
    </rPh>
    <rPh sb="47" eb="49">
      <t>ハッセイ</t>
    </rPh>
    <rPh sb="50" eb="52">
      <t>キジョ</t>
    </rPh>
    <rPh sb="53" eb="55">
      <t>フメイ</t>
    </rPh>
    <rPh sb="61" eb="63">
      <t>トクベツ</t>
    </rPh>
    <rPh sb="64" eb="66">
      <t>ヨボウ</t>
    </rPh>
    <rPh sb="66" eb="67">
      <t>サク</t>
    </rPh>
    <rPh sb="71" eb="74">
      <t>コウヨウリョウ</t>
    </rPh>
    <rPh sb="74" eb="75">
      <t>ツカ</t>
    </rPh>
    <rPh sb="79" eb="80">
      <t>カタ</t>
    </rPh>
    <rPh sb="81" eb="83">
      <t>ハッセイ</t>
    </rPh>
    <rPh sb="85" eb="87">
      <t>ケイコウ</t>
    </rPh>
    <rPh sb="92" eb="95">
      <t>グタイテキ</t>
    </rPh>
    <rPh sb="98" eb="100">
      <t>テイド</t>
    </rPh>
    <rPh sb="100" eb="102">
      <t>トウヨ</t>
    </rPh>
    <rPh sb="102" eb="103">
      <t>リョウ</t>
    </rPh>
    <rPh sb="109" eb="111">
      <t>ジョウショウ</t>
    </rPh>
    <rPh sb="115" eb="117">
      <t>フメイ</t>
    </rPh>
    <rPh sb="118" eb="120">
      <t>サンコウ</t>
    </rPh>
    <rPh sb="123" eb="124">
      <t>ソウ</t>
    </rPh>
    <rPh sb="124" eb="126">
      <t>トウヨ</t>
    </rPh>
    <rPh sb="126" eb="127">
      <t>リョウ</t>
    </rPh>
    <rPh sb="127" eb="130">
      <t>イゾンテキ</t>
    </rPh>
    <rPh sb="131" eb="134">
      <t>フクサヨウ</t>
    </rPh>
    <rPh sb="135" eb="136">
      <t>ソウ</t>
    </rPh>
    <rPh sb="136" eb="138">
      <t>トウヨ</t>
    </rPh>
    <rPh sb="138" eb="139">
      <t>リョウ</t>
    </rPh>
    <rPh sb="147" eb="148">
      <t>コ</t>
    </rPh>
    <rPh sb="155" eb="157">
      <t>ジョウショウ</t>
    </rPh>
    <rPh sb="159" eb="161">
      <t>ケイコウ</t>
    </rPh>
    <rPh sb="165" eb="167">
      <t>ケッセキ</t>
    </rPh>
    <rPh sb="168" eb="170">
      <t>ハッセイ</t>
    </rPh>
    <rPh sb="174" eb="176">
      <t>ガイトウ</t>
    </rPh>
    <rPh sb="178" eb="181">
      <t>カノウセイ</t>
    </rPh>
    <phoneticPr fontId="2"/>
  </si>
  <si>
    <t>カナリア</t>
    <phoneticPr fontId="2"/>
  </si>
  <si>
    <t>糖尿病薬か？どんな薬なのか？</t>
    <rPh sb="0" eb="4">
      <t>トウニョウビョウヤク</t>
    </rPh>
    <rPh sb="9" eb="10">
      <t>クスリ</t>
    </rPh>
    <phoneticPr fontId="2"/>
  </si>
  <si>
    <t>カナグル（SGLT2）とテネリア（DPP-4)を配合する糖尿病薬</t>
    <rPh sb="24" eb="26">
      <t>ハイゴウ</t>
    </rPh>
    <rPh sb="28" eb="31">
      <t>トウニョウビョウ</t>
    </rPh>
    <rPh sb="31" eb="32">
      <t>ヤク</t>
    </rPh>
    <phoneticPr fontId="2"/>
  </si>
  <si>
    <t>小口武</t>
    <rPh sb="0" eb="2">
      <t>オグチ</t>
    </rPh>
    <rPh sb="2" eb="3">
      <t>タケシ</t>
    </rPh>
    <phoneticPr fontId="2"/>
  </si>
  <si>
    <t>シリンジの在庫はあとどれくらいか？</t>
    <rPh sb="5" eb="7">
      <t>ザイコ</t>
    </rPh>
    <phoneticPr fontId="2"/>
  </si>
  <si>
    <t>真子先生に確認。本日、最後の1本を払い出してすべて終了したとのこと。週明けにはオーダストップとなる。</t>
    <rPh sb="0" eb="2">
      <t>マコ</t>
    </rPh>
    <rPh sb="2" eb="4">
      <t>センセイ</t>
    </rPh>
    <rPh sb="5" eb="7">
      <t>カクニン</t>
    </rPh>
    <rPh sb="8" eb="10">
      <t>ホンジツ</t>
    </rPh>
    <rPh sb="11" eb="13">
      <t>サイゴ</t>
    </rPh>
    <rPh sb="15" eb="16">
      <t>ホン</t>
    </rPh>
    <rPh sb="17" eb="18">
      <t>ハラ</t>
    </rPh>
    <rPh sb="19" eb="20">
      <t>ダ</t>
    </rPh>
    <rPh sb="25" eb="27">
      <t>シュウリョウ</t>
    </rPh>
    <rPh sb="34" eb="36">
      <t>シュウア</t>
    </rPh>
    <phoneticPr fontId="2"/>
  </si>
  <si>
    <t>1歳10か月、7.8kgのNICU入院患者にデスモプレシン製剤を検討中。ミニリンメルトとデスモプレシンの用量換算比はあるか？ミニリンメルトを60μg未満で使用した事例はあるか？小さい子供へのデスモプレシンの投与量、希釈の必要性について情報はあるか？</t>
    <rPh sb="1" eb="2">
      <t>サイ</t>
    </rPh>
    <rPh sb="5" eb="6">
      <t>ゲツ</t>
    </rPh>
    <rPh sb="17" eb="19">
      <t>ニュウイン</t>
    </rPh>
    <rPh sb="19" eb="21">
      <t>カンジャ</t>
    </rPh>
    <rPh sb="29" eb="31">
      <t>セイザイ</t>
    </rPh>
    <rPh sb="32" eb="35">
      <t>ケントウチュウ</t>
    </rPh>
    <rPh sb="74" eb="76">
      <t>ミマン</t>
    </rPh>
    <rPh sb="77" eb="79">
      <t>シヨウ</t>
    </rPh>
    <rPh sb="81" eb="83">
      <t>ジレイ</t>
    </rPh>
    <rPh sb="88" eb="89">
      <t>チイ</t>
    </rPh>
    <rPh sb="91" eb="93">
      <t>コドモ</t>
    </rPh>
    <rPh sb="103" eb="105">
      <t>トウヨ</t>
    </rPh>
    <rPh sb="105" eb="106">
      <t>リョウ</t>
    </rPh>
    <rPh sb="107" eb="109">
      <t>キシャク</t>
    </rPh>
    <rPh sb="110" eb="113">
      <t>ヒツヨウセイ</t>
    </rPh>
    <rPh sb="117" eb="119">
      <t>ジョウホウ</t>
    </rPh>
    <phoneticPr fontId="2"/>
  </si>
  <si>
    <t>中枢性尿崩症での用量換算比は確立されていない。ミニリンメルトを1歳11か月女児（体重不明）に1回60μg、10mLの白湯で溶かして胃ろうから投与した事例、生後18日小児に簡易懸濁にて1回3.6μg、12時間ごとに投与した事例の報告などがあるが、小さい子供にはデスモプレシンを使用する方が多い。デスモプレシンの確立された投与量はなく、希釈もしたりしなかったりとまちまち。</t>
    <rPh sb="0" eb="3">
      <t>チュウスウセイ</t>
    </rPh>
    <rPh sb="3" eb="6">
      <t>ニョウホウショウ</t>
    </rPh>
    <rPh sb="8" eb="10">
      <t>ヨウリョウ</t>
    </rPh>
    <rPh sb="10" eb="12">
      <t>カンサン</t>
    </rPh>
    <rPh sb="12" eb="13">
      <t>ヒ</t>
    </rPh>
    <rPh sb="14" eb="16">
      <t>カクリツ</t>
    </rPh>
    <rPh sb="32" eb="33">
      <t>サイ</t>
    </rPh>
    <rPh sb="36" eb="37">
      <t>ゲツ</t>
    </rPh>
    <rPh sb="37" eb="39">
      <t>ジョジ</t>
    </rPh>
    <rPh sb="40" eb="42">
      <t>タイジュウ</t>
    </rPh>
    <rPh sb="42" eb="44">
      <t>フメイ</t>
    </rPh>
    <rPh sb="47" eb="48">
      <t>カイ</t>
    </rPh>
    <rPh sb="58" eb="60">
      <t>サユ</t>
    </rPh>
    <rPh sb="61" eb="62">
      <t>ト</t>
    </rPh>
    <rPh sb="65" eb="66">
      <t>イ</t>
    </rPh>
    <rPh sb="70" eb="72">
      <t>トウヨ</t>
    </rPh>
    <rPh sb="74" eb="76">
      <t>ジレイ</t>
    </rPh>
    <rPh sb="77" eb="79">
      <t>セイゴ</t>
    </rPh>
    <rPh sb="81" eb="82">
      <t>ニチ</t>
    </rPh>
    <rPh sb="82" eb="84">
      <t>ショウニ</t>
    </rPh>
    <rPh sb="85" eb="87">
      <t>カンイ</t>
    </rPh>
    <rPh sb="87" eb="89">
      <t>ケンダク</t>
    </rPh>
    <rPh sb="92" eb="93">
      <t>カイ</t>
    </rPh>
    <rPh sb="122" eb="123">
      <t>チイ</t>
    </rPh>
    <rPh sb="125" eb="127">
      <t>コドモ</t>
    </rPh>
    <rPh sb="137" eb="139">
      <t>シヨウ</t>
    </rPh>
    <rPh sb="141" eb="142">
      <t>ホウ</t>
    </rPh>
    <rPh sb="143" eb="144">
      <t>オオ</t>
    </rPh>
    <rPh sb="154" eb="156">
      <t>カクリツ</t>
    </rPh>
    <rPh sb="159" eb="161">
      <t>トウヨ</t>
    </rPh>
    <rPh sb="161" eb="162">
      <t>リョウ</t>
    </rPh>
    <rPh sb="166" eb="168">
      <t>キシャク</t>
    </rPh>
    <phoneticPr fontId="2"/>
  </si>
  <si>
    <t>乳児でTPNのバッグ用量の関係で、イントラリポスをシリンジポンプで入れたい患者がいる。イントラリポスをシリンジ等で保存した場合の安定性や菌が繁殖しないか等を調べたデータはあるか？</t>
    <rPh sb="0" eb="2">
      <t>ニュウジ</t>
    </rPh>
    <rPh sb="10" eb="12">
      <t>ヨウリョウ</t>
    </rPh>
    <rPh sb="13" eb="15">
      <t>カンケイ</t>
    </rPh>
    <rPh sb="33" eb="34">
      <t>イ</t>
    </rPh>
    <rPh sb="37" eb="39">
      <t>カンジャ</t>
    </rPh>
    <rPh sb="55" eb="56">
      <t>トウ</t>
    </rPh>
    <rPh sb="57" eb="59">
      <t>ホゾン</t>
    </rPh>
    <rPh sb="61" eb="63">
      <t>バアイ</t>
    </rPh>
    <rPh sb="64" eb="67">
      <t>アンテイセイ</t>
    </rPh>
    <rPh sb="68" eb="69">
      <t>キン</t>
    </rPh>
    <rPh sb="70" eb="72">
      <t>ハンショク</t>
    </rPh>
    <rPh sb="76" eb="77">
      <t>トウ</t>
    </rPh>
    <rPh sb="78" eb="79">
      <t>シラ</t>
    </rPh>
    <phoneticPr fontId="2"/>
  </si>
  <si>
    <t>医中誌や1剤ファイルを確認。該当データはなし。メーカーに確認したが該当するデータや、脂肪乳剤単剤ををシリンジポンプで投与しという文献はない。参考として薬剤師の感染制御マニュアルでは脂肪乳剤のﾊﾞｯｸﾞに1度針を挿入した場合は24時間以内に使用することが望ましいとなっている。</t>
    <rPh sb="0" eb="3">
      <t>イチュウシ</t>
    </rPh>
    <rPh sb="5" eb="6">
      <t>ザイ</t>
    </rPh>
    <rPh sb="11" eb="13">
      <t>カクニン</t>
    </rPh>
    <rPh sb="14" eb="16">
      <t>ガイトウ</t>
    </rPh>
    <rPh sb="28" eb="30">
      <t>カクニン</t>
    </rPh>
    <rPh sb="33" eb="35">
      <t>ガイトウ</t>
    </rPh>
    <rPh sb="42" eb="44">
      <t>シボウ</t>
    </rPh>
    <rPh sb="44" eb="46">
      <t>ニュウザイ</t>
    </rPh>
    <rPh sb="46" eb="48">
      <t>タンザイ</t>
    </rPh>
    <rPh sb="58" eb="60">
      <t>トウヨ</t>
    </rPh>
    <rPh sb="64" eb="66">
      <t>ブンケン</t>
    </rPh>
    <rPh sb="70" eb="72">
      <t>サンコウ</t>
    </rPh>
    <rPh sb="75" eb="78">
      <t>ヤクザイシ</t>
    </rPh>
    <rPh sb="79" eb="81">
      <t>カンセン</t>
    </rPh>
    <rPh sb="81" eb="83">
      <t>セイギョ</t>
    </rPh>
    <rPh sb="90" eb="92">
      <t>シボウ</t>
    </rPh>
    <rPh sb="92" eb="94">
      <t>ニュウザイ</t>
    </rPh>
    <rPh sb="102" eb="103">
      <t>ド</t>
    </rPh>
    <rPh sb="103" eb="104">
      <t>ハリ</t>
    </rPh>
    <rPh sb="105" eb="107">
      <t>ソウニュウ</t>
    </rPh>
    <rPh sb="109" eb="111">
      <t>バアイ</t>
    </rPh>
    <rPh sb="114" eb="116">
      <t>ジカン</t>
    </rPh>
    <rPh sb="116" eb="118">
      <t>イナイ</t>
    </rPh>
    <rPh sb="119" eb="121">
      <t>シヨウ</t>
    </rPh>
    <rPh sb="126" eb="127">
      <t>ノゾ</t>
    </rPh>
    <phoneticPr fontId="2"/>
  </si>
  <si>
    <t>コリオパン、セルトラリン、タンドスピロン、アルプラゾラム</t>
    <phoneticPr fontId="2"/>
  </si>
  <si>
    <t>コリオパンを処方された。他院で精神科の薬を使用している相互作用は？</t>
    <rPh sb="6" eb="8">
      <t>ショホウ</t>
    </rPh>
    <rPh sb="12" eb="13">
      <t>タ</t>
    </rPh>
    <rPh sb="13" eb="14">
      <t>イン</t>
    </rPh>
    <rPh sb="15" eb="17">
      <t>セイシン</t>
    </rPh>
    <rPh sb="17" eb="18">
      <t>カ</t>
    </rPh>
    <rPh sb="19" eb="20">
      <t>クスリ</t>
    </rPh>
    <rPh sb="21" eb="23">
      <t>シヨウ</t>
    </rPh>
    <rPh sb="27" eb="29">
      <t>ソウゴ</t>
    </rPh>
    <rPh sb="29" eb="31">
      <t>サヨウ</t>
    </rPh>
    <phoneticPr fontId="2"/>
  </si>
  <si>
    <t>アスプラゾラムに弱い抗コリン作用があることから併用することで抗コリン作用が増強する可能性はあるが、併用できないわけではない。</t>
    <rPh sb="8" eb="9">
      <t>ヨワ</t>
    </rPh>
    <rPh sb="10" eb="11">
      <t>コウ</t>
    </rPh>
    <rPh sb="14" eb="16">
      <t>サヨウ</t>
    </rPh>
    <rPh sb="23" eb="25">
      <t>ヘイヨウ</t>
    </rPh>
    <rPh sb="30" eb="31">
      <t>コウ</t>
    </rPh>
    <rPh sb="34" eb="36">
      <t>サヨウ</t>
    </rPh>
    <rPh sb="37" eb="39">
      <t>ゾウキョウ</t>
    </rPh>
    <rPh sb="41" eb="44">
      <t>カノウセイ</t>
    </rPh>
    <rPh sb="49" eb="51">
      <t>ヘイヨウ</t>
    </rPh>
    <phoneticPr fontId="2"/>
  </si>
  <si>
    <t>ソリタT1、メイロン、生食500、サンデュミン、フェンタニル</t>
    <rPh sb="11" eb="13">
      <t>セイショク</t>
    </rPh>
    <phoneticPr fontId="2"/>
  </si>
  <si>
    <t>ソリタT3、500＋メイロン1Aと生食500＋サンデュミン1Vを流しているルートの側管からフェンタニルを入れたい。</t>
    <rPh sb="17" eb="19">
      <t>セイショク</t>
    </rPh>
    <rPh sb="32" eb="33">
      <t>ナガ</t>
    </rPh>
    <rPh sb="41" eb="43">
      <t>ソクカン</t>
    </rPh>
    <rPh sb="52" eb="53">
      <t>イ</t>
    </rPh>
    <phoneticPr fontId="2"/>
  </si>
  <si>
    <t>各1剤ファイル、書籍を確認。フェンタネストと生食、ソリタはそれぞれ配合可となっている。4剤混合された状況での配合変化のデータはなく、正確な予測は不可能。配合試験結果のpHではフェンタニルの安定ｐH付近とはなる。</t>
    <rPh sb="0" eb="1">
      <t>カク</t>
    </rPh>
    <rPh sb="2" eb="3">
      <t>ザイ</t>
    </rPh>
    <rPh sb="8" eb="10">
      <t>ショセキ</t>
    </rPh>
    <rPh sb="11" eb="13">
      <t>カクニン</t>
    </rPh>
    <rPh sb="22" eb="24">
      <t>セイショク</t>
    </rPh>
    <rPh sb="33" eb="35">
      <t>ハイゴウ</t>
    </rPh>
    <rPh sb="35" eb="36">
      <t>カ</t>
    </rPh>
    <rPh sb="44" eb="45">
      <t>ザイ</t>
    </rPh>
    <rPh sb="45" eb="47">
      <t>コンゴウ</t>
    </rPh>
    <rPh sb="50" eb="52">
      <t>ジョウキョウ</t>
    </rPh>
    <rPh sb="54" eb="56">
      <t>ハイゴウ</t>
    </rPh>
    <rPh sb="56" eb="58">
      <t>ヘンカ</t>
    </rPh>
    <rPh sb="66" eb="68">
      <t>セイカク</t>
    </rPh>
    <rPh sb="69" eb="71">
      <t>ヨソク</t>
    </rPh>
    <rPh sb="72" eb="75">
      <t>フカノウ</t>
    </rPh>
    <rPh sb="76" eb="78">
      <t>ハイゴウ</t>
    </rPh>
    <rPh sb="78" eb="80">
      <t>シケン</t>
    </rPh>
    <rPh sb="80" eb="82">
      <t>ケッカ</t>
    </rPh>
    <rPh sb="94" eb="96">
      <t>アンテイ</t>
    </rPh>
    <rPh sb="98" eb="100">
      <t>フキン</t>
    </rPh>
    <phoneticPr fontId="2"/>
  </si>
  <si>
    <t>武田理</t>
    <phoneticPr fontId="2"/>
  </si>
  <si>
    <t>ワーファリン投与によりPT-INRが延長した（出血なし）方にビタミンK製剤を投与したい。ケイツーシロップではどのくらいの用量になるか？</t>
    <rPh sb="6" eb="8">
      <t>トウヨ</t>
    </rPh>
    <rPh sb="18" eb="20">
      <t>エンチョウ</t>
    </rPh>
    <rPh sb="23" eb="25">
      <t>シュッケツ</t>
    </rPh>
    <rPh sb="28" eb="29">
      <t>カタ</t>
    </rPh>
    <rPh sb="35" eb="37">
      <t>セイザイ</t>
    </rPh>
    <rPh sb="38" eb="40">
      <t>トウヨ</t>
    </rPh>
    <rPh sb="60" eb="62">
      <t>ヨウリョウ</t>
    </rPh>
    <phoneticPr fontId="2"/>
  </si>
  <si>
    <t>休薬規約の中に小出血時はビタミンＫ１錠（5mg）1～3錠/日と記載がある。過去の問い合わせ記録にはK1またはK2を5～20mg/日、臨床中毒学にはビタミンK1を5～10mgとの記載あり。これらを参考に、ケイツーシロップではなくビタミンＫ1錠にて検討していただくこととなった。</t>
    <rPh sb="0" eb="2">
      <t>キュウヤク</t>
    </rPh>
    <rPh sb="2" eb="4">
      <t>キヤク</t>
    </rPh>
    <rPh sb="5" eb="6">
      <t>ナカ</t>
    </rPh>
    <rPh sb="7" eb="10">
      <t>ショウシュッケツ</t>
    </rPh>
    <rPh sb="10" eb="11">
      <t>ジ</t>
    </rPh>
    <rPh sb="31" eb="33">
      <t>キサイ</t>
    </rPh>
    <rPh sb="37" eb="39">
      <t>カコ</t>
    </rPh>
    <rPh sb="40" eb="41">
      <t>ト</t>
    </rPh>
    <rPh sb="42" eb="43">
      <t>ア</t>
    </rPh>
    <rPh sb="45" eb="47">
      <t>キロク</t>
    </rPh>
    <rPh sb="64" eb="65">
      <t>ニチ</t>
    </rPh>
    <rPh sb="66" eb="68">
      <t>リンショウ</t>
    </rPh>
    <rPh sb="68" eb="70">
      <t>チュウドク</t>
    </rPh>
    <rPh sb="70" eb="71">
      <t>ガク</t>
    </rPh>
    <rPh sb="88" eb="90">
      <t>キサイ</t>
    </rPh>
    <rPh sb="97" eb="99">
      <t>サンコウ</t>
    </rPh>
    <rPh sb="122" eb="124">
      <t>ケントウ</t>
    </rPh>
    <phoneticPr fontId="2"/>
  </si>
  <si>
    <t>テプレノン細粒、ブルフェン顆粒</t>
    <rPh sb="5" eb="7">
      <t>サイリュウ</t>
    </rPh>
    <rPh sb="13" eb="15">
      <t>カリュウ</t>
    </rPh>
    <phoneticPr fontId="2"/>
  </si>
  <si>
    <t>水に混ぜると飲みにくいとのこと。他の乳製品等に混ぜて飲ましてもよいか？</t>
    <rPh sb="0" eb="1">
      <t>スイ</t>
    </rPh>
    <rPh sb="2" eb="3">
      <t>マ</t>
    </rPh>
    <rPh sb="6" eb="7">
      <t>ノ</t>
    </rPh>
    <rPh sb="16" eb="17">
      <t>ホカ</t>
    </rPh>
    <rPh sb="18" eb="21">
      <t>ニュウセイヒン</t>
    </rPh>
    <rPh sb="21" eb="22">
      <t>ナド</t>
    </rPh>
    <rPh sb="23" eb="24">
      <t>マ</t>
    </rPh>
    <rPh sb="26" eb="27">
      <t>ノ</t>
    </rPh>
    <phoneticPr fontId="2"/>
  </si>
  <si>
    <t>メーカー学術より。食品に混ぜても薬効への影響はないが、水に溶かすとブルフェンの苦みや刺激が増して飲みにくくなるので、アイスクリームや服薬ゼリーなどでマスクするのがおすすめ。</t>
    <rPh sb="4" eb="6">
      <t>ガクジュツ</t>
    </rPh>
    <rPh sb="9" eb="11">
      <t>ショクヒン</t>
    </rPh>
    <rPh sb="12" eb="13">
      <t>マ</t>
    </rPh>
    <rPh sb="16" eb="18">
      <t>ヤッコウ</t>
    </rPh>
    <rPh sb="20" eb="22">
      <t>エイキョウ</t>
    </rPh>
    <rPh sb="27" eb="28">
      <t>ミズ</t>
    </rPh>
    <rPh sb="29" eb="30">
      <t>ト</t>
    </rPh>
    <rPh sb="39" eb="40">
      <t>ニガ</t>
    </rPh>
    <rPh sb="42" eb="44">
      <t>シゲキ</t>
    </rPh>
    <rPh sb="45" eb="46">
      <t>マ</t>
    </rPh>
    <rPh sb="48" eb="49">
      <t>ノ</t>
    </rPh>
    <rPh sb="66" eb="68">
      <t>フクヤク</t>
    </rPh>
    <phoneticPr fontId="2"/>
  </si>
  <si>
    <t>マグセント</t>
    <phoneticPr fontId="2"/>
  </si>
  <si>
    <t>低マグネシウム血症のためマグネシウムを補充したいが、ルートがとれない。マグネシウムを皮下投与することは可能か？マグセントに皮下投与してはいけないと記載してあるが、なぜか？</t>
    <rPh sb="0" eb="1">
      <t>テイ</t>
    </rPh>
    <rPh sb="7" eb="9">
      <t>ケッショウ</t>
    </rPh>
    <rPh sb="19" eb="21">
      <t>ホジュウ</t>
    </rPh>
    <rPh sb="42" eb="44">
      <t>ヒカ</t>
    </rPh>
    <rPh sb="44" eb="46">
      <t>トウヨ</t>
    </rPh>
    <rPh sb="51" eb="53">
      <t>カノウ</t>
    </rPh>
    <rPh sb="61" eb="63">
      <t>ヒカ</t>
    </rPh>
    <rPh sb="63" eb="65">
      <t>トウヨ</t>
    </rPh>
    <rPh sb="73" eb="75">
      <t>キサイ</t>
    </rPh>
    <phoneticPr fontId="2"/>
  </si>
  <si>
    <t>マグセント添付文書には「皮下大量投与により、血漿中から電解質が移動して循環不全を招くおそれがあるので皮下投与しないこと。」と記載してある。これは高濃度ブドウ糖を含有しているために記載されているものである。マグネシウム製品は1955年ごろ筋注していたころがある。ＭＳＤマニュアルにも50％溶液1ｇ/2ｍＬを筋注用に利用できると記載されているので、高濃度の製品を筋注することは可能と考えらえるが、高濃度の製品が存在しない。軽症の場合は、経口での補充を試みる方法もあるが、酸化マグネシウムでは、腎と透析という雑誌にて軽症または慢性の低マグネシウム治療として緑黄色野菜の摂取が難しい場合、酸化マグネシウムを2～3ｇ/分１～2で補充する方法が紹介されている。皮下については動物実験において皮下投与されていることから吸収はされると思われるが、マグセントとして皮下投与を避けるように記載されていることからマグセントでの皮下投与は避けた方がよいと考えられる。補正用マグネシウムを適応外で皮下投与するか、経口投与を試みるかどちらもあまり薦められないが主治医判断とするとのこと。</t>
    <rPh sb="5" eb="7">
      <t>テンプ</t>
    </rPh>
    <rPh sb="7" eb="9">
      <t>ブンショ</t>
    </rPh>
    <rPh sb="62" eb="64">
      <t>キサイ</t>
    </rPh>
    <rPh sb="72" eb="75">
      <t>コウノウド</t>
    </rPh>
    <rPh sb="78" eb="79">
      <t>トウ</t>
    </rPh>
    <rPh sb="80" eb="82">
      <t>ガンユウ</t>
    </rPh>
    <rPh sb="89" eb="91">
      <t>キサイ</t>
    </rPh>
    <rPh sb="108" eb="110">
      <t>セイヒン</t>
    </rPh>
    <rPh sb="115" eb="116">
      <t>ネン</t>
    </rPh>
    <rPh sb="118" eb="119">
      <t>キン</t>
    </rPh>
    <rPh sb="119" eb="120">
      <t>チュウ</t>
    </rPh>
    <rPh sb="143" eb="145">
      <t>ヨウエキ</t>
    </rPh>
    <rPh sb="152" eb="153">
      <t>キン</t>
    </rPh>
    <rPh sb="153" eb="154">
      <t>チュウ</t>
    </rPh>
    <rPh sb="154" eb="155">
      <t>ヨウ</t>
    </rPh>
    <rPh sb="156" eb="158">
      <t>リヨウ</t>
    </rPh>
    <rPh sb="162" eb="164">
      <t>キサイ</t>
    </rPh>
    <rPh sb="172" eb="175">
      <t>コウノウド</t>
    </rPh>
    <rPh sb="176" eb="178">
      <t>セイヒン</t>
    </rPh>
    <rPh sb="179" eb="180">
      <t>キン</t>
    </rPh>
    <rPh sb="180" eb="181">
      <t>チュウ</t>
    </rPh>
    <rPh sb="186" eb="188">
      <t>カノウ</t>
    </rPh>
    <rPh sb="189" eb="190">
      <t>カンガ</t>
    </rPh>
    <rPh sb="196" eb="199">
      <t>コウノウド</t>
    </rPh>
    <rPh sb="200" eb="202">
      <t>セイヒン</t>
    </rPh>
    <rPh sb="203" eb="205">
      <t>ソンザイ</t>
    </rPh>
    <rPh sb="209" eb="211">
      <t>ケイショウ</t>
    </rPh>
    <rPh sb="212" eb="214">
      <t>バアイ</t>
    </rPh>
    <rPh sb="216" eb="218">
      <t>ケイコウ</t>
    </rPh>
    <rPh sb="220" eb="222">
      <t>ホジュウ</t>
    </rPh>
    <rPh sb="223" eb="224">
      <t>ココロ</t>
    </rPh>
    <rPh sb="226" eb="228">
      <t>ホウホウ</t>
    </rPh>
    <rPh sb="233" eb="235">
      <t>サンカ</t>
    </rPh>
    <rPh sb="244" eb="245">
      <t>ジン</t>
    </rPh>
    <rPh sb="246" eb="248">
      <t>トウセキ</t>
    </rPh>
    <rPh sb="251" eb="253">
      <t>ザッシ</t>
    </rPh>
    <rPh sb="255" eb="257">
      <t>ケイショウ</t>
    </rPh>
    <rPh sb="260" eb="262">
      <t>マンセイ</t>
    </rPh>
    <rPh sb="263" eb="264">
      <t>テイ</t>
    </rPh>
    <rPh sb="270" eb="272">
      <t>チリョウ</t>
    </rPh>
    <rPh sb="275" eb="278">
      <t>リョクオウショク</t>
    </rPh>
    <rPh sb="278" eb="280">
      <t>ヤサイ</t>
    </rPh>
    <rPh sb="281" eb="283">
      <t>セッシュ</t>
    </rPh>
    <rPh sb="284" eb="285">
      <t>ムズカ</t>
    </rPh>
    <rPh sb="287" eb="289">
      <t>バアイ</t>
    </rPh>
    <rPh sb="290" eb="292">
      <t>サンカ</t>
    </rPh>
    <rPh sb="304" eb="305">
      <t>ブン</t>
    </rPh>
    <rPh sb="309" eb="311">
      <t>ホジュウ</t>
    </rPh>
    <rPh sb="313" eb="315">
      <t>ホウホウ</t>
    </rPh>
    <rPh sb="316" eb="318">
      <t>ショウカイ</t>
    </rPh>
    <rPh sb="324" eb="326">
      <t>ヒカ</t>
    </rPh>
    <rPh sb="331" eb="333">
      <t>ドウブツ</t>
    </rPh>
    <rPh sb="333" eb="335">
      <t>ジッケン</t>
    </rPh>
    <rPh sb="339" eb="341">
      <t>ヒカ</t>
    </rPh>
    <rPh sb="341" eb="343">
      <t>トウヨ</t>
    </rPh>
    <rPh sb="352" eb="354">
      <t>キュウシュウ</t>
    </rPh>
    <rPh sb="359" eb="360">
      <t>オモ</t>
    </rPh>
    <rPh sb="373" eb="375">
      <t>ヒカ</t>
    </rPh>
    <rPh sb="375" eb="377">
      <t>トウヨ</t>
    </rPh>
    <rPh sb="378" eb="379">
      <t>サ</t>
    </rPh>
    <rPh sb="384" eb="386">
      <t>キサイ</t>
    </rPh>
    <rPh sb="402" eb="404">
      <t>ヒカ</t>
    </rPh>
    <rPh sb="404" eb="406">
      <t>トウヨ</t>
    </rPh>
    <rPh sb="407" eb="408">
      <t>サ</t>
    </rPh>
    <rPh sb="410" eb="411">
      <t>ホウ</t>
    </rPh>
    <rPh sb="415" eb="416">
      <t>カンガ</t>
    </rPh>
    <rPh sb="421" eb="424">
      <t>ホセイヨウ</t>
    </rPh>
    <rPh sb="431" eb="433">
      <t>テキオウ</t>
    </rPh>
    <rPh sb="433" eb="434">
      <t>ガイ</t>
    </rPh>
    <rPh sb="435" eb="437">
      <t>ヒカ</t>
    </rPh>
    <rPh sb="437" eb="439">
      <t>トウヨ</t>
    </rPh>
    <rPh sb="443" eb="445">
      <t>ケイコウ</t>
    </rPh>
    <rPh sb="445" eb="447">
      <t>トウヨ</t>
    </rPh>
    <rPh sb="448" eb="449">
      <t>ココロ</t>
    </rPh>
    <rPh sb="459" eb="460">
      <t>スス</t>
    </rPh>
    <rPh sb="466" eb="469">
      <t>シュジイ</t>
    </rPh>
    <rPh sb="469" eb="471">
      <t>ハンダン</t>
    </rPh>
    <phoneticPr fontId="2"/>
  </si>
  <si>
    <t>明日オペの方がプロポリスを飲んでいた。抗血小板作用はあるか？</t>
    <rPh sb="0" eb="2">
      <t>アス</t>
    </rPh>
    <rPh sb="5" eb="6">
      <t>カタ</t>
    </rPh>
    <rPh sb="13" eb="14">
      <t>ノ</t>
    </rPh>
    <rPh sb="19" eb="20">
      <t>コウ</t>
    </rPh>
    <rPh sb="20" eb="23">
      <t>ケッショウバン</t>
    </rPh>
    <rPh sb="23" eb="25">
      <t>サヨウ</t>
    </rPh>
    <phoneticPr fontId="2"/>
  </si>
  <si>
    <t>血小板凝集を妨げる可能性があるので、手術前2週間には摂取を中止した方がよいと記載あり。形成外科のオペとのことであるので、明日オペ前に主治医に報告しておくこととなった。</t>
    <rPh sb="0" eb="3">
      <t>ケッショウバン</t>
    </rPh>
    <rPh sb="3" eb="5">
      <t>ギョウシュウ</t>
    </rPh>
    <rPh sb="6" eb="7">
      <t>サマタ</t>
    </rPh>
    <rPh sb="9" eb="12">
      <t>カノウセイ</t>
    </rPh>
    <rPh sb="18" eb="20">
      <t>シュジュツ</t>
    </rPh>
    <rPh sb="20" eb="21">
      <t>マエ</t>
    </rPh>
    <rPh sb="22" eb="24">
      <t>シュウカン</t>
    </rPh>
    <rPh sb="26" eb="28">
      <t>セッシュ</t>
    </rPh>
    <rPh sb="29" eb="31">
      <t>チュウシ</t>
    </rPh>
    <rPh sb="33" eb="34">
      <t>ホウ</t>
    </rPh>
    <rPh sb="38" eb="40">
      <t>キサイ</t>
    </rPh>
    <rPh sb="43" eb="45">
      <t>ケイセイ</t>
    </rPh>
    <rPh sb="45" eb="47">
      <t>ゲカ</t>
    </rPh>
    <rPh sb="60" eb="62">
      <t>アス</t>
    </rPh>
    <rPh sb="64" eb="65">
      <t>マエ</t>
    </rPh>
    <rPh sb="66" eb="69">
      <t>シュジイ</t>
    </rPh>
    <rPh sb="70" eb="72">
      <t>ホウコク</t>
    </rPh>
    <phoneticPr fontId="2"/>
  </si>
  <si>
    <t>ホリゾン注射液、ダイアップ坐剤</t>
    <rPh sb="4" eb="6">
      <t>チュウシャ</t>
    </rPh>
    <rPh sb="6" eb="7">
      <t>エキ</t>
    </rPh>
    <rPh sb="13" eb="15">
      <t>ザザイ</t>
    </rPh>
    <phoneticPr fontId="2"/>
  </si>
  <si>
    <t>痙攣発作時にホリゾン1/2A（5mg）程度で対応している88歳の患者が退院後施設入所することになっており、施設では注射対応が難しいのでダイアップ坐剤での対応を検討している。どの程度の用量で対応すればよいか？</t>
    <rPh sb="0" eb="2">
      <t>ケイレン</t>
    </rPh>
    <rPh sb="2" eb="4">
      <t>ホッサ</t>
    </rPh>
    <rPh sb="4" eb="5">
      <t>ジ</t>
    </rPh>
    <rPh sb="19" eb="21">
      <t>テイド</t>
    </rPh>
    <rPh sb="22" eb="24">
      <t>タイオウ</t>
    </rPh>
    <rPh sb="30" eb="31">
      <t>サイ</t>
    </rPh>
    <rPh sb="32" eb="34">
      <t>カンジャ</t>
    </rPh>
    <rPh sb="35" eb="38">
      <t>タイインゴ</t>
    </rPh>
    <rPh sb="38" eb="40">
      <t>シセツ</t>
    </rPh>
    <rPh sb="40" eb="42">
      <t>ニュウショ</t>
    </rPh>
    <rPh sb="53" eb="55">
      <t>シセツ</t>
    </rPh>
    <rPh sb="57" eb="59">
      <t>チュウシャ</t>
    </rPh>
    <rPh sb="59" eb="61">
      <t>タイオウ</t>
    </rPh>
    <rPh sb="62" eb="63">
      <t>ムズカ</t>
    </rPh>
    <rPh sb="72" eb="74">
      <t>ザザイ</t>
    </rPh>
    <rPh sb="76" eb="78">
      <t>タイオウ</t>
    </rPh>
    <rPh sb="79" eb="81">
      <t>ケントウ</t>
    </rPh>
    <rPh sb="88" eb="90">
      <t>テイド</t>
    </rPh>
    <rPh sb="91" eb="93">
      <t>ヨウリョウ</t>
    </rPh>
    <rPh sb="94" eb="96">
      <t>タイオウ</t>
    </rPh>
    <phoneticPr fontId="2"/>
  </si>
  <si>
    <t>切り替え事例等の報告などは見つからず。ダイアップ坐剤のAUCからみたバイオアベイラビリティは約80％なので、AUCで考えればホリゾン5mg≒ダイアップ6.25mg。坐剤のTmaxは15～30分程度。ただし、Cmaxで考えると坐剤では注射の1/2弱なので、6mgで発作抑制できるかは不明。ダイアップ坐剤の使用成績調査（20歳代）では患者の多くが1回に10mg使用、多い方で最大1回20mg使用していた。ダイアップ坐剤を1本使用し効果不十分な場合にもう1本追加することも可能と思われる。ダイアップは小児への適応しかないので成人で保険が通るかどうかは不明。</t>
    <rPh sb="0" eb="1">
      <t>キ</t>
    </rPh>
    <rPh sb="2" eb="3">
      <t>カ</t>
    </rPh>
    <rPh sb="4" eb="6">
      <t>ジレイ</t>
    </rPh>
    <rPh sb="6" eb="7">
      <t>ナド</t>
    </rPh>
    <rPh sb="8" eb="10">
      <t>ホウコク</t>
    </rPh>
    <rPh sb="13" eb="14">
      <t>ミ</t>
    </rPh>
    <rPh sb="24" eb="26">
      <t>ザザイ</t>
    </rPh>
    <rPh sb="46" eb="47">
      <t>ヤク</t>
    </rPh>
    <rPh sb="58" eb="59">
      <t>カンガ</t>
    </rPh>
    <rPh sb="82" eb="84">
      <t>ザザイ</t>
    </rPh>
    <rPh sb="95" eb="96">
      <t>フン</t>
    </rPh>
    <rPh sb="96" eb="98">
      <t>テイド</t>
    </rPh>
    <rPh sb="108" eb="109">
      <t>カンガ</t>
    </rPh>
    <rPh sb="112" eb="114">
      <t>ザザイ</t>
    </rPh>
    <rPh sb="116" eb="118">
      <t>チュウシャ</t>
    </rPh>
    <rPh sb="122" eb="123">
      <t>ジャク</t>
    </rPh>
    <rPh sb="131" eb="133">
      <t>ホッサ</t>
    </rPh>
    <rPh sb="133" eb="135">
      <t>ヨクセイ</t>
    </rPh>
    <rPh sb="140" eb="142">
      <t>フメイ</t>
    </rPh>
    <rPh sb="148" eb="150">
      <t>ザザイ</t>
    </rPh>
    <rPh sb="151" eb="153">
      <t>シヨウ</t>
    </rPh>
    <rPh sb="153" eb="155">
      <t>セイセキ</t>
    </rPh>
    <rPh sb="155" eb="157">
      <t>チョウサ</t>
    </rPh>
    <rPh sb="160" eb="162">
      <t>サイダイ</t>
    </rPh>
    <rPh sb="165" eb="167">
      <t>カンジャ</t>
    </rPh>
    <rPh sb="168" eb="169">
      <t>オオ</t>
    </rPh>
    <rPh sb="172" eb="173">
      <t>カイ</t>
    </rPh>
    <rPh sb="178" eb="180">
      <t>シヨウ</t>
    </rPh>
    <rPh sb="181" eb="182">
      <t>オオ</t>
    </rPh>
    <rPh sb="183" eb="184">
      <t>カタ</t>
    </rPh>
    <rPh sb="185" eb="187">
      <t>サイダイ</t>
    </rPh>
    <rPh sb="188" eb="189">
      <t>カイ</t>
    </rPh>
    <rPh sb="193" eb="195">
      <t>シヨウ</t>
    </rPh>
    <rPh sb="205" eb="207">
      <t>ザザイ</t>
    </rPh>
    <rPh sb="209" eb="210">
      <t>ホン</t>
    </rPh>
    <rPh sb="210" eb="212">
      <t>シヨウ</t>
    </rPh>
    <rPh sb="213" eb="215">
      <t>コウカ</t>
    </rPh>
    <rPh sb="215" eb="218">
      <t>フジュウブン</t>
    </rPh>
    <rPh sb="219" eb="221">
      <t>バアイ</t>
    </rPh>
    <rPh sb="225" eb="226">
      <t>ホン</t>
    </rPh>
    <rPh sb="226" eb="228">
      <t>ツイカ</t>
    </rPh>
    <rPh sb="233" eb="235">
      <t>カノウ</t>
    </rPh>
    <rPh sb="236" eb="237">
      <t>オモ</t>
    </rPh>
    <rPh sb="247" eb="249">
      <t>ショウニ</t>
    </rPh>
    <rPh sb="251" eb="253">
      <t>テキオウ</t>
    </rPh>
    <rPh sb="259" eb="261">
      <t>セイジン</t>
    </rPh>
    <rPh sb="262" eb="264">
      <t>ホケン</t>
    </rPh>
    <rPh sb="265" eb="266">
      <t>トオ</t>
    </rPh>
    <rPh sb="272" eb="274">
      <t>フメイ</t>
    </rPh>
    <phoneticPr fontId="2"/>
  </si>
  <si>
    <t>ジフテリア破傷風混合ワクチン</t>
    <rPh sb="5" eb="8">
      <t>ハショウフウ</t>
    </rPh>
    <rPh sb="8" eb="10">
      <t>コンゴウ</t>
    </rPh>
    <phoneticPr fontId="2"/>
  </si>
  <si>
    <t>12歳で明日ワクチン投与の予定だが、現在抗生物質を使用している。ワクチンの投与は可能か？</t>
    <rPh sb="2" eb="3">
      <t>サイ</t>
    </rPh>
    <rPh sb="4" eb="6">
      <t>アシタ</t>
    </rPh>
    <rPh sb="10" eb="12">
      <t>トウヨ</t>
    </rPh>
    <rPh sb="13" eb="15">
      <t>ヨテイ</t>
    </rPh>
    <rPh sb="18" eb="20">
      <t>ゲンザイ</t>
    </rPh>
    <rPh sb="20" eb="22">
      <t>コウセイ</t>
    </rPh>
    <rPh sb="22" eb="24">
      <t>ブッシツ</t>
    </rPh>
    <rPh sb="25" eb="27">
      <t>シヨウ</t>
    </rPh>
    <rPh sb="37" eb="39">
      <t>トウヨ</t>
    </rPh>
    <rPh sb="40" eb="42">
      <t>カノウ</t>
    </rPh>
    <phoneticPr fontId="2"/>
  </si>
  <si>
    <t>抗生物質名は不明だが、ジフテリア破傷風混合ワクチンの添付文書上の併用禁忌、注意の欄に抗生物質はない。相互作用上はワクチンの投与は可能と思われる。熱発等がある場合、投与できるかは医師判断となることも説明。</t>
    <rPh sb="0" eb="2">
      <t>コウセイ</t>
    </rPh>
    <rPh sb="2" eb="4">
      <t>ブッシツ</t>
    </rPh>
    <rPh sb="4" eb="5">
      <t>メイ</t>
    </rPh>
    <rPh sb="6" eb="8">
      <t>フメイ</t>
    </rPh>
    <rPh sb="16" eb="19">
      <t>ハショウフウ</t>
    </rPh>
    <rPh sb="19" eb="21">
      <t>コンゴウ</t>
    </rPh>
    <rPh sb="26" eb="28">
      <t>テンプ</t>
    </rPh>
    <rPh sb="28" eb="30">
      <t>ブンショ</t>
    </rPh>
    <rPh sb="30" eb="31">
      <t>ジョウ</t>
    </rPh>
    <rPh sb="32" eb="34">
      <t>ヘイヨウ</t>
    </rPh>
    <rPh sb="34" eb="36">
      <t>キンキ</t>
    </rPh>
    <rPh sb="37" eb="39">
      <t>チュウイ</t>
    </rPh>
    <rPh sb="40" eb="41">
      <t>ラン</t>
    </rPh>
    <rPh sb="42" eb="44">
      <t>コウセイ</t>
    </rPh>
    <rPh sb="44" eb="46">
      <t>ブッシツ</t>
    </rPh>
    <rPh sb="50" eb="52">
      <t>ソウゴ</t>
    </rPh>
    <rPh sb="52" eb="54">
      <t>サヨウ</t>
    </rPh>
    <rPh sb="54" eb="55">
      <t>ジョウ</t>
    </rPh>
    <rPh sb="61" eb="63">
      <t>トウヨ</t>
    </rPh>
    <rPh sb="64" eb="66">
      <t>カノウ</t>
    </rPh>
    <rPh sb="67" eb="68">
      <t>オモ</t>
    </rPh>
    <rPh sb="72" eb="74">
      <t>ネッパツ</t>
    </rPh>
    <rPh sb="74" eb="75">
      <t>トウ</t>
    </rPh>
    <rPh sb="78" eb="80">
      <t>バアイ</t>
    </rPh>
    <rPh sb="81" eb="83">
      <t>トウヨ</t>
    </rPh>
    <rPh sb="88" eb="90">
      <t>イシ</t>
    </rPh>
    <rPh sb="90" eb="92">
      <t>ハンダン</t>
    </rPh>
    <rPh sb="98" eb="100">
      <t>セツメイ</t>
    </rPh>
    <phoneticPr fontId="2"/>
  </si>
  <si>
    <t>深沢 達也</t>
    <phoneticPr fontId="2"/>
  </si>
  <si>
    <t>ザイザルは半錠で処方可能か？</t>
    <rPh sb="5" eb="7">
      <t>ハンジョウ</t>
    </rPh>
    <rPh sb="8" eb="10">
      <t>ショホウ</t>
    </rPh>
    <rPh sb="10" eb="12">
      <t>カノウ</t>
    </rPh>
    <phoneticPr fontId="2"/>
  </si>
  <si>
    <t>半錠で処方可能。</t>
    <rPh sb="0" eb="2">
      <t>ハンジョウ</t>
    </rPh>
    <rPh sb="3" eb="5">
      <t>ショホウ</t>
    </rPh>
    <rPh sb="5" eb="7">
      <t>カノウ</t>
    </rPh>
    <phoneticPr fontId="2"/>
  </si>
  <si>
    <t>倉橋 俊和</t>
    <phoneticPr fontId="2"/>
  </si>
  <si>
    <t>ロキソプロフェンNa錠、ロキソプロフェンテープ</t>
    <rPh sb="10" eb="11">
      <t>ジョウ</t>
    </rPh>
    <phoneticPr fontId="2"/>
  </si>
  <si>
    <t>当院妊婦授乳婦資料を確認。投与可能と思われる。</t>
    <rPh sb="0" eb="2">
      <t>トウイン</t>
    </rPh>
    <rPh sb="2" eb="4">
      <t>ニンプ</t>
    </rPh>
    <rPh sb="4" eb="7">
      <t>ジュニュウフ</t>
    </rPh>
    <rPh sb="7" eb="9">
      <t>シリョウ</t>
    </rPh>
    <rPh sb="10" eb="12">
      <t>カクニン</t>
    </rPh>
    <rPh sb="13" eb="15">
      <t>トウヨ</t>
    </rPh>
    <rPh sb="15" eb="16">
      <t>カ</t>
    </rPh>
    <rPh sb="16" eb="17">
      <t>ノウ</t>
    </rPh>
    <rPh sb="18" eb="19">
      <t>オモ</t>
    </rPh>
    <phoneticPr fontId="2"/>
  </si>
  <si>
    <t>安福 千香</t>
    <phoneticPr fontId="2"/>
  </si>
  <si>
    <t>低用量ピル</t>
    <rPh sb="0" eb="3">
      <t>テイヨウリョウ</t>
    </rPh>
    <phoneticPr fontId="2"/>
  </si>
  <si>
    <t>21錠シートの低用量ピルのうち8錠を2歳の子供が飲んだかもしれないと連絡があり、こちらに患者が向かっている。考えうる副作用や中毒量を教えてほしい。(患者ID不明、当院患者であるかも不明、内服薬剤不明とのこと。)</t>
    <rPh sb="2" eb="3">
      <t>ジョウ</t>
    </rPh>
    <rPh sb="7" eb="10">
      <t>テイヨウリョウ</t>
    </rPh>
    <rPh sb="16" eb="17">
      <t>ジョウ</t>
    </rPh>
    <rPh sb="19" eb="20">
      <t>サイ</t>
    </rPh>
    <rPh sb="21" eb="23">
      <t>コドモ</t>
    </rPh>
    <rPh sb="24" eb="25">
      <t>ノ</t>
    </rPh>
    <rPh sb="34" eb="36">
      <t>レンラク</t>
    </rPh>
    <rPh sb="44" eb="46">
      <t>カンジャ</t>
    </rPh>
    <rPh sb="47" eb="48">
      <t>ム</t>
    </rPh>
    <rPh sb="54" eb="55">
      <t>カンガ</t>
    </rPh>
    <rPh sb="58" eb="61">
      <t>フクサヨウ</t>
    </rPh>
    <rPh sb="62" eb="64">
      <t>チュウドク</t>
    </rPh>
    <rPh sb="64" eb="65">
      <t>リョウ</t>
    </rPh>
    <rPh sb="66" eb="67">
      <t>オシ</t>
    </rPh>
    <rPh sb="74" eb="76">
      <t>カンジャ</t>
    </rPh>
    <rPh sb="78" eb="80">
      <t>フメイ</t>
    </rPh>
    <rPh sb="81" eb="83">
      <t>トウイン</t>
    </rPh>
    <rPh sb="83" eb="85">
      <t>カンジャ</t>
    </rPh>
    <rPh sb="90" eb="92">
      <t>フメイ</t>
    </rPh>
    <rPh sb="93" eb="95">
      <t>ナイフク</t>
    </rPh>
    <rPh sb="95" eb="97">
      <t>ヤクザイ</t>
    </rPh>
    <rPh sb="97" eb="99">
      <t>フメイ</t>
    </rPh>
    <phoneticPr fontId="2"/>
  </si>
  <si>
    <t>書籍を確認。ドオルトン錠(ノルゲストレル0.5mg、エチニルエウトラジオール0.05mg)ではラット経口LD50＞5500mgが参考となる。当院処方と仮定して、21錠シートなのはルナベルULD（ノルエチステロン1mg、エチニルエストラジオール0.05mg）。
考えうる副作用としては消化器症状、血栓塞栓症。透析性のデータはないが、脂溶性が高く透析されにくいことが予想される。その他薬物動態ﾃﾞｰﾀを提供した。</t>
    <rPh sb="0" eb="2">
      <t>ショセキ</t>
    </rPh>
    <rPh sb="3" eb="5">
      <t>カクニン</t>
    </rPh>
    <rPh sb="11" eb="12">
      <t>ジョウ</t>
    </rPh>
    <rPh sb="50" eb="52">
      <t>ケイコウ</t>
    </rPh>
    <rPh sb="64" eb="66">
      <t>サンコウ</t>
    </rPh>
    <rPh sb="70" eb="72">
      <t>トウイン</t>
    </rPh>
    <rPh sb="72" eb="74">
      <t>ショホウ</t>
    </rPh>
    <rPh sb="75" eb="77">
      <t>カテイ</t>
    </rPh>
    <rPh sb="82" eb="83">
      <t>ジョウ</t>
    </rPh>
    <rPh sb="130" eb="131">
      <t>カンガ</t>
    </rPh>
    <rPh sb="134" eb="137">
      <t>フクサヨウ</t>
    </rPh>
    <rPh sb="141" eb="144">
      <t>ショウカキ</t>
    </rPh>
    <rPh sb="144" eb="146">
      <t>ショウジョウ</t>
    </rPh>
    <rPh sb="147" eb="149">
      <t>ケッセン</t>
    </rPh>
    <rPh sb="149" eb="152">
      <t>ソクセンショウ</t>
    </rPh>
    <rPh sb="153" eb="155">
      <t>トウセキ</t>
    </rPh>
    <rPh sb="155" eb="156">
      <t>セイ</t>
    </rPh>
    <rPh sb="165" eb="168">
      <t>シヨウセイ</t>
    </rPh>
    <rPh sb="169" eb="170">
      <t>タカ</t>
    </rPh>
    <rPh sb="171" eb="173">
      <t>トウセキ</t>
    </rPh>
    <rPh sb="181" eb="183">
      <t>ヨソウ</t>
    </rPh>
    <rPh sb="189" eb="190">
      <t>タ</t>
    </rPh>
    <rPh sb="190" eb="192">
      <t>ヤクブツ</t>
    </rPh>
    <rPh sb="192" eb="194">
      <t>ドウタイ</t>
    </rPh>
    <rPh sb="199" eb="201">
      <t>テイキョウ</t>
    </rPh>
    <phoneticPr fontId="2"/>
  </si>
  <si>
    <t>胎児の肺の成熟のためにリンデロン注を12mgで2日間投与した患者がおり、尿糖陽性が続いている。どの程度持続するのか？</t>
    <rPh sb="0" eb="2">
      <t>タイジ</t>
    </rPh>
    <rPh sb="3" eb="4">
      <t>ハイ</t>
    </rPh>
    <rPh sb="5" eb="7">
      <t>セイジュク</t>
    </rPh>
    <rPh sb="16" eb="17">
      <t>チュウ</t>
    </rPh>
    <rPh sb="24" eb="25">
      <t>ニチ</t>
    </rPh>
    <rPh sb="25" eb="26">
      <t>カン</t>
    </rPh>
    <rPh sb="26" eb="28">
      <t>トウヨ</t>
    </rPh>
    <rPh sb="30" eb="32">
      <t>カンジャ</t>
    </rPh>
    <rPh sb="36" eb="38">
      <t>ニョウトウ</t>
    </rPh>
    <rPh sb="38" eb="40">
      <t>ヨウセイ</t>
    </rPh>
    <rPh sb="41" eb="42">
      <t>ツヅ</t>
    </rPh>
    <rPh sb="49" eb="51">
      <t>テイド</t>
    </rPh>
    <rPh sb="51" eb="53">
      <t>ジゾク</t>
    </rPh>
    <phoneticPr fontId="2"/>
  </si>
  <si>
    <t>メーカーに確認。ステロイドによる糖尿病には2種類あり、一過性のものは投与6～8時間後に血糖上昇作用が強くなることはわかっているが持続時間は不明。血中濃度とも相関しない。永続的なものだとインスリン抵抗性が上昇することにより血糖が上昇する。機序は不明。</t>
    <rPh sb="5" eb="7">
      <t>カクニン</t>
    </rPh>
    <rPh sb="16" eb="19">
      <t>トウニョウビョウ</t>
    </rPh>
    <rPh sb="22" eb="24">
      <t>シュルイ</t>
    </rPh>
    <rPh sb="27" eb="30">
      <t>イッカセイ</t>
    </rPh>
    <rPh sb="34" eb="36">
      <t>トウヨ</t>
    </rPh>
    <rPh sb="39" eb="41">
      <t>ジカン</t>
    </rPh>
    <rPh sb="41" eb="42">
      <t>ゴ</t>
    </rPh>
    <rPh sb="43" eb="45">
      <t>ケットウ</t>
    </rPh>
    <rPh sb="45" eb="47">
      <t>ジョウショウ</t>
    </rPh>
    <rPh sb="47" eb="49">
      <t>サヨウ</t>
    </rPh>
    <rPh sb="50" eb="51">
      <t>ツヨ</t>
    </rPh>
    <rPh sb="64" eb="66">
      <t>ジゾク</t>
    </rPh>
    <rPh sb="66" eb="68">
      <t>ジカン</t>
    </rPh>
    <rPh sb="69" eb="71">
      <t>フメイ</t>
    </rPh>
    <rPh sb="72" eb="74">
      <t>ケッチュウ</t>
    </rPh>
    <rPh sb="74" eb="76">
      <t>ノウド</t>
    </rPh>
    <rPh sb="78" eb="80">
      <t>ソウカン</t>
    </rPh>
    <rPh sb="84" eb="87">
      <t>エイゾクテキ</t>
    </rPh>
    <rPh sb="97" eb="100">
      <t>テイコウセイ</t>
    </rPh>
    <rPh sb="101" eb="103">
      <t>ジョウショウ</t>
    </rPh>
    <rPh sb="110" eb="112">
      <t>ケットウ</t>
    </rPh>
    <rPh sb="113" eb="115">
      <t>ジョウショウ</t>
    </rPh>
    <rPh sb="118" eb="120">
      <t>キジョ</t>
    </rPh>
    <rPh sb="121" eb="123">
      <t>フメイ</t>
    </rPh>
    <phoneticPr fontId="2"/>
  </si>
  <si>
    <t>院外処方しようとしたが、カルテ保存できずオーダを発行できない。なぜか？</t>
    <rPh sb="0" eb="2">
      <t>インガイ</t>
    </rPh>
    <rPh sb="2" eb="4">
      <t>ショホウ</t>
    </rPh>
    <rPh sb="15" eb="17">
      <t>ホゾン</t>
    </rPh>
    <rPh sb="24" eb="26">
      <t>ハッコウ</t>
    </rPh>
    <phoneticPr fontId="2"/>
  </si>
  <si>
    <t>テスト患者で試行したところ、普通にオーダすることができた。再度試していただき、それでも無理ならPCまたはプリンターの問題と思われるので医療情報部に相談していただきたい。</t>
    <rPh sb="3" eb="5">
      <t>カンジャ</t>
    </rPh>
    <rPh sb="6" eb="8">
      <t>シコウ</t>
    </rPh>
    <rPh sb="14" eb="16">
      <t>フツウ</t>
    </rPh>
    <rPh sb="29" eb="31">
      <t>サイド</t>
    </rPh>
    <rPh sb="31" eb="32">
      <t>タメ</t>
    </rPh>
    <rPh sb="43" eb="45">
      <t>ムリ</t>
    </rPh>
    <rPh sb="58" eb="60">
      <t>モンダイ</t>
    </rPh>
    <rPh sb="61" eb="62">
      <t>オモ</t>
    </rPh>
    <rPh sb="67" eb="69">
      <t>イリョウ</t>
    </rPh>
    <rPh sb="69" eb="71">
      <t>ジョウホウ</t>
    </rPh>
    <rPh sb="71" eb="72">
      <t>ブ</t>
    </rPh>
    <rPh sb="73" eb="75">
      <t>ソウダン</t>
    </rPh>
    <phoneticPr fontId="2"/>
  </si>
  <si>
    <t>バルトレックス処方時に、腎機能チェックの用紙がでるがなにを基準に設定しているのか。</t>
    <rPh sb="7" eb="9">
      <t>ショホウ</t>
    </rPh>
    <rPh sb="9" eb="10">
      <t>ジ</t>
    </rPh>
    <rPh sb="12" eb="13">
      <t>ジン</t>
    </rPh>
    <rPh sb="13" eb="15">
      <t>キノウ</t>
    </rPh>
    <rPh sb="20" eb="22">
      <t>ヨウシ</t>
    </rPh>
    <rPh sb="29" eb="31">
      <t>キジュン</t>
    </rPh>
    <rPh sb="32" eb="34">
      <t>セッテイ</t>
    </rPh>
    <phoneticPr fontId="2"/>
  </si>
  <si>
    <t>新海薬剤師の活動であり、中央医薬情報室には情報ないことをお伝えした。</t>
    <rPh sb="0" eb="2">
      <t>シンカイ</t>
    </rPh>
    <rPh sb="2" eb="5">
      <t>ヤクザイシ</t>
    </rPh>
    <rPh sb="6" eb="8">
      <t>カツドウ</t>
    </rPh>
    <rPh sb="12" eb="14">
      <t>チュウオウ</t>
    </rPh>
    <rPh sb="14" eb="16">
      <t>イヤク</t>
    </rPh>
    <rPh sb="16" eb="18">
      <t>ジョウホウ</t>
    </rPh>
    <rPh sb="18" eb="19">
      <t>シツ</t>
    </rPh>
    <rPh sb="21" eb="23">
      <t>ジョウホウ</t>
    </rPh>
    <rPh sb="29" eb="30">
      <t>ツタ</t>
    </rPh>
    <phoneticPr fontId="2"/>
  </si>
  <si>
    <t>ロピオン販売元の科研に確認、特段の交差反応などのデータなく、トラマドールなどの別薬剤の使用を推奨するとの回答あり。上記内容を安藤医師に伝えた。</t>
    <rPh sb="4" eb="6">
      <t>ハンバイ</t>
    </rPh>
    <rPh sb="6" eb="7">
      <t>モト</t>
    </rPh>
    <rPh sb="8" eb="10">
      <t>カケン</t>
    </rPh>
    <rPh sb="11" eb="13">
      <t>カクニン</t>
    </rPh>
    <rPh sb="14" eb="16">
      <t>トクダン</t>
    </rPh>
    <rPh sb="17" eb="19">
      <t>コウサ</t>
    </rPh>
    <rPh sb="19" eb="21">
      <t>ハンノウ</t>
    </rPh>
    <rPh sb="39" eb="40">
      <t>ベツ</t>
    </rPh>
    <rPh sb="40" eb="42">
      <t>ヤクザイ</t>
    </rPh>
    <rPh sb="43" eb="45">
      <t>シヨウ</t>
    </rPh>
    <rPh sb="46" eb="48">
      <t>スイショウ</t>
    </rPh>
    <rPh sb="52" eb="54">
      <t>カイトウ</t>
    </rPh>
    <rPh sb="57" eb="59">
      <t>ジョウキ</t>
    </rPh>
    <rPh sb="59" eb="61">
      <t>ナイヨウ</t>
    </rPh>
    <rPh sb="62" eb="64">
      <t>アンドウ</t>
    </rPh>
    <rPh sb="64" eb="66">
      <t>イシ</t>
    </rPh>
    <rPh sb="67" eb="68">
      <t>ツタ</t>
    </rPh>
    <phoneticPr fontId="2"/>
  </si>
  <si>
    <t>チャンピックスが35日分処方された。どのような問題があるのか？</t>
    <rPh sb="10" eb="11">
      <t>ニチ</t>
    </rPh>
    <rPh sb="11" eb="12">
      <t>ブン</t>
    </rPh>
    <rPh sb="12" eb="14">
      <t>ショホウ</t>
    </rPh>
    <rPh sb="23" eb="25">
      <t>モンダイ</t>
    </rPh>
    <phoneticPr fontId="2"/>
  </si>
  <si>
    <t>標準禁煙プログラムの2、4、8、12週以上の間隔で受診がある場合、ニコチン依存症管理加算が取れない可能性がある。
メーカーに確認したところ、数日のずれは許容されるが、明確な日数は不明とのことであった。当院医事課に確認したところ、許容されるずれの明確な日数は不明だが、今回の場合は問題ないだろうとの回答であったため、処方日数の変更はなしとした。</t>
    <rPh sb="0" eb="2">
      <t>ヒョウジュン</t>
    </rPh>
    <rPh sb="2" eb="4">
      <t>キンエン</t>
    </rPh>
    <rPh sb="18" eb="19">
      <t>シュウ</t>
    </rPh>
    <rPh sb="19" eb="21">
      <t>イジョウ</t>
    </rPh>
    <rPh sb="22" eb="24">
      <t>カンカク</t>
    </rPh>
    <rPh sb="25" eb="27">
      <t>ジュシン</t>
    </rPh>
    <rPh sb="30" eb="32">
      <t>バアイ</t>
    </rPh>
    <rPh sb="37" eb="40">
      <t>イゾンショウ</t>
    </rPh>
    <rPh sb="40" eb="42">
      <t>カンリ</t>
    </rPh>
    <rPh sb="42" eb="44">
      <t>カサン</t>
    </rPh>
    <rPh sb="45" eb="46">
      <t>ト</t>
    </rPh>
    <rPh sb="49" eb="52">
      <t>カノウセイ</t>
    </rPh>
    <rPh sb="62" eb="64">
      <t>カクニン</t>
    </rPh>
    <rPh sb="70" eb="72">
      <t>スウジツ</t>
    </rPh>
    <rPh sb="76" eb="78">
      <t>キョヨウ</t>
    </rPh>
    <rPh sb="83" eb="85">
      <t>メイカク</t>
    </rPh>
    <rPh sb="86" eb="87">
      <t>ニチ</t>
    </rPh>
    <rPh sb="87" eb="88">
      <t>スウ</t>
    </rPh>
    <rPh sb="89" eb="91">
      <t>フメイ</t>
    </rPh>
    <rPh sb="100" eb="102">
      <t>トウイン</t>
    </rPh>
    <rPh sb="102" eb="105">
      <t>イジカ</t>
    </rPh>
    <rPh sb="106" eb="108">
      <t>カクニン</t>
    </rPh>
    <rPh sb="114" eb="116">
      <t>キョヨウ</t>
    </rPh>
    <rPh sb="122" eb="124">
      <t>メイカク</t>
    </rPh>
    <rPh sb="125" eb="126">
      <t>ニチ</t>
    </rPh>
    <rPh sb="126" eb="127">
      <t>スウ</t>
    </rPh>
    <rPh sb="128" eb="130">
      <t>フメイ</t>
    </rPh>
    <rPh sb="133" eb="135">
      <t>コンカイ</t>
    </rPh>
    <rPh sb="136" eb="138">
      <t>バアイ</t>
    </rPh>
    <rPh sb="139" eb="141">
      <t>モンダイ</t>
    </rPh>
    <rPh sb="148" eb="150">
      <t>カイトウ</t>
    </rPh>
    <rPh sb="157" eb="159">
      <t>ショホウ</t>
    </rPh>
    <rPh sb="159" eb="160">
      <t>ニチ</t>
    </rPh>
    <rPh sb="160" eb="161">
      <t>スウ</t>
    </rPh>
    <rPh sb="162" eb="164">
      <t>ヘンコウ</t>
    </rPh>
    <phoneticPr fontId="2"/>
  </si>
  <si>
    <t>杉原穂奈美</t>
    <rPh sb="0" eb="2">
      <t>スギハラ</t>
    </rPh>
    <rPh sb="2" eb="5">
      <t>ホナミ</t>
    </rPh>
    <phoneticPr fontId="2"/>
  </si>
  <si>
    <t>ミオクローヌスの治療に5-ﾋﾄﾞﾛｷｼﾄﾘﾌﾟﾄﾌｧﾝ(5-HTP)を使用したいが薬剤検索では該当しない。パロキセチンの添付文書に併用注意で記載があるため、存在する筈だが詳細を調べてほしい。</t>
    <rPh sb="8" eb="10">
      <t>チリョウ</t>
    </rPh>
    <rPh sb="35" eb="37">
      <t>シヨウ</t>
    </rPh>
    <rPh sb="41" eb="43">
      <t>ヤクザイ</t>
    </rPh>
    <rPh sb="43" eb="45">
      <t>ケンサク</t>
    </rPh>
    <rPh sb="47" eb="49">
      <t>ガイトウ</t>
    </rPh>
    <rPh sb="60" eb="62">
      <t>テンプ</t>
    </rPh>
    <rPh sb="62" eb="64">
      <t>ブンショ</t>
    </rPh>
    <rPh sb="65" eb="67">
      <t>ヘイヨウ</t>
    </rPh>
    <rPh sb="67" eb="69">
      <t>チュウイ</t>
    </rPh>
    <rPh sb="70" eb="72">
      <t>キサイ</t>
    </rPh>
    <rPh sb="78" eb="80">
      <t>ソンザイ</t>
    </rPh>
    <rPh sb="82" eb="83">
      <t>ハズ</t>
    </rPh>
    <rPh sb="85" eb="87">
      <t>ショウサイ</t>
    </rPh>
    <rPh sb="88" eb="89">
      <t>シラ</t>
    </rPh>
    <phoneticPr fontId="2"/>
  </si>
  <si>
    <t>薬剤検索するも5-HTP含有製剤は確かに該当するものなし。パロキセチン販売元のアスペンに情報照会を行う。
→翌日午前中までに回答いただけるとのこと。質問者にはその旨連絡済み
12/20MRより回答
やはり国内には医薬品でも食品でも発売されているものはなし。海外ではサプリメントでの発売がありそうだが、詳細は不明。先発品であるパキシルが海外で発売されているためその影響もあるのかもしれない(あくまでMRの推測)。</t>
    <rPh sb="0" eb="2">
      <t>ヤクザイ</t>
    </rPh>
    <rPh sb="2" eb="4">
      <t>ケンサク</t>
    </rPh>
    <rPh sb="12" eb="14">
      <t>ガンユウ</t>
    </rPh>
    <rPh sb="14" eb="16">
      <t>セイザイ</t>
    </rPh>
    <rPh sb="17" eb="18">
      <t>タシ</t>
    </rPh>
    <rPh sb="20" eb="22">
      <t>ガイトウ</t>
    </rPh>
    <rPh sb="35" eb="37">
      <t>ハンバイ</t>
    </rPh>
    <rPh sb="37" eb="38">
      <t>モト</t>
    </rPh>
    <rPh sb="44" eb="46">
      <t>ジョウホウ</t>
    </rPh>
    <rPh sb="46" eb="48">
      <t>ショウカイ</t>
    </rPh>
    <rPh sb="49" eb="50">
      <t>オコナ</t>
    </rPh>
    <rPh sb="54" eb="56">
      <t>ヨクジツ</t>
    </rPh>
    <rPh sb="56" eb="59">
      <t>ゴゼンチュウ</t>
    </rPh>
    <rPh sb="62" eb="64">
      <t>カイトウ</t>
    </rPh>
    <rPh sb="74" eb="77">
      <t>シツモンシャ</t>
    </rPh>
    <rPh sb="81" eb="82">
      <t>ムネ</t>
    </rPh>
    <rPh sb="82" eb="84">
      <t>レンラク</t>
    </rPh>
    <rPh sb="84" eb="85">
      <t>ズ</t>
    </rPh>
    <rPh sb="97" eb="99">
      <t>カイトウ</t>
    </rPh>
    <rPh sb="103" eb="105">
      <t>コクナイ</t>
    </rPh>
    <rPh sb="107" eb="110">
      <t>イヤクヒン</t>
    </rPh>
    <rPh sb="112" eb="114">
      <t>ショクヒン</t>
    </rPh>
    <rPh sb="116" eb="118">
      <t>ハツバイ</t>
    </rPh>
    <rPh sb="129" eb="131">
      <t>カイガイ</t>
    </rPh>
    <rPh sb="141" eb="143">
      <t>ハツバイ</t>
    </rPh>
    <rPh sb="151" eb="153">
      <t>ショウサイ</t>
    </rPh>
    <rPh sb="154" eb="156">
      <t>フメイ</t>
    </rPh>
    <rPh sb="157" eb="159">
      <t>センパツ</t>
    </rPh>
    <rPh sb="159" eb="160">
      <t>ヒン</t>
    </rPh>
    <rPh sb="168" eb="170">
      <t>カイガイ</t>
    </rPh>
    <rPh sb="171" eb="173">
      <t>ハツバイ</t>
    </rPh>
    <rPh sb="182" eb="184">
      <t>エイキョウ</t>
    </rPh>
    <rPh sb="202" eb="204">
      <t>スイソク</t>
    </rPh>
    <phoneticPr fontId="2"/>
  </si>
  <si>
    <t>小児科で使用するてんかん治療のパンフレットが欲しいが詳細がわからない。請求できないか。
情報としてはセキ　トオルが作者、慶應大学　医学部、連絡手帳である点しかわからない。</t>
    <rPh sb="0" eb="2">
      <t>ショウニ</t>
    </rPh>
    <rPh sb="2" eb="3">
      <t>カ</t>
    </rPh>
    <rPh sb="4" eb="6">
      <t>シヨウ</t>
    </rPh>
    <rPh sb="12" eb="14">
      <t>チリョウ</t>
    </rPh>
    <rPh sb="22" eb="23">
      <t>ホ</t>
    </rPh>
    <rPh sb="26" eb="28">
      <t>ショウサイ</t>
    </rPh>
    <rPh sb="35" eb="37">
      <t>セイキュウ</t>
    </rPh>
    <rPh sb="44" eb="46">
      <t>ジョウホウ</t>
    </rPh>
    <rPh sb="57" eb="59">
      <t>サクシャ</t>
    </rPh>
    <rPh sb="60" eb="62">
      <t>ケイオウ</t>
    </rPh>
    <rPh sb="62" eb="64">
      <t>ダイガク</t>
    </rPh>
    <rPh sb="65" eb="67">
      <t>イガク</t>
    </rPh>
    <rPh sb="67" eb="68">
      <t>ブ</t>
    </rPh>
    <rPh sb="69" eb="71">
      <t>レンラク</t>
    </rPh>
    <rPh sb="71" eb="73">
      <t>テチョウ</t>
    </rPh>
    <rPh sb="76" eb="77">
      <t>テン</t>
    </rPh>
    <phoneticPr fontId="2"/>
  </si>
  <si>
    <t>発注履歴を確認するも該当するものなし。追加で興和に請求したとの情報が病棟担当者よりあり、該当資材が判明。
緊急での請求を行ってもらった。</t>
    <rPh sb="0" eb="2">
      <t>ハッチュウ</t>
    </rPh>
    <rPh sb="2" eb="4">
      <t>リレキ</t>
    </rPh>
    <rPh sb="5" eb="7">
      <t>カクニン</t>
    </rPh>
    <rPh sb="10" eb="12">
      <t>ガイトウ</t>
    </rPh>
    <rPh sb="19" eb="21">
      <t>ツイカ</t>
    </rPh>
    <rPh sb="22" eb="24">
      <t>コウワ</t>
    </rPh>
    <rPh sb="25" eb="27">
      <t>セイキュウ</t>
    </rPh>
    <rPh sb="31" eb="33">
      <t>ジョウホウ</t>
    </rPh>
    <rPh sb="34" eb="36">
      <t>ビョウトウ</t>
    </rPh>
    <rPh sb="36" eb="39">
      <t>タントウシャ</t>
    </rPh>
    <rPh sb="44" eb="46">
      <t>ガイトウ</t>
    </rPh>
    <rPh sb="46" eb="48">
      <t>シザイ</t>
    </rPh>
    <rPh sb="49" eb="51">
      <t>ハンメイ</t>
    </rPh>
    <rPh sb="53" eb="55">
      <t>キンキュウ</t>
    </rPh>
    <rPh sb="57" eb="59">
      <t>セイキュウ</t>
    </rPh>
    <rPh sb="60" eb="61">
      <t>オコナ</t>
    </rPh>
    <phoneticPr fontId="2"/>
  </si>
  <si>
    <t>吉村崇志</t>
    <phoneticPr fontId="2"/>
  </si>
  <si>
    <t>90歳男性、体重50kg弱ぐらいの方にノーベルバールを新生児の維持投与の低用量（2.5mg/kg/日）で継続投与することを検討している。高齢者での血中濃度の推移がわかるようなデータはあるか？</t>
    <rPh sb="2" eb="3">
      <t>サイ</t>
    </rPh>
    <rPh sb="3" eb="5">
      <t>ダンセイ</t>
    </rPh>
    <rPh sb="6" eb="8">
      <t>タイジュウ</t>
    </rPh>
    <rPh sb="12" eb="13">
      <t>ジャク</t>
    </rPh>
    <rPh sb="17" eb="18">
      <t>カタ</t>
    </rPh>
    <rPh sb="27" eb="30">
      <t>シンセイジ</t>
    </rPh>
    <rPh sb="31" eb="33">
      <t>イジ</t>
    </rPh>
    <rPh sb="33" eb="35">
      <t>トウヨ</t>
    </rPh>
    <rPh sb="36" eb="39">
      <t>テイヨウリョウ</t>
    </rPh>
    <rPh sb="49" eb="50">
      <t>ニチ</t>
    </rPh>
    <rPh sb="52" eb="54">
      <t>ケイゾク</t>
    </rPh>
    <rPh sb="54" eb="56">
      <t>トウヨ</t>
    </rPh>
    <rPh sb="61" eb="63">
      <t>ケントウ</t>
    </rPh>
    <rPh sb="68" eb="71">
      <t>コウレイシャ</t>
    </rPh>
    <rPh sb="73" eb="75">
      <t>ケッチュウ</t>
    </rPh>
    <rPh sb="75" eb="77">
      <t>ノウド</t>
    </rPh>
    <rPh sb="78" eb="80">
      <t>スイイ</t>
    </rPh>
    <phoneticPr fontId="2"/>
  </si>
  <si>
    <t>メーカー確認。成人での維持投与に関しては発売後も報告がない。成人での血中濃度の推移について検討した報告もない。T1/2は新生児103.4h、小児68.5h、成人111.5h、高齢者ではクリアランスがさらに低下することを考えて、血中濃度を確認しつつかなり慎重に投与を検討する必要がある。</t>
    <rPh sb="4" eb="6">
      <t>カクニン</t>
    </rPh>
    <rPh sb="7" eb="9">
      <t>セイジン</t>
    </rPh>
    <rPh sb="11" eb="13">
      <t>イジ</t>
    </rPh>
    <rPh sb="13" eb="15">
      <t>トウヨ</t>
    </rPh>
    <rPh sb="16" eb="17">
      <t>カン</t>
    </rPh>
    <rPh sb="20" eb="22">
      <t>ハツバイ</t>
    </rPh>
    <rPh sb="22" eb="23">
      <t>ゴ</t>
    </rPh>
    <rPh sb="24" eb="26">
      <t>ホウコク</t>
    </rPh>
    <rPh sb="30" eb="32">
      <t>セイジン</t>
    </rPh>
    <rPh sb="34" eb="36">
      <t>ケッチュウ</t>
    </rPh>
    <rPh sb="36" eb="38">
      <t>ノウド</t>
    </rPh>
    <rPh sb="39" eb="41">
      <t>スイイ</t>
    </rPh>
    <rPh sb="45" eb="47">
      <t>ケントウ</t>
    </rPh>
    <rPh sb="49" eb="51">
      <t>ホウコク</t>
    </rPh>
    <rPh sb="60" eb="63">
      <t>シンセイジ</t>
    </rPh>
    <rPh sb="70" eb="72">
      <t>ショウニ</t>
    </rPh>
    <rPh sb="78" eb="80">
      <t>セイジン</t>
    </rPh>
    <rPh sb="87" eb="90">
      <t>コウレイシャ</t>
    </rPh>
    <rPh sb="102" eb="104">
      <t>テイカ</t>
    </rPh>
    <rPh sb="109" eb="110">
      <t>カンガ</t>
    </rPh>
    <rPh sb="113" eb="115">
      <t>ケッチュウ</t>
    </rPh>
    <rPh sb="115" eb="117">
      <t>ノウド</t>
    </rPh>
    <rPh sb="118" eb="120">
      <t>カクニン</t>
    </rPh>
    <rPh sb="126" eb="128">
      <t>シンチョウ</t>
    </rPh>
    <rPh sb="129" eb="131">
      <t>トウヨ</t>
    </rPh>
    <rPh sb="132" eb="134">
      <t>ケントウ</t>
    </rPh>
    <rPh sb="136" eb="138">
      <t>ヒツヨウ</t>
    </rPh>
    <phoneticPr fontId="2"/>
  </si>
  <si>
    <t>授乳婦への使用は可能か？何か情報はあるか？</t>
    <rPh sb="0" eb="2">
      <t>ジュニュウ</t>
    </rPh>
    <rPh sb="2" eb="3">
      <t>フ</t>
    </rPh>
    <rPh sb="5" eb="7">
      <t>シヨウ</t>
    </rPh>
    <rPh sb="8" eb="10">
      <t>カノウ</t>
    </rPh>
    <rPh sb="12" eb="13">
      <t>ナニ</t>
    </rPh>
    <rPh sb="14" eb="16">
      <t>ジョウホウ</t>
    </rPh>
    <phoneticPr fontId="2"/>
  </si>
  <si>
    <t>漢方の中で大黄が含まれているものは乳児に下痢が生じる可能性があるということで注意されているが、大建中湯には含まれていない。大建中湯の母乳移行性については動物データも含めない。含有生薬である山椒、乾姜、人参で授乳による有害な情報の報告はない。授乳へ移行すると仮定した場合、消化管運動促進作用、腸管血流改善作用、消化管ホルモン分泌作用が主作用のため、児への影響としても大きな問題が生じないだろうと考えられる。</t>
    <rPh sb="0" eb="2">
      <t>カンポウ</t>
    </rPh>
    <rPh sb="3" eb="4">
      <t>ナカ</t>
    </rPh>
    <rPh sb="5" eb="7">
      <t>ダイオウ</t>
    </rPh>
    <rPh sb="8" eb="9">
      <t>フク</t>
    </rPh>
    <rPh sb="17" eb="19">
      <t>ニュウジ</t>
    </rPh>
    <rPh sb="20" eb="22">
      <t>ゲリ</t>
    </rPh>
    <rPh sb="23" eb="24">
      <t>ショウ</t>
    </rPh>
    <rPh sb="26" eb="29">
      <t>カノウセイ</t>
    </rPh>
    <rPh sb="38" eb="40">
      <t>チュウイ</t>
    </rPh>
    <rPh sb="47" eb="51">
      <t>ダイケンチュウトウ</t>
    </rPh>
    <rPh sb="53" eb="54">
      <t>フク</t>
    </rPh>
    <rPh sb="61" eb="63">
      <t>ダイケン</t>
    </rPh>
    <rPh sb="63" eb="64">
      <t>チュウ</t>
    </rPh>
    <rPh sb="64" eb="65">
      <t>ユ</t>
    </rPh>
    <rPh sb="66" eb="68">
      <t>ボニュウ</t>
    </rPh>
    <rPh sb="68" eb="71">
      <t>イコウセイ</t>
    </rPh>
    <rPh sb="76" eb="78">
      <t>ドウブツ</t>
    </rPh>
    <rPh sb="82" eb="83">
      <t>フク</t>
    </rPh>
    <rPh sb="87" eb="89">
      <t>ガンユウ</t>
    </rPh>
    <rPh sb="89" eb="91">
      <t>ショウヤク</t>
    </rPh>
    <rPh sb="94" eb="96">
      <t>サンショウ</t>
    </rPh>
    <rPh sb="97" eb="98">
      <t>イヌイ</t>
    </rPh>
    <rPh sb="123" eb="125">
      <t>イコウ</t>
    </rPh>
    <rPh sb="128" eb="130">
      <t>カテイ</t>
    </rPh>
    <rPh sb="132" eb="134">
      <t>バアイ</t>
    </rPh>
    <rPh sb="135" eb="138">
      <t>ショウカカン</t>
    </rPh>
    <rPh sb="138" eb="140">
      <t>ウンドウ</t>
    </rPh>
    <rPh sb="140" eb="142">
      <t>ソクシン</t>
    </rPh>
    <rPh sb="142" eb="144">
      <t>サヨウ</t>
    </rPh>
    <rPh sb="145" eb="147">
      <t>チョウカン</t>
    </rPh>
    <rPh sb="147" eb="149">
      <t>ケツリュウ</t>
    </rPh>
    <rPh sb="149" eb="151">
      <t>カイゼン</t>
    </rPh>
    <rPh sb="151" eb="153">
      <t>サヨウ</t>
    </rPh>
    <rPh sb="154" eb="157">
      <t>ショウカカン</t>
    </rPh>
    <rPh sb="161" eb="163">
      <t>ブンピツ</t>
    </rPh>
    <rPh sb="163" eb="165">
      <t>サヨウ</t>
    </rPh>
    <rPh sb="166" eb="167">
      <t>シュ</t>
    </rPh>
    <rPh sb="167" eb="169">
      <t>サヨウ</t>
    </rPh>
    <rPh sb="173" eb="174">
      <t>ジ</t>
    </rPh>
    <rPh sb="176" eb="178">
      <t>エイキョウ</t>
    </rPh>
    <rPh sb="182" eb="183">
      <t>オオ</t>
    </rPh>
    <rPh sb="185" eb="187">
      <t>モンダイ</t>
    </rPh>
    <rPh sb="188" eb="189">
      <t>ショウ</t>
    </rPh>
    <rPh sb="196" eb="197">
      <t>カンガ</t>
    </rPh>
    <phoneticPr fontId="2"/>
  </si>
  <si>
    <t>生食</t>
    <rPh sb="0" eb="2">
      <t>セイショク</t>
    </rPh>
    <phoneticPr fontId="2"/>
  </si>
  <si>
    <t>モルヒネの希釈液の生食が100ｍＬ1瓶で指示がでているが、50ｍＬ2瓶で対応したい。今回50ｍＬで準備していたため、。</t>
    <rPh sb="5" eb="7">
      <t>キシャク</t>
    </rPh>
    <rPh sb="7" eb="8">
      <t>エキ</t>
    </rPh>
    <rPh sb="9" eb="11">
      <t>セイショク</t>
    </rPh>
    <rPh sb="18" eb="19">
      <t>ビン</t>
    </rPh>
    <rPh sb="20" eb="22">
      <t>シジ</t>
    </rPh>
    <rPh sb="34" eb="35">
      <t>ビン</t>
    </rPh>
    <rPh sb="36" eb="38">
      <t>タイオウ</t>
    </rPh>
    <rPh sb="42" eb="44">
      <t>コンカイ</t>
    </rPh>
    <rPh sb="49" eb="51">
      <t>ジュンビ</t>
    </rPh>
    <phoneticPr fontId="2"/>
  </si>
  <si>
    <t>小林医師に確認。変更はよいが、処方変更はマスタ設定がなくできなかった。⇒マスタ設定へ</t>
    <rPh sb="0" eb="2">
      <t>コバヤシ</t>
    </rPh>
    <rPh sb="2" eb="4">
      <t>イシ</t>
    </rPh>
    <rPh sb="5" eb="7">
      <t>カクニン</t>
    </rPh>
    <rPh sb="8" eb="10">
      <t>ヘンコウ</t>
    </rPh>
    <rPh sb="15" eb="17">
      <t>ショホウ</t>
    </rPh>
    <rPh sb="17" eb="19">
      <t>ヘンコウ</t>
    </rPh>
    <rPh sb="23" eb="25">
      <t>セッテイ</t>
    </rPh>
    <rPh sb="39" eb="41">
      <t>セッテイ</t>
    </rPh>
    <phoneticPr fontId="2"/>
  </si>
  <si>
    <t>セベラマーから当院採用のキックリンに変更する際の換算を知りたい。</t>
    <rPh sb="7" eb="9">
      <t>トウイン</t>
    </rPh>
    <rPh sb="9" eb="11">
      <t>サイヨウ</t>
    </rPh>
    <rPh sb="18" eb="20">
      <t>ヘンコウ</t>
    </rPh>
    <rPh sb="22" eb="23">
      <t>サイ</t>
    </rPh>
    <rPh sb="24" eb="26">
      <t>カンザン</t>
    </rPh>
    <rPh sb="27" eb="28">
      <t>シ</t>
    </rPh>
    <phoneticPr fontId="2"/>
  </si>
  <si>
    <t>高リン血症治療薬Best　choice（書籍）を確認。キックリン：セベラマー＝1：1であった。</t>
    <phoneticPr fontId="2"/>
  </si>
  <si>
    <t>ツカモト</t>
    <phoneticPr fontId="2"/>
  </si>
  <si>
    <t>苓桂朮甘湯、マドパー、エフピー等</t>
    <rPh sb="0" eb="5">
      <t>リョウケイジュツカントウ</t>
    </rPh>
    <rPh sb="15" eb="16">
      <t>トウ</t>
    </rPh>
    <phoneticPr fontId="2"/>
  </si>
  <si>
    <t>苓桂朮甘湯は1包2gの製剤であるため、6g/dへ変更で良いか？また、マドパー等は残薬あるため28日→21日へ変更していただけないか？</t>
    <rPh sb="0" eb="5">
      <t>リョウケイジュツカントウ</t>
    </rPh>
    <rPh sb="7" eb="8">
      <t>ホウ</t>
    </rPh>
    <rPh sb="11" eb="13">
      <t>セイザイ</t>
    </rPh>
    <rPh sb="24" eb="26">
      <t>ヘンコウ</t>
    </rPh>
    <rPh sb="27" eb="28">
      <t>ヨ</t>
    </rPh>
    <rPh sb="38" eb="39">
      <t>トウ</t>
    </rPh>
    <rPh sb="40" eb="42">
      <t>ザンヤク</t>
    </rPh>
    <rPh sb="48" eb="49">
      <t>ニチ</t>
    </rPh>
    <rPh sb="52" eb="53">
      <t>ニチ</t>
    </rPh>
    <rPh sb="54" eb="56">
      <t>ヘンコウ</t>
    </rPh>
    <phoneticPr fontId="2"/>
  </si>
  <si>
    <t>苓桂朮甘湯は院内でいったん問い合わせされており、6gへ修正済みであった。処方日数の修正は了承。</t>
    <rPh sb="0" eb="5">
      <t>リョウケイジュツカントウ</t>
    </rPh>
    <rPh sb="6" eb="8">
      <t>インナイ</t>
    </rPh>
    <rPh sb="13" eb="14">
      <t>ト</t>
    </rPh>
    <rPh sb="15" eb="16">
      <t>ア</t>
    </rPh>
    <rPh sb="27" eb="29">
      <t>シュウセイ</t>
    </rPh>
    <rPh sb="29" eb="30">
      <t>ズ</t>
    </rPh>
    <rPh sb="36" eb="38">
      <t>ショホウ</t>
    </rPh>
    <rPh sb="38" eb="40">
      <t>ニッスウ</t>
    </rPh>
    <rPh sb="41" eb="43">
      <t>シュウセイ</t>
    </rPh>
    <rPh sb="44" eb="46">
      <t>リョウショウ</t>
    </rPh>
    <phoneticPr fontId="2"/>
  </si>
  <si>
    <t>ルナベルLD</t>
    <phoneticPr fontId="2"/>
  </si>
  <si>
    <t>ヤーズを12/17まで服用していたよう。ルナベルはいつから服用開始したらよいか？服用スケジュールは添付文書通りの3投1休でよいか？</t>
    <rPh sb="11" eb="13">
      <t>フクヨウ</t>
    </rPh>
    <rPh sb="29" eb="31">
      <t>フクヨウ</t>
    </rPh>
    <rPh sb="31" eb="33">
      <t>カイシ</t>
    </rPh>
    <rPh sb="40" eb="42">
      <t>フクヨウ</t>
    </rPh>
    <rPh sb="49" eb="51">
      <t>テンプ</t>
    </rPh>
    <rPh sb="51" eb="53">
      <t>ブンショ</t>
    </rPh>
    <rPh sb="53" eb="54">
      <t>ドオ</t>
    </rPh>
    <rPh sb="57" eb="58">
      <t>トウ</t>
    </rPh>
    <rPh sb="59" eb="60">
      <t>キュウ</t>
    </rPh>
    <phoneticPr fontId="2"/>
  </si>
  <si>
    <t>主治医に確認、ルナベルは12/21から服用開始、服用スケジュールは3投1休で良い。</t>
    <rPh sb="0" eb="3">
      <t>シュジイ</t>
    </rPh>
    <rPh sb="4" eb="6">
      <t>カクニン</t>
    </rPh>
    <rPh sb="19" eb="21">
      <t>フクヨウ</t>
    </rPh>
    <rPh sb="21" eb="23">
      <t>カイシ</t>
    </rPh>
    <rPh sb="24" eb="26">
      <t>フクヨウ</t>
    </rPh>
    <rPh sb="34" eb="35">
      <t>トウ</t>
    </rPh>
    <rPh sb="36" eb="37">
      <t>キュウ</t>
    </rPh>
    <rPh sb="38" eb="39">
      <t>ヨ</t>
    </rPh>
    <phoneticPr fontId="2"/>
  </si>
  <si>
    <t>R-CHOPとその他の薬を使用中。薬との相互作用があるので、代替薬を提案するには何がいいか</t>
    <rPh sb="9" eb="10">
      <t>タ</t>
    </rPh>
    <rPh sb="11" eb="12">
      <t>クスリ</t>
    </rPh>
    <rPh sb="13" eb="16">
      <t>シヨウチュウ</t>
    </rPh>
    <rPh sb="17" eb="18">
      <t>クスリ</t>
    </rPh>
    <rPh sb="20" eb="22">
      <t>ソウゴ</t>
    </rPh>
    <rPh sb="22" eb="24">
      <t>サヨウ</t>
    </rPh>
    <rPh sb="30" eb="32">
      <t>ダイガ</t>
    </rPh>
    <rPh sb="32" eb="33">
      <t>ヤク</t>
    </rPh>
    <rPh sb="34" eb="36">
      <t>テイアン</t>
    </rPh>
    <rPh sb="40" eb="41">
      <t>ナニ</t>
    </rPh>
    <phoneticPr fontId="2"/>
  </si>
  <si>
    <t>てんかんで使用中であれば、薬剤の選択は複雑であり神経内科の医師にコンサルして頂いた方がいいのではないか。代替え薬も安易に提案はしにくい</t>
    <rPh sb="5" eb="8">
      <t>シヨウチュウ</t>
    </rPh>
    <rPh sb="13" eb="15">
      <t>ヤクザイ</t>
    </rPh>
    <rPh sb="16" eb="18">
      <t>センタク</t>
    </rPh>
    <rPh sb="19" eb="21">
      <t>フクザツ</t>
    </rPh>
    <rPh sb="24" eb="26">
      <t>シンケイ</t>
    </rPh>
    <rPh sb="26" eb="28">
      <t>ナイカ</t>
    </rPh>
    <rPh sb="29" eb="31">
      <t>イシ</t>
    </rPh>
    <rPh sb="38" eb="39">
      <t>イタダ</t>
    </rPh>
    <rPh sb="41" eb="42">
      <t>ホウ</t>
    </rPh>
    <rPh sb="52" eb="54">
      <t>ダイガ</t>
    </rPh>
    <rPh sb="55" eb="56">
      <t>ヤク</t>
    </rPh>
    <rPh sb="57" eb="59">
      <t>アンイ</t>
    </rPh>
    <rPh sb="60" eb="62">
      <t>テイアン</t>
    </rPh>
    <phoneticPr fontId="2"/>
  </si>
  <si>
    <t>ﾌﾛﾝﾃｨｱ薬局安城昭和店</t>
    <rPh sb="6" eb="8">
      <t>ヤッキョク</t>
    </rPh>
    <rPh sb="8" eb="10">
      <t>アンジョウ</t>
    </rPh>
    <rPh sb="10" eb="12">
      <t>ショウワ</t>
    </rPh>
    <rPh sb="12" eb="13">
      <t>テン</t>
    </rPh>
    <phoneticPr fontId="2"/>
  </si>
  <si>
    <t>ダイアート</t>
    <phoneticPr fontId="2"/>
  </si>
  <si>
    <t>12/8の薬の説明書にはダイアート30㎎となっているが、12/19調剤の薬袋はダイアート60mgとなっている。増量で良いか確認したい</t>
    <rPh sb="5" eb="6">
      <t>クスリ</t>
    </rPh>
    <rPh sb="7" eb="10">
      <t>セツメイショ</t>
    </rPh>
    <rPh sb="33" eb="35">
      <t>チョウザイ</t>
    </rPh>
    <rPh sb="36" eb="38">
      <t>ヤクタイ</t>
    </rPh>
    <rPh sb="55" eb="57">
      <t>ゾウリョウ</t>
    </rPh>
    <rPh sb="58" eb="59">
      <t>ヨ</t>
    </rPh>
    <rPh sb="61" eb="63">
      <t>カクニン</t>
    </rPh>
    <phoneticPr fontId="2"/>
  </si>
  <si>
    <t>浮腫悪化により増量</t>
    <rPh sb="0" eb="2">
      <t>フシュ</t>
    </rPh>
    <rPh sb="2" eb="4">
      <t>アッカ</t>
    </rPh>
    <rPh sb="7" eb="9">
      <t>ゾウリョウ</t>
    </rPh>
    <phoneticPr fontId="2"/>
  </si>
  <si>
    <t>スギ薬局碧南雨池店</t>
    <rPh sb="2" eb="4">
      <t>ヤッキョク</t>
    </rPh>
    <rPh sb="4" eb="6">
      <t>ヘキナン</t>
    </rPh>
    <rPh sb="6" eb="7">
      <t>アメ</t>
    </rPh>
    <rPh sb="7" eb="8">
      <t>イケ</t>
    </rPh>
    <rPh sb="8" eb="9">
      <t>テン</t>
    </rPh>
    <phoneticPr fontId="2"/>
  </si>
  <si>
    <t>患者より残薬が１０日分あり、処方日数を25日にしてほしいとの依頼あり。変更は可能か</t>
    <rPh sb="0" eb="2">
      <t>カンジャ</t>
    </rPh>
    <rPh sb="4" eb="6">
      <t>ザンヤク</t>
    </rPh>
    <rPh sb="9" eb="10">
      <t>ニチ</t>
    </rPh>
    <rPh sb="10" eb="11">
      <t>ブン</t>
    </rPh>
    <rPh sb="14" eb="16">
      <t>ショホウ</t>
    </rPh>
    <rPh sb="16" eb="18">
      <t>ニッスウ</t>
    </rPh>
    <rPh sb="21" eb="22">
      <t>ニチ</t>
    </rPh>
    <rPh sb="30" eb="32">
      <t>イライ</t>
    </rPh>
    <rPh sb="35" eb="37">
      <t>ヘンコウ</t>
    </rPh>
    <rPh sb="38" eb="40">
      <t>カノウ</t>
    </rPh>
    <phoneticPr fontId="2"/>
  </si>
  <si>
    <t>35→25日分へ変更</t>
    <rPh sb="5" eb="6">
      <t>ニチ</t>
    </rPh>
    <rPh sb="6" eb="7">
      <t>ブン</t>
    </rPh>
    <rPh sb="8" eb="10">
      <t>ヘンコウ</t>
    </rPh>
    <phoneticPr fontId="2"/>
  </si>
  <si>
    <t>杉原穂奈美</t>
    <rPh sb="0" eb="2">
      <t>スギハラ</t>
    </rPh>
    <phoneticPr fontId="2"/>
  </si>
  <si>
    <t>メネシット、SSRI</t>
    <phoneticPr fontId="2"/>
  </si>
  <si>
    <t>ミオクローヌスの治療に5-HTPの代わりにSSRIを使用して、カルビドパを併用して使用したい。使用経験等の情報は何かあるか</t>
    <rPh sb="8" eb="10">
      <t>チリョウ</t>
    </rPh>
    <rPh sb="17" eb="18">
      <t>カ</t>
    </rPh>
    <rPh sb="26" eb="28">
      <t>シヨウ</t>
    </rPh>
    <rPh sb="37" eb="39">
      <t>ヘイヨウ</t>
    </rPh>
    <rPh sb="41" eb="43">
      <t>シヨウ</t>
    </rPh>
    <rPh sb="47" eb="49">
      <t>シヨウ</t>
    </rPh>
    <rPh sb="49" eb="51">
      <t>ケイケン</t>
    </rPh>
    <rPh sb="51" eb="52">
      <t>トウ</t>
    </rPh>
    <rPh sb="53" eb="55">
      <t>ジョウホウ</t>
    </rPh>
    <rPh sb="56" eb="57">
      <t>ナニ</t>
    </rPh>
    <phoneticPr fontId="2"/>
  </si>
  <si>
    <t>SSRIを代わりに使用した例はメーカー等に確認したがない。副作用報告にミオクローヌスがあり、適応外使用するには問題があるかもしれない。古い文献ではあるが、5-HTPを使用した文献があるため、文献の施設に問い合わせてどのように使用していたのか確認したほうが良いかもしれない</t>
    <rPh sb="5" eb="6">
      <t>カ</t>
    </rPh>
    <rPh sb="9" eb="11">
      <t>シヨウ</t>
    </rPh>
    <rPh sb="13" eb="14">
      <t>レイ</t>
    </rPh>
    <rPh sb="19" eb="20">
      <t>トウ</t>
    </rPh>
    <rPh sb="21" eb="23">
      <t>カクニン</t>
    </rPh>
    <rPh sb="29" eb="32">
      <t>フクサヨウ</t>
    </rPh>
    <rPh sb="32" eb="34">
      <t>ホウコク</t>
    </rPh>
    <rPh sb="46" eb="48">
      <t>テキオウ</t>
    </rPh>
    <rPh sb="48" eb="49">
      <t>ガイ</t>
    </rPh>
    <rPh sb="49" eb="51">
      <t>シヨウ</t>
    </rPh>
    <rPh sb="55" eb="57">
      <t>モンダイ</t>
    </rPh>
    <rPh sb="67" eb="68">
      <t>フル</t>
    </rPh>
    <rPh sb="69" eb="71">
      <t>ブンケン</t>
    </rPh>
    <rPh sb="83" eb="85">
      <t>シヨウ</t>
    </rPh>
    <rPh sb="87" eb="89">
      <t>ブンケン</t>
    </rPh>
    <rPh sb="95" eb="97">
      <t>ブンケン</t>
    </rPh>
    <rPh sb="98" eb="100">
      <t>シセツ</t>
    </rPh>
    <rPh sb="101" eb="102">
      <t>ト</t>
    </rPh>
    <rPh sb="103" eb="104">
      <t>ア</t>
    </rPh>
    <rPh sb="112" eb="114">
      <t>シヨウ</t>
    </rPh>
    <rPh sb="120" eb="122">
      <t>カクニン</t>
    </rPh>
    <rPh sb="127" eb="128">
      <t>ヨ</t>
    </rPh>
    <phoneticPr fontId="2"/>
  </si>
  <si>
    <t>肺癌術後の患者で、幽門が収縮しっぱなしの患者に使用を検討している。適応通りの使用方法でよいのか、部位によっては適応以外の用量で使用する場合があるのか確認してほしい</t>
    <rPh sb="0" eb="2">
      <t>ハイガン</t>
    </rPh>
    <rPh sb="2" eb="4">
      <t>ジュツゴ</t>
    </rPh>
    <rPh sb="5" eb="7">
      <t>カンジャ</t>
    </rPh>
    <rPh sb="9" eb="11">
      <t>ユウモン</t>
    </rPh>
    <rPh sb="12" eb="14">
      <t>シュウシュク</t>
    </rPh>
    <rPh sb="20" eb="22">
      <t>カンジャ</t>
    </rPh>
    <rPh sb="23" eb="25">
      <t>シヨウ</t>
    </rPh>
    <rPh sb="26" eb="28">
      <t>ケントウ</t>
    </rPh>
    <rPh sb="33" eb="35">
      <t>テキオウ</t>
    </rPh>
    <rPh sb="35" eb="36">
      <t>ドオ</t>
    </rPh>
    <rPh sb="38" eb="40">
      <t>シヨウ</t>
    </rPh>
    <rPh sb="40" eb="42">
      <t>ホウホウ</t>
    </rPh>
    <rPh sb="48" eb="50">
      <t>ブイ</t>
    </rPh>
    <rPh sb="55" eb="57">
      <t>テキオウ</t>
    </rPh>
    <rPh sb="57" eb="59">
      <t>イガイ</t>
    </rPh>
    <rPh sb="60" eb="62">
      <t>ヨウリョウ</t>
    </rPh>
    <rPh sb="63" eb="65">
      <t>シヨウ</t>
    </rPh>
    <rPh sb="67" eb="69">
      <t>バアイ</t>
    </rPh>
    <rPh sb="74" eb="76">
      <t>カクニン</t>
    </rPh>
    <phoneticPr fontId="2"/>
  </si>
  <si>
    <t>メーカーに確認。部位別で、どの程度の用量で使用した等の報告はなし。薬理作用からは効果はあると考えられるので、通常の用法用量で問題ないと思われる</t>
    <rPh sb="5" eb="7">
      <t>カクニン</t>
    </rPh>
    <rPh sb="8" eb="10">
      <t>ブイ</t>
    </rPh>
    <rPh sb="10" eb="11">
      <t>ベツ</t>
    </rPh>
    <rPh sb="15" eb="17">
      <t>テイド</t>
    </rPh>
    <rPh sb="18" eb="20">
      <t>ヨウリョウ</t>
    </rPh>
    <rPh sb="21" eb="23">
      <t>シヨウ</t>
    </rPh>
    <rPh sb="25" eb="26">
      <t>トウ</t>
    </rPh>
    <rPh sb="27" eb="29">
      <t>ホウコク</t>
    </rPh>
    <rPh sb="33" eb="37">
      <t>ヤクリサヨウ</t>
    </rPh>
    <rPh sb="40" eb="42">
      <t>コウカ</t>
    </rPh>
    <rPh sb="46" eb="47">
      <t>カンガ</t>
    </rPh>
    <rPh sb="54" eb="56">
      <t>ツウジョウ</t>
    </rPh>
    <rPh sb="57" eb="59">
      <t>ヨウホウ</t>
    </rPh>
    <rPh sb="59" eb="61">
      <t>ヨウリョウ</t>
    </rPh>
    <rPh sb="62" eb="64">
      <t>モンダイ</t>
    </rPh>
    <rPh sb="67" eb="68">
      <t>オモ</t>
    </rPh>
    <phoneticPr fontId="2"/>
  </si>
  <si>
    <t>2月末に中国に仕事で渡航予定の34歳男性。最近ワクチンの接種はなく、小児期には接種していると思われる方。渡航のために必要な予防接種は？何回接種が必要か？接種途中の場合は、中国で続きを接種予定とのこと。</t>
    <rPh sb="1" eb="2">
      <t>ガツ</t>
    </rPh>
    <rPh sb="2" eb="3">
      <t>マツ</t>
    </rPh>
    <rPh sb="4" eb="6">
      <t>チュウゴク</t>
    </rPh>
    <rPh sb="7" eb="9">
      <t>シゴト</t>
    </rPh>
    <rPh sb="10" eb="12">
      <t>トコウ</t>
    </rPh>
    <rPh sb="12" eb="14">
      <t>ヨテイ</t>
    </rPh>
    <rPh sb="17" eb="18">
      <t>サイ</t>
    </rPh>
    <rPh sb="18" eb="20">
      <t>ダンセイ</t>
    </rPh>
    <rPh sb="21" eb="23">
      <t>サイキン</t>
    </rPh>
    <rPh sb="28" eb="30">
      <t>セッシュ</t>
    </rPh>
    <rPh sb="34" eb="36">
      <t>ショウニ</t>
    </rPh>
    <rPh sb="36" eb="37">
      <t>キ</t>
    </rPh>
    <rPh sb="39" eb="41">
      <t>セッシュ</t>
    </rPh>
    <rPh sb="46" eb="47">
      <t>オモ</t>
    </rPh>
    <rPh sb="50" eb="51">
      <t>カタ</t>
    </rPh>
    <rPh sb="52" eb="54">
      <t>トコウ</t>
    </rPh>
    <rPh sb="58" eb="60">
      <t>ヒツヨウ</t>
    </rPh>
    <rPh sb="61" eb="63">
      <t>ヨボウ</t>
    </rPh>
    <rPh sb="63" eb="65">
      <t>セッシュ</t>
    </rPh>
    <rPh sb="67" eb="69">
      <t>ナンカイ</t>
    </rPh>
    <rPh sb="69" eb="71">
      <t>セッシュ</t>
    </rPh>
    <rPh sb="72" eb="74">
      <t>ヒツヨウ</t>
    </rPh>
    <rPh sb="76" eb="78">
      <t>セッシュ</t>
    </rPh>
    <rPh sb="78" eb="80">
      <t>トチュウ</t>
    </rPh>
    <rPh sb="81" eb="83">
      <t>バアイ</t>
    </rPh>
    <rPh sb="85" eb="87">
      <t>チュウゴク</t>
    </rPh>
    <rPh sb="88" eb="89">
      <t>ツヅ</t>
    </rPh>
    <rPh sb="91" eb="93">
      <t>セッシュ</t>
    </rPh>
    <rPh sb="93" eb="95">
      <t>ヨテイ</t>
    </rPh>
    <phoneticPr fontId="2"/>
  </si>
  <si>
    <t>東アジアへの長期滞在時に推奨されている予防接種は麻しん風しんワクチン,A型肝炎、破傷風である。またリスクがある場合は、日本脳炎、B型肝炎、狂犬病も必要。MRは34歳の方は定期接種している可能性が高い。1回のみの接種や接種できていなかった事例では接種が必要。不明な場合は、抗体確認して必要時接種となる。A肝は3回できるとよい。破傷風は10年未満に接種していなければ1回接種。</t>
    <rPh sb="0" eb="1">
      <t>ヒガシ</t>
    </rPh>
    <rPh sb="6" eb="8">
      <t>チョウキ</t>
    </rPh>
    <rPh sb="8" eb="10">
      <t>タイザイ</t>
    </rPh>
    <rPh sb="10" eb="11">
      <t>ジ</t>
    </rPh>
    <rPh sb="12" eb="14">
      <t>スイショウ</t>
    </rPh>
    <rPh sb="19" eb="21">
      <t>ヨボウ</t>
    </rPh>
    <rPh sb="21" eb="23">
      <t>セッシュ</t>
    </rPh>
    <rPh sb="24" eb="25">
      <t>マ</t>
    </rPh>
    <rPh sb="27" eb="28">
      <t>フウ</t>
    </rPh>
    <rPh sb="36" eb="37">
      <t>ガタ</t>
    </rPh>
    <rPh sb="37" eb="39">
      <t>カンエン</t>
    </rPh>
    <rPh sb="40" eb="43">
      <t>ハショウフウ</t>
    </rPh>
    <rPh sb="55" eb="57">
      <t>バアイ</t>
    </rPh>
    <rPh sb="59" eb="61">
      <t>ニホン</t>
    </rPh>
    <rPh sb="61" eb="63">
      <t>ノウエン</t>
    </rPh>
    <rPh sb="65" eb="66">
      <t>ガタ</t>
    </rPh>
    <rPh sb="66" eb="68">
      <t>カンエン</t>
    </rPh>
    <rPh sb="69" eb="72">
      <t>キョウケンビョウ</t>
    </rPh>
    <rPh sb="73" eb="75">
      <t>ヒツヨウ</t>
    </rPh>
    <rPh sb="81" eb="82">
      <t>サイ</t>
    </rPh>
    <rPh sb="85" eb="87">
      <t>テイキ</t>
    </rPh>
    <rPh sb="87" eb="89">
      <t>セッシュ</t>
    </rPh>
    <rPh sb="93" eb="96">
      <t>カノウセイ</t>
    </rPh>
    <rPh sb="97" eb="98">
      <t>タカ</t>
    </rPh>
    <rPh sb="101" eb="102">
      <t>カイ</t>
    </rPh>
    <rPh sb="105" eb="107">
      <t>セッシュ</t>
    </rPh>
    <rPh sb="108" eb="110">
      <t>セッシュ</t>
    </rPh>
    <rPh sb="118" eb="120">
      <t>ジレイ</t>
    </rPh>
    <rPh sb="122" eb="124">
      <t>セッシュ</t>
    </rPh>
    <rPh sb="125" eb="127">
      <t>ヒツヨウ</t>
    </rPh>
    <rPh sb="128" eb="130">
      <t>フメイ</t>
    </rPh>
    <rPh sb="131" eb="133">
      <t>バアイ</t>
    </rPh>
    <rPh sb="135" eb="137">
      <t>コウタイ</t>
    </rPh>
    <rPh sb="137" eb="139">
      <t>カクニン</t>
    </rPh>
    <rPh sb="141" eb="143">
      <t>ヒツヨウ</t>
    </rPh>
    <rPh sb="143" eb="144">
      <t>ジ</t>
    </rPh>
    <rPh sb="144" eb="146">
      <t>セッシュ</t>
    </rPh>
    <rPh sb="151" eb="152">
      <t>カン</t>
    </rPh>
    <rPh sb="154" eb="155">
      <t>カイ</t>
    </rPh>
    <rPh sb="162" eb="165">
      <t>ハショウフウ</t>
    </rPh>
    <rPh sb="168" eb="169">
      <t>ネン</t>
    </rPh>
    <rPh sb="169" eb="171">
      <t>ミマン</t>
    </rPh>
    <rPh sb="172" eb="174">
      <t>セッシュ</t>
    </rPh>
    <rPh sb="182" eb="183">
      <t>カイ</t>
    </rPh>
    <rPh sb="183" eb="185">
      <t>セッシュ</t>
    </rPh>
    <phoneticPr fontId="2"/>
  </si>
  <si>
    <t>セフカペン、ビオスリー</t>
    <phoneticPr fontId="2"/>
  </si>
  <si>
    <t>化療中の方にセフカペン、ビオスリーを投与したい。相互作用等何か影響はあるか？</t>
    <rPh sb="0" eb="2">
      <t>カリョウ</t>
    </rPh>
    <rPh sb="2" eb="3">
      <t>チュウ</t>
    </rPh>
    <rPh sb="4" eb="5">
      <t>カタ</t>
    </rPh>
    <rPh sb="18" eb="20">
      <t>トウヨ</t>
    </rPh>
    <rPh sb="24" eb="26">
      <t>ソウゴ</t>
    </rPh>
    <rPh sb="26" eb="28">
      <t>サヨウ</t>
    </rPh>
    <rPh sb="28" eb="29">
      <t>トウ</t>
    </rPh>
    <rPh sb="29" eb="30">
      <t>ナニ</t>
    </rPh>
    <rPh sb="31" eb="33">
      <t>エイキョウ</t>
    </rPh>
    <phoneticPr fontId="2"/>
  </si>
  <si>
    <t>相互作用は報告なし。（アドリアシン等使用）</t>
    <rPh sb="0" eb="2">
      <t>ソウゴ</t>
    </rPh>
    <rPh sb="2" eb="4">
      <t>サヨウ</t>
    </rPh>
    <rPh sb="5" eb="7">
      <t>ホウコク</t>
    </rPh>
    <rPh sb="17" eb="18">
      <t>トウ</t>
    </rPh>
    <rPh sb="18" eb="20">
      <t>シヨウ</t>
    </rPh>
    <phoneticPr fontId="2"/>
  </si>
  <si>
    <t>帝王切開後の低酸素脳症にてディプリバンとプレセデックスで鎮静をかけている患者を4東に転棟させたい。ディプリバンとプレセデックスでの鎮静は4東での管理が難しいので内服薬等で鎮静をかけたい。リスパダール、サイレース、セロクエル、トリクロリールなどが候補としてあがっている。トリクロリールの授乳への影響について専門書に情報がないが、どうしたらよいか？</t>
    <rPh sb="0" eb="2">
      <t>テイオウ</t>
    </rPh>
    <rPh sb="2" eb="4">
      <t>セッカイ</t>
    </rPh>
    <rPh sb="4" eb="5">
      <t>ゴ</t>
    </rPh>
    <rPh sb="6" eb="9">
      <t>テイサンソ</t>
    </rPh>
    <rPh sb="9" eb="11">
      <t>ノウショウ</t>
    </rPh>
    <rPh sb="28" eb="30">
      <t>チンセイ</t>
    </rPh>
    <rPh sb="36" eb="38">
      <t>カンジャ</t>
    </rPh>
    <rPh sb="40" eb="41">
      <t>ヒガシ</t>
    </rPh>
    <rPh sb="42" eb="44">
      <t>テントウ</t>
    </rPh>
    <rPh sb="65" eb="67">
      <t>チンセイ</t>
    </rPh>
    <rPh sb="69" eb="70">
      <t>ヒガシ</t>
    </rPh>
    <rPh sb="72" eb="74">
      <t>カンリ</t>
    </rPh>
    <rPh sb="75" eb="76">
      <t>ムズカ</t>
    </rPh>
    <rPh sb="80" eb="82">
      <t>ナイフク</t>
    </rPh>
    <rPh sb="82" eb="83">
      <t>ヤク</t>
    </rPh>
    <rPh sb="83" eb="84">
      <t>トウ</t>
    </rPh>
    <rPh sb="85" eb="87">
      <t>チンセイ</t>
    </rPh>
    <rPh sb="122" eb="124">
      <t>コウホ</t>
    </rPh>
    <rPh sb="142" eb="144">
      <t>ジュニュウ</t>
    </rPh>
    <rPh sb="146" eb="148">
      <t>エイキョウ</t>
    </rPh>
    <rPh sb="152" eb="154">
      <t>センモン</t>
    </rPh>
    <rPh sb="154" eb="155">
      <t>ショ</t>
    </rPh>
    <rPh sb="156" eb="158">
      <t>ジョウホウ</t>
    </rPh>
    <phoneticPr fontId="2"/>
  </si>
  <si>
    <t>動物データもない。海外での販売がないと情報は乏しい。Pub Medで検索してみてないようなら、抱水クロラ―ルの情報を参考にして判断するしかないだろう。抱水クロラールはLact Medにも掲載あり。</t>
    <rPh sb="0" eb="2">
      <t>ドウブツ</t>
    </rPh>
    <rPh sb="9" eb="11">
      <t>カイガイ</t>
    </rPh>
    <rPh sb="13" eb="15">
      <t>ハンバイ</t>
    </rPh>
    <rPh sb="19" eb="21">
      <t>ジョウホウ</t>
    </rPh>
    <rPh sb="22" eb="23">
      <t>トボ</t>
    </rPh>
    <rPh sb="34" eb="36">
      <t>ケンサク</t>
    </rPh>
    <rPh sb="47" eb="49">
      <t>ホウスイ</t>
    </rPh>
    <rPh sb="55" eb="57">
      <t>ジョウホウ</t>
    </rPh>
    <rPh sb="58" eb="60">
      <t>サンコウ</t>
    </rPh>
    <rPh sb="63" eb="65">
      <t>ハンダン</t>
    </rPh>
    <rPh sb="75" eb="77">
      <t>ホウスイ</t>
    </rPh>
    <rPh sb="93" eb="95">
      <t>ケイサイ</t>
    </rPh>
    <phoneticPr fontId="2"/>
  </si>
  <si>
    <t>エラースダンロス症候群に対してセレクトールを持参薬として継続している患者がいる。当院は採用がないが、代替え薬は何になるか</t>
    <rPh sb="8" eb="11">
      <t>ショウコウグン</t>
    </rPh>
    <rPh sb="12" eb="13">
      <t>タイ</t>
    </rPh>
    <rPh sb="22" eb="24">
      <t>ジサン</t>
    </rPh>
    <rPh sb="24" eb="25">
      <t>ヤク</t>
    </rPh>
    <rPh sb="28" eb="30">
      <t>ケイゾク</t>
    </rPh>
    <rPh sb="34" eb="36">
      <t>カンジャ</t>
    </rPh>
    <rPh sb="40" eb="42">
      <t>トウイン</t>
    </rPh>
    <rPh sb="43" eb="45">
      <t>サイヨウ</t>
    </rPh>
    <rPh sb="50" eb="52">
      <t>ダイガ</t>
    </rPh>
    <rPh sb="53" eb="54">
      <t>ヤク</t>
    </rPh>
    <rPh sb="55" eb="56">
      <t>ナニ</t>
    </rPh>
    <phoneticPr fontId="2"/>
  </si>
  <si>
    <t>エビデンスのある代替え薬はないため、家族に受診してもらって持ってきてもらうことがよい</t>
    <rPh sb="8" eb="10">
      <t>ダイガ</t>
    </rPh>
    <rPh sb="11" eb="12">
      <t>ヤク</t>
    </rPh>
    <rPh sb="18" eb="20">
      <t>カゾク</t>
    </rPh>
    <rPh sb="21" eb="23">
      <t>ジュシン</t>
    </rPh>
    <rPh sb="29" eb="30">
      <t>モ</t>
    </rPh>
    <phoneticPr fontId="2"/>
  </si>
  <si>
    <t>アマリール、エクメット、グルコバイ</t>
    <phoneticPr fontId="2"/>
  </si>
  <si>
    <t>日帰り手術を予定しているが、休薬は必要あるか。出血リスクは低い手術</t>
    <rPh sb="0" eb="2">
      <t>ヒガエ</t>
    </rPh>
    <rPh sb="3" eb="5">
      <t>シュジュツ</t>
    </rPh>
    <rPh sb="6" eb="8">
      <t>ヨテイ</t>
    </rPh>
    <rPh sb="14" eb="16">
      <t>キュウヤク</t>
    </rPh>
    <rPh sb="17" eb="19">
      <t>ヒツヨウ</t>
    </rPh>
    <rPh sb="23" eb="25">
      <t>シュッケツ</t>
    </rPh>
    <rPh sb="29" eb="30">
      <t>ヒク</t>
    </rPh>
    <rPh sb="31" eb="33">
      <t>シュジュツ</t>
    </rPh>
    <phoneticPr fontId="2"/>
  </si>
  <si>
    <t>アマリール、エクメットは休薬規約に準じて休薬してもらう</t>
    <rPh sb="12" eb="14">
      <t>キュウヤク</t>
    </rPh>
    <rPh sb="14" eb="16">
      <t>キヤク</t>
    </rPh>
    <rPh sb="17" eb="18">
      <t>ジュン</t>
    </rPh>
    <rPh sb="20" eb="22">
      <t>キュウヤク</t>
    </rPh>
    <phoneticPr fontId="2"/>
  </si>
  <si>
    <t>タムラ</t>
    <phoneticPr fontId="2"/>
  </si>
  <si>
    <t>患者が、診察時にトリプタノールが再開になる話があったと言っている。処方には入っていないが、必要か確認したい</t>
    <rPh sb="0" eb="2">
      <t>カンジャ</t>
    </rPh>
    <rPh sb="4" eb="7">
      <t>シンサツジ</t>
    </rPh>
    <rPh sb="16" eb="18">
      <t>サイカイ</t>
    </rPh>
    <rPh sb="21" eb="22">
      <t>ハナシ</t>
    </rPh>
    <rPh sb="27" eb="28">
      <t>イ</t>
    </rPh>
    <rPh sb="33" eb="35">
      <t>ショホウ</t>
    </rPh>
    <rPh sb="37" eb="38">
      <t>ハイ</t>
    </rPh>
    <rPh sb="45" eb="47">
      <t>ヒツヨウ</t>
    </rPh>
    <rPh sb="48" eb="50">
      <t>カクニン</t>
    </rPh>
    <phoneticPr fontId="2"/>
  </si>
  <si>
    <t>処方医に確認し、トリプタノール追加</t>
    <rPh sb="0" eb="2">
      <t>ショホウ</t>
    </rPh>
    <rPh sb="2" eb="3">
      <t>イ</t>
    </rPh>
    <rPh sb="4" eb="6">
      <t>カクニン</t>
    </rPh>
    <rPh sb="15" eb="17">
      <t>ツイカ</t>
    </rPh>
    <phoneticPr fontId="2"/>
  </si>
  <si>
    <t>武田</t>
    <phoneticPr fontId="2"/>
  </si>
  <si>
    <t>ビスホスホネート</t>
    <phoneticPr fontId="2"/>
  </si>
  <si>
    <t>ビスホスホネートを長期で使用している患者がいる。休薬した際に、当院では薬剤は何を推奨しているのか。何が良く処方されているのか知りたい</t>
    <rPh sb="9" eb="11">
      <t>チョウキ</t>
    </rPh>
    <rPh sb="12" eb="14">
      <t>シヨウ</t>
    </rPh>
    <rPh sb="18" eb="20">
      <t>カンジャ</t>
    </rPh>
    <rPh sb="24" eb="26">
      <t>キュウヤク</t>
    </rPh>
    <rPh sb="28" eb="29">
      <t>サイ</t>
    </rPh>
    <rPh sb="31" eb="33">
      <t>トウイン</t>
    </rPh>
    <rPh sb="35" eb="37">
      <t>ヤクザイ</t>
    </rPh>
    <rPh sb="38" eb="39">
      <t>ナニ</t>
    </rPh>
    <rPh sb="40" eb="42">
      <t>スイショウ</t>
    </rPh>
    <rPh sb="49" eb="50">
      <t>ナニ</t>
    </rPh>
    <rPh sb="51" eb="52">
      <t>ヨ</t>
    </rPh>
    <rPh sb="53" eb="55">
      <t>ショホウ</t>
    </rPh>
    <rPh sb="62" eb="63">
      <t>シ</t>
    </rPh>
    <phoneticPr fontId="2"/>
  </si>
  <si>
    <t>骨粗鬆症ガイドラインを確認。SERM、当院ではエビスタの使用が推奨される。エビスタ自体の処方頻度は少ないこと合わせて伝え、エビスタとエディロールを併用することに。</t>
    <rPh sb="0" eb="3">
      <t>コツソショウ</t>
    </rPh>
    <rPh sb="3" eb="4">
      <t>ショウ</t>
    </rPh>
    <rPh sb="11" eb="13">
      <t>カクニン</t>
    </rPh>
    <rPh sb="19" eb="21">
      <t>トウイン</t>
    </rPh>
    <rPh sb="28" eb="30">
      <t>シヨウ</t>
    </rPh>
    <rPh sb="31" eb="33">
      <t>スイショウ</t>
    </rPh>
    <rPh sb="41" eb="43">
      <t>ジタイ</t>
    </rPh>
    <rPh sb="44" eb="46">
      <t>ショホウ</t>
    </rPh>
    <rPh sb="46" eb="48">
      <t>ヒンド</t>
    </rPh>
    <rPh sb="49" eb="50">
      <t>スク</t>
    </rPh>
    <rPh sb="54" eb="55">
      <t>ア</t>
    </rPh>
    <rPh sb="58" eb="59">
      <t>ツタ</t>
    </rPh>
    <rPh sb="73" eb="75">
      <t>ヘイヨウ</t>
    </rPh>
    <phoneticPr fontId="2"/>
  </si>
  <si>
    <t>プラバスタチン、バルサルタン</t>
    <phoneticPr fontId="2"/>
  </si>
  <si>
    <t>休薬規約の対象か？</t>
    <rPh sb="0" eb="2">
      <t>キュウヤク</t>
    </rPh>
    <rPh sb="2" eb="4">
      <t>キヤク</t>
    </rPh>
    <rPh sb="5" eb="7">
      <t>タイショウ</t>
    </rPh>
    <phoneticPr fontId="2"/>
  </si>
  <si>
    <t>看護師：ノムラ</t>
    <rPh sb="0" eb="3">
      <t>カンゴシ</t>
    </rPh>
    <phoneticPr fontId="2"/>
  </si>
  <si>
    <t>ワ-ファリン</t>
    <phoneticPr fontId="2"/>
  </si>
  <si>
    <t>いつも朝食後に飲んでいるが、体調不良のため朝に内服できなかった。今から（13時）飲んでもよいか？</t>
    <rPh sb="3" eb="6">
      <t>チョウショクゴ</t>
    </rPh>
    <rPh sb="7" eb="8">
      <t>ノ</t>
    </rPh>
    <rPh sb="14" eb="16">
      <t>タイチョウ</t>
    </rPh>
    <rPh sb="16" eb="18">
      <t>フリョウ</t>
    </rPh>
    <rPh sb="21" eb="22">
      <t>アサ</t>
    </rPh>
    <rPh sb="23" eb="25">
      <t>ナイフク</t>
    </rPh>
    <rPh sb="32" eb="33">
      <t>イマ</t>
    </rPh>
    <rPh sb="38" eb="39">
      <t>ジ</t>
    </rPh>
    <rPh sb="40" eb="41">
      <t>ノ</t>
    </rPh>
    <phoneticPr fontId="2"/>
  </si>
  <si>
    <t>メーカーHPを確認。QandAに対応の記載あり。内服予定時間の12時間以上前なら1回分を内服するとの記載あり。通常の内服時間は不明だが、おそらく今から内服しても良いと思われる。</t>
    <rPh sb="7" eb="9">
      <t>カクニン</t>
    </rPh>
    <rPh sb="16" eb="18">
      <t>タイオウ</t>
    </rPh>
    <rPh sb="19" eb="21">
      <t>キサイ</t>
    </rPh>
    <rPh sb="24" eb="26">
      <t>ナイフク</t>
    </rPh>
    <rPh sb="26" eb="28">
      <t>ヨテイ</t>
    </rPh>
    <rPh sb="28" eb="30">
      <t>ジカン</t>
    </rPh>
    <rPh sb="33" eb="37">
      <t>ジカンイジョウ</t>
    </rPh>
    <rPh sb="37" eb="38">
      <t>マエ</t>
    </rPh>
    <rPh sb="41" eb="42">
      <t>カイ</t>
    </rPh>
    <rPh sb="42" eb="43">
      <t>ブン</t>
    </rPh>
    <rPh sb="44" eb="46">
      <t>ナイフク</t>
    </rPh>
    <rPh sb="50" eb="52">
      <t>キサイ</t>
    </rPh>
    <rPh sb="55" eb="57">
      <t>ツウジョウ</t>
    </rPh>
    <rPh sb="58" eb="60">
      <t>ナイフク</t>
    </rPh>
    <rPh sb="60" eb="62">
      <t>ジカン</t>
    </rPh>
    <rPh sb="63" eb="65">
      <t>フメイ</t>
    </rPh>
    <rPh sb="72" eb="73">
      <t>イマ</t>
    </rPh>
    <rPh sb="75" eb="77">
      <t>ナイフク</t>
    </rPh>
    <rPh sb="80" eb="81">
      <t>ヨ</t>
    </rPh>
    <rPh sb="83" eb="84">
      <t>オモ</t>
    </rPh>
    <phoneticPr fontId="2"/>
  </si>
  <si>
    <t>ボナロン錠</t>
    <rPh sb="4" eb="5">
      <t>ジョウ</t>
    </rPh>
    <phoneticPr fontId="2"/>
  </si>
  <si>
    <t>透析患者だが減量等は必要か？</t>
    <rPh sb="0" eb="2">
      <t>トウセキ</t>
    </rPh>
    <rPh sb="2" eb="4">
      <t>カンジャ</t>
    </rPh>
    <rPh sb="6" eb="8">
      <t>ゲンリョウ</t>
    </rPh>
    <rPh sb="8" eb="9">
      <t>トウ</t>
    </rPh>
    <rPh sb="10" eb="12">
      <t>ヒツヨウ</t>
    </rPh>
    <phoneticPr fontId="2"/>
  </si>
  <si>
    <t>白鷺病院HP等を確認。AUC上昇するが1.4倍程度であり、減量なしで使用可能との記載あり。透析性も</t>
    <rPh sb="0" eb="2">
      <t>シラサギ</t>
    </rPh>
    <rPh sb="2" eb="4">
      <t>ビョウイン</t>
    </rPh>
    <rPh sb="6" eb="7">
      <t>トウ</t>
    </rPh>
    <rPh sb="8" eb="10">
      <t>カクニン</t>
    </rPh>
    <rPh sb="14" eb="16">
      <t>ジョウショウ</t>
    </rPh>
    <rPh sb="22" eb="23">
      <t>バイ</t>
    </rPh>
    <rPh sb="23" eb="25">
      <t>テイド</t>
    </rPh>
    <rPh sb="29" eb="31">
      <t>ゲンリョウ</t>
    </rPh>
    <rPh sb="34" eb="36">
      <t>シヨウ</t>
    </rPh>
    <rPh sb="36" eb="37">
      <t>カ</t>
    </rPh>
    <rPh sb="37" eb="38">
      <t>ノウ</t>
    </rPh>
    <rPh sb="40" eb="42">
      <t>キサイ</t>
    </rPh>
    <rPh sb="45" eb="47">
      <t>トウセキ</t>
    </rPh>
    <rPh sb="47" eb="48">
      <t>セイ</t>
    </rPh>
    <phoneticPr fontId="2"/>
  </si>
  <si>
    <t>ダルテパリンシリンジ、ﾍﾊﾟﾘﾝシリンジ</t>
    <phoneticPr fontId="2"/>
  </si>
  <si>
    <t>ブリスター包装開封後の安定性は？今日開けてしまったが、明日使えるか？</t>
    <rPh sb="5" eb="7">
      <t>ホウソウ</t>
    </rPh>
    <rPh sb="7" eb="9">
      <t>カイフウ</t>
    </rPh>
    <rPh sb="9" eb="10">
      <t>ゴ</t>
    </rPh>
    <rPh sb="11" eb="14">
      <t>アンテイセイ</t>
    </rPh>
    <rPh sb="16" eb="18">
      <t>キョウ</t>
    </rPh>
    <rPh sb="18" eb="19">
      <t>ア</t>
    </rPh>
    <rPh sb="27" eb="29">
      <t>アシタ</t>
    </rPh>
    <rPh sb="29" eb="30">
      <t>ツカ</t>
    </rPh>
    <phoneticPr fontId="2"/>
  </si>
  <si>
    <t>IF等を確認。ダルテパリンは光安定性試験でも包装で試験しており、25℃、60RHで6日間安定。ヘパリンに関してはブリスター包装でのデータで6ヶ月安定のデータしかなし。メーカーにも確認したが、上記以外のデータはないが、ブリスター放送は破損防止のためであり、安定性に大きな影響は与えないと予想はされているとのこと。上記から、ﾍﾊﾟﾘﾝに関しては正確な使用期限は設定できないが、細菌汚染に注意しつつ、翌日使用する程度なら問題ないと判断されることを伝えた。</t>
    <rPh sb="2" eb="3">
      <t>トウ</t>
    </rPh>
    <rPh sb="4" eb="6">
      <t>カクニン</t>
    </rPh>
    <rPh sb="14" eb="15">
      <t>ヒカリ</t>
    </rPh>
    <rPh sb="15" eb="17">
      <t>アンテイ</t>
    </rPh>
    <rPh sb="17" eb="18">
      <t>セイ</t>
    </rPh>
    <rPh sb="18" eb="20">
      <t>シケン</t>
    </rPh>
    <rPh sb="22" eb="24">
      <t>ホウソウ</t>
    </rPh>
    <rPh sb="25" eb="27">
      <t>シケン</t>
    </rPh>
    <rPh sb="42" eb="43">
      <t>ニチ</t>
    </rPh>
    <rPh sb="43" eb="44">
      <t>カン</t>
    </rPh>
    <rPh sb="44" eb="46">
      <t>アンテイ</t>
    </rPh>
    <rPh sb="52" eb="53">
      <t>カン</t>
    </rPh>
    <rPh sb="61" eb="63">
      <t>ホウソウ</t>
    </rPh>
    <rPh sb="71" eb="72">
      <t>ゲツ</t>
    </rPh>
    <rPh sb="72" eb="74">
      <t>アンテイ</t>
    </rPh>
    <rPh sb="89" eb="91">
      <t>カクニン</t>
    </rPh>
    <rPh sb="95" eb="97">
      <t>ジョウキ</t>
    </rPh>
    <rPh sb="97" eb="99">
      <t>イガイ</t>
    </rPh>
    <rPh sb="113" eb="115">
      <t>ホウソウ</t>
    </rPh>
    <rPh sb="116" eb="118">
      <t>ハソン</t>
    </rPh>
    <rPh sb="118" eb="120">
      <t>ボウシ</t>
    </rPh>
    <rPh sb="127" eb="130">
      <t>アンテイセイ</t>
    </rPh>
    <rPh sb="131" eb="132">
      <t>オオ</t>
    </rPh>
    <rPh sb="134" eb="136">
      <t>エイキョウ</t>
    </rPh>
    <rPh sb="137" eb="138">
      <t>アタ</t>
    </rPh>
    <rPh sb="142" eb="144">
      <t>ヨソウ</t>
    </rPh>
    <rPh sb="155" eb="157">
      <t>ジョウキ</t>
    </rPh>
    <rPh sb="166" eb="167">
      <t>カン</t>
    </rPh>
    <rPh sb="170" eb="172">
      <t>セイカク</t>
    </rPh>
    <rPh sb="173" eb="175">
      <t>シヨウ</t>
    </rPh>
    <rPh sb="175" eb="177">
      <t>キゲン</t>
    </rPh>
    <rPh sb="178" eb="180">
      <t>セッテイ</t>
    </rPh>
    <rPh sb="186" eb="188">
      <t>サイキン</t>
    </rPh>
    <rPh sb="188" eb="190">
      <t>オセン</t>
    </rPh>
    <rPh sb="191" eb="193">
      <t>チュウイ</t>
    </rPh>
    <rPh sb="197" eb="199">
      <t>ヨクジツ</t>
    </rPh>
    <rPh sb="199" eb="201">
      <t>シヨウ</t>
    </rPh>
    <rPh sb="203" eb="205">
      <t>テイド</t>
    </rPh>
    <rPh sb="207" eb="209">
      <t>モンダイ</t>
    </rPh>
    <rPh sb="212" eb="214">
      <t>ハンダン</t>
    </rPh>
    <rPh sb="220" eb="221">
      <t>ツタ</t>
    </rPh>
    <phoneticPr fontId="2"/>
  </si>
  <si>
    <t>共和薬局</t>
    <rPh sb="0" eb="2">
      <t>キョウワ</t>
    </rPh>
    <rPh sb="2" eb="4">
      <t>ヤッキョク</t>
    </rPh>
    <phoneticPr fontId="2"/>
  </si>
  <si>
    <t>ｵｵﾑﾗ</t>
    <phoneticPr fontId="2"/>
  </si>
  <si>
    <t>レセプトに記載するために貼付部位を教えてほしい。</t>
    <rPh sb="5" eb="7">
      <t>キサイ</t>
    </rPh>
    <rPh sb="12" eb="14">
      <t>チョウフ</t>
    </rPh>
    <rPh sb="14" eb="16">
      <t>ブイ</t>
    </rPh>
    <rPh sb="17" eb="18">
      <t>オシ</t>
    </rPh>
    <phoneticPr fontId="2"/>
  </si>
  <si>
    <t>カルテ記載を確認して回答した。</t>
    <rPh sb="3" eb="5">
      <t>キサイ</t>
    </rPh>
    <rPh sb="6" eb="8">
      <t>カクニン</t>
    </rPh>
    <rPh sb="10" eb="12">
      <t>カイトウ</t>
    </rPh>
    <phoneticPr fontId="2"/>
  </si>
  <si>
    <t>12/26に出産したばかりの授乳婦にスコポラミン軟膏の投与を検討している。院内製剤であり資料がないので、ブチルスコポラミンの錠剤について授乳への影響があるか調べてほしい。</t>
    <rPh sb="6" eb="8">
      <t>シュッサン</t>
    </rPh>
    <rPh sb="14" eb="17">
      <t>ジュニュウフ</t>
    </rPh>
    <rPh sb="24" eb="26">
      <t>ナンコウ</t>
    </rPh>
    <rPh sb="27" eb="29">
      <t>トウヨ</t>
    </rPh>
    <rPh sb="30" eb="32">
      <t>ケントウ</t>
    </rPh>
    <rPh sb="37" eb="39">
      <t>インナイ</t>
    </rPh>
    <rPh sb="39" eb="41">
      <t>セイザイ</t>
    </rPh>
    <rPh sb="44" eb="46">
      <t>シリョウ</t>
    </rPh>
    <rPh sb="62" eb="64">
      <t>ジョウザイ</t>
    </rPh>
    <rPh sb="68" eb="70">
      <t>ジュニュウ</t>
    </rPh>
    <rPh sb="72" eb="74">
      <t>エイキョウ</t>
    </rPh>
    <rPh sb="78" eb="79">
      <t>シラ</t>
    </rPh>
    <phoneticPr fontId="2"/>
  </si>
  <si>
    <t>明確な情報はない。スコポラミン錠が乳汁中へ移行する可能性は否定できないが、経口摂取時の吸収率が外国人成人で8％なので、児の体内への移行量はあまりないかも。ただ、抗コリン剤全般に成長ホルモン＆オキシトシン分泌抑制作用があるため、程度は不明だが、母には乳汁分泌抑制、児には成長ホルモン抑制などの影響が出る可能性がある。児へ吸収された場合は抗コリン作用にも注意が必要。</t>
    <rPh sb="0" eb="2">
      <t>メイカク</t>
    </rPh>
    <rPh sb="3" eb="5">
      <t>ジョウホウ</t>
    </rPh>
    <rPh sb="15" eb="16">
      <t>ジョウ</t>
    </rPh>
    <rPh sb="17" eb="19">
      <t>ニュウジュウ</t>
    </rPh>
    <rPh sb="19" eb="20">
      <t>チュウ</t>
    </rPh>
    <rPh sb="21" eb="23">
      <t>イコウ</t>
    </rPh>
    <rPh sb="25" eb="28">
      <t>カノウセイ</t>
    </rPh>
    <rPh sb="29" eb="31">
      <t>ヒテイ</t>
    </rPh>
    <rPh sb="37" eb="39">
      <t>ケイコウ</t>
    </rPh>
    <rPh sb="39" eb="41">
      <t>セッシュ</t>
    </rPh>
    <rPh sb="41" eb="42">
      <t>ジ</t>
    </rPh>
    <rPh sb="43" eb="45">
      <t>キュウシュウ</t>
    </rPh>
    <rPh sb="45" eb="46">
      <t>リツ</t>
    </rPh>
    <rPh sb="47" eb="49">
      <t>ガイコク</t>
    </rPh>
    <rPh sb="49" eb="50">
      <t>ジン</t>
    </rPh>
    <rPh sb="50" eb="52">
      <t>セイジン</t>
    </rPh>
    <rPh sb="59" eb="60">
      <t>ジ</t>
    </rPh>
    <rPh sb="61" eb="63">
      <t>タイナイ</t>
    </rPh>
    <rPh sb="65" eb="67">
      <t>イコウ</t>
    </rPh>
    <rPh sb="67" eb="68">
      <t>リョウ</t>
    </rPh>
    <rPh sb="80" eb="81">
      <t>コウ</t>
    </rPh>
    <rPh sb="84" eb="85">
      <t>ザイ</t>
    </rPh>
    <rPh sb="85" eb="87">
      <t>ゼンパン</t>
    </rPh>
    <rPh sb="88" eb="90">
      <t>セイチョウ</t>
    </rPh>
    <rPh sb="101" eb="103">
      <t>ブンピツ</t>
    </rPh>
    <rPh sb="103" eb="105">
      <t>ヨクセイ</t>
    </rPh>
    <rPh sb="105" eb="107">
      <t>サヨウ</t>
    </rPh>
    <rPh sb="113" eb="115">
      <t>テイド</t>
    </rPh>
    <rPh sb="116" eb="118">
      <t>フメイ</t>
    </rPh>
    <rPh sb="121" eb="122">
      <t>ハハ</t>
    </rPh>
    <rPh sb="124" eb="126">
      <t>ニュウジュウ</t>
    </rPh>
    <rPh sb="126" eb="128">
      <t>ブンピツ</t>
    </rPh>
    <rPh sb="128" eb="130">
      <t>ヨクセイ</t>
    </rPh>
    <rPh sb="131" eb="132">
      <t>ジ</t>
    </rPh>
    <rPh sb="134" eb="136">
      <t>セイチョウ</t>
    </rPh>
    <rPh sb="140" eb="142">
      <t>ヨクセイ</t>
    </rPh>
    <rPh sb="145" eb="147">
      <t>エイキョウ</t>
    </rPh>
    <rPh sb="148" eb="149">
      <t>デ</t>
    </rPh>
    <rPh sb="150" eb="153">
      <t>カノウセイ</t>
    </rPh>
    <rPh sb="157" eb="158">
      <t>ジ</t>
    </rPh>
    <rPh sb="159" eb="161">
      <t>キュウシュウ</t>
    </rPh>
    <rPh sb="164" eb="166">
      <t>バアイ</t>
    </rPh>
    <rPh sb="167" eb="168">
      <t>コウ</t>
    </rPh>
    <rPh sb="171" eb="173">
      <t>サヨウ</t>
    </rPh>
    <rPh sb="175" eb="177">
      <t>チュウイ</t>
    </rPh>
    <rPh sb="178" eb="180">
      <t>ヒツヨウ</t>
    </rPh>
    <phoneticPr fontId="2"/>
  </si>
  <si>
    <t>プラリアを骨粗鬆症に使用したい。デノタスは処方できるか？整形外科等はどのように使用しているのか？
カルシウムの確認は必要か？年末になってしまうが。</t>
    <rPh sb="5" eb="9">
      <t>コツソショウショウ</t>
    </rPh>
    <rPh sb="10" eb="12">
      <t>シヨウ</t>
    </rPh>
    <rPh sb="21" eb="23">
      <t>ショホウ</t>
    </rPh>
    <rPh sb="28" eb="30">
      <t>セイケイ</t>
    </rPh>
    <rPh sb="30" eb="32">
      <t>ゲカ</t>
    </rPh>
    <rPh sb="32" eb="33">
      <t>トウ</t>
    </rPh>
    <rPh sb="39" eb="41">
      <t>シヨウ</t>
    </rPh>
    <rPh sb="55" eb="57">
      <t>カクニン</t>
    </rPh>
    <rPh sb="58" eb="60">
      <t>ヒツヨウ</t>
    </rPh>
    <rPh sb="62" eb="64">
      <t>ネンマツ</t>
    </rPh>
    <phoneticPr fontId="2"/>
  </si>
  <si>
    <t>プラリア使用のためにデノタスを使用することは可能である。整形外科等では活性型ビタミンＤを基本使用するので、プラリア使用時は併用している。カルシウムは食事が摂取できている方であれば活性型ビタミンＤを使用していれば補充しなくても不足は通常しないと考えられる。胃の全摘をされている方とのことでカルシウムも補充しておいた方が良さそうとのことであり、デノタスをお勧めした。開始時は念のためカルシウムを確認することが勧められているが、ランマークに比べると投与量も少ないことから低カルシウム血症の頻度はそれほど高くない（1.4％）。</t>
    <rPh sb="4" eb="6">
      <t>シヨウ</t>
    </rPh>
    <rPh sb="15" eb="17">
      <t>シヨウ</t>
    </rPh>
    <rPh sb="22" eb="24">
      <t>カノウ</t>
    </rPh>
    <rPh sb="28" eb="30">
      <t>セイケイ</t>
    </rPh>
    <rPh sb="30" eb="32">
      <t>ゲカ</t>
    </rPh>
    <rPh sb="32" eb="33">
      <t>トウ</t>
    </rPh>
    <rPh sb="35" eb="38">
      <t>カッセイガタ</t>
    </rPh>
    <rPh sb="44" eb="46">
      <t>キホン</t>
    </rPh>
    <rPh sb="46" eb="48">
      <t>シヨウ</t>
    </rPh>
    <rPh sb="57" eb="59">
      <t>シヨウ</t>
    </rPh>
    <rPh sb="59" eb="60">
      <t>ジ</t>
    </rPh>
    <rPh sb="61" eb="63">
      <t>ヘイヨウ</t>
    </rPh>
    <rPh sb="74" eb="76">
      <t>ショクジ</t>
    </rPh>
    <rPh sb="77" eb="79">
      <t>セッシュ</t>
    </rPh>
    <rPh sb="84" eb="85">
      <t>カタ</t>
    </rPh>
    <rPh sb="89" eb="92">
      <t>カッセイガタ</t>
    </rPh>
    <rPh sb="98" eb="100">
      <t>シヨウ</t>
    </rPh>
    <rPh sb="105" eb="107">
      <t>ホジュウ</t>
    </rPh>
    <rPh sb="112" eb="114">
      <t>フソク</t>
    </rPh>
    <rPh sb="115" eb="117">
      <t>ツウジョウ</t>
    </rPh>
    <rPh sb="121" eb="122">
      <t>カンガ</t>
    </rPh>
    <rPh sb="127" eb="128">
      <t>イ</t>
    </rPh>
    <rPh sb="129" eb="131">
      <t>ゼンテキ</t>
    </rPh>
    <rPh sb="137" eb="138">
      <t>カタ</t>
    </rPh>
    <rPh sb="149" eb="151">
      <t>ホジュウ</t>
    </rPh>
    <rPh sb="156" eb="157">
      <t>ホウ</t>
    </rPh>
    <rPh sb="158" eb="159">
      <t>ヨ</t>
    </rPh>
    <rPh sb="176" eb="177">
      <t>スス</t>
    </rPh>
    <rPh sb="181" eb="183">
      <t>カイシ</t>
    </rPh>
    <rPh sb="183" eb="184">
      <t>ジ</t>
    </rPh>
    <rPh sb="185" eb="186">
      <t>ネン</t>
    </rPh>
    <rPh sb="195" eb="197">
      <t>カクニン</t>
    </rPh>
    <rPh sb="202" eb="203">
      <t>スス</t>
    </rPh>
    <rPh sb="217" eb="218">
      <t>クラ</t>
    </rPh>
    <rPh sb="221" eb="223">
      <t>トウヨ</t>
    </rPh>
    <rPh sb="223" eb="224">
      <t>リョウ</t>
    </rPh>
    <rPh sb="225" eb="226">
      <t>スク</t>
    </rPh>
    <rPh sb="232" eb="233">
      <t>テイ</t>
    </rPh>
    <rPh sb="238" eb="240">
      <t>ケッショウ</t>
    </rPh>
    <rPh sb="241" eb="243">
      <t>ヒンド</t>
    </rPh>
    <rPh sb="248" eb="249">
      <t>タカ</t>
    </rPh>
    <phoneticPr fontId="2"/>
  </si>
  <si>
    <t>コレアジン</t>
    <phoneticPr fontId="2"/>
  </si>
  <si>
    <t>コレアジンを増量していく際に25㎎の時は1日2回、37.5㎎の時は1日3回にする旨が添付文書上に記載してあるが、1日3回で服用した方がよい理由は？</t>
    <rPh sb="6" eb="8">
      <t>ゾウリョウ</t>
    </rPh>
    <rPh sb="12" eb="13">
      <t>サイ</t>
    </rPh>
    <rPh sb="18" eb="19">
      <t>トキ</t>
    </rPh>
    <rPh sb="21" eb="22">
      <t>ニチ</t>
    </rPh>
    <rPh sb="23" eb="24">
      <t>カイ</t>
    </rPh>
    <rPh sb="31" eb="32">
      <t>トキ</t>
    </rPh>
    <rPh sb="34" eb="35">
      <t>ニチ</t>
    </rPh>
    <rPh sb="36" eb="37">
      <t>カイ</t>
    </rPh>
    <rPh sb="40" eb="41">
      <t>ムネ</t>
    </rPh>
    <rPh sb="42" eb="44">
      <t>テンプ</t>
    </rPh>
    <rPh sb="44" eb="46">
      <t>ブンショ</t>
    </rPh>
    <rPh sb="46" eb="47">
      <t>ジョウ</t>
    </rPh>
    <rPh sb="48" eb="50">
      <t>キサイ</t>
    </rPh>
    <rPh sb="57" eb="58">
      <t>ニチ</t>
    </rPh>
    <rPh sb="59" eb="60">
      <t>カイ</t>
    </rPh>
    <rPh sb="61" eb="63">
      <t>フクヨウ</t>
    </rPh>
    <rPh sb="65" eb="66">
      <t>ホウ</t>
    </rPh>
    <rPh sb="69" eb="71">
      <t>リユウ</t>
    </rPh>
    <phoneticPr fontId="2"/>
  </si>
  <si>
    <t>血中濃度の急激な上昇を避けるために服用回数を増やして対応する設定としている。血中濃度に依存して副作用等上昇するかは不明。国内での症例数が少ないため、海外データを参考にプロトコールを組んでいる。海外の使用に準じた内容で試験をしていることから添付文書に条件が付けられた経緯がある。</t>
    <rPh sb="0" eb="2">
      <t>ケッチュウ</t>
    </rPh>
    <rPh sb="2" eb="4">
      <t>ノウド</t>
    </rPh>
    <rPh sb="5" eb="7">
      <t>キュウゲキ</t>
    </rPh>
    <rPh sb="8" eb="10">
      <t>ジョウショウ</t>
    </rPh>
    <rPh sb="11" eb="12">
      <t>サ</t>
    </rPh>
    <rPh sb="17" eb="19">
      <t>フクヨウ</t>
    </rPh>
    <rPh sb="19" eb="21">
      <t>カイスウ</t>
    </rPh>
    <rPh sb="22" eb="23">
      <t>フ</t>
    </rPh>
    <rPh sb="26" eb="28">
      <t>タイオウ</t>
    </rPh>
    <rPh sb="30" eb="32">
      <t>セッテイ</t>
    </rPh>
    <rPh sb="38" eb="40">
      <t>ケッチュウ</t>
    </rPh>
    <rPh sb="40" eb="42">
      <t>ノウド</t>
    </rPh>
    <rPh sb="43" eb="45">
      <t>イゾン</t>
    </rPh>
    <rPh sb="47" eb="50">
      <t>フクサヨウ</t>
    </rPh>
    <rPh sb="50" eb="51">
      <t>トウ</t>
    </rPh>
    <rPh sb="51" eb="53">
      <t>ジョウショウ</t>
    </rPh>
    <rPh sb="57" eb="59">
      <t>フメイ</t>
    </rPh>
    <rPh sb="60" eb="62">
      <t>コクナイ</t>
    </rPh>
    <rPh sb="64" eb="66">
      <t>ショウレイ</t>
    </rPh>
    <rPh sb="66" eb="67">
      <t>スウ</t>
    </rPh>
    <rPh sb="68" eb="69">
      <t>スク</t>
    </rPh>
    <rPh sb="74" eb="76">
      <t>カイガイ</t>
    </rPh>
    <rPh sb="80" eb="82">
      <t>サンコウ</t>
    </rPh>
    <rPh sb="90" eb="91">
      <t>ク</t>
    </rPh>
    <rPh sb="96" eb="98">
      <t>カイガイ</t>
    </rPh>
    <rPh sb="99" eb="101">
      <t>シヨウ</t>
    </rPh>
    <rPh sb="102" eb="103">
      <t>ジュン</t>
    </rPh>
    <rPh sb="105" eb="107">
      <t>ナイヨウ</t>
    </rPh>
    <rPh sb="108" eb="110">
      <t>シケン</t>
    </rPh>
    <rPh sb="119" eb="121">
      <t>テンプ</t>
    </rPh>
    <rPh sb="121" eb="123">
      <t>ブンショ</t>
    </rPh>
    <rPh sb="124" eb="126">
      <t>ジョウケン</t>
    </rPh>
    <rPh sb="127" eb="128">
      <t>ツ</t>
    </rPh>
    <rPh sb="132" eb="134">
      <t>ケイイ</t>
    </rPh>
    <phoneticPr fontId="2"/>
  </si>
  <si>
    <t>ネルボン、セレネース</t>
    <phoneticPr fontId="2"/>
  </si>
  <si>
    <t>授乳婦に重篤な副作用のリスクの低い薬剤で鎮静をかけたいが、授乳への影響が少ないもので何かよい薬剤はないか？</t>
    <rPh sb="0" eb="2">
      <t>ジュニュウ</t>
    </rPh>
    <rPh sb="2" eb="3">
      <t>フ</t>
    </rPh>
    <rPh sb="4" eb="6">
      <t>ジュウトク</t>
    </rPh>
    <rPh sb="7" eb="10">
      <t>フクサヨウ</t>
    </rPh>
    <rPh sb="15" eb="16">
      <t>ヒク</t>
    </rPh>
    <rPh sb="17" eb="19">
      <t>ヤクザイ</t>
    </rPh>
    <rPh sb="20" eb="22">
      <t>チンセイ</t>
    </rPh>
    <rPh sb="29" eb="31">
      <t>ジュニュウ</t>
    </rPh>
    <rPh sb="33" eb="35">
      <t>エイキョウ</t>
    </rPh>
    <rPh sb="36" eb="37">
      <t>スク</t>
    </rPh>
    <rPh sb="42" eb="43">
      <t>ナニ</t>
    </rPh>
    <rPh sb="46" eb="48">
      <t>ヤクザイ</t>
    </rPh>
    <phoneticPr fontId="2"/>
  </si>
  <si>
    <t>当院緩和作成の鎮静マニュアルに記載のある薬剤については、現在使用中のプレセデックス、ディプリバンは呼吸抑制のリスクあり、ヒルナミン、コントミンはフェノチアジン系薬剤であり、抗コリン作用を有すること、無呼吸とＳＩＤＳのリスクを増すという報告があり、避けられるのであれば避けるべきとの記載あり。乳汁分泌作用あり。フェノバルビタールは経口での吸収率が80％、ＲＩＤ24％と比較的高い値であること、母乳を介した投与で乳児に鎮静がかかった報告があることなどから使いにくい。他院の不穏指示や当院の不眠時指示に含まれるセレネースは経口吸収率60％ＲＩＤ0.2-12％と幅はあるが、母乳を介した暴露で乳児に影響がなかった例もあり、使用候補となりうる。ネルボンについては情報が限られているが、母乳移行は少ないと考えられるが、依存性があるところが懸念される。</t>
    <rPh sb="0" eb="2">
      <t>トウイン</t>
    </rPh>
    <rPh sb="2" eb="4">
      <t>カンワ</t>
    </rPh>
    <rPh sb="4" eb="6">
      <t>サクセイ</t>
    </rPh>
    <rPh sb="7" eb="9">
      <t>チンセイ</t>
    </rPh>
    <rPh sb="15" eb="17">
      <t>キサイ</t>
    </rPh>
    <rPh sb="20" eb="22">
      <t>ヤクザイ</t>
    </rPh>
    <rPh sb="28" eb="30">
      <t>ゲンザイ</t>
    </rPh>
    <rPh sb="30" eb="33">
      <t>シヨウチュウ</t>
    </rPh>
    <rPh sb="49" eb="51">
      <t>コキュウ</t>
    </rPh>
    <rPh sb="51" eb="53">
      <t>ヨクセイ</t>
    </rPh>
    <rPh sb="79" eb="80">
      <t>ケイ</t>
    </rPh>
    <rPh sb="80" eb="82">
      <t>ヤクザイ</t>
    </rPh>
    <rPh sb="86" eb="87">
      <t>コウ</t>
    </rPh>
    <rPh sb="90" eb="92">
      <t>サヨウ</t>
    </rPh>
    <rPh sb="93" eb="94">
      <t>ユウ</t>
    </rPh>
    <rPh sb="99" eb="102">
      <t>ムコキュウ</t>
    </rPh>
    <rPh sb="112" eb="113">
      <t>マ</t>
    </rPh>
    <rPh sb="117" eb="119">
      <t>ホウコク</t>
    </rPh>
    <rPh sb="123" eb="124">
      <t>サ</t>
    </rPh>
    <rPh sb="133" eb="134">
      <t>サ</t>
    </rPh>
    <rPh sb="140" eb="142">
      <t>キサイ</t>
    </rPh>
    <rPh sb="145" eb="147">
      <t>ニュウジュウ</t>
    </rPh>
    <rPh sb="147" eb="149">
      <t>ブンピツ</t>
    </rPh>
    <rPh sb="149" eb="151">
      <t>サヨウ</t>
    </rPh>
    <rPh sb="164" eb="166">
      <t>ケイコウ</t>
    </rPh>
    <rPh sb="168" eb="170">
      <t>キュウシュウ</t>
    </rPh>
    <rPh sb="170" eb="171">
      <t>リツ</t>
    </rPh>
    <rPh sb="183" eb="186">
      <t>ヒカクテキ</t>
    </rPh>
    <rPh sb="186" eb="187">
      <t>タカ</t>
    </rPh>
    <rPh sb="188" eb="189">
      <t>アタイ</t>
    </rPh>
    <rPh sb="195" eb="197">
      <t>ボニュウ</t>
    </rPh>
    <rPh sb="198" eb="199">
      <t>カイ</t>
    </rPh>
    <rPh sb="201" eb="203">
      <t>トウヨ</t>
    </rPh>
    <rPh sb="204" eb="206">
      <t>ニュウジ</t>
    </rPh>
    <rPh sb="207" eb="209">
      <t>チンセイ</t>
    </rPh>
    <rPh sb="214" eb="216">
      <t>ホウコク</t>
    </rPh>
    <rPh sb="225" eb="226">
      <t>ツカ</t>
    </rPh>
    <rPh sb="231" eb="233">
      <t>タイン</t>
    </rPh>
    <rPh sb="234" eb="236">
      <t>フオン</t>
    </rPh>
    <rPh sb="236" eb="238">
      <t>シジ</t>
    </rPh>
    <rPh sb="239" eb="241">
      <t>トウイン</t>
    </rPh>
    <rPh sb="242" eb="245">
      <t>フミンジ</t>
    </rPh>
    <rPh sb="245" eb="247">
      <t>シジ</t>
    </rPh>
    <rPh sb="248" eb="249">
      <t>フク</t>
    </rPh>
    <rPh sb="258" eb="260">
      <t>ケイコウ</t>
    </rPh>
    <rPh sb="260" eb="262">
      <t>キュウシュウ</t>
    </rPh>
    <rPh sb="262" eb="263">
      <t>リツ</t>
    </rPh>
    <rPh sb="277" eb="278">
      <t>ハバ</t>
    </rPh>
    <rPh sb="283" eb="285">
      <t>ボニュウ</t>
    </rPh>
    <rPh sb="286" eb="287">
      <t>カイ</t>
    </rPh>
    <rPh sb="289" eb="291">
      <t>バクロ</t>
    </rPh>
    <rPh sb="292" eb="294">
      <t>ニュウジ</t>
    </rPh>
    <rPh sb="295" eb="297">
      <t>エイキョウ</t>
    </rPh>
    <rPh sb="302" eb="303">
      <t>レイ</t>
    </rPh>
    <rPh sb="307" eb="309">
      <t>シヨウ</t>
    </rPh>
    <rPh sb="309" eb="311">
      <t>コウホ</t>
    </rPh>
    <rPh sb="326" eb="328">
      <t>ジョウホウ</t>
    </rPh>
    <rPh sb="329" eb="330">
      <t>カギ</t>
    </rPh>
    <rPh sb="337" eb="339">
      <t>ボニュウ</t>
    </rPh>
    <rPh sb="339" eb="341">
      <t>イコウ</t>
    </rPh>
    <rPh sb="342" eb="343">
      <t>スク</t>
    </rPh>
    <rPh sb="346" eb="347">
      <t>カンガ</t>
    </rPh>
    <rPh sb="353" eb="355">
      <t>イゾン</t>
    </rPh>
    <rPh sb="355" eb="356">
      <t>セイ</t>
    </rPh>
    <rPh sb="363" eb="365">
      <t>ケネン</t>
    </rPh>
    <phoneticPr fontId="2"/>
  </si>
  <si>
    <t>3歳の患児がハリゾンシロップを飲むのを嫌がって苦労している。何か良い方法はないか？</t>
    <rPh sb="1" eb="2">
      <t>サイ</t>
    </rPh>
    <rPh sb="3" eb="5">
      <t>カンジ</t>
    </rPh>
    <rPh sb="15" eb="16">
      <t>ノ</t>
    </rPh>
    <rPh sb="19" eb="20">
      <t>イヤ</t>
    </rPh>
    <rPh sb="23" eb="25">
      <t>クロウ</t>
    </rPh>
    <rPh sb="30" eb="31">
      <t>ナニ</t>
    </rPh>
    <rPh sb="32" eb="33">
      <t>ヨ</t>
    </rPh>
    <rPh sb="34" eb="36">
      <t>ホウホウ</t>
    </rPh>
    <phoneticPr fontId="2"/>
  </si>
  <si>
    <t>食品と混合した文献がある。抗菌活性を保持できることが確認できているのは、ガムシロップ、かき氷シロップ、炭酸ジュースであり、ヤクルト、オレンジジュース、コーヒー牛乳は抗真菌効果を低下させるため適さない。</t>
    <rPh sb="0" eb="2">
      <t>ショクヒン</t>
    </rPh>
    <rPh sb="3" eb="5">
      <t>コンゴウ</t>
    </rPh>
    <rPh sb="7" eb="9">
      <t>ブンケン</t>
    </rPh>
    <rPh sb="13" eb="14">
      <t>コウ</t>
    </rPh>
    <rPh sb="14" eb="15">
      <t>キン</t>
    </rPh>
    <rPh sb="15" eb="17">
      <t>カッセイ</t>
    </rPh>
    <rPh sb="18" eb="20">
      <t>ホジ</t>
    </rPh>
    <rPh sb="26" eb="28">
      <t>カクニン</t>
    </rPh>
    <rPh sb="45" eb="46">
      <t>ゴオリ</t>
    </rPh>
    <rPh sb="51" eb="53">
      <t>タンサン</t>
    </rPh>
    <rPh sb="79" eb="81">
      <t>ギュウニュウ</t>
    </rPh>
    <rPh sb="82" eb="83">
      <t>コウ</t>
    </rPh>
    <rPh sb="83" eb="85">
      <t>シンキン</t>
    </rPh>
    <rPh sb="85" eb="87">
      <t>コウカ</t>
    </rPh>
    <rPh sb="88" eb="90">
      <t>テイカ</t>
    </rPh>
    <rPh sb="95" eb="96">
      <t>テキ</t>
    </rPh>
    <phoneticPr fontId="2"/>
  </si>
  <si>
    <t>オオタケ</t>
    <phoneticPr fontId="2"/>
  </si>
  <si>
    <t>スタレボL50</t>
    <phoneticPr fontId="2"/>
  </si>
  <si>
    <t>院外処方で処方された頓用処方のスタレボL50の残薬が自宅に残っているので今回は不要と患者家族から言われた。Rp.を削除してよいか？</t>
    <rPh sb="0" eb="2">
      <t>インガイ</t>
    </rPh>
    <rPh sb="2" eb="4">
      <t>ショホウ</t>
    </rPh>
    <rPh sb="5" eb="7">
      <t>ショホウ</t>
    </rPh>
    <rPh sb="10" eb="12">
      <t>トンヨウ</t>
    </rPh>
    <rPh sb="12" eb="14">
      <t>ショホウ</t>
    </rPh>
    <rPh sb="23" eb="25">
      <t>ザンヤク</t>
    </rPh>
    <rPh sb="26" eb="28">
      <t>ジタク</t>
    </rPh>
    <rPh sb="29" eb="30">
      <t>ノコ</t>
    </rPh>
    <rPh sb="36" eb="38">
      <t>コンカイ</t>
    </rPh>
    <rPh sb="39" eb="41">
      <t>フヨウ</t>
    </rPh>
    <rPh sb="42" eb="44">
      <t>カンジャ</t>
    </rPh>
    <rPh sb="44" eb="46">
      <t>カゾク</t>
    </rPh>
    <rPh sb="48" eb="49">
      <t>イ</t>
    </rPh>
    <rPh sb="57" eb="59">
      <t>サクジョ</t>
    </rPh>
    <phoneticPr fontId="2"/>
  </si>
  <si>
    <t>処方医に確認。診察時には聞いていなかったが本当に余っているなら削除可能と。薬局から再確認し、残薬ありとのことだったため、Rp.削除となった。</t>
    <rPh sb="0" eb="2">
      <t>ショホウ</t>
    </rPh>
    <rPh sb="2" eb="3">
      <t>イ</t>
    </rPh>
    <rPh sb="4" eb="6">
      <t>カクニン</t>
    </rPh>
    <rPh sb="7" eb="9">
      <t>シンサツ</t>
    </rPh>
    <rPh sb="9" eb="10">
      <t>ジ</t>
    </rPh>
    <rPh sb="12" eb="13">
      <t>キ</t>
    </rPh>
    <rPh sb="21" eb="23">
      <t>ホントウ</t>
    </rPh>
    <rPh sb="24" eb="25">
      <t>アマ</t>
    </rPh>
    <rPh sb="31" eb="33">
      <t>サクジョ</t>
    </rPh>
    <rPh sb="33" eb="34">
      <t>カ</t>
    </rPh>
    <rPh sb="34" eb="35">
      <t>ノウ</t>
    </rPh>
    <rPh sb="37" eb="39">
      <t>ヤッキョク</t>
    </rPh>
    <rPh sb="41" eb="44">
      <t>サイカクニン</t>
    </rPh>
    <rPh sb="46" eb="48">
      <t>ザンヤク</t>
    </rPh>
    <rPh sb="63" eb="65">
      <t>サクジョ</t>
    </rPh>
    <phoneticPr fontId="2"/>
  </si>
  <si>
    <t>クラリスロマイシン、ワーファリン、プロレナール</t>
    <phoneticPr fontId="2"/>
  </si>
  <si>
    <t>昨日、近隣の耳鼻科でクラリス（200mg/日、14日分）をもらった。以前にも服用したことがあるが、当院処方をその頃と比べるとワーファリンが増えている。飲み合わせの問題はあるか？</t>
    <rPh sb="0" eb="2">
      <t>サクジツ</t>
    </rPh>
    <rPh sb="3" eb="5">
      <t>キンリン</t>
    </rPh>
    <rPh sb="6" eb="9">
      <t>ジビカ</t>
    </rPh>
    <rPh sb="21" eb="22">
      <t>ニチ</t>
    </rPh>
    <rPh sb="25" eb="27">
      <t>ニチブン</t>
    </rPh>
    <rPh sb="34" eb="36">
      <t>イゼン</t>
    </rPh>
    <rPh sb="38" eb="40">
      <t>フクヨウ</t>
    </rPh>
    <rPh sb="56" eb="57">
      <t>コロ</t>
    </rPh>
    <rPh sb="58" eb="59">
      <t>クラ</t>
    </rPh>
    <rPh sb="69" eb="70">
      <t>フ</t>
    </rPh>
    <rPh sb="75" eb="76">
      <t>ノ</t>
    </rPh>
    <rPh sb="77" eb="78">
      <t>ア</t>
    </rPh>
    <rPh sb="81" eb="83">
      <t>モンダイ</t>
    </rPh>
    <phoneticPr fontId="2"/>
  </si>
  <si>
    <t>カルテ確認したところ、本日より心外でワーファリン増量、整形でプロレナールも開始していた。クラリスのCYP3A4阻害によりワーファリンの作用増強、プロレナールとの併用により出血傾向増強の可能性があり、クラリスとプロレナールはワーファリンと併用注意。心外の主治医に報告＆相談し、まだINRが低いので、クラリス、プロレナール併用下でワーファリンの増量も可と判断いただいたため患者に説明した。その際に、患者よりクラリスの服用の必要性について再度耳鼻科に確認すると言われたため、実際に併用したかどうかを次回受診時に主治医に報告していただくよう依頼した。</t>
    <rPh sb="3" eb="5">
      <t>カクニン</t>
    </rPh>
    <rPh sb="11" eb="13">
      <t>ホンジツ</t>
    </rPh>
    <rPh sb="15" eb="17">
      <t>シンゲ</t>
    </rPh>
    <rPh sb="24" eb="26">
      <t>ゾウリョウ</t>
    </rPh>
    <rPh sb="27" eb="29">
      <t>セイケイ</t>
    </rPh>
    <rPh sb="37" eb="39">
      <t>カイシ</t>
    </rPh>
    <rPh sb="55" eb="57">
      <t>ソガイ</t>
    </rPh>
    <rPh sb="67" eb="69">
      <t>サヨウ</t>
    </rPh>
    <rPh sb="69" eb="71">
      <t>ゾウキョウ</t>
    </rPh>
    <rPh sb="80" eb="82">
      <t>ヘイヨウ</t>
    </rPh>
    <rPh sb="85" eb="87">
      <t>シュッケツ</t>
    </rPh>
    <rPh sb="87" eb="89">
      <t>ケイコウ</t>
    </rPh>
    <rPh sb="89" eb="91">
      <t>ゾウキョウ</t>
    </rPh>
    <rPh sb="92" eb="95">
      <t>カノウセイ</t>
    </rPh>
    <rPh sb="118" eb="120">
      <t>ヘイヨウ</t>
    </rPh>
    <rPh sb="120" eb="122">
      <t>チュウイ</t>
    </rPh>
    <rPh sb="123" eb="125">
      <t>シンゲ</t>
    </rPh>
    <rPh sb="126" eb="129">
      <t>シュジイ</t>
    </rPh>
    <rPh sb="130" eb="132">
      <t>ホウコク</t>
    </rPh>
    <rPh sb="133" eb="135">
      <t>ソウダン</t>
    </rPh>
    <rPh sb="143" eb="144">
      <t>ヒク</t>
    </rPh>
    <rPh sb="170" eb="172">
      <t>ゾウリョウ</t>
    </rPh>
    <rPh sb="173" eb="174">
      <t>カ</t>
    </rPh>
    <rPh sb="175" eb="177">
      <t>ハンダン</t>
    </rPh>
    <rPh sb="184" eb="186">
      <t>カンジャ</t>
    </rPh>
    <rPh sb="187" eb="189">
      <t>セツメイ</t>
    </rPh>
    <rPh sb="194" eb="195">
      <t>サイ</t>
    </rPh>
    <rPh sb="197" eb="199">
      <t>カンジャ</t>
    </rPh>
    <rPh sb="206" eb="208">
      <t>フクヨウ</t>
    </rPh>
    <rPh sb="209" eb="212">
      <t>ヒツヨウセイ</t>
    </rPh>
    <rPh sb="216" eb="218">
      <t>サイド</t>
    </rPh>
    <rPh sb="218" eb="221">
      <t>ジビカ</t>
    </rPh>
    <rPh sb="222" eb="224">
      <t>カクニン</t>
    </rPh>
    <rPh sb="227" eb="228">
      <t>イ</t>
    </rPh>
    <rPh sb="234" eb="236">
      <t>ジッサイ</t>
    </rPh>
    <rPh sb="237" eb="239">
      <t>ヘイヨウ</t>
    </rPh>
    <rPh sb="252" eb="255">
      <t>シュジイ</t>
    </rPh>
    <rPh sb="256" eb="258">
      <t>ホウコク</t>
    </rPh>
    <rPh sb="266" eb="268">
      <t>イライ</t>
    </rPh>
    <phoneticPr fontId="2"/>
  </si>
  <si>
    <t>スピロノラクトンが粉砕不可の理由は</t>
    <rPh sb="9" eb="11">
      <t>フンサイ</t>
    </rPh>
    <rPh sb="11" eb="13">
      <t>フカ</t>
    </rPh>
    <rPh sb="14" eb="16">
      <t>リユウ</t>
    </rPh>
    <phoneticPr fontId="2"/>
  </si>
  <si>
    <t>散薬があるため、当院では粉砕不可。しかし、錠剤自体は粉砕可能で、８週間の安定性は確認されている</t>
    <rPh sb="0" eb="2">
      <t>サンヤク</t>
    </rPh>
    <rPh sb="8" eb="10">
      <t>トウイン</t>
    </rPh>
    <rPh sb="12" eb="14">
      <t>フンサイ</t>
    </rPh>
    <rPh sb="14" eb="16">
      <t>フカ</t>
    </rPh>
    <rPh sb="21" eb="23">
      <t>ジョウザイ</t>
    </rPh>
    <rPh sb="23" eb="25">
      <t>ジタイ</t>
    </rPh>
    <rPh sb="26" eb="28">
      <t>フンサイ</t>
    </rPh>
    <rPh sb="28" eb="30">
      <t>カノウ</t>
    </rPh>
    <rPh sb="33" eb="35">
      <t>シュウカン</t>
    </rPh>
    <rPh sb="36" eb="39">
      <t>アンテイセイ</t>
    </rPh>
    <rPh sb="40" eb="42">
      <t>カクニン</t>
    </rPh>
    <phoneticPr fontId="2"/>
  </si>
  <si>
    <t>レブメイトキットの薬剤を入れるプラスチック容器のふたが閉まらない。不良品か、そのような情報はあるか</t>
    <rPh sb="9" eb="11">
      <t>ヤクザイ</t>
    </rPh>
    <rPh sb="12" eb="13">
      <t>イ</t>
    </rPh>
    <rPh sb="21" eb="23">
      <t>ヨウキ</t>
    </rPh>
    <rPh sb="27" eb="28">
      <t>シ</t>
    </rPh>
    <rPh sb="33" eb="34">
      <t>フ</t>
    </rPh>
    <rPh sb="34" eb="36">
      <t>リョウヒン</t>
    </rPh>
    <rPh sb="43" eb="45">
      <t>ジョウホウ</t>
    </rPh>
    <phoneticPr fontId="2"/>
  </si>
  <si>
    <t>MRに確認。不良品なので、取り換えてもらう。</t>
    <rPh sb="3" eb="5">
      <t>カクニン</t>
    </rPh>
    <rPh sb="6" eb="7">
      <t>フ</t>
    </rPh>
    <rPh sb="7" eb="9">
      <t>リョウヒン</t>
    </rPh>
    <rPh sb="13" eb="14">
      <t>ト</t>
    </rPh>
    <rPh sb="15" eb="16">
      <t>カ</t>
    </rPh>
    <phoneticPr fontId="2"/>
  </si>
  <si>
    <t>バルサルタン</t>
    <phoneticPr fontId="2"/>
  </si>
  <si>
    <t>バルサルタン80mgと同等の薬は当院では何になるか</t>
    <rPh sb="11" eb="13">
      <t>ドウトウ</t>
    </rPh>
    <rPh sb="14" eb="15">
      <t>クスリ</t>
    </rPh>
    <rPh sb="16" eb="18">
      <t>トウイン</t>
    </rPh>
    <rPh sb="20" eb="21">
      <t>ナニ</t>
    </rPh>
    <phoneticPr fontId="2"/>
  </si>
  <si>
    <t>カンデサルタン8mg、オルメテック20mg、テルミサルタン40mgが同等</t>
    <rPh sb="34" eb="36">
      <t>ドウトウ</t>
    </rPh>
    <phoneticPr fontId="2"/>
  </si>
  <si>
    <t>ダルテパリンシリンジ</t>
    <phoneticPr fontId="2"/>
  </si>
  <si>
    <t>シリンジの形状によって、ポンプにつなげたときに流速の調節が必要な場合がある。シリンジの製剤見本があれば、見せてほしい。機械への適合についての情報が知りたい</t>
    <rPh sb="5" eb="7">
      <t>ケイジョウ</t>
    </rPh>
    <rPh sb="23" eb="25">
      <t>リュウソク</t>
    </rPh>
    <rPh sb="26" eb="28">
      <t>チョウセツ</t>
    </rPh>
    <rPh sb="29" eb="31">
      <t>ヒツヨウ</t>
    </rPh>
    <rPh sb="32" eb="34">
      <t>バアイ</t>
    </rPh>
    <rPh sb="43" eb="45">
      <t>セイザイ</t>
    </rPh>
    <rPh sb="45" eb="47">
      <t>ミホン</t>
    </rPh>
    <rPh sb="52" eb="53">
      <t>ミ</t>
    </rPh>
    <rPh sb="59" eb="61">
      <t>キカイ</t>
    </rPh>
    <rPh sb="63" eb="65">
      <t>テキゴウ</t>
    </rPh>
    <rPh sb="70" eb="72">
      <t>ジョウホウ</t>
    </rPh>
    <rPh sb="73" eb="74">
      <t>シ</t>
    </rPh>
    <phoneticPr fontId="2"/>
  </si>
  <si>
    <t>メーカーに確認。同じシリンジを使用している生食シリンジでの文献をメーカーよりもらった。</t>
    <rPh sb="5" eb="7">
      <t>カクニン</t>
    </rPh>
    <rPh sb="8" eb="9">
      <t>オナ</t>
    </rPh>
    <rPh sb="15" eb="17">
      <t>シヨウ</t>
    </rPh>
    <rPh sb="21" eb="23">
      <t>セイショク</t>
    </rPh>
    <rPh sb="29" eb="31">
      <t>ブンケン</t>
    </rPh>
    <phoneticPr fontId="2"/>
  </si>
  <si>
    <t>海外の薬</t>
    <rPh sb="0" eb="2">
      <t>カイガイ</t>
    </rPh>
    <rPh sb="3" eb="4">
      <t>クスリ</t>
    </rPh>
    <phoneticPr fontId="2"/>
  </si>
  <si>
    <t>ベトナムでもらっている薬が何であるか調べてほしい。当院の採用薬では何にあたるのか</t>
    <rPh sb="11" eb="12">
      <t>クスリ</t>
    </rPh>
    <rPh sb="13" eb="14">
      <t>ナニ</t>
    </rPh>
    <rPh sb="18" eb="19">
      <t>シラ</t>
    </rPh>
    <rPh sb="25" eb="27">
      <t>トウイン</t>
    </rPh>
    <rPh sb="28" eb="30">
      <t>サイヨウ</t>
    </rPh>
    <rPh sb="30" eb="31">
      <t>ヤク</t>
    </rPh>
    <rPh sb="33" eb="34">
      <t>ナニ</t>
    </rPh>
    <phoneticPr fontId="2"/>
  </si>
  <si>
    <t>クロピドグレル75mg、タンボコール100mg、メトプロロール25mgの3種類。メトプロロールは採用ないため、類薬としては、テノーミン、ビソプロロール。</t>
    <rPh sb="37" eb="39">
      <t>シュルイ</t>
    </rPh>
    <rPh sb="48" eb="50">
      <t>サイヨウ</t>
    </rPh>
    <rPh sb="55" eb="56">
      <t>ルイ</t>
    </rPh>
    <rPh sb="56" eb="57">
      <t>ヤク</t>
    </rPh>
    <phoneticPr fontId="2"/>
  </si>
  <si>
    <t>鎮静目的でトリクロリールシロップを15ｍＬＸ８回投与指示の方がいる。ディプリバンを中止してプレセデックスとトリクロリールで鎮静をかけている。昨日20ｍＬＸ５で不十分のため、15ｍＬＸ８となった。動物でのＬＤ５０の情報しかないので、過量投与の情報がほしい。</t>
    <rPh sb="0" eb="2">
      <t>チンセイ</t>
    </rPh>
    <rPh sb="2" eb="4">
      <t>モクテキ</t>
    </rPh>
    <rPh sb="23" eb="24">
      <t>カイ</t>
    </rPh>
    <rPh sb="24" eb="26">
      <t>トウヨ</t>
    </rPh>
    <rPh sb="26" eb="28">
      <t>シジ</t>
    </rPh>
    <rPh sb="29" eb="30">
      <t>カタ</t>
    </rPh>
    <rPh sb="41" eb="43">
      <t>チュウシ</t>
    </rPh>
    <rPh sb="61" eb="63">
      <t>チンセイ</t>
    </rPh>
    <rPh sb="70" eb="72">
      <t>サクジツ</t>
    </rPh>
    <rPh sb="79" eb="82">
      <t>フジュウブン</t>
    </rPh>
    <rPh sb="97" eb="99">
      <t>ドウブツ</t>
    </rPh>
    <rPh sb="106" eb="108">
      <t>ジョウホウ</t>
    </rPh>
    <rPh sb="115" eb="117">
      <t>カリョウ</t>
    </rPh>
    <rPh sb="117" eb="119">
      <t>トウヨ</t>
    </rPh>
    <rPh sb="120" eb="122">
      <t>ジョウホウ</t>
    </rPh>
    <phoneticPr fontId="2"/>
  </si>
  <si>
    <t>過量投与の情報としては2012年添付文書改訂が行われた（呼吸抑制の追加）際の症例掲載がある。呼吸抑制1例、心配停止1例の報告がある。清涼飲料水に含まれる抱水クロラールの資料によると抱水クロラールが代謝されて活性代謝物のトリクロロエタノールとトリクロロ酢酸（ＴＣＡ）ができる可能性がありトリクロロエタノールのグルクロニドまでの変化は腸管循環により可逆的に変化すると記載されているので、トリクロリールも体内で抱水クロラールを介して（ＴＣＡ）という変化が生じる可能性もあり、抱水クロラールの情報は参考となると考える。抱水クロラールのヒト経口中毒量は約10ｇ、ヒト経口最小致死量4ｇと記載あり（急性中毒情報ファイル）。使用方法からすると1回服用量を示している可能性があること、トリクロリールと抱水クロラールの違いにより動物でのＬＤ50の値が2倍程度は異なるので、安全性の面で違いがある可能性はあるが、12ｇという1日量を継続することについては不安がある。
注意する点としては抱水クロラールの継続使用により過ビリルビン血症のリスクがあること、肝腫大等肝臓への影響が起こり得ること、洞性不整脈の報告があることなどである。乳汁を介した児への影響については、申請時は過ビリルビン血症への感受性が高いので、鎮静に加えて注意が必要。トリクロロ酢酸も水道水評価書に危険性に関する情報が記載されている。ケミカルピーリングに用いられることから皮膚を壊死させる作用がある。動物実験では肝臓に腫瘍を誘発するとされている。</t>
    <rPh sb="0" eb="2">
      <t>カリョウ</t>
    </rPh>
    <rPh sb="2" eb="4">
      <t>トウヨ</t>
    </rPh>
    <rPh sb="5" eb="7">
      <t>ジョウホウ</t>
    </rPh>
    <rPh sb="15" eb="16">
      <t>ネン</t>
    </rPh>
    <rPh sb="16" eb="18">
      <t>テンプ</t>
    </rPh>
    <rPh sb="18" eb="20">
      <t>ブンショ</t>
    </rPh>
    <rPh sb="20" eb="22">
      <t>カイテイ</t>
    </rPh>
    <rPh sb="23" eb="24">
      <t>オコナ</t>
    </rPh>
    <rPh sb="28" eb="30">
      <t>コキュウ</t>
    </rPh>
    <rPh sb="30" eb="32">
      <t>ヨクセイ</t>
    </rPh>
    <rPh sb="33" eb="35">
      <t>ツイカ</t>
    </rPh>
    <rPh sb="36" eb="37">
      <t>サイ</t>
    </rPh>
    <rPh sb="38" eb="40">
      <t>ショウレイ</t>
    </rPh>
    <rPh sb="40" eb="42">
      <t>ケイサイ</t>
    </rPh>
    <rPh sb="46" eb="48">
      <t>コキュウ</t>
    </rPh>
    <rPh sb="48" eb="50">
      <t>ヨクセイ</t>
    </rPh>
    <rPh sb="51" eb="52">
      <t>レイ</t>
    </rPh>
    <rPh sb="53" eb="55">
      <t>シンパイ</t>
    </rPh>
    <rPh sb="55" eb="57">
      <t>テイシ</t>
    </rPh>
    <rPh sb="58" eb="59">
      <t>レイ</t>
    </rPh>
    <rPh sb="60" eb="62">
      <t>ホウコク</t>
    </rPh>
    <rPh sb="66" eb="68">
      <t>セイリョウ</t>
    </rPh>
    <rPh sb="68" eb="71">
      <t>インリョウスイ</t>
    </rPh>
    <rPh sb="72" eb="73">
      <t>フク</t>
    </rPh>
    <rPh sb="76" eb="78">
      <t>ホウスイ</t>
    </rPh>
    <rPh sb="84" eb="86">
      <t>シリョウ</t>
    </rPh>
    <rPh sb="90" eb="92">
      <t>ホウスイ</t>
    </rPh>
    <rPh sb="98" eb="100">
      <t>タイシャ</t>
    </rPh>
    <rPh sb="103" eb="105">
      <t>カッセイ</t>
    </rPh>
    <rPh sb="105" eb="107">
      <t>タイシャ</t>
    </rPh>
    <rPh sb="107" eb="108">
      <t>ブツ</t>
    </rPh>
    <rPh sb="125" eb="127">
      <t>サクサン</t>
    </rPh>
    <rPh sb="136" eb="139">
      <t>カノウセイ</t>
    </rPh>
    <rPh sb="162" eb="164">
      <t>ヘンカ</t>
    </rPh>
    <rPh sb="165" eb="167">
      <t>チョウカン</t>
    </rPh>
    <rPh sb="167" eb="169">
      <t>ジュンカン</t>
    </rPh>
    <rPh sb="172" eb="174">
      <t>カギャク</t>
    </rPh>
    <rPh sb="174" eb="175">
      <t>テキ</t>
    </rPh>
    <rPh sb="176" eb="178">
      <t>ヘンカ</t>
    </rPh>
    <rPh sb="181" eb="183">
      <t>キサイ</t>
    </rPh>
    <rPh sb="199" eb="201">
      <t>タイナイ</t>
    </rPh>
    <rPh sb="202" eb="204">
      <t>ホウスイ</t>
    </rPh>
    <rPh sb="210" eb="211">
      <t>カイ</t>
    </rPh>
    <rPh sb="221" eb="223">
      <t>ヘンカ</t>
    </rPh>
    <rPh sb="224" eb="225">
      <t>ショウ</t>
    </rPh>
    <rPh sb="227" eb="230">
      <t>カノウセイ</t>
    </rPh>
    <rPh sb="234" eb="236">
      <t>ホウスイ</t>
    </rPh>
    <rPh sb="242" eb="244">
      <t>ジョウホウ</t>
    </rPh>
    <rPh sb="245" eb="247">
      <t>サンコウ</t>
    </rPh>
    <rPh sb="251" eb="252">
      <t>カンガ</t>
    </rPh>
    <rPh sb="255" eb="257">
      <t>ホウスイ</t>
    </rPh>
    <rPh sb="265" eb="267">
      <t>ケイコウ</t>
    </rPh>
    <rPh sb="267" eb="269">
      <t>チュウドク</t>
    </rPh>
    <rPh sb="269" eb="270">
      <t>リョウ</t>
    </rPh>
    <rPh sb="271" eb="272">
      <t>ヤク</t>
    </rPh>
    <rPh sb="278" eb="280">
      <t>ケイコウ</t>
    </rPh>
    <rPh sb="280" eb="282">
      <t>サイショウ</t>
    </rPh>
    <rPh sb="282" eb="285">
      <t>チシリョウ</t>
    </rPh>
    <rPh sb="288" eb="290">
      <t>キサイ</t>
    </rPh>
    <rPh sb="293" eb="295">
      <t>キュウセイ</t>
    </rPh>
    <rPh sb="295" eb="297">
      <t>チュウドク</t>
    </rPh>
    <rPh sb="297" eb="299">
      <t>ジョウホウ</t>
    </rPh>
    <rPh sb="305" eb="307">
      <t>シヨウ</t>
    </rPh>
    <rPh sb="307" eb="309">
      <t>ホウホウ</t>
    </rPh>
    <rPh sb="315" eb="316">
      <t>カイ</t>
    </rPh>
    <rPh sb="316" eb="318">
      <t>フクヨウ</t>
    </rPh>
    <rPh sb="318" eb="319">
      <t>リョウ</t>
    </rPh>
    <rPh sb="320" eb="321">
      <t>シメ</t>
    </rPh>
    <rPh sb="325" eb="328">
      <t>カノウセイ</t>
    </rPh>
    <rPh sb="342" eb="344">
      <t>ホウスイ</t>
    </rPh>
    <rPh sb="350" eb="351">
      <t>チガ</t>
    </rPh>
    <rPh sb="355" eb="357">
      <t>ドウブツ</t>
    </rPh>
    <rPh sb="364" eb="365">
      <t>アタイ</t>
    </rPh>
    <rPh sb="367" eb="368">
      <t>バイ</t>
    </rPh>
    <rPh sb="368" eb="370">
      <t>テイド</t>
    </rPh>
    <rPh sb="371" eb="372">
      <t>コト</t>
    </rPh>
    <rPh sb="377" eb="380">
      <t>アンゼンセイ</t>
    </rPh>
    <rPh sb="381" eb="382">
      <t>メン</t>
    </rPh>
    <rPh sb="383" eb="384">
      <t>チガ</t>
    </rPh>
    <rPh sb="388" eb="391">
      <t>カノウセイ</t>
    </rPh>
    <rPh sb="403" eb="404">
      <t>ニチ</t>
    </rPh>
    <rPh sb="404" eb="405">
      <t>リョウ</t>
    </rPh>
    <rPh sb="406" eb="408">
      <t>ケイゾク</t>
    </rPh>
    <rPh sb="417" eb="419">
      <t>フアン</t>
    </rPh>
    <rPh sb="424" eb="426">
      <t>チュウイ</t>
    </rPh>
    <rPh sb="428" eb="429">
      <t>テン</t>
    </rPh>
    <rPh sb="433" eb="435">
      <t>ホウスイ</t>
    </rPh>
    <rPh sb="441" eb="443">
      <t>ケイゾク</t>
    </rPh>
    <rPh sb="443" eb="445">
      <t>シヨウ</t>
    </rPh>
    <rPh sb="448" eb="449">
      <t>カ</t>
    </rPh>
    <rPh sb="454" eb="455">
      <t>ケツ</t>
    </rPh>
    <rPh sb="455" eb="456">
      <t>ショウ</t>
    </rPh>
    <rPh sb="466" eb="469">
      <t>カンシュダイ</t>
    </rPh>
    <rPh sb="469" eb="470">
      <t>トウ</t>
    </rPh>
    <rPh sb="470" eb="472">
      <t>カンゾウ</t>
    </rPh>
    <rPh sb="474" eb="476">
      <t>エイキョウ</t>
    </rPh>
    <rPh sb="477" eb="478">
      <t>オ</t>
    </rPh>
    <rPh sb="480" eb="481">
      <t>ウ</t>
    </rPh>
    <rPh sb="485" eb="487">
      <t>ドウセイ</t>
    </rPh>
    <rPh sb="487" eb="490">
      <t>フセイミャク</t>
    </rPh>
    <rPh sb="491" eb="493">
      <t>ホウコク</t>
    </rPh>
    <rPh sb="504" eb="506">
      <t>ニュウジュウ</t>
    </rPh>
    <rPh sb="507" eb="508">
      <t>カイ</t>
    </rPh>
    <rPh sb="510" eb="511">
      <t>ジ</t>
    </rPh>
    <rPh sb="513" eb="515">
      <t>エイキョウ</t>
    </rPh>
    <rPh sb="521" eb="524">
      <t>シンセイジ</t>
    </rPh>
    <rPh sb="525" eb="526">
      <t>カ</t>
    </rPh>
    <rPh sb="531" eb="533">
      <t>ケッショウ</t>
    </rPh>
    <rPh sb="535" eb="537">
      <t>カンジュ</t>
    </rPh>
    <rPh sb="537" eb="538">
      <t>セイ</t>
    </rPh>
    <rPh sb="539" eb="540">
      <t>タカ</t>
    </rPh>
    <rPh sb="544" eb="546">
      <t>チンセイ</t>
    </rPh>
    <rPh sb="547" eb="548">
      <t>クワ</t>
    </rPh>
    <rPh sb="550" eb="552">
      <t>チュウイ</t>
    </rPh>
    <rPh sb="553" eb="555">
      <t>ヒツヨウ</t>
    </rPh>
    <rPh sb="561" eb="563">
      <t>サクサン</t>
    </rPh>
    <rPh sb="564" eb="567">
      <t>スイドウスイ</t>
    </rPh>
    <rPh sb="567" eb="569">
      <t>ヒョウカ</t>
    </rPh>
    <rPh sb="569" eb="570">
      <t>ショ</t>
    </rPh>
    <rPh sb="571" eb="574">
      <t>キケンセイ</t>
    </rPh>
    <rPh sb="575" eb="576">
      <t>カン</t>
    </rPh>
    <rPh sb="578" eb="580">
      <t>ジョウホウ</t>
    </rPh>
    <rPh sb="581" eb="583">
      <t>キサイ</t>
    </rPh>
    <rPh sb="599" eb="600">
      <t>モチ</t>
    </rPh>
    <rPh sb="608" eb="610">
      <t>ヒフ</t>
    </rPh>
    <rPh sb="611" eb="613">
      <t>エシ</t>
    </rPh>
    <rPh sb="616" eb="618">
      <t>サヨウ</t>
    </rPh>
    <rPh sb="622" eb="624">
      <t>ドウブツ</t>
    </rPh>
    <rPh sb="624" eb="626">
      <t>ジッケン</t>
    </rPh>
    <rPh sb="628" eb="630">
      <t>カンゾウ</t>
    </rPh>
    <rPh sb="631" eb="633">
      <t>シュヨウ</t>
    </rPh>
    <rPh sb="634" eb="636">
      <t>ユウハツ</t>
    </rPh>
    <phoneticPr fontId="2"/>
  </si>
  <si>
    <t>くれよん薬局</t>
    <rPh sb="4" eb="6">
      <t>ヤッキョク</t>
    </rPh>
    <phoneticPr fontId="2"/>
  </si>
  <si>
    <t>アチハ</t>
    <phoneticPr fontId="2"/>
  </si>
  <si>
    <t>アムバロ、アムロジン</t>
    <phoneticPr fontId="2"/>
  </si>
  <si>
    <t>吉浜クリニックから当院へ糖尿病コントロール目的で紹介された方。紹介状にはアムバロ1錠/日と記載があったが、当院から吉浜クリニックへの返事にアムロジン1錠/日と記載されており、本日アムロジンの処方が出た。患者に聞いても降圧剤の変更は聞いていないとのこと。アムロジンへの変更が必要なのか？</t>
    <rPh sb="0" eb="2">
      <t>ヨシハマ</t>
    </rPh>
    <rPh sb="9" eb="11">
      <t>トウイン</t>
    </rPh>
    <rPh sb="12" eb="15">
      <t>トウニョウビョウ</t>
    </rPh>
    <rPh sb="21" eb="23">
      <t>モクテキ</t>
    </rPh>
    <rPh sb="24" eb="26">
      <t>ショウカイ</t>
    </rPh>
    <rPh sb="29" eb="30">
      <t>カタ</t>
    </rPh>
    <rPh sb="31" eb="34">
      <t>ショウカイジョウ</t>
    </rPh>
    <rPh sb="41" eb="42">
      <t>ジョウ</t>
    </rPh>
    <rPh sb="43" eb="44">
      <t>ニチ</t>
    </rPh>
    <rPh sb="45" eb="47">
      <t>キサイ</t>
    </rPh>
    <rPh sb="53" eb="55">
      <t>トウイン</t>
    </rPh>
    <rPh sb="57" eb="59">
      <t>ヨシハマ</t>
    </rPh>
    <rPh sb="66" eb="68">
      <t>ヘンジ</t>
    </rPh>
    <rPh sb="75" eb="76">
      <t>ジョウ</t>
    </rPh>
    <rPh sb="77" eb="78">
      <t>ニチ</t>
    </rPh>
    <rPh sb="79" eb="81">
      <t>キサイ</t>
    </rPh>
    <rPh sb="87" eb="89">
      <t>ホンジツ</t>
    </rPh>
    <rPh sb="95" eb="97">
      <t>ショホウ</t>
    </rPh>
    <rPh sb="98" eb="99">
      <t>デ</t>
    </rPh>
    <rPh sb="101" eb="103">
      <t>カンジャ</t>
    </rPh>
    <rPh sb="104" eb="105">
      <t>キ</t>
    </rPh>
    <rPh sb="108" eb="111">
      <t>コウアツザイ</t>
    </rPh>
    <rPh sb="112" eb="114">
      <t>ヘンコウ</t>
    </rPh>
    <rPh sb="115" eb="116">
      <t>キ</t>
    </rPh>
    <rPh sb="133" eb="135">
      <t>ヘンコウ</t>
    </rPh>
    <rPh sb="136" eb="138">
      <t>ヒツヨウ</t>
    </rPh>
    <phoneticPr fontId="2"/>
  </si>
  <si>
    <t>担当医に確認したところ、降圧剤の変更は不要であり、アムバロの継続で問題ないとのこと。吉浜クリニックへの情報提供書を修正のうえお送りいただけることとなった。</t>
    <rPh sb="0" eb="3">
      <t>タントウイ</t>
    </rPh>
    <rPh sb="4" eb="6">
      <t>カクニン</t>
    </rPh>
    <rPh sb="12" eb="15">
      <t>コウアツザイ</t>
    </rPh>
    <rPh sb="16" eb="18">
      <t>ヘンコウ</t>
    </rPh>
    <rPh sb="19" eb="21">
      <t>フヨウ</t>
    </rPh>
    <rPh sb="30" eb="32">
      <t>ケイゾク</t>
    </rPh>
    <rPh sb="33" eb="35">
      <t>モンダイ</t>
    </rPh>
    <rPh sb="42" eb="44">
      <t>ヨシハマ</t>
    </rPh>
    <rPh sb="51" eb="53">
      <t>ジョウホウ</t>
    </rPh>
    <rPh sb="53" eb="55">
      <t>テイキョウ</t>
    </rPh>
    <rPh sb="55" eb="56">
      <t>ショ</t>
    </rPh>
    <rPh sb="57" eb="59">
      <t>シュウセイ</t>
    </rPh>
    <rPh sb="63" eb="64">
      <t>オク</t>
    </rPh>
    <phoneticPr fontId="2"/>
  </si>
  <si>
    <t>院外処方箋にてインドメタシン坐剤25mg「NP」が処方されているが、店舗に在庫がないこと、年末なので納品に時間がかかること、本日15時に薬を届ける予定であることから、今回のみ店内に在庫があるインダシン坐剤25mgに変更調剤したい。</t>
    <rPh sb="0" eb="2">
      <t>インガイ</t>
    </rPh>
    <rPh sb="2" eb="5">
      <t>ショホウセン</t>
    </rPh>
    <rPh sb="14" eb="16">
      <t>ザザイ</t>
    </rPh>
    <rPh sb="25" eb="27">
      <t>ショホウ</t>
    </rPh>
    <rPh sb="34" eb="36">
      <t>テンポ</t>
    </rPh>
    <rPh sb="37" eb="39">
      <t>ザイコ</t>
    </rPh>
    <rPh sb="45" eb="47">
      <t>ネンマツ</t>
    </rPh>
    <rPh sb="50" eb="52">
      <t>ノウヒン</t>
    </rPh>
    <rPh sb="53" eb="55">
      <t>ジカン</t>
    </rPh>
    <rPh sb="62" eb="64">
      <t>ホンジツ</t>
    </rPh>
    <rPh sb="66" eb="67">
      <t>ジ</t>
    </rPh>
    <rPh sb="68" eb="69">
      <t>クスリ</t>
    </rPh>
    <rPh sb="70" eb="71">
      <t>トド</t>
    </rPh>
    <rPh sb="73" eb="75">
      <t>ヨテイ</t>
    </rPh>
    <rPh sb="83" eb="85">
      <t>コンカイ</t>
    </rPh>
    <rPh sb="87" eb="89">
      <t>テンナイ</t>
    </rPh>
    <rPh sb="90" eb="92">
      <t>ザイコ</t>
    </rPh>
    <rPh sb="100" eb="102">
      <t>ザザイ</t>
    </rPh>
    <rPh sb="107" eb="109">
      <t>ヘンコウ</t>
    </rPh>
    <rPh sb="109" eb="111">
      <t>チョウザイ</t>
    </rPh>
    <phoneticPr fontId="2"/>
  </si>
  <si>
    <t>処方医に確認し了承をえた。</t>
    <rPh sb="0" eb="2">
      <t>ショホウ</t>
    </rPh>
    <rPh sb="2" eb="3">
      <t>イ</t>
    </rPh>
    <rPh sb="4" eb="6">
      <t>カクニン</t>
    </rPh>
    <rPh sb="7" eb="9">
      <t>リョウショウ</t>
    </rPh>
    <phoneticPr fontId="2"/>
  </si>
  <si>
    <t>一度処方した薬で使っていないものを返品できるか？</t>
    <rPh sb="0" eb="2">
      <t>イチド</t>
    </rPh>
    <rPh sb="2" eb="4">
      <t>ショホウ</t>
    </rPh>
    <rPh sb="6" eb="7">
      <t>クスリ</t>
    </rPh>
    <rPh sb="8" eb="9">
      <t>ツカ</t>
    </rPh>
    <rPh sb="17" eb="19">
      <t>ヘンピン</t>
    </rPh>
    <phoneticPr fontId="2"/>
  </si>
  <si>
    <t>受け取って処分するのは可能だが返金はできない。</t>
    <rPh sb="0" eb="1">
      <t>ウ</t>
    </rPh>
    <rPh sb="2" eb="3">
      <t>ト</t>
    </rPh>
    <rPh sb="5" eb="7">
      <t>ショブン</t>
    </rPh>
    <rPh sb="11" eb="13">
      <t>カノウ</t>
    </rPh>
    <rPh sb="15" eb="17">
      <t>ヘンキン</t>
    </rPh>
    <phoneticPr fontId="2"/>
  </si>
  <si>
    <t>アシクロビル点滴静注用</t>
    <phoneticPr fontId="2"/>
  </si>
  <si>
    <t>重症例の場合、小児には20mg/kg、成人は10mg/kgとなっている。体重がしっかりある小児の場合、通常の成人量を超えることがあるが、その場合はどちらの用量に合わすのが良いか。重症例の場合は、最初から投与量が多くても良いのか</t>
    <rPh sb="0" eb="2">
      <t>ジュウショウ</t>
    </rPh>
    <rPh sb="2" eb="3">
      <t>レイ</t>
    </rPh>
    <rPh sb="4" eb="6">
      <t>バアイ</t>
    </rPh>
    <rPh sb="7" eb="9">
      <t>ショウニ</t>
    </rPh>
    <rPh sb="19" eb="21">
      <t>セイジン</t>
    </rPh>
    <rPh sb="36" eb="38">
      <t>タイジュウ</t>
    </rPh>
    <rPh sb="45" eb="47">
      <t>ショウニ</t>
    </rPh>
    <rPh sb="48" eb="50">
      <t>バアイ</t>
    </rPh>
    <rPh sb="51" eb="53">
      <t>ツウジョウ</t>
    </rPh>
    <rPh sb="54" eb="56">
      <t>セイジン</t>
    </rPh>
    <rPh sb="56" eb="57">
      <t>リョウ</t>
    </rPh>
    <rPh sb="58" eb="59">
      <t>コ</t>
    </rPh>
    <rPh sb="70" eb="72">
      <t>バアイ</t>
    </rPh>
    <rPh sb="77" eb="79">
      <t>ヨウリョウ</t>
    </rPh>
    <rPh sb="80" eb="81">
      <t>ア</t>
    </rPh>
    <rPh sb="85" eb="86">
      <t>ヨ</t>
    </rPh>
    <rPh sb="89" eb="91">
      <t>ジュウショウ</t>
    </rPh>
    <rPh sb="91" eb="92">
      <t>レイ</t>
    </rPh>
    <rPh sb="93" eb="95">
      <t>バアイ</t>
    </rPh>
    <rPh sb="97" eb="99">
      <t>サイショ</t>
    </rPh>
    <rPh sb="101" eb="103">
      <t>トウヨ</t>
    </rPh>
    <rPh sb="103" eb="104">
      <t>リョウ</t>
    </rPh>
    <rPh sb="105" eb="106">
      <t>オオ</t>
    </rPh>
    <rPh sb="109" eb="110">
      <t>ヨ</t>
    </rPh>
    <phoneticPr fontId="2"/>
  </si>
  <si>
    <t>メーカーに確認し、成人の体格に近い場合は、成人量を参照して投与量が決められている場合が多い。メーカーとしてMAX量は設定していないので、個々の体重で検討してほしい。重症例と判断される場合は、最初からMAX量の投与で問題ない</t>
    <rPh sb="5" eb="7">
      <t>カクニン</t>
    </rPh>
    <rPh sb="9" eb="11">
      <t>セイジン</t>
    </rPh>
    <rPh sb="12" eb="14">
      <t>タイカク</t>
    </rPh>
    <rPh sb="15" eb="16">
      <t>チカ</t>
    </rPh>
    <rPh sb="17" eb="19">
      <t>バアイ</t>
    </rPh>
    <rPh sb="21" eb="23">
      <t>セイジン</t>
    </rPh>
    <rPh sb="23" eb="24">
      <t>リョウ</t>
    </rPh>
    <rPh sb="25" eb="27">
      <t>サンショウ</t>
    </rPh>
    <rPh sb="29" eb="31">
      <t>トウヨ</t>
    </rPh>
    <rPh sb="31" eb="32">
      <t>リョウ</t>
    </rPh>
    <rPh sb="33" eb="34">
      <t>キ</t>
    </rPh>
    <rPh sb="40" eb="42">
      <t>バアイ</t>
    </rPh>
    <rPh sb="43" eb="44">
      <t>オオ</t>
    </rPh>
    <rPh sb="56" eb="57">
      <t>リョウ</t>
    </rPh>
    <rPh sb="58" eb="60">
      <t>セッテイ</t>
    </rPh>
    <rPh sb="68" eb="70">
      <t>ココ</t>
    </rPh>
    <rPh sb="71" eb="73">
      <t>タイジュウ</t>
    </rPh>
    <rPh sb="74" eb="76">
      <t>ケントウ</t>
    </rPh>
    <rPh sb="82" eb="84">
      <t>ジュウショウ</t>
    </rPh>
    <rPh sb="84" eb="85">
      <t>レイ</t>
    </rPh>
    <rPh sb="86" eb="88">
      <t>ハンダン</t>
    </rPh>
    <rPh sb="91" eb="93">
      <t>バアイ</t>
    </rPh>
    <rPh sb="95" eb="97">
      <t>サイショ</t>
    </rPh>
    <rPh sb="102" eb="103">
      <t>リョウ</t>
    </rPh>
    <rPh sb="104" eb="106">
      <t>トウヨ</t>
    </rPh>
    <rPh sb="107" eb="109">
      <t>モンダイ</t>
    </rPh>
    <phoneticPr fontId="2"/>
  </si>
  <si>
    <t>ドグマチール細粒</t>
    <rPh sb="6" eb="8">
      <t>サイリュウ</t>
    </rPh>
    <phoneticPr fontId="2"/>
  </si>
  <si>
    <t>持参薬でドグマチール細粒を持ってきているが、投与量を知りたい</t>
    <rPh sb="0" eb="2">
      <t>ジサン</t>
    </rPh>
    <rPh sb="2" eb="3">
      <t>ヤク</t>
    </rPh>
    <rPh sb="10" eb="12">
      <t>サイリュウ</t>
    </rPh>
    <rPh sb="13" eb="14">
      <t>モ</t>
    </rPh>
    <rPh sb="22" eb="24">
      <t>トウヨ</t>
    </rPh>
    <rPh sb="24" eb="25">
      <t>リョウ</t>
    </rPh>
    <rPh sb="26" eb="27">
      <t>シ</t>
    </rPh>
    <phoneticPr fontId="2"/>
  </si>
  <si>
    <t>カルテ確認し、20mg/回で調剤されていると伝えた。</t>
    <rPh sb="3" eb="5">
      <t>カクニン</t>
    </rPh>
    <rPh sb="12" eb="13">
      <t>カイ</t>
    </rPh>
    <rPh sb="14" eb="16">
      <t>チョウザイ</t>
    </rPh>
    <rPh sb="22" eb="23">
      <t>ツタ</t>
    </rPh>
    <phoneticPr fontId="2"/>
  </si>
  <si>
    <t>スギヤマチノ</t>
    <phoneticPr fontId="2"/>
  </si>
  <si>
    <t>オスミ水</t>
    <rPh sb="3" eb="4">
      <t>スイ</t>
    </rPh>
    <phoneticPr fontId="2"/>
  </si>
  <si>
    <t>現在、豊田厚生病院の形成外科でオスミ水を処方されている。病院が遠いので当院で同じような薬をもらえるなら当院に転院したい。何があるか？</t>
    <rPh sb="0" eb="1">
      <t>ゲン</t>
    </rPh>
    <rPh sb="1" eb="2">
      <t>ザイ</t>
    </rPh>
    <rPh sb="3" eb="5">
      <t>トヨタ</t>
    </rPh>
    <rPh sb="5" eb="7">
      <t>コウセイ</t>
    </rPh>
    <rPh sb="7" eb="9">
      <t>ビョウイン</t>
    </rPh>
    <rPh sb="10" eb="12">
      <t>ケイセイ</t>
    </rPh>
    <rPh sb="12" eb="14">
      <t>ゲカ</t>
    </rPh>
    <rPh sb="18" eb="19">
      <t>スイ</t>
    </rPh>
    <rPh sb="20" eb="22">
      <t>ショホウ</t>
    </rPh>
    <rPh sb="28" eb="30">
      <t>ビョウイン</t>
    </rPh>
    <rPh sb="31" eb="32">
      <t>トオ</t>
    </rPh>
    <rPh sb="35" eb="37">
      <t>トウイン</t>
    </rPh>
    <rPh sb="38" eb="39">
      <t>オナ</t>
    </rPh>
    <rPh sb="43" eb="44">
      <t>クスリ</t>
    </rPh>
    <rPh sb="51" eb="53">
      <t>トウイン</t>
    </rPh>
    <rPh sb="54" eb="56">
      <t>テンイン</t>
    </rPh>
    <rPh sb="60" eb="61">
      <t>ナニ</t>
    </rPh>
    <phoneticPr fontId="2"/>
  </si>
  <si>
    <t>豊田の間瀬先生に確認。レシピは下記参照。腋臭症で使用されており、レシピは少し違うが当院の制汗水と同じような使い方でよさそう。当院の形成外科で受け入れ可能かどうか不明なため、転院時には豊田の主治医より適切な診療科に紹介してもらうよう相談してほしい。制汗水はクラスⅡaの院内製剤であることも含め、対応記録をカルテ記載しておく。
＜オスミ水＞
　Rp.塩化アルミニウム六水和物　75ｇ
　　　硫酸アルミニウム水和物　　 25g
　　　　　　　　　　　　　　add　水　　100mL</t>
    <rPh sb="0" eb="2">
      <t>トヨタ</t>
    </rPh>
    <rPh sb="3" eb="5">
      <t>マセ</t>
    </rPh>
    <rPh sb="5" eb="7">
      <t>センセイ</t>
    </rPh>
    <rPh sb="8" eb="10">
      <t>カクニン</t>
    </rPh>
    <rPh sb="15" eb="17">
      <t>カキ</t>
    </rPh>
    <rPh sb="17" eb="19">
      <t>サンショウ</t>
    </rPh>
    <rPh sb="20" eb="22">
      <t>ワキガ</t>
    </rPh>
    <rPh sb="22" eb="23">
      <t>ショウ</t>
    </rPh>
    <rPh sb="24" eb="26">
      <t>シヨウ</t>
    </rPh>
    <rPh sb="36" eb="37">
      <t>スコ</t>
    </rPh>
    <rPh sb="38" eb="39">
      <t>チガ</t>
    </rPh>
    <rPh sb="41" eb="43">
      <t>トウイン</t>
    </rPh>
    <rPh sb="44" eb="45">
      <t>セイ</t>
    </rPh>
    <rPh sb="45" eb="46">
      <t>アセ</t>
    </rPh>
    <rPh sb="46" eb="47">
      <t>ミズ</t>
    </rPh>
    <rPh sb="48" eb="49">
      <t>オナ</t>
    </rPh>
    <rPh sb="53" eb="54">
      <t>ツカ</t>
    </rPh>
    <rPh sb="55" eb="56">
      <t>カタ</t>
    </rPh>
    <rPh sb="62" eb="64">
      <t>トウイン</t>
    </rPh>
    <rPh sb="65" eb="67">
      <t>ケイセイ</t>
    </rPh>
    <rPh sb="67" eb="69">
      <t>ゲカ</t>
    </rPh>
    <rPh sb="70" eb="71">
      <t>ウ</t>
    </rPh>
    <rPh sb="72" eb="73">
      <t>イ</t>
    </rPh>
    <rPh sb="74" eb="76">
      <t>カノウ</t>
    </rPh>
    <rPh sb="80" eb="82">
      <t>フメイ</t>
    </rPh>
    <rPh sb="86" eb="88">
      <t>テンイン</t>
    </rPh>
    <rPh sb="88" eb="89">
      <t>ジ</t>
    </rPh>
    <rPh sb="91" eb="93">
      <t>トヨタ</t>
    </rPh>
    <rPh sb="94" eb="97">
      <t>シュジイ</t>
    </rPh>
    <rPh sb="99" eb="101">
      <t>テキセツ</t>
    </rPh>
    <rPh sb="102" eb="105">
      <t>シンリョウカ</t>
    </rPh>
    <rPh sb="106" eb="108">
      <t>ショウカイ</t>
    </rPh>
    <rPh sb="115" eb="117">
      <t>ソウダン</t>
    </rPh>
    <rPh sb="123" eb="124">
      <t>セイ</t>
    </rPh>
    <rPh sb="124" eb="125">
      <t>カン</t>
    </rPh>
    <rPh sb="125" eb="126">
      <t>スイ</t>
    </rPh>
    <rPh sb="133" eb="135">
      <t>インナイ</t>
    </rPh>
    <rPh sb="135" eb="137">
      <t>セイザイ</t>
    </rPh>
    <rPh sb="143" eb="144">
      <t>フク</t>
    </rPh>
    <rPh sb="146" eb="148">
      <t>タイオウ</t>
    </rPh>
    <rPh sb="148" eb="150">
      <t>キロク</t>
    </rPh>
    <rPh sb="154" eb="156">
      <t>キサイ</t>
    </rPh>
    <rPh sb="166" eb="167">
      <t>スイ</t>
    </rPh>
    <rPh sb="173" eb="175">
      <t>エンカ</t>
    </rPh>
    <rPh sb="181" eb="182">
      <t>ロク</t>
    </rPh>
    <rPh sb="182" eb="185">
      <t>スイワブツ</t>
    </rPh>
    <rPh sb="193" eb="195">
      <t>リュウサン</t>
    </rPh>
    <rPh sb="201" eb="204">
      <t>スイワブツ</t>
    </rPh>
    <rPh sb="229" eb="230">
      <t>ミズ</t>
    </rPh>
    <phoneticPr fontId="2"/>
  </si>
  <si>
    <t>三浦忠将</t>
    <phoneticPr fontId="2"/>
  </si>
  <si>
    <t>ゾフルーザ、リウマトレックス</t>
    <phoneticPr fontId="2"/>
  </si>
  <si>
    <t>相互作用がないか患者より質問されたが、データがないためどうしたらよいか。</t>
    <rPh sb="0" eb="2">
      <t>ソウゴ</t>
    </rPh>
    <rPh sb="2" eb="4">
      <t>サヨウ</t>
    </rPh>
    <rPh sb="8" eb="10">
      <t>カンジャ</t>
    </rPh>
    <rPh sb="12" eb="14">
      <t>シツモン</t>
    </rPh>
    <phoneticPr fontId="2"/>
  </si>
  <si>
    <t>添付文書、インタビューフォームを確認するも確かに相互作用のデータなし。新薬のためデータが少ないことが予想され、又記述より確認試験が行われていない可能性も高くデータは確かになさそう。
上記のため臨床上の必要性を考慮した選択が望ましいと思われるため、ゾフルーザの処方元に患者が当該薬を内服していることを伝えているかどうかを確認することを提案。伝えていない場合はそのまま意向を確認すればよいだろう。</t>
    <rPh sb="0" eb="2">
      <t>テンプ</t>
    </rPh>
    <rPh sb="2" eb="4">
      <t>ブンショ</t>
    </rPh>
    <rPh sb="16" eb="18">
      <t>カクニン</t>
    </rPh>
    <rPh sb="21" eb="22">
      <t>タシ</t>
    </rPh>
    <rPh sb="24" eb="26">
      <t>ソウゴ</t>
    </rPh>
    <rPh sb="26" eb="28">
      <t>サヨウ</t>
    </rPh>
    <rPh sb="35" eb="37">
      <t>シンヤク</t>
    </rPh>
    <rPh sb="44" eb="45">
      <t>スク</t>
    </rPh>
    <rPh sb="50" eb="52">
      <t>ヨソウ</t>
    </rPh>
    <rPh sb="55" eb="56">
      <t>マタ</t>
    </rPh>
    <rPh sb="56" eb="58">
      <t>キジュツ</t>
    </rPh>
    <rPh sb="60" eb="62">
      <t>カクニン</t>
    </rPh>
    <rPh sb="62" eb="64">
      <t>シケン</t>
    </rPh>
    <rPh sb="65" eb="66">
      <t>オコナ</t>
    </rPh>
    <rPh sb="72" eb="75">
      <t>カノウセイ</t>
    </rPh>
    <rPh sb="76" eb="77">
      <t>タカ</t>
    </rPh>
    <rPh sb="82" eb="83">
      <t>タシ</t>
    </rPh>
    <rPh sb="91" eb="93">
      <t>ジョウキ</t>
    </rPh>
    <rPh sb="96" eb="98">
      <t>リンショウ</t>
    </rPh>
    <rPh sb="98" eb="99">
      <t>ジョウ</t>
    </rPh>
    <rPh sb="100" eb="103">
      <t>ヒツヨウセイ</t>
    </rPh>
    <rPh sb="104" eb="106">
      <t>コウリョ</t>
    </rPh>
    <rPh sb="108" eb="110">
      <t>センタク</t>
    </rPh>
    <rPh sb="111" eb="112">
      <t>ノゾ</t>
    </rPh>
    <rPh sb="116" eb="117">
      <t>オモ</t>
    </rPh>
    <rPh sb="129" eb="131">
      <t>ショホウ</t>
    </rPh>
    <rPh sb="131" eb="132">
      <t>モト</t>
    </rPh>
    <rPh sb="133" eb="135">
      <t>カンジャ</t>
    </rPh>
    <rPh sb="136" eb="138">
      <t>トウガイ</t>
    </rPh>
    <rPh sb="138" eb="139">
      <t>ヤク</t>
    </rPh>
    <rPh sb="140" eb="142">
      <t>ナイフク</t>
    </rPh>
    <rPh sb="149" eb="150">
      <t>ツタ</t>
    </rPh>
    <rPh sb="159" eb="161">
      <t>カクニン</t>
    </rPh>
    <rPh sb="166" eb="168">
      <t>テイアン</t>
    </rPh>
    <rPh sb="169" eb="170">
      <t>ツタ</t>
    </rPh>
    <rPh sb="175" eb="177">
      <t>バアイ</t>
    </rPh>
    <rPh sb="182" eb="184">
      <t>イコウ</t>
    </rPh>
    <rPh sb="185" eb="187">
      <t>カクニン</t>
    </rPh>
    <phoneticPr fontId="2"/>
  </si>
  <si>
    <t>サリベートの廃棄方法に決まりがあるか知りたい。</t>
    <rPh sb="6" eb="8">
      <t>ハイキ</t>
    </rPh>
    <rPh sb="8" eb="10">
      <t>ホウホウ</t>
    </rPh>
    <rPh sb="11" eb="12">
      <t>キ</t>
    </rPh>
    <rPh sb="18" eb="19">
      <t>シ</t>
    </rPh>
    <phoneticPr fontId="2"/>
  </si>
  <si>
    <t>くすりのしおりに「ガスを抜ききり、その後は各市町村区の決まりに従って廃棄」との記載ありお伝え。病棟で廃棄するとのことなので、安城市HPに記載あるスプレー缶の廃棄方法「ガスを抜き切穴を空けて所定の場所へ」ということも併せて伝えている。</t>
    <rPh sb="12" eb="13">
      <t>ヌ</t>
    </rPh>
    <rPh sb="19" eb="20">
      <t>ゴ</t>
    </rPh>
    <rPh sb="21" eb="22">
      <t>カク</t>
    </rPh>
    <rPh sb="22" eb="25">
      <t>シチョウソン</t>
    </rPh>
    <rPh sb="25" eb="26">
      <t>ク</t>
    </rPh>
    <rPh sb="27" eb="28">
      <t>キ</t>
    </rPh>
    <rPh sb="31" eb="32">
      <t>シタガ</t>
    </rPh>
    <rPh sb="34" eb="36">
      <t>ハイキ</t>
    </rPh>
    <rPh sb="39" eb="41">
      <t>キサイ</t>
    </rPh>
    <rPh sb="44" eb="45">
      <t>ツタ</t>
    </rPh>
    <rPh sb="47" eb="49">
      <t>ビョウトウ</t>
    </rPh>
    <rPh sb="50" eb="52">
      <t>ハイキ</t>
    </rPh>
    <rPh sb="62" eb="65">
      <t>アンジョウシ</t>
    </rPh>
    <rPh sb="68" eb="70">
      <t>キサイ</t>
    </rPh>
    <rPh sb="76" eb="77">
      <t>カン</t>
    </rPh>
    <rPh sb="78" eb="80">
      <t>ハイキ</t>
    </rPh>
    <rPh sb="80" eb="82">
      <t>ホウホウ</t>
    </rPh>
    <rPh sb="86" eb="87">
      <t>ヌ</t>
    </rPh>
    <rPh sb="88" eb="89">
      <t>キリ</t>
    </rPh>
    <rPh sb="89" eb="90">
      <t>アナ</t>
    </rPh>
    <rPh sb="91" eb="92">
      <t>ア</t>
    </rPh>
    <rPh sb="94" eb="96">
      <t>ショテイ</t>
    </rPh>
    <rPh sb="97" eb="99">
      <t>バショ</t>
    </rPh>
    <rPh sb="107" eb="108">
      <t>アワ</t>
    </rPh>
    <rPh sb="110" eb="111">
      <t>ツタ</t>
    </rPh>
    <phoneticPr fontId="2"/>
  </si>
  <si>
    <t>小野医師</t>
    <rPh sb="0" eb="2">
      <t>オノ</t>
    </rPh>
    <rPh sb="2" eb="4">
      <t>イシ</t>
    </rPh>
    <phoneticPr fontId="2"/>
  </si>
  <si>
    <t>アレグラの代替薬を教えてほしい
(患者名等々は電話を切られてしまい確認できず)</t>
    <rPh sb="5" eb="7">
      <t>ダイタイ</t>
    </rPh>
    <rPh sb="7" eb="8">
      <t>ヤク</t>
    </rPh>
    <rPh sb="9" eb="10">
      <t>オシ</t>
    </rPh>
    <rPh sb="17" eb="19">
      <t>カンジャ</t>
    </rPh>
    <rPh sb="19" eb="20">
      <t>メイ</t>
    </rPh>
    <rPh sb="20" eb="22">
      <t>トウトウ</t>
    </rPh>
    <rPh sb="23" eb="25">
      <t>デンワ</t>
    </rPh>
    <rPh sb="26" eb="27">
      <t>キ</t>
    </rPh>
    <rPh sb="33" eb="35">
      <t>カクニン</t>
    </rPh>
    <phoneticPr fontId="2"/>
  </si>
  <si>
    <t>抗ヒスタミン薬であれば代替薬候補は多いがアレグラと同様となると飲み方が類似しているオロパタジン、タリオンあたりが妥当か。詳細確認次いでに主治医にその旨お伝え、タリオンは過去に使用した歴があるようなのでオロパタジンを使用で良いとのこと。</t>
    <rPh sb="0" eb="1">
      <t>コウ</t>
    </rPh>
    <rPh sb="6" eb="7">
      <t>ヤク</t>
    </rPh>
    <rPh sb="11" eb="13">
      <t>ダイタイ</t>
    </rPh>
    <rPh sb="13" eb="14">
      <t>ヤク</t>
    </rPh>
    <rPh sb="14" eb="16">
      <t>コウホ</t>
    </rPh>
    <rPh sb="17" eb="18">
      <t>オオ</t>
    </rPh>
    <rPh sb="25" eb="27">
      <t>ドウヨウ</t>
    </rPh>
    <rPh sb="31" eb="32">
      <t>ノ</t>
    </rPh>
    <rPh sb="33" eb="34">
      <t>カタ</t>
    </rPh>
    <rPh sb="35" eb="37">
      <t>ルイジ</t>
    </rPh>
    <rPh sb="56" eb="58">
      <t>ダトウ</t>
    </rPh>
    <rPh sb="60" eb="62">
      <t>ショウサイ</t>
    </rPh>
    <rPh sb="62" eb="64">
      <t>カクニン</t>
    </rPh>
    <rPh sb="64" eb="65">
      <t>ツ</t>
    </rPh>
    <rPh sb="68" eb="71">
      <t>シュジイ</t>
    </rPh>
    <rPh sb="74" eb="75">
      <t>ムネ</t>
    </rPh>
    <rPh sb="76" eb="77">
      <t>ツタ</t>
    </rPh>
    <rPh sb="84" eb="86">
      <t>カコ</t>
    </rPh>
    <rPh sb="87" eb="89">
      <t>シヨウ</t>
    </rPh>
    <rPh sb="91" eb="92">
      <t>レキ</t>
    </rPh>
    <rPh sb="107" eb="109">
      <t>シヨウ</t>
    </rPh>
    <rPh sb="110" eb="111">
      <t>ヨ</t>
    </rPh>
    <phoneticPr fontId="2"/>
  </si>
  <si>
    <t>グラクティブの当院代替薬はなにか。
またCT撮影は可能か。</t>
    <rPh sb="7" eb="9">
      <t>トウイン</t>
    </rPh>
    <rPh sb="9" eb="11">
      <t>ダイタイ</t>
    </rPh>
    <rPh sb="11" eb="12">
      <t>ヤク</t>
    </rPh>
    <rPh sb="22" eb="24">
      <t>サツエイ</t>
    </rPh>
    <rPh sb="25" eb="27">
      <t>カノウ</t>
    </rPh>
    <phoneticPr fontId="2"/>
  </si>
  <si>
    <t>同成分でジャヌビアが代替薬となる。またDPP-4iでありCT撮影時に特別休薬が必要な薬剤ではないことをお伝え。</t>
    <rPh sb="0" eb="1">
      <t>ドウ</t>
    </rPh>
    <rPh sb="1" eb="3">
      <t>セイブン</t>
    </rPh>
    <rPh sb="30" eb="32">
      <t>サツエイ</t>
    </rPh>
    <rPh sb="32" eb="33">
      <t>ジ</t>
    </rPh>
    <rPh sb="34" eb="36">
      <t>トクベツ</t>
    </rPh>
    <rPh sb="36" eb="38">
      <t>キュウヤク</t>
    </rPh>
    <rPh sb="39" eb="41">
      <t>ヒツヨウ</t>
    </rPh>
    <rPh sb="42" eb="44">
      <t>ヤクザイ</t>
    </rPh>
    <rPh sb="52" eb="53">
      <t>ツタ</t>
    </rPh>
    <phoneticPr fontId="2"/>
  </si>
  <si>
    <t>サイラムザの胃癌以外のパンフレット、例えばRAM+FLOFIRIとかのものはないのか。急ぎの案件ではない。</t>
    <rPh sb="6" eb="8">
      <t>イガン</t>
    </rPh>
    <rPh sb="8" eb="10">
      <t>イガイ</t>
    </rPh>
    <rPh sb="18" eb="19">
      <t>タト</t>
    </rPh>
    <rPh sb="43" eb="44">
      <t>イソ</t>
    </rPh>
    <rPh sb="46" eb="48">
      <t>アンケン</t>
    </rPh>
    <phoneticPr fontId="2"/>
  </si>
  <si>
    <t>リリーHPに該当する大腸癌/胃癌のパンフレットがデータであり。ひとまずデータをお渡しして必要時、請求いただくようにお願い</t>
    <rPh sb="6" eb="8">
      <t>ガイトウ</t>
    </rPh>
    <rPh sb="10" eb="12">
      <t>ダイチョウ</t>
    </rPh>
    <rPh sb="12" eb="13">
      <t>ガン</t>
    </rPh>
    <rPh sb="14" eb="16">
      <t>イガン</t>
    </rPh>
    <rPh sb="40" eb="41">
      <t>ワタ</t>
    </rPh>
    <rPh sb="44" eb="47">
      <t>ヒツヨウジ</t>
    </rPh>
    <rPh sb="48" eb="50">
      <t>セイキュウ</t>
    </rPh>
    <rPh sb="58" eb="59">
      <t>ネガ</t>
    </rPh>
    <phoneticPr fontId="2"/>
  </si>
  <si>
    <t>ブルフェン、テプレノン、メソトレキセート、フォリアミン</t>
    <phoneticPr fontId="2"/>
  </si>
  <si>
    <t>乳酸菌飲料(ヤクルト)で薬を飲んでも問題ないか。</t>
    <rPh sb="0" eb="3">
      <t>ニュウサンキン</t>
    </rPh>
    <rPh sb="3" eb="5">
      <t>インリョウ</t>
    </rPh>
    <rPh sb="12" eb="13">
      <t>クスリ</t>
    </rPh>
    <rPh sb="14" eb="15">
      <t>ノ</t>
    </rPh>
    <rPh sb="18" eb="20">
      <t>モンダイ</t>
    </rPh>
    <phoneticPr fontId="2"/>
  </si>
  <si>
    <t>各薬剤の添付文書上は乳酸菌製剤(ビオスリー)との併用注意・禁忌の記載なく、「健康食品の有効性・安全性」HPを確認するも相互作用のデータなし。薬効上はよほど問題ないとは思われるが、上記データないことを主治医に報告。患者へ話してみますとのこと。</t>
    <rPh sb="0" eb="3">
      <t>カクヤクザイ</t>
    </rPh>
    <rPh sb="4" eb="6">
      <t>テンプ</t>
    </rPh>
    <rPh sb="6" eb="8">
      <t>ブンショ</t>
    </rPh>
    <rPh sb="8" eb="9">
      <t>ジョウ</t>
    </rPh>
    <rPh sb="10" eb="13">
      <t>ニュウサンキン</t>
    </rPh>
    <rPh sb="13" eb="15">
      <t>セイザイ</t>
    </rPh>
    <rPh sb="24" eb="26">
      <t>ヘイヨウ</t>
    </rPh>
    <rPh sb="26" eb="28">
      <t>チュウイ</t>
    </rPh>
    <rPh sb="29" eb="31">
      <t>キンキ</t>
    </rPh>
    <rPh sb="32" eb="34">
      <t>キサイ</t>
    </rPh>
    <rPh sb="38" eb="40">
      <t>ケンコウ</t>
    </rPh>
    <rPh sb="40" eb="42">
      <t>ショクヒン</t>
    </rPh>
    <rPh sb="43" eb="46">
      <t>ユウコウセイ</t>
    </rPh>
    <rPh sb="47" eb="50">
      <t>アンゼンセイ</t>
    </rPh>
    <rPh sb="54" eb="56">
      <t>カクニン</t>
    </rPh>
    <rPh sb="59" eb="61">
      <t>ソウゴ</t>
    </rPh>
    <rPh sb="61" eb="63">
      <t>サヨウ</t>
    </rPh>
    <rPh sb="70" eb="72">
      <t>ヤッコウ</t>
    </rPh>
    <rPh sb="72" eb="73">
      <t>ジョウ</t>
    </rPh>
    <rPh sb="77" eb="79">
      <t>モンダイ</t>
    </rPh>
    <rPh sb="83" eb="84">
      <t>オモ</t>
    </rPh>
    <rPh sb="89" eb="91">
      <t>ジョウキ</t>
    </rPh>
    <rPh sb="99" eb="102">
      <t>シュジイ</t>
    </rPh>
    <rPh sb="103" eb="105">
      <t>ホウコク</t>
    </rPh>
    <rPh sb="106" eb="108">
      <t>カンジャ</t>
    </rPh>
    <rPh sb="109" eb="110">
      <t>ハナ</t>
    </rPh>
    <phoneticPr fontId="2"/>
  </si>
  <si>
    <t>柳瀬</t>
    <rPh sb="0" eb="2">
      <t>ヤナセ</t>
    </rPh>
    <phoneticPr fontId="2"/>
  </si>
  <si>
    <t>グリホサート</t>
    <phoneticPr fontId="2"/>
  </si>
  <si>
    <t>グリホサートを内服した患者がおり、対応を調べてほしい。</t>
    <rPh sb="7" eb="9">
      <t>ナイフク</t>
    </rPh>
    <rPh sb="11" eb="13">
      <t>カンジャ</t>
    </rPh>
    <rPh sb="17" eb="19">
      <t>タイオウ</t>
    </rPh>
    <rPh sb="20" eb="21">
      <t>シラ</t>
    </rPh>
    <phoneticPr fontId="2"/>
  </si>
  <si>
    <t>内服量は不明だが致死量が2mL/kgと割合少なめであることを考慮して急ぎ主治医に致死量・症状・対処法に関する情報提供を行った。補液以外に行こうな対処法は乏しいため大量輸液で経過観察となっている。</t>
    <rPh sb="0" eb="2">
      <t>ナイフク</t>
    </rPh>
    <rPh sb="2" eb="3">
      <t>リョウ</t>
    </rPh>
    <rPh sb="4" eb="6">
      <t>フメイ</t>
    </rPh>
    <rPh sb="8" eb="11">
      <t>チシリョウ</t>
    </rPh>
    <rPh sb="19" eb="21">
      <t>ワリアイ</t>
    </rPh>
    <rPh sb="21" eb="22">
      <t>スク</t>
    </rPh>
    <rPh sb="30" eb="32">
      <t>コウリョ</t>
    </rPh>
    <rPh sb="34" eb="35">
      <t>イソ</t>
    </rPh>
    <rPh sb="36" eb="39">
      <t>シュジイ</t>
    </rPh>
    <rPh sb="40" eb="43">
      <t>チシリョウ</t>
    </rPh>
    <rPh sb="44" eb="46">
      <t>ショウジョウ</t>
    </rPh>
    <rPh sb="47" eb="50">
      <t>タイショホウ</t>
    </rPh>
    <rPh sb="51" eb="52">
      <t>カン</t>
    </rPh>
    <rPh sb="54" eb="56">
      <t>ジョウホウ</t>
    </rPh>
    <rPh sb="56" eb="58">
      <t>テイキョウ</t>
    </rPh>
    <rPh sb="59" eb="60">
      <t>オコナ</t>
    </rPh>
    <rPh sb="63" eb="65">
      <t>ホエキ</t>
    </rPh>
    <rPh sb="65" eb="67">
      <t>イガイ</t>
    </rPh>
    <rPh sb="68" eb="69">
      <t>ユ</t>
    </rPh>
    <rPh sb="72" eb="75">
      <t>タイショホウ</t>
    </rPh>
    <rPh sb="76" eb="77">
      <t>トボ</t>
    </rPh>
    <rPh sb="81" eb="83">
      <t>タイリョウ</t>
    </rPh>
    <rPh sb="83" eb="85">
      <t>ユエキ</t>
    </rPh>
    <rPh sb="86" eb="88">
      <t>ケイカ</t>
    </rPh>
    <rPh sb="88" eb="90">
      <t>カンサツ</t>
    </rPh>
    <phoneticPr fontId="2"/>
  </si>
  <si>
    <t>鈴木真子</t>
    <phoneticPr fontId="2"/>
  </si>
  <si>
    <t>ソマチュリン使用予定のため朝から常温に用意されていたが、結局使用しないこととなった。安定性は問題ないか。</t>
    <rPh sb="6" eb="8">
      <t>シヨウ</t>
    </rPh>
    <rPh sb="8" eb="10">
      <t>ヨテイ</t>
    </rPh>
    <rPh sb="13" eb="14">
      <t>アサ</t>
    </rPh>
    <rPh sb="16" eb="18">
      <t>ジョウオン</t>
    </rPh>
    <rPh sb="19" eb="21">
      <t>ヨウイ</t>
    </rPh>
    <rPh sb="28" eb="30">
      <t>ケッキョク</t>
    </rPh>
    <rPh sb="30" eb="32">
      <t>シヨウ</t>
    </rPh>
    <rPh sb="42" eb="45">
      <t>アンテイセイ</t>
    </rPh>
    <rPh sb="46" eb="48">
      <t>モンダイ</t>
    </rPh>
    <phoneticPr fontId="2"/>
  </si>
  <si>
    <t>加速試験、苛酷試験共に28日以上経過がも安定性は保たれており8時間程度ではよほど問題ないと思われる。その旨お伝え。</t>
    <rPh sb="0" eb="2">
      <t>カソク</t>
    </rPh>
    <rPh sb="2" eb="4">
      <t>シケン</t>
    </rPh>
    <rPh sb="5" eb="7">
      <t>カコク</t>
    </rPh>
    <rPh sb="7" eb="9">
      <t>シケン</t>
    </rPh>
    <rPh sb="9" eb="10">
      <t>トモ</t>
    </rPh>
    <rPh sb="13" eb="14">
      <t>ニチ</t>
    </rPh>
    <rPh sb="14" eb="16">
      <t>イジョウ</t>
    </rPh>
    <rPh sb="16" eb="18">
      <t>ケイカ</t>
    </rPh>
    <rPh sb="20" eb="22">
      <t>アンテイ</t>
    </rPh>
    <rPh sb="22" eb="23">
      <t>セイ</t>
    </rPh>
    <rPh sb="24" eb="25">
      <t>タモ</t>
    </rPh>
    <rPh sb="31" eb="33">
      <t>ジカン</t>
    </rPh>
    <rPh sb="33" eb="35">
      <t>テイド</t>
    </rPh>
    <rPh sb="40" eb="42">
      <t>モンダイ</t>
    </rPh>
    <rPh sb="45" eb="46">
      <t>オモ</t>
    </rPh>
    <rPh sb="52" eb="53">
      <t>ムネ</t>
    </rPh>
    <rPh sb="54" eb="55">
      <t>ツタ</t>
    </rPh>
    <phoneticPr fontId="2"/>
  </si>
  <si>
    <t>蒲郡市民病院</t>
    <rPh sb="0" eb="2">
      <t>ガマゴオリ</t>
    </rPh>
    <rPh sb="2" eb="4">
      <t>シミン</t>
    </rPh>
    <rPh sb="4" eb="6">
      <t>ビョウイン</t>
    </rPh>
    <phoneticPr fontId="2"/>
  </si>
  <si>
    <t>ﾐｽﾞﾉ薬剤師</t>
    <rPh sb="4" eb="7">
      <t>ヤクザイシ</t>
    </rPh>
    <phoneticPr fontId="2"/>
  </si>
  <si>
    <t>持参薬のタンニン酸アルブミンの用量を知りたい</t>
    <rPh sb="0" eb="2">
      <t>ジサン</t>
    </rPh>
    <rPh sb="2" eb="3">
      <t>ヤク</t>
    </rPh>
    <rPh sb="8" eb="9">
      <t>サン</t>
    </rPh>
    <rPh sb="15" eb="17">
      <t>ヨウリョウ</t>
    </rPh>
    <rPh sb="18" eb="19">
      <t>シ</t>
    </rPh>
    <phoneticPr fontId="2"/>
  </si>
  <si>
    <t>ｶﾙﾃ確認し、用量を伝えた</t>
    <rPh sb="3" eb="5">
      <t>カクニン</t>
    </rPh>
    <rPh sb="7" eb="9">
      <t>ヨウリョウ</t>
    </rPh>
    <rPh sb="10" eb="11">
      <t>ツタ</t>
    </rPh>
    <phoneticPr fontId="2"/>
  </si>
  <si>
    <t>ルトラールは粉砕可能な薬剤であるか</t>
    <rPh sb="6" eb="8">
      <t>フンサイ</t>
    </rPh>
    <rPh sb="8" eb="10">
      <t>カノウ</t>
    </rPh>
    <rPh sb="11" eb="13">
      <t>ヤクザイ</t>
    </rPh>
    <phoneticPr fontId="2"/>
  </si>
  <si>
    <t>深沢</t>
    <rPh sb="0" eb="2">
      <t>フカサワ</t>
    </rPh>
    <phoneticPr fontId="2"/>
  </si>
  <si>
    <t>ヴェノグロブリンを投与する前に採血をしたが、検査科の手違いでヴェノグロブリン投与後の血液と混ぜて検査をしてしまい、抗TPO抗体陽性となった患者がいる。橋本脳症の診断の際には抗TPO抗体の確認が重要となるため、ヴェノグロブリンで抗TPO抗体が検出されることがあるのか知りたい。</t>
    <rPh sb="9" eb="11">
      <t>トウヨ</t>
    </rPh>
    <rPh sb="13" eb="14">
      <t>マエ</t>
    </rPh>
    <rPh sb="15" eb="17">
      <t>サイケツ</t>
    </rPh>
    <rPh sb="22" eb="25">
      <t>ケンサカ</t>
    </rPh>
    <rPh sb="26" eb="28">
      <t>テチガ</t>
    </rPh>
    <rPh sb="38" eb="40">
      <t>トウヨ</t>
    </rPh>
    <rPh sb="40" eb="41">
      <t>ゴ</t>
    </rPh>
    <rPh sb="42" eb="44">
      <t>ケツエキ</t>
    </rPh>
    <rPh sb="45" eb="46">
      <t>マ</t>
    </rPh>
    <rPh sb="48" eb="50">
      <t>ケンサ</t>
    </rPh>
    <rPh sb="57" eb="58">
      <t>コウ</t>
    </rPh>
    <rPh sb="61" eb="63">
      <t>コウタイ</t>
    </rPh>
    <rPh sb="63" eb="65">
      <t>ヨウセイ</t>
    </rPh>
    <rPh sb="69" eb="71">
      <t>カンジャ</t>
    </rPh>
    <rPh sb="80" eb="82">
      <t>シンダン</t>
    </rPh>
    <rPh sb="83" eb="84">
      <t>サイ</t>
    </rPh>
    <rPh sb="86" eb="87">
      <t>コウ</t>
    </rPh>
    <rPh sb="90" eb="92">
      <t>コウタイ</t>
    </rPh>
    <rPh sb="93" eb="95">
      <t>カクニン</t>
    </rPh>
    <rPh sb="96" eb="98">
      <t>ジュウヨウ</t>
    </rPh>
    <rPh sb="113" eb="114">
      <t>コウ</t>
    </rPh>
    <rPh sb="117" eb="119">
      <t>コウタイ</t>
    </rPh>
    <rPh sb="120" eb="122">
      <t>ケンシュツ</t>
    </rPh>
    <rPh sb="132" eb="133">
      <t>シ</t>
    </rPh>
    <phoneticPr fontId="2"/>
  </si>
  <si>
    <t>メーカー学術に確認。5%製剤の過去4ロットをヒト血清と同じ濃度となるように5倍希釈したもので検査を行ったものでは検出限界(5)以下であった。
PM再度学術より連絡があり、原液で検査したものについては60前後の値が出ているとのデータがあると。深沢医師より該当ロットについて検査してほしいとMRへ連絡いただいたため、原液で検査した情報についてはMRを通じて深沢医師へお伝えいただけるとのこと。</t>
    <rPh sb="4" eb="6">
      <t>ガクジュツ</t>
    </rPh>
    <rPh sb="7" eb="9">
      <t>カクニン</t>
    </rPh>
    <rPh sb="12" eb="14">
      <t>セイザイ</t>
    </rPh>
    <rPh sb="24" eb="26">
      <t>ケッセイ</t>
    </rPh>
    <rPh sb="27" eb="28">
      <t>オナ</t>
    </rPh>
    <rPh sb="29" eb="31">
      <t>ノウド</t>
    </rPh>
    <rPh sb="38" eb="39">
      <t>バイ</t>
    </rPh>
    <rPh sb="39" eb="41">
      <t>キシャク</t>
    </rPh>
    <rPh sb="46" eb="48">
      <t>ケンサ</t>
    </rPh>
    <rPh sb="49" eb="50">
      <t>オコナ</t>
    </rPh>
    <rPh sb="56" eb="58">
      <t>ケンシュツ</t>
    </rPh>
    <rPh sb="58" eb="60">
      <t>ゲンカイ</t>
    </rPh>
    <rPh sb="63" eb="65">
      <t>イカ</t>
    </rPh>
    <rPh sb="73" eb="75">
      <t>サイド</t>
    </rPh>
    <rPh sb="75" eb="77">
      <t>ガクジュツ</t>
    </rPh>
    <rPh sb="79" eb="81">
      <t>レンラク</t>
    </rPh>
    <rPh sb="85" eb="87">
      <t>ゲンエキ</t>
    </rPh>
    <rPh sb="88" eb="90">
      <t>ケンサ</t>
    </rPh>
    <rPh sb="101" eb="103">
      <t>ゼンゴ</t>
    </rPh>
    <rPh sb="104" eb="105">
      <t>アタイ</t>
    </rPh>
    <rPh sb="106" eb="107">
      <t>デ</t>
    </rPh>
    <rPh sb="120" eb="122">
      <t>フカザワ</t>
    </rPh>
    <rPh sb="122" eb="124">
      <t>イシ</t>
    </rPh>
    <rPh sb="126" eb="128">
      <t>ガイトウ</t>
    </rPh>
    <rPh sb="135" eb="137">
      <t>ケンサ</t>
    </rPh>
    <rPh sb="146" eb="148">
      <t>レンラク</t>
    </rPh>
    <rPh sb="156" eb="158">
      <t>ゲンエキ</t>
    </rPh>
    <rPh sb="159" eb="161">
      <t>ケンサ</t>
    </rPh>
    <rPh sb="163" eb="165">
      <t>ジョウホウ</t>
    </rPh>
    <rPh sb="173" eb="174">
      <t>ツウ</t>
    </rPh>
    <rPh sb="176" eb="178">
      <t>フカザワ</t>
    </rPh>
    <rPh sb="178" eb="180">
      <t>イシ</t>
    </rPh>
    <rPh sb="182" eb="183">
      <t>ツタ</t>
    </rPh>
    <phoneticPr fontId="2"/>
  </si>
  <si>
    <t>カメダ</t>
    <phoneticPr fontId="2"/>
  </si>
  <si>
    <t>イデルビオン他</t>
    <rPh sb="6" eb="7">
      <t>ホカ</t>
    </rPh>
    <phoneticPr fontId="2"/>
  </si>
  <si>
    <t>処方日数を21日から28日へ変更していただけないか？</t>
    <rPh sb="0" eb="2">
      <t>ショホウ</t>
    </rPh>
    <rPh sb="2" eb="4">
      <t>ニッスウ</t>
    </rPh>
    <rPh sb="7" eb="8">
      <t>ニチ</t>
    </rPh>
    <rPh sb="12" eb="13">
      <t>ニチ</t>
    </rPh>
    <rPh sb="14" eb="16">
      <t>ヘンコウ</t>
    </rPh>
    <phoneticPr fontId="2"/>
  </si>
  <si>
    <t>主治医に確認し、修正の許可をいただいた。口頭対応いただけることとなった。</t>
    <rPh sb="0" eb="3">
      <t>シュジイ</t>
    </rPh>
    <rPh sb="4" eb="6">
      <t>カクニン</t>
    </rPh>
    <rPh sb="8" eb="10">
      <t>シュウセイ</t>
    </rPh>
    <rPh sb="11" eb="13">
      <t>キョカ</t>
    </rPh>
    <rPh sb="20" eb="22">
      <t>コウトウ</t>
    </rPh>
    <rPh sb="22" eb="24">
      <t>タイオウ</t>
    </rPh>
    <phoneticPr fontId="2"/>
  </si>
  <si>
    <t>デパケン細粒が1300mg/dayで処方されている。前医では40%細粒を1.3ｇ/dayで処方されており、今回特に増量等の話は聞いていないとのこと。デパケンの用量を確認したい</t>
    <rPh sb="4" eb="6">
      <t>サイリュウ</t>
    </rPh>
    <rPh sb="18" eb="20">
      <t>ショホウ</t>
    </rPh>
    <rPh sb="26" eb="28">
      <t>ゼンイ</t>
    </rPh>
    <rPh sb="33" eb="35">
      <t>サイリュウ</t>
    </rPh>
    <rPh sb="45" eb="47">
      <t>ショホウ</t>
    </rPh>
    <rPh sb="53" eb="55">
      <t>コンカイ</t>
    </rPh>
    <rPh sb="55" eb="56">
      <t>トク</t>
    </rPh>
    <rPh sb="57" eb="59">
      <t>ゾウリョウ</t>
    </rPh>
    <rPh sb="59" eb="60">
      <t>トウ</t>
    </rPh>
    <rPh sb="61" eb="62">
      <t>ハナシ</t>
    </rPh>
    <rPh sb="63" eb="64">
      <t>キ</t>
    </rPh>
    <rPh sb="79" eb="81">
      <t>ヨウリョウ</t>
    </rPh>
    <rPh sb="82" eb="84">
      <t>カクニン</t>
    </rPh>
    <phoneticPr fontId="2"/>
  </si>
  <si>
    <t>処方医に確認。紹介状にはデパケン細粒1.3gとしか記載がない。本当に調剤薬局の言う通りであれば、変更してもよいとの返答。調剤薬局に再度確認し、520mg/dayでの処方であったとのことなので、前医通りの処方内容に変更指示した。</t>
    <rPh sb="0" eb="2">
      <t>ショホウ</t>
    </rPh>
    <rPh sb="2" eb="3">
      <t>イ</t>
    </rPh>
    <rPh sb="4" eb="6">
      <t>カクニン</t>
    </rPh>
    <rPh sb="7" eb="10">
      <t>ショウカイジョウ</t>
    </rPh>
    <rPh sb="16" eb="18">
      <t>サイリュウ</t>
    </rPh>
    <rPh sb="25" eb="27">
      <t>キサイ</t>
    </rPh>
    <rPh sb="31" eb="33">
      <t>ホントウ</t>
    </rPh>
    <rPh sb="34" eb="36">
      <t>チョウザイ</t>
    </rPh>
    <rPh sb="36" eb="38">
      <t>ヤッキョク</t>
    </rPh>
    <rPh sb="39" eb="40">
      <t>イ</t>
    </rPh>
    <rPh sb="41" eb="42">
      <t>トオ</t>
    </rPh>
    <rPh sb="48" eb="50">
      <t>ヘンコウ</t>
    </rPh>
    <rPh sb="57" eb="59">
      <t>ヘントウ</t>
    </rPh>
    <rPh sb="60" eb="62">
      <t>チョウザイ</t>
    </rPh>
    <rPh sb="62" eb="64">
      <t>ヤッキョク</t>
    </rPh>
    <rPh sb="65" eb="67">
      <t>サイド</t>
    </rPh>
    <rPh sb="67" eb="69">
      <t>カクニン</t>
    </rPh>
    <rPh sb="82" eb="84">
      <t>ショホウ</t>
    </rPh>
    <rPh sb="96" eb="98">
      <t>ゼンイ</t>
    </rPh>
    <rPh sb="98" eb="99">
      <t>ドオ</t>
    </rPh>
    <rPh sb="101" eb="103">
      <t>ショホウ</t>
    </rPh>
    <rPh sb="103" eb="105">
      <t>ナイヨウ</t>
    </rPh>
    <rPh sb="106" eb="108">
      <t>ヘンコウ</t>
    </rPh>
    <rPh sb="108" eb="110">
      <t>シジ</t>
    </rPh>
    <phoneticPr fontId="2"/>
  </si>
  <si>
    <t>プレバイミス錠</t>
    <rPh sb="6" eb="7">
      <t>ジョウ</t>
    </rPh>
    <phoneticPr fontId="2"/>
  </si>
  <si>
    <t>プレバイミス錠を1回2錠服用している移植患者が服用に苦労している。看護師から1日2回に分けて投与することを提案された。1日2回でも投与可能なのか情報がほしい。注射剤の検討もできるが、経口可能となってきたことからできれば経口で検討したい。</t>
    <rPh sb="6" eb="7">
      <t>ジョウ</t>
    </rPh>
    <rPh sb="9" eb="10">
      <t>カイ</t>
    </rPh>
    <rPh sb="11" eb="12">
      <t>ジョウ</t>
    </rPh>
    <rPh sb="12" eb="14">
      <t>フクヨウ</t>
    </rPh>
    <rPh sb="18" eb="20">
      <t>イショク</t>
    </rPh>
    <rPh sb="20" eb="22">
      <t>カンジャ</t>
    </rPh>
    <rPh sb="23" eb="25">
      <t>フクヨウ</t>
    </rPh>
    <rPh sb="26" eb="28">
      <t>クロウ</t>
    </rPh>
    <rPh sb="33" eb="36">
      <t>カンゴシ</t>
    </rPh>
    <rPh sb="39" eb="40">
      <t>ニチ</t>
    </rPh>
    <rPh sb="41" eb="42">
      <t>カイ</t>
    </rPh>
    <rPh sb="43" eb="44">
      <t>ワ</t>
    </rPh>
    <rPh sb="46" eb="48">
      <t>トウヨ</t>
    </rPh>
    <rPh sb="53" eb="55">
      <t>テイアン</t>
    </rPh>
    <rPh sb="60" eb="61">
      <t>ニチ</t>
    </rPh>
    <rPh sb="62" eb="63">
      <t>カイ</t>
    </rPh>
    <rPh sb="65" eb="67">
      <t>トウヨ</t>
    </rPh>
    <rPh sb="67" eb="69">
      <t>カノウ</t>
    </rPh>
    <rPh sb="72" eb="74">
      <t>ジョウホウ</t>
    </rPh>
    <rPh sb="79" eb="81">
      <t>チュウシャ</t>
    </rPh>
    <rPh sb="81" eb="82">
      <t>ザイ</t>
    </rPh>
    <rPh sb="83" eb="85">
      <t>ケントウ</t>
    </rPh>
    <rPh sb="91" eb="93">
      <t>ケイコウ</t>
    </rPh>
    <rPh sb="93" eb="95">
      <t>カノウ</t>
    </rPh>
    <rPh sb="109" eb="111">
      <t>ケイコウ</t>
    </rPh>
    <rPh sb="112" eb="114">
      <t>ケントウ</t>
    </rPh>
    <phoneticPr fontId="2"/>
  </si>
  <si>
    <t>ＭＳＤ学術に確認した結果、第Ⅱ相臨床試験にて60㎎、120㎎、240㎎1日1回投与にて有効性の確認を行った。ＣＭＶ再活性化抑制で評価をしており、失敗例は60㎎5例、120㎎2例、240㎎0例であった。240㎎の平均ＡＵＣ0-24hは4万2618.これらの結果が用量に相関した有効性を示したこと、ＡＵＣ0-24ｈが4万5000を下回る場合に失敗例がみとめられたことからシュミレーションを行った結果、480㎎1日1回投与で第Ⅲ相を行うことが決定された。第Ⅲ相の臨床試験の結果ではシュミレーションした4万5000というＡＵＣの値を超えていても失敗例は発生し、予測通りの結果にはならなかったが、90％以上の予防効果が認められたことから480㎎1日1回で承認されたという経緯がある。安全性評価において1日1回と1日2回では副作用に違いはなかったことから1日1回とされた。健康成人でのＡＵＣの情報もあるが、健康成人のＢＡは94％であるのに対して移植患者はＢＡが35％と大幅に経口からの吸収が低下することがわかっていることからそのまま参考にすることは難しい。以上より1日2回にわけることの明確な情報はないことから時間をかけたり、工夫したりして対応いただくことで検討することとなった。</t>
    <rPh sb="3" eb="5">
      <t>ガクジュツ</t>
    </rPh>
    <rPh sb="6" eb="8">
      <t>カクニン</t>
    </rPh>
    <rPh sb="10" eb="12">
      <t>ケッカ</t>
    </rPh>
    <rPh sb="13" eb="14">
      <t>ダイ</t>
    </rPh>
    <rPh sb="15" eb="16">
      <t>ソウ</t>
    </rPh>
    <rPh sb="16" eb="18">
      <t>リンショウ</t>
    </rPh>
    <rPh sb="18" eb="20">
      <t>シケン</t>
    </rPh>
    <rPh sb="36" eb="37">
      <t>ニチ</t>
    </rPh>
    <rPh sb="38" eb="39">
      <t>カイ</t>
    </rPh>
    <rPh sb="39" eb="41">
      <t>トウヨ</t>
    </rPh>
    <rPh sb="43" eb="46">
      <t>ユウコウセイ</t>
    </rPh>
    <rPh sb="47" eb="49">
      <t>カクニン</t>
    </rPh>
    <rPh sb="50" eb="51">
      <t>オコナ</t>
    </rPh>
    <rPh sb="57" eb="61">
      <t>サイカッセイカ</t>
    </rPh>
    <rPh sb="61" eb="63">
      <t>ヨクセイ</t>
    </rPh>
    <rPh sb="64" eb="66">
      <t>ヒョウカ</t>
    </rPh>
    <rPh sb="72" eb="74">
      <t>シッパイ</t>
    </rPh>
    <rPh sb="74" eb="75">
      <t>レイ</t>
    </rPh>
    <rPh sb="80" eb="81">
      <t>レイ</t>
    </rPh>
    <rPh sb="87" eb="88">
      <t>レイ</t>
    </rPh>
    <rPh sb="94" eb="95">
      <t>レイ</t>
    </rPh>
    <rPh sb="105" eb="107">
      <t>ヘイキン</t>
    </rPh>
    <rPh sb="117" eb="118">
      <t>マン</t>
    </rPh>
    <rPh sb="127" eb="129">
      <t>ケッカ</t>
    </rPh>
    <rPh sb="130" eb="132">
      <t>ヨウリョウ</t>
    </rPh>
    <rPh sb="133" eb="135">
      <t>ソウカン</t>
    </rPh>
    <rPh sb="137" eb="140">
      <t>ユウコウセイ</t>
    </rPh>
    <rPh sb="141" eb="142">
      <t>シメ</t>
    </rPh>
    <rPh sb="157" eb="158">
      <t>マン</t>
    </rPh>
    <rPh sb="163" eb="165">
      <t>シタマワ</t>
    </rPh>
    <rPh sb="166" eb="168">
      <t>バアイ</t>
    </rPh>
    <rPh sb="169" eb="171">
      <t>シッパイ</t>
    </rPh>
    <rPh sb="171" eb="172">
      <t>レイ</t>
    </rPh>
    <rPh sb="192" eb="193">
      <t>オコナ</t>
    </rPh>
    <rPh sb="195" eb="197">
      <t>ケッカ</t>
    </rPh>
    <rPh sb="203" eb="204">
      <t>ニチ</t>
    </rPh>
    <rPh sb="205" eb="206">
      <t>カイ</t>
    </rPh>
    <rPh sb="206" eb="208">
      <t>トウヨ</t>
    </rPh>
    <rPh sb="209" eb="210">
      <t>ダイ</t>
    </rPh>
    <rPh sb="211" eb="212">
      <t>ソウ</t>
    </rPh>
    <rPh sb="213" eb="214">
      <t>オコナ</t>
    </rPh>
    <rPh sb="218" eb="220">
      <t>ケッテイ</t>
    </rPh>
    <rPh sb="224" eb="225">
      <t>ダイ</t>
    </rPh>
    <rPh sb="226" eb="227">
      <t>ソウ</t>
    </rPh>
    <rPh sb="228" eb="230">
      <t>リンショウ</t>
    </rPh>
    <rPh sb="230" eb="232">
      <t>シケン</t>
    </rPh>
    <rPh sb="233" eb="235">
      <t>ケッカ</t>
    </rPh>
    <rPh sb="248" eb="249">
      <t>マン</t>
    </rPh>
    <rPh sb="260" eb="261">
      <t>アタイ</t>
    </rPh>
    <rPh sb="262" eb="263">
      <t>コ</t>
    </rPh>
    <rPh sb="268" eb="270">
      <t>シッパイ</t>
    </rPh>
    <rPh sb="270" eb="271">
      <t>レイ</t>
    </rPh>
    <rPh sb="272" eb="274">
      <t>ハッセイ</t>
    </rPh>
    <rPh sb="276" eb="278">
      <t>ヨソク</t>
    </rPh>
    <rPh sb="278" eb="279">
      <t>ドオ</t>
    </rPh>
    <rPh sb="281" eb="283">
      <t>ケッカ</t>
    </rPh>
    <rPh sb="296" eb="298">
      <t>イジョウ</t>
    </rPh>
    <rPh sb="299" eb="301">
      <t>ヨボウ</t>
    </rPh>
    <rPh sb="301" eb="303">
      <t>コウカ</t>
    </rPh>
    <rPh sb="304" eb="305">
      <t>ミト</t>
    </rPh>
    <rPh sb="318" eb="319">
      <t>ニチ</t>
    </rPh>
    <rPh sb="320" eb="321">
      <t>カイ</t>
    </rPh>
    <rPh sb="322" eb="324">
      <t>ショウニン</t>
    </rPh>
    <rPh sb="330" eb="332">
      <t>ケイイ</t>
    </rPh>
    <rPh sb="336" eb="339">
      <t>アンゼンセイ</t>
    </rPh>
    <rPh sb="339" eb="341">
      <t>ヒョウカ</t>
    </rPh>
    <rPh sb="346" eb="347">
      <t>ニチ</t>
    </rPh>
    <rPh sb="348" eb="349">
      <t>カイ</t>
    </rPh>
    <rPh sb="351" eb="352">
      <t>ニチ</t>
    </rPh>
    <rPh sb="353" eb="354">
      <t>カイ</t>
    </rPh>
    <rPh sb="356" eb="359">
      <t>フクサヨウ</t>
    </rPh>
    <rPh sb="360" eb="361">
      <t>チガ</t>
    </rPh>
    <rPh sb="372" eb="373">
      <t>ニチ</t>
    </rPh>
    <rPh sb="374" eb="375">
      <t>カイ</t>
    </rPh>
    <rPh sb="380" eb="382">
      <t>ケンコウ</t>
    </rPh>
    <rPh sb="382" eb="384">
      <t>セイジン</t>
    </rPh>
    <rPh sb="390" eb="392">
      <t>ジョウホウ</t>
    </rPh>
    <rPh sb="397" eb="399">
      <t>ケンコウ</t>
    </rPh>
    <rPh sb="399" eb="401">
      <t>セイジン</t>
    </rPh>
    <rPh sb="413" eb="414">
      <t>タイ</t>
    </rPh>
    <rPh sb="416" eb="418">
      <t>イショク</t>
    </rPh>
    <rPh sb="418" eb="420">
      <t>カンジャ</t>
    </rPh>
    <rPh sb="428" eb="430">
      <t>オオハバ</t>
    </rPh>
    <rPh sb="431" eb="433">
      <t>ケイコウ</t>
    </rPh>
    <rPh sb="436" eb="438">
      <t>キュウシュウ</t>
    </rPh>
    <rPh sb="439" eb="441">
      <t>テイカ</t>
    </rPh>
    <rPh sb="460" eb="462">
      <t>サンコウ</t>
    </rPh>
    <rPh sb="468" eb="469">
      <t>ムズカ</t>
    </rPh>
    <rPh sb="472" eb="474">
      <t>イジョウ</t>
    </rPh>
    <rPh sb="477" eb="478">
      <t>ニチ</t>
    </rPh>
    <rPh sb="479" eb="480">
      <t>カイ</t>
    </rPh>
    <rPh sb="487" eb="489">
      <t>メイカク</t>
    </rPh>
    <rPh sb="490" eb="492">
      <t>ジョウホウ</t>
    </rPh>
    <rPh sb="499" eb="501">
      <t>ジカン</t>
    </rPh>
    <rPh sb="507" eb="509">
      <t>クフウ</t>
    </rPh>
    <rPh sb="514" eb="516">
      <t>タイオウ</t>
    </rPh>
    <rPh sb="523" eb="525">
      <t>ケントウ</t>
    </rPh>
    <phoneticPr fontId="2"/>
  </si>
  <si>
    <t>Aブロック看護師</t>
    <rPh sb="5" eb="8">
      <t>カンゴシ</t>
    </rPh>
    <phoneticPr fontId="2"/>
  </si>
  <si>
    <t>患者の妻よりTEL。昨夜、カルボシステインとアンブロキソールの処方日数を28日分⇒113日分に追加してもらった。追加分を当院の医事課に所属する娘が取りに行くことになっているので、薬が準備できたら娘に連絡してもらえないか？</t>
    <rPh sb="0" eb="2">
      <t>カンジャ</t>
    </rPh>
    <rPh sb="3" eb="4">
      <t>ツマ</t>
    </rPh>
    <rPh sb="10" eb="12">
      <t>サクヤ</t>
    </rPh>
    <rPh sb="31" eb="33">
      <t>ショホウ</t>
    </rPh>
    <rPh sb="33" eb="35">
      <t>ニッスウ</t>
    </rPh>
    <rPh sb="38" eb="40">
      <t>ニチブン</t>
    </rPh>
    <rPh sb="44" eb="46">
      <t>ニチブン</t>
    </rPh>
    <rPh sb="47" eb="49">
      <t>ツイカ</t>
    </rPh>
    <rPh sb="56" eb="59">
      <t>ツイカブン</t>
    </rPh>
    <rPh sb="71" eb="72">
      <t>ムスメ</t>
    </rPh>
    <rPh sb="73" eb="74">
      <t>ト</t>
    </rPh>
    <rPh sb="76" eb="77">
      <t>イ</t>
    </rPh>
    <rPh sb="89" eb="90">
      <t>クスリ</t>
    </rPh>
    <rPh sb="91" eb="93">
      <t>ジュンビ</t>
    </rPh>
    <rPh sb="97" eb="98">
      <t>ムスメ</t>
    </rPh>
    <rPh sb="99" eb="101">
      <t>レンラク</t>
    </rPh>
    <phoneticPr fontId="2"/>
  </si>
  <si>
    <t>夜勤者に確認。すでに調剤し、連絡済みであった。</t>
    <rPh sb="0" eb="2">
      <t>ヤキン</t>
    </rPh>
    <rPh sb="2" eb="3">
      <t>シャ</t>
    </rPh>
    <rPh sb="4" eb="6">
      <t>カクニン</t>
    </rPh>
    <rPh sb="10" eb="12">
      <t>チョウザイ</t>
    </rPh>
    <rPh sb="14" eb="16">
      <t>レンラク</t>
    </rPh>
    <rPh sb="16" eb="17">
      <t>ズ</t>
    </rPh>
    <phoneticPr fontId="2"/>
  </si>
  <si>
    <t>名大病院の消化器外科ですい臓がんのOPE後、近医に紹介してもらいアヘンチンキをもらっている。近医の医師がアヘンチンキを処方できない医師に代わってしまったので、他にアヘンチンキを処方できる医師がいる病院を探している。安城更生病院では処方できる医師はいるか？1/15に3ヶ月に1回の名大病院受診予定。</t>
    <rPh sb="0" eb="2">
      <t>メイダイ</t>
    </rPh>
    <rPh sb="2" eb="4">
      <t>ビョウイン</t>
    </rPh>
    <rPh sb="5" eb="8">
      <t>ショウカキ</t>
    </rPh>
    <rPh sb="8" eb="10">
      <t>ゲカ</t>
    </rPh>
    <rPh sb="13" eb="14">
      <t>ゾウ</t>
    </rPh>
    <rPh sb="20" eb="21">
      <t>ゴ</t>
    </rPh>
    <rPh sb="22" eb="24">
      <t>キンイ</t>
    </rPh>
    <rPh sb="25" eb="27">
      <t>ショウカイ</t>
    </rPh>
    <rPh sb="46" eb="48">
      <t>キンイ</t>
    </rPh>
    <rPh sb="49" eb="51">
      <t>イシ</t>
    </rPh>
    <rPh sb="59" eb="61">
      <t>ショホウ</t>
    </rPh>
    <rPh sb="65" eb="67">
      <t>イシ</t>
    </rPh>
    <rPh sb="68" eb="69">
      <t>カ</t>
    </rPh>
    <rPh sb="79" eb="80">
      <t>ホカ</t>
    </rPh>
    <rPh sb="88" eb="90">
      <t>ショホウ</t>
    </rPh>
    <rPh sb="93" eb="95">
      <t>イシ</t>
    </rPh>
    <rPh sb="98" eb="100">
      <t>ビョウイン</t>
    </rPh>
    <rPh sb="101" eb="102">
      <t>サガ</t>
    </rPh>
    <rPh sb="107" eb="113">
      <t>ア</t>
    </rPh>
    <rPh sb="115" eb="117">
      <t>ショホウ</t>
    </rPh>
    <rPh sb="120" eb="122">
      <t>イシ</t>
    </rPh>
    <rPh sb="134" eb="135">
      <t>ゲツ</t>
    </rPh>
    <rPh sb="137" eb="138">
      <t>カイ</t>
    </rPh>
    <rPh sb="139" eb="141">
      <t>メイダイ</t>
    </rPh>
    <rPh sb="141" eb="143">
      <t>ビョウイン</t>
    </rPh>
    <rPh sb="143" eb="145">
      <t>ジュシン</t>
    </rPh>
    <rPh sb="145" eb="147">
      <t>ヨテイ</t>
    </rPh>
    <phoneticPr fontId="2"/>
  </si>
  <si>
    <t>名大病院より当院外科宛に地域連携室を介した紹介手続きを取ってもらえば対応可能と思われる。アヘンチンキを処方できる医師は何人かいるので、当院の医師が必要と判断すれば処方は可能。</t>
    <rPh sb="0" eb="2">
      <t>メイダイ</t>
    </rPh>
    <rPh sb="2" eb="4">
      <t>ビョウイン</t>
    </rPh>
    <rPh sb="6" eb="8">
      <t>トウイン</t>
    </rPh>
    <rPh sb="8" eb="10">
      <t>ゲカ</t>
    </rPh>
    <rPh sb="10" eb="11">
      <t>アテ</t>
    </rPh>
    <rPh sb="12" eb="14">
      <t>チイキ</t>
    </rPh>
    <rPh sb="14" eb="16">
      <t>レンケイ</t>
    </rPh>
    <rPh sb="16" eb="17">
      <t>シツ</t>
    </rPh>
    <rPh sb="18" eb="19">
      <t>カイ</t>
    </rPh>
    <rPh sb="21" eb="23">
      <t>ショウカイ</t>
    </rPh>
    <rPh sb="23" eb="25">
      <t>テツヅ</t>
    </rPh>
    <rPh sb="27" eb="28">
      <t>ト</t>
    </rPh>
    <rPh sb="34" eb="36">
      <t>タイオウ</t>
    </rPh>
    <rPh sb="36" eb="37">
      <t>カ</t>
    </rPh>
    <rPh sb="37" eb="38">
      <t>ノウ</t>
    </rPh>
    <rPh sb="39" eb="40">
      <t>オモ</t>
    </rPh>
    <rPh sb="51" eb="53">
      <t>ショホウ</t>
    </rPh>
    <rPh sb="56" eb="58">
      <t>イシ</t>
    </rPh>
    <rPh sb="59" eb="61">
      <t>ナンニン</t>
    </rPh>
    <rPh sb="67" eb="69">
      <t>トウイン</t>
    </rPh>
    <rPh sb="70" eb="72">
      <t>イシ</t>
    </rPh>
    <rPh sb="73" eb="75">
      <t>ヒツヨウ</t>
    </rPh>
    <rPh sb="76" eb="78">
      <t>ハンダン</t>
    </rPh>
    <rPh sb="81" eb="83">
      <t>ショホウ</t>
    </rPh>
    <rPh sb="84" eb="85">
      <t>カ</t>
    </rPh>
    <rPh sb="85" eb="86">
      <t>ノウ</t>
    </rPh>
    <phoneticPr fontId="2"/>
  </si>
  <si>
    <t>ビーフリード、ビカーボン</t>
    <phoneticPr fontId="2"/>
  </si>
  <si>
    <t>ビーフリード1日1500ｍL持続点滴とビカーボン1日500ｍL持続点滴を同一ルートから投与したい。ビーフリード内のリン酸とビカーボンのCaやMgでリン酸塩が生じることはあるか？</t>
    <rPh sb="7" eb="8">
      <t>ニチ</t>
    </rPh>
    <rPh sb="14" eb="16">
      <t>ジゾク</t>
    </rPh>
    <rPh sb="16" eb="18">
      <t>テンテキ</t>
    </rPh>
    <rPh sb="25" eb="26">
      <t>ニチ</t>
    </rPh>
    <rPh sb="31" eb="33">
      <t>ジゾク</t>
    </rPh>
    <rPh sb="33" eb="35">
      <t>テンテキ</t>
    </rPh>
    <rPh sb="36" eb="38">
      <t>ドウイツ</t>
    </rPh>
    <rPh sb="43" eb="45">
      <t>トウヨ</t>
    </rPh>
    <rPh sb="55" eb="56">
      <t>ナイ</t>
    </rPh>
    <rPh sb="59" eb="60">
      <t>サン</t>
    </rPh>
    <rPh sb="75" eb="76">
      <t>サン</t>
    </rPh>
    <rPh sb="76" eb="77">
      <t>エン</t>
    </rPh>
    <rPh sb="78" eb="79">
      <t>ショウ</t>
    </rPh>
    <phoneticPr fontId="2"/>
  </si>
  <si>
    <t>ビーフリードはエルネオパ等よりも中性域に近く、1価のPよりも2価のPが遊離しやすいため2価の陽イオンとの混合にはより注意すべきとの情報あり。ただし、ビーフリードにはCa5mEq/L、Mg5mEq/L、P10mmol/L、ビカーボンにはCa3mEq/L、Mg1mEq/Lが含有されている。血液検査の基準値はCa:8.5～10.2mg/dL（4.25～5.1mEq/L）、Mg:1.8～2.6mg/dL（1.476～2.132mEq/L）であり、ビカーボン中の濃度の方が低いことを考えると問題ないようにも思われる。これらをもとに医師と相談してほしい。</t>
    <rPh sb="12" eb="13">
      <t>ナド</t>
    </rPh>
    <rPh sb="16" eb="18">
      <t>チュウセイ</t>
    </rPh>
    <rPh sb="18" eb="19">
      <t>イキ</t>
    </rPh>
    <rPh sb="20" eb="21">
      <t>チカ</t>
    </rPh>
    <rPh sb="24" eb="25">
      <t>カ</t>
    </rPh>
    <rPh sb="31" eb="32">
      <t>カ</t>
    </rPh>
    <rPh sb="35" eb="37">
      <t>ユウリ</t>
    </rPh>
    <rPh sb="44" eb="45">
      <t>カ</t>
    </rPh>
    <rPh sb="46" eb="47">
      <t>ヨウ</t>
    </rPh>
    <rPh sb="52" eb="54">
      <t>コンゴウ</t>
    </rPh>
    <rPh sb="58" eb="60">
      <t>チュウイ</t>
    </rPh>
    <rPh sb="65" eb="67">
      <t>ジョウホウ</t>
    </rPh>
    <rPh sb="143" eb="145">
      <t>ケツエキ</t>
    </rPh>
    <rPh sb="145" eb="147">
      <t>ケンサ</t>
    </rPh>
    <rPh sb="148" eb="151">
      <t>キジュンチ</t>
    </rPh>
    <rPh sb="226" eb="227">
      <t>チュウ</t>
    </rPh>
    <rPh sb="228" eb="230">
      <t>ノウド</t>
    </rPh>
    <rPh sb="231" eb="232">
      <t>ホウ</t>
    </rPh>
    <rPh sb="233" eb="234">
      <t>ヒク</t>
    </rPh>
    <rPh sb="238" eb="239">
      <t>カンガ</t>
    </rPh>
    <rPh sb="242" eb="244">
      <t>モンダイ</t>
    </rPh>
    <rPh sb="250" eb="251">
      <t>オモ</t>
    </rPh>
    <rPh sb="262" eb="264">
      <t>イシ</t>
    </rPh>
    <rPh sb="265" eb="267">
      <t>ソウダン</t>
    </rPh>
    <phoneticPr fontId="2"/>
  </si>
  <si>
    <t>ファロム</t>
    <phoneticPr fontId="2"/>
  </si>
  <si>
    <t>Ｗｅｂ資料のファロムの粉砕が不可になっている。製品の安定性は問題なさそうであるが、不可の理由は？</t>
    <rPh sb="3" eb="5">
      <t>シリョウ</t>
    </rPh>
    <rPh sb="11" eb="13">
      <t>フンサイ</t>
    </rPh>
    <rPh sb="14" eb="16">
      <t>フカ</t>
    </rPh>
    <rPh sb="23" eb="25">
      <t>セイヒン</t>
    </rPh>
    <rPh sb="26" eb="29">
      <t>アンテイセイ</t>
    </rPh>
    <rPh sb="30" eb="32">
      <t>モンダイ</t>
    </rPh>
    <rPh sb="41" eb="43">
      <t>フカ</t>
    </rPh>
    <rPh sb="44" eb="46">
      <t>リユウ</t>
    </rPh>
    <phoneticPr fontId="2"/>
  </si>
  <si>
    <t>一剤ファイルの資料、電子カルテの設定は粉砕可。記載ミス修正。</t>
    <rPh sb="0" eb="1">
      <t>イチ</t>
    </rPh>
    <rPh sb="1" eb="2">
      <t>ザイ</t>
    </rPh>
    <rPh sb="7" eb="9">
      <t>シリョウ</t>
    </rPh>
    <rPh sb="10" eb="12">
      <t>デンシ</t>
    </rPh>
    <rPh sb="16" eb="18">
      <t>セッテイ</t>
    </rPh>
    <rPh sb="19" eb="21">
      <t>フンサイ</t>
    </rPh>
    <rPh sb="21" eb="22">
      <t>カ</t>
    </rPh>
    <rPh sb="23" eb="25">
      <t>キサイ</t>
    </rPh>
    <rPh sb="27" eb="29">
      <t>シュウセイ</t>
    </rPh>
    <phoneticPr fontId="2"/>
  </si>
  <si>
    <t>岡江医師</t>
    <rPh sb="0" eb="4">
      <t>オカエイシ</t>
    </rPh>
    <phoneticPr fontId="2"/>
  </si>
  <si>
    <t>Cブロック看護師</t>
    <rPh sb="5" eb="8">
      <t>カンゴシ</t>
    </rPh>
    <phoneticPr fontId="2"/>
  </si>
  <si>
    <t>ゴナドトロピン</t>
    <phoneticPr fontId="2"/>
  </si>
  <si>
    <t>1日暗所室温で放置してしまった。使用可能か？</t>
    <rPh sb="1" eb="2">
      <t>ニチ</t>
    </rPh>
    <rPh sb="2" eb="4">
      <t>アンショ</t>
    </rPh>
    <rPh sb="4" eb="6">
      <t>シツオン</t>
    </rPh>
    <rPh sb="7" eb="9">
      <t>ホウチ</t>
    </rPh>
    <rPh sb="16" eb="18">
      <t>シヨウ</t>
    </rPh>
    <rPh sb="18" eb="20">
      <t>カノウ</t>
    </rPh>
    <phoneticPr fontId="2"/>
  </si>
  <si>
    <t>1年間室温でも含量は90%ある。1日であればよほど問題ないことをお伝え。</t>
    <rPh sb="1" eb="3">
      <t>ネンカン</t>
    </rPh>
    <rPh sb="3" eb="5">
      <t>シツオン</t>
    </rPh>
    <rPh sb="7" eb="9">
      <t>ガンリョウ</t>
    </rPh>
    <rPh sb="17" eb="18">
      <t>ニチ</t>
    </rPh>
    <rPh sb="25" eb="27">
      <t>モンダイ</t>
    </rPh>
    <rPh sb="33" eb="34">
      <t>ツタ</t>
    </rPh>
    <phoneticPr fontId="2"/>
  </si>
  <si>
    <t>インフルエンザに罹患した患者がいる。腎機能が悪いが、化療中でもある。用量はどうしたらよいか？</t>
    <rPh sb="8" eb="10">
      <t>リカン</t>
    </rPh>
    <rPh sb="12" eb="14">
      <t>カンジャ</t>
    </rPh>
    <rPh sb="18" eb="19">
      <t>ジン</t>
    </rPh>
    <rPh sb="19" eb="21">
      <t>キノウ</t>
    </rPh>
    <rPh sb="22" eb="23">
      <t>ワル</t>
    </rPh>
    <rPh sb="26" eb="28">
      <t>カリョウ</t>
    </rPh>
    <rPh sb="28" eb="29">
      <t>チュウ</t>
    </rPh>
    <rPh sb="34" eb="36">
      <t>ヨウリョウ</t>
    </rPh>
    <phoneticPr fontId="2"/>
  </si>
  <si>
    <t>患者カルテを確認。シタラビンによる化療中（投与後7日目）であることに加え、クローン病でレミケードも使用中。
CCr＝35であり、当院ﾌｫｰﾐｭﾗﾘｰでは通常100mg/日、重症化ﾘｽｸ例200mg/日の投与量となっている。
上記をお伝えしたところ、重症化ﾘｽｸ例として200mgでの投与となった。</t>
    <rPh sb="0" eb="2">
      <t>カンジャ</t>
    </rPh>
    <rPh sb="6" eb="8">
      <t>カクニン</t>
    </rPh>
    <phoneticPr fontId="2"/>
  </si>
  <si>
    <t>ビグアナイド系薬剤科か？</t>
    <rPh sb="6" eb="7">
      <t>ケイ</t>
    </rPh>
    <rPh sb="7" eb="9">
      <t>ヤクザイ</t>
    </rPh>
    <rPh sb="9" eb="10">
      <t>カ</t>
    </rPh>
    <phoneticPr fontId="2"/>
  </si>
  <si>
    <t>ロイナーゼを静注で投与を予定している患者がいる。希釈量については添付文書に記載があるが、点滴速度について記載がない。何か制限はあるのか</t>
    <rPh sb="6" eb="8">
      <t>ジョウチュウ</t>
    </rPh>
    <rPh sb="9" eb="11">
      <t>トウヨ</t>
    </rPh>
    <rPh sb="12" eb="14">
      <t>ヨテイ</t>
    </rPh>
    <rPh sb="18" eb="20">
      <t>カンジャ</t>
    </rPh>
    <rPh sb="24" eb="26">
      <t>キシャク</t>
    </rPh>
    <rPh sb="26" eb="27">
      <t>リョウ</t>
    </rPh>
    <rPh sb="32" eb="34">
      <t>テンプ</t>
    </rPh>
    <rPh sb="34" eb="36">
      <t>ブンショ</t>
    </rPh>
    <rPh sb="37" eb="39">
      <t>キサイ</t>
    </rPh>
    <rPh sb="44" eb="46">
      <t>テンテキ</t>
    </rPh>
    <rPh sb="46" eb="48">
      <t>ソクド</t>
    </rPh>
    <rPh sb="52" eb="54">
      <t>キサイ</t>
    </rPh>
    <rPh sb="58" eb="59">
      <t>ナニ</t>
    </rPh>
    <rPh sb="60" eb="62">
      <t>セイゲン</t>
    </rPh>
    <phoneticPr fontId="2"/>
  </si>
  <si>
    <t>メーカーに確認。点滴速度については特に制限はない。2,3時間かけて投与されているケースが多い。ただ、蛋白製剤であるため、時間が経過すると、白濁や浮遊物ができる可能性があるため、長時間かけての投与はお勧めしない。希釈する種類によって、白濁等が起きる時間が変わるので、注意が必要</t>
    <rPh sb="5" eb="7">
      <t>カクニン</t>
    </rPh>
    <rPh sb="8" eb="10">
      <t>テンテキ</t>
    </rPh>
    <rPh sb="10" eb="12">
      <t>ソクド</t>
    </rPh>
    <rPh sb="17" eb="18">
      <t>トク</t>
    </rPh>
    <rPh sb="19" eb="21">
      <t>セイゲン</t>
    </rPh>
    <rPh sb="28" eb="30">
      <t>ジカン</t>
    </rPh>
    <rPh sb="33" eb="35">
      <t>トウヨ</t>
    </rPh>
    <rPh sb="44" eb="45">
      <t>オオ</t>
    </rPh>
    <rPh sb="50" eb="52">
      <t>タンパク</t>
    </rPh>
    <rPh sb="52" eb="54">
      <t>セイザイ</t>
    </rPh>
    <rPh sb="60" eb="62">
      <t>ジカン</t>
    </rPh>
    <rPh sb="63" eb="65">
      <t>ケイカ</t>
    </rPh>
    <rPh sb="69" eb="71">
      <t>ハクダク</t>
    </rPh>
    <rPh sb="72" eb="74">
      <t>フユウ</t>
    </rPh>
    <rPh sb="74" eb="75">
      <t>ブツ</t>
    </rPh>
    <rPh sb="79" eb="82">
      <t>カノウセイ</t>
    </rPh>
    <rPh sb="88" eb="91">
      <t>チョウジカン</t>
    </rPh>
    <rPh sb="95" eb="97">
      <t>トウヨ</t>
    </rPh>
    <rPh sb="99" eb="100">
      <t>スス</t>
    </rPh>
    <rPh sb="105" eb="107">
      <t>キシャク</t>
    </rPh>
    <rPh sb="109" eb="111">
      <t>シュルイ</t>
    </rPh>
    <rPh sb="116" eb="118">
      <t>ハクダク</t>
    </rPh>
    <rPh sb="118" eb="119">
      <t>トウ</t>
    </rPh>
    <rPh sb="120" eb="121">
      <t>オ</t>
    </rPh>
    <rPh sb="123" eb="125">
      <t>ジカン</t>
    </rPh>
    <rPh sb="126" eb="127">
      <t>カ</t>
    </rPh>
    <rPh sb="132" eb="134">
      <t>チュウイ</t>
    </rPh>
    <rPh sb="135" eb="137">
      <t>ヒツヨウ</t>
    </rPh>
    <phoneticPr fontId="2"/>
  </si>
  <si>
    <t>前原</t>
    <rPh sb="0" eb="2">
      <t>マエハラ</t>
    </rPh>
    <phoneticPr fontId="2"/>
  </si>
  <si>
    <t>妊婦がインフルに罹患した。タミフル、リレンザどちらがおすすめとかはあるか</t>
    <rPh sb="0" eb="2">
      <t>ニンプ</t>
    </rPh>
    <rPh sb="8" eb="10">
      <t>リカン</t>
    </rPh>
    <phoneticPr fontId="2"/>
  </si>
  <si>
    <t>特にどちらでも変らない。吸入がしにくいとか他の要因がなければどちらを使用して頂いても問題はなし。ただし、治療をしないほうがリスクとなる。</t>
    <rPh sb="0" eb="1">
      <t>トク</t>
    </rPh>
    <rPh sb="7" eb="8">
      <t>カワ</t>
    </rPh>
    <rPh sb="12" eb="14">
      <t>キュウニュウ</t>
    </rPh>
    <rPh sb="21" eb="22">
      <t>ホカ</t>
    </rPh>
    <rPh sb="23" eb="25">
      <t>ヨウイン</t>
    </rPh>
    <rPh sb="34" eb="36">
      <t>シヨウ</t>
    </rPh>
    <rPh sb="38" eb="39">
      <t>イタダ</t>
    </rPh>
    <rPh sb="42" eb="44">
      <t>モンダイ</t>
    </rPh>
    <rPh sb="52" eb="54">
      <t>チリョウ</t>
    </rPh>
    <phoneticPr fontId="2"/>
  </si>
  <si>
    <t>海外の薬を持っていく時に、手荷物検査で没収されないようにチューブで軟膏を処方したい。プロペトは何グラム処方すればチューブになるのか</t>
    <rPh sb="0" eb="2">
      <t>カイガイ</t>
    </rPh>
    <rPh sb="3" eb="4">
      <t>クスリ</t>
    </rPh>
    <rPh sb="5" eb="6">
      <t>モ</t>
    </rPh>
    <rPh sb="10" eb="11">
      <t>トキ</t>
    </rPh>
    <rPh sb="13" eb="16">
      <t>テニモツ</t>
    </rPh>
    <rPh sb="16" eb="18">
      <t>ケンサ</t>
    </rPh>
    <rPh sb="19" eb="21">
      <t>ボッシュウ</t>
    </rPh>
    <rPh sb="33" eb="35">
      <t>ナンコウ</t>
    </rPh>
    <rPh sb="36" eb="38">
      <t>ショホウ</t>
    </rPh>
    <rPh sb="47" eb="48">
      <t>ナン</t>
    </rPh>
    <rPh sb="51" eb="53">
      <t>ショホウ</t>
    </rPh>
    <phoneticPr fontId="2"/>
  </si>
  <si>
    <t>100ｇ単位で処方されれば、チューブと回答。</t>
    <rPh sb="4" eb="6">
      <t>タンイ</t>
    </rPh>
    <rPh sb="7" eb="9">
      <t>ショホウ</t>
    </rPh>
    <rPh sb="19" eb="21">
      <t>カイトウ</t>
    </rPh>
    <phoneticPr fontId="2"/>
  </si>
  <si>
    <t>SADBE</t>
    <phoneticPr fontId="2"/>
  </si>
  <si>
    <t>皮膚科外来からSADBEの塗布するハケについて質問あり。外来でSADBEを使用する際には刷毛を使用し、使用した刷毛は水洗いして消毒液を掛けて乾燥させていた。しかしSADBEはアセトンで溶解するほど水溶性が低いなら適した洗浄方法とは思えないため、正しい洗い方を教えてほしい。</t>
    <rPh sb="0" eb="3">
      <t>ヒフカ</t>
    </rPh>
    <rPh sb="3" eb="5">
      <t>ガイライ</t>
    </rPh>
    <rPh sb="13" eb="15">
      <t>トフ</t>
    </rPh>
    <rPh sb="23" eb="25">
      <t>シツモン</t>
    </rPh>
    <rPh sb="28" eb="30">
      <t>ガイライ</t>
    </rPh>
    <rPh sb="37" eb="39">
      <t>シヨウ</t>
    </rPh>
    <rPh sb="41" eb="42">
      <t>サイ</t>
    </rPh>
    <rPh sb="44" eb="46">
      <t>ハケ</t>
    </rPh>
    <rPh sb="47" eb="49">
      <t>シヨウ</t>
    </rPh>
    <rPh sb="51" eb="53">
      <t>シヨウ</t>
    </rPh>
    <rPh sb="55" eb="57">
      <t>ハケ</t>
    </rPh>
    <rPh sb="58" eb="60">
      <t>ミズアラ</t>
    </rPh>
    <rPh sb="63" eb="65">
      <t>ショウドク</t>
    </rPh>
    <rPh sb="65" eb="66">
      <t>エキ</t>
    </rPh>
    <rPh sb="67" eb="68">
      <t>カ</t>
    </rPh>
    <rPh sb="70" eb="72">
      <t>カンソウ</t>
    </rPh>
    <rPh sb="92" eb="94">
      <t>ヨウカイ</t>
    </rPh>
    <rPh sb="98" eb="101">
      <t>スイヨウセイ</t>
    </rPh>
    <rPh sb="102" eb="103">
      <t>ヒク</t>
    </rPh>
    <rPh sb="106" eb="107">
      <t>テキ</t>
    </rPh>
    <rPh sb="109" eb="111">
      <t>センジョウ</t>
    </rPh>
    <rPh sb="111" eb="113">
      <t>ホウホウ</t>
    </rPh>
    <rPh sb="115" eb="116">
      <t>オモ</t>
    </rPh>
    <rPh sb="122" eb="123">
      <t>タダ</t>
    </rPh>
    <rPh sb="125" eb="126">
      <t>アラ</t>
    </rPh>
    <rPh sb="127" eb="128">
      <t>カタ</t>
    </rPh>
    <rPh sb="129" eb="130">
      <t>オシ</t>
    </rPh>
    <phoneticPr fontId="2"/>
  </si>
  <si>
    <t>アルドリッチHPより試薬のSBSを検索。SADBEの主成分に関しては水溶性などの化学的データ集積ないため確実ではないが、溶媒で使用しているアセトンであれば確実に洗浄可能であるため、アセトンを使用しての洗浄を推奨した。</t>
    <rPh sb="10" eb="12">
      <t>シヤク</t>
    </rPh>
    <rPh sb="17" eb="19">
      <t>ケンサク</t>
    </rPh>
    <rPh sb="26" eb="29">
      <t>シュセイブン</t>
    </rPh>
    <rPh sb="30" eb="31">
      <t>カン</t>
    </rPh>
    <rPh sb="34" eb="37">
      <t>スイヨウセイ</t>
    </rPh>
    <rPh sb="40" eb="43">
      <t>カガクテキ</t>
    </rPh>
    <rPh sb="46" eb="48">
      <t>シュウセキ</t>
    </rPh>
    <rPh sb="52" eb="54">
      <t>カクジツ</t>
    </rPh>
    <rPh sb="60" eb="62">
      <t>ヨウバイ</t>
    </rPh>
    <rPh sb="63" eb="65">
      <t>シヨウ</t>
    </rPh>
    <rPh sb="77" eb="79">
      <t>カクジツ</t>
    </rPh>
    <rPh sb="80" eb="82">
      <t>センジョウ</t>
    </rPh>
    <rPh sb="82" eb="84">
      <t>カノウ</t>
    </rPh>
    <rPh sb="95" eb="97">
      <t>シヨウ</t>
    </rPh>
    <rPh sb="100" eb="102">
      <t>センジョウ</t>
    </rPh>
    <rPh sb="103" eb="105">
      <t>スイショウ</t>
    </rPh>
    <phoneticPr fontId="2"/>
  </si>
  <si>
    <t>メソトレキサート、キロサイド、デキサート</t>
    <phoneticPr fontId="2"/>
  </si>
  <si>
    <t>血液腫瘍患者で移植前処置(LEED)を行っている人に中枢浸潤予防のために髄注レジメンを併用したい。同様の症例がないか、もしくは髄注時の各薬剤の動態データがないか。また可能であれば一般的な髄注投与後の薬物動態も教えてほしい。</t>
    <rPh sb="0" eb="2">
      <t>ケツエキ</t>
    </rPh>
    <rPh sb="2" eb="4">
      <t>シュヨウ</t>
    </rPh>
    <rPh sb="4" eb="6">
      <t>カンジャ</t>
    </rPh>
    <rPh sb="7" eb="9">
      <t>イショク</t>
    </rPh>
    <rPh sb="9" eb="10">
      <t>マエ</t>
    </rPh>
    <rPh sb="10" eb="12">
      <t>ショチ</t>
    </rPh>
    <rPh sb="19" eb="20">
      <t>オコナ</t>
    </rPh>
    <rPh sb="24" eb="25">
      <t>ヒト</t>
    </rPh>
    <rPh sb="26" eb="28">
      <t>チュウスウ</t>
    </rPh>
    <rPh sb="28" eb="30">
      <t>シンジュン</t>
    </rPh>
    <rPh sb="30" eb="32">
      <t>ヨボウ</t>
    </rPh>
    <rPh sb="36" eb="38">
      <t>ズイチュウ</t>
    </rPh>
    <rPh sb="43" eb="45">
      <t>ヘイヨウ</t>
    </rPh>
    <rPh sb="49" eb="51">
      <t>ドウヨウ</t>
    </rPh>
    <rPh sb="52" eb="54">
      <t>ショウレイ</t>
    </rPh>
    <rPh sb="63" eb="65">
      <t>ズイチュウ</t>
    </rPh>
    <rPh sb="65" eb="66">
      <t>ジ</t>
    </rPh>
    <rPh sb="67" eb="70">
      <t>カクヤクザイ</t>
    </rPh>
    <rPh sb="71" eb="73">
      <t>ドウタイ</t>
    </rPh>
    <rPh sb="83" eb="85">
      <t>カノウ</t>
    </rPh>
    <rPh sb="89" eb="92">
      <t>イッパンテキ</t>
    </rPh>
    <rPh sb="93" eb="95">
      <t>ズイチュウ</t>
    </rPh>
    <rPh sb="95" eb="97">
      <t>トウヨ</t>
    </rPh>
    <rPh sb="97" eb="98">
      <t>ゴ</t>
    </rPh>
    <rPh sb="99" eb="101">
      <t>ヤクブツ</t>
    </rPh>
    <rPh sb="101" eb="103">
      <t>ドウタイ</t>
    </rPh>
    <rPh sb="104" eb="105">
      <t>オシ</t>
    </rPh>
    <phoneticPr fontId="2"/>
  </si>
  <si>
    <t>１剤ファイルには情報ないため各メーカ-MRに確認(日本新薬、武田テバファーマ、富士薬品、ファイザー)
⇒MRレベルでは情報なかったため各企業の学術に確認依頼を行う。
【経過】
■シタラビン(武田テバファーマ)
　400mg,1gでは髄注適応ないため症例、動態共にデータなし
■キロサイド(日本新薬)
　症例データ：保有していないがLEED使用患者が髄注を行っ　　　　ている論文はあり。著作権のため提供不可だが、そもそも併用しているかは不明でありまた、Pub medにも登録されていないレベルである
　動態データ：１例のみあり、t1/2=4.43h。こちらも著作権上論文は提供不可。一般に髄注の方がキロサイドのｔ1/2は延長するとの情報あり。またメソトレキサートのt1/2=8h程度との情報もあり(Pub med：24338743)
■デキサート(富士薬品)
　症例データ：なし
　動態データ：なし
■メソトレキサート(ファイザー)
　 症例データ：なし
　 動態データ：t1/2=11.9h(2.4-25.6h)
                  tmax=4-8h
                  小児だが15mg投与後48hで血中からほぼ消失したとのデータあり。
一般に髄注後は血液に薬物が漏出して代謝される経路がほとんど、また髄液は流動性が低いため半減期が延長気味なるとの報告もあり。</t>
    <rPh sb="1" eb="2">
      <t>ザイ</t>
    </rPh>
    <rPh sb="8" eb="10">
      <t>ジョウホウ</t>
    </rPh>
    <rPh sb="14" eb="15">
      <t>カク</t>
    </rPh>
    <rPh sb="22" eb="24">
      <t>カクニン</t>
    </rPh>
    <rPh sb="25" eb="27">
      <t>ニホン</t>
    </rPh>
    <rPh sb="27" eb="29">
      <t>シンヤク</t>
    </rPh>
    <rPh sb="30" eb="32">
      <t>タケダ</t>
    </rPh>
    <rPh sb="39" eb="41">
      <t>フジ</t>
    </rPh>
    <rPh sb="41" eb="43">
      <t>ヤクヒン</t>
    </rPh>
    <rPh sb="59" eb="61">
      <t>ジョウホウ</t>
    </rPh>
    <rPh sb="67" eb="68">
      <t>カク</t>
    </rPh>
    <rPh sb="68" eb="70">
      <t>キギョウ</t>
    </rPh>
    <rPh sb="71" eb="73">
      <t>ガクジュツ</t>
    </rPh>
    <rPh sb="74" eb="76">
      <t>カクニン</t>
    </rPh>
    <rPh sb="76" eb="78">
      <t>イライ</t>
    </rPh>
    <rPh sb="79" eb="80">
      <t>オコナ</t>
    </rPh>
    <rPh sb="84" eb="86">
      <t>ケイカ</t>
    </rPh>
    <rPh sb="95" eb="97">
      <t>タケダ</t>
    </rPh>
    <rPh sb="116" eb="118">
      <t>ズイチュウ</t>
    </rPh>
    <rPh sb="118" eb="120">
      <t>テキオウ</t>
    </rPh>
    <rPh sb="124" eb="126">
      <t>ショウレイ</t>
    </rPh>
    <rPh sb="127" eb="129">
      <t>ドウタイ</t>
    </rPh>
    <rPh sb="129" eb="130">
      <t>トモ</t>
    </rPh>
    <rPh sb="144" eb="146">
      <t>ニホン</t>
    </rPh>
    <rPh sb="146" eb="148">
      <t>シンヤク</t>
    </rPh>
    <rPh sb="151" eb="153">
      <t>ショウレイ</t>
    </rPh>
    <rPh sb="157" eb="159">
      <t>ホユウ</t>
    </rPh>
    <rPh sb="169" eb="171">
      <t>シヨウ</t>
    </rPh>
    <rPh sb="171" eb="173">
      <t>カンジャ</t>
    </rPh>
    <rPh sb="174" eb="176">
      <t>ズイチュウ</t>
    </rPh>
    <rPh sb="177" eb="178">
      <t>オコナ</t>
    </rPh>
    <rPh sb="186" eb="188">
      <t>ロンブン</t>
    </rPh>
    <rPh sb="192" eb="195">
      <t>チョサクケン</t>
    </rPh>
    <rPh sb="198" eb="200">
      <t>テイキョウ</t>
    </rPh>
    <rPh sb="200" eb="202">
      <t>フカ</t>
    </rPh>
    <rPh sb="209" eb="211">
      <t>ヘイヨウ</t>
    </rPh>
    <rPh sb="217" eb="219">
      <t>フメイ</t>
    </rPh>
    <rPh sb="234" eb="236">
      <t>トウロク</t>
    </rPh>
    <rPh sb="250" eb="252">
      <t>ドウタイ</t>
    </rPh>
    <rPh sb="257" eb="258">
      <t>レイ</t>
    </rPh>
    <rPh sb="278" eb="281">
      <t>チョサクケン</t>
    </rPh>
    <rPh sb="281" eb="282">
      <t>ジョウ</t>
    </rPh>
    <rPh sb="282" eb="284">
      <t>ロンブン</t>
    </rPh>
    <rPh sb="285" eb="287">
      <t>テイキョウ</t>
    </rPh>
    <rPh sb="287" eb="289">
      <t>フカ</t>
    </rPh>
    <rPh sb="290" eb="292">
      <t>イッパン</t>
    </rPh>
    <rPh sb="293" eb="295">
      <t>ズイチュウ</t>
    </rPh>
    <rPh sb="296" eb="297">
      <t>ホウ</t>
    </rPh>
    <rPh sb="309" eb="311">
      <t>エンチョウ</t>
    </rPh>
    <rPh sb="315" eb="317">
      <t>ジョウホウ</t>
    </rPh>
    <rPh sb="338" eb="340">
      <t>テイド</t>
    </rPh>
    <rPh sb="342" eb="344">
      <t>ジョウホウ</t>
    </rPh>
    <rPh sb="373" eb="375">
      <t>フジ</t>
    </rPh>
    <rPh sb="375" eb="377">
      <t>ヤクヒン</t>
    </rPh>
    <rPh sb="380" eb="382">
      <t>ショウレイ</t>
    </rPh>
    <rPh sb="390" eb="392">
      <t>ドウタイ</t>
    </rPh>
    <rPh sb="418" eb="420">
      <t>ショウレイ</t>
    </rPh>
    <rPh sb="429" eb="431">
      <t>ドウタイ</t>
    </rPh>
    <rPh sb="503" eb="505">
      <t>ショウニ</t>
    </rPh>
    <rPh sb="511" eb="513">
      <t>トウヨ</t>
    </rPh>
    <rPh sb="513" eb="514">
      <t>ゴ</t>
    </rPh>
    <rPh sb="518" eb="520">
      <t>ケッチュウ</t>
    </rPh>
    <rPh sb="524" eb="526">
      <t>ショウシツ</t>
    </rPh>
    <rPh sb="537" eb="539">
      <t>イッパン</t>
    </rPh>
    <rPh sb="540" eb="542">
      <t>ズイチュウ</t>
    </rPh>
    <rPh sb="542" eb="543">
      <t>ゴ</t>
    </rPh>
    <rPh sb="544" eb="546">
      <t>ケツエキ</t>
    </rPh>
    <rPh sb="547" eb="549">
      <t>ヤクブツ</t>
    </rPh>
    <rPh sb="550" eb="552">
      <t>ロウシュツ</t>
    </rPh>
    <rPh sb="554" eb="556">
      <t>タイシャ</t>
    </rPh>
    <rPh sb="559" eb="561">
      <t>ケイロ</t>
    </rPh>
    <rPh sb="569" eb="571">
      <t>ズイエキ</t>
    </rPh>
    <rPh sb="572" eb="575">
      <t>リュウドウセイ</t>
    </rPh>
    <rPh sb="576" eb="577">
      <t>ヒク</t>
    </rPh>
    <rPh sb="580" eb="583">
      <t>ハンゲンキ</t>
    </rPh>
    <rPh sb="584" eb="586">
      <t>エンチョウ</t>
    </rPh>
    <rPh sb="586" eb="588">
      <t>ギミ</t>
    </rPh>
    <rPh sb="592" eb="594">
      <t>ホウコク</t>
    </rPh>
    <phoneticPr fontId="2"/>
  </si>
  <si>
    <t>粉砕又は簡易懸濁は可能か？</t>
    <rPh sb="0" eb="2">
      <t>フンサイ</t>
    </rPh>
    <rPh sb="2" eb="3">
      <t>マタ</t>
    </rPh>
    <rPh sb="4" eb="6">
      <t>カンイ</t>
    </rPh>
    <rPh sb="6" eb="8">
      <t>ケンダク</t>
    </rPh>
    <rPh sb="9" eb="11">
      <t>カノウ</t>
    </rPh>
    <phoneticPr fontId="2"/>
  </si>
  <si>
    <t>錠剤のフィルムコートに特殊加工はされていないが、経口投与不可能な場合は注射に切り替えることを前提に開発されているのでいずれもデータがない。</t>
    <rPh sb="24" eb="26">
      <t>ケイコウ</t>
    </rPh>
    <rPh sb="26" eb="28">
      <t>トウヨ</t>
    </rPh>
    <rPh sb="28" eb="31">
      <t>フカノウ</t>
    </rPh>
    <rPh sb="32" eb="34">
      <t>バアイ</t>
    </rPh>
    <rPh sb="35" eb="37">
      <t>チュウシャ</t>
    </rPh>
    <rPh sb="38" eb="39">
      <t>キ</t>
    </rPh>
    <rPh sb="40" eb="41">
      <t>カ</t>
    </rPh>
    <rPh sb="46" eb="48">
      <t>ゼンテイ</t>
    </rPh>
    <rPh sb="49" eb="51">
      <t>カイハツ</t>
    </rPh>
    <phoneticPr fontId="2"/>
  </si>
  <si>
    <t>腎機能低下患者への用量調節は必要か？</t>
    <rPh sb="0" eb="1">
      <t>ジン</t>
    </rPh>
    <rPh sb="1" eb="3">
      <t>キノウ</t>
    </rPh>
    <rPh sb="3" eb="5">
      <t>テイカ</t>
    </rPh>
    <rPh sb="5" eb="7">
      <t>カンジャ</t>
    </rPh>
    <rPh sb="9" eb="11">
      <t>ヨウリョウ</t>
    </rPh>
    <rPh sb="11" eb="13">
      <t>チョウセツ</t>
    </rPh>
    <rPh sb="14" eb="16">
      <t>ヒツヨウ</t>
    </rPh>
    <phoneticPr fontId="2"/>
  </si>
  <si>
    <t>糞中排泄が93％あり、調節は特に必要ない。</t>
    <rPh sb="0" eb="1">
      <t>フン</t>
    </rPh>
    <rPh sb="1" eb="2">
      <t>チュウ</t>
    </rPh>
    <rPh sb="2" eb="4">
      <t>ハイセツ</t>
    </rPh>
    <rPh sb="11" eb="13">
      <t>チョウセツ</t>
    </rPh>
    <rPh sb="14" eb="15">
      <t>トク</t>
    </rPh>
    <rPh sb="16" eb="18">
      <t>ヒツヨウ</t>
    </rPh>
    <phoneticPr fontId="2"/>
  </si>
  <si>
    <t>潰瘍性大腸炎の直腸やS状結腸の局所療法を検討している患者がいるが、当院にはペンタサ坐剤や注腸は採用されているか？坐剤は半分に割ることができるか？注腸はどのような形状か？</t>
    <rPh sb="0" eb="3">
      <t>カイヨウセイ</t>
    </rPh>
    <rPh sb="3" eb="6">
      <t>ダイチョウエン</t>
    </rPh>
    <rPh sb="7" eb="9">
      <t>チョクチョウ</t>
    </rPh>
    <rPh sb="11" eb="12">
      <t>ジョウ</t>
    </rPh>
    <rPh sb="12" eb="14">
      <t>ケッチョウ</t>
    </rPh>
    <rPh sb="15" eb="17">
      <t>キョクショ</t>
    </rPh>
    <rPh sb="17" eb="19">
      <t>リョウホウ</t>
    </rPh>
    <rPh sb="20" eb="22">
      <t>ケントウ</t>
    </rPh>
    <rPh sb="26" eb="28">
      <t>カンジャ</t>
    </rPh>
    <rPh sb="33" eb="35">
      <t>トウイン</t>
    </rPh>
    <rPh sb="41" eb="43">
      <t>ザザイ</t>
    </rPh>
    <rPh sb="44" eb="45">
      <t>チュウ</t>
    </rPh>
    <rPh sb="45" eb="46">
      <t>チョウ</t>
    </rPh>
    <rPh sb="47" eb="49">
      <t>サイヨウ</t>
    </rPh>
    <rPh sb="56" eb="58">
      <t>ザザイ</t>
    </rPh>
    <rPh sb="59" eb="61">
      <t>ハンブン</t>
    </rPh>
    <rPh sb="62" eb="63">
      <t>ワ</t>
    </rPh>
    <rPh sb="72" eb="73">
      <t>チュウ</t>
    </rPh>
    <rPh sb="73" eb="74">
      <t>チョウ</t>
    </rPh>
    <rPh sb="80" eb="82">
      <t>ケイジョウ</t>
    </rPh>
    <phoneticPr fontId="2"/>
  </si>
  <si>
    <t>坐剤も注腸も採用がある。坐剤は割線がなく、割ると鋭利になり大腸を傷つける可能性があるため、推奨されない。注腸の患者向け説明用紙をお渡し。</t>
    <rPh sb="0" eb="2">
      <t>ザザイ</t>
    </rPh>
    <rPh sb="3" eb="4">
      <t>チュウ</t>
    </rPh>
    <rPh sb="4" eb="5">
      <t>チョウ</t>
    </rPh>
    <rPh sb="6" eb="8">
      <t>サイヨウ</t>
    </rPh>
    <rPh sb="12" eb="14">
      <t>ザザイ</t>
    </rPh>
    <rPh sb="15" eb="17">
      <t>カッセン</t>
    </rPh>
    <rPh sb="21" eb="22">
      <t>ワ</t>
    </rPh>
    <rPh sb="24" eb="26">
      <t>エイリ</t>
    </rPh>
    <rPh sb="29" eb="31">
      <t>ダイチョウ</t>
    </rPh>
    <rPh sb="32" eb="33">
      <t>キズ</t>
    </rPh>
    <rPh sb="36" eb="39">
      <t>カノウセイ</t>
    </rPh>
    <rPh sb="45" eb="47">
      <t>スイショウ</t>
    </rPh>
    <rPh sb="52" eb="53">
      <t>チュウ</t>
    </rPh>
    <rPh sb="53" eb="54">
      <t>チョウ</t>
    </rPh>
    <rPh sb="55" eb="57">
      <t>カンジャ</t>
    </rPh>
    <rPh sb="57" eb="58">
      <t>ム</t>
    </rPh>
    <rPh sb="59" eb="61">
      <t>セツメイ</t>
    </rPh>
    <rPh sb="61" eb="63">
      <t>ヨウシ</t>
    </rPh>
    <rPh sb="65" eb="66">
      <t>ワタ</t>
    </rPh>
    <phoneticPr fontId="2"/>
  </si>
  <si>
    <t>10%塩化ナトリウム注</t>
    <rPh sb="3" eb="5">
      <t>エンカ</t>
    </rPh>
    <rPh sb="10" eb="11">
      <t>チュウ</t>
    </rPh>
    <phoneticPr fontId="2"/>
  </si>
  <si>
    <t>転移脳腫瘍のために電解質補正能力が破綻している患者がおり、現在3%NaCl液を90mL/hrで投与している。大量投与してもなかなかNa値が上がってこないため、低Na血症が続けばNaCl投与量を増やしていく可能性がある。NaCl投与量の上限や浸透圧の制限、投与速度の制限等あるか？現在、大腿鼠径部よりCV留置している。</t>
    <rPh sb="0" eb="2">
      <t>テンイ</t>
    </rPh>
    <rPh sb="2" eb="5">
      <t>ノウシュヨウ</t>
    </rPh>
    <rPh sb="9" eb="12">
      <t>デンカイシツ</t>
    </rPh>
    <rPh sb="12" eb="14">
      <t>ホセイ</t>
    </rPh>
    <rPh sb="14" eb="16">
      <t>ノウリョク</t>
    </rPh>
    <rPh sb="17" eb="19">
      <t>ハタン</t>
    </rPh>
    <rPh sb="23" eb="25">
      <t>カンジャ</t>
    </rPh>
    <rPh sb="29" eb="31">
      <t>ゲンザイ</t>
    </rPh>
    <rPh sb="37" eb="38">
      <t>エキ</t>
    </rPh>
    <rPh sb="47" eb="49">
      <t>トウヨ</t>
    </rPh>
    <rPh sb="54" eb="56">
      <t>タイリョウ</t>
    </rPh>
    <rPh sb="56" eb="58">
      <t>トウヨ</t>
    </rPh>
    <rPh sb="67" eb="68">
      <t>アタイ</t>
    </rPh>
    <rPh sb="69" eb="70">
      <t>ア</t>
    </rPh>
    <rPh sb="79" eb="80">
      <t>テイ</t>
    </rPh>
    <rPh sb="82" eb="84">
      <t>ケッショウ</t>
    </rPh>
    <rPh sb="85" eb="86">
      <t>ツヅ</t>
    </rPh>
    <rPh sb="92" eb="94">
      <t>トウヨ</t>
    </rPh>
    <rPh sb="94" eb="95">
      <t>リョウ</t>
    </rPh>
    <rPh sb="96" eb="97">
      <t>フ</t>
    </rPh>
    <rPh sb="102" eb="105">
      <t>カノウセイ</t>
    </rPh>
    <rPh sb="113" eb="115">
      <t>トウヨ</t>
    </rPh>
    <rPh sb="115" eb="116">
      <t>リョウ</t>
    </rPh>
    <rPh sb="117" eb="119">
      <t>ジョウゲン</t>
    </rPh>
    <rPh sb="120" eb="123">
      <t>シントウアツ</t>
    </rPh>
    <rPh sb="124" eb="126">
      <t>セイゲン</t>
    </rPh>
    <rPh sb="127" eb="129">
      <t>トウヨ</t>
    </rPh>
    <rPh sb="129" eb="131">
      <t>ソクド</t>
    </rPh>
    <rPh sb="132" eb="134">
      <t>セイゲン</t>
    </rPh>
    <rPh sb="134" eb="135">
      <t>トウ</t>
    </rPh>
    <rPh sb="139" eb="141">
      <t>ゲンザイ</t>
    </rPh>
    <rPh sb="142" eb="144">
      <t>ダイタイ</t>
    </rPh>
    <rPh sb="144" eb="147">
      <t>ソケイブ</t>
    </rPh>
    <rPh sb="151" eb="153">
      <t>リュウチ</t>
    </rPh>
    <phoneticPr fontId="2"/>
  </si>
  <si>
    <t>大塚工場学術に確認。NaCl投与量としての上限はなく、Na値の変動をみながら投与量は検討して頂ければよい。末梢からの投与ではないため、浸透圧は問題とはならない。投与速度は100mEq/hrを超えると神経の脱髄が起こりやすい可能性があるため、投与速度には注意が必要である。
上記内容から、現在、ソルアセトも3%NaClと合わせて投与しており、投与量や濃度の変更なかった場合のソルアセトの投与時間等考慮すると3%NaCl投与は約150mL/hrまでは許容される可能性はあるが、他に生食に希釈して投与しているものもあるため、注意は必要である。</t>
    <rPh sb="0" eb="2">
      <t>オオツカ</t>
    </rPh>
    <rPh sb="2" eb="4">
      <t>コウジョウ</t>
    </rPh>
    <rPh sb="4" eb="6">
      <t>ガクジュツ</t>
    </rPh>
    <rPh sb="7" eb="9">
      <t>カクニン</t>
    </rPh>
    <rPh sb="14" eb="16">
      <t>トウヨ</t>
    </rPh>
    <rPh sb="16" eb="17">
      <t>リョウ</t>
    </rPh>
    <rPh sb="21" eb="23">
      <t>ジョウゲン</t>
    </rPh>
    <rPh sb="29" eb="30">
      <t>アタイ</t>
    </rPh>
    <rPh sb="31" eb="33">
      <t>ヘンドウ</t>
    </rPh>
    <rPh sb="38" eb="40">
      <t>トウヨ</t>
    </rPh>
    <rPh sb="40" eb="41">
      <t>リョウ</t>
    </rPh>
    <rPh sb="42" eb="44">
      <t>ケントウ</t>
    </rPh>
    <rPh sb="46" eb="47">
      <t>イタダ</t>
    </rPh>
    <rPh sb="53" eb="55">
      <t>マッショウ</t>
    </rPh>
    <rPh sb="58" eb="60">
      <t>トウヨ</t>
    </rPh>
    <rPh sb="67" eb="70">
      <t>シントウアツ</t>
    </rPh>
    <rPh sb="71" eb="73">
      <t>モンダイ</t>
    </rPh>
    <rPh sb="80" eb="82">
      <t>トウヨ</t>
    </rPh>
    <rPh sb="82" eb="84">
      <t>ソクド</t>
    </rPh>
    <rPh sb="95" eb="96">
      <t>コ</t>
    </rPh>
    <rPh sb="99" eb="101">
      <t>シンケイ</t>
    </rPh>
    <rPh sb="102" eb="103">
      <t>ダツ</t>
    </rPh>
    <rPh sb="103" eb="104">
      <t>ズイ</t>
    </rPh>
    <rPh sb="105" eb="106">
      <t>オ</t>
    </rPh>
    <rPh sb="111" eb="114">
      <t>カノウセイ</t>
    </rPh>
    <rPh sb="120" eb="122">
      <t>トウヨ</t>
    </rPh>
    <rPh sb="122" eb="124">
      <t>ソクド</t>
    </rPh>
    <rPh sb="126" eb="128">
      <t>チュウイ</t>
    </rPh>
    <rPh sb="129" eb="131">
      <t>ヒツヨウ</t>
    </rPh>
    <rPh sb="136" eb="138">
      <t>ジョウキ</t>
    </rPh>
    <rPh sb="138" eb="140">
      <t>ナイヨウ</t>
    </rPh>
    <rPh sb="143" eb="145">
      <t>ゲンザイ</t>
    </rPh>
    <rPh sb="159" eb="160">
      <t>ア</t>
    </rPh>
    <rPh sb="163" eb="165">
      <t>トウヨ</t>
    </rPh>
    <rPh sb="170" eb="172">
      <t>トウヨ</t>
    </rPh>
    <rPh sb="172" eb="173">
      <t>リョウ</t>
    </rPh>
    <rPh sb="174" eb="176">
      <t>ノウド</t>
    </rPh>
    <rPh sb="177" eb="179">
      <t>ヘンコウ</t>
    </rPh>
    <rPh sb="183" eb="185">
      <t>バアイ</t>
    </rPh>
    <rPh sb="192" eb="194">
      <t>トウヨ</t>
    </rPh>
    <rPh sb="194" eb="196">
      <t>ジカン</t>
    </rPh>
    <rPh sb="196" eb="197">
      <t>トウ</t>
    </rPh>
    <rPh sb="197" eb="199">
      <t>コウリョ</t>
    </rPh>
    <rPh sb="208" eb="210">
      <t>トウヨ</t>
    </rPh>
    <rPh sb="211" eb="212">
      <t>ヤク</t>
    </rPh>
    <rPh sb="223" eb="225">
      <t>キョヨウ</t>
    </rPh>
    <rPh sb="228" eb="231">
      <t>カノウセイ</t>
    </rPh>
    <rPh sb="236" eb="237">
      <t>ホカ</t>
    </rPh>
    <rPh sb="238" eb="240">
      <t>セイショク</t>
    </rPh>
    <rPh sb="241" eb="243">
      <t>キシャク</t>
    </rPh>
    <rPh sb="245" eb="247">
      <t>トウヨ</t>
    </rPh>
    <rPh sb="259" eb="261">
      <t>チュウイ</t>
    </rPh>
    <rPh sb="262" eb="264">
      <t>ヒツヨウ</t>
    </rPh>
    <phoneticPr fontId="2"/>
  </si>
  <si>
    <t>1箱何日分か？</t>
    <rPh sb="1" eb="2">
      <t>ハコ</t>
    </rPh>
    <rPh sb="2" eb="4">
      <t>ナンニチ</t>
    </rPh>
    <rPh sb="4" eb="5">
      <t>ブン</t>
    </rPh>
    <phoneticPr fontId="2"/>
  </si>
  <si>
    <t>28日分</t>
    <rPh sb="2" eb="3">
      <t>ニチ</t>
    </rPh>
    <rPh sb="3" eb="4">
      <t>ブン</t>
    </rPh>
    <phoneticPr fontId="2"/>
  </si>
  <si>
    <t>ファモター、ベンズブロマロン</t>
    <phoneticPr fontId="2"/>
  </si>
  <si>
    <t>局所麻酔で出血リスクが低いOPEでの休薬の必要性はあるか？</t>
    <rPh sb="0" eb="2">
      <t>キョクショ</t>
    </rPh>
    <rPh sb="2" eb="4">
      <t>マスイ</t>
    </rPh>
    <rPh sb="5" eb="7">
      <t>シュッケツ</t>
    </rPh>
    <rPh sb="11" eb="12">
      <t>ヒク</t>
    </rPh>
    <rPh sb="18" eb="20">
      <t>キュウヤク</t>
    </rPh>
    <rPh sb="21" eb="24">
      <t>ヒツヨウセイ</t>
    </rPh>
    <phoneticPr fontId="2"/>
  </si>
  <si>
    <t>ファモターにはアスピリンが配合されているが、低リスクのOPEは原則継続下で施行すると規約上に記載されている。ベンズブロマロン（ユリノーム）は規約対象外</t>
    <rPh sb="13" eb="15">
      <t>ハイゴウ</t>
    </rPh>
    <rPh sb="22" eb="23">
      <t>テイ</t>
    </rPh>
    <rPh sb="31" eb="33">
      <t>ゲンソク</t>
    </rPh>
    <rPh sb="33" eb="35">
      <t>ケイゾク</t>
    </rPh>
    <rPh sb="35" eb="36">
      <t>シタ</t>
    </rPh>
    <rPh sb="37" eb="39">
      <t>セコウ</t>
    </rPh>
    <rPh sb="42" eb="44">
      <t>キヤク</t>
    </rPh>
    <rPh sb="44" eb="45">
      <t>ジョウ</t>
    </rPh>
    <rPh sb="46" eb="48">
      <t>キサイ</t>
    </rPh>
    <rPh sb="70" eb="72">
      <t>キヤク</t>
    </rPh>
    <rPh sb="72" eb="75">
      <t>タイショウガイ</t>
    </rPh>
    <phoneticPr fontId="2"/>
  </si>
  <si>
    <t>度会正人</t>
    <rPh sb="0" eb="2">
      <t>ワタライ</t>
    </rPh>
    <rPh sb="2" eb="4">
      <t>マサト</t>
    </rPh>
    <phoneticPr fontId="2"/>
  </si>
  <si>
    <t>生理をずらすためには何をどのように処方すればよいのか？</t>
    <rPh sb="0" eb="2">
      <t>セイリ</t>
    </rPh>
    <rPh sb="10" eb="11">
      <t>ナニ</t>
    </rPh>
    <rPh sb="17" eb="19">
      <t>ショホウ</t>
    </rPh>
    <phoneticPr fontId="2"/>
  </si>
  <si>
    <t>適応外の使用であり、産婦人科医が対応されている。使用方法等について、産婦人科以外の診療科にて処方することについて、薬剤部で詳細がわからず、判断できない。産婦人科医に相談を。</t>
    <rPh sb="0" eb="2">
      <t>テキオウ</t>
    </rPh>
    <rPh sb="2" eb="3">
      <t>ガイ</t>
    </rPh>
    <rPh sb="4" eb="6">
      <t>シヨウ</t>
    </rPh>
    <rPh sb="10" eb="14">
      <t>サンフジンカ</t>
    </rPh>
    <rPh sb="14" eb="15">
      <t>イ</t>
    </rPh>
    <rPh sb="16" eb="18">
      <t>タイオウ</t>
    </rPh>
    <rPh sb="24" eb="26">
      <t>シヨウ</t>
    </rPh>
    <rPh sb="26" eb="28">
      <t>ホウホウ</t>
    </rPh>
    <rPh sb="28" eb="29">
      <t>トウ</t>
    </rPh>
    <rPh sb="34" eb="38">
      <t>サンフジンカ</t>
    </rPh>
    <rPh sb="38" eb="40">
      <t>イガイ</t>
    </rPh>
    <rPh sb="57" eb="59">
      <t>ヤクザイ</t>
    </rPh>
    <rPh sb="59" eb="60">
      <t>ブ</t>
    </rPh>
    <rPh sb="61" eb="63">
      <t>ショウサイ</t>
    </rPh>
    <rPh sb="69" eb="71">
      <t>ハンダン</t>
    </rPh>
    <rPh sb="76" eb="80">
      <t>サンフジンカ</t>
    </rPh>
    <rPh sb="80" eb="81">
      <t>イ</t>
    </rPh>
    <rPh sb="82" eb="84">
      <t>ソウダン</t>
    </rPh>
    <phoneticPr fontId="2"/>
  </si>
  <si>
    <t>インフルエンザの予防投与についてはどの薬剤も可能か？</t>
    <rPh sb="8" eb="10">
      <t>ヨボウ</t>
    </rPh>
    <rPh sb="10" eb="12">
      <t>トウヨ</t>
    </rPh>
    <rPh sb="19" eb="21">
      <t>ヤクザイ</t>
    </rPh>
    <rPh sb="22" eb="24">
      <t>カノウ</t>
    </rPh>
    <phoneticPr fontId="2"/>
  </si>
  <si>
    <t>処方できる抗インフルエンザ薬は予防投与可能である。薬剤名を入力すると治療用と予防投与用と2種表示されるので予防投与用を選択いただきたい。</t>
    <rPh sb="0" eb="2">
      <t>ショホウ</t>
    </rPh>
    <rPh sb="5" eb="6">
      <t>コウ</t>
    </rPh>
    <rPh sb="13" eb="14">
      <t>ヤク</t>
    </rPh>
    <rPh sb="15" eb="17">
      <t>ヨボウ</t>
    </rPh>
    <rPh sb="17" eb="19">
      <t>トウヨ</t>
    </rPh>
    <rPh sb="19" eb="21">
      <t>カノウ</t>
    </rPh>
    <rPh sb="25" eb="27">
      <t>ヤクザイ</t>
    </rPh>
    <rPh sb="27" eb="28">
      <t>メイ</t>
    </rPh>
    <rPh sb="29" eb="31">
      <t>ニュウリョク</t>
    </rPh>
    <rPh sb="34" eb="36">
      <t>チリョウ</t>
    </rPh>
    <rPh sb="36" eb="37">
      <t>ヨウ</t>
    </rPh>
    <rPh sb="38" eb="40">
      <t>ヨボウ</t>
    </rPh>
    <rPh sb="40" eb="42">
      <t>トウヨ</t>
    </rPh>
    <rPh sb="42" eb="43">
      <t>ヨウ</t>
    </rPh>
    <rPh sb="45" eb="46">
      <t>シュ</t>
    </rPh>
    <rPh sb="46" eb="48">
      <t>ヒョウジ</t>
    </rPh>
    <rPh sb="53" eb="55">
      <t>ヨボウ</t>
    </rPh>
    <rPh sb="55" eb="57">
      <t>トウヨ</t>
    </rPh>
    <rPh sb="57" eb="58">
      <t>ヨウ</t>
    </rPh>
    <rPh sb="59" eb="61">
      <t>センタク</t>
    </rPh>
    <phoneticPr fontId="2"/>
  </si>
  <si>
    <t>60日の制限がある</t>
    <rPh sb="2" eb="3">
      <t>ニチ</t>
    </rPh>
    <rPh sb="4" eb="6">
      <t>セイゲン</t>
    </rPh>
    <phoneticPr fontId="2"/>
  </si>
  <si>
    <t>タミフル、リレンザ、イナビル</t>
    <phoneticPr fontId="2"/>
  </si>
  <si>
    <t>当院採用の抗インフルエンザ薬は何があるか？ゾフルーザは採用されているか？</t>
    <rPh sb="0" eb="2">
      <t>トウイン</t>
    </rPh>
    <rPh sb="2" eb="4">
      <t>サイヨウ</t>
    </rPh>
    <rPh sb="5" eb="6">
      <t>コウ</t>
    </rPh>
    <rPh sb="13" eb="14">
      <t>ヤク</t>
    </rPh>
    <rPh sb="15" eb="16">
      <t>ナニ</t>
    </rPh>
    <rPh sb="27" eb="29">
      <t>サイヨウ</t>
    </rPh>
    <phoneticPr fontId="2"/>
  </si>
  <si>
    <t>タミフル、リレンザ、イナビルがある。10代であればリレンザを推奨。イナビルは強い希望のある患者のみ使用検討可能だが、在庫は少ない。ゾフルーザは採用なし。</t>
    <rPh sb="20" eb="21">
      <t>ダイ</t>
    </rPh>
    <rPh sb="30" eb="32">
      <t>スイショウ</t>
    </rPh>
    <rPh sb="38" eb="39">
      <t>ツヨ</t>
    </rPh>
    <rPh sb="40" eb="42">
      <t>キボウ</t>
    </rPh>
    <rPh sb="45" eb="47">
      <t>カンジャ</t>
    </rPh>
    <rPh sb="49" eb="51">
      <t>シヨウ</t>
    </rPh>
    <rPh sb="51" eb="53">
      <t>ケントウ</t>
    </rPh>
    <rPh sb="53" eb="55">
      <t>カノウ</t>
    </rPh>
    <rPh sb="58" eb="60">
      <t>ザイコ</t>
    </rPh>
    <rPh sb="61" eb="62">
      <t>スク</t>
    </rPh>
    <rPh sb="71" eb="73">
      <t>サイヨウ</t>
    </rPh>
    <phoneticPr fontId="2"/>
  </si>
  <si>
    <t>院外処方で後発品を希望されている患者がいるがどのように処方したらいいか？処方せんにコメント等記入が必要か？</t>
    <rPh sb="0" eb="2">
      <t>インガイ</t>
    </rPh>
    <rPh sb="2" eb="4">
      <t>ショホウ</t>
    </rPh>
    <rPh sb="5" eb="8">
      <t>コウハツヒン</t>
    </rPh>
    <rPh sb="9" eb="11">
      <t>キボウ</t>
    </rPh>
    <rPh sb="16" eb="18">
      <t>カンジャ</t>
    </rPh>
    <rPh sb="27" eb="29">
      <t>ショホウ</t>
    </rPh>
    <rPh sb="36" eb="38">
      <t>ショホウ</t>
    </rPh>
    <rPh sb="45" eb="46">
      <t>トウ</t>
    </rPh>
    <rPh sb="46" eb="48">
      <t>キニュウ</t>
    </rPh>
    <rPh sb="49" eb="51">
      <t>ヒツヨウ</t>
    </rPh>
    <phoneticPr fontId="2"/>
  </si>
  <si>
    <t>一般名処方頂くか、先発品でオーダ頂き院外薬局で患者から後発品希望であることを伝えて頂く。コメント等は不要。院外処方発行の流れについて簡単に説明。</t>
    <rPh sb="0" eb="2">
      <t>イッパン</t>
    </rPh>
    <rPh sb="2" eb="3">
      <t>メイ</t>
    </rPh>
    <rPh sb="3" eb="5">
      <t>ショホウ</t>
    </rPh>
    <rPh sb="5" eb="6">
      <t>イタダ</t>
    </rPh>
    <rPh sb="9" eb="11">
      <t>センパツ</t>
    </rPh>
    <rPh sb="11" eb="12">
      <t>ヒン</t>
    </rPh>
    <rPh sb="16" eb="17">
      <t>イタダ</t>
    </rPh>
    <rPh sb="18" eb="20">
      <t>インガイ</t>
    </rPh>
    <rPh sb="20" eb="22">
      <t>ヤッキョク</t>
    </rPh>
    <rPh sb="23" eb="25">
      <t>カンジャ</t>
    </rPh>
    <rPh sb="27" eb="30">
      <t>コウハツヒン</t>
    </rPh>
    <rPh sb="30" eb="32">
      <t>キボウ</t>
    </rPh>
    <rPh sb="38" eb="39">
      <t>ツタ</t>
    </rPh>
    <rPh sb="41" eb="42">
      <t>イタダ</t>
    </rPh>
    <rPh sb="48" eb="49">
      <t>トウ</t>
    </rPh>
    <rPh sb="50" eb="52">
      <t>フヨウ</t>
    </rPh>
    <rPh sb="53" eb="55">
      <t>インガイ</t>
    </rPh>
    <rPh sb="55" eb="57">
      <t>ショホウ</t>
    </rPh>
    <rPh sb="57" eb="59">
      <t>ハッコウ</t>
    </rPh>
    <rPh sb="60" eb="61">
      <t>ナガ</t>
    </rPh>
    <rPh sb="66" eb="68">
      <t>カンタン</t>
    </rPh>
    <rPh sb="69" eb="71">
      <t>セツメイ</t>
    </rPh>
    <phoneticPr fontId="2"/>
  </si>
  <si>
    <t>玉井医師</t>
    <rPh sb="0" eb="2">
      <t>タマイ</t>
    </rPh>
    <rPh sb="2" eb="4">
      <t>イシ</t>
    </rPh>
    <phoneticPr fontId="2"/>
  </si>
  <si>
    <t>先月採用されたミルセラはオーダ可能か。入力をしようとすると在庫がないためオーダできないといわれる。</t>
    <rPh sb="0" eb="2">
      <t>センゲツ</t>
    </rPh>
    <rPh sb="2" eb="4">
      <t>サイヨウ</t>
    </rPh>
    <rPh sb="15" eb="17">
      <t>カノウ</t>
    </rPh>
    <rPh sb="19" eb="21">
      <t>ニュウリョク</t>
    </rPh>
    <rPh sb="29" eb="31">
      <t>ザイコ</t>
    </rPh>
    <phoneticPr fontId="2"/>
  </si>
  <si>
    <t>システム上はオーダ可能であることを確認、薬品管理室に情報問い合わせたところ、院内在庫が尽きてしまったためオーダを避けてほしい旨を看護師にお願いしたとのこと。状況からブロック看護師からオーダできないといわれた様子。
発注状況等が不明瞭なため、薬品管理室より玉井医師に連絡していただけることとなった。</t>
    <rPh sb="4" eb="5">
      <t>ジョウ</t>
    </rPh>
    <rPh sb="9" eb="11">
      <t>カノウ</t>
    </rPh>
    <rPh sb="17" eb="19">
      <t>カクニン</t>
    </rPh>
    <rPh sb="20" eb="22">
      <t>ヤクヒン</t>
    </rPh>
    <rPh sb="22" eb="25">
      <t>カンリシツ</t>
    </rPh>
    <rPh sb="26" eb="28">
      <t>ジョウホウ</t>
    </rPh>
    <rPh sb="28" eb="29">
      <t>ト</t>
    </rPh>
    <rPh sb="30" eb="31">
      <t>ア</t>
    </rPh>
    <rPh sb="38" eb="40">
      <t>インナイ</t>
    </rPh>
    <rPh sb="40" eb="42">
      <t>ザイコ</t>
    </rPh>
    <rPh sb="43" eb="44">
      <t>ツ</t>
    </rPh>
    <rPh sb="56" eb="57">
      <t>サ</t>
    </rPh>
    <rPh sb="62" eb="63">
      <t>ムネ</t>
    </rPh>
    <rPh sb="64" eb="67">
      <t>カンゴシ</t>
    </rPh>
    <rPh sb="69" eb="70">
      <t>ネガ</t>
    </rPh>
    <rPh sb="78" eb="80">
      <t>ジョウキョウ</t>
    </rPh>
    <rPh sb="86" eb="89">
      <t>カンゴシ</t>
    </rPh>
    <rPh sb="103" eb="105">
      <t>ヨウス</t>
    </rPh>
    <rPh sb="107" eb="109">
      <t>ハッチュウ</t>
    </rPh>
    <rPh sb="109" eb="111">
      <t>ジョウキョウ</t>
    </rPh>
    <rPh sb="111" eb="112">
      <t>トウ</t>
    </rPh>
    <rPh sb="113" eb="116">
      <t>フメイリョウ</t>
    </rPh>
    <rPh sb="120" eb="122">
      <t>ヤクヒン</t>
    </rPh>
    <rPh sb="122" eb="125">
      <t>カンリシツ</t>
    </rPh>
    <rPh sb="127" eb="129">
      <t>タマイ</t>
    </rPh>
    <rPh sb="129" eb="131">
      <t>イシ</t>
    </rPh>
    <rPh sb="132" eb="134">
      <t>レンラク</t>
    </rPh>
    <phoneticPr fontId="2"/>
  </si>
  <si>
    <t>セルセプト</t>
    <phoneticPr fontId="2"/>
  </si>
  <si>
    <t>yakserverの資料では粉砕可となっているが粉砕オーダができなかった。実際は粉砕できるのか？簡易懸濁は可能か？</t>
    <rPh sb="10" eb="12">
      <t>シリョウ</t>
    </rPh>
    <rPh sb="14" eb="16">
      <t>フンサイ</t>
    </rPh>
    <rPh sb="16" eb="17">
      <t>カ</t>
    </rPh>
    <rPh sb="24" eb="26">
      <t>フンサイ</t>
    </rPh>
    <rPh sb="37" eb="39">
      <t>ジッサイ</t>
    </rPh>
    <rPh sb="40" eb="42">
      <t>フンサイ</t>
    </rPh>
    <rPh sb="48" eb="50">
      <t>カンイ</t>
    </rPh>
    <rPh sb="50" eb="52">
      <t>ケンダク</t>
    </rPh>
    <rPh sb="53" eb="55">
      <t>カノウ</t>
    </rPh>
    <phoneticPr fontId="2"/>
  </si>
  <si>
    <t>1剤ファイル、ワークシート、部門システムでは粉砕可、カルテのマスタのみ不可になっていた。過去の登録であり詳細は不明だがカルテの設定が間違っていた可能性が高い。桑山さんに連絡し対応を依頼。簡易懸濁については10分で崩壊し、8Fr通過する。</t>
    <rPh sb="1" eb="2">
      <t>ザイ</t>
    </rPh>
    <rPh sb="14" eb="16">
      <t>ブモン</t>
    </rPh>
    <rPh sb="22" eb="24">
      <t>フンサイ</t>
    </rPh>
    <rPh sb="24" eb="25">
      <t>カ</t>
    </rPh>
    <rPh sb="35" eb="37">
      <t>フカ</t>
    </rPh>
    <rPh sb="44" eb="46">
      <t>カコ</t>
    </rPh>
    <rPh sb="47" eb="49">
      <t>トウロク</t>
    </rPh>
    <rPh sb="52" eb="54">
      <t>ショウサイ</t>
    </rPh>
    <rPh sb="55" eb="57">
      <t>フメイ</t>
    </rPh>
    <rPh sb="63" eb="65">
      <t>セッテイ</t>
    </rPh>
    <rPh sb="66" eb="68">
      <t>マチガ</t>
    </rPh>
    <rPh sb="72" eb="75">
      <t>カノウセイ</t>
    </rPh>
    <rPh sb="76" eb="77">
      <t>タカ</t>
    </rPh>
    <rPh sb="79" eb="81">
      <t>クワヤマ</t>
    </rPh>
    <rPh sb="84" eb="86">
      <t>レンラク</t>
    </rPh>
    <rPh sb="87" eb="89">
      <t>タイオウ</t>
    </rPh>
    <rPh sb="90" eb="92">
      <t>イライ</t>
    </rPh>
    <rPh sb="93" eb="95">
      <t>カンイ</t>
    </rPh>
    <rPh sb="95" eb="97">
      <t>ケンダク</t>
    </rPh>
    <rPh sb="104" eb="105">
      <t>フン</t>
    </rPh>
    <rPh sb="106" eb="108">
      <t>ホウカイ</t>
    </rPh>
    <rPh sb="113" eb="115">
      <t>ツウカ</t>
    </rPh>
    <phoneticPr fontId="2"/>
  </si>
  <si>
    <t>人工肛門使用中の患者から便中の薬物による曝露について質問された。排泄物の処理時に特別な対応は必要か？</t>
    <rPh sb="0" eb="2">
      <t>ジンコウ</t>
    </rPh>
    <rPh sb="2" eb="4">
      <t>コウモン</t>
    </rPh>
    <rPh sb="4" eb="7">
      <t>シヨウチュウ</t>
    </rPh>
    <rPh sb="8" eb="10">
      <t>カンジャ</t>
    </rPh>
    <rPh sb="12" eb="13">
      <t>ベン</t>
    </rPh>
    <rPh sb="13" eb="14">
      <t>チュウ</t>
    </rPh>
    <rPh sb="15" eb="17">
      <t>ヤクブツ</t>
    </rPh>
    <rPh sb="20" eb="22">
      <t>バクロ</t>
    </rPh>
    <rPh sb="26" eb="28">
      <t>シツモン</t>
    </rPh>
    <rPh sb="32" eb="35">
      <t>ハイセツブツ</t>
    </rPh>
    <rPh sb="36" eb="38">
      <t>ショリ</t>
    </rPh>
    <rPh sb="38" eb="39">
      <t>ジ</t>
    </rPh>
    <rPh sb="40" eb="42">
      <t>トクベツ</t>
    </rPh>
    <rPh sb="43" eb="45">
      <t>タイオウ</t>
    </rPh>
    <rPh sb="46" eb="48">
      <t>ヒツヨウ</t>
    </rPh>
    <phoneticPr fontId="2"/>
  </si>
  <si>
    <t>もともと免疫グロブリンであり、リソソーム系でアミノ酸に分解されることで消失する。そのため排泄された糞便中にキイトルーダの薬効を示す成分が残存することは考えにくい。ＭＳＤにも問い合わせしたが、特別な処理方法について記載している資料はないとのことであった。</t>
    <rPh sb="27" eb="29">
      <t>ブンカイ</t>
    </rPh>
    <rPh sb="35" eb="37">
      <t>ショウシツ</t>
    </rPh>
    <rPh sb="44" eb="46">
      <t>ハイセツ</t>
    </rPh>
    <rPh sb="49" eb="51">
      <t>フンベン</t>
    </rPh>
    <rPh sb="51" eb="52">
      <t>チュウ</t>
    </rPh>
    <rPh sb="60" eb="62">
      <t>ヤッコウ</t>
    </rPh>
    <rPh sb="63" eb="64">
      <t>シメ</t>
    </rPh>
    <rPh sb="65" eb="67">
      <t>セイブン</t>
    </rPh>
    <rPh sb="68" eb="70">
      <t>ザンゾン</t>
    </rPh>
    <rPh sb="75" eb="76">
      <t>カンガ</t>
    </rPh>
    <rPh sb="86" eb="87">
      <t>ト</t>
    </rPh>
    <rPh sb="88" eb="89">
      <t>ア</t>
    </rPh>
    <rPh sb="95" eb="97">
      <t>トクベツ</t>
    </rPh>
    <rPh sb="98" eb="100">
      <t>ショリ</t>
    </rPh>
    <rPh sb="100" eb="102">
      <t>ホウホウ</t>
    </rPh>
    <rPh sb="106" eb="108">
      <t>キサイ</t>
    </rPh>
    <rPh sb="112" eb="114">
      <t>シリョウ</t>
    </rPh>
    <phoneticPr fontId="2"/>
  </si>
  <si>
    <t>タリビット眼軟膏を処方すると患者は聞いているようだが、出ていない。</t>
    <rPh sb="5" eb="6">
      <t>ガン</t>
    </rPh>
    <rPh sb="6" eb="8">
      <t>ナンコウ</t>
    </rPh>
    <rPh sb="9" eb="11">
      <t>ショホウ</t>
    </rPh>
    <rPh sb="14" eb="16">
      <t>カンジャ</t>
    </rPh>
    <rPh sb="17" eb="18">
      <t>キ</t>
    </rPh>
    <rPh sb="27" eb="28">
      <t>デ</t>
    </rPh>
    <phoneticPr fontId="2"/>
  </si>
  <si>
    <t>処方医に確認。処方追加いただいた。口頭指示での対応となった。</t>
    <rPh sb="0" eb="2">
      <t>ショホウ</t>
    </rPh>
    <rPh sb="2" eb="3">
      <t>イ</t>
    </rPh>
    <rPh sb="4" eb="6">
      <t>カクニン</t>
    </rPh>
    <rPh sb="7" eb="9">
      <t>ショホウ</t>
    </rPh>
    <rPh sb="9" eb="11">
      <t>ツイカ</t>
    </rPh>
    <rPh sb="17" eb="19">
      <t>コウトウ</t>
    </rPh>
    <rPh sb="19" eb="21">
      <t>シジ</t>
    </rPh>
    <rPh sb="23" eb="25">
      <t>タイオウ</t>
    </rPh>
    <phoneticPr fontId="2"/>
  </si>
  <si>
    <t>耳鼻咽喉科</t>
    <rPh sb="0" eb="5">
      <t>ジビインコウカ</t>
    </rPh>
    <phoneticPr fontId="2"/>
  </si>
  <si>
    <t>波多野</t>
    <rPh sb="0" eb="3">
      <t>ハタノ</t>
    </rPh>
    <phoneticPr fontId="2"/>
  </si>
  <si>
    <t>セフェム系、ペニシリン系抗菌薬</t>
    <rPh sb="4" eb="5">
      <t>ケイ</t>
    </rPh>
    <rPh sb="11" eb="12">
      <t>ケイ</t>
    </rPh>
    <rPh sb="12" eb="15">
      <t>コウキンヤク</t>
    </rPh>
    <phoneticPr fontId="2"/>
  </si>
  <si>
    <t>トウモロコシなど複数の食品にアレルギーのある患者に抗菌薬を投与したい。使用できる抗菌薬はあるか？</t>
    <rPh sb="8" eb="10">
      <t>フクスウ</t>
    </rPh>
    <rPh sb="11" eb="13">
      <t>ショクヒン</t>
    </rPh>
    <rPh sb="22" eb="24">
      <t>カンジャ</t>
    </rPh>
    <rPh sb="25" eb="28">
      <t>コウキンヤク</t>
    </rPh>
    <rPh sb="29" eb="31">
      <t>トウヨ</t>
    </rPh>
    <rPh sb="35" eb="37">
      <t>シヨウ</t>
    </rPh>
    <rPh sb="40" eb="43">
      <t>コウキンヤク</t>
    </rPh>
    <phoneticPr fontId="2"/>
  </si>
  <si>
    <t>セフェム系抗菌薬であればメイアクト、ペニシリン系抗菌薬であればアモキシシリンカプセル、サワシリン細粒、ユナシン細粒にはデンプン等は含まれていない。</t>
    <rPh sb="4" eb="5">
      <t>ケイ</t>
    </rPh>
    <rPh sb="5" eb="8">
      <t>コウキンヤク</t>
    </rPh>
    <rPh sb="23" eb="24">
      <t>ケイ</t>
    </rPh>
    <rPh sb="24" eb="27">
      <t>コウキンヤク</t>
    </rPh>
    <rPh sb="48" eb="50">
      <t>サイリュウ</t>
    </rPh>
    <rPh sb="55" eb="57">
      <t>サイリュウ</t>
    </rPh>
    <rPh sb="63" eb="64">
      <t>トウ</t>
    </rPh>
    <rPh sb="65" eb="66">
      <t>フク</t>
    </rPh>
    <phoneticPr fontId="2"/>
  </si>
  <si>
    <t>5000倍ボスミン液</t>
    <rPh sb="4" eb="5">
      <t>バイ</t>
    </rPh>
    <rPh sb="9" eb="10">
      <t>エキ</t>
    </rPh>
    <phoneticPr fontId="2"/>
  </si>
  <si>
    <t>①現在口腔内出血をしている患者の止血目的で5000倍ボスミンを使用している。その患者が近々退院予定である。5000倍ボスミンを処方で出したいが、調剤室に確認したところ小西のマスタがないと言われた。原液ではマスタがあるが、どのように処方するのが良いか？
②5000倍ボスミンのボトルには期限4週間のラベルと2週間のラベルがどちらも貼付されている。どちらが正しいのか？
③5000倍ボスミンを誤って内服してしまった場合にどのような影響があるか？また、中毒量等情報があれば教えてほしい。</t>
    <rPh sb="1" eb="3">
      <t>ゲンザイ</t>
    </rPh>
    <rPh sb="3" eb="5">
      <t>コウクウ</t>
    </rPh>
    <rPh sb="5" eb="6">
      <t>ナイ</t>
    </rPh>
    <rPh sb="6" eb="8">
      <t>シュッケツ</t>
    </rPh>
    <rPh sb="13" eb="15">
      <t>カンジャ</t>
    </rPh>
    <rPh sb="16" eb="18">
      <t>シケツ</t>
    </rPh>
    <rPh sb="18" eb="20">
      <t>モクテキ</t>
    </rPh>
    <rPh sb="25" eb="26">
      <t>バイ</t>
    </rPh>
    <rPh sb="31" eb="33">
      <t>シヨウ</t>
    </rPh>
    <rPh sb="40" eb="42">
      <t>カンジャ</t>
    </rPh>
    <rPh sb="43" eb="45">
      <t>チカヂカ</t>
    </rPh>
    <rPh sb="45" eb="47">
      <t>タイイン</t>
    </rPh>
    <rPh sb="47" eb="49">
      <t>ヨテイ</t>
    </rPh>
    <rPh sb="57" eb="58">
      <t>バイ</t>
    </rPh>
    <rPh sb="63" eb="65">
      <t>ショホウ</t>
    </rPh>
    <rPh sb="66" eb="67">
      <t>ダ</t>
    </rPh>
    <rPh sb="72" eb="74">
      <t>チョウザイ</t>
    </rPh>
    <rPh sb="74" eb="75">
      <t>シツ</t>
    </rPh>
    <rPh sb="76" eb="78">
      <t>カクニン</t>
    </rPh>
    <rPh sb="83" eb="85">
      <t>コニシ</t>
    </rPh>
    <rPh sb="93" eb="94">
      <t>イ</t>
    </rPh>
    <rPh sb="98" eb="100">
      <t>ゲンエキ</t>
    </rPh>
    <rPh sb="115" eb="117">
      <t>ショホウ</t>
    </rPh>
    <rPh sb="121" eb="122">
      <t>ヨ</t>
    </rPh>
    <rPh sb="131" eb="132">
      <t>バイ</t>
    </rPh>
    <rPh sb="142" eb="144">
      <t>キゲン</t>
    </rPh>
    <rPh sb="145" eb="147">
      <t>シュウカン</t>
    </rPh>
    <rPh sb="153" eb="155">
      <t>シュウカン</t>
    </rPh>
    <rPh sb="164" eb="166">
      <t>チョウフ</t>
    </rPh>
    <rPh sb="176" eb="177">
      <t>タダ</t>
    </rPh>
    <rPh sb="188" eb="189">
      <t>バイ</t>
    </rPh>
    <rPh sb="194" eb="195">
      <t>アヤマ</t>
    </rPh>
    <rPh sb="197" eb="199">
      <t>ナイフク</t>
    </rPh>
    <rPh sb="205" eb="207">
      <t>バアイ</t>
    </rPh>
    <rPh sb="213" eb="215">
      <t>エイキョウ</t>
    </rPh>
    <rPh sb="223" eb="225">
      <t>チュウドク</t>
    </rPh>
    <rPh sb="225" eb="226">
      <t>リョウ</t>
    </rPh>
    <rPh sb="226" eb="227">
      <t>トウ</t>
    </rPh>
    <rPh sb="227" eb="229">
      <t>ジョウホウ</t>
    </rPh>
    <rPh sb="233" eb="234">
      <t>オシ</t>
    </rPh>
    <phoneticPr fontId="2"/>
  </si>
  <si>
    <t>①確認したところ5000倍ボスミンのマスタも存在したため、そちらで処方可能。
②4週間が正しかったよう。
③メーカー学術に確認。アドレナリンはモノアミン酸化酵素により分解される。モノアミン酸化酵素は消化管や肝臓に多く存在しており、ボスミン液を服用してもすぐに代謝されるため全身作用はほとんど起きないと考えられている。中毒量の情報はない。入院中に75歳女性が5倍希釈したボスミン液（当院の5000倍ボスミンと同じ濃度）を5mL服用した事例が報告されているが、その症例では特に何も起きていない。</t>
    <rPh sb="1" eb="3">
      <t>カクニン</t>
    </rPh>
    <rPh sb="12" eb="13">
      <t>バイ</t>
    </rPh>
    <rPh sb="22" eb="24">
      <t>ソンザイ</t>
    </rPh>
    <rPh sb="33" eb="35">
      <t>ショホウ</t>
    </rPh>
    <rPh sb="35" eb="37">
      <t>カノウ</t>
    </rPh>
    <rPh sb="41" eb="43">
      <t>シュウカン</t>
    </rPh>
    <rPh sb="44" eb="45">
      <t>タダ</t>
    </rPh>
    <rPh sb="58" eb="60">
      <t>ガクジュツ</t>
    </rPh>
    <rPh sb="61" eb="63">
      <t>カクニン</t>
    </rPh>
    <rPh sb="76" eb="78">
      <t>サンカ</t>
    </rPh>
    <rPh sb="78" eb="80">
      <t>コウソ</t>
    </rPh>
    <rPh sb="83" eb="85">
      <t>ブンカイ</t>
    </rPh>
    <rPh sb="94" eb="96">
      <t>サンカ</t>
    </rPh>
    <rPh sb="96" eb="98">
      <t>コウソ</t>
    </rPh>
    <rPh sb="99" eb="102">
      <t>ショウカカン</t>
    </rPh>
    <rPh sb="103" eb="105">
      <t>カンゾウ</t>
    </rPh>
    <rPh sb="106" eb="107">
      <t>オオ</t>
    </rPh>
    <rPh sb="108" eb="110">
      <t>ソンザイ</t>
    </rPh>
    <rPh sb="119" eb="120">
      <t>エキ</t>
    </rPh>
    <rPh sb="121" eb="123">
      <t>フクヨウ</t>
    </rPh>
    <rPh sb="129" eb="131">
      <t>タイシャ</t>
    </rPh>
    <rPh sb="136" eb="138">
      <t>ゼンシン</t>
    </rPh>
    <rPh sb="138" eb="140">
      <t>サヨウ</t>
    </rPh>
    <rPh sb="145" eb="146">
      <t>オ</t>
    </rPh>
    <rPh sb="150" eb="151">
      <t>カンガ</t>
    </rPh>
    <rPh sb="158" eb="160">
      <t>チュウドク</t>
    </rPh>
    <rPh sb="160" eb="161">
      <t>リョウ</t>
    </rPh>
    <rPh sb="162" eb="164">
      <t>ジョウホウ</t>
    </rPh>
    <rPh sb="168" eb="171">
      <t>ニュウインチュウ</t>
    </rPh>
    <rPh sb="174" eb="175">
      <t>サイ</t>
    </rPh>
    <rPh sb="175" eb="177">
      <t>ジョセイ</t>
    </rPh>
    <rPh sb="179" eb="180">
      <t>バイ</t>
    </rPh>
    <rPh sb="180" eb="182">
      <t>キシャク</t>
    </rPh>
    <rPh sb="188" eb="189">
      <t>エキ</t>
    </rPh>
    <rPh sb="190" eb="192">
      <t>トウイン</t>
    </rPh>
    <rPh sb="197" eb="198">
      <t>バイ</t>
    </rPh>
    <rPh sb="203" eb="204">
      <t>オナ</t>
    </rPh>
    <rPh sb="205" eb="207">
      <t>ノウド</t>
    </rPh>
    <rPh sb="212" eb="214">
      <t>フクヨウ</t>
    </rPh>
    <rPh sb="216" eb="218">
      <t>ジレイ</t>
    </rPh>
    <rPh sb="219" eb="221">
      <t>ホウコク</t>
    </rPh>
    <rPh sb="230" eb="232">
      <t>ショウレイ</t>
    </rPh>
    <rPh sb="234" eb="235">
      <t>トク</t>
    </rPh>
    <rPh sb="236" eb="237">
      <t>ナニ</t>
    </rPh>
    <rPh sb="238" eb="239">
      <t>オ</t>
    </rPh>
    <phoneticPr fontId="2"/>
  </si>
  <si>
    <t>デトキソール</t>
    <phoneticPr fontId="2"/>
  </si>
  <si>
    <t>透析患者の皮膚潰瘍、血清のカルシウム沈着等の症状が現れるCalciphylaxisという病態にチオ硫酸ナトリウムを適応外で使用して有効であるという報告がある。当院でも7.8年くらい前に森永医師の患者にて使用経験があったように思うので、そのような事例が当院であったかを知りたいので調べてほしい。同様の患者を紹介したいと依頼がきているので受け入れの判断に使用したい。</t>
    <rPh sb="0" eb="2">
      <t>トウセキ</t>
    </rPh>
    <rPh sb="2" eb="4">
      <t>カンジャ</t>
    </rPh>
    <rPh sb="5" eb="7">
      <t>ヒフ</t>
    </rPh>
    <rPh sb="7" eb="9">
      <t>カイヨウ</t>
    </rPh>
    <rPh sb="10" eb="12">
      <t>ケッセイ</t>
    </rPh>
    <rPh sb="18" eb="20">
      <t>チンチャク</t>
    </rPh>
    <rPh sb="20" eb="21">
      <t>トウ</t>
    </rPh>
    <rPh sb="22" eb="24">
      <t>ショウジョウ</t>
    </rPh>
    <rPh sb="25" eb="26">
      <t>アラワ</t>
    </rPh>
    <rPh sb="44" eb="46">
      <t>ビョウタイ</t>
    </rPh>
    <rPh sb="49" eb="51">
      <t>リュウサン</t>
    </rPh>
    <rPh sb="57" eb="59">
      <t>テキオウ</t>
    </rPh>
    <rPh sb="59" eb="60">
      <t>ガイ</t>
    </rPh>
    <rPh sb="61" eb="63">
      <t>シヨウ</t>
    </rPh>
    <rPh sb="65" eb="67">
      <t>ユウコウ</t>
    </rPh>
    <rPh sb="73" eb="75">
      <t>ホウコク</t>
    </rPh>
    <rPh sb="79" eb="81">
      <t>トウイン</t>
    </rPh>
    <rPh sb="86" eb="87">
      <t>ネン</t>
    </rPh>
    <rPh sb="90" eb="91">
      <t>マエ</t>
    </rPh>
    <rPh sb="92" eb="94">
      <t>モリナガ</t>
    </rPh>
    <rPh sb="94" eb="96">
      <t>イシ</t>
    </rPh>
    <rPh sb="97" eb="99">
      <t>カンジャ</t>
    </rPh>
    <rPh sb="101" eb="103">
      <t>シヨウ</t>
    </rPh>
    <rPh sb="103" eb="105">
      <t>ケイケン</t>
    </rPh>
    <rPh sb="112" eb="113">
      <t>オモ</t>
    </rPh>
    <rPh sb="122" eb="124">
      <t>ジレイ</t>
    </rPh>
    <rPh sb="125" eb="127">
      <t>トウイン</t>
    </rPh>
    <rPh sb="133" eb="134">
      <t>シ</t>
    </rPh>
    <rPh sb="139" eb="140">
      <t>シラ</t>
    </rPh>
    <rPh sb="146" eb="148">
      <t>ドウヨウ</t>
    </rPh>
    <rPh sb="149" eb="151">
      <t>カンジャ</t>
    </rPh>
    <rPh sb="152" eb="154">
      <t>ショウカイ</t>
    </rPh>
    <rPh sb="158" eb="160">
      <t>イライ</t>
    </rPh>
    <rPh sb="167" eb="168">
      <t>ウ</t>
    </rPh>
    <rPh sb="169" eb="170">
      <t>イ</t>
    </rPh>
    <rPh sb="172" eb="174">
      <t>ハンダン</t>
    </rPh>
    <rPh sb="175" eb="177">
      <t>シヨウ</t>
    </rPh>
    <phoneticPr fontId="2"/>
  </si>
  <si>
    <t>Ｈ24年に森永医師より適応外申請書が提出され、院内使用の許可がおり、1例使用実績がある。</t>
    <rPh sb="3" eb="4">
      <t>ネン</t>
    </rPh>
    <rPh sb="5" eb="7">
      <t>モリナガ</t>
    </rPh>
    <rPh sb="7" eb="9">
      <t>イシ</t>
    </rPh>
    <rPh sb="11" eb="13">
      <t>テキオウ</t>
    </rPh>
    <rPh sb="13" eb="14">
      <t>ガイ</t>
    </rPh>
    <rPh sb="14" eb="17">
      <t>シンセイショ</t>
    </rPh>
    <rPh sb="18" eb="20">
      <t>テイシュツ</t>
    </rPh>
    <rPh sb="23" eb="25">
      <t>インナイ</t>
    </rPh>
    <rPh sb="25" eb="27">
      <t>シヨウ</t>
    </rPh>
    <rPh sb="28" eb="30">
      <t>キョカ</t>
    </rPh>
    <rPh sb="35" eb="36">
      <t>レイ</t>
    </rPh>
    <rPh sb="36" eb="38">
      <t>シヨウ</t>
    </rPh>
    <rPh sb="38" eb="40">
      <t>ジッセキ</t>
    </rPh>
    <phoneticPr fontId="2"/>
  </si>
  <si>
    <t>ネキシウム懸濁用顆粒</t>
    <rPh sb="5" eb="7">
      <t>ケンダク</t>
    </rPh>
    <rPh sb="7" eb="8">
      <t>ヨウ</t>
    </rPh>
    <rPh sb="8" eb="10">
      <t>カリュウ</t>
    </rPh>
    <phoneticPr fontId="2"/>
  </si>
  <si>
    <t>ネキシウム懸濁用顆粒は簡易懸濁可能か？</t>
    <rPh sb="5" eb="7">
      <t>ケンダク</t>
    </rPh>
    <rPh sb="7" eb="8">
      <t>ヨウ</t>
    </rPh>
    <rPh sb="8" eb="10">
      <t>カリュウ</t>
    </rPh>
    <rPh sb="11" eb="13">
      <t>カンイ</t>
    </rPh>
    <rPh sb="13" eb="15">
      <t>ケンダク</t>
    </rPh>
    <rPh sb="15" eb="17">
      <t>カノウ</t>
    </rPh>
    <phoneticPr fontId="2"/>
  </si>
  <si>
    <t>簡易懸濁は可能。温湯にて中に含まれる腸溶性顆粒に影響が現れる可能性があるので、水で溶解する方がよいだろう。ネキシウムカプセルと懸濁用顆粒は中に含まれる腸溶性顆粒は全く同じもの。</t>
    <rPh sb="0" eb="2">
      <t>カンイ</t>
    </rPh>
    <rPh sb="2" eb="4">
      <t>ケンダク</t>
    </rPh>
    <rPh sb="5" eb="7">
      <t>カノウ</t>
    </rPh>
    <rPh sb="8" eb="9">
      <t>オン</t>
    </rPh>
    <rPh sb="9" eb="10">
      <t>ユ</t>
    </rPh>
    <rPh sb="12" eb="13">
      <t>ナカ</t>
    </rPh>
    <rPh sb="14" eb="15">
      <t>フク</t>
    </rPh>
    <rPh sb="18" eb="20">
      <t>チョウヨウ</t>
    </rPh>
    <rPh sb="20" eb="21">
      <t>セイ</t>
    </rPh>
    <rPh sb="21" eb="23">
      <t>カリュウ</t>
    </rPh>
    <rPh sb="24" eb="26">
      <t>エイキョウ</t>
    </rPh>
    <rPh sb="27" eb="28">
      <t>アラワ</t>
    </rPh>
    <rPh sb="30" eb="33">
      <t>カノウセイ</t>
    </rPh>
    <rPh sb="39" eb="40">
      <t>ミズ</t>
    </rPh>
    <rPh sb="41" eb="43">
      <t>ヨウカイ</t>
    </rPh>
    <rPh sb="45" eb="46">
      <t>ホウ</t>
    </rPh>
    <rPh sb="63" eb="65">
      <t>ケンダク</t>
    </rPh>
    <rPh sb="65" eb="66">
      <t>ヨウ</t>
    </rPh>
    <rPh sb="66" eb="68">
      <t>カリュウ</t>
    </rPh>
    <rPh sb="69" eb="70">
      <t>ナカ</t>
    </rPh>
    <rPh sb="71" eb="72">
      <t>フク</t>
    </rPh>
    <rPh sb="75" eb="77">
      <t>チョウヨウ</t>
    </rPh>
    <rPh sb="77" eb="78">
      <t>セイ</t>
    </rPh>
    <rPh sb="78" eb="80">
      <t>カリュウ</t>
    </rPh>
    <rPh sb="81" eb="82">
      <t>マッタ</t>
    </rPh>
    <rPh sb="83" eb="84">
      <t>オナ</t>
    </rPh>
    <phoneticPr fontId="2"/>
  </si>
  <si>
    <t>カイトリル、デキサート、ブスコパン</t>
    <phoneticPr fontId="2"/>
  </si>
  <si>
    <t>生食にカイトリル１Ａデキサート9.9㎎、ブスコパンを混合したい。配合変化は？</t>
    <rPh sb="0" eb="2">
      <t>セイショク</t>
    </rPh>
    <rPh sb="26" eb="28">
      <t>コンゴウ</t>
    </rPh>
    <rPh sb="32" eb="34">
      <t>ハイゴウ</t>
    </rPh>
    <rPh sb="34" eb="36">
      <t>ヘンカ</t>
    </rPh>
    <phoneticPr fontId="2"/>
  </si>
  <si>
    <t>デキサート-カイトリル、デキサート‐ブスコパン　データあり問題なし。カイトリル―ブスコパンも問題なし。3剤配合のデータはないが、溶けやすい性質であり、問題ないと考えられる。</t>
    <rPh sb="29" eb="31">
      <t>モンダイ</t>
    </rPh>
    <rPh sb="46" eb="48">
      <t>モンダイ</t>
    </rPh>
    <rPh sb="52" eb="53">
      <t>ザイ</t>
    </rPh>
    <rPh sb="53" eb="55">
      <t>ハイゴウ</t>
    </rPh>
    <rPh sb="64" eb="65">
      <t>ト</t>
    </rPh>
    <rPh sb="69" eb="71">
      <t>セイシツ</t>
    </rPh>
    <rPh sb="75" eb="77">
      <t>モンダイ</t>
    </rPh>
    <rPh sb="80" eb="81">
      <t>カンガ</t>
    </rPh>
    <phoneticPr fontId="2"/>
  </si>
  <si>
    <t>エクア、デベルザ</t>
    <phoneticPr fontId="2"/>
  </si>
  <si>
    <t>休薬規約の対象薬剤か？</t>
    <rPh sb="0" eb="2">
      <t>キュウヤク</t>
    </rPh>
    <rPh sb="2" eb="4">
      <t>キヤク</t>
    </rPh>
    <rPh sb="5" eb="7">
      <t>タイショウ</t>
    </rPh>
    <rPh sb="7" eb="9">
      <t>ヤクザイ</t>
    </rPh>
    <phoneticPr fontId="2"/>
  </si>
  <si>
    <t>対象ではない</t>
    <rPh sb="0" eb="2">
      <t>タイショウ</t>
    </rPh>
    <phoneticPr fontId="2"/>
  </si>
  <si>
    <t>大垣市民病院</t>
    <rPh sb="0" eb="2">
      <t>オオガキ</t>
    </rPh>
    <rPh sb="2" eb="4">
      <t>シミン</t>
    </rPh>
    <rPh sb="4" eb="6">
      <t>ビョウイン</t>
    </rPh>
    <phoneticPr fontId="2"/>
  </si>
  <si>
    <t>日野</t>
    <rPh sb="0" eb="2">
      <t>ヒノ</t>
    </rPh>
    <phoneticPr fontId="2"/>
  </si>
  <si>
    <t>ゾフルーザ</t>
    <phoneticPr fontId="2"/>
  </si>
  <si>
    <t>妊婦・授乳婦に対してゾフルーザ使用はどうか？</t>
    <rPh sb="0" eb="2">
      <t>ニンプ</t>
    </rPh>
    <rPh sb="3" eb="6">
      <t>ジュニュウフ</t>
    </rPh>
    <rPh sb="7" eb="8">
      <t>タイ</t>
    </rPh>
    <rPh sb="15" eb="17">
      <t>シヨウ</t>
    </rPh>
    <phoneticPr fontId="2"/>
  </si>
  <si>
    <t>当院ではゾフルーザをまだ採用していない。理由としてはゾフルーザが作用機序より耐性菌を作りやすいという懸念があること、アビガン錠と作用機序が似ているので妊婦への投与が心配であるという理由である。そのため、今シーズン使用を見合わせた方がよいと言っている。アビガン錠は新型、再興型インフルエンザ薬（他剤無効例のみ）で、妊婦に禁忌の設定で、動物実験にて催奇形性が認められている。RNAポリメラーゼを選択的に阻害する作用を持つが、ゾフルーザはこの作用と似ていると言われている。そのため、安易に妊娠の可能性のある女性に使うべきでなく、安全性が確認されているタミフル、リレンザを使用すべき。産婦人科のガイドラインではタミフル、リレンザが推奨されており、当院でも成人の治療は基本その2剤を使用している。イナビルも情報が集積されてきて、大きな影響はなさそうであるが、積極的には使用していない。今シーズンは抗インフルエンザ薬が効きにくいタイプが流行しており、より耐性菌発生のリスクが高いと言われている。小児領域ではゾフルーザの効果不十分例の入院による懸念の声が上がっている。ラピアクタについては十分な情報はないかもしれないが、妊婦は重症化しやすいので重症例には使用すべきと考える。</t>
    <rPh sb="0" eb="2">
      <t>トウイン</t>
    </rPh>
    <rPh sb="12" eb="14">
      <t>サイヨウ</t>
    </rPh>
    <rPh sb="20" eb="22">
      <t>リユウ</t>
    </rPh>
    <rPh sb="32" eb="36">
      <t>サヨウキジョ</t>
    </rPh>
    <rPh sb="38" eb="40">
      <t>タイセイ</t>
    </rPh>
    <rPh sb="40" eb="41">
      <t>キン</t>
    </rPh>
    <rPh sb="42" eb="43">
      <t>ツク</t>
    </rPh>
    <rPh sb="50" eb="52">
      <t>ケネン</t>
    </rPh>
    <rPh sb="62" eb="63">
      <t>ジョウ</t>
    </rPh>
    <rPh sb="64" eb="66">
      <t>サヨウ</t>
    </rPh>
    <rPh sb="66" eb="68">
      <t>キジョ</t>
    </rPh>
    <rPh sb="69" eb="70">
      <t>ニ</t>
    </rPh>
    <rPh sb="75" eb="77">
      <t>ニンプ</t>
    </rPh>
    <rPh sb="79" eb="81">
      <t>トウヨ</t>
    </rPh>
    <rPh sb="82" eb="84">
      <t>シンパイ</t>
    </rPh>
    <rPh sb="90" eb="92">
      <t>リユウ</t>
    </rPh>
    <rPh sb="101" eb="102">
      <t>コン</t>
    </rPh>
    <rPh sb="106" eb="108">
      <t>シヨウ</t>
    </rPh>
    <rPh sb="109" eb="111">
      <t>ミア</t>
    </rPh>
    <rPh sb="114" eb="115">
      <t>ホウ</t>
    </rPh>
    <rPh sb="119" eb="120">
      <t>イ</t>
    </rPh>
    <rPh sb="129" eb="130">
      <t>ジョウ</t>
    </rPh>
    <rPh sb="131" eb="133">
      <t>シンガタ</t>
    </rPh>
    <rPh sb="134" eb="136">
      <t>サイコウ</t>
    </rPh>
    <rPh sb="136" eb="137">
      <t>ガタ</t>
    </rPh>
    <rPh sb="144" eb="145">
      <t>ヤク</t>
    </rPh>
    <rPh sb="146" eb="148">
      <t>タザイ</t>
    </rPh>
    <rPh sb="148" eb="150">
      <t>ムコウ</t>
    </rPh>
    <rPh sb="150" eb="151">
      <t>レイ</t>
    </rPh>
    <rPh sb="156" eb="158">
      <t>ニンプ</t>
    </rPh>
    <rPh sb="159" eb="161">
      <t>キンキ</t>
    </rPh>
    <rPh sb="162" eb="164">
      <t>セッテイ</t>
    </rPh>
    <rPh sb="166" eb="168">
      <t>ドウブツ</t>
    </rPh>
    <rPh sb="168" eb="170">
      <t>ジッケン</t>
    </rPh>
    <rPh sb="172" eb="174">
      <t>サイキ</t>
    </rPh>
    <rPh sb="174" eb="175">
      <t>ケイ</t>
    </rPh>
    <rPh sb="175" eb="176">
      <t>セイ</t>
    </rPh>
    <rPh sb="177" eb="178">
      <t>ミト</t>
    </rPh>
    <rPh sb="218" eb="220">
      <t>サヨウ</t>
    </rPh>
    <rPh sb="221" eb="222">
      <t>ニ</t>
    </rPh>
    <rPh sb="226" eb="227">
      <t>イ</t>
    </rPh>
    <rPh sb="238" eb="240">
      <t>アンイ</t>
    </rPh>
    <rPh sb="241" eb="243">
      <t>ニンシン</t>
    </rPh>
    <rPh sb="244" eb="247">
      <t>カノウセイ</t>
    </rPh>
    <rPh sb="250" eb="252">
      <t>ジョセイ</t>
    </rPh>
    <rPh sb="253" eb="254">
      <t>ツカ</t>
    </rPh>
    <rPh sb="261" eb="264">
      <t>アンゼンセイ</t>
    </rPh>
    <rPh sb="265" eb="267">
      <t>カクニン</t>
    </rPh>
    <rPh sb="282" eb="284">
      <t>シヨウ</t>
    </rPh>
    <rPh sb="288" eb="292">
      <t>サンフジンカ</t>
    </rPh>
    <rPh sb="311" eb="313">
      <t>スイショウ</t>
    </rPh>
    <rPh sb="319" eb="321">
      <t>トウイン</t>
    </rPh>
    <rPh sb="323" eb="325">
      <t>セイジン</t>
    </rPh>
    <rPh sb="326" eb="328">
      <t>チリョウ</t>
    </rPh>
    <rPh sb="329" eb="331">
      <t>キホン</t>
    </rPh>
    <rPh sb="334" eb="335">
      <t>ザイ</t>
    </rPh>
    <rPh sb="336" eb="338">
      <t>シヨウ</t>
    </rPh>
    <rPh sb="348" eb="350">
      <t>ジョウホウ</t>
    </rPh>
    <rPh sb="351" eb="353">
      <t>シュウセキ</t>
    </rPh>
    <rPh sb="359" eb="360">
      <t>オオ</t>
    </rPh>
    <rPh sb="362" eb="364">
      <t>エイキョウ</t>
    </rPh>
    <rPh sb="374" eb="377">
      <t>セッキョクテキ</t>
    </rPh>
    <rPh sb="379" eb="381">
      <t>シヨウ</t>
    </rPh>
    <rPh sb="387" eb="388">
      <t>コン</t>
    </rPh>
    <rPh sb="393" eb="394">
      <t>コウ</t>
    </rPh>
    <rPh sb="401" eb="402">
      <t>ヤク</t>
    </rPh>
    <rPh sb="403" eb="404">
      <t>キ</t>
    </rPh>
    <rPh sb="412" eb="414">
      <t>リュウコウ</t>
    </rPh>
    <rPh sb="421" eb="423">
      <t>タイセイ</t>
    </rPh>
    <rPh sb="423" eb="424">
      <t>キン</t>
    </rPh>
    <rPh sb="424" eb="426">
      <t>ハッセイ</t>
    </rPh>
    <rPh sb="431" eb="432">
      <t>タカ</t>
    </rPh>
    <rPh sb="434" eb="435">
      <t>イ</t>
    </rPh>
    <rPh sb="441" eb="443">
      <t>ショウニ</t>
    </rPh>
    <rPh sb="443" eb="445">
      <t>リョウイキ</t>
    </rPh>
    <rPh sb="453" eb="455">
      <t>コウカ</t>
    </rPh>
    <rPh sb="455" eb="458">
      <t>フジュウブン</t>
    </rPh>
    <rPh sb="458" eb="459">
      <t>レイ</t>
    </rPh>
    <rPh sb="460" eb="462">
      <t>ニュウイン</t>
    </rPh>
    <rPh sb="465" eb="467">
      <t>ケネン</t>
    </rPh>
    <rPh sb="468" eb="469">
      <t>コエ</t>
    </rPh>
    <rPh sb="470" eb="471">
      <t>ア</t>
    </rPh>
    <rPh sb="487" eb="489">
      <t>ジュウブン</t>
    </rPh>
    <rPh sb="490" eb="492">
      <t>ジョウホウ</t>
    </rPh>
    <rPh sb="503" eb="505">
      <t>ニンプ</t>
    </rPh>
    <rPh sb="506" eb="509">
      <t>ジュウショウカ</t>
    </rPh>
    <rPh sb="515" eb="517">
      <t>ジュウショウ</t>
    </rPh>
    <rPh sb="517" eb="518">
      <t>レイ</t>
    </rPh>
    <rPh sb="520" eb="522">
      <t>シヨウ</t>
    </rPh>
    <rPh sb="526" eb="527">
      <t>カンガ</t>
    </rPh>
    <phoneticPr fontId="2"/>
  </si>
  <si>
    <t>ケイキサレート散</t>
    <rPh sb="7" eb="8">
      <t>サン</t>
    </rPh>
    <phoneticPr fontId="2"/>
  </si>
  <si>
    <t>ケイキサレート散をお湯に溶解したら、ペーストのように固まった感じがする。添付文書には水と書いてあるが、温度は関係しているか</t>
    <rPh sb="7" eb="8">
      <t>サン</t>
    </rPh>
    <rPh sb="10" eb="11">
      <t>ユ</t>
    </rPh>
    <rPh sb="12" eb="14">
      <t>ヨウカイ</t>
    </rPh>
    <rPh sb="26" eb="27">
      <t>カタ</t>
    </rPh>
    <rPh sb="30" eb="31">
      <t>カン</t>
    </rPh>
    <rPh sb="36" eb="38">
      <t>テンプ</t>
    </rPh>
    <rPh sb="38" eb="40">
      <t>ブンショ</t>
    </rPh>
    <rPh sb="42" eb="43">
      <t>ミズ</t>
    </rPh>
    <rPh sb="44" eb="45">
      <t>カ</t>
    </rPh>
    <rPh sb="51" eb="53">
      <t>オンド</t>
    </rPh>
    <rPh sb="54" eb="56">
      <t>カンケイ</t>
    </rPh>
    <phoneticPr fontId="2"/>
  </si>
  <si>
    <t>一剤ファイルを確認。温度による分散性の差は特になし。溶解後、20～30分で沈殿し、再分散性は悪いため、溶解後はすぐに使用するのが望ましい。経管投与の本についても55℃20mLのお湯で溶かして分散性が悪いと記載あり</t>
    <rPh sb="0" eb="1">
      <t>イチ</t>
    </rPh>
    <rPh sb="1" eb="2">
      <t>ザイ</t>
    </rPh>
    <rPh sb="7" eb="9">
      <t>カクニン</t>
    </rPh>
    <rPh sb="10" eb="12">
      <t>オンド</t>
    </rPh>
    <rPh sb="15" eb="18">
      <t>ブンサンセイ</t>
    </rPh>
    <rPh sb="19" eb="20">
      <t>サ</t>
    </rPh>
    <rPh sb="21" eb="22">
      <t>トク</t>
    </rPh>
    <rPh sb="26" eb="28">
      <t>ヨウカイ</t>
    </rPh>
    <rPh sb="28" eb="29">
      <t>ゴ</t>
    </rPh>
    <rPh sb="35" eb="36">
      <t>フン</t>
    </rPh>
    <rPh sb="37" eb="39">
      <t>チンデン</t>
    </rPh>
    <rPh sb="41" eb="42">
      <t>サイ</t>
    </rPh>
    <rPh sb="42" eb="45">
      <t>ブンサンセイ</t>
    </rPh>
    <rPh sb="46" eb="47">
      <t>ワル</t>
    </rPh>
    <rPh sb="51" eb="53">
      <t>ヨウカイ</t>
    </rPh>
    <rPh sb="53" eb="54">
      <t>ゴ</t>
    </rPh>
    <rPh sb="58" eb="60">
      <t>シヨウ</t>
    </rPh>
    <rPh sb="64" eb="65">
      <t>ノゾ</t>
    </rPh>
    <rPh sb="69" eb="71">
      <t>ケイカン</t>
    </rPh>
    <rPh sb="71" eb="73">
      <t>トウヨ</t>
    </rPh>
    <rPh sb="74" eb="75">
      <t>ホン</t>
    </rPh>
    <rPh sb="89" eb="90">
      <t>ユ</t>
    </rPh>
    <rPh sb="91" eb="92">
      <t>ト</t>
    </rPh>
    <rPh sb="95" eb="98">
      <t>ブンサンセイ</t>
    </rPh>
    <rPh sb="99" eb="100">
      <t>ワル</t>
    </rPh>
    <rPh sb="102" eb="104">
      <t>キサイ</t>
    </rPh>
    <phoneticPr fontId="2"/>
  </si>
  <si>
    <t>タミフル、リレンザ、プラケルニ、プログラフ</t>
    <phoneticPr fontId="2"/>
  </si>
  <si>
    <t>妊活中の方がインフルになった。SLEで膠原病内科で内服している薬剤がある。どの薬剤を使用するのが良いか</t>
    <rPh sb="0" eb="2">
      <t>ニンカツ</t>
    </rPh>
    <rPh sb="2" eb="3">
      <t>チュウ</t>
    </rPh>
    <rPh sb="4" eb="5">
      <t>カタ</t>
    </rPh>
    <rPh sb="19" eb="22">
      <t>コウゲンビョウ</t>
    </rPh>
    <rPh sb="22" eb="24">
      <t>ナイカ</t>
    </rPh>
    <rPh sb="25" eb="27">
      <t>ナイフク</t>
    </rPh>
    <rPh sb="31" eb="33">
      <t>ヤクザイ</t>
    </rPh>
    <rPh sb="39" eb="41">
      <t>ヤクザイ</t>
    </rPh>
    <rPh sb="42" eb="44">
      <t>シヨウ</t>
    </rPh>
    <rPh sb="48" eb="49">
      <t>ヨ</t>
    </rPh>
    <phoneticPr fontId="2"/>
  </si>
  <si>
    <t>妊活中であり、妊娠していると考えると、治療にはタミフル、リレンザが推奨される。膠原病内科の定期内服薬とタミフル、リレンザの相互作用はとくに問題なし。どちらか患者の希望で選択して頂ければよい</t>
    <rPh sb="0" eb="2">
      <t>ニンカツ</t>
    </rPh>
    <rPh sb="2" eb="3">
      <t>チュウ</t>
    </rPh>
    <rPh sb="7" eb="9">
      <t>ニンシン</t>
    </rPh>
    <rPh sb="14" eb="15">
      <t>カンガ</t>
    </rPh>
    <rPh sb="19" eb="21">
      <t>チリョウ</t>
    </rPh>
    <rPh sb="33" eb="35">
      <t>スイショウ</t>
    </rPh>
    <rPh sb="39" eb="42">
      <t>コウゲンビョウ</t>
    </rPh>
    <rPh sb="42" eb="44">
      <t>ナイカ</t>
    </rPh>
    <rPh sb="45" eb="47">
      <t>テイキ</t>
    </rPh>
    <rPh sb="47" eb="49">
      <t>ナイフク</t>
    </rPh>
    <rPh sb="49" eb="50">
      <t>ヤク</t>
    </rPh>
    <rPh sb="61" eb="63">
      <t>ソウゴ</t>
    </rPh>
    <rPh sb="63" eb="65">
      <t>サヨウ</t>
    </rPh>
    <rPh sb="69" eb="71">
      <t>モンダイ</t>
    </rPh>
    <rPh sb="78" eb="80">
      <t>カンジャ</t>
    </rPh>
    <rPh sb="81" eb="83">
      <t>キボウ</t>
    </rPh>
    <rPh sb="84" eb="86">
      <t>センタク</t>
    </rPh>
    <rPh sb="88" eb="89">
      <t>イタダ</t>
    </rPh>
    <phoneticPr fontId="2"/>
  </si>
  <si>
    <t>ジーラスタ皮下注</t>
    <rPh sb="5" eb="8">
      <t>ヒカチュウ</t>
    </rPh>
    <phoneticPr fontId="2"/>
  </si>
  <si>
    <t>ジーラスタの副作用は何かあるか</t>
    <rPh sb="6" eb="9">
      <t>フクサヨウ</t>
    </rPh>
    <rPh sb="10" eb="11">
      <t>ナニ</t>
    </rPh>
    <phoneticPr fontId="2"/>
  </si>
  <si>
    <t>添付文書の重大な副作用を伝えた</t>
    <rPh sb="0" eb="2">
      <t>テンプ</t>
    </rPh>
    <rPh sb="2" eb="4">
      <t>ブンショ</t>
    </rPh>
    <rPh sb="5" eb="7">
      <t>ジュウダイ</t>
    </rPh>
    <rPh sb="8" eb="11">
      <t>フクサヨウ</t>
    </rPh>
    <rPh sb="12" eb="13">
      <t>ツタ</t>
    </rPh>
    <phoneticPr fontId="2"/>
  </si>
  <si>
    <t>オプジーボの処方ができない。e-learningは先月受講した</t>
    <rPh sb="6" eb="8">
      <t>ショホウ</t>
    </rPh>
    <rPh sb="25" eb="27">
      <t>センゲツ</t>
    </rPh>
    <rPh sb="27" eb="29">
      <t>ジュコウ</t>
    </rPh>
    <phoneticPr fontId="2"/>
  </si>
  <si>
    <t>小野薬品に受講の確認。システムに依頼</t>
    <rPh sb="0" eb="2">
      <t>オノ</t>
    </rPh>
    <rPh sb="2" eb="4">
      <t>ヤクヒン</t>
    </rPh>
    <rPh sb="5" eb="7">
      <t>ジュコウ</t>
    </rPh>
    <rPh sb="8" eb="10">
      <t>カクニン</t>
    </rPh>
    <rPh sb="16" eb="18">
      <t>イライ</t>
    </rPh>
    <phoneticPr fontId="2"/>
  </si>
  <si>
    <t>ｽｷﾞ薬局ﾂｷﾐ店</t>
    <rPh sb="3" eb="5">
      <t>ヤッキョク</t>
    </rPh>
    <rPh sb="8" eb="9">
      <t>テン</t>
    </rPh>
    <phoneticPr fontId="2"/>
  </si>
  <si>
    <t>ディナゲストが1錠で処方されている。添付文書上では2錠となっているが、用量の確認をしたい</t>
    <rPh sb="8" eb="9">
      <t>ジョウ</t>
    </rPh>
    <rPh sb="10" eb="12">
      <t>ショホウ</t>
    </rPh>
    <rPh sb="18" eb="20">
      <t>テンプ</t>
    </rPh>
    <rPh sb="20" eb="22">
      <t>ブンショ</t>
    </rPh>
    <rPh sb="22" eb="23">
      <t>ジョウ</t>
    </rPh>
    <rPh sb="26" eb="27">
      <t>ジョウ</t>
    </rPh>
    <rPh sb="35" eb="37">
      <t>ヨウリョウ</t>
    </rPh>
    <rPh sb="38" eb="40">
      <t>カクニン</t>
    </rPh>
    <phoneticPr fontId="2"/>
  </si>
  <si>
    <t>2018/7から患者希望により1錠で服用中であることを伝えた</t>
    <rPh sb="8" eb="10">
      <t>カンジャ</t>
    </rPh>
    <rPh sb="10" eb="12">
      <t>キボウ</t>
    </rPh>
    <rPh sb="16" eb="17">
      <t>ジョウ</t>
    </rPh>
    <rPh sb="18" eb="20">
      <t>フクヨウ</t>
    </rPh>
    <rPh sb="20" eb="21">
      <t>チュウ</t>
    </rPh>
    <rPh sb="27" eb="28">
      <t>ツタ</t>
    </rPh>
    <phoneticPr fontId="2"/>
  </si>
  <si>
    <t>葛根湯エキス顆粒</t>
    <rPh sb="0" eb="3">
      <t>カッコントウ</t>
    </rPh>
    <rPh sb="6" eb="8">
      <t>カリュウ</t>
    </rPh>
    <phoneticPr fontId="2"/>
  </si>
  <si>
    <t>食後の用法となっているが良いか？</t>
    <rPh sb="0" eb="2">
      <t>ショクゴ</t>
    </rPh>
    <rPh sb="3" eb="5">
      <t>ヨウホウ</t>
    </rPh>
    <rPh sb="12" eb="13">
      <t>ヨ</t>
    </rPh>
    <phoneticPr fontId="2"/>
  </si>
  <si>
    <t>処方医不在のため代表部長の医師に確認。食前へ変更となった。</t>
    <rPh sb="0" eb="2">
      <t>ショホウ</t>
    </rPh>
    <rPh sb="2" eb="3">
      <t>イ</t>
    </rPh>
    <rPh sb="3" eb="5">
      <t>フザイ</t>
    </rPh>
    <rPh sb="8" eb="10">
      <t>ダイヒョウ</t>
    </rPh>
    <rPh sb="10" eb="12">
      <t>ブチョウ</t>
    </rPh>
    <rPh sb="13" eb="15">
      <t>イシ</t>
    </rPh>
    <rPh sb="16" eb="18">
      <t>カクニン</t>
    </rPh>
    <rPh sb="19" eb="21">
      <t>ショクゼン</t>
    </rPh>
    <rPh sb="22" eb="24">
      <t>ヘンコウ</t>
    </rPh>
    <phoneticPr fontId="2"/>
  </si>
  <si>
    <t>休薬が必要か。</t>
    <rPh sb="0" eb="2">
      <t>キュウヤク</t>
    </rPh>
    <rPh sb="3" eb="5">
      <t>ヒツヨウ</t>
    </rPh>
    <phoneticPr fontId="2"/>
  </si>
  <si>
    <t>プレドニン5mg、バラシクロビル</t>
    <phoneticPr fontId="2"/>
  </si>
  <si>
    <t>1歳児に授乳中の患者がいる。顔面麻痺に対してプレドニゾロン30mg/日とバラシクロビルを使用しようと思うが、いつから授乳は可能か？</t>
    <rPh sb="1" eb="2">
      <t>サイ</t>
    </rPh>
    <rPh sb="2" eb="3">
      <t>ジ</t>
    </rPh>
    <rPh sb="4" eb="7">
      <t>ジュニュウチュウ</t>
    </rPh>
    <rPh sb="8" eb="10">
      <t>カンジャ</t>
    </rPh>
    <rPh sb="14" eb="16">
      <t>ガンメン</t>
    </rPh>
    <rPh sb="16" eb="18">
      <t>マヒ</t>
    </rPh>
    <rPh sb="19" eb="20">
      <t>タイ</t>
    </rPh>
    <rPh sb="34" eb="35">
      <t>ニチ</t>
    </rPh>
    <rPh sb="44" eb="46">
      <t>シヨウ</t>
    </rPh>
    <rPh sb="50" eb="51">
      <t>オモ</t>
    </rPh>
    <rPh sb="58" eb="60">
      <t>ジュニュウ</t>
    </rPh>
    <rPh sb="61" eb="63">
      <t>カノウ</t>
    </rPh>
    <phoneticPr fontId="2"/>
  </si>
  <si>
    <t>当院授乳婦資料、妊娠と授乳等の書籍を確認。いずれも母乳を介して児が服用する量はごくわずかであり、有害事象を引き起こすとは考え難いとの記載あり。また、プレドニゾロンに関しては、高用量では一時的な母乳量の減少を引き起こす可能性はあるとの記載もあった。</t>
    <rPh sb="0" eb="2">
      <t>トウイン</t>
    </rPh>
    <rPh sb="2" eb="5">
      <t>ジュニュウフ</t>
    </rPh>
    <rPh sb="5" eb="7">
      <t>シリョウ</t>
    </rPh>
    <rPh sb="8" eb="10">
      <t>ニンシン</t>
    </rPh>
    <rPh sb="11" eb="13">
      <t>ジュニュウ</t>
    </rPh>
    <rPh sb="13" eb="14">
      <t>トウ</t>
    </rPh>
    <rPh sb="15" eb="17">
      <t>ショセキ</t>
    </rPh>
    <rPh sb="18" eb="20">
      <t>カクニン</t>
    </rPh>
    <rPh sb="25" eb="27">
      <t>ボニュウ</t>
    </rPh>
    <rPh sb="28" eb="29">
      <t>カイ</t>
    </rPh>
    <rPh sb="31" eb="32">
      <t>ジ</t>
    </rPh>
    <rPh sb="33" eb="35">
      <t>フクヨウ</t>
    </rPh>
    <rPh sb="37" eb="38">
      <t>リョウ</t>
    </rPh>
    <rPh sb="48" eb="50">
      <t>ユウガイ</t>
    </rPh>
    <rPh sb="50" eb="52">
      <t>ジショウ</t>
    </rPh>
    <rPh sb="53" eb="54">
      <t>ヒ</t>
    </rPh>
    <rPh sb="55" eb="56">
      <t>オ</t>
    </rPh>
    <rPh sb="60" eb="61">
      <t>カンガ</t>
    </rPh>
    <rPh sb="62" eb="63">
      <t>ニク</t>
    </rPh>
    <rPh sb="66" eb="68">
      <t>キサイ</t>
    </rPh>
    <rPh sb="82" eb="83">
      <t>カン</t>
    </rPh>
    <rPh sb="87" eb="90">
      <t>コウヨウリョウ</t>
    </rPh>
    <rPh sb="92" eb="95">
      <t>イチジテキ</t>
    </rPh>
    <rPh sb="96" eb="98">
      <t>ボニュウ</t>
    </rPh>
    <rPh sb="98" eb="99">
      <t>リョウ</t>
    </rPh>
    <rPh sb="100" eb="102">
      <t>ゲンショウ</t>
    </rPh>
    <rPh sb="103" eb="104">
      <t>ヒ</t>
    </rPh>
    <rPh sb="105" eb="106">
      <t>オ</t>
    </rPh>
    <rPh sb="108" eb="111">
      <t>カノウセイ</t>
    </rPh>
    <rPh sb="116" eb="118">
      <t>キサイ</t>
    </rPh>
    <phoneticPr fontId="2"/>
  </si>
  <si>
    <t>スギ薬局橋目店</t>
    <rPh sb="2" eb="4">
      <t>ヤッキョク</t>
    </rPh>
    <rPh sb="4" eb="5">
      <t>ハシ</t>
    </rPh>
    <rPh sb="5" eb="6">
      <t>メ</t>
    </rPh>
    <rPh sb="6" eb="7">
      <t>テン</t>
    </rPh>
    <phoneticPr fontId="2"/>
  </si>
  <si>
    <t>ツクダ</t>
    <phoneticPr fontId="2"/>
  </si>
  <si>
    <t>ヤクバンテープ40mg</t>
    <phoneticPr fontId="2"/>
  </si>
  <si>
    <t>ヤクバンが10枚で処方されているが、患者は70枚頼んだと言っている。処方枚数の確認をしたい。</t>
    <rPh sb="7" eb="8">
      <t>マイ</t>
    </rPh>
    <rPh sb="9" eb="11">
      <t>ショホウ</t>
    </rPh>
    <rPh sb="18" eb="20">
      <t>カンジャ</t>
    </rPh>
    <rPh sb="23" eb="24">
      <t>マイ</t>
    </rPh>
    <rPh sb="24" eb="25">
      <t>タノ</t>
    </rPh>
    <rPh sb="28" eb="29">
      <t>イ</t>
    </rPh>
    <rPh sb="34" eb="36">
      <t>ショホウ</t>
    </rPh>
    <rPh sb="36" eb="38">
      <t>マイスウ</t>
    </rPh>
    <rPh sb="39" eb="41">
      <t>カクニン</t>
    </rPh>
    <phoneticPr fontId="2"/>
  </si>
  <si>
    <t>処方医に確認。7枚入り×10袋のつもりだったとのこと。→70枚に修正し口頭指示にて対応を依頼。</t>
    <rPh sb="0" eb="2">
      <t>ショホウ</t>
    </rPh>
    <rPh sb="2" eb="3">
      <t>イ</t>
    </rPh>
    <rPh sb="4" eb="6">
      <t>カクニン</t>
    </rPh>
    <rPh sb="8" eb="9">
      <t>マイ</t>
    </rPh>
    <rPh sb="9" eb="10">
      <t>イ</t>
    </rPh>
    <rPh sb="14" eb="15">
      <t>フクロ</t>
    </rPh>
    <rPh sb="30" eb="31">
      <t>マイ</t>
    </rPh>
    <rPh sb="32" eb="34">
      <t>シュウセイ</t>
    </rPh>
    <rPh sb="35" eb="37">
      <t>コウトウ</t>
    </rPh>
    <rPh sb="37" eb="39">
      <t>シジ</t>
    </rPh>
    <rPh sb="41" eb="43">
      <t>タイオウ</t>
    </rPh>
    <rPh sb="44" eb="46">
      <t>イライ</t>
    </rPh>
    <phoneticPr fontId="2"/>
  </si>
  <si>
    <t>感染制御</t>
    <rPh sb="0" eb="4">
      <t>カンセンセイギョ</t>
    </rPh>
    <phoneticPr fontId="2"/>
  </si>
  <si>
    <t>磯部室長</t>
    <rPh sb="0" eb="2">
      <t>イソベ</t>
    </rPh>
    <rPh sb="2" eb="4">
      <t>シツチョウ</t>
    </rPh>
    <phoneticPr fontId="2"/>
  </si>
  <si>
    <t>オセミタミビル</t>
    <phoneticPr fontId="2"/>
  </si>
  <si>
    <t>タミフルの後発品の情報を知りたい。供給面や情報提供面なども含めて。予防内服での使用量が多いので、検討したい。</t>
    <rPh sb="5" eb="8">
      <t>コウハツヒン</t>
    </rPh>
    <rPh sb="9" eb="11">
      <t>ジョウホウ</t>
    </rPh>
    <rPh sb="12" eb="13">
      <t>シ</t>
    </rPh>
    <rPh sb="17" eb="19">
      <t>キョウキュウ</t>
    </rPh>
    <rPh sb="19" eb="20">
      <t>メン</t>
    </rPh>
    <rPh sb="21" eb="23">
      <t>ジョウホウ</t>
    </rPh>
    <rPh sb="23" eb="25">
      <t>テイキョウ</t>
    </rPh>
    <rPh sb="25" eb="26">
      <t>メン</t>
    </rPh>
    <rPh sb="29" eb="30">
      <t>フク</t>
    </rPh>
    <rPh sb="33" eb="35">
      <t>ヨボウ</t>
    </rPh>
    <rPh sb="35" eb="37">
      <t>ナイフク</t>
    </rPh>
    <rPh sb="39" eb="41">
      <t>シヨウ</t>
    </rPh>
    <rPh sb="41" eb="42">
      <t>リョウ</t>
    </rPh>
    <rPh sb="43" eb="44">
      <t>オオ</t>
    </rPh>
    <rPh sb="48" eb="50">
      <t>ケントウ</t>
    </rPh>
    <phoneticPr fontId="2"/>
  </si>
  <si>
    <t>オセミタミビルカプセル、ドライシロップ共に沢井の製品のみ発売されている。2018年9月に発売されたばかりであり、今シーズンが初めて使用されることとなる。沢井に供給状況を確認したところ、薬剤の絶対数は問題ないが、100カプセル包装品が不足しており、10カプセル包装でお願いしている状況とのことである。県内の採用状況は増加傾向であり、2.3割くらいが採用している印象である。詳細は後日報告。他のメーカーからの販売予定は不明であるが、季節性の製品であり、あまり積極的に開発される薬剤ではない。先発と後発との違いでは添加物に多少の違いがある。一成分が沢井製品には含まれていないことで何か影響があるかは不明である。有効期限がタミフルは国の備蓄の関係もあり10年であるが、オセミタミビルは3年である。</t>
    <rPh sb="19" eb="20">
      <t>トモ</t>
    </rPh>
    <rPh sb="21" eb="23">
      <t>サワイ</t>
    </rPh>
    <rPh sb="24" eb="26">
      <t>セイヒン</t>
    </rPh>
    <rPh sb="28" eb="30">
      <t>ハツバイ</t>
    </rPh>
    <rPh sb="40" eb="41">
      <t>ネン</t>
    </rPh>
    <rPh sb="42" eb="43">
      <t>ガツ</t>
    </rPh>
    <rPh sb="44" eb="46">
      <t>ハツバイ</t>
    </rPh>
    <rPh sb="56" eb="57">
      <t>コン</t>
    </rPh>
    <rPh sb="62" eb="63">
      <t>ハジ</t>
    </rPh>
    <rPh sb="65" eb="67">
      <t>シヨウ</t>
    </rPh>
    <rPh sb="76" eb="78">
      <t>サワイ</t>
    </rPh>
    <rPh sb="79" eb="81">
      <t>キョウキュウ</t>
    </rPh>
    <rPh sb="81" eb="83">
      <t>ジョウキョウ</t>
    </rPh>
    <rPh sb="84" eb="86">
      <t>カクニン</t>
    </rPh>
    <rPh sb="92" eb="94">
      <t>ヤクザイ</t>
    </rPh>
    <rPh sb="95" eb="97">
      <t>ゼッタイ</t>
    </rPh>
    <rPh sb="97" eb="98">
      <t>スウ</t>
    </rPh>
    <rPh sb="99" eb="101">
      <t>モンダイ</t>
    </rPh>
    <rPh sb="112" eb="114">
      <t>ホウソウ</t>
    </rPh>
    <rPh sb="114" eb="115">
      <t>ヒン</t>
    </rPh>
    <rPh sb="116" eb="118">
      <t>フソク</t>
    </rPh>
    <rPh sb="129" eb="131">
      <t>ホウソウ</t>
    </rPh>
    <rPh sb="133" eb="134">
      <t>ネガ</t>
    </rPh>
    <rPh sb="139" eb="141">
      <t>ジョウキョウ</t>
    </rPh>
    <rPh sb="149" eb="151">
      <t>ケンナイ</t>
    </rPh>
    <rPh sb="152" eb="154">
      <t>サイヨウ</t>
    </rPh>
    <rPh sb="154" eb="156">
      <t>ジョウキョウ</t>
    </rPh>
    <rPh sb="157" eb="159">
      <t>ゾウカ</t>
    </rPh>
    <rPh sb="159" eb="161">
      <t>ケイコウ</t>
    </rPh>
    <rPh sb="168" eb="169">
      <t>ワリ</t>
    </rPh>
    <rPh sb="173" eb="175">
      <t>サイヨウ</t>
    </rPh>
    <rPh sb="179" eb="181">
      <t>インショウ</t>
    </rPh>
    <rPh sb="185" eb="187">
      <t>ショウサイ</t>
    </rPh>
    <rPh sb="188" eb="190">
      <t>ゴジツ</t>
    </rPh>
    <rPh sb="190" eb="192">
      <t>ホウコク</t>
    </rPh>
    <rPh sb="193" eb="194">
      <t>ホカ</t>
    </rPh>
    <rPh sb="202" eb="204">
      <t>ハンバイ</t>
    </rPh>
    <rPh sb="204" eb="206">
      <t>ヨテイ</t>
    </rPh>
    <rPh sb="207" eb="209">
      <t>フメイ</t>
    </rPh>
    <rPh sb="214" eb="217">
      <t>キセツセイ</t>
    </rPh>
    <rPh sb="218" eb="220">
      <t>セイヒン</t>
    </rPh>
    <rPh sb="227" eb="230">
      <t>セッキョクテキ</t>
    </rPh>
    <rPh sb="231" eb="233">
      <t>カイハツ</t>
    </rPh>
    <rPh sb="236" eb="238">
      <t>ヤクザイ</t>
    </rPh>
    <rPh sb="243" eb="245">
      <t>センパツ</t>
    </rPh>
    <rPh sb="246" eb="248">
      <t>コウハツ</t>
    </rPh>
    <rPh sb="250" eb="251">
      <t>チガ</t>
    </rPh>
    <rPh sb="254" eb="257">
      <t>テンカブツ</t>
    </rPh>
    <rPh sb="258" eb="260">
      <t>タショウ</t>
    </rPh>
    <rPh sb="261" eb="262">
      <t>チガ</t>
    </rPh>
    <rPh sb="267" eb="268">
      <t>イチ</t>
    </rPh>
    <rPh sb="268" eb="270">
      <t>セイブン</t>
    </rPh>
    <rPh sb="271" eb="273">
      <t>サワイ</t>
    </rPh>
    <rPh sb="273" eb="275">
      <t>セイヒン</t>
    </rPh>
    <rPh sb="277" eb="278">
      <t>フク</t>
    </rPh>
    <rPh sb="287" eb="288">
      <t>ナニ</t>
    </rPh>
    <rPh sb="289" eb="291">
      <t>エイキョウ</t>
    </rPh>
    <rPh sb="296" eb="298">
      <t>フメイ</t>
    </rPh>
    <rPh sb="302" eb="304">
      <t>ユウコウ</t>
    </rPh>
    <rPh sb="304" eb="306">
      <t>キゲン</t>
    </rPh>
    <rPh sb="312" eb="313">
      <t>クニ</t>
    </rPh>
    <rPh sb="314" eb="316">
      <t>ビチク</t>
    </rPh>
    <rPh sb="317" eb="319">
      <t>カンケイ</t>
    </rPh>
    <rPh sb="324" eb="325">
      <t>ネン</t>
    </rPh>
    <rPh sb="339" eb="340">
      <t>ネン</t>
    </rPh>
    <phoneticPr fontId="2"/>
  </si>
  <si>
    <t>タイロゲンを明日、明後日で予定していた方の予定を延期した。要時購入品であるが、購入した薬剤は２週間後でも使用できるか？</t>
    <rPh sb="6" eb="8">
      <t>アス</t>
    </rPh>
    <rPh sb="9" eb="12">
      <t>アサッテ</t>
    </rPh>
    <rPh sb="13" eb="15">
      <t>ヨテイ</t>
    </rPh>
    <rPh sb="19" eb="20">
      <t>カタ</t>
    </rPh>
    <rPh sb="21" eb="23">
      <t>ヨテイ</t>
    </rPh>
    <rPh sb="24" eb="26">
      <t>エンキ</t>
    </rPh>
    <rPh sb="29" eb="30">
      <t>ヨウ</t>
    </rPh>
    <rPh sb="30" eb="31">
      <t>ジ</t>
    </rPh>
    <rPh sb="31" eb="33">
      <t>コウニュウ</t>
    </rPh>
    <rPh sb="33" eb="34">
      <t>ヒン</t>
    </rPh>
    <rPh sb="39" eb="41">
      <t>コウニュウ</t>
    </rPh>
    <rPh sb="43" eb="45">
      <t>ヤクザイ</t>
    </rPh>
    <rPh sb="47" eb="49">
      <t>シュウカン</t>
    </rPh>
    <rPh sb="49" eb="50">
      <t>ゴ</t>
    </rPh>
    <rPh sb="52" eb="54">
      <t>シヨウ</t>
    </rPh>
    <phoneticPr fontId="2"/>
  </si>
  <si>
    <t>使用可能。</t>
    <rPh sb="0" eb="2">
      <t>シヨウ</t>
    </rPh>
    <rPh sb="2" eb="4">
      <t>カノウ</t>
    </rPh>
    <phoneticPr fontId="2"/>
  </si>
  <si>
    <t>バリキサの粉砕指示が出ている。1剤ファイルの粉砕情報では粉砕不可となっているが、本当は粉砕可能なのか？</t>
    <rPh sb="5" eb="7">
      <t>フンサイ</t>
    </rPh>
    <rPh sb="7" eb="9">
      <t>シジ</t>
    </rPh>
    <rPh sb="10" eb="11">
      <t>デ</t>
    </rPh>
    <rPh sb="16" eb="17">
      <t>ザイ</t>
    </rPh>
    <rPh sb="22" eb="24">
      <t>フンサイ</t>
    </rPh>
    <rPh sb="24" eb="26">
      <t>ジョウホウ</t>
    </rPh>
    <rPh sb="28" eb="30">
      <t>フンサイ</t>
    </rPh>
    <rPh sb="30" eb="32">
      <t>フカ</t>
    </rPh>
    <rPh sb="40" eb="42">
      <t>ホントウ</t>
    </rPh>
    <rPh sb="43" eb="45">
      <t>フンサイ</t>
    </rPh>
    <rPh sb="45" eb="47">
      <t>カノウ</t>
    </rPh>
    <phoneticPr fontId="2"/>
  </si>
  <si>
    <t>マスタ確認したところ、カルテ、部門ともに粉砕可となっていた。採用当初は調剤者への曝露を考慮して粉砕不可であったが、簡易懸濁ができないこともあり、おそらくどうしても錠剤を飲めない方に対応するために2012年9月に粉砕不可→粉砕可にマスタ変更されていた。マスタ変更時に1剤ファイルの記載を訂正しなかったために1剤ファイルは粉砕不可のままになっていたと思われる。大野先生、奥平先生に相談のうえ、粉砕の必要性と原薬の危険性を考慮したうえで粉砕が必要な方には十分注意して粉砕調剤を行うこととし、1剤ファイルの情報を訂正した。</t>
    <rPh sb="3" eb="5">
      <t>カクニン</t>
    </rPh>
    <rPh sb="15" eb="17">
      <t>ブモン</t>
    </rPh>
    <rPh sb="20" eb="22">
      <t>フンサイ</t>
    </rPh>
    <rPh sb="22" eb="23">
      <t>カ</t>
    </rPh>
    <rPh sb="57" eb="59">
      <t>カンイ</t>
    </rPh>
    <rPh sb="59" eb="61">
      <t>ケンダク</t>
    </rPh>
    <rPh sb="128" eb="130">
      <t>ヘンコウ</t>
    </rPh>
    <rPh sb="130" eb="131">
      <t>ジ</t>
    </rPh>
    <rPh sb="133" eb="134">
      <t>ザイ</t>
    </rPh>
    <rPh sb="139" eb="141">
      <t>キサイ</t>
    </rPh>
    <rPh sb="142" eb="144">
      <t>テイセイ</t>
    </rPh>
    <rPh sb="153" eb="154">
      <t>ザイ</t>
    </rPh>
    <rPh sb="159" eb="161">
      <t>フンサイ</t>
    </rPh>
    <rPh sb="161" eb="163">
      <t>フカ</t>
    </rPh>
    <rPh sb="173" eb="174">
      <t>オモ</t>
    </rPh>
    <rPh sb="178" eb="180">
      <t>オオノ</t>
    </rPh>
    <rPh sb="180" eb="182">
      <t>センセイ</t>
    </rPh>
    <rPh sb="183" eb="185">
      <t>オクダイラ</t>
    </rPh>
    <rPh sb="185" eb="187">
      <t>センセイ</t>
    </rPh>
    <rPh sb="188" eb="190">
      <t>ソウダン</t>
    </rPh>
    <rPh sb="221" eb="222">
      <t>カタ</t>
    </rPh>
    <rPh sb="243" eb="244">
      <t>ザイ</t>
    </rPh>
    <rPh sb="249" eb="251">
      <t>ジョウホウ</t>
    </rPh>
    <rPh sb="252" eb="254">
      <t>テイセイ</t>
    </rPh>
    <phoneticPr fontId="2"/>
  </si>
  <si>
    <t>チャンピックス、ニコチネルTTS</t>
    <phoneticPr fontId="2"/>
  </si>
  <si>
    <t>チャンピックスからニコチネルTTSに切り替わるが用量は大丈夫か？（2週間前からチャンピックス開始。1mg/日で使用。今回ニコチネルTTS30が処方）</t>
    <rPh sb="18" eb="19">
      <t>キ</t>
    </rPh>
    <rPh sb="20" eb="21">
      <t>カ</t>
    </rPh>
    <rPh sb="24" eb="26">
      <t>ヨウリョウ</t>
    </rPh>
    <rPh sb="27" eb="30">
      <t>ダイジョウブ</t>
    </rPh>
    <rPh sb="34" eb="36">
      <t>シュウカン</t>
    </rPh>
    <rPh sb="36" eb="37">
      <t>マエ</t>
    </rPh>
    <rPh sb="46" eb="48">
      <t>カイシ</t>
    </rPh>
    <rPh sb="53" eb="54">
      <t>ニチ</t>
    </rPh>
    <rPh sb="55" eb="57">
      <t>シヨウ</t>
    </rPh>
    <rPh sb="58" eb="60">
      <t>コンカイ</t>
    </rPh>
    <rPh sb="71" eb="73">
      <t>ショホウ</t>
    </rPh>
    <phoneticPr fontId="2"/>
  </si>
  <si>
    <t xml:space="preserve">ニコチネルメーカーに確認
・切り替え自体は多く行われており、保険上も問題ない。ただし、ニコチン依存症管理料を算定できるのは治療開始から12週間であり、切り替えた場合も算定できるのはチャンピックス開始から12週間まで。また、確かな情報ではないが、レセプトに変更理由を書かなかった場合に保険で切られたとの報告もあるため、切り替え時には切り替え理由をレセプトに記載した方が良い。
・切り替え用量についてはチャンピックスの使用量は関係なく、喫煙量等から医師がニコチネルTTSの開始量を決定する。
・休薬期間に関しては特に設けてはいない。必要であればチャンピクスの半減期等から独自に判断してほしい。
以上の回答あり。
</t>
    <rPh sb="10" eb="12">
      <t>カクニン</t>
    </rPh>
    <phoneticPr fontId="2"/>
  </si>
  <si>
    <t>テセントリク、アバスチン、パクリタキセル、カルボプラチン、キイトルーダ、アブラキサン</t>
    <phoneticPr fontId="2"/>
  </si>
  <si>
    <t>レジメンを作成するために参考にしたいので非小細胞肺癌にたいする併用療法の投与スケジュールを調べてほしい。</t>
    <rPh sb="5" eb="7">
      <t>サクセイ</t>
    </rPh>
    <rPh sb="12" eb="14">
      <t>サンコウ</t>
    </rPh>
    <rPh sb="20" eb="24">
      <t>ヒショウサイボウ</t>
    </rPh>
    <rPh sb="24" eb="26">
      <t>ハイガン</t>
    </rPh>
    <rPh sb="31" eb="33">
      <t>ヘイヨウ</t>
    </rPh>
    <rPh sb="33" eb="35">
      <t>リョウホウ</t>
    </rPh>
    <rPh sb="36" eb="38">
      <t>トウヨ</t>
    </rPh>
    <rPh sb="45" eb="46">
      <t>シラ</t>
    </rPh>
    <phoneticPr fontId="2"/>
  </si>
  <si>
    <t>テセントリク＋BV＋PTX＋CBDCA：（中外に確認）
臨床試験ではテセントリク⇒BV⇒PTX⇒CBDCAの順に投与。支持療法の投与タイミングは不明。参考までに他院での投与例では、BV投与後に支持療法を行い、その後PTX開始していたとのこと。
キイトルーダ＋PTX or nab-PTX+CBDCA：(MSD)
支持療法⇒キイトルーダ⇒PTX or nab-PTX⇒CBDCAの順に投与していたとのこと。（キトルーダ.jpに掲載されている）</t>
    <rPh sb="21" eb="23">
      <t>チュウガイ</t>
    </rPh>
    <rPh sb="24" eb="26">
      <t>カクニン</t>
    </rPh>
    <rPh sb="28" eb="30">
      <t>リンショウ</t>
    </rPh>
    <rPh sb="30" eb="32">
      <t>シケン</t>
    </rPh>
    <rPh sb="54" eb="55">
      <t>ジュン</t>
    </rPh>
    <rPh sb="56" eb="58">
      <t>トウヨ</t>
    </rPh>
    <rPh sb="59" eb="61">
      <t>シジ</t>
    </rPh>
    <rPh sb="61" eb="63">
      <t>リョウホウ</t>
    </rPh>
    <rPh sb="64" eb="66">
      <t>トウヨ</t>
    </rPh>
    <rPh sb="72" eb="74">
      <t>フメイ</t>
    </rPh>
    <rPh sb="75" eb="77">
      <t>サンコウ</t>
    </rPh>
    <rPh sb="80" eb="81">
      <t>タ</t>
    </rPh>
    <rPh sb="81" eb="82">
      <t>イン</t>
    </rPh>
    <rPh sb="84" eb="86">
      <t>トウヨ</t>
    </rPh>
    <rPh sb="86" eb="87">
      <t>レイ</t>
    </rPh>
    <rPh sb="92" eb="94">
      <t>トウヨ</t>
    </rPh>
    <rPh sb="94" eb="95">
      <t>ゴ</t>
    </rPh>
    <rPh sb="96" eb="98">
      <t>シジ</t>
    </rPh>
    <rPh sb="98" eb="100">
      <t>リョウホウ</t>
    </rPh>
    <rPh sb="101" eb="102">
      <t>オコナ</t>
    </rPh>
    <rPh sb="106" eb="107">
      <t>ゴ</t>
    </rPh>
    <rPh sb="110" eb="112">
      <t>カイシ</t>
    </rPh>
    <rPh sb="157" eb="159">
      <t>シジ</t>
    </rPh>
    <rPh sb="159" eb="161">
      <t>リョウホウ</t>
    </rPh>
    <phoneticPr fontId="2"/>
  </si>
  <si>
    <t>嚥下困難な方に酸化マグネシウムを投与したい。散剤の採用はあるか？</t>
    <rPh sb="0" eb="2">
      <t>エンゲ</t>
    </rPh>
    <rPh sb="2" eb="4">
      <t>コンナン</t>
    </rPh>
    <rPh sb="5" eb="6">
      <t>カタ</t>
    </rPh>
    <rPh sb="7" eb="9">
      <t>サンカ</t>
    </rPh>
    <rPh sb="16" eb="18">
      <t>トウヨ</t>
    </rPh>
    <rPh sb="22" eb="24">
      <t>サンザイ</t>
    </rPh>
    <rPh sb="25" eb="27">
      <t>サイヨウ</t>
    </rPh>
    <phoneticPr fontId="2"/>
  </si>
  <si>
    <t>散剤の採用はないが、当院採用のマグミット錠は水に速やかに溶解することを説明。</t>
    <rPh sb="0" eb="2">
      <t>サンザイ</t>
    </rPh>
    <rPh sb="3" eb="5">
      <t>サイヨウ</t>
    </rPh>
    <rPh sb="10" eb="12">
      <t>トウイン</t>
    </rPh>
    <rPh sb="12" eb="14">
      <t>サイヨウ</t>
    </rPh>
    <rPh sb="20" eb="21">
      <t>ジョウ</t>
    </rPh>
    <rPh sb="22" eb="23">
      <t>ミズ</t>
    </rPh>
    <rPh sb="24" eb="25">
      <t>スミ</t>
    </rPh>
    <rPh sb="28" eb="30">
      <t>ヨウカイ</t>
    </rPh>
    <rPh sb="35" eb="37">
      <t>セツメイ</t>
    </rPh>
    <phoneticPr fontId="2"/>
  </si>
  <si>
    <t>院外処方箋でタモキシフェン錠10mg「バイエル」が処方されているが間違いないか？処方上の問題がなければ、当薬局には日医工の製品しかないので、後発品への切り替え連絡で対応したい。</t>
    <rPh sb="0" eb="2">
      <t>インガイ</t>
    </rPh>
    <rPh sb="2" eb="5">
      <t>ショホウセン</t>
    </rPh>
    <rPh sb="13" eb="14">
      <t>ジョウ</t>
    </rPh>
    <rPh sb="25" eb="27">
      <t>ショホウ</t>
    </rPh>
    <rPh sb="33" eb="35">
      <t>マチガ</t>
    </rPh>
    <rPh sb="40" eb="42">
      <t>ショホウ</t>
    </rPh>
    <rPh sb="42" eb="43">
      <t>ジョウ</t>
    </rPh>
    <rPh sb="44" eb="46">
      <t>モンダイ</t>
    </rPh>
    <rPh sb="52" eb="53">
      <t>トウ</t>
    </rPh>
    <rPh sb="53" eb="55">
      <t>ヤッキョク</t>
    </rPh>
    <rPh sb="57" eb="59">
      <t>ニチイ</t>
    </rPh>
    <rPh sb="59" eb="60">
      <t>コウ</t>
    </rPh>
    <rPh sb="61" eb="63">
      <t>セイヒン</t>
    </rPh>
    <rPh sb="70" eb="73">
      <t>コウハツヒン</t>
    </rPh>
    <rPh sb="75" eb="76">
      <t>キ</t>
    </rPh>
    <rPh sb="77" eb="78">
      <t>カ</t>
    </rPh>
    <rPh sb="79" eb="81">
      <t>レンラク</t>
    </rPh>
    <rPh sb="82" eb="84">
      <t>タイオウ</t>
    </rPh>
    <phoneticPr fontId="2"/>
  </si>
  <si>
    <t>カルテ上はタモキシフェン錠10mg「MYL」であるため、処方せんをMYLに修正していただいた上で後発品変更の切り替え対応を依頼。以前「バイエル」から「MYL」に名称変更があった際に、院外処方せんの設定変更がもれてしまったと思われるため、桑山さんに修正を依頼。</t>
    <rPh sb="3" eb="4">
      <t>ジョウ</t>
    </rPh>
    <rPh sb="28" eb="30">
      <t>ショホウ</t>
    </rPh>
    <rPh sb="37" eb="39">
      <t>シュウセイ</t>
    </rPh>
    <rPh sb="46" eb="47">
      <t>ウエ</t>
    </rPh>
    <rPh sb="48" eb="51">
      <t>コウハツヒン</t>
    </rPh>
    <rPh sb="51" eb="53">
      <t>ヘンコウ</t>
    </rPh>
    <rPh sb="54" eb="55">
      <t>キ</t>
    </rPh>
    <rPh sb="56" eb="57">
      <t>カ</t>
    </rPh>
    <rPh sb="58" eb="60">
      <t>タイオウ</t>
    </rPh>
    <rPh sb="61" eb="63">
      <t>イライ</t>
    </rPh>
    <rPh sb="64" eb="66">
      <t>イゼン</t>
    </rPh>
    <rPh sb="80" eb="82">
      <t>メイショウ</t>
    </rPh>
    <rPh sb="82" eb="84">
      <t>ヘンコウ</t>
    </rPh>
    <rPh sb="88" eb="89">
      <t>サイ</t>
    </rPh>
    <rPh sb="91" eb="93">
      <t>インガイ</t>
    </rPh>
    <rPh sb="93" eb="95">
      <t>ショホウ</t>
    </rPh>
    <rPh sb="98" eb="100">
      <t>セッテイ</t>
    </rPh>
    <rPh sb="100" eb="102">
      <t>ヘンコウ</t>
    </rPh>
    <rPh sb="111" eb="112">
      <t>オモ</t>
    </rPh>
    <rPh sb="118" eb="120">
      <t>クワヤマ</t>
    </rPh>
    <rPh sb="123" eb="125">
      <t>シュウセイ</t>
    </rPh>
    <rPh sb="126" eb="128">
      <t>イライ</t>
    </rPh>
    <phoneticPr fontId="2"/>
  </si>
  <si>
    <t>休薬規定はない。</t>
    <rPh sb="0" eb="2">
      <t>キュウヤク</t>
    </rPh>
    <rPh sb="2" eb="4">
      <t>キテイ</t>
    </rPh>
    <phoneticPr fontId="2"/>
  </si>
  <si>
    <t>院内処方ではエンシュアの味は選べないか？</t>
    <rPh sb="0" eb="2">
      <t>インナイ</t>
    </rPh>
    <rPh sb="2" eb="4">
      <t>ショホウ</t>
    </rPh>
    <rPh sb="12" eb="13">
      <t>アジ</t>
    </rPh>
    <rPh sb="14" eb="15">
      <t>エラ</t>
    </rPh>
    <phoneticPr fontId="2"/>
  </si>
  <si>
    <t>エンシュアはコーヒー味のみ。似たような形態のエネーボはバニラ味。</t>
    <rPh sb="10" eb="11">
      <t>アジ</t>
    </rPh>
    <rPh sb="14" eb="15">
      <t>ニ</t>
    </rPh>
    <rPh sb="19" eb="21">
      <t>ケイタイ</t>
    </rPh>
    <rPh sb="30" eb="31">
      <t>アジ</t>
    </rPh>
    <phoneticPr fontId="2"/>
  </si>
  <si>
    <t>ケナログ販売中止後も採用継続している口内炎治療薬は何であったか？</t>
    <rPh sb="4" eb="6">
      <t>ハンバイ</t>
    </rPh>
    <rPh sb="6" eb="8">
      <t>チュウシ</t>
    </rPh>
    <rPh sb="8" eb="9">
      <t>ゴ</t>
    </rPh>
    <rPh sb="10" eb="12">
      <t>サイヨウ</t>
    </rPh>
    <rPh sb="12" eb="14">
      <t>ケイゾク</t>
    </rPh>
    <rPh sb="18" eb="21">
      <t>コウナイエン</t>
    </rPh>
    <rPh sb="21" eb="24">
      <t>チリョウヤク</t>
    </rPh>
    <rPh sb="25" eb="26">
      <t>ナン</t>
    </rPh>
    <phoneticPr fontId="2"/>
  </si>
  <si>
    <t>デキサルチン軟膏</t>
    <rPh sb="6" eb="8">
      <t>ナンコウ</t>
    </rPh>
    <phoneticPr fontId="2"/>
  </si>
  <si>
    <t>波多野医師</t>
    <rPh sb="0" eb="3">
      <t>ハタノ</t>
    </rPh>
    <rPh sb="3" eb="5">
      <t>イシ</t>
    </rPh>
    <phoneticPr fontId="2"/>
  </si>
  <si>
    <t>ファモチジン細粒</t>
    <rPh sb="6" eb="8">
      <t>サイリュウ</t>
    </rPh>
    <phoneticPr fontId="2"/>
  </si>
  <si>
    <t>小児に処方したいが一般的にはどのくらいの量をつかうのか。</t>
    <rPh sb="0" eb="2">
      <t>ショウニ</t>
    </rPh>
    <rPh sb="3" eb="5">
      <t>ショホウ</t>
    </rPh>
    <rPh sb="9" eb="12">
      <t>イッパンテキ</t>
    </rPh>
    <rPh sb="20" eb="21">
      <t>リョウ</t>
    </rPh>
    <phoneticPr fontId="2"/>
  </si>
  <si>
    <t>成人量を超えない範囲では0.75-0.8mg/kgで使用が一般的とお伝え。</t>
    <rPh sb="0" eb="2">
      <t>セイジン</t>
    </rPh>
    <rPh sb="2" eb="3">
      <t>リョウ</t>
    </rPh>
    <rPh sb="4" eb="5">
      <t>コ</t>
    </rPh>
    <rPh sb="8" eb="10">
      <t>ハンイ</t>
    </rPh>
    <rPh sb="26" eb="28">
      <t>シヨウ</t>
    </rPh>
    <rPh sb="29" eb="32">
      <t>イッパンテキ</t>
    </rPh>
    <rPh sb="34" eb="35">
      <t>ツタ</t>
    </rPh>
    <phoneticPr fontId="2"/>
  </si>
  <si>
    <t>ジクロフェナクナトリウム坐剤</t>
    <rPh sb="12" eb="14">
      <t>ザザイ</t>
    </rPh>
    <phoneticPr fontId="2"/>
  </si>
  <si>
    <t>ジクロフェナクの坐剤は休薬が必要か。</t>
    <rPh sb="8" eb="10">
      <t>ザザイ</t>
    </rPh>
    <rPh sb="11" eb="13">
      <t>キュウヤク</t>
    </rPh>
    <rPh sb="14" eb="16">
      <t>ヒツヨウ</t>
    </rPh>
    <phoneticPr fontId="2"/>
  </si>
  <si>
    <t>休薬規約に記載なく不要。</t>
    <rPh sb="0" eb="2">
      <t>キュウヤク</t>
    </rPh>
    <rPh sb="2" eb="4">
      <t>キヤク</t>
    </rPh>
    <rPh sb="5" eb="7">
      <t>キサイ</t>
    </rPh>
    <rPh sb="9" eb="11">
      <t>フヨウ</t>
    </rPh>
    <phoneticPr fontId="2"/>
  </si>
  <si>
    <t>ジャヌビア、DPP-4阻害薬</t>
    <rPh sb="11" eb="13">
      <t>ソガイ</t>
    </rPh>
    <rPh sb="13" eb="14">
      <t>ヤク</t>
    </rPh>
    <phoneticPr fontId="2"/>
  </si>
  <si>
    <t>ジャヌビアで皮疹が出た患者がいる。他のDPP4阻害薬に変更した場合は交差反応でアレルギーは出るのか</t>
    <rPh sb="6" eb="8">
      <t>ヒシン</t>
    </rPh>
    <rPh sb="9" eb="10">
      <t>デ</t>
    </rPh>
    <rPh sb="11" eb="13">
      <t>カンジャ</t>
    </rPh>
    <rPh sb="17" eb="18">
      <t>タ</t>
    </rPh>
    <rPh sb="23" eb="25">
      <t>ソガイ</t>
    </rPh>
    <rPh sb="25" eb="26">
      <t>ヤク</t>
    </rPh>
    <rPh sb="27" eb="29">
      <t>ヘンコウ</t>
    </rPh>
    <rPh sb="31" eb="33">
      <t>バアイ</t>
    </rPh>
    <rPh sb="34" eb="36">
      <t>コウサ</t>
    </rPh>
    <rPh sb="36" eb="38">
      <t>ハンノウ</t>
    </rPh>
    <rPh sb="45" eb="46">
      <t>デ</t>
    </rPh>
    <phoneticPr fontId="2"/>
  </si>
  <si>
    <t>各メーカに確認。皮疹が出た患者が他のDPP-4阻害薬に変更した例はあるが、その後皮疹が出たか等の情報はない。交差反応の可能性は否定できないが、文献等の情報はなし。医師の判断によるところが大きい。第一三共さんの見解では構造の類似性は低いため、交差反応は起きにくいのではないか</t>
    <rPh sb="0" eb="1">
      <t>カク</t>
    </rPh>
    <rPh sb="5" eb="7">
      <t>カクニン</t>
    </rPh>
    <rPh sb="8" eb="10">
      <t>ヒシン</t>
    </rPh>
    <rPh sb="11" eb="12">
      <t>デ</t>
    </rPh>
    <rPh sb="13" eb="15">
      <t>カンジャ</t>
    </rPh>
    <rPh sb="16" eb="17">
      <t>タ</t>
    </rPh>
    <rPh sb="23" eb="25">
      <t>ソガイ</t>
    </rPh>
    <rPh sb="25" eb="26">
      <t>ヤク</t>
    </rPh>
    <rPh sb="27" eb="29">
      <t>ヘンコウ</t>
    </rPh>
    <rPh sb="31" eb="32">
      <t>レイ</t>
    </rPh>
    <rPh sb="39" eb="40">
      <t>ゴ</t>
    </rPh>
    <rPh sb="40" eb="42">
      <t>ヒシン</t>
    </rPh>
    <rPh sb="43" eb="44">
      <t>デ</t>
    </rPh>
    <rPh sb="46" eb="47">
      <t>トウ</t>
    </rPh>
    <rPh sb="48" eb="50">
      <t>ジョウホウ</t>
    </rPh>
    <rPh sb="54" eb="56">
      <t>コウサ</t>
    </rPh>
    <rPh sb="56" eb="58">
      <t>ハンノウ</t>
    </rPh>
    <rPh sb="59" eb="62">
      <t>カノウセイ</t>
    </rPh>
    <rPh sb="63" eb="65">
      <t>ヒテイ</t>
    </rPh>
    <rPh sb="71" eb="73">
      <t>ブンケン</t>
    </rPh>
    <rPh sb="73" eb="74">
      <t>トウ</t>
    </rPh>
    <rPh sb="75" eb="77">
      <t>ジョウホウ</t>
    </rPh>
    <rPh sb="81" eb="83">
      <t>イシ</t>
    </rPh>
    <rPh sb="84" eb="86">
      <t>ハンダン</t>
    </rPh>
    <rPh sb="93" eb="94">
      <t>オオ</t>
    </rPh>
    <rPh sb="97" eb="99">
      <t>ダイイチ</t>
    </rPh>
    <rPh sb="99" eb="101">
      <t>サンキョウ</t>
    </rPh>
    <rPh sb="104" eb="106">
      <t>ケンカイ</t>
    </rPh>
    <rPh sb="108" eb="110">
      <t>コウゾウ</t>
    </rPh>
    <rPh sb="111" eb="114">
      <t>ルイジセイ</t>
    </rPh>
    <rPh sb="115" eb="116">
      <t>ヒク</t>
    </rPh>
    <rPh sb="120" eb="122">
      <t>コウサ</t>
    </rPh>
    <rPh sb="122" eb="124">
      <t>ハンノウ</t>
    </rPh>
    <rPh sb="125" eb="126">
      <t>オ</t>
    </rPh>
    <phoneticPr fontId="2"/>
  </si>
  <si>
    <t>ｽｷﾞ薬局碧南城山店</t>
    <rPh sb="3" eb="5">
      <t>ヤッキョク</t>
    </rPh>
    <rPh sb="5" eb="7">
      <t>ヘキナン</t>
    </rPh>
    <rPh sb="7" eb="9">
      <t>シロヤマ</t>
    </rPh>
    <rPh sb="9" eb="10">
      <t>テン</t>
    </rPh>
    <phoneticPr fontId="2"/>
  </si>
  <si>
    <t>今回から、産婦人科で処方されていた薬を内科で処方されると聞いているが、本日持参された処方せんには記載がない。処方は可能か</t>
    <rPh sb="0" eb="2">
      <t>コンカイ</t>
    </rPh>
    <rPh sb="5" eb="9">
      <t>サンフジンカ</t>
    </rPh>
    <rPh sb="10" eb="12">
      <t>ショホウ</t>
    </rPh>
    <rPh sb="17" eb="18">
      <t>クスリ</t>
    </rPh>
    <rPh sb="19" eb="21">
      <t>ナイカ</t>
    </rPh>
    <rPh sb="22" eb="24">
      <t>ショホウ</t>
    </rPh>
    <rPh sb="28" eb="29">
      <t>キ</t>
    </rPh>
    <rPh sb="35" eb="37">
      <t>ホンジツ</t>
    </rPh>
    <rPh sb="37" eb="39">
      <t>ジサン</t>
    </rPh>
    <rPh sb="42" eb="44">
      <t>ショホウ</t>
    </rPh>
    <rPh sb="48" eb="50">
      <t>キサイ</t>
    </rPh>
    <rPh sb="54" eb="56">
      <t>ショホウ</t>
    </rPh>
    <rPh sb="57" eb="59">
      <t>カノウ</t>
    </rPh>
    <phoneticPr fontId="2"/>
  </si>
  <si>
    <t>内科処方医に確認し、産婦人科での処方を追加して頂いた。処方せんはFAXし、原本は調剤薬局に郵送した。</t>
    <rPh sb="0" eb="2">
      <t>ナイカ</t>
    </rPh>
    <rPh sb="2" eb="4">
      <t>ショホウ</t>
    </rPh>
    <rPh sb="4" eb="5">
      <t>イ</t>
    </rPh>
    <rPh sb="6" eb="8">
      <t>カクニン</t>
    </rPh>
    <rPh sb="10" eb="14">
      <t>サンフジンカ</t>
    </rPh>
    <rPh sb="16" eb="18">
      <t>ショホウ</t>
    </rPh>
    <rPh sb="19" eb="21">
      <t>ツイカ</t>
    </rPh>
    <rPh sb="23" eb="24">
      <t>イタダ</t>
    </rPh>
    <rPh sb="27" eb="29">
      <t>ショホウ</t>
    </rPh>
    <rPh sb="37" eb="39">
      <t>ゲンポン</t>
    </rPh>
    <rPh sb="40" eb="42">
      <t>チョウザイ</t>
    </rPh>
    <rPh sb="42" eb="44">
      <t>ヤッキョク</t>
    </rPh>
    <rPh sb="45" eb="47">
      <t>ユウソウ</t>
    </rPh>
    <phoneticPr fontId="2"/>
  </si>
  <si>
    <t>ケフレックス、炭酸リチウム、イフェクサー、リバロ、エパデール</t>
    <rPh sb="7" eb="9">
      <t>タンサン</t>
    </rPh>
    <phoneticPr fontId="2"/>
  </si>
  <si>
    <t>相互作用がないか患者より質問されたため、教えてほしい。</t>
    <rPh sb="0" eb="2">
      <t>ソウゴ</t>
    </rPh>
    <rPh sb="2" eb="4">
      <t>サヨウ</t>
    </rPh>
    <rPh sb="8" eb="10">
      <t>カンジャ</t>
    </rPh>
    <rPh sb="12" eb="14">
      <t>シツモン</t>
    </rPh>
    <rPh sb="20" eb="21">
      <t>オシ</t>
    </rPh>
    <phoneticPr fontId="2"/>
  </si>
  <si>
    <t>添付文書上、相互作用の記載のある薬剤なし。薬効薬理上影響を与える可能性は低いと思われ、その旨患者にお伝え。</t>
    <rPh sb="0" eb="2">
      <t>テンプ</t>
    </rPh>
    <rPh sb="2" eb="4">
      <t>ブンショ</t>
    </rPh>
    <rPh sb="4" eb="5">
      <t>ジョウ</t>
    </rPh>
    <rPh sb="6" eb="8">
      <t>ソウゴ</t>
    </rPh>
    <rPh sb="8" eb="10">
      <t>サヨウ</t>
    </rPh>
    <rPh sb="11" eb="13">
      <t>キサイ</t>
    </rPh>
    <rPh sb="16" eb="18">
      <t>ヤクザイ</t>
    </rPh>
    <rPh sb="21" eb="25">
      <t>ヤッコウヤクリ</t>
    </rPh>
    <rPh sb="25" eb="26">
      <t>ジョウ</t>
    </rPh>
    <rPh sb="26" eb="28">
      <t>エイキョウ</t>
    </rPh>
    <rPh sb="29" eb="30">
      <t>アタ</t>
    </rPh>
    <rPh sb="32" eb="35">
      <t>カノウセイ</t>
    </rPh>
    <rPh sb="36" eb="37">
      <t>ヒク</t>
    </rPh>
    <rPh sb="39" eb="40">
      <t>オモ</t>
    </rPh>
    <rPh sb="45" eb="46">
      <t>ムネ</t>
    </rPh>
    <rPh sb="46" eb="48">
      <t>カンジャ</t>
    </rPh>
    <rPh sb="50" eb="51">
      <t>ツタ</t>
    </rPh>
    <phoneticPr fontId="2"/>
  </si>
  <si>
    <t>デザレックスって採用中止になったんだっけ、代わりになる薬を教えてほしい。</t>
    <rPh sb="8" eb="10">
      <t>サイヨウ</t>
    </rPh>
    <rPh sb="10" eb="12">
      <t>チュウシ</t>
    </rPh>
    <rPh sb="21" eb="22">
      <t>カ</t>
    </rPh>
    <rPh sb="27" eb="28">
      <t>クスリ</t>
    </rPh>
    <rPh sb="29" eb="30">
      <t>オシ</t>
    </rPh>
    <phoneticPr fontId="2"/>
  </si>
  <si>
    <t xml:space="preserve">デザレックスは自主回収中で現在処方できない点をお伝え、患者カルテを確認したところCCr=41mL/minと中等度の腎機能低下あることが判明、過去に1回/日製剤を使用していたことも考慮して空腹時のビラノアもしくは散剤となってしまうがクラリチンdsyでの代替を推奨した。 </t>
    <rPh sb="7" eb="9">
      <t>ジシュ</t>
    </rPh>
    <rPh sb="9" eb="12">
      <t>カイシュウチュウ</t>
    </rPh>
    <rPh sb="13" eb="15">
      <t>ゲンザイ</t>
    </rPh>
    <rPh sb="15" eb="17">
      <t>ショホウ</t>
    </rPh>
    <rPh sb="21" eb="22">
      <t>テン</t>
    </rPh>
    <rPh sb="24" eb="25">
      <t>ツタ</t>
    </rPh>
    <rPh sb="27" eb="29">
      <t>カンジャ</t>
    </rPh>
    <rPh sb="33" eb="35">
      <t>カクニン</t>
    </rPh>
    <rPh sb="53" eb="55">
      <t>チュウトウ</t>
    </rPh>
    <rPh sb="55" eb="56">
      <t>ド</t>
    </rPh>
    <rPh sb="57" eb="58">
      <t>ジン</t>
    </rPh>
    <rPh sb="58" eb="60">
      <t>キノウ</t>
    </rPh>
    <rPh sb="60" eb="62">
      <t>テイカ</t>
    </rPh>
    <rPh sb="67" eb="69">
      <t>ハンメイ</t>
    </rPh>
    <rPh sb="70" eb="72">
      <t>カコ</t>
    </rPh>
    <rPh sb="74" eb="75">
      <t>カイ</t>
    </rPh>
    <rPh sb="76" eb="77">
      <t>ニチ</t>
    </rPh>
    <rPh sb="77" eb="79">
      <t>セイザイ</t>
    </rPh>
    <rPh sb="80" eb="82">
      <t>シヨウ</t>
    </rPh>
    <rPh sb="89" eb="91">
      <t>コウリョ</t>
    </rPh>
    <rPh sb="93" eb="95">
      <t>クウフク</t>
    </rPh>
    <rPh sb="95" eb="96">
      <t>ジ</t>
    </rPh>
    <rPh sb="105" eb="107">
      <t>サンザイ</t>
    </rPh>
    <rPh sb="125" eb="127">
      <t>ダイタイ</t>
    </rPh>
    <rPh sb="128" eb="130">
      <t>スイショウ</t>
    </rPh>
    <phoneticPr fontId="2"/>
  </si>
  <si>
    <t>P吸着薬の比較表が見たいので、過去にヒアリングだけしたピートルチュアブル錠の資料を見て伝えてほしい。</t>
    <rPh sb="1" eb="3">
      <t>キュウチャク</t>
    </rPh>
    <rPh sb="3" eb="4">
      <t>ヤク</t>
    </rPh>
    <rPh sb="5" eb="7">
      <t>ヒカク</t>
    </rPh>
    <rPh sb="7" eb="8">
      <t>ヒョウ</t>
    </rPh>
    <rPh sb="9" eb="10">
      <t>ミ</t>
    </rPh>
    <rPh sb="15" eb="17">
      <t>カコ</t>
    </rPh>
    <rPh sb="36" eb="37">
      <t>ジョウ</t>
    </rPh>
    <rPh sb="38" eb="40">
      <t>シリョウ</t>
    </rPh>
    <rPh sb="41" eb="42">
      <t>ミ</t>
    </rPh>
    <rPh sb="43" eb="44">
      <t>ツタ</t>
    </rPh>
    <phoneticPr fontId="2"/>
  </si>
  <si>
    <t>該当資料がピートルの１剤ファイルになし、リオナの１剤ファイルにも同様の資料が見つからず。その後、自己解決したとの連絡あり。</t>
    <rPh sb="0" eb="2">
      <t>ガイトウ</t>
    </rPh>
    <rPh sb="2" eb="4">
      <t>シリョウ</t>
    </rPh>
    <rPh sb="11" eb="12">
      <t>ザイ</t>
    </rPh>
    <rPh sb="25" eb="26">
      <t>ザイ</t>
    </rPh>
    <rPh sb="32" eb="34">
      <t>ドウヨウ</t>
    </rPh>
    <rPh sb="35" eb="37">
      <t>シリョウ</t>
    </rPh>
    <rPh sb="38" eb="39">
      <t>ミ</t>
    </rPh>
    <rPh sb="46" eb="47">
      <t>ゴ</t>
    </rPh>
    <rPh sb="48" eb="50">
      <t>ジコ</t>
    </rPh>
    <rPh sb="50" eb="52">
      <t>カイケツ</t>
    </rPh>
    <rPh sb="56" eb="58">
      <t>レンラク</t>
    </rPh>
    <phoneticPr fontId="2"/>
  </si>
  <si>
    <t>イニシンク</t>
    <phoneticPr fontId="2"/>
  </si>
  <si>
    <t>ビグアナイド系薬剤と、DPP-4阻害剤との合剤。</t>
    <rPh sb="6" eb="7">
      <t>ケイ</t>
    </rPh>
    <rPh sb="7" eb="8">
      <t>ヤク</t>
    </rPh>
    <rPh sb="8" eb="9">
      <t>ザイ</t>
    </rPh>
    <rPh sb="16" eb="18">
      <t>ソガイ</t>
    </rPh>
    <rPh sb="18" eb="19">
      <t>ザイ</t>
    </rPh>
    <rPh sb="21" eb="23">
      <t>ゴウザイ</t>
    </rPh>
    <phoneticPr fontId="2"/>
  </si>
  <si>
    <t>ロキソプロフェン、テプレノン、ケフレックス</t>
    <phoneticPr fontId="2"/>
  </si>
  <si>
    <t>患者が精子に影響のある薬剤を使用したくないと言っている。どのように調べたらよいか。処方される薬剤はロキソプロフェン、テプレノン、ケフレックスくらい</t>
    <rPh sb="0" eb="2">
      <t>カンジャ</t>
    </rPh>
    <rPh sb="3" eb="5">
      <t>セイシ</t>
    </rPh>
    <rPh sb="6" eb="8">
      <t>エイキョウ</t>
    </rPh>
    <rPh sb="11" eb="13">
      <t>ヤクザイ</t>
    </rPh>
    <rPh sb="14" eb="16">
      <t>シヨウ</t>
    </rPh>
    <rPh sb="22" eb="23">
      <t>イ</t>
    </rPh>
    <rPh sb="33" eb="34">
      <t>シラ</t>
    </rPh>
    <rPh sb="41" eb="43">
      <t>ショホウ</t>
    </rPh>
    <rPh sb="46" eb="48">
      <t>ヤクザイ</t>
    </rPh>
    <phoneticPr fontId="2"/>
  </si>
  <si>
    <t>ダメージを受けた精子は卵子まで到達することはなく、卵子に到達する精子は基本的には丈夫な精子。精液を介して女性に薬剤が移行する場合があるが、その薬剤には該当しない。よって、薬剤の影響はほとんどないと思われる。精子が作られて、射精されるまで2～6ヶ月程度と言われている。ストレスでも精子量は減ると言われている</t>
    <rPh sb="5" eb="6">
      <t>ウ</t>
    </rPh>
    <rPh sb="8" eb="10">
      <t>セイシ</t>
    </rPh>
    <rPh sb="11" eb="13">
      <t>ランシ</t>
    </rPh>
    <rPh sb="15" eb="17">
      <t>トウタツ</t>
    </rPh>
    <rPh sb="25" eb="27">
      <t>ランシ</t>
    </rPh>
    <rPh sb="28" eb="30">
      <t>トウタツ</t>
    </rPh>
    <rPh sb="32" eb="34">
      <t>セイシ</t>
    </rPh>
    <rPh sb="35" eb="38">
      <t>キホンテキ</t>
    </rPh>
    <rPh sb="40" eb="42">
      <t>ジョウブ</t>
    </rPh>
    <rPh sb="43" eb="45">
      <t>セイシ</t>
    </rPh>
    <rPh sb="46" eb="48">
      <t>セイエキ</t>
    </rPh>
    <rPh sb="49" eb="50">
      <t>カイ</t>
    </rPh>
    <rPh sb="52" eb="54">
      <t>ジョセイ</t>
    </rPh>
    <rPh sb="55" eb="57">
      <t>ヤクザイ</t>
    </rPh>
    <rPh sb="58" eb="60">
      <t>イコウ</t>
    </rPh>
    <rPh sb="62" eb="64">
      <t>バアイ</t>
    </rPh>
    <rPh sb="71" eb="73">
      <t>ヤクザイ</t>
    </rPh>
    <rPh sb="75" eb="77">
      <t>ガイトウ</t>
    </rPh>
    <rPh sb="85" eb="87">
      <t>ヤクザイ</t>
    </rPh>
    <rPh sb="88" eb="90">
      <t>エイキョウ</t>
    </rPh>
    <rPh sb="98" eb="99">
      <t>オモ</t>
    </rPh>
    <rPh sb="103" eb="105">
      <t>セイシ</t>
    </rPh>
    <rPh sb="106" eb="107">
      <t>ツク</t>
    </rPh>
    <rPh sb="111" eb="113">
      <t>シャセイ</t>
    </rPh>
    <rPh sb="122" eb="123">
      <t>ゲツ</t>
    </rPh>
    <rPh sb="123" eb="125">
      <t>テイド</t>
    </rPh>
    <rPh sb="126" eb="127">
      <t>イ</t>
    </rPh>
    <rPh sb="139" eb="141">
      <t>セイシ</t>
    </rPh>
    <rPh sb="141" eb="142">
      <t>リョウ</t>
    </rPh>
    <rPh sb="143" eb="144">
      <t>ヘ</t>
    </rPh>
    <rPh sb="146" eb="147">
      <t>イ</t>
    </rPh>
    <phoneticPr fontId="2"/>
  </si>
  <si>
    <t>アミノレバン点滴、タゾピペ</t>
    <rPh sb="6" eb="8">
      <t>テンテキ</t>
    </rPh>
    <phoneticPr fontId="2"/>
  </si>
  <si>
    <t>アミノレバン、タゾピペの配合変化を知りたい</t>
    <rPh sb="12" eb="14">
      <t>ハイゴウ</t>
    </rPh>
    <rPh sb="14" eb="16">
      <t>ヘンカ</t>
    </rPh>
    <rPh sb="17" eb="18">
      <t>シ</t>
    </rPh>
    <phoneticPr fontId="2"/>
  </si>
  <si>
    <t>一剤ファイルの配合変化j表を参考。混合後、3時間後にタゾピペの両成分は92、93％程度あり。6時間後は80%台に低下する。</t>
    <rPh sb="0" eb="1">
      <t>イチ</t>
    </rPh>
    <rPh sb="1" eb="2">
      <t>ザイ</t>
    </rPh>
    <rPh sb="7" eb="9">
      <t>ハイゴウ</t>
    </rPh>
    <rPh sb="9" eb="11">
      <t>ヘンカ</t>
    </rPh>
    <rPh sb="12" eb="13">
      <t>ヒョウ</t>
    </rPh>
    <rPh sb="14" eb="16">
      <t>サンコウ</t>
    </rPh>
    <rPh sb="17" eb="19">
      <t>コンゴウ</t>
    </rPh>
    <rPh sb="19" eb="20">
      <t>アト</t>
    </rPh>
    <rPh sb="22" eb="24">
      <t>ジカン</t>
    </rPh>
    <rPh sb="24" eb="25">
      <t>ゴ</t>
    </rPh>
    <rPh sb="31" eb="32">
      <t>リョウ</t>
    </rPh>
    <rPh sb="32" eb="34">
      <t>セイブン</t>
    </rPh>
    <rPh sb="41" eb="43">
      <t>テイド</t>
    </rPh>
    <rPh sb="47" eb="50">
      <t>ジカンゴ</t>
    </rPh>
    <rPh sb="54" eb="55">
      <t>ダイ</t>
    </rPh>
    <rPh sb="56" eb="58">
      <t>テイカ</t>
    </rPh>
    <phoneticPr fontId="2"/>
  </si>
  <si>
    <t>低体温の患者に輸液を温めて投与を検討している。エルネオパは何度まで加温することができるか</t>
    <rPh sb="0" eb="3">
      <t>テイタイオン</t>
    </rPh>
    <rPh sb="4" eb="6">
      <t>カンジャ</t>
    </rPh>
    <rPh sb="7" eb="9">
      <t>ユエキ</t>
    </rPh>
    <rPh sb="10" eb="11">
      <t>アタタ</t>
    </rPh>
    <rPh sb="13" eb="15">
      <t>トウヨ</t>
    </rPh>
    <rPh sb="16" eb="18">
      <t>ケントウ</t>
    </rPh>
    <rPh sb="29" eb="31">
      <t>ナンド</t>
    </rPh>
    <rPh sb="33" eb="35">
      <t>カオン</t>
    </rPh>
    <phoneticPr fontId="2"/>
  </si>
  <si>
    <t>メーカーに確認。温度に関しては加速試験のデータしかないが、40℃で6ヶ月安定であった結果がある。温度に関しては40℃まででお願いしている</t>
    <rPh sb="5" eb="7">
      <t>カクニン</t>
    </rPh>
    <rPh sb="8" eb="10">
      <t>オンド</t>
    </rPh>
    <rPh sb="11" eb="12">
      <t>カン</t>
    </rPh>
    <rPh sb="15" eb="17">
      <t>カソク</t>
    </rPh>
    <rPh sb="17" eb="19">
      <t>シケン</t>
    </rPh>
    <rPh sb="35" eb="36">
      <t>ゲツ</t>
    </rPh>
    <rPh sb="36" eb="38">
      <t>アンテイ</t>
    </rPh>
    <rPh sb="42" eb="44">
      <t>ケッカ</t>
    </rPh>
    <rPh sb="48" eb="50">
      <t>オンド</t>
    </rPh>
    <rPh sb="51" eb="52">
      <t>カン</t>
    </rPh>
    <rPh sb="62" eb="63">
      <t>ネガ</t>
    </rPh>
    <phoneticPr fontId="2"/>
  </si>
  <si>
    <t>ラコール経腸用液</t>
    <rPh sb="4" eb="5">
      <t>ケイ</t>
    </rPh>
    <rPh sb="5" eb="6">
      <t>チョウ</t>
    </rPh>
    <rPh sb="6" eb="7">
      <t>ヨウ</t>
    </rPh>
    <rPh sb="7" eb="8">
      <t>エキ</t>
    </rPh>
    <phoneticPr fontId="2"/>
  </si>
  <si>
    <t>在宅の指導指示をいつも入れてもらっているので。今回も入れてほしい。</t>
    <rPh sb="0" eb="2">
      <t>ザイタク</t>
    </rPh>
    <rPh sb="3" eb="5">
      <t>シドウ</t>
    </rPh>
    <rPh sb="5" eb="7">
      <t>シジ</t>
    </rPh>
    <rPh sb="11" eb="12">
      <t>イ</t>
    </rPh>
    <rPh sb="23" eb="25">
      <t>コンカイ</t>
    </rPh>
    <rPh sb="26" eb="27">
      <t>イ</t>
    </rPh>
    <phoneticPr fontId="2"/>
  </si>
  <si>
    <t>主治医に確認し、指導指示を入れていただいた。その旨担当者に折り返す。</t>
    <rPh sb="0" eb="3">
      <t>シュジイ</t>
    </rPh>
    <rPh sb="4" eb="6">
      <t>カクニン</t>
    </rPh>
    <rPh sb="8" eb="10">
      <t>シドウ</t>
    </rPh>
    <rPh sb="10" eb="12">
      <t>シジ</t>
    </rPh>
    <rPh sb="13" eb="14">
      <t>イ</t>
    </rPh>
    <rPh sb="24" eb="25">
      <t>ムネ</t>
    </rPh>
    <rPh sb="25" eb="28">
      <t>タントウシャ</t>
    </rPh>
    <rPh sb="29" eb="30">
      <t>オ</t>
    </rPh>
    <rPh sb="31" eb="32">
      <t>カエ</t>
    </rPh>
    <phoneticPr fontId="2"/>
  </si>
  <si>
    <t>グラルギン、ヒューマリン</t>
    <phoneticPr fontId="2"/>
  </si>
  <si>
    <t>ヒューマリンNカートを使用している患者がいる。グラルギンに変更した場合、デバイスは使用できるか</t>
    <rPh sb="11" eb="13">
      <t>シヨウ</t>
    </rPh>
    <rPh sb="17" eb="19">
      <t>カンジャ</t>
    </rPh>
    <rPh sb="29" eb="31">
      <t>ヘンコウ</t>
    </rPh>
    <rPh sb="33" eb="35">
      <t>バアイ</t>
    </rPh>
    <rPh sb="41" eb="43">
      <t>シヨウ</t>
    </rPh>
    <phoneticPr fontId="2"/>
  </si>
  <si>
    <t>使用可能</t>
    <rPh sb="0" eb="2">
      <t>シヨウ</t>
    </rPh>
    <rPh sb="2" eb="4">
      <t>カノウ</t>
    </rPh>
    <phoneticPr fontId="2"/>
  </si>
  <si>
    <t>吉野</t>
    <rPh sb="0" eb="2">
      <t>ヨシノ</t>
    </rPh>
    <phoneticPr fontId="2"/>
  </si>
  <si>
    <t>ロキソプロフェン、セレコックス、リリカ</t>
    <phoneticPr fontId="2"/>
  </si>
  <si>
    <t>英語の薬情とかはないか</t>
    <rPh sb="0" eb="2">
      <t>エイゴ</t>
    </rPh>
    <rPh sb="3" eb="5">
      <t>ヤクジョウ</t>
    </rPh>
    <phoneticPr fontId="2"/>
  </si>
  <si>
    <t>英語の薬情の作成、後日お渡し</t>
    <rPh sb="0" eb="2">
      <t>エイゴ</t>
    </rPh>
    <rPh sb="3" eb="5">
      <t>ヤクジョウ</t>
    </rPh>
    <rPh sb="6" eb="8">
      <t>サクセイ</t>
    </rPh>
    <rPh sb="9" eb="11">
      <t>ゴジツ</t>
    </rPh>
    <rPh sb="12" eb="13">
      <t>ワタ</t>
    </rPh>
    <phoneticPr fontId="2"/>
  </si>
  <si>
    <t>液体絆創膏</t>
    <rPh sb="0" eb="2">
      <t>エキタイ</t>
    </rPh>
    <rPh sb="2" eb="5">
      <t>バンソウコウ</t>
    </rPh>
    <phoneticPr fontId="2"/>
  </si>
  <si>
    <t>液体絆創膏は処方できるか</t>
    <rPh sb="0" eb="2">
      <t>エキタイ</t>
    </rPh>
    <rPh sb="2" eb="5">
      <t>バンソウコウ</t>
    </rPh>
    <rPh sb="6" eb="8">
      <t>ショホウ</t>
    </rPh>
    <phoneticPr fontId="2"/>
  </si>
  <si>
    <t>処方不可</t>
    <rPh sb="0" eb="2">
      <t>ショホウ</t>
    </rPh>
    <rPh sb="2" eb="4">
      <t>フカ</t>
    </rPh>
    <phoneticPr fontId="2"/>
  </si>
  <si>
    <t>PB液がオーダできないがなぜか。</t>
    <rPh sb="2" eb="3">
      <t>エキ</t>
    </rPh>
    <phoneticPr fontId="2"/>
  </si>
  <si>
    <t>PB液は院内製剤で現在処方不可となっている旨を説明。
併せて代替薬であるホスリボンについても案内する。</t>
    <rPh sb="2" eb="3">
      <t>エキ</t>
    </rPh>
    <rPh sb="4" eb="6">
      <t>インナイ</t>
    </rPh>
    <rPh sb="6" eb="8">
      <t>セイザイ</t>
    </rPh>
    <rPh sb="9" eb="11">
      <t>ゲンザイ</t>
    </rPh>
    <rPh sb="11" eb="13">
      <t>ショホウ</t>
    </rPh>
    <rPh sb="13" eb="15">
      <t>フカ</t>
    </rPh>
    <rPh sb="21" eb="22">
      <t>ムネ</t>
    </rPh>
    <rPh sb="23" eb="25">
      <t>セツメイ</t>
    </rPh>
    <rPh sb="27" eb="28">
      <t>アワ</t>
    </rPh>
    <rPh sb="30" eb="32">
      <t>ダイタイ</t>
    </rPh>
    <rPh sb="32" eb="33">
      <t>ヤク</t>
    </rPh>
    <rPh sb="46" eb="48">
      <t>アンナイ</t>
    </rPh>
    <phoneticPr fontId="2"/>
  </si>
  <si>
    <t>プレマリン錠</t>
    <rPh sb="5" eb="6">
      <t>ジョウ</t>
    </rPh>
    <phoneticPr fontId="2"/>
  </si>
  <si>
    <t>プレマリン錠つぶしの指示において錠剤が硬く、つぶせない部分が残ってしまう。以前につぶせなかった部分がコーティングだけか薬剤成分も含まれている可能性があるかと問い合わせた結果、薬剤も含まれるという結果であった。そうすると、つぶしきれなかった分も患者に説明して追加して分包する必要があるのではないか？</t>
    <rPh sb="5" eb="6">
      <t>ジョウ</t>
    </rPh>
    <rPh sb="10" eb="12">
      <t>シジ</t>
    </rPh>
    <rPh sb="16" eb="18">
      <t>ジョウザイ</t>
    </rPh>
    <rPh sb="19" eb="20">
      <t>カタ</t>
    </rPh>
    <rPh sb="27" eb="29">
      <t>ブブン</t>
    </rPh>
    <rPh sb="30" eb="31">
      <t>ノコ</t>
    </rPh>
    <rPh sb="37" eb="39">
      <t>イゼン</t>
    </rPh>
    <rPh sb="47" eb="49">
      <t>ブブン</t>
    </rPh>
    <rPh sb="59" eb="61">
      <t>ヤクザイ</t>
    </rPh>
    <rPh sb="61" eb="63">
      <t>セイブン</t>
    </rPh>
    <rPh sb="64" eb="65">
      <t>フク</t>
    </rPh>
    <rPh sb="70" eb="73">
      <t>カノウセイ</t>
    </rPh>
    <rPh sb="78" eb="79">
      <t>ト</t>
    </rPh>
    <rPh sb="80" eb="81">
      <t>ア</t>
    </rPh>
    <rPh sb="84" eb="86">
      <t>ケッカ</t>
    </rPh>
    <rPh sb="87" eb="89">
      <t>ヤクザイ</t>
    </rPh>
    <rPh sb="90" eb="91">
      <t>フク</t>
    </rPh>
    <rPh sb="97" eb="99">
      <t>ケッカ</t>
    </rPh>
    <rPh sb="119" eb="120">
      <t>ブン</t>
    </rPh>
    <rPh sb="121" eb="123">
      <t>カンジャ</t>
    </rPh>
    <rPh sb="124" eb="126">
      <t>セツメイ</t>
    </rPh>
    <rPh sb="128" eb="130">
      <t>ツイカ</t>
    </rPh>
    <rPh sb="132" eb="134">
      <t>ブンポウ</t>
    </rPh>
    <rPh sb="136" eb="138">
      <t>ヒツヨウ</t>
    </rPh>
    <phoneticPr fontId="2"/>
  </si>
  <si>
    <t>今回の事例ではプレマリン錠9.1ｇに対してつぶせなかった部分は0.71ｇであった。１割に達しない量であり、粉砕という調剤を行った際には、粉砕時、分包時で薬剤減少が発生するのはやむを得ないことと認識されているので、従来通りの方法のままでよいと考える。</t>
    <phoneticPr fontId="2"/>
  </si>
  <si>
    <t>Ｒ－ＣＨＯＰ、成熟黒ニンニク卵黄</t>
    <rPh sb="7" eb="9">
      <t>セイジュク</t>
    </rPh>
    <rPh sb="9" eb="10">
      <t>クロ</t>
    </rPh>
    <rPh sb="14" eb="16">
      <t>ランオウ</t>
    </rPh>
    <phoneticPr fontId="2"/>
  </si>
  <si>
    <t>通院治療の患者さんからオリヒロプランデュの成熟黒ニンニク卵黄をＲ－ＣＨＯＰ中に使用することについて質問があった。影響は？</t>
    <rPh sb="0" eb="2">
      <t>ツウイン</t>
    </rPh>
    <rPh sb="2" eb="4">
      <t>チリョウ</t>
    </rPh>
    <rPh sb="5" eb="7">
      <t>カンジャ</t>
    </rPh>
    <rPh sb="21" eb="23">
      <t>セイジュク</t>
    </rPh>
    <rPh sb="23" eb="24">
      <t>クロ</t>
    </rPh>
    <rPh sb="28" eb="30">
      <t>ランオウ</t>
    </rPh>
    <rPh sb="37" eb="38">
      <t>チュウ</t>
    </rPh>
    <rPh sb="39" eb="41">
      <t>シヨウ</t>
    </rPh>
    <rPh sb="49" eb="51">
      <t>シツモン</t>
    </rPh>
    <rPh sb="56" eb="58">
      <t>エイキョウ</t>
    </rPh>
    <phoneticPr fontId="2"/>
  </si>
  <si>
    <t>健康食品の安全性、有効性の情報よりニンニクの情報、卵黄成分のレシチンの情報を検索。ニンニクの情報は多数あり、ＣＹＰへの影響をみたin vitroのデータでは2Ｃ9，2Ｃ19，3Ａ4，3Ａ5，Ｐ糖蛋白の活性を低下させたと記載がある。別の報告ではアトルバスタチンの血漿中濃度や半減期を増加したもの、シクロスポリンの有効性を低減させる可能性があるという報告等もある。Ｒ－ＣＨＯＰ成分との相互作用を直接報告するものはないが、ＣＹＰ3Ａ4が関与する薬剤はあり、どのように作用するかは明確ではないか何らかの影響を及ぼす可能性はあると考えらえる。使用を避けておいた方がよいだろう。</t>
    <rPh sb="0" eb="2">
      <t>ケンコウ</t>
    </rPh>
    <rPh sb="2" eb="4">
      <t>ショクヒン</t>
    </rPh>
    <rPh sb="5" eb="8">
      <t>アンゼンセイ</t>
    </rPh>
    <rPh sb="9" eb="12">
      <t>ユウコウセイ</t>
    </rPh>
    <rPh sb="13" eb="15">
      <t>ジョウホウ</t>
    </rPh>
    <rPh sb="22" eb="24">
      <t>ジョウホウ</t>
    </rPh>
    <rPh sb="25" eb="27">
      <t>ランオウ</t>
    </rPh>
    <rPh sb="27" eb="29">
      <t>セイブン</t>
    </rPh>
    <rPh sb="35" eb="37">
      <t>ジョウホウ</t>
    </rPh>
    <rPh sb="38" eb="40">
      <t>ケンサク</t>
    </rPh>
    <rPh sb="46" eb="48">
      <t>ジョウホウ</t>
    </rPh>
    <rPh sb="49" eb="51">
      <t>タスウ</t>
    </rPh>
    <rPh sb="59" eb="61">
      <t>エイキョウ</t>
    </rPh>
    <rPh sb="96" eb="97">
      <t>トウ</t>
    </rPh>
    <rPh sb="97" eb="99">
      <t>タンパク</t>
    </rPh>
    <rPh sb="100" eb="102">
      <t>カッセイ</t>
    </rPh>
    <rPh sb="103" eb="105">
      <t>テイカ</t>
    </rPh>
    <rPh sb="109" eb="111">
      <t>キサイ</t>
    </rPh>
    <rPh sb="115" eb="116">
      <t>ベツ</t>
    </rPh>
    <rPh sb="117" eb="119">
      <t>ホウコク</t>
    </rPh>
    <rPh sb="130" eb="132">
      <t>ケッショウ</t>
    </rPh>
    <rPh sb="132" eb="133">
      <t>チュウ</t>
    </rPh>
    <rPh sb="133" eb="135">
      <t>ノウド</t>
    </rPh>
    <rPh sb="136" eb="139">
      <t>ハンゲンキ</t>
    </rPh>
    <rPh sb="140" eb="142">
      <t>ゾウカ</t>
    </rPh>
    <rPh sb="155" eb="158">
      <t>ユウコウセイ</t>
    </rPh>
    <rPh sb="266" eb="268">
      <t>シヨウ</t>
    </rPh>
    <rPh sb="269" eb="270">
      <t>サ</t>
    </rPh>
    <rPh sb="275" eb="276">
      <t>ホウ</t>
    </rPh>
    <phoneticPr fontId="2"/>
  </si>
  <si>
    <t>サレド</t>
    <phoneticPr fontId="2"/>
  </si>
  <si>
    <t>サレドは採用中止予定とのことだが、長期で継続している。このままの治療で良いのか。
※質問の意図が不明瞭のため詳細確認。
サレドでの治療自体が正しいかの質問ではなく、院内のシステム上、中止予定の薬を継続してよいかの確認と判明。</t>
    <rPh sb="4" eb="6">
      <t>サイヨウ</t>
    </rPh>
    <rPh sb="6" eb="8">
      <t>チュウシ</t>
    </rPh>
    <rPh sb="8" eb="10">
      <t>ヨテイ</t>
    </rPh>
    <rPh sb="17" eb="19">
      <t>チョウキ</t>
    </rPh>
    <rPh sb="20" eb="22">
      <t>ケイゾク</t>
    </rPh>
    <rPh sb="32" eb="34">
      <t>チリョウ</t>
    </rPh>
    <rPh sb="35" eb="36">
      <t>ヨ</t>
    </rPh>
    <phoneticPr fontId="2"/>
  </si>
  <si>
    <r>
      <t xml:space="preserve">サレドは中止予定のため処方を永続的に行うのはできない。調剤室の在庫を確認したところのこり27錠のため、現行のペースであれば半年後には在庫消尽するはずなので、その時点で治療薬の変更が必要になることを説明。
追加の質問
①この患者の場合サレド以外の薬は使いにくいと思われるがどうすればよいのか。
⇒一旦採用中止と採決が出ているため、在庫消尽後も処方を継続するためには患者限定や復活採用申請と然るべき方法で申請を行う必要がある。
②処方を継続使用する場合はDＩ室に伝えればよいのか。
⇒申請方法によって手段は異なるが、基本的に科からの申請が必要となる筈のため、まずは主治医に継続処方の必要性および他の治療手段の有無について確認することを薦める。
</t>
    </r>
    <r>
      <rPr>
        <sz val="11"/>
        <color rgb="FFFF0000"/>
        <rFont val="ＭＳ Ｐゴシック"/>
        <family val="3"/>
        <charset val="128"/>
      </rPr>
      <t>→2/2追記（伊藤）：サレドは第143回薬審にてダラザレックスの代替中止薬となった薬だが、継続使用中の1人は他剤への変更が難しいという理由で継続使用が許可されている（議事録参照）。そのためこの患者についてはサレドが不要となる状況になるまで長期的な継続が可能であり、特別な手続きも不要である。８階担当の杉山くんに訂正報告し、竹内Dr.にも説明していただくことになった。</t>
    </r>
    <rPh sb="4" eb="6">
      <t>チュウシ</t>
    </rPh>
    <rPh sb="6" eb="8">
      <t>ヨテイ</t>
    </rPh>
    <rPh sb="11" eb="13">
      <t>ショホウ</t>
    </rPh>
    <rPh sb="14" eb="17">
      <t>エイゾクテキ</t>
    </rPh>
    <rPh sb="18" eb="19">
      <t>オコナ</t>
    </rPh>
    <rPh sb="27" eb="29">
      <t>チョウザイ</t>
    </rPh>
    <rPh sb="29" eb="30">
      <t>シツ</t>
    </rPh>
    <rPh sb="31" eb="33">
      <t>ザイコ</t>
    </rPh>
    <rPh sb="34" eb="36">
      <t>カクニン</t>
    </rPh>
    <rPh sb="46" eb="47">
      <t>ジョウ</t>
    </rPh>
    <rPh sb="51" eb="53">
      <t>ゲンコウ</t>
    </rPh>
    <rPh sb="61" eb="63">
      <t>ハントシ</t>
    </rPh>
    <rPh sb="63" eb="64">
      <t>ゴ</t>
    </rPh>
    <rPh sb="66" eb="68">
      <t>ザイコ</t>
    </rPh>
    <rPh sb="68" eb="70">
      <t>ショウジン</t>
    </rPh>
    <rPh sb="80" eb="82">
      <t>ジテン</t>
    </rPh>
    <rPh sb="83" eb="85">
      <t>チリョウ</t>
    </rPh>
    <rPh sb="85" eb="86">
      <t>ヤク</t>
    </rPh>
    <rPh sb="87" eb="89">
      <t>ヘンコウ</t>
    </rPh>
    <rPh sb="90" eb="92">
      <t>ヒツヨウ</t>
    </rPh>
    <rPh sb="98" eb="100">
      <t>セツメイ</t>
    </rPh>
    <rPh sb="102" eb="104">
      <t>ツイカ</t>
    </rPh>
    <rPh sb="105" eb="107">
      <t>シツモン</t>
    </rPh>
    <rPh sb="111" eb="113">
      <t>カンジャ</t>
    </rPh>
    <rPh sb="114" eb="116">
      <t>バアイ</t>
    </rPh>
    <rPh sb="119" eb="121">
      <t>イガイ</t>
    </rPh>
    <rPh sb="122" eb="123">
      <t>クスリ</t>
    </rPh>
    <rPh sb="124" eb="125">
      <t>ツカ</t>
    </rPh>
    <rPh sb="130" eb="131">
      <t>オモ</t>
    </rPh>
    <rPh sb="147" eb="149">
      <t>イッタン</t>
    </rPh>
    <rPh sb="149" eb="151">
      <t>サイヨウ</t>
    </rPh>
    <rPh sb="151" eb="153">
      <t>チュウシ</t>
    </rPh>
    <rPh sb="154" eb="156">
      <t>サイケツ</t>
    </rPh>
    <rPh sb="157" eb="158">
      <t>デ</t>
    </rPh>
    <rPh sb="164" eb="166">
      <t>ザイコ</t>
    </rPh>
    <rPh sb="166" eb="168">
      <t>ショウジン</t>
    </rPh>
    <rPh sb="168" eb="169">
      <t>ゴ</t>
    </rPh>
    <rPh sb="170" eb="172">
      <t>ショホウ</t>
    </rPh>
    <rPh sb="173" eb="175">
      <t>ケイゾク</t>
    </rPh>
    <rPh sb="181" eb="183">
      <t>カンジャ</t>
    </rPh>
    <rPh sb="183" eb="185">
      <t>ゲンテイ</t>
    </rPh>
    <rPh sb="186" eb="188">
      <t>フッカツ</t>
    </rPh>
    <rPh sb="188" eb="190">
      <t>サイヨウ</t>
    </rPh>
    <rPh sb="190" eb="192">
      <t>シンセイ</t>
    </rPh>
    <rPh sb="193" eb="194">
      <t>シカ</t>
    </rPh>
    <rPh sb="197" eb="199">
      <t>ホウホウ</t>
    </rPh>
    <rPh sb="200" eb="202">
      <t>シンセイ</t>
    </rPh>
    <rPh sb="203" eb="204">
      <t>オコナ</t>
    </rPh>
    <rPh sb="205" eb="207">
      <t>ヒツヨウ</t>
    </rPh>
    <rPh sb="213" eb="215">
      <t>ショホウ</t>
    </rPh>
    <rPh sb="216" eb="218">
      <t>ケイゾク</t>
    </rPh>
    <rPh sb="218" eb="220">
      <t>シヨウ</t>
    </rPh>
    <rPh sb="222" eb="224">
      <t>バアイ</t>
    </rPh>
    <rPh sb="227" eb="228">
      <t>シツ</t>
    </rPh>
    <rPh sb="229" eb="230">
      <t>ツタ</t>
    </rPh>
    <rPh sb="240" eb="242">
      <t>シンセイ</t>
    </rPh>
    <rPh sb="242" eb="244">
      <t>ホウホウ</t>
    </rPh>
    <rPh sb="248" eb="250">
      <t>シュダン</t>
    </rPh>
    <rPh sb="251" eb="252">
      <t>コト</t>
    </rPh>
    <rPh sb="256" eb="259">
      <t>キホンテキ</t>
    </rPh>
    <rPh sb="260" eb="261">
      <t>カ</t>
    </rPh>
    <rPh sb="264" eb="266">
      <t>シンセイ</t>
    </rPh>
    <rPh sb="267" eb="269">
      <t>ヒツヨウ</t>
    </rPh>
    <rPh sb="272" eb="273">
      <t>ハズ</t>
    </rPh>
    <rPh sb="280" eb="283">
      <t>シュジイ</t>
    </rPh>
    <rPh sb="284" eb="286">
      <t>ケイゾク</t>
    </rPh>
    <rPh sb="286" eb="288">
      <t>ショホウ</t>
    </rPh>
    <rPh sb="289" eb="292">
      <t>ヒツヨウセイ</t>
    </rPh>
    <rPh sb="295" eb="296">
      <t>タ</t>
    </rPh>
    <rPh sb="297" eb="299">
      <t>チリョウ</t>
    </rPh>
    <rPh sb="299" eb="301">
      <t>シュダン</t>
    </rPh>
    <rPh sb="302" eb="304">
      <t>ウム</t>
    </rPh>
    <rPh sb="308" eb="310">
      <t>カクニン</t>
    </rPh>
    <rPh sb="315" eb="316">
      <t>スス</t>
    </rPh>
    <rPh sb="324" eb="326">
      <t>ツイキ</t>
    </rPh>
    <rPh sb="327" eb="329">
      <t>イトウ</t>
    </rPh>
    <rPh sb="352" eb="354">
      <t>ダイタイ</t>
    </rPh>
    <rPh sb="354" eb="356">
      <t>チュウシ</t>
    </rPh>
    <rPh sb="356" eb="357">
      <t>ヤク</t>
    </rPh>
    <rPh sb="387" eb="389">
      <t>リユウ</t>
    </rPh>
    <rPh sb="395" eb="397">
      <t>キョカ</t>
    </rPh>
    <rPh sb="403" eb="406">
      <t>ギジロク</t>
    </rPh>
    <rPh sb="406" eb="408">
      <t>サンショウ</t>
    </rPh>
    <rPh sb="416" eb="418">
      <t>カンジャ</t>
    </rPh>
    <rPh sb="427" eb="429">
      <t>フヨウ</t>
    </rPh>
    <rPh sb="432" eb="434">
      <t>ジョウキョウ</t>
    </rPh>
    <rPh sb="452" eb="454">
      <t>トクベツ</t>
    </rPh>
    <rPh sb="455" eb="457">
      <t>テツヅ</t>
    </rPh>
    <rPh sb="459" eb="461">
      <t>フヨウ</t>
    </rPh>
    <rPh sb="466" eb="467">
      <t>カイ</t>
    </rPh>
    <rPh sb="467" eb="469">
      <t>タントウ</t>
    </rPh>
    <rPh sb="470" eb="472">
      <t>スギヤマ</t>
    </rPh>
    <rPh sb="475" eb="477">
      <t>テイセイ</t>
    </rPh>
    <rPh sb="477" eb="479">
      <t>ホウコク</t>
    </rPh>
    <rPh sb="481" eb="483">
      <t>タケウチ</t>
    </rPh>
    <rPh sb="488" eb="490">
      <t>セツメイ</t>
    </rPh>
    <phoneticPr fontId="2"/>
  </si>
  <si>
    <t>キイトルーダでの副作用は副作用救済制度の給付対象となるのか？</t>
    <rPh sb="8" eb="11">
      <t>フクサヨウ</t>
    </rPh>
    <rPh sb="12" eb="15">
      <t>フクサヨウ</t>
    </rPh>
    <rPh sb="15" eb="17">
      <t>キュウサイ</t>
    </rPh>
    <rPh sb="17" eb="19">
      <t>セイド</t>
    </rPh>
    <rPh sb="20" eb="22">
      <t>キュウフ</t>
    </rPh>
    <rPh sb="22" eb="24">
      <t>タイショウ</t>
    </rPh>
    <phoneticPr fontId="2"/>
  </si>
  <si>
    <t>抗がん剤での副作用は対象外である。</t>
    <rPh sb="0" eb="1">
      <t>コウ</t>
    </rPh>
    <rPh sb="3" eb="4">
      <t>ザイ</t>
    </rPh>
    <rPh sb="6" eb="9">
      <t>フクサヨウ</t>
    </rPh>
    <rPh sb="10" eb="13">
      <t>タイショウガイ</t>
    </rPh>
    <phoneticPr fontId="2"/>
  </si>
  <si>
    <t>プレドニゾロン錠等</t>
    <rPh sb="7" eb="8">
      <t>ジョウ</t>
    </rPh>
    <rPh sb="8" eb="9">
      <t>トウ</t>
    </rPh>
    <phoneticPr fontId="2"/>
  </si>
  <si>
    <t>昨日受診があった患者より次回予約まで7日分処方日数が不足するとの連絡があったため医師に修正依頼したが、医師よりなぜか修正できないとの相談があった。医師の許可はとってあるので代わりに修正していただけないか？</t>
    <rPh sb="0" eb="2">
      <t>キノウ</t>
    </rPh>
    <rPh sb="2" eb="4">
      <t>ジュシン</t>
    </rPh>
    <rPh sb="8" eb="10">
      <t>カンジャ</t>
    </rPh>
    <rPh sb="12" eb="14">
      <t>ジカイ</t>
    </rPh>
    <rPh sb="14" eb="16">
      <t>ヨヤク</t>
    </rPh>
    <rPh sb="19" eb="20">
      <t>ニチ</t>
    </rPh>
    <rPh sb="20" eb="21">
      <t>ブン</t>
    </rPh>
    <rPh sb="21" eb="23">
      <t>ショホウ</t>
    </rPh>
    <rPh sb="23" eb="24">
      <t>ニチ</t>
    </rPh>
    <rPh sb="24" eb="25">
      <t>スウ</t>
    </rPh>
    <rPh sb="26" eb="28">
      <t>フソク</t>
    </rPh>
    <rPh sb="32" eb="34">
      <t>レンラク</t>
    </rPh>
    <rPh sb="40" eb="42">
      <t>イシ</t>
    </rPh>
    <rPh sb="43" eb="45">
      <t>シュウセイ</t>
    </rPh>
    <rPh sb="45" eb="47">
      <t>イライ</t>
    </rPh>
    <rPh sb="51" eb="53">
      <t>イシ</t>
    </rPh>
    <rPh sb="58" eb="60">
      <t>シュウセイ</t>
    </rPh>
    <rPh sb="66" eb="68">
      <t>ソウダン</t>
    </rPh>
    <rPh sb="73" eb="75">
      <t>イシ</t>
    </rPh>
    <rPh sb="76" eb="78">
      <t>キョカ</t>
    </rPh>
    <rPh sb="86" eb="87">
      <t>カ</t>
    </rPh>
    <rPh sb="90" eb="92">
      <t>シュウセイ</t>
    </rPh>
    <phoneticPr fontId="2"/>
  </si>
  <si>
    <t>カルテを確認したところ、なぜか本日付で入院臨時処方あり。臨時処方削除と外来処方修正を行うと共に、おそらく患者カルテを開く際に入院で開いてしまったため、外来処方が修正できないとエラーが出たと思われることを伝えた。</t>
    <rPh sb="4" eb="6">
      <t>カクニン</t>
    </rPh>
    <rPh sb="15" eb="17">
      <t>ホンジツ</t>
    </rPh>
    <rPh sb="17" eb="18">
      <t>ヅケ</t>
    </rPh>
    <rPh sb="19" eb="21">
      <t>ニュウイン</t>
    </rPh>
    <rPh sb="21" eb="23">
      <t>リンジ</t>
    </rPh>
    <rPh sb="23" eb="25">
      <t>ショホウ</t>
    </rPh>
    <rPh sb="28" eb="30">
      <t>リンジ</t>
    </rPh>
    <rPh sb="30" eb="32">
      <t>ショホウ</t>
    </rPh>
    <rPh sb="32" eb="34">
      <t>サクジョ</t>
    </rPh>
    <rPh sb="35" eb="37">
      <t>ガイライ</t>
    </rPh>
    <rPh sb="37" eb="39">
      <t>ショホウ</t>
    </rPh>
    <rPh sb="39" eb="41">
      <t>シュウセイ</t>
    </rPh>
    <rPh sb="42" eb="43">
      <t>オコナ</t>
    </rPh>
    <rPh sb="45" eb="46">
      <t>トモ</t>
    </rPh>
    <rPh sb="52" eb="54">
      <t>カンジャ</t>
    </rPh>
    <rPh sb="58" eb="59">
      <t>ヒラ</t>
    </rPh>
    <rPh sb="60" eb="61">
      <t>サイ</t>
    </rPh>
    <rPh sb="62" eb="64">
      <t>ニュウイン</t>
    </rPh>
    <rPh sb="65" eb="66">
      <t>ヒラ</t>
    </rPh>
    <rPh sb="75" eb="77">
      <t>ガイライ</t>
    </rPh>
    <rPh sb="77" eb="79">
      <t>ショホウ</t>
    </rPh>
    <rPh sb="80" eb="82">
      <t>シュウセイ</t>
    </rPh>
    <rPh sb="91" eb="92">
      <t>デ</t>
    </rPh>
    <rPh sb="94" eb="95">
      <t>オモ</t>
    </rPh>
    <rPh sb="101" eb="102">
      <t>ツタ</t>
    </rPh>
    <phoneticPr fontId="2"/>
  </si>
  <si>
    <t>多発筋炎に対してヴェノグロブリン投与している患者で肝障害(AST,ALT増加)が発生した。特別な対応方法等はあるのか？</t>
    <rPh sb="0" eb="2">
      <t>タハツ</t>
    </rPh>
    <rPh sb="2" eb="4">
      <t>キンエン</t>
    </rPh>
    <rPh sb="5" eb="6">
      <t>タイ</t>
    </rPh>
    <rPh sb="16" eb="18">
      <t>トウヨ</t>
    </rPh>
    <rPh sb="22" eb="24">
      <t>カンジャ</t>
    </rPh>
    <rPh sb="25" eb="26">
      <t>カン</t>
    </rPh>
    <rPh sb="26" eb="28">
      <t>ショウガイ</t>
    </rPh>
    <rPh sb="36" eb="38">
      <t>ゾウカ</t>
    </rPh>
    <rPh sb="40" eb="42">
      <t>ハッセイ</t>
    </rPh>
    <rPh sb="45" eb="47">
      <t>トクベツ</t>
    </rPh>
    <rPh sb="48" eb="50">
      <t>タイオウ</t>
    </rPh>
    <rPh sb="50" eb="52">
      <t>ホウホウ</t>
    </rPh>
    <rPh sb="52" eb="53">
      <t>トウ</t>
    </rPh>
    <phoneticPr fontId="2"/>
  </si>
  <si>
    <t>メーカーに確認。AST,ALT上昇の副作用報告はあるが、機序はよくわかっていない。そのため特別な対応方法はなく、休薬や、強力ミノファーゲンシー等の一般的な対応となる。報告されている経過としては、神経疾患に対する投与だが、投与開始4～14日の発生が多く、発生した多くは無治療でも1～2ヶ月程度でAST,ALT値は正常に戻るとの報告はある。最終的には個々の症例に併せて休薬とうも含めて検討していただきたいとのことであった。</t>
    <rPh sb="5" eb="7">
      <t>カクニン</t>
    </rPh>
    <rPh sb="15" eb="17">
      <t>ジョウショウ</t>
    </rPh>
    <rPh sb="18" eb="21">
      <t>フクサヨウ</t>
    </rPh>
    <rPh sb="21" eb="23">
      <t>ホウコク</t>
    </rPh>
    <rPh sb="28" eb="30">
      <t>キジョ</t>
    </rPh>
    <rPh sb="45" eb="47">
      <t>トクベツ</t>
    </rPh>
    <rPh sb="48" eb="50">
      <t>タイオウ</t>
    </rPh>
    <rPh sb="50" eb="52">
      <t>ホウホウ</t>
    </rPh>
    <rPh sb="56" eb="57">
      <t>キュウ</t>
    </rPh>
    <rPh sb="57" eb="58">
      <t>ヤク</t>
    </rPh>
    <rPh sb="60" eb="62">
      <t>キョウリョク</t>
    </rPh>
    <rPh sb="71" eb="72">
      <t>トウ</t>
    </rPh>
    <rPh sb="73" eb="76">
      <t>イッパンテキ</t>
    </rPh>
    <rPh sb="77" eb="79">
      <t>タイオウ</t>
    </rPh>
    <rPh sb="83" eb="85">
      <t>ホウコク</t>
    </rPh>
    <rPh sb="90" eb="92">
      <t>ケイカ</t>
    </rPh>
    <rPh sb="97" eb="99">
      <t>シンケイ</t>
    </rPh>
    <rPh sb="99" eb="101">
      <t>シッカン</t>
    </rPh>
    <rPh sb="102" eb="103">
      <t>タイ</t>
    </rPh>
    <rPh sb="105" eb="107">
      <t>トウヨ</t>
    </rPh>
    <rPh sb="110" eb="112">
      <t>トウヨ</t>
    </rPh>
    <rPh sb="112" eb="114">
      <t>カイシ</t>
    </rPh>
    <rPh sb="118" eb="119">
      <t>ニチ</t>
    </rPh>
    <rPh sb="120" eb="122">
      <t>ハッセイ</t>
    </rPh>
    <rPh sb="123" eb="124">
      <t>オオ</t>
    </rPh>
    <rPh sb="126" eb="128">
      <t>ハッセイ</t>
    </rPh>
    <rPh sb="130" eb="131">
      <t>オオ</t>
    </rPh>
    <rPh sb="133" eb="136">
      <t>ムチリョウ</t>
    </rPh>
    <rPh sb="142" eb="143">
      <t>ゲツ</t>
    </rPh>
    <rPh sb="143" eb="145">
      <t>テイド</t>
    </rPh>
    <rPh sb="153" eb="154">
      <t>チ</t>
    </rPh>
    <rPh sb="155" eb="157">
      <t>セイジョウ</t>
    </rPh>
    <rPh sb="158" eb="159">
      <t>モド</t>
    </rPh>
    <rPh sb="162" eb="164">
      <t>ホウコク</t>
    </rPh>
    <rPh sb="168" eb="171">
      <t>サイシュウテキ</t>
    </rPh>
    <rPh sb="173" eb="175">
      <t>ココ</t>
    </rPh>
    <rPh sb="176" eb="178">
      <t>ショウレイ</t>
    </rPh>
    <rPh sb="179" eb="180">
      <t>アワ</t>
    </rPh>
    <rPh sb="182" eb="183">
      <t>キュウ</t>
    </rPh>
    <rPh sb="183" eb="184">
      <t>ヤク</t>
    </rPh>
    <rPh sb="187" eb="188">
      <t>フク</t>
    </rPh>
    <rPh sb="190" eb="192">
      <t>ケントウ</t>
    </rPh>
    <phoneticPr fontId="2"/>
  </si>
  <si>
    <t>ミノサイクリン点滴静注、メロペネム、KCL</t>
    <rPh sb="7" eb="9">
      <t>テンテキ</t>
    </rPh>
    <rPh sb="9" eb="10">
      <t>ジョウ</t>
    </rPh>
    <rPh sb="10" eb="11">
      <t>チュウ</t>
    </rPh>
    <phoneticPr fontId="2"/>
  </si>
  <si>
    <t>ミノサイクリン＋KCLまたはメロペネム＋KCLの配合変化データはあるか？</t>
    <rPh sb="24" eb="26">
      <t>ハイゴウ</t>
    </rPh>
    <rPh sb="26" eb="28">
      <t>ヘンカ</t>
    </rPh>
    <phoneticPr fontId="2"/>
  </si>
  <si>
    <t>各1剤ファイル等を確認。直接の配合変化データはなし。調べた限りではpH上は問題なく、各薬剤も電解質により配合変化が起こったとのデータはない。</t>
    <rPh sb="0" eb="1">
      <t>カク</t>
    </rPh>
    <rPh sb="2" eb="3">
      <t>ザイ</t>
    </rPh>
    <rPh sb="7" eb="8">
      <t>トウ</t>
    </rPh>
    <rPh sb="9" eb="11">
      <t>カクニン</t>
    </rPh>
    <rPh sb="12" eb="14">
      <t>チョクセツ</t>
    </rPh>
    <rPh sb="15" eb="19">
      <t>ハイゴウヘンカ</t>
    </rPh>
    <rPh sb="26" eb="27">
      <t>シラ</t>
    </rPh>
    <rPh sb="29" eb="30">
      <t>カギ</t>
    </rPh>
    <rPh sb="35" eb="36">
      <t>ジョウ</t>
    </rPh>
    <rPh sb="37" eb="39">
      <t>モンダイ</t>
    </rPh>
    <rPh sb="42" eb="45">
      <t>カクヤクザイ</t>
    </rPh>
    <rPh sb="46" eb="49">
      <t>デンカイシツ</t>
    </rPh>
    <rPh sb="52" eb="54">
      <t>ハイゴウ</t>
    </rPh>
    <rPh sb="54" eb="56">
      <t>ヘンカ</t>
    </rPh>
    <rPh sb="57" eb="58">
      <t>オ</t>
    </rPh>
    <phoneticPr fontId="2"/>
  </si>
  <si>
    <t>嚥下困難のため粉薬を処方したい。苦味などはあるか？</t>
    <rPh sb="0" eb="2">
      <t>エンゲ</t>
    </rPh>
    <rPh sb="2" eb="4">
      <t>コンナン</t>
    </rPh>
    <rPh sb="7" eb="8">
      <t>コナ</t>
    </rPh>
    <rPh sb="8" eb="9">
      <t>クスリ</t>
    </rPh>
    <rPh sb="10" eb="12">
      <t>ショホウ</t>
    </rPh>
    <rPh sb="16" eb="18">
      <t>ニガミ</t>
    </rPh>
    <phoneticPr fontId="2"/>
  </si>
  <si>
    <t>ｲﾁｺﾞ味で特に水に溶いても苦味などは生じないことがわかっている。</t>
    <rPh sb="4" eb="5">
      <t>アジ</t>
    </rPh>
    <rPh sb="6" eb="7">
      <t>トク</t>
    </rPh>
    <rPh sb="8" eb="9">
      <t>ミズ</t>
    </rPh>
    <rPh sb="10" eb="11">
      <t>ト</t>
    </rPh>
    <rPh sb="14" eb="16">
      <t>ニガミ</t>
    </rPh>
    <rPh sb="19" eb="20">
      <t>ショウ</t>
    </rPh>
    <phoneticPr fontId="2"/>
  </si>
  <si>
    <t>フスコデ</t>
    <phoneticPr fontId="2"/>
  </si>
  <si>
    <t>他院でリン酸コデインとメジコンを服用して息苦しさを感じて中止となった方であるがフスコデは問題ないのか？</t>
    <rPh sb="0" eb="2">
      <t>タイン</t>
    </rPh>
    <rPh sb="5" eb="6">
      <t>サン</t>
    </rPh>
    <rPh sb="16" eb="18">
      <t>フクヨウ</t>
    </rPh>
    <rPh sb="20" eb="22">
      <t>イキグル</t>
    </rPh>
    <rPh sb="25" eb="26">
      <t>カン</t>
    </rPh>
    <rPh sb="28" eb="30">
      <t>チュウシ</t>
    </rPh>
    <rPh sb="34" eb="35">
      <t>カタ</t>
    </rPh>
    <rPh sb="44" eb="46">
      <t>モンダイ</t>
    </rPh>
    <phoneticPr fontId="2"/>
  </si>
  <si>
    <t>急激に呼吸抑制がかかるとは考えにくく継続可能。呼吸状態が悪くなったら受診するよう主治医より指示。</t>
    <rPh sb="0" eb="2">
      <t>キュウゲキ</t>
    </rPh>
    <rPh sb="3" eb="5">
      <t>コキュウ</t>
    </rPh>
    <rPh sb="5" eb="7">
      <t>ヨクセイ</t>
    </rPh>
    <rPh sb="13" eb="14">
      <t>カンガ</t>
    </rPh>
    <rPh sb="18" eb="20">
      <t>ケイゾク</t>
    </rPh>
    <rPh sb="20" eb="22">
      <t>カノウ</t>
    </rPh>
    <rPh sb="23" eb="25">
      <t>コキュウ</t>
    </rPh>
    <rPh sb="25" eb="27">
      <t>ジョウタイ</t>
    </rPh>
    <rPh sb="28" eb="29">
      <t>ワル</t>
    </rPh>
    <rPh sb="34" eb="36">
      <t>ジュシン</t>
    </rPh>
    <rPh sb="40" eb="43">
      <t>シュジイ</t>
    </rPh>
    <rPh sb="45" eb="47">
      <t>シジ</t>
    </rPh>
    <phoneticPr fontId="2"/>
  </si>
  <si>
    <t>大西屋薬局</t>
    <rPh sb="0" eb="2">
      <t>オオニシ</t>
    </rPh>
    <rPh sb="2" eb="3">
      <t>ヤ</t>
    </rPh>
    <rPh sb="3" eb="5">
      <t>ヤッキョク</t>
    </rPh>
    <phoneticPr fontId="2"/>
  </si>
  <si>
    <t>カルボシステイン、アンブロキソール</t>
    <phoneticPr fontId="2"/>
  </si>
  <si>
    <t>錠剤が飲めないので粉薬に変更してほしい。</t>
    <rPh sb="0" eb="2">
      <t>ジョウザイ</t>
    </rPh>
    <rPh sb="3" eb="4">
      <t>ノ</t>
    </rPh>
    <rPh sb="9" eb="10">
      <t>コナ</t>
    </rPh>
    <rPh sb="10" eb="11">
      <t>クスリ</t>
    </rPh>
    <rPh sb="12" eb="14">
      <t>ヘンコウ</t>
    </rPh>
    <phoneticPr fontId="2"/>
  </si>
  <si>
    <t>Drの許可を得たため、薬局に在庫のあるカルボシステインDsyとムコサールに変更。</t>
    <rPh sb="3" eb="5">
      <t>キョカ</t>
    </rPh>
    <rPh sb="6" eb="7">
      <t>エ</t>
    </rPh>
    <rPh sb="11" eb="13">
      <t>ヤッキョク</t>
    </rPh>
    <rPh sb="14" eb="16">
      <t>ザイコ</t>
    </rPh>
    <rPh sb="37" eb="39">
      <t>ヘンコウ</t>
    </rPh>
    <phoneticPr fontId="2"/>
  </si>
  <si>
    <t>Ｂ型肝炎ワクチンを2016年11月、2018年8月と2回接種した方が3回目を投与したいと言われている。3回目として投与してもよいか？</t>
    <rPh sb="1" eb="2">
      <t>ガタ</t>
    </rPh>
    <rPh sb="2" eb="4">
      <t>カンエン</t>
    </rPh>
    <rPh sb="13" eb="14">
      <t>ネン</t>
    </rPh>
    <rPh sb="16" eb="17">
      <t>ガツ</t>
    </rPh>
    <rPh sb="22" eb="23">
      <t>ネン</t>
    </rPh>
    <rPh sb="24" eb="25">
      <t>ガツ</t>
    </rPh>
    <rPh sb="27" eb="28">
      <t>カイ</t>
    </rPh>
    <rPh sb="28" eb="30">
      <t>セッシュ</t>
    </rPh>
    <rPh sb="32" eb="33">
      <t>カタ</t>
    </rPh>
    <rPh sb="35" eb="37">
      <t>カイメ</t>
    </rPh>
    <rPh sb="38" eb="40">
      <t>トウヨ</t>
    </rPh>
    <rPh sb="44" eb="45">
      <t>イ</t>
    </rPh>
    <rPh sb="52" eb="54">
      <t>カイメ</t>
    </rPh>
    <rPh sb="57" eb="59">
      <t>トウヨ</t>
    </rPh>
    <phoneticPr fontId="2"/>
  </si>
  <si>
    <t>1回目と2回目の期間が空いているので、3回目の接種扱いでよいとは思うが、抗体の確認は念のために行っておいた方がよいと思われる。</t>
    <rPh sb="1" eb="3">
      <t>カイメ</t>
    </rPh>
    <rPh sb="5" eb="7">
      <t>カイメ</t>
    </rPh>
    <rPh sb="8" eb="10">
      <t>キカン</t>
    </rPh>
    <rPh sb="11" eb="12">
      <t>ア</t>
    </rPh>
    <rPh sb="20" eb="22">
      <t>カイメ</t>
    </rPh>
    <rPh sb="23" eb="25">
      <t>セッシュ</t>
    </rPh>
    <rPh sb="25" eb="26">
      <t>アツカ</t>
    </rPh>
    <rPh sb="32" eb="33">
      <t>オモ</t>
    </rPh>
    <rPh sb="36" eb="38">
      <t>コウタイ</t>
    </rPh>
    <rPh sb="39" eb="41">
      <t>カクニン</t>
    </rPh>
    <rPh sb="42" eb="43">
      <t>ネン</t>
    </rPh>
    <rPh sb="47" eb="48">
      <t>オコナ</t>
    </rPh>
    <rPh sb="53" eb="54">
      <t>ホウ</t>
    </rPh>
    <rPh sb="58" eb="59">
      <t>オモ</t>
    </rPh>
    <phoneticPr fontId="2"/>
  </si>
  <si>
    <t>テモダール5日内服、23日休薬のサイクルで使用している方がいる。内服を忘れてしまった場合は日にちをずらして飲んでもよいのか？</t>
    <rPh sb="6" eb="7">
      <t>ニチ</t>
    </rPh>
    <rPh sb="7" eb="9">
      <t>ナイフク</t>
    </rPh>
    <rPh sb="12" eb="13">
      <t>ニチ</t>
    </rPh>
    <rPh sb="13" eb="15">
      <t>キュウヤク</t>
    </rPh>
    <rPh sb="21" eb="23">
      <t>シヨウ</t>
    </rPh>
    <rPh sb="27" eb="28">
      <t>カタ</t>
    </rPh>
    <rPh sb="32" eb="34">
      <t>ナイフク</t>
    </rPh>
    <rPh sb="35" eb="36">
      <t>ワス</t>
    </rPh>
    <rPh sb="42" eb="44">
      <t>バアイ</t>
    </rPh>
    <rPh sb="45" eb="46">
      <t>ヒ</t>
    </rPh>
    <rPh sb="53" eb="54">
      <t>ノ</t>
    </rPh>
    <phoneticPr fontId="2"/>
  </si>
  <si>
    <t>TS-1等他の抗悪性腫瘍薬を内服忘れした場合にずらして服用すると休薬期間が短くなってしまうため、ずらして飲まないようにしていただき、余った薬剤は次クールで使用するように指導している。テモダールが例外となる理由はないと思われるため、上記の対応で良いのではないかと説明。</t>
    <rPh sb="4" eb="5">
      <t>トウ</t>
    </rPh>
    <rPh sb="5" eb="6">
      <t>タ</t>
    </rPh>
    <rPh sb="7" eb="8">
      <t>コウ</t>
    </rPh>
    <rPh sb="8" eb="10">
      <t>アクセイ</t>
    </rPh>
    <rPh sb="10" eb="12">
      <t>シュヨウ</t>
    </rPh>
    <rPh sb="12" eb="13">
      <t>ヤク</t>
    </rPh>
    <rPh sb="14" eb="16">
      <t>ナイフク</t>
    </rPh>
    <rPh sb="16" eb="17">
      <t>ワス</t>
    </rPh>
    <rPh sb="20" eb="22">
      <t>バアイ</t>
    </rPh>
    <rPh sb="27" eb="29">
      <t>フクヨウ</t>
    </rPh>
    <rPh sb="32" eb="34">
      <t>キュウヤク</t>
    </rPh>
    <rPh sb="34" eb="36">
      <t>キカン</t>
    </rPh>
    <rPh sb="37" eb="38">
      <t>ミジカ</t>
    </rPh>
    <rPh sb="52" eb="53">
      <t>ノ</t>
    </rPh>
    <rPh sb="66" eb="67">
      <t>アマ</t>
    </rPh>
    <rPh sb="69" eb="71">
      <t>ヤクザイ</t>
    </rPh>
    <rPh sb="72" eb="73">
      <t>ツギ</t>
    </rPh>
    <rPh sb="77" eb="79">
      <t>シヨウ</t>
    </rPh>
    <rPh sb="84" eb="86">
      <t>シドウ</t>
    </rPh>
    <rPh sb="97" eb="99">
      <t>レイガイ</t>
    </rPh>
    <rPh sb="102" eb="104">
      <t>リユウ</t>
    </rPh>
    <rPh sb="108" eb="109">
      <t>オモ</t>
    </rPh>
    <rPh sb="115" eb="117">
      <t>ジョウキ</t>
    </rPh>
    <rPh sb="118" eb="120">
      <t>タイオウ</t>
    </rPh>
    <rPh sb="121" eb="122">
      <t>ヨ</t>
    </rPh>
    <rPh sb="130" eb="132">
      <t>セツメイ</t>
    </rPh>
    <phoneticPr fontId="2"/>
  </si>
  <si>
    <t>以前休薬期間が変更になったと思うが理由は何か？</t>
    <rPh sb="0" eb="2">
      <t>イゼン</t>
    </rPh>
    <rPh sb="2" eb="4">
      <t>キュウヤク</t>
    </rPh>
    <rPh sb="4" eb="6">
      <t>キカン</t>
    </rPh>
    <rPh sb="7" eb="9">
      <t>ヘンコウ</t>
    </rPh>
    <rPh sb="14" eb="15">
      <t>オモ</t>
    </rPh>
    <rPh sb="17" eb="19">
      <t>リユウ</t>
    </rPh>
    <rPh sb="20" eb="21">
      <t>ナニ</t>
    </rPh>
    <phoneticPr fontId="2"/>
  </si>
  <si>
    <t>2018年9月薬審結果を確認。元々抗血小板作用が弱いとの理由から、休薬期間を一律に1日としていたが、2016年に日本麻酔科学会等から抗血栓療法中の区域麻酔・神経ブロックガイドラインが発表されたこと受け麻酔科に確認したところ、ガイドラインに併せて、脊髄クモ膜下麻酔（別名：腰椎麻酔　等）・硬膜外麻酔・深部神経ブロックに関しては7日に設定することとなった。上記以外の分野に関しては変更はない。</t>
    <rPh sb="4" eb="5">
      <t>ネン</t>
    </rPh>
    <rPh sb="6" eb="7">
      <t>ガツ</t>
    </rPh>
    <rPh sb="7" eb="9">
      <t>ヤクシン</t>
    </rPh>
    <rPh sb="9" eb="11">
      <t>ケッカ</t>
    </rPh>
    <rPh sb="12" eb="14">
      <t>カクニン</t>
    </rPh>
    <rPh sb="15" eb="17">
      <t>モトモト</t>
    </rPh>
    <rPh sb="17" eb="18">
      <t>コウ</t>
    </rPh>
    <rPh sb="18" eb="21">
      <t>ケッショウバン</t>
    </rPh>
    <rPh sb="21" eb="23">
      <t>サヨウ</t>
    </rPh>
    <rPh sb="24" eb="25">
      <t>ヨワ</t>
    </rPh>
    <rPh sb="28" eb="30">
      <t>リユウ</t>
    </rPh>
    <rPh sb="33" eb="34">
      <t>キュウ</t>
    </rPh>
    <rPh sb="34" eb="35">
      <t>ヤク</t>
    </rPh>
    <rPh sb="35" eb="37">
      <t>キカン</t>
    </rPh>
    <rPh sb="38" eb="40">
      <t>イチリツ</t>
    </rPh>
    <rPh sb="42" eb="43">
      <t>ニチ</t>
    </rPh>
    <rPh sb="119" eb="120">
      <t>アワ</t>
    </rPh>
    <rPh sb="158" eb="159">
      <t>カン</t>
    </rPh>
    <rPh sb="163" eb="164">
      <t>ニチ</t>
    </rPh>
    <rPh sb="165" eb="167">
      <t>セッテイ</t>
    </rPh>
    <rPh sb="176" eb="178">
      <t>ジョウキ</t>
    </rPh>
    <rPh sb="178" eb="180">
      <t>イガイ</t>
    </rPh>
    <rPh sb="181" eb="183">
      <t>ブンヤ</t>
    </rPh>
    <rPh sb="184" eb="185">
      <t>カン</t>
    </rPh>
    <rPh sb="188" eb="190">
      <t>ヘンコウ</t>
    </rPh>
    <phoneticPr fontId="2"/>
  </si>
  <si>
    <t>伊藤岳司</t>
    <phoneticPr fontId="2"/>
  </si>
  <si>
    <t>イオパミロンはアレルギー登録可能なのにオムニパークが登録できないのはなぜか？</t>
    <rPh sb="12" eb="14">
      <t>トウロク</t>
    </rPh>
    <rPh sb="14" eb="15">
      <t>カ</t>
    </rPh>
    <rPh sb="15" eb="16">
      <t>ノウ</t>
    </rPh>
    <rPh sb="26" eb="28">
      <t>トウロク</t>
    </rPh>
    <phoneticPr fontId="2"/>
  </si>
  <si>
    <t>ラドンシステムではアレルギーチェックができないので造影剤は基本的には登録できない。イオパミロンは例外的に注射オーダで使用したことがあるので登録可能となっている。</t>
    <rPh sb="25" eb="28">
      <t>ゾウエイザイ</t>
    </rPh>
    <rPh sb="29" eb="32">
      <t>キホンテキ</t>
    </rPh>
    <rPh sb="34" eb="36">
      <t>トウロク</t>
    </rPh>
    <rPh sb="48" eb="50">
      <t>レイガイ</t>
    </rPh>
    <rPh sb="50" eb="51">
      <t>テキ</t>
    </rPh>
    <rPh sb="52" eb="54">
      <t>チュウシャ</t>
    </rPh>
    <rPh sb="58" eb="60">
      <t>シヨウ</t>
    </rPh>
    <rPh sb="69" eb="71">
      <t>トウロク</t>
    </rPh>
    <rPh sb="71" eb="72">
      <t>カ</t>
    </rPh>
    <rPh sb="72" eb="73">
      <t>ノウ</t>
    </rPh>
    <phoneticPr fontId="2"/>
  </si>
  <si>
    <t>処方・注射時に一般名で薬品検索できるようにならないか？</t>
    <rPh sb="0" eb="2">
      <t>ショホウ</t>
    </rPh>
    <rPh sb="3" eb="5">
      <t>チュウシャ</t>
    </rPh>
    <rPh sb="5" eb="6">
      <t>ジ</t>
    </rPh>
    <rPh sb="7" eb="9">
      <t>イッパン</t>
    </rPh>
    <rPh sb="9" eb="10">
      <t>メイ</t>
    </rPh>
    <rPh sb="11" eb="13">
      <t>ヤクヒン</t>
    </rPh>
    <rPh sb="13" eb="15">
      <t>ケンサク</t>
    </rPh>
    <phoneticPr fontId="2"/>
  </si>
  <si>
    <t>１つの理由として、一般名検索も可能とした場合、３文字検索の際に選択肢が増えて選び間違えるリスクが懸念されるために設定していないことが考えられる。ご意見として上司に報告する。</t>
    <rPh sb="3" eb="5">
      <t>リユウ</t>
    </rPh>
    <rPh sb="9" eb="11">
      <t>イッパン</t>
    </rPh>
    <rPh sb="11" eb="12">
      <t>メイ</t>
    </rPh>
    <rPh sb="12" eb="14">
      <t>ケンサク</t>
    </rPh>
    <rPh sb="15" eb="17">
      <t>カノウ</t>
    </rPh>
    <rPh sb="20" eb="22">
      <t>バアイ</t>
    </rPh>
    <rPh sb="24" eb="26">
      <t>モジ</t>
    </rPh>
    <rPh sb="26" eb="28">
      <t>ケンサク</t>
    </rPh>
    <rPh sb="29" eb="30">
      <t>サイ</t>
    </rPh>
    <rPh sb="31" eb="34">
      <t>センタクシ</t>
    </rPh>
    <rPh sb="35" eb="36">
      <t>フ</t>
    </rPh>
    <rPh sb="38" eb="39">
      <t>エラ</t>
    </rPh>
    <rPh sb="40" eb="42">
      <t>マチガ</t>
    </rPh>
    <rPh sb="48" eb="50">
      <t>ケネン</t>
    </rPh>
    <rPh sb="56" eb="58">
      <t>セッテイ</t>
    </rPh>
    <rPh sb="66" eb="67">
      <t>カンガ</t>
    </rPh>
    <rPh sb="73" eb="75">
      <t>イケン</t>
    </rPh>
    <rPh sb="78" eb="80">
      <t>ジョウシ</t>
    </rPh>
    <rPh sb="81" eb="83">
      <t>ホウコク</t>
    </rPh>
    <phoneticPr fontId="2"/>
  </si>
  <si>
    <t>ソリリス、ポララミン</t>
    <phoneticPr fontId="2"/>
  </si>
  <si>
    <t>ポララミン注＋生食50ｍLとソリリスを同一ルートで投与できるか？</t>
    <rPh sb="5" eb="6">
      <t>チュウ</t>
    </rPh>
    <rPh sb="7" eb="9">
      <t>セイショク</t>
    </rPh>
    <rPh sb="19" eb="21">
      <t>ドウイツ</t>
    </rPh>
    <rPh sb="25" eb="27">
      <t>トウヨ</t>
    </rPh>
    <phoneticPr fontId="2"/>
  </si>
  <si>
    <t>ソリリスは単独ルートで投与するよう添付文書に記載がある。配合変化のデータがなく高額でもあるので別ルートで投与してほしい。</t>
    <rPh sb="5" eb="7">
      <t>タンドク</t>
    </rPh>
    <rPh sb="11" eb="13">
      <t>トウヨ</t>
    </rPh>
    <rPh sb="17" eb="19">
      <t>テンプ</t>
    </rPh>
    <rPh sb="19" eb="21">
      <t>ブンショ</t>
    </rPh>
    <rPh sb="22" eb="24">
      <t>キサイ</t>
    </rPh>
    <rPh sb="28" eb="30">
      <t>ハイゴウ</t>
    </rPh>
    <rPh sb="30" eb="32">
      <t>ヘンカ</t>
    </rPh>
    <rPh sb="39" eb="41">
      <t>コウガク</t>
    </rPh>
    <rPh sb="47" eb="48">
      <t>ベツ</t>
    </rPh>
    <rPh sb="52" eb="54">
      <t>トウヨ</t>
    </rPh>
    <phoneticPr fontId="2"/>
  </si>
  <si>
    <t>ノイトロジン、KCL</t>
    <phoneticPr fontId="2"/>
  </si>
  <si>
    <t>ノイトロジン＋KCLの配合変化データはあるか？</t>
    <rPh sb="11" eb="13">
      <t>ハイゴウ</t>
    </rPh>
    <rPh sb="13" eb="15">
      <t>ヘンカ</t>
    </rPh>
    <phoneticPr fontId="2"/>
  </si>
  <si>
    <t>プリビナ点鼻</t>
    <rPh sb="4" eb="6">
      <t>テンビ</t>
    </rPh>
    <phoneticPr fontId="2"/>
  </si>
  <si>
    <t>内視鏡から依頼があったが、どのように使用するのか？</t>
    <rPh sb="0" eb="3">
      <t>ナイシキョウ</t>
    </rPh>
    <rPh sb="5" eb="7">
      <t>イライ</t>
    </rPh>
    <rPh sb="18" eb="20">
      <t>シヨウ</t>
    </rPh>
    <phoneticPr fontId="2"/>
  </si>
  <si>
    <t>内視鏡センターでの使用法は不明だが、院内製剤の使用状況を調査した際は、経鼻挿管時の鼻出血の予防に使用との回答が麻酔科からあった。</t>
    <rPh sb="0" eb="3">
      <t>ナイシキョウ</t>
    </rPh>
    <rPh sb="9" eb="12">
      <t>シヨウホウ</t>
    </rPh>
    <rPh sb="13" eb="15">
      <t>フメイ</t>
    </rPh>
    <rPh sb="18" eb="20">
      <t>インナイ</t>
    </rPh>
    <rPh sb="20" eb="22">
      <t>セイザイ</t>
    </rPh>
    <rPh sb="23" eb="25">
      <t>シヨウ</t>
    </rPh>
    <rPh sb="25" eb="27">
      <t>ジョウキョウ</t>
    </rPh>
    <rPh sb="28" eb="30">
      <t>チョウサ</t>
    </rPh>
    <rPh sb="32" eb="33">
      <t>サイ</t>
    </rPh>
    <rPh sb="35" eb="37">
      <t>ケイビ</t>
    </rPh>
    <rPh sb="37" eb="39">
      <t>ソウカン</t>
    </rPh>
    <rPh sb="39" eb="40">
      <t>ジ</t>
    </rPh>
    <rPh sb="41" eb="42">
      <t>ハナ</t>
    </rPh>
    <rPh sb="42" eb="44">
      <t>シュッケツ</t>
    </rPh>
    <rPh sb="45" eb="47">
      <t>ヨボウ</t>
    </rPh>
    <rPh sb="48" eb="50">
      <t>シヨウ</t>
    </rPh>
    <rPh sb="52" eb="54">
      <t>カイトウ</t>
    </rPh>
    <rPh sb="55" eb="58">
      <t>マスイカ</t>
    </rPh>
    <phoneticPr fontId="2"/>
  </si>
  <si>
    <t>ﾉﾙﾃﾞｨﾄﾛﾋﾟﾝＳ注</t>
    <rPh sb="11" eb="12">
      <t>チュウ</t>
    </rPh>
    <phoneticPr fontId="2"/>
  </si>
  <si>
    <t>患者さんが昨日ノルディトロピンＳ注を冷蔵庫から出してそのまま放置してしまったとのことで、そのまま使用可能かメーカーに問い合わせたところ、使用可能と言われたそうであるが、病院にも確認するようにと言われ、小児科外来に電話が入った。看護師より安定性を聞かれたが、どのように回答すべきか？</t>
    <rPh sb="0" eb="2">
      <t>カンジャ</t>
    </rPh>
    <rPh sb="5" eb="7">
      <t>サクジツ</t>
    </rPh>
    <rPh sb="16" eb="17">
      <t>チュウ</t>
    </rPh>
    <rPh sb="18" eb="21">
      <t>レイゾウコ</t>
    </rPh>
    <rPh sb="23" eb="24">
      <t>ダ</t>
    </rPh>
    <rPh sb="30" eb="32">
      <t>ホウチ</t>
    </rPh>
    <rPh sb="48" eb="50">
      <t>シヨウ</t>
    </rPh>
    <rPh sb="50" eb="52">
      <t>カノウ</t>
    </rPh>
    <rPh sb="58" eb="59">
      <t>ト</t>
    </rPh>
    <rPh sb="60" eb="61">
      <t>ア</t>
    </rPh>
    <rPh sb="68" eb="70">
      <t>シヨウ</t>
    </rPh>
    <rPh sb="70" eb="72">
      <t>カノウ</t>
    </rPh>
    <rPh sb="73" eb="74">
      <t>イ</t>
    </rPh>
    <rPh sb="84" eb="86">
      <t>ビョウイン</t>
    </rPh>
    <rPh sb="88" eb="90">
      <t>カクニン</t>
    </rPh>
    <rPh sb="96" eb="97">
      <t>イ</t>
    </rPh>
    <rPh sb="100" eb="102">
      <t>ショウニ</t>
    </rPh>
    <rPh sb="102" eb="103">
      <t>カ</t>
    </rPh>
    <rPh sb="103" eb="105">
      <t>ガイライ</t>
    </rPh>
    <rPh sb="106" eb="108">
      <t>デンワ</t>
    </rPh>
    <rPh sb="109" eb="110">
      <t>ハイ</t>
    </rPh>
    <rPh sb="113" eb="116">
      <t>カンゴシ</t>
    </rPh>
    <rPh sb="118" eb="121">
      <t>アンテイセイ</t>
    </rPh>
    <rPh sb="122" eb="123">
      <t>キ</t>
    </rPh>
    <rPh sb="133" eb="135">
      <t>カイトウ</t>
    </rPh>
    <phoneticPr fontId="2"/>
  </si>
  <si>
    <t>ＩＦの製品の安定性データ参照し、25℃で3ヶ月目に変化が見られたと記載があるので、その旨を伝えて、メーカー回答と同様の見解であることを説明してもらうこととした。電子カルテには薬剤の安定性に関する情報を記載しておく。</t>
    <rPh sb="3" eb="5">
      <t>セイヒン</t>
    </rPh>
    <rPh sb="6" eb="9">
      <t>アンテイセイ</t>
    </rPh>
    <rPh sb="12" eb="14">
      <t>サンショウ</t>
    </rPh>
    <rPh sb="22" eb="23">
      <t>ゲツ</t>
    </rPh>
    <rPh sb="23" eb="24">
      <t>メ</t>
    </rPh>
    <rPh sb="25" eb="27">
      <t>ヘンカ</t>
    </rPh>
    <rPh sb="28" eb="29">
      <t>ミ</t>
    </rPh>
    <rPh sb="33" eb="35">
      <t>キサイ</t>
    </rPh>
    <rPh sb="43" eb="44">
      <t>ムネ</t>
    </rPh>
    <rPh sb="45" eb="46">
      <t>ツタ</t>
    </rPh>
    <rPh sb="53" eb="55">
      <t>カイトウ</t>
    </rPh>
    <rPh sb="56" eb="58">
      <t>ドウヨウ</t>
    </rPh>
    <rPh sb="59" eb="61">
      <t>ケンカイ</t>
    </rPh>
    <rPh sb="67" eb="69">
      <t>セツメイ</t>
    </rPh>
    <rPh sb="80" eb="82">
      <t>デンシ</t>
    </rPh>
    <rPh sb="87" eb="89">
      <t>ヤクザイ</t>
    </rPh>
    <rPh sb="90" eb="93">
      <t>アンテイセイ</t>
    </rPh>
    <rPh sb="94" eb="95">
      <t>カン</t>
    </rPh>
    <rPh sb="97" eb="99">
      <t>ジョウホウ</t>
    </rPh>
    <rPh sb="100" eb="102">
      <t>キサイ</t>
    </rPh>
    <phoneticPr fontId="2"/>
  </si>
  <si>
    <t>痔疾患に使う坐薬は何か</t>
    <rPh sb="0" eb="1">
      <t>ジ</t>
    </rPh>
    <rPh sb="1" eb="3">
      <t>シッカン</t>
    </rPh>
    <rPh sb="4" eb="5">
      <t>ツカ</t>
    </rPh>
    <rPh sb="6" eb="8">
      <t>ザヤク</t>
    </rPh>
    <rPh sb="9" eb="10">
      <t>ナニ</t>
    </rPh>
    <phoneticPr fontId="2"/>
  </si>
  <si>
    <t>プロクトセディル坐薬であることを説明。</t>
    <rPh sb="8" eb="10">
      <t>ザヤク</t>
    </rPh>
    <rPh sb="16" eb="18">
      <t>セツメイ</t>
    </rPh>
    <phoneticPr fontId="2"/>
  </si>
  <si>
    <t>アドエア100ディスカス、レルベア100、ホクナリンテープ2mg</t>
    <phoneticPr fontId="2"/>
  </si>
  <si>
    <t>11歳6か月で喘息の急性増悪により入院している患者がいる。アドエアを1日2回吸入で処方されているが、コンプライアンス不良で1日1回（0回の日もあり）しか吸入できていない。1日1回吸入のレルベアを提案することを検討している。小児での使用に関してデータはあるか？</t>
    <rPh sb="2" eb="3">
      <t>サイ</t>
    </rPh>
    <rPh sb="5" eb="6">
      <t>ゲツ</t>
    </rPh>
    <rPh sb="7" eb="9">
      <t>ゼンソク</t>
    </rPh>
    <rPh sb="10" eb="12">
      <t>キュウセイ</t>
    </rPh>
    <rPh sb="12" eb="14">
      <t>ゾウアク</t>
    </rPh>
    <rPh sb="17" eb="19">
      <t>ニュウイン</t>
    </rPh>
    <rPh sb="23" eb="25">
      <t>カンジャ</t>
    </rPh>
    <rPh sb="35" eb="36">
      <t>ニチ</t>
    </rPh>
    <rPh sb="37" eb="38">
      <t>カイ</t>
    </rPh>
    <rPh sb="38" eb="40">
      <t>キュウニュウ</t>
    </rPh>
    <rPh sb="41" eb="43">
      <t>ショホウ</t>
    </rPh>
    <rPh sb="58" eb="60">
      <t>フリョウ</t>
    </rPh>
    <rPh sb="62" eb="63">
      <t>ニチ</t>
    </rPh>
    <rPh sb="64" eb="65">
      <t>カイ</t>
    </rPh>
    <rPh sb="67" eb="68">
      <t>カイ</t>
    </rPh>
    <rPh sb="69" eb="70">
      <t>ヒ</t>
    </rPh>
    <rPh sb="76" eb="78">
      <t>キュウニュウ</t>
    </rPh>
    <rPh sb="86" eb="87">
      <t>ニチ</t>
    </rPh>
    <rPh sb="88" eb="89">
      <t>カイ</t>
    </rPh>
    <rPh sb="89" eb="91">
      <t>キュウニュウ</t>
    </rPh>
    <rPh sb="97" eb="99">
      <t>テイアン</t>
    </rPh>
    <rPh sb="104" eb="106">
      <t>ケントウ</t>
    </rPh>
    <rPh sb="111" eb="113">
      <t>ショウニ</t>
    </rPh>
    <rPh sb="115" eb="117">
      <t>シヨウ</t>
    </rPh>
    <rPh sb="118" eb="119">
      <t>カン</t>
    </rPh>
    <phoneticPr fontId="2"/>
  </si>
  <si>
    <t>医中誌等を確認。使用例等の情報は見つけられなかった。メーカーにも確認したが、現在第Ⅲ相試験の最中であり、小児の使用に関する情報は開示できないとのこと。現在は適用外であるため、保険適応上の問題もあるため使用は推奨できないとのことであった。当院採用で1日1回で小児適応のある薬剤では、オルベスコとホクナリンテープがある。また、エアゾールが使用できないのであれば、オルベスコではなくフルタイドディスカスでも、βブロッカーがしっかり入る分現在の治療より効果はあるかもしれない。</t>
    <rPh sb="0" eb="3">
      <t>イチュウシ</t>
    </rPh>
    <rPh sb="3" eb="4">
      <t>トウ</t>
    </rPh>
    <rPh sb="5" eb="7">
      <t>カクニン</t>
    </rPh>
    <rPh sb="8" eb="10">
      <t>シヨウ</t>
    </rPh>
    <rPh sb="10" eb="11">
      <t>レイ</t>
    </rPh>
    <rPh sb="11" eb="12">
      <t>トウ</t>
    </rPh>
    <rPh sb="13" eb="15">
      <t>ジョウホウ</t>
    </rPh>
    <rPh sb="16" eb="17">
      <t>ミ</t>
    </rPh>
    <rPh sb="32" eb="34">
      <t>カクニン</t>
    </rPh>
    <rPh sb="38" eb="40">
      <t>ゲンザイ</t>
    </rPh>
    <rPh sb="40" eb="41">
      <t>ダイ</t>
    </rPh>
    <rPh sb="42" eb="43">
      <t>ソウ</t>
    </rPh>
    <rPh sb="43" eb="45">
      <t>シケン</t>
    </rPh>
    <rPh sb="46" eb="48">
      <t>サイチュウ</t>
    </rPh>
    <rPh sb="52" eb="54">
      <t>ショウニ</t>
    </rPh>
    <rPh sb="55" eb="57">
      <t>シヨウ</t>
    </rPh>
    <rPh sb="58" eb="59">
      <t>カン</t>
    </rPh>
    <rPh sb="61" eb="63">
      <t>ジョウホウ</t>
    </rPh>
    <rPh sb="64" eb="66">
      <t>カイジ</t>
    </rPh>
    <rPh sb="75" eb="77">
      <t>ゲンザイ</t>
    </rPh>
    <rPh sb="78" eb="80">
      <t>テキヨウ</t>
    </rPh>
    <rPh sb="80" eb="81">
      <t>ガイ</t>
    </rPh>
    <rPh sb="87" eb="89">
      <t>ホケン</t>
    </rPh>
    <rPh sb="89" eb="91">
      <t>テキオウ</t>
    </rPh>
    <rPh sb="91" eb="92">
      <t>ジョウ</t>
    </rPh>
    <rPh sb="93" eb="95">
      <t>モンダイ</t>
    </rPh>
    <rPh sb="100" eb="102">
      <t>シヨウ</t>
    </rPh>
    <rPh sb="103" eb="105">
      <t>スイショウ</t>
    </rPh>
    <rPh sb="118" eb="120">
      <t>トウイン</t>
    </rPh>
    <rPh sb="120" eb="122">
      <t>サイヨウ</t>
    </rPh>
    <rPh sb="124" eb="125">
      <t>ニチ</t>
    </rPh>
    <rPh sb="126" eb="127">
      <t>カイ</t>
    </rPh>
    <rPh sb="128" eb="130">
      <t>ショウニ</t>
    </rPh>
    <rPh sb="130" eb="132">
      <t>テキオウ</t>
    </rPh>
    <rPh sb="135" eb="137">
      <t>ヤクザイ</t>
    </rPh>
    <rPh sb="167" eb="169">
      <t>シヨウ</t>
    </rPh>
    <rPh sb="212" eb="213">
      <t>ハイ</t>
    </rPh>
    <rPh sb="214" eb="215">
      <t>ブン</t>
    </rPh>
    <rPh sb="215" eb="217">
      <t>ゲンザイ</t>
    </rPh>
    <rPh sb="218" eb="220">
      <t>チリョウ</t>
    </rPh>
    <rPh sb="222" eb="224">
      <t>コウカ</t>
    </rPh>
    <phoneticPr fontId="2"/>
  </si>
  <si>
    <t>以前からグリセリン浣腸を処方されおり、前回は残薬があり処方がなかった。今回は残薬がなくなってしまったが処方されていなかったので追加してほしいと患者から言われた。</t>
    <rPh sb="0" eb="2">
      <t>イゼン</t>
    </rPh>
    <rPh sb="9" eb="11">
      <t>カンチョウ</t>
    </rPh>
    <rPh sb="12" eb="14">
      <t>ショホウ</t>
    </rPh>
    <rPh sb="19" eb="21">
      <t>ゼンカイ</t>
    </rPh>
    <rPh sb="22" eb="24">
      <t>ザンヤク</t>
    </rPh>
    <rPh sb="27" eb="29">
      <t>ショホウ</t>
    </rPh>
    <rPh sb="35" eb="37">
      <t>コンカイ</t>
    </rPh>
    <rPh sb="38" eb="40">
      <t>ザンヤク</t>
    </rPh>
    <rPh sb="51" eb="53">
      <t>ショホウ</t>
    </rPh>
    <rPh sb="63" eb="65">
      <t>ツイカ</t>
    </rPh>
    <rPh sb="71" eb="73">
      <t>カンジャ</t>
    </rPh>
    <rPh sb="75" eb="76">
      <t>イ</t>
    </rPh>
    <phoneticPr fontId="2"/>
  </si>
  <si>
    <t>処方医に確認し、グリセリン浣腸30ｍL×30本を追加。口頭指示にて対応いただいた。</t>
    <rPh sb="0" eb="2">
      <t>ショホウ</t>
    </rPh>
    <rPh sb="2" eb="3">
      <t>イ</t>
    </rPh>
    <rPh sb="4" eb="6">
      <t>カクニン</t>
    </rPh>
    <rPh sb="13" eb="15">
      <t>カンチョウ</t>
    </rPh>
    <rPh sb="22" eb="23">
      <t>ホン</t>
    </rPh>
    <rPh sb="24" eb="26">
      <t>ツイカ</t>
    </rPh>
    <rPh sb="27" eb="29">
      <t>コウトウ</t>
    </rPh>
    <rPh sb="29" eb="31">
      <t>シジ</t>
    </rPh>
    <rPh sb="33" eb="35">
      <t>タイオウ</t>
    </rPh>
    <phoneticPr fontId="2"/>
  </si>
  <si>
    <t>白河</t>
    <rPh sb="0" eb="2">
      <t>シラカワ</t>
    </rPh>
    <phoneticPr fontId="2"/>
  </si>
  <si>
    <t>ゼローダが処方されている患者がいるが、病名が大腸がんしかついていない。適応は、結腸･直腸癌となっているが、大腸がんのみで保険としては通るのか確認したい</t>
    <rPh sb="5" eb="7">
      <t>ショホウ</t>
    </rPh>
    <rPh sb="12" eb="14">
      <t>カンジャ</t>
    </rPh>
    <rPh sb="19" eb="21">
      <t>ビョウメイ</t>
    </rPh>
    <rPh sb="22" eb="24">
      <t>ダイチョウ</t>
    </rPh>
    <rPh sb="35" eb="37">
      <t>テキオウ</t>
    </rPh>
    <rPh sb="39" eb="41">
      <t>ケッチョウ</t>
    </rPh>
    <rPh sb="42" eb="44">
      <t>チョクチョウ</t>
    </rPh>
    <rPh sb="44" eb="45">
      <t>ガン</t>
    </rPh>
    <rPh sb="53" eb="55">
      <t>ダイチョウ</t>
    </rPh>
    <rPh sb="60" eb="62">
      <t>ホケン</t>
    </rPh>
    <rPh sb="66" eb="67">
      <t>トオ</t>
    </rPh>
    <rPh sb="70" eb="72">
      <t>カクニン</t>
    </rPh>
    <phoneticPr fontId="2"/>
  </si>
  <si>
    <t>担当MRに保険について確認。結腸、直腸は、大腸に含まれるので、部位を限定していなくても保険適応上は問題ないと思われる。実際、盲腸癌も大腸がんの病名で通っているはずとのこと。</t>
    <rPh sb="0" eb="2">
      <t>タントウ</t>
    </rPh>
    <rPh sb="5" eb="7">
      <t>ホケン</t>
    </rPh>
    <rPh sb="11" eb="13">
      <t>カクニン</t>
    </rPh>
    <rPh sb="14" eb="16">
      <t>ケッチョウ</t>
    </rPh>
    <rPh sb="17" eb="19">
      <t>チョクチョウ</t>
    </rPh>
    <rPh sb="21" eb="23">
      <t>ダイチョウ</t>
    </rPh>
    <rPh sb="24" eb="25">
      <t>フク</t>
    </rPh>
    <rPh sb="31" eb="33">
      <t>ブイ</t>
    </rPh>
    <rPh sb="34" eb="36">
      <t>ゲンテイ</t>
    </rPh>
    <rPh sb="43" eb="45">
      <t>ホケン</t>
    </rPh>
    <rPh sb="45" eb="47">
      <t>テキオウ</t>
    </rPh>
    <rPh sb="47" eb="48">
      <t>ジョウ</t>
    </rPh>
    <rPh sb="49" eb="51">
      <t>モンダイ</t>
    </rPh>
    <rPh sb="54" eb="55">
      <t>オモ</t>
    </rPh>
    <rPh sb="59" eb="61">
      <t>ジッサイ</t>
    </rPh>
    <rPh sb="62" eb="64">
      <t>モウチョウ</t>
    </rPh>
    <rPh sb="64" eb="65">
      <t>ガン</t>
    </rPh>
    <rPh sb="66" eb="68">
      <t>ダイチョウ</t>
    </rPh>
    <rPh sb="71" eb="73">
      <t>ビョウメイ</t>
    </rPh>
    <rPh sb="74" eb="75">
      <t>トオ</t>
    </rPh>
    <phoneticPr fontId="2"/>
  </si>
  <si>
    <t>皮膚科外来</t>
    <rPh sb="0" eb="3">
      <t>ヒフカ</t>
    </rPh>
    <rPh sb="3" eb="5">
      <t>ガイライ</t>
    </rPh>
    <phoneticPr fontId="2"/>
  </si>
  <si>
    <t>外来で、フィブラストスプレーを溶解して患者に渡している。渡す際に保冷材と一緒に渡しているが、保冷剤なしで渡して、帰宅後に冷蔵庫に入れてもらう場合、溶解後の安定性は問題ないか</t>
    <rPh sb="0" eb="2">
      <t>ガイライ</t>
    </rPh>
    <rPh sb="15" eb="17">
      <t>ヨウカイ</t>
    </rPh>
    <rPh sb="19" eb="21">
      <t>カンジャ</t>
    </rPh>
    <rPh sb="22" eb="23">
      <t>ワタ</t>
    </rPh>
    <rPh sb="28" eb="29">
      <t>ワタ</t>
    </rPh>
    <rPh sb="30" eb="31">
      <t>サイ</t>
    </rPh>
    <rPh sb="32" eb="34">
      <t>ホレイ</t>
    </rPh>
    <rPh sb="34" eb="35">
      <t>ザイ</t>
    </rPh>
    <rPh sb="36" eb="38">
      <t>イッショ</t>
    </rPh>
    <rPh sb="39" eb="40">
      <t>ワタ</t>
    </rPh>
    <rPh sb="46" eb="48">
      <t>ホレイ</t>
    </rPh>
    <rPh sb="48" eb="49">
      <t>ザイ</t>
    </rPh>
    <rPh sb="52" eb="53">
      <t>ワタ</t>
    </rPh>
    <rPh sb="56" eb="59">
      <t>キタクゴ</t>
    </rPh>
    <rPh sb="60" eb="63">
      <t>レイゾウコ</t>
    </rPh>
    <rPh sb="64" eb="65">
      <t>イ</t>
    </rPh>
    <rPh sb="70" eb="72">
      <t>バアイ</t>
    </rPh>
    <rPh sb="73" eb="75">
      <t>ヨウカイ</t>
    </rPh>
    <rPh sb="75" eb="76">
      <t>ゴ</t>
    </rPh>
    <rPh sb="77" eb="80">
      <t>アンテイセイ</t>
    </rPh>
    <rPh sb="81" eb="83">
      <t>モンダイ</t>
    </rPh>
    <phoneticPr fontId="2"/>
  </si>
  <si>
    <t>一剤ファイルに溶解後の安定性についての試験結果あり。25℃（遮光下）では24時間の安定性が保証されているが、35℃（遮光下）では2時間しか安定性が保証されていない（沈殿物が生じるため）夏場は同じ対応をするのは難しいと考えられるため、保冷材を付けてお渡しするのが良い</t>
    <rPh sb="0" eb="1">
      <t>イチ</t>
    </rPh>
    <rPh sb="1" eb="2">
      <t>ザイ</t>
    </rPh>
    <rPh sb="7" eb="9">
      <t>ヨウカイ</t>
    </rPh>
    <rPh sb="9" eb="10">
      <t>ゴ</t>
    </rPh>
    <rPh sb="11" eb="14">
      <t>アンテイセイ</t>
    </rPh>
    <rPh sb="19" eb="21">
      <t>シケン</t>
    </rPh>
    <rPh sb="21" eb="23">
      <t>ケッカ</t>
    </rPh>
    <rPh sb="30" eb="32">
      <t>シャコウ</t>
    </rPh>
    <rPh sb="32" eb="33">
      <t>カ</t>
    </rPh>
    <rPh sb="38" eb="40">
      <t>ジカン</t>
    </rPh>
    <rPh sb="41" eb="44">
      <t>アンテイセイ</t>
    </rPh>
    <rPh sb="45" eb="47">
      <t>ホショウ</t>
    </rPh>
    <rPh sb="58" eb="60">
      <t>シャコウ</t>
    </rPh>
    <rPh sb="60" eb="61">
      <t>カ</t>
    </rPh>
    <rPh sb="65" eb="66">
      <t>ジ</t>
    </rPh>
    <rPh sb="66" eb="67">
      <t>カン</t>
    </rPh>
    <rPh sb="69" eb="72">
      <t>アンテイセイ</t>
    </rPh>
    <rPh sb="73" eb="75">
      <t>ホショウ</t>
    </rPh>
    <rPh sb="82" eb="85">
      <t>チンデンブツ</t>
    </rPh>
    <rPh sb="86" eb="87">
      <t>ショウ</t>
    </rPh>
    <rPh sb="92" eb="94">
      <t>ナツバ</t>
    </rPh>
    <rPh sb="95" eb="96">
      <t>オナ</t>
    </rPh>
    <rPh sb="97" eb="99">
      <t>タイオウ</t>
    </rPh>
    <rPh sb="104" eb="105">
      <t>ムズカ</t>
    </rPh>
    <rPh sb="108" eb="109">
      <t>カンガ</t>
    </rPh>
    <rPh sb="116" eb="118">
      <t>ホレイ</t>
    </rPh>
    <rPh sb="118" eb="119">
      <t>ザイ</t>
    </rPh>
    <rPh sb="120" eb="121">
      <t>ツ</t>
    </rPh>
    <rPh sb="124" eb="125">
      <t>ワタ</t>
    </rPh>
    <rPh sb="130" eb="131">
      <t>ヨ</t>
    </rPh>
    <phoneticPr fontId="2"/>
  </si>
  <si>
    <t>遮光下室温での安定性は？</t>
    <rPh sb="0" eb="2">
      <t>シャコウ</t>
    </rPh>
    <rPh sb="2" eb="3">
      <t>カ</t>
    </rPh>
    <rPh sb="3" eb="5">
      <t>シツオン</t>
    </rPh>
    <rPh sb="7" eb="10">
      <t>アンテイセイ</t>
    </rPh>
    <phoneticPr fontId="2"/>
  </si>
  <si>
    <t>1剤ファイルを確認。溶解後では24時間安定とのデータあり。溶解前であればそれよりも安定であると思われるため、少なくとも24時間安定であると思われる。</t>
    <rPh sb="1" eb="2">
      <t>ザイ</t>
    </rPh>
    <rPh sb="7" eb="9">
      <t>カクニン</t>
    </rPh>
    <rPh sb="10" eb="12">
      <t>ヨウカイ</t>
    </rPh>
    <rPh sb="12" eb="13">
      <t>ゴ</t>
    </rPh>
    <rPh sb="17" eb="19">
      <t>ジカン</t>
    </rPh>
    <rPh sb="19" eb="21">
      <t>アンテイ</t>
    </rPh>
    <rPh sb="29" eb="31">
      <t>ヨウカイ</t>
    </rPh>
    <rPh sb="31" eb="32">
      <t>マエ</t>
    </rPh>
    <rPh sb="41" eb="43">
      <t>アンテイ</t>
    </rPh>
    <rPh sb="47" eb="48">
      <t>オモ</t>
    </rPh>
    <rPh sb="54" eb="55">
      <t>スク</t>
    </rPh>
    <rPh sb="61" eb="63">
      <t>ジカン</t>
    </rPh>
    <rPh sb="63" eb="65">
      <t>アンテイ</t>
    </rPh>
    <rPh sb="69" eb="70">
      <t>オモ</t>
    </rPh>
    <phoneticPr fontId="2"/>
  </si>
  <si>
    <t>フナクラ</t>
    <phoneticPr fontId="2"/>
  </si>
  <si>
    <t>穿刺検査を行うが、休薬規約に該当するか？</t>
    <rPh sb="0" eb="2">
      <t>センシ</t>
    </rPh>
    <rPh sb="2" eb="4">
      <t>ケンサ</t>
    </rPh>
    <rPh sb="5" eb="6">
      <t>オコナ</t>
    </rPh>
    <rPh sb="9" eb="11">
      <t>キュウヤク</t>
    </rPh>
    <rPh sb="11" eb="13">
      <t>キヤク</t>
    </rPh>
    <rPh sb="14" eb="16">
      <t>ガイトウ</t>
    </rPh>
    <phoneticPr fontId="2"/>
  </si>
  <si>
    <t>休薬規約を確認。該当しない。</t>
    <rPh sb="0" eb="2">
      <t>キュウヤク</t>
    </rPh>
    <rPh sb="2" eb="4">
      <t>キヤク</t>
    </rPh>
    <rPh sb="5" eb="7">
      <t>カクニン</t>
    </rPh>
    <rPh sb="8" eb="10">
      <t>ガイトウ</t>
    </rPh>
    <phoneticPr fontId="2"/>
  </si>
  <si>
    <t>今井美奈子</t>
    <rPh sb="0" eb="2">
      <t>イマイ</t>
    </rPh>
    <rPh sb="2" eb="5">
      <t>ミナコ</t>
    </rPh>
    <phoneticPr fontId="2"/>
  </si>
  <si>
    <t>ビラノア、エリキュース</t>
    <phoneticPr fontId="2"/>
  </si>
  <si>
    <t>各薬剤の添付文書を確認。問題ないと思われる。</t>
    <rPh sb="0" eb="3">
      <t>カクヤクザイ</t>
    </rPh>
    <rPh sb="4" eb="6">
      <t>テンプ</t>
    </rPh>
    <rPh sb="6" eb="8">
      <t>ブンショ</t>
    </rPh>
    <rPh sb="9" eb="11">
      <t>カクニン</t>
    </rPh>
    <rPh sb="12" eb="14">
      <t>モンダイ</t>
    </rPh>
    <rPh sb="17" eb="18">
      <t>オモ</t>
    </rPh>
    <phoneticPr fontId="2"/>
  </si>
  <si>
    <t>イロクテイト</t>
    <phoneticPr fontId="2"/>
  </si>
  <si>
    <t>イロクテイトのデモンストレーション用の資材の中に入っている輸注セットの中のツートックが別のものが入っていると思う。これは正しいのか</t>
    <rPh sb="17" eb="18">
      <t>ヨウ</t>
    </rPh>
    <rPh sb="19" eb="21">
      <t>シザイ</t>
    </rPh>
    <rPh sb="22" eb="23">
      <t>ナカ</t>
    </rPh>
    <rPh sb="24" eb="25">
      <t>ハイ</t>
    </rPh>
    <rPh sb="29" eb="30">
      <t>ユ</t>
    </rPh>
    <rPh sb="30" eb="31">
      <t>チュウ</t>
    </rPh>
    <rPh sb="35" eb="36">
      <t>ナカ</t>
    </rPh>
    <rPh sb="43" eb="44">
      <t>ベツ</t>
    </rPh>
    <rPh sb="48" eb="49">
      <t>ハイ</t>
    </rPh>
    <rPh sb="54" eb="55">
      <t>オモ</t>
    </rPh>
    <rPh sb="60" eb="61">
      <t>タダ</t>
    </rPh>
    <phoneticPr fontId="2"/>
  </si>
  <si>
    <t>MRに確認し、仕様の変更はないことを確認。ただし、古いタイプのセットの中にはツートックが袋状のものに入っている。最近のセットにはゼリーの容器のように蓋を開けるような容器に入っているため、その違いはあるかもしれない</t>
    <rPh sb="3" eb="5">
      <t>カクニン</t>
    </rPh>
    <rPh sb="7" eb="9">
      <t>シヨウ</t>
    </rPh>
    <rPh sb="10" eb="12">
      <t>ヘンコウ</t>
    </rPh>
    <rPh sb="18" eb="20">
      <t>カクニン</t>
    </rPh>
    <rPh sb="25" eb="26">
      <t>フル</t>
    </rPh>
    <rPh sb="35" eb="36">
      <t>ナカ</t>
    </rPh>
    <rPh sb="44" eb="45">
      <t>フクロ</t>
    </rPh>
    <rPh sb="45" eb="46">
      <t>ジョウ</t>
    </rPh>
    <rPh sb="50" eb="51">
      <t>ハイ</t>
    </rPh>
    <rPh sb="56" eb="58">
      <t>サイキン</t>
    </rPh>
    <rPh sb="68" eb="70">
      <t>ヨウキ</t>
    </rPh>
    <rPh sb="74" eb="75">
      <t>フタ</t>
    </rPh>
    <rPh sb="76" eb="77">
      <t>ア</t>
    </rPh>
    <rPh sb="82" eb="84">
      <t>ヨウキ</t>
    </rPh>
    <rPh sb="85" eb="86">
      <t>ハイ</t>
    </rPh>
    <rPh sb="95" eb="96">
      <t>チガ</t>
    </rPh>
    <phoneticPr fontId="2"/>
  </si>
  <si>
    <t>大林薬局</t>
    <rPh sb="0" eb="2">
      <t>オオバヤシ</t>
    </rPh>
    <rPh sb="2" eb="4">
      <t>ヤッキョク</t>
    </rPh>
    <phoneticPr fontId="2"/>
  </si>
  <si>
    <t>アムロジピン2.5、レミニール4</t>
    <phoneticPr fontId="2"/>
  </si>
  <si>
    <t>アムロジピンは朝に分1、レミニールは2錠分2だが、朝食後の分を2日分飲んでしまった。特に症状は出ていない。</t>
    <rPh sb="7" eb="8">
      <t>アサ</t>
    </rPh>
    <rPh sb="9" eb="10">
      <t>ブン</t>
    </rPh>
    <rPh sb="19" eb="20">
      <t>ジョウ</t>
    </rPh>
    <rPh sb="20" eb="21">
      <t>ブン</t>
    </rPh>
    <rPh sb="25" eb="28">
      <t>チョウショクゴ</t>
    </rPh>
    <rPh sb="29" eb="30">
      <t>ブン</t>
    </rPh>
    <rPh sb="32" eb="33">
      <t>ニチ</t>
    </rPh>
    <rPh sb="33" eb="34">
      <t>ブン</t>
    </rPh>
    <rPh sb="34" eb="35">
      <t>ノ</t>
    </rPh>
    <rPh sb="42" eb="43">
      <t>トク</t>
    </rPh>
    <rPh sb="44" eb="46">
      <t>ショウジョウ</t>
    </rPh>
    <rPh sb="47" eb="48">
      <t>デ</t>
    </rPh>
    <phoneticPr fontId="2"/>
  </si>
  <si>
    <t>処方医に確認。低規格の物であり、倍量となってもよほど重篤な副作用は起きないと思われるとの回答をいただいた。</t>
    <rPh sb="0" eb="2">
      <t>ショホウ</t>
    </rPh>
    <rPh sb="2" eb="3">
      <t>イ</t>
    </rPh>
    <rPh sb="4" eb="6">
      <t>カクニン</t>
    </rPh>
    <rPh sb="7" eb="10">
      <t>テイキカク</t>
    </rPh>
    <rPh sb="11" eb="12">
      <t>モノ</t>
    </rPh>
    <rPh sb="16" eb="18">
      <t>バイリョウ</t>
    </rPh>
    <rPh sb="26" eb="28">
      <t>ジュウトク</t>
    </rPh>
    <rPh sb="29" eb="32">
      <t>フクサヨウ</t>
    </rPh>
    <rPh sb="33" eb="34">
      <t>オ</t>
    </rPh>
    <rPh sb="38" eb="39">
      <t>オモ</t>
    </rPh>
    <rPh sb="44" eb="46">
      <t>カイトウ</t>
    </rPh>
    <phoneticPr fontId="2"/>
  </si>
  <si>
    <t>検査時の入眠に使用するが検査が半年後等になることもあるため、医師に汎用指示で出してもらい、小児科にトリクロリールを取りに行く運用にしようと思う。検査の数も非常に少ないため、水薬瓶を1本程度在庫として外来処置室においておく運用にしたいが、必要時薬局に取りに行ってもよいか？</t>
    <rPh sb="0" eb="2">
      <t>ケンサ</t>
    </rPh>
    <rPh sb="2" eb="3">
      <t>ジ</t>
    </rPh>
    <rPh sb="4" eb="6">
      <t>ニュウミン</t>
    </rPh>
    <rPh sb="7" eb="9">
      <t>シヨウ</t>
    </rPh>
    <rPh sb="12" eb="14">
      <t>ケンサ</t>
    </rPh>
    <rPh sb="15" eb="17">
      <t>ハントシ</t>
    </rPh>
    <rPh sb="17" eb="18">
      <t>ゴ</t>
    </rPh>
    <rPh sb="18" eb="19">
      <t>トウ</t>
    </rPh>
    <rPh sb="30" eb="32">
      <t>イシ</t>
    </rPh>
    <rPh sb="33" eb="35">
      <t>ハンヨウ</t>
    </rPh>
    <rPh sb="35" eb="37">
      <t>シジ</t>
    </rPh>
    <rPh sb="38" eb="39">
      <t>ダ</t>
    </rPh>
    <rPh sb="45" eb="48">
      <t>ショウニカ</t>
    </rPh>
    <rPh sb="57" eb="58">
      <t>ト</t>
    </rPh>
    <rPh sb="60" eb="61">
      <t>イ</t>
    </rPh>
    <rPh sb="62" eb="64">
      <t>ウンヨウ</t>
    </rPh>
    <rPh sb="69" eb="70">
      <t>オモ</t>
    </rPh>
    <rPh sb="72" eb="74">
      <t>ケンサ</t>
    </rPh>
    <rPh sb="75" eb="76">
      <t>カズ</t>
    </rPh>
    <rPh sb="77" eb="79">
      <t>ヒジョウ</t>
    </rPh>
    <rPh sb="80" eb="81">
      <t>スク</t>
    </rPh>
    <rPh sb="86" eb="88">
      <t>スイヤク</t>
    </rPh>
    <rPh sb="88" eb="89">
      <t>ビン</t>
    </rPh>
    <rPh sb="91" eb="92">
      <t>ホン</t>
    </rPh>
    <rPh sb="92" eb="94">
      <t>テイド</t>
    </rPh>
    <rPh sb="94" eb="96">
      <t>ザイコ</t>
    </rPh>
    <rPh sb="99" eb="101">
      <t>ガイライ</t>
    </rPh>
    <rPh sb="101" eb="104">
      <t>ショチシツ</t>
    </rPh>
    <rPh sb="110" eb="112">
      <t>ウンヨウ</t>
    </rPh>
    <rPh sb="118" eb="121">
      <t>ヒツヨウジ</t>
    </rPh>
    <rPh sb="121" eb="123">
      <t>ヤッキョク</t>
    </rPh>
    <rPh sb="124" eb="125">
      <t>ト</t>
    </rPh>
    <rPh sb="127" eb="128">
      <t>イ</t>
    </rPh>
    <phoneticPr fontId="2"/>
  </si>
  <si>
    <t>調剤係長に確認。臨時伝票を書いてきていただければ必要数お渡しできるとのことであった。</t>
    <rPh sb="0" eb="2">
      <t>チョウザイ</t>
    </rPh>
    <rPh sb="2" eb="4">
      <t>カカリチョウ</t>
    </rPh>
    <rPh sb="5" eb="7">
      <t>カクニン</t>
    </rPh>
    <rPh sb="8" eb="10">
      <t>リンジ</t>
    </rPh>
    <rPh sb="10" eb="12">
      <t>デンピョウ</t>
    </rPh>
    <rPh sb="13" eb="14">
      <t>カ</t>
    </rPh>
    <rPh sb="24" eb="27">
      <t>ヒツヨウスウ</t>
    </rPh>
    <rPh sb="28" eb="29">
      <t>ワタ</t>
    </rPh>
    <phoneticPr fontId="2"/>
  </si>
  <si>
    <t>浅野岳人(杉山薬剤師)</t>
    <rPh sb="0" eb="2">
      <t>アサノ</t>
    </rPh>
    <rPh sb="2" eb="3">
      <t>タケト</t>
    </rPh>
    <rPh sb="3" eb="4">
      <t>ヒト</t>
    </rPh>
    <rPh sb="5" eb="7">
      <t>スギヤマ</t>
    </rPh>
    <rPh sb="7" eb="9">
      <t>ヤクザイ</t>
    </rPh>
    <rPh sb="9" eb="10">
      <t>シ</t>
    </rPh>
    <phoneticPr fontId="2"/>
  </si>
  <si>
    <t>ジフォルタ、アリムタ、メチコバール、マスブロンｋン</t>
    <phoneticPr fontId="2"/>
  </si>
  <si>
    <t>(浅野Ph)ジフォルタ投与予定の方がいるが、血小板減少で注射ができない。経口薬のメチコバールでの補充を検討しているが臨床試験でのデータがあるか調べてほしい。またアリムタでも同様のデータがないか参考資料に欲しいので調べてほしい。
(杉山Ph)注射予定が明日、明後日と差し迫っているためMRへの確認のみを行って欲しい。</t>
    <rPh sb="1" eb="3">
      <t>アサノ</t>
    </rPh>
    <rPh sb="11" eb="13">
      <t>トウヨ</t>
    </rPh>
    <rPh sb="13" eb="15">
      <t>ヨテイ</t>
    </rPh>
    <rPh sb="16" eb="17">
      <t>カタ</t>
    </rPh>
    <rPh sb="22" eb="25">
      <t>ケッショウバン</t>
    </rPh>
    <rPh sb="25" eb="27">
      <t>ゲンショウ</t>
    </rPh>
    <rPh sb="28" eb="30">
      <t>チュウシャ</t>
    </rPh>
    <rPh sb="36" eb="39">
      <t>ケイコウヤク</t>
    </rPh>
    <rPh sb="48" eb="50">
      <t>ホジュウ</t>
    </rPh>
    <rPh sb="51" eb="53">
      <t>ケントウ</t>
    </rPh>
    <rPh sb="58" eb="60">
      <t>リンショウ</t>
    </rPh>
    <rPh sb="60" eb="62">
      <t>シケン</t>
    </rPh>
    <rPh sb="71" eb="72">
      <t>シラ</t>
    </rPh>
    <rPh sb="86" eb="88">
      <t>ドウヨウ</t>
    </rPh>
    <rPh sb="96" eb="98">
      <t>サンコウ</t>
    </rPh>
    <rPh sb="98" eb="100">
      <t>シリョウ</t>
    </rPh>
    <rPh sb="101" eb="102">
      <t>ホ</t>
    </rPh>
    <rPh sb="106" eb="107">
      <t>シラ</t>
    </rPh>
    <rPh sb="115" eb="117">
      <t>スギヤマ</t>
    </rPh>
    <rPh sb="120" eb="122">
      <t>チュウシャ</t>
    </rPh>
    <rPh sb="122" eb="124">
      <t>ヨテイ</t>
    </rPh>
    <rPh sb="125" eb="127">
      <t>アス</t>
    </rPh>
    <rPh sb="128" eb="131">
      <t>アサッテ</t>
    </rPh>
    <rPh sb="132" eb="133">
      <t>サ</t>
    </rPh>
    <rPh sb="134" eb="135">
      <t>セマ</t>
    </rPh>
    <rPh sb="145" eb="147">
      <t>カクニン</t>
    </rPh>
    <rPh sb="150" eb="151">
      <t>オコナ</t>
    </rPh>
    <rPh sb="153" eb="154">
      <t>ホ</t>
    </rPh>
    <phoneticPr fontId="2"/>
  </si>
  <si>
    <t>担当MRに情報確認。ジフォルタは臨床試験では経口投与のデータなし。近隣施設では経口内服しているところもあるとは聞くがメーカとして推奨しているものではなくデータも集積していない。
アリムタでは臨床試験データはなく、そもそも経口B12製剤はビタミン補充の適応を有していないため推奨はできない。</t>
    <rPh sb="0" eb="2">
      <t>タントウ</t>
    </rPh>
    <rPh sb="5" eb="7">
      <t>ジョウホウ</t>
    </rPh>
    <rPh sb="7" eb="9">
      <t>カクニン</t>
    </rPh>
    <rPh sb="16" eb="18">
      <t>リンショウ</t>
    </rPh>
    <rPh sb="18" eb="20">
      <t>シケン</t>
    </rPh>
    <rPh sb="22" eb="24">
      <t>ケイコウ</t>
    </rPh>
    <rPh sb="24" eb="26">
      <t>トウヨ</t>
    </rPh>
    <rPh sb="33" eb="35">
      <t>キンリン</t>
    </rPh>
    <rPh sb="35" eb="37">
      <t>シセツ</t>
    </rPh>
    <rPh sb="39" eb="41">
      <t>ケイコウ</t>
    </rPh>
    <rPh sb="41" eb="43">
      <t>ナイフク</t>
    </rPh>
    <rPh sb="55" eb="56">
      <t>キ</t>
    </rPh>
    <rPh sb="64" eb="66">
      <t>スイショウ</t>
    </rPh>
    <rPh sb="80" eb="82">
      <t>シュウセキ</t>
    </rPh>
    <rPh sb="95" eb="97">
      <t>リンショウ</t>
    </rPh>
    <rPh sb="97" eb="99">
      <t>シケン</t>
    </rPh>
    <rPh sb="110" eb="112">
      <t>ケイコウ</t>
    </rPh>
    <rPh sb="115" eb="117">
      <t>セイザイ</t>
    </rPh>
    <rPh sb="122" eb="124">
      <t>ホジュウ</t>
    </rPh>
    <rPh sb="125" eb="127">
      <t>テキオウ</t>
    </rPh>
    <rPh sb="128" eb="129">
      <t>ユウ</t>
    </rPh>
    <rPh sb="136" eb="138">
      <t>スイショウ</t>
    </rPh>
    <phoneticPr fontId="2"/>
  </si>
  <si>
    <t>岩瀨Ph</t>
    <rPh sb="0" eb="2">
      <t>イワセ</t>
    </rPh>
    <phoneticPr fontId="2"/>
  </si>
  <si>
    <t>ミリステープ、ニトロダーム</t>
    <phoneticPr fontId="2"/>
  </si>
  <si>
    <t>ニトロダームからミリステープに切り替えになるが、切り替えはどのようにしたらよいか。IFを見ると血中濃度はミリステープの方が高いため1日1回で良い気もする。</t>
    <rPh sb="15" eb="16">
      <t>キ</t>
    </rPh>
    <rPh sb="17" eb="18">
      <t>カ</t>
    </rPh>
    <rPh sb="24" eb="25">
      <t>キ</t>
    </rPh>
    <rPh sb="26" eb="27">
      <t>カ</t>
    </rPh>
    <rPh sb="44" eb="45">
      <t>ミ</t>
    </rPh>
    <rPh sb="47" eb="49">
      <t>ケッチュウ</t>
    </rPh>
    <rPh sb="49" eb="51">
      <t>ノウド</t>
    </rPh>
    <rPh sb="59" eb="60">
      <t>ホウ</t>
    </rPh>
    <rPh sb="61" eb="62">
      <t>タカ</t>
    </rPh>
    <rPh sb="66" eb="67">
      <t>ニチ</t>
    </rPh>
    <rPh sb="68" eb="69">
      <t>カイ</t>
    </rPh>
    <rPh sb="70" eb="71">
      <t>ヨ</t>
    </rPh>
    <rPh sb="72" eb="73">
      <t>キ</t>
    </rPh>
    <phoneticPr fontId="2"/>
  </si>
  <si>
    <t>パッチ製剤とテープ製剤を比較した試験を参照(1剤ﾌｧｲﾙ)
対照群がプラセボのため直接比較はできないものの、テープ製剤の方がプラセボと比較して有意差が出ている項目が明らかに多いが、数値としては大きな差はなし。
またミリステープの血中濃度推移グラフを見る限り12時間時点で血中濃度は大きく減少にしている。それ以降のデータはないものの24時間血中濃度を維持するのは不可能な印象。
上記を総合してミリステープへの切り替え時は通常通り1日2回での使用を推奨した。</t>
    <rPh sb="3" eb="5">
      <t>セイザイ</t>
    </rPh>
    <rPh sb="9" eb="11">
      <t>セイザイ</t>
    </rPh>
    <rPh sb="12" eb="14">
      <t>ヒカク</t>
    </rPh>
    <rPh sb="16" eb="18">
      <t>シケン</t>
    </rPh>
    <rPh sb="19" eb="21">
      <t>サンショウ</t>
    </rPh>
    <rPh sb="23" eb="24">
      <t>ザイ</t>
    </rPh>
    <rPh sb="30" eb="33">
      <t>タイショウグン</t>
    </rPh>
    <rPh sb="41" eb="43">
      <t>チョクセツ</t>
    </rPh>
    <rPh sb="43" eb="45">
      <t>ヒカク</t>
    </rPh>
    <rPh sb="57" eb="59">
      <t>セイザイ</t>
    </rPh>
    <rPh sb="60" eb="61">
      <t>ホウ</t>
    </rPh>
    <rPh sb="67" eb="69">
      <t>ヒカク</t>
    </rPh>
    <rPh sb="71" eb="73">
      <t>ユウイ</t>
    </rPh>
    <rPh sb="73" eb="74">
      <t>サ</t>
    </rPh>
    <rPh sb="75" eb="76">
      <t>デ</t>
    </rPh>
    <rPh sb="79" eb="81">
      <t>コウモク</t>
    </rPh>
    <rPh sb="82" eb="83">
      <t>アキ</t>
    </rPh>
    <rPh sb="86" eb="87">
      <t>オオ</t>
    </rPh>
    <rPh sb="90" eb="92">
      <t>スウチ</t>
    </rPh>
    <rPh sb="96" eb="97">
      <t>オオ</t>
    </rPh>
    <rPh sb="99" eb="100">
      <t>サ</t>
    </rPh>
    <rPh sb="114" eb="116">
      <t>ケッチュウ</t>
    </rPh>
    <rPh sb="116" eb="118">
      <t>ノウド</t>
    </rPh>
    <rPh sb="118" eb="120">
      <t>スイイ</t>
    </rPh>
    <rPh sb="124" eb="125">
      <t>ミ</t>
    </rPh>
    <rPh sb="126" eb="127">
      <t>カギ</t>
    </rPh>
    <rPh sb="130" eb="132">
      <t>ジカン</t>
    </rPh>
    <rPh sb="132" eb="134">
      <t>ジテン</t>
    </rPh>
    <rPh sb="135" eb="137">
      <t>ケッチュウ</t>
    </rPh>
    <rPh sb="137" eb="139">
      <t>ノウド</t>
    </rPh>
    <rPh sb="140" eb="141">
      <t>オオ</t>
    </rPh>
    <rPh sb="143" eb="145">
      <t>ゲンショウ</t>
    </rPh>
    <rPh sb="153" eb="155">
      <t>イコウ</t>
    </rPh>
    <rPh sb="167" eb="169">
      <t>ジカン</t>
    </rPh>
    <rPh sb="169" eb="171">
      <t>ケッチュウ</t>
    </rPh>
    <rPh sb="171" eb="173">
      <t>ノウド</t>
    </rPh>
    <rPh sb="174" eb="176">
      <t>イジ</t>
    </rPh>
    <rPh sb="180" eb="183">
      <t>フカノウ</t>
    </rPh>
    <rPh sb="184" eb="186">
      <t>インショウ</t>
    </rPh>
    <rPh sb="188" eb="190">
      <t>ジョウキ</t>
    </rPh>
    <rPh sb="191" eb="193">
      <t>ソウゴウ</t>
    </rPh>
    <rPh sb="203" eb="204">
      <t>キ</t>
    </rPh>
    <rPh sb="205" eb="206">
      <t>カ</t>
    </rPh>
    <rPh sb="207" eb="208">
      <t>ジ</t>
    </rPh>
    <rPh sb="209" eb="211">
      <t>ツウジョウ</t>
    </rPh>
    <rPh sb="211" eb="212">
      <t>ドオ</t>
    </rPh>
    <rPh sb="214" eb="215">
      <t>ニチ</t>
    </rPh>
    <rPh sb="216" eb="217">
      <t>カイ</t>
    </rPh>
    <rPh sb="219" eb="221">
      <t>シヨウ</t>
    </rPh>
    <rPh sb="222" eb="224">
      <t>スイショウ</t>
    </rPh>
    <phoneticPr fontId="2"/>
  </si>
  <si>
    <t>経口糖尿病薬</t>
    <rPh sb="0" eb="2">
      <t>ケイコウ</t>
    </rPh>
    <rPh sb="2" eb="5">
      <t>トウニョウビョウ</t>
    </rPh>
    <rPh sb="5" eb="6">
      <t>ヤク</t>
    </rPh>
    <phoneticPr fontId="2"/>
  </si>
  <si>
    <t>内内の医師から、DPP-4阻害薬、SGLT2阻害薬、配合薬についてラインナップの見直しを検討したいので一覧が欲しいと言われた。日本で販売されている全製品について、薬審で使用するような一覧にまとめてもらえないか？現採用薬もわかるようにしてほしい。</t>
    <rPh sb="0" eb="2">
      <t>ナイナイ</t>
    </rPh>
    <rPh sb="3" eb="5">
      <t>イシ</t>
    </rPh>
    <rPh sb="13" eb="15">
      <t>ソガイ</t>
    </rPh>
    <rPh sb="15" eb="16">
      <t>ヤク</t>
    </rPh>
    <rPh sb="22" eb="24">
      <t>ソガイ</t>
    </rPh>
    <rPh sb="24" eb="25">
      <t>ヤク</t>
    </rPh>
    <rPh sb="26" eb="28">
      <t>ハイゴウ</t>
    </rPh>
    <rPh sb="28" eb="29">
      <t>ヤク</t>
    </rPh>
    <rPh sb="40" eb="42">
      <t>ミナオ</t>
    </rPh>
    <rPh sb="44" eb="46">
      <t>ケントウ</t>
    </rPh>
    <rPh sb="51" eb="53">
      <t>イチラン</t>
    </rPh>
    <rPh sb="54" eb="55">
      <t>ホ</t>
    </rPh>
    <rPh sb="58" eb="59">
      <t>イ</t>
    </rPh>
    <rPh sb="63" eb="65">
      <t>ニホン</t>
    </rPh>
    <rPh sb="66" eb="68">
      <t>ハンバイ</t>
    </rPh>
    <rPh sb="73" eb="74">
      <t>ゼン</t>
    </rPh>
    <rPh sb="74" eb="76">
      <t>セイヒン</t>
    </rPh>
    <rPh sb="81" eb="83">
      <t>ヤクシン</t>
    </rPh>
    <rPh sb="84" eb="86">
      <t>シヨウ</t>
    </rPh>
    <rPh sb="91" eb="93">
      <t>イチラン</t>
    </rPh>
    <rPh sb="105" eb="106">
      <t>ゲン</t>
    </rPh>
    <rPh sb="106" eb="108">
      <t>サイヨウ</t>
    </rPh>
    <rPh sb="108" eb="109">
      <t>ヤク</t>
    </rPh>
    <phoneticPr fontId="2"/>
  </si>
  <si>
    <t>薬審では申請された製品と採用品の比較しかしていないので、全製品について情報収集して資料を作成するにはかなりの時間を要する。まずは卸等が作成している一覧表に採用品をマーカーして資料提供することとし、その後、他に必要な情報があれば適宜対応する。</t>
    <rPh sb="28" eb="29">
      <t>ゼン</t>
    </rPh>
    <rPh sb="29" eb="31">
      <t>セイヒン</t>
    </rPh>
    <rPh sb="35" eb="37">
      <t>ジョウホウ</t>
    </rPh>
    <rPh sb="37" eb="39">
      <t>シュウシュウ</t>
    </rPh>
    <rPh sb="41" eb="43">
      <t>シリョウ</t>
    </rPh>
    <rPh sb="44" eb="46">
      <t>サクセイ</t>
    </rPh>
    <rPh sb="54" eb="56">
      <t>ジカン</t>
    </rPh>
    <rPh sb="57" eb="58">
      <t>ヨウ</t>
    </rPh>
    <rPh sb="64" eb="65">
      <t>オロシ</t>
    </rPh>
    <rPh sb="65" eb="66">
      <t>ナド</t>
    </rPh>
    <rPh sb="67" eb="69">
      <t>サクセイ</t>
    </rPh>
    <rPh sb="73" eb="75">
      <t>イチラン</t>
    </rPh>
    <rPh sb="75" eb="76">
      <t>ヒョウ</t>
    </rPh>
    <rPh sb="77" eb="79">
      <t>サイヨウ</t>
    </rPh>
    <rPh sb="79" eb="80">
      <t>ヒン</t>
    </rPh>
    <rPh sb="87" eb="89">
      <t>シリョウ</t>
    </rPh>
    <rPh sb="89" eb="91">
      <t>テイキョウ</t>
    </rPh>
    <rPh sb="100" eb="101">
      <t>ゴ</t>
    </rPh>
    <rPh sb="102" eb="103">
      <t>ホカ</t>
    </rPh>
    <rPh sb="104" eb="106">
      <t>ヒツヨウ</t>
    </rPh>
    <rPh sb="107" eb="109">
      <t>ジョウホウ</t>
    </rPh>
    <rPh sb="113" eb="115">
      <t>テキギ</t>
    </rPh>
    <rPh sb="115" eb="117">
      <t>タイオウ</t>
    </rPh>
    <phoneticPr fontId="2"/>
  </si>
  <si>
    <t>当院フォーミュラリーを確認。同程度の効果と考えられ、くるまの運転可能なのはタリオン、ビラノアである。</t>
    <rPh sb="0" eb="2">
      <t>トウイン</t>
    </rPh>
    <rPh sb="11" eb="13">
      <t>カクニン</t>
    </rPh>
    <rPh sb="14" eb="17">
      <t>ドウテイド</t>
    </rPh>
    <rPh sb="18" eb="20">
      <t>コウカ</t>
    </rPh>
    <rPh sb="21" eb="22">
      <t>カンガ</t>
    </rPh>
    <rPh sb="30" eb="32">
      <t>ウンテン</t>
    </rPh>
    <rPh sb="32" eb="34">
      <t>カノウ</t>
    </rPh>
    <phoneticPr fontId="2"/>
  </si>
  <si>
    <t>スギ薬局ダイワ店</t>
    <rPh sb="2" eb="4">
      <t>ヤッキョク</t>
    </rPh>
    <rPh sb="7" eb="8">
      <t>テン</t>
    </rPh>
    <phoneticPr fontId="2"/>
  </si>
  <si>
    <t>ムラカミ</t>
    <phoneticPr fontId="2"/>
  </si>
  <si>
    <t>アレビアチン錠</t>
    <rPh sb="6" eb="7">
      <t>ジョウ</t>
    </rPh>
    <phoneticPr fontId="2"/>
  </si>
  <si>
    <t>アレビアチン錠つぶしの指示があるが、アレビアチン散10%で調剤してもよいか？</t>
    <rPh sb="6" eb="7">
      <t>ジョウ</t>
    </rPh>
    <rPh sb="11" eb="13">
      <t>シジ</t>
    </rPh>
    <rPh sb="24" eb="25">
      <t>サン</t>
    </rPh>
    <rPh sb="29" eb="31">
      <t>チョウザイ</t>
    </rPh>
    <phoneticPr fontId="2"/>
  </si>
  <si>
    <t>フロセミド錠20mg</t>
    <rPh sb="5" eb="6">
      <t>ジョウ</t>
    </rPh>
    <phoneticPr fontId="2"/>
  </si>
  <si>
    <t>1回1錠朝昼で処方されているが、分1でも使われる薬である。継続してこの用法で使用しているのか？</t>
    <rPh sb="1" eb="2">
      <t>カイ</t>
    </rPh>
    <rPh sb="3" eb="4">
      <t>ジョウ</t>
    </rPh>
    <rPh sb="4" eb="5">
      <t>アサ</t>
    </rPh>
    <rPh sb="5" eb="6">
      <t>ヒル</t>
    </rPh>
    <rPh sb="7" eb="9">
      <t>ショホウ</t>
    </rPh>
    <rPh sb="16" eb="17">
      <t>ブン</t>
    </rPh>
    <rPh sb="20" eb="21">
      <t>ツカ</t>
    </rPh>
    <rPh sb="24" eb="25">
      <t>クスリ</t>
    </rPh>
    <rPh sb="29" eb="31">
      <t>ケイゾク</t>
    </rPh>
    <rPh sb="35" eb="37">
      <t>ヨウホウ</t>
    </rPh>
    <rPh sb="38" eb="40">
      <t>シヨウ</t>
    </rPh>
    <phoneticPr fontId="2"/>
  </si>
  <si>
    <t>カルテを確認。以前より朝昼で処方されていることを説明した。</t>
    <rPh sb="4" eb="6">
      <t>カクニン</t>
    </rPh>
    <rPh sb="7" eb="9">
      <t>イゼン</t>
    </rPh>
    <rPh sb="11" eb="12">
      <t>アサ</t>
    </rPh>
    <rPh sb="12" eb="13">
      <t>ヒル</t>
    </rPh>
    <rPh sb="14" eb="16">
      <t>ショホウ</t>
    </rPh>
    <rPh sb="24" eb="26">
      <t>セツメイ</t>
    </rPh>
    <phoneticPr fontId="2"/>
  </si>
  <si>
    <t>アオキ</t>
    <phoneticPr fontId="2"/>
  </si>
  <si>
    <t>ロキソプロフェン、ワントラム</t>
    <phoneticPr fontId="2"/>
  </si>
  <si>
    <t>他院でワントラム100mg/分1、ロキソプロフェンNa錠を頓服でもらっている。鎮痛薬としての効果はどちらが強いのか？</t>
    <rPh sb="0" eb="2">
      <t>タイン</t>
    </rPh>
    <rPh sb="14" eb="15">
      <t>ブン</t>
    </rPh>
    <rPh sb="27" eb="28">
      <t>ジョウ</t>
    </rPh>
    <rPh sb="29" eb="31">
      <t>トンプク</t>
    </rPh>
    <rPh sb="39" eb="42">
      <t>チンツウヤク</t>
    </rPh>
    <rPh sb="46" eb="48">
      <t>コウカ</t>
    </rPh>
    <rPh sb="53" eb="54">
      <t>ツヨ</t>
    </rPh>
    <phoneticPr fontId="2"/>
  </si>
  <si>
    <t>ワントラムはトラマドールなので弱オピオイドに分類される。疼痛管理上はNSAIDsが先に使われるのでワントラムの方が強いと言えなくもないが、個人差もあるので明確には言えない。</t>
    <rPh sb="15" eb="16">
      <t>ジャク</t>
    </rPh>
    <rPh sb="22" eb="24">
      <t>ブンルイ</t>
    </rPh>
    <rPh sb="28" eb="30">
      <t>トウツウ</t>
    </rPh>
    <rPh sb="30" eb="32">
      <t>カンリ</t>
    </rPh>
    <rPh sb="32" eb="33">
      <t>ジョウ</t>
    </rPh>
    <rPh sb="41" eb="42">
      <t>サキ</t>
    </rPh>
    <rPh sb="43" eb="44">
      <t>ツカ</t>
    </rPh>
    <rPh sb="55" eb="56">
      <t>ホウ</t>
    </rPh>
    <rPh sb="57" eb="58">
      <t>ツヨ</t>
    </rPh>
    <rPh sb="60" eb="61">
      <t>イ</t>
    </rPh>
    <rPh sb="69" eb="72">
      <t>コジンサ</t>
    </rPh>
    <rPh sb="77" eb="79">
      <t>メイカク</t>
    </rPh>
    <rPh sb="81" eb="82">
      <t>イ</t>
    </rPh>
    <phoneticPr fontId="2"/>
  </si>
  <si>
    <t>鈴木貴也</t>
    <phoneticPr fontId="2"/>
  </si>
  <si>
    <t>何日分まで処方可能か？</t>
    <rPh sb="0" eb="3">
      <t>ナンニチブン</t>
    </rPh>
    <rPh sb="5" eb="7">
      <t>ショホウ</t>
    </rPh>
    <rPh sb="7" eb="9">
      <t>カノウ</t>
    </rPh>
    <phoneticPr fontId="2"/>
  </si>
  <si>
    <t>91日</t>
    <rPh sb="2" eb="3">
      <t>ニチ</t>
    </rPh>
    <phoneticPr fontId="2"/>
  </si>
  <si>
    <t>ユベラ</t>
    <phoneticPr fontId="2"/>
  </si>
  <si>
    <t>足の指に軽度の血流障害がある患者がいる。外用薬としては何を用いることができるか</t>
    <rPh sb="0" eb="1">
      <t>アシ</t>
    </rPh>
    <rPh sb="2" eb="3">
      <t>ユビ</t>
    </rPh>
    <rPh sb="4" eb="6">
      <t>ケイド</t>
    </rPh>
    <rPh sb="7" eb="9">
      <t>ケツリュウ</t>
    </rPh>
    <rPh sb="9" eb="11">
      <t>ショウガイ</t>
    </rPh>
    <rPh sb="14" eb="16">
      <t>カンジャ</t>
    </rPh>
    <rPh sb="20" eb="23">
      <t>ガイヨウヤク</t>
    </rPh>
    <rPh sb="27" eb="28">
      <t>ナニ</t>
    </rPh>
    <rPh sb="29" eb="30">
      <t>モチ</t>
    </rPh>
    <phoneticPr fontId="2"/>
  </si>
  <si>
    <t>健康食品で、ブルーベリーとグルコサミンの2種類をつかっているが、相互作用は問題ないか</t>
    <rPh sb="0" eb="2">
      <t>ケンコウ</t>
    </rPh>
    <rPh sb="2" eb="4">
      <t>ショクヒン</t>
    </rPh>
    <rPh sb="21" eb="23">
      <t>シュルイ</t>
    </rPh>
    <rPh sb="32" eb="34">
      <t>ソウゴ</t>
    </rPh>
    <rPh sb="34" eb="36">
      <t>サヨウ</t>
    </rPh>
    <rPh sb="37" eb="39">
      <t>モンダイ</t>
    </rPh>
    <phoneticPr fontId="2"/>
  </si>
  <si>
    <t>宮島</t>
    <rPh sb="0" eb="2">
      <t>ミヤジマ</t>
    </rPh>
    <phoneticPr fontId="2"/>
  </si>
  <si>
    <t>コバールトリイ</t>
    <phoneticPr fontId="2"/>
  </si>
  <si>
    <t>処方ができない。</t>
    <rPh sb="0" eb="2">
      <t>ショホウ</t>
    </rPh>
    <phoneticPr fontId="2"/>
  </si>
  <si>
    <t>調剤係長に確認。コ-ジネイトの残は少ないため切り替え可。医療情報部に連絡し、宮島医師のカルテで処方できるようにしていただいた。</t>
    <rPh sb="0" eb="2">
      <t>チョウザイ</t>
    </rPh>
    <rPh sb="2" eb="4">
      <t>カカリチョウ</t>
    </rPh>
    <rPh sb="5" eb="7">
      <t>カクニン</t>
    </rPh>
    <rPh sb="15" eb="16">
      <t>ザン</t>
    </rPh>
    <rPh sb="17" eb="18">
      <t>スク</t>
    </rPh>
    <rPh sb="22" eb="23">
      <t>キ</t>
    </rPh>
    <rPh sb="24" eb="25">
      <t>カ</t>
    </rPh>
    <rPh sb="26" eb="27">
      <t>カ</t>
    </rPh>
    <rPh sb="28" eb="30">
      <t>イリョウ</t>
    </rPh>
    <rPh sb="30" eb="32">
      <t>ジョウホウ</t>
    </rPh>
    <rPh sb="32" eb="33">
      <t>ブ</t>
    </rPh>
    <rPh sb="34" eb="36">
      <t>レンラク</t>
    </rPh>
    <rPh sb="38" eb="40">
      <t>ミヤジマ</t>
    </rPh>
    <rPh sb="40" eb="42">
      <t>イシ</t>
    </rPh>
    <rPh sb="47" eb="49">
      <t>ショホウ</t>
    </rPh>
    <phoneticPr fontId="2"/>
  </si>
  <si>
    <t>授乳中の方の授乳中止はいつまで必要か？</t>
    <rPh sb="0" eb="3">
      <t>ジュニュウチュウ</t>
    </rPh>
    <rPh sb="4" eb="5">
      <t>カタ</t>
    </rPh>
    <rPh sb="6" eb="8">
      <t>ジュニュウ</t>
    </rPh>
    <rPh sb="8" eb="10">
      <t>チュウシ</t>
    </rPh>
    <rPh sb="15" eb="17">
      <t>ヒツヨウ</t>
    </rPh>
    <phoneticPr fontId="2"/>
  </si>
  <si>
    <t>クラリスロマイシン、アモキシシンは授乳可能であるので、問題がタケキャブの成分の影響である。タケキャブは海外での発売がなく、動物実験にて授乳移行が確認されているが、ヒトでのデータはない。動物データでは母乳移行量は微量であるものの、ヒトでのデータがないので予測も困難。授乳分泌の経時的変化にて8時間までは検出あり、24時では検出なしであったので、服用終了後24時間経過していれば影響はなくなると考えてよいだろう。</t>
    <rPh sb="17" eb="19">
      <t>ジュニュウ</t>
    </rPh>
    <rPh sb="19" eb="21">
      <t>カノウ</t>
    </rPh>
    <rPh sb="27" eb="29">
      <t>モンダイ</t>
    </rPh>
    <rPh sb="36" eb="38">
      <t>セイブン</t>
    </rPh>
    <rPh sb="39" eb="41">
      <t>エイキョウ</t>
    </rPh>
    <rPh sb="51" eb="53">
      <t>カイガイ</t>
    </rPh>
    <rPh sb="55" eb="57">
      <t>ハツバイ</t>
    </rPh>
    <rPh sb="61" eb="63">
      <t>ドウブツ</t>
    </rPh>
    <rPh sb="63" eb="65">
      <t>ジッケン</t>
    </rPh>
    <rPh sb="67" eb="69">
      <t>ジュニュウ</t>
    </rPh>
    <rPh sb="69" eb="71">
      <t>イコウ</t>
    </rPh>
    <rPh sb="72" eb="74">
      <t>カクニン</t>
    </rPh>
    <rPh sb="92" eb="94">
      <t>ドウブツ</t>
    </rPh>
    <rPh sb="99" eb="101">
      <t>ボニュウ</t>
    </rPh>
    <rPh sb="101" eb="103">
      <t>イコウ</t>
    </rPh>
    <rPh sb="103" eb="104">
      <t>リョウ</t>
    </rPh>
    <rPh sb="105" eb="107">
      <t>ビリョウ</t>
    </rPh>
    <rPh sb="126" eb="128">
      <t>ヨソク</t>
    </rPh>
    <rPh sb="129" eb="131">
      <t>コンナン</t>
    </rPh>
    <rPh sb="132" eb="134">
      <t>ジュニュウ</t>
    </rPh>
    <rPh sb="134" eb="136">
      <t>ブンピツ</t>
    </rPh>
    <rPh sb="137" eb="139">
      <t>ケイジ</t>
    </rPh>
    <rPh sb="139" eb="140">
      <t>テキ</t>
    </rPh>
    <rPh sb="140" eb="142">
      <t>ヘンカ</t>
    </rPh>
    <rPh sb="145" eb="147">
      <t>ジカン</t>
    </rPh>
    <rPh sb="150" eb="152">
      <t>ケンシュツ</t>
    </rPh>
    <rPh sb="157" eb="158">
      <t>ジ</t>
    </rPh>
    <rPh sb="160" eb="162">
      <t>ケンシュツ</t>
    </rPh>
    <rPh sb="171" eb="173">
      <t>フクヨウ</t>
    </rPh>
    <rPh sb="173" eb="176">
      <t>シュウリョウゴ</t>
    </rPh>
    <rPh sb="178" eb="180">
      <t>ジカン</t>
    </rPh>
    <rPh sb="180" eb="182">
      <t>ケイカ</t>
    </rPh>
    <rPh sb="187" eb="189">
      <t>エイキョウ</t>
    </rPh>
    <rPh sb="195" eb="196">
      <t>カンガ</t>
    </rPh>
    <phoneticPr fontId="2"/>
  </si>
  <si>
    <t>ガベキサートメシル酸塩、生食</t>
    <rPh sb="9" eb="10">
      <t>サン</t>
    </rPh>
    <rPh sb="10" eb="11">
      <t>エン</t>
    </rPh>
    <rPh sb="12" eb="14">
      <t>セイショク</t>
    </rPh>
    <phoneticPr fontId="2"/>
  </si>
  <si>
    <t>ガベキサートメシル酸塩300mg＋生食1L混合後の安定性は？すでに混合してしまったが使用予定時間は数時間後である。</t>
    <rPh sb="17" eb="19">
      <t>セイショク</t>
    </rPh>
    <rPh sb="21" eb="23">
      <t>コンゴウ</t>
    </rPh>
    <rPh sb="23" eb="24">
      <t>ゴ</t>
    </rPh>
    <rPh sb="25" eb="28">
      <t>アンテイセイ</t>
    </rPh>
    <rPh sb="33" eb="35">
      <t>コンゴウ</t>
    </rPh>
    <rPh sb="42" eb="44">
      <t>シヨウ</t>
    </rPh>
    <rPh sb="44" eb="46">
      <t>ヨテイ</t>
    </rPh>
    <rPh sb="46" eb="48">
      <t>ジカン</t>
    </rPh>
    <rPh sb="49" eb="52">
      <t>スウジカン</t>
    </rPh>
    <rPh sb="52" eb="53">
      <t>ゴ</t>
    </rPh>
    <phoneticPr fontId="2"/>
  </si>
  <si>
    <t>ガベキサートの配合変化資料より、ガベキサート500を水5mLで溶解＋生食500mLの混合で外観、pH、含量は24時間まで安定。溶解液については、もともとリンゲル液での溶解が可能なので生食でも問題ないだろう。</t>
    <rPh sb="7" eb="9">
      <t>ハイゴウ</t>
    </rPh>
    <rPh sb="9" eb="11">
      <t>ヘンカ</t>
    </rPh>
    <rPh sb="11" eb="13">
      <t>シリョウ</t>
    </rPh>
    <rPh sb="26" eb="27">
      <t>ミズ</t>
    </rPh>
    <rPh sb="31" eb="33">
      <t>ヨウカイ</t>
    </rPh>
    <rPh sb="34" eb="36">
      <t>セイショク</t>
    </rPh>
    <rPh sb="42" eb="44">
      <t>コンゴウ</t>
    </rPh>
    <rPh sb="45" eb="47">
      <t>ガイカン</t>
    </rPh>
    <rPh sb="51" eb="53">
      <t>ガンリョウ</t>
    </rPh>
    <rPh sb="56" eb="58">
      <t>ジカン</t>
    </rPh>
    <rPh sb="60" eb="62">
      <t>アンテイ</t>
    </rPh>
    <rPh sb="63" eb="66">
      <t>ヨウカイエキ</t>
    </rPh>
    <rPh sb="80" eb="81">
      <t>エキ</t>
    </rPh>
    <rPh sb="83" eb="85">
      <t>ヨウカイ</t>
    </rPh>
    <rPh sb="86" eb="88">
      <t>カノウ</t>
    </rPh>
    <rPh sb="91" eb="93">
      <t>セイショク</t>
    </rPh>
    <rPh sb="95" eb="97">
      <t>モンダイ</t>
    </rPh>
    <phoneticPr fontId="2"/>
  </si>
  <si>
    <t>トポテシン、スチバーガ、ロンサーフ</t>
    <phoneticPr fontId="2"/>
  </si>
  <si>
    <t>胸水・腹水を有する大腸癌の患者に「多量の胸水・腹水」が禁忌であるイリノテカンを含有したレジメンを適応予定である。他科からは化療中止も提案されているため、3rd lineへ移行するかも検討中。どうすべきなのかの情報を集めてほしい。</t>
    <rPh sb="0" eb="2">
      <t>キョウスイ</t>
    </rPh>
    <rPh sb="3" eb="5">
      <t>フクスイ</t>
    </rPh>
    <rPh sb="6" eb="7">
      <t>ユウ</t>
    </rPh>
    <rPh sb="9" eb="11">
      <t>ダイチョウ</t>
    </rPh>
    <rPh sb="11" eb="12">
      <t>ガン</t>
    </rPh>
    <rPh sb="13" eb="15">
      <t>カンジャ</t>
    </rPh>
    <rPh sb="17" eb="19">
      <t>タリョウ</t>
    </rPh>
    <rPh sb="20" eb="22">
      <t>キョウスイ</t>
    </rPh>
    <rPh sb="23" eb="25">
      <t>フクスイ</t>
    </rPh>
    <rPh sb="27" eb="29">
      <t>キンキ</t>
    </rPh>
    <rPh sb="39" eb="41">
      <t>ガンユウ</t>
    </rPh>
    <rPh sb="48" eb="50">
      <t>テキオウ</t>
    </rPh>
    <rPh sb="50" eb="52">
      <t>ヨテイ</t>
    </rPh>
    <rPh sb="56" eb="57">
      <t>タ</t>
    </rPh>
    <rPh sb="57" eb="58">
      <t>カ</t>
    </rPh>
    <rPh sb="61" eb="63">
      <t>カリョウ</t>
    </rPh>
    <rPh sb="63" eb="65">
      <t>チュウシ</t>
    </rPh>
    <rPh sb="66" eb="68">
      <t>テイアン</t>
    </rPh>
    <rPh sb="85" eb="87">
      <t>イコウ</t>
    </rPh>
    <rPh sb="91" eb="94">
      <t>ケントウチュウ</t>
    </rPh>
    <rPh sb="104" eb="106">
      <t>ジョウホウ</t>
    </rPh>
    <rPh sb="107" eb="108">
      <t>アツ</t>
    </rPh>
    <phoneticPr fontId="2"/>
  </si>
  <si>
    <t>問い合わせ内容から必要情報を検討、以下に記載。
①イリノテカンが胸水・腹水患者に禁忌の理由
→胸水患者で死亡例があったため、腹水は同様の症例と判断したため。発生機序の検討は実施されておらず、文献等もなし。(日本の症例であり、米国添付文書には胸水・腹水患者への禁忌なし)(1剤ファイル・メーカ確認)
※胸水患者へのイリノテカン投与後の濃度測定文献あり。
⇒胸水への移行はあるが活性を有するラクトン体ではなくカルボキシ体での移行が大半を占めるとの結論。
②多量の胸水・腹水の程度
→コントロール不可の胸水が禁忌レベル。外科的ドレナーシを行っていてもコントロールが付いているならば投与可能（メーカ確認）
③3rd line治療薬の胸水・腹水患者への適応
スチバーガ：使用した症例報告はあるが、そもそも臨床試験では胸水・腹水があるような患者は除外されているため使用を推奨することはできない。文献においては1例のみ、「大腸がんに対するレゴラフェニブ」という本の中にレゴラフェニブ使用で胸水が改善したという症例はあるが、引用の記載がなく出典が不明瞭である。
ロンサーフ：適応可能で症例報告も少数派あるが、胸水・腹水が改善したかまでは不明
以上のデータを病棟担当者へ引き継ぐ。</t>
    <rPh sb="0" eb="1">
      <t>ト</t>
    </rPh>
    <rPh sb="2" eb="3">
      <t>ア</t>
    </rPh>
    <rPh sb="5" eb="7">
      <t>ナイヨウ</t>
    </rPh>
    <rPh sb="9" eb="11">
      <t>ヒツヨウ</t>
    </rPh>
    <rPh sb="11" eb="13">
      <t>ジョウホウ</t>
    </rPh>
    <rPh sb="14" eb="16">
      <t>ケントウ</t>
    </rPh>
    <rPh sb="17" eb="19">
      <t>イカ</t>
    </rPh>
    <rPh sb="20" eb="22">
      <t>キサイ</t>
    </rPh>
    <rPh sb="32" eb="34">
      <t>キョウスイ</t>
    </rPh>
    <rPh sb="35" eb="37">
      <t>フクスイ</t>
    </rPh>
    <rPh sb="37" eb="39">
      <t>カンジャ</t>
    </rPh>
    <rPh sb="40" eb="42">
      <t>キンキ</t>
    </rPh>
    <rPh sb="43" eb="45">
      <t>リユウ</t>
    </rPh>
    <rPh sb="47" eb="49">
      <t>キョウスイ</t>
    </rPh>
    <rPh sb="49" eb="51">
      <t>カンジャ</t>
    </rPh>
    <rPh sb="52" eb="54">
      <t>シボウ</t>
    </rPh>
    <rPh sb="54" eb="55">
      <t>レイ</t>
    </rPh>
    <rPh sb="62" eb="64">
      <t>フクスイ</t>
    </rPh>
    <rPh sb="65" eb="67">
      <t>ドウヨウ</t>
    </rPh>
    <rPh sb="68" eb="70">
      <t>ショウレイ</t>
    </rPh>
    <rPh sb="71" eb="73">
      <t>ハンダン</t>
    </rPh>
    <rPh sb="103" eb="105">
      <t>ニホン</t>
    </rPh>
    <rPh sb="106" eb="108">
      <t>ショウレイ</t>
    </rPh>
    <rPh sb="112" eb="114">
      <t>ベイコク</t>
    </rPh>
    <rPh sb="114" eb="116">
      <t>テンプ</t>
    </rPh>
    <rPh sb="116" eb="118">
      <t>ブンショ</t>
    </rPh>
    <rPh sb="120" eb="122">
      <t>キョウスイ</t>
    </rPh>
    <rPh sb="123" eb="125">
      <t>フクスイ</t>
    </rPh>
    <rPh sb="125" eb="127">
      <t>カンジャ</t>
    </rPh>
    <rPh sb="129" eb="131">
      <t>キンキ</t>
    </rPh>
    <rPh sb="136" eb="137">
      <t>ザイ</t>
    </rPh>
    <rPh sb="145" eb="147">
      <t>カクニン</t>
    </rPh>
    <rPh sb="150" eb="152">
      <t>キョウスイ</t>
    </rPh>
    <rPh sb="152" eb="154">
      <t>カンジャ</t>
    </rPh>
    <rPh sb="162" eb="164">
      <t>トウヨ</t>
    </rPh>
    <rPh sb="164" eb="165">
      <t>ゴ</t>
    </rPh>
    <rPh sb="166" eb="168">
      <t>ノウド</t>
    </rPh>
    <rPh sb="168" eb="170">
      <t>ソクテイ</t>
    </rPh>
    <rPh sb="170" eb="172">
      <t>ブンケン</t>
    </rPh>
    <rPh sb="177" eb="179">
      <t>キョウスイ</t>
    </rPh>
    <rPh sb="181" eb="183">
      <t>イコウ</t>
    </rPh>
    <rPh sb="187" eb="189">
      <t>カッセイ</t>
    </rPh>
    <rPh sb="190" eb="191">
      <t>ユウ</t>
    </rPh>
    <rPh sb="197" eb="198">
      <t>カラダ</t>
    </rPh>
    <rPh sb="207" eb="208">
      <t>タイ</t>
    </rPh>
    <rPh sb="210" eb="212">
      <t>イコウ</t>
    </rPh>
    <rPh sb="213" eb="215">
      <t>タイハン</t>
    </rPh>
    <rPh sb="216" eb="217">
      <t>シ</t>
    </rPh>
    <rPh sb="221" eb="223">
      <t>ケツロン</t>
    </rPh>
    <rPh sb="226" eb="228">
      <t>タリョウ</t>
    </rPh>
    <rPh sb="229" eb="231">
      <t>キョウスイ</t>
    </rPh>
    <rPh sb="232" eb="234">
      <t>フクスイ</t>
    </rPh>
    <rPh sb="235" eb="237">
      <t>テイド</t>
    </rPh>
    <rPh sb="245" eb="247">
      <t>フカ</t>
    </rPh>
    <rPh sb="248" eb="250">
      <t>キョウスイ</t>
    </rPh>
    <rPh sb="251" eb="253">
      <t>キンキ</t>
    </rPh>
    <rPh sb="257" eb="260">
      <t>ゲカテキ</t>
    </rPh>
    <rPh sb="266" eb="267">
      <t>オコナ</t>
    </rPh>
    <rPh sb="279" eb="280">
      <t>ツ</t>
    </rPh>
    <rPh sb="287" eb="289">
      <t>トウヨ</t>
    </rPh>
    <rPh sb="289" eb="290">
      <t>カ</t>
    </rPh>
    <rPh sb="290" eb="291">
      <t>ノウ</t>
    </rPh>
    <rPh sb="295" eb="297">
      <t>カクニン</t>
    </rPh>
    <rPh sb="308" eb="310">
      <t>チリョウ</t>
    </rPh>
    <rPh sb="310" eb="311">
      <t>ヤク</t>
    </rPh>
    <rPh sb="312" eb="314">
      <t>キョウスイ</t>
    </rPh>
    <rPh sb="315" eb="317">
      <t>フクスイ</t>
    </rPh>
    <rPh sb="317" eb="319">
      <t>カンジャ</t>
    </rPh>
    <rPh sb="321" eb="323">
      <t>テキオウ</t>
    </rPh>
    <rPh sb="330" eb="332">
      <t>シヨウ</t>
    </rPh>
    <rPh sb="334" eb="336">
      <t>ショウレイ</t>
    </rPh>
    <rPh sb="336" eb="338">
      <t>ホウコク</t>
    </rPh>
    <rPh sb="347" eb="349">
      <t>リンショウ</t>
    </rPh>
    <rPh sb="349" eb="351">
      <t>シケン</t>
    </rPh>
    <rPh sb="353" eb="355">
      <t>キョウスイ</t>
    </rPh>
    <rPh sb="356" eb="358">
      <t>フクスイ</t>
    </rPh>
    <rPh sb="364" eb="366">
      <t>カンジャ</t>
    </rPh>
    <rPh sb="367" eb="369">
      <t>ジョガイ</t>
    </rPh>
    <rPh sb="376" eb="378">
      <t>シヨウ</t>
    </rPh>
    <rPh sb="379" eb="381">
      <t>スイショウ</t>
    </rPh>
    <rPh sb="391" eb="393">
      <t>ブンケン</t>
    </rPh>
    <rPh sb="399" eb="400">
      <t>レイ</t>
    </rPh>
    <rPh sb="404" eb="406">
      <t>ダイチョウ</t>
    </rPh>
    <rPh sb="409" eb="410">
      <t>タイ</t>
    </rPh>
    <rPh sb="423" eb="424">
      <t>ホン</t>
    </rPh>
    <rPh sb="425" eb="426">
      <t>ナカ</t>
    </rPh>
    <rPh sb="434" eb="436">
      <t>シヨウ</t>
    </rPh>
    <rPh sb="437" eb="439">
      <t>キョウスイ</t>
    </rPh>
    <rPh sb="440" eb="442">
      <t>カイゼン</t>
    </rPh>
    <rPh sb="447" eb="449">
      <t>ショウレイ</t>
    </rPh>
    <rPh sb="454" eb="456">
      <t>インヨウ</t>
    </rPh>
    <rPh sb="457" eb="459">
      <t>キサイ</t>
    </rPh>
    <rPh sb="462" eb="464">
      <t>シュッテン</t>
    </rPh>
    <rPh sb="465" eb="468">
      <t>フメイリョウ</t>
    </rPh>
    <rPh sb="479" eb="481">
      <t>テキオウ</t>
    </rPh>
    <rPh sb="481" eb="483">
      <t>カノウ</t>
    </rPh>
    <rPh sb="484" eb="486">
      <t>ショウレイ</t>
    </rPh>
    <rPh sb="486" eb="488">
      <t>ホウコク</t>
    </rPh>
    <rPh sb="489" eb="492">
      <t>ショウスウハ</t>
    </rPh>
    <rPh sb="496" eb="498">
      <t>キョウスイ</t>
    </rPh>
    <rPh sb="499" eb="501">
      <t>フクスイ</t>
    </rPh>
    <rPh sb="502" eb="504">
      <t>カイゼン</t>
    </rPh>
    <rPh sb="510" eb="512">
      <t>フメイ</t>
    </rPh>
    <rPh sb="514" eb="516">
      <t>イジョウ</t>
    </rPh>
    <rPh sb="521" eb="523">
      <t>ビョウトウ</t>
    </rPh>
    <rPh sb="523" eb="526">
      <t>タントウシャ</t>
    </rPh>
    <rPh sb="527" eb="528">
      <t>ヒ</t>
    </rPh>
    <rPh sb="529" eb="530">
      <t>ツ</t>
    </rPh>
    <phoneticPr fontId="2"/>
  </si>
  <si>
    <t>看護師さん用のパンフレットが欲しい。</t>
    <rPh sb="0" eb="3">
      <t>カンゴシ</t>
    </rPh>
    <rPh sb="5" eb="6">
      <t>ヨウ</t>
    </rPh>
    <rPh sb="14" eb="15">
      <t>ホ</t>
    </rPh>
    <phoneticPr fontId="2"/>
  </si>
  <si>
    <t>該当資料がサノフィHPにPDFデータあることを確認。
スタッフ用ならばそちらの使用を提案する⇒了承</t>
    <rPh sb="0" eb="2">
      <t>ガイトウ</t>
    </rPh>
    <rPh sb="2" eb="4">
      <t>シリョウ</t>
    </rPh>
    <rPh sb="23" eb="25">
      <t>カクニン</t>
    </rPh>
    <rPh sb="31" eb="32">
      <t>ヨウ</t>
    </rPh>
    <rPh sb="39" eb="41">
      <t>シヨウ</t>
    </rPh>
    <rPh sb="42" eb="44">
      <t>テイアン</t>
    </rPh>
    <rPh sb="47" eb="49">
      <t>リョウショウ</t>
    </rPh>
    <phoneticPr fontId="2"/>
  </si>
  <si>
    <t>インドメタシン坐剤25mg</t>
    <rPh sb="7" eb="9">
      <t>ザザイ</t>
    </rPh>
    <phoneticPr fontId="2"/>
  </si>
  <si>
    <t>インドメタシン坐剤25mg「NP」が処方されているが、在庫が切れているので在庫のあるインテバン坐剤25に変更して調剤してもよいか？次回からは在庫を切らさないようにするので「NP」で処方していただいてよい。</t>
    <rPh sb="7" eb="9">
      <t>ザザイ</t>
    </rPh>
    <rPh sb="18" eb="20">
      <t>ショホウ</t>
    </rPh>
    <rPh sb="27" eb="29">
      <t>ザイコ</t>
    </rPh>
    <rPh sb="30" eb="31">
      <t>キ</t>
    </rPh>
    <rPh sb="37" eb="39">
      <t>ザイコ</t>
    </rPh>
    <rPh sb="47" eb="49">
      <t>ザザイ</t>
    </rPh>
    <rPh sb="52" eb="54">
      <t>ヘンコウ</t>
    </rPh>
    <rPh sb="56" eb="58">
      <t>チョウザイ</t>
    </rPh>
    <rPh sb="65" eb="67">
      <t>ジカイ</t>
    </rPh>
    <rPh sb="70" eb="72">
      <t>ザイコ</t>
    </rPh>
    <rPh sb="73" eb="74">
      <t>キ</t>
    </rPh>
    <rPh sb="90" eb="92">
      <t>ショホウ</t>
    </rPh>
    <phoneticPr fontId="2"/>
  </si>
  <si>
    <t>リンゼス錠</t>
    <rPh sb="4" eb="5">
      <t>ジョウ</t>
    </rPh>
    <phoneticPr fontId="2"/>
  </si>
  <si>
    <t>簡易懸濁、経管投与は可能か</t>
    <rPh sb="0" eb="2">
      <t>カンイ</t>
    </rPh>
    <rPh sb="2" eb="4">
      <t>ケンダク</t>
    </rPh>
    <rPh sb="5" eb="7">
      <t>ケイカン</t>
    </rPh>
    <rPh sb="7" eb="9">
      <t>トウヨ</t>
    </rPh>
    <rPh sb="10" eb="12">
      <t>カノウ</t>
    </rPh>
    <phoneticPr fontId="2"/>
  </si>
  <si>
    <t>55℃10分で崩壊、８Fr通過する。</t>
    <rPh sb="5" eb="6">
      <t>フン</t>
    </rPh>
    <rPh sb="7" eb="9">
      <t>ホウカイ</t>
    </rPh>
    <rPh sb="13" eb="15">
      <t>ツウカ</t>
    </rPh>
    <phoneticPr fontId="2"/>
  </si>
  <si>
    <t>本体がソリタT3だが側管からの投与は可能か。</t>
    <rPh sb="0" eb="2">
      <t>ホンタイ</t>
    </rPh>
    <rPh sb="10" eb="12">
      <t>ソクカン</t>
    </rPh>
    <rPh sb="15" eb="17">
      <t>トウヨ</t>
    </rPh>
    <rPh sb="18" eb="20">
      <t>カノウ</t>
    </rPh>
    <phoneticPr fontId="2"/>
  </si>
  <si>
    <t>学術に確認までするも生理食塩水、5%ブドウ糖以外への配合は推奨していないため配合変化のデータはまったく無いとの回答、単独での使用を強く推奨される。
上記内容を担当者に返答。</t>
    <rPh sb="0" eb="2">
      <t>ガクジュツ</t>
    </rPh>
    <rPh sb="3" eb="5">
      <t>カクニン</t>
    </rPh>
    <rPh sb="10" eb="12">
      <t>セイリ</t>
    </rPh>
    <rPh sb="12" eb="15">
      <t>ショクエンスイ</t>
    </rPh>
    <rPh sb="21" eb="22">
      <t>トウ</t>
    </rPh>
    <rPh sb="22" eb="24">
      <t>イガイ</t>
    </rPh>
    <rPh sb="26" eb="28">
      <t>ハイゴウ</t>
    </rPh>
    <rPh sb="29" eb="31">
      <t>スイショウ</t>
    </rPh>
    <rPh sb="38" eb="40">
      <t>ハイゴウ</t>
    </rPh>
    <rPh sb="40" eb="42">
      <t>ヘンカ</t>
    </rPh>
    <rPh sb="51" eb="52">
      <t>ナ</t>
    </rPh>
    <rPh sb="55" eb="57">
      <t>カイトウ</t>
    </rPh>
    <rPh sb="58" eb="60">
      <t>タンドク</t>
    </rPh>
    <rPh sb="62" eb="64">
      <t>シヨウ</t>
    </rPh>
    <rPh sb="65" eb="66">
      <t>ツヨ</t>
    </rPh>
    <rPh sb="67" eb="69">
      <t>スイショウ</t>
    </rPh>
    <rPh sb="74" eb="76">
      <t>ジョウキ</t>
    </rPh>
    <rPh sb="76" eb="78">
      <t>ナイヨウ</t>
    </rPh>
    <rPh sb="79" eb="82">
      <t>タントウシャ</t>
    </rPh>
    <rPh sb="83" eb="85">
      <t>ヘントウ</t>
    </rPh>
    <phoneticPr fontId="2"/>
  </si>
  <si>
    <t>高橋ひとみ</t>
    <rPh sb="0" eb="2">
      <t>タカハシ</t>
    </rPh>
    <phoneticPr fontId="2"/>
  </si>
  <si>
    <t>チガソン</t>
    <phoneticPr fontId="2"/>
  </si>
  <si>
    <t>電子カルテ上、粉砕投与は可能。調剤内規上、脱カプセルは不可であることを伝える。
*追記*
チガソンカプセルの粉砕は飛散性および催奇形性のため、近隣施設で問題となっているとの情報あり、詳細をメーカに確認。
メーカーとしては催奇形性のため粉砕等は推奨しないが、必要に応じて簡易懸濁での投与を案内している。が、完全に溶解するわけではないので端数量を投与することはできない。
→学術より追加で報告
飛散性は非常に高く脱カプセルを行っている施設では密閉して行うなどするレベルである。また端数の投与に関しては溶解はしないが簡易懸濁した後の液量で調節してもらうところがある。
その後、大野薬剤師に対応いただける。脱カプセルではなくチガソンシロップを作成して対応していく予定。</t>
    <rPh sb="0" eb="2">
      <t>デンシ</t>
    </rPh>
    <rPh sb="5" eb="6">
      <t>ジョウ</t>
    </rPh>
    <rPh sb="7" eb="9">
      <t>フンサイ</t>
    </rPh>
    <rPh sb="9" eb="11">
      <t>トウヨ</t>
    </rPh>
    <rPh sb="12" eb="14">
      <t>カノウ</t>
    </rPh>
    <rPh sb="15" eb="17">
      <t>チョウザイ</t>
    </rPh>
    <rPh sb="17" eb="19">
      <t>ナイキ</t>
    </rPh>
    <rPh sb="19" eb="20">
      <t>ジョウ</t>
    </rPh>
    <rPh sb="21" eb="22">
      <t>ダツ</t>
    </rPh>
    <rPh sb="27" eb="29">
      <t>フカ</t>
    </rPh>
    <rPh sb="35" eb="36">
      <t>ツタ</t>
    </rPh>
    <rPh sb="42" eb="44">
      <t>ツイキ</t>
    </rPh>
    <rPh sb="55" eb="57">
      <t>フンサイ</t>
    </rPh>
    <rPh sb="58" eb="60">
      <t>ヒサン</t>
    </rPh>
    <rPh sb="60" eb="61">
      <t>セイ</t>
    </rPh>
    <rPh sb="64" eb="66">
      <t>サイキ</t>
    </rPh>
    <rPh sb="66" eb="67">
      <t>ケイ</t>
    </rPh>
    <rPh sb="67" eb="68">
      <t>セイ</t>
    </rPh>
    <rPh sb="72" eb="74">
      <t>キンリン</t>
    </rPh>
    <rPh sb="74" eb="76">
      <t>シセツ</t>
    </rPh>
    <rPh sb="77" eb="79">
      <t>モンダイ</t>
    </rPh>
    <rPh sb="87" eb="89">
      <t>ジョウホウ</t>
    </rPh>
    <rPh sb="92" eb="94">
      <t>ショウサイ</t>
    </rPh>
    <rPh sb="99" eb="101">
      <t>カクニン</t>
    </rPh>
    <rPh sb="111" eb="113">
      <t>サイキ</t>
    </rPh>
    <rPh sb="113" eb="114">
      <t>ケイ</t>
    </rPh>
    <rPh sb="114" eb="115">
      <t>セイ</t>
    </rPh>
    <rPh sb="118" eb="120">
      <t>フンサイ</t>
    </rPh>
    <rPh sb="120" eb="121">
      <t>トウ</t>
    </rPh>
    <rPh sb="122" eb="124">
      <t>スイショウ</t>
    </rPh>
    <rPh sb="129" eb="131">
      <t>ヒツヨウ</t>
    </rPh>
    <rPh sb="132" eb="133">
      <t>オウ</t>
    </rPh>
    <rPh sb="135" eb="137">
      <t>カンイ</t>
    </rPh>
    <rPh sb="137" eb="139">
      <t>ケンダク</t>
    </rPh>
    <rPh sb="141" eb="143">
      <t>トウヨ</t>
    </rPh>
    <rPh sb="144" eb="146">
      <t>アンナイ</t>
    </rPh>
    <rPh sb="153" eb="155">
      <t>カンゼン</t>
    </rPh>
    <rPh sb="156" eb="158">
      <t>ヨウカイ</t>
    </rPh>
    <rPh sb="168" eb="170">
      <t>ハスウ</t>
    </rPh>
    <rPh sb="170" eb="171">
      <t>リョウ</t>
    </rPh>
    <rPh sb="172" eb="174">
      <t>トウヨ</t>
    </rPh>
    <rPh sb="186" eb="188">
      <t>ガクジュツ</t>
    </rPh>
    <rPh sb="190" eb="192">
      <t>ツイカ</t>
    </rPh>
    <rPh sb="193" eb="195">
      <t>ホウコク</t>
    </rPh>
    <rPh sb="196" eb="198">
      <t>ヒサン</t>
    </rPh>
    <rPh sb="198" eb="199">
      <t>セイ</t>
    </rPh>
    <rPh sb="200" eb="202">
      <t>ヒジョウ</t>
    </rPh>
    <rPh sb="203" eb="204">
      <t>タカ</t>
    </rPh>
    <rPh sb="205" eb="206">
      <t>ダツ</t>
    </rPh>
    <rPh sb="211" eb="212">
      <t>オコナ</t>
    </rPh>
    <rPh sb="216" eb="218">
      <t>シセツ</t>
    </rPh>
    <rPh sb="220" eb="222">
      <t>ミッペイ</t>
    </rPh>
    <rPh sb="224" eb="225">
      <t>オコナ</t>
    </rPh>
    <rPh sb="239" eb="241">
      <t>ハスウ</t>
    </rPh>
    <rPh sb="242" eb="244">
      <t>トウヨ</t>
    </rPh>
    <rPh sb="245" eb="246">
      <t>カン</t>
    </rPh>
    <rPh sb="249" eb="251">
      <t>ヨウカイ</t>
    </rPh>
    <rPh sb="256" eb="258">
      <t>カンイ</t>
    </rPh>
    <rPh sb="258" eb="260">
      <t>ケンダク</t>
    </rPh>
    <rPh sb="262" eb="263">
      <t>アト</t>
    </rPh>
    <rPh sb="264" eb="266">
      <t>エキリョウ</t>
    </rPh>
    <rPh sb="267" eb="269">
      <t>チョウセツ</t>
    </rPh>
    <rPh sb="285" eb="286">
      <t>ゴ</t>
    </rPh>
    <rPh sb="287" eb="289">
      <t>オオノ</t>
    </rPh>
    <rPh sb="289" eb="292">
      <t>ヤクザイシ</t>
    </rPh>
    <rPh sb="293" eb="295">
      <t>タイオウ</t>
    </rPh>
    <rPh sb="301" eb="302">
      <t>ダツ</t>
    </rPh>
    <rPh sb="319" eb="321">
      <t>サクセイ</t>
    </rPh>
    <rPh sb="323" eb="325">
      <t>タイオウ</t>
    </rPh>
    <rPh sb="329" eb="331">
      <t>ヨテイ</t>
    </rPh>
    <phoneticPr fontId="2"/>
  </si>
  <si>
    <t>万塩</t>
    <rPh sb="0" eb="1">
      <t>マン</t>
    </rPh>
    <rPh sb="1" eb="2">
      <t>シオ</t>
    </rPh>
    <phoneticPr fontId="2"/>
  </si>
  <si>
    <t>IFには加速試験の常温でのデータあり。３ヶ月後に変化ありとの記載あるが詳細は不明、学術センターに問い合わせるも詳細不明。1剤ファイルにメモ書きで「lotによって１ヶ月で力価低下するものもあり」「3ヶ月で20-30%の力価低下」との記載あり。担当者に上記データを送る。</t>
    <rPh sb="4" eb="6">
      <t>カソク</t>
    </rPh>
    <rPh sb="6" eb="8">
      <t>シケン</t>
    </rPh>
    <rPh sb="9" eb="11">
      <t>ジョウオン</t>
    </rPh>
    <rPh sb="21" eb="22">
      <t>ゲツ</t>
    </rPh>
    <rPh sb="22" eb="23">
      <t>ゴ</t>
    </rPh>
    <rPh sb="24" eb="26">
      <t>ヘンカ</t>
    </rPh>
    <rPh sb="30" eb="32">
      <t>キサイ</t>
    </rPh>
    <rPh sb="35" eb="37">
      <t>ショウサイ</t>
    </rPh>
    <rPh sb="38" eb="40">
      <t>フメイ</t>
    </rPh>
    <rPh sb="41" eb="43">
      <t>ガクジュツ</t>
    </rPh>
    <rPh sb="48" eb="49">
      <t>ト</t>
    </rPh>
    <rPh sb="50" eb="51">
      <t>ア</t>
    </rPh>
    <rPh sb="55" eb="57">
      <t>ショウサイ</t>
    </rPh>
    <rPh sb="57" eb="59">
      <t>フメイ</t>
    </rPh>
    <rPh sb="61" eb="62">
      <t>ザイ</t>
    </rPh>
    <rPh sb="69" eb="70">
      <t>ガ</t>
    </rPh>
    <rPh sb="82" eb="83">
      <t>ゲツ</t>
    </rPh>
    <rPh sb="84" eb="86">
      <t>リキカ</t>
    </rPh>
    <rPh sb="86" eb="88">
      <t>テイカ</t>
    </rPh>
    <rPh sb="99" eb="100">
      <t>ゲツ</t>
    </rPh>
    <rPh sb="108" eb="110">
      <t>リキカ</t>
    </rPh>
    <rPh sb="110" eb="112">
      <t>テイカ</t>
    </rPh>
    <rPh sb="115" eb="117">
      <t>キサイ</t>
    </rPh>
    <rPh sb="120" eb="123">
      <t>タントウシャ</t>
    </rPh>
    <rPh sb="124" eb="126">
      <t>ジョウキ</t>
    </rPh>
    <rPh sb="130" eb="131">
      <t>オク</t>
    </rPh>
    <phoneticPr fontId="2"/>
  </si>
  <si>
    <t>アクトス</t>
    <phoneticPr fontId="2"/>
  </si>
  <si>
    <t>腎機能低下患者でも使用可能な薬剤か。</t>
    <rPh sb="0" eb="1">
      <t>ジン</t>
    </rPh>
    <rPh sb="1" eb="3">
      <t>キノウ</t>
    </rPh>
    <rPh sb="3" eb="5">
      <t>テイカ</t>
    </rPh>
    <rPh sb="5" eb="7">
      <t>カンジャ</t>
    </rPh>
    <rPh sb="9" eb="11">
      <t>シヨウ</t>
    </rPh>
    <rPh sb="11" eb="13">
      <t>カノウ</t>
    </rPh>
    <rPh sb="14" eb="16">
      <t>ヤクザイ</t>
    </rPh>
    <phoneticPr fontId="2"/>
  </si>
  <si>
    <t>通常、eGFR＞10mL/minであれば慎重投与ではあるが使用は可能な薬剤。eGFR≦10mLの場合は禁忌となるが、米国添付文書では特段禁忌との記載なし。
以上より、軽度～中等度の腎機能障害患者での使用は問題ないと考える旨をお伝えした。</t>
    <rPh sb="0" eb="2">
      <t>ツウジョウ</t>
    </rPh>
    <rPh sb="20" eb="22">
      <t>シンチョウ</t>
    </rPh>
    <rPh sb="22" eb="24">
      <t>トウヨ</t>
    </rPh>
    <rPh sb="29" eb="31">
      <t>シヨウ</t>
    </rPh>
    <rPh sb="32" eb="34">
      <t>カノウ</t>
    </rPh>
    <rPh sb="35" eb="37">
      <t>ヤクザイ</t>
    </rPh>
    <rPh sb="48" eb="50">
      <t>バアイ</t>
    </rPh>
    <rPh sb="51" eb="53">
      <t>キンキ</t>
    </rPh>
    <rPh sb="58" eb="60">
      <t>ベイコク</t>
    </rPh>
    <rPh sb="60" eb="62">
      <t>テンプ</t>
    </rPh>
    <rPh sb="62" eb="64">
      <t>ブンショ</t>
    </rPh>
    <rPh sb="66" eb="68">
      <t>トクダン</t>
    </rPh>
    <rPh sb="68" eb="70">
      <t>キンキ</t>
    </rPh>
    <rPh sb="72" eb="74">
      <t>キサイ</t>
    </rPh>
    <rPh sb="78" eb="80">
      <t>イジョウ</t>
    </rPh>
    <rPh sb="83" eb="85">
      <t>ケイド</t>
    </rPh>
    <rPh sb="86" eb="88">
      <t>チュウトウ</t>
    </rPh>
    <rPh sb="88" eb="89">
      <t>ド</t>
    </rPh>
    <rPh sb="90" eb="91">
      <t>ジン</t>
    </rPh>
    <rPh sb="91" eb="93">
      <t>キノウ</t>
    </rPh>
    <rPh sb="93" eb="95">
      <t>ショウガイ</t>
    </rPh>
    <rPh sb="95" eb="97">
      <t>カンジャ</t>
    </rPh>
    <rPh sb="99" eb="101">
      <t>シヨウ</t>
    </rPh>
    <rPh sb="102" eb="104">
      <t>モンダイ</t>
    </rPh>
    <rPh sb="107" eb="108">
      <t>カンガ</t>
    </rPh>
    <rPh sb="110" eb="111">
      <t>ムネ</t>
    </rPh>
    <rPh sb="113" eb="114">
      <t>ツタ</t>
    </rPh>
    <phoneticPr fontId="2"/>
  </si>
  <si>
    <t>ペンタサ顆粒が分包されている。2週間程度で着色するとのデータがあり、鑑査が通ってしまっているのは良いのか。システム設定の間違いかどうか確認してほしい。</t>
    <rPh sb="4" eb="6">
      <t>カリュウ</t>
    </rPh>
    <rPh sb="7" eb="9">
      <t>ブンポウ</t>
    </rPh>
    <rPh sb="16" eb="18">
      <t>シュウカン</t>
    </rPh>
    <rPh sb="18" eb="20">
      <t>テイド</t>
    </rPh>
    <rPh sb="21" eb="23">
      <t>チャクショク</t>
    </rPh>
    <rPh sb="34" eb="36">
      <t>カンサ</t>
    </rPh>
    <rPh sb="37" eb="38">
      <t>トオ</t>
    </rPh>
    <rPh sb="48" eb="49">
      <t>ヨ</t>
    </rPh>
    <rPh sb="57" eb="59">
      <t>セッテイ</t>
    </rPh>
    <rPh sb="60" eb="62">
      <t>マチガ</t>
    </rPh>
    <rPh sb="67" eb="69">
      <t>カクニン</t>
    </rPh>
    <phoneticPr fontId="2"/>
  </si>
  <si>
    <t>2017年にも同様の質問ありそちらを参照して回答。
→開封後14日程度で着色されるが、含量は1ヶ月時点で低下していなかったため遮光して保存してもらえば保管は問題ないと思われる。（2017年問い合わせ記録、抜粋）
上記、内容を担当者に伝える。</t>
    <rPh sb="4" eb="5">
      <t>ネン</t>
    </rPh>
    <rPh sb="7" eb="9">
      <t>ドウヨウ</t>
    </rPh>
    <rPh sb="10" eb="12">
      <t>シツモン</t>
    </rPh>
    <rPh sb="18" eb="20">
      <t>サンショウ</t>
    </rPh>
    <rPh sb="22" eb="24">
      <t>カイトウ</t>
    </rPh>
    <rPh sb="27" eb="29">
      <t>カイフウ</t>
    </rPh>
    <rPh sb="29" eb="30">
      <t>ゴ</t>
    </rPh>
    <rPh sb="32" eb="33">
      <t>ニチ</t>
    </rPh>
    <rPh sb="33" eb="35">
      <t>テイド</t>
    </rPh>
    <rPh sb="36" eb="38">
      <t>チャクショク</t>
    </rPh>
    <rPh sb="43" eb="45">
      <t>ガンリョウ</t>
    </rPh>
    <rPh sb="48" eb="49">
      <t>ゲツ</t>
    </rPh>
    <rPh sb="49" eb="51">
      <t>ジテン</t>
    </rPh>
    <rPh sb="52" eb="54">
      <t>テイカ</t>
    </rPh>
    <rPh sb="63" eb="65">
      <t>シャコウ</t>
    </rPh>
    <rPh sb="67" eb="69">
      <t>ホゾン</t>
    </rPh>
    <rPh sb="75" eb="77">
      <t>ホカン</t>
    </rPh>
    <rPh sb="78" eb="80">
      <t>モンダイ</t>
    </rPh>
    <rPh sb="83" eb="84">
      <t>オモ</t>
    </rPh>
    <rPh sb="93" eb="94">
      <t>ネン</t>
    </rPh>
    <rPh sb="94" eb="95">
      <t>ト</t>
    </rPh>
    <rPh sb="96" eb="97">
      <t>ア</t>
    </rPh>
    <rPh sb="99" eb="101">
      <t>キロク</t>
    </rPh>
    <rPh sb="102" eb="104">
      <t>バッスイ</t>
    </rPh>
    <rPh sb="106" eb="108">
      <t>ジョウキ</t>
    </rPh>
    <rPh sb="109" eb="111">
      <t>ナイヨウ</t>
    </rPh>
    <rPh sb="112" eb="115">
      <t>タントウシャ</t>
    </rPh>
    <rPh sb="116" eb="117">
      <t>ツタ</t>
    </rPh>
    <phoneticPr fontId="2"/>
  </si>
  <si>
    <t>先程のアバスチンの件で、3ヶ月後の力価がどのくらいになるのかもう一度教えてほしい。</t>
    <rPh sb="0" eb="2">
      <t>サキホド</t>
    </rPh>
    <rPh sb="9" eb="10">
      <t>ケン</t>
    </rPh>
    <rPh sb="14" eb="15">
      <t>ゲツ</t>
    </rPh>
    <rPh sb="15" eb="16">
      <t>ゴ</t>
    </rPh>
    <rPh sb="17" eb="19">
      <t>リキカ</t>
    </rPh>
    <rPh sb="32" eb="34">
      <t>イチド</t>
    </rPh>
    <rPh sb="34" eb="35">
      <t>オシ</t>
    </rPh>
    <phoneticPr fontId="2"/>
  </si>
  <si>
    <t>20-30%の力価低下との記載あることをお伝え。</t>
    <rPh sb="7" eb="9">
      <t>リキカ</t>
    </rPh>
    <rPh sb="9" eb="11">
      <t>テイカ</t>
    </rPh>
    <rPh sb="13" eb="15">
      <t>キサイ</t>
    </rPh>
    <rPh sb="21" eb="22">
      <t>ツタ</t>
    </rPh>
    <phoneticPr fontId="2"/>
  </si>
  <si>
    <t>グルベス、コエンザイムQ10</t>
    <phoneticPr fontId="2"/>
  </si>
  <si>
    <t>患者がコエンザイムQ10でグルベスの効果が減弱するという情報を週刊誌で見たという。そういった情報はあるか？</t>
    <rPh sb="0" eb="2">
      <t>カンジャ</t>
    </rPh>
    <rPh sb="18" eb="20">
      <t>コウカ</t>
    </rPh>
    <rPh sb="21" eb="23">
      <t>ゲンジャク</t>
    </rPh>
    <rPh sb="28" eb="30">
      <t>ジョウホウ</t>
    </rPh>
    <rPh sb="31" eb="34">
      <t>シュウカンシ</t>
    </rPh>
    <rPh sb="35" eb="36">
      <t>ミ</t>
    </rPh>
    <rPh sb="46" eb="48">
      <t>ジョウホウ</t>
    </rPh>
    <phoneticPr fontId="2"/>
  </si>
  <si>
    <t>メーカー学術に確認するも、そのような情報は得ていないと。</t>
    <rPh sb="4" eb="6">
      <t>ガクジュツ</t>
    </rPh>
    <rPh sb="7" eb="9">
      <t>カクニン</t>
    </rPh>
    <rPh sb="18" eb="20">
      <t>ジョウホウ</t>
    </rPh>
    <rPh sb="21" eb="22">
      <t>エ</t>
    </rPh>
    <phoneticPr fontId="2"/>
  </si>
  <si>
    <t>カデックス</t>
    <phoneticPr fontId="2"/>
  </si>
  <si>
    <t>カデックス軟膏が100g1本で処方されているが、採用が40gの製品しかないため、40g×3本(120g)へ変更して頂けないか？</t>
    <rPh sb="5" eb="7">
      <t>ナンコウ</t>
    </rPh>
    <rPh sb="13" eb="14">
      <t>ホン</t>
    </rPh>
    <rPh sb="15" eb="17">
      <t>ショホウ</t>
    </rPh>
    <rPh sb="24" eb="26">
      <t>サイヨウ</t>
    </rPh>
    <rPh sb="31" eb="33">
      <t>セイヒン</t>
    </rPh>
    <rPh sb="45" eb="46">
      <t>ホン</t>
    </rPh>
    <rPh sb="53" eb="55">
      <t>ヘンコウ</t>
    </rPh>
    <rPh sb="57" eb="58">
      <t>イタダ</t>
    </rPh>
    <phoneticPr fontId="2"/>
  </si>
  <si>
    <t>処方医に確認、了承を得て修正。口頭対応いただいた。</t>
    <rPh sb="0" eb="2">
      <t>ショホウ</t>
    </rPh>
    <rPh sb="2" eb="3">
      <t>イ</t>
    </rPh>
    <rPh sb="4" eb="6">
      <t>カクニン</t>
    </rPh>
    <rPh sb="7" eb="9">
      <t>リョウショウ</t>
    </rPh>
    <rPh sb="10" eb="11">
      <t>エ</t>
    </rPh>
    <rPh sb="12" eb="14">
      <t>シュウセイ</t>
    </rPh>
    <rPh sb="15" eb="17">
      <t>コウトウ</t>
    </rPh>
    <rPh sb="17" eb="19">
      <t>タイオウ</t>
    </rPh>
    <phoneticPr fontId="2"/>
  </si>
  <si>
    <t>オングリザ、デベルザ</t>
    <phoneticPr fontId="2"/>
  </si>
  <si>
    <t>ビグアナイド系薬剤ではない。</t>
    <rPh sb="6" eb="7">
      <t>ケイ</t>
    </rPh>
    <rPh sb="7" eb="8">
      <t>ヤク</t>
    </rPh>
    <rPh sb="8" eb="9">
      <t>ザイ</t>
    </rPh>
    <phoneticPr fontId="2"/>
  </si>
  <si>
    <t>神谷健治</t>
    <rPh sb="0" eb="2">
      <t>カミヤ</t>
    </rPh>
    <rPh sb="2" eb="4">
      <t>ケンジ</t>
    </rPh>
    <phoneticPr fontId="2"/>
  </si>
  <si>
    <t>通治センター看護師</t>
    <rPh sb="0" eb="1">
      <t>ツウ</t>
    </rPh>
    <rPh sb="1" eb="2">
      <t>チ</t>
    </rPh>
    <rPh sb="6" eb="9">
      <t>カンゴシ</t>
    </rPh>
    <phoneticPr fontId="2"/>
  </si>
  <si>
    <t>飲むミドリムシ乳酸菌</t>
    <rPh sb="0" eb="1">
      <t>ノ</t>
    </rPh>
    <rPh sb="7" eb="10">
      <t>ニュウサンキン</t>
    </rPh>
    <phoneticPr fontId="2"/>
  </si>
  <si>
    <t>飲むミドリムシ乳酸菌を飲んでいる。現在使用している薬剤に影響はあるか</t>
    <rPh sb="0" eb="1">
      <t>ノ</t>
    </rPh>
    <rPh sb="7" eb="10">
      <t>ニュウサンキン</t>
    </rPh>
    <rPh sb="11" eb="12">
      <t>ノ</t>
    </rPh>
    <rPh sb="17" eb="19">
      <t>ゲンザイ</t>
    </rPh>
    <rPh sb="19" eb="21">
      <t>シヨウ</t>
    </rPh>
    <rPh sb="25" eb="27">
      <t>ヤクザイ</t>
    </rPh>
    <rPh sb="28" eb="30">
      <t>エイキョウ</t>
    </rPh>
    <phoneticPr fontId="2"/>
  </si>
  <si>
    <t>ミドリムシとの相互作用の文献はなし。ただし、成分確認する、ほとんど食品のようなものなので特に影響は少ないのではないかと考える。</t>
    <rPh sb="7" eb="9">
      <t>ソウゴ</t>
    </rPh>
    <rPh sb="9" eb="11">
      <t>サヨウ</t>
    </rPh>
    <rPh sb="12" eb="14">
      <t>ブンケン</t>
    </rPh>
    <rPh sb="22" eb="24">
      <t>セイブン</t>
    </rPh>
    <rPh sb="24" eb="26">
      <t>カクニン</t>
    </rPh>
    <rPh sb="33" eb="35">
      <t>ショクヒン</t>
    </rPh>
    <rPh sb="44" eb="45">
      <t>トク</t>
    </rPh>
    <rPh sb="46" eb="48">
      <t>エイキョウ</t>
    </rPh>
    <rPh sb="49" eb="50">
      <t>スク</t>
    </rPh>
    <rPh sb="59" eb="60">
      <t>カンガ</t>
    </rPh>
    <phoneticPr fontId="2"/>
  </si>
  <si>
    <t>アミノレバン点滴、セフトリアキソン</t>
    <rPh sb="6" eb="8">
      <t>テンテキ</t>
    </rPh>
    <phoneticPr fontId="2"/>
  </si>
  <si>
    <t>アミノレバンの側管からセフトリアキソンを投与してもよいか？</t>
    <rPh sb="7" eb="9">
      <t>ソッカン</t>
    </rPh>
    <rPh sb="20" eb="22">
      <t>トウヨ</t>
    </rPh>
    <phoneticPr fontId="2"/>
  </si>
  <si>
    <t>アミノレバン配合変化表では24時間まで外観、pHが安定。セフトリアキソン配合変化表ではアミノレバンとの配合データはなかったが、セフトリアキソンとアミパレンで6時間まで外観、pH、力価が安定、24時間では力価のみ80％程度に低下するとのデータがある。接触時間は長くても1時間程度であり、アミノレバンに含まれるアミノ酸はすべてアミパレンにも含まれるため、アミパレンで問題なしならアミノレバンも大丈夫だろう。</t>
    <rPh sb="6" eb="8">
      <t>ハイゴウ</t>
    </rPh>
    <rPh sb="8" eb="10">
      <t>ヘンカ</t>
    </rPh>
    <rPh sb="10" eb="11">
      <t>ヒョウ</t>
    </rPh>
    <rPh sb="15" eb="17">
      <t>ジカン</t>
    </rPh>
    <rPh sb="19" eb="21">
      <t>ガイカン</t>
    </rPh>
    <rPh sb="25" eb="27">
      <t>アンテイ</t>
    </rPh>
    <rPh sb="36" eb="38">
      <t>ハイゴウ</t>
    </rPh>
    <rPh sb="38" eb="40">
      <t>ヘンカ</t>
    </rPh>
    <rPh sb="40" eb="41">
      <t>ヒョウ</t>
    </rPh>
    <rPh sb="51" eb="53">
      <t>ハイゴウ</t>
    </rPh>
    <rPh sb="79" eb="81">
      <t>ジカン</t>
    </rPh>
    <rPh sb="83" eb="85">
      <t>ガイカン</t>
    </rPh>
    <rPh sb="89" eb="91">
      <t>リキカ</t>
    </rPh>
    <rPh sb="92" eb="94">
      <t>アンテイ</t>
    </rPh>
    <rPh sb="97" eb="99">
      <t>ジカン</t>
    </rPh>
    <rPh sb="101" eb="103">
      <t>リキカ</t>
    </rPh>
    <rPh sb="108" eb="110">
      <t>テイド</t>
    </rPh>
    <rPh sb="111" eb="113">
      <t>テイカ</t>
    </rPh>
    <rPh sb="124" eb="126">
      <t>セッショク</t>
    </rPh>
    <rPh sb="126" eb="128">
      <t>ジカン</t>
    </rPh>
    <rPh sb="129" eb="130">
      <t>ナガ</t>
    </rPh>
    <rPh sb="134" eb="136">
      <t>ジカン</t>
    </rPh>
    <rPh sb="136" eb="138">
      <t>テイド</t>
    </rPh>
    <rPh sb="149" eb="150">
      <t>フク</t>
    </rPh>
    <rPh sb="156" eb="157">
      <t>サン</t>
    </rPh>
    <rPh sb="168" eb="169">
      <t>フク</t>
    </rPh>
    <rPh sb="181" eb="183">
      <t>モンダイ</t>
    </rPh>
    <rPh sb="194" eb="197">
      <t>ダイジョウブ</t>
    </rPh>
    <phoneticPr fontId="2"/>
  </si>
  <si>
    <t>ヤジマ</t>
    <phoneticPr fontId="2"/>
  </si>
  <si>
    <t>口の中で水なしで溶かしても効果はあるか？</t>
    <rPh sb="0" eb="1">
      <t>クチ</t>
    </rPh>
    <rPh sb="2" eb="3">
      <t>ナカ</t>
    </rPh>
    <rPh sb="4" eb="5">
      <t>ミズ</t>
    </rPh>
    <rPh sb="8" eb="9">
      <t>ト</t>
    </rPh>
    <rPh sb="13" eb="15">
      <t>コウカ</t>
    </rPh>
    <phoneticPr fontId="2"/>
  </si>
  <si>
    <t>口腔内崩壊錠であるため、口の中で溶かして飲みこんでもらえば問題ない。</t>
    <rPh sb="0" eb="2">
      <t>コウクウ</t>
    </rPh>
    <rPh sb="2" eb="3">
      <t>ナイ</t>
    </rPh>
    <rPh sb="3" eb="6">
      <t>ホウカイジョウ</t>
    </rPh>
    <rPh sb="12" eb="13">
      <t>クチ</t>
    </rPh>
    <rPh sb="14" eb="15">
      <t>ナカ</t>
    </rPh>
    <rPh sb="16" eb="17">
      <t>ト</t>
    </rPh>
    <rPh sb="20" eb="21">
      <t>ノ</t>
    </rPh>
    <rPh sb="29" eb="31">
      <t>モンダイ</t>
    </rPh>
    <phoneticPr fontId="2"/>
  </si>
  <si>
    <t>グロベニン</t>
    <phoneticPr fontId="2"/>
  </si>
  <si>
    <t>休薬期間を教えてほしい。</t>
    <rPh sb="0" eb="2">
      <t>キュウヤク</t>
    </rPh>
    <rPh sb="2" eb="4">
      <t>キカン</t>
    </rPh>
    <rPh sb="5" eb="6">
      <t>オシ</t>
    </rPh>
    <phoneticPr fontId="2"/>
  </si>
  <si>
    <t>臨床試験では単回投与のデータしかないため、休薬期間について記載されていない。用法用量に関連する使用上の注意に効果が4W以内に認められるため投与終了後4Wは投与しないよう記載されている。その場合、5日間投与してから4Wとなる。実臨床では投与後4W以内に回復と再燃を来す場合もあり、医師の判断で休薬期間は決められていると学術より回答いただいた。</t>
    <rPh sb="0" eb="2">
      <t>リンショウ</t>
    </rPh>
    <rPh sb="2" eb="4">
      <t>シケン</t>
    </rPh>
    <rPh sb="6" eb="8">
      <t>タンカイ</t>
    </rPh>
    <rPh sb="8" eb="10">
      <t>トウヨ</t>
    </rPh>
    <rPh sb="21" eb="25">
      <t>キュウヤクキカン</t>
    </rPh>
    <rPh sb="29" eb="31">
      <t>キサイ</t>
    </rPh>
    <rPh sb="38" eb="40">
      <t>ヨウホウ</t>
    </rPh>
    <rPh sb="40" eb="42">
      <t>ヨウリョウ</t>
    </rPh>
    <rPh sb="43" eb="45">
      <t>カンレン</t>
    </rPh>
    <rPh sb="47" eb="50">
      <t>シヨウジョウ</t>
    </rPh>
    <rPh sb="51" eb="53">
      <t>チュウイ</t>
    </rPh>
    <rPh sb="54" eb="56">
      <t>コウカ</t>
    </rPh>
    <rPh sb="59" eb="61">
      <t>イナイ</t>
    </rPh>
    <rPh sb="62" eb="63">
      <t>ミト</t>
    </rPh>
    <rPh sb="69" eb="71">
      <t>トウヨ</t>
    </rPh>
    <rPh sb="71" eb="73">
      <t>シュウリョウ</t>
    </rPh>
    <rPh sb="73" eb="74">
      <t>ゴ</t>
    </rPh>
    <rPh sb="77" eb="79">
      <t>トウヨ</t>
    </rPh>
    <rPh sb="84" eb="86">
      <t>キサイ</t>
    </rPh>
    <rPh sb="94" eb="96">
      <t>バアイ</t>
    </rPh>
    <rPh sb="98" eb="99">
      <t>ニチ</t>
    </rPh>
    <rPh sb="99" eb="100">
      <t>カン</t>
    </rPh>
    <rPh sb="100" eb="102">
      <t>トウヨ</t>
    </rPh>
    <rPh sb="112" eb="113">
      <t>ジツ</t>
    </rPh>
    <rPh sb="113" eb="115">
      <t>リンショウ</t>
    </rPh>
    <rPh sb="117" eb="119">
      <t>トウヨ</t>
    </rPh>
    <rPh sb="119" eb="120">
      <t>ゴ</t>
    </rPh>
    <rPh sb="122" eb="124">
      <t>イナイ</t>
    </rPh>
    <rPh sb="125" eb="127">
      <t>カイフク</t>
    </rPh>
    <rPh sb="128" eb="130">
      <t>サイネン</t>
    </rPh>
    <rPh sb="131" eb="132">
      <t>キタ</t>
    </rPh>
    <rPh sb="133" eb="135">
      <t>バアイ</t>
    </rPh>
    <rPh sb="139" eb="141">
      <t>イシ</t>
    </rPh>
    <rPh sb="142" eb="144">
      <t>ハンダン</t>
    </rPh>
    <rPh sb="145" eb="147">
      <t>キュウヤク</t>
    </rPh>
    <rPh sb="147" eb="149">
      <t>キカン</t>
    </rPh>
    <rPh sb="150" eb="151">
      <t>キ</t>
    </rPh>
    <rPh sb="158" eb="160">
      <t>ガクジュツ</t>
    </rPh>
    <rPh sb="162" eb="164">
      <t>カイトウ</t>
    </rPh>
    <phoneticPr fontId="2"/>
  </si>
  <si>
    <t>スギ薬局平坂店</t>
    <rPh sb="2" eb="4">
      <t>ヤッキョク</t>
    </rPh>
    <rPh sb="4" eb="5">
      <t>ヘイ</t>
    </rPh>
    <rPh sb="5" eb="6">
      <t>サカ</t>
    </rPh>
    <rPh sb="6" eb="7">
      <t>テン</t>
    </rPh>
    <phoneticPr fontId="2"/>
  </si>
  <si>
    <t>ツムラ桂枝加朮附湯、ツムラ通導散</t>
    <rPh sb="3" eb="4">
      <t>ケイ</t>
    </rPh>
    <rPh sb="4" eb="5">
      <t>エダ</t>
    </rPh>
    <rPh sb="5" eb="6">
      <t>カ</t>
    </rPh>
    <rPh sb="6" eb="7">
      <t>ジュツ</t>
    </rPh>
    <rPh sb="7" eb="8">
      <t>フ</t>
    </rPh>
    <rPh sb="8" eb="9">
      <t>ユ</t>
    </rPh>
    <rPh sb="13" eb="14">
      <t>ツウ</t>
    </rPh>
    <rPh sb="14" eb="15">
      <t>シルベ</t>
    </rPh>
    <rPh sb="15" eb="16">
      <t>サン</t>
    </rPh>
    <phoneticPr fontId="2"/>
  </si>
  <si>
    <t>漢方薬2種類が食後で処方されているが患者は食前で飲んでいるそう。用法はこのままで良いか？</t>
    <rPh sb="0" eb="3">
      <t>カンポウヤク</t>
    </rPh>
    <rPh sb="4" eb="6">
      <t>シュルイ</t>
    </rPh>
    <rPh sb="7" eb="9">
      <t>ショクゴ</t>
    </rPh>
    <rPh sb="10" eb="12">
      <t>ショホウ</t>
    </rPh>
    <rPh sb="18" eb="20">
      <t>カンジャ</t>
    </rPh>
    <rPh sb="21" eb="23">
      <t>ショクゼン</t>
    </rPh>
    <rPh sb="24" eb="25">
      <t>ノ</t>
    </rPh>
    <rPh sb="32" eb="34">
      <t>ヨウホウ</t>
    </rPh>
    <rPh sb="40" eb="41">
      <t>ヨ</t>
    </rPh>
    <phoneticPr fontId="2"/>
  </si>
  <si>
    <t>処方医に確認。食後⇒食前への修正許可をいただき、カルテ修正し口頭指示にて対応依頼。</t>
    <rPh sb="0" eb="2">
      <t>ショホウ</t>
    </rPh>
    <rPh sb="2" eb="3">
      <t>イ</t>
    </rPh>
    <rPh sb="4" eb="6">
      <t>カクニン</t>
    </rPh>
    <rPh sb="7" eb="9">
      <t>ショクゴ</t>
    </rPh>
    <rPh sb="10" eb="12">
      <t>ショクゼン</t>
    </rPh>
    <rPh sb="14" eb="16">
      <t>シュウセイ</t>
    </rPh>
    <rPh sb="16" eb="18">
      <t>キョカ</t>
    </rPh>
    <rPh sb="27" eb="29">
      <t>シュウセイ</t>
    </rPh>
    <rPh sb="30" eb="32">
      <t>コウトウ</t>
    </rPh>
    <rPh sb="32" eb="34">
      <t>シジ</t>
    </rPh>
    <rPh sb="36" eb="38">
      <t>タイオウ</t>
    </rPh>
    <rPh sb="38" eb="40">
      <t>イライ</t>
    </rPh>
    <phoneticPr fontId="2"/>
  </si>
  <si>
    <t>スギ薬局ドイ店</t>
    <rPh sb="2" eb="4">
      <t>ヤッキョク</t>
    </rPh>
    <rPh sb="6" eb="7">
      <t>テン</t>
    </rPh>
    <phoneticPr fontId="2"/>
  </si>
  <si>
    <t>カネコ</t>
    <phoneticPr fontId="2"/>
  </si>
  <si>
    <t>2018年10月の処方時に難病指定の申請中と患者から聞いたが、その後院内処方で患者にお会いできていない。電話をしたが、連絡がとれず困っている。難病指定の申請が通っているのか教えてほしい。</t>
    <rPh sb="4" eb="5">
      <t>ネン</t>
    </rPh>
    <rPh sb="7" eb="8">
      <t>ガツ</t>
    </rPh>
    <rPh sb="9" eb="11">
      <t>ショホウ</t>
    </rPh>
    <rPh sb="11" eb="12">
      <t>ジ</t>
    </rPh>
    <rPh sb="13" eb="15">
      <t>ナンビョウ</t>
    </rPh>
    <rPh sb="15" eb="17">
      <t>シテイ</t>
    </rPh>
    <rPh sb="18" eb="21">
      <t>シンセイチュウ</t>
    </rPh>
    <rPh sb="22" eb="24">
      <t>カンジャ</t>
    </rPh>
    <rPh sb="26" eb="27">
      <t>キ</t>
    </rPh>
    <rPh sb="33" eb="34">
      <t>ゴ</t>
    </rPh>
    <rPh sb="34" eb="36">
      <t>インナイ</t>
    </rPh>
    <rPh sb="36" eb="38">
      <t>ショホウ</t>
    </rPh>
    <rPh sb="39" eb="41">
      <t>カンジャ</t>
    </rPh>
    <rPh sb="43" eb="44">
      <t>ア</t>
    </rPh>
    <rPh sb="52" eb="54">
      <t>デンワ</t>
    </rPh>
    <rPh sb="59" eb="61">
      <t>レンラク</t>
    </rPh>
    <rPh sb="65" eb="66">
      <t>コマ</t>
    </rPh>
    <rPh sb="71" eb="73">
      <t>ナンビョウ</t>
    </rPh>
    <rPh sb="73" eb="75">
      <t>シテイ</t>
    </rPh>
    <rPh sb="76" eb="78">
      <t>シンセイ</t>
    </rPh>
    <rPh sb="79" eb="80">
      <t>トオ</t>
    </rPh>
    <rPh sb="86" eb="87">
      <t>オシ</t>
    </rPh>
    <phoneticPr fontId="2"/>
  </si>
  <si>
    <t>難病指定の申請が遅れ、10月は通常の３割負担で請求。11月以降は難病の申請通っている。</t>
    <rPh sb="0" eb="2">
      <t>ナンビョウ</t>
    </rPh>
    <rPh sb="2" eb="4">
      <t>シテイ</t>
    </rPh>
    <rPh sb="5" eb="7">
      <t>シンセイ</t>
    </rPh>
    <rPh sb="8" eb="9">
      <t>オク</t>
    </rPh>
    <rPh sb="13" eb="14">
      <t>ガツ</t>
    </rPh>
    <rPh sb="15" eb="17">
      <t>ツウジョウ</t>
    </rPh>
    <rPh sb="19" eb="20">
      <t>ワリ</t>
    </rPh>
    <rPh sb="20" eb="22">
      <t>フタン</t>
    </rPh>
    <rPh sb="23" eb="25">
      <t>セイキュウ</t>
    </rPh>
    <rPh sb="28" eb="29">
      <t>ガツ</t>
    </rPh>
    <rPh sb="29" eb="31">
      <t>イコウ</t>
    </rPh>
    <rPh sb="32" eb="34">
      <t>ナンビョウ</t>
    </rPh>
    <rPh sb="35" eb="37">
      <t>シンセイ</t>
    </rPh>
    <rPh sb="37" eb="38">
      <t>トオ</t>
    </rPh>
    <phoneticPr fontId="2"/>
  </si>
  <si>
    <t>石川薬局</t>
    <rPh sb="0" eb="2">
      <t>イシカワ</t>
    </rPh>
    <rPh sb="2" eb="4">
      <t>ヤッキョク</t>
    </rPh>
    <phoneticPr fontId="2"/>
  </si>
  <si>
    <t>ツムラ釣藤散エキス顆粒</t>
    <rPh sb="3" eb="6">
      <t>チョウトウサン</t>
    </rPh>
    <rPh sb="9" eb="11">
      <t>カリュウ</t>
    </rPh>
    <phoneticPr fontId="2"/>
  </si>
  <si>
    <t>釣藤散エキス顆粒の用法が今回から食後となっている。前回までは食前であった。</t>
    <rPh sb="0" eb="3">
      <t>チョウトウサン</t>
    </rPh>
    <rPh sb="6" eb="8">
      <t>カリュウ</t>
    </rPh>
    <rPh sb="9" eb="11">
      <t>ヨウホウ</t>
    </rPh>
    <rPh sb="12" eb="14">
      <t>コンカイ</t>
    </rPh>
    <rPh sb="16" eb="18">
      <t>ショクゴ</t>
    </rPh>
    <rPh sb="25" eb="27">
      <t>ゼンカイ</t>
    </rPh>
    <rPh sb="30" eb="32">
      <t>ショクゼン</t>
    </rPh>
    <phoneticPr fontId="2"/>
  </si>
  <si>
    <t>処方医不在のため、他の医師に確認。用法は食前で問題ないと思われるため、処方修正指示を頂く。調剤薬局には口頭指示で対応を依頼</t>
    <rPh sb="0" eb="2">
      <t>ショホウ</t>
    </rPh>
    <rPh sb="2" eb="3">
      <t>イ</t>
    </rPh>
    <rPh sb="3" eb="5">
      <t>フザイ</t>
    </rPh>
    <rPh sb="9" eb="10">
      <t>ホカ</t>
    </rPh>
    <rPh sb="11" eb="13">
      <t>イシ</t>
    </rPh>
    <rPh sb="14" eb="16">
      <t>カクニン</t>
    </rPh>
    <rPh sb="17" eb="19">
      <t>ヨウホウ</t>
    </rPh>
    <rPh sb="20" eb="22">
      <t>ショクゼン</t>
    </rPh>
    <rPh sb="23" eb="25">
      <t>モンダイ</t>
    </rPh>
    <rPh sb="28" eb="29">
      <t>オモ</t>
    </rPh>
    <rPh sb="35" eb="37">
      <t>ショホウ</t>
    </rPh>
    <rPh sb="37" eb="39">
      <t>シュウセイ</t>
    </rPh>
    <rPh sb="39" eb="41">
      <t>シジ</t>
    </rPh>
    <rPh sb="42" eb="43">
      <t>イタダ</t>
    </rPh>
    <rPh sb="45" eb="47">
      <t>チョウザイ</t>
    </rPh>
    <rPh sb="47" eb="49">
      <t>ヤッキョク</t>
    </rPh>
    <rPh sb="51" eb="53">
      <t>コウトウ</t>
    </rPh>
    <rPh sb="53" eb="55">
      <t>シジ</t>
    </rPh>
    <rPh sb="56" eb="58">
      <t>タイオウ</t>
    </rPh>
    <rPh sb="59" eb="61">
      <t>イライ</t>
    </rPh>
    <phoneticPr fontId="2"/>
  </si>
  <si>
    <t>葛根湯は蕁麻疹に使えるか。日数は何日まで出せるか</t>
    <rPh sb="0" eb="3">
      <t>カッコントウ</t>
    </rPh>
    <rPh sb="4" eb="7">
      <t>ジンマシン</t>
    </rPh>
    <rPh sb="8" eb="9">
      <t>ツカ</t>
    </rPh>
    <rPh sb="13" eb="15">
      <t>ニッスウ</t>
    </rPh>
    <rPh sb="16" eb="18">
      <t>ナンニチ</t>
    </rPh>
    <rPh sb="20" eb="21">
      <t>ダ</t>
    </rPh>
    <phoneticPr fontId="2"/>
  </si>
  <si>
    <t>効能効果にじんましんの記載あるため、使用可能。処方日数はとくに制限はない</t>
    <rPh sb="0" eb="2">
      <t>コウノウ</t>
    </rPh>
    <rPh sb="2" eb="4">
      <t>コウカ</t>
    </rPh>
    <rPh sb="11" eb="13">
      <t>キサイ</t>
    </rPh>
    <rPh sb="18" eb="20">
      <t>シヨウ</t>
    </rPh>
    <rPh sb="20" eb="22">
      <t>カノウ</t>
    </rPh>
    <rPh sb="23" eb="25">
      <t>ショホウ</t>
    </rPh>
    <rPh sb="25" eb="27">
      <t>ニッスウ</t>
    </rPh>
    <rPh sb="31" eb="33">
      <t>セイゲン</t>
    </rPh>
    <phoneticPr fontId="2"/>
  </si>
  <si>
    <t>福山</t>
    <rPh sb="0" eb="2">
      <t>フクヤマ</t>
    </rPh>
    <phoneticPr fontId="2"/>
  </si>
  <si>
    <t>ゾレドロン酸投与中の患者が歯が痛いと訴えている。この場合、どのように対応すればよいか。</t>
    <rPh sb="5" eb="6">
      <t>サン</t>
    </rPh>
    <rPh sb="6" eb="9">
      <t>トウヨチュウ</t>
    </rPh>
    <rPh sb="10" eb="12">
      <t>カンジャ</t>
    </rPh>
    <rPh sb="13" eb="14">
      <t>ハ</t>
    </rPh>
    <rPh sb="15" eb="16">
      <t>イタ</t>
    </rPh>
    <rPh sb="18" eb="19">
      <t>ウッタ</t>
    </rPh>
    <rPh sb="26" eb="28">
      <t>バアイ</t>
    </rPh>
    <rPh sb="34" eb="36">
      <t>タイオウ</t>
    </rPh>
    <phoneticPr fontId="2"/>
  </si>
  <si>
    <t>BP製剤関連顎骨壊死についてのポジションペーパーを確認。原則としては休薬せずに、非侵襲的な歯科治療をしてもらう。必要な場合は侵襲的な歯科治療も可能だが、休薬は原則せずにBPでの治療を優先。歯科医師と連携して必要な場合は休薬等を考慮する。</t>
    <rPh sb="2" eb="4">
      <t>セイザイ</t>
    </rPh>
    <rPh sb="4" eb="6">
      <t>カンレン</t>
    </rPh>
    <rPh sb="6" eb="8">
      <t>ガッコツ</t>
    </rPh>
    <rPh sb="8" eb="10">
      <t>エシ</t>
    </rPh>
    <rPh sb="25" eb="27">
      <t>カクニン</t>
    </rPh>
    <rPh sb="28" eb="30">
      <t>ゲンソク</t>
    </rPh>
    <rPh sb="34" eb="36">
      <t>キュウヤク</t>
    </rPh>
    <rPh sb="40" eb="44">
      <t>ヒシンシュウテキ</t>
    </rPh>
    <rPh sb="45" eb="47">
      <t>シカ</t>
    </rPh>
    <rPh sb="47" eb="49">
      <t>チリョウ</t>
    </rPh>
    <rPh sb="56" eb="58">
      <t>ヒツヨウ</t>
    </rPh>
    <rPh sb="59" eb="61">
      <t>バアイ</t>
    </rPh>
    <rPh sb="62" eb="65">
      <t>シンシュウテキ</t>
    </rPh>
    <rPh sb="66" eb="68">
      <t>シカ</t>
    </rPh>
    <rPh sb="68" eb="70">
      <t>チリョウ</t>
    </rPh>
    <rPh sb="71" eb="73">
      <t>カノウ</t>
    </rPh>
    <rPh sb="76" eb="78">
      <t>キュウヤク</t>
    </rPh>
    <rPh sb="79" eb="81">
      <t>ゲンソク</t>
    </rPh>
    <rPh sb="88" eb="90">
      <t>チリョウ</t>
    </rPh>
    <rPh sb="91" eb="93">
      <t>ユウセン</t>
    </rPh>
    <rPh sb="94" eb="96">
      <t>シカ</t>
    </rPh>
    <rPh sb="96" eb="98">
      <t>イシ</t>
    </rPh>
    <rPh sb="99" eb="101">
      <t>レンケイ</t>
    </rPh>
    <rPh sb="103" eb="105">
      <t>ヒツヨウ</t>
    </rPh>
    <rPh sb="106" eb="108">
      <t>バアイ</t>
    </rPh>
    <rPh sb="109" eb="111">
      <t>キュウヤク</t>
    </rPh>
    <rPh sb="111" eb="112">
      <t>トウ</t>
    </rPh>
    <rPh sb="113" eb="115">
      <t>コウリョ</t>
    </rPh>
    <phoneticPr fontId="2"/>
  </si>
  <si>
    <t>ツムラ潤腸湯</t>
    <rPh sb="3" eb="6">
      <t>ジュンチョウトウ</t>
    </rPh>
    <phoneticPr fontId="2"/>
  </si>
  <si>
    <t>1日7.5gから5gになったが、分3のままである。そのままでよいか？</t>
    <rPh sb="1" eb="2">
      <t>ニチ</t>
    </rPh>
    <rPh sb="16" eb="17">
      <t>ブン</t>
    </rPh>
    <phoneticPr fontId="2"/>
  </si>
  <si>
    <t>処方医不在のため、他の医師に確認。分2に変更となった。</t>
    <rPh sb="0" eb="2">
      <t>ショホウ</t>
    </rPh>
    <rPh sb="2" eb="3">
      <t>イ</t>
    </rPh>
    <rPh sb="3" eb="5">
      <t>フザイ</t>
    </rPh>
    <rPh sb="9" eb="10">
      <t>ホカ</t>
    </rPh>
    <rPh sb="11" eb="13">
      <t>イシ</t>
    </rPh>
    <rPh sb="14" eb="16">
      <t>カクニン</t>
    </rPh>
    <rPh sb="17" eb="18">
      <t>ブン</t>
    </rPh>
    <rPh sb="20" eb="22">
      <t>ヘンコウ</t>
    </rPh>
    <phoneticPr fontId="2"/>
  </si>
  <si>
    <t>腎機能障害(eGFR：30程度)の患者にランマークの副作用予防としてどのような薬剤を使用したらよいか？</t>
    <rPh sb="0" eb="1">
      <t>ジン</t>
    </rPh>
    <rPh sb="1" eb="3">
      <t>キノウ</t>
    </rPh>
    <rPh sb="3" eb="5">
      <t>ショウガイ</t>
    </rPh>
    <rPh sb="13" eb="15">
      <t>テイド</t>
    </rPh>
    <rPh sb="17" eb="19">
      <t>カンジャ</t>
    </rPh>
    <rPh sb="26" eb="29">
      <t>フクサヨウ</t>
    </rPh>
    <rPh sb="29" eb="31">
      <t>ヨボウ</t>
    </rPh>
    <rPh sb="39" eb="41">
      <t>ヤクザイ</t>
    </rPh>
    <rPh sb="42" eb="44">
      <t>シヨウ</t>
    </rPh>
    <phoneticPr fontId="2"/>
  </si>
  <si>
    <t>デノタスに含まれるビタミンDは非活性型であるため腎機能障害患者では活性型にならず効果が発揮できない可能性がある。過去に当院で運用されていたアルファロール1μg＋炭カル500mg*3も選択肢としては考えられるが、炭カルをカルシウムの補充に使用すると適応外となってしまうため、乳酸カルシウムの使用も考慮される。</t>
    <rPh sb="5" eb="6">
      <t>フク</t>
    </rPh>
    <rPh sb="15" eb="16">
      <t>ヒ</t>
    </rPh>
    <rPh sb="16" eb="19">
      <t>カッセイガタ</t>
    </rPh>
    <rPh sb="24" eb="29">
      <t>ジンキノウショウガイ</t>
    </rPh>
    <rPh sb="29" eb="31">
      <t>カンジャ</t>
    </rPh>
    <rPh sb="33" eb="36">
      <t>カッセイガタ</t>
    </rPh>
    <rPh sb="40" eb="42">
      <t>コウカ</t>
    </rPh>
    <rPh sb="43" eb="45">
      <t>ハッキ</t>
    </rPh>
    <rPh sb="49" eb="52">
      <t>カノウセイ</t>
    </rPh>
    <rPh sb="56" eb="58">
      <t>カコ</t>
    </rPh>
    <rPh sb="59" eb="61">
      <t>トウイン</t>
    </rPh>
    <rPh sb="62" eb="64">
      <t>ウンヨウ</t>
    </rPh>
    <rPh sb="80" eb="81">
      <t>タン</t>
    </rPh>
    <rPh sb="91" eb="94">
      <t>センタクシ</t>
    </rPh>
    <rPh sb="98" eb="99">
      <t>カンガ</t>
    </rPh>
    <rPh sb="105" eb="106">
      <t>タン</t>
    </rPh>
    <rPh sb="115" eb="117">
      <t>ホジュウ</t>
    </rPh>
    <rPh sb="118" eb="120">
      <t>シヨウ</t>
    </rPh>
    <rPh sb="123" eb="125">
      <t>テキオウ</t>
    </rPh>
    <rPh sb="125" eb="126">
      <t>ガイ</t>
    </rPh>
    <rPh sb="136" eb="138">
      <t>ニュウサン</t>
    </rPh>
    <rPh sb="144" eb="146">
      <t>シヨウ</t>
    </rPh>
    <rPh sb="147" eb="149">
      <t>コウリョ</t>
    </rPh>
    <phoneticPr fontId="2"/>
  </si>
  <si>
    <t>クラスIの院内製剤は同意書を必要とするが、ope時に使用する場合、処方で入力しないが同意書はどこから出したらよいか</t>
    <rPh sb="5" eb="7">
      <t>インナイ</t>
    </rPh>
    <rPh sb="7" eb="9">
      <t>セイザイ</t>
    </rPh>
    <rPh sb="10" eb="13">
      <t>ドウイショ</t>
    </rPh>
    <rPh sb="14" eb="16">
      <t>ヒツヨウ</t>
    </rPh>
    <rPh sb="24" eb="25">
      <t>ジ</t>
    </rPh>
    <rPh sb="26" eb="28">
      <t>シヨウ</t>
    </rPh>
    <rPh sb="30" eb="32">
      <t>バアイ</t>
    </rPh>
    <rPh sb="33" eb="35">
      <t>ショホウ</t>
    </rPh>
    <rPh sb="36" eb="38">
      <t>ニュウリョク</t>
    </rPh>
    <rPh sb="42" eb="45">
      <t>ドウイショ</t>
    </rPh>
    <rPh sb="50" eb="51">
      <t>ダ</t>
    </rPh>
    <phoneticPr fontId="2"/>
  </si>
  <si>
    <t>ｶﾙﾃのﾂｰﾙ→文書作成→同意書→院内製剤の中に各薬剤の同意書が登録されている</t>
    <rPh sb="8" eb="10">
      <t>ブンショ</t>
    </rPh>
    <rPh sb="10" eb="12">
      <t>サクセイ</t>
    </rPh>
    <rPh sb="13" eb="16">
      <t>ドウイショ</t>
    </rPh>
    <rPh sb="17" eb="19">
      <t>インナイ</t>
    </rPh>
    <rPh sb="19" eb="21">
      <t>セイザイ</t>
    </rPh>
    <rPh sb="22" eb="23">
      <t>ナカ</t>
    </rPh>
    <rPh sb="24" eb="27">
      <t>カクヤクザイ</t>
    </rPh>
    <rPh sb="28" eb="31">
      <t>ドウイショ</t>
    </rPh>
    <rPh sb="32" eb="34">
      <t>トウロク</t>
    </rPh>
    <phoneticPr fontId="2"/>
  </si>
  <si>
    <t>授乳中の方にＭＲワクチンを接種したいが、可能か？</t>
    <rPh sb="0" eb="3">
      <t>ジュニュウチュウ</t>
    </rPh>
    <rPh sb="4" eb="5">
      <t>カタ</t>
    </rPh>
    <rPh sb="13" eb="15">
      <t>セッシュ</t>
    </rPh>
    <rPh sb="20" eb="22">
      <t>カノウ</t>
    </rPh>
    <phoneticPr fontId="2"/>
  </si>
  <si>
    <t>産婦人科診療ガイドライン2017では授乳婦に対して生ワクチンも不活化ワクチンも接種可能とされている。風しんワクチンんは母乳に移行することが確認されており、児が無症候性感染を起こすが、臨床的に問題となることはなく、むしろ抗体価≦16以下の婦人では産褥期でのワクチン接種が勧めらえる。と記載されている。また、輸血やガンマグロブリンの投与が出産時に生じた場合には、3ヶ月経過してから接種した方がよいとされている（生ワクチンの効果減弱）ことから、出産時の輸血関連の投与については念のため確認いただいた方がよい。</t>
    <rPh sb="0" eb="4">
      <t>サンフジンカ</t>
    </rPh>
    <rPh sb="4" eb="6">
      <t>シンリョウ</t>
    </rPh>
    <rPh sb="203" eb="204">
      <t>ナマ</t>
    </rPh>
    <rPh sb="209" eb="211">
      <t>コウカ</t>
    </rPh>
    <rPh sb="211" eb="213">
      <t>ゲンジャク</t>
    </rPh>
    <rPh sb="219" eb="221">
      <t>シュッサン</t>
    </rPh>
    <rPh sb="221" eb="222">
      <t>ジ</t>
    </rPh>
    <rPh sb="223" eb="225">
      <t>ユケツ</t>
    </rPh>
    <rPh sb="225" eb="227">
      <t>カンレン</t>
    </rPh>
    <rPh sb="228" eb="230">
      <t>トウヨ</t>
    </rPh>
    <rPh sb="235" eb="236">
      <t>ネン</t>
    </rPh>
    <rPh sb="239" eb="241">
      <t>カクニン</t>
    </rPh>
    <rPh sb="246" eb="247">
      <t>ホウ</t>
    </rPh>
    <phoneticPr fontId="2"/>
  </si>
  <si>
    <t>堀</t>
    <rPh sb="0" eb="1">
      <t>ホリ</t>
    </rPh>
    <phoneticPr fontId="2"/>
  </si>
  <si>
    <t>アミカシン</t>
    <phoneticPr fontId="2"/>
  </si>
  <si>
    <t>先程2053に連絡したらアミカシンはワンショットで投与できないと言われたが、ワンショット可能なのか。
また、透析中に投与する予定だが1時間程度投与しながら透析してもよいものなのか。</t>
    <rPh sb="0" eb="2">
      <t>サキホド</t>
    </rPh>
    <rPh sb="7" eb="9">
      <t>レンラク</t>
    </rPh>
    <rPh sb="25" eb="27">
      <t>トウヨ</t>
    </rPh>
    <rPh sb="32" eb="33">
      <t>イ</t>
    </rPh>
    <rPh sb="44" eb="46">
      <t>カノウ</t>
    </rPh>
    <rPh sb="54" eb="57">
      <t>トウセキチュウ</t>
    </rPh>
    <rPh sb="58" eb="60">
      <t>トウヨ</t>
    </rPh>
    <rPh sb="62" eb="64">
      <t>ヨテイ</t>
    </rPh>
    <rPh sb="67" eb="69">
      <t>ジカン</t>
    </rPh>
    <rPh sb="69" eb="71">
      <t>テイド</t>
    </rPh>
    <rPh sb="71" eb="73">
      <t>トウヨ</t>
    </rPh>
    <rPh sb="77" eb="79">
      <t>トウセキ</t>
    </rPh>
    <phoneticPr fontId="2"/>
  </si>
  <si>
    <t>①添付文書上に30-60minかけての投与が推奨されるためワンショット投与は不可である。
②アミカシンの透析性は4時間で50％程度、透析動態が不明だが通常TDMを検討するほどの薬剤。「HD時にアミカシンを投与した患者」としてのTDMは可能であるが、透析後に投与してもらうのが簡便だろう。担当Nsへ相談・経緯を確認。
⇒透析日しか投与せずルートも詰まりやすいため病棟Nsよりついでに投与できないかとの相談があっての質問だったとのこと。病棟で投与されるのが普通のため、そちらに頼んでみるとの回答いただいた。</t>
    <rPh sb="1" eb="3">
      <t>テンプ</t>
    </rPh>
    <rPh sb="3" eb="5">
      <t>ブンショ</t>
    </rPh>
    <rPh sb="5" eb="6">
      <t>ジョウ</t>
    </rPh>
    <rPh sb="19" eb="21">
      <t>トウヨ</t>
    </rPh>
    <rPh sb="22" eb="24">
      <t>スイショウ</t>
    </rPh>
    <rPh sb="35" eb="37">
      <t>トウヨ</t>
    </rPh>
    <rPh sb="38" eb="40">
      <t>フカ</t>
    </rPh>
    <rPh sb="52" eb="54">
      <t>トウセキ</t>
    </rPh>
    <rPh sb="54" eb="55">
      <t>セイ</t>
    </rPh>
    <rPh sb="57" eb="59">
      <t>ジカン</t>
    </rPh>
    <rPh sb="63" eb="65">
      <t>テイド</t>
    </rPh>
    <rPh sb="66" eb="68">
      <t>トウセキ</t>
    </rPh>
    <rPh sb="68" eb="70">
      <t>ドウタイ</t>
    </rPh>
    <rPh sb="71" eb="73">
      <t>フメイ</t>
    </rPh>
    <rPh sb="75" eb="77">
      <t>ツウジョウ</t>
    </rPh>
    <rPh sb="81" eb="83">
      <t>ケントウ</t>
    </rPh>
    <rPh sb="88" eb="90">
      <t>ヤクザイ</t>
    </rPh>
    <rPh sb="94" eb="95">
      <t>ジ</t>
    </rPh>
    <rPh sb="102" eb="104">
      <t>トウヨ</t>
    </rPh>
    <rPh sb="106" eb="108">
      <t>カンジャ</t>
    </rPh>
    <rPh sb="117" eb="119">
      <t>カノウ</t>
    </rPh>
    <rPh sb="124" eb="126">
      <t>トウセキ</t>
    </rPh>
    <rPh sb="126" eb="127">
      <t>ゴ</t>
    </rPh>
    <rPh sb="128" eb="130">
      <t>トウヨ</t>
    </rPh>
    <rPh sb="137" eb="139">
      <t>カンベン</t>
    </rPh>
    <rPh sb="143" eb="145">
      <t>タントウ</t>
    </rPh>
    <rPh sb="148" eb="150">
      <t>ソウダン</t>
    </rPh>
    <rPh sb="151" eb="153">
      <t>ケイイ</t>
    </rPh>
    <rPh sb="154" eb="156">
      <t>カクニン</t>
    </rPh>
    <rPh sb="160" eb="162">
      <t>トウセキ</t>
    </rPh>
    <rPh sb="162" eb="163">
      <t>ビ</t>
    </rPh>
    <rPh sb="165" eb="167">
      <t>トウヨ</t>
    </rPh>
    <rPh sb="173" eb="174">
      <t>ツ</t>
    </rPh>
    <rPh sb="181" eb="183">
      <t>ビョウトウ</t>
    </rPh>
    <rPh sb="191" eb="193">
      <t>トウヨ</t>
    </rPh>
    <rPh sb="200" eb="202">
      <t>ソウダン</t>
    </rPh>
    <rPh sb="207" eb="209">
      <t>シツモン</t>
    </rPh>
    <rPh sb="217" eb="219">
      <t>ビョウトウ</t>
    </rPh>
    <rPh sb="220" eb="222">
      <t>トウヨ</t>
    </rPh>
    <rPh sb="227" eb="229">
      <t>フツウ</t>
    </rPh>
    <rPh sb="237" eb="238">
      <t>タノ</t>
    </rPh>
    <rPh sb="244" eb="246">
      <t>カイトウ</t>
    </rPh>
    <phoneticPr fontId="2"/>
  </si>
  <si>
    <t>デスモプレシン点鼻</t>
    <rPh sb="7" eb="9">
      <t>テンビ</t>
    </rPh>
    <phoneticPr fontId="2"/>
  </si>
  <si>
    <t>冷蔵庫を開けっぱなしにしてしまい、最高18℃になってしまったよう。IFには5倍希釈を30℃30日間安定性確認されているが、現在使用しているのは10倍希釈のもの。安定性について情報があれば教えてほしい。</t>
    <rPh sb="0" eb="3">
      <t>レイゾウコ</t>
    </rPh>
    <rPh sb="4" eb="5">
      <t>ア</t>
    </rPh>
    <rPh sb="17" eb="19">
      <t>サイコウ</t>
    </rPh>
    <rPh sb="38" eb="39">
      <t>バイ</t>
    </rPh>
    <rPh sb="39" eb="41">
      <t>キシャク</t>
    </rPh>
    <rPh sb="47" eb="48">
      <t>ニチ</t>
    </rPh>
    <rPh sb="48" eb="49">
      <t>カン</t>
    </rPh>
    <rPh sb="49" eb="52">
      <t>アンテイセイ</t>
    </rPh>
    <rPh sb="52" eb="54">
      <t>カクニン</t>
    </rPh>
    <rPh sb="61" eb="63">
      <t>ゲンザイ</t>
    </rPh>
    <rPh sb="63" eb="65">
      <t>シヨウ</t>
    </rPh>
    <rPh sb="73" eb="74">
      <t>バイ</t>
    </rPh>
    <rPh sb="74" eb="76">
      <t>キシャク</t>
    </rPh>
    <rPh sb="80" eb="82">
      <t>アンテイ</t>
    </rPh>
    <rPh sb="82" eb="83">
      <t>セイ</t>
    </rPh>
    <rPh sb="87" eb="89">
      <t>ジョウホウ</t>
    </rPh>
    <rPh sb="93" eb="94">
      <t>オシ</t>
    </rPh>
    <phoneticPr fontId="2"/>
  </si>
  <si>
    <t>一剤ファイル、学術にも確認したが、IF以上の情報はないとのこと。</t>
    <rPh sb="0" eb="1">
      <t>イチ</t>
    </rPh>
    <rPh sb="1" eb="2">
      <t>ザイ</t>
    </rPh>
    <rPh sb="7" eb="9">
      <t>ガクジュツ</t>
    </rPh>
    <rPh sb="11" eb="13">
      <t>カクニン</t>
    </rPh>
    <rPh sb="19" eb="21">
      <t>イジョウ</t>
    </rPh>
    <rPh sb="22" eb="24">
      <t>ジョウホウ</t>
    </rPh>
    <phoneticPr fontId="2"/>
  </si>
  <si>
    <t>アヘンチンキの投薬日数に制限はあるか？</t>
    <rPh sb="7" eb="9">
      <t>トウヤク</t>
    </rPh>
    <rPh sb="9" eb="11">
      <t>ニッスウ</t>
    </rPh>
    <rPh sb="12" eb="14">
      <t>セイゲン</t>
    </rPh>
    <phoneticPr fontId="2"/>
  </si>
  <si>
    <t>14日までとなっている。</t>
    <rPh sb="2" eb="3">
      <t>ニチ</t>
    </rPh>
    <phoneticPr fontId="2"/>
  </si>
  <si>
    <t>アプレゾリン、アダラートＣＲ</t>
    <phoneticPr fontId="2"/>
  </si>
  <si>
    <t>アプレゾリン錠、アダラートＣＲ錠を処方されている授乳婦の方が薬の添付文書を見て、授乳を中止すると記載してあるので、授乳を中止しているとのこと（0歳3ヶ月）。妊娠と授乳には短期使用であれば影響は問題ないが、長期的安全性についてはわからないと記載あり。重症な高血圧があり、薬剤は短期使用ではないと思われる。どのように対応すべきか？</t>
    <rPh sb="6" eb="7">
      <t>ジョウ</t>
    </rPh>
    <rPh sb="15" eb="16">
      <t>ジョウ</t>
    </rPh>
    <rPh sb="17" eb="19">
      <t>ショホウ</t>
    </rPh>
    <rPh sb="24" eb="26">
      <t>ジュニュウ</t>
    </rPh>
    <rPh sb="26" eb="27">
      <t>フ</t>
    </rPh>
    <rPh sb="28" eb="29">
      <t>カタ</t>
    </rPh>
    <rPh sb="30" eb="31">
      <t>クスリ</t>
    </rPh>
    <rPh sb="32" eb="34">
      <t>テンプ</t>
    </rPh>
    <rPh sb="34" eb="36">
      <t>ブンショ</t>
    </rPh>
    <rPh sb="37" eb="38">
      <t>ミ</t>
    </rPh>
    <rPh sb="40" eb="42">
      <t>ジュニュウ</t>
    </rPh>
    <rPh sb="43" eb="45">
      <t>チュウシ</t>
    </rPh>
    <rPh sb="48" eb="50">
      <t>キサイ</t>
    </rPh>
    <rPh sb="57" eb="59">
      <t>ジュニュウ</t>
    </rPh>
    <rPh sb="60" eb="62">
      <t>チュウシ</t>
    </rPh>
    <rPh sb="72" eb="73">
      <t>サイ</t>
    </rPh>
    <rPh sb="75" eb="76">
      <t>ゲツ</t>
    </rPh>
    <rPh sb="78" eb="80">
      <t>ニンシン</t>
    </rPh>
    <rPh sb="81" eb="83">
      <t>ジュニュウ</t>
    </rPh>
    <rPh sb="85" eb="87">
      <t>タンキ</t>
    </rPh>
    <rPh sb="87" eb="89">
      <t>シヨウ</t>
    </rPh>
    <rPh sb="93" eb="95">
      <t>エイキョウ</t>
    </rPh>
    <rPh sb="96" eb="98">
      <t>モンダイ</t>
    </rPh>
    <rPh sb="102" eb="105">
      <t>チョウキテキ</t>
    </rPh>
    <rPh sb="105" eb="108">
      <t>アンゼンセイ</t>
    </rPh>
    <rPh sb="119" eb="121">
      <t>キサイ</t>
    </rPh>
    <rPh sb="124" eb="126">
      <t>ジュウショウ</t>
    </rPh>
    <rPh sb="127" eb="130">
      <t>コウケツアツ</t>
    </rPh>
    <rPh sb="134" eb="136">
      <t>ヤクザイ</t>
    </rPh>
    <rPh sb="137" eb="139">
      <t>タンキ</t>
    </rPh>
    <rPh sb="139" eb="141">
      <t>シヨウ</t>
    </rPh>
    <rPh sb="146" eb="147">
      <t>オモ</t>
    </rPh>
    <rPh sb="156" eb="158">
      <t>タイオウ</t>
    </rPh>
    <phoneticPr fontId="2"/>
  </si>
  <si>
    <t>授乳を避けることという添付文書上の表現は乳汁中に移行が認められる薬剤に使用されている。4月以降添付文書上の表現が変更になることから今後変更される可能性がある。特にアダラートＣＲの長期的な使用に懸念があるということだと思うが、産後の授乳許可については、専門書や専門家の意見を参考にして決めており、授乳を介して児に影響があったという報告はない（ＭＭＭ）。実際にＲＩＤは2-4％程度であり、10％未満であれば、授乳は許容される場合が多い。ただし、心配であれば、眠気が強い、体重増加が少ない、蒼白など、血圧に影響がありそうな何か症状が児に現れるようなら相談していただき、血圧等確認してもらうのがよいと思われる。</t>
    <rPh sb="0" eb="2">
      <t>ジュニュウ</t>
    </rPh>
    <rPh sb="3" eb="4">
      <t>サ</t>
    </rPh>
    <rPh sb="11" eb="13">
      <t>テンプ</t>
    </rPh>
    <rPh sb="13" eb="15">
      <t>ブンショ</t>
    </rPh>
    <rPh sb="15" eb="16">
      <t>ジョウ</t>
    </rPh>
    <rPh sb="17" eb="19">
      <t>ヒョウゲン</t>
    </rPh>
    <rPh sb="20" eb="22">
      <t>ニュウジュウ</t>
    </rPh>
    <rPh sb="22" eb="23">
      <t>チュウ</t>
    </rPh>
    <rPh sb="24" eb="26">
      <t>イコウ</t>
    </rPh>
    <rPh sb="27" eb="28">
      <t>ミト</t>
    </rPh>
    <rPh sb="32" eb="34">
      <t>ヤクザイ</t>
    </rPh>
    <rPh sb="35" eb="37">
      <t>シヨウ</t>
    </rPh>
    <rPh sb="44" eb="45">
      <t>ガツ</t>
    </rPh>
    <rPh sb="45" eb="47">
      <t>イコウ</t>
    </rPh>
    <rPh sb="47" eb="49">
      <t>テンプ</t>
    </rPh>
    <rPh sb="49" eb="51">
      <t>ブンショ</t>
    </rPh>
    <rPh sb="51" eb="52">
      <t>ジョウ</t>
    </rPh>
    <rPh sb="53" eb="55">
      <t>ヒョウゲン</t>
    </rPh>
    <rPh sb="56" eb="58">
      <t>ヘンコウ</t>
    </rPh>
    <rPh sb="65" eb="67">
      <t>コンゴ</t>
    </rPh>
    <rPh sb="67" eb="69">
      <t>ヘンコウ</t>
    </rPh>
    <rPh sb="72" eb="75">
      <t>カノウセイ</t>
    </rPh>
    <rPh sb="79" eb="80">
      <t>トク</t>
    </rPh>
    <rPh sb="89" eb="91">
      <t>チョウキ</t>
    </rPh>
    <rPh sb="91" eb="92">
      <t>テキ</t>
    </rPh>
    <rPh sb="93" eb="95">
      <t>シヨウ</t>
    </rPh>
    <rPh sb="96" eb="98">
      <t>ケネン</t>
    </rPh>
    <rPh sb="108" eb="109">
      <t>オモ</t>
    </rPh>
    <rPh sb="112" eb="114">
      <t>サンゴ</t>
    </rPh>
    <rPh sb="115" eb="117">
      <t>ジュニュウ</t>
    </rPh>
    <rPh sb="117" eb="119">
      <t>キョカ</t>
    </rPh>
    <rPh sb="125" eb="128">
      <t>センモンショ</t>
    </rPh>
    <rPh sb="129" eb="132">
      <t>センモンカ</t>
    </rPh>
    <rPh sb="133" eb="135">
      <t>イケン</t>
    </rPh>
    <rPh sb="136" eb="138">
      <t>サンコウ</t>
    </rPh>
    <rPh sb="141" eb="142">
      <t>キ</t>
    </rPh>
    <rPh sb="147" eb="149">
      <t>ジュニュウ</t>
    </rPh>
    <rPh sb="150" eb="151">
      <t>カイ</t>
    </rPh>
    <rPh sb="153" eb="154">
      <t>ジ</t>
    </rPh>
    <rPh sb="155" eb="157">
      <t>エイキョウ</t>
    </rPh>
    <rPh sb="164" eb="166">
      <t>ホウコク</t>
    </rPh>
    <rPh sb="175" eb="177">
      <t>ジッサイ</t>
    </rPh>
    <rPh sb="186" eb="188">
      <t>テイド</t>
    </rPh>
    <rPh sb="195" eb="197">
      <t>ミマン</t>
    </rPh>
    <rPh sb="202" eb="204">
      <t>ジュニュウ</t>
    </rPh>
    <rPh sb="205" eb="207">
      <t>キョヨウ</t>
    </rPh>
    <rPh sb="210" eb="212">
      <t>バアイ</t>
    </rPh>
    <rPh sb="213" eb="214">
      <t>オオ</t>
    </rPh>
    <rPh sb="220" eb="222">
      <t>シンパイ</t>
    </rPh>
    <rPh sb="227" eb="229">
      <t>ネムケ</t>
    </rPh>
    <rPh sb="230" eb="231">
      <t>ツヨ</t>
    </rPh>
    <rPh sb="233" eb="235">
      <t>タイジュウ</t>
    </rPh>
    <rPh sb="235" eb="237">
      <t>ゾウカ</t>
    </rPh>
    <rPh sb="238" eb="239">
      <t>スク</t>
    </rPh>
    <rPh sb="242" eb="244">
      <t>ソウハク</t>
    </rPh>
    <rPh sb="247" eb="249">
      <t>ケツアツ</t>
    </rPh>
    <rPh sb="250" eb="252">
      <t>エイキョウ</t>
    </rPh>
    <rPh sb="258" eb="259">
      <t>ナニ</t>
    </rPh>
    <rPh sb="260" eb="262">
      <t>ショウジョウ</t>
    </rPh>
    <rPh sb="263" eb="264">
      <t>ジ</t>
    </rPh>
    <rPh sb="265" eb="266">
      <t>アラワ</t>
    </rPh>
    <rPh sb="272" eb="274">
      <t>ソウダン</t>
    </rPh>
    <rPh sb="281" eb="283">
      <t>ケツアツ</t>
    </rPh>
    <rPh sb="283" eb="284">
      <t>トウ</t>
    </rPh>
    <rPh sb="284" eb="286">
      <t>カクニン</t>
    </rPh>
    <rPh sb="296" eb="297">
      <t>オモ</t>
    </rPh>
    <phoneticPr fontId="2"/>
  </si>
  <si>
    <t>セファランチン末</t>
    <rPh sb="7" eb="8">
      <t>マツ</t>
    </rPh>
    <phoneticPr fontId="2"/>
  </si>
  <si>
    <t>セファランチン末を産後の方に円形脱毛症の治療のため使用したい。情報があまりないが、授乳可能か？</t>
    <rPh sb="7" eb="8">
      <t>マツ</t>
    </rPh>
    <rPh sb="9" eb="11">
      <t>サンゴ</t>
    </rPh>
    <rPh sb="12" eb="13">
      <t>カタ</t>
    </rPh>
    <rPh sb="14" eb="16">
      <t>エンケイ</t>
    </rPh>
    <rPh sb="16" eb="19">
      <t>ダツモウショウ</t>
    </rPh>
    <rPh sb="20" eb="22">
      <t>チリョウ</t>
    </rPh>
    <rPh sb="25" eb="27">
      <t>シヨウ</t>
    </rPh>
    <rPh sb="31" eb="33">
      <t>ジョウホウ</t>
    </rPh>
    <rPh sb="41" eb="43">
      <t>ジュニュウ</t>
    </rPh>
    <rPh sb="43" eb="45">
      <t>カノウ</t>
    </rPh>
    <phoneticPr fontId="2"/>
  </si>
  <si>
    <t>動物データでは乳汁移行が確認されている。メーカーに問い合わせたが、ＩＦ以外の情報はなし。東京銀座クリニックのセファランチンの抗がん作用のＨＰ記載を参考に引用してある文献を確認したところ、ＶＥＧＦやＩＬ-8発現抑制に作用するという文献が存在する。血管新生抑制作用が弱いながらも存在する可能性があり、動物実験で乳汁移行があることがわかっていることから、ヒトでの詳細な情報は存在しないが、服用中の授乳は勧められない。円形脱毛症ガイドラインでは外用ステロイド治療の方が推奨度が高く、外用剤のフロジン液等もまだ使用していないことから、外用剤の治療を先行して行うことを検討してもよいのではないかと思われる。</t>
    <rPh sb="0" eb="2">
      <t>ドウブツ</t>
    </rPh>
    <rPh sb="7" eb="9">
      <t>ニュウジュウ</t>
    </rPh>
    <rPh sb="9" eb="11">
      <t>イコウ</t>
    </rPh>
    <rPh sb="12" eb="14">
      <t>カクニン</t>
    </rPh>
    <rPh sb="25" eb="26">
      <t>ト</t>
    </rPh>
    <rPh sb="27" eb="28">
      <t>ア</t>
    </rPh>
    <rPh sb="35" eb="37">
      <t>イガイ</t>
    </rPh>
    <rPh sb="38" eb="40">
      <t>ジョウホウ</t>
    </rPh>
    <rPh sb="44" eb="46">
      <t>トウキョウ</t>
    </rPh>
    <rPh sb="46" eb="48">
      <t>ギンザ</t>
    </rPh>
    <rPh sb="62" eb="63">
      <t>コウ</t>
    </rPh>
    <rPh sb="65" eb="67">
      <t>サヨウ</t>
    </rPh>
    <rPh sb="70" eb="72">
      <t>キサイ</t>
    </rPh>
    <rPh sb="73" eb="75">
      <t>サンコウ</t>
    </rPh>
    <rPh sb="76" eb="78">
      <t>インヨウ</t>
    </rPh>
    <rPh sb="82" eb="84">
      <t>ブンケン</t>
    </rPh>
    <rPh sb="85" eb="87">
      <t>カクニン</t>
    </rPh>
    <rPh sb="102" eb="104">
      <t>ハツゲン</t>
    </rPh>
    <rPh sb="104" eb="106">
      <t>ヨクセイ</t>
    </rPh>
    <rPh sb="107" eb="109">
      <t>サヨウ</t>
    </rPh>
    <rPh sb="114" eb="116">
      <t>ブンケン</t>
    </rPh>
    <rPh sb="117" eb="119">
      <t>ソンザイ</t>
    </rPh>
    <rPh sb="122" eb="124">
      <t>ケッカン</t>
    </rPh>
    <rPh sb="124" eb="126">
      <t>シンセイ</t>
    </rPh>
    <rPh sb="126" eb="128">
      <t>ヨクセイ</t>
    </rPh>
    <rPh sb="128" eb="130">
      <t>サヨウ</t>
    </rPh>
    <rPh sb="131" eb="132">
      <t>ヨワ</t>
    </rPh>
    <rPh sb="137" eb="139">
      <t>ソンザイ</t>
    </rPh>
    <rPh sb="141" eb="144">
      <t>カノウセイ</t>
    </rPh>
    <rPh sb="148" eb="150">
      <t>ドウブツ</t>
    </rPh>
    <rPh sb="150" eb="152">
      <t>ジッケン</t>
    </rPh>
    <rPh sb="153" eb="155">
      <t>ニュウジュウ</t>
    </rPh>
    <rPh sb="155" eb="157">
      <t>イコウ</t>
    </rPh>
    <rPh sb="178" eb="180">
      <t>ショウサイ</t>
    </rPh>
    <rPh sb="181" eb="183">
      <t>ジョウホウ</t>
    </rPh>
    <rPh sb="184" eb="186">
      <t>ソンザイ</t>
    </rPh>
    <rPh sb="191" eb="193">
      <t>フクヨウ</t>
    </rPh>
    <rPh sb="193" eb="194">
      <t>チュウ</t>
    </rPh>
    <rPh sb="195" eb="197">
      <t>ジュニュウ</t>
    </rPh>
    <rPh sb="198" eb="199">
      <t>スス</t>
    </rPh>
    <rPh sb="205" eb="207">
      <t>エンケイ</t>
    </rPh>
    <rPh sb="207" eb="210">
      <t>ダツモウショウ</t>
    </rPh>
    <rPh sb="218" eb="220">
      <t>ガイヨウ</t>
    </rPh>
    <rPh sb="225" eb="227">
      <t>チリョウ</t>
    </rPh>
    <rPh sb="228" eb="229">
      <t>ホウ</t>
    </rPh>
    <rPh sb="230" eb="232">
      <t>スイショウ</t>
    </rPh>
    <rPh sb="232" eb="233">
      <t>ド</t>
    </rPh>
    <rPh sb="234" eb="235">
      <t>タカ</t>
    </rPh>
    <rPh sb="237" eb="240">
      <t>ガイヨウザイ</t>
    </rPh>
    <rPh sb="245" eb="246">
      <t>エキ</t>
    </rPh>
    <rPh sb="246" eb="247">
      <t>トウ</t>
    </rPh>
    <rPh sb="250" eb="252">
      <t>シヨウ</t>
    </rPh>
    <rPh sb="262" eb="265">
      <t>ガイヨウザイ</t>
    </rPh>
    <rPh sb="266" eb="268">
      <t>チリョウ</t>
    </rPh>
    <rPh sb="269" eb="271">
      <t>センコウ</t>
    </rPh>
    <rPh sb="273" eb="274">
      <t>オコナ</t>
    </rPh>
    <rPh sb="278" eb="280">
      <t>ケントウ</t>
    </rPh>
    <rPh sb="292" eb="293">
      <t>オモ</t>
    </rPh>
    <phoneticPr fontId="2"/>
  </si>
  <si>
    <t>予防接種ってなあに？という資材の在庫が2016年10月作成のものであるが、この後変更はされていないか？</t>
    <rPh sb="0" eb="2">
      <t>ヨボウ</t>
    </rPh>
    <rPh sb="2" eb="4">
      <t>セッシュ</t>
    </rPh>
    <rPh sb="13" eb="15">
      <t>シザイ</t>
    </rPh>
    <rPh sb="16" eb="18">
      <t>ザイコ</t>
    </rPh>
    <rPh sb="23" eb="24">
      <t>ネン</t>
    </rPh>
    <rPh sb="26" eb="27">
      <t>ガツ</t>
    </rPh>
    <rPh sb="27" eb="29">
      <t>サクセイ</t>
    </rPh>
    <rPh sb="39" eb="40">
      <t>アト</t>
    </rPh>
    <rPh sb="40" eb="42">
      <t>ヘンコウ</t>
    </rPh>
    <phoneticPr fontId="2"/>
  </si>
  <si>
    <t>改訂版が作成されており、2018年6月版がインターネット上では掲示されている。資材請求は行うが、変更点はスケジュールの欄のインフルエンザの13歳以上は1回接種というところ、子宮頸がんのＨＰＶの記載、その他、疫学データが少し変更されているとのこと。</t>
    <rPh sb="0" eb="2">
      <t>カイテイ</t>
    </rPh>
    <rPh sb="2" eb="3">
      <t>バン</t>
    </rPh>
    <rPh sb="4" eb="6">
      <t>サクセイ</t>
    </rPh>
    <rPh sb="16" eb="17">
      <t>ネン</t>
    </rPh>
    <rPh sb="18" eb="19">
      <t>ガツ</t>
    </rPh>
    <rPh sb="19" eb="20">
      <t>バン</t>
    </rPh>
    <rPh sb="28" eb="29">
      <t>ジョウ</t>
    </rPh>
    <rPh sb="31" eb="33">
      <t>ケイジ</t>
    </rPh>
    <rPh sb="39" eb="41">
      <t>シザイ</t>
    </rPh>
    <rPh sb="41" eb="43">
      <t>セイキュウ</t>
    </rPh>
    <rPh sb="44" eb="45">
      <t>オコナ</t>
    </rPh>
    <rPh sb="48" eb="51">
      <t>ヘンコウテン</t>
    </rPh>
    <rPh sb="59" eb="60">
      <t>ラン</t>
    </rPh>
    <rPh sb="71" eb="72">
      <t>サイ</t>
    </rPh>
    <rPh sb="72" eb="74">
      <t>イジョウ</t>
    </rPh>
    <rPh sb="76" eb="77">
      <t>カイ</t>
    </rPh>
    <rPh sb="77" eb="79">
      <t>セッシュ</t>
    </rPh>
    <rPh sb="86" eb="88">
      <t>シキュウ</t>
    </rPh>
    <rPh sb="88" eb="89">
      <t>ケイ</t>
    </rPh>
    <rPh sb="96" eb="98">
      <t>キサイ</t>
    </rPh>
    <rPh sb="101" eb="102">
      <t>タ</t>
    </rPh>
    <rPh sb="103" eb="105">
      <t>エキガク</t>
    </rPh>
    <rPh sb="109" eb="110">
      <t>スコ</t>
    </rPh>
    <rPh sb="111" eb="113">
      <t>ヘンコウ</t>
    </rPh>
    <phoneticPr fontId="2"/>
  </si>
  <si>
    <t>原田</t>
    <rPh sb="0" eb="2">
      <t>ハラダ</t>
    </rPh>
    <phoneticPr fontId="2"/>
  </si>
  <si>
    <t>粉砕でのオーダができないが、経管投与したい場合にはどうしたらいいか？</t>
    <rPh sb="0" eb="2">
      <t>フンサイ</t>
    </rPh>
    <rPh sb="14" eb="16">
      <t>ケイカン</t>
    </rPh>
    <rPh sb="16" eb="18">
      <t>トウヨ</t>
    </rPh>
    <rPh sb="21" eb="23">
      <t>バアイ</t>
    </rPh>
    <phoneticPr fontId="2"/>
  </si>
  <si>
    <t>30日間の安定性は担保されているが、皮膚刺激性のため粉砕は不可の設定となっている。メーカー学術に確認したところ55℃20mLの水で10分以内に懸濁し、8Frを通ることは確認されているとのこと。粉砕投与により有効性が認められたとの文献データもあることから、簡易懸濁による投与も検討可能と思われる。</t>
    <rPh sb="2" eb="3">
      <t>ニチ</t>
    </rPh>
    <rPh sb="3" eb="4">
      <t>カン</t>
    </rPh>
    <rPh sb="5" eb="8">
      <t>アンテイセイ</t>
    </rPh>
    <rPh sb="9" eb="11">
      <t>タンポ</t>
    </rPh>
    <rPh sb="18" eb="20">
      <t>ヒフ</t>
    </rPh>
    <rPh sb="20" eb="23">
      <t>シゲキセイ</t>
    </rPh>
    <rPh sb="26" eb="28">
      <t>フンサイ</t>
    </rPh>
    <rPh sb="29" eb="31">
      <t>フカ</t>
    </rPh>
    <rPh sb="32" eb="34">
      <t>セッテイ</t>
    </rPh>
    <rPh sb="45" eb="47">
      <t>ガクジュツ</t>
    </rPh>
    <rPh sb="48" eb="50">
      <t>カクニン</t>
    </rPh>
    <rPh sb="63" eb="64">
      <t>ミズ</t>
    </rPh>
    <rPh sb="67" eb="68">
      <t>フン</t>
    </rPh>
    <rPh sb="68" eb="70">
      <t>イナイ</t>
    </rPh>
    <rPh sb="71" eb="73">
      <t>ケンダク</t>
    </rPh>
    <rPh sb="79" eb="80">
      <t>トオ</t>
    </rPh>
    <rPh sb="84" eb="86">
      <t>カクニン</t>
    </rPh>
    <rPh sb="96" eb="98">
      <t>フンサイ</t>
    </rPh>
    <rPh sb="98" eb="100">
      <t>トウヨ</t>
    </rPh>
    <rPh sb="103" eb="106">
      <t>ユウコウセイ</t>
    </rPh>
    <rPh sb="107" eb="108">
      <t>ミト</t>
    </rPh>
    <rPh sb="114" eb="116">
      <t>ブンケン</t>
    </rPh>
    <rPh sb="127" eb="129">
      <t>カンイ</t>
    </rPh>
    <rPh sb="129" eb="131">
      <t>ケンダク</t>
    </rPh>
    <rPh sb="134" eb="136">
      <t>トウヨ</t>
    </rPh>
    <rPh sb="137" eb="139">
      <t>ケントウ</t>
    </rPh>
    <rPh sb="139" eb="141">
      <t>カノウ</t>
    </rPh>
    <rPh sb="142" eb="143">
      <t>オモ</t>
    </rPh>
    <phoneticPr fontId="2"/>
  </si>
  <si>
    <t>薬袋コメントで透析日、非透析日を入れている処方を一括変換すると、変換後と同じ日数に変換されてしまう。</t>
    <rPh sb="0" eb="2">
      <t>ヤクタイ</t>
    </rPh>
    <rPh sb="7" eb="9">
      <t>トウセキ</t>
    </rPh>
    <rPh sb="9" eb="10">
      <t>ビ</t>
    </rPh>
    <rPh sb="11" eb="12">
      <t>ヒ</t>
    </rPh>
    <rPh sb="12" eb="14">
      <t>トウセキ</t>
    </rPh>
    <rPh sb="14" eb="15">
      <t>ビ</t>
    </rPh>
    <rPh sb="16" eb="17">
      <t>イ</t>
    </rPh>
    <rPh sb="21" eb="23">
      <t>ショホウ</t>
    </rPh>
    <rPh sb="24" eb="26">
      <t>イッカツ</t>
    </rPh>
    <rPh sb="26" eb="28">
      <t>ヘンカン</t>
    </rPh>
    <rPh sb="32" eb="34">
      <t>ヘンカン</t>
    </rPh>
    <rPh sb="34" eb="35">
      <t>ゴ</t>
    </rPh>
    <rPh sb="36" eb="37">
      <t>オナ</t>
    </rPh>
    <rPh sb="38" eb="39">
      <t>ニチ</t>
    </rPh>
    <rPh sb="39" eb="40">
      <t>スウ</t>
    </rPh>
    <rPh sb="41" eb="43">
      <t>ヘンカン</t>
    </rPh>
    <phoneticPr fontId="2"/>
  </si>
  <si>
    <t>医療情報部に修正依頼。修正できたとのこと。</t>
    <rPh sb="0" eb="2">
      <t>イリョウ</t>
    </rPh>
    <rPh sb="2" eb="4">
      <t>ジョウホウ</t>
    </rPh>
    <rPh sb="4" eb="5">
      <t>ブ</t>
    </rPh>
    <rPh sb="6" eb="8">
      <t>シュウセイ</t>
    </rPh>
    <rPh sb="8" eb="10">
      <t>イライ</t>
    </rPh>
    <rPh sb="11" eb="13">
      <t>シュウセイ</t>
    </rPh>
    <phoneticPr fontId="2"/>
  </si>
  <si>
    <t>電子たばこ</t>
    <rPh sb="0" eb="2">
      <t>デンシ</t>
    </rPh>
    <phoneticPr fontId="2"/>
  </si>
  <si>
    <t>11ヶ月、8kgの子が50分前にIQOS Malrboro mentholの吸い殻を誤飲してしまった。半分ほど口の中に入っていて、その場で見えるものは取り除いて口の中を洗浄した。現在は嘔吐等の様子はなく。笑顔で非常に元気そう</t>
    <rPh sb="3" eb="4">
      <t>ゲツ</t>
    </rPh>
    <rPh sb="9" eb="10">
      <t>コ</t>
    </rPh>
    <rPh sb="13" eb="14">
      <t>フン</t>
    </rPh>
    <rPh sb="14" eb="15">
      <t>マエ</t>
    </rPh>
    <rPh sb="38" eb="39">
      <t>ス</t>
    </rPh>
    <rPh sb="40" eb="41">
      <t>ガラ</t>
    </rPh>
    <rPh sb="42" eb="44">
      <t>ゴイン</t>
    </rPh>
    <rPh sb="51" eb="53">
      <t>ハンブン</t>
    </rPh>
    <rPh sb="55" eb="56">
      <t>クチ</t>
    </rPh>
    <rPh sb="57" eb="58">
      <t>ナカ</t>
    </rPh>
    <rPh sb="59" eb="60">
      <t>ハイ</t>
    </rPh>
    <rPh sb="67" eb="68">
      <t>バ</t>
    </rPh>
    <rPh sb="69" eb="70">
      <t>ミ</t>
    </rPh>
    <rPh sb="75" eb="76">
      <t>ト</t>
    </rPh>
    <rPh sb="77" eb="78">
      <t>ノゾ</t>
    </rPh>
    <rPh sb="80" eb="81">
      <t>クチ</t>
    </rPh>
    <rPh sb="82" eb="83">
      <t>ナカ</t>
    </rPh>
    <rPh sb="84" eb="86">
      <t>センジョウ</t>
    </rPh>
    <rPh sb="89" eb="91">
      <t>ゲンザイ</t>
    </rPh>
    <rPh sb="92" eb="94">
      <t>オウト</t>
    </rPh>
    <rPh sb="94" eb="95">
      <t>トウ</t>
    </rPh>
    <rPh sb="96" eb="98">
      <t>ヨウス</t>
    </rPh>
    <rPh sb="102" eb="104">
      <t>エガオ</t>
    </rPh>
    <rPh sb="105" eb="107">
      <t>ヒジョウ</t>
    </rPh>
    <rPh sb="108" eb="110">
      <t>ゲンキ</t>
    </rPh>
    <phoneticPr fontId="2"/>
  </si>
  <si>
    <t>書籍を確認。主にニコチンが問題となる。
致死量（ヒト）：0.6～0.9mg/kg
発現時間：0.5～4ｈ
半減期：0.5～1.5h
症状：嘔吐、下痢、散瞳、徐脈、呼吸筋麻痺等
実際に飲んだか不明であるが、時間から胃洗浄も考慮できる。吸い殻にどれだけニコチンが残っているかは不明。
追記：胃洗浄を施行したが、胃内にタバコとみられるものはなく、誤飲していなかった可能性が高い様子。帰宅し4時間以内に症状が出ればERを受診するように指示があった。</t>
    <rPh sb="0" eb="2">
      <t>ショセキ</t>
    </rPh>
    <rPh sb="3" eb="5">
      <t>カクニン</t>
    </rPh>
    <rPh sb="6" eb="7">
      <t>オモ</t>
    </rPh>
    <rPh sb="13" eb="15">
      <t>モンダイ</t>
    </rPh>
    <rPh sb="20" eb="23">
      <t>チシリョウ</t>
    </rPh>
    <rPh sb="41" eb="43">
      <t>ハツゲン</t>
    </rPh>
    <rPh sb="43" eb="45">
      <t>ジカン</t>
    </rPh>
    <rPh sb="53" eb="56">
      <t>ハンゲンキ</t>
    </rPh>
    <rPh sb="66" eb="68">
      <t>ショウジョウ</t>
    </rPh>
    <rPh sb="69" eb="71">
      <t>オウト</t>
    </rPh>
    <rPh sb="72" eb="74">
      <t>ゲリ</t>
    </rPh>
    <rPh sb="75" eb="76">
      <t>サン</t>
    </rPh>
    <rPh sb="76" eb="77">
      <t>ドウ</t>
    </rPh>
    <rPh sb="78" eb="80">
      <t>ジョミャク</t>
    </rPh>
    <rPh sb="81" eb="83">
      <t>コキュウ</t>
    </rPh>
    <rPh sb="83" eb="84">
      <t>キン</t>
    </rPh>
    <rPh sb="84" eb="86">
      <t>マヒ</t>
    </rPh>
    <rPh sb="86" eb="87">
      <t>トウ</t>
    </rPh>
    <rPh sb="88" eb="90">
      <t>ジッサイ</t>
    </rPh>
    <rPh sb="91" eb="92">
      <t>ノ</t>
    </rPh>
    <rPh sb="95" eb="97">
      <t>フメイ</t>
    </rPh>
    <rPh sb="102" eb="104">
      <t>ジカン</t>
    </rPh>
    <rPh sb="106" eb="109">
      <t>イセンジョウ</t>
    </rPh>
    <rPh sb="110" eb="112">
      <t>コウリョ</t>
    </rPh>
    <rPh sb="116" eb="117">
      <t>ス</t>
    </rPh>
    <rPh sb="118" eb="119">
      <t>ガラ</t>
    </rPh>
    <rPh sb="129" eb="130">
      <t>ノコ</t>
    </rPh>
    <rPh sb="136" eb="138">
      <t>フメイ</t>
    </rPh>
    <rPh sb="141" eb="143">
      <t>ツイキ</t>
    </rPh>
    <rPh sb="144" eb="147">
      <t>イセンジョウ</t>
    </rPh>
    <rPh sb="148" eb="150">
      <t>シコウ</t>
    </rPh>
    <rPh sb="154" eb="156">
      <t>イナイ</t>
    </rPh>
    <rPh sb="171" eb="173">
      <t>ゴイン</t>
    </rPh>
    <rPh sb="180" eb="183">
      <t>カノウセイ</t>
    </rPh>
    <rPh sb="184" eb="185">
      <t>タカ</t>
    </rPh>
    <rPh sb="186" eb="188">
      <t>ヨウス</t>
    </rPh>
    <rPh sb="189" eb="191">
      <t>キタク</t>
    </rPh>
    <rPh sb="193" eb="195">
      <t>ジカン</t>
    </rPh>
    <rPh sb="195" eb="197">
      <t>イナイ</t>
    </rPh>
    <rPh sb="198" eb="200">
      <t>ショウジョウ</t>
    </rPh>
    <rPh sb="201" eb="202">
      <t>デ</t>
    </rPh>
    <rPh sb="207" eb="209">
      <t>ジュシン</t>
    </rPh>
    <rPh sb="214" eb="216">
      <t>シジ</t>
    </rPh>
    <phoneticPr fontId="2"/>
  </si>
  <si>
    <t>タマガワヨードホルムガーゼを保管するときは中栓もしておく必要があるか。</t>
    <rPh sb="14" eb="16">
      <t>ホカン</t>
    </rPh>
    <rPh sb="21" eb="22">
      <t>ナカ</t>
    </rPh>
    <rPh sb="22" eb="23">
      <t>セン</t>
    </rPh>
    <rPh sb="28" eb="30">
      <t>ヒツヨウ</t>
    </rPh>
    <phoneticPr fontId="2"/>
  </si>
  <si>
    <t>メーカーに確認。中栓をした状態で安定性試験をしているため、必要とのことであった。</t>
    <rPh sb="5" eb="7">
      <t>カクニン</t>
    </rPh>
    <rPh sb="8" eb="9">
      <t>ナカ</t>
    </rPh>
    <rPh sb="9" eb="10">
      <t>セン</t>
    </rPh>
    <rPh sb="13" eb="15">
      <t>ジョウタイ</t>
    </rPh>
    <rPh sb="16" eb="19">
      <t>アンテイセイ</t>
    </rPh>
    <rPh sb="19" eb="21">
      <t>シケン</t>
    </rPh>
    <rPh sb="29" eb="31">
      <t>ヒツヨウ</t>
    </rPh>
    <phoneticPr fontId="2"/>
  </si>
  <si>
    <t>タケミ堂薬局（岡崎市）</t>
    <rPh sb="3" eb="4">
      <t>ドウ</t>
    </rPh>
    <rPh sb="4" eb="6">
      <t>ヤッキョク</t>
    </rPh>
    <rPh sb="7" eb="9">
      <t>オカザキ</t>
    </rPh>
    <rPh sb="9" eb="10">
      <t>シ</t>
    </rPh>
    <phoneticPr fontId="2"/>
  </si>
  <si>
    <t>アルダクトンA細粒が50mg/日で処方されている。製品量で50mg（0.05g）だと成分量として5mgにしかならないが、処方量の間違いではないか？また施設入所中の方なのでRpの違う粉薬を1包化するために1包化の指示を出してほしい。</t>
    <rPh sb="7" eb="9">
      <t>サイリュウ</t>
    </rPh>
    <rPh sb="15" eb="16">
      <t>ニチ</t>
    </rPh>
    <rPh sb="17" eb="19">
      <t>ショホウ</t>
    </rPh>
    <rPh sb="25" eb="27">
      <t>セイヒン</t>
    </rPh>
    <rPh sb="27" eb="28">
      <t>リョウ</t>
    </rPh>
    <rPh sb="42" eb="44">
      <t>セイブン</t>
    </rPh>
    <rPh sb="44" eb="45">
      <t>リョウ</t>
    </rPh>
    <rPh sb="60" eb="62">
      <t>ショホウ</t>
    </rPh>
    <rPh sb="62" eb="63">
      <t>リョウ</t>
    </rPh>
    <rPh sb="64" eb="66">
      <t>マチガ</t>
    </rPh>
    <rPh sb="75" eb="77">
      <t>シセツ</t>
    </rPh>
    <rPh sb="77" eb="79">
      <t>ニュウショ</t>
    </rPh>
    <rPh sb="79" eb="80">
      <t>チュウ</t>
    </rPh>
    <rPh sb="81" eb="82">
      <t>カタ</t>
    </rPh>
    <rPh sb="88" eb="89">
      <t>チガ</t>
    </rPh>
    <rPh sb="90" eb="92">
      <t>コナグスリ</t>
    </rPh>
    <rPh sb="94" eb="95">
      <t>ホウ</t>
    </rPh>
    <rPh sb="95" eb="96">
      <t>カ</t>
    </rPh>
    <rPh sb="102" eb="103">
      <t>ホウ</t>
    </rPh>
    <rPh sb="103" eb="104">
      <t>カ</t>
    </rPh>
    <rPh sb="105" eb="107">
      <t>シジ</t>
    </rPh>
    <rPh sb="108" eb="109">
      <t>ダ</t>
    </rPh>
    <phoneticPr fontId="2"/>
  </si>
  <si>
    <t>処方医に確認。院内ではmgを成分量ととらえているので50mg/日で間違いない。院外処方箋の形式に合わせて製品量の0.5g/日に処方を変更。1包化も可。医師の了承を得て処方を修正した。</t>
    <rPh sb="0" eb="2">
      <t>ショホウ</t>
    </rPh>
    <rPh sb="2" eb="3">
      <t>イ</t>
    </rPh>
    <rPh sb="4" eb="6">
      <t>カクニン</t>
    </rPh>
    <rPh sb="7" eb="9">
      <t>インナイ</t>
    </rPh>
    <rPh sb="14" eb="16">
      <t>セイブン</t>
    </rPh>
    <rPh sb="16" eb="17">
      <t>リョウ</t>
    </rPh>
    <rPh sb="31" eb="32">
      <t>ニチ</t>
    </rPh>
    <rPh sb="33" eb="35">
      <t>マチガ</t>
    </rPh>
    <rPh sb="39" eb="41">
      <t>インガイ</t>
    </rPh>
    <rPh sb="41" eb="44">
      <t>ショホウセン</t>
    </rPh>
    <rPh sb="45" eb="47">
      <t>ケイシキ</t>
    </rPh>
    <rPh sb="48" eb="49">
      <t>ア</t>
    </rPh>
    <rPh sb="52" eb="54">
      <t>セイヒン</t>
    </rPh>
    <rPh sb="54" eb="55">
      <t>リョウ</t>
    </rPh>
    <rPh sb="61" eb="62">
      <t>ニチ</t>
    </rPh>
    <rPh sb="63" eb="65">
      <t>ショホウ</t>
    </rPh>
    <rPh sb="66" eb="68">
      <t>ヘンコウ</t>
    </rPh>
    <rPh sb="70" eb="71">
      <t>ホウ</t>
    </rPh>
    <rPh sb="71" eb="72">
      <t>カ</t>
    </rPh>
    <rPh sb="73" eb="74">
      <t>カ</t>
    </rPh>
    <rPh sb="75" eb="77">
      <t>イシ</t>
    </rPh>
    <rPh sb="78" eb="80">
      <t>リョウショウ</t>
    </rPh>
    <rPh sb="81" eb="82">
      <t>エ</t>
    </rPh>
    <rPh sb="83" eb="85">
      <t>ショホウ</t>
    </rPh>
    <rPh sb="86" eb="88">
      <t>シュウセイ</t>
    </rPh>
    <phoneticPr fontId="2"/>
  </si>
  <si>
    <t>現在、ギャバロン髄注をオーダできる医師は脳外Dr.のみなので、小児科で使用する際に脳外の医師に依頼しているが、可能なら小児科医師もオーダできるようにしたい。施設当たりの最大登録人数は決まっているのか？小児科医師が講習を受けることは可能か？</t>
    <rPh sb="0" eb="2">
      <t>ゲンザイ</t>
    </rPh>
    <rPh sb="8" eb="10">
      <t>ズイチュウ</t>
    </rPh>
    <rPh sb="17" eb="19">
      <t>イシ</t>
    </rPh>
    <rPh sb="20" eb="22">
      <t>ノウゲ</t>
    </rPh>
    <rPh sb="31" eb="34">
      <t>ショウニカ</t>
    </rPh>
    <rPh sb="35" eb="37">
      <t>シヨウ</t>
    </rPh>
    <rPh sb="39" eb="40">
      <t>サイ</t>
    </rPh>
    <rPh sb="41" eb="43">
      <t>ノウゲ</t>
    </rPh>
    <rPh sb="44" eb="46">
      <t>イシ</t>
    </rPh>
    <rPh sb="47" eb="49">
      <t>イライ</t>
    </rPh>
    <rPh sb="55" eb="57">
      <t>カノウ</t>
    </rPh>
    <rPh sb="59" eb="62">
      <t>ショウニカ</t>
    </rPh>
    <rPh sb="62" eb="64">
      <t>イシ</t>
    </rPh>
    <rPh sb="78" eb="80">
      <t>シセツ</t>
    </rPh>
    <rPh sb="80" eb="81">
      <t>ア</t>
    </rPh>
    <rPh sb="84" eb="86">
      <t>サイダイ</t>
    </rPh>
    <rPh sb="86" eb="88">
      <t>トウロク</t>
    </rPh>
    <rPh sb="88" eb="90">
      <t>ニンズウ</t>
    </rPh>
    <rPh sb="91" eb="92">
      <t>キ</t>
    </rPh>
    <rPh sb="100" eb="103">
      <t>ショウニカ</t>
    </rPh>
    <rPh sb="103" eb="105">
      <t>イシ</t>
    </rPh>
    <rPh sb="106" eb="108">
      <t>コウシュウ</t>
    </rPh>
    <rPh sb="109" eb="110">
      <t>ウ</t>
    </rPh>
    <rPh sb="115" eb="117">
      <t>カノウ</t>
    </rPh>
    <phoneticPr fontId="2"/>
  </si>
  <si>
    <t>施設当たりの人数制限についてはMRに確認⇒特に制限はないので、Web講習を受講して完了画面まが表示されれば誰でもオーダは可能。受講終了後、学会から登録証が送付されるが、それまでの間もオーダはできる。カルテに医師登録を行うために、受講完了した後、それがわかるような形でDI室に連絡をいただきたい。Web講習のパンフレットをお渡し。</t>
    <rPh sb="0" eb="2">
      <t>シセツ</t>
    </rPh>
    <rPh sb="2" eb="3">
      <t>ア</t>
    </rPh>
    <rPh sb="6" eb="8">
      <t>ニンズウ</t>
    </rPh>
    <rPh sb="8" eb="10">
      <t>セイゲン</t>
    </rPh>
    <rPh sb="18" eb="20">
      <t>カクニン</t>
    </rPh>
    <rPh sb="21" eb="22">
      <t>トク</t>
    </rPh>
    <rPh sb="23" eb="25">
      <t>セイゲン</t>
    </rPh>
    <rPh sb="34" eb="36">
      <t>コウシュウ</t>
    </rPh>
    <rPh sb="37" eb="39">
      <t>ジュコウ</t>
    </rPh>
    <rPh sb="41" eb="43">
      <t>カンリョウ</t>
    </rPh>
    <rPh sb="43" eb="45">
      <t>ガメン</t>
    </rPh>
    <rPh sb="47" eb="49">
      <t>ヒョウジ</t>
    </rPh>
    <rPh sb="53" eb="54">
      <t>ダレ</t>
    </rPh>
    <rPh sb="60" eb="61">
      <t>カ</t>
    </rPh>
    <rPh sb="61" eb="62">
      <t>ノウ</t>
    </rPh>
    <rPh sb="63" eb="65">
      <t>ジュコウ</t>
    </rPh>
    <rPh sb="65" eb="68">
      <t>シュウリョウゴ</t>
    </rPh>
    <rPh sb="69" eb="71">
      <t>ガッカイ</t>
    </rPh>
    <rPh sb="73" eb="75">
      <t>トウロク</t>
    </rPh>
    <rPh sb="75" eb="76">
      <t>ショウ</t>
    </rPh>
    <rPh sb="77" eb="79">
      <t>ソウフ</t>
    </rPh>
    <rPh sb="89" eb="90">
      <t>アイダ</t>
    </rPh>
    <rPh sb="114" eb="116">
      <t>ジュコウ</t>
    </rPh>
    <rPh sb="116" eb="118">
      <t>カンリョウ</t>
    </rPh>
    <rPh sb="120" eb="121">
      <t>アト</t>
    </rPh>
    <rPh sb="131" eb="132">
      <t>カタチ</t>
    </rPh>
    <rPh sb="135" eb="136">
      <t>シツ</t>
    </rPh>
    <rPh sb="137" eb="139">
      <t>レンラク</t>
    </rPh>
    <rPh sb="150" eb="152">
      <t>コウシュウ</t>
    </rPh>
    <rPh sb="161" eb="162">
      <t>ワタ</t>
    </rPh>
    <phoneticPr fontId="2"/>
  </si>
  <si>
    <t>スギ薬局ナカシマ店</t>
    <rPh sb="2" eb="4">
      <t>ヤッキョク</t>
    </rPh>
    <rPh sb="8" eb="9">
      <t>テン</t>
    </rPh>
    <phoneticPr fontId="2"/>
  </si>
  <si>
    <t>タカシマ</t>
    <phoneticPr fontId="2"/>
  </si>
  <si>
    <t>ナゾネックス点鼻</t>
    <rPh sb="6" eb="8">
      <t>テンビ</t>
    </rPh>
    <phoneticPr fontId="2"/>
  </si>
  <si>
    <t>ナゾネックス点鼻液の用法が1日2回となっているが、1日1回の製品であると疑義照会。</t>
    <rPh sb="6" eb="8">
      <t>テンビ</t>
    </rPh>
    <rPh sb="8" eb="9">
      <t>エキ</t>
    </rPh>
    <rPh sb="10" eb="12">
      <t>ヨウホウ</t>
    </rPh>
    <rPh sb="14" eb="15">
      <t>ニチ</t>
    </rPh>
    <rPh sb="16" eb="17">
      <t>カイ</t>
    </rPh>
    <rPh sb="26" eb="27">
      <t>ニチ</t>
    </rPh>
    <rPh sb="28" eb="29">
      <t>カイ</t>
    </rPh>
    <rPh sb="30" eb="32">
      <t>セイヒン</t>
    </rPh>
    <rPh sb="36" eb="38">
      <t>ギギ</t>
    </rPh>
    <rPh sb="38" eb="40">
      <t>ショウカイ</t>
    </rPh>
    <phoneticPr fontId="2"/>
  </si>
  <si>
    <t>安藤医師に確認し、添付文書通り1日1回1回２噴霧の使用でよいとのこと。</t>
    <rPh sb="0" eb="2">
      <t>アンドウ</t>
    </rPh>
    <rPh sb="2" eb="4">
      <t>イシ</t>
    </rPh>
    <rPh sb="5" eb="7">
      <t>カクニン</t>
    </rPh>
    <rPh sb="9" eb="11">
      <t>テンプ</t>
    </rPh>
    <rPh sb="11" eb="13">
      <t>ブンショ</t>
    </rPh>
    <rPh sb="13" eb="14">
      <t>ドオ</t>
    </rPh>
    <rPh sb="16" eb="17">
      <t>ニチ</t>
    </rPh>
    <rPh sb="18" eb="19">
      <t>カイ</t>
    </rPh>
    <rPh sb="20" eb="21">
      <t>カイ</t>
    </rPh>
    <rPh sb="22" eb="24">
      <t>フンム</t>
    </rPh>
    <rPh sb="25" eb="27">
      <t>シヨウ</t>
    </rPh>
    <phoneticPr fontId="2"/>
  </si>
  <si>
    <t>自動車運転は禁止であったか？</t>
    <rPh sb="0" eb="3">
      <t>ジドウシャ</t>
    </rPh>
    <rPh sb="3" eb="5">
      <t>ウンテン</t>
    </rPh>
    <rPh sb="6" eb="8">
      <t>キンシ</t>
    </rPh>
    <phoneticPr fontId="2"/>
  </si>
  <si>
    <t>禁止に該当</t>
    <rPh sb="0" eb="2">
      <t>キンシ</t>
    </rPh>
    <rPh sb="3" eb="5">
      <t>ガイトウ</t>
    </rPh>
    <phoneticPr fontId="2"/>
  </si>
  <si>
    <t>麻薬は30日分までしか処方できないのか？他剤を31日以上処方する場合、麻薬のみ薬診察の対応で良いか？</t>
    <rPh sb="0" eb="2">
      <t>マヤク</t>
    </rPh>
    <rPh sb="5" eb="7">
      <t>ニチブン</t>
    </rPh>
    <rPh sb="11" eb="13">
      <t>ショホウ</t>
    </rPh>
    <rPh sb="20" eb="22">
      <t>タザイ</t>
    </rPh>
    <rPh sb="25" eb="26">
      <t>ニチ</t>
    </rPh>
    <rPh sb="26" eb="28">
      <t>イジョウ</t>
    </rPh>
    <rPh sb="28" eb="30">
      <t>ショホウ</t>
    </rPh>
    <rPh sb="32" eb="34">
      <t>バアイ</t>
    </rPh>
    <rPh sb="35" eb="37">
      <t>マヤク</t>
    </rPh>
    <rPh sb="39" eb="40">
      <t>クスリ</t>
    </rPh>
    <rPh sb="40" eb="42">
      <t>シンサツ</t>
    </rPh>
    <rPh sb="43" eb="45">
      <t>タイオウ</t>
    </rPh>
    <rPh sb="46" eb="47">
      <t>ヨ</t>
    </rPh>
    <phoneticPr fontId="2"/>
  </si>
  <si>
    <t>1回に30日を超えて処方できる麻薬はないので、次回受診が30日より先の場合は薬診察などでの対応が必要</t>
    <rPh sb="1" eb="2">
      <t>カイ</t>
    </rPh>
    <rPh sb="5" eb="6">
      <t>ニチ</t>
    </rPh>
    <rPh sb="7" eb="8">
      <t>コ</t>
    </rPh>
    <rPh sb="10" eb="12">
      <t>ショホウ</t>
    </rPh>
    <rPh sb="15" eb="17">
      <t>マヤク</t>
    </rPh>
    <rPh sb="23" eb="25">
      <t>ジカイ</t>
    </rPh>
    <rPh sb="25" eb="27">
      <t>ジュシン</t>
    </rPh>
    <rPh sb="30" eb="31">
      <t>ニチ</t>
    </rPh>
    <rPh sb="33" eb="34">
      <t>サキ</t>
    </rPh>
    <rPh sb="35" eb="37">
      <t>バアイ</t>
    </rPh>
    <rPh sb="38" eb="39">
      <t>クスリ</t>
    </rPh>
    <rPh sb="39" eb="41">
      <t>シンサツ</t>
    </rPh>
    <rPh sb="45" eb="47">
      <t>タイオウ</t>
    </rPh>
    <rPh sb="48" eb="50">
      <t>ヒツヨウ</t>
    </rPh>
    <phoneticPr fontId="2"/>
  </si>
  <si>
    <t>タグリッソ</t>
    <phoneticPr fontId="2"/>
  </si>
  <si>
    <t>嚥下が難しく経鼻チューブを使用している方にタグリッソが処方された。飲み込めない場合に、服用直前に粉砕したり簡易懸濁したりすることはできるか？</t>
    <rPh sb="0" eb="2">
      <t>エンゲ</t>
    </rPh>
    <rPh sb="3" eb="4">
      <t>ムズカ</t>
    </rPh>
    <rPh sb="6" eb="8">
      <t>ケイビ</t>
    </rPh>
    <rPh sb="13" eb="15">
      <t>シヨウ</t>
    </rPh>
    <rPh sb="19" eb="20">
      <t>カタ</t>
    </rPh>
    <rPh sb="27" eb="29">
      <t>ショホウ</t>
    </rPh>
    <rPh sb="33" eb="34">
      <t>ノ</t>
    </rPh>
    <rPh sb="35" eb="36">
      <t>コ</t>
    </rPh>
    <rPh sb="39" eb="41">
      <t>バアイ</t>
    </rPh>
    <rPh sb="43" eb="45">
      <t>フクヨウ</t>
    </rPh>
    <rPh sb="45" eb="47">
      <t>チョクゼン</t>
    </rPh>
    <rPh sb="48" eb="50">
      <t>フンサイ</t>
    </rPh>
    <rPh sb="53" eb="55">
      <t>カンイ</t>
    </rPh>
    <rPh sb="55" eb="57">
      <t>ケンダク</t>
    </rPh>
    <phoneticPr fontId="2"/>
  </si>
  <si>
    <t>メーカー学術確認。粉砕、簡易懸濁に関する安定性、有効性、安全性のデータはない。ただし参考資料として米国の資料に経口投与が難しい場合の対応として以下の2つの記載がある。①60mLの水（炭酸水は不可）で分散、撹拌→懸濁液を直ちに服用後、使用した容器を120～240mLで洗浄してさらに服用する。②15ｍLの水で分散、撹拌してシリンジに移し、さらに容器を15ｍLの水ですすいでシリンジに追加する。経鼻チューブにて投与後30ｍLの水でシリンジとチューブを洗浄する。ただしチューブの太さ、分散時間等の情報は記載がない。また、分散前の粉砕は行わないこととの記載あり。</t>
    <rPh sb="4" eb="6">
      <t>ガクジュツ</t>
    </rPh>
    <rPh sb="6" eb="8">
      <t>カクニン</t>
    </rPh>
    <rPh sb="9" eb="11">
      <t>フンサイ</t>
    </rPh>
    <rPh sb="12" eb="14">
      <t>カンイ</t>
    </rPh>
    <rPh sb="14" eb="16">
      <t>ケンダク</t>
    </rPh>
    <rPh sb="17" eb="18">
      <t>カン</t>
    </rPh>
    <rPh sb="20" eb="23">
      <t>アンテイセイ</t>
    </rPh>
    <rPh sb="24" eb="27">
      <t>ユウコウセイ</t>
    </rPh>
    <rPh sb="28" eb="31">
      <t>アンゼンセイ</t>
    </rPh>
    <rPh sb="42" eb="44">
      <t>サンコウ</t>
    </rPh>
    <rPh sb="44" eb="46">
      <t>シリョウ</t>
    </rPh>
    <rPh sb="49" eb="51">
      <t>ベイコク</t>
    </rPh>
    <rPh sb="52" eb="54">
      <t>シリョウ</t>
    </rPh>
    <rPh sb="55" eb="57">
      <t>ケイコウ</t>
    </rPh>
    <rPh sb="57" eb="59">
      <t>トウヨ</t>
    </rPh>
    <rPh sb="60" eb="61">
      <t>ムズカ</t>
    </rPh>
    <rPh sb="63" eb="65">
      <t>バアイ</t>
    </rPh>
    <rPh sb="66" eb="68">
      <t>タイオウ</t>
    </rPh>
    <rPh sb="71" eb="73">
      <t>イカ</t>
    </rPh>
    <rPh sb="77" eb="79">
      <t>キサイ</t>
    </rPh>
    <rPh sb="89" eb="90">
      <t>ミズ</t>
    </rPh>
    <rPh sb="91" eb="94">
      <t>タンサンスイ</t>
    </rPh>
    <rPh sb="95" eb="97">
      <t>フカ</t>
    </rPh>
    <rPh sb="99" eb="101">
      <t>ブンサン</t>
    </rPh>
    <rPh sb="102" eb="104">
      <t>カクハン</t>
    </rPh>
    <rPh sb="105" eb="108">
      <t>ケンダクエキ</t>
    </rPh>
    <rPh sb="109" eb="110">
      <t>タダ</t>
    </rPh>
    <rPh sb="112" eb="114">
      <t>フクヨウ</t>
    </rPh>
    <rPh sb="114" eb="115">
      <t>ゴ</t>
    </rPh>
    <rPh sb="116" eb="118">
      <t>シヨウ</t>
    </rPh>
    <rPh sb="120" eb="122">
      <t>ヨウキ</t>
    </rPh>
    <rPh sb="133" eb="135">
      <t>センジョウ</t>
    </rPh>
    <rPh sb="140" eb="142">
      <t>フクヨウ</t>
    </rPh>
    <rPh sb="151" eb="152">
      <t>ミズ</t>
    </rPh>
    <rPh sb="153" eb="155">
      <t>ブンサン</t>
    </rPh>
    <rPh sb="156" eb="158">
      <t>カクハン</t>
    </rPh>
    <rPh sb="165" eb="166">
      <t>ウツ</t>
    </rPh>
    <rPh sb="171" eb="173">
      <t>ヨウキ</t>
    </rPh>
    <rPh sb="179" eb="180">
      <t>ミズ</t>
    </rPh>
    <rPh sb="190" eb="192">
      <t>ツイカ</t>
    </rPh>
    <rPh sb="195" eb="197">
      <t>ケイビ</t>
    </rPh>
    <rPh sb="203" eb="205">
      <t>トウヨ</t>
    </rPh>
    <rPh sb="205" eb="206">
      <t>ゴ</t>
    </rPh>
    <rPh sb="211" eb="212">
      <t>ミズ</t>
    </rPh>
    <rPh sb="223" eb="225">
      <t>センジョウ</t>
    </rPh>
    <rPh sb="236" eb="237">
      <t>フト</t>
    </rPh>
    <rPh sb="239" eb="241">
      <t>ブンサン</t>
    </rPh>
    <rPh sb="241" eb="243">
      <t>ジカン</t>
    </rPh>
    <rPh sb="243" eb="244">
      <t>ナド</t>
    </rPh>
    <rPh sb="245" eb="247">
      <t>ジョウホウ</t>
    </rPh>
    <rPh sb="248" eb="250">
      <t>キサイ</t>
    </rPh>
    <rPh sb="257" eb="259">
      <t>ブンサン</t>
    </rPh>
    <rPh sb="259" eb="260">
      <t>マエ</t>
    </rPh>
    <rPh sb="261" eb="263">
      <t>フンサイ</t>
    </rPh>
    <rPh sb="264" eb="265">
      <t>オコナ</t>
    </rPh>
    <rPh sb="272" eb="274">
      <t>キサイ</t>
    </rPh>
    <phoneticPr fontId="2"/>
  </si>
  <si>
    <t>ツムラ六君子湯、五苓散</t>
    <rPh sb="3" eb="7">
      <t>リックンシトウ</t>
    </rPh>
    <rPh sb="8" eb="11">
      <t>ゴレイサン</t>
    </rPh>
    <phoneticPr fontId="2"/>
  </si>
  <si>
    <t>六君子湯はつぶしの定型コメントを入力できるが、五苓散は入力できない。なぜか？五苓散をさらに細かくつぶしたい方がいるがどのようにオーダすればよいか？五苓散2.0～2.5g/分2～3ぐらいで処方されると思われる。</t>
    <rPh sb="0" eb="4">
      <t>リックンシトウ</t>
    </rPh>
    <rPh sb="9" eb="11">
      <t>テイケイ</t>
    </rPh>
    <rPh sb="16" eb="18">
      <t>ニュウリョク</t>
    </rPh>
    <rPh sb="23" eb="26">
      <t>ゴレイサン</t>
    </rPh>
    <rPh sb="27" eb="29">
      <t>ニュウリョク</t>
    </rPh>
    <rPh sb="38" eb="41">
      <t>ゴレイサン</t>
    </rPh>
    <rPh sb="45" eb="46">
      <t>コマ</t>
    </rPh>
    <rPh sb="53" eb="54">
      <t>カタ</t>
    </rPh>
    <rPh sb="73" eb="76">
      <t>ゴレイサン</t>
    </rPh>
    <rPh sb="85" eb="86">
      <t>ブン</t>
    </rPh>
    <rPh sb="93" eb="95">
      <t>ショホウ</t>
    </rPh>
    <rPh sb="99" eb="100">
      <t>オモ</t>
    </rPh>
    <phoneticPr fontId="2"/>
  </si>
  <si>
    <t>ツムラ製品のうち六君子湯と大建中湯のみカルテ上で粉砕可能な設定になっているため。ただし部門システムはどちらも粉砕不可となっているので、部門システムで粉砕制御しているわけではない。1回量が1包量と異なる場合はすべて散薬にデータが飛ぶので、さらに細かくするかどうかは処方箋を確認して対応している。今回はフリーコメントでの対応で良いだろう。もし1回量＝1包量かつ部門システムが粉砕可の場合にどのような制御がなされるのかは不明。</t>
    <rPh sb="3" eb="5">
      <t>セイヒン</t>
    </rPh>
    <rPh sb="8" eb="12">
      <t>リックンシトウ</t>
    </rPh>
    <rPh sb="13" eb="17">
      <t>ダイケンチュウトウ</t>
    </rPh>
    <rPh sb="22" eb="23">
      <t>ジョウ</t>
    </rPh>
    <rPh sb="24" eb="26">
      <t>フンサイ</t>
    </rPh>
    <rPh sb="26" eb="28">
      <t>カノウ</t>
    </rPh>
    <rPh sb="29" eb="31">
      <t>セッテイ</t>
    </rPh>
    <rPh sb="43" eb="45">
      <t>ブモン</t>
    </rPh>
    <rPh sb="54" eb="56">
      <t>フンサイ</t>
    </rPh>
    <rPh sb="56" eb="58">
      <t>フカ</t>
    </rPh>
    <rPh sb="67" eb="69">
      <t>ブモン</t>
    </rPh>
    <rPh sb="74" eb="76">
      <t>フンサイ</t>
    </rPh>
    <rPh sb="76" eb="78">
      <t>セイギョ</t>
    </rPh>
    <rPh sb="90" eb="91">
      <t>カイ</t>
    </rPh>
    <rPh sb="91" eb="92">
      <t>リョウ</t>
    </rPh>
    <rPh sb="94" eb="95">
      <t>ホウ</t>
    </rPh>
    <rPh sb="95" eb="96">
      <t>リョウ</t>
    </rPh>
    <rPh sb="97" eb="98">
      <t>コト</t>
    </rPh>
    <rPh sb="100" eb="102">
      <t>バアイ</t>
    </rPh>
    <rPh sb="106" eb="108">
      <t>サンヤク</t>
    </rPh>
    <rPh sb="113" eb="114">
      <t>ト</t>
    </rPh>
    <rPh sb="121" eb="122">
      <t>コマ</t>
    </rPh>
    <rPh sb="131" eb="134">
      <t>ショホウセン</t>
    </rPh>
    <rPh sb="135" eb="137">
      <t>カクニン</t>
    </rPh>
    <rPh sb="139" eb="141">
      <t>タイオウ</t>
    </rPh>
    <rPh sb="170" eb="171">
      <t>カイ</t>
    </rPh>
    <rPh sb="171" eb="172">
      <t>リョウ</t>
    </rPh>
    <rPh sb="174" eb="175">
      <t>ホウ</t>
    </rPh>
    <rPh sb="175" eb="176">
      <t>リョウ</t>
    </rPh>
    <rPh sb="178" eb="180">
      <t>ブモン</t>
    </rPh>
    <rPh sb="185" eb="187">
      <t>フンサイ</t>
    </rPh>
    <rPh sb="187" eb="188">
      <t>カ</t>
    </rPh>
    <rPh sb="189" eb="191">
      <t>バアイ</t>
    </rPh>
    <rPh sb="197" eb="199">
      <t>セイギョ</t>
    </rPh>
    <rPh sb="207" eb="209">
      <t>フメイ</t>
    </rPh>
    <phoneticPr fontId="2"/>
  </si>
  <si>
    <t>ビラノア錠</t>
    <rPh sb="4" eb="5">
      <t>ジョウ</t>
    </rPh>
    <phoneticPr fontId="2"/>
  </si>
  <si>
    <t>デザレックスの代わりになる薬を教えてほしい。</t>
    <rPh sb="7" eb="8">
      <t>カ</t>
    </rPh>
    <rPh sb="13" eb="14">
      <t>クスリ</t>
    </rPh>
    <rPh sb="15" eb="16">
      <t>オシ</t>
    </rPh>
    <phoneticPr fontId="2"/>
  </si>
  <si>
    <t>リクシアナからヘパリン置換したいがいつからヘパリンを開始するのか？</t>
    <rPh sb="11" eb="13">
      <t>チカン</t>
    </rPh>
    <rPh sb="26" eb="28">
      <t>カイシ</t>
    </rPh>
    <phoneticPr fontId="2"/>
  </si>
  <si>
    <t>1剤ファイル等を確認。休薬した翌日のリクシアナ内服予定時間。</t>
    <rPh sb="1" eb="2">
      <t>ザイ</t>
    </rPh>
    <rPh sb="6" eb="7">
      <t>トウ</t>
    </rPh>
    <rPh sb="8" eb="10">
      <t>カクニン</t>
    </rPh>
    <rPh sb="11" eb="13">
      <t>キュウヤク</t>
    </rPh>
    <rPh sb="15" eb="17">
      <t>ヨクジツ</t>
    </rPh>
    <rPh sb="23" eb="25">
      <t>ナイフク</t>
    </rPh>
    <rPh sb="25" eb="27">
      <t>ヨテイ</t>
    </rPh>
    <rPh sb="27" eb="29">
      <t>ジカン</t>
    </rPh>
    <phoneticPr fontId="2"/>
  </si>
  <si>
    <t>チガソンシロップ</t>
    <phoneticPr fontId="2"/>
  </si>
  <si>
    <t>チガソンシロップを調製して使用している報告はあるか？</t>
    <rPh sb="9" eb="11">
      <t>チョウセイ</t>
    </rPh>
    <rPh sb="13" eb="15">
      <t>シヨウ</t>
    </rPh>
    <rPh sb="19" eb="21">
      <t>ホウコク</t>
    </rPh>
    <phoneticPr fontId="2"/>
  </si>
  <si>
    <t>メーカーに確認したが、チガソンシロップの情報はなし。飛散性が高いので、シリンジにカプセルを入れて白湯でカプセルごと溶かし必要量投与している事例が多い。</t>
    <rPh sb="5" eb="7">
      <t>カクニン</t>
    </rPh>
    <rPh sb="20" eb="22">
      <t>ジョウホウ</t>
    </rPh>
    <rPh sb="26" eb="28">
      <t>ヒサン</t>
    </rPh>
    <rPh sb="28" eb="29">
      <t>セイ</t>
    </rPh>
    <rPh sb="30" eb="31">
      <t>タカ</t>
    </rPh>
    <rPh sb="45" eb="46">
      <t>イ</t>
    </rPh>
    <rPh sb="48" eb="50">
      <t>サユ</t>
    </rPh>
    <rPh sb="57" eb="58">
      <t>ト</t>
    </rPh>
    <rPh sb="60" eb="62">
      <t>ヒツヨウ</t>
    </rPh>
    <rPh sb="62" eb="63">
      <t>リョウ</t>
    </rPh>
    <rPh sb="63" eb="65">
      <t>トウヨ</t>
    </rPh>
    <rPh sb="69" eb="71">
      <t>ジレイ</t>
    </rPh>
    <rPh sb="72" eb="73">
      <t>オオ</t>
    </rPh>
    <phoneticPr fontId="2"/>
  </si>
  <si>
    <t>パナプラス薬局三ヶ根店</t>
    <rPh sb="5" eb="7">
      <t>ヤッキョク</t>
    </rPh>
    <rPh sb="7" eb="10">
      <t>サンガネ</t>
    </rPh>
    <rPh sb="10" eb="11">
      <t>テン</t>
    </rPh>
    <phoneticPr fontId="2"/>
  </si>
  <si>
    <t>パンテチン散</t>
    <rPh sb="5" eb="6">
      <t>サン</t>
    </rPh>
    <phoneticPr fontId="2"/>
  </si>
  <si>
    <t>76日分処方があるが、残薬が5ヶ月分以上ある。</t>
    <rPh sb="2" eb="3">
      <t>ニチ</t>
    </rPh>
    <rPh sb="3" eb="4">
      <t>ブン</t>
    </rPh>
    <rPh sb="4" eb="6">
      <t>ショホウ</t>
    </rPh>
    <rPh sb="11" eb="13">
      <t>ザンヤク</t>
    </rPh>
    <rPh sb="16" eb="17">
      <t>ゲツ</t>
    </rPh>
    <rPh sb="17" eb="18">
      <t>ブン</t>
    </rPh>
    <rPh sb="18" eb="20">
      <t>イジョウ</t>
    </rPh>
    <phoneticPr fontId="2"/>
  </si>
  <si>
    <t>処方医に確認。パンテチン削除となった。</t>
    <rPh sb="0" eb="2">
      <t>ショホウ</t>
    </rPh>
    <rPh sb="2" eb="3">
      <t>イ</t>
    </rPh>
    <rPh sb="4" eb="6">
      <t>カクニン</t>
    </rPh>
    <rPh sb="12" eb="14">
      <t>サクジョ</t>
    </rPh>
    <phoneticPr fontId="2"/>
  </si>
  <si>
    <t>チラージン、フロセミド錠、フルイトラン錠、カルベジロール錠</t>
    <rPh sb="11" eb="12">
      <t>ジョウ</t>
    </rPh>
    <rPh sb="19" eb="20">
      <t>ジョウ</t>
    </rPh>
    <rPh sb="28" eb="29">
      <t>ジョウ</t>
    </rPh>
    <phoneticPr fontId="2"/>
  </si>
  <si>
    <t>友の会のサプリ(商品名：レスベラG)との飲み合わせは？使用を検討している。</t>
    <rPh sb="0" eb="1">
      <t>トモ</t>
    </rPh>
    <rPh sb="2" eb="3">
      <t>カイ</t>
    </rPh>
    <rPh sb="8" eb="11">
      <t>ショウヒンメイ</t>
    </rPh>
    <rPh sb="20" eb="21">
      <t>ノ</t>
    </rPh>
    <rPh sb="22" eb="23">
      <t>ア</t>
    </rPh>
    <rPh sb="27" eb="29">
      <t>シヨウ</t>
    </rPh>
    <rPh sb="30" eb="32">
      <t>ケントウ</t>
    </rPh>
    <phoneticPr fontId="2"/>
  </si>
  <si>
    <t>レスベラGの主要成分はレスベラトロールと思われるが、ネット上に商品の個別情報はなく、含有量は不明。レスベラトロールの薬効として降圧等の循環器に関する項目はなし。試験管内の実験にてヒトCYP3A4阻害作用ありとの報告あり。現在使用中の薬剤との相互作用はなさそうだが、循環器受診しており、降圧薬が処方される可能性もある。
サプリを使用する場合は医師に伝えること、薬の変更等があった場合には再度相談していただくことを説明。</t>
    <rPh sb="6" eb="8">
      <t>シュヨウ</t>
    </rPh>
    <rPh sb="8" eb="10">
      <t>セイブン</t>
    </rPh>
    <rPh sb="20" eb="21">
      <t>オモ</t>
    </rPh>
    <rPh sb="29" eb="30">
      <t>ジョウ</t>
    </rPh>
    <rPh sb="31" eb="33">
      <t>ショウヒン</t>
    </rPh>
    <rPh sb="34" eb="36">
      <t>コベツ</t>
    </rPh>
    <rPh sb="36" eb="38">
      <t>ジョウホウ</t>
    </rPh>
    <rPh sb="42" eb="45">
      <t>ガンユウリョウ</t>
    </rPh>
    <rPh sb="46" eb="48">
      <t>フメイ</t>
    </rPh>
    <rPh sb="58" eb="60">
      <t>ヤッコウ</t>
    </rPh>
    <rPh sb="63" eb="65">
      <t>コウアツ</t>
    </rPh>
    <rPh sb="65" eb="66">
      <t>トウ</t>
    </rPh>
    <rPh sb="67" eb="70">
      <t>ジュンカンキ</t>
    </rPh>
    <rPh sb="71" eb="72">
      <t>カン</t>
    </rPh>
    <rPh sb="74" eb="76">
      <t>コウモク</t>
    </rPh>
    <rPh sb="80" eb="83">
      <t>シケンカン</t>
    </rPh>
    <rPh sb="83" eb="84">
      <t>ナイ</t>
    </rPh>
    <rPh sb="85" eb="87">
      <t>ジッケン</t>
    </rPh>
    <rPh sb="97" eb="99">
      <t>ソガイ</t>
    </rPh>
    <rPh sb="99" eb="101">
      <t>サヨウ</t>
    </rPh>
    <rPh sb="105" eb="107">
      <t>ホウコク</t>
    </rPh>
    <rPh sb="110" eb="112">
      <t>ゲンザイ</t>
    </rPh>
    <rPh sb="112" eb="115">
      <t>シヨウチュウ</t>
    </rPh>
    <rPh sb="116" eb="118">
      <t>ヤクザイ</t>
    </rPh>
    <rPh sb="120" eb="122">
      <t>ソウゴ</t>
    </rPh>
    <rPh sb="122" eb="124">
      <t>サヨウ</t>
    </rPh>
    <rPh sb="132" eb="135">
      <t>ジュンカンキ</t>
    </rPh>
    <rPh sb="135" eb="137">
      <t>ジュシン</t>
    </rPh>
    <rPh sb="142" eb="145">
      <t>コウアツヤク</t>
    </rPh>
    <rPh sb="146" eb="148">
      <t>ショホウ</t>
    </rPh>
    <rPh sb="151" eb="154">
      <t>カノウセイ</t>
    </rPh>
    <rPh sb="163" eb="165">
      <t>シヨウ</t>
    </rPh>
    <rPh sb="167" eb="169">
      <t>バアイ</t>
    </rPh>
    <rPh sb="170" eb="172">
      <t>イシ</t>
    </rPh>
    <rPh sb="173" eb="174">
      <t>ツタ</t>
    </rPh>
    <rPh sb="179" eb="180">
      <t>クスリ</t>
    </rPh>
    <rPh sb="181" eb="183">
      <t>ヘンコウ</t>
    </rPh>
    <rPh sb="183" eb="184">
      <t>トウ</t>
    </rPh>
    <rPh sb="188" eb="190">
      <t>バアイ</t>
    </rPh>
    <rPh sb="192" eb="194">
      <t>サイド</t>
    </rPh>
    <rPh sb="194" eb="196">
      <t>ソウダン</t>
    </rPh>
    <rPh sb="205" eb="207">
      <t>セツメイ</t>
    </rPh>
    <phoneticPr fontId="2"/>
  </si>
  <si>
    <t>10回分では不足するので15回分欲しい</t>
    <rPh sb="2" eb="3">
      <t>カイ</t>
    </rPh>
    <rPh sb="3" eb="4">
      <t>ブン</t>
    </rPh>
    <rPh sb="6" eb="8">
      <t>フソク</t>
    </rPh>
    <rPh sb="14" eb="15">
      <t>カイ</t>
    </rPh>
    <rPh sb="15" eb="16">
      <t>ブン</t>
    </rPh>
    <rPh sb="16" eb="17">
      <t>ホ</t>
    </rPh>
    <phoneticPr fontId="2"/>
  </si>
  <si>
    <t>処方医に連絡がつかなかったため、代表部長に確認。処方変更となった。</t>
    <rPh sb="0" eb="2">
      <t>ショホウ</t>
    </rPh>
    <rPh sb="2" eb="3">
      <t>イ</t>
    </rPh>
    <rPh sb="4" eb="6">
      <t>レンラク</t>
    </rPh>
    <rPh sb="16" eb="18">
      <t>ダイヒョウ</t>
    </rPh>
    <rPh sb="18" eb="20">
      <t>ブチョウ</t>
    </rPh>
    <rPh sb="21" eb="23">
      <t>カクニン</t>
    </rPh>
    <rPh sb="24" eb="26">
      <t>ショホウ</t>
    </rPh>
    <rPh sb="26" eb="28">
      <t>ヘンコウ</t>
    </rPh>
    <phoneticPr fontId="2"/>
  </si>
  <si>
    <t>オサダ薬局</t>
    <rPh sb="3" eb="5">
      <t>ヤッキョク</t>
    </rPh>
    <phoneticPr fontId="2"/>
  </si>
  <si>
    <t>オサダ</t>
    <phoneticPr fontId="2"/>
  </si>
  <si>
    <t>フルスタン</t>
    <phoneticPr fontId="2"/>
  </si>
  <si>
    <t>耳鼻咽喉科処方でフルスタンを継続使用されてきたが、本日の処方の中に含まれていない。中止の指示でよいか？</t>
    <rPh sb="0" eb="2">
      <t>ジビ</t>
    </rPh>
    <rPh sb="2" eb="4">
      <t>インコウ</t>
    </rPh>
    <rPh sb="4" eb="5">
      <t>カ</t>
    </rPh>
    <rPh sb="5" eb="7">
      <t>ショホウ</t>
    </rPh>
    <rPh sb="14" eb="16">
      <t>ケイゾク</t>
    </rPh>
    <rPh sb="16" eb="18">
      <t>シヨウ</t>
    </rPh>
    <rPh sb="25" eb="27">
      <t>ホンジツ</t>
    </rPh>
    <rPh sb="28" eb="30">
      <t>ショホウ</t>
    </rPh>
    <rPh sb="31" eb="32">
      <t>ナカ</t>
    </rPh>
    <rPh sb="33" eb="34">
      <t>フク</t>
    </rPh>
    <rPh sb="41" eb="43">
      <t>チュウシ</t>
    </rPh>
    <rPh sb="44" eb="46">
      <t>シジ</t>
    </rPh>
    <phoneticPr fontId="2"/>
  </si>
  <si>
    <t>処方追加。</t>
    <rPh sb="0" eb="2">
      <t>ショホウ</t>
    </rPh>
    <rPh sb="2" eb="4">
      <t>ツイカ</t>
    </rPh>
    <phoneticPr fontId="2"/>
  </si>
  <si>
    <t>菱田</t>
    <rPh sb="0" eb="2">
      <t>ヒシダ</t>
    </rPh>
    <phoneticPr fontId="2"/>
  </si>
  <si>
    <t>サインバルタ、イフェクサー、トレドミン</t>
    <phoneticPr fontId="2"/>
  </si>
  <si>
    <t>紹介状にサインバルタでＳＪＳ様の皮疹発生経験ありとの記載のある患者が来た。ＳＮＲＩ等の抗うつ薬を使用したいが、皮疹の発現頻度が低い薬剤は何か？</t>
    <rPh sb="0" eb="3">
      <t>ショウカイジョウ</t>
    </rPh>
    <rPh sb="14" eb="15">
      <t>ヨウ</t>
    </rPh>
    <rPh sb="16" eb="18">
      <t>ヒシン</t>
    </rPh>
    <rPh sb="18" eb="20">
      <t>ハッセイ</t>
    </rPh>
    <rPh sb="20" eb="22">
      <t>ケイケン</t>
    </rPh>
    <rPh sb="26" eb="28">
      <t>キサイ</t>
    </rPh>
    <rPh sb="31" eb="33">
      <t>カンジャ</t>
    </rPh>
    <rPh sb="34" eb="35">
      <t>キ</t>
    </rPh>
    <rPh sb="41" eb="42">
      <t>トウ</t>
    </rPh>
    <rPh sb="43" eb="47">
      <t>コウウツヤク</t>
    </rPh>
    <rPh sb="48" eb="50">
      <t>シヨウ</t>
    </rPh>
    <rPh sb="55" eb="57">
      <t>ヒシン</t>
    </rPh>
    <rPh sb="58" eb="60">
      <t>ハツゲン</t>
    </rPh>
    <rPh sb="60" eb="62">
      <t>ヒンド</t>
    </rPh>
    <rPh sb="63" eb="64">
      <t>ヒク</t>
    </rPh>
    <rPh sb="65" eb="67">
      <t>ヤクザイ</t>
    </rPh>
    <rPh sb="68" eb="69">
      <t>ナニ</t>
    </rPh>
    <phoneticPr fontId="2"/>
  </si>
  <si>
    <t>ＳＪＳはＳＮＲＩの作用機序によるものではなく、アレルギー様の症状であるため、添付文書上の副作用の皮疹の発現頻度とは関係ないと思われる(添付文書上の皮疹の発現頻度はいずれも1%以下)。メーカーに交叉反応性について確認。SJSは海外での自発報告のみであり、実際にSJSであったかも不明。文献等にも交差反応に関するデータは見当たらないとのこと。以上のことから類薬を使用してSJSが起こらないかどうかの予測は困難。トレドミンでは添付文書上SJSの報告はないが、実際に起こらないかは不明。</t>
    <rPh sb="9" eb="13">
      <t>サヨウキジョ</t>
    </rPh>
    <rPh sb="28" eb="29">
      <t>ヨウ</t>
    </rPh>
    <rPh sb="30" eb="32">
      <t>ショウジョウ</t>
    </rPh>
    <rPh sb="38" eb="42">
      <t>テンプブンショ</t>
    </rPh>
    <rPh sb="42" eb="43">
      <t>ジョウ</t>
    </rPh>
    <rPh sb="44" eb="47">
      <t>フクサヨウ</t>
    </rPh>
    <rPh sb="48" eb="50">
      <t>ヒシン</t>
    </rPh>
    <rPh sb="51" eb="55">
      <t>ハツゲンヒンド</t>
    </rPh>
    <rPh sb="57" eb="59">
      <t>カンケイ</t>
    </rPh>
    <rPh sb="62" eb="63">
      <t>オモ</t>
    </rPh>
    <rPh sb="67" eb="69">
      <t>テンプ</t>
    </rPh>
    <rPh sb="69" eb="71">
      <t>ブンショ</t>
    </rPh>
    <rPh sb="71" eb="72">
      <t>ジョウ</t>
    </rPh>
    <rPh sb="73" eb="75">
      <t>ヒシン</t>
    </rPh>
    <rPh sb="76" eb="78">
      <t>ハツゲン</t>
    </rPh>
    <rPh sb="78" eb="80">
      <t>ヒンド</t>
    </rPh>
    <rPh sb="87" eb="89">
      <t>イカ</t>
    </rPh>
    <rPh sb="96" eb="98">
      <t>コウサ</t>
    </rPh>
    <rPh sb="98" eb="101">
      <t>ハンノウセイ</t>
    </rPh>
    <rPh sb="105" eb="107">
      <t>カクニン</t>
    </rPh>
    <rPh sb="112" eb="114">
      <t>カイガイ</t>
    </rPh>
    <rPh sb="116" eb="118">
      <t>ジハツ</t>
    </rPh>
    <rPh sb="118" eb="120">
      <t>ホウコク</t>
    </rPh>
    <rPh sb="126" eb="128">
      <t>ジッサイ</t>
    </rPh>
    <rPh sb="138" eb="140">
      <t>フメイ</t>
    </rPh>
    <rPh sb="141" eb="143">
      <t>ブンケン</t>
    </rPh>
    <rPh sb="143" eb="144">
      <t>トウ</t>
    </rPh>
    <rPh sb="146" eb="148">
      <t>コウサ</t>
    </rPh>
    <rPh sb="148" eb="150">
      <t>ハンノウ</t>
    </rPh>
    <rPh sb="151" eb="152">
      <t>カン</t>
    </rPh>
    <rPh sb="158" eb="160">
      <t>ミア</t>
    </rPh>
    <rPh sb="169" eb="171">
      <t>イジョウ</t>
    </rPh>
    <rPh sb="176" eb="177">
      <t>ルイ</t>
    </rPh>
    <rPh sb="177" eb="178">
      <t>ヤク</t>
    </rPh>
    <rPh sb="179" eb="181">
      <t>シヨウ</t>
    </rPh>
    <rPh sb="187" eb="188">
      <t>オ</t>
    </rPh>
    <rPh sb="197" eb="199">
      <t>ヨソク</t>
    </rPh>
    <rPh sb="200" eb="202">
      <t>コンナン</t>
    </rPh>
    <rPh sb="210" eb="212">
      <t>テンプ</t>
    </rPh>
    <rPh sb="212" eb="214">
      <t>ブンショ</t>
    </rPh>
    <rPh sb="214" eb="215">
      <t>ジョウ</t>
    </rPh>
    <rPh sb="219" eb="221">
      <t>ホウコク</t>
    </rPh>
    <rPh sb="226" eb="228">
      <t>ジッサイ</t>
    </rPh>
    <rPh sb="229" eb="230">
      <t>オ</t>
    </rPh>
    <rPh sb="236" eb="238">
      <t>フメイ</t>
    </rPh>
    <phoneticPr fontId="2"/>
  </si>
  <si>
    <t>ヒュミラのシリンジからペンへの切り替え指導はどこで行っているか？</t>
    <rPh sb="15" eb="16">
      <t>キ</t>
    </rPh>
    <rPh sb="17" eb="18">
      <t>カ</t>
    </rPh>
    <rPh sb="19" eb="21">
      <t>シドウ</t>
    </rPh>
    <rPh sb="25" eb="26">
      <t>オコナ</t>
    </rPh>
    <phoneticPr fontId="2"/>
  </si>
  <si>
    <t>Aブロック看護師が対応</t>
    <rPh sb="5" eb="8">
      <t>カンゴシ</t>
    </rPh>
    <rPh sb="9" eb="11">
      <t>タイオウ</t>
    </rPh>
    <phoneticPr fontId="2"/>
  </si>
  <si>
    <t>腎臓内科</t>
    <phoneticPr fontId="2"/>
  </si>
  <si>
    <t>不可。単剤だが、サワシリン細粒のみなら採用あり</t>
    <rPh sb="0" eb="2">
      <t>フカ</t>
    </rPh>
    <rPh sb="3" eb="5">
      <t>タンザイ</t>
    </rPh>
    <rPh sb="13" eb="15">
      <t>サイリュウ</t>
    </rPh>
    <rPh sb="19" eb="21">
      <t>サイヨウ</t>
    </rPh>
    <phoneticPr fontId="2"/>
  </si>
  <si>
    <t>イメンド内服した30分後に吐いてしまった患者がいる。プロイメンドを投与したが過量投与となってしまった場合どのような症状が出るか知りたい。</t>
    <rPh sb="4" eb="6">
      <t>ナイフク</t>
    </rPh>
    <rPh sb="10" eb="12">
      <t>フンゴ</t>
    </rPh>
    <rPh sb="13" eb="14">
      <t>ハ</t>
    </rPh>
    <rPh sb="20" eb="22">
      <t>カンジャ</t>
    </rPh>
    <rPh sb="33" eb="35">
      <t>トウヨ</t>
    </rPh>
    <rPh sb="38" eb="40">
      <t>カリョウ</t>
    </rPh>
    <rPh sb="40" eb="42">
      <t>トウヨ</t>
    </rPh>
    <rPh sb="50" eb="52">
      <t>バアイ</t>
    </rPh>
    <rPh sb="57" eb="59">
      <t>ショウジョウ</t>
    </rPh>
    <rPh sb="60" eb="61">
      <t>デ</t>
    </rPh>
    <rPh sb="63" eb="64">
      <t>シ</t>
    </rPh>
    <phoneticPr fontId="2"/>
  </si>
  <si>
    <t>メーカー学術に確認、前提として2009年までの海外添付文章には600mgで投与した場合も特段の異常は見られなかったとの記載がある。考えられる症状としては頭痛やめまい、下痢あたりとなる。また吐き出したなかにカプセル残渣がある場合は吸収されていないとされるが、残渣がない場合は本剤の追加投与は推奨していないとの回答あり。
上記内容を担当者に伝える。</t>
    <rPh sb="4" eb="6">
      <t>ガクジュツ</t>
    </rPh>
    <rPh sb="7" eb="9">
      <t>カクニン</t>
    </rPh>
    <rPh sb="10" eb="12">
      <t>ゼンテイ</t>
    </rPh>
    <rPh sb="19" eb="20">
      <t>ネン</t>
    </rPh>
    <rPh sb="23" eb="25">
      <t>カイガイ</t>
    </rPh>
    <rPh sb="25" eb="27">
      <t>テンプ</t>
    </rPh>
    <rPh sb="27" eb="29">
      <t>ブンショウ</t>
    </rPh>
    <rPh sb="37" eb="39">
      <t>トウヨ</t>
    </rPh>
    <rPh sb="41" eb="43">
      <t>バアイ</t>
    </rPh>
    <rPh sb="44" eb="46">
      <t>トクダン</t>
    </rPh>
    <rPh sb="47" eb="49">
      <t>イジョウ</t>
    </rPh>
    <rPh sb="50" eb="51">
      <t>ミ</t>
    </rPh>
    <rPh sb="59" eb="61">
      <t>キサイ</t>
    </rPh>
    <rPh sb="65" eb="66">
      <t>カンガ</t>
    </rPh>
    <rPh sb="70" eb="72">
      <t>ショウジョウ</t>
    </rPh>
    <rPh sb="76" eb="78">
      <t>ズツウ</t>
    </rPh>
    <rPh sb="83" eb="85">
      <t>ゲリ</t>
    </rPh>
    <rPh sb="94" eb="95">
      <t>ハ</t>
    </rPh>
    <rPh sb="96" eb="97">
      <t>ダ</t>
    </rPh>
    <rPh sb="106" eb="108">
      <t>ザンサ</t>
    </rPh>
    <rPh sb="111" eb="113">
      <t>バアイ</t>
    </rPh>
    <rPh sb="114" eb="116">
      <t>キュウシュウ</t>
    </rPh>
    <rPh sb="128" eb="130">
      <t>ザンサ</t>
    </rPh>
    <rPh sb="133" eb="135">
      <t>バアイ</t>
    </rPh>
    <rPh sb="136" eb="137">
      <t>ホン</t>
    </rPh>
    <rPh sb="137" eb="138">
      <t>ザイ</t>
    </rPh>
    <rPh sb="139" eb="141">
      <t>ツイカ</t>
    </rPh>
    <rPh sb="141" eb="143">
      <t>トウヨ</t>
    </rPh>
    <rPh sb="144" eb="146">
      <t>スイショウ</t>
    </rPh>
    <rPh sb="153" eb="155">
      <t>カイトウ</t>
    </rPh>
    <rPh sb="160" eb="162">
      <t>ジョウキ</t>
    </rPh>
    <rPh sb="162" eb="164">
      <t>ナイヨウ</t>
    </rPh>
    <rPh sb="165" eb="167">
      <t>タントウ</t>
    </rPh>
    <rPh sb="167" eb="168">
      <t>シャ</t>
    </rPh>
    <rPh sb="169" eb="170">
      <t>ツタ</t>
    </rPh>
    <phoneticPr fontId="2"/>
  </si>
  <si>
    <t>薬剤師から3000mgの場合はこの日数は出せないと言われた。4000mgの場合は56日を超えていけないのは知っているが、他の用量でそのような規約があるのは何故か。電話の人ではよくわかっていないようなのでこちらに確認をしている。</t>
    <rPh sb="0" eb="3">
      <t>ヤクザイシ</t>
    </rPh>
    <rPh sb="12" eb="14">
      <t>バアイ</t>
    </rPh>
    <rPh sb="17" eb="19">
      <t>ニッスウ</t>
    </rPh>
    <rPh sb="20" eb="21">
      <t>ダ</t>
    </rPh>
    <rPh sb="25" eb="26">
      <t>イ</t>
    </rPh>
    <rPh sb="37" eb="39">
      <t>バアイ</t>
    </rPh>
    <rPh sb="42" eb="43">
      <t>ニチ</t>
    </rPh>
    <rPh sb="44" eb="45">
      <t>コ</t>
    </rPh>
    <rPh sb="53" eb="54">
      <t>シ</t>
    </rPh>
    <rPh sb="60" eb="61">
      <t>ホカ</t>
    </rPh>
    <rPh sb="62" eb="64">
      <t>ヨウリョウ</t>
    </rPh>
    <rPh sb="70" eb="72">
      <t>キヤク</t>
    </rPh>
    <rPh sb="77" eb="79">
      <t>ナゼ</t>
    </rPh>
    <rPh sb="81" eb="83">
      <t>デンワ</t>
    </rPh>
    <phoneticPr fontId="2"/>
  </si>
  <si>
    <t>調剤室、問い合わせ担当者に確認するも、問い合わせした薬剤師は確認できず。カルテの使用履歴を確認、当日使用しているのは医師と医事課担当者のみのため確認
⇒問い合わせたのは医事課担当者と発覚、保険算定上低用量でも制限かかる可能性あるとのこと。
市川医師に折り返し、薬剤師から問い合わせがあったかを確認⇒医事課と薬剤部を混同されたいたことが判明。
添付文書上4000mgで56日以上の投与は有効性が確立されていないため不可だが、薬剤部ではそれ以上の制限かけていないことをお伝え。保険制度に関しては後ほど医師より医事課に確認いただけるとのこと。</t>
    <rPh sb="0" eb="2">
      <t>チョウザイ</t>
    </rPh>
    <rPh sb="2" eb="3">
      <t>シツ</t>
    </rPh>
    <rPh sb="4" eb="5">
      <t>ト</t>
    </rPh>
    <rPh sb="6" eb="7">
      <t>ア</t>
    </rPh>
    <rPh sb="9" eb="12">
      <t>タントウシャ</t>
    </rPh>
    <rPh sb="13" eb="15">
      <t>カクニン</t>
    </rPh>
    <rPh sb="19" eb="20">
      <t>ト</t>
    </rPh>
    <rPh sb="21" eb="22">
      <t>ア</t>
    </rPh>
    <rPh sb="26" eb="29">
      <t>ヤクザイシ</t>
    </rPh>
    <rPh sb="30" eb="32">
      <t>カクニン</t>
    </rPh>
    <rPh sb="40" eb="42">
      <t>シヨウ</t>
    </rPh>
    <rPh sb="42" eb="44">
      <t>リレキ</t>
    </rPh>
    <rPh sb="45" eb="47">
      <t>カクニン</t>
    </rPh>
    <rPh sb="48" eb="50">
      <t>トウジツ</t>
    </rPh>
    <rPh sb="50" eb="52">
      <t>シヨウ</t>
    </rPh>
    <rPh sb="58" eb="60">
      <t>イシ</t>
    </rPh>
    <rPh sb="61" eb="64">
      <t>イジカ</t>
    </rPh>
    <rPh sb="64" eb="67">
      <t>タントウシャ</t>
    </rPh>
    <rPh sb="72" eb="74">
      <t>カクニン</t>
    </rPh>
    <rPh sb="76" eb="77">
      <t>ト</t>
    </rPh>
    <rPh sb="78" eb="79">
      <t>ア</t>
    </rPh>
    <rPh sb="84" eb="86">
      <t>イジ</t>
    </rPh>
    <rPh sb="86" eb="87">
      <t>カ</t>
    </rPh>
    <rPh sb="87" eb="90">
      <t>タントウシャ</t>
    </rPh>
    <rPh sb="91" eb="93">
      <t>ハッカク</t>
    </rPh>
    <rPh sb="94" eb="96">
      <t>ホケン</t>
    </rPh>
    <rPh sb="96" eb="98">
      <t>サンテイ</t>
    </rPh>
    <rPh sb="98" eb="99">
      <t>ジョウ</t>
    </rPh>
    <rPh sb="99" eb="102">
      <t>テイヨウリョウ</t>
    </rPh>
    <rPh sb="104" eb="106">
      <t>セイゲン</t>
    </rPh>
    <rPh sb="109" eb="112">
      <t>カノウセイ</t>
    </rPh>
    <rPh sb="120" eb="122">
      <t>イチカワ</t>
    </rPh>
    <rPh sb="122" eb="124">
      <t>イシ</t>
    </rPh>
    <rPh sb="125" eb="126">
      <t>オ</t>
    </rPh>
    <rPh sb="127" eb="128">
      <t>カエ</t>
    </rPh>
    <rPh sb="130" eb="133">
      <t>ヤクザイシ</t>
    </rPh>
    <rPh sb="135" eb="136">
      <t>ト</t>
    </rPh>
    <rPh sb="137" eb="138">
      <t>ア</t>
    </rPh>
    <rPh sb="146" eb="148">
      <t>カクニン</t>
    </rPh>
    <rPh sb="149" eb="152">
      <t>イジカ</t>
    </rPh>
    <rPh sb="153" eb="155">
      <t>ヤクザイ</t>
    </rPh>
    <rPh sb="155" eb="156">
      <t>ブ</t>
    </rPh>
    <rPh sb="157" eb="159">
      <t>コンドウ</t>
    </rPh>
    <rPh sb="167" eb="169">
      <t>ハンメイ</t>
    </rPh>
    <rPh sb="172" eb="174">
      <t>テンプ</t>
    </rPh>
    <rPh sb="174" eb="176">
      <t>ブンショ</t>
    </rPh>
    <rPh sb="176" eb="177">
      <t>ジョウ</t>
    </rPh>
    <rPh sb="186" eb="187">
      <t>ニチ</t>
    </rPh>
    <rPh sb="187" eb="189">
      <t>イジョウ</t>
    </rPh>
    <rPh sb="190" eb="192">
      <t>トウヨ</t>
    </rPh>
    <rPh sb="193" eb="196">
      <t>ユウコウセイ</t>
    </rPh>
    <rPh sb="197" eb="199">
      <t>カクリツ</t>
    </rPh>
    <rPh sb="207" eb="209">
      <t>フカ</t>
    </rPh>
    <rPh sb="212" eb="214">
      <t>ヤクザイ</t>
    </rPh>
    <rPh sb="214" eb="215">
      <t>ブ</t>
    </rPh>
    <rPh sb="219" eb="221">
      <t>イジョウ</t>
    </rPh>
    <rPh sb="222" eb="224">
      <t>セイゲン</t>
    </rPh>
    <rPh sb="234" eb="235">
      <t>ツタ</t>
    </rPh>
    <rPh sb="237" eb="239">
      <t>ホケン</t>
    </rPh>
    <rPh sb="239" eb="241">
      <t>セイド</t>
    </rPh>
    <rPh sb="242" eb="243">
      <t>カン</t>
    </rPh>
    <rPh sb="246" eb="247">
      <t>ノチ</t>
    </rPh>
    <rPh sb="249" eb="251">
      <t>イシ</t>
    </rPh>
    <rPh sb="253" eb="256">
      <t>イジカ</t>
    </rPh>
    <rPh sb="257" eb="259">
      <t>カクニン</t>
    </rPh>
    <phoneticPr fontId="2"/>
  </si>
  <si>
    <t>ユニシア配合錠</t>
    <rPh sb="4" eb="6">
      <t>ハイゴウ</t>
    </rPh>
    <rPh sb="6" eb="7">
      <t>ジョウ</t>
    </rPh>
    <phoneticPr fontId="2"/>
  </si>
  <si>
    <t>他院の紹介状に記載があるが、成分は何か？</t>
    <rPh sb="0" eb="2">
      <t>タイン</t>
    </rPh>
    <rPh sb="3" eb="6">
      <t>ショウカイジョウ</t>
    </rPh>
    <rPh sb="7" eb="9">
      <t>キサイ</t>
    </rPh>
    <rPh sb="14" eb="16">
      <t>セイブン</t>
    </rPh>
    <rPh sb="17" eb="18">
      <t>ナニ</t>
    </rPh>
    <phoneticPr fontId="2"/>
  </si>
  <si>
    <t>カンデサルタンとアムロジピン。</t>
    <phoneticPr fontId="2"/>
  </si>
  <si>
    <t>タリーゼ</t>
    <phoneticPr fontId="2"/>
  </si>
  <si>
    <t>薬価収載後で未発売の状況だが、審議依頼はできるか？</t>
    <rPh sb="0" eb="2">
      <t>ヤッカ</t>
    </rPh>
    <rPh sb="2" eb="4">
      <t>シュウサイ</t>
    </rPh>
    <rPh sb="4" eb="5">
      <t>ゴ</t>
    </rPh>
    <rPh sb="6" eb="7">
      <t>ミ</t>
    </rPh>
    <rPh sb="7" eb="9">
      <t>ハツバイ</t>
    </rPh>
    <rPh sb="10" eb="12">
      <t>ジョウキョウ</t>
    </rPh>
    <rPh sb="15" eb="17">
      <t>シンギ</t>
    </rPh>
    <rPh sb="17" eb="19">
      <t>イライ</t>
    </rPh>
    <phoneticPr fontId="2"/>
  </si>
  <si>
    <t>通常は発売前後にヒアリングを実施し、その後、審議依頼を受けて審議を行う。ただ、薬価収載済みであれば審議依頼のみ先に出してもらっても問題ないので、イントラネットの薬事審議委員会ページよりダウンロードして記載・提出していただいてもよい。</t>
    <rPh sb="0" eb="2">
      <t>ツウジョウ</t>
    </rPh>
    <rPh sb="3" eb="5">
      <t>ハツバイ</t>
    </rPh>
    <rPh sb="5" eb="7">
      <t>ゼンゴ</t>
    </rPh>
    <rPh sb="14" eb="16">
      <t>ジッシ</t>
    </rPh>
    <rPh sb="20" eb="21">
      <t>ゴ</t>
    </rPh>
    <rPh sb="22" eb="24">
      <t>シンギ</t>
    </rPh>
    <rPh sb="24" eb="26">
      <t>イライ</t>
    </rPh>
    <rPh sb="27" eb="28">
      <t>ウ</t>
    </rPh>
    <rPh sb="30" eb="32">
      <t>シンギ</t>
    </rPh>
    <rPh sb="33" eb="34">
      <t>オコナ</t>
    </rPh>
    <rPh sb="39" eb="41">
      <t>ヤッカ</t>
    </rPh>
    <rPh sb="41" eb="43">
      <t>シュウサイ</t>
    </rPh>
    <rPh sb="43" eb="44">
      <t>ズ</t>
    </rPh>
    <rPh sb="49" eb="51">
      <t>シンギ</t>
    </rPh>
    <rPh sb="51" eb="53">
      <t>イライ</t>
    </rPh>
    <rPh sb="55" eb="56">
      <t>サキ</t>
    </rPh>
    <rPh sb="57" eb="58">
      <t>ダ</t>
    </rPh>
    <rPh sb="65" eb="67">
      <t>モンダイ</t>
    </rPh>
    <rPh sb="80" eb="87">
      <t>ヤクジシンギイインカイ</t>
    </rPh>
    <rPh sb="100" eb="102">
      <t>キサイ</t>
    </rPh>
    <rPh sb="103" eb="105">
      <t>テイシュツ</t>
    </rPh>
    <phoneticPr fontId="2"/>
  </si>
  <si>
    <t>シロスタゾール錠OD50</t>
    <rPh sb="7" eb="8">
      <t>ジョウ</t>
    </rPh>
    <phoneticPr fontId="2"/>
  </si>
  <si>
    <t>15kgの小児に50mg1錠を分2で処方したい。分割や粉砕はできるか？</t>
    <rPh sb="5" eb="7">
      <t>ショウニ</t>
    </rPh>
    <rPh sb="13" eb="14">
      <t>ジョウ</t>
    </rPh>
    <rPh sb="15" eb="16">
      <t>ブン</t>
    </rPh>
    <rPh sb="18" eb="20">
      <t>ショホウ</t>
    </rPh>
    <rPh sb="24" eb="26">
      <t>ブンカツ</t>
    </rPh>
    <rPh sb="27" eb="29">
      <t>フンサイ</t>
    </rPh>
    <phoneticPr fontId="2"/>
  </si>
  <si>
    <t>割線はなく分割は不可。粉砕も5週間までのデータであり、粉砕可の設定にするのは難しい。50mg1錠分2の処方は電カル上打てない。以上のことから、1錠を分1で処方していただき、コメントに水で溶解して半分ずつ内服していただく指示を入れていただくことで対応できないか、原田医師に相談し上記対応で可とのことであった。また、患者母への指導を9W担当薬剤師に依頼した。</t>
    <rPh sb="0" eb="2">
      <t>カッセン</t>
    </rPh>
    <rPh sb="5" eb="7">
      <t>ブンカツ</t>
    </rPh>
    <rPh sb="8" eb="10">
      <t>フカ</t>
    </rPh>
    <rPh sb="11" eb="13">
      <t>フンサイ</t>
    </rPh>
    <rPh sb="15" eb="17">
      <t>シュウカン</t>
    </rPh>
    <rPh sb="27" eb="29">
      <t>フンサイ</t>
    </rPh>
    <rPh sb="29" eb="30">
      <t>カ</t>
    </rPh>
    <rPh sb="31" eb="33">
      <t>セッテイ</t>
    </rPh>
    <rPh sb="38" eb="39">
      <t>ムズカ</t>
    </rPh>
    <rPh sb="47" eb="48">
      <t>ジョウ</t>
    </rPh>
    <rPh sb="48" eb="49">
      <t>ブン</t>
    </rPh>
    <rPh sb="51" eb="53">
      <t>ショホウ</t>
    </rPh>
    <rPh sb="54" eb="55">
      <t>デン</t>
    </rPh>
    <rPh sb="57" eb="58">
      <t>ジョウ</t>
    </rPh>
    <rPh sb="58" eb="59">
      <t>ウ</t>
    </rPh>
    <rPh sb="63" eb="65">
      <t>イジョウ</t>
    </rPh>
    <rPh sb="72" eb="73">
      <t>ジョウ</t>
    </rPh>
    <rPh sb="74" eb="75">
      <t>ブン</t>
    </rPh>
    <rPh sb="77" eb="79">
      <t>ショホウ</t>
    </rPh>
    <rPh sb="91" eb="92">
      <t>ミズ</t>
    </rPh>
    <rPh sb="93" eb="95">
      <t>ヨウカイ</t>
    </rPh>
    <rPh sb="97" eb="99">
      <t>ハンブン</t>
    </rPh>
    <rPh sb="101" eb="103">
      <t>ナイフク</t>
    </rPh>
    <rPh sb="109" eb="111">
      <t>シジ</t>
    </rPh>
    <rPh sb="112" eb="113">
      <t>イ</t>
    </rPh>
    <rPh sb="122" eb="124">
      <t>タイオウ</t>
    </rPh>
    <rPh sb="130" eb="132">
      <t>ハラダ</t>
    </rPh>
    <rPh sb="132" eb="134">
      <t>イシ</t>
    </rPh>
    <rPh sb="135" eb="137">
      <t>ソウダン</t>
    </rPh>
    <rPh sb="138" eb="140">
      <t>ジョウキ</t>
    </rPh>
    <rPh sb="140" eb="142">
      <t>タイオウ</t>
    </rPh>
    <rPh sb="143" eb="144">
      <t>カ</t>
    </rPh>
    <rPh sb="156" eb="158">
      <t>カンジャ</t>
    </rPh>
    <rPh sb="158" eb="159">
      <t>ハハ</t>
    </rPh>
    <rPh sb="161" eb="163">
      <t>シドウ</t>
    </rPh>
    <rPh sb="166" eb="168">
      <t>タントウ</t>
    </rPh>
    <rPh sb="168" eb="171">
      <t>ヤクザイシ</t>
    </rPh>
    <rPh sb="172" eb="174">
      <t>イライ</t>
    </rPh>
    <phoneticPr fontId="2"/>
  </si>
  <si>
    <t>誤って脳外で処方してしまった。どうしたらよいか？</t>
    <rPh sb="0" eb="1">
      <t>アヤマ</t>
    </rPh>
    <rPh sb="3" eb="5">
      <t>ノウゲ</t>
    </rPh>
    <rPh sb="6" eb="8">
      <t>ショホウ</t>
    </rPh>
    <phoneticPr fontId="2"/>
  </si>
  <si>
    <t>処方を削除し、出し直ししていただくように説明。削除したら調剤室への連絡もお願いした。</t>
    <rPh sb="0" eb="2">
      <t>ショホウ</t>
    </rPh>
    <rPh sb="3" eb="5">
      <t>サクジョ</t>
    </rPh>
    <rPh sb="7" eb="8">
      <t>ダ</t>
    </rPh>
    <rPh sb="9" eb="10">
      <t>ナオ</t>
    </rPh>
    <rPh sb="20" eb="21">
      <t>セツ</t>
    </rPh>
    <rPh sb="21" eb="22">
      <t>メイ</t>
    </rPh>
    <rPh sb="23" eb="25">
      <t>サクジョ</t>
    </rPh>
    <rPh sb="28" eb="30">
      <t>チョウザイ</t>
    </rPh>
    <rPh sb="30" eb="31">
      <t>シツ</t>
    </rPh>
    <rPh sb="33" eb="35">
      <t>レンラク</t>
    </rPh>
    <rPh sb="37" eb="38">
      <t>ネガ</t>
    </rPh>
    <phoneticPr fontId="2"/>
  </si>
  <si>
    <t>レスピア</t>
    <phoneticPr fontId="2"/>
  </si>
  <si>
    <t>レスピア静注・経口液を他院で継続使用していた患者が紹介されてきた。これまでは外来処方で在宅使用されていたが、当院では処方オーダができない。どうしたらよいか？</t>
    <rPh sb="4" eb="5">
      <t>ジョウ</t>
    </rPh>
    <rPh sb="5" eb="6">
      <t>チュウ</t>
    </rPh>
    <rPh sb="7" eb="9">
      <t>ケイコウ</t>
    </rPh>
    <rPh sb="9" eb="10">
      <t>エキ</t>
    </rPh>
    <rPh sb="11" eb="13">
      <t>タイン</t>
    </rPh>
    <rPh sb="14" eb="16">
      <t>ケイゾク</t>
    </rPh>
    <rPh sb="16" eb="18">
      <t>シヨウ</t>
    </rPh>
    <rPh sb="22" eb="24">
      <t>カンジャ</t>
    </rPh>
    <rPh sb="25" eb="27">
      <t>ショウカイ</t>
    </rPh>
    <rPh sb="38" eb="40">
      <t>ガイライ</t>
    </rPh>
    <rPh sb="40" eb="42">
      <t>ショホウ</t>
    </rPh>
    <rPh sb="43" eb="45">
      <t>ザイタク</t>
    </rPh>
    <rPh sb="45" eb="47">
      <t>シヨウ</t>
    </rPh>
    <rPh sb="54" eb="56">
      <t>トウイン</t>
    </rPh>
    <rPh sb="58" eb="60">
      <t>ショホウ</t>
    </rPh>
    <phoneticPr fontId="2"/>
  </si>
  <si>
    <t>医事課、メーカーより処方可能な製品であることを確認⇒処方オーダできるように対応することとなった。残薬が1週間前後あるので患者には一旦帰宅してもらい、マスタ設定後に本日処方を修正して追加オーダすることに。患者に説明したところ来週中に取りに来ていただけるとのことだったため、それまでに窓口に準備しておく。</t>
    <rPh sb="0" eb="3">
      <t>イジカ</t>
    </rPh>
    <rPh sb="10" eb="12">
      <t>ショホウ</t>
    </rPh>
    <rPh sb="12" eb="14">
      <t>カノウ</t>
    </rPh>
    <rPh sb="15" eb="17">
      <t>セイヒン</t>
    </rPh>
    <rPh sb="23" eb="25">
      <t>カクニン</t>
    </rPh>
    <rPh sb="26" eb="28">
      <t>ショホウ</t>
    </rPh>
    <rPh sb="37" eb="39">
      <t>タイオウ</t>
    </rPh>
    <rPh sb="48" eb="50">
      <t>ザンヤク</t>
    </rPh>
    <rPh sb="52" eb="54">
      <t>シュウカン</t>
    </rPh>
    <rPh sb="54" eb="56">
      <t>ゼンゴ</t>
    </rPh>
    <rPh sb="60" eb="62">
      <t>カンジャ</t>
    </rPh>
    <rPh sb="64" eb="66">
      <t>イッタン</t>
    </rPh>
    <rPh sb="66" eb="68">
      <t>キタク</t>
    </rPh>
    <rPh sb="77" eb="79">
      <t>セッテイ</t>
    </rPh>
    <rPh sb="79" eb="80">
      <t>アト</t>
    </rPh>
    <rPh sb="81" eb="83">
      <t>ホンジツ</t>
    </rPh>
    <rPh sb="83" eb="85">
      <t>ショホウ</t>
    </rPh>
    <rPh sb="86" eb="88">
      <t>シュウセイ</t>
    </rPh>
    <rPh sb="90" eb="92">
      <t>ツイカ</t>
    </rPh>
    <rPh sb="101" eb="103">
      <t>カンジャ</t>
    </rPh>
    <rPh sb="104" eb="106">
      <t>セツメイ</t>
    </rPh>
    <rPh sb="111" eb="114">
      <t>ライシュウチュウ</t>
    </rPh>
    <rPh sb="115" eb="116">
      <t>ト</t>
    </rPh>
    <rPh sb="118" eb="119">
      <t>キ</t>
    </rPh>
    <rPh sb="140" eb="142">
      <t>マドグチ</t>
    </rPh>
    <rPh sb="143" eb="145">
      <t>ジュンビ</t>
    </rPh>
    <phoneticPr fontId="2"/>
  </si>
  <si>
    <t>バクタ顆粒</t>
    <rPh sb="3" eb="5">
      <t>カリュウ</t>
    </rPh>
    <phoneticPr fontId="2"/>
  </si>
  <si>
    <t>4ヶ月児にスポイトで飲ませている。顆粒のままだと詰まるので、服用時につぶして単シロップを混ぜて飲んでいるが、粉砕しても問題ないか？粉砕の代わりに微温湯などで溶解することはできるか？</t>
    <rPh sb="2" eb="3">
      <t>ゲツ</t>
    </rPh>
    <rPh sb="3" eb="4">
      <t>ジ</t>
    </rPh>
    <rPh sb="10" eb="11">
      <t>ノ</t>
    </rPh>
    <rPh sb="17" eb="19">
      <t>カリュウ</t>
    </rPh>
    <rPh sb="24" eb="25">
      <t>ツ</t>
    </rPh>
    <rPh sb="30" eb="32">
      <t>フクヨウ</t>
    </rPh>
    <rPh sb="32" eb="33">
      <t>ジ</t>
    </rPh>
    <rPh sb="38" eb="39">
      <t>タン</t>
    </rPh>
    <rPh sb="44" eb="45">
      <t>マ</t>
    </rPh>
    <rPh sb="47" eb="48">
      <t>ノ</t>
    </rPh>
    <rPh sb="54" eb="56">
      <t>フンサイ</t>
    </rPh>
    <rPh sb="59" eb="61">
      <t>モンダイ</t>
    </rPh>
    <rPh sb="65" eb="67">
      <t>フンサイ</t>
    </rPh>
    <rPh sb="68" eb="69">
      <t>カ</t>
    </rPh>
    <rPh sb="72" eb="75">
      <t>ヌルマユ</t>
    </rPh>
    <rPh sb="78" eb="80">
      <t>ヨウカイ</t>
    </rPh>
    <phoneticPr fontId="2"/>
  </si>
  <si>
    <t>バクタの錠剤が素錠で苦いのに対して顆粒にはコーティングをして苦みをマスクしているので粉砕すると苦みは増すが安定性の問題はない。簡易懸濁データとして55℃、20ｍLで10分で崩壊するとのデータあり。ただ小児であり崩壊のための水は少ない方がよく、少量の水はすぐに冷めると思われるため、実用可能かどうかは不明。返品のバクタ顆粒で試してみるとのこと。</t>
    <rPh sb="4" eb="6">
      <t>ジョウザイ</t>
    </rPh>
    <rPh sb="7" eb="9">
      <t>ソジョウ</t>
    </rPh>
    <rPh sb="10" eb="11">
      <t>ニガ</t>
    </rPh>
    <rPh sb="14" eb="15">
      <t>タイ</t>
    </rPh>
    <rPh sb="17" eb="19">
      <t>カリュウ</t>
    </rPh>
    <rPh sb="30" eb="31">
      <t>ニガ</t>
    </rPh>
    <rPh sb="42" eb="44">
      <t>フンサイ</t>
    </rPh>
    <rPh sb="47" eb="48">
      <t>ニガ</t>
    </rPh>
    <rPh sb="50" eb="51">
      <t>マ</t>
    </rPh>
    <rPh sb="53" eb="56">
      <t>アンテイセイ</t>
    </rPh>
    <rPh sb="57" eb="59">
      <t>モンダイ</t>
    </rPh>
    <rPh sb="63" eb="65">
      <t>カンイ</t>
    </rPh>
    <rPh sb="65" eb="67">
      <t>ケンダク</t>
    </rPh>
    <rPh sb="84" eb="85">
      <t>フン</t>
    </rPh>
    <rPh sb="86" eb="88">
      <t>ホウカイ</t>
    </rPh>
    <rPh sb="100" eb="102">
      <t>ショウニ</t>
    </rPh>
    <rPh sb="105" eb="107">
      <t>ホウカイ</t>
    </rPh>
    <rPh sb="111" eb="112">
      <t>ミズ</t>
    </rPh>
    <rPh sb="113" eb="114">
      <t>スク</t>
    </rPh>
    <rPh sb="116" eb="117">
      <t>ホウ</t>
    </rPh>
    <rPh sb="121" eb="123">
      <t>ショウリョウ</t>
    </rPh>
    <rPh sb="124" eb="125">
      <t>ミズ</t>
    </rPh>
    <rPh sb="129" eb="130">
      <t>サ</t>
    </rPh>
    <rPh sb="133" eb="134">
      <t>オモ</t>
    </rPh>
    <phoneticPr fontId="2"/>
  </si>
  <si>
    <t>オビ薬剤師</t>
    <rPh sb="2" eb="5">
      <t>ヤクザイシ</t>
    </rPh>
    <phoneticPr fontId="2"/>
  </si>
  <si>
    <t>更生病院の院内製剤である遠消浸はどのような組成か教えてほしい。開業医からの処方として、遠消浸･フスコデ各15mL/日とあるがこれで正しいのか。患者と処方医の間で、更生病院のものと同じものを処方する話になっているようです。</t>
    <rPh sb="0" eb="2">
      <t>コウセイ</t>
    </rPh>
    <rPh sb="2" eb="4">
      <t>ビョウイン</t>
    </rPh>
    <rPh sb="5" eb="7">
      <t>インナイ</t>
    </rPh>
    <rPh sb="7" eb="9">
      <t>セイザイ</t>
    </rPh>
    <rPh sb="12" eb="13">
      <t>オン</t>
    </rPh>
    <rPh sb="13" eb="14">
      <t>ショウ</t>
    </rPh>
    <rPh sb="14" eb="15">
      <t>シン</t>
    </rPh>
    <rPh sb="21" eb="23">
      <t>ソセイ</t>
    </rPh>
    <rPh sb="24" eb="25">
      <t>オシ</t>
    </rPh>
    <rPh sb="31" eb="34">
      <t>カイギョウイ</t>
    </rPh>
    <rPh sb="37" eb="39">
      <t>ショホウ</t>
    </rPh>
    <rPh sb="43" eb="44">
      <t>オン</t>
    </rPh>
    <rPh sb="44" eb="45">
      <t>ショウ</t>
    </rPh>
    <rPh sb="45" eb="46">
      <t>シン</t>
    </rPh>
    <rPh sb="51" eb="52">
      <t>カク</t>
    </rPh>
    <rPh sb="57" eb="58">
      <t>ニチ</t>
    </rPh>
    <rPh sb="65" eb="66">
      <t>タダ</t>
    </rPh>
    <rPh sb="71" eb="73">
      <t>カンジャ</t>
    </rPh>
    <rPh sb="74" eb="76">
      <t>ショホウ</t>
    </rPh>
    <rPh sb="76" eb="77">
      <t>イ</t>
    </rPh>
    <rPh sb="78" eb="79">
      <t>アイダ</t>
    </rPh>
    <rPh sb="81" eb="83">
      <t>コウセイ</t>
    </rPh>
    <rPh sb="83" eb="85">
      <t>ビョウイン</t>
    </rPh>
    <rPh sb="89" eb="90">
      <t>オナ</t>
    </rPh>
    <rPh sb="94" eb="96">
      <t>ショホウ</t>
    </rPh>
    <rPh sb="98" eb="99">
      <t>ハナシ</t>
    </rPh>
    <phoneticPr fontId="2"/>
  </si>
  <si>
    <t>遠消浸はセネガSy10mL、キョウニン水3mL、希塩酸0.5mLを1単位/day分3として処方。患者のカルテ確認し、フスコデ10mL/day分3であること確認し、回答。処方医に問い合わせするとのこと。</t>
    <rPh sb="0" eb="1">
      <t>オン</t>
    </rPh>
    <rPh sb="1" eb="2">
      <t>ショウ</t>
    </rPh>
    <rPh sb="2" eb="3">
      <t>シン</t>
    </rPh>
    <rPh sb="19" eb="20">
      <t>スイ</t>
    </rPh>
    <rPh sb="24" eb="27">
      <t>キエンサン</t>
    </rPh>
    <rPh sb="34" eb="36">
      <t>タンイ</t>
    </rPh>
    <rPh sb="40" eb="41">
      <t>ブン</t>
    </rPh>
    <rPh sb="45" eb="47">
      <t>ショホウ</t>
    </rPh>
    <rPh sb="48" eb="50">
      <t>カンジャ</t>
    </rPh>
    <rPh sb="54" eb="56">
      <t>カクニン</t>
    </rPh>
    <rPh sb="70" eb="71">
      <t>ブン</t>
    </rPh>
    <rPh sb="77" eb="79">
      <t>カクニン</t>
    </rPh>
    <rPh sb="81" eb="83">
      <t>カイトウ</t>
    </rPh>
    <rPh sb="84" eb="86">
      <t>ショホウ</t>
    </rPh>
    <rPh sb="86" eb="87">
      <t>イ</t>
    </rPh>
    <rPh sb="88" eb="89">
      <t>ト</t>
    </rPh>
    <rPh sb="90" eb="91">
      <t>ア</t>
    </rPh>
    <phoneticPr fontId="2"/>
  </si>
  <si>
    <t>ｼﾝﾚｲ薬局</t>
    <rPh sb="4" eb="6">
      <t>ヤッキョク</t>
    </rPh>
    <phoneticPr fontId="2"/>
  </si>
  <si>
    <t>用法が「食直後」になっているのは何か意味があるのか他の用法に合わせて「食後」にすることは可能か。処方を1包化にすることは可能か</t>
    <rPh sb="0" eb="2">
      <t>ヨウホウ</t>
    </rPh>
    <rPh sb="4" eb="5">
      <t>ショク</t>
    </rPh>
    <rPh sb="5" eb="7">
      <t>チョクゴ</t>
    </rPh>
    <rPh sb="16" eb="17">
      <t>ナニ</t>
    </rPh>
    <rPh sb="18" eb="20">
      <t>イミ</t>
    </rPh>
    <rPh sb="25" eb="26">
      <t>ホカ</t>
    </rPh>
    <rPh sb="27" eb="29">
      <t>ヨウホウ</t>
    </rPh>
    <rPh sb="30" eb="31">
      <t>ア</t>
    </rPh>
    <rPh sb="35" eb="37">
      <t>ショクゴ</t>
    </rPh>
    <rPh sb="44" eb="46">
      <t>カノウ</t>
    </rPh>
    <rPh sb="48" eb="50">
      <t>ショホウ</t>
    </rPh>
    <rPh sb="52" eb="53">
      <t>ホウ</t>
    </rPh>
    <rPh sb="53" eb="54">
      <t>カ</t>
    </rPh>
    <rPh sb="60" eb="62">
      <t>カノウ</t>
    </rPh>
    <phoneticPr fontId="2"/>
  </si>
  <si>
    <t>処方医に確認。用法は食後、1包化の指示を入れて修正</t>
    <rPh sb="0" eb="2">
      <t>ショホウ</t>
    </rPh>
    <rPh sb="2" eb="3">
      <t>イ</t>
    </rPh>
    <rPh sb="4" eb="6">
      <t>カクニン</t>
    </rPh>
    <rPh sb="7" eb="9">
      <t>ヨウホウ</t>
    </rPh>
    <rPh sb="10" eb="12">
      <t>ショクゴ</t>
    </rPh>
    <rPh sb="14" eb="15">
      <t>ホウ</t>
    </rPh>
    <rPh sb="15" eb="16">
      <t>カ</t>
    </rPh>
    <rPh sb="17" eb="19">
      <t>シジ</t>
    </rPh>
    <rPh sb="20" eb="21">
      <t>イ</t>
    </rPh>
    <rPh sb="23" eb="25">
      <t>シュウセイ</t>
    </rPh>
    <phoneticPr fontId="2"/>
  </si>
  <si>
    <t>体重140kgの患者に4g/dayで投与されている。体重によって用量は変更する必要はあるのか</t>
    <rPh sb="0" eb="2">
      <t>タイジュウ</t>
    </rPh>
    <rPh sb="8" eb="10">
      <t>カンジャ</t>
    </rPh>
    <rPh sb="18" eb="20">
      <t>トウヨ</t>
    </rPh>
    <rPh sb="26" eb="28">
      <t>タイジュウ</t>
    </rPh>
    <rPh sb="32" eb="34">
      <t>ヨウリョウ</t>
    </rPh>
    <rPh sb="35" eb="37">
      <t>ヘンコウ</t>
    </rPh>
    <rPh sb="39" eb="41">
      <t>ヒツヨウ</t>
    </rPh>
    <phoneticPr fontId="2"/>
  </si>
  <si>
    <t>IFや医中誌、サンフォード等を確認するが、体重により増量するなどの記載はなし。メーカーに確認するが、体重で用量を変更する等の文献はなし</t>
    <rPh sb="3" eb="6">
      <t>イチュウシ</t>
    </rPh>
    <rPh sb="13" eb="14">
      <t>トウ</t>
    </rPh>
    <rPh sb="15" eb="17">
      <t>カクニン</t>
    </rPh>
    <rPh sb="21" eb="23">
      <t>タイジュウ</t>
    </rPh>
    <rPh sb="26" eb="28">
      <t>ゾウリョウ</t>
    </rPh>
    <rPh sb="33" eb="35">
      <t>キサイ</t>
    </rPh>
    <rPh sb="44" eb="46">
      <t>カクニン</t>
    </rPh>
    <rPh sb="50" eb="52">
      <t>タイジュウ</t>
    </rPh>
    <rPh sb="53" eb="55">
      <t>ヨウリョウ</t>
    </rPh>
    <rPh sb="56" eb="58">
      <t>ヘンコウ</t>
    </rPh>
    <rPh sb="60" eb="61">
      <t>トウ</t>
    </rPh>
    <rPh sb="62" eb="64">
      <t>ブンケン</t>
    </rPh>
    <phoneticPr fontId="2"/>
  </si>
  <si>
    <t>スギ薬局住吉店</t>
    <rPh sb="2" eb="7">
      <t>ヤッキョクスミヨシテン</t>
    </rPh>
    <phoneticPr fontId="2"/>
  </si>
  <si>
    <t>マイスタン錠10</t>
    <rPh sb="5" eb="6">
      <t>ジョウ</t>
    </rPh>
    <phoneticPr fontId="2"/>
  </si>
  <si>
    <t>添付文書上は単剤での使用経験が少ないため、他の抗てんかん薬と併用することと記載があるが、単剤で出ている。このままで良いか？</t>
    <rPh sb="0" eb="2">
      <t>テンプ</t>
    </rPh>
    <rPh sb="2" eb="4">
      <t>ブンショ</t>
    </rPh>
    <rPh sb="4" eb="5">
      <t>ジョウ</t>
    </rPh>
    <rPh sb="6" eb="7">
      <t>タン</t>
    </rPh>
    <rPh sb="7" eb="8">
      <t>ザイ</t>
    </rPh>
    <rPh sb="10" eb="12">
      <t>シヨウ</t>
    </rPh>
    <rPh sb="12" eb="14">
      <t>ケイケン</t>
    </rPh>
    <rPh sb="15" eb="16">
      <t>スク</t>
    </rPh>
    <rPh sb="21" eb="22">
      <t>タ</t>
    </rPh>
    <rPh sb="23" eb="24">
      <t>コウ</t>
    </rPh>
    <rPh sb="28" eb="29">
      <t>ヤク</t>
    </rPh>
    <rPh sb="30" eb="32">
      <t>ヘイヨウ</t>
    </rPh>
    <rPh sb="37" eb="39">
      <t>キサイ</t>
    </rPh>
    <rPh sb="44" eb="46">
      <t>タンザイ</t>
    </rPh>
    <rPh sb="47" eb="48">
      <t>デ</t>
    </rPh>
    <rPh sb="57" eb="58">
      <t>ヨ</t>
    </rPh>
    <phoneticPr fontId="2"/>
  </si>
  <si>
    <t>カルテを確認。以前よりマイスタン単剤でコントロールできている患者であり、単剤のままで問題ないと思われる。</t>
    <rPh sb="4" eb="6">
      <t>カクニン</t>
    </rPh>
    <rPh sb="7" eb="9">
      <t>イゼン</t>
    </rPh>
    <rPh sb="16" eb="18">
      <t>タンザイ</t>
    </rPh>
    <rPh sb="30" eb="32">
      <t>カンジャ</t>
    </rPh>
    <rPh sb="36" eb="38">
      <t>タンザイ</t>
    </rPh>
    <rPh sb="42" eb="44">
      <t>モンダイ</t>
    </rPh>
    <rPh sb="47" eb="48">
      <t>オモ</t>
    </rPh>
    <phoneticPr fontId="2"/>
  </si>
  <si>
    <t>八千代病院</t>
    <rPh sb="0" eb="5">
      <t>ヤチヨビョウイン</t>
    </rPh>
    <phoneticPr fontId="2"/>
  </si>
  <si>
    <t>杉山(薬剤師)</t>
    <rPh sb="0" eb="2">
      <t>スギヤマ</t>
    </rPh>
    <rPh sb="3" eb="5">
      <t>ヤクザイ</t>
    </rPh>
    <rPh sb="5" eb="6">
      <t>シ</t>
    </rPh>
    <phoneticPr fontId="2"/>
  </si>
  <si>
    <t>フェブリク錠10、アマルエット配合錠4番、ワーファリン錠1、ワルファリンカリウム錠0.5、カンデサルタン錠4</t>
    <rPh sb="5" eb="6">
      <t>ジョウ</t>
    </rPh>
    <rPh sb="15" eb="18">
      <t>ハイゴウジョウ</t>
    </rPh>
    <rPh sb="19" eb="20">
      <t>バン</t>
    </rPh>
    <rPh sb="27" eb="28">
      <t>ジョウ</t>
    </rPh>
    <rPh sb="40" eb="41">
      <t>ジョウ</t>
    </rPh>
    <rPh sb="52" eb="53">
      <t>ジョウ</t>
    </rPh>
    <phoneticPr fontId="2"/>
  </si>
  <si>
    <t>入院してきたが薬袋、薬情、お薬手帳の持参がなく、残薬もバラバラ。本人からの聴取も困難であるため、安城更生病院からの処方薬の用法用量を教えてほしい。</t>
    <rPh sb="0" eb="2">
      <t>ニュウイン</t>
    </rPh>
    <rPh sb="7" eb="9">
      <t>ヤクタイ</t>
    </rPh>
    <rPh sb="10" eb="12">
      <t>ヤクジョウ</t>
    </rPh>
    <rPh sb="14" eb="15">
      <t>クスリ</t>
    </rPh>
    <rPh sb="15" eb="17">
      <t>テチョウ</t>
    </rPh>
    <rPh sb="18" eb="20">
      <t>ジサン</t>
    </rPh>
    <rPh sb="24" eb="26">
      <t>ザンヤク</t>
    </rPh>
    <rPh sb="32" eb="34">
      <t>ホンニン</t>
    </rPh>
    <rPh sb="37" eb="39">
      <t>チョウシュ</t>
    </rPh>
    <rPh sb="40" eb="42">
      <t>コンナン</t>
    </rPh>
    <rPh sb="48" eb="50">
      <t>アンジョウ</t>
    </rPh>
    <rPh sb="50" eb="52">
      <t>コウセイ</t>
    </rPh>
    <rPh sb="52" eb="54">
      <t>ビョウイン</t>
    </rPh>
    <rPh sb="57" eb="60">
      <t>ショホウヤク</t>
    </rPh>
    <rPh sb="61" eb="63">
      <t>ヨウホウ</t>
    </rPh>
    <rPh sb="63" eb="65">
      <t>ヨウリョウ</t>
    </rPh>
    <rPh sb="66" eb="67">
      <t>オシ</t>
    </rPh>
    <phoneticPr fontId="2"/>
  </si>
  <si>
    <t>カルテを確認して、処方内容を伝えた。</t>
    <rPh sb="4" eb="6">
      <t>カクニン</t>
    </rPh>
    <rPh sb="9" eb="11">
      <t>ショホウ</t>
    </rPh>
    <rPh sb="11" eb="13">
      <t>ナイヨウ</t>
    </rPh>
    <rPh sb="14" eb="15">
      <t>ツタ</t>
    </rPh>
    <phoneticPr fontId="2"/>
  </si>
  <si>
    <t>ｹﾞﾝﾀﾏｲｼﾝ軟膏</t>
    <rPh sb="8" eb="10">
      <t>ナンコウ</t>
    </rPh>
    <phoneticPr fontId="2"/>
  </si>
  <si>
    <t>2/8の手術をした16週の妊婦が創部感染を起こしたため、ゲンタマイシン軟膏を使いたいが大丈夫か？</t>
    <rPh sb="4" eb="6">
      <t>シュジュツ</t>
    </rPh>
    <rPh sb="11" eb="12">
      <t>シュウ</t>
    </rPh>
    <rPh sb="13" eb="15">
      <t>ニンプ</t>
    </rPh>
    <rPh sb="16" eb="18">
      <t>ソウブ</t>
    </rPh>
    <rPh sb="18" eb="20">
      <t>カンセン</t>
    </rPh>
    <rPh sb="21" eb="22">
      <t>オ</t>
    </rPh>
    <rPh sb="35" eb="37">
      <t>ナンコウ</t>
    </rPh>
    <rPh sb="38" eb="39">
      <t>ツカ</t>
    </rPh>
    <rPh sb="43" eb="46">
      <t>ダイジョウブ</t>
    </rPh>
    <phoneticPr fontId="2"/>
  </si>
  <si>
    <t>静注製剤について、ヒトで腎臓形成不全の症例報告がある(詳細データはなし)が、妊娠と授乳では安全との記載あり。外用剤においては健常皮膚への投与で1日あたり最大で塗布量の3.7%が体内へ行こうとの記載あり。創部への使用ということを考慮しても静注製剤と比較して体内へ移行するｹﾞﾝﾀﾏｲｼﾝの量はごくわずかと考えられ、使用により上記のような有害事象が生じる可能性は低いと考えられる。</t>
    <rPh sb="0" eb="2">
      <t>ジョウチュウ</t>
    </rPh>
    <rPh sb="2" eb="4">
      <t>セイザイ</t>
    </rPh>
    <rPh sb="12" eb="14">
      <t>ジンゾウ</t>
    </rPh>
    <rPh sb="14" eb="16">
      <t>ケイセイ</t>
    </rPh>
    <rPh sb="16" eb="18">
      <t>フゼン</t>
    </rPh>
    <rPh sb="19" eb="21">
      <t>ショウレイ</t>
    </rPh>
    <rPh sb="21" eb="23">
      <t>ホウコク</t>
    </rPh>
    <rPh sb="27" eb="29">
      <t>ショウサイ</t>
    </rPh>
    <rPh sb="54" eb="57">
      <t>ガイヨウザイ</t>
    </rPh>
    <rPh sb="62" eb="64">
      <t>ケンジョウ</t>
    </rPh>
    <rPh sb="64" eb="66">
      <t>ヒフ</t>
    </rPh>
    <rPh sb="68" eb="70">
      <t>トウヨ</t>
    </rPh>
    <rPh sb="72" eb="73">
      <t>ニチ</t>
    </rPh>
    <rPh sb="76" eb="78">
      <t>サイダイ</t>
    </rPh>
    <rPh sb="79" eb="81">
      <t>トフ</t>
    </rPh>
    <rPh sb="81" eb="82">
      <t>リョウ</t>
    </rPh>
    <rPh sb="88" eb="90">
      <t>タイナイ</t>
    </rPh>
    <rPh sb="91" eb="92">
      <t>イ</t>
    </rPh>
    <rPh sb="96" eb="98">
      <t>キサイ</t>
    </rPh>
    <rPh sb="101" eb="102">
      <t>キズ</t>
    </rPh>
    <rPh sb="102" eb="103">
      <t>ブ</t>
    </rPh>
    <rPh sb="105" eb="107">
      <t>シヨウ</t>
    </rPh>
    <rPh sb="113" eb="115">
      <t>コウリョ</t>
    </rPh>
    <rPh sb="118" eb="120">
      <t>ジョウチュウ</t>
    </rPh>
    <rPh sb="120" eb="122">
      <t>セイザイ</t>
    </rPh>
    <rPh sb="123" eb="125">
      <t>ヒカク</t>
    </rPh>
    <rPh sb="127" eb="129">
      <t>タイナイ</t>
    </rPh>
    <rPh sb="130" eb="132">
      <t>イコウ</t>
    </rPh>
    <rPh sb="143" eb="144">
      <t>リョウ</t>
    </rPh>
    <rPh sb="151" eb="152">
      <t>カンガ</t>
    </rPh>
    <rPh sb="156" eb="158">
      <t>シヨウ</t>
    </rPh>
    <rPh sb="161" eb="163">
      <t>ジョウキ</t>
    </rPh>
    <rPh sb="167" eb="169">
      <t>ユウガイ</t>
    </rPh>
    <rPh sb="169" eb="171">
      <t>ジショウ</t>
    </rPh>
    <rPh sb="172" eb="173">
      <t>ショウ</t>
    </rPh>
    <rPh sb="175" eb="178">
      <t>カノウセイ</t>
    </rPh>
    <rPh sb="179" eb="180">
      <t>ヒク</t>
    </rPh>
    <rPh sb="182" eb="183">
      <t>カンガ</t>
    </rPh>
    <phoneticPr fontId="2"/>
  </si>
  <si>
    <t>ピリン系薬剤、非ピリン系薬剤</t>
    <rPh sb="3" eb="4">
      <t>ケイ</t>
    </rPh>
    <rPh sb="4" eb="6">
      <t>ヤクザイ</t>
    </rPh>
    <rPh sb="7" eb="8">
      <t>ヒ</t>
    </rPh>
    <rPh sb="11" eb="12">
      <t>ケイ</t>
    </rPh>
    <rPh sb="12" eb="14">
      <t>ヤクザイ</t>
    </rPh>
    <phoneticPr fontId="2"/>
  </si>
  <si>
    <t>フォーミュラリー別冊p.143のNSAIDs分類のところにアニリン系薬剤(アセトアミノフェン)のところに非ピリン系と記載されている。非ピリン系とは？アセトアミノフェンのみ？</t>
    <rPh sb="8" eb="10">
      <t>ベッサツ</t>
    </rPh>
    <rPh sb="22" eb="24">
      <t>ブンルイ</t>
    </rPh>
    <rPh sb="33" eb="34">
      <t>ケイ</t>
    </rPh>
    <rPh sb="34" eb="36">
      <t>ヤクザイ</t>
    </rPh>
    <rPh sb="52" eb="53">
      <t>ヒ</t>
    </rPh>
    <rPh sb="56" eb="57">
      <t>ケイ</t>
    </rPh>
    <rPh sb="58" eb="60">
      <t>キサイ</t>
    </rPh>
    <rPh sb="66" eb="67">
      <t>ヒ</t>
    </rPh>
    <rPh sb="70" eb="71">
      <t>ケイ</t>
    </rPh>
    <phoneticPr fontId="2"/>
  </si>
  <si>
    <t>ピリン系はピラゾロン骨格を有する薬剤のこと、非ピリン系はそれ以外の薬剤のことをさすため、大きく言えばNSAIDsも非ピリン系に分類されると思われる。</t>
    <rPh sb="3" eb="4">
      <t>ケイ</t>
    </rPh>
    <rPh sb="10" eb="12">
      <t>コッカク</t>
    </rPh>
    <rPh sb="13" eb="14">
      <t>ユウ</t>
    </rPh>
    <rPh sb="16" eb="18">
      <t>ヤクザイ</t>
    </rPh>
    <rPh sb="22" eb="23">
      <t>ヒ</t>
    </rPh>
    <rPh sb="26" eb="27">
      <t>ケイ</t>
    </rPh>
    <rPh sb="30" eb="32">
      <t>イガイ</t>
    </rPh>
    <rPh sb="33" eb="35">
      <t>ヤクザイ</t>
    </rPh>
    <rPh sb="44" eb="45">
      <t>オオ</t>
    </rPh>
    <rPh sb="47" eb="48">
      <t>イ</t>
    </rPh>
    <rPh sb="57" eb="58">
      <t>ヒ</t>
    </rPh>
    <rPh sb="61" eb="62">
      <t>ケイ</t>
    </rPh>
    <rPh sb="63" eb="65">
      <t>ブンルイ</t>
    </rPh>
    <rPh sb="69" eb="70">
      <t>オモ</t>
    </rPh>
    <phoneticPr fontId="2"/>
  </si>
  <si>
    <t>カロナールは500㎎が劇薬、200㎎は普通薬である。アセトアミノフェン末は劇薬か？分包しても同じか？</t>
    <rPh sb="11" eb="13">
      <t>ゲキヤク</t>
    </rPh>
    <rPh sb="19" eb="21">
      <t>フツウ</t>
    </rPh>
    <rPh sb="21" eb="22">
      <t>ヤク</t>
    </rPh>
    <rPh sb="35" eb="36">
      <t>マツ</t>
    </rPh>
    <rPh sb="37" eb="39">
      <t>ゲキヤク</t>
    </rPh>
    <rPh sb="41" eb="43">
      <t>ブンポウ</t>
    </rPh>
    <rPh sb="46" eb="47">
      <t>オナ</t>
    </rPh>
    <phoneticPr fontId="2"/>
  </si>
  <si>
    <t>アセトアミノフェンは劇薬指定とされている。分包されても劇薬としては変わりない。
劇薬指定基準としては、急性毒性が経口投与では300㎎/ｋｇ以下。次のいずれかに該当するもの。なお、毒薬又は劇薬のいずれに指定するかは、その程度により判断する。
１）原則として、動物に薬用量の10倍以下の長期連続投与で、機能又は組織に障害を認めるもの
２）通例、同一投与法による致死量と有効量の比又は毒性勾配から、安全域が狭いと認められるもの
３）臨床上中毒量と薬用量が極めて接近しているもの
４）臨床上薬用量において副作用の発現率が高いもの又はその程度が重篤なもの
５）臨床上蓄積作用が強いもの
６）臨床上薬用量において薬理作用が激しいもの</t>
    <rPh sb="40" eb="42">
      <t>ゲキヤク</t>
    </rPh>
    <rPh sb="42" eb="44">
      <t>シテイ</t>
    </rPh>
    <rPh sb="44" eb="46">
      <t>キジュン</t>
    </rPh>
    <rPh sb="51" eb="53">
      <t>キュウセイ</t>
    </rPh>
    <rPh sb="53" eb="55">
      <t>ドクセイ</t>
    </rPh>
    <rPh sb="56" eb="58">
      <t>ケイコウ</t>
    </rPh>
    <rPh sb="58" eb="60">
      <t>トウヨ</t>
    </rPh>
    <rPh sb="69" eb="71">
      <t>イカ</t>
    </rPh>
    <phoneticPr fontId="2"/>
  </si>
  <si>
    <t>教育研修センター</t>
    <rPh sb="0" eb="4">
      <t>キョウイクケンシュウ</t>
    </rPh>
    <phoneticPr fontId="2"/>
  </si>
  <si>
    <t>フルナーゼ点鼻、アラミスト点鼻</t>
    <rPh sb="5" eb="7">
      <t>テンビ</t>
    </rPh>
    <rPh sb="13" eb="15">
      <t>テンビ</t>
    </rPh>
    <phoneticPr fontId="2"/>
  </si>
  <si>
    <t>薬効上どちらの効果が高いか？違いは？</t>
    <rPh sb="0" eb="2">
      <t>ヤッコウ</t>
    </rPh>
    <rPh sb="2" eb="3">
      <t>ジョウ</t>
    </rPh>
    <rPh sb="7" eb="9">
      <t>コウカ</t>
    </rPh>
    <rPh sb="10" eb="11">
      <t>タカ</t>
    </rPh>
    <rPh sb="14" eb="15">
      <t>チガ</t>
    </rPh>
    <phoneticPr fontId="2"/>
  </si>
  <si>
    <t>アラミスト採用時の薬審結果を確認。2剤の効果は非劣性が確認されており、薬効上に違いはないと思われる。採用理由としてはアラミストに2歳以上の小児への適応が追加されたため。成人に使用する場合は、用法、使用感、デバイスの違いで使い分けをすると思われる。</t>
    <rPh sb="5" eb="7">
      <t>サイヨウ</t>
    </rPh>
    <rPh sb="7" eb="8">
      <t>ジ</t>
    </rPh>
    <rPh sb="9" eb="10">
      <t>ヤク</t>
    </rPh>
    <rPh sb="10" eb="11">
      <t>シン</t>
    </rPh>
    <rPh sb="11" eb="13">
      <t>ケッカ</t>
    </rPh>
    <rPh sb="14" eb="16">
      <t>カクニン</t>
    </rPh>
    <rPh sb="18" eb="19">
      <t>ザイ</t>
    </rPh>
    <rPh sb="20" eb="22">
      <t>コウカ</t>
    </rPh>
    <rPh sb="23" eb="24">
      <t>ヒ</t>
    </rPh>
    <rPh sb="24" eb="26">
      <t>レッセイ</t>
    </rPh>
    <rPh sb="27" eb="29">
      <t>カクニン</t>
    </rPh>
    <rPh sb="35" eb="37">
      <t>ヤッコウ</t>
    </rPh>
    <rPh sb="37" eb="38">
      <t>ジョウ</t>
    </rPh>
    <rPh sb="39" eb="40">
      <t>チガ</t>
    </rPh>
    <rPh sb="45" eb="46">
      <t>オモ</t>
    </rPh>
    <rPh sb="50" eb="52">
      <t>サイヨウ</t>
    </rPh>
    <rPh sb="52" eb="54">
      <t>リユウ</t>
    </rPh>
    <rPh sb="65" eb="68">
      <t>サイイジョウ</t>
    </rPh>
    <rPh sb="69" eb="71">
      <t>ショウニ</t>
    </rPh>
    <rPh sb="73" eb="75">
      <t>テキオウ</t>
    </rPh>
    <rPh sb="76" eb="78">
      <t>ツイカ</t>
    </rPh>
    <rPh sb="84" eb="86">
      <t>セイジン</t>
    </rPh>
    <rPh sb="87" eb="89">
      <t>シヨウ</t>
    </rPh>
    <rPh sb="91" eb="93">
      <t>バアイ</t>
    </rPh>
    <rPh sb="95" eb="97">
      <t>ヨウホウ</t>
    </rPh>
    <rPh sb="98" eb="101">
      <t>シヨウカン</t>
    </rPh>
    <rPh sb="107" eb="108">
      <t>チガ</t>
    </rPh>
    <rPh sb="110" eb="111">
      <t>ツカ</t>
    </rPh>
    <rPh sb="112" eb="113">
      <t>ワ</t>
    </rPh>
    <rPh sb="118" eb="119">
      <t>オモ</t>
    </rPh>
    <phoneticPr fontId="2"/>
  </si>
  <si>
    <t>キシロカイン注射液「1%」</t>
    <rPh sb="6" eb="8">
      <t>チュウシャ</t>
    </rPh>
    <rPh sb="8" eb="9">
      <t>エキ</t>
    </rPh>
    <phoneticPr fontId="2"/>
  </si>
  <si>
    <t>1月14日から注射カート内に放置してしまった使用可能か？</t>
    <rPh sb="1" eb="2">
      <t>ガツ</t>
    </rPh>
    <rPh sb="4" eb="5">
      <t>ニチ</t>
    </rPh>
    <rPh sb="7" eb="9">
      <t>チュウシャ</t>
    </rPh>
    <rPh sb="12" eb="13">
      <t>ナイ</t>
    </rPh>
    <rPh sb="14" eb="16">
      <t>ホウチ</t>
    </rPh>
    <rPh sb="22" eb="24">
      <t>シヨウ</t>
    </rPh>
    <rPh sb="24" eb="26">
      <t>カノウ</t>
    </rPh>
    <phoneticPr fontId="2"/>
  </si>
  <si>
    <t>1剤ファイルを確認。18ヶ月安定とのデータあり。</t>
    <rPh sb="1" eb="2">
      <t>ザイ</t>
    </rPh>
    <rPh sb="7" eb="9">
      <t>カクニン</t>
    </rPh>
    <rPh sb="13" eb="14">
      <t>ゲツ</t>
    </rPh>
    <rPh sb="14" eb="16">
      <t>アンテイ</t>
    </rPh>
    <phoneticPr fontId="2"/>
  </si>
  <si>
    <t>約1年前に当院で処方されたオロパタジンの残薬が残っている。現在、妊娠2ヶ月と初期であり、花粉症の症状がひどくなってきた。オロパタジンは妊娠中に服用可能か？</t>
    <rPh sb="0" eb="1">
      <t>ヤク</t>
    </rPh>
    <rPh sb="2" eb="4">
      <t>ネンマエ</t>
    </rPh>
    <rPh sb="5" eb="7">
      <t>トウイン</t>
    </rPh>
    <rPh sb="8" eb="10">
      <t>ショホウ</t>
    </rPh>
    <rPh sb="20" eb="22">
      <t>ザンヤク</t>
    </rPh>
    <rPh sb="23" eb="24">
      <t>ノコ</t>
    </rPh>
    <rPh sb="29" eb="31">
      <t>ゲンザイ</t>
    </rPh>
    <rPh sb="32" eb="34">
      <t>ニンシン</t>
    </rPh>
    <rPh sb="36" eb="37">
      <t>ゲツ</t>
    </rPh>
    <rPh sb="38" eb="40">
      <t>ショキ</t>
    </rPh>
    <rPh sb="44" eb="47">
      <t>カフンショウ</t>
    </rPh>
    <rPh sb="48" eb="50">
      <t>ショウジョウ</t>
    </rPh>
    <rPh sb="67" eb="69">
      <t>ニンシン</t>
    </rPh>
    <rPh sb="69" eb="70">
      <t>チュウ</t>
    </rPh>
    <rPh sb="71" eb="73">
      <t>フクヨウ</t>
    </rPh>
    <rPh sb="73" eb="75">
      <t>カノウ</t>
    </rPh>
    <phoneticPr fontId="2"/>
  </si>
  <si>
    <t>1年前の薬を使用することはお勧めできない。それを理解した上でオロパタジンの妊娠中への投与について知りたいとのことであったので、妊娠中の使用に関して情報が少ないことを説明。妊娠初期ということもあるので、外用剤で対応可能であれば、外用剤優先で使用され、内服が必要であれば妊娠中の情報が多いものから選択される。オロパタジンについては妊娠中の使用に関する情報が多いとはいえないので、そういう面でもお勧めできない。</t>
    <rPh sb="1" eb="3">
      <t>ネンマエ</t>
    </rPh>
    <rPh sb="4" eb="5">
      <t>クスリ</t>
    </rPh>
    <rPh sb="6" eb="8">
      <t>シヨウ</t>
    </rPh>
    <rPh sb="14" eb="15">
      <t>スス</t>
    </rPh>
    <rPh sb="24" eb="26">
      <t>リカイ</t>
    </rPh>
    <rPh sb="28" eb="29">
      <t>ウエ</t>
    </rPh>
    <rPh sb="37" eb="40">
      <t>ニンシンチュウ</t>
    </rPh>
    <rPh sb="42" eb="44">
      <t>トウヨ</t>
    </rPh>
    <rPh sb="48" eb="49">
      <t>シ</t>
    </rPh>
    <rPh sb="63" eb="66">
      <t>ニンシンチュウ</t>
    </rPh>
    <rPh sb="67" eb="69">
      <t>シヨウ</t>
    </rPh>
    <rPh sb="70" eb="71">
      <t>カン</t>
    </rPh>
    <rPh sb="73" eb="75">
      <t>ジョウホウ</t>
    </rPh>
    <rPh sb="76" eb="77">
      <t>スク</t>
    </rPh>
    <rPh sb="82" eb="84">
      <t>セツメイ</t>
    </rPh>
    <rPh sb="85" eb="87">
      <t>ニンシン</t>
    </rPh>
    <rPh sb="87" eb="89">
      <t>ショキ</t>
    </rPh>
    <rPh sb="100" eb="102">
      <t>ガイヨウ</t>
    </rPh>
    <rPh sb="102" eb="103">
      <t>ザイ</t>
    </rPh>
    <rPh sb="104" eb="106">
      <t>タイオウ</t>
    </rPh>
    <rPh sb="106" eb="108">
      <t>カノウ</t>
    </rPh>
    <rPh sb="113" eb="116">
      <t>ガイヨウザイ</t>
    </rPh>
    <rPh sb="116" eb="118">
      <t>ユウセン</t>
    </rPh>
    <rPh sb="119" eb="121">
      <t>シヨウ</t>
    </rPh>
    <rPh sb="124" eb="126">
      <t>ナイフク</t>
    </rPh>
    <rPh sb="127" eb="129">
      <t>ヒツヨウ</t>
    </rPh>
    <rPh sb="133" eb="136">
      <t>ニンシンチュウ</t>
    </rPh>
    <rPh sb="137" eb="139">
      <t>ジョウホウ</t>
    </rPh>
    <rPh sb="140" eb="141">
      <t>オオ</t>
    </rPh>
    <rPh sb="146" eb="148">
      <t>センタク</t>
    </rPh>
    <rPh sb="163" eb="165">
      <t>ニンシン</t>
    </rPh>
    <rPh sb="165" eb="166">
      <t>チュウ</t>
    </rPh>
    <rPh sb="167" eb="169">
      <t>シヨウ</t>
    </rPh>
    <rPh sb="170" eb="171">
      <t>カン</t>
    </rPh>
    <rPh sb="173" eb="175">
      <t>ジョウホウ</t>
    </rPh>
    <rPh sb="176" eb="177">
      <t>オオ</t>
    </rPh>
    <rPh sb="191" eb="192">
      <t>メン</t>
    </rPh>
    <rPh sb="195" eb="196">
      <t>スス</t>
    </rPh>
    <phoneticPr fontId="2"/>
  </si>
  <si>
    <t>今後BDからVLdへ変更予定の方がいる。患者の登録が必要だが、加藤医師は転勤になるため処方するのは別の医師となる。患者登録の際の医師名と実際に処方する医師の名前が異なるのは問題ないか？</t>
    <rPh sb="0" eb="2">
      <t>コンゴ</t>
    </rPh>
    <rPh sb="10" eb="12">
      <t>ヘンコウ</t>
    </rPh>
    <rPh sb="12" eb="14">
      <t>ヨテイ</t>
    </rPh>
    <rPh sb="15" eb="16">
      <t>カタ</t>
    </rPh>
    <rPh sb="20" eb="22">
      <t>カンジャ</t>
    </rPh>
    <rPh sb="23" eb="25">
      <t>トウロク</t>
    </rPh>
    <rPh sb="26" eb="28">
      <t>ヒツヨウ</t>
    </rPh>
    <rPh sb="31" eb="33">
      <t>カトウ</t>
    </rPh>
    <rPh sb="33" eb="35">
      <t>イシ</t>
    </rPh>
    <rPh sb="36" eb="38">
      <t>テンキン</t>
    </rPh>
    <rPh sb="43" eb="45">
      <t>ショホウ</t>
    </rPh>
    <rPh sb="49" eb="50">
      <t>ベツ</t>
    </rPh>
    <rPh sb="51" eb="53">
      <t>イシ</t>
    </rPh>
    <rPh sb="57" eb="59">
      <t>カンジャ</t>
    </rPh>
    <rPh sb="59" eb="61">
      <t>トウロク</t>
    </rPh>
    <rPh sb="62" eb="63">
      <t>サイ</t>
    </rPh>
    <rPh sb="64" eb="66">
      <t>イシ</t>
    </rPh>
    <rPh sb="66" eb="67">
      <t>メイ</t>
    </rPh>
    <rPh sb="68" eb="70">
      <t>ジッサイ</t>
    </rPh>
    <rPh sb="71" eb="73">
      <t>ショホウ</t>
    </rPh>
    <rPh sb="75" eb="77">
      <t>イシ</t>
    </rPh>
    <rPh sb="78" eb="80">
      <t>ナマエ</t>
    </rPh>
    <rPh sb="81" eb="82">
      <t>コト</t>
    </rPh>
    <rPh sb="86" eb="88">
      <t>モンダイ</t>
    </rPh>
    <phoneticPr fontId="2"/>
  </si>
  <si>
    <t>レブメイトセンターに確認。処方可能医師であれば登録時点の医師でなくても問題ない。</t>
    <rPh sb="10" eb="12">
      <t>カクニン</t>
    </rPh>
    <rPh sb="13" eb="15">
      <t>ショホウ</t>
    </rPh>
    <rPh sb="15" eb="17">
      <t>カノウ</t>
    </rPh>
    <rPh sb="17" eb="19">
      <t>イシ</t>
    </rPh>
    <rPh sb="23" eb="25">
      <t>トウロク</t>
    </rPh>
    <rPh sb="25" eb="27">
      <t>ジテン</t>
    </rPh>
    <rPh sb="28" eb="30">
      <t>イシ</t>
    </rPh>
    <rPh sb="35" eb="37">
      <t>モンダイ</t>
    </rPh>
    <phoneticPr fontId="2"/>
  </si>
  <si>
    <t>鷹津内科</t>
    <rPh sb="0" eb="2">
      <t>タカツ</t>
    </rPh>
    <rPh sb="2" eb="4">
      <t>ナイカ</t>
    </rPh>
    <phoneticPr fontId="2"/>
  </si>
  <si>
    <t>鷹津</t>
    <rPh sb="0" eb="2">
      <t>タカツ</t>
    </rPh>
    <phoneticPr fontId="2"/>
  </si>
  <si>
    <t>休薬規約の放射線関連のところにピオグリタゾンやビルダグリプチンの一般名が記載されているが、これらも関係するのか？</t>
    <rPh sb="0" eb="2">
      <t>キュウヤク</t>
    </rPh>
    <rPh sb="2" eb="4">
      <t>キヤク</t>
    </rPh>
    <rPh sb="5" eb="8">
      <t>ホウシャセン</t>
    </rPh>
    <rPh sb="8" eb="10">
      <t>カンレン</t>
    </rPh>
    <rPh sb="32" eb="34">
      <t>イッパン</t>
    </rPh>
    <rPh sb="34" eb="35">
      <t>メイ</t>
    </rPh>
    <rPh sb="36" eb="38">
      <t>キサイ</t>
    </rPh>
    <rPh sb="49" eb="51">
      <t>カンケイ</t>
    </rPh>
    <phoneticPr fontId="2"/>
  </si>
  <si>
    <t>ピオグリタゾンやビルダグリプチンとメトホルミンとの合剤が休薬規約に該当するため記載している。ピオグリタゾンやビルダグリプチン単剤が該当するわけではない。</t>
    <rPh sb="25" eb="27">
      <t>ゴウザイ</t>
    </rPh>
    <rPh sb="28" eb="30">
      <t>キュウヤク</t>
    </rPh>
    <rPh sb="30" eb="32">
      <t>キヤク</t>
    </rPh>
    <rPh sb="33" eb="35">
      <t>ガイトウ</t>
    </rPh>
    <rPh sb="39" eb="41">
      <t>キサイ</t>
    </rPh>
    <rPh sb="62" eb="64">
      <t>タンザイ</t>
    </rPh>
    <rPh sb="65" eb="67">
      <t>ガイトウ</t>
    </rPh>
    <phoneticPr fontId="2"/>
  </si>
  <si>
    <t>アミノレバンEN配合散(コーヒー)</t>
    <rPh sb="8" eb="10">
      <t>ハイゴウ</t>
    </rPh>
    <rPh sb="10" eb="11">
      <t>サン</t>
    </rPh>
    <phoneticPr fontId="2"/>
  </si>
  <si>
    <t>コーヒーに溶かして内服したいという方がいるが可能か？パンフレット等には酸性の液体に溶かすとゲル化するとの記載がある。</t>
    <rPh sb="5" eb="6">
      <t>ト</t>
    </rPh>
    <rPh sb="9" eb="11">
      <t>ナイフク</t>
    </rPh>
    <rPh sb="17" eb="18">
      <t>カタ</t>
    </rPh>
    <rPh sb="22" eb="24">
      <t>カノウ</t>
    </rPh>
    <rPh sb="32" eb="33">
      <t>トウ</t>
    </rPh>
    <rPh sb="35" eb="37">
      <t>サンセイ</t>
    </rPh>
    <rPh sb="38" eb="40">
      <t>エキタイ</t>
    </rPh>
    <rPh sb="41" eb="42">
      <t>ト</t>
    </rPh>
    <rPh sb="47" eb="48">
      <t>カ</t>
    </rPh>
    <rPh sb="52" eb="54">
      <t>キサイ</t>
    </rPh>
    <phoneticPr fontId="2"/>
  </si>
  <si>
    <t>アミノレバン配合散のpHは5.5～7.0、コーヒーの一般的なpHは5であり、アミノレバンよりは若干酸性。1剤ファイルにもデータなかったため、メーカーに確認。
他の病院でコーヒーに溶かして服用させた報告が上がっており、その際はゲル化はしなかたった。また、酸性でゲル化すると記載はしてあるが、ｐH以外にも様々な要因があり、酸性だからと言って必ずしもゲル化するわけではない(レモンの果実を絞った果汁に溶かしてもゲル化しなかったとの報告もあるとのこと)。またアミノレバンは基本的には単なるアミノ酸であり、ゲル化しても薬効上に問題はないとのこと。</t>
    <rPh sb="6" eb="8">
      <t>ハイゴウ</t>
    </rPh>
    <rPh sb="8" eb="9">
      <t>サン</t>
    </rPh>
    <rPh sb="26" eb="29">
      <t>イッパンテキ</t>
    </rPh>
    <rPh sb="47" eb="49">
      <t>ジャッカン</t>
    </rPh>
    <rPh sb="49" eb="51">
      <t>サンセイ</t>
    </rPh>
    <rPh sb="53" eb="54">
      <t>ザイ</t>
    </rPh>
    <rPh sb="75" eb="77">
      <t>カクニン</t>
    </rPh>
    <rPh sb="79" eb="80">
      <t>タ</t>
    </rPh>
    <rPh sb="81" eb="83">
      <t>ビョウイン</t>
    </rPh>
    <rPh sb="89" eb="90">
      <t>ト</t>
    </rPh>
    <rPh sb="93" eb="95">
      <t>フクヨウ</t>
    </rPh>
    <rPh sb="98" eb="100">
      <t>ホウコク</t>
    </rPh>
    <rPh sb="101" eb="102">
      <t>ア</t>
    </rPh>
    <rPh sb="110" eb="111">
      <t>サイ</t>
    </rPh>
    <rPh sb="114" eb="115">
      <t>カ</t>
    </rPh>
    <rPh sb="126" eb="128">
      <t>サンセイ</t>
    </rPh>
    <rPh sb="131" eb="132">
      <t>カ</t>
    </rPh>
    <rPh sb="135" eb="137">
      <t>キサイ</t>
    </rPh>
    <rPh sb="146" eb="148">
      <t>イガイ</t>
    </rPh>
    <rPh sb="150" eb="152">
      <t>サマザマ</t>
    </rPh>
    <rPh sb="153" eb="155">
      <t>ヨウイン</t>
    </rPh>
    <rPh sb="159" eb="161">
      <t>サンセイ</t>
    </rPh>
    <rPh sb="165" eb="166">
      <t>イ</t>
    </rPh>
    <rPh sb="168" eb="169">
      <t>カナラ</t>
    </rPh>
    <rPh sb="174" eb="175">
      <t>カ</t>
    </rPh>
    <rPh sb="188" eb="190">
      <t>カジツ</t>
    </rPh>
    <rPh sb="191" eb="192">
      <t>シボ</t>
    </rPh>
    <rPh sb="194" eb="196">
      <t>カジュウ</t>
    </rPh>
    <rPh sb="197" eb="198">
      <t>ト</t>
    </rPh>
    <rPh sb="204" eb="205">
      <t>カ</t>
    </rPh>
    <rPh sb="212" eb="214">
      <t>ホウコク</t>
    </rPh>
    <rPh sb="232" eb="235">
      <t>キホンテキ</t>
    </rPh>
    <rPh sb="237" eb="238">
      <t>タン</t>
    </rPh>
    <rPh sb="243" eb="244">
      <t>サン</t>
    </rPh>
    <rPh sb="250" eb="251">
      <t>カ</t>
    </rPh>
    <rPh sb="254" eb="256">
      <t>ヤッコウ</t>
    </rPh>
    <rPh sb="256" eb="257">
      <t>ジョウ</t>
    </rPh>
    <rPh sb="258" eb="260">
      <t>モンダイ</t>
    </rPh>
    <phoneticPr fontId="2"/>
  </si>
  <si>
    <t>まだ処方可能か？</t>
    <rPh sb="2" eb="4">
      <t>ショホウ</t>
    </rPh>
    <rPh sb="4" eb="6">
      <t>カノウ</t>
    </rPh>
    <phoneticPr fontId="2"/>
  </si>
  <si>
    <t>可能。</t>
    <rPh sb="0" eb="2">
      <t>カノウ</t>
    </rPh>
    <phoneticPr fontId="2"/>
  </si>
  <si>
    <t>ムルプレタ錠</t>
    <rPh sb="5" eb="6">
      <t>ジョウ</t>
    </rPh>
    <phoneticPr fontId="2"/>
  </si>
  <si>
    <t>処方したいが在庫はあるか？</t>
    <rPh sb="0" eb="2">
      <t>ショホウ</t>
    </rPh>
    <rPh sb="6" eb="8">
      <t>ザイコ</t>
    </rPh>
    <phoneticPr fontId="2"/>
  </si>
  <si>
    <t>調剤室で確認。1箱(7錠)あり。</t>
    <rPh sb="0" eb="2">
      <t>チョウザイ</t>
    </rPh>
    <rPh sb="2" eb="3">
      <t>シツ</t>
    </rPh>
    <rPh sb="4" eb="6">
      <t>カクニン</t>
    </rPh>
    <rPh sb="8" eb="9">
      <t>ハコ</t>
    </rPh>
    <rPh sb="11" eb="12">
      <t>ジョウ</t>
    </rPh>
    <phoneticPr fontId="2"/>
  </si>
  <si>
    <t>アモキシシリン、オーグメンチン、ビオスリー、ロキソニン、ムコスタ、カロナール、リンデロン軟膏、サレックス軟膏、セフトリアキソン</t>
    <rPh sb="44" eb="46">
      <t>ナンコウ</t>
    </rPh>
    <rPh sb="52" eb="54">
      <t>ナンコウ</t>
    </rPh>
    <phoneticPr fontId="2"/>
  </si>
  <si>
    <t>バレーボールの選手であるがドーピングに引っかからないか確認してほしい、セフトリアキソンはすでに救外で投与済みである。</t>
    <rPh sb="7" eb="9">
      <t>センシュ</t>
    </rPh>
    <rPh sb="19" eb="20">
      <t>ヒ</t>
    </rPh>
    <rPh sb="27" eb="29">
      <t>カクニン</t>
    </rPh>
    <rPh sb="47" eb="49">
      <t>キュウガイ</t>
    </rPh>
    <rPh sb="50" eb="52">
      <t>トウヨ</t>
    </rPh>
    <rPh sb="52" eb="53">
      <t>ズ</t>
    </rPh>
    <phoneticPr fontId="2"/>
  </si>
  <si>
    <t>JADAのホームページにある検索サイトで各薬剤を確認、ビオスリー以外はすべて問題ないことを確認、ビオスリーに関しては2012年度版のガイドラインにおいて許可されていることを各成分ごとに確認、上司に報告した上で主治医に報告を行う。</t>
    <phoneticPr fontId="2"/>
  </si>
  <si>
    <t>ヒューマログミックス25</t>
    <phoneticPr fontId="2"/>
  </si>
  <si>
    <t>以前ヒューマログミックス25ミリオペンを使用していた患者にカートを処方したら中を入れ替えて使用できるのか？</t>
    <rPh sb="0" eb="2">
      <t>イゼン</t>
    </rPh>
    <rPh sb="20" eb="22">
      <t>シヨウ</t>
    </rPh>
    <rPh sb="26" eb="28">
      <t>カンジャ</t>
    </rPh>
    <rPh sb="33" eb="35">
      <t>ショホウ</t>
    </rPh>
    <rPh sb="38" eb="39">
      <t>ナカ</t>
    </rPh>
    <rPh sb="40" eb="41">
      <t>イ</t>
    </rPh>
    <rPh sb="42" eb="43">
      <t>カ</t>
    </rPh>
    <rPh sb="45" eb="47">
      <t>シヨウ</t>
    </rPh>
    <phoneticPr fontId="2"/>
  </si>
  <si>
    <t>ミリオペンは使い捨てのキット製剤であるため、カート製品で使いまわすことはできない。</t>
    <rPh sb="6" eb="7">
      <t>ツカ</t>
    </rPh>
    <rPh sb="8" eb="9">
      <t>ス</t>
    </rPh>
    <rPh sb="14" eb="16">
      <t>セイザイ</t>
    </rPh>
    <rPh sb="25" eb="27">
      <t>セイヒン</t>
    </rPh>
    <rPh sb="28" eb="29">
      <t>ツカ</t>
    </rPh>
    <phoneticPr fontId="2"/>
  </si>
  <si>
    <t>グルテストセンサー</t>
    <phoneticPr fontId="2"/>
  </si>
  <si>
    <t>グルテストセンサーを使用して血糖測定を行っていた患者がいるが、採用がなくなっている。どうしたらいいか？</t>
    <rPh sb="10" eb="12">
      <t>シヨウ</t>
    </rPh>
    <rPh sb="14" eb="16">
      <t>ケットウ</t>
    </rPh>
    <rPh sb="16" eb="18">
      <t>ソクテイ</t>
    </rPh>
    <rPh sb="19" eb="20">
      <t>オコナ</t>
    </rPh>
    <rPh sb="24" eb="26">
      <t>カンジャ</t>
    </rPh>
    <rPh sb="31" eb="33">
      <t>サイヨウ</t>
    </rPh>
    <phoneticPr fontId="2"/>
  </si>
  <si>
    <t>類似製品はグルテストNeoセンサー、血糖測定器が変更となるため、切り替え指導の旨を調剤コメントに入力していただくようにお願いした。</t>
    <rPh sb="0" eb="2">
      <t>ルイジ</t>
    </rPh>
    <rPh sb="2" eb="4">
      <t>セイヒン</t>
    </rPh>
    <rPh sb="18" eb="20">
      <t>ケットウ</t>
    </rPh>
    <rPh sb="20" eb="22">
      <t>ソクテイ</t>
    </rPh>
    <rPh sb="22" eb="23">
      <t>キ</t>
    </rPh>
    <rPh sb="24" eb="26">
      <t>ヘンコウ</t>
    </rPh>
    <rPh sb="32" eb="33">
      <t>キ</t>
    </rPh>
    <rPh sb="34" eb="35">
      <t>カ</t>
    </rPh>
    <rPh sb="36" eb="38">
      <t>シドウ</t>
    </rPh>
    <rPh sb="39" eb="40">
      <t>ムネ</t>
    </rPh>
    <rPh sb="41" eb="43">
      <t>チョウザイ</t>
    </rPh>
    <rPh sb="48" eb="50">
      <t>ニュウリョク</t>
    </rPh>
    <rPh sb="60" eb="61">
      <t>ネガ</t>
    </rPh>
    <phoneticPr fontId="2"/>
  </si>
  <si>
    <t>新井</t>
    <rPh sb="0" eb="2">
      <t>アライ</t>
    </rPh>
    <phoneticPr fontId="2"/>
  </si>
  <si>
    <t>患者はコーヒー味以外を飲んでいると言われる。当院ではコーヒー味以外あるのか？</t>
    <rPh sb="0" eb="2">
      <t>カンジャ</t>
    </rPh>
    <rPh sb="7" eb="8">
      <t>アジ</t>
    </rPh>
    <rPh sb="8" eb="10">
      <t>イガイ</t>
    </rPh>
    <rPh sb="11" eb="12">
      <t>ノ</t>
    </rPh>
    <rPh sb="17" eb="18">
      <t>イ</t>
    </rPh>
    <rPh sb="22" eb="24">
      <t>トウイン</t>
    </rPh>
    <rPh sb="30" eb="31">
      <t>アジ</t>
    </rPh>
    <rPh sb="31" eb="33">
      <t>イガイ</t>
    </rPh>
    <phoneticPr fontId="2"/>
  </si>
  <si>
    <t>当院採用品はコーヒー味のみ。バニラ味であればエネーボになる。市場にはコーヒー味以外も発売されている。</t>
    <rPh sb="0" eb="2">
      <t>トウイン</t>
    </rPh>
    <rPh sb="2" eb="4">
      <t>サイヨウ</t>
    </rPh>
    <rPh sb="4" eb="5">
      <t>ヒン</t>
    </rPh>
    <rPh sb="10" eb="11">
      <t>アジ</t>
    </rPh>
    <rPh sb="17" eb="18">
      <t>アジ</t>
    </rPh>
    <rPh sb="30" eb="32">
      <t>シジョウ</t>
    </rPh>
    <rPh sb="38" eb="39">
      <t>アジ</t>
    </rPh>
    <rPh sb="39" eb="41">
      <t>イガイ</t>
    </rPh>
    <rPh sb="42" eb="44">
      <t>ハツバイ</t>
    </rPh>
    <phoneticPr fontId="2"/>
  </si>
  <si>
    <t>泌尿器</t>
    <rPh sb="0" eb="3">
      <t>ヒニョウキ</t>
    </rPh>
    <phoneticPr fontId="2"/>
  </si>
  <si>
    <t>サトミエイジ</t>
    <phoneticPr fontId="2"/>
  </si>
  <si>
    <t>錠剤が大きくて飲めない。自分で割って飲んでもいいか？服薬ゼリーも試しているが、それでものどにつっかえてしまう。</t>
    <rPh sb="0" eb="2">
      <t>ジョウザイ</t>
    </rPh>
    <rPh sb="3" eb="4">
      <t>オオ</t>
    </rPh>
    <rPh sb="7" eb="8">
      <t>ノ</t>
    </rPh>
    <rPh sb="12" eb="14">
      <t>ジブン</t>
    </rPh>
    <rPh sb="15" eb="16">
      <t>ワ</t>
    </rPh>
    <rPh sb="18" eb="19">
      <t>ノ</t>
    </rPh>
    <rPh sb="26" eb="28">
      <t>フクヤク</t>
    </rPh>
    <rPh sb="32" eb="33">
      <t>タメ</t>
    </rPh>
    <phoneticPr fontId="2"/>
  </si>
  <si>
    <t>メーカー学術に確認。分割内服した際の体内動態、有効性、安全性は確かめられていない。また、分割による曝露のリスクもあるため推奨できない。DDSの観点からは特殊な加工はしていない。
主治医に上記情報を伝えたうえで、分割服用可否について相談。どうしても服用できないならやむを得ないと。患者へ折り返しお伝え。ご理解いただけた様子であった。</t>
    <rPh sb="4" eb="6">
      <t>ガクジュツ</t>
    </rPh>
    <rPh sb="7" eb="9">
      <t>カクニン</t>
    </rPh>
    <rPh sb="10" eb="12">
      <t>ブンカツ</t>
    </rPh>
    <rPh sb="12" eb="14">
      <t>ナイフク</t>
    </rPh>
    <rPh sb="16" eb="17">
      <t>サイ</t>
    </rPh>
    <rPh sb="18" eb="20">
      <t>タイナイ</t>
    </rPh>
    <rPh sb="20" eb="22">
      <t>ドウタイ</t>
    </rPh>
    <rPh sb="23" eb="26">
      <t>ユウコウセイ</t>
    </rPh>
    <rPh sb="27" eb="30">
      <t>アンゼンセイ</t>
    </rPh>
    <rPh sb="31" eb="32">
      <t>タシ</t>
    </rPh>
    <rPh sb="44" eb="46">
      <t>ブンカツ</t>
    </rPh>
    <rPh sb="49" eb="51">
      <t>バクロ</t>
    </rPh>
    <rPh sb="60" eb="62">
      <t>スイショウ</t>
    </rPh>
    <rPh sb="71" eb="73">
      <t>カンテン</t>
    </rPh>
    <rPh sb="76" eb="78">
      <t>トクシュ</t>
    </rPh>
    <rPh sb="79" eb="81">
      <t>カコウ</t>
    </rPh>
    <rPh sb="89" eb="92">
      <t>シュジイ</t>
    </rPh>
    <rPh sb="93" eb="95">
      <t>ジョウキ</t>
    </rPh>
    <rPh sb="95" eb="97">
      <t>ジョウホウ</t>
    </rPh>
    <rPh sb="98" eb="99">
      <t>ツタ</t>
    </rPh>
    <rPh sb="105" eb="107">
      <t>ブンカツ</t>
    </rPh>
    <rPh sb="107" eb="109">
      <t>フクヨウ</t>
    </rPh>
    <rPh sb="109" eb="111">
      <t>カヒ</t>
    </rPh>
    <rPh sb="115" eb="117">
      <t>ソウダン</t>
    </rPh>
    <rPh sb="123" eb="125">
      <t>フクヨウ</t>
    </rPh>
    <rPh sb="134" eb="135">
      <t>エ</t>
    </rPh>
    <rPh sb="139" eb="141">
      <t>カンジャ</t>
    </rPh>
    <rPh sb="142" eb="143">
      <t>オ</t>
    </rPh>
    <rPh sb="144" eb="145">
      <t>カエ</t>
    </rPh>
    <rPh sb="147" eb="148">
      <t>ツタ</t>
    </rPh>
    <rPh sb="151" eb="153">
      <t>リカイ</t>
    </rPh>
    <rPh sb="158" eb="160">
      <t>ヨウス</t>
    </rPh>
    <phoneticPr fontId="2"/>
  </si>
  <si>
    <t>スギ薬局井田店</t>
    <rPh sb="2" eb="4">
      <t>ヤッキョク</t>
    </rPh>
    <rPh sb="4" eb="6">
      <t>イダ</t>
    </rPh>
    <rPh sb="6" eb="7">
      <t>テン</t>
    </rPh>
    <phoneticPr fontId="2"/>
  </si>
  <si>
    <t>処方日数90の制限がある薬剤である。91日分出ているが、制限日数内に変更していただけるか？</t>
    <rPh sb="0" eb="2">
      <t>ショホウ</t>
    </rPh>
    <rPh sb="2" eb="4">
      <t>ニッスウ</t>
    </rPh>
    <rPh sb="7" eb="9">
      <t>セイゲン</t>
    </rPh>
    <rPh sb="12" eb="14">
      <t>ヤクザイ</t>
    </rPh>
    <rPh sb="20" eb="22">
      <t>ニチブン</t>
    </rPh>
    <rPh sb="22" eb="23">
      <t>デ</t>
    </rPh>
    <rPh sb="28" eb="30">
      <t>セイゲン</t>
    </rPh>
    <rPh sb="30" eb="32">
      <t>ニッスウ</t>
    </rPh>
    <rPh sb="32" eb="33">
      <t>ナイ</t>
    </rPh>
    <rPh sb="34" eb="36">
      <t>ヘンコウ</t>
    </rPh>
    <phoneticPr fontId="2"/>
  </si>
  <si>
    <t>週3日服用の患者であり、必要処方日数は39日分であるため、処方医に確認し日数変更させていただいた。口頭指示で対応。</t>
    <rPh sb="0" eb="1">
      <t>シュウ</t>
    </rPh>
    <rPh sb="2" eb="3">
      <t>ニチ</t>
    </rPh>
    <rPh sb="3" eb="5">
      <t>フクヨウ</t>
    </rPh>
    <rPh sb="6" eb="8">
      <t>カンジャ</t>
    </rPh>
    <rPh sb="12" eb="14">
      <t>ヒツヨウ</t>
    </rPh>
    <rPh sb="14" eb="16">
      <t>ショホウ</t>
    </rPh>
    <rPh sb="16" eb="18">
      <t>ニッスウ</t>
    </rPh>
    <rPh sb="21" eb="22">
      <t>ニチ</t>
    </rPh>
    <rPh sb="22" eb="23">
      <t>ブン</t>
    </rPh>
    <rPh sb="29" eb="31">
      <t>ショホウ</t>
    </rPh>
    <rPh sb="31" eb="32">
      <t>イ</t>
    </rPh>
    <rPh sb="33" eb="35">
      <t>カクニン</t>
    </rPh>
    <rPh sb="36" eb="38">
      <t>ニッスウ</t>
    </rPh>
    <rPh sb="38" eb="40">
      <t>ヘンコウ</t>
    </rPh>
    <rPh sb="49" eb="51">
      <t>コウトウ</t>
    </rPh>
    <rPh sb="51" eb="53">
      <t>シジ</t>
    </rPh>
    <rPh sb="54" eb="56">
      <t>タイオウ</t>
    </rPh>
    <phoneticPr fontId="2"/>
  </si>
  <si>
    <t>スピロノラクトン、フルイトラン、フロセミド</t>
    <phoneticPr fontId="2"/>
  </si>
  <si>
    <t>2/6にスピロノラクトン、フロセミドは42日分処方されている。本日も同様の薬剤が処方されているが、どのように服用すればいいか？また、病名は何か？患者が聞き忘れてしまったようだ。</t>
    <rPh sb="21" eb="22">
      <t>ニチ</t>
    </rPh>
    <rPh sb="22" eb="23">
      <t>ブン</t>
    </rPh>
    <rPh sb="23" eb="25">
      <t>ショホウ</t>
    </rPh>
    <rPh sb="31" eb="33">
      <t>ホンジツ</t>
    </rPh>
    <rPh sb="34" eb="36">
      <t>ドウヨウ</t>
    </rPh>
    <rPh sb="37" eb="39">
      <t>ヤクザイ</t>
    </rPh>
    <rPh sb="40" eb="42">
      <t>ショホウ</t>
    </rPh>
    <rPh sb="54" eb="56">
      <t>フクヨウ</t>
    </rPh>
    <rPh sb="66" eb="68">
      <t>ビョウメイ</t>
    </rPh>
    <rPh sb="69" eb="70">
      <t>ナニ</t>
    </rPh>
    <rPh sb="72" eb="74">
      <t>カンジャ</t>
    </rPh>
    <rPh sb="75" eb="76">
      <t>キ</t>
    </rPh>
    <rPh sb="77" eb="78">
      <t>ワス</t>
    </rPh>
    <phoneticPr fontId="2"/>
  </si>
  <si>
    <t>カルテ記載内容確認し、本日分は追加処方と思われることを説明。病名については、慢性心不全、高血圧あるためそれらによる循環不全に伴う浮腫憎悪と思われると説明。</t>
    <rPh sb="3" eb="5">
      <t>キサイ</t>
    </rPh>
    <rPh sb="5" eb="7">
      <t>ナイヨウ</t>
    </rPh>
    <rPh sb="7" eb="9">
      <t>カクニン</t>
    </rPh>
    <rPh sb="11" eb="13">
      <t>ホンジツ</t>
    </rPh>
    <rPh sb="13" eb="14">
      <t>ブン</t>
    </rPh>
    <rPh sb="15" eb="17">
      <t>ツイカ</t>
    </rPh>
    <rPh sb="17" eb="19">
      <t>ショホウ</t>
    </rPh>
    <rPh sb="20" eb="21">
      <t>オモ</t>
    </rPh>
    <rPh sb="27" eb="29">
      <t>セツメイ</t>
    </rPh>
    <rPh sb="30" eb="32">
      <t>ビョウメイ</t>
    </rPh>
    <rPh sb="38" eb="40">
      <t>マンセイ</t>
    </rPh>
    <rPh sb="40" eb="43">
      <t>シンフゼン</t>
    </rPh>
    <rPh sb="44" eb="47">
      <t>コウケツアツ</t>
    </rPh>
    <rPh sb="57" eb="59">
      <t>ジュンカン</t>
    </rPh>
    <rPh sb="59" eb="61">
      <t>フゼン</t>
    </rPh>
    <rPh sb="62" eb="63">
      <t>トモナ</t>
    </rPh>
    <rPh sb="64" eb="66">
      <t>フシュ</t>
    </rPh>
    <rPh sb="66" eb="68">
      <t>ゾウオ</t>
    </rPh>
    <rPh sb="69" eb="70">
      <t>オモ</t>
    </rPh>
    <rPh sb="74" eb="76">
      <t>セツメイ</t>
    </rPh>
    <phoneticPr fontId="2"/>
  </si>
  <si>
    <t>ワントラム</t>
    <phoneticPr fontId="2"/>
  </si>
  <si>
    <t>ワントラム錠を院外処方で処方しようとしたが打てなかった。</t>
    <rPh sb="5" eb="6">
      <t>ジョウ</t>
    </rPh>
    <rPh sb="7" eb="9">
      <t>インガイ</t>
    </rPh>
    <rPh sb="9" eb="11">
      <t>ショホウ</t>
    </rPh>
    <rPh sb="12" eb="14">
      <t>ショホウ</t>
    </rPh>
    <rPh sb="21" eb="22">
      <t>ウ</t>
    </rPh>
    <phoneticPr fontId="2"/>
  </si>
  <si>
    <t>テスト患者では問題なく打てたため再度状況を確認。院内のまま処方を打ち、その後院外に切り替えて処方しようとしていた様子。院外に切り替えてから、処方を打っていただくように説明。</t>
    <rPh sb="3" eb="5">
      <t>カンジャ</t>
    </rPh>
    <rPh sb="7" eb="9">
      <t>モンダイ</t>
    </rPh>
    <rPh sb="11" eb="12">
      <t>ウ</t>
    </rPh>
    <rPh sb="16" eb="18">
      <t>サイド</t>
    </rPh>
    <rPh sb="18" eb="20">
      <t>ジョウキョウ</t>
    </rPh>
    <rPh sb="21" eb="23">
      <t>カクニン</t>
    </rPh>
    <rPh sb="24" eb="26">
      <t>インナイ</t>
    </rPh>
    <rPh sb="29" eb="31">
      <t>ショホウ</t>
    </rPh>
    <rPh sb="32" eb="33">
      <t>ウ</t>
    </rPh>
    <rPh sb="37" eb="38">
      <t>ゴ</t>
    </rPh>
    <rPh sb="38" eb="40">
      <t>インガイ</t>
    </rPh>
    <rPh sb="41" eb="42">
      <t>キ</t>
    </rPh>
    <rPh sb="43" eb="44">
      <t>カ</t>
    </rPh>
    <rPh sb="46" eb="48">
      <t>ショホウ</t>
    </rPh>
    <rPh sb="56" eb="58">
      <t>ヨウス</t>
    </rPh>
    <rPh sb="59" eb="61">
      <t>インガイ</t>
    </rPh>
    <rPh sb="62" eb="63">
      <t>キ</t>
    </rPh>
    <rPh sb="64" eb="65">
      <t>カ</t>
    </rPh>
    <rPh sb="70" eb="72">
      <t>ショホウ</t>
    </rPh>
    <rPh sb="73" eb="74">
      <t>ウ</t>
    </rPh>
    <rPh sb="83" eb="85">
      <t>セツメイ</t>
    </rPh>
    <phoneticPr fontId="2"/>
  </si>
  <si>
    <t>ワントラム錠を飲んでいる患者がいる。碧南市民で処方されているが、次回受診までに薬が切れてしまうため処方を希望されている。当院に採用はないのか</t>
    <rPh sb="5" eb="6">
      <t>ジョウ</t>
    </rPh>
    <rPh sb="7" eb="8">
      <t>ノ</t>
    </rPh>
    <rPh sb="12" eb="14">
      <t>カンジャ</t>
    </rPh>
    <rPh sb="18" eb="20">
      <t>ヘキナン</t>
    </rPh>
    <rPh sb="20" eb="22">
      <t>シミン</t>
    </rPh>
    <rPh sb="23" eb="25">
      <t>ショホウ</t>
    </rPh>
    <rPh sb="32" eb="34">
      <t>ジカイ</t>
    </rPh>
    <rPh sb="34" eb="36">
      <t>ジュシン</t>
    </rPh>
    <rPh sb="39" eb="40">
      <t>クスリ</t>
    </rPh>
    <rPh sb="41" eb="42">
      <t>キ</t>
    </rPh>
    <rPh sb="49" eb="51">
      <t>ショホウ</t>
    </rPh>
    <rPh sb="52" eb="54">
      <t>キボウ</t>
    </rPh>
    <rPh sb="60" eb="62">
      <t>トウイン</t>
    </rPh>
    <rPh sb="63" eb="65">
      <t>サイヨウ</t>
    </rPh>
    <phoneticPr fontId="2"/>
  </si>
  <si>
    <t>ワントラムは採用品ではないため処方はできない。院内採用品目ではトラムセットになるが、トラマドールの量が違いアセトアミノフェンが配合されているため全く同じではない。ワントラム希望であれば、院外処方では処方することができる</t>
    <rPh sb="6" eb="8">
      <t>サイヨウ</t>
    </rPh>
    <rPh sb="8" eb="9">
      <t>ヒン</t>
    </rPh>
    <rPh sb="15" eb="17">
      <t>ショホウ</t>
    </rPh>
    <rPh sb="23" eb="25">
      <t>インナイ</t>
    </rPh>
    <rPh sb="25" eb="27">
      <t>サイヨウ</t>
    </rPh>
    <rPh sb="27" eb="28">
      <t>ヒン</t>
    </rPh>
    <rPh sb="28" eb="29">
      <t>モク</t>
    </rPh>
    <rPh sb="49" eb="50">
      <t>リョウ</t>
    </rPh>
    <rPh sb="51" eb="52">
      <t>チガ</t>
    </rPh>
    <rPh sb="63" eb="65">
      <t>ハイゴウ</t>
    </rPh>
    <rPh sb="72" eb="73">
      <t>マッタ</t>
    </rPh>
    <rPh sb="74" eb="75">
      <t>オナ</t>
    </rPh>
    <rPh sb="86" eb="88">
      <t>キボウ</t>
    </rPh>
    <rPh sb="93" eb="95">
      <t>インガイ</t>
    </rPh>
    <rPh sb="95" eb="97">
      <t>ショホウ</t>
    </rPh>
    <rPh sb="99" eb="101">
      <t>ショホウ</t>
    </rPh>
    <phoneticPr fontId="2"/>
  </si>
  <si>
    <t>フォシーガは休薬が必要な薬剤か</t>
    <rPh sb="6" eb="8">
      <t>キュウヤク</t>
    </rPh>
    <rPh sb="9" eb="11">
      <t>ヒツヨウ</t>
    </rPh>
    <rPh sb="12" eb="14">
      <t>ヤクザイ</t>
    </rPh>
    <phoneticPr fontId="2"/>
  </si>
  <si>
    <t>休薬の必要はなし</t>
    <rPh sb="0" eb="2">
      <t>キュウヤク</t>
    </rPh>
    <rPh sb="3" eb="5">
      <t>ヒツヨウ</t>
    </rPh>
    <phoneticPr fontId="2"/>
  </si>
  <si>
    <t>スギ薬局大府東店</t>
    <rPh sb="2" eb="4">
      <t>ヤッキョク</t>
    </rPh>
    <rPh sb="4" eb="6">
      <t>オオブ</t>
    </rPh>
    <rPh sb="6" eb="7">
      <t>ヒガシ</t>
    </rPh>
    <rPh sb="7" eb="8">
      <t>テン</t>
    </rPh>
    <phoneticPr fontId="2"/>
  </si>
  <si>
    <t>亀崎</t>
    <rPh sb="0" eb="2">
      <t>カメザキ</t>
    </rPh>
    <phoneticPr fontId="2"/>
  </si>
  <si>
    <t>ダイアップ</t>
    <phoneticPr fontId="2"/>
  </si>
  <si>
    <t>個別指導において、医師の指示通りという用法は改めるように指摘が入った。用法を発作時等に変更することは可能か</t>
    <rPh sb="0" eb="2">
      <t>コベツ</t>
    </rPh>
    <rPh sb="2" eb="4">
      <t>シドウ</t>
    </rPh>
    <rPh sb="9" eb="11">
      <t>イシ</t>
    </rPh>
    <rPh sb="12" eb="14">
      <t>シジ</t>
    </rPh>
    <rPh sb="14" eb="15">
      <t>ドオ</t>
    </rPh>
    <rPh sb="19" eb="21">
      <t>ヨウホウ</t>
    </rPh>
    <rPh sb="22" eb="23">
      <t>アラタ</t>
    </rPh>
    <rPh sb="28" eb="30">
      <t>シテキ</t>
    </rPh>
    <rPh sb="31" eb="32">
      <t>ハイ</t>
    </rPh>
    <rPh sb="35" eb="37">
      <t>ヨウホウ</t>
    </rPh>
    <rPh sb="38" eb="40">
      <t>ホッサ</t>
    </rPh>
    <rPh sb="40" eb="41">
      <t>ジ</t>
    </rPh>
    <rPh sb="41" eb="42">
      <t>トウ</t>
    </rPh>
    <rPh sb="43" eb="45">
      <t>ヘンコウ</t>
    </rPh>
    <rPh sb="50" eb="52">
      <t>カノウ</t>
    </rPh>
    <phoneticPr fontId="2"/>
  </si>
  <si>
    <t>処方医に確認し、用法を発作時に変更した</t>
    <rPh sb="0" eb="2">
      <t>ショホウ</t>
    </rPh>
    <rPh sb="2" eb="3">
      <t>イ</t>
    </rPh>
    <rPh sb="4" eb="6">
      <t>カクニン</t>
    </rPh>
    <rPh sb="8" eb="10">
      <t>ヨウホウ</t>
    </rPh>
    <rPh sb="11" eb="13">
      <t>ホッサ</t>
    </rPh>
    <rPh sb="13" eb="14">
      <t>ジ</t>
    </rPh>
    <rPh sb="15" eb="17">
      <t>ヘンコウ</t>
    </rPh>
    <phoneticPr fontId="2"/>
  </si>
  <si>
    <t>森巧一</t>
    <rPh sb="0" eb="3">
      <t>モリコウイチ</t>
    </rPh>
    <phoneticPr fontId="2"/>
  </si>
  <si>
    <t>ラコール経腸用半固形300g</t>
    <rPh sb="4" eb="5">
      <t>ケイ</t>
    </rPh>
    <rPh sb="5" eb="6">
      <t>チョウ</t>
    </rPh>
    <rPh sb="6" eb="7">
      <t>ヨウ</t>
    </rPh>
    <rPh sb="7" eb="8">
      <t>ハン</t>
    </rPh>
    <rPh sb="8" eb="10">
      <t>コケイ</t>
    </rPh>
    <phoneticPr fontId="2"/>
  </si>
  <si>
    <t>4袋を分3で出したいと医師から相談を受けた。安定性は問題ないようだがどのように処方するのが適切か？</t>
    <rPh sb="1" eb="2">
      <t>フクロ</t>
    </rPh>
    <rPh sb="3" eb="4">
      <t>ブン</t>
    </rPh>
    <rPh sb="6" eb="7">
      <t>ダ</t>
    </rPh>
    <rPh sb="11" eb="13">
      <t>イシ</t>
    </rPh>
    <rPh sb="15" eb="17">
      <t>ソウダン</t>
    </rPh>
    <rPh sb="18" eb="19">
      <t>ウ</t>
    </rPh>
    <rPh sb="22" eb="25">
      <t>アンテイセイ</t>
    </rPh>
    <rPh sb="26" eb="28">
      <t>モンダイ</t>
    </rPh>
    <rPh sb="39" eb="41">
      <t>ショホウ</t>
    </rPh>
    <rPh sb="45" eb="47">
      <t>テキセツ</t>
    </rPh>
    <phoneticPr fontId="2"/>
  </si>
  <si>
    <t>調剤係長に確認。4袋分3で処方いただければよい。</t>
    <rPh sb="0" eb="4">
      <t>チョウザイカカリチョウ</t>
    </rPh>
    <rPh sb="5" eb="7">
      <t>カクニン</t>
    </rPh>
    <rPh sb="9" eb="10">
      <t>フクロ</t>
    </rPh>
    <rPh sb="10" eb="11">
      <t>ブン</t>
    </rPh>
    <rPh sb="13" eb="15">
      <t>ショホウ</t>
    </rPh>
    <phoneticPr fontId="2"/>
  </si>
  <si>
    <t>術前休薬は3日間だがいつから数えて3日間という意味か？</t>
    <rPh sb="0" eb="2">
      <t>ジュツゼン</t>
    </rPh>
    <rPh sb="2" eb="4">
      <t>キュウヤク</t>
    </rPh>
    <rPh sb="6" eb="7">
      <t>ニチ</t>
    </rPh>
    <rPh sb="7" eb="8">
      <t>カン</t>
    </rPh>
    <rPh sb="14" eb="15">
      <t>カゾ</t>
    </rPh>
    <rPh sb="18" eb="19">
      <t>ニチ</t>
    </rPh>
    <rPh sb="19" eb="20">
      <t>カン</t>
    </rPh>
    <rPh sb="23" eb="25">
      <t>イミ</t>
    </rPh>
    <phoneticPr fontId="2"/>
  </si>
  <si>
    <t>何時からという意味合いではなく、薬を内服していない期間が手術まで3日間(72時間)程度あれば良いという意味。</t>
    <rPh sb="0" eb="2">
      <t>イツ</t>
    </rPh>
    <rPh sb="7" eb="10">
      <t>イミア</t>
    </rPh>
    <rPh sb="16" eb="17">
      <t>クスリ</t>
    </rPh>
    <rPh sb="18" eb="20">
      <t>ナイフク</t>
    </rPh>
    <rPh sb="25" eb="27">
      <t>キカン</t>
    </rPh>
    <rPh sb="28" eb="30">
      <t>シュジュツ</t>
    </rPh>
    <rPh sb="33" eb="35">
      <t>ニチカン</t>
    </rPh>
    <rPh sb="38" eb="40">
      <t>ジカン</t>
    </rPh>
    <rPh sb="41" eb="43">
      <t>テイド</t>
    </rPh>
    <rPh sb="46" eb="47">
      <t>ヨ</t>
    </rPh>
    <rPh sb="51" eb="53">
      <t>イミ</t>
    </rPh>
    <phoneticPr fontId="2"/>
  </si>
  <si>
    <t>血液透析患者にヘリコバクタピロリの除菌を行いたい。ボノサップを処方して問題ないか？</t>
    <phoneticPr fontId="2"/>
  </si>
  <si>
    <t>ヘリコバクタピロリ学会のガイドラインにおいては、腎障害患者に対してアモキシシリンを減量しておこなっても除菌効果が得られるという報告があり、減量して慎重に投与すべきと記載されている。白鷺病院の資料も参考にすると、アモキシシリンのみ500㎎/日に減量し、分１、分２どちらの報告もあるのでどちらを選択してもよいと思われる。タケキャブ、クラリスは減量の必要ない。</t>
    <rPh sb="9" eb="11">
      <t>ガッカイ</t>
    </rPh>
    <rPh sb="24" eb="27">
      <t>ジンショウガイ</t>
    </rPh>
    <rPh sb="27" eb="29">
      <t>カンジャ</t>
    </rPh>
    <rPh sb="30" eb="31">
      <t>タイ</t>
    </rPh>
    <rPh sb="41" eb="43">
      <t>ゲンリョウ</t>
    </rPh>
    <rPh sb="51" eb="53">
      <t>ジョキン</t>
    </rPh>
    <rPh sb="53" eb="55">
      <t>コウカ</t>
    </rPh>
    <rPh sb="56" eb="57">
      <t>エ</t>
    </rPh>
    <rPh sb="63" eb="65">
      <t>ホウコク</t>
    </rPh>
    <rPh sb="69" eb="71">
      <t>ゲンリョウ</t>
    </rPh>
    <rPh sb="73" eb="75">
      <t>シンチョウ</t>
    </rPh>
    <rPh sb="76" eb="78">
      <t>トウヨ</t>
    </rPh>
    <rPh sb="82" eb="84">
      <t>キサイ</t>
    </rPh>
    <rPh sb="90" eb="92">
      <t>シラサギ</t>
    </rPh>
    <rPh sb="92" eb="94">
      <t>ビョウイン</t>
    </rPh>
    <rPh sb="95" eb="97">
      <t>シリョウ</t>
    </rPh>
    <rPh sb="98" eb="100">
      <t>サンコウ</t>
    </rPh>
    <rPh sb="119" eb="120">
      <t>ニチ</t>
    </rPh>
    <rPh sb="121" eb="123">
      <t>ゲンリョウ</t>
    </rPh>
    <rPh sb="125" eb="126">
      <t>ブン</t>
    </rPh>
    <rPh sb="128" eb="129">
      <t>ブン</t>
    </rPh>
    <rPh sb="134" eb="136">
      <t>ホウコク</t>
    </rPh>
    <rPh sb="145" eb="147">
      <t>センタク</t>
    </rPh>
    <rPh sb="153" eb="154">
      <t>オモ</t>
    </rPh>
    <rPh sb="169" eb="171">
      <t>ゲンリョウ</t>
    </rPh>
    <rPh sb="172" eb="174">
      <t>ヒツヨウ</t>
    </rPh>
    <phoneticPr fontId="2"/>
  </si>
  <si>
    <t>ムコティア点眼液</t>
    <rPh sb="5" eb="8">
      <t>テンガンエキ</t>
    </rPh>
    <phoneticPr fontId="2"/>
  </si>
  <si>
    <t>次回予約まで6本足りない。</t>
    <rPh sb="0" eb="4">
      <t>ジカイヨヤク</t>
    </rPh>
    <rPh sb="7" eb="8">
      <t>ホン</t>
    </rPh>
    <rPh sb="8" eb="9">
      <t>タ</t>
    </rPh>
    <phoneticPr fontId="2"/>
  </si>
  <si>
    <t>ニカルジピン、硫酸マグネシウム</t>
    <rPh sb="7" eb="9">
      <t>リュウサン</t>
    </rPh>
    <phoneticPr fontId="2"/>
  </si>
  <si>
    <t>ニカルジピン持続投与の側管から硫酸マグネシウム持続を投与したい。配合変化は？</t>
    <rPh sb="6" eb="8">
      <t>ジゾク</t>
    </rPh>
    <rPh sb="8" eb="10">
      <t>トウヨ</t>
    </rPh>
    <rPh sb="11" eb="13">
      <t>ソッカン</t>
    </rPh>
    <rPh sb="15" eb="17">
      <t>リュウサン</t>
    </rPh>
    <rPh sb="23" eb="25">
      <t>ジゾク</t>
    </rPh>
    <rPh sb="26" eb="28">
      <t>トウヨ</t>
    </rPh>
    <rPh sb="32" eb="34">
      <t>ハイゴウ</t>
    </rPh>
    <rPh sb="34" eb="36">
      <t>ヘンカ</t>
    </rPh>
    <phoneticPr fontId="2"/>
  </si>
  <si>
    <t>ニカルジピンｐＨ5.24よりアルカリ側で白色懸濁。硫酸マグネシウムｐＨ5.5～7。希釈されているので、多少のｐＨ変動はありうる。各メーカーに確認したが、情報なし。白濁する可能性あり。</t>
    <rPh sb="18" eb="19">
      <t>ガワ</t>
    </rPh>
    <rPh sb="20" eb="22">
      <t>シロイロ</t>
    </rPh>
    <rPh sb="22" eb="24">
      <t>ケンダク</t>
    </rPh>
    <rPh sb="25" eb="27">
      <t>リュウサン</t>
    </rPh>
    <rPh sb="41" eb="43">
      <t>キシャク</t>
    </rPh>
    <rPh sb="51" eb="53">
      <t>タショウ</t>
    </rPh>
    <rPh sb="56" eb="58">
      <t>ヘンドウ</t>
    </rPh>
    <rPh sb="64" eb="65">
      <t>カク</t>
    </rPh>
    <rPh sb="70" eb="72">
      <t>カクニン</t>
    </rPh>
    <rPh sb="76" eb="78">
      <t>ジョウホウ</t>
    </rPh>
    <rPh sb="81" eb="83">
      <t>ハクダク</t>
    </rPh>
    <rPh sb="85" eb="88">
      <t>カノウセイ</t>
    </rPh>
    <phoneticPr fontId="2"/>
  </si>
  <si>
    <t>薬局でインスリンをTPNに入れてもらうことってできましたか。</t>
    <rPh sb="0" eb="2">
      <t>ヤッキョク</t>
    </rPh>
    <rPh sb="13" eb="14">
      <t>イ</t>
    </rPh>
    <phoneticPr fontId="2"/>
  </si>
  <si>
    <t>TPN調製時は基本的に治療薬の配合は行っていないことを説明。</t>
    <rPh sb="3" eb="5">
      <t>チョウセイ</t>
    </rPh>
    <rPh sb="5" eb="6">
      <t>ジ</t>
    </rPh>
    <rPh sb="7" eb="10">
      <t>キホンテキ</t>
    </rPh>
    <rPh sb="11" eb="13">
      <t>チリョウ</t>
    </rPh>
    <rPh sb="13" eb="14">
      <t>ヤク</t>
    </rPh>
    <rPh sb="15" eb="17">
      <t>ハイゴウ</t>
    </rPh>
    <rPh sb="18" eb="19">
      <t>オコナ</t>
    </rPh>
    <rPh sb="27" eb="29">
      <t>セツメイ</t>
    </rPh>
    <phoneticPr fontId="2"/>
  </si>
  <si>
    <t>齋藤洋一郎</t>
    <rPh sb="0" eb="2">
      <t>サイトウ</t>
    </rPh>
    <rPh sb="2" eb="5">
      <t>ヨウイチロウ</t>
    </rPh>
    <phoneticPr fontId="2"/>
  </si>
  <si>
    <t>たばこ</t>
    <phoneticPr fontId="2"/>
  </si>
  <si>
    <t>11ヶ月児が約40分前にタバコを2cm程度食べたかもしれない。タバコを誤飲した際の対応方法を教えてほしい。現状では臨床症状なく全身状態良好。</t>
    <rPh sb="3" eb="4">
      <t>ゲツ</t>
    </rPh>
    <rPh sb="4" eb="5">
      <t>ジ</t>
    </rPh>
    <rPh sb="6" eb="7">
      <t>ヤク</t>
    </rPh>
    <rPh sb="9" eb="10">
      <t>ブン</t>
    </rPh>
    <rPh sb="10" eb="11">
      <t>マエ</t>
    </rPh>
    <rPh sb="19" eb="21">
      <t>テイド</t>
    </rPh>
    <rPh sb="21" eb="22">
      <t>タ</t>
    </rPh>
    <rPh sb="35" eb="37">
      <t>ゴイン</t>
    </rPh>
    <rPh sb="39" eb="40">
      <t>サイ</t>
    </rPh>
    <rPh sb="41" eb="43">
      <t>タイオウ</t>
    </rPh>
    <rPh sb="43" eb="45">
      <t>ホウホウ</t>
    </rPh>
    <rPh sb="46" eb="47">
      <t>オシ</t>
    </rPh>
    <rPh sb="53" eb="55">
      <t>ゲンジョウ</t>
    </rPh>
    <rPh sb="57" eb="59">
      <t>リンショウ</t>
    </rPh>
    <rPh sb="59" eb="61">
      <t>ショウジョウ</t>
    </rPh>
    <rPh sb="63" eb="65">
      <t>ゼンシン</t>
    </rPh>
    <rPh sb="65" eb="67">
      <t>ジョウタイ</t>
    </rPh>
    <rPh sb="67" eb="69">
      <t>リョウコウ</t>
    </rPh>
    <phoneticPr fontId="2"/>
  </si>
  <si>
    <t>タバコに関する中毒の資料をコピーし、情報提供。</t>
    <rPh sb="4" eb="5">
      <t>カン</t>
    </rPh>
    <rPh sb="7" eb="9">
      <t>チュウドク</t>
    </rPh>
    <rPh sb="10" eb="12">
      <t>シリョウ</t>
    </rPh>
    <rPh sb="18" eb="20">
      <t>ジョウホウ</t>
    </rPh>
    <rPh sb="20" eb="22">
      <t>テイキョウ</t>
    </rPh>
    <phoneticPr fontId="2"/>
  </si>
  <si>
    <t>小児</t>
    <rPh sb="0" eb="2">
      <t>ショウニ</t>
    </rPh>
    <phoneticPr fontId="2"/>
  </si>
  <si>
    <t>以前は小さい保冷バッグがあったはずだがいまはないのか。</t>
    <rPh sb="0" eb="2">
      <t>イゼン</t>
    </rPh>
    <rPh sb="3" eb="4">
      <t>チイ</t>
    </rPh>
    <rPh sb="6" eb="8">
      <t>ホレイ</t>
    </rPh>
    <phoneticPr fontId="2"/>
  </si>
  <si>
    <t>提供がなく、大きな保冷バッグに変更されている旨をお答えする。</t>
    <rPh sb="0" eb="2">
      <t>テイキョウ</t>
    </rPh>
    <rPh sb="6" eb="7">
      <t>オオ</t>
    </rPh>
    <rPh sb="9" eb="11">
      <t>ホレイ</t>
    </rPh>
    <rPh sb="15" eb="17">
      <t>ヘンコウ</t>
    </rPh>
    <rPh sb="22" eb="23">
      <t>ムネ</t>
    </rPh>
    <rPh sb="25" eb="26">
      <t>コタ</t>
    </rPh>
    <phoneticPr fontId="2"/>
  </si>
  <si>
    <t>ヨウ化カリウム</t>
    <rPh sb="2" eb="3">
      <t>カ</t>
    </rPh>
    <phoneticPr fontId="2"/>
  </si>
  <si>
    <t>ヨウ化カリウム丸を使っている患者さんが入院したが丸薬が飲めない状態。粉砕したが不可であり製剤品にヨウ化カリウムがあるため使いたいが処方方法等々含めてどうしたらよいか。</t>
    <rPh sb="2" eb="3">
      <t>カ</t>
    </rPh>
    <rPh sb="7" eb="8">
      <t>ガン</t>
    </rPh>
    <rPh sb="9" eb="10">
      <t>ツカ</t>
    </rPh>
    <rPh sb="14" eb="16">
      <t>カンジャ</t>
    </rPh>
    <rPh sb="19" eb="21">
      <t>ニュウイン</t>
    </rPh>
    <rPh sb="24" eb="26">
      <t>ガンヤク</t>
    </rPh>
    <rPh sb="27" eb="28">
      <t>ノ</t>
    </rPh>
    <rPh sb="31" eb="33">
      <t>ジョウタイ</t>
    </rPh>
    <rPh sb="34" eb="36">
      <t>フンサイ</t>
    </rPh>
    <rPh sb="39" eb="41">
      <t>フカ</t>
    </rPh>
    <rPh sb="44" eb="46">
      <t>セイザイ</t>
    </rPh>
    <rPh sb="46" eb="47">
      <t>ヒン</t>
    </rPh>
    <rPh sb="50" eb="51">
      <t>カ</t>
    </rPh>
    <rPh sb="60" eb="61">
      <t>ツカ</t>
    </rPh>
    <rPh sb="65" eb="67">
      <t>ショホウ</t>
    </rPh>
    <rPh sb="67" eb="69">
      <t>ホウホウ</t>
    </rPh>
    <rPh sb="69" eb="71">
      <t>トウトウ</t>
    </rPh>
    <rPh sb="71" eb="72">
      <t>フク</t>
    </rPh>
    <phoneticPr fontId="2"/>
  </si>
  <si>
    <t>ヨウ化カリウムの処方方法は３種類あり。
1)ヨウ化カリウム丸は吸湿性が問題で粉砕不可となっている
　ため病棟で投与時に粉砕対応を行う。病棟で対応可能かが
　問題となる。
2)ヨウ化カリウムの代わりに内用ルゴールを使用する。
　安定化のためヨウ素が含まれているのが問題となる。
3)ヨウ化カリウムを分包して使用する。添付文書に適応の
　記載あり、乳糖であれば配合変化の可能性が低いことが
　確認されているため通常通り調剤可能である。苦味と吸湿
　性がある点が問題となる。
上記内容を担当者にお伝え、今後の治療方針踏まえて処方方法を相談していただくこととなった。</t>
    <rPh sb="2" eb="3">
      <t>カ</t>
    </rPh>
    <rPh sb="8" eb="10">
      <t>ショホウ</t>
    </rPh>
    <rPh sb="10" eb="12">
      <t>ホウホウ</t>
    </rPh>
    <rPh sb="14" eb="16">
      <t>シュルイ</t>
    </rPh>
    <rPh sb="24" eb="25">
      <t>カ</t>
    </rPh>
    <rPh sb="29" eb="30">
      <t>ガン</t>
    </rPh>
    <rPh sb="31" eb="34">
      <t>キュウシツセイ</t>
    </rPh>
    <rPh sb="35" eb="37">
      <t>モンダイ</t>
    </rPh>
    <rPh sb="38" eb="40">
      <t>フンサイ</t>
    </rPh>
    <rPh sb="40" eb="42">
      <t>フカ</t>
    </rPh>
    <rPh sb="52" eb="54">
      <t>ビョウトウ</t>
    </rPh>
    <rPh sb="55" eb="57">
      <t>トウヨ</t>
    </rPh>
    <rPh sb="57" eb="58">
      <t>ジ</t>
    </rPh>
    <rPh sb="59" eb="61">
      <t>フンサイ</t>
    </rPh>
    <rPh sb="61" eb="63">
      <t>タイオウ</t>
    </rPh>
    <rPh sb="64" eb="65">
      <t>オコナ</t>
    </rPh>
    <rPh sb="67" eb="69">
      <t>ビョウトウ</t>
    </rPh>
    <rPh sb="70" eb="72">
      <t>タイオウ</t>
    </rPh>
    <rPh sb="72" eb="74">
      <t>カノウ</t>
    </rPh>
    <rPh sb="78" eb="80">
      <t>モンダイ</t>
    </rPh>
    <rPh sb="90" eb="91">
      <t>カ</t>
    </rPh>
    <rPh sb="96" eb="97">
      <t>カ</t>
    </rPh>
    <rPh sb="100" eb="102">
      <t>ナイヨウ</t>
    </rPh>
    <rPh sb="107" eb="109">
      <t>シヨウ</t>
    </rPh>
    <rPh sb="114" eb="116">
      <t>アンテイ</t>
    </rPh>
    <rPh sb="116" eb="117">
      <t>カ</t>
    </rPh>
    <rPh sb="122" eb="123">
      <t>ソ</t>
    </rPh>
    <rPh sb="124" eb="125">
      <t>フク</t>
    </rPh>
    <rPh sb="132" eb="134">
      <t>モンダイ</t>
    </rPh>
    <rPh sb="144" eb="145">
      <t>カ</t>
    </rPh>
    <rPh sb="150" eb="152">
      <t>ブンポウ</t>
    </rPh>
    <rPh sb="154" eb="156">
      <t>シヨウ</t>
    </rPh>
    <rPh sb="159" eb="161">
      <t>テンプ</t>
    </rPh>
    <rPh sb="161" eb="163">
      <t>ブンショ</t>
    </rPh>
    <rPh sb="164" eb="166">
      <t>テキオウ</t>
    </rPh>
    <rPh sb="169" eb="171">
      <t>キサイ</t>
    </rPh>
    <rPh sb="174" eb="176">
      <t>ニュウトウ</t>
    </rPh>
    <rPh sb="180" eb="182">
      <t>ハイゴウ</t>
    </rPh>
    <rPh sb="182" eb="184">
      <t>ヘンカ</t>
    </rPh>
    <rPh sb="185" eb="188">
      <t>カノウセイ</t>
    </rPh>
    <rPh sb="189" eb="190">
      <t>ヒク</t>
    </rPh>
    <rPh sb="196" eb="198">
      <t>カクニン</t>
    </rPh>
    <rPh sb="205" eb="207">
      <t>ツウジョウ</t>
    </rPh>
    <rPh sb="207" eb="208">
      <t>ドオ</t>
    </rPh>
    <rPh sb="209" eb="211">
      <t>チョウザイ</t>
    </rPh>
    <rPh sb="211" eb="213">
      <t>カノウ</t>
    </rPh>
    <rPh sb="217" eb="219">
      <t>ニガミ</t>
    </rPh>
    <rPh sb="228" eb="229">
      <t>テン</t>
    </rPh>
    <rPh sb="230" eb="232">
      <t>モンダイ</t>
    </rPh>
    <rPh sb="238" eb="240">
      <t>ジョウキ</t>
    </rPh>
    <rPh sb="240" eb="242">
      <t>ナイヨウ</t>
    </rPh>
    <rPh sb="243" eb="246">
      <t>タントウシャ</t>
    </rPh>
    <rPh sb="248" eb="249">
      <t>ツタ</t>
    </rPh>
    <rPh sb="251" eb="253">
      <t>コンゴ</t>
    </rPh>
    <rPh sb="254" eb="256">
      <t>チリョウ</t>
    </rPh>
    <rPh sb="256" eb="258">
      <t>ホウシン</t>
    </rPh>
    <rPh sb="258" eb="259">
      <t>フ</t>
    </rPh>
    <rPh sb="262" eb="264">
      <t>ショホウ</t>
    </rPh>
    <rPh sb="264" eb="266">
      <t>ホウホウ</t>
    </rPh>
    <rPh sb="267" eb="269">
      <t>ソウダン</t>
    </rPh>
    <phoneticPr fontId="2"/>
  </si>
  <si>
    <t>2/6にスピロノラクトン、フロセミドは42日分処方されている。本日スピロノラクトン、フロセミド、フルイトランが処方されているが、今回も追加処方ということでいいか？</t>
    <rPh sb="21" eb="22">
      <t>ニチ</t>
    </rPh>
    <rPh sb="22" eb="23">
      <t>ブン</t>
    </rPh>
    <rPh sb="23" eb="25">
      <t>ショホウ</t>
    </rPh>
    <rPh sb="31" eb="33">
      <t>ホンジツ</t>
    </rPh>
    <rPh sb="55" eb="57">
      <t>ショホウ</t>
    </rPh>
    <rPh sb="64" eb="66">
      <t>コンカイ</t>
    </rPh>
    <rPh sb="67" eb="69">
      <t>ツイカ</t>
    </rPh>
    <rPh sb="69" eb="71">
      <t>ショホウ</t>
    </rPh>
    <phoneticPr fontId="2"/>
  </si>
  <si>
    <t>カルテ記載内容確認し、本日分も追加処方と思われることを説明。(2/28にも同様の問い合わせあり)</t>
    <rPh sb="3" eb="5">
      <t>キサイ</t>
    </rPh>
    <rPh sb="5" eb="7">
      <t>ナイヨウ</t>
    </rPh>
    <rPh sb="7" eb="9">
      <t>カクニン</t>
    </rPh>
    <rPh sb="11" eb="13">
      <t>ホンジツ</t>
    </rPh>
    <rPh sb="13" eb="14">
      <t>ブン</t>
    </rPh>
    <rPh sb="15" eb="17">
      <t>ツイカ</t>
    </rPh>
    <rPh sb="17" eb="19">
      <t>ショホウ</t>
    </rPh>
    <rPh sb="20" eb="21">
      <t>オモ</t>
    </rPh>
    <rPh sb="27" eb="29">
      <t>セツメイ</t>
    </rPh>
    <rPh sb="37" eb="39">
      <t>ドウヨウ</t>
    </rPh>
    <rPh sb="40" eb="41">
      <t>ト</t>
    </rPh>
    <rPh sb="42" eb="43">
      <t>ア</t>
    </rPh>
    <phoneticPr fontId="2"/>
  </si>
  <si>
    <t>呼吸器内科</t>
    <rPh sb="0" eb="3">
      <t>コキュウキ</t>
    </rPh>
    <rPh sb="3" eb="4">
      <t>ナイ</t>
    </rPh>
    <rPh sb="4" eb="5">
      <t>カ</t>
    </rPh>
    <phoneticPr fontId="2"/>
  </si>
  <si>
    <t>イソニアジド、リファンピシン、エタンブトール、ピラジナミド、ビソプロロール、ダイアート、リクシアナ、ボグリボース、チラーヂン、アムバロ、アムロジピン、ジャヌビア</t>
    <phoneticPr fontId="2"/>
  </si>
  <si>
    <t>相互作用はどうか？</t>
    <rPh sb="0" eb="2">
      <t>ソウゴ</t>
    </rPh>
    <rPh sb="2" eb="4">
      <t>サヨウ</t>
    </rPh>
    <phoneticPr fontId="2"/>
  </si>
  <si>
    <t>併用禁忌薬はなし。ただし、リファンピシンはCYP3A4誘導作用の強い薬剤であり、現在内服しているアムロジピンはCYP3A4で代謝されるため、アムロジピンの効果が減弱する可能性があるため、血圧推移には注意が必要であることを情報提供。</t>
    <rPh sb="0" eb="2">
      <t>ヘイヨウ</t>
    </rPh>
    <rPh sb="2" eb="4">
      <t>キンキ</t>
    </rPh>
    <rPh sb="4" eb="5">
      <t>ヤク</t>
    </rPh>
    <rPh sb="27" eb="29">
      <t>ユウドウ</t>
    </rPh>
    <rPh sb="29" eb="31">
      <t>サヨウ</t>
    </rPh>
    <rPh sb="32" eb="33">
      <t>ツヨ</t>
    </rPh>
    <rPh sb="34" eb="36">
      <t>ヤクザイ</t>
    </rPh>
    <rPh sb="40" eb="42">
      <t>ゲンザイ</t>
    </rPh>
    <rPh sb="42" eb="44">
      <t>ナイフク</t>
    </rPh>
    <rPh sb="62" eb="64">
      <t>タイシャ</t>
    </rPh>
    <rPh sb="77" eb="79">
      <t>コウカ</t>
    </rPh>
    <rPh sb="80" eb="82">
      <t>ゲンジャク</t>
    </rPh>
    <rPh sb="84" eb="87">
      <t>カノウセイ</t>
    </rPh>
    <rPh sb="93" eb="95">
      <t>ケツアツ</t>
    </rPh>
    <rPh sb="95" eb="97">
      <t>スイイ</t>
    </rPh>
    <rPh sb="99" eb="101">
      <t>チュウイ</t>
    </rPh>
    <rPh sb="102" eb="104">
      <t>ヒツヨウ</t>
    </rPh>
    <rPh sb="110" eb="112">
      <t>ジョウホウ</t>
    </rPh>
    <rPh sb="112" eb="114">
      <t>テイキョウ</t>
    </rPh>
    <phoneticPr fontId="2"/>
  </si>
  <si>
    <t>シングレア、アンブロキソール、クレストール、ネシーナ、クリアナール、ランソプラゾール、ビラノア</t>
    <phoneticPr fontId="2"/>
  </si>
  <si>
    <t>ビグアナイド系はないか？</t>
    <rPh sb="6" eb="7">
      <t>ケイ</t>
    </rPh>
    <phoneticPr fontId="2"/>
  </si>
  <si>
    <t>水谷直広</t>
    <rPh sb="0" eb="2">
      <t>ミズタニ</t>
    </rPh>
    <rPh sb="2" eb="4">
      <t>ナオヒロ</t>
    </rPh>
    <phoneticPr fontId="2"/>
  </si>
  <si>
    <t>貼り心地が近いものはあるか？</t>
    <rPh sb="0" eb="1">
      <t>ハ</t>
    </rPh>
    <rPh sb="2" eb="4">
      <t>ココチ</t>
    </rPh>
    <rPh sb="5" eb="6">
      <t>チカ</t>
    </rPh>
    <phoneticPr fontId="2"/>
  </si>
  <si>
    <t>モーラスパップXRが近いが、入院で処方したいためモーラスはできるだけ使用したくないと。同じテープ剤だとロキソプロフェンテープがある。</t>
    <rPh sb="10" eb="11">
      <t>チカ</t>
    </rPh>
    <rPh sb="14" eb="16">
      <t>ニュウイン</t>
    </rPh>
    <rPh sb="17" eb="19">
      <t>ショホウ</t>
    </rPh>
    <rPh sb="34" eb="36">
      <t>シヨウ</t>
    </rPh>
    <rPh sb="43" eb="44">
      <t>オナ</t>
    </rPh>
    <rPh sb="48" eb="49">
      <t>ザイ</t>
    </rPh>
    <phoneticPr fontId="2"/>
  </si>
  <si>
    <t>ミヤBM</t>
    <phoneticPr fontId="2"/>
  </si>
  <si>
    <t>他院で賦形剤として使用されている。そのような使い方をするか？</t>
    <rPh sb="0" eb="2">
      <t>タイン</t>
    </rPh>
    <rPh sb="3" eb="6">
      <t>フケイザイ</t>
    </rPh>
    <rPh sb="9" eb="11">
      <t>シヨウ</t>
    </rPh>
    <rPh sb="22" eb="23">
      <t>ツカ</t>
    </rPh>
    <rPh sb="24" eb="25">
      <t>カタ</t>
    </rPh>
    <phoneticPr fontId="2"/>
  </si>
  <si>
    <t>施設に問い合わせをお願いした→一律に0.1gで賦形しているとのこと。</t>
    <rPh sb="0" eb="2">
      <t>シセツ</t>
    </rPh>
    <rPh sb="3" eb="4">
      <t>ト</t>
    </rPh>
    <rPh sb="5" eb="6">
      <t>ア</t>
    </rPh>
    <rPh sb="10" eb="11">
      <t>ネガ</t>
    </rPh>
    <rPh sb="15" eb="17">
      <t>イチリツ</t>
    </rPh>
    <rPh sb="23" eb="25">
      <t>フケイ</t>
    </rPh>
    <phoneticPr fontId="2"/>
  </si>
  <si>
    <t>開封後の安定性を教えてほしい。</t>
    <rPh sb="0" eb="2">
      <t>カイフウ</t>
    </rPh>
    <rPh sb="2" eb="3">
      <t>ゴ</t>
    </rPh>
    <rPh sb="4" eb="7">
      <t>アンテイセイ</t>
    </rPh>
    <rPh sb="8" eb="9">
      <t>オシ</t>
    </rPh>
    <phoneticPr fontId="2"/>
  </si>
  <si>
    <t>25%製品だと配合変化データがあり、生食500mLに25%製品50mLを入れた場合に24hr安定とのデータあり。単剤でも同様の安定性があると考えてよさそうである。</t>
    <rPh sb="3" eb="5">
      <t>セイヒン</t>
    </rPh>
    <rPh sb="7" eb="9">
      <t>ハイゴウ</t>
    </rPh>
    <rPh sb="9" eb="11">
      <t>ヘンカ</t>
    </rPh>
    <rPh sb="18" eb="20">
      <t>セイショク</t>
    </rPh>
    <rPh sb="29" eb="31">
      <t>セイヒン</t>
    </rPh>
    <rPh sb="36" eb="37">
      <t>イ</t>
    </rPh>
    <rPh sb="39" eb="41">
      <t>バアイ</t>
    </rPh>
    <rPh sb="46" eb="48">
      <t>アンテイ</t>
    </rPh>
    <rPh sb="56" eb="58">
      <t>タンザイ</t>
    </rPh>
    <rPh sb="60" eb="62">
      <t>ドウヨウ</t>
    </rPh>
    <rPh sb="63" eb="66">
      <t>アンテイセイ</t>
    </rPh>
    <rPh sb="70" eb="71">
      <t>カンガ</t>
    </rPh>
    <phoneticPr fontId="2"/>
  </si>
  <si>
    <t>アービタックスを調製した際に白い糸状の浮遊物が析出した。これはどのようなものか？フィルターを使用して利用してもよいか？</t>
    <rPh sb="8" eb="10">
      <t>チョウセイ</t>
    </rPh>
    <rPh sb="12" eb="13">
      <t>サイ</t>
    </rPh>
    <rPh sb="14" eb="15">
      <t>シロ</t>
    </rPh>
    <rPh sb="16" eb="18">
      <t>イトジョウ</t>
    </rPh>
    <rPh sb="19" eb="21">
      <t>フユウ</t>
    </rPh>
    <rPh sb="21" eb="22">
      <t>ブツ</t>
    </rPh>
    <rPh sb="23" eb="25">
      <t>セキシュツ</t>
    </rPh>
    <rPh sb="46" eb="48">
      <t>シヨウ</t>
    </rPh>
    <rPh sb="50" eb="52">
      <t>リヨウ</t>
    </rPh>
    <phoneticPr fontId="2"/>
  </si>
  <si>
    <t>アービタックス調製時に発生する浮遊物は、激しく浸透したことによるタンパク質の変化、生食希釈時にシリンジ内筒部に塗布されているシリコンオイルとアービタックス成分がくっついてできた白色浮遊物である可能性がある。メーカー（メルクセローノ）に確認したところ、回収して代替え薬提供可能であり、調査してもらえるとのこと。院内在庫はあるので、再調製で対応することとしたが、再調製時も同様に浮遊物が発生した。
➡シリコンオイルが塗布していないシリンジの使用を学術の方から勧められたが当院採用シリンジでシリコンオイルを塗布していないものはない。オムニフィックス・シンジェクトというシリコンフリーのシリンジがあり、サンプル提供してもらえることとなったが保管場所に取りに行くのに時間がかかり患者の投与には間に合わなかった。近隣の施設等の利用はなく、メーカーも在庫も持っていない状況である。メルクセローノ担当者の話では、アービタックスでの浮遊物析出が続いた施設で、光製薬の生食の混注部が狭いことが原因で発生する刺入時の破片が原因であったところがあった。そちらはフィルターを利用する運用にしたとのこと。フィルター使用については添付文書には記載がない。その理由は、国内では浮遊物が発生せず、海外品とｐＨや添加物が違ったため。海外ではフィルター使用する設定であったが、日本では記載されなかった。
最終的に万塩係長と相談し、端数分のみシリンジの利用をし、それ以外はバイアルから直接バックに連結させてバックに調製し、シリンジを極力使用しない方法で調製し、浮遊物発生はなく対応できた。調査には2週間～1ヶ月程度要し、その結果をみてからその後の対応を決める。</t>
    <rPh sb="7" eb="9">
      <t>チョウセイ</t>
    </rPh>
    <rPh sb="9" eb="10">
      <t>ジ</t>
    </rPh>
    <rPh sb="11" eb="13">
      <t>ハッセイ</t>
    </rPh>
    <rPh sb="15" eb="17">
      <t>フユウ</t>
    </rPh>
    <rPh sb="17" eb="18">
      <t>ブツ</t>
    </rPh>
    <rPh sb="20" eb="21">
      <t>ハゲ</t>
    </rPh>
    <rPh sb="23" eb="25">
      <t>シントウ</t>
    </rPh>
    <rPh sb="36" eb="37">
      <t>シツ</t>
    </rPh>
    <rPh sb="38" eb="40">
      <t>ヘンカ</t>
    </rPh>
    <rPh sb="41" eb="43">
      <t>セイショク</t>
    </rPh>
    <rPh sb="43" eb="45">
      <t>キシャク</t>
    </rPh>
    <rPh sb="45" eb="46">
      <t>ジ</t>
    </rPh>
    <rPh sb="51" eb="53">
      <t>ナイトウ</t>
    </rPh>
    <rPh sb="53" eb="54">
      <t>ブ</t>
    </rPh>
    <rPh sb="55" eb="57">
      <t>トフ</t>
    </rPh>
    <rPh sb="77" eb="79">
      <t>セイブン</t>
    </rPh>
    <rPh sb="88" eb="90">
      <t>シロイロ</t>
    </rPh>
    <rPh sb="90" eb="92">
      <t>フユウ</t>
    </rPh>
    <rPh sb="92" eb="93">
      <t>ブツ</t>
    </rPh>
    <rPh sb="96" eb="99">
      <t>カノウセイ</t>
    </rPh>
    <rPh sb="117" eb="119">
      <t>カクニン</t>
    </rPh>
    <rPh sb="125" eb="127">
      <t>カイシュウ</t>
    </rPh>
    <rPh sb="129" eb="131">
      <t>ダイガ</t>
    </rPh>
    <rPh sb="132" eb="133">
      <t>ヤク</t>
    </rPh>
    <rPh sb="133" eb="135">
      <t>テイキョウ</t>
    </rPh>
    <rPh sb="135" eb="137">
      <t>カノウ</t>
    </rPh>
    <rPh sb="141" eb="143">
      <t>チョウサ</t>
    </rPh>
    <rPh sb="154" eb="156">
      <t>インナイ</t>
    </rPh>
    <rPh sb="156" eb="158">
      <t>ザイコ</t>
    </rPh>
    <rPh sb="164" eb="165">
      <t>サイ</t>
    </rPh>
    <rPh sb="165" eb="167">
      <t>チョウセイ</t>
    </rPh>
    <rPh sb="168" eb="170">
      <t>タイオウ</t>
    </rPh>
    <rPh sb="179" eb="180">
      <t>サイ</t>
    </rPh>
    <rPh sb="180" eb="182">
      <t>チョウセイ</t>
    </rPh>
    <rPh sb="182" eb="183">
      <t>ジ</t>
    </rPh>
    <rPh sb="184" eb="186">
      <t>ドウヨウ</t>
    </rPh>
    <rPh sb="187" eb="189">
      <t>フユウ</t>
    </rPh>
    <rPh sb="189" eb="190">
      <t>ブツ</t>
    </rPh>
    <rPh sb="191" eb="193">
      <t>ハッセイ</t>
    </rPh>
    <rPh sb="206" eb="208">
      <t>トフ</t>
    </rPh>
    <rPh sb="218" eb="220">
      <t>シヨウ</t>
    </rPh>
    <rPh sb="221" eb="223">
      <t>ガクジュツ</t>
    </rPh>
    <rPh sb="224" eb="225">
      <t>カタ</t>
    </rPh>
    <rPh sb="227" eb="228">
      <t>スス</t>
    </rPh>
    <rPh sb="233" eb="235">
      <t>トウイン</t>
    </rPh>
    <rPh sb="235" eb="237">
      <t>サイヨウ</t>
    </rPh>
    <rPh sb="250" eb="252">
      <t>トフ</t>
    </rPh>
    <rPh sb="301" eb="303">
      <t>テイキョウ</t>
    </rPh>
    <rPh sb="328" eb="330">
      <t>ジカン</t>
    </rPh>
    <rPh sb="334" eb="336">
      <t>カンジャ</t>
    </rPh>
    <rPh sb="337" eb="339">
      <t>トウヨ</t>
    </rPh>
    <rPh sb="341" eb="342">
      <t>マ</t>
    </rPh>
    <rPh sb="343" eb="344">
      <t>ア</t>
    </rPh>
    <rPh sb="350" eb="352">
      <t>キンリン</t>
    </rPh>
    <rPh sb="353" eb="355">
      <t>シセツ</t>
    </rPh>
    <rPh sb="355" eb="356">
      <t>トウ</t>
    </rPh>
    <rPh sb="357" eb="359">
      <t>リヨウ</t>
    </rPh>
    <rPh sb="368" eb="370">
      <t>ザイコ</t>
    </rPh>
    <rPh sb="371" eb="372">
      <t>モ</t>
    </rPh>
    <rPh sb="377" eb="379">
      <t>ジョウキョウ</t>
    </rPh>
    <rPh sb="390" eb="393">
      <t>タントウシャ</t>
    </rPh>
    <rPh sb="394" eb="395">
      <t>ハナシ</t>
    </rPh>
    <rPh sb="407" eb="409">
      <t>フユウ</t>
    </rPh>
    <rPh sb="409" eb="410">
      <t>ブツ</t>
    </rPh>
    <rPh sb="410" eb="412">
      <t>セキシュツ</t>
    </rPh>
    <rPh sb="413" eb="414">
      <t>ツヅ</t>
    </rPh>
    <rPh sb="416" eb="418">
      <t>シセツ</t>
    </rPh>
    <rPh sb="420" eb="421">
      <t>ヒカリ</t>
    </rPh>
    <rPh sb="421" eb="423">
      <t>セイヤク</t>
    </rPh>
    <rPh sb="424" eb="426">
      <t>セイショク</t>
    </rPh>
    <rPh sb="427" eb="429">
      <t>コンチュウ</t>
    </rPh>
    <rPh sb="429" eb="430">
      <t>ブ</t>
    </rPh>
    <rPh sb="431" eb="432">
      <t>セマ</t>
    </rPh>
    <rPh sb="436" eb="438">
      <t>ゲンイン</t>
    </rPh>
    <rPh sb="439" eb="441">
      <t>ハッセイ</t>
    </rPh>
    <rPh sb="443" eb="445">
      <t>シニュウ</t>
    </rPh>
    <rPh sb="445" eb="446">
      <t>ジ</t>
    </rPh>
    <rPh sb="447" eb="449">
      <t>ハヘン</t>
    </rPh>
    <rPh sb="450" eb="452">
      <t>ゲンイン</t>
    </rPh>
    <rPh sb="474" eb="476">
      <t>リヨウ</t>
    </rPh>
    <rPh sb="478" eb="480">
      <t>ウンヨウ</t>
    </rPh>
    <rPh sb="493" eb="495">
      <t>シヨウ</t>
    </rPh>
    <rPh sb="500" eb="502">
      <t>テンプ</t>
    </rPh>
    <rPh sb="502" eb="504">
      <t>ブンショ</t>
    </rPh>
    <rPh sb="506" eb="508">
      <t>キサイ</t>
    </rPh>
    <rPh sb="514" eb="516">
      <t>リユウ</t>
    </rPh>
    <rPh sb="518" eb="520">
      <t>コクナイ</t>
    </rPh>
    <rPh sb="522" eb="524">
      <t>フユウ</t>
    </rPh>
    <rPh sb="524" eb="525">
      <t>ブツ</t>
    </rPh>
    <rPh sb="526" eb="528">
      <t>ハッセイ</t>
    </rPh>
    <rPh sb="531" eb="533">
      <t>カイガイ</t>
    </rPh>
    <rPh sb="533" eb="534">
      <t>ヒン</t>
    </rPh>
    <rPh sb="538" eb="541">
      <t>テンカブツ</t>
    </rPh>
    <rPh sb="542" eb="543">
      <t>チガ</t>
    </rPh>
    <rPh sb="548" eb="550">
      <t>カイガイ</t>
    </rPh>
    <rPh sb="557" eb="559">
      <t>シヨウ</t>
    </rPh>
    <rPh sb="561" eb="563">
      <t>セッテイ</t>
    </rPh>
    <rPh sb="569" eb="571">
      <t>ニホン</t>
    </rPh>
    <rPh sb="573" eb="575">
      <t>キサイ</t>
    </rPh>
    <rPh sb="583" eb="586">
      <t>サイシュウテキ</t>
    </rPh>
    <rPh sb="587" eb="588">
      <t>マン</t>
    </rPh>
    <rPh sb="588" eb="589">
      <t>シオ</t>
    </rPh>
    <rPh sb="589" eb="591">
      <t>カカリチョウ</t>
    </rPh>
    <rPh sb="592" eb="594">
      <t>ソウダン</t>
    </rPh>
    <rPh sb="596" eb="598">
      <t>ハスウ</t>
    </rPh>
    <rPh sb="598" eb="599">
      <t>ブン</t>
    </rPh>
    <rPh sb="606" eb="608">
      <t>リヨウ</t>
    </rPh>
    <rPh sb="613" eb="615">
      <t>イガイ</t>
    </rPh>
    <rPh sb="622" eb="624">
      <t>チョクセツ</t>
    </rPh>
    <rPh sb="628" eb="630">
      <t>レンケツ</t>
    </rPh>
    <rPh sb="637" eb="639">
      <t>チョウセイ</t>
    </rPh>
    <rPh sb="646" eb="648">
      <t>キョクリョク</t>
    </rPh>
    <rPh sb="648" eb="650">
      <t>シヨウ</t>
    </rPh>
    <rPh sb="653" eb="655">
      <t>ホウホウ</t>
    </rPh>
    <rPh sb="656" eb="658">
      <t>チョウセイ</t>
    </rPh>
    <rPh sb="660" eb="662">
      <t>フユウ</t>
    </rPh>
    <rPh sb="662" eb="663">
      <t>ブツ</t>
    </rPh>
    <rPh sb="663" eb="665">
      <t>ハッセイ</t>
    </rPh>
    <rPh sb="668" eb="670">
      <t>タイオウ</t>
    </rPh>
    <rPh sb="674" eb="676">
      <t>チョウサ</t>
    </rPh>
    <rPh sb="679" eb="681">
      <t>シュウカン</t>
    </rPh>
    <rPh sb="684" eb="685">
      <t>ゲツ</t>
    </rPh>
    <rPh sb="685" eb="687">
      <t>テイド</t>
    </rPh>
    <rPh sb="687" eb="688">
      <t>ヨウ</t>
    </rPh>
    <rPh sb="692" eb="694">
      <t>ケッカ</t>
    </rPh>
    <rPh sb="701" eb="702">
      <t>ゴ</t>
    </rPh>
    <rPh sb="703" eb="705">
      <t>タイオウ</t>
    </rPh>
    <rPh sb="706" eb="707">
      <t>キ</t>
    </rPh>
    <phoneticPr fontId="2"/>
  </si>
  <si>
    <t>フロセミド錠、フロセミド細粒</t>
    <rPh sb="5" eb="6">
      <t>ジョウ</t>
    </rPh>
    <rPh sb="12" eb="14">
      <t>サイリュウ</t>
    </rPh>
    <phoneticPr fontId="2"/>
  </si>
  <si>
    <t>フロセミド錠を病棟で粉砕してから簡易懸濁で飲ませている処方があったため、医師に細粒があることを説明したところ、ラシックス細粒は溶けにくい印象があったため、錠を粉砕して簡易懸濁の指示を出していると言われた。溶けにくいのか？</t>
    <rPh sb="5" eb="6">
      <t>ジョウ</t>
    </rPh>
    <rPh sb="7" eb="9">
      <t>ビョウトウ</t>
    </rPh>
    <rPh sb="10" eb="12">
      <t>フンサイ</t>
    </rPh>
    <rPh sb="16" eb="18">
      <t>カンイ</t>
    </rPh>
    <rPh sb="18" eb="20">
      <t>ケンダク</t>
    </rPh>
    <rPh sb="21" eb="22">
      <t>ノ</t>
    </rPh>
    <rPh sb="27" eb="29">
      <t>ショホウ</t>
    </rPh>
    <rPh sb="36" eb="38">
      <t>イシ</t>
    </rPh>
    <rPh sb="39" eb="41">
      <t>サイリュウ</t>
    </rPh>
    <rPh sb="47" eb="49">
      <t>セツメイ</t>
    </rPh>
    <rPh sb="60" eb="62">
      <t>サイリュウ</t>
    </rPh>
    <rPh sb="63" eb="64">
      <t>ト</t>
    </rPh>
    <rPh sb="68" eb="70">
      <t>インショウ</t>
    </rPh>
    <rPh sb="77" eb="78">
      <t>ジョウ</t>
    </rPh>
    <rPh sb="79" eb="81">
      <t>フンサイ</t>
    </rPh>
    <rPh sb="83" eb="85">
      <t>カンイ</t>
    </rPh>
    <rPh sb="85" eb="87">
      <t>ケンダク</t>
    </rPh>
    <rPh sb="88" eb="90">
      <t>シジ</t>
    </rPh>
    <rPh sb="91" eb="92">
      <t>ダ</t>
    </rPh>
    <rPh sb="97" eb="98">
      <t>イ</t>
    </rPh>
    <rPh sb="102" eb="103">
      <t>ト</t>
    </rPh>
    <phoneticPr fontId="2"/>
  </si>
  <si>
    <t>採用自体はラシックス細粒からフロセミド細粒へ切り替えとなっている。ラシックス細粒の簡易懸濁データは見つけられなかったが、現在使用しているフロセミド細粒は55℃5分で6.5Fr通過とのデータがあり、通過性は問題ないと思われる。</t>
    <rPh sb="0" eb="2">
      <t>サイヨウ</t>
    </rPh>
    <rPh sb="2" eb="4">
      <t>ジタイ</t>
    </rPh>
    <rPh sb="10" eb="12">
      <t>サイリュウ</t>
    </rPh>
    <rPh sb="19" eb="21">
      <t>サイリュウ</t>
    </rPh>
    <rPh sb="22" eb="23">
      <t>キ</t>
    </rPh>
    <rPh sb="24" eb="25">
      <t>カ</t>
    </rPh>
    <rPh sb="38" eb="40">
      <t>サイリュウ</t>
    </rPh>
    <rPh sb="41" eb="43">
      <t>カンイ</t>
    </rPh>
    <rPh sb="43" eb="45">
      <t>ケンダク</t>
    </rPh>
    <rPh sb="49" eb="50">
      <t>ミ</t>
    </rPh>
    <rPh sb="60" eb="62">
      <t>ゲンザイ</t>
    </rPh>
    <rPh sb="62" eb="64">
      <t>シヨウ</t>
    </rPh>
    <rPh sb="73" eb="75">
      <t>サイリュウ</t>
    </rPh>
    <rPh sb="80" eb="81">
      <t>フン</t>
    </rPh>
    <rPh sb="87" eb="89">
      <t>ツウカ</t>
    </rPh>
    <rPh sb="98" eb="100">
      <t>ツウカ</t>
    </rPh>
    <rPh sb="100" eb="101">
      <t>セイ</t>
    </rPh>
    <rPh sb="102" eb="104">
      <t>モンダイ</t>
    </rPh>
    <rPh sb="107" eb="108">
      <t>オモ</t>
    </rPh>
    <phoneticPr fontId="2"/>
  </si>
  <si>
    <t>クスリのアオキ矢作店</t>
    <rPh sb="7" eb="9">
      <t>ヤハギ</t>
    </rPh>
    <rPh sb="9" eb="10">
      <t>テン</t>
    </rPh>
    <phoneticPr fontId="2"/>
  </si>
  <si>
    <t>シライシ</t>
    <phoneticPr fontId="2"/>
  </si>
  <si>
    <t>前回はプレドニン5mg×3錠（プレドニゾロンとして15mg/日）処方だった。今回プレドニン5mg×1錠＋プレドニゾロン錠1mg×2錠（プレドニゾロンとして7mg/日）に減量されているが間違いないか？</t>
    <rPh sb="0" eb="2">
      <t>ゼンカイ</t>
    </rPh>
    <rPh sb="13" eb="14">
      <t>ジョウ</t>
    </rPh>
    <rPh sb="30" eb="31">
      <t>ニチ</t>
    </rPh>
    <rPh sb="32" eb="34">
      <t>ショホウ</t>
    </rPh>
    <rPh sb="38" eb="40">
      <t>コンカイ</t>
    </rPh>
    <rPh sb="59" eb="60">
      <t>ジョウ</t>
    </rPh>
    <rPh sb="65" eb="66">
      <t>ジョウ</t>
    </rPh>
    <rPh sb="81" eb="82">
      <t>ニチ</t>
    </rPh>
    <rPh sb="84" eb="86">
      <t>ゲンリョウ</t>
    </rPh>
    <rPh sb="92" eb="94">
      <t>マチガ</t>
    </rPh>
    <phoneticPr fontId="2"/>
  </si>
  <si>
    <t>処方医に確認。今回はプレドニン5mg×2錠＋プレドニゾロン錠1mg×2錠（プレドニゾロンとして12mg/日）にするつもりであったとのことであり、処方修正となった。調剤薬局には口頭指示にて対応依頼。</t>
    <rPh sb="0" eb="2">
      <t>ショホウ</t>
    </rPh>
    <rPh sb="2" eb="3">
      <t>イ</t>
    </rPh>
    <rPh sb="4" eb="6">
      <t>カクニン</t>
    </rPh>
    <rPh sb="7" eb="9">
      <t>コンカイ</t>
    </rPh>
    <rPh sb="72" eb="74">
      <t>ショホウ</t>
    </rPh>
    <rPh sb="74" eb="76">
      <t>シュウセイ</t>
    </rPh>
    <rPh sb="81" eb="83">
      <t>チョウザイ</t>
    </rPh>
    <rPh sb="83" eb="85">
      <t>ヤッキョク</t>
    </rPh>
    <rPh sb="87" eb="89">
      <t>コウトウ</t>
    </rPh>
    <rPh sb="89" eb="91">
      <t>シジ</t>
    </rPh>
    <rPh sb="93" eb="95">
      <t>タイオウ</t>
    </rPh>
    <rPh sb="95" eb="97">
      <t>イライ</t>
    </rPh>
    <phoneticPr fontId="2"/>
  </si>
  <si>
    <t>溶解に生理食塩水を使うとどのような問題が生じるか？</t>
    <rPh sb="0" eb="2">
      <t>ヨウカイ</t>
    </rPh>
    <rPh sb="3" eb="5">
      <t>セイリ</t>
    </rPh>
    <rPh sb="5" eb="8">
      <t>ショクエンスイ</t>
    </rPh>
    <rPh sb="9" eb="10">
      <t>ツカ</t>
    </rPh>
    <rPh sb="17" eb="19">
      <t>モンダイ</t>
    </rPh>
    <rPh sb="20" eb="21">
      <t>ショウ</t>
    </rPh>
    <phoneticPr fontId="2"/>
  </si>
  <si>
    <t>塩析により沈殿や結晶が生成される。</t>
    <rPh sb="0" eb="2">
      <t>エンセキ</t>
    </rPh>
    <rPh sb="5" eb="7">
      <t>チンデン</t>
    </rPh>
    <rPh sb="8" eb="10">
      <t>ケッショウ</t>
    </rPh>
    <rPh sb="11" eb="13">
      <t>セイセイ</t>
    </rPh>
    <phoneticPr fontId="2"/>
  </si>
  <si>
    <t>吸入するとむせるようである。スペーサーなどの補助具はあるか？</t>
    <rPh sb="0" eb="2">
      <t>キュウニュウ</t>
    </rPh>
    <rPh sb="22" eb="25">
      <t>ホジョグ</t>
    </rPh>
    <phoneticPr fontId="2"/>
  </si>
  <si>
    <t>メーカーに確認。推奨しているスペーサーはないと。ミストタイプなので深呼吸するようにゆっくり吸うことでむせることを軽減できるようである。</t>
    <rPh sb="5" eb="7">
      <t>カクニン</t>
    </rPh>
    <rPh sb="8" eb="10">
      <t>スイショウ</t>
    </rPh>
    <rPh sb="33" eb="36">
      <t>シンコキュウ</t>
    </rPh>
    <rPh sb="45" eb="46">
      <t>ス</t>
    </rPh>
    <rPh sb="56" eb="58">
      <t>ケイゲン</t>
    </rPh>
    <phoneticPr fontId="2"/>
  </si>
  <si>
    <t>2ヶ月前に投与中止となり、今日再開の患者にスターターパックが処方されている。中止後再開するときは維持量から再開とスターターパックから再開のどちらが妥当なのか。</t>
    <rPh sb="2" eb="3">
      <t>ゲツ</t>
    </rPh>
    <rPh sb="3" eb="4">
      <t>マエ</t>
    </rPh>
    <rPh sb="5" eb="7">
      <t>トウヨ</t>
    </rPh>
    <rPh sb="7" eb="9">
      <t>チュウシ</t>
    </rPh>
    <rPh sb="13" eb="15">
      <t>キョウ</t>
    </rPh>
    <rPh sb="15" eb="17">
      <t>サイカイ</t>
    </rPh>
    <rPh sb="18" eb="20">
      <t>カンジャ</t>
    </rPh>
    <rPh sb="30" eb="32">
      <t>ショホウ</t>
    </rPh>
    <rPh sb="38" eb="40">
      <t>チュウシ</t>
    </rPh>
    <rPh sb="40" eb="41">
      <t>ゴ</t>
    </rPh>
    <rPh sb="41" eb="43">
      <t>サイカイ</t>
    </rPh>
    <rPh sb="48" eb="50">
      <t>イジ</t>
    </rPh>
    <rPh sb="50" eb="51">
      <t>リョウ</t>
    </rPh>
    <rPh sb="53" eb="55">
      <t>サイカイ</t>
    </rPh>
    <rPh sb="66" eb="68">
      <t>サイカイ</t>
    </rPh>
    <rPh sb="73" eb="75">
      <t>ダトウ</t>
    </rPh>
    <phoneticPr fontId="2"/>
  </si>
  <si>
    <t>1剤ファイルを確認。再開時の用量に目安はなく、どちらでも可との記載あり。海外第Ⅲ相臨床試験では中止後再開時は維持量から再開していたが、オテズラを漸増していく理由は消化器症状の軽減であり、消化器症状を懸念するならスターターパックで開始も選択肢となる。</t>
    <rPh sb="1" eb="2">
      <t>ザイ</t>
    </rPh>
    <rPh sb="7" eb="9">
      <t>カクニン</t>
    </rPh>
    <rPh sb="10" eb="12">
      <t>サイカイ</t>
    </rPh>
    <rPh sb="12" eb="13">
      <t>ジ</t>
    </rPh>
    <rPh sb="14" eb="16">
      <t>ヨウリョウ</t>
    </rPh>
    <rPh sb="17" eb="19">
      <t>メヤス</t>
    </rPh>
    <rPh sb="28" eb="29">
      <t>カ</t>
    </rPh>
    <rPh sb="31" eb="33">
      <t>キサイ</t>
    </rPh>
    <rPh sb="36" eb="38">
      <t>カイガイ</t>
    </rPh>
    <rPh sb="38" eb="39">
      <t>ダイ</t>
    </rPh>
    <rPh sb="40" eb="41">
      <t>ソウ</t>
    </rPh>
    <rPh sb="41" eb="43">
      <t>リンショウ</t>
    </rPh>
    <rPh sb="43" eb="45">
      <t>シケン</t>
    </rPh>
    <rPh sb="47" eb="49">
      <t>チュウシ</t>
    </rPh>
    <rPh sb="49" eb="50">
      <t>ゴ</t>
    </rPh>
    <rPh sb="50" eb="52">
      <t>サイカイ</t>
    </rPh>
    <rPh sb="52" eb="53">
      <t>ジ</t>
    </rPh>
    <rPh sb="54" eb="56">
      <t>イジ</t>
    </rPh>
    <rPh sb="56" eb="57">
      <t>リョウ</t>
    </rPh>
    <rPh sb="59" eb="61">
      <t>サイカイ</t>
    </rPh>
    <rPh sb="72" eb="74">
      <t>ゼンゾウ</t>
    </rPh>
    <rPh sb="78" eb="80">
      <t>リユウ</t>
    </rPh>
    <rPh sb="81" eb="84">
      <t>ショウカキ</t>
    </rPh>
    <rPh sb="84" eb="86">
      <t>ショウジョウ</t>
    </rPh>
    <rPh sb="87" eb="89">
      <t>ケイゲン</t>
    </rPh>
    <rPh sb="93" eb="96">
      <t>ショウカキ</t>
    </rPh>
    <rPh sb="96" eb="98">
      <t>ショウジョウ</t>
    </rPh>
    <rPh sb="99" eb="101">
      <t>ケネン</t>
    </rPh>
    <rPh sb="114" eb="116">
      <t>カイシ</t>
    </rPh>
    <rPh sb="117" eb="120">
      <t>センタクシ</t>
    </rPh>
    <phoneticPr fontId="2"/>
  </si>
  <si>
    <t>浅野</t>
    <rPh sb="0" eb="2">
      <t>アサノ</t>
    </rPh>
    <phoneticPr fontId="2"/>
  </si>
  <si>
    <t>服薬指導依頼書の出し方は？</t>
    <rPh sb="0" eb="2">
      <t>フクヤク</t>
    </rPh>
    <rPh sb="2" eb="4">
      <t>シドウ</t>
    </rPh>
    <rPh sb="4" eb="6">
      <t>イライ</t>
    </rPh>
    <rPh sb="6" eb="7">
      <t>ショ</t>
    </rPh>
    <rPh sb="8" eb="9">
      <t>ダ</t>
    </rPh>
    <rPh sb="10" eb="11">
      <t>カタ</t>
    </rPh>
    <phoneticPr fontId="2"/>
  </si>
  <si>
    <t>文書作成で薬剤名等を記入すれば作成できる。</t>
    <rPh sb="0" eb="2">
      <t>ブンショ</t>
    </rPh>
    <rPh sb="2" eb="4">
      <t>サクセイ</t>
    </rPh>
    <rPh sb="5" eb="7">
      <t>ヤクザイ</t>
    </rPh>
    <rPh sb="7" eb="8">
      <t>メイ</t>
    </rPh>
    <rPh sb="8" eb="9">
      <t>トウ</t>
    </rPh>
    <rPh sb="10" eb="12">
      <t>キニュウ</t>
    </rPh>
    <rPh sb="15" eb="17">
      <t>サクセイ</t>
    </rPh>
    <phoneticPr fontId="2"/>
  </si>
  <si>
    <t>胃ろうが黒くなり詰まってしまう。薬剤が原因である可能性もあるので、原因となりそうなものがあれば投与方法を改善するので教えてほしい。</t>
    <rPh sb="0" eb="1">
      <t>イ</t>
    </rPh>
    <rPh sb="4" eb="5">
      <t>クロ</t>
    </rPh>
    <rPh sb="8" eb="9">
      <t>ツ</t>
    </rPh>
    <rPh sb="16" eb="18">
      <t>ヤクザイ</t>
    </rPh>
    <rPh sb="19" eb="21">
      <t>ゲンイン</t>
    </rPh>
    <rPh sb="24" eb="27">
      <t>カノウセイ</t>
    </rPh>
    <rPh sb="33" eb="35">
      <t>ゲンイン</t>
    </rPh>
    <rPh sb="47" eb="49">
      <t>トウヨ</t>
    </rPh>
    <rPh sb="49" eb="51">
      <t>ホウホウ</t>
    </rPh>
    <rPh sb="52" eb="54">
      <t>カイゼン</t>
    </rPh>
    <rPh sb="58" eb="59">
      <t>オシ</t>
    </rPh>
    <phoneticPr fontId="2"/>
  </si>
  <si>
    <t>黒くなる原因として考えられるのはメネシット。メネシットは、代謝物がメラニンを生成して黒くなること、類薬ドパストンは液性がアルカリに傾くと褐色、黒色に変化する（メラニン生成が関与）ことがわかっている。酸化マグネシウムとメネシットは配合により黒色に変化して含量が低下するが、その原因はわかっていない。今回の薬に酸化マグネシウムは含まれれておらず、アルカリ性に傾ける薬であるかはＩＦ情報ではわからない。チューブがつまる原因として考えられるのは、ランソプラゾールＯＤ錠。溶解温度が高いとマクロゴールの影響により固まりやすい。
➡訪問看護師により投与の手技が異なり、統一されていない。ランソプラゾールはＯＤ錠のため水道水で、それ以外は60℃の温湯で薬を溶かしている。ラコールも少し温めている。フラッシュする水分量の制限があり、何度もフラッシュすることはできない。やり方を決めれば訪問看護師で統一することは可能。
➡以上を踏まえて最初に60℃の温湯で懸濁する薬剤を投与し、チューブが冷えてからランソプラゾール、最後にラコールではどうかと提案。それぞれの投与の間にはフラッシュしていただくこととし、それでもだめなら再度ご相談いただくよう説明した。</t>
    <rPh sb="0" eb="1">
      <t>クロ</t>
    </rPh>
    <rPh sb="4" eb="6">
      <t>ゲンイン</t>
    </rPh>
    <rPh sb="9" eb="10">
      <t>カンガ</t>
    </rPh>
    <rPh sb="29" eb="31">
      <t>タイシャ</t>
    </rPh>
    <rPh sb="31" eb="32">
      <t>ブツ</t>
    </rPh>
    <rPh sb="38" eb="40">
      <t>セイセイ</t>
    </rPh>
    <rPh sb="42" eb="43">
      <t>クロ</t>
    </rPh>
    <rPh sb="49" eb="50">
      <t>ルイ</t>
    </rPh>
    <rPh sb="50" eb="51">
      <t>ヤク</t>
    </rPh>
    <rPh sb="57" eb="59">
      <t>エキセイ</t>
    </rPh>
    <rPh sb="65" eb="66">
      <t>カタム</t>
    </rPh>
    <rPh sb="68" eb="70">
      <t>カッショク</t>
    </rPh>
    <rPh sb="71" eb="73">
      <t>クロイロ</t>
    </rPh>
    <rPh sb="74" eb="76">
      <t>ヘンカ</t>
    </rPh>
    <rPh sb="99" eb="101">
      <t>サンカ</t>
    </rPh>
    <rPh sb="114" eb="116">
      <t>ハイゴウ</t>
    </rPh>
    <rPh sb="119" eb="121">
      <t>コクショク</t>
    </rPh>
    <rPh sb="122" eb="124">
      <t>ヘンカ</t>
    </rPh>
    <rPh sb="126" eb="128">
      <t>ガンリョウ</t>
    </rPh>
    <rPh sb="129" eb="131">
      <t>テイカ</t>
    </rPh>
    <rPh sb="137" eb="139">
      <t>ゲンイン</t>
    </rPh>
    <rPh sb="148" eb="150">
      <t>コンカイ</t>
    </rPh>
    <rPh sb="151" eb="152">
      <t>クスリ</t>
    </rPh>
    <rPh sb="153" eb="155">
      <t>サンカ</t>
    </rPh>
    <rPh sb="162" eb="163">
      <t>フク</t>
    </rPh>
    <rPh sb="175" eb="176">
      <t>セイ</t>
    </rPh>
    <rPh sb="177" eb="178">
      <t>カタム</t>
    </rPh>
    <rPh sb="180" eb="181">
      <t>クスリ</t>
    </rPh>
    <rPh sb="188" eb="190">
      <t>ジョウホウ</t>
    </rPh>
    <rPh sb="206" eb="208">
      <t>ゲンイン</t>
    </rPh>
    <rPh sb="211" eb="212">
      <t>カンガ</t>
    </rPh>
    <rPh sb="229" eb="230">
      <t>ジョウ</t>
    </rPh>
    <rPh sb="231" eb="233">
      <t>ヨウカイ</t>
    </rPh>
    <rPh sb="233" eb="235">
      <t>オンド</t>
    </rPh>
    <rPh sb="236" eb="237">
      <t>タカ</t>
    </rPh>
    <rPh sb="246" eb="248">
      <t>エイキョウ</t>
    </rPh>
    <rPh sb="251" eb="252">
      <t>カタ</t>
    </rPh>
    <rPh sb="260" eb="262">
      <t>ホウモン</t>
    </rPh>
    <rPh sb="262" eb="265">
      <t>カンゴシ</t>
    </rPh>
    <rPh sb="268" eb="270">
      <t>トウヨ</t>
    </rPh>
    <rPh sb="271" eb="273">
      <t>シュギ</t>
    </rPh>
    <rPh sb="274" eb="275">
      <t>コト</t>
    </rPh>
    <rPh sb="278" eb="280">
      <t>トウイツ</t>
    </rPh>
    <rPh sb="298" eb="299">
      <t>ジョウ</t>
    </rPh>
    <rPh sb="302" eb="305">
      <t>スイドウスイ</t>
    </rPh>
    <rPh sb="309" eb="311">
      <t>イガイ</t>
    </rPh>
    <rPh sb="316" eb="317">
      <t>オン</t>
    </rPh>
    <rPh sb="317" eb="318">
      <t>ユ</t>
    </rPh>
    <rPh sb="319" eb="320">
      <t>クスリ</t>
    </rPh>
    <rPh sb="321" eb="322">
      <t>ト</t>
    </rPh>
    <rPh sb="333" eb="334">
      <t>スコ</t>
    </rPh>
    <rPh sb="335" eb="336">
      <t>アタタ</t>
    </rPh>
    <rPh sb="348" eb="350">
      <t>スイブン</t>
    </rPh>
    <rPh sb="350" eb="351">
      <t>リョウ</t>
    </rPh>
    <rPh sb="352" eb="354">
      <t>セイゲン</t>
    </rPh>
    <rPh sb="358" eb="360">
      <t>ナンド</t>
    </rPh>
    <rPh sb="378" eb="379">
      <t>カタ</t>
    </rPh>
    <rPh sb="380" eb="381">
      <t>キ</t>
    </rPh>
    <rPh sb="384" eb="386">
      <t>ホウモン</t>
    </rPh>
    <rPh sb="386" eb="389">
      <t>カンゴシ</t>
    </rPh>
    <rPh sb="390" eb="392">
      <t>トウイツ</t>
    </rPh>
    <rPh sb="397" eb="399">
      <t>カノウ</t>
    </rPh>
    <rPh sb="402" eb="404">
      <t>イジョウ</t>
    </rPh>
    <rPh sb="405" eb="406">
      <t>フ</t>
    </rPh>
    <rPh sb="409" eb="411">
      <t>サイショ</t>
    </rPh>
    <rPh sb="416" eb="417">
      <t>オン</t>
    </rPh>
    <rPh sb="417" eb="418">
      <t>トウ</t>
    </rPh>
    <rPh sb="419" eb="421">
      <t>ケンダク</t>
    </rPh>
    <rPh sb="423" eb="425">
      <t>ヤクザイ</t>
    </rPh>
    <rPh sb="426" eb="428">
      <t>トウヨ</t>
    </rPh>
    <rPh sb="435" eb="436">
      <t>ヒ</t>
    </rPh>
    <rPh sb="449" eb="451">
      <t>サイゴ</t>
    </rPh>
    <rPh sb="462" eb="464">
      <t>テイアン</t>
    </rPh>
    <rPh sb="470" eb="472">
      <t>トウヨ</t>
    </rPh>
    <rPh sb="473" eb="474">
      <t>アイダ</t>
    </rPh>
    <rPh sb="500" eb="502">
      <t>サイド</t>
    </rPh>
    <rPh sb="503" eb="505">
      <t>ソウダン</t>
    </rPh>
    <rPh sb="511" eb="513">
      <t>セツメイ</t>
    </rPh>
    <phoneticPr fontId="2"/>
  </si>
  <si>
    <t>花粉症の薬で眠くならずによく効く薬はビラノアでよいか？</t>
    <rPh sb="0" eb="3">
      <t>カフンショウ</t>
    </rPh>
    <rPh sb="4" eb="5">
      <t>クスリ</t>
    </rPh>
    <rPh sb="6" eb="7">
      <t>ネム</t>
    </rPh>
    <rPh sb="14" eb="15">
      <t>キ</t>
    </rPh>
    <rPh sb="16" eb="17">
      <t>クスリ</t>
    </rPh>
    <phoneticPr fontId="2"/>
  </si>
  <si>
    <t>効果は個人差があるので、ビラノアが効くかはわからないが、眠くならない抗アレルギー薬である。食事の影響で効果が減弱するため、食事を避けて服用してもらった方がよい。</t>
    <rPh sb="0" eb="2">
      <t>コウカ</t>
    </rPh>
    <rPh sb="3" eb="6">
      <t>コジンサ</t>
    </rPh>
    <rPh sb="17" eb="18">
      <t>キ</t>
    </rPh>
    <rPh sb="28" eb="29">
      <t>ネム</t>
    </rPh>
    <rPh sb="34" eb="35">
      <t>コウ</t>
    </rPh>
    <rPh sb="40" eb="41">
      <t>ヤク</t>
    </rPh>
    <rPh sb="45" eb="47">
      <t>ショクジ</t>
    </rPh>
    <rPh sb="48" eb="50">
      <t>エイキョウ</t>
    </rPh>
    <rPh sb="51" eb="53">
      <t>コウカ</t>
    </rPh>
    <rPh sb="54" eb="56">
      <t>ゲンジャク</t>
    </rPh>
    <rPh sb="61" eb="63">
      <t>ショクジ</t>
    </rPh>
    <rPh sb="64" eb="65">
      <t>サ</t>
    </rPh>
    <rPh sb="67" eb="69">
      <t>フクヨウ</t>
    </rPh>
    <rPh sb="75" eb="76">
      <t>ホウ</t>
    </rPh>
    <phoneticPr fontId="2"/>
  </si>
  <si>
    <t>冷所の薬を昨日から室温で置きっぱなしにしてしまった。使用しても問題ないか教えてほしい。</t>
    <rPh sb="0" eb="2">
      <t>レイショ</t>
    </rPh>
    <rPh sb="3" eb="4">
      <t>クスリ</t>
    </rPh>
    <rPh sb="5" eb="7">
      <t>サクジツ</t>
    </rPh>
    <rPh sb="9" eb="11">
      <t>シツオン</t>
    </rPh>
    <rPh sb="12" eb="13">
      <t>オ</t>
    </rPh>
    <rPh sb="26" eb="28">
      <t>シヨウ</t>
    </rPh>
    <rPh sb="31" eb="33">
      <t>モンダイ</t>
    </rPh>
    <rPh sb="36" eb="37">
      <t>オシ</t>
    </rPh>
    <phoneticPr fontId="2"/>
  </si>
  <si>
    <t>2017年7月に土曜日から室温で放置してしまったという同様の問い合わせあり。以下、その時の回答。
***********************************************
メーカー学術に確認したところ、２ヵ月まで加速試験（25℃、湿度60％）にて変化なしとされている。このことより週末の間の病棟での室温放置においては大きな変化は認められていないと思われる。
***********************************************
その時も結果的に放置したものを使用しているようなので、今回も同様に使用しても問題ないと思われる。</t>
    <rPh sb="4" eb="5">
      <t>ネン</t>
    </rPh>
    <rPh sb="6" eb="7">
      <t>ガツ</t>
    </rPh>
    <rPh sb="8" eb="11">
      <t>ドヨウビ</t>
    </rPh>
    <rPh sb="13" eb="15">
      <t>シツオン</t>
    </rPh>
    <rPh sb="16" eb="18">
      <t>ホウチ</t>
    </rPh>
    <rPh sb="27" eb="29">
      <t>ドウヨウ</t>
    </rPh>
    <rPh sb="30" eb="31">
      <t>ト</t>
    </rPh>
    <rPh sb="32" eb="33">
      <t>ア</t>
    </rPh>
    <rPh sb="38" eb="40">
      <t>イカ</t>
    </rPh>
    <rPh sb="43" eb="44">
      <t>トキ</t>
    </rPh>
    <rPh sb="45" eb="47">
      <t>カイトウ</t>
    </rPh>
    <rPh sb="241" eb="242">
      <t>トキ</t>
    </rPh>
    <rPh sb="243" eb="245">
      <t>ケッカ</t>
    </rPh>
    <rPh sb="245" eb="246">
      <t>テキ</t>
    </rPh>
    <rPh sb="247" eb="249">
      <t>ホウチ</t>
    </rPh>
    <rPh sb="254" eb="256">
      <t>シヨウ</t>
    </rPh>
    <rPh sb="266" eb="268">
      <t>コンカイ</t>
    </rPh>
    <rPh sb="269" eb="271">
      <t>ドウヨウ</t>
    </rPh>
    <rPh sb="272" eb="274">
      <t>シヨウ</t>
    </rPh>
    <rPh sb="277" eb="279">
      <t>モンダイ</t>
    </rPh>
    <rPh sb="282" eb="283">
      <t>オモ</t>
    </rPh>
    <phoneticPr fontId="2"/>
  </si>
  <si>
    <t>透析患者に対するビラノアの投与方法は？</t>
    <rPh sb="0" eb="2">
      <t>トウセキ</t>
    </rPh>
    <rPh sb="2" eb="4">
      <t>カンジャ</t>
    </rPh>
    <rPh sb="5" eb="6">
      <t>タイ</t>
    </rPh>
    <rPh sb="13" eb="15">
      <t>トウヨ</t>
    </rPh>
    <rPh sb="15" eb="17">
      <t>ホウホウ</t>
    </rPh>
    <phoneticPr fontId="2"/>
  </si>
  <si>
    <t>白鷺病院HPにeGFR＜30mL/minでAUC2.3倍、吸収が安定するなら食後や隔日投与も選択可能との記載がある。もし食後投与にする場合は、カルテ上で食後用法の選択ができないので医師の指示通りとして患者に口頭で説明していただきたい。また、患者時用説明用紙に「空腹時服用」と記載されている点についても説明していただきたい。</t>
    <rPh sb="0" eb="2">
      <t>シラサギ</t>
    </rPh>
    <rPh sb="2" eb="4">
      <t>ビョウイン</t>
    </rPh>
    <rPh sb="52" eb="54">
      <t>キサイ</t>
    </rPh>
    <rPh sb="60" eb="62">
      <t>ショクゴ</t>
    </rPh>
    <rPh sb="62" eb="64">
      <t>トウヨ</t>
    </rPh>
    <rPh sb="67" eb="69">
      <t>バアイ</t>
    </rPh>
    <rPh sb="74" eb="75">
      <t>ジョウ</t>
    </rPh>
    <rPh sb="76" eb="78">
      <t>ショクゴ</t>
    </rPh>
    <rPh sb="78" eb="80">
      <t>ヨウホウ</t>
    </rPh>
    <rPh sb="81" eb="83">
      <t>センタク</t>
    </rPh>
    <rPh sb="90" eb="92">
      <t>イシ</t>
    </rPh>
    <rPh sb="93" eb="95">
      <t>シジ</t>
    </rPh>
    <rPh sb="95" eb="96">
      <t>ドオ</t>
    </rPh>
    <rPh sb="100" eb="102">
      <t>カンジャ</t>
    </rPh>
    <rPh sb="103" eb="105">
      <t>コウトウ</t>
    </rPh>
    <rPh sb="106" eb="108">
      <t>セツメイ</t>
    </rPh>
    <rPh sb="120" eb="122">
      <t>カンジャ</t>
    </rPh>
    <rPh sb="122" eb="124">
      <t>ジヨウ</t>
    </rPh>
    <rPh sb="124" eb="126">
      <t>セツメイ</t>
    </rPh>
    <rPh sb="126" eb="128">
      <t>ヨウシ</t>
    </rPh>
    <rPh sb="130" eb="132">
      <t>クウフク</t>
    </rPh>
    <rPh sb="132" eb="133">
      <t>ジ</t>
    </rPh>
    <rPh sb="133" eb="135">
      <t>フクヨウ</t>
    </rPh>
    <rPh sb="137" eb="139">
      <t>キサイ</t>
    </rPh>
    <rPh sb="144" eb="145">
      <t>テン</t>
    </rPh>
    <rPh sb="150" eb="152">
      <t>セツメイ</t>
    </rPh>
    <phoneticPr fontId="2"/>
  </si>
  <si>
    <t>ビラノア錠を推奨する。</t>
    <rPh sb="4" eb="5">
      <t>ジョウ</t>
    </rPh>
    <rPh sb="6" eb="8">
      <t>スイショウ</t>
    </rPh>
    <phoneticPr fontId="2"/>
  </si>
  <si>
    <t>インクレミン</t>
    <phoneticPr fontId="2"/>
  </si>
  <si>
    <t>1回2mL、1日2回で処方したい。30日分以上処方できるか？</t>
    <rPh sb="1" eb="2">
      <t>カイ</t>
    </rPh>
    <rPh sb="7" eb="8">
      <t>ニチ</t>
    </rPh>
    <rPh sb="9" eb="10">
      <t>カイ</t>
    </rPh>
    <rPh sb="11" eb="13">
      <t>ショホウ</t>
    </rPh>
    <rPh sb="19" eb="20">
      <t>ニチ</t>
    </rPh>
    <rPh sb="20" eb="21">
      <t>ブン</t>
    </rPh>
    <rPh sb="21" eb="23">
      <t>イジョウ</t>
    </rPh>
    <rPh sb="23" eb="25">
      <t>ショホウ</t>
    </rPh>
    <phoneticPr fontId="2"/>
  </si>
  <si>
    <t>希釈しなければ30日分以上でも処方可能。整数倍の用量であれば希釈されないと思われるが、調剤コメントに原液のコメントを入れれば確実とお伝えした。</t>
    <rPh sb="0" eb="2">
      <t>キシャク</t>
    </rPh>
    <rPh sb="9" eb="10">
      <t>ニチ</t>
    </rPh>
    <rPh sb="10" eb="11">
      <t>ブン</t>
    </rPh>
    <rPh sb="11" eb="13">
      <t>イジョウ</t>
    </rPh>
    <rPh sb="15" eb="17">
      <t>ショホウ</t>
    </rPh>
    <rPh sb="17" eb="19">
      <t>カノウ</t>
    </rPh>
    <rPh sb="20" eb="22">
      <t>セイスウ</t>
    </rPh>
    <rPh sb="22" eb="23">
      <t>バイ</t>
    </rPh>
    <rPh sb="24" eb="26">
      <t>ヨウリョウ</t>
    </rPh>
    <rPh sb="30" eb="32">
      <t>キシャク</t>
    </rPh>
    <rPh sb="37" eb="38">
      <t>オモ</t>
    </rPh>
    <rPh sb="43" eb="45">
      <t>チョウザイ</t>
    </rPh>
    <rPh sb="50" eb="52">
      <t>ゲンエキ</t>
    </rPh>
    <rPh sb="58" eb="59">
      <t>イ</t>
    </rPh>
    <rPh sb="62" eb="64">
      <t>カクジツ</t>
    </rPh>
    <rPh sb="66" eb="67">
      <t>ツタ</t>
    </rPh>
    <phoneticPr fontId="2"/>
  </si>
  <si>
    <t>フェノバール、クラリスロマイシン</t>
    <phoneticPr fontId="2"/>
  </si>
  <si>
    <t>CYP3A4の阻害薬と誘導薬を併用した場合、フェノバール側に影響が出ないか教えてほしい。</t>
    <rPh sb="7" eb="9">
      <t>ソガイ</t>
    </rPh>
    <rPh sb="9" eb="10">
      <t>ヤク</t>
    </rPh>
    <rPh sb="11" eb="13">
      <t>ユウドウ</t>
    </rPh>
    <rPh sb="13" eb="14">
      <t>ヤク</t>
    </rPh>
    <rPh sb="15" eb="17">
      <t>ヘイヨウ</t>
    </rPh>
    <rPh sb="19" eb="21">
      <t>バアイ</t>
    </rPh>
    <rPh sb="28" eb="29">
      <t>ガワ</t>
    </rPh>
    <rPh sb="30" eb="32">
      <t>エイキョウ</t>
    </rPh>
    <rPh sb="33" eb="34">
      <t>デ</t>
    </rPh>
    <rPh sb="37" eb="38">
      <t>オシ</t>
    </rPh>
    <phoneticPr fontId="2"/>
  </si>
  <si>
    <t>一剤ファイルを確認、フェノバールの代謝酵素にCYP3A4があるため、代謝に影響が出る可能性はあることをお伝え、併せて血中濃度測定も可能であることを伝える。
ひとまず、主治医と相談して必要時再度問い合わせるとのこと。</t>
    <rPh sb="0" eb="1">
      <t>イチ</t>
    </rPh>
    <rPh sb="1" eb="2">
      <t>ザイ</t>
    </rPh>
    <rPh sb="7" eb="9">
      <t>カクニン</t>
    </rPh>
    <rPh sb="17" eb="19">
      <t>タイシャ</t>
    </rPh>
    <rPh sb="19" eb="21">
      <t>コウソ</t>
    </rPh>
    <rPh sb="34" eb="36">
      <t>タイシャ</t>
    </rPh>
    <rPh sb="37" eb="39">
      <t>エイキョウ</t>
    </rPh>
    <rPh sb="40" eb="41">
      <t>デ</t>
    </rPh>
    <rPh sb="42" eb="45">
      <t>カノウセイ</t>
    </rPh>
    <rPh sb="52" eb="53">
      <t>ツタ</t>
    </rPh>
    <rPh sb="55" eb="56">
      <t>アワ</t>
    </rPh>
    <rPh sb="58" eb="60">
      <t>ケッチュウ</t>
    </rPh>
    <rPh sb="60" eb="62">
      <t>ノウド</t>
    </rPh>
    <rPh sb="62" eb="64">
      <t>ソクテイ</t>
    </rPh>
    <rPh sb="65" eb="67">
      <t>カノウ</t>
    </rPh>
    <rPh sb="73" eb="74">
      <t>ツタ</t>
    </rPh>
    <rPh sb="83" eb="86">
      <t>シュジイ</t>
    </rPh>
    <rPh sb="87" eb="89">
      <t>ソウダン</t>
    </rPh>
    <rPh sb="91" eb="94">
      <t>ヒツヨウジ</t>
    </rPh>
    <rPh sb="94" eb="96">
      <t>サイド</t>
    </rPh>
    <rPh sb="96" eb="97">
      <t>ト</t>
    </rPh>
    <rPh sb="98" eb="99">
      <t>ア</t>
    </rPh>
    <phoneticPr fontId="2"/>
  </si>
  <si>
    <t>オロパタジンＯＤ錠</t>
    <rPh sb="8" eb="9">
      <t>ジョウ</t>
    </rPh>
    <phoneticPr fontId="2"/>
  </si>
  <si>
    <t>オロパタジンＯＤ錠を半錠使用したいが、可能か？</t>
    <rPh sb="8" eb="9">
      <t>ジョウ</t>
    </rPh>
    <rPh sb="10" eb="12">
      <t>ハンジョウ</t>
    </rPh>
    <rPh sb="12" eb="14">
      <t>シヨウ</t>
    </rPh>
    <rPh sb="19" eb="21">
      <t>カノウ</t>
    </rPh>
    <phoneticPr fontId="2"/>
  </si>
  <si>
    <t>登録上可能。</t>
    <rPh sb="0" eb="2">
      <t>トウロク</t>
    </rPh>
    <rPh sb="2" eb="3">
      <t>ジョウ</t>
    </rPh>
    <rPh sb="3" eb="5">
      <t>カノウ</t>
    </rPh>
    <phoneticPr fontId="2"/>
  </si>
  <si>
    <t>アカハネ</t>
    <phoneticPr fontId="2"/>
  </si>
  <si>
    <t>フェノバール錠</t>
    <rPh sb="6" eb="7">
      <t>ジョウ</t>
    </rPh>
    <phoneticPr fontId="2"/>
  </si>
  <si>
    <t>フェノバール錠は90日分の投与日数制限があるが、91日分で処方されている。</t>
    <rPh sb="6" eb="7">
      <t>ジョウ</t>
    </rPh>
    <rPh sb="10" eb="12">
      <t>ニチブン</t>
    </rPh>
    <rPh sb="13" eb="15">
      <t>トウヨ</t>
    </rPh>
    <rPh sb="15" eb="17">
      <t>ニッスウ</t>
    </rPh>
    <rPh sb="17" eb="19">
      <t>セイゲン</t>
    </rPh>
    <rPh sb="26" eb="28">
      <t>ニチブン</t>
    </rPh>
    <rPh sb="29" eb="31">
      <t>ショホウ</t>
    </rPh>
    <phoneticPr fontId="2"/>
  </si>
  <si>
    <t>すべての処方薬を90日分へ。神内鬼頭医師からアラート表示の要望あり。</t>
    <rPh sb="4" eb="6">
      <t>ショホウ</t>
    </rPh>
    <rPh sb="6" eb="7">
      <t>ヤク</t>
    </rPh>
    <rPh sb="10" eb="12">
      <t>ニチブン</t>
    </rPh>
    <rPh sb="14" eb="16">
      <t>シンナイ</t>
    </rPh>
    <rPh sb="16" eb="18">
      <t>キトウ</t>
    </rPh>
    <rPh sb="18" eb="20">
      <t>イシ</t>
    </rPh>
    <rPh sb="26" eb="28">
      <t>ヒョウジ</t>
    </rPh>
    <rPh sb="29" eb="31">
      <t>ヨウボウ</t>
    </rPh>
    <phoneticPr fontId="2"/>
  </si>
  <si>
    <t>前回まで1.5錠/日で処方されていたが今回は1錠/日になっている。患者は「同量で継続と聞いている」とのこと。減量になったのか？</t>
    <rPh sb="0" eb="2">
      <t>ゼンカイ</t>
    </rPh>
    <rPh sb="7" eb="8">
      <t>ジョウ</t>
    </rPh>
    <rPh sb="9" eb="10">
      <t>ニチ</t>
    </rPh>
    <rPh sb="11" eb="13">
      <t>ショホウ</t>
    </rPh>
    <rPh sb="19" eb="21">
      <t>コンカイ</t>
    </rPh>
    <rPh sb="23" eb="24">
      <t>ジョウ</t>
    </rPh>
    <rPh sb="25" eb="26">
      <t>ニチ</t>
    </rPh>
    <rPh sb="33" eb="35">
      <t>カンジャ</t>
    </rPh>
    <rPh sb="37" eb="39">
      <t>ドウリョウ</t>
    </rPh>
    <rPh sb="40" eb="42">
      <t>ケイゾク</t>
    </rPh>
    <rPh sb="43" eb="44">
      <t>キ</t>
    </rPh>
    <rPh sb="54" eb="56">
      <t>ゲンリョウ</t>
    </rPh>
    <phoneticPr fontId="2"/>
  </si>
  <si>
    <t>処方医に確認。システム上エビリファイは1.5錠/日でオーダできないため、いつも1錠/日で処方した後に1錠→1.5錠に手書き修正していたが今回は忘れてしまったとのこと。調剤薬局に1.5錠/日が正しいことを説明し、手書き修正にて対応していただくこととなった。</t>
    <rPh sb="0" eb="2">
      <t>ショホウ</t>
    </rPh>
    <rPh sb="2" eb="3">
      <t>イ</t>
    </rPh>
    <rPh sb="4" eb="6">
      <t>カクニン</t>
    </rPh>
    <rPh sb="11" eb="12">
      <t>ジョウ</t>
    </rPh>
    <rPh sb="22" eb="23">
      <t>ジョウ</t>
    </rPh>
    <rPh sb="24" eb="25">
      <t>ニチ</t>
    </rPh>
    <rPh sb="40" eb="41">
      <t>ジョウ</t>
    </rPh>
    <rPh sb="42" eb="43">
      <t>ニチ</t>
    </rPh>
    <rPh sb="44" eb="46">
      <t>ショホウ</t>
    </rPh>
    <rPh sb="48" eb="49">
      <t>アト</t>
    </rPh>
    <rPh sb="51" eb="52">
      <t>ジョウ</t>
    </rPh>
    <rPh sb="56" eb="57">
      <t>ジョウ</t>
    </rPh>
    <rPh sb="58" eb="60">
      <t>テガ</t>
    </rPh>
    <rPh sb="61" eb="63">
      <t>シュウセイ</t>
    </rPh>
    <rPh sb="68" eb="70">
      <t>コンカイ</t>
    </rPh>
    <rPh sb="71" eb="72">
      <t>ワス</t>
    </rPh>
    <rPh sb="83" eb="85">
      <t>チョウザイ</t>
    </rPh>
    <rPh sb="85" eb="87">
      <t>ヤッキョク</t>
    </rPh>
    <rPh sb="91" eb="92">
      <t>ジョウ</t>
    </rPh>
    <rPh sb="93" eb="94">
      <t>ニチ</t>
    </rPh>
    <rPh sb="95" eb="96">
      <t>タダ</t>
    </rPh>
    <rPh sb="101" eb="103">
      <t>セツメイ</t>
    </rPh>
    <rPh sb="105" eb="107">
      <t>テガ</t>
    </rPh>
    <rPh sb="108" eb="110">
      <t>シュウセイ</t>
    </rPh>
    <rPh sb="112" eb="114">
      <t>タイオウ</t>
    </rPh>
    <phoneticPr fontId="2"/>
  </si>
  <si>
    <t>アイファガン点眼、アゾルガ点眼</t>
    <rPh sb="6" eb="8">
      <t>テンガン</t>
    </rPh>
    <rPh sb="13" eb="15">
      <t>テンガン</t>
    </rPh>
    <phoneticPr fontId="2"/>
  </si>
  <si>
    <t>授乳への影響について</t>
    <rPh sb="0" eb="2">
      <t>ジュニュウ</t>
    </rPh>
    <rPh sb="4" eb="6">
      <t>エイキョウ</t>
    </rPh>
    <phoneticPr fontId="2"/>
  </si>
  <si>
    <t>情報量が乏しいが、アイファガン点眼、アゾルガ点眼に含まれるチモロール点眼を併用されて片目に6ヶ月使用した患者の情報がある。乳児への影響として無呼吸や徐脈等認められず、問題なかった。アイファガン点眼がα２受容体作動薬であり、無呼吸の心配があることから授乳婦への使用は勧めないと記載されているものもあるが、実際に事例は報告されていない。チモロール点眼は心臓治療に要する量の1.25％程度の曝露となると先の事例では概算している。炭酸脱水酵素阻害剤については情報がほとんどないが、母乳へは移行すると考えらえる。しかしながら全身性の副作用としては、味覚異常の報告が成人である程度であり、眼以外の副作用が少ないことから影響は少ないと考えられる。点眼中の授乳は全身曝露量から考えると可能と考えられるが、情報が乏しいことから成人の副作用を中心にモニタリング項目については、注意していく必要があるだろう。</t>
    <rPh sb="0" eb="2">
      <t>ジョウホウ</t>
    </rPh>
    <rPh sb="2" eb="3">
      <t>リョウ</t>
    </rPh>
    <rPh sb="4" eb="5">
      <t>トボ</t>
    </rPh>
    <rPh sb="15" eb="17">
      <t>テンガン</t>
    </rPh>
    <rPh sb="22" eb="24">
      <t>テンガン</t>
    </rPh>
    <rPh sb="25" eb="26">
      <t>フク</t>
    </rPh>
    <rPh sb="34" eb="36">
      <t>テンガン</t>
    </rPh>
    <rPh sb="37" eb="39">
      <t>ヘイヨウ</t>
    </rPh>
    <rPh sb="42" eb="44">
      <t>カタメ</t>
    </rPh>
    <rPh sb="47" eb="48">
      <t>ゲツ</t>
    </rPh>
    <rPh sb="48" eb="50">
      <t>シヨウ</t>
    </rPh>
    <rPh sb="52" eb="54">
      <t>カンジャ</t>
    </rPh>
    <rPh sb="55" eb="57">
      <t>ジョウホウ</t>
    </rPh>
    <rPh sb="61" eb="63">
      <t>ニュウジ</t>
    </rPh>
    <rPh sb="65" eb="67">
      <t>エイキョウ</t>
    </rPh>
    <rPh sb="70" eb="73">
      <t>ムコキュウ</t>
    </rPh>
    <rPh sb="74" eb="76">
      <t>ジョミャク</t>
    </rPh>
    <rPh sb="76" eb="77">
      <t>トウ</t>
    </rPh>
    <rPh sb="77" eb="78">
      <t>ミト</t>
    </rPh>
    <rPh sb="83" eb="85">
      <t>モンダイ</t>
    </rPh>
    <rPh sb="96" eb="98">
      <t>テンガン</t>
    </rPh>
    <rPh sb="101" eb="104">
      <t>ジュヨウタイ</t>
    </rPh>
    <rPh sb="104" eb="107">
      <t>サドウヤク</t>
    </rPh>
    <rPh sb="111" eb="114">
      <t>ムコキュウ</t>
    </rPh>
    <rPh sb="115" eb="117">
      <t>シンパイ</t>
    </rPh>
    <rPh sb="124" eb="126">
      <t>ジュニュウ</t>
    </rPh>
    <rPh sb="126" eb="127">
      <t>フ</t>
    </rPh>
    <rPh sb="129" eb="131">
      <t>シヨウ</t>
    </rPh>
    <rPh sb="132" eb="133">
      <t>スス</t>
    </rPh>
    <rPh sb="137" eb="139">
      <t>キサイ</t>
    </rPh>
    <rPh sb="151" eb="153">
      <t>ジッサイ</t>
    </rPh>
    <rPh sb="154" eb="156">
      <t>ジレイ</t>
    </rPh>
    <rPh sb="157" eb="159">
      <t>ホウコク</t>
    </rPh>
    <rPh sb="171" eb="173">
      <t>テンガン</t>
    </rPh>
    <rPh sb="174" eb="176">
      <t>シンゾウ</t>
    </rPh>
    <rPh sb="176" eb="178">
      <t>チリョウ</t>
    </rPh>
    <rPh sb="179" eb="180">
      <t>ヨウ</t>
    </rPh>
    <rPh sb="182" eb="183">
      <t>リョウ</t>
    </rPh>
    <rPh sb="189" eb="191">
      <t>テイド</t>
    </rPh>
    <rPh sb="192" eb="194">
      <t>バクロ</t>
    </rPh>
    <rPh sb="198" eb="199">
      <t>サキ</t>
    </rPh>
    <rPh sb="200" eb="202">
      <t>ジレイ</t>
    </rPh>
    <rPh sb="211" eb="213">
      <t>タンサン</t>
    </rPh>
    <rPh sb="213" eb="215">
      <t>ダッスイ</t>
    </rPh>
    <rPh sb="215" eb="217">
      <t>コウソ</t>
    </rPh>
    <rPh sb="217" eb="219">
      <t>ソガイ</t>
    </rPh>
    <rPh sb="219" eb="220">
      <t>ザイ</t>
    </rPh>
    <rPh sb="225" eb="227">
      <t>ジョウホウ</t>
    </rPh>
    <rPh sb="236" eb="238">
      <t>ボニュウ</t>
    </rPh>
    <rPh sb="240" eb="242">
      <t>イコウ</t>
    </rPh>
    <rPh sb="245" eb="246">
      <t>カンガ</t>
    </rPh>
    <rPh sb="257" eb="260">
      <t>ゼンシンセイ</t>
    </rPh>
    <rPh sb="261" eb="264">
      <t>フクサヨウ</t>
    </rPh>
    <rPh sb="269" eb="271">
      <t>ミカク</t>
    </rPh>
    <rPh sb="271" eb="273">
      <t>イジョウ</t>
    </rPh>
    <rPh sb="274" eb="276">
      <t>ホウコク</t>
    </rPh>
    <rPh sb="277" eb="279">
      <t>セイジン</t>
    </rPh>
    <rPh sb="282" eb="284">
      <t>テイド</t>
    </rPh>
    <rPh sb="288" eb="289">
      <t>メ</t>
    </rPh>
    <rPh sb="289" eb="291">
      <t>イガイ</t>
    </rPh>
    <rPh sb="292" eb="295">
      <t>フクサヨウ</t>
    </rPh>
    <rPh sb="296" eb="297">
      <t>スク</t>
    </rPh>
    <rPh sb="303" eb="305">
      <t>エイキョウ</t>
    </rPh>
    <rPh sb="306" eb="307">
      <t>スク</t>
    </rPh>
    <rPh sb="310" eb="311">
      <t>カンガ</t>
    </rPh>
    <phoneticPr fontId="2"/>
  </si>
  <si>
    <t>フェントステープ他</t>
    <rPh sb="8" eb="9">
      <t>ホカ</t>
    </rPh>
    <phoneticPr fontId="2"/>
  </si>
  <si>
    <t>以下余白の記載がないため、他に薬がないか確認したい。</t>
    <rPh sb="0" eb="2">
      <t>イカ</t>
    </rPh>
    <rPh sb="2" eb="4">
      <t>ヨハク</t>
    </rPh>
    <rPh sb="5" eb="7">
      <t>キサイ</t>
    </rPh>
    <rPh sb="13" eb="14">
      <t>ホカ</t>
    </rPh>
    <rPh sb="15" eb="16">
      <t>クスリ</t>
    </rPh>
    <rPh sb="20" eb="22">
      <t>カクニン</t>
    </rPh>
    <phoneticPr fontId="2"/>
  </si>
  <si>
    <t>Drに確認。他に薬はないとのこと。</t>
    <rPh sb="3" eb="5">
      <t>カクニン</t>
    </rPh>
    <rPh sb="6" eb="7">
      <t>ホカ</t>
    </rPh>
    <rPh sb="8" eb="9">
      <t>クスリ</t>
    </rPh>
    <phoneticPr fontId="2"/>
  </si>
  <si>
    <t>ペチジン注</t>
    <rPh sb="4" eb="5">
      <t>チュウ</t>
    </rPh>
    <phoneticPr fontId="2"/>
  </si>
  <si>
    <t>カルベニン</t>
    <phoneticPr fontId="2"/>
  </si>
  <si>
    <t>カルベニンの添付文書は0.25gでも0.5gでも生食100mLに溶かすと書いてあるが濃度が等しくなるので0.25gを生食50mLに溶かしても良いのではないか。病棟で0.5ｇを生食100mLに溶かした後、50mL廃棄するため大変と相談があった。</t>
    <rPh sb="6" eb="8">
      <t>テンプ</t>
    </rPh>
    <rPh sb="8" eb="10">
      <t>ブンショ</t>
    </rPh>
    <rPh sb="24" eb="26">
      <t>セイショク</t>
    </rPh>
    <rPh sb="32" eb="33">
      <t>ト</t>
    </rPh>
    <rPh sb="36" eb="37">
      <t>カ</t>
    </rPh>
    <rPh sb="42" eb="44">
      <t>ノウド</t>
    </rPh>
    <rPh sb="45" eb="46">
      <t>ヒト</t>
    </rPh>
    <rPh sb="58" eb="60">
      <t>セイショク</t>
    </rPh>
    <rPh sb="65" eb="66">
      <t>ト</t>
    </rPh>
    <rPh sb="70" eb="71">
      <t>ヨ</t>
    </rPh>
    <rPh sb="79" eb="81">
      <t>ビョウトウ</t>
    </rPh>
    <rPh sb="87" eb="89">
      <t>セイショク</t>
    </rPh>
    <rPh sb="95" eb="96">
      <t>ト</t>
    </rPh>
    <rPh sb="99" eb="100">
      <t>アト</t>
    </rPh>
    <rPh sb="105" eb="107">
      <t>ハイキ</t>
    </rPh>
    <rPh sb="111" eb="113">
      <t>タイヘン</t>
    </rPh>
    <rPh sb="114" eb="116">
      <t>ソウダン</t>
    </rPh>
    <phoneticPr fontId="2"/>
  </si>
  <si>
    <t>三和化学、おくすりセンターに確認。0.25gを生食100mL以外に溶解して投与したデータはないため企業的にはそれ以外の投与方法は推奨できない。小児や透析患者など特殊病態の患者に対して主治医判断で変更している可能性は高いがデータとしてはない。社内資料として生食10mLで溶かして投与した例の報告はあるが詳細は不明である。
上記の回答があったため担当者に引き継ぐ
⇒現在の調製方法でも50mLシリンジの生食で一度に引ききれるため手間ではないと看護師からも発言があった？
ひとまず現状の投与方法で継続するとのこと。</t>
    <rPh sb="0" eb="2">
      <t>サンワ</t>
    </rPh>
    <rPh sb="2" eb="4">
      <t>カガク</t>
    </rPh>
    <rPh sb="14" eb="16">
      <t>カクニン</t>
    </rPh>
    <rPh sb="23" eb="25">
      <t>セイショク</t>
    </rPh>
    <rPh sb="30" eb="32">
      <t>イガイ</t>
    </rPh>
    <rPh sb="33" eb="35">
      <t>ヨウカイ</t>
    </rPh>
    <rPh sb="37" eb="39">
      <t>トウヨ</t>
    </rPh>
    <rPh sb="49" eb="51">
      <t>キギョウ</t>
    </rPh>
    <rPh sb="51" eb="52">
      <t>テキ</t>
    </rPh>
    <rPh sb="56" eb="58">
      <t>イガイ</t>
    </rPh>
    <rPh sb="59" eb="61">
      <t>トウヨ</t>
    </rPh>
    <rPh sb="61" eb="63">
      <t>ホウホウ</t>
    </rPh>
    <rPh sb="64" eb="66">
      <t>スイショウ</t>
    </rPh>
    <rPh sb="71" eb="73">
      <t>ショウニ</t>
    </rPh>
    <rPh sb="74" eb="76">
      <t>トウセキ</t>
    </rPh>
    <rPh sb="76" eb="78">
      <t>カンジャ</t>
    </rPh>
    <rPh sb="80" eb="82">
      <t>トクシュ</t>
    </rPh>
    <rPh sb="82" eb="84">
      <t>ビョウタイ</t>
    </rPh>
    <rPh sb="85" eb="87">
      <t>カンジャ</t>
    </rPh>
    <rPh sb="88" eb="89">
      <t>タイ</t>
    </rPh>
    <rPh sb="91" eb="94">
      <t>シュジイ</t>
    </rPh>
    <rPh sb="94" eb="96">
      <t>ハンダン</t>
    </rPh>
    <rPh sb="97" eb="99">
      <t>ヘンコウ</t>
    </rPh>
    <rPh sb="103" eb="106">
      <t>カノウセイ</t>
    </rPh>
    <rPh sb="107" eb="108">
      <t>タカ</t>
    </rPh>
    <rPh sb="120" eb="122">
      <t>シャナイ</t>
    </rPh>
    <rPh sb="122" eb="124">
      <t>シリョウ</t>
    </rPh>
    <rPh sb="127" eb="129">
      <t>セイショク</t>
    </rPh>
    <rPh sb="134" eb="135">
      <t>ト</t>
    </rPh>
    <rPh sb="138" eb="140">
      <t>トウヨ</t>
    </rPh>
    <rPh sb="142" eb="143">
      <t>レイ</t>
    </rPh>
    <rPh sb="144" eb="146">
      <t>ホウコク</t>
    </rPh>
    <rPh sb="150" eb="152">
      <t>ショウサイ</t>
    </rPh>
    <rPh sb="153" eb="155">
      <t>フメイ</t>
    </rPh>
    <rPh sb="160" eb="162">
      <t>ジョウキ</t>
    </rPh>
    <rPh sb="163" eb="165">
      <t>カイトウ</t>
    </rPh>
    <rPh sb="171" eb="174">
      <t>タントウシャ</t>
    </rPh>
    <rPh sb="175" eb="176">
      <t>ヒ</t>
    </rPh>
    <rPh sb="177" eb="178">
      <t>ツ</t>
    </rPh>
    <rPh sb="181" eb="183">
      <t>ゲンザイ</t>
    </rPh>
    <rPh sb="184" eb="186">
      <t>チョウセイ</t>
    </rPh>
    <rPh sb="186" eb="188">
      <t>ホウホウ</t>
    </rPh>
    <rPh sb="199" eb="201">
      <t>セイショク</t>
    </rPh>
    <rPh sb="202" eb="204">
      <t>イチド</t>
    </rPh>
    <rPh sb="205" eb="206">
      <t>ヒ</t>
    </rPh>
    <rPh sb="212" eb="214">
      <t>テマ</t>
    </rPh>
    <rPh sb="219" eb="222">
      <t>カンゴシ</t>
    </rPh>
    <rPh sb="225" eb="227">
      <t>ハツゲン</t>
    </rPh>
    <rPh sb="237" eb="239">
      <t>ゲンジョウ</t>
    </rPh>
    <rPh sb="240" eb="242">
      <t>トウヨ</t>
    </rPh>
    <rPh sb="242" eb="244">
      <t>ホウホウ</t>
    </rPh>
    <rPh sb="245" eb="247">
      <t>ケイゾク</t>
    </rPh>
    <phoneticPr fontId="2"/>
  </si>
  <si>
    <t>薬剤部の外の椅子に紙袋を置いたままトイレに行ったら、紙袋がなくなってしまった方がいるが忘れ物として届いていないか。</t>
    <rPh sb="0" eb="2">
      <t>ヤクザイ</t>
    </rPh>
    <rPh sb="2" eb="3">
      <t>ブ</t>
    </rPh>
    <rPh sb="4" eb="5">
      <t>ソト</t>
    </rPh>
    <rPh sb="6" eb="8">
      <t>イス</t>
    </rPh>
    <rPh sb="9" eb="11">
      <t>カミブクロ</t>
    </rPh>
    <rPh sb="12" eb="13">
      <t>オ</t>
    </rPh>
    <rPh sb="21" eb="22">
      <t>イ</t>
    </rPh>
    <rPh sb="26" eb="28">
      <t>カミブクロ</t>
    </rPh>
    <rPh sb="38" eb="39">
      <t>カタ</t>
    </rPh>
    <rPh sb="43" eb="44">
      <t>ワス</t>
    </rPh>
    <rPh sb="45" eb="46">
      <t>モノ</t>
    </rPh>
    <rPh sb="49" eb="50">
      <t>トド</t>
    </rPh>
    <phoneticPr fontId="2"/>
  </si>
  <si>
    <t>調剤室事務桜井さんと調剤係長に確認、いずれも把握していないとのことなのでその旨お伝えした。</t>
    <rPh sb="0" eb="2">
      <t>チョウザイ</t>
    </rPh>
    <rPh sb="2" eb="3">
      <t>シツ</t>
    </rPh>
    <rPh sb="3" eb="5">
      <t>ジム</t>
    </rPh>
    <rPh sb="5" eb="7">
      <t>サクライ</t>
    </rPh>
    <rPh sb="10" eb="12">
      <t>チョウザイ</t>
    </rPh>
    <rPh sb="12" eb="14">
      <t>カカリチョウ</t>
    </rPh>
    <rPh sb="15" eb="17">
      <t>カクニン</t>
    </rPh>
    <rPh sb="22" eb="24">
      <t>ハアク</t>
    </rPh>
    <rPh sb="38" eb="39">
      <t>ムネ</t>
    </rPh>
    <rPh sb="40" eb="41">
      <t>ツタ</t>
    </rPh>
    <phoneticPr fontId="2"/>
  </si>
  <si>
    <t>山中医師</t>
    <rPh sb="0" eb="2">
      <t>ヤマナカ</t>
    </rPh>
    <rPh sb="2" eb="4">
      <t>イシ</t>
    </rPh>
    <phoneticPr fontId="2"/>
  </si>
  <si>
    <t>ジェムザール</t>
    <phoneticPr fontId="2"/>
  </si>
  <si>
    <t>レジメンを15日から18日に変更したいが、誤って休薬完了を削除してしまった。再設定してほしい。</t>
    <rPh sb="7" eb="8">
      <t>ニチ</t>
    </rPh>
    <rPh sb="12" eb="13">
      <t>ニチ</t>
    </rPh>
    <rPh sb="14" eb="16">
      <t>ヘンコウ</t>
    </rPh>
    <rPh sb="21" eb="22">
      <t>アヤマ</t>
    </rPh>
    <rPh sb="24" eb="26">
      <t>キュウヤク</t>
    </rPh>
    <rPh sb="26" eb="28">
      <t>カンリョウ</t>
    </rPh>
    <rPh sb="29" eb="31">
      <t>サクジョ</t>
    </rPh>
    <rPh sb="38" eb="41">
      <t>サイセッテイ</t>
    </rPh>
    <phoneticPr fontId="2"/>
  </si>
  <si>
    <t>システム上、休薬完了が削除できるのは薬剤部か各診療科部長の筈のためカルテを確認。休薬完了は設定されていた。カルテ記録等々よりレジメン出し直し予定のようなので休薬完了を一旦削除した。
⇒後ほど確認、レジメン出し直され、休薬完了も正しく設定されていることを確認した。</t>
    <rPh sb="4" eb="5">
      <t>ジョウ</t>
    </rPh>
    <rPh sb="6" eb="7">
      <t>キュウ</t>
    </rPh>
    <rPh sb="7" eb="8">
      <t>ヤク</t>
    </rPh>
    <rPh sb="8" eb="10">
      <t>カンリョウ</t>
    </rPh>
    <rPh sb="11" eb="13">
      <t>サクジョ</t>
    </rPh>
    <rPh sb="18" eb="20">
      <t>ヤクザイ</t>
    </rPh>
    <rPh sb="20" eb="21">
      <t>ブ</t>
    </rPh>
    <rPh sb="22" eb="26">
      <t>カクシンリョウカ</t>
    </rPh>
    <rPh sb="26" eb="28">
      <t>ブチョウ</t>
    </rPh>
    <rPh sb="29" eb="30">
      <t>ハズ</t>
    </rPh>
    <rPh sb="37" eb="39">
      <t>カクニン</t>
    </rPh>
    <rPh sb="40" eb="42">
      <t>キュウヤク</t>
    </rPh>
    <rPh sb="42" eb="44">
      <t>カンリョウ</t>
    </rPh>
    <rPh sb="45" eb="47">
      <t>セッテイ</t>
    </rPh>
    <rPh sb="56" eb="58">
      <t>キロク</t>
    </rPh>
    <rPh sb="58" eb="60">
      <t>トウトウ</t>
    </rPh>
    <rPh sb="66" eb="67">
      <t>ダ</t>
    </rPh>
    <rPh sb="68" eb="69">
      <t>ナオ</t>
    </rPh>
    <rPh sb="70" eb="72">
      <t>ヨテイ</t>
    </rPh>
    <rPh sb="78" eb="80">
      <t>キュウヤク</t>
    </rPh>
    <rPh sb="80" eb="82">
      <t>カンリョウ</t>
    </rPh>
    <rPh sb="83" eb="85">
      <t>イッタン</t>
    </rPh>
    <rPh sb="85" eb="87">
      <t>サクジョ</t>
    </rPh>
    <rPh sb="92" eb="93">
      <t>ノチ</t>
    </rPh>
    <rPh sb="95" eb="97">
      <t>カクニン</t>
    </rPh>
    <rPh sb="102" eb="103">
      <t>ダ</t>
    </rPh>
    <rPh sb="104" eb="105">
      <t>ナオ</t>
    </rPh>
    <rPh sb="108" eb="109">
      <t>キュウ</t>
    </rPh>
    <rPh sb="109" eb="110">
      <t>ヤク</t>
    </rPh>
    <rPh sb="110" eb="112">
      <t>カンリョウ</t>
    </rPh>
    <rPh sb="113" eb="114">
      <t>タダ</t>
    </rPh>
    <rPh sb="116" eb="118">
      <t>セッテイ</t>
    </rPh>
    <rPh sb="126" eb="128">
      <t>カクニン</t>
    </rPh>
    <phoneticPr fontId="2"/>
  </si>
  <si>
    <t>腹膜透析をしている患者にバンコマイシン注の点滴静注を検討している。推奨される投与法は？TDMのための採血のタイミングは？腹膜透析液中にどのくらい除去されるか？</t>
    <rPh sb="0" eb="2">
      <t>フクマク</t>
    </rPh>
    <rPh sb="2" eb="4">
      <t>トウセキ</t>
    </rPh>
    <rPh sb="9" eb="11">
      <t>カンジャ</t>
    </rPh>
    <rPh sb="19" eb="20">
      <t>チュウ</t>
    </rPh>
    <rPh sb="21" eb="25">
      <t>テンテキジョウチュウ</t>
    </rPh>
    <rPh sb="26" eb="28">
      <t>ケントウ</t>
    </rPh>
    <rPh sb="33" eb="35">
      <t>スイショウ</t>
    </rPh>
    <rPh sb="38" eb="41">
      <t>トウヨホウ</t>
    </rPh>
    <rPh sb="50" eb="52">
      <t>サイケツ</t>
    </rPh>
    <rPh sb="60" eb="62">
      <t>フクマク</t>
    </rPh>
    <rPh sb="62" eb="64">
      <t>トウセキ</t>
    </rPh>
    <rPh sb="64" eb="66">
      <t>エキチュウ</t>
    </rPh>
    <rPh sb="72" eb="74">
      <t>ジョキョ</t>
    </rPh>
    <phoneticPr fontId="2"/>
  </si>
  <si>
    <t>メーカー確認したところ、腎臓病薬物療法専門認定薬剤師テキストに「腹膜透析中で無尿の方には15～30mg/kgを5～７日おきに静注、無尿でない方には25％増量」との記載があると紹介された。抗菌薬TDMガイドライン改訂版では上記と同量で腹腔内投与との記載があるので、上記テキストが病棟にあるのなら確認した方がよいとお伝え。他に文献を探したところ、数例ずつの報告ではあるが、単回投与で7日間後も有効な血中濃度が持続した、1回500mgを48時間ごとに投与して有効だったなどさまざまな報告がある。奥平先生からはCLcrの19倍で15mg/L前後のトラフ値が期待でき、維持期では10mg/kg/48～96時間との資料を紹介いただいた。48～96時間おきなら次回投与の直前に採血すればよいが、5～7日おきで次回投与まで待つのは非現実的なのでもう少し早めに採血した方がよいかもしれない。ただし目安はない。腹膜透析中への除去率に関する資料はみつからなかった。</t>
    <rPh sb="4" eb="6">
      <t>カクニン</t>
    </rPh>
    <rPh sb="12" eb="15">
      <t>ジンゾウビョウ</t>
    </rPh>
    <rPh sb="15" eb="17">
      <t>ヤクブツ</t>
    </rPh>
    <rPh sb="17" eb="19">
      <t>リョウホウ</t>
    </rPh>
    <rPh sb="19" eb="21">
      <t>センモン</t>
    </rPh>
    <rPh sb="21" eb="23">
      <t>ニンテイ</t>
    </rPh>
    <rPh sb="23" eb="26">
      <t>ヤクザイシ</t>
    </rPh>
    <rPh sb="32" eb="34">
      <t>フクマク</t>
    </rPh>
    <rPh sb="34" eb="37">
      <t>トウセキチュウ</t>
    </rPh>
    <rPh sb="38" eb="39">
      <t>ム</t>
    </rPh>
    <rPh sb="39" eb="40">
      <t>ニョウ</t>
    </rPh>
    <rPh sb="41" eb="42">
      <t>カタ</t>
    </rPh>
    <rPh sb="58" eb="59">
      <t>ニチ</t>
    </rPh>
    <rPh sb="62" eb="63">
      <t>ジョウ</t>
    </rPh>
    <rPh sb="63" eb="64">
      <t>チュウ</t>
    </rPh>
    <rPh sb="65" eb="66">
      <t>ム</t>
    </rPh>
    <rPh sb="66" eb="67">
      <t>ニョウ</t>
    </rPh>
    <rPh sb="70" eb="71">
      <t>カタ</t>
    </rPh>
    <rPh sb="76" eb="78">
      <t>ゾウリョウ</t>
    </rPh>
    <rPh sb="81" eb="83">
      <t>キサイ</t>
    </rPh>
    <rPh sb="87" eb="89">
      <t>ショウカイ</t>
    </rPh>
    <rPh sb="93" eb="96">
      <t>コウキンヤク</t>
    </rPh>
    <rPh sb="105" eb="108">
      <t>カイテイバン</t>
    </rPh>
    <rPh sb="110" eb="112">
      <t>ジョウキ</t>
    </rPh>
    <rPh sb="113" eb="115">
      <t>ドウリョウ</t>
    </rPh>
    <rPh sb="116" eb="118">
      <t>フククウ</t>
    </rPh>
    <rPh sb="118" eb="119">
      <t>ナイ</t>
    </rPh>
    <rPh sb="119" eb="121">
      <t>トウヨ</t>
    </rPh>
    <rPh sb="123" eb="125">
      <t>キサイ</t>
    </rPh>
    <rPh sb="131" eb="133">
      <t>ジョウキ</t>
    </rPh>
    <rPh sb="138" eb="140">
      <t>ビョウトウ</t>
    </rPh>
    <rPh sb="146" eb="148">
      <t>カクニン</t>
    </rPh>
    <rPh sb="150" eb="151">
      <t>ホウ</t>
    </rPh>
    <rPh sb="156" eb="157">
      <t>ツタ</t>
    </rPh>
    <rPh sb="159" eb="160">
      <t>ホカ</t>
    </rPh>
    <rPh sb="161" eb="163">
      <t>ブンケン</t>
    </rPh>
    <rPh sb="164" eb="165">
      <t>サガ</t>
    </rPh>
    <rPh sb="171" eb="173">
      <t>スウレイ</t>
    </rPh>
    <rPh sb="176" eb="178">
      <t>ホウコク</t>
    </rPh>
    <rPh sb="184" eb="185">
      <t>タン</t>
    </rPh>
    <rPh sb="185" eb="186">
      <t>カイ</t>
    </rPh>
    <rPh sb="186" eb="188">
      <t>トウヨ</t>
    </rPh>
    <rPh sb="190" eb="192">
      <t>ニチカン</t>
    </rPh>
    <rPh sb="192" eb="193">
      <t>ゴ</t>
    </rPh>
    <rPh sb="194" eb="196">
      <t>ユウコウ</t>
    </rPh>
    <rPh sb="197" eb="199">
      <t>ケッチュウ</t>
    </rPh>
    <rPh sb="199" eb="201">
      <t>ノウド</t>
    </rPh>
    <rPh sb="202" eb="204">
      <t>ジゾク</t>
    </rPh>
    <rPh sb="208" eb="209">
      <t>カイ</t>
    </rPh>
    <rPh sb="217" eb="219">
      <t>ジカン</t>
    </rPh>
    <rPh sb="222" eb="224">
      <t>トウヨ</t>
    </rPh>
    <rPh sb="226" eb="228">
      <t>ユウコウ</t>
    </rPh>
    <rPh sb="238" eb="240">
      <t>ホウコク</t>
    </rPh>
    <rPh sb="244" eb="246">
      <t>オクダイラ</t>
    </rPh>
    <rPh sb="246" eb="248">
      <t>センセイ</t>
    </rPh>
    <rPh sb="258" eb="259">
      <t>バイ</t>
    </rPh>
    <rPh sb="266" eb="268">
      <t>ゼンゴ</t>
    </rPh>
    <rPh sb="272" eb="273">
      <t>チ</t>
    </rPh>
    <rPh sb="274" eb="276">
      <t>キタイ</t>
    </rPh>
    <rPh sb="279" eb="281">
      <t>イジ</t>
    </rPh>
    <rPh sb="281" eb="282">
      <t>キ</t>
    </rPh>
    <rPh sb="297" eb="299">
      <t>ジカン</t>
    </rPh>
    <rPh sb="301" eb="303">
      <t>シリョウ</t>
    </rPh>
    <rPh sb="304" eb="306">
      <t>ショウカイ</t>
    </rPh>
    <rPh sb="317" eb="318">
      <t>ジ</t>
    </rPh>
    <rPh sb="318" eb="319">
      <t>カン</t>
    </rPh>
    <rPh sb="323" eb="325">
      <t>ジカイ</t>
    </rPh>
    <rPh sb="325" eb="327">
      <t>トウヨ</t>
    </rPh>
    <rPh sb="328" eb="330">
      <t>チョクゼン</t>
    </rPh>
    <rPh sb="331" eb="333">
      <t>サイケツ</t>
    </rPh>
    <rPh sb="343" eb="344">
      <t>ニチ</t>
    </rPh>
    <rPh sb="347" eb="349">
      <t>ジカイ</t>
    </rPh>
    <rPh sb="349" eb="351">
      <t>トウヨ</t>
    </rPh>
    <rPh sb="353" eb="354">
      <t>マ</t>
    </rPh>
    <rPh sb="357" eb="358">
      <t>ヒ</t>
    </rPh>
    <rPh sb="358" eb="361">
      <t>ゲンジツテキ</t>
    </rPh>
    <rPh sb="366" eb="367">
      <t>スコ</t>
    </rPh>
    <rPh sb="368" eb="369">
      <t>ハヤ</t>
    </rPh>
    <rPh sb="371" eb="373">
      <t>サイケツ</t>
    </rPh>
    <rPh sb="375" eb="376">
      <t>ホウ</t>
    </rPh>
    <rPh sb="389" eb="391">
      <t>メヤス</t>
    </rPh>
    <rPh sb="395" eb="397">
      <t>フクマク</t>
    </rPh>
    <rPh sb="397" eb="400">
      <t>トウセキチュウ</t>
    </rPh>
    <rPh sb="402" eb="404">
      <t>ジョキョ</t>
    </rPh>
    <rPh sb="404" eb="405">
      <t>リツ</t>
    </rPh>
    <rPh sb="406" eb="407">
      <t>カン</t>
    </rPh>
    <rPh sb="409" eb="411">
      <t>シリョウ</t>
    </rPh>
    <phoneticPr fontId="2"/>
  </si>
  <si>
    <t>イソニアジドグリーン？
（ジアグノグリーンのこと？）</t>
    <phoneticPr fontId="2"/>
  </si>
  <si>
    <t>おそらくここが担当ではないと思うが、検査に使う「イソニアジドグリーン」の出し方がよくわからない。検査科に確認してもわからないと言われてしまい、看護師さんもしらないとのこと。もしいますぐにわかるのであれば教えてほしい。</t>
    <rPh sb="7" eb="9">
      <t>タントウ</t>
    </rPh>
    <rPh sb="14" eb="15">
      <t>オモ</t>
    </rPh>
    <rPh sb="18" eb="20">
      <t>ケンサ</t>
    </rPh>
    <rPh sb="21" eb="22">
      <t>ツカ</t>
    </rPh>
    <rPh sb="36" eb="37">
      <t>ダ</t>
    </rPh>
    <rPh sb="38" eb="39">
      <t>カタ</t>
    </rPh>
    <rPh sb="48" eb="51">
      <t>ケンサカ</t>
    </rPh>
    <rPh sb="52" eb="54">
      <t>カクニン</t>
    </rPh>
    <rPh sb="63" eb="64">
      <t>イ</t>
    </rPh>
    <rPh sb="71" eb="74">
      <t>カンゴシ</t>
    </rPh>
    <rPh sb="101" eb="102">
      <t>オシ</t>
    </rPh>
    <phoneticPr fontId="2"/>
  </si>
  <si>
    <t>すぐにの回答は難しいことをお伝え
⇒時間がかかるのであれば回答は不要とのこと。</t>
    <rPh sb="4" eb="6">
      <t>カイトウ</t>
    </rPh>
    <rPh sb="7" eb="8">
      <t>ムズカ</t>
    </rPh>
    <rPh sb="14" eb="15">
      <t>ツタ</t>
    </rPh>
    <rPh sb="18" eb="20">
      <t>ジカン</t>
    </rPh>
    <rPh sb="29" eb="31">
      <t>カイトウ</t>
    </rPh>
    <rPh sb="32" eb="34">
      <t>フヨウ</t>
    </rPh>
    <phoneticPr fontId="2"/>
  </si>
  <si>
    <t>ジアノグリーン</t>
    <phoneticPr fontId="2"/>
  </si>
  <si>
    <t>インドシアニングリーンを検査で使いたいが出し方を教えてほしい。</t>
    <rPh sb="12" eb="14">
      <t>ケンサ</t>
    </rPh>
    <rPh sb="15" eb="16">
      <t>ツカ</t>
    </rPh>
    <rPh sb="20" eb="21">
      <t>ダ</t>
    </rPh>
    <rPh sb="22" eb="23">
      <t>カタ</t>
    </rPh>
    <rPh sb="24" eb="25">
      <t>オシ</t>
    </rPh>
    <phoneticPr fontId="2"/>
  </si>
  <si>
    <t>先ほど渡辺Phから同様の問い合わせがあったため状況を渡辺Phへ確認。
⇒解決済みのため返答は良いとのこと。
＊＊＊追記＊＊＊
上記の数分後に石川Phより電話あり、インドシアニングリーンの件は手術室で使用予定のため粟田Phと相談予定のため調査不要と再回答いただいた。そのうえでインドシアニングリーンの処方方法がすぐにわかれば教えてほしいとのことだったが、同様に確認のための時間が欲しい旨伝えると粟田Phに確認するため回答不要とのことだった。</t>
    <rPh sb="0" eb="1">
      <t>サキ</t>
    </rPh>
    <rPh sb="3" eb="5">
      <t>ワタナベ</t>
    </rPh>
    <rPh sb="9" eb="11">
      <t>ドウヨウ</t>
    </rPh>
    <rPh sb="12" eb="13">
      <t>ト</t>
    </rPh>
    <rPh sb="14" eb="15">
      <t>ア</t>
    </rPh>
    <rPh sb="23" eb="25">
      <t>ジョウキョウ</t>
    </rPh>
    <rPh sb="26" eb="28">
      <t>ワタナベ</t>
    </rPh>
    <rPh sb="31" eb="33">
      <t>カクニン</t>
    </rPh>
    <rPh sb="36" eb="38">
      <t>カイケツ</t>
    </rPh>
    <rPh sb="38" eb="39">
      <t>ズ</t>
    </rPh>
    <rPh sb="43" eb="45">
      <t>ヘントウ</t>
    </rPh>
    <rPh sb="46" eb="47">
      <t>ヨ</t>
    </rPh>
    <rPh sb="58" eb="60">
      <t>ツイキ</t>
    </rPh>
    <rPh sb="64" eb="66">
      <t>ジョウキ</t>
    </rPh>
    <rPh sb="67" eb="70">
      <t>スウフンゴ</t>
    </rPh>
    <rPh sb="71" eb="73">
      <t>イシカワ</t>
    </rPh>
    <rPh sb="77" eb="79">
      <t>デンワ</t>
    </rPh>
    <rPh sb="94" eb="95">
      <t>ケン</t>
    </rPh>
    <rPh sb="96" eb="98">
      <t>シュジュツ</t>
    </rPh>
    <rPh sb="98" eb="99">
      <t>シツ</t>
    </rPh>
    <rPh sb="100" eb="102">
      <t>シヨウ</t>
    </rPh>
    <rPh sb="102" eb="104">
      <t>ヨテイ</t>
    </rPh>
    <rPh sb="107" eb="109">
      <t>アワタ</t>
    </rPh>
    <rPh sb="112" eb="114">
      <t>ソウダン</t>
    </rPh>
    <rPh sb="114" eb="116">
      <t>ヨテイ</t>
    </rPh>
    <rPh sb="119" eb="121">
      <t>チョウサ</t>
    </rPh>
    <rPh sb="121" eb="123">
      <t>フヨウ</t>
    </rPh>
    <rPh sb="124" eb="125">
      <t>サイ</t>
    </rPh>
    <rPh sb="125" eb="127">
      <t>カイトウ</t>
    </rPh>
    <rPh sb="150" eb="152">
      <t>ショホウ</t>
    </rPh>
    <rPh sb="152" eb="154">
      <t>ホウホウ</t>
    </rPh>
    <rPh sb="162" eb="163">
      <t>オシ</t>
    </rPh>
    <rPh sb="177" eb="179">
      <t>ドウヨウ</t>
    </rPh>
    <rPh sb="180" eb="182">
      <t>カクニン</t>
    </rPh>
    <rPh sb="186" eb="188">
      <t>ジカン</t>
    </rPh>
    <rPh sb="189" eb="190">
      <t>ホ</t>
    </rPh>
    <rPh sb="192" eb="193">
      <t>ムネ</t>
    </rPh>
    <rPh sb="193" eb="194">
      <t>ツタ</t>
    </rPh>
    <rPh sb="197" eb="199">
      <t>アワタ</t>
    </rPh>
    <rPh sb="202" eb="204">
      <t>カクニン</t>
    </rPh>
    <rPh sb="208" eb="210">
      <t>カイトウ</t>
    </rPh>
    <rPh sb="210" eb="212">
      <t>フヨウ</t>
    </rPh>
    <phoneticPr fontId="2"/>
  </si>
  <si>
    <t>エンシュアは今何味があるのか教えてほしい。</t>
    <rPh sb="6" eb="7">
      <t>イマ</t>
    </rPh>
    <rPh sb="7" eb="8">
      <t>ナニ</t>
    </rPh>
    <rPh sb="8" eb="9">
      <t>アジ</t>
    </rPh>
    <rPh sb="14" eb="15">
      <t>オシ</t>
    </rPh>
    <phoneticPr fontId="2"/>
  </si>
  <si>
    <t>エンシュアはコーヒー味のみ。似たような形態のエネーボはバニラ味とお伝え。</t>
    <rPh sb="10" eb="11">
      <t>アジ</t>
    </rPh>
    <rPh sb="14" eb="15">
      <t>ニ</t>
    </rPh>
    <rPh sb="19" eb="21">
      <t>ケイタイ</t>
    </rPh>
    <rPh sb="30" eb="31">
      <t>アジ</t>
    </rPh>
    <rPh sb="33" eb="34">
      <t>ツタ</t>
    </rPh>
    <phoneticPr fontId="2"/>
  </si>
  <si>
    <t>内視鏡ＩＣＧカメラを３社競合で使用感の確認をする。来週からレンタルでき２週間使用できる。使用目的は適応がある血流の評価で使用する予定である。ジアグノグリーンを使用するのに患者への同意書は必要か？</t>
    <rPh sb="0" eb="3">
      <t>ナイシキョウ</t>
    </rPh>
    <rPh sb="11" eb="12">
      <t>シャ</t>
    </rPh>
    <rPh sb="12" eb="14">
      <t>キョウゴウ</t>
    </rPh>
    <rPh sb="15" eb="17">
      <t>シヨウ</t>
    </rPh>
    <rPh sb="17" eb="18">
      <t>カン</t>
    </rPh>
    <rPh sb="19" eb="21">
      <t>カクニン</t>
    </rPh>
    <rPh sb="25" eb="27">
      <t>ライシュウ</t>
    </rPh>
    <rPh sb="36" eb="38">
      <t>シュウカン</t>
    </rPh>
    <rPh sb="38" eb="40">
      <t>シヨウ</t>
    </rPh>
    <rPh sb="44" eb="46">
      <t>シヨウ</t>
    </rPh>
    <rPh sb="46" eb="48">
      <t>モクテキ</t>
    </rPh>
    <rPh sb="49" eb="51">
      <t>テキオウ</t>
    </rPh>
    <rPh sb="54" eb="56">
      <t>ケツリュウ</t>
    </rPh>
    <rPh sb="57" eb="59">
      <t>ヒョウカ</t>
    </rPh>
    <rPh sb="60" eb="62">
      <t>シヨウ</t>
    </rPh>
    <rPh sb="64" eb="66">
      <t>ヨテイ</t>
    </rPh>
    <rPh sb="79" eb="81">
      <t>シヨウ</t>
    </rPh>
    <rPh sb="85" eb="87">
      <t>カンジャ</t>
    </rPh>
    <rPh sb="89" eb="92">
      <t>ドウイショ</t>
    </rPh>
    <rPh sb="93" eb="95">
      <t>ヒツヨウ</t>
    </rPh>
    <phoneticPr fontId="2"/>
  </si>
  <si>
    <t>ジアグノグリーンの添付文書にはセンチネルリンパ節生検の時は必要性等を説明して同意を得た上で行うことが記載されているが、血流評価で使用する際においては、規制がない。アレルギーやショック等のリスクはあるので、同意をとるかどうかは施設判断となるが通常は行われていない。ＩＣＧカメラも適応があるものへの使用であり商品として販売されていることから使用について同意が必要とは考えられない。今回の事例では、３社を比較する試験を組み学会等で発表するなどは倫理委員会での研究の審査が必要となり、患者情報の利用という面で同意が必要となる場合がある。事例報告として症例報告のような発表であれば同意の必要はない。</t>
    <rPh sb="9" eb="11">
      <t>テンプ</t>
    </rPh>
    <rPh sb="11" eb="13">
      <t>ブンショ</t>
    </rPh>
    <rPh sb="23" eb="24">
      <t>セツ</t>
    </rPh>
    <rPh sb="24" eb="25">
      <t>セイ</t>
    </rPh>
    <rPh sb="25" eb="26">
      <t>ケン</t>
    </rPh>
    <rPh sb="27" eb="28">
      <t>トキ</t>
    </rPh>
    <rPh sb="29" eb="32">
      <t>ヒツヨウセイ</t>
    </rPh>
    <rPh sb="32" eb="33">
      <t>トウ</t>
    </rPh>
    <rPh sb="34" eb="36">
      <t>セツメイ</t>
    </rPh>
    <rPh sb="38" eb="40">
      <t>ドウイ</t>
    </rPh>
    <rPh sb="41" eb="42">
      <t>エ</t>
    </rPh>
    <rPh sb="43" eb="44">
      <t>ウエ</t>
    </rPh>
    <rPh sb="45" eb="46">
      <t>オコナ</t>
    </rPh>
    <rPh sb="50" eb="52">
      <t>キサイ</t>
    </rPh>
    <rPh sb="59" eb="61">
      <t>ケツリュウ</t>
    </rPh>
    <rPh sb="61" eb="63">
      <t>ヒョウカ</t>
    </rPh>
    <rPh sb="64" eb="66">
      <t>シヨウ</t>
    </rPh>
    <rPh sb="68" eb="69">
      <t>サイ</t>
    </rPh>
    <rPh sb="75" eb="77">
      <t>キセイ</t>
    </rPh>
    <rPh sb="91" eb="92">
      <t>トウ</t>
    </rPh>
    <rPh sb="102" eb="104">
      <t>ドウイ</t>
    </rPh>
    <rPh sb="112" eb="114">
      <t>シセツ</t>
    </rPh>
    <rPh sb="114" eb="116">
      <t>ハンダン</t>
    </rPh>
    <rPh sb="120" eb="122">
      <t>ツウジョウ</t>
    </rPh>
    <rPh sb="123" eb="124">
      <t>オコナ</t>
    </rPh>
    <rPh sb="138" eb="140">
      <t>テキオウ</t>
    </rPh>
    <rPh sb="147" eb="149">
      <t>シヨウ</t>
    </rPh>
    <rPh sb="152" eb="154">
      <t>ショウヒン</t>
    </rPh>
    <rPh sb="157" eb="159">
      <t>ハンバイ</t>
    </rPh>
    <rPh sb="168" eb="170">
      <t>シヨウ</t>
    </rPh>
    <rPh sb="174" eb="176">
      <t>ドウイ</t>
    </rPh>
    <rPh sb="177" eb="179">
      <t>ヒツヨウ</t>
    </rPh>
    <rPh sb="181" eb="182">
      <t>カンガ</t>
    </rPh>
    <rPh sb="188" eb="190">
      <t>コンカイ</t>
    </rPh>
    <rPh sb="191" eb="193">
      <t>ジレイ</t>
    </rPh>
    <rPh sb="197" eb="198">
      <t>シャ</t>
    </rPh>
    <rPh sb="199" eb="201">
      <t>ヒカク</t>
    </rPh>
    <rPh sb="203" eb="205">
      <t>シケン</t>
    </rPh>
    <rPh sb="206" eb="207">
      <t>ク</t>
    </rPh>
    <rPh sb="208" eb="210">
      <t>ガッカイ</t>
    </rPh>
    <rPh sb="210" eb="211">
      <t>トウ</t>
    </rPh>
    <rPh sb="212" eb="214">
      <t>ハッピョウ</t>
    </rPh>
    <rPh sb="219" eb="221">
      <t>リンリ</t>
    </rPh>
    <rPh sb="221" eb="224">
      <t>イインカイ</t>
    </rPh>
    <rPh sb="226" eb="228">
      <t>ケンキュウ</t>
    </rPh>
    <rPh sb="229" eb="231">
      <t>シンサ</t>
    </rPh>
    <rPh sb="232" eb="234">
      <t>ヒツヨウ</t>
    </rPh>
    <rPh sb="238" eb="240">
      <t>カンジャ</t>
    </rPh>
    <rPh sb="240" eb="242">
      <t>ジョウホウ</t>
    </rPh>
    <rPh sb="243" eb="245">
      <t>リヨウ</t>
    </rPh>
    <rPh sb="248" eb="249">
      <t>メン</t>
    </rPh>
    <rPh sb="250" eb="252">
      <t>ドウイ</t>
    </rPh>
    <rPh sb="253" eb="255">
      <t>ヒツヨウ</t>
    </rPh>
    <rPh sb="258" eb="260">
      <t>バアイ</t>
    </rPh>
    <rPh sb="264" eb="266">
      <t>ジレイ</t>
    </rPh>
    <rPh sb="266" eb="268">
      <t>ホウコク</t>
    </rPh>
    <rPh sb="271" eb="273">
      <t>ショウレイ</t>
    </rPh>
    <rPh sb="273" eb="275">
      <t>ホウコク</t>
    </rPh>
    <rPh sb="279" eb="281">
      <t>ハッピョウ</t>
    </rPh>
    <rPh sb="285" eb="287">
      <t>ドウイ</t>
    </rPh>
    <rPh sb="288" eb="290">
      <t>ヒツヨウ</t>
    </rPh>
    <phoneticPr fontId="2"/>
  </si>
  <si>
    <t>地域連携</t>
    <rPh sb="0" eb="4">
      <t>チイキレンケイ</t>
    </rPh>
    <phoneticPr fontId="2"/>
  </si>
  <si>
    <t>エルネオパ2号、パントシン注、ヘパリンナトリウム注</t>
    <rPh sb="6" eb="7">
      <t>ゴウ</t>
    </rPh>
    <rPh sb="13" eb="14">
      <t>チュウ</t>
    </rPh>
    <rPh sb="24" eb="25">
      <t>チュウ</t>
    </rPh>
    <phoneticPr fontId="2"/>
  </si>
  <si>
    <t>1週間をまず目標に在宅管理したい患者がいる。エルネオパ注2号にパントシン注を入れたいが、在宅でのパントシン注使用は可能か？配合変化はどうか？ヘパリンナトリウム注はＤＶＴ後に使用中であり、内服に切り替え可能であれば、切り替えを検討したいが患者が内服に抵抗があり（イレウス後、嘔吐頻回であった）1日5口くらいしか経口摂取しない。ヘパリンも混注したいが可能か？訪問看護は週3回、クリンベンチでの事前調製は1週間分で検討予定。</t>
    <rPh sb="1" eb="3">
      <t>シュウカン</t>
    </rPh>
    <rPh sb="6" eb="8">
      <t>モクヒョウ</t>
    </rPh>
    <rPh sb="9" eb="11">
      <t>ザイタク</t>
    </rPh>
    <rPh sb="11" eb="13">
      <t>カンリ</t>
    </rPh>
    <rPh sb="16" eb="18">
      <t>カンジャ</t>
    </rPh>
    <rPh sb="27" eb="28">
      <t>チュウ</t>
    </rPh>
    <rPh sb="29" eb="30">
      <t>ゴウ</t>
    </rPh>
    <rPh sb="36" eb="37">
      <t>チュウ</t>
    </rPh>
    <rPh sb="38" eb="39">
      <t>イ</t>
    </rPh>
    <rPh sb="44" eb="46">
      <t>ザイタク</t>
    </rPh>
    <rPh sb="53" eb="54">
      <t>チュウ</t>
    </rPh>
    <rPh sb="54" eb="56">
      <t>シヨウ</t>
    </rPh>
    <rPh sb="57" eb="59">
      <t>カノウ</t>
    </rPh>
    <rPh sb="61" eb="63">
      <t>ハイゴウ</t>
    </rPh>
    <rPh sb="63" eb="65">
      <t>ヘンカ</t>
    </rPh>
    <rPh sb="79" eb="80">
      <t>チュウ</t>
    </rPh>
    <rPh sb="84" eb="85">
      <t>ゴ</t>
    </rPh>
    <rPh sb="86" eb="88">
      <t>シヨウ</t>
    </rPh>
    <rPh sb="88" eb="89">
      <t>チュウ</t>
    </rPh>
    <rPh sb="93" eb="95">
      <t>ナイフク</t>
    </rPh>
    <rPh sb="96" eb="97">
      <t>キ</t>
    </rPh>
    <rPh sb="98" eb="99">
      <t>カ</t>
    </rPh>
    <rPh sb="100" eb="102">
      <t>カノウ</t>
    </rPh>
    <rPh sb="107" eb="108">
      <t>キ</t>
    </rPh>
    <rPh sb="109" eb="110">
      <t>カ</t>
    </rPh>
    <rPh sb="112" eb="114">
      <t>ケントウ</t>
    </rPh>
    <rPh sb="118" eb="120">
      <t>カンジャ</t>
    </rPh>
    <rPh sb="121" eb="123">
      <t>ナイフク</t>
    </rPh>
    <rPh sb="124" eb="126">
      <t>テイコウ</t>
    </rPh>
    <rPh sb="134" eb="135">
      <t>ゴ</t>
    </rPh>
    <rPh sb="136" eb="138">
      <t>オウト</t>
    </rPh>
    <rPh sb="138" eb="140">
      <t>ヒンカイ</t>
    </rPh>
    <rPh sb="146" eb="147">
      <t>ニチ</t>
    </rPh>
    <rPh sb="148" eb="149">
      <t>クチ</t>
    </rPh>
    <rPh sb="154" eb="156">
      <t>ケイコウ</t>
    </rPh>
    <rPh sb="156" eb="158">
      <t>セッシュ</t>
    </rPh>
    <rPh sb="167" eb="169">
      <t>コンチュウ</t>
    </rPh>
    <rPh sb="173" eb="175">
      <t>カノウ</t>
    </rPh>
    <rPh sb="177" eb="179">
      <t>ホウモン</t>
    </rPh>
    <rPh sb="179" eb="181">
      <t>カンゴ</t>
    </rPh>
    <rPh sb="182" eb="183">
      <t>シュウ</t>
    </rPh>
    <rPh sb="184" eb="185">
      <t>カイ</t>
    </rPh>
    <rPh sb="194" eb="196">
      <t>ジゼン</t>
    </rPh>
    <rPh sb="196" eb="198">
      <t>チョウセイ</t>
    </rPh>
    <rPh sb="200" eb="202">
      <t>シュウカン</t>
    </rPh>
    <rPh sb="202" eb="203">
      <t>ブン</t>
    </rPh>
    <rPh sb="204" eb="206">
      <t>ケントウ</t>
    </rPh>
    <rPh sb="206" eb="208">
      <t>ヨテイ</t>
    </rPh>
    <phoneticPr fontId="2"/>
  </si>
  <si>
    <t>パントシン注、ヘパリン注ともに24時間安定であるデータはあるが、それ以上の情報がない。ヘパリンは生食で溶解すれば7日間使用可能➡ヘパリンはポンプ使用であるが、エルネオパ用のポンプは使用予定であるが、側管からポンプなしで投与するのは過量投与となるリスクがあり危険。本体に入れると効果減弱やバックへの吸着の可能性が否定できず、効果面で不安あり。
内服が全くできないわけではないので、リクシアナＯＤ錠等で対応できないか検討することとなった。
パントシン注は24時間の情報までしかないが、ｐＨが酸性であり、エルネオパとの混合によるｐＨ変化は少なく急激に安定性が落ちるとは考えにくい。</t>
    <rPh sb="5" eb="6">
      <t>チュウ</t>
    </rPh>
    <rPh sb="11" eb="12">
      <t>チュウ</t>
    </rPh>
    <rPh sb="17" eb="19">
      <t>ジカン</t>
    </rPh>
    <rPh sb="19" eb="21">
      <t>アンテイ</t>
    </rPh>
    <rPh sb="34" eb="36">
      <t>イジョウ</t>
    </rPh>
    <rPh sb="37" eb="39">
      <t>ジョウホウ</t>
    </rPh>
    <rPh sb="48" eb="50">
      <t>セイショク</t>
    </rPh>
    <rPh sb="51" eb="53">
      <t>ヨウカイ</t>
    </rPh>
    <rPh sb="57" eb="58">
      <t>ニチ</t>
    </rPh>
    <rPh sb="58" eb="59">
      <t>カン</t>
    </rPh>
    <rPh sb="59" eb="61">
      <t>シヨウ</t>
    </rPh>
    <rPh sb="61" eb="63">
      <t>カノウ</t>
    </rPh>
    <rPh sb="72" eb="74">
      <t>シヨウ</t>
    </rPh>
    <rPh sb="84" eb="85">
      <t>ヨウ</t>
    </rPh>
    <rPh sb="90" eb="92">
      <t>シヨウ</t>
    </rPh>
    <rPh sb="92" eb="94">
      <t>ヨテイ</t>
    </rPh>
    <rPh sb="99" eb="101">
      <t>ソクカン</t>
    </rPh>
    <rPh sb="109" eb="111">
      <t>トウヨ</t>
    </rPh>
    <rPh sb="115" eb="117">
      <t>カリョウ</t>
    </rPh>
    <rPh sb="117" eb="119">
      <t>トウヨ</t>
    </rPh>
    <rPh sb="128" eb="130">
      <t>キケン</t>
    </rPh>
    <rPh sb="131" eb="133">
      <t>ホンタイ</t>
    </rPh>
    <rPh sb="134" eb="135">
      <t>イ</t>
    </rPh>
    <rPh sb="138" eb="140">
      <t>コウカ</t>
    </rPh>
    <rPh sb="140" eb="142">
      <t>ゲンジャク</t>
    </rPh>
    <rPh sb="148" eb="150">
      <t>キュウチャク</t>
    </rPh>
    <rPh sb="151" eb="154">
      <t>カノウセイ</t>
    </rPh>
    <rPh sb="155" eb="157">
      <t>ヒテイ</t>
    </rPh>
    <rPh sb="161" eb="163">
      <t>コウカ</t>
    </rPh>
    <rPh sb="163" eb="164">
      <t>メン</t>
    </rPh>
    <rPh sb="165" eb="167">
      <t>フアン</t>
    </rPh>
    <rPh sb="171" eb="173">
      <t>ナイフク</t>
    </rPh>
    <rPh sb="174" eb="175">
      <t>マッタ</t>
    </rPh>
    <rPh sb="196" eb="197">
      <t>ジョウ</t>
    </rPh>
    <rPh sb="197" eb="198">
      <t>トウ</t>
    </rPh>
    <rPh sb="199" eb="201">
      <t>タイオウ</t>
    </rPh>
    <rPh sb="206" eb="208">
      <t>ケントウ</t>
    </rPh>
    <rPh sb="223" eb="224">
      <t>チュウ</t>
    </rPh>
    <rPh sb="227" eb="229">
      <t>ジカン</t>
    </rPh>
    <rPh sb="230" eb="232">
      <t>ジョウホウ</t>
    </rPh>
    <rPh sb="243" eb="245">
      <t>サンセイ</t>
    </rPh>
    <rPh sb="256" eb="258">
      <t>コンゴウ</t>
    </rPh>
    <rPh sb="263" eb="265">
      <t>ヘンカ</t>
    </rPh>
    <rPh sb="266" eb="267">
      <t>スク</t>
    </rPh>
    <rPh sb="269" eb="271">
      <t>キュウゲキ</t>
    </rPh>
    <rPh sb="272" eb="275">
      <t>アンテイセイ</t>
    </rPh>
    <rPh sb="276" eb="277">
      <t>オ</t>
    </rPh>
    <rPh sb="281" eb="282">
      <t>カンガ</t>
    </rPh>
    <phoneticPr fontId="2"/>
  </si>
  <si>
    <t>今回から施設に入所される方であるため、居宅療養管理指導指示をいただきたい。</t>
    <rPh sb="0" eb="2">
      <t>コンカイ</t>
    </rPh>
    <rPh sb="4" eb="6">
      <t>シセツ</t>
    </rPh>
    <rPh sb="7" eb="9">
      <t>ニュウショ</t>
    </rPh>
    <rPh sb="12" eb="13">
      <t>カタ</t>
    </rPh>
    <rPh sb="19" eb="21">
      <t>キョタク</t>
    </rPh>
    <rPh sb="21" eb="23">
      <t>リョウヨウ</t>
    </rPh>
    <rPh sb="23" eb="25">
      <t>カンリ</t>
    </rPh>
    <rPh sb="25" eb="27">
      <t>シドウ</t>
    </rPh>
    <rPh sb="27" eb="29">
      <t>シジ</t>
    </rPh>
    <phoneticPr fontId="2"/>
  </si>
  <si>
    <t>妊娠16週の妊婦の方に花粉症の薬を使用したい。何がよいか？</t>
    <rPh sb="0" eb="2">
      <t>ニンシン</t>
    </rPh>
    <rPh sb="4" eb="5">
      <t>シュウ</t>
    </rPh>
    <rPh sb="6" eb="8">
      <t>ニンプ</t>
    </rPh>
    <rPh sb="9" eb="10">
      <t>カタ</t>
    </rPh>
    <rPh sb="11" eb="14">
      <t>カフンショウ</t>
    </rPh>
    <rPh sb="15" eb="16">
      <t>クスリ</t>
    </rPh>
    <rPh sb="17" eb="19">
      <t>シヨウ</t>
    </rPh>
    <rPh sb="23" eb="24">
      <t>ナニ</t>
    </rPh>
    <phoneticPr fontId="2"/>
  </si>
  <si>
    <t>点眼薬、点鼻薬等の外用薬で症状緩和が困難となる場合は、内服薬を使用するが、ポララミン錠が最も妊婦への情報量が多いが、眠気も強いことからクラリチンＤｓｙ，ザイザル錠が選択されることが多い。</t>
    <rPh sb="0" eb="3">
      <t>テンガンヤク</t>
    </rPh>
    <rPh sb="4" eb="7">
      <t>テンビヤク</t>
    </rPh>
    <rPh sb="7" eb="8">
      <t>トウ</t>
    </rPh>
    <rPh sb="9" eb="12">
      <t>ガイヨウヤク</t>
    </rPh>
    <rPh sb="13" eb="15">
      <t>ショウジョウ</t>
    </rPh>
    <rPh sb="15" eb="17">
      <t>カンワ</t>
    </rPh>
    <rPh sb="18" eb="20">
      <t>コンナン</t>
    </rPh>
    <rPh sb="23" eb="25">
      <t>バアイ</t>
    </rPh>
    <rPh sb="27" eb="29">
      <t>ナイフク</t>
    </rPh>
    <rPh sb="29" eb="30">
      <t>ヤク</t>
    </rPh>
    <rPh sb="31" eb="33">
      <t>シヨウ</t>
    </rPh>
    <rPh sb="42" eb="43">
      <t>ジョウ</t>
    </rPh>
    <rPh sb="44" eb="45">
      <t>モット</t>
    </rPh>
    <rPh sb="46" eb="48">
      <t>ニンプ</t>
    </rPh>
    <rPh sb="50" eb="52">
      <t>ジョウホウ</t>
    </rPh>
    <rPh sb="52" eb="53">
      <t>リョウ</t>
    </rPh>
    <rPh sb="54" eb="55">
      <t>オオ</t>
    </rPh>
    <rPh sb="58" eb="60">
      <t>ネムケ</t>
    </rPh>
    <rPh sb="61" eb="62">
      <t>ツヨ</t>
    </rPh>
    <rPh sb="80" eb="81">
      <t>ジョウ</t>
    </rPh>
    <rPh sb="82" eb="84">
      <t>センタク</t>
    </rPh>
    <rPh sb="90" eb="91">
      <t>オオ</t>
    </rPh>
    <phoneticPr fontId="2"/>
  </si>
  <si>
    <t>村瀬医師</t>
    <rPh sb="0" eb="2">
      <t>ムラセ</t>
    </rPh>
    <rPh sb="2" eb="4">
      <t>イシ</t>
    </rPh>
    <phoneticPr fontId="2"/>
  </si>
  <si>
    <t>リリカ、ベルソムラ</t>
    <phoneticPr fontId="2"/>
  </si>
  <si>
    <t>リリカ、ベルソムラを各20錠づつ飲んだ患者がいる。中毒等の情報が欲しい</t>
    <rPh sb="10" eb="11">
      <t>カク</t>
    </rPh>
    <rPh sb="13" eb="14">
      <t>ジョウ</t>
    </rPh>
    <rPh sb="16" eb="17">
      <t>ノ</t>
    </rPh>
    <rPh sb="19" eb="21">
      <t>カンジャ</t>
    </rPh>
    <rPh sb="25" eb="27">
      <t>チュウドク</t>
    </rPh>
    <rPh sb="27" eb="28">
      <t>トウ</t>
    </rPh>
    <rPh sb="29" eb="31">
      <t>ジョウホウ</t>
    </rPh>
    <rPh sb="32" eb="33">
      <t>ホ</t>
    </rPh>
    <phoneticPr fontId="2"/>
  </si>
  <si>
    <t>リリカ、ベルソムラの一剤ファイルを参考。ベルソムラはTmax1.5時間前後、T1/2は10時間くらいなのでその間は観察が必要と思われる。規格が不明ではあるが、240mgで呼吸抑制の報告もあるため注意が必要。高齢者であるため、代謝も落ちており時間が延長する可能性はある。リリカは15gまでの過量投与の報告あり。T1/2は6時間程度</t>
    <rPh sb="10" eb="11">
      <t>イチ</t>
    </rPh>
    <rPh sb="11" eb="12">
      <t>ザイ</t>
    </rPh>
    <rPh sb="17" eb="19">
      <t>サンコウ</t>
    </rPh>
    <rPh sb="33" eb="35">
      <t>ジカン</t>
    </rPh>
    <rPh sb="35" eb="37">
      <t>ゼンゴ</t>
    </rPh>
    <rPh sb="45" eb="47">
      <t>ジカン</t>
    </rPh>
    <rPh sb="55" eb="56">
      <t>カン</t>
    </rPh>
    <rPh sb="57" eb="59">
      <t>カンサツ</t>
    </rPh>
    <rPh sb="60" eb="62">
      <t>ヒツヨウ</t>
    </rPh>
    <rPh sb="63" eb="64">
      <t>オモ</t>
    </rPh>
    <rPh sb="68" eb="70">
      <t>キカク</t>
    </rPh>
    <rPh sb="71" eb="73">
      <t>フメイ</t>
    </rPh>
    <rPh sb="85" eb="87">
      <t>コキュウ</t>
    </rPh>
    <rPh sb="87" eb="89">
      <t>ヨクセイ</t>
    </rPh>
    <rPh sb="90" eb="92">
      <t>ホウコク</t>
    </rPh>
    <rPh sb="97" eb="99">
      <t>チュウイ</t>
    </rPh>
    <rPh sb="100" eb="102">
      <t>ヒツヨウ</t>
    </rPh>
    <rPh sb="103" eb="106">
      <t>コウレイシャ</t>
    </rPh>
    <rPh sb="112" eb="114">
      <t>タイシャ</t>
    </rPh>
    <rPh sb="115" eb="116">
      <t>オ</t>
    </rPh>
    <rPh sb="120" eb="122">
      <t>ジカン</t>
    </rPh>
    <rPh sb="123" eb="125">
      <t>エンチョウ</t>
    </rPh>
    <rPh sb="127" eb="130">
      <t>カノウセイ</t>
    </rPh>
    <rPh sb="144" eb="146">
      <t>カリョウ</t>
    </rPh>
    <rPh sb="146" eb="148">
      <t>トウヨ</t>
    </rPh>
    <rPh sb="149" eb="151">
      <t>ホウコク</t>
    </rPh>
    <rPh sb="160" eb="162">
      <t>ジカン</t>
    </rPh>
    <rPh sb="162" eb="164">
      <t>テイド</t>
    </rPh>
    <phoneticPr fontId="2"/>
  </si>
  <si>
    <t>岡崎市医師会総務課</t>
    <rPh sb="0" eb="3">
      <t>オカザキシ</t>
    </rPh>
    <rPh sb="3" eb="6">
      <t>イシカイ</t>
    </rPh>
    <rPh sb="6" eb="8">
      <t>ソウム</t>
    </rPh>
    <rPh sb="8" eb="9">
      <t>カ</t>
    </rPh>
    <phoneticPr fontId="2"/>
  </si>
  <si>
    <t>シバカワ</t>
    <phoneticPr fontId="2"/>
  </si>
  <si>
    <t>エカベトNaの緊急連絡をいただいたが、これはどこまで送って頂いているのか？岡崎市医師会から医師会の開業医に周知する必要があるか検討するために教えてほしい。また、宛先が岡崎市医師会総務部次長となっているが、岡崎市医師会事務局へ変更していただきたい。</t>
    <rPh sb="7" eb="9">
      <t>キンキュウ</t>
    </rPh>
    <rPh sb="9" eb="11">
      <t>レンラク</t>
    </rPh>
    <rPh sb="26" eb="27">
      <t>オク</t>
    </rPh>
    <rPh sb="29" eb="30">
      <t>イタダ</t>
    </rPh>
    <rPh sb="37" eb="40">
      <t>オカザキシ</t>
    </rPh>
    <rPh sb="40" eb="43">
      <t>イシカイ</t>
    </rPh>
    <rPh sb="45" eb="48">
      <t>イシカイ</t>
    </rPh>
    <rPh sb="49" eb="52">
      <t>カイギョウイ</t>
    </rPh>
    <rPh sb="53" eb="55">
      <t>シュウチ</t>
    </rPh>
    <rPh sb="57" eb="59">
      <t>ヒツヨウ</t>
    </rPh>
    <rPh sb="63" eb="65">
      <t>ケントウ</t>
    </rPh>
    <rPh sb="70" eb="71">
      <t>オシ</t>
    </rPh>
    <rPh sb="80" eb="82">
      <t>アテサキ</t>
    </rPh>
    <rPh sb="83" eb="86">
      <t>オカザキシ</t>
    </rPh>
    <rPh sb="86" eb="89">
      <t>イシカイ</t>
    </rPh>
    <rPh sb="89" eb="91">
      <t>ソウム</t>
    </rPh>
    <rPh sb="91" eb="92">
      <t>ブ</t>
    </rPh>
    <rPh sb="92" eb="94">
      <t>ジチョウ</t>
    </rPh>
    <rPh sb="102" eb="105">
      <t>オカザキシ</t>
    </rPh>
    <rPh sb="105" eb="108">
      <t>イシカイ</t>
    </rPh>
    <rPh sb="108" eb="111">
      <t>ジムキョク</t>
    </rPh>
    <rPh sb="112" eb="114">
      <t>ヘンコウ</t>
    </rPh>
    <phoneticPr fontId="2"/>
  </si>
  <si>
    <t>当院の登録施設へはFAXさせていただいている。
登録名称を岡崎市医師会事務局へ変更。</t>
    <rPh sb="0" eb="2">
      <t>トウイン</t>
    </rPh>
    <rPh sb="3" eb="5">
      <t>トウロク</t>
    </rPh>
    <rPh sb="5" eb="7">
      <t>シセツ</t>
    </rPh>
    <rPh sb="24" eb="26">
      <t>トウロク</t>
    </rPh>
    <rPh sb="26" eb="28">
      <t>メイショウ</t>
    </rPh>
    <rPh sb="39" eb="41">
      <t>ヘンコウ</t>
    </rPh>
    <phoneticPr fontId="2"/>
  </si>
  <si>
    <t>コンドウNs</t>
    <phoneticPr fontId="2"/>
  </si>
  <si>
    <t>バクタ顆粒、ランソプラゾール、アシクロビル</t>
    <rPh sb="3" eb="5">
      <t>カリュウ</t>
    </rPh>
    <phoneticPr fontId="2"/>
  </si>
  <si>
    <t>昨日退院され、共立クリニック通院中の患者について情報提供書を頂いているが、用法が記載されていないため教えてほしい。</t>
    <rPh sb="0" eb="2">
      <t>サクジツ</t>
    </rPh>
    <rPh sb="2" eb="4">
      <t>タイイン</t>
    </rPh>
    <rPh sb="7" eb="9">
      <t>キョウリツ</t>
    </rPh>
    <rPh sb="14" eb="17">
      <t>ツウインチュウ</t>
    </rPh>
    <rPh sb="18" eb="20">
      <t>カンジャ</t>
    </rPh>
    <rPh sb="24" eb="26">
      <t>ジョウホウ</t>
    </rPh>
    <rPh sb="26" eb="28">
      <t>テイキョウ</t>
    </rPh>
    <rPh sb="28" eb="29">
      <t>ショ</t>
    </rPh>
    <rPh sb="30" eb="31">
      <t>イタダ</t>
    </rPh>
    <rPh sb="37" eb="39">
      <t>ヨウホウ</t>
    </rPh>
    <rPh sb="40" eb="42">
      <t>キサイ</t>
    </rPh>
    <rPh sb="50" eb="51">
      <t>オシ</t>
    </rPh>
    <phoneticPr fontId="2"/>
  </si>
  <si>
    <t>カルテ記載内容確認し、回答。</t>
    <rPh sb="3" eb="5">
      <t>キサイ</t>
    </rPh>
    <rPh sb="5" eb="7">
      <t>ナイヨウ</t>
    </rPh>
    <rPh sb="7" eb="9">
      <t>カクニン</t>
    </rPh>
    <rPh sb="11" eb="13">
      <t>カイトウ</t>
    </rPh>
    <phoneticPr fontId="2"/>
  </si>
  <si>
    <t>カワモト</t>
    <phoneticPr fontId="2"/>
  </si>
  <si>
    <t>デパケン等</t>
    <rPh sb="4" eb="5">
      <t>トウ</t>
    </rPh>
    <phoneticPr fontId="2"/>
  </si>
  <si>
    <t>他院の薬とまとめてほしいと持参されている。外来の服薬支援について許可を頂きたい。</t>
    <rPh sb="0" eb="2">
      <t>タイン</t>
    </rPh>
    <rPh sb="3" eb="4">
      <t>クスリ</t>
    </rPh>
    <rPh sb="13" eb="15">
      <t>ジサン</t>
    </rPh>
    <rPh sb="21" eb="23">
      <t>ガイライ</t>
    </rPh>
    <rPh sb="24" eb="26">
      <t>フクヤク</t>
    </rPh>
    <rPh sb="26" eb="28">
      <t>シエン</t>
    </rPh>
    <rPh sb="32" eb="34">
      <t>キョカ</t>
    </rPh>
    <rPh sb="35" eb="36">
      <t>イタダ</t>
    </rPh>
    <phoneticPr fontId="2"/>
  </si>
  <si>
    <t>主治医に確認し、許可いただいたことを折り返しお伝え。</t>
    <rPh sb="0" eb="3">
      <t>シュジイ</t>
    </rPh>
    <rPh sb="4" eb="6">
      <t>カクニン</t>
    </rPh>
    <rPh sb="8" eb="10">
      <t>キョカ</t>
    </rPh>
    <rPh sb="18" eb="19">
      <t>オ</t>
    </rPh>
    <rPh sb="20" eb="21">
      <t>カエ</t>
    </rPh>
    <rPh sb="23" eb="24">
      <t>ツタ</t>
    </rPh>
    <phoneticPr fontId="2"/>
  </si>
  <si>
    <t>石上仁美</t>
    <rPh sb="0" eb="2">
      <t>イシカミ</t>
    </rPh>
    <rPh sb="2" eb="4">
      <t>ヒトミ</t>
    </rPh>
    <phoneticPr fontId="2"/>
  </si>
  <si>
    <t>ユニタルク、滅菌タルク</t>
    <rPh sb="6" eb="8">
      <t>メッキン</t>
    </rPh>
    <phoneticPr fontId="2"/>
  </si>
  <si>
    <t>電子カルテではどのようにオーダする設定になっているか？</t>
    <rPh sb="0" eb="2">
      <t>デンシ</t>
    </rPh>
    <rPh sb="17" eb="19">
      <t>セッテイ</t>
    </rPh>
    <phoneticPr fontId="2"/>
  </si>
  <si>
    <t>ユニタルクは汎用オーダ、滅菌タルクは呼吸器外科からの院内製剤申請時に手術時に使用との記載があったため手術センターのシステムでのみオーダ可能。</t>
    <rPh sb="6" eb="8">
      <t>ハンヨウ</t>
    </rPh>
    <rPh sb="12" eb="14">
      <t>メッキン</t>
    </rPh>
    <rPh sb="18" eb="21">
      <t>コキュウキ</t>
    </rPh>
    <rPh sb="21" eb="23">
      <t>ゲカ</t>
    </rPh>
    <rPh sb="26" eb="28">
      <t>インナイ</t>
    </rPh>
    <rPh sb="28" eb="30">
      <t>セイザイ</t>
    </rPh>
    <rPh sb="30" eb="33">
      <t>シンセイジ</t>
    </rPh>
    <rPh sb="34" eb="37">
      <t>シュジュツジ</t>
    </rPh>
    <rPh sb="38" eb="40">
      <t>シヨウ</t>
    </rPh>
    <rPh sb="42" eb="44">
      <t>キサイ</t>
    </rPh>
    <rPh sb="50" eb="52">
      <t>シュジュツ</t>
    </rPh>
    <rPh sb="67" eb="69">
      <t>カノウ</t>
    </rPh>
    <phoneticPr fontId="2"/>
  </si>
  <si>
    <t>産婦人科Ns.上原</t>
    <rPh sb="0" eb="4">
      <t>サンフジンカ</t>
    </rPh>
    <rPh sb="7" eb="9">
      <t>ウエハラ</t>
    </rPh>
    <phoneticPr fontId="2"/>
  </si>
  <si>
    <t>ロキソニンS</t>
    <phoneticPr fontId="2"/>
  </si>
  <si>
    <t>歯科処置後に痛み止めの頓服としてロキソニンをもらう予定だったが、授乳中（7ヶ月児）と伝えたら処方を取り消され産婦人科に相談するように言われた。当院産婦人科でこの時間（16:50頃）では時間外受診になると言われたので、市販のロキソニンSを痛みがひどい時だけ服用したいと考えている。飲んでもよいか？</t>
    <rPh sb="0" eb="2">
      <t>シカ</t>
    </rPh>
    <rPh sb="2" eb="4">
      <t>ショチ</t>
    </rPh>
    <rPh sb="4" eb="5">
      <t>ゴ</t>
    </rPh>
    <rPh sb="6" eb="7">
      <t>イタ</t>
    </rPh>
    <rPh sb="8" eb="9">
      <t>ド</t>
    </rPh>
    <rPh sb="11" eb="13">
      <t>トンプク</t>
    </rPh>
    <rPh sb="25" eb="27">
      <t>ヨテイ</t>
    </rPh>
    <rPh sb="32" eb="35">
      <t>ジュニュウチュウ</t>
    </rPh>
    <rPh sb="38" eb="39">
      <t>ゲツ</t>
    </rPh>
    <rPh sb="39" eb="40">
      <t>ジ</t>
    </rPh>
    <rPh sb="42" eb="43">
      <t>ツタ</t>
    </rPh>
    <rPh sb="46" eb="48">
      <t>ショホウ</t>
    </rPh>
    <rPh sb="49" eb="50">
      <t>ト</t>
    </rPh>
    <rPh sb="51" eb="52">
      <t>ケ</t>
    </rPh>
    <rPh sb="54" eb="58">
      <t>サンフジンカ</t>
    </rPh>
    <rPh sb="59" eb="61">
      <t>ソウダン</t>
    </rPh>
    <rPh sb="66" eb="67">
      <t>イ</t>
    </rPh>
    <rPh sb="71" eb="73">
      <t>トウイン</t>
    </rPh>
    <rPh sb="73" eb="77">
      <t>サンフジンカ</t>
    </rPh>
    <rPh sb="80" eb="82">
      <t>ジカン</t>
    </rPh>
    <rPh sb="88" eb="89">
      <t>ゴロ</t>
    </rPh>
    <rPh sb="92" eb="95">
      <t>ジカンガイ</t>
    </rPh>
    <rPh sb="95" eb="97">
      <t>ジュシン</t>
    </rPh>
    <rPh sb="101" eb="102">
      <t>イ</t>
    </rPh>
    <rPh sb="108" eb="110">
      <t>シハン</t>
    </rPh>
    <rPh sb="118" eb="119">
      <t>イタ</t>
    </rPh>
    <rPh sb="124" eb="125">
      <t>トキ</t>
    </rPh>
    <rPh sb="127" eb="129">
      <t>フクヨウ</t>
    </rPh>
    <rPh sb="133" eb="134">
      <t>カンガ</t>
    </rPh>
    <rPh sb="139" eb="140">
      <t>ノ</t>
    </rPh>
    <phoneticPr fontId="2"/>
  </si>
  <si>
    <t>当院で出産された方であり、産後に痛み止めの頓服としてロキソプロフェンNaが処方されていた。市販のロキソニンSと医薬品のロキソニンは同成分・同含有量であり、乳汁移行もほとんどないため、痛みがひどい時に1回1錠使用する分には特に問題ないと説明した。</t>
    <rPh sb="0" eb="2">
      <t>トウイン</t>
    </rPh>
    <rPh sb="3" eb="5">
      <t>シュッサン</t>
    </rPh>
    <rPh sb="8" eb="9">
      <t>カタ</t>
    </rPh>
    <rPh sb="13" eb="15">
      <t>サンゴ</t>
    </rPh>
    <rPh sb="16" eb="17">
      <t>イタ</t>
    </rPh>
    <rPh sb="18" eb="19">
      <t>ド</t>
    </rPh>
    <rPh sb="21" eb="23">
      <t>トンプク</t>
    </rPh>
    <rPh sb="37" eb="39">
      <t>ショホウ</t>
    </rPh>
    <rPh sb="45" eb="47">
      <t>シハン</t>
    </rPh>
    <rPh sb="55" eb="58">
      <t>イヤクヒン</t>
    </rPh>
    <rPh sb="65" eb="66">
      <t>ドウ</t>
    </rPh>
    <rPh sb="66" eb="68">
      <t>セイブン</t>
    </rPh>
    <rPh sb="69" eb="70">
      <t>ドウ</t>
    </rPh>
    <rPh sb="70" eb="73">
      <t>ガンユウリョウ</t>
    </rPh>
    <rPh sb="77" eb="79">
      <t>ニュウジュウ</t>
    </rPh>
    <rPh sb="79" eb="81">
      <t>イコウ</t>
    </rPh>
    <rPh sb="91" eb="92">
      <t>イタ</t>
    </rPh>
    <rPh sb="97" eb="98">
      <t>トキ</t>
    </rPh>
    <rPh sb="100" eb="101">
      <t>カイ</t>
    </rPh>
    <rPh sb="102" eb="103">
      <t>ジョウ</t>
    </rPh>
    <rPh sb="103" eb="105">
      <t>シヨウ</t>
    </rPh>
    <rPh sb="107" eb="108">
      <t>ブン</t>
    </rPh>
    <rPh sb="110" eb="111">
      <t>トク</t>
    </rPh>
    <rPh sb="112" eb="114">
      <t>モンダイ</t>
    </rPh>
    <rPh sb="117" eb="119">
      <t>セツメイ</t>
    </rPh>
    <phoneticPr fontId="2"/>
  </si>
  <si>
    <t>活性炭</t>
    <rPh sb="0" eb="3">
      <t>カッセイタン</t>
    </rPh>
    <phoneticPr fontId="2"/>
  </si>
  <si>
    <t>病棟の活性炭の調剤日が平成30年1月となっている。調剤室新家薬剤師に確認しても期限がわからなかったため教えてほしい。</t>
    <rPh sb="0" eb="2">
      <t>ビョウトウ</t>
    </rPh>
    <rPh sb="3" eb="6">
      <t>カッセイタン</t>
    </rPh>
    <rPh sb="7" eb="9">
      <t>チョウザイ</t>
    </rPh>
    <rPh sb="9" eb="10">
      <t>ビ</t>
    </rPh>
    <rPh sb="11" eb="13">
      <t>ヘイセイ</t>
    </rPh>
    <rPh sb="15" eb="16">
      <t>ネン</t>
    </rPh>
    <rPh sb="17" eb="18">
      <t>ガツ</t>
    </rPh>
    <rPh sb="25" eb="27">
      <t>チョウザイ</t>
    </rPh>
    <rPh sb="27" eb="28">
      <t>シツ</t>
    </rPh>
    <rPh sb="28" eb="30">
      <t>ニイノミ</t>
    </rPh>
    <rPh sb="30" eb="33">
      <t>ヤクザイシ</t>
    </rPh>
    <rPh sb="34" eb="36">
      <t>カクニン</t>
    </rPh>
    <rPh sb="39" eb="41">
      <t>キゲン</t>
    </rPh>
    <rPh sb="51" eb="52">
      <t>オシ</t>
    </rPh>
    <phoneticPr fontId="2"/>
  </si>
  <si>
    <t>活性炭の在庫置き場に”期限：調剤日から１年”との記載あり、その旨を担当者に伝える。また期限切れの活性炭も同時に発見、対応をその日の調剤責任者に依頼する。</t>
    <rPh sb="0" eb="3">
      <t>カッセイタン</t>
    </rPh>
    <rPh sb="4" eb="6">
      <t>ザイコ</t>
    </rPh>
    <rPh sb="6" eb="7">
      <t>オ</t>
    </rPh>
    <rPh sb="8" eb="9">
      <t>バ</t>
    </rPh>
    <rPh sb="11" eb="13">
      <t>キゲン</t>
    </rPh>
    <rPh sb="14" eb="16">
      <t>チョウザイ</t>
    </rPh>
    <rPh sb="16" eb="17">
      <t>ビ</t>
    </rPh>
    <rPh sb="20" eb="21">
      <t>ネン</t>
    </rPh>
    <rPh sb="24" eb="26">
      <t>キサイ</t>
    </rPh>
    <rPh sb="31" eb="32">
      <t>ムネ</t>
    </rPh>
    <rPh sb="33" eb="36">
      <t>タントウシャ</t>
    </rPh>
    <rPh sb="37" eb="38">
      <t>ツタ</t>
    </rPh>
    <rPh sb="43" eb="45">
      <t>キゲン</t>
    </rPh>
    <rPh sb="45" eb="46">
      <t>ギ</t>
    </rPh>
    <rPh sb="48" eb="51">
      <t>カッセイタン</t>
    </rPh>
    <rPh sb="52" eb="54">
      <t>ドウジ</t>
    </rPh>
    <rPh sb="55" eb="57">
      <t>ハッケン</t>
    </rPh>
    <rPh sb="58" eb="60">
      <t>タイオウ</t>
    </rPh>
    <rPh sb="63" eb="64">
      <t>ヒ</t>
    </rPh>
    <rPh sb="65" eb="67">
      <t>チョウザイ</t>
    </rPh>
    <rPh sb="67" eb="70">
      <t>セキニンシャ</t>
    </rPh>
    <rPh sb="71" eb="73">
      <t>イライ</t>
    </rPh>
    <phoneticPr fontId="2"/>
  </si>
  <si>
    <t>MC吸入、Ｃ１吸入</t>
    <rPh sb="2" eb="4">
      <t>キュウニュウ</t>
    </rPh>
    <rPh sb="7" eb="9">
      <t>キュウニュウ</t>
    </rPh>
    <phoneticPr fontId="2"/>
  </si>
  <si>
    <t>MC吸入が定期、指示簿でＣ１吸入が妊娠17週の方に指示されている。肺炎治療中。喘息にてパルミコート、テオフィリン等使用中。ＭＣ吸入の中のメプチン吸入、ＣＩ吸入の中のブロムヘキシンはカルテで閲覧可能な情報では確認できないが、使用可能か？</t>
    <rPh sb="17" eb="19">
      <t>ニンシン</t>
    </rPh>
    <rPh sb="21" eb="22">
      <t>シュウ</t>
    </rPh>
    <rPh sb="23" eb="24">
      <t>カタ</t>
    </rPh>
    <rPh sb="25" eb="27">
      <t>シジ</t>
    </rPh>
    <rPh sb="33" eb="35">
      <t>ハイエン</t>
    </rPh>
    <rPh sb="35" eb="38">
      <t>チリョウチュウ</t>
    </rPh>
    <rPh sb="39" eb="41">
      <t>ゼンソク</t>
    </rPh>
    <rPh sb="56" eb="57">
      <t>トウ</t>
    </rPh>
    <rPh sb="57" eb="59">
      <t>シヨウ</t>
    </rPh>
    <rPh sb="59" eb="60">
      <t>チュウ</t>
    </rPh>
    <rPh sb="63" eb="65">
      <t>キュウニュウ</t>
    </rPh>
    <rPh sb="66" eb="67">
      <t>ナカ</t>
    </rPh>
    <rPh sb="72" eb="74">
      <t>キュウニュウ</t>
    </rPh>
    <rPh sb="77" eb="79">
      <t>キュウニュウ</t>
    </rPh>
    <rPh sb="80" eb="81">
      <t>ナカ</t>
    </rPh>
    <rPh sb="94" eb="96">
      <t>エツラン</t>
    </rPh>
    <rPh sb="96" eb="98">
      <t>カノウ</t>
    </rPh>
    <rPh sb="103" eb="105">
      <t>カクニン</t>
    </rPh>
    <rPh sb="111" eb="113">
      <t>シヨウ</t>
    </rPh>
    <rPh sb="113" eb="115">
      <t>カノウ</t>
    </rPh>
    <phoneticPr fontId="2"/>
  </si>
  <si>
    <t>メプチン吸入、ブロムヘキシン吸入は疫学調査がされていないことから妊婦薬物療法資料にはデータ不足にて掲載されていない。喘息予防・管理ガイドライン2015では妊娠中に使用可能な薬剤としてβ2刺激薬吸入剤が記載されている。薬剤名等特に指定されておらず、短時間型の方が長時間型よりエビデンスはあるが、安全性は同等と評価できると記載されている。虎ノ門病院の相談事例では絶対過敏期に使用して46例中45例健常児出産されているという情報があるが、今回の事例は17週であるのでその時期は過ぎており、肺炎や喘息による流産等の影響を考慮すべきであり、治療をしっかり行うべきと考える。Ｃ１吸入に含まれてブロムヘキシンは情報があまりないが、薬剤の性質と吸入使用という面から使用は可能と考える。</t>
    <rPh sb="4" eb="6">
      <t>キュウニュウ</t>
    </rPh>
    <rPh sb="14" eb="16">
      <t>キュウニュウ</t>
    </rPh>
    <rPh sb="17" eb="19">
      <t>エキガク</t>
    </rPh>
    <rPh sb="19" eb="21">
      <t>チョウサ</t>
    </rPh>
    <rPh sb="32" eb="34">
      <t>ニンプ</t>
    </rPh>
    <rPh sb="34" eb="36">
      <t>ヤクブツ</t>
    </rPh>
    <rPh sb="36" eb="38">
      <t>リョウホウ</t>
    </rPh>
    <rPh sb="38" eb="40">
      <t>シリョウ</t>
    </rPh>
    <rPh sb="45" eb="47">
      <t>フソク</t>
    </rPh>
    <rPh sb="49" eb="51">
      <t>ケイサイ</t>
    </rPh>
    <rPh sb="58" eb="60">
      <t>ゼンソク</t>
    </rPh>
    <rPh sb="60" eb="62">
      <t>ヨボウ</t>
    </rPh>
    <rPh sb="63" eb="65">
      <t>カンリ</t>
    </rPh>
    <rPh sb="77" eb="80">
      <t>ニンシンチュウ</t>
    </rPh>
    <rPh sb="81" eb="83">
      <t>シヨウ</t>
    </rPh>
    <rPh sb="83" eb="85">
      <t>カノウ</t>
    </rPh>
    <rPh sb="86" eb="88">
      <t>ヤクザイ</t>
    </rPh>
    <rPh sb="93" eb="95">
      <t>シゲキ</t>
    </rPh>
    <rPh sb="95" eb="96">
      <t>ヤク</t>
    </rPh>
    <rPh sb="96" eb="98">
      <t>キュウニュウ</t>
    </rPh>
    <rPh sb="98" eb="99">
      <t>ザイ</t>
    </rPh>
    <rPh sb="100" eb="102">
      <t>キサイ</t>
    </rPh>
    <rPh sb="108" eb="110">
      <t>ヤクザイ</t>
    </rPh>
    <rPh sb="110" eb="111">
      <t>メイ</t>
    </rPh>
    <rPh sb="111" eb="112">
      <t>トウ</t>
    </rPh>
    <rPh sb="112" eb="113">
      <t>トク</t>
    </rPh>
    <rPh sb="114" eb="116">
      <t>シテイ</t>
    </rPh>
    <rPh sb="123" eb="126">
      <t>タンジカン</t>
    </rPh>
    <rPh sb="126" eb="127">
      <t>ガタ</t>
    </rPh>
    <rPh sb="128" eb="129">
      <t>ホウ</t>
    </rPh>
    <rPh sb="130" eb="133">
      <t>チョウジカン</t>
    </rPh>
    <rPh sb="133" eb="134">
      <t>ガタ</t>
    </rPh>
    <rPh sb="146" eb="148">
      <t>アンゼン</t>
    </rPh>
    <rPh sb="148" eb="149">
      <t>セイ</t>
    </rPh>
    <rPh sb="150" eb="152">
      <t>ドウトウ</t>
    </rPh>
    <rPh sb="153" eb="155">
      <t>ヒョウカ</t>
    </rPh>
    <rPh sb="159" eb="161">
      <t>キサイ</t>
    </rPh>
    <rPh sb="167" eb="168">
      <t>トラ</t>
    </rPh>
    <rPh sb="169" eb="170">
      <t>モン</t>
    </rPh>
    <rPh sb="170" eb="172">
      <t>ビョウイン</t>
    </rPh>
    <rPh sb="173" eb="175">
      <t>ソウダン</t>
    </rPh>
    <rPh sb="175" eb="177">
      <t>ジレイ</t>
    </rPh>
    <rPh sb="179" eb="181">
      <t>ゼッタイ</t>
    </rPh>
    <rPh sb="181" eb="183">
      <t>カビン</t>
    </rPh>
    <rPh sb="183" eb="184">
      <t>キ</t>
    </rPh>
    <rPh sb="185" eb="187">
      <t>シヨウ</t>
    </rPh>
    <rPh sb="191" eb="192">
      <t>レイ</t>
    </rPh>
    <rPh sb="192" eb="193">
      <t>チュウ</t>
    </rPh>
    <rPh sb="195" eb="196">
      <t>レイ</t>
    </rPh>
    <rPh sb="196" eb="199">
      <t>ケンジョウジ</t>
    </rPh>
    <rPh sb="199" eb="201">
      <t>シュッサン</t>
    </rPh>
    <rPh sb="209" eb="211">
      <t>ジョウホウ</t>
    </rPh>
    <rPh sb="216" eb="218">
      <t>コンカイ</t>
    </rPh>
    <rPh sb="219" eb="221">
      <t>ジレイ</t>
    </rPh>
    <rPh sb="224" eb="225">
      <t>シュウ</t>
    </rPh>
    <rPh sb="232" eb="234">
      <t>ジキ</t>
    </rPh>
    <rPh sb="235" eb="236">
      <t>ス</t>
    </rPh>
    <rPh sb="241" eb="243">
      <t>ハイエン</t>
    </rPh>
    <rPh sb="244" eb="246">
      <t>ゼンソク</t>
    </rPh>
    <rPh sb="249" eb="251">
      <t>リュウザン</t>
    </rPh>
    <rPh sb="251" eb="252">
      <t>トウ</t>
    </rPh>
    <rPh sb="253" eb="255">
      <t>エイキョウ</t>
    </rPh>
    <rPh sb="256" eb="258">
      <t>コウリョ</t>
    </rPh>
    <rPh sb="265" eb="267">
      <t>チリョウ</t>
    </rPh>
    <rPh sb="272" eb="273">
      <t>オコナ</t>
    </rPh>
    <rPh sb="277" eb="278">
      <t>カンガ</t>
    </rPh>
    <rPh sb="283" eb="285">
      <t>キュウニュウ</t>
    </rPh>
    <rPh sb="286" eb="287">
      <t>フク</t>
    </rPh>
    <rPh sb="298" eb="300">
      <t>ジョウホウ</t>
    </rPh>
    <rPh sb="308" eb="310">
      <t>ヤクザイ</t>
    </rPh>
    <rPh sb="311" eb="313">
      <t>セイシツ</t>
    </rPh>
    <rPh sb="314" eb="316">
      <t>キュウニュウ</t>
    </rPh>
    <rPh sb="316" eb="318">
      <t>シヨウ</t>
    </rPh>
    <rPh sb="321" eb="322">
      <t>メン</t>
    </rPh>
    <rPh sb="324" eb="326">
      <t>シヨウ</t>
    </rPh>
    <rPh sb="327" eb="329">
      <t>カノウ</t>
    </rPh>
    <rPh sb="330" eb="331">
      <t>カンガ</t>
    </rPh>
    <phoneticPr fontId="2"/>
  </si>
  <si>
    <t>ｼﾝﾗｯｸ、センノシド、ピコスルファート内用液</t>
    <rPh sb="20" eb="23">
      <t>ナイヨウエキ</t>
    </rPh>
    <phoneticPr fontId="2"/>
  </si>
  <si>
    <t>シンラック錠の代替薬は？</t>
    <rPh sb="5" eb="6">
      <t>ジョウ</t>
    </rPh>
    <rPh sb="7" eb="9">
      <t>ダイタイ</t>
    </rPh>
    <rPh sb="9" eb="10">
      <t>ヤク</t>
    </rPh>
    <phoneticPr fontId="2"/>
  </si>
  <si>
    <t>刺激性下剤の錠剤ということであればセンノシド錠が該当する。同成分であれば剤形が異なるがピコスルファート内用液が該当する。</t>
    <rPh sb="0" eb="3">
      <t>シゲキセイ</t>
    </rPh>
    <rPh sb="3" eb="5">
      <t>ゲザイ</t>
    </rPh>
    <rPh sb="6" eb="8">
      <t>ジョウザイ</t>
    </rPh>
    <rPh sb="22" eb="23">
      <t>ジョウ</t>
    </rPh>
    <rPh sb="24" eb="26">
      <t>ガイトウ</t>
    </rPh>
    <rPh sb="29" eb="30">
      <t>ドウ</t>
    </rPh>
    <rPh sb="30" eb="32">
      <t>セイブン</t>
    </rPh>
    <rPh sb="36" eb="38">
      <t>ザイケイ</t>
    </rPh>
    <rPh sb="39" eb="40">
      <t>コト</t>
    </rPh>
    <rPh sb="51" eb="54">
      <t>ナイヨウエキ</t>
    </rPh>
    <rPh sb="55" eb="57">
      <t>ガイトウ</t>
    </rPh>
    <phoneticPr fontId="2"/>
  </si>
  <si>
    <t>榊原章浩</t>
    <phoneticPr fontId="2"/>
  </si>
  <si>
    <t>外来患者への処方は可能か？</t>
    <rPh sb="0" eb="2">
      <t>ガイライ</t>
    </rPh>
    <rPh sb="2" eb="4">
      <t>カンジャ</t>
    </rPh>
    <rPh sb="6" eb="8">
      <t>ショホウ</t>
    </rPh>
    <rPh sb="9" eb="11">
      <t>カノウ</t>
    </rPh>
    <phoneticPr fontId="2"/>
  </si>
  <si>
    <t>薬価が設定されていないので、外来患者に渡す分はすべて持ち出しになってしまう。</t>
    <rPh sb="0" eb="2">
      <t>ヤッカ</t>
    </rPh>
    <rPh sb="3" eb="5">
      <t>セッテイ</t>
    </rPh>
    <rPh sb="14" eb="16">
      <t>ガイライ</t>
    </rPh>
    <rPh sb="16" eb="18">
      <t>カンジャ</t>
    </rPh>
    <rPh sb="19" eb="20">
      <t>ワタ</t>
    </rPh>
    <rPh sb="21" eb="22">
      <t>ブン</t>
    </rPh>
    <rPh sb="26" eb="27">
      <t>モ</t>
    </rPh>
    <rPh sb="28" eb="29">
      <t>ダ</t>
    </rPh>
    <phoneticPr fontId="2"/>
  </si>
  <si>
    <t>ウメムラ</t>
    <phoneticPr fontId="2"/>
  </si>
  <si>
    <t>麻黄附子細辛湯</t>
    <rPh sb="0" eb="7">
      <t>マオウブシサイシントウ</t>
    </rPh>
    <phoneticPr fontId="2"/>
  </si>
  <si>
    <t>ツムラの製剤を処方いただいているが、薬局の採用がコタローのカプセル製剤である。そちらに変更いただけないか？</t>
    <rPh sb="4" eb="6">
      <t>セイザイ</t>
    </rPh>
    <rPh sb="7" eb="9">
      <t>ショホウ</t>
    </rPh>
    <rPh sb="18" eb="20">
      <t>ヤッキョク</t>
    </rPh>
    <rPh sb="21" eb="23">
      <t>サイヨウ</t>
    </rPh>
    <rPh sb="33" eb="35">
      <t>セイザイ</t>
    </rPh>
    <rPh sb="43" eb="45">
      <t>ヘンコウ</t>
    </rPh>
    <phoneticPr fontId="2"/>
  </si>
  <si>
    <t>医師に確認。変更許可。口頭指示で対応。</t>
    <rPh sb="0" eb="2">
      <t>イシ</t>
    </rPh>
    <rPh sb="3" eb="5">
      <t>カクニン</t>
    </rPh>
    <rPh sb="6" eb="8">
      <t>ヘンコウ</t>
    </rPh>
    <rPh sb="8" eb="10">
      <t>キョカ</t>
    </rPh>
    <rPh sb="11" eb="13">
      <t>コウトウ</t>
    </rPh>
    <rPh sb="13" eb="15">
      <t>シジ</t>
    </rPh>
    <rPh sb="16" eb="18">
      <t>タイオウ</t>
    </rPh>
    <phoneticPr fontId="2"/>
  </si>
  <si>
    <t>後日取りにみえる場合は、家族でも大丈夫か？</t>
    <rPh sb="0" eb="2">
      <t>ゴジツ</t>
    </rPh>
    <rPh sb="2" eb="3">
      <t>ト</t>
    </rPh>
    <rPh sb="8" eb="10">
      <t>バアイ</t>
    </rPh>
    <rPh sb="12" eb="14">
      <t>カゾク</t>
    </rPh>
    <rPh sb="16" eb="19">
      <t>ダイジョウブ</t>
    </rPh>
    <phoneticPr fontId="2"/>
  </si>
  <si>
    <t>薬の引換券を持ってきてもらえれば家族でも問題ない。</t>
    <rPh sb="0" eb="1">
      <t>クスリ</t>
    </rPh>
    <rPh sb="2" eb="5">
      <t>ヒキカエケン</t>
    </rPh>
    <rPh sb="6" eb="7">
      <t>モ</t>
    </rPh>
    <rPh sb="16" eb="18">
      <t>カゾク</t>
    </rPh>
    <rPh sb="20" eb="22">
      <t>モンダイ</t>
    </rPh>
    <phoneticPr fontId="2"/>
  </si>
  <si>
    <t>8西</t>
    <rPh sb="1" eb="2">
      <t>ニシ</t>
    </rPh>
    <phoneticPr fontId="2"/>
  </si>
  <si>
    <t>TS-1は経口投与しているが、胃瘻からラコール投与している患者がいる。ラコール投与前に胃内容物の吸引をしているが、看護師が曝露を気にしている。吸収等に関してデータはあるか？</t>
    <rPh sb="5" eb="7">
      <t>ケイコウ</t>
    </rPh>
    <rPh sb="7" eb="9">
      <t>トウヨ</t>
    </rPh>
    <rPh sb="15" eb="17">
      <t>イロウ</t>
    </rPh>
    <rPh sb="23" eb="25">
      <t>トウヨ</t>
    </rPh>
    <rPh sb="29" eb="31">
      <t>カンジャ</t>
    </rPh>
    <rPh sb="39" eb="41">
      <t>トウヨ</t>
    </rPh>
    <rPh sb="41" eb="42">
      <t>マエ</t>
    </rPh>
    <rPh sb="43" eb="44">
      <t>イ</t>
    </rPh>
    <rPh sb="44" eb="46">
      <t>ナイヨウ</t>
    </rPh>
    <rPh sb="46" eb="47">
      <t>ブツ</t>
    </rPh>
    <rPh sb="48" eb="50">
      <t>キュウイン</t>
    </rPh>
    <rPh sb="57" eb="60">
      <t>カンゴシ</t>
    </rPh>
    <rPh sb="61" eb="63">
      <t>バクロ</t>
    </rPh>
    <rPh sb="64" eb="65">
      <t>キ</t>
    </rPh>
    <rPh sb="71" eb="73">
      <t>キュウシュウ</t>
    </rPh>
    <rPh sb="73" eb="74">
      <t>トウ</t>
    </rPh>
    <rPh sb="75" eb="76">
      <t>カン</t>
    </rPh>
    <phoneticPr fontId="2"/>
  </si>
  <si>
    <t>メーカー学術に確認。経口投与後の血中濃度から計算した吸収率は30分後で約50％、1時間後で約70％であった。吸収部位は小腸。懸濁液の安定性データから6時間後でも含量低下が認められていないため、揮発性はないものと考えている。ラコール投与前に吸引で引ける量に差があるため、どれだけ吸収されているかは定かではないため、不安であれば手袋等での曝露対策は行ってもいいかもしれない。</t>
    <rPh sb="4" eb="6">
      <t>ガクジュツ</t>
    </rPh>
    <rPh sb="7" eb="9">
      <t>カクニン</t>
    </rPh>
    <rPh sb="10" eb="12">
      <t>ケイコウ</t>
    </rPh>
    <rPh sb="12" eb="14">
      <t>トウヨ</t>
    </rPh>
    <rPh sb="14" eb="15">
      <t>ゴ</t>
    </rPh>
    <rPh sb="16" eb="18">
      <t>ケッチュウ</t>
    </rPh>
    <rPh sb="18" eb="20">
      <t>ノウド</t>
    </rPh>
    <rPh sb="22" eb="24">
      <t>ケイサン</t>
    </rPh>
    <rPh sb="26" eb="28">
      <t>キュウシュウ</t>
    </rPh>
    <rPh sb="28" eb="29">
      <t>リツ</t>
    </rPh>
    <rPh sb="32" eb="34">
      <t>フンゴ</t>
    </rPh>
    <rPh sb="35" eb="36">
      <t>ヤク</t>
    </rPh>
    <rPh sb="41" eb="43">
      <t>ジカン</t>
    </rPh>
    <rPh sb="43" eb="44">
      <t>ゴ</t>
    </rPh>
    <rPh sb="45" eb="46">
      <t>ヤク</t>
    </rPh>
    <rPh sb="54" eb="56">
      <t>キュウシュウ</t>
    </rPh>
    <rPh sb="56" eb="58">
      <t>ブイ</t>
    </rPh>
    <rPh sb="59" eb="61">
      <t>ショウチョウ</t>
    </rPh>
    <rPh sb="62" eb="65">
      <t>ケンダクエキ</t>
    </rPh>
    <rPh sb="66" eb="69">
      <t>アンテイセイ</t>
    </rPh>
    <rPh sb="75" eb="77">
      <t>ジカン</t>
    </rPh>
    <rPh sb="77" eb="78">
      <t>ゴ</t>
    </rPh>
    <rPh sb="80" eb="82">
      <t>ガンリョウ</t>
    </rPh>
    <rPh sb="82" eb="84">
      <t>テイカ</t>
    </rPh>
    <rPh sb="85" eb="86">
      <t>ミト</t>
    </rPh>
    <rPh sb="96" eb="99">
      <t>キハツセイ</t>
    </rPh>
    <rPh sb="105" eb="106">
      <t>カンガ</t>
    </rPh>
    <rPh sb="115" eb="117">
      <t>トウヨ</t>
    </rPh>
    <rPh sb="117" eb="118">
      <t>マエ</t>
    </rPh>
    <rPh sb="119" eb="121">
      <t>キュウイン</t>
    </rPh>
    <rPh sb="122" eb="123">
      <t>ヒ</t>
    </rPh>
    <rPh sb="125" eb="126">
      <t>リョウ</t>
    </rPh>
    <rPh sb="127" eb="128">
      <t>サ</t>
    </rPh>
    <rPh sb="138" eb="140">
      <t>キュウシュウ</t>
    </rPh>
    <rPh sb="147" eb="148">
      <t>サダ</t>
    </rPh>
    <rPh sb="156" eb="158">
      <t>フアン</t>
    </rPh>
    <rPh sb="162" eb="164">
      <t>テブクロ</t>
    </rPh>
    <rPh sb="164" eb="165">
      <t>トウ</t>
    </rPh>
    <rPh sb="167" eb="169">
      <t>バクロ</t>
    </rPh>
    <rPh sb="169" eb="171">
      <t>タイサク</t>
    </rPh>
    <rPh sb="172" eb="173">
      <t>オコナ</t>
    </rPh>
    <phoneticPr fontId="2"/>
  </si>
  <si>
    <t>スギ薬局土井店</t>
    <rPh sb="2" eb="4">
      <t>ヤッキョク</t>
    </rPh>
    <rPh sb="4" eb="7">
      <t>ドイテン</t>
    </rPh>
    <phoneticPr fontId="2"/>
  </si>
  <si>
    <t>半夏白朮天麻湯</t>
    <rPh sb="0" eb="2">
      <t>ハンゲ</t>
    </rPh>
    <rPh sb="2" eb="4">
      <t>ビャクジュツ</t>
    </rPh>
    <rPh sb="4" eb="6">
      <t>テンマ</t>
    </rPh>
    <rPh sb="6" eb="7">
      <t>トウ</t>
    </rPh>
    <phoneticPr fontId="2"/>
  </si>
  <si>
    <t>食後で処方されているがよかったか？</t>
    <rPh sb="0" eb="2">
      <t>ショクゴ</t>
    </rPh>
    <rPh sb="3" eb="5">
      <t>ショホウ</t>
    </rPh>
    <phoneticPr fontId="2"/>
  </si>
  <si>
    <t>主治医に確認。Rpを分けてしまうと6剤以上になってしまうため、まとめられるものはまとめさせていただいた。患者へはその旨説明済みであり、漢方薬は食前または食間で服用した方が効果が高いことも説明しており、了承されている。
上記内容お伝え。</t>
    <rPh sb="0" eb="3">
      <t>シュジイ</t>
    </rPh>
    <rPh sb="4" eb="6">
      <t>カクニン</t>
    </rPh>
    <rPh sb="10" eb="11">
      <t>ワ</t>
    </rPh>
    <rPh sb="18" eb="19">
      <t>ザイ</t>
    </rPh>
    <rPh sb="19" eb="21">
      <t>イジョウ</t>
    </rPh>
    <rPh sb="52" eb="54">
      <t>カンジャ</t>
    </rPh>
    <rPh sb="58" eb="59">
      <t>ムネ</t>
    </rPh>
    <rPh sb="59" eb="61">
      <t>セツメイ</t>
    </rPh>
    <rPh sb="61" eb="62">
      <t>ズ</t>
    </rPh>
    <rPh sb="67" eb="70">
      <t>カンポウヤク</t>
    </rPh>
    <rPh sb="71" eb="73">
      <t>ショクゼン</t>
    </rPh>
    <rPh sb="76" eb="78">
      <t>ショッカン</t>
    </rPh>
    <rPh sb="79" eb="81">
      <t>フクヨウ</t>
    </rPh>
    <rPh sb="83" eb="84">
      <t>ホウ</t>
    </rPh>
    <rPh sb="85" eb="87">
      <t>コウカ</t>
    </rPh>
    <rPh sb="88" eb="89">
      <t>タカ</t>
    </rPh>
    <rPh sb="93" eb="95">
      <t>セツメイ</t>
    </rPh>
    <rPh sb="100" eb="102">
      <t>リョウショウ</t>
    </rPh>
    <rPh sb="109" eb="111">
      <t>ジョウキ</t>
    </rPh>
    <rPh sb="111" eb="113">
      <t>ナイヨウ</t>
    </rPh>
    <rPh sb="114" eb="115">
      <t>ツタ</t>
    </rPh>
    <phoneticPr fontId="2"/>
  </si>
  <si>
    <t>ザルティア、リン酸コデイン</t>
    <rPh sb="8" eb="9">
      <t>サン</t>
    </rPh>
    <phoneticPr fontId="2"/>
  </si>
  <si>
    <t>ＤＬＳＴ検査を行うためにザルティアとリン酸コデインを済処方できるか？（2081105）</t>
    <rPh sb="4" eb="6">
      <t>ケンサ</t>
    </rPh>
    <rPh sb="7" eb="8">
      <t>オコナ</t>
    </rPh>
    <rPh sb="20" eb="21">
      <t>サン</t>
    </rPh>
    <rPh sb="26" eb="27">
      <t>スミ</t>
    </rPh>
    <rPh sb="27" eb="29">
      <t>ショホウ</t>
    </rPh>
    <phoneticPr fontId="2"/>
  </si>
  <si>
    <t>当院ではＤＬＳＴ検査に添付する薬剤は済処方で出しても患者請求はしておらず、持ち出しとなる（医事課より）。ザルティアは泌尿器科限定のため、済処方も泌尿器科の担当医に依頼が必要。麻薬は「麻薬及び向精神薬取締法」第1章第2条および「覚せい剤取締法」第3章および別表により取り扱いできない。原則麻薬のＤＬＳＴ検査はできないが、一部の薬剤に限定して検査会社で薬剤を保管しているので、相談次第で以下の薬剤は対応可能である。
ＭＳコンチン、塩酸モルヒネ注、テキロルファン注、リン酸コデイン錠、フェンタニル注
麻薬の依頼をする際は、採血のみ行い、薬剤の添付は行わない。</t>
    <rPh sb="0" eb="2">
      <t>トウイン</t>
    </rPh>
    <rPh sb="8" eb="10">
      <t>ケンサ</t>
    </rPh>
    <rPh sb="11" eb="13">
      <t>テンプ</t>
    </rPh>
    <rPh sb="15" eb="17">
      <t>ヤクザイ</t>
    </rPh>
    <rPh sb="18" eb="19">
      <t>スミ</t>
    </rPh>
    <rPh sb="19" eb="21">
      <t>ショホウ</t>
    </rPh>
    <rPh sb="22" eb="23">
      <t>ダ</t>
    </rPh>
    <rPh sb="26" eb="28">
      <t>カンジャ</t>
    </rPh>
    <rPh sb="28" eb="30">
      <t>セイキュウ</t>
    </rPh>
    <rPh sb="37" eb="38">
      <t>モ</t>
    </rPh>
    <rPh sb="39" eb="40">
      <t>ダ</t>
    </rPh>
    <rPh sb="45" eb="48">
      <t>イジカ</t>
    </rPh>
    <rPh sb="58" eb="62">
      <t>ヒニョウキカ</t>
    </rPh>
    <rPh sb="62" eb="64">
      <t>ゲンテイ</t>
    </rPh>
    <rPh sb="68" eb="69">
      <t>スミ</t>
    </rPh>
    <rPh sb="69" eb="71">
      <t>ショホウ</t>
    </rPh>
    <rPh sb="72" eb="76">
      <t>ヒニョウキカ</t>
    </rPh>
    <rPh sb="77" eb="80">
      <t>タントウイ</t>
    </rPh>
    <rPh sb="81" eb="83">
      <t>イライ</t>
    </rPh>
    <rPh sb="84" eb="86">
      <t>ヒツヨウ</t>
    </rPh>
    <rPh sb="87" eb="89">
      <t>マヤク</t>
    </rPh>
    <rPh sb="91" eb="93">
      <t>マヤク</t>
    </rPh>
    <rPh sb="93" eb="94">
      <t>オヨ</t>
    </rPh>
    <rPh sb="95" eb="99">
      <t>コウセイシンヤク</t>
    </rPh>
    <rPh sb="99" eb="102">
      <t>トリシマリホウ</t>
    </rPh>
    <rPh sb="103" eb="104">
      <t>ダイ</t>
    </rPh>
    <rPh sb="105" eb="106">
      <t>ショウ</t>
    </rPh>
    <rPh sb="106" eb="107">
      <t>ダイ</t>
    </rPh>
    <rPh sb="108" eb="109">
      <t>ジョウ</t>
    </rPh>
    <rPh sb="113" eb="114">
      <t>カク</t>
    </rPh>
    <rPh sb="116" eb="117">
      <t>ザイ</t>
    </rPh>
    <rPh sb="117" eb="120">
      <t>トリシマリホウ</t>
    </rPh>
    <rPh sb="121" eb="122">
      <t>ダイ</t>
    </rPh>
    <rPh sb="123" eb="124">
      <t>ショウ</t>
    </rPh>
    <rPh sb="127" eb="129">
      <t>ベッピョウ</t>
    </rPh>
    <rPh sb="132" eb="133">
      <t>ト</t>
    </rPh>
    <rPh sb="134" eb="135">
      <t>アツカ</t>
    </rPh>
    <rPh sb="141" eb="143">
      <t>ゲンソク</t>
    </rPh>
    <rPh sb="143" eb="145">
      <t>マヤク</t>
    </rPh>
    <rPh sb="150" eb="152">
      <t>ケンサ</t>
    </rPh>
    <rPh sb="159" eb="161">
      <t>イチブ</t>
    </rPh>
    <rPh sb="162" eb="164">
      <t>ヤクザイ</t>
    </rPh>
    <rPh sb="165" eb="167">
      <t>ゲンテイ</t>
    </rPh>
    <rPh sb="169" eb="171">
      <t>ケンサ</t>
    </rPh>
    <rPh sb="171" eb="173">
      <t>ガイシャ</t>
    </rPh>
    <rPh sb="174" eb="176">
      <t>ヤクザイ</t>
    </rPh>
    <rPh sb="177" eb="179">
      <t>ホカン</t>
    </rPh>
    <rPh sb="186" eb="188">
      <t>ソウダン</t>
    </rPh>
    <rPh sb="188" eb="190">
      <t>シダイ</t>
    </rPh>
    <rPh sb="191" eb="193">
      <t>イカ</t>
    </rPh>
    <rPh sb="194" eb="196">
      <t>ヤクザイ</t>
    </rPh>
    <rPh sb="197" eb="199">
      <t>タイオウ</t>
    </rPh>
    <rPh sb="199" eb="201">
      <t>カノウ</t>
    </rPh>
    <rPh sb="213" eb="215">
      <t>エンサン</t>
    </rPh>
    <rPh sb="219" eb="220">
      <t>チュウ</t>
    </rPh>
    <rPh sb="228" eb="229">
      <t>チュウ</t>
    </rPh>
    <rPh sb="232" eb="233">
      <t>サン</t>
    </rPh>
    <rPh sb="237" eb="238">
      <t>ジョウ</t>
    </rPh>
    <rPh sb="245" eb="246">
      <t>チュウ</t>
    </rPh>
    <rPh sb="247" eb="249">
      <t>マヤク</t>
    </rPh>
    <rPh sb="250" eb="252">
      <t>イライ</t>
    </rPh>
    <rPh sb="255" eb="256">
      <t>サイ</t>
    </rPh>
    <rPh sb="258" eb="260">
      <t>サイケツ</t>
    </rPh>
    <rPh sb="262" eb="263">
      <t>オコナ</t>
    </rPh>
    <rPh sb="265" eb="267">
      <t>ヤクザイ</t>
    </rPh>
    <rPh sb="268" eb="270">
      <t>テンプ</t>
    </rPh>
    <rPh sb="271" eb="272">
      <t>オコナ</t>
    </rPh>
    <phoneticPr fontId="2"/>
  </si>
  <si>
    <t>プルスマリン、ジメモルファン</t>
    <phoneticPr fontId="2"/>
  </si>
  <si>
    <t>近医の医師からの紹介状で分からない薬がある。</t>
    <rPh sb="0" eb="2">
      <t>キンイ</t>
    </rPh>
    <rPh sb="3" eb="5">
      <t>イシ</t>
    </rPh>
    <rPh sb="8" eb="11">
      <t>ショウカイジョウ</t>
    </rPh>
    <rPh sb="12" eb="13">
      <t>ワ</t>
    </rPh>
    <rPh sb="17" eb="18">
      <t>クスリ</t>
    </rPh>
    <phoneticPr fontId="2"/>
  </si>
  <si>
    <t>薬剤成分を調べて回答。アストミンとアンブロキソールと同成分。</t>
    <rPh sb="0" eb="2">
      <t>ヤクザイ</t>
    </rPh>
    <rPh sb="2" eb="4">
      <t>セイブン</t>
    </rPh>
    <rPh sb="5" eb="6">
      <t>シラ</t>
    </rPh>
    <rPh sb="8" eb="10">
      <t>カイトウ</t>
    </rPh>
    <rPh sb="26" eb="27">
      <t>ドウ</t>
    </rPh>
    <rPh sb="27" eb="29">
      <t>セイブン</t>
    </rPh>
    <phoneticPr fontId="2"/>
  </si>
  <si>
    <t>フリウェルLD</t>
    <phoneticPr fontId="2"/>
  </si>
  <si>
    <t>今までULDを服用されていたようだが、今回LDでの処方だがよいか？</t>
    <rPh sb="0" eb="1">
      <t>イマ</t>
    </rPh>
    <rPh sb="7" eb="9">
      <t>フクヨウ</t>
    </rPh>
    <rPh sb="19" eb="21">
      <t>コンカイ</t>
    </rPh>
    <rPh sb="25" eb="27">
      <t>ショホウ</t>
    </rPh>
    <phoneticPr fontId="2"/>
  </si>
  <si>
    <t>医師に確認し、ULDへ変更。口頭指示で対応。</t>
    <rPh sb="0" eb="2">
      <t>イシ</t>
    </rPh>
    <rPh sb="3" eb="5">
      <t>カクニン</t>
    </rPh>
    <rPh sb="11" eb="13">
      <t>ヘンコウ</t>
    </rPh>
    <rPh sb="14" eb="16">
      <t>コウトウ</t>
    </rPh>
    <rPh sb="16" eb="18">
      <t>シジ</t>
    </rPh>
    <rPh sb="19" eb="21">
      <t>タイオウ</t>
    </rPh>
    <phoneticPr fontId="2"/>
  </si>
  <si>
    <t>滅菌タルク</t>
    <rPh sb="0" eb="2">
      <t>メッキン</t>
    </rPh>
    <phoneticPr fontId="2"/>
  </si>
  <si>
    <t>呼吸器内科で胸膜癒着目的で滅菌タルクを使用している。院内製剤の使用の申請をしていないがどのように対応すべきか？</t>
    <rPh sb="0" eb="3">
      <t>コキュウキ</t>
    </rPh>
    <rPh sb="3" eb="5">
      <t>ナイカ</t>
    </rPh>
    <rPh sb="6" eb="8">
      <t>キョウマク</t>
    </rPh>
    <rPh sb="8" eb="10">
      <t>ユチャク</t>
    </rPh>
    <rPh sb="10" eb="12">
      <t>モクテキ</t>
    </rPh>
    <rPh sb="13" eb="15">
      <t>メッキン</t>
    </rPh>
    <rPh sb="19" eb="21">
      <t>シヨウ</t>
    </rPh>
    <rPh sb="26" eb="28">
      <t>インナイ</t>
    </rPh>
    <rPh sb="28" eb="30">
      <t>セイザイ</t>
    </rPh>
    <rPh sb="31" eb="33">
      <t>シヨウ</t>
    </rPh>
    <rPh sb="34" eb="36">
      <t>シンセイ</t>
    </rPh>
    <rPh sb="48" eb="50">
      <t>タイオウ</t>
    </rPh>
    <phoneticPr fontId="2"/>
  </si>
  <si>
    <t>院内製剤の使用適応が異なるため、申請が必要。ユニタルクが1回のみの使用の設定がされていることから2回目の使用に滅菌タルクを使用されている可能性がある。タルク投与でまれに発現することが知られている急性呼吸窮迫症候群（ARDS）は、10g以上で発現率が高く、安全性を考慮し、5gを超えるタルクの投与は避けるべき旨の報告がある。そのため、ユニタルクは４ｇのタルクを含有することから1回のみの使用に限定することとなっている。しかしながらドレーンチューブ留置下において1回のタルク製剤使用では有効でない場合があり、各国のガイドラインには再投与に関する記載がある。米国胸部医学会ガイドラインでは、胸膜ドレナージ開始後48～72時間経過しても排液量が過剰な場合（24時間あたり250ｍＬ以上の場合）は、最初の投与と同量のタルクを使用すると記載されている。英国の胸部疾患学会ガイドラインでは、タルク治療で失敗した場合、胸膜カテーテル留置し、再度癒着の検討をすると記載されている。有効性、安全性に関する記載はない。国内で行われたタルク文京カンファレンスでは胸膜が癒着しない例で、1日150ｍＬ以下にならない場合は2回目のタルク注入を行うが3回目は行わない。投与の間隔は3～7日が妥当だろうとされた。これらの情報を基に必要性の確認をして必要な場合は、申請をお願いしたい。</t>
    <rPh sb="0" eb="2">
      <t>インナイ</t>
    </rPh>
    <rPh sb="2" eb="4">
      <t>セイザイ</t>
    </rPh>
    <rPh sb="5" eb="7">
      <t>シヨウ</t>
    </rPh>
    <rPh sb="7" eb="9">
      <t>テキオウ</t>
    </rPh>
    <rPh sb="10" eb="11">
      <t>コト</t>
    </rPh>
    <rPh sb="16" eb="18">
      <t>シンセイ</t>
    </rPh>
    <rPh sb="19" eb="21">
      <t>ヒツヨウ</t>
    </rPh>
    <rPh sb="29" eb="30">
      <t>カイ</t>
    </rPh>
    <rPh sb="33" eb="35">
      <t>シヨウ</t>
    </rPh>
    <rPh sb="36" eb="38">
      <t>セッテイ</t>
    </rPh>
    <rPh sb="49" eb="50">
      <t>カイ</t>
    </rPh>
    <rPh sb="50" eb="51">
      <t>メ</t>
    </rPh>
    <rPh sb="52" eb="54">
      <t>シヨウ</t>
    </rPh>
    <rPh sb="55" eb="57">
      <t>メッキン</t>
    </rPh>
    <rPh sb="61" eb="63">
      <t>シヨウ</t>
    </rPh>
    <rPh sb="68" eb="70">
      <t>カノウ</t>
    </rPh>
    <rPh sb="70" eb="71">
      <t>セイ</t>
    </rPh>
    <rPh sb="179" eb="181">
      <t>ガンユウ</t>
    </rPh>
    <rPh sb="188" eb="189">
      <t>カイ</t>
    </rPh>
    <rPh sb="192" eb="194">
      <t>シヨウ</t>
    </rPh>
    <rPh sb="195" eb="197">
      <t>ゲンテイ</t>
    </rPh>
    <rPh sb="222" eb="224">
      <t>リュウチ</t>
    </rPh>
    <rPh sb="224" eb="225">
      <t>カ</t>
    </rPh>
    <rPh sb="230" eb="231">
      <t>カイ</t>
    </rPh>
    <rPh sb="235" eb="237">
      <t>セイザイ</t>
    </rPh>
    <rPh sb="237" eb="239">
      <t>シヨウ</t>
    </rPh>
    <rPh sb="241" eb="243">
      <t>ユウコウ</t>
    </rPh>
    <rPh sb="246" eb="248">
      <t>バアイ</t>
    </rPh>
    <rPh sb="252" eb="253">
      <t>カク</t>
    </rPh>
    <rPh sb="253" eb="254">
      <t>コク</t>
    </rPh>
    <rPh sb="263" eb="266">
      <t>サイトウヨ</t>
    </rPh>
    <rPh sb="267" eb="268">
      <t>カン</t>
    </rPh>
    <rPh sb="270" eb="272">
      <t>キサイ</t>
    </rPh>
    <rPh sb="276" eb="278">
      <t>ベイコク</t>
    </rPh>
    <rPh sb="278" eb="280">
      <t>キョウブ</t>
    </rPh>
    <rPh sb="280" eb="281">
      <t>イ</t>
    </rPh>
    <rPh sb="281" eb="283">
      <t>ガッカイ</t>
    </rPh>
    <rPh sb="292" eb="294">
      <t>キョウマク</t>
    </rPh>
    <rPh sb="299" eb="301">
      <t>カイシ</t>
    </rPh>
    <rPh sb="301" eb="302">
      <t>ゴ</t>
    </rPh>
    <rPh sb="307" eb="309">
      <t>ジカン</t>
    </rPh>
    <rPh sb="309" eb="311">
      <t>ケイカ</t>
    </rPh>
    <rPh sb="314" eb="316">
      <t>ハイエキ</t>
    </rPh>
    <rPh sb="316" eb="317">
      <t>リョウ</t>
    </rPh>
    <rPh sb="318" eb="320">
      <t>カジョウ</t>
    </rPh>
    <rPh sb="321" eb="323">
      <t>バアイ</t>
    </rPh>
    <rPh sb="326" eb="328">
      <t>ジカン</t>
    </rPh>
    <rPh sb="336" eb="338">
      <t>イジョウ</t>
    </rPh>
    <rPh sb="339" eb="341">
      <t>バアイ</t>
    </rPh>
    <rPh sb="344" eb="346">
      <t>サイショ</t>
    </rPh>
    <rPh sb="347" eb="349">
      <t>トウヨ</t>
    </rPh>
    <rPh sb="350" eb="352">
      <t>ドウリョウ</t>
    </rPh>
    <rPh sb="357" eb="359">
      <t>シヨウ</t>
    </rPh>
    <rPh sb="362" eb="364">
      <t>キサイ</t>
    </rPh>
    <rPh sb="370" eb="372">
      <t>エイコク</t>
    </rPh>
    <rPh sb="373" eb="375">
      <t>キョウブ</t>
    </rPh>
    <rPh sb="375" eb="377">
      <t>シッカン</t>
    </rPh>
    <rPh sb="377" eb="379">
      <t>ガッカイ</t>
    </rPh>
    <rPh sb="391" eb="393">
      <t>チリョウ</t>
    </rPh>
    <rPh sb="394" eb="396">
      <t>シッパイ</t>
    </rPh>
    <rPh sb="398" eb="400">
      <t>バアイ</t>
    </rPh>
    <rPh sb="401" eb="403">
      <t>キョウマク</t>
    </rPh>
    <rPh sb="408" eb="410">
      <t>リュウチ</t>
    </rPh>
    <rPh sb="412" eb="414">
      <t>サイド</t>
    </rPh>
    <rPh sb="414" eb="416">
      <t>ユチャク</t>
    </rPh>
    <rPh sb="417" eb="419">
      <t>ケントウ</t>
    </rPh>
    <rPh sb="423" eb="425">
      <t>キサイ</t>
    </rPh>
    <rPh sb="431" eb="434">
      <t>ユウコウセイ</t>
    </rPh>
    <rPh sb="435" eb="438">
      <t>アンゼンセイ</t>
    </rPh>
    <rPh sb="439" eb="440">
      <t>カン</t>
    </rPh>
    <rPh sb="442" eb="444">
      <t>キサイ</t>
    </rPh>
    <rPh sb="448" eb="450">
      <t>コクナイ</t>
    </rPh>
    <rPh sb="451" eb="452">
      <t>オコナ</t>
    </rPh>
    <rPh sb="458" eb="460">
      <t>ブンキョウ</t>
    </rPh>
    <rPh sb="469" eb="471">
      <t>キョウマク</t>
    </rPh>
    <rPh sb="472" eb="474">
      <t>ユチャク</t>
    </rPh>
    <rPh sb="477" eb="478">
      <t>レイ</t>
    </rPh>
    <rPh sb="481" eb="482">
      <t>ニチ</t>
    </rPh>
    <rPh sb="487" eb="489">
      <t>イカ</t>
    </rPh>
    <rPh sb="494" eb="496">
      <t>バアイ</t>
    </rPh>
    <rPh sb="498" eb="500">
      <t>カイメ</t>
    </rPh>
    <rPh sb="504" eb="506">
      <t>チュウニュウ</t>
    </rPh>
    <rPh sb="507" eb="508">
      <t>オコナ</t>
    </rPh>
    <rPh sb="511" eb="513">
      <t>カイメ</t>
    </rPh>
    <rPh sb="514" eb="515">
      <t>オコナ</t>
    </rPh>
    <rPh sb="519" eb="521">
      <t>トウヨ</t>
    </rPh>
    <rPh sb="522" eb="524">
      <t>カンカク</t>
    </rPh>
    <rPh sb="528" eb="529">
      <t>ニチ</t>
    </rPh>
    <rPh sb="530" eb="532">
      <t>ダトウ</t>
    </rPh>
    <rPh sb="544" eb="546">
      <t>ジョウホウ</t>
    </rPh>
    <rPh sb="547" eb="548">
      <t>モト</t>
    </rPh>
    <rPh sb="549" eb="552">
      <t>ヒツヨウセイ</t>
    </rPh>
    <rPh sb="553" eb="555">
      <t>カクニン</t>
    </rPh>
    <rPh sb="558" eb="560">
      <t>ヒツヨウ</t>
    </rPh>
    <rPh sb="561" eb="563">
      <t>バアイ</t>
    </rPh>
    <rPh sb="565" eb="567">
      <t>シンセイ</t>
    </rPh>
    <rPh sb="569" eb="570">
      <t>ネガ</t>
    </rPh>
    <phoneticPr fontId="2"/>
  </si>
  <si>
    <t>①食事の時間が不規則なので、内内よりその日の最初の食後に朝分、2食目で昼分、3食目で夕分を飲むよう指示されている。消内の薬も飲んでおり一部利尿作用があるのであまり遅くなると夜中の排尿が心配。食事時間に関係なく1日3回とするのは難しいか？
②ヒューマログを食事の摂取量に合わせて調節することになっているが、その判断が難しいと言われている。血糖値に応じて調節するような指示に変更することはできるか？</t>
    <rPh sb="1" eb="3">
      <t>ショクジ</t>
    </rPh>
    <rPh sb="4" eb="6">
      <t>ジカン</t>
    </rPh>
    <rPh sb="7" eb="10">
      <t>フキソク</t>
    </rPh>
    <rPh sb="14" eb="16">
      <t>ナイナイ</t>
    </rPh>
    <rPh sb="20" eb="21">
      <t>ヒ</t>
    </rPh>
    <rPh sb="22" eb="24">
      <t>サイショ</t>
    </rPh>
    <rPh sb="25" eb="27">
      <t>ショクゴ</t>
    </rPh>
    <rPh sb="28" eb="29">
      <t>アサ</t>
    </rPh>
    <rPh sb="29" eb="30">
      <t>ブン</t>
    </rPh>
    <rPh sb="32" eb="33">
      <t>ショク</t>
    </rPh>
    <rPh sb="33" eb="34">
      <t>メ</t>
    </rPh>
    <rPh sb="35" eb="36">
      <t>ヒル</t>
    </rPh>
    <rPh sb="36" eb="37">
      <t>ブン</t>
    </rPh>
    <rPh sb="39" eb="40">
      <t>ショク</t>
    </rPh>
    <rPh sb="40" eb="41">
      <t>メ</t>
    </rPh>
    <rPh sb="42" eb="43">
      <t>ユウ</t>
    </rPh>
    <rPh sb="43" eb="44">
      <t>ブン</t>
    </rPh>
    <rPh sb="45" eb="46">
      <t>ノ</t>
    </rPh>
    <rPh sb="49" eb="51">
      <t>シジ</t>
    </rPh>
    <rPh sb="57" eb="59">
      <t>ショウナイ</t>
    </rPh>
    <rPh sb="60" eb="61">
      <t>クスリ</t>
    </rPh>
    <rPh sb="62" eb="63">
      <t>ノ</t>
    </rPh>
    <rPh sb="67" eb="69">
      <t>イチブ</t>
    </rPh>
    <rPh sb="69" eb="71">
      <t>リニョウ</t>
    </rPh>
    <rPh sb="71" eb="73">
      <t>サヨウ</t>
    </rPh>
    <rPh sb="81" eb="82">
      <t>オソ</t>
    </rPh>
    <rPh sb="86" eb="88">
      <t>ヨナカ</t>
    </rPh>
    <rPh sb="89" eb="91">
      <t>ハイニョウ</t>
    </rPh>
    <rPh sb="92" eb="94">
      <t>シンパイ</t>
    </rPh>
    <rPh sb="95" eb="97">
      <t>ショクジ</t>
    </rPh>
    <rPh sb="97" eb="99">
      <t>ジカン</t>
    </rPh>
    <rPh sb="100" eb="102">
      <t>カンケイ</t>
    </rPh>
    <rPh sb="105" eb="106">
      <t>ニチ</t>
    </rPh>
    <rPh sb="107" eb="108">
      <t>カイ</t>
    </rPh>
    <rPh sb="113" eb="114">
      <t>ムズカ</t>
    </rPh>
    <rPh sb="127" eb="129">
      <t>ショクジ</t>
    </rPh>
    <rPh sb="130" eb="132">
      <t>セッシュ</t>
    </rPh>
    <rPh sb="132" eb="133">
      <t>リョウ</t>
    </rPh>
    <rPh sb="134" eb="135">
      <t>ア</t>
    </rPh>
    <rPh sb="138" eb="140">
      <t>チョウセツ</t>
    </rPh>
    <rPh sb="154" eb="156">
      <t>ハンダン</t>
    </rPh>
    <rPh sb="157" eb="158">
      <t>ムズカ</t>
    </rPh>
    <rPh sb="161" eb="162">
      <t>イ</t>
    </rPh>
    <rPh sb="168" eb="171">
      <t>ケットウチ</t>
    </rPh>
    <rPh sb="172" eb="173">
      <t>オウ</t>
    </rPh>
    <rPh sb="175" eb="177">
      <t>チョウセツ</t>
    </rPh>
    <rPh sb="182" eb="184">
      <t>シジ</t>
    </rPh>
    <rPh sb="185" eb="187">
      <t>ヘンコウ</t>
    </rPh>
    <phoneticPr fontId="2"/>
  </si>
  <si>
    <t>最初は医師に直接相談したかったようだが外来診察中だったので対応できず薬剤部に電話が回ってきた。患者は在宅で返事が遅くなってもよいとのことだったので、外来診察後に医師に相談。質問内容が煩雑であり、医師から直接スギ薬局に連絡していただくこととなった。</t>
    <rPh sb="0" eb="2">
      <t>サイショ</t>
    </rPh>
    <rPh sb="3" eb="5">
      <t>イシ</t>
    </rPh>
    <rPh sb="6" eb="8">
      <t>チョクセツ</t>
    </rPh>
    <rPh sb="8" eb="10">
      <t>ソウダン</t>
    </rPh>
    <rPh sb="19" eb="21">
      <t>ガイライ</t>
    </rPh>
    <rPh sb="21" eb="24">
      <t>シンサツチュウ</t>
    </rPh>
    <rPh sb="29" eb="31">
      <t>タイオウ</t>
    </rPh>
    <rPh sb="34" eb="36">
      <t>ヤクザイ</t>
    </rPh>
    <rPh sb="36" eb="37">
      <t>ブ</t>
    </rPh>
    <rPh sb="38" eb="40">
      <t>デンワ</t>
    </rPh>
    <rPh sb="41" eb="42">
      <t>マワ</t>
    </rPh>
    <rPh sb="47" eb="49">
      <t>カンジャ</t>
    </rPh>
    <rPh sb="50" eb="52">
      <t>ザイタク</t>
    </rPh>
    <rPh sb="53" eb="55">
      <t>ヘンジ</t>
    </rPh>
    <rPh sb="56" eb="57">
      <t>オソ</t>
    </rPh>
    <rPh sb="74" eb="76">
      <t>ガイライ</t>
    </rPh>
    <rPh sb="76" eb="78">
      <t>シンサツ</t>
    </rPh>
    <rPh sb="78" eb="79">
      <t>ゴ</t>
    </rPh>
    <rPh sb="80" eb="82">
      <t>イシ</t>
    </rPh>
    <rPh sb="83" eb="85">
      <t>ソウダン</t>
    </rPh>
    <rPh sb="86" eb="88">
      <t>シツモン</t>
    </rPh>
    <rPh sb="88" eb="90">
      <t>ナイヨウ</t>
    </rPh>
    <rPh sb="91" eb="93">
      <t>ハンザツ</t>
    </rPh>
    <rPh sb="97" eb="99">
      <t>イシ</t>
    </rPh>
    <rPh sb="101" eb="103">
      <t>チョクセツ</t>
    </rPh>
    <rPh sb="105" eb="107">
      <t>ヤッキョク</t>
    </rPh>
    <rPh sb="108" eb="110">
      <t>レンラク</t>
    </rPh>
    <phoneticPr fontId="2"/>
  </si>
  <si>
    <t>ブスルフェクスの調製方法で、10倍希釈となっているが、根拠となる理由はあるか。厳密に希釈が必要か</t>
    <rPh sb="8" eb="10">
      <t>チョウセイ</t>
    </rPh>
    <rPh sb="10" eb="12">
      <t>ホウホウ</t>
    </rPh>
    <rPh sb="16" eb="17">
      <t>バイ</t>
    </rPh>
    <rPh sb="17" eb="19">
      <t>キシャク</t>
    </rPh>
    <rPh sb="27" eb="29">
      <t>コンキョ</t>
    </rPh>
    <rPh sb="32" eb="34">
      <t>リユウ</t>
    </rPh>
    <rPh sb="39" eb="41">
      <t>ゲンミツ</t>
    </rPh>
    <rPh sb="42" eb="44">
      <t>キシャク</t>
    </rPh>
    <rPh sb="45" eb="47">
      <t>ヒツヨウ</t>
    </rPh>
    <phoneticPr fontId="2"/>
  </si>
  <si>
    <t>IFを確認。10倍希釈は浸透圧を生理的条件に近づけるため規定されている。1,2ｍLの違いは影響しないと思われる</t>
    <rPh sb="3" eb="5">
      <t>カクニン</t>
    </rPh>
    <rPh sb="8" eb="9">
      <t>バイ</t>
    </rPh>
    <rPh sb="9" eb="11">
      <t>キシャク</t>
    </rPh>
    <rPh sb="12" eb="15">
      <t>シントウアツ</t>
    </rPh>
    <rPh sb="16" eb="18">
      <t>セイリ</t>
    </rPh>
    <rPh sb="18" eb="19">
      <t>テキ</t>
    </rPh>
    <rPh sb="19" eb="21">
      <t>ジョウケン</t>
    </rPh>
    <rPh sb="22" eb="23">
      <t>チカ</t>
    </rPh>
    <rPh sb="28" eb="30">
      <t>キテイ</t>
    </rPh>
    <rPh sb="42" eb="43">
      <t>チガ</t>
    </rPh>
    <rPh sb="45" eb="47">
      <t>エイキョウ</t>
    </rPh>
    <rPh sb="51" eb="52">
      <t>オモ</t>
    </rPh>
    <phoneticPr fontId="2"/>
  </si>
  <si>
    <t>インタビューフォームには注射用水に溶解した後5%ブドウ糖に2次溶解すると浮遊物が出るとの記載があるが、詳細なデータが欲しい。</t>
    <rPh sb="12" eb="14">
      <t>チュウシャ</t>
    </rPh>
    <rPh sb="14" eb="16">
      <t>ヨウスイ</t>
    </rPh>
    <rPh sb="17" eb="19">
      <t>ヨウカイ</t>
    </rPh>
    <rPh sb="21" eb="22">
      <t>アト</t>
    </rPh>
    <rPh sb="27" eb="28">
      <t>トウ</t>
    </rPh>
    <rPh sb="30" eb="31">
      <t>ジ</t>
    </rPh>
    <rPh sb="31" eb="33">
      <t>ヨウカイ</t>
    </rPh>
    <rPh sb="36" eb="38">
      <t>フユウ</t>
    </rPh>
    <rPh sb="38" eb="39">
      <t>ブツ</t>
    </rPh>
    <rPh sb="40" eb="41">
      <t>デ</t>
    </rPh>
    <rPh sb="44" eb="46">
      <t>キサイ</t>
    </rPh>
    <rPh sb="51" eb="53">
      <t>ショウサイ</t>
    </rPh>
    <rPh sb="58" eb="59">
      <t>ホ</t>
    </rPh>
    <phoneticPr fontId="2"/>
  </si>
  <si>
    <t>メーカーに確認、経時的な変化なのか、浮遊物がフィルターでトラップされるか等々のデータはないとのこと。正し、残存率の算出は浮遊物等すべて含んだ状態での測定であり、浮遊物はロイナーゼの重合体であるという情報提供はあり。</t>
    <rPh sb="5" eb="7">
      <t>カクニン</t>
    </rPh>
    <rPh sb="8" eb="11">
      <t>ケイジテキ</t>
    </rPh>
    <rPh sb="12" eb="14">
      <t>ヘンカ</t>
    </rPh>
    <rPh sb="18" eb="20">
      <t>フユウ</t>
    </rPh>
    <rPh sb="20" eb="21">
      <t>ブツ</t>
    </rPh>
    <rPh sb="36" eb="38">
      <t>トウトウ</t>
    </rPh>
    <rPh sb="50" eb="51">
      <t>タダ</t>
    </rPh>
    <rPh sb="53" eb="56">
      <t>ザンゾンリツ</t>
    </rPh>
    <rPh sb="57" eb="59">
      <t>サンシュツ</t>
    </rPh>
    <rPh sb="60" eb="62">
      <t>フユウ</t>
    </rPh>
    <rPh sb="62" eb="63">
      <t>ブツ</t>
    </rPh>
    <rPh sb="63" eb="64">
      <t>トウ</t>
    </rPh>
    <rPh sb="67" eb="68">
      <t>フク</t>
    </rPh>
    <rPh sb="70" eb="72">
      <t>ジョウタイ</t>
    </rPh>
    <rPh sb="74" eb="76">
      <t>ソクテイ</t>
    </rPh>
    <rPh sb="80" eb="82">
      <t>フユウ</t>
    </rPh>
    <rPh sb="82" eb="83">
      <t>ブツ</t>
    </rPh>
    <rPh sb="90" eb="93">
      <t>ジュウゴウタイ</t>
    </rPh>
    <rPh sb="99" eb="101">
      <t>ジョウホウ</t>
    </rPh>
    <rPh sb="101" eb="103">
      <t>テイキョウ</t>
    </rPh>
    <phoneticPr fontId="2"/>
  </si>
  <si>
    <t>次回のレジメンでデカドロン4mgを13錠で内服するヒトがいるが極量投与ですとの警告がでてしまい、カルテも赤字で表示される。このまま投与しても大丈夫か確認したい。</t>
    <rPh sb="0" eb="2">
      <t>ジカイ</t>
    </rPh>
    <rPh sb="19" eb="20">
      <t>ジョウ</t>
    </rPh>
    <rPh sb="21" eb="23">
      <t>ナイフク</t>
    </rPh>
    <rPh sb="31" eb="33">
      <t>キョクリョウ</t>
    </rPh>
    <rPh sb="33" eb="35">
      <t>トウヨ</t>
    </rPh>
    <rPh sb="39" eb="41">
      <t>ケイコク</t>
    </rPh>
    <rPh sb="52" eb="54">
      <t>アカジ</t>
    </rPh>
    <rPh sb="55" eb="57">
      <t>ヒョウジ</t>
    </rPh>
    <rPh sb="65" eb="67">
      <t>トウヨ</t>
    </rPh>
    <rPh sb="70" eb="73">
      <t>ダイジョウブ</t>
    </rPh>
    <rPh sb="74" eb="76">
      <t>カクニン</t>
    </rPh>
    <phoneticPr fontId="2"/>
  </si>
  <si>
    <t>最大投与量が10錠に設定されているための警告と思われる。設定理由がGCDレジメンを基にとの記録があるが、レジメン集には48mg/dayとあるため最低でも12錠、バイオアベイラビティ（８０％程度）考慮すると15錠での設定となる筈。
ひとまず現行のままでも投与は可能な旨伝え、投与上限設定に関しては修正検討となった。</t>
    <rPh sb="0" eb="2">
      <t>サイダイ</t>
    </rPh>
    <rPh sb="2" eb="4">
      <t>トウヨ</t>
    </rPh>
    <rPh sb="4" eb="5">
      <t>リョウ</t>
    </rPh>
    <rPh sb="8" eb="9">
      <t>ジョウ</t>
    </rPh>
    <rPh sb="10" eb="12">
      <t>セッテイ</t>
    </rPh>
    <rPh sb="20" eb="22">
      <t>ケイコク</t>
    </rPh>
    <rPh sb="23" eb="24">
      <t>オモ</t>
    </rPh>
    <rPh sb="28" eb="30">
      <t>セッテイ</t>
    </rPh>
    <rPh sb="30" eb="32">
      <t>リユウ</t>
    </rPh>
    <rPh sb="41" eb="42">
      <t>モト</t>
    </rPh>
    <rPh sb="45" eb="47">
      <t>キロク</t>
    </rPh>
    <rPh sb="56" eb="57">
      <t>シュウ</t>
    </rPh>
    <rPh sb="72" eb="74">
      <t>サイテイ</t>
    </rPh>
    <rPh sb="78" eb="79">
      <t>ジョウ</t>
    </rPh>
    <rPh sb="94" eb="96">
      <t>テイド</t>
    </rPh>
    <rPh sb="97" eb="99">
      <t>コウリョ</t>
    </rPh>
    <rPh sb="104" eb="105">
      <t>ジョウ</t>
    </rPh>
    <rPh sb="107" eb="109">
      <t>セッテイ</t>
    </rPh>
    <rPh sb="112" eb="113">
      <t>ハズ</t>
    </rPh>
    <rPh sb="119" eb="121">
      <t>ゲンコウ</t>
    </rPh>
    <rPh sb="126" eb="128">
      <t>トウヨ</t>
    </rPh>
    <rPh sb="129" eb="131">
      <t>カノウ</t>
    </rPh>
    <rPh sb="132" eb="133">
      <t>ムネ</t>
    </rPh>
    <rPh sb="133" eb="134">
      <t>ツタ</t>
    </rPh>
    <rPh sb="136" eb="138">
      <t>トウヨ</t>
    </rPh>
    <rPh sb="138" eb="140">
      <t>ジョウゲン</t>
    </rPh>
    <rPh sb="140" eb="142">
      <t>セッテイ</t>
    </rPh>
    <rPh sb="143" eb="144">
      <t>カン</t>
    </rPh>
    <rPh sb="147" eb="149">
      <t>シュウセイ</t>
    </rPh>
    <rPh sb="149" eb="151">
      <t>ケントウ</t>
    </rPh>
    <phoneticPr fontId="2"/>
  </si>
  <si>
    <t>片岡医師</t>
    <rPh sb="0" eb="2">
      <t>カタオカ</t>
    </rPh>
    <rPh sb="2" eb="4">
      <t>イシ</t>
    </rPh>
    <phoneticPr fontId="2"/>
  </si>
  <si>
    <t>授乳婦にヨード造影剤を使用したい。どのように対応すべきか？</t>
    <rPh sb="0" eb="2">
      <t>ジュニュウ</t>
    </rPh>
    <rPh sb="2" eb="3">
      <t>フ</t>
    </rPh>
    <rPh sb="7" eb="10">
      <t>ゾウエイザイ</t>
    </rPh>
    <rPh sb="11" eb="13">
      <t>シヨウ</t>
    </rPh>
    <rPh sb="22" eb="24">
      <t>タイオウ</t>
    </rPh>
    <phoneticPr fontId="2"/>
  </si>
  <si>
    <t>ヨード造影剤は授乳への移行が少なく、授乳を介した児への影響についても報告がない。しかし、添付文書にて24時間または48時間授乳を避けると記載しているものもあり、授乳婦用の説明書(電カルに設定済み）を用いて患者の了承を得てから授乳を継続を決めてもらっている。（中断する際は24時間絞り捨てることとなる）</t>
    <rPh sb="3" eb="6">
      <t>ゾウエイザイ</t>
    </rPh>
    <rPh sb="7" eb="9">
      <t>ジュニュウ</t>
    </rPh>
    <rPh sb="11" eb="13">
      <t>イコウ</t>
    </rPh>
    <rPh sb="14" eb="15">
      <t>スク</t>
    </rPh>
    <rPh sb="18" eb="20">
      <t>ジュニュウ</t>
    </rPh>
    <rPh sb="21" eb="22">
      <t>カイ</t>
    </rPh>
    <rPh sb="24" eb="25">
      <t>ジ</t>
    </rPh>
    <rPh sb="27" eb="29">
      <t>エイキョウ</t>
    </rPh>
    <rPh sb="34" eb="36">
      <t>ホウコク</t>
    </rPh>
    <rPh sb="44" eb="46">
      <t>テンプ</t>
    </rPh>
    <rPh sb="46" eb="48">
      <t>ブンショ</t>
    </rPh>
    <rPh sb="52" eb="54">
      <t>ジカン</t>
    </rPh>
    <rPh sb="59" eb="61">
      <t>ジカン</t>
    </rPh>
    <rPh sb="61" eb="63">
      <t>ジュニュウ</t>
    </rPh>
    <rPh sb="64" eb="65">
      <t>サ</t>
    </rPh>
    <rPh sb="68" eb="70">
      <t>キサイ</t>
    </rPh>
    <rPh sb="80" eb="83">
      <t>ジュニュウフ</t>
    </rPh>
    <rPh sb="83" eb="84">
      <t>ヨウ</t>
    </rPh>
    <rPh sb="85" eb="88">
      <t>セツメイショ</t>
    </rPh>
    <rPh sb="89" eb="90">
      <t>デン</t>
    </rPh>
    <rPh sb="93" eb="95">
      <t>セッテイ</t>
    </rPh>
    <rPh sb="95" eb="96">
      <t>ズ</t>
    </rPh>
    <rPh sb="99" eb="100">
      <t>モチ</t>
    </rPh>
    <rPh sb="102" eb="104">
      <t>カンジャ</t>
    </rPh>
    <rPh sb="105" eb="107">
      <t>リョウショウ</t>
    </rPh>
    <rPh sb="108" eb="109">
      <t>エ</t>
    </rPh>
    <rPh sb="112" eb="114">
      <t>ジュニュウ</t>
    </rPh>
    <rPh sb="115" eb="117">
      <t>ケイゾク</t>
    </rPh>
    <rPh sb="118" eb="119">
      <t>キ</t>
    </rPh>
    <rPh sb="129" eb="131">
      <t>チュウダン</t>
    </rPh>
    <rPh sb="133" eb="134">
      <t>サイ</t>
    </rPh>
    <rPh sb="137" eb="138">
      <t>ジ</t>
    </rPh>
    <rPh sb="138" eb="139">
      <t>カン</t>
    </rPh>
    <rPh sb="139" eb="140">
      <t>シボ</t>
    </rPh>
    <rPh sb="141" eb="142">
      <t>ス</t>
    </rPh>
    <phoneticPr fontId="2"/>
  </si>
  <si>
    <t>アルギＵ顆粒</t>
    <rPh sb="4" eb="6">
      <t>カリュウ</t>
    </rPh>
    <phoneticPr fontId="2"/>
  </si>
  <si>
    <t>4/1に受診予定の紹介患者の紹介状に採用薬品でないアルギＵ顆粒を継続使用されていると記載されている。受診までに必要であるが、どうすればよいか？</t>
    <rPh sb="6" eb="8">
      <t>ヨテイ</t>
    </rPh>
    <rPh sb="9" eb="11">
      <t>ショウカイ</t>
    </rPh>
    <rPh sb="11" eb="13">
      <t>カンジャ</t>
    </rPh>
    <rPh sb="14" eb="17">
      <t>ショウカイジョウ</t>
    </rPh>
    <rPh sb="18" eb="20">
      <t>サイヨウ</t>
    </rPh>
    <rPh sb="20" eb="22">
      <t>ヤクヒン</t>
    </rPh>
    <rPh sb="29" eb="31">
      <t>カリュウ</t>
    </rPh>
    <rPh sb="32" eb="34">
      <t>ケイゾク</t>
    </rPh>
    <rPh sb="34" eb="36">
      <t>シヨウ</t>
    </rPh>
    <rPh sb="42" eb="44">
      <t>キサイ</t>
    </rPh>
    <rPh sb="50" eb="52">
      <t>ジュシン</t>
    </rPh>
    <rPh sb="55" eb="57">
      <t>ヒツヨウ</t>
    </rPh>
    <phoneticPr fontId="2"/>
  </si>
  <si>
    <t>アルギＵ顆粒は患者限定で購入しており、在庫はある。使用するにあたり、緊急購入申請書を記入いただき、院長許可を得る必要がある。</t>
    <rPh sb="4" eb="6">
      <t>カリュウ</t>
    </rPh>
    <rPh sb="7" eb="9">
      <t>カンジャ</t>
    </rPh>
    <rPh sb="9" eb="11">
      <t>ゲンテイ</t>
    </rPh>
    <rPh sb="12" eb="14">
      <t>コウニュウ</t>
    </rPh>
    <rPh sb="19" eb="21">
      <t>ザイコ</t>
    </rPh>
    <rPh sb="25" eb="27">
      <t>シヨウ</t>
    </rPh>
    <rPh sb="34" eb="36">
      <t>キンキュウ</t>
    </rPh>
    <rPh sb="36" eb="38">
      <t>コウニュウ</t>
    </rPh>
    <rPh sb="38" eb="41">
      <t>シンセイショ</t>
    </rPh>
    <rPh sb="42" eb="44">
      <t>キニュウ</t>
    </rPh>
    <rPh sb="49" eb="51">
      <t>インチョウ</t>
    </rPh>
    <rPh sb="51" eb="53">
      <t>キョカ</t>
    </rPh>
    <rPh sb="54" eb="55">
      <t>エ</t>
    </rPh>
    <rPh sb="56" eb="58">
      <t>ヒツヨウ</t>
    </rPh>
    <phoneticPr fontId="2"/>
  </si>
  <si>
    <t>双胎であり、産後うつを心配されている患者がいる。患者の母が出産時に産後うつになり、漢方薬を使用していたという話を聞き、自分も漢方薬を処方してほしいと希望されている。漢方薬を使用する場合、何がよいか？(9123156)</t>
    <rPh sb="0" eb="2">
      <t>ソウタイ</t>
    </rPh>
    <rPh sb="6" eb="8">
      <t>サンゴ</t>
    </rPh>
    <rPh sb="11" eb="13">
      <t>シンパイ</t>
    </rPh>
    <rPh sb="18" eb="20">
      <t>カンジャ</t>
    </rPh>
    <rPh sb="24" eb="26">
      <t>カンジャ</t>
    </rPh>
    <rPh sb="27" eb="28">
      <t>ハハ</t>
    </rPh>
    <rPh sb="29" eb="31">
      <t>シュッサン</t>
    </rPh>
    <rPh sb="31" eb="32">
      <t>ジ</t>
    </rPh>
    <rPh sb="33" eb="35">
      <t>サンゴ</t>
    </rPh>
    <rPh sb="41" eb="44">
      <t>カンポウヤク</t>
    </rPh>
    <rPh sb="45" eb="47">
      <t>シヨウ</t>
    </rPh>
    <rPh sb="54" eb="55">
      <t>ハナシ</t>
    </rPh>
    <rPh sb="56" eb="57">
      <t>キ</t>
    </rPh>
    <rPh sb="59" eb="61">
      <t>ジブン</t>
    </rPh>
    <rPh sb="62" eb="64">
      <t>カンポウ</t>
    </rPh>
    <rPh sb="64" eb="65">
      <t>ヤク</t>
    </rPh>
    <rPh sb="66" eb="68">
      <t>ショホウ</t>
    </rPh>
    <rPh sb="74" eb="76">
      <t>キボウ</t>
    </rPh>
    <rPh sb="82" eb="84">
      <t>カンポウ</t>
    </rPh>
    <rPh sb="84" eb="85">
      <t>ヤク</t>
    </rPh>
    <rPh sb="86" eb="88">
      <t>シヨウ</t>
    </rPh>
    <rPh sb="90" eb="92">
      <t>バアイ</t>
    </rPh>
    <rPh sb="93" eb="94">
      <t>ナニ</t>
    </rPh>
    <phoneticPr fontId="2"/>
  </si>
  <si>
    <t>うつ症状の種類やのぼせ等の有無により選択する薬剤が異なる。塩田敦子他の報告では、方剤を選ぶポイントとして、①抑うつ気分➡理気剤　半夏厚朴湯、香蘇散、②不安焦燥感➡柴胡剤　抑肝散（加陳皮半夏）、③易疲労・意欲障害➡補気剤　補中益気湯・六君子湯　としている。
漢方の科学化（書籍）によるとストレスにはＩＬ-6が関与しており、加味逍遙散が治療薬となると記載あり。その他、加味逍遙散にて効果不十分のため、女神散が有効であった報告等もある。うつ症状は症状が現れた際に症状に合わせて選択すべきと考えられ、退院時に処方をと考える場合には、補中益気湯であれば、体力回復効果も合わせて期待できよいかもしれない。</t>
    <rPh sb="2" eb="4">
      <t>ショウジョウ</t>
    </rPh>
    <rPh sb="5" eb="7">
      <t>シュルイ</t>
    </rPh>
    <rPh sb="11" eb="12">
      <t>トウ</t>
    </rPh>
    <rPh sb="13" eb="15">
      <t>ウム</t>
    </rPh>
    <rPh sb="18" eb="20">
      <t>センタク</t>
    </rPh>
    <rPh sb="22" eb="24">
      <t>ヤクザイ</t>
    </rPh>
    <rPh sb="25" eb="26">
      <t>コト</t>
    </rPh>
    <rPh sb="29" eb="31">
      <t>シオタ</t>
    </rPh>
    <rPh sb="31" eb="33">
      <t>アツコ</t>
    </rPh>
    <rPh sb="33" eb="34">
      <t>ホカ</t>
    </rPh>
    <rPh sb="35" eb="37">
      <t>ホウコク</t>
    </rPh>
    <rPh sb="40" eb="42">
      <t>ホウザイ</t>
    </rPh>
    <rPh sb="43" eb="44">
      <t>エラ</t>
    </rPh>
    <rPh sb="54" eb="55">
      <t>ヨク</t>
    </rPh>
    <rPh sb="57" eb="59">
      <t>キブン</t>
    </rPh>
    <rPh sb="60" eb="62">
      <t>リキ</t>
    </rPh>
    <rPh sb="62" eb="63">
      <t>ザイ</t>
    </rPh>
    <rPh sb="64" eb="69">
      <t>ハンゲコウボクトウ</t>
    </rPh>
    <rPh sb="70" eb="71">
      <t>カオル</t>
    </rPh>
    <rPh sb="71" eb="72">
      <t>ソ</t>
    </rPh>
    <rPh sb="72" eb="73">
      <t>サン</t>
    </rPh>
    <rPh sb="75" eb="77">
      <t>フアン</t>
    </rPh>
    <rPh sb="77" eb="80">
      <t>ショウソウカン</t>
    </rPh>
    <rPh sb="81" eb="83">
      <t>サイコ</t>
    </rPh>
    <rPh sb="83" eb="84">
      <t>ザイ</t>
    </rPh>
    <rPh sb="85" eb="88">
      <t>ヨクカンサン</t>
    </rPh>
    <rPh sb="89" eb="90">
      <t>カ</t>
    </rPh>
    <rPh sb="90" eb="92">
      <t>チンピ</t>
    </rPh>
    <rPh sb="92" eb="94">
      <t>ハンゲ</t>
    </rPh>
    <rPh sb="97" eb="98">
      <t>エキ</t>
    </rPh>
    <rPh sb="98" eb="100">
      <t>ヒロウ</t>
    </rPh>
    <rPh sb="101" eb="103">
      <t>イヨク</t>
    </rPh>
    <rPh sb="103" eb="105">
      <t>ショウガイ</t>
    </rPh>
    <rPh sb="106" eb="107">
      <t>ホ</t>
    </rPh>
    <rPh sb="107" eb="108">
      <t>キ</t>
    </rPh>
    <rPh sb="108" eb="109">
      <t>ザイ</t>
    </rPh>
    <rPh sb="110" eb="115">
      <t>ホチュウエッキトウ</t>
    </rPh>
    <rPh sb="116" eb="120">
      <t>リックンシトウ</t>
    </rPh>
    <rPh sb="128" eb="130">
      <t>カンポウ</t>
    </rPh>
    <rPh sb="131" eb="133">
      <t>カガク</t>
    </rPh>
    <rPh sb="133" eb="134">
      <t>カ</t>
    </rPh>
    <rPh sb="135" eb="137">
      <t>ショセキ</t>
    </rPh>
    <rPh sb="153" eb="155">
      <t>カンヨ</t>
    </rPh>
    <rPh sb="160" eb="165">
      <t>カミショウヨウサン</t>
    </rPh>
    <rPh sb="166" eb="168">
      <t>チリョウ</t>
    </rPh>
    <rPh sb="168" eb="169">
      <t>ヤク</t>
    </rPh>
    <rPh sb="173" eb="175">
      <t>キサイ</t>
    </rPh>
    <rPh sb="180" eb="181">
      <t>タ</t>
    </rPh>
    <rPh sb="182" eb="187">
      <t>カミショウヨウサン</t>
    </rPh>
    <rPh sb="189" eb="191">
      <t>コウカ</t>
    </rPh>
    <rPh sb="191" eb="194">
      <t>フジュウブン</t>
    </rPh>
    <rPh sb="198" eb="199">
      <t>ニョ</t>
    </rPh>
    <rPh sb="199" eb="200">
      <t>ジン</t>
    </rPh>
    <rPh sb="200" eb="201">
      <t>サン</t>
    </rPh>
    <rPh sb="202" eb="204">
      <t>ユウコウ</t>
    </rPh>
    <rPh sb="208" eb="210">
      <t>ホウコク</t>
    </rPh>
    <rPh sb="210" eb="211">
      <t>トウ</t>
    </rPh>
    <rPh sb="217" eb="219">
      <t>ショウジョウ</t>
    </rPh>
    <rPh sb="220" eb="222">
      <t>ショウジョウ</t>
    </rPh>
    <rPh sb="223" eb="224">
      <t>アラワ</t>
    </rPh>
    <rPh sb="226" eb="227">
      <t>サイ</t>
    </rPh>
    <rPh sb="228" eb="230">
      <t>ショウジョウ</t>
    </rPh>
    <rPh sb="231" eb="232">
      <t>ア</t>
    </rPh>
    <rPh sb="235" eb="237">
      <t>センタク</t>
    </rPh>
    <rPh sb="241" eb="242">
      <t>カンガ</t>
    </rPh>
    <rPh sb="246" eb="248">
      <t>タイイン</t>
    </rPh>
    <rPh sb="248" eb="249">
      <t>ジ</t>
    </rPh>
    <rPh sb="250" eb="252">
      <t>ショホウ</t>
    </rPh>
    <rPh sb="254" eb="255">
      <t>カンガ</t>
    </rPh>
    <rPh sb="257" eb="259">
      <t>バアイ</t>
    </rPh>
    <rPh sb="262" eb="267">
      <t>ホチュウエッキトウ</t>
    </rPh>
    <rPh sb="272" eb="274">
      <t>タイリョク</t>
    </rPh>
    <rPh sb="274" eb="276">
      <t>カイフク</t>
    </rPh>
    <rPh sb="276" eb="278">
      <t>コウカ</t>
    </rPh>
    <rPh sb="279" eb="280">
      <t>ア</t>
    </rPh>
    <rPh sb="283" eb="285">
      <t>キタイ</t>
    </rPh>
    <phoneticPr fontId="2"/>
  </si>
  <si>
    <t>ﾚｸｻﾌﾟﾛ､ﾒｲﾗｯｸｽ､ｵﾗﾝｻﾞﾋﾟﾝ､ﾄﾞﾝﾍﾟﾘﾄﾞﾝ､ﾋﾞｵｽﾘｰ､ﾈｷｼｳﾑ</t>
    <phoneticPr fontId="2"/>
  </si>
  <si>
    <t>他院にてﾚｸｻﾌﾟﾛ､ﾒｲﾗｯｸｽ､ｵﾗﾝｻﾞﾋﾟﾝ処方あり。本日ﾄﾞﾝﾍﾟﾘﾄﾞﾝ､ﾋﾞｵｽﾘｰ､ﾈｷｼｳﾑが処方されたが飲み合わせは問題ないか？（9129790）</t>
    <rPh sb="0" eb="2">
      <t>タイン</t>
    </rPh>
    <rPh sb="26" eb="28">
      <t>ショホウ</t>
    </rPh>
    <rPh sb="31" eb="33">
      <t>ホンジツ</t>
    </rPh>
    <rPh sb="56" eb="58">
      <t>ショホウ</t>
    </rPh>
    <rPh sb="62" eb="63">
      <t>ノ</t>
    </rPh>
    <rPh sb="64" eb="65">
      <t>ア</t>
    </rPh>
    <rPh sb="68" eb="70">
      <t>モンダイ</t>
    </rPh>
    <phoneticPr fontId="2"/>
  </si>
  <si>
    <t>各薬剤の添付文書等を確認。左記のうちﾚｸｻﾌﾟﾛの併用注意薬にﾗﾝｿﾌﾟﾗｿﾞｰﾙが記載されており、ﾗﾝｿﾌﾟﾗｿﾞｰﾙのCYP2C19阻害作用によりCYP2C19の基質であるﾚｸｻﾌﾟﾛの血中濃度が上昇する可能性があるのでﾚｸｻﾌﾟﾛの減量を考慮するようにとの記載がある。処方医に確認し、ﾗﾝｿﾌﾟﾗｿﾞｰﾙからﾈｷｼｳﾑに処方変更となった。</t>
    <rPh sb="0" eb="3">
      <t>カクヤクザイ</t>
    </rPh>
    <rPh sb="4" eb="6">
      <t>テンプ</t>
    </rPh>
    <rPh sb="6" eb="8">
      <t>ブンショ</t>
    </rPh>
    <rPh sb="8" eb="9">
      <t>ナド</t>
    </rPh>
    <rPh sb="10" eb="12">
      <t>カクニン</t>
    </rPh>
    <rPh sb="13" eb="15">
      <t>サキ</t>
    </rPh>
    <rPh sb="25" eb="27">
      <t>ヘイヨウ</t>
    </rPh>
    <rPh sb="27" eb="29">
      <t>チュウイ</t>
    </rPh>
    <rPh sb="29" eb="30">
      <t>ヤク</t>
    </rPh>
    <rPh sb="42" eb="44">
      <t>キサイ</t>
    </rPh>
    <rPh sb="68" eb="70">
      <t>ソガイ</t>
    </rPh>
    <rPh sb="70" eb="72">
      <t>サヨウ</t>
    </rPh>
    <rPh sb="83" eb="85">
      <t>キシツ</t>
    </rPh>
    <rPh sb="95" eb="97">
      <t>ケッチュウ</t>
    </rPh>
    <rPh sb="97" eb="99">
      <t>ノウド</t>
    </rPh>
    <rPh sb="100" eb="102">
      <t>ジョウショウ</t>
    </rPh>
    <rPh sb="104" eb="107">
      <t>カノウセイ</t>
    </rPh>
    <rPh sb="119" eb="121">
      <t>ゲンリョウ</t>
    </rPh>
    <rPh sb="122" eb="124">
      <t>コウリョ</t>
    </rPh>
    <rPh sb="131" eb="133">
      <t>キサイ</t>
    </rPh>
    <rPh sb="137" eb="139">
      <t>ショホウ</t>
    </rPh>
    <rPh sb="139" eb="140">
      <t>イ</t>
    </rPh>
    <rPh sb="141" eb="143">
      <t>カクニン</t>
    </rPh>
    <rPh sb="163" eb="165">
      <t>ショホウ</t>
    </rPh>
    <rPh sb="165" eb="167">
      <t>ヘンコウ</t>
    </rPh>
    <phoneticPr fontId="2"/>
  </si>
  <si>
    <t>脳腫瘍患者の不眠に対してセロクエルを使用中だが、脳外科医師より「セロクエルは脳圧を亢進させるため推奨できないのではないか」との指摘があった。そのような報告や可能性があるかを確認してほしい。</t>
    <rPh sb="0" eb="3">
      <t>ノウシュヨウ</t>
    </rPh>
    <rPh sb="3" eb="5">
      <t>カンジャ</t>
    </rPh>
    <rPh sb="6" eb="8">
      <t>フミン</t>
    </rPh>
    <rPh sb="9" eb="10">
      <t>タイ</t>
    </rPh>
    <rPh sb="18" eb="21">
      <t>シヨウチュウ</t>
    </rPh>
    <rPh sb="24" eb="27">
      <t>ノウゲカ</t>
    </rPh>
    <rPh sb="27" eb="29">
      <t>イシ</t>
    </rPh>
    <rPh sb="38" eb="39">
      <t>ノウ</t>
    </rPh>
    <rPh sb="39" eb="40">
      <t>アツ</t>
    </rPh>
    <rPh sb="41" eb="43">
      <t>コウシン</t>
    </rPh>
    <rPh sb="48" eb="50">
      <t>スイショウ</t>
    </rPh>
    <rPh sb="63" eb="65">
      <t>シテキ</t>
    </rPh>
    <rPh sb="75" eb="77">
      <t>ホウコク</t>
    </rPh>
    <rPh sb="78" eb="81">
      <t>カノウセイ</t>
    </rPh>
    <rPh sb="86" eb="88">
      <t>カクニン</t>
    </rPh>
    <phoneticPr fontId="2"/>
  </si>
  <si>
    <t>メーカーに確認、少なくとも承認時およびその後の調査でも副作用として報告されたことはないとのこと。詳細データ確認後も特段、脳圧、脳血管圧等々でヒットする文献もなし。唯一非定型抗精神薬よりも定型向精神薬の方が虚血性脳卒中となる可能性が高い傾向にあるとの報告はあるが、脳圧更新とは反対の報告である。作用機序上BBBは通過し薬効を発揮するが、α1受容体遮断であれば血管拡張により脳圧低下となる可能性はあるかもしれないという程度とのこと。
上記内容を担当者に連絡する。</t>
    <rPh sb="5" eb="7">
      <t>カクニン</t>
    </rPh>
    <rPh sb="8" eb="9">
      <t>スク</t>
    </rPh>
    <rPh sb="13" eb="15">
      <t>ショウニン</t>
    </rPh>
    <rPh sb="15" eb="16">
      <t>ジ</t>
    </rPh>
    <rPh sb="21" eb="22">
      <t>ゴ</t>
    </rPh>
    <rPh sb="23" eb="25">
      <t>チョウサ</t>
    </rPh>
    <rPh sb="27" eb="30">
      <t>フクサヨウ</t>
    </rPh>
    <rPh sb="33" eb="35">
      <t>ホウコク</t>
    </rPh>
    <rPh sb="48" eb="50">
      <t>ショウサイ</t>
    </rPh>
    <rPh sb="53" eb="55">
      <t>カクニン</t>
    </rPh>
    <rPh sb="55" eb="56">
      <t>ゴ</t>
    </rPh>
    <rPh sb="57" eb="59">
      <t>トクダン</t>
    </rPh>
    <rPh sb="60" eb="61">
      <t>ノウ</t>
    </rPh>
    <rPh sb="61" eb="62">
      <t>アツ</t>
    </rPh>
    <rPh sb="63" eb="64">
      <t>ノウ</t>
    </rPh>
    <rPh sb="64" eb="66">
      <t>ケッカン</t>
    </rPh>
    <rPh sb="66" eb="67">
      <t>アツ</t>
    </rPh>
    <rPh sb="67" eb="69">
      <t>トウトウ</t>
    </rPh>
    <rPh sb="75" eb="77">
      <t>ブンケン</t>
    </rPh>
    <rPh sb="81" eb="83">
      <t>ユイイツ</t>
    </rPh>
    <rPh sb="83" eb="84">
      <t>ヒ</t>
    </rPh>
    <rPh sb="84" eb="86">
      <t>テイケイ</t>
    </rPh>
    <rPh sb="86" eb="87">
      <t>コウ</t>
    </rPh>
    <rPh sb="87" eb="89">
      <t>セイシン</t>
    </rPh>
    <rPh sb="89" eb="90">
      <t>ヤク</t>
    </rPh>
    <rPh sb="93" eb="95">
      <t>テイケイ</t>
    </rPh>
    <rPh sb="95" eb="99">
      <t>コウセイシンヤク</t>
    </rPh>
    <rPh sb="100" eb="101">
      <t>ホウ</t>
    </rPh>
    <rPh sb="102" eb="104">
      <t>キョケツ</t>
    </rPh>
    <rPh sb="104" eb="105">
      <t>セイ</t>
    </rPh>
    <rPh sb="105" eb="108">
      <t>ノウソッチュウ</t>
    </rPh>
    <rPh sb="111" eb="114">
      <t>カノウセイ</t>
    </rPh>
    <rPh sb="115" eb="116">
      <t>タカ</t>
    </rPh>
    <rPh sb="117" eb="119">
      <t>ケイコウ</t>
    </rPh>
    <rPh sb="124" eb="126">
      <t>ホウコク</t>
    </rPh>
    <rPh sb="131" eb="132">
      <t>ノウ</t>
    </rPh>
    <rPh sb="132" eb="133">
      <t>アツ</t>
    </rPh>
    <rPh sb="133" eb="135">
      <t>コウシン</t>
    </rPh>
    <rPh sb="137" eb="139">
      <t>ハンタイ</t>
    </rPh>
    <rPh sb="140" eb="142">
      <t>ホウコク</t>
    </rPh>
    <rPh sb="146" eb="150">
      <t>サヨウキジョ</t>
    </rPh>
    <rPh sb="150" eb="151">
      <t>ジョウ</t>
    </rPh>
    <rPh sb="155" eb="157">
      <t>ツウカ</t>
    </rPh>
    <rPh sb="158" eb="160">
      <t>ヤッコウ</t>
    </rPh>
    <rPh sb="161" eb="163">
      <t>ハッキ</t>
    </rPh>
    <rPh sb="169" eb="172">
      <t>ジュヨウタイ</t>
    </rPh>
    <rPh sb="172" eb="174">
      <t>シャダン</t>
    </rPh>
    <rPh sb="178" eb="180">
      <t>ケッカン</t>
    </rPh>
    <rPh sb="180" eb="182">
      <t>カクチョウ</t>
    </rPh>
    <rPh sb="185" eb="186">
      <t>ノウ</t>
    </rPh>
    <rPh sb="186" eb="187">
      <t>アツ</t>
    </rPh>
    <rPh sb="187" eb="189">
      <t>テイカ</t>
    </rPh>
    <rPh sb="192" eb="195">
      <t>カノウセイ</t>
    </rPh>
    <rPh sb="207" eb="209">
      <t>テイド</t>
    </rPh>
    <rPh sb="215" eb="217">
      <t>ジョウキ</t>
    </rPh>
    <rPh sb="217" eb="219">
      <t>ナイヨウ</t>
    </rPh>
    <rPh sb="220" eb="223">
      <t>タントウシャ</t>
    </rPh>
    <rPh sb="224" eb="226">
      <t>レンラク</t>
    </rPh>
    <phoneticPr fontId="2"/>
  </si>
  <si>
    <t>トルリシティの中に入っている気泡が大きく、看護師より投与しても問題ないかとの質問があった。他の製品と比べて気泡が大きいというわけではないが問題ないか念のため確認したい。</t>
    <rPh sb="7" eb="8">
      <t>ナカ</t>
    </rPh>
    <rPh sb="9" eb="10">
      <t>ハイ</t>
    </rPh>
    <rPh sb="14" eb="16">
      <t>キホウ</t>
    </rPh>
    <rPh sb="17" eb="18">
      <t>オオ</t>
    </rPh>
    <rPh sb="21" eb="24">
      <t>カンゴシ</t>
    </rPh>
    <rPh sb="26" eb="28">
      <t>トウヨ</t>
    </rPh>
    <rPh sb="31" eb="33">
      <t>モンダイ</t>
    </rPh>
    <rPh sb="38" eb="40">
      <t>シツモン</t>
    </rPh>
    <rPh sb="45" eb="46">
      <t>ホカ</t>
    </rPh>
    <rPh sb="47" eb="49">
      <t>セイヒン</t>
    </rPh>
    <rPh sb="50" eb="51">
      <t>クラ</t>
    </rPh>
    <rPh sb="53" eb="55">
      <t>キホウ</t>
    </rPh>
    <rPh sb="56" eb="57">
      <t>オオ</t>
    </rPh>
    <rPh sb="69" eb="71">
      <t>モンダイ</t>
    </rPh>
    <rPh sb="74" eb="75">
      <t>ネン</t>
    </rPh>
    <rPh sb="78" eb="80">
      <t>カクニン</t>
    </rPh>
    <phoneticPr fontId="2"/>
  </si>
  <si>
    <t>イーライリリーHPにも「本剤は、皮下に薬液を注入します。皮下注射では、薬液の中に気泡があっても問題はなく、気泡は人体や投与量には影響はありません。」との記載があり、一般的に皮下注時の気泡が問題になることは少ないと思われる。いずれにせよ一体型の製剤のため空気抜き等はできず臨床試験でもこの状態で投与されている以上、気泡が問題になる可能性は低いと推察される。
上記内容を担当者に伝える。</t>
    <rPh sb="76" eb="78">
      <t>キサイ</t>
    </rPh>
    <rPh sb="82" eb="85">
      <t>イッパンテキ</t>
    </rPh>
    <rPh sb="86" eb="89">
      <t>ヒカチュウ</t>
    </rPh>
    <rPh sb="89" eb="90">
      <t>ジ</t>
    </rPh>
    <rPh sb="91" eb="93">
      <t>キホウ</t>
    </rPh>
    <rPh sb="94" eb="96">
      <t>モンダイ</t>
    </rPh>
    <rPh sb="102" eb="103">
      <t>スク</t>
    </rPh>
    <rPh sb="106" eb="107">
      <t>オモ</t>
    </rPh>
    <rPh sb="117" eb="120">
      <t>イッタイガタ</t>
    </rPh>
    <rPh sb="121" eb="123">
      <t>セイザイ</t>
    </rPh>
    <rPh sb="126" eb="128">
      <t>クウキ</t>
    </rPh>
    <rPh sb="128" eb="129">
      <t>ヌ</t>
    </rPh>
    <rPh sb="130" eb="131">
      <t>トウ</t>
    </rPh>
    <rPh sb="135" eb="137">
      <t>リンショウ</t>
    </rPh>
    <rPh sb="137" eb="139">
      <t>シケン</t>
    </rPh>
    <rPh sb="143" eb="145">
      <t>ジョウタイ</t>
    </rPh>
    <rPh sb="146" eb="148">
      <t>トウヨ</t>
    </rPh>
    <rPh sb="153" eb="155">
      <t>イジョウ</t>
    </rPh>
    <rPh sb="156" eb="158">
      <t>キホウ</t>
    </rPh>
    <rPh sb="159" eb="161">
      <t>モンダイ</t>
    </rPh>
    <rPh sb="164" eb="167">
      <t>カノウセイ</t>
    </rPh>
    <rPh sb="168" eb="169">
      <t>ヒク</t>
    </rPh>
    <rPh sb="171" eb="173">
      <t>スイサツ</t>
    </rPh>
    <rPh sb="178" eb="180">
      <t>ジョウキ</t>
    </rPh>
    <rPh sb="180" eb="182">
      <t>ナイヨウ</t>
    </rPh>
    <rPh sb="183" eb="186">
      <t>タントウシャ</t>
    </rPh>
    <rPh sb="187" eb="188">
      <t>ツタ</t>
    </rPh>
    <phoneticPr fontId="2"/>
  </si>
  <si>
    <t>新規の外来患者さんにエピペンが欲しいと言われたが講習等を受けていないため処方できず、運用も全く分からない。もし処方可能な医師がわかるならば教えてほしい。</t>
    <rPh sb="0" eb="2">
      <t>シンキ</t>
    </rPh>
    <rPh sb="3" eb="5">
      <t>ガイライ</t>
    </rPh>
    <rPh sb="5" eb="7">
      <t>カンジャ</t>
    </rPh>
    <rPh sb="15" eb="16">
      <t>ホ</t>
    </rPh>
    <rPh sb="19" eb="20">
      <t>イ</t>
    </rPh>
    <rPh sb="24" eb="26">
      <t>コウシュウ</t>
    </rPh>
    <rPh sb="26" eb="27">
      <t>トウ</t>
    </rPh>
    <rPh sb="28" eb="29">
      <t>ウ</t>
    </rPh>
    <rPh sb="36" eb="38">
      <t>ショホウ</t>
    </rPh>
    <rPh sb="42" eb="44">
      <t>ウンヨウ</t>
    </rPh>
    <rPh sb="45" eb="46">
      <t>マッタ</t>
    </rPh>
    <rPh sb="47" eb="48">
      <t>ワ</t>
    </rPh>
    <rPh sb="55" eb="57">
      <t>ショホウ</t>
    </rPh>
    <rPh sb="57" eb="59">
      <t>カノウ</t>
    </rPh>
    <rPh sb="60" eb="62">
      <t>イシ</t>
    </rPh>
    <rPh sb="69" eb="70">
      <t>オシ</t>
    </rPh>
    <phoneticPr fontId="2"/>
  </si>
  <si>
    <t>エピペン処方可能医師一覧を参考に度會医師に情報提供。なるべく年次の若い医師との指定があったため何人かの該当医師名をお伝えした。</t>
    <rPh sb="4" eb="6">
      <t>ショホウ</t>
    </rPh>
    <rPh sb="6" eb="8">
      <t>カノウ</t>
    </rPh>
    <rPh sb="8" eb="10">
      <t>イシ</t>
    </rPh>
    <rPh sb="10" eb="12">
      <t>イチラン</t>
    </rPh>
    <rPh sb="13" eb="15">
      <t>サンコウ</t>
    </rPh>
    <rPh sb="16" eb="18">
      <t>ワタライ</t>
    </rPh>
    <rPh sb="18" eb="20">
      <t>イシ</t>
    </rPh>
    <rPh sb="21" eb="23">
      <t>ジョウホウ</t>
    </rPh>
    <rPh sb="23" eb="25">
      <t>テイキョウ</t>
    </rPh>
    <rPh sb="30" eb="32">
      <t>ネンジ</t>
    </rPh>
    <rPh sb="33" eb="34">
      <t>ワカ</t>
    </rPh>
    <rPh sb="35" eb="37">
      <t>イシ</t>
    </rPh>
    <rPh sb="39" eb="41">
      <t>シテイ</t>
    </rPh>
    <rPh sb="47" eb="49">
      <t>ナンニン</t>
    </rPh>
    <rPh sb="51" eb="53">
      <t>ガイトウ</t>
    </rPh>
    <rPh sb="53" eb="55">
      <t>イシ</t>
    </rPh>
    <rPh sb="55" eb="56">
      <t>メイ</t>
    </rPh>
    <rPh sb="58" eb="59">
      <t>ツタ</t>
    </rPh>
    <phoneticPr fontId="2"/>
  </si>
  <si>
    <t>スルバシリン、ソルアセトF</t>
    <phoneticPr fontId="2"/>
  </si>
  <si>
    <t>ソルアセトのルートの側管からスルバシリンを投与したい。配合変化データはあるか？</t>
    <rPh sb="10" eb="12">
      <t>ソッカン</t>
    </rPh>
    <rPh sb="21" eb="23">
      <t>トウヨ</t>
    </rPh>
    <rPh sb="27" eb="29">
      <t>ハイゴウ</t>
    </rPh>
    <rPh sb="29" eb="31">
      <t>ヘンカ</t>
    </rPh>
    <phoneticPr fontId="2"/>
  </si>
  <si>
    <t>スルバシリンの配合変化試験より、スルバシリン3g/瓶を水20mLで溶解し、ソルアセトF100mLに混合したデータあり。配合6時間後で外観変化なし、SBT94.9％、ABPC94.9％が残存しているので側管からの投与も問題ないだろう。</t>
    <rPh sb="7" eb="9">
      <t>ハイゴウ</t>
    </rPh>
    <rPh sb="9" eb="11">
      <t>ヘンカ</t>
    </rPh>
    <rPh sb="11" eb="13">
      <t>シケン</t>
    </rPh>
    <rPh sb="25" eb="26">
      <t>ビン</t>
    </rPh>
    <rPh sb="27" eb="28">
      <t>ミズ</t>
    </rPh>
    <rPh sb="33" eb="35">
      <t>ヨウカイ</t>
    </rPh>
    <rPh sb="49" eb="51">
      <t>コンゴウ</t>
    </rPh>
    <rPh sb="59" eb="61">
      <t>ハイゴウ</t>
    </rPh>
    <rPh sb="62" eb="65">
      <t>ジカンゴ</t>
    </rPh>
    <rPh sb="66" eb="68">
      <t>ガイカン</t>
    </rPh>
    <rPh sb="68" eb="70">
      <t>ヘンカ</t>
    </rPh>
    <rPh sb="92" eb="94">
      <t>ザンゾン</t>
    </rPh>
    <rPh sb="100" eb="102">
      <t>ソッカン</t>
    </rPh>
    <rPh sb="105" eb="107">
      <t>トウヨ</t>
    </rPh>
    <rPh sb="108" eb="110">
      <t>モンダイ</t>
    </rPh>
    <phoneticPr fontId="2"/>
  </si>
  <si>
    <t>昨日よりアバスチンを注射カート内に放置してしまった。
使用可能か？</t>
    <rPh sb="0" eb="2">
      <t>キノウ</t>
    </rPh>
    <rPh sb="10" eb="12">
      <t>チュウシャ</t>
    </rPh>
    <rPh sb="15" eb="16">
      <t>ナイ</t>
    </rPh>
    <rPh sb="17" eb="19">
      <t>ホウチ</t>
    </rPh>
    <rPh sb="27" eb="29">
      <t>シヨウ</t>
    </rPh>
    <rPh sb="29" eb="30">
      <t>カ</t>
    </rPh>
    <rPh sb="30" eb="31">
      <t>ノウ</t>
    </rPh>
    <phoneticPr fontId="2"/>
  </si>
  <si>
    <t>以前にも同様の問い合わせあり。その際は、室温での希釈前の安定性データはないが、生食に希釈後30℃で24時間安定とのデータはあるため、希釈前の薬剤も少なくとも24時間は安定と思われるとの対応であった。</t>
    <rPh sb="0" eb="2">
      <t>イゼン</t>
    </rPh>
    <rPh sb="4" eb="6">
      <t>ドウヨウ</t>
    </rPh>
    <rPh sb="7" eb="8">
      <t>ト</t>
    </rPh>
    <rPh sb="9" eb="10">
      <t>ア</t>
    </rPh>
    <rPh sb="17" eb="18">
      <t>サイ</t>
    </rPh>
    <rPh sb="20" eb="22">
      <t>シツオン</t>
    </rPh>
    <rPh sb="24" eb="26">
      <t>キシャク</t>
    </rPh>
    <rPh sb="26" eb="27">
      <t>マエ</t>
    </rPh>
    <rPh sb="28" eb="31">
      <t>アンテイセイ</t>
    </rPh>
    <rPh sb="39" eb="41">
      <t>セイショク</t>
    </rPh>
    <rPh sb="42" eb="44">
      <t>キシャク</t>
    </rPh>
    <rPh sb="44" eb="45">
      <t>ゴ</t>
    </rPh>
    <rPh sb="51" eb="53">
      <t>ジカン</t>
    </rPh>
    <rPh sb="53" eb="55">
      <t>アンテイ</t>
    </rPh>
    <rPh sb="66" eb="68">
      <t>キシャク</t>
    </rPh>
    <rPh sb="68" eb="69">
      <t>マエ</t>
    </rPh>
    <rPh sb="70" eb="72">
      <t>ヤクザイ</t>
    </rPh>
    <rPh sb="73" eb="74">
      <t>スク</t>
    </rPh>
    <rPh sb="80" eb="82">
      <t>ジカン</t>
    </rPh>
    <rPh sb="83" eb="85">
      <t>アンテイ</t>
    </rPh>
    <rPh sb="86" eb="87">
      <t>オモ</t>
    </rPh>
    <rPh sb="92" eb="94">
      <t>タイオウ</t>
    </rPh>
    <phoneticPr fontId="2"/>
  </si>
  <si>
    <t>オキシコンチン、オキノーム</t>
    <phoneticPr fontId="2"/>
  </si>
  <si>
    <t>疼痛が改善し、不要になった麻薬はどうすればよいか？</t>
    <rPh sb="0" eb="2">
      <t>トウツウ</t>
    </rPh>
    <rPh sb="3" eb="5">
      <t>カイゼン</t>
    </rPh>
    <rPh sb="7" eb="9">
      <t>フヨウ</t>
    </rPh>
    <rPh sb="13" eb="15">
      <t>マヤク</t>
    </rPh>
    <phoneticPr fontId="2"/>
  </si>
  <si>
    <t>すでに患者に渡した後なので、患者自身でトイレに流す等悪用されない方法で廃棄していただいてよい。薬局に持ってきていただければ、薬局でも廃棄できる。</t>
    <rPh sb="3" eb="5">
      <t>カンジャ</t>
    </rPh>
    <rPh sb="14" eb="16">
      <t>カンジャ</t>
    </rPh>
    <rPh sb="16" eb="18">
      <t>ジシン</t>
    </rPh>
    <rPh sb="23" eb="24">
      <t>ナガ</t>
    </rPh>
    <rPh sb="25" eb="26">
      <t>トウ</t>
    </rPh>
    <rPh sb="26" eb="28">
      <t>アクヨウ</t>
    </rPh>
    <rPh sb="32" eb="34">
      <t>ホウホウ</t>
    </rPh>
    <rPh sb="35" eb="37">
      <t>ハイキ</t>
    </rPh>
    <rPh sb="47" eb="49">
      <t>ヤッキョク</t>
    </rPh>
    <rPh sb="50" eb="51">
      <t>モ</t>
    </rPh>
    <rPh sb="62" eb="64">
      <t>ヤッキョク</t>
    </rPh>
    <rPh sb="66" eb="68">
      <t>ハイキ</t>
    </rPh>
    <phoneticPr fontId="2"/>
  </si>
  <si>
    <t>ハルシオン</t>
    <phoneticPr fontId="2"/>
  </si>
  <si>
    <t>トリアゾラムは当院では何か？</t>
    <rPh sb="7" eb="9">
      <t>トウイン</t>
    </rPh>
    <rPh sb="11" eb="12">
      <t>ナニ</t>
    </rPh>
    <phoneticPr fontId="2"/>
  </si>
  <si>
    <t>ラミシール錠、イトリゾール内用液</t>
    <rPh sb="5" eb="6">
      <t>ジョウ</t>
    </rPh>
    <rPh sb="13" eb="16">
      <t>ナイヨウエキ</t>
    </rPh>
    <phoneticPr fontId="2"/>
  </si>
  <si>
    <t>爪白癬にに服薬を使いたいとのことで、澤医師がイトリゾールカプセル処方してきたため、採用中止している旨を伝えたところ、イトリゾ―ル内用液が処方された。適応がないため再度問い合わせをしたところ、使えない場合の代替薬と、皮膚科で何を使っているのか聞かれた。</t>
    <rPh sb="0" eb="1">
      <t>ツメ</t>
    </rPh>
    <rPh sb="1" eb="3">
      <t>ハクセン</t>
    </rPh>
    <rPh sb="5" eb="7">
      <t>フクヤク</t>
    </rPh>
    <rPh sb="8" eb="9">
      <t>ツカ</t>
    </rPh>
    <rPh sb="18" eb="19">
      <t>サワ</t>
    </rPh>
    <rPh sb="19" eb="21">
      <t>イシ</t>
    </rPh>
    <rPh sb="32" eb="34">
      <t>ショホウ</t>
    </rPh>
    <rPh sb="41" eb="43">
      <t>サイヨウ</t>
    </rPh>
    <rPh sb="43" eb="45">
      <t>チュウシ</t>
    </rPh>
    <rPh sb="49" eb="50">
      <t>ムネ</t>
    </rPh>
    <rPh sb="51" eb="52">
      <t>ツタ</t>
    </rPh>
    <rPh sb="64" eb="67">
      <t>ナイヨウエキ</t>
    </rPh>
    <rPh sb="68" eb="70">
      <t>ショホウ</t>
    </rPh>
    <rPh sb="74" eb="76">
      <t>テキオウ</t>
    </rPh>
    <rPh sb="81" eb="83">
      <t>サイド</t>
    </rPh>
    <rPh sb="83" eb="84">
      <t>ト</t>
    </rPh>
    <rPh sb="85" eb="86">
      <t>ア</t>
    </rPh>
    <rPh sb="95" eb="96">
      <t>ツカ</t>
    </rPh>
    <rPh sb="99" eb="101">
      <t>バアイ</t>
    </rPh>
    <rPh sb="102" eb="104">
      <t>ダイタイ</t>
    </rPh>
    <rPh sb="104" eb="105">
      <t>ヤク</t>
    </rPh>
    <rPh sb="107" eb="110">
      <t>ヒフカ</t>
    </rPh>
    <rPh sb="111" eb="112">
      <t>ナニ</t>
    </rPh>
    <rPh sb="113" eb="114">
      <t>ツカ</t>
    </rPh>
    <rPh sb="120" eb="121">
      <t>キ</t>
    </rPh>
    <phoneticPr fontId="2"/>
  </si>
  <si>
    <t>今日の診療等を確認。ラミシール錠が第一選択となっており、次がイトリゾールカプセルであり、内服の代替薬であればラミシール錠となる。実際の皮膚科の方針は不明だが、イトリゾールカプセル採用中止時の薬審議事録では、他の抗真菌薬やクレナフィン等の外用薬で対応できるため、ルコナックの代替中止薬として提示された経緯がある。上記を質問者に回答。</t>
    <rPh sb="0" eb="2">
      <t>キョウ</t>
    </rPh>
    <rPh sb="3" eb="5">
      <t>シンリョウ</t>
    </rPh>
    <rPh sb="5" eb="6">
      <t>トウ</t>
    </rPh>
    <rPh sb="7" eb="9">
      <t>カクニン</t>
    </rPh>
    <rPh sb="15" eb="16">
      <t>ジョウ</t>
    </rPh>
    <rPh sb="17" eb="19">
      <t>ダイイチ</t>
    </rPh>
    <rPh sb="19" eb="21">
      <t>センタク</t>
    </rPh>
    <rPh sb="28" eb="29">
      <t>ツギ</t>
    </rPh>
    <rPh sb="44" eb="46">
      <t>ナイフク</t>
    </rPh>
    <rPh sb="47" eb="49">
      <t>ダイタイ</t>
    </rPh>
    <rPh sb="49" eb="50">
      <t>ヤク</t>
    </rPh>
    <rPh sb="59" eb="60">
      <t>ジョウ</t>
    </rPh>
    <rPh sb="64" eb="66">
      <t>ジッサイ</t>
    </rPh>
    <rPh sb="67" eb="70">
      <t>ヒフカ</t>
    </rPh>
    <rPh sb="71" eb="73">
      <t>ホウシン</t>
    </rPh>
    <rPh sb="74" eb="76">
      <t>フメイ</t>
    </rPh>
    <rPh sb="89" eb="91">
      <t>サイヨウ</t>
    </rPh>
    <rPh sb="91" eb="93">
      <t>チュウシ</t>
    </rPh>
    <rPh sb="93" eb="94">
      <t>ジ</t>
    </rPh>
    <rPh sb="95" eb="96">
      <t>ヤク</t>
    </rPh>
    <rPh sb="96" eb="97">
      <t>シン</t>
    </rPh>
    <rPh sb="97" eb="100">
      <t>ギジロク</t>
    </rPh>
    <rPh sb="103" eb="104">
      <t>タ</t>
    </rPh>
    <rPh sb="105" eb="109">
      <t>コウシンキンヤク</t>
    </rPh>
    <rPh sb="116" eb="117">
      <t>トウ</t>
    </rPh>
    <rPh sb="118" eb="120">
      <t>ガイヨウ</t>
    </rPh>
    <rPh sb="120" eb="121">
      <t>ヤク</t>
    </rPh>
    <rPh sb="122" eb="124">
      <t>タイオウ</t>
    </rPh>
    <rPh sb="136" eb="138">
      <t>ダイタイ</t>
    </rPh>
    <rPh sb="138" eb="140">
      <t>チュウシ</t>
    </rPh>
    <rPh sb="140" eb="141">
      <t>ヤク</t>
    </rPh>
    <rPh sb="144" eb="146">
      <t>テイジ</t>
    </rPh>
    <rPh sb="149" eb="151">
      <t>ケイイ</t>
    </rPh>
    <rPh sb="155" eb="157">
      <t>ジョウキ</t>
    </rPh>
    <rPh sb="158" eb="161">
      <t>シツモンシャ</t>
    </rPh>
    <rPh sb="162" eb="164">
      <t>カイトウ</t>
    </rPh>
    <phoneticPr fontId="2"/>
  </si>
  <si>
    <t>UFT、カルボプラチン、キイトルーダ</t>
    <phoneticPr fontId="2"/>
  </si>
  <si>
    <t>膵癌にたいしてUFT単剤使用していたが、肺癌も発見されたため、UFTを中止して別の化学療法を行おうと思っている。UFT中止後からどれだけ間隔を空けたらよいか？</t>
    <rPh sb="0" eb="1">
      <t>スイ</t>
    </rPh>
    <rPh sb="1" eb="2">
      <t>ガン</t>
    </rPh>
    <rPh sb="10" eb="11">
      <t>タン</t>
    </rPh>
    <rPh sb="11" eb="12">
      <t>ザイ</t>
    </rPh>
    <rPh sb="12" eb="14">
      <t>シヨウ</t>
    </rPh>
    <rPh sb="20" eb="22">
      <t>ハイガン</t>
    </rPh>
    <rPh sb="23" eb="25">
      <t>ハッケン</t>
    </rPh>
    <rPh sb="35" eb="37">
      <t>チュウシ</t>
    </rPh>
    <rPh sb="39" eb="40">
      <t>ベツ</t>
    </rPh>
    <rPh sb="41" eb="43">
      <t>カガク</t>
    </rPh>
    <rPh sb="43" eb="45">
      <t>リョウホウ</t>
    </rPh>
    <rPh sb="46" eb="47">
      <t>オコナ</t>
    </rPh>
    <rPh sb="50" eb="51">
      <t>オモ</t>
    </rPh>
    <rPh sb="59" eb="61">
      <t>チュウシ</t>
    </rPh>
    <rPh sb="61" eb="62">
      <t>ゴ</t>
    </rPh>
    <rPh sb="68" eb="70">
      <t>カンカク</t>
    </rPh>
    <rPh sb="71" eb="72">
      <t>ア</t>
    </rPh>
    <phoneticPr fontId="2"/>
  </si>
  <si>
    <t>UFT単剤は連日投与であるためﾚｼﾞﾒﾝ上で明確な休薬期間はなし。添付文書上もフッ化ピリミジン系と7日間空けるとの記載しかなし。特別に休薬の必要はないと思われるが、念のためメーカーに確認。規定はなく開始する化学療法の開始基準を満たしていれば開始可能との回答であった。</t>
    <rPh sb="3" eb="4">
      <t>タン</t>
    </rPh>
    <rPh sb="4" eb="5">
      <t>ザイ</t>
    </rPh>
    <rPh sb="6" eb="8">
      <t>レンジツ</t>
    </rPh>
    <rPh sb="8" eb="10">
      <t>トウヨ</t>
    </rPh>
    <rPh sb="20" eb="21">
      <t>ジョウ</t>
    </rPh>
    <rPh sb="22" eb="24">
      <t>メイカク</t>
    </rPh>
    <rPh sb="25" eb="27">
      <t>キュウヤク</t>
    </rPh>
    <rPh sb="27" eb="29">
      <t>キカン</t>
    </rPh>
    <rPh sb="33" eb="35">
      <t>テンプ</t>
    </rPh>
    <rPh sb="35" eb="37">
      <t>ブンショ</t>
    </rPh>
    <rPh sb="37" eb="38">
      <t>ジョウ</t>
    </rPh>
    <rPh sb="41" eb="42">
      <t>カ</t>
    </rPh>
    <rPh sb="47" eb="48">
      <t>ケイ</t>
    </rPh>
    <rPh sb="50" eb="51">
      <t>ニチ</t>
    </rPh>
    <rPh sb="51" eb="52">
      <t>カン</t>
    </rPh>
    <rPh sb="52" eb="53">
      <t>ア</t>
    </rPh>
    <rPh sb="57" eb="59">
      <t>キサイ</t>
    </rPh>
    <phoneticPr fontId="2"/>
  </si>
  <si>
    <t>添付文書上は500mLを180～300分で投与とあるが、予定注射では1～2時間で投与されている。何か問題はあるか？</t>
    <rPh sb="0" eb="5">
      <t>テンプブンショジョウ</t>
    </rPh>
    <rPh sb="19" eb="20">
      <t>フン</t>
    </rPh>
    <rPh sb="21" eb="23">
      <t>トウヨ</t>
    </rPh>
    <rPh sb="28" eb="30">
      <t>ヨテイ</t>
    </rPh>
    <rPh sb="30" eb="32">
      <t>チュウシャ</t>
    </rPh>
    <rPh sb="37" eb="39">
      <t>ジカン</t>
    </rPh>
    <rPh sb="40" eb="42">
      <t>トウヨ</t>
    </rPh>
    <rPh sb="48" eb="49">
      <t>ナニ</t>
    </rPh>
    <rPh sb="50" eb="52">
      <t>モンダイ</t>
    </rPh>
    <phoneticPr fontId="2"/>
  </si>
  <si>
    <t>過去の問い合わせ記録を参照、2018/6に同様の問い合わせがあったため下記内容を伝える
『１剤ファイルを確認。アミノ酸として10g/ｈｒが限度となっており、それ以上の投与速度では遊離アミノ酸が増加し嘔気等が出現する可能性がある。アミノレバン500mLに含まれるアミノ酸は40gであり計算上は4時間が限度となるため、大塚製薬学術に確認。特に根拠はないが、4時間の前後1時間を許容範囲として添付文書に記載したとのことであった。』</t>
    <rPh sb="0" eb="2">
      <t>カコ</t>
    </rPh>
    <rPh sb="3" eb="4">
      <t>ト</t>
    </rPh>
    <rPh sb="5" eb="6">
      <t>ア</t>
    </rPh>
    <rPh sb="8" eb="10">
      <t>キロク</t>
    </rPh>
    <rPh sb="11" eb="13">
      <t>サンショウ</t>
    </rPh>
    <rPh sb="21" eb="23">
      <t>ドウヨウ</t>
    </rPh>
    <rPh sb="24" eb="25">
      <t>ト</t>
    </rPh>
    <rPh sb="26" eb="27">
      <t>ア</t>
    </rPh>
    <rPh sb="35" eb="37">
      <t>カキ</t>
    </rPh>
    <rPh sb="37" eb="39">
      <t>ナイヨウ</t>
    </rPh>
    <rPh sb="40" eb="41">
      <t>ツタ</t>
    </rPh>
    <rPh sb="47" eb="48">
      <t>ザイ</t>
    </rPh>
    <rPh sb="53" eb="55">
      <t>カクニン</t>
    </rPh>
    <rPh sb="59" eb="60">
      <t>サン</t>
    </rPh>
    <rPh sb="70" eb="72">
      <t>ゲンド</t>
    </rPh>
    <rPh sb="81" eb="83">
      <t>イジョウ</t>
    </rPh>
    <rPh sb="84" eb="86">
      <t>トウヨ</t>
    </rPh>
    <rPh sb="86" eb="88">
      <t>ソクド</t>
    </rPh>
    <rPh sb="90" eb="92">
      <t>ユウリ</t>
    </rPh>
    <rPh sb="95" eb="96">
      <t>サン</t>
    </rPh>
    <rPh sb="97" eb="99">
      <t>ゾウカ</t>
    </rPh>
    <rPh sb="100" eb="102">
      <t>オウキ</t>
    </rPh>
    <rPh sb="102" eb="103">
      <t>トウ</t>
    </rPh>
    <rPh sb="104" eb="106">
      <t>シュツゲン</t>
    </rPh>
    <rPh sb="108" eb="111">
      <t>カノウセイ</t>
    </rPh>
    <rPh sb="127" eb="128">
      <t>フク</t>
    </rPh>
    <rPh sb="134" eb="135">
      <t>サン</t>
    </rPh>
    <rPh sb="142" eb="145">
      <t>ケイサンジョウ</t>
    </rPh>
    <rPh sb="147" eb="149">
      <t>ジカン</t>
    </rPh>
    <rPh sb="150" eb="152">
      <t>ゲンド</t>
    </rPh>
    <rPh sb="158" eb="162">
      <t>オオツカセイヤク</t>
    </rPh>
    <rPh sb="162" eb="164">
      <t>ガクジュツ</t>
    </rPh>
    <rPh sb="165" eb="167">
      <t>カクニン</t>
    </rPh>
    <rPh sb="168" eb="169">
      <t>トク</t>
    </rPh>
    <rPh sb="170" eb="172">
      <t>コンキョ</t>
    </rPh>
    <rPh sb="178" eb="180">
      <t>ジカン</t>
    </rPh>
    <rPh sb="181" eb="183">
      <t>ゼンゴ</t>
    </rPh>
    <rPh sb="184" eb="186">
      <t>ジカン</t>
    </rPh>
    <rPh sb="187" eb="189">
      <t>キョヨウ</t>
    </rPh>
    <rPh sb="189" eb="191">
      <t>ハンイ</t>
    </rPh>
    <rPh sb="194" eb="196">
      <t>テンプ</t>
    </rPh>
    <rPh sb="196" eb="198">
      <t>ブンショ</t>
    </rPh>
    <rPh sb="199" eb="201">
      <t>キサイ</t>
    </rPh>
    <phoneticPr fontId="2"/>
  </si>
  <si>
    <t>カナグル錠</t>
    <rPh sb="4" eb="5">
      <t>ジョウ</t>
    </rPh>
    <phoneticPr fontId="2"/>
  </si>
  <si>
    <t>CTを予定しているが、カナグルを他院から持参してきている。糖尿病の薬か？ビグアナイド系か？</t>
    <rPh sb="3" eb="5">
      <t>ヨテイ</t>
    </rPh>
    <rPh sb="16" eb="18">
      <t>タイン</t>
    </rPh>
    <rPh sb="20" eb="22">
      <t>ジサン</t>
    </rPh>
    <rPh sb="29" eb="32">
      <t>トウニョウビョウ</t>
    </rPh>
    <rPh sb="33" eb="34">
      <t>クスリ</t>
    </rPh>
    <rPh sb="42" eb="43">
      <t>ケイ</t>
    </rPh>
    <phoneticPr fontId="2"/>
  </si>
  <si>
    <t>SGLT2阻害薬であり、糖尿病薬ではあるがビグアナイド系薬剤ではない。</t>
    <rPh sb="5" eb="7">
      <t>ソガイ</t>
    </rPh>
    <rPh sb="7" eb="8">
      <t>ヤク</t>
    </rPh>
    <rPh sb="12" eb="15">
      <t>トウニョウビョウ</t>
    </rPh>
    <rPh sb="15" eb="16">
      <t>ヤク</t>
    </rPh>
    <rPh sb="27" eb="28">
      <t>ケイ</t>
    </rPh>
    <rPh sb="28" eb="30">
      <t>ヤクザイ</t>
    </rPh>
    <phoneticPr fontId="2"/>
  </si>
  <si>
    <t>デタントールR</t>
    <phoneticPr fontId="2"/>
  </si>
  <si>
    <t>長期安定性試験として最大何カ月までのデータがあるか？使用期限は製造後から何か月で設定されているのか？</t>
    <rPh sb="0" eb="2">
      <t>チョウキ</t>
    </rPh>
    <rPh sb="2" eb="5">
      <t>アンテイセイ</t>
    </rPh>
    <rPh sb="5" eb="7">
      <t>シケン</t>
    </rPh>
    <rPh sb="10" eb="12">
      <t>サイダイ</t>
    </rPh>
    <rPh sb="12" eb="13">
      <t>ナン</t>
    </rPh>
    <rPh sb="14" eb="15">
      <t>ゲツ</t>
    </rPh>
    <rPh sb="26" eb="28">
      <t>シヨウ</t>
    </rPh>
    <rPh sb="28" eb="30">
      <t>キゲン</t>
    </rPh>
    <rPh sb="31" eb="33">
      <t>セイゾウ</t>
    </rPh>
    <rPh sb="33" eb="34">
      <t>ゴ</t>
    </rPh>
    <rPh sb="36" eb="37">
      <t>ナン</t>
    </rPh>
    <rPh sb="38" eb="39">
      <t>ゲツ</t>
    </rPh>
    <rPh sb="40" eb="42">
      <t>セッテイ</t>
    </rPh>
    <phoneticPr fontId="2"/>
  </si>
  <si>
    <t>IF記載の通り最大36か月までのデータしかない。製造後36ヶ月で期限設定している。</t>
    <rPh sb="2" eb="4">
      <t>キサイ</t>
    </rPh>
    <rPh sb="5" eb="6">
      <t>トオ</t>
    </rPh>
    <rPh sb="7" eb="9">
      <t>サイダイ</t>
    </rPh>
    <rPh sb="12" eb="13">
      <t>ゲツ</t>
    </rPh>
    <rPh sb="24" eb="26">
      <t>セイゾウ</t>
    </rPh>
    <rPh sb="26" eb="27">
      <t>ゴ</t>
    </rPh>
    <rPh sb="30" eb="31">
      <t>ゲツ</t>
    </rPh>
    <rPh sb="32" eb="34">
      <t>キゲン</t>
    </rPh>
    <rPh sb="34" eb="36">
      <t>セッテイ</t>
    </rPh>
    <phoneticPr fontId="2"/>
  </si>
  <si>
    <t>患者がディナゲストの後発品を希望している。後発品には子宮内膜症の適応しかないが、今回はどの適応症に対して処方されているのか？</t>
    <rPh sb="0" eb="2">
      <t>カンジャ</t>
    </rPh>
    <rPh sb="10" eb="13">
      <t>コウハツヒン</t>
    </rPh>
    <rPh sb="14" eb="16">
      <t>キボウ</t>
    </rPh>
    <rPh sb="21" eb="24">
      <t>コウハツヒン</t>
    </rPh>
    <rPh sb="26" eb="28">
      <t>シキュウ</t>
    </rPh>
    <rPh sb="28" eb="30">
      <t>ナイマク</t>
    </rPh>
    <rPh sb="30" eb="31">
      <t>ショウ</t>
    </rPh>
    <rPh sb="32" eb="34">
      <t>テキオウ</t>
    </rPh>
    <rPh sb="40" eb="42">
      <t>コンカイ</t>
    </rPh>
    <rPh sb="45" eb="48">
      <t>テキオウショウ</t>
    </rPh>
    <rPh sb="49" eb="50">
      <t>タイ</t>
    </rPh>
    <rPh sb="52" eb="54">
      <t>ショホウ</t>
    </rPh>
    <phoneticPr fontId="2"/>
  </si>
  <si>
    <t>処方医に確認。子宮内膜症への処方と説明。</t>
    <rPh sb="0" eb="2">
      <t>ショホウ</t>
    </rPh>
    <rPh sb="2" eb="3">
      <t>イ</t>
    </rPh>
    <rPh sb="4" eb="6">
      <t>カクニン</t>
    </rPh>
    <rPh sb="7" eb="9">
      <t>シキュウ</t>
    </rPh>
    <rPh sb="9" eb="11">
      <t>ナイマク</t>
    </rPh>
    <rPh sb="11" eb="12">
      <t>ショウ</t>
    </rPh>
    <rPh sb="14" eb="16">
      <t>ショホウ</t>
    </rPh>
    <rPh sb="17" eb="19">
      <t>セツメイ</t>
    </rPh>
    <phoneticPr fontId="2"/>
  </si>
  <si>
    <t>ネルボン散</t>
    <rPh sb="4" eb="5">
      <t>サン</t>
    </rPh>
    <phoneticPr fontId="2"/>
  </si>
  <si>
    <t>てんかん患者にネルボン散を処方予定のため主治医が新小児薬用量改訂第８版を元に処方量を決めたが、催眠薬として使用する場合と用量差が大きく不安とのこと。この書物において用量差がある理由を知りたい。</t>
    <rPh sb="4" eb="6">
      <t>カンジャ</t>
    </rPh>
    <rPh sb="11" eb="12">
      <t>サン</t>
    </rPh>
    <rPh sb="13" eb="15">
      <t>ショホウ</t>
    </rPh>
    <rPh sb="15" eb="17">
      <t>ヨテイ</t>
    </rPh>
    <rPh sb="20" eb="23">
      <t>シュジイ</t>
    </rPh>
    <rPh sb="24" eb="25">
      <t>シン</t>
    </rPh>
    <rPh sb="25" eb="27">
      <t>ショウニ</t>
    </rPh>
    <rPh sb="27" eb="28">
      <t>ヤク</t>
    </rPh>
    <rPh sb="28" eb="30">
      <t>ヨウリョウ</t>
    </rPh>
    <rPh sb="30" eb="32">
      <t>カイテイ</t>
    </rPh>
    <rPh sb="32" eb="33">
      <t>ダイ</t>
    </rPh>
    <rPh sb="34" eb="35">
      <t>ハン</t>
    </rPh>
    <rPh sb="36" eb="37">
      <t>モト</t>
    </rPh>
    <rPh sb="38" eb="40">
      <t>ショホウ</t>
    </rPh>
    <rPh sb="40" eb="41">
      <t>リョウ</t>
    </rPh>
    <rPh sb="42" eb="43">
      <t>キ</t>
    </rPh>
    <rPh sb="47" eb="49">
      <t>サイミン</t>
    </rPh>
    <rPh sb="49" eb="50">
      <t>ヤク</t>
    </rPh>
    <rPh sb="53" eb="55">
      <t>シヨウ</t>
    </rPh>
    <rPh sb="57" eb="59">
      <t>バアイ</t>
    </rPh>
    <rPh sb="60" eb="62">
      <t>ヨウリョウ</t>
    </rPh>
    <rPh sb="62" eb="63">
      <t>サ</t>
    </rPh>
    <rPh sb="64" eb="65">
      <t>オオ</t>
    </rPh>
    <rPh sb="67" eb="69">
      <t>フアン</t>
    </rPh>
    <rPh sb="76" eb="78">
      <t>ショモツ</t>
    </rPh>
    <rPh sb="82" eb="84">
      <t>ヨウリョウ</t>
    </rPh>
    <rPh sb="84" eb="85">
      <t>サ</t>
    </rPh>
    <rPh sb="88" eb="90">
      <t>リユウ</t>
    </rPh>
    <rPh sb="91" eb="92">
      <t>シ</t>
    </rPh>
    <phoneticPr fontId="2"/>
  </si>
  <si>
    <t>過去にネルボン散の小児用量に問い合わせをした際に、新小児薬用量改訂第8版の内容を販売元より提供を受けたという経緯を元に、再度販売元に情報確認。
→販売メーカー変更されており、変更後の会社では特段新小児薬用量改訂第８版の内容を推奨しているわけではないため理由の調査等は難しいとのこと。
変更後の会社では不眠症には日本小児心身医学会薬事委員会の発表する不眠時：１回2mg 1日3回まで　を推奨しており、てんかんに対してはてんかん診療ガイドラインの推奨する0.5mg/kg/dayを推奨しているとのこと。いずれもガイドラインに従っているためでありガイドライン制定の理由等までの把握は困難との回答いただいた。上記内容を担当者に伝える。</t>
    <rPh sb="0" eb="2">
      <t>カコ</t>
    </rPh>
    <rPh sb="7" eb="8">
      <t>サン</t>
    </rPh>
    <rPh sb="9" eb="11">
      <t>ショウニ</t>
    </rPh>
    <rPh sb="11" eb="13">
      <t>ヨウリョウ</t>
    </rPh>
    <rPh sb="14" eb="15">
      <t>ト</t>
    </rPh>
    <rPh sb="16" eb="17">
      <t>ア</t>
    </rPh>
    <rPh sb="22" eb="23">
      <t>サイ</t>
    </rPh>
    <rPh sb="25" eb="26">
      <t>シン</t>
    </rPh>
    <rPh sb="26" eb="28">
      <t>ショウニ</t>
    </rPh>
    <rPh sb="28" eb="29">
      <t>ヤク</t>
    </rPh>
    <rPh sb="29" eb="31">
      <t>ヨウリョウ</t>
    </rPh>
    <rPh sb="31" eb="33">
      <t>カイテイ</t>
    </rPh>
    <rPh sb="33" eb="34">
      <t>ダイ</t>
    </rPh>
    <rPh sb="35" eb="36">
      <t>ハン</t>
    </rPh>
    <rPh sb="37" eb="39">
      <t>ナイヨウ</t>
    </rPh>
    <rPh sb="40" eb="42">
      <t>ハンバイ</t>
    </rPh>
    <rPh sb="42" eb="43">
      <t>モト</t>
    </rPh>
    <rPh sb="45" eb="47">
      <t>テイキョウ</t>
    </rPh>
    <rPh sb="48" eb="49">
      <t>ウ</t>
    </rPh>
    <rPh sb="54" eb="56">
      <t>ケイイ</t>
    </rPh>
    <rPh sb="57" eb="58">
      <t>モト</t>
    </rPh>
    <rPh sb="60" eb="62">
      <t>サイド</t>
    </rPh>
    <rPh sb="62" eb="64">
      <t>ハンバイ</t>
    </rPh>
    <rPh sb="64" eb="65">
      <t>モト</t>
    </rPh>
    <rPh sb="66" eb="68">
      <t>ジョウホウ</t>
    </rPh>
    <rPh sb="68" eb="70">
      <t>カクニン</t>
    </rPh>
    <rPh sb="73" eb="75">
      <t>ハンバイ</t>
    </rPh>
    <rPh sb="79" eb="81">
      <t>ヘンコウ</t>
    </rPh>
    <rPh sb="87" eb="89">
      <t>ヘンコウ</t>
    </rPh>
    <rPh sb="89" eb="90">
      <t>ゴ</t>
    </rPh>
    <rPh sb="91" eb="93">
      <t>カイシャ</t>
    </rPh>
    <rPh sb="95" eb="97">
      <t>トクダン</t>
    </rPh>
    <rPh sb="97" eb="98">
      <t>シン</t>
    </rPh>
    <rPh sb="98" eb="100">
      <t>ショウニ</t>
    </rPh>
    <rPh sb="100" eb="101">
      <t>ヤク</t>
    </rPh>
    <rPh sb="101" eb="103">
      <t>ヨウリョウ</t>
    </rPh>
    <rPh sb="103" eb="105">
      <t>カイテイ</t>
    </rPh>
    <rPh sb="105" eb="106">
      <t>ダイ</t>
    </rPh>
    <rPh sb="107" eb="108">
      <t>ハン</t>
    </rPh>
    <rPh sb="109" eb="111">
      <t>ナイヨウ</t>
    </rPh>
    <rPh sb="112" eb="114">
      <t>スイショウ</t>
    </rPh>
    <rPh sb="126" eb="128">
      <t>リユウ</t>
    </rPh>
    <rPh sb="129" eb="131">
      <t>チョウサ</t>
    </rPh>
    <rPh sb="131" eb="132">
      <t>トウ</t>
    </rPh>
    <rPh sb="133" eb="134">
      <t>ムズカ</t>
    </rPh>
    <rPh sb="142" eb="144">
      <t>ヘンコウ</t>
    </rPh>
    <rPh sb="144" eb="145">
      <t>ゴ</t>
    </rPh>
    <rPh sb="146" eb="148">
      <t>カイシャ</t>
    </rPh>
    <rPh sb="150" eb="153">
      <t>フミンショウ</t>
    </rPh>
    <rPh sb="155" eb="157">
      <t>ニホン</t>
    </rPh>
    <rPh sb="157" eb="159">
      <t>ショウニ</t>
    </rPh>
    <rPh sb="159" eb="161">
      <t>シンシン</t>
    </rPh>
    <rPh sb="161" eb="162">
      <t>イ</t>
    </rPh>
    <rPh sb="162" eb="164">
      <t>ガッカイ</t>
    </rPh>
    <rPh sb="164" eb="166">
      <t>ヤクジ</t>
    </rPh>
    <rPh sb="166" eb="169">
      <t>イインカイ</t>
    </rPh>
    <rPh sb="170" eb="172">
      <t>ハッピョウ</t>
    </rPh>
    <rPh sb="174" eb="177">
      <t>フミンジ</t>
    </rPh>
    <rPh sb="179" eb="180">
      <t>カイ</t>
    </rPh>
    <rPh sb="185" eb="186">
      <t>ニチ</t>
    </rPh>
    <rPh sb="187" eb="188">
      <t>カイ</t>
    </rPh>
    <rPh sb="192" eb="194">
      <t>スイショウ</t>
    </rPh>
    <rPh sb="204" eb="205">
      <t>タイ</t>
    </rPh>
    <rPh sb="212" eb="214">
      <t>シンリョウ</t>
    </rPh>
    <rPh sb="221" eb="223">
      <t>スイショウ</t>
    </rPh>
    <rPh sb="238" eb="240">
      <t>スイショウ</t>
    </rPh>
    <rPh sb="260" eb="261">
      <t>シタガ</t>
    </rPh>
    <rPh sb="276" eb="278">
      <t>セイテイ</t>
    </rPh>
    <rPh sb="279" eb="281">
      <t>リユウ</t>
    </rPh>
    <rPh sb="281" eb="282">
      <t>トウ</t>
    </rPh>
    <rPh sb="285" eb="287">
      <t>ハアク</t>
    </rPh>
    <rPh sb="288" eb="290">
      <t>コンナン</t>
    </rPh>
    <rPh sb="292" eb="294">
      <t>カイトウ</t>
    </rPh>
    <rPh sb="300" eb="302">
      <t>ジョウキ</t>
    </rPh>
    <rPh sb="302" eb="304">
      <t>ナイヨウ</t>
    </rPh>
    <rPh sb="305" eb="308">
      <t>タントウシャ</t>
    </rPh>
    <rPh sb="309" eb="310">
      <t>ツタ</t>
    </rPh>
    <phoneticPr fontId="2"/>
  </si>
  <si>
    <t>7歳7か月、24kgの小児に使用できるか？使用する場合の用量は？</t>
    <rPh sb="1" eb="2">
      <t>サイ</t>
    </rPh>
    <rPh sb="4" eb="5">
      <t>ゲツ</t>
    </rPh>
    <rPh sb="11" eb="13">
      <t>ショウニ</t>
    </rPh>
    <rPh sb="14" eb="16">
      <t>シヨウ</t>
    </rPh>
    <rPh sb="21" eb="23">
      <t>シヨウ</t>
    </rPh>
    <rPh sb="25" eb="27">
      <t>バアイ</t>
    </rPh>
    <rPh sb="28" eb="30">
      <t>ヨウリョウ</t>
    </rPh>
    <phoneticPr fontId="2"/>
  </si>
  <si>
    <t>大塚製薬学術に確認。メーカーが把握している小児への使用事例は4件。使用成績調査において11～14歳の3例（顆粒製剤で100mg×2例、60mg×1例）、自発報告において8歳の1例（錠剤で100mg）への報告があり、いずれも有害事象は認められなかった。錠剤をそのまま服用できることが前提であることも踏まえて、再度主治医と相談するとのこと。</t>
    <rPh sb="0" eb="2">
      <t>オオツカ</t>
    </rPh>
    <rPh sb="2" eb="4">
      <t>セイヤク</t>
    </rPh>
    <rPh sb="4" eb="6">
      <t>ガクジュツ</t>
    </rPh>
    <rPh sb="7" eb="9">
      <t>カクニン</t>
    </rPh>
    <rPh sb="15" eb="17">
      <t>ハアク</t>
    </rPh>
    <rPh sb="21" eb="23">
      <t>ショウニ</t>
    </rPh>
    <rPh sb="25" eb="27">
      <t>シヨウ</t>
    </rPh>
    <rPh sb="27" eb="29">
      <t>ジレイ</t>
    </rPh>
    <rPh sb="31" eb="32">
      <t>ケン</t>
    </rPh>
    <rPh sb="33" eb="35">
      <t>シヨウ</t>
    </rPh>
    <rPh sb="35" eb="37">
      <t>セイセキ</t>
    </rPh>
    <rPh sb="37" eb="39">
      <t>チョウサ</t>
    </rPh>
    <rPh sb="48" eb="49">
      <t>サイ</t>
    </rPh>
    <rPh sb="51" eb="52">
      <t>レイ</t>
    </rPh>
    <rPh sb="53" eb="55">
      <t>カリュウ</t>
    </rPh>
    <rPh sb="55" eb="57">
      <t>セイザイ</t>
    </rPh>
    <rPh sb="65" eb="66">
      <t>レイ</t>
    </rPh>
    <rPh sb="73" eb="74">
      <t>レイ</t>
    </rPh>
    <rPh sb="76" eb="78">
      <t>ジハツ</t>
    </rPh>
    <rPh sb="78" eb="80">
      <t>ホウコク</t>
    </rPh>
    <rPh sb="85" eb="86">
      <t>サイ</t>
    </rPh>
    <rPh sb="88" eb="89">
      <t>レイ</t>
    </rPh>
    <rPh sb="90" eb="92">
      <t>ジョウザイ</t>
    </rPh>
    <rPh sb="101" eb="103">
      <t>ホウコク</t>
    </rPh>
    <rPh sb="111" eb="113">
      <t>ユウガイ</t>
    </rPh>
    <rPh sb="113" eb="115">
      <t>ジショウ</t>
    </rPh>
    <rPh sb="116" eb="117">
      <t>ミト</t>
    </rPh>
    <rPh sb="125" eb="127">
      <t>ジョウザイ</t>
    </rPh>
    <rPh sb="132" eb="134">
      <t>フクヨウ</t>
    </rPh>
    <rPh sb="140" eb="142">
      <t>ゼンテイ</t>
    </rPh>
    <rPh sb="148" eb="149">
      <t>フ</t>
    </rPh>
    <rPh sb="153" eb="155">
      <t>サイド</t>
    </rPh>
    <rPh sb="155" eb="158">
      <t>シュジイ</t>
    </rPh>
    <rPh sb="159" eb="161">
      <t>ソウダン</t>
    </rPh>
    <phoneticPr fontId="2"/>
  </si>
  <si>
    <t>リコモジュリンを2ｍＬに溶解してから生食で希釈するという調製方法になっているが、生食2ポートで溶かしても問題ないか？</t>
    <rPh sb="12" eb="14">
      <t>ヨウカイ</t>
    </rPh>
    <rPh sb="18" eb="20">
      <t>セイショク</t>
    </rPh>
    <rPh sb="21" eb="23">
      <t>キシャク</t>
    </rPh>
    <rPh sb="28" eb="30">
      <t>チョウセイ</t>
    </rPh>
    <rPh sb="30" eb="32">
      <t>ホウホウ</t>
    </rPh>
    <rPh sb="40" eb="42">
      <t>セイショク</t>
    </rPh>
    <rPh sb="47" eb="48">
      <t>ト</t>
    </rPh>
    <rPh sb="52" eb="54">
      <t>モンダイ</t>
    </rPh>
    <phoneticPr fontId="2"/>
  </si>
  <si>
    <t>リコモジュリンのゴム栓部分が小さいことから、２トックのような針の形状のもので一部がバイアル内に落ちてしまうという事例が発生したことから、直接溶解するタイプの製品は使用しないようにとメーカーからお願いしているとのこと。生食2ｍＬを100ｍＬから抜いて溶解用に使用することは問題なし。</t>
    <rPh sb="10" eb="11">
      <t>セン</t>
    </rPh>
    <rPh sb="11" eb="13">
      <t>ブブン</t>
    </rPh>
    <rPh sb="14" eb="15">
      <t>チイ</t>
    </rPh>
    <rPh sb="30" eb="31">
      <t>ハリ</t>
    </rPh>
    <rPh sb="32" eb="34">
      <t>ケイジョウ</t>
    </rPh>
    <rPh sb="38" eb="40">
      <t>イチブ</t>
    </rPh>
    <rPh sb="45" eb="46">
      <t>ナイ</t>
    </rPh>
    <rPh sb="47" eb="48">
      <t>オ</t>
    </rPh>
    <rPh sb="56" eb="58">
      <t>ジレイ</t>
    </rPh>
    <rPh sb="59" eb="61">
      <t>ハッセイ</t>
    </rPh>
    <rPh sb="68" eb="70">
      <t>チョクセツ</t>
    </rPh>
    <rPh sb="70" eb="72">
      <t>ヨウカイ</t>
    </rPh>
    <rPh sb="78" eb="80">
      <t>セイヒン</t>
    </rPh>
    <rPh sb="81" eb="83">
      <t>シヨウ</t>
    </rPh>
    <rPh sb="97" eb="98">
      <t>ネガ</t>
    </rPh>
    <rPh sb="108" eb="110">
      <t>セイショク</t>
    </rPh>
    <rPh sb="121" eb="122">
      <t>ヌ</t>
    </rPh>
    <rPh sb="124" eb="126">
      <t>ヨウカイ</t>
    </rPh>
    <rPh sb="126" eb="127">
      <t>ヨウ</t>
    </rPh>
    <rPh sb="128" eb="130">
      <t>シヨウ</t>
    </rPh>
    <rPh sb="135" eb="137">
      <t>モンダイ</t>
    </rPh>
    <phoneticPr fontId="2"/>
  </si>
  <si>
    <t>イソバイドSy</t>
    <phoneticPr fontId="2"/>
  </si>
  <si>
    <t>イソバイドSyがまずくて飲めないという患者がいる。メニレットにフレーバーを付けることも試したが、まずくて飲めなかった。しかし、どちらかの薬は主治医は服用してほしいため、服用しやすくする方法は何かあるか</t>
    <rPh sb="12" eb="13">
      <t>ノ</t>
    </rPh>
    <rPh sb="19" eb="21">
      <t>カンジャ</t>
    </rPh>
    <rPh sb="37" eb="38">
      <t>ツ</t>
    </rPh>
    <rPh sb="43" eb="44">
      <t>タメ</t>
    </rPh>
    <rPh sb="52" eb="53">
      <t>ノ</t>
    </rPh>
    <rPh sb="68" eb="69">
      <t>クスリ</t>
    </rPh>
    <rPh sb="70" eb="73">
      <t>シュジイ</t>
    </rPh>
    <rPh sb="74" eb="76">
      <t>フクヨウ</t>
    </rPh>
    <rPh sb="84" eb="86">
      <t>フクヨウ</t>
    </rPh>
    <rPh sb="92" eb="94">
      <t>ホウホウ</t>
    </rPh>
    <rPh sb="95" eb="96">
      <t>ナニ</t>
    </rPh>
    <phoneticPr fontId="2"/>
  </si>
  <si>
    <t>イソバイドの一剤ファイルを確認。何かと混ぜて配合変化が起こる報告はないが、かえって味が悪くなることが多い。リンゴ酢やオレンジジュースなどの柑橘系の飲み物は服用しやすくなる。牛乳はゲル化する可能性があるので注意が必要</t>
    <rPh sb="6" eb="7">
      <t>イチ</t>
    </rPh>
    <rPh sb="7" eb="8">
      <t>ザイ</t>
    </rPh>
    <rPh sb="13" eb="15">
      <t>カクニン</t>
    </rPh>
    <rPh sb="16" eb="17">
      <t>ナニ</t>
    </rPh>
    <rPh sb="19" eb="20">
      <t>マ</t>
    </rPh>
    <rPh sb="22" eb="24">
      <t>ハイゴウ</t>
    </rPh>
    <rPh sb="24" eb="26">
      <t>ヘンカ</t>
    </rPh>
    <rPh sb="27" eb="28">
      <t>オ</t>
    </rPh>
    <rPh sb="30" eb="32">
      <t>ホウコク</t>
    </rPh>
    <rPh sb="41" eb="42">
      <t>アジ</t>
    </rPh>
    <rPh sb="43" eb="44">
      <t>ワル</t>
    </rPh>
    <rPh sb="50" eb="51">
      <t>オオ</t>
    </rPh>
    <rPh sb="56" eb="57">
      <t>ス</t>
    </rPh>
    <rPh sb="69" eb="72">
      <t>カンキツケイ</t>
    </rPh>
    <rPh sb="73" eb="74">
      <t>ノ</t>
    </rPh>
    <rPh sb="75" eb="76">
      <t>モノ</t>
    </rPh>
    <rPh sb="77" eb="79">
      <t>フクヨウ</t>
    </rPh>
    <rPh sb="86" eb="88">
      <t>ギュウニュウ</t>
    </rPh>
    <rPh sb="91" eb="92">
      <t>カ</t>
    </rPh>
    <rPh sb="94" eb="96">
      <t>カノウ</t>
    </rPh>
    <rPh sb="96" eb="97">
      <t>セイ</t>
    </rPh>
    <rPh sb="102" eb="104">
      <t>チュウイ</t>
    </rPh>
    <rPh sb="105" eb="107">
      <t>ヒツヨウ</t>
    </rPh>
    <phoneticPr fontId="2"/>
  </si>
  <si>
    <t>ランソプラゾール、オメプラゾール</t>
    <phoneticPr fontId="2"/>
  </si>
  <si>
    <t>7歳7か月、24kgの小児にH.ピロリ除菌療法を行いたい。PPIとしてランソプラゾールかオメプラゾールを検討しているが、体重に応じた用量調節のためにはどのように処方すればよいか？</t>
    <rPh sb="1" eb="2">
      <t>サイ</t>
    </rPh>
    <rPh sb="4" eb="5">
      <t>ゲツ</t>
    </rPh>
    <rPh sb="11" eb="13">
      <t>ショウニ</t>
    </rPh>
    <rPh sb="19" eb="21">
      <t>ジョキン</t>
    </rPh>
    <rPh sb="21" eb="23">
      <t>リョウホウ</t>
    </rPh>
    <rPh sb="24" eb="25">
      <t>オコナ</t>
    </rPh>
    <rPh sb="52" eb="54">
      <t>ケントウ</t>
    </rPh>
    <rPh sb="60" eb="62">
      <t>タイジュウ</t>
    </rPh>
    <rPh sb="63" eb="64">
      <t>オウ</t>
    </rPh>
    <rPh sb="66" eb="68">
      <t>ヨウリョウ</t>
    </rPh>
    <rPh sb="68" eb="70">
      <t>チョウセツ</t>
    </rPh>
    <rPh sb="80" eb="82">
      <t>ショホウ</t>
    </rPh>
    <phoneticPr fontId="2"/>
  </si>
  <si>
    <t>小児期ヘリコバクター・ピロリ感染症の診療と管理ガイドライン2018（改訂2版）に各PPIの標準的用量が記載されている。ただしいずれも小児への除菌療法としての適応はない。オメプラゾールとラベプラゾールは粉砕不可。ランソプラゾールは1.5mg/分2なので24ｋｇでは36mg/分2。若干の減量が可能ならOD錠15mg×2錠で対応可能。厳密な用量調節が必要なら院外処方でカプセルを処方し、脱カプセルの指示で対応できる。またネキシウムで体重30kg未満：20mg/分2との記載もあり、採用品の顆粒での対応も検討可能。以上を情報提供。医師自身もガイドライン確認してから検討するとのこと。⇒院内処方でネキシウム＋クラリス＋サワシリンが処方された。</t>
    <rPh sb="0" eb="2">
      <t>ショウニ</t>
    </rPh>
    <rPh sb="2" eb="3">
      <t>キ</t>
    </rPh>
    <rPh sb="14" eb="17">
      <t>カンセンショウ</t>
    </rPh>
    <rPh sb="18" eb="20">
      <t>シンリョウ</t>
    </rPh>
    <rPh sb="21" eb="23">
      <t>カンリ</t>
    </rPh>
    <rPh sb="34" eb="36">
      <t>カイテイ</t>
    </rPh>
    <rPh sb="37" eb="38">
      <t>ハン</t>
    </rPh>
    <rPh sb="40" eb="41">
      <t>カク</t>
    </rPh>
    <rPh sb="51" eb="53">
      <t>キサイ</t>
    </rPh>
    <rPh sb="66" eb="68">
      <t>ショウニ</t>
    </rPh>
    <rPh sb="70" eb="72">
      <t>ジョキン</t>
    </rPh>
    <rPh sb="72" eb="74">
      <t>リョウホウ</t>
    </rPh>
    <rPh sb="78" eb="80">
      <t>テキオウ</t>
    </rPh>
    <rPh sb="100" eb="102">
      <t>フンサイ</t>
    </rPh>
    <rPh sb="102" eb="104">
      <t>フカ</t>
    </rPh>
    <rPh sb="120" eb="121">
      <t>ブン</t>
    </rPh>
    <rPh sb="136" eb="137">
      <t>ブン</t>
    </rPh>
    <rPh sb="139" eb="141">
      <t>ジャッカン</t>
    </rPh>
    <rPh sb="142" eb="144">
      <t>ゲンリョウ</t>
    </rPh>
    <rPh sb="145" eb="147">
      <t>カノウ</t>
    </rPh>
    <rPh sb="151" eb="152">
      <t>ジョウ</t>
    </rPh>
    <rPh sb="158" eb="159">
      <t>ジョウ</t>
    </rPh>
    <rPh sb="160" eb="162">
      <t>タイオウ</t>
    </rPh>
    <rPh sb="162" eb="163">
      <t>カ</t>
    </rPh>
    <rPh sb="163" eb="164">
      <t>ノウ</t>
    </rPh>
    <rPh sb="165" eb="167">
      <t>ゲンミツ</t>
    </rPh>
    <rPh sb="168" eb="170">
      <t>ヨウリョウ</t>
    </rPh>
    <rPh sb="170" eb="172">
      <t>チョウセツ</t>
    </rPh>
    <rPh sb="173" eb="175">
      <t>ヒツヨウ</t>
    </rPh>
    <rPh sb="177" eb="179">
      <t>インガイ</t>
    </rPh>
    <rPh sb="179" eb="181">
      <t>ショホウ</t>
    </rPh>
    <rPh sb="187" eb="189">
      <t>ショホウ</t>
    </rPh>
    <rPh sb="191" eb="192">
      <t>ダツ</t>
    </rPh>
    <rPh sb="197" eb="199">
      <t>シジ</t>
    </rPh>
    <rPh sb="200" eb="202">
      <t>タイオウ</t>
    </rPh>
    <rPh sb="214" eb="216">
      <t>タイジュウ</t>
    </rPh>
    <rPh sb="220" eb="222">
      <t>ミマン</t>
    </rPh>
    <rPh sb="228" eb="229">
      <t>ブン</t>
    </rPh>
    <rPh sb="232" eb="234">
      <t>キサイ</t>
    </rPh>
    <rPh sb="238" eb="240">
      <t>サイヨウ</t>
    </rPh>
    <rPh sb="240" eb="241">
      <t>ヒン</t>
    </rPh>
    <rPh sb="242" eb="244">
      <t>カリュウ</t>
    </rPh>
    <rPh sb="246" eb="248">
      <t>タイオウ</t>
    </rPh>
    <rPh sb="249" eb="251">
      <t>ケントウ</t>
    </rPh>
    <rPh sb="251" eb="252">
      <t>カ</t>
    </rPh>
    <rPh sb="252" eb="253">
      <t>ノウ</t>
    </rPh>
    <rPh sb="254" eb="256">
      <t>イジョウ</t>
    </rPh>
    <rPh sb="257" eb="259">
      <t>ジョウホウ</t>
    </rPh>
    <rPh sb="259" eb="261">
      <t>テイキョウ</t>
    </rPh>
    <rPh sb="262" eb="264">
      <t>イシ</t>
    </rPh>
    <rPh sb="264" eb="266">
      <t>ジシン</t>
    </rPh>
    <rPh sb="273" eb="275">
      <t>カクニン</t>
    </rPh>
    <rPh sb="279" eb="281">
      <t>ケントウ</t>
    </rPh>
    <rPh sb="289" eb="291">
      <t>インナイ</t>
    </rPh>
    <rPh sb="291" eb="293">
      <t>ショホウ</t>
    </rPh>
    <rPh sb="311" eb="313">
      <t>ショホウ</t>
    </rPh>
    <phoneticPr fontId="2"/>
  </si>
  <si>
    <t>小林大地</t>
    <phoneticPr fontId="2"/>
  </si>
  <si>
    <t>肝代謝型の薬剤であり未変化体→活性代謝物→カルボン酸体（非活性）に代謝される。尿中への未変化体および活性代謝物の排泄率は0.42％以下であること、中等度腎機能障害患者の未変化体のクリアランスが正常患者の91％であることから考えて肝機能が正常であれば蓄積しないと考えられる。白鷺病院HPには「透析患者への投与方法は示されていないがPKデータからは減量の必要なしとの報告あり」、yakusserverの腎機能別薬物投与量には「腎機能正常患者と同じ」との記載があることを考慮して投与を検討してほしい。</t>
    <rPh sb="0" eb="1">
      <t>カン</t>
    </rPh>
    <rPh sb="1" eb="3">
      <t>タイシャ</t>
    </rPh>
    <rPh sb="3" eb="4">
      <t>ガタ</t>
    </rPh>
    <rPh sb="5" eb="7">
      <t>ヤクザイ</t>
    </rPh>
    <rPh sb="10" eb="11">
      <t>ミ</t>
    </rPh>
    <rPh sb="11" eb="13">
      <t>ヘンカ</t>
    </rPh>
    <rPh sb="13" eb="14">
      <t>タイ</t>
    </rPh>
    <rPh sb="15" eb="17">
      <t>カッセイ</t>
    </rPh>
    <rPh sb="17" eb="19">
      <t>タイシャ</t>
    </rPh>
    <rPh sb="19" eb="20">
      <t>ブツ</t>
    </rPh>
    <rPh sb="25" eb="26">
      <t>サン</t>
    </rPh>
    <rPh sb="26" eb="27">
      <t>タイ</t>
    </rPh>
    <rPh sb="28" eb="29">
      <t>ヒ</t>
    </rPh>
    <rPh sb="29" eb="31">
      <t>カッセイ</t>
    </rPh>
    <rPh sb="33" eb="35">
      <t>タイシャ</t>
    </rPh>
    <rPh sb="39" eb="41">
      <t>ニョウチュウ</t>
    </rPh>
    <rPh sb="43" eb="44">
      <t>ミ</t>
    </rPh>
    <rPh sb="44" eb="46">
      <t>ヘンカ</t>
    </rPh>
    <rPh sb="46" eb="47">
      <t>タイ</t>
    </rPh>
    <rPh sb="50" eb="52">
      <t>カッセイ</t>
    </rPh>
    <rPh sb="52" eb="54">
      <t>タイシャ</t>
    </rPh>
    <rPh sb="54" eb="55">
      <t>ブツ</t>
    </rPh>
    <rPh sb="56" eb="58">
      <t>ハイセツ</t>
    </rPh>
    <rPh sb="58" eb="59">
      <t>リツ</t>
    </rPh>
    <rPh sb="65" eb="67">
      <t>イカ</t>
    </rPh>
    <rPh sb="73" eb="75">
      <t>チュウトウ</t>
    </rPh>
    <rPh sb="75" eb="76">
      <t>ド</t>
    </rPh>
    <rPh sb="76" eb="79">
      <t>ジンキノウ</t>
    </rPh>
    <rPh sb="79" eb="81">
      <t>ショウガイ</t>
    </rPh>
    <rPh sb="81" eb="83">
      <t>カンジャ</t>
    </rPh>
    <rPh sb="84" eb="85">
      <t>ミ</t>
    </rPh>
    <rPh sb="85" eb="87">
      <t>ヘンカ</t>
    </rPh>
    <rPh sb="87" eb="88">
      <t>タイ</t>
    </rPh>
    <rPh sb="96" eb="98">
      <t>セイジョウ</t>
    </rPh>
    <rPh sb="98" eb="100">
      <t>カンジャ</t>
    </rPh>
    <rPh sb="111" eb="112">
      <t>カンガ</t>
    </rPh>
    <rPh sb="114" eb="117">
      <t>カンキノウ</t>
    </rPh>
    <rPh sb="118" eb="120">
      <t>セイジョウ</t>
    </rPh>
    <rPh sb="124" eb="126">
      <t>チクセキ</t>
    </rPh>
    <rPh sb="130" eb="131">
      <t>カンガ</t>
    </rPh>
    <rPh sb="136" eb="138">
      <t>シラサギ</t>
    </rPh>
    <rPh sb="138" eb="140">
      <t>ビョウイン</t>
    </rPh>
    <rPh sb="145" eb="147">
      <t>トウセキ</t>
    </rPh>
    <rPh sb="147" eb="149">
      <t>カンジャ</t>
    </rPh>
    <rPh sb="151" eb="153">
      <t>トウヨ</t>
    </rPh>
    <rPh sb="153" eb="155">
      <t>ホウホウ</t>
    </rPh>
    <rPh sb="156" eb="157">
      <t>シメ</t>
    </rPh>
    <rPh sb="172" eb="174">
      <t>ゲンリョウ</t>
    </rPh>
    <rPh sb="175" eb="177">
      <t>ヒツヨウ</t>
    </rPh>
    <rPh sb="181" eb="183">
      <t>ホウコク</t>
    </rPh>
    <rPh sb="199" eb="200">
      <t>ジン</t>
    </rPh>
    <rPh sb="200" eb="202">
      <t>キノウ</t>
    </rPh>
    <rPh sb="202" eb="203">
      <t>ベツ</t>
    </rPh>
    <rPh sb="203" eb="205">
      <t>ヤクブツ</t>
    </rPh>
    <rPh sb="205" eb="207">
      <t>トウヨ</t>
    </rPh>
    <rPh sb="207" eb="208">
      <t>リョウ</t>
    </rPh>
    <rPh sb="211" eb="214">
      <t>ジンキノウ</t>
    </rPh>
    <rPh sb="214" eb="216">
      <t>セイジョウ</t>
    </rPh>
    <rPh sb="216" eb="218">
      <t>カンジャ</t>
    </rPh>
    <rPh sb="232" eb="234">
      <t>コウリョ</t>
    </rPh>
    <rPh sb="236" eb="238">
      <t>トウヨ</t>
    </rPh>
    <rPh sb="239" eb="241">
      <t>ケントウ</t>
    </rPh>
    <phoneticPr fontId="2"/>
  </si>
  <si>
    <t>ヒューマトロープ注</t>
    <rPh sb="8" eb="9">
      <t>チュウ</t>
    </rPh>
    <phoneticPr fontId="2"/>
  </si>
  <si>
    <t>ヒューマトロープ注が泡だつ原因は？泡立ってしまった時の対応は？</t>
    <rPh sb="8" eb="9">
      <t>チュウ</t>
    </rPh>
    <rPh sb="10" eb="11">
      <t>アワ</t>
    </rPh>
    <rPh sb="13" eb="15">
      <t>ゲンイン</t>
    </rPh>
    <rPh sb="17" eb="19">
      <t>アワダ</t>
    </rPh>
    <rPh sb="25" eb="26">
      <t>トキ</t>
    </rPh>
    <rPh sb="27" eb="29">
      <t>タイオウ</t>
    </rPh>
    <phoneticPr fontId="2"/>
  </si>
  <si>
    <t>メーカーに確認したところ、溶解時にプランジャーを押す操作において早く注入すると泡だちやすい。2.3回に分けてゆっくり注入してほしい。また、その後振って溶解する際に激しく振ると泡立ちやすいとのこと。泡立ってしまった場合は、静置するしか方法がなく時間が長くなると次第に消えていく。</t>
    <rPh sb="5" eb="7">
      <t>カクニン</t>
    </rPh>
    <rPh sb="13" eb="15">
      <t>ヨウカイ</t>
    </rPh>
    <rPh sb="15" eb="16">
      <t>ジ</t>
    </rPh>
    <rPh sb="24" eb="25">
      <t>オ</t>
    </rPh>
    <rPh sb="26" eb="28">
      <t>ソウサ</t>
    </rPh>
    <rPh sb="32" eb="33">
      <t>ハヤ</t>
    </rPh>
    <rPh sb="34" eb="36">
      <t>チュウニュウ</t>
    </rPh>
    <rPh sb="39" eb="40">
      <t>アワ</t>
    </rPh>
    <rPh sb="49" eb="50">
      <t>カイ</t>
    </rPh>
    <rPh sb="51" eb="52">
      <t>ワ</t>
    </rPh>
    <rPh sb="58" eb="60">
      <t>チュウニュウ</t>
    </rPh>
    <rPh sb="71" eb="72">
      <t>ゴ</t>
    </rPh>
    <rPh sb="72" eb="73">
      <t>フ</t>
    </rPh>
    <rPh sb="75" eb="77">
      <t>ヨウカイ</t>
    </rPh>
    <rPh sb="79" eb="80">
      <t>サイ</t>
    </rPh>
    <rPh sb="81" eb="82">
      <t>ハゲ</t>
    </rPh>
    <rPh sb="84" eb="85">
      <t>フ</t>
    </rPh>
    <rPh sb="87" eb="89">
      <t>アワダ</t>
    </rPh>
    <rPh sb="98" eb="100">
      <t>アワダ</t>
    </rPh>
    <rPh sb="106" eb="108">
      <t>バアイ</t>
    </rPh>
    <rPh sb="110" eb="112">
      <t>セイチ</t>
    </rPh>
    <rPh sb="116" eb="118">
      <t>ホウホウ</t>
    </rPh>
    <rPh sb="121" eb="123">
      <t>ジカン</t>
    </rPh>
    <rPh sb="124" eb="125">
      <t>ナガ</t>
    </rPh>
    <rPh sb="129" eb="131">
      <t>シダイ</t>
    </rPh>
    <rPh sb="132" eb="133">
      <t>キ</t>
    </rPh>
    <phoneticPr fontId="2"/>
  </si>
  <si>
    <t>小児科看護師</t>
    <rPh sb="0" eb="2">
      <t>ショウニ</t>
    </rPh>
    <rPh sb="2" eb="3">
      <t>カ</t>
    </rPh>
    <rPh sb="3" eb="6">
      <t>カンゴシ</t>
    </rPh>
    <phoneticPr fontId="2"/>
  </si>
  <si>
    <t>ノルディトロピンS、ノルディペン10</t>
    <phoneticPr fontId="2"/>
  </si>
  <si>
    <t>ノルディトロピンS注のカートリッジを交換しようとしたら、ノルディペン10のピストン棒が本体に戻らなかった。患者母より小児科看護師に相談⇒薬剤部にて対応してほしいと依頼あり。（7606494）</t>
    <rPh sb="9" eb="10">
      <t>チュウ</t>
    </rPh>
    <rPh sb="18" eb="20">
      <t>コウカン</t>
    </rPh>
    <rPh sb="41" eb="42">
      <t>ボウ</t>
    </rPh>
    <rPh sb="43" eb="45">
      <t>ホンタイ</t>
    </rPh>
    <rPh sb="46" eb="47">
      <t>モド</t>
    </rPh>
    <rPh sb="53" eb="55">
      <t>カンジャ</t>
    </rPh>
    <rPh sb="55" eb="56">
      <t>ハハ</t>
    </rPh>
    <rPh sb="58" eb="60">
      <t>ショウニ</t>
    </rPh>
    <rPh sb="60" eb="61">
      <t>カ</t>
    </rPh>
    <rPh sb="61" eb="64">
      <t>カンゴシ</t>
    </rPh>
    <rPh sb="65" eb="67">
      <t>ソウダン</t>
    </rPh>
    <rPh sb="68" eb="70">
      <t>ヤクザイ</t>
    </rPh>
    <rPh sb="70" eb="71">
      <t>ブ</t>
    </rPh>
    <rPh sb="73" eb="75">
      <t>タイオウ</t>
    </rPh>
    <rPh sb="81" eb="83">
      <t>イライ</t>
    </rPh>
    <phoneticPr fontId="2"/>
  </si>
  <si>
    <t>現物を確認し、メーカーMRにも確認してもらったが再使用はできない状態であった。2018年10月に処方されたペンであり補償の対象期間内であったためメーカー回収、交換となった。ノルディトロピンの残薬は自宅に1～2本ある。終了後に使用するヒューマトロープもすでに処方済みであったため、新しいノルディペン10が届くまではヒューマトロープを使用してもらい、新しいペンが届いたら残っているノルディトロピンを使うという対応で了承いただけた。</t>
    <rPh sb="24" eb="27">
      <t>サイシヨウ</t>
    </rPh>
    <rPh sb="32" eb="34">
      <t>ジョウタイ</t>
    </rPh>
    <rPh sb="43" eb="44">
      <t>ネン</t>
    </rPh>
    <rPh sb="46" eb="47">
      <t>ガツ</t>
    </rPh>
    <rPh sb="48" eb="50">
      <t>ショホウ</t>
    </rPh>
    <rPh sb="58" eb="60">
      <t>ホショウ</t>
    </rPh>
    <rPh sb="61" eb="63">
      <t>タイショウ</t>
    </rPh>
    <rPh sb="63" eb="65">
      <t>キカン</t>
    </rPh>
    <rPh sb="65" eb="66">
      <t>ナイ</t>
    </rPh>
    <rPh sb="76" eb="78">
      <t>カイシュウ</t>
    </rPh>
    <rPh sb="79" eb="81">
      <t>コウカン</t>
    </rPh>
    <rPh sb="95" eb="97">
      <t>ザンヤク</t>
    </rPh>
    <rPh sb="98" eb="100">
      <t>ジタク</t>
    </rPh>
    <rPh sb="104" eb="105">
      <t>ホン</t>
    </rPh>
    <rPh sb="108" eb="110">
      <t>シュウリョウ</t>
    </rPh>
    <rPh sb="110" eb="111">
      <t>ゴ</t>
    </rPh>
    <rPh sb="112" eb="114">
      <t>シヨウ</t>
    </rPh>
    <rPh sb="128" eb="130">
      <t>ショホウ</t>
    </rPh>
    <rPh sb="130" eb="131">
      <t>ズ</t>
    </rPh>
    <rPh sb="139" eb="140">
      <t>アタラ</t>
    </rPh>
    <rPh sb="151" eb="152">
      <t>トド</t>
    </rPh>
    <rPh sb="165" eb="167">
      <t>シヨウ</t>
    </rPh>
    <rPh sb="173" eb="174">
      <t>アタラ</t>
    </rPh>
    <rPh sb="179" eb="180">
      <t>トド</t>
    </rPh>
    <rPh sb="183" eb="184">
      <t>ノコ</t>
    </rPh>
    <rPh sb="197" eb="198">
      <t>ツカ</t>
    </rPh>
    <rPh sb="202" eb="204">
      <t>タイオウ</t>
    </rPh>
    <rPh sb="205" eb="207">
      <t>リョウショウ</t>
    </rPh>
    <phoneticPr fontId="2"/>
  </si>
  <si>
    <t>当院が院外処方せんを出している患者が入院してきたが、記録上では「つぶして」の指示があるが持参薬は潰されていない。もしかしたら院外処方に出すときは調剤コメントが表示されないのではないかと思ったがどうか。</t>
    <rPh sb="0" eb="2">
      <t>トウイン</t>
    </rPh>
    <rPh sb="3" eb="5">
      <t>インガイ</t>
    </rPh>
    <rPh sb="5" eb="7">
      <t>ショホウ</t>
    </rPh>
    <rPh sb="10" eb="11">
      <t>ダ</t>
    </rPh>
    <rPh sb="15" eb="17">
      <t>カンジャ</t>
    </rPh>
    <rPh sb="18" eb="20">
      <t>ニュウイン</t>
    </rPh>
    <rPh sb="26" eb="28">
      <t>キロク</t>
    </rPh>
    <rPh sb="28" eb="29">
      <t>ジョウ</t>
    </rPh>
    <rPh sb="38" eb="40">
      <t>シジ</t>
    </rPh>
    <rPh sb="44" eb="46">
      <t>ジサン</t>
    </rPh>
    <rPh sb="46" eb="47">
      <t>ヤク</t>
    </rPh>
    <rPh sb="48" eb="49">
      <t>ツブ</t>
    </rPh>
    <rPh sb="62" eb="64">
      <t>インガイ</t>
    </rPh>
    <rPh sb="64" eb="66">
      <t>ショホウ</t>
    </rPh>
    <rPh sb="67" eb="68">
      <t>ダ</t>
    </rPh>
    <rPh sb="72" eb="74">
      <t>チョウザイ</t>
    </rPh>
    <rPh sb="79" eb="81">
      <t>ヒョウジ</t>
    </rPh>
    <rPh sb="92" eb="93">
      <t>オモ</t>
    </rPh>
    <phoneticPr fontId="2"/>
  </si>
  <si>
    <t>実験してみたところ院外処方でも調剤コメントは印字されることが確認できた。カルテを確認したところ少し前にも入院したことのある患者でありその際の薬剤師の初回面談で、簡易懸濁して投与している旨の記載があったため、薬局と家族で相談し調剤形態を変更している可能性が高いと思われた。
上記内容を担当者にお伝え、ご理解いただいた。</t>
    <rPh sb="0" eb="2">
      <t>ジッケン</t>
    </rPh>
    <rPh sb="9" eb="11">
      <t>インガイ</t>
    </rPh>
    <rPh sb="11" eb="13">
      <t>ショホウ</t>
    </rPh>
    <rPh sb="15" eb="17">
      <t>チョウザイ</t>
    </rPh>
    <rPh sb="22" eb="24">
      <t>インジ</t>
    </rPh>
    <rPh sb="30" eb="32">
      <t>カクニン</t>
    </rPh>
    <rPh sb="40" eb="42">
      <t>カクニン</t>
    </rPh>
    <rPh sb="47" eb="48">
      <t>スコ</t>
    </rPh>
    <rPh sb="49" eb="50">
      <t>マエ</t>
    </rPh>
    <rPh sb="52" eb="54">
      <t>ニュウイン</t>
    </rPh>
    <rPh sb="61" eb="63">
      <t>カンジャ</t>
    </rPh>
    <rPh sb="68" eb="69">
      <t>サイ</t>
    </rPh>
    <rPh sb="70" eb="72">
      <t>ヤクザイ</t>
    </rPh>
    <rPh sb="72" eb="73">
      <t>シ</t>
    </rPh>
    <rPh sb="74" eb="76">
      <t>ショカイ</t>
    </rPh>
    <rPh sb="76" eb="78">
      <t>メンダン</t>
    </rPh>
    <rPh sb="80" eb="82">
      <t>カンイ</t>
    </rPh>
    <rPh sb="82" eb="84">
      <t>ケンダク</t>
    </rPh>
    <rPh sb="86" eb="88">
      <t>トウヨ</t>
    </rPh>
    <rPh sb="92" eb="93">
      <t>ムネ</t>
    </rPh>
    <rPh sb="94" eb="96">
      <t>キサイ</t>
    </rPh>
    <rPh sb="103" eb="105">
      <t>ヤッキョク</t>
    </rPh>
    <rPh sb="106" eb="108">
      <t>カゾク</t>
    </rPh>
    <rPh sb="109" eb="111">
      <t>ソウダン</t>
    </rPh>
    <rPh sb="112" eb="114">
      <t>チョウザイ</t>
    </rPh>
    <rPh sb="114" eb="116">
      <t>ケイタイ</t>
    </rPh>
    <rPh sb="117" eb="119">
      <t>ヘンコウ</t>
    </rPh>
    <rPh sb="123" eb="126">
      <t>カノウセイ</t>
    </rPh>
    <rPh sb="127" eb="128">
      <t>タカ</t>
    </rPh>
    <rPh sb="130" eb="131">
      <t>オモ</t>
    </rPh>
    <rPh sb="136" eb="138">
      <t>ジョウキ</t>
    </rPh>
    <rPh sb="138" eb="140">
      <t>ナイヨウ</t>
    </rPh>
    <rPh sb="141" eb="144">
      <t>タントウシャ</t>
    </rPh>
    <rPh sb="146" eb="147">
      <t>ツタ</t>
    </rPh>
    <rPh sb="150" eb="152">
      <t>リカイ</t>
    </rPh>
    <phoneticPr fontId="2"/>
  </si>
  <si>
    <t>イスコチン、リファジン、ピラジナミド、ピドキサール</t>
    <phoneticPr fontId="2"/>
  </si>
  <si>
    <t>左記の４剤を混合する処方がでているが配合変化は問題ないか。</t>
    <rPh sb="0" eb="2">
      <t>サキ</t>
    </rPh>
    <rPh sb="4" eb="5">
      <t>ザイ</t>
    </rPh>
    <rPh sb="6" eb="8">
      <t>コンゴウ</t>
    </rPh>
    <rPh sb="10" eb="12">
      <t>ショホウ</t>
    </rPh>
    <rPh sb="18" eb="20">
      <t>ハイゴウ</t>
    </rPh>
    <rPh sb="20" eb="22">
      <t>ヘンカ</t>
    </rPh>
    <rPh sb="23" eb="25">
      <t>モンダイ</t>
    </rPh>
    <phoneticPr fontId="2"/>
  </si>
  <si>
    <t>過去にも同様（ピラマイド⇒エタンブトール）の問い合わせあり、その際はイスコチン、ピドキサール間に配合変化が起きるためすべて別途処方にした様子。
今回も同様にイスコチン、ピドキサール間は配合不可。イスコチン、リファジン間は問題なし。ピラジナミドは情報なしと前回と条件が一緒だっため４剤別途での調整を推奨した。</t>
    <rPh sb="0" eb="2">
      <t>カコ</t>
    </rPh>
    <rPh sb="4" eb="6">
      <t>ドウヨウ</t>
    </rPh>
    <rPh sb="22" eb="23">
      <t>ト</t>
    </rPh>
    <rPh sb="24" eb="25">
      <t>ア</t>
    </rPh>
    <rPh sb="32" eb="33">
      <t>サイ</t>
    </rPh>
    <rPh sb="46" eb="47">
      <t>アイダ</t>
    </rPh>
    <rPh sb="48" eb="50">
      <t>ハイゴウ</t>
    </rPh>
    <rPh sb="50" eb="52">
      <t>ヘンカ</t>
    </rPh>
    <rPh sb="53" eb="54">
      <t>オ</t>
    </rPh>
    <rPh sb="61" eb="63">
      <t>ベット</t>
    </rPh>
    <rPh sb="63" eb="65">
      <t>ショホウ</t>
    </rPh>
    <rPh sb="68" eb="70">
      <t>ヨウス</t>
    </rPh>
    <rPh sb="73" eb="75">
      <t>コンカイ</t>
    </rPh>
    <rPh sb="76" eb="78">
      <t>ドウヨウ</t>
    </rPh>
    <rPh sb="91" eb="92">
      <t>カン</t>
    </rPh>
    <rPh sb="93" eb="95">
      <t>ハイゴウ</t>
    </rPh>
    <rPh sb="95" eb="97">
      <t>フカ</t>
    </rPh>
    <rPh sb="109" eb="110">
      <t>アイダ</t>
    </rPh>
    <rPh sb="111" eb="113">
      <t>モンダイ</t>
    </rPh>
    <rPh sb="123" eb="125">
      <t>ジョウホウ</t>
    </rPh>
    <rPh sb="128" eb="130">
      <t>ゼンカイ</t>
    </rPh>
    <rPh sb="131" eb="133">
      <t>ジョウケン</t>
    </rPh>
    <rPh sb="134" eb="136">
      <t>イッショ</t>
    </rPh>
    <rPh sb="141" eb="142">
      <t>ザイ</t>
    </rPh>
    <rPh sb="142" eb="144">
      <t>ベット</t>
    </rPh>
    <rPh sb="146" eb="148">
      <t>チョウセイ</t>
    </rPh>
    <rPh sb="149" eb="151">
      <t>スイショウ</t>
    </rPh>
    <phoneticPr fontId="2"/>
  </si>
  <si>
    <t>ロイケリン</t>
    <phoneticPr fontId="2"/>
  </si>
  <si>
    <t>ヨーグルトと混ぜて服用することは可能か？その他、食物との配合の情報はあるか？</t>
    <rPh sb="6" eb="7">
      <t>マ</t>
    </rPh>
    <rPh sb="9" eb="11">
      <t>フクヨウ</t>
    </rPh>
    <rPh sb="16" eb="18">
      <t>カノウ</t>
    </rPh>
    <rPh sb="22" eb="23">
      <t>タ</t>
    </rPh>
    <rPh sb="24" eb="26">
      <t>ショクモツ</t>
    </rPh>
    <rPh sb="28" eb="30">
      <t>ハイゴウ</t>
    </rPh>
    <rPh sb="31" eb="33">
      <t>ジョウホウ</t>
    </rPh>
    <phoneticPr fontId="2"/>
  </si>
  <si>
    <t>メーカー資料にて食物との配合データあり。ヨーグルトは配合可能。配合後30分まで外観、力価に問題なし。</t>
    <rPh sb="4" eb="6">
      <t>シリョウ</t>
    </rPh>
    <rPh sb="8" eb="10">
      <t>ショクモツ</t>
    </rPh>
    <rPh sb="12" eb="14">
      <t>ハイゴウ</t>
    </rPh>
    <rPh sb="26" eb="28">
      <t>ハイゴウ</t>
    </rPh>
    <rPh sb="28" eb="30">
      <t>カノウ</t>
    </rPh>
    <rPh sb="31" eb="33">
      <t>ハイゴウ</t>
    </rPh>
    <rPh sb="33" eb="34">
      <t>ゴ</t>
    </rPh>
    <rPh sb="36" eb="37">
      <t>フン</t>
    </rPh>
    <rPh sb="39" eb="41">
      <t>ガイカン</t>
    </rPh>
    <rPh sb="42" eb="44">
      <t>リキカ</t>
    </rPh>
    <rPh sb="45" eb="47">
      <t>モンダイ</t>
    </rPh>
    <phoneticPr fontId="2"/>
  </si>
  <si>
    <t>粉砕しなくても良い製剤だったと思うがどのような製剤だったか？</t>
    <rPh sb="0" eb="2">
      <t>フンサイ</t>
    </rPh>
    <rPh sb="7" eb="8">
      <t>ヨ</t>
    </rPh>
    <rPh sb="9" eb="11">
      <t>セイザイ</t>
    </rPh>
    <rPh sb="15" eb="16">
      <t>オモ</t>
    </rPh>
    <rPh sb="23" eb="25">
      <t>セイザイ</t>
    </rPh>
    <phoneticPr fontId="2"/>
  </si>
  <si>
    <t>チュアブル錠である。</t>
    <rPh sb="5" eb="6">
      <t>ジョウ</t>
    </rPh>
    <phoneticPr fontId="2"/>
  </si>
  <si>
    <t>ヘマンジオルを継続で使用している患者は誰だったか？</t>
    <rPh sb="7" eb="9">
      <t>ケイゾク</t>
    </rPh>
    <rPh sb="10" eb="12">
      <t>シヨウ</t>
    </rPh>
    <rPh sb="16" eb="18">
      <t>カンジャ</t>
    </rPh>
    <rPh sb="19" eb="20">
      <t>ダレ</t>
    </rPh>
    <phoneticPr fontId="2"/>
  </si>
  <si>
    <t>使用薬品処方検索で確認し伝えた。</t>
    <rPh sb="0" eb="2">
      <t>シヨウ</t>
    </rPh>
    <rPh sb="2" eb="4">
      <t>ヤクヒン</t>
    </rPh>
    <rPh sb="4" eb="6">
      <t>ショホウ</t>
    </rPh>
    <rPh sb="6" eb="8">
      <t>ケンサク</t>
    </rPh>
    <rPh sb="9" eb="11">
      <t>カクニン</t>
    </rPh>
    <rPh sb="12" eb="13">
      <t>ツタ</t>
    </rPh>
    <phoneticPr fontId="2"/>
  </si>
  <si>
    <t>ブスルフェクス、デパケン、テグレトール</t>
    <phoneticPr fontId="2"/>
  </si>
  <si>
    <t>ブスルフェクス使用予定の患者には通常痙攣予防でデパケンを使用しているが、テグレトールを使用している患者に使用する予定となった。テグレトールの痙攣予防効果は？デパケンとテグレトールは併用注意だが、愚弟的にどの程度デパケンの血中濃度へ影響するのか？</t>
    <rPh sb="7" eb="9">
      <t>シヨウ</t>
    </rPh>
    <rPh sb="9" eb="11">
      <t>ヨテイ</t>
    </rPh>
    <rPh sb="12" eb="14">
      <t>カンジャ</t>
    </rPh>
    <rPh sb="16" eb="18">
      <t>ツウジョウ</t>
    </rPh>
    <rPh sb="18" eb="20">
      <t>ケイレン</t>
    </rPh>
    <rPh sb="20" eb="22">
      <t>ヨボウ</t>
    </rPh>
    <rPh sb="28" eb="30">
      <t>シヨウ</t>
    </rPh>
    <rPh sb="43" eb="45">
      <t>シヨウ</t>
    </rPh>
    <rPh sb="49" eb="51">
      <t>カンジャ</t>
    </rPh>
    <rPh sb="52" eb="54">
      <t>シヨウ</t>
    </rPh>
    <rPh sb="56" eb="58">
      <t>ヨテイ</t>
    </rPh>
    <rPh sb="70" eb="72">
      <t>ケイレン</t>
    </rPh>
    <rPh sb="72" eb="74">
      <t>ヨボウ</t>
    </rPh>
    <rPh sb="74" eb="76">
      <t>コウカ</t>
    </rPh>
    <rPh sb="90" eb="92">
      <t>ヘイヨウ</t>
    </rPh>
    <rPh sb="92" eb="94">
      <t>チュウイ</t>
    </rPh>
    <rPh sb="97" eb="99">
      <t>グテイ</t>
    </rPh>
    <rPh sb="99" eb="100">
      <t>テキ</t>
    </rPh>
    <rPh sb="103" eb="105">
      <t>テイド</t>
    </rPh>
    <rPh sb="110" eb="112">
      <t>ケッチュウ</t>
    </rPh>
    <rPh sb="112" eb="114">
      <t>ノウド</t>
    </rPh>
    <rPh sb="115" eb="117">
      <t>エイキョウ</t>
    </rPh>
    <phoneticPr fontId="2"/>
  </si>
  <si>
    <t>1剤ファイル、医中誌等を確認。テグレトールをブスルフェクスの痙攣予防に使用して効果を確認した文献は見当たらず。メーカーに確認。
臨床試験で使用したのはフェニトイン。造血幹細胞移植ガイドラインではバルプロ酸の記載はある。しかし、カルバマゼピンを使用したという文献見当たらず、効果は不明。
バルプロ酸とカルバマゼピンの併用についてはデータがあり、カルバマゼピン使用患者にバルプロ酸を投与した場合、バルプロ酸単剤投与の患者と比較して66.2%に血中濃度が低下したとのデータがあった。</t>
    <rPh sb="1" eb="2">
      <t>ザイ</t>
    </rPh>
    <rPh sb="7" eb="10">
      <t>イチュウシ</t>
    </rPh>
    <rPh sb="10" eb="11">
      <t>トウ</t>
    </rPh>
    <rPh sb="12" eb="14">
      <t>カクニン</t>
    </rPh>
    <rPh sb="30" eb="32">
      <t>ケイレン</t>
    </rPh>
    <rPh sb="32" eb="34">
      <t>ヨボウ</t>
    </rPh>
    <rPh sb="35" eb="37">
      <t>シヨウ</t>
    </rPh>
    <rPh sb="39" eb="41">
      <t>コウカ</t>
    </rPh>
    <rPh sb="42" eb="44">
      <t>カクニン</t>
    </rPh>
    <rPh sb="46" eb="48">
      <t>ブンケン</t>
    </rPh>
    <rPh sb="49" eb="51">
      <t>ミア</t>
    </rPh>
    <rPh sb="60" eb="62">
      <t>カクニン</t>
    </rPh>
    <rPh sb="64" eb="66">
      <t>リンショウ</t>
    </rPh>
    <rPh sb="66" eb="68">
      <t>シケン</t>
    </rPh>
    <rPh sb="69" eb="71">
      <t>シヨウ</t>
    </rPh>
    <rPh sb="82" eb="84">
      <t>ゾウケツ</t>
    </rPh>
    <rPh sb="84" eb="87">
      <t>カンサイボウ</t>
    </rPh>
    <rPh sb="87" eb="89">
      <t>イショク</t>
    </rPh>
    <rPh sb="101" eb="102">
      <t>サン</t>
    </rPh>
    <rPh sb="103" eb="105">
      <t>キサイ</t>
    </rPh>
    <rPh sb="121" eb="123">
      <t>シヨウ</t>
    </rPh>
    <rPh sb="128" eb="130">
      <t>ブンケン</t>
    </rPh>
    <rPh sb="130" eb="132">
      <t>ミア</t>
    </rPh>
    <rPh sb="136" eb="138">
      <t>コウカ</t>
    </rPh>
    <rPh sb="139" eb="141">
      <t>フメイ</t>
    </rPh>
    <rPh sb="147" eb="148">
      <t>サン</t>
    </rPh>
    <rPh sb="157" eb="159">
      <t>ヘイヨウ</t>
    </rPh>
    <rPh sb="178" eb="180">
      <t>シヨウ</t>
    </rPh>
    <rPh sb="180" eb="182">
      <t>カンジャ</t>
    </rPh>
    <rPh sb="187" eb="188">
      <t>サン</t>
    </rPh>
    <rPh sb="189" eb="191">
      <t>トウヨ</t>
    </rPh>
    <rPh sb="193" eb="195">
      <t>バアイ</t>
    </rPh>
    <rPh sb="200" eb="201">
      <t>サン</t>
    </rPh>
    <rPh sb="201" eb="203">
      <t>タンザイ</t>
    </rPh>
    <rPh sb="203" eb="205">
      <t>トウヨ</t>
    </rPh>
    <rPh sb="206" eb="208">
      <t>カンジャ</t>
    </rPh>
    <rPh sb="209" eb="211">
      <t>ヒカク</t>
    </rPh>
    <rPh sb="219" eb="221">
      <t>ケッチュウ</t>
    </rPh>
    <rPh sb="221" eb="223">
      <t>ノウド</t>
    </rPh>
    <rPh sb="224" eb="226">
      <t>テイカ</t>
    </rPh>
    <phoneticPr fontId="2"/>
  </si>
  <si>
    <t>ZzzQuil、DayQuil、NyQuil</t>
    <phoneticPr fontId="2"/>
  </si>
  <si>
    <t>薬剤性間質性腎炎の患者にDLSTの実施を検討している。薬剤の成分を教えてほしい。</t>
    <rPh sb="0" eb="3">
      <t>ヤクザイセイ</t>
    </rPh>
    <rPh sb="3" eb="6">
      <t>カンシツセイ</t>
    </rPh>
    <rPh sb="6" eb="8">
      <t>ジンエン</t>
    </rPh>
    <rPh sb="9" eb="11">
      <t>カンジャ</t>
    </rPh>
    <rPh sb="17" eb="19">
      <t>ジッシ</t>
    </rPh>
    <rPh sb="20" eb="22">
      <t>ケントウ</t>
    </rPh>
    <rPh sb="27" eb="29">
      <t>ヤクザイ</t>
    </rPh>
    <rPh sb="30" eb="32">
      <t>セイブン</t>
    </rPh>
    <rPh sb="33" eb="34">
      <t>オシ</t>
    </rPh>
    <phoneticPr fontId="2"/>
  </si>
  <si>
    <t>ZzzQuilはジフェンヒドラミン、DayQuilはアセトアミノフェン、デキストロメトルファン、グアイフェネシン、フェニレフリン、NyQuilはアセトアミノフェン、デキストロメトルファン、コハク酸ドキシラミン、フェニレフリンである。</t>
    <rPh sb="97" eb="98">
      <t>サン</t>
    </rPh>
    <phoneticPr fontId="2"/>
  </si>
  <si>
    <t>西部医療センター</t>
    <rPh sb="0" eb="2">
      <t>セイブ</t>
    </rPh>
    <rPh sb="2" eb="4">
      <t>イリョウ</t>
    </rPh>
    <phoneticPr fontId="2"/>
  </si>
  <si>
    <t>中川</t>
    <rPh sb="0" eb="2">
      <t>ナカガワ</t>
    </rPh>
    <phoneticPr fontId="2"/>
  </si>
  <si>
    <t>プレグランディン膣坐剤</t>
    <rPh sb="8" eb="11">
      <t>チツザザイ</t>
    </rPh>
    <phoneticPr fontId="2"/>
  </si>
  <si>
    <t>プレグランディン膣坐剤の施行理由欄にどのように記載しているか、空容器をどのように対応しているか教えてほしい。</t>
    <rPh sb="8" eb="11">
      <t>チツザザイ</t>
    </rPh>
    <rPh sb="12" eb="14">
      <t>セコウ</t>
    </rPh>
    <rPh sb="14" eb="16">
      <t>リユウ</t>
    </rPh>
    <rPh sb="16" eb="17">
      <t>ラン</t>
    </rPh>
    <rPh sb="23" eb="25">
      <t>キサイ</t>
    </rPh>
    <rPh sb="31" eb="32">
      <t>カラ</t>
    </rPh>
    <rPh sb="32" eb="34">
      <t>ヨウキ</t>
    </rPh>
    <rPh sb="40" eb="42">
      <t>タイオウ</t>
    </rPh>
    <rPh sb="47" eb="48">
      <t>オシ</t>
    </rPh>
    <phoneticPr fontId="2"/>
  </si>
  <si>
    <t>書類に施行理由としてどのように記載しているかは正確にはわからない。使用目的は、中期人工妊娠中絶、中期治療的流産のどちらかである。空容器は空入れ用ユニパックを払い出し時につけてその中に入れてもらっている。</t>
    <rPh sb="0" eb="1">
      <t>ショ</t>
    </rPh>
    <rPh sb="1" eb="2">
      <t>ルイ</t>
    </rPh>
    <rPh sb="3" eb="5">
      <t>セコウ</t>
    </rPh>
    <rPh sb="5" eb="7">
      <t>リユウ</t>
    </rPh>
    <rPh sb="15" eb="17">
      <t>キサイ</t>
    </rPh>
    <rPh sb="23" eb="25">
      <t>セイカク</t>
    </rPh>
    <rPh sb="33" eb="35">
      <t>シヨウ</t>
    </rPh>
    <rPh sb="35" eb="37">
      <t>モクテキ</t>
    </rPh>
    <rPh sb="39" eb="41">
      <t>チュウキ</t>
    </rPh>
    <rPh sb="41" eb="43">
      <t>ジンコウ</t>
    </rPh>
    <rPh sb="43" eb="45">
      <t>ニンシン</t>
    </rPh>
    <rPh sb="45" eb="47">
      <t>チュウゼツ</t>
    </rPh>
    <rPh sb="48" eb="50">
      <t>チュウキ</t>
    </rPh>
    <rPh sb="50" eb="53">
      <t>チリョウテキ</t>
    </rPh>
    <rPh sb="53" eb="55">
      <t>リュウザン</t>
    </rPh>
    <rPh sb="64" eb="65">
      <t>カラ</t>
    </rPh>
    <rPh sb="65" eb="67">
      <t>ヨウキ</t>
    </rPh>
    <rPh sb="68" eb="69">
      <t>カラ</t>
    </rPh>
    <rPh sb="69" eb="70">
      <t>イ</t>
    </rPh>
    <rPh sb="71" eb="72">
      <t>ヨウ</t>
    </rPh>
    <rPh sb="78" eb="79">
      <t>ハラ</t>
    </rPh>
    <rPh sb="80" eb="81">
      <t>ダ</t>
    </rPh>
    <rPh sb="82" eb="83">
      <t>ジ</t>
    </rPh>
    <rPh sb="89" eb="90">
      <t>ナカ</t>
    </rPh>
    <rPh sb="91" eb="92">
      <t>イ</t>
    </rPh>
    <phoneticPr fontId="2"/>
  </si>
  <si>
    <t>スプリセル20mg</t>
    <phoneticPr fontId="2"/>
  </si>
  <si>
    <t>鑑査システムは何でかけているか？</t>
    <rPh sb="0" eb="2">
      <t>カンサ</t>
    </rPh>
    <rPh sb="7" eb="8">
      <t>ナニ</t>
    </rPh>
    <phoneticPr fontId="2"/>
  </si>
  <si>
    <t>相互作用と最大量でかけている。</t>
    <rPh sb="0" eb="2">
      <t>ソウゴ</t>
    </rPh>
    <rPh sb="2" eb="4">
      <t>サヨウ</t>
    </rPh>
    <rPh sb="5" eb="7">
      <t>サイダイ</t>
    </rPh>
    <rPh sb="7" eb="8">
      <t>リョウ</t>
    </rPh>
    <phoneticPr fontId="2"/>
  </si>
  <si>
    <t>ノバミン、生食</t>
    <rPh sb="5" eb="7">
      <t>セイショク</t>
    </rPh>
    <phoneticPr fontId="2"/>
  </si>
  <si>
    <t>在宅へ持ち帰る予定の患者がいる。安定性の具体的データは？</t>
    <rPh sb="0" eb="2">
      <t>ザイタク</t>
    </rPh>
    <rPh sb="3" eb="4">
      <t>モ</t>
    </rPh>
    <rPh sb="5" eb="6">
      <t>カエ</t>
    </rPh>
    <rPh sb="7" eb="9">
      <t>ヨテイ</t>
    </rPh>
    <rPh sb="10" eb="12">
      <t>カンジャ</t>
    </rPh>
    <rPh sb="16" eb="19">
      <t>アンテイセイ</t>
    </rPh>
    <rPh sb="20" eb="23">
      <t>グタイテキ</t>
    </rPh>
    <phoneticPr fontId="2"/>
  </si>
  <si>
    <t>生食100mL＋ノバミン1A混合遮光で24時間含量低下はなし。1剤ファイル中のデータをお伝え。</t>
    <rPh sb="0" eb="2">
      <t>セイショク</t>
    </rPh>
    <rPh sb="14" eb="16">
      <t>コンゴウ</t>
    </rPh>
    <rPh sb="16" eb="18">
      <t>シャコウ</t>
    </rPh>
    <rPh sb="21" eb="23">
      <t>ジカン</t>
    </rPh>
    <rPh sb="23" eb="25">
      <t>ガンリョウ</t>
    </rPh>
    <rPh sb="25" eb="27">
      <t>テイカ</t>
    </rPh>
    <rPh sb="32" eb="33">
      <t>ザイ</t>
    </rPh>
    <rPh sb="37" eb="38">
      <t>チュウ</t>
    </rPh>
    <rPh sb="44" eb="45">
      <t>ツタ</t>
    </rPh>
    <phoneticPr fontId="2"/>
  </si>
  <si>
    <t>脳圧亢進に対しての投与方法は？</t>
    <rPh sb="0" eb="1">
      <t>ノウ</t>
    </rPh>
    <rPh sb="1" eb="2">
      <t>アツ</t>
    </rPh>
    <rPh sb="2" eb="4">
      <t>コウシン</t>
    </rPh>
    <rPh sb="5" eb="6">
      <t>タイ</t>
    </rPh>
    <rPh sb="9" eb="11">
      <t>トウヨ</t>
    </rPh>
    <rPh sb="11" eb="13">
      <t>ホウホウ</t>
    </rPh>
    <phoneticPr fontId="2"/>
  </si>
  <si>
    <t>今日の診療を確認。リンデロンでは1回4−8mg　1日2−4回　静注等記載あるが、デキサメタゾンは具体的な投与方法記載なし。</t>
    <rPh sb="0" eb="2">
      <t>コンニチ</t>
    </rPh>
    <rPh sb="3" eb="5">
      <t>シンリョウ</t>
    </rPh>
    <rPh sb="6" eb="8">
      <t>カクニン</t>
    </rPh>
    <rPh sb="33" eb="34">
      <t>トウ</t>
    </rPh>
    <rPh sb="34" eb="36">
      <t>キサイ</t>
    </rPh>
    <rPh sb="48" eb="51">
      <t>グタイテキ</t>
    </rPh>
    <rPh sb="52" eb="54">
      <t>トウヨ</t>
    </rPh>
    <rPh sb="54" eb="56">
      <t>ホウホウ</t>
    </rPh>
    <rPh sb="56" eb="58">
      <t>キサイ</t>
    </rPh>
    <phoneticPr fontId="2"/>
  </si>
  <si>
    <t>フルオロウラシル、シスプラチン</t>
    <phoneticPr fontId="2"/>
  </si>
  <si>
    <t>FP療法用のパンフレットは存在するか？</t>
    <rPh sb="2" eb="5">
      <t>リョウホウヨウ</t>
    </rPh>
    <rPh sb="13" eb="15">
      <t>ソンザイ</t>
    </rPh>
    <phoneticPr fontId="2"/>
  </si>
  <si>
    <t>1剤ファイル内にはなし。各メーカーMRに確認したがないとのことであった。</t>
    <rPh sb="1" eb="2">
      <t>ザイ</t>
    </rPh>
    <rPh sb="6" eb="7">
      <t>ナイ</t>
    </rPh>
    <rPh sb="12" eb="13">
      <t>カク</t>
    </rPh>
    <rPh sb="20" eb="22">
      <t>カクニン</t>
    </rPh>
    <phoneticPr fontId="2"/>
  </si>
  <si>
    <t>1剤ファイル、添付文章等を確認。中毒量や静注時の体内動態データはなし。過量投与時の副作用としては低ナトリウム血症、けいれん等の記載があるのみ。中毒に関する書籍、医中誌、メディカルオンラインも確認したが記載は見当たらなかった。参考までに「病気が見える」のバソプレシン分泌過剰症（SAIDH）の項では尿管で水分再吸収が促進され体液貯留が起こることによる希釈性の低Na血症、脳浮腫等が症状として記載があった。ワンショットした場合にこれらのことが発生するかは不明。中毒量の参考としては、臨床検査値の上限は2.8pg/mLとされているようであった。</t>
    <rPh sb="1" eb="2">
      <t>ザイ</t>
    </rPh>
    <rPh sb="7" eb="9">
      <t>テンプ</t>
    </rPh>
    <rPh sb="9" eb="11">
      <t>ブンショウ</t>
    </rPh>
    <rPh sb="11" eb="12">
      <t>トウ</t>
    </rPh>
    <rPh sb="13" eb="15">
      <t>カクニン</t>
    </rPh>
    <rPh sb="16" eb="18">
      <t>チュウドク</t>
    </rPh>
    <rPh sb="18" eb="19">
      <t>リョウ</t>
    </rPh>
    <rPh sb="20" eb="21">
      <t>ジョウ</t>
    </rPh>
    <rPh sb="21" eb="22">
      <t>チュウ</t>
    </rPh>
    <rPh sb="22" eb="23">
      <t>ジ</t>
    </rPh>
    <rPh sb="24" eb="26">
      <t>タイナイ</t>
    </rPh>
    <rPh sb="26" eb="28">
      <t>ドウタイ</t>
    </rPh>
    <rPh sb="35" eb="37">
      <t>カリョウ</t>
    </rPh>
    <rPh sb="37" eb="39">
      <t>トウヨ</t>
    </rPh>
    <rPh sb="39" eb="40">
      <t>ジ</t>
    </rPh>
    <rPh sb="41" eb="44">
      <t>フクサヨウ</t>
    </rPh>
    <rPh sb="48" eb="49">
      <t>テイ</t>
    </rPh>
    <rPh sb="54" eb="56">
      <t>ケッショウ</t>
    </rPh>
    <rPh sb="61" eb="62">
      <t>トウ</t>
    </rPh>
    <rPh sb="63" eb="65">
      <t>キサイ</t>
    </rPh>
    <rPh sb="71" eb="73">
      <t>チュウドク</t>
    </rPh>
    <rPh sb="74" eb="75">
      <t>カン</t>
    </rPh>
    <rPh sb="77" eb="79">
      <t>ショセキ</t>
    </rPh>
    <rPh sb="80" eb="83">
      <t>イチュウシ</t>
    </rPh>
    <rPh sb="95" eb="97">
      <t>カクニン</t>
    </rPh>
    <rPh sb="100" eb="102">
      <t>キサイ</t>
    </rPh>
    <rPh sb="103" eb="105">
      <t>ミア</t>
    </rPh>
    <rPh sb="112" eb="114">
      <t>サンコウ</t>
    </rPh>
    <rPh sb="118" eb="120">
      <t>ビョウキ</t>
    </rPh>
    <rPh sb="121" eb="122">
      <t>ミ</t>
    </rPh>
    <rPh sb="132" eb="134">
      <t>ブンピツ</t>
    </rPh>
    <rPh sb="134" eb="136">
      <t>カジョウ</t>
    </rPh>
    <rPh sb="136" eb="137">
      <t>ショウ</t>
    </rPh>
    <rPh sb="145" eb="146">
      <t>コウ</t>
    </rPh>
    <rPh sb="148" eb="150">
      <t>ニョウカン</t>
    </rPh>
    <rPh sb="151" eb="153">
      <t>スイブン</t>
    </rPh>
    <rPh sb="153" eb="156">
      <t>サイキュウシュウ</t>
    </rPh>
    <rPh sb="157" eb="159">
      <t>ソクシン</t>
    </rPh>
    <rPh sb="161" eb="163">
      <t>タイエキ</t>
    </rPh>
    <rPh sb="163" eb="165">
      <t>チョリュウ</t>
    </rPh>
    <rPh sb="166" eb="167">
      <t>オ</t>
    </rPh>
    <rPh sb="174" eb="176">
      <t>キシャク</t>
    </rPh>
    <rPh sb="176" eb="177">
      <t>セイ</t>
    </rPh>
    <rPh sb="178" eb="179">
      <t>テイ</t>
    </rPh>
    <rPh sb="181" eb="183">
      <t>ケッショウ</t>
    </rPh>
    <rPh sb="184" eb="187">
      <t>ノウフシュ</t>
    </rPh>
    <rPh sb="187" eb="188">
      <t>トウ</t>
    </rPh>
    <rPh sb="189" eb="191">
      <t>ショウジョウ</t>
    </rPh>
    <rPh sb="194" eb="196">
      <t>キサイ</t>
    </rPh>
    <rPh sb="209" eb="211">
      <t>バアイ</t>
    </rPh>
    <rPh sb="219" eb="221">
      <t>ハッセイ</t>
    </rPh>
    <rPh sb="225" eb="227">
      <t>フメイ</t>
    </rPh>
    <rPh sb="228" eb="230">
      <t>チュウドク</t>
    </rPh>
    <rPh sb="230" eb="231">
      <t>リョウ</t>
    </rPh>
    <rPh sb="232" eb="234">
      <t>サンコウ</t>
    </rPh>
    <rPh sb="239" eb="241">
      <t>リンショウ</t>
    </rPh>
    <rPh sb="241" eb="243">
      <t>ケンサ</t>
    </rPh>
    <rPh sb="243" eb="244">
      <t>チ</t>
    </rPh>
    <rPh sb="245" eb="247">
      <t>ジョウゲン</t>
    </rPh>
    <phoneticPr fontId="2"/>
  </si>
  <si>
    <t>チラージン、エディロール、ボナロン錠</t>
    <rPh sb="17" eb="18">
      <t>ジョウ</t>
    </rPh>
    <phoneticPr fontId="2"/>
  </si>
  <si>
    <t>ボナロンが今回初めて処方され、それ以外は継続処方。継続処方の方は24日残薬がある。施設入所の方であり、薬をセットしに行っている関係で、残薬に合わせる形で、ボナロンを4日分追加してもらえるか確認してほしい。</t>
    <rPh sb="5" eb="7">
      <t>コンカイ</t>
    </rPh>
    <rPh sb="7" eb="8">
      <t>ハジ</t>
    </rPh>
    <rPh sb="10" eb="12">
      <t>ショホウ</t>
    </rPh>
    <rPh sb="17" eb="19">
      <t>イガイ</t>
    </rPh>
    <rPh sb="20" eb="22">
      <t>ケイゾク</t>
    </rPh>
    <rPh sb="22" eb="24">
      <t>ショホウ</t>
    </rPh>
    <rPh sb="25" eb="27">
      <t>ケイゾク</t>
    </rPh>
    <rPh sb="27" eb="29">
      <t>ショホウ</t>
    </rPh>
    <rPh sb="30" eb="31">
      <t>ホウ</t>
    </rPh>
    <rPh sb="34" eb="35">
      <t>ニチ</t>
    </rPh>
    <rPh sb="35" eb="37">
      <t>ザンヤク</t>
    </rPh>
    <rPh sb="41" eb="43">
      <t>シセツ</t>
    </rPh>
    <rPh sb="43" eb="45">
      <t>ニュウショ</t>
    </rPh>
    <rPh sb="46" eb="47">
      <t>カタ</t>
    </rPh>
    <rPh sb="51" eb="52">
      <t>クスリ</t>
    </rPh>
    <rPh sb="58" eb="59">
      <t>イ</t>
    </rPh>
    <rPh sb="63" eb="65">
      <t>カンケイ</t>
    </rPh>
    <rPh sb="67" eb="68">
      <t>ザン</t>
    </rPh>
    <rPh sb="68" eb="69">
      <t>ヤク</t>
    </rPh>
    <rPh sb="70" eb="71">
      <t>ア</t>
    </rPh>
    <rPh sb="74" eb="75">
      <t>カタチ</t>
    </rPh>
    <rPh sb="83" eb="84">
      <t>ニチ</t>
    </rPh>
    <rPh sb="84" eb="85">
      <t>ブン</t>
    </rPh>
    <rPh sb="85" eb="87">
      <t>ツイカ</t>
    </rPh>
    <rPh sb="94" eb="96">
      <t>カクニン</t>
    </rPh>
    <phoneticPr fontId="2"/>
  </si>
  <si>
    <t>ナイキマミ</t>
    <phoneticPr fontId="2"/>
  </si>
  <si>
    <t>クエン酸第一鉄、ロキソプロフェン、ファモチジン、マグミット、PL配合顆粒、強力ポステリザン</t>
    <rPh sb="3" eb="4">
      <t>サン</t>
    </rPh>
    <rPh sb="4" eb="6">
      <t>ダイイチ</t>
    </rPh>
    <rPh sb="6" eb="7">
      <t>テツ</t>
    </rPh>
    <rPh sb="32" eb="34">
      <t>ハイゴウ</t>
    </rPh>
    <rPh sb="34" eb="36">
      <t>カリュウ</t>
    </rPh>
    <rPh sb="37" eb="39">
      <t>キョウリョク</t>
    </rPh>
    <phoneticPr fontId="2"/>
  </si>
  <si>
    <t>授乳中だが使用してもいいか？</t>
    <rPh sb="0" eb="3">
      <t>ジュニュウチュウ</t>
    </rPh>
    <rPh sb="5" eb="7">
      <t>シヨウ</t>
    </rPh>
    <phoneticPr fontId="2"/>
  </si>
  <si>
    <t>書籍等確認。PL顆粒以外は特に問題はないと思われる。PL顆粒はカフェインを含んでおり、PL顆粒単体では摂取上限は超えないが、コーヒー等のカフェインを多く含む食品を摂った場合には超える可能性はあるため、これらの食品は避けるのが望ましい。</t>
    <rPh sb="0" eb="2">
      <t>ショセキ</t>
    </rPh>
    <rPh sb="2" eb="3">
      <t>トウ</t>
    </rPh>
    <rPh sb="3" eb="5">
      <t>カクニン</t>
    </rPh>
    <phoneticPr fontId="2"/>
  </si>
  <si>
    <t>気切をしている3歳児に喘息吸入薬の使用を検討している。パルミコート吸入液の処方が出ているが、気切している患者にどのように使用したらいいか情報があれば教えてほしい。</t>
    <rPh sb="0" eb="2">
      <t>キセツ</t>
    </rPh>
    <rPh sb="8" eb="9">
      <t>サイ</t>
    </rPh>
    <rPh sb="9" eb="10">
      <t>ジ</t>
    </rPh>
    <rPh sb="11" eb="13">
      <t>ゼンソク</t>
    </rPh>
    <rPh sb="13" eb="15">
      <t>キュウニュウ</t>
    </rPh>
    <rPh sb="15" eb="16">
      <t>ヤク</t>
    </rPh>
    <rPh sb="17" eb="19">
      <t>シヨウ</t>
    </rPh>
    <rPh sb="20" eb="22">
      <t>ケントウ</t>
    </rPh>
    <rPh sb="33" eb="35">
      <t>キュウニュウ</t>
    </rPh>
    <rPh sb="35" eb="36">
      <t>エキ</t>
    </rPh>
    <rPh sb="37" eb="39">
      <t>ショホウ</t>
    </rPh>
    <rPh sb="40" eb="41">
      <t>デ</t>
    </rPh>
    <rPh sb="46" eb="48">
      <t>キセツ</t>
    </rPh>
    <rPh sb="52" eb="54">
      <t>カンジャ</t>
    </rPh>
    <rPh sb="60" eb="62">
      <t>シヨウ</t>
    </rPh>
    <rPh sb="68" eb="70">
      <t>ジョウホウ</t>
    </rPh>
    <rPh sb="74" eb="75">
      <t>オシ</t>
    </rPh>
    <phoneticPr fontId="2"/>
  </si>
  <si>
    <t>ニシカワ</t>
    <phoneticPr fontId="2"/>
  </si>
  <si>
    <t>イムランの処方日数が56日のものと77日のもの、2つの処方せんを患者が持参してきたがどちらが正しいか？</t>
    <rPh sb="5" eb="7">
      <t>ショホウ</t>
    </rPh>
    <rPh sb="7" eb="8">
      <t>ニチ</t>
    </rPh>
    <rPh sb="8" eb="9">
      <t>スウ</t>
    </rPh>
    <rPh sb="12" eb="13">
      <t>ニチ</t>
    </rPh>
    <rPh sb="19" eb="20">
      <t>ニチ</t>
    </rPh>
    <rPh sb="27" eb="29">
      <t>ショホウ</t>
    </rPh>
    <rPh sb="32" eb="34">
      <t>カンジャ</t>
    </rPh>
    <rPh sb="35" eb="37">
      <t>ジサン</t>
    </rPh>
    <rPh sb="46" eb="47">
      <t>タダ</t>
    </rPh>
    <phoneticPr fontId="2"/>
  </si>
  <si>
    <t>カルテを確認。77日の物が正しいことを伝えた。</t>
    <rPh sb="4" eb="6">
      <t>カクニン</t>
    </rPh>
    <rPh sb="9" eb="10">
      <t>ニチ</t>
    </rPh>
    <rPh sb="11" eb="12">
      <t>モノ</t>
    </rPh>
    <rPh sb="13" eb="14">
      <t>タダ</t>
    </rPh>
    <rPh sb="19" eb="20">
      <t>ツタ</t>
    </rPh>
    <phoneticPr fontId="2"/>
  </si>
  <si>
    <t>ブロムヘキシン</t>
    <phoneticPr fontId="2"/>
  </si>
  <si>
    <t>ブロムヘキシン吸入を1日2回、1回1ｍＬずつ使用する指示になっている。次回受診予定が40日後であるが、指示が40ｍＬである。80ｍＬ必要となるので確認してほしい。</t>
    <rPh sb="7" eb="9">
      <t>キュウニュウ</t>
    </rPh>
    <rPh sb="11" eb="12">
      <t>ニチ</t>
    </rPh>
    <rPh sb="13" eb="14">
      <t>カイ</t>
    </rPh>
    <rPh sb="16" eb="17">
      <t>カイ</t>
    </rPh>
    <rPh sb="22" eb="24">
      <t>シヨウ</t>
    </rPh>
    <rPh sb="26" eb="28">
      <t>シジ</t>
    </rPh>
    <rPh sb="35" eb="37">
      <t>ジカイ</t>
    </rPh>
    <rPh sb="37" eb="39">
      <t>ジュシン</t>
    </rPh>
    <rPh sb="39" eb="41">
      <t>ヨテイ</t>
    </rPh>
    <rPh sb="44" eb="45">
      <t>ニチ</t>
    </rPh>
    <rPh sb="45" eb="46">
      <t>ゴ</t>
    </rPh>
    <rPh sb="51" eb="53">
      <t>シジ</t>
    </rPh>
    <rPh sb="66" eb="68">
      <t>ヒツヨウ</t>
    </rPh>
    <rPh sb="73" eb="75">
      <t>カクニン</t>
    </rPh>
    <phoneticPr fontId="2"/>
  </si>
  <si>
    <t>処方医に確認し、80ｍＬへ変更した。</t>
    <rPh sb="0" eb="2">
      <t>ショホウ</t>
    </rPh>
    <rPh sb="2" eb="3">
      <t>イ</t>
    </rPh>
    <rPh sb="4" eb="6">
      <t>カクニン</t>
    </rPh>
    <rPh sb="13" eb="15">
      <t>ヘンコウ</t>
    </rPh>
    <phoneticPr fontId="2"/>
  </si>
  <si>
    <t>竹田看護師(Bブロック)</t>
    <rPh sb="0" eb="2">
      <t>タケダ</t>
    </rPh>
    <rPh sb="2" eb="5">
      <t>カンゴシ</t>
    </rPh>
    <phoneticPr fontId="2"/>
  </si>
  <si>
    <t>脱臼の痛み止めを昨日の夕食後に初めて使った後、幻覚、錯乱の症状がでた。薬の副作用か？使うのをやめてもよいか？今は異常はない。</t>
    <rPh sb="0" eb="2">
      <t>ダッキュウ</t>
    </rPh>
    <rPh sb="3" eb="4">
      <t>イタ</t>
    </rPh>
    <rPh sb="5" eb="6">
      <t>ド</t>
    </rPh>
    <rPh sb="8" eb="10">
      <t>キノウ</t>
    </rPh>
    <rPh sb="11" eb="14">
      <t>ユウショクゴ</t>
    </rPh>
    <rPh sb="15" eb="16">
      <t>ハジ</t>
    </rPh>
    <rPh sb="18" eb="19">
      <t>ツカ</t>
    </rPh>
    <rPh sb="21" eb="22">
      <t>アト</t>
    </rPh>
    <rPh sb="23" eb="25">
      <t>ゲンカク</t>
    </rPh>
    <rPh sb="26" eb="28">
      <t>サクラン</t>
    </rPh>
    <rPh sb="29" eb="31">
      <t>ショウジョウ</t>
    </rPh>
    <rPh sb="35" eb="36">
      <t>クスリ</t>
    </rPh>
    <rPh sb="37" eb="40">
      <t>フクサヨウ</t>
    </rPh>
    <rPh sb="42" eb="43">
      <t>ツカ</t>
    </rPh>
    <rPh sb="54" eb="55">
      <t>イマ</t>
    </rPh>
    <rPh sb="56" eb="58">
      <t>イジョウ</t>
    </rPh>
    <phoneticPr fontId="2"/>
  </si>
  <si>
    <t>添付文書上、幻覚、錯乱の発現頻度は低い。処方医に確認しセレコックスを中止して痛みが我慢できないようなら受診するようにとの指示があった。</t>
    <rPh sb="0" eb="2">
      <t>テンプ</t>
    </rPh>
    <rPh sb="2" eb="4">
      <t>ブンショ</t>
    </rPh>
    <rPh sb="4" eb="5">
      <t>ジョウ</t>
    </rPh>
    <rPh sb="12" eb="14">
      <t>ハツゲン</t>
    </rPh>
    <rPh sb="14" eb="16">
      <t>ヒンド</t>
    </rPh>
    <rPh sb="17" eb="18">
      <t>ヒク</t>
    </rPh>
    <rPh sb="20" eb="22">
      <t>ショホウ</t>
    </rPh>
    <rPh sb="22" eb="23">
      <t>イ</t>
    </rPh>
    <rPh sb="24" eb="26">
      <t>カクニン</t>
    </rPh>
    <rPh sb="34" eb="36">
      <t>チュウシ</t>
    </rPh>
    <rPh sb="38" eb="39">
      <t>イタ</t>
    </rPh>
    <rPh sb="41" eb="43">
      <t>ガマン</t>
    </rPh>
    <rPh sb="51" eb="53">
      <t>ジュシン</t>
    </rPh>
    <rPh sb="60" eb="62">
      <t>シジ</t>
    </rPh>
    <phoneticPr fontId="2"/>
  </si>
  <si>
    <t>ニカルジピン、セフトリアキソン</t>
    <phoneticPr fontId="2"/>
  </si>
  <si>
    <t>ニカルジピン持続投与の側管からセフトリアキソンを投与したい。書籍では直後は配合変化なし。３時間後に結晶析出との記載があった。ルート内で混合されている時間は３０分ほどであるため、３時間より短い時間で配合変化のデータがあるか確認してほしい。</t>
    <rPh sb="6" eb="8">
      <t>ジゾク</t>
    </rPh>
    <rPh sb="8" eb="10">
      <t>トウヨ</t>
    </rPh>
    <rPh sb="11" eb="13">
      <t>ソッカン</t>
    </rPh>
    <rPh sb="24" eb="26">
      <t>トウヨ</t>
    </rPh>
    <rPh sb="30" eb="32">
      <t>ショセキ</t>
    </rPh>
    <rPh sb="34" eb="36">
      <t>チョクゴ</t>
    </rPh>
    <rPh sb="37" eb="39">
      <t>ハイゴウ</t>
    </rPh>
    <rPh sb="39" eb="41">
      <t>ヘンカ</t>
    </rPh>
    <rPh sb="45" eb="48">
      <t>ジカンゴ</t>
    </rPh>
    <rPh sb="49" eb="51">
      <t>ケッショウ</t>
    </rPh>
    <rPh sb="51" eb="53">
      <t>セキシュツ</t>
    </rPh>
    <rPh sb="55" eb="57">
      <t>キサイ</t>
    </rPh>
    <rPh sb="65" eb="66">
      <t>ナイ</t>
    </rPh>
    <rPh sb="67" eb="69">
      <t>コンゴウ</t>
    </rPh>
    <rPh sb="74" eb="76">
      <t>ジカン</t>
    </rPh>
    <rPh sb="79" eb="80">
      <t>フン</t>
    </rPh>
    <rPh sb="89" eb="91">
      <t>ジカン</t>
    </rPh>
    <rPh sb="93" eb="94">
      <t>ミジカ</t>
    </rPh>
    <rPh sb="95" eb="97">
      <t>ジカン</t>
    </rPh>
    <rPh sb="98" eb="100">
      <t>ハイゴウ</t>
    </rPh>
    <rPh sb="100" eb="102">
      <t>ヘンカ</t>
    </rPh>
    <rPh sb="110" eb="112">
      <t>カクニン</t>
    </rPh>
    <phoneticPr fontId="2"/>
  </si>
  <si>
    <t>メーカーに確認。3時間より短いデータはなく、不明とのことであった。</t>
    <rPh sb="5" eb="7">
      <t>カクニン</t>
    </rPh>
    <rPh sb="9" eb="11">
      <t>ジカン</t>
    </rPh>
    <rPh sb="13" eb="14">
      <t>ミジカ</t>
    </rPh>
    <rPh sb="22" eb="24">
      <t>フメイ</t>
    </rPh>
    <phoneticPr fontId="2"/>
  </si>
  <si>
    <t>ヘマンジオルシロップ</t>
    <phoneticPr fontId="2"/>
  </si>
  <si>
    <t>1剤ファイルで確認できる範囲で、ヘマンジオルシロップと食品との配合のﾃﾞｰﾀを教えてほしい。</t>
    <rPh sb="1" eb="2">
      <t>ザイ</t>
    </rPh>
    <rPh sb="7" eb="9">
      <t>カクニン</t>
    </rPh>
    <rPh sb="12" eb="14">
      <t>ハンイ</t>
    </rPh>
    <rPh sb="27" eb="29">
      <t>ショクヒン</t>
    </rPh>
    <rPh sb="31" eb="33">
      <t>ハイゴウ</t>
    </rPh>
    <rPh sb="39" eb="40">
      <t>オシ</t>
    </rPh>
    <phoneticPr fontId="2"/>
  </si>
  <si>
    <t>1剤ファイル内を確認して、インタビューフォームの内容を返答しました。</t>
    <rPh sb="1" eb="2">
      <t>ザイ</t>
    </rPh>
    <rPh sb="6" eb="7">
      <t>ナイ</t>
    </rPh>
    <rPh sb="8" eb="10">
      <t>カクニン</t>
    </rPh>
    <rPh sb="24" eb="26">
      <t>ナイヨウ</t>
    </rPh>
    <rPh sb="27" eb="29">
      <t>ヘントウ</t>
    </rPh>
    <phoneticPr fontId="2"/>
  </si>
  <si>
    <t>レボフロキサシン、ジフルカン、バラクルード、ピコスルファート、パンテチン、マグミット、ドンペリドン</t>
    <phoneticPr fontId="2"/>
  </si>
  <si>
    <t>健康食品3種類｛①クラシエ十全大補湯､②タヒホﾞNFDまるごと､③正官庄紅参(高麗人参)｝を飲もうと考えているので、処方薬との飲み合わせを調べてほしい。</t>
    <rPh sb="0" eb="2">
      <t>ケンコウ</t>
    </rPh>
    <rPh sb="2" eb="4">
      <t>ショクヒン</t>
    </rPh>
    <rPh sb="5" eb="7">
      <t>シュルイ</t>
    </rPh>
    <rPh sb="46" eb="47">
      <t>ノ</t>
    </rPh>
    <rPh sb="50" eb="51">
      <t>カンガ</t>
    </rPh>
    <rPh sb="58" eb="61">
      <t>ショホウヤク</t>
    </rPh>
    <rPh sb="63" eb="64">
      <t>ノ</t>
    </rPh>
    <rPh sb="65" eb="66">
      <t>ア</t>
    </rPh>
    <rPh sb="69" eb="70">
      <t>シラ</t>
    </rPh>
    <phoneticPr fontId="2"/>
  </si>
  <si>
    <t>①医薬品の十全大補湯と同じ成分・含量。処方薬との相互作用は特になし。②ノウセンカズラ科の内部樹皮を粉砕したもの。処方薬との相互作用に関する情報は特になし。③CYP2D6阻害作用があるが処方薬への影響はない。ただしエストロゲン作用があるため子宮体がんなどホルモン感受性のある方は避けるべきとの情報があった。子宮体がん摘出の既往のある方であり好ましくないと思われる。主治医からは患者判断に任せると言われたことも含めて患者に上記を説明。</t>
    <rPh sb="1" eb="4">
      <t>イヤクヒン</t>
    </rPh>
    <rPh sb="11" eb="12">
      <t>オナ</t>
    </rPh>
    <rPh sb="13" eb="15">
      <t>セイブン</t>
    </rPh>
    <rPh sb="16" eb="18">
      <t>ガンリョウ</t>
    </rPh>
    <rPh sb="19" eb="22">
      <t>ショホウヤク</t>
    </rPh>
    <rPh sb="24" eb="26">
      <t>ソウゴ</t>
    </rPh>
    <rPh sb="26" eb="28">
      <t>サヨウ</t>
    </rPh>
    <rPh sb="29" eb="30">
      <t>トク</t>
    </rPh>
    <rPh sb="42" eb="43">
      <t>カ</t>
    </rPh>
    <rPh sb="44" eb="46">
      <t>ナイブ</t>
    </rPh>
    <rPh sb="46" eb="48">
      <t>ジュヒ</t>
    </rPh>
    <rPh sb="49" eb="51">
      <t>フンサイ</t>
    </rPh>
    <rPh sb="56" eb="59">
      <t>ショホウヤク</t>
    </rPh>
    <rPh sb="61" eb="63">
      <t>ソウゴ</t>
    </rPh>
    <rPh sb="63" eb="65">
      <t>サヨウ</t>
    </rPh>
    <rPh sb="66" eb="67">
      <t>カン</t>
    </rPh>
    <rPh sb="69" eb="71">
      <t>ジョウホウ</t>
    </rPh>
    <rPh sb="72" eb="73">
      <t>トク</t>
    </rPh>
    <rPh sb="84" eb="86">
      <t>ソガイ</t>
    </rPh>
    <rPh sb="86" eb="88">
      <t>サヨウ</t>
    </rPh>
    <rPh sb="92" eb="95">
      <t>ショホウヤク</t>
    </rPh>
    <rPh sb="97" eb="99">
      <t>エイキョウ</t>
    </rPh>
    <rPh sb="112" eb="114">
      <t>サヨウ</t>
    </rPh>
    <rPh sb="119" eb="122">
      <t>シキュウタイ</t>
    </rPh>
    <rPh sb="130" eb="133">
      <t>カンジュセイ</t>
    </rPh>
    <rPh sb="136" eb="137">
      <t>カタ</t>
    </rPh>
    <rPh sb="138" eb="139">
      <t>サ</t>
    </rPh>
    <rPh sb="145" eb="147">
      <t>ジョウホウ</t>
    </rPh>
    <rPh sb="169" eb="170">
      <t>コノ</t>
    </rPh>
    <rPh sb="176" eb="177">
      <t>オモ</t>
    </rPh>
    <rPh sb="181" eb="184">
      <t>シュジイ</t>
    </rPh>
    <rPh sb="187" eb="189">
      <t>カンジャ</t>
    </rPh>
    <rPh sb="189" eb="191">
      <t>ハンダン</t>
    </rPh>
    <rPh sb="192" eb="193">
      <t>マカ</t>
    </rPh>
    <rPh sb="196" eb="197">
      <t>イ</t>
    </rPh>
    <rPh sb="203" eb="204">
      <t>フク</t>
    </rPh>
    <rPh sb="206" eb="208">
      <t>カンジャ</t>
    </rPh>
    <rPh sb="209" eb="211">
      <t>ジョウキ</t>
    </rPh>
    <rPh sb="212" eb="214">
      <t>セツメイ</t>
    </rPh>
    <phoneticPr fontId="2"/>
  </si>
  <si>
    <t>青山大洋</t>
    <rPh sb="0" eb="2">
      <t>アオヤマ</t>
    </rPh>
    <rPh sb="2" eb="4">
      <t>タイヨウ</t>
    </rPh>
    <phoneticPr fontId="2"/>
  </si>
  <si>
    <t>アトロピン点眼液0.5%</t>
    <rPh sb="5" eb="7">
      <t>テンガン</t>
    </rPh>
    <rPh sb="7" eb="8">
      <t>エキ</t>
    </rPh>
    <phoneticPr fontId="2"/>
  </si>
  <si>
    <t>現在処方している点眼薬が院内処方と院外処方と2種に分かれてしまったので、出し直しの方法を教えてほしい。</t>
    <rPh sb="0" eb="2">
      <t>ゲンザイ</t>
    </rPh>
    <rPh sb="2" eb="4">
      <t>ショホウ</t>
    </rPh>
    <rPh sb="8" eb="10">
      <t>テンガン</t>
    </rPh>
    <rPh sb="10" eb="11">
      <t>ヤク</t>
    </rPh>
    <rPh sb="12" eb="14">
      <t>インナイ</t>
    </rPh>
    <rPh sb="14" eb="16">
      <t>ショホウ</t>
    </rPh>
    <rPh sb="17" eb="19">
      <t>インガイ</t>
    </rPh>
    <rPh sb="19" eb="21">
      <t>ショホウ</t>
    </rPh>
    <rPh sb="23" eb="24">
      <t>シュ</t>
    </rPh>
    <rPh sb="25" eb="26">
      <t>ワ</t>
    </rPh>
    <rPh sb="36" eb="37">
      <t>ダ</t>
    </rPh>
    <rPh sb="38" eb="39">
      <t>ナオ</t>
    </rPh>
    <rPh sb="41" eb="43">
      <t>ホウホウ</t>
    </rPh>
    <rPh sb="44" eb="45">
      <t>オシ</t>
    </rPh>
    <phoneticPr fontId="2"/>
  </si>
  <si>
    <t>実際に院外処方で出そうとしていた薬剤が院内製剤のｱﾄﾛﾋﾟﾝ点眼液0.5%であったので、医師に確認し、このまま院内処方で処方いただくこととなった。</t>
    <rPh sb="0" eb="2">
      <t>ジッサイ</t>
    </rPh>
    <rPh sb="3" eb="5">
      <t>インガイ</t>
    </rPh>
    <rPh sb="5" eb="7">
      <t>ショホウ</t>
    </rPh>
    <rPh sb="8" eb="9">
      <t>ダ</t>
    </rPh>
    <rPh sb="16" eb="18">
      <t>ヤクザイ</t>
    </rPh>
    <rPh sb="19" eb="21">
      <t>インナイ</t>
    </rPh>
    <rPh sb="21" eb="23">
      <t>セイザイ</t>
    </rPh>
    <rPh sb="30" eb="33">
      <t>テンガンエキ</t>
    </rPh>
    <rPh sb="44" eb="46">
      <t>イシ</t>
    </rPh>
    <rPh sb="47" eb="49">
      <t>カクニン</t>
    </rPh>
    <rPh sb="55" eb="57">
      <t>インナイ</t>
    </rPh>
    <rPh sb="57" eb="59">
      <t>ショホウ</t>
    </rPh>
    <rPh sb="60" eb="62">
      <t>ショホウ</t>
    </rPh>
    <phoneticPr fontId="2"/>
  </si>
  <si>
    <t>伊藤</t>
    <phoneticPr fontId="2"/>
  </si>
  <si>
    <t>プレドニゾロン錠5mg</t>
    <rPh sb="7" eb="8">
      <t>ジョウ</t>
    </rPh>
    <phoneticPr fontId="2"/>
  </si>
  <si>
    <t>患者がプレドニン錠5mgの後発品を希望しているが、院外処方でそのようにするにはどうしたらよいか？</t>
    <rPh sb="0" eb="2">
      <t>カンジャ</t>
    </rPh>
    <rPh sb="8" eb="9">
      <t>ジョウ</t>
    </rPh>
    <rPh sb="13" eb="16">
      <t>コウハツヒン</t>
    </rPh>
    <rPh sb="17" eb="19">
      <t>キボウ</t>
    </rPh>
    <rPh sb="25" eb="27">
      <t>インガイ</t>
    </rPh>
    <rPh sb="27" eb="29">
      <t>ショホウ</t>
    </rPh>
    <phoneticPr fontId="2"/>
  </si>
  <si>
    <t>院外で一般名処方をしていただければよい。また、処方せんを渡す薬局で、後発品希望であることを言うように患者に説明すればより確実。</t>
    <rPh sb="0" eb="2">
      <t>インガイ</t>
    </rPh>
    <rPh sb="3" eb="5">
      <t>イッパン</t>
    </rPh>
    <rPh sb="5" eb="6">
      <t>メイ</t>
    </rPh>
    <rPh sb="6" eb="8">
      <t>ショホウ</t>
    </rPh>
    <rPh sb="23" eb="25">
      <t>ショホウ</t>
    </rPh>
    <rPh sb="28" eb="29">
      <t>ワタ</t>
    </rPh>
    <rPh sb="30" eb="32">
      <t>ヤッキョク</t>
    </rPh>
    <rPh sb="34" eb="37">
      <t>コウハツヒン</t>
    </rPh>
    <rPh sb="37" eb="39">
      <t>キボウ</t>
    </rPh>
    <rPh sb="45" eb="46">
      <t>イ</t>
    </rPh>
    <rPh sb="50" eb="52">
      <t>カンジャ</t>
    </rPh>
    <rPh sb="53" eb="55">
      <t>セツメイ</t>
    </rPh>
    <rPh sb="60" eb="62">
      <t>カクジツ</t>
    </rPh>
    <phoneticPr fontId="2"/>
  </si>
  <si>
    <t>今村調剤薬局</t>
    <rPh sb="0" eb="2">
      <t>イマムラ</t>
    </rPh>
    <rPh sb="2" eb="4">
      <t>チョウザイ</t>
    </rPh>
    <rPh sb="4" eb="6">
      <t>ヤッキョク</t>
    </rPh>
    <phoneticPr fontId="2"/>
  </si>
  <si>
    <t>シモヒラ</t>
    <phoneticPr fontId="2"/>
  </si>
  <si>
    <t>自宅で飲むようにとエンシュアが処方されたが、夜状態が変わって富士病院へ入院となった。いつ自宅へ戻れるか不明な状況なので、エンシュアを削除してもよいか確認してほしい。</t>
    <rPh sb="0" eb="2">
      <t>ジタク</t>
    </rPh>
    <rPh sb="3" eb="4">
      <t>ノ</t>
    </rPh>
    <rPh sb="15" eb="17">
      <t>ショホウ</t>
    </rPh>
    <rPh sb="22" eb="23">
      <t>ヨル</t>
    </rPh>
    <rPh sb="23" eb="25">
      <t>ジョウタイ</t>
    </rPh>
    <rPh sb="26" eb="27">
      <t>カ</t>
    </rPh>
    <rPh sb="30" eb="32">
      <t>フジ</t>
    </rPh>
    <rPh sb="32" eb="34">
      <t>ビョウイン</t>
    </rPh>
    <rPh sb="35" eb="37">
      <t>ニュウイン</t>
    </rPh>
    <rPh sb="44" eb="46">
      <t>ジタク</t>
    </rPh>
    <rPh sb="47" eb="48">
      <t>モド</t>
    </rPh>
    <rPh sb="51" eb="53">
      <t>フメイ</t>
    </rPh>
    <rPh sb="54" eb="56">
      <t>ジョウキョウ</t>
    </rPh>
    <rPh sb="66" eb="68">
      <t>サクジョ</t>
    </rPh>
    <rPh sb="74" eb="76">
      <t>カクニン</t>
    </rPh>
    <phoneticPr fontId="2"/>
  </si>
  <si>
    <t>処方医に確認。エンシュア削除となった。</t>
    <rPh sb="0" eb="2">
      <t>ショホウ</t>
    </rPh>
    <rPh sb="2" eb="3">
      <t>イ</t>
    </rPh>
    <rPh sb="4" eb="6">
      <t>カクニン</t>
    </rPh>
    <rPh sb="12" eb="14">
      <t>サクジョ</t>
    </rPh>
    <phoneticPr fontId="2"/>
  </si>
  <si>
    <t>イントラリポス、TPN、インスリン</t>
    <phoneticPr fontId="2"/>
  </si>
  <si>
    <t>TPNの側管からイントラリポスを投与する際には原則治療薬を混合しないこととなっているが、TPNに混合されているインスリンも治療薬として考えるべきなのか？</t>
    <rPh sb="4" eb="6">
      <t>ソッカン</t>
    </rPh>
    <rPh sb="16" eb="18">
      <t>トウヨ</t>
    </rPh>
    <rPh sb="20" eb="21">
      <t>サイ</t>
    </rPh>
    <rPh sb="23" eb="25">
      <t>ゲンソク</t>
    </rPh>
    <rPh sb="25" eb="28">
      <t>チリョウヤク</t>
    </rPh>
    <rPh sb="29" eb="31">
      <t>コンゴウ</t>
    </rPh>
    <rPh sb="48" eb="50">
      <t>コンゴウ</t>
    </rPh>
    <rPh sb="61" eb="64">
      <t>チリョウヤク</t>
    </rPh>
    <rPh sb="67" eb="68">
      <t>カンガ</t>
    </rPh>
    <phoneticPr fontId="2"/>
  </si>
  <si>
    <t>大塚工場に確認。イントラリポスとインスリンの配合データはなく、企業としてはインスリンも治療薬とみなしているのでお勧めできない。ただし施設判断でインスリン混合TPNの側管から投与している事例もおそらくあるだろうとのこと。</t>
    <rPh sb="0" eb="2">
      <t>オオツカ</t>
    </rPh>
    <rPh sb="2" eb="4">
      <t>コウジョウ</t>
    </rPh>
    <rPh sb="5" eb="7">
      <t>カクニン</t>
    </rPh>
    <rPh sb="22" eb="24">
      <t>ハイゴウ</t>
    </rPh>
    <rPh sb="31" eb="33">
      <t>キギョウ</t>
    </rPh>
    <rPh sb="43" eb="46">
      <t>チリョウヤク</t>
    </rPh>
    <rPh sb="56" eb="57">
      <t>スス</t>
    </rPh>
    <rPh sb="66" eb="68">
      <t>シセツ</t>
    </rPh>
    <rPh sb="68" eb="70">
      <t>ハンダン</t>
    </rPh>
    <rPh sb="76" eb="78">
      <t>コンゴウ</t>
    </rPh>
    <rPh sb="82" eb="84">
      <t>ソッカン</t>
    </rPh>
    <rPh sb="86" eb="88">
      <t>トウヨ</t>
    </rPh>
    <rPh sb="92" eb="94">
      <t>ジレイ</t>
    </rPh>
    <phoneticPr fontId="2"/>
  </si>
  <si>
    <t>福島大喜</t>
    <phoneticPr fontId="2"/>
  </si>
  <si>
    <t>シベノール</t>
    <phoneticPr fontId="2"/>
  </si>
  <si>
    <t>透析患者にシベノール錠を25mg/分1で使用したい。どのようにオーダしたらよいか？</t>
    <rPh sb="0" eb="2">
      <t>トウセキ</t>
    </rPh>
    <rPh sb="2" eb="4">
      <t>カンジャ</t>
    </rPh>
    <rPh sb="10" eb="11">
      <t>ジョウ</t>
    </rPh>
    <rPh sb="17" eb="18">
      <t>ブン</t>
    </rPh>
    <rPh sb="20" eb="22">
      <t>シヨウ</t>
    </rPh>
    <phoneticPr fontId="2"/>
  </si>
  <si>
    <t>シベノールは粉砕可能なので、50mgを1日0.5錠で粉砕のコメントを入れてオーダしていただくよう依頼。</t>
    <rPh sb="6" eb="8">
      <t>フンサイ</t>
    </rPh>
    <rPh sb="8" eb="10">
      <t>カノウ</t>
    </rPh>
    <rPh sb="20" eb="21">
      <t>ニチ</t>
    </rPh>
    <rPh sb="24" eb="25">
      <t>ジョウ</t>
    </rPh>
    <rPh sb="26" eb="28">
      <t>フンサイ</t>
    </rPh>
    <rPh sb="34" eb="35">
      <t>イ</t>
    </rPh>
    <rPh sb="48" eb="50">
      <t>イライ</t>
    </rPh>
    <phoneticPr fontId="2"/>
  </si>
  <si>
    <t>スズキタカシ妻</t>
    <rPh sb="6" eb="7">
      <t>ツマ</t>
    </rPh>
    <phoneticPr fontId="2"/>
  </si>
  <si>
    <t>ｸﾚｽﾄｰﾙ、ｸﾛﾋﾟﾄﾞｸﾞﾚﾙ、ｱﾑﾛｼﾞﾋﾟﾝ、抑肝散</t>
    <rPh sb="27" eb="30">
      <t>ヨクカンサン</t>
    </rPh>
    <phoneticPr fontId="2"/>
  </si>
  <si>
    <t>サプリメントで、賢脳丹、ルリビオ、イスクラ冠元顆粒、行者にんにく、紅沙棘の相互作用を知りたい。</t>
    <rPh sb="8" eb="9">
      <t>カシコ</t>
    </rPh>
    <rPh sb="9" eb="10">
      <t>ノウ</t>
    </rPh>
    <rPh sb="10" eb="11">
      <t>タン</t>
    </rPh>
    <rPh sb="21" eb="22">
      <t>カン</t>
    </rPh>
    <rPh sb="22" eb="23">
      <t>モト</t>
    </rPh>
    <rPh sb="23" eb="25">
      <t>カリュウ</t>
    </rPh>
    <rPh sb="26" eb="27">
      <t>ギョウ</t>
    </rPh>
    <rPh sb="27" eb="28">
      <t>シャ</t>
    </rPh>
    <rPh sb="33" eb="34">
      <t>ベニ</t>
    </rPh>
    <rPh sb="34" eb="35">
      <t>サ</t>
    </rPh>
    <rPh sb="35" eb="36">
      <t>トゲ</t>
    </rPh>
    <rPh sb="37" eb="39">
      <t>ソウゴ</t>
    </rPh>
    <rPh sb="39" eb="41">
      <t>サヨウ</t>
    </rPh>
    <rPh sb="42" eb="43">
      <t>シ</t>
    </rPh>
    <phoneticPr fontId="2"/>
  </si>
  <si>
    <t>賢脳丹、イスクラ冠元顆粒、行者にんにく、紅沙棘で出血傾向増悪の恐れあり、ルリビオは降圧作用の可能性あり血圧変動に注意と説明しました。</t>
    <rPh sb="24" eb="26">
      <t>シュッケツ</t>
    </rPh>
    <rPh sb="26" eb="28">
      <t>ケイコウ</t>
    </rPh>
    <rPh sb="28" eb="30">
      <t>ゾウアク</t>
    </rPh>
    <rPh sb="31" eb="32">
      <t>オソ</t>
    </rPh>
    <rPh sb="41" eb="43">
      <t>コウアツ</t>
    </rPh>
    <rPh sb="43" eb="45">
      <t>サヨウ</t>
    </rPh>
    <rPh sb="46" eb="49">
      <t>カノウセイ</t>
    </rPh>
    <rPh sb="51" eb="53">
      <t>ケツアツ</t>
    </rPh>
    <rPh sb="53" eb="55">
      <t>ヘンドウ</t>
    </rPh>
    <rPh sb="56" eb="58">
      <t>チュウイ</t>
    </rPh>
    <rPh sb="59" eb="61">
      <t>セツメイ</t>
    </rPh>
    <phoneticPr fontId="2"/>
  </si>
  <si>
    <t>下村</t>
    <rPh sb="0" eb="2">
      <t>シモムラ</t>
    </rPh>
    <phoneticPr fontId="2"/>
  </si>
  <si>
    <t>ジャディアンス、デベルザ、ルセフィ、スーグラ</t>
    <phoneticPr fontId="2"/>
  </si>
  <si>
    <t>入院でスーグラ50mgを使用していた患者が入院してきた。SGLTSで同じくらいの効果の物はどれか？</t>
    <rPh sb="0" eb="2">
      <t>ニュウイン</t>
    </rPh>
    <rPh sb="12" eb="14">
      <t>シヨウ</t>
    </rPh>
    <rPh sb="18" eb="20">
      <t>カンジャ</t>
    </rPh>
    <rPh sb="21" eb="23">
      <t>ニュウイン</t>
    </rPh>
    <rPh sb="34" eb="35">
      <t>オナ</t>
    </rPh>
    <rPh sb="40" eb="42">
      <t>コウカ</t>
    </rPh>
    <rPh sb="43" eb="44">
      <t>モノ</t>
    </rPh>
    <phoneticPr fontId="2"/>
  </si>
  <si>
    <t>ジャディアンス採用時の比較資料を確認。直接比較した資料は発見できなかったが、参考としてはHBA1ｃの改善効果はそれぞれの臨床試験でスーグラ50：-0.76、デベルザ20：-1.02、ルセフィ2.5：-0.63、ジャディアンス10：-0.65、25：-0.76(当院採用は10mgのみ)であった。</t>
    <rPh sb="7" eb="10">
      <t>サイヨウジ</t>
    </rPh>
    <rPh sb="11" eb="13">
      <t>ヒカク</t>
    </rPh>
    <rPh sb="13" eb="15">
      <t>シリョウ</t>
    </rPh>
    <rPh sb="16" eb="18">
      <t>カクニン</t>
    </rPh>
    <rPh sb="19" eb="21">
      <t>チョクセツ</t>
    </rPh>
    <rPh sb="21" eb="23">
      <t>ヒカク</t>
    </rPh>
    <rPh sb="25" eb="27">
      <t>シリョウ</t>
    </rPh>
    <rPh sb="28" eb="30">
      <t>ハッケン</t>
    </rPh>
    <rPh sb="38" eb="40">
      <t>サンコウ</t>
    </rPh>
    <rPh sb="50" eb="52">
      <t>カイゼン</t>
    </rPh>
    <rPh sb="52" eb="54">
      <t>コウカ</t>
    </rPh>
    <rPh sb="60" eb="62">
      <t>リンショウ</t>
    </rPh>
    <rPh sb="62" eb="64">
      <t>シケン</t>
    </rPh>
    <rPh sb="130" eb="132">
      <t>トウイン</t>
    </rPh>
    <rPh sb="132" eb="134">
      <t>サイヨウ</t>
    </rPh>
    <phoneticPr fontId="2"/>
  </si>
  <si>
    <t>1973年に腹膜炎のオペを八千代病院か安城更生病院のどちらかで行ったと思われる。Ｃ型肝炎に感染していたが、1994年より前にフィブリノゲンを使用したかの調査をお願いしたい。</t>
    <rPh sb="4" eb="5">
      <t>ネン</t>
    </rPh>
    <rPh sb="6" eb="8">
      <t>フクマク</t>
    </rPh>
    <rPh sb="8" eb="9">
      <t>エン</t>
    </rPh>
    <rPh sb="13" eb="16">
      <t>ヤチヨ</t>
    </rPh>
    <rPh sb="16" eb="18">
      <t>ビョウイン</t>
    </rPh>
    <rPh sb="19" eb="25">
      <t>アンジョウコウセイビョウイン</t>
    </rPh>
    <rPh sb="31" eb="32">
      <t>オコナ</t>
    </rPh>
    <rPh sb="35" eb="36">
      <t>オモ</t>
    </rPh>
    <rPh sb="41" eb="42">
      <t>ガタ</t>
    </rPh>
    <rPh sb="42" eb="44">
      <t>カンエン</t>
    </rPh>
    <rPh sb="45" eb="47">
      <t>カンセン</t>
    </rPh>
    <rPh sb="57" eb="58">
      <t>ネン</t>
    </rPh>
    <rPh sb="60" eb="61">
      <t>マエ</t>
    </rPh>
    <rPh sb="70" eb="72">
      <t>シヨウ</t>
    </rPh>
    <rPh sb="76" eb="78">
      <t>チョウサ</t>
    </rPh>
    <rPh sb="80" eb="81">
      <t>ネガ</t>
    </rPh>
    <phoneticPr fontId="2"/>
  </si>
  <si>
    <t>病院移転前のカルテはなかった。当院で治療していないと思われ調査対象とならなかった。連絡をいただいた娘さんに説明した。</t>
    <rPh sb="0" eb="2">
      <t>ビョウイン</t>
    </rPh>
    <rPh sb="2" eb="4">
      <t>イテン</t>
    </rPh>
    <rPh sb="4" eb="5">
      <t>マエ</t>
    </rPh>
    <rPh sb="15" eb="17">
      <t>トウイン</t>
    </rPh>
    <rPh sb="18" eb="20">
      <t>チリョウ</t>
    </rPh>
    <rPh sb="26" eb="27">
      <t>オモ</t>
    </rPh>
    <rPh sb="29" eb="31">
      <t>チョウサ</t>
    </rPh>
    <rPh sb="31" eb="33">
      <t>タイショウ</t>
    </rPh>
    <rPh sb="41" eb="43">
      <t>レンラク</t>
    </rPh>
    <rPh sb="49" eb="50">
      <t>ムスメ</t>
    </rPh>
    <rPh sb="53" eb="55">
      <t>セツメイ</t>
    </rPh>
    <phoneticPr fontId="2"/>
  </si>
  <si>
    <t>4/３にフィブリノゲン使用調査依頼あり。患者の娘さんより連絡あり。盲腸の手術にて輸血歴あるが、他院でありカルテは残っていなかった。安城更生での治療はＳ58.1月以降であり、その際にフィブリノゲンの使用がされたかの調査を行ってほしいとのこと。</t>
    <rPh sb="11" eb="13">
      <t>シヨウ</t>
    </rPh>
    <rPh sb="13" eb="15">
      <t>チョウサ</t>
    </rPh>
    <rPh sb="15" eb="17">
      <t>イライ</t>
    </rPh>
    <rPh sb="20" eb="22">
      <t>カンジャ</t>
    </rPh>
    <rPh sb="23" eb="24">
      <t>ムスメ</t>
    </rPh>
    <rPh sb="28" eb="30">
      <t>レンラク</t>
    </rPh>
    <rPh sb="33" eb="35">
      <t>モウチョウ</t>
    </rPh>
    <rPh sb="36" eb="38">
      <t>シュジュツ</t>
    </rPh>
    <rPh sb="40" eb="42">
      <t>ユケツ</t>
    </rPh>
    <rPh sb="42" eb="43">
      <t>レキ</t>
    </rPh>
    <rPh sb="47" eb="48">
      <t>タ</t>
    </rPh>
    <rPh sb="48" eb="49">
      <t>イン</t>
    </rPh>
    <rPh sb="56" eb="57">
      <t>ノコ</t>
    </rPh>
    <rPh sb="65" eb="67">
      <t>アンジョウ</t>
    </rPh>
    <rPh sb="67" eb="69">
      <t>コウセイ</t>
    </rPh>
    <rPh sb="71" eb="73">
      <t>チリョウ</t>
    </rPh>
    <rPh sb="79" eb="80">
      <t>ガツ</t>
    </rPh>
    <rPh sb="80" eb="82">
      <t>イコウ</t>
    </rPh>
    <rPh sb="88" eb="89">
      <t>サイ</t>
    </rPh>
    <rPh sb="98" eb="100">
      <t>シヨウ</t>
    </rPh>
    <rPh sb="106" eb="108">
      <t>チョウサ</t>
    </rPh>
    <rPh sb="109" eb="110">
      <t>オコナ</t>
    </rPh>
    <phoneticPr fontId="2"/>
  </si>
  <si>
    <t>フィブリノゲン15回使用されていた。フィブリノゲン使用の有無について患者家族であることを戸籍謄本で確認の上、お伝えすることを説明した。日程調整中。</t>
    <rPh sb="9" eb="10">
      <t>カイ</t>
    </rPh>
    <rPh sb="10" eb="12">
      <t>シヨウ</t>
    </rPh>
    <rPh sb="25" eb="27">
      <t>シヨウ</t>
    </rPh>
    <rPh sb="28" eb="30">
      <t>ウム</t>
    </rPh>
    <rPh sb="34" eb="36">
      <t>カンジャ</t>
    </rPh>
    <rPh sb="36" eb="38">
      <t>カゾク</t>
    </rPh>
    <rPh sb="44" eb="46">
      <t>コセキ</t>
    </rPh>
    <rPh sb="46" eb="48">
      <t>トウホン</t>
    </rPh>
    <rPh sb="49" eb="51">
      <t>カクニン</t>
    </rPh>
    <rPh sb="52" eb="53">
      <t>ウエ</t>
    </rPh>
    <rPh sb="55" eb="56">
      <t>ツタ</t>
    </rPh>
    <rPh sb="62" eb="64">
      <t>セツメイ</t>
    </rPh>
    <rPh sb="67" eb="69">
      <t>ニッテイ</t>
    </rPh>
    <rPh sb="69" eb="72">
      <t>チョウセイチュウ</t>
    </rPh>
    <phoneticPr fontId="2"/>
  </si>
  <si>
    <t>ﾄﾞｷｻｿﾞｼﾝ</t>
    <phoneticPr fontId="2"/>
  </si>
  <si>
    <t>ドキサゾシン1mg「ﾄｰﾜ」1T/夕食後となっているが、患者希望にて先発品のカルデナリン0.5mg　1T/夕食後に変更してもよいか。</t>
    <rPh sb="17" eb="20">
      <t>ユウショクゴ</t>
    </rPh>
    <rPh sb="28" eb="30">
      <t>カンジャ</t>
    </rPh>
    <rPh sb="30" eb="32">
      <t>キボウ</t>
    </rPh>
    <rPh sb="34" eb="36">
      <t>センパツ</t>
    </rPh>
    <rPh sb="36" eb="37">
      <t>ヒン</t>
    </rPh>
    <rPh sb="53" eb="56">
      <t>ユウショクゴ</t>
    </rPh>
    <rPh sb="57" eb="59">
      <t>ヘンコウ</t>
    </rPh>
    <phoneticPr fontId="2"/>
  </si>
  <si>
    <t>処方医の度會医師に確認し、変更許可をいただいた。折り返し、イゲイさんの変更許可について連絡した。また、今後も同様の処方が継続されるとおもわれ、度會医師に了承をえて、電子カルテの処方も修正させていただきました。</t>
    <rPh sb="0" eb="2">
      <t>ショホウ</t>
    </rPh>
    <rPh sb="2" eb="3">
      <t>イ</t>
    </rPh>
    <rPh sb="4" eb="6">
      <t>ワタライ</t>
    </rPh>
    <rPh sb="6" eb="8">
      <t>イシ</t>
    </rPh>
    <rPh sb="9" eb="11">
      <t>カクニン</t>
    </rPh>
    <rPh sb="13" eb="15">
      <t>ヘンコウ</t>
    </rPh>
    <rPh sb="15" eb="17">
      <t>キョカ</t>
    </rPh>
    <rPh sb="24" eb="25">
      <t>オ</t>
    </rPh>
    <rPh sb="26" eb="27">
      <t>カエ</t>
    </rPh>
    <rPh sb="35" eb="37">
      <t>ヘンコウ</t>
    </rPh>
    <rPh sb="37" eb="39">
      <t>キョカ</t>
    </rPh>
    <rPh sb="43" eb="45">
      <t>レンラク</t>
    </rPh>
    <rPh sb="51" eb="53">
      <t>コンゴ</t>
    </rPh>
    <rPh sb="54" eb="56">
      <t>ドウヨウ</t>
    </rPh>
    <rPh sb="57" eb="59">
      <t>ショホウ</t>
    </rPh>
    <rPh sb="60" eb="62">
      <t>ケイゾク</t>
    </rPh>
    <rPh sb="71" eb="73">
      <t>ワタライ</t>
    </rPh>
    <rPh sb="73" eb="75">
      <t>イシ</t>
    </rPh>
    <rPh sb="76" eb="78">
      <t>リョウショウ</t>
    </rPh>
    <rPh sb="82" eb="84">
      <t>デンシ</t>
    </rPh>
    <rPh sb="88" eb="90">
      <t>ショホウ</t>
    </rPh>
    <rPh sb="91" eb="93">
      <t>シュウセイ</t>
    </rPh>
    <phoneticPr fontId="2"/>
  </si>
  <si>
    <t>角医師</t>
    <rPh sb="0" eb="1">
      <t>スミ</t>
    </rPh>
    <rPh sb="1" eb="3">
      <t>イシ</t>
    </rPh>
    <phoneticPr fontId="2"/>
  </si>
  <si>
    <t>ディナゲストと後発品とでの薬価はいくら違うか。</t>
    <rPh sb="7" eb="10">
      <t>コウハツヒン</t>
    </rPh>
    <rPh sb="13" eb="15">
      <t>ヤッカ</t>
    </rPh>
    <rPh sb="19" eb="20">
      <t>チガ</t>
    </rPh>
    <phoneticPr fontId="2"/>
  </si>
  <si>
    <t>薬価サーチより、ディナゲストと現在流通している後発品の薬価を返答した。</t>
    <rPh sb="0" eb="2">
      <t>ヤッカ</t>
    </rPh>
    <rPh sb="15" eb="17">
      <t>ゲンザイ</t>
    </rPh>
    <rPh sb="17" eb="19">
      <t>リュウツウ</t>
    </rPh>
    <rPh sb="23" eb="26">
      <t>コウハツヒン</t>
    </rPh>
    <rPh sb="27" eb="29">
      <t>ヤッカ</t>
    </rPh>
    <rPh sb="30" eb="32">
      <t>ヘントウ</t>
    </rPh>
    <phoneticPr fontId="2"/>
  </si>
  <si>
    <t>後発品を調剤薬局で処方いただくためには、どのように処方オーダをしたらよいか。</t>
    <rPh sb="0" eb="3">
      <t>コウハツヒン</t>
    </rPh>
    <rPh sb="4" eb="6">
      <t>チョウザイ</t>
    </rPh>
    <rPh sb="6" eb="8">
      <t>ヤッキョク</t>
    </rPh>
    <rPh sb="9" eb="11">
      <t>ショホウ</t>
    </rPh>
    <rPh sb="25" eb="27">
      <t>ショホウ</t>
    </rPh>
    <phoneticPr fontId="2"/>
  </si>
  <si>
    <t>一般名もしくは先発品（当院採用品）でオーダをしていただき、調剤薬局にて、患者よりジェネリック希望であることを申し出ていただくように説明しました。</t>
    <rPh sb="0" eb="2">
      <t>イッパン</t>
    </rPh>
    <rPh sb="2" eb="3">
      <t>メイ</t>
    </rPh>
    <rPh sb="7" eb="9">
      <t>センパツ</t>
    </rPh>
    <rPh sb="9" eb="10">
      <t>ヒン</t>
    </rPh>
    <rPh sb="11" eb="13">
      <t>トウイン</t>
    </rPh>
    <rPh sb="13" eb="15">
      <t>サイヨウ</t>
    </rPh>
    <rPh sb="15" eb="16">
      <t>ヒン</t>
    </rPh>
    <rPh sb="29" eb="31">
      <t>チョウザイ</t>
    </rPh>
    <rPh sb="31" eb="33">
      <t>ヤッキョク</t>
    </rPh>
    <rPh sb="36" eb="38">
      <t>カンジャ</t>
    </rPh>
    <rPh sb="46" eb="48">
      <t>キボウ</t>
    </rPh>
    <rPh sb="54" eb="55">
      <t>モウ</t>
    </rPh>
    <rPh sb="56" eb="57">
      <t>デ</t>
    </rPh>
    <rPh sb="65" eb="67">
      <t>セツメイ</t>
    </rPh>
    <phoneticPr fontId="2"/>
  </si>
  <si>
    <t>高橋孝輔</t>
    <rPh sb="0" eb="2">
      <t>タカハシ</t>
    </rPh>
    <rPh sb="2" eb="4">
      <t>コウスケ</t>
    </rPh>
    <phoneticPr fontId="2"/>
  </si>
  <si>
    <t>フォリアミン散</t>
    <rPh sb="6" eb="7">
      <t>サン</t>
    </rPh>
    <phoneticPr fontId="2"/>
  </si>
  <si>
    <t>アリムタ副作用予防用の葉酸は、どのようにオーダしたらよいか。</t>
    <rPh sb="4" eb="7">
      <t>フクサヨウ</t>
    </rPh>
    <rPh sb="7" eb="9">
      <t>ヨボウ</t>
    </rPh>
    <rPh sb="9" eb="10">
      <t>ヨウ</t>
    </rPh>
    <rPh sb="11" eb="13">
      <t>ヨウサン</t>
    </rPh>
    <phoneticPr fontId="2"/>
  </si>
  <si>
    <t>フォリアミン散0.5mg/dayでオーダいただくことを提案しました。また、製剤量・成分量でのオーダについて合わせて説明しました。</t>
    <rPh sb="6" eb="7">
      <t>サン</t>
    </rPh>
    <rPh sb="27" eb="29">
      <t>テイアン</t>
    </rPh>
    <rPh sb="37" eb="39">
      <t>セイザイ</t>
    </rPh>
    <rPh sb="39" eb="40">
      <t>リョウ</t>
    </rPh>
    <rPh sb="41" eb="43">
      <t>セイブン</t>
    </rPh>
    <rPh sb="43" eb="44">
      <t>リョウ</t>
    </rPh>
    <rPh sb="53" eb="54">
      <t>ア</t>
    </rPh>
    <rPh sb="57" eb="59">
      <t>セツメイ</t>
    </rPh>
    <phoneticPr fontId="2"/>
  </si>
  <si>
    <t>スインプロイクのIFの毒性試験について、実験系が分かる資料があればいただきたい。</t>
    <rPh sb="11" eb="13">
      <t>ドクセイ</t>
    </rPh>
    <rPh sb="13" eb="15">
      <t>シケン</t>
    </rPh>
    <rPh sb="20" eb="22">
      <t>ジッケン</t>
    </rPh>
    <rPh sb="22" eb="23">
      <t>ケイ</t>
    </rPh>
    <rPh sb="24" eb="25">
      <t>ワ</t>
    </rPh>
    <rPh sb="27" eb="29">
      <t>シリョウ</t>
    </rPh>
    <phoneticPr fontId="2"/>
  </si>
  <si>
    <t>MRに確認し、該当の毒性試験の資料をいただき、渡辺薬剤師にお渡しした。</t>
    <rPh sb="3" eb="5">
      <t>カクニン</t>
    </rPh>
    <rPh sb="7" eb="9">
      <t>ガイトウ</t>
    </rPh>
    <rPh sb="10" eb="12">
      <t>ドクセイ</t>
    </rPh>
    <rPh sb="12" eb="14">
      <t>シケン</t>
    </rPh>
    <rPh sb="15" eb="17">
      <t>シリョウ</t>
    </rPh>
    <rPh sb="23" eb="25">
      <t>ワタナベ</t>
    </rPh>
    <rPh sb="25" eb="28">
      <t>ヤクザイシ</t>
    </rPh>
    <rPh sb="30" eb="31">
      <t>ワタ</t>
    </rPh>
    <phoneticPr fontId="2"/>
  </si>
  <si>
    <t>メソトレキセート、ビンブラスチン、アドリアシン、シスプラチン</t>
    <phoneticPr fontId="2"/>
  </si>
  <si>
    <t xml:space="preserve">急遽来週のキャンサーボードでdose-dense M-VAC療法の申請をすることとなった。そのための資料をできれば今日中、遅くても来週月曜日に欲しい。 </t>
    <rPh sb="0" eb="2">
      <t>キュウキョ</t>
    </rPh>
    <rPh sb="2" eb="4">
      <t>ライシュウ</t>
    </rPh>
    <rPh sb="30" eb="32">
      <t>リョウホウ</t>
    </rPh>
    <rPh sb="33" eb="35">
      <t>シンセイ</t>
    </rPh>
    <rPh sb="50" eb="52">
      <t>シリョウ</t>
    </rPh>
    <rPh sb="57" eb="59">
      <t>キョウ</t>
    </rPh>
    <rPh sb="59" eb="60">
      <t>チュウ</t>
    </rPh>
    <rPh sb="61" eb="62">
      <t>オソ</t>
    </rPh>
    <rPh sb="65" eb="67">
      <t>ライシュウ</t>
    </rPh>
    <rPh sb="67" eb="70">
      <t>ゲツヨウビ</t>
    </rPh>
    <rPh sb="71" eb="72">
      <t>ホ</t>
    </rPh>
    <phoneticPr fontId="2"/>
  </si>
  <si>
    <t>緊急とのことなので複数のメーカーに連絡。最速で渡していただけるメーカーでは月曜日中に提供できるとのことであった。</t>
    <rPh sb="0" eb="2">
      <t>キンキュウ</t>
    </rPh>
    <rPh sb="9" eb="11">
      <t>フクスウ</t>
    </rPh>
    <rPh sb="17" eb="19">
      <t>レンラク</t>
    </rPh>
    <rPh sb="20" eb="22">
      <t>サイソク</t>
    </rPh>
    <rPh sb="23" eb="24">
      <t>ワタ</t>
    </rPh>
    <rPh sb="37" eb="40">
      <t>ゲツヨウビ</t>
    </rPh>
    <rPh sb="40" eb="41">
      <t>チュウ</t>
    </rPh>
    <rPh sb="42" eb="44">
      <t>テイキョウ</t>
    </rPh>
    <phoneticPr fontId="2"/>
  </si>
  <si>
    <t>缶の栄養剤はなにか？</t>
    <rPh sb="0" eb="1">
      <t>カン</t>
    </rPh>
    <rPh sb="2" eb="4">
      <t>エイヨウ</t>
    </rPh>
    <rPh sb="4" eb="5">
      <t>ザイ</t>
    </rPh>
    <phoneticPr fontId="2"/>
  </si>
  <si>
    <t>コーヒー味：エンシュア、バニラ味：エネーボ、カロリーの違いについてもおつたえした。</t>
    <rPh sb="4" eb="5">
      <t>アジ</t>
    </rPh>
    <rPh sb="15" eb="16">
      <t>アジ</t>
    </rPh>
    <rPh sb="27" eb="28">
      <t>チガ</t>
    </rPh>
    <phoneticPr fontId="2"/>
  </si>
  <si>
    <t>デザレックス、タリオン</t>
    <phoneticPr fontId="2"/>
  </si>
  <si>
    <t>デザレックスは採用中止になったのか？代替薬は？</t>
    <rPh sb="7" eb="9">
      <t>サイヨウ</t>
    </rPh>
    <rPh sb="9" eb="11">
      <t>チュウシ</t>
    </rPh>
    <rPh sb="18" eb="20">
      <t>ダイタイ</t>
    </rPh>
    <rPh sb="20" eb="21">
      <t>ヤク</t>
    </rPh>
    <phoneticPr fontId="2"/>
  </si>
  <si>
    <t>デザレックスは自主回収中で現在処方できない点を説明。代替薬としてはﾋﾞﾗﾉｱとタリオンを提案。</t>
    <rPh sb="7" eb="9">
      <t>ジシュ</t>
    </rPh>
    <rPh sb="9" eb="12">
      <t>カイシュウチュウ</t>
    </rPh>
    <rPh sb="13" eb="15">
      <t>ゲンザイ</t>
    </rPh>
    <rPh sb="15" eb="17">
      <t>ショホウ</t>
    </rPh>
    <rPh sb="21" eb="22">
      <t>テン</t>
    </rPh>
    <rPh sb="23" eb="25">
      <t>セツメイ</t>
    </rPh>
    <rPh sb="26" eb="28">
      <t>ダイタイ</t>
    </rPh>
    <rPh sb="28" eb="29">
      <t>ヤク</t>
    </rPh>
    <rPh sb="44" eb="46">
      <t>テイアン</t>
    </rPh>
    <phoneticPr fontId="2"/>
  </si>
  <si>
    <t>バルネチール錠、ハロペリドール注</t>
    <rPh sb="6" eb="7">
      <t>ジョウ</t>
    </rPh>
    <rPh sb="15" eb="16">
      <t>チュウ</t>
    </rPh>
    <phoneticPr fontId="2"/>
  </si>
  <si>
    <t>バルネチール錠を持参薬指示ででている患者にハロペリドール注を処方した際にエラーがでた。禁忌の欄に中枢抑制作用の強い薬剤を使用している患者、ＱＴ延長を起こす可能性のある薬剤を使用中の患者の記載がある。どちらの意味でかけているのか。</t>
    <rPh sb="6" eb="7">
      <t>ジョウ</t>
    </rPh>
    <rPh sb="8" eb="10">
      <t>ジサン</t>
    </rPh>
    <rPh sb="10" eb="11">
      <t>ヤク</t>
    </rPh>
    <rPh sb="11" eb="13">
      <t>シジ</t>
    </rPh>
    <rPh sb="18" eb="20">
      <t>カンジャ</t>
    </rPh>
    <rPh sb="28" eb="29">
      <t>チュウ</t>
    </rPh>
    <rPh sb="30" eb="32">
      <t>ショホウ</t>
    </rPh>
    <rPh sb="34" eb="35">
      <t>サイ</t>
    </rPh>
    <rPh sb="43" eb="45">
      <t>キンキ</t>
    </rPh>
    <rPh sb="46" eb="47">
      <t>ラン</t>
    </rPh>
    <rPh sb="48" eb="50">
      <t>チュウスウ</t>
    </rPh>
    <rPh sb="50" eb="52">
      <t>ヨクセイ</t>
    </rPh>
    <rPh sb="52" eb="54">
      <t>サヨウ</t>
    </rPh>
    <rPh sb="55" eb="56">
      <t>ツヨ</t>
    </rPh>
    <rPh sb="57" eb="59">
      <t>ヤクザイ</t>
    </rPh>
    <rPh sb="60" eb="62">
      <t>シヨウ</t>
    </rPh>
    <rPh sb="66" eb="68">
      <t>カンジャ</t>
    </rPh>
    <rPh sb="71" eb="73">
      <t>エンチョウ</t>
    </rPh>
    <rPh sb="74" eb="75">
      <t>オ</t>
    </rPh>
    <rPh sb="77" eb="80">
      <t>カノウセイ</t>
    </rPh>
    <rPh sb="83" eb="85">
      <t>ヤクザイ</t>
    </rPh>
    <rPh sb="86" eb="89">
      <t>シヨウチュウ</t>
    </rPh>
    <rPh sb="90" eb="92">
      <t>カンジャ</t>
    </rPh>
    <rPh sb="93" eb="95">
      <t>キサイ</t>
    </rPh>
    <rPh sb="103" eb="105">
      <t>イミ</t>
    </rPh>
    <phoneticPr fontId="2"/>
  </si>
  <si>
    <t>併用禁忌で禁忌で記載があるのはＱＴ延長。向精神薬以外でも重要な副作用の欄にＱＴ延長があればエラーで止まるため、ＱＴ延長の方と思われるが念のため桑山先生にも確認。併用禁忌でしかエラーはかからないのでＱＴ延長でかけている。ＱＴ延長を起こす可能性のある薬剤の定義は電カルの会社が設定しているため不明。</t>
    <rPh sb="0" eb="2">
      <t>ヘイヨウ</t>
    </rPh>
    <rPh sb="2" eb="4">
      <t>キンキ</t>
    </rPh>
    <rPh sb="5" eb="7">
      <t>キンキ</t>
    </rPh>
    <rPh sb="8" eb="10">
      <t>キサイ</t>
    </rPh>
    <rPh sb="17" eb="19">
      <t>エンチョウ</t>
    </rPh>
    <rPh sb="20" eb="24">
      <t>コウセイシンヤク</t>
    </rPh>
    <rPh sb="24" eb="26">
      <t>イガイ</t>
    </rPh>
    <rPh sb="28" eb="30">
      <t>ジュウヨウ</t>
    </rPh>
    <rPh sb="31" eb="34">
      <t>フクサヨウ</t>
    </rPh>
    <rPh sb="35" eb="36">
      <t>ラン</t>
    </rPh>
    <rPh sb="39" eb="41">
      <t>エンチョウ</t>
    </rPh>
    <rPh sb="49" eb="50">
      <t>ト</t>
    </rPh>
    <rPh sb="57" eb="59">
      <t>エンチョウ</t>
    </rPh>
    <rPh sb="60" eb="61">
      <t>ホウ</t>
    </rPh>
    <rPh sb="62" eb="63">
      <t>オモ</t>
    </rPh>
    <rPh sb="67" eb="68">
      <t>ネン</t>
    </rPh>
    <rPh sb="71" eb="73">
      <t>クワヤマ</t>
    </rPh>
    <rPh sb="73" eb="75">
      <t>センセイ</t>
    </rPh>
    <rPh sb="77" eb="79">
      <t>カクニン</t>
    </rPh>
    <rPh sb="80" eb="82">
      <t>ヘイヨウ</t>
    </rPh>
    <rPh sb="82" eb="84">
      <t>キンキ</t>
    </rPh>
    <rPh sb="100" eb="102">
      <t>エンチョウ</t>
    </rPh>
    <rPh sb="111" eb="113">
      <t>エンチョウ</t>
    </rPh>
    <rPh sb="114" eb="115">
      <t>オ</t>
    </rPh>
    <rPh sb="117" eb="120">
      <t>カノウセイ</t>
    </rPh>
    <rPh sb="123" eb="125">
      <t>ヤクザイ</t>
    </rPh>
    <rPh sb="126" eb="128">
      <t>テイギ</t>
    </rPh>
    <rPh sb="129" eb="130">
      <t>デン</t>
    </rPh>
    <rPh sb="133" eb="135">
      <t>カイシャ</t>
    </rPh>
    <rPh sb="136" eb="138">
      <t>セッテイ</t>
    </rPh>
    <rPh sb="144" eb="146">
      <t>フメイ</t>
    </rPh>
    <phoneticPr fontId="2"/>
  </si>
  <si>
    <t>バクトラミン注、生食</t>
    <rPh sb="6" eb="7">
      <t>チュウ</t>
    </rPh>
    <rPh sb="8" eb="10">
      <t>セイショク</t>
    </rPh>
    <phoneticPr fontId="2"/>
  </si>
  <si>
    <t>3Ａ/100mLで処方が出ており、その後結晶析出してルートが詰まった。結晶が体内に入った場合の対処は何かあるか？</t>
    <rPh sb="9" eb="11">
      <t>ショホウ</t>
    </rPh>
    <rPh sb="12" eb="13">
      <t>デ</t>
    </rPh>
    <rPh sb="19" eb="20">
      <t>ゴ</t>
    </rPh>
    <rPh sb="20" eb="22">
      <t>ケッショウ</t>
    </rPh>
    <rPh sb="22" eb="24">
      <t>セキシュツ</t>
    </rPh>
    <rPh sb="30" eb="31">
      <t>ツ</t>
    </rPh>
    <rPh sb="35" eb="37">
      <t>ケッショウ</t>
    </rPh>
    <rPh sb="38" eb="40">
      <t>タイナイ</t>
    </rPh>
    <rPh sb="41" eb="42">
      <t>ハイ</t>
    </rPh>
    <rPh sb="44" eb="46">
      <t>バアイ</t>
    </rPh>
    <rPh sb="47" eb="49">
      <t>タイショ</t>
    </rPh>
    <rPh sb="50" eb="51">
      <t>ナニ</t>
    </rPh>
    <phoneticPr fontId="2"/>
  </si>
  <si>
    <t>以前にも似た問い合わせはあり、血栓塞栓症に対する対症療法しかできることはない。メーカーにも最小希釈液量や、バック内で結晶が発生した場合に再溶解できるか聞いたが文献情報では5%ブドウ糖であれば50mL/Aで2時間以内であれば投与可能というものもある。また、出来た結晶の再溶解は困難と思われるとのことであった。</t>
    <rPh sb="0" eb="2">
      <t>イゼン</t>
    </rPh>
    <rPh sb="4" eb="5">
      <t>ニ</t>
    </rPh>
    <rPh sb="6" eb="7">
      <t>ト</t>
    </rPh>
    <rPh sb="8" eb="9">
      <t>ア</t>
    </rPh>
    <rPh sb="15" eb="17">
      <t>ケッセン</t>
    </rPh>
    <rPh sb="17" eb="20">
      <t>ソクセンショウ</t>
    </rPh>
    <rPh sb="21" eb="22">
      <t>タイ</t>
    </rPh>
    <rPh sb="24" eb="26">
      <t>タイショウ</t>
    </rPh>
    <rPh sb="26" eb="28">
      <t>リョウホウ</t>
    </rPh>
    <rPh sb="45" eb="47">
      <t>サイショウ</t>
    </rPh>
    <rPh sb="47" eb="49">
      <t>キシャク</t>
    </rPh>
    <rPh sb="49" eb="50">
      <t>エキ</t>
    </rPh>
    <rPh sb="50" eb="51">
      <t>リョウ</t>
    </rPh>
    <rPh sb="56" eb="57">
      <t>ナイ</t>
    </rPh>
    <rPh sb="58" eb="60">
      <t>ケッショウ</t>
    </rPh>
    <rPh sb="61" eb="63">
      <t>ハッセイ</t>
    </rPh>
    <rPh sb="65" eb="67">
      <t>バアイ</t>
    </rPh>
    <rPh sb="68" eb="69">
      <t>サイ</t>
    </rPh>
    <rPh sb="69" eb="71">
      <t>ヨウカイ</t>
    </rPh>
    <rPh sb="75" eb="76">
      <t>キ</t>
    </rPh>
    <rPh sb="79" eb="81">
      <t>ブンケン</t>
    </rPh>
    <rPh sb="81" eb="83">
      <t>ジョウホウ</t>
    </rPh>
    <rPh sb="90" eb="91">
      <t>トウ</t>
    </rPh>
    <rPh sb="103" eb="105">
      <t>ジカン</t>
    </rPh>
    <rPh sb="105" eb="107">
      <t>イナイ</t>
    </rPh>
    <rPh sb="111" eb="113">
      <t>トウヨ</t>
    </rPh>
    <rPh sb="113" eb="114">
      <t>カ</t>
    </rPh>
    <rPh sb="114" eb="115">
      <t>ノウ</t>
    </rPh>
    <rPh sb="127" eb="129">
      <t>デキ</t>
    </rPh>
    <rPh sb="130" eb="132">
      <t>ケッショウ</t>
    </rPh>
    <rPh sb="133" eb="134">
      <t>サイ</t>
    </rPh>
    <rPh sb="134" eb="136">
      <t>ヨウカイ</t>
    </rPh>
    <rPh sb="137" eb="139">
      <t>コンナン</t>
    </rPh>
    <rPh sb="140" eb="141">
      <t>オモ</t>
    </rPh>
    <phoneticPr fontId="2"/>
  </si>
  <si>
    <t>セロクエル服用期間中にAST、ALT、T-Bilの上昇が見られた方がいる。腫瘍の肝転移もある方ではあるが、薬剤性の肝機能障害を医師は疑っている。副作用報告等でどの程度の上昇が見られたか等情報を教えてほしい。</t>
    <rPh sb="5" eb="7">
      <t>フクヨウ</t>
    </rPh>
    <rPh sb="7" eb="10">
      <t>キカンチュウ</t>
    </rPh>
    <rPh sb="25" eb="27">
      <t>ジョウショウ</t>
    </rPh>
    <rPh sb="28" eb="29">
      <t>ミ</t>
    </rPh>
    <rPh sb="32" eb="33">
      <t>カタ</t>
    </rPh>
    <rPh sb="37" eb="39">
      <t>シュヨウ</t>
    </rPh>
    <rPh sb="40" eb="43">
      <t>カンテンイ</t>
    </rPh>
    <rPh sb="46" eb="47">
      <t>カタ</t>
    </rPh>
    <rPh sb="53" eb="56">
      <t>ヤクザイセイ</t>
    </rPh>
    <rPh sb="57" eb="60">
      <t>カンキノウ</t>
    </rPh>
    <rPh sb="60" eb="62">
      <t>ショウガイ</t>
    </rPh>
    <rPh sb="63" eb="65">
      <t>イシ</t>
    </rPh>
    <rPh sb="66" eb="67">
      <t>ウタガ</t>
    </rPh>
    <rPh sb="72" eb="75">
      <t>フクサヨウ</t>
    </rPh>
    <rPh sb="75" eb="77">
      <t>ホウコク</t>
    </rPh>
    <rPh sb="77" eb="78">
      <t>トウ</t>
    </rPh>
    <rPh sb="81" eb="83">
      <t>テイド</t>
    </rPh>
    <rPh sb="84" eb="86">
      <t>ジョウショウ</t>
    </rPh>
    <rPh sb="87" eb="88">
      <t>ミ</t>
    </rPh>
    <rPh sb="92" eb="93">
      <t>トウ</t>
    </rPh>
    <rPh sb="93" eb="95">
      <t>ジョウホウ</t>
    </rPh>
    <rPh sb="96" eb="97">
      <t>オシ</t>
    </rPh>
    <phoneticPr fontId="2"/>
  </si>
  <si>
    <t>メーカー学術に確認。2003年に副作用の項目に肝機能障害が追加になった際に症例報告が2例紹介されている。その他海外の文献ではあるが、肝機能障害の症例報告はあり。
使用上の注意改訂された際に症例は10例集積されている。重篤な患者は5例、中等度3例、軽度1例、不明1例。用量は0-100mg2例、101-300mg5例、301-500mg1例、501-750mg2例であり、用量が多いと頻度が高くなるわけではなさそう。</t>
    <rPh sb="4" eb="6">
      <t>ガクジュツ</t>
    </rPh>
    <rPh sb="7" eb="9">
      <t>カクニン</t>
    </rPh>
    <rPh sb="14" eb="15">
      <t>ネン</t>
    </rPh>
    <rPh sb="16" eb="19">
      <t>フクサヨウ</t>
    </rPh>
    <rPh sb="20" eb="22">
      <t>コウモク</t>
    </rPh>
    <rPh sb="23" eb="26">
      <t>カンキノウ</t>
    </rPh>
    <rPh sb="26" eb="28">
      <t>ショウガイ</t>
    </rPh>
    <rPh sb="29" eb="31">
      <t>ツイカ</t>
    </rPh>
    <rPh sb="35" eb="36">
      <t>サイ</t>
    </rPh>
    <rPh sb="37" eb="39">
      <t>ショウレイ</t>
    </rPh>
    <rPh sb="39" eb="41">
      <t>ホウコク</t>
    </rPh>
    <rPh sb="43" eb="44">
      <t>レイ</t>
    </rPh>
    <rPh sb="44" eb="46">
      <t>ショウカイ</t>
    </rPh>
    <rPh sb="54" eb="55">
      <t>ホカ</t>
    </rPh>
    <rPh sb="55" eb="57">
      <t>カイガイ</t>
    </rPh>
    <rPh sb="58" eb="60">
      <t>ブンケン</t>
    </rPh>
    <rPh sb="66" eb="67">
      <t>カン</t>
    </rPh>
    <rPh sb="67" eb="69">
      <t>キノウ</t>
    </rPh>
    <rPh sb="69" eb="71">
      <t>ショウガイ</t>
    </rPh>
    <rPh sb="72" eb="74">
      <t>ショウレイ</t>
    </rPh>
    <rPh sb="74" eb="76">
      <t>ホウコク</t>
    </rPh>
    <rPh sb="81" eb="84">
      <t>シヨウジョウ</t>
    </rPh>
    <rPh sb="85" eb="87">
      <t>チュウイ</t>
    </rPh>
    <rPh sb="87" eb="89">
      <t>カイテイ</t>
    </rPh>
    <rPh sb="92" eb="93">
      <t>サイ</t>
    </rPh>
    <rPh sb="94" eb="96">
      <t>ショウレイ</t>
    </rPh>
    <rPh sb="99" eb="100">
      <t>レイ</t>
    </rPh>
    <rPh sb="100" eb="102">
      <t>シュウセキ</t>
    </rPh>
    <rPh sb="108" eb="110">
      <t>ジュウトク</t>
    </rPh>
    <rPh sb="111" eb="113">
      <t>カンジャ</t>
    </rPh>
    <rPh sb="115" eb="116">
      <t>レイ</t>
    </rPh>
    <rPh sb="117" eb="119">
      <t>チュウトウ</t>
    </rPh>
    <rPh sb="119" eb="120">
      <t>ド</t>
    </rPh>
    <rPh sb="121" eb="122">
      <t>レイ</t>
    </rPh>
    <rPh sb="123" eb="125">
      <t>ケイド</t>
    </rPh>
    <rPh sb="126" eb="127">
      <t>レイ</t>
    </rPh>
    <rPh sb="128" eb="130">
      <t>フメイ</t>
    </rPh>
    <rPh sb="131" eb="132">
      <t>レイ</t>
    </rPh>
    <rPh sb="133" eb="135">
      <t>ヨウリョウ</t>
    </rPh>
    <rPh sb="144" eb="145">
      <t>レイ</t>
    </rPh>
    <rPh sb="156" eb="157">
      <t>レイ</t>
    </rPh>
    <rPh sb="168" eb="169">
      <t>レイ</t>
    </rPh>
    <rPh sb="180" eb="181">
      <t>レイ</t>
    </rPh>
    <rPh sb="185" eb="187">
      <t>ヨウリョウ</t>
    </rPh>
    <rPh sb="188" eb="189">
      <t>オオ</t>
    </rPh>
    <rPh sb="191" eb="193">
      <t>ヒンド</t>
    </rPh>
    <rPh sb="194" eb="195">
      <t>タカ</t>
    </rPh>
    <phoneticPr fontId="2"/>
  </si>
  <si>
    <t>アレグラ、ビラノア</t>
    <phoneticPr fontId="2"/>
  </si>
  <si>
    <t>アレグラの代替薬を教えてほしい。アレグラより眠くならないのが良い。患者は16才で腎障害等の持病はない。</t>
    <rPh sb="5" eb="7">
      <t>ダイタイ</t>
    </rPh>
    <rPh sb="7" eb="8">
      <t>ヤク</t>
    </rPh>
    <rPh sb="9" eb="10">
      <t>オシ</t>
    </rPh>
    <rPh sb="22" eb="23">
      <t>ネム</t>
    </rPh>
    <rPh sb="30" eb="31">
      <t>ヨ</t>
    </rPh>
    <rPh sb="33" eb="35">
      <t>カンジャ</t>
    </rPh>
    <rPh sb="38" eb="39">
      <t>サイ</t>
    </rPh>
    <rPh sb="40" eb="43">
      <t>ジンショウガイ</t>
    </rPh>
    <rPh sb="43" eb="44">
      <t>トウ</t>
    </rPh>
    <rPh sb="45" eb="47">
      <t>ジビョウ</t>
    </rPh>
    <phoneticPr fontId="2"/>
  </si>
  <si>
    <t>主な抗アレルギー薬のポジショニングを確認。アレグラより眠気の副作用が少ないと思われるのはビラノア。</t>
    <rPh sb="0" eb="1">
      <t>オモ</t>
    </rPh>
    <rPh sb="2" eb="3">
      <t>コウ</t>
    </rPh>
    <rPh sb="8" eb="9">
      <t>ヤク</t>
    </rPh>
    <rPh sb="18" eb="20">
      <t>カクニン</t>
    </rPh>
    <rPh sb="27" eb="29">
      <t>ネムケ</t>
    </rPh>
    <rPh sb="30" eb="33">
      <t>フクサヨウ</t>
    </rPh>
    <rPh sb="34" eb="35">
      <t>スク</t>
    </rPh>
    <rPh sb="38" eb="39">
      <t>オモ</t>
    </rPh>
    <phoneticPr fontId="2"/>
  </si>
  <si>
    <t>9階東</t>
    <rPh sb="1" eb="2">
      <t>カイ</t>
    </rPh>
    <rPh sb="2" eb="3">
      <t>ヒガシ</t>
    </rPh>
    <phoneticPr fontId="2"/>
  </si>
  <si>
    <t>石上</t>
    <rPh sb="0" eb="2">
      <t>イシガミ</t>
    </rPh>
    <phoneticPr fontId="2"/>
  </si>
  <si>
    <t>サイラムザ投与中にルートが外れて、患者の皮膚と服に付着した。対処方法は何かあるか？皮膚は付着後にすぐに洗った。</t>
    <rPh sb="5" eb="8">
      <t>トウヨチュウ</t>
    </rPh>
    <rPh sb="13" eb="14">
      <t>ハズ</t>
    </rPh>
    <rPh sb="17" eb="19">
      <t>カンジャ</t>
    </rPh>
    <rPh sb="20" eb="22">
      <t>ヒフ</t>
    </rPh>
    <rPh sb="23" eb="24">
      <t>フク</t>
    </rPh>
    <rPh sb="25" eb="27">
      <t>フチャク</t>
    </rPh>
    <rPh sb="30" eb="32">
      <t>タイショ</t>
    </rPh>
    <rPh sb="32" eb="34">
      <t>ホウホウ</t>
    </rPh>
    <rPh sb="35" eb="36">
      <t>ナニ</t>
    </rPh>
    <rPh sb="41" eb="43">
      <t>ヒフ</t>
    </rPh>
    <rPh sb="44" eb="46">
      <t>フチャク</t>
    </rPh>
    <rPh sb="46" eb="47">
      <t>ゴ</t>
    </rPh>
    <rPh sb="51" eb="52">
      <t>アラ</t>
    </rPh>
    <phoneticPr fontId="2"/>
  </si>
  <si>
    <t>非炎症性薬剤であり、皮膚に付着後すぐに洗浄したことも考えると特別な対処は不要と思われる。必要時ステロイド外用剤等の使用を検討する形となると思われる。衣服については外来化学療法看護マニュアルを確認では抗がん剤の炎症性、非炎症性の記載はなく、抗がん剤が衣類に付着した場合は他の洗濯物と分けて洗濯することが記載されていた。</t>
    <rPh sb="0" eb="1">
      <t>ヒ</t>
    </rPh>
    <rPh sb="1" eb="4">
      <t>エンショウセイ</t>
    </rPh>
    <rPh sb="4" eb="6">
      <t>ヤクザイ</t>
    </rPh>
    <rPh sb="10" eb="12">
      <t>ヒフ</t>
    </rPh>
    <rPh sb="13" eb="15">
      <t>フチャク</t>
    </rPh>
    <rPh sb="15" eb="16">
      <t>ゴ</t>
    </rPh>
    <rPh sb="19" eb="21">
      <t>センジョウ</t>
    </rPh>
    <rPh sb="26" eb="27">
      <t>カンガ</t>
    </rPh>
    <rPh sb="30" eb="32">
      <t>トクベツ</t>
    </rPh>
    <rPh sb="33" eb="35">
      <t>タイショ</t>
    </rPh>
    <rPh sb="36" eb="38">
      <t>フヨウ</t>
    </rPh>
    <rPh sb="39" eb="40">
      <t>オモ</t>
    </rPh>
    <rPh sb="44" eb="46">
      <t>ヒツヨウ</t>
    </rPh>
    <rPh sb="46" eb="47">
      <t>ジ</t>
    </rPh>
    <rPh sb="52" eb="55">
      <t>ガイヨウザイ</t>
    </rPh>
    <rPh sb="55" eb="56">
      <t>トウ</t>
    </rPh>
    <rPh sb="57" eb="59">
      <t>シヨウ</t>
    </rPh>
    <rPh sb="60" eb="62">
      <t>ケントウ</t>
    </rPh>
    <rPh sb="64" eb="65">
      <t>カタチ</t>
    </rPh>
    <rPh sb="69" eb="70">
      <t>オモ</t>
    </rPh>
    <rPh sb="74" eb="76">
      <t>イフク</t>
    </rPh>
    <rPh sb="81" eb="83">
      <t>ガイライ</t>
    </rPh>
    <rPh sb="83" eb="85">
      <t>カガク</t>
    </rPh>
    <rPh sb="85" eb="87">
      <t>リョウホウ</t>
    </rPh>
    <rPh sb="87" eb="89">
      <t>カンゴ</t>
    </rPh>
    <rPh sb="95" eb="97">
      <t>カクニン</t>
    </rPh>
    <rPh sb="99" eb="100">
      <t>コウ</t>
    </rPh>
    <rPh sb="102" eb="103">
      <t>ザイ</t>
    </rPh>
    <rPh sb="104" eb="107">
      <t>エンショウセイ</t>
    </rPh>
    <rPh sb="108" eb="109">
      <t>ヒ</t>
    </rPh>
    <rPh sb="109" eb="112">
      <t>エンショウセイ</t>
    </rPh>
    <rPh sb="113" eb="115">
      <t>キサイ</t>
    </rPh>
    <rPh sb="119" eb="120">
      <t>コウ</t>
    </rPh>
    <rPh sb="122" eb="123">
      <t>ザイ</t>
    </rPh>
    <rPh sb="124" eb="126">
      <t>イルイ</t>
    </rPh>
    <rPh sb="127" eb="129">
      <t>フチャク</t>
    </rPh>
    <rPh sb="131" eb="133">
      <t>バアイ</t>
    </rPh>
    <rPh sb="134" eb="135">
      <t>ホカ</t>
    </rPh>
    <rPh sb="136" eb="139">
      <t>センタクモノ</t>
    </rPh>
    <rPh sb="140" eb="141">
      <t>ワ</t>
    </rPh>
    <rPh sb="143" eb="145">
      <t>センタク</t>
    </rPh>
    <rPh sb="150" eb="152">
      <t>キサイ</t>
    </rPh>
    <phoneticPr fontId="2"/>
  </si>
  <si>
    <t>ステリスコープ</t>
    <phoneticPr fontId="2"/>
  </si>
  <si>
    <t>膀胱鏡が硬性鏡から軟性鏡に変わったことに伴い長さが20cmから80cmになった。曲げずに消毒液に浸けたいが、いまある容器では小さい。80cmのものがまっすぐ入れれるくらいの消毒用の容器はないか？</t>
    <rPh sb="0" eb="2">
      <t>ボウコウ</t>
    </rPh>
    <rPh sb="2" eb="3">
      <t>キョウ</t>
    </rPh>
    <rPh sb="4" eb="5">
      <t>カタ</t>
    </rPh>
    <rPh sb="5" eb="6">
      <t>セイ</t>
    </rPh>
    <rPh sb="6" eb="7">
      <t>キョウ</t>
    </rPh>
    <rPh sb="9" eb="10">
      <t>ナン</t>
    </rPh>
    <rPh sb="10" eb="11">
      <t>セイ</t>
    </rPh>
    <rPh sb="11" eb="12">
      <t>キョウ</t>
    </rPh>
    <rPh sb="13" eb="14">
      <t>カ</t>
    </rPh>
    <rPh sb="20" eb="21">
      <t>トモナ</t>
    </rPh>
    <rPh sb="22" eb="23">
      <t>ナガ</t>
    </rPh>
    <rPh sb="40" eb="41">
      <t>マ</t>
    </rPh>
    <rPh sb="44" eb="46">
      <t>ショウドク</t>
    </rPh>
    <rPh sb="46" eb="47">
      <t>エキ</t>
    </rPh>
    <rPh sb="48" eb="49">
      <t>ツ</t>
    </rPh>
    <rPh sb="58" eb="60">
      <t>ヨウキ</t>
    </rPh>
    <rPh sb="62" eb="63">
      <t>チイ</t>
    </rPh>
    <rPh sb="78" eb="79">
      <t>イ</t>
    </rPh>
    <rPh sb="86" eb="89">
      <t>ショウドクヨウ</t>
    </rPh>
    <rPh sb="90" eb="92">
      <t>ヨウキ</t>
    </rPh>
    <phoneticPr fontId="2"/>
  </si>
  <si>
    <t>丸石製薬に確認。提供できる容器で最大の物は41cm×27cmのものが最大とのことであった。</t>
    <rPh sb="0" eb="2">
      <t>マルイシ</t>
    </rPh>
    <rPh sb="2" eb="4">
      <t>セイヤク</t>
    </rPh>
    <rPh sb="5" eb="7">
      <t>カクニン</t>
    </rPh>
    <rPh sb="8" eb="10">
      <t>テイキョウ</t>
    </rPh>
    <rPh sb="13" eb="15">
      <t>ヨウキ</t>
    </rPh>
    <rPh sb="16" eb="18">
      <t>サイダイ</t>
    </rPh>
    <rPh sb="19" eb="20">
      <t>モノ</t>
    </rPh>
    <rPh sb="34" eb="36">
      <t>サイダイ</t>
    </rPh>
    <phoneticPr fontId="2"/>
  </si>
  <si>
    <t>ブラジルで使用している吸入器でパルミコート使用の指示が出ている。使用は可能なのか？機械名はINALADOR NEDULIZADOR</t>
    <rPh sb="5" eb="7">
      <t>シヨウ</t>
    </rPh>
    <rPh sb="11" eb="14">
      <t>キュウニュウキ</t>
    </rPh>
    <rPh sb="21" eb="23">
      <t>シヨウ</t>
    </rPh>
    <rPh sb="24" eb="26">
      <t>シジ</t>
    </rPh>
    <rPh sb="27" eb="28">
      <t>デ</t>
    </rPh>
    <rPh sb="32" eb="34">
      <t>シヨウ</t>
    </rPh>
    <rPh sb="35" eb="37">
      <t>カノウ</t>
    </rPh>
    <rPh sb="41" eb="43">
      <t>キカイ</t>
    </rPh>
    <rPh sb="43" eb="44">
      <t>メイ</t>
    </rPh>
    <phoneticPr fontId="2"/>
  </si>
  <si>
    <t>持参された吸入器はおそらくコンプレッサー式のものと思われる。メーカー学術に確認。コンプレッサー式の吸入器であればパルミコートの使用は可能と思われる。ブラジルでもパルミコート吸入液は発売されていることを確認。</t>
    <rPh sb="0" eb="2">
      <t>ジサン</t>
    </rPh>
    <rPh sb="5" eb="8">
      <t>キュウニュウキ</t>
    </rPh>
    <rPh sb="20" eb="21">
      <t>シキ</t>
    </rPh>
    <rPh sb="25" eb="26">
      <t>オモ</t>
    </rPh>
    <rPh sb="34" eb="36">
      <t>ガクジュツ</t>
    </rPh>
    <rPh sb="37" eb="39">
      <t>カクニン</t>
    </rPh>
    <rPh sb="47" eb="48">
      <t>シキ</t>
    </rPh>
    <rPh sb="49" eb="51">
      <t>キュウニュウ</t>
    </rPh>
    <rPh sb="51" eb="52">
      <t>キ</t>
    </rPh>
    <rPh sb="63" eb="65">
      <t>シヨウ</t>
    </rPh>
    <rPh sb="66" eb="68">
      <t>カノウ</t>
    </rPh>
    <rPh sb="69" eb="70">
      <t>オモ</t>
    </rPh>
    <rPh sb="86" eb="88">
      <t>キュウニュウ</t>
    </rPh>
    <rPh sb="88" eb="89">
      <t>エキ</t>
    </rPh>
    <rPh sb="90" eb="92">
      <t>ハツバイ</t>
    </rPh>
    <rPh sb="100" eb="102">
      <t>カクニン</t>
    </rPh>
    <phoneticPr fontId="2"/>
  </si>
  <si>
    <t>スギ薬局　安城篠目店</t>
    <rPh sb="2" eb="4">
      <t>ヤッキョク</t>
    </rPh>
    <rPh sb="5" eb="7">
      <t>アンジョウ</t>
    </rPh>
    <rPh sb="7" eb="9">
      <t>ササメ</t>
    </rPh>
    <rPh sb="9" eb="10">
      <t>テン</t>
    </rPh>
    <phoneticPr fontId="2"/>
  </si>
  <si>
    <t>ナカムラさん</t>
    <phoneticPr fontId="2"/>
  </si>
  <si>
    <t>添付文書上、通常1日1回であるが、1日2回で処方されている。この用法でよいか。</t>
    <rPh sb="0" eb="2">
      <t>テンプ</t>
    </rPh>
    <rPh sb="2" eb="4">
      <t>ブンショ</t>
    </rPh>
    <rPh sb="4" eb="5">
      <t>ジョウ</t>
    </rPh>
    <rPh sb="6" eb="8">
      <t>ツウジョウ</t>
    </rPh>
    <rPh sb="9" eb="10">
      <t>ニチ</t>
    </rPh>
    <rPh sb="11" eb="12">
      <t>カイ</t>
    </rPh>
    <rPh sb="18" eb="19">
      <t>ニチ</t>
    </rPh>
    <rPh sb="20" eb="21">
      <t>カイ</t>
    </rPh>
    <rPh sb="22" eb="24">
      <t>ショホウ</t>
    </rPh>
    <rPh sb="32" eb="34">
      <t>ヨウホウ</t>
    </rPh>
    <phoneticPr fontId="2"/>
  </si>
  <si>
    <t>もともと院内処方では、アムロジピン1日2回で継続されている。
処方医に半減期が長い薬剤であることもお伝えしたうえで、用法について確認。早朝高血圧があるため1日2回で継続と指示いただきました。</t>
    <rPh sb="4" eb="6">
      <t>インナイ</t>
    </rPh>
    <rPh sb="6" eb="8">
      <t>ショホウ</t>
    </rPh>
    <rPh sb="18" eb="19">
      <t>ニチ</t>
    </rPh>
    <rPh sb="20" eb="21">
      <t>カイ</t>
    </rPh>
    <rPh sb="22" eb="24">
      <t>ケイゾク</t>
    </rPh>
    <rPh sb="31" eb="33">
      <t>ショホウ</t>
    </rPh>
    <rPh sb="33" eb="34">
      <t>イ</t>
    </rPh>
    <rPh sb="35" eb="38">
      <t>ハンゲンキ</t>
    </rPh>
    <rPh sb="39" eb="40">
      <t>ナガ</t>
    </rPh>
    <rPh sb="41" eb="43">
      <t>ヤクザイ</t>
    </rPh>
    <rPh sb="50" eb="51">
      <t>ツタ</t>
    </rPh>
    <rPh sb="58" eb="60">
      <t>ヨウホウ</t>
    </rPh>
    <rPh sb="64" eb="66">
      <t>カクニン</t>
    </rPh>
    <rPh sb="67" eb="69">
      <t>ソウチョウ</t>
    </rPh>
    <rPh sb="69" eb="72">
      <t>コウケツアツ</t>
    </rPh>
    <rPh sb="78" eb="79">
      <t>ニチ</t>
    </rPh>
    <rPh sb="80" eb="81">
      <t>カイ</t>
    </rPh>
    <rPh sb="82" eb="84">
      <t>ケイゾク</t>
    </rPh>
    <rPh sb="85" eb="87">
      <t>シジ</t>
    </rPh>
    <phoneticPr fontId="2"/>
  </si>
  <si>
    <t>患者が在宅での薬剤管理を希望している。居宅療養管理指導の指示をいただけないか。</t>
    <rPh sb="0" eb="2">
      <t>カンジャ</t>
    </rPh>
    <rPh sb="3" eb="5">
      <t>ザイタク</t>
    </rPh>
    <rPh sb="7" eb="9">
      <t>ヤクザイ</t>
    </rPh>
    <rPh sb="9" eb="11">
      <t>カンリ</t>
    </rPh>
    <rPh sb="12" eb="14">
      <t>キボウ</t>
    </rPh>
    <rPh sb="19" eb="21">
      <t>キョタク</t>
    </rPh>
    <rPh sb="21" eb="23">
      <t>リョウヨウ</t>
    </rPh>
    <rPh sb="23" eb="25">
      <t>カンリ</t>
    </rPh>
    <rPh sb="25" eb="27">
      <t>シドウ</t>
    </rPh>
    <rPh sb="28" eb="30">
      <t>シジ</t>
    </rPh>
    <phoneticPr fontId="2"/>
  </si>
  <si>
    <t>処方医に確認し、指示をいただきました。今後も指示が継続されるよう、了承を得て、処方を修正させていただきました。</t>
    <rPh sb="0" eb="2">
      <t>ショホウ</t>
    </rPh>
    <rPh sb="2" eb="3">
      <t>イ</t>
    </rPh>
    <rPh sb="4" eb="6">
      <t>カクニン</t>
    </rPh>
    <rPh sb="8" eb="10">
      <t>シジ</t>
    </rPh>
    <rPh sb="19" eb="21">
      <t>コンゴ</t>
    </rPh>
    <rPh sb="22" eb="24">
      <t>シジ</t>
    </rPh>
    <rPh sb="25" eb="27">
      <t>ケイゾク</t>
    </rPh>
    <rPh sb="33" eb="35">
      <t>リョウショウ</t>
    </rPh>
    <rPh sb="36" eb="37">
      <t>エ</t>
    </rPh>
    <rPh sb="39" eb="41">
      <t>ショホウ</t>
    </rPh>
    <rPh sb="42" eb="44">
      <t>シュウセイ</t>
    </rPh>
    <phoneticPr fontId="2"/>
  </si>
  <si>
    <t>久田</t>
    <rPh sb="0" eb="2">
      <t>ヒサダ</t>
    </rPh>
    <phoneticPr fontId="2"/>
  </si>
  <si>
    <t>ニューモバックスの接種証明書が欲しいと患者が言っているが、どのように対応したらよいのか？</t>
    <rPh sb="9" eb="11">
      <t>セッシュ</t>
    </rPh>
    <rPh sb="11" eb="14">
      <t>ショウメイショ</t>
    </rPh>
    <rPh sb="15" eb="16">
      <t>ホ</t>
    </rPh>
    <rPh sb="19" eb="21">
      <t>カンジャ</t>
    </rPh>
    <rPh sb="22" eb="23">
      <t>イ</t>
    </rPh>
    <rPh sb="34" eb="36">
      <t>タイオウ</t>
    </rPh>
    <phoneticPr fontId="2"/>
  </si>
  <si>
    <t>Aブロック受付の方に確認したところ、ワクチン接種時の問診票の患者控えを接種証明として対応することが多い。問診票控え以外にもほしいと希望されるなら医師の診断書を用いて医師に記載いただくこととなるだろうとのこと。</t>
    <rPh sb="5" eb="7">
      <t>ウケツケ</t>
    </rPh>
    <rPh sb="8" eb="9">
      <t>カタ</t>
    </rPh>
    <rPh sb="10" eb="12">
      <t>カクニン</t>
    </rPh>
    <rPh sb="22" eb="24">
      <t>セッシュ</t>
    </rPh>
    <rPh sb="24" eb="25">
      <t>ジ</t>
    </rPh>
    <rPh sb="26" eb="29">
      <t>モンシンヒョウ</t>
    </rPh>
    <rPh sb="30" eb="32">
      <t>カンジャ</t>
    </rPh>
    <rPh sb="32" eb="33">
      <t>ヒカ</t>
    </rPh>
    <rPh sb="35" eb="37">
      <t>セッシュ</t>
    </rPh>
    <rPh sb="37" eb="39">
      <t>ショウメイ</t>
    </rPh>
    <rPh sb="42" eb="44">
      <t>タイオウ</t>
    </rPh>
    <rPh sb="49" eb="50">
      <t>オオ</t>
    </rPh>
    <rPh sb="52" eb="55">
      <t>モンシンヒョウ</t>
    </rPh>
    <rPh sb="55" eb="56">
      <t>ヒカ</t>
    </rPh>
    <rPh sb="57" eb="59">
      <t>イガイ</t>
    </rPh>
    <rPh sb="65" eb="67">
      <t>キボウ</t>
    </rPh>
    <rPh sb="72" eb="74">
      <t>イシ</t>
    </rPh>
    <rPh sb="75" eb="78">
      <t>シンダンショ</t>
    </rPh>
    <rPh sb="79" eb="80">
      <t>モチ</t>
    </rPh>
    <rPh sb="82" eb="84">
      <t>イシ</t>
    </rPh>
    <rPh sb="85" eb="87">
      <t>キサイ</t>
    </rPh>
    <phoneticPr fontId="2"/>
  </si>
  <si>
    <t>ナンブ薬局</t>
    <rPh sb="3" eb="5">
      <t>ヤッキョク</t>
    </rPh>
    <phoneticPr fontId="2"/>
  </si>
  <si>
    <t>アリセプト3mg、5mgが両方処方されているが、よいか？前回アリセプト3mg→5mgへ漸増される処方が出ている。</t>
    <rPh sb="13" eb="15">
      <t>リョウホウ</t>
    </rPh>
    <rPh sb="15" eb="17">
      <t>ショホウ</t>
    </rPh>
    <rPh sb="28" eb="30">
      <t>ゼンカイ</t>
    </rPh>
    <rPh sb="43" eb="45">
      <t>ゼンゾウ</t>
    </rPh>
    <rPh sb="48" eb="50">
      <t>ショホウ</t>
    </rPh>
    <rPh sb="51" eb="52">
      <t>デ</t>
    </rPh>
    <phoneticPr fontId="2"/>
  </si>
  <si>
    <t>主治医に確認。5mgを継続でよいと確認し、処方修正。修正は口頭対応。</t>
    <rPh sb="0" eb="3">
      <t>シュジイ</t>
    </rPh>
    <rPh sb="4" eb="6">
      <t>カクニン</t>
    </rPh>
    <rPh sb="11" eb="13">
      <t>ケイゾク</t>
    </rPh>
    <rPh sb="17" eb="19">
      <t>カクニン</t>
    </rPh>
    <rPh sb="21" eb="23">
      <t>ショホウ</t>
    </rPh>
    <rPh sb="23" eb="25">
      <t>シュウセイ</t>
    </rPh>
    <rPh sb="26" eb="28">
      <t>シュウセイ</t>
    </rPh>
    <rPh sb="29" eb="31">
      <t>コウトウ</t>
    </rPh>
    <rPh sb="31" eb="33">
      <t>タイオウ</t>
    </rPh>
    <phoneticPr fontId="2"/>
  </si>
  <si>
    <t>みつばち薬局</t>
    <rPh sb="4" eb="6">
      <t>ヤッキョク</t>
    </rPh>
    <phoneticPr fontId="2"/>
  </si>
  <si>
    <t>キトウ</t>
    <phoneticPr fontId="2"/>
  </si>
  <si>
    <t>1シート28日分であるが、処方日数が91日分となっている。</t>
    <rPh sb="6" eb="7">
      <t>ニチ</t>
    </rPh>
    <rPh sb="7" eb="8">
      <t>ブン</t>
    </rPh>
    <rPh sb="13" eb="15">
      <t>ショホウ</t>
    </rPh>
    <rPh sb="15" eb="17">
      <t>ニッスウ</t>
    </rPh>
    <rPh sb="20" eb="22">
      <t>ニチブン</t>
    </rPh>
    <phoneticPr fontId="2"/>
  </si>
  <si>
    <t>主治医へ確認し、84日分へ変更。口頭指示で対応。</t>
    <rPh sb="0" eb="3">
      <t>シュジイ</t>
    </rPh>
    <rPh sb="4" eb="6">
      <t>カクニン</t>
    </rPh>
    <rPh sb="10" eb="12">
      <t>ニチブン</t>
    </rPh>
    <rPh sb="13" eb="15">
      <t>ヘンコウ</t>
    </rPh>
    <rPh sb="16" eb="18">
      <t>コウトウ</t>
    </rPh>
    <rPh sb="18" eb="20">
      <t>シジ</t>
    </rPh>
    <rPh sb="21" eb="23">
      <t>タイオウ</t>
    </rPh>
    <phoneticPr fontId="2"/>
  </si>
  <si>
    <t>プレバイミス錠</t>
    <phoneticPr fontId="2"/>
  </si>
  <si>
    <t>プレバイミス錠の腎機能障害患者での用量調節の目安などはあるか。</t>
    <rPh sb="6" eb="7">
      <t>ジョウ</t>
    </rPh>
    <rPh sb="8" eb="9">
      <t>ジン</t>
    </rPh>
    <rPh sb="9" eb="11">
      <t>キノウ</t>
    </rPh>
    <rPh sb="11" eb="13">
      <t>ショウガイ</t>
    </rPh>
    <rPh sb="13" eb="15">
      <t>カンジャ</t>
    </rPh>
    <rPh sb="17" eb="19">
      <t>ヨウリョウ</t>
    </rPh>
    <rPh sb="19" eb="21">
      <t>チョウセツ</t>
    </rPh>
    <rPh sb="22" eb="24">
      <t>メヤス</t>
    </rPh>
    <phoneticPr fontId="2"/>
  </si>
  <si>
    <t>IFより腎機能障害患者への投与でAUCの上昇は認められたが、臨床上の影響はないと判断されており、腎機能低下患者での減量などの用量設定はされていない。</t>
    <rPh sb="4" eb="5">
      <t>ジン</t>
    </rPh>
    <rPh sb="5" eb="7">
      <t>キノウ</t>
    </rPh>
    <rPh sb="7" eb="9">
      <t>ショウガイ</t>
    </rPh>
    <rPh sb="9" eb="11">
      <t>カンジャ</t>
    </rPh>
    <rPh sb="13" eb="15">
      <t>トウヨ</t>
    </rPh>
    <rPh sb="20" eb="22">
      <t>ジョウショウ</t>
    </rPh>
    <rPh sb="23" eb="24">
      <t>ミト</t>
    </rPh>
    <rPh sb="30" eb="32">
      <t>リンショウ</t>
    </rPh>
    <rPh sb="32" eb="33">
      <t>ジョウ</t>
    </rPh>
    <rPh sb="34" eb="36">
      <t>エイキョウ</t>
    </rPh>
    <rPh sb="40" eb="42">
      <t>ハンダン</t>
    </rPh>
    <rPh sb="48" eb="49">
      <t>ジン</t>
    </rPh>
    <rPh sb="49" eb="51">
      <t>キノウ</t>
    </rPh>
    <rPh sb="51" eb="53">
      <t>テイカ</t>
    </rPh>
    <rPh sb="53" eb="55">
      <t>カンジャ</t>
    </rPh>
    <rPh sb="57" eb="59">
      <t>ゲンリョウ</t>
    </rPh>
    <rPh sb="62" eb="64">
      <t>ヨウリョウ</t>
    </rPh>
    <rPh sb="64" eb="66">
      <t>セッテイ</t>
    </rPh>
    <phoneticPr fontId="2"/>
  </si>
  <si>
    <t>タケキャブで血小板減少の報告はあるか</t>
    <rPh sb="6" eb="9">
      <t>ケッショウバン</t>
    </rPh>
    <rPh sb="9" eb="11">
      <t>ゲンショウ</t>
    </rPh>
    <rPh sb="12" eb="14">
      <t>ホウコク</t>
    </rPh>
    <phoneticPr fontId="2"/>
  </si>
  <si>
    <t>メーカーに問い合わせ。承認時まで副作用報告からは血小板低下の報告はないが、PMDAへの副作用報告には、タケキャブとの関連は不明であるが、服用中の血小板減少の報告はあり。</t>
    <rPh sb="5" eb="6">
      <t>ト</t>
    </rPh>
    <rPh sb="7" eb="8">
      <t>ア</t>
    </rPh>
    <rPh sb="11" eb="13">
      <t>ショウニン</t>
    </rPh>
    <rPh sb="13" eb="14">
      <t>ジ</t>
    </rPh>
    <rPh sb="16" eb="19">
      <t>フクサヨウ</t>
    </rPh>
    <rPh sb="19" eb="21">
      <t>ホウコク</t>
    </rPh>
    <rPh sb="24" eb="27">
      <t>ケッショウバン</t>
    </rPh>
    <rPh sb="27" eb="29">
      <t>テイカ</t>
    </rPh>
    <rPh sb="30" eb="32">
      <t>ホウコク</t>
    </rPh>
    <rPh sb="43" eb="46">
      <t>フクサヨウ</t>
    </rPh>
    <rPh sb="46" eb="48">
      <t>ホウコク</t>
    </rPh>
    <rPh sb="58" eb="60">
      <t>カンレン</t>
    </rPh>
    <rPh sb="61" eb="63">
      <t>フメイ</t>
    </rPh>
    <rPh sb="68" eb="70">
      <t>フクヨウ</t>
    </rPh>
    <rPh sb="70" eb="71">
      <t>チュウ</t>
    </rPh>
    <rPh sb="72" eb="75">
      <t>ケッショウバン</t>
    </rPh>
    <rPh sb="75" eb="77">
      <t>ゲンショウ</t>
    </rPh>
    <rPh sb="78" eb="80">
      <t>ホウコク</t>
    </rPh>
    <phoneticPr fontId="2"/>
  </si>
  <si>
    <t>ノルディトロピンS</t>
    <phoneticPr fontId="2"/>
  </si>
  <si>
    <t>ノルディトロピンS注の投与忘れ時の対応はどのようにしたらよいか。患者は前日に打ち忘れたら、1回に2回分打つように医師に言われたと言っている。</t>
    <rPh sb="9" eb="10">
      <t>チュウ</t>
    </rPh>
    <rPh sb="11" eb="13">
      <t>トウヨ</t>
    </rPh>
    <rPh sb="13" eb="14">
      <t>ワス</t>
    </rPh>
    <rPh sb="15" eb="16">
      <t>ジ</t>
    </rPh>
    <rPh sb="17" eb="19">
      <t>タイオウ</t>
    </rPh>
    <rPh sb="32" eb="34">
      <t>カンジャ</t>
    </rPh>
    <rPh sb="35" eb="37">
      <t>ゼンジツ</t>
    </rPh>
    <rPh sb="38" eb="39">
      <t>ウ</t>
    </rPh>
    <rPh sb="40" eb="41">
      <t>ワス</t>
    </rPh>
    <rPh sb="46" eb="47">
      <t>カイ</t>
    </rPh>
    <rPh sb="49" eb="50">
      <t>カイ</t>
    </rPh>
    <rPh sb="50" eb="51">
      <t>ブン</t>
    </rPh>
    <rPh sb="51" eb="52">
      <t>ウ</t>
    </rPh>
    <rPh sb="56" eb="58">
      <t>イシ</t>
    </rPh>
    <rPh sb="59" eb="60">
      <t>イ</t>
    </rPh>
    <rPh sb="64" eb="65">
      <t>イ</t>
    </rPh>
    <phoneticPr fontId="2"/>
  </si>
  <si>
    <t>くすりのしおりからは、前日に打ち忘れたときも、1-2回のうち忘れは問題にならないため、1度に2回分を打つことはさけるように記載がされている。上記を情報提供しました。</t>
    <rPh sb="11" eb="13">
      <t>ゼンジツ</t>
    </rPh>
    <rPh sb="14" eb="15">
      <t>ウ</t>
    </rPh>
    <rPh sb="16" eb="17">
      <t>ワス</t>
    </rPh>
    <rPh sb="26" eb="27">
      <t>カイ</t>
    </rPh>
    <rPh sb="30" eb="31">
      <t>ワス</t>
    </rPh>
    <rPh sb="33" eb="35">
      <t>モンダイ</t>
    </rPh>
    <rPh sb="44" eb="45">
      <t>ド</t>
    </rPh>
    <rPh sb="47" eb="48">
      <t>カイ</t>
    </rPh>
    <rPh sb="48" eb="49">
      <t>ブン</t>
    </rPh>
    <rPh sb="50" eb="51">
      <t>ウ</t>
    </rPh>
    <rPh sb="61" eb="63">
      <t>キサイ</t>
    </rPh>
    <rPh sb="70" eb="72">
      <t>ジョウキ</t>
    </rPh>
    <rPh sb="73" eb="75">
      <t>ジョウホウ</t>
    </rPh>
    <rPh sb="75" eb="77">
      <t>テイキョウ</t>
    </rPh>
    <phoneticPr fontId="2"/>
  </si>
  <si>
    <t>脳外のオペ時にジアグノグリーンに含まれるヨードが原因と疑われるアナフィラキシーが発生した。ジアグノグリーン以外に脳血流を評価できる薬剤はあるか？</t>
    <rPh sb="0" eb="2">
      <t>ノウゲ</t>
    </rPh>
    <rPh sb="5" eb="6">
      <t>ジ</t>
    </rPh>
    <rPh sb="16" eb="17">
      <t>フク</t>
    </rPh>
    <rPh sb="24" eb="26">
      <t>ゲンイン</t>
    </rPh>
    <rPh sb="27" eb="28">
      <t>ウタガ</t>
    </rPh>
    <rPh sb="40" eb="42">
      <t>ハッセイ</t>
    </rPh>
    <rPh sb="53" eb="55">
      <t>イガイ</t>
    </rPh>
    <rPh sb="56" eb="57">
      <t>ノウ</t>
    </rPh>
    <rPh sb="57" eb="59">
      <t>ケツリュウ</t>
    </rPh>
    <rPh sb="60" eb="62">
      <t>ヒョウカ</t>
    </rPh>
    <rPh sb="65" eb="67">
      <t>ヤクザイ</t>
    </rPh>
    <phoneticPr fontId="2"/>
  </si>
  <si>
    <t>血流評価の効能・効果を持つのはジアグノグリーンのみ。</t>
    <rPh sb="0" eb="2">
      <t>ケツリュウ</t>
    </rPh>
    <rPh sb="2" eb="4">
      <t>ヒョウカ</t>
    </rPh>
    <rPh sb="5" eb="7">
      <t>コウノウ</t>
    </rPh>
    <rPh sb="8" eb="10">
      <t>コウカ</t>
    </rPh>
    <rPh sb="11" eb="12">
      <t>モ</t>
    </rPh>
    <phoneticPr fontId="2"/>
  </si>
  <si>
    <t>ニューロタン、ラシックス細粒</t>
    <rPh sb="12" eb="14">
      <t>サイリュウ</t>
    </rPh>
    <phoneticPr fontId="2"/>
  </si>
  <si>
    <t>院外処方で、ニューロタン0.4錠/分1（つぶして）のオーダが確定できない。ラシックス細粒がもう使われていないとの表示が出る。</t>
    <rPh sb="0" eb="2">
      <t>インガイ</t>
    </rPh>
    <rPh sb="2" eb="4">
      <t>ショホウ</t>
    </rPh>
    <rPh sb="15" eb="16">
      <t>ジョウ</t>
    </rPh>
    <rPh sb="17" eb="18">
      <t>ブン</t>
    </rPh>
    <rPh sb="30" eb="32">
      <t>カクテイ</t>
    </rPh>
    <rPh sb="42" eb="44">
      <t>サイリュウ</t>
    </rPh>
    <rPh sb="47" eb="48">
      <t>ツカ</t>
    </rPh>
    <rPh sb="56" eb="58">
      <t>ヒョウジ</t>
    </rPh>
    <rPh sb="59" eb="60">
      <t>デ</t>
    </rPh>
    <phoneticPr fontId="2"/>
  </si>
  <si>
    <t>ニューロタンのつぶしをフリーコメントから定型コメントに変更。ラシックス細粒の表示についてはわからないが、まもなく販売中止で約1年後には経過措置期限満了するのでフロセミドに変更してはどうか？院内はすでに切り替わっている。フロセミド細粒でのオーダは可能であったとのこと。</t>
    <rPh sb="20" eb="22">
      <t>テイケイ</t>
    </rPh>
    <rPh sb="27" eb="29">
      <t>ヘンコウ</t>
    </rPh>
    <rPh sb="35" eb="37">
      <t>サイリュウ</t>
    </rPh>
    <rPh sb="38" eb="40">
      <t>ヒョウジ</t>
    </rPh>
    <rPh sb="56" eb="58">
      <t>ハンバイ</t>
    </rPh>
    <rPh sb="58" eb="60">
      <t>チュウシ</t>
    </rPh>
    <rPh sb="61" eb="62">
      <t>ヤク</t>
    </rPh>
    <rPh sb="63" eb="65">
      <t>ネンゴ</t>
    </rPh>
    <rPh sb="67" eb="69">
      <t>ケイカ</t>
    </rPh>
    <rPh sb="69" eb="71">
      <t>ソチ</t>
    </rPh>
    <rPh sb="71" eb="73">
      <t>キゲン</t>
    </rPh>
    <rPh sb="73" eb="75">
      <t>マンリョウ</t>
    </rPh>
    <rPh sb="85" eb="87">
      <t>ヘンコウ</t>
    </rPh>
    <rPh sb="94" eb="96">
      <t>インナイ</t>
    </rPh>
    <rPh sb="100" eb="101">
      <t>キ</t>
    </rPh>
    <rPh sb="102" eb="103">
      <t>カ</t>
    </rPh>
    <rPh sb="114" eb="116">
      <t>サイリュウ</t>
    </rPh>
    <rPh sb="122" eb="124">
      <t>カノウ</t>
    </rPh>
    <phoneticPr fontId="2"/>
  </si>
  <si>
    <t>ヤーズ配合錠使用中の患者が1クールの20錠を服用した後に腸炎のため絶食となり昨日から休薬している。月曜日に再開する場合は計4日間の休薬となるが、再開する際には服薬忘れの対応（前日分を服用し、当日分から通常通り服用）でよいのか？</t>
    <rPh sb="3" eb="5">
      <t>ハイゴウ</t>
    </rPh>
    <rPh sb="5" eb="6">
      <t>ジョウ</t>
    </rPh>
    <rPh sb="6" eb="8">
      <t>シヨウ</t>
    </rPh>
    <rPh sb="8" eb="9">
      <t>チュウ</t>
    </rPh>
    <rPh sb="10" eb="12">
      <t>カンジャ</t>
    </rPh>
    <rPh sb="20" eb="21">
      <t>ジョウ</t>
    </rPh>
    <rPh sb="22" eb="24">
      <t>フクヨウ</t>
    </rPh>
    <rPh sb="26" eb="27">
      <t>ゴ</t>
    </rPh>
    <rPh sb="28" eb="30">
      <t>チョウエン</t>
    </rPh>
    <rPh sb="33" eb="35">
      <t>ゼッショク</t>
    </rPh>
    <rPh sb="38" eb="40">
      <t>サクジツ</t>
    </rPh>
    <rPh sb="42" eb="44">
      <t>キュウヤク</t>
    </rPh>
    <rPh sb="49" eb="52">
      <t>ゲツヨウビ</t>
    </rPh>
    <rPh sb="53" eb="55">
      <t>サイカイ</t>
    </rPh>
    <rPh sb="57" eb="59">
      <t>バアイ</t>
    </rPh>
    <rPh sb="60" eb="61">
      <t>ケイ</t>
    </rPh>
    <rPh sb="62" eb="64">
      <t>ニチカン</t>
    </rPh>
    <rPh sb="65" eb="67">
      <t>キュウヤク</t>
    </rPh>
    <rPh sb="72" eb="74">
      <t>サイカイ</t>
    </rPh>
    <rPh sb="76" eb="77">
      <t>サイ</t>
    </rPh>
    <rPh sb="79" eb="81">
      <t>フクヤク</t>
    </rPh>
    <rPh sb="81" eb="82">
      <t>ワス</t>
    </rPh>
    <rPh sb="84" eb="86">
      <t>タイオウ</t>
    </rPh>
    <rPh sb="87" eb="89">
      <t>ゼンジツ</t>
    </rPh>
    <rPh sb="89" eb="90">
      <t>ブン</t>
    </rPh>
    <rPh sb="91" eb="93">
      <t>フクヨウ</t>
    </rPh>
    <rPh sb="95" eb="97">
      <t>トウジツ</t>
    </rPh>
    <rPh sb="97" eb="98">
      <t>ブン</t>
    </rPh>
    <rPh sb="100" eb="102">
      <t>ツウジョウ</t>
    </rPh>
    <rPh sb="102" eb="103">
      <t>ドオ</t>
    </rPh>
    <rPh sb="104" eb="106">
      <t>フクヨウ</t>
    </rPh>
    <phoneticPr fontId="2"/>
  </si>
  <si>
    <t>通常24日服用4日休薬で消退出血を起こす薬剤なので今回の休薬により消退出血が起こる可能性が高い。服薬忘れの対応もありかもしれないが、今回は20日服用後であり、再開後4日ですぐにプラセボ服用期間になるのは微妙かも･･･。4日以上休薬した場合は再開日を1日目として新しいシートで対応する方法も考えられる。ただ、どの対応が適切か言い切ることができないので、主治医から当院産婦人科医師に相談して検討してもらってはどうか。⇒患者から処方医療機関に電話相談することも含めて検討しますとのこと。</t>
    <rPh sb="0" eb="2">
      <t>ツウジョウ</t>
    </rPh>
    <rPh sb="4" eb="5">
      <t>ニチ</t>
    </rPh>
    <rPh sb="5" eb="7">
      <t>フクヨウ</t>
    </rPh>
    <rPh sb="8" eb="9">
      <t>ニチ</t>
    </rPh>
    <rPh sb="9" eb="11">
      <t>キュウヤク</t>
    </rPh>
    <rPh sb="12" eb="14">
      <t>ショウタイ</t>
    </rPh>
    <rPh sb="14" eb="16">
      <t>シュッケツ</t>
    </rPh>
    <rPh sb="17" eb="18">
      <t>オ</t>
    </rPh>
    <rPh sb="20" eb="22">
      <t>ヤクザイ</t>
    </rPh>
    <rPh sb="25" eb="27">
      <t>コンカイ</t>
    </rPh>
    <rPh sb="28" eb="30">
      <t>キュウヤク</t>
    </rPh>
    <rPh sb="33" eb="35">
      <t>ショウタイ</t>
    </rPh>
    <rPh sb="35" eb="37">
      <t>シュッケツ</t>
    </rPh>
    <rPh sb="38" eb="39">
      <t>オ</t>
    </rPh>
    <rPh sb="41" eb="44">
      <t>カノウセイ</t>
    </rPh>
    <rPh sb="45" eb="46">
      <t>タカ</t>
    </rPh>
    <rPh sb="48" eb="50">
      <t>フクヤク</t>
    </rPh>
    <rPh sb="50" eb="51">
      <t>ワス</t>
    </rPh>
    <rPh sb="53" eb="55">
      <t>タイオウ</t>
    </rPh>
    <rPh sb="79" eb="82">
      <t>サイカイゴ</t>
    </rPh>
    <rPh sb="83" eb="84">
      <t>ニチ</t>
    </rPh>
    <rPh sb="92" eb="94">
      <t>フクヨウ</t>
    </rPh>
    <rPh sb="94" eb="96">
      <t>キカン</t>
    </rPh>
    <rPh sb="101" eb="103">
      <t>ビミョウ</t>
    </rPh>
    <rPh sb="110" eb="113">
      <t>ニチイジョウ</t>
    </rPh>
    <rPh sb="113" eb="115">
      <t>キュウヤク</t>
    </rPh>
    <rPh sb="117" eb="119">
      <t>バアイ</t>
    </rPh>
    <rPh sb="120" eb="122">
      <t>サイカイ</t>
    </rPh>
    <rPh sb="122" eb="123">
      <t>ニチ</t>
    </rPh>
    <rPh sb="125" eb="126">
      <t>ニチ</t>
    </rPh>
    <rPh sb="126" eb="127">
      <t>メ</t>
    </rPh>
    <rPh sb="130" eb="131">
      <t>アタラ</t>
    </rPh>
    <rPh sb="137" eb="139">
      <t>タイオウ</t>
    </rPh>
    <rPh sb="141" eb="143">
      <t>ホウホウ</t>
    </rPh>
    <rPh sb="144" eb="145">
      <t>カンガ</t>
    </rPh>
    <rPh sb="155" eb="157">
      <t>タイオウ</t>
    </rPh>
    <rPh sb="158" eb="160">
      <t>テキセツ</t>
    </rPh>
    <rPh sb="161" eb="162">
      <t>イ</t>
    </rPh>
    <rPh sb="163" eb="164">
      <t>キ</t>
    </rPh>
    <rPh sb="175" eb="178">
      <t>シュジイ</t>
    </rPh>
    <rPh sb="180" eb="182">
      <t>トウイン</t>
    </rPh>
    <rPh sb="182" eb="186">
      <t>サンフジンカ</t>
    </rPh>
    <rPh sb="186" eb="188">
      <t>イシ</t>
    </rPh>
    <rPh sb="189" eb="191">
      <t>ソウダン</t>
    </rPh>
    <rPh sb="193" eb="195">
      <t>ケントウ</t>
    </rPh>
    <rPh sb="207" eb="209">
      <t>カンジャ</t>
    </rPh>
    <rPh sb="211" eb="213">
      <t>ショホウ</t>
    </rPh>
    <rPh sb="213" eb="215">
      <t>イリョウ</t>
    </rPh>
    <rPh sb="215" eb="217">
      <t>キカン</t>
    </rPh>
    <rPh sb="218" eb="220">
      <t>デンワ</t>
    </rPh>
    <rPh sb="220" eb="222">
      <t>ソウダン</t>
    </rPh>
    <rPh sb="227" eb="228">
      <t>フク</t>
    </rPh>
    <rPh sb="230" eb="232">
      <t>ケントウ</t>
    </rPh>
    <phoneticPr fontId="2"/>
  </si>
  <si>
    <t>モビプレップ、</t>
    <phoneticPr fontId="2"/>
  </si>
  <si>
    <t>モビプレップが１回500mL1日1回2日分の処方が出ている。大腸癌で狭窄状態の患者で、以前ﾋﾟｺｽﾙﾌｧｰﾄとマグコロールPの使用により閉塞と高Mg血症を起こしており、それらが使用できないためモビプレップを使用していると思われる。このような使い方はするのか？</t>
    <rPh sb="8" eb="9">
      <t>カイ</t>
    </rPh>
    <rPh sb="15" eb="16">
      <t>ニチ</t>
    </rPh>
    <rPh sb="17" eb="18">
      <t>カイ</t>
    </rPh>
    <rPh sb="19" eb="20">
      <t>ニチ</t>
    </rPh>
    <rPh sb="20" eb="21">
      <t>ブン</t>
    </rPh>
    <rPh sb="22" eb="24">
      <t>ショホウ</t>
    </rPh>
    <rPh sb="25" eb="26">
      <t>デ</t>
    </rPh>
    <rPh sb="30" eb="32">
      <t>ダイチョウ</t>
    </rPh>
    <rPh sb="32" eb="33">
      <t>ガン</t>
    </rPh>
    <rPh sb="34" eb="36">
      <t>キョウサク</t>
    </rPh>
    <rPh sb="36" eb="38">
      <t>ジョウタイ</t>
    </rPh>
    <rPh sb="39" eb="41">
      <t>カンジャ</t>
    </rPh>
    <rPh sb="43" eb="45">
      <t>イゼン</t>
    </rPh>
    <rPh sb="63" eb="65">
      <t>シヨウ</t>
    </rPh>
    <rPh sb="68" eb="70">
      <t>ヘイソク</t>
    </rPh>
    <rPh sb="71" eb="72">
      <t>コウ</t>
    </rPh>
    <rPh sb="74" eb="76">
      <t>ケッショウ</t>
    </rPh>
    <rPh sb="77" eb="78">
      <t>オ</t>
    </rPh>
    <rPh sb="88" eb="90">
      <t>シヨウ</t>
    </rPh>
    <rPh sb="103" eb="105">
      <t>シヨウ</t>
    </rPh>
    <rPh sb="110" eb="111">
      <t>オモ</t>
    </rPh>
    <rPh sb="120" eb="121">
      <t>ツカ</t>
    </rPh>
    <rPh sb="122" eb="123">
      <t>カタ</t>
    </rPh>
    <phoneticPr fontId="2"/>
  </si>
  <si>
    <t>メーカーに確認。狭窄を起こしている患者に対する決まった使用法はなく、各患者に対して医師の判断による使用となるとのことであった。また、副作用に腸管閉塞とあるが、閉塞するのは糞便が狭窄部に詰まることによって起こるためであり、モビプレップ自体に消化管を収縮させて腸管を閉塞させるような作用はないとのことであった。医師に用法と合わせて、1日目の使用の後に食事オーダーもでていることを確認。食事オーダーは消し忘れ。500mLに分けているのは閉塞を危惧しているためとのことであった。</t>
    <rPh sb="5" eb="7">
      <t>カクニン</t>
    </rPh>
    <rPh sb="8" eb="10">
      <t>キョウサク</t>
    </rPh>
    <rPh sb="11" eb="12">
      <t>オ</t>
    </rPh>
    <rPh sb="17" eb="19">
      <t>カンジャ</t>
    </rPh>
    <rPh sb="20" eb="21">
      <t>タイ</t>
    </rPh>
    <rPh sb="23" eb="24">
      <t>キ</t>
    </rPh>
    <rPh sb="27" eb="30">
      <t>シヨウホウ</t>
    </rPh>
    <rPh sb="34" eb="35">
      <t>カク</t>
    </rPh>
    <rPh sb="35" eb="37">
      <t>カンジャ</t>
    </rPh>
    <rPh sb="38" eb="39">
      <t>タイ</t>
    </rPh>
    <rPh sb="41" eb="43">
      <t>イシ</t>
    </rPh>
    <rPh sb="44" eb="46">
      <t>ハンダン</t>
    </rPh>
    <rPh sb="49" eb="51">
      <t>シヨウ</t>
    </rPh>
    <rPh sb="66" eb="69">
      <t>フクサヨウ</t>
    </rPh>
    <rPh sb="70" eb="72">
      <t>チョウカン</t>
    </rPh>
    <rPh sb="72" eb="74">
      <t>ヘイソク</t>
    </rPh>
    <rPh sb="79" eb="81">
      <t>ヘイソク</t>
    </rPh>
    <rPh sb="85" eb="87">
      <t>フンベン</t>
    </rPh>
    <rPh sb="88" eb="90">
      <t>キョウサク</t>
    </rPh>
    <rPh sb="90" eb="91">
      <t>ブ</t>
    </rPh>
    <rPh sb="92" eb="93">
      <t>ツ</t>
    </rPh>
    <rPh sb="101" eb="102">
      <t>オ</t>
    </rPh>
    <rPh sb="116" eb="118">
      <t>ジタイ</t>
    </rPh>
    <rPh sb="119" eb="122">
      <t>ショウカカン</t>
    </rPh>
    <rPh sb="123" eb="125">
      <t>シュウシュク</t>
    </rPh>
    <rPh sb="128" eb="130">
      <t>チョウカン</t>
    </rPh>
    <rPh sb="131" eb="133">
      <t>ヘイソク</t>
    </rPh>
    <rPh sb="139" eb="141">
      <t>サヨウ</t>
    </rPh>
    <rPh sb="153" eb="155">
      <t>イシ</t>
    </rPh>
    <rPh sb="156" eb="158">
      <t>ヨウホウ</t>
    </rPh>
    <rPh sb="159" eb="160">
      <t>ア</t>
    </rPh>
    <rPh sb="165" eb="166">
      <t>ニチ</t>
    </rPh>
    <rPh sb="166" eb="167">
      <t>メ</t>
    </rPh>
    <rPh sb="168" eb="170">
      <t>シヨウ</t>
    </rPh>
    <rPh sb="171" eb="172">
      <t>アト</t>
    </rPh>
    <rPh sb="173" eb="175">
      <t>ショクジ</t>
    </rPh>
    <rPh sb="187" eb="189">
      <t>カクニン</t>
    </rPh>
    <rPh sb="190" eb="192">
      <t>ショクジ</t>
    </rPh>
    <rPh sb="197" eb="198">
      <t>ケ</t>
    </rPh>
    <rPh sb="199" eb="200">
      <t>ワス</t>
    </rPh>
    <rPh sb="208" eb="209">
      <t>ワ</t>
    </rPh>
    <rPh sb="215" eb="217">
      <t>ヘイソク</t>
    </rPh>
    <rPh sb="218" eb="220">
      <t>キグ</t>
    </rPh>
    <phoneticPr fontId="2"/>
  </si>
  <si>
    <t>スーグラはビグアナイドか？</t>
    <phoneticPr fontId="2"/>
  </si>
  <si>
    <t>アクトスはビグアナイドか？</t>
    <phoneticPr fontId="2"/>
  </si>
  <si>
    <t>アナフィラキシーショックの症状、発現頻度は？メーカーに聞いてもよい(詳細報告の依頼がきてもよい)</t>
    <rPh sb="13" eb="15">
      <t>ショウジョウ</t>
    </rPh>
    <rPh sb="16" eb="18">
      <t>ハツゲン</t>
    </rPh>
    <rPh sb="18" eb="20">
      <t>ヒンド</t>
    </rPh>
    <rPh sb="27" eb="28">
      <t>キ</t>
    </rPh>
    <rPh sb="34" eb="36">
      <t>ショウサイ</t>
    </rPh>
    <rPh sb="36" eb="38">
      <t>ホウコク</t>
    </rPh>
    <rPh sb="39" eb="41">
      <t>イライ</t>
    </rPh>
    <phoneticPr fontId="2"/>
  </si>
  <si>
    <t>メーカーに確認。症状は血圧低下、蕁麻疹等ヨード特有のものはなく、他のアナフィラキシーと同じ。頻度は正確には不明だが、1987年から副作用報告を収集して現在までに19件ある。自発報告であり、転帰等詳しい情報は不明。実際にどれくらいの患者が使用してどの程度の割合で起こるかは不明。</t>
    <rPh sb="5" eb="7">
      <t>カクニン</t>
    </rPh>
    <rPh sb="8" eb="10">
      <t>ショウジョウ</t>
    </rPh>
    <rPh sb="11" eb="13">
      <t>ケツアツ</t>
    </rPh>
    <rPh sb="13" eb="15">
      <t>テイカ</t>
    </rPh>
    <rPh sb="16" eb="19">
      <t>ジンマシン</t>
    </rPh>
    <rPh sb="19" eb="20">
      <t>トウ</t>
    </rPh>
    <rPh sb="23" eb="25">
      <t>トクユウ</t>
    </rPh>
    <rPh sb="32" eb="33">
      <t>ホカ</t>
    </rPh>
    <rPh sb="43" eb="44">
      <t>オナ</t>
    </rPh>
    <rPh sb="46" eb="48">
      <t>ヒンド</t>
    </rPh>
    <rPh sb="49" eb="51">
      <t>セイカク</t>
    </rPh>
    <rPh sb="53" eb="55">
      <t>フメイ</t>
    </rPh>
    <rPh sb="62" eb="63">
      <t>ネン</t>
    </rPh>
    <phoneticPr fontId="2"/>
  </si>
  <si>
    <t>ロキソプロフェン錠、ボルタレン坐剤</t>
    <rPh sb="8" eb="9">
      <t>ジョウ</t>
    </rPh>
    <rPh sb="15" eb="17">
      <t>ザザイ</t>
    </rPh>
    <phoneticPr fontId="2"/>
  </si>
  <si>
    <t>ボルタレン坐剤を使用すると痛みはよくなるけど、言葉にはできないほわーんとした違和感が出る。試しに入院中にもらった痛み止め(ロキソプロフェン)を使ったら違和感は出なかった。どのように違う薬なのか？</t>
    <phoneticPr fontId="2"/>
  </si>
  <si>
    <t>ともに同様のNSAIDsであり、作用機序に大きな差はないことを説明。</t>
    <phoneticPr fontId="2"/>
  </si>
  <si>
    <t>イムノブラダー膀注用</t>
    <rPh sb="7" eb="8">
      <t>ボウ</t>
    </rPh>
    <rPh sb="8" eb="9">
      <t>チュウ</t>
    </rPh>
    <rPh sb="9" eb="10">
      <t>ヨウ</t>
    </rPh>
    <phoneticPr fontId="2"/>
  </si>
  <si>
    <t>イムノブラダーを誤って膣内にいれてしまった。すぐに気づいて、膣内を生食洗浄し、通常通り膀胱に注入をして、患者さんは帰宅された。何か考えられる有害事象などはあるか。</t>
    <rPh sb="8" eb="9">
      <t>アヤマ</t>
    </rPh>
    <rPh sb="11" eb="12">
      <t>チツ</t>
    </rPh>
    <rPh sb="12" eb="13">
      <t>ナイ</t>
    </rPh>
    <rPh sb="25" eb="26">
      <t>キ</t>
    </rPh>
    <rPh sb="30" eb="31">
      <t>チツ</t>
    </rPh>
    <rPh sb="31" eb="32">
      <t>ナイ</t>
    </rPh>
    <rPh sb="33" eb="35">
      <t>セイショク</t>
    </rPh>
    <rPh sb="35" eb="37">
      <t>センジョウ</t>
    </rPh>
    <rPh sb="39" eb="41">
      <t>ツウジョウ</t>
    </rPh>
    <rPh sb="41" eb="42">
      <t>ドオ</t>
    </rPh>
    <rPh sb="43" eb="45">
      <t>ボウコウ</t>
    </rPh>
    <rPh sb="46" eb="48">
      <t>チュウニュウ</t>
    </rPh>
    <rPh sb="52" eb="54">
      <t>カンジャ</t>
    </rPh>
    <rPh sb="57" eb="59">
      <t>キタク</t>
    </rPh>
    <rPh sb="63" eb="64">
      <t>ナニ</t>
    </rPh>
    <rPh sb="65" eb="66">
      <t>カンガ</t>
    </rPh>
    <rPh sb="70" eb="72">
      <t>ユウガイ</t>
    </rPh>
    <rPh sb="72" eb="74">
      <t>ジショウ</t>
    </rPh>
    <phoneticPr fontId="2"/>
  </si>
  <si>
    <t>日本化薬に問い合わせ。膣内にいれてしまった問い合わせを受けることはあるが、その後の副作用報告などの事例は把握しているものはない。基本的には洗浄対応を推奨しており、今回の生食洗浄で対応はよいと思われる。副作用報告がないので、メーカーとしてそれ以上のモニタリングなどの推奨できる対応はない、とのこと。</t>
    <rPh sb="0" eb="2">
      <t>ニホン</t>
    </rPh>
    <rPh sb="2" eb="3">
      <t>カ</t>
    </rPh>
    <rPh sb="3" eb="4">
      <t>ヤク</t>
    </rPh>
    <rPh sb="5" eb="6">
      <t>ト</t>
    </rPh>
    <rPh sb="7" eb="8">
      <t>ア</t>
    </rPh>
    <rPh sb="11" eb="12">
      <t>チツ</t>
    </rPh>
    <rPh sb="12" eb="13">
      <t>ナイ</t>
    </rPh>
    <rPh sb="21" eb="22">
      <t>ト</t>
    </rPh>
    <rPh sb="23" eb="24">
      <t>ア</t>
    </rPh>
    <rPh sb="27" eb="28">
      <t>ウ</t>
    </rPh>
    <rPh sb="39" eb="40">
      <t>ゴ</t>
    </rPh>
    <rPh sb="41" eb="44">
      <t>フクサヨウ</t>
    </rPh>
    <rPh sb="44" eb="46">
      <t>ホウコク</t>
    </rPh>
    <rPh sb="49" eb="51">
      <t>ジレイ</t>
    </rPh>
    <rPh sb="52" eb="54">
      <t>ハアク</t>
    </rPh>
    <rPh sb="64" eb="67">
      <t>キホンテキ</t>
    </rPh>
    <rPh sb="69" eb="71">
      <t>センジョウ</t>
    </rPh>
    <rPh sb="71" eb="73">
      <t>タイオウ</t>
    </rPh>
    <rPh sb="74" eb="76">
      <t>スイショウ</t>
    </rPh>
    <rPh sb="81" eb="83">
      <t>コンカイ</t>
    </rPh>
    <rPh sb="84" eb="86">
      <t>セイショク</t>
    </rPh>
    <rPh sb="86" eb="88">
      <t>センジョウ</t>
    </rPh>
    <rPh sb="89" eb="91">
      <t>タイオウ</t>
    </rPh>
    <rPh sb="95" eb="96">
      <t>オモ</t>
    </rPh>
    <rPh sb="100" eb="103">
      <t>フクサヨウ</t>
    </rPh>
    <rPh sb="103" eb="105">
      <t>ホウコク</t>
    </rPh>
    <rPh sb="120" eb="122">
      <t>イジョウ</t>
    </rPh>
    <rPh sb="132" eb="134">
      <t>スイショウ</t>
    </rPh>
    <rPh sb="137" eb="139">
      <t>タイオウ</t>
    </rPh>
    <phoneticPr fontId="2"/>
  </si>
  <si>
    <t>口内炎治療に使うステロイド外用薬の採用品は？</t>
    <rPh sb="0" eb="3">
      <t>コウナイエン</t>
    </rPh>
    <rPh sb="3" eb="5">
      <t>チリョウ</t>
    </rPh>
    <rPh sb="6" eb="7">
      <t>ツカ</t>
    </rPh>
    <rPh sb="13" eb="15">
      <t>ガイヨウ</t>
    </rPh>
    <rPh sb="15" eb="16">
      <t>ヤク</t>
    </rPh>
    <rPh sb="17" eb="19">
      <t>サイヨウ</t>
    </rPh>
    <rPh sb="19" eb="20">
      <t>ヒン</t>
    </rPh>
    <phoneticPr fontId="2"/>
  </si>
  <si>
    <t>デキサルチン軟膏がよく使われる。アフタッチも採用あり。</t>
    <rPh sb="6" eb="8">
      <t>ナンコウ</t>
    </rPh>
    <rPh sb="11" eb="12">
      <t>ツカ</t>
    </rPh>
    <rPh sb="22" eb="24">
      <t>サイヨウ</t>
    </rPh>
    <phoneticPr fontId="2"/>
  </si>
  <si>
    <t>イムノブラダーを膣内に誤投与したが、メーカーが推奨する具体的な膣内洗浄方法はあるか。</t>
    <rPh sb="8" eb="9">
      <t>チツ</t>
    </rPh>
    <rPh sb="9" eb="10">
      <t>ナイ</t>
    </rPh>
    <rPh sb="11" eb="14">
      <t>ゴトウヨ</t>
    </rPh>
    <rPh sb="23" eb="25">
      <t>スイショウ</t>
    </rPh>
    <rPh sb="27" eb="30">
      <t>グタイテキ</t>
    </rPh>
    <rPh sb="31" eb="32">
      <t>チツ</t>
    </rPh>
    <rPh sb="32" eb="33">
      <t>ナイ</t>
    </rPh>
    <rPh sb="33" eb="35">
      <t>センジョウ</t>
    </rPh>
    <rPh sb="35" eb="37">
      <t>ホウホウ</t>
    </rPh>
    <phoneticPr fontId="2"/>
  </si>
  <si>
    <t>日本化薬に問い合わせ。膣内投与後の具体的な洗浄方法でメーカーとして推奨するものはない。また、過去の事例でも他院がどのような洗浄方法を行ったかまでは記録が残っていない。
（補足：万が一、全身性BCG感染症が発症した場合は抗結核薬での治療を推奨する。→使用薬剤は症例ごとに異なるが、適正使用ガイドにどの薬剤を使用したかなど症例の記録があるとのことで、適正使用ガイドを依頼しました。）</t>
    <rPh sb="0" eb="2">
      <t>ニホン</t>
    </rPh>
    <rPh sb="2" eb="3">
      <t>カ</t>
    </rPh>
    <rPh sb="3" eb="4">
      <t>ヤク</t>
    </rPh>
    <rPh sb="5" eb="6">
      <t>ト</t>
    </rPh>
    <rPh sb="7" eb="8">
      <t>ア</t>
    </rPh>
    <rPh sb="11" eb="12">
      <t>チツ</t>
    </rPh>
    <rPh sb="12" eb="13">
      <t>ナイ</t>
    </rPh>
    <rPh sb="13" eb="15">
      <t>トウヨ</t>
    </rPh>
    <rPh sb="15" eb="16">
      <t>ゴ</t>
    </rPh>
    <rPh sb="17" eb="20">
      <t>グタイテキ</t>
    </rPh>
    <rPh sb="21" eb="23">
      <t>センジョウ</t>
    </rPh>
    <rPh sb="23" eb="25">
      <t>ホウホウ</t>
    </rPh>
    <rPh sb="33" eb="35">
      <t>スイショウ</t>
    </rPh>
    <rPh sb="46" eb="48">
      <t>カコ</t>
    </rPh>
    <rPh sb="49" eb="51">
      <t>ジレイ</t>
    </rPh>
    <rPh sb="53" eb="55">
      <t>タイン</t>
    </rPh>
    <rPh sb="61" eb="63">
      <t>センジョウ</t>
    </rPh>
    <rPh sb="63" eb="65">
      <t>ホウホウ</t>
    </rPh>
    <rPh sb="66" eb="67">
      <t>オコナ</t>
    </rPh>
    <rPh sb="73" eb="75">
      <t>キロク</t>
    </rPh>
    <rPh sb="76" eb="77">
      <t>ノコ</t>
    </rPh>
    <rPh sb="85" eb="87">
      <t>ホソク</t>
    </rPh>
    <rPh sb="88" eb="89">
      <t>マン</t>
    </rPh>
    <rPh sb="90" eb="91">
      <t>イチ</t>
    </rPh>
    <rPh sb="92" eb="95">
      <t>ゼンシンセイ</t>
    </rPh>
    <rPh sb="98" eb="101">
      <t>カンセンショウ</t>
    </rPh>
    <rPh sb="102" eb="104">
      <t>ハッショウ</t>
    </rPh>
    <rPh sb="106" eb="108">
      <t>バアイ</t>
    </rPh>
    <rPh sb="109" eb="110">
      <t>コウ</t>
    </rPh>
    <rPh sb="110" eb="112">
      <t>ケッカク</t>
    </rPh>
    <rPh sb="112" eb="113">
      <t>ヤク</t>
    </rPh>
    <rPh sb="115" eb="117">
      <t>チリョウ</t>
    </rPh>
    <rPh sb="118" eb="120">
      <t>スイショウ</t>
    </rPh>
    <rPh sb="124" eb="126">
      <t>シヨウ</t>
    </rPh>
    <rPh sb="126" eb="128">
      <t>ヤクザイ</t>
    </rPh>
    <rPh sb="129" eb="131">
      <t>ショウレイ</t>
    </rPh>
    <rPh sb="134" eb="135">
      <t>コト</t>
    </rPh>
    <rPh sb="139" eb="141">
      <t>テキセイ</t>
    </rPh>
    <rPh sb="141" eb="143">
      <t>シヨウ</t>
    </rPh>
    <rPh sb="149" eb="151">
      <t>ヤクザイ</t>
    </rPh>
    <rPh sb="152" eb="154">
      <t>シヨウ</t>
    </rPh>
    <rPh sb="159" eb="161">
      <t>ショウレイ</t>
    </rPh>
    <rPh sb="162" eb="164">
      <t>キロク</t>
    </rPh>
    <rPh sb="173" eb="175">
      <t>テキセイ</t>
    </rPh>
    <rPh sb="175" eb="177">
      <t>シヨウ</t>
    </rPh>
    <rPh sb="181" eb="183">
      <t>イライ</t>
    </rPh>
    <phoneticPr fontId="2"/>
  </si>
  <si>
    <t>ウルソなど</t>
    <phoneticPr fontId="2"/>
  </si>
  <si>
    <t>安城更生病院と安城共立クリニックで処方されている患者が２病院の薬剤をまとめて一包化にすることを希望されている。医師の許可をいただけるか。</t>
    <rPh sb="0" eb="2">
      <t>アンジョウ</t>
    </rPh>
    <rPh sb="2" eb="4">
      <t>コウセイ</t>
    </rPh>
    <rPh sb="4" eb="6">
      <t>ビョウイン</t>
    </rPh>
    <rPh sb="7" eb="9">
      <t>アンジョウ</t>
    </rPh>
    <rPh sb="9" eb="11">
      <t>キョウリツ</t>
    </rPh>
    <rPh sb="17" eb="19">
      <t>ショホウ</t>
    </rPh>
    <rPh sb="24" eb="26">
      <t>カンジャ</t>
    </rPh>
    <rPh sb="28" eb="30">
      <t>ビョウイン</t>
    </rPh>
    <rPh sb="31" eb="33">
      <t>ヤクザイ</t>
    </rPh>
    <rPh sb="38" eb="41">
      <t>イッポウカ</t>
    </rPh>
    <rPh sb="47" eb="49">
      <t>キボウ</t>
    </rPh>
    <rPh sb="55" eb="57">
      <t>イシ</t>
    </rPh>
    <rPh sb="58" eb="60">
      <t>キョカ</t>
    </rPh>
    <phoneticPr fontId="2"/>
  </si>
  <si>
    <t>主治医竹内医師が不在にて、消化器内科石原誠医師に対応を相談させていただき、一包化の許可をいただきました。上記を返答しました。</t>
    <rPh sb="0" eb="3">
      <t>シュジイ</t>
    </rPh>
    <rPh sb="3" eb="5">
      <t>タケウチ</t>
    </rPh>
    <rPh sb="5" eb="7">
      <t>イシ</t>
    </rPh>
    <rPh sb="8" eb="10">
      <t>フザイ</t>
    </rPh>
    <rPh sb="13" eb="16">
      <t>ショウカキ</t>
    </rPh>
    <rPh sb="16" eb="18">
      <t>ナイカ</t>
    </rPh>
    <rPh sb="18" eb="20">
      <t>イシハラ</t>
    </rPh>
    <rPh sb="20" eb="21">
      <t>マコト</t>
    </rPh>
    <rPh sb="21" eb="23">
      <t>イシ</t>
    </rPh>
    <rPh sb="24" eb="26">
      <t>タイオウ</t>
    </rPh>
    <rPh sb="27" eb="29">
      <t>ソウダン</t>
    </rPh>
    <rPh sb="37" eb="40">
      <t>イッポウカ</t>
    </rPh>
    <rPh sb="41" eb="43">
      <t>キョカ</t>
    </rPh>
    <rPh sb="52" eb="54">
      <t>ジョウキ</t>
    </rPh>
    <rPh sb="55" eb="57">
      <t>ヘントウ</t>
    </rPh>
    <phoneticPr fontId="2"/>
  </si>
  <si>
    <t>カルボシステイン、タリオン</t>
    <phoneticPr fontId="2"/>
  </si>
  <si>
    <t>脱毛をするのに問題となる薬剤があると聞いた。処方薬で脱毛中に使用できないものがないか確認してほしい。</t>
    <rPh sb="0" eb="2">
      <t>ダツモウ</t>
    </rPh>
    <rPh sb="7" eb="9">
      <t>モンダイ</t>
    </rPh>
    <rPh sb="12" eb="14">
      <t>ヤクザイ</t>
    </rPh>
    <rPh sb="18" eb="19">
      <t>キ</t>
    </rPh>
    <rPh sb="22" eb="24">
      <t>ショホウ</t>
    </rPh>
    <rPh sb="24" eb="25">
      <t>ヤク</t>
    </rPh>
    <rPh sb="26" eb="28">
      <t>ダツモウ</t>
    </rPh>
    <rPh sb="28" eb="29">
      <t>チュウ</t>
    </rPh>
    <rPh sb="30" eb="32">
      <t>シヨウ</t>
    </rPh>
    <rPh sb="42" eb="44">
      <t>カクニン</t>
    </rPh>
    <phoneticPr fontId="2"/>
  </si>
  <si>
    <t>脱毛を行うお店の方針による。すべての薬において服用中の場合は施行できない場合があり、お店の方に確認してもらうのがよい。</t>
    <rPh sb="0" eb="2">
      <t>ダツモウ</t>
    </rPh>
    <rPh sb="3" eb="4">
      <t>オコナ</t>
    </rPh>
    <rPh sb="6" eb="7">
      <t>ミセ</t>
    </rPh>
    <rPh sb="8" eb="10">
      <t>ホウシン</t>
    </rPh>
    <rPh sb="18" eb="19">
      <t>クスリ</t>
    </rPh>
    <rPh sb="23" eb="26">
      <t>フクヨウチュウ</t>
    </rPh>
    <rPh sb="27" eb="29">
      <t>バアイ</t>
    </rPh>
    <rPh sb="30" eb="32">
      <t>セコウ</t>
    </rPh>
    <rPh sb="36" eb="38">
      <t>バアイ</t>
    </rPh>
    <rPh sb="43" eb="44">
      <t>ミセ</t>
    </rPh>
    <rPh sb="45" eb="46">
      <t>カタ</t>
    </rPh>
    <rPh sb="47" eb="49">
      <t>カクニン</t>
    </rPh>
    <phoneticPr fontId="2"/>
  </si>
  <si>
    <t>池田</t>
    <rPh sb="0" eb="2">
      <t>イケダ</t>
    </rPh>
    <phoneticPr fontId="2"/>
  </si>
  <si>
    <t>他院で、エビリファイを服用中の患者で、共同偏視の症状でERを受診されている児がいる。副作用報告でこのようなものがあるか。</t>
    <rPh sb="0" eb="2">
      <t>タイン</t>
    </rPh>
    <rPh sb="11" eb="14">
      <t>フクヨウチュウ</t>
    </rPh>
    <rPh sb="15" eb="17">
      <t>カンジャ</t>
    </rPh>
    <rPh sb="19" eb="23">
      <t>キョウドウヘンシ</t>
    </rPh>
    <rPh sb="24" eb="26">
      <t>ショウジョウ</t>
    </rPh>
    <rPh sb="30" eb="32">
      <t>ジュシン</t>
    </rPh>
    <rPh sb="37" eb="38">
      <t>ジ</t>
    </rPh>
    <rPh sb="42" eb="45">
      <t>フクサヨウ</t>
    </rPh>
    <rPh sb="45" eb="47">
      <t>ホウコク</t>
    </rPh>
    <phoneticPr fontId="2"/>
  </si>
  <si>
    <t>大塚製薬に確認。臨床試験と市販後調査（2018年）のものからは副作用報告で共同偏視の報告はなし。眼球回転発作や眼運動障害の報告はある。機序に関しては不明。</t>
    <rPh sb="0" eb="2">
      <t>オオツカ</t>
    </rPh>
    <rPh sb="2" eb="4">
      <t>セイヤク</t>
    </rPh>
    <rPh sb="5" eb="7">
      <t>カクニン</t>
    </rPh>
    <rPh sb="8" eb="10">
      <t>リンショウ</t>
    </rPh>
    <rPh sb="10" eb="12">
      <t>シケン</t>
    </rPh>
    <rPh sb="13" eb="15">
      <t>シハン</t>
    </rPh>
    <rPh sb="15" eb="16">
      <t>ゴ</t>
    </rPh>
    <rPh sb="16" eb="18">
      <t>チョウサ</t>
    </rPh>
    <rPh sb="23" eb="24">
      <t>ネン</t>
    </rPh>
    <rPh sb="31" eb="34">
      <t>フクサヨウ</t>
    </rPh>
    <rPh sb="34" eb="36">
      <t>ホウコク</t>
    </rPh>
    <rPh sb="37" eb="41">
      <t>キョウドウヘンシ</t>
    </rPh>
    <rPh sb="42" eb="44">
      <t>ホウコク</t>
    </rPh>
    <rPh sb="48" eb="50">
      <t>ガンキュウ</t>
    </rPh>
    <rPh sb="50" eb="52">
      <t>カイテン</t>
    </rPh>
    <rPh sb="52" eb="54">
      <t>ホッサ</t>
    </rPh>
    <rPh sb="55" eb="56">
      <t>メ</t>
    </rPh>
    <rPh sb="56" eb="58">
      <t>ウンドウ</t>
    </rPh>
    <rPh sb="58" eb="60">
      <t>ショウガイ</t>
    </rPh>
    <rPh sb="61" eb="63">
      <t>ホウコク</t>
    </rPh>
    <rPh sb="67" eb="69">
      <t>キジョ</t>
    </rPh>
    <rPh sb="70" eb="71">
      <t>カン</t>
    </rPh>
    <rPh sb="74" eb="76">
      <t>フメイ</t>
    </rPh>
    <phoneticPr fontId="2"/>
  </si>
  <si>
    <t>エビリファイを中止する際に漸減中止が必要か</t>
    <rPh sb="7" eb="9">
      <t>チュウシ</t>
    </rPh>
    <rPh sb="11" eb="12">
      <t>サイ</t>
    </rPh>
    <rPh sb="13" eb="15">
      <t>ゼンゲン</t>
    </rPh>
    <rPh sb="15" eb="17">
      <t>チュウシ</t>
    </rPh>
    <rPh sb="18" eb="20">
      <t>ヒツヨウ</t>
    </rPh>
    <phoneticPr fontId="2"/>
  </si>
  <si>
    <t>大塚製薬に確認。副作用の程度によるが、可能であれば漸減中止が望ましい。具体的な減量間隔・期間などは推奨するものはない。離脱症状としては、実例ではなくその作用機序などから想定されるものとして、急性期に悪心・嘔吐・不眠・発汗、陽性症状の悪化が考えられる。また慢性期に反発性ジスキネジアの症状が出る可能性がある。</t>
    <rPh sb="0" eb="2">
      <t>オオツカ</t>
    </rPh>
    <rPh sb="2" eb="4">
      <t>セイヤク</t>
    </rPh>
    <rPh sb="5" eb="7">
      <t>カクニン</t>
    </rPh>
    <rPh sb="8" eb="11">
      <t>フクサヨウ</t>
    </rPh>
    <rPh sb="12" eb="14">
      <t>テイド</t>
    </rPh>
    <rPh sb="19" eb="21">
      <t>カノウ</t>
    </rPh>
    <rPh sb="25" eb="27">
      <t>ゼンゲン</t>
    </rPh>
    <rPh sb="27" eb="29">
      <t>チュウシ</t>
    </rPh>
    <rPh sb="30" eb="31">
      <t>ノゾ</t>
    </rPh>
    <rPh sb="35" eb="38">
      <t>グタイテキ</t>
    </rPh>
    <rPh sb="39" eb="41">
      <t>ゲンリョウ</t>
    </rPh>
    <rPh sb="41" eb="43">
      <t>カンカク</t>
    </rPh>
    <rPh sb="44" eb="46">
      <t>キカン</t>
    </rPh>
    <rPh sb="49" eb="51">
      <t>スイショウ</t>
    </rPh>
    <rPh sb="59" eb="61">
      <t>リダツ</t>
    </rPh>
    <rPh sb="61" eb="63">
      <t>ショウジョウ</t>
    </rPh>
    <rPh sb="68" eb="70">
      <t>ジツレイ</t>
    </rPh>
    <rPh sb="76" eb="78">
      <t>サヨウ</t>
    </rPh>
    <rPh sb="78" eb="80">
      <t>キジョ</t>
    </rPh>
    <rPh sb="84" eb="86">
      <t>ソウテイ</t>
    </rPh>
    <rPh sb="95" eb="98">
      <t>キュウセイキ</t>
    </rPh>
    <rPh sb="99" eb="101">
      <t>オシン</t>
    </rPh>
    <rPh sb="102" eb="104">
      <t>オウト</t>
    </rPh>
    <rPh sb="105" eb="107">
      <t>フミン</t>
    </rPh>
    <rPh sb="108" eb="110">
      <t>ハッカン</t>
    </rPh>
    <rPh sb="111" eb="113">
      <t>ヨウセイ</t>
    </rPh>
    <rPh sb="113" eb="115">
      <t>ショウジョウ</t>
    </rPh>
    <rPh sb="116" eb="118">
      <t>アッカ</t>
    </rPh>
    <rPh sb="119" eb="120">
      <t>カンガ</t>
    </rPh>
    <rPh sb="127" eb="130">
      <t>マンセイキ</t>
    </rPh>
    <rPh sb="131" eb="134">
      <t>ハンパツセイ</t>
    </rPh>
    <rPh sb="141" eb="143">
      <t>ショウジョウ</t>
    </rPh>
    <rPh sb="144" eb="145">
      <t>デ</t>
    </rPh>
    <rPh sb="146" eb="149">
      <t>カノウセイ</t>
    </rPh>
    <phoneticPr fontId="2"/>
  </si>
  <si>
    <t>TS-1の流涙で、メーカーは防腐剤フリーの人工涙液を推奨しているが、防腐剤フリーを推奨する根拠となるデータはあるか。具体的にどのような点眼液が対応の選択肢となるか。</t>
    <rPh sb="5" eb="7">
      <t>リュウルイ</t>
    </rPh>
    <rPh sb="14" eb="17">
      <t>ボウフザイ</t>
    </rPh>
    <rPh sb="21" eb="23">
      <t>ジンコウ</t>
    </rPh>
    <rPh sb="23" eb="25">
      <t>ルイエキ</t>
    </rPh>
    <rPh sb="26" eb="28">
      <t>スイショウ</t>
    </rPh>
    <rPh sb="34" eb="37">
      <t>ボウフザイ</t>
    </rPh>
    <rPh sb="41" eb="43">
      <t>スイショウ</t>
    </rPh>
    <rPh sb="45" eb="47">
      <t>コンキョ</t>
    </rPh>
    <rPh sb="58" eb="61">
      <t>グタイテキ</t>
    </rPh>
    <rPh sb="67" eb="70">
      <t>テンガンエキ</t>
    </rPh>
    <rPh sb="71" eb="73">
      <t>タイオウ</t>
    </rPh>
    <rPh sb="74" eb="77">
      <t>センタクシ</t>
    </rPh>
    <phoneticPr fontId="2"/>
  </si>
  <si>
    <t>大鵬薬品に確認。防腐剤フリーを推奨するのは、防腐剤が角膜障害の悪化要因になりうる点からであり、TS-1患者で防腐剤の有無で比較した試験などはない。ヒアレインは防腐剤含有と粘調性からは推奨されない。市販薬となるが、ソフトサンティアやロートソフトワンは防腐剤未使用の人工涙液として選択肢にあがる。また、院内製剤の生食点眼液も、医師の判断で使用していただく上では選択肢としては考慮される。
文献検索からは、ソフトサンティアや生食点眼液をTS-1の流涙に使用した報告がある。</t>
    <rPh sb="0" eb="2">
      <t>タイホウ</t>
    </rPh>
    <rPh sb="2" eb="4">
      <t>ヤクヒン</t>
    </rPh>
    <rPh sb="5" eb="7">
      <t>カクニン</t>
    </rPh>
    <rPh sb="8" eb="11">
      <t>ボウフザイ</t>
    </rPh>
    <rPh sb="15" eb="17">
      <t>スイショウ</t>
    </rPh>
    <rPh sb="22" eb="25">
      <t>ボウフザイ</t>
    </rPh>
    <rPh sb="26" eb="28">
      <t>カクマク</t>
    </rPh>
    <rPh sb="28" eb="30">
      <t>ショウガイ</t>
    </rPh>
    <rPh sb="31" eb="33">
      <t>アッカ</t>
    </rPh>
    <rPh sb="33" eb="35">
      <t>ヨウイン</t>
    </rPh>
    <rPh sb="40" eb="41">
      <t>テン</t>
    </rPh>
    <rPh sb="51" eb="53">
      <t>カンジャ</t>
    </rPh>
    <rPh sb="54" eb="57">
      <t>ボウフザイ</t>
    </rPh>
    <rPh sb="58" eb="60">
      <t>ウム</t>
    </rPh>
    <rPh sb="61" eb="63">
      <t>ヒカク</t>
    </rPh>
    <rPh sb="65" eb="67">
      <t>シケン</t>
    </rPh>
    <rPh sb="79" eb="82">
      <t>ボウフザイ</t>
    </rPh>
    <rPh sb="82" eb="84">
      <t>ガンユウ</t>
    </rPh>
    <rPh sb="85" eb="86">
      <t>ネン</t>
    </rPh>
    <rPh sb="192" eb="194">
      <t>ブンケン</t>
    </rPh>
    <rPh sb="194" eb="196">
      <t>ケンサク</t>
    </rPh>
    <rPh sb="209" eb="211">
      <t>セイショク</t>
    </rPh>
    <rPh sb="211" eb="213">
      <t>テンガン</t>
    </rPh>
    <rPh sb="213" eb="214">
      <t>エキ</t>
    </rPh>
    <rPh sb="220" eb="222">
      <t>リュウルイ</t>
    </rPh>
    <rPh sb="223" eb="225">
      <t>シヨウ</t>
    </rPh>
    <rPh sb="227" eb="229">
      <t>ホウコク</t>
    </rPh>
    <phoneticPr fontId="2"/>
  </si>
  <si>
    <t>Up to dateを見るとCcr30未満の患者には推奨しないとなっているが、添付文書上特に規定はないようだが透析患者への投与について情報を知りたい。副作用が強く発現するなどの情報はあるか？</t>
    <rPh sb="11" eb="12">
      <t>ミ</t>
    </rPh>
    <rPh sb="19" eb="21">
      <t>ミマン</t>
    </rPh>
    <rPh sb="22" eb="24">
      <t>カンジャ</t>
    </rPh>
    <rPh sb="26" eb="28">
      <t>スイショウ</t>
    </rPh>
    <rPh sb="39" eb="41">
      <t>テンプ</t>
    </rPh>
    <rPh sb="41" eb="43">
      <t>ブンショ</t>
    </rPh>
    <rPh sb="43" eb="44">
      <t>ジョウ</t>
    </rPh>
    <rPh sb="44" eb="45">
      <t>トク</t>
    </rPh>
    <rPh sb="46" eb="48">
      <t>キテイ</t>
    </rPh>
    <rPh sb="55" eb="57">
      <t>トウセキ</t>
    </rPh>
    <rPh sb="57" eb="59">
      <t>カンジャ</t>
    </rPh>
    <rPh sb="61" eb="63">
      <t>トウヨ</t>
    </rPh>
    <rPh sb="67" eb="69">
      <t>ジョウホウ</t>
    </rPh>
    <rPh sb="70" eb="71">
      <t>シ</t>
    </rPh>
    <rPh sb="75" eb="78">
      <t>フクサヨウ</t>
    </rPh>
    <rPh sb="79" eb="80">
      <t>ツヨ</t>
    </rPh>
    <rPh sb="81" eb="83">
      <t>ハツゲン</t>
    </rPh>
    <rPh sb="88" eb="90">
      <t>ジョウホウ</t>
    </rPh>
    <phoneticPr fontId="2"/>
  </si>
  <si>
    <t>赤松町薬局</t>
    <rPh sb="0" eb="3">
      <t>アカマツチョウ</t>
    </rPh>
    <rPh sb="3" eb="5">
      <t>ヤッキョク</t>
    </rPh>
    <phoneticPr fontId="2"/>
  </si>
  <si>
    <t>二木</t>
    <rPh sb="0" eb="2">
      <t>ニキ</t>
    </rPh>
    <phoneticPr fontId="2"/>
  </si>
  <si>
    <t>デパケン細粒を本来はﾊﾞﾙﾌﾟﾛ酸Na細粒40%で調剤するところを、誤ってﾊﾞﾙﾌﾟﾛ酸Na徐放U顆粒40%で調剤しお渡ししてしまった。服用したのは4/15眠前と4/16朝食後の2回分。施設スタッフに確認し、自覚症状はでていない。家族への報告は済んでいる。</t>
    <phoneticPr fontId="2"/>
  </si>
  <si>
    <t>バルプロ酸Na細粒40%「EMEC」とバルプロ酸Na徐放U顆粒40%「アメル」とで、Cmax・Tmaxの違いはあるが、AUCに大きな差はなし。主治医に報告し、対応を相談。本日眠前内服分より正しい処方内容で服用継続していただくように指示をいただいた。</t>
    <phoneticPr fontId="2"/>
  </si>
  <si>
    <t>藤木</t>
    <rPh sb="0" eb="2">
      <t>フジキ</t>
    </rPh>
    <phoneticPr fontId="2"/>
  </si>
  <si>
    <t>ルトラールは術前休薬必要か。</t>
    <rPh sb="6" eb="8">
      <t>ジュツゼン</t>
    </rPh>
    <rPh sb="8" eb="10">
      <t>キュウヤク</t>
    </rPh>
    <rPh sb="10" eb="12">
      <t>ヒツヨウ</t>
    </rPh>
    <phoneticPr fontId="2"/>
  </si>
  <si>
    <t>黄体ホルモン製剤。休薬規約を確認したうえで、休薬は不要と返答しました。</t>
    <rPh sb="0" eb="2">
      <t>オウタイ</t>
    </rPh>
    <rPh sb="6" eb="8">
      <t>セイザイ</t>
    </rPh>
    <rPh sb="9" eb="11">
      <t>キュウヤク</t>
    </rPh>
    <rPh sb="11" eb="13">
      <t>キヤク</t>
    </rPh>
    <rPh sb="14" eb="16">
      <t>カクニン</t>
    </rPh>
    <rPh sb="22" eb="23">
      <t>キュウ</t>
    </rPh>
    <rPh sb="23" eb="24">
      <t>ヤク</t>
    </rPh>
    <rPh sb="25" eb="27">
      <t>フヨウ</t>
    </rPh>
    <rPh sb="28" eb="30">
      <t>ヘントウ</t>
    </rPh>
    <phoneticPr fontId="2"/>
  </si>
  <si>
    <t>杉原</t>
    <rPh sb="0" eb="2">
      <t>スギハラ</t>
    </rPh>
    <phoneticPr fontId="2"/>
  </si>
  <si>
    <t>他院処方との相互作用を確認してほしい。他院処方はシルニジピン、ロスバスタチン。</t>
    <rPh sb="0" eb="2">
      <t>タイン</t>
    </rPh>
    <rPh sb="2" eb="4">
      <t>ショホウ</t>
    </rPh>
    <rPh sb="6" eb="8">
      <t>ソウゴ</t>
    </rPh>
    <rPh sb="8" eb="10">
      <t>サヨウ</t>
    </rPh>
    <rPh sb="11" eb="13">
      <t>カクニン</t>
    </rPh>
    <rPh sb="19" eb="21">
      <t>タイン</t>
    </rPh>
    <rPh sb="21" eb="23">
      <t>ショホウ</t>
    </rPh>
    <phoneticPr fontId="2"/>
  </si>
  <si>
    <t>フロリードゲルがシルニジピンの代謝酵素を阻害することで、シルニジピンの血中濃度上昇の可能性があるため、併用注意となっている。医師へその旨報告し、患者本人へ血圧推移に注意するように説明した。</t>
    <rPh sb="15" eb="17">
      <t>タイシャ</t>
    </rPh>
    <rPh sb="17" eb="19">
      <t>コウソ</t>
    </rPh>
    <rPh sb="20" eb="22">
      <t>ソガイ</t>
    </rPh>
    <rPh sb="35" eb="37">
      <t>ケッチュウ</t>
    </rPh>
    <rPh sb="37" eb="39">
      <t>ノウド</t>
    </rPh>
    <rPh sb="39" eb="41">
      <t>ジョウショウ</t>
    </rPh>
    <rPh sb="42" eb="45">
      <t>カノウセイ</t>
    </rPh>
    <rPh sb="51" eb="53">
      <t>ヘイヨウ</t>
    </rPh>
    <rPh sb="53" eb="55">
      <t>チュウイ</t>
    </rPh>
    <rPh sb="62" eb="64">
      <t>イシ</t>
    </rPh>
    <rPh sb="67" eb="68">
      <t>ムネ</t>
    </rPh>
    <rPh sb="68" eb="70">
      <t>ホウコク</t>
    </rPh>
    <rPh sb="72" eb="74">
      <t>カンジャ</t>
    </rPh>
    <rPh sb="74" eb="76">
      <t>ホンニン</t>
    </rPh>
    <rPh sb="77" eb="79">
      <t>ケツアツ</t>
    </rPh>
    <rPh sb="79" eb="81">
      <t>スイイ</t>
    </rPh>
    <rPh sb="82" eb="84">
      <t>チュウイ</t>
    </rPh>
    <rPh sb="89" eb="91">
      <t>セツメイ</t>
    </rPh>
    <phoneticPr fontId="2"/>
  </si>
  <si>
    <t>ソルアセトの側管からアンペックが投与されている患者がいる。血管に沿って静脈炎が起きているようだが、対策等あるのか？</t>
    <rPh sb="6" eb="7">
      <t>ソク</t>
    </rPh>
    <rPh sb="7" eb="8">
      <t>カン</t>
    </rPh>
    <rPh sb="16" eb="18">
      <t>トウヨ</t>
    </rPh>
    <rPh sb="23" eb="25">
      <t>カンジャ</t>
    </rPh>
    <rPh sb="29" eb="31">
      <t>ケッカン</t>
    </rPh>
    <rPh sb="32" eb="33">
      <t>ソ</t>
    </rPh>
    <rPh sb="35" eb="38">
      <t>ジョウミャクエン</t>
    </rPh>
    <rPh sb="39" eb="40">
      <t>オ</t>
    </rPh>
    <rPh sb="49" eb="51">
      <t>タイサク</t>
    </rPh>
    <rPh sb="51" eb="52">
      <t>トウ</t>
    </rPh>
    <phoneticPr fontId="2"/>
  </si>
  <si>
    <t>2006年以降の副作用集積した情報によると、10mg製剤で投与部位反応として1例報告されているのみ。添付文書やIFに静脈炎の特別な注意喚起はしていない。起きたとしても特別な対処方法を案内しているわけではない。
pH2.5-5.0、浸透圧比0.6と低いため、製剤として静脈炎が起こる可能性はあると考えられる。</t>
    <rPh sb="4" eb="7">
      <t>ネンイコウ</t>
    </rPh>
    <rPh sb="8" eb="11">
      <t>フクサヨウ</t>
    </rPh>
    <rPh sb="11" eb="13">
      <t>シュウセキ</t>
    </rPh>
    <rPh sb="15" eb="17">
      <t>ジョウホウ</t>
    </rPh>
    <rPh sb="26" eb="28">
      <t>セイザイ</t>
    </rPh>
    <rPh sb="39" eb="40">
      <t>レイ</t>
    </rPh>
    <rPh sb="40" eb="42">
      <t>ホウコク</t>
    </rPh>
    <rPh sb="50" eb="52">
      <t>テンプ</t>
    </rPh>
    <rPh sb="52" eb="54">
      <t>ブンショ</t>
    </rPh>
    <rPh sb="58" eb="61">
      <t>ジョウミャクエン</t>
    </rPh>
    <rPh sb="65" eb="67">
      <t>チュウイ</t>
    </rPh>
    <rPh sb="67" eb="69">
      <t>カンキ</t>
    </rPh>
    <rPh sb="76" eb="77">
      <t>オ</t>
    </rPh>
    <rPh sb="83" eb="85">
      <t>トクベツ</t>
    </rPh>
    <rPh sb="86" eb="88">
      <t>タイショ</t>
    </rPh>
    <rPh sb="88" eb="90">
      <t>ホウホウ</t>
    </rPh>
    <rPh sb="91" eb="93">
      <t>アンナイ</t>
    </rPh>
    <rPh sb="115" eb="118">
      <t>シントウアツ</t>
    </rPh>
    <rPh sb="118" eb="119">
      <t>ヒ</t>
    </rPh>
    <rPh sb="123" eb="124">
      <t>ヒク</t>
    </rPh>
    <rPh sb="128" eb="130">
      <t>セイザイ</t>
    </rPh>
    <rPh sb="133" eb="136">
      <t>ジョウミャクエン</t>
    </rPh>
    <rPh sb="137" eb="138">
      <t>オ</t>
    </rPh>
    <rPh sb="140" eb="143">
      <t>カノウセイ</t>
    </rPh>
    <rPh sb="147" eb="148">
      <t>カンガ</t>
    </rPh>
    <phoneticPr fontId="2"/>
  </si>
  <si>
    <t>残薬があるので40日分から25日分に変更してほしい。</t>
    <rPh sb="0" eb="2">
      <t>ザンヤク</t>
    </rPh>
    <rPh sb="9" eb="11">
      <t>ニチブン</t>
    </rPh>
    <rPh sb="15" eb="17">
      <t>ニチブン</t>
    </rPh>
    <rPh sb="18" eb="20">
      <t>ヘンコウ</t>
    </rPh>
    <phoneticPr fontId="2"/>
  </si>
  <si>
    <t>医師確認後変更。</t>
    <rPh sb="0" eb="2">
      <t>イシ</t>
    </rPh>
    <rPh sb="2" eb="4">
      <t>カクニン</t>
    </rPh>
    <rPh sb="4" eb="5">
      <t>ゴ</t>
    </rPh>
    <rPh sb="5" eb="7">
      <t>ヘンコウ</t>
    </rPh>
    <phoneticPr fontId="2"/>
  </si>
  <si>
    <t>マエダ</t>
    <phoneticPr fontId="2"/>
  </si>
  <si>
    <t>牛車腎気丸</t>
    <rPh sb="0" eb="5">
      <t>ゴシャジンキガン</t>
    </rPh>
    <phoneticPr fontId="2"/>
  </si>
  <si>
    <t>用法が毎食後となっているが、問題はないか</t>
    <rPh sb="0" eb="2">
      <t>ヨウホウ</t>
    </rPh>
    <rPh sb="3" eb="5">
      <t>マイショク</t>
    </rPh>
    <rPh sb="5" eb="6">
      <t>ゴ</t>
    </rPh>
    <rPh sb="14" eb="16">
      <t>モンダイ</t>
    </rPh>
    <phoneticPr fontId="2"/>
  </si>
  <si>
    <t>カルテ確認し、以前より毎食後で処方されているため、問題なしと返答</t>
    <rPh sb="3" eb="5">
      <t>カクニン</t>
    </rPh>
    <rPh sb="7" eb="9">
      <t>イゼン</t>
    </rPh>
    <rPh sb="11" eb="13">
      <t>マイショク</t>
    </rPh>
    <rPh sb="13" eb="14">
      <t>ゴ</t>
    </rPh>
    <rPh sb="15" eb="17">
      <t>ショホウ</t>
    </rPh>
    <rPh sb="25" eb="27">
      <t>モンダイ</t>
    </rPh>
    <rPh sb="30" eb="32">
      <t>ヘントウ</t>
    </rPh>
    <phoneticPr fontId="2"/>
  </si>
  <si>
    <t>ヴェノグロブリンIH、5%ブドウ糖液</t>
    <rPh sb="16" eb="17">
      <t>トウ</t>
    </rPh>
    <rPh sb="17" eb="18">
      <t>エキ</t>
    </rPh>
    <phoneticPr fontId="2"/>
  </si>
  <si>
    <t>カイプロリス投与後にルートを5%ブドウ糖液でフラッシュしてヴェノグロブリンIHを投与したい。5%ブドウ糖液とヴェノグロブリンIHのルート内配合は問題となるか？</t>
    <rPh sb="6" eb="8">
      <t>トウヨ</t>
    </rPh>
    <rPh sb="8" eb="9">
      <t>ゴ</t>
    </rPh>
    <rPh sb="19" eb="20">
      <t>トウ</t>
    </rPh>
    <rPh sb="20" eb="21">
      <t>エキ</t>
    </rPh>
    <rPh sb="40" eb="42">
      <t>トウヨ</t>
    </rPh>
    <rPh sb="68" eb="69">
      <t>ナイ</t>
    </rPh>
    <rPh sb="69" eb="71">
      <t>ハイゴウ</t>
    </rPh>
    <rPh sb="72" eb="74">
      <t>モンダイ</t>
    </rPh>
    <phoneticPr fontId="2"/>
  </si>
  <si>
    <t>メーカーより、ヴェノグロブリンIHの前後フラッシュは5%ブドウ糖で行うのを推奨している。生食では白濁するので避けてほしいとのこと。配合データは後日提供される予定。</t>
    <rPh sb="18" eb="20">
      <t>ゼンゴ</t>
    </rPh>
    <rPh sb="31" eb="32">
      <t>トウ</t>
    </rPh>
    <rPh sb="33" eb="34">
      <t>オコナ</t>
    </rPh>
    <rPh sb="37" eb="39">
      <t>スイショウ</t>
    </rPh>
    <rPh sb="44" eb="46">
      <t>セイショク</t>
    </rPh>
    <rPh sb="48" eb="50">
      <t>ハクダク</t>
    </rPh>
    <rPh sb="54" eb="55">
      <t>サ</t>
    </rPh>
    <rPh sb="65" eb="67">
      <t>ハイゴウ</t>
    </rPh>
    <rPh sb="71" eb="73">
      <t>ゴジツ</t>
    </rPh>
    <rPh sb="73" eb="75">
      <t>テイキョウ</t>
    </rPh>
    <rPh sb="78" eb="80">
      <t>ヨテイ</t>
    </rPh>
    <phoneticPr fontId="2"/>
  </si>
  <si>
    <t>出来高算定の入院患者で、イントラリポスが査定対象となった事例がある。考えられる状況としては、イントラリポスの禁忌である高脂血症が病名に付いていたことかと思うが、他に出来高算定の患者で査定されるようなケースはあるのか？</t>
    <rPh sb="0" eb="3">
      <t>デキダカ</t>
    </rPh>
    <rPh sb="3" eb="5">
      <t>サンテイ</t>
    </rPh>
    <rPh sb="6" eb="8">
      <t>ニュウイン</t>
    </rPh>
    <rPh sb="8" eb="10">
      <t>カンジャ</t>
    </rPh>
    <rPh sb="20" eb="22">
      <t>サテイ</t>
    </rPh>
    <rPh sb="22" eb="24">
      <t>タイショウ</t>
    </rPh>
    <rPh sb="28" eb="30">
      <t>ジレイ</t>
    </rPh>
    <rPh sb="34" eb="35">
      <t>カンガ</t>
    </rPh>
    <rPh sb="39" eb="41">
      <t>ジョウキョウ</t>
    </rPh>
    <rPh sb="54" eb="56">
      <t>キンキ</t>
    </rPh>
    <rPh sb="59" eb="63">
      <t>コウシケッショウ</t>
    </rPh>
    <rPh sb="64" eb="66">
      <t>ビョウメイ</t>
    </rPh>
    <rPh sb="67" eb="68">
      <t>ツ</t>
    </rPh>
    <rPh sb="76" eb="77">
      <t>オモ</t>
    </rPh>
    <rPh sb="80" eb="81">
      <t>ホカ</t>
    </rPh>
    <rPh sb="82" eb="85">
      <t>デキダカ</t>
    </rPh>
    <rPh sb="85" eb="87">
      <t>サンテイ</t>
    </rPh>
    <rPh sb="88" eb="90">
      <t>カンジャ</t>
    </rPh>
    <rPh sb="91" eb="93">
      <t>サテイ</t>
    </rPh>
    <phoneticPr fontId="2"/>
  </si>
  <si>
    <t>MRに確認。過去には入院患者への使用量が一気に増えた病院で査定されたこともあるが、必須脂肪酸欠乏予防の必要性が認められるようになったこともあり、現在はそこまで厳しくない。ただ、禁忌に該当する場合は査定される可能性が高く、特に出来高算定だと厳しく見られることが多い。学会等からの要望が多ければ禁忌解除に向けて動く可能性も考えられるが、今のところそのような動きはない。禁忌疾患や用法用量逸脱以外の要因での査定はあまり聞いたことがない。⇒医事課から基金に問い合わせ、査定理由は禁忌病名であったと確認したとのこと。</t>
    <rPh sb="3" eb="5">
      <t>カクニン</t>
    </rPh>
    <rPh sb="6" eb="8">
      <t>カコ</t>
    </rPh>
    <rPh sb="10" eb="12">
      <t>ニュウイン</t>
    </rPh>
    <rPh sb="12" eb="14">
      <t>カンジャ</t>
    </rPh>
    <rPh sb="16" eb="18">
      <t>シヨウ</t>
    </rPh>
    <rPh sb="18" eb="19">
      <t>リョウ</t>
    </rPh>
    <rPh sb="20" eb="22">
      <t>イッキ</t>
    </rPh>
    <rPh sb="23" eb="24">
      <t>フ</t>
    </rPh>
    <rPh sb="26" eb="28">
      <t>ビョウイン</t>
    </rPh>
    <rPh sb="29" eb="31">
      <t>サテイ</t>
    </rPh>
    <rPh sb="41" eb="43">
      <t>ヒッス</t>
    </rPh>
    <rPh sb="43" eb="46">
      <t>シボウサン</t>
    </rPh>
    <rPh sb="46" eb="48">
      <t>ケツボウ</t>
    </rPh>
    <rPh sb="48" eb="50">
      <t>ヨボウ</t>
    </rPh>
    <rPh sb="51" eb="54">
      <t>ヒツヨウセイ</t>
    </rPh>
    <rPh sb="55" eb="56">
      <t>ミト</t>
    </rPh>
    <rPh sb="72" eb="74">
      <t>ゲンザイ</t>
    </rPh>
    <rPh sb="79" eb="80">
      <t>キビ</t>
    </rPh>
    <rPh sb="88" eb="90">
      <t>キンキ</t>
    </rPh>
    <rPh sb="91" eb="93">
      <t>ガイトウ</t>
    </rPh>
    <rPh sb="95" eb="97">
      <t>バアイ</t>
    </rPh>
    <rPh sb="98" eb="100">
      <t>サテイ</t>
    </rPh>
    <rPh sb="103" eb="106">
      <t>カノウセイ</t>
    </rPh>
    <rPh sb="107" eb="108">
      <t>タカ</t>
    </rPh>
    <rPh sb="110" eb="111">
      <t>トク</t>
    </rPh>
    <rPh sb="112" eb="115">
      <t>デキダカ</t>
    </rPh>
    <rPh sb="115" eb="117">
      <t>サンテイ</t>
    </rPh>
    <rPh sb="119" eb="120">
      <t>キビ</t>
    </rPh>
    <rPh sb="122" eb="123">
      <t>ミ</t>
    </rPh>
    <rPh sb="129" eb="130">
      <t>オオ</t>
    </rPh>
    <rPh sb="132" eb="134">
      <t>ガッカイ</t>
    </rPh>
    <rPh sb="134" eb="135">
      <t>ナド</t>
    </rPh>
    <rPh sb="138" eb="140">
      <t>ヨウボウ</t>
    </rPh>
    <rPh sb="141" eb="142">
      <t>オオ</t>
    </rPh>
    <rPh sb="145" eb="147">
      <t>キンキ</t>
    </rPh>
    <rPh sb="147" eb="149">
      <t>カイジョ</t>
    </rPh>
    <rPh sb="150" eb="151">
      <t>ム</t>
    </rPh>
    <rPh sb="153" eb="154">
      <t>ウゴ</t>
    </rPh>
    <rPh sb="155" eb="157">
      <t>カノウ</t>
    </rPh>
    <rPh sb="157" eb="158">
      <t>セイ</t>
    </rPh>
    <rPh sb="159" eb="160">
      <t>カンガ</t>
    </rPh>
    <rPh sb="166" eb="167">
      <t>イマ</t>
    </rPh>
    <rPh sb="176" eb="177">
      <t>ウゴ</t>
    </rPh>
    <rPh sb="182" eb="184">
      <t>キンキ</t>
    </rPh>
    <rPh sb="184" eb="186">
      <t>シッカン</t>
    </rPh>
    <rPh sb="187" eb="189">
      <t>ヨウホウ</t>
    </rPh>
    <rPh sb="189" eb="191">
      <t>ヨウリョウ</t>
    </rPh>
    <rPh sb="191" eb="193">
      <t>イツダツ</t>
    </rPh>
    <rPh sb="193" eb="195">
      <t>イガイ</t>
    </rPh>
    <rPh sb="196" eb="198">
      <t>ヨウイン</t>
    </rPh>
    <rPh sb="200" eb="202">
      <t>サテイ</t>
    </rPh>
    <rPh sb="206" eb="207">
      <t>キ</t>
    </rPh>
    <rPh sb="216" eb="219">
      <t>イジカ</t>
    </rPh>
    <rPh sb="221" eb="223">
      <t>キキン</t>
    </rPh>
    <rPh sb="224" eb="225">
      <t>ト</t>
    </rPh>
    <rPh sb="226" eb="227">
      <t>ア</t>
    </rPh>
    <rPh sb="230" eb="232">
      <t>サテイ</t>
    </rPh>
    <rPh sb="232" eb="234">
      <t>リユウ</t>
    </rPh>
    <rPh sb="235" eb="237">
      <t>キンキ</t>
    </rPh>
    <rPh sb="237" eb="239">
      <t>ビョウメイ</t>
    </rPh>
    <rPh sb="244" eb="246">
      <t>カクニン</t>
    </rPh>
    <phoneticPr fontId="2"/>
  </si>
  <si>
    <t>移植後の免疫抑制のためにネオーラルを0.1-0.2mLの微量で内服している患者がいる。医師が微量用シリンジでは誤差が大きくなるのではと懸念している。希釈して投与することは可能なのか？</t>
    <rPh sb="0" eb="2">
      <t>イショク</t>
    </rPh>
    <rPh sb="2" eb="3">
      <t>ゴ</t>
    </rPh>
    <rPh sb="4" eb="6">
      <t>メンエキ</t>
    </rPh>
    <rPh sb="6" eb="8">
      <t>ヨクセイ</t>
    </rPh>
    <rPh sb="28" eb="30">
      <t>ビリョウ</t>
    </rPh>
    <rPh sb="31" eb="33">
      <t>ナイフク</t>
    </rPh>
    <rPh sb="37" eb="39">
      <t>カンジャ</t>
    </rPh>
    <rPh sb="43" eb="45">
      <t>イシ</t>
    </rPh>
    <rPh sb="46" eb="48">
      <t>ビリョウ</t>
    </rPh>
    <rPh sb="48" eb="49">
      <t>ヨウ</t>
    </rPh>
    <rPh sb="55" eb="57">
      <t>ゴサ</t>
    </rPh>
    <rPh sb="58" eb="59">
      <t>オオ</t>
    </rPh>
    <rPh sb="67" eb="69">
      <t>ケネン</t>
    </rPh>
    <rPh sb="74" eb="76">
      <t>キシャク</t>
    </rPh>
    <rPh sb="78" eb="80">
      <t>トウヨ</t>
    </rPh>
    <rPh sb="85" eb="87">
      <t>カノウ</t>
    </rPh>
    <phoneticPr fontId="2"/>
  </si>
  <si>
    <t>水に触れると水溶性となるため、水には溶ける。ミネラルウォーターで希釈後は4時間までの安定性が確認されている。</t>
    <rPh sb="0" eb="1">
      <t>ミズ</t>
    </rPh>
    <rPh sb="2" eb="3">
      <t>フ</t>
    </rPh>
    <rPh sb="6" eb="9">
      <t>スイヨウセイ</t>
    </rPh>
    <rPh sb="15" eb="16">
      <t>ミズ</t>
    </rPh>
    <rPh sb="18" eb="19">
      <t>ト</t>
    </rPh>
    <rPh sb="32" eb="34">
      <t>キシャク</t>
    </rPh>
    <rPh sb="34" eb="35">
      <t>ゴ</t>
    </rPh>
    <rPh sb="37" eb="39">
      <t>ジカン</t>
    </rPh>
    <rPh sb="42" eb="45">
      <t>アンテイセイ</t>
    </rPh>
    <rPh sb="46" eb="48">
      <t>カクニン</t>
    </rPh>
    <phoneticPr fontId="2"/>
  </si>
  <si>
    <t>レニベース</t>
    <phoneticPr fontId="2"/>
  </si>
  <si>
    <t>心不全がベースにある高血圧患者へレニベースを処方したいが、小児科限定となっている。心不全にも適応があるためレニベースがいいかと考えているが処方はできないのか？腎保護作用等期待してACEiを使用したい。ACEiを使用しても効果が乏しかった場合にARBに切り替えようと考えている。</t>
    <rPh sb="0" eb="3">
      <t>シンフゼン</t>
    </rPh>
    <rPh sb="10" eb="13">
      <t>コウケツアツ</t>
    </rPh>
    <rPh sb="13" eb="15">
      <t>カンジャ</t>
    </rPh>
    <rPh sb="22" eb="24">
      <t>ショホウ</t>
    </rPh>
    <rPh sb="29" eb="32">
      <t>ショウニカ</t>
    </rPh>
    <rPh sb="32" eb="34">
      <t>ゲンテイ</t>
    </rPh>
    <rPh sb="41" eb="44">
      <t>シンフゼン</t>
    </rPh>
    <rPh sb="46" eb="48">
      <t>テキオウ</t>
    </rPh>
    <rPh sb="63" eb="64">
      <t>カンガ</t>
    </rPh>
    <rPh sb="69" eb="71">
      <t>ショホウ</t>
    </rPh>
    <rPh sb="79" eb="80">
      <t>ジン</t>
    </rPh>
    <rPh sb="80" eb="82">
      <t>ホゴ</t>
    </rPh>
    <rPh sb="82" eb="84">
      <t>サヨウ</t>
    </rPh>
    <rPh sb="84" eb="85">
      <t>トウ</t>
    </rPh>
    <rPh sb="85" eb="87">
      <t>キタイ</t>
    </rPh>
    <rPh sb="94" eb="96">
      <t>シヨウ</t>
    </rPh>
    <rPh sb="105" eb="107">
      <t>シヨウ</t>
    </rPh>
    <rPh sb="110" eb="112">
      <t>コウカ</t>
    </rPh>
    <rPh sb="113" eb="114">
      <t>トボ</t>
    </rPh>
    <rPh sb="118" eb="120">
      <t>バアイ</t>
    </rPh>
    <rPh sb="125" eb="126">
      <t>キ</t>
    </rPh>
    <rPh sb="127" eb="128">
      <t>カ</t>
    </rPh>
    <rPh sb="132" eb="133">
      <t>カンガ</t>
    </rPh>
    <phoneticPr fontId="2"/>
  </si>
  <si>
    <t>レニベース中止となった経緯、小児科限定となった経緯について説明。心不全に適応はないが、血圧高値であることから他のACEiを選択いただいた。</t>
    <rPh sb="5" eb="7">
      <t>チュウシ</t>
    </rPh>
    <rPh sb="11" eb="13">
      <t>ケイイ</t>
    </rPh>
    <rPh sb="14" eb="17">
      <t>ショウニカ</t>
    </rPh>
    <rPh sb="17" eb="19">
      <t>ゲンテイ</t>
    </rPh>
    <rPh sb="23" eb="25">
      <t>ケイイ</t>
    </rPh>
    <rPh sb="29" eb="31">
      <t>セツメイ</t>
    </rPh>
    <rPh sb="32" eb="35">
      <t>シンフゼン</t>
    </rPh>
    <rPh sb="36" eb="38">
      <t>テキオウ</t>
    </rPh>
    <rPh sb="43" eb="45">
      <t>ケツアツ</t>
    </rPh>
    <rPh sb="45" eb="47">
      <t>コウチ</t>
    </rPh>
    <rPh sb="54" eb="55">
      <t>ホカ</t>
    </rPh>
    <rPh sb="61" eb="63">
      <t>センタク</t>
    </rPh>
    <phoneticPr fontId="2"/>
  </si>
  <si>
    <t>オンコビン</t>
    <phoneticPr fontId="2"/>
  </si>
  <si>
    <t>オンコビンが一晩程度室温に放置された可能性がある。安定性は？</t>
    <rPh sb="6" eb="8">
      <t>ヒトバン</t>
    </rPh>
    <rPh sb="8" eb="10">
      <t>テイド</t>
    </rPh>
    <rPh sb="10" eb="12">
      <t>シツオン</t>
    </rPh>
    <rPh sb="13" eb="15">
      <t>ホウチ</t>
    </rPh>
    <rPh sb="18" eb="21">
      <t>カノウセイ</t>
    </rPh>
    <rPh sb="25" eb="28">
      <t>アンテイセイ</t>
    </rPh>
    <phoneticPr fontId="2"/>
  </si>
  <si>
    <t>3ヶ月、6ヶ月、1年と室温での変化は外観、力価低下ともに大きな変化なし（3ヶ月の外観データはない）。</t>
    <rPh sb="2" eb="3">
      <t>ゲツ</t>
    </rPh>
    <rPh sb="6" eb="7">
      <t>ゲツ</t>
    </rPh>
    <rPh sb="9" eb="10">
      <t>ネン</t>
    </rPh>
    <rPh sb="11" eb="13">
      <t>シツオン</t>
    </rPh>
    <rPh sb="15" eb="17">
      <t>ヘンカ</t>
    </rPh>
    <rPh sb="18" eb="20">
      <t>ガイカン</t>
    </rPh>
    <rPh sb="21" eb="23">
      <t>リキカ</t>
    </rPh>
    <rPh sb="23" eb="25">
      <t>テイカ</t>
    </rPh>
    <rPh sb="28" eb="29">
      <t>オオ</t>
    </rPh>
    <rPh sb="31" eb="33">
      <t>ヘンカ</t>
    </rPh>
    <rPh sb="38" eb="39">
      <t>ゲツ</t>
    </rPh>
    <rPh sb="40" eb="42">
      <t>ガイカン</t>
    </rPh>
    <phoneticPr fontId="2"/>
  </si>
  <si>
    <t>フェマーラ錠</t>
    <rPh sb="5" eb="6">
      <t>ジョウ</t>
    </rPh>
    <phoneticPr fontId="2"/>
  </si>
  <si>
    <t>患者が後発品を希望しているが、ジェネリック医薬品は存在するか？当院の採用は？ない場合はどうすれば処方できる？</t>
    <rPh sb="0" eb="2">
      <t>カンジャ</t>
    </rPh>
    <rPh sb="3" eb="6">
      <t>コウハツヒン</t>
    </rPh>
    <rPh sb="7" eb="9">
      <t>キボウ</t>
    </rPh>
    <rPh sb="21" eb="24">
      <t>イヤクヒン</t>
    </rPh>
    <rPh sb="25" eb="27">
      <t>ソンザイ</t>
    </rPh>
    <rPh sb="31" eb="33">
      <t>トウイン</t>
    </rPh>
    <rPh sb="34" eb="36">
      <t>サイヨウ</t>
    </rPh>
    <rPh sb="40" eb="42">
      <t>バアイ</t>
    </rPh>
    <rPh sb="48" eb="50">
      <t>ショホウ</t>
    </rPh>
    <phoneticPr fontId="2"/>
  </si>
  <si>
    <t>ジェネリック医薬品の販売はあるが、当院の採用はなし。処方したい場合は院外処方で処方して頂くこととなる。</t>
    <rPh sb="6" eb="9">
      <t>イヤクヒン</t>
    </rPh>
    <rPh sb="10" eb="12">
      <t>ハンバイ</t>
    </rPh>
    <rPh sb="17" eb="19">
      <t>トウイン</t>
    </rPh>
    <rPh sb="20" eb="22">
      <t>サイヨウ</t>
    </rPh>
    <rPh sb="26" eb="28">
      <t>ショホウ</t>
    </rPh>
    <rPh sb="31" eb="33">
      <t>バアイ</t>
    </rPh>
    <rPh sb="34" eb="36">
      <t>インガイ</t>
    </rPh>
    <rPh sb="36" eb="38">
      <t>ショホウ</t>
    </rPh>
    <rPh sb="39" eb="41">
      <t>ショホウ</t>
    </rPh>
    <rPh sb="43" eb="44">
      <t>イタダ</t>
    </rPh>
    <phoneticPr fontId="2"/>
  </si>
  <si>
    <t>スプリセル、タケキャブ</t>
    <phoneticPr fontId="2"/>
  </si>
  <si>
    <t>スプリセルはPPIと併用注意だが、タケキャブも同じ扱いなのか？</t>
    <rPh sb="10" eb="12">
      <t>ヘイヨウ</t>
    </rPh>
    <rPh sb="12" eb="14">
      <t>チュウイ</t>
    </rPh>
    <rPh sb="23" eb="24">
      <t>オナ</t>
    </rPh>
    <rPh sb="25" eb="26">
      <t>アツカ</t>
    </rPh>
    <phoneticPr fontId="2"/>
  </si>
  <si>
    <t>PPIは胃内pHをあげることによりスプリセルの吸収を下げる。タケキャブも同等以上の胃酸抑制作用があると考えられるため、同様に併用注意の設定としている。</t>
    <rPh sb="4" eb="6">
      <t>イナイ</t>
    </rPh>
    <rPh sb="23" eb="25">
      <t>キュウシュウ</t>
    </rPh>
    <rPh sb="26" eb="27">
      <t>サ</t>
    </rPh>
    <rPh sb="36" eb="38">
      <t>ドウトウ</t>
    </rPh>
    <rPh sb="38" eb="40">
      <t>イジョウ</t>
    </rPh>
    <rPh sb="41" eb="43">
      <t>イサン</t>
    </rPh>
    <rPh sb="43" eb="45">
      <t>ヨクセイ</t>
    </rPh>
    <rPh sb="45" eb="47">
      <t>サヨウ</t>
    </rPh>
    <rPh sb="51" eb="52">
      <t>カンガ</t>
    </rPh>
    <rPh sb="59" eb="61">
      <t>ドウヨウ</t>
    </rPh>
    <rPh sb="62" eb="64">
      <t>ヘイヨウ</t>
    </rPh>
    <rPh sb="64" eb="66">
      <t>チュウイ</t>
    </rPh>
    <rPh sb="67" eb="69">
      <t>セッテイ</t>
    </rPh>
    <phoneticPr fontId="2"/>
  </si>
  <si>
    <t>アンペックを退院処方したい患者がいる。処方セットを組みたいの処方できるようにしてほしい</t>
    <rPh sb="6" eb="8">
      <t>タイイン</t>
    </rPh>
    <rPh sb="8" eb="10">
      <t>ショホウ</t>
    </rPh>
    <rPh sb="13" eb="15">
      <t>カンジャ</t>
    </rPh>
    <rPh sb="19" eb="21">
      <t>ショホウ</t>
    </rPh>
    <rPh sb="25" eb="26">
      <t>ク</t>
    </rPh>
    <rPh sb="30" eb="32">
      <t>ショホウ</t>
    </rPh>
    <phoneticPr fontId="2"/>
  </si>
  <si>
    <t>マスタを確認。院外限定ですでにHDのﾏｽﾀはあり。中村薬剤師に院外限定とした理由を確認。退院処方等で処方した場合施用記録等ができなくなるため、このような場合は臨時注で処方されたものを患者に渡す形で対処しているとのことであった。相談者には中村薬剤師より直接連絡して下さるとのことであった。</t>
    <rPh sb="4" eb="6">
      <t>カクニン</t>
    </rPh>
    <rPh sb="113" eb="116">
      <t>ソウダンシャ</t>
    </rPh>
    <rPh sb="118" eb="120">
      <t>ナカムラ</t>
    </rPh>
    <rPh sb="120" eb="122">
      <t>ヤクザイ</t>
    </rPh>
    <rPh sb="122" eb="123">
      <t>シ</t>
    </rPh>
    <rPh sb="125" eb="127">
      <t>チョクセツ</t>
    </rPh>
    <rPh sb="127" eb="129">
      <t>レンラク</t>
    </rPh>
    <phoneticPr fontId="2"/>
  </si>
  <si>
    <t>スズオキ　カズヒコ</t>
    <phoneticPr fontId="2"/>
  </si>
  <si>
    <t>デベルザ、トルリシティ、シュアポスト、ボグリボース、セルベックス、チルミメール、アトルバスタチン、ジゴキシン、ミニプレス、カンデサルタン、ゼンアスピリン、ベンズブロマロン、チルミン</t>
    <phoneticPr fontId="2"/>
  </si>
  <si>
    <t>乳頭に痛みや痒みが出る症状の病気に以前かかっていた。最近再発したのだが、今飲んでいる薬でそのような副作用があるかどうか知りたい。</t>
    <rPh sb="0" eb="2">
      <t>ニュウトウ</t>
    </rPh>
    <rPh sb="3" eb="4">
      <t>イタ</t>
    </rPh>
    <rPh sb="6" eb="7">
      <t>カユ</t>
    </rPh>
    <rPh sb="9" eb="10">
      <t>デ</t>
    </rPh>
    <rPh sb="11" eb="13">
      <t>ショウジョウ</t>
    </rPh>
    <rPh sb="14" eb="16">
      <t>ビョウキ</t>
    </rPh>
    <rPh sb="17" eb="19">
      <t>イゼン</t>
    </rPh>
    <rPh sb="26" eb="28">
      <t>サイキン</t>
    </rPh>
    <rPh sb="28" eb="30">
      <t>サイハツ</t>
    </rPh>
    <rPh sb="36" eb="37">
      <t>イマ</t>
    </rPh>
    <rPh sb="37" eb="38">
      <t>ノ</t>
    </rPh>
    <rPh sb="42" eb="43">
      <t>クスリ</t>
    </rPh>
    <rPh sb="49" eb="52">
      <t>フクサヨウ</t>
    </rPh>
    <rPh sb="59" eb="60">
      <t>シ</t>
    </rPh>
    <phoneticPr fontId="2"/>
  </si>
  <si>
    <t>添付文書確認したが、該当するような副作用報告はなし。</t>
    <rPh sb="0" eb="2">
      <t>テンプ</t>
    </rPh>
    <rPh sb="2" eb="4">
      <t>ブンショ</t>
    </rPh>
    <rPh sb="4" eb="6">
      <t>カクニン</t>
    </rPh>
    <rPh sb="10" eb="12">
      <t>ガイトウ</t>
    </rPh>
    <rPh sb="17" eb="20">
      <t>フクサヨウ</t>
    </rPh>
    <rPh sb="20" eb="22">
      <t>ホウコク</t>
    </rPh>
    <phoneticPr fontId="2"/>
  </si>
  <si>
    <t>鈴木　真子</t>
    <rPh sb="0" eb="2">
      <t>スズキ</t>
    </rPh>
    <rPh sb="3" eb="5">
      <t>マコ</t>
    </rPh>
    <phoneticPr fontId="2"/>
  </si>
  <si>
    <t>レボフロキサシン点滴静注用バッグ</t>
    <rPh sb="8" eb="12">
      <t>テンテキジョウチュウ</t>
    </rPh>
    <rPh sb="12" eb="13">
      <t>ヨウ</t>
    </rPh>
    <phoneticPr fontId="2"/>
  </si>
  <si>
    <t>生食250mLに加えて投与するｵｰﾀﾞｰになっているが、希釈する必要はあるのか？</t>
    <rPh sb="0" eb="2">
      <t>セイショク</t>
    </rPh>
    <rPh sb="8" eb="9">
      <t>クワ</t>
    </rPh>
    <rPh sb="11" eb="13">
      <t>トウヨ</t>
    </rPh>
    <rPh sb="28" eb="30">
      <t>キシャク</t>
    </rPh>
    <rPh sb="32" eb="34">
      <t>ヒツヨウ</t>
    </rPh>
    <phoneticPr fontId="2"/>
  </si>
  <si>
    <t>バッグ製剤であり、希釈せずそのまま投与可能な製剤である。また、IF等には配合変化データがあり、希釈は可能と思われるがその必要はない。希釈した場合でも60分以内に投与しないと血中濃度が上がらず、効果が減弱する可能性があることには注意が必要。</t>
    <rPh sb="3" eb="5">
      <t>セイザイ</t>
    </rPh>
    <rPh sb="9" eb="11">
      <t>キシャク</t>
    </rPh>
    <rPh sb="17" eb="19">
      <t>トウヨ</t>
    </rPh>
    <rPh sb="19" eb="21">
      <t>カノウ</t>
    </rPh>
    <rPh sb="22" eb="24">
      <t>セイザイ</t>
    </rPh>
    <rPh sb="33" eb="34">
      <t>トウ</t>
    </rPh>
    <rPh sb="36" eb="38">
      <t>ハイゴウ</t>
    </rPh>
    <rPh sb="38" eb="40">
      <t>ヘンカ</t>
    </rPh>
    <rPh sb="47" eb="49">
      <t>キシャク</t>
    </rPh>
    <rPh sb="50" eb="52">
      <t>カノウ</t>
    </rPh>
    <rPh sb="53" eb="54">
      <t>オモ</t>
    </rPh>
    <rPh sb="60" eb="62">
      <t>ヒツヨウ</t>
    </rPh>
    <rPh sb="66" eb="68">
      <t>キシャク</t>
    </rPh>
    <rPh sb="70" eb="72">
      <t>バアイ</t>
    </rPh>
    <rPh sb="76" eb="77">
      <t>フン</t>
    </rPh>
    <rPh sb="77" eb="79">
      <t>イナイ</t>
    </rPh>
    <rPh sb="80" eb="82">
      <t>トウヨ</t>
    </rPh>
    <rPh sb="86" eb="88">
      <t>ケッチュウ</t>
    </rPh>
    <rPh sb="88" eb="90">
      <t>ノウド</t>
    </rPh>
    <rPh sb="91" eb="92">
      <t>ア</t>
    </rPh>
    <rPh sb="96" eb="98">
      <t>コウカ</t>
    </rPh>
    <rPh sb="99" eb="101">
      <t>ゲンジャク</t>
    </rPh>
    <rPh sb="103" eb="106">
      <t>カノウセイ</t>
    </rPh>
    <rPh sb="113" eb="115">
      <t>チュウイ</t>
    </rPh>
    <rPh sb="116" eb="118">
      <t>ヒツヨウ</t>
    </rPh>
    <phoneticPr fontId="2"/>
  </si>
  <si>
    <t>9歳23kgの小児に7.5g/分3で処方が出ている。小児にはどのくらいの量が適切なのか？</t>
    <rPh sb="1" eb="2">
      <t>サイ</t>
    </rPh>
    <rPh sb="7" eb="9">
      <t>ショウニ</t>
    </rPh>
    <rPh sb="15" eb="16">
      <t>ブン</t>
    </rPh>
    <rPh sb="18" eb="20">
      <t>ショホウ</t>
    </rPh>
    <rPh sb="21" eb="22">
      <t>デ</t>
    </rPh>
    <rPh sb="26" eb="28">
      <t>ショウニ</t>
    </rPh>
    <rPh sb="36" eb="37">
      <t>リョウ</t>
    </rPh>
    <rPh sb="38" eb="40">
      <t>テキセツ</t>
    </rPh>
    <phoneticPr fontId="2"/>
  </si>
  <si>
    <t>一般的に漢方薬の小児の1日量は7歳で成人の1/2、12歳で2/3程度なので、1./2～2/3程度が適切と思われる。医師に問い合わせし、5g/日に修正となった。</t>
    <rPh sb="0" eb="3">
      <t>イッパンテキ</t>
    </rPh>
    <rPh sb="4" eb="6">
      <t>カンポウ</t>
    </rPh>
    <rPh sb="6" eb="7">
      <t>ヤク</t>
    </rPh>
    <rPh sb="8" eb="10">
      <t>ショウニ</t>
    </rPh>
    <rPh sb="12" eb="13">
      <t>ニチ</t>
    </rPh>
    <rPh sb="13" eb="14">
      <t>リョウ</t>
    </rPh>
    <rPh sb="16" eb="17">
      <t>サイ</t>
    </rPh>
    <rPh sb="18" eb="20">
      <t>セイジン</t>
    </rPh>
    <rPh sb="27" eb="28">
      <t>サイ</t>
    </rPh>
    <rPh sb="32" eb="34">
      <t>テイド</t>
    </rPh>
    <rPh sb="46" eb="48">
      <t>テイド</t>
    </rPh>
    <rPh sb="49" eb="51">
      <t>テキセツ</t>
    </rPh>
    <rPh sb="52" eb="53">
      <t>オモ</t>
    </rPh>
    <rPh sb="57" eb="59">
      <t>イシ</t>
    </rPh>
    <rPh sb="60" eb="61">
      <t>ト</t>
    </rPh>
    <rPh sb="62" eb="63">
      <t>ア</t>
    </rPh>
    <rPh sb="70" eb="71">
      <t>ニチ</t>
    </rPh>
    <rPh sb="72" eb="74">
      <t>シュウセイ</t>
    </rPh>
    <phoneticPr fontId="2"/>
  </si>
  <si>
    <t>血内</t>
    <rPh sb="0" eb="1">
      <t>ケツ</t>
    </rPh>
    <rPh sb="1" eb="2">
      <t>ナイ</t>
    </rPh>
    <phoneticPr fontId="2"/>
  </si>
  <si>
    <t>充電はされているが、レブメイトキットのタブレットが動かない</t>
    <rPh sb="0" eb="2">
      <t>ジュウデン</t>
    </rPh>
    <rPh sb="25" eb="26">
      <t>ウゴ</t>
    </rPh>
    <phoneticPr fontId="2"/>
  </si>
  <si>
    <t>セルジーン中村さんに来ていただき、電源がついていなかったことが判明。医師も長押しして電源を付けようとしていたが、固いので電源がつかなかったよう。
★電源ボタン長押しで電源がつきますが、固いのでしっかり押すことと長めに押す必要があるそうです。
★レブメイト起動時にアップデートの確認が出てきた場合は基本的に「ok」で更新処理をしていただければ良いそうです。（更新アイコンで手動でｱｯﾌﾟﾃﾞｰﾄもできます）
⇒その後、通治と病棟のタブレットも中村さんに確認していただきました。上記は病棟薬剤師も共有済み。</t>
    <rPh sb="5" eb="7">
      <t>ナカムラ</t>
    </rPh>
    <rPh sb="10" eb="11">
      <t>キ</t>
    </rPh>
    <rPh sb="17" eb="19">
      <t>デンゲン</t>
    </rPh>
    <rPh sb="31" eb="33">
      <t>ハンメイ</t>
    </rPh>
    <rPh sb="34" eb="36">
      <t>イシ</t>
    </rPh>
    <rPh sb="37" eb="39">
      <t>ナガオ</t>
    </rPh>
    <rPh sb="42" eb="44">
      <t>デンゲン</t>
    </rPh>
    <rPh sb="45" eb="46">
      <t>ツ</t>
    </rPh>
    <rPh sb="56" eb="57">
      <t>カタ</t>
    </rPh>
    <rPh sb="60" eb="62">
      <t>デンゲン</t>
    </rPh>
    <rPh sb="74" eb="76">
      <t>デンゲン</t>
    </rPh>
    <rPh sb="79" eb="81">
      <t>ナガオ</t>
    </rPh>
    <rPh sb="83" eb="85">
      <t>デンゲン</t>
    </rPh>
    <rPh sb="92" eb="93">
      <t>カタ</t>
    </rPh>
    <rPh sb="100" eb="101">
      <t>オ</t>
    </rPh>
    <rPh sb="108" eb="109">
      <t>オ</t>
    </rPh>
    <rPh sb="110" eb="112">
      <t>ヒツヨウ</t>
    </rPh>
    <rPh sb="127" eb="129">
      <t>キドウ</t>
    </rPh>
    <rPh sb="129" eb="130">
      <t>ジ</t>
    </rPh>
    <rPh sb="138" eb="140">
      <t>カクニン</t>
    </rPh>
    <rPh sb="141" eb="142">
      <t>デ</t>
    </rPh>
    <rPh sb="145" eb="147">
      <t>バアイ</t>
    </rPh>
    <rPh sb="148" eb="151">
      <t>キホンテキ</t>
    </rPh>
    <rPh sb="157" eb="159">
      <t>コウシン</t>
    </rPh>
    <rPh sb="159" eb="161">
      <t>ショリ</t>
    </rPh>
    <rPh sb="170" eb="171">
      <t>イ</t>
    </rPh>
    <rPh sb="178" eb="180">
      <t>コウシン</t>
    </rPh>
    <rPh sb="185" eb="187">
      <t>シュドウ</t>
    </rPh>
    <rPh sb="206" eb="207">
      <t>ゴ</t>
    </rPh>
    <phoneticPr fontId="2"/>
  </si>
  <si>
    <t>スギ薬局タケダ店</t>
    <rPh sb="2" eb="4">
      <t>ヤッキョク</t>
    </rPh>
    <rPh sb="7" eb="8">
      <t>テン</t>
    </rPh>
    <phoneticPr fontId="2"/>
  </si>
  <si>
    <t>オースギ大黄甘草湯エキスT</t>
    <rPh sb="4" eb="6">
      <t>ダイオウ</t>
    </rPh>
    <rPh sb="6" eb="9">
      <t>カンゾウトウ</t>
    </rPh>
    <phoneticPr fontId="2"/>
  </si>
  <si>
    <t>2錠/包の製品だが3錠分3で処方されている。通常量も6錠/日であるため確認してほしい。</t>
    <rPh sb="1" eb="2">
      <t>ジョウ</t>
    </rPh>
    <rPh sb="3" eb="4">
      <t>ホウ</t>
    </rPh>
    <rPh sb="5" eb="7">
      <t>セイヒン</t>
    </rPh>
    <rPh sb="10" eb="11">
      <t>ジョウ</t>
    </rPh>
    <rPh sb="11" eb="12">
      <t>ブン</t>
    </rPh>
    <rPh sb="14" eb="16">
      <t>ショホウ</t>
    </rPh>
    <rPh sb="22" eb="24">
      <t>ツウジョウ</t>
    </rPh>
    <rPh sb="24" eb="25">
      <t>リョウ</t>
    </rPh>
    <rPh sb="27" eb="28">
      <t>ジョウ</t>
    </rPh>
    <rPh sb="29" eb="30">
      <t>ニチ</t>
    </rPh>
    <rPh sb="35" eb="37">
      <t>カクニン</t>
    </rPh>
    <phoneticPr fontId="2"/>
  </si>
  <si>
    <t>処方医に確認。紹介元から継続処方するつもりであったが、紹介状に用量の記載なく実際の用量が不明。薬局にて患者に実物を見てもらい、従来通りとなるように修正してほしいとのことであった。
追記：折り返し連絡があり、6錠分3となったとのこと。それに合わせて処方を修正した。</t>
    <rPh sb="0" eb="2">
      <t>ショホウ</t>
    </rPh>
    <rPh sb="2" eb="3">
      <t>イ</t>
    </rPh>
    <rPh sb="4" eb="6">
      <t>カクニン</t>
    </rPh>
    <rPh sb="7" eb="9">
      <t>ショウカイ</t>
    </rPh>
    <rPh sb="9" eb="10">
      <t>モト</t>
    </rPh>
    <rPh sb="12" eb="14">
      <t>ケイゾク</t>
    </rPh>
    <rPh sb="14" eb="16">
      <t>ショホウ</t>
    </rPh>
    <rPh sb="27" eb="30">
      <t>ショウカイジョウ</t>
    </rPh>
    <rPh sb="31" eb="33">
      <t>ヨウリョウ</t>
    </rPh>
    <rPh sb="34" eb="36">
      <t>キサイ</t>
    </rPh>
    <rPh sb="38" eb="40">
      <t>ジッサイ</t>
    </rPh>
    <rPh sb="41" eb="43">
      <t>ヨウリョウ</t>
    </rPh>
    <rPh sb="44" eb="46">
      <t>フメイ</t>
    </rPh>
    <rPh sb="47" eb="49">
      <t>ヤッキョク</t>
    </rPh>
    <rPh sb="51" eb="53">
      <t>カンジャ</t>
    </rPh>
    <rPh sb="54" eb="56">
      <t>ジツブツ</t>
    </rPh>
    <rPh sb="57" eb="58">
      <t>ミ</t>
    </rPh>
    <rPh sb="63" eb="65">
      <t>ジュウライ</t>
    </rPh>
    <rPh sb="65" eb="66">
      <t>ドオ</t>
    </rPh>
    <rPh sb="73" eb="75">
      <t>シュウセイ</t>
    </rPh>
    <rPh sb="90" eb="92">
      <t>ツイキ</t>
    </rPh>
    <rPh sb="93" eb="94">
      <t>オ</t>
    </rPh>
    <rPh sb="95" eb="96">
      <t>カエ</t>
    </rPh>
    <rPh sb="97" eb="99">
      <t>レンラク</t>
    </rPh>
    <rPh sb="104" eb="105">
      <t>ジョウ</t>
    </rPh>
    <rPh sb="105" eb="106">
      <t>ブン</t>
    </rPh>
    <rPh sb="119" eb="120">
      <t>ア</t>
    </rPh>
    <rPh sb="123" eb="125">
      <t>ショホウ</t>
    </rPh>
    <rPh sb="126" eb="128">
      <t>シュウセイ</t>
    </rPh>
    <phoneticPr fontId="2"/>
  </si>
  <si>
    <t>さくら薬局中央店</t>
    <rPh sb="3" eb="5">
      <t>ヤッキョク</t>
    </rPh>
    <rPh sb="5" eb="8">
      <t>チュウオウテン</t>
    </rPh>
    <phoneticPr fontId="2"/>
  </si>
  <si>
    <t>ツムラ当帰芍薬散で処方されているが、患者が粉ではなく錠剤を希望されている。オースギ当帰芍薬散エキスT錠（6錠/包）なら調剤可能であるが、変更させていただけないか。</t>
    <rPh sb="3" eb="8">
      <t>トウキシャクヤクサン</t>
    </rPh>
    <rPh sb="9" eb="11">
      <t>ショホウ</t>
    </rPh>
    <rPh sb="18" eb="20">
      <t>カンジャ</t>
    </rPh>
    <rPh sb="21" eb="22">
      <t>コナ</t>
    </rPh>
    <rPh sb="26" eb="28">
      <t>ジョウザイ</t>
    </rPh>
    <rPh sb="29" eb="31">
      <t>キボウ</t>
    </rPh>
    <rPh sb="41" eb="46">
      <t>トウキシャクヤクサン</t>
    </rPh>
    <rPh sb="50" eb="51">
      <t>ジョウ</t>
    </rPh>
    <rPh sb="53" eb="54">
      <t>ジョウ</t>
    </rPh>
    <rPh sb="55" eb="56">
      <t>ホウ</t>
    </rPh>
    <rPh sb="59" eb="61">
      <t>チョウザイ</t>
    </rPh>
    <rPh sb="61" eb="63">
      <t>カノウ</t>
    </rPh>
    <rPh sb="68" eb="70">
      <t>ヘンコウ</t>
    </rPh>
    <phoneticPr fontId="2"/>
  </si>
  <si>
    <t>処方医に確認。オースギの錠剤へ変更可能と指示をいただき、了承を得てカルテを修正させていただいた。イトウさんに変更可の旨をご連絡しました。</t>
    <rPh sb="0" eb="2">
      <t>ショホウ</t>
    </rPh>
    <rPh sb="2" eb="3">
      <t>イ</t>
    </rPh>
    <rPh sb="4" eb="6">
      <t>カクニン</t>
    </rPh>
    <rPh sb="12" eb="14">
      <t>ジョウザイ</t>
    </rPh>
    <rPh sb="15" eb="17">
      <t>ヘンコウ</t>
    </rPh>
    <rPh sb="17" eb="18">
      <t>カ</t>
    </rPh>
    <rPh sb="18" eb="19">
      <t>ノウ</t>
    </rPh>
    <rPh sb="20" eb="22">
      <t>シジ</t>
    </rPh>
    <rPh sb="28" eb="30">
      <t>リョウショウ</t>
    </rPh>
    <rPh sb="31" eb="32">
      <t>エ</t>
    </rPh>
    <rPh sb="37" eb="39">
      <t>シュウセイ</t>
    </rPh>
    <rPh sb="54" eb="56">
      <t>ヘンコウ</t>
    </rPh>
    <rPh sb="56" eb="57">
      <t>カ</t>
    </rPh>
    <rPh sb="58" eb="59">
      <t>ムネ</t>
    </rPh>
    <rPh sb="61" eb="63">
      <t>レンラク</t>
    </rPh>
    <phoneticPr fontId="2"/>
  </si>
  <si>
    <t>水溶性プレドニン注</t>
    <rPh sb="0" eb="3">
      <t>スイヨウセイ</t>
    </rPh>
    <rPh sb="8" eb="9">
      <t>チュウ</t>
    </rPh>
    <phoneticPr fontId="2"/>
  </si>
  <si>
    <t>退院処方として水溶性ﾌﾟﾚﾄﾞﾆﾝ注をオーダーできるようにしてほしい。現在は、外用の用法でしか入力できない状態。（17:00ごろの問い合わせ）</t>
    <rPh sb="0" eb="2">
      <t>タイイン</t>
    </rPh>
    <rPh sb="2" eb="4">
      <t>ショホウ</t>
    </rPh>
    <rPh sb="7" eb="10">
      <t>スイヨウセイ</t>
    </rPh>
    <rPh sb="17" eb="18">
      <t>チュウ</t>
    </rPh>
    <rPh sb="35" eb="37">
      <t>ゲンザイ</t>
    </rPh>
    <rPh sb="39" eb="41">
      <t>ガイヨウ</t>
    </rPh>
    <rPh sb="42" eb="44">
      <t>ヨウホウ</t>
    </rPh>
    <rPh sb="47" eb="49">
      <t>ニュウリョク</t>
    </rPh>
    <rPh sb="53" eb="55">
      <t>ジョウタイ</t>
    </rPh>
    <rPh sb="65" eb="66">
      <t>ト</t>
    </rPh>
    <rPh sb="67" eb="68">
      <t>ア</t>
    </rPh>
    <phoneticPr fontId="2"/>
  </si>
  <si>
    <t>翌日の昼までにオーダーを入力したいとのこと。薬品マスターメンテナンス、過去のワークシート（保管なし）を確認。仮でワークシートを作成中に、渡辺薬剤師より、リンデロンに変更になったとの連絡をいただきました。</t>
    <rPh sb="0" eb="2">
      <t>ヨクジツ</t>
    </rPh>
    <rPh sb="3" eb="4">
      <t>ヒル</t>
    </rPh>
    <rPh sb="12" eb="14">
      <t>ニュウリョク</t>
    </rPh>
    <rPh sb="22" eb="24">
      <t>ヤクヒン</t>
    </rPh>
    <rPh sb="35" eb="37">
      <t>カコ</t>
    </rPh>
    <rPh sb="45" eb="47">
      <t>ホカン</t>
    </rPh>
    <rPh sb="51" eb="53">
      <t>カクニン</t>
    </rPh>
    <rPh sb="54" eb="55">
      <t>カリ</t>
    </rPh>
    <rPh sb="63" eb="65">
      <t>サクセイ</t>
    </rPh>
    <rPh sb="65" eb="66">
      <t>チュウ</t>
    </rPh>
    <rPh sb="68" eb="70">
      <t>ワタナベ</t>
    </rPh>
    <rPh sb="70" eb="73">
      <t>ヤクザイシ</t>
    </rPh>
    <rPh sb="82" eb="84">
      <t>ヘンコウ</t>
    </rPh>
    <rPh sb="90" eb="92">
      <t>レンラク</t>
    </rPh>
    <phoneticPr fontId="2"/>
  </si>
  <si>
    <t>プログラフ注</t>
    <rPh sb="5" eb="6">
      <t>チュウ</t>
    </rPh>
    <phoneticPr fontId="2"/>
  </si>
  <si>
    <t>8東のプログラフ注の希釈液が通常生食であるが、今回、ブドウ糖で希釈する指示が19日から開始されている。ブドウ糖でもよいか？</t>
    <rPh sb="1" eb="2">
      <t>ヒガシ</t>
    </rPh>
    <rPh sb="8" eb="9">
      <t>チュウ</t>
    </rPh>
    <rPh sb="10" eb="12">
      <t>キシャク</t>
    </rPh>
    <rPh sb="12" eb="13">
      <t>エキ</t>
    </rPh>
    <rPh sb="14" eb="16">
      <t>ツウジョウ</t>
    </rPh>
    <rPh sb="16" eb="18">
      <t>セイショク</t>
    </rPh>
    <rPh sb="23" eb="25">
      <t>コンカイ</t>
    </rPh>
    <rPh sb="29" eb="30">
      <t>トウ</t>
    </rPh>
    <rPh sb="31" eb="33">
      <t>キシャク</t>
    </rPh>
    <rPh sb="35" eb="37">
      <t>シジ</t>
    </rPh>
    <rPh sb="40" eb="41">
      <t>ニチ</t>
    </rPh>
    <rPh sb="43" eb="45">
      <t>カイシ</t>
    </rPh>
    <rPh sb="54" eb="55">
      <t>トウ</t>
    </rPh>
    <phoneticPr fontId="2"/>
  </si>
  <si>
    <t>プログラフ注の希釈液としては生食またはブドウ糖と添付文書に記載されていることから、ブドウ糖で希釈することは問題ない。病棟での運用面において何か影響があるかは病棟担当者へ確認を。</t>
    <rPh sb="5" eb="6">
      <t>チュウ</t>
    </rPh>
    <rPh sb="7" eb="9">
      <t>キシャク</t>
    </rPh>
    <rPh sb="9" eb="10">
      <t>エキ</t>
    </rPh>
    <rPh sb="14" eb="16">
      <t>セイショク</t>
    </rPh>
    <rPh sb="22" eb="23">
      <t>トウ</t>
    </rPh>
    <rPh sb="24" eb="26">
      <t>テンプ</t>
    </rPh>
    <rPh sb="26" eb="28">
      <t>ブンショ</t>
    </rPh>
    <rPh sb="29" eb="31">
      <t>キサイ</t>
    </rPh>
    <rPh sb="44" eb="45">
      <t>トウ</t>
    </rPh>
    <rPh sb="46" eb="48">
      <t>キシャク</t>
    </rPh>
    <rPh sb="53" eb="55">
      <t>モンダイ</t>
    </rPh>
    <rPh sb="58" eb="60">
      <t>ビョウトウ</t>
    </rPh>
    <rPh sb="62" eb="64">
      <t>ウンヨウ</t>
    </rPh>
    <rPh sb="64" eb="65">
      <t>メン</t>
    </rPh>
    <rPh sb="69" eb="70">
      <t>ナニ</t>
    </rPh>
    <rPh sb="71" eb="73">
      <t>エイキョウ</t>
    </rPh>
    <rPh sb="78" eb="80">
      <t>ビョウトウ</t>
    </rPh>
    <rPh sb="80" eb="83">
      <t>タントウシャ</t>
    </rPh>
    <rPh sb="84" eb="86">
      <t>カクニン</t>
    </rPh>
    <phoneticPr fontId="2"/>
  </si>
  <si>
    <t>カンデサルタン</t>
    <phoneticPr fontId="2"/>
  </si>
  <si>
    <t>血中濃度の推移を見ると12時間程度で結構下がっている。1日1回で効果不十分な方に増量する際、1回量の増量でなく投与回数を1日2回にしてもよい気がするが、それではだめなのか？1日2回では保険上の問題があるのか？</t>
    <rPh sb="0" eb="2">
      <t>ケッチュウ</t>
    </rPh>
    <rPh sb="2" eb="4">
      <t>ノウド</t>
    </rPh>
    <rPh sb="5" eb="7">
      <t>スイイ</t>
    </rPh>
    <rPh sb="8" eb="9">
      <t>ミ</t>
    </rPh>
    <rPh sb="13" eb="15">
      <t>ジカン</t>
    </rPh>
    <rPh sb="15" eb="17">
      <t>テイド</t>
    </rPh>
    <rPh sb="18" eb="20">
      <t>ケッコウ</t>
    </rPh>
    <rPh sb="20" eb="21">
      <t>サ</t>
    </rPh>
    <rPh sb="28" eb="29">
      <t>ニチ</t>
    </rPh>
    <rPh sb="30" eb="31">
      <t>カイ</t>
    </rPh>
    <rPh sb="32" eb="34">
      <t>コウカ</t>
    </rPh>
    <rPh sb="34" eb="37">
      <t>フジュウブン</t>
    </rPh>
    <rPh sb="38" eb="39">
      <t>カタ</t>
    </rPh>
    <rPh sb="40" eb="42">
      <t>ゾウリョウ</t>
    </rPh>
    <rPh sb="44" eb="45">
      <t>サイ</t>
    </rPh>
    <rPh sb="47" eb="48">
      <t>カイ</t>
    </rPh>
    <rPh sb="48" eb="49">
      <t>リョウ</t>
    </rPh>
    <rPh sb="50" eb="52">
      <t>ゾウリョウ</t>
    </rPh>
    <rPh sb="61" eb="62">
      <t>ニチ</t>
    </rPh>
    <rPh sb="63" eb="64">
      <t>カイ</t>
    </rPh>
    <rPh sb="70" eb="71">
      <t>キ</t>
    </rPh>
    <rPh sb="87" eb="88">
      <t>ニチ</t>
    </rPh>
    <rPh sb="89" eb="90">
      <t>カイ</t>
    </rPh>
    <rPh sb="92" eb="94">
      <t>ホケン</t>
    </rPh>
    <rPh sb="94" eb="95">
      <t>ジョウ</t>
    </rPh>
    <rPh sb="96" eb="98">
      <t>モンダイ</t>
    </rPh>
    <phoneticPr fontId="2"/>
  </si>
  <si>
    <t>先発品のブロプレスについて確認。AT1受容体への親和性が高く、1日1回での効果を期待して開発された製品であり、開発当初から1日1回で血圧降下作用を24時間以上維持できたため治験はすべて1日1回で実施された。国内に1日2回で検証したデータはない。海外の市販後で1日1回と1日2回を比較したデータがいくつかあるが、いずれも同等と結論付けられている。理論的にも、1日2回で投与したとしても、効果、安全性は1日1回の場合と同じと思われる。ただし、実臨床では1日2回で投与しているケースがあり、愛知県では保険も通っているが、保険財政が厳しい地方では査定事例が多くあるとのこと。メーカーとして1日2回は適応外でもありお勧めできない。</t>
    <rPh sb="0" eb="2">
      <t>センパツ</t>
    </rPh>
    <rPh sb="2" eb="3">
      <t>ヒン</t>
    </rPh>
    <rPh sb="13" eb="15">
      <t>カクニン</t>
    </rPh>
    <rPh sb="32" eb="33">
      <t>ニチ</t>
    </rPh>
    <rPh sb="34" eb="35">
      <t>カイ</t>
    </rPh>
    <rPh sb="37" eb="39">
      <t>コウカ</t>
    </rPh>
    <rPh sb="40" eb="42">
      <t>キタイ</t>
    </rPh>
    <rPh sb="44" eb="46">
      <t>カイハツ</t>
    </rPh>
    <rPh sb="49" eb="51">
      <t>セイヒン</t>
    </rPh>
    <rPh sb="55" eb="57">
      <t>カイハツ</t>
    </rPh>
    <rPh sb="57" eb="59">
      <t>トウショ</t>
    </rPh>
    <rPh sb="62" eb="63">
      <t>ニチ</t>
    </rPh>
    <rPh sb="64" eb="65">
      <t>カイ</t>
    </rPh>
    <rPh sb="66" eb="68">
      <t>ケツアツ</t>
    </rPh>
    <rPh sb="68" eb="70">
      <t>コウカ</t>
    </rPh>
    <rPh sb="70" eb="72">
      <t>サヨウ</t>
    </rPh>
    <rPh sb="75" eb="79">
      <t>ジカンイジョウ</t>
    </rPh>
    <rPh sb="79" eb="81">
      <t>イジ</t>
    </rPh>
    <rPh sb="86" eb="88">
      <t>チケン</t>
    </rPh>
    <rPh sb="93" eb="94">
      <t>ニチ</t>
    </rPh>
    <rPh sb="95" eb="96">
      <t>カイ</t>
    </rPh>
    <rPh sb="97" eb="99">
      <t>ジッシ</t>
    </rPh>
    <rPh sb="103" eb="105">
      <t>コクナイ</t>
    </rPh>
    <rPh sb="107" eb="108">
      <t>ニチ</t>
    </rPh>
    <rPh sb="109" eb="110">
      <t>カイ</t>
    </rPh>
    <rPh sb="111" eb="113">
      <t>ケンショウ</t>
    </rPh>
    <rPh sb="122" eb="124">
      <t>カイガイ</t>
    </rPh>
    <rPh sb="125" eb="127">
      <t>シハン</t>
    </rPh>
    <rPh sb="127" eb="128">
      <t>ゴ</t>
    </rPh>
    <rPh sb="130" eb="131">
      <t>ニチ</t>
    </rPh>
    <rPh sb="132" eb="133">
      <t>カイ</t>
    </rPh>
    <rPh sb="135" eb="136">
      <t>ニチ</t>
    </rPh>
    <rPh sb="137" eb="138">
      <t>カイ</t>
    </rPh>
    <rPh sb="139" eb="141">
      <t>ヒカク</t>
    </rPh>
    <rPh sb="159" eb="161">
      <t>ドウトウ</t>
    </rPh>
    <rPh sb="162" eb="164">
      <t>ケツロン</t>
    </rPh>
    <rPh sb="164" eb="165">
      <t>ツ</t>
    </rPh>
    <rPh sb="210" eb="211">
      <t>オモ</t>
    </rPh>
    <rPh sb="219" eb="220">
      <t>ジツ</t>
    </rPh>
    <rPh sb="220" eb="222">
      <t>リンショウ</t>
    </rPh>
    <rPh sb="225" eb="226">
      <t>ニチ</t>
    </rPh>
    <rPh sb="227" eb="228">
      <t>カイ</t>
    </rPh>
    <rPh sb="229" eb="231">
      <t>トウヨ</t>
    </rPh>
    <rPh sb="242" eb="245">
      <t>アイチケン</t>
    </rPh>
    <rPh sb="247" eb="249">
      <t>ホケン</t>
    </rPh>
    <rPh sb="250" eb="251">
      <t>トオ</t>
    </rPh>
    <rPh sb="257" eb="259">
      <t>ホケン</t>
    </rPh>
    <rPh sb="259" eb="261">
      <t>ザイセイ</t>
    </rPh>
    <rPh sb="262" eb="263">
      <t>キビ</t>
    </rPh>
    <rPh sb="265" eb="267">
      <t>チホウ</t>
    </rPh>
    <rPh sb="269" eb="271">
      <t>サテイ</t>
    </rPh>
    <rPh sb="271" eb="273">
      <t>ジレイ</t>
    </rPh>
    <rPh sb="274" eb="275">
      <t>オオ</t>
    </rPh>
    <rPh sb="291" eb="292">
      <t>ニチ</t>
    </rPh>
    <rPh sb="293" eb="294">
      <t>カイ</t>
    </rPh>
    <rPh sb="295" eb="297">
      <t>テキオウ</t>
    </rPh>
    <rPh sb="297" eb="298">
      <t>ガイ</t>
    </rPh>
    <rPh sb="303" eb="304">
      <t>スス</t>
    </rPh>
    <phoneticPr fontId="2"/>
  </si>
  <si>
    <t>レルミナ</t>
    <phoneticPr fontId="2"/>
  </si>
  <si>
    <t>新規医薬品審議依頼書の紙がほしい。</t>
    <rPh sb="0" eb="2">
      <t>シンキ</t>
    </rPh>
    <rPh sb="2" eb="5">
      <t>イヤクヒン</t>
    </rPh>
    <rPh sb="5" eb="7">
      <t>シンギ</t>
    </rPh>
    <rPh sb="7" eb="9">
      <t>イライ</t>
    </rPh>
    <rPh sb="9" eb="10">
      <t>ショ</t>
    </rPh>
    <rPh sb="11" eb="12">
      <t>カミ</t>
    </rPh>
    <phoneticPr fontId="2"/>
  </si>
  <si>
    <t>緊急購入ではなく、次回の薬審で申請予定の薬剤とのこと。
イントラネット→薬事審議委員会→新規医薬品の申請など「申請書」→新規医薬品審議依頼書でダウンロードしていただくことを説明した。</t>
    <rPh sb="0" eb="2">
      <t>キンキュウ</t>
    </rPh>
    <rPh sb="2" eb="4">
      <t>コウニュウ</t>
    </rPh>
    <rPh sb="9" eb="11">
      <t>ジカイ</t>
    </rPh>
    <rPh sb="12" eb="14">
      <t>ヤクシン</t>
    </rPh>
    <rPh sb="15" eb="17">
      <t>シンセイ</t>
    </rPh>
    <rPh sb="17" eb="19">
      <t>ヨテイ</t>
    </rPh>
    <rPh sb="20" eb="22">
      <t>ヤクザイ</t>
    </rPh>
    <rPh sb="36" eb="38">
      <t>ヤクジ</t>
    </rPh>
    <rPh sb="38" eb="40">
      <t>シンギ</t>
    </rPh>
    <rPh sb="40" eb="43">
      <t>イインカイ</t>
    </rPh>
    <rPh sb="44" eb="46">
      <t>シンキ</t>
    </rPh>
    <rPh sb="46" eb="49">
      <t>イヤクヒン</t>
    </rPh>
    <rPh sb="50" eb="52">
      <t>シンセイ</t>
    </rPh>
    <rPh sb="55" eb="58">
      <t>シンセイショ</t>
    </rPh>
    <rPh sb="86" eb="88">
      <t>セツメイ</t>
    </rPh>
    <phoneticPr fontId="2"/>
  </si>
  <si>
    <t>遠消浸フスコデ</t>
    <rPh sb="0" eb="1">
      <t>オン</t>
    </rPh>
    <rPh sb="1" eb="2">
      <t>ショウ</t>
    </rPh>
    <rPh sb="2" eb="3">
      <t>シン</t>
    </rPh>
    <phoneticPr fontId="2"/>
  </si>
  <si>
    <t>遠消浸フスコデはセットでしか処方できないのか。遠消浸の1日は何単位になるか。</t>
    <rPh sb="0" eb="1">
      <t>オン</t>
    </rPh>
    <rPh sb="1" eb="2">
      <t>ショウ</t>
    </rPh>
    <rPh sb="2" eb="3">
      <t>シン</t>
    </rPh>
    <rPh sb="14" eb="16">
      <t>ショホウ</t>
    </rPh>
    <rPh sb="23" eb="24">
      <t>オン</t>
    </rPh>
    <rPh sb="24" eb="25">
      <t>ショウ</t>
    </rPh>
    <rPh sb="25" eb="26">
      <t>シン</t>
    </rPh>
    <rPh sb="28" eb="29">
      <t>ニチ</t>
    </rPh>
    <rPh sb="30" eb="33">
      <t>ナンタンイ</t>
    </rPh>
    <phoneticPr fontId="2"/>
  </si>
  <si>
    <t>遠消浸単独の処方も可能であることを説明し、通常1日量が1単位となることを説明した。</t>
    <rPh sb="0" eb="1">
      <t>オン</t>
    </rPh>
    <rPh sb="1" eb="2">
      <t>ショウ</t>
    </rPh>
    <rPh sb="2" eb="3">
      <t>シン</t>
    </rPh>
    <rPh sb="3" eb="5">
      <t>タンドク</t>
    </rPh>
    <rPh sb="6" eb="8">
      <t>ショホウ</t>
    </rPh>
    <rPh sb="9" eb="11">
      <t>カノウ</t>
    </rPh>
    <rPh sb="17" eb="19">
      <t>セツメイ</t>
    </rPh>
    <rPh sb="21" eb="23">
      <t>ツウジョウ</t>
    </rPh>
    <rPh sb="24" eb="25">
      <t>ニチ</t>
    </rPh>
    <rPh sb="25" eb="26">
      <t>リョウ</t>
    </rPh>
    <rPh sb="28" eb="30">
      <t>タンイ</t>
    </rPh>
    <rPh sb="36" eb="38">
      <t>セツメイ</t>
    </rPh>
    <phoneticPr fontId="2"/>
  </si>
  <si>
    <t>チガソン、ネオーラル</t>
    <phoneticPr fontId="2"/>
  </si>
  <si>
    <t>チガソン使用中の患者にネオーラルを追加しようと思うが、併用は問題ないか？</t>
    <rPh sb="4" eb="7">
      <t>シヨウチュウ</t>
    </rPh>
    <rPh sb="8" eb="10">
      <t>カンジャ</t>
    </rPh>
    <rPh sb="17" eb="19">
      <t>ツイカ</t>
    </rPh>
    <rPh sb="23" eb="24">
      <t>オモ</t>
    </rPh>
    <rPh sb="27" eb="29">
      <t>ヘイヨウ</t>
    </rPh>
    <rPh sb="30" eb="32">
      <t>モンダイ</t>
    </rPh>
    <phoneticPr fontId="2"/>
  </si>
  <si>
    <t>併用禁忌、併用注意ともに記載なし。</t>
    <rPh sb="0" eb="2">
      <t>ヘイヨウ</t>
    </rPh>
    <rPh sb="2" eb="4">
      <t>キンキ</t>
    </rPh>
    <rPh sb="5" eb="7">
      <t>ヘイヨウ</t>
    </rPh>
    <rPh sb="7" eb="9">
      <t>チュウイ</t>
    </rPh>
    <rPh sb="12" eb="14">
      <t>キサイ</t>
    </rPh>
    <phoneticPr fontId="2"/>
  </si>
  <si>
    <t>生食ロックシリンジ</t>
    <rPh sb="0" eb="2">
      <t>セイショク</t>
    </rPh>
    <phoneticPr fontId="2"/>
  </si>
  <si>
    <t>セイショクチュウ</t>
    <phoneticPr fontId="2"/>
  </si>
  <si>
    <t>ひめ調剤薬局</t>
    <rPh sb="2" eb="4">
      <t>チョウザイ</t>
    </rPh>
    <rPh sb="4" eb="6">
      <t>ヤッキョク</t>
    </rPh>
    <phoneticPr fontId="2"/>
  </si>
  <si>
    <t>保湿のローションを出すと言われたようだが、処方せんに記載ない。追加いただけるか？</t>
    <rPh sb="0" eb="2">
      <t>ホシツ</t>
    </rPh>
    <rPh sb="9" eb="10">
      <t>ダ</t>
    </rPh>
    <rPh sb="12" eb="13">
      <t>イ</t>
    </rPh>
    <rPh sb="21" eb="23">
      <t>ショホウ</t>
    </rPh>
    <rPh sb="26" eb="28">
      <t>キサイ</t>
    </rPh>
    <rPh sb="31" eb="33">
      <t>ツイカ</t>
    </rPh>
    <phoneticPr fontId="2"/>
  </si>
  <si>
    <t>主治医に連絡し処方修正。口頭指示で対応いただけることとなった。</t>
    <rPh sb="0" eb="3">
      <t>シュジイ</t>
    </rPh>
    <rPh sb="4" eb="6">
      <t>レンラク</t>
    </rPh>
    <rPh sb="7" eb="9">
      <t>ショホウ</t>
    </rPh>
    <rPh sb="9" eb="11">
      <t>シュウセイ</t>
    </rPh>
    <rPh sb="12" eb="14">
      <t>コウトウ</t>
    </rPh>
    <rPh sb="14" eb="16">
      <t>シジ</t>
    </rPh>
    <rPh sb="17" eb="19">
      <t>タイオウ</t>
    </rPh>
    <phoneticPr fontId="2"/>
  </si>
  <si>
    <t>患者からおくすり手帳のシールが欲しいと言われた場合は、処方画面の健康手帳貼付用シールをクリックすればよいのか？</t>
    <rPh sb="0" eb="2">
      <t>カンジャ</t>
    </rPh>
    <rPh sb="8" eb="10">
      <t>テチョウ</t>
    </rPh>
    <rPh sb="15" eb="16">
      <t>ホ</t>
    </rPh>
    <rPh sb="19" eb="20">
      <t>イ</t>
    </rPh>
    <rPh sb="23" eb="25">
      <t>バアイ</t>
    </rPh>
    <rPh sb="27" eb="29">
      <t>ショホウ</t>
    </rPh>
    <rPh sb="29" eb="31">
      <t>ガメン</t>
    </rPh>
    <rPh sb="32" eb="34">
      <t>ケンコウ</t>
    </rPh>
    <rPh sb="34" eb="36">
      <t>テチョウ</t>
    </rPh>
    <rPh sb="36" eb="38">
      <t>チョウフ</t>
    </rPh>
    <rPh sb="38" eb="39">
      <t>ヨウ</t>
    </rPh>
    <phoneticPr fontId="2"/>
  </si>
  <si>
    <t>エルネオパ2号1500ml</t>
    <rPh sb="6" eb="7">
      <t>ゴウ</t>
    </rPh>
    <phoneticPr fontId="2"/>
  </si>
  <si>
    <t>CVよりｴﾙﾈｵﾊﾟ2号1500mlとｲﾝﾄﾗﾘﾎﾟｽを投与する予定。原則イントラリポスは他剤と併用不可であるが、エルネオパを早めて投与（18時間）は可能か</t>
    <rPh sb="11" eb="12">
      <t>ゴウ</t>
    </rPh>
    <rPh sb="28" eb="30">
      <t>トウヨ</t>
    </rPh>
    <rPh sb="32" eb="34">
      <t>ヨテイ</t>
    </rPh>
    <rPh sb="35" eb="37">
      <t>ゲンソク</t>
    </rPh>
    <rPh sb="45" eb="47">
      <t>タザイ</t>
    </rPh>
    <rPh sb="48" eb="50">
      <t>ヘイヨウ</t>
    </rPh>
    <rPh sb="50" eb="52">
      <t>フカ</t>
    </rPh>
    <rPh sb="63" eb="64">
      <t>ハヤ</t>
    </rPh>
    <rPh sb="66" eb="68">
      <t>トウヨ</t>
    </rPh>
    <rPh sb="71" eb="73">
      <t>ジカン</t>
    </rPh>
    <rPh sb="75" eb="77">
      <t>カノウ</t>
    </rPh>
    <phoneticPr fontId="2"/>
  </si>
  <si>
    <t>静脈経腸栄養ガイドラインより、糖質の投与速度は通常5mg/kg/min、侵襲がある場合は4mg/kg/minが推奨されている。患者の体重は過去のものしかないが、50kgと想定し、菌血症のため4mg/kg/minでの投与をするとすると、エルネオパ2号1500mlは262.5gであり、22時間程度必要となる。投与速度を速めることでは高血糖のリスクが考えられる。</t>
    <rPh sb="0" eb="2">
      <t>ジョウミャク</t>
    </rPh>
    <rPh sb="2" eb="4">
      <t>ケイチョウ</t>
    </rPh>
    <rPh sb="4" eb="6">
      <t>エイヨウ</t>
    </rPh>
    <rPh sb="15" eb="16">
      <t>トウ</t>
    </rPh>
    <rPh sb="16" eb="17">
      <t>シツ</t>
    </rPh>
    <rPh sb="18" eb="20">
      <t>トウヨ</t>
    </rPh>
    <rPh sb="20" eb="22">
      <t>ソクド</t>
    </rPh>
    <rPh sb="23" eb="25">
      <t>ツウジョウ</t>
    </rPh>
    <rPh sb="36" eb="38">
      <t>シンシュウ</t>
    </rPh>
    <rPh sb="41" eb="43">
      <t>バアイ</t>
    </rPh>
    <rPh sb="55" eb="57">
      <t>スイショウ</t>
    </rPh>
    <rPh sb="63" eb="65">
      <t>カンジャ</t>
    </rPh>
    <rPh sb="66" eb="68">
      <t>タイジュウ</t>
    </rPh>
    <rPh sb="69" eb="71">
      <t>カコ</t>
    </rPh>
    <rPh sb="85" eb="87">
      <t>ソウテイ</t>
    </rPh>
    <rPh sb="89" eb="92">
      <t>キンケツショウ</t>
    </rPh>
    <rPh sb="107" eb="109">
      <t>トウヨ</t>
    </rPh>
    <rPh sb="123" eb="124">
      <t>ゴウ</t>
    </rPh>
    <rPh sb="143" eb="145">
      <t>ジカン</t>
    </rPh>
    <rPh sb="145" eb="147">
      <t>テイド</t>
    </rPh>
    <rPh sb="147" eb="149">
      <t>ヒツヨウ</t>
    </rPh>
    <rPh sb="153" eb="155">
      <t>トウヨ</t>
    </rPh>
    <rPh sb="155" eb="157">
      <t>ソクド</t>
    </rPh>
    <rPh sb="158" eb="159">
      <t>ハヤ</t>
    </rPh>
    <rPh sb="165" eb="168">
      <t>コウケットウ</t>
    </rPh>
    <rPh sb="173" eb="174">
      <t>カンガ</t>
    </rPh>
    <phoneticPr fontId="2"/>
  </si>
  <si>
    <t>リスパダール内用液（0.5ml/包）</t>
    <rPh sb="6" eb="9">
      <t>ナイヨウエキ</t>
    </rPh>
    <rPh sb="16" eb="17">
      <t>ホウ</t>
    </rPh>
    <phoneticPr fontId="2"/>
  </si>
  <si>
    <t>通常分割して処方されることがない薬剤だが、半包を内服する指示で、0.25ml/回でｵｰﾀﾞｰできてしまう。「ml」単位を消すことはできるか</t>
    <rPh sb="0" eb="2">
      <t>ツウジョウ</t>
    </rPh>
    <rPh sb="2" eb="4">
      <t>ブンカツ</t>
    </rPh>
    <rPh sb="6" eb="8">
      <t>ショホウ</t>
    </rPh>
    <rPh sb="16" eb="18">
      <t>ヤクザイ</t>
    </rPh>
    <rPh sb="21" eb="22">
      <t>ハン</t>
    </rPh>
    <rPh sb="22" eb="23">
      <t>ホウ</t>
    </rPh>
    <rPh sb="24" eb="26">
      <t>ナイフク</t>
    </rPh>
    <rPh sb="28" eb="30">
      <t>シジ</t>
    </rPh>
    <rPh sb="39" eb="40">
      <t>カイ</t>
    </rPh>
    <rPh sb="57" eb="59">
      <t>タンイ</t>
    </rPh>
    <rPh sb="60" eb="61">
      <t>ケ</t>
    </rPh>
    <phoneticPr fontId="2"/>
  </si>
  <si>
    <t>電カルマスターで薬価単位の入力が必須。リスパダール内用液の薬価単位が「ｍｌ」でありそれを削除することができない。
（薬品名入力後の単位は「包」が優先されるようには設定している。）</t>
    <rPh sb="0" eb="1">
      <t>デン</t>
    </rPh>
    <rPh sb="8" eb="10">
      <t>ヤッカ</t>
    </rPh>
    <rPh sb="10" eb="12">
      <t>タンイ</t>
    </rPh>
    <rPh sb="13" eb="15">
      <t>ニュウリョク</t>
    </rPh>
    <rPh sb="16" eb="18">
      <t>ヒッス</t>
    </rPh>
    <rPh sb="25" eb="28">
      <t>ナイヨウエキ</t>
    </rPh>
    <rPh sb="29" eb="31">
      <t>ヤッカ</t>
    </rPh>
    <rPh sb="31" eb="33">
      <t>タンイ</t>
    </rPh>
    <rPh sb="44" eb="46">
      <t>サクジョ</t>
    </rPh>
    <rPh sb="58" eb="60">
      <t>ヤクヒン</t>
    </rPh>
    <rPh sb="60" eb="61">
      <t>メイ</t>
    </rPh>
    <rPh sb="61" eb="64">
      <t>ニュウリョクゴ</t>
    </rPh>
    <rPh sb="65" eb="67">
      <t>タンイ</t>
    </rPh>
    <rPh sb="69" eb="70">
      <t>ホウ</t>
    </rPh>
    <rPh sb="72" eb="74">
      <t>ユウセン</t>
    </rPh>
    <rPh sb="81" eb="83">
      <t>セッテイ</t>
    </rPh>
    <phoneticPr fontId="2"/>
  </si>
  <si>
    <t>プラザキサ、ネキシウム他</t>
    <rPh sb="11" eb="12">
      <t>ホカ</t>
    </rPh>
    <phoneticPr fontId="2"/>
  </si>
  <si>
    <t>健康食品を併用している。飲み合わせはどうか？</t>
    <rPh sb="0" eb="2">
      <t>ケンコウ</t>
    </rPh>
    <rPh sb="2" eb="4">
      <t>ショクヒン</t>
    </rPh>
    <rPh sb="5" eb="7">
      <t>ヘイヨウ</t>
    </rPh>
    <rPh sb="12" eb="13">
      <t>ノ</t>
    </rPh>
    <rPh sb="14" eb="15">
      <t>ア</t>
    </rPh>
    <phoneticPr fontId="2"/>
  </si>
  <si>
    <t>情報確認。ビタミンD含有健康食品服用しているが、他院にてエディロール内服されている。ビタミンD過剰とならないよう、過剰摂取には注意するようにお伝え。</t>
    <rPh sb="0" eb="2">
      <t>ジョウホウ</t>
    </rPh>
    <rPh sb="2" eb="4">
      <t>カクニン</t>
    </rPh>
    <rPh sb="10" eb="12">
      <t>ガンユウ</t>
    </rPh>
    <rPh sb="12" eb="14">
      <t>ケンコウ</t>
    </rPh>
    <rPh sb="14" eb="16">
      <t>ショクヒン</t>
    </rPh>
    <rPh sb="16" eb="18">
      <t>フクヨウ</t>
    </rPh>
    <rPh sb="24" eb="26">
      <t>タイン</t>
    </rPh>
    <rPh sb="34" eb="36">
      <t>ナイフク</t>
    </rPh>
    <rPh sb="47" eb="49">
      <t>カジョウ</t>
    </rPh>
    <rPh sb="57" eb="59">
      <t>カジョウ</t>
    </rPh>
    <rPh sb="59" eb="61">
      <t>セッシュ</t>
    </rPh>
    <rPh sb="63" eb="65">
      <t>チュウイ</t>
    </rPh>
    <rPh sb="71" eb="72">
      <t>ツタ</t>
    </rPh>
    <phoneticPr fontId="2"/>
  </si>
  <si>
    <t>ノモトさん</t>
    <phoneticPr fontId="2"/>
  </si>
  <si>
    <t>リリカOD錠</t>
    <rPh sb="5" eb="6">
      <t>ジョウ</t>
    </rPh>
    <phoneticPr fontId="2"/>
  </si>
  <si>
    <t>患者がリリカOD錠の一包化を希望しており、他剤に併せて朝昼→朝夕食後に用法変更を希望している。変更可能か。</t>
    <rPh sb="0" eb="2">
      <t>カンジャ</t>
    </rPh>
    <rPh sb="8" eb="9">
      <t>ジョウ</t>
    </rPh>
    <rPh sb="10" eb="13">
      <t>イッポウカ</t>
    </rPh>
    <rPh sb="14" eb="16">
      <t>キボウ</t>
    </rPh>
    <rPh sb="21" eb="23">
      <t>タザイ</t>
    </rPh>
    <rPh sb="24" eb="25">
      <t>アワ</t>
    </rPh>
    <rPh sb="27" eb="28">
      <t>アサ</t>
    </rPh>
    <rPh sb="28" eb="29">
      <t>ヒル</t>
    </rPh>
    <rPh sb="30" eb="31">
      <t>アサ</t>
    </rPh>
    <rPh sb="31" eb="32">
      <t>ユウ</t>
    </rPh>
    <rPh sb="32" eb="34">
      <t>ショクゴ</t>
    </rPh>
    <rPh sb="35" eb="37">
      <t>ヨウホウ</t>
    </rPh>
    <rPh sb="37" eb="39">
      <t>ヘンコウ</t>
    </rPh>
    <rPh sb="40" eb="42">
      <t>キボウ</t>
    </rPh>
    <rPh sb="47" eb="49">
      <t>ヘンコウ</t>
    </rPh>
    <rPh sb="49" eb="51">
      <t>カノウ</t>
    </rPh>
    <phoneticPr fontId="2"/>
  </si>
  <si>
    <t>処方医の都築医師に確認し、変更の指示をいただいた。処方を修正させていただき、口頭指示で対応いただけることとなった。</t>
    <rPh sb="0" eb="2">
      <t>ショホウ</t>
    </rPh>
    <rPh sb="2" eb="3">
      <t>イ</t>
    </rPh>
    <rPh sb="4" eb="6">
      <t>ツズキ</t>
    </rPh>
    <rPh sb="6" eb="8">
      <t>イシ</t>
    </rPh>
    <rPh sb="9" eb="11">
      <t>カクニン</t>
    </rPh>
    <rPh sb="13" eb="15">
      <t>ヘンコウ</t>
    </rPh>
    <rPh sb="16" eb="18">
      <t>シジ</t>
    </rPh>
    <rPh sb="25" eb="27">
      <t>ショホウ</t>
    </rPh>
    <rPh sb="28" eb="30">
      <t>シュウセイ</t>
    </rPh>
    <rPh sb="38" eb="40">
      <t>コウトウ</t>
    </rPh>
    <rPh sb="40" eb="42">
      <t>シジ</t>
    </rPh>
    <rPh sb="43" eb="45">
      <t>タイオウ</t>
    </rPh>
    <phoneticPr fontId="2"/>
  </si>
  <si>
    <t>苓姜朮甘湯エキス顆粒</t>
    <rPh sb="0" eb="1">
      <t>レイ</t>
    </rPh>
    <rPh sb="1" eb="2">
      <t>キョウ</t>
    </rPh>
    <rPh sb="2" eb="3">
      <t>ジュツ</t>
    </rPh>
    <rPh sb="3" eb="4">
      <t>アマ</t>
    </rPh>
    <rPh sb="4" eb="5">
      <t>ユ</t>
    </rPh>
    <rPh sb="8" eb="10">
      <t>カリュウ</t>
    </rPh>
    <phoneticPr fontId="2"/>
  </si>
  <si>
    <t>苓姜朮甘湯の用法が7.5gの分2となっているが、製品を再分包するのか。分3ではないか確認したい</t>
    <rPh sb="6" eb="8">
      <t>ヨウホウ</t>
    </rPh>
    <rPh sb="14" eb="15">
      <t>ブン</t>
    </rPh>
    <rPh sb="24" eb="26">
      <t>セイヒン</t>
    </rPh>
    <rPh sb="27" eb="28">
      <t>サイ</t>
    </rPh>
    <rPh sb="28" eb="30">
      <t>ブンポウ</t>
    </rPh>
    <rPh sb="35" eb="36">
      <t>ブン</t>
    </rPh>
    <rPh sb="42" eb="44">
      <t>カクニン</t>
    </rPh>
    <phoneticPr fontId="2"/>
  </si>
  <si>
    <t>処方医不在のため、川上Drに確認。7.5gの分3へ変更可能と返答を頂いた。処方修正し、口頭指示で対応して頂いた。</t>
    <rPh sb="0" eb="2">
      <t>ショホウ</t>
    </rPh>
    <rPh sb="2" eb="3">
      <t>イ</t>
    </rPh>
    <rPh sb="3" eb="5">
      <t>フザイ</t>
    </rPh>
    <rPh sb="9" eb="11">
      <t>カワカミ</t>
    </rPh>
    <rPh sb="14" eb="16">
      <t>カクニン</t>
    </rPh>
    <rPh sb="22" eb="23">
      <t>ブン</t>
    </rPh>
    <rPh sb="25" eb="27">
      <t>ヘンコウ</t>
    </rPh>
    <rPh sb="27" eb="29">
      <t>カノウ</t>
    </rPh>
    <rPh sb="30" eb="32">
      <t>ヘントウ</t>
    </rPh>
    <rPh sb="33" eb="34">
      <t>イタダ</t>
    </rPh>
    <rPh sb="37" eb="39">
      <t>ショホウ</t>
    </rPh>
    <rPh sb="39" eb="41">
      <t>シュウセイ</t>
    </rPh>
    <rPh sb="43" eb="45">
      <t>コウトウ</t>
    </rPh>
    <rPh sb="45" eb="47">
      <t>シジ</t>
    </rPh>
    <rPh sb="48" eb="50">
      <t>タイオウ</t>
    </rPh>
    <rPh sb="52" eb="53">
      <t>イタダ</t>
    </rPh>
    <phoneticPr fontId="2"/>
  </si>
  <si>
    <t>以前の大学病院ではチガソンの脱毛が気になる方にチョコラAを使用していたが、当院には採用がないので院外処方で対応しようと考えている。院外処方オーダ画面でチョコラを検索したら3種類出てきたが何が違うのか？大学病院では3錠/分3でオーダしていたが、同じ出し方でよいか？</t>
    <rPh sb="0" eb="2">
      <t>イゼン</t>
    </rPh>
    <rPh sb="3" eb="5">
      <t>ダイガク</t>
    </rPh>
    <rPh sb="5" eb="7">
      <t>ビョウイン</t>
    </rPh>
    <rPh sb="14" eb="16">
      <t>ダツモウ</t>
    </rPh>
    <rPh sb="17" eb="18">
      <t>キ</t>
    </rPh>
    <rPh sb="21" eb="22">
      <t>カタ</t>
    </rPh>
    <rPh sb="29" eb="31">
      <t>シヨウ</t>
    </rPh>
    <rPh sb="37" eb="39">
      <t>トウイン</t>
    </rPh>
    <rPh sb="41" eb="43">
      <t>サイヨウ</t>
    </rPh>
    <rPh sb="48" eb="50">
      <t>インガイ</t>
    </rPh>
    <rPh sb="50" eb="52">
      <t>ショホウ</t>
    </rPh>
    <rPh sb="53" eb="55">
      <t>タイオウ</t>
    </rPh>
    <rPh sb="59" eb="60">
      <t>カンガ</t>
    </rPh>
    <rPh sb="65" eb="67">
      <t>インガイ</t>
    </rPh>
    <rPh sb="67" eb="69">
      <t>ショホウ</t>
    </rPh>
    <rPh sb="72" eb="74">
      <t>ガメン</t>
    </rPh>
    <rPh sb="80" eb="82">
      <t>ケンサク</t>
    </rPh>
    <rPh sb="86" eb="88">
      <t>シュルイ</t>
    </rPh>
    <rPh sb="88" eb="89">
      <t>デ</t>
    </rPh>
    <rPh sb="93" eb="94">
      <t>ナニ</t>
    </rPh>
    <rPh sb="95" eb="96">
      <t>チガ</t>
    </rPh>
    <rPh sb="100" eb="102">
      <t>ダイガク</t>
    </rPh>
    <rPh sb="102" eb="104">
      <t>ビョウイン</t>
    </rPh>
    <rPh sb="107" eb="108">
      <t>ジョウ</t>
    </rPh>
    <rPh sb="109" eb="110">
      <t>ブン</t>
    </rPh>
    <rPh sb="121" eb="122">
      <t>オナ</t>
    </rPh>
    <rPh sb="123" eb="124">
      <t>ダ</t>
    </rPh>
    <rPh sb="125" eb="126">
      <t>カタ</t>
    </rPh>
    <phoneticPr fontId="2"/>
  </si>
  <si>
    <t>オーダ画面に出てくるのはチョコラA錠１万単位（錠剤）とチョコラA末１万単位/g（散剤）とチョコラA滴0.1万単位/滴（液剤）の3種類で、それぞれ剤形が違う。チョコラAの製品を処方していたのであれば大学病院での使用量と同じで問題ないだろう。用量としては3000～100000ビタミンA単位/日なので3錠/分3であれば用法用量を逸脱しない。</t>
    <rPh sb="3" eb="5">
      <t>ガメン</t>
    </rPh>
    <rPh sb="6" eb="7">
      <t>デ</t>
    </rPh>
    <rPh sb="23" eb="25">
      <t>ジョウザイ</t>
    </rPh>
    <rPh sb="40" eb="42">
      <t>サンザイ</t>
    </rPh>
    <rPh sb="59" eb="60">
      <t>エキ</t>
    </rPh>
    <rPh sb="60" eb="61">
      <t>ザイ</t>
    </rPh>
    <rPh sb="64" eb="66">
      <t>シュルイ</t>
    </rPh>
    <rPh sb="72" eb="74">
      <t>ザイケイ</t>
    </rPh>
    <rPh sb="75" eb="76">
      <t>チガ</t>
    </rPh>
    <rPh sb="84" eb="86">
      <t>セイヒン</t>
    </rPh>
    <rPh sb="87" eb="89">
      <t>ショホウ</t>
    </rPh>
    <rPh sb="98" eb="100">
      <t>ダイガク</t>
    </rPh>
    <rPh sb="100" eb="102">
      <t>ビョウイン</t>
    </rPh>
    <rPh sb="104" eb="107">
      <t>シヨウリョウ</t>
    </rPh>
    <rPh sb="108" eb="109">
      <t>オナ</t>
    </rPh>
    <rPh sb="111" eb="113">
      <t>モンダイ</t>
    </rPh>
    <rPh sb="119" eb="121">
      <t>ヨウリョウ</t>
    </rPh>
    <rPh sb="141" eb="143">
      <t>タンイ</t>
    </rPh>
    <rPh sb="144" eb="145">
      <t>ニチ</t>
    </rPh>
    <rPh sb="149" eb="150">
      <t>ジョウ</t>
    </rPh>
    <rPh sb="151" eb="152">
      <t>ブン</t>
    </rPh>
    <rPh sb="157" eb="159">
      <t>ヨウホウ</t>
    </rPh>
    <rPh sb="159" eb="161">
      <t>ヨウリョウ</t>
    </rPh>
    <rPh sb="162" eb="164">
      <t>イツダツ</t>
    </rPh>
    <phoneticPr fontId="2"/>
  </si>
  <si>
    <t>食後に投与するとまずさのために食事ごと吐き出してしまう患者がいる。添付文書上は食後投与であるが、体内への吸収はされない製剤であるため、食間投与でも良いのではないか？</t>
    <rPh sb="0" eb="2">
      <t>ショクゴ</t>
    </rPh>
    <rPh sb="3" eb="5">
      <t>トウヨ</t>
    </rPh>
    <rPh sb="15" eb="17">
      <t>ショクジ</t>
    </rPh>
    <rPh sb="19" eb="20">
      <t>ハ</t>
    </rPh>
    <rPh sb="21" eb="22">
      <t>ダ</t>
    </rPh>
    <rPh sb="27" eb="29">
      <t>カンジャ</t>
    </rPh>
    <rPh sb="33" eb="35">
      <t>テンプ</t>
    </rPh>
    <rPh sb="35" eb="37">
      <t>ブンショ</t>
    </rPh>
    <rPh sb="37" eb="38">
      <t>ジョウ</t>
    </rPh>
    <rPh sb="39" eb="41">
      <t>ショクゴ</t>
    </rPh>
    <rPh sb="41" eb="43">
      <t>トウヨ</t>
    </rPh>
    <rPh sb="48" eb="50">
      <t>タイナイ</t>
    </rPh>
    <rPh sb="52" eb="54">
      <t>キュウシュウ</t>
    </rPh>
    <rPh sb="59" eb="61">
      <t>セイザイ</t>
    </rPh>
    <rPh sb="67" eb="69">
      <t>ショッカン</t>
    </rPh>
    <rPh sb="69" eb="71">
      <t>トウヨ</t>
    </rPh>
    <rPh sb="73" eb="74">
      <t>ヨ</t>
    </rPh>
    <phoneticPr fontId="2"/>
  </si>
  <si>
    <t>1剤ファイルを確認。先発品のファンギソンシロップを採用していた際に似た質問あり。食後投与としていた理由は2つあり、1つは患部と薬剤の接触時間が重要な薬剤であり、投与後に飲食をして洗い流されていまうことを防ぐため。もう1つは胃腸障害の副作用の報告があるためであった。食後投与で胃腸障害が減るかのデータはない。実臨床では食間投与でも、投与後30分飲食しなければ問題ないようであった。</t>
    <rPh sb="1" eb="2">
      <t>ザイ</t>
    </rPh>
    <rPh sb="7" eb="9">
      <t>カクニン</t>
    </rPh>
    <rPh sb="10" eb="12">
      <t>センパツ</t>
    </rPh>
    <rPh sb="12" eb="13">
      <t>ヒン</t>
    </rPh>
    <rPh sb="25" eb="27">
      <t>サイヨウ</t>
    </rPh>
    <rPh sb="31" eb="32">
      <t>サイ</t>
    </rPh>
    <rPh sb="33" eb="34">
      <t>ニ</t>
    </rPh>
    <rPh sb="35" eb="37">
      <t>シツモン</t>
    </rPh>
    <rPh sb="40" eb="42">
      <t>ショクゴ</t>
    </rPh>
    <rPh sb="42" eb="44">
      <t>トウヨ</t>
    </rPh>
    <rPh sb="49" eb="51">
      <t>リユウ</t>
    </rPh>
    <rPh sb="60" eb="62">
      <t>カンブ</t>
    </rPh>
    <rPh sb="63" eb="65">
      <t>ヤクザイ</t>
    </rPh>
    <rPh sb="66" eb="68">
      <t>セッショク</t>
    </rPh>
    <rPh sb="68" eb="70">
      <t>ジカン</t>
    </rPh>
    <rPh sb="71" eb="73">
      <t>ジュウヨウ</t>
    </rPh>
    <rPh sb="74" eb="76">
      <t>ヤクザイ</t>
    </rPh>
    <rPh sb="80" eb="82">
      <t>トウヨ</t>
    </rPh>
    <rPh sb="82" eb="83">
      <t>ゴ</t>
    </rPh>
    <rPh sb="84" eb="86">
      <t>インショク</t>
    </rPh>
    <rPh sb="89" eb="90">
      <t>アラ</t>
    </rPh>
    <rPh sb="91" eb="92">
      <t>ナガ</t>
    </rPh>
    <rPh sb="101" eb="102">
      <t>フセ</t>
    </rPh>
    <rPh sb="111" eb="113">
      <t>イチョウ</t>
    </rPh>
    <rPh sb="113" eb="115">
      <t>ショウガイ</t>
    </rPh>
    <rPh sb="116" eb="119">
      <t>フクサヨウ</t>
    </rPh>
    <rPh sb="120" eb="122">
      <t>ホウコク</t>
    </rPh>
    <rPh sb="132" eb="134">
      <t>ショクゴ</t>
    </rPh>
    <rPh sb="134" eb="136">
      <t>トウヨ</t>
    </rPh>
    <rPh sb="137" eb="139">
      <t>イチョウ</t>
    </rPh>
    <rPh sb="139" eb="141">
      <t>ショウガイ</t>
    </rPh>
    <rPh sb="142" eb="143">
      <t>ヘ</t>
    </rPh>
    <rPh sb="153" eb="154">
      <t>ジツ</t>
    </rPh>
    <rPh sb="154" eb="156">
      <t>リンショウ</t>
    </rPh>
    <rPh sb="158" eb="160">
      <t>ショッカン</t>
    </rPh>
    <rPh sb="160" eb="162">
      <t>トウヨ</t>
    </rPh>
    <rPh sb="165" eb="167">
      <t>トウヨ</t>
    </rPh>
    <rPh sb="167" eb="168">
      <t>ゴ</t>
    </rPh>
    <rPh sb="170" eb="171">
      <t>フン</t>
    </rPh>
    <rPh sb="171" eb="173">
      <t>インショク</t>
    </rPh>
    <rPh sb="178" eb="180">
      <t>モンダイ</t>
    </rPh>
    <phoneticPr fontId="2"/>
  </si>
  <si>
    <t>アミティーザは簡易懸濁は可能か</t>
    <rPh sb="7" eb="9">
      <t>カンイ</t>
    </rPh>
    <rPh sb="9" eb="11">
      <t>ケンダク</t>
    </rPh>
    <rPh sb="12" eb="14">
      <t>カノウ</t>
    </rPh>
    <phoneticPr fontId="2"/>
  </si>
  <si>
    <t>一剤ファイル確認。アミティーザの簡易懸濁に関する論文参照。55℃30mLで10分で崩壊する（振とうすることで崩壊を促せる）シリンジで崩壊させる場合は、フラッシュしたほうが用量を確保できる</t>
    <rPh sb="0" eb="1">
      <t>イチ</t>
    </rPh>
    <rPh sb="1" eb="2">
      <t>ザイ</t>
    </rPh>
    <rPh sb="6" eb="8">
      <t>カクニン</t>
    </rPh>
    <rPh sb="16" eb="18">
      <t>カンイ</t>
    </rPh>
    <rPh sb="18" eb="20">
      <t>ケンダク</t>
    </rPh>
    <rPh sb="21" eb="22">
      <t>カン</t>
    </rPh>
    <rPh sb="24" eb="26">
      <t>ロンブン</t>
    </rPh>
    <rPh sb="26" eb="28">
      <t>サンショウ</t>
    </rPh>
    <rPh sb="39" eb="40">
      <t>フン</t>
    </rPh>
    <rPh sb="41" eb="43">
      <t>ホウカイ</t>
    </rPh>
    <rPh sb="46" eb="47">
      <t>シン</t>
    </rPh>
    <rPh sb="54" eb="56">
      <t>ホウカイ</t>
    </rPh>
    <rPh sb="57" eb="58">
      <t>ウナガ</t>
    </rPh>
    <rPh sb="66" eb="68">
      <t>ホウカイ</t>
    </rPh>
    <rPh sb="71" eb="73">
      <t>バアイ</t>
    </rPh>
    <rPh sb="85" eb="87">
      <t>ヨウリョウ</t>
    </rPh>
    <rPh sb="88" eb="90">
      <t>カクホ</t>
    </rPh>
    <phoneticPr fontId="2"/>
  </si>
  <si>
    <t>ネシーナの休薬は？</t>
    <rPh sb="5" eb="7">
      <t>キュウヤク</t>
    </rPh>
    <phoneticPr fontId="2"/>
  </si>
  <si>
    <t>SU剤、 ビグアナイド剤ではない。</t>
    <rPh sb="2" eb="3">
      <t>ザイ</t>
    </rPh>
    <rPh sb="11" eb="12">
      <t>ザイ</t>
    </rPh>
    <phoneticPr fontId="2"/>
  </si>
  <si>
    <t>多発骨折で入院された方に指示簿でソセゴンが指示されている。すでに救急搬送中から何回か使用している方なので過量投与が心配。1日最大何本程度まで使用できるのか？</t>
    <rPh sb="0" eb="2">
      <t>タハツ</t>
    </rPh>
    <rPh sb="2" eb="4">
      <t>コッセツ</t>
    </rPh>
    <rPh sb="5" eb="7">
      <t>ニュウイン</t>
    </rPh>
    <rPh sb="10" eb="11">
      <t>カタ</t>
    </rPh>
    <rPh sb="12" eb="15">
      <t>シジボ</t>
    </rPh>
    <rPh sb="21" eb="23">
      <t>シジ</t>
    </rPh>
    <rPh sb="32" eb="34">
      <t>キュウキュウ</t>
    </rPh>
    <rPh sb="34" eb="37">
      <t>ハンソウチュウ</t>
    </rPh>
    <rPh sb="39" eb="41">
      <t>ナンカイ</t>
    </rPh>
    <rPh sb="42" eb="44">
      <t>シヨウ</t>
    </rPh>
    <rPh sb="48" eb="49">
      <t>カタ</t>
    </rPh>
    <rPh sb="52" eb="54">
      <t>カリョウ</t>
    </rPh>
    <rPh sb="54" eb="56">
      <t>トウヨ</t>
    </rPh>
    <rPh sb="57" eb="59">
      <t>シンパイ</t>
    </rPh>
    <rPh sb="61" eb="62">
      <t>ニチ</t>
    </rPh>
    <rPh sb="62" eb="64">
      <t>サイダイ</t>
    </rPh>
    <rPh sb="64" eb="66">
      <t>ナンボン</t>
    </rPh>
    <rPh sb="66" eb="68">
      <t>テイド</t>
    </rPh>
    <rPh sb="70" eb="72">
      <t>シヨウ</t>
    </rPh>
    <phoneticPr fontId="2"/>
  </si>
  <si>
    <t>通常3～4時間ごとに反復投与するので3時間ごと投与で8本ぐらいとはいえるが、最大量（極量）の設定はない。副作用発現状況等を見ながら医師判断で対応していただきたい。メーカー意見としては、3時間ごとに使用しても鎮痛効果が得られないような方には疼痛コントロールの強度を上げてオピオイド等を検討することが多いとのこと。</t>
    <rPh sb="0" eb="2">
      <t>ツウジョウ</t>
    </rPh>
    <rPh sb="5" eb="7">
      <t>ジカン</t>
    </rPh>
    <rPh sb="10" eb="12">
      <t>ハンプク</t>
    </rPh>
    <rPh sb="12" eb="14">
      <t>トウヨ</t>
    </rPh>
    <rPh sb="19" eb="21">
      <t>ジカン</t>
    </rPh>
    <rPh sb="23" eb="25">
      <t>トウヨ</t>
    </rPh>
    <rPh sb="27" eb="28">
      <t>ホン</t>
    </rPh>
    <rPh sb="38" eb="40">
      <t>サイダイ</t>
    </rPh>
    <rPh sb="40" eb="41">
      <t>リョウ</t>
    </rPh>
    <rPh sb="42" eb="43">
      <t>キョク</t>
    </rPh>
    <rPh sb="43" eb="44">
      <t>リョウ</t>
    </rPh>
    <rPh sb="46" eb="48">
      <t>セッテイ</t>
    </rPh>
    <rPh sb="52" eb="55">
      <t>フクサヨウ</t>
    </rPh>
    <rPh sb="55" eb="57">
      <t>ハツゲン</t>
    </rPh>
    <rPh sb="57" eb="59">
      <t>ジョウキョウ</t>
    </rPh>
    <rPh sb="59" eb="60">
      <t>ナド</t>
    </rPh>
    <rPh sb="61" eb="62">
      <t>ミ</t>
    </rPh>
    <rPh sb="65" eb="67">
      <t>イシ</t>
    </rPh>
    <rPh sb="67" eb="69">
      <t>ハンダン</t>
    </rPh>
    <rPh sb="70" eb="72">
      <t>タイオウ</t>
    </rPh>
    <rPh sb="85" eb="87">
      <t>イケン</t>
    </rPh>
    <rPh sb="93" eb="95">
      <t>ジカン</t>
    </rPh>
    <rPh sb="98" eb="100">
      <t>シヨウ</t>
    </rPh>
    <rPh sb="103" eb="105">
      <t>チンツウ</t>
    </rPh>
    <rPh sb="105" eb="107">
      <t>コウカ</t>
    </rPh>
    <rPh sb="108" eb="109">
      <t>エ</t>
    </rPh>
    <rPh sb="116" eb="117">
      <t>カタ</t>
    </rPh>
    <rPh sb="119" eb="121">
      <t>トウツウ</t>
    </rPh>
    <rPh sb="128" eb="130">
      <t>キョウド</t>
    </rPh>
    <rPh sb="131" eb="132">
      <t>ア</t>
    </rPh>
    <rPh sb="139" eb="140">
      <t>ナド</t>
    </rPh>
    <rPh sb="141" eb="143">
      <t>ケントウ</t>
    </rPh>
    <rPh sb="148" eb="149">
      <t>オオ</t>
    </rPh>
    <phoneticPr fontId="2"/>
  </si>
  <si>
    <t>エピペンの期限が切れた患者がいる。処方したいが、どのように対応したらよいか。</t>
    <rPh sb="5" eb="7">
      <t>キゲン</t>
    </rPh>
    <rPh sb="8" eb="9">
      <t>キ</t>
    </rPh>
    <rPh sb="11" eb="13">
      <t>カンジャ</t>
    </rPh>
    <rPh sb="17" eb="19">
      <t>ショホウ</t>
    </rPh>
    <rPh sb="29" eb="31">
      <t>タイオウ</t>
    </rPh>
    <phoneticPr fontId="2"/>
  </si>
  <si>
    <t>同意書を記載して頂くため、１部届けた。本日処方して頂き、後日患者の妻が取りに来る。</t>
    <rPh sb="0" eb="3">
      <t>ドウイショ</t>
    </rPh>
    <rPh sb="4" eb="6">
      <t>キサイ</t>
    </rPh>
    <rPh sb="8" eb="9">
      <t>イタダ</t>
    </rPh>
    <rPh sb="14" eb="15">
      <t>ブ</t>
    </rPh>
    <rPh sb="15" eb="16">
      <t>トド</t>
    </rPh>
    <rPh sb="19" eb="21">
      <t>ホンジツ</t>
    </rPh>
    <rPh sb="21" eb="23">
      <t>ショホウ</t>
    </rPh>
    <rPh sb="25" eb="26">
      <t>イタダ</t>
    </rPh>
    <rPh sb="28" eb="30">
      <t>ゴジツ</t>
    </rPh>
    <rPh sb="30" eb="32">
      <t>カンジャ</t>
    </rPh>
    <rPh sb="33" eb="34">
      <t>ツマ</t>
    </rPh>
    <rPh sb="35" eb="36">
      <t>ト</t>
    </rPh>
    <rPh sb="38" eb="39">
      <t>ク</t>
    </rPh>
    <phoneticPr fontId="2"/>
  </si>
  <si>
    <t>イミグラン点鼻</t>
    <rPh sb="5" eb="7">
      <t>テンビ</t>
    </rPh>
    <phoneticPr fontId="2"/>
  </si>
  <si>
    <t>イミグランは休薬が必要か</t>
    <rPh sb="6" eb="8">
      <t>キュウヤク</t>
    </rPh>
    <rPh sb="9" eb="11">
      <t>ヒツヨウ</t>
    </rPh>
    <phoneticPr fontId="2"/>
  </si>
  <si>
    <t>メソトレキセート、タケキャブ</t>
    <phoneticPr fontId="2"/>
  </si>
  <si>
    <t>添付文書上メソトレキセートの血中濃度が上昇するためPPIと併用注意となっているが、タケキャブの添付文書にはそのような記載はない。似たような作用機序だが、タケキャブの併用で相互作用は起こらないのか？起こるのであれば相互作用でチェックする必要があるため調べてほしい。</t>
    <rPh sb="0" eb="2">
      <t>テンプ</t>
    </rPh>
    <rPh sb="2" eb="4">
      <t>ブンショ</t>
    </rPh>
    <rPh sb="4" eb="5">
      <t>ジョウ</t>
    </rPh>
    <rPh sb="14" eb="16">
      <t>ケッチュウ</t>
    </rPh>
    <rPh sb="16" eb="18">
      <t>ノウド</t>
    </rPh>
    <rPh sb="19" eb="21">
      <t>ジョウショウ</t>
    </rPh>
    <rPh sb="29" eb="31">
      <t>ヘイヨウ</t>
    </rPh>
    <rPh sb="31" eb="33">
      <t>チュウイ</t>
    </rPh>
    <rPh sb="47" eb="49">
      <t>テンプ</t>
    </rPh>
    <rPh sb="49" eb="51">
      <t>ブンショ</t>
    </rPh>
    <rPh sb="58" eb="60">
      <t>キサイ</t>
    </rPh>
    <rPh sb="64" eb="65">
      <t>ニ</t>
    </rPh>
    <rPh sb="69" eb="71">
      <t>サヨウ</t>
    </rPh>
    <rPh sb="71" eb="73">
      <t>キジョ</t>
    </rPh>
    <rPh sb="82" eb="84">
      <t>ヘイヨウ</t>
    </rPh>
    <rPh sb="85" eb="87">
      <t>ソウゴ</t>
    </rPh>
    <rPh sb="87" eb="89">
      <t>サヨウ</t>
    </rPh>
    <rPh sb="90" eb="91">
      <t>オ</t>
    </rPh>
    <rPh sb="98" eb="99">
      <t>オ</t>
    </rPh>
    <rPh sb="106" eb="108">
      <t>ソウゴ</t>
    </rPh>
    <rPh sb="108" eb="110">
      <t>サヨウ</t>
    </rPh>
    <rPh sb="117" eb="119">
      <t>ヒツヨウ</t>
    </rPh>
    <rPh sb="124" eb="125">
      <t>シラ</t>
    </rPh>
    <phoneticPr fontId="2"/>
  </si>
  <si>
    <t>1剤ファイルを確認。PPIとの併用でメソトレキセートの血中濃度が上昇する原因としてはBCRP又はOAT3阻害作用が関係している可能性があるようだが、現状作用機序は不明。タケキャブとの併用に関してはデータなし。各メーカーに確認。
ファイザー：
メーカーとしては国内外の報告でPPIの併用によってメソトレキセートの血中濃度が上昇するとの報告があるため併用注意に記載しているが、臨床試験等では確認しておらず、機序は不明。タケキャブに関しては併用でメソトレキセートの血中濃度上昇の報告はないが、機序が不明である以上PPIと同様に併用注意として対応してほしいとのこと。
タケダ：
併用試験等で確認はしていないが、血中濃度が上昇したとの報告はきていないため、併用注意に記載していない。そのため特に併用について注意喚起はしていない。</t>
    <rPh sb="1" eb="2">
      <t>ザイ</t>
    </rPh>
    <rPh sb="7" eb="9">
      <t>カクニン</t>
    </rPh>
    <rPh sb="15" eb="17">
      <t>ヘイヨウ</t>
    </rPh>
    <rPh sb="27" eb="29">
      <t>ケッチュウ</t>
    </rPh>
    <rPh sb="29" eb="31">
      <t>ノウド</t>
    </rPh>
    <rPh sb="32" eb="34">
      <t>ジョウショウ</t>
    </rPh>
    <rPh sb="36" eb="38">
      <t>ゲンイン</t>
    </rPh>
    <rPh sb="46" eb="47">
      <t>マタ</t>
    </rPh>
    <rPh sb="52" eb="54">
      <t>ソガイ</t>
    </rPh>
    <rPh sb="54" eb="56">
      <t>サヨウ</t>
    </rPh>
    <rPh sb="57" eb="59">
      <t>カンケイ</t>
    </rPh>
    <rPh sb="63" eb="66">
      <t>カノウセイ</t>
    </rPh>
    <rPh sb="74" eb="76">
      <t>ゲンジョウ</t>
    </rPh>
    <rPh sb="76" eb="78">
      <t>サヨウ</t>
    </rPh>
    <rPh sb="78" eb="80">
      <t>キジョ</t>
    </rPh>
    <rPh sb="81" eb="83">
      <t>フメイ</t>
    </rPh>
    <rPh sb="91" eb="93">
      <t>ヘイヨウ</t>
    </rPh>
    <rPh sb="94" eb="95">
      <t>カン</t>
    </rPh>
    <rPh sb="104" eb="105">
      <t>カク</t>
    </rPh>
    <rPh sb="110" eb="112">
      <t>カクニン</t>
    </rPh>
    <rPh sb="129" eb="132">
      <t>コクナイガイ</t>
    </rPh>
    <rPh sb="133" eb="135">
      <t>ホウコク</t>
    </rPh>
    <rPh sb="140" eb="142">
      <t>ヘイヨウ</t>
    </rPh>
    <rPh sb="155" eb="157">
      <t>ケッチュウ</t>
    </rPh>
    <rPh sb="157" eb="159">
      <t>ノウド</t>
    </rPh>
    <rPh sb="160" eb="162">
      <t>ジョウショウ</t>
    </rPh>
    <rPh sb="166" eb="168">
      <t>ホウコク</t>
    </rPh>
    <rPh sb="173" eb="175">
      <t>ヘイヨウ</t>
    </rPh>
    <rPh sb="175" eb="177">
      <t>チュウイ</t>
    </rPh>
    <rPh sb="178" eb="180">
      <t>キサイ</t>
    </rPh>
    <rPh sb="186" eb="188">
      <t>リンショウ</t>
    </rPh>
    <rPh sb="188" eb="190">
      <t>シケン</t>
    </rPh>
    <rPh sb="190" eb="191">
      <t>トウ</t>
    </rPh>
    <rPh sb="193" eb="195">
      <t>カクニン</t>
    </rPh>
    <rPh sb="201" eb="203">
      <t>キジョ</t>
    </rPh>
    <rPh sb="204" eb="206">
      <t>フメイ</t>
    </rPh>
    <rPh sb="213" eb="214">
      <t>カン</t>
    </rPh>
    <rPh sb="217" eb="219">
      <t>ヘイヨウ</t>
    </rPh>
    <rPh sb="229" eb="231">
      <t>ケッチュウ</t>
    </rPh>
    <rPh sb="231" eb="233">
      <t>ノウド</t>
    </rPh>
    <rPh sb="233" eb="235">
      <t>ジョウショウ</t>
    </rPh>
    <rPh sb="236" eb="238">
      <t>ホウコク</t>
    </rPh>
    <rPh sb="243" eb="245">
      <t>キジョ</t>
    </rPh>
    <rPh sb="246" eb="248">
      <t>フメイ</t>
    </rPh>
    <rPh sb="251" eb="253">
      <t>イジョウ</t>
    </rPh>
    <rPh sb="257" eb="259">
      <t>ドウヨウ</t>
    </rPh>
    <rPh sb="260" eb="262">
      <t>ヘイヨウ</t>
    </rPh>
    <rPh sb="262" eb="264">
      <t>チュウイ</t>
    </rPh>
    <rPh sb="267" eb="269">
      <t>タイオウ</t>
    </rPh>
    <rPh sb="285" eb="287">
      <t>ヘイヨウ</t>
    </rPh>
    <rPh sb="287" eb="289">
      <t>シケン</t>
    </rPh>
    <rPh sb="289" eb="290">
      <t>トウ</t>
    </rPh>
    <rPh sb="291" eb="293">
      <t>カクニン</t>
    </rPh>
    <rPh sb="301" eb="303">
      <t>ケッチュウ</t>
    </rPh>
    <rPh sb="303" eb="305">
      <t>ノウド</t>
    </rPh>
    <rPh sb="306" eb="308">
      <t>ジョウショウ</t>
    </rPh>
    <rPh sb="312" eb="314">
      <t>ホウコク</t>
    </rPh>
    <rPh sb="323" eb="325">
      <t>ヘイヨウ</t>
    </rPh>
    <rPh sb="325" eb="327">
      <t>チュウイ</t>
    </rPh>
    <rPh sb="328" eb="330">
      <t>キサイ</t>
    </rPh>
    <rPh sb="340" eb="341">
      <t>トク</t>
    </rPh>
    <rPh sb="342" eb="344">
      <t>ヘイヨウ</t>
    </rPh>
    <rPh sb="348" eb="350">
      <t>チュウイ</t>
    </rPh>
    <rPh sb="350" eb="352">
      <t>カンキ</t>
    </rPh>
    <phoneticPr fontId="2"/>
  </si>
  <si>
    <t>1月頃から突発性関節炎にメソトレキセート錠2.5mgを週1回投与している患者がいるが、3月頃～毎投与翌日に充血と眼の周りの発疹が発生し、その次の日には改善するという状況が続いている。症状の悪化傾向はない。今後の投与の可否を検討するために関連する情報があれば教えてほしい。</t>
    <rPh sb="1" eb="2">
      <t>ガツ</t>
    </rPh>
    <rPh sb="2" eb="3">
      <t>ゴロ</t>
    </rPh>
    <rPh sb="5" eb="8">
      <t>トッパツセイ</t>
    </rPh>
    <rPh sb="8" eb="10">
      <t>カンセツ</t>
    </rPh>
    <rPh sb="10" eb="11">
      <t>エン</t>
    </rPh>
    <rPh sb="20" eb="21">
      <t>ジョウ</t>
    </rPh>
    <rPh sb="27" eb="28">
      <t>シュウ</t>
    </rPh>
    <rPh sb="29" eb="30">
      <t>カイ</t>
    </rPh>
    <rPh sb="30" eb="32">
      <t>トウヨ</t>
    </rPh>
    <rPh sb="36" eb="38">
      <t>カンジャ</t>
    </rPh>
    <rPh sb="44" eb="45">
      <t>ガツ</t>
    </rPh>
    <rPh sb="45" eb="46">
      <t>ゴロ</t>
    </rPh>
    <rPh sb="47" eb="48">
      <t>マイ</t>
    </rPh>
    <rPh sb="48" eb="50">
      <t>トウヨ</t>
    </rPh>
    <rPh sb="50" eb="52">
      <t>ヨクジツ</t>
    </rPh>
    <rPh sb="53" eb="55">
      <t>ジュウケツ</t>
    </rPh>
    <rPh sb="56" eb="57">
      <t>メ</t>
    </rPh>
    <rPh sb="58" eb="59">
      <t>マワ</t>
    </rPh>
    <rPh sb="61" eb="63">
      <t>ホッシン</t>
    </rPh>
    <rPh sb="64" eb="66">
      <t>ハッセイ</t>
    </rPh>
    <rPh sb="70" eb="71">
      <t>ツギ</t>
    </rPh>
    <rPh sb="72" eb="73">
      <t>ヒ</t>
    </rPh>
    <rPh sb="75" eb="77">
      <t>カイゼン</t>
    </rPh>
    <rPh sb="82" eb="84">
      <t>ジョウキョウ</t>
    </rPh>
    <rPh sb="85" eb="86">
      <t>ツヅ</t>
    </rPh>
    <rPh sb="91" eb="93">
      <t>ショウジョウ</t>
    </rPh>
    <rPh sb="94" eb="96">
      <t>アッカ</t>
    </rPh>
    <rPh sb="96" eb="98">
      <t>ケイコウ</t>
    </rPh>
    <rPh sb="102" eb="104">
      <t>コンゴ</t>
    </rPh>
    <rPh sb="105" eb="107">
      <t>トウヨ</t>
    </rPh>
    <rPh sb="108" eb="110">
      <t>カヒ</t>
    </rPh>
    <rPh sb="111" eb="113">
      <t>ケントウ</t>
    </rPh>
    <rPh sb="118" eb="120">
      <t>カンレン</t>
    </rPh>
    <rPh sb="122" eb="124">
      <t>ジョウホウ</t>
    </rPh>
    <rPh sb="128" eb="129">
      <t>オシ</t>
    </rPh>
    <phoneticPr fontId="2"/>
  </si>
  <si>
    <t>カルテ確認したところ、5月10日にあいち小児医療センターに紹介し今後の治療方針を相談する予定となっていた。添文確認すると、眼充血はSJSの症状、発疹は過敏症のところに記載があり、いずれも投与中止となっている。ただ、3月から1ヶ月以上症状の悪化傾向はなく、これらの副作用ととらえられるかどうかは微妙。あいち小児に行くまでの間の継続の必要性も含めて医師に判断してもらう必要がある。⇒医師確認し、現状を考慮ししばらく中断することになったとのこと。</t>
    <rPh sb="3" eb="5">
      <t>カクニン</t>
    </rPh>
    <rPh sb="12" eb="13">
      <t>ガツ</t>
    </rPh>
    <rPh sb="15" eb="16">
      <t>ニチ</t>
    </rPh>
    <rPh sb="20" eb="22">
      <t>ショウニ</t>
    </rPh>
    <rPh sb="22" eb="24">
      <t>イリョウ</t>
    </rPh>
    <rPh sb="29" eb="31">
      <t>ショウカイ</t>
    </rPh>
    <rPh sb="32" eb="34">
      <t>コンゴ</t>
    </rPh>
    <rPh sb="35" eb="37">
      <t>チリョウ</t>
    </rPh>
    <rPh sb="37" eb="39">
      <t>ホウシン</t>
    </rPh>
    <rPh sb="40" eb="42">
      <t>ソウダン</t>
    </rPh>
    <rPh sb="44" eb="46">
      <t>ヨテイ</t>
    </rPh>
    <rPh sb="53" eb="55">
      <t>テンブン</t>
    </rPh>
    <rPh sb="55" eb="57">
      <t>カクニン</t>
    </rPh>
    <rPh sb="61" eb="62">
      <t>ガン</t>
    </rPh>
    <rPh sb="62" eb="64">
      <t>ジュウケツ</t>
    </rPh>
    <rPh sb="69" eb="71">
      <t>ショウジョウ</t>
    </rPh>
    <rPh sb="72" eb="74">
      <t>ホッシン</t>
    </rPh>
    <rPh sb="75" eb="78">
      <t>カビンショウ</t>
    </rPh>
    <rPh sb="83" eb="85">
      <t>キサイ</t>
    </rPh>
    <rPh sb="93" eb="95">
      <t>トウヨ</t>
    </rPh>
    <rPh sb="95" eb="97">
      <t>チュウシ</t>
    </rPh>
    <rPh sb="108" eb="109">
      <t>ガツ</t>
    </rPh>
    <rPh sb="113" eb="116">
      <t>ゲツイジョウ</t>
    </rPh>
    <rPh sb="116" eb="118">
      <t>ショウジョウ</t>
    </rPh>
    <rPh sb="119" eb="121">
      <t>アッカ</t>
    </rPh>
    <rPh sb="121" eb="123">
      <t>ケイコウ</t>
    </rPh>
    <rPh sb="131" eb="134">
      <t>フクサヨウ</t>
    </rPh>
    <rPh sb="146" eb="148">
      <t>ビミョウ</t>
    </rPh>
    <rPh sb="152" eb="154">
      <t>ショウニ</t>
    </rPh>
    <rPh sb="155" eb="156">
      <t>イ</t>
    </rPh>
    <rPh sb="160" eb="161">
      <t>アイダ</t>
    </rPh>
    <rPh sb="162" eb="164">
      <t>ケイゾク</t>
    </rPh>
    <rPh sb="165" eb="168">
      <t>ヒツヨウセイ</t>
    </rPh>
    <rPh sb="169" eb="170">
      <t>フク</t>
    </rPh>
    <rPh sb="172" eb="174">
      <t>イシ</t>
    </rPh>
    <rPh sb="175" eb="177">
      <t>ハンダン</t>
    </rPh>
    <rPh sb="182" eb="184">
      <t>ヒツヨウ</t>
    </rPh>
    <rPh sb="189" eb="191">
      <t>イシ</t>
    </rPh>
    <rPh sb="191" eb="193">
      <t>カクニン</t>
    </rPh>
    <rPh sb="195" eb="197">
      <t>ゲンジョウ</t>
    </rPh>
    <rPh sb="198" eb="200">
      <t>コウリョ</t>
    </rPh>
    <phoneticPr fontId="2"/>
  </si>
  <si>
    <t>アセリオ、ビーフリード</t>
    <phoneticPr fontId="2"/>
  </si>
  <si>
    <t>ビーフリードの側管からアセリオ（15分間）を投与する可能性がある。配合変化データで30分までは外観、pHの変化なしとあるが、含量低下の問題はどうか？</t>
    <rPh sb="7" eb="9">
      <t>ソッカン</t>
    </rPh>
    <rPh sb="18" eb="20">
      <t>フンカン</t>
    </rPh>
    <rPh sb="22" eb="24">
      <t>トウヨ</t>
    </rPh>
    <rPh sb="26" eb="29">
      <t>カノウセイ</t>
    </rPh>
    <rPh sb="33" eb="35">
      <t>ハイゴウ</t>
    </rPh>
    <rPh sb="35" eb="37">
      <t>ヘンカ</t>
    </rPh>
    <rPh sb="43" eb="44">
      <t>フン</t>
    </rPh>
    <rPh sb="47" eb="49">
      <t>ガイカン</t>
    </rPh>
    <rPh sb="53" eb="55">
      <t>ヘンカ</t>
    </rPh>
    <rPh sb="62" eb="64">
      <t>ガンリョウ</t>
    </rPh>
    <rPh sb="64" eb="66">
      <t>テイカ</t>
    </rPh>
    <rPh sb="67" eb="69">
      <t>モンダイ</t>
    </rPh>
    <phoneticPr fontId="2"/>
  </si>
  <si>
    <t>配合変化試験では外観とpHしかデータがなく、含量については検討されていない。ビーフリードの組成から問題があるようには思えないが、ビーフリード中断してアセリオを投与すること等も含めて検討していただきたい。</t>
    <rPh sb="0" eb="2">
      <t>ハイゴウ</t>
    </rPh>
    <rPh sb="2" eb="4">
      <t>ヘンカ</t>
    </rPh>
    <rPh sb="4" eb="6">
      <t>シケン</t>
    </rPh>
    <rPh sb="8" eb="10">
      <t>ガイカン</t>
    </rPh>
    <rPh sb="22" eb="24">
      <t>ガンリョウ</t>
    </rPh>
    <rPh sb="29" eb="31">
      <t>ケントウ</t>
    </rPh>
    <rPh sb="45" eb="47">
      <t>ソセイ</t>
    </rPh>
    <rPh sb="49" eb="51">
      <t>モンダイ</t>
    </rPh>
    <rPh sb="58" eb="59">
      <t>オモ</t>
    </rPh>
    <rPh sb="70" eb="72">
      <t>チュウダン</t>
    </rPh>
    <rPh sb="79" eb="81">
      <t>トウヨ</t>
    </rPh>
    <rPh sb="85" eb="86">
      <t>ナド</t>
    </rPh>
    <rPh sb="87" eb="88">
      <t>フク</t>
    </rPh>
    <rPh sb="90" eb="92">
      <t>ケントウ</t>
    </rPh>
    <phoneticPr fontId="2"/>
  </si>
  <si>
    <t>イオン薬局東浦店</t>
    <rPh sb="3" eb="5">
      <t>ヤッキョク</t>
    </rPh>
    <rPh sb="5" eb="7">
      <t>ヒガシウラ</t>
    </rPh>
    <rPh sb="7" eb="8">
      <t>テン</t>
    </rPh>
    <phoneticPr fontId="2"/>
  </si>
  <si>
    <t>タシロ</t>
    <phoneticPr fontId="2"/>
  </si>
  <si>
    <t>ナノパスニードル</t>
    <phoneticPr fontId="2"/>
  </si>
  <si>
    <t>針のみ処方されているが、インスリンがないと保険で算定できない。1本でいいので使用しているインスリン(ヒューマログ)を処方して頂けないか？</t>
    <rPh sb="0" eb="1">
      <t>ハリ</t>
    </rPh>
    <rPh sb="3" eb="5">
      <t>ショホウ</t>
    </rPh>
    <rPh sb="21" eb="23">
      <t>ホケン</t>
    </rPh>
    <rPh sb="24" eb="26">
      <t>サンテイ</t>
    </rPh>
    <rPh sb="32" eb="33">
      <t>ホン</t>
    </rPh>
    <rPh sb="38" eb="40">
      <t>シヨウ</t>
    </rPh>
    <rPh sb="58" eb="60">
      <t>ショホウ</t>
    </rPh>
    <rPh sb="62" eb="63">
      <t>イタダ</t>
    </rPh>
    <phoneticPr fontId="2"/>
  </si>
  <si>
    <t>処方医に確認し、了承を得た。口頭での対応いただけることとなった。</t>
    <rPh sb="0" eb="2">
      <t>ショホウ</t>
    </rPh>
    <rPh sb="2" eb="3">
      <t>イ</t>
    </rPh>
    <rPh sb="4" eb="6">
      <t>カクニン</t>
    </rPh>
    <rPh sb="8" eb="10">
      <t>リョウショウ</t>
    </rPh>
    <rPh sb="11" eb="12">
      <t>エ</t>
    </rPh>
    <rPh sb="14" eb="16">
      <t>コウトウ</t>
    </rPh>
    <rPh sb="18" eb="20">
      <t>タイオウ</t>
    </rPh>
    <phoneticPr fontId="2"/>
  </si>
  <si>
    <t>ミヤBMを使用している患者がいるが、当院に採用はない。代替薬は？</t>
    <rPh sb="5" eb="7">
      <t>シヨウ</t>
    </rPh>
    <rPh sb="11" eb="13">
      <t>カンジャ</t>
    </rPh>
    <rPh sb="18" eb="20">
      <t>トウイン</t>
    </rPh>
    <rPh sb="21" eb="23">
      <t>サイヨウ</t>
    </rPh>
    <rPh sb="27" eb="29">
      <t>ダイタイ</t>
    </rPh>
    <rPh sb="29" eb="30">
      <t>ヤク</t>
    </rPh>
    <phoneticPr fontId="2"/>
  </si>
  <si>
    <t>ビオスリーを紹介。</t>
    <rPh sb="6" eb="8">
      <t>ショウカイ</t>
    </rPh>
    <phoneticPr fontId="2"/>
  </si>
  <si>
    <t>深沢医師</t>
    <rPh sb="0" eb="2">
      <t>フカザワ</t>
    </rPh>
    <rPh sb="2" eb="4">
      <t>イシ</t>
    </rPh>
    <phoneticPr fontId="2"/>
  </si>
  <si>
    <t>エレンタールゼリーミックス</t>
    <phoneticPr fontId="2"/>
  </si>
  <si>
    <t>外来でエレンタールを服用している患者でとろみ付けやゼリー化できないか。</t>
    <rPh sb="0" eb="2">
      <t>ガイライ</t>
    </rPh>
    <rPh sb="10" eb="12">
      <t>フクヨウ</t>
    </rPh>
    <rPh sb="16" eb="18">
      <t>カンジャ</t>
    </rPh>
    <rPh sb="22" eb="23">
      <t>ヅケ</t>
    </rPh>
    <rPh sb="28" eb="29">
      <t>カ</t>
    </rPh>
    <phoneticPr fontId="2"/>
  </si>
  <si>
    <t>エレンタールゼリーミックスを紹介。処方上で調剤コメントで指示を入力していただくように依頼した。</t>
    <rPh sb="14" eb="16">
      <t>ショウカイ</t>
    </rPh>
    <rPh sb="17" eb="19">
      <t>ショホウ</t>
    </rPh>
    <rPh sb="19" eb="20">
      <t>ジョウ</t>
    </rPh>
    <rPh sb="21" eb="23">
      <t>チョウザイ</t>
    </rPh>
    <rPh sb="28" eb="30">
      <t>シジ</t>
    </rPh>
    <rPh sb="31" eb="33">
      <t>ニュウリョク</t>
    </rPh>
    <rPh sb="42" eb="44">
      <t>イライ</t>
    </rPh>
    <phoneticPr fontId="2"/>
  </si>
  <si>
    <t>加藤医師</t>
    <rPh sb="0" eb="2">
      <t>カトウ</t>
    </rPh>
    <rPh sb="2" eb="4">
      <t>イシ</t>
    </rPh>
    <phoneticPr fontId="2"/>
  </si>
  <si>
    <t>ノルディトロピンフレックスプロ</t>
    <phoneticPr fontId="2"/>
  </si>
  <si>
    <t>当院でノルディトロピンS注からフレックスプロに切り替えた患者が、以前使用していたものと同様の補助具を希望されている。針隠しとは違うといっているが、詳細不明のため薬局窓口で話を聞いて対応いただけないか。</t>
    <rPh sb="0" eb="2">
      <t>トウイン</t>
    </rPh>
    <rPh sb="12" eb="13">
      <t>チュウ</t>
    </rPh>
    <rPh sb="23" eb="24">
      <t>キ</t>
    </rPh>
    <rPh sb="25" eb="26">
      <t>カ</t>
    </rPh>
    <rPh sb="28" eb="30">
      <t>カンジャ</t>
    </rPh>
    <rPh sb="32" eb="34">
      <t>イゼン</t>
    </rPh>
    <rPh sb="34" eb="36">
      <t>シヨウ</t>
    </rPh>
    <rPh sb="43" eb="44">
      <t>ドウ</t>
    </rPh>
    <rPh sb="44" eb="45">
      <t>ヨウ</t>
    </rPh>
    <rPh sb="46" eb="48">
      <t>ホジョ</t>
    </rPh>
    <rPh sb="48" eb="49">
      <t>グ</t>
    </rPh>
    <rPh sb="50" eb="52">
      <t>キボウ</t>
    </rPh>
    <rPh sb="58" eb="59">
      <t>ハリ</t>
    </rPh>
    <rPh sb="59" eb="60">
      <t>カク</t>
    </rPh>
    <rPh sb="63" eb="64">
      <t>チガ</t>
    </rPh>
    <rPh sb="73" eb="75">
      <t>ショウサイ</t>
    </rPh>
    <rPh sb="75" eb="77">
      <t>フメイ</t>
    </rPh>
    <rPh sb="80" eb="82">
      <t>ヤッキョク</t>
    </rPh>
    <rPh sb="82" eb="84">
      <t>マドグチ</t>
    </rPh>
    <rPh sb="85" eb="86">
      <t>ハナシ</t>
    </rPh>
    <rPh sb="87" eb="88">
      <t>キ</t>
    </rPh>
    <rPh sb="90" eb="92">
      <t>タイオウ</t>
    </rPh>
    <phoneticPr fontId="2"/>
  </si>
  <si>
    <t>穿刺補助具は1種類（針隠し：ペンメイト）のみ。薬局窓口にて患者母に説明したところ、それで間違いないとのことであり、そのままペンメイトをお渡しした。</t>
    <rPh sb="0" eb="2">
      <t>センシ</t>
    </rPh>
    <rPh sb="2" eb="4">
      <t>ホジョ</t>
    </rPh>
    <rPh sb="4" eb="5">
      <t>グ</t>
    </rPh>
    <rPh sb="7" eb="9">
      <t>シュルイ</t>
    </rPh>
    <rPh sb="10" eb="11">
      <t>ハリ</t>
    </rPh>
    <rPh sb="11" eb="12">
      <t>カク</t>
    </rPh>
    <rPh sb="23" eb="25">
      <t>ヤッキョク</t>
    </rPh>
    <rPh sb="25" eb="27">
      <t>マドグチ</t>
    </rPh>
    <rPh sb="29" eb="31">
      <t>カンジャ</t>
    </rPh>
    <rPh sb="31" eb="32">
      <t>ハハ</t>
    </rPh>
    <rPh sb="33" eb="35">
      <t>セツメイ</t>
    </rPh>
    <rPh sb="44" eb="46">
      <t>マチガ</t>
    </rPh>
    <rPh sb="68" eb="69">
      <t>ワタ</t>
    </rPh>
    <phoneticPr fontId="2"/>
  </si>
  <si>
    <t>ツゲ薬剤師</t>
    <rPh sb="2" eb="5">
      <t>ヤクザイシ</t>
    </rPh>
    <phoneticPr fontId="2"/>
  </si>
  <si>
    <t>ヒュミラ80mgペン</t>
    <phoneticPr fontId="2"/>
  </si>
  <si>
    <t>発注ミスにて薬局にはヒュミラ80mgシリンジしかない。
GWにて取り寄せもできず、1本分譲してもらうことはできないか。</t>
    <rPh sb="0" eb="2">
      <t>ハッチュウ</t>
    </rPh>
    <rPh sb="6" eb="8">
      <t>ヤッキョク</t>
    </rPh>
    <rPh sb="32" eb="33">
      <t>ト</t>
    </rPh>
    <rPh sb="34" eb="35">
      <t>ヨ</t>
    </rPh>
    <rPh sb="42" eb="43">
      <t>ホン</t>
    </rPh>
    <rPh sb="43" eb="45">
      <t>ブンジョウ</t>
    </rPh>
    <phoneticPr fontId="2"/>
  </si>
  <si>
    <t>DI課長・薬剤部長に相談。分譲はできない。
対応相談のためﾂｹﾞ薬剤師に連絡したところ、患者が「今回のみ院内調剤に変更してもらえないか。更生病院に薬を取りにいくことは可能」といっており対応いただけないかと申しであり。
処方医の石原医師に相談し、院内処方に変更いただいた。再度ﾂｹﾞ薬剤師に連絡し、上記の変更をお伝えし患者に当院に来ていただくこととなった。不要の院外処方せんはスギ薬局で確実に廃棄していただくこととなった。</t>
    <rPh sb="2" eb="4">
      <t>カチョウ</t>
    </rPh>
    <rPh sb="5" eb="7">
      <t>ヤクザイ</t>
    </rPh>
    <rPh sb="7" eb="8">
      <t>ブ</t>
    </rPh>
    <rPh sb="8" eb="9">
      <t>チョウ</t>
    </rPh>
    <rPh sb="10" eb="12">
      <t>ソウダン</t>
    </rPh>
    <rPh sb="13" eb="15">
      <t>ブンジョウ</t>
    </rPh>
    <rPh sb="22" eb="24">
      <t>タイオウ</t>
    </rPh>
    <rPh sb="24" eb="26">
      <t>ソウダン</t>
    </rPh>
    <rPh sb="32" eb="35">
      <t>ヤクザイシ</t>
    </rPh>
    <rPh sb="36" eb="38">
      <t>レンラク</t>
    </rPh>
    <rPh sb="44" eb="46">
      <t>カンジャ</t>
    </rPh>
    <rPh sb="48" eb="50">
      <t>コンカイ</t>
    </rPh>
    <rPh sb="52" eb="54">
      <t>インナイ</t>
    </rPh>
    <rPh sb="54" eb="56">
      <t>チョウザイ</t>
    </rPh>
    <rPh sb="57" eb="59">
      <t>ヘンコウ</t>
    </rPh>
    <rPh sb="68" eb="70">
      <t>コウセイ</t>
    </rPh>
    <rPh sb="70" eb="72">
      <t>ビョウイン</t>
    </rPh>
    <rPh sb="73" eb="74">
      <t>クスリ</t>
    </rPh>
    <rPh sb="75" eb="76">
      <t>ト</t>
    </rPh>
    <rPh sb="83" eb="85">
      <t>カノウ</t>
    </rPh>
    <rPh sb="92" eb="94">
      <t>タイオウ</t>
    </rPh>
    <rPh sb="102" eb="103">
      <t>モウ</t>
    </rPh>
    <rPh sb="109" eb="111">
      <t>ショホウ</t>
    </rPh>
    <rPh sb="111" eb="112">
      <t>イ</t>
    </rPh>
    <rPh sb="113" eb="115">
      <t>イシハラ</t>
    </rPh>
    <rPh sb="115" eb="117">
      <t>イシ</t>
    </rPh>
    <rPh sb="118" eb="120">
      <t>ソウダン</t>
    </rPh>
    <rPh sb="122" eb="124">
      <t>インナイ</t>
    </rPh>
    <rPh sb="124" eb="126">
      <t>ショホウ</t>
    </rPh>
    <rPh sb="127" eb="129">
      <t>ヘンコウ</t>
    </rPh>
    <rPh sb="135" eb="137">
      <t>サイド</t>
    </rPh>
    <rPh sb="140" eb="143">
      <t>ヤクザイシ</t>
    </rPh>
    <rPh sb="144" eb="146">
      <t>レンラク</t>
    </rPh>
    <rPh sb="148" eb="150">
      <t>ジョウキ</t>
    </rPh>
    <rPh sb="151" eb="153">
      <t>ヘンコウ</t>
    </rPh>
    <rPh sb="155" eb="156">
      <t>ツタ</t>
    </rPh>
    <rPh sb="158" eb="160">
      <t>カンジャ</t>
    </rPh>
    <rPh sb="161" eb="163">
      <t>トウイン</t>
    </rPh>
    <rPh sb="164" eb="165">
      <t>キ</t>
    </rPh>
    <rPh sb="177" eb="179">
      <t>フヨウ</t>
    </rPh>
    <rPh sb="180" eb="182">
      <t>インガイ</t>
    </rPh>
    <rPh sb="182" eb="184">
      <t>ショホウ</t>
    </rPh>
    <rPh sb="189" eb="191">
      <t>ヤッキョク</t>
    </rPh>
    <rPh sb="192" eb="194">
      <t>カクジツ</t>
    </rPh>
    <rPh sb="195" eb="197">
      <t>ハイキ</t>
    </rPh>
    <phoneticPr fontId="2"/>
  </si>
  <si>
    <t>急性膵炎でナファモスタットを使用したいが、腎障害があり、補液を減らしたい。添付文書上は5%TZ500mlで希釈と記載があるが、補液を減らすことは可能か。</t>
    <rPh sb="0" eb="2">
      <t>キュウセイ</t>
    </rPh>
    <rPh sb="2" eb="4">
      <t>スイエン</t>
    </rPh>
    <rPh sb="14" eb="16">
      <t>シヨウ</t>
    </rPh>
    <rPh sb="21" eb="24">
      <t>ジンショウガイ</t>
    </rPh>
    <rPh sb="28" eb="30">
      <t>ホエキ</t>
    </rPh>
    <rPh sb="31" eb="32">
      <t>ヘ</t>
    </rPh>
    <rPh sb="37" eb="39">
      <t>テンプ</t>
    </rPh>
    <rPh sb="39" eb="41">
      <t>ブンショ</t>
    </rPh>
    <rPh sb="41" eb="42">
      <t>ジョウ</t>
    </rPh>
    <rPh sb="53" eb="55">
      <t>キシャク</t>
    </rPh>
    <rPh sb="56" eb="58">
      <t>キサイ</t>
    </rPh>
    <rPh sb="63" eb="65">
      <t>ホエキ</t>
    </rPh>
    <rPh sb="66" eb="67">
      <t>ヘ</t>
    </rPh>
    <rPh sb="72" eb="74">
      <t>カノウ</t>
    </rPh>
    <phoneticPr fontId="2"/>
  </si>
  <si>
    <t>過去にメーカーから提供いただいた書籍では筆者の見解として文献化されていないが実施例から「0.1-0.2mg/ml、2-4時間の投与が限界と思われる」との記載があり。濃度の上昇で血管炎などの恐れがある。ナファモスタット10mgでの投与としたら、補液100mlでの希釈が限界と思われる。また、通常2時間の投与速度ではあるが、可能であれば投与速度を伸ばしての投与がよさそう。血管外漏出時の対応としては、他の薬剤と特に違いはないとされている。（投与を止めていただく、主症状があれば冷やしてステロイドの使用など）</t>
    <rPh sb="0" eb="2">
      <t>カコ</t>
    </rPh>
    <rPh sb="9" eb="11">
      <t>テイキョウ</t>
    </rPh>
    <rPh sb="16" eb="18">
      <t>ショセキ</t>
    </rPh>
    <rPh sb="20" eb="22">
      <t>ヒッシャ</t>
    </rPh>
    <rPh sb="23" eb="25">
      <t>ケンカイ</t>
    </rPh>
    <rPh sb="28" eb="30">
      <t>ブンケン</t>
    </rPh>
    <rPh sb="30" eb="31">
      <t>カ</t>
    </rPh>
    <rPh sb="38" eb="40">
      <t>ジッシ</t>
    </rPh>
    <rPh sb="40" eb="41">
      <t>レイ</t>
    </rPh>
    <rPh sb="60" eb="62">
      <t>ジカン</t>
    </rPh>
    <rPh sb="63" eb="65">
      <t>トウヨ</t>
    </rPh>
    <rPh sb="66" eb="68">
      <t>ゲンカイ</t>
    </rPh>
    <rPh sb="69" eb="70">
      <t>オモ</t>
    </rPh>
    <rPh sb="76" eb="78">
      <t>キサイ</t>
    </rPh>
    <rPh sb="82" eb="84">
      <t>ノウド</t>
    </rPh>
    <rPh sb="85" eb="87">
      <t>ジョウショウ</t>
    </rPh>
    <rPh sb="88" eb="91">
      <t>ケッカンエン</t>
    </rPh>
    <rPh sb="94" eb="95">
      <t>オソ</t>
    </rPh>
    <rPh sb="114" eb="116">
      <t>トウヨ</t>
    </rPh>
    <rPh sb="121" eb="123">
      <t>ホエキ</t>
    </rPh>
    <rPh sb="130" eb="132">
      <t>キシャク</t>
    </rPh>
    <rPh sb="133" eb="135">
      <t>ゲンカイ</t>
    </rPh>
    <rPh sb="136" eb="137">
      <t>オモ</t>
    </rPh>
    <rPh sb="144" eb="146">
      <t>ツウジョウ</t>
    </rPh>
    <rPh sb="147" eb="149">
      <t>ジカン</t>
    </rPh>
    <rPh sb="150" eb="152">
      <t>トウヨ</t>
    </rPh>
    <rPh sb="152" eb="154">
      <t>ソクド</t>
    </rPh>
    <rPh sb="160" eb="162">
      <t>カノウ</t>
    </rPh>
    <rPh sb="166" eb="168">
      <t>トウヨ</t>
    </rPh>
    <rPh sb="168" eb="170">
      <t>ソクド</t>
    </rPh>
    <rPh sb="171" eb="172">
      <t>ノ</t>
    </rPh>
    <rPh sb="176" eb="178">
      <t>トウヨ</t>
    </rPh>
    <rPh sb="184" eb="186">
      <t>ケッカン</t>
    </rPh>
    <rPh sb="186" eb="187">
      <t>ガイ</t>
    </rPh>
    <rPh sb="187" eb="189">
      <t>ロウシュツ</t>
    </rPh>
    <rPh sb="189" eb="190">
      <t>ジ</t>
    </rPh>
    <rPh sb="191" eb="193">
      <t>タイオウ</t>
    </rPh>
    <rPh sb="198" eb="199">
      <t>タ</t>
    </rPh>
    <rPh sb="200" eb="202">
      <t>ヤクザイ</t>
    </rPh>
    <rPh sb="203" eb="204">
      <t>トク</t>
    </rPh>
    <rPh sb="205" eb="206">
      <t>チガ</t>
    </rPh>
    <rPh sb="218" eb="220">
      <t>トウヨ</t>
    </rPh>
    <rPh sb="221" eb="222">
      <t>ト</t>
    </rPh>
    <rPh sb="229" eb="230">
      <t>シュ</t>
    </rPh>
    <rPh sb="230" eb="232">
      <t>ショウジョウ</t>
    </rPh>
    <rPh sb="236" eb="237">
      <t>ヒ</t>
    </rPh>
    <rPh sb="246" eb="248">
      <t>シヨウ</t>
    </rPh>
    <phoneticPr fontId="2"/>
  </si>
  <si>
    <t>オピオイド初回指導の依頼方法を教えてほしい。</t>
    <rPh sb="5" eb="7">
      <t>ショカイ</t>
    </rPh>
    <rPh sb="7" eb="9">
      <t>シドウ</t>
    </rPh>
    <rPh sb="10" eb="12">
      <t>イライ</t>
    </rPh>
    <rPh sb="12" eb="14">
      <t>ホウホウ</t>
    </rPh>
    <rPh sb="15" eb="16">
      <t>オシ</t>
    </rPh>
    <phoneticPr fontId="2"/>
  </si>
  <si>
    <t>セット展開からの依頼方法を説明</t>
    <rPh sb="3" eb="5">
      <t>テンカイ</t>
    </rPh>
    <rPh sb="8" eb="10">
      <t>イライ</t>
    </rPh>
    <rPh sb="10" eb="12">
      <t>ホウホウ</t>
    </rPh>
    <rPh sb="13" eb="15">
      <t>セツメイ</t>
    </rPh>
    <phoneticPr fontId="2"/>
  </si>
  <si>
    <t>手根管症候群の患者のしびれに漢方薬を使用したい。何かよいものはあるか？</t>
    <rPh sb="0" eb="6">
      <t>シュコンカンショウコウグン</t>
    </rPh>
    <rPh sb="7" eb="9">
      <t>カンジャ</t>
    </rPh>
    <rPh sb="14" eb="16">
      <t>カンポウ</t>
    </rPh>
    <rPh sb="16" eb="17">
      <t>ヤク</t>
    </rPh>
    <rPh sb="18" eb="20">
      <t>シヨウ</t>
    </rPh>
    <rPh sb="24" eb="25">
      <t>ナニ</t>
    </rPh>
    <phoneticPr fontId="2"/>
  </si>
  <si>
    <t>以前みえた脳外の漢方に詳しい医師の話では、神経痛には、が疎経活血湯が有効な場合があり、効果不十分の場合は治打撲一方を追加すると効果的な場合があると聞いたことがある。リリカの代わりに使用することがあると言われていた。</t>
    <rPh sb="0" eb="2">
      <t>イゼン</t>
    </rPh>
    <rPh sb="17" eb="18">
      <t>ハナシ</t>
    </rPh>
    <rPh sb="21" eb="24">
      <t>シンケイツウ</t>
    </rPh>
    <rPh sb="28" eb="33">
      <t>ソケイカッケツトウ</t>
    </rPh>
    <rPh sb="34" eb="36">
      <t>ユウコウ</t>
    </rPh>
    <rPh sb="37" eb="39">
      <t>バアイ</t>
    </rPh>
    <rPh sb="43" eb="45">
      <t>コウカ</t>
    </rPh>
    <rPh sb="45" eb="48">
      <t>フジュウブン</t>
    </rPh>
    <rPh sb="49" eb="51">
      <t>バアイ</t>
    </rPh>
    <rPh sb="52" eb="53">
      <t>ジ</t>
    </rPh>
    <rPh sb="53" eb="55">
      <t>ダボク</t>
    </rPh>
    <rPh sb="58" eb="60">
      <t>ツイカ</t>
    </rPh>
    <rPh sb="63" eb="65">
      <t>コウカ</t>
    </rPh>
    <rPh sb="65" eb="66">
      <t>テキ</t>
    </rPh>
    <rPh sb="67" eb="69">
      <t>バアイ</t>
    </rPh>
    <rPh sb="73" eb="74">
      <t>キ</t>
    </rPh>
    <rPh sb="86" eb="87">
      <t>カ</t>
    </rPh>
    <rPh sb="90" eb="92">
      <t>シヨウ</t>
    </rPh>
    <rPh sb="100" eb="101">
      <t>イ</t>
    </rPh>
    <phoneticPr fontId="2"/>
  </si>
  <si>
    <t>ネオヨジン外用液、生食点眼</t>
    <rPh sb="5" eb="7">
      <t>ガイヨウ</t>
    </rPh>
    <rPh sb="7" eb="8">
      <t>エキ</t>
    </rPh>
    <rPh sb="9" eb="11">
      <t>セイショク</t>
    </rPh>
    <rPh sb="11" eb="13">
      <t>テンガン</t>
    </rPh>
    <phoneticPr fontId="2"/>
  </si>
  <si>
    <t>歯科の手術中に目に消毒が入ったと訴えている患者がおり、目が充血している。元からドライアイがあり、実際に何が目に入ったかも不明ではあるが、洗浄目的で点眼を使用したい。何か良い点眼はあるか？ヒアレイン？</t>
    <rPh sb="0" eb="2">
      <t>シカ</t>
    </rPh>
    <rPh sb="3" eb="6">
      <t>シュジュツチュウ</t>
    </rPh>
    <rPh sb="7" eb="8">
      <t>メ</t>
    </rPh>
    <rPh sb="9" eb="11">
      <t>ショウドク</t>
    </rPh>
    <rPh sb="12" eb="13">
      <t>ハイ</t>
    </rPh>
    <rPh sb="16" eb="17">
      <t>ウッタ</t>
    </rPh>
    <rPh sb="21" eb="23">
      <t>カンジャ</t>
    </rPh>
    <rPh sb="27" eb="28">
      <t>メ</t>
    </rPh>
    <rPh sb="29" eb="31">
      <t>ジュウケツ</t>
    </rPh>
    <rPh sb="36" eb="37">
      <t>モト</t>
    </rPh>
    <rPh sb="48" eb="50">
      <t>ジッサイ</t>
    </rPh>
    <rPh sb="51" eb="52">
      <t>ナニ</t>
    </rPh>
    <rPh sb="53" eb="54">
      <t>メ</t>
    </rPh>
    <rPh sb="55" eb="56">
      <t>ハイ</t>
    </rPh>
    <rPh sb="60" eb="62">
      <t>フメイ</t>
    </rPh>
    <rPh sb="68" eb="70">
      <t>センジョウ</t>
    </rPh>
    <rPh sb="70" eb="72">
      <t>モクテキ</t>
    </rPh>
    <rPh sb="73" eb="75">
      <t>テンガン</t>
    </rPh>
    <rPh sb="76" eb="78">
      <t>シヨウ</t>
    </rPh>
    <rPh sb="82" eb="83">
      <t>ナニ</t>
    </rPh>
    <rPh sb="84" eb="85">
      <t>ヨ</t>
    </rPh>
    <rPh sb="86" eb="88">
      <t>テンガン</t>
    </rPh>
    <phoneticPr fontId="2"/>
  </si>
  <si>
    <t>カルテを確認したが、カルテ上で記載のある消毒液はネオヨジン。医師本人にも確認したが何が入ったかは不明とのこと。中毒情報センターHP等で各種消毒液が目に入った場合の対処を確認したが、流水で目を洗浄して症状改善しなければ受診としか記載はなし。医師へは上記内容に加えて、洗浄目的で点眼を使用するならば、保存剤等の入っていない点眼の方が良いと思われたため、生食点眼を紹介した。</t>
    <rPh sb="4" eb="6">
      <t>カクニン</t>
    </rPh>
    <rPh sb="13" eb="14">
      <t>ジョウ</t>
    </rPh>
    <rPh sb="15" eb="17">
      <t>キサイ</t>
    </rPh>
    <rPh sb="20" eb="22">
      <t>ショウドク</t>
    </rPh>
    <rPh sb="22" eb="23">
      <t>エキ</t>
    </rPh>
    <rPh sb="30" eb="32">
      <t>イシ</t>
    </rPh>
    <rPh sb="119" eb="121">
      <t>イシ</t>
    </rPh>
    <rPh sb="123" eb="125">
      <t>ジョウキ</t>
    </rPh>
    <rPh sb="125" eb="127">
      <t>ナイヨウ</t>
    </rPh>
    <rPh sb="128" eb="129">
      <t>クワ</t>
    </rPh>
    <rPh sb="137" eb="139">
      <t>テンガン</t>
    </rPh>
    <rPh sb="140" eb="142">
      <t>シヨウ</t>
    </rPh>
    <rPh sb="151" eb="152">
      <t>トウ</t>
    </rPh>
    <rPh sb="153" eb="154">
      <t>ハイ</t>
    </rPh>
    <rPh sb="159" eb="161">
      <t>テンガン</t>
    </rPh>
    <rPh sb="162" eb="163">
      <t>ホウ</t>
    </rPh>
    <rPh sb="164" eb="165">
      <t>ヨ</t>
    </rPh>
    <rPh sb="167" eb="168">
      <t>オモ</t>
    </rPh>
    <rPh sb="174" eb="176">
      <t>セイショク</t>
    </rPh>
    <rPh sb="176" eb="178">
      <t>テンガン</t>
    </rPh>
    <rPh sb="179" eb="181">
      <t>ショウカイ</t>
    </rPh>
    <phoneticPr fontId="2"/>
  </si>
  <si>
    <t>デトキソールの処方が休日に出ているが、薬局で調製してもらえるのか？してもらえるとしたら受け渡しはどうするのか？</t>
    <rPh sb="7" eb="9">
      <t>ショホウ</t>
    </rPh>
    <rPh sb="10" eb="12">
      <t>キュウジツ</t>
    </rPh>
    <rPh sb="13" eb="14">
      <t>デ</t>
    </rPh>
    <rPh sb="19" eb="21">
      <t>ヤッキョク</t>
    </rPh>
    <rPh sb="22" eb="24">
      <t>チョウセイ</t>
    </rPh>
    <rPh sb="43" eb="44">
      <t>ウ</t>
    </rPh>
    <rPh sb="45" eb="46">
      <t>ワタ</t>
    </rPh>
    <phoneticPr fontId="2"/>
  </si>
  <si>
    <t>休日の運用について鈴木係長に確認。通常通り薬局で調整する。また、浄化センターも投与日は稼働しているため、調整完了後浄化センターに連絡し、浄化センタースタッフに取りに来ていただく運用となる。</t>
    <rPh sb="0" eb="2">
      <t>キュウジツ</t>
    </rPh>
    <rPh sb="3" eb="5">
      <t>ウンヨウ</t>
    </rPh>
    <rPh sb="9" eb="11">
      <t>スズキ</t>
    </rPh>
    <rPh sb="11" eb="12">
      <t>カカリ</t>
    </rPh>
    <rPh sb="12" eb="13">
      <t>チョウ</t>
    </rPh>
    <rPh sb="14" eb="16">
      <t>カクニン</t>
    </rPh>
    <rPh sb="17" eb="19">
      <t>ツウジョウ</t>
    </rPh>
    <rPh sb="19" eb="20">
      <t>ドオ</t>
    </rPh>
    <rPh sb="21" eb="23">
      <t>ヤッキョク</t>
    </rPh>
    <rPh sb="24" eb="26">
      <t>チョウセイ</t>
    </rPh>
    <rPh sb="32" eb="34">
      <t>ジョウカ</t>
    </rPh>
    <rPh sb="39" eb="41">
      <t>トウヨ</t>
    </rPh>
    <rPh sb="41" eb="42">
      <t>ビ</t>
    </rPh>
    <rPh sb="43" eb="45">
      <t>カドウ</t>
    </rPh>
    <rPh sb="52" eb="54">
      <t>チョウセイ</t>
    </rPh>
    <rPh sb="54" eb="56">
      <t>カンリョウ</t>
    </rPh>
    <rPh sb="56" eb="57">
      <t>ゴ</t>
    </rPh>
    <rPh sb="57" eb="59">
      <t>ジョウカ</t>
    </rPh>
    <rPh sb="64" eb="66">
      <t>レンラク</t>
    </rPh>
    <rPh sb="68" eb="70">
      <t>ジョウカ</t>
    </rPh>
    <rPh sb="79" eb="80">
      <t>ト</t>
    </rPh>
    <rPh sb="82" eb="83">
      <t>キ</t>
    </rPh>
    <rPh sb="88" eb="90">
      <t>ウンヨウ</t>
    </rPh>
    <phoneticPr fontId="2"/>
  </si>
  <si>
    <t>フェジン、ブドウ糖</t>
    <rPh sb="8" eb="9">
      <t>トウ</t>
    </rPh>
    <phoneticPr fontId="2"/>
  </si>
  <si>
    <t>以前、フェジンの希釈について薬剤科情報で案内があったと思うが、希釈倍率等はどの程度が推奨されていたか？</t>
    <rPh sb="0" eb="2">
      <t>イゼン</t>
    </rPh>
    <rPh sb="8" eb="10">
      <t>キシャク</t>
    </rPh>
    <rPh sb="14" eb="16">
      <t>ヤクザイ</t>
    </rPh>
    <rPh sb="16" eb="17">
      <t>カ</t>
    </rPh>
    <rPh sb="17" eb="19">
      <t>ジョウホウ</t>
    </rPh>
    <rPh sb="20" eb="22">
      <t>アンナイ</t>
    </rPh>
    <rPh sb="27" eb="28">
      <t>オモ</t>
    </rPh>
    <rPh sb="31" eb="33">
      <t>キシャク</t>
    </rPh>
    <rPh sb="33" eb="35">
      <t>バイリツ</t>
    </rPh>
    <rPh sb="35" eb="36">
      <t>トウ</t>
    </rPh>
    <rPh sb="39" eb="41">
      <t>テイド</t>
    </rPh>
    <rPh sb="42" eb="44">
      <t>スイショウ</t>
    </rPh>
    <phoneticPr fontId="2"/>
  </si>
  <si>
    <t>資料を確認。希釈倍率は5～10倍を目安となっている。希釈倍率が高いとコロイドが不安定になりやすいと言われているため。</t>
    <rPh sb="0" eb="2">
      <t>シリョウ</t>
    </rPh>
    <rPh sb="3" eb="5">
      <t>カクニン</t>
    </rPh>
    <rPh sb="6" eb="8">
      <t>キシャク</t>
    </rPh>
    <rPh sb="8" eb="10">
      <t>バイリツ</t>
    </rPh>
    <rPh sb="15" eb="16">
      <t>バイ</t>
    </rPh>
    <rPh sb="17" eb="19">
      <t>メヤス</t>
    </rPh>
    <rPh sb="26" eb="28">
      <t>キシャク</t>
    </rPh>
    <rPh sb="28" eb="30">
      <t>バイリツ</t>
    </rPh>
    <rPh sb="31" eb="32">
      <t>タカ</t>
    </rPh>
    <rPh sb="39" eb="42">
      <t>フアンテイ</t>
    </rPh>
    <rPh sb="49" eb="50">
      <t>イ</t>
    </rPh>
    <phoneticPr fontId="2"/>
  </si>
  <si>
    <t>腹膜透析患者への投与量調節は必要か？</t>
    <rPh sb="0" eb="2">
      <t>フクマク</t>
    </rPh>
    <rPh sb="2" eb="4">
      <t>トウセキ</t>
    </rPh>
    <rPh sb="4" eb="6">
      <t>カンジャ</t>
    </rPh>
    <rPh sb="8" eb="10">
      <t>トウヨ</t>
    </rPh>
    <rPh sb="10" eb="11">
      <t>リョウ</t>
    </rPh>
    <rPh sb="11" eb="13">
      <t>チョウセツ</t>
    </rPh>
    <rPh sb="14" eb="16">
      <t>ヒツヨウ</t>
    </rPh>
    <phoneticPr fontId="2"/>
  </si>
  <si>
    <t>肝代謝型の薬剤であり、白鷺病院HP、yakusserverの腎機能別薬物投与量でも腎機能障害患者、透析患者への用量調節は不要となっている。</t>
    <rPh sb="0" eb="1">
      <t>カン</t>
    </rPh>
    <rPh sb="1" eb="3">
      <t>タイシャ</t>
    </rPh>
    <rPh sb="3" eb="4">
      <t>ガタ</t>
    </rPh>
    <rPh sb="5" eb="7">
      <t>ヤクザイ</t>
    </rPh>
    <rPh sb="44" eb="46">
      <t>ショウガイ</t>
    </rPh>
    <rPh sb="46" eb="48">
      <t>カンジャ</t>
    </rPh>
    <rPh sb="49" eb="51">
      <t>トウセキ</t>
    </rPh>
    <rPh sb="51" eb="53">
      <t>カンジャ</t>
    </rPh>
    <phoneticPr fontId="2"/>
  </si>
  <si>
    <t>亀谷直輝</t>
    <rPh sb="0" eb="2">
      <t>カメガイ</t>
    </rPh>
    <rPh sb="2" eb="4">
      <t>ナオキ</t>
    </rPh>
    <phoneticPr fontId="2"/>
  </si>
  <si>
    <t>スルバシリン、セフトリアキソン</t>
    <phoneticPr fontId="2"/>
  </si>
  <si>
    <t>スルバシリンで薬疹疑いの患者がいる。抗菌薬は継続する必要があり、セフトリアキソンへの切り替えを考えている。ペニシリン系抗菌薬とセフェム系抗菌薬の交差反応性について情報はあるか？</t>
    <rPh sb="7" eb="9">
      <t>ヤクシン</t>
    </rPh>
    <rPh sb="9" eb="10">
      <t>ウタガ</t>
    </rPh>
    <rPh sb="12" eb="14">
      <t>カンジャ</t>
    </rPh>
    <rPh sb="18" eb="21">
      <t>コウキンヤク</t>
    </rPh>
    <rPh sb="22" eb="24">
      <t>ケイゾク</t>
    </rPh>
    <rPh sb="26" eb="28">
      <t>ヒツヨウ</t>
    </rPh>
    <rPh sb="42" eb="43">
      <t>キ</t>
    </rPh>
    <rPh sb="44" eb="45">
      <t>カ</t>
    </rPh>
    <rPh sb="47" eb="48">
      <t>カンガ</t>
    </rPh>
    <rPh sb="58" eb="59">
      <t>ケイ</t>
    </rPh>
    <rPh sb="59" eb="62">
      <t>コウキンヤク</t>
    </rPh>
    <rPh sb="67" eb="68">
      <t>ケイ</t>
    </rPh>
    <rPh sb="68" eb="71">
      <t>コウキンヤク</t>
    </rPh>
    <rPh sb="72" eb="74">
      <t>コウサ</t>
    </rPh>
    <rPh sb="74" eb="77">
      <t>ハンノウセイ</t>
    </rPh>
    <rPh sb="81" eb="83">
      <t>ジョウホウ</t>
    </rPh>
    <phoneticPr fontId="2"/>
  </si>
  <si>
    <t>ペニシリン系と第三世代セフェム系の交差反応性は、ペニシリンアレルギー患者の2-3%に生じていると言われている。有効成分の構造から考えると、ペニシリン系抗生剤アレルギー患者のセフェム系交差陽性率は7位に類似構造を持つセフェム系抗生剤には16%の交差性を示しているが、7位に類似構造を持たないセフェム系抗菌薬はまったく交差性を示さないと報告されている。このことから考えると、スルバシリンとセフトリアキソンは構造が異なるためセフトリアキソンの使用は許容できると考えられる。</t>
    <rPh sb="5" eb="6">
      <t>ケイ</t>
    </rPh>
    <rPh sb="7" eb="9">
      <t>ダイサン</t>
    </rPh>
    <rPh sb="9" eb="11">
      <t>セダイ</t>
    </rPh>
    <rPh sb="15" eb="16">
      <t>ケイ</t>
    </rPh>
    <rPh sb="17" eb="19">
      <t>コウサ</t>
    </rPh>
    <rPh sb="19" eb="22">
      <t>ハンノウセイ</t>
    </rPh>
    <rPh sb="34" eb="36">
      <t>カンジャ</t>
    </rPh>
    <rPh sb="42" eb="43">
      <t>ショウ</t>
    </rPh>
    <rPh sb="48" eb="49">
      <t>イ</t>
    </rPh>
    <rPh sb="55" eb="57">
      <t>ユウコウ</t>
    </rPh>
    <rPh sb="57" eb="59">
      <t>セイブン</t>
    </rPh>
    <rPh sb="60" eb="62">
      <t>コウゾウ</t>
    </rPh>
    <rPh sb="64" eb="65">
      <t>カンガ</t>
    </rPh>
    <rPh sb="74" eb="75">
      <t>ケイ</t>
    </rPh>
    <rPh sb="75" eb="78">
      <t>コウセイザイ</t>
    </rPh>
    <rPh sb="83" eb="85">
      <t>カンジャ</t>
    </rPh>
    <rPh sb="90" eb="91">
      <t>ケイ</t>
    </rPh>
    <rPh sb="91" eb="93">
      <t>コウサ</t>
    </rPh>
    <rPh sb="93" eb="96">
      <t>ヨウセイリツ</t>
    </rPh>
    <rPh sb="98" eb="99">
      <t>イ</t>
    </rPh>
    <rPh sb="100" eb="102">
      <t>ルイジ</t>
    </rPh>
    <rPh sb="102" eb="104">
      <t>コウゾウ</t>
    </rPh>
    <rPh sb="105" eb="106">
      <t>モ</t>
    </rPh>
    <rPh sb="111" eb="112">
      <t>ケイ</t>
    </rPh>
    <rPh sb="112" eb="115">
      <t>コウセイザイ</t>
    </rPh>
    <rPh sb="121" eb="123">
      <t>コウサ</t>
    </rPh>
    <rPh sb="123" eb="124">
      <t>セイ</t>
    </rPh>
    <rPh sb="125" eb="126">
      <t>シメ</t>
    </rPh>
    <rPh sb="133" eb="134">
      <t>イ</t>
    </rPh>
    <rPh sb="135" eb="137">
      <t>ルイジ</t>
    </rPh>
    <rPh sb="137" eb="139">
      <t>コウゾウ</t>
    </rPh>
    <rPh sb="140" eb="141">
      <t>モ</t>
    </rPh>
    <rPh sb="148" eb="149">
      <t>ケイ</t>
    </rPh>
    <rPh sb="149" eb="152">
      <t>コウキンヤク</t>
    </rPh>
    <rPh sb="157" eb="159">
      <t>コウサ</t>
    </rPh>
    <rPh sb="159" eb="160">
      <t>セイ</t>
    </rPh>
    <rPh sb="161" eb="162">
      <t>シメ</t>
    </rPh>
    <rPh sb="166" eb="168">
      <t>ホウコク</t>
    </rPh>
    <rPh sb="180" eb="181">
      <t>カンガ</t>
    </rPh>
    <rPh sb="201" eb="203">
      <t>コウゾウ</t>
    </rPh>
    <rPh sb="204" eb="205">
      <t>コト</t>
    </rPh>
    <rPh sb="218" eb="220">
      <t>シヨウ</t>
    </rPh>
    <rPh sb="221" eb="223">
      <t>キョヨウ</t>
    </rPh>
    <rPh sb="227" eb="228">
      <t>カンガ</t>
    </rPh>
    <phoneticPr fontId="2"/>
  </si>
  <si>
    <t>アドエアエアゾール</t>
    <phoneticPr fontId="2"/>
  </si>
  <si>
    <t>説明用文書などでは、口にくわえる方法と口から離す方法と2種類記載があり、どちらの用法で行うかは医師の指示に従うように書いてある。選択の基準などはあるのか。</t>
    <rPh sb="0" eb="3">
      <t>セツメイヨウ</t>
    </rPh>
    <rPh sb="3" eb="5">
      <t>ブンショ</t>
    </rPh>
    <rPh sb="10" eb="11">
      <t>クチ</t>
    </rPh>
    <rPh sb="16" eb="18">
      <t>ホウホウ</t>
    </rPh>
    <rPh sb="19" eb="20">
      <t>クチ</t>
    </rPh>
    <rPh sb="22" eb="23">
      <t>ハナ</t>
    </rPh>
    <rPh sb="24" eb="26">
      <t>ホウホウ</t>
    </rPh>
    <rPh sb="28" eb="30">
      <t>シュルイ</t>
    </rPh>
    <rPh sb="30" eb="32">
      <t>キサイ</t>
    </rPh>
    <rPh sb="40" eb="42">
      <t>ヨウホウ</t>
    </rPh>
    <rPh sb="43" eb="44">
      <t>オコナ</t>
    </rPh>
    <rPh sb="47" eb="49">
      <t>イシ</t>
    </rPh>
    <rPh sb="50" eb="52">
      <t>シジ</t>
    </rPh>
    <rPh sb="53" eb="54">
      <t>シタガ</t>
    </rPh>
    <rPh sb="58" eb="59">
      <t>カ</t>
    </rPh>
    <rPh sb="64" eb="66">
      <t>センタク</t>
    </rPh>
    <rPh sb="67" eb="69">
      <t>キジュン</t>
    </rPh>
    <phoneticPr fontId="2"/>
  </si>
  <si>
    <t>メーカーに確認。どちらも効果面としては変わりないため、使用のしやすさで選んでもらってよい。子供の場合は、加えた方が固定されるため使用しやすいかもしれない。</t>
    <rPh sb="5" eb="7">
      <t>カクニン</t>
    </rPh>
    <rPh sb="12" eb="14">
      <t>コウカ</t>
    </rPh>
    <rPh sb="14" eb="15">
      <t>メン</t>
    </rPh>
    <rPh sb="19" eb="20">
      <t>カ</t>
    </rPh>
    <rPh sb="27" eb="29">
      <t>シヨウ</t>
    </rPh>
    <rPh sb="35" eb="36">
      <t>エラ</t>
    </rPh>
    <rPh sb="45" eb="47">
      <t>コドモ</t>
    </rPh>
    <rPh sb="48" eb="50">
      <t>バアイ</t>
    </rPh>
    <rPh sb="52" eb="53">
      <t>クワ</t>
    </rPh>
    <rPh sb="55" eb="56">
      <t>ホウ</t>
    </rPh>
    <rPh sb="57" eb="59">
      <t>コテイ</t>
    </rPh>
    <rPh sb="64" eb="66">
      <t>シヨウ</t>
    </rPh>
    <phoneticPr fontId="2"/>
  </si>
  <si>
    <t>アフィニトールの高血糖の作用機序はどのようなものか。インスリン投与で改善期待されるのか。</t>
    <rPh sb="8" eb="11">
      <t>コウケットウ</t>
    </rPh>
    <rPh sb="12" eb="14">
      <t>サヨウ</t>
    </rPh>
    <rPh sb="14" eb="16">
      <t>キジョ</t>
    </rPh>
    <rPh sb="31" eb="33">
      <t>トウヨ</t>
    </rPh>
    <rPh sb="34" eb="36">
      <t>カイゼン</t>
    </rPh>
    <rPh sb="36" eb="38">
      <t>キタイ</t>
    </rPh>
    <phoneticPr fontId="2"/>
  </si>
  <si>
    <t>mTORは、膵β細胞でのインスリン分泌や肝臓での糖新生抑制に関与していると考えられる。インスリン分泌だけではなく、インスリン抵抗性にも関与していると思われる。高血糖時の対応としては、ｸﾞﾚｰﾄﾞ1-2ではｱﾌｨﾆﾄｰﾙ継続で、ｸﾞﾚｰﾄﾞ3では中止にて血糖ｺﾝﾄﾛｰﾙを行う。ｱﾌｨﾆﾄｰﾙ以前よりｲﾝｽﾘﾝ使用中の患者で、ｱﾌｨﾆﾄｰﾙ開始後の高血糖に対してｲﾝｽﾘﾝ調節で対応した事例の報告あり。</t>
    <rPh sb="6" eb="7">
      <t>スイ</t>
    </rPh>
    <rPh sb="8" eb="10">
      <t>サイボウ</t>
    </rPh>
    <rPh sb="17" eb="19">
      <t>ブンピツ</t>
    </rPh>
    <rPh sb="20" eb="22">
      <t>カンゾウ</t>
    </rPh>
    <rPh sb="24" eb="25">
      <t>トウ</t>
    </rPh>
    <rPh sb="25" eb="27">
      <t>シンセイ</t>
    </rPh>
    <rPh sb="27" eb="29">
      <t>ヨクセイ</t>
    </rPh>
    <rPh sb="30" eb="32">
      <t>カンヨ</t>
    </rPh>
    <rPh sb="37" eb="38">
      <t>カンガ</t>
    </rPh>
    <rPh sb="48" eb="50">
      <t>ブンピツ</t>
    </rPh>
    <rPh sb="62" eb="64">
      <t>テイコウ</t>
    </rPh>
    <rPh sb="64" eb="65">
      <t>セイ</t>
    </rPh>
    <rPh sb="67" eb="69">
      <t>カンヨ</t>
    </rPh>
    <rPh sb="74" eb="75">
      <t>オモ</t>
    </rPh>
    <rPh sb="79" eb="82">
      <t>コウケットウ</t>
    </rPh>
    <rPh sb="82" eb="83">
      <t>ジ</t>
    </rPh>
    <rPh sb="84" eb="86">
      <t>タイオウ</t>
    </rPh>
    <rPh sb="109" eb="111">
      <t>ケイゾク</t>
    </rPh>
    <rPh sb="122" eb="124">
      <t>チュウシ</t>
    </rPh>
    <rPh sb="126" eb="128">
      <t>ケットウ</t>
    </rPh>
    <rPh sb="135" eb="136">
      <t>オコナ</t>
    </rPh>
    <rPh sb="145" eb="147">
      <t>イゼン</t>
    </rPh>
    <rPh sb="154" eb="156">
      <t>シヨウ</t>
    </rPh>
    <rPh sb="156" eb="157">
      <t>チュウ</t>
    </rPh>
    <rPh sb="158" eb="160">
      <t>カンジャ</t>
    </rPh>
    <rPh sb="169" eb="171">
      <t>カイシ</t>
    </rPh>
    <rPh sb="171" eb="172">
      <t>ゴ</t>
    </rPh>
    <rPh sb="173" eb="176">
      <t>コウケットウ</t>
    </rPh>
    <rPh sb="177" eb="178">
      <t>タイ</t>
    </rPh>
    <rPh sb="185" eb="187">
      <t>チョウセツ</t>
    </rPh>
    <rPh sb="188" eb="190">
      <t>タイオウ</t>
    </rPh>
    <rPh sb="192" eb="194">
      <t>ジレイ</t>
    </rPh>
    <rPh sb="195" eb="197">
      <t>ホウコク</t>
    </rPh>
    <phoneticPr fontId="2"/>
  </si>
  <si>
    <t>菱田医師</t>
    <rPh sb="0" eb="2">
      <t>ヒシダ</t>
    </rPh>
    <rPh sb="2" eb="4">
      <t>イシ</t>
    </rPh>
    <phoneticPr fontId="2"/>
  </si>
  <si>
    <t>イフェクサー、リフレックス</t>
    <phoneticPr fontId="2"/>
  </si>
  <si>
    <t>イフェクサーとリフレックスでのSIADH疑いにて、上記を中止している患者がいるが、他の抗うつ薬でSIADHの可能性が低いものとして当院採用薬ではなにがあるか。</t>
    <rPh sb="20" eb="21">
      <t>ウタガ</t>
    </rPh>
    <rPh sb="25" eb="27">
      <t>ジョウキ</t>
    </rPh>
    <rPh sb="28" eb="30">
      <t>チュウシ</t>
    </rPh>
    <rPh sb="34" eb="36">
      <t>カンジャ</t>
    </rPh>
    <rPh sb="41" eb="42">
      <t>ホカ</t>
    </rPh>
    <rPh sb="43" eb="44">
      <t>コウ</t>
    </rPh>
    <rPh sb="46" eb="47">
      <t>ヤク</t>
    </rPh>
    <rPh sb="54" eb="57">
      <t>カノウセイ</t>
    </rPh>
    <rPh sb="58" eb="59">
      <t>ヒク</t>
    </rPh>
    <rPh sb="65" eb="67">
      <t>トウイン</t>
    </rPh>
    <rPh sb="67" eb="69">
      <t>サイヨウ</t>
    </rPh>
    <rPh sb="69" eb="70">
      <t>ヤク</t>
    </rPh>
    <phoneticPr fontId="2"/>
  </si>
  <si>
    <t>添付文書上では、SNRI・SSRI・NaSSA・三環系抗うつ薬にSIADHの副作用の記載あり。ただし、海外の報告や自発報告よるもので頻度不明の記載。薬剤性SIADHの作用機序は不明。うつ病の適応がある薬剤で、SIADHの副作用の記載がないものは、ﾙｼﾞｵﾐｰﾙ、ﾃﾄﾗﾐﾄﾞ、ﾚｽﾘﾝ、ﾄﾞｸﾞﾏﾁｰﾙ、（ｴﾋﾞﾘﾌｧｲ：他の抗うつ薬で効果不十分な場合）</t>
    <rPh sb="0" eb="2">
      <t>テンプ</t>
    </rPh>
    <rPh sb="2" eb="4">
      <t>ブンショ</t>
    </rPh>
    <rPh sb="4" eb="5">
      <t>ジョウ</t>
    </rPh>
    <rPh sb="24" eb="27">
      <t>サンカンケイ</t>
    </rPh>
    <rPh sb="27" eb="28">
      <t>コウ</t>
    </rPh>
    <rPh sb="30" eb="31">
      <t>ヤク</t>
    </rPh>
    <rPh sb="38" eb="41">
      <t>フクサヨウ</t>
    </rPh>
    <rPh sb="42" eb="44">
      <t>キサイ</t>
    </rPh>
    <rPh sb="51" eb="53">
      <t>カイガイ</t>
    </rPh>
    <rPh sb="54" eb="56">
      <t>ホウコク</t>
    </rPh>
    <rPh sb="57" eb="59">
      <t>ジハツ</t>
    </rPh>
    <rPh sb="59" eb="61">
      <t>ホウコク</t>
    </rPh>
    <rPh sb="66" eb="68">
      <t>ヒンド</t>
    </rPh>
    <rPh sb="68" eb="70">
      <t>フメイ</t>
    </rPh>
    <rPh sb="71" eb="73">
      <t>キサイ</t>
    </rPh>
    <rPh sb="74" eb="77">
      <t>ヤクザイセイ</t>
    </rPh>
    <rPh sb="83" eb="85">
      <t>サヨウ</t>
    </rPh>
    <rPh sb="85" eb="87">
      <t>キジョ</t>
    </rPh>
    <rPh sb="88" eb="90">
      <t>フメイ</t>
    </rPh>
    <rPh sb="93" eb="94">
      <t>ビョウ</t>
    </rPh>
    <rPh sb="95" eb="97">
      <t>テキオウ</t>
    </rPh>
    <rPh sb="100" eb="102">
      <t>ヤクザイ</t>
    </rPh>
    <rPh sb="110" eb="113">
      <t>フクサヨウ</t>
    </rPh>
    <rPh sb="114" eb="116">
      <t>キサイ</t>
    </rPh>
    <rPh sb="161" eb="162">
      <t>タ</t>
    </rPh>
    <rPh sb="163" eb="164">
      <t>コウ</t>
    </rPh>
    <rPh sb="166" eb="167">
      <t>ヤク</t>
    </rPh>
    <rPh sb="168" eb="170">
      <t>コウカ</t>
    </rPh>
    <rPh sb="170" eb="173">
      <t>フジュウブン</t>
    </rPh>
    <rPh sb="174" eb="176">
      <t>バアイ</t>
    </rPh>
    <phoneticPr fontId="2"/>
  </si>
  <si>
    <t>ニコチネルパッチ、チャンピックス</t>
    <phoneticPr fontId="2"/>
  </si>
  <si>
    <t>妊婦の禁煙のために禁煙補助剤の使用を考慮したい。使用による薬剤の影響に関する資料がほしい。</t>
    <rPh sb="0" eb="2">
      <t>ニンプ</t>
    </rPh>
    <rPh sb="3" eb="5">
      <t>キンエン</t>
    </rPh>
    <rPh sb="9" eb="11">
      <t>キンエン</t>
    </rPh>
    <rPh sb="11" eb="13">
      <t>ホジョ</t>
    </rPh>
    <rPh sb="13" eb="14">
      <t>ザイ</t>
    </rPh>
    <rPh sb="15" eb="17">
      <t>シヨウ</t>
    </rPh>
    <rPh sb="18" eb="20">
      <t>コウリョ</t>
    </rPh>
    <rPh sb="24" eb="26">
      <t>シヨウ</t>
    </rPh>
    <rPh sb="29" eb="31">
      <t>ヤクザイ</t>
    </rPh>
    <rPh sb="32" eb="34">
      <t>エイキョウ</t>
    </rPh>
    <rPh sb="35" eb="36">
      <t>カン</t>
    </rPh>
    <rPh sb="38" eb="40">
      <t>シリョウ</t>
    </rPh>
    <phoneticPr fontId="2"/>
  </si>
  <si>
    <t>ニコチネルパッチは2014年のフランスでの報告でプラセボと禁煙効果に差がなかったという結果がでている。他のオーストラリアの調査でもニコチネルパッチのみでは禁煙効果は不十分としている。添付文書ではニコチンを含有するので妊娠中使用しないこととなっている。チャンピクスは有益性投与であるが、少人数での報告しかないので、データとしては不十分である。催奇形性のリスクが大幅に増加するような結果は認められてはいない。2018年にメタ解析が4報の文献をもとに行われている。（資料請求中）チャンピックスは発売当初、自殺念慮及び自殺が報告されて問題となった。因果関係ははっきりしていないが注意が必要。</t>
    <rPh sb="13" eb="14">
      <t>ネン</t>
    </rPh>
    <rPh sb="21" eb="23">
      <t>ホウコク</t>
    </rPh>
    <rPh sb="29" eb="31">
      <t>キンエン</t>
    </rPh>
    <rPh sb="31" eb="33">
      <t>コウカ</t>
    </rPh>
    <rPh sb="34" eb="35">
      <t>サ</t>
    </rPh>
    <rPh sb="43" eb="45">
      <t>ケッカ</t>
    </rPh>
    <rPh sb="51" eb="52">
      <t>ホカ</t>
    </rPh>
    <rPh sb="61" eb="63">
      <t>チョウサ</t>
    </rPh>
    <rPh sb="77" eb="79">
      <t>キンエン</t>
    </rPh>
    <rPh sb="79" eb="81">
      <t>コウカ</t>
    </rPh>
    <rPh sb="82" eb="85">
      <t>フジュウブン</t>
    </rPh>
    <rPh sb="91" eb="93">
      <t>テンプ</t>
    </rPh>
    <rPh sb="93" eb="95">
      <t>ブンショ</t>
    </rPh>
    <rPh sb="108" eb="110">
      <t>ニンシン</t>
    </rPh>
    <rPh sb="110" eb="111">
      <t>チュウ</t>
    </rPh>
    <rPh sb="111" eb="113">
      <t>シヨウ</t>
    </rPh>
    <rPh sb="132" eb="135">
      <t>ユウエキセイ</t>
    </rPh>
    <rPh sb="135" eb="137">
      <t>トウヨ</t>
    </rPh>
    <rPh sb="142" eb="145">
      <t>ショウニンズウ</t>
    </rPh>
    <rPh sb="147" eb="149">
      <t>ホウコク</t>
    </rPh>
    <rPh sb="163" eb="166">
      <t>フジュウブン</t>
    </rPh>
    <rPh sb="170" eb="172">
      <t>サイキ</t>
    </rPh>
    <rPh sb="172" eb="173">
      <t>ケイ</t>
    </rPh>
    <rPh sb="173" eb="174">
      <t>セイ</t>
    </rPh>
    <rPh sb="179" eb="181">
      <t>オオハバ</t>
    </rPh>
    <rPh sb="182" eb="184">
      <t>ゾウカ</t>
    </rPh>
    <rPh sb="189" eb="191">
      <t>ケッカ</t>
    </rPh>
    <rPh sb="192" eb="193">
      <t>ミト</t>
    </rPh>
    <rPh sb="206" eb="207">
      <t>ネン</t>
    </rPh>
    <rPh sb="210" eb="212">
      <t>カイセキ</t>
    </rPh>
    <rPh sb="214" eb="215">
      <t>ホウ</t>
    </rPh>
    <rPh sb="216" eb="218">
      <t>ブンケン</t>
    </rPh>
    <rPh sb="222" eb="223">
      <t>オコナ</t>
    </rPh>
    <rPh sb="230" eb="232">
      <t>シリョウ</t>
    </rPh>
    <rPh sb="232" eb="234">
      <t>セイキュウ</t>
    </rPh>
    <rPh sb="234" eb="235">
      <t>チュウ</t>
    </rPh>
    <rPh sb="244" eb="246">
      <t>ハツバイ</t>
    </rPh>
    <rPh sb="246" eb="248">
      <t>トウショ</t>
    </rPh>
    <rPh sb="263" eb="265">
      <t>モンダイ</t>
    </rPh>
    <rPh sb="270" eb="272">
      <t>インガ</t>
    </rPh>
    <rPh sb="272" eb="274">
      <t>カンケイ</t>
    </rPh>
    <rPh sb="285" eb="287">
      <t>チュウイ</t>
    </rPh>
    <rPh sb="288" eb="290">
      <t>ヒツヨウ</t>
    </rPh>
    <phoneticPr fontId="2"/>
  </si>
  <si>
    <t>3.5mg/回で処方されているが、減量されることはあるか。投与量を計算すると4.375mlとなる予定であるが、不安なのであっているか確認してほしい。</t>
    <rPh sb="6" eb="7">
      <t>カイ</t>
    </rPh>
    <rPh sb="8" eb="10">
      <t>ショホウ</t>
    </rPh>
    <rPh sb="17" eb="19">
      <t>ゲンリョウ</t>
    </rPh>
    <rPh sb="29" eb="31">
      <t>トウヨ</t>
    </rPh>
    <rPh sb="31" eb="32">
      <t>リョウ</t>
    </rPh>
    <rPh sb="33" eb="35">
      <t>ケイサン</t>
    </rPh>
    <rPh sb="48" eb="50">
      <t>ヨテイ</t>
    </rPh>
    <rPh sb="55" eb="57">
      <t>フアン</t>
    </rPh>
    <rPh sb="66" eb="68">
      <t>カクニン</t>
    </rPh>
    <phoneticPr fontId="2"/>
  </si>
  <si>
    <t>検査値上は腎機能保持されているが、高齢患者でもあり、減量投与の可能性はありそう。妥当な投与量と思われる。4.375ml→4.4mlで投与と添付文書上にも記載あり、問題なし。</t>
    <rPh sb="0" eb="3">
      <t>ケンサチ</t>
    </rPh>
    <rPh sb="3" eb="4">
      <t>ジョウ</t>
    </rPh>
    <rPh sb="5" eb="6">
      <t>ジン</t>
    </rPh>
    <rPh sb="6" eb="8">
      <t>キノウ</t>
    </rPh>
    <rPh sb="8" eb="10">
      <t>ホジ</t>
    </rPh>
    <rPh sb="17" eb="19">
      <t>コウレイ</t>
    </rPh>
    <rPh sb="19" eb="21">
      <t>カンジャ</t>
    </rPh>
    <rPh sb="26" eb="28">
      <t>ゲンリョウ</t>
    </rPh>
    <rPh sb="28" eb="30">
      <t>トウヨ</t>
    </rPh>
    <rPh sb="31" eb="34">
      <t>カノウセイ</t>
    </rPh>
    <rPh sb="40" eb="42">
      <t>ダトウ</t>
    </rPh>
    <rPh sb="43" eb="45">
      <t>トウヨ</t>
    </rPh>
    <rPh sb="45" eb="46">
      <t>リョウ</t>
    </rPh>
    <rPh sb="47" eb="48">
      <t>オモ</t>
    </rPh>
    <rPh sb="66" eb="68">
      <t>トウヨ</t>
    </rPh>
    <rPh sb="69" eb="71">
      <t>テンプ</t>
    </rPh>
    <rPh sb="71" eb="73">
      <t>ブンショ</t>
    </rPh>
    <rPh sb="73" eb="74">
      <t>ジョウ</t>
    </rPh>
    <rPh sb="76" eb="78">
      <t>キサイ</t>
    </rPh>
    <rPh sb="81" eb="83">
      <t>モンダイ</t>
    </rPh>
    <phoneticPr fontId="2"/>
  </si>
  <si>
    <t>トラムセット、ノバミン</t>
    <phoneticPr fontId="2"/>
  </si>
  <si>
    <t>腎機能の悪い患者に、トラムセット、ノバミンを処方したい。ノバミンは減量の必要があるか</t>
    <rPh sb="0" eb="1">
      <t>ジン</t>
    </rPh>
    <rPh sb="1" eb="3">
      <t>キノウ</t>
    </rPh>
    <rPh sb="4" eb="5">
      <t>ワル</t>
    </rPh>
    <rPh sb="6" eb="8">
      <t>カンジャ</t>
    </rPh>
    <rPh sb="22" eb="24">
      <t>ショホウ</t>
    </rPh>
    <rPh sb="33" eb="35">
      <t>ゲンリョウ</t>
    </rPh>
    <rPh sb="36" eb="38">
      <t>ヒツヨウ</t>
    </rPh>
    <phoneticPr fontId="2"/>
  </si>
  <si>
    <t>白鷺病院HP参照。減量の必要はない</t>
    <rPh sb="0" eb="2">
      <t>シラサギ</t>
    </rPh>
    <rPh sb="2" eb="4">
      <t>ビョウイン</t>
    </rPh>
    <rPh sb="6" eb="8">
      <t>サンショウ</t>
    </rPh>
    <rPh sb="9" eb="11">
      <t>ゲンリョウ</t>
    </rPh>
    <rPh sb="12" eb="14">
      <t>ヒツヨウ</t>
    </rPh>
    <phoneticPr fontId="2"/>
  </si>
  <si>
    <t>幸田町薬局</t>
    <rPh sb="0" eb="2">
      <t>コウタ</t>
    </rPh>
    <rPh sb="2" eb="3">
      <t>チョウ</t>
    </rPh>
    <rPh sb="3" eb="5">
      <t>ヤッキョク</t>
    </rPh>
    <phoneticPr fontId="2"/>
  </si>
  <si>
    <t>センガ</t>
    <phoneticPr fontId="2"/>
  </si>
  <si>
    <t>パンテチン散、ニュープロパッチ</t>
    <rPh sb="5" eb="6">
      <t>サン</t>
    </rPh>
    <phoneticPr fontId="2"/>
  </si>
  <si>
    <t>パンテチン散とニュープロパッチは今までの残薬があり、今回の処方は28日分で次回まで足りるので、日数の変更は可能か</t>
    <rPh sb="5" eb="6">
      <t>サン</t>
    </rPh>
    <rPh sb="16" eb="17">
      <t>イマ</t>
    </rPh>
    <rPh sb="20" eb="22">
      <t>ザンヤク</t>
    </rPh>
    <rPh sb="26" eb="28">
      <t>コンカイ</t>
    </rPh>
    <rPh sb="29" eb="31">
      <t>ショホウ</t>
    </rPh>
    <rPh sb="34" eb="35">
      <t>ニチ</t>
    </rPh>
    <rPh sb="35" eb="36">
      <t>ブン</t>
    </rPh>
    <rPh sb="37" eb="39">
      <t>ジカイ</t>
    </rPh>
    <rPh sb="41" eb="42">
      <t>タ</t>
    </rPh>
    <rPh sb="47" eb="49">
      <t>ニッスウ</t>
    </rPh>
    <rPh sb="50" eb="52">
      <t>ヘンコウ</t>
    </rPh>
    <rPh sb="53" eb="55">
      <t>カノウ</t>
    </rPh>
    <phoneticPr fontId="2"/>
  </si>
  <si>
    <t>川上Drに確認し、84日分→28日分へ変更となった。</t>
    <rPh sb="0" eb="2">
      <t>カワカミ</t>
    </rPh>
    <rPh sb="5" eb="7">
      <t>カクニン</t>
    </rPh>
    <rPh sb="11" eb="12">
      <t>ニチ</t>
    </rPh>
    <rPh sb="12" eb="13">
      <t>ブン</t>
    </rPh>
    <rPh sb="16" eb="17">
      <t>ニチ</t>
    </rPh>
    <rPh sb="17" eb="18">
      <t>ブン</t>
    </rPh>
    <rPh sb="19" eb="21">
      <t>ヘンコウ</t>
    </rPh>
    <phoneticPr fontId="2"/>
  </si>
  <si>
    <t>ツムラ大柴胡湯</t>
    <rPh sb="3" eb="7">
      <t>ダイサイコトウ</t>
    </rPh>
    <phoneticPr fontId="2"/>
  </si>
  <si>
    <t>3g/分3で処方が出ているが、3包＝7.5g/分3の間違いではないか？</t>
    <rPh sb="3" eb="4">
      <t>ブン</t>
    </rPh>
    <rPh sb="6" eb="8">
      <t>ショホウ</t>
    </rPh>
    <rPh sb="9" eb="10">
      <t>デ</t>
    </rPh>
    <rPh sb="16" eb="17">
      <t>ホウ</t>
    </rPh>
    <rPh sb="23" eb="24">
      <t>ブン</t>
    </rPh>
    <rPh sb="26" eb="28">
      <t>マチガ</t>
    </rPh>
    <phoneticPr fontId="2"/>
  </si>
  <si>
    <t>処方医不在のため川上医師に確認。7.5g/分3に変更となった。</t>
    <rPh sb="0" eb="2">
      <t>ショホウ</t>
    </rPh>
    <rPh sb="2" eb="3">
      <t>イ</t>
    </rPh>
    <rPh sb="3" eb="5">
      <t>フザイ</t>
    </rPh>
    <rPh sb="8" eb="10">
      <t>カワカミ</t>
    </rPh>
    <rPh sb="10" eb="12">
      <t>イシ</t>
    </rPh>
    <rPh sb="13" eb="15">
      <t>カクニン</t>
    </rPh>
    <rPh sb="21" eb="22">
      <t>ブン</t>
    </rPh>
    <rPh sb="24" eb="26">
      <t>ヘンコウ</t>
    </rPh>
    <phoneticPr fontId="2"/>
  </si>
  <si>
    <t>スギ薬局碧南坂口店</t>
    <rPh sb="2" eb="4">
      <t>ヤッキョク</t>
    </rPh>
    <rPh sb="4" eb="6">
      <t>ヘキナン</t>
    </rPh>
    <rPh sb="6" eb="8">
      <t>サカグチ</t>
    </rPh>
    <rPh sb="8" eb="9">
      <t>テン</t>
    </rPh>
    <phoneticPr fontId="2"/>
  </si>
  <si>
    <t>モーラステープL40</t>
    <phoneticPr fontId="2"/>
  </si>
  <si>
    <t>10枚で処方が出ているが、処方枚数は合っているか？</t>
    <rPh sb="2" eb="3">
      <t>マイ</t>
    </rPh>
    <rPh sb="4" eb="6">
      <t>ショホウ</t>
    </rPh>
    <rPh sb="7" eb="8">
      <t>デ</t>
    </rPh>
    <rPh sb="13" eb="15">
      <t>ショホウ</t>
    </rPh>
    <rPh sb="15" eb="17">
      <t>マイスウ</t>
    </rPh>
    <rPh sb="18" eb="19">
      <t>ア</t>
    </rPh>
    <phoneticPr fontId="2"/>
  </si>
  <si>
    <t>処方医に確認。10袋＝70枚の間違いであり、変更となった。</t>
    <rPh sb="0" eb="2">
      <t>ショホウ</t>
    </rPh>
    <rPh sb="2" eb="3">
      <t>イ</t>
    </rPh>
    <rPh sb="4" eb="6">
      <t>カクニン</t>
    </rPh>
    <rPh sb="9" eb="10">
      <t>フクロ</t>
    </rPh>
    <rPh sb="13" eb="14">
      <t>マイ</t>
    </rPh>
    <rPh sb="15" eb="17">
      <t>マチガ</t>
    </rPh>
    <rPh sb="22" eb="24">
      <t>ヘンコウ</t>
    </rPh>
    <phoneticPr fontId="2"/>
  </si>
  <si>
    <t>豊橋中央薬局</t>
    <rPh sb="0" eb="2">
      <t>トヨハシ</t>
    </rPh>
    <rPh sb="2" eb="4">
      <t>チュウオウ</t>
    </rPh>
    <rPh sb="4" eb="6">
      <t>ヤッキョク</t>
    </rPh>
    <phoneticPr fontId="2"/>
  </si>
  <si>
    <t>ナカジマ</t>
    <phoneticPr fontId="2"/>
  </si>
  <si>
    <t>ツムラ黄耆建中湯エキス顆粒</t>
    <phoneticPr fontId="2"/>
  </si>
  <si>
    <t>7.5g/分3で処方が出ている。分包品は1包3gの製品なので9g/分3の間違いではないか確認したい。</t>
    <rPh sb="5" eb="6">
      <t>ブン</t>
    </rPh>
    <rPh sb="8" eb="10">
      <t>ショホウ</t>
    </rPh>
    <rPh sb="11" eb="12">
      <t>デ</t>
    </rPh>
    <rPh sb="16" eb="17">
      <t>ブン</t>
    </rPh>
    <rPh sb="17" eb="18">
      <t>ホウ</t>
    </rPh>
    <rPh sb="18" eb="19">
      <t>ヒン</t>
    </rPh>
    <rPh sb="21" eb="22">
      <t>ホウ</t>
    </rPh>
    <rPh sb="25" eb="27">
      <t>セイヒン</t>
    </rPh>
    <rPh sb="33" eb="34">
      <t>ブン</t>
    </rPh>
    <rPh sb="36" eb="38">
      <t>マチガ</t>
    </rPh>
    <rPh sb="44" eb="46">
      <t>カクニン</t>
    </rPh>
    <phoneticPr fontId="2"/>
  </si>
  <si>
    <t>処方医に確認。9g/分3に変更となった。</t>
    <rPh sb="0" eb="2">
      <t>ショホウ</t>
    </rPh>
    <rPh sb="2" eb="3">
      <t>イ</t>
    </rPh>
    <rPh sb="4" eb="6">
      <t>カクニン</t>
    </rPh>
    <rPh sb="10" eb="11">
      <t>ブン</t>
    </rPh>
    <rPh sb="13" eb="15">
      <t>ヘンコウ</t>
    </rPh>
    <phoneticPr fontId="2"/>
  </si>
  <si>
    <t>アズレン含嗽用散</t>
    <rPh sb="4" eb="6">
      <t>ガンソウ</t>
    </rPh>
    <rPh sb="6" eb="7">
      <t>ヨウ</t>
    </rPh>
    <rPh sb="7" eb="8">
      <t>サン</t>
    </rPh>
    <phoneticPr fontId="2"/>
  </si>
  <si>
    <t>アズレンを使用中の患者で、誤飲をしてしまう可能性のある患者がいる。誤飲した場合に、身体への影響はあるのか</t>
    <rPh sb="5" eb="8">
      <t>シヨウチュウ</t>
    </rPh>
    <rPh sb="9" eb="11">
      <t>カンジャ</t>
    </rPh>
    <rPh sb="13" eb="15">
      <t>ゴイン</t>
    </rPh>
    <rPh sb="21" eb="24">
      <t>カノウセイ</t>
    </rPh>
    <rPh sb="27" eb="29">
      <t>カンジャ</t>
    </rPh>
    <rPh sb="33" eb="35">
      <t>ゴイン</t>
    </rPh>
    <rPh sb="37" eb="39">
      <t>バアイ</t>
    </rPh>
    <rPh sb="41" eb="43">
      <t>カラダ</t>
    </rPh>
    <rPh sb="45" eb="47">
      <t>エイキョウ</t>
    </rPh>
    <phoneticPr fontId="2"/>
  </si>
  <si>
    <t>メーカーに確認。誤飲したケースについての報告はないが、主成分は内服で用いられている成分であること、添加物は経口剤で使用される添加物の最高用量より少ないことを考慮すると、毎日誤飲したとしても体に影響を及ぼす可能性は低いと考えられる。</t>
    <rPh sb="5" eb="7">
      <t>カクニン</t>
    </rPh>
    <rPh sb="8" eb="10">
      <t>ゴイン</t>
    </rPh>
    <rPh sb="20" eb="22">
      <t>ホウコク</t>
    </rPh>
    <rPh sb="27" eb="30">
      <t>シュセイブン</t>
    </rPh>
    <rPh sb="31" eb="33">
      <t>ナイフク</t>
    </rPh>
    <rPh sb="34" eb="35">
      <t>モチ</t>
    </rPh>
    <rPh sb="41" eb="43">
      <t>セイブン</t>
    </rPh>
    <rPh sb="49" eb="52">
      <t>テンカブツ</t>
    </rPh>
    <rPh sb="53" eb="55">
      <t>ケイコウ</t>
    </rPh>
    <rPh sb="55" eb="56">
      <t>ザイ</t>
    </rPh>
    <rPh sb="57" eb="59">
      <t>シヨウ</t>
    </rPh>
    <rPh sb="62" eb="65">
      <t>テンカブツ</t>
    </rPh>
    <rPh sb="66" eb="67">
      <t>サイ</t>
    </rPh>
    <rPh sb="67" eb="70">
      <t>コウヨウリョウ</t>
    </rPh>
    <rPh sb="72" eb="73">
      <t>スク</t>
    </rPh>
    <rPh sb="78" eb="80">
      <t>コウリョ</t>
    </rPh>
    <rPh sb="84" eb="86">
      <t>マイニチ</t>
    </rPh>
    <rPh sb="86" eb="88">
      <t>ゴイン</t>
    </rPh>
    <rPh sb="94" eb="95">
      <t>カラダ</t>
    </rPh>
    <rPh sb="96" eb="98">
      <t>エイキョウ</t>
    </rPh>
    <rPh sb="99" eb="100">
      <t>オヨ</t>
    </rPh>
    <rPh sb="102" eb="105">
      <t>カノウセイ</t>
    </rPh>
    <rPh sb="106" eb="107">
      <t>ヒク</t>
    </rPh>
    <rPh sb="109" eb="110">
      <t>カンガ</t>
    </rPh>
    <phoneticPr fontId="2"/>
  </si>
  <si>
    <t>ヒルドイド軟膏</t>
    <rPh sb="5" eb="7">
      <t>ナンコウ</t>
    </rPh>
    <phoneticPr fontId="2"/>
  </si>
  <si>
    <t>ヒルドイド軟膏の用法が「医師の指示通り」となっているが、保険請求上細かい回数と使用部位が必要になる。どれくらいの頻度で使用するものか</t>
    <rPh sb="5" eb="7">
      <t>ナンコウ</t>
    </rPh>
    <rPh sb="8" eb="10">
      <t>ヨウホウ</t>
    </rPh>
    <rPh sb="12" eb="14">
      <t>イシ</t>
    </rPh>
    <rPh sb="15" eb="17">
      <t>シジ</t>
    </rPh>
    <rPh sb="17" eb="18">
      <t>ドオ</t>
    </rPh>
    <rPh sb="28" eb="30">
      <t>ホケン</t>
    </rPh>
    <rPh sb="30" eb="32">
      <t>セイキュウ</t>
    </rPh>
    <rPh sb="32" eb="33">
      <t>ジョウ</t>
    </rPh>
    <rPh sb="33" eb="34">
      <t>コマ</t>
    </rPh>
    <rPh sb="36" eb="38">
      <t>カイスウ</t>
    </rPh>
    <rPh sb="39" eb="41">
      <t>シヨウ</t>
    </rPh>
    <rPh sb="41" eb="43">
      <t>ブイ</t>
    </rPh>
    <rPh sb="44" eb="46">
      <t>ヒツヨウ</t>
    </rPh>
    <rPh sb="56" eb="58">
      <t>ヒンド</t>
    </rPh>
    <rPh sb="59" eb="61">
      <t>シヨウ</t>
    </rPh>
    <phoneticPr fontId="2"/>
  </si>
  <si>
    <t>処方医不在のため、川上Drに確認。ニュープロパッチ使用中の患者であり、スキンケア目的となる処方と考えられる。1日1回、ニュープロパッチ使用部位での指示を頂いた。調剤薬局は口頭指示で対応した</t>
    <rPh sb="0" eb="2">
      <t>ショホウ</t>
    </rPh>
    <rPh sb="2" eb="3">
      <t>イ</t>
    </rPh>
    <rPh sb="3" eb="5">
      <t>フザイ</t>
    </rPh>
    <rPh sb="9" eb="11">
      <t>カワカミ</t>
    </rPh>
    <rPh sb="14" eb="16">
      <t>カクニン</t>
    </rPh>
    <rPh sb="25" eb="28">
      <t>シヨウチュウ</t>
    </rPh>
    <rPh sb="29" eb="31">
      <t>カンジャ</t>
    </rPh>
    <rPh sb="40" eb="42">
      <t>モクテキ</t>
    </rPh>
    <rPh sb="45" eb="47">
      <t>ショホウ</t>
    </rPh>
    <rPh sb="48" eb="49">
      <t>カンガ</t>
    </rPh>
    <rPh sb="55" eb="56">
      <t>ニチ</t>
    </rPh>
    <rPh sb="57" eb="58">
      <t>カイ</t>
    </rPh>
    <rPh sb="67" eb="69">
      <t>シヨウ</t>
    </rPh>
    <rPh sb="69" eb="71">
      <t>ブイ</t>
    </rPh>
    <rPh sb="73" eb="75">
      <t>シジ</t>
    </rPh>
    <rPh sb="76" eb="77">
      <t>イタダ</t>
    </rPh>
    <rPh sb="80" eb="82">
      <t>チョウザイ</t>
    </rPh>
    <rPh sb="82" eb="84">
      <t>ヤッキョク</t>
    </rPh>
    <rPh sb="85" eb="87">
      <t>コウトウ</t>
    </rPh>
    <rPh sb="87" eb="89">
      <t>シジ</t>
    </rPh>
    <rPh sb="90" eb="92">
      <t>タイオウ</t>
    </rPh>
    <phoneticPr fontId="2"/>
  </si>
  <si>
    <t>ペニシリンG</t>
    <phoneticPr fontId="2"/>
  </si>
  <si>
    <t>菌血症でIE疑いの患者で、ビクシリンからペニシリンGへ変更しようと考えている。投与量はどうしたらいいか？</t>
    <rPh sb="0" eb="3">
      <t>キンケツショウ</t>
    </rPh>
    <rPh sb="6" eb="7">
      <t>ウタガ</t>
    </rPh>
    <rPh sb="9" eb="11">
      <t>カンジャ</t>
    </rPh>
    <rPh sb="27" eb="29">
      <t>ヘンコウ</t>
    </rPh>
    <rPh sb="33" eb="34">
      <t>カンガ</t>
    </rPh>
    <rPh sb="39" eb="41">
      <t>トウヨ</t>
    </rPh>
    <rPh sb="41" eb="42">
      <t>リョウ</t>
    </rPh>
    <phoneticPr fontId="2"/>
  </si>
  <si>
    <t>90歳と超高齢であり、腎機能はあまり良くないため400万単位＊3での投与を提案した。</t>
    <rPh sb="2" eb="3">
      <t>サイ</t>
    </rPh>
    <rPh sb="4" eb="5">
      <t>チョウ</t>
    </rPh>
    <rPh sb="5" eb="7">
      <t>コウレイ</t>
    </rPh>
    <rPh sb="11" eb="12">
      <t>ジン</t>
    </rPh>
    <rPh sb="12" eb="14">
      <t>キノウ</t>
    </rPh>
    <rPh sb="18" eb="19">
      <t>ヨ</t>
    </rPh>
    <rPh sb="27" eb="30">
      <t>マンタンイ</t>
    </rPh>
    <rPh sb="34" eb="36">
      <t>トウヨ</t>
    </rPh>
    <rPh sb="37" eb="39">
      <t>テイアン</t>
    </rPh>
    <phoneticPr fontId="2"/>
  </si>
  <si>
    <t>インドメタシン</t>
    <phoneticPr fontId="2"/>
  </si>
  <si>
    <t>EPF（好酸球性膿疱性毛包炎）の患者にインドメタシンの坐薬から内服に切り替えたい。内服薬が販売中止になるという情報があるが、本当か。また代替え薬は何かあるのか</t>
    <rPh sb="4" eb="7">
      <t>コウサンキュウ</t>
    </rPh>
    <rPh sb="7" eb="8">
      <t>セイ</t>
    </rPh>
    <rPh sb="8" eb="10">
      <t>ノウホウ</t>
    </rPh>
    <rPh sb="10" eb="11">
      <t>セイ</t>
    </rPh>
    <rPh sb="11" eb="12">
      <t>モウ</t>
    </rPh>
    <rPh sb="12" eb="13">
      <t>ホウ</t>
    </rPh>
    <rPh sb="13" eb="14">
      <t>エン</t>
    </rPh>
    <rPh sb="16" eb="18">
      <t>カンジャ</t>
    </rPh>
    <rPh sb="27" eb="29">
      <t>ザヤク</t>
    </rPh>
    <rPh sb="31" eb="33">
      <t>ナイフク</t>
    </rPh>
    <rPh sb="34" eb="35">
      <t>キ</t>
    </rPh>
    <rPh sb="36" eb="37">
      <t>カ</t>
    </rPh>
    <rPh sb="41" eb="44">
      <t>ナイフクヤク</t>
    </rPh>
    <rPh sb="45" eb="47">
      <t>ハンバイ</t>
    </rPh>
    <rPh sb="47" eb="49">
      <t>チュウシ</t>
    </rPh>
    <rPh sb="55" eb="57">
      <t>ジョウホウ</t>
    </rPh>
    <rPh sb="62" eb="64">
      <t>ホントウ</t>
    </rPh>
    <rPh sb="68" eb="70">
      <t>ダイガ</t>
    </rPh>
    <rPh sb="71" eb="72">
      <t>ヤク</t>
    </rPh>
    <rPh sb="73" eb="74">
      <t>ナニ</t>
    </rPh>
    <phoneticPr fontId="2"/>
  </si>
  <si>
    <t>インテバンの内服は販売終了予定。インドメタシン製剤としてはインフリーカプセルがある。ただし、インフリーCapの適応は関節リウマチ等の鎮痛に対してのみ。用量は400mg/分2。院外処方は可能。</t>
    <rPh sb="6" eb="8">
      <t>ナイフク</t>
    </rPh>
    <rPh sb="9" eb="11">
      <t>ハンバイ</t>
    </rPh>
    <rPh sb="11" eb="13">
      <t>シュウリョウ</t>
    </rPh>
    <rPh sb="13" eb="15">
      <t>ヨテイ</t>
    </rPh>
    <rPh sb="23" eb="25">
      <t>セイザイ</t>
    </rPh>
    <rPh sb="55" eb="57">
      <t>テキオウ</t>
    </rPh>
    <rPh sb="58" eb="60">
      <t>カンセツ</t>
    </rPh>
    <rPh sb="64" eb="65">
      <t>トウ</t>
    </rPh>
    <rPh sb="66" eb="68">
      <t>チンツウ</t>
    </rPh>
    <rPh sb="69" eb="70">
      <t>タイ</t>
    </rPh>
    <rPh sb="75" eb="77">
      <t>ヨウリョウ</t>
    </rPh>
    <rPh sb="84" eb="85">
      <t>ブン</t>
    </rPh>
    <rPh sb="87" eb="89">
      <t>インガイ</t>
    </rPh>
    <rPh sb="89" eb="91">
      <t>ショホウ</t>
    </rPh>
    <rPh sb="92" eb="94">
      <t>カノウ</t>
    </rPh>
    <phoneticPr fontId="2"/>
  </si>
  <si>
    <t>サワ薬局堀内店</t>
    <rPh sb="2" eb="4">
      <t>ヤッキョク</t>
    </rPh>
    <rPh sb="4" eb="6">
      <t>ホリウチ</t>
    </rPh>
    <rPh sb="6" eb="7">
      <t>テン</t>
    </rPh>
    <phoneticPr fontId="2"/>
  </si>
  <si>
    <t>次回予約まで4週間あるが、リウマトレックスが1日分しか処方されていない。残薬もないため、処方変更は可能か</t>
    <rPh sb="0" eb="2">
      <t>ジカイ</t>
    </rPh>
    <rPh sb="2" eb="4">
      <t>ヨヤク</t>
    </rPh>
    <rPh sb="7" eb="9">
      <t>シュウカン</t>
    </rPh>
    <rPh sb="23" eb="24">
      <t>ニチ</t>
    </rPh>
    <rPh sb="24" eb="25">
      <t>ブン</t>
    </rPh>
    <rPh sb="27" eb="29">
      <t>ショホウ</t>
    </rPh>
    <rPh sb="36" eb="38">
      <t>ザンヤク</t>
    </rPh>
    <rPh sb="44" eb="46">
      <t>ショホウ</t>
    </rPh>
    <rPh sb="46" eb="48">
      <t>ヘンコウ</t>
    </rPh>
    <rPh sb="49" eb="51">
      <t>カノウ</t>
    </rPh>
    <phoneticPr fontId="2"/>
  </si>
  <si>
    <t>竹本Drに確認し、日数を1→4日分へ変更。調剤薬局は口頭指示で対応した。</t>
    <rPh sb="0" eb="2">
      <t>タケモト</t>
    </rPh>
    <rPh sb="5" eb="7">
      <t>カクニン</t>
    </rPh>
    <rPh sb="9" eb="11">
      <t>ニッスウ</t>
    </rPh>
    <rPh sb="15" eb="16">
      <t>ニチ</t>
    </rPh>
    <rPh sb="16" eb="17">
      <t>ブン</t>
    </rPh>
    <rPh sb="18" eb="20">
      <t>ヘンコウ</t>
    </rPh>
    <rPh sb="21" eb="23">
      <t>チョウザイ</t>
    </rPh>
    <rPh sb="23" eb="25">
      <t>ヤッキョク</t>
    </rPh>
    <rPh sb="26" eb="28">
      <t>コウトウ</t>
    </rPh>
    <rPh sb="28" eb="30">
      <t>シジ</t>
    </rPh>
    <rPh sb="31" eb="33">
      <t>タイオウ</t>
    </rPh>
    <phoneticPr fontId="2"/>
  </si>
  <si>
    <t>大河内智子</t>
    <rPh sb="0" eb="3">
      <t>オオコウチ</t>
    </rPh>
    <rPh sb="3" eb="5">
      <t>トモコ</t>
    </rPh>
    <phoneticPr fontId="2"/>
  </si>
  <si>
    <t>腹膜透析を行っている患者にケフレックスを投与したい。投与量はどれくらいか</t>
    <rPh sb="0" eb="2">
      <t>フクマク</t>
    </rPh>
    <rPh sb="2" eb="4">
      <t>トウセキ</t>
    </rPh>
    <rPh sb="5" eb="6">
      <t>オコナ</t>
    </rPh>
    <rPh sb="10" eb="12">
      <t>カンジャ</t>
    </rPh>
    <rPh sb="20" eb="22">
      <t>トウヨ</t>
    </rPh>
    <rPh sb="26" eb="28">
      <t>トウヨ</t>
    </rPh>
    <rPh sb="28" eb="29">
      <t>リョウ</t>
    </rPh>
    <phoneticPr fontId="2"/>
  </si>
  <si>
    <t>白鷺病院等の情報を確認。1回250mg、1日2回。HDの場合はHD後投与。</t>
    <rPh sb="0" eb="2">
      <t>シラサギ</t>
    </rPh>
    <rPh sb="2" eb="4">
      <t>ビョウイン</t>
    </rPh>
    <rPh sb="4" eb="5">
      <t>トウ</t>
    </rPh>
    <rPh sb="6" eb="8">
      <t>ジョウホウ</t>
    </rPh>
    <rPh sb="9" eb="11">
      <t>カクニン</t>
    </rPh>
    <rPh sb="13" eb="14">
      <t>カイ</t>
    </rPh>
    <rPh sb="21" eb="22">
      <t>ニチ</t>
    </rPh>
    <rPh sb="23" eb="24">
      <t>カイ</t>
    </rPh>
    <rPh sb="28" eb="30">
      <t>バアイ</t>
    </rPh>
    <rPh sb="33" eb="34">
      <t>ゴ</t>
    </rPh>
    <rPh sb="34" eb="36">
      <t>トウヨ</t>
    </rPh>
    <phoneticPr fontId="2"/>
  </si>
  <si>
    <t>授乳中の看護師が皮膚科で1ヶ月ミノサイクリン50㎎を服用する指示がでた。短期的であれば授乳移行が少ないので使用可能とされているが、1ヶ月の投与ではどうなのか？</t>
    <rPh sb="0" eb="3">
      <t>ジュニュウチュウ</t>
    </rPh>
    <rPh sb="4" eb="7">
      <t>カンゴシ</t>
    </rPh>
    <rPh sb="8" eb="11">
      <t>ヒフカ</t>
    </rPh>
    <rPh sb="14" eb="15">
      <t>ゲツ</t>
    </rPh>
    <rPh sb="26" eb="28">
      <t>フクヨウ</t>
    </rPh>
    <rPh sb="30" eb="32">
      <t>シジ</t>
    </rPh>
    <rPh sb="36" eb="38">
      <t>タンキ</t>
    </rPh>
    <rPh sb="38" eb="39">
      <t>テキ</t>
    </rPh>
    <rPh sb="43" eb="45">
      <t>ジュニュウ</t>
    </rPh>
    <rPh sb="45" eb="47">
      <t>イコウ</t>
    </rPh>
    <rPh sb="48" eb="49">
      <t>スク</t>
    </rPh>
    <rPh sb="53" eb="55">
      <t>シヨウ</t>
    </rPh>
    <rPh sb="55" eb="57">
      <t>カノウ</t>
    </rPh>
    <rPh sb="67" eb="68">
      <t>ゲツ</t>
    </rPh>
    <rPh sb="69" eb="71">
      <t>トウヨ</t>
    </rPh>
    <phoneticPr fontId="2"/>
  </si>
  <si>
    <t>歯の硬組織形成中はテトラサイクリンの取り込みが活発であり、テトラサイクリンは必ず歯あるいは骨組織に沈着する。乳歯は妊娠4ヶ月から生後11ヶ月、永久歯は生後数か月～8歳ごろまで歯芽着色の危険性がある。ミノサイクリンは母乳移行は少なく、ＲＩＤは4.3％である。母乳中でキレートが作成されることから長期的な投与では母乳が黒くなることがある。短期投与については1週間程度という表現が使用されている資料もあるので、1週間程度が目安なのだろう。どちらにしても歯等への沈着は投与量や投与期間に依存すると考えられ、より外観でわかるようになると思われる。明確に色素沈着する量がどれくらいであるかはわからない。1ヶ月という期間服用すること、授乳中であることを伝えていないこと、ミノサイクリンでないといけない状況ではない可能性があることを考慮すると長期の使用は避けることをお勧めする。</t>
    <rPh sb="0" eb="1">
      <t>ハ</t>
    </rPh>
    <rPh sb="2" eb="3">
      <t>カタ</t>
    </rPh>
    <rPh sb="3" eb="5">
      <t>ソシキ</t>
    </rPh>
    <rPh sb="5" eb="8">
      <t>ケイセイチュウ</t>
    </rPh>
    <rPh sb="18" eb="19">
      <t>ト</t>
    </rPh>
    <rPh sb="20" eb="21">
      <t>コ</t>
    </rPh>
    <rPh sb="23" eb="25">
      <t>カッパツ</t>
    </rPh>
    <rPh sb="38" eb="39">
      <t>カナラ</t>
    </rPh>
    <rPh sb="40" eb="41">
      <t>ハ</t>
    </rPh>
    <rPh sb="45" eb="46">
      <t>ホネ</t>
    </rPh>
    <rPh sb="46" eb="48">
      <t>ソシキ</t>
    </rPh>
    <rPh sb="49" eb="51">
      <t>チンチャク</t>
    </rPh>
    <rPh sb="54" eb="56">
      <t>ニュウシ</t>
    </rPh>
    <rPh sb="57" eb="59">
      <t>ニンシン</t>
    </rPh>
    <rPh sb="61" eb="62">
      <t>ゲツ</t>
    </rPh>
    <rPh sb="64" eb="66">
      <t>セイゴ</t>
    </rPh>
    <rPh sb="69" eb="70">
      <t>ゲツ</t>
    </rPh>
    <rPh sb="71" eb="74">
      <t>エイキュウシ</t>
    </rPh>
    <rPh sb="75" eb="77">
      <t>セイゴ</t>
    </rPh>
    <rPh sb="77" eb="78">
      <t>スウ</t>
    </rPh>
    <rPh sb="79" eb="80">
      <t>ゲツ</t>
    </rPh>
    <rPh sb="82" eb="83">
      <t>サイ</t>
    </rPh>
    <rPh sb="87" eb="88">
      <t>ハ</t>
    </rPh>
    <rPh sb="88" eb="89">
      <t>メ</t>
    </rPh>
    <rPh sb="89" eb="91">
      <t>チャクショク</t>
    </rPh>
    <rPh sb="92" eb="95">
      <t>キケンセイ</t>
    </rPh>
    <rPh sb="107" eb="109">
      <t>ボニュウ</t>
    </rPh>
    <rPh sb="109" eb="111">
      <t>イコウ</t>
    </rPh>
    <rPh sb="112" eb="113">
      <t>スク</t>
    </rPh>
    <rPh sb="128" eb="131">
      <t>ボニュウチュウ</t>
    </rPh>
    <rPh sb="137" eb="139">
      <t>サクセイ</t>
    </rPh>
    <rPh sb="146" eb="148">
      <t>チョウキ</t>
    </rPh>
    <rPh sb="148" eb="149">
      <t>テキ</t>
    </rPh>
    <rPh sb="150" eb="152">
      <t>トウヨ</t>
    </rPh>
    <rPh sb="154" eb="156">
      <t>ボニュウ</t>
    </rPh>
    <rPh sb="157" eb="158">
      <t>クロ</t>
    </rPh>
    <rPh sb="167" eb="169">
      <t>タンキ</t>
    </rPh>
    <rPh sb="169" eb="171">
      <t>トウヨ</t>
    </rPh>
    <rPh sb="177" eb="179">
      <t>シュウカン</t>
    </rPh>
    <rPh sb="179" eb="181">
      <t>テイド</t>
    </rPh>
    <rPh sb="184" eb="186">
      <t>ヒョウゲン</t>
    </rPh>
    <rPh sb="187" eb="189">
      <t>シヨウ</t>
    </rPh>
    <rPh sb="194" eb="196">
      <t>シリョウ</t>
    </rPh>
    <rPh sb="203" eb="205">
      <t>シュウカン</t>
    </rPh>
    <rPh sb="205" eb="207">
      <t>テイド</t>
    </rPh>
    <rPh sb="208" eb="210">
      <t>メヤス</t>
    </rPh>
    <rPh sb="223" eb="224">
      <t>ハ</t>
    </rPh>
    <rPh sb="224" eb="225">
      <t>トウ</t>
    </rPh>
    <rPh sb="227" eb="229">
      <t>チンチャク</t>
    </rPh>
    <rPh sb="230" eb="232">
      <t>トウヨ</t>
    </rPh>
    <rPh sb="232" eb="233">
      <t>リョウ</t>
    </rPh>
    <rPh sb="234" eb="236">
      <t>トウヨ</t>
    </rPh>
    <rPh sb="236" eb="238">
      <t>キカン</t>
    </rPh>
    <rPh sb="239" eb="241">
      <t>イゾン</t>
    </rPh>
    <rPh sb="244" eb="245">
      <t>カンガ</t>
    </rPh>
    <rPh sb="251" eb="253">
      <t>ガイカン</t>
    </rPh>
    <rPh sb="263" eb="264">
      <t>オモ</t>
    </rPh>
    <rPh sb="268" eb="270">
      <t>メイカク</t>
    </rPh>
    <rPh sb="271" eb="273">
      <t>シキソ</t>
    </rPh>
    <rPh sb="273" eb="275">
      <t>チンチャク</t>
    </rPh>
    <rPh sb="277" eb="278">
      <t>リョウ</t>
    </rPh>
    <rPh sb="297" eb="298">
      <t>ゲツ</t>
    </rPh>
    <rPh sb="301" eb="303">
      <t>キカン</t>
    </rPh>
    <rPh sb="303" eb="305">
      <t>フクヨウ</t>
    </rPh>
    <rPh sb="310" eb="313">
      <t>ジュニュウチュウ</t>
    </rPh>
    <rPh sb="319" eb="320">
      <t>ツタ</t>
    </rPh>
    <rPh sb="343" eb="345">
      <t>ジョウキョウ</t>
    </rPh>
    <rPh sb="349" eb="352">
      <t>カノウセイ</t>
    </rPh>
    <rPh sb="358" eb="360">
      <t>コウリョ</t>
    </rPh>
    <rPh sb="363" eb="365">
      <t>チョウキ</t>
    </rPh>
    <rPh sb="366" eb="368">
      <t>シヨウ</t>
    </rPh>
    <rPh sb="369" eb="370">
      <t>サ</t>
    </rPh>
    <rPh sb="376" eb="377">
      <t>スス</t>
    </rPh>
    <phoneticPr fontId="2"/>
  </si>
  <si>
    <t>本日処方し後日取りにみえる予定だが、同意書は本日付で記入してよいか？同意書はどのように処理すればよいか？</t>
    <rPh sb="0" eb="2">
      <t>ホンジツ</t>
    </rPh>
    <rPh sb="2" eb="4">
      <t>ショホウ</t>
    </rPh>
    <rPh sb="5" eb="7">
      <t>ゴジツ</t>
    </rPh>
    <rPh sb="7" eb="8">
      <t>ト</t>
    </rPh>
    <rPh sb="13" eb="15">
      <t>ヨテイ</t>
    </rPh>
    <rPh sb="18" eb="21">
      <t>ドウイショ</t>
    </rPh>
    <rPh sb="22" eb="24">
      <t>ホンジツ</t>
    </rPh>
    <rPh sb="24" eb="25">
      <t>ヅケ</t>
    </rPh>
    <rPh sb="26" eb="28">
      <t>キニュウ</t>
    </rPh>
    <rPh sb="34" eb="37">
      <t>ドウイショ</t>
    </rPh>
    <rPh sb="43" eb="45">
      <t>ショリ</t>
    </rPh>
    <phoneticPr fontId="2"/>
  </si>
  <si>
    <t>本日付で記入してもらい、本人用は本人に渡す。病院控えの方は一般的な同意書と同様にカルテ取り込み→保存と運用をしていただきたい。</t>
    <rPh sb="0" eb="2">
      <t>ホンジツ</t>
    </rPh>
    <rPh sb="2" eb="3">
      <t>ヅケ</t>
    </rPh>
    <rPh sb="4" eb="6">
      <t>キニュウ</t>
    </rPh>
    <rPh sb="12" eb="14">
      <t>ホンニン</t>
    </rPh>
    <rPh sb="14" eb="15">
      <t>ヨウ</t>
    </rPh>
    <rPh sb="16" eb="18">
      <t>ホンニン</t>
    </rPh>
    <rPh sb="19" eb="20">
      <t>ワタ</t>
    </rPh>
    <rPh sb="22" eb="24">
      <t>ビョウイン</t>
    </rPh>
    <rPh sb="24" eb="25">
      <t>ヒカ</t>
    </rPh>
    <rPh sb="27" eb="28">
      <t>ホウ</t>
    </rPh>
    <rPh sb="29" eb="32">
      <t>イッパンテキ</t>
    </rPh>
    <rPh sb="33" eb="36">
      <t>ドウイショ</t>
    </rPh>
    <rPh sb="37" eb="39">
      <t>ドウヨウ</t>
    </rPh>
    <rPh sb="43" eb="44">
      <t>ト</t>
    </rPh>
    <rPh sb="45" eb="46">
      <t>コ</t>
    </rPh>
    <rPh sb="48" eb="50">
      <t>ホゾン</t>
    </rPh>
    <rPh sb="51" eb="53">
      <t>ウンヨウ</t>
    </rPh>
    <phoneticPr fontId="2"/>
  </si>
  <si>
    <t>ニュープロパッチをMRI検査の前に剥がしたが、もし検査後に再貼付できた場合はそのまま使用してもよいのか？</t>
    <rPh sb="12" eb="14">
      <t>ケンサ</t>
    </rPh>
    <rPh sb="15" eb="16">
      <t>マエ</t>
    </rPh>
    <rPh sb="17" eb="18">
      <t>ハ</t>
    </rPh>
    <rPh sb="25" eb="27">
      <t>ケンサ</t>
    </rPh>
    <rPh sb="27" eb="28">
      <t>ゴ</t>
    </rPh>
    <rPh sb="29" eb="30">
      <t>サイ</t>
    </rPh>
    <rPh sb="30" eb="32">
      <t>チョウフ</t>
    </rPh>
    <rPh sb="35" eb="37">
      <t>バアイ</t>
    </rPh>
    <rPh sb="42" eb="44">
      <t>シヨウ</t>
    </rPh>
    <phoneticPr fontId="2"/>
  </si>
  <si>
    <t>患者用の指導箋には新しいものを貼るようにと記載されている。念のためメーカーにも確認したが、一度貼付したパッチには皮膚の角質が付着するのでしっかり再貼付するのは難しいこと、仮に再貼付できたとしても、再貼付後の体内動態を検証していないので有効性を担保できないことから推奨できないとのことだった。</t>
    <rPh sb="0" eb="3">
      <t>カンジャヨウ</t>
    </rPh>
    <rPh sb="4" eb="6">
      <t>シドウ</t>
    </rPh>
    <rPh sb="6" eb="7">
      <t>セン</t>
    </rPh>
    <rPh sb="9" eb="10">
      <t>アタラ</t>
    </rPh>
    <rPh sb="15" eb="16">
      <t>ハ</t>
    </rPh>
    <rPh sb="21" eb="23">
      <t>キサイ</t>
    </rPh>
    <rPh sb="29" eb="30">
      <t>ネン</t>
    </rPh>
    <rPh sb="39" eb="41">
      <t>カクニン</t>
    </rPh>
    <rPh sb="45" eb="47">
      <t>イチド</t>
    </rPh>
    <rPh sb="47" eb="49">
      <t>チョウフ</t>
    </rPh>
    <rPh sb="56" eb="58">
      <t>ヒフ</t>
    </rPh>
    <rPh sb="59" eb="61">
      <t>カクシツ</t>
    </rPh>
    <rPh sb="62" eb="64">
      <t>フチャク</t>
    </rPh>
    <rPh sb="72" eb="73">
      <t>サイ</t>
    </rPh>
    <rPh sb="73" eb="75">
      <t>チョウフ</t>
    </rPh>
    <rPh sb="79" eb="80">
      <t>ムズカ</t>
    </rPh>
    <rPh sb="85" eb="86">
      <t>カリ</t>
    </rPh>
    <rPh sb="87" eb="88">
      <t>サイ</t>
    </rPh>
    <rPh sb="88" eb="90">
      <t>チョウフ</t>
    </rPh>
    <rPh sb="98" eb="99">
      <t>サイ</t>
    </rPh>
    <rPh sb="99" eb="101">
      <t>チョウフ</t>
    </rPh>
    <rPh sb="101" eb="102">
      <t>ゴ</t>
    </rPh>
    <rPh sb="103" eb="105">
      <t>タイナイ</t>
    </rPh>
    <rPh sb="105" eb="107">
      <t>ドウタイ</t>
    </rPh>
    <rPh sb="108" eb="110">
      <t>ケンショウ</t>
    </rPh>
    <rPh sb="117" eb="120">
      <t>ユウコウセイ</t>
    </rPh>
    <rPh sb="121" eb="123">
      <t>タンポ</t>
    </rPh>
    <rPh sb="131" eb="133">
      <t>スイショウ</t>
    </rPh>
    <phoneticPr fontId="2"/>
  </si>
  <si>
    <t>Aブロック看護師（カワサキ）</t>
    <rPh sb="5" eb="8">
      <t>カンゴシ</t>
    </rPh>
    <phoneticPr fontId="2"/>
  </si>
  <si>
    <t>昨日、脳内で処方してもらったはずのC1吸入が入っていない。手帳シールにも記載されていないが調剤されていないのか？</t>
    <rPh sb="0" eb="2">
      <t>サクジツ</t>
    </rPh>
    <rPh sb="3" eb="5">
      <t>ノウナイ</t>
    </rPh>
    <rPh sb="6" eb="8">
      <t>ショホウ</t>
    </rPh>
    <rPh sb="19" eb="21">
      <t>キュウニュウ</t>
    </rPh>
    <rPh sb="22" eb="23">
      <t>ハイ</t>
    </rPh>
    <rPh sb="29" eb="31">
      <t>テチョウ</t>
    </rPh>
    <rPh sb="36" eb="38">
      <t>キサイ</t>
    </rPh>
    <rPh sb="45" eb="47">
      <t>チョウザイ</t>
    </rPh>
    <phoneticPr fontId="2"/>
  </si>
  <si>
    <t>患者と直接話して状況を確認。脳内からは2つの番号で処方が出ており、片方だけ手帳シールの指示が入っていた。C1吸入は手帳シールの指示がない方の番号で、ラコールと一緒にビニル袋に入っていたことに気づかなかっただけであり、薬の渡し忘れではなかった。手帳シールの発行は次回からでもよいとのことであり、次回医師に直接依頼していただくこととなった。</t>
    <rPh sb="0" eb="2">
      <t>カンジャ</t>
    </rPh>
    <rPh sb="3" eb="5">
      <t>チョクセツ</t>
    </rPh>
    <rPh sb="5" eb="6">
      <t>ハナ</t>
    </rPh>
    <rPh sb="8" eb="10">
      <t>ジョウキョウ</t>
    </rPh>
    <rPh sb="11" eb="13">
      <t>カクニン</t>
    </rPh>
    <rPh sb="14" eb="16">
      <t>ノウナイ</t>
    </rPh>
    <rPh sb="22" eb="24">
      <t>バンゴウ</t>
    </rPh>
    <rPh sb="25" eb="27">
      <t>ショホウ</t>
    </rPh>
    <rPh sb="28" eb="29">
      <t>デ</t>
    </rPh>
    <rPh sb="33" eb="35">
      <t>カタホウ</t>
    </rPh>
    <rPh sb="37" eb="39">
      <t>テチョウ</t>
    </rPh>
    <rPh sb="43" eb="45">
      <t>シジ</t>
    </rPh>
    <rPh sb="46" eb="47">
      <t>ハイ</t>
    </rPh>
    <rPh sb="54" eb="56">
      <t>キュウニュウ</t>
    </rPh>
    <rPh sb="57" eb="59">
      <t>テチョウ</t>
    </rPh>
    <rPh sb="63" eb="65">
      <t>シジ</t>
    </rPh>
    <rPh sb="68" eb="69">
      <t>ホウ</t>
    </rPh>
    <rPh sb="70" eb="72">
      <t>バンゴウ</t>
    </rPh>
    <rPh sb="79" eb="81">
      <t>イッショ</t>
    </rPh>
    <rPh sb="85" eb="86">
      <t>ブクロ</t>
    </rPh>
    <rPh sb="87" eb="88">
      <t>ハイ</t>
    </rPh>
    <rPh sb="95" eb="96">
      <t>キ</t>
    </rPh>
    <rPh sb="108" eb="109">
      <t>クスリ</t>
    </rPh>
    <rPh sb="110" eb="111">
      <t>ワタ</t>
    </rPh>
    <rPh sb="112" eb="113">
      <t>ワス</t>
    </rPh>
    <rPh sb="121" eb="123">
      <t>テチョウ</t>
    </rPh>
    <rPh sb="127" eb="129">
      <t>ハッコウ</t>
    </rPh>
    <rPh sb="130" eb="132">
      <t>ジカイ</t>
    </rPh>
    <rPh sb="146" eb="148">
      <t>ジカイ</t>
    </rPh>
    <rPh sb="148" eb="150">
      <t>イシ</t>
    </rPh>
    <rPh sb="151" eb="153">
      <t>チョクセツ</t>
    </rPh>
    <rPh sb="153" eb="155">
      <t>イライ</t>
    </rPh>
    <phoneticPr fontId="2"/>
  </si>
  <si>
    <t>メナクトラ</t>
    <phoneticPr fontId="2"/>
  </si>
  <si>
    <t>問診票はあるのか？</t>
    <rPh sb="0" eb="3">
      <t>モンシンヒョウ</t>
    </rPh>
    <phoneticPr fontId="2"/>
  </si>
  <si>
    <t>メーカーホームページにあったため、印刷してお渡し。</t>
    <rPh sb="17" eb="19">
      <t>インサツ</t>
    </rPh>
    <rPh sb="22" eb="23">
      <t>ワタ</t>
    </rPh>
    <phoneticPr fontId="2"/>
  </si>
  <si>
    <t>授乳婦へのめまいの薬の使用は問題となるか？</t>
    <rPh sb="0" eb="2">
      <t>ジュニュウ</t>
    </rPh>
    <rPh sb="2" eb="3">
      <t>フ</t>
    </rPh>
    <rPh sb="9" eb="10">
      <t>クスリ</t>
    </rPh>
    <rPh sb="11" eb="13">
      <t>シヨウ</t>
    </rPh>
    <rPh sb="14" eb="16">
      <t>モンダイ</t>
    </rPh>
    <phoneticPr fontId="2"/>
  </si>
  <si>
    <t>ベタヒスチン、ジフェニドールどちらも母乳移行について情報が十分にない。他に代替薬がなく、副作用も成人に投与してもあまり多くない薬剤であるので、児に注意すべき点もあまり想定されない。服用が必要であれば授乳継続して服用することをすすめるだろう。めまいの原因が耳石であれば、耳鼻科受診で改善する可能性があり、疲れが原因と推察される場合は、育児サポートの体制を整えて母親を休ませることが重要と思われる。</t>
    <rPh sb="18" eb="20">
      <t>ボニュウ</t>
    </rPh>
    <rPh sb="20" eb="22">
      <t>イコウ</t>
    </rPh>
    <rPh sb="26" eb="28">
      <t>ジョウホウ</t>
    </rPh>
    <rPh sb="29" eb="31">
      <t>ジュウブン</t>
    </rPh>
    <rPh sb="35" eb="36">
      <t>ホカ</t>
    </rPh>
    <rPh sb="37" eb="39">
      <t>ダイガエ</t>
    </rPh>
    <rPh sb="39" eb="40">
      <t>ヤク</t>
    </rPh>
    <rPh sb="44" eb="47">
      <t>フクサヨウ</t>
    </rPh>
    <rPh sb="48" eb="50">
      <t>セイジン</t>
    </rPh>
    <rPh sb="51" eb="53">
      <t>トウヨ</t>
    </rPh>
    <rPh sb="59" eb="60">
      <t>オオ</t>
    </rPh>
    <rPh sb="63" eb="65">
      <t>ヤクザイ</t>
    </rPh>
    <rPh sb="71" eb="72">
      <t>ジ</t>
    </rPh>
    <rPh sb="73" eb="75">
      <t>チュウイ</t>
    </rPh>
    <rPh sb="78" eb="79">
      <t>テン</t>
    </rPh>
    <rPh sb="83" eb="85">
      <t>ソウテイ</t>
    </rPh>
    <rPh sb="90" eb="92">
      <t>フクヨウ</t>
    </rPh>
    <rPh sb="93" eb="95">
      <t>ヒツヨウ</t>
    </rPh>
    <rPh sb="99" eb="101">
      <t>ジュニュウ</t>
    </rPh>
    <rPh sb="101" eb="103">
      <t>ケイゾク</t>
    </rPh>
    <rPh sb="105" eb="107">
      <t>フクヨウ</t>
    </rPh>
    <rPh sb="124" eb="126">
      <t>ゲンイン</t>
    </rPh>
    <rPh sb="127" eb="129">
      <t>ジセキ</t>
    </rPh>
    <rPh sb="134" eb="137">
      <t>ジビカ</t>
    </rPh>
    <rPh sb="137" eb="139">
      <t>ジュシン</t>
    </rPh>
    <rPh sb="140" eb="142">
      <t>カイゼン</t>
    </rPh>
    <rPh sb="144" eb="147">
      <t>カノウセイ</t>
    </rPh>
    <rPh sb="151" eb="152">
      <t>ツカ</t>
    </rPh>
    <rPh sb="154" eb="156">
      <t>ゲンイン</t>
    </rPh>
    <rPh sb="157" eb="159">
      <t>スイサツ</t>
    </rPh>
    <rPh sb="162" eb="164">
      <t>バアイ</t>
    </rPh>
    <rPh sb="166" eb="168">
      <t>イクジ</t>
    </rPh>
    <rPh sb="173" eb="175">
      <t>タイセイ</t>
    </rPh>
    <rPh sb="176" eb="177">
      <t>トトノ</t>
    </rPh>
    <rPh sb="179" eb="181">
      <t>ハハオヤ</t>
    </rPh>
    <rPh sb="182" eb="183">
      <t>ヤス</t>
    </rPh>
    <rPh sb="189" eb="191">
      <t>ジュウヨウ</t>
    </rPh>
    <rPh sb="192" eb="193">
      <t>オモ</t>
    </rPh>
    <phoneticPr fontId="2"/>
  </si>
  <si>
    <t>慢性便秘症で困っている患者がいる。アミティーザを試してみたが、数日で断念し、これでは外出時に困ると言われた。便が十分でないことが問題の様子。2個/日服用中。他に似たような薬剤はあるか？</t>
    <rPh sb="0" eb="2">
      <t>マンセイ</t>
    </rPh>
    <rPh sb="2" eb="4">
      <t>ベンピ</t>
    </rPh>
    <rPh sb="4" eb="5">
      <t>ショウ</t>
    </rPh>
    <rPh sb="6" eb="7">
      <t>コマ</t>
    </rPh>
    <rPh sb="11" eb="13">
      <t>カンジャ</t>
    </rPh>
    <rPh sb="24" eb="25">
      <t>タメ</t>
    </rPh>
    <rPh sb="31" eb="33">
      <t>スウジツ</t>
    </rPh>
    <rPh sb="34" eb="36">
      <t>ダンネン</t>
    </rPh>
    <rPh sb="42" eb="44">
      <t>ガイシュツ</t>
    </rPh>
    <rPh sb="44" eb="45">
      <t>ジ</t>
    </rPh>
    <rPh sb="46" eb="47">
      <t>コマ</t>
    </rPh>
    <rPh sb="49" eb="50">
      <t>イ</t>
    </rPh>
    <rPh sb="54" eb="55">
      <t>ベン</t>
    </rPh>
    <rPh sb="56" eb="58">
      <t>ジュウブン</t>
    </rPh>
    <rPh sb="64" eb="66">
      <t>モンダイ</t>
    </rPh>
    <rPh sb="67" eb="69">
      <t>ヨウス</t>
    </rPh>
    <rPh sb="71" eb="72">
      <t>コ</t>
    </rPh>
    <rPh sb="73" eb="74">
      <t>ニチ</t>
    </rPh>
    <rPh sb="74" eb="76">
      <t>フクヨウ</t>
    </rPh>
    <rPh sb="76" eb="77">
      <t>チュウ</t>
    </rPh>
    <rPh sb="78" eb="79">
      <t>ホカ</t>
    </rPh>
    <rPh sb="80" eb="81">
      <t>ニ</t>
    </rPh>
    <rPh sb="85" eb="87">
      <t>ヤクザイ</t>
    </rPh>
    <phoneticPr fontId="2"/>
  </si>
  <si>
    <t>腸液関連に作用する薬剤としては、リンゼスがある。他にモビコール、グーフィスも市場されているが、長期投与できないことからまだ採用していない。訴えが強い患者であるので、便秘型過敏性腸症候群や腹痛にも効果があると言われているリンゼスを試してみてもよいかもしれない。効果が不十分なのであれば、便を緩くする薬剤が併用される場合もある。</t>
    <rPh sb="0" eb="2">
      <t>チョウエキ</t>
    </rPh>
    <rPh sb="2" eb="4">
      <t>カンレン</t>
    </rPh>
    <rPh sb="5" eb="7">
      <t>サヨウ</t>
    </rPh>
    <rPh sb="9" eb="11">
      <t>ヤクザイ</t>
    </rPh>
    <rPh sb="24" eb="25">
      <t>ホカ</t>
    </rPh>
    <rPh sb="38" eb="40">
      <t>シジョウ</t>
    </rPh>
    <rPh sb="47" eb="49">
      <t>チョウキ</t>
    </rPh>
    <rPh sb="49" eb="51">
      <t>トウヨ</t>
    </rPh>
    <rPh sb="61" eb="63">
      <t>サイヨウ</t>
    </rPh>
    <rPh sb="69" eb="70">
      <t>ウッタ</t>
    </rPh>
    <rPh sb="72" eb="73">
      <t>ツヨ</t>
    </rPh>
    <rPh sb="74" eb="76">
      <t>カンジャ</t>
    </rPh>
    <rPh sb="82" eb="84">
      <t>ベンピ</t>
    </rPh>
    <rPh sb="84" eb="85">
      <t>ガタ</t>
    </rPh>
    <rPh sb="85" eb="92">
      <t>カビンセイチョウショウコウグン</t>
    </rPh>
    <rPh sb="93" eb="95">
      <t>フクツウ</t>
    </rPh>
    <rPh sb="97" eb="99">
      <t>コウカ</t>
    </rPh>
    <rPh sb="103" eb="104">
      <t>イ</t>
    </rPh>
    <rPh sb="114" eb="115">
      <t>タメ</t>
    </rPh>
    <rPh sb="129" eb="131">
      <t>コウカ</t>
    </rPh>
    <rPh sb="132" eb="135">
      <t>フジュウブン</t>
    </rPh>
    <rPh sb="142" eb="143">
      <t>ベン</t>
    </rPh>
    <rPh sb="144" eb="145">
      <t>ユル</t>
    </rPh>
    <rPh sb="148" eb="150">
      <t>ヤクザイ</t>
    </rPh>
    <rPh sb="151" eb="153">
      <t>ヘイヨウ</t>
    </rPh>
    <rPh sb="156" eb="158">
      <t>バアイ</t>
    </rPh>
    <phoneticPr fontId="2"/>
  </si>
  <si>
    <t>バンコマイシンの初期投与を知りたい。（5979528）</t>
    <rPh sb="8" eb="10">
      <t>ショキ</t>
    </rPh>
    <rPh sb="10" eb="12">
      <t>トウヨ</t>
    </rPh>
    <rPh sb="13" eb="14">
      <t>シ</t>
    </rPh>
    <phoneticPr fontId="2"/>
  </si>
  <si>
    <t>高齢であるが、腎機能障害なし。1ｇｘ２で開始し、3日目または4日目に血中濃度測定指示をいれてもらうように提案した。</t>
    <rPh sb="0" eb="2">
      <t>コウレイ</t>
    </rPh>
    <rPh sb="7" eb="10">
      <t>ジンキノウ</t>
    </rPh>
    <rPh sb="10" eb="12">
      <t>ショウガイ</t>
    </rPh>
    <rPh sb="20" eb="22">
      <t>カイシ</t>
    </rPh>
    <rPh sb="25" eb="26">
      <t>ニチ</t>
    </rPh>
    <rPh sb="26" eb="27">
      <t>メ</t>
    </rPh>
    <rPh sb="31" eb="32">
      <t>ニチ</t>
    </rPh>
    <rPh sb="32" eb="33">
      <t>メ</t>
    </rPh>
    <rPh sb="34" eb="36">
      <t>ケッチュウ</t>
    </rPh>
    <rPh sb="36" eb="38">
      <t>ノウド</t>
    </rPh>
    <rPh sb="38" eb="40">
      <t>ソクテイ</t>
    </rPh>
    <rPh sb="40" eb="42">
      <t>シジ</t>
    </rPh>
    <rPh sb="52" eb="54">
      <t>テイアン</t>
    </rPh>
    <phoneticPr fontId="2"/>
  </si>
  <si>
    <t>リアルダ錠</t>
    <rPh sb="4" eb="5">
      <t>ジョウ</t>
    </rPh>
    <phoneticPr fontId="2"/>
  </si>
  <si>
    <t>患者が2泊3日でインドネシアに行く。保冷バックに入れていくのは大変であるため、出来れば室温で持っていきたいとのこと。可能か？</t>
    <rPh sb="0" eb="2">
      <t>カンジャ</t>
    </rPh>
    <rPh sb="4" eb="5">
      <t>ハク</t>
    </rPh>
    <rPh sb="6" eb="7">
      <t>ニチ</t>
    </rPh>
    <rPh sb="15" eb="16">
      <t>イ</t>
    </rPh>
    <rPh sb="18" eb="20">
      <t>ホレイ</t>
    </rPh>
    <rPh sb="24" eb="25">
      <t>イ</t>
    </rPh>
    <rPh sb="31" eb="33">
      <t>タイヘン</t>
    </rPh>
    <rPh sb="39" eb="41">
      <t>デキ</t>
    </rPh>
    <rPh sb="43" eb="45">
      <t>シツオン</t>
    </rPh>
    <rPh sb="46" eb="47">
      <t>モ</t>
    </rPh>
    <rPh sb="58" eb="60">
      <t>カノウ</t>
    </rPh>
    <phoneticPr fontId="2"/>
  </si>
  <si>
    <t>冷所保存になったのは40℃、25RHで3ヶ月後において、溶出性が規格内ギリギリであったため。1剤ファイル安定性に関する資料では1週間40℃の環境で保存しても、その後に冷所に入れれば12ヶ月の安定性は確認されている。特に光や湿度に不安定というわけでもないため、室温で持っていくことは可能と思われる。</t>
    <rPh sb="0" eb="2">
      <t>レイショ</t>
    </rPh>
    <rPh sb="2" eb="4">
      <t>ホゾン</t>
    </rPh>
    <rPh sb="21" eb="22">
      <t>ゲツ</t>
    </rPh>
    <rPh sb="22" eb="23">
      <t>ゴ</t>
    </rPh>
    <rPh sb="28" eb="30">
      <t>ヨウシュツ</t>
    </rPh>
    <rPh sb="30" eb="31">
      <t>セイ</t>
    </rPh>
    <rPh sb="32" eb="34">
      <t>キカク</t>
    </rPh>
    <rPh sb="34" eb="35">
      <t>ナイ</t>
    </rPh>
    <rPh sb="47" eb="48">
      <t>ザイ</t>
    </rPh>
    <rPh sb="52" eb="55">
      <t>アンテイセイ</t>
    </rPh>
    <rPh sb="56" eb="57">
      <t>カン</t>
    </rPh>
    <rPh sb="59" eb="61">
      <t>シリョウ</t>
    </rPh>
    <rPh sb="64" eb="65">
      <t>シュウ</t>
    </rPh>
    <rPh sb="65" eb="66">
      <t>カン</t>
    </rPh>
    <rPh sb="70" eb="72">
      <t>カンキョウ</t>
    </rPh>
    <rPh sb="73" eb="75">
      <t>ホゾン</t>
    </rPh>
    <rPh sb="81" eb="82">
      <t>ゴ</t>
    </rPh>
    <rPh sb="83" eb="85">
      <t>レイショ</t>
    </rPh>
    <rPh sb="86" eb="87">
      <t>イ</t>
    </rPh>
    <rPh sb="93" eb="94">
      <t>ゲツ</t>
    </rPh>
    <rPh sb="95" eb="98">
      <t>アンテイセイ</t>
    </rPh>
    <rPh sb="99" eb="101">
      <t>カクニン</t>
    </rPh>
    <rPh sb="107" eb="108">
      <t>トク</t>
    </rPh>
    <rPh sb="109" eb="110">
      <t>ヒカリ</t>
    </rPh>
    <rPh sb="111" eb="113">
      <t>シツド</t>
    </rPh>
    <rPh sb="114" eb="117">
      <t>フアンテイ</t>
    </rPh>
    <rPh sb="129" eb="131">
      <t>シツオン</t>
    </rPh>
    <rPh sb="132" eb="133">
      <t>モ</t>
    </rPh>
    <rPh sb="140" eb="142">
      <t>カノウ</t>
    </rPh>
    <rPh sb="143" eb="144">
      <t>オモ</t>
    </rPh>
    <phoneticPr fontId="2"/>
  </si>
  <si>
    <t>内用液の味が嫌いという患者がいる。錠剤を溶かして飲ませることは可能か？</t>
    <rPh sb="0" eb="3">
      <t>ナイヨウエキ</t>
    </rPh>
    <rPh sb="4" eb="5">
      <t>アジ</t>
    </rPh>
    <rPh sb="6" eb="7">
      <t>キラ</t>
    </rPh>
    <rPh sb="11" eb="13">
      <t>カンジャ</t>
    </rPh>
    <rPh sb="17" eb="19">
      <t>ジョウザイ</t>
    </rPh>
    <rPh sb="20" eb="21">
      <t>ト</t>
    </rPh>
    <rPh sb="24" eb="25">
      <t>ノ</t>
    </rPh>
    <rPh sb="31" eb="33">
      <t>カノウ</t>
    </rPh>
    <phoneticPr fontId="2"/>
  </si>
  <si>
    <t>簡易懸濁のデータもあり、可能と思われる。ただし、崩壊にはぬるま湯で30～45分かかるとある。また、潮解性が高いため薬局で粉砕することはできない。</t>
    <rPh sb="0" eb="2">
      <t>カンイ</t>
    </rPh>
    <rPh sb="2" eb="4">
      <t>ケンダク</t>
    </rPh>
    <rPh sb="12" eb="14">
      <t>カノウ</t>
    </rPh>
    <rPh sb="15" eb="16">
      <t>オモ</t>
    </rPh>
    <rPh sb="24" eb="26">
      <t>ホウカイ</t>
    </rPh>
    <rPh sb="31" eb="32">
      <t>ユ</t>
    </rPh>
    <rPh sb="38" eb="39">
      <t>フン</t>
    </rPh>
    <rPh sb="49" eb="51">
      <t>チョウカイ</t>
    </rPh>
    <rPh sb="51" eb="52">
      <t>セイ</t>
    </rPh>
    <rPh sb="53" eb="54">
      <t>タカ</t>
    </rPh>
    <rPh sb="57" eb="59">
      <t>ヤッキョク</t>
    </rPh>
    <rPh sb="60" eb="62">
      <t>フンサイ</t>
    </rPh>
    <phoneticPr fontId="2"/>
  </si>
  <si>
    <t>アミティーザ、リンゼスなど</t>
    <phoneticPr fontId="2"/>
  </si>
  <si>
    <t>慢性便秘症に使用できる薬剤で、刺激性下剤以外のものは当院では何があるか。</t>
    <rPh sb="0" eb="2">
      <t>マンセイ</t>
    </rPh>
    <rPh sb="2" eb="4">
      <t>ベンピ</t>
    </rPh>
    <rPh sb="4" eb="5">
      <t>ショウ</t>
    </rPh>
    <rPh sb="6" eb="8">
      <t>シヨウ</t>
    </rPh>
    <rPh sb="11" eb="13">
      <t>ヤクザイ</t>
    </rPh>
    <rPh sb="15" eb="18">
      <t>シゲキセイ</t>
    </rPh>
    <rPh sb="18" eb="20">
      <t>ゲザイ</t>
    </rPh>
    <rPh sb="20" eb="22">
      <t>イガイ</t>
    </rPh>
    <rPh sb="26" eb="28">
      <t>トウイン</t>
    </rPh>
    <rPh sb="30" eb="31">
      <t>ナニ</t>
    </rPh>
    <phoneticPr fontId="2"/>
  </si>
  <si>
    <t>アミティーザ、リンゼスを提案。過敏性腸症候群であれば、コロネル細粒も考慮される。ｵﾋﾟｵｲﾄﾞでの便秘であれば、ｽｲﾝﾌﾟﾛｲｸが選択肢にあがる。</t>
    <rPh sb="12" eb="14">
      <t>テイアン</t>
    </rPh>
    <rPh sb="15" eb="18">
      <t>カビンセイ</t>
    </rPh>
    <rPh sb="18" eb="19">
      <t>チョウ</t>
    </rPh>
    <rPh sb="19" eb="22">
      <t>ショウコウグン</t>
    </rPh>
    <rPh sb="31" eb="33">
      <t>サイリュウ</t>
    </rPh>
    <rPh sb="34" eb="36">
      <t>コウリョ</t>
    </rPh>
    <rPh sb="49" eb="51">
      <t>ベンピ</t>
    </rPh>
    <rPh sb="65" eb="67">
      <t>センタク</t>
    </rPh>
    <rPh sb="67" eb="68">
      <t>シ</t>
    </rPh>
    <phoneticPr fontId="2"/>
  </si>
  <si>
    <t>リュープリンSRキット</t>
    <phoneticPr fontId="2"/>
  </si>
  <si>
    <t>昨日から冷所で保管されていたが、使用可能か。</t>
    <rPh sb="0" eb="2">
      <t>キノウ</t>
    </rPh>
    <rPh sb="4" eb="6">
      <t>レイショ</t>
    </rPh>
    <rPh sb="7" eb="9">
      <t>ホカン</t>
    </rPh>
    <rPh sb="16" eb="18">
      <t>シヨウ</t>
    </rPh>
    <rPh sb="18" eb="20">
      <t>カノウ</t>
    </rPh>
    <phoneticPr fontId="2"/>
  </si>
  <si>
    <t>室温保存（1-30℃）の薬剤であり、冷蔵庫の温度はこの範囲内とおもわれ、使用可能と思われる。</t>
    <rPh sb="0" eb="2">
      <t>シツオン</t>
    </rPh>
    <rPh sb="2" eb="4">
      <t>ホゾン</t>
    </rPh>
    <rPh sb="12" eb="14">
      <t>ヤクザイ</t>
    </rPh>
    <rPh sb="18" eb="21">
      <t>レイゾウコ</t>
    </rPh>
    <rPh sb="22" eb="24">
      <t>オンド</t>
    </rPh>
    <rPh sb="27" eb="29">
      <t>ハンイ</t>
    </rPh>
    <rPh sb="29" eb="30">
      <t>ナイ</t>
    </rPh>
    <rPh sb="36" eb="38">
      <t>シヨウ</t>
    </rPh>
    <rPh sb="38" eb="40">
      <t>カノウ</t>
    </rPh>
    <rPh sb="41" eb="42">
      <t>オモ</t>
    </rPh>
    <phoneticPr fontId="2"/>
  </si>
  <si>
    <t>ウルティブロ、オンブレス</t>
    <phoneticPr fontId="2"/>
  </si>
  <si>
    <t>ウルティブロおよびオンブレスの当院採用同効薬はそれぞれ何になるか</t>
    <rPh sb="15" eb="17">
      <t>トウイン</t>
    </rPh>
    <rPh sb="17" eb="19">
      <t>サイヨウ</t>
    </rPh>
    <rPh sb="19" eb="22">
      <t>ドウコウヤク</t>
    </rPh>
    <rPh sb="27" eb="28">
      <t>ナニ</t>
    </rPh>
    <phoneticPr fontId="2"/>
  </si>
  <si>
    <t>ウルティブロの代替薬としてはスピオルトレスピマットがある。オンブレスに関しては、外用薬だとホクナリンテープが同効薬となる。</t>
    <rPh sb="7" eb="9">
      <t>ダイタイ</t>
    </rPh>
    <rPh sb="9" eb="10">
      <t>ヤク</t>
    </rPh>
    <rPh sb="35" eb="36">
      <t>カン</t>
    </rPh>
    <rPh sb="40" eb="43">
      <t>ガイヨウヤク</t>
    </rPh>
    <rPh sb="54" eb="57">
      <t>ドウコウヤク</t>
    </rPh>
    <phoneticPr fontId="2"/>
  </si>
  <si>
    <t>浜松住吉グリーン薬局</t>
    <rPh sb="0" eb="2">
      <t>ハママツ</t>
    </rPh>
    <rPh sb="2" eb="4">
      <t>スミヨシ</t>
    </rPh>
    <rPh sb="8" eb="10">
      <t>ヤッキョク</t>
    </rPh>
    <phoneticPr fontId="2"/>
  </si>
  <si>
    <t>スタレボ配合錠L100、レキップCR8mg、メネシット配合錠100</t>
    <rPh sb="4" eb="6">
      <t>ハイゴウ</t>
    </rPh>
    <rPh sb="6" eb="7">
      <t>ジョウ</t>
    </rPh>
    <rPh sb="27" eb="29">
      <t>ハイゴウ</t>
    </rPh>
    <rPh sb="29" eb="30">
      <t>ジョウ</t>
    </rPh>
    <phoneticPr fontId="2"/>
  </si>
  <si>
    <t>患者が連続一包化を希望されているが、一包化して調剤してよいか</t>
    <rPh sb="0" eb="2">
      <t>カンジャ</t>
    </rPh>
    <rPh sb="3" eb="5">
      <t>レンゾク</t>
    </rPh>
    <rPh sb="5" eb="8">
      <t>イッポウカ</t>
    </rPh>
    <rPh sb="9" eb="11">
      <t>キボウ</t>
    </rPh>
    <rPh sb="18" eb="21">
      <t>イッポウカ</t>
    </rPh>
    <rPh sb="23" eb="25">
      <t>チョウザイ</t>
    </rPh>
    <phoneticPr fontId="2"/>
  </si>
  <si>
    <t>主治医の安藤医師に確認し、許可をいただいた。折り返し調剤薬局へ連絡し、口頭指示で対応いただけることとなった。</t>
    <rPh sb="0" eb="3">
      <t>シュジイ</t>
    </rPh>
    <rPh sb="4" eb="6">
      <t>アンドウ</t>
    </rPh>
    <rPh sb="6" eb="8">
      <t>イシ</t>
    </rPh>
    <rPh sb="9" eb="11">
      <t>カクニン</t>
    </rPh>
    <rPh sb="13" eb="15">
      <t>キョカ</t>
    </rPh>
    <rPh sb="22" eb="23">
      <t>オ</t>
    </rPh>
    <rPh sb="24" eb="25">
      <t>カエ</t>
    </rPh>
    <rPh sb="26" eb="28">
      <t>チョウザイ</t>
    </rPh>
    <rPh sb="28" eb="30">
      <t>ヤッキョク</t>
    </rPh>
    <rPh sb="31" eb="33">
      <t>レンラク</t>
    </rPh>
    <rPh sb="35" eb="37">
      <t>コウトウ</t>
    </rPh>
    <rPh sb="37" eb="39">
      <t>シジ</t>
    </rPh>
    <rPh sb="40" eb="42">
      <t>タイオウ</t>
    </rPh>
    <phoneticPr fontId="2"/>
  </si>
  <si>
    <t>タフィンラー、メキニスト、ビラフトビ、メクトビ</t>
    <phoneticPr fontId="2"/>
  </si>
  <si>
    <t>悪性黒色腫の治療でオプジーボを行っている方が癌性髄膜炎疑いであり、全身状態悪化により現在入院している。オプジーボ使用での病勢進行であり、ＢＲＡＦ陽性のため、ＢＲＡＦ+ＭＥＫ阻害剤の併用療法を検討している方がいる。製品としてタフィンラー+メキニスト、ビラフトビ+メクトビがある。選択するならどちらがよいか参考になるような情報が欲しいと医師が希望している。</t>
    <rPh sb="0" eb="5">
      <t>アクセイコクショクシュ</t>
    </rPh>
    <rPh sb="6" eb="8">
      <t>チリョウ</t>
    </rPh>
    <rPh sb="15" eb="16">
      <t>オコナ</t>
    </rPh>
    <rPh sb="20" eb="21">
      <t>カタ</t>
    </rPh>
    <rPh sb="22" eb="24">
      <t>ガンセイ</t>
    </rPh>
    <rPh sb="24" eb="27">
      <t>ズイマクエン</t>
    </rPh>
    <rPh sb="27" eb="28">
      <t>ウタガ</t>
    </rPh>
    <rPh sb="33" eb="35">
      <t>ゼンシン</t>
    </rPh>
    <rPh sb="35" eb="37">
      <t>ジョウタイ</t>
    </rPh>
    <rPh sb="37" eb="39">
      <t>アッカ</t>
    </rPh>
    <rPh sb="42" eb="44">
      <t>ゲンザイ</t>
    </rPh>
    <rPh sb="44" eb="46">
      <t>ニュウイン</t>
    </rPh>
    <rPh sb="56" eb="58">
      <t>シヨウ</t>
    </rPh>
    <rPh sb="60" eb="62">
      <t>ビョウセイ</t>
    </rPh>
    <rPh sb="62" eb="64">
      <t>シンコウ</t>
    </rPh>
    <rPh sb="72" eb="74">
      <t>ヨウセイ</t>
    </rPh>
    <rPh sb="86" eb="88">
      <t>ソガイ</t>
    </rPh>
    <rPh sb="88" eb="89">
      <t>ザイ</t>
    </rPh>
    <rPh sb="90" eb="92">
      <t>ヘイヨウ</t>
    </rPh>
    <rPh sb="92" eb="94">
      <t>リョウホウ</t>
    </rPh>
    <rPh sb="95" eb="97">
      <t>ケントウ</t>
    </rPh>
    <rPh sb="101" eb="102">
      <t>カタ</t>
    </rPh>
    <rPh sb="106" eb="108">
      <t>セイヒン</t>
    </rPh>
    <rPh sb="138" eb="140">
      <t>センタク</t>
    </rPh>
    <rPh sb="151" eb="153">
      <t>サンコウ</t>
    </rPh>
    <rPh sb="159" eb="161">
      <t>ジョウホウ</t>
    </rPh>
    <rPh sb="162" eb="163">
      <t>ホ</t>
    </rPh>
    <rPh sb="166" eb="168">
      <t>イシ</t>
    </rPh>
    <rPh sb="169" eb="171">
      <t>キボウ</t>
    </rPh>
    <phoneticPr fontId="2"/>
  </si>
  <si>
    <t>リスト作成。ＮＣＣＮのガイドラインでは同列であり、1日の薬剤費も同じである。臨床試験の対象患者が異なり、対象はどちらもビフボラフ。2種を比較したデータはないので、同等と考えてよいだろう。副作用では違いがあり、タフィンラー+メキニストは発熱が1/2程度に発現するのに対して、ビラフトビ+メクトビは眼障害が多い傾向である。ただし8割は回復しており、治療が必要となるタイプではない。タフィンラー+メキニストは食事の影響を受けるがビラフトビ+メクトビはは受けない。一方で服用個数が多く、0号カプセルを9個飲まないといけないので、食事が食べられないような患者には服用は困難である可能性が高い。タフィンラー+メキニストは7日分のボトル入りなので緊急購入で使用する場合は使用しやすい。</t>
    <rPh sb="3" eb="5">
      <t>サクセイ</t>
    </rPh>
    <rPh sb="19" eb="20">
      <t>ドウ</t>
    </rPh>
    <rPh sb="20" eb="21">
      <t>レツ</t>
    </rPh>
    <rPh sb="26" eb="27">
      <t>ニチ</t>
    </rPh>
    <rPh sb="28" eb="30">
      <t>ヤクザイ</t>
    </rPh>
    <rPh sb="30" eb="31">
      <t>ヒ</t>
    </rPh>
    <rPh sb="32" eb="33">
      <t>オナ</t>
    </rPh>
    <rPh sb="38" eb="40">
      <t>リンショウ</t>
    </rPh>
    <rPh sb="40" eb="42">
      <t>シケン</t>
    </rPh>
    <rPh sb="43" eb="45">
      <t>タイショウ</t>
    </rPh>
    <rPh sb="45" eb="47">
      <t>カンジャ</t>
    </rPh>
    <rPh sb="48" eb="49">
      <t>コト</t>
    </rPh>
    <rPh sb="52" eb="54">
      <t>タイショウ</t>
    </rPh>
    <rPh sb="66" eb="67">
      <t>シュ</t>
    </rPh>
    <rPh sb="68" eb="70">
      <t>ヒカク</t>
    </rPh>
    <rPh sb="81" eb="83">
      <t>ドウトウ</t>
    </rPh>
    <rPh sb="84" eb="85">
      <t>カンガ</t>
    </rPh>
    <rPh sb="93" eb="96">
      <t>フクサヨウ</t>
    </rPh>
    <rPh sb="98" eb="99">
      <t>チガ</t>
    </rPh>
    <rPh sb="117" eb="119">
      <t>ハツネツ</t>
    </rPh>
    <rPh sb="123" eb="125">
      <t>テイド</t>
    </rPh>
    <rPh sb="126" eb="128">
      <t>ハツゲン</t>
    </rPh>
    <rPh sb="132" eb="133">
      <t>タイ</t>
    </rPh>
    <rPh sb="147" eb="148">
      <t>メ</t>
    </rPh>
    <rPh sb="148" eb="150">
      <t>ショウガイ</t>
    </rPh>
    <rPh sb="151" eb="152">
      <t>オオ</t>
    </rPh>
    <rPh sb="153" eb="155">
      <t>ケイコウ</t>
    </rPh>
    <rPh sb="163" eb="164">
      <t>ワリ</t>
    </rPh>
    <rPh sb="165" eb="167">
      <t>カイフク</t>
    </rPh>
    <rPh sb="172" eb="174">
      <t>チリョウ</t>
    </rPh>
    <rPh sb="175" eb="177">
      <t>ヒツヨウ</t>
    </rPh>
    <rPh sb="201" eb="203">
      <t>ショクジ</t>
    </rPh>
    <rPh sb="204" eb="206">
      <t>エイキョウ</t>
    </rPh>
    <rPh sb="207" eb="208">
      <t>ウ</t>
    </rPh>
    <rPh sb="223" eb="224">
      <t>ウ</t>
    </rPh>
    <rPh sb="228" eb="230">
      <t>イッポウ</t>
    </rPh>
    <rPh sb="231" eb="233">
      <t>フクヨウ</t>
    </rPh>
    <rPh sb="233" eb="235">
      <t>コスウ</t>
    </rPh>
    <rPh sb="236" eb="237">
      <t>オオ</t>
    </rPh>
    <rPh sb="240" eb="241">
      <t>ゴウ</t>
    </rPh>
    <rPh sb="247" eb="248">
      <t>コ</t>
    </rPh>
    <rPh sb="248" eb="249">
      <t>ノ</t>
    </rPh>
    <rPh sb="260" eb="262">
      <t>ショクジ</t>
    </rPh>
    <rPh sb="263" eb="264">
      <t>タ</t>
    </rPh>
    <rPh sb="272" eb="274">
      <t>カンジャ</t>
    </rPh>
    <rPh sb="276" eb="278">
      <t>フクヨウ</t>
    </rPh>
    <rPh sb="279" eb="281">
      <t>コンナン</t>
    </rPh>
    <rPh sb="284" eb="287">
      <t>カノウセイ</t>
    </rPh>
    <rPh sb="288" eb="289">
      <t>タカ</t>
    </rPh>
    <rPh sb="305" eb="306">
      <t>ニチ</t>
    </rPh>
    <rPh sb="306" eb="307">
      <t>ブン</t>
    </rPh>
    <rPh sb="311" eb="312">
      <t>イ</t>
    </rPh>
    <rPh sb="316" eb="318">
      <t>キンキュウ</t>
    </rPh>
    <rPh sb="318" eb="320">
      <t>コウニュウ</t>
    </rPh>
    <rPh sb="321" eb="323">
      <t>シヨウ</t>
    </rPh>
    <rPh sb="325" eb="327">
      <t>バアイ</t>
    </rPh>
    <rPh sb="328" eb="330">
      <t>シヨウ</t>
    </rPh>
    <phoneticPr fontId="2"/>
  </si>
  <si>
    <t>アミノレバン、ラグノスゼリー</t>
    <phoneticPr fontId="2"/>
  </si>
  <si>
    <t>院外処方で在宅管理している患者だが、残薬を確認したところ、アミノレバン、ラグノスゼリーは患者管理としていたこともあって他の薬剤より残薬が少なくなっていた。その分を今回の処方で日数調製してもらえないか？アミノレバンを＋29日分、ラグノスゼリーを＋23日分としてほしい。</t>
    <rPh sb="0" eb="2">
      <t>インガイ</t>
    </rPh>
    <rPh sb="2" eb="4">
      <t>ショホウ</t>
    </rPh>
    <rPh sb="5" eb="7">
      <t>ザイタク</t>
    </rPh>
    <rPh sb="7" eb="9">
      <t>カンリ</t>
    </rPh>
    <rPh sb="13" eb="15">
      <t>カンジャ</t>
    </rPh>
    <rPh sb="18" eb="20">
      <t>ザンヤク</t>
    </rPh>
    <rPh sb="21" eb="23">
      <t>カクニン</t>
    </rPh>
    <rPh sb="44" eb="46">
      <t>カンジャ</t>
    </rPh>
    <rPh sb="46" eb="48">
      <t>カンリ</t>
    </rPh>
    <rPh sb="59" eb="60">
      <t>ホカ</t>
    </rPh>
    <rPh sb="61" eb="63">
      <t>ヤクザイ</t>
    </rPh>
    <rPh sb="65" eb="67">
      <t>ザンヤク</t>
    </rPh>
    <rPh sb="68" eb="69">
      <t>スク</t>
    </rPh>
    <rPh sb="79" eb="80">
      <t>ブン</t>
    </rPh>
    <rPh sb="81" eb="83">
      <t>コンカイ</t>
    </rPh>
    <rPh sb="84" eb="86">
      <t>ショホウ</t>
    </rPh>
    <rPh sb="87" eb="89">
      <t>ニッスウ</t>
    </rPh>
    <rPh sb="89" eb="91">
      <t>チョウセイ</t>
    </rPh>
    <rPh sb="110" eb="111">
      <t>ニチ</t>
    </rPh>
    <rPh sb="111" eb="112">
      <t>ブン</t>
    </rPh>
    <rPh sb="124" eb="125">
      <t>ニチ</t>
    </rPh>
    <rPh sb="125" eb="126">
      <t>ブン</t>
    </rPh>
    <phoneticPr fontId="2"/>
  </si>
  <si>
    <t>処方医に状況を説明して相談。今回の処方での日数調製は可能と判断いただき、日数変更した。</t>
    <rPh sb="0" eb="2">
      <t>ショホウ</t>
    </rPh>
    <rPh sb="2" eb="3">
      <t>イ</t>
    </rPh>
    <rPh sb="4" eb="6">
      <t>ジョウキョウ</t>
    </rPh>
    <rPh sb="7" eb="9">
      <t>セツメイ</t>
    </rPh>
    <rPh sb="11" eb="13">
      <t>ソウダン</t>
    </rPh>
    <rPh sb="14" eb="16">
      <t>コンカイ</t>
    </rPh>
    <rPh sb="17" eb="19">
      <t>ショホウ</t>
    </rPh>
    <rPh sb="21" eb="23">
      <t>ニッスウ</t>
    </rPh>
    <rPh sb="23" eb="25">
      <t>チョウセイ</t>
    </rPh>
    <rPh sb="26" eb="28">
      <t>カノウ</t>
    </rPh>
    <rPh sb="29" eb="31">
      <t>ハンダン</t>
    </rPh>
    <rPh sb="36" eb="38">
      <t>ニッスウ</t>
    </rPh>
    <rPh sb="38" eb="40">
      <t>ヘンコウ</t>
    </rPh>
    <phoneticPr fontId="2"/>
  </si>
  <si>
    <t>海外の市販後に膣内に塗布した場合に重篤な皮膚障害が起きたため、禁忌に設定されているようだが、皮膚障害とは具体的にどのような症状か？コンジローマだと膣内に疣贅が出来てしまう場合もあるが、ベセルナクリームはどこまで塗布していいのか？</t>
    <rPh sb="0" eb="2">
      <t>カイガイ</t>
    </rPh>
    <rPh sb="3" eb="5">
      <t>シハン</t>
    </rPh>
    <rPh sb="5" eb="6">
      <t>ゴ</t>
    </rPh>
    <rPh sb="7" eb="8">
      <t>チツ</t>
    </rPh>
    <rPh sb="8" eb="9">
      <t>ナイ</t>
    </rPh>
    <rPh sb="10" eb="12">
      <t>トフ</t>
    </rPh>
    <rPh sb="14" eb="16">
      <t>バアイ</t>
    </rPh>
    <rPh sb="17" eb="19">
      <t>ジュウトク</t>
    </rPh>
    <rPh sb="20" eb="22">
      <t>ヒフ</t>
    </rPh>
    <rPh sb="22" eb="24">
      <t>ショウガイ</t>
    </rPh>
    <rPh sb="25" eb="26">
      <t>オ</t>
    </rPh>
    <rPh sb="31" eb="33">
      <t>キンキ</t>
    </rPh>
    <rPh sb="34" eb="36">
      <t>セッテイ</t>
    </rPh>
    <rPh sb="46" eb="48">
      <t>ヒフ</t>
    </rPh>
    <rPh sb="48" eb="50">
      <t>ショウガイ</t>
    </rPh>
    <rPh sb="52" eb="55">
      <t>グタイテキ</t>
    </rPh>
    <rPh sb="61" eb="63">
      <t>ショウジョウ</t>
    </rPh>
    <rPh sb="73" eb="74">
      <t>チツ</t>
    </rPh>
    <rPh sb="74" eb="75">
      <t>ナイ</t>
    </rPh>
    <rPh sb="76" eb="78">
      <t>ユウゼイ</t>
    </rPh>
    <rPh sb="79" eb="81">
      <t>デキ</t>
    </rPh>
    <rPh sb="85" eb="87">
      <t>バアイ</t>
    </rPh>
    <rPh sb="105" eb="107">
      <t>トフ</t>
    </rPh>
    <phoneticPr fontId="2"/>
  </si>
  <si>
    <t>メーカー学術に確認。膣腔内の疼痛や浮腫、刺激感、水疱等である。激しい疼痛や浮腫・水疱に伴い排尿時痛を起こし、排尿困難となった例も報告されている。膣内へ塗布した場合にはしっかり洗い流すことができず、副作用は必発と考えていい。本剤は塗布後洗い流すことが必要な薬剤であり、洗い流すことができる部位にのみ使用していただきたい。</t>
    <rPh sb="4" eb="6">
      <t>ガクジュツ</t>
    </rPh>
    <rPh sb="7" eb="9">
      <t>カクニン</t>
    </rPh>
    <rPh sb="10" eb="11">
      <t>チツ</t>
    </rPh>
    <rPh sb="11" eb="12">
      <t>クウ</t>
    </rPh>
    <rPh sb="12" eb="13">
      <t>ナイ</t>
    </rPh>
    <rPh sb="14" eb="16">
      <t>トウツウ</t>
    </rPh>
    <rPh sb="17" eb="19">
      <t>フシュ</t>
    </rPh>
    <rPh sb="20" eb="22">
      <t>シゲキ</t>
    </rPh>
    <rPh sb="22" eb="23">
      <t>カン</t>
    </rPh>
    <rPh sb="24" eb="26">
      <t>スイホウ</t>
    </rPh>
    <rPh sb="26" eb="27">
      <t>トウ</t>
    </rPh>
    <rPh sb="31" eb="32">
      <t>ハゲ</t>
    </rPh>
    <rPh sb="34" eb="36">
      <t>トウツウ</t>
    </rPh>
    <rPh sb="37" eb="39">
      <t>フシュ</t>
    </rPh>
    <rPh sb="40" eb="42">
      <t>スイホウ</t>
    </rPh>
    <rPh sb="43" eb="44">
      <t>トモナ</t>
    </rPh>
    <rPh sb="45" eb="47">
      <t>ハイニョウ</t>
    </rPh>
    <rPh sb="47" eb="48">
      <t>ジ</t>
    </rPh>
    <rPh sb="48" eb="49">
      <t>ツウ</t>
    </rPh>
    <rPh sb="50" eb="51">
      <t>オ</t>
    </rPh>
    <rPh sb="54" eb="56">
      <t>ハイニョウ</t>
    </rPh>
    <rPh sb="56" eb="58">
      <t>コンナン</t>
    </rPh>
    <rPh sb="62" eb="63">
      <t>レイ</t>
    </rPh>
    <rPh sb="64" eb="66">
      <t>ホウコク</t>
    </rPh>
    <rPh sb="72" eb="73">
      <t>チツ</t>
    </rPh>
    <rPh sb="73" eb="74">
      <t>ナイ</t>
    </rPh>
    <rPh sb="75" eb="77">
      <t>トフ</t>
    </rPh>
    <rPh sb="79" eb="81">
      <t>バアイ</t>
    </rPh>
    <rPh sb="87" eb="88">
      <t>アラ</t>
    </rPh>
    <rPh sb="89" eb="90">
      <t>ナガ</t>
    </rPh>
    <rPh sb="98" eb="101">
      <t>フクサヨウ</t>
    </rPh>
    <rPh sb="102" eb="104">
      <t>ヒッパツ</t>
    </rPh>
    <rPh sb="105" eb="106">
      <t>カンガ</t>
    </rPh>
    <rPh sb="111" eb="112">
      <t>ホン</t>
    </rPh>
    <rPh sb="112" eb="113">
      <t>ザイ</t>
    </rPh>
    <rPh sb="114" eb="116">
      <t>トフ</t>
    </rPh>
    <rPh sb="116" eb="117">
      <t>ゴ</t>
    </rPh>
    <rPh sb="117" eb="118">
      <t>アラ</t>
    </rPh>
    <rPh sb="119" eb="120">
      <t>ナガ</t>
    </rPh>
    <rPh sb="124" eb="126">
      <t>ヒツヨウ</t>
    </rPh>
    <rPh sb="127" eb="129">
      <t>ヤクザイ</t>
    </rPh>
    <rPh sb="133" eb="134">
      <t>アラ</t>
    </rPh>
    <rPh sb="135" eb="136">
      <t>ナガ</t>
    </rPh>
    <rPh sb="143" eb="145">
      <t>ブイ</t>
    </rPh>
    <rPh sb="148" eb="150">
      <t>シヨウ</t>
    </rPh>
    <phoneticPr fontId="2"/>
  </si>
  <si>
    <t>最近のIR発現状況および近隣施設でのIR対策状況を教えてほしい。</t>
    <rPh sb="0" eb="2">
      <t>サイキン</t>
    </rPh>
    <rPh sb="5" eb="7">
      <t>ハツゲン</t>
    </rPh>
    <rPh sb="7" eb="9">
      <t>ジョウキョウ</t>
    </rPh>
    <rPh sb="12" eb="14">
      <t>キンリン</t>
    </rPh>
    <rPh sb="14" eb="16">
      <t>シセツ</t>
    </rPh>
    <rPh sb="20" eb="22">
      <t>タイサク</t>
    </rPh>
    <rPh sb="22" eb="24">
      <t>ジョウキョウ</t>
    </rPh>
    <rPh sb="25" eb="26">
      <t>オシ</t>
    </rPh>
    <phoneticPr fontId="2"/>
  </si>
  <si>
    <t>市販後頻度が明確となるような調査は行っておらず、発売後半年間2600例を対象に聞き取り調査を行ったところ、IRとして報告されたのは13例。しかし、あくまで自主的な報告である。三河地域では1回目投与でIR起きた患者に2回目以降のIR予防のために対策を行う場合はあるようだが、最初からレジメンに組み込まれている施設はない。がんセンター中央病院では前投薬について検討がされている段階。どのような前投薬を使用するかは現段階では調査中。
(追記)がんセンターでは検討の結果、プレメディは全国的に投与している施設が少ないこと、投与することによるエビデンスも乏しいことから投与しない方針となった。ただし、遠方から来院している方へは投与時間が長くなることを防ぐために投与しているケースもある。また、タキサン系抗がん剤と併用するケースが多いため、抗がん剤を先に投与することでステロイドが先に入ることになるため、それでIR予防として代用している場合もあるよう。予防投薬としてはカロナール＋抗ヒスタミン薬が使用されているよう。</t>
    <rPh sb="0" eb="2">
      <t>シハン</t>
    </rPh>
    <rPh sb="2" eb="3">
      <t>ゴ</t>
    </rPh>
    <rPh sb="3" eb="5">
      <t>ヒンド</t>
    </rPh>
    <rPh sb="6" eb="8">
      <t>メイカク</t>
    </rPh>
    <rPh sb="14" eb="16">
      <t>チョウサ</t>
    </rPh>
    <rPh sb="17" eb="18">
      <t>オコナ</t>
    </rPh>
    <rPh sb="24" eb="26">
      <t>ハツバイ</t>
    </rPh>
    <rPh sb="26" eb="27">
      <t>ゴ</t>
    </rPh>
    <rPh sb="27" eb="30">
      <t>ハントシカン</t>
    </rPh>
    <rPh sb="34" eb="35">
      <t>レイ</t>
    </rPh>
    <rPh sb="36" eb="38">
      <t>タイショウ</t>
    </rPh>
    <rPh sb="39" eb="40">
      <t>キ</t>
    </rPh>
    <rPh sb="41" eb="42">
      <t>ト</t>
    </rPh>
    <rPh sb="43" eb="45">
      <t>チョウサ</t>
    </rPh>
    <rPh sb="46" eb="47">
      <t>オコナ</t>
    </rPh>
    <rPh sb="58" eb="60">
      <t>ホウコク</t>
    </rPh>
    <rPh sb="67" eb="68">
      <t>レイ</t>
    </rPh>
    <rPh sb="77" eb="80">
      <t>ジシュテキ</t>
    </rPh>
    <rPh sb="81" eb="83">
      <t>ホウコク</t>
    </rPh>
    <rPh sb="87" eb="89">
      <t>ミカワ</t>
    </rPh>
    <rPh sb="89" eb="91">
      <t>チイキ</t>
    </rPh>
    <rPh sb="94" eb="96">
      <t>カイメ</t>
    </rPh>
    <rPh sb="96" eb="98">
      <t>トウヨ</t>
    </rPh>
    <rPh sb="101" eb="102">
      <t>オ</t>
    </rPh>
    <rPh sb="104" eb="106">
      <t>カンジャ</t>
    </rPh>
    <rPh sb="108" eb="112">
      <t>カイメイコウ</t>
    </rPh>
    <rPh sb="115" eb="117">
      <t>ヨボウ</t>
    </rPh>
    <rPh sb="121" eb="123">
      <t>タイサク</t>
    </rPh>
    <rPh sb="124" eb="125">
      <t>オコナ</t>
    </rPh>
    <rPh sb="126" eb="128">
      <t>バアイ</t>
    </rPh>
    <rPh sb="136" eb="138">
      <t>サイショ</t>
    </rPh>
    <rPh sb="145" eb="146">
      <t>ク</t>
    </rPh>
    <rPh sb="147" eb="148">
      <t>コ</t>
    </rPh>
    <rPh sb="153" eb="155">
      <t>シセツ</t>
    </rPh>
    <rPh sb="165" eb="167">
      <t>チュウオウ</t>
    </rPh>
    <rPh sb="167" eb="169">
      <t>ビョウイン</t>
    </rPh>
    <rPh sb="171" eb="174">
      <t>ゼントウヤク</t>
    </rPh>
    <rPh sb="178" eb="180">
      <t>ケントウ</t>
    </rPh>
    <rPh sb="186" eb="188">
      <t>ダンカイ</t>
    </rPh>
    <rPh sb="194" eb="197">
      <t>ゼントウヤク</t>
    </rPh>
    <rPh sb="198" eb="200">
      <t>シヨウ</t>
    </rPh>
    <rPh sb="204" eb="207">
      <t>ゲンダンカイ</t>
    </rPh>
    <rPh sb="209" eb="212">
      <t>チョウサチュウ</t>
    </rPh>
    <rPh sb="215" eb="217">
      <t>ツイキ</t>
    </rPh>
    <rPh sb="226" eb="228">
      <t>ケントウ</t>
    </rPh>
    <rPh sb="229" eb="231">
      <t>ケッカ</t>
    </rPh>
    <rPh sb="238" eb="241">
      <t>ゼンコクテキ</t>
    </rPh>
    <rPh sb="242" eb="244">
      <t>トウヨ</t>
    </rPh>
    <rPh sb="248" eb="250">
      <t>シセツ</t>
    </rPh>
    <rPh sb="251" eb="252">
      <t>スク</t>
    </rPh>
    <rPh sb="257" eb="259">
      <t>トウヨ</t>
    </rPh>
    <rPh sb="272" eb="273">
      <t>トボ</t>
    </rPh>
    <rPh sb="279" eb="281">
      <t>トウヨ</t>
    </rPh>
    <rPh sb="284" eb="286">
      <t>ホウシン</t>
    </rPh>
    <rPh sb="295" eb="297">
      <t>エンポウ</t>
    </rPh>
    <rPh sb="299" eb="301">
      <t>ライイン</t>
    </rPh>
    <rPh sb="305" eb="306">
      <t>カタ</t>
    </rPh>
    <rPh sb="308" eb="310">
      <t>トウヨ</t>
    </rPh>
    <rPh sb="310" eb="312">
      <t>ジカン</t>
    </rPh>
    <rPh sb="313" eb="314">
      <t>ナガ</t>
    </rPh>
    <rPh sb="320" eb="321">
      <t>フセ</t>
    </rPh>
    <rPh sb="325" eb="327">
      <t>トウヨ</t>
    </rPh>
    <rPh sb="345" eb="346">
      <t>ケイ</t>
    </rPh>
    <rPh sb="346" eb="347">
      <t>コウ</t>
    </rPh>
    <rPh sb="349" eb="350">
      <t>ザイ</t>
    </rPh>
    <rPh sb="351" eb="353">
      <t>ヘイヨウ</t>
    </rPh>
    <rPh sb="359" eb="360">
      <t>オオ</t>
    </rPh>
    <rPh sb="364" eb="365">
      <t>コウ</t>
    </rPh>
    <rPh sb="367" eb="368">
      <t>ザイ</t>
    </rPh>
    <rPh sb="369" eb="370">
      <t>サキ</t>
    </rPh>
    <rPh sb="371" eb="373">
      <t>トウヨ</t>
    </rPh>
    <rPh sb="384" eb="385">
      <t>サキ</t>
    </rPh>
    <rPh sb="386" eb="387">
      <t>ハイ</t>
    </rPh>
    <rPh sb="401" eb="403">
      <t>ヨボウ</t>
    </rPh>
    <rPh sb="406" eb="408">
      <t>ダイヨウ</t>
    </rPh>
    <rPh sb="412" eb="414">
      <t>バアイ</t>
    </rPh>
    <rPh sb="420" eb="422">
      <t>ヨボウ</t>
    </rPh>
    <rPh sb="422" eb="424">
      <t>トウヤク</t>
    </rPh>
    <rPh sb="434" eb="435">
      <t>コウ</t>
    </rPh>
    <rPh sb="440" eb="441">
      <t>ヤク</t>
    </rPh>
    <rPh sb="442" eb="444">
      <t>シヨウ</t>
    </rPh>
    <phoneticPr fontId="2"/>
  </si>
  <si>
    <t>ハラヴェンを外来で投与する場合には、通院治療センターに行く必要はあるか。ワンショットなので、外来で済ませるのか</t>
    <rPh sb="6" eb="8">
      <t>ガイライ</t>
    </rPh>
    <rPh sb="9" eb="11">
      <t>トウヨ</t>
    </rPh>
    <rPh sb="13" eb="15">
      <t>バアイ</t>
    </rPh>
    <rPh sb="18" eb="20">
      <t>ツウイン</t>
    </rPh>
    <rPh sb="20" eb="22">
      <t>チリョウ</t>
    </rPh>
    <rPh sb="27" eb="28">
      <t>イ</t>
    </rPh>
    <rPh sb="29" eb="31">
      <t>ヒツヨウ</t>
    </rPh>
    <rPh sb="46" eb="48">
      <t>ガイライ</t>
    </rPh>
    <rPh sb="49" eb="50">
      <t>ス</t>
    </rPh>
    <phoneticPr fontId="2"/>
  </si>
  <si>
    <t>ワンショットでも、従来通り通院治療センターで治療</t>
    <rPh sb="9" eb="11">
      <t>ジュウライ</t>
    </rPh>
    <rPh sb="11" eb="12">
      <t>ドオ</t>
    </rPh>
    <rPh sb="13" eb="15">
      <t>ツウイン</t>
    </rPh>
    <rPh sb="15" eb="17">
      <t>チリョウ</t>
    </rPh>
    <rPh sb="22" eb="24">
      <t>チリョウ</t>
    </rPh>
    <phoneticPr fontId="2"/>
  </si>
  <si>
    <t>オンコビンとロイナーゼを同日に投与するレジメンを作成できるか検討している。相互作用の欄に肝クリアランスが低下するため12～24時間間隔を空けるようになっているが、短縮できるか。設定の理由は。また、神経造血障害があるとあるが、具体的に影響度や報告はあるのか</t>
    <rPh sb="12" eb="14">
      <t>ドウジツ</t>
    </rPh>
    <rPh sb="15" eb="17">
      <t>トウヨ</t>
    </rPh>
    <rPh sb="24" eb="26">
      <t>サクセイ</t>
    </rPh>
    <rPh sb="30" eb="32">
      <t>ケントウ</t>
    </rPh>
    <rPh sb="37" eb="39">
      <t>ソウゴ</t>
    </rPh>
    <rPh sb="39" eb="41">
      <t>サヨウ</t>
    </rPh>
    <rPh sb="42" eb="43">
      <t>ラン</t>
    </rPh>
    <rPh sb="44" eb="45">
      <t>カン</t>
    </rPh>
    <rPh sb="52" eb="54">
      <t>テイカ</t>
    </rPh>
    <rPh sb="63" eb="65">
      <t>ジカン</t>
    </rPh>
    <rPh sb="65" eb="67">
      <t>カンカク</t>
    </rPh>
    <rPh sb="68" eb="69">
      <t>ア</t>
    </rPh>
    <rPh sb="81" eb="83">
      <t>タンシュク</t>
    </rPh>
    <rPh sb="88" eb="90">
      <t>セッテイ</t>
    </rPh>
    <rPh sb="91" eb="93">
      <t>リユウ</t>
    </rPh>
    <rPh sb="98" eb="100">
      <t>シンケイ</t>
    </rPh>
    <rPh sb="100" eb="102">
      <t>ゾウケツ</t>
    </rPh>
    <rPh sb="102" eb="104">
      <t>ショウガイ</t>
    </rPh>
    <rPh sb="112" eb="115">
      <t>グタイテキ</t>
    </rPh>
    <rPh sb="116" eb="119">
      <t>エイキョウド</t>
    </rPh>
    <rPh sb="120" eb="122">
      <t>ホウコク</t>
    </rPh>
    <phoneticPr fontId="2"/>
  </si>
  <si>
    <t>メーカー学術に確認。12～24時間間隔をあけるのは副作用軽減のため。他の施設で、オンコビンとロイナーゼを3時間空けて投与している事例が報告されているため、推奨はできないが、投与自体は問題ないのではなく行われている。神経、造血障害の具体的な報告や影響度については文献を確認してもらうことになった。
海外添付文書の12時間空けることの根拠は、アメリカ血液学会のミーティングの中で報告されたことによるものであり、論文として入手することができない。一剤ファイル中の文献がアメリカ血液学会の内容をもとに論文化されたもの。オンコビンを先に投与VSロイナーゼ先に投与or同時投与では後者で血液毒性が有意に増加したため、オンコビンを先に投与することが望ましいのは明白。JALSG事務局に確認したところ、名大病院はAM1時にオンコビン投与、PM1時にロイナーゼ投与するレジメンとなっている。名大病院の近隣施設ではオンコビンAM9-10時投与、ロイナーゼPM1時投与と、投与間隔を短くしてレジメンを設定している施設もあるよう。</t>
    <rPh sb="4" eb="6">
      <t>ガクジュツ</t>
    </rPh>
    <rPh sb="7" eb="9">
      <t>カクニン</t>
    </rPh>
    <rPh sb="15" eb="17">
      <t>ジカン</t>
    </rPh>
    <rPh sb="17" eb="19">
      <t>カンカク</t>
    </rPh>
    <rPh sb="25" eb="28">
      <t>フクサヨウ</t>
    </rPh>
    <rPh sb="28" eb="30">
      <t>ケイゲン</t>
    </rPh>
    <rPh sb="34" eb="35">
      <t>ホカ</t>
    </rPh>
    <rPh sb="36" eb="38">
      <t>シセツ</t>
    </rPh>
    <rPh sb="53" eb="55">
      <t>ジカン</t>
    </rPh>
    <rPh sb="55" eb="56">
      <t>ア</t>
    </rPh>
    <rPh sb="58" eb="60">
      <t>トウヨ</t>
    </rPh>
    <rPh sb="64" eb="66">
      <t>ジレイ</t>
    </rPh>
    <rPh sb="67" eb="69">
      <t>ホウコク</t>
    </rPh>
    <rPh sb="77" eb="79">
      <t>スイショウ</t>
    </rPh>
    <rPh sb="86" eb="88">
      <t>トウヨ</t>
    </rPh>
    <rPh sb="88" eb="90">
      <t>ジタイ</t>
    </rPh>
    <rPh sb="91" eb="93">
      <t>モンダイ</t>
    </rPh>
    <rPh sb="100" eb="101">
      <t>オコナ</t>
    </rPh>
    <rPh sb="107" eb="109">
      <t>シンケイ</t>
    </rPh>
    <rPh sb="110" eb="112">
      <t>ゾウケツ</t>
    </rPh>
    <rPh sb="112" eb="114">
      <t>ショウガイ</t>
    </rPh>
    <rPh sb="115" eb="118">
      <t>グタイテキ</t>
    </rPh>
    <rPh sb="119" eb="121">
      <t>ホウコク</t>
    </rPh>
    <rPh sb="122" eb="125">
      <t>エイキョウド</t>
    </rPh>
    <rPh sb="130" eb="132">
      <t>ブンケン</t>
    </rPh>
    <rPh sb="133" eb="135">
      <t>カクニン</t>
    </rPh>
    <rPh sb="148" eb="150">
      <t>カイガイ</t>
    </rPh>
    <rPh sb="150" eb="152">
      <t>テンプ</t>
    </rPh>
    <rPh sb="152" eb="154">
      <t>ブンショ</t>
    </rPh>
    <rPh sb="157" eb="159">
      <t>ジカン</t>
    </rPh>
    <rPh sb="159" eb="160">
      <t>ア</t>
    </rPh>
    <rPh sb="165" eb="167">
      <t>コンキョ</t>
    </rPh>
    <rPh sb="173" eb="175">
      <t>ケツエキ</t>
    </rPh>
    <rPh sb="175" eb="177">
      <t>ガッカイ</t>
    </rPh>
    <rPh sb="185" eb="186">
      <t>ナカ</t>
    </rPh>
    <rPh sb="187" eb="189">
      <t>ホウコク</t>
    </rPh>
    <rPh sb="203" eb="205">
      <t>ロンブン</t>
    </rPh>
    <rPh sb="208" eb="210">
      <t>ニュウシュ</t>
    </rPh>
    <rPh sb="220" eb="221">
      <t>イチ</t>
    </rPh>
    <rPh sb="221" eb="222">
      <t>ザイ</t>
    </rPh>
    <rPh sb="226" eb="227">
      <t>チュウ</t>
    </rPh>
    <rPh sb="228" eb="230">
      <t>ブンケン</t>
    </rPh>
    <rPh sb="235" eb="237">
      <t>ケツエキ</t>
    </rPh>
    <rPh sb="237" eb="239">
      <t>ガッカイ</t>
    </rPh>
    <rPh sb="240" eb="242">
      <t>ナイヨウ</t>
    </rPh>
    <rPh sb="246" eb="248">
      <t>ロンブン</t>
    </rPh>
    <rPh sb="248" eb="249">
      <t>カ</t>
    </rPh>
    <rPh sb="261" eb="262">
      <t>サキ</t>
    </rPh>
    <rPh sb="263" eb="265">
      <t>トウヨ</t>
    </rPh>
    <rPh sb="272" eb="273">
      <t>サキ</t>
    </rPh>
    <rPh sb="274" eb="276">
      <t>トウヨ</t>
    </rPh>
    <rPh sb="278" eb="280">
      <t>ドウジ</t>
    </rPh>
    <rPh sb="280" eb="282">
      <t>トウヨ</t>
    </rPh>
    <rPh sb="284" eb="286">
      <t>コウシャ</t>
    </rPh>
    <rPh sb="287" eb="289">
      <t>ケツエキ</t>
    </rPh>
    <rPh sb="289" eb="291">
      <t>ドクセイ</t>
    </rPh>
    <rPh sb="292" eb="294">
      <t>ユウイ</t>
    </rPh>
    <rPh sb="295" eb="297">
      <t>ゾウカ</t>
    </rPh>
    <rPh sb="308" eb="309">
      <t>サキ</t>
    </rPh>
    <rPh sb="310" eb="312">
      <t>トウヨ</t>
    </rPh>
    <rPh sb="317" eb="318">
      <t>ノゾ</t>
    </rPh>
    <rPh sb="323" eb="325">
      <t>メイハク</t>
    </rPh>
    <rPh sb="331" eb="334">
      <t>ジムキョク</t>
    </rPh>
    <rPh sb="335" eb="337">
      <t>カクニン</t>
    </rPh>
    <rPh sb="343" eb="345">
      <t>メイダイ</t>
    </rPh>
    <rPh sb="345" eb="347">
      <t>ビョウイン</t>
    </rPh>
    <rPh sb="351" eb="352">
      <t>ジ</t>
    </rPh>
    <rPh sb="358" eb="360">
      <t>トウヨ</t>
    </rPh>
    <rPh sb="364" eb="365">
      <t>ジ</t>
    </rPh>
    <rPh sb="371" eb="373">
      <t>トウヨ</t>
    </rPh>
    <rPh sb="386" eb="388">
      <t>メイダイ</t>
    </rPh>
    <rPh sb="388" eb="390">
      <t>ビョウイン</t>
    </rPh>
    <rPh sb="391" eb="393">
      <t>キンリン</t>
    </rPh>
    <rPh sb="393" eb="395">
      <t>シセツ</t>
    </rPh>
    <rPh sb="408" eb="409">
      <t>ジ</t>
    </rPh>
    <rPh sb="409" eb="411">
      <t>トウヨ</t>
    </rPh>
    <rPh sb="420" eb="421">
      <t>ジ</t>
    </rPh>
    <rPh sb="421" eb="423">
      <t>トウヨ</t>
    </rPh>
    <rPh sb="425" eb="427">
      <t>トウヨ</t>
    </rPh>
    <rPh sb="427" eb="429">
      <t>カンカク</t>
    </rPh>
    <rPh sb="430" eb="431">
      <t>ミジカ</t>
    </rPh>
    <rPh sb="439" eb="441">
      <t>セッテイ</t>
    </rPh>
    <rPh sb="445" eb="447">
      <t>シセツ</t>
    </rPh>
    <phoneticPr fontId="2"/>
  </si>
  <si>
    <t>誤嚥性肺炎の患者がいる。近医でLVFX内服していたが、直りが悪いので、抗生剤を変えたい。オーグメンチン、サワシリンに変更したいが、錠剤が飲めない。潰すことは可能か。オーグメンチンが使用できない場合、他の抗生剤はあるか</t>
    <rPh sb="0" eb="5">
      <t>ゴエンセイハイエン</t>
    </rPh>
    <rPh sb="6" eb="8">
      <t>カンジャ</t>
    </rPh>
    <rPh sb="12" eb="14">
      <t>キンイ</t>
    </rPh>
    <rPh sb="19" eb="21">
      <t>ナイフク</t>
    </rPh>
    <rPh sb="27" eb="28">
      <t>ナオ</t>
    </rPh>
    <rPh sb="30" eb="31">
      <t>ワル</t>
    </rPh>
    <rPh sb="35" eb="38">
      <t>コウセイザイ</t>
    </rPh>
    <rPh sb="39" eb="40">
      <t>カ</t>
    </rPh>
    <rPh sb="58" eb="60">
      <t>ヘンコウ</t>
    </rPh>
    <rPh sb="65" eb="67">
      <t>ジョウザイ</t>
    </rPh>
    <rPh sb="68" eb="69">
      <t>ノ</t>
    </rPh>
    <rPh sb="73" eb="74">
      <t>ツブ</t>
    </rPh>
    <rPh sb="78" eb="80">
      <t>カノウ</t>
    </rPh>
    <rPh sb="90" eb="92">
      <t>シヨウ</t>
    </rPh>
    <rPh sb="96" eb="98">
      <t>バアイ</t>
    </rPh>
    <rPh sb="99" eb="100">
      <t>ホカ</t>
    </rPh>
    <rPh sb="101" eb="104">
      <t>コウセイザイ</t>
    </rPh>
    <phoneticPr fontId="2"/>
  </si>
  <si>
    <t>散薬でという条件となると、サワシリンしかない。後は、オーグメンチンは粉砕不可の薬剤なので薬局で粉砕してお渡しすることはできないが、服薬直前に、介護者が粉砕して投与することは可能。他はセフトリアキソンの点滴通院</t>
    <rPh sb="0" eb="2">
      <t>サンヤク</t>
    </rPh>
    <rPh sb="6" eb="8">
      <t>ジョウケン</t>
    </rPh>
    <rPh sb="23" eb="24">
      <t>アト</t>
    </rPh>
    <rPh sb="34" eb="36">
      <t>フンサイ</t>
    </rPh>
    <rPh sb="36" eb="38">
      <t>フカ</t>
    </rPh>
    <rPh sb="39" eb="41">
      <t>ヤクザイ</t>
    </rPh>
    <rPh sb="44" eb="46">
      <t>ヤッキョク</t>
    </rPh>
    <rPh sb="47" eb="49">
      <t>フンサイ</t>
    </rPh>
    <rPh sb="52" eb="53">
      <t>ワタ</t>
    </rPh>
    <rPh sb="65" eb="67">
      <t>フクヤク</t>
    </rPh>
    <rPh sb="67" eb="69">
      <t>チョクゼン</t>
    </rPh>
    <rPh sb="71" eb="74">
      <t>カイゴシャ</t>
    </rPh>
    <rPh sb="75" eb="77">
      <t>フンサイ</t>
    </rPh>
    <rPh sb="79" eb="81">
      <t>トウヨ</t>
    </rPh>
    <rPh sb="86" eb="88">
      <t>カノウ</t>
    </rPh>
    <rPh sb="89" eb="90">
      <t>ホカ</t>
    </rPh>
    <rPh sb="100" eb="102">
      <t>テンテキ</t>
    </rPh>
    <rPh sb="102" eb="104">
      <t>ツウイン</t>
    </rPh>
    <phoneticPr fontId="2"/>
  </si>
  <si>
    <t>長崎</t>
    <rPh sb="0" eb="2">
      <t>ナガサキ</t>
    </rPh>
    <phoneticPr fontId="2"/>
  </si>
  <si>
    <t>テグレトール、リピトールとユンケルとの飲み合わせ</t>
    <rPh sb="19" eb="20">
      <t>ノ</t>
    </rPh>
    <rPh sb="21" eb="22">
      <t>ア</t>
    </rPh>
    <phoneticPr fontId="2"/>
  </si>
  <si>
    <t>調べた限り問題なし</t>
    <rPh sb="0" eb="1">
      <t>シラ</t>
    </rPh>
    <rPh sb="3" eb="4">
      <t>カギ</t>
    </rPh>
    <rPh sb="5" eb="7">
      <t>モンダイ</t>
    </rPh>
    <phoneticPr fontId="2"/>
  </si>
  <si>
    <t>パン酵母ベータグルカンとマンゴスチンαとの薬との飲み合わせ</t>
    <rPh sb="2" eb="4">
      <t>コウボ</t>
    </rPh>
    <rPh sb="21" eb="22">
      <t>クスリ</t>
    </rPh>
    <rPh sb="24" eb="25">
      <t>ノ</t>
    </rPh>
    <rPh sb="26" eb="27">
      <t>ア</t>
    </rPh>
    <phoneticPr fontId="2"/>
  </si>
  <si>
    <t>ベータグルカン含むキノコを摂取した患者で劇症型肝炎になった報告有。肝機能に影響与える可能性あり。マンゴスチンは相互作用について報告はない</t>
    <rPh sb="7" eb="8">
      <t>フク</t>
    </rPh>
    <rPh sb="13" eb="15">
      <t>セッシュ</t>
    </rPh>
    <rPh sb="17" eb="19">
      <t>カンジャ</t>
    </rPh>
    <rPh sb="20" eb="23">
      <t>ゲキショウガタ</t>
    </rPh>
    <rPh sb="23" eb="25">
      <t>カンエン</t>
    </rPh>
    <rPh sb="29" eb="31">
      <t>ホウコク</t>
    </rPh>
    <rPh sb="31" eb="32">
      <t>アリ</t>
    </rPh>
    <rPh sb="33" eb="36">
      <t>カンキノウ</t>
    </rPh>
    <rPh sb="37" eb="39">
      <t>エイキョウ</t>
    </rPh>
    <rPh sb="39" eb="40">
      <t>アタ</t>
    </rPh>
    <rPh sb="42" eb="45">
      <t>カノウセイ</t>
    </rPh>
    <rPh sb="55" eb="57">
      <t>ソウゴ</t>
    </rPh>
    <rPh sb="57" eb="59">
      <t>サヨウ</t>
    </rPh>
    <rPh sb="63" eb="65">
      <t>ホウコク</t>
    </rPh>
    <phoneticPr fontId="2"/>
  </si>
  <si>
    <t>プラルモレリン、アルギニン</t>
    <phoneticPr fontId="2"/>
  </si>
  <si>
    <t>GHRP-2負荷試験とアルギニン負荷試験を予定している患者がいるが、運用は？</t>
    <rPh sb="6" eb="8">
      <t>フカ</t>
    </rPh>
    <rPh sb="8" eb="10">
      <t>シケン</t>
    </rPh>
    <rPh sb="16" eb="18">
      <t>フカ</t>
    </rPh>
    <rPh sb="18" eb="20">
      <t>シケン</t>
    </rPh>
    <rPh sb="21" eb="23">
      <t>ヨテイ</t>
    </rPh>
    <rPh sb="27" eb="29">
      <t>カンジャ</t>
    </rPh>
    <rPh sb="34" eb="36">
      <t>ウンヨウ</t>
    </rPh>
    <phoneticPr fontId="2"/>
  </si>
  <si>
    <t>アルギニンは要時購入のため、薬品管理室へ使用予定日を連絡。プラルモレリンは非採用薬であるため、、緊急購入の手続きが必要。</t>
    <rPh sb="6" eb="8">
      <t>ヨウジ</t>
    </rPh>
    <rPh sb="8" eb="10">
      <t>コウニュウ</t>
    </rPh>
    <rPh sb="14" eb="16">
      <t>ヤクヒン</t>
    </rPh>
    <rPh sb="16" eb="19">
      <t>カンリシツ</t>
    </rPh>
    <rPh sb="20" eb="22">
      <t>シヨウ</t>
    </rPh>
    <rPh sb="22" eb="25">
      <t>ヨテイビ</t>
    </rPh>
    <rPh sb="26" eb="28">
      <t>レンラク</t>
    </rPh>
    <rPh sb="37" eb="38">
      <t>ヒ</t>
    </rPh>
    <rPh sb="38" eb="40">
      <t>サイヨウ</t>
    </rPh>
    <rPh sb="40" eb="41">
      <t>ヤク</t>
    </rPh>
    <rPh sb="48" eb="50">
      <t>キンキュウ</t>
    </rPh>
    <rPh sb="50" eb="52">
      <t>コウニュウ</t>
    </rPh>
    <rPh sb="53" eb="55">
      <t>テツヅ</t>
    </rPh>
    <rPh sb="57" eb="59">
      <t>ヒツヨウ</t>
    </rPh>
    <phoneticPr fontId="2"/>
  </si>
  <si>
    <t>高カリウム血症の薬の名前は何だったか？</t>
    <rPh sb="0" eb="1">
      <t>コウ</t>
    </rPh>
    <rPh sb="5" eb="7">
      <t>ケッショウ</t>
    </rPh>
    <rPh sb="8" eb="9">
      <t>クスリ</t>
    </rPh>
    <rPh sb="10" eb="12">
      <t>ナマエ</t>
    </rPh>
    <rPh sb="13" eb="14">
      <t>ナン</t>
    </rPh>
    <phoneticPr fontId="2"/>
  </si>
  <si>
    <t>ケイキサレートとアーガメイト。いずれも適応症は「急性および慢性腎不全に伴う高カリウム血症」である。</t>
    <phoneticPr fontId="2"/>
  </si>
  <si>
    <t>B型肝炎ワクチンを2016年11月、2018年8月、2019年2月に接種した場合、3回目の投与が完了したと考えてよいか？この状況で抗体価を行ってもよいか？</t>
    <rPh sb="1" eb="2">
      <t>ガタ</t>
    </rPh>
    <rPh sb="2" eb="4">
      <t>カンエン</t>
    </rPh>
    <rPh sb="13" eb="14">
      <t>ネン</t>
    </rPh>
    <rPh sb="16" eb="17">
      <t>ガツ</t>
    </rPh>
    <rPh sb="22" eb="23">
      <t>ネン</t>
    </rPh>
    <rPh sb="24" eb="25">
      <t>ガツ</t>
    </rPh>
    <rPh sb="30" eb="31">
      <t>ネン</t>
    </rPh>
    <rPh sb="32" eb="33">
      <t>ガツ</t>
    </rPh>
    <rPh sb="34" eb="36">
      <t>セッシュ</t>
    </rPh>
    <rPh sb="38" eb="40">
      <t>バアイ</t>
    </rPh>
    <rPh sb="42" eb="44">
      <t>カイメ</t>
    </rPh>
    <rPh sb="45" eb="47">
      <t>トウヨ</t>
    </rPh>
    <rPh sb="48" eb="50">
      <t>カンリョウ</t>
    </rPh>
    <rPh sb="53" eb="54">
      <t>カンガ</t>
    </rPh>
    <rPh sb="62" eb="64">
      <t>ジョウキョウ</t>
    </rPh>
    <rPh sb="65" eb="67">
      <t>コウタイ</t>
    </rPh>
    <rPh sb="67" eb="68">
      <t>カ</t>
    </rPh>
    <rPh sb="69" eb="70">
      <t>オコナ</t>
    </rPh>
    <phoneticPr fontId="2"/>
  </si>
  <si>
    <t>1回目から2回目までの間隔が予定よりあいた場合でも、そこから2回目、3回目を接種し、3回目から1～2ヶ月後に抗体検査を行うのが基本だが、すでに3回目投与から3ヶ月目になっているので速やかに抗体価の検査を行ってほしい。3ヶ月目なのでピークよりは下がってきているが、それでも10mIU/ｍL以上であればまったく問題ない。10mIU/ｍL未満の場合は、ピークから下がっているからなのか陰性なのか不明なので、追加でもう1回接種し1～2ヶ月後に再度抗体価検査を行う。ここで10mIU/ｍL以上なら抗体有りで接種終了、未満なら抗体なしと判断して2回目のクールとして2回目、3回目の接種を行う。（2084899）</t>
    <rPh sb="1" eb="2">
      <t>カイ</t>
    </rPh>
    <rPh sb="2" eb="3">
      <t>メ</t>
    </rPh>
    <rPh sb="6" eb="7">
      <t>カイ</t>
    </rPh>
    <rPh sb="7" eb="8">
      <t>メ</t>
    </rPh>
    <rPh sb="11" eb="13">
      <t>カンカク</t>
    </rPh>
    <rPh sb="14" eb="16">
      <t>ヨテイ</t>
    </rPh>
    <rPh sb="21" eb="23">
      <t>バアイ</t>
    </rPh>
    <rPh sb="31" eb="32">
      <t>カイ</t>
    </rPh>
    <rPh sb="32" eb="33">
      <t>メ</t>
    </rPh>
    <rPh sb="35" eb="36">
      <t>カイ</t>
    </rPh>
    <rPh sb="36" eb="37">
      <t>メ</t>
    </rPh>
    <rPh sb="38" eb="40">
      <t>セッシュ</t>
    </rPh>
    <rPh sb="43" eb="44">
      <t>カイ</t>
    </rPh>
    <rPh sb="44" eb="45">
      <t>メ</t>
    </rPh>
    <rPh sb="51" eb="52">
      <t>ゲツ</t>
    </rPh>
    <rPh sb="52" eb="53">
      <t>ゴ</t>
    </rPh>
    <rPh sb="54" eb="56">
      <t>コウタイ</t>
    </rPh>
    <rPh sb="56" eb="58">
      <t>ケンサ</t>
    </rPh>
    <rPh sb="59" eb="60">
      <t>オコナ</t>
    </rPh>
    <rPh sb="63" eb="65">
      <t>キホン</t>
    </rPh>
    <rPh sb="72" eb="74">
      <t>カイメ</t>
    </rPh>
    <rPh sb="74" eb="76">
      <t>トウヨ</t>
    </rPh>
    <rPh sb="90" eb="91">
      <t>スミ</t>
    </rPh>
    <rPh sb="94" eb="96">
      <t>コウタイ</t>
    </rPh>
    <rPh sb="96" eb="97">
      <t>カ</t>
    </rPh>
    <rPh sb="98" eb="100">
      <t>ケンサ</t>
    </rPh>
    <rPh sb="101" eb="102">
      <t>オコナ</t>
    </rPh>
    <rPh sb="110" eb="111">
      <t>ゲツ</t>
    </rPh>
    <rPh sb="121" eb="122">
      <t>サ</t>
    </rPh>
    <rPh sb="143" eb="145">
      <t>イジョウ</t>
    </rPh>
    <rPh sb="153" eb="155">
      <t>モンダイ</t>
    </rPh>
    <rPh sb="166" eb="168">
      <t>ミマン</t>
    </rPh>
    <rPh sb="169" eb="171">
      <t>バアイ</t>
    </rPh>
    <rPh sb="178" eb="179">
      <t>サ</t>
    </rPh>
    <rPh sb="189" eb="191">
      <t>インセイ</t>
    </rPh>
    <rPh sb="194" eb="196">
      <t>フメイ</t>
    </rPh>
    <rPh sb="200" eb="202">
      <t>ツイカ</t>
    </rPh>
    <rPh sb="206" eb="207">
      <t>カイ</t>
    </rPh>
    <rPh sb="207" eb="209">
      <t>セッシュ</t>
    </rPh>
    <rPh sb="214" eb="215">
      <t>ゲツ</t>
    </rPh>
    <rPh sb="215" eb="216">
      <t>ゴ</t>
    </rPh>
    <rPh sb="217" eb="219">
      <t>サイド</t>
    </rPh>
    <rPh sb="219" eb="221">
      <t>コウタイ</t>
    </rPh>
    <rPh sb="221" eb="222">
      <t>カ</t>
    </rPh>
    <rPh sb="222" eb="224">
      <t>ケンサ</t>
    </rPh>
    <rPh sb="225" eb="226">
      <t>オコナ</t>
    </rPh>
    <rPh sb="239" eb="241">
      <t>イジョウ</t>
    </rPh>
    <rPh sb="243" eb="245">
      <t>コウタイ</t>
    </rPh>
    <rPh sb="245" eb="246">
      <t>アリ</t>
    </rPh>
    <rPh sb="248" eb="250">
      <t>セッシュ</t>
    </rPh>
    <rPh sb="250" eb="252">
      <t>シュウリョウ</t>
    </rPh>
    <rPh sb="253" eb="255">
      <t>ミマン</t>
    </rPh>
    <rPh sb="257" eb="259">
      <t>コウタイ</t>
    </rPh>
    <rPh sb="262" eb="264">
      <t>ハンダン</t>
    </rPh>
    <rPh sb="267" eb="269">
      <t>カイメ</t>
    </rPh>
    <rPh sb="277" eb="278">
      <t>カイ</t>
    </rPh>
    <rPh sb="278" eb="279">
      <t>メ</t>
    </rPh>
    <rPh sb="281" eb="283">
      <t>カイメ</t>
    </rPh>
    <rPh sb="284" eb="286">
      <t>セッシュ</t>
    </rPh>
    <rPh sb="287" eb="288">
      <t>オコナ</t>
    </rPh>
    <phoneticPr fontId="2"/>
  </si>
  <si>
    <t>アルコール含有消毒薬</t>
    <rPh sb="5" eb="7">
      <t>ガンユウ</t>
    </rPh>
    <rPh sb="7" eb="10">
      <t>ショウドクヤク</t>
    </rPh>
    <phoneticPr fontId="2"/>
  </si>
  <si>
    <t>アルコール禁と病棟から引継をされてopeに臨む患者が多くいるが、本当に避けなくてはいけないのか疑問に感じる場合もある。アルコールを本当に避けなくてはいけない患者の基準等はあるのか？また、当院におけるアルコール禁の患者への対応に関するマニュアルのようなものはあるのか？</t>
    <rPh sb="5" eb="6">
      <t>キン</t>
    </rPh>
    <rPh sb="7" eb="9">
      <t>ビョウトウ</t>
    </rPh>
    <rPh sb="11" eb="13">
      <t>ヒキツギ</t>
    </rPh>
    <rPh sb="21" eb="22">
      <t>ノゾ</t>
    </rPh>
    <rPh sb="23" eb="25">
      <t>カンジャ</t>
    </rPh>
    <rPh sb="26" eb="27">
      <t>オオ</t>
    </rPh>
    <rPh sb="32" eb="34">
      <t>ホントウ</t>
    </rPh>
    <rPh sb="35" eb="36">
      <t>サ</t>
    </rPh>
    <rPh sb="47" eb="49">
      <t>ギモン</t>
    </rPh>
    <rPh sb="50" eb="51">
      <t>カン</t>
    </rPh>
    <rPh sb="53" eb="55">
      <t>バアイ</t>
    </rPh>
    <rPh sb="65" eb="67">
      <t>ホントウ</t>
    </rPh>
    <rPh sb="68" eb="69">
      <t>サ</t>
    </rPh>
    <rPh sb="78" eb="80">
      <t>カンジャ</t>
    </rPh>
    <rPh sb="81" eb="83">
      <t>キジュン</t>
    </rPh>
    <rPh sb="83" eb="84">
      <t>トウ</t>
    </rPh>
    <rPh sb="93" eb="95">
      <t>トウイン</t>
    </rPh>
    <rPh sb="104" eb="105">
      <t>キン</t>
    </rPh>
    <rPh sb="106" eb="108">
      <t>カンジャ</t>
    </rPh>
    <rPh sb="110" eb="112">
      <t>タイオウ</t>
    </rPh>
    <rPh sb="113" eb="114">
      <t>カン</t>
    </rPh>
    <phoneticPr fontId="2"/>
  </si>
  <si>
    <t>メーカー学術に確認。アルコール禁の対応をすべき患者の基準はガイドライン上にも明記されていない。わずかに発赤が出る程度でも、赤くなっている＝何かしら炎症が起きているという可能性を否定できず、また、手術への影響も否定できないためメーカーとしてはアルコール禁の患者に使用することは推奨できない。病院のマニュアルとしてアルコール禁の患者への対応は明記されていない。</t>
    <rPh sb="4" eb="6">
      <t>ガクジュツ</t>
    </rPh>
    <rPh sb="7" eb="9">
      <t>カクニン</t>
    </rPh>
    <rPh sb="15" eb="16">
      <t>キン</t>
    </rPh>
    <rPh sb="17" eb="19">
      <t>タイオウ</t>
    </rPh>
    <rPh sb="23" eb="25">
      <t>カンジャ</t>
    </rPh>
    <rPh sb="26" eb="28">
      <t>キジュン</t>
    </rPh>
    <rPh sb="35" eb="36">
      <t>ジョウ</t>
    </rPh>
    <rPh sb="38" eb="40">
      <t>メイキ</t>
    </rPh>
    <rPh sb="51" eb="53">
      <t>ホッセキ</t>
    </rPh>
    <rPh sb="54" eb="55">
      <t>デ</t>
    </rPh>
    <rPh sb="56" eb="58">
      <t>テイド</t>
    </rPh>
    <rPh sb="61" eb="62">
      <t>アカ</t>
    </rPh>
    <rPh sb="69" eb="70">
      <t>ナニ</t>
    </rPh>
    <rPh sb="73" eb="75">
      <t>エンショウ</t>
    </rPh>
    <rPh sb="76" eb="77">
      <t>オ</t>
    </rPh>
    <rPh sb="84" eb="87">
      <t>カノウセイ</t>
    </rPh>
    <rPh sb="88" eb="90">
      <t>ヒテイ</t>
    </rPh>
    <rPh sb="125" eb="126">
      <t>キン</t>
    </rPh>
    <rPh sb="127" eb="129">
      <t>カンジャ</t>
    </rPh>
    <rPh sb="130" eb="132">
      <t>シヨウ</t>
    </rPh>
    <rPh sb="137" eb="139">
      <t>スイショウ</t>
    </rPh>
    <rPh sb="144" eb="146">
      <t>ビョウイン</t>
    </rPh>
    <rPh sb="160" eb="161">
      <t>キン</t>
    </rPh>
    <rPh sb="162" eb="164">
      <t>カンジャ</t>
    </rPh>
    <rPh sb="166" eb="168">
      <t>タイオウ</t>
    </rPh>
    <rPh sb="169" eb="171">
      <t>メイキ</t>
    </rPh>
    <phoneticPr fontId="2"/>
  </si>
  <si>
    <t>バンコマイシン投与中で500㎎ｘ２で投与中であるが、血中濃度がまだ少し高い。シュミレーション依頼。</t>
    <rPh sb="7" eb="9">
      <t>トウヨ</t>
    </rPh>
    <rPh sb="9" eb="10">
      <t>チュウ</t>
    </rPh>
    <rPh sb="18" eb="20">
      <t>トウヨ</t>
    </rPh>
    <rPh sb="20" eb="21">
      <t>チュウ</t>
    </rPh>
    <rPh sb="26" eb="28">
      <t>ケッチュウ</t>
    </rPh>
    <rPh sb="28" eb="30">
      <t>ノウド</t>
    </rPh>
    <rPh sb="33" eb="34">
      <t>スコ</t>
    </rPh>
    <rPh sb="35" eb="36">
      <t>タカ</t>
    </rPh>
    <rPh sb="46" eb="48">
      <t>イライ</t>
    </rPh>
    <phoneticPr fontId="2"/>
  </si>
  <si>
    <t>途中まで行ったところで病棟で担当している竹澤に相談し、引き継ぎ。1000㎎ｘ１へ変更提案。</t>
    <rPh sb="0" eb="2">
      <t>トチュウ</t>
    </rPh>
    <rPh sb="4" eb="5">
      <t>オコナ</t>
    </rPh>
    <rPh sb="11" eb="13">
      <t>ビョウトウ</t>
    </rPh>
    <rPh sb="14" eb="16">
      <t>タントウ</t>
    </rPh>
    <rPh sb="20" eb="22">
      <t>タケザワ</t>
    </rPh>
    <rPh sb="23" eb="25">
      <t>ソウダン</t>
    </rPh>
    <rPh sb="27" eb="28">
      <t>ヒ</t>
    </rPh>
    <rPh sb="29" eb="30">
      <t>ツ</t>
    </rPh>
    <rPh sb="40" eb="42">
      <t>ヘンコウ</t>
    </rPh>
    <rPh sb="42" eb="44">
      <t>テイアン</t>
    </rPh>
    <phoneticPr fontId="2"/>
  </si>
  <si>
    <t>休薬規約の該当薬を外来スタッフが調べるのが大変。他院処方も含めて簡単に調べる方法はあるか？</t>
    <rPh sb="0" eb="2">
      <t>キュウヤク</t>
    </rPh>
    <rPh sb="2" eb="4">
      <t>キヤク</t>
    </rPh>
    <rPh sb="5" eb="7">
      <t>ガイトウ</t>
    </rPh>
    <rPh sb="7" eb="8">
      <t>ヤク</t>
    </rPh>
    <rPh sb="9" eb="11">
      <t>ガイライ</t>
    </rPh>
    <rPh sb="16" eb="17">
      <t>シラ</t>
    </rPh>
    <rPh sb="21" eb="23">
      <t>タイヘン</t>
    </rPh>
    <rPh sb="24" eb="26">
      <t>タイン</t>
    </rPh>
    <rPh sb="26" eb="28">
      <t>ショホウ</t>
    </rPh>
    <rPh sb="29" eb="30">
      <t>フク</t>
    </rPh>
    <rPh sb="32" eb="34">
      <t>カンタン</t>
    </rPh>
    <rPh sb="35" eb="36">
      <t>シラ</t>
    </rPh>
    <rPh sb="38" eb="40">
      <t>ホウホウ</t>
    </rPh>
    <phoneticPr fontId="2"/>
  </si>
  <si>
    <t>カルテのトップページから休薬規約を開き薬品名を検索していただきたい。操作方法を説明。採用品だけなら、フォーミュラリーの別冊にも対象薬剤が載っている。</t>
    <rPh sb="12" eb="14">
      <t>キュウヤク</t>
    </rPh>
    <rPh sb="14" eb="16">
      <t>キヤク</t>
    </rPh>
    <rPh sb="17" eb="18">
      <t>ヒラ</t>
    </rPh>
    <rPh sb="19" eb="21">
      <t>ヤクヒン</t>
    </rPh>
    <rPh sb="21" eb="22">
      <t>メイ</t>
    </rPh>
    <rPh sb="23" eb="25">
      <t>ケンサク</t>
    </rPh>
    <rPh sb="34" eb="36">
      <t>ソウサ</t>
    </rPh>
    <rPh sb="36" eb="38">
      <t>ホウホウ</t>
    </rPh>
    <rPh sb="39" eb="41">
      <t>セツメイ</t>
    </rPh>
    <rPh sb="42" eb="44">
      <t>サイヨウ</t>
    </rPh>
    <rPh sb="44" eb="45">
      <t>ヒン</t>
    </rPh>
    <rPh sb="59" eb="61">
      <t>ベッサツ</t>
    </rPh>
    <rPh sb="63" eb="65">
      <t>タイショウ</t>
    </rPh>
    <rPh sb="65" eb="67">
      <t>ヤクザイ</t>
    </rPh>
    <rPh sb="68" eb="69">
      <t>ノ</t>
    </rPh>
    <phoneticPr fontId="2"/>
  </si>
  <si>
    <t>物江</t>
    <rPh sb="0" eb="2">
      <t>モノエ</t>
    </rPh>
    <phoneticPr fontId="2"/>
  </si>
  <si>
    <t>バンコマイシン投与予定だが体重57kgでHDの患者。投与量は？</t>
    <rPh sb="7" eb="9">
      <t>トウヨ</t>
    </rPh>
    <rPh sb="9" eb="11">
      <t>ヨテイ</t>
    </rPh>
    <rPh sb="13" eb="15">
      <t>タイジュウ</t>
    </rPh>
    <rPh sb="23" eb="25">
      <t>カンジャ</t>
    </rPh>
    <rPh sb="26" eb="28">
      <t>トウヨ</t>
    </rPh>
    <rPh sb="28" eb="29">
      <t>リョウ</t>
    </rPh>
    <phoneticPr fontId="2"/>
  </si>
  <si>
    <t>白鷺病院Hp：初回20mg～30mg/kg、以降10mg/kgをHD後
TDMガイドライン：初回20～25mg/kg、以降7.5mg～10mg/kgをHD後。いずれも初回TDMは2回目のHD前。自尿100mL/日以上ある場合は25%増量も検討できる。</t>
    <rPh sb="0" eb="2">
      <t>シラサギ</t>
    </rPh>
    <rPh sb="2" eb="4">
      <t>ビョウイン</t>
    </rPh>
    <rPh sb="7" eb="9">
      <t>ショカイ</t>
    </rPh>
    <rPh sb="22" eb="24">
      <t>イコウ</t>
    </rPh>
    <rPh sb="34" eb="35">
      <t>ゴ</t>
    </rPh>
    <rPh sb="46" eb="48">
      <t>ショカイ</t>
    </rPh>
    <rPh sb="59" eb="61">
      <t>イコウ</t>
    </rPh>
    <rPh sb="77" eb="78">
      <t>ゴ</t>
    </rPh>
    <rPh sb="83" eb="85">
      <t>ショカイ</t>
    </rPh>
    <rPh sb="90" eb="92">
      <t>カイメ</t>
    </rPh>
    <rPh sb="95" eb="96">
      <t>マエ</t>
    </rPh>
    <rPh sb="97" eb="98">
      <t>ジ</t>
    </rPh>
    <rPh sb="98" eb="99">
      <t>ニョウ</t>
    </rPh>
    <rPh sb="105" eb="106">
      <t>ニチ</t>
    </rPh>
    <rPh sb="106" eb="108">
      <t>イジョウ</t>
    </rPh>
    <rPh sb="110" eb="112">
      <t>バアイ</t>
    </rPh>
    <rPh sb="116" eb="118">
      <t>ゾウリョウ</t>
    </rPh>
    <rPh sb="119" eb="121">
      <t>ケントウ</t>
    </rPh>
    <phoneticPr fontId="2"/>
  </si>
  <si>
    <t>安達</t>
    <rPh sb="0" eb="2">
      <t>アダチ</t>
    </rPh>
    <phoneticPr fontId="2"/>
  </si>
  <si>
    <t>肝機能が悪いが重症肺炎のため使用を検討している。胆汁排泄のようだが、使用は可能か？</t>
    <rPh sb="0" eb="1">
      <t>カン</t>
    </rPh>
    <rPh sb="1" eb="3">
      <t>キノウ</t>
    </rPh>
    <rPh sb="4" eb="5">
      <t>ワル</t>
    </rPh>
    <rPh sb="7" eb="9">
      <t>ジュウショウ</t>
    </rPh>
    <rPh sb="9" eb="11">
      <t>ハイエン</t>
    </rPh>
    <rPh sb="14" eb="16">
      <t>シヨウ</t>
    </rPh>
    <rPh sb="17" eb="19">
      <t>ケントウ</t>
    </rPh>
    <rPh sb="24" eb="26">
      <t>タンジュウ</t>
    </rPh>
    <rPh sb="26" eb="28">
      <t>ハイセツ</t>
    </rPh>
    <rPh sb="34" eb="36">
      <t>シヨウ</t>
    </rPh>
    <rPh sb="37" eb="39">
      <t>カノウ</t>
    </rPh>
    <phoneticPr fontId="2"/>
  </si>
  <si>
    <t>経口投与のデータだが軽度中等度肝機能障害患者では健康成人と比較してT1/2、Cmaxがやや上昇したが有意差は認められていないことから減量は記載されていない。QT延長等の副作用症状に注意しつつ使用は可能と思われる。</t>
    <rPh sb="0" eb="2">
      <t>ケイコウ</t>
    </rPh>
    <rPh sb="2" eb="4">
      <t>トウヨ</t>
    </rPh>
    <rPh sb="10" eb="12">
      <t>ケイド</t>
    </rPh>
    <rPh sb="12" eb="14">
      <t>チュウトウ</t>
    </rPh>
    <rPh sb="14" eb="15">
      <t>ド</t>
    </rPh>
    <rPh sb="15" eb="18">
      <t>カンキノウ</t>
    </rPh>
    <rPh sb="18" eb="20">
      <t>ショウガイ</t>
    </rPh>
    <rPh sb="20" eb="22">
      <t>カンジャ</t>
    </rPh>
    <rPh sb="24" eb="26">
      <t>ケンコウ</t>
    </rPh>
    <rPh sb="26" eb="28">
      <t>セイジン</t>
    </rPh>
    <rPh sb="29" eb="31">
      <t>ヒカク</t>
    </rPh>
    <rPh sb="45" eb="47">
      <t>ジョウショウ</t>
    </rPh>
    <rPh sb="50" eb="53">
      <t>ユウイサ</t>
    </rPh>
    <rPh sb="54" eb="55">
      <t>ミト</t>
    </rPh>
    <rPh sb="66" eb="68">
      <t>ゲンリョウ</t>
    </rPh>
    <rPh sb="69" eb="71">
      <t>キサイ</t>
    </rPh>
    <rPh sb="80" eb="82">
      <t>エンチョウ</t>
    </rPh>
    <rPh sb="82" eb="83">
      <t>トウ</t>
    </rPh>
    <rPh sb="84" eb="87">
      <t>フクサヨウ</t>
    </rPh>
    <rPh sb="87" eb="89">
      <t>ショウジョウ</t>
    </rPh>
    <rPh sb="90" eb="92">
      <t>チュウイ</t>
    </rPh>
    <rPh sb="95" eb="97">
      <t>シヨウ</t>
    </rPh>
    <rPh sb="98" eb="100">
      <t>カノウ</t>
    </rPh>
    <rPh sb="101" eb="102">
      <t>オモ</t>
    </rPh>
    <phoneticPr fontId="2"/>
  </si>
  <si>
    <t>スギ薬局碧南新川</t>
    <rPh sb="2" eb="4">
      <t>ヤッキョク</t>
    </rPh>
    <rPh sb="4" eb="6">
      <t>ヘキナン</t>
    </rPh>
    <rPh sb="6" eb="8">
      <t>シンカワ</t>
    </rPh>
    <phoneticPr fontId="2"/>
  </si>
  <si>
    <t>タケダの製品を希望して院外処方にして頂いたよう。</t>
    <rPh sb="4" eb="6">
      <t>セイヒン</t>
    </rPh>
    <rPh sb="7" eb="9">
      <t>キボウ</t>
    </rPh>
    <rPh sb="11" eb="13">
      <t>インガイ</t>
    </rPh>
    <rPh sb="13" eb="15">
      <t>ショホウ</t>
    </rPh>
    <rPh sb="18" eb="19">
      <t>イタダ</t>
    </rPh>
    <phoneticPr fontId="2"/>
  </si>
  <si>
    <t>カルテ記載から患者希望を踏襲して院外処方となっている。処方せんに表記されたものと薬価等は変わりないことから変更は可能と思われる。カルテ上も変更させていただいた。</t>
    <rPh sb="3" eb="5">
      <t>キサイ</t>
    </rPh>
    <rPh sb="7" eb="9">
      <t>カンジャ</t>
    </rPh>
    <rPh sb="9" eb="11">
      <t>キボウ</t>
    </rPh>
    <rPh sb="12" eb="14">
      <t>トウシュウ</t>
    </rPh>
    <rPh sb="16" eb="18">
      <t>インガイ</t>
    </rPh>
    <rPh sb="18" eb="20">
      <t>ショホウ</t>
    </rPh>
    <rPh sb="27" eb="29">
      <t>ショホウ</t>
    </rPh>
    <rPh sb="32" eb="34">
      <t>ヒョウキ</t>
    </rPh>
    <rPh sb="40" eb="42">
      <t>ヤッカ</t>
    </rPh>
    <rPh sb="42" eb="43">
      <t>トウ</t>
    </rPh>
    <rPh sb="44" eb="45">
      <t>カ</t>
    </rPh>
    <rPh sb="53" eb="55">
      <t>ヘンコウ</t>
    </rPh>
    <rPh sb="56" eb="58">
      <t>カノウ</t>
    </rPh>
    <rPh sb="59" eb="60">
      <t>オモ</t>
    </rPh>
    <rPh sb="67" eb="68">
      <t>ジョウ</t>
    </rPh>
    <rPh sb="69" eb="71">
      <t>ヘンコウ</t>
    </rPh>
    <phoneticPr fontId="2"/>
  </si>
  <si>
    <t>誤って膣に投与してしまった。膣に投与した事例や投与した場合の膣への影響についてデータはあるか？</t>
    <rPh sb="0" eb="1">
      <t>アヤマ</t>
    </rPh>
    <rPh sb="3" eb="4">
      <t>チツ</t>
    </rPh>
    <rPh sb="5" eb="7">
      <t>トウヨ</t>
    </rPh>
    <rPh sb="14" eb="15">
      <t>チツ</t>
    </rPh>
    <rPh sb="16" eb="18">
      <t>トウヨ</t>
    </rPh>
    <rPh sb="20" eb="22">
      <t>ジレイ</t>
    </rPh>
    <rPh sb="23" eb="25">
      <t>トウヨ</t>
    </rPh>
    <rPh sb="27" eb="29">
      <t>バアイ</t>
    </rPh>
    <rPh sb="30" eb="31">
      <t>チツ</t>
    </rPh>
    <rPh sb="33" eb="35">
      <t>エイキョウ</t>
    </rPh>
    <phoneticPr fontId="2"/>
  </si>
  <si>
    <t>膣に投与した場合の有効性安全性は確認されていない。体内動態等も不明であるが、吸収率低下、薬効低下の可能性あり。成分として膣への障害は考えづらい。基剤は吸収されないため、膣から出てくる可能性はある。膣洗浄等を積極的に行うことをメーカーとして推奨していることはない。</t>
    <rPh sb="0" eb="1">
      <t>チツ</t>
    </rPh>
    <rPh sb="2" eb="4">
      <t>トウヨ</t>
    </rPh>
    <rPh sb="6" eb="8">
      <t>バアイ</t>
    </rPh>
    <rPh sb="9" eb="12">
      <t>ユウコウセイ</t>
    </rPh>
    <rPh sb="12" eb="15">
      <t>アンゼンセイ</t>
    </rPh>
    <rPh sb="16" eb="18">
      <t>カクニン</t>
    </rPh>
    <rPh sb="25" eb="27">
      <t>タイナイ</t>
    </rPh>
    <rPh sb="27" eb="29">
      <t>ドウタイ</t>
    </rPh>
    <rPh sb="29" eb="30">
      <t>トウ</t>
    </rPh>
    <rPh sb="31" eb="33">
      <t>フメイ</t>
    </rPh>
    <rPh sb="38" eb="40">
      <t>キュウシュウ</t>
    </rPh>
    <rPh sb="40" eb="41">
      <t>リツ</t>
    </rPh>
    <rPh sb="41" eb="43">
      <t>テイカ</t>
    </rPh>
    <rPh sb="44" eb="46">
      <t>ヤッコウ</t>
    </rPh>
    <rPh sb="46" eb="48">
      <t>テイカ</t>
    </rPh>
    <rPh sb="49" eb="52">
      <t>カノウセイ</t>
    </rPh>
    <rPh sb="55" eb="57">
      <t>セイブン</t>
    </rPh>
    <rPh sb="60" eb="61">
      <t>チツ</t>
    </rPh>
    <rPh sb="63" eb="65">
      <t>ショウガイ</t>
    </rPh>
    <rPh sb="66" eb="67">
      <t>カンガ</t>
    </rPh>
    <rPh sb="72" eb="74">
      <t>キザイ</t>
    </rPh>
    <rPh sb="75" eb="77">
      <t>キュウシュウ</t>
    </rPh>
    <rPh sb="84" eb="85">
      <t>チツ</t>
    </rPh>
    <rPh sb="87" eb="88">
      <t>デ</t>
    </rPh>
    <rPh sb="91" eb="94">
      <t>カノウセイ</t>
    </rPh>
    <rPh sb="98" eb="99">
      <t>チツ</t>
    </rPh>
    <rPh sb="99" eb="101">
      <t>センジョウ</t>
    </rPh>
    <rPh sb="101" eb="102">
      <t>トウ</t>
    </rPh>
    <rPh sb="103" eb="106">
      <t>セッキョクテキ</t>
    </rPh>
    <rPh sb="107" eb="108">
      <t>オコナ</t>
    </rPh>
    <rPh sb="119" eb="121">
      <t>スイショウ</t>
    </rPh>
    <phoneticPr fontId="2"/>
  </si>
  <si>
    <t>もともとグラケーカプセルを内服していたが、錠剤が服用できずケイツーシロップに切替えられている患者がいる。同等量で切り替えると多くの包数を服用することになるが、よいか？成人への使用経験はあるか？</t>
    <rPh sb="13" eb="15">
      <t>ナイフク</t>
    </rPh>
    <rPh sb="21" eb="23">
      <t>ジョウザイ</t>
    </rPh>
    <rPh sb="24" eb="26">
      <t>フクヨウ</t>
    </rPh>
    <rPh sb="38" eb="40">
      <t>キリカ</t>
    </rPh>
    <rPh sb="46" eb="48">
      <t>カンジャ</t>
    </rPh>
    <rPh sb="52" eb="54">
      <t>ドウトウ</t>
    </rPh>
    <rPh sb="54" eb="55">
      <t>リョウ</t>
    </rPh>
    <rPh sb="56" eb="57">
      <t>キ</t>
    </rPh>
    <rPh sb="58" eb="59">
      <t>カ</t>
    </rPh>
    <rPh sb="62" eb="63">
      <t>オオ</t>
    </rPh>
    <rPh sb="65" eb="66">
      <t>ホウ</t>
    </rPh>
    <rPh sb="66" eb="67">
      <t>スウ</t>
    </rPh>
    <rPh sb="68" eb="70">
      <t>フクヨウ</t>
    </rPh>
    <rPh sb="83" eb="85">
      <t>セイジン</t>
    </rPh>
    <rPh sb="87" eb="89">
      <t>シヨウ</t>
    </rPh>
    <rPh sb="89" eb="91">
      <t>ケイケン</t>
    </rPh>
    <phoneticPr fontId="2"/>
  </si>
  <si>
    <t>メーカー学術に確認。IFに成人男性に30mg投与した体内動態のデータがあるが、ケイツーとグラケーを比較したデータはない。実際にケイツーシロップを成人へ投与した事例も聞いていない。適応も異なるため、切り替えて使用することは推奨しない。グラケーの簡易懸濁については55℃水で10分で懸濁するが、成分の回収率は49.7％と油状の成分であるためシリンジに吸着してしまう。</t>
    <rPh sb="4" eb="6">
      <t>ガクジュツ</t>
    </rPh>
    <rPh sb="7" eb="9">
      <t>カクニン</t>
    </rPh>
    <rPh sb="13" eb="15">
      <t>セイジン</t>
    </rPh>
    <rPh sb="15" eb="17">
      <t>ダンセイ</t>
    </rPh>
    <rPh sb="22" eb="24">
      <t>トウヨ</t>
    </rPh>
    <rPh sb="26" eb="28">
      <t>タイナイ</t>
    </rPh>
    <rPh sb="28" eb="30">
      <t>ドウタイ</t>
    </rPh>
    <rPh sb="49" eb="51">
      <t>ヒカク</t>
    </rPh>
    <rPh sb="60" eb="62">
      <t>ジッサイ</t>
    </rPh>
    <rPh sb="72" eb="74">
      <t>セイジン</t>
    </rPh>
    <rPh sb="75" eb="77">
      <t>トウヨ</t>
    </rPh>
    <rPh sb="79" eb="81">
      <t>ジレイ</t>
    </rPh>
    <rPh sb="82" eb="83">
      <t>キ</t>
    </rPh>
    <rPh sb="89" eb="91">
      <t>テキオウ</t>
    </rPh>
    <rPh sb="92" eb="93">
      <t>コト</t>
    </rPh>
    <rPh sb="98" eb="99">
      <t>キ</t>
    </rPh>
    <rPh sb="100" eb="101">
      <t>カ</t>
    </rPh>
    <rPh sb="103" eb="105">
      <t>シヨウ</t>
    </rPh>
    <rPh sb="110" eb="112">
      <t>スイショウ</t>
    </rPh>
    <rPh sb="121" eb="123">
      <t>カンイ</t>
    </rPh>
    <rPh sb="123" eb="125">
      <t>ケンダク</t>
    </rPh>
    <rPh sb="133" eb="134">
      <t>ミズ</t>
    </rPh>
    <rPh sb="137" eb="138">
      <t>フン</t>
    </rPh>
    <rPh sb="139" eb="141">
      <t>ケンダク</t>
    </rPh>
    <rPh sb="145" eb="147">
      <t>セイブン</t>
    </rPh>
    <rPh sb="148" eb="150">
      <t>カイシュウ</t>
    </rPh>
    <rPh sb="150" eb="151">
      <t>リツ</t>
    </rPh>
    <rPh sb="158" eb="160">
      <t>ユジョウ</t>
    </rPh>
    <rPh sb="161" eb="163">
      <t>セイブン</t>
    </rPh>
    <rPh sb="173" eb="175">
      <t>キュウチャク</t>
    </rPh>
    <phoneticPr fontId="2"/>
  </si>
  <si>
    <t>ポラプレジンク、ビラノア</t>
    <phoneticPr fontId="2"/>
  </si>
  <si>
    <t>亜鉛補充目的で他科から上記薬剤を処方されているようだが、どちらがその薬剤なのか。</t>
    <rPh sb="0" eb="2">
      <t>アエン</t>
    </rPh>
    <rPh sb="2" eb="4">
      <t>ホジュウ</t>
    </rPh>
    <rPh sb="4" eb="6">
      <t>モクテキ</t>
    </rPh>
    <rPh sb="7" eb="9">
      <t>タカ</t>
    </rPh>
    <rPh sb="11" eb="13">
      <t>ジョウキ</t>
    </rPh>
    <rPh sb="13" eb="15">
      <t>ヤクザイ</t>
    </rPh>
    <rPh sb="16" eb="18">
      <t>ショホウ</t>
    </rPh>
    <rPh sb="34" eb="36">
      <t>ヤクザイ</t>
    </rPh>
    <phoneticPr fontId="2"/>
  </si>
  <si>
    <t>ポラプレジンクが亜鉛含有製剤であると返答した。</t>
    <rPh sb="8" eb="10">
      <t>アエン</t>
    </rPh>
    <rPh sb="10" eb="12">
      <t>ガンユウ</t>
    </rPh>
    <rPh sb="12" eb="14">
      <t>セイザイ</t>
    </rPh>
    <rPh sb="18" eb="20">
      <t>ヘントウ</t>
    </rPh>
    <phoneticPr fontId="2"/>
  </si>
  <si>
    <t>精製ツベルクリン</t>
    <rPh sb="0" eb="2">
      <t>セイセイ</t>
    </rPh>
    <phoneticPr fontId="2"/>
  </si>
  <si>
    <t>24時間ほど室温で置いてしまったが、安定性はどうか</t>
    <rPh sb="2" eb="4">
      <t>ジカン</t>
    </rPh>
    <rPh sb="6" eb="8">
      <t>シツオン</t>
    </rPh>
    <rPh sb="9" eb="10">
      <t>オ</t>
    </rPh>
    <rPh sb="18" eb="21">
      <t>アンテイセイ</t>
    </rPh>
    <phoneticPr fontId="2"/>
  </si>
  <si>
    <t>IFより37℃でも、有効期限内安定であったと記載あり。溶解未の状態であれば使用可能と思われる。</t>
    <rPh sb="10" eb="12">
      <t>ユウコウ</t>
    </rPh>
    <rPh sb="12" eb="14">
      <t>キゲン</t>
    </rPh>
    <rPh sb="14" eb="15">
      <t>ナイ</t>
    </rPh>
    <rPh sb="15" eb="17">
      <t>アンテイ</t>
    </rPh>
    <rPh sb="22" eb="24">
      <t>キサイ</t>
    </rPh>
    <rPh sb="27" eb="29">
      <t>ヨウカイ</t>
    </rPh>
    <rPh sb="29" eb="30">
      <t>ミ</t>
    </rPh>
    <rPh sb="31" eb="33">
      <t>ジョウタイ</t>
    </rPh>
    <rPh sb="37" eb="39">
      <t>シヨウ</t>
    </rPh>
    <rPh sb="39" eb="41">
      <t>カノウ</t>
    </rPh>
    <rPh sb="42" eb="43">
      <t>オモ</t>
    </rPh>
    <phoneticPr fontId="2"/>
  </si>
  <si>
    <t>デイサービス</t>
    <phoneticPr fontId="2"/>
  </si>
  <si>
    <t>リバロ、ビソプロロールなど</t>
    <phoneticPr fontId="2"/>
  </si>
  <si>
    <t>もともと他院かかりつけの患者であったが、本日紹介にて更生病院を受診されて循環器内科より薬が処方された。他院の薬の残薬があり、薬の名前も重複している。どちらの薬を飲んだらよいのか。受診時は患者本人とその息子が診察場におり、診察時に「今後はかかりつけで薬をもらうように」と言われたらしい。次はどこで薬をもらえば良いのか。</t>
    <phoneticPr fontId="2"/>
  </si>
  <si>
    <t>医師カルテに、かかりつけ医の薬の記載あり、かかりつけ医の薬も併せて処方されたものと思われる。本日より、当院の薬を服用していただき、次回かかりつけ医に受診する際に当院の薬情を見せて、継続処方をいただくように説明した。</t>
    <rPh sb="0" eb="2">
      <t>イシ</t>
    </rPh>
    <rPh sb="12" eb="13">
      <t>イ</t>
    </rPh>
    <rPh sb="14" eb="15">
      <t>クスリ</t>
    </rPh>
    <rPh sb="16" eb="18">
      <t>キサイ</t>
    </rPh>
    <rPh sb="26" eb="27">
      <t>イ</t>
    </rPh>
    <rPh sb="28" eb="29">
      <t>クスリ</t>
    </rPh>
    <rPh sb="30" eb="31">
      <t>アワ</t>
    </rPh>
    <rPh sb="33" eb="35">
      <t>ショホウ</t>
    </rPh>
    <rPh sb="41" eb="42">
      <t>オモ</t>
    </rPh>
    <rPh sb="46" eb="48">
      <t>ホンジツ</t>
    </rPh>
    <rPh sb="51" eb="53">
      <t>トウイン</t>
    </rPh>
    <rPh sb="54" eb="55">
      <t>クスリ</t>
    </rPh>
    <rPh sb="56" eb="58">
      <t>フクヨウ</t>
    </rPh>
    <rPh sb="65" eb="67">
      <t>ジカイ</t>
    </rPh>
    <rPh sb="72" eb="73">
      <t>イ</t>
    </rPh>
    <rPh sb="74" eb="76">
      <t>ジュシン</t>
    </rPh>
    <rPh sb="78" eb="79">
      <t>サイ</t>
    </rPh>
    <rPh sb="80" eb="82">
      <t>トウイン</t>
    </rPh>
    <rPh sb="83" eb="85">
      <t>ヤクジョウ</t>
    </rPh>
    <rPh sb="86" eb="87">
      <t>ミ</t>
    </rPh>
    <rPh sb="90" eb="92">
      <t>ケイゾク</t>
    </rPh>
    <rPh sb="92" eb="94">
      <t>ショホウ</t>
    </rPh>
    <rPh sb="102" eb="104">
      <t>セツメイ</t>
    </rPh>
    <phoneticPr fontId="2"/>
  </si>
  <si>
    <t>スギ薬局刈谷矢場店</t>
    <rPh sb="2" eb="4">
      <t>ヤッキョク</t>
    </rPh>
    <rPh sb="4" eb="6">
      <t>カリヤ</t>
    </rPh>
    <rPh sb="6" eb="8">
      <t>ヤバ</t>
    </rPh>
    <rPh sb="8" eb="9">
      <t>テン</t>
    </rPh>
    <phoneticPr fontId="2"/>
  </si>
  <si>
    <t>院外処方のサインバルタが添付文書上だと朝食後の薬剤であるが、夕食後で処方されており、意図があるのか。</t>
    <rPh sb="0" eb="2">
      <t>インガイ</t>
    </rPh>
    <rPh sb="2" eb="4">
      <t>ショホウ</t>
    </rPh>
    <rPh sb="12" eb="14">
      <t>テンプ</t>
    </rPh>
    <rPh sb="14" eb="16">
      <t>ブンショ</t>
    </rPh>
    <rPh sb="16" eb="17">
      <t>ジョウ</t>
    </rPh>
    <rPh sb="19" eb="22">
      <t>チョウショクゴ</t>
    </rPh>
    <rPh sb="23" eb="25">
      <t>ヤクザイ</t>
    </rPh>
    <rPh sb="30" eb="33">
      <t>ユウショクゴ</t>
    </rPh>
    <rPh sb="34" eb="36">
      <t>ショホウ</t>
    </rPh>
    <rPh sb="42" eb="44">
      <t>イト</t>
    </rPh>
    <phoneticPr fontId="2"/>
  </si>
  <si>
    <t>医師カルテより、患者よりサインバルタ内服後の傾眠の訴えがあったようで、今回より用法が朝食後→夕食後に変更となっている。日中の傾眠を防ぐための用法変更と思われる。上記をお伝えし、そのままの用法で調剤いただくこととなった。</t>
    <rPh sb="0" eb="2">
      <t>イシ</t>
    </rPh>
    <rPh sb="8" eb="10">
      <t>カンジャ</t>
    </rPh>
    <rPh sb="18" eb="20">
      <t>ナイフク</t>
    </rPh>
    <rPh sb="20" eb="21">
      <t>ゴ</t>
    </rPh>
    <rPh sb="22" eb="24">
      <t>ケイミン</t>
    </rPh>
    <rPh sb="25" eb="26">
      <t>ウッタ</t>
    </rPh>
    <rPh sb="35" eb="37">
      <t>コンカイ</t>
    </rPh>
    <rPh sb="39" eb="41">
      <t>ヨウホウ</t>
    </rPh>
    <rPh sb="42" eb="45">
      <t>チョウショクゴ</t>
    </rPh>
    <rPh sb="46" eb="47">
      <t>ユウ</t>
    </rPh>
    <rPh sb="47" eb="49">
      <t>ショクゴ</t>
    </rPh>
    <rPh sb="50" eb="52">
      <t>ヘンコウ</t>
    </rPh>
    <rPh sb="59" eb="61">
      <t>ニッチュウ</t>
    </rPh>
    <rPh sb="62" eb="64">
      <t>ケイミン</t>
    </rPh>
    <rPh sb="65" eb="66">
      <t>フセ</t>
    </rPh>
    <rPh sb="70" eb="72">
      <t>ヨウホウ</t>
    </rPh>
    <rPh sb="72" eb="74">
      <t>ヘンコウ</t>
    </rPh>
    <rPh sb="75" eb="76">
      <t>オモ</t>
    </rPh>
    <rPh sb="80" eb="82">
      <t>ジョウキ</t>
    </rPh>
    <rPh sb="84" eb="85">
      <t>ツタ</t>
    </rPh>
    <rPh sb="93" eb="95">
      <t>ヨウホウ</t>
    </rPh>
    <rPh sb="96" eb="98">
      <t>チョウザイ</t>
    </rPh>
    <phoneticPr fontId="2"/>
  </si>
  <si>
    <t>オーダ開始は何日から？</t>
    <rPh sb="3" eb="5">
      <t>カイシ</t>
    </rPh>
    <rPh sb="6" eb="8">
      <t>ナンニチ</t>
    </rPh>
    <phoneticPr fontId="2"/>
  </si>
  <si>
    <t>5月28日（火）</t>
    <rPh sb="1" eb="2">
      <t>ガツ</t>
    </rPh>
    <rPh sb="4" eb="5">
      <t>ニチ</t>
    </rPh>
    <rPh sb="6" eb="7">
      <t>カ</t>
    </rPh>
    <phoneticPr fontId="2"/>
  </si>
  <si>
    <t>ランタスXR</t>
    <phoneticPr fontId="2"/>
  </si>
  <si>
    <t>ランタスXRを夜に投与している方。整形外科でのOPEが予定されており、前日21時～OPE当日まで絶食予定だが、OPE当日入院なので前日の夜にランタスを休薬すべきかどうか先に説明しておかなければならない。休薬は必要なのか？</t>
    <rPh sb="7" eb="8">
      <t>ヨル</t>
    </rPh>
    <rPh sb="9" eb="11">
      <t>トウヨ</t>
    </rPh>
    <rPh sb="15" eb="16">
      <t>カタ</t>
    </rPh>
    <rPh sb="17" eb="19">
      <t>セイケイ</t>
    </rPh>
    <rPh sb="19" eb="21">
      <t>ゲカ</t>
    </rPh>
    <rPh sb="27" eb="29">
      <t>ヨテイ</t>
    </rPh>
    <rPh sb="35" eb="37">
      <t>ゼンジツ</t>
    </rPh>
    <rPh sb="39" eb="40">
      <t>ジ</t>
    </rPh>
    <rPh sb="44" eb="46">
      <t>トウジツ</t>
    </rPh>
    <rPh sb="48" eb="50">
      <t>ゼッショク</t>
    </rPh>
    <rPh sb="50" eb="52">
      <t>ヨテイ</t>
    </rPh>
    <rPh sb="58" eb="60">
      <t>トウジツ</t>
    </rPh>
    <rPh sb="60" eb="62">
      <t>ニュウイン</t>
    </rPh>
    <rPh sb="65" eb="67">
      <t>ゼンジツ</t>
    </rPh>
    <rPh sb="68" eb="69">
      <t>ヨル</t>
    </rPh>
    <rPh sb="75" eb="77">
      <t>キュウヤク</t>
    </rPh>
    <rPh sb="84" eb="85">
      <t>サキ</t>
    </rPh>
    <rPh sb="86" eb="88">
      <t>セツメイ</t>
    </rPh>
    <rPh sb="101" eb="103">
      <t>キュウヤク</t>
    </rPh>
    <rPh sb="104" eb="106">
      <t>ヒツヨウ</t>
    </rPh>
    <phoneticPr fontId="2"/>
  </si>
  <si>
    <t>病棟経験のある薬剤師に確認したところ、OPE前後のインスリンの対応については、内内の医師が直接指示を出すことが多いとのことだった。こちらから休薬に関する基準を提示することができないので、整形外科の担当医から内内の主治医にコンサルトしていただくよう依頼。</t>
    <rPh sb="0" eb="2">
      <t>ビョウトウ</t>
    </rPh>
    <rPh sb="2" eb="4">
      <t>ケイケン</t>
    </rPh>
    <rPh sb="7" eb="10">
      <t>ヤクザイシ</t>
    </rPh>
    <rPh sb="11" eb="13">
      <t>カクニン</t>
    </rPh>
    <rPh sb="22" eb="24">
      <t>ゼンゴ</t>
    </rPh>
    <rPh sb="31" eb="33">
      <t>タイオウ</t>
    </rPh>
    <rPh sb="39" eb="41">
      <t>ナイナイ</t>
    </rPh>
    <rPh sb="42" eb="44">
      <t>イシ</t>
    </rPh>
    <rPh sb="45" eb="47">
      <t>チョクセツ</t>
    </rPh>
    <rPh sb="47" eb="49">
      <t>シジ</t>
    </rPh>
    <rPh sb="50" eb="51">
      <t>ダ</t>
    </rPh>
    <rPh sb="55" eb="56">
      <t>オオ</t>
    </rPh>
    <rPh sb="70" eb="72">
      <t>キュウヤク</t>
    </rPh>
    <rPh sb="73" eb="74">
      <t>カン</t>
    </rPh>
    <rPh sb="76" eb="78">
      <t>キジュン</t>
    </rPh>
    <rPh sb="79" eb="81">
      <t>テイジ</t>
    </rPh>
    <rPh sb="93" eb="95">
      <t>セイケイ</t>
    </rPh>
    <rPh sb="95" eb="97">
      <t>ゲカ</t>
    </rPh>
    <rPh sb="98" eb="101">
      <t>タントウイ</t>
    </rPh>
    <rPh sb="103" eb="105">
      <t>ナイナイ</t>
    </rPh>
    <rPh sb="106" eb="109">
      <t>シュジイ</t>
    </rPh>
    <rPh sb="123" eb="125">
      <t>イライ</t>
    </rPh>
    <phoneticPr fontId="2"/>
  </si>
  <si>
    <t>外来患者が吸入しているが、器具に隙間があり薬液が漏れて患者の衣類に付着してしまった。どのように対応したらよいか？看護師の白衣にも付着してしまった人がいる。</t>
    <rPh sb="0" eb="2">
      <t>ガイライ</t>
    </rPh>
    <rPh sb="2" eb="4">
      <t>カンジャ</t>
    </rPh>
    <rPh sb="5" eb="7">
      <t>キュウニュウ</t>
    </rPh>
    <rPh sb="13" eb="15">
      <t>キグ</t>
    </rPh>
    <rPh sb="16" eb="18">
      <t>スキマ</t>
    </rPh>
    <rPh sb="21" eb="23">
      <t>ヤクエキ</t>
    </rPh>
    <rPh sb="24" eb="25">
      <t>モ</t>
    </rPh>
    <rPh sb="27" eb="29">
      <t>カンジャ</t>
    </rPh>
    <rPh sb="30" eb="32">
      <t>イルイ</t>
    </rPh>
    <rPh sb="33" eb="35">
      <t>フチャク</t>
    </rPh>
    <rPh sb="47" eb="49">
      <t>タイオウ</t>
    </rPh>
    <rPh sb="56" eb="59">
      <t>カンゴシ</t>
    </rPh>
    <rPh sb="60" eb="62">
      <t>ハクイ</t>
    </rPh>
    <rPh sb="64" eb="66">
      <t>フチャク</t>
    </rPh>
    <rPh sb="72" eb="73">
      <t>ヒト</t>
    </rPh>
    <phoneticPr fontId="2"/>
  </si>
  <si>
    <t>メーカー確認。特別な対処法はないが刺激性があるので薬液が付いた衣類を水洗いするとともに、皮膚に付着した部分も早めに洗浄又はふき取った方がよい。吸い込んで咳が出たり胸部の違和感を感じたりする人もいる。細胞毒性はなく催奇形性については有益性投与でもありそれほど気にしなくてよい。患者の衣類を洗うことについては着替えの対応も含めて患者と相談するとのことであった。</t>
    <rPh sb="4" eb="6">
      <t>カクニン</t>
    </rPh>
    <rPh sb="7" eb="9">
      <t>トクベツ</t>
    </rPh>
    <rPh sb="10" eb="13">
      <t>タイショホウ</t>
    </rPh>
    <rPh sb="17" eb="20">
      <t>シゲキセイ</t>
    </rPh>
    <rPh sb="25" eb="27">
      <t>ヤクエキ</t>
    </rPh>
    <rPh sb="28" eb="29">
      <t>ツ</t>
    </rPh>
    <rPh sb="31" eb="33">
      <t>イルイ</t>
    </rPh>
    <rPh sb="34" eb="36">
      <t>ミズアラ</t>
    </rPh>
    <rPh sb="44" eb="46">
      <t>ヒフ</t>
    </rPh>
    <rPh sb="47" eb="49">
      <t>フチャク</t>
    </rPh>
    <rPh sb="51" eb="53">
      <t>ブブン</t>
    </rPh>
    <rPh sb="54" eb="55">
      <t>ハヤ</t>
    </rPh>
    <rPh sb="57" eb="59">
      <t>センジョウ</t>
    </rPh>
    <rPh sb="59" eb="60">
      <t>マタ</t>
    </rPh>
    <rPh sb="63" eb="64">
      <t>ト</t>
    </rPh>
    <rPh sb="66" eb="67">
      <t>ホウ</t>
    </rPh>
    <rPh sb="71" eb="72">
      <t>ス</t>
    </rPh>
    <rPh sb="73" eb="74">
      <t>コ</t>
    </rPh>
    <rPh sb="76" eb="77">
      <t>セキ</t>
    </rPh>
    <rPh sb="78" eb="79">
      <t>デ</t>
    </rPh>
    <rPh sb="81" eb="83">
      <t>キョウブ</t>
    </rPh>
    <rPh sb="84" eb="87">
      <t>イワカン</t>
    </rPh>
    <rPh sb="88" eb="89">
      <t>カン</t>
    </rPh>
    <rPh sb="94" eb="95">
      <t>ヒト</t>
    </rPh>
    <rPh sb="99" eb="101">
      <t>サイボウ</t>
    </rPh>
    <rPh sb="101" eb="103">
      <t>ドクセイ</t>
    </rPh>
    <rPh sb="106" eb="108">
      <t>サイキ</t>
    </rPh>
    <rPh sb="108" eb="109">
      <t>ケイ</t>
    </rPh>
    <rPh sb="109" eb="110">
      <t>セイ</t>
    </rPh>
    <rPh sb="115" eb="118">
      <t>ユウエキセイ</t>
    </rPh>
    <rPh sb="118" eb="120">
      <t>トウヨ</t>
    </rPh>
    <rPh sb="128" eb="129">
      <t>キ</t>
    </rPh>
    <rPh sb="137" eb="139">
      <t>カンジャ</t>
    </rPh>
    <rPh sb="140" eb="142">
      <t>イルイ</t>
    </rPh>
    <rPh sb="143" eb="144">
      <t>アラ</t>
    </rPh>
    <rPh sb="152" eb="154">
      <t>キガ</t>
    </rPh>
    <rPh sb="156" eb="158">
      <t>タイオウ</t>
    </rPh>
    <rPh sb="159" eb="160">
      <t>フク</t>
    </rPh>
    <rPh sb="162" eb="164">
      <t>カンジャ</t>
    </rPh>
    <rPh sb="165" eb="167">
      <t>ソウダン</t>
    </rPh>
    <phoneticPr fontId="2"/>
  </si>
  <si>
    <t>アモキシシリン</t>
    <phoneticPr fontId="2"/>
  </si>
  <si>
    <t>小児IEリスク患者での歯科治療時の、抗菌薬予防投与の方法は？</t>
    <rPh sb="0" eb="2">
      <t>ショウニ</t>
    </rPh>
    <rPh sb="7" eb="9">
      <t>カンジャ</t>
    </rPh>
    <rPh sb="11" eb="13">
      <t>シカ</t>
    </rPh>
    <rPh sb="13" eb="15">
      <t>チリョウ</t>
    </rPh>
    <rPh sb="15" eb="16">
      <t>ジ</t>
    </rPh>
    <rPh sb="18" eb="21">
      <t>コウキンヤク</t>
    </rPh>
    <rPh sb="21" eb="23">
      <t>ヨボウ</t>
    </rPh>
    <rPh sb="23" eb="25">
      <t>トウヨ</t>
    </rPh>
    <rPh sb="26" eb="28">
      <t>ホウホウ</t>
    </rPh>
    <phoneticPr fontId="2"/>
  </si>
  <si>
    <t>書籍、ガイドラインなど参照。治療1時間前に50mg/kg（最大2g）を単回投与</t>
    <rPh sb="0" eb="2">
      <t>ショセキ</t>
    </rPh>
    <rPh sb="11" eb="13">
      <t>サンショウ</t>
    </rPh>
    <rPh sb="14" eb="16">
      <t>チリョウ</t>
    </rPh>
    <rPh sb="17" eb="19">
      <t>ジカン</t>
    </rPh>
    <rPh sb="19" eb="20">
      <t>マエ</t>
    </rPh>
    <rPh sb="29" eb="31">
      <t>サイダイ</t>
    </rPh>
    <rPh sb="35" eb="37">
      <t>タンカイ</t>
    </rPh>
    <rPh sb="37" eb="39">
      <t>トウヨ</t>
    </rPh>
    <phoneticPr fontId="2"/>
  </si>
  <si>
    <t>横山医師</t>
    <rPh sb="0" eb="2">
      <t>ヨコヤマ</t>
    </rPh>
    <rPh sb="2" eb="4">
      <t>イシ</t>
    </rPh>
    <phoneticPr fontId="2"/>
  </si>
  <si>
    <t>カウフマン療法にプレマリンを用いる場合1日１－４錠と投与量に幅がある。投与量の目安やエビデンスはあるのか。</t>
    <rPh sb="5" eb="7">
      <t>リョウホウ</t>
    </rPh>
    <rPh sb="14" eb="15">
      <t>モチ</t>
    </rPh>
    <rPh sb="17" eb="19">
      <t>バアイ</t>
    </rPh>
    <rPh sb="20" eb="21">
      <t>ニチ</t>
    </rPh>
    <rPh sb="24" eb="25">
      <t>ジョウ</t>
    </rPh>
    <rPh sb="26" eb="28">
      <t>トウヨ</t>
    </rPh>
    <rPh sb="28" eb="29">
      <t>リョウ</t>
    </rPh>
    <rPh sb="30" eb="31">
      <t>ハバ</t>
    </rPh>
    <rPh sb="35" eb="37">
      <t>トウヨ</t>
    </rPh>
    <rPh sb="37" eb="38">
      <t>リョウ</t>
    </rPh>
    <rPh sb="39" eb="41">
      <t>メヤス</t>
    </rPh>
    <phoneticPr fontId="2"/>
  </si>
  <si>
    <t>今日の診療ではカウフマン療法での処方例として、プレマリン１日１－２錠　１日１回との記載がされている。投与量の目安に関してメーカーに確認したが、複数の文献でもプレマリン1-２錠での投与の報告があり、メーカーとして投与量調節に関しての推奨される方法はない。医師の判断で、効果不十分であれば増量いただくかたちが通常と思われる、とのこと。</t>
    <rPh sb="0" eb="2">
      <t>コンニチ</t>
    </rPh>
    <rPh sb="3" eb="5">
      <t>シンリョウ</t>
    </rPh>
    <rPh sb="12" eb="14">
      <t>リョウホウ</t>
    </rPh>
    <rPh sb="16" eb="18">
      <t>ショホウ</t>
    </rPh>
    <rPh sb="18" eb="19">
      <t>レイ</t>
    </rPh>
    <rPh sb="29" eb="30">
      <t>ニチ</t>
    </rPh>
    <rPh sb="33" eb="34">
      <t>ジョウ</t>
    </rPh>
    <rPh sb="36" eb="37">
      <t>ニチ</t>
    </rPh>
    <rPh sb="38" eb="39">
      <t>カイ</t>
    </rPh>
    <rPh sb="41" eb="43">
      <t>キサイ</t>
    </rPh>
    <rPh sb="50" eb="52">
      <t>トウヨ</t>
    </rPh>
    <rPh sb="52" eb="53">
      <t>リョウ</t>
    </rPh>
    <rPh sb="54" eb="56">
      <t>メヤス</t>
    </rPh>
    <rPh sb="57" eb="58">
      <t>カン</t>
    </rPh>
    <rPh sb="65" eb="67">
      <t>カクニン</t>
    </rPh>
    <rPh sb="71" eb="73">
      <t>フクスウ</t>
    </rPh>
    <rPh sb="74" eb="76">
      <t>ブンケン</t>
    </rPh>
    <rPh sb="86" eb="87">
      <t>ジョウ</t>
    </rPh>
    <rPh sb="89" eb="91">
      <t>トウヨ</t>
    </rPh>
    <rPh sb="92" eb="94">
      <t>ホウコク</t>
    </rPh>
    <rPh sb="105" eb="107">
      <t>トウヨ</t>
    </rPh>
    <rPh sb="107" eb="108">
      <t>リョウ</t>
    </rPh>
    <rPh sb="108" eb="110">
      <t>チョウセツ</t>
    </rPh>
    <rPh sb="111" eb="112">
      <t>カン</t>
    </rPh>
    <rPh sb="115" eb="117">
      <t>スイショウ</t>
    </rPh>
    <rPh sb="120" eb="122">
      <t>ホウホウ</t>
    </rPh>
    <rPh sb="126" eb="128">
      <t>イシ</t>
    </rPh>
    <rPh sb="129" eb="131">
      <t>ハンダン</t>
    </rPh>
    <rPh sb="133" eb="135">
      <t>コウカ</t>
    </rPh>
    <rPh sb="135" eb="138">
      <t>フジュウブン</t>
    </rPh>
    <rPh sb="142" eb="144">
      <t>ゾウリョウ</t>
    </rPh>
    <rPh sb="152" eb="154">
      <t>ツウジョウ</t>
    </rPh>
    <rPh sb="155" eb="156">
      <t>オモ</t>
    </rPh>
    <phoneticPr fontId="2"/>
  </si>
  <si>
    <t>安達医師</t>
    <rPh sb="0" eb="2">
      <t>アダチ</t>
    </rPh>
    <rPh sb="2" eb="4">
      <t>イシ</t>
    </rPh>
    <phoneticPr fontId="2"/>
  </si>
  <si>
    <t>ST1など</t>
    <phoneticPr fontId="2"/>
  </si>
  <si>
    <t>高カリウム血症にて、配合を調製した輸液をCVから投与したい患者がいる。薬局で調製してもらえる運用なのか。明日、投与開始予定である。</t>
    <rPh sb="0" eb="1">
      <t>コウ</t>
    </rPh>
    <rPh sb="5" eb="7">
      <t>ケッショウ</t>
    </rPh>
    <rPh sb="10" eb="12">
      <t>ハイゴウ</t>
    </rPh>
    <rPh sb="13" eb="15">
      <t>チョウセイ</t>
    </rPh>
    <rPh sb="17" eb="19">
      <t>ユエキ</t>
    </rPh>
    <rPh sb="24" eb="26">
      <t>トウヨ</t>
    </rPh>
    <rPh sb="29" eb="31">
      <t>カンジャ</t>
    </rPh>
    <rPh sb="35" eb="37">
      <t>ヤッキョク</t>
    </rPh>
    <rPh sb="38" eb="40">
      <t>チョウセイ</t>
    </rPh>
    <rPh sb="46" eb="48">
      <t>ウンヨウ</t>
    </rPh>
    <rPh sb="52" eb="54">
      <t>アシタ</t>
    </rPh>
    <rPh sb="55" eb="57">
      <t>トウヨ</t>
    </rPh>
    <rPh sb="57" eb="59">
      <t>カイシ</t>
    </rPh>
    <rPh sb="59" eb="61">
      <t>ヨテイ</t>
    </rPh>
    <phoneticPr fontId="2"/>
  </si>
  <si>
    <t>TPNと同様のオーダー方法を説明。開始時刻を明日の14時に設定していただけることとなった。</t>
    <rPh sb="4" eb="6">
      <t>ドウヨウ</t>
    </rPh>
    <rPh sb="11" eb="13">
      <t>ホウホウ</t>
    </rPh>
    <rPh sb="14" eb="16">
      <t>セツメイ</t>
    </rPh>
    <rPh sb="17" eb="19">
      <t>カイシ</t>
    </rPh>
    <rPh sb="19" eb="21">
      <t>ジコク</t>
    </rPh>
    <rPh sb="22" eb="24">
      <t>アシタ</t>
    </rPh>
    <rPh sb="27" eb="28">
      <t>ジ</t>
    </rPh>
    <rPh sb="29" eb="31">
      <t>セッテイ</t>
    </rPh>
    <phoneticPr fontId="2"/>
  </si>
  <si>
    <t>カドサイラのIFより分布容積は血漿と同程度と思われるが、用量設定は体重での調節であり、肥満患者の場合に過量となる可能性がある。一方で、同IFの母集団解析による薬物体内変動要因を検討した記載では、「分布容積に影響を与える因子として体重があるが、曝露量に対する影響が少なく臨床的意義は大きくない」と記載がある。この試験に、肥満患者が含まれているか。</t>
    <rPh sb="10" eb="12">
      <t>ブンプ</t>
    </rPh>
    <rPh sb="12" eb="14">
      <t>ヨウセキ</t>
    </rPh>
    <rPh sb="15" eb="17">
      <t>ケッショウ</t>
    </rPh>
    <rPh sb="19" eb="21">
      <t>テイド</t>
    </rPh>
    <rPh sb="22" eb="23">
      <t>オモ</t>
    </rPh>
    <rPh sb="28" eb="30">
      <t>ヨウリョウ</t>
    </rPh>
    <rPh sb="30" eb="32">
      <t>セッテイ</t>
    </rPh>
    <rPh sb="33" eb="35">
      <t>タイジュウ</t>
    </rPh>
    <rPh sb="37" eb="39">
      <t>チョウセツ</t>
    </rPh>
    <rPh sb="43" eb="45">
      <t>ヒマン</t>
    </rPh>
    <rPh sb="45" eb="47">
      <t>カンジャ</t>
    </rPh>
    <rPh sb="48" eb="50">
      <t>バアイ</t>
    </rPh>
    <rPh sb="51" eb="53">
      <t>カリョウ</t>
    </rPh>
    <rPh sb="56" eb="59">
      <t>カノウセイ</t>
    </rPh>
    <rPh sb="63" eb="65">
      <t>イッポウ</t>
    </rPh>
    <rPh sb="67" eb="68">
      <t>ドウ</t>
    </rPh>
    <rPh sb="71" eb="74">
      <t>ボシュウダン</t>
    </rPh>
    <rPh sb="74" eb="76">
      <t>カイセキ</t>
    </rPh>
    <rPh sb="79" eb="81">
      <t>ヤクブツ</t>
    </rPh>
    <rPh sb="81" eb="83">
      <t>タイナイ</t>
    </rPh>
    <rPh sb="83" eb="85">
      <t>ヘンドウ</t>
    </rPh>
    <rPh sb="85" eb="87">
      <t>ヨウイン</t>
    </rPh>
    <rPh sb="88" eb="90">
      <t>ケントウ</t>
    </rPh>
    <rPh sb="92" eb="94">
      <t>キサイ</t>
    </rPh>
    <rPh sb="98" eb="100">
      <t>ブンプ</t>
    </rPh>
    <rPh sb="100" eb="102">
      <t>ヨウセキ</t>
    </rPh>
    <rPh sb="103" eb="105">
      <t>エイキョウ</t>
    </rPh>
    <rPh sb="106" eb="107">
      <t>アタ</t>
    </rPh>
    <rPh sb="109" eb="111">
      <t>インシ</t>
    </rPh>
    <rPh sb="114" eb="116">
      <t>タイジュウ</t>
    </rPh>
    <rPh sb="121" eb="123">
      <t>バクロ</t>
    </rPh>
    <rPh sb="123" eb="124">
      <t>リョウ</t>
    </rPh>
    <rPh sb="125" eb="126">
      <t>タイ</t>
    </rPh>
    <rPh sb="128" eb="130">
      <t>エイキョウ</t>
    </rPh>
    <rPh sb="131" eb="132">
      <t>スク</t>
    </rPh>
    <rPh sb="134" eb="137">
      <t>リンショウテキ</t>
    </rPh>
    <rPh sb="137" eb="139">
      <t>イギ</t>
    </rPh>
    <rPh sb="140" eb="141">
      <t>オオ</t>
    </rPh>
    <rPh sb="147" eb="149">
      <t>キサイ</t>
    </rPh>
    <rPh sb="155" eb="157">
      <t>シケン</t>
    </rPh>
    <rPh sb="159" eb="161">
      <t>ヒマン</t>
    </rPh>
    <rPh sb="161" eb="163">
      <t>カンジャ</t>
    </rPh>
    <rPh sb="164" eb="165">
      <t>フク</t>
    </rPh>
    <phoneticPr fontId="2"/>
  </si>
  <si>
    <t>社内資料のデータであり、中外製薬に確認。
海外第Ⅰ、Ⅱ、Ⅲ相試験の計5試験を併せて検討した内容であるが、他社で行った試験でもあり、把握できるデータに限りがある。671例のデータだが、体重が把握できているのは670例で体重は中央値70.4kg（37.7kg～137kg）であった。身長に関するデータは不明。BMIの把握は困難であり、肥満患者の有無は不明。</t>
    <rPh sb="0" eb="2">
      <t>シャナイ</t>
    </rPh>
    <rPh sb="2" eb="4">
      <t>シリョウ</t>
    </rPh>
    <rPh sb="12" eb="14">
      <t>チュウガイ</t>
    </rPh>
    <rPh sb="14" eb="16">
      <t>セイヤク</t>
    </rPh>
    <rPh sb="17" eb="19">
      <t>カクニン</t>
    </rPh>
    <rPh sb="21" eb="23">
      <t>カイガイ</t>
    </rPh>
    <rPh sb="23" eb="24">
      <t>ダイ</t>
    </rPh>
    <rPh sb="29" eb="30">
      <t>ソウ</t>
    </rPh>
    <rPh sb="30" eb="32">
      <t>シケン</t>
    </rPh>
    <rPh sb="33" eb="34">
      <t>ケイ</t>
    </rPh>
    <rPh sb="35" eb="37">
      <t>シケン</t>
    </rPh>
    <rPh sb="38" eb="39">
      <t>アワ</t>
    </rPh>
    <rPh sb="41" eb="43">
      <t>ケントウ</t>
    </rPh>
    <rPh sb="45" eb="47">
      <t>ナイヨウ</t>
    </rPh>
    <rPh sb="52" eb="54">
      <t>タシャ</t>
    </rPh>
    <rPh sb="55" eb="56">
      <t>オコナ</t>
    </rPh>
    <rPh sb="58" eb="60">
      <t>シケン</t>
    </rPh>
    <rPh sb="65" eb="67">
      <t>ハアク</t>
    </rPh>
    <rPh sb="74" eb="75">
      <t>カギ</t>
    </rPh>
    <rPh sb="83" eb="84">
      <t>レイ</t>
    </rPh>
    <rPh sb="91" eb="93">
      <t>タイジュウ</t>
    </rPh>
    <rPh sb="94" eb="96">
      <t>ハアク</t>
    </rPh>
    <rPh sb="106" eb="107">
      <t>レイ</t>
    </rPh>
    <rPh sb="108" eb="110">
      <t>タイジュウ</t>
    </rPh>
    <rPh sb="111" eb="113">
      <t>チュウオウ</t>
    </rPh>
    <rPh sb="113" eb="114">
      <t>チ</t>
    </rPh>
    <rPh sb="139" eb="141">
      <t>シンチョウ</t>
    </rPh>
    <rPh sb="142" eb="143">
      <t>カン</t>
    </rPh>
    <rPh sb="149" eb="151">
      <t>フメイ</t>
    </rPh>
    <rPh sb="156" eb="158">
      <t>ハアク</t>
    </rPh>
    <rPh sb="159" eb="161">
      <t>コンナン</t>
    </rPh>
    <rPh sb="165" eb="167">
      <t>ヒマン</t>
    </rPh>
    <rPh sb="167" eb="169">
      <t>カンジャ</t>
    </rPh>
    <rPh sb="170" eb="172">
      <t>ウム</t>
    </rPh>
    <rPh sb="173" eb="175">
      <t>フメイ</t>
    </rPh>
    <phoneticPr fontId="2"/>
  </si>
  <si>
    <t>生食50ml</t>
    <rPh sb="0" eb="2">
      <t>セイショク</t>
    </rPh>
    <phoneticPr fontId="2"/>
  </si>
  <si>
    <t>生食50mlプラボトルに、どれだけ薬液を混注できるか</t>
    <rPh sb="0" eb="2">
      <t>セイショク</t>
    </rPh>
    <rPh sb="17" eb="19">
      <t>ヤクエキ</t>
    </rPh>
    <rPh sb="20" eb="21">
      <t>コン</t>
    </rPh>
    <rPh sb="21" eb="22">
      <t>チュウ</t>
    </rPh>
    <phoneticPr fontId="2"/>
  </si>
  <si>
    <t>大塚製薬HPの容器全満量一覧を参照。空気抜きをしない状態で追加で5ml混注可能。空気抜きをすればトータル80mlまで充填可能。ただし、空気抜きをした場合は点滴時にエアー針が必要となる。</t>
    <rPh sb="0" eb="2">
      <t>オオツカ</t>
    </rPh>
    <rPh sb="2" eb="4">
      <t>セイヤク</t>
    </rPh>
    <rPh sb="7" eb="9">
      <t>ヨウキ</t>
    </rPh>
    <rPh sb="9" eb="10">
      <t>ゼン</t>
    </rPh>
    <rPh sb="10" eb="12">
      <t>マンリョウ</t>
    </rPh>
    <rPh sb="12" eb="14">
      <t>イチラン</t>
    </rPh>
    <rPh sb="15" eb="17">
      <t>サンショウ</t>
    </rPh>
    <rPh sb="18" eb="20">
      <t>クウキ</t>
    </rPh>
    <rPh sb="20" eb="21">
      <t>ヌ</t>
    </rPh>
    <rPh sb="26" eb="28">
      <t>ジョウタイ</t>
    </rPh>
    <rPh sb="29" eb="31">
      <t>ツイカ</t>
    </rPh>
    <rPh sb="35" eb="36">
      <t>コン</t>
    </rPh>
    <rPh sb="36" eb="37">
      <t>チュウ</t>
    </rPh>
    <rPh sb="37" eb="39">
      <t>カノウ</t>
    </rPh>
    <rPh sb="40" eb="42">
      <t>クウキ</t>
    </rPh>
    <rPh sb="42" eb="43">
      <t>ヌ</t>
    </rPh>
    <rPh sb="58" eb="60">
      <t>ジュウテン</t>
    </rPh>
    <rPh sb="60" eb="62">
      <t>カノウ</t>
    </rPh>
    <rPh sb="67" eb="69">
      <t>クウキ</t>
    </rPh>
    <rPh sb="69" eb="70">
      <t>ヌ</t>
    </rPh>
    <rPh sb="74" eb="76">
      <t>バアイ</t>
    </rPh>
    <rPh sb="77" eb="79">
      <t>テンテキ</t>
    </rPh>
    <rPh sb="79" eb="80">
      <t>ジ</t>
    </rPh>
    <rPh sb="84" eb="85">
      <t>シン</t>
    </rPh>
    <rPh sb="86" eb="88">
      <t>ヒツヨウ</t>
    </rPh>
    <phoneticPr fontId="2"/>
  </si>
  <si>
    <t>スギヤマ薬局形原店</t>
    <rPh sb="4" eb="6">
      <t>ヤッキョク</t>
    </rPh>
    <rPh sb="6" eb="8">
      <t>カタハラ</t>
    </rPh>
    <rPh sb="8" eb="9">
      <t>テン</t>
    </rPh>
    <phoneticPr fontId="2"/>
  </si>
  <si>
    <t>アサオカさん</t>
    <phoneticPr fontId="2"/>
  </si>
  <si>
    <t>プレドニゾロン、プログラフ、アムロジピンなど</t>
    <phoneticPr fontId="2"/>
  </si>
  <si>
    <t>患者が診察時に残薬を調節してもらったようだが、処方は確かに概ね調節していただいているが、本人は残薬をぴったり揃えたいと思っているよう。プレドニゾロンとプログラフをアムロジピンの残薬数にそろえるように日数調節させていただけないか。次回受診日まで5日分余裕ができるかたち。</t>
    <rPh sb="0" eb="2">
      <t>カンジャ</t>
    </rPh>
    <rPh sb="3" eb="5">
      <t>シンサツ</t>
    </rPh>
    <rPh sb="5" eb="6">
      <t>ジ</t>
    </rPh>
    <rPh sb="7" eb="9">
      <t>ザンヤク</t>
    </rPh>
    <rPh sb="10" eb="12">
      <t>チョウセツ</t>
    </rPh>
    <rPh sb="23" eb="25">
      <t>ショホウ</t>
    </rPh>
    <rPh sb="26" eb="27">
      <t>タシ</t>
    </rPh>
    <rPh sb="29" eb="30">
      <t>オオム</t>
    </rPh>
    <rPh sb="31" eb="33">
      <t>チョウセツ</t>
    </rPh>
    <rPh sb="44" eb="45">
      <t>ホン</t>
    </rPh>
    <rPh sb="45" eb="46">
      <t>ニン</t>
    </rPh>
    <rPh sb="47" eb="49">
      <t>ザンヤク</t>
    </rPh>
    <rPh sb="54" eb="55">
      <t>ソロ</t>
    </rPh>
    <rPh sb="59" eb="60">
      <t>オモ</t>
    </rPh>
    <rPh sb="88" eb="90">
      <t>ザンヤク</t>
    </rPh>
    <rPh sb="90" eb="91">
      <t>スウ</t>
    </rPh>
    <rPh sb="99" eb="101">
      <t>ニッスウ</t>
    </rPh>
    <rPh sb="101" eb="103">
      <t>チョウセツ</t>
    </rPh>
    <rPh sb="114" eb="116">
      <t>ジカイ</t>
    </rPh>
    <rPh sb="116" eb="118">
      <t>ジュシン</t>
    </rPh>
    <rPh sb="118" eb="119">
      <t>ビ</t>
    </rPh>
    <rPh sb="122" eb="123">
      <t>ニチ</t>
    </rPh>
    <rPh sb="123" eb="124">
      <t>ブン</t>
    </rPh>
    <rPh sb="124" eb="126">
      <t>ヨユウ</t>
    </rPh>
    <phoneticPr fontId="2"/>
  </si>
  <si>
    <t>岩舘医師に確認。患者希望で残薬を1錠単位でそろえようとするときにしばしば残薬があわず、薬が逆に不足してしまう事例があり、すこし余裕をもって調節したとのこと。今回は調剤薬局で確認していただいたとおりに日数調節していただく形でよいと指示をいただいた。細かい残薬調節を繰り返すことで上記のようなリスクがあることを患者にも伝えてほしいと岩舘医師より依頼あり、アサオカさんに処方修正の件と合わせて、内容を共有し、今後の対応を患者とも相談いただくこととなった。</t>
    <rPh sb="0" eb="2">
      <t>イワダテ</t>
    </rPh>
    <rPh sb="2" eb="4">
      <t>イシ</t>
    </rPh>
    <rPh sb="5" eb="7">
      <t>カクニン</t>
    </rPh>
    <rPh sb="8" eb="10">
      <t>カンジャ</t>
    </rPh>
    <rPh sb="10" eb="12">
      <t>キボウ</t>
    </rPh>
    <rPh sb="13" eb="15">
      <t>ザンヤク</t>
    </rPh>
    <rPh sb="17" eb="18">
      <t>ジョウ</t>
    </rPh>
    <rPh sb="18" eb="20">
      <t>タンイ</t>
    </rPh>
    <rPh sb="36" eb="38">
      <t>ザンヤク</t>
    </rPh>
    <rPh sb="43" eb="44">
      <t>クスリ</t>
    </rPh>
    <rPh sb="45" eb="46">
      <t>ギャク</t>
    </rPh>
    <rPh sb="47" eb="49">
      <t>フソク</t>
    </rPh>
    <rPh sb="54" eb="56">
      <t>ジレイ</t>
    </rPh>
    <rPh sb="63" eb="65">
      <t>ヨユウ</t>
    </rPh>
    <rPh sb="69" eb="71">
      <t>チョウセツ</t>
    </rPh>
    <rPh sb="78" eb="80">
      <t>コンカイ</t>
    </rPh>
    <rPh sb="81" eb="83">
      <t>チョウザイ</t>
    </rPh>
    <rPh sb="83" eb="85">
      <t>ヤッキョク</t>
    </rPh>
    <rPh sb="86" eb="88">
      <t>カクニン</t>
    </rPh>
    <rPh sb="99" eb="101">
      <t>ニッスウ</t>
    </rPh>
    <rPh sb="101" eb="103">
      <t>チョウセツ</t>
    </rPh>
    <rPh sb="109" eb="110">
      <t>カタチ</t>
    </rPh>
    <rPh sb="114" eb="116">
      <t>シジ</t>
    </rPh>
    <rPh sb="123" eb="124">
      <t>コマ</t>
    </rPh>
    <rPh sb="126" eb="128">
      <t>ザンヤク</t>
    </rPh>
    <rPh sb="128" eb="130">
      <t>チョウセツ</t>
    </rPh>
    <rPh sb="131" eb="132">
      <t>ク</t>
    </rPh>
    <rPh sb="133" eb="134">
      <t>カエ</t>
    </rPh>
    <rPh sb="138" eb="140">
      <t>ジョウキ</t>
    </rPh>
    <rPh sb="153" eb="155">
      <t>カンジャ</t>
    </rPh>
    <rPh sb="157" eb="158">
      <t>ツタ</t>
    </rPh>
    <rPh sb="164" eb="166">
      <t>イワダテ</t>
    </rPh>
    <rPh sb="166" eb="168">
      <t>イシ</t>
    </rPh>
    <rPh sb="170" eb="172">
      <t>イライ</t>
    </rPh>
    <rPh sb="182" eb="184">
      <t>ショホウ</t>
    </rPh>
    <rPh sb="184" eb="186">
      <t>シュウセイ</t>
    </rPh>
    <rPh sb="187" eb="188">
      <t>ケン</t>
    </rPh>
    <rPh sb="189" eb="190">
      <t>ア</t>
    </rPh>
    <rPh sb="194" eb="196">
      <t>ナイヨウ</t>
    </rPh>
    <rPh sb="197" eb="199">
      <t>キョウユウ</t>
    </rPh>
    <rPh sb="201" eb="203">
      <t>コンゴ</t>
    </rPh>
    <rPh sb="204" eb="206">
      <t>タイオウ</t>
    </rPh>
    <rPh sb="207" eb="209">
      <t>カンジャ</t>
    </rPh>
    <rPh sb="211" eb="213">
      <t>ソウダン</t>
    </rPh>
    <phoneticPr fontId="2"/>
  </si>
  <si>
    <t>24缶余りがあるため、日数の調節をしてほしい。</t>
    <rPh sb="2" eb="3">
      <t>カン</t>
    </rPh>
    <rPh sb="3" eb="4">
      <t>アマ</t>
    </rPh>
    <rPh sb="11" eb="13">
      <t>ニッスウ</t>
    </rPh>
    <rPh sb="14" eb="16">
      <t>チョウセツ</t>
    </rPh>
    <phoneticPr fontId="2"/>
  </si>
  <si>
    <t>医師に了承を得て日数変更。口頭指示にて対応。</t>
    <rPh sb="0" eb="2">
      <t>イシ</t>
    </rPh>
    <rPh sb="3" eb="5">
      <t>リョウショウ</t>
    </rPh>
    <rPh sb="6" eb="7">
      <t>エ</t>
    </rPh>
    <rPh sb="8" eb="10">
      <t>ニッスウ</t>
    </rPh>
    <rPh sb="10" eb="12">
      <t>ヘンコウ</t>
    </rPh>
    <rPh sb="13" eb="15">
      <t>コウトウ</t>
    </rPh>
    <rPh sb="15" eb="17">
      <t>シジ</t>
    </rPh>
    <rPh sb="19" eb="21">
      <t>タイオウ</t>
    </rPh>
    <phoneticPr fontId="2"/>
  </si>
  <si>
    <t>マイコスポールクリーム</t>
    <phoneticPr fontId="2"/>
  </si>
  <si>
    <t>当院採用薬で代替薬は何があるか？</t>
    <rPh sb="0" eb="2">
      <t>トウイン</t>
    </rPh>
    <rPh sb="2" eb="4">
      <t>サイヨウ</t>
    </rPh>
    <rPh sb="4" eb="5">
      <t>ヤク</t>
    </rPh>
    <rPh sb="6" eb="8">
      <t>ダイタイ</t>
    </rPh>
    <rPh sb="8" eb="9">
      <t>ヤク</t>
    </rPh>
    <rPh sb="10" eb="11">
      <t>ナニ</t>
    </rPh>
    <phoneticPr fontId="2"/>
  </si>
  <si>
    <t>適応・剤形からラミシールクリームもしくはニトラゼンクリームを提案。</t>
    <rPh sb="0" eb="2">
      <t>テキオウ</t>
    </rPh>
    <rPh sb="3" eb="5">
      <t>ザイケイ</t>
    </rPh>
    <rPh sb="30" eb="32">
      <t>テイアン</t>
    </rPh>
    <phoneticPr fontId="2"/>
  </si>
  <si>
    <t>薬情の文字制限は？</t>
    <rPh sb="0" eb="2">
      <t>ヤクジョウ</t>
    </rPh>
    <rPh sb="3" eb="5">
      <t>モジ</t>
    </rPh>
    <rPh sb="5" eb="7">
      <t>セイゲン</t>
    </rPh>
    <phoneticPr fontId="2"/>
  </si>
  <si>
    <t>・薬効：全角104文字まで
・注意（副作用＋注意）：全角232文字まで</t>
    <phoneticPr fontId="2"/>
  </si>
  <si>
    <t>看護師よりアセリオを投与したときに血圧が下がることがあると相談を受けた。作用機序等から考えると考え難い気がするが、PMDAを調べると副作用の報告はあった。どのような機序で血圧低下が起こるのか？</t>
    <rPh sb="0" eb="3">
      <t>カンゴシ</t>
    </rPh>
    <rPh sb="10" eb="12">
      <t>トウヨ</t>
    </rPh>
    <rPh sb="17" eb="19">
      <t>ケツアツ</t>
    </rPh>
    <rPh sb="20" eb="21">
      <t>サ</t>
    </rPh>
    <rPh sb="29" eb="31">
      <t>ソウダン</t>
    </rPh>
    <rPh sb="32" eb="33">
      <t>ウ</t>
    </rPh>
    <rPh sb="36" eb="38">
      <t>サヨウ</t>
    </rPh>
    <rPh sb="38" eb="40">
      <t>キジョ</t>
    </rPh>
    <rPh sb="40" eb="41">
      <t>トウ</t>
    </rPh>
    <rPh sb="43" eb="44">
      <t>カンガ</t>
    </rPh>
    <rPh sb="47" eb="48">
      <t>カンガ</t>
    </rPh>
    <rPh sb="49" eb="50">
      <t>ニク</t>
    </rPh>
    <rPh sb="51" eb="52">
      <t>キ</t>
    </rPh>
    <rPh sb="62" eb="63">
      <t>シラ</t>
    </rPh>
    <rPh sb="66" eb="69">
      <t>フクサヨウ</t>
    </rPh>
    <rPh sb="70" eb="72">
      <t>ホウコク</t>
    </rPh>
    <rPh sb="82" eb="84">
      <t>キジョ</t>
    </rPh>
    <rPh sb="85" eb="87">
      <t>ケツアツ</t>
    </rPh>
    <rPh sb="87" eb="89">
      <t>テイカ</t>
    </rPh>
    <rPh sb="90" eb="91">
      <t>オ</t>
    </rPh>
    <phoneticPr fontId="2"/>
  </si>
  <si>
    <t>1剤ファイルを確認。アセリオでは2019年1月の添付文章改訂で低血圧の副作用の追記が行われている。しかし、その機序等に関する資料はなし。また、カロナール等の内服薬では低血圧の追記はなし。
アセリオのメーカーに確認。
副作用報告が一定数集まったため改訂が行われた。内服製剤では報告されていないため、アセトアミノフェンの成分によって起こっているわけではなく、静注製剤であることが原因で起こってい可能性はあるが、機序は不明であり、正確にはわからない。仮説としては痛みのストレスによって上がっている血圧が急速に痛みがなくなることで下がること、急速な解熱による発汗で循環体液量が減少し血圧が下がることが考えられている。詳細は不明だが、海外文献ではアセトアミノフェン製剤を急速静注すると血圧低下が見られやすいと報告しているものもある。</t>
    <rPh sb="1" eb="2">
      <t>ザイ</t>
    </rPh>
    <rPh sb="7" eb="9">
      <t>カクニン</t>
    </rPh>
    <rPh sb="20" eb="21">
      <t>ネン</t>
    </rPh>
    <rPh sb="22" eb="23">
      <t>ガツ</t>
    </rPh>
    <rPh sb="24" eb="26">
      <t>テンプ</t>
    </rPh>
    <rPh sb="26" eb="28">
      <t>ブンショウ</t>
    </rPh>
    <rPh sb="28" eb="30">
      <t>カイテイ</t>
    </rPh>
    <rPh sb="31" eb="34">
      <t>テイケツアツ</t>
    </rPh>
    <rPh sb="35" eb="38">
      <t>フクサヨウ</t>
    </rPh>
    <rPh sb="39" eb="41">
      <t>ツイキ</t>
    </rPh>
    <rPh sb="42" eb="43">
      <t>オコナ</t>
    </rPh>
    <rPh sb="55" eb="57">
      <t>キジョ</t>
    </rPh>
    <rPh sb="57" eb="58">
      <t>トウ</t>
    </rPh>
    <rPh sb="59" eb="60">
      <t>カン</t>
    </rPh>
    <rPh sb="62" eb="64">
      <t>シリョウ</t>
    </rPh>
    <rPh sb="76" eb="77">
      <t>トウ</t>
    </rPh>
    <rPh sb="78" eb="80">
      <t>ナイフク</t>
    </rPh>
    <rPh sb="80" eb="81">
      <t>ヤク</t>
    </rPh>
    <rPh sb="83" eb="86">
      <t>テイケツアツ</t>
    </rPh>
    <rPh sb="87" eb="89">
      <t>ツイキ</t>
    </rPh>
    <rPh sb="104" eb="106">
      <t>カクニン</t>
    </rPh>
    <rPh sb="108" eb="111">
      <t>フクサヨウ</t>
    </rPh>
    <rPh sb="111" eb="113">
      <t>ホウコク</t>
    </rPh>
    <rPh sb="114" eb="117">
      <t>イッテイスウ</t>
    </rPh>
    <rPh sb="117" eb="118">
      <t>アツ</t>
    </rPh>
    <rPh sb="123" eb="125">
      <t>カイテイ</t>
    </rPh>
    <rPh sb="126" eb="127">
      <t>オコナ</t>
    </rPh>
    <rPh sb="131" eb="133">
      <t>ナイフク</t>
    </rPh>
    <rPh sb="133" eb="135">
      <t>セイザイ</t>
    </rPh>
    <rPh sb="137" eb="139">
      <t>ホウコク</t>
    </rPh>
    <rPh sb="158" eb="160">
      <t>セイブン</t>
    </rPh>
    <rPh sb="164" eb="165">
      <t>オ</t>
    </rPh>
    <rPh sb="177" eb="179">
      <t>ジョウチュウ</t>
    </rPh>
    <rPh sb="179" eb="181">
      <t>セイザイ</t>
    </rPh>
    <rPh sb="187" eb="189">
      <t>ゲンイン</t>
    </rPh>
    <rPh sb="190" eb="191">
      <t>オ</t>
    </rPh>
    <rPh sb="195" eb="198">
      <t>カノウセイ</t>
    </rPh>
    <rPh sb="203" eb="205">
      <t>キジョ</t>
    </rPh>
    <rPh sb="206" eb="208">
      <t>フメイ</t>
    </rPh>
    <rPh sb="212" eb="214">
      <t>セイカク</t>
    </rPh>
    <rPh sb="222" eb="224">
      <t>カセツ</t>
    </rPh>
    <rPh sb="228" eb="229">
      <t>イタ</t>
    </rPh>
    <rPh sb="239" eb="240">
      <t>ア</t>
    </rPh>
    <rPh sb="245" eb="247">
      <t>ケツアツ</t>
    </rPh>
    <rPh sb="248" eb="250">
      <t>キュウソク</t>
    </rPh>
    <rPh sb="251" eb="252">
      <t>イタ</t>
    </rPh>
    <rPh sb="261" eb="262">
      <t>サ</t>
    </rPh>
    <rPh sb="267" eb="269">
      <t>キュウソク</t>
    </rPh>
    <rPh sb="270" eb="272">
      <t>ゲネツ</t>
    </rPh>
    <rPh sb="275" eb="277">
      <t>ハッカン</t>
    </rPh>
    <rPh sb="278" eb="280">
      <t>ジュンカン</t>
    </rPh>
    <rPh sb="280" eb="282">
      <t>タイエキ</t>
    </rPh>
    <rPh sb="282" eb="283">
      <t>リョウ</t>
    </rPh>
    <rPh sb="284" eb="286">
      <t>ゲンショウ</t>
    </rPh>
    <rPh sb="287" eb="289">
      <t>ケツアツ</t>
    </rPh>
    <rPh sb="290" eb="291">
      <t>サ</t>
    </rPh>
    <rPh sb="296" eb="297">
      <t>カンガ</t>
    </rPh>
    <rPh sb="304" eb="306">
      <t>ショウサイ</t>
    </rPh>
    <rPh sb="307" eb="309">
      <t>フメイ</t>
    </rPh>
    <rPh sb="312" eb="314">
      <t>カイガイ</t>
    </rPh>
    <rPh sb="314" eb="316">
      <t>ブンケン</t>
    </rPh>
    <rPh sb="327" eb="329">
      <t>セイザイ</t>
    </rPh>
    <rPh sb="330" eb="332">
      <t>キュウソク</t>
    </rPh>
    <rPh sb="332" eb="334">
      <t>ジョウチュウ</t>
    </rPh>
    <rPh sb="337" eb="339">
      <t>ケツアツ</t>
    </rPh>
    <rPh sb="339" eb="341">
      <t>テイカ</t>
    </rPh>
    <rPh sb="342" eb="343">
      <t>ミ</t>
    </rPh>
    <rPh sb="349" eb="351">
      <t>ホウコク</t>
    </rPh>
    <phoneticPr fontId="2"/>
  </si>
  <si>
    <t>薬品管理室</t>
    <rPh sb="0" eb="2">
      <t>ヤクヒン</t>
    </rPh>
    <rPh sb="2" eb="4">
      <t>カンリ</t>
    </rPh>
    <rPh sb="4" eb="5">
      <t>シツ</t>
    </rPh>
    <phoneticPr fontId="2"/>
  </si>
  <si>
    <t>プレベナー、ニューモバックス</t>
    <phoneticPr fontId="2"/>
  </si>
  <si>
    <t>57歳の骨髄異形成症候群で骨髄移植後の患者にプレベナーが処方された。プレベナーの添付文書には高齢者への接種において、本剤の接種は65歳以上に行うと記載があるが投与してもよいのか？ニューモバックスでなくても良いのか？</t>
    <rPh sb="2" eb="3">
      <t>サイ</t>
    </rPh>
    <rPh sb="4" eb="9">
      <t>コツズイイケイセイ</t>
    </rPh>
    <rPh sb="9" eb="12">
      <t>ショウコウグン</t>
    </rPh>
    <rPh sb="13" eb="15">
      <t>コツズイ</t>
    </rPh>
    <rPh sb="15" eb="17">
      <t>イショク</t>
    </rPh>
    <rPh sb="17" eb="18">
      <t>ゴ</t>
    </rPh>
    <rPh sb="19" eb="21">
      <t>カンジャ</t>
    </rPh>
    <rPh sb="28" eb="30">
      <t>ショホウ</t>
    </rPh>
    <rPh sb="40" eb="42">
      <t>テンプ</t>
    </rPh>
    <phoneticPr fontId="2"/>
  </si>
  <si>
    <t>ワクチンQandAでは定期接種以外で肺炎球菌ワクチン投与経験ない場合はニューモバックスが基本で、悪性腫瘍患者、免疫抑制剤使用の患者等免疫抑制状態の患者では医師判断にてプレベナー使用可能との記載あり。米国では19歳以上の免疫抑制状態の成人患者に対してはニューモバックスとプレベナー両剤を使うように勧告されている。また、プレベナーの方が免疫増強作用が強く、効果安全性の観点からもプレベナー使用は可能と思われる。また、今回の投与は任意接種と思われるため、保険上の問題もないと思われる。また、8階薬剤師にも免疫抑制状態の患者に使用される肺炎球菌ワクチンの種類を確認したが不明とのことであった。</t>
    <rPh sb="11" eb="13">
      <t>テイキ</t>
    </rPh>
    <rPh sb="13" eb="15">
      <t>セッシュ</t>
    </rPh>
    <rPh sb="15" eb="17">
      <t>イガイ</t>
    </rPh>
    <rPh sb="18" eb="20">
      <t>ハイエン</t>
    </rPh>
    <rPh sb="20" eb="22">
      <t>キュウキン</t>
    </rPh>
    <rPh sb="26" eb="28">
      <t>トウヨ</t>
    </rPh>
    <rPh sb="28" eb="30">
      <t>ケイケン</t>
    </rPh>
    <rPh sb="32" eb="34">
      <t>バアイ</t>
    </rPh>
    <rPh sb="44" eb="46">
      <t>キホン</t>
    </rPh>
    <rPh sb="48" eb="50">
      <t>アクセイ</t>
    </rPh>
    <rPh sb="50" eb="52">
      <t>シュヨウ</t>
    </rPh>
    <rPh sb="52" eb="54">
      <t>カンジャ</t>
    </rPh>
    <rPh sb="55" eb="57">
      <t>メンエキ</t>
    </rPh>
    <rPh sb="57" eb="60">
      <t>ヨクセイザイ</t>
    </rPh>
    <rPh sb="60" eb="62">
      <t>シヨウ</t>
    </rPh>
    <rPh sb="63" eb="65">
      <t>カンジャ</t>
    </rPh>
    <rPh sb="65" eb="66">
      <t>トウ</t>
    </rPh>
    <rPh sb="66" eb="68">
      <t>メンエキ</t>
    </rPh>
    <rPh sb="68" eb="70">
      <t>ヨクセイ</t>
    </rPh>
    <rPh sb="70" eb="72">
      <t>ジョウタイ</t>
    </rPh>
    <rPh sb="73" eb="75">
      <t>カンジャ</t>
    </rPh>
    <rPh sb="77" eb="79">
      <t>イシ</t>
    </rPh>
    <rPh sb="79" eb="81">
      <t>ハンダン</t>
    </rPh>
    <rPh sb="88" eb="90">
      <t>シヨウ</t>
    </rPh>
    <rPh sb="90" eb="92">
      <t>カノウ</t>
    </rPh>
    <rPh sb="94" eb="96">
      <t>キサイ</t>
    </rPh>
    <rPh sb="99" eb="100">
      <t>ベイ</t>
    </rPh>
    <rPh sb="100" eb="101">
      <t>コク</t>
    </rPh>
    <rPh sb="105" eb="108">
      <t>サイイジョウ</t>
    </rPh>
    <rPh sb="109" eb="111">
      <t>メンエキ</t>
    </rPh>
    <rPh sb="111" eb="113">
      <t>ヨクセイ</t>
    </rPh>
    <rPh sb="113" eb="115">
      <t>ジョウタイ</t>
    </rPh>
    <rPh sb="116" eb="118">
      <t>セイジン</t>
    </rPh>
    <rPh sb="118" eb="120">
      <t>カンジャ</t>
    </rPh>
    <rPh sb="121" eb="122">
      <t>タイ</t>
    </rPh>
    <rPh sb="139" eb="140">
      <t>リョウ</t>
    </rPh>
    <rPh sb="140" eb="141">
      <t>ザイ</t>
    </rPh>
    <rPh sb="142" eb="143">
      <t>ツカ</t>
    </rPh>
    <rPh sb="147" eb="149">
      <t>カンコク</t>
    </rPh>
    <rPh sb="164" eb="165">
      <t>ホウ</t>
    </rPh>
    <rPh sb="166" eb="168">
      <t>メンエキ</t>
    </rPh>
    <rPh sb="168" eb="170">
      <t>ゾウキョウ</t>
    </rPh>
    <rPh sb="170" eb="172">
      <t>サヨウ</t>
    </rPh>
    <rPh sb="173" eb="174">
      <t>ツヨ</t>
    </rPh>
    <rPh sb="176" eb="178">
      <t>コウカ</t>
    </rPh>
    <rPh sb="178" eb="181">
      <t>アンゼンセイ</t>
    </rPh>
    <rPh sb="182" eb="184">
      <t>カンテン</t>
    </rPh>
    <rPh sb="192" eb="194">
      <t>シヨウ</t>
    </rPh>
    <rPh sb="195" eb="197">
      <t>カノウ</t>
    </rPh>
    <rPh sb="198" eb="199">
      <t>オモ</t>
    </rPh>
    <rPh sb="206" eb="208">
      <t>コンカイ</t>
    </rPh>
    <rPh sb="209" eb="211">
      <t>トウヨ</t>
    </rPh>
    <rPh sb="212" eb="214">
      <t>ニンイ</t>
    </rPh>
    <rPh sb="214" eb="216">
      <t>セッシュ</t>
    </rPh>
    <rPh sb="217" eb="218">
      <t>オモ</t>
    </rPh>
    <rPh sb="224" eb="226">
      <t>ホケン</t>
    </rPh>
    <rPh sb="226" eb="227">
      <t>ジョウ</t>
    </rPh>
    <rPh sb="228" eb="230">
      <t>モンダイ</t>
    </rPh>
    <rPh sb="234" eb="235">
      <t>オモ</t>
    </rPh>
    <rPh sb="243" eb="244">
      <t>カイ</t>
    </rPh>
    <rPh sb="244" eb="247">
      <t>ヤクザイシ</t>
    </rPh>
    <rPh sb="249" eb="251">
      <t>メンエキ</t>
    </rPh>
    <rPh sb="251" eb="253">
      <t>ヨクセイ</t>
    </rPh>
    <rPh sb="253" eb="255">
      <t>ジョウタイ</t>
    </rPh>
    <rPh sb="256" eb="258">
      <t>カンジャ</t>
    </rPh>
    <rPh sb="259" eb="261">
      <t>シヨウ</t>
    </rPh>
    <rPh sb="264" eb="266">
      <t>ハイエン</t>
    </rPh>
    <rPh sb="266" eb="268">
      <t>キュウキン</t>
    </rPh>
    <rPh sb="273" eb="275">
      <t>シュルイ</t>
    </rPh>
    <rPh sb="276" eb="278">
      <t>カクニン</t>
    </rPh>
    <rPh sb="281" eb="283">
      <t>フメイ</t>
    </rPh>
    <phoneticPr fontId="2"/>
  </si>
  <si>
    <t>加藤有一</t>
    <rPh sb="0" eb="2">
      <t>カトウ</t>
    </rPh>
    <rPh sb="2" eb="4">
      <t>ユウイチ</t>
    </rPh>
    <phoneticPr fontId="2"/>
  </si>
  <si>
    <t>ファモチジン散、マイスタン、トピナ（つぶし）</t>
    <rPh sb="6" eb="7">
      <t>サン</t>
    </rPh>
    <phoneticPr fontId="2"/>
  </si>
  <si>
    <t>母親の理解度の問題もあり、出来るだけ服用包数を減らしたいと考えている。配合変化のデータはあるか？</t>
    <rPh sb="0" eb="2">
      <t>ハハオヤ</t>
    </rPh>
    <rPh sb="3" eb="6">
      <t>リカイド</t>
    </rPh>
    <rPh sb="7" eb="9">
      <t>モンダイ</t>
    </rPh>
    <rPh sb="13" eb="15">
      <t>デキ</t>
    </rPh>
    <rPh sb="18" eb="20">
      <t>フクヨウ</t>
    </rPh>
    <rPh sb="20" eb="21">
      <t>ホウ</t>
    </rPh>
    <rPh sb="21" eb="22">
      <t>スウ</t>
    </rPh>
    <rPh sb="23" eb="24">
      <t>ヘ</t>
    </rPh>
    <rPh sb="29" eb="30">
      <t>カンガ</t>
    </rPh>
    <rPh sb="35" eb="37">
      <t>ハイゴウ</t>
    </rPh>
    <rPh sb="37" eb="39">
      <t>ヘンカ</t>
    </rPh>
    <phoneticPr fontId="2"/>
  </si>
  <si>
    <t>各メーカー学術に確認。ファモチジンはデータをとっていない。先発品ガスターでも他2剤との配合変化のデータはなし。マイスタンも他2剤とのデータはなし。トピナは潰した状態での配合変化データはないが、細粒であればマイスタンおよびガスターとの配合変化データあり、90日間は含量や外観変化は問題なし。ただし、3剤混合したデータはなく、また先発品と後発品では添加物が違うこと、当院のトピナは粉砕でのデータはなく細粒でありこちらも添加物が異なるため、未知の配合変化には注意が必要である。</t>
    <rPh sb="0" eb="1">
      <t>カク</t>
    </rPh>
    <rPh sb="5" eb="7">
      <t>ガクジュツ</t>
    </rPh>
    <rPh sb="8" eb="10">
      <t>カクニン</t>
    </rPh>
    <rPh sb="29" eb="31">
      <t>センパツ</t>
    </rPh>
    <rPh sb="31" eb="32">
      <t>ヒン</t>
    </rPh>
    <rPh sb="38" eb="39">
      <t>ホカ</t>
    </rPh>
    <rPh sb="40" eb="41">
      <t>ザイ</t>
    </rPh>
    <rPh sb="43" eb="45">
      <t>ハイゴウ</t>
    </rPh>
    <rPh sb="45" eb="47">
      <t>ヘンカ</t>
    </rPh>
    <rPh sb="61" eb="62">
      <t>ホカ</t>
    </rPh>
    <rPh sb="63" eb="64">
      <t>ザイ</t>
    </rPh>
    <rPh sb="77" eb="78">
      <t>ツブ</t>
    </rPh>
    <rPh sb="80" eb="82">
      <t>ジョウタイ</t>
    </rPh>
    <rPh sb="84" eb="86">
      <t>ハイゴウ</t>
    </rPh>
    <rPh sb="86" eb="88">
      <t>ヘンカ</t>
    </rPh>
    <rPh sb="96" eb="98">
      <t>サイリュウ</t>
    </rPh>
    <rPh sb="116" eb="118">
      <t>ハイゴウ</t>
    </rPh>
    <rPh sb="118" eb="120">
      <t>ヘンカ</t>
    </rPh>
    <rPh sb="128" eb="129">
      <t>ニチ</t>
    </rPh>
    <rPh sb="129" eb="130">
      <t>カン</t>
    </rPh>
    <rPh sb="131" eb="133">
      <t>ガンリョウ</t>
    </rPh>
    <rPh sb="134" eb="136">
      <t>ガイカン</t>
    </rPh>
    <rPh sb="136" eb="138">
      <t>ヘンカ</t>
    </rPh>
    <rPh sb="139" eb="141">
      <t>モンダイ</t>
    </rPh>
    <rPh sb="149" eb="150">
      <t>ザイ</t>
    </rPh>
    <rPh sb="150" eb="152">
      <t>コンゴウ</t>
    </rPh>
    <rPh sb="163" eb="165">
      <t>センパツ</t>
    </rPh>
    <rPh sb="165" eb="166">
      <t>ヒン</t>
    </rPh>
    <rPh sb="167" eb="170">
      <t>コウハツヒン</t>
    </rPh>
    <rPh sb="172" eb="175">
      <t>テンカブツ</t>
    </rPh>
    <rPh sb="176" eb="177">
      <t>チガ</t>
    </rPh>
    <rPh sb="181" eb="183">
      <t>トウイン</t>
    </rPh>
    <rPh sb="188" eb="190">
      <t>フンサイ</t>
    </rPh>
    <rPh sb="198" eb="200">
      <t>サイリュウ</t>
    </rPh>
    <rPh sb="207" eb="210">
      <t>テンカブツ</t>
    </rPh>
    <rPh sb="211" eb="212">
      <t>コト</t>
    </rPh>
    <rPh sb="217" eb="219">
      <t>ミチ</t>
    </rPh>
    <rPh sb="220" eb="222">
      <t>ハイゴウ</t>
    </rPh>
    <rPh sb="222" eb="224">
      <t>ヘンカ</t>
    </rPh>
    <rPh sb="226" eb="228">
      <t>チュウイ</t>
    </rPh>
    <rPh sb="229" eb="231">
      <t>ヒツヨウ</t>
    </rPh>
    <phoneticPr fontId="2"/>
  </si>
  <si>
    <t>トレアキシン、イホマイド</t>
    <phoneticPr fontId="2"/>
  </si>
  <si>
    <t>揮発性の具体的データはあるか？</t>
    <rPh sb="0" eb="3">
      <t>キハツセイ</t>
    </rPh>
    <rPh sb="4" eb="7">
      <t>グタイテキ</t>
    </rPh>
    <phoneticPr fontId="2"/>
  </si>
  <si>
    <t>各メーカー学術に確認。トレアキシンは揮発性のデータを確認している。イホマイドはエームス試験でサルモネラ菌の変異原性試験で23℃の条件では変異原性は認められなかったが、37℃では変異原性が認められたため、揮発性があると結論付けている。具体的にどの程度揮発するかのデータは確認していない。</t>
    <rPh sb="0" eb="1">
      <t>カク</t>
    </rPh>
    <rPh sb="5" eb="7">
      <t>ガクジュツ</t>
    </rPh>
    <rPh sb="8" eb="10">
      <t>カクニン</t>
    </rPh>
    <rPh sb="18" eb="21">
      <t>キハツセイ</t>
    </rPh>
    <rPh sb="26" eb="28">
      <t>カクニン</t>
    </rPh>
    <rPh sb="43" eb="45">
      <t>シケン</t>
    </rPh>
    <rPh sb="51" eb="52">
      <t>キン</t>
    </rPh>
    <rPh sb="53" eb="57">
      <t>ヘンイゲンセイ</t>
    </rPh>
    <rPh sb="57" eb="59">
      <t>シケン</t>
    </rPh>
    <rPh sb="64" eb="66">
      <t>ジョウケン</t>
    </rPh>
    <rPh sb="68" eb="72">
      <t>ヘンイゲンセイ</t>
    </rPh>
    <rPh sb="73" eb="74">
      <t>ミト</t>
    </rPh>
    <rPh sb="88" eb="92">
      <t>ヘンイゲンセイ</t>
    </rPh>
    <rPh sb="93" eb="94">
      <t>ミト</t>
    </rPh>
    <rPh sb="101" eb="104">
      <t>キハツセイ</t>
    </rPh>
    <rPh sb="108" eb="111">
      <t>ケツロンヅ</t>
    </rPh>
    <rPh sb="116" eb="119">
      <t>グタイテキ</t>
    </rPh>
    <rPh sb="122" eb="124">
      <t>テイド</t>
    </rPh>
    <rPh sb="124" eb="126">
      <t>キハツ</t>
    </rPh>
    <rPh sb="134" eb="136">
      <t>カクニン</t>
    </rPh>
    <phoneticPr fontId="2"/>
  </si>
  <si>
    <t>後発品で処方されているが、先発品を希望されている。変更は可能か？</t>
    <rPh sb="0" eb="3">
      <t>コウハツヒン</t>
    </rPh>
    <rPh sb="4" eb="6">
      <t>ショホウ</t>
    </rPh>
    <rPh sb="13" eb="15">
      <t>センパツ</t>
    </rPh>
    <rPh sb="15" eb="16">
      <t>ヒン</t>
    </rPh>
    <rPh sb="17" eb="19">
      <t>キボウ</t>
    </rPh>
    <rPh sb="25" eb="27">
      <t>ヘンコウ</t>
    </rPh>
    <rPh sb="28" eb="30">
      <t>カノウ</t>
    </rPh>
    <phoneticPr fontId="2"/>
  </si>
  <si>
    <t>医師へ変更可と確認。口頭指示にて対応。</t>
    <rPh sb="0" eb="2">
      <t>イシ</t>
    </rPh>
    <rPh sb="3" eb="5">
      <t>ヘンコウ</t>
    </rPh>
    <rPh sb="5" eb="6">
      <t>カ</t>
    </rPh>
    <rPh sb="7" eb="9">
      <t>カクニン</t>
    </rPh>
    <rPh sb="10" eb="12">
      <t>コウトウ</t>
    </rPh>
    <rPh sb="12" eb="14">
      <t>シジ</t>
    </rPh>
    <rPh sb="16" eb="18">
      <t>タイオウ</t>
    </rPh>
    <phoneticPr fontId="2"/>
  </si>
  <si>
    <t>2週間ほど前に10袋他科より処方されている。今回7袋処方あるが、貼付部位等確認してほしい。患者は全身が痛いと言っている。</t>
    <rPh sb="1" eb="3">
      <t>シュウカン</t>
    </rPh>
    <rPh sb="5" eb="6">
      <t>マエ</t>
    </rPh>
    <rPh sb="9" eb="10">
      <t>フクロ</t>
    </rPh>
    <rPh sb="10" eb="11">
      <t>タ</t>
    </rPh>
    <rPh sb="11" eb="12">
      <t>カ</t>
    </rPh>
    <rPh sb="14" eb="16">
      <t>ショホウ</t>
    </rPh>
    <rPh sb="22" eb="24">
      <t>コンカイ</t>
    </rPh>
    <rPh sb="25" eb="26">
      <t>フクロ</t>
    </rPh>
    <rPh sb="26" eb="28">
      <t>ショホウ</t>
    </rPh>
    <rPh sb="32" eb="34">
      <t>チョウフ</t>
    </rPh>
    <rPh sb="34" eb="36">
      <t>ブイ</t>
    </rPh>
    <rPh sb="36" eb="37">
      <t>トウ</t>
    </rPh>
    <rPh sb="37" eb="39">
      <t>カクニン</t>
    </rPh>
    <rPh sb="45" eb="47">
      <t>カンジャ</t>
    </rPh>
    <rPh sb="48" eb="50">
      <t>ゼンシン</t>
    </rPh>
    <rPh sb="51" eb="52">
      <t>イタ</t>
    </rPh>
    <rPh sb="54" eb="55">
      <t>イ</t>
    </rPh>
    <phoneticPr fontId="2"/>
  </si>
  <si>
    <t>処方医へ確認。貼付部位が広範囲のためとコメントを追加して対応。</t>
    <rPh sb="0" eb="2">
      <t>ショホウ</t>
    </rPh>
    <rPh sb="2" eb="3">
      <t>イ</t>
    </rPh>
    <rPh sb="4" eb="6">
      <t>カクニン</t>
    </rPh>
    <rPh sb="7" eb="9">
      <t>チョウフ</t>
    </rPh>
    <rPh sb="9" eb="11">
      <t>ブイ</t>
    </rPh>
    <rPh sb="12" eb="15">
      <t>コウハンイ</t>
    </rPh>
    <rPh sb="24" eb="26">
      <t>ツイカ</t>
    </rPh>
    <rPh sb="28" eb="30">
      <t>タイオウ</t>
    </rPh>
    <phoneticPr fontId="2"/>
  </si>
  <si>
    <t>ジャドニュ顆粒、デスフェラール注射用</t>
    <rPh sb="5" eb="7">
      <t>カリュウ</t>
    </rPh>
    <rPh sb="15" eb="18">
      <t>チュウシャヨウ</t>
    </rPh>
    <phoneticPr fontId="2"/>
  </si>
  <si>
    <t>原発性ヘモクロマトーシスで瀉血を行っている患者がいる。患者が瀉血を苦痛に思っており薬剤でもう少しコントロールしたいと考えている。デスフェラールは採用はないと思うが、血内で使っているジャドニュは使えるか？この患者は輸血はしていない。</t>
    <rPh sb="0" eb="3">
      <t>ゲンパツセイ</t>
    </rPh>
    <rPh sb="13" eb="15">
      <t>シャケツ</t>
    </rPh>
    <rPh sb="16" eb="17">
      <t>オコナ</t>
    </rPh>
    <rPh sb="21" eb="23">
      <t>カンジャ</t>
    </rPh>
    <rPh sb="27" eb="29">
      <t>カンジャ</t>
    </rPh>
    <rPh sb="30" eb="32">
      <t>シャケツ</t>
    </rPh>
    <rPh sb="33" eb="35">
      <t>クツウ</t>
    </rPh>
    <rPh sb="36" eb="37">
      <t>オモ</t>
    </rPh>
    <rPh sb="41" eb="43">
      <t>ヤクザイ</t>
    </rPh>
    <rPh sb="46" eb="47">
      <t>スコ</t>
    </rPh>
    <rPh sb="58" eb="59">
      <t>カンガ</t>
    </rPh>
    <rPh sb="72" eb="74">
      <t>サイヨウ</t>
    </rPh>
    <rPh sb="78" eb="79">
      <t>オモ</t>
    </rPh>
    <rPh sb="82" eb="83">
      <t>ケツ</t>
    </rPh>
    <rPh sb="83" eb="84">
      <t>ナイ</t>
    </rPh>
    <rPh sb="85" eb="86">
      <t>ツカ</t>
    </rPh>
    <rPh sb="96" eb="97">
      <t>ツカ</t>
    </rPh>
    <rPh sb="103" eb="105">
      <t>カンジャ</t>
    </rPh>
    <rPh sb="106" eb="108">
      <t>ユケツ</t>
    </rPh>
    <phoneticPr fontId="2"/>
  </si>
  <si>
    <t>原発性ヘモクロマトーシスに適応がある薬剤はデスフェラールのみ。デスフェラールは採用薬ではないため、使用には緊急購入の申請が必要。また、半減期が短いため連日の投与が必要な薬剤でもある（メーカーに用法確認済み）。
ジャドニュの適応は輸血による慢性鉄過剰症であり、本患者での使用は保険適応外である（1例報告でデフェラシロクスの内服使用で効果があったとの文献はあったが、保険上の問題に関しては記載なし）。使用する場合は瀉血やデスフェラールでコントロールが困難な理由と、適応外使用申請書の提出が必要。医事課、メーカーMRに保険で査定されるか確認したが、前例がないため正確には不明だが通る可能性は低いと思われるとのことであった。自費の場合、患者では計算上1日1万円程度薬剤費がかかる。
上記内容を大野課長より鈴木医師に説明。
おそらく今回は薬剤の使用とはならないと思われ、肝機能が悪化して瀉血でコントロール不能となれば入院でのデスフェラール使用を検討するとのことであった。</t>
    <rPh sb="0" eb="3">
      <t>ゲンパツセイ</t>
    </rPh>
    <rPh sb="13" eb="15">
      <t>テキオウ</t>
    </rPh>
    <rPh sb="18" eb="20">
      <t>ヤクザイ</t>
    </rPh>
    <rPh sb="39" eb="41">
      <t>サイヨウ</t>
    </rPh>
    <rPh sb="41" eb="42">
      <t>ヤク</t>
    </rPh>
    <rPh sb="49" eb="51">
      <t>シヨウ</t>
    </rPh>
    <rPh sb="53" eb="55">
      <t>キンキュウ</t>
    </rPh>
    <rPh sb="55" eb="57">
      <t>コウニュウ</t>
    </rPh>
    <rPh sb="58" eb="60">
      <t>シンセイ</t>
    </rPh>
    <rPh sb="61" eb="63">
      <t>ヒツヨウ</t>
    </rPh>
    <rPh sb="67" eb="70">
      <t>ハンゲンキ</t>
    </rPh>
    <rPh sb="71" eb="72">
      <t>ミジカ</t>
    </rPh>
    <rPh sb="75" eb="77">
      <t>レンジツ</t>
    </rPh>
    <rPh sb="78" eb="80">
      <t>トウヨ</t>
    </rPh>
    <rPh sb="81" eb="83">
      <t>ヒツヨウ</t>
    </rPh>
    <rPh sb="84" eb="86">
      <t>ヤクザイ</t>
    </rPh>
    <rPh sb="96" eb="98">
      <t>ヨウホウ</t>
    </rPh>
    <rPh sb="98" eb="100">
      <t>カクニン</t>
    </rPh>
    <rPh sb="100" eb="101">
      <t>ズ</t>
    </rPh>
    <rPh sb="111" eb="113">
      <t>テキオウ</t>
    </rPh>
    <rPh sb="114" eb="116">
      <t>ユケツ</t>
    </rPh>
    <rPh sb="119" eb="121">
      <t>マンセイ</t>
    </rPh>
    <rPh sb="121" eb="122">
      <t>テツ</t>
    </rPh>
    <rPh sb="122" eb="124">
      <t>カジョウ</t>
    </rPh>
    <rPh sb="124" eb="125">
      <t>ショウ</t>
    </rPh>
    <rPh sb="129" eb="130">
      <t>ホン</t>
    </rPh>
    <rPh sb="130" eb="132">
      <t>カンジャ</t>
    </rPh>
    <rPh sb="134" eb="136">
      <t>シヨウ</t>
    </rPh>
    <rPh sb="137" eb="139">
      <t>ホケン</t>
    </rPh>
    <rPh sb="139" eb="141">
      <t>テキオウ</t>
    </rPh>
    <rPh sb="141" eb="142">
      <t>ガイ</t>
    </rPh>
    <rPh sb="147" eb="148">
      <t>レイ</t>
    </rPh>
    <rPh sb="148" eb="150">
      <t>ホウコク</t>
    </rPh>
    <rPh sb="160" eb="162">
      <t>ナイフク</t>
    </rPh>
    <rPh sb="162" eb="164">
      <t>シヨウ</t>
    </rPh>
    <rPh sb="165" eb="167">
      <t>コウカ</t>
    </rPh>
    <rPh sb="173" eb="175">
      <t>ブンケン</t>
    </rPh>
    <rPh sb="181" eb="183">
      <t>ホケン</t>
    </rPh>
    <rPh sb="183" eb="184">
      <t>ジョウ</t>
    </rPh>
    <rPh sb="185" eb="187">
      <t>モンダイ</t>
    </rPh>
    <rPh sb="188" eb="189">
      <t>カン</t>
    </rPh>
    <rPh sb="192" eb="194">
      <t>キサイ</t>
    </rPh>
    <rPh sb="198" eb="200">
      <t>シヨウ</t>
    </rPh>
    <rPh sb="202" eb="204">
      <t>バアイ</t>
    </rPh>
    <rPh sb="205" eb="207">
      <t>シャケツ</t>
    </rPh>
    <rPh sb="223" eb="225">
      <t>コンナン</t>
    </rPh>
    <rPh sb="226" eb="228">
      <t>リユウ</t>
    </rPh>
    <rPh sb="230" eb="232">
      <t>テキオウ</t>
    </rPh>
    <rPh sb="232" eb="233">
      <t>ガイ</t>
    </rPh>
    <rPh sb="233" eb="235">
      <t>シヨウ</t>
    </rPh>
    <rPh sb="235" eb="238">
      <t>シンセイショ</t>
    </rPh>
    <rPh sb="239" eb="241">
      <t>テイシュツ</t>
    </rPh>
    <rPh sb="242" eb="244">
      <t>ヒツヨウ</t>
    </rPh>
    <rPh sb="245" eb="248">
      <t>イジカ</t>
    </rPh>
    <rPh sb="256" eb="258">
      <t>ホケン</t>
    </rPh>
    <rPh sb="259" eb="261">
      <t>サテイ</t>
    </rPh>
    <rPh sb="265" eb="267">
      <t>カクニン</t>
    </rPh>
    <rPh sb="278" eb="280">
      <t>セイカク</t>
    </rPh>
    <rPh sb="282" eb="284">
      <t>フメイ</t>
    </rPh>
    <rPh sb="286" eb="287">
      <t>トオ</t>
    </rPh>
    <rPh sb="288" eb="291">
      <t>カノウセイ</t>
    </rPh>
    <rPh sb="292" eb="293">
      <t>ヒク</t>
    </rPh>
    <rPh sb="295" eb="296">
      <t>オモ</t>
    </rPh>
    <rPh sb="308" eb="310">
      <t>ジヒ</t>
    </rPh>
    <rPh sb="311" eb="313">
      <t>バアイ</t>
    </rPh>
    <rPh sb="314" eb="316">
      <t>カンジャ</t>
    </rPh>
    <rPh sb="318" eb="321">
      <t>ケイサンジョウ</t>
    </rPh>
    <rPh sb="322" eb="323">
      <t>ニチ</t>
    </rPh>
    <rPh sb="324" eb="326">
      <t>マンエン</t>
    </rPh>
    <rPh sb="326" eb="328">
      <t>テイド</t>
    </rPh>
    <rPh sb="328" eb="331">
      <t>ヤクザイヒ</t>
    </rPh>
    <rPh sb="337" eb="339">
      <t>ジョウキ</t>
    </rPh>
    <rPh sb="339" eb="341">
      <t>ナイヨウ</t>
    </rPh>
    <rPh sb="342" eb="344">
      <t>オオノ</t>
    </rPh>
    <rPh sb="344" eb="346">
      <t>カチョウ</t>
    </rPh>
    <rPh sb="348" eb="350">
      <t>スズキ</t>
    </rPh>
    <rPh sb="350" eb="352">
      <t>イシ</t>
    </rPh>
    <rPh sb="353" eb="355">
      <t>セツメイ</t>
    </rPh>
    <rPh sb="361" eb="363">
      <t>コンカイ</t>
    </rPh>
    <rPh sb="364" eb="366">
      <t>ヤクザイ</t>
    </rPh>
    <rPh sb="367" eb="369">
      <t>シヨウ</t>
    </rPh>
    <rPh sb="376" eb="377">
      <t>オモ</t>
    </rPh>
    <rPh sb="380" eb="381">
      <t>カン</t>
    </rPh>
    <rPh sb="381" eb="383">
      <t>キノウ</t>
    </rPh>
    <rPh sb="384" eb="386">
      <t>アッカ</t>
    </rPh>
    <rPh sb="388" eb="390">
      <t>シャケツ</t>
    </rPh>
    <rPh sb="397" eb="399">
      <t>フノウ</t>
    </rPh>
    <rPh sb="403" eb="405">
      <t>ニュウイン</t>
    </rPh>
    <rPh sb="414" eb="416">
      <t>シヨウ</t>
    </rPh>
    <rPh sb="417" eb="419">
      <t>ケントウ</t>
    </rPh>
    <phoneticPr fontId="2"/>
  </si>
  <si>
    <t>吸湿性のため30日までの安定性しか確認されていないため、不可の設定となっている。</t>
    <rPh sb="0" eb="3">
      <t>キュウシツセイ</t>
    </rPh>
    <rPh sb="8" eb="9">
      <t>ニチ</t>
    </rPh>
    <rPh sb="12" eb="15">
      <t>アンテイセイ</t>
    </rPh>
    <rPh sb="17" eb="19">
      <t>カクニン</t>
    </rPh>
    <rPh sb="28" eb="30">
      <t>フカ</t>
    </rPh>
    <rPh sb="31" eb="33">
      <t>セッテイ</t>
    </rPh>
    <phoneticPr fontId="2"/>
  </si>
  <si>
    <t>アモキシシリン、カルボシステイン、ビラノア</t>
    <phoneticPr fontId="2"/>
  </si>
  <si>
    <t>10ヵ月の児に授乳している。受診時には医師より使用が心配なら薬剤師に聞くようにいわれた。使用は可能か？(窓口より引継ぎ）</t>
    <rPh sb="3" eb="4">
      <t>ゲツ</t>
    </rPh>
    <rPh sb="5" eb="6">
      <t>ジ</t>
    </rPh>
    <rPh sb="7" eb="9">
      <t>ジュニュウ</t>
    </rPh>
    <rPh sb="14" eb="16">
      <t>ジュシン</t>
    </rPh>
    <rPh sb="16" eb="17">
      <t>ジ</t>
    </rPh>
    <rPh sb="19" eb="21">
      <t>イシ</t>
    </rPh>
    <rPh sb="23" eb="25">
      <t>シヨウ</t>
    </rPh>
    <rPh sb="26" eb="28">
      <t>シンパイ</t>
    </rPh>
    <rPh sb="30" eb="32">
      <t>ヤクザイ</t>
    </rPh>
    <rPh sb="32" eb="33">
      <t>シ</t>
    </rPh>
    <rPh sb="34" eb="35">
      <t>キ</t>
    </rPh>
    <rPh sb="44" eb="46">
      <t>シヨウ</t>
    </rPh>
    <rPh sb="47" eb="49">
      <t>カノウ</t>
    </rPh>
    <rPh sb="52" eb="54">
      <t>マドグチ</t>
    </rPh>
    <rPh sb="56" eb="58">
      <t>ヒキツ</t>
    </rPh>
    <phoneticPr fontId="2"/>
  </si>
  <si>
    <t>アモキシシリン、カルボシステインに関しては使用可能と思われるビラノアに関してはデータはなし。クラリチンやザイザル等のデータのある抗ヒスタミン薬が他にあるため、抗ヒスタミン薬を使用する場合は他剤への変更が検討されると思われる。処方医に確認したところ、離乳食メインになっている児であり、5日間の内服期間のみ授乳を中止するように診察室で説明しているとのことであった。</t>
    <rPh sb="17" eb="18">
      <t>カン</t>
    </rPh>
    <rPh sb="21" eb="23">
      <t>シヨウ</t>
    </rPh>
    <rPh sb="23" eb="25">
      <t>カノウ</t>
    </rPh>
    <rPh sb="26" eb="27">
      <t>オモ</t>
    </rPh>
    <rPh sb="35" eb="36">
      <t>カン</t>
    </rPh>
    <rPh sb="56" eb="57">
      <t>トウ</t>
    </rPh>
    <rPh sb="64" eb="65">
      <t>コウ</t>
    </rPh>
    <rPh sb="70" eb="71">
      <t>ヤク</t>
    </rPh>
    <rPh sb="72" eb="73">
      <t>ホカ</t>
    </rPh>
    <rPh sb="79" eb="80">
      <t>コウ</t>
    </rPh>
    <rPh sb="85" eb="86">
      <t>ヤク</t>
    </rPh>
    <rPh sb="87" eb="89">
      <t>シヨウ</t>
    </rPh>
    <rPh sb="91" eb="93">
      <t>バアイ</t>
    </rPh>
    <rPh sb="94" eb="96">
      <t>タザイ</t>
    </rPh>
    <rPh sb="98" eb="100">
      <t>ヘンコウ</t>
    </rPh>
    <rPh sb="101" eb="103">
      <t>ケントウ</t>
    </rPh>
    <rPh sb="107" eb="108">
      <t>オモ</t>
    </rPh>
    <rPh sb="112" eb="114">
      <t>ショホウ</t>
    </rPh>
    <rPh sb="114" eb="115">
      <t>イ</t>
    </rPh>
    <rPh sb="116" eb="118">
      <t>カクニン</t>
    </rPh>
    <rPh sb="124" eb="127">
      <t>リニュウショク</t>
    </rPh>
    <rPh sb="136" eb="137">
      <t>ジ</t>
    </rPh>
    <rPh sb="142" eb="143">
      <t>ニチ</t>
    </rPh>
    <rPh sb="143" eb="144">
      <t>カン</t>
    </rPh>
    <rPh sb="145" eb="147">
      <t>ナイフク</t>
    </rPh>
    <rPh sb="147" eb="149">
      <t>キカン</t>
    </rPh>
    <rPh sb="151" eb="153">
      <t>ジュニュウ</t>
    </rPh>
    <rPh sb="154" eb="156">
      <t>チュウシ</t>
    </rPh>
    <rPh sb="161" eb="164">
      <t>シンサツシツ</t>
    </rPh>
    <rPh sb="165" eb="167">
      <t>セツメイ</t>
    </rPh>
    <phoneticPr fontId="2"/>
  </si>
  <si>
    <t>リクラスト、オレンシア点滴静注200mg</t>
    <rPh sb="11" eb="15">
      <t>テンテキジョウチュウ</t>
    </rPh>
    <phoneticPr fontId="2"/>
  </si>
  <si>
    <t>リクラストとオレンシアが同日にオーダーがある。側管から同時投与可能か？</t>
    <rPh sb="12" eb="14">
      <t>ドウジツ</t>
    </rPh>
    <rPh sb="23" eb="25">
      <t>ソクカン</t>
    </rPh>
    <rPh sb="27" eb="29">
      <t>ドウジ</t>
    </rPh>
    <rPh sb="29" eb="31">
      <t>トウヨ</t>
    </rPh>
    <rPh sb="31" eb="33">
      <t>カノウ</t>
    </rPh>
    <phoneticPr fontId="2"/>
  </si>
  <si>
    <t>配合変化のデータはなく、リクラストに関してはｐH変動データもなし。添付文書上は両剤とも単独投与の薬剤であり、同時投与は避けた方が良いと思われる。オレンシアは生食で希釈可能。メーカーに確認したところ、リクラストは生食でフラッシュ可能であるとのことであったため、生食でフラッシュを挟んで同一ルートでの投与は可能と思われる。</t>
    <rPh sb="0" eb="2">
      <t>ハイゴウ</t>
    </rPh>
    <rPh sb="2" eb="4">
      <t>ヘンカ</t>
    </rPh>
    <rPh sb="18" eb="19">
      <t>カン</t>
    </rPh>
    <rPh sb="24" eb="26">
      <t>ヘンドウ</t>
    </rPh>
    <rPh sb="33" eb="35">
      <t>テンプ</t>
    </rPh>
    <rPh sb="35" eb="37">
      <t>ブンショ</t>
    </rPh>
    <rPh sb="37" eb="38">
      <t>ジョウ</t>
    </rPh>
    <rPh sb="39" eb="40">
      <t>リョウ</t>
    </rPh>
    <rPh sb="40" eb="41">
      <t>ザイ</t>
    </rPh>
    <rPh sb="43" eb="45">
      <t>タンドク</t>
    </rPh>
    <rPh sb="45" eb="47">
      <t>トウヨ</t>
    </rPh>
    <rPh sb="48" eb="50">
      <t>ヤクザイ</t>
    </rPh>
    <rPh sb="54" eb="56">
      <t>ドウジ</t>
    </rPh>
    <rPh sb="56" eb="58">
      <t>トウヨ</t>
    </rPh>
    <rPh sb="59" eb="60">
      <t>サ</t>
    </rPh>
    <rPh sb="62" eb="63">
      <t>ホウ</t>
    </rPh>
    <rPh sb="64" eb="65">
      <t>ヨ</t>
    </rPh>
    <rPh sb="67" eb="68">
      <t>オモ</t>
    </rPh>
    <rPh sb="78" eb="80">
      <t>セイショク</t>
    </rPh>
    <rPh sb="81" eb="83">
      <t>キシャク</t>
    </rPh>
    <rPh sb="83" eb="85">
      <t>カノウ</t>
    </rPh>
    <rPh sb="91" eb="93">
      <t>カクニン</t>
    </rPh>
    <rPh sb="105" eb="107">
      <t>セイショク</t>
    </rPh>
    <rPh sb="113" eb="115">
      <t>カノウ</t>
    </rPh>
    <rPh sb="129" eb="131">
      <t>セイショク</t>
    </rPh>
    <rPh sb="138" eb="139">
      <t>ハサ</t>
    </rPh>
    <rPh sb="141" eb="143">
      <t>ドウイツ</t>
    </rPh>
    <rPh sb="148" eb="150">
      <t>トウヨ</t>
    </rPh>
    <rPh sb="151" eb="153">
      <t>カノウ</t>
    </rPh>
    <rPh sb="154" eb="155">
      <t>オモ</t>
    </rPh>
    <phoneticPr fontId="2"/>
  </si>
  <si>
    <t>タモキシフェン、サプリ（名称不明）</t>
    <rPh sb="12" eb="14">
      <t>メイショウ</t>
    </rPh>
    <rPh sb="14" eb="16">
      <t>フメイ</t>
    </rPh>
    <phoneticPr fontId="2"/>
  </si>
  <si>
    <t>サプリメントとの飲み合わせは？医師に聞いたら良いよと言われた。(乳がん術後ホルモン療法中)</t>
    <rPh sb="8" eb="9">
      <t>ノ</t>
    </rPh>
    <rPh sb="10" eb="11">
      <t>ア</t>
    </rPh>
    <rPh sb="15" eb="17">
      <t>イシ</t>
    </rPh>
    <rPh sb="18" eb="19">
      <t>キ</t>
    </rPh>
    <rPh sb="22" eb="23">
      <t>ヨ</t>
    </rPh>
    <rPh sb="26" eb="27">
      <t>イ</t>
    </rPh>
    <rPh sb="32" eb="33">
      <t>ニュウ</t>
    </rPh>
    <rPh sb="35" eb="37">
      <t>ジュツゴ</t>
    </rPh>
    <rPh sb="41" eb="44">
      <t>リョウホウチュウ</t>
    </rPh>
    <phoneticPr fontId="2"/>
  </si>
  <si>
    <t>レスベラストロール含有サプリに関してはレスベラトロールにエストロゲン様作用があるため、避けた方が良いと思われる。</t>
    <rPh sb="9" eb="11">
      <t>ガンユウ</t>
    </rPh>
    <rPh sb="15" eb="16">
      <t>カン</t>
    </rPh>
    <rPh sb="34" eb="35">
      <t>ヨウ</t>
    </rPh>
    <rPh sb="35" eb="37">
      <t>サヨウ</t>
    </rPh>
    <rPh sb="43" eb="44">
      <t>サ</t>
    </rPh>
    <rPh sb="46" eb="47">
      <t>ホウ</t>
    </rPh>
    <rPh sb="48" eb="49">
      <t>ヨ</t>
    </rPh>
    <rPh sb="51" eb="52">
      <t>オモ</t>
    </rPh>
    <phoneticPr fontId="2"/>
  </si>
  <si>
    <t>カルボシステインDS</t>
    <phoneticPr fontId="2"/>
  </si>
  <si>
    <t>カルボシステインDSの一般名処方がでているが下に先発品ムコソルバン(アンブロキソールの先発品名)と記載がある。用法用量はカルボシステインとして正しい用法用量だが、ムコソルバンの記載は無視してよいのか？</t>
    <rPh sb="11" eb="13">
      <t>イッパン</t>
    </rPh>
    <rPh sb="13" eb="14">
      <t>メイ</t>
    </rPh>
    <rPh sb="14" eb="16">
      <t>ショホウ</t>
    </rPh>
    <rPh sb="22" eb="23">
      <t>シタ</t>
    </rPh>
    <rPh sb="24" eb="26">
      <t>センパツ</t>
    </rPh>
    <rPh sb="26" eb="27">
      <t>ヒン</t>
    </rPh>
    <rPh sb="43" eb="45">
      <t>センパツ</t>
    </rPh>
    <rPh sb="45" eb="46">
      <t>ヒン</t>
    </rPh>
    <rPh sb="46" eb="47">
      <t>メイ</t>
    </rPh>
    <rPh sb="49" eb="51">
      <t>キサイ</t>
    </rPh>
    <rPh sb="55" eb="57">
      <t>ヨウホウ</t>
    </rPh>
    <rPh sb="57" eb="59">
      <t>ヨウリョウ</t>
    </rPh>
    <rPh sb="71" eb="72">
      <t>タダ</t>
    </rPh>
    <rPh sb="74" eb="76">
      <t>ヨウホウ</t>
    </rPh>
    <rPh sb="76" eb="78">
      <t>ヨウリョウ</t>
    </rPh>
    <rPh sb="88" eb="90">
      <t>キサイ</t>
    </rPh>
    <rPh sb="91" eb="93">
      <t>ムシ</t>
    </rPh>
    <phoneticPr fontId="2"/>
  </si>
  <si>
    <t>カルテを確認すると1回アンブロキソールから変更されている。その時の消し忘れと思われると回答。</t>
    <rPh sb="4" eb="6">
      <t>カクニン</t>
    </rPh>
    <rPh sb="10" eb="11">
      <t>カイ</t>
    </rPh>
    <rPh sb="21" eb="23">
      <t>ヘンコウ</t>
    </rPh>
    <rPh sb="31" eb="32">
      <t>トキ</t>
    </rPh>
    <rPh sb="33" eb="34">
      <t>ケ</t>
    </rPh>
    <rPh sb="35" eb="36">
      <t>ワス</t>
    </rPh>
    <rPh sb="38" eb="39">
      <t>オモ</t>
    </rPh>
    <rPh sb="43" eb="45">
      <t>カイトウ</t>
    </rPh>
    <phoneticPr fontId="2"/>
  </si>
  <si>
    <t>調剤室</t>
    <rPh sb="0" eb="3">
      <t>チョウザイシツ</t>
    </rPh>
    <phoneticPr fontId="2"/>
  </si>
  <si>
    <t>ネオキシテ-プ</t>
    <phoneticPr fontId="2"/>
  </si>
  <si>
    <t>ネオキシテープが初回で止まったが、初回の資料がない。なぜ止めているのか？</t>
    <rPh sb="8" eb="10">
      <t>ショカイ</t>
    </rPh>
    <rPh sb="11" eb="12">
      <t>ト</t>
    </rPh>
    <rPh sb="17" eb="19">
      <t>ショカイ</t>
    </rPh>
    <rPh sb="20" eb="22">
      <t>シリョウ</t>
    </rPh>
    <rPh sb="28" eb="29">
      <t>ト</t>
    </rPh>
    <phoneticPr fontId="2"/>
  </si>
  <si>
    <t>DIでは設定していないと思われたため、調剤係長に確認。7枚単位での処方をお願いしているので、それで新家薬剤師がかかけたのではないかとのことであった。</t>
    <rPh sb="4" eb="6">
      <t>セッテイ</t>
    </rPh>
    <rPh sb="12" eb="13">
      <t>オモ</t>
    </rPh>
    <rPh sb="19" eb="21">
      <t>チョウザイ</t>
    </rPh>
    <rPh sb="21" eb="23">
      <t>カカリチョウ</t>
    </rPh>
    <rPh sb="24" eb="26">
      <t>カクニン</t>
    </rPh>
    <rPh sb="28" eb="29">
      <t>マイ</t>
    </rPh>
    <rPh sb="29" eb="31">
      <t>タンイ</t>
    </rPh>
    <rPh sb="33" eb="35">
      <t>ショホウ</t>
    </rPh>
    <rPh sb="37" eb="38">
      <t>ネガ</t>
    </rPh>
    <rPh sb="49" eb="51">
      <t>ニイノミ</t>
    </rPh>
    <rPh sb="51" eb="54">
      <t>ヤクザイシ</t>
    </rPh>
    <phoneticPr fontId="2"/>
  </si>
  <si>
    <t>シメチジンを先発で出したい時は一般名処方でもできるのか？特定銘柄の後発品で処方した場合、他の銘柄へは調剤薬局のほうで勝手に変えてくれるのか？</t>
    <rPh sb="6" eb="8">
      <t>センパツ</t>
    </rPh>
    <rPh sb="9" eb="10">
      <t>ダ</t>
    </rPh>
    <rPh sb="13" eb="14">
      <t>トキ</t>
    </rPh>
    <rPh sb="15" eb="17">
      <t>イッパン</t>
    </rPh>
    <rPh sb="17" eb="18">
      <t>メイ</t>
    </rPh>
    <rPh sb="18" eb="20">
      <t>ショホウ</t>
    </rPh>
    <rPh sb="28" eb="30">
      <t>トクテイ</t>
    </rPh>
    <rPh sb="30" eb="32">
      <t>メイガラ</t>
    </rPh>
    <rPh sb="33" eb="36">
      <t>コウハツヒン</t>
    </rPh>
    <rPh sb="37" eb="39">
      <t>ショホウ</t>
    </rPh>
    <rPh sb="41" eb="43">
      <t>バアイ</t>
    </rPh>
    <rPh sb="44" eb="45">
      <t>ホカ</t>
    </rPh>
    <rPh sb="46" eb="48">
      <t>メイガラ</t>
    </rPh>
    <rPh sb="50" eb="52">
      <t>チョウザイ</t>
    </rPh>
    <rPh sb="52" eb="54">
      <t>ヤッキョク</t>
    </rPh>
    <rPh sb="58" eb="60">
      <t>カッテ</t>
    </rPh>
    <rPh sb="61" eb="62">
      <t>カ</t>
    </rPh>
    <phoneticPr fontId="2"/>
  </si>
  <si>
    <t>一般名処方であれば、患者が窓口で先発品希望であることを伝えれば先発で調剤されると思われる。特定銘柄で処方した場合は、薬価が同じであれば他の銘柄へは調剤薬局の判断で変更可能。ちなみにトーワが販売中止しているため、細粒は先発品の20%製剤もしくは藤本の40%製剤しかない</t>
    <rPh sb="0" eb="3">
      <t>イッパンメイ</t>
    </rPh>
    <rPh sb="3" eb="5">
      <t>ショホウ</t>
    </rPh>
    <rPh sb="10" eb="12">
      <t>カンジャ</t>
    </rPh>
    <rPh sb="13" eb="15">
      <t>マドグチ</t>
    </rPh>
    <rPh sb="16" eb="18">
      <t>センパツ</t>
    </rPh>
    <rPh sb="18" eb="19">
      <t>ヒン</t>
    </rPh>
    <rPh sb="19" eb="21">
      <t>キボウ</t>
    </rPh>
    <rPh sb="27" eb="28">
      <t>ツタ</t>
    </rPh>
    <rPh sb="31" eb="33">
      <t>センパツ</t>
    </rPh>
    <rPh sb="34" eb="36">
      <t>チョウザイ</t>
    </rPh>
    <rPh sb="40" eb="41">
      <t>オモ</t>
    </rPh>
    <rPh sb="45" eb="47">
      <t>トクテイ</t>
    </rPh>
    <rPh sb="47" eb="49">
      <t>メイガラ</t>
    </rPh>
    <rPh sb="50" eb="52">
      <t>ショホウ</t>
    </rPh>
    <rPh sb="54" eb="56">
      <t>バアイ</t>
    </rPh>
    <rPh sb="58" eb="60">
      <t>ヤッカ</t>
    </rPh>
    <rPh sb="61" eb="62">
      <t>オナ</t>
    </rPh>
    <rPh sb="67" eb="68">
      <t>タ</t>
    </rPh>
    <rPh sb="69" eb="71">
      <t>メイガラ</t>
    </rPh>
    <rPh sb="73" eb="75">
      <t>チョウザイ</t>
    </rPh>
    <rPh sb="75" eb="77">
      <t>ヤッキョク</t>
    </rPh>
    <rPh sb="78" eb="80">
      <t>ハンダン</t>
    </rPh>
    <rPh sb="81" eb="83">
      <t>ヘンコウ</t>
    </rPh>
    <rPh sb="83" eb="84">
      <t>カ</t>
    </rPh>
    <rPh sb="84" eb="85">
      <t>ノウ</t>
    </rPh>
    <rPh sb="94" eb="96">
      <t>ハンバイ</t>
    </rPh>
    <rPh sb="96" eb="98">
      <t>チュウシ</t>
    </rPh>
    <rPh sb="105" eb="107">
      <t>サイリュウ</t>
    </rPh>
    <rPh sb="108" eb="110">
      <t>センパツ</t>
    </rPh>
    <rPh sb="110" eb="111">
      <t>ヒン</t>
    </rPh>
    <phoneticPr fontId="2"/>
  </si>
  <si>
    <t>ミレーナ、ディナゲスト</t>
    <phoneticPr fontId="2"/>
  </si>
  <si>
    <t>子宮内膜症、子宮腺筋症に対してのミレーナとディナゲストの効果を知りたい。</t>
    <rPh sb="0" eb="5">
      <t>シキュウナイマクショウ</t>
    </rPh>
    <rPh sb="6" eb="8">
      <t>シキュウ</t>
    </rPh>
    <rPh sb="8" eb="11">
      <t>センキンショウ</t>
    </rPh>
    <rPh sb="12" eb="13">
      <t>タイ</t>
    </rPh>
    <rPh sb="28" eb="30">
      <t>コウカ</t>
    </rPh>
    <rPh sb="31" eb="32">
      <t>シ</t>
    </rPh>
    <phoneticPr fontId="2"/>
  </si>
  <si>
    <t>ミレーナの適応は過多月経と月経困難症であり、疾患の有無に関わらず月経量を減少させる。ミレーナはレボノルゲストレルによる局所作用が主であることから、子宮内膜の増殖抑制効果や症状に伴う疼痛軽減効果も認められている。しかしまだ報告文献の症例数が少ないこと、筋層の深い部分には十分な効果が得られないこと、使用による性器出血や体重増加等の問題もある。メタアナリシスにて子宮内膜症術後のメンテナンスとしては、痛みの軽減、月経困難症の再発、患者満足度において好ましいと評価されている。ＰＭＩＤ：30336309
ガイドライン婦人科外来編2017において子宮増殖症、子宮腺筋症の治療のところに記載あり。ディナゲストはどちらにも適応あり。チョコレート嚢胞縮小効果もある。全般改善度はスプレキュア点鼻と非劣性（ＩＦ）</t>
    <rPh sb="5" eb="7">
      <t>テキオウ</t>
    </rPh>
    <rPh sb="8" eb="10">
      <t>カタ</t>
    </rPh>
    <rPh sb="10" eb="12">
      <t>ゲッケイ</t>
    </rPh>
    <rPh sb="13" eb="15">
      <t>ゲッケイ</t>
    </rPh>
    <rPh sb="15" eb="17">
      <t>コンナン</t>
    </rPh>
    <rPh sb="17" eb="18">
      <t>ショウ</t>
    </rPh>
    <rPh sb="22" eb="24">
      <t>シッカン</t>
    </rPh>
    <rPh sb="25" eb="27">
      <t>ウム</t>
    </rPh>
    <rPh sb="28" eb="29">
      <t>カカ</t>
    </rPh>
    <rPh sb="32" eb="34">
      <t>ゲッケイ</t>
    </rPh>
    <rPh sb="34" eb="35">
      <t>リョウ</t>
    </rPh>
    <rPh sb="36" eb="38">
      <t>ゲンショウ</t>
    </rPh>
    <rPh sb="59" eb="61">
      <t>キョクショ</t>
    </rPh>
    <rPh sb="61" eb="63">
      <t>サヨウ</t>
    </rPh>
    <rPh sb="64" eb="65">
      <t>シュ</t>
    </rPh>
    <rPh sb="73" eb="75">
      <t>シキュウ</t>
    </rPh>
    <rPh sb="75" eb="77">
      <t>ナイマク</t>
    </rPh>
    <rPh sb="78" eb="80">
      <t>ゾウショク</t>
    </rPh>
    <rPh sb="80" eb="82">
      <t>ヨクセイ</t>
    </rPh>
    <rPh sb="82" eb="84">
      <t>コウカ</t>
    </rPh>
    <rPh sb="85" eb="87">
      <t>ショウジョウ</t>
    </rPh>
    <rPh sb="88" eb="89">
      <t>トモナ</t>
    </rPh>
    <rPh sb="90" eb="92">
      <t>トウツウ</t>
    </rPh>
    <rPh sb="92" eb="94">
      <t>ケイゲン</t>
    </rPh>
    <rPh sb="94" eb="96">
      <t>コウカ</t>
    </rPh>
    <rPh sb="97" eb="98">
      <t>ミト</t>
    </rPh>
    <rPh sb="110" eb="112">
      <t>ホウコク</t>
    </rPh>
    <rPh sb="112" eb="114">
      <t>ブンケン</t>
    </rPh>
    <rPh sb="115" eb="117">
      <t>ショウレイ</t>
    </rPh>
    <rPh sb="117" eb="118">
      <t>スウ</t>
    </rPh>
    <rPh sb="119" eb="120">
      <t>スク</t>
    </rPh>
    <rPh sb="125" eb="127">
      <t>キンソウ</t>
    </rPh>
    <rPh sb="128" eb="129">
      <t>フカ</t>
    </rPh>
    <rPh sb="130" eb="132">
      <t>ブブン</t>
    </rPh>
    <rPh sb="134" eb="136">
      <t>ジュウブン</t>
    </rPh>
    <rPh sb="137" eb="139">
      <t>コウカ</t>
    </rPh>
    <rPh sb="140" eb="141">
      <t>エ</t>
    </rPh>
    <rPh sb="148" eb="150">
      <t>シヨウ</t>
    </rPh>
    <rPh sb="153" eb="155">
      <t>セイキ</t>
    </rPh>
    <rPh sb="155" eb="157">
      <t>シュッケツ</t>
    </rPh>
    <rPh sb="158" eb="160">
      <t>タイジュウ</t>
    </rPh>
    <rPh sb="160" eb="162">
      <t>ゾウカ</t>
    </rPh>
    <rPh sb="162" eb="163">
      <t>トウ</t>
    </rPh>
    <rPh sb="164" eb="166">
      <t>モンダイ</t>
    </rPh>
    <rPh sb="179" eb="181">
      <t>シキュウ</t>
    </rPh>
    <rPh sb="181" eb="183">
      <t>ナイマク</t>
    </rPh>
    <rPh sb="183" eb="184">
      <t>ショウ</t>
    </rPh>
    <rPh sb="184" eb="186">
      <t>ジュツゴ</t>
    </rPh>
    <rPh sb="198" eb="199">
      <t>イタ</t>
    </rPh>
    <rPh sb="201" eb="203">
      <t>ケイゲン</t>
    </rPh>
    <rPh sb="204" eb="206">
      <t>ゲッケイ</t>
    </rPh>
    <rPh sb="206" eb="208">
      <t>コンナン</t>
    </rPh>
    <rPh sb="208" eb="209">
      <t>ショウ</t>
    </rPh>
    <rPh sb="210" eb="212">
      <t>サイハツ</t>
    </rPh>
    <rPh sb="213" eb="215">
      <t>カンジャ</t>
    </rPh>
    <rPh sb="215" eb="218">
      <t>マンゾクド</t>
    </rPh>
    <rPh sb="222" eb="223">
      <t>コノ</t>
    </rPh>
    <rPh sb="227" eb="229">
      <t>ヒョウカ</t>
    </rPh>
    <rPh sb="255" eb="258">
      <t>フジンカ</t>
    </rPh>
    <rPh sb="258" eb="260">
      <t>ガイライ</t>
    </rPh>
    <rPh sb="260" eb="261">
      <t>ヘン</t>
    </rPh>
    <rPh sb="269" eb="271">
      <t>シキュウ</t>
    </rPh>
    <rPh sb="271" eb="273">
      <t>ゾウショク</t>
    </rPh>
    <rPh sb="273" eb="274">
      <t>ショウ</t>
    </rPh>
    <rPh sb="275" eb="277">
      <t>シキュウ</t>
    </rPh>
    <rPh sb="277" eb="280">
      <t>センキンショウ</t>
    </rPh>
    <rPh sb="281" eb="283">
      <t>チリョウ</t>
    </rPh>
    <rPh sb="288" eb="290">
      <t>キサイ</t>
    </rPh>
    <rPh sb="305" eb="307">
      <t>テキオウ</t>
    </rPh>
    <rPh sb="316" eb="318">
      <t>ノウホウ</t>
    </rPh>
    <rPh sb="318" eb="320">
      <t>シュクショウ</t>
    </rPh>
    <rPh sb="320" eb="322">
      <t>コウカ</t>
    </rPh>
    <rPh sb="326" eb="328">
      <t>ゼンパン</t>
    </rPh>
    <rPh sb="328" eb="330">
      <t>カイゼン</t>
    </rPh>
    <rPh sb="330" eb="331">
      <t>ド</t>
    </rPh>
    <rPh sb="338" eb="340">
      <t>テンビ</t>
    </rPh>
    <rPh sb="341" eb="342">
      <t>ヒ</t>
    </rPh>
    <rPh sb="342" eb="344">
      <t>レッセイ</t>
    </rPh>
    <phoneticPr fontId="2"/>
  </si>
  <si>
    <t>ベージニオ</t>
    <phoneticPr fontId="2"/>
  </si>
  <si>
    <t>ベージニオ処方患者がピオグリタソン、ヨーデル、ロスバスタチン、デルモゾール軟膏を他院で処方されている。飲み合わせは？</t>
    <rPh sb="5" eb="7">
      <t>ショホウ</t>
    </rPh>
    <rPh sb="7" eb="9">
      <t>カンジャ</t>
    </rPh>
    <rPh sb="37" eb="39">
      <t>ナンコウ</t>
    </rPh>
    <rPh sb="40" eb="41">
      <t>タ</t>
    </rPh>
    <rPh sb="41" eb="42">
      <t>イン</t>
    </rPh>
    <rPh sb="43" eb="45">
      <t>ショホウ</t>
    </rPh>
    <rPh sb="51" eb="52">
      <t>ノ</t>
    </rPh>
    <rPh sb="53" eb="54">
      <t>ア</t>
    </rPh>
    <phoneticPr fontId="2"/>
  </si>
  <si>
    <t>ＣＹＰ３Ａ阻害剤や誘導剤が相互作用が生じるが、影響する併用薬はない。グレープフルーツは注意。</t>
    <rPh sb="5" eb="7">
      <t>ソガイ</t>
    </rPh>
    <rPh sb="7" eb="8">
      <t>ザイ</t>
    </rPh>
    <rPh sb="9" eb="11">
      <t>ユウドウ</t>
    </rPh>
    <rPh sb="11" eb="12">
      <t>ザイ</t>
    </rPh>
    <rPh sb="13" eb="15">
      <t>ソウゴ</t>
    </rPh>
    <rPh sb="15" eb="17">
      <t>サヨウ</t>
    </rPh>
    <rPh sb="18" eb="19">
      <t>ショウ</t>
    </rPh>
    <rPh sb="23" eb="25">
      <t>エイキョウ</t>
    </rPh>
    <rPh sb="27" eb="29">
      <t>ヘイヨウ</t>
    </rPh>
    <rPh sb="29" eb="30">
      <t>ヤク</t>
    </rPh>
    <rPh sb="43" eb="45">
      <t>チュウイ</t>
    </rPh>
    <phoneticPr fontId="2"/>
  </si>
  <si>
    <t>何の薬か？</t>
    <rPh sb="0" eb="1">
      <t>ナン</t>
    </rPh>
    <rPh sb="2" eb="3">
      <t>クスリ</t>
    </rPh>
    <phoneticPr fontId="2"/>
  </si>
  <si>
    <t>エナラート細粒</t>
    <rPh sb="5" eb="7">
      <t>サイリュウ</t>
    </rPh>
    <phoneticPr fontId="2"/>
  </si>
  <si>
    <t>エナラートを他院で処方されている患者がいる。タナトリルとほぼ同じか？
エナラート細粒1%を0.12gで処方されているようだが、同量の場合はどう処方したらいいか？</t>
    <rPh sb="6" eb="8">
      <t>タイン</t>
    </rPh>
    <rPh sb="9" eb="11">
      <t>ショホウ</t>
    </rPh>
    <rPh sb="16" eb="18">
      <t>カンジャ</t>
    </rPh>
    <rPh sb="30" eb="31">
      <t>オナ</t>
    </rPh>
    <rPh sb="40" eb="42">
      <t>サイリュウ</t>
    </rPh>
    <rPh sb="51" eb="53">
      <t>ショホウ</t>
    </rPh>
    <rPh sb="63" eb="65">
      <t>ドウリョウ</t>
    </rPh>
    <rPh sb="66" eb="68">
      <t>バアイ</t>
    </rPh>
    <rPh sb="71" eb="73">
      <t>ショホウ</t>
    </rPh>
    <phoneticPr fontId="2"/>
  </si>
  <si>
    <t>エナラートはレニベースと同成分。小児科であればレニベースが処方可能であることを案内。
エナラート細粒1%　0.12g中にはエナラプリルとして1.2mg含まれるため、レニベースの処方単位をmgへ変更し1.2mgで処方して頂くようにお願いした。</t>
    <rPh sb="12" eb="13">
      <t>ドウ</t>
    </rPh>
    <rPh sb="13" eb="15">
      <t>セイブン</t>
    </rPh>
    <rPh sb="16" eb="18">
      <t>ショウニ</t>
    </rPh>
    <rPh sb="18" eb="19">
      <t>カ</t>
    </rPh>
    <rPh sb="29" eb="31">
      <t>ショホウ</t>
    </rPh>
    <rPh sb="31" eb="33">
      <t>カノウ</t>
    </rPh>
    <rPh sb="39" eb="41">
      <t>アンナイ</t>
    </rPh>
    <rPh sb="48" eb="50">
      <t>サイリュウ</t>
    </rPh>
    <rPh sb="58" eb="59">
      <t>チュウ</t>
    </rPh>
    <rPh sb="75" eb="76">
      <t>フク</t>
    </rPh>
    <rPh sb="88" eb="90">
      <t>ショホウ</t>
    </rPh>
    <rPh sb="90" eb="92">
      <t>タンイ</t>
    </rPh>
    <rPh sb="96" eb="98">
      <t>ヘンコウ</t>
    </rPh>
    <rPh sb="105" eb="107">
      <t>ショホウ</t>
    </rPh>
    <rPh sb="109" eb="110">
      <t>イタダ</t>
    </rPh>
    <rPh sb="115" eb="116">
      <t>ネガ</t>
    </rPh>
    <phoneticPr fontId="2"/>
  </si>
  <si>
    <t>南調剤薬局</t>
    <rPh sb="0" eb="1">
      <t>ミナミ</t>
    </rPh>
    <rPh sb="1" eb="3">
      <t>チョウザイ</t>
    </rPh>
    <rPh sb="3" eb="5">
      <t>ヤッキョク</t>
    </rPh>
    <phoneticPr fontId="2"/>
  </si>
  <si>
    <t>神谷恒行</t>
    <rPh sb="0" eb="2">
      <t>カミヤ</t>
    </rPh>
    <rPh sb="2" eb="4">
      <t>ツネユキ</t>
    </rPh>
    <phoneticPr fontId="2"/>
  </si>
  <si>
    <t>フォーミュラリーの薬局への配布は今も行っているか？購入する方法はあるか？</t>
    <rPh sb="9" eb="11">
      <t>ヤッキョク</t>
    </rPh>
    <rPh sb="13" eb="15">
      <t>ハイフ</t>
    </rPh>
    <rPh sb="16" eb="17">
      <t>イマ</t>
    </rPh>
    <rPh sb="18" eb="19">
      <t>オコナ</t>
    </rPh>
    <rPh sb="25" eb="27">
      <t>コウニュウ</t>
    </rPh>
    <rPh sb="29" eb="31">
      <t>ホウホウ</t>
    </rPh>
    <phoneticPr fontId="2"/>
  </si>
  <si>
    <t>ＰＤＦにて連携病院、連携薬局は見られるようになったので、配布は終了している。連携薬局の申請がまだの場合は、病院ＨＰの申請書式に必要事項を記入してＦＡＸいただく。</t>
    <rPh sb="5" eb="7">
      <t>レンケイ</t>
    </rPh>
    <rPh sb="7" eb="9">
      <t>ビョウイン</t>
    </rPh>
    <rPh sb="10" eb="12">
      <t>レンケイ</t>
    </rPh>
    <rPh sb="12" eb="14">
      <t>ヤッキョク</t>
    </rPh>
    <rPh sb="15" eb="16">
      <t>ミ</t>
    </rPh>
    <rPh sb="28" eb="30">
      <t>ハイフ</t>
    </rPh>
    <rPh sb="31" eb="33">
      <t>シュウリョウ</t>
    </rPh>
    <rPh sb="38" eb="40">
      <t>レンケイ</t>
    </rPh>
    <rPh sb="40" eb="42">
      <t>ヤッキョク</t>
    </rPh>
    <rPh sb="43" eb="45">
      <t>シンセイ</t>
    </rPh>
    <rPh sb="49" eb="51">
      <t>バアイ</t>
    </rPh>
    <rPh sb="53" eb="55">
      <t>ビョウイン</t>
    </rPh>
    <rPh sb="58" eb="60">
      <t>シンセイ</t>
    </rPh>
    <rPh sb="60" eb="62">
      <t>ショシキ</t>
    </rPh>
    <rPh sb="63" eb="65">
      <t>ヒツヨウ</t>
    </rPh>
    <rPh sb="65" eb="67">
      <t>ジコウ</t>
    </rPh>
    <rPh sb="68" eb="70">
      <t>キニュウ</t>
    </rPh>
    <phoneticPr fontId="2"/>
  </si>
  <si>
    <t>フロモックス細粒</t>
    <rPh sb="6" eb="8">
      <t>サイリュウ</t>
    </rPh>
    <phoneticPr fontId="2"/>
  </si>
  <si>
    <t>水に懸濁して投与しているが、書籍ではどのくらいのサイズのチューブを通過すると記載されているか？</t>
    <rPh sb="0" eb="1">
      <t>ミズ</t>
    </rPh>
    <rPh sb="2" eb="4">
      <t>ケンダク</t>
    </rPh>
    <rPh sb="6" eb="8">
      <t>トウヨ</t>
    </rPh>
    <rPh sb="14" eb="16">
      <t>ショセキ</t>
    </rPh>
    <rPh sb="33" eb="35">
      <t>ツウカ</t>
    </rPh>
    <rPh sb="38" eb="40">
      <t>キサイ</t>
    </rPh>
    <phoneticPr fontId="2"/>
  </si>
  <si>
    <t>経管投与ハンドブックには8Frを通過するとの記載あり。</t>
    <rPh sb="0" eb="2">
      <t>ケイカン</t>
    </rPh>
    <rPh sb="2" eb="4">
      <t>トウヨ</t>
    </rPh>
    <rPh sb="16" eb="18">
      <t>ツウカ</t>
    </rPh>
    <rPh sb="22" eb="24">
      <t>キサイ</t>
    </rPh>
    <phoneticPr fontId="2"/>
  </si>
  <si>
    <t>アムビゾーム点滴静注</t>
    <rPh sb="6" eb="10">
      <t>テンテキジョウチュウ</t>
    </rPh>
    <phoneticPr fontId="2"/>
  </si>
  <si>
    <t>調製時に添付のフィルター（5μm）を付けるのを忘れて調整し、輸液に希釈してしまった。投与時にフィルターを付けることで対応できるか？</t>
    <rPh sb="0" eb="2">
      <t>チョウセイ</t>
    </rPh>
    <rPh sb="2" eb="3">
      <t>ジ</t>
    </rPh>
    <rPh sb="4" eb="6">
      <t>テンプ</t>
    </rPh>
    <rPh sb="18" eb="19">
      <t>ツ</t>
    </rPh>
    <rPh sb="23" eb="24">
      <t>ワス</t>
    </rPh>
    <rPh sb="26" eb="28">
      <t>チョウセイ</t>
    </rPh>
    <rPh sb="30" eb="32">
      <t>ユエキ</t>
    </rPh>
    <rPh sb="33" eb="35">
      <t>キシャク</t>
    </rPh>
    <rPh sb="42" eb="44">
      <t>トウヨ</t>
    </rPh>
    <rPh sb="44" eb="45">
      <t>ジ</t>
    </rPh>
    <rPh sb="52" eb="53">
      <t>ツ</t>
    </rPh>
    <rPh sb="58" eb="60">
      <t>タイオウ</t>
    </rPh>
    <phoneticPr fontId="2"/>
  </si>
  <si>
    <t>添付文書、1剤ファイル確認。1.2μm以上の規格のフィルターでなければ投与時に目詰まりを起こしてしまうとの記載あり。物品管理室松下薬剤師に当院で使用できるものがあるか確認したところ、TPNで使用しているシリンジフィルター(0.8μm)が最大とのことであった。上記のことから点滴ルートに付けて使用できるフィルターは当院にはないと思われる。</t>
    <rPh sb="0" eb="2">
      <t>テンプ</t>
    </rPh>
    <rPh sb="2" eb="4">
      <t>ブンショ</t>
    </rPh>
    <rPh sb="6" eb="7">
      <t>ザイ</t>
    </rPh>
    <rPh sb="11" eb="13">
      <t>カクニン</t>
    </rPh>
    <rPh sb="19" eb="21">
      <t>イジョウ</t>
    </rPh>
    <rPh sb="22" eb="24">
      <t>キカク</t>
    </rPh>
    <rPh sb="35" eb="37">
      <t>トウヨ</t>
    </rPh>
    <rPh sb="37" eb="38">
      <t>ジ</t>
    </rPh>
    <rPh sb="39" eb="40">
      <t>メ</t>
    </rPh>
    <rPh sb="40" eb="41">
      <t>ヅ</t>
    </rPh>
    <rPh sb="44" eb="45">
      <t>オ</t>
    </rPh>
    <rPh sb="53" eb="55">
      <t>キサイ</t>
    </rPh>
    <rPh sb="58" eb="60">
      <t>ブッピン</t>
    </rPh>
    <rPh sb="60" eb="62">
      <t>カンリ</t>
    </rPh>
    <rPh sb="62" eb="63">
      <t>シツ</t>
    </rPh>
    <rPh sb="63" eb="65">
      <t>マツシタ</t>
    </rPh>
    <rPh sb="65" eb="67">
      <t>ヤクザイ</t>
    </rPh>
    <rPh sb="67" eb="68">
      <t>シ</t>
    </rPh>
    <rPh sb="69" eb="71">
      <t>トウイン</t>
    </rPh>
    <rPh sb="72" eb="74">
      <t>シヨウ</t>
    </rPh>
    <rPh sb="83" eb="85">
      <t>カクニン</t>
    </rPh>
    <rPh sb="95" eb="97">
      <t>シヨウ</t>
    </rPh>
    <rPh sb="118" eb="120">
      <t>サイダイ</t>
    </rPh>
    <rPh sb="129" eb="131">
      <t>ジョウキ</t>
    </rPh>
    <rPh sb="136" eb="138">
      <t>テンテキ</t>
    </rPh>
    <rPh sb="142" eb="143">
      <t>ツ</t>
    </rPh>
    <rPh sb="145" eb="147">
      <t>シヨウ</t>
    </rPh>
    <rPh sb="156" eb="158">
      <t>トウイン</t>
    </rPh>
    <rPh sb="163" eb="164">
      <t>オモ</t>
    </rPh>
    <phoneticPr fontId="2"/>
  </si>
  <si>
    <t>低亜鉛血症の小児にノベルジン投与を考えている。30kg未満では25mg/dより開始となっているが、30kg未満であれば10kgでも29kgでも25mg/dで投与していいのか？低亜鉛血症の臨床指針では1-3mg/kg/dと記載があるが、それに沿って投与したい場合には投与方法はどうしたらいいか？(4ヶ月4.6kgの患者に投与したいと考えている)</t>
    <rPh sb="0" eb="1">
      <t>テイ</t>
    </rPh>
    <rPh sb="1" eb="3">
      <t>アエン</t>
    </rPh>
    <rPh sb="3" eb="5">
      <t>ケッショウ</t>
    </rPh>
    <rPh sb="6" eb="8">
      <t>ショウニ</t>
    </rPh>
    <rPh sb="14" eb="16">
      <t>トウヨ</t>
    </rPh>
    <rPh sb="17" eb="18">
      <t>カンガ</t>
    </rPh>
    <rPh sb="27" eb="29">
      <t>ミマン</t>
    </rPh>
    <rPh sb="39" eb="41">
      <t>カイシ</t>
    </rPh>
    <rPh sb="53" eb="55">
      <t>ミマン</t>
    </rPh>
    <rPh sb="78" eb="80">
      <t>トウヨ</t>
    </rPh>
    <rPh sb="87" eb="88">
      <t>テイ</t>
    </rPh>
    <rPh sb="88" eb="90">
      <t>アエン</t>
    </rPh>
    <rPh sb="90" eb="92">
      <t>ケッショウ</t>
    </rPh>
    <rPh sb="93" eb="95">
      <t>リンショウ</t>
    </rPh>
    <rPh sb="95" eb="97">
      <t>シシン</t>
    </rPh>
    <rPh sb="110" eb="112">
      <t>キサイ</t>
    </rPh>
    <rPh sb="120" eb="121">
      <t>ソ</t>
    </rPh>
    <rPh sb="123" eb="125">
      <t>トウヨ</t>
    </rPh>
    <rPh sb="128" eb="130">
      <t>バアイ</t>
    </rPh>
    <rPh sb="132" eb="134">
      <t>トウヨ</t>
    </rPh>
    <rPh sb="134" eb="136">
      <t>ホウホウ</t>
    </rPh>
    <rPh sb="149" eb="150">
      <t>ゲツ</t>
    </rPh>
    <rPh sb="156" eb="158">
      <t>カンジャ</t>
    </rPh>
    <rPh sb="159" eb="161">
      <t>トウヨ</t>
    </rPh>
    <rPh sb="165" eb="166">
      <t>カンガ</t>
    </rPh>
    <phoneticPr fontId="2"/>
  </si>
  <si>
    <t>臨床試験で登録された最小体重は4歳男児11.1kg。この例では25mg/d64日間投与したが吐き気等で投与中止となっている。低出生体重児15名に酢酸亜鉛を投与した文献はあるが、これは5mg/dで投与している。2ヶ月で含量低下等見られるため粉砕は不可の設定であるため、半端の分量投与したい場合には簡易懸濁での投与が検討される。水10mL5分で崩壊し、白濁の液となるよう。</t>
    <rPh sb="0" eb="2">
      <t>リンショウ</t>
    </rPh>
    <rPh sb="2" eb="4">
      <t>シケン</t>
    </rPh>
    <rPh sb="5" eb="7">
      <t>トウロク</t>
    </rPh>
    <rPh sb="10" eb="12">
      <t>サイショウ</t>
    </rPh>
    <rPh sb="12" eb="14">
      <t>タイジュウ</t>
    </rPh>
    <rPh sb="16" eb="17">
      <t>サイ</t>
    </rPh>
    <rPh sb="17" eb="19">
      <t>ダンジ</t>
    </rPh>
    <rPh sb="28" eb="29">
      <t>レイ</t>
    </rPh>
    <rPh sb="39" eb="40">
      <t>ニチ</t>
    </rPh>
    <rPh sb="40" eb="41">
      <t>カン</t>
    </rPh>
    <rPh sb="41" eb="43">
      <t>トウヨ</t>
    </rPh>
    <rPh sb="46" eb="47">
      <t>ハ</t>
    </rPh>
    <rPh sb="48" eb="49">
      <t>ケ</t>
    </rPh>
    <rPh sb="49" eb="50">
      <t>トウ</t>
    </rPh>
    <rPh sb="51" eb="53">
      <t>トウヨ</t>
    </rPh>
    <rPh sb="53" eb="55">
      <t>チュウシ</t>
    </rPh>
    <rPh sb="62" eb="63">
      <t>テイ</t>
    </rPh>
    <rPh sb="63" eb="65">
      <t>シュッセイ</t>
    </rPh>
    <rPh sb="65" eb="67">
      <t>タイジュウ</t>
    </rPh>
    <rPh sb="67" eb="68">
      <t>ジ</t>
    </rPh>
    <rPh sb="70" eb="71">
      <t>メイ</t>
    </rPh>
    <rPh sb="72" eb="74">
      <t>サクサン</t>
    </rPh>
    <rPh sb="74" eb="76">
      <t>アエン</t>
    </rPh>
    <rPh sb="77" eb="79">
      <t>トウヨ</t>
    </rPh>
    <rPh sb="81" eb="83">
      <t>ブンケン</t>
    </rPh>
    <rPh sb="97" eb="99">
      <t>トウヨ</t>
    </rPh>
    <rPh sb="106" eb="107">
      <t>ゲツ</t>
    </rPh>
    <rPh sb="108" eb="110">
      <t>ガンリョウ</t>
    </rPh>
    <rPh sb="110" eb="112">
      <t>テイカ</t>
    </rPh>
    <rPh sb="112" eb="113">
      <t>トウ</t>
    </rPh>
    <rPh sb="113" eb="114">
      <t>ミ</t>
    </rPh>
    <rPh sb="119" eb="121">
      <t>フンサイ</t>
    </rPh>
    <rPh sb="122" eb="124">
      <t>フカ</t>
    </rPh>
    <rPh sb="125" eb="127">
      <t>セッテイ</t>
    </rPh>
    <rPh sb="133" eb="135">
      <t>ハンパ</t>
    </rPh>
    <rPh sb="136" eb="138">
      <t>ブンリョウ</t>
    </rPh>
    <rPh sb="138" eb="140">
      <t>トウヨ</t>
    </rPh>
    <rPh sb="143" eb="145">
      <t>バアイ</t>
    </rPh>
    <rPh sb="147" eb="149">
      <t>カンイ</t>
    </rPh>
    <rPh sb="149" eb="151">
      <t>ケンダク</t>
    </rPh>
    <rPh sb="153" eb="155">
      <t>トウヨ</t>
    </rPh>
    <rPh sb="156" eb="158">
      <t>ケントウ</t>
    </rPh>
    <rPh sb="162" eb="163">
      <t>ミズ</t>
    </rPh>
    <rPh sb="168" eb="169">
      <t>フン</t>
    </rPh>
    <rPh sb="170" eb="172">
      <t>ホウカイ</t>
    </rPh>
    <rPh sb="174" eb="176">
      <t>ハクダク</t>
    </rPh>
    <rPh sb="177" eb="178">
      <t>エキ</t>
    </rPh>
    <phoneticPr fontId="2"/>
  </si>
  <si>
    <t>ビグアナイドではない</t>
    <phoneticPr fontId="2"/>
  </si>
  <si>
    <t>ストレプトマイシン筋注</t>
    <rPh sb="9" eb="11">
      <t>キンチュウ</t>
    </rPh>
    <phoneticPr fontId="2"/>
  </si>
  <si>
    <t>適応は筋注のみであるが、Up to Dateからは非適応であるがIVでの投与の記載もある。静脈からの投与の事例などはあるか。</t>
    <rPh sb="0" eb="2">
      <t>テキオウ</t>
    </rPh>
    <rPh sb="3" eb="5">
      <t>キンチュウ</t>
    </rPh>
    <rPh sb="25" eb="26">
      <t>ヒ</t>
    </rPh>
    <rPh sb="26" eb="28">
      <t>テキオウ</t>
    </rPh>
    <rPh sb="36" eb="38">
      <t>トウヨ</t>
    </rPh>
    <rPh sb="39" eb="41">
      <t>キサイ</t>
    </rPh>
    <rPh sb="45" eb="47">
      <t>ジョウミャク</t>
    </rPh>
    <rPh sb="50" eb="52">
      <t>トウヨ</t>
    </rPh>
    <rPh sb="53" eb="55">
      <t>ジレイ</t>
    </rPh>
    <phoneticPr fontId="2"/>
  </si>
  <si>
    <t>メーカーに確認。もともと筋注である理由は、ストレプトマイシンのCpeakの上昇での副作用発現のリスクが高く、それを防ぐために緩徐に吸収される筋注投与となっている。他のアミノグリコシド系のように30分から1時間かけての投与であれば、Cpeakの上昇が抑えられると考えられる。結核患者で点滴静注で1ヵ月投与して、投与初期と1ヵ月後の血中濃度の推移と副作用を確認した文献があり、100mlの生食で希釈したものを1時間かけて投与されている。血中濃度上昇でリスクがあがると思われる腎障害・聴覚障害の事例はなかった。また、点滴静注と筋注で薬物動態パラメータの相違がなかったという文献もある。</t>
    <rPh sb="5" eb="7">
      <t>カクニン</t>
    </rPh>
    <rPh sb="12" eb="14">
      <t>キンチュウ</t>
    </rPh>
    <rPh sb="17" eb="19">
      <t>リユウ</t>
    </rPh>
    <rPh sb="37" eb="39">
      <t>ジョウショウ</t>
    </rPh>
    <rPh sb="41" eb="44">
      <t>フクサヨウ</t>
    </rPh>
    <rPh sb="44" eb="46">
      <t>ハツゲン</t>
    </rPh>
    <rPh sb="51" eb="52">
      <t>タカ</t>
    </rPh>
    <rPh sb="57" eb="58">
      <t>フセ</t>
    </rPh>
    <rPh sb="62" eb="64">
      <t>カンジョ</t>
    </rPh>
    <rPh sb="65" eb="67">
      <t>キュウシュウ</t>
    </rPh>
    <rPh sb="70" eb="72">
      <t>キンチュウ</t>
    </rPh>
    <rPh sb="72" eb="74">
      <t>トウヨ</t>
    </rPh>
    <rPh sb="81" eb="82">
      <t>タ</t>
    </rPh>
    <rPh sb="91" eb="92">
      <t>ケイ</t>
    </rPh>
    <rPh sb="98" eb="99">
      <t>フン</t>
    </rPh>
    <rPh sb="102" eb="104">
      <t>ジカン</t>
    </rPh>
    <rPh sb="108" eb="110">
      <t>トウヨ</t>
    </rPh>
    <rPh sb="121" eb="123">
      <t>ジョウショウ</t>
    </rPh>
    <rPh sb="124" eb="125">
      <t>オサ</t>
    </rPh>
    <rPh sb="130" eb="131">
      <t>カンガ</t>
    </rPh>
    <rPh sb="136" eb="138">
      <t>ケッカク</t>
    </rPh>
    <rPh sb="138" eb="140">
      <t>カンジャ</t>
    </rPh>
    <rPh sb="141" eb="143">
      <t>テンテキ</t>
    </rPh>
    <rPh sb="143" eb="144">
      <t>ジョウ</t>
    </rPh>
    <rPh sb="144" eb="145">
      <t>チュウ</t>
    </rPh>
    <rPh sb="148" eb="149">
      <t>ゲツ</t>
    </rPh>
    <rPh sb="149" eb="151">
      <t>トウヨ</t>
    </rPh>
    <rPh sb="154" eb="156">
      <t>トウヨ</t>
    </rPh>
    <rPh sb="156" eb="158">
      <t>ショキ</t>
    </rPh>
    <rPh sb="161" eb="162">
      <t>ゲツ</t>
    </rPh>
    <rPh sb="162" eb="163">
      <t>ゴ</t>
    </rPh>
    <rPh sb="164" eb="166">
      <t>ケッチュウ</t>
    </rPh>
    <rPh sb="166" eb="168">
      <t>ノウド</t>
    </rPh>
    <rPh sb="169" eb="171">
      <t>スイイ</t>
    </rPh>
    <rPh sb="172" eb="175">
      <t>フクサヨウ</t>
    </rPh>
    <rPh sb="176" eb="178">
      <t>カクニン</t>
    </rPh>
    <rPh sb="180" eb="182">
      <t>ブンケン</t>
    </rPh>
    <rPh sb="192" eb="194">
      <t>セイショク</t>
    </rPh>
    <rPh sb="195" eb="197">
      <t>キシャク</t>
    </rPh>
    <rPh sb="203" eb="205">
      <t>ジカン</t>
    </rPh>
    <rPh sb="208" eb="210">
      <t>トウヨ</t>
    </rPh>
    <rPh sb="216" eb="218">
      <t>ケッチュウ</t>
    </rPh>
    <rPh sb="218" eb="220">
      <t>ノウド</t>
    </rPh>
    <rPh sb="220" eb="222">
      <t>ジョウショウ</t>
    </rPh>
    <rPh sb="231" eb="232">
      <t>オモ</t>
    </rPh>
    <rPh sb="235" eb="238">
      <t>ジンショウガイ</t>
    </rPh>
    <rPh sb="239" eb="241">
      <t>チョウカク</t>
    </rPh>
    <rPh sb="241" eb="243">
      <t>ショウガイ</t>
    </rPh>
    <rPh sb="244" eb="246">
      <t>ジレイ</t>
    </rPh>
    <rPh sb="255" eb="257">
      <t>テンテキ</t>
    </rPh>
    <rPh sb="257" eb="258">
      <t>ジョウ</t>
    </rPh>
    <rPh sb="258" eb="259">
      <t>チュウ</t>
    </rPh>
    <rPh sb="260" eb="262">
      <t>キンチュウ</t>
    </rPh>
    <rPh sb="263" eb="267">
      <t>ヤクブツドウタイ</t>
    </rPh>
    <rPh sb="273" eb="275">
      <t>ソウイ</t>
    </rPh>
    <rPh sb="283" eb="285">
      <t>ブンケン</t>
    </rPh>
    <phoneticPr fontId="2"/>
  </si>
  <si>
    <t>奥村医師</t>
    <rPh sb="0" eb="2">
      <t>オクムラ</t>
    </rPh>
    <rPh sb="2" eb="4">
      <t>イシ</t>
    </rPh>
    <phoneticPr fontId="2"/>
  </si>
  <si>
    <t>ストレプトマイシン筋注をICU入院中の患者に使用したいと考えているが、適応外使用でありどのように対応したらよいか。</t>
    <rPh sb="9" eb="10">
      <t>キン</t>
    </rPh>
    <rPh sb="10" eb="11">
      <t>チュウ</t>
    </rPh>
    <rPh sb="15" eb="18">
      <t>ニュウインチュウ</t>
    </rPh>
    <rPh sb="19" eb="21">
      <t>カンジャ</t>
    </rPh>
    <rPh sb="22" eb="24">
      <t>シヨウ</t>
    </rPh>
    <rPh sb="28" eb="29">
      <t>カンガ</t>
    </rPh>
    <rPh sb="35" eb="37">
      <t>テキオウ</t>
    </rPh>
    <rPh sb="37" eb="38">
      <t>ガイ</t>
    </rPh>
    <rPh sb="38" eb="40">
      <t>シヨウ</t>
    </rPh>
    <rPh sb="48" eb="50">
      <t>タイオウ</t>
    </rPh>
    <phoneticPr fontId="2"/>
  </si>
  <si>
    <t>院内イントラネット→薬事審議委員会→申請書→適応外申請書に申請書のデータあり。今回の症例で申請書が必要な事例かは、対応をDI課長に引き継いだ。</t>
    <rPh sb="0" eb="1">
      <t>イン</t>
    </rPh>
    <rPh sb="1" eb="2">
      <t>ナイ</t>
    </rPh>
    <rPh sb="10" eb="12">
      <t>ヤクジ</t>
    </rPh>
    <rPh sb="12" eb="14">
      <t>シンギ</t>
    </rPh>
    <rPh sb="14" eb="17">
      <t>イインカイ</t>
    </rPh>
    <rPh sb="18" eb="21">
      <t>シンセイショ</t>
    </rPh>
    <rPh sb="22" eb="24">
      <t>テキオウ</t>
    </rPh>
    <rPh sb="24" eb="25">
      <t>ガイ</t>
    </rPh>
    <rPh sb="25" eb="28">
      <t>シンセイショ</t>
    </rPh>
    <rPh sb="29" eb="32">
      <t>シンセイショ</t>
    </rPh>
    <rPh sb="39" eb="41">
      <t>コンカイ</t>
    </rPh>
    <rPh sb="42" eb="44">
      <t>ショウレイ</t>
    </rPh>
    <rPh sb="45" eb="48">
      <t>シンセイショ</t>
    </rPh>
    <rPh sb="49" eb="51">
      <t>ヒツヨウ</t>
    </rPh>
    <rPh sb="52" eb="54">
      <t>ジレイ</t>
    </rPh>
    <rPh sb="57" eb="59">
      <t>タイオウ</t>
    </rPh>
    <rPh sb="62" eb="64">
      <t>カチョウ</t>
    </rPh>
    <rPh sb="65" eb="66">
      <t>ヒ</t>
    </rPh>
    <rPh sb="67" eb="68">
      <t>ツ</t>
    </rPh>
    <phoneticPr fontId="2"/>
  </si>
  <si>
    <t>小川医師</t>
    <rPh sb="0" eb="2">
      <t>オガワ</t>
    </rPh>
    <rPh sb="2" eb="4">
      <t>イシ</t>
    </rPh>
    <phoneticPr fontId="2"/>
  </si>
  <si>
    <t>ジェノトロピン、ヒューマトロープ、ノルディトロピン</t>
    <phoneticPr fontId="2"/>
  </si>
  <si>
    <t>院内成長ホルモン製剤でSGAの適応を有するものがジェノトロピンとノルディトロピンである。もともとジェノトロピンは他の適応用に採用しているが、ノルディトロピンの薬価が高いために、ジェノトロピンをSGA患者にも今後処方していきたいと考えている。過去に1人、ジェノトロピンを指導対応した看護師がいるが、看護師も説明内容を忘れてしまったといっている。今後の指導などの体制ができれば、早急に処方を切り替えたいと思っているのと、できれば薬剤師で指導対応いただきたいが、どうか。切り替え予定患者数は、これから調査するところであり未定であるが、本日・明日は処方予定はない。</t>
    <rPh sb="0" eb="1">
      <t>イン</t>
    </rPh>
    <rPh sb="1" eb="2">
      <t>ナイ</t>
    </rPh>
    <rPh sb="2" eb="4">
      <t>セイチョウ</t>
    </rPh>
    <rPh sb="8" eb="10">
      <t>セイザイ</t>
    </rPh>
    <rPh sb="15" eb="17">
      <t>テキオウ</t>
    </rPh>
    <rPh sb="18" eb="19">
      <t>ユウ</t>
    </rPh>
    <rPh sb="56" eb="57">
      <t>タ</t>
    </rPh>
    <rPh sb="58" eb="60">
      <t>テキオウ</t>
    </rPh>
    <rPh sb="60" eb="61">
      <t>ヨウ</t>
    </rPh>
    <rPh sb="62" eb="64">
      <t>サイヨウ</t>
    </rPh>
    <rPh sb="79" eb="81">
      <t>ヤッカ</t>
    </rPh>
    <rPh sb="82" eb="83">
      <t>タカ</t>
    </rPh>
    <rPh sb="99" eb="101">
      <t>カンジャ</t>
    </rPh>
    <rPh sb="103" eb="105">
      <t>コンゴ</t>
    </rPh>
    <rPh sb="105" eb="107">
      <t>ショホウ</t>
    </rPh>
    <rPh sb="114" eb="115">
      <t>カンガ</t>
    </rPh>
    <rPh sb="120" eb="122">
      <t>カコ</t>
    </rPh>
    <rPh sb="124" eb="125">
      <t>ニン</t>
    </rPh>
    <rPh sb="134" eb="136">
      <t>シドウ</t>
    </rPh>
    <rPh sb="136" eb="138">
      <t>タイオウ</t>
    </rPh>
    <rPh sb="140" eb="143">
      <t>カンゴシ</t>
    </rPh>
    <rPh sb="148" eb="151">
      <t>カンゴシ</t>
    </rPh>
    <rPh sb="152" eb="154">
      <t>セツメイ</t>
    </rPh>
    <rPh sb="154" eb="156">
      <t>ナイヨウ</t>
    </rPh>
    <rPh sb="157" eb="158">
      <t>ワス</t>
    </rPh>
    <rPh sb="171" eb="173">
      <t>コンゴ</t>
    </rPh>
    <rPh sb="174" eb="176">
      <t>シドウ</t>
    </rPh>
    <rPh sb="179" eb="181">
      <t>タイセイ</t>
    </rPh>
    <rPh sb="187" eb="189">
      <t>ソウキュウ</t>
    </rPh>
    <rPh sb="190" eb="192">
      <t>ショホウ</t>
    </rPh>
    <rPh sb="193" eb="194">
      <t>キ</t>
    </rPh>
    <rPh sb="195" eb="196">
      <t>カ</t>
    </rPh>
    <rPh sb="200" eb="201">
      <t>オモ</t>
    </rPh>
    <rPh sb="212" eb="214">
      <t>ヤクザイ</t>
    </rPh>
    <rPh sb="214" eb="215">
      <t>シ</t>
    </rPh>
    <rPh sb="216" eb="218">
      <t>シドウ</t>
    </rPh>
    <rPh sb="218" eb="220">
      <t>タイオウ</t>
    </rPh>
    <rPh sb="232" eb="233">
      <t>キ</t>
    </rPh>
    <rPh sb="234" eb="235">
      <t>カ</t>
    </rPh>
    <rPh sb="236" eb="238">
      <t>ヨテイ</t>
    </rPh>
    <rPh sb="238" eb="240">
      <t>カンジャ</t>
    </rPh>
    <rPh sb="240" eb="241">
      <t>スウ</t>
    </rPh>
    <rPh sb="247" eb="249">
      <t>チョウサ</t>
    </rPh>
    <rPh sb="257" eb="259">
      <t>ミテイ</t>
    </rPh>
    <rPh sb="264" eb="266">
      <t>ホンジツ</t>
    </rPh>
    <rPh sb="267" eb="269">
      <t>アシタ</t>
    </rPh>
    <rPh sb="270" eb="272">
      <t>ショホウ</t>
    </rPh>
    <rPh sb="272" eb="274">
      <t>ヨテイ</t>
    </rPh>
    <phoneticPr fontId="2"/>
  </si>
  <si>
    <t>対応をDI課長に引き継いだ。</t>
    <rPh sb="0" eb="2">
      <t>タイオウ</t>
    </rPh>
    <rPh sb="5" eb="7">
      <t>カチョウ</t>
    </rPh>
    <rPh sb="8" eb="9">
      <t>ヒ</t>
    </rPh>
    <rPh sb="10" eb="11">
      <t>ツ</t>
    </rPh>
    <phoneticPr fontId="2"/>
  </si>
  <si>
    <t>ランマーク投与中止後に、いつまでデノタスを投与継続するのが推奨されるか。</t>
    <rPh sb="5" eb="7">
      <t>トウヨ</t>
    </rPh>
    <rPh sb="7" eb="9">
      <t>チュウシ</t>
    </rPh>
    <rPh sb="9" eb="10">
      <t>ゴ</t>
    </rPh>
    <rPh sb="21" eb="23">
      <t>トウヨ</t>
    </rPh>
    <rPh sb="23" eb="25">
      <t>ケイゾク</t>
    </rPh>
    <rPh sb="29" eb="31">
      <t>スイショウ</t>
    </rPh>
    <phoneticPr fontId="2"/>
  </si>
  <si>
    <t>メーカーに確認。明確な基準はないため、１つの区切りとして4週間おきの製剤であるために4週間後にCa値を確認し、投与の継続可否を判断していただくことが望ましいと思われる。臨床試験で、ランマーク投与終了後にCaをいつまで処方継続したかはデータがない。</t>
    <rPh sb="5" eb="7">
      <t>カクニン</t>
    </rPh>
    <rPh sb="8" eb="10">
      <t>メイカク</t>
    </rPh>
    <rPh sb="11" eb="13">
      <t>キジュン</t>
    </rPh>
    <rPh sb="22" eb="24">
      <t>クギ</t>
    </rPh>
    <rPh sb="29" eb="31">
      <t>シュウカン</t>
    </rPh>
    <rPh sb="34" eb="36">
      <t>セイザイ</t>
    </rPh>
    <rPh sb="43" eb="45">
      <t>シュウカン</t>
    </rPh>
    <rPh sb="45" eb="46">
      <t>ゴ</t>
    </rPh>
    <rPh sb="49" eb="50">
      <t>チ</t>
    </rPh>
    <rPh sb="51" eb="53">
      <t>カクニン</t>
    </rPh>
    <rPh sb="55" eb="57">
      <t>トウヨ</t>
    </rPh>
    <rPh sb="58" eb="60">
      <t>ケイゾク</t>
    </rPh>
    <rPh sb="60" eb="62">
      <t>カヒ</t>
    </rPh>
    <rPh sb="63" eb="65">
      <t>ハンダン</t>
    </rPh>
    <rPh sb="74" eb="75">
      <t>ノゾ</t>
    </rPh>
    <rPh sb="79" eb="80">
      <t>オモ</t>
    </rPh>
    <rPh sb="84" eb="86">
      <t>リンショウ</t>
    </rPh>
    <rPh sb="86" eb="88">
      <t>シケン</t>
    </rPh>
    <rPh sb="95" eb="97">
      <t>トウヨ</t>
    </rPh>
    <rPh sb="97" eb="99">
      <t>シュウリョウ</t>
    </rPh>
    <rPh sb="99" eb="100">
      <t>ゴ</t>
    </rPh>
    <rPh sb="108" eb="110">
      <t>ショホウ</t>
    </rPh>
    <rPh sb="110" eb="112">
      <t>ケイゾク</t>
    </rPh>
    <phoneticPr fontId="2"/>
  </si>
  <si>
    <t>ルミセフ、風疹ワクチン</t>
    <rPh sb="5" eb="7">
      <t>フウシン</t>
    </rPh>
    <phoneticPr fontId="2"/>
  </si>
  <si>
    <t>ルミセフ使用中。風疹ワクチンの定期接種の対象年齢だがワクチン接種は可能か？</t>
    <rPh sb="4" eb="7">
      <t>シヨウチュウ</t>
    </rPh>
    <rPh sb="8" eb="10">
      <t>フウシン</t>
    </rPh>
    <rPh sb="15" eb="17">
      <t>テイキ</t>
    </rPh>
    <rPh sb="17" eb="19">
      <t>セッシュ</t>
    </rPh>
    <rPh sb="20" eb="22">
      <t>タイショウ</t>
    </rPh>
    <rPh sb="22" eb="24">
      <t>ネンレイ</t>
    </rPh>
    <rPh sb="30" eb="32">
      <t>セッシュ</t>
    </rPh>
    <rPh sb="33" eb="35">
      <t>カノウ</t>
    </rPh>
    <phoneticPr fontId="2"/>
  </si>
  <si>
    <t>ルミセフ添付文書に生ワクチン接種は不可との記載があり、風疹ワクチンは生ワクチンなので接種できない。乾癬の症状が落ち着いていてルミセフ中断可能な状況であれば、中止後4週間以上経過すれば生ワクチンの接種は可能（メーカー確認済み）。ただし、再開時には初期投与のスケジュール通りに進める必要がある。風疹ワクチンの定期接種の期限もあると思うので、それらの点も含めて医師に相談を。</t>
    <rPh sb="4" eb="6">
      <t>テンプ</t>
    </rPh>
    <rPh sb="6" eb="8">
      <t>ブンショ</t>
    </rPh>
    <rPh sb="9" eb="10">
      <t>ナマ</t>
    </rPh>
    <rPh sb="14" eb="16">
      <t>セッシュ</t>
    </rPh>
    <rPh sb="17" eb="19">
      <t>フカ</t>
    </rPh>
    <rPh sb="21" eb="23">
      <t>キサイ</t>
    </rPh>
    <rPh sb="27" eb="29">
      <t>フウシン</t>
    </rPh>
    <rPh sb="34" eb="35">
      <t>ナマ</t>
    </rPh>
    <rPh sb="42" eb="44">
      <t>セッシュ</t>
    </rPh>
    <rPh sb="49" eb="51">
      <t>カンセン</t>
    </rPh>
    <rPh sb="52" eb="54">
      <t>ショウジョウ</t>
    </rPh>
    <rPh sb="55" eb="56">
      <t>オ</t>
    </rPh>
    <rPh sb="57" eb="58">
      <t>ツ</t>
    </rPh>
    <rPh sb="66" eb="68">
      <t>チュウダン</t>
    </rPh>
    <rPh sb="68" eb="70">
      <t>カノウ</t>
    </rPh>
    <rPh sb="71" eb="73">
      <t>ジョウキョウ</t>
    </rPh>
    <rPh sb="78" eb="80">
      <t>チュウシ</t>
    </rPh>
    <rPh sb="80" eb="81">
      <t>ゴ</t>
    </rPh>
    <rPh sb="82" eb="86">
      <t>シュウカンイジョウ</t>
    </rPh>
    <rPh sb="86" eb="88">
      <t>ケイカ</t>
    </rPh>
    <rPh sb="91" eb="92">
      <t>ナマ</t>
    </rPh>
    <rPh sb="97" eb="99">
      <t>セッシュ</t>
    </rPh>
    <rPh sb="100" eb="101">
      <t>カ</t>
    </rPh>
    <rPh sb="101" eb="102">
      <t>ノウ</t>
    </rPh>
    <rPh sb="107" eb="109">
      <t>カクニン</t>
    </rPh>
    <rPh sb="109" eb="110">
      <t>ズ</t>
    </rPh>
    <rPh sb="117" eb="119">
      <t>サイカイ</t>
    </rPh>
    <rPh sb="119" eb="120">
      <t>ジ</t>
    </rPh>
    <rPh sb="122" eb="124">
      <t>ショキ</t>
    </rPh>
    <rPh sb="124" eb="126">
      <t>トウヨ</t>
    </rPh>
    <rPh sb="133" eb="134">
      <t>ドオ</t>
    </rPh>
    <rPh sb="136" eb="137">
      <t>スス</t>
    </rPh>
    <rPh sb="139" eb="141">
      <t>ヒツヨウ</t>
    </rPh>
    <rPh sb="145" eb="147">
      <t>フウシン</t>
    </rPh>
    <rPh sb="152" eb="154">
      <t>テイキ</t>
    </rPh>
    <rPh sb="154" eb="156">
      <t>セッシュ</t>
    </rPh>
    <rPh sb="157" eb="159">
      <t>キゲン</t>
    </rPh>
    <rPh sb="163" eb="164">
      <t>オモ</t>
    </rPh>
    <rPh sb="172" eb="173">
      <t>テン</t>
    </rPh>
    <rPh sb="174" eb="175">
      <t>フク</t>
    </rPh>
    <rPh sb="177" eb="179">
      <t>イシ</t>
    </rPh>
    <rPh sb="180" eb="182">
      <t>ソウダン</t>
    </rPh>
    <phoneticPr fontId="2"/>
  </si>
  <si>
    <t>ミダゾラム、生食</t>
    <rPh sb="6" eb="8">
      <t>セイショク</t>
    </rPh>
    <phoneticPr fontId="2"/>
  </si>
  <si>
    <t>ミダゾラム1A＋生食50mLでの安定性データについて、IFには24時間まで安定とあるが、それ以上でのデータはあるか？</t>
    <rPh sb="8" eb="10">
      <t>セイショク</t>
    </rPh>
    <rPh sb="16" eb="19">
      <t>アンテイセイ</t>
    </rPh>
    <rPh sb="33" eb="35">
      <t>ジカン</t>
    </rPh>
    <rPh sb="37" eb="39">
      <t>アンテイ</t>
    </rPh>
    <rPh sb="46" eb="48">
      <t>イジョウ</t>
    </rPh>
    <phoneticPr fontId="2"/>
  </si>
  <si>
    <t>ミダゾラムの24時間以上のデータはないが、先発のドルミカムでは、同じ希釈倍率で72時間後まで外観、pH、残存率とも変化なしというデータがある。添加物はどちらも等張化剤、pH調整剤だが、ドルミカムの添加物の詳細が明記されていないので完全に一致するかは不明。ただ、ミダゾラムへの切り替え時の資料には添加物は同等との記載があり、おそらく問題ないと思われる。</t>
    <rPh sb="8" eb="10">
      <t>ジカン</t>
    </rPh>
    <rPh sb="10" eb="12">
      <t>イジョウ</t>
    </rPh>
    <rPh sb="21" eb="23">
      <t>センパツ</t>
    </rPh>
    <rPh sb="32" eb="33">
      <t>オナ</t>
    </rPh>
    <rPh sb="34" eb="36">
      <t>キシャク</t>
    </rPh>
    <rPh sb="36" eb="38">
      <t>バイリツ</t>
    </rPh>
    <rPh sb="41" eb="44">
      <t>ジカンゴ</t>
    </rPh>
    <rPh sb="46" eb="48">
      <t>ガイカン</t>
    </rPh>
    <rPh sb="52" eb="55">
      <t>ザンゾンリツ</t>
    </rPh>
    <rPh sb="57" eb="59">
      <t>ヘンカ</t>
    </rPh>
    <rPh sb="71" eb="74">
      <t>テンカブツ</t>
    </rPh>
    <rPh sb="98" eb="101">
      <t>テンカブツ</t>
    </rPh>
    <rPh sb="102" eb="104">
      <t>ショウサイ</t>
    </rPh>
    <rPh sb="105" eb="107">
      <t>メイキ</t>
    </rPh>
    <rPh sb="115" eb="117">
      <t>カンゼン</t>
    </rPh>
    <rPh sb="118" eb="120">
      <t>イッチ</t>
    </rPh>
    <rPh sb="124" eb="126">
      <t>フメイ</t>
    </rPh>
    <rPh sb="137" eb="138">
      <t>キ</t>
    </rPh>
    <rPh sb="139" eb="140">
      <t>カ</t>
    </rPh>
    <rPh sb="141" eb="142">
      <t>ジ</t>
    </rPh>
    <rPh sb="143" eb="145">
      <t>シリョウ</t>
    </rPh>
    <rPh sb="147" eb="150">
      <t>テンカブツ</t>
    </rPh>
    <rPh sb="151" eb="153">
      <t>ドウトウ</t>
    </rPh>
    <rPh sb="155" eb="157">
      <t>キサイ</t>
    </rPh>
    <rPh sb="165" eb="167">
      <t>モンダイ</t>
    </rPh>
    <rPh sb="170" eb="171">
      <t>オモ</t>
    </rPh>
    <phoneticPr fontId="2"/>
  </si>
  <si>
    <t>高橋医師</t>
    <rPh sb="0" eb="2">
      <t>タカハシ</t>
    </rPh>
    <rPh sb="2" eb="4">
      <t>イシ</t>
    </rPh>
    <phoneticPr fontId="2"/>
  </si>
  <si>
    <t>タグリッソの投与日数制限はあるか</t>
    <rPh sb="6" eb="8">
      <t>トウヨ</t>
    </rPh>
    <rPh sb="8" eb="10">
      <t>ニッスウ</t>
    </rPh>
    <rPh sb="10" eb="12">
      <t>セイゲン</t>
    </rPh>
    <phoneticPr fontId="2"/>
  </si>
  <si>
    <t>抗がん剤であり、60日の投与制限がある。</t>
    <rPh sb="0" eb="1">
      <t>コウ</t>
    </rPh>
    <rPh sb="3" eb="4">
      <t>ザイ</t>
    </rPh>
    <rPh sb="10" eb="11">
      <t>ニチ</t>
    </rPh>
    <rPh sb="12" eb="14">
      <t>トウヨ</t>
    </rPh>
    <rPh sb="14" eb="16">
      <t>セイゲン</t>
    </rPh>
    <phoneticPr fontId="2"/>
  </si>
  <si>
    <t>オキシコドンなど</t>
    <phoneticPr fontId="2"/>
  </si>
  <si>
    <t>外来処方を修正しようと思ったら、修正できないとエラーがでた。どうしたらよいか。</t>
    <rPh sb="0" eb="2">
      <t>ガイライ</t>
    </rPh>
    <rPh sb="2" eb="4">
      <t>ショホウ</t>
    </rPh>
    <rPh sb="5" eb="7">
      <t>シュウセイ</t>
    </rPh>
    <rPh sb="11" eb="12">
      <t>オモ</t>
    </rPh>
    <rPh sb="16" eb="18">
      <t>シュウセイ</t>
    </rPh>
    <phoneticPr fontId="2"/>
  </si>
  <si>
    <t>調剤未であり処方ロックもされていなかったので、再度医師に処方修正を行ってみていただくように依頼し、修正できたよう。</t>
    <rPh sb="0" eb="2">
      <t>チョウザイ</t>
    </rPh>
    <rPh sb="2" eb="3">
      <t>ミ</t>
    </rPh>
    <rPh sb="6" eb="8">
      <t>ショホウ</t>
    </rPh>
    <rPh sb="23" eb="25">
      <t>サイド</t>
    </rPh>
    <rPh sb="25" eb="27">
      <t>イシ</t>
    </rPh>
    <rPh sb="28" eb="30">
      <t>ショホウ</t>
    </rPh>
    <rPh sb="30" eb="32">
      <t>シュウセイ</t>
    </rPh>
    <rPh sb="33" eb="34">
      <t>オコナ</t>
    </rPh>
    <rPh sb="45" eb="47">
      <t>イライ</t>
    </rPh>
    <rPh sb="49" eb="51">
      <t>シュウセイ</t>
    </rPh>
    <phoneticPr fontId="2"/>
  </si>
  <si>
    <t>斉藤医師</t>
    <rPh sb="0" eb="2">
      <t>サイトウ</t>
    </rPh>
    <rPh sb="2" eb="4">
      <t>イシ</t>
    </rPh>
    <phoneticPr fontId="2"/>
  </si>
  <si>
    <t>麻薬施用者免許証は薬剤部で保管されているか。</t>
    <rPh sb="0" eb="2">
      <t>マヤク</t>
    </rPh>
    <rPh sb="2" eb="4">
      <t>セヨウ</t>
    </rPh>
    <rPh sb="4" eb="5">
      <t>シャ</t>
    </rPh>
    <rPh sb="5" eb="7">
      <t>メンキョ</t>
    </rPh>
    <rPh sb="7" eb="8">
      <t>ショウ</t>
    </rPh>
    <rPh sb="9" eb="11">
      <t>ヤクザイ</t>
    </rPh>
    <rPh sb="11" eb="12">
      <t>ブ</t>
    </rPh>
    <rPh sb="13" eb="15">
      <t>ホカン</t>
    </rPh>
    <phoneticPr fontId="2"/>
  </si>
  <si>
    <t>川井薬剤師に確認し、「薬剤部に保管されている」とのこと。医師への返答などは川井薬剤師に対応を引き継いだ。</t>
    <rPh sb="0" eb="2">
      <t>カワイ</t>
    </rPh>
    <rPh sb="2" eb="4">
      <t>ヤクザイ</t>
    </rPh>
    <rPh sb="4" eb="5">
      <t>シ</t>
    </rPh>
    <rPh sb="6" eb="8">
      <t>カクニン</t>
    </rPh>
    <rPh sb="11" eb="13">
      <t>ヤクザイ</t>
    </rPh>
    <rPh sb="13" eb="14">
      <t>ブ</t>
    </rPh>
    <rPh sb="15" eb="17">
      <t>ホカン</t>
    </rPh>
    <rPh sb="28" eb="30">
      <t>イシ</t>
    </rPh>
    <rPh sb="32" eb="34">
      <t>ヘントウ</t>
    </rPh>
    <rPh sb="37" eb="39">
      <t>カワイ</t>
    </rPh>
    <rPh sb="39" eb="41">
      <t>ヤクザイ</t>
    </rPh>
    <rPh sb="41" eb="42">
      <t>シ</t>
    </rPh>
    <rPh sb="43" eb="45">
      <t>タイオウ</t>
    </rPh>
    <rPh sb="46" eb="47">
      <t>ヒ</t>
    </rPh>
    <rPh sb="48" eb="49">
      <t>ツ</t>
    </rPh>
    <phoneticPr fontId="2"/>
  </si>
  <si>
    <t>SBMAでの使用の場合、全例調査となっているが、現在も調査中（患者登録中）なのか。登録に関しての各種資料などはどのようにしたらよいか。小原医師が処方予定である。</t>
    <rPh sb="6" eb="8">
      <t>シヨウ</t>
    </rPh>
    <rPh sb="9" eb="11">
      <t>バアイ</t>
    </rPh>
    <rPh sb="12" eb="14">
      <t>ゼンレイ</t>
    </rPh>
    <rPh sb="14" eb="16">
      <t>チョウサ</t>
    </rPh>
    <rPh sb="24" eb="26">
      <t>ゲンザイ</t>
    </rPh>
    <rPh sb="27" eb="29">
      <t>チョウサ</t>
    </rPh>
    <rPh sb="29" eb="30">
      <t>チュウ</t>
    </rPh>
    <rPh sb="31" eb="33">
      <t>カンジャ</t>
    </rPh>
    <rPh sb="33" eb="35">
      <t>トウロク</t>
    </rPh>
    <rPh sb="35" eb="36">
      <t>チュウ</t>
    </rPh>
    <rPh sb="41" eb="43">
      <t>トウロク</t>
    </rPh>
    <rPh sb="44" eb="45">
      <t>カン</t>
    </rPh>
    <rPh sb="48" eb="50">
      <t>カクシュ</t>
    </rPh>
    <rPh sb="50" eb="52">
      <t>シリョウ</t>
    </rPh>
    <rPh sb="67" eb="69">
      <t>オバラ</t>
    </rPh>
    <rPh sb="69" eb="71">
      <t>イシ</t>
    </rPh>
    <rPh sb="72" eb="74">
      <t>ショホウ</t>
    </rPh>
    <rPh sb="74" eb="76">
      <t>ヨテイ</t>
    </rPh>
    <phoneticPr fontId="2"/>
  </si>
  <si>
    <t>武田薬品くすり相談室に確認し、現在も全例調査（患者登録）中であることを確認。各種資料の対応に関しては、当院MRに確認し、処方後の申請も可能であったため、ﾒｰｶｰ担当者より医師にアポを取っていただいて資料の受け渡しを相談いただくこととなった。</t>
    <rPh sb="0" eb="2">
      <t>タケダ</t>
    </rPh>
    <rPh sb="2" eb="4">
      <t>ヤクヒン</t>
    </rPh>
    <rPh sb="7" eb="10">
      <t>ソウダンシツ</t>
    </rPh>
    <rPh sb="11" eb="13">
      <t>カクニン</t>
    </rPh>
    <rPh sb="15" eb="17">
      <t>ゲンザイ</t>
    </rPh>
    <rPh sb="18" eb="20">
      <t>ゼンレイ</t>
    </rPh>
    <rPh sb="20" eb="22">
      <t>チョウサ</t>
    </rPh>
    <rPh sb="23" eb="25">
      <t>カンジャ</t>
    </rPh>
    <rPh sb="25" eb="27">
      <t>トウロク</t>
    </rPh>
    <rPh sb="28" eb="29">
      <t>チュウ</t>
    </rPh>
    <rPh sb="35" eb="37">
      <t>カクニン</t>
    </rPh>
    <rPh sb="38" eb="40">
      <t>カクシュ</t>
    </rPh>
    <rPh sb="40" eb="42">
      <t>シリョウ</t>
    </rPh>
    <rPh sb="43" eb="45">
      <t>タイオウ</t>
    </rPh>
    <rPh sb="46" eb="47">
      <t>カン</t>
    </rPh>
    <rPh sb="51" eb="53">
      <t>トウイン</t>
    </rPh>
    <rPh sb="56" eb="58">
      <t>カクニン</t>
    </rPh>
    <rPh sb="60" eb="62">
      <t>ショホウ</t>
    </rPh>
    <rPh sb="62" eb="63">
      <t>ゴ</t>
    </rPh>
    <rPh sb="64" eb="66">
      <t>シンセイ</t>
    </rPh>
    <rPh sb="67" eb="68">
      <t>カ</t>
    </rPh>
    <rPh sb="68" eb="69">
      <t>ノウ</t>
    </rPh>
    <rPh sb="80" eb="82">
      <t>タントウ</t>
    </rPh>
    <rPh sb="82" eb="83">
      <t>シャ</t>
    </rPh>
    <rPh sb="85" eb="87">
      <t>イシ</t>
    </rPh>
    <rPh sb="91" eb="92">
      <t>ト</t>
    </rPh>
    <rPh sb="99" eb="101">
      <t>シリョウ</t>
    </rPh>
    <rPh sb="102" eb="103">
      <t>ウ</t>
    </rPh>
    <rPh sb="104" eb="105">
      <t>ワタ</t>
    </rPh>
    <rPh sb="107" eb="109">
      <t>ソウダン</t>
    </rPh>
    <phoneticPr fontId="2"/>
  </si>
  <si>
    <t>タケプロン注</t>
    <rPh sb="5" eb="6">
      <t>チュウ</t>
    </rPh>
    <phoneticPr fontId="2"/>
  </si>
  <si>
    <t>腸のオペ後の新生児にタケプロン注を使用したいと医師が言っている。投与量に関して参考となる資料はあるか？</t>
    <rPh sb="0" eb="1">
      <t>チョウ</t>
    </rPh>
    <rPh sb="4" eb="5">
      <t>ゴ</t>
    </rPh>
    <rPh sb="6" eb="9">
      <t>シンセイジ</t>
    </rPh>
    <rPh sb="15" eb="16">
      <t>チュウ</t>
    </rPh>
    <rPh sb="17" eb="19">
      <t>シヨウ</t>
    </rPh>
    <rPh sb="23" eb="25">
      <t>イシ</t>
    </rPh>
    <rPh sb="26" eb="27">
      <t>イ</t>
    </rPh>
    <rPh sb="32" eb="34">
      <t>トウヨ</t>
    </rPh>
    <rPh sb="34" eb="35">
      <t>リョウ</t>
    </rPh>
    <rPh sb="36" eb="37">
      <t>カン</t>
    </rPh>
    <rPh sb="39" eb="41">
      <t>サンコウ</t>
    </rPh>
    <rPh sb="44" eb="46">
      <t>シリョウ</t>
    </rPh>
    <phoneticPr fontId="2"/>
  </si>
  <si>
    <t>新生児への投与に関しての情報はメーカーも持っていない。小児薬用量の参考としては書籍に記載があるものは下記の通りである。
実践小児薬用量ガイド　1.5㎎/ｋｇ　分2
小児科レジデントマニュアル　ＧＡＲＤに使用する場合
0.73～1.66㎎/ｋｇ/日　分2～3
（参考：6ヶ月以下の乳児では頭部挙上、上体挙上は逆流に効果なし）
今日の小児治療指針　胃・十二指腸潰瘍に対して経口摂取困難な場合　1回0.75㎎/ｋｇ　1日2回</t>
    <rPh sb="0" eb="3">
      <t>シンセイジ</t>
    </rPh>
    <rPh sb="5" eb="7">
      <t>トウヨ</t>
    </rPh>
    <rPh sb="8" eb="9">
      <t>カン</t>
    </rPh>
    <rPh sb="12" eb="14">
      <t>ジョウホウ</t>
    </rPh>
    <rPh sb="20" eb="21">
      <t>モ</t>
    </rPh>
    <rPh sb="27" eb="29">
      <t>ショウニ</t>
    </rPh>
    <rPh sb="29" eb="30">
      <t>ヤク</t>
    </rPh>
    <rPh sb="30" eb="32">
      <t>ヨウリョウ</t>
    </rPh>
    <rPh sb="33" eb="35">
      <t>サンコウ</t>
    </rPh>
    <rPh sb="39" eb="41">
      <t>ショセキ</t>
    </rPh>
    <rPh sb="42" eb="44">
      <t>キサイ</t>
    </rPh>
    <rPh sb="50" eb="52">
      <t>カキ</t>
    </rPh>
    <rPh sb="53" eb="54">
      <t>トオ</t>
    </rPh>
    <rPh sb="60" eb="62">
      <t>ジッセン</t>
    </rPh>
    <rPh sb="62" eb="64">
      <t>ショウニ</t>
    </rPh>
    <rPh sb="64" eb="65">
      <t>ヤク</t>
    </rPh>
    <rPh sb="65" eb="67">
      <t>ヨウリョウ</t>
    </rPh>
    <rPh sb="79" eb="80">
      <t>ブン</t>
    </rPh>
    <rPh sb="82" eb="84">
      <t>ショウニ</t>
    </rPh>
    <rPh sb="84" eb="85">
      <t>カ</t>
    </rPh>
    <rPh sb="101" eb="103">
      <t>シヨウ</t>
    </rPh>
    <rPh sb="105" eb="107">
      <t>バアイ</t>
    </rPh>
    <rPh sb="122" eb="123">
      <t>ニチ</t>
    </rPh>
    <rPh sb="124" eb="125">
      <t>ブン</t>
    </rPh>
    <rPh sb="130" eb="132">
      <t>サンコウ</t>
    </rPh>
    <rPh sb="135" eb="136">
      <t>ゲツ</t>
    </rPh>
    <rPh sb="136" eb="138">
      <t>イカ</t>
    </rPh>
    <rPh sb="139" eb="141">
      <t>ニュウジ</t>
    </rPh>
    <rPh sb="143" eb="145">
      <t>トウブ</t>
    </rPh>
    <rPh sb="145" eb="147">
      <t>キョジョウ</t>
    </rPh>
    <rPh sb="148" eb="150">
      <t>ジョウタイ</t>
    </rPh>
    <rPh sb="150" eb="152">
      <t>キョジョウ</t>
    </rPh>
    <rPh sb="153" eb="155">
      <t>ギャクリュウ</t>
    </rPh>
    <rPh sb="156" eb="158">
      <t>コウカ</t>
    </rPh>
    <rPh sb="162" eb="164">
      <t>コンニチ</t>
    </rPh>
    <rPh sb="165" eb="167">
      <t>ショウニ</t>
    </rPh>
    <rPh sb="167" eb="169">
      <t>チリョウ</t>
    </rPh>
    <rPh sb="169" eb="171">
      <t>シシン</t>
    </rPh>
    <rPh sb="172" eb="173">
      <t>イ</t>
    </rPh>
    <rPh sb="174" eb="178">
      <t>ジュウニシチョウ</t>
    </rPh>
    <rPh sb="178" eb="180">
      <t>カイヨウ</t>
    </rPh>
    <rPh sb="181" eb="182">
      <t>タイ</t>
    </rPh>
    <rPh sb="184" eb="186">
      <t>ケイコウ</t>
    </rPh>
    <rPh sb="186" eb="188">
      <t>セッシュ</t>
    </rPh>
    <rPh sb="188" eb="190">
      <t>コンナン</t>
    </rPh>
    <rPh sb="191" eb="193">
      <t>バアイ</t>
    </rPh>
    <rPh sb="195" eb="196">
      <t>カイ</t>
    </rPh>
    <rPh sb="206" eb="207">
      <t>ニチ</t>
    </rPh>
    <rPh sb="208" eb="209">
      <t>カイ</t>
    </rPh>
    <phoneticPr fontId="2"/>
  </si>
  <si>
    <t>スミチオン</t>
    <phoneticPr fontId="2"/>
  </si>
  <si>
    <t>農薬がかかった患者が来ている。解毒等の情報はあるか</t>
    <rPh sb="0" eb="2">
      <t>ノウヤク</t>
    </rPh>
    <rPh sb="7" eb="9">
      <t>カンジャ</t>
    </rPh>
    <rPh sb="10" eb="11">
      <t>キ</t>
    </rPh>
    <rPh sb="15" eb="17">
      <t>ゲドク</t>
    </rPh>
    <rPh sb="17" eb="18">
      <t>トウ</t>
    </rPh>
    <rPh sb="19" eb="21">
      <t>ジョウホウ</t>
    </rPh>
    <phoneticPr fontId="2"/>
  </si>
  <si>
    <t>有機リン系の薬剤。解毒薬は硫酸アトロピン、PAMだが、中等度以上の症状がある時に使用。経皮や眼に入った場合は、石鹸等で洗い流すことで対応可。皮膚障害はないが、吸収によりChE阻害作用が起きる。中毒センターなどの情報を提供</t>
    <rPh sb="0" eb="2">
      <t>ユウキ</t>
    </rPh>
    <rPh sb="4" eb="5">
      <t>ケイ</t>
    </rPh>
    <rPh sb="6" eb="8">
      <t>ヤクザイ</t>
    </rPh>
    <rPh sb="9" eb="12">
      <t>ゲドクヤク</t>
    </rPh>
    <rPh sb="13" eb="15">
      <t>リュウサン</t>
    </rPh>
    <rPh sb="27" eb="29">
      <t>チュウトウ</t>
    </rPh>
    <rPh sb="29" eb="30">
      <t>ド</t>
    </rPh>
    <rPh sb="30" eb="32">
      <t>イジョウ</t>
    </rPh>
    <rPh sb="33" eb="35">
      <t>ショウジョウ</t>
    </rPh>
    <rPh sb="38" eb="39">
      <t>トキ</t>
    </rPh>
    <rPh sb="40" eb="42">
      <t>シヨウ</t>
    </rPh>
    <rPh sb="43" eb="45">
      <t>ケイヒ</t>
    </rPh>
    <rPh sb="46" eb="47">
      <t>メ</t>
    </rPh>
    <rPh sb="48" eb="49">
      <t>ハイ</t>
    </rPh>
    <rPh sb="51" eb="53">
      <t>バアイ</t>
    </rPh>
    <rPh sb="55" eb="57">
      <t>セッケン</t>
    </rPh>
    <rPh sb="57" eb="58">
      <t>トウ</t>
    </rPh>
    <rPh sb="59" eb="60">
      <t>アラ</t>
    </rPh>
    <rPh sb="61" eb="62">
      <t>ナガ</t>
    </rPh>
    <rPh sb="66" eb="68">
      <t>タイオウ</t>
    </rPh>
    <rPh sb="68" eb="69">
      <t>カ</t>
    </rPh>
    <rPh sb="70" eb="72">
      <t>ヒフ</t>
    </rPh>
    <rPh sb="72" eb="74">
      <t>ショウガイ</t>
    </rPh>
    <rPh sb="79" eb="81">
      <t>キュウシュウ</t>
    </rPh>
    <rPh sb="87" eb="89">
      <t>ソガイ</t>
    </rPh>
    <rPh sb="89" eb="91">
      <t>サヨウ</t>
    </rPh>
    <rPh sb="92" eb="93">
      <t>オ</t>
    </rPh>
    <rPh sb="96" eb="98">
      <t>チュウドク</t>
    </rPh>
    <rPh sb="105" eb="107">
      <t>ジョウホウ</t>
    </rPh>
    <rPh sb="108" eb="110">
      <t>テイキョウ</t>
    </rPh>
    <phoneticPr fontId="2"/>
  </si>
  <si>
    <t>イロクテイト、生食</t>
    <rPh sb="7" eb="9">
      <t>セイショク</t>
    </rPh>
    <phoneticPr fontId="2"/>
  </si>
  <si>
    <t>抜糸OPEのため生食でルート確保中。本日イロクテイト静注予定だが、生食の側管から投与してもよいか？</t>
    <rPh sb="0" eb="2">
      <t>バッシ</t>
    </rPh>
    <rPh sb="8" eb="10">
      <t>セイショク</t>
    </rPh>
    <rPh sb="14" eb="16">
      <t>カクホ</t>
    </rPh>
    <rPh sb="16" eb="17">
      <t>チュウ</t>
    </rPh>
    <rPh sb="18" eb="20">
      <t>ホンジツ</t>
    </rPh>
    <rPh sb="26" eb="27">
      <t>ジョウ</t>
    </rPh>
    <rPh sb="27" eb="28">
      <t>チュウ</t>
    </rPh>
    <rPh sb="28" eb="30">
      <t>ヨテイ</t>
    </rPh>
    <rPh sb="33" eb="35">
      <t>セイショク</t>
    </rPh>
    <rPh sb="36" eb="38">
      <t>ソッカン</t>
    </rPh>
    <rPh sb="40" eb="42">
      <t>トウヨ</t>
    </rPh>
    <phoneticPr fontId="2"/>
  </si>
  <si>
    <t>イロクテイトの溶解液は注射用水であり、一剤ファイル、学術確認するも、生食との配合データはまったくないとのこと。イロクテイトは通常通り単独で投与していただくよう推奨した。</t>
    <rPh sb="19" eb="20">
      <t>イチ</t>
    </rPh>
    <rPh sb="20" eb="21">
      <t>ザイ</t>
    </rPh>
    <rPh sb="26" eb="28">
      <t>ガクジュツ</t>
    </rPh>
    <rPh sb="28" eb="30">
      <t>カクニン</t>
    </rPh>
    <rPh sb="34" eb="36">
      <t>セイショク</t>
    </rPh>
    <rPh sb="38" eb="40">
      <t>ハイゴウ</t>
    </rPh>
    <rPh sb="62" eb="64">
      <t>ツウジョウ</t>
    </rPh>
    <rPh sb="64" eb="65">
      <t>ドオ</t>
    </rPh>
    <rPh sb="66" eb="68">
      <t>タンドク</t>
    </rPh>
    <rPh sb="69" eb="71">
      <t>トウヨ</t>
    </rPh>
    <rPh sb="79" eb="81">
      <t>スイショウ</t>
    </rPh>
    <phoneticPr fontId="2"/>
  </si>
  <si>
    <t>自己投与はいつから可能になったのか？自己投与開始にあたってスタッフへの説明や指導用資材の準備はどうなっているのか？</t>
    <rPh sb="0" eb="2">
      <t>ジコ</t>
    </rPh>
    <rPh sb="2" eb="4">
      <t>トウヨ</t>
    </rPh>
    <rPh sb="9" eb="11">
      <t>カノウ</t>
    </rPh>
    <rPh sb="18" eb="20">
      <t>ジコ</t>
    </rPh>
    <rPh sb="20" eb="22">
      <t>トウヨ</t>
    </rPh>
    <rPh sb="22" eb="24">
      <t>カイシ</t>
    </rPh>
    <rPh sb="35" eb="37">
      <t>セツメイ</t>
    </rPh>
    <rPh sb="38" eb="41">
      <t>シドウヨウ</t>
    </rPh>
    <rPh sb="41" eb="43">
      <t>シザイ</t>
    </rPh>
    <rPh sb="44" eb="46">
      <t>ジュンビ</t>
    </rPh>
    <phoneticPr fontId="2"/>
  </si>
  <si>
    <t>適応追加は5月1日。自己投与にあたって院内での練習が2回程度は必要であり2週間ごとの投与なので処方されるのは早くても6月頃からと聞いている。スタッフへの説明などは皮膚科の榊原部長がメーカーと連絡を取って調整する予定であり、DIが関与しているわけではない。</t>
    <rPh sb="0" eb="2">
      <t>テキオウ</t>
    </rPh>
    <rPh sb="2" eb="4">
      <t>ツイカ</t>
    </rPh>
    <rPh sb="6" eb="7">
      <t>ガツ</t>
    </rPh>
    <rPh sb="8" eb="9">
      <t>ニチ</t>
    </rPh>
    <rPh sb="10" eb="12">
      <t>ジコ</t>
    </rPh>
    <rPh sb="12" eb="14">
      <t>トウヨ</t>
    </rPh>
    <rPh sb="19" eb="21">
      <t>インナイ</t>
    </rPh>
    <rPh sb="23" eb="25">
      <t>レンシュウ</t>
    </rPh>
    <rPh sb="27" eb="28">
      <t>カイ</t>
    </rPh>
    <rPh sb="28" eb="30">
      <t>テイド</t>
    </rPh>
    <rPh sb="31" eb="33">
      <t>ヒツヨウ</t>
    </rPh>
    <rPh sb="37" eb="39">
      <t>シュウカン</t>
    </rPh>
    <rPh sb="42" eb="44">
      <t>トウヨ</t>
    </rPh>
    <rPh sb="47" eb="49">
      <t>ショホウ</t>
    </rPh>
    <rPh sb="54" eb="55">
      <t>ハヤ</t>
    </rPh>
    <rPh sb="59" eb="60">
      <t>ガツ</t>
    </rPh>
    <rPh sb="60" eb="61">
      <t>ゴロ</t>
    </rPh>
    <rPh sb="64" eb="65">
      <t>キ</t>
    </rPh>
    <rPh sb="76" eb="78">
      <t>セツメイ</t>
    </rPh>
    <rPh sb="81" eb="84">
      <t>ヒフカ</t>
    </rPh>
    <rPh sb="85" eb="87">
      <t>サカキバラ</t>
    </rPh>
    <rPh sb="87" eb="89">
      <t>ブチョウ</t>
    </rPh>
    <rPh sb="95" eb="97">
      <t>レンラク</t>
    </rPh>
    <rPh sb="98" eb="99">
      <t>ト</t>
    </rPh>
    <rPh sb="101" eb="103">
      <t>チョウセイ</t>
    </rPh>
    <rPh sb="105" eb="107">
      <t>ヨテイ</t>
    </rPh>
    <rPh sb="114" eb="116">
      <t>カンヨ</t>
    </rPh>
    <phoneticPr fontId="2"/>
  </si>
  <si>
    <t>カワモトさん</t>
    <phoneticPr fontId="2"/>
  </si>
  <si>
    <t>ランソプラゾール、六君子湯など</t>
    <rPh sb="9" eb="13">
      <t>リックンシトウ</t>
    </rPh>
    <phoneticPr fontId="2"/>
  </si>
  <si>
    <t>ランソプラゾールが8週以上使用しているので、継続理由を医師に確認してほしい。六君子湯が前医での残薬があるため、処方日数を35→5日に変更させてほしい。</t>
    <rPh sb="10" eb="11">
      <t>シュウ</t>
    </rPh>
    <rPh sb="11" eb="13">
      <t>イジョウ</t>
    </rPh>
    <rPh sb="13" eb="15">
      <t>シヨウ</t>
    </rPh>
    <rPh sb="22" eb="24">
      <t>ケイゾク</t>
    </rPh>
    <rPh sb="24" eb="26">
      <t>リユウ</t>
    </rPh>
    <rPh sb="27" eb="29">
      <t>イシ</t>
    </rPh>
    <rPh sb="30" eb="32">
      <t>カクニン</t>
    </rPh>
    <rPh sb="38" eb="42">
      <t>リックンシトウ</t>
    </rPh>
    <rPh sb="43" eb="45">
      <t>ゼンイ</t>
    </rPh>
    <rPh sb="47" eb="49">
      <t>ザンヤク</t>
    </rPh>
    <rPh sb="55" eb="57">
      <t>ショホウ</t>
    </rPh>
    <rPh sb="57" eb="59">
      <t>ニッスウ</t>
    </rPh>
    <rPh sb="64" eb="65">
      <t>ニチ</t>
    </rPh>
    <rPh sb="66" eb="68">
      <t>ヘンコウ</t>
    </rPh>
    <phoneticPr fontId="2"/>
  </si>
  <si>
    <t>処方医の岩舘医師に確認。ランソプラゾールは逆流性食道炎での維持療法のために使用。六君子湯の日数変更可能と、指示をいただきました。カワモト薬剤師に折り返し連絡し、処方変更は口頭指示で対応いただけることとなった。</t>
    <rPh sb="0" eb="2">
      <t>ショホウ</t>
    </rPh>
    <rPh sb="2" eb="3">
      <t>イ</t>
    </rPh>
    <rPh sb="4" eb="6">
      <t>イワダテ</t>
    </rPh>
    <rPh sb="6" eb="8">
      <t>イシ</t>
    </rPh>
    <rPh sb="9" eb="11">
      <t>カクニン</t>
    </rPh>
    <rPh sb="21" eb="24">
      <t>ギャクリュウセイ</t>
    </rPh>
    <rPh sb="24" eb="26">
      <t>ショクドウ</t>
    </rPh>
    <rPh sb="26" eb="27">
      <t>エン</t>
    </rPh>
    <rPh sb="29" eb="31">
      <t>イジ</t>
    </rPh>
    <rPh sb="31" eb="33">
      <t>リョウホウ</t>
    </rPh>
    <rPh sb="37" eb="39">
      <t>シヨウ</t>
    </rPh>
    <rPh sb="40" eb="44">
      <t>リックンシトウ</t>
    </rPh>
    <rPh sb="45" eb="47">
      <t>ニッスウ</t>
    </rPh>
    <rPh sb="47" eb="49">
      <t>ヘンコウ</t>
    </rPh>
    <rPh sb="49" eb="50">
      <t>カ</t>
    </rPh>
    <rPh sb="50" eb="51">
      <t>ノウ</t>
    </rPh>
    <rPh sb="53" eb="55">
      <t>シジ</t>
    </rPh>
    <rPh sb="68" eb="70">
      <t>ヤクザイ</t>
    </rPh>
    <rPh sb="70" eb="71">
      <t>シ</t>
    </rPh>
    <rPh sb="72" eb="73">
      <t>オ</t>
    </rPh>
    <rPh sb="74" eb="75">
      <t>カエ</t>
    </rPh>
    <rPh sb="76" eb="78">
      <t>レンラク</t>
    </rPh>
    <rPh sb="80" eb="82">
      <t>ショホウ</t>
    </rPh>
    <rPh sb="82" eb="84">
      <t>ヘンコウ</t>
    </rPh>
    <rPh sb="85" eb="87">
      <t>コウトウ</t>
    </rPh>
    <rPh sb="87" eb="89">
      <t>シジ</t>
    </rPh>
    <rPh sb="90" eb="92">
      <t>タイオウ</t>
    </rPh>
    <phoneticPr fontId="2"/>
  </si>
  <si>
    <t>フラッシュ脱毛をしたいと考えているが、脱毛をしている店では、内服継続したまま脱毛をしてもよいかは処方医（当院）に確認しないと脱毛ができないと言われた。今日、医師に相談したところ、薬局で相談するようにいわれた。フラッシュ脱毛をしても問題はないか。</t>
    <rPh sb="5" eb="7">
      <t>ダツモウ</t>
    </rPh>
    <rPh sb="12" eb="13">
      <t>カンガ</t>
    </rPh>
    <rPh sb="19" eb="21">
      <t>ダツモウ</t>
    </rPh>
    <rPh sb="26" eb="27">
      <t>ミセ</t>
    </rPh>
    <rPh sb="30" eb="32">
      <t>ナイフク</t>
    </rPh>
    <rPh sb="32" eb="34">
      <t>ケイゾク</t>
    </rPh>
    <rPh sb="38" eb="40">
      <t>ダツモウ</t>
    </rPh>
    <rPh sb="48" eb="50">
      <t>ショホウ</t>
    </rPh>
    <rPh sb="50" eb="51">
      <t>イ</t>
    </rPh>
    <rPh sb="52" eb="54">
      <t>トウイン</t>
    </rPh>
    <rPh sb="56" eb="58">
      <t>カクニン</t>
    </rPh>
    <rPh sb="62" eb="64">
      <t>ダツモウ</t>
    </rPh>
    <rPh sb="70" eb="71">
      <t>イ</t>
    </rPh>
    <rPh sb="75" eb="77">
      <t>キョウ</t>
    </rPh>
    <rPh sb="78" eb="80">
      <t>イシ</t>
    </rPh>
    <rPh sb="81" eb="83">
      <t>ソウダン</t>
    </rPh>
    <rPh sb="89" eb="91">
      <t>ヤッキョク</t>
    </rPh>
    <rPh sb="92" eb="94">
      <t>ソウダン</t>
    </rPh>
    <rPh sb="109" eb="111">
      <t>ダツモウ</t>
    </rPh>
    <rPh sb="115" eb="117">
      <t>モンダイ</t>
    </rPh>
    <phoneticPr fontId="2"/>
  </si>
  <si>
    <t>調べてみたが、脱毛治療に関する明確なガイドラインなどはなさそう。スピロノラクトン継続可否の判別は困難。スピロノラクトンの添付文書やインタビューフォームには光線過敏症の副作用の記載はない。PMDAの副作用・有害事象報告の症例では1件のみ、スピロノラクトン服用中（他剤もあり）の患者で光線過敏反応の報告例はあるが、因果関係に関しての評価はされていない。患者には、薬剤継続の可否に関しては根拠が乏しいことを前置きしたうえで、上記内容を情報提供した。</t>
    <rPh sb="0" eb="1">
      <t>シラ</t>
    </rPh>
    <rPh sb="7" eb="9">
      <t>ダツモウ</t>
    </rPh>
    <rPh sb="9" eb="11">
      <t>チリョウ</t>
    </rPh>
    <rPh sb="12" eb="13">
      <t>カン</t>
    </rPh>
    <rPh sb="15" eb="17">
      <t>メイカク</t>
    </rPh>
    <rPh sb="40" eb="42">
      <t>ケイゾク</t>
    </rPh>
    <rPh sb="42" eb="44">
      <t>カヒ</t>
    </rPh>
    <rPh sb="45" eb="47">
      <t>ハンベツ</t>
    </rPh>
    <rPh sb="48" eb="50">
      <t>コンナン</t>
    </rPh>
    <rPh sb="60" eb="62">
      <t>テンプ</t>
    </rPh>
    <rPh sb="62" eb="64">
      <t>ブンショ</t>
    </rPh>
    <rPh sb="77" eb="79">
      <t>コウセン</t>
    </rPh>
    <rPh sb="79" eb="82">
      <t>カビンショウ</t>
    </rPh>
    <rPh sb="83" eb="86">
      <t>フクサヨウ</t>
    </rPh>
    <rPh sb="87" eb="89">
      <t>キサイ</t>
    </rPh>
    <rPh sb="98" eb="101">
      <t>フクサヨウ</t>
    </rPh>
    <rPh sb="102" eb="104">
      <t>ユウガイ</t>
    </rPh>
    <rPh sb="104" eb="106">
      <t>ジショウ</t>
    </rPh>
    <rPh sb="106" eb="108">
      <t>ホウコク</t>
    </rPh>
    <rPh sb="109" eb="111">
      <t>ショウレイ</t>
    </rPh>
    <rPh sb="114" eb="115">
      <t>ケン</t>
    </rPh>
    <rPh sb="126" eb="128">
      <t>フクヨウ</t>
    </rPh>
    <rPh sb="128" eb="129">
      <t>チュウ</t>
    </rPh>
    <rPh sb="130" eb="132">
      <t>タザイ</t>
    </rPh>
    <rPh sb="137" eb="139">
      <t>カンジャ</t>
    </rPh>
    <rPh sb="140" eb="142">
      <t>コウセン</t>
    </rPh>
    <rPh sb="142" eb="144">
      <t>カビン</t>
    </rPh>
    <rPh sb="144" eb="146">
      <t>ハンノウ</t>
    </rPh>
    <rPh sb="147" eb="149">
      <t>ホウコク</t>
    </rPh>
    <rPh sb="149" eb="150">
      <t>レイ</t>
    </rPh>
    <rPh sb="155" eb="157">
      <t>インガ</t>
    </rPh>
    <rPh sb="157" eb="159">
      <t>カンケイ</t>
    </rPh>
    <rPh sb="160" eb="161">
      <t>カン</t>
    </rPh>
    <rPh sb="164" eb="166">
      <t>ヒョウカ</t>
    </rPh>
    <rPh sb="174" eb="176">
      <t>カンジャ</t>
    </rPh>
    <rPh sb="179" eb="181">
      <t>ヤクザイ</t>
    </rPh>
    <rPh sb="181" eb="183">
      <t>ケイゾク</t>
    </rPh>
    <rPh sb="184" eb="186">
      <t>カヒ</t>
    </rPh>
    <rPh sb="187" eb="188">
      <t>カン</t>
    </rPh>
    <rPh sb="191" eb="193">
      <t>コンキョ</t>
    </rPh>
    <rPh sb="194" eb="195">
      <t>トボ</t>
    </rPh>
    <rPh sb="200" eb="202">
      <t>マエオ</t>
    </rPh>
    <rPh sb="209" eb="211">
      <t>ジョウキ</t>
    </rPh>
    <rPh sb="211" eb="213">
      <t>ナイヨウ</t>
    </rPh>
    <rPh sb="214" eb="216">
      <t>ジョウホウ</t>
    </rPh>
    <rPh sb="216" eb="218">
      <t>テイキョウ</t>
    </rPh>
    <phoneticPr fontId="2"/>
  </si>
  <si>
    <t>半錠で使用は可能か？製剤的に舌下錠以外の工夫はされているか？</t>
    <rPh sb="0" eb="2">
      <t>ハンジョウ</t>
    </rPh>
    <rPh sb="3" eb="5">
      <t>シヨウ</t>
    </rPh>
    <rPh sb="6" eb="8">
      <t>カノウ</t>
    </rPh>
    <rPh sb="10" eb="12">
      <t>セイザイ</t>
    </rPh>
    <rPh sb="12" eb="13">
      <t>テキ</t>
    </rPh>
    <rPh sb="14" eb="16">
      <t>ゼッカ</t>
    </rPh>
    <rPh sb="16" eb="17">
      <t>ジョウ</t>
    </rPh>
    <rPh sb="17" eb="19">
      <t>イガイ</t>
    </rPh>
    <rPh sb="20" eb="22">
      <t>クフウ</t>
    </rPh>
    <phoneticPr fontId="2"/>
  </si>
  <si>
    <t>製剤としては舌下錠としての工夫のみで、その他特別な加工はしていない。吸湿性が高くもろいため半錠にすることはメーカーとして推奨はしていない。開封後の吸湿性のデータは取得していない。</t>
    <rPh sb="0" eb="2">
      <t>セイザイ</t>
    </rPh>
    <rPh sb="6" eb="8">
      <t>ゼッカ</t>
    </rPh>
    <rPh sb="8" eb="9">
      <t>ジョウ</t>
    </rPh>
    <rPh sb="13" eb="15">
      <t>クフウ</t>
    </rPh>
    <rPh sb="21" eb="22">
      <t>ホカ</t>
    </rPh>
    <rPh sb="22" eb="24">
      <t>トクベツ</t>
    </rPh>
    <rPh sb="25" eb="27">
      <t>カコウ</t>
    </rPh>
    <rPh sb="34" eb="37">
      <t>キュウシツセイ</t>
    </rPh>
    <rPh sb="38" eb="39">
      <t>タカ</t>
    </rPh>
    <rPh sb="45" eb="47">
      <t>ハンジョウ</t>
    </rPh>
    <rPh sb="60" eb="62">
      <t>スイショウ</t>
    </rPh>
    <rPh sb="69" eb="71">
      <t>カイフウ</t>
    </rPh>
    <rPh sb="71" eb="72">
      <t>ゴ</t>
    </rPh>
    <rPh sb="73" eb="76">
      <t>キュウシツセイ</t>
    </rPh>
    <rPh sb="81" eb="83">
      <t>シュトク</t>
    </rPh>
    <phoneticPr fontId="2"/>
  </si>
  <si>
    <t>アロキシ、デキサート</t>
    <phoneticPr fontId="2"/>
  </si>
  <si>
    <t>AC　2ｺｰｽ目に喉の熱くなる感じがあり、本日3ｺｰｽ目だが前投薬の時点でその症状に気づいたよう。呼吸苦等はない。そのような報告はあるか？</t>
    <rPh sb="7" eb="8">
      <t>メ</t>
    </rPh>
    <rPh sb="9" eb="10">
      <t>ノド</t>
    </rPh>
    <rPh sb="11" eb="12">
      <t>アツ</t>
    </rPh>
    <rPh sb="15" eb="16">
      <t>カン</t>
    </rPh>
    <rPh sb="21" eb="23">
      <t>ホンジツ</t>
    </rPh>
    <rPh sb="27" eb="28">
      <t>メ</t>
    </rPh>
    <rPh sb="30" eb="33">
      <t>ゼントウヤク</t>
    </rPh>
    <rPh sb="34" eb="36">
      <t>ジテン</t>
    </rPh>
    <rPh sb="39" eb="41">
      <t>ショウジョウ</t>
    </rPh>
    <rPh sb="42" eb="43">
      <t>キ</t>
    </rPh>
    <rPh sb="49" eb="52">
      <t>コキュウク</t>
    </rPh>
    <rPh sb="52" eb="53">
      <t>トウ</t>
    </rPh>
    <rPh sb="62" eb="64">
      <t>ホウコク</t>
    </rPh>
    <phoneticPr fontId="2"/>
  </si>
  <si>
    <t>アロキシ、デキサート以外にもイメンド投与していたため、各薬剤のメーカー学術に確認。喉の熱さという副作用は特に報告なし。IF確認、似たような報告の報告状況や発現時期について情報確認。アロキシ：国内外で潮紅9件、ほてり2件、海外で熱感2件。潮紅は主に顔面、1例が上半身に出現。発現時期はバラツキあり。ほてりは足の裏のほてりを訴えたが、その日のうちに改善。熱感は体全体が熱っぽい感じ、投与当日に出現。イメンド：口腔咽頭不快感の発現時期の解析をしていないため不明。これまでに3例報告がありいずれも投与2日目以降に出現、投与終了後改善している。症状はいがいが感。デキサート：添付文書に刺激感の記載あるがこれはおしりや肛門の刺激感。投与速度が速いと起こりやすい。喉の違和感の報告はなし。咽頭浮腫1件、熱感4件だが熱感は局所ではなく全身性の症状。</t>
    <rPh sb="10" eb="12">
      <t>イガイ</t>
    </rPh>
    <rPh sb="18" eb="20">
      <t>トウヨ</t>
    </rPh>
    <rPh sb="27" eb="30">
      <t>カクヤクザイ</t>
    </rPh>
    <rPh sb="35" eb="37">
      <t>ガクジュツ</t>
    </rPh>
    <rPh sb="38" eb="40">
      <t>カクニン</t>
    </rPh>
    <rPh sb="41" eb="42">
      <t>ノド</t>
    </rPh>
    <rPh sb="43" eb="44">
      <t>アツ</t>
    </rPh>
    <rPh sb="48" eb="51">
      <t>フクサヨウ</t>
    </rPh>
    <rPh sb="52" eb="53">
      <t>トク</t>
    </rPh>
    <rPh sb="54" eb="56">
      <t>ホウコク</t>
    </rPh>
    <rPh sb="61" eb="63">
      <t>カクニン</t>
    </rPh>
    <rPh sb="64" eb="65">
      <t>ニ</t>
    </rPh>
    <rPh sb="69" eb="71">
      <t>ホウコク</t>
    </rPh>
    <rPh sb="72" eb="74">
      <t>ホウコク</t>
    </rPh>
    <rPh sb="74" eb="76">
      <t>ジョウキョウ</t>
    </rPh>
    <rPh sb="77" eb="79">
      <t>ハツゲン</t>
    </rPh>
    <rPh sb="79" eb="81">
      <t>ジキ</t>
    </rPh>
    <rPh sb="85" eb="87">
      <t>ジョウホウ</t>
    </rPh>
    <rPh sb="87" eb="89">
      <t>カクニン</t>
    </rPh>
    <rPh sb="95" eb="98">
      <t>コクナイガイ</t>
    </rPh>
    <rPh sb="99" eb="101">
      <t>チョウコウ</t>
    </rPh>
    <rPh sb="102" eb="103">
      <t>ケン</t>
    </rPh>
    <rPh sb="108" eb="109">
      <t>ケン</t>
    </rPh>
    <rPh sb="110" eb="112">
      <t>カイガイ</t>
    </rPh>
    <rPh sb="113" eb="115">
      <t>ネッカン</t>
    </rPh>
    <rPh sb="116" eb="117">
      <t>ケン</t>
    </rPh>
    <rPh sb="118" eb="120">
      <t>チョウコウ</t>
    </rPh>
    <rPh sb="121" eb="122">
      <t>オモ</t>
    </rPh>
    <rPh sb="123" eb="125">
      <t>ガンメン</t>
    </rPh>
    <rPh sb="127" eb="128">
      <t>レイ</t>
    </rPh>
    <rPh sb="129" eb="132">
      <t>ジョウハンシン</t>
    </rPh>
    <rPh sb="133" eb="135">
      <t>シュツゲン</t>
    </rPh>
    <rPh sb="136" eb="138">
      <t>ハツゲン</t>
    </rPh>
    <rPh sb="138" eb="140">
      <t>ジキ</t>
    </rPh>
    <rPh sb="152" eb="153">
      <t>アシ</t>
    </rPh>
    <rPh sb="154" eb="155">
      <t>ウラ</t>
    </rPh>
    <rPh sb="160" eb="161">
      <t>ウッタ</t>
    </rPh>
    <rPh sb="167" eb="168">
      <t>ヒ</t>
    </rPh>
    <rPh sb="172" eb="174">
      <t>カイゼン</t>
    </rPh>
    <rPh sb="175" eb="177">
      <t>ネッカン</t>
    </rPh>
    <rPh sb="178" eb="179">
      <t>カラダ</t>
    </rPh>
    <rPh sb="179" eb="181">
      <t>ゼンタイ</t>
    </rPh>
    <rPh sb="182" eb="183">
      <t>ネツ</t>
    </rPh>
    <rPh sb="186" eb="187">
      <t>カン</t>
    </rPh>
    <rPh sb="189" eb="191">
      <t>トウヨ</t>
    </rPh>
    <rPh sb="191" eb="193">
      <t>トウジツ</t>
    </rPh>
    <rPh sb="194" eb="196">
      <t>シュツゲン</t>
    </rPh>
    <rPh sb="202" eb="204">
      <t>コウクウ</t>
    </rPh>
    <rPh sb="204" eb="206">
      <t>イントウ</t>
    </rPh>
    <rPh sb="206" eb="209">
      <t>フカイカン</t>
    </rPh>
    <rPh sb="210" eb="212">
      <t>ハツゲン</t>
    </rPh>
    <rPh sb="212" eb="214">
      <t>ジキ</t>
    </rPh>
    <rPh sb="215" eb="217">
      <t>カイセキ</t>
    </rPh>
    <rPh sb="225" eb="227">
      <t>フメイ</t>
    </rPh>
    <rPh sb="234" eb="235">
      <t>レイ</t>
    </rPh>
    <rPh sb="235" eb="237">
      <t>ホウコク</t>
    </rPh>
    <rPh sb="244" eb="246">
      <t>トウヨ</t>
    </rPh>
    <rPh sb="247" eb="248">
      <t>ニチ</t>
    </rPh>
    <rPh sb="248" eb="249">
      <t>メ</t>
    </rPh>
    <rPh sb="249" eb="251">
      <t>イコウ</t>
    </rPh>
    <rPh sb="252" eb="254">
      <t>シュツゲン</t>
    </rPh>
    <rPh sb="255" eb="257">
      <t>トウヨ</t>
    </rPh>
    <rPh sb="257" eb="259">
      <t>シュウリョウ</t>
    </rPh>
    <rPh sb="259" eb="260">
      <t>ゴ</t>
    </rPh>
    <rPh sb="260" eb="262">
      <t>カイゼン</t>
    </rPh>
    <rPh sb="267" eb="269">
      <t>ショウジョウ</t>
    </rPh>
    <rPh sb="274" eb="275">
      <t>カン</t>
    </rPh>
    <rPh sb="282" eb="284">
      <t>テンプ</t>
    </rPh>
    <rPh sb="284" eb="286">
      <t>ブンショ</t>
    </rPh>
    <rPh sb="287" eb="289">
      <t>シゲキ</t>
    </rPh>
    <rPh sb="289" eb="290">
      <t>カン</t>
    </rPh>
    <rPh sb="291" eb="293">
      <t>キサイ</t>
    </rPh>
    <rPh sb="303" eb="305">
      <t>コウモン</t>
    </rPh>
    <rPh sb="306" eb="308">
      <t>シゲキ</t>
    </rPh>
    <rPh sb="308" eb="309">
      <t>カン</t>
    </rPh>
    <rPh sb="310" eb="312">
      <t>トウヨ</t>
    </rPh>
    <rPh sb="312" eb="314">
      <t>ソクド</t>
    </rPh>
    <rPh sb="315" eb="316">
      <t>ハヤ</t>
    </rPh>
    <rPh sb="318" eb="319">
      <t>オ</t>
    </rPh>
    <rPh sb="325" eb="326">
      <t>ノド</t>
    </rPh>
    <rPh sb="327" eb="330">
      <t>イワカン</t>
    </rPh>
    <rPh sb="331" eb="333">
      <t>ホウコク</t>
    </rPh>
    <rPh sb="337" eb="339">
      <t>イントウ</t>
    </rPh>
    <rPh sb="339" eb="341">
      <t>フシュ</t>
    </rPh>
    <rPh sb="342" eb="343">
      <t>ケン</t>
    </rPh>
    <rPh sb="344" eb="346">
      <t>ネッカン</t>
    </rPh>
    <rPh sb="347" eb="348">
      <t>ケン</t>
    </rPh>
    <rPh sb="350" eb="352">
      <t>ネッカン</t>
    </rPh>
    <rPh sb="353" eb="355">
      <t>キョクショ</t>
    </rPh>
    <rPh sb="359" eb="362">
      <t>ゼンシンセイ</t>
    </rPh>
    <rPh sb="363" eb="365">
      <t>ショウジョウ</t>
    </rPh>
    <phoneticPr fontId="2"/>
  </si>
  <si>
    <t>減量基準が設けられていない理由は何かあるか？</t>
    <rPh sb="0" eb="2">
      <t>ゲンリョウ</t>
    </rPh>
    <rPh sb="2" eb="4">
      <t>キジュン</t>
    </rPh>
    <rPh sb="5" eb="6">
      <t>モウ</t>
    </rPh>
    <rPh sb="13" eb="15">
      <t>リユウ</t>
    </rPh>
    <rPh sb="16" eb="17">
      <t>ナニ</t>
    </rPh>
    <phoneticPr fontId="2"/>
  </si>
  <si>
    <t>メーカー学術に確認。明確な根拠はないが、作用機序から直接的に副作用を発現させるとは考えづらいことや大腸がんの臨床試験でBV10mg/kg投与群と5mg/kg投与群で副作用発現率が変わらなかったことから、用量を変えても副作用発現に影響を与えないだろうと考えられたことから、減量規定を設定されなかったものと推測される。</t>
    <rPh sb="4" eb="6">
      <t>ガクジュツ</t>
    </rPh>
    <rPh sb="7" eb="9">
      <t>カクニン</t>
    </rPh>
    <rPh sb="10" eb="12">
      <t>メイカク</t>
    </rPh>
    <rPh sb="13" eb="15">
      <t>コンキョ</t>
    </rPh>
    <rPh sb="20" eb="24">
      <t>サヨウキジョ</t>
    </rPh>
    <rPh sb="26" eb="29">
      <t>チョクセツテキ</t>
    </rPh>
    <rPh sb="30" eb="33">
      <t>フクサヨウ</t>
    </rPh>
    <rPh sb="34" eb="36">
      <t>ハツゲン</t>
    </rPh>
    <rPh sb="41" eb="42">
      <t>カンガ</t>
    </rPh>
    <rPh sb="49" eb="51">
      <t>ダイチョウ</t>
    </rPh>
    <rPh sb="54" eb="56">
      <t>リンショウ</t>
    </rPh>
    <rPh sb="56" eb="58">
      <t>シケン</t>
    </rPh>
    <rPh sb="68" eb="70">
      <t>トウヨ</t>
    </rPh>
    <rPh sb="70" eb="71">
      <t>グン</t>
    </rPh>
    <rPh sb="78" eb="80">
      <t>トウヨ</t>
    </rPh>
    <rPh sb="80" eb="81">
      <t>グン</t>
    </rPh>
    <rPh sb="82" eb="85">
      <t>フクサヨウ</t>
    </rPh>
    <rPh sb="85" eb="87">
      <t>ハツゲン</t>
    </rPh>
    <rPh sb="87" eb="88">
      <t>リツ</t>
    </rPh>
    <rPh sb="89" eb="90">
      <t>カ</t>
    </rPh>
    <rPh sb="101" eb="103">
      <t>ヨウリョウ</t>
    </rPh>
    <rPh sb="104" eb="105">
      <t>カ</t>
    </rPh>
    <rPh sb="108" eb="111">
      <t>フクサヨウ</t>
    </rPh>
    <rPh sb="111" eb="113">
      <t>ハツゲン</t>
    </rPh>
    <rPh sb="114" eb="116">
      <t>エイキョウ</t>
    </rPh>
    <rPh sb="117" eb="118">
      <t>アタ</t>
    </rPh>
    <rPh sb="125" eb="126">
      <t>カンガ</t>
    </rPh>
    <rPh sb="135" eb="137">
      <t>ゲンリョウ</t>
    </rPh>
    <rPh sb="137" eb="139">
      <t>キテイ</t>
    </rPh>
    <rPh sb="140" eb="142">
      <t>セッテイ</t>
    </rPh>
    <rPh sb="151" eb="153">
      <t>スイソク</t>
    </rPh>
    <phoneticPr fontId="2"/>
  </si>
  <si>
    <t>サビーン</t>
    <phoneticPr fontId="2"/>
  </si>
  <si>
    <t>投与時間の間隔を24時間おきとするように添付文書上は記載されているが、どの程度時間のずれは許容されるか。サビーン自体が血管外漏出したときに考えられる問題や、推奨される対応はあるか。</t>
    <rPh sb="0" eb="2">
      <t>トウヨ</t>
    </rPh>
    <rPh sb="2" eb="4">
      <t>ジカン</t>
    </rPh>
    <rPh sb="5" eb="7">
      <t>カンカク</t>
    </rPh>
    <rPh sb="10" eb="12">
      <t>ジカン</t>
    </rPh>
    <rPh sb="20" eb="22">
      <t>テンプ</t>
    </rPh>
    <rPh sb="22" eb="24">
      <t>ブンショ</t>
    </rPh>
    <rPh sb="24" eb="25">
      <t>ジョウ</t>
    </rPh>
    <rPh sb="26" eb="28">
      <t>キサイ</t>
    </rPh>
    <rPh sb="37" eb="39">
      <t>テイド</t>
    </rPh>
    <rPh sb="39" eb="41">
      <t>ジカン</t>
    </rPh>
    <rPh sb="45" eb="47">
      <t>キョヨウ</t>
    </rPh>
    <rPh sb="56" eb="58">
      <t>ジタイ</t>
    </rPh>
    <rPh sb="59" eb="61">
      <t>ケッカン</t>
    </rPh>
    <rPh sb="61" eb="62">
      <t>ガイ</t>
    </rPh>
    <rPh sb="62" eb="64">
      <t>ロウシュツ</t>
    </rPh>
    <rPh sb="69" eb="70">
      <t>カンガ</t>
    </rPh>
    <rPh sb="74" eb="76">
      <t>モンダイ</t>
    </rPh>
    <rPh sb="78" eb="80">
      <t>スイショウ</t>
    </rPh>
    <rPh sb="83" eb="85">
      <t>タイオウ</t>
    </rPh>
    <phoneticPr fontId="2"/>
  </si>
  <si>
    <t>メーカーに確認。国内の臨床試験では、プロトコルを±3時間と設定して行っている。また海外の添付文書では、用法に±3時間で投与することの記載がされている。サビーンはもともと抗癌剤として開発をされた経緯のある薬剤であり、海外の情報誌では炎症性の薬剤に分類がされているため、血管外漏出時もそれと同様の対応がよいと思われる。</t>
    <rPh sb="5" eb="7">
      <t>カクニン</t>
    </rPh>
    <rPh sb="8" eb="10">
      <t>コクナイ</t>
    </rPh>
    <rPh sb="11" eb="13">
      <t>リンショウ</t>
    </rPh>
    <rPh sb="13" eb="15">
      <t>シケン</t>
    </rPh>
    <rPh sb="26" eb="28">
      <t>ジカン</t>
    </rPh>
    <rPh sb="29" eb="31">
      <t>セッテイ</t>
    </rPh>
    <rPh sb="33" eb="34">
      <t>オコナ</t>
    </rPh>
    <rPh sb="41" eb="43">
      <t>カイガイ</t>
    </rPh>
    <rPh sb="44" eb="46">
      <t>テンプ</t>
    </rPh>
    <rPh sb="46" eb="48">
      <t>ブンショ</t>
    </rPh>
    <rPh sb="51" eb="53">
      <t>ヨウホウ</t>
    </rPh>
    <rPh sb="56" eb="58">
      <t>ジカン</t>
    </rPh>
    <rPh sb="59" eb="61">
      <t>トウヨ</t>
    </rPh>
    <rPh sb="66" eb="68">
      <t>キサイ</t>
    </rPh>
    <rPh sb="84" eb="87">
      <t>コウガンザイ</t>
    </rPh>
    <rPh sb="90" eb="92">
      <t>カイハツ</t>
    </rPh>
    <rPh sb="96" eb="98">
      <t>ケイイ</t>
    </rPh>
    <rPh sb="101" eb="103">
      <t>ヤクザイ</t>
    </rPh>
    <rPh sb="107" eb="109">
      <t>カイガイ</t>
    </rPh>
    <rPh sb="110" eb="113">
      <t>ジョウホウシ</t>
    </rPh>
    <rPh sb="115" eb="118">
      <t>エンショウセイ</t>
    </rPh>
    <rPh sb="119" eb="121">
      <t>ヤクザイ</t>
    </rPh>
    <rPh sb="122" eb="124">
      <t>ブンルイ</t>
    </rPh>
    <rPh sb="133" eb="135">
      <t>ケッカン</t>
    </rPh>
    <rPh sb="135" eb="136">
      <t>ガイ</t>
    </rPh>
    <rPh sb="136" eb="138">
      <t>ロウシュツ</t>
    </rPh>
    <rPh sb="138" eb="139">
      <t>ジ</t>
    </rPh>
    <rPh sb="143" eb="144">
      <t>ドウ</t>
    </rPh>
    <rPh sb="144" eb="145">
      <t>ヨウ</t>
    </rPh>
    <rPh sb="146" eb="148">
      <t>タイオウ</t>
    </rPh>
    <rPh sb="152" eb="153">
      <t>オモ</t>
    </rPh>
    <phoneticPr fontId="2"/>
  </si>
  <si>
    <t>ウチダさん</t>
    <phoneticPr fontId="2"/>
  </si>
  <si>
    <t>ホウ酸ダンゴ</t>
    <rPh sb="2" eb="3">
      <t>サン</t>
    </rPh>
    <phoneticPr fontId="2"/>
  </si>
  <si>
    <t>5/29にホウ酸団子を1個未満、食べた患者（93歳）が、下痢がつづいたとのことで5/30AMに当院を予約外受診した。特に全身状態も保たれており、そのまま帰宅された。5/30のPMから37.5℃の微熱が本日までつづいているとのことで、先ほど患者家族から電話があった。ホウ酸ダンゴの影響で微熱の可能性があるか。</t>
    <rPh sb="7" eb="8">
      <t>サン</t>
    </rPh>
    <rPh sb="8" eb="10">
      <t>ダンゴ</t>
    </rPh>
    <rPh sb="12" eb="13">
      <t>コ</t>
    </rPh>
    <rPh sb="13" eb="15">
      <t>ミマン</t>
    </rPh>
    <rPh sb="16" eb="17">
      <t>タ</t>
    </rPh>
    <rPh sb="19" eb="21">
      <t>カンジャ</t>
    </rPh>
    <rPh sb="24" eb="25">
      <t>サイ</t>
    </rPh>
    <rPh sb="28" eb="30">
      <t>ゲリ</t>
    </rPh>
    <rPh sb="47" eb="49">
      <t>トウイン</t>
    </rPh>
    <rPh sb="50" eb="52">
      <t>ヨヤク</t>
    </rPh>
    <rPh sb="52" eb="53">
      <t>ガイ</t>
    </rPh>
    <rPh sb="53" eb="55">
      <t>ジュシン</t>
    </rPh>
    <rPh sb="58" eb="59">
      <t>トク</t>
    </rPh>
    <rPh sb="60" eb="62">
      <t>ゼンシン</t>
    </rPh>
    <rPh sb="62" eb="64">
      <t>ジョウタイ</t>
    </rPh>
    <rPh sb="65" eb="66">
      <t>タモ</t>
    </rPh>
    <rPh sb="76" eb="78">
      <t>キタク</t>
    </rPh>
    <rPh sb="97" eb="99">
      <t>ビネツ</t>
    </rPh>
    <rPh sb="100" eb="102">
      <t>ホンジツ</t>
    </rPh>
    <rPh sb="116" eb="117">
      <t>サキ</t>
    </rPh>
    <rPh sb="119" eb="121">
      <t>カンジャ</t>
    </rPh>
    <rPh sb="121" eb="123">
      <t>カゾク</t>
    </rPh>
    <rPh sb="125" eb="127">
      <t>デンワ</t>
    </rPh>
    <rPh sb="134" eb="135">
      <t>サン</t>
    </rPh>
    <rPh sb="139" eb="141">
      <t>エイキョウ</t>
    </rPh>
    <rPh sb="142" eb="144">
      <t>ビネツ</t>
    </rPh>
    <rPh sb="145" eb="148">
      <t>カノウセイ</t>
    </rPh>
    <phoneticPr fontId="2"/>
  </si>
  <si>
    <t>薬毒物中毒救急マニュアルより、ホウ酸としては12時間で90%排泄が期待される。また、症状としては吐き気・嘔吐・下痢・中枢神経抑制（振戦・頭痛など）、皮膚症状（発疹・紅斑など）の記載はあるが、発熱の記載はなし。症状としては典型的ではなく、ご高齢で代謝・排泄遅延があったとしても、時間的に2日後にホウ酸の影響がでてくることは考えにくいと思われる。</t>
    <rPh sb="0" eb="1">
      <t>ヤク</t>
    </rPh>
    <rPh sb="1" eb="3">
      <t>ドクブツ</t>
    </rPh>
    <rPh sb="3" eb="5">
      <t>チュウドク</t>
    </rPh>
    <rPh sb="5" eb="7">
      <t>キュウキュウ</t>
    </rPh>
    <rPh sb="17" eb="18">
      <t>サン</t>
    </rPh>
    <rPh sb="24" eb="26">
      <t>ジカン</t>
    </rPh>
    <rPh sb="30" eb="32">
      <t>ハイセツ</t>
    </rPh>
    <rPh sb="33" eb="35">
      <t>キタイ</t>
    </rPh>
    <rPh sb="42" eb="44">
      <t>ショウジョウ</t>
    </rPh>
    <rPh sb="48" eb="49">
      <t>ハ</t>
    </rPh>
    <rPh sb="50" eb="51">
      <t>ケ</t>
    </rPh>
    <rPh sb="52" eb="54">
      <t>オウト</t>
    </rPh>
    <rPh sb="55" eb="57">
      <t>ゲリ</t>
    </rPh>
    <rPh sb="58" eb="60">
      <t>チュウスウ</t>
    </rPh>
    <rPh sb="60" eb="62">
      <t>シンケイ</t>
    </rPh>
    <rPh sb="62" eb="64">
      <t>ヨクセイ</t>
    </rPh>
    <rPh sb="65" eb="67">
      <t>シンセン</t>
    </rPh>
    <rPh sb="68" eb="70">
      <t>ズツウ</t>
    </rPh>
    <rPh sb="74" eb="76">
      <t>ヒフ</t>
    </rPh>
    <rPh sb="76" eb="78">
      <t>ショウジョウ</t>
    </rPh>
    <rPh sb="79" eb="81">
      <t>ホッシン</t>
    </rPh>
    <rPh sb="82" eb="84">
      <t>コウハン</t>
    </rPh>
    <rPh sb="88" eb="90">
      <t>キサイ</t>
    </rPh>
    <rPh sb="95" eb="97">
      <t>ハツネツ</t>
    </rPh>
    <rPh sb="98" eb="100">
      <t>キサイ</t>
    </rPh>
    <rPh sb="104" eb="106">
      <t>ショウジョウ</t>
    </rPh>
    <rPh sb="110" eb="112">
      <t>テンケイ</t>
    </rPh>
    <rPh sb="112" eb="113">
      <t>テキ</t>
    </rPh>
    <rPh sb="119" eb="121">
      <t>コウレイ</t>
    </rPh>
    <rPh sb="122" eb="124">
      <t>タイシャ</t>
    </rPh>
    <rPh sb="125" eb="127">
      <t>ハイセツ</t>
    </rPh>
    <rPh sb="127" eb="129">
      <t>チエン</t>
    </rPh>
    <rPh sb="138" eb="141">
      <t>ジカンテキ</t>
    </rPh>
    <rPh sb="143" eb="144">
      <t>ニチ</t>
    </rPh>
    <rPh sb="144" eb="145">
      <t>ゴ</t>
    </rPh>
    <rPh sb="148" eb="149">
      <t>サン</t>
    </rPh>
    <rPh sb="150" eb="152">
      <t>エイキョウ</t>
    </rPh>
    <rPh sb="160" eb="161">
      <t>カンガ</t>
    </rPh>
    <rPh sb="166" eb="167">
      <t>オモ</t>
    </rPh>
    <phoneticPr fontId="2"/>
  </si>
  <si>
    <t>川上医師</t>
    <rPh sb="0" eb="2">
      <t>カワカミ</t>
    </rPh>
    <rPh sb="2" eb="4">
      <t>イシ</t>
    </rPh>
    <phoneticPr fontId="2"/>
  </si>
  <si>
    <t>ビムパットドライシロップ、注</t>
    <rPh sb="13" eb="14">
      <t>チュウ</t>
    </rPh>
    <phoneticPr fontId="2"/>
  </si>
  <si>
    <t>いつからｵｰﾀﾞｰ開始になるか。</t>
    <rPh sb="9" eb="11">
      <t>カイシ</t>
    </rPh>
    <phoneticPr fontId="2"/>
  </si>
  <si>
    <t>5/28にオーダー開始となっていることをお伝えした。</t>
    <rPh sb="9" eb="11">
      <t>カイシ</t>
    </rPh>
    <rPh sb="21" eb="22">
      <t>ツタ</t>
    </rPh>
    <phoneticPr fontId="2"/>
  </si>
  <si>
    <t>武田　理</t>
    <rPh sb="0" eb="2">
      <t>タケダ</t>
    </rPh>
    <rPh sb="3" eb="4">
      <t>オサム</t>
    </rPh>
    <phoneticPr fontId="2"/>
  </si>
  <si>
    <t>授乳婦に造影剤を投与する場合、どれくらい授乳を避ける必要があるか？</t>
    <rPh sb="0" eb="2">
      <t>ジュニュウ</t>
    </rPh>
    <rPh sb="2" eb="3">
      <t>フ</t>
    </rPh>
    <rPh sb="4" eb="7">
      <t>ゾウエイザイ</t>
    </rPh>
    <rPh sb="8" eb="10">
      <t>トウヨ</t>
    </rPh>
    <rPh sb="12" eb="14">
      <t>バアイ</t>
    </rPh>
    <rPh sb="20" eb="22">
      <t>ジュニュウ</t>
    </rPh>
    <rPh sb="23" eb="24">
      <t>サ</t>
    </rPh>
    <rPh sb="26" eb="28">
      <t>ヒツヨウ</t>
    </rPh>
    <phoneticPr fontId="2"/>
  </si>
  <si>
    <t>母乳移行量は少ないことがわかっているが、添付文書上では24時間授乳を避ける等の記載があるものもある。授乳婦への説明文書が電子カルテ上に設定してあるので、そちらを使用して患者の了承が得られれば授乳継続。授乳中断を選択される場合は、24時間授乳を中断する。</t>
    <rPh sb="0" eb="2">
      <t>ボニュウ</t>
    </rPh>
    <rPh sb="2" eb="4">
      <t>イコウ</t>
    </rPh>
    <rPh sb="4" eb="5">
      <t>リョウ</t>
    </rPh>
    <rPh sb="6" eb="7">
      <t>スク</t>
    </rPh>
    <rPh sb="20" eb="22">
      <t>テンプ</t>
    </rPh>
    <rPh sb="22" eb="24">
      <t>ブンショ</t>
    </rPh>
    <rPh sb="24" eb="25">
      <t>ジョウ</t>
    </rPh>
    <rPh sb="29" eb="31">
      <t>ジカン</t>
    </rPh>
    <rPh sb="31" eb="33">
      <t>ジュニュウ</t>
    </rPh>
    <rPh sb="34" eb="35">
      <t>サ</t>
    </rPh>
    <rPh sb="37" eb="38">
      <t>トウ</t>
    </rPh>
    <rPh sb="39" eb="41">
      <t>キサイ</t>
    </rPh>
    <rPh sb="50" eb="52">
      <t>ジュニュウ</t>
    </rPh>
    <rPh sb="52" eb="53">
      <t>フ</t>
    </rPh>
    <rPh sb="55" eb="57">
      <t>セツメイ</t>
    </rPh>
    <rPh sb="57" eb="59">
      <t>ブンショ</t>
    </rPh>
    <rPh sb="60" eb="62">
      <t>デンシ</t>
    </rPh>
    <rPh sb="65" eb="66">
      <t>ジョウ</t>
    </rPh>
    <rPh sb="67" eb="69">
      <t>セッテイ</t>
    </rPh>
    <rPh sb="80" eb="82">
      <t>シヨウ</t>
    </rPh>
    <rPh sb="84" eb="86">
      <t>カンジャ</t>
    </rPh>
    <rPh sb="87" eb="89">
      <t>リョウショウ</t>
    </rPh>
    <rPh sb="90" eb="91">
      <t>エ</t>
    </rPh>
    <rPh sb="95" eb="97">
      <t>ジュニュウ</t>
    </rPh>
    <rPh sb="97" eb="99">
      <t>ケイゾク</t>
    </rPh>
    <rPh sb="100" eb="102">
      <t>ジュニュウ</t>
    </rPh>
    <rPh sb="102" eb="104">
      <t>チュウダン</t>
    </rPh>
    <rPh sb="105" eb="107">
      <t>センタク</t>
    </rPh>
    <rPh sb="110" eb="112">
      <t>バアイ</t>
    </rPh>
    <rPh sb="116" eb="118">
      <t>ジカン</t>
    </rPh>
    <rPh sb="118" eb="120">
      <t>ジュニュウ</t>
    </rPh>
    <rPh sb="121" eb="123">
      <t>チュウダン</t>
    </rPh>
    <phoneticPr fontId="2"/>
  </si>
  <si>
    <t>アルファロール</t>
    <phoneticPr fontId="2"/>
  </si>
  <si>
    <t>骨折OPEした妊娠31週の患者のビタミンDの血中濃度がかなり低いので、ビタミンDの投与を検討している。添文上、エディロールは妊婦禁忌でアルファロールは有益性投与なので、アルファロールを検討したいが、詳細情報はあるか？</t>
    <rPh sb="0" eb="2">
      <t>コッセツ</t>
    </rPh>
    <rPh sb="7" eb="9">
      <t>ニンシン</t>
    </rPh>
    <rPh sb="11" eb="12">
      <t>シュウ</t>
    </rPh>
    <rPh sb="13" eb="15">
      <t>カンジャ</t>
    </rPh>
    <rPh sb="22" eb="24">
      <t>ケッチュウ</t>
    </rPh>
    <rPh sb="24" eb="26">
      <t>ノウド</t>
    </rPh>
    <rPh sb="30" eb="31">
      <t>ヒク</t>
    </rPh>
    <rPh sb="41" eb="43">
      <t>トウヨ</t>
    </rPh>
    <rPh sb="44" eb="46">
      <t>ケントウ</t>
    </rPh>
    <rPh sb="51" eb="53">
      <t>テンブン</t>
    </rPh>
    <rPh sb="53" eb="54">
      <t>ジョウ</t>
    </rPh>
    <rPh sb="62" eb="64">
      <t>ニンプ</t>
    </rPh>
    <rPh sb="64" eb="66">
      <t>キンキ</t>
    </rPh>
    <rPh sb="75" eb="78">
      <t>ユウエキセイ</t>
    </rPh>
    <rPh sb="78" eb="80">
      <t>トウヨ</t>
    </rPh>
    <rPh sb="92" eb="94">
      <t>ケントウ</t>
    </rPh>
    <rPh sb="99" eb="101">
      <t>ショウサイ</t>
    </rPh>
    <rPh sb="101" eb="103">
      <t>ジョウホウ</t>
    </rPh>
    <phoneticPr fontId="2"/>
  </si>
  <si>
    <t>動物実験にて妊娠初期の大量投与で催奇形性の報告はあるが、ヒトでは副腎機能不全の方に投与した事例でもビタミンDにより催奇形性のリスクが上がるというような報告はない。31週であり催奇形性が考慮される時期は過ぎていること、血中濃度がかなり低いことを考えると、通常用量範囲内であれば投与可能と考えられる。また、成人女性の1日のビタミンDの摂取目安量は5.5μg、妊娠中は7μgと言われており、ビタミンD不足による胎児の骨量減少の報告もある。これらについて記載された書籍情報をコピーして渡した。</t>
    <rPh sb="0" eb="2">
      <t>ドウブツ</t>
    </rPh>
    <rPh sb="2" eb="4">
      <t>ジッケン</t>
    </rPh>
    <rPh sb="6" eb="8">
      <t>ニンシン</t>
    </rPh>
    <rPh sb="8" eb="10">
      <t>ショキ</t>
    </rPh>
    <rPh sb="11" eb="13">
      <t>タイリョウ</t>
    </rPh>
    <rPh sb="13" eb="15">
      <t>トウヨ</t>
    </rPh>
    <rPh sb="16" eb="18">
      <t>サイキ</t>
    </rPh>
    <rPh sb="18" eb="19">
      <t>ケイ</t>
    </rPh>
    <rPh sb="19" eb="20">
      <t>セイ</t>
    </rPh>
    <rPh sb="21" eb="23">
      <t>ホウコク</t>
    </rPh>
    <rPh sb="32" eb="33">
      <t>フク</t>
    </rPh>
    <rPh sb="33" eb="34">
      <t>ジン</t>
    </rPh>
    <rPh sb="34" eb="36">
      <t>キノウ</t>
    </rPh>
    <rPh sb="36" eb="38">
      <t>フゼン</t>
    </rPh>
    <rPh sb="39" eb="40">
      <t>カタ</t>
    </rPh>
    <rPh sb="41" eb="43">
      <t>トウヨ</t>
    </rPh>
    <rPh sb="45" eb="47">
      <t>ジレイ</t>
    </rPh>
    <rPh sb="57" eb="59">
      <t>サイキ</t>
    </rPh>
    <rPh sb="59" eb="60">
      <t>ケイ</t>
    </rPh>
    <rPh sb="60" eb="61">
      <t>セイ</t>
    </rPh>
    <rPh sb="66" eb="67">
      <t>ア</t>
    </rPh>
    <rPh sb="75" eb="77">
      <t>ホウコク</t>
    </rPh>
    <rPh sb="83" eb="84">
      <t>シュウ</t>
    </rPh>
    <rPh sb="87" eb="89">
      <t>サイキ</t>
    </rPh>
    <rPh sb="89" eb="90">
      <t>ケイ</t>
    </rPh>
    <rPh sb="90" eb="91">
      <t>セイ</t>
    </rPh>
    <rPh sb="92" eb="94">
      <t>コウリョ</t>
    </rPh>
    <rPh sb="97" eb="99">
      <t>ジキ</t>
    </rPh>
    <rPh sb="100" eb="101">
      <t>ス</t>
    </rPh>
    <rPh sb="108" eb="110">
      <t>ケッチュウ</t>
    </rPh>
    <rPh sb="110" eb="112">
      <t>ノウド</t>
    </rPh>
    <rPh sb="116" eb="117">
      <t>ヒク</t>
    </rPh>
    <rPh sb="121" eb="122">
      <t>カンガ</t>
    </rPh>
    <rPh sb="126" eb="128">
      <t>ツウジョウ</t>
    </rPh>
    <rPh sb="128" eb="130">
      <t>ヨウリョウ</t>
    </rPh>
    <rPh sb="130" eb="133">
      <t>ハンイナイ</t>
    </rPh>
    <rPh sb="137" eb="139">
      <t>トウヨ</t>
    </rPh>
    <rPh sb="139" eb="141">
      <t>カノウ</t>
    </rPh>
    <rPh sb="142" eb="143">
      <t>カンガ</t>
    </rPh>
    <rPh sb="151" eb="153">
      <t>セイジン</t>
    </rPh>
    <rPh sb="153" eb="155">
      <t>ジョセイ</t>
    </rPh>
    <rPh sb="177" eb="180">
      <t>ニンシンチュウ</t>
    </rPh>
    <rPh sb="185" eb="186">
      <t>イ</t>
    </rPh>
    <rPh sb="197" eb="199">
      <t>フソク</t>
    </rPh>
    <rPh sb="202" eb="204">
      <t>タイジ</t>
    </rPh>
    <rPh sb="205" eb="207">
      <t>コツリョウ</t>
    </rPh>
    <rPh sb="207" eb="209">
      <t>ゲンショウ</t>
    </rPh>
    <rPh sb="210" eb="212">
      <t>ホウコク</t>
    </rPh>
    <rPh sb="223" eb="225">
      <t>キサイ</t>
    </rPh>
    <rPh sb="228" eb="230">
      <t>ショセキ</t>
    </rPh>
    <rPh sb="230" eb="232">
      <t>ジョウホウ</t>
    </rPh>
    <rPh sb="238" eb="239">
      <t>ワタ</t>
    </rPh>
    <phoneticPr fontId="2"/>
  </si>
  <si>
    <t>バンコマイシン投与予定だが体重35.8kgでHDの患者。投与量は？</t>
    <rPh sb="7" eb="9">
      <t>トウヨ</t>
    </rPh>
    <rPh sb="9" eb="11">
      <t>ヨテイ</t>
    </rPh>
    <rPh sb="13" eb="15">
      <t>タイジュウ</t>
    </rPh>
    <rPh sb="25" eb="27">
      <t>カンジャ</t>
    </rPh>
    <rPh sb="28" eb="30">
      <t>トウヨ</t>
    </rPh>
    <rPh sb="30" eb="31">
      <t>リョウ</t>
    </rPh>
    <phoneticPr fontId="2"/>
  </si>
  <si>
    <t>横田医師がつなぎで処方しているが、アイクルシグはe-learningの薬剤ではなかったか？</t>
    <rPh sb="0" eb="2">
      <t>ヨコタ</t>
    </rPh>
    <rPh sb="2" eb="4">
      <t>イシ</t>
    </rPh>
    <rPh sb="9" eb="11">
      <t>ショホウ</t>
    </rPh>
    <rPh sb="35" eb="37">
      <t>ヤクザイ</t>
    </rPh>
    <phoneticPr fontId="2"/>
  </si>
  <si>
    <t>アイクルシグはe-learningを受けた医師のみ処方可能な設定となっているはずだが、横田医師は処方可能医師に含まれていない。杉山薬剤師にはe-learningの受講方法のパンフレットを提供し、横田医師への説明を依頼した。また、桑山薬剤師に事例を報告した。</t>
    <rPh sb="18" eb="19">
      <t>ウ</t>
    </rPh>
    <rPh sb="21" eb="23">
      <t>イシ</t>
    </rPh>
    <rPh sb="25" eb="27">
      <t>ショホウ</t>
    </rPh>
    <rPh sb="27" eb="29">
      <t>カノウ</t>
    </rPh>
    <rPh sb="30" eb="32">
      <t>セッテイ</t>
    </rPh>
    <rPh sb="43" eb="45">
      <t>ヨコタ</t>
    </rPh>
    <rPh sb="45" eb="47">
      <t>イシ</t>
    </rPh>
    <rPh sb="48" eb="50">
      <t>ショホウ</t>
    </rPh>
    <rPh sb="50" eb="52">
      <t>カノウ</t>
    </rPh>
    <rPh sb="52" eb="54">
      <t>イシ</t>
    </rPh>
    <rPh sb="55" eb="56">
      <t>フク</t>
    </rPh>
    <rPh sb="63" eb="65">
      <t>スギヤマ</t>
    </rPh>
    <rPh sb="65" eb="67">
      <t>ヤクザイ</t>
    </rPh>
    <rPh sb="67" eb="68">
      <t>シ</t>
    </rPh>
    <rPh sb="81" eb="83">
      <t>ジュコウ</t>
    </rPh>
    <rPh sb="83" eb="85">
      <t>ホウホウ</t>
    </rPh>
    <rPh sb="93" eb="95">
      <t>テイキョウ</t>
    </rPh>
    <rPh sb="97" eb="99">
      <t>ヨコタ</t>
    </rPh>
    <rPh sb="99" eb="101">
      <t>イシ</t>
    </rPh>
    <rPh sb="103" eb="105">
      <t>セツメイ</t>
    </rPh>
    <rPh sb="106" eb="108">
      <t>イライ</t>
    </rPh>
    <rPh sb="114" eb="116">
      <t>クワヤマ</t>
    </rPh>
    <rPh sb="116" eb="118">
      <t>ヤクザイ</t>
    </rPh>
    <rPh sb="118" eb="119">
      <t>シ</t>
    </rPh>
    <rPh sb="120" eb="122">
      <t>ジレイ</t>
    </rPh>
    <rPh sb="123" eb="125">
      <t>ホウコク</t>
    </rPh>
    <phoneticPr fontId="2"/>
  </si>
  <si>
    <t>イトウ薬剤師</t>
    <rPh sb="3" eb="5">
      <t>ヤクザイ</t>
    </rPh>
    <rPh sb="5" eb="6">
      <t>シ</t>
    </rPh>
    <phoneticPr fontId="2"/>
  </si>
  <si>
    <t>患者がタリオンの継続処方を希望されており、処方いただけないか。</t>
    <rPh sb="0" eb="2">
      <t>カンジャ</t>
    </rPh>
    <rPh sb="8" eb="10">
      <t>ケイゾク</t>
    </rPh>
    <rPh sb="10" eb="12">
      <t>ショホウ</t>
    </rPh>
    <rPh sb="13" eb="15">
      <t>キボウ</t>
    </rPh>
    <rPh sb="21" eb="23">
      <t>ショホウ</t>
    </rPh>
    <phoneticPr fontId="2"/>
  </si>
  <si>
    <t>処方医の大井医師に確認し、継続処方の指示をいただいた。疑義照会として口頭指示で対応いただくこととなった。</t>
    <rPh sb="0" eb="2">
      <t>ショホウ</t>
    </rPh>
    <rPh sb="2" eb="3">
      <t>イ</t>
    </rPh>
    <rPh sb="4" eb="6">
      <t>オオイ</t>
    </rPh>
    <rPh sb="6" eb="8">
      <t>イシ</t>
    </rPh>
    <rPh sb="9" eb="11">
      <t>カクニン</t>
    </rPh>
    <rPh sb="13" eb="15">
      <t>ケイゾク</t>
    </rPh>
    <rPh sb="15" eb="17">
      <t>ショホウ</t>
    </rPh>
    <rPh sb="18" eb="20">
      <t>シジ</t>
    </rPh>
    <rPh sb="27" eb="29">
      <t>ギギ</t>
    </rPh>
    <rPh sb="29" eb="31">
      <t>ショウカイ</t>
    </rPh>
    <rPh sb="34" eb="36">
      <t>コウトウ</t>
    </rPh>
    <rPh sb="36" eb="38">
      <t>シジ</t>
    </rPh>
    <rPh sb="39" eb="41">
      <t>タイオウ</t>
    </rPh>
    <phoneticPr fontId="2"/>
  </si>
  <si>
    <t>テグレトール、OTC（パブロン錠、ルナ、ケロリン）</t>
    <rPh sb="15" eb="16">
      <t>ジョウ</t>
    </rPh>
    <phoneticPr fontId="2"/>
  </si>
  <si>
    <t>当院でテグレトールを処方されている。風邪にパブロン、生理痛・頭痛の時にルナ、ケロリンを使用しているが、併用は問題ないか。</t>
    <rPh sb="0" eb="2">
      <t>トウイン</t>
    </rPh>
    <rPh sb="10" eb="12">
      <t>ショホウ</t>
    </rPh>
    <rPh sb="18" eb="20">
      <t>カゼ</t>
    </rPh>
    <rPh sb="26" eb="29">
      <t>セイリツウ</t>
    </rPh>
    <rPh sb="30" eb="32">
      <t>ズツウ</t>
    </rPh>
    <rPh sb="33" eb="34">
      <t>トキ</t>
    </rPh>
    <rPh sb="43" eb="45">
      <t>シヨウ</t>
    </rPh>
    <rPh sb="51" eb="53">
      <t>ヘイヨウ</t>
    </rPh>
    <rPh sb="54" eb="56">
      <t>モンダイ</t>
    </rPh>
    <phoneticPr fontId="2"/>
  </si>
  <si>
    <t>テグレトール添付文書確認。アセトアミノフェンはテグレトールとの併用でアセトアミノフェンの代謝亢進による効果減少・代謝物の増加による肝障害の可能性により併用注意と記載あり。パブロン・ルナはおもに解熱鎮痛薬としてアセトアミノフェンが含有されている。すでに併用されており、効果減弱の実感がなければ、使用頻度も少ないようであり、併用は問題ないと思われる。ケロリンはアスピリンが主成分であり、併用は問題ないと思われる。</t>
    <rPh sb="6" eb="8">
      <t>テンプ</t>
    </rPh>
    <rPh sb="8" eb="10">
      <t>ブンショ</t>
    </rPh>
    <rPh sb="10" eb="12">
      <t>カクニン</t>
    </rPh>
    <rPh sb="31" eb="33">
      <t>ヘイヨウ</t>
    </rPh>
    <rPh sb="44" eb="46">
      <t>タイシャ</t>
    </rPh>
    <rPh sb="46" eb="48">
      <t>コウシン</t>
    </rPh>
    <rPh sb="51" eb="53">
      <t>コウカ</t>
    </rPh>
    <rPh sb="53" eb="55">
      <t>ゲンショウ</t>
    </rPh>
    <rPh sb="56" eb="58">
      <t>タイシャ</t>
    </rPh>
    <rPh sb="58" eb="59">
      <t>ブツ</t>
    </rPh>
    <rPh sb="60" eb="62">
      <t>ゾウカ</t>
    </rPh>
    <rPh sb="65" eb="66">
      <t>カン</t>
    </rPh>
    <rPh sb="66" eb="68">
      <t>ショウガイ</t>
    </rPh>
    <rPh sb="69" eb="72">
      <t>カノウセイ</t>
    </rPh>
    <rPh sb="75" eb="77">
      <t>ヘイヨウ</t>
    </rPh>
    <rPh sb="77" eb="79">
      <t>チュウイ</t>
    </rPh>
    <rPh sb="80" eb="82">
      <t>キサイ</t>
    </rPh>
    <rPh sb="96" eb="98">
      <t>ゲネツ</t>
    </rPh>
    <rPh sb="98" eb="101">
      <t>チンツウヤク</t>
    </rPh>
    <rPh sb="114" eb="116">
      <t>ガンユウ</t>
    </rPh>
    <rPh sb="125" eb="127">
      <t>ヘイヨウ</t>
    </rPh>
    <rPh sb="133" eb="135">
      <t>コウカ</t>
    </rPh>
    <rPh sb="135" eb="137">
      <t>ゲンジャク</t>
    </rPh>
    <rPh sb="138" eb="140">
      <t>ジッカン</t>
    </rPh>
    <rPh sb="146" eb="148">
      <t>シヨウ</t>
    </rPh>
    <rPh sb="148" eb="150">
      <t>ヒンド</t>
    </rPh>
    <rPh sb="151" eb="152">
      <t>スク</t>
    </rPh>
    <rPh sb="160" eb="162">
      <t>ヘイヨウ</t>
    </rPh>
    <rPh sb="163" eb="165">
      <t>モンダイ</t>
    </rPh>
    <rPh sb="168" eb="169">
      <t>オモ</t>
    </rPh>
    <rPh sb="184" eb="187">
      <t>シュセイブン</t>
    </rPh>
    <rPh sb="191" eb="193">
      <t>ヘイヨウ</t>
    </rPh>
    <rPh sb="194" eb="196">
      <t>モンダイ</t>
    </rPh>
    <rPh sb="199" eb="200">
      <t>オモ</t>
    </rPh>
    <phoneticPr fontId="2"/>
  </si>
  <si>
    <t>トフラニール</t>
    <phoneticPr fontId="2"/>
  </si>
  <si>
    <t>生後5ヶ月、5kgの患者。流延がつづいており、小青竜湯・ペリアクチンなどを使用したが、改善効果が得られず、トフラニールの副作用の口渇を期待して、1mg/kg/day（分２）で投与を検討しているが、使用経験はあるか。</t>
    <rPh sb="0" eb="2">
      <t>セイゴ</t>
    </rPh>
    <rPh sb="4" eb="5">
      <t>ゲツ</t>
    </rPh>
    <rPh sb="10" eb="12">
      <t>カンジャ</t>
    </rPh>
    <rPh sb="13" eb="15">
      <t>リュウエン</t>
    </rPh>
    <rPh sb="23" eb="27">
      <t>ショウセイリュウトウ</t>
    </rPh>
    <rPh sb="37" eb="39">
      <t>シヨウ</t>
    </rPh>
    <rPh sb="43" eb="45">
      <t>カイゼン</t>
    </rPh>
    <rPh sb="45" eb="47">
      <t>コウカ</t>
    </rPh>
    <rPh sb="48" eb="49">
      <t>エ</t>
    </rPh>
    <rPh sb="60" eb="63">
      <t>フクサヨウ</t>
    </rPh>
    <rPh sb="64" eb="66">
      <t>コウカツ</t>
    </rPh>
    <rPh sb="67" eb="69">
      <t>キタイ</t>
    </rPh>
    <rPh sb="83" eb="84">
      <t>ブン</t>
    </rPh>
    <rPh sb="87" eb="89">
      <t>トウヨ</t>
    </rPh>
    <rPh sb="90" eb="92">
      <t>ケントウ</t>
    </rPh>
    <rPh sb="98" eb="100">
      <t>シヨウ</t>
    </rPh>
    <rPh sb="100" eb="102">
      <t>ケイケン</t>
    </rPh>
    <phoneticPr fontId="2"/>
  </si>
  <si>
    <t>ALSの患者での唾液に対してはUP　to　dateには、ｱﾄﾛﾋﾟﾝ・ﾋﾖｽﾁｱﾐﾝ・ｱﾐﾄﾘﾌﾟﾁﾘﾝの記載はある。また、院内製剤でのｽｺﾎﾟﾗﾐﾝ軟膏もある。ただし、小児用量に関しては記載なし。トフラニールは小児の夜尿症に適応があるが、添付文書上も4歳未満での使用経験はなし。小児薬用量の書物には、小児で最大2.5mg/kg/dayとの記載あり。おもに肝代謝であり、CYP2C19、2D6が主に関与する。副作用は、消化器症状、痙攣の閾値をさげるために痙攣の既往がある方はその経過に注意が必要。また血圧低下などの循環動態の変動に注意が必要と考えられる。
メーカーにも確認したが、唾液過多に関してトフラニールを使用した文献や報告がなく、また、通常夜尿症は4歳未満は治療対象外となるため、4歳未満の使用経験やデータはないとのこと。
（6/7追記：ｱﾙﾌﾚｯｻﾌｧｰﾏより、ALSガイドライン2013に三環系抗うつ薬がALS患者の流延に有効なことがある（エビデンスレベルⅤ）の記載があると情報提供あり。文献は明示なし）</t>
    <rPh sb="4" eb="6">
      <t>カンジャ</t>
    </rPh>
    <rPh sb="8" eb="10">
      <t>ダエキ</t>
    </rPh>
    <rPh sb="11" eb="12">
      <t>タイ</t>
    </rPh>
    <rPh sb="53" eb="55">
      <t>キサイ</t>
    </rPh>
    <rPh sb="62" eb="64">
      <t>インナイ</t>
    </rPh>
    <rPh sb="64" eb="66">
      <t>セイザイ</t>
    </rPh>
    <rPh sb="75" eb="77">
      <t>ナンコウ</t>
    </rPh>
    <rPh sb="85" eb="87">
      <t>ショウニ</t>
    </rPh>
    <rPh sb="87" eb="89">
      <t>ヨウリョウ</t>
    </rPh>
    <rPh sb="90" eb="91">
      <t>カン</t>
    </rPh>
    <rPh sb="94" eb="96">
      <t>キサイ</t>
    </rPh>
    <rPh sb="106" eb="108">
      <t>ショウニ</t>
    </rPh>
    <rPh sb="109" eb="111">
      <t>ヤニョウ</t>
    </rPh>
    <rPh sb="111" eb="112">
      <t>ショウ</t>
    </rPh>
    <rPh sb="113" eb="115">
      <t>テキオウ</t>
    </rPh>
    <rPh sb="120" eb="122">
      <t>テンプ</t>
    </rPh>
    <rPh sb="122" eb="124">
      <t>ブンショ</t>
    </rPh>
    <rPh sb="124" eb="125">
      <t>ジョウ</t>
    </rPh>
    <rPh sb="127" eb="128">
      <t>サイ</t>
    </rPh>
    <rPh sb="128" eb="130">
      <t>ミマン</t>
    </rPh>
    <rPh sb="132" eb="134">
      <t>シヨウ</t>
    </rPh>
    <rPh sb="134" eb="136">
      <t>ケイケン</t>
    </rPh>
    <rPh sb="140" eb="142">
      <t>ショウニ</t>
    </rPh>
    <rPh sb="142" eb="143">
      <t>ヤク</t>
    </rPh>
    <rPh sb="143" eb="145">
      <t>ヨウリョウ</t>
    </rPh>
    <rPh sb="146" eb="148">
      <t>ショモツ</t>
    </rPh>
    <rPh sb="151" eb="153">
      <t>ショウニ</t>
    </rPh>
    <rPh sb="154" eb="156">
      <t>サイダイ</t>
    </rPh>
    <rPh sb="170" eb="172">
      <t>キサイ</t>
    </rPh>
    <rPh sb="178" eb="179">
      <t>カン</t>
    </rPh>
    <rPh sb="179" eb="181">
      <t>タイシャ</t>
    </rPh>
    <rPh sb="197" eb="198">
      <t>シュ</t>
    </rPh>
    <rPh sb="199" eb="201">
      <t>カンヨ</t>
    </rPh>
    <rPh sb="204" eb="207">
      <t>フクサヨウ</t>
    </rPh>
    <rPh sb="209" eb="212">
      <t>ショウカキ</t>
    </rPh>
    <rPh sb="212" eb="214">
      <t>ショウジョウ</t>
    </rPh>
    <rPh sb="215" eb="217">
      <t>ケイレン</t>
    </rPh>
    <rPh sb="218" eb="220">
      <t>イキチ</t>
    </rPh>
    <rPh sb="227" eb="229">
      <t>ケイレン</t>
    </rPh>
    <rPh sb="230" eb="232">
      <t>キオウ</t>
    </rPh>
    <rPh sb="235" eb="236">
      <t>カタ</t>
    </rPh>
    <rPh sb="239" eb="241">
      <t>ケイカ</t>
    </rPh>
    <rPh sb="242" eb="244">
      <t>チュウイ</t>
    </rPh>
    <rPh sb="245" eb="247">
      <t>ヒツヨウ</t>
    </rPh>
    <rPh sb="250" eb="252">
      <t>ケツアツ</t>
    </rPh>
    <rPh sb="252" eb="254">
      <t>テイカ</t>
    </rPh>
    <rPh sb="257" eb="259">
      <t>ジュンカン</t>
    </rPh>
    <rPh sb="259" eb="261">
      <t>ドウタイ</t>
    </rPh>
    <rPh sb="262" eb="264">
      <t>ヘンドウ</t>
    </rPh>
    <rPh sb="265" eb="267">
      <t>チュウイ</t>
    </rPh>
    <rPh sb="268" eb="270">
      <t>ヒツヨウ</t>
    </rPh>
    <rPh sb="271" eb="272">
      <t>カンガ</t>
    </rPh>
    <rPh sb="284" eb="286">
      <t>カクニン</t>
    </rPh>
    <rPh sb="290" eb="292">
      <t>ダエキ</t>
    </rPh>
    <rPh sb="292" eb="294">
      <t>カタ</t>
    </rPh>
    <rPh sb="295" eb="296">
      <t>カン</t>
    </rPh>
    <rPh sb="305" eb="307">
      <t>シヨウ</t>
    </rPh>
    <rPh sb="309" eb="311">
      <t>ブンケン</t>
    </rPh>
    <rPh sb="312" eb="314">
      <t>ホウコク</t>
    </rPh>
    <rPh sb="321" eb="323">
      <t>ツウジョウ</t>
    </rPh>
    <rPh sb="323" eb="326">
      <t>ヤニョウショウ</t>
    </rPh>
    <rPh sb="328" eb="329">
      <t>サイ</t>
    </rPh>
    <rPh sb="329" eb="331">
      <t>ミマン</t>
    </rPh>
    <rPh sb="332" eb="334">
      <t>チリョウ</t>
    </rPh>
    <rPh sb="334" eb="336">
      <t>タイショウ</t>
    </rPh>
    <rPh sb="336" eb="337">
      <t>ガイ</t>
    </rPh>
    <rPh sb="344" eb="345">
      <t>サイ</t>
    </rPh>
    <rPh sb="345" eb="347">
      <t>ミマン</t>
    </rPh>
    <rPh sb="348" eb="350">
      <t>シヨウ</t>
    </rPh>
    <rPh sb="350" eb="352">
      <t>ケイケン</t>
    </rPh>
    <rPh sb="369" eb="371">
      <t>ツイキ</t>
    </rPh>
    <rPh sb="399" eb="402">
      <t>サンカンケイ</t>
    </rPh>
    <rPh sb="402" eb="406">
      <t>コウウツヤク</t>
    </rPh>
    <rPh sb="410" eb="412">
      <t>カンジャ</t>
    </rPh>
    <rPh sb="413" eb="415">
      <t>リュウエン</t>
    </rPh>
    <phoneticPr fontId="2"/>
  </si>
  <si>
    <t>ナディック</t>
    <phoneticPr fontId="2"/>
  </si>
  <si>
    <t>先天性ＱＴ延長症候群にてエビデンスがあるプロプラノロールまたはナドロールで治療したい患者がいる。３～4回意識消失発作を繰り返している。適応障害があり、朝起きられないことから1日3回の服用ができておらず、コンプライアンス不良である。1日1回のナディックに切り替えたい。緊急購入は可能か？</t>
    <rPh sb="0" eb="3">
      <t>センテンセイ</t>
    </rPh>
    <rPh sb="5" eb="7">
      <t>エンチョウ</t>
    </rPh>
    <rPh sb="7" eb="10">
      <t>ショウコウグン</t>
    </rPh>
    <rPh sb="37" eb="39">
      <t>チリョウ</t>
    </rPh>
    <rPh sb="42" eb="44">
      <t>カンジャ</t>
    </rPh>
    <rPh sb="51" eb="52">
      <t>カイ</t>
    </rPh>
    <rPh sb="52" eb="54">
      <t>イシキ</t>
    </rPh>
    <rPh sb="54" eb="56">
      <t>ショウシツ</t>
    </rPh>
    <rPh sb="56" eb="58">
      <t>ホッサ</t>
    </rPh>
    <rPh sb="59" eb="60">
      <t>ク</t>
    </rPh>
    <rPh sb="61" eb="62">
      <t>カエ</t>
    </rPh>
    <rPh sb="67" eb="69">
      <t>テキオウ</t>
    </rPh>
    <rPh sb="69" eb="71">
      <t>ショウガイ</t>
    </rPh>
    <rPh sb="75" eb="76">
      <t>アサ</t>
    </rPh>
    <rPh sb="76" eb="77">
      <t>オ</t>
    </rPh>
    <rPh sb="87" eb="88">
      <t>ニチ</t>
    </rPh>
    <rPh sb="89" eb="90">
      <t>カイ</t>
    </rPh>
    <rPh sb="91" eb="93">
      <t>フクヨウ</t>
    </rPh>
    <rPh sb="109" eb="111">
      <t>フリョウ</t>
    </rPh>
    <rPh sb="116" eb="117">
      <t>ニチ</t>
    </rPh>
    <rPh sb="118" eb="119">
      <t>カイ</t>
    </rPh>
    <rPh sb="126" eb="127">
      <t>キ</t>
    </rPh>
    <rPh sb="128" eb="129">
      <t>カ</t>
    </rPh>
    <rPh sb="133" eb="135">
      <t>キンキュウ</t>
    </rPh>
    <rPh sb="135" eb="137">
      <t>コウニュウ</t>
    </rPh>
    <rPh sb="138" eb="140">
      <t>カノウ</t>
    </rPh>
    <phoneticPr fontId="2"/>
  </si>
  <si>
    <t>まずはプロプラノロールでの服用が本当にできないのか服用時間等を工夫して3回飲む対応ができないかを検討してほしい。いろいろ対応しても必要となる場合には、再度相談を。</t>
    <rPh sb="13" eb="15">
      <t>フクヨウ</t>
    </rPh>
    <rPh sb="16" eb="18">
      <t>ホントウ</t>
    </rPh>
    <rPh sb="25" eb="27">
      <t>フクヨウ</t>
    </rPh>
    <rPh sb="27" eb="29">
      <t>ジカン</t>
    </rPh>
    <rPh sb="29" eb="30">
      <t>トウ</t>
    </rPh>
    <rPh sb="31" eb="33">
      <t>クフウ</t>
    </rPh>
    <rPh sb="36" eb="37">
      <t>カイ</t>
    </rPh>
    <rPh sb="37" eb="38">
      <t>ノ</t>
    </rPh>
    <rPh sb="39" eb="41">
      <t>タイオウ</t>
    </rPh>
    <rPh sb="48" eb="50">
      <t>ケントウ</t>
    </rPh>
    <rPh sb="60" eb="62">
      <t>タイオウ</t>
    </rPh>
    <rPh sb="65" eb="67">
      <t>ヒツヨウ</t>
    </rPh>
    <rPh sb="70" eb="72">
      <t>バアイ</t>
    </rPh>
    <rPh sb="75" eb="77">
      <t>サイド</t>
    </rPh>
    <rPh sb="77" eb="79">
      <t>ソウダン</t>
    </rPh>
    <phoneticPr fontId="2"/>
  </si>
  <si>
    <t>ソル・メドロール、ソル・コーテフ</t>
    <phoneticPr fontId="2"/>
  </si>
  <si>
    <t>添付の溶解液が注射用水である理由は？他の輸液で直接溶解してはいけないのか？</t>
    <rPh sb="0" eb="2">
      <t>テンプ</t>
    </rPh>
    <rPh sb="3" eb="6">
      <t>ヨウカイエキ</t>
    </rPh>
    <rPh sb="7" eb="9">
      <t>チュウシャ</t>
    </rPh>
    <rPh sb="9" eb="11">
      <t>ヨウスイ</t>
    </rPh>
    <rPh sb="14" eb="16">
      <t>リユウ</t>
    </rPh>
    <rPh sb="18" eb="19">
      <t>ホカ</t>
    </rPh>
    <rPh sb="20" eb="22">
      <t>ユエキ</t>
    </rPh>
    <rPh sb="23" eb="25">
      <t>チョクセツ</t>
    </rPh>
    <rPh sb="25" eb="27">
      <t>ヨウカイ</t>
    </rPh>
    <phoneticPr fontId="2"/>
  </si>
  <si>
    <t>pHの変動により白濁や黄沈が生じやすいので確実に溶解するために注射用水が選択されている。実際には生食や5%TZでの溶解データがあり大きな問題はなさそうだが、これらで直接溶解した薬剤を投与した臨床データはないのでメーカーとして推奨できない。</t>
    <rPh sb="3" eb="5">
      <t>ヘンドウ</t>
    </rPh>
    <rPh sb="8" eb="10">
      <t>ハクダク</t>
    </rPh>
    <rPh sb="11" eb="12">
      <t>オウ</t>
    </rPh>
    <rPh sb="12" eb="13">
      <t>チン</t>
    </rPh>
    <rPh sb="14" eb="15">
      <t>ショウ</t>
    </rPh>
    <rPh sb="21" eb="23">
      <t>カクジツ</t>
    </rPh>
    <rPh sb="24" eb="26">
      <t>ヨウカイ</t>
    </rPh>
    <rPh sb="31" eb="33">
      <t>チュウシャ</t>
    </rPh>
    <rPh sb="33" eb="35">
      <t>ヨウスイ</t>
    </rPh>
    <rPh sb="36" eb="38">
      <t>センタク</t>
    </rPh>
    <rPh sb="44" eb="46">
      <t>ジッサイ</t>
    </rPh>
    <rPh sb="48" eb="50">
      <t>セイショク</t>
    </rPh>
    <rPh sb="57" eb="59">
      <t>ヨウカイ</t>
    </rPh>
    <rPh sb="65" eb="66">
      <t>オオ</t>
    </rPh>
    <rPh sb="68" eb="70">
      <t>モンダイ</t>
    </rPh>
    <rPh sb="82" eb="84">
      <t>チョクセツ</t>
    </rPh>
    <rPh sb="84" eb="86">
      <t>ヨウカイ</t>
    </rPh>
    <rPh sb="88" eb="90">
      <t>ヤクザイ</t>
    </rPh>
    <rPh sb="91" eb="93">
      <t>トウヨ</t>
    </rPh>
    <rPh sb="95" eb="97">
      <t>リンショウ</t>
    </rPh>
    <rPh sb="112" eb="114">
      <t>スイショウ</t>
    </rPh>
    <phoneticPr fontId="2"/>
  </si>
  <si>
    <t>宮島雄二</t>
    <phoneticPr fontId="2"/>
  </si>
  <si>
    <t>新家弘誠</t>
    <rPh sb="0" eb="2">
      <t>ニイノミ</t>
    </rPh>
    <rPh sb="2" eb="3">
      <t>ヒロ</t>
    </rPh>
    <rPh sb="3" eb="4">
      <t>マコト</t>
    </rPh>
    <phoneticPr fontId="2"/>
  </si>
  <si>
    <t>患者から学校で練習するためにエピペン練習用のペンが欲しいと言われている。渡してもよいものはあるか？</t>
    <rPh sb="0" eb="2">
      <t>カンジャ</t>
    </rPh>
    <rPh sb="4" eb="6">
      <t>ガッコウ</t>
    </rPh>
    <rPh sb="7" eb="9">
      <t>レンシュウ</t>
    </rPh>
    <rPh sb="18" eb="21">
      <t>レンシュウヨウ</t>
    </rPh>
    <rPh sb="25" eb="26">
      <t>ホ</t>
    </rPh>
    <rPh sb="29" eb="30">
      <t>イ</t>
    </rPh>
    <rPh sb="36" eb="37">
      <t>ワタ</t>
    </rPh>
    <phoneticPr fontId="2"/>
  </si>
  <si>
    <t>製品の箱の中にエピペントレーナーが1本ずつ入っていることを伝えたところ、それでよいとのことであった。</t>
    <rPh sb="0" eb="2">
      <t>セイヒン</t>
    </rPh>
    <rPh sb="3" eb="4">
      <t>ハコ</t>
    </rPh>
    <rPh sb="5" eb="6">
      <t>ナカ</t>
    </rPh>
    <rPh sb="18" eb="19">
      <t>ホン</t>
    </rPh>
    <rPh sb="21" eb="22">
      <t>ハイ</t>
    </rPh>
    <rPh sb="29" eb="30">
      <t>ツタ</t>
    </rPh>
    <phoneticPr fontId="2"/>
  </si>
  <si>
    <t>山本昌弘</t>
    <rPh sb="2" eb="4">
      <t>マサヒロ</t>
    </rPh>
    <phoneticPr fontId="2"/>
  </si>
  <si>
    <t>水痘ワクチンが50歳以上の帯状疱疹の予防に適応がある。当院でどのように接種すればよいか、オーダはどのようにすればよいか教えてほしい。</t>
    <rPh sb="0" eb="2">
      <t>スイトウ</t>
    </rPh>
    <rPh sb="9" eb="10">
      <t>サイ</t>
    </rPh>
    <rPh sb="10" eb="12">
      <t>イジョウ</t>
    </rPh>
    <rPh sb="13" eb="15">
      <t>タイジョウ</t>
    </rPh>
    <rPh sb="15" eb="17">
      <t>ホウシン</t>
    </rPh>
    <rPh sb="18" eb="20">
      <t>ヨボウ</t>
    </rPh>
    <rPh sb="21" eb="23">
      <t>テキオウ</t>
    </rPh>
    <rPh sb="27" eb="29">
      <t>トウイン</t>
    </rPh>
    <rPh sb="35" eb="37">
      <t>セッシュ</t>
    </rPh>
    <rPh sb="59" eb="60">
      <t>オシ</t>
    </rPh>
    <phoneticPr fontId="2"/>
  </si>
  <si>
    <t>健康管理センターで投与。患者が健康管理センターに連絡し、接種予定を入れる。費用は約1万円。1回のみの接種。オーダ等は必要なし。</t>
    <rPh sb="0" eb="2">
      <t>ケンコウ</t>
    </rPh>
    <rPh sb="2" eb="4">
      <t>カンリ</t>
    </rPh>
    <rPh sb="9" eb="11">
      <t>トウヨ</t>
    </rPh>
    <rPh sb="12" eb="14">
      <t>カンジャ</t>
    </rPh>
    <rPh sb="15" eb="17">
      <t>ケンコウ</t>
    </rPh>
    <rPh sb="17" eb="19">
      <t>カンリ</t>
    </rPh>
    <rPh sb="24" eb="26">
      <t>レンラク</t>
    </rPh>
    <rPh sb="28" eb="30">
      <t>セッシュ</t>
    </rPh>
    <rPh sb="30" eb="32">
      <t>ヨテイ</t>
    </rPh>
    <rPh sb="33" eb="34">
      <t>イ</t>
    </rPh>
    <rPh sb="37" eb="39">
      <t>ヒヨウ</t>
    </rPh>
    <rPh sb="40" eb="41">
      <t>ヤク</t>
    </rPh>
    <rPh sb="42" eb="44">
      <t>マンエン</t>
    </rPh>
    <rPh sb="46" eb="47">
      <t>カイ</t>
    </rPh>
    <rPh sb="50" eb="52">
      <t>セッシュ</t>
    </rPh>
    <rPh sb="56" eb="57">
      <t>トウ</t>
    </rPh>
    <rPh sb="58" eb="60">
      <t>ヒツヨウ</t>
    </rPh>
    <phoneticPr fontId="2"/>
  </si>
  <si>
    <t>13歳の小児にセフトリアキソンが2gでオーダされている。小児に対してこの用量は合っているのか確認したい</t>
    <rPh sb="2" eb="3">
      <t>サイ</t>
    </rPh>
    <rPh sb="4" eb="6">
      <t>ショウニ</t>
    </rPh>
    <rPh sb="28" eb="30">
      <t>ショウニ</t>
    </rPh>
    <rPh sb="31" eb="32">
      <t>タイ</t>
    </rPh>
    <rPh sb="36" eb="38">
      <t>ヨウリョウ</t>
    </rPh>
    <rPh sb="39" eb="40">
      <t>ア</t>
    </rPh>
    <rPh sb="46" eb="48">
      <t>カクニン</t>
    </rPh>
    <phoneticPr fontId="2"/>
  </si>
  <si>
    <t>小児薬用量は20～60mg/kg　13歳で体重が45kgとｶﾙﾃ入力あり。急性虫垂炎でオペはしない方針。小児薬用量としても問題なく、体格も成人と変わらないので投与量として問題なし。</t>
    <rPh sb="0" eb="2">
      <t>ショウニ</t>
    </rPh>
    <rPh sb="2" eb="3">
      <t>ヤク</t>
    </rPh>
    <rPh sb="3" eb="5">
      <t>ヨウリョウ</t>
    </rPh>
    <rPh sb="19" eb="20">
      <t>サイ</t>
    </rPh>
    <rPh sb="21" eb="23">
      <t>タイジュウ</t>
    </rPh>
    <rPh sb="32" eb="34">
      <t>ニュウリョク</t>
    </rPh>
    <rPh sb="37" eb="39">
      <t>キュウセイ</t>
    </rPh>
    <rPh sb="39" eb="42">
      <t>チュウスイエン</t>
    </rPh>
    <rPh sb="49" eb="51">
      <t>ホウシン</t>
    </rPh>
    <rPh sb="52" eb="54">
      <t>ショウニ</t>
    </rPh>
    <rPh sb="54" eb="55">
      <t>ヤク</t>
    </rPh>
    <rPh sb="55" eb="57">
      <t>ヨウリョウ</t>
    </rPh>
    <rPh sb="61" eb="63">
      <t>モンダイ</t>
    </rPh>
    <rPh sb="66" eb="68">
      <t>タイカク</t>
    </rPh>
    <rPh sb="69" eb="71">
      <t>セイジン</t>
    </rPh>
    <rPh sb="72" eb="73">
      <t>カ</t>
    </rPh>
    <rPh sb="79" eb="81">
      <t>トウヨ</t>
    </rPh>
    <rPh sb="81" eb="82">
      <t>リョウ</t>
    </rPh>
    <rPh sb="85" eb="87">
      <t>モンダイ</t>
    </rPh>
    <phoneticPr fontId="2"/>
  </si>
  <si>
    <t>プラス薬局</t>
    <rPh sb="3" eb="5">
      <t>ヤッキョク</t>
    </rPh>
    <phoneticPr fontId="2"/>
  </si>
  <si>
    <t>ﾔﾏﾀﾞ</t>
    <phoneticPr fontId="2"/>
  </si>
  <si>
    <t>ガチフロ、メチコバール、タムスロシン</t>
    <phoneticPr fontId="2"/>
  </si>
  <si>
    <t>脳神経内科で処方がある、メチコバールは7日分残薬があるので、日数を調節してほしい。ガチフロは残薬があるため、処方が不要。泌尿器科の受診の際に、フリバスからタムスロシンに変更になった。飲むタイミングは朝に変更するとの話があったようだが、本当か確認したい。処方上は夕食後となっている。</t>
    <rPh sb="0" eb="1">
      <t>ノウ</t>
    </rPh>
    <rPh sb="1" eb="3">
      <t>シンケイ</t>
    </rPh>
    <rPh sb="3" eb="5">
      <t>ナイカ</t>
    </rPh>
    <rPh sb="6" eb="8">
      <t>ショホウ</t>
    </rPh>
    <rPh sb="20" eb="21">
      <t>ニチ</t>
    </rPh>
    <rPh sb="21" eb="22">
      <t>ブン</t>
    </rPh>
    <rPh sb="22" eb="24">
      <t>ザンヤク</t>
    </rPh>
    <rPh sb="30" eb="32">
      <t>ニッスウ</t>
    </rPh>
    <rPh sb="33" eb="35">
      <t>チョウセツ</t>
    </rPh>
    <rPh sb="46" eb="48">
      <t>ザンヤク</t>
    </rPh>
    <rPh sb="54" eb="56">
      <t>ショホウ</t>
    </rPh>
    <rPh sb="57" eb="59">
      <t>フヨウ</t>
    </rPh>
    <rPh sb="60" eb="64">
      <t>ヒニョウキカ</t>
    </rPh>
    <rPh sb="65" eb="67">
      <t>ジュシン</t>
    </rPh>
    <rPh sb="68" eb="69">
      <t>サイ</t>
    </rPh>
    <rPh sb="84" eb="86">
      <t>ヘンコウ</t>
    </rPh>
    <rPh sb="91" eb="92">
      <t>ノ</t>
    </rPh>
    <rPh sb="99" eb="100">
      <t>アサ</t>
    </rPh>
    <rPh sb="101" eb="103">
      <t>ヘンコウ</t>
    </rPh>
    <rPh sb="107" eb="108">
      <t>ハナシ</t>
    </rPh>
    <rPh sb="117" eb="119">
      <t>ホントウ</t>
    </rPh>
    <rPh sb="120" eb="122">
      <t>カクニン</t>
    </rPh>
    <rPh sb="126" eb="128">
      <t>ショホウ</t>
    </rPh>
    <rPh sb="128" eb="129">
      <t>ジョウ</t>
    </rPh>
    <rPh sb="130" eb="133">
      <t>ユウショクゴ</t>
    </rPh>
    <phoneticPr fontId="2"/>
  </si>
  <si>
    <t>各診療科の主治医に確認。メチコバールは21→14日分へ、ガチフロは処方削除、タムスロシンは夕食後→朝食後に変更。調剤薬局へは口頭指示で対応した。</t>
    <rPh sb="0" eb="1">
      <t>カク</t>
    </rPh>
    <rPh sb="1" eb="4">
      <t>シンリョウカ</t>
    </rPh>
    <rPh sb="5" eb="8">
      <t>シュジイ</t>
    </rPh>
    <rPh sb="9" eb="11">
      <t>カクニン</t>
    </rPh>
    <rPh sb="24" eb="25">
      <t>ニチ</t>
    </rPh>
    <rPh sb="25" eb="26">
      <t>ブン</t>
    </rPh>
    <rPh sb="33" eb="35">
      <t>ショホウ</t>
    </rPh>
    <rPh sb="35" eb="37">
      <t>サクジョ</t>
    </rPh>
    <rPh sb="45" eb="48">
      <t>ユウショクゴ</t>
    </rPh>
    <rPh sb="49" eb="52">
      <t>チョウショクゴ</t>
    </rPh>
    <rPh sb="53" eb="55">
      <t>ヘンコウ</t>
    </rPh>
    <rPh sb="56" eb="58">
      <t>チョウザイ</t>
    </rPh>
    <rPh sb="58" eb="60">
      <t>ヤッキョク</t>
    </rPh>
    <rPh sb="62" eb="64">
      <t>コウトウ</t>
    </rPh>
    <rPh sb="64" eb="66">
      <t>シジ</t>
    </rPh>
    <rPh sb="67" eb="69">
      <t>タイオウ</t>
    </rPh>
    <phoneticPr fontId="2"/>
  </si>
  <si>
    <t>池浦クリニック</t>
    <rPh sb="0" eb="2">
      <t>イケウラ</t>
    </rPh>
    <phoneticPr fontId="2"/>
  </si>
  <si>
    <t>川久保</t>
    <rPh sb="0" eb="3">
      <t>カワクボ</t>
    </rPh>
    <phoneticPr fontId="2"/>
  </si>
  <si>
    <t>健常成人でサルモネラの患者が発生した。安城更生病院で治療や消毒法、就業規則等はどうなっているのか？参考に教えてほしい。</t>
    <rPh sb="0" eb="2">
      <t>ケンジョウ</t>
    </rPh>
    <rPh sb="2" eb="4">
      <t>セイジン</t>
    </rPh>
    <rPh sb="11" eb="13">
      <t>カンジャ</t>
    </rPh>
    <rPh sb="14" eb="16">
      <t>ハッセイ</t>
    </rPh>
    <rPh sb="19" eb="21">
      <t>アンジョウ</t>
    </rPh>
    <rPh sb="21" eb="23">
      <t>コウセイ</t>
    </rPh>
    <rPh sb="23" eb="25">
      <t>ビョウイン</t>
    </rPh>
    <rPh sb="26" eb="28">
      <t>チリョウ</t>
    </rPh>
    <rPh sb="29" eb="31">
      <t>ショウドク</t>
    </rPh>
    <rPh sb="31" eb="32">
      <t>ホウ</t>
    </rPh>
    <rPh sb="33" eb="35">
      <t>シュウギョウ</t>
    </rPh>
    <rPh sb="35" eb="37">
      <t>キソク</t>
    </rPh>
    <rPh sb="37" eb="38">
      <t>トウ</t>
    </rPh>
    <rPh sb="49" eb="51">
      <t>サンコウ</t>
    </rPh>
    <rPh sb="52" eb="53">
      <t>オシ</t>
    </rPh>
    <phoneticPr fontId="2"/>
  </si>
  <si>
    <t>当院感染対策マニュアルを確認したが、実際にどのように対処しているかは不明。
感染制御室土井薬剤師に確認。通常のサルモネラならば対処療法で、症状改善すれば復職可能。腸チフスパラチフス等は3類感染症となるため、治療以外の対処法は保健所に連絡し、その指示通りに対処しているとのこと。回答も直接土井薬剤師に行って頂いた。</t>
    <rPh sb="0" eb="2">
      <t>トウイン</t>
    </rPh>
    <rPh sb="2" eb="4">
      <t>カンセン</t>
    </rPh>
    <rPh sb="4" eb="6">
      <t>タイサク</t>
    </rPh>
    <rPh sb="12" eb="14">
      <t>カクニン</t>
    </rPh>
    <rPh sb="18" eb="20">
      <t>ジッサイ</t>
    </rPh>
    <rPh sb="26" eb="28">
      <t>タイショ</t>
    </rPh>
    <rPh sb="34" eb="36">
      <t>フメイ</t>
    </rPh>
    <rPh sb="38" eb="40">
      <t>カンセン</t>
    </rPh>
    <rPh sb="40" eb="42">
      <t>セイギョ</t>
    </rPh>
    <rPh sb="42" eb="43">
      <t>シツ</t>
    </rPh>
    <rPh sb="43" eb="45">
      <t>ドイ</t>
    </rPh>
    <rPh sb="45" eb="48">
      <t>ヤクザイシ</t>
    </rPh>
    <rPh sb="49" eb="51">
      <t>カクニン</t>
    </rPh>
    <rPh sb="52" eb="54">
      <t>ツウジョウ</t>
    </rPh>
    <rPh sb="63" eb="65">
      <t>タイショ</t>
    </rPh>
    <rPh sb="65" eb="67">
      <t>リョウホウ</t>
    </rPh>
    <rPh sb="69" eb="71">
      <t>ショウジョウ</t>
    </rPh>
    <rPh sb="71" eb="73">
      <t>カイゼン</t>
    </rPh>
    <rPh sb="76" eb="78">
      <t>フクショク</t>
    </rPh>
    <rPh sb="78" eb="80">
      <t>カノウ</t>
    </rPh>
    <rPh sb="81" eb="82">
      <t>チョウ</t>
    </rPh>
    <rPh sb="90" eb="91">
      <t>トウ</t>
    </rPh>
    <rPh sb="93" eb="94">
      <t>ルイ</t>
    </rPh>
    <rPh sb="94" eb="97">
      <t>カンセンショウ</t>
    </rPh>
    <rPh sb="103" eb="105">
      <t>チリョウ</t>
    </rPh>
    <rPh sb="105" eb="107">
      <t>イガイ</t>
    </rPh>
    <rPh sb="108" eb="111">
      <t>タイショホウ</t>
    </rPh>
    <rPh sb="112" eb="115">
      <t>ホケンジョ</t>
    </rPh>
    <rPh sb="116" eb="118">
      <t>レンラク</t>
    </rPh>
    <rPh sb="122" eb="124">
      <t>シジ</t>
    </rPh>
    <rPh sb="124" eb="125">
      <t>ドオ</t>
    </rPh>
    <rPh sb="127" eb="129">
      <t>タイショ</t>
    </rPh>
    <rPh sb="138" eb="140">
      <t>カイトウ</t>
    </rPh>
    <rPh sb="141" eb="143">
      <t>チョクセツ</t>
    </rPh>
    <rPh sb="143" eb="145">
      <t>ドイ</t>
    </rPh>
    <rPh sb="145" eb="148">
      <t>ヤクザイシ</t>
    </rPh>
    <rPh sb="149" eb="150">
      <t>オコナ</t>
    </rPh>
    <rPh sb="152" eb="153">
      <t>イタダ</t>
    </rPh>
    <phoneticPr fontId="2"/>
  </si>
  <si>
    <t>ヘムライブラ皮下注</t>
    <rPh sb="6" eb="9">
      <t>ヒカチュウ</t>
    </rPh>
    <phoneticPr fontId="2"/>
  </si>
  <si>
    <t>ヘムライブラ皮下注を開始する患者が2名(兄弟)いるため、薬局窓口でパンフレットを2部渡してもらえるか？</t>
    <rPh sb="6" eb="9">
      <t>ヒカチュウ</t>
    </rPh>
    <rPh sb="10" eb="12">
      <t>カイシ</t>
    </rPh>
    <rPh sb="14" eb="16">
      <t>カンジャ</t>
    </rPh>
    <rPh sb="18" eb="19">
      <t>メイ</t>
    </rPh>
    <rPh sb="20" eb="22">
      <t>キョウダイ</t>
    </rPh>
    <rPh sb="28" eb="30">
      <t>ヤッキョク</t>
    </rPh>
    <rPh sb="30" eb="32">
      <t>マドグチ</t>
    </rPh>
    <rPh sb="41" eb="42">
      <t>ブ</t>
    </rPh>
    <rPh sb="42" eb="43">
      <t>ワタ</t>
    </rPh>
    <phoneticPr fontId="2"/>
  </si>
  <si>
    <t>1剤ファイルには1部しかなかった。患者には1部お渡しし、後日宅配にてもう1部提供することとなった。</t>
    <rPh sb="1" eb="2">
      <t>ザイ</t>
    </rPh>
    <rPh sb="9" eb="10">
      <t>ブ</t>
    </rPh>
    <rPh sb="17" eb="19">
      <t>カンジャ</t>
    </rPh>
    <rPh sb="22" eb="23">
      <t>ブ</t>
    </rPh>
    <rPh sb="24" eb="25">
      <t>ワタ</t>
    </rPh>
    <rPh sb="28" eb="30">
      <t>ゴジツ</t>
    </rPh>
    <rPh sb="30" eb="32">
      <t>タクハイ</t>
    </rPh>
    <rPh sb="37" eb="38">
      <t>ブ</t>
    </rPh>
    <rPh sb="38" eb="40">
      <t>テイキョウ</t>
    </rPh>
    <phoneticPr fontId="2"/>
  </si>
  <si>
    <t>脳神経内科</t>
    <rPh sb="0" eb="5">
      <t>ノウシンケイナイカ</t>
    </rPh>
    <phoneticPr fontId="2"/>
  </si>
  <si>
    <t>小原</t>
    <rPh sb="0" eb="2">
      <t>オハラ</t>
    </rPh>
    <phoneticPr fontId="2"/>
  </si>
  <si>
    <t>タイサブリ使用予定の患者がいるため、前もってJCウイルスの抗体検査がしたい。メーカーが無料で行ってくれるとのことだが、どのようにｵｰﾀﾞｰすればよいのか？</t>
    <rPh sb="5" eb="7">
      <t>シヨウ</t>
    </rPh>
    <rPh sb="7" eb="9">
      <t>ヨテイ</t>
    </rPh>
    <rPh sb="10" eb="12">
      <t>カンジャ</t>
    </rPh>
    <rPh sb="18" eb="19">
      <t>マエ</t>
    </rPh>
    <rPh sb="29" eb="31">
      <t>コウタイ</t>
    </rPh>
    <rPh sb="31" eb="33">
      <t>ケンサ</t>
    </rPh>
    <rPh sb="43" eb="45">
      <t>ムリョウ</t>
    </rPh>
    <rPh sb="46" eb="47">
      <t>オコナ</t>
    </rPh>
    <phoneticPr fontId="2"/>
  </si>
  <si>
    <t>1剤ファイルを確認したが当院の運用についての記載はなし。検査科生化学検査に確認。検査オーダー検索にて「JCウイルス」等と検索すれば検査オーダーが出てくるのでそれでｵｰﾀﾞｰいただければ良い。しかし、専用の採血管等で採決する必要があるため検査を行う際には事前に検査科へ連絡をいただきたいとのことであった。</t>
    <rPh sb="1" eb="2">
      <t>ザイ</t>
    </rPh>
    <rPh sb="7" eb="9">
      <t>カクニン</t>
    </rPh>
    <rPh sb="12" eb="14">
      <t>トウイン</t>
    </rPh>
    <rPh sb="15" eb="17">
      <t>ウンヨウ</t>
    </rPh>
    <rPh sb="22" eb="24">
      <t>キサイ</t>
    </rPh>
    <rPh sb="28" eb="31">
      <t>ケンサカ</t>
    </rPh>
    <rPh sb="31" eb="34">
      <t>セイカガク</t>
    </rPh>
    <rPh sb="34" eb="36">
      <t>ケンサ</t>
    </rPh>
    <rPh sb="37" eb="39">
      <t>カクニン</t>
    </rPh>
    <rPh sb="40" eb="42">
      <t>ケンサ</t>
    </rPh>
    <rPh sb="46" eb="48">
      <t>ケンサク</t>
    </rPh>
    <rPh sb="58" eb="59">
      <t>トウ</t>
    </rPh>
    <rPh sb="60" eb="62">
      <t>ケンサク</t>
    </rPh>
    <rPh sb="65" eb="67">
      <t>ケンサ</t>
    </rPh>
    <rPh sb="72" eb="73">
      <t>デ</t>
    </rPh>
    <rPh sb="92" eb="93">
      <t>ヨ</t>
    </rPh>
    <rPh sb="99" eb="101">
      <t>センヨウ</t>
    </rPh>
    <rPh sb="102" eb="105">
      <t>サイケツカン</t>
    </rPh>
    <rPh sb="105" eb="106">
      <t>トウ</t>
    </rPh>
    <rPh sb="107" eb="109">
      <t>サイケツ</t>
    </rPh>
    <rPh sb="111" eb="113">
      <t>ヒツヨウ</t>
    </rPh>
    <rPh sb="118" eb="120">
      <t>ケンサ</t>
    </rPh>
    <rPh sb="121" eb="122">
      <t>オコナ</t>
    </rPh>
    <rPh sb="123" eb="124">
      <t>サイ</t>
    </rPh>
    <rPh sb="126" eb="128">
      <t>ジゼン</t>
    </rPh>
    <rPh sb="129" eb="131">
      <t>ケンサ</t>
    </rPh>
    <rPh sb="131" eb="132">
      <t>カ</t>
    </rPh>
    <rPh sb="133" eb="135">
      <t>レンラク</t>
    </rPh>
    <phoneticPr fontId="2"/>
  </si>
  <si>
    <t>経口摂取不可能なため、胃瘻から投与したい患者がいる。OD錠であるためチューブは通過すると思うが、安定性は大丈夫か確認してほしい。</t>
    <rPh sb="0" eb="2">
      <t>ケイコウ</t>
    </rPh>
    <rPh sb="2" eb="4">
      <t>セッシュ</t>
    </rPh>
    <rPh sb="4" eb="7">
      <t>フカノウ</t>
    </rPh>
    <rPh sb="11" eb="13">
      <t>イロウ</t>
    </rPh>
    <rPh sb="15" eb="17">
      <t>トウヨ</t>
    </rPh>
    <rPh sb="20" eb="22">
      <t>カンジャ</t>
    </rPh>
    <rPh sb="28" eb="29">
      <t>ジョウ</t>
    </rPh>
    <rPh sb="39" eb="41">
      <t>ツウカ</t>
    </rPh>
    <rPh sb="44" eb="45">
      <t>オモ</t>
    </rPh>
    <rPh sb="48" eb="51">
      <t>アンテイセイ</t>
    </rPh>
    <rPh sb="52" eb="55">
      <t>ダイジョウブ</t>
    </rPh>
    <rPh sb="56" eb="58">
      <t>カクニン</t>
    </rPh>
    <phoneticPr fontId="2"/>
  </si>
  <si>
    <t>1剤ファイルを確認。22℃または55℃の水20mLに溶解したでーたあり。6時間目まで安定性を確認しており、問題ないとの記載であった。</t>
    <rPh sb="1" eb="2">
      <t>ザイ</t>
    </rPh>
    <rPh sb="7" eb="9">
      <t>カクニン</t>
    </rPh>
    <rPh sb="20" eb="21">
      <t>ミズ</t>
    </rPh>
    <rPh sb="26" eb="28">
      <t>ヨウカイ</t>
    </rPh>
    <rPh sb="37" eb="39">
      <t>ジカン</t>
    </rPh>
    <rPh sb="39" eb="40">
      <t>メ</t>
    </rPh>
    <rPh sb="42" eb="44">
      <t>アンテイ</t>
    </rPh>
    <rPh sb="44" eb="45">
      <t>セイ</t>
    </rPh>
    <rPh sb="46" eb="48">
      <t>カクニン</t>
    </rPh>
    <rPh sb="53" eb="55">
      <t>モンダイ</t>
    </rPh>
    <rPh sb="59" eb="61">
      <t>キサイ</t>
    </rPh>
    <phoneticPr fontId="2"/>
  </si>
  <si>
    <t>MRI等はダメだと思うが、電気メスを使う時も剥がさなくてはいけないのか？</t>
    <rPh sb="3" eb="4">
      <t>トウ</t>
    </rPh>
    <rPh sb="9" eb="10">
      <t>オモ</t>
    </rPh>
    <rPh sb="13" eb="15">
      <t>デンキ</t>
    </rPh>
    <rPh sb="18" eb="19">
      <t>ツカ</t>
    </rPh>
    <rPh sb="20" eb="21">
      <t>トキ</t>
    </rPh>
    <rPh sb="22" eb="23">
      <t>ハ</t>
    </rPh>
    <phoneticPr fontId="2"/>
  </si>
  <si>
    <t>メーカーに確認。通常の電気メス、バイポーラ共に体内に電流がまったく流れないわけではなく、加熱される可能性がある以上剥がしていただきたいとのことであった。</t>
    <rPh sb="5" eb="7">
      <t>カクニン</t>
    </rPh>
    <rPh sb="8" eb="10">
      <t>ツウジョウ</t>
    </rPh>
    <rPh sb="11" eb="13">
      <t>デンキ</t>
    </rPh>
    <rPh sb="21" eb="22">
      <t>トモ</t>
    </rPh>
    <rPh sb="23" eb="25">
      <t>タイナイ</t>
    </rPh>
    <rPh sb="26" eb="28">
      <t>デンリュウ</t>
    </rPh>
    <rPh sb="33" eb="34">
      <t>ナガ</t>
    </rPh>
    <rPh sb="44" eb="46">
      <t>カネツ</t>
    </rPh>
    <rPh sb="49" eb="52">
      <t>カノウセイ</t>
    </rPh>
    <rPh sb="55" eb="57">
      <t>イジョウ</t>
    </rPh>
    <rPh sb="57" eb="58">
      <t>ハテンテキジョウチュウキンチュウヤクブツドウタイソウイブンケン</t>
    </rPh>
    <phoneticPr fontId="2"/>
  </si>
  <si>
    <t>タイサブリ使用予定患者の検査について確認したが、SRLの担当者に現在対応できるかわからないと言われたとのこと。抗JCV抗体検査を行う方法を再度確認してほしい。</t>
    <rPh sb="5" eb="7">
      <t>シヨウ</t>
    </rPh>
    <rPh sb="7" eb="9">
      <t>ヨテイ</t>
    </rPh>
    <rPh sb="9" eb="11">
      <t>カンジャ</t>
    </rPh>
    <rPh sb="12" eb="14">
      <t>ケンサ</t>
    </rPh>
    <rPh sb="18" eb="20">
      <t>カクニン</t>
    </rPh>
    <rPh sb="28" eb="31">
      <t>タントウシャ</t>
    </rPh>
    <rPh sb="32" eb="34">
      <t>ゲンザイ</t>
    </rPh>
    <rPh sb="34" eb="36">
      <t>タイオウ</t>
    </rPh>
    <rPh sb="46" eb="47">
      <t>イ</t>
    </rPh>
    <rPh sb="55" eb="56">
      <t>コウ</t>
    </rPh>
    <rPh sb="59" eb="61">
      <t>コウタイ</t>
    </rPh>
    <rPh sb="61" eb="63">
      <t>ケンサ</t>
    </rPh>
    <rPh sb="64" eb="65">
      <t>オコナ</t>
    </rPh>
    <rPh sb="66" eb="68">
      <t>ホウホウ</t>
    </rPh>
    <rPh sb="69" eb="71">
      <t>サイド</t>
    </rPh>
    <rPh sb="71" eb="73">
      <t>カクニン</t>
    </rPh>
    <phoneticPr fontId="2"/>
  </si>
  <si>
    <t>バイオジェンがメーカーの費用負担で行っている検査はJCV遺伝子検査、抗ナタリズマブ抗体検査、抗JCV抗体検査の3種。いずれもタイサブリを使用したい患者に限る。抗JCV抗体検査が使用前に行う必要がある。メーカー担当者がSRLに連絡して担当医師に検査用資材が郵送される。通常依頼してから1週間程度かかる。</t>
    <rPh sb="12" eb="14">
      <t>ヒヨウ</t>
    </rPh>
    <rPh sb="14" eb="16">
      <t>フタン</t>
    </rPh>
    <rPh sb="17" eb="18">
      <t>オコナ</t>
    </rPh>
    <rPh sb="22" eb="24">
      <t>ケンサ</t>
    </rPh>
    <rPh sb="28" eb="31">
      <t>イデンシ</t>
    </rPh>
    <rPh sb="31" eb="33">
      <t>ケンサ</t>
    </rPh>
    <rPh sb="34" eb="35">
      <t>コウ</t>
    </rPh>
    <rPh sb="41" eb="43">
      <t>コウタイ</t>
    </rPh>
    <rPh sb="43" eb="45">
      <t>ケンサ</t>
    </rPh>
    <rPh sb="46" eb="47">
      <t>コウ</t>
    </rPh>
    <rPh sb="50" eb="52">
      <t>コウタイ</t>
    </rPh>
    <rPh sb="52" eb="54">
      <t>ケンサ</t>
    </rPh>
    <rPh sb="56" eb="57">
      <t>シュ</t>
    </rPh>
    <rPh sb="68" eb="70">
      <t>シヨウ</t>
    </rPh>
    <rPh sb="73" eb="75">
      <t>カンジャ</t>
    </rPh>
    <rPh sb="76" eb="77">
      <t>カギ</t>
    </rPh>
    <rPh sb="79" eb="80">
      <t>コウ</t>
    </rPh>
    <rPh sb="83" eb="85">
      <t>コウタイ</t>
    </rPh>
    <rPh sb="85" eb="87">
      <t>ケンサ</t>
    </rPh>
    <rPh sb="88" eb="90">
      <t>シヨウ</t>
    </rPh>
    <rPh sb="90" eb="91">
      <t>マエ</t>
    </rPh>
    <rPh sb="92" eb="93">
      <t>オコナ</t>
    </rPh>
    <rPh sb="94" eb="96">
      <t>ヒツヨウ</t>
    </rPh>
    <rPh sb="104" eb="107">
      <t>タントウシャ</t>
    </rPh>
    <rPh sb="112" eb="114">
      <t>レンラク</t>
    </rPh>
    <rPh sb="116" eb="118">
      <t>タントウ</t>
    </rPh>
    <rPh sb="118" eb="120">
      <t>イシ</t>
    </rPh>
    <rPh sb="121" eb="123">
      <t>ケンサ</t>
    </rPh>
    <rPh sb="123" eb="124">
      <t>ヨウ</t>
    </rPh>
    <rPh sb="124" eb="126">
      <t>シザイ</t>
    </rPh>
    <rPh sb="127" eb="129">
      <t>ユウソウ</t>
    </rPh>
    <rPh sb="133" eb="135">
      <t>ツウジョウ</t>
    </rPh>
    <rPh sb="135" eb="137">
      <t>イライ</t>
    </rPh>
    <rPh sb="142" eb="144">
      <t>シュウカン</t>
    </rPh>
    <rPh sb="144" eb="146">
      <t>テイド</t>
    </rPh>
    <phoneticPr fontId="2"/>
  </si>
  <si>
    <t>ポマリストの用法・用量の変更があり、ボルテゾミブ+デキサメタゾン併用では14日投与7日間休薬と投与スケジュールが今までと異なる。現在レジメン登録されており、レジメン変更の申請がされているので、関連する資料がほしい。なぜ、このように変更したのか教えてほしい。</t>
    <rPh sb="6" eb="8">
      <t>ヨウホウ</t>
    </rPh>
    <rPh sb="9" eb="11">
      <t>ヨウリョウ</t>
    </rPh>
    <rPh sb="12" eb="14">
      <t>ヘンコウ</t>
    </rPh>
    <rPh sb="32" eb="34">
      <t>ヘイヨウ</t>
    </rPh>
    <rPh sb="38" eb="39">
      <t>ニチ</t>
    </rPh>
    <rPh sb="39" eb="41">
      <t>トウヨ</t>
    </rPh>
    <rPh sb="42" eb="43">
      <t>ニチ</t>
    </rPh>
    <rPh sb="43" eb="44">
      <t>カン</t>
    </rPh>
    <rPh sb="44" eb="46">
      <t>キュウヤク</t>
    </rPh>
    <rPh sb="47" eb="49">
      <t>トウヨ</t>
    </rPh>
    <rPh sb="56" eb="57">
      <t>イマ</t>
    </rPh>
    <rPh sb="60" eb="61">
      <t>コト</t>
    </rPh>
    <rPh sb="64" eb="66">
      <t>ゲンザイ</t>
    </rPh>
    <rPh sb="70" eb="72">
      <t>トウロク</t>
    </rPh>
    <rPh sb="82" eb="84">
      <t>ヘンコウ</t>
    </rPh>
    <rPh sb="85" eb="87">
      <t>シンセイ</t>
    </rPh>
    <rPh sb="96" eb="98">
      <t>カンレン</t>
    </rPh>
    <rPh sb="100" eb="102">
      <t>シリョウ</t>
    </rPh>
    <rPh sb="115" eb="117">
      <t>ヘンコウ</t>
    </rPh>
    <rPh sb="121" eb="122">
      <t>オシ</t>
    </rPh>
    <phoneticPr fontId="2"/>
  </si>
  <si>
    <t>PhaseⅡまでは4週サイクルで試験が組まれていたが、PhaseⅢはベルケイドの投与に合わせて３週サイクルで臨床試験が組まれたので、このような投与量となった。</t>
    <rPh sb="10" eb="11">
      <t>シュウ</t>
    </rPh>
    <rPh sb="16" eb="18">
      <t>シケン</t>
    </rPh>
    <rPh sb="19" eb="20">
      <t>ク</t>
    </rPh>
    <rPh sb="40" eb="42">
      <t>トウヨ</t>
    </rPh>
    <rPh sb="43" eb="44">
      <t>ア</t>
    </rPh>
    <rPh sb="48" eb="49">
      <t>シュウ</t>
    </rPh>
    <rPh sb="54" eb="56">
      <t>リンショウ</t>
    </rPh>
    <rPh sb="56" eb="58">
      <t>シケン</t>
    </rPh>
    <rPh sb="59" eb="60">
      <t>ク</t>
    </rPh>
    <rPh sb="71" eb="73">
      <t>トウヨ</t>
    </rPh>
    <rPh sb="73" eb="74">
      <t>リョウ</t>
    </rPh>
    <phoneticPr fontId="2"/>
  </si>
  <si>
    <t>アドセトリスの最終希釈濃度が0.4～1.2mg/mLに規定されている理由はなにか。現在、逸脱している希釈濃度で調製してしまった。</t>
    <rPh sb="7" eb="9">
      <t>サイシュウ</t>
    </rPh>
    <rPh sb="9" eb="11">
      <t>キシャク</t>
    </rPh>
    <rPh sb="11" eb="13">
      <t>ノウド</t>
    </rPh>
    <rPh sb="27" eb="29">
      <t>キテイ</t>
    </rPh>
    <rPh sb="34" eb="36">
      <t>リユウ</t>
    </rPh>
    <rPh sb="41" eb="43">
      <t>ゲンザイ</t>
    </rPh>
    <rPh sb="44" eb="46">
      <t>イツダツ</t>
    </rPh>
    <rPh sb="50" eb="52">
      <t>キシャク</t>
    </rPh>
    <rPh sb="52" eb="54">
      <t>ノウド</t>
    </rPh>
    <rPh sb="55" eb="57">
      <t>チョウセイ</t>
    </rPh>
    <phoneticPr fontId="2"/>
  </si>
  <si>
    <t>メーカに確認。希釈濃度が規定されるのは、安定性と臨床試験等の使用経験から規定されている。実際に、規定から外れた場合の副作用等の詳細な情報はない。生食に希釈した場合は0.2mg～1.2mg/mLの安定性は確認できている。5%TZの場合は0.4～1.2mg/mLで確認できている、とのこと。今回は希釈が生食で、0.37mg/mLとなり、安定性の面からは問題ない。投与に関しては、希釈濃度によって副作用が強くなるとの理由から設定されているわけではないので、問題ないであろうと考えられる。</t>
    <rPh sb="4" eb="6">
      <t>カクニン</t>
    </rPh>
    <rPh sb="7" eb="9">
      <t>キシャク</t>
    </rPh>
    <rPh sb="9" eb="11">
      <t>ノウド</t>
    </rPh>
    <rPh sb="12" eb="14">
      <t>キテイ</t>
    </rPh>
    <rPh sb="20" eb="23">
      <t>アンテイセイ</t>
    </rPh>
    <rPh sb="24" eb="26">
      <t>リンショウ</t>
    </rPh>
    <rPh sb="26" eb="28">
      <t>シケン</t>
    </rPh>
    <rPh sb="28" eb="29">
      <t>トウ</t>
    </rPh>
    <rPh sb="30" eb="32">
      <t>シヨウ</t>
    </rPh>
    <rPh sb="32" eb="34">
      <t>ケイケン</t>
    </rPh>
    <rPh sb="36" eb="38">
      <t>キテイ</t>
    </rPh>
    <rPh sb="44" eb="46">
      <t>ジッサイ</t>
    </rPh>
    <rPh sb="48" eb="50">
      <t>キテイ</t>
    </rPh>
    <rPh sb="52" eb="53">
      <t>ハズ</t>
    </rPh>
    <rPh sb="55" eb="57">
      <t>バアイ</t>
    </rPh>
    <rPh sb="58" eb="61">
      <t>フクサヨウ</t>
    </rPh>
    <rPh sb="61" eb="62">
      <t>トウ</t>
    </rPh>
    <rPh sb="63" eb="65">
      <t>ショウサイ</t>
    </rPh>
    <rPh sb="66" eb="68">
      <t>ジョウホウ</t>
    </rPh>
    <rPh sb="72" eb="74">
      <t>セイショク</t>
    </rPh>
    <rPh sb="75" eb="77">
      <t>キシャク</t>
    </rPh>
    <rPh sb="79" eb="81">
      <t>バアイ</t>
    </rPh>
    <rPh sb="97" eb="100">
      <t>アンテイセイ</t>
    </rPh>
    <rPh sb="101" eb="103">
      <t>カクニン</t>
    </rPh>
    <rPh sb="114" eb="116">
      <t>バアイ</t>
    </rPh>
    <rPh sb="130" eb="132">
      <t>カクニン</t>
    </rPh>
    <rPh sb="143" eb="145">
      <t>コンカイ</t>
    </rPh>
    <rPh sb="146" eb="148">
      <t>キシャク</t>
    </rPh>
    <rPh sb="149" eb="151">
      <t>セイショク</t>
    </rPh>
    <rPh sb="166" eb="169">
      <t>アンテイセイ</t>
    </rPh>
    <rPh sb="170" eb="171">
      <t>メン</t>
    </rPh>
    <rPh sb="174" eb="176">
      <t>モンダイ</t>
    </rPh>
    <rPh sb="179" eb="181">
      <t>トウヨ</t>
    </rPh>
    <rPh sb="182" eb="183">
      <t>カン</t>
    </rPh>
    <rPh sb="187" eb="189">
      <t>キシャク</t>
    </rPh>
    <rPh sb="189" eb="191">
      <t>ノウド</t>
    </rPh>
    <rPh sb="195" eb="198">
      <t>フクサヨウ</t>
    </rPh>
    <rPh sb="199" eb="200">
      <t>ツヨ</t>
    </rPh>
    <rPh sb="205" eb="207">
      <t>リユウ</t>
    </rPh>
    <rPh sb="209" eb="211">
      <t>セッテイ</t>
    </rPh>
    <rPh sb="225" eb="227">
      <t>モンダイ</t>
    </rPh>
    <rPh sb="234" eb="235">
      <t>カンガ</t>
    </rPh>
    <phoneticPr fontId="2"/>
  </si>
  <si>
    <t>TPN,ウルソ、強力ネオミノファーゲンシーなど</t>
    <rPh sb="8" eb="10">
      <t>キョウリョク</t>
    </rPh>
    <phoneticPr fontId="2"/>
  </si>
  <si>
    <t>内服困難にてTPN使用中の患者で、原因不明で肝障害が起きている。対症療法として検討される薬剤がなにが　あるか。</t>
    <rPh sb="0" eb="2">
      <t>ナイフク</t>
    </rPh>
    <rPh sb="2" eb="4">
      <t>コンナン</t>
    </rPh>
    <rPh sb="9" eb="11">
      <t>シヨウ</t>
    </rPh>
    <rPh sb="11" eb="12">
      <t>チュウ</t>
    </rPh>
    <rPh sb="13" eb="15">
      <t>カンジャ</t>
    </rPh>
    <rPh sb="17" eb="19">
      <t>ゲンイン</t>
    </rPh>
    <rPh sb="19" eb="21">
      <t>フメイ</t>
    </rPh>
    <rPh sb="22" eb="23">
      <t>カン</t>
    </rPh>
    <rPh sb="23" eb="25">
      <t>ショウガイ</t>
    </rPh>
    <rPh sb="26" eb="27">
      <t>オ</t>
    </rPh>
    <rPh sb="32" eb="34">
      <t>タイショウ</t>
    </rPh>
    <rPh sb="34" eb="36">
      <t>リョウホウ</t>
    </rPh>
    <rPh sb="39" eb="41">
      <t>ケントウ</t>
    </rPh>
    <rPh sb="44" eb="46">
      <t>ヤクザイ</t>
    </rPh>
    <phoneticPr fontId="2"/>
  </si>
  <si>
    <t>厚労省、重篤副作用対策マニュアルの薬剤性肝障害の対症療法参照。肝細胞障害型では、中等度以上肝細胞障害型の場合、強力ネオミノファーゲンシー静注が検討される。胆汁うっ滞型の場合は第一選択はウルソ経口投与であるが、内服困難につき不可。</t>
    <rPh sb="0" eb="1">
      <t>コウ</t>
    </rPh>
    <phoneticPr fontId="2"/>
  </si>
  <si>
    <t>テルフュージョンポンプ用チューブセット、コアレスニードルなど</t>
    <rPh sb="11" eb="12">
      <t>ヨウ</t>
    </rPh>
    <phoneticPr fontId="2"/>
  </si>
  <si>
    <t>退院後、初の外来受診。院外処方で材料がでているが、このまま院外の薬局でものを渡してもらえるのか。</t>
    <rPh sb="0" eb="3">
      <t>タイインゴ</t>
    </rPh>
    <rPh sb="4" eb="5">
      <t>ハツ</t>
    </rPh>
    <rPh sb="6" eb="8">
      <t>ガイライ</t>
    </rPh>
    <rPh sb="8" eb="10">
      <t>ジュシン</t>
    </rPh>
    <rPh sb="11" eb="13">
      <t>インガイ</t>
    </rPh>
    <rPh sb="13" eb="15">
      <t>ショホウ</t>
    </rPh>
    <rPh sb="16" eb="18">
      <t>ザイリョウ</t>
    </rPh>
    <rPh sb="29" eb="31">
      <t>インガイ</t>
    </rPh>
    <rPh sb="32" eb="34">
      <t>ヤッキョク</t>
    </rPh>
    <rPh sb="38" eb="39">
      <t>ワタ</t>
    </rPh>
    <phoneticPr fontId="2"/>
  </si>
  <si>
    <t>前回退院時にMSWの介入あり、指定の調剤薬局で材料も用意していただくこととなっていた。退院時に薬剤師が材料も含めた処方セットをカルテセット登録しており、その内容から変動はなし。薬局の変更をしなければ、お渡し可能と思われる。</t>
    <rPh sb="0" eb="2">
      <t>ゼンカイ</t>
    </rPh>
    <rPh sb="2" eb="4">
      <t>タイイン</t>
    </rPh>
    <rPh sb="4" eb="5">
      <t>ジ</t>
    </rPh>
    <rPh sb="10" eb="12">
      <t>カイニュウ</t>
    </rPh>
    <rPh sb="15" eb="17">
      <t>シテイ</t>
    </rPh>
    <rPh sb="18" eb="20">
      <t>チョウザイ</t>
    </rPh>
    <rPh sb="20" eb="22">
      <t>ヤッキョク</t>
    </rPh>
    <rPh sb="23" eb="25">
      <t>ザイリョウ</t>
    </rPh>
    <rPh sb="26" eb="28">
      <t>ヨウイ</t>
    </rPh>
    <rPh sb="43" eb="45">
      <t>タイイン</t>
    </rPh>
    <rPh sb="45" eb="46">
      <t>ジ</t>
    </rPh>
    <rPh sb="47" eb="50">
      <t>ヤクザイシ</t>
    </rPh>
    <rPh sb="51" eb="53">
      <t>ザイリョウ</t>
    </rPh>
    <rPh sb="54" eb="55">
      <t>フク</t>
    </rPh>
    <rPh sb="57" eb="59">
      <t>ショホウ</t>
    </rPh>
    <rPh sb="69" eb="71">
      <t>トウロク</t>
    </rPh>
    <rPh sb="78" eb="80">
      <t>ナイヨウ</t>
    </rPh>
    <rPh sb="82" eb="84">
      <t>ヘンドウ</t>
    </rPh>
    <rPh sb="88" eb="90">
      <t>ヤッキョク</t>
    </rPh>
    <rPh sb="91" eb="93">
      <t>ヘンコウ</t>
    </rPh>
    <rPh sb="101" eb="102">
      <t>ワタ</t>
    </rPh>
    <rPh sb="103" eb="105">
      <t>カノウ</t>
    </rPh>
    <rPh sb="106" eb="107">
      <t>オモ</t>
    </rPh>
    <phoneticPr fontId="2"/>
  </si>
  <si>
    <t>アルコール依存患者でのワイパックス投与時のレジメンはどのようなものか。</t>
    <rPh sb="5" eb="7">
      <t>イゾン</t>
    </rPh>
    <rPh sb="7" eb="9">
      <t>カンジャ</t>
    </rPh>
    <rPh sb="17" eb="19">
      <t>トウヨ</t>
    </rPh>
    <rPh sb="19" eb="20">
      <t>ジ</t>
    </rPh>
    <phoneticPr fontId="2"/>
  </si>
  <si>
    <t>「雑誌：内科医のためのせん妄との付き合い方」より、アルコール離脱せん妄の予防投与の処方例として、ワイパックス4mg/分4　3日間→2mg/分4　4日間→中止の漸減投与例が紹介されている。
American Society of Addicion MedicineによるCIWA-Arの点数に基づく薬物投与法では、ワイパックス8mg/分4　1日間→4mg/分4　2日間で投与し、その後CIWA-Ar≧8-10以上であれば追加投与を行うとの記載あり。</t>
    <rPh sb="1" eb="3">
      <t>ザッシ</t>
    </rPh>
    <rPh sb="30" eb="32">
      <t>リダツ</t>
    </rPh>
    <rPh sb="34" eb="35">
      <t>モウ</t>
    </rPh>
    <rPh sb="36" eb="38">
      <t>ヨボウ</t>
    </rPh>
    <rPh sb="38" eb="40">
      <t>トウヨ</t>
    </rPh>
    <rPh sb="41" eb="43">
      <t>ショホウ</t>
    </rPh>
    <rPh sb="43" eb="44">
      <t>レイ</t>
    </rPh>
    <rPh sb="58" eb="59">
      <t>ブン</t>
    </rPh>
    <rPh sb="62" eb="63">
      <t>ニチ</t>
    </rPh>
    <rPh sb="63" eb="64">
      <t>カン</t>
    </rPh>
    <rPh sb="69" eb="70">
      <t>ブン</t>
    </rPh>
    <rPh sb="73" eb="74">
      <t>ニチ</t>
    </rPh>
    <rPh sb="74" eb="75">
      <t>カン</t>
    </rPh>
    <rPh sb="76" eb="78">
      <t>チュウシ</t>
    </rPh>
    <rPh sb="79" eb="81">
      <t>ゼンゲン</t>
    </rPh>
    <rPh sb="81" eb="83">
      <t>トウヨ</t>
    </rPh>
    <rPh sb="83" eb="84">
      <t>レイ</t>
    </rPh>
    <rPh sb="85" eb="87">
      <t>ショウカイ</t>
    </rPh>
    <rPh sb="142" eb="144">
      <t>テンスウ</t>
    </rPh>
    <rPh sb="145" eb="146">
      <t>モト</t>
    </rPh>
    <rPh sb="148" eb="150">
      <t>ヤクブツ</t>
    </rPh>
    <rPh sb="150" eb="152">
      <t>トウヨ</t>
    </rPh>
    <rPh sb="152" eb="153">
      <t>ホウ</t>
    </rPh>
    <rPh sb="166" eb="167">
      <t>ブン</t>
    </rPh>
    <rPh sb="170" eb="171">
      <t>ニチ</t>
    </rPh>
    <rPh sb="171" eb="172">
      <t>カン</t>
    </rPh>
    <rPh sb="177" eb="178">
      <t>ブン</t>
    </rPh>
    <rPh sb="181" eb="182">
      <t>ニチ</t>
    </rPh>
    <rPh sb="182" eb="183">
      <t>カン</t>
    </rPh>
    <rPh sb="184" eb="186">
      <t>トウヨ</t>
    </rPh>
    <rPh sb="190" eb="191">
      <t>ゴ</t>
    </rPh>
    <rPh sb="203" eb="205">
      <t>イジョウ</t>
    </rPh>
    <rPh sb="209" eb="211">
      <t>ツイカ</t>
    </rPh>
    <rPh sb="211" eb="213">
      <t>トウヨ</t>
    </rPh>
    <rPh sb="214" eb="215">
      <t>オコナ</t>
    </rPh>
    <rPh sb="218" eb="220">
      <t>キサイ</t>
    </rPh>
    <phoneticPr fontId="2"/>
  </si>
  <si>
    <t>退院コーディネーター</t>
    <rPh sb="0" eb="2">
      <t>タイイン</t>
    </rPh>
    <phoneticPr fontId="2"/>
  </si>
  <si>
    <t>８東入院中の移植後の患者を２週間後に施設に入れたい。そのために現在使用中の注射の変更や経鼻チューブを利用した投与が可能かを確認してほしい。</t>
    <rPh sb="1" eb="2">
      <t>ヒガシ</t>
    </rPh>
    <rPh sb="2" eb="5">
      <t>ニュウインチュウ</t>
    </rPh>
    <rPh sb="6" eb="8">
      <t>イショク</t>
    </rPh>
    <rPh sb="8" eb="9">
      <t>ゴ</t>
    </rPh>
    <rPh sb="10" eb="12">
      <t>カンジャ</t>
    </rPh>
    <rPh sb="14" eb="15">
      <t>シュウ</t>
    </rPh>
    <rPh sb="15" eb="16">
      <t>カン</t>
    </rPh>
    <rPh sb="16" eb="17">
      <t>ゴ</t>
    </rPh>
    <rPh sb="18" eb="20">
      <t>シセツ</t>
    </rPh>
    <rPh sb="21" eb="22">
      <t>イ</t>
    </rPh>
    <rPh sb="31" eb="33">
      <t>ゲンザイ</t>
    </rPh>
    <rPh sb="33" eb="35">
      <t>シヨウ</t>
    </rPh>
    <rPh sb="35" eb="36">
      <t>チュウ</t>
    </rPh>
    <rPh sb="37" eb="39">
      <t>チュウシャ</t>
    </rPh>
    <rPh sb="40" eb="42">
      <t>ヘンコウ</t>
    </rPh>
    <rPh sb="43" eb="45">
      <t>ケイビ</t>
    </rPh>
    <rPh sb="50" eb="52">
      <t>リヨウ</t>
    </rPh>
    <rPh sb="54" eb="56">
      <t>トウヨ</t>
    </rPh>
    <rPh sb="57" eb="59">
      <t>カノウ</t>
    </rPh>
    <rPh sb="61" eb="63">
      <t>カクニン</t>
    </rPh>
    <phoneticPr fontId="2"/>
  </si>
  <si>
    <t>一部そのまま２週間後も継続となる可能性が低いと考えられる薬剤がある。また、回復により中止となる可能性があるものもある。散剤があるもの、粉砕可能なもの、シロップがあるもの等案内した。</t>
    <rPh sb="0" eb="2">
      <t>イチブ</t>
    </rPh>
    <rPh sb="7" eb="9">
      <t>シュウカン</t>
    </rPh>
    <rPh sb="9" eb="10">
      <t>ゴ</t>
    </rPh>
    <rPh sb="11" eb="13">
      <t>ケイゾク</t>
    </rPh>
    <rPh sb="16" eb="19">
      <t>カノウセイ</t>
    </rPh>
    <rPh sb="20" eb="21">
      <t>ヒク</t>
    </rPh>
    <rPh sb="23" eb="24">
      <t>カンガ</t>
    </rPh>
    <rPh sb="28" eb="30">
      <t>ヤクザイ</t>
    </rPh>
    <rPh sb="37" eb="39">
      <t>カイフク</t>
    </rPh>
    <rPh sb="42" eb="44">
      <t>チュウシ</t>
    </rPh>
    <rPh sb="47" eb="50">
      <t>カノウセイ</t>
    </rPh>
    <rPh sb="59" eb="61">
      <t>サンザイ</t>
    </rPh>
    <rPh sb="67" eb="69">
      <t>フンサイ</t>
    </rPh>
    <rPh sb="69" eb="71">
      <t>カノウ</t>
    </rPh>
    <rPh sb="84" eb="85">
      <t>トウ</t>
    </rPh>
    <rPh sb="85" eb="87">
      <t>アンナイ</t>
    </rPh>
    <phoneticPr fontId="2"/>
  </si>
  <si>
    <t>破傷風トキソイド、風疹ワクチン</t>
    <rPh sb="0" eb="3">
      <t>ハショウフウ</t>
    </rPh>
    <rPh sb="9" eb="11">
      <t>フウシン</t>
    </rPh>
    <phoneticPr fontId="2"/>
  </si>
  <si>
    <t>昨日破傷風トキソイドワクチンを接種した方に風疹ワクチンを接種したい。間隔をどのくらいあけるべきか？</t>
    <rPh sb="0" eb="2">
      <t>サクジツ</t>
    </rPh>
    <rPh sb="2" eb="5">
      <t>ハショウフウ</t>
    </rPh>
    <rPh sb="15" eb="17">
      <t>セッシュ</t>
    </rPh>
    <rPh sb="19" eb="20">
      <t>カタ</t>
    </rPh>
    <rPh sb="21" eb="23">
      <t>フウシン</t>
    </rPh>
    <rPh sb="28" eb="30">
      <t>セッシュ</t>
    </rPh>
    <rPh sb="34" eb="36">
      <t>カンカク</t>
    </rPh>
    <phoneticPr fontId="2"/>
  </si>
  <si>
    <t>トキソイド接種後1週間あければ他のワクチンを接種できる</t>
    <rPh sb="5" eb="7">
      <t>セッシュ</t>
    </rPh>
    <rPh sb="7" eb="8">
      <t>ゴ</t>
    </rPh>
    <rPh sb="9" eb="11">
      <t>シュウカン</t>
    </rPh>
    <rPh sb="15" eb="16">
      <t>ホカ</t>
    </rPh>
    <rPh sb="22" eb="24">
      <t>セッシュ</t>
    </rPh>
    <phoneticPr fontId="2"/>
  </si>
  <si>
    <t>カイトリル、テラルビシン</t>
    <phoneticPr fontId="2"/>
  </si>
  <si>
    <t>カイトリルバックとテラルビシンとの配合変化のデータはあるか</t>
    <rPh sb="17" eb="19">
      <t>ハイゴウ</t>
    </rPh>
    <rPh sb="19" eb="21">
      <t>ヘンカ</t>
    </rPh>
    <phoneticPr fontId="2"/>
  </si>
  <si>
    <t>一剤ファイル内にカイトリル注とテラルビシン注との配合変化のデータあり。（カイトリル側のデータは、テラルビシンと同成分のピノルビン注とのデータ。）</t>
    <rPh sb="0" eb="1">
      <t>イチ</t>
    </rPh>
    <rPh sb="1" eb="2">
      <t>ザイ</t>
    </rPh>
    <rPh sb="6" eb="7">
      <t>ナイ</t>
    </rPh>
    <rPh sb="13" eb="14">
      <t>チュウ</t>
    </rPh>
    <rPh sb="21" eb="22">
      <t>チュウ</t>
    </rPh>
    <rPh sb="24" eb="26">
      <t>ハイゴウ</t>
    </rPh>
    <rPh sb="26" eb="28">
      <t>ヘンカ</t>
    </rPh>
    <rPh sb="41" eb="42">
      <t>ガワ</t>
    </rPh>
    <rPh sb="55" eb="56">
      <t>ドウ</t>
    </rPh>
    <rPh sb="56" eb="58">
      <t>セイブン</t>
    </rPh>
    <rPh sb="64" eb="65">
      <t>チュウ</t>
    </rPh>
    <phoneticPr fontId="2"/>
  </si>
  <si>
    <t>ノルディトロピンS注からヒューマトロープに切り替わった患者がいるが、ヒューマトロープで実際の投与したい用量と、目盛りとで異なった用量を設定することはあるか。</t>
    <rPh sb="9" eb="10">
      <t>チュウ</t>
    </rPh>
    <rPh sb="21" eb="22">
      <t>キ</t>
    </rPh>
    <rPh sb="23" eb="24">
      <t>カ</t>
    </rPh>
    <rPh sb="27" eb="29">
      <t>カンジャ</t>
    </rPh>
    <rPh sb="43" eb="45">
      <t>ジッサイ</t>
    </rPh>
    <rPh sb="46" eb="48">
      <t>トウヨ</t>
    </rPh>
    <rPh sb="51" eb="53">
      <t>ヨウリョウ</t>
    </rPh>
    <rPh sb="55" eb="57">
      <t>メモ</t>
    </rPh>
    <rPh sb="60" eb="61">
      <t>コト</t>
    </rPh>
    <rPh sb="64" eb="66">
      <t>ヨウリョウ</t>
    </rPh>
    <rPh sb="67" eb="69">
      <t>セッテイ</t>
    </rPh>
    <phoneticPr fontId="2"/>
  </si>
  <si>
    <t>目盛りにしたがって設定いただく。目盛りと異なった用量で設定することはないと思われる。ただし、製剤の切替に伴い、目盛りの刻みが0.1mg→0.05mg刻みに変更となっているため、用量設定時の目盛りを回す回数で覚えている場合は注意が必要と思われる。</t>
    <rPh sb="0" eb="2">
      <t>メモ</t>
    </rPh>
    <rPh sb="9" eb="11">
      <t>セッテイ</t>
    </rPh>
    <rPh sb="16" eb="18">
      <t>メモ</t>
    </rPh>
    <rPh sb="20" eb="21">
      <t>コト</t>
    </rPh>
    <rPh sb="24" eb="26">
      <t>ヨウリョウ</t>
    </rPh>
    <rPh sb="27" eb="29">
      <t>セッテイ</t>
    </rPh>
    <rPh sb="37" eb="38">
      <t>オモ</t>
    </rPh>
    <rPh sb="46" eb="48">
      <t>セイザイ</t>
    </rPh>
    <rPh sb="49" eb="51">
      <t>キリカエ</t>
    </rPh>
    <rPh sb="52" eb="53">
      <t>トモナ</t>
    </rPh>
    <rPh sb="55" eb="57">
      <t>メモ</t>
    </rPh>
    <rPh sb="59" eb="60">
      <t>キザ</t>
    </rPh>
    <rPh sb="74" eb="75">
      <t>キザ</t>
    </rPh>
    <rPh sb="77" eb="79">
      <t>ヘンコウ</t>
    </rPh>
    <rPh sb="88" eb="90">
      <t>ヨウリョウ</t>
    </rPh>
    <rPh sb="90" eb="92">
      <t>セッテイ</t>
    </rPh>
    <rPh sb="92" eb="93">
      <t>ジ</t>
    </rPh>
    <rPh sb="94" eb="96">
      <t>メモ</t>
    </rPh>
    <rPh sb="98" eb="99">
      <t>マワ</t>
    </rPh>
    <rPh sb="100" eb="102">
      <t>カイスウ</t>
    </rPh>
    <rPh sb="103" eb="104">
      <t>オボ</t>
    </rPh>
    <rPh sb="108" eb="110">
      <t>バアイ</t>
    </rPh>
    <rPh sb="111" eb="113">
      <t>チュウイ</t>
    </rPh>
    <rPh sb="114" eb="116">
      <t>ヒツヨウ</t>
    </rPh>
    <rPh sb="117" eb="118">
      <t>オモ</t>
    </rPh>
    <phoneticPr fontId="2"/>
  </si>
  <si>
    <t>レブメイトのタブレットで処方日よりも前に医師が遵守状況確認表を登録し、後日調剤することは問題ないか？</t>
    <rPh sb="12" eb="14">
      <t>ショホウ</t>
    </rPh>
    <rPh sb="14" eb="15">
      <t>ビ</t>
    </rPh>
    <rPh sb="18" eb="19">
      <t>マエ</t>
    </rPh>
    <rPh sb="20" eb="22">
      <t>イシ</t>
    </rPh>
    <rPh sb="23" eb="25">
      <t>ジュンシュ</t>
    </rPh>
    <rPh sb="25" eb="27">
      <t>ジョウキョウ</t>
    </rPh>
    <rPh sb="27" eb="29">
      <t>カクニン</t>
    </rPh>
    <rPh sb="29" eb="30">
      <t>ヒョウ</t>
    </rPh>
    <rPh sb="31" eb="33">
      <t>トウロク</t>
    </rPh>
    <rPh sb="35" eb="37">
      <t>ゴジツ</t>
    </rPh>
    <rPh sb="37" eb="39">
      <t>チョウザイ</t>
    </rPh>
    <rPh sb="44" eb="46">
      <t>モンダイ</t>
    </rPh>
    <phoneticPr fontId="2"/>
  </si>
  <si>
    <t>確認日と調剤日が異なることは運用上は問題ない。タブレット上は調剤待ちの状態であれば10日間はそのまま残った状態となる。完了となると、翌日にはトップ画面から消えてしまう。残薬の扱いについては、最終的に調剤する段階に登録されたデータを残薬として認識するため、医師が遵守状況確認表を登録する段階で残薬数を入力していても、薬剤師が最終的に残薬0と確認したならばその時点での残薬数を登録すれば問題ない。</t>
    <rPh sb="0" eb="2">
      <t>カクニン</t>
    </rPh>
    <rPh sb="2" eb="3">
      <t>ビ</t>
    </rPh>
    <rPh sb="4" eb="6">
      <t>チョウザイ</t>
    </rPh>
    <rPh sb="6" eb="7">
      <t>ビ</t>
    </rPh>
    <rPh sb="8" eb="9">
      <t>コト</t>
    </rPh>
    <rPh sb="14" eb="16">
      <t>ウンヨウ</t>
    </rPh>
    <rPh sb="16" eb="17">
      <t>ジョウ</t>
    </rPh>
    <rPh sb="18" eb="20">
      <t>モンダイ</t>
    </rPh>
    <rPh sb="28" eb="29">
      <t>ジョウ</t>
    </rPh>
    <rPh sb="30" eb="32">
      <t>チョウザイ</t>
    </rPh>
    <rPh sb="32" eb="33">
      <t>マ</t>
    </rPh>
    <rPh sb="35" eb="37">
      <t>ジョウタイ</t>
    </rPh>
    <rPh sb="43" eb="44">
      <t>ニチ</t>
    </rPh>
    <rPh sb="44" eb="45">
      <t>カン</t>
    </rPh>
    <rPh sb="50" eb="51">
      <t>ノコ</t>
    </rPh>
    <rPh sb="53" eb="55">
      <t>ジョウタイ</t>
    </rPh>
    <rPh sb="59" eb="61">
      <t>カンリョウ</t>
    </rPh>
    <rPh sb="66" eb="68">
      <t>ヨクジツ</t>
    </rPh>
    <rPh sb="73" eb="75">
      <t>ガメン</t>
    </rPh>
    <rPh sb="77" eb="78">
      <t>キ</t>
    </rPh>
    <rPh sb="84" eb="86">
      <t>ザンヤク</t>
    </rPh>
    <rPh sb="87" eb="88">
      <t>アツカ</t>
    </rPh>
    <rPh sb="95" eb="98">
      <t>サイシュウテキ</t>
    </rPh>
    <rPh sb="99" eb="101">
      <t>チョウザイ</t>
    </rPh>
    <rPh sb="103" eb="105">
      <t>ダンカイ</t>
    </rPh>
    <rPh sb="106" eb="108">
      <t>トウロク</t>
    </rPh>
    <rPh sb="115" eb="117">
      <t>ザンヤク</t>
    </rPh>
    <rPh sb="120" eb="122">
      <t>ニンシキ</t>
    </rPh>
    <rPh sb="127" eb="129">
      <t>イシ</t>
    </rPh>
    <rPh sb="130" eb="132">
      <t>ジュンシュ</t>
    </rPh>
    <rPh sb="132" eb="134">
      <t>ジョウキョウ</t>
    </rPh>
    <rPh sb="134" eb="136">
      <t>カクニン</t>
    </rPh>
    <rPh sb="136" eb="137">
      <t>ヒョウ</t>
    </rPh>
    <rPh sb="138" eb="140">
      <t>トウロク</t>
    </rPh>
    <rPh sb="142" eb="144">
      <t>ダンカイ</t>
    </rPh>
    <rPh sb="145" eb="147">
      <t>ザンヤク</t>
    </rPh>
    <rPh sb="147" eb="148">
      <t>スウ</t>
    </rPh>
    <rPh sb="149" eb="151">
      <t>ニュウリョク</t>
    </rPh>
    <rPh sb="157" eb="160">
      <t>ヤクザイシ</t>
    </rPh>
    <rPh sb="161" eb="164">
      <t>サイシュウテキ</t>
    </rPh>
    <rPh sb="165" eb="167">
      <t>ザンヤク</t>
    </rPh>
    <rPh sb="169" eb="171">
      <t>カクニン</t>
    </rPh>
    <rPh sb="178" eb="180">
      <t>ジテン</t>
    </rPh>
    <rPh sb="182" eb="184">
      <t>ザンヤク</t>
    </rPh>
    <rPh sb="184" eb="185">
      <t>スウ</t>
    </rPh>
    <rPh sb="186" eb="188">
      <t>トウロク</t>
    </rPh>
    <rPh sb="191" eb="193">
      <t>モンダイ</t>
    </rPh>
    <phoneticPr fontId="2"/>
  </si>
  <si>
    <t>アシクロビル、フラジール</t>
    <phoneticPr fontId="2"/>
  </si>
  <si>
    <t>簡易懸濁でどれだけの太さのチューブを通過するか？現在16FrのNGを使用している患者がいる。</t>
    <rPh sb="0" eb="2">
      <t>カンイ</t>
    </rPh>
    <rPh sb="2" eb="4">
      <t>ケンダク</t>
    </rPh>
    <rPh sb="10" eb="11">
      <t>フト</t>
    </rPh>
    <rPh sb="18" eb="20">
      <t>ツウカ</t>
    </rPh>
    <rPh sb="24" eb="26">
      <t>ゲンザイ</t>
    </rPh>
    <rPh sb="34" eb="36">
      <t>シヨウ</t>
    </rPh>
    <rPh sb="40" eb="42">
      <t>カンジャ</t>
    </rPh>
    <phoneticPr fontId="2"/>
  </si>
  <si>
    <t>アシクロビルは簡易懸濁可能であり、8Frを通るというデータがある。フラジールについてはメーカー学術に確認するも、簡易懸濁は不可のデータとなっており、粉砕後のチューブ通過性についてもメーカーでデータは取っていない。粉砕後に問題なくチューブを通過したと他施設での情報も聞いたこともあるようだが具体的にどれだけのチューブを通過したか、文献等での報告はない。</t>
    <rPh sb="7" eb="9">
      <t>カンイ</t>
    </rPh>
    <rPh sb="9" eb="11">
      <t>ケンダク</t>
    </rPh>
    <rPh sb="11" eb="12">
      <t>カ</t>
    </rPh>
    <rPh sb="12" eb="13">
      <t>ノウ</t>
    </rPh>
    <rPh sb="21" eb="22">
      <t>トオ</t>
    </rPh>
    <rPh sb="47" eb="49">
      <t>ガクジュツ</t>
    </rPh>
    <rPh sb="50" eb="52">
      <t>カクニン</t>
    </rPh>
    <rPh sb="56" eb="58">
      <t>カンイ</t>
    </rPh>
    <rPh sb="58" eb="60">
      <t>ケンダク</t>
    </rPh>
    <rPh sb="61" eb="63">
      <t>フカ</t>
    </rPh>
    <rPh sb="74" eb="76">
      <t>フンサイ</t>
    </rPh>
    <rPh sb="76" eb="77">
      <t>ゴ</t>
    </rPh>
    <rPh sb="82" eb="84">
      <t>ツウカ</t>
    </rPh>
    <rPh sb="84" eb="85">
      <t>セイ</t>
    </rPh>
    <rPh sb="99" eb="100">
      <t>ト</t>
    </rPh>
    <rPh sb="106" eb="108">
      <t>フンサイ</t>
    </rPh>
    <rPh sb="108" eb="109">
      <t>ゴ</t>
    </rPh>
    <rPh sb="110" eb="112">
      <t>モンダイ</t>
    </rPh>
    <rPh sb="119" eb="121">
      <t>ツウカ</t>
    </rPh>
    <rPh sb="124" eb="125">
      <t>ホカ</t>
    </rPh>
    <rPh sb="125" eb="127">
      <t>シセツ</t>
    </rPh>
    <rPh sb="129" eb="131">
      <t>ジョウホウ</t>
    </rPh>
    <rPh sb="132" eb="133">
      <t>キ</t>
    </rPh>
    <rPh sb="144" eb="147">
      <t>グタイテキ</t>
    </rPh>
    <rPh sb="158" eb="160">
      <t>ツウカ</t>
    </rPh>
    <rPh sb="164" eb="166">
      <t>ブンケン</t>
    </rPh>
    <rPh sb="166" eb="167">
      <t>トウ</t>
    </rPh>
    <rPh sb="169" eb="171">
      <t>ホウコク</t>
    </rPh>
    <phoneticPr fontId="2"/>
  </si>
  <si>
    <t>オビ</t>
    <phoneticPr fontId="2"/>
  </si>
  <si>
    <t>ﾃﾞﾙﾓｿﾞｰﾙ軟膏</t>
    <rPh sb="8" eb="10">
      <t>ナンコウ</t>
    </rPh>
    <phoneticPr fontId="2"/>
  </si>
  <si>
    <t>受診時に処方をお願いいしたが出ていない。</t>
    <rPh sb="0" eb="2">
      <t>ジュシン</t>
    </rPh>
    <rPh sb="2" eb="3">
      <t>ジ</t>
    </rPh>
    <rPh sb="4" eb="6">
      <t>ショホウ</t>
    </rPh>
    <rPh sb="8" eb="9">
      <t>ネガ</t>
    </rPh>
    <rPh sb="14" eb="15">
      <t>デ</t>
    </rPh>
    <phoneticPr fontId="2"/>
  </si>
  <si>
    <t>主治医へ相談し、処方追加。口頭指示で対応。</t>
    <rPh sb="0" eb="3">
      <t>シュジイ</t>
    </rPh>
    <rPh sb="4" eb="6">
      <t>ソウダン</t>
    </rPh>
    <rPh sb="8" eb="10">
      <t>ショホウ</t>
    </rPh>
    <rPh sb="10" eb="12">
      <t>ツイカ</t>
    </rPh>
    <rPh sb="13" eb="15">
      <t>コウトウ</t>
    </rPh>
    <rPh sb="15" eb="17">
      <t>シジ</t>
    </rPh>
    <rPh sb="18" eb="20">
      <t>タイオウ</t>
    </rPh>
    <phoneticPr fontId="2"/>
  </si>
  <si>
    <t>ツルドメ</t>
    <phoneticPr fontId="2"/>
  </si>
  <si>
    <t>昨日のERでレバミピドを1日分処方された患者から皮疹が出たとの相談があった。当院に定期通院されている方ではなく本日受診もされていない。相談を受けてもらえないか？</t>
    <rPh sb="0" eb="2">
      <t>サクジツ</t>
    </rPh>
    <rPh sb="13" eb="14">
      <t>ニチ</t>
    </rPh>
    <rPh sb="14" eb="15">
      <t>ブン</t>
    </rPh>
    <rPh sb="15" eb="17">
      <t>ショホウ</t>
    </rPh>
    <rPh sb="20" eb="22">
      <t>カンジャ</t>
    </rPh>
    <rPh sb="24" eb="26">
      <t>ヒシン</t>
    </rPh>
    <rPh sb="27" eb="28">
      <t>デ</t>
    </rPh>
    <rPh sb="31" eb="33">
      <t>ソウダン</t>
    </rPh>
    <rPh sb="38" eb="40">
      <t>トウイン</t>
    </rPh>
    <rPh sb="41" eb="43">
      <t>テイキ</t>
    </rPh>
    <rPh sb="43" eb="45">
      <t>ツウイン</t>
    </rPh>
    <rPh sb="50" eb="51">
      <t>カタ</t>
    </rPh>
    <rPh sb="55" eb="57">
      <t>ホンジツ</t>
    </rPh>
    <rPh sb="57" eb="59">
      <t>ジュシン</t>
    </rPh>
    <rPh sb="67" eb="69">
      <t>ソウダン</t>
    </rPh>
    <rPh sb="70" eb="71">
      <t>ウ</t>
    </rPh>
    <phoneticPr fontId="2"/>
  </si>
  <si>
    <t>どの薬剤でも発疹は副作用の可能性が否定できないので、継続処方されていれば医師に継続服用の可否や受診の必要性について判断を仰ぐことになる。ただ、本日受診がなく継続処方されていない状況なので、皮疹がひどいようなら皮膚科への受診を勧め、今後もレバミピドに注意していただくよう説明することになるだろうと説明したところ、看護師が自分で患者に説明すると言われたので対応をお任せした。</t>
    <rPh sb="2" eb="4">
      <t>ヤクザイ</t>
    </rPh>
    <rPh sb="6" eb="8">
      <t>ホッシン</t>
    </rPh>
    <rPh sb="9" eb="12">
      <t>フクサヨウ</t>
    </rPh>
    <rPh sb="13" eb="16">
      <t>カノウセイ</t>
    </rPh>
    <rPh sb="17" eb="19">
      <t>ヒテイ</t>
    </rPh>
    <rPh sb="26" eb="28">
      <t>ケイゾク</t>
    </rPh>
    <rPh sb="28" eb="30">
      <t>ショホウ</t>
    </rPh>
    <rPh sb="36" eb="38">
      <t>イシ</t>
    </rPh>
    <rPh sb="44" eb="46">
      <t>カヒ</t>
    </rPh>
    <rPh sb="94" eb="96">
      <t>ヒシン</t>
    </rPh>
    <rPh sb="109" eb="111">
      <t>ジュシン</t>
    </rPh>
    <rPh sb="112" eb="113">
      <t>スス</t>
    </rPh>
    <rPh sb="115" eb="117">
      <t>コンゴ</t>
    </rPh>
    <rPh sb="124" eb="126">
      <t>チュウイ</t>
    </rPh>
    <rPh sb="134" eb="136">
      <t>セツメイ</t>
    </rPh>
    <rPh sb="147" eb="149">
      <t>セツメイ</t>
    </rPh>
    <rPh sb="155" eb="158">
      <t>カンゴシ</t>
    </rPh>
    <rPh sb="159" eb="161">
      <t>ジブン</t>
    </rPh>
    <rPh sb="162" eb="164">
      <t>カンジャ</t>
    </rPh>
    <rPh sb="165" eb="167">
      <t>セツメイ</t>
    </rPh>
    <rPh sb="170" eb="171">
      <t>イ</t>
    </rPh>
    <rPh sb="176" eb="178">
      <t>タイオウ</t>
    </rPh>
    <rPh sb="180" eb="181">
      <t>マカ</t>
    </rPh>
    <phoneticPr fontId="2"/>
  </si>
  <si>
    <t>ルセンティス</t>
    <phoneticPr fontId="2"/>
  </si>
  <si>
    <t>ルセンティスを金曜日から本日まで室温で放置してしまった。使用可能か？</t>
    <rPh sb="7" eb="10">
      <t>キンヨウビ</t>
    </rPh>
    <rPh sb="12" eb="14">
      <t>ホンジツ</t>
    </rPh>
    <rPh sb="16" eb="18">
      <t>シツオン</t>
    </rPh>
    <rPh sb="19" eb="21">
      <t>ホウチ</t>
    </rPh>
    <rPh sb="28" eb="30">
      <t>シヨウ</t>
    </rPh>
    <rPh sb="30" eb="32">
      <t>カノウ</t>
    </rPh>
    <phoneticPr fontId="2"/>
  </si>
  <si>
    <t>製品の加速試験では30℃湿度65％の条件で3ヶ月で品質の変化を示したが、規格範囲内であったとされている。品質の変化は主成分のピークが下がったという変化であった。その後24時間までの室温に放置した試験を行い、室温に放置した時間が24時間を超えないように使用することと追記された。
この記載があることから室温に放置された薬剤を使用することは難しい。</t>
    <rPh sb="0" eb="2">
      <t>セイヒン</t>
    </rPh>
    <rPh sb="3" eb="5">
      <t>カソク</t>
    </rPh>
    <rPh sb="5" eb="7">
      <t>シケン</t>
    </rPh>
    <rPh sb="12" eb="14">
      <t>シツド</t>
    </rPh>
    <rPh sb="18" eb="20">
      <t>ジョウケン</t>
    </rPh>
    <rPh sb="23" eb="24">
      <t>ゲツ</t>
    </rPh>
    <rPh sb="25" eb="27">
      <t>ヒンシツ</t>
    </rPh>
    <rPh sb="28" eb="30">
      <t>ヘンカ</t>
    </rPh>
    <rPh sb="31" eb="32">
      <t>シメ</t>
    </rPh>
    <rPh sb="36" eb="38">
      <t>キカク</t>
    </rPh>
    <rPh sb="38" eb="40">
      <t>ハンイ</t>
    </rPh>
    <rPh sb="40" eb="41">
      <t>ナイ</t>
    </rPh>
    <rPh sb="52" eb="54">
      <t>ヒンシツ</t>
    </rPh>
    <rPh sb="55" eb="57">
      <t>ヘンカ</t>
    </rPh>
    <rPh sb="58" eb="61">
      <t>シュセイブン</t>
    </rPh>
    <rPh sb="66" eb="67">
      <t>サ</t>
    </rPh>
    <rPh sb="73" eb="75">
      <t>ヘンカ</t>
    </rPh>
    <rPh sb="82" eb="83">
      <t>ゴ</t>
    </rPh>
    <rPh sb="85" eb="87">
      <t>ジカン</t>
    </rPh>
    <rPh sb="90" eb="92">
      <t>シツオン</t>
    </rPh>
    <rPh sb="93" eb="95">
      <t>ホウチ</t>
    </rPh>
    <rPh sb="97" eb="99">
      <t>シケン</t>
    </rPh>
    <rPh sb="100" eb="101">
      <t>オコナ</t>
    </rPh>
    <rPh sb="103" eb="105">
      <t>シツオン</t>
    </rPh>
    <rPh sb="106" eb="108">
      <t>ホウチ</t>
    </rPh>
    <rPh sb="110" eb="112">
      <t>ジカン</t>
    </rPh>
    <rPh sb="115" eb="116">
      <t>ジ</t>
    </rPh>
    <rPh sb="116" eb="117">
      <t>カン</t>
    </rPh>
    <rPh sb="118" eb="119">
      <t>コ</t>
    </rPh>
    <rPh sb="125" eb="127">
      <t>シヨウ</t>
    </rPh>
    <rPh sb="132" eb="134">
      <t>ツイキ</t>
    </rPh>
    <rPh sb="141" eb="143">
      <t>キサイ</t>
    </rPh>
    <rPh sb="150" eb="152">
      <t>シツオン</t>
    </rPh>
    <rPh sb="153" eb="155">
      <t>ホウチ</t>
    </rPh>
    <rPh sb="158" eb="160">
      <t>ヤクザイ</t>
    </rPh>
    <rPh sb="161" eb="163">
      <t>シヨウ</t>
    </rPh>
    <rPh sb="168" eb="169">
      <t>ムズカ</t>
    </rPh>
    <phoneticPr fontId="2"/>
  </si>
  <si>
    <t>ソセゴン注、アタラックスP注、プロタミン注、プロタノールL注</t>
    <rPh sb="4" eb="5">
      <t>チュウ</t>
    </rPh>
    <rPh sb="13" eb="14">
      <t>チュウ</t>
    </rPh>
    <rPh sb="20" eb="21">
      <t>チュウ</t>
    </rPh>
    <rPh sb="29" eb="30">
      <t>チュウ</t>
    </rPh>
    <phoneticPr fontId="2"/>
  </si>
  <si>
    <t>アブレーション治療後の授乳婦（乳児は1歳3ヶ月）に治療時にソセゴン注、アタラックスP注、プロタミン注、プロタノールL注を使用した。（8～10時くらい）夕方から授乳再開したが、問題がある薬剤はあるか？</t>
    <rPh sb="7" eb="10">
      <t>チリョウゴ</t>
    </rPh>
    <rPh sb="11" eb="14">
      <t>ジュニュウフ</t>
    </rPh>
    <rPh sb="15" eb="17">
      <t>ニュウジ</t>
    </rPh>
    <rPh sb="19" eb="20">
      <t>サイ</t>
    </rPh>
    <rPh sb="22" eb="23">
      <t>ゲツ</t>
    </rPh>
    <rPh sb="25" eb="27">
      <t>チリョウ</t>
    </rPh>
    <rPh sb="27" eb="28">
      <t>ジ</t>
    </rPh>
    <rPh sb="60" eb="62">
      <t>シヨウ</t>
    </rPh>
    <rPh sb="70" eb="71">
      <t>ジ</t>
    </rPh>
    <rPh sb="75" eb="77">
      <t>ユウガタ</t>
    </rPh>
    <rPh sb="79" eb="81">
      <t>ジュニュウ</t>
    </rPh>
    <rPh sb="81" eb="83">
      <t>サイカイ</t>
    </rPh>
    <rPh sb="87" eb="89">
      <t>モンダイ</t>
    </rPh>
    <rPh sb="92" eb="94">
      <t>ヤクザイ</t>
    </rPh>
    <phoneticPr fontId="2"/>
  </si>
  <si>
    <t>アタラックスPはMMM：L2,小児への使用することがある薬剤。ソセゴンはMMM：L3,鎮静等継続使用する場合は乳児のモニタリングを考慮する必要があるが、今回の使用は単回使用であり、夕方には影響が少なくなっている。プロタミン注、プロタノール注はどちらも授乳への情報がない。どちらも半減期が2分、1～3分と短い。プロタミンは分子量も大きく、移行もしにくい。これらの情報より授乳を制限する薬剤はないと判断する。</t>
    <rPh sb="15" eb="17">
      <t>ショウニ</t>
    </rPh>
    <rPh sb="19" eb="21">
      <t>シヨウ</t>
    </rPh>
    <rPh sb="28" eb="30">
      <t>ヤクザイ</t>
    </rPh>
    <rPh sb="43" eb="45">
      <t>チンセイ</t>
    </rPh>
    <rPh sb="45" eb="46">
      <t>トウ</t>
    </rPh>
    <rPh sb="46" eb="48">
      <t>ケイゾク</t>
    </rPh>
    <rPh sb="48" eb="50">
      <t>シヨウ</t>
    </rPh>
    <rPh sb="52" eb="54">
      <t>バアイ</t>
    </rPh>
    <rPh sb="55" eb="57">
      <t>ニュウジ</t>
    </rPh>
    <rPh sb="65" eb="67">
      <t>コウリョ</t>
    </rPh>
    <rPh sb="69" eb="71">
      <t>ヒツヨウ</t>
    </rPh>
    <rPh sb="76" eb="78">
      <t>コンカイ</t>
    </rPh>
    <rPh sb="79" eb="81">
      <t>シヨウ</t>
    </rPh>
    <rPh sb="82" eb="84">
      <t>タンカイ</t>
    </rPh>
    <rPh sb="84" eb="86">
      <t>シヨウ</t>
    </rPh>
    <rPh sb="90" eb="92">
      <t>ユウガタ</t>
    </rPh>
    <rPh sb="94" eb="96">
      <t>エイキョウ</t>
    </rPh>
    <rPh sb="97" eb="98">
      <t>スク</t>
    </rPh>
    <rPh sb="111" eb="112">
      <t>チュウ</t>
    </rPh>
    <rPh sb="119" eb="120">
      <t>チュウ</t>
    </rPh>
    <rPh sb="125" eb="127">
      <t>ジュニュウ</t>
    </rPh>
    <rPh sb="129" eb="131">
      <t>ジョウホウ</t>
    </rPh>
    <rPh sb="139" eb="142">
      <t>ハンゲンキ</t>
    </rPh>
    <rPh sb="144" eb="145">
      <t>フン</t>
    </rPh>
    <rPh sb="149" eb="150">
      <t>フン</t>
    </rPh>
    <rPh sb="151" eb="152">
      <t>ミジカ</t>
    </rPh>
    <rPh sb="160" eb="163">
      <t>ブンシリョウ</t>
    </rPh>
    <rPh sb="164" eb="165">
      <t>オオ</t>
    </rPh>
    <rPh sb="168" eb="170">
      <t>イコウ</t>
    </rPh>
    <rPh sb="180" eb="182">
      <t>ジョウホウ</t>
    </rPh>
    <rPh sb="184" eb="186">
      <t>ジュニュウ</t>
    </rPh>
    <rPh sb="187" eb="189">
      <t>セイゲン</t>
    </rPh>
    <rPh sb="191" eb="193">
      <t>ヤクザイ</t>
    </rPh>
    <rPh sb="197" eb="199">
      <t>ハンダン</t>
    </rPh>
    <phoneticPr fontId="2"/>
  </si>
  <si>
    <t>カルボシステイン、プランルカスト、ビラノア</t>
    <phoneticPr fontId="2"/>
  </si>
  <si>
    <t>妊娠34週の妊婦から妊娠中使用してもよいかと質問された。どのように対応すべきか？</t>
    <rPh sb="0" eb="2">
      <t>ニンシン</t>
    </rPh>
    <rPh sb="4" eb="5">
      <t>シュウ</t>
    </rPh>
    <rPh sb="6" eb="8">
      <t>ニンプ</t>
    </rPh>
    <rPh sb="10" eb="13">
      <t>ニンシンチュウ</t>
    </rPh>
    <rPh sb="13" eb="15">
      <t>シヨウ</t>
    </rPh>
    <rPh sb="22" eb="24">
      <t>シツモン</t>
    </rPh>
    <rPh sb="33" eb="35">
      <t>タイオウ</t>
    </rPh>
    <phoneticPr fontId="2"/>
  </si>
  <si>
    <t>カルボシステインは妊娠中の使用は好ましくないと添付文書上には記載されているものの、妊婦への使用で問題となった事例等は報告されておらず、電子カルテに掲載の一覧にも載せている。プランルカストは小児にも使用する薬剤であり使用可能と判断される。ビラノアについては有益性投与ではあるが、他のアレルギ―薬にてより妊婦への使用経験が豊富で問題なくことが確認されている薬剤があるので、処方医の森医師に相談し、ザイザルに変更することとなった。</t>
    <rPh sb="9" eb="11">
      <t>ニンシン</t>
    </rPh>
    <rPh sb="11" eb="12">
      <t>チュウ</t>
    </rPh>
    <rPh sb="13" eb="15">
      <t>シヨウ</t>
    </rPh>
    <rPh sb="16" eb="17">
      <t>コノ</t>
    </rPh>
    <rPh sb="23" eb="25">
      <t>テンプ</t>
    </rPh>
    <rPh sb="25" eb="27">
      <t>ブンショ</t>
    </rPh>
    <rPh sb="27" eb="28">
      <t>ジョウ</t>
    </rPh>
    <rPh sb="30" eb="32">
      <t>キサイ</t>
    </rPh>
    <rPh sb="41" eb="43">
      <t>ニンプ</t>
    </rPh>
    <rPh sb="45" eb="47">
      <t>シヨウ</t>
    </rPh>
    <rPh sb="48" eb="50">
      <t>モンダイ</t>
    </rPh>
    <rPh sb="54" eb="56">
      <t>ジレイ</t>
    </rPh>
    <rPh sb="56" eb="57">
      <t>トウ</t>
    </rPh>
    <rPh sb="58" eb="60">
      <t>ホウコク</t>
    </rPh>
    <rPh sb="67" eb="69">
      <t>デンシ</t>
    </rPh>
    <rPh sb="73" eb="75">
      <t>ケイサイ</t>
    </rPh>
    <rPh sb="76" eb="78">
      <t>イチラン</t>
    </rPh>
    <rPh sb="80" eb="81">
      <t>ノ</t>
    </rPh>
    <rPh sb="94" eb="96">
      <t>ショウニ</t>
    </rPh>
    <rPh sb="98" eb="100">
      <t>シヨウ</t>
    </rPh>
    <rPh sb="102" eb="104">
      <t>ヤクザイ</t>
    </rPh>
    <rPh sb="107" eb="109">
      <t>シヨウ</t>
    </rPh>
    <rPh sb="109" eb="111">
      <t>カノウ</t>
    </rPh>
    <rPh sb="112" eb="114">
      <t>ハンダン</t>
    </rPh>
    <rPh sb="127" eb="130">
      <t>ユウエキセイ</t>
    </rPh>
    <rPh sb="130" eb="132">
      <t>トウヨ</t>
    </rPh>
    <rPh sb="138" eb="139">
      <t>ホカ</t>
    </rPh>
    <rPh sb="145" eb="146">
      <t>ヤク</t>
    </rPh>
    <rPh sb="150" eb="152">
      <t>ニンプ</t>
    </rPh>
    <rPh sb="154" eb="156">
      <t>シヨウ</t>
    </rPh>
    <rPh sb="156" eb="158">
      <t>ケイケン</t>
    </rPh>
    <rPh sb="159" eb="161">
      <t>ホウフ</t>
    </rPh>
    <rPh sb="162" eb="164">
      <t>モンダイ</t>
    </rPh>
    <rPh sb="169" eb="171">
      <t>カクニン</t>
    </rPh>
    <rPh sb="176" eb="178">
      <t>ヤクザイ</t>
    </rPh>
    <rPh sb="184" eb="186">
      <t>ショホウ</t>
    </rPh>
    <rPh sb="186" eb="187">
      <t>イ</t>
    </rPh>
    <rPh sb="188" eb="189">
      <t>モリ</t>
    </rPh>
    <rPh sb="189" eb="191">
      <t>イシ</t>
    </rPh>
    <rPh sb="192" eb="194">
      <t>ソウダン</t>
    </rPh>
    <rPh sb="201" eb="203">
      <t>ヘンコウ</t>
    </rPh>
    <phoneticPr fontId="2"/>
  </si>
  <si>
    <t>竹内裕貴</t>
    <phoneticPr fontId="2"/>
  </si>
  <si>
    <t>Aブロッククラークさん</t>
    <phoneticPr fontId="2"/>
  </si>
  <si>
    <t>レブメイト</t>
    <phoneticPr fontId="2"/>
  </si>
  <si>
    <t>レブメイトのタブレットの初期画面からパスワードを入れても初期画面に戻るの繰り返しで操作できない。</t>
    <rPh sb="12" eb="14">
      <t>ショキ</t>
    </rPh>
    <rPh sb="14" eb="16">
      <t>ガメン</t>
    </rPh>
    <rPh sb="24" eb="25">
      <t>イ</t>
    </rPh>
    <rPh sb="28" eb="30">
      <t>ショキ</t>
    </rPh>
    <rPh sb="30" eb="32">
      <t>ガメン</t>
    </rPh>
    <rPh sb="33" eb="34">
      <t>モド</t>
    </rPh>
    <rPh sb="36" eb="37">
      <t>ク</t>
    </rPh>
    <rPh sb="38" eb="39">
      <t>カエ</t>
    </rPh>
    <rPh sb="41" eb="43">
      <t>ソウサ</t>
    </rPh>
    <phoneticPr fontId="2"/>
  </si>
  <si>
    <t>Aブロックにて状況を確認。原因は不明だがタブレットを再起動したら通常の操作画面が表示されたので、当面そのまま使用していただくことに。また何かあれば連絡いただく。</t>
    <rPh sb="7" eb="9">
      <t>ジョウキョウ</t>
    </rPh>
    <rPh sb="10" eb="12">
      <t>カクニン</t>
    </rPh>
    <rPh sb="26" eb="29">
      <t>サイキドウ</t>
    </rPh>
    <rPh sb="32" eb="34">
      <t>ツウジョウ</t>
    </rPh>
    <rPh sb="35" eb="37">
      <t>ソウサ</t>
    </rPh>
    <rPh sb="37" eb="39">
      <t>ガメン</t>
    </rPh>
    <rPh sb="40" eb="42">
      <t>ヒョウジ</t>
    </rPh>
    <rPh sb="48" eb="50">
      <t>トウメン</t>
    </rPh>
    <rPh sb="54" eb="56">
      <t>シヨウ</t>
    </rPh>
    <rPh sb="68" eb="69">
      <t>ナニ</t>
    </rPh>
    <rPh sb="73" eb="75">
      <t>レンラク</t>
    </rPh>
    <phoneticPr fontId="2"/>
  </si>
  <si>
    <t>外来患者で処方確定後にお薬手帳ラベルの発行を希望された。薬局で対応いただけるか。</t>
    <rPh sb="0" eb="2">
      <t>ガイライ</t>
    </rPh>
    <rPh sb="2" eb="4">
      <t>カンジャ</t>
    </rPh>
    <rPh sb="5" eb="7">
      <t>ショホウ</t>
    </rPh>
    <rPh sb="7" eb="9">
      <t>カクテイ</t>
    </rPh>
    <rPh sb="9" eb="10">
      <t>ゴ</t>
    </rPh>
    <rPh sb="12" eb="13">
      <t>クスリ</t>
    </rPh>
    <rPh sb="13" eb="15">
      <t>テチョウ</t>
    </rPh>
    <rPh sb="19" eb="21">
      <t>ハッコウ</t>
    </rPh>
    <rPh sb="22" eb="24">
      <t>キボウ</t>
    </rPh>
    <rPh sb="28" eb="30">
      <t>ヤッキョク</t>
    </rPh>
    <rPh sb="31" eb="33">
      <t>タイオウ</t>
    </rPh>
    <phoneticPr fontId="2"/>
  </si>
  <si>
    <t>患者へお薬をお渡しする前であり、処方オーダを修正していただいて対応。</t>
    <rPh sb="0" eb="2">
      <t>カンジャ</t>
    </rPh>
    <rPh sb="4" eb="5">
      <t>クスリ</t>
    </rPh>
    <rPh sb="7" eb="8">
      <t>ワタ</t>
    </rPh>
    <rPh sb="11" eb="12">
      <t>マエ</t>
    </rPh>
    <rPh sb="16" eb="18">
      <t>ショホウ</t>
    </rPh>
    <rPh sb="22" eb="24">
      <t>シュウセイ</t>
    </rPh>
    <rPh sb="31" eb="33">
      <t>タイオウ</t>
    </rPh>
    <phoneticPr fontId="2"/>
  </si>
  <si>
    <t>入院中の授乳婦でHFにてビソプロロール0.625mgの投与を検討している患者がいる。授乳婦へ投与した例などのデータはあるか。</t>
    <rPh sb="0" eb="2">
      <t>ニュウイン</t>
    </rPh>
    <rPh sb="2" eb="3">
      <t>チュウ</t>
    </rPh>
    <rPh sb="4" eb="7">
      <t>ジュニュウフ</t>
    </rPh>
    <rPh sb="27" eb="29">
      <t>トウヨ</t>
    </rPh>
    <rPh sb="30" eb="32">
      <t>ケントウ</t>
    </rPh>
    <rPh sb="36" eb="38">
      <t>カンジャ</t>
    </rPh>
    <rPh sb="42" eb="45">
      <t>ジュニュウフ</t>
    </rPh>
    <rPh sb="46" eb="48">
      <t>トウヨ</t>
    </rPh>
    <rPh sb="50" eb="51">
      <t>レイ</t>
    </rPh>
    <phoneticPr fontId="2"/>
  </si>
  <si>
    <t>添付文書上はラットへの乳汁移行が報告されているため、授乳は避けさせることと記載されている。MMM:L3、半減期9-12時間、分子量766で乳汁移行の可能性はあり。文献からはビソプロロールを授乳婦へ使用した例が1例あり、ビソプロロール5mg投与中の患者でday11-18において乳汁中にビソプロロールが検出されなかったとの報告あり。</t>
    <rPh sb="0" eb="2">
      <t>テンプ</t>
    </rPh>
    <rPh sb="2" eb="4">
      <t>ブンショ</t>
    </rPh>
    <rPh sb="4" eb="5">
      <t>ジョウ</t>
    </rPh>
    <rPh sb="11" eb="13">
      <t>ニュウジュウ</t>
    </rPh>
    <rPh sb="13" eb="15">
      <t>イコウ</t>
    </rPh>
    <rPh sb="16" eb="18">
      <t>ホウコク</t>
    </rPh>
    <rPh sb="26" eb="28">
      <t>ジュニュウ</t>
    </rPh>
    <rPh sb="29" eb="30">
      <t>サ</t>
    </rPh>
    <rPh sb="37" eb="39">
      <t>キサイ</t>
    </rPh>
    <rPh sb="52" eb="55">
      <t>ハンゲンキ</t>
    </rPh>
    <rPh sb="59" eb="61">
      <t>ジカン</t>
    </rPh>
    <rPh sb="62" eb="65">
      <t>ブンシリョウ</t>
    </rPh>
    <rPh sb="69" eb="71">
      <t>ニュウジュウ</t>
    </rPh>
    <rPh sb="71" eb="73">
      <t>イコウ</t>
    </rPh>
    <rPh sb="74" eb="77">
      <t>カノウセイ</t>
    </rPh>
    <rPh sb="81" eb="83">
      <t>ブンケン</t>
    </rPh>
    <rPh sb="94" eb="97">
      <t>ジュニュウフ</t>
    </rPh>
    <rPh sb="98" eb="100">
      <t>シヨウ</t>
    </rPh>
    <rPh sb="102" eb="103">
      <t>レイ</t>
    </rPh>
    <rPh sb="105" eb="106">
      <t>レイ</t>
    </rPh>
    <rPh sb="119" eb="121">
      <t>トウヨ</t>
    </rPh>
    <rPh sb="121" eb="122">
      <t>チュウ</t>
    </rPh>
    <rPh sb="123" eb="125">
      <t>カンジャ</t>
    </rPh>
    <rPh sb="138" eb="140">
      <t>ニュウジュウ</t>
    </rPh>
    <rPh sb="140" eb="141">
      <t>チュウ</t>
    </rPh>
    <rPh sb="150" eb="152">
      <t>ケンシュツ</t>
    </rPh>
    <rPh sb="160" eb="162">
      <t>ホウコク</t>
    </rPh>
    <phoneticPr fontId="2"/>
  </si>
  <si>
    <t>市川医師</t>
    <rPh sb="0" eb="2">
      <t>イチカワ</t>
    </rPh>
    <rPh sb="2" eb="4">
      <t>イシ</t>
    </rPh>
    <phoneticPr fontId="2"/>
  </si>
  <si>
    <t>プレドニン錠を処方しようとしたが、3文字検索ででてこない。</t>
    <rPh sb="5" eb="6">
      <t>ジョウ</t>
    </rPh>
    <rPh sb="7" eb="9">
      <t>ショホウ</t>
    </rPh>
    <rPh sb="18" eb="20">
      <t>モジ</t>
    </rPh>
    <rPh sb="20" eb="22">
      <t>ケンサク</t>
    </rPh>
    <phoneticPr fontId="2"/>
  </si>
  <si>
    <t>電カルでオーダを試しに入力してみたところ、通常通りに検索にでてくる。確認中に市川医師より再度連絡あり、オーダできるようになったとのこと。</t>
    <rPh sb="0" eb="1">
      <t>デン</t>
    </rPh>
    <rPh sb="8" eb="9">
      <t>タメ</t>
    </rPh>
    <rPh sb="11" eb="13">
      <t>ニュウリョク</t>
    </rPh>
    <rPh sb="21" eb="23">
      <t>ツウジョウ</t>
    </rPh>
    <rPh sb="23" eb="24">
      <t>ドオ</t>
    </rPh>
    <rPh sb="26" eb="28">
      <t>ケンサク</t>
    </rPh>
    <rPh sb="34" eb="36">
      <t>カクニン</t>
    </rPh>
    <rPh sb="36" eb="37">
      <t>チュウ</t>
    </rPh>
    <rPh sb="38" eb="40">
      <t>イチカワ</t>
    </rPh>
    <rPh sb="40" eb="42">
      <t>イシ</t>
    </rPh>
    <rPh sb="44" eb="46">
      <t>サイド</t>
    </rPh>
    <rPh sb="46" eb="48">
      <t>レンラク</t>
    </rPh>
    <phoneticPr fontId="2"/>
  </si>
  <si>
    <t>スズキ薬剤師</t>
    <rPh sb="3" eb="5">
      <t>ヤクザイ</t>
    </rPh>
    <rPh sb="5" eb="6">
      <t>シ</t>
    </rPh>
    <phoneticPr fontId="2"/>
  </si>
  <si>
    <t>ストラテラ内用液</t>
    <rPh sb="5" eb="7">
      <t>ナイヨウ</t>
    </rPh>
    <rPh sb="7" eb="8">
      <t>エキ</t>
    </rPh>
    <phoneticPr fontId="2"/>
  </si>
  <si>
    <t>ストラテラ内用液が100ml/瓶であり、できるかぎり端数での廃棄が少なくなるように本日の処方を60日→68日分に変更していただけないか。</t>
    <rPh sb="5" eb="7">
      <t>ナイヨウ</t>
    </rPh>
    <rPh sb="7" eb="8">
      <t>エキ</t>
    </rPh>
    <rPh sb="15" eb="16">
      <t>ビン</t>
    </rPh>
    <rPh sb="26" eb="28">
      <t>ハスウ</t>
    </rPh>
    <rPh sb="30" eb="32">
      <t>ハイキ</t>
    </rPh>
    <rPh sb="33" eb="34">
      <t>スク</t>
    </rPh>
    <rPh sb="41" eb="43">
      <t>ホンジツ</t>
    </rPh>
    <rPh sb="44" eb="46">
      <t>ショホウ</t>
    </rPh>
    <rPh sb="49" eb="50">
      <t>ニチ</t>
    </rPh>
    <rPh sb="53" eb="54">
      <t>ニチ</t>
    </rPh>
    <rPh sb="54" eb="55">
      <t>ブン</t>
    </rPh>
    <rPh sb="56" eb="58">
      <t>ヘンコウ</t>
    </rPh>
    <phoneticPr fontId="2"/>
  </si>
  <si>
    <t>処方医の久保田医師に確認し、処方日数を修正していただいた。スズキ薬剤師に上記をお伝えし、口頭指示で対応いただくこととなった。</t>
    <rPh sb="0" eb="2">
      <t>ショホウ</t>
    </rPh>
    <rPh sb="2" eb="3">
      <t>イ</t>
    </rPh>
    <rPh sb="4" eb="7">
      <t>クボタ</t>
    </rPh>
    <rPh sb="7" eb="9">
      <t>イシ</t>
    </rPh>
    <rPh sb="10" eb="12">
      <t>カクニン</t>
    </rPh>
    <rPh sb="14" eb="16">
      <t>ショホウ</t>
    </rPh>
    <rPh sb="16" eb="18">
      <t>ニッスウ</t>
    </rPh>
    <rPh sb="19" eb="21">
      <t>シュウセイ</t>
    </rPh>
    <rPh sb="32" eb="34">
      <t>ヤクザイ</t>
    </rPh>
    <rPh sb="34" eb="35">
      <t>シ</t>
    </rPh>
    <rPh sb="36" eb="38">
      <t>ジョウキ</t>
    </rPh>
    <rPh sb="40" eb="41">
      <t>ツタ</t>
    </rPh>
    <rPh sb="44" eb="46">
      <t>コウトウ</t>
    </rPh>
    <rPh sb="46" eb="48">
      <t>シジ</t>
    </rPh>
    <rPh sb="49" eb="51">
      <t>タイオウ</t>
    </rPh>
    <phoneticPr fontId="2"/>
  </si>
  <si>
    <t>バンコマイシン塩酸塩散</t>
    <rPh sb="7" eb="10">
      <t>エンサンエン</t>
    </rPh>
    <rPh sb="10" eb="11">
      <t>サン</t>
    </rPh>
    <phoneticPr fontId="2"/>
  </si>
  <si>
    <t>小児でCD陽性で下痢をしているためバンコマイシン散の使用を検討している方がいる。どのように処方したらよいか？また具体的にどのように内服させるのか？</t>
    <rPh sb="0" eb="2">
      <t>ショウニ</t>
    </rPh>
    <rPh sb="5" eb="7">
      <t>ヨウセイ</t>
    </rPh>
    <rPh sb="8" eb="10">
      <t>ゲリ</t>
    </rPh>
    <rPh sb="24" eb="25">
      <t>サン</t>
    </rPh>
    <rPh sb="26" eb="28">
      <t>シヨウ</t>
    </rPh>
    <rPh sb="29" eb="31">
      <t>ケントウ</t>
    </rPh>
    <rPh sb="35" eb="36">
      <t>カタ</t>
    </rPh>
    <rPh sb="45" eb="47">
      <t>ショホウ</t>
    </rPh>
    <rPh sb="56" eb="59">
      <t>グタイテキ</t>
    </rPh>
    <rPh sb="65" eb="67">
      <t>ナイフク</t>
    </rPh>
    <phoneticPr fontId="2"/>
  </si>
  <si>
    <t>調剤室患者説明用紙を確認。バンコマイシンのキャップを空け、8mlの水を入れて溶解していただく。その後必要量をキャップにとり、指示された量の単シロップと混合して飲んでいただく。溶解したバンコマイシンは1日経ったら廃棄する。
処方医は1日量と用法と単シロップを処方頂ければよい。</t>
    <rPh sb="0" eb="2">
      <t>チョウザイ</t>
    </rPh>
    <rPh sb="2" eb="3">
      <t>シツ</t>
    </rPh>
    <rPh sb="3" eb="5">
      <t>カンジャ</t>
    </rPh>
    <rPh sb="5" eb="7">
      <t>セツメイ</t>
    </rPh>
    <rPh sb="7" eb="9">
      <t>ヨウシ</t>
    </rPh>
    <rPh sb="10" eb="12">
      <t>カクニン</t>
    </rPh>
    <rPh sb="26" eb="27">
      <t>ア</t>
    </rPh>
    <rPh sb="33" eb="34">
      <t>ミズ</t>
    </rPh>
    <rPh sb="35" eb="36">
      <t>イ</t>
    </rPh>
    <rPh sb="38" eb="40">
      <t>ヨウカイ</t>
    </rPh>
    <rPh sb="49" eb="50">
      <t>ゴ</t>
    </rPh>
    <rPh sb="50" eb="52">
      <t>ヒツヨウ</t>
    </rPh>
    <rPh sb="52" eb="53">
      <t>リョウ</t>
    </rPh>
    <rPh sb="62" eb="64">
      <t>シジ</t>
    </rPh>
    <rPh sb="67" eb="68">
      <t>リョウ</t>
    </rPh>
    <rPh sb="69" eb="70">
      <t>タン</t>
    </rPh>
    <rPh sb="75" eb="77">
      <t>コンゴウ</t>
    </rPh>
    <rPh sb="79" eb="80">
      <t>ノ</t>
    </rPh>
    <rPh sb="87" eb="89">
      <t>ヨウカイ</t>
    </rPh>
    <rPh sb="100" eb="101">
      <t>ニチ</t>
    </rPh>
    <rPh sb="101" eb="102">
      <t>タ</t>
    </rPh>
    <rPh sb="105" eb="107">
      <t>ハイキ</t>
    </rPh>
    <rPh sb="111" eb="113">
      <t>ショホウ</t>
    </rPh>
    <rPh sb="113" eb="114">
      <t>イ</t>
    </rPh>
    <rPh sb="116" eb="117">
      <t>ニチ</t>
    </rPh>
    <rPh sb="128" eb="131">
      <t>ショホウイタダ</t>
    </rPh>
    <phoneticPr fontId="2"/>
  </si>
  <si>
    <t>高見</t>
    <rPh sb="0" eb="2">
      <t>タカミ</t>
    </rPh>
    <phoneticPr fontId="2"/>
  </si>
  <si>
    <t>エタノール</t>
    <phoneticPr fontId="2"/>
  </si>
  <si>
    <t>43歳女性体重43kgの患者が80%エタノールを270ｍL飲んだ。飲んだのは12：50で今（15：00）は起きてトイレに行っている。</t>
    <rPh sb="2" eb="3">
      <t>サイ</t>
    </rPh>
    <rPh sb="3" eb="5">
      <t>ジョセイ</t>
    </rPh>
    <rPh sb="5" eb="7">
      <t>タイジュウ</t>
    </rPh>
    <rPh sb="12" eb="14">
      <t>カンジャ</t>
    </rPh>
    <rPh sb="29" eb="30">
      <t>ノ</t>
    </rPh>
    <rPh sb="33" eb="34">
      <t>ノ</t>
    </rPh>
    <rPh sb="44" eb="45">
      <t>イマ</t>
    </rPh>
    <rPh sb="53" eb="54">
      <t>オ</t>
    </rPh>
    <rPh sb="60" eb="61">
      <t>イ</t>
    </rPh>
    <phoneticPr fontId="2"/>
  </si>
  <si>
    <t>致死量成人6～10mL/kg半減期2～12h。
致死的副作用：呼吸抑制、代謝性アシドーシス、低血糖等
基本的には尿量確保しつつの対象療法。呼吸抑制等重症得な症状があるなら透析も考慮。</t>
    <rPh sb="0" eb="3">
      <t>チシリョウ</t>
    </rPh>
    <rPh sb="3" eb="5">
      <t>セイジン</t>
    </rPh>
    <rPh sb="14" eb="17">
      <t>ハンゲンキ</t>
    </rPh>
    <rPh sb="24" eb="27">
      <t>チシテキ</t>
    </rPh>
    <rPh sb="27" eb="30">
      <t>フクサヨウ</t>
    </rPh>
    <rPh sb="31" eb="33">
      <t>コキュウ</t>
    </rPh>
    <rPh sb="33" eb="35">
      <t>ヨクセイ</t>
    </rPh>
    <rPh sb="36" eb="39">
      <t>タイシャセイ</t>
    </rPh>
    <rPh sb="46" eb="49">
      <t>テイケットウ</t>
    </rPh>
    <rPh sb="49" eb="50">
      <t>トウ</t>
    </rPh>
    <rPh sb="51" eb="54">
      <t>キホンテキ</t>
    </rPh>
    <rPh sb="56" eb="57">
      <t>ニョウ</t>
    </rPh>
    <rPh sb="57" eb="58">
      <t>リョウ</t>
    </rPh>
    <rPh sb="58" eb="60">
      <t>カクホ</t>
    </rPh>
    <rPh sb="64" eb="66">
      <t>タイショウ</t>
    </rPh>
    <rPh sb="66" eb="68">
      <t>リョウホウ</t>
    </rPh>
    <rPh sb="69" eb="71">
      <t>コキュウ</t>
    </rPh>
    <rPh sb="71" eb="73">
      <t>ヨクセイ</t>
    </rPh>
    <rPh sb="73" eb="74">
      <t>トウ</t>
    </rPh>
    <rPh sb="74" eb="76">
      <t>ジュウショウ</t>
    </rPh>
    <rPh sb="76" eb="77">
      <t>トク</t>
    </rPh>
    <rPh sb="78" eb="80">
      <t>ショウジョウ</t>
    </rPh>
    <rPh sb="85" eb="87">
      <t>トウセキ</t>
    </rPh>
    <rPh sb="88" eb="90">
      <t>コウリョ</t>
    </rPh>
    <phoneticPr fontId="2"/>
  </si>
  <si>
    <t>ハマグチ</t>
    <phoneticPr fontId="2"/>
  </si>
  <si>
    <t>検体はどのように検査会社に運ぶのか？抗JCV抗体の結果は誰に届くのか？</t>
    <rPh sb="0" eb="2">
      <t>ケンタイ</t>
    </rPh>
    <rPh sb="8" eb="10">
      <t>ケンサ</t>
    </rPh>
    <rPh sb="10" eb="12">
      <t>ガイシャ</t>
    </rPh>
    <rPh sb="13" eb="14">
      <t>ハコ</t>
    </rPh>
    <rPh sb="18" eb="19">
      <t>コウ</t>
    </rPh>
    <rPh sb="22" eb="24">
      <t>コウタイ</t>
    </rPh>
    <rPh sb="25" eb="27">
      <t>ケッカ</t>
    </rPh>
    <rPh sb="28" eb="29">
      <t>ダレ</t>
    </rPh>
    <rPh sb="30" eb="31">
      <t>トド</t>
    </rPh>
    <phoneticPr fontId="2"/>
  </si>
  <si>
    <t>SRLが回収してくれる。検査結果が出るまでには4週間くらいかかり、結果は医師へ直接届くと思われる。</t>
    <rPh sb="4" eb="6">
      <t>カイシュウ</t>
    </rPh>
    <rPh sb="12" eb="14">
      <t>ケンサ</t>
    </rPh>
    <rPh sb="14" eb="16">
      <t>ケッカ</t>
    </rPh>
    <rPh sb="17" eb="18">
      <t>デ</t>
    </rPh>
    <rPh sb="24" eb="26">
      <t>シュウカン</t>
    </rPh>
    <rPh sb="33" eb="35">
      <t>ケッカ</t>
    </rPh>
    <rPh sb="36" eb="38">
      <t>イシ</t>
    </rPh>
    <rPh sb="39" eb="41">
      <t>チョクセツ</t>
    </rPh>
    <rPh sb="41" eb="42">
      <t>トド</t>
    </rPh>
    <rPh sb="44" eb="45">
      <t>オモ</t>
    </rPh>
    <phoneticPr fontId="2"/>
  </si>
  <si>
    <t>スギ薬局碧南伏見店</t>
    <rPh sb="2" eb="4">
      <t>ヤッキョク</t>
    </rPh>
    <rPh sb="4" eb="6">
      <t>ヘキナン</t>
    </rPh>
    <rPh sb="6" eb="8">
      <t>フシミ</t>
    </rPh>
    <rPh sb="8" eb="9">
      <t>テン</t>
    </rPh>
    <phoneticPr fontId="2"/>
  </si>
  <si>
    <t>シマムラ</t>
    <phoneticPr fontId="2"/>
  </si>
  <si>
    <t>インドメタシン徐放カプセル</t>
    <rPh sb="7" eb="9">
      <t>ジョホウ</t>
    </rPh>
    <phoneticPr fontId="2"/>
  </si>
  <si>
    <t>インドメタシンが150mg/dで処方されている。添付文書上、75mg/dが上限となっているがいいか？</t>
    <rPh sb="16" eb="18">
      <t>ショホウ</t>
    </rPh>
    <rPh sb="24" eb="26">
      <t>テンプ</t>
    </rPh>
    <rPh sb="26" eb="28">
      <t>ブンショ</t>
    </rPh>
    <rPh sb="28" eb="29">
      <t>ジョウ</t>
    </rPh>
    <rPh sb="37" eb="39">
      <t>ジョウゲン</t>
    </rPh>
    <phoneticPr fontId="2"/>
  </si>
  <si>
    <t>処方医である安藤医師に確認。持続片側ぞ痛を疑っており、ガイドラインでは150mg/dでの使用が推奨されていると回答いただいた。その旨を折り返しお伝え。処方通りに調剤いただくこととなった。</t>
    <rPh sb="0" eb="2">
      <t>ショホウ</t>
    </rPh>
    <rPh sb="2" eb="3">
      <t>イ</t>
    </rPh>
    <rPh sb="6" eb="8">
      <t>アンドウ</t>
    </rPh>
    <rPh sb="8" eb="10">
      <t>イシ</t>
    </rPh>
    <rPh sb="11" eb="13">
      <t>カクニン</t>
    </rPh>
    <rPh sb="14" eb="16">
      <t>ジゾク</t>
    </rPh>
    <rPh sb="16" eb="18">
      <t>ヘンソク</t>
    </rPh>
    <rPh sb="19" eb="20">
      <t>ツウ</t>
    </rPh>
    <rPh sb="21" eb="22">
      <t>ウタガ</t>
    </rPh>
    <rPh sb="44" eb="46">
      <t>シヨウ</t>
    </rPh>
    <rPh sb="47" eb="49">
      <t>スイショウ</t>
    </rPh>
    <rPh sb="55" eb="57">
      <t>カイトウ</t>
    </rPh>
    <rPh sb="65" eb="66">
      <t>ムネ</t>
    </rPh>
    <rPh sb="67" eb="68">
      <t>オ</t>
    </rPh>
    <rPh sb="69" eb="70">
      <t>カエ</t>
    </rPh>
    <rPh sb="72" eb="73">
      <t>ツタ</t>
    </rPh>
    <rPh sb="75" eb="77">
      <t>ショホウ</t>
    </rPh>
    <rPh sb="77" eb="78">
      <t>ドオ</t>
    </rPh>
    <rPh sb="80" eb="82">
      <t>チョウザイ</t>
    </rPh>
    <phoneticPr fontId="2"/>
  </si>
  <si>
    <t>ラグノス、リンゼス</t>
    <phoneticPr fontId="2"/>
  </si>
  <si>
    <t>ラグノスがNFに今後切り替えとなると思うが、慢性便秘症の患者に古いラグノスを処方してもいいのか？便秘の薬で最近採用になった薬はなにか？</t>
    <rPh sb="8" eb="10">
      <t>コンゴ</t>
    </rPh>
    <rPh sb="10" eb="11">
      <t>キ</t>
    </rPh>
    <rPh sb="12" eb="13">
      <t>カ</t>
    </rPh>
    <rPh sb="18" eb="19">
      <t>オモ</t>
    </rPh>
    <rPh sb="22" eb="24">
      <t>マンセイ</t>
    </rPh>
    <rPh sb="24" eb="26">
      <t>ベンピ</t>
    </rPh>
    <rPh sb="26" eb="27">
      <t>ショウ</t>
    </rPh>
    <rPh sb="28" eb="30">
      <t>カンジャ</t>
    </rPh>
    <rPh sb="31" eb="32">
      <t>フル</t>
    </rPh>
    <rPh sb="38" eb="40">
      <t>ショホウ</t>
    </rPh>
    <rPh sb="48" eb="50">
      <t>ベンピ</t>
    </rPh>
    <rPh sb="51" eb="52">
      <t>クスリ</t>
    </rPh>
    <rPh sb="53" eb="55">
      <t>サイキン</t>
    </rPh>
    <rPh sb="55" eb="57">
      <t>サイヨウ</t>
    </rPh>
    <rPh sb="61" eb="62">
      <t>クスリ</t>
    </rPh>
    <phoneticPr fontId="2"/>
  </si>
  <si>
    <t>現在、ラグノスNFも処方可能であるため、そちらを処方して頂くように説明。その他便秘薬としてはリンゼス錠を紹介。</t>
    <rPh sb="0" eb="2">
      <t>ゲンザイ</t>
    </rPh>
    <rPh sb="10" eb="12">
      <t>ショホウ</t>
    </rPh>
    <rPh sb="12" eb="14">
      <t>カノウ</t>
    </rPh>
    <rPh sb="24" eb="26">
      <t>ショホウ</t>
    </rPh>
    <rPh sb="28" eb="29">
      <t>イタダ</t>
    </rPh>
    <rPh sb="33" eb="35">
      <t>セツメイ</t>
    </rPh>
    <rPh sb="38" eb="39">
      <t>ホカ</t>
    </rPh>
    <rPh sb="39" eb="42">
      <t>ベンピヤク</t>
    </rPh>
    <rPh sb="50" eb="51">
      <t>ジョウ</t>
    </rPh>
    <rPh sb="52" eb="54">
      <t>ショウカイ</t>
    </rPh>
    <phoneticPr fontId="2"/>
  </si>
  <si>
    <t>武田医師</t>
    <rPh sb="0" eb="2">
      <t>タケダ</t>
    </rPh>
    <rPh sb="2" eb="4">
      <t>イシ</t>
    </rPh>
    <phoneticPr fontId="2"/>
  </si>
  <si>
    <t>グルテストアイ、ジェントレット</t>
    <phoneticPr fontId="2"/>
  </si>
  <si>
    <t>前回の外来で血糖測定指導予定の患者が、患者本人が薬局に寄らずそのまま帰ってしまった。本日再度指導を依頼したいが、指導依頼を再度発行が必要か。また、再度処方を出し直した方がよいか。</t>
    <rPh sb="0" eb="2">
      <t>ゼンカイ</t>
    </rPh>
    <rPh sb="3" eb="5">
      <t>ガイライ</t>
    </rPh>
    <rPh sb="6" eb="8">
      <t>ケットウ</t>
    </rPh>
    <rPh sb="8" eb="10">
      <t>ソクテイ</t>
    </rPh>
    <rPh sb="10" eb="12">
      <t>シドウ</t>
    </rPh>
    <rPh sb="12" eb="14">
      <t>ヨテイ</t>
    </rPh>
    <rPh sb="15" eb="17">
      <t>カンジャ</t>
    </rPh>
    <rPh sb="19" eb="21">
      <t>カンジャ</t>
    </rPh>
    <rPh sb="21" eb="23">
      <t>ホンニン</t>
    </rPh>
    <rPh sb="24" eb="26">
      <t>ヤッキョク</t>
    </rPh>
    <rPh sb="27" eb="28">
      <t>ヨ</t>
    </rPh>
    <rPh sb="34" eb="35">
      <t>カエ</t>
    </rPh>
    <rPh sb="42" eb="44">
      <t>ホンジツ</t>
    </rPh>
    <rPh sb="44" eb="46">
      <t>サイド</t>
    </rPh>
    <rPh sb="46" eb="48">
      <t>シドウ</t>
    </rPh>
    <rPh sb="49" eb="51">
      <t>イライ</t>
    </rPh>
    <rPh sb="56" eb="58">
      <t>シドウ</t>
    </rPh>
    <rPh sb="58" eb="60">
      <t>イライ</t>
    </rPh>
    <rPh sb="61" eb="63">
      <t>サイド</t>
    </rPh>
    <rPh sb="63" eb="65">
      <t>ハッコウ</t>
    </rPh>
    <rPh sb="66" eb="68">
      <t>ヒツヨウ</t>
    </rPh>
    <rPh sb="73" eb="75">
      <t>サイド</t>
    </rPh>
    <rPh sb="75" eb="77">
      <t>ショホウ</t>
    </rPh>
    <rPh sb="78" eb="79">
      <t>ダ</t>
    </rPh>
    <rPh sb="80" eb="81">
      <t>ナオ</t>
    </rPh>
    <rPh sb="83" eb="84">
      <t>ホウ</t>
    </rPh>
    <phoneticPr fontId="2"/>
  </si>
  <si>
    <t>薬局に未渡しのジェントレット針、酒精綿、グルテストセンサーあり。指導依頼の再発行は必要ないが、ジェントレット本体のみ前回処方がなかったため、処方していただくように依頼した。血糖測定初回指導をしていただくように調剤室担当者に引継を行った。</t>
    <rPh sb="0" eb="2">
      <t>ヤッキョク</t>
    </rPh>
    <rPh sb="3" eb="4">
      <t>ミ</t>
    </rPh>
    <rPh sb="4" eb="5">
      <t>ワタ</t>
    </rPh>
    <rPh sb="14" eb="15">
      <t>ハリ</t>
    </rPh>
    <rPh sb="16" eb="19">
      <t>シュセイメン</t>
    </rPh>
    <rPh sb="32" eb="34">
      <t>シドウ</t>
    </rPh>
    <rPh sb="34" eb="36">
      <t>イライ</t>
    </rPh>
    <rPh sb="37" eb="40">
      <t>サイハッコウ</t>
    </rPh>
    <rPh sb="41" eb="43">
      <t>ヒツヨウ</t>
    </rPh>
    <rPh sb="54" eb="56">
      <t>ホンタイ</t>
    </rPh>
    <rPh sb="58" eb="60">
      <t>ゼンカイ</t>
    </rPh>
    <rPh sb="60" eb="62">
      <t>ショホウ</t>
    </rPh>
    <rPh sb="70" eb="72">
      <t>ショホウ</t>
    </rPh>
    <rPh sb="81" eb="83">
      <t>イライ</t>
    </rPh>
    <rPh sb="86" eb="88">
      <t>ケットウ</t>
    </rPh>
    <rPh sb="88" eb="90">
      <t>ソクテイ</t>
    </rPh>
    <rPh sb="90" eb="92">
      <t>ショカイ</t>
    </rPh>
    <rPh sb="92" eb="94">
      <t>シドウ</t>
    </rPh>
    <rPh sb="104" eb="106">
      <t>チョウザイ</t>
    </rPh>
    <rPh sb="106" eb="107">
      <t>シツ</t>
    </rPh>
    <rPh sb="107" eb="109">
      <t>タントウ</t>
    </rPh>
    <rPh sb="109" eb="110">
      <t>シャ</t>
    </rPh>
    <rPh sb="111" eb="113">
      <t>ヒキツギ</t>
    </rPh>
    <rPh sb="114" eb="115">
      <t>オコナ</t>
    </rPh>
    <phoneticPr fontId="2"/>
  </si>
  <si>
    <t>森裕介医師</t>
    <rPh sb="0" eb="1">
      <t>モリ</t>
    </rPh>
    <rPh sb="1" eb="3">
      <t>ユウスケ</t>
    </rPh>
    <rPh sb="3" eb="5">
      <t>イシ</t>
    </rPh>
    <phoneticPr fontId="2"/>
  </si>
  <si>
    <t>沈降破傷風トキソイドキット「タケダ」</t>
    <rPh sb="0" eb="2">
      <t>チンコウ</t>
    </rPh>
    <rPh sb="2" eb="5">
      <t>ハショウフウ</t>
    </rPh>
    <phoneticPr fontId="2"/>
  </si>
  <si>
    <t>2回目投与後、3回目が間隔があいてしまった場合に、2回目の効果はどれくらい続くと考えられるか。また、自費で投与する場合に費用はどのくらいか。</t>
    <rPh sb="1" eb="3">
      <t>カイメ</t>
    </rPh>
    <rPh sb="3" eb="5">
      <t>トウヨ</t>
    </rPh>
    <rPh sb="5" eb="6">
      <t>ゴ</t>
    </rPh>
    <rPh sb="8" eb="10">
      <t>カイメ</t>
    </rPh>
    <rPh sb="11" eb="13">
      <t>カンカク</t>
    </rPh>
    <rPh sb="21" eb="23">
      <t>バアイ</t>
    </rPh>
    <rPh sb="26" eb="28">
      <t>カイメ</t>
    </rPh>
    <rPh sb="29" eb="31">
      <t>コウカ</t>
    </rPh>
    <rPh sb="37" eb="38">
      <t>ツヅ</t>
    </rPh>
    <rPh sb="40" eb="41">
      <t>カンガ</t>
    </rPh>
    <rPh sb="50" eb="52">
      <t>ジヒ</t>
    </rPh>
    <rPh sb="53" eb="55">
      <t>トウヨ</t>
    </rPh>
    <rPh sb="57" eb="59">
      <t>バアイ</t>
    </rPh>
    <rPh sb="60" eb="62">
      <t>ヒヨウ</t>
    </rPh>
    <phoneticPr fontId="2"/>
  </si>
  <si>
    <t>一剤ファイル内の資料を確認。2回目接種後は、約1年効果が継続すると考えられる。費用は医事課に確認したところ、1本で1500円程度とのこと。</t>
    <rPh sb="0" eb="1">
      <t>イチ</t>
    </rPh>
    <rPh sb="1" eb="2">
      <t>ザイ</t>
    </rPh>
    <rPh sb="6" eb="7">
      <t>ナイ</t>
    </rPh>
    <rPh sb="8" eb="10">
      <t>シリョウ</t>
    </rPh>
    <rPh sb="11" eb="13">
      <t>カクニン</t>
    </rPh>
    <rPh sb="15" eb="17">
      <t>カイメ</t>
    </rPh>
    <rPh sb="17" eb="19">
      <t>セッシュ</t>
    </rPh>
    <rPh sb="19" eb="20">
      <t>ゴ</t>
    </rPh>
    <rPh sb="22" eb="23">
      <t>ヤク</t>
    </rPh>
    <rPh sb="24" eb="25">
      <t>ネン</t>
    </rPh>
    <rPh sb="25" eb="27">
      <t>コウカ</t>
    </rPh>
    <rPh sb="28" eb="30">
      <t>ケイゾク</t>
    </rPh>
    <rPh sb="33" eb="34">
      <t>カンガ</t>
    </rPh>
    <rPh sb="39" eb="41">
      <t>ヒヨウ</t>
    </rPh>
    <rPh sb="42" eb="45">
      <t>イジカ</t>
    </rPh>
    <rPh sb="46" eb="48">
      <t>カクニン</t>
    </rPh>
    <rPh sb="55" eb="56">
      <t>ホン</t>
    </rPh>
    <rPh sb="61" eb="62">
      <t>エン</t>
    </rPh>
    <rPh sb="62" eb="64">
      <t>テイド</t>
    </rPh>
    <phoneticPr fontId="2"/>
  </si>
  <si>
    <t>点滴ルート確保できず経口不可のため経鼻チューブからの投与しか選択できない方がいる。投与直前に粉砕または簡易懸濁でチューブから投与することを検討したい。これらのデータはないと思うが、参考となりそうな情報があれば教えてほしい。</t>
    <rPh sb="0" eb="2">
      <t>テンテキ</t>
    </rPh>
    <rPh sb="5" eb="7">
      <t>カクホ</t>
    </rPh>
    <rPh sb="10" eb="12">
      <t>ケイコウ</t>
    </rPh>
    <rPh sb="12" eb="14">
      <t>フカ</t>
    </rPh>
    <rPh sb="17" eb="19">
      <t>ケイビ</t>
    </rPh>
    <rPh sb="26" eb="28">
      <t>トウヨ</t>
    </rPh>
    <rPh sb="30" eb="32">
      <t>センタク</t>
    </rPh>
    <rPh sb="36" eb="37">
      <t>カタ</t>
    </rPh>
    <rPh sb="41" eb="43">
      <t>トウヨ</t>
    </rPh>
    <rPh sb="43" eb="45">
      <t>チョクゼン</t>
    </rPh>
    <rPh sb="46" eb="48">
      <t>フンサイ</t>
    </rPh>
    <rPh sb="51" eb="53">
      <t>カンイ</t>
    </rPh>
    <rPh sb="53" eb="55">
      <t>ケンダク</t>
    </rPh>
    <rPh sb="62" eb="64">
      <t>トウヨ</t>
    </rPh>
    <rPh sb="69" eb="71">
      <t>ケントウ</t>
    </rPh>
    <rPh sb="86" eb="87">
      <t>オモ</t>
    </rPh>
    <rPh sb="90" eb="92">
      <t>サンコウ</t>
    </rPh>
    <rPh sb="98" eb="100">
      <t>ジョウホウ</t>
    </rPh>
    <rPh sb="104" eb="105">
      <t>オシ</t>
    </rPh>
    <phoneticPr fontId="2"/>
  </si>
  <si>
    <t>学術からはすべてデータがないとの回答。フィルムコーティングされている理由も不明とのこと。MRからは、簡易懸濁の情報はなく、粉砕については大阪で小児に投与した事例があるようだが、詳細は確認できないとのこと。点滴静注製剤（60分かけて投与）ではポリウレタン含有チューブでプレバイミスの定量値が低下することが確認されている。経鼻チューブの通過時間はそれよりかなり短いので影響が出るかどうかは不明だが、可能なら避けた方がよいかもしれない。</t>
    <rPh sb="0" eb="2">
      <t>ガクジュツ</t>
    </rPh>
    <rPh sb="16" eb="18">
      <t>カイトウ</t>
    </rPh>
    <rPh sb="34" eb="36">
      <t>リユウ</t>
    </rPh>
    <rPh sb="37" eb="39">
      <t>フメイ</t>
    </rPh>
    <rPh sb="50" eb="52">
      <t>カンイ</t>
    </rPh>
    <rPh sb="52" eb="54">
      <t>ケンダク</t>
    </rPh>
    <rPh sb="55" eb="57">
      <t>ジョウホウ</t>
    </rPh>
    <rPh sb="61" eb="63">
      <t>フンサイ</t>
    </rPh>
    <rPh sb="68" eb="70">
      <t>オオサカ</t>
    </rPh>
    <rPh sb="71" eb="73">
      <t>ショウニ</t>
    </rPh>
    <rPh sb="74" eb="76">
      <t>トウヨ</t>
    </rPh>
    <rPh sb="78" eb="80">
      <t>ジレイ</t>
    </rPh>
    <rPh sb="88" eb="90">
      <t>ショウサイ</t>
    </rPh>
    <rPh sb="91" eb="93">
      <t>カクニン</t>
    </rPh>
    <rPh sb="102" eb="104">
      <t>テンテキ</t>
    </rPh>
    <rPh sb="104" eb="105">
      <t>ジョウ</t>
    </rPh>
    <rPh sb="105" eb="106">
      <t>チュウ</t>
    </rPh>
    <rPh sb="106" eb="108">
      <t>セイザイ</t>
    </rPh>
    <rPh sb="111" eb="112">
      <t>フン</t>
    </rPh>
    <rPh sb="115" eb="117">
      <t>トウヨ</t>
    </rPh>
    <rPh sb="126" eb="128">
      <t>ガンユウ</t>
    </rPh>
    <rPh sb="140" eb="142">
      <t>テイリョウ</t>
    </rPh>
    <rPh sb="142" eb="143">
      <t>アタイ</t>
    </rPh>
    <rPh sb="144" eb="146">
      <t>テイカ</t>
    </rPh>
    <rPh sb="151" eb="153">
      <t>カクニン</t>
    </rPh>
    <rPh sb="159" eb="161">
      <t>ケイビ</t>
    </rPh>
    <rPh sb="166" eb="168">
      <t>ツウカ</t>
    </rPh>
    <rPh sb="168" eb="170">
      <t>ジカン</t>
    </rPh>
    <rPh sb="178" eb="179">
      <t>ミジカ</t>
    </rPh>
    <rPh sb="182" eb="184">
      <t>エイキョウ</t>
    </rPh>
    <rPh sb="185" eb="186">
      <t>デ</t>
    </rPh>
    <rPh sb="192" eb="194">
      <t>フメイ</t>
    </rPh>
    <rPh sb="197" eb="199">
      <t>カノウ</t>
    </rPh>
    <rPh sb="201" eb="202">
      <t>サ</t>
    </rPh>
    <rPh sb="204" eb="205">
      <t>ホウ</t>
    </rPh>
    <phoneticPr fontId="2"/>
  </si>
  <si>
    <t>ビーフリード、プリンペラン</t>
    <phoneticPr fontId="2"/>
  </si>
  <si>
    <t>書籍から問題ないと回答。</t>
    <rPh sb="0" eb="2">
      <t>ショセキ</t>
    </rPh>
    <rPh sb="4" eb="6">
      <t>モンダイ</t>
    </rPh>
    <rPh sb="9" eb="11">
      <t>カイトウ</t>
    </rPh>
    <phoneticPr fontId="2"/>
  </si>
  <si>
    <t>ユーロジン、タケキャブ、タリオン、レスリン</t>
    <phoneticPr fontId="2"/>
  </si>
  <si>
    <t>妊娠31週。慢性腎不全、妊娠糖尿病、摂食障害、精神障害ありでユーロジン、タケキャブ、タリオン、レスリンを他院から継続して妊娠中も使用している。授乳への影響は？5633257</t>
    <rPh sb="0" eb="2">
      <t>ニンシン</t>
    </rPh>
    <rPh sb="4" eb="5">
      <t>シュウ</t>
    </rPh>
    <rPh sb="6" eb="8">
      <t>マンセイ</t>
    </rPh>
    <rPh sb="8" eb="11">
      <t>ジンフゼン</t>
    </rPh>
    <rPh sb="12" eb="14">
      <t>ニンシン</t>
    </rPh>
    <rPh sb="14" eb="17">
      <t>トウニョウビョウ</t>
    </rPh>
    <rPh sb="18" eb="20">
      <t>セッショク</t>
    </rPh>
    <rPh sb="20" eb="22">
      <t>ショウガイ</t>
    </rPh>
    <rPh sb="23" eb="25">
      <t>セイシン</t>
    </rPh>
    <rPh sb="25" eb="27">
      <t>ショウガイ</t>
    </rPh>
    <rPh sb="52" eb="53">
      <t>タ</t>
    </rPh>
    <rPh sb="53" eb="54">
      <t>イン</t>
    </rPh>
    <rPh sb="56" eb="58">
      <t>ケイゾク</t>
    </rPh>
    <rPh sb="60" eb="63">
      <t>ニンシンチュウ</t>
    </rPh>
    <rPh sb="64" eb="66">
      <t>シヨウ</t>
    </rPh>
    <rPh sb="71" eb="73">
      <t>ジュニュウ</t>
    </rPh>
    <rPh sb="75" eb="77">
      <t>エイキョウ</t>
    </rPh>
    <phoneticPr fontId="2"/>
  </si>
  <si>
    <t>ユーロジンとレスリンは欧米でも販売されており、情報がある。ユーロジン：L3データはないが有害事例の報告はなし。無呼吸、鎮静に注意する。レスリン：L2　有害事例の報告なし。タリオンはデータなし。動物実験では乳汁移行はある。多剤変更も可能であるということであれば、情報があるザイザルや小児でも使えるアレロックなどに変えることも要検討。タケキャブは欧米での発売がなく、データがない。新生児に使用した経験もない。動物実験では授乳移行は確認されており、投与後15分で最も濃度が高く、乳汁の22％くらいであった。ランソプラゾールであれば情報はあり、MMM:L2。新生児の胃酸分泌を抑えることがどれくらいその後の胃酸分泌機能等に影響するのかなどはわかっていない。母体からの薬剤曝露量を超える量が授乳を介して曝露することにはならないので、総合的な判断となるだろう。</t>
    <rPh sb="161" eb="162">
      <t>ヨウ</t>
    </rPh>
    <rPh sb="171" eb="173">
      <t>オウベイ</t>
    </rPh>
    <rPh sb="175" eb="177">
      <t>ハツバイ</t>
    </rPh>
    <rPh sb="188" eb="191">
      <t>シンセイジ</t>
    </rPh>
    <rPh sb="192" eb="194">
      <t>シヨウ</t>
    </rPh>
    <rPh sb="196" eb="198">
      <t>ケイケン</t>
    </rPh>
    <rPh sb="202" eb="204">
      <t>ドウブツ</t>
    </rPh>
    <rPh sb="204" eb="206">
      <t>ジッケン</t>
    </rPh>
    <rPh sb="208" eb="210">
      <t>ジュニュウ</t>
    </rPh>
    <rPh sb="210" eb="212">
      <t>イコウ</t>
    </rPh>
    <rPh sb="213" eb="215">
      <t>カクニン</t>
    </rPh>
    <rPh sb="221" eb="223">
      <t>トウヨ</t>
    </rPh>
    <rPh sb="223" eb="224">
      <t>ゴ</t>
    </rPh>
    <rPh sb="226" eb="227">
      <t>フン</t>
    </rPh>
    <rPh sb="228" eb="229">
      <t>モット</t>
    </rPh>
    <rPh sb="230" eb="232">
      <t>ノウド</t>
    </rPh>
    <rPh sb="233" eb="234">
      <t>タカ</t>
    </rPh>
    <rPh sb="236" eb="238">
      <t>ニュウジュウ</t>
    </rPh>
    <rPh sb="262" eb="264">
      <t>ジョウホウ</t>
    </rPh>
    <rPh sb="275" eb="278">
      <t>シンセイジ</t>
    </rPh>
    <rPh sb="279" eb="281">
      <t>イサン</t>
    </rPh>
    <rPh sb="281" eb="283">
      <t>ブンピツ</t>
    </rPh>
    <rPh sb="284" eb="285">
      <t>オサ</t>
    </rPh>
    <rPh sb="297" eb="298">
      <t>ゴ</t>
    </rPh>
    <rPh sb="299" eb="301">
      <t>イサン</t>
    </rPh>
    <rPh sb="301" eb="303">
      <t>ブンピツ</t>
    </rPh>
    <rPh sb="303" eb="305">
      <t>キノウ</t>
    </rPh>
    <rPh sb="305" eb="306">
      <t>トウ</t>
    </rPh>
    <rPh sb="307" eb="309">
      <t>エイキョウ</t>
    </rPh>
    <rPh sb="324" eb="326">
      <t>ボタイ</t>
    </rPh>
    <rPh sb="329" eb="331">
      <t>ヤクザイ</t>
    </rPh>
    <rPh sb="331" eb="333">
      <t>バクロ</t>
    </rPh>
    <rPh sb="333" eb="334">
      <t>リョウ</t>
    </rPh>
    <rPh sb="335" eb="336">
      <t>コ</t>
    </rPh>
    <rPh sb="338" eb="339">
      <t>リョウ</t>
    </rPh>
    <rPh sb="340" eb="342">
      <t>ジュニュウ</t>
    </rPh>
    <rPh sb="343" eb="344">
      <t>カイ</t>
    </rPh>
    <rPh sb="346" eb="348">
      <t>バクロ</t>
    </rPh>
    <rPh sb="361" eb="363">
      <t>ソウゴウ</t>
    </rPh>
    <rPh sb="363" eb="364">
      <t>テキ</t>
    </rPh>
    <rPh sb="365" eb="367">
      <t>ハンダン</t>
    </rPh>
    <phoneticPr fontId="2"/>
  </si>
  <si>
    <t>エルカルチンFF注、エルネオパ2号</t>
    <rPh sb="8" eb="9">
      <t>チュウ</t>
    </rPh>
    <rPh sb="16" eb="17">
      <t>ゴウ</t>
    </rPh>
    <phoneticPr fontId="2"/>
  </si>
  <si>
    <t>注射薬調剤監査マニュアル2018ではエルカルチン：エルネオパ＝1:1の配合（測定時間1時間）で△になっている。できればエルネオパにエルカルチンを混合して持続投与したいが、そのような配合データはあるか？</t>
    <rPh sb="0" eb="2">
      <t>チュウシャ</t>
    </rPh>
    <rPh sb="2" eb="3">
      <t>ヤク</t>
    </rPh>
    <rPh sb="3" eb="5">
      <t>チョウザイ</t>
    </rPh>
    <rPh sb="5" eb="7">
      <t>カンサ</t>
    </rPh>
    <rPh sb="35" eb="37">
      <t>ハイゴウ</t>
    </rPh>
    <rPh sb="38" eb="40">
      <t>ソクテイ</t>
    </rPh>
    <rPh sb="40" eb="42">
      <t>ジカン</t>
    </rPh>
    <rPh sb="43" eb="45">
      <t>ジカン</t>
    </rPh>
    <rPh sb="72" eb="74">
      <t>コンゴウ</t>
    </rPh>
    <rPh sb="76" eb="78">
      <t>ジゾク</t>
    </rPh>
    <rPh sb="78" eb="80">
      <t>トウヨ</t>
    </rPh>
    <rPh sb="90" eb="92">
      <t>ハイゴウ</t>
    </rPh>
    <phoneticPr fontId="2"/>
  </si>
  <si>
    <t>エルカルチンのIF、配合変化試験より、1：20の配合比で24時間後の性状、含量、pHの変化なし。側管投与を想定した1：1の配合比で1時間後まで変化なし。書籍には「設定の時間までは外観、含量の変化がなくても測定時間が24時間に満たない場合に△を付す」と記載されており、この条件が反映されたと思われる。</t>
    <rPh sb="10" eb="12">
      <t>ハイゴウ</t>
    </rPh>
    <rPh sb="12" eb="14">
      <t>ヘンカ</t>
    </rPh>
    <rPh sb="14" eb="16">
      <t>シケン</t>
    </rPh>
    <rPh sb="24" eb="26">
      <t>ハイゴウ</t>
    </rPh>
    <rPh sb="26" eb="27">
      <t>ヒ</t>
    </rPh>
    <rPh sb="30" eb="33">
      <t>ジカンゴ</t>
    </rPh>
    <rPh sb="34" eb="36">
      <t>セイジョウ</t>
    </rPh>
    <rPh sb="37" eb="39">
      <t>ガンリョウ</t>
    </rPh>
    <rPh sb="43" eb="45">
      <t>ヘンカ</t>
    </rPh>
    <rPh sb="61" eb="63">
      <t>ハイゴウ</t>
    </rPh>
    <rPh sb="63" eb="64">
      <t>ヒ</t>
    </rPh>
    <rPh sb="66" eb="69">
      <t>ジカンゴ</t>
    </rPh>
    <rPh sb="71" eb="73">
      <t>ヘンカ</t>
    </rPh>
    <rPh sb="76" eb="78">
      <t>ショセキ</t>
    </rPh>
    <rPh sb="81" eb="83">
      <t>セッテイ</t>
    </rPh>
    <rPh sb="84" eb="86">
      <t>ジカン</t>
    </rPh>
    <rPh sb="89" eb="91">
      <t>ガイカン</t>
    </rPh>
    <rPh sb="92" eb="94">
      <t>ガンリョウ</t>
    </rPh>
    <rPh sb="95" eb="97">
      <t>ヘンカ</t>
    </rPh>
    <rPh sb="102" eb="104">
      <t>ソクテイ</t>
    </rPh>
    <rPh sb="104" eb="106">
      <t>ジカン</t>
    </rPh>
    <rPh sb="109" eb="111">
      <t>ジカン</t>
    </rPh>
    <rPh sb="112" eb="113">
      <t>ミ</t>
    </rPh>
    <rPh sb="116" eb="118">
      <t>バアイ</t>
    </rPh>
    <rPh sb="121" eb="122">
      <t>フ</t>
    </rPh>
    <rPh sb="125" eb="127">
      <t>キサイ</t>
    </rPh>
    <rPh sb="135" eb="137">
      <t>ジョウケン</t>
    </rPh>
    <rPh sb="138" eb="140">
      <t>ハンエイ</t>
    </rPh>
    <rPh sb="144" eb="145">
      <t>オモ</t>
    </rPh>
    <phoneticPr fontId="2"/>
  </si>
  <si>
    <t>リリカ、マグミット</t>
    <phoneticPr fontId="2"/>
  </si>
  <si>
    <t>リリカが4錠/分1、マグミットが3錠/分1で出ている。患者の代理人に確認したところ、現在リリカは4錠/分2で服用しているが強すぎる感じがするので2錠/分2でもよさそう、マグミットは1日1回2錠を夕食後に飲むことが多いと言われた。これを踏まえて用法用量を確認してほしい。</t>
    <rPh sb="5" eb="6">
      <t>ジョウ</t>
    </rPh>
    <rPh sb="7" eb="8">
      <t>ブン</t>
    </rPh>
    <rPh sb="17" eb="18">
      <t>ジョウ</t>
    </rPh>
    <rPh sb="19" eb="20">
      <t>ブン</t>
    </rPh>
    <rPh sb="22" eb="23">
      <t>デ</t>
    </rPh>
    <rPh sb="27" eb="29">
      <t>カンジャ</t>
    </rPh>
    <rPh sb="30" eb="33">
      <t>ダイリニン</t>
    </rPh>
    <rPh sb="34" eb="36">
      <t>カクニン</t>
    </rPh>
    <rPh sb="42" eb="44">
      <t>ゲンザイ</t>
    </rPh>
    <rPh sb="49" eb="50">
      <t>ジョウ</t>
    </rPh>
    <rPh sb="51" eb="52">
      <t>ブン</t>
    </rPh>
    <rPh sb="54" eb="56">
      <t>フクヨウ</t>
    </rPh>
    <rPh sb="61" eb="62">
      <t>ツヨ</t>
    </rPh>
    <rPh sb="65" eb="66">
      <t>カン</t>
    </rPh>
    <rPh sb="73" eb="74">
      <t>ジョウ</t>
    </rPh>
    <rPh sb="75" eb="76">
      <t>ブン</t>
    </rPh>
    <rPh sb="91" eb="92">
      <t>ニチ</t>
    </rPh>
    <rPh sb="93" eb="94">
      <t>カイ</t>
    </rPh>
    <rPh sb="95" eb="96">
      <t>ジョウ</t>
    </rPh>
    <rPh sb="97" eb="100">
      <t>ユウショクゴ</t>
    </rPh>
    <rPh sb="101" eb="102">
      <t>ノ</t>
    </rPh>
    <rPh sb="106" eb="107">
      <t>オオ</t>
    </rPh>
    <rPh sb="109" eb="110">
      <t>イ</t>
    </rPh>
    <rPh sb="117" eb="118">
      <t>フ</t>
    </rPh>
    <rPh sb="121" eb="123">
      <t>ヨウホウ</t>
    </rPh>
    <rPh sb="123" eb="125">
      <t>ヨウリョウ</t>
    </rPh>
    <rPh sb="126" eb="128">
      <t>カクニン</t>
    </rPh>
    <phoneticPr fontId="2"/>
  </si>
  <si>
    <t>主治医に確認。リリカは分2で処方するつもりだった。減量も可能とのことで、リリカを2錠/分2、マグミットを3錠/分3に修正いただいた。なお、マグミットは症状に応じて自己調節可との指示もいただいた。⇒調剤薬局にて口頭指示にて対応し、患者に説明するとのこと。（4月に院内処方でdo処方が出ておりそのまま調剤されていたので、念のため調剤係長にも報告）</t>
    <rPh sb="0" eb="3">
      <t>シュジイ</t>
    </rPh>
    <rPh sb="4" eb="6">
      <t>カクニン</t>
    </rPh>
    <rPh sb="11" eb="12">
      <t>ブン</t>
    </rPh>
    <rPh sb="14" eb="16">
      <t>ショホウ</t>
    </rPh>
    <rPh sb="25" eb="27">
      <t>ゲンリョウ</t>
    </rPh>
    <rPh sb="28" eb="29">
      <t>カ</t>
    </rPh>
    <rPh sb="29" eb="30">
      <t>ノウ</t>
    </rPh>
    <rPh sb="41" eb="42">
      <t>ジョウ</t>
    </rPh>
    <rPh sb="43" eb="44">
      <t>ブン</t>
    </rPh>
    <rPh sb="53" eb="54">
      <t>ジョウ</t>
    </rPh>
    <rPh sb="55" eb="56">
      <t>ブン</t>
    </rPh>
    <rPh sb="58" eb="60">
      <t>シュウセイ</t>
    </rPh>
    <rPh sb="75" eb="77">
      <t>ショウジョウ</t>
    </rPh>
    <rPh sb="78" eb="79">
      <t>オウ</t>
    </rPh>
    <rPh sb="81" eb="83">
      <t>ジコ</t>
    </rPh>
    <rPh sb="83" eb="85">
      <t>チョウセツ</t>
    </rPh>
    <rPh sb="85" eb="86">
      <t>カ</t>
    </rPh>
    <rPh sb="88" eb="90">
      <t>シジ</t>
    </rPh>
    <rPh sb="98" eb="100">
      <t>チョウザイ</t>
    </rPh>
    <rPh sb="100" eb="102">
      <t>ヤッキョク</t>
    </rPh>
    <rPh sb="104" eb="106">
      <t>コウトウ</t>
    </rPh>
    <rPh sb="106" eb="108">
      <t>シジ</t>
    </rPh>
    <rPh sb="110" eb="112">
      <t>タイオウ</t>
    </rPh>
    <rPh sb="114" eb="116">
      <t>カンジャ</t>
    </rPh>
    <rPh sb="117" eb="119">
      <t>セツメイ</t>
    </rPh>
    <rPh sb="128" eb="129">
      <t>ガツ</t>
    </rPh>
    <rPh sb="130" eb="132">
      <t>インナイ</t>
    </rPh>
    <rPh sb="132" eb="134">
      <t>ショホウ</t>
    </rPh>
    <rPh sb="137" eb="139">
      <t>ショホウ</t>
    </rPh>
    <rPh sb="140" eb="141">
      <t>デ</t>
    </rPh>
    <rPh sb="148" eb="150">
      <t>チョウザイ</t>
    </rPh>
    <rPh sb="168" eb="170">
      <t>ホウコク</t>
    </rPh>
    <phoneticPr fontId="2"/>
  </si>
  <si>
    <t>ヤマザキ薬剤師</t>
    <rPh sb="4" eb="6">
      <t>ヤクザイ</t>
    </rPh>
    <rPh sb="6" eb="7">
      <t>シ</t>
    </rPh>
    <phoneticPr fontId="2"/>
  </si>
  <si>
    <t>タプロスミニ点眼、ヒアレインミニ点眼</t>
    <rPh sb="6" eb="8">
      <t>テンガン</t>
    </rPh>
    <rPh sb="16" eb="18">
      <t>テンガン</t>
    </rPh>
    <phoneticPr fontId="2"/>
  </si>
  <si>
    <t>本日残薬調節をおこなってもらったようだが、患者と医師とのあいだで認識違いがあったようで、次回受診日まで点眼が不足してしまう。</t>
    <rPh sb="0" eb="2">
      <t>ホンジツ</t>
    </rPh>
    <rPh sb="2" eb="4">
      <t>ザンヤク</t>
    </rPh>
    <rPh sb="4" eb="6">
      <t>チョウセツ</t>
    </rPh>
    <rPh sb="21" eb="23">
      <t>カンジャ</t>
    </rPh>
    <rPh sb="24" eb="26">
      <t>イシ</t>
    </rPh>
    <rPh sb="32" eb="34">
      <t>ニンシキ</t>
    </rPh>
    <rPh sb="34" eb="35">
      <t>チガ</t>
    </rPh>
    <rPh sb="44" eb="46">
      <t>ジカイ</t>
    </rPh>
    <rPh sb="46" eb="48">
      <t>ジュシン</t>
    </rPh>
    <rPh sb="48" eb="49">
      <t>ビ</t>
    </rPh>
    <rPh sb="51" eb="53">
      <t>テンガン</t>
    </rPh>
    <rPh sb="54" eb="56">
      <t>フソク</t>
    </rPh>
    <phoneticPr fontId="2"/>
  </si>
  <si>
    <t>処方医の渡辺医師に確認し、次回受診日まで足りるように処方修正の許可をいただいた。折り返しヤマザキ薬剤師に連絡し、口頭指示で対応いただいた。</t>
    <rPh sb="0" eb="2">
      <t>ショホウ</t>
    </rPh>
    <rPh sb="2" eb="3">
      <t>イ</t>
    </rPh>
    <rPh sb="4" eb="6">
      <t>ワタナベ</t>
    </rPh>
    <rPh sb="6" eb="8">
      <t>イシ</t>
    </rPh>
    <rPh sb="9" eb="11">
      <t>カクニン</t>
    </rPh>
    <rPh sb="13" eb="15">
      <t>ジカイ</t>
    </rPh>
    <rPh sb="15" eb="17">
      <t>ジュシン</t>
    </rPh>
    <rPh sb="17" eb="18">
      <t>ビ</t>
    </rPh>
    <rPh sb="20" eb="21">
      <t>タ</t>
    </rPh>
    <rPh sb="26" eb="28">
      <t>ショホウ</t>
    </rPh>
    <rPh sb="28" eb="30">
      <t>シュウセイ</t>
    </rPh>
    <rPh sb="31" eb="33">
      <t>キョカ</t>
    </rPh>
    <rPh sb="40" eb="41">
      <t>オ</t>
    </rPh>
    <rPh sb="42" eb="43">
      <t>カエ</t>
    </rPh>
    <rPh sb="48" eb="50">
      <t>ヤクザイ</t>
    </rPh>
    <rPh sb="50" eb="51">
      <t>シ</t>
    </rPh>
    <rPh sb="52" eb="54">
      <t>レンラク</t>
    </rPh>
    <rPh sb="56" eb="58">
      <t>コウトウ</t>
    </rPh>
    <rPh sb="58" eb="60">
      <t>シジ</t>
    </rPh>
    <rPh sb="61" eb="63">
      <t>タイオウ</t>
    </rPh>
    <phoneticPr fontId="2"/>
  </si>
  <si>
    <t>服部医師</t>
    <rPh sb="0" eb="2">
      <t>ハットリ</t>
    </rPh>
    <rPh sb="2" eb="4">
      <t>イシ</t>
    </rPh>
    <phoneticPr fontId="2"/>
  </si>
  <si>
    <t>サラジェン</t>
    <phoneticPr fontId="2"/>
  </si>
  <si>
    <t>シェーグレン症候群の方にサラジェンを処方したいと思うが、日数制限はあるか？90日処方予定。</t>
    <rPh sb="6" eb="9">
      <t>ショウコウグン</t>
    </rPh>
    <rPh sb="10" eb="11">
      <t>カタ</t>
    </rPh>
    <rPh sb="18" eb="20">
      <t>ショホウ</t>
    </rPh>
    <rPh sb="24" eb="25">
      <t>オモ</t>
    </rPh>
    <rPh sb="28" eb="30">
      <t>ニッスウ</t>
    </rPh>
    <rPh sb="30" eb="32">
      <t>セイゲン</t>
    </rPh>
    <rPh sb="39" eb="40">
      <t>ニチ</t>
    </rPh>
    <rPh sb="40" eb="42">
      <t>ショホウ</t>
    </rPh>
    <rPh sb="42" eb="44">
      <t>ヨテイ</t>
    </rPh>
    <phoneticPr fontId="2"/>
  </si>
  <si>
    <t>特に日数制限の必要な薬剤ではなく、薬剤部での日数制限はなし。医事課に保険上査定の可能性をきいたが、特に問題はなさそうとのこと。</t>
    <rPh sb="0" eb="1">
      <t>トク</t>
    </rPh>
    <rPh sb="2" eb="4">
      <t>ニッスウ</t>
    </rPh>
    <rPh sb="4" eb="6">
      <t>セイゲン</t>
    </rPh>
    <rPh sb="7" eb="9">
      <t>ヒツヨウ</t>
    </rPh>
    <rPh sb="10" eb="12">
      <t>ヤクザイ</t>
    </rPh>
    <rPh sb="17" eb="19">
      <t>ヤクザイ</t>
    </rPh>
    <rPh sb="19" eb="20">
      <t>ブ</t>
    </rPh>
    <rPh sb="22" eb="24">
      <t>ニッスウ</t>
    </rPh>
    <rPh sb="24" eb="26">
      <t>セイゲン</t>
    </rPh>
    <rPh sb="30" eb="33">
      <t>イジカ</t>
    </rPh>
    <rPh sb="34" eb="36">
      <t>ホケン</t>
    </rPh>
    <rPh sb="36" eb="37">
      <t>ジョウ</t>
    </rPh>
    <rPh sb="37" eb="39">
      <t>サテイ</t>
    </rPh>
    <rPh sb="40" eb="43">
      <t>カノウセイ</t>
    </rPh>
    <rPh sb="49" eb="50">
      <t>トク</t>
    </rPh>
    <rPh sb="51" eb="53">
      <t>モンダイ</t>
    </rPh>
    <phoneticPr fontId="2"/>
  </si>
  <si>
    <t>久保田医師</t>
    <rPh sb="0" eb="3">
      <t>クボタ</t>
    </rPh>
    <rPh sb="3" eb="5">
      <t>イシ</t>
    </rPh>
    <phoneticPr fontId="2"/>
  </si>
  <si>
    <t>ロラピタ</t>
    <phoneticPr fontId="2"/>
  </si>
  <si>
    <t>ロラピタのオーダーは開始になっているのか</t>
    <rPh sb="10" eb="12">
      <t>カイシ</t>
    </rPh>
    <phoneticPr fontId="2"/>
  </si>
  <si>
    <t>冷所で鍵がかかる状態での保管が必要な薬剤であり、その準備が整い次第オーダー開始予定である。現在はオーダーはまだ開始となっていない。薬品管理室も購入はまだしていない。</t>
    <rPh sb="0" eb="2">
      <t>レイショ</t>
    </rPh>
    <rPh sb="3" eb="4">
      <t>カギ</t>
    </rPh>
    <rPh sb="8" eb="10">
      <t>ジョウタイ</t>
    </rPh>
    <rPh sb="12" eb="14">
      <t>ホカン</t>
    </rPh>
    <rPh sb="15" eb="17">
      <t>ヒツヨウ</t>
    </rPh>
    <rPh sb="18" eb="20">
      <t>ヤクザイ</t>
    </rPh>
    <rPh sb="26" eb="28">
      <t>ジュンビ</t>
    </rPh>
    <rPh sb="29" eb="30">
      <t>トトノ</t>
    </rPh>
    <rPh sb="31" eb="33">
      <t>シダイ</t>
    </rPh>
    <rPh sb="37" eb="39">
      <t>カイシ</t>
    </rPh>
    <rPh sb="39" eb="41">
      <t>ヨテイ</t>
    </rPh>
    <rPh sb="45" eb="47">
      <t>ゲンザイ</t>
    </rPh>
    <rPh sb="55" eb="57">
      <t>カイシ</t>
    </rPh>
    <rPh sb="65" eb="67">
      <t>ヤクヒン</t>
    </rPh>
    <rPh sb="67" eb="69">
      <t>カンリ</t>
    </rPh>
    <rPh sb="69" eb="70">
      <t>シツ</t>
    </rPh>
    <rPh sb="71" eb="73">
      <t>コウニュウ</t>
    </rPh>
    <phoneticPr fontId="2"/>
  </si>
  <si>
    <t>CCrに応じてのTS-1投与量調節が推奨されているが、コッククロフト式で算出する際に、血清Cr値は酵素法のそのままの数値を導入したらよいのか、0.2を加えた値で導入したほうがよいのか。がん化学療法時の腎障害診療ガイドライン2016からは抗がん剤投与時のCCrは0.2を加えて推算することが推奨されている。</t>
    <rPh sb="4" eb="5">
      <t>オウ</t>
    </rPh>
    <rPh sb="12" eb="14">
      <t>トウヨ</t>
    </rPh>
    <rPh sb="14" eb="15">
      <t>リョウ</t>
    </rPh>
    <rPh sb="15" eb="17">
      <t>チョウセツ</t>
    </rPh>
    <rPh sb="18" eb="20">
      <t>スイショウ</t>
    </rPh>
    <rPh sb="34" eb="35">
      <t>シキ</t>
    </rPh>
    <rPh sb="36" eb="38">
      <t>サンシュツ</t>
    </rPh>
    <rPh sb="40" eb="41">
      <t>サイ</t>
    </rPh>
    <rPh sb="43" eb="45">
      <t>ケッセイ</t>
    </rPh>
    <rPh sb="47" eb="48">
      <t>チ</t>
    </rPh>
    <rPh sb="49" eb="51">
      <t>コウソ</t>
    </rPh>
    <rPh sb="51" eb="52">
      <t>ホウ</t>
    </rPh>
    <rPh sb="58" eb="60">
      <t>スウチ</t>
    </rPh>
    <rPh sb="61" eb="63">
      <t>ドウニュウ</t>
    </rPh>
    <rPh sb="75" eb="76">
      <t>クワ</t>
    </rPh>
    <rPh sb="78" eb="79">
      <t>アタイ</t>
    </rPh>
    <rPh sb="80" eb="82">
      <t>ドウニュウ</t>
    </rPh>
    <rPh sb="94" eb="96">
      <t>カガク</t>
    </rPh>
    <rPh sb="96" eb="98">
      <t>リョウホウ</t>
    </rPh>
    <rPh sb="98" eb="99">
      <t>ジ</t>
    </rPh>
    <rPh sb="100" eb="103">
      <t>ジンショウガイ</t>
    </rPh>
    <rPh sb="103" eb="105">
      <t>シンリョウ</t>
    </rPh>
    <rPh sb="118" eb="119">
      <t>コウ</t>
    </rPh>
    <rPh sb="121" eb="122">
      <t>ザイ</t>
    </rPh>
    <rPh sb="122" eb="124">
      <t>トウヨ</t>
    </rPh>
    <rPh sb="124" eb="125">
      <t>ジ</t>
    </rPh>
    <rPh sb="134" eb="135">
      <t>クワ</t>
    </rPh>
    <rPh sb="137" eb="139">
      <t>スイサン</t>
    </rPh>
    <rPh sb="144" eb="146">
      <t>スイショウ</t>
    </rPh>
    <phoneticPr fontId="2"/>
  </si>
  <si>
    <t>メーカーに確認。TS-1の推奨投与量は国内臨床試験のデータをもとにしており、その際に特に0.2の補正をかけることなく行っていた。そのため、血清Cr値の検査結果をそのまま導入していただくかたちでよいと思われる、と返答あり。</t>
    <rPh sb="5" eb="7">
      <t>カクニン</t>
    </rPh>
    <rPh sb="13" eb="15">
      <t>スイショウ</t>
    </rPh>
    <rPh sb="15" eb="17">
      <t>トウヨ</t>
    </rPh>
    <rPh sb="17" eb="18">
      <t>リョウ</t>
    </rPh>
    <rPh sb="19" eb="21">
      <t>コクナイ</t>
    </rPh>
    <rPh sb="21" eb="23">
      <t>リンショウ</t>
    </rPh>
    <rPh sb="23" eb="25">
      <t>シケン</t>
    </rPh>
    <rPh sb="40" eb="41">
      <t>サイ</t>
    </rPh>
    <rPh sb="42" eb="43">
      <t>トク</t>
    </rPh>
    <rPh sb="48" eb="50">
      <t>ホセイ</t>
    </rPh>
    <rPh sb="58" eb="59">
      <t>オコナ</t>
    </rPh>
    <rPh sb="69" eb="71">
      <t>ケッセイ</t>
    </rPh>
    <rPh sb="73" eb="74">
      <t>チ</t>
    </rPh>
    <rPh sb="75" eb="77">
      <t>ケンサ</t>
    </rPh>
    <rPh sb="77" eb="79">
      <t>ケッカ</t>
    </rPh>
    <rPh sb="84" eb="86">
      <t>ドウニュウ</t>
    </rPh>
    <rPh sb="99" eb="100">
      <t>オモ</t>
    </rPh>
    <rPh sb="105" eb="107">
      <t>ヘントウテンテキジョウチュウキンチュウヤクブツドウタイソウイブンケン</t>
    </rPh>
    <phoneticPr fontId="2"/>
  </si>
  <si>
    <t>ガザイバのday8、day15で血液毒性による休薬基準をつけた方がよいのか検討したい。臨床試験においては、設定されていたのか。</t>
    <rPh sb="16" eb="18">
      <t>ケツエキ</t>
    </rPh>
    <rPh sb="18" eb="20">
      <t>ドクセイ</t>
    </rPh>
    <rPh sb="23" eb="25">
      <t>キュウヤク</t>
    </rPh>
    <rPh sb="25" eb="27">
      <t>キジュン</t>
    </rPh>
    <rPh sb="31" eb="32">
      <t>ホウ</t>
    </rPh>
    <rPh sb="37" eb="39">
      <t>ケントウ</t>
    </rPh>
    <rPh sb="43" eb="45">
      <t>リンショウ</t>
    </rPh>
    <rPh sb="45" eb="47">
      <t>シケン</t>
    </rPh>
    <rPh sb="53" eb="55">
      <t>セッテイ</t>
    </rPh>
    <phoneticPr fontId="2"/>
  </si>
  <si>
    <t>メーカーに確認。Day8、day15においても採血はおこなっており、休薬基準もその試験に設定された休薬基準をそのまま設けていた。参考：適正使用ガイドに一部の臨床試験の休薬基準の記載あり。
実際に臨床試験のday8、day15において、休薬基準にかかる患者がいたかどうかは、副作用事例のデータ収集の際に血球減少のグレードは調査しているが、タイミングは調査しておらず、情報がないため不明である。</t>
    <rPh sb="5" eb="7">
      <t>カクニン</t>
    </rPh>
    <rPh sb="23" eb="25">
      <t>サイケツ</t>
    </rPh>
    <rPh sb="34" eb="35">
      <t>キュウ</t>
    </rPh>
    <rPh sb="35" eb="36">
      <t>ヤク</t>
    </rPh>
    <rPh sb="36" eb="38">
      <t>キジュン</t>
    </rPh>
    <rPh sb="41" eb="43">
      <t>シケン</t>
    </rPh>
    <rPh sb="44" eb="46">
      <t>セッテイ</t>
    </rPh>
    <rPh sb="49" eb="51">
      <t>キュウヤク</t>
    </rPh>
    <rPh sb="51" eb="53">
      <t>キジュン</t>
    </rPh>
    <rPh sb="58" eb="59">
      <t>モウ</t>
    </rPh>
    <rPh sb="64" eb="66">
      <t>サンコウ</t>
    </rPh>
    <rPh sb="67" eb="69">
      <t>テキセイ</t>
    </rPh>
    <rPh sb="69" eb="71">
      <t>シヨウ</t>
    </rPh>
    <rPh sb="75" eb="77">
      <t>イチブ</t>
    </rPh>
    <rPh sb="78" eb="80">
      <t>リンショウ</t>
    </rPh>
    <rPh sb="80" eb="82">
      <t>シケン</t>
    </rPh>
    <rPh sb="83" eb="85">
      <t>キュウヤク</t>
    </rPh>
    <rPh sb="85" eb="87">
      <t>キジュン</t>
    </rPh>
    <rPh sb="88" eb="90">
      <t>キサイ</t>
    </rPh>
    <rPh sb="94" eb="96">
      <t>ジッサイ</t>
    </rPh>
    <rPh sb="97" eb="99">
      <t>リンショウ</t>
    </rPh>
    <rPh sb="99" eb="101">
      <t>シケン</t>
    </rPh>
    <rPh sb="117" eb="118">
      <t>キュウ</t>
    </rPh>
    <rPh sb="118" eb="119">
      <t>ヤク</t>
    </rPh>
    <rPh sb="119" eb="121">
      <t>キジュン</t>
    </rPh>
    <rPh sb="125" eb="127">
      <t>カンジャ</t>
    </rPh>
    <rPh sb="136" eb="139">
      <t>フクサヨウ</t>
    </rPh>
    <rPh sb="139" eb="141">
      <t>ジレイ</t>
    </rPh>
    <rPh sb="145" eb="147">
      <t>シュウシュウ</t>
    </rPh>
    <rPh sb="148" eb="149">
      <t>サイ</t>
    </rPh>
    <rPh sb="150" eb="152">
      <t>ケッキュウ</t>
    </rPh>
    <rPh sb="152" eb="154">
      <t>ゲンショウ</t>
    </rPh>
    <rPh sb="160" eb="162">
      <t>チョウサ</t>
    </rPh>
    <rPh sb="174" eb="176">
      <t>チョウサ</t>
    </rPh>
    <rPh sb="182" eb="184">
      <t>ジョウホウ</t>
    </rPh>
    <rPh sb="189" eb="191">
      <t>フメイ</t>
    </rPh>
    <phoneticPr fontId="2"/>
  </si>
  <si>
    <t>ジェムザール、カイトリルなど</t>
    <phoneticPr fontId="2"/>
  </si>
  <si>
    <t>外来GEMをされていたかたで、薬剤性アレルギー疑いの方がいる。点滴薬剤のアレルギー検査は当院で可能なのか。</t>
    <rPh sb="0" eb="2">
      <t>ガイライ</t>
    </rPh>
    <rPh sb="15" eb="18">
      <t>ヤクザイセイ</t>
    </rPh>
    <rPh sb="23" eb="24">
      <t>ウタガ</t>
    </rPh>
    <rPh sb="26" eb="27">
      <t>カタ</t>
    </rPh>
    <rPh sb="31" eb="33">
      <t>テンテキ</t>
    </rPh>
    <rPh sb="33" eb="35">
      <t>ヤクザイ</t>
    </rPh>
    <rPh sb="41" eb="43">
      <t>ケンサ</t>
    </rPh>
    <rPh sb="44" eb="46">
      <t>トウイン</t>
    </rPh>
    <rPh sb="47" eb="48">
      <t>カ</t>
    </rPh>
    <rPh sb="48" eb="49">
      <t>ノウ</t>
    </rPh>
    <phoneticPr fontId="2"/>
  </si>
  <si>
    <t>注射薬のDLSTをされる患者の例はあり。基本的には皮膚科が介入して、そこからオーダーがされる。ケモの調製の余りをDLSTに利用した例もある。</t>
    <rPh sb="0" eb="2">
      <t>チュウシャ</t>
    </rPh>
    <rPh sb="2" eb="3">
      <t>ヤク</t>
    </rPh>
    <rPh sb="12" eb="14">
      <t>カンジャ</t>
    </rPh>
    <rPh sb="15" eb="16">
      <t>レイ</t>
    </rPh>
    <rPh sb="20" eb="23">
      <t>キホンテキ</t>
    </rPh>
    <rPh sb="25" eb="28">
      <t>ヒフカ</t>
    </rPh>
    <rPh sb="29" eb="31">
      <t>カイニュウ</t>
    </rPh>
    <rPh sb="50" eb="52">
      <t>チョウセイ</t>
    </rPh>
    <rPh sb="53" eb="54">
      <t>アマ</t>
    </rPh>
    <rPh sb="61" eb="63">
      <t>リヨウ</t>
    </rPh>
    <rPh sb="65" eb="66">
      <t>レイ</t>
    </rPh>
    <phoneticPr fontId="2"/>
  </si>
  <si>
    <t>口腔内に使用可能か</t>
    <rPh sb="0" eb="2">
      <t>コウクウ</t>
    </rPh>
    <rPh sb="2" eb="3">
      <t>ナイ</t>
    </rPh>
    <rPh sb="4" eb="6">
      <t>シヨウ</t>
    </rPh>
    <rPh sb="6" eb="7">
      <t>カ</t>
    </rPh>
    <rPh sb="7" eb="8">
      <t>ノウ</t>
    </rPh>
    <phoneticPr fontId="2"/>
  </si>
  <si>
    <t>メーカーHPのQ＆A参照。口腔内の適応がなく、基本的に使用不可との記載あり。また、油性基剤であり、口腔では唾液で患部に保持しない可能性もある。舐めた場合での有害事象の報告は特になし。</t>
    <rPh sb="10" eb="12">
      <t>サンショウ</t>
    </rPh>
    <rPh sb="13" eb="15">
      <t>コウクウ</t>
    </rPh>
    <rPh sb="15" eb="16">
      <t>ナイ</t>
    </rPh>
    <rPh sb="17" eb="19">
      <t>テキオウ</t>
    </rPh>
    <rPh sb="23" eb="26">
      <t>キホンテキ</t>
    </rPh>
    <rPh sb="27" eb="29">
      <t>シヨウ</t>
    </rPh>
    <rPh sb="29" eb="31">
      <t>フカ</t>
    </rPh>
    <rPh sb="33" eb="35">
      <t>キサイ</t>
    </rPh>
    <rPh sb="41" eb="43">
      <t>ユセイ</t>
    </rPh>
    <rPh sb="43" eb="45">
      <t>キザイ</t>
    </rPh>
    <rPh sb="49" eb="51">
      <t>コウクウ</t>
    </rPh>
    <rPh sb="53" eb="55">
      <t>ダエキ</t>
    </rPh>
    <rPh sb="56" eb="58">
      <t>カンブ</t>
    </rPh>
    <rPh sb="59" eb="61">
      <t>ホジ</t>
    </rPh>
    <rPh sb="64" eb="67">
      <t>カノウセイ</t>
    </rPh>
    <rPh sb="71" eb="72">
      <t>ナ</t>
    </rPh>
    <rPh sb="74" eb="76">
      <t>バアイ</t>
    </rPh>
    <rPh sb="78" eb="80">
      <t>ユウガイ</t>
    </rPh>
    <rPh sb="80" eb="82">
      <t>ジショウ</t>
    </rPh>
    <rPh sb="83" eb="85">
      <t>ホウコク</t>
    </rPh>
    <rPh sb="86" eb="87">
      <t>トク</t>
    </rPh>
    <phoneticPr fontId="2"/>
  </si>
  <si>
    <t>オオクボ薬剤師</t>
    <rPh sb="4" eb="6">
      <t>ヤクザイ</t>
    </rPh>
    <rPh sb="6" eb="7">
      <t>シ</t>
    </rPh>
    <phoneticPr fontId="2"/>
  </si>
  <si>
    <t>フロセミド40mg</t>
    <phoneticPr fontId="2"/>
  </si>
  <si>
    <t>本日より40mg　5T/dayに増量となっている。患者も増量になることは医師から聞いているようだが、添付文書の通常量よりも多くなるので念のため間違いないか医師に確認したい。</t>
    <rPh sb="0" eb="2">
      <t>ホンジツ</t>
    </rPh>
    <rPh sb="16" eb="18">
      <t>ゾウリョウ</t>
    </rPh>
    <rPh sb="25" eb="27">
      <t>カンジャ</t>
    </rPh>
    <rPh sb="28" eb="30">
      <t>ゾウリョウ</t>
    </rPh>
    <rPh sb="36" eb="38">
      <t>イシ</t>
    </rPh>
    <rPh sb="40" eb="41">
      <t>キ</t>
    </rPh>
    <rPh sb="50" eb="52">
      <t>テンプ</t>
    </rPh>
    <rPh sb="52" eb="54">
      <t>ブンショ</t>
    </rPh>
    <rPh sb="55" eb="57">
      <t>ツウジョウ</t>
    </rPh>
    <rPh sb="57" eb="58">
      <t>リョウ</t>
    </rPh>
    <rPh sb="61" eb="62">
      <t>オオ</t>
    </rPh>
    <rPh sb="67" eb="68">
      <t>ネン</t>
    </rPh>
    <rPh sb="71" eb="73">
      <t>マチガ</t>
    </rPh>
    <rPh sb="77" eb="79">
      <t>イシ</t>
    </rPh>
    <rPh sb="80" eb="82">
      <t>カクニン</t>
    </rPh>
    <phoneticPr fontId="2"/>
  </si>
  <si>
    <t>処方医の森永医師に確認し、処方どおりで間違いなしと返答いただいた。折り返しオオクボ薬剤師にお伝えし、そのまま調剤いただくこととなった。</t>
    <rPh sb="0" eb="2">
      <t>ショホウ</t>
    </rPh>
    <rPh sb="2" eb="3">
      <t>イ</t>
    </rPh>
    <rPh sb="4" eb="6">
      <t>モリナガ</t>
    </rPh>
    <rPh sb="6" eb="8">
      <t>イシ</t>
    </rPh>
    <rPh sb="9" eb="11">
      <t>カクニン</t>
    </rPh>
    <rPh sb="13" eb="15">
      <t>ショホウ</t>
    </rPh>
    <rPh sb="19" eb="21">
      <t>マチガ</t>
    </rPh>
    <rPh sb="25" eb="27">
      <t>ヘントウ</t>
    </rPh>
    <rPh sb="33" eb="34">
      <t>オ</t>
    </rPh>
    <rPh sb="35" eb="36">
      <t>カエ</t>
    </rPh>
    <rPh sb="41" eb="43">
      <t>ヤクザイ</t>
    </rPh>
    <rPh sb="43" eb="44">
      <t>シ</t>
    </rPh>
    <rPh sb="46" eb="47">
      <t>ツタ</t>
    </rPh>
    <rPh sb="54" eb="56">
      <t>チョウザイ</t>
    </rPh>
    <phoneticPr fontId="2"/>
  </si>
  <si>
    <t>5階病棟で混注の指示が出ている（TPNではなく現場対応）。配合変化はどうか？</t>
    <rPh sb="1" eb="2">
      <t>カイ</t>
    </rPh>
    <rPh sb="2" eb="4">
      <t>ビョウトウ</t>
    </rPh>
    <rPh sb="5" eb="7">
      <t>コンチュウ</t>
    </rPh>
    <rPh sb="8" eb="10">
      <t>シジ</t>
    </rPh>
    <rPh sb="11" eb="12">
      <t>デ</t>
    </rPh>
    <rPh sb="23" eb="25">
      <t>ゲンバ</t>
    </rPh>
    <rPh sb="25" eb="27">
      <t>タイオウ</t>
    </rPh>
    <rPh sb="29" eb="31">
      <t>ハイゴウ</t>
    </rPh>
    <rPh sb="31" eb="33">
      <t>ヘンカ</t>
    </rPh>
    <phoneticPr fontId="2"/>
  </si>
  <si>
    <t>5/14（金）に5階担当薬剤師より問い合わせあり。混合後24時間までは特に問題なし</t>
    <rPh sb="5" eb="6">
      <t>キン</t>
    </rPh>
    <rPh sb="9" eb="10">
      <t>カイ</t>
    </rPh>
    <rPh sb="10" eb="12">
      <t>タントウ</t>
    </rPh>
    <rPh sb="12" eb="15">
      <t>ヤクザイシ</t>
    </rPh>
    <rPh sb="17" eb="18">
      <t>ト</t>
    </rPh>
    <rPh sb="19" eb="20">
      <t>ア</t>
    </rPh>
    <rPh sb="25" eb="27">
      <t>コンゴウ</t>
    </rPh>
    <rPh sb="27" eb="28">
      <t>ゴ</t>
    </rPh>
    <rPh sb="30" eb="32">
      <t>ジカン</t>
    </rPh>
    <rPh sb="35" eb="36">
      <t>トク</t>
    </rPh>
    <rPh sb="37" eb="39">
      <t>モンダイ</t>
    </rPh>
    <phoneticPr fontId="2"/>
  </si>
  <si>
    <t>リトドリン注</t>
    <rPh sb="5" eb="6">
      <t>チュウ</t>
    </rPh>
    <phoneticPr fontId="2"/>
  </si>
  <si>
    <t>リトドリン注使用で横紋筋融解症の方がいる。中止後もCKの下がりが悪いが、どれくらいでCKの値は改善してくるか？</t>
    <rPh sb="5" eb="6">
      <t>チュウ</t>
    </rPh>
    <rPh sb="6" eb="8">
      <t>シヨウ</t>
    </rPh>
    <rPh sb="9" eb="12">
      <t>オウモンキン</t>
    </rPh>
    <rPh sb="12" eb="14">
      <t>ユウカイ</t>
    </rPh>
    <rPh sb="14" eb="15">
      <t>ショウ</t>
    </rPh>
    <rPh sb="16" eb="17">
      <t>カタ</t>
    </rPh>
    <rPh sb="21" eb="23">
      <t>チュウシ</t>
    </rPh>
    <rPh sb="23" eb="24">
      <t>ゴ</t>
    </rPh>
    <rPh sb="28" eb="29">
      <t>サ</t>
    </rPh>
    <rPh sb="32" eb="33">
      <t>ワル</t>
    </rPh>
    <rPh sb="45" eb="46">
      <t>アタイ</t>
    </rPh>
    <rPh sb="47" eb="49">
      <t>カイゼン</t>
    </rPh>
    <phoneticPr fontId="2"/>
  </si>
  <si>
    <t>重大な副作用として横紋筋融解症の報告はある。また、筋ジストロフィーの患者への使用は横紋筋融解症を発症するリスクがある。1998年にウテメリンの添付文書に横紋筋融解症に関する記載が追記された。その際に掲載された症例1では、CKピークが注射投与3日目で約10000→投与中止5日目で約400.症例２では投与23日目のCKピーク約20000→投与中止26日後約900　と発見の速さやピークの値等により改善までの日数は異なる。筋ジストロフィー患者でリトドリン使用で横紋筋融解症を発症した事例が報告されたことを受けて、添付文書の改訂は同時にされている。その後、リトドリンでCKが上昇したことを機に無症状であった筋ジストロフィーが診断された事例も報告されている。これらの可能性も考慮した方がよさそうである。横紋筋融解症の対処としてはウテメリン注の資材の重要な副作用の対応に細胞外液投与でのウォッシュアウトと重曹等による尿のアルカリ化が紹介されている。</t>
    <rPh sb="0" eb="2">
      <t>ジュウダイ</t>
    </rPh>
    <rPh sb="3" eb="6">
      <t>フクサヨウ</t>
    </rPh>
    <rPh sb="9" eb="12">
      <t>オウモンキン</t>
    </rPh>
    <rPh sb="12" eb="14">
      <t>ユウカイ</t>
    </rPh>
    <rPh sb="14" eb="15">
      <t>ショウ</t>
    </rPh>
    <rPh sb="16" eb="18">
      <t>ホウコク</t>
    </rPh>
    <rPh sb="25" eb="26">
      <t>キン</t>
    </rPh>
    <rPh sb="34" eb="36">
      <t>カンジャ</t>
    </rPh>
    <rPh sb="38" eb="40">
      <t>シヨウ</t>
    </rPh>
    <rPh sb="41" eb="44">
      <t>オウモンキン</t>
    </rPh>
    <rPh sb="44" eb="46">
      <t>ユウカイ</t>
    </rPh>
    <rPh sb="46" eb="47">
      <t>ショウ</t>
    </rPh>
    <rPh sb="48" eb="50">
      <t>ハッショウ</t>
    </rPh>
    <rPh sb="63" eb="64">
      <t>ネン</t>
    </rPh>
    <rPh sb="71" eb="73">
      <t>テンプ</t>
    </rPh>
    <rPh sb="73" eb="75">
      <t>ブンショ</t>
    </rPh>
    <rPh sb="76" eb="79">
      <t>オウモンキン</t>
    </rPh>
    <rPh sb="79" eb="81">
      <t>ユウカイ</t>
    </rPh>
    <rPh sb="81" eb="82">
      <t>ショウ</t>
    </rPh>
    <rPh sb="83" eb="84">
      <t>カン</t>
    </rPh>
    <rPh sb="86" eb="88">
      <t>キサイ</t>
    </rPh>
    <rPh sb="89" eb="91">
      <t>ツイキ</t>
    </rPh>
    <rPh sb="97" eb="98">
      <t>サイ</t>
    </rPh>
    <rPh sb="99" eb="101">
      <t>ケイサイ</t>
    </rPh>
    <rPh sb="104" eb="106">
      <t>ショウレイ</t>
    </rPh>
    <rPh sb="116" eb="118">
      <t>チュウシャ</t>
    </rPh>
    <rPh sb="118" eb="120">
      <t>トウヨ</t>
    </rPh>
    <rPh sb="121" eb="122">
      <t>ニチ</t>
    </rPh>
    <rPh sb="122" eb="123">
      <t>メ</t>
    </rPh>
    <rPh sb="124" eb="125">
      <t>ヤク</t>
    </rPh>
    <rPh sb="131" eb="133">
      <t>トウヨ</t>
    </rPh>
    <rPh sb="133" eb="135">
      <t>チュウシ</t>
    </rPh>
    <rPh sb="136" eb="137">
      <t>ニチ</t>
    </rPh>
    <rPh sb="137" eb="138">
      <t>メ</t>
    </rPh>
    <rPh sb="139" eb="140">
      <t>ヤク</t>
    </rPh>
    <rPh sb="144" eb="146">
      <t>ショウレイ</t>
    </rPh>
    <rPh sb="149" eb="151">
      <t>トウヨ</t>
    </rPh>
    <rPh sb="153" eb="154">
      <t>ニチ</t>
    </rPh>
    <rPh sb="154" eb="155">
      <t>メ</t>
    </rPh>
    <rPh sb="161" eb="162">
      <t>ヤク</t>
    </rPh>
    <rPh sb="168" eb="170">
      <t>トウヨ</t>
    </rPh>
    <rPh sb="170" eb="172">
      <t>チュウシ</t>
    </rPh>
    <rPh sb="174" eb="175">
      <t>ニチ</t>
    </rPh>
    <rPh sb="175" eb="176">
      <t>ゴ</t>
    </rPh>
    <rPh sb="176" eb="177">
      <t>ヤク</t>
    </rPh>
    <rPh sb="182" eb="184">
      <t>ハッケン</t>
    </rPh>
    <rPh sb="185" eb="186">
      <t>ハヤ</t>
    </rPh>
    <rPh sb="192" eb="193">
      <t>アタイ</t>
    </rPh>
    <rPh sb="193" eb="194">
      <t>トウ</t>
    </rPh>
    <rPh sb="197" eb="199">
      <t>カイゼン</t>
    </rPh>
    <rPh sb="202" eb="204">
      <t>ニッスウ</t>
    </rPh>
    <rPh sb="205" eb="206">
      <t>コト</t>
    </rPh>
    <rPh sb="209" eb="210">
      <t>キン</t>
    </rPh>
    <rPh sb="217" eb="219">
      <t>カンジャ</t>
    </rPh>
    <rPh sb="225" eb="227">
      <t>シヨウ</t>
    </rPh>
    <rPh sb="228" eb="230">
      <t>オウモン</t>
    </rPh>
    <rPh sb="230" eb="231">
      <t>キン</t>
    </rPh>
    <rPh sb="231" eb="233">
      <t>ユウカイ</t>
    </rPh>
    <rPh sb="233" eb="234">
      <t>ショウ</t>
    </rPh>
    <rPh sb="235" eb="237">
      <t>ハッショウ</t>
    </rPh>
    <rPh sb="239" eb="241">
      <t>ジレイ</t>
    </rPh>
    <rPh sb="242" eb="244">
      <t>ホウコク</t>
    </rPh>
    <rPh sb="250" eb="251">
      <t>ウ</t>
    </rPh>
    <rPh sb="254" eb="256">
      <t>テンプ</t>
    </rPh>
    <rPh sb="256" eb="258">
      <t>ブンショ</t>
    </rPh>
    <rPh sb="259" eb="261">
      <t>カイテイ</t>
    </rPh>
    <rPh sb="262" eb="264">
      <t>ドウジ</t>
    </rPh>
    <rPh sb="273" eb="274">
      <t>ゴ</t>
    </rPh>
    <rPh sb="284" eb="286">
      <t>ジョウショウ</t>
    </rPh>
    <rPh sb="291" eb="292">
      <t>キ</t>
    </rPh>
    <rPh sb="293" eb="296">
      <t>ムショウジョウ</t>
    </rPh>
    <rPh sb="300" eb="301">
      <t>キン</t>
    </rPh>
    <rPh sb="309" eb="311">
      <t>シンダン</t>
    </rPh>
    <rPh sb="314" eb="316">
      <t>ジレイ</t>
    </rPh>
    <rPh sb="317" eb="319">
      <t>ホウコク</t>
    </rPh>
    <rPh sb="329" eb="332">
      <t>カノウセイ</t>
    </rPh>
    <rPh sb="333" eb="335">
      <t>コウリョ</t>
    </rPh>
    <rPh sb="337" eb="338">
      <t>ホウ</t>
    </rPh>
    <rPh sb="347" eb="349">
      <t>オウモン</t>
    </rPh>
    <rPh sb="349" eb="350">
      <t>キン</t>
    </rPh>
    <rPh sb="350" eb="352">
      <t>ユウカイ</t>
    </rPh>
    <rPh sb="352" eb="353">
      <t>ショウ</t>
    </rPh>
    <rPh sb="354" eb="356">
      <t>タイショ</t>
    </rPh>
    <rPh sb="365" eb="366">
      <t>チュウ</t>
    </rPh>
    <rPh sb="367" eb="369">
      <t>シザイ</t>
    </rPh>
    <rPh sb="370" eb="372">
      <t>ジュウヨウ</t>
    </rPh>
    <rPh sb="373" eb="376">
      <t>フクサヨウ</t>
    </rPh>
    <rPh sb="377" eb="379">
      <t>タイオウ</t>
    </rPh>
    <rPh sb="380" eb="382">
      <t>サイボウ</t>
    </rPh>
    <rPh sb="382" eb="384">
      <t>ガイエキ</t>
    </rPh>
    <rPh sb="384" eb="386">
      <t>トウヨ</t>
    </rPh>
    <rPh sb="397" eb="399">
      <t>ジュウソウ</t>
    </rPh>
    <rPh sb="399" eb="400">
      <t>トウ</t>
    </rPh>
    <rPh sb="403" eb="404">
      <t>ニョウ</t>
    </rPh>
    <rPh sb="409" eb="410">
      <t>カ</t>
    </rPh>
    <rPh sb="411" eb="413">
      <t>ショウカイ</t>
    </rPh>
    <phoneticPr fontId="2"/>
  </si>
  <si>
    <t>ブリカニール注</t>
    <rPh sb="6" eb="7">
      <t>チュウ</t>
    </rPh>
    <phoneticPr fontId="2"/>
  </si>
  <si>
    <t>リトドリン注中止後、マグセント注使用してさらにCK上昇して中止。その後のはブリカニールをお腹が張った時に使用している。ブリカニールも同様にCK上昇させるか？リトドリンで横紋筋融解症が起こる機序はわかっているのか？</t>
    <rPh sb="5" eb="6">
      <t>チュウ</t>
    </rPh>
    <rPh sb="6" eb="8">
      <t>チュウシ</t>
    </rPh>
    <rPh sb="8" eb="9">
      <t>ゴ</t>
    </rPh>
    <rPh sb="15" eb="16">
      <t>チュウ</t>
    </rPh>
    <rPh sb="16" eb="18">
      <t>シヨウ</t>
    </rPh>
    <rPh sb="25" eb="27">
      <t>ジョウショウ</t>
    </rPh>
    <rPh sb="29" eb="31">
      <t>チュウシ</t>
    </rPh>
    <rPh sb="34" eb="35">
      <t>ゴ</t>
    </rPh>
    <rPh sb="45" eb="46">
      <t>ナカ</t>
    </rPh>
    <rPh sb="47" eb="48">
      <t>ハ</t>
    </rPh>
    <rPh sb="50" eb="51">
      <t>トキ</t>
    </rPh>
    <rPh sb="52" eb="54">
      <t>シヨウ</t>
    </rPh>
    <rPh sb="66" eb="68">
      <t>ドウヨウ</t>
    </rPh>
    <rPh sb="71" eb="73">
      <t>ジョウショウ</t>
    </rPh>
    <rPh sb="84" eb="87">
      <t>オウモンキン</t>
    </rPh>
    <rPh sb="87" eb="89">
      <t>ユウカイ</t>
    </rPh>
    <rPh sb="89" eb="90">
      <t>ショウ</t>
    </rPh>
    <rPh sb="91" eb="92">
      <t>オ</t>
    </rPh>
    <rPh sb="94" eb="96">
      <t>キジョ</t>
    </rPh>
    <phoneticPr fontId="2"/>
  </si>
  <si>
    <t>リトドリンで横紋筋融解症が起こる原因は、β刺激作用による低カリウム血症が関与していると推定されている。ブリカニールの添付文書上では横紋筋融解症の記載はされていないが、ブリカニールの使用でも機序から考えると同様に起こる可能性はあると言えるだろう。</t>
    <rPh sb="6" eb="9">
      <t>オウモンキン</t>
    </rPh>
    <rPh sb="9" eb="11">
      <t>ユウカイ</t>
    </rPh>
    <rPh sb="11" eb="12">
      <t>ショウ</t>
    </rPh>
    <rPh sb="13" eb="14">
      <t>オ</t>
    </rPh>
    <rPh sb="16" eb="18">
      <t>ゲンイン</t>
    </rPh>
    <rPh sb="21" eb="23">
      <t>シゲキ</t>
    </rPh>
    <rPh sb="23" eb="25">
      <t>サヨウ</t>
    </rPh>
    <rPh sb="28" eb="29">
      <t>テイ</t>
    </rPh>
    <rPh sb="33" eb="35">
      <t>ケッショウ</t>
    </rPh>
    <rPh sb="36" eb="38">
      <t>カンヨ</t>
    </rPh>
    <rPh sb="43" eb="45">
      <t>スイテイ</t>
    </rPh>
    <rPh sb="58" eb="60">
      <t>テンプ</t>
    </rPh>
    <rPh sb="60" eb="62">
      <t>ブンショ</t>
    </rPh>
    <rPh sb="62" eb="63">
      <t>ジョウ</t>
    </rPh>
    <rPh sb="65" eb="68">
      <t>オウモンキン</t>
    </rPh>
    <rPh sb="68" eb="70">
      <t>ユウカイ</t>
    </rPh>
    <rPh sb="70" eb="71">
      <t>ショウ</t>
    </rPh>
    <rPh sb="72" eb="74">
      <t>キサイ</t>
    </rPh>
    <rPh sb="90" eb="92">
      <t>シヨウ</t>
    </rPh>
    <rPh sb="94" eb="96">
      <t>キジョ</t>
    </rPh>
    <rPh sb="98" eb="99">
      <t>カンガ</t>
    </rPh>
    <rPh sb="102" eb="104">
      <t>ドウヨウ</t>
    </rPh>
    <rPh sb="105" eb="106">
      <t>オ</t>
    </rPh>
    <rPh sb="108" eb="111">
      <t>カノウセイ</t>
    </rPh>
    <rPh sb="115" eb="116">
      <t>イ</t>
    </rPh>
    <phoneticPr fontId="2"/>
  </si>
  <si>
    <t>メディセーフフィットチップ</t>
    <phoneticPr fontId="2"/>
  </si>
  <si>
    <t>他院にてメディセーフフィットプロを使用していて当院紹介となった（当院の機械はメディセーフフィットスマイル）。本日処方でメディセーフフィットチップが出ているが、機械をそのまま使うことはできるのか？前医に戻る予定はない。</t>
    <rPh sb="0" eb="2">
      <t>タイン</t>
    </rPh>
    <rPh sb="17" eb="19">
      <t>シヨウ</t>
    </rPh>
    <rPh sb="23" eb="25">
      <t>トウイン</t>
    </rPh>
    <rPh sb="25" eb="27">
      <t>ショウカイ</t>
    </rPh>
    <rPh sb="32" eb="34">
      <t>トウイン</t>
    </rPh>
    <rPh sb="35" eb="37">
      <t>キカイ</t>
    </rPh>
    <rPh sb="54" eb="56">
      <t>ホンジツ</t>
    </rPh>
    <rPh sb="56" eb="58">
      <t>ショホウ</t>
    </rPh>
    <rPh sb="73" eb="74">
      <t>デ</t>
    </rPh>
    <rPh sb="79" eb="81">
      <t>キカイ</t>
    </rPh>
    <rPh sb="86" eb="87">
      <t>ツカ</t>
    </rPh>
    <rPh sb="97" eb="99">
      <t>ゼンイ</t>
    </rPh>
    <rPh sb="100" eb="101">
      <t>モド</t>
    </rPh>
    <rPh sb="102" eb="104">
      <t>ヨテイ</t>
    </rPh>
    <phoneticPr fontId="2"/>
  </si>
  <si>
    <t>メディセーフフィットプロにはプロとプロⅡの2種類がある。メディセーフフィットチップでも対応は可能だが、プロⅡでは専用のメディセーフフィットプロチップと通常のチップとで測定範囲が異なる。調査中に調剤係長とも相談しており、前医に戻る予定がないなら当院で血糖測定器を貸し出して指導するのが妥当であり、それならグルテストアイでも問題ないという話になった。⇒グルテストアイに変更、貸し出し＆指導となった。</t>
    <rPh sb="22" eb="24">
      <t>シュルイ</t>
    </rPh>
    <rPh sb="43" eb="45">
      <t>タイオウ</t>
    </rPh>
    <rPh sb="46" eb="48">
      <t>カノウ</t>
    </rPh>
    <rPh sb="56" eb="58">
      <t>センヨウ</t>
    </rPh>
    <rPh sb="75" eb="77">
      <t>ツウジョウ</t>
    </rPh>
    <rPh sb="83" eb="85">
      <t>ソクテイ</t>
    </rPh>
    <rPh sb="85" eb="87">
      <t>ハンイ</t>
    </rPh>
    <rPh sb="88" eb="89">
      <t>コト</t>
    </rPh>
    <rPh sb="92" eb="95">
      <t>チョウサチュウ</t>
    </rPh>
    <rPh sb="96" eb="98">
      <t>チョウザイ</t>
    </rPh>
    <rPh sb="98" eb="100">
      <t>カカリチョウ</t>
    </rPh>
    <rPh sb="102" eb="104">
      <t>ソウダン</t>
    </rPh>
    <rPh sb="121" eb="123">
      <t>トウイン</t>
    </rPh>
    <rPh sb="124" eb="126">
      <t>ケットウ</t>
    </rPh>
    <rPh sb="126" eb="128">
      <t>ソクテイ</t>
    </rPh>
    <rPh sb="128" eb="129">
      <t>キ</t>
    </rPh>
    <rPh sb="130" eb="131">
      <t>カ</t>
    </rPh>
    <rPh sb="132" eb="133">
      <t>ダ</t>
    </rPh>
    <rPh sb="135" eb="137">
      <t>シドウ</t>
    </rPh>
    <rPh sb="141" eb="143">
      <t>ダトウ</t>
    </rPh>
    <rPh sb="160" eb="162">
      <t>モンダイ</t>
    </rPh>
    <rPh sb="167" eb="168">
      <t>ハナシ</t>
    </rPh>
    <rPh sb="182" eb="184">
      <t>ヘンコウ</t>
    </rPh>
    <rPh sb="185" eb="186">
      <t>カ</t>
    </rPh>
    <rPh sb="187" eb="188">
      <t>ダ</t>
    </rPh>
    <rPh sb="190" eb="192">
      <t>シドウ</t>
    </rPh>
    <phoneticPr fontId="2"/>
  </si>
  <si>
    <t>ダウノマイシン</t>
    <phoneticPr fontId="2"/>
  </si>
  <si>
    <t>血液透析でどのくらい除去されるか？</t>
    <rPh sb="0" eb="2">
      <t>ケツエキ</t>
    </rPh>
    <rPh sb="2" eb="4">
      <t>トウセキ</t>
    </rPh>
    <rPh sb="10" eb="12">
      <t>ジョキョ</t>
    </rPh>
    <phoneticPr fontId="2"/>
  </si>
  <si>
    <t>主に肝代謝される。薬剤性腎障害診療ガイドライン2016では透析性は×（透析されない）と記載されている。</t>
    <rPh sb="0" eb="1">
      <t>オモ</t>
    </rPh>
    <rPh sb="2" eb="3">
      <t>カン</t>
    </rPh>
    <rPh sb="3" eb="5">
      <t>タイシャ</t>
    </rPh>
    <rPh sb="9" eb="12">
      <t>ヤクザイセイ</t>
    </rPh>
    <rPh sb="12" eb="13">
      <t>ジン</t>
    </rPh>
    <rPh sb="13" eb="15">
      <t>ショウガイ</t>
    </rPh>
    <rPh sb="15" eb="17">
      <t>シンリョウ</t>
    </rPh>
    <rPh sb="29" eb="31">
      <t>トウセキ</t>
    </rPh>
    <rPh sb="31" eb="32">
      <t>セイ</t>
    </rPh>
    <rPh sb="35" eb="37">
      <t>トウセキ</t>
    </rPh>
    <rPh sb="43" eb="45">
      <t>キサイ</t>
    </rPh>
    <phoneticPr fontId="2"/>
  </si>
  <si>
    <t>オムニカイン、キシロカイン</t>
    <phoneticPr fontId="2"/>
  </si>
  <si>
    <t>右胸の腫瘤切除のOPEを予定。他院からの紹介状にキシロカインアレルギーであり、オムニカインでは問題なかったとの記載がある。当院ではオムニカインは採用されていないが、できれば購入して局所麻酔で手術を行いたい。どうしても難しければ他院への紹介も検討するが、できれば当院で実施したい。対応可能か？</t>
    <rPh sb="0" eb="2">
      <t>ミギムネ</t>
    </rPh>
    <rPh sb="3" eb="5">
      <t>シュリュウ</t>
    </rPh>
    <rPh sb="5" eb="7">
      <t>セツジョ</t>
    </rPh>
    <rPh sb="12" eb="14">
      <t>ヨテイ</t>
    </rPh>
    <rPh sb="15" eb="17">
      <t>タイン</t>
    </rPh>
    <rPh sb="20" eb="23">
      <t>ショウカイジョウ</t>
    </rPh>
    <rPh sb="47" eb="49">
      <t>モンダイ</t>
    </rPh>
    <rPh sb="55" eb="57">
      <t>キサイ</t>
    </rPh>
    <rPh sb="61" eb="63">
      <t>トウイン</t>
    </rPh>
    <rPh sb="72" eb="74">
      <t>サイヨウ</t>
    </rPh>
    <rPh sb="86" eb="88">
      <t>コウニュウ</t>
    </rPh>
    <rPh sb="90" eb="92">
      <t>キョクショ</t>
    </rPh>
    <rPh sb="92" eb="94">
      <t>マスイ</t>
    </rPh>
    <rPh sb="95" eb="97">
      <t>シュジュツ</t>
    </rPh>
    <rPh sb="98" eb="99">
      <t>オコナ</t>
    </rPh>
    <rPh sb="108" eb="109">
      <t>ムズカ</t>
    </rPh>
    <rPh sb="113" eb="115">
      <t>タイン</t>
    </rPh>
    <rPh sb="117" eb="119">
      <t>ショウカイ</t>
    </rPh>
    <rPh sb="120" eb="122">
      <t>ケントウ</t>
    </rPh>
    <rPh sb="130" eb="132">
      <t>トウイン</t>
    </rPh>
    <rPh sb="133" eb="135">
      <t>ジッシ</t>
    </rPh>
    <rPh sb="139" eb="141">
      <t>タイオウ</t>
    </rPh>
    <rPh sb="141" eb="143">
      <t>カノウ</t>
    </rPh>
    <phoneticPr fontId="2"/>
  </si>
  <si>
    <t>当院ではリドカインアレルギーの方は全身麻酔にて対応していると説明したところ、全身麻酔の適応ではないとの返答であった。非採用の薬を使用する場合は、当院採用薬での対応ができない場合のみ代表部長の了承を得て緊急購入申請することができる。なお、オムニカインはすでに販売中止されており同一成分（プロカイン塩酸塩）の注射液であれば何種類かあるが、1箱あたり50本入り包装のものもあるので注意が必要。これらを踏まえて、再度、全身麻酔の可能性や他院への紹介も含めてご検討いただくこととなった。もし緊急購入になる場合は何％製剤をどのくらい使うか事前に相談いただきたい点についても説明済み。</t>
    <rPh sb="0" eb="2">
      <t>トウイン</t>
    </rPh>
    <rPh sb="15" eb="16">
      <t>カタ</t>
    </rPh>
    <rPh sb="17" eb="19">
      <t>ゼンシン</t>
    </rPh>
    <rPh sb="19" eb="21">
      <t>マスイ</t>
    </rPh>
    <rPh sb="23" eb="25">
      <t>タイオウ</t>
    </rPh>
    <rPh sb="30" eb="32">
      <t>セツメイ</t>
    </rPh>
    <rPh sb="38" eb="40">
      <t>ゼンシン</t>
    </rPh>
    <rPh sb="40" eb="42">
      <t>マスイ</t>
    </rPh>
    <rPh sb="43" eb="45">
      <t>テキオウ</t>
    </rPh>
    <rPh sb="51" eb="53">
      <t>ヘントウ</t>
    </rPh>
    <rPh sb="58" eb="59">
      <t>ヒ</t>
    </rPh>
    <rPh sb="59" eb="61">
      <t>サイヨウ</t>
    </rPh>
    <rPh sb="62" eb="63">
      <t>クスリ</t>
    </rPh>
    <rPh sb="64" eb="66">
      <t>シヨウ</t>
    </rPh>
    <rPh sb="68" eb="70">
      <t>バアイ</t>
    </rPh>
    <rPh sb="72" eb="74">
      <t>トウイン</t>
    </rPh>
    <rPh sb="74" eb="76">
      <t>サイヨウ</t>
    </rPh>
    <rPh sb="76" eb="77">
      <t>ヤク</t>
    </rPh>
    <rPh sb="79" eb="81">
      <t>タイオウ</t>
    </rPh>
    <rPh sb="86" eb="88">
      <t>バアイ</t>
    </rPh>
    <rPh sb="90" eb="92">
      <t>ダイヒョウ</t>
    </rPh>
    <rPh sb="92" eb="93">
      <t>ブ</t>
    </rPh>
    <rPh sb="93" eb="94">
      <t>チョウ</t>
    </rPh>
    <rPh sb="95" eb="97">
      <t>リョウショウ</t>
    </rPh>
    <rPh sb="98" eb="99">
      <t>エ</t>
    </rPh>
    <rPh sb="100" eb="102">
      <t>キンキュウ</t>
    </rPh>
    <rPh sb="102" eb="104">
      <t>コウニュウ</t>
    </rPh>
    <rPh sb="104" eb="106">
      <t>シンセイ</t>
    </rPh>
    <rPh sb="128" eb="130">
      <t>ハンバイ</t>
    </rPh>
    <rPh sb="130" eb="132">
      <t>チュウシ</t>
    </rPh>
    <rPh sb="137" eb="139">
      <t>ドウイツ</t>
    </rPh>
    <rPh sb="139" eb="141">
      <t>セイブン</t>
    </rPh>
    <rPh sb="147" eb="150">
      <t>エンサンエン</t>
    </rPh>
    <rPh sb="152" eb="154">
      <t>チュウシャ</t>
    </rPh>
    <rPh sb="154" eb="155">
      <t>エキ</t>
    </rPh>
    <rPh sb="159" eb="162">
      <t>ナンシュルイ</t>
    </rPh>
    <rPh sb="168" eb="169">
      <t>ハコ</t>
    </rPh>
    <rPh sb="177" eb="179">
      <t>ホウソウ</t>
    </rPh>
    <rPh sb="190" eb="192">
      <t>ヒツヨウ</t>
    </rPh>
    <rPh sb="197" eb="198">
      <t>フ</t>
    </rPh>
    <rPh sb="202" eb="204">
      <t>サイド</t>
    </rPh>
    <rPh sb="205" eb="207">
      <t>ゼンシン</t>
    </rPh>
    <rPh sb="207" eb="209">
      <t>マスイ</t>
    </rPh>
    <rPh sb="210" eb="213">
      <t>カノウセイ</t>
    </rPh>
    <rPh sb="214" eb="216">
      <t>タイン</t>
    </rPh>
    <rPh sb="218" eb="220">
      <t>ショウカイ</t>
    </rPh>
    <rPh sb="221" eb="222">
      <t>フク</t>
    </rPh>
    <rPh sb="225" eb="227">
      <t>ケントウ</t>
    </rPh>
    <rPh sb="240" eb="244">
      <t>キンキュウコウニュウ</t>
    </rPh>
    <rPh sb="247" eb="249">
      <t>バアイ</t>
    </rPh>
    <rPh sb="250" eb="251">
      <t>ナン</t>
    </rPh>
    <rPh sb="252" eb="254">
      <t>セイザイ</t>
    </rPh>
    <rPh sb="260" eb="261">
      <t>ツカ</t>
    </rPh>
    <rPh sb="263" eb="265">
      <t>ジゼン</t>
    </rPh>
    <rPh sb="266" eb="268">
      <t>ソウダン</t>
    </rPh>
    <rPh sb="274" eb="275">
      <t>テン</t>
    </rPh>
    <rPh sb="280" eb="282">
      <t>セツメイ</t>
    </rPh>
    <rPh sb="282" eb="283">
      <t>ズ</t>
    </rPh>
    <phoneticPr fontId="2"/>
  </si>
  <si>
    <t>アセトアミノフェン140mg/回で処方されているが、原末という意味か？</t>
    <rPh sb="15" eb="16">
      <t>カイ</t>
    </rPh>
    <rPh sb="17" eb="19">
      <t>ショホウ</t>
    </rPh>
    <rPh sb="26" eb="28">
      <t>ゲンマツ</t>
    </rPh>
    <rPh sb="31" eb="33">
      <t>イミ</t>
    </rPh>
    <phoneticPr fontId="2"/>
  </si>
  <si>
    <t>原末で140mg（製品として0.14g）/回であることをお伝え</t>
    <rPh sb="0" eb="2">
      <t>ゲンマツ</t>
    </rPh>
    <rPh sb="9" eb="11">
      <t>セイヒン</t>
    </rPh>
    <rPh sb="21" eb="22">
      <t>カイ</t>
    </rPh>
    <rPh sb="29" eb="30">
      <t>ツタ</t>
    </rPh>
    <phoneticPr fontId="2"/>
  </si>
  <si>
    <t>奥田医師</t>
    <phoneticPr fontId="2"/>
  </si>
  <si>
    <t>ブリカニールでの横紋筋融解症の事例はあるか。</t>
    <rPh sb="8" eb="14">
      <t>オウモンキンユウカイショウ</t>
    </rPh>
    <rPh sb="15" eb="17">
      <t>ジレイ</t>
    </rPh>
    <phoneticPr fontId="2"/>
  </si>
  <si>
    <t>添付文書上には横紋筋融解症の副作用の記載はない。PMDA副作用データベースを検索したが、事例は特になし。</t>
    <rPh sb="0" eb="2">
      <t>テンプ</t>
    </rPh>
    <rPh sb="2" eb="4">
      <t>ブンショ</t>
    </rPh>
    <rPh sb="4" eb="5">
      <t>ジョウ</t>
    </rPh>
    <rPh sb="7" eb="13">
      <t>オウモンキンユウカイショウ</t>
    </rPh>
    <rPh sb="14" eb="17">
      <t>フクサヨウ</t>
    </rPh>
    <rPh sb="18" eb="20">
      <t>キサイ</t>
    </rPh>
    <rPh sb="28" eb="31">
      <t>フクサヨウ</t>
    </rPh>
    <rPh sb="38" eb="40">
      <t>ケンサク</t>
    </rPh>
    <rPh sb="44" eb="46">
      <t>ジレイ</t>
    </rPh>
    <rPh sb="47" eb="48">
      <t>トク</t>
    </rPh>
    <phoneticPr fontId="2"/>
  </si>
  <si>
    <t>外来</t>
    <rPh sb="0" eb="2">
      <t>ガイライ</t>
    </rPh>
    <phoneticPr fontId="2"/>
  </si>
  <si>
    <t>若山</t>
    <rPh sb="0" eb="2">
      <t>ワカヤマ</t>
    </rPh>
    <phoneticPr fontId="2"/>
  </si>
  <si>
    <t>エンドキサン点滴</t>
    <rPh sb="6" eb="8">
      <t>テンテキ</t>
    </rPh>
    <phoneticPr fontId="2"/>
  </si>
  <si>
    <t>膠原病内科通院中。エンドキサン初回投与の際に、薬剤師による服薬指導はされるか</t>
    <rPh sb="0" eb="3">
      <t>コウゲンビョウ</t>
    </rPh>
    <rPh sb="3" eb="5">
      <t>ナイカ</t>
    </rPh>
    <rPh sb="5" eb="8">
      <t>ツウインチュウ</t>
    </rPh>
    <rPh sb="15" eb="17">
      <t>ショカイ</t>
    </rPh>
    <rPh sb="17" eb="19">
      <t>トウヨ</t>
    </rPh>
    <rPh sb="20" eb="21">
      <t>サイ</t>
    </rPh>
    <rPh sb="23" eb="26">
      <t>ヤクザイシ</t>
    </rPh>
    <rPh sb="29" eb="31">
      <t>フクヤク</t>
    </rPh>
    <rPh sb="31" eb="33">
      <t>シドウ</t>
    </rPh>
    <phoneticPr fontId="2"/>
  </si>
  <si>
    <t>石上薬剤師に確認し、通治Cにて薬剤師による初回指導が行われるとのこと。</t>
    <rPh sb="0" eb="2">
      <t>イシガミ</t>
    </rPh>
    <rPh sb="2" eb="4">
      <t>ヤクザイ</t>
    </rPh>
    <rPh sb="4" eb="5">
      <t>シ</t>
    </rPh>
    <rPh sb="6" eb="8">
      <t>カクニン</t>
    </rPh>
    <rPh sb="10" eb="11">
      <t>トオ</t>
    </rPh>
    <rPh sb="11" eb="12">
      <t>チ</t>
    </rPh>
    <rPh sb="15" eb="17">
      <t>ヤクザイ</t>
    </rPh>
    <rPh sb="17" eb="18">
      <t>シ</t>
    </rPh>
    <rPh sb="21" eb="23">
      <t>ショカイ</t>
    </rPh>
    <rPh sb="23" eb="25">
      <t>シドウ</t>
    </rPh>
    <rPh sb="26" eb="27">
      <t>オコナ</t>
    </rPh>
    <phoneticPr fontId="2"/>
  </si>
  <si>
    <t>ブラジル人の小児。7-9月の間帰国されるようだが、コンサータを長期処方可能か。</t>
    <rPh sb="4" eb="5">
      <t>ジン</t>
    </rPh>
    <rPh sb="6" eb="8">
      <t>ショウニ</t>
    </rPh>
    <rPh sb="12" eb="13">
      <t>ガツ</t>
    </rPh>
    <rPh sb="14" eb="15">
      <t>アイダ</t>
    </rPh>
    <rPh sb="15" eb="17">
      <t>キコク</t>
    </rPh>
    <rPh sb="31" eb="33">
      <t>チョウキ</t>
    </rPh>
    <rPh sb="33" eb="35">
      <t>ショホウ</t>
    </rPh>
    <rPh sb="35" eb="37">
      <t>カノウ</t>
    </rPh>
    <phoneticPr fontId="2"/>
  </si>
  <si>
    <t>海外渡航目的では長期処方不可（船乗りで長期処方困難事例であれば例外として処方可能）。日数制限は30日。</t>
    <rPh sb="0" eb="2">
      <t>カイガイ</t>
    </rPh>
    <rPh sb="2" eb="4">
      <t>トコウ</t>
    </rPh>
    <rPh sb="4" eb="6">
      <t>モクテキ</t>
    </rPh>
    <rPh sb="8" eb="10">
      <t>チョウキ</t>
    </rPh>
    <rPh sb="10" eb="12">
      <t>ショホウ</t>
    </rPh>
    <rPh sb="12" eb="14">
      <t>フカ</t>
    </rPh>
    <rPh sb="15" eb="17">
      <t>フナノ</t>
    </rPh>
    <rPh sb="19" eb="21">
      <t>チョウキ</t>
    </rPh>
    <rPh sb="21" eb="23">
      <t>ショホウ</t>
    </rPh>
    <rPh sb="23" eb="25">
      <t>コンナン</t>
    </rPh>
    <rPh sb="25" eb="27">
      <t>ジレイ</t>
    </rPh>
    <rPh sb="31" eb="33">
      <t>レイガイ</t>
    </rPh>
    <rPh sb="36" eb="38">
      <t>ショホウ</t>
    </rPh>
    <rPh sb="38" eb="40">
      <t>カノウ</t>
    </rPh>
    <rPh sb="42" eb="44">
      <t>ニッスウ</t>
    </rPh>
    <rPh sb="44" eb="46">
      <t>セイゲン</t>
    </rPh>
    <rPh sb="49" eb="50">
      <t>ニチ</t>
    </rPh>
    <phoneticPr fontId="2"/>
  </si>
  <si>
    <t>13才。添付文書通り、0.7ml/kg/回だと、14.7ml/回となり、小児にしては多い印象もあるが、投与量はどうか。</t>
    <rPh sb="2" eb="3">
      <t>サイ</t>
    </rPh>
    <rPh sb="4" eb="6">
      <t>テンプ</t>
    </rPh>
    <rPh sb="6" eb="8">
      <t>ブンショ</t>
    </rPh>
    <rPh sb="8" eb="9">
      <t>ドオ</t>
    </rPh>
    <rPh sb="20" eb="21">
      <t>カイ</t>
    </rPh>
    <rPh sb="31" eb="32">
      <t>カイ</t>
    </rPh>
    <rPh sb="36" eb="38">
      <t>ショウニ</t>
    </rPh>
    <rPh sb="42" eb="43">
      <t>オオ</t>
    </rPh>
    <rPh sb="44" eb="46">
      <t>インショウ</t>
    </rPh>
    <rPh sb="51" eb="53">
      <t>トウヨ</t>
    </rPh>
    <rPh sb="53" eb="54">
      <t>リョウ</t>
    </rPh>
    <phoneticPr fontId="2"/>
  </si>
  <si>
    <t>小児用医薬品集、新小児薬用量参照したが、同様の記載。小児の最大量20ml、成人通常量10-20ml。14.7ｍｌは許容される投与量と思われる。成人通常量10ｍLへの減量も選択肢とは思われたが、医師と相談の結果、検査中の興奮などの方が不利益と考えれ、14.7mlの体重換算量で投与することとなった。</t>
    <rPh sb="0" eb="2">
      <t>ショウニ</t>
    </rPh>
    <rPh sb="2" eb="3">
      <t>ヨウ</t>
    </rPh>
    <rPh sb="3" eb="6">
      <t>イヤクヒン</t>
    </rPh>
    <rPh sb="6" eb="7">
      <t>シュウ</t>
    </rPh>
    <rPh sb="8" eb="9">
      <t>シン</t>
    </rPh>
    <rPh sb="9" eb="11">
      <t>ショウニ</t>
    </rPh>
    <rPh sb="11" eb="12">
      <t>ヤク</t>
    </rPh>
    <rPh sb="12" eb="14">
      <t>ヨウリョウ</t>
    </rPh>
    <rPh sb="14" eb="16">
      <t>サンショウ</t>
    </rPh>
    <rPh sb="20" eb="22">
      <t>ドウヨウ</t>
    </rPh>
    <rPh sb="23" eb="25">
      <t>キサイ</t>
    </rPh>
    <rPh sb="26" eb="28">
      <t>ショウニ</t>
    </rPh>
    <rPh sb="29" eb="31">
      <t>サイダイ</t>
    </rPh>
    <rPh sb="31" eb="32">
      <t>リョウ</t>
    </rPh>
    <rPh sb="37" eb="39">
      <t>セイジン</t>
    </rPh>
    <rPh sb="39" eb="41">
      <t>ツウジョウ</t>
    </rPh>
    <rPh sb="41" eb="42">
      <t>リョウ</t>
    </rPh>
    <rPh sb="57" eb="59">
      <t>キョヨウ</t>
    </rPh>
    <rPh sb="62" eb="64">
      <t>トウヨ</t>
    </rPh>
    <rPh sb="64" eb="65">
      <t>リョウ</t>
    </rPh>
    <rPh sb="66" eb="67">
      <t>オモ</t>
    </rPh>
    <rPh sb="71" eb="73">
      <t>セイジン</t>
    </rPh>
    <rPh sb="73" eb="75">
      <t>ツウジョウ</t>
    </rPh>
    <rPh sb="75" eb="76">
      <t>リョウ</t>
    </rPh>
    <rPh sb="82" eb="84">
      <t>ゲンリョウ</t>
    </rPh>
    <rPh sb="85" eb="87">
      <t>センタク</t>
    </rPh>
    <rPh sb="87" eb="88">
      <t>シ</t>
    </rPh>
    <rPh sb="90" eb="91">
      <t>オモ</t>
    </rPh>
    <rPh sb="96" eb="98">
      <t>イシ</t>
    </rPh>
    <rPh sb="99" eb="101">
      <t>ソウダン</t>
    </rPh>
    <rPh sb="102" eb="104">
      <t>ケッカ</t>
    </rPh>
    <rPh sb="105" eb="108">
      <t>ケンサチュウ</t>
    </rPh>
    <rPh sb="109" eb="111">
      <t>コウフン</t>
    </rPh>
    <rPh sb="114" eb="115">
      <t>ホウ</t>
    </rPh>
    <rPh sb="116" eb="119">
      <t>フリエキ</t>
    </rPh>
    <rPh sb="120" eb="121">
      <t>カンガ</t>
    </rPh>
    <rPh sb="131" eb="133">
      <t>タイジュウ</t>
    </rPh>
    <rPh sb="133" eb="135">
      <t>カンサン</t>
    </rPh>
    <rPh sb="135" eb="136">
      <t>リョウ</t>
    </rPh>
    <rPh sb="137" eb="139">
      <t>トウヨ</t>
    </rPh>
    <phoneticPr fontId="2"/>
  </si>
  <si>
    <t>ラックサマナ弘子</t>
    <rPh sb="6" eb="8">
      <t>ヒロコ</t>
    </rPh>
    <phoneticPr fontId="2"/>
  </si>
  <si>
    <t>1歳の子供に授乳している。授乳の回数はまだ多いが、授乳しても問題はないか。</t>
    <rPh sb="1" eb="2">
      <t>サイ</t>
    </rPh>
    <rPh sb="3" eb="5">
      <t>コドモ</t>
    </rPh>
    <rPh sb="6" eb="8">
      <t>ジュニュウ</t>
    </rPh>
    <rPh sb="13" eb="15">
      <t>ジュニュウ</t>
    </rPh>
    <rPh sb="16" eb="18">
      <t>カイスウ</t>
    </rPh>
    <rPh sb="21" eb="22">
      <t>オオ</t>
    </rPh>
    <rPh sb="25" eb="27">
      <t>ジュニュウ</t>
    </rPh>
    <rPh sb="30" eb="32">
      <t>モンダイ</t>
    </rPh>
    <phoneticPr fontId="2"/>
  </si>
  <si>
    <t>妊娠と授乳の本を参照。ウルソデオキシコール酸は腸管から吸収され、胆汁中に排泄されるため、母乳移行はわずかであると考えられると記載あり。母乳は継続しても問題ないと判断し、患者に伝えた。理解良好。</t>
    <rPh sb="0" eb="2">
      <t>ニンシン</t>
    </rPh>
    <rPh sb="3" eb="5">
      <t>ジュニュウ</t>
    </rPh>
    <rPh sb="6" eb="7">
      <t>ホン</t>
    </rPh>
    <rPh sb="8" eb="10">
      <t>サンショウ</t>
    </rPh>
    <rPh sb="21" eb="22">
      <t>サン</t>
    </rPh>
    <rPh sb="23" eb="25">
      <t>チョウカン</t>
    </rPh>
    <rPh sb="27" eb="29">
      <t>キュウシュウ</t>
    </rPh>
    <rPh sb="32" eb="34">
      <t>タンジュウ</t>
    </rPh>
    <rPh sb="34" eb="35">
      <t>チュウ</t>
    </rPh>
    <rPh sb="36" eb="38">
      <t>ハイセツ</t>
    </rPh>
    <rPh sb="44" eb="46">
      <t>ボニュウ</t>
    </rPh>
    <rPh sb="46" eb="48">
      <t>イコウ</t>
    </rPh>
    <rPh sb="56" eb="57">
      <t>カンガ</t>
    </rPh>
    <rPh sb="62" eb="64">
      <t>キサイ</t>
    </rPh>
    <rPh sb="67" eb="69">
      <t>ボニュウ</t>
    </rPh>
    <rPh sb="70" eb="72">
      <t>ケイゾク</t>
    </rPh>
    <rPh sb="75" eb="77">
      <t>モンダイ</t>
    </rPh>
    <rPh sb="80" eb="82">
      <t>ハンダン</t>
    </rPh>
    <rPh sb="84" eb="86">
      <t>カンジャ</t>
    </rPh>
    <rPh sb="87" eb="88">
      <t>ツタ</t>
    </rPh>
    <rPh sb="91" eb="93">
      <t>リカイ</t>
    </rPh>
    <rPh sb="93" eb="95">
      <t>リョウコウ</t>
    </rPh>
    <phoneticPr fontId="2"/>
  </si>
  <si>
    <t>患者が持っている薬が糖尿病薬だが、1包化されていて、なんの薬か分からない。調べることはできるか</t>
    <rPh sb="0" eb="2">
      <t>カンジャ</t>
    </rPh>
    <rPh sb="3" eb="4">
      <t>モ</t>
    </rPh>
    <rPh sb="8" eb="9">
      <t>クスリ</t>
    </rPh>
    <rPh sb="10" eb="13">
      <t>トウニョウビョウ</t>
    </rPh>
    <rPh sb="13" eb="14">
      <t>ヤク</t>
    </rPh>
    <rPh sb="18" eb="19">
      <t>ホウ</t>
    </rPh>
    <rPh sb="19" eb="20">
      <t>カ</t>
    </rPh>
    <rPh sb="29" eb="30">
      <t>クスリ</t>
    </rPh>
    <rPh sb="31" eb="32">
      <t>ワ</t>
    </rPh>
    <rPh sb="37" eb="38">
      <t>シラ</t>
    </rPh>
    <phoneticPr fontId="2"/>
  </si>
  <si>
    <t>薬持ってきてもらい、刻印で確認。ジャディアンス。休薬は必要なし。</t>
    <rPh sb="0" eb="1">
      <t>クスリ</t>
    </rPh>
    <rPh sb="1" eb="2">
      <t>モ</t>
    </rPh>
    <rPh sb="10" eb="12">
      <t>コクイン</t>
    </rPh>
    <rPh sb="13" eb="15">
      <t>カクニン</t>
    </rPh>
    <rPh sb="24" eb="26">
      <t>キュウヤク</t>
    </rPh>
    <rPh sb="27" eb="29">
      <t>ヒツヨウ</t>
    </rPh>
    <phoneticPr fontId="2"/>
  </si>
  <si>
    <t>メチコバールを残薬調節していただいて63日分処方いただいたが、実際には自宅の残薬からは、次回受診日まで不足する。74日分に変更いただけないか。</t>
    <phoneticPr fontId="2"/>
  </si>
  <si>
    <t>処方医の吉田医師に確認し、処方日数を変更させていただいた。調剤薬局へ折り返し連絡し、口頭指示で対応いただけることになった。</t>
    <phoneticPr fontId="2"/>
  </si>
  <si>
    <t>めろん薬局</t>
    <rPh sb="3" eb="5">
      <t>ヤッキョク</t>
    </rPh>
    <phoneticPr fontId="2"/>
  </si>
  <si>
    <t>患者が先発品での処方を希望されている。アムロジピン「EMEC」からノルバスクに変更して頂けないか。</t>
    <phoneticPr fontId="2"/>
  </si>
  <si>
    <t>処方医の高橋医師に確認し、処方変更の許可をいただいた。調剤薬局に折り返し連絡し、口頭指示で対応いただけることになった。</t>
    <phoneticPr fontId="2"/>
  </si>
  <si>
    <t>柴胡加竜骨牡蛎湯エキス顆粒</t>
    <rPh sb="0" eb="2">
      <t>サイコ</t>
    </rPh>
    <rPh sb="2" eb="3">
      <t>カ</t>
    </rPh>
    <rPh sb="3" eb="5">
      <t>リュウコツ</t>
    </rPh>
    <rPh sb="5" eb="7">
      <t>ボレイ</t>
    </rPh>
    <rPh sb="7" eb="8">
      <t>トウ</t>
    </rPh>
    <rPh sb="11" eb="13">
      <t>カリュウ</t>
    </rPh>
    <phoneticPr fontId="2"/>
  </si>
  <si>
    <t>用法が食後となっているが、食前ではないか確認したい。１年くらい前に出たときは食前だった</t>
    <rPh sb="0" eb="2">
      <t>ヨウホウ</t>
    </rPh>
    <rPh sb="3" eb="5">
      <t>ショクゴ</t>
    </rPh>
    <rPh sb="13" eb="15">
      <t>ショクゼン</t>
    </rPh>
    <rPh sb="20" eb="22">
      <t>カクニン</t>
    </rPh>
    <rPh sb="27" eb="28">
      <t>ネン</t>
    </rPh>
    <rPh sb="31" eb="32">
      <t>マエ</t>
    </rPh>
    <rPh sb="33" eb="34">
      <t>デ</t>
    </rPh>
    <rPh sb="38" eb="40">
      <t>ショクゼン</t>
    </rPh>
    <phoneticPr fontId="2"/>
  </si>
  <si>
    <t>処方医に確認し、食前に変更。口頭指示で対応した。</t>
    <rPh sb="0" eb="2">
      <t>ショホウ</t>
    </rPh>
    <rPh sb="2" eb="3">
      <t>イ</t>
    </rPh>
    <rPh sb="4" eb="6">
      <t>カクニン</t>
    </rPh>
    <rPh sb="8" eb="10">
      <t>ショクゼン</t>
    </rPh>
    <rPh sb="11" eb="13">
      <t>ヘンコウ</t>
    </rPh>
    <rPh sb="14" eb="16">
      <t>コウトウ</t>
    </rPh>
    <rPh sb="16" eb="18">
      <t>シジ</t>
    </rPh>
    <rPh sb="19" eb="21">
      <t>タイオウ</t>
    </rPh>
    <phoneticPr fontId="2"/>
  </si>
  <si>
    <t>キシロカイン、アズレン含嗽用</t>
    <rPh sb="11" eb="13">
      <t>ガンソウ</t>
    </rPh>
    <rPh sb="13" eb="14">
      <t>ヨウ</t>
    </rPh>
    <phoneticPr fontId="2"/>
  </si>
  <si>
    <t>アフィニトール使用中の患者。モニターでキシロカインとアズレンと記載があるがこれは何か</t>
    <rPh sb="7" eb="10">
      <t>シヨウチュウ</t>
    </rPh>
    <rPh sb="11" eb="13">
      <t>カンジャ</t>
    </rPh>
    <rPh sb="31" eb="33">
      <t>キサイ</t>
    </rPh>
    <rPh sb="40" eb="41">
      <t>ナニ</t>
    </rPh>
    <phoneticPr fontId="2"/>
  </si>
  <si>
    <t>使用方法や用量説明し、カルテに記載した。</t>
    <rPh sb="0" eb="2">
      <t>シヨウ</t>
    </rPh>
    <rPh sb="2" eb="4">
      <t>ホウホウ</t>
    </rPh>
    <rPh sb="5" eb="7">
      <t>ヨウリョウ</t>
    </rPh>
    <rPh sb="7" eb="9">
      <t>セツメイ</t>
    </rPh>
    <rPh sb="15" eb="17">
      <t>キサイ</t>
    </rPh>
    <phoneticPr fontId="2"/>
  </si>
  <si>
    <t>角真徳</t>
    <phoneticPr fontId="2"/>
  </si>
  <si>
    <t>プラノバール、プレドニン</t>
    <phoneticPr fontId="2"/>
  </si>
  <si>
    <t>併用注意になっているが、具体的にどの程度影響があるのか？</t>
    <rPh sb="0" eb="2">
      <t>ヘイヨウ</t>
    </rPh>
    <rPh sb="2" eb="4">
      <t>チュウイ</t>
    </rPh>
    <rPh sb="12" eb="15">
      <t>グタイテキ</t>
    </rPh>
    <rPh sb="18" eb="20">
      <t>テイド</t>
    </rPh>
    <rPh sb="20" eb="22">
      <t>エイキョウ</t>
    </rPh>
    <phoneticPr fontId="2"/>
  </si>
  <si>
    <t>添文にはプラノバールがプレドニンの代謝を抑制するのでプレドニゾロンの作用が増強する可能性がある。メーカー確認したところ、併用により総プレドニゾロンは127％になり、非結合のプレドニゾロンが56％上昇するとのデータあり（実験系は不明）。OCとプレドニゾロンがアルブミンへの結合を競合するイメージとのこと。見かけ上血中濃度が上昇するが臨床的に問題となったという話は聞いたことがない。</t>
    <rPh sb="0" eb="2">
      <t>テンブン</t>
    </rPh>
    <rPh sb="17" eb="19">
      <t>タイシャ</t>
    </rPh>
    <rPh sb="20" eb="22">
      <t>ヨクセイ</t>
    </rPh>
    <rPh sb="34" eb="36">
      <t>サヨウ</t>
    </rPh>
    <rPh sb="37" eb="39">
      <t>ゾウキョウ</t>
    </rPh>
    <rPh sb="41" eb="44">
      <t>カノウセイ</t>
    </rPh>
    <rPh sb="52" eb="54">
      <t>カクニン</t>
    </rPh>
    <rPh sb="60" eb="62">
      <t>ヘイヨウ</t>
    </rPh>
    <rPh sb="65" eb="66">
      <t>ソウ</t>
    </rPh>
    <rPh sb="82" eb="83">
      <t>ヒ</t>
    </rPh>
    <rPh sb="83" eb="85">
      <t>ケツゴウ</t>
    </rPh>
    <rPh sb="97" eb="99">
      <t>ジョウショウ</t>
    </rPh>
    <rPh sb="109" eb="111">
      <t>ジッケン</t>
    </rPh>
    <rPh sb="111" eb="112">
      <t>ケイ</t>
    </rPh>
    <rPh sb="113" eb="115">
      <t>フメイ</t>
    </rPh>
    <rPh sb="135" eb="137">
      <t>ケツゴウ</t>
    </rPh>
    <rPh sb="138" eb="140">
      <t>キョウゴウ</t>
    </rPh>
    <rPh sb="165" eb="168">
      <t>リンショウテキ</t>
    </rPh>
    <rPh sb="169" eb="171">
      <t>モンダイ</t>
    </rPh>
    <rPh sb="178" eb="179">
      <t>ハナシ</t>
    </rPh>
    <rPh sb="180" eb="181">
      <t>キ</t>
    </rPh>
    <phoneticPr fontId="2"/>
  </si>
  <si>
    <t>ペラゾリン</t>
    <phoneticPr fontId="2"/>
  </si>
  <si>
    <t>血液透析でどのくらい除去されるか？白鷺病院HPには情報がなかった。</t>
    <rPh sb="0" eb="2">
      <t>ケツエキ</t>
    </rPh>
    <rPh sb="2" eb="4">
      <t>トウセキ</t>
    </rPh>
    <rPh sb="10" eb="12">
      <t>ジョキョ</t>
    </rPh>
    <rPh sb="17" eb="19">
      <t>シラサギ</t>
    </rPh>
    <rPh sb="19" eb="21">
      <t>ビョウイン</t>
    </rPh>
    <rPh sb="25" eb="27">
      <t>ジョウホウ</t>
    </rPh>
    <phoneticPr fontId="2"/>
  </si>
  <si>
    <t>メーカー確認。吸収率が10～40％と個人差が大きいので一概には言えないが、問い合わせを受けた場合は、通常の半量から開始し骨髄抑制が出るようならさらに減量してほしいと案内している。データはないが血液透析で除去されると言われているので、透析日は透析後の服用が望ましい。</t>
    <rPh sb="4" eb="6">
      <t>カクニン</t>
    </rPh>
    <rPh sb="7" eb="9">
      <t>キュウシュウ</t>
    </rPh>
    <rPh sb="9" eb="10">
      <t>リツ</t>
    </rPh>
    <rPh sb="18" eb="21">
      <t>コジンサ</t>
    </rPh>
    <rPh sb="22" eb="23">
      <t>オオ</t>
    </rPh>
    <rPh sb="27" eb="29">
      <t>イチガイ</t>
    </rPh>
    <rPh sb="31" eb="32">
      <t>イ</t>
    </rPh>
    <rPh sb="37" eb="38">
      <t>ト</t>
    </rPh>
    <rPh sb="39" eb="40">
      <t>ア</t>
    </rPh>
    <rPh sb="43" eb="44">
      <t>ウ</t>
    </rPh>
    <rPh sb="46" eb="48">
      <t>バアイ</t>
    </rPh>
    <rPh sb="50" eb="52">
      <t>ツウジョウ</t>
    </rPh>
    <rPh sb="53" eb="55">
      <t>ハンリョウ</t>
    </rPh>
    <rPh sb="57" eb="59">
      <t>カイシ</t>
    </rPh>
    <rPh sb="60" eb="62">
      <t>コツズイ</t>
    </rPh>
    <rPh sb="62" eb="64">
      <t>ヨクセイ</t>
    </rPh>
    <rPh sb="65" eb="66">
      <t>デ</t>
    </rPh>
    <rPh sb="74" eb="76">
      <t>ゲンリョウ</t>
    </rPh>
    <rPh sb="82" eb="84">
      <t>アンナイ</t>
    </rPh>
    <rPh sb="107" eb="108">
      <t>イ</t>
    </rPh>
    <rPh sb="116" eb="118">
      <t>トウセキ</t>
    </rPh>
    <rPh sb="118" eb="119">
      <t>ビ</t>
    </rPh>
    <rPh sb="120" eb="122">
      <t>トウセキ</t>
    </rPh>
    <rPh sb="122" eb="123">
      <t>ゴ</t>
    </rPh>
    <rPh sb="124" eb="126">
      <t>フクヨウ</t>
    </rPh>
    <rPh sb="127" eb="128">
      <t>ノゾ</t>
    </rPh>
    <phoneticPr fontId="2"/>
  </si>
  <si>
    <t>アトロピン硫酸塩注</t>
    <rPh sb="5" eb="8">
      <t>リュウサンエン</t>
    </rPh>
    <rPh sb="8" eb="9">
      <t>チュウ</t>
    </rPh>
    <phoneticPr fontId="2"/>
  </si>
  <si>
    <t>注射ラベルが硫酸アトロピンになっている。当院採用のアトロピン硫酸塩注射液は1つだけで良かったか？最近名称変更になっていたか？</t>
    <rPh sb="0" eb="2">
      <t>チュウシャ</t>
    </rPh>
    <rPh sb="6" eb="8">
      <t>リュウサン</t>
    </rPh>
    <rPh sb="20" eb="22">
      <t>トウイン</t>
    </rPh>
    <rPh sb="22" eb="24">
      <t>サイヨウ</t>
    </rPh>
    <rPh sb="30" eb="33">
      <t>リュウサンエン</t>
    </rPh>
    <rPh sb="33" eb="35">
      <t>チュウシャ</t>
    </rPh>
    <rPh sb="35" eb="36">
      <t>エキ</t>
    </rPh>
    <rPh sb="42" eb="43">
      <t>ヨ</t>
    </rPh>
    <rPh sb="48" eb="50">
      <t>サイキン</t>
    </rPh>
    <rPh sb="50" eb="52">
      <t>メイショウ</t>
    </rPh>
    <rPh sb="52" eb="54">
      <t>ヘンコウ</t>
    </rPh>
    <phoneticPr fontId="2"/>
  </si>
  <si>
    <t>当院採用のアトロピン硫酸塩注射液は1種類のみ。名称変更のワークシートは平成26年7月に作成されており、その近辺でカルテ内の名称変更は行われたと思われる。名称が違っている理由としては医師の処方の個人セットから処方されたことが可能性としてはある。上記回答したところ、NICU注の注射ラベルであり、更新忘れだろうとのことであった。</t>
    <rPh sb="0" eb="2">
      <t>トウイン</t>
    </rPh>
    <rPh sb="2" eb="4">
      <t>サイヨウ</t>
    </rPh>
    <rPh sb="10" eb="13">
      <t>リュウサンエン</t>
    </rPh>
    <rPh sb="13" eb="14">
      <t>チュウ</t>
    </rPh>
    <rPh sb="14" eb="15">
      <t>シャ</t>
    </rPh>
    <rPh sb="15" eb="16">
      <t>エキ</t>
    </rPh>
    <rPh sb="18" eb="20">
      <t>シュルイ</t>
    </rPh>
    <rPh sb="23" eb="25">
      <t>メイショウ</t>
    </rPh>
    <rPh sb="25" eb="27">
      <t>ヘンコウ</t>
    </rPh>
    <rPh sb="35" eb="37">
      <t>ヘイセイ</t>
    </rPh>
    <rPh sb="39" eb="40">
      <t>ネン</t>
    </rPh>
    <rPh sb="41" eb="42">
      <t>ガツ</t>
    </rPh>
    <rPh sb="43" eb="45">
      <t>サクセイ</t>
    </rPh>
    <rPh sb="53" eb="55">
      <t>キンペン</t>
    </rPh>
    <rPh sb="59" eb="60">
      <t>ナイ</t>
    </rPh>
    <rPh sb="61" eb="63">
      <t>メイショウ</t>
    </rPh>
    <rPh sb="63" eb="65">
      <t>ヘンコウ</t>
    </rPh>
    <rPh sb="66" eb="67">
      <t>オコナ</t>
    </rPh>
    <rPh sb="71" eb="72">
      <t>オモ</t>
    </rPh>
    <rPh sb="76" eb="78">
      <t>メイショウ</t>
    </rPh>
    <rPh sb="79" eb="80">
      <t>チガ</t>
    </rPh>
    <rPh sb="84" eb="86">
      <t>リユウ</t>
    </rPh>
    <rPh sb="90" eb="92">
      <t>イシ</t>
    </rPh>
    <rPh sb="93" eb="95">
      <t>ショホウ</t>
    </rPh>
    <rPh sb="96" eb="98">
      <t>コジン</t>
    </rPh>
    <rPh sb="103" eb="105">
      <t>ショホウ</t>
    </rPh>
    <rPh sb="111" eb="114">
      <t>カノウセイ</t>
    </rPh>
    <rPh sb="121" eb="123">
      <t>ジョウキ</t>
    </rPh>
    <rPh sb="123" eb="125">
      <t>カイトウ</t>
    </rPh>
    <rPh sb="135" eb="136">
      <t>チュウ</t>
    </rPh>
    <rPh sb="137" eb="139">
      <t>チュウシャ</t>
    </rPh>
    <rPh sb="146" eb="148">
      <t>コウシン</t>
    </rPh>
    <rPh sb="148" eb="149">
      <t>ワス</t>
    </rPh>
    <phoneticPr fontId="2"/>
  </si>
  <si>
    <t>テクフィデラ服用中の女性患者から陰部のそう痒感の訴えを受けることが多い（特に月経中）。。副作用のそう痒感について頻発する部位等がわかるような資料はあるか？</t>
    <rPh sb="6" eb="9">
      <t>フクヨウチュウ</t>
    </rPh>
    <rPh sb="10" eb="12">
      <t>ジョセイ</t>
    </rPh>
    <rPh sb="12" eb="14">
      <t>カンジャ</t>
    </rPh>
    <rPh sb="16" eb="18">
      <t>インブ</t>
    </rPh>
    <rPh sb="21" eb="22">
      <t>ヨウ</t>
    </rPh>
    <rPh sb="22" eb="23">
      <t>カン</t>
    </rPh>
    <rPh sb="24" eb="25">
      <t>ウッタ</t>
    </rPh>
    <rPh sb="27" eb="28">
      <t>ウ</t>
    </rPh>
    <rPh sb="33" eb="34">
      <t>オオ</t>
    </rPh>
    <rPh sb="36" eb="37">
      <t>トク</t>
    </rPh>
    <rPh sb="38" eb="41">
      <t>ゲッケイチュウ</t>
    </rPh>
    <rPh sb="44" eb="47">
      <t>フクサヨウ</t>
    </rPh>
    <rPh sb="50" eb="51">
      <t>ヨウ</t>
    </rPh>
    <rPh sb="51" eb="52">
      <t>カン</t>
    </rPh>
    <rPh sb="56" eb="58">
      <t>ヒンパツ</t>
    </rPh>
    <rPh sb="60" eb="62">
      <t>ブイ</t>
    </rPh>
    <rPh sb="62" eb="63">
      <t>ナド</t>
    </rPh>
    <rPh sb="70" eb="72">
      <t>シリョウ</t>
    </rPh>
    <phoneticPr fontId="2"/>
  </si>
  <si>
    <t>適正使用ガイド、1剤ファイル等を確認したが、部位別に記載されている資料は見つからなかった。この時点で一度回答済み。メーカーで詳細に分析しているかどうかわからないが、メーカー確認が必要ならまた連絡いただけるとのこと。</t>
    <rPh sb="0" eb="2">
      <t>テキセイ</t>
    </rPh>
    <rPh sb="2" eb="4">
      <t>シヨウ</t>
    </rPh>
    <rPh sb="14" eb="15">
      <t>ナド</t>
    </rPh>
    <rPh sb="16" eb="18">
      <t>カクニン</t>
    </rPh>
    <rPh sb="22" eb="24">
      <t>ブイ</t>
    </rPh>
    <rPh sb="24" eb="25">
      <t>ベツ</t>
    </rPh>
    <rPh sb="26" eb="28">
      <t>キサイ</t>
    </rPh>
    <rPh sb="33" eb="35">
      <t>シリョウ</t>
    </rPh>
    <rPh sb="36" eb="37">
      <t>ミ</t>
    </rPh>
    <rPh sb="47" eb="49">
      <t>ジテン</t>
    </rPh>
    <rPh sb="50" eb="52">
      <t>イチド</t>
    </rPh>
    <rPh sb="52" eb="54">
      <t>カイトウ</t>
    </rPh>
    <rPh sb="54" eb="55">
      <t>ズ</t>
    </rPh>
    <rPh sb="62" eb="64">
      <t>ショウサイ</t>
    </rPh>
    <rPh sb="65" eb="67">
      <t>ブンセキ</t>
    </rPh>
    <rPh sb="86" eb="88">
      <t>カクニン</t>
    </rPh>
    <rPh sb="89" eb="91">
      <t>ヒツヨウ</t>
    </rPh>
    <rPh sb="95" eb="97">
      <t>レンラク</t>
    </rPh>
    <phoneticPr fontId="2"/>
  </si>
  <si>
    <t>”糖鎖”という健康食品との相互作用の報告はあるか？</t>
    <rPh sb="1" eb="2">
      <t>トウ</t>
    </rPh>
    <rPh sb="2" eb="3">
      <t>サ</t>
    </rPh>
    <rPh sb="7" eb="9">
      <t>ケンコウ</t>
    </rPh>
    <rPh sb="9" eb="11">
      <t>ショクヒン</t>
    </rPh>
    <rPh sb="13" eb="15">
      <t>ソウゴ</t>
    </rPh>
    <rPh sb="15" eb="17">
      <t>サヨウ</t>
    </rPh>
    <rPh sb="18" eb="20">
      <t>ホウコク</t>
    </rPh>
    <phoneticPr fontId="2"/>
  </si>
  <si>
    <t>”糖鎖”はさまざまな食品由来の8つの糖質栄養素（単糖類）が配合された健康食品で、ビタミンなども含まれている。各成分の配合量については情報が見つからなかったが、基本、食品由来成分が配合されたものであり、食事制限がなければ問題ないと思われる。一部の通販サイトでは、お互いの効果を発揮するために医薬品と糖鎖の服用時間を40分以上あけることが推奨されていた。</t>
    <rPh sb="1" eb="2">
      <t>トウ</t>
    </rPh>
    <rPh sb="2" eb="3">
      <t>サ</t>
    </rPh>
    <rPh sb="10" eb="12">
      <t>ショクヒン</t>
    </rPh>
    <rPh sb="12" eb="14">
      <t>ユライ</t>
    </rPh>
    <rPh sb="29" eb="31">
      <t>ハイゴウ</t>
    </rPh>
    <rPh sb="34" eb="36">
      <t>ケンコウ</t>
    </rPh>
    <rPh sb="36" eb="38">
      <t>ショクヒン</t>
    </rPh>
    <rPh sb="47" eb="48">
      <t>フク</t>
    </rPh>
    <rPh sb="54" eb="57">
      <t>カクセイブン</t>
    </rPh>
    <rPh sb="58" eb="60">
      <t>ハイゴウ</t>
    </rPh>
    <rPh sb="60" eb="61">
      <t>リョウ</t>
    </rPh>
    <rPh sb="66" eb="68">
      <t>ジョウホウ</t>
    </rPh>
    <rPh sb="69" eb="70">
      <t>ミ</t>
    </rPh>
    <rPh sb="79" eb="81">
      <t>キホン</t>
    </rPh>
    <rPh sb="82" eb="84">
      <t>ショクヒン</t>
    </rPh>
    <rPh sb="84" eb="86">
      <t>ユライ</t>
    </rPh>
    <rPh sb="86" eb="88">
      <t>セイブン</t>
    </rPh>
    <rPh sb="89" eb="91">
      <t>ハイゴウ</t>
    </rPh>
    <rPh sb="100" eb="102">
      <t>ショクジ</t>
    </rPh>
    <rPh sb="102" eb="104">
      <t>セイゲン</t>
    </rPh>
    <rPh sb="109" eb="111">
      <t>モンダイ</t>
    </rPh>
    <rPh sb="114" eb="115">
      <t>オモ</t>
    </rPh>
    <rPh sb="119" eb="121">
      <t>イチブ</t>
    </rPh>
    <rPh sb="122" eb="124">
      <t>ツウハン</t>
    </rPh>
    <rPh sb="131" eb="132">
      <t>タガ</t>
    </rPh>
    <rPh sb="134" eb="136">
      <t>コウカ</t>
    </rPh>
    <rPh sb="137" eb="139">
      <t>ハッキ</t>
    </rPh>
    <rPh sb="144" eb="147">
      <t>イヤクヒン</t>
    </rPh>
    <rPh sb="151" eb="153">
      <t>フクヨウ</t>
    </rPh>
    <rPh sb="153" eb="155">
      <t>ジカン</t>
    </rPh>
    <rPh sb="158" eb="159">
      <t>フン</t>
    </rPh>
    <rPh sb="159" eb="161">
      <t>イジョウ</t>
    </rPh>
    <rPh sb="167" eb="169">
      <t>スイショウ</t>
    </rPh>
    <phoneticPr fontId="2"/>
  </si>
  <si>
    <t>サイモグロブリンが投与時間2時間でオーダーされた。添付文書上は6時間となっているが、6時間となった根拠は？</t>
    <rPh sb="9" eb="11">
      <t>トウヨ</t>
    </rPh>
    <rPh sb="11" eb="13">
      <t>ジカン</t>
    </rPh>
    <rPh sb="14" eb="16">
      <t>ジカン</t>
    </rPh>
    <rPh sb="25" eb="27">
      <t>テンプ</t>
    </rPh>
    <rPh sb="27" eb="29">
      <t>ブンショ</t>
    </rPh>
    <rPh sb="29" eb="30">
      <t>ジョウ</t>
    </rPh>
    <rPh sb="32" eb="34">
      <t>ジカン</t>
    </rPh>
    <rPh sb="43" eb="45">
      <t>ジカン</t>
    </rPh>
    <rPh sb="49" eb="51">
      <t>コンキョ</t>
    </rPh>
    <phoneticPr fontId="2"/>
  </si>
  <si>
    <t>IFを確認。試験時に6時間投与と12時間投与でインフュージョンリアクションの発現率を比較した際に有意な差がなかったためとの記載あり。
学術にも確認したが、理由としては上記と同じ。6時間未満では試験されていないため不明。単位時間当たりでの投与量の制限も確認したが、検討されていないため不明とのこと。一般的には抗体製剤は投与時間が短くなるほどインフュージョンリアクションの発生率は上昇するため、6時間未満での投与は推奨しないとのことであった。</t>
    <rPh sb="3" eb="5">
      <t>カクニン</t>
    </rPh>
    <rPh sb="6" eb="8">
      <t>シケン</t>
    </rPh>
    <rPh sb="8" eb="9">
      <t>ジ</t>
    </rPh>
    <rPh sb="11" eb="13">
      <t>ジカン</t>
    </rPh>
    <rPh sb="13" eb="15">
      <t>トウヨ</t>
    </rPh>
    <rPh sb="18" eb="20">
      <t>ジカン</t>
    </rPh>
    <rPh sb="20" eb="22">
      <t>トウヨ</t>
    </rPh>
    <rPh sb="38" eb="40">
      <t>ハツゲン</t>
    </rPh>
    <rPh sb="40" eb="41">
      <t>リツ</t>
    </rPh>
    <rPh sb="42" eb="44">
      <t>ヒカク</t>
    </rPh>
    <rPh sb="46" eb="47">
      <t>サイ</t>
    </rPh>
    <rPh sb="48" eb="50">
      <t>ユウイ</t>
    </rPh>
    <rPh sb="51" eb="52">
      <t>サ</t>
    </rPh>
    <rPh sb="61" eb="63">
      <t>キサイ</t>
    </rPh>
    <rPh sb="67" eb="69">
      <t>ガクジュツ</t>
    </rPh>
    <rPh sb="71" eb="73">
      <t>カクニン</t>
    </rPh>
    <rPh sb="77" eb="79">
      <t>リユウ</t>
    </rPh>
    <rPh sb="83" eb="85">
      <t>ジョウキ</t>
    </rPh>
    <rPh sb="86" eb="87">
      <t>オナ</t>
    </rPh>
    <rPh sb="90" eb="92">
      <t>ジカン</t>
    </rPh>
    <rPh sb="92" eb="94">
      <t>ミマン</t>
    </rPh>
    <rPh sb="96" eb="98">
      <t>シケン</t>
    </rPh>
    <rPh sb="106" eb="108">
      <t>フメイ</t>
    </rPh>
    <rPh sb="109" eb="111">
      <t>タンイ</t>
    </rPh>
    <rPh sb="111" eb="113">
      <t>ジカン</t>
    </rPh>
    <rPh sb="113" eb="114">
      <t>ア</t>
    </rPh>
    <rPh sb="118" eb="120">
      <t>トウヨ</t>
    </rPh>
    <rPh sb="120" eb="121">
      <t>リョウ</t>
    </rPh>
    <rPh sb="122" eb="124">
      <t>セイゲン</t>
    </rPh>
    <rPh sb="125" eb="127">
      <t>カクニン</t>
    </rPh>
    <rPh sb="131" eb="133">
      <t>ケントウ</t>
    </rPh>
    <rPh sb="141" eb="143">
      <t>フメイ</t>
    </rPh>
    <rPh sb="148" eb="151">
      <t>イッパンテキ</t>
    </rPh>
    <rPh sb="153" eb="155">
      <t>コウタイ</t>
    </rPh>
    <rPh sb="155" eb="157">
      <t>セイザイ</t>
    </rPh>
    <rPh sb="158" eb="160">
      <t>トウヨ</t>
    </rPh>
    <rPh sb="160" eb="162">
      <t>ジカン</t>
    </rPh>
    <rPh sb="163" eb="164">
      <t>ミジカ</t>
    </rPh>
    <rPh sb="184" eb="186">
      <t>ハッセイ</t>
    </rPh>
    <rPh sb="186" eb="187">
      <t>リツ</t>
    </rPh>
    <rPh sb="188" eb="190">
      <t>ジョウショウ</t>
    </rPh>
    <rPh sb="196" eb="198">
      <t>ジカン</t>
    </rPh>
    <rPh sb="198" eb="200">
      <t>ミマン</t>
    </rPh>
    <rPh sb="202" eb="204">
      <t>トウヨ</t>
    </rPh>
    <rPh sb="205" eb="207">
      <t>スイショウ</t>
    </rPh>
    <phoneticPr fontId="2"/>
  </si>
  <si>
    <t>ヒューマトロープ注はターナー症候群に適応があるか？</t>
    <rPh sb="8" eb="9">
      <t>チュウ</t>
    </rPh>
    <rPh sb="14" eb="17">
      <t>ショウコウグン</t>
    </rPh>
    <rPh sb="18" eb="20">
      <t>テキオウ</t>
    </rPh>
    <phoneticPr fontId="2"/>
  </si>
  <si>
    <t>ある。</t>
    <phoneticPr fontId="2"/>
  </si>
  <si>
    <t>当院でゾビラックス軟膏の代わりに使用できる軟膏は何があるか？</t>
    <rPh sb="0" eb="2">
      <t>トウイン</t>
    </rPh>
    <rPh sb="9" eb="11">
      <t>ナンコウ</t>
    </rPh>
    <rPh sb="12" eb="13">
      <t>カ</t>
    </rPh>
    <rPh sb="16" eb="18">
      <t>シヨウ</t>
    </rPh>
    <rPh sb="21" eb="23">
      <t>ナンコウ</t>
    </rPh>
    <rPh sb="24" eb="25">
      <t>ナニ</t>
    </rPh>
    <phoneticPr fontId="2"/>
  </si>
  <si>
    <t>すずらん薬局</t>
    <rPh sb="4" eb="6">
      <t>ヤッキョク</t>
    </rPh>
    <phoneticPr fontId="2"/>
  </si>
  <si>
    <t>アムロジピン錠など</t>
    <rPh sb="6" eb="7">
      <t>ジョウ</t>
    </rPh>
    <phoneticPr fontId="2"/>
  </si>
  <si>
    <t>残薬が18錠あり、患者が残薬調節を希望されているが、日数変更していただけないか。</t>
    <rPh sb="0" eb="2">
      <t>ザンヤク</t>
    </rPh>
    <rPh sb="5" eb="6">
      <t>ジョウ</t>
    </rPh>
    <rPh sb="9" eb="11">
      <t>カンジャ</t>
    </rPh>
    <rPh sb="12" eb="13">
      <t>ザン</t>
    </rPh>
    <rPh sb="13" eb="14">
      <t>ヤク</t>
    </rPh>
    <rPh sb="14" eb="16">
      <t>チョウセツ</t>
    </rPh>
    <rPh sb="17" eb="19">
      <t>キボウ</t>
    </rPh>
    <rPh sb="26" eb="28">
      <t>ニッスウ</t>
    </rPh>
    <rPh sb="28" eb="30">
      <t>ヘンコウ</t>
    </rPh>
    <phoneticPr fontId="2"/>
  </si>
  <si>
    <t>処方医の加藤医師に確認し、日数変更指示をいただいた。折り返し、鈴木薬剤師に連絡し口頭指示で対応いただけることとなった。</t>
    <rPh sb="0" eb="2">
      <t>ショホウ</t>
    </rPh>
    <rPh sb="2" eb="3">
      <t>イ</t>
    </rPh>
    <rPh sb="4" eb="6">
      <t>カトウ</t>
    </rPh>
    <rPh sb="6" eb="8">
      <t>イシ</t>
    </rPh>
    <rPh sb="9" eb="11">
      <t>カクニン</t>
    </rPh>
    <rPh sb="13" eb="15">
      <t>ニッスウ</t>
    </rPh>
    <rPh sb="15" eb="17">
      <t>ヘンコウ</t>
    </rPh>
    <rPh sb="17" eb="19">
      <t>シジ</t>
    </rPh>
    <rPh sb="26" eb="27">
      <t>オ</t>
    </rPh>
    <rPh sb="28" eb="29">
      <t>カエ</t>
    </rPh>
    <rPh sb="31" eb="33">
      <t>スズキ</t>
    </rPh>
    <rPh sb="33" eb="35">
      <t>ヤクザイ</t>
    </rPh>
    <rPh sb="35" eb="36">
      <t>シ</t>
    </rPh>
    <rPh sb="37" eb="39">
      <t>レンラク</t>
    </rPh>
    <rPh sb="40" eb="42">
      <t>コウトウ</t>
    </rPh>
    <rPh sb="42" eb="44">
      <t>シジ</t>
    </rPh>
    <rPh sb="45" eb="47">
      <t>タイオウ</t>
    </rPh>
    <phoneticPr fontId="2"/>
  </si>
  <si>
    <t>ナカムラ薬剤師</t>
    <rPh sb="4" eb="6">
      <t>ヤクザイ</t>
    </rPh>
    <rPh sb="6" eb="7">
      <t>シ</t>
    </rPh>
    <phoneticPr fontId="2"/>
  </si>
  <si>
    <t>ｸﾚｽﾄｰﾙ、マグミットなど</t>
    <phoneticPr fontId="2"/>
  </si>
  <si>
    <t>①現在一包化して調剤しているが、特に医師の指示はないため「嚥下困難者用製剤加算」で算定している。今回より「一包化加算」を算定させていただきたいが、医師からの一包化指示をいただけるか
②マグミットを朝夕食後で服用している。クレストールとの併用でクレストールの血中濃度が50%に減少したと添付文書上併用注意となっていることもあり、クレストールの用法を朝食後から昼食後に変更するのはどうか。</t>
    <rPh sb="1" eb="3">
      <t>ゲンザイ</t>
    </rPh>
    <rPh sb="3" eb="6">
      <t>イッポウカ</t>
    </rPh>
    <rPh sb="8" eb="10">
      <t>チョウザイ</t>
    </rPh>
    <rPh sb="16" eb="17">
      <t>トク</t>
    </rPh>
    <rPh sb="18" eb="20">
      <t>イシ</t>
    </rPh>
    <rPh sb="21" eb="23">
      <t>シジ</t>
    </rPh>
    <rPh sb="29" eb="31">
      <t>エンゲ</t>
    </rPh>
    <rPh sb="31" eb="33">
      <t>コンナン</t>
    </rPh>
    <rPh sb="33" eb="34">
      <t>シャ</t>
    </rPh>
    <rPh sb="34" eb="35">
      <t>ヨウ</t>
    </rPh>
    <rPh sb="35" eb="37">
      <t>セイザイ</t>
    </rPh>
    <rPh sb="37" eb="39">
      <t>カサン</t>
    </rPh>
    <rPh sb="41" eb="43">
      <t>サンテイ</t>
    </rPh>
    <rPh sb="48" eb="50">
      <t>コンカイ</t>
    </rPh>
    <rPh sb="53" eb="56">
      <t>イッポウカ</t>
    </rPh>
    <rPh sb="56" eb="58">
      <t>カサン</t>
    </rPh>
    <rPh sb="60" eb="62">
      <t>サンテイ</t>
    </rPh>
    <rPh sb="73" eb="75">
      <t>イシ</t>
    </rPh>
    <rPh sb="78" eb="81">
      <t>イッポウカ</t>
    </rPh>
    <rPh sb="81" eb="83">
      <t>シジ</t>
    </rPh>
    <rPh sb="98" eb="99">
      <t>アサ</t>
    </rPh>
    <rPh sb="99" eb="100">
      <t>ユウ</t>
    </rPh>
    <rPh sb="100" eb="102">
      <t>ショクゴ</t>
    </rPh>
    <rPh sb="103" eb="105">
      <t>フクヨウ</t>
    </rPh>
    <rPh sb="118" eb="120">
      <t>ヘイヨウ</t>
    </rPh>
    <rPh sb="128" eb="130">
      <t>ケッチュウ</t>
    </rPh>
    <rPh sb="130" eb="132">
      <t>ノウド</t>
    </rPh>
    <rPh sb="137" eb="139">
      <t>ゲンショウ</t>
    </rPh>
    <rPh sb="142" eb="144">
      <t>テンプ</t>
    </rPh>
    <rPh sb="144" eb="146">
      <t>ブンショ</t>
    </rPh>
    <rPh sb="146" eb="147">
      <t>ジョウ</t>
    </rPh>
    <rPh sb="147" eb="149">
      <t>ヘイヨウ</t>
    </rPh>
    <rPh sb="149" eb="151">
      <t>チュウイ</t>
    </rPh>
    <rPh sb="170" eb="172">
      <t>ヨウホウ</t>
    </rPh>
    <rPh sb="173" eb="176">
      <t>チョウショクゴ</t>
    </rPh>
    <rPh sb="178" eb="181">
      <t>チュウショクゴ</t>
    </rPh>
    <rPh sb="182" eb="184">
      <t>ヘンコウ</t>
    </rPh>
    <phoneticPr fontId="2"/>
  </si>
  <si>
    <t>処方医の岩舘医師に確認。①一包化可能②昼食後に変更と指示をいただいた。</t>
    <rPh sb="0" eb="2">
      <t>ショホウ</t>
    </rPh>
    <rPh sb="2" eb="3">
      <t>イ</t>
    </rPh>
    <rPh sb="4" eb="6">
      <t>イワダテ</t>
    </rPh>
    <rPh sb="6" eb="8">
      <t>イシ</t>
    </rPh>
    <rPh sb="9" eb="11">
      <t>カクニン</t>
    </rPh>
    <rPh sb="13" eb="16">
      <t>イッポウカ</t>
    </rPh>
    <rPh sb="16" eb="18">
      <t>カノウ</t>
    </rPh>
    <rPh sb="19" eb="22">
      <t>チュウショクゴ</t>
    </rPh>
    <rPh sb="23" eb="25">
      <t>ヘンコウ</t>
    </rPh>
    <rPh sb="26" eb="28">
      <t>シジ</t>
    </rPh>
    <phoneticPr fontId="2"/>
  </si>
  <si>
    <t>アルファロールの授乳への影響は？</t>
    <rPh sb="8" eb="10">
      <t>ジュニュウ</t>
    </rPh>
    <rPh sb="12" eb="14">
      <t>エイキョウ</t>
    </rPh>
    <phoneticPr fontId="2"/>
  </si>
  <si>
    <t>アルファロールは米国での発売がなく、ヒトでの情報がない。ビタミンDについては通常食事で摂取されるものであり、母乳中に移行する。母乳育児ではビタミンDの乳児必要量を満たせない場合があるとの報告があり、米国ではサプリメント等の摂取が推奨されている。カルシトリオールが活性型ビタミンの情報としては参考となるが、通常母体のビタミンDが不足している場合が多く、母の摂取によりビタミンD量が過剰に母乳中に移行することはない。アルファロールについては動物での情報のみ存在し、母乳を介したアルファロールの摂取は母の摂取の1/20程度とされている。いずれにしてもアルファロールが胎児のビタミンD摂取量に悪影響を与えることは考えにくい。</t>
    <rPh sb="8" eb="10">
      <t>ベイコク</t>
    </rPh>
    <rPh sb="12" eb="14">
      <t>ハツバイ</t>
    </rPh>
    <rPh sb="22" eb="24">
      <t>ジョウホウ</t>
    </rPh>
    <rPh sb="38" eb="40">
      <t>ツウジョウ</t>
    </rPh>
    <rPh sb="40" eb="42">
      <t>ショクジ</t>
    </rPh>
    <rPh sb="43" eb="45">
      <t>セッシュ</t>
    </rPh>
    <rPh sb="54" eb="56">
      <t>ボニュウ</t>
    </rPh>
    <rPh sb="56" eb="57">
      <t>チュウ</t>
    </rPh>
    <rPh sb="58" eb="60">
      <t>イコウ</t>
    </rPh>
    <rPh sb="63" eb="65">
      <t>ボニュウ</t>
    </rPh>
    <rPh sb="65" eb="67">
      <t>イクジ</t>
    </rPh>
    <rPh sb="75" eb="77">
      <t>ニュウジ</t>
    </rPh>
    <rPh sb="77" eb="79">
      <t>ヒツヨウ</t>
    </rPh>
    <rPh sb="79" eb="80">
      <t>リョウ</t>
    </rPh>
    <rPh sb="81" eb="82">
      <t>ミ</t>
    </rPh>
    <rPh sb="86" eb="88">
      <t>バアイ</t>
    </rPh>
    <rPh sb="93" eb="95">
      <t>ホウコク</t>
    </rPh>
    <rPh sb="99" eb="101">
      <t>ベイコク</t>
    </rPh>
    <rPh sb="109" eb="110">
      <t>トウ</t>
    </rPh>
    <rPh sb="111" eb="113">
      <t>セッシュ</t>
    </rPh>
    <rPh sb="114" eb="116">
      <t>スイショウ</t>
    </rPh>
    <rPh sb="131" eb="134">
      <t>カッセイガタ</t>
    </rPh>
    <rPh sb="139" eb="141">
      <t>ジョウホウ</t>
    </rPh>
    <rPh sb="145" eb="147">
      <t>サンコウ</t>
    </rPh>
    <rPh sb="175" eb="176">
      <t>ハハ</t>
    </rPh>
    <rPh sb="177" eb="179">
      <t>セッシュ</t>
    </rPh>
    <rPh sb="187" eb="188">
      <t>リョウ</t>
    </rPh>
    <rPh sb="189" eb="191">
      <t>カジョウ</t>
    </rPh>
    <rPh sb="192" eb="194">
      <t>ボニュウ</t>
    </rPh>
    <rPh sb="194" eb="195">
      <t>チュウ</t>
    </rPh>
    <rPh sb="196" eb="198">
      <t>イコウ</t>
    </rPh>
    <rPh sb="218" eb="220">
      <t>ドウブツ</t>
    </rPh>
    <rPh sb="222" eb="224">
      <t>ジョウホウ</t>
    </rPh>
    <rPh sb="226" eb="228">
      <t>ソンザイ</t>
    </rPh>
    <rPh sb="230" eb="232">
      <t>ボニュウ</t>
    </rPh>
    <rPh sb="233" eb="234">
      <t>カイ</t>
    </rPh>
    <rPh sb="244" eb="246">
      <t>セッシュ</t>
    </rPh>
    <rPh sb="247" eb="248">
      <t>ハハ</t>
    </rPh>
    <rPh sb="249" eb="251">
      <t>セッシュ</t>
    </rPh>
    <rPh sb="256" eb="258">
      <t>テイド</t>
    </rPh>
    <rPh sb="280" eb="282">
      <t>タイジ</t>
    </rPh>
    <rPh sb="292" eb="295">
      <t>アクエイキョウ</t>
    </rPh>
    <rPh sb="296" eb="297">
      <t>アタ</t>
    </rPh>
    <rPh sb="302" eb="303">
      <t>カンガ</t>
    </rPh>
    <phoneticPr fontId="2"/>
  </si>
  <si>
    <t>テラルビシン</t>
    <phoneticPr fontId="2"/>
  </si>
  <si>
    <t>誤ってフィルターを通して投与してしまった。どれだけ吸着するのか？</t>
    <rPh sb="0" eb="1">
      <t>アヤマ</t>
    </rPh>
    <rPh sb="9" eb="10">
      <t>トオ</t>
    </rPh>
    <rPh sb="12" eb="14">
      <t>トウヨ</t>
    </rPh>
    <rPh sb="25" eb="27">
      <t>キュウチャク</t>
    </rPh>
    <phoneticPr fontId="2"/>
  </si>
  <si>
    <t>1剤ファイルを確認。テルフュージョンファイナルフィルター等でのデータがあり、94.5%以上残存するため問題なしとの記載であった。</t>
    <rPh sb="1" eb="2">
      <t>ザイ</t>
    </rPh>
    <rPh sb="7" eb="9">
      <t>カクニン</t>
    </rPh>
    <rPh sb="28" eb="29">
      <t>トウ</t>
    </rPh>
    <rPh sb="43" eb="45">
      <t>イジョウ</t>
    </rPh>
    <rPh sb="45" eb="47">
      <t>ザンゾン</t>
    </rPh>
    <rPh sb="51" eb="53">
      <t>モンダイ</t>
    </rPh>
    <rPh sb="57" eb="59">
      <t>キサイ</t>
    </rPh>
    <phoneticPr fontId="2"/>
  </si>
  <si>
    <t>メイロン（20mL）</t>
    <phoneticPr fontId="2"/>
  </si>
  <si>
    <t>外袋開封後の安定性はどうか。</t>
    <rPh sb="0" eb="1">
      <t>ソト</t>
    </rPh>
    <rPh sb="1" eb="2">
      <t>ブクロ</t>
    </rPh>
    <rPh sb="2" eb="4">
      <t>カイフウ</t>
    </rPh>
    <rPh sb="4" eb="5">
      <t>ゴ</t>
    </rPh>
    <rPh sb="6" eb="9">
      <t>アンテイセイ</t>
    </rPh>
    <phoneticPr fontId="2"/>
  </si>
  <si>
    <t>1剤ファイルを確認。社内資料で、開封後4週間は室温・冷所ともに安定性に問題はなかったとの記載あり。</t>
    <rPh sb="1" eb="2">
      <t>ザイ</t>
    </rPh>
    <rPh sb="7" eb="9">
      <t>カクニン</t>
    </rPh>
    <rPh sb="10" eb="12">
      <t>シャナイ</t>
    </rPh>
    <rPh sb="12" eb="14">
      <t>シリョウ</t>
    </rPh>
    <rPh sb="16" eb="18">
      <t>カイフウ</t>
    </rPh>
    <rPh sb="18" eb="19">
      <t>ゴ</t>
    </rPh>
    <rPh sb="20" eb="22">
      <t>シュウカン</t>
    </rPh>
    <rPh sb="23" eb="25">
      <t>シツオン</t>
    </rPh>
    <rPh sb="26" eb="28">
      <t>レイショ</t>
    </rPh>
    <rPh sb="31" eb="33">
      <t>アンテイ</t>
    </rPh>
    <rPh sb="33" eb="34">
      <t>セイ</t>
    </rPh>
    <rPh sb="35" eb="37">
      <t>モンダイ</t>
    </rPh>
    <rPh sb="44" eb="46">
      <t>キサイ</t>
    </rPh>
    <phoneticPr fontId="2"/>
  </si>
  <si>
    <t>ベナンバックス吸入後の換気の時間に関してのデータはあるか。</t>
    <rPh sb="7" eb="9">
      <t>キュウニュウ</t>
    </rPh>
    <rPh sb="9" eb="10">
      <t>ゴ</t>
    </rPh>
    <rPh sb="11" eb="13">
      <t>カンキ</t>
    </rPh>
    <rPh sb="14" eb="16">
      <t>ジカン</t>
    </rPh>
    <rPh sb="17" eb="18">
      <t>カン</t>
    </rPh>
    <phoneticPr fontId="2"/>
  </si>
  <si>
    <t>1剤ファイルを確認したが、過去の問い合わせ記録でメーカーから、ベナンバックス吸入の実施施設の状況がさまざまであり、投与環境に関しての情報は特になし、と返答されていた。メーカーに問い合わせたところ、具体的な換気時間の目安はないとの返答であった。参考までに、投与終了後に1時間換気を行ったという報告があるとのこと。</t>
    <rPh sb="1" eb="2">
      <t>ザイ</t>
    </rPh>
    <rPh sb="7" eb="9">
      <t>カクニン</t>
    </rPh>
    <rPh sb="13" eb="15">
      <t>カコ</t>
    </rPh>
    <rPh sb="16" eb="17">
      <t>ト</t>
    </rPh>
    <rPh sb="18" eb="19">
      <t>ア</t>
    </rPh>
    <rPh sb="21" eb="23">
      <t>キロク</t>
    </rPh>
    <rPh sb="38" eb="40">
      <t>キュウニュウ</t>
    </rPh>
    <rPh sb="41" eb="43">
      <t>ジッシ</t>
    </rPh>
    <rPh sb="43" eb="45">
      <t>シセツ</t>
    </rPh>
    <rPh sb="46" eb="48">
      <t>ジョウキョウ</t>
    </rPh>
    <rPh sb="57" eb="59">
      <t>トウヨ</t>
    </rPh>
    <rPh sb="59" eb="61">
      <t>カンキョウ</t>
    </rPh>
    <rPh sb="62" eb="63">
      <t>カン</t>
    </rPh>
    <rPh sb="66" eb="68">
      <t>ジョウホウ</t>
    </rPh>
    <rPh sb="69" eb="70">
      <t>トク</t>
    </rPh>
    <rPh sb="75" eb="77">
      <t>ヘントウ</t>
    </rPh>
    <rPh sb="88" eb="89">
      <t>ト</t>
    </rPh>
    <rPh sb="90" eb="91">
      <t>ア</t>
    </rPh>
    <rPh sb="98" eb="101">
      <t>グタイテキ</t>
    </rPh>
    <rPh sb="102" eb="104">
      <t>カンキ</t>
    </rPh>
    <rPh sb="104" eb="106">
      <t>ジカン</t>
    </rPh>
    <rPh sb="107" eb="109">
      <t>メヤス</t>
    </rPh>
    <rPh sb="114" eb="116">
      <t>ヘントウ</t>
    </rPh>
    <rPh sb="121" eb="123">
      <t>サンコウ</t>
    </rPh>
    <rPh sb="127" eb="129">
      <t>トウヨ</t>
    </rPh>
    <rPh sb="129" eb="131">
      <t>シュウリョウ</t>
    </rPh>
    <rPh sb="131" eb="132">
      <t>ゴ</t>
    </rPh>
    <rPh sb="134" eb="136">
      <t>ジカン</t>
    </rPh>
    <rPh sb="136" eb="138">
      <t>カンキ</t>
    </rPh>
    <rPh sb="139" eb="140">
      <t>オコナ</t>
    </rPh>
    <rPh sb="145" eb="147">
      <t>ホウコク</t>
    </rPh>
    <phoneticPr fontId="2"/>
  </si>
  <si>
    <t>リファジン、エブトール、クラリス、コンスタン、トラマールetc</t>
    <phoneticPr fontId="2"/>
  </si>
  <si>
    <t>リファジン、エブトール、クラリスを使用して治療開始しようと考えている。相互作用はどうか？</t>
    <rPh sb="17" eb="19">
      <t>シヨウ</t>
    </rPh>
    <rPh sb="21" eb="23">
      <t>チリョウ</t>
    </rPh>
    <rPh sb="23" eb="25">
      <t>カイシ</t>
    </rPh>
    <rPh sb="29" eb="30">
      <t>カンガ</t>
    </rPh>
    <rPh sb="35" eb="37">
      <t>ソウゴ</t>
    </rPh>
    <rPh sb="37" eb="39">
      <t>サヨウ</t>
    </rPh>
    <phoneticPr fontId="2"/>
  </si>
  <si>
    <t>リファジンはCYP3A誘導剤、クラリスはCYP3A阻害剤。誘導と阻害のどちらの作用が強く出るかは不明であるが、コンスタンはCYP3Aの基質であり、薬効の変化には注意が必要。トラマドールも薬効減弱の可能性あり。</t>
    <rPh sb="11" eb="13">
      <t>ユウドウ</t>
    </rPh>
    <rPh sb="13" eb="14">
      <t>ザイ</t>
    </rPh>
    <rPh sb="25" eb="27">
      <t>ソガイ</t>
    </rPh>
    <rPh sb="27" eb="28">
      <t>ザイ</t>
    </rPh>
    <rPh sb="29" eb="31">
      <t>ユウドウ</t>
    </rPh>
    <rPh sb="32" eb="34">
      <t>ソガイ</t>
    </rPh>
    <rPh sb="39" eb="41">
      <t>サヨウ</t>
    </rPh>
    <rPh sb="42" eb="43">
      <t>ツヨ</t>
    </rPh>
    <rPh sb="44" eb="45">
      <t>デ</t>
    </rPh>
    <rPh sb="48" eb="50">
      <t>フメイ</t>
    </rPh>
    <rPh sb="67" eb="69">
      <t>キシツ</t>
    </rPh>
    <rPh sb="73" eb="75">
      <t>ヤッコウ</t>
    </rPh>
    <rPh sb="76" eb="78">
      <t>ヘンカ</t>
    </rPh>
    <rPh sb="80" eb="82">
      <t>チュウイ</t>
    </rPh>
    <rPh sb="83" eb="85">
      <t>ヒツヨウ</t>
    </rPh>
    <rPh sb="93" eb="95">
      <t>ヤッコウ</t>
    </rPh>
    <rPh sb="95" eb="97">
      <t>ゲンジャク</t>
    </rPh>
    <rPh sb="98" eb="101">
      <t>カノウセイ</t>
    </rPh>
    <phoneticPr fontId="2"/>
  </si>
  <si>
    <t>ソルデム3A1L輸液にKCLを1筒混注する場合に、輸液ポンプは必要か？</t>
    <rPh sb="8" eb="10">
      <t>ユエキ</t>
    </rPh>
    <rPh sb="16" eb="17">
      <t>トウ</t>
    </rPh>
    <rPh sb="17" eb="19">
      <t>コンチュウ</t>
    </rPh>
    <rPh sb="21" eb="23">
      <t>バアイ</t>
    </rPh>
    <rPh sb="25" eb="27">
      <t>ユエキ</t>
    </rPh>
    <rPh sb="31" eb="33">
      <t>ヒツヨウ</t>
    </rPh>
    <phoneticPr fontId="2"/>
  </si>
  <si>
    <t>濃度より薬剤部から輸液ポンプ使用を指摘することはない。</t>
    <rPh sb="0" eb="2">
      <t>ノウド</t>
    </rPh>
    <rPh sb="4" eb="6">
      <t>ヤクザイ</t>
    </rPh>
    <rPh sb="6" eb="7">
      <t>ブ</t>
    </rPh>
    <rPh sb="9" eb="11">
      <t>ユエキ</t>
    </rPh>
    <rPh sb="14" eb="16">
      <t>シヨウ</t>
    </rPh>
    <rPh sb="17" eb="19">
      <t>シテキ</t>
    </rPh>
    <phoneticPr fontId="2"/>
  </si>
  <si>
    <t>プラルモルビン</t>
    <phoneticPr fontId="2"/>
  </si>
  <si>
    <t>負荷試験を行うためにプラルモルビンの請求がきた。緊急購入の依頼がきているのか？</t>
    <rPh sb="0" eb="2">
      <t>フカ</t>
    </rPh>
    <rPh sb="2" eb="4">
      <t>シケン</t>
    </rPh>
    <rPh sb="5" eb="6">
      <t>オコナ</t>
    </rPh>
    <rPh sb="18" eb="20">
      <t>セイキュウ</t>
    </rPh>
    <rPh sb="24" eb="26">
      <t>キンキュウ</t>
    </rPh>
    <rPh sb="26" eb="28">
      <t>コウニュウ</t>
    </rPh>
    <rPh sb="29" eb="31">
      <t>イライ</t>
    </rPh>
    <phoneticPr fontId="2"/>
  </si>
  <si>
    <t>GHRPの一般名である。注射用GHRP科研100が製品名である。緊急購入で使用予定の薬剤である。</t>
    <rPh sb="5" eb="7">
      <t>イッパン</t>
    </rPh>
    <rPh sb="7" eb="8">
      <t>メイ</t>
    </rPh>
    <rPh sb="12" eb="15">
      <t>チュウシャヨウ</t>
    </rPh>
    <rPh sb="19" eb="21">
      <t>カケン</t>
    </rPh>
    <rPh sb="25" eb="27">
      <t>セイヒン</t>
    </rPh>
    <rPh sb="27" eb="28">
      <t>メイ</t>
    </rPh>
    <rPh sb="32" eb="34">
      <t>キンキュウ</t>
    </rPh>
    <rPh sb="34" eb="36">
      <t>コウニュウ</t>
    </rPh>
    <rPh sb="37" eb="39">
      <t>シヨウ</t>
    </rPh>
    <rPh sb="39" eb="41">
      <t>ヨテイ</t>
    </rPh>
    <rPh sb="42" eb="44">
      <t>ヤクザイ</t>
    </rPh>
    <phoneticPr fontId="2"/>
  </si>
  <si>
    <t>アプリケーターの予備が欲しい</t>
    <rPh sb="8" eb="10">
      <t>ヨビ</t>
    </rPh>
    <rPh sb="11" eb="12">
      <t>ホ</t>
    </rPh>
    <phoneticPr fontId="2"/>
  </si>
  <si>
    <t>レクタブルは1缶14回分、アプリケーターは1箱14本入り。14回使用後は缶に薬液が残っていても廃棄すること、アプリケーターの予備がないことは指導の際に説明している。メーカーからは余分にもらえないのでそのように説明してほしい。</t>
    <rPh sb="7" eb="8">
      <t>カン</t>
    </rPh>
    <rPh sb="10" eb="11">
      <t>カイ</t>
    </rPh>
    <rPh sb="11" eb="12">
      <t>ブン</t>
    </rPh>
    <rPh sb="22" eb="23">
      <t>ハコ</t>
    </rPh>
    <rPh sb="25" eb="26">
      <t>ホン</t>
    </rPh>
    <rPh sb="26" eb="27">
      <t>ハイ</t>
    </rPh>
    <rPh sb="31" eb="32">
      <t>カイ</t>
    </rPh>
    <rPh sb="32" eb="34">
      <t>シヨウ</t>
    </rPh>
    <rPh sb="34" eb="35">
      <t>ゴ</t>
    </rPh>
    <rPh sb="36" eb="37">
      <t>カン</t>
    </rPh>
    <rPh sb="38" eb="40">
      <t>ヤクエキ</t>
    </rPh>
    <rPh sb="41" eb="42">
      <t>ノコ</t>
    </rPh>
    <rPh sb="47" eb="49">
      <t>ハイキ</t>
    </rPh>
    <rPh sb="62" eb="64">
      <t>ヨビ</t>
    </rPh>
    <rPh sb="70" eb="72">
      <t>シドウ</t>
    </rPh>
    <rPh sb="73" eb="74">
      <t>サイ</t>
    </rPh>
    <rPh sb="75" eb="77">
      <t>セツメイ</t>
    </rPh>
    <rPh sb="89" eb="91">
      <t>ヨブン</t>
    </rPh>
    <rPh sb="104" eb="106">
      <t>セツメイ</t>
    </rPh>
    <phoneticPr fontId="2"/>
  </si>
  <si>
    <t>服用が難しい診察時に相談したら医師から金づちで叩いて飲めばよいと言われたと患者が言っている。その対応でよいか？</t>
    <rPh sb="0" eb="2">
      <t>フクヨウ</t>
    </rPh>
    <rPh sb="3" eb="4">
      <t>ムズカ</t>
    </rPh>
    <rPh sb="6" eb="9">
      <t>シンサツジ</t>
    </rPh>
    <rPh sb="10" eb="12">
      <t>ソウダン</t>
    </rPh>
    <rPh sb="15" eb="17">
      <t>イシ</t>
    </rPh>
    <rPh sb="19" eb="20">
      <t>カナ</t>
    </rPh>
    <rPh sb="23" eb="24">
      <t>タタ</t>
    </rPh>
    <rPh sb="26" eb="27">
      <t>ノ</t>
    </rPh>
    <rPh sb="32" eb="33">
      <t>イ</t>
    </rPh>
    <rPh sb="37" eb="39">
      <t>カンジャ</t>
    </rPh>
    <rPh sb="40" eb="41">
      <t>イ</t>
    </rPh>
    <rPh sb="48" eb="50">
      <t>タイオウ</t>
    </rPh>
    <phoneticPr fontId="2"/>
  </si>
  <si>
    <t>吸湿性の問題からフィルムコーティングがされており、簡易懸濁をしても10分で溶けない。すぐに服用するという状況であれば、金づちで叩いてということも許容できる。</t>
    <rPh sb="0" eb="2">
      <t>キュウシツ</t>
    </rPh>
    <rPh sb="2" eb="3">
      <t>セイ</t>
    </rPh>
    <rPh sb="4" eb="6">
      <t>モンダイ</t>
    </rPh>
    <rPh sb="25" eb="27">
      <t>カンイ</t>
    </rPh>
    <rPh sb="27" eb="29">
      <t>ケンダク</t>
    </rPh>
    <rPh sb="35" eb="36">
      <t>フン</t>
    </rPh>
    <rPh sb="37" eb="38">
      <t>ト</t>
    </rPh>
    <rPh sb="45" eb="47">
      <t>フクヨウ</t>
    </rPh>
    <rPh sb="52" eb="54">
      <t>ジョウキョウ</t>
    </rPh>
    <rPh sb="59" eb="60">
      <t>カナ</t>
    </rPh>
    <rPh sb="63" eb="64">
      <t>タタ</t>
    </rPh>
    <rPh sb="72" eb="74">
      <t>キョヨウ</t>
    </rPh>
    <phoneticPr fontId="2"/>
  </si>
  <si>
    <t>エレンタールP</t>
    <phoneticPr fontId="2"/>
  </si>
  <si>
    <t>エレンタールPが期限切れとなる。2018年12月以降使用がない。在庫を置いておく必要があるか？</t>
    <rPh sb="8" eb="10">
      <t>キゲン</t>
    </rPh>
    <rPh sb="10" eb="11">
      <t>ギ</t>
    </rPh>
    <rPh sb="20" eb="21">
      <t>ネン</t>
    </rPh>
    <rPh sb="23" eb="24">
      <t>ガツ</t>
    </rPh>
    <rPh sb="24" eb="26">
      <t>イコウ</t>
    </rPh>
    <rPh sb="26" eb="28">
      <t>シヨウ</t>
    </rPh>
    <rPh sb="32" eb="34">
      <t>ザイコ</t>
    </rPh>
    <rPh sb="35" eb="36">
      <t>オ</t>
    </rPh>
    <rPh sb="40" eb="42">
      <t>ヒツヨウ</t>
    </rPh>
    <phoneticPr fontId="2"/>
  </si>
  <si>
    <t>小児科医師に確認したが、小児外科でオペ後の患者に使用する可能性があり、最近使用薬剤等を変えたりしたことはなく、対象患者がいなかっただけとのことであった。最低数量在庫を置くのが妥当。</t>
    <rPh sb="0" eb="2">
      <t>ショウニ</t>
    </rPh>
    <rPh sb="2" eb="3">
      <t>カ</t>
    </rPh>
    <rPh sb="3" eb="5">
      <t>イシ</t>
    </rPh>
    <rPh sb="6" eb="8">
      <t>カクニン</t>
    </rPh>
    <rPh sb="12" eb="14">
      <t>ショウニ</t>
    </rPh>
    <rPh sb="14" eb="16">
      <t>ゲカ</t>
    </rPh>
    <rPh sb="19" eb="20">
      <t>ゴ</t>
    </rPh>
    <rPh sb="21" eb="23">
      <t>カンジャ</t>
    </rPh>
    <rPh sb="24" eb="26">
      <t>シヨウ</t>
    </rPh>
    <rPh sb="28" eb="31">
      <t>カノウセイ</t>
    </rPh>
    <rPh sb="35" eb="37">
      <t>サイキン</t>
    </rPh>
    <rPh sb="37" eb="39">
      <t>シヨウ</t>
    </rPh>
    <rPh sb="39" eb="41">
      <t>ヤクザイ</t>
    </rPh>
    <rPh sb="41" eb="42">
      <t>トウ</t>
    </rPh>
    <rPh sb="43" eb="44">
      <t>カ</t>
    </rPh>
    <rPh sb="55" eb="57">
      <t>タイショウ</t>
    </rPh>
    <rPh sb="57" eb="59">
      <t>カンジャ</t>
    </rPh>
    <rPh sb="76" eb="78">
      <t>サイテイ</t>
    </rPh>
    <rPh sb="78" eb="80">
      <t>スウリョウ</t>
    </rPh>
    <rPh sb="80" eb="82">
      <t>ザイコ</t>
    </rPh>
    <rPh sb="83" eb="84">
      <t>オ</t>
    </rPh>
    <rPh sb="87" eb="89">
      <t>ダトウ</t>
    </rPh>
    <phoneticPr fontId="2"/>
  </si>
  <si>
    <t>汎用で処方したいが、行為名がわからない。実際には尿道の検査に使う。</t>
    <rPh sb="0" eb="2">
      <t>ハンヨウ</t>
    </rPh>
    <rPh sb="3" eb="5">
      <t>ショホウ</t>
    </rPh>
    <rPh sb="10" eb="12">
      <t>コウイ</t>
    </rPh>
    <rPh sb="12" eb="13">
      <t>メイ</t>
    </rPh>
    <rPh sb="20" eb="22">
      <t>ジッサイ</t>
    </rPh>
    <rPh sb="24" eb="26">
      <t>ニョウドウ</t>
    </rPh>
    <rPh sb="27" eb="29">
      <t>ケンサ</t>
    </rPh>
    <rPh sb="30" eb="31">
      <t>ツカ</t>
    </rPh>
    <phoneticPr fontId="2"/>
  </si>
  <si>
    <t>どのような行為名でも薬剤を選択し、3文字検索すればインジゴカルミンを指示することは可能。最初からインジゴカルミンがセットされている行為を検索することはDIでは困難。医療情報部へ確認する必要あり。</t>
    <rPh sb="5" eb="7">
      <t>コウイ</t>
    </rPh>
    <rPh sb="7" eb="8">
      <t>メイ</t>
    </rPh>
    <rPh sb="10" eb="12">
      <t>ヤクザイ</t>
    </rPh>
    <rPh sb="13" eb="15">
      <t>センタク</t>
    </rPh>
    <rPh sb="18" eb="20">
      <t>モジ</t>
    </rPh>
    <rPh sb="20" eb="22">
      <t>ケンサク</t>
    </rPh>
    <rPh sb="34" eb="36">
      <t>シジ</t>
    </rPh>
    <rPh sb="41" eb="43">
      <t>カノウ</t>
    </rPh>
    <rPh sb="44" eb="46">
      <t>サイショ</t>
    </rPh>
    <rPh sb="65" eb="67">
      <t>コウイ</t>
    </rPh>
    <rPh sb="68" eb="70">
      <t>ケンサク</t>
    </rPh>
    <rPh sb="79" eb="81">
      <t>コンナン</t>
    </rPh>
    <rPh sb="82" eb="84">
      <t>イリョウ</t>
    </rPh>
    <rPh sb="84" eb="86">
      <t>ジョウホウ</t>
    </rPh>
    <rPh sb="86" eb="87">
      <t>ブ</t>
    </rPh>
    <rPh sb="88" eb="90">
      <t>カクニン</t>
    </rPh>
    <rPh sb="92" eb="94">
      <t>ヒツヨウ</t>
    </rPh>
    <phoneticPr fontId="2"/>
  </si>
  <si>
    <t>アイシン健康保険組合</t>
    <rPh sb="4" eb="6">
      <t>ケンコウ</t>
    </rPh>
    <rPh sb="6" eb="8">
      <t>ホケン</t>
    </rPh>
    <rPh sb="8" eb="10">
      <t>クミアイ</t>
    </rPh>
    <phoneticPr fontId="2"/>
  </si>
  <si>
    <t>メガネ</t>
    <phoneticPr fontId="2"/>
  </si>
  <si>
    <t>メガネの処方せんが疾患名が乱視で、弱視用のメガネが処方された。疾患名とメガネの用途が異なると保険で査定されるため、異なる理由を教えてほしい。</t>
    <rPh sb="4" eb="6">
      <t>ショホウ</t>
    </rPh>
    <rPh sb="9" eb="11">
      <t>シッカン</t>
    </rPh>
    <rPh sb="11" eb="12">
      <t>メイ</t>
    </rPh>
    <rPh sb="13" eb="15">
      <t>ランシ</t>
    </rPh>
    <rPh sb="17" eb="20">
      <t>ジャクシヨウ</t>
    </rPh>
    <rPh sb="25" eb="27">
      <t>ショホウ</t>
    </rPh>
    <rPh sb="31" eb="33">
      <t>シッカン</t>
    </rPh>
    <rPh sb="33" eb="34">
      <t>メイ</t>
    </rPh>
    <rPh sb="39" eb="41">
      <t>ヨウト</t>
    </rPh>
    <rPh sb="42" eb="43">
      <t>コト</t>
    </rPh>
    <rPh sb="46" eb="48">
      <t>ホケン</t>
    </rPh>
    <rPh sb="49" eb="51">
      <t>サテイ</t>
    </rPh>
    <rPh sb="57" eb="58">
      <t>コト</t>
    </rPh>
    <rPh sb="60" eb="62">
      <t>リユウ</t>
    </rPh>
    <rPh sb="63" eb="64">
      <t>オシ</t>
    </rPh>
    <phoneticPr fontId="2"/>
  </si>
  <si>
    <t>処方医に確認。乱視が強いことによって弱視が生じているためとの回答あり。上記をアイシンへ回答。追加で疾患名に弱視を追加してほしいとの依頼があったが、薬剤師では対応できないため、医事課に対応を依頼した。</t>
    <rPh sb="0" eb="2">
      <t>ショホウ</t>
    </rPh>
    <rPh sb="2" eb="3">
      <t>イ</t>
    </rPh>
    <rPh sb="4" eb="6">
      <t>カクニン</t>
    </rPh>
    <rPh sb="7" eb="9">
      <t>ランシ</t>
    </rPh>
    <rPh sb="10" eb="11">
      <t>ツヨ</t>
    </rPh>
    <rPh sb="18" eb="20">
      <t>ジャクシ</t>
    </rPh>
    <rPh sb="21" eb="22">
      <t>ショウ</t>
    </rPh>
    <rPh sb="30" eb="32">
      <t>カイトウ</t>
    </rPh>
    <rPh sb="35" eb="37">
      <t>ジョウキ</t>
    </rPh>
    <rPh sb="43" eb="45">
      <t>カイトウ</t>
    </rPh>
    <rPh sb="46" eb="48">
      <t>ツイカ</t>
    </rPh>
    <rPh sb="49" eb="51">
      <t>シッカン</t>
    </rPh>
    <rPh sb="51" eb="52">
      <t>メイ</t>
    </rPh>
    <rPh sb="53" eb="55">
      <t>ジャクシ</t>
    </rPh>
    <rPh sb="56" eb="58">
      <t>ツイカ</t>
    </rPh>
    <rPh sb="65" eb="67">
      <t>イライ</t>
    </rPh>
    <rPh sb="73" eb="76">
      <t>ヤクザイシ</t>
    </rPh>
    <rPh sb="78" eb="80">
      <t>タイオウ</t>
    </rPh>
    <rPh sb="87" eb="89">
      <t>イジ</t>
    </rPh>
    <rPh sb="89" eb="90">
      <t>カ</t>
    </rPh>
    <rPh sb="91" eb="93">
      <t>タイオウ</t>
    </rPh>
    <rPh sb="94" eb="96">
      <t>イライ</t>
    </rPh>
    <phoneticPr fontId="2"/>
  </si>
  <si>
    <t>マグミット錠など</t>
    <rPh sb="5" eb="6">
      <t>ジョウ</t>
    </rPh>
    <phoneticPr fontId="2"/>
  </si>
  <si>
    <t>過去日の処方箋を誤って修正してしまった。どのようにしたらよいか</t>
    <rPh sb="0" eb="2">
      <t>カコ</t>
    </rPh>
    <rPh sb="2" eb="3">
      <t>ビ</t>
    </rPh>
    <rPh sb="4" eb="7">
      <t>ショホウセン</t>
    </rPh>
    <rPh sb="8" eb="9">
      <t>アヤマ</t>
    </rPh>
    <rPh sb="11" eb="13">
      <t>シュウセイ</t>
    </rPh>
    <phoneticPr fontId="2"/>
  </si>
  <si>
    <t>医師には薬剤師で処方修正する了承を得た。調剤室担当者と情報共有、修正は調剤室担当者に依頼。医事課に情報共有した。</t>
    <rPh sb="0" eb="2">
      <t>イシ</t>
    </rPh>
    <rPh sb="4" eb="7">
      <t>ヤクザイシ</t>
    </rPh>
    <rPh sb="8" eb="10">
      <t>ショホウ</t>
    </rPh>
    <rPh sb="10" eb="12">
      <t>シュウセイ</t>
    </rPh>
    <rPh sb="14" eb="16">
      <t>リョウショウ</t>
    </rPh>
    <rPh sb="17" eb="18">
      <t>エ</t>
    </rPh>
    <rPh sb="20" eb="22">
      <t>チョウザイ</t>
    </rPh>
    <rPh sb="22" eb="23">
      <t>シツ</t>
    </rPh>
    <rPh sb="23" eb="25">
      <t>タントウ</t>
    </rPh>
    <rPh sb="25" eb="26">
      <t>シャ</t>
    </rPh>
    <rPh sb="27" eb="29">
      <t>ジョウホウ</t>
    </rPh>
    <rPh sb="29" eb="31">
      <t>キョウユウ</t>
    </rPh>
    <rPh sb="32" eb="34">
      <t>シュウセイ</t>
    </rPh>
    <rPh sb="35" eb="37">
      <t>チョウザイ</t>
    </rPh>
    <rPh sb="37" eb="38">
      <t>シツ</t>
    </rPh>
    <rPh sb="38" eb="40">
      <t>タントウ</t>
    </rPh>
    <rPh sb="40" eb="41">
      <t>シャ</t>
    </rPh>
    <rPh sb="42" eb="44">
      <t>イライ</t>
    </rPh>
    <rPh sb="45" eb="47">
      <t>イジ</t>
    </rPh>
    <rPh sb="47" eb="48">
      <t>カ</t>
    </rPh>
    <rPh sb="49" eb="51">
      <t>ジョウホウ</t>
    </rPh>
    <rPh sb="51" eb="53">
      <t>キョウユウ</t>
    </rPh>
    <phoneticPr fontId="2"/>
  </si>
  <si>
    <t>ソリタT配合顆粒</t>
    <rPh sb="4" eb="6">
      <t>ハイゴウ</t>
    </rPh>
    <rPh sb="6" eb="8">
      <t>カリュウ</t>
    </rPh>
    <phoneticPr fontId="2"/>
  </si>
  <si>
    <t>添付文書上100mlで溶解することとされているが、前医で200mlに溶解するように指示をされたと患者が言っている。その意図までは患者は把握していない。200ｍｌで溶解するような事例などはあるのか。</t>
    <rPh sb="0" eb="2">
      <t>テンプ</t>
    </rPh>
    <rPh sb="2" eb="4">
      <t>ブンショ</t>
    </rPh>
    <rPh sb="4" eb="5">
      <t>ジョウ</t>
    </rPh>
    <rPh sb="11" eb="13">
      <t>ヨウカイ</t>
    </rPh>
    <rPh sb="25" eb="27">
      <t>ゼンイ</t>
    </rPh>
    <rPh sb="34" eb="36">
      <t>ヨウカイ</t>
    </rPh>
    <rPh sb="41" eb="43">
      <t>シジ</t>
    </rPh>
    <rPh sb="48" eb="50">
      <t>カンジャ</t>
    </rPh>
    <rPh sb="51" eb="52">
      <t>イ</t>
    </rPh>
    <rPh sb="59" eb="61">
      <t>イト</t>
    </rPh>
    <rPh sb="64" eb="66">
      <t>カンジャ</t>
    </rPh>
    <rPh sb="67" eb="69">
      <t>ハアク</t>
    </rPh>
    <rPh sb="81" eb="83">
      <t>ヨウカイ</t>
    </rPh>
    <rPh sb="88" eb="90">
      <t>ジレイ</t>
    </rPh>
    <phoneticPr fontId="2"/>
  </si>
  <si>
    <t>メーカーに確認。基本的には電解質の吸収などは100ｍｌで溶解したもので効果が担保されていることもあり、その他の場合は吸収などに影響がある可能性があるため、200mLでの溶解は推奨していない。ただし、他の調剤薬局などから「200ｍLで溶解可能か」などといった問い合わせを受けることはある。その時に、どういう意図をもってその用量で溶解しようとしているのかまではメーカーでは把握していない。文献などで200ｍLなどで溶解した報告なども、把握しているものはない。</t>
    <rPh sb="5" eb="7">
      <t>カクニン</t>
    </rPh>
    <rPh sb="8" eb="11">
      <t>キホンテキ</t>
    </rPh>
    <rPh sb="13" eb="16">
      <t>デンカイシツ</t>
    </rPh>
    <rPh sb="17" eb="19">
      <t>キュウシュウ</t>
    </rPh>
    <rPh sb="28" eb="30">
      <t>ヨウカイ</t>
    </rPh>
    <rPh sb="35" eb="37">
      <t>コウカ</t>
    </rPh>
    <rPh sb="38" eb="40">
      <t>タンポ</t>
    </rPh>
    <rPh sb="53" eb="54">
      <t>タ</t>
    </rPh>
    <rPh sb="55" eb="57">
      <t>バアイ</t>
    </rPh>
    <rPh sb="58" eb="60">
      <t>キュウシュウ</t>
    </rPh>
    <rPh sb="63" eb="65">
      <t>エイキョウ</t>
    </rPh>
    <rPh sb="68" eb="71">
      <t>カノウセイ</t>
    </rPh>
    <rPh sb="84" eb="86">
      <t>ヨウカイ</t>
    </rPh>
    <rPh sb="87" eb="89">
      <t>スイショウ</t>
    </rPh>
    <rPh sb="99" eb="100">
      <t>タ</t>
    </rPh>
    <rPh sb="101" eb="103">
      <t>チョウザイ</t>
    </rPh>
    <rPh sb="103" eb="105">
      <t>ヤッキョク</t>
    </rPh>
    <rPh sb="116" eb="118">
      <t>ヨウカイ</t>
    </rPh>
    <rPh sb="118" eb="120">
      <t>カノウ</t>
    </rPh>
    <rPh sb="128" eb="129">
      <t>ト</t>
    </rPh>
    <rPh sb="130" eb="131">
      <t>ア</t>
    </rPh>
    <rPh sb="134" eb="135">
      <t>ウ</t>
    </rPh>
    <rPh sb="145" eb="146">
      <t>トキ</t>
    </rPh>
    <rPh sb="152" eb="154">
      <t>イト</t>
    </rPh>
    <rPh sb="160" eb="162">
      <t>ヨウリョウ</t>
    </rPh>
    <rPh sb="163" eb="165">
      <t>ヨウカイ</t>
    </rPh>
    <rPh sb="184" eb="186">
      <t>ハアク</t>
    </rPh>
    <rPh sb="192" eb="194">
      <t>ブンケン</t>
    </rPh>
    <rPh sb="205" eb="207">
      <t>ヨウカイ</t>
    </rPh>
    <rPh sb="209" eb="211">
      <t>ホウコク</t>
    </rPh>
    <rPh sb="215" eb="217">
      <t>ハアク</t>
    </rPh>
    <phoneticPr fontId="2"/>
  </si>
  <si>
    <t>神取夕貴</t>
    <rPh sb="0" eb="2">
      <t>カンドリ</t>
    </rPh>
    <rPh sb="2" eb="4">
      <t>ユキ</t>
    </rPh>
    <phoneticPr fontId="2"/>
  </si>
  <si>
    <t>7か月の子供に授乳をしている。ザイザルは飲んでも大丈夫か</t>
    <rPh sb="2" eb="3">
      <t>ゲツ</t>
    </rPh>
    <rPh sb="4" eb="6">
      <t>コドモ</t>
    </rPh>
    <rPh sb="7" eb="9">
      <t>ジュニュウ</t>
    </rPh>
    <rPh sb="20" eb="21">
      <t>ノ</t>
    </rPh>
    <rPh sb="24" eb="27">
      <t>ダイジョウブ</t>
    </rPh>
    <phoneticPr fontId="2"/>
  </si>
  <si>
    <t>処方は1錠/dayであり常用量。授乳婦の資料を確認し、赤ちゃんへの影響は少ないと考えられ、服薬しながら授乳しても問題ない事を伝えた</t>
    <rPh sb="0" eb="2">
      <t>ショホウ</t>
    </rPh>
    <rPh sb="4" eb="5">
      <t>ジョウ</t>
    </rPh>
    <rPh sb="12" eb="14">
      <t>ジョウヨウ</t>
    </rPh>
    <rPh sb="14" eb="15">
      <t>リョウ</t>
    </rPh>
    <rPh sb="27" eb="28">
      <t>アカ</t>
    </rPh>
    <rPh sb="33" eb="35">
      <t>エイキョウ</t>
    </rPh>
    <rPh sb="36" eb="37">
      <t>スク</t>
    </rPh>
    <rPh sb="40" eb="41">
      <t>カンガ</t>
    </rPh>
    <rPh sb="45" eb="47">
      <t>フクヤク</t>
    </rPh>
    <rPh sb="51" eb="53">
      <t>ジュニュウ</t>
    </rPh>
    <rPh sb="56" eb="58">
      <t>モンダイ</t>
    </rPh>
    <rPh sb="60" eb="61">
      <t>コト</t>
    </rPh>
    <rPh sb="62" eb="63">
      <t>ツタ</t>
    </rPh>
    <phoneticPr fontId="2"/>
  </si>
  <si>
    <t>ベルソムラを昨日から使用開始した患者がいる。眠れなかったとの訴えがあるが、薬剤を切り替えた方がいいのか、効果を見るにはどれくらいの投与が必要か</t>
    <rPh sb="6" eb="8">
      <t>キノウ</t>
    </rPh>
    <rPh sb="10" eb="12">
      <t>シヨウ</t>
    </rPh>
    <rPh sb="12" eb="14">
      <t>カイシ</t>
    </rPh>
    <rPh sb="16" eb="18">
      <t>カンジャ</t>
    </rPh>
    <rPh sb="22" eb="23">
      <t>ネム</t>
    </rPh>
    <rPh sb="30" eb="31">
      <t>ウッタ</t>
    </rPh>
    <rPh sb="37" eb="39">
      <t>ヤクザイ</t>
    </rPh>
    <rPh sb="40" eb="41">
      <t>キ</t>
    </rPh>
    <rPh sb="42" eb="43">
      <t>カ</t>
    </rPh>
    <rPh sb="45" eb="46">
      <t>ホウ</t>
    </rPh>
    <rPh sb="52" eb="54">
      <t>コウカ</t>
    </rPh>
    <rPh sb="55" eb="56">
      <t>ミ</t>
    </rPh>
    <rPh sb="65" eb="67">
      <t>トウヨ</t>
    </rPh>
    <rPh sb="68" eb="70">
      <t>ヒツヨウ</t>
    </rPh>
    <phoneticPr fontId="2"/>
  </si>
  <si>
    <t>メーカに確認。効果判定の基準は特に決められていない。日本睡眠学会が発行しているガイドラインでは、睡眠薬全般は4週間前後使用し効果判定することが書かれている。また、ベルソムラ単剤においては初日から有効性があるが、効果発現には個人差が大きく、臨床試験でも1週間で行っている。そのため、1週間を目安に検討することをお勧めする。</t>
    <rPh sb="4" eb="6">
      <t>カクニン</t>
    </rPh>
    <rPh sb="7" eb="9">
      <t>コウカ</t>
    </rPh>
    <rPh sb="9" eb="11">
      <t>ハンテイ</t>
    </rPh>
    <rPh sb="12" eb="14">
      <t>キジュン</t>
    </rPh>
    <rPh sb="15" eb="16">
      <t>トク</t>
    </rPh>
    <rPh sb="17" eb="18">
      <t>キ</t>
    </rPh>
    <rPh sb="26" eb="28">
      <t>ニホン</t>
    </rPh>
    <rPh sb="28" eb="30">
      <t>スイミン</t>
    </rPh>
    <rPh sb="30" eb="32">
      <t>ガッカイ</t>
    </rPh>
    <rPh sb="33" eb="35">
      <t>ハッコウ</t>
    </rPh>
    <rPh sb="48" eb="51">
      <t>スイミンヤク</t>
    </rPh>
    <rPh sb="51" eb="53">
      <t>ゼンパン</t>
    </rPh>
    <rPh sb="55" eb="57">
      <t>シュウカン</t>
    </rPh>
    <rPh sb="57" eb="59">
      <t>ゼンゴ</t>
    </rPh>
    <rPh sb="59" eb="61">
      <t>シヨウ</t>
    </rPh>
    <rPh sb="62" eb="64">
      <t>コウカ</t>
    </rPh>
    <rPh sb="64" eb="66">
      <t>ハンテイ</t>
    </rPh>
    <rPh sb="71" eb="72">
      <t>カ</t>
    </rPh>
    <rPh sb="86" eb="88">
      <t>タンザイ</t>
    </rPh>
    <rPh sb="93" eb="95">
      <t>ショニチ</t>
    </rPh>
    <rPh sb="97" eb="100">
      <t>ユウコウセイ</t>
    </rPh>
    <rPh sb="105" eb="107">
      <t>コウカ</t>
    </rPh>
    <rPh sb="107" eb="109">
      <t>ハツゲン</t>
    </rPh>
    <rPh sb="111" eb="114">
      <t>コジンサ</t>
    </rPh>
    <rPh sb="115" eb="116">
      <t>オオ</t>
    </rPh>
    <rPh sb="119" eb="121">
      <t>リンショウ</t>
    </rPh>
    <rPh sb="121" eb="123">
      <t>シケン</t>
    </rPh>
    <rPh sb="126" eb="127">
      <t>シュウ</t>
    </rPh>
    <rPh sb="127" eb="128">
      <t>カン</t>
    </rPh>
    <rPh sb="129" eb="130">
      <t>オコナ</t>
    </rPh>
    <rPh sb="141" eb="142">
      <t>シュウ</t>
    </rPh>
    <rPh sb="142" eb="143">
      <t>カン</t>
    </rPh>
    <rPh sb="144" eb="146">
      <t>メヤス</t>
    </rPh>
    <rPh sb="147" eb="149">
      <t>ケントウ</t>
    </rPh>
    <rPh sb="155" eb="156">
      <t>スス</t>
    </rPh>
    <phoneticPr fontId="2"/>
  </si>
  <si>
    <t>血管外漏出をしてしまった。対処法は？</t>
    <rPh sb="0" eb="2">
      <t>ケッカン</t>
    </rPh>
    <rPh sb="2" eb="3">
      <t>ガイ</t>
    </rPh>
    <rPh sb="3" eb="5">
      <t>ロウシュツ</t>
    </rPh>
    <rPh sb="13" eb="16">
      <t>タイショホウ</t>
    </rPh>
    <phoneticPr fontId="2"/>
  </si>
  <si>
    <t>1剤ファイルを確認。ｐH9-10とアルカリ性のため、壊死性がある可能性があると言われている。対処法は特別なものはなく、壊死性抗がん剤の時の対処法と同じ。また、皮膚の着色が見られたのと報告もあり、着色すると6ヶ月から1年程度残る可能性が報告されているため、その旨は患者へ説明が必要と思われる。</t>
    <rPh sb="1" eb="2">
      <t>ザイ</t>
    </rPh>
    <rPh sb="7" eb="9">
      <t>カクニン</t>
    </rPh>
    <rPh sb="21" eb="22">
      <t>セイ</t>
    </rPh>
    <rPh sb="26" eb="29">
      <t>エシセイ</t>
    </rPh>
    <rPh sb="32" eb="35">
      <t>カノウセイ</t>
    </rPh>
    <rPh sb="39" eb="40">
      <t>イ</t>
    </rPh>
    <rPh sb="46" eb="49">
      <t>タイショホウ</t>
    </rPh>
    <rPh sb="50" eb="52">
      <t>トクベツ</t>
    </rPh>
    <rPh sb="59" eb="62">
      <t>エシセイ</t>
    </rPh>
    <rPh sb="62" eb="63">
      <t>コウ</t>
    </rPh>
    <rPh sb="65" eb="66">
      <t>ザイ</t>
    </rPh>
    <rPh sb="67" eb="68">
      <t>トキ</t>
    </rPh>
    <rPh sb="69" eb="72">
      <t>タイショホウ</t>
    </rPh>
    <rPh sb="73" eb="74">
      <t>オナ</t>
    </rPh>
    <rPh sb="79" eb="81">
      <t>ヒフ</t>
    </rPh>
    <rPh sb="82" eb="84">
      <t>チャクショク</t>
    </rPh>
    <rPh sb="85" eb="86">
      <t>ミ</t>
    </rPh>
    <rPh sb="91" eb="93">
      <t>ホウコク</t>
    </rPh>
    <rPh sb="97" eb="99">
      <t>チャクショク</t>
    </rPh>
    <rPh sb="104" eb="105">
      <t>ゲツ</t>
    </rPh>
    <rPh sb="108" eb="109">
      <t>ネン</t>
    </rPh>
    <rPh sb="109" eb="111">
      <t>テイド</t>
    </rPh>
    <rPh sb="111" eb="112">
      <t>ノコ</t>
    </rPh>
    <rPh sb="113" eb="116">
      <t>カノウセイ</t>
    </rPh>
    <rPh sb="117" eb="119">
      <t>ホウコク</t>
    </rPh>
    <rPh sb="129" eb="130">
      <t>ムネ</t>
    </rPh>
    <rPh sb="131" eb="133">
      <t>カンジャ</t>
    </rPh>
    <rPh sb="134" eb="136">
      <t>セツメイ</t>
    </rPh>
    <rPh sb="137" eb="139">
      <t>ヒツヨウ</t>
    </rPh>
    <rPh sb="140" eb="141">
      <t>オモ</t>
    </rPh>
    <phoneticPr fontId="2"/>
  </si>
  <si>
    <t>ストレンジック</t>
    <phoneticPr fontId="2"/>
  </si>
  <si>
    <t>ストレンジックを新生児に投与する際にシリンジと針はどれにすべきか？今後自己注射になることも踏まえて検討したい。</t>
    <rPh sb="8" eb="11">
      <t>シンセイジ</t>
    </rPh>
    <rPh sb="12" eb="14">
      <t>トウヨ</t>
    </rPh>
    <rPh sb="16" eb="17">
      <t>サイ</t>
    </rPh>
    <rPh sb="23" eb="24">
      <t>ハリ</t>
    </rPh>
    <rPh sb="33" eb="35">
      <t>コンゴ</t>
    </rPh>
    <rPh sb="35" eb="37">
      <t>ジコ</t>
    </rPh>
    <rPh sb="37" eb="39">
      <t>チュウシャ</t>
    </rPh>
    <rPh sb="45" eb="46">
      <t>フ</t>
    </rPh>
    <rPh sb="49" eb="51">
      <t>ケントウ</t>
    </rPh>
    <phoneticPr fontId="2"/>
  </si>
  <si>
    <t>メーカーがシリンジや針は推奨しない方針となっている。担当者が使用施設の状況として把握した限りでは、シリンジは1ｍL針は29～26Gを使用している施設が多い。針とシリンジが一体化されているものを使用している施設と取り外し可能なものを使用している施設は半々である。それは、一度でもバイアルに針を刺すと針先にバリがでて（けば立つ様子）しまうので、注射時の痛みを軽減するように吸う針と投与する針を付け替えるという施設がある。それに対して一体型のものを使用しているのは、針の付け替え等による針刺し事故の防止やグローバルでは針は付け替えないという方針に準じたもの。スタッフは付け替えてもお母さんが行う時はﾘｽｸは減らすようにという考えの場合もある。針の太さについては、30Gのものは細すぎてバイアルから吸えない。29Gでは付け替えずに行っているところがあることから可能と考えられる。26Gで吸って26Gで投与、23Gで吸って27Gで投与などと対応している施設がある。いずれも投与する時は痛みが少ないようにと配慮して採用している製品の中で選択されている様子。30Gで投与しているという施設があり、眼科用のベクトンベッキンソンのものである。医師によっては針の内径が細すぎても投与する時の圧がかかりすぎてすごく投与速度を遅くしないと返って痛みがでるという意見もある。また新生児も注射時は痛いからと配慮してエムラクリームを使用する場合もある。名大の医師からエムラクリームを使用することは可能か？と質問をされ、使用していた。</t>
    <rPh sb="10" eb="11">
      <t>ハリ</t>
    </rPh>
    <rPh sb="12" eb="14">
      <t>スイショウ</t>
    </rPh>
    <rPh sb="17" eb="19">
      <t>ホウシン</t>
    </rPh>
    <rPh sb="26" eb="29">
      <t>タントウシャ</t>
    </rPh>
    <rPh sb="30" eb="32">
      <t>シヨウ</t>
    </rPh>
    <rPh sb="32" eb="34">
      <t>シセツ</t>
    </rPh>
    <rPh sb="35" eb="37">
      <t>ジョウキョウ</t>
    </rPh>
    <rPh sb="40" eb="42">
      <t>ハアク</t>
    </rPh>
    <rPh sb="44" eb="45">
      <t>カギ</t>
    </rPh>
    <rPh sb="57" eb="58">
      <t>ハリ</t>
    </rPh>
    <rPh sb="66" eb="68">
      <t>シヨウ</t>
    </rPh>
    <rPh sb="72" eb="74">
      <t>シセツ</t>
    </rPh>
    <rPh sb="75" eb="76">
      <t>オオ</t>
    </rPh>
    <rPh sb="78" eb="79">
      <t>ハリ</t>
    </rPh>
    <rPh sb="85" eb="88">
      <t>イッタイカ</t>
    </rPh>
    <rPh sb="96" eb="98">
      <t>シヨウ</t>
    </rPh>
    <rPh sb="102" eb="104">
      <t>シセツ</t>
    </rPh>
    <rPh sb="105" eb="106">
      <t>ト</t>
    </rPh>
    <rPh sb="107" eb="108">
      <t>ハズ</t>
    </rPh>
    <rPh sb="109" eb="111">
      <t>カノウ</t>
    </rPh>
    <rPh sb="115" eb="117">
      <t>シヨウ</t>
    </rPh>
    <rPh sb="121" eb="123">
      <t>シセツ</t>
    </rPh>
    <rPh sb="124" eb="126">
      <t>ハンハン</t>
    </rPh>
    <rPh sb="134" eb="136">
      <t>イチド</t>
    </rPh>
    <rPh sb="143" eb="144">
      <t>ハリ</t>
    </rPh>
    <rPh sb="145" eb="146">
      <t>サ</t>
    </rPh>
    <rPh sb="148" eb="150">
      <t>ハリサキ</t>
    </rPh>
    <rPh sb="159" eb="160">
      <t>ダ</t>
    </rPh>
    <rPh sb="161" eb="163">
      <t>ヨウス</t>
    </rPh>
    <rPh sb="170" eb="172">
      <t>チュウシャ</t>
    </rPh>
    <rPh sb="172" eb="173">
      <t>ジ</t>
    </rPh>
    <rPh sb="174" eb="175">
      <t>イタ</t>
    </rPh>
    <rPh sb="177" eb="179">
      <t>ケイゲン</t>
    </rPh>
    <rPh sb="184" eb="185">
      <t>ス</t>
    </rPh>
    <rPh sb="186" eb="187">
      <t>ハリ</t>
    </rPh>
    <rPh sb="188" eb="190">
      <t>トウヨ</t>
    </rPh>
    <rPh sb="192" eb="193">
      <t>ハリ</t>
    </rPh>
    <rPh sb="194" eb="195">
      <t>ツ</t>
    </rPh>
    <rPh sb="196" eb="197">
      <t>カ</t>
    </rPh>
    <rPh sb="202" eb="204">
      <t>シセツ</t>
    </rPh>
    <rPh sb="211" eb="212">
      <t>タイ</t>
    </rPh>
    <rPh sb="214" eb="217">
      <t>イッタイガタ</t>
    </rPh>
    <rPh sb="221" eb="223">
      <t>シヨウ</t>
    </rPh>
    <rPh sb="230" eb="231">
      <t>ハリ</t>
    </rPh>
    <rPh sb="232" eb="233">
      <t>ツ</t>
    </rPh>
    <rPh sb="234" eb="235">
      <t>カ</t>
    </rPh>
    <rPh sb="236" eb="237">
      <t>トウ</t>
    </rPh>
    <rPh sb="240" eb="242">
      <t>ハリサ</t>
    </rPh>
    <rPh sb="243" eb="245">
      <t>ジコ</t>
    </rPh>
    <rPh sb="246" eb="248">
      <t>ボウシ</t>
    </rPh>
    <rPh sb="256" eb="257">
      <t>ハリ</t>
    </rPh>
    <rPh sb="258" eb="259">
      <t>ツ</t>
    </rPh>
    <rPh sb="260" eb="261">
      <t>カ</t>
    </rPh>
    <rPh sb="267" eb="269">
      <t>ホウシン</t>
    </rPh>
    <rPh sb="270" eb="271">
      <t>ジュン</t>
    </rPh>
    <rPh sb="281" eb="282">
      <t>ツ</t>
    </rPh>
    <rPh sb="283" eb="284">
      <t>カ</t>
    </rPh>
    <rPh sb="288" eb="289">
      <t>カア</t>
    </rPh>
    <rPh sb="292" eb="293">
      <t>オコナ</t>
    </rPh>
    <rPh sb="294" eb="295">
      <t>トキ</t>
    </rPh>
    <rPh sb="300" eb="301">
      <t>ヘ</t>
    </rPh>
    <rPh sb="309" eb="310">
      <t>カンガ</t>
    </rPh>
    <rPh sb="312" eb="314">
      <t>バアイ</t>
    </rPh>
    <rPh sb="318" eb="319">
      <t>ハリ</t>
    </rPh>
    <rPh sb="320" eb="321">
      <t>フト</t>
    </rPh>
    <rPh sb="335" eb="336">
      <t>ホソ</t>
    </rPh>
    <rPh sb="345" eb="346">
      <t>ス</t>
    </rPh>
    <rPh sb="355" eb="356">
      <t>ツ</t>
    </rPh>
    <rPh sb="357" eb="358">
      <t>カ</t>
    </rPh>
    <rPh sb="361" eb="362">
      <t>オコナ</t>
    </rPh>
    <rPh sb="376" eb="378">
      <t>カノウ</t>
    </rPh>
    <rPh sb="379" eb="380">
      <t>カンガ</t>
    </rPh>
    <rPh sb="389" eb="390">
      <t>ス</t>
    </rPh>
    <rPh sb="396" eb="398">
      <t>トウヨ</t>
    </rPh>
    <rPh sb="403" eb="404">
      <t>ス</t>
    </rPh>
    <rPh sb="410" eb="412">
      <t>トウヨ</t>
    </rPh>
    <rPh sb="415" eb="417">
      <t>タイオウ</t>
    </rPh>
    <rPh sb="421" eb="423">
      <t>シセツ</t>
    </rPh>
    <rPh sb="431" eb="433">
      <t>トウヨ</t>
    </rPh>
    <rPh sb="435" eb="436">
      <t>トキ</t>
    </rPh>
    <rPh sb="437" eb="438">
      <t>イタ</t>
    </rPh>
    <rPh sb="440" eb="441">
      <t>スク</t>
    </rPh>
    <rPh sb="447" eb="449">
      <t>ハイリョ</t>
    </rPh>
    <rPh sb="451" eb="453">
      <t>サイヨウ</t>
    </rPh>
    <rPh sb="457" eb="459">
      <t>セイヒン</t>
    </rPh>
    <rPh sb="460" eb="461">
      <t>ナカ</t>
    </rPh>
    <rPh sb="462" eb="464">
      <t>センタク</t>
    </rPh>
    <rPh sb="469" eb="471">
      <t>ヨウス</t>
    </rPh>
    <rPh sb="476" eb="478">
      <t>トウヨ</t>
    </rPh>
    <rPh sb="485" eb="487">
      <t>シセツ</t>
    </rPh>
    <rPh sb="491" eb="493">
      <t>ガンカ</t>
    </rPh>
    <rPh sb="493" eb="494">
      <t>ヨウ</t>
    </rPh>
    <rPh sb="512" eb="514">
      <t>イシ</t>
    </rPh>
    <rPh sb="519" eb="520">
      <t>ハリ</t>
    </rPh>
    <rPh sb="521" eb="523">
      <t>ナイケイ</t>
    </rPh>
    <rPh sb="524" eb="525">
      <t>ホソ</t>
    </rPh>
    <rPh sb="529" eb="531">
      <t>トウヨ</t>
    </rPh>
    <rPh sb="533" eb="534">
      <t>トキ</t>
    </rPh>
    <rPh sb="535" eb="536">
      <t>アツ</t>
    </rPh>
    <rPh sb="546" eb="548">
      <t>トウヨ</t>
    </rPh>
    <rPh sb="548" eb="550">
      <t>ソクド</t>
    </rPh>
    <rPh sb="551" eb="552">
      <t>オソ</t>
    </rPh>
    <rPh sb="557" eb="558">
      <t>カエ</t>
    </rPh>
    <rPh sb="560" eb="561">
      <t>イタ</t>
    </rPh>
    <rPh sb="568" eb="570">
      <t>イケン</t>
    </rPh>
    <rPh sb="576" eb="579">
      <t>シンセイジ</t>
    </rPh>
    <rPh sb="580" eb="582">
      <t>チュウシャ</t>
    </rPh>
    <rPh sb="582" eb="583">
      <t>ジ</t>
    </rPh>
    <rPh sb="584" eb="585">
      <t>イタ</t>
    </rPh>
    <rPh sb="589" eb="591">
      <t>ハイリョ</t>
    </rPh>
    <rPh sb="601" eb="603">
      <t>シヨウ</t>
    </rPh>
    <rPh sb="605" eb="607">
      <t>バアイ</t>
    </rPh>
    <rPh sb="611" eb="613">
      <t>メイダイ</t>
    </rPh>
    <rPh sb="614" eb="616">
      <t>イシ</t>
    </rPh>
    <rPh sb="626" eb="628">
      <t>シヨウ</t>
    </rPh>
    <rPh sb="633" eb="635">
      <t>カノウ</t>
    </rPh>
    <rPh sb="638" eb="640">
      <t>シツモン</t>
    </rPh>
    <rPh sb="644" eb="646">
      <t>シヨウ</t>
    </rPh>
    <phoneticPr fontId="2"/>
  </si>
  <si>
    <t>授乳中の患者でロキソプロフェンとポンタールにアレルギー（薬疹）がある方にボルタレンの指示がでた。交差アレルギーの問題はないか？</t>
    <rPh sb="0" eb="3">
      <t>ジュニュウチュウ</t>
    </rPh>
    <rPh sb="4" eb="6">
      <t>カンジャ</t>
    </rPh>
    <rPh sb="28" eb="30">
      <t>ヤクシン</t>
    </rPh>
    <rPh sb="34" eb="35">
      <t>カタ</t>
    </rPh>
    <rPh sb="42" eb="44">
      <t>シジ</t>
    </rPh>
    <rPh sb="48" eb="50">
      <t>コウサ</t>
    </rPh>
    <rPh sb="56" eb="58">
      <t>モンダイ</t>
    </rPh>
    <phoneticPr fontId="2"/>
  </si>
  <si>
    <t>薬局2018年３月号参照
NSAIDｓによるアレルギーにはCOX1を阻害することにより起こるものと薬剤過敏性にて起こる１型または４型アレルギーの２種がある。慢性蕁麻疹は前者に含まれるので、薬疹という記載では曖昧。後者の薬剤過敏によるものの場合は、構造が違うものに変更すれば問題ない場合もある。種類を変えるのが基本であるが、どの部分でアレルギー症状を起こすしているかははっきりしないので、大きく系統が違う薬剤にしておいた方が起こりにくいと思われる。当院採用薬ではセレコックスまたはカロナールがよいだろう。</t>
    <rPh sb="0" eb="2">
      <t>ヤッキョク</t>
    </rPh>
    <rPh sb="6" eb="7">
      <t>ネン</t>
    </rPh>
    <rPh sb="8" eb="9">
      <t>ガツ</t>
    </rPh>
    <rPh sb="9" eb="10">
      <t>ゴウ</t>
    </rPh>
    <rPh sb="10" eb="12">
      <t>サンショウ</t>
    </rPh>
    <rPh sb="34" eb="36">
      <t>ソガイ</t>
    </rPh>
    <rPh sb="43" eb="44">
      <t>オ</t>
    </rPh>
    <rPh sb="49" eb="51">
      <t>ヤクザイ</t>
    </rPh>
    <rPh sb="51" eb="54">
      <t>カビンセイ</t>
    </rPh>
    <rPh sb="56" eb="57">
      <t>オ</t>
    </rPh>
    <rPh sb="60" eb="61">
      <t>ガタ</t>
    </rPh>
    <rPh sb="65" eb="66">
      <t>ガタ</t>
    </rPh>
    <rPh sb="73" eb="74">
      <t>シュ</t>
    </rPh>
    <rPh sb="78" eb="80">
      <t>マンセイ</t>
    </rPh>
    <rPh sb="80" eb="83">
      <t>ジンマシン</t>
    </rPh>
    <rPh sb="84" eb="85">
      <t>ゼン</t>
    </rPh>
    <rPh sb="85" eb="86">
      <t>シャ</t>
    </rPh>
    <rPh sb="87" eb="88">
      <t>フク</t>
    </rPh>
    <rPh sb="94" eb="96">
      <t>ヤクシン</t>
    </rPh>
    <rPh sb="99" eb="101">
      <t>キサイ</t>
    </rPh>
    <rPh sb="103" eb="105">
      <t>アイマイ</t>
    </rPh>
    <rPh sb="106" eb="108">
      <t>コウシャ</t>
    </rPh>
    <rPh sb="109" eb="111">
      <t>ヤクザイ</t>
    </rPh>
    <rPh sb="111" eb="113">
      <t>カビン</t>
    </rPh>
    <rPh sb="119" eb="121">
      <t>バアイ</t>
    </rPh>
    <rPh sb="123" eb="125">
      <t>コウゾウ</t>
    </rPh>
    <rPh sb="126" eb="127">
      <t>チガ</t>
    </rPh>
    <rPh sb="131" eb="133">
      <t>ヘンコウ</t>
    </rPh>
    <rPh sb="136" eb="138">
      <t>モンダイ</t>
    </rPh>
    <rPh sb="140" eb="142">
      <t>バアイ</t>
    </rPh>
    <rPh sb="146" eb="148">
      <t>シュルイ</t>
    </rPh>
    <rPh sb="149" eb="150">
      <t>カ</t>
    </rPh>
    <rPh sb="154" eb="156">
      <t>キホン</t>
    </rPh>
    <rPh sb="163" eb="165">
      <t>ブブン</t>
    </rPh>
    <rPh sb="171" eb="173">
      <t>ショウジョウ</t>
    </rPh>
    <rPh sb="174" eb="175">
      <t>オ</t>
    </rPh>
    <rPh sb="193" eb="194">
      <t>オオ</t>
    </rPh>
    <rPh sb="196" eb="198">
      <t>ケイトウ</t>
    </rPh>
    <rPh sb="199" eb="200">
      <t>チガ</t>
    </rPh>
    <rPh sb="201" eb="203">
      <t>ヤクザイ</t>
    </rPh>
    <rPh sb="209" eb="210">
      <t>ホウ</t>
    </rPh>
    <rPh sb="211" eb="212">
      <t>オ</t>
    </rPh>
    <rPh sb="218" eb="219">
      <t>オモ</t>
    </rPh>
    <rPh sb="223" eb="225">
      <t>トウイン</t>
    </rPh>
    <rPh sb="225" eb="227">
      <t>サイヨウ</t>
    </rPh>
    <rPh sb="227" eb="228">
      <t>ヤク</t>
    </rPh>
    <phoneticPr fontId="2"/>
  </si>
  <si>
    <t>蒸留水、アセトキープ３G</t>
    <rPh sb="0" eb="3">
      <t>ジョウリュウスイ</t>
    </rPh>
    <phoneticPr fontId="2"/>
  </si>
  <si>
    <t>NPPV使用中の患者で、蒸留水を接続して加湿するところ、アセトキープ3Gを接続してしまった。肺への影響等わかることはあるか</t>
    <rPh sb="4" eb="7">
      <t>シヨウチュウ</t>
    </rPh>
    <rPh sb="8" eb="10">
      <t>カンジャ</t>
    </rPh>
    <rPh sb="12" eb="15">
      <t>ジョウリュウスイ</t>
    </rPh>
    <rPh sb="16" eb="18">
      <t>セツゾク</t>
    </rPh>
    <rPh sb="20" eb="22">
      <t>カシツ</t>
    </rPh>
    <rPh sb="37" eb="39">
      <t>セツゾク</t>
    </rPh>
    <rPh sb="46" eb="47">
      <t>ハイ</t>
    </rPh>
    <rPh sb="49" eb="51">
      <t>エイキョウ</t>
    </rPh>
    <rPh sb="51" eb="52">
      <t>トウ</t>
    </rPh>
    <phoneticPr fontId="2"/>
  </si>
  <si>
    <t>ネブライザー等の成分を検索。添加剤として電解質が配合されているものがあるため、電解質は特に問題とはならなそう。ブドウ糖に関しては、吸入薬に配合されている薬品はなし。ヒアリハット事例で、ソリタックスHを接続してしまった報告を見つけた。患者は様子観察と記載あるのみ。詳しい情報があるか、ソリタックスHのメーカーに確認。詳しい情報はメーカーに入ってはいない。患者に影響があるというよりかは、機械に糖分が付着して汚れる等の影響が考えられる</t>
    <rPh sb="6" eb="7">
      <t>トウ</t>
    </rPh>
    <rPh sb="8" eb="10">
      <t>セイブン</t>
    </rPh>
    <rPh sb="11" eb="13">
      <t>ケンサク</t>
    </rPh>
    <rPh sb="14" eb="17">
      <t>テンカザイ</t>
    </rPh>
    <rPh sb="20" eb="23">
      <t>デンカイシツ</t>
    </rPh>
    <rPh sb="24" eb="26">
      <t>ハイゴウ</t>
    </rPh>
    <rPh sb="39" eb="42">
      <t>デンカイシツ</t>
    </rPh>
    <rPh sb="43" eb="44">
      <t>トク</t>
    </rPh>
    <rPh sb="45" eb="47">
      <t>モンダイ</t>
    </rPh>
    <rPh sb="58" eb="59">
      <t>トウ</t>
    </rPh>
    <rPh sb="60" eb="61">
      <t>カン</t>
    </rPh>
    <rPh sb="65" eb="67">
      <t>キュウニュウ</t>
    </rPh>
    <rPh sb="67" eb="68">
      <t>ヤク</t>
    </rPh>
    <rPh sb="69" eb="71">
      <t>ハイゴウ</t>
    </rPh>
    <rPh sb="76" eb="78">
      <t>ヤクヒン</t>
    </rPh>
    <rPh sb="88" eb="90">
      <t>ジレイ</t>
    </rPh>
    <rPh sb="100" eb="102">
      <t>セツゾク</t>
    </rPh>
    <rPh sb="108" eb="110">
      <t>ホウコク</t>
    </rPh>
    <rPh sb="111" eb="112">
      <t>ミ</t>
    </rPh>
    <rPh sb="116" eb="118">
      <t>カンジャ</t>
    </rPh>
    <rPh sb="119" eb="121">
      <t>ヨウス</t>
    </rPh>
    <rPh sb="121" eb="123">
      <t>カンサツ</t>
    </rPh>
    <rPh sb="124" eb="126">
      <t>キサイ</t>
    </rPh>
    <rPh sb="131" eb="132">
      <t>クワ</t>
    </rPh>
    <rPh sb="134" eb="136">
      <t>ジョウホウ</t>
    </rPh>
    <rPh sb="154" eb="156">
      <t>カクニン</t>
    </rPh>
    <phoneticPr fontId="2"/>
  </si>
  <si>
    <t>リクシアナからワーファリンに切り替え中の患者がいる。リクシアナの適正使用では半量にしてワーファリンの効果が得られるまで併用するように記載があるが、併用の設定がされている理由があるか</t>
    <rPh sb="14" eb="15">
      <t>キ</t>
    </rPh>
    <rPh sb="16" eb="17">
      <t>カ</t>
    </rPh>
    <rPh sb="18" eb="19">
      <t>チュウ</t>
    </rPh>
    <rPh sb="20" eb="22">
      <t>カンジャ</t>
    </rPh>
    <rPh sb="32" eb="34">
      <t>テキセイ</t>
    </rPh>
    <rPh sb="34" eb="36">
      <t>シヨウ</t>
    </rPh>
    <rPh sb="38" eb="40">
      <t>ハンリョウ</t>
    </rPh>
    <rPh sb="50" eb="52">
      <t>コウカ</t>
    </rPh>
    <rPh sb="53" eb="54">
      <t>エ</t>
    </rPh>
    <rPh sb="59" eb="61">
      <t>ヘイヨウ</t>
    </rPh>
    <rPh sb="66" eb="68">
      <t>キサイ</t>
    </rPh>
    <rPh sb="73" eb="75">
      <t>ヘイヨウ</t>
    </rPh>
    <rPh sb="76" eb="78">
      <t>セッテイ</t>
    </rPh>
    <rPh sb="84" eb="86">
      <t>リユウ</t>
    </rPh>
    <phoneticPr fontId="2"/>
  </si>
  <si>
    <t>メーカーに確認。いきなり切り替えるとワーファリンの血中濃度が上がるまでに時間がかかるため、抗凝固作用が弱まる懸念があるため半量での継続をお勧めしている。リクシアナを同量で継続した場合は、出血のリスクが高まる可能性があり、お勧めはしない。血栓のリスクを考慮して同量で切り替えるケースはあるかもしれないが、報告は入っていない</t>
    <rPh sb="5" eb="7">
      <t>カクニン</t>
    </rPh>
    <rPh sb="12" eb="13">
      <t>キ</t>
    </rPh>
    <rPh sb="14" eb="15">
      <t>カ</t>
    </rPh>
    <rPh sb="25" eb="27">
      <t>ケッチュウ</t>
    </rPh>
    <rPh sb="27" eb="29">
      <t>ノウド</t>
    </rPh>
    <rPh sb="30" eb="31">
      <t>ア</t>
    </rPh>
    <rPh sb="36" eb="38">
      <t>ジカン</t>
    </rPh>
    <rPh sb="45" eb="46">
      <t>コウ</t>
    </rPh>
    <rPh sb="46" eb="48">
      <t>ギョウコ</t>
    </rPh>
    <rPh sb="48" eb="50">
      <t>サヨウ</t>
    </rPh>
    <rPh sb="51" eb="52">
      <t>ヨワ</t>
    </rPh>
    <rPh sb="54" eb="56">
      <t>ケネン</t>
    </rPh>
    <rPh sb="61" eb="63">
      <t>ハンリョウ</t>
    </rPh>
    <rPh sb="65" eb="67">
      <t>ケイゾク</t>
    </rPh>
    <rPh sb="69" eb="70">
      <t>スス</t>
    </rPh>
    <rPh sb="82" eb="84">
      <t>ドウリョウ</t>
    </rPh>
    <rPh sb="85" eb="87">
      <t>ケイゾク</t>
    </rPh>
    <rPh sb="89" eb="91">
      <t>バアイ</t>
    </rPh>
    <rPh sb="93" eb="95">
      <t>シュッケツ</t>
    </rPh>
    <rPh sb="100" eb="101">
      <t>タカ</t>
    </rPh>
    <rPh sb="103" eb="106">
      <t>カノウセイ</t>
    </rPh>
    <rPh sb="111" eb="112">
      <t>スス</t>
    </rPh>
    <rPh sb="118" eb="120">
      <t>ケッセン</t>
    </rPh>
    <rPh sb="125" eb="127">
      <t>コウリョ</t>
    </rPh>
    <rPh sb="129" eb="131">
      <t>ドウリョウ</t>
    </rPh>
    <rPh sb="132" eb="133">
      <t>キ</t>
    </rPh>
    <rPh sb="134" eb="135">
      <t>カ</t>
    </rPh>
    <rPh sb="151" eb="153">
      <t>ホウコク</t>
    </rPh>
    <rPh sb="154" eb="155">
      <t>ハイ</t>
    </rPh>
    <phoneticPr fontId="2"/>
  </si>
  <si>
    <t>テラジアパスタが中止になったと思うが、代わりに何を使えばいいか？テラジアパスタは販売中止か？</t>
    <rPh sb="8" eb="10">
      <t>チュウシ</t>
    </rPh>
    <rPh sb="15" eb="16">
      <t>オモ</t>
    </rPh>
    <rPh sb="19" eb="20">
      <t>カ</t>
    </rPh>
    <rPh sb="23" eb="24">
      <t>ナニ</t>
    </rPh>
    <rPh sb="25" eb="26">
      <t>ツカ</t>
    </rPh>
    <rPh sb="40" eb="42">
      <t>ハンバイ</t>
    </rPh>
    <rPh sb="42" eb="44">
      <t>チュウシ</t>
    </rPh>
    <phoneticPr fontId="2"/>
  </si>
  <si>
    <t>同一成分の代替薬はない。テラジアパスタの基剤であるマクロゴールの水分吸収性を期待して使用していた経緯もあることから、マクロゴール軟膏の使用も検討される。テラジアパスタは製造中止に伴う販売中止。</t>
    <rPh sb="0" eb="2">
      <t>ドウイツ</t>
    </rPh>
    <rPh sb="2" eb="4">
      <t>セイブン</t>
    </rPh>
    <rPh sb="5" eb="7">
      <t>ダイタイ</t>
    </rPh>
    <rPh sb="7" eb="8">
      <t>ヤク</t>
    </rPh>
    <rPh sb="20" eb="22">
      <t>キザイ</t>
    </rPh>
    <rPh sb="32" eb="34">
      <t>スイブン</t>
    </rPh>
    <rPh sb="34" eb="37">
      <t>キュウシュウセイ</t>
    </rPh>
    <rPh sb="38" eb="40">
      <t>キタイ</t>
    </rPh>
    <rPh sb="42" eb="44">
      <t>シヨウ</t>
    </rPh>
    <rPh sb="48" eb="50">
      <t>ケイイ</t>
    </rPh>
    <rPh sb="64" eb="66">
      <t>ナンコウ</t>
    </rPh>
    <rPh sb="67" eb="69">
      <t>シヨウ</t>
    </rPh>
    <rPh sb="70" eb="72">
      <t>ケントウ</t>
    </rPh>
    <rPh sb="84" eb="86">
      <t>セイゾウ</t>
    </rPh>
    <rPh sb="86" eb="88">
      <t>チュウシ</t>
    </rPh>
    <rPh sb="89" eb="90">
      <t>トモナ</t>
    </rPh>
    <rPh sb="91" eb="93">
      <t>ハンバイ</t>
    </rPh>
    <rPh sb="93" eb="95">
      <t>チュウシ</t>
    </rPh>
    <phoneticPr fontId="2"/>
  </si>
  <si>
    <t>挿管チューブが正しく挿入されているか確認のために、コンファーム・ナウというCO2を検出する医療材料を使用する。X線で確認すると正しく挿入されていそうなのだが、なぜかCO2が検出される。普段は完全絶食で使用するが、今回の患者はラコールを使用しており完全絶食ではなかった。ラコールの消化過程でCO2が発生する可能性は考えられるか？</t>
    <rPh sb="0" eb="2">
      <t>ソウカン</t>
    </rPh>
    <rPh sb="7" eb="8">
      <t>タダ</t>
    </rPh>
    <rPh sb="10" eb="12">
      <t>ソウニュウ</t>
    </rPh>
    <rPh sb="18" eb="20">
      <t>カクニン</t>
    </rPh>
    <rPh sb="41" eb="43">
      <t>ケンシュツ</t>
    </rPh>
    <rPh sb="45" eb="47">
      <t>イリョウ</t>
    </rPh>
    <rPh sb="47" eb="49">
      <t>ザイリョウ</t>
    </rPh>
    <rPh sb="50" eb="52">
      <t>シヨウ</t>
    </rPh>
    <rPh sb="56" eb="57">
      <t>セン</t>
    </rPh>
    <rPh sb="58" eb="60">
      <t>カクニン</t>
    </rPh>
    <rPh sb="63" eb="64">
      <t>タダ</t>
    </rPh>
    <rPh sb="66" eb="68">
      <t>ソウニュウ</t>
    </rPh>
    <rPh sb="86" eb="88">
      <t>ケンシュツ</t>
    </rPh>
    <rPh sb="92" eb="94">
      <t>フダン</t>
    </rPh>
    <rPh sb="95" eb="97">
      <t>カンゼン</t>
    </rPh>
    <rPh sb="97" eb="99">
      <t>ゼッショク</t>
    </rPh>
    <rPh sb="100" eb="102">
      <t>シヨウ</t>
    </rPh>
    <rPh sb="106" eb="108">
      <t>コンカイ</t>
    </rPh>
    <rPh sb="109" eb="111">
      <t>カンジャ</t>
    </rPh>
    <rPh sb="117" eb="119">
      <t>シヨウ</t>
    </rPh>
    <rPh sb="123" eb="125">
      <t>カンゼン</t>
    </rPh>
    <rPh sb="125" eb="127">
      <t>ゼッショク</t>
    </rPh>
    <rPh sb="139" eb="141">
      <t>ショウカ</t>
    </rPh>
    <rPh sb="141" eb="143">
      <t>カテイ</t>
    </rPh>
    <rPh sb="148" eb="150">
      <t>ハッセイ</t>
    </rPh>
    <rPh sb="152" eb="155">
      <t>カノウセイ</t>
    </rPh>
    <rPh sb="156" eb="157">
      <t>カンガ</t>
    </rPh>
    <phoneticPr fontId="2"/>
  </si>
  <si>
    <t>添付文書の成分を参照。炭酸カリウムが含まれており、それが胃酸と反応するとCO2が発生する可能性は考えられる。また、文献等確認すると呑気の多い患者ではコンファームナウがCO2を検知する可能性はあるとの記載があるものもあるが、CO2は水溶性が高いためそれほど長時間検出されるとは考えづらいとも記載されている。</t>
    <rPh sb="0" eb="2">
      <t>テンプ</t>
    </rPh>
    <rPh sb="2" eb="4">
      <t>ブンショ</t>
    </rPh>
    <rPh sb="5" eb="7">
      <t>セイブン</t>
    </rPh>
    <rPh sb="8" eb="10">
      <t>サンショウ</t>
    </rPh>
    <rPh sb="11" eb="13">
      <t>タンサン</t>
    </rPh>
    <rPh sb="18" eb="19">
      <t>フク</t>
    </rPh>
    <rPh sb="28" eb="29">
      <t>イ</t>
    </rPh>
    <rPh sb="29" eb="30">
      <t>サン</t>
    </rPh>
    <rPh sb="31" eb="33">
      <t>ハンノウ</t>
    </rPh>
    <rPh sb="40" eb="42">
      <t>ハッセイ</t>
    </rPh>
    <rPh sb="44" eb="47">
      <t>カノウセイ</t>
    </rPh>
    <rPh sb="48" eb="49">
      <t>カンガ</t>
    </rPh>
    <rPh sb="57" eb="59">
      <t>ブンケン</t>
    </rPh>
    <rPh sb="59" eb="60">
      <t>トウ</t>
    </rPh>
    <rPh sb="60" eb="62">
      <t>カクニン</t>
    </rPh>
    <rPh sb="65" eb="66">
      <t>ノ</t>
    </rPh>
    <rPh sb="66" eb="67">
      <t>キ</t>
    </rPh>
    <rPh sb="68" eb="69">
      <t>オオ</t>
    </rPh>
    <rPh sb="70" eb="72">
      <t>カンジャ</t>
    </rPh>
    <rPh sb="87" eb="89">
      <t>ケンチ</t>
    </rPh>
    <rPh sb="91" eb="94">
      <t>カノウセイ</t>
    </rPh>
    <rPh sb="99" eb="101">
      <t>キサイ</t>
    </rPh>
    <rPh sb="115" eb="118">
      <t>スイヨウセイ</t>
    </rPh>
    <rPh sb="119" eb="120">
      <t>タカ</t>
    </rPh>
    <rPh sb="127" eb="130">
      <t>チョウジカン</t>
    </rPh>
    <rPh sb="130" eb="132">
      <t>ケンシュツ</t>
    </rPh>
    <rPh sb="137" eb="138">
      <t>カンガ</t>
    </rPh>
    <rPh sb="144" eb="146">
      <t>キサイ</t>
    </rPh>
    <phoneticPr fontId="2"/>
  </si>
  <si>
    <t>アラバ</t>
    <phoneticPr fontId="2"/>
  </si>
  <si>
    <t>添付文書、当院休薬規約から休薬は不要と思われる。</t>
    <rPh sb="0" eb="2">
      <t>テンプ</t>
    </rPh>
    <rPh sb="2" eb="4">
      <t>ブンショ</t>
    </rPh>
    <rPh sb="5" eb="7">
      <t>トウイン</t>
    </rPh>
    <rPh sb="7" eb="9">
      <t>キュウヤク</t>
    </rPh>
    <rPh sb="9" eb="11">
      <t>キヤク</t>
    </rPh>
    <rPh sb="13" eb="15">
      <t>キュウヤク</t>
    </rPh>
    <rPh sb="16" eb="18">
      <t>フヨウ</t>
    </rPh>
    <rPh sb="19" eb="20">
      <t>オモ</t>
    </rPh>
    <phoneticPr fontId="2"/>
  </si>
  <si>
    <t>メノエイドコンビパッチを使用している方が旅行に行くのに数日程度なら冷所保管しなくても大丈夫か確認してほしいと言われた。安定性は？</t>
    <rPh sb="12" eb="14">
      <t>シヨウ</t>
    </rPh>
    <rPh sb="18" eb="19">
      <t>カタ</t>
    </rPh>
    <rPh sb="20" eb="22">
      <t>リョコウ</t>
    </rPh>
    <rPh sb="23" eb="24">
      <t>イ</t>
    </rPh>
    <rPh sb="27" eb="29">
      <t>スウジツ</t>
    </rPh>
    <rPh sb="29" eb="31">
      <t>テイド</t>
    </rPh>
    <rPh sb="33" eb="35">
      <t>レイショ</t>
    </rPh>
    <rPh sb="35" eb="37">
      <t>ホカン</t>
    </rPh>
    <rPh sb="42" eb="45">
      <t>ダイジョウブ</t>
    </rPh>
    <rPh sb="46" eb="48">
      <t>カクニン</t>
    </rPh>
    <rPh sb="54" eb="55">
      <t>イ</t>
    </rPh>
    <rPh sb="59" eb="62">
      <t>アンテイセイ</t>
    </rPh>
    <phoneticPr fontId="2"/>
  </si>
  <si>
    <t>２５℃以下であれば１ヶ月は安定というデータがある。そのことを患者に伝えて旅行先や日程等考慮して必要なら保冷剤等で対応を。</t>
    <rPh sb="3" eb="5">
      <t>イカ</t>
    </rPh>
    <rPh sb="11" eb="12">
      <t>ゲツ</t>
    </rPh>
    <rPh sb="13" eb="15">
      <t>アンテイ</t>
    </rPh>
    <rPh sb="30" eb="32">
      <t>カンジャ</t>
    </rPh>
    <rPh sb="33" eb="34">
      <t>ツタ</t>
    </rPh>
    <rPh sb="36" eb="38">
      <t>リョコウ</t>
    </rPh>
    <rPh sb="38" eb="39">
      <t>サキ</t>
    </rPh>
    <rPh sb="40" eb="42">
      <t>ニッテイ</t>
    </rPh>
    <rPh sb="42" eb="43">
      <t>トウ</t>
    </rPh>
    <rPh sb="43" eb="45">
      <t>コウリョ</t>
    </rPh>
    <rPh sb="47" eb="49">
      <t>ヒツヨウ</t>
    </rPh>
    <rPh sb="51" eb="53">
      <t>ホレイ</t>
    </rPh>
    <rPh sb="53" eb="54">
      <t>ザイ</t>
    </rPh>
    <rPh sb="54" eb="55">
      <t>トウ</t>
    </rPh>
    <rPh sb="56" eb="58">
      <t>タイオウ</t>
    </rPh>
    <phoneticPr fontId="2"/>
  </si>
  <si>
    <t>初日に500mg、3日目以降は250mgを2日に1回。透析性はあまり高くなく34％、12％等の報告がある。透析後が望ましいとの報告もあるが必ずというほどではない。</t>
    <rPh sb="0" eb="2">
      <t>ショニチ</t>
    </rPh>
    <rPh sb="10" eb="12">
      <t>カメ</t>
    </rPh>
    <rPh sb="12" eb="14">
      <t>イコウ</t>
    </rPh>
    <rPh sb="22" eb="23">
      <t>ニチ</t>
    </rPh>
    <rPh sb="25" eb="26">
      <t>カイ</t>
    </rPh>
    <rPh sb="27" eb="29">
      <t>トウセキ</t>
    </rPh>
    <rPh sb="29" eb="30">
      <t>セイ</t>
    </rPh>
    <rPh sb="34" eb="35">
      <t>タカ</t>
    </rPh>
    <rPh sb="45" eb="46">
      <t>ナド</t>
    </rPh>
    <rPh sb="47" eb="49">
      <t>ホウコク</t>
    </rPh>
    <rPh sb="53" eb="55">
      <t>トウセキ</t>
    </rPh>
    <rPh sb="55" eb="56">
      <t>ゴ</t>
    </rPh>
    <rPh sb="57" eb="58">
      <t>ノゾ</t>
    </rPh>
    <rPh sb="63" eb="65">
      <t>ホウコク</t>
    </rPh>
    <rPh sb="69" eb="70">
      <t>カナラ</t>
    </rPh>
    <phoneticPr fontId="2"/>
  </si>
  <si>
    <t>トラネキサム酸、アドナ散</t>
    <rPh sb="6" eb="7">
      <t>サン</t>
    </rPh>
    <rPh sb="11" eb="12">
      <t>サン</t>
    </rPh>
    <phoneticPr fontId="2"/>
  </si>
  <si>
    <t>授乳中でお子さんは２ヶ月。授乳への影響について夜勤帯に質問され、ミルクと混合であることもあり、翌朝連絡することとなっていた。授乳への影響は？</t>
    <rPh sb="0" eb="3">
      <t>ジュニュウチュウ</t>
    </rPh>
    <rPh sb="5" eb="6">
      <t>コ</t>
    </rPh>
    <rPh sb="11" eb="12">
      <t>ゲツ</t>
    </rPh>
    <rPh sb="13" eb="15">
      <t>ジュニュウ</t>
    </rPh>
    <rPh sb="17" eb="19">
      <t>エイキョウ</t>
    </rPh>
    <rPh sb="23" eb="25">
      <t>ヤキン</t>
    </rPh>
    <rPh sb="25" eb="26">
      <t>タイ</t>
    </rPh>
    <rPh sb="27" eb="28">
      <t>シツ</t>
    </rPh>
    <rPh sb="28" eb="29">
      <t>モン</t>
    </rPh>
    <rPh sb="36" eb="38">
      <t>コンゴウ</t>
    </rPh>
    <rPh sb="47" eb="49">
      <t>ヨクアサ</t>
    </rPh>
    <rPh sb="49" eb="51">
      <t>レンラク</t>
    </rPh>
    <rPh sb="62" eb="64">
      <t>ジュニュウ</t>
    </rPh>
    <rPh sb="66" eb="68">
      <t>エイキョウ</t>
    </rPh>
    <phoneticPr fontId="2"/>
  </si>
  <si>
    <t>トラネキサム酸はMMM:L3。２０１４年にトラネキサム酸１５００㎎～４０００㎎を授乳中投与している1～３歳の乳児の母に電話インタビューとする試験がされており、その中で１件のみ落ち着きがないという回答があった。長期的な成長発達に影響がないことが確認されている。母乳移行はごく少なく、１％程度と推定される。
アドナ散はデータなし。しかし、副作用も消化器症状が稀にでる程度であり、小児に使用する例もあり。どちらも母乳を介して乳児に影響が現れるとは考えにくい。</t>
    <rPh sb="6" eb="7">
      <t>サン</t>
    </rPh>
    <rPh sb="19" eb="20">
      <t>ネン</t>
    </rPh>
    <rPh sb="27" eb="28">
      <t>サン</t>
    </rPh>
    <rPh sb="40" eb="43">
      <t>ジュニュウチュウ</t>
    </rPh>
    <rPh sb="43" eb="45">
      <t>トウヨ</t>
    </rPh>
    <rPh sb="52" eb="53">
      <t>サイ</t>
    </rPh>
    <rPh sb="54" eb="56">
      <t>ニュウジ</t>
    </rPh>
    <rPh sb="57" eb="58">
      <t>ハハ</t>
    </rPh>
    <rPh sb="59" eb="61">
      <t>デンワ</t>
    </rPh>
    <rPh sb="70" eb="72">
      <t>シケン</t>
    </rPh>
    <rPh sb="81" eb="82">
      <t>ナカ</t>
    </rPh>
    <rPh sb="84" eb="85">
      <t>ケン</t>
    </rPh>
    <rPh sb="87" eb="88">
      <t>オ</t>
    </rPh>
    <rPh sb="89" eb="90">
      <t>ツ</t>
    </rPh>
    <rPh sb="97" eb="99">
      <t>カイトウ</t>
    </rPh>
    <rPh sb="104" eb="107">
      <t>チョウキテキ</t>
    </rPh>
    <rPh sb="108" eb="110">
      <t>セイチョウ</t>
    </rPh>
    <rPh sb="110" eb="112">
      <t>ハッタツ</t>
    </rPh>
    <rPh sb="113" eb="115">
      <t>エイキョウ</t>
    </rPh>
    <rPh sb="121" eb="123">
      <t>カクニン</t>
    </rPh>
    <rPh sb="129" eb="131">
      <t>ボニュウ</t>
    </rPh>
    <rPh sb="131" eb="133">
      <t>イコウ</t>
    </rPh>
    <rPh sb="136" eb="137">
      <t>スク</t>
    </rPh>
    <rPh sb="142" eb="144">
      <t>テイド</t>
    </rPh>
    <rPh sb="145" eb="147">
      <t>スイテイ</t>
    </rPh>
    <rPh sb="155" eb="156">
      <t>サン</t>
    </rPh>
    <rPh sb="167" eb="170">
      <t>フクサヨウ</t>
    </rPh>
    <rPh sb="171" eb="174">
      <t>ショウカキ</t>
    </rPh>
    <rPh sb="174" eb="176">
      <t>ショウジョウ</t>
    </rPh>
    <rPh sb="177" eb="178">
      <t>マレ</t>
    </rPh>
    <rPh sb="181" eb="183">
      <t>テイド</t>
    </rPh>
    <rPh sb="187" eb="189">
      <t>ショウニ</t>
    </rPh>
    <rPh sb="190" eb="192">
      <t>シヨウ</t>
    </rPh>
    <rPh sb="194" eb="195">
      <t>レイ</t>
    </rPh>
    <rPh sb="203" eb="205">
      <t>ボニュウ</t>
    </rPh>
    <rPh sb="206" eb="207">
      <t>カイ</t>
    </rPh>
    <rPh sb="209" eb="211">
      <t>ニュウジ</t>
    </rPh>
    <rPh sb="212" eb="214">
      <t>エイキョウ</t>
    </rPh>
    <rPh sb="215" eb="216">
      <t>アラワ</t>
    </rPh>
    <rPh sb="220" eb="221">
      <t>カンガ</t>
    </rPh>
    <phoneticPr fontId="2"/>
  </si>
  <si>
    <t>ピコスルファート液、マグコロールP</t>
    <rPh sb="8" eb="9">
      <t>エキ</t>
    </rPh>
    <phoneticPr fontId="2"/>
  </si>
  <si>
    <t>１ヶ月のお子さんがいる授乳婦さんが大腸ファイバー検査のためにマグコロールPとピコスルファート液を使用する。使用中の授乳は可能か？</t>
    <rPh sb="2" eb="3">
      <t>ゲツ</t>
    </rPh>
    <rPh sb="5" eb="6">
      <t>コ</t>
    </rPh>
    <rPh sb="11" eb="14">
      <t>ジュニュウフ</t>
    </rPh>
    <rPh sb="17" eb="19">
      <t>ダイチョウ</t>
    </rPh>
    <rPh sb="24" eb="26">
      <t>ケンサ</t>
    </rPh>
    <rPh sb="46" eb="47">
      <t>エキ</t>
    </rPh>
    <rPh sb="48" eb="50">
      <t>シヨウ</t>
    </rPh>
    <rPh sb="53" eb="55">
      <t>シヨウ</t>
    </rPh>
    <rPh sb="55" eb="56">
      <t>チュウ</t>
    </rPh>
    <rPh sb="57" eb="59">
      <t>ジュニュウ</t>
    </rPh>
    <rPh sb="60" eb="62">
      <t>カノウ</t>
    </rPh>
    <phoneticPr fontId="2"/>
  </si>
  <si>
    <t>授乳は制限していない。
○ピコスルファート
　消化管から吸収される、吸収されないと各種データはあるが、いずれも乳汁中への移行はほとんどないかわずかであり、授乳への影響はないとの資料あり。（ラキソのＩＦ、Lactmed、妊娠と授乳）
○マグコロールＰ
　乳汁中へほとんど移行しないか、移行してもわずかであり、授乳への影響はないと思われる。（ＩＦ、Lactmed）</t>
    <rPh sb="0" eb="2">
      <t>ジュニュウ</t>
    </rPh>
    <rPh sb="3" eb="5">
      <t>セイゲン</t>
    </rPh>
    <phoneticPr fontId="2"/>
  </si>
  <si>
    <t>B型肝炎ワクチン</t>
    <rPh sb="1" eb="2">
      <t>カタ</t>
    </rPh>
    <rPh sb="2" eb="4">
      <t>カンエン</t>
    </rPh>
    <phoneticPr fontId="2"/>
  </si>
  <si>
    <t>現在使用できるB型肝炎ワクチンは？不活化ワクチンか？</t>
    <rPh sb="0" eb="2">
      <t>ゲンザイ</t>
    </rPh>
    <rPh sb="2" eb="4">
      <t>シヨウ</t>
    </rPh>
    <rPh sb="8" eb="9">
      <t>カタ</t>
    </rPh>
    <rPh sb="9" eb="11">
      <t>カンエン</t>
    </rPh>
    <rPh sb="17" eb="19">
      <t>フカツ</t>
    </rPh>
    <rPh sb="19" eb="20">
      <t>カ</t>
    </rPh>
    <phoneticPr fontId="2"/>
  </si>
  <si>
    <t>現時点ではヘプタバックスだが、供給停止予定であることも併せて説明。不活化ワクチンである。</t>
    <rPh sb="0" eb="3">
      <t>ゲンジテン</t>
    </rPh>
    <rPh sb="15" eb="17">
      <t>キョウキュウ</t>
    </rPh>
    <rPh sb="17" eb="19">
      <t>テイシ</t>
    </rPh>
    <rPh sb="19" eb="21">
      <t>ヨテイ</t>
    </rPh>
    <rPh sb="27" eb="28">
      <t>アワ</t>
    </rPh>
    <rPh sb="30" eb="32">
      <t>セツメイ</t>
    </rPh>
    <rPh sb="33" eb="35">
      <t>フカツ</t>
    </rPh>
    <rPh sb="35" eb="36">
      <t>カ</t>
    </rPh>
    <phoneticPr fontId="2"/>
  </si>
  <si>
    <t>脳神経内科</t>
    <rPh sb="0" eb="3">
      <t>ノウシンケイ</t>
    </rPh>
    <rPh sb="3" eb="5">
      <t>ナイカ</t>
    </rPh>
    <phoneticPr fontId="2"/>
  </si>
  <si>
    <t>トビエース錠、ベシケア錠、ベタニス錠</t>
    <rPh sb="5" eb="6">
      <t>ジョウ</t>
    </rPh>
    <rPh sb="11" eb="12">
      <t>ジョウ</t>
    </rPh>
    <rPh sb="17" eb="18">
      <t>ジョウ</t>
    </rPh>
    <phoneticPr fontId="2"/>
  </si>
  <si>
    <t>トビエースを過活動膀胱で使用している患者が紹介された。当院の代替薬は？</t>
    <rPh sb="6" eb="9">
      <t>カカツドウ</t>
    </rPh>
    <rPh sb="9" eb="11">
      <t>ボウコウ</t>
    </rPh>
    <rPh sb="12" eb="14">
      <t>シヨウ</t>
    </rPh>
    <rPh sb="18" eb="20">
      <t>カンジャ</t>
    </rPh>
    <rPh sb="21" eb="23">
      <t>ショウカイ</t>
    </rPh>
    <rPh sb="27" eb="29">
      <t>トウイン</t>
    </rPh>
    <rPh sb="30" eb="32">
      <t>ダイタイ</t>
    </rPh>
    <rPh sb="32" eb="33">
      <t>ヤク</t>
    </rPh>
    <phoneticPr fontId="2"/>
  </si>
  <si>
    <t>トビエースは抗ムスカリン薬。同一作用機序なのはベシケア。ベータ3遮断薬ではベタニス錠がある。上記を回答したところ、抗コリンに関する注意の不要なベタニスにするとのことであった。</t>
    <rPh sb="6" eb="7">
      <t>コウ</t>
    </rPh>
    <rPh sb="12" eb="13">
      <t>ヤク</t>
    </rPh>
    <rPh sb="14" eb="15">
      <t>ドウ</t>
    </rPh>
    <rPh sb="15" eb="16">
      <t>イチ</t>
    </rPh>
    <rPh sb="16" eb="18">
      <t>サヨウ</t>
    </rPh>
    <rPh sb="18" eb="20">
      <t>キジョ</t>
    </rPh>
    <rPh sb="32" eb="35">
      <t>シャダンヤク</t>
    </rPh>
    <rPh sb="41" eb="42">
      <t>ジョウ</t>
    </rPh>
    <rPh sb="46" eb="48">
      <t>ジョウキ</t>
    </rPh>
    <rPh sb="49" eb="51">
      <t>カイトウ</t>
    </rPh>
    <rPh sb="57" eb="58">
      <t>コウ</t>
    </rPh>
    <rPh sb="62" eb="63">
      <t>カン</t>
    </rPh>
    <rPh sb="65" eb="67">
      <t>チュウイ</t>
    </rPh>
    <rPh sb="68" eb="70">
      <t>フヨウ</t>
    </rPh>
    <phoneticPr fontId="2"/>
  </si>
  <si>
    <t>カナリア配合錠</t>
    <rPh sb="4" eb="7">
      <t>ハイゴウジョウ</t>
    </rPh>
    <phoneticPr fontId="2"/>
  </si>
  <si>
    <t>最近採用されたSGLT-2阻害薬とDPP-4阻害薬の合剤は？</t>
    <rPh sb="0" eb="2">
      <t>サイキン</t>
    </rPh>
    <rPh sb="2" eb="4">
      <t>サイヨウ</t>
    </rPh>
    <rPh sb="13" eb="15">
      <t>ソガイ</t>
    </rPh>
    <rPh sb="15" eb="16">
      <t>ヤク</t>
    </rPh>
    <rPh sb="22" eb="24">
      <t>ソガイ</t>
    </rPh>
    <rPh sb="24" eb="25">
      <t>ヤク</t>
    </rPh>
    <rPh sb="26" eb="28">
      <t>ゴウザイ</t>
    </rPh>
    <phoneticPr fontId="2"/>
  </si>
  <si>
    <t>低亜鉛血症の患者に亜鉛補充をしたい。内服薬は何かあるか？</t>
    <rPh sb="0" eb="1">
      <t>テイ</t>
    </rPh>
    <rPh sb="1" eb="3">
      <t>アエン</t>
    </rPh>
    <rPh sb="3" eb="5">
      <t>ケッショウ</t>
    </rPh>
    <rPh sb="6" eb="8">
      <t>カンジャ</t>
    </rPh>
    <rPh sb="9" eb="11">
      <t>アエン</t>
    </rPh>
    <rPh sb="11" eb="13">
      <t>ホジュウ</t>
    </rPh>
    <rPh sb="18" eb="21">
      <t>ナイフクヤク</t>
    </rPh>
    <rPh sb="22" eb="23">
      <t>ナニ</t>
    </rPh>
    <phoneticPr fontId="2"/>
  </si>
  <si>
    <t>ノベルジン錠が適応あり。</t>
    <rPh sb="5" eb="6">
      <t>ジョウ</t>
    </rPh>
    <rPh sb="7" eb="9">
      <t>テキオウ</t>
    </rPh>
    <phoneticPr fontId="2"/>
  </si>
  <si>
    <t>前田</t>
    <rPh sb="0" eb="1">
      <t>マエ</t>
    </rPh>
    <rPh sb="1" eb="2">
      <t>タ</t>
    </rPh>
    <phoneticPr fontId="2"/>
  </si>
  <si>
    <t>アダラートCR20、カルベジロール10</t>
    <phoneticPr fontId="2"/>
  </si>
  <si>
    <t>アダラートCR20、カルベジロール10がそれぞれ1回1錠朝夕食後だったのが、今回アダラートが1回1錠朝食後、カルベジロールが1回2錠朝食後になっている。カルベジロールの用法用量はこれでよいか？</t>
    <rPh sb="25" eb="26">
      <t>カイ</t>
    </rPh>
    <rPh sb="27" eb="28">
      <t>ジョウ</t>
    </rPh>
    <rPh sb="28" eb="29">
      <t>アサ</t>
    </rPh>
    <rPh sb="29" eb="31">
      <t>ユウショク</t>
    </rPh>
    <rPh sb="31" eb="32">
      <t>ゴ</t>
    </rPh>
    <rPh sb="38" eb="40">
      <t>コンカイ</t>
    </rPh>
    <rPh sb="47" eb="48">
      <t>カイ</t>
    </rPh>
    <rPh sb="49" eb="50">
      <t>ジョウ</t>
    </rPh>
    <rPh sb="50" eb="53">
      <t>チョウショクゴ</t>
    </rPh>
    <rPh sb="63" eb="64">
      <t>カイ</t>
    </rPh>
    <rPh sb="65" eb="66">
      <t>ジョウ</t>
    </rPh>
    <rPh sb="66" eb="69">
      <t>チョウショクゴ</t>
    </rPh>
    <rPh sb="84" eb="86">
      <t>ヨウホウ</t>
    </rPh>
    <rPh sb="86" eb="88">
      <t>ヨウリョウ</t>
    </rPh>
    <phoneticPr fontId="2"/>
  </si>
  <si>
    <t>カルテを確認。コンプライアンス不良のため朝食後に用法を統一。カルベジロールは1回20mg1日1回との記載あり。</t>
    <rPh sb="4" eb="6">
      <t>カクニン</t>
    </rPh>
    <rPh sb="15" eb="17">
      <t>フリョウ</t>
    </rPh>
    <rPh sb="20" eb="23">
      <t>チョウショクゴ</t>
    </rPh>
    <rPh sb="24" eb="26">
      <t>ヨウホウ</t>
    </rPh>
    <rPh sb="27" eb="29">
      <t>トウイツ</t>
    </rPh>
    <rPh sb="39" eb="40">
      <t>カイ</t>
    </rPh>
    <rPh sb="45" eb="46">
      <t>ニチ</t>
    </rPh>
    <rPh sb="47" eb="48">
      <t>カイ</t>
    </rPh>
    <rPh sb="50" eb="52">
      <t>キサイ</t>
    </rPh>
    <phoneticPr fontId="2"/>
  </si>
  <si>
    <t>タリージェ</t>
    <phoneticPr fontId="2"/>
  </si>
  <si>
    <t>リリカ３００㎎/日まで増量している方に効果不十分ということでタリージェが追加処方された。作用機序が同じであるが、同時に処方は可能か？</t>
    <rPh sb="8" eb="9">
      <t>ニチ</t>
    </rPh>
    <rPh sb="11" eb="13">
      <t>ゾウリョウ</t>
    </rPh>
    <rPh sb="17" eb="18">
      <t>カタ</t>
    </rPh>
    <rPh sb="19" eb="21">
      <t>コウカ</t>
    </rPh>
    <rPh sb="21" eb="24">
      <t>フジュウブン</t>
    </rPh>
    <rPh sb="36" eb="38">
      <t>ツイカ</t>
    </rPh>
    <rPh sb="38" eb="40">
      <t>ショホウ</t>
    </rPh>
    <rPh sb="44" eb="46">
      <t>サヨウ</t>
    </rPh>
    <rPh sb="46" eb="48">
      <t>キジョ</t>
    </rPh>
    <rPh sb="49" eb="50">
      <t>オナ</t>
    </rPh>
    <rPh sb="56" eb="58">
      <t>ドウジ</t>
    </rPh>
    <rPh sb="59" eb="61">
      <t>ショホウ</t>
    </rPh>
    <rPh sb="62" eb="64">
      <t>カノウ</t>
    </rPh>
    <phoneticPr fontId="2"/>
  </si>
  <si>
    <t>発売後間もないこともあり、リリカとタリージェの併用については臨床試験で情報が得られていないことから有効性、安全性に関する情報がない。しかしながら併用禁忌や併用注意には設定していないことからメーカーは推奨していないが、医師の裁量で併用指示を出している施設はある。（調剤薬局からメーカーに問い合わせがきている。）保険上の問題は不明である。リリカは神経障害性疼痛には最大６００㎎まで使用可能。機序が同一であることから医師に確認はすべきであるが、リリカからタリージェに切り替える際はタリージェが５㎎ｘ２から開始する必要があることから併用という判断にもなりうる。</t>
    <rPh sb="0" eb="3">
      <t>ハツバイゴ</t>
    </rPh>
    <rPh sb="3" eb="4">
      <t>マ</t>
    </rPh>
    <rPh sb="23" eb="25">
      <t>ヘイヨウ</t>
    </rPh>
    <rPh sb="30" eb="32">
      <t>リンショウ</t>
    </rPh>
    <rPh sb="32" eb="34">
      <t>シケン</t>
    </rPh>
    <rPh sb="35" eb="37">
      <t>ジョウホウ</t>
    </rPh>
    <rPh sb="38" eb="39">
      <t>エ</t>
    </rPh>
    <rPh sb="49" eb="52">
      <t>ユウコウセイ</t>
    </rPh>
    <rPh sb="53" eb="56">
      <t>アンゼンセイ</t>
    </rPh>
    <rPh sb="57" eb="58">
      <t>カン</t>
    </rPh>
    <rPh sb="60" eb="62">
      <t>ジョウホウ</t>
    </rPh>
    <rPh sb="72" eb="74">
      <t>ヘイヨウ</t>
    </rPh>
    <rPh sb="74" eb="76">
      <t>キンキ</t>
    </rPh>
    <rPh sb="77" eb="79">
      <t>ヘイヨウ</t>
    </rPh>
    <rPh sb="79" eb="81">
      <t>チュウイ</t>
    </rPh>
    <rPh sb="83" eb="85">
      <t>セッテイ</t>
    </rPh>
    <rPh sb="99" eb="101">
      <t>スイショウ</t>
    </rPh>
    <rPh sb="108" eb="110">
      <t>イシ</t>
    </rPh>
    <rPh sb="111" eb="113">
      <t>サイリョウ</t>
    </rPh>
    <rPh sb="114" eb="116">
      <t>ヘイヨウ</t>
    </rPh>
    <rPh sb="116" eb="118">
      <t>シジ</t>
    </rPh>
    <rPh sb="119" eb="120">
      <t>ダ</t>
    </rPh>
    <rPh sb="124" eb="126">
      <t>シセツ</t>
    </rPh>
    <rPh sb="131" eb="133">
      <t>チョウザイ</t>
    </rPh>
    <rPh sb="133" eb="135">
      <t>ヤッキョク</t>
    </rPh>
    <rPh sb="142" eb="143">
      <t>ト</t>
    </rPh>
    <rPh sb="144" eb="145">
      <t>ア</t>
    </rPh>
    <rPh sb="154" eb="156">
      <t>ホケン</t>
    </rPh>
    <rPh sb="156" eb="157">
      <t>ジョウ</t>
    </rPh>
    <rPh sb="158" eb="160">
      <t>モンダイ</t>
    </rPh>
    <rPh sb="161" eb="163">
      <t>フメイ</t>
    </rPh>
    <rPh sb="176" eb="178">
      <t>トウツウ</t>
    </rPh>
    <rPh sb="180" eb="182">
      <t>サイダイ</t>
    </rPh>
    <rPh sb="188" eb="190">
      <t>シヨウ</t>
    </rPh>
    <rPh sb="190" eb="192">
      <t>カノウ</t>
    </rPh>
    <rPh sb="193" eb="195">
      <t>キジョ</t>
    </rPh>
    <rPh sb="196" eb="198">
      <t>ドウイツ</t>
    </rPh>
    <rPh sb="205" eb="207">
      <t>イシ</t>
    </rPh>
    <rPh sb="208" eb="210">
      <t>カクニン</t>
    </rPh>
    <rPh sb="230" eb="231">
      <t>キ</t>
    </rPh>
    <rPh sb="232" eb="233">
      <t>カ</t>
    </rPh>
    <rPh sb="235" eb="236">
      <t>サイ</t>
    </rPh>
    <rPh sb="249" eb="251">
      <t>カイシ</t>
    </rPh>
    <rPh sb="253" eb="255">
      <t>ヒツヨウ</t>
    </rPh>
    <rPh sb="262" eb="264">
      <t>ヘイヨウ</t>
    </rPh>
    <rPh sb="267" eb="269">
      <t>ハンダン</t>
    </rPh>
    <phoneticPr fontId="2"/>
  </si>
  <si>
    <t>Aブロック看護師（オガワ）</t>
    <rPh sb="5" eb="8">
      <t>カンゴシ</t>
    </rPh>
    <phoneticPr fontId="2"/>
  </si>
  <si>
    <t>ミルベマイシンA5mg</t>
    <phoneticPr fontId="2"/>
  </si>
  <si>
    <t>午前6時ごろに犬用の薬を人間が誤って1錠飲んでしまった（現在13：30）。特に症状があるわけではないが、誤飲に関する情報があれば教えてほしい。自宅からの電話（未来院）</t>
    <rPh sb="0" eb="2">
      <t>ゴゼン</t>
    </rPh>
    <rPh sb="3" eb="4">
      <t>ジ</t>
    </rPh>
    <rPh sb="7" eb="9">
      <t>イヌヨウ</t>
    </rPh>
    <rPh sb="10" eb="11">
      <t>クスリ</t>
    </rPh>
    <rPh sb="12" eb="14">
      <t>ニンゲン</t>
    </rPh>
    <rPh sb="15" eb="16">
      <t>アヤマ</t>
    </rPh>
    <rPh sb="19" eb="20">
      <t>ジョウ</t>
    </rPh>
    <rPh sb="20" eb="21">
      <t>ノ</t>
    </rPh>
    <rPh sb="28" eb="30">
      <t>ゲンザイ</t>
    </rPh>
    <rPh sb="37" eb="38">
      <t>トク</t>
    </rPh>
    <rPh sb="39" eb="41">
      <t>ショウジョウ</t>
    </rPh>
    <rPh sb="52" eb="54">
      <t>ゴイン</t>
    </rPh>
    <rPh sb="55" eb="56">
      <t>カン</t>
    </rPh>
    <rPh sb="58" eb="60">
      <t>ジョウホウ</t>
    </rPh>
    <rPh sb="64" eb="65">
      <t>オシ</t>
    </rPh>
    <rPh sb="71" eb="73">
      <t>ジタク</t>
    </rPh>
    <rPh sb="76" eb="78">
      <t>デンワ</t>
    </rPh>
    <rPh sb="79" eb="80">
      <t>ミ</t>
    </rPh>
    <rPh sb="80" eb="82">
      <t>ライイン</t>
    </rPh>
    <phoneticPr fontId="2"/>
  </si>
  <si>
    <t>ミルベマイシンAは犬専用の駆虫薬。製造メーカーに問い合わせたところ、年に数件は同様の問い合わせがあり、これまでにトラブルは報告されていないとのこと。動物毒性試験のデータより犬でのTmaxは4時間程度、ラットの慢性毒性試験での無毒性量は3mg/kg/日。犬での高用量投与試験での毒性は見られず、動物での安全性は高そう。人間での体内動態は不明だがそろそろピークは過ぎている時間と思われる。薬剤の添付文書に人が飲んだ場合は受診するようにとの記載はあるが、実際は対症療法となるだろう。以上を踏まえて医師に相談し、受診等の必要性について指示を受けるとのこと。</t>
    <rPh sb="9" eb="10">
      <t>イヌ</t>
    </rPh>
    <rPh sb="10" eb="12">
      <t>センヨウ</t>
    </rPh>
    <rPh sb="13" eb="16">
      <t>クチュウヤク</t>
    </rPh>
    <rPh sb="17" eb="19">
      <t>セイゾウ</t>
    </rPh>
    <rPh sb="24" eb="25">
      <t>ト</t>
    </rPh>
    <rPh sb="26" eb="27">
      <t>ア</t>
    </rPh>
    <rPh sb="34" eb="35">
      <t>ネン</t>
    </rPh>
    <rPh sb="36" eb="38">
      <t>スウケン</t>
    </rPh>
    <rPh sb="39" eb="41">
      <t>ドウヨウ</t>
    </rPh>
    <rPh sb="42" eb="43">
      <t>ト</t>
    </rPh>
    <rPh sb="44" eb="45">
      <t>ア</t>
    </rPh>
    <rPh sb="61" eb="63">
      <t>ホウコク</t>
    </rPh>
    <rPh sb="74" eb="76">
      <t>ドウブツ</t>
    </rPh>
    <rPh sb="76" eb="78">
      <t>ドクセイ</t>
    </rPh>
    <rPh sb="78" eb="80">
      <t>シケン</t>
    </rPh>
    <rPh sb="86" eb="87">
      <t>イヌ</t>
    </rPh>
    <rPh sb="95" eb="97">
      <t>ジカン</t>
    </rPh>
    <rPh sb="97" eb="99">
      <t>テイド</t>
    </rPh>
    <rPh sb="104" eb="106">
      <t>マンセイ</t>
    </rPh>
    <rPh sb="106" eb="108">
      <t>ドクセイ</t>
    </rPh>
    <rPh sb="108" eb="110">
      <t>シケン</t>
    </rPh>
    <rPh sb="112" eb="114">
      <t>ムドク</t>
    </rPh>
    <rPh sb="114" eb="115">
      <t>セイ</t>
    </rPh>
    <rPh sb="115" eb="116">
      <t>リョウ</t>
    </rPh>
    <rPh sb="124" eb="125">
      <t>ニチ</t>
    </rPh>
    <rPh sb="126" eb="127">
      <t>イヌ</t>
    </rPh>
    <rPh sb="129" eb="132">
      <t>コウヨウリョウ</t>
    </rPh>
    <rPh sb="132" eb="134">
      <t>トウヨ</t>
    </rPh>
    <rPh sb="134" eb="136">
      <t>シケン</t>
    </rPh>
    <rPh sb="138" eb="140">
      <t>ドクセイ</t>
    </rPh>
    <rPh sb="141" eb="142">
      <t>ミ</t>
    </rPh>
    <rPh sb="146" eb="148">
      <t>ドウブツ</t>
    </rPh>
    <rPh sb="150" eb="153">
      <t>アンゼンセイ</t>
    </rPh>
    <rPh sb="154" eb="155">
      <t>タカ</t>
    </rPh>
    <rPh sb="158" eb="160">
      <t>ニンゲン</t>
    </rPh>
    <rPh sb="162" eb="164">
      <t>タイナイ</t>
    </rPh>
    <rPh sb="164" eb="166">
      <t>ドウタイ</t>
    </rPh>
    <rPh sb="167" eb="169">
      <t>フメイ</t>
    </rPh>
    <rPh sb="179" eb="180">
      <t>ス</t>
    </rPh>
    <rPh sb="184" eb="186">
      <t>ジカン</t>
    </rPh>
    <rPh sb="187" eb="188">
      <t>オモ</t>
    </rPh>
    <rPh sb="192" eb="194">
      <t>ヤクザイ</t>
    </rPh>
    <rPh sb="195" eb="197">
      <t>テンプ</t>
    </rPh>
    <rPh sb="197" eb="199">
      <t>ブンショ</t>
    </rPh>
    <rPh sb="200" eb="201">
      <t>ヒト</t>
    </rPh>
    <rPh sb="202" eb="203">
      <t>ノ</t>
    </rPh>
    <rPh sb="205" eb="207">
      <t>バアイ</t>
    </rPh>
    <rPh sb="208" eb="210">
      <t>ジュシン</t>
    </rPh>
    <rPh sb="217" eb="219">
      <t>キサイ</t>
    </rPh>
    <rPh sb="224" eb="226">
      <t>ジッサイ</t>
    </rPh>
    <rPh sb="227" eb="229">
      <t>タイショウ</t>
    </rPh>
    <rPh sb="229" eb="231">
      <t>リョウホウ</t>
    </rPh>
    <rPh sb="238" eb="240">
      <t>イジョウ</t>
    </rPh>
    <rPh sb="241" eb="242">
      <t>フ</t>
    </rPh>
    <rPh sb="245" eb="247">
      <t>イシ</t>
    </rPh>
    <rPh sb="248" eb="250">
      <t>ソウダン</t>
    </rPh>
    <rPh sb="252" eb="254">
      <t>ジュシン</t>
    </rPh>
    <rPh sb="254" eb="255">
      <t>ナド</t>
    </rPh>
    <rPh sb="256" eb="259">
      <t>ヒツヨウセイ</t>
    </rPh>
    <rPh sb="263" eb="265">
      <t>シジ</t>
    </rPh>
    <rPh sb="266" eb="267">
      <t>ウ</t>
    </rPh>
    <phoneticPr fontId="2"/>
  </si>
  <si>
    <t>スギ薬局寺津店</t>
    <rPh sb="2" eb="4">
      <t>ヤッキョク</t>
    </rPh>
    <rPh sb="4" eb="7">
      <t>テラヅテン</t>
    </rPh>
    <phoneticPr fontId="2"/>
  </si>
  <si>
    <t>デパケンシロップ</t>
    <phoneticPr fontId="2"/>
  </si>
  <si>
    <t>処方量を確実に調剤し、患者側もきちんと服用しているにもかかわらず、患者から投与期間の終わりごろになると不足するとの訴えを聞いている。瓶の壁に付着してしまう分が足りなくなるのではと説明したが納得されていない様子。1週間分ぐらい足りなくなることもあると言われるので、次回受診以降、1週間分ほど余分に処方していただくことはできないか？</t>
    <rPh sb="0" eb="2">
      <t>ショホウ</t>
    </rPh>
    <rPh sb="2" eb="3">
      <t>リョウ</t>
    </rPh>
    <rPh sb="4" eb="6">
      <t>カクジツ</t>
    </rPh>
    <rPh sb="7" eb="9">
      <t>チョウザイ</t>
    </rPh>
    <rPh sb="11" eb="13">
      <t>カンジャ</t>
    </rPh>
    <rPh sb="13" eb="14">
      <t>ガワ</t>
    </rPh>
    <rPh sb="19" eb="21">
      <t>フクヨウ</t>
    </rPh>
    <rPh sb="33" eb="35">
      <t>カンジャ</t>
    </rPh>
    <rPh sb="37" eb="39">
      <t>トウヨ</t>
    </rPh>
    <rPh sb="39" eb="41">
      <t>キカン</t>
    </rPh>
    <rPh sb="42" eb="43">
      <t>オワ</t>
    </rPh>
    <rPh sb="51" eb="53">
      <t>フソク</t>
    </rPh>
    <rPh sb="57" eb="58">
      <t>ウッタ</t>
    </rPh>
    <rPh sb="60" eb="61">
      <t>キ</t>
    </rPh>
    <rPh sb="66" eb="67">
      <t>ビン</t>
    </rPh>
    <rPh sb="68" eb="69">
      <t>ヘキ</t>
    </rPh>
    <rPh sb="70" eb="72">
      <t>フチャク</t>
    </rPh>
    <rPh sb="77" eb="78">
      <t>ブン</t>
    </rPh>
    <rPh sb="79" eb="80">
      <t>タ</t>
    </rPh>
    <rPh sb="89" eb="91">
      <t>セツメイ</t>
    </rPh>
    <rPh sb="94" eb="96">
      <t>ナットク</t>
    </rPh>
    <rPh sb="102" eb="104">
      <t>ヨウス</t>
    </rPh>
    <rPh sb="106" eb="109">
      <t>シュウカンブン</t>
    </rPh>
    <rPh sb="112" eb="113">
      <t>タ</t>
    </rPh>
    <rPh sb="124" eb="125">
      <t>イ</t>
    </rPh>
    <rPh sb="131" eb="133">
      <t>ジカイ</t>
    </rPh>
    <rPh sb="133" eb="135">
      <t>ジュシン</t>
    </rPh>
    <rPh sb="135" eb="137">
      <t>イコウ</t>
    </rPh>
    <rPh sb="139" eb="142">
      <t>シュウカンブン</t>
    </rPh>
    <rPh sb="144" eb="146">
      <t>ヨブン</t>
    </rPh>
    <rPh sb="147" eb="149">
      <t>ショホウ</t>
    </rPh>
    <phoneticPr fontId="2"/>
  </si>
  <si>
    <t>調剤状況および患者の服用状況についてわかる範囲で確認したが特に問題となることはなさそうだったので、処方医にスギ薬局からの依頼内容を説明するとともに、カルテに記載。そのうえで再度患者への服薬指導をしっかり行っていただくとともに、次回受診時に患者からも医師に直接依頼していただくのが確実であることをお伝えした。（7086067）</t>
    <rPh sb="0" eb="2">
      <t>チョウザイ</t>
    </rPh>
    <rPh sb="2" eb="4">
      <t>ジョウキョウ</t>
    </rPh>
    <rPh sb="7" eb="9">
      <t>カンジャ</t>
    </rPh>
    <rPh sb="10" eb="12">
      <t>フクヨウ</t>
    </rPh>
    <rPh sb="12" eb="14">
      <t>ジョウキョウ</t>
    </rPh>
    <rPh sb="21" eb="23">
      <t>ハンイ</t>
    </rPh>
    <rPh sb="24" eb="26">
      <t>カクニン</t>
    </rPh>
    <rPh sb="29" eb="30">
      <t>トク</t>
    </rPh>
    <rPh sb="31" eb="33">
      <t>モンダイ</t>
    </rPh>
    <rPh sb="49" eb="51">
      <t>ショホウ</t>
    </rPh>
    <rPh sb="51" eb="52">
      <t>イ</t>
    </rPh>
    <rPh sb="55" eb="57">
      <t>ヤッキョク</t>
    </rPh>
    <rPh sb="60" eb="62">
      <t>イライ</t>
    </rPh>
    <rPh sb="62" eb="64">
      <t>ナイヨウ</t>
    </rPh>
    <rPh sb="65" eb="67">
      <t>セツメイ</t>
    </rPh>
    <rPh sb="78" eb="80">
      <t>キサイ</t>
    </rPh>
    <rPh sb="86" eb="88">
      <t>サイド</t>
    </rPh>
    <rPh sb="88" eb="90">
      <t>カンジャ</t>
    </rPh>
    <rPh sb="92" eb="94">
      <t>フクヤク</t>
    </rPh>
    <rPh sb="94" eb="96">
      <t>シドウ</t>
    </rPh>
    <rPh sb="101" eb="102">
      <t>オコナ</t>
    </rPh>
    <rPh sb="113" eb="115">
      <t>ジカイ</t>
    </rPh>
    <rPh sb="115" eb="117">
      <t>ジュシン</t>
    </rPh>
    <rPh sb="117" eb="118">
      <t>ジ</t>
    </rPh>
    <rPh sb="119" eb="121">
      <t>カンジャ</t>
    </rPh>
    <rPh sb="124" eb="126">
      <t>イシ</t>
    </rPh>
    <rPh sb="127" eb="129">
      <t>チョクセツ</t>
    </rPh>
    <rPh sb="129" eb="131">
      <t>イライ</t>
    </rPh>
    <rPh sb="139" eb="141">
      <t>カクジツ</t>
    </rPh>
    <rPh sb="148" eb="149">
      <t>ツタ</t>
    </rPh>
    <phoneticPr fontId="2"/>
  </si>
  <si>
    <t>ウシダ</t>
    <phoneticPr fontId="2"/>
  </si>
  <si>
    <t>ヒューマトロープ12mg</t>
    <phoneticPr fontId="2"/>
  </si>
  <si>
    <t>患者が6/20に処方したヒューマトロープを本日まで袋のまま室温においてしまった。安定性はどうか？</t>
    <rPh sb="0" eb="2">
      <t>カンジャ</t>
    </rPh>
    <rPh sb="8" eb="10">
      <t>ショホウ</t>
    </rPh>
    <rPh sb="21" eb="23">
      <t>ホンジツ</t>
    </rPh>
    <rPh sb="25" eb="26">
      <t>フクロ</t>
    </rPh>
    <rPh sb="29" eb="31">
      <t>シツオン</t>
    </rPh>
    <rPh sb="40" eb="42">
      <t>アンテイ</t>
    </rPh>
    <rPh sb="42" eb="43">
      <t>セイ</t>
    </rPh>
    <phoneticPr fontId="2"/>
  </si>
  <si>
    <t>加速試験でで25℃、遮光で6ヶ月の安定性のデータあり。使用は許容されると思われる。</t>
    <rPh sb="0" eb="2">
      <t>カソク</t>
    </rPh>
    <rPh sb="2" eb="4">
      <t>シケン</t>
    </rPh>
    <rPh sb="10" eb="12">
      <t>シャコウ</t>
    </rPh>
    <rPh sb="15" eb="16">
      <t>ゲツ</t>
    </rPh>
    <rPh sb="17" eb="20">
      <t>アンテイセイ</t>
    </rPh>
    <rPh sb="27" eb="29">
      <t>シヨウ</t>
    </rPh>
    <rPh sb="30" eb="32">
      <t>キョヨウ</t>
    </rPh>
    <rPh sb="36" eb="37">
      <t>オモ</t>
    </rPh>
    <phoneticPr fontId="2"/>
  </si>
  <si>
    <t>イホマイド希釈後の安定性は？</t>
    <rPh sb="5" eb="7">
      <t>キシャク</t>
    </rPh>
    <rPh sb="7" eb="8">
      <t>ゴ</t>
    </rPh>
    <rPh sb="9" eb="12">
      <t>アンテイセイ</t>
    </rPh>
    <phoneticPr fontId="2"/>
  </si>
  <si>
    <t>IFでは冷所保管で24時間、室温保管で6時間以内に投与することとされている。メーカーに確認したところ、室温24時間において含量は保持されていたが、薄層クロマトグラフィーにて分解物スポットが検出されたため、上記の設定としているとのこと。分解物による影響に関しては特に検討されていない。1剤ファイルにイホマイド2ｇを生食500mlに希釈した社内資料があり、室温・冷所ともに含量は保持されていた。ただし、こちらは分解物に関しての検証はされていない。（以上を小野内薬剤師に返答し、伝えていただくこととなった。）</t>
    <rPh sb="4" eb="6">
      <t>レイショ</t>
    </rPh>
    <rPh sb="6" eb="8">
      <t>ホカン</t>
    </rPh>
    <rPh sb="11" eb="13">
      <t>ジカン</t>
    </rPh>
    <rPh sb="14" eb="16">
      <t>シツオン</t>
    </rPh>
    <rPh sb="16" eb="18">
      <t>ホカン</t>
    </rPh>
    <rPh sb="20" eb="22">
      <t>ジカン</t>
    </rPh>
    <rPh sb="22" eb="24">
      <t>イナイ</t>
    </rPh>
    <rPh sb="25" eb="27">
      <t>トウヨ</t>
    </rPh>
    <rPh sb="43" eb="45">
      <t>カクニン</t>
    </rPh>
    <rPh sb="51" eb="53">
      <t>シツオン</t>
    </rPh>
    <rPh sb="55" eb="57">
      <t>ジカン</t>
    </rPh>
    <rPh sb="61" eb="63">
      <t>ガンリョウ</t>
    </rPh>
    <rPh sb="64" eb="66">
      <t>ホジ</t>
    </rPh>
    <rPh sb="73" eb="75">
      <t>ハクソウ</t>
    </rPh>
    <rPh sb="86" eb="89">
      <t>ブンカイブツ</t>
    </rPh>
    <rPh sb="94" eb="96">
      <t>ケンシュツ</t>
    </rPh>
    <rPh sb="102" eb="104">
      <t>ジョウキ</t>
    </rPh>
    <rPh sb="105" eb="107">
      <t>セッテイ</t>
    </rPh>
    <rPh sb="117" eb="119">
      <t>ブンカイ</t>
    </rPh>
    <rPh sb="119" eb="120">
      <t>ブツ</t>
    </rPh>
    <rPh sb="123" eb="125">
      <t>エイキョウ</t>
    </rPh>
    <rPh sb="126" eb="127">
      <t>カン</t>
    </rPh>
    <rPh sb="130" eb="131">
      <t>トク</t>
    </rPh>
    <rPh sb="132" eb="134">
      <t>ケントウ</t>
    </rPh>
    <rPh sb="142" eb="143">
      <t>ザイ</t>
    </rPh>
    <rPh sb="156" eb="158">
      <t>セイショク</t>
    </rPh>
    <rPh sb="164" eb="166">
      <t>キシャク</t>
    </rPh>
    <rPh sb="168" eb="170">
      <t>シャナイ</t>
    </rPh>
    <rPh sb="170" eb="172">
      <t>シリョウ</t>
    </rPh>
    <rPh sb="176" eb="178">
      <t>シツオン</t>
    </rPh>
    <rPh sb="179" eb="181">
      <t>レイショ</t>
    </rPh>
    <rPh sb="184" eb="186">
      <t>ガンリョウ</t>
    </rPh>
    <rPh sb="187" eb="189">
      <t>ホジ</t>
    </rPh>
    <rPh sb="203" eb="206">
      <t>ブンカイブツ</t>
    </rPh>
    <rPh sb="207" eb="208">
      <t>カン</t>
    </rPh>
    <rPh sb="211" eb="213">
      <t>ケンショウ</t>
    </rPh>
    <rPh sb="222" eb="224">
      <t>イジョウ</t>
    </rPh>
    <rPh sb="225" eb="228">
      <t>オノウチ</t>
    </rPh>
    <rPh sb="228" eb="231">
      <t>ヤクザイシ</t>
    </rPh>
    <phoneticPr fontId="2"/>
  </si>
  <si>
    <t>クッシング病患者でカバサールが0.5mg/週で投与開始されているが、一剤ファイルの症例報告では0.25mg/週で開始されている。現行の用量で問題はないか。</t>
    <rPh sb="5" eb="6">
      <t>ビョウ</t>
    </rPh>
    <rPh sb="6" eb="8">
      <t>カンジャ</t>
    </rPh>
    <rPh sb="21" eb="22">
      <t>シュウ</t>
    </rPh>
    <rPh sb="23" eb="25">
      <t>トウヨ</t>
    </rPh>
    <rPh sb="25" eb="27">
      <t>カイシ</t>
    </rPh>
    <rPh sb="34" eb="35">
      <t>イチ</t>
    </rPh>
    <rPh sb="35" eb="36">
      <t>ザイ</t>
    </rPh>
    <rPh sb="41" eb="43">
      <t>ショウレイ</t>
    </rPh>
    <rPh sb="43" eb="45">
      <t>ホウコク</t>
    </rPh>
    <rPh sb="54" eb="55">
      <t>シュウ</t>
    </rPh>
    <rPh sb="56" eb="58">
      <t>カイシ</t>
    </rPh>
    <rPh sb="64" eb="66">
      <t>ゲンコウ</t>
    </rPh>
    <rPh sb="67" eb="69">
      <t>ヨウリョウ</t>
    </rPh>
    <rPh sb="70" eb="72">
      <t>モンダイ</t>
    </rPh>
    <phoneticPr fontId="2"/>
  </si>
  <si>
    <t>今日の診療では適応外でクッシング病に0.25mg/週で開始する旨が記載されている。症例報告で、1件46歳女性に0.5mg/週で開始した報告あり。</t>
    <rPh sb="0" eb="2">
      <t>コンニチ</t>
    </rPh>
    <rPh sb="3" eb="5">
      <t>シンリョウ</t>
    </rPh>
    <rPh sb="7" eb="9">
      <t>テキオウ</t>
    </rPh>
    <rPh sb="9" eb="10">
      <t>ガイ</t>
    </rPh>
    <rPh sb="16" eb="17">
      <t>ビョウ</t>
    </rPh>
    <rPh sb="25" eb="26">
      <t>シュウ</t>
    </rPh>
    <rPh sb="27" eb="29">
      <t>カイシ</t>
    </rPh>
    <rPh sb="31" eb="32">
      <t>ムネ</t>
    </rPh>
    <rPh sb="33" eb="35">
      <t>キサイ</t>
    </rPh>
    <rPh sb="41" eb="43">
      <t>ショウレイ</t>
    </rPh>
    <rPh sb="43" eb="45">
      <t>ホウコク</t>
    </rPh>
    <rPh sb="48" eb="49">
      <t>ケン</t>
    </rPh>
    <rPh sb="51" eb="52">
      <t>サイ</t>
    </rPh>
    <rPh sb="52" eb="54">
      <t>ジョセイ</t>
    </rPh>
    <rPh sb="61" eb="62">
      <t>シュウ</t>
    </rPh>
    <rPh sb="63" eb="65">
      <t>カイシ</t>
    </rPh>
    <rPh sb="67" eb="69">
      <t>ホウコク</t>
    </rPh>
    <phoneticPr fontId="2"/>
  </si>
  <si>
    <t>レナデックス</t>
    <phoneticPr fontId="2"/>
  </si>
  <si>
    <t>ポマリスト、ボルテゾミブ、デキサメタゾン併用で75歳以上ではデキサメタゾンを10mg使用するのだが、そうするとレナデックスを2.5錠使用することになる。臨床試験で10mgはどのように内服していたのかわかるか？デキサメタゾンの他製品を使用することはできるか？同試験での患者の除外基準は？</t>
    <rPh sb="20" eb="22">
      <t>ヘイヨウ</t>
    </rPh>
    <rPh sb="25" eb="28">
      <t>サイイジョウ</t>
    </rPh>
    <rPh sb="42" eb="44">
      <t>シヨウ</t>
    </rPh>
    <rPh sb="65" eb="66">
      <t>ジョウ</t>
    </rPh>
    <rPh sb="66" eb="68">
      <t>シヨウ</t>
    </rPh>
    <rPh sb="76" eb="78">
      <t>リンショウ</t>
    </rPh>
    <rPh sb="78" eb="80">
      <t>シケン</t>
    </rPh>
    <rPh sb="91" eb="93">
      <t>ナイフク</t>
    </rPh>
    <rPh sb="112" eb="113">
      <t>ホカ</t>
    </rPh>
    <rPh sb="113" eb="115">
      <t>セイヒン</t>
    </rPh>
    <rPh sb="116" eb="118">
      <t>シヨウ</t>
    </rPh>
    <rPh sb="128" eb="129">
      <t>ドウ</t>
    </rPh>
    <rPh sb="129" eb="131">
      <t>シケン</t>
    </rPh>
    <rPh sb="133" eb="135">
      <t>カンジャ</t>
    </rPh>
    <rPh sb="136" eb="138">
      <t>ジョガイ</t>
    </rPh>
    <rPh sb="138" eb="140">
      <t>キジュン</t>
    </rPh>
    <phoneticPr fontId="2"/>
  </si>
  <si>
    <t>メーカー学術へ確認。臨床試験でどのように使用していたかは詳細不明だが、10mgで使用できるように割線の入った製品へ変更した経緯があるため、2.5錠で使用が良いと思われる。他のデキサメタゾン製品では多発性骨髄腫の適応がないため保険上は問題となる可能性がある。患者の除外基準はポマリストIFを参照。半錠の安定性については、1ヶ月の無包装状態での安定性データの結果から。半錠のデータはない。光を避けて保存とあるが、光の安定性はみていないため、情報ないためそのような記載となっている。</t>
    <rPh sb="4" eb="6">
      <t>ガクジュツ</t>
    </rPh>
    <rPh sb="7" eb="9">
      <t>カクニン</t>
    </rPh>
    <rPh sb="10" eb="12">
      <t>リンショウ</t>
    </rPh>
    <rPh sb="12" eb="14">
      <t>シケン</t>
    </rPh>
    <rPh sb="20" eb="22">
      <t>シヨウ</t>
    </rPh>
    <rPh sb="28" eb="30">
      <t>ショウサイ</t>
    </rPh>
    <rPh sb="30" eb="32">
      <t>フメイ</t>
    </rPh>
    <rPh sb="40" eb="42">
      <t>シヨウ</t>
    </rPh>
    <rPh sb="48" eb="50">
      <t>カッセン</t>
    </rPh>
    <rPh sb="51" eb="52">
      <t>ハイ</t>
    </rPh>
    <rPh sb="54" eb="56">
      <t>セイヒン</t>
    </rPh>
    <rPh sb="57" eb="59">
      <t>ヘンコウ</t>
    </rPh>
    <rPh sb="61" eb="63">
      <t>ケイイ</t>
    </rPh>
    <rPh sb="72" eb="73">
      <t>ジョウ</t>
    </rPh>
    <rPh sb="74" eb="76">
      <t>シヨウ</t>
    </rPh>
    <rPh sb="77" eb="78">
      <t>ヨ</t>
    </rPh>
    <rPh sb="80" eb="81">
      <t>オモ</t>
    </rPh>
    <rPh sb="85" eb="86">
      <t>ホカ</t>
    </rPh>
    <rPh sb="94" eb="96">
      <t>セイヒン</t>
    </rPh>
    <rPh sb="98" eb="101">
      <t>タハツセイ</t>
    </rPh>
    <rPh sb="101" eb="104">
      <t>コツズイシュ</t>
    </rPh>
    <rPh sb="105" eb="107">
      <t>テキオウ</t>
    </rPh>
    <rPh sb="112" eb="114">
      <t>ホケン</t>
    </rPh>
    <rPh sb="114" eb="115">
      <t>ジョウ</t>
    </rPh>
    <rPh sb="116" eb="118">
      <t>モンダイ</t>
    </rPh>
    <rPh sb="121" eb="124">
      <t>カノウセイ</t>
    </rPh>
    <rPh sb="128" eb="130">
      <t>カンジャ</t>
    </rPh>
    <rPh sb="131" eb="133">
      <t>ジョガイ</t>
    </rPh>
    <rPh sb="133" eb="135">
      <t>キジュン</t>
    </rPh>
    <rPh sb="144" eb="146">
      <t>サンショウ</t>
    </rPh>
    <rPh sb="147" eb="149">
      <t>ハンジョウ</t>
    </rPh>
    <rPh sb="150" eb="153">
      <t>アンテイセイ</t>
    </rPh>
    <rPh sb="161" eb="162">
      <t>ゲツ</t>
    </rPh>
    <rPh sb="163" eb="164">
      <t>ム</t>
    </rPh>
    <rPh sb="164" eb="166">
      <t>ホウソウ</t>
    </rPh>
    <rPh sb="166" eb="168">
      <t>ジョウタイ</t>
    </rPh>
    <rPh sb="170" eb="173">
      <t>アンテイセイ</t>
    </rPh>
    <rPh sb="177" eb="179">
      <t>ケッカ</t>
    </rPh>
    <rPh sb="182" eb="184">
      <t>ハンジョウ</t>
    </rPh>
    <rPh sb="192" eb="193">
      <t>ヒカリ</t>
    </rPh>
    <rPh sb="194" eb="195">
      <t>サ</t>
    </rPh>
    <rPh sb="197" eb="199">
      <t>ホゾン</t>
    </rPh>
    <rPh sb="204" eb="205">
      <t>ヒカリ</t>
    </rPh>
    <rPh sb="206" eb="209">
      <t>アンテイセイ</t>
    </rPh>
    <rPh sb="218" eb="220">
      <t>ジョウホウ</t>
    </rPh>
    <rPh sb="229" eb="231">
      <t>キサイ</t>
    </rPh>
    <phoneticPr fontId="2"/>
  </si>
  <si>
    <t>セフトリアキソンがアレルギー登録されている患者に対して、セフトリアキソンのDLSTを行うためにオーダを出したい。どうすればよいか？</t>
    <rPh sb="14" eb="16">
      <t>トウロク</t>
    </rPh>
    <rPh sb="21" eb="23">
      <t>カンジャ</t>
    </rPh>
    <rPh sb="24" eb="25">
      <t>タイ</t>
    </rPh>
    <rPh sb="42" eb="43">
      <t>オコナ</t>
    </rPh>
    <rPh sb="51" eb="52">
      <t>ダ</t>
    </rPh>
    <phoneticPr fontId="2"/>
  </si>
  <si>
    <t>アレルギー登録を一時的に解除してオーダし、その後、もう一度アレルギー設定しておけばよい。</t>
    <rPh sb="5" eb="7">
      <t>トウロク</t>
    </rPh>
    <rPh sb="8" eb="11">
      <t>イチジテキ</t>
    </rPh>
    <rPh sb="12" eb="14">
      <t>カイジョ</t>
    </rPh>
    <rPh sb="23" eb="24">
      <t>ゴ</t>
    </rPh>
    <rPh sb="27" eb="29">
      <t>イチド</t>
    </rPh>
    <rPh sb="34" eb="36">
      <t>セッテイ</t>
    </rPh>
    <phoneticPr fontId="2"/>
  </si>
  <si>
    <t>レブメイトタブレットで完了しているデータは修正できない。どうすればよいか？</t>
    <rPh sb="11" eb="13">
      <t>カンリョウ</t>
    </rPh>
    <rPh sb="21" eb="23">
      <t>シュウセイ</t>
    </rPh>
    <phoneticPr fontId="2"/>
  </si>
  <si>
    <t>直接レブメイトセンターに連絡して修正するしか方法がない。</t>
    <rPh sb="0" eb="2">
      <t>チョクセツ</t>
    </rPh>
    <rPh sb="12" eb="14">
      <t>レンラク</t>
    </rPh>
    <rPh sb="16" eb="18">
      <t>シュウセイ</t>
    </rPh>
    <rPh sb="22" eb="24">
      <t>ホウホウ</t>
    </rPh>
    <phoneticPr fontId="2"/>
  </si>
  <si>
    <t>スギ薬局橋本店</t>
    <rPh sb="2" eb="4">
      <t>ヤッキョク</t>
    </rPh>
    <rPh sb="4" eb="6">
      <t>ハシモト</t>
    </rPh>
    <rPh sb="6" eb="7">
      <t>テン</t>
    </rPh>
    <phoneticPr fontId="2"/>
  </si>
  <si>
    <t>ディナゲスト錠</t>
    <rPh sb="6" eb="7">
      <t>ジョウ</t>
    </rPh>
    <phoneticPr fontId="2"/>
  </si>
  <si>
    <t>院外処方せんでディナゲスト錠で処方がされているが、患者が後発品を希望している。前医の時から後発品で処方されており、今回の処方せんにも後発品への変更不可の欄にチェックはない。後発品で調剤可能か？</t>
    <rPh sb="0" eb="2">
      <t>インガイ</t>
    </rPh>
    <rPh sb="2" eb="4">
      <t>ショホウ</t>
    </rPh>
    <rPh sb="13" eb="14">
      <t>ジョウ</t>
    </rPh>
    <rPh sb="15" eb="17">
      <t>ショホウ</t>
    </rPh>
    <rPh sb="25" eb="27">
      <t>カンジャ</t>
    </rPh>
    <rPh sb="28" eb="31">
      <t>コウハツヒン</t>
    </rPh>
    <rPh sb="32" eb="34">
      <t>キボウ</t>
    </rPh>
    <rPh sb="39" eb="41">
      <t>ゼンイ</t>
    </rPh>
    <rPh sb="42" eb="43">
      <t>トキ</t>
    </rPh>
    <rPh sb="45" eb="48">
      <t>コウハツヒン</t>
    </rPh>
    <rPh sb="49" eb="51">
      <t>ショホウ</t>
    </rPh>
    <rPh sb="57" eb="59">
      <t>コンカイ</t>
    </rPh>
    <rPh sb="60" eb="62">
      <t>ショホウ</t>
    </rPh>
    <rPh sb="66" eb="69">
      <t>コウハツヒン</t>
    </rPh>
    <rPh sb="71" eb="73">
      <t>ヘンコウ</t>
    </rPh>
    <rPh sb="73" eb="75">
      <t>フカ</t>
    </rPh>
    <rPh sb="76" eb="77">
      <t>ラン</t>
    </rPh>
    <rPh sb="86" eb="89">
      <t>コウハツヒン</t>
    </rPh>
    <rPh sb="90" eb="92">
      <t>チョウザイ</t>
    </rPh>
    <rPh sb="92" eb="94">
      <t>カノウ</t>
    </rPh>
    <phoneticPr fontId="2"/>
  </si>
  <si>
    <t>先発品名で処方されていても、同一規格、剤形の場合は法律上、医師への確認なしで変更可。</t>
    <rPh sb="0" eb="2">
      <t>センパツ</t>
    </rPh>
    <rPh sb="2" eb="3">
      <t>ヒン</t>
    </rPh>
    <rPh sb="3" eb="4">
      <t>メイ</t>
    </rPh>
    <rPh sb="5" eb="7">
      <t>ショホウ</t>
    </rPh>
    <rPh sb="14" eb="16">
      <t>ドウイツ</t>
    </rPh>
    <rPh sb="16" eb="18">
      <t>キカク</t>
    </rPh>
    <rPh sb="19" eb="21">
      <t>ザイケイ</t>
    </rPh>
    <rPh sb="22" eb="24">
      <t>バアイ</t>
    </rPh>
    <rPh sb="25" eb="27">
      <t>ホウリツ</t>
    </rPh>
    <rPh sb="27" eb="28">
      <t>ジョウ</t>
    </rPh>
    <rPh sb="29" eb="31">
      <t>イシ</t>
    </rPh>
    <rPh sb="33" eb="35">
      <t>カクニン</t>
    </rPh>
    <rPh sb="38" eb="40">
      <t>ヘンコウ</t>
    </rPh>
    <rPh sb="40" eb="41">
      <t>カ</t>
    </rPh>
    <phoneticPr fontId="2"/>
  </si>
  <si>
    <t>ラグノスゼリー、パルモディア、リピディル</t>
    <phoneticPr fontId="2"/>
  </si>
  <si>
    <t>消内から普段はラグノスゼリーが処方されているが、今回は出ていない。理由は？
内内からリピディルに変えてパルモディアが処方されている。パルモディアは通常1日2回の製剤だが、1日1回の処方だがよいか？また、リピディルの残があるためパルモディアはそれがなくなってからでいいか？</t>
    <rPh sb="0" eb="2">
      <t>ショウナイ</t>
    </rPh>
    <rPh sb="4" eb="6">
      <t>フダン</t>
    </rPh>
    <rPh sb="15" eb="17">
      <t>ショホウ</t>
    </rPh>
    <rPh sb="24" eb="26">
      <t>コンカイ</t>
    </rPh>
    <rPh sb="27" eb="28">
      <t>デ</t>
    </rPh>
    <rPh sb="33" eb="35">
      <t>リユウ</t>
    </rPh>
    <rPh sb="38" eb="40">
      <t>ナイナイ</t>
    </rPh>
    <rPh sb="48" eb="49">
      <t>カ</t>
    </rPh>
    <rPh sb="58" eb="60">
      <t>ショホウ</t>
    </rPh>
    <rPh sb="73" eb="75">
      <t>ツウジョウ</t>
    </rPh>
    <rPh sb="76" eb="77">
      <t>ニチ</t>
    </rPh>
    <rPh sb="78" eb="79">
      <t>カイ</t>
    </rPh>
    <rPh sb="80" eb="82">
      <t>セイザイ</t>
    </rPh>
    <rPh sb="86" eb="87">
      <t>ニチ</t>
    </rPh>
    <rPh sb="88" eb="89">
      <t>カイ</t>
    </rPh>
    <rPh sb="90" eb="92">
      <t>ショホウ</t>
    </rPh>
    <rPh sb="107" eb="108">
      <t>ザン</t>
    </rPh>
    <phoneticPr fontId="2"/>
  </si>
  <si>
    <t>消内のラグノスゼリーについては下痢のため中止とカルテに記載があるため、その旨お伝え。
内内のパルモディアについては医師に確認。1日1回でよいこと、リピディルの残がなくなってからの切り替えで良いことを確認しそのようにお伝え。</t>
    <rPh sb="0" eb="2">
      <t>ショウナイ</t>
    </rPh>
    <rPh sb="15" eb="17">
      <t>ゲリ</t>
    </rPh>
    <rPh sb="20" eb="22">
      <t>チュウシ</t>
    </rPh>
    <rPh sb="27" eb="29">
      <t>キサイ</t>
    </rPh>
    <rPh sb="37" eb="38">
      <t>ムネ</t>
    </rPh>
    <rPh sb="39" eb="40">
      <t>ツタ</t>
    </rPh>
    <rPh sb="43" eb="45">
      <t>ナイナイ</t>
    </rPh>
    <rPh sb="57" eb="59">
      <t>イシ</t>
    </rPh>
    <rPh sb="60" eb="62">
      <t>カクニン</t>
    </rPh>
    <rPh sb="64" eb="65">
      <t>ニチ</t>
    </rPh>
    <rPh sb="66" eb="67">
      <t>カイ</t>
    </rPh>
    <rPh sb="79" eb="80">
      <t>ザン</t>
    </rPh>
    <rPh sb="89" eb="90">
      <t>キ</t>
    </rPh>
    <rPh sb="91" eb="92">
      <t>カ</t>
    </rPh>
    <rPh sb="94" eb="95">
      <t>ヨ</t>
    </rPh>
    <rPh sb="99" eb="101">
      <t>カクニン</t>
    </rPh>
    <rPh sb="108" eb="109">
      <t>ツタ</t>
    </rPh>
    <phoneticPr fontId="2"/>
  </si>
  <si>
    <t>スギ薬局新林店</t>
    <rPh sb="2" eb="4">
      <t>ヤッキョク</t>
    </rPh>
    <rPh sb="4" eb="6">
      <t>シンバヤシ</t>
    </rPh>
    <rPh sb="6" eb="7">
      <t>テン</t>
    </rPh>
    <phoneticPr fontId="2"/>
  </si>
  <si>
    <t>オカザキ</t>
    <phoneticPr fontId="2"/>
  </si>
  <si>
    <t>トリクロルメチアジドなど</t>
    <phoneticPr fontId="2"/>
  </si>
  <si>
    <t>今回初めて当薬局に処方箋を持ってこられたかたで、お薬手帳などもなく過去の薬歴が不明である。本日の処方が現行の継続であるかを確認したい。</t>
    <rPh sb="0" eb="2">
      <t>コンカイ</t>
    </rPh>
    <rPh sb="2" eb="3">
      <t>ハジ</t>
    </rPh>
    <rPh sb="5" eb="6">
      <t>トウ</t>
    </rPh>
    <rPh sb="6" eb="8">
      <t>ヤッキョク</t>
    </rPh>
    <rPh sb="9" eb="11">
      <t>ショホウ</t>
    </rPh>
    <rPh sb="11" eb="12">
      <t>セン</t>
    </rPh>
    <rPh sb="13" eb="14">
      <t>モ</t>
    </rPh>
    <rPh sb="25" eb="26">
      <t>クスリ</t>
    </rPh>
    <rPh sb="26" eb="28">
      <t>テチョウ</t>
    </rPh>
    <rPh sb="33" eb="35">
      <t>カコ</t>
    </rPh>
    <rPh sb="36" eb="38">
      <t>ヤクレキ</t>
    </rPh>
    <rPh sb="39" eb="41">
      <t>フメイ</t>
    </rPh>
    <rPh sb="45" eb="47">
      <t>ホンジツ</t>
    </rPh>
    <rPh sb="48" eb="50">
      <t>ショホウ</t>
    </rPh>
    <rPh sb="51" eb="53">
      <t>ゲンコウ</t>
    </rPh>
    <rPh sb="54" eb="56">
      <t>ケイゾク</t>
    </rPh>
    <rPh sb="61" eb="63">
      <t>カクニン</t>
    </rPh>
    <phoneticPr fontId="2"/>
  </si>
  <si>
    <t>前回、前々回の処方内容について情報提供を行った。</t>
    <rPh sb="0" eb="2">
      <t>ゼンカイ</t>
    </rPh>
    <rPh sb="3" eb="6">
      <t>ゼンゼンカイ</t>
    </rPh>
    <rPh sb="7" eb="9">
      <t>ショホウ</t>
    </rPh>
    <rPh sb="9" eb="11">
      <t>ナイヨウ</t>
    </rPh>
    <rPh sb="15" eb="17">
      <t>ジョウホウ</t>
    </rPh>
    <rPh sb="17" eb="19">
      <t>テイキョウ</t>
    </rPh>
    <rPh sb="20" eb="21">
      <t>オコナ</t>
    </rPh>
    <phoneticPr fontId="2"/>
  </si>
  <si>
    <t>キトウ薬局</t>
    <rPh sb="3" eb="5">
      <t>ヤッキョク</t>
    </rPh>
    <phoneticPr fontId="2"/>
  </si>
  <si>
    <t>ヒロセ</t>
    <phoneticPr fontId="2"/>
  </si>
  <si>
    <t>スプリセルなど</t>
    <phoneticPr fontId="2"/>
  </si>
  <si>
    <t>院内処方調剤した薬剤をキトウ薬局で他の病院のものも含めて１包化してほしいと要望がきた。対応してもよいか？</t>
    <rPh sb="0" eb="2">
      <t>インナイ</t>
    </rPh>
    <rPh sb="2" eb="4">
      <t>ショホウ</t>
    </rPh>
    <rPh sb="4" eb="6">
      <t>チョウザイ</t>
    </rPh>
    <rPh sb="8" eb="10">
      <t>ヤクザイ</t>
    </rPh>
    <rPh sb="14" eb="16">
      <t>ヤッキョク</t>
    </rPh>
    <rPh sb="17" eb="18">
      <t>ホカ</t>
    </rPh>
    <rPh sb="19" eb="21">
      <t>ビョウイン</t>
    </rPh>
    <rPh sb="25" eb="26">
      <t>フク</t>
    </rPh>
    <rPh sb="29" eb="30">
      <t>ホウ</t>
    </rPh>
    <rPh sb="30" eb="31">
      <t>カ</t>
    </rPh>
    <rPh sb="37" eb="39">
      <t>ヨウボウ</t>
    </rPh>
    <rPh sb="43" eb="45">
      <t>タイオウ</t>
    </rPh>
    <phoneticPr fontId="2"/>
  </si>
  <si>
    <t>処方医の了承ずみ。次回の処方はどのように対応すべきか相談いただくことになった。</t>
    <rPh sb="0" eb="2">
      <t>ショホウ</t>
    </rPh>
    <rPh sb="2" eb="3">
      <t>イ</t>
    </rPh>
    <rPh sb="4" eb="6">
      <t>リョウショウ</t>
    </rPh>
    <rPh sb="9" eb="11">
      <t>ジカイ</t>
    </rPh>
    <rPh sb="12" eb="14">
      <t>ショホウ</t>
    </rPh>
    <rPh sb="20" eb="22">
      <t>タイオウ</t>
    </rPh>
    <rPh sb="26" eb="28">
      <t>ソウダン</t>
    </rPh>
    <phoneticPr fontId="2"/>
  </si>
  <si>
    <t>硫酸マグネシウム、リン酸Na</t>
    <rPh sb="0" eb="2">
      <t>リュウサン</t>
    </rPh>
    <rPh sb="11" eb="12">
      <t>サン</t>
    </rPh>
    <phoneticPr fontId="2"/>
  </si>
  <si>
    <t>希釈すればいいなど配合変化について情報はあるか？</t>
    <rPh sb="0" eb="2">
      <t>キシャク</t>
    </rPh>
    <rPh sb="9" eb="11">
      <t>ハイゴウ</t>
    </rPh>
    <rPh sb="11" eb="13">
      <t>ヘンカ</t>
    </rPh>
    <rPh sb="17" eb="19">
      <t>ジョウホウ</t>
    </rPh>
    <phoneticPr fontId="2"/>
  </si>
  <si>
    <t>メーカー学術に確認。直接の配合変化をみたデータはない。マグネシウムの含まれた輸液とリン酸との配合変化は見ているが、補液に希釈した後の配合変化は見ていない。</t>
    <rPh sb="4" eb="6">
      <t>ガクジュツ</t>
    </rPh>
    <rPh sb="7" eb="9">
      <t>カクニン</t>
    </rPh>
    <rPh sb="10" eb="12">
      <t>チョクセツ</t>
    </rPh>
    <rPh sb="13" eb="15">
      <t>ハイゴウ</t>
    </rPh>
    <rPh sb="15" eb="17">
      <t>ヘンカ</t>
    </rPh>
    <rPh sb="34" eb="35">
      <t>フク</t>
    </rPh>
    <rPh sb="38" eb="40">
      <t>ユエキ</t>
    </rPh>
    <rPh sb="43" eb="44">
      <t>サン</t>
    </rPh>
    <rPh sb="46" eb="48">
      <t>ハイゴウ</t>
    </rPh>
    <rPh sb="48" eb="50">
      <t>ヘンカ</t>
    </rPh>
    <rPh sb="51" eb="52">
      <t>ミ</t>
    </rPh>
    <rPh sb="57" eb="59">
      <t>ホエキ</t>
    </rPh>
    <rPh sb="60" eb="62">
      <t>キシャク</t>
    </rPh>
    <rPh sb="64" eb="65">
      <t>ノチ</t>
    </rPh>
    <rPh sb="66" eb="68">
      <t>ハイゴウ</t>
    </rPh>
    <rPh sb="68" eb="70">
      <t>ヘンカ</t>
    </rPh>
    <rPh sb="71" eb="72">
      <t>ミ</t>
    </rPh>
    <phoneticPr fontId="2"/>
  </si>
  <si>
    <t>アニュイティ</t>
    <phoneticPr fontId="2"/>
  </si>
  <si>
    <t>アニュイティを効果を減弱させたいと思うが、他薬で代替となるものはあるか</t>
    <rPh sb="7" eb="9">
      <t>コウカ</t>
    </rPh>
    <rPh sb="10" eb="12">
      <t>ゲンジャク</t>
    </rPh>
    <rPh sb="17" eb="18">
      <t>オモ</t>
    </rPh>
    <rPh sb="21" eb="22">
      <t>タ</t>
    </rPh>
    <rPh sb="22" eb="23">
      <t>ヤク</t>
    </rPh>
    <rPh sb="24" eb="26">
      <t>ダイタイ</t>
    </rPh>
    <phoneticPr fontId="2"/>
  </si>
  <si>
    <t>過去にフルタイド400μg／day（200μｇ/回*1日2回）がアニュイティ100μg/dayと同等という情報あり。上記をもとに、フルタイド100μg　1回1吸入　1日2回を提案した。
補足：メーカー学術に換算について問い合わせをしたところ、直接他剤と効果を比較したデータはないが、「喘息予防・管理ガイドライン2018」の投与量の目安ではフルタイド200μg*2とアニュイティ100μgまたは200μｇが同等とされている、と返答いただいた。</t>
    <rPh sb="0" eb="2">
      <t>カコ</t>
    </rPh>
    <rPh sb="24" eb="25">
      <t>カイ</t>
    </rPh>
    <rPh sb="27" eb="28">
      <t>ニチ</t>
    </rPh>
    <rPh sb="29" eb="30">
      <t>カイ</t>
    </rPh>
    <rPh sb="48" eb="50">
      <t>ドウトウ</t>
    </rPh>
    <rPh sb="53" eb="55">
      <t>ジョウホウ</t>
    </rPh>
    <rPh sb="58" eb="60">
      <t>ジョウキ</t>
    </rPh>
    <rPh sb="77" eb="78">
      <t>カイ</t>
    </rPh>
    <rPh sb="79" eb="81">
      <t>キュウニュウ</t>
    </rPh>
    <rPh sb="83" eb="84">
      <t>ニチ</t>
    </rPh>
    <rPh sb="85" eb="86">
      <t>カイ</t>
    </rPh>
    <rPh sb="87" eb="89">
      <t>テイアン</t>
    </rPh>
    <rPh sb="93" eb="95">
      <t>ホソク</t>
    </rPh>
    <rPh sb="100" eb="102">
      <t>ガクジュツ</t>
    </rPh>
    <rPh sb="103" eb="105">
      <t>カンサン</t>
    </rPh>
    <rPh sb="109" eb="110">
      <t>ト</t>
    </rPh>
    <rPh sb="111" eb="112">
      <t>ア</t>
    </rPh>
    <rPh sb="121" eb="123">
      <t>チョクセツ</t>
    </rPh>
    <rPh sb="123" eb="125">
      <t>タザイ</t>
    </rPh>
    <rPh sb="126" eb="128">
      <t>コウカ</t>
    </rPh>
    <rPh sb="129" eb="131">
      <t>ヒカク</t>
    </rPh>
    <rPh sb="161" eb="163">
      <t>トウヨ</t>
    </rPh>
    <rPh sb="163" eb="164">
      <t>リョウ</t>
    </rPh>
    <rPh sb="165" eb="166">
      <t>メ</t>
    </rPh>
    <rPh sb="166" eb="167">
      <t>ヤス</t>
    </rPh>
    <rPh sb="202" eb="204">
      <t>ドウトウ</t>
    </rPh>
    <rPh sb="212" eb="214">
      <t>ヘントウ</t>
    </rPh>
    <phoneticPr fontId="2"/>
  </si>
  <si>
    <t>処方として出ているが、外来で看護師がいまから投与したいが、オーダ方法がわからない。ER看護師が輸血部に確認したら「輸血ではないから輸血オーダはできない」と言われた。</t>
    <rPh sb="0" eb="2">
      <t>ショホウ</t>
    </rPh>
    <rPh sb="5" eb="6">
      <t>デ</t>
    </rPh>
    <rPh sb="11" eb="13">
      <t>ガイライ</t>
    </rPh>
    <rPh sb="14" eb="17">
      <t>カンゴシ</t>
    </rPh>
    <rPh sb="22" eb="24">
      <t>トウヨ</t>
    </rPh>
    <rPh sb="32" eb="34">
      <t>ホウホウ</t>
    </rPh>
    <rPh sb="43" eb="46">
      <t>カンゴシ</t>
    </rPh>
    <rPh sb="47" eb="49">
      <t>ユケツ</t>
    </rPh>
    <rPh sb="49" eb="50">
      <t>ブ</t>
    </rPh>
    <rPh sb="51" eb="53">
      <t>カクニン</t>
    </rPh>
    <rPh sb="57" eb="59">
      <t>ユケツ</t>
    </rPh>
    <rPh sb="65" eb="67">
      <t>ユケツ</t>
    </rPh>
    <rPh sb="77" eb="78">
      <t>イ</t>
    </rPh>
    <phoneticPr fontId="2"/>
  </si>
  <si>
    <t>特生物は自己注射以外は輸血オーダにてオーダをしていただき、そこから払出をしていただく運用。輸血オーダの血漿分画製剤のタブからコバールトリイを選択可能。</t>
    <rPh sb="0" eb="1">
      <t>トク</t>
    </rPh>
    <rPh sb="1" eb="3">
      <t>セイブツ</t>
    </rPh>
    <rPh sb="4" eb="6">
      <t>ジコ</t>
    </rPh>
    <rPh sb="6" eb="8">
      <t>チュウシャ</t>
    </rPh>
    <rPh sb="8" eb="10">
      <t>イガイ</t>
    </rPh>
    <rPh sb="11" eb="13">
      <t>ユケツ</t>
    </rPh>
    <rPh sb="33" eb="35">
      <t>ハライダシ</t>
    </rPh>
    <rPh sb="42" eb="44">
      <t>ウンヨウ</t>
    </rPh>
    <rPh sb="45" eb="47">
      <t>ユケツ</t>
    </rPh>
    <rPh sb="51" eb="53">
      <t>ケッショウ</t>
    </rPh>
    <rPh sb="53" eb="55">
      <t>ブンカク</t>
    </rPh>
    <rPh sb="55" eb="57">
      <t>セイザイ</t>
    </rPh>
    <rPh sb="70" eb="72">
      <t>センタク</t>
    </rPh>
    <rPh sb="72" eb="74">
      <t>カノウ</t>
    </rPh>
    <phoneticPr fontId="2"/>
  </si>
  <si>
    <t>大河内医師</t>
    <rPh sb="0" eb="3">
      <t>オオコウチ</t>
    </rPh>
    <rPh sb="3" eb="5">
      <t>イシ</t>
    </rPh>
    <phoneticPr fontId="2"/>
  </si>
  <si>
    <t>タグリッソ服薬中の患者が帯状疱疹を発症したが、休薬基準はあるか</t>
    <rPh sb="5" eb="7">
      <t>フクヤク</t>
    </rPh>
    <rPh sb="7" eb="8">
      <t>チュウ</t>
    </rPh>
    <rPh sb="9" eb="11">
      <t>カンジャ</t>
    </rPh>
    <rPh sb="12" eb="14">
      <t>タイジョウ</t>
    </rPh>
    <rPh sb="14" eb="16">
      <t>ホウシン</t>
    </rPh>
    <rPh sb="17" eb="19">
      <t>ハッショウ</t>
    </rPh>
    <rPh sb="23" eb="24">
      <t>キュウ</t>
    </rPh>
    <rPh sb="24" eb="25">
      <t>ヤク</t>
    </rPh>
    <rPh sb="25" eb="27">
      <t>キジュン</t>
    </rPh>
    <phoneticPr fontId="2"/>
  </si>
  <si>
    <t>皮膚科医師より帯状疱疹との診断。適正使用ガイドから「その他の副作用」の休薬対応に該当すると思われる。そこでは、G3以上の有害事象にてG2まで休薬が推奨されている。CTCAEに帯状疱疹のグレード基準が示されている。以上を三浦薬剤師に返答した。</t>
    <rPh sb="0" eb="3">
      <t>ヒフカ</t>
    </rPh>
    <rPh sb="3" eb="5">
      <t>イシ</t>
    </rPh>
    <rPh sb="7" eb="9">
      <t>タイジョウ</t>
    </rPh>
    <rPh sb="9" eb="11">
      <t>ホウシン</t>
    </rPh>
    <rPh sb="13" eb="15">
      <t>シンダン</t>
    </rPh>
    <rPh sb="16" eb="18">
      <t>テキセイ</t>
    </rPh>
    <rPh sb="18" eb="20">
      <t>シヨウ</t>
    </rPh>
    <rPh sb="28" eb="29">
      <t>タ</t>
    </rPh>
    <rPh sb="30" eb="33">
      <t>フクサヨウ</t>
    </rPh>
    <rPh sb="35" eb="37">
      <t>キュウヤク</t>
    </rPh>
    <rPh sb="37" eb="39">
      <t>タイオウ</t>
    </rPh>
    <rPh sb="40" eb="42">
      <t>ガイトウ</t>
    </rPh>
    <rPh sb="45" eb="46">
      <t>オモ</t>
    </rPh>
    <rPh sb="57" eb="59">
      <t>イジョウ</t>
    </rPh>
    <rPh sb="60" eb="62">
      <t>ユウガイ</t>
    </rPh>
    <rPh sb="62" eb="64">
      <t>ジショウ</t>
    </rPh>
    <rPh sb="70" eb="71">
      <t>キュウ</t>
    </rPh>
    <rPh sb="71" eb="72">
      <t>ヤク</t>
    </rPh>
    <rPh sb="73" eb="75">
      <t>スイショウ</t>
    </rPh>
    <rPh sb="87" eb="89">
      <t>タイジョウ</t>
    </rPh>
    <rPh sb="89" eb="91">
      <t>ホウシン</t>
    </rPh>
    <rPh sb="96" eb="98">
      <t>キジュン</t>
    </rPh>
    <rPh sb="99" eb="100">
      <t>シメ</t>
    </rPh>
    <rPh sb="106" eb="108">
      <t>イジョウ</t>
    </rPh>
    <rPh sb="109" eb="111">
      <t>ミウラ</t>
    </rPh>
    <rPh sb="111" eb="113">
      <t>ヤクザイ</t>
    </rPh>
    <rPh sb="113" eb="114">
      <t>シ</t>
    </rPh>
    <rPh sb="115" eb="117">
      <t>ヘントウ</t>
    </rPh>
    <phoneticPr fontId="2"/>
  </si>
  <si>
    <t>竹内真実子医師</t>
    <rPh sb="2" eb="4">
      <t>マミ</t>
    </rPh>
    <rPh sb="4" eb="5">
      <t>コ</t>
    </rPh>
    <rPh sb="5" eb="7">
      <t>イシ</t>
    </rPh>
    <phoneticPr fontId="2"/>
  </si>
  <si>
    <t>エンタイビオ</t>
    <phoneticPr fontId="2"/>
  </si>
  <si>
    <t>明日、要時購入のエンタイビオを使用したい患者がいるが投与可能か。（8056862）</t>
    <rPh sb="0" eb="2">
      <t>アシタ</t>
    </rPh>
    <rPh sb="3" eb="5">
      <t>ヨウジ</t>
    </rPh>
    <rPh sb="5" eb="7">
      <t>コウニュウ</t>
    </rPh>
    <rPh sb="15" eb="17">
      <t>シヨウ</t>
    </rPh>
    <rPh sb="20" eb="22">
      <t>カンジャ</t>
    </rPh>
    <rPh sb="26" eb="28">
      <t>トウヨ</t>
    </rPh>
    <rPh sb="28" eb="30">
      <t>カノウ</t>
    </rPh>
    <phoneticPr fontId="2"/>
  </si>
  <si>
    <t>薬品管理室鈴木薬剤師に発注依頼。急配で対応いただき、明日の投与は可能と返答いただいた。竹内医師に折り返し上記を返答した。</t>
    <rPh sb="0" eb="2">
      <t>ヤクヒン</t>
    </rPh>
    <rPh sb="2" eb="5">
      <t>カンリシツ</t>
    </rPh>
    <rPh sb="5" eb="7">
      <t>スズキ</t>
    </rPh>
    <rPh sb="7" eb="9">
      <t>ヤクザイ</t>
    </rPh>
    <rPh sb="9" eb="10">
      <t>シ</t>
    </rPh>
    <rPh sb="11" eb="13">
      <t>ハッチュウ</t>
    </rPh>
    <rPh sb="13" eb="15">
      <t>イライ</t>
    </rPh>
    <rPh sb="16" eb="18">
      <t>キュウハイ</t>
    </rPh>
    <rPh sb="19" eb="21">
      <t>タイオウ</t>
    </rPh>
    <rPh sb="26" eb="28">
      <t>アシタ</t>
    </rPh>
    <rPh sb="29" eb="31">
      <t>トウヨ</t>
    </rPh>
    <rPh sb="32" eb="34">
      <t>カノウ</t>
    </rPh>
    <rPh sb="35" eb="37">
      <t>ヘントウ</t>
    </rPh>
    <rPh sb="43" eb="45">
      <t>タケウチ</t>
    </rPh>
    <rPh sb="45" eb="47">
      <t>イシ</t>
    </rPh>
    <rPh sb="48" eb="49">
      <t>オ</t>
    </rPh>
    <rPh sb="50" eb="51">
      <t>カエ</t>
    </rPh>
    <rPh sb="52" eb="54">
      <t>ジョウキ</t>
    </rPh>
    <rPh sb="55" eb="57">
      <t>ヘントウ</t>
    </rPh>
    <phoneticPr fontId="2"/>
  </si>
  <si>
    <t>輸血部からハイゼントラを6本発注をもらったが、自己注射可能な製剤か？輸血部の人からは澤医師の患者と聞いている。</t>
    <rPh sb="0" eb="2">
      <t>ユケツ</t>
    </rPh>
    <rPh sb="2" eb="3">
      <t>ブ</t>
    </rPh>
    <rPh sb="13" eb="14">
      <t>ホン</t>
    </rPh>
    <rPh sb="14" eb="16">
      <t>ハッチュウ</t>
    </rPh>
    <rPh sb="23" eb="25">
      <t>ジコ</t>
    </rPh>
    <rPh sb="25" eb="27">
      <t>チュウシャ</t>
    </rPh>
    <rPh sb="27" eb="29">
      <t>カノウ</t>
    </rPh>
    <rPh sb="30" eb="32">
      <t>セイザイ</t>
    </rPh>
    <rPh sb="34" eb="36">
      <t>ユケツ</t>
    </rPh>
    <rPh sb="36" eb="37">
      <t>ブ</t>
    </rPh>
    <rPh sb="38" eb="39">
      <t>ヒト</t>
    </rPh>
    <rPh sb="42" eb="43">
      <t>サワ</t>
    </rPh>
    <rPh sb="43" eb="45">
      <t>イシ</t>
    </rPh>
    <rPh sb="46" eb="48">
      <t>カンジャ</t>
    </rPh>
    <rPh sb="49" eb="50">
      <t>キ</t>
    </rPh>
    <phoneticPr fontId="2"/>
  </si>
  <si>
    <t>薬品としては自己注射可能な製剤であり、実際に小児科であるが外来処方されている患者がいる。外来処方でのオーダーは可能。</t>
    <rPh sb="0" eb="2">
      <t>ヤクヒン</t>
    </rPh>
    <rPh sb="6" eb="8">
      <t>ジコ</t>
    </rPh>
    <rPh sb="8" eb="10">
      <t>チュウシャ</t>
    </rPh>
    <rPh sb="10" eb="12">
      <t>カノウ</t>
    </rPh>
    <rPh sb="13" eb="15">
      <t>セイザイ</t>
    </rPh>
    <rPh sb="19" eb="21">
      <t>ジッサイ</t>
    </rPh>
    <rPh sb="22" eb="24">
      <t>ショウニ</t>
    </rPh>
    <rPh sb="24" eb="25">
      <t>カ</t>
    </rPh>
    <rPh sb="29" eb="31">
      <t>ガイライ</t>
    </rPh>
    <rPh sb="31" eb="33">
      <t>ショホウ</t>
    </rPh>
    <rPh sb="38" eb="40">
      <t>カンジャ</t>
    </rPh>
    <rPh sb="44" eb="46">
      <t>ガイライ</t>
    </rPh>
    <rPh sb="46" eb="48">
      <t>ショホウ</t>
    </rPh>
    <rPh sb="55" eb="57">
      <t>カノウ</t>
    </rPh>
    <phoneticPr fontId="2"/>
  </si>
  <si>
    <t>外線にて、患者が自宅で使用していたネブライザーが故障したよう。患者がオムロンに問い合わせたところ販売中止と返答をされたそうで、どこで購入できるか相談があった。どのようにしたらよいか。（4854977）</t>
    <rPh sb="0" eb="2">
      <t>ガイセン</t>
    </rPh>
    <rPh sb="5" eb="7">
      <t>カンジャ</t>
    </rPh>
    <rPh sb="8" eb="10">
      <t>ジタク</t>
    </rPh>
    <rPh sb="11" eb="13">
      <t>シヨウ</t>
    </rPh>
    <rPh sb="24" eb="26">
      <t>コショウ</t>
    </rPh>
    <rPh sb="31" eb="33">
      <t>カンジャ</t>
    </rPh>
    <rPh sb="39" eb="40">
      <t>ト</t>
    </rPh>
    <rPh sb="41" eb="42">
      <t>ア</t>
    </rPh>
    <rPh sb="48" eb="50">
      <t>ハンバイ</t>
    </rPh>
    <rPh sb="50" eb="52">
      <t>チュウシ</t>
    </rPh>
    <rPh sb="53" eb="55">
      <t>ヘントウ</t>
    </rPh>
    <rPh sb="66" eb="68">
      <t>コウニュウ</t>
    </rPh>
    <rPh sb="72" eb="74">
      <t>ソウダン</t>
    </rPh>
    <phoneticPr fontId="2"/>
  </si>
  <si>
    <t>カルテ記載からは前回退院時には特に退院コーディネータは関与しておらず、自宅にあった家族の吸入器を使用していたよう。外来看護師に相談したが、通常外来で新規導入することはなく対応方法は不明との返答であった。
オムロンのホームページを確認したところ、家庭用吸入器の製品紹介がされており、C１吸入の成分からは「コンプレッサー式」のものが該当し、通信販売はされている。ただし路面店ではどこで販売されているかは不明。患者自身でオムロンメーカーに再度問い合わせていただくことを提案した。</t>
    <rPh sb="8" eb="10">
      <t>ゼンカイ</t>
    </rPh>
    <rPh sb="10" eb="12">
      <t>タイイン</t>
    </rPh>
    <rPh sb="12" eb="13">
      <t>ジ</t>
    </rPh>
    <rPh sb="15" eb="16">
      <t>トク</t>
    </rPh>
    <rPh sb="17" eb="19">
      <t>タイイン</t>
    </rPh>
    <rPh sb="27" eb="29">
      <t>カンヨ</t>
    </rPh>
    <rPh sb="35" eb="37">
      <t>ジタク</t>
    </rPh>
    <rPh sb="41" eb="43">
      <t>カゾク</t>
    </rPh>
    <rPh sb="44" eb="46">
      <t>キュウニュウ</t>
    </rPh>
    <rPh sb="46" eb="47">
      <t>キ</t>
    </rPh>
    <rPh sb="48" eb="50">
      <t>シヨウ</t>
    </rPh>
    <rPh sb="57" eb="59">
      <t>ガイライ</t>
    </rPh>
    <rPh sb="59" eb="62">
      <t>カンゴシ</t>
    </rPh>
    <rPh sb="63" eb="65">
      <t>ソウダン</t>
    </rPh>
    <rPh sb="69" eb="71">
      <t>ツウジョウ</t>
    </rPh>
    <rPh sb="71" eb="73">
      <t>ガイライ</t>
    </rPh>
    <rPh sb="74" eb="76">
      <t>シンキ</t>
    </rPh>
    <rPh sb="76" eb="78">
      <t>ドウニュウ</t>
    </rPh>
    <rPh sb="85" eb="87">
      <t>タイオウ</t>
    </rPh>
    <rPh sb="87" eb="89">
      <t>ホウホウ</t>
    </rPh>
    <rPh sb="90" eb="92">
      <t>フメイ</t>
    </rPh>
    <rPh sb="94" eb="96">
      <t>ヘントウ</t>
    </rPh>
    <rPh sb="114" eb="116">
      <t>カクニン</t>
    </rPh>
    <rPh sb="122" eb="125">
      <t>カテイヨウ</t>
    </rPh>
    <rPh sb="125" eb="127">
      <t>キュウニュウ</t>
    </rPh>
    <rPh sb="127" eb="128">
      <t>キ</t>
    </rPh>
    <rPh sb="129" eb="131">
      <t>セイヒン</t>
    </rPh>
    <rPh sb="131" eb="133">
      <t>ショウカイ</t>
    </rPh>
    <rPh sb="142" eb="144">
      <t>キュウニュウ</t>
    </rPh>
    <rPh sb="145" eb="147">
      <t>セイブン</t>
    </rPh>
    <rPh sb="158" eb="159">
      <t>シキ</t>
    </rPh>
    <rPh sb="164" eb="166">
      <t>ガイトウ</t>
    </rPh>
    <rPh sb="168" eb="170">
      <t>ツウシン</t>
    </rPh>
    <rPh sb="170" eb="172">
      <t>ハンバイ</t>
    </rPh>
    <rPh sb="182" eb="185">
      <t>ロメンテン</t>
    </rPh>
    <rPh sb="190" eb="192">
      <t>ハンバイ</t>
    </rPh>
    <rPh sb="199" eb="201">
      <t>フメイ</t>
    </rPh>
    <rPh sb="202" eb="204">
      <t>カンジャ</t>
    </rPh>
    <rPh sb="204" eb="206">
      <t>ジシン</t>
    </rPh>
    <rPh sb="216" eb="218">
      <t>サイド</t>
    </rPh>
    <rPh sb="218" eb="219">
      <t>ト</t>
    </rPh>
    <rPh sb="220" eb="221">
      <t>ア</t>
    </rPh>
    <rPh sb="231" eb="233">
      <t>テイアン</t>
    </rPh>
    <phoneticPr fontId="2"/>
  </si>
  <si>
    <t>ミリプラ懸濁用液</t>
    <rPh sb="4" eb="6">
      <t>ケンダク</t>
    </rPh>
    <rPh sb="6" eb="7">
      <t>ヨウ</t>
    </rPh>
    <rPh sb="7" eb="8">
      <t>エキ</t>
    </rPh>
    <phoneticPr fontId="2"/>
  </si>
  <si>
    <t>ミリプラ懸濁用液を冷所保管可能か？</t>
    <rPh sb="4" eb="6">
      <t>ケンダク</t>
    </rPh>
    <rPh sb="6" eb="7">
      <t>ヨウ</t>
    </rPh>
    <rPh sb="7" eb="8">
      <t>エキ</t>
    </rPh>
    <rPh sb="9" eb="11">
      <t>レイショ</t>
    </rPh>
    <rPh sb="11" eb="13">
      <t>ホカン</t>
    </rPh>
    <rPh sb="13" eb="15">
      <t>カノウ</t>
    </rPh>
    <phoneticPr fontId="2"/>
  </si>
  <si>
    <t>IF、一剤ファイル確認したが、特に低温条件での安定性を検討したデータはなし。ただし、添付文書上、保存条件は室温（1-30℃）であることから、凍結をさけての冷所保管が可能と思われる。粘度と温度との相関のデータはあり、低温にて粘ちょう性が高まる可能性はある。</t>
    <rPh sb="3" eb="4">
      <t>イチ</t>
    </rPh>
    <rPh sb="4" eb="5">
      <t>ザイ</t>
    </rPh>
    <rPh sb="9" eb="11">
      <t>カクニン</t>
    </rPh>
    <rPh sb="15" eb="16">
      <t>トク</t>
    </rPh>
    <rPh sb="17" eb="19">
      <t>テイオン</t>
    </rPh>
    <rPh sb="19" eb="21">
      <t>ジョウケン</t>
    </rPh>
    <rPh sb="23" eb="26">
      <t>アンテイセイ</t>
    </rPh>
    <rPh sb="27" eb="29">
      <t>ケントウ</t>
    </rPh>
    <rPh sb="42" eb="44">
      <t>テンプ</t>
    </rPh>
    <rPh sb="44" eb="46">
      <t>ブンショ</t>
    </rPh>
    <rPh sb="46" eb="47">
      <t>ジョウ</t>
    </rPh>
    <rPh sb="48" eb="50">
      <t>ホゾン</t>
    </rPh>
    <rPh sb="50" eb="52">
      <t>ジョウケン</t>
    </rPh>
    <rPh sb="53" eb="55">
      <t>シツオン</t>
    </rPh>
    <rPh sb="70" eb="72">
      <t>トウケツ</t>
    </rPh>
    <rPh sb="77" eb="79">
      <t>レイショ</t>
    </rPh>
    <rPh sb="79" eb="81">
      <t>ホカン</t>
    </rPh>
    <rPh sb="82" eb="84">
      <t>カノウ</t>
    </rPh>
    <rPh sb="85" eb="86">
      <t>オモ</t>
    </rPh>
    <rPh sb="90" eb="92">
      <t>ネンド</t>
    </rPh>
    <rPh sb="93" eb="95">
      <t>オンド</t>
    </rPh>
    <rPh sb="97" eb="99">
      <t>ソウカン</t>
    </rPh>
    <rPh sb="107" eb="109">
      <t>テイオン</t>
    </rPh>
    <rPh sb="111" eb="112">
      <t>ネン</t>
    </rPh>
    <rPh sb="115" eb="116">
      <t>セイ</t>
    </rPh>
    <rPh sb="117" eb="118">
      <t>タカ</t>
    </rPh>
    <rPh sb="120" eb="123">
      <t>カノウセイ</t>
    </rPh>
    <phoneticPr fontId="2"/>
  </si>
  <si>
    <t>クロヤナギ</t>
    <phoneticPr fontId="2"/>
  </si>
  <si>
    <t>ウログラフイン</t>
    <phoneticPr fontId="2"/>
  </si>
  <si>
    <t>TV室で本来イオパミロンを用いて造影検査する予定が、間違えてウログラフインを原液で血管から投与してしまった。ウログラフインの添付文書に血管内投与は適応外とあるが、どのように対処したらよいか？6東入院患者。</t>
    <rPh sb="2" eb="3">
      <t>シツ</t>
    </rPh>
    <rPh sb="4" eb="6">
      <t>ホンライ</t>
    </rPh>
    <rPh sb="13" eb="14">
      <t>モチ</t>
    </rPh>
    <rPh sb="16" eb="18">
      <t>ゾウエイ</t>
    </rPh>
    <rPh sb="18" eb="20">
      <t>ケンサ</t>
    </rPh>
    <rPh sb="22" eb="24">
      <t>ヨテイ</t>
    </rPh>
    <rPh sb="26" eb="28">
      <t>マチガ</t>
    </rPh>
    <rPh sb="38" eb="40">
      <t>ゲンエキ</t>
    </rPh>
    <rPh sb="41" eb="43">
      <t>ケッカン</t>
    </rPh>
    <rPh sb="45" eb="47">
      <t>トウヨ</t>
    </rPh>
    <rPh sb="62" eb="64">
      <t>テンプ</t>
    </rPh>
    <rPh sb="64" eb="66">
      <t>ブンショ</t>
    </rPh>
    <rPh sb="67" eb="69">
      <t>ケッカン</t>
    </rPh>
    <rPh sb="69" eb="70">
      <t>ナイ</t>
    </rPh>
    <rPh sb="70" eb="72">
      <t>トウヨ</t>
    </rPh>
    <rPh sb="73" eb="75">
      <t>テキオウ</t>
    </rPh>
    <rPh sb="75" eb="76">
      <t>ガイ</t>
    </rPh>
    <rPh sb="86" eb="88">
      <t>タイショ</t>
    </rPh>
    <rPh sb="96" eb="97">
      <t>ヒガシ</t>
    </rPh>
    <rPh sb="97" eb="99">
      <t>ニュウイン</t>
    </rPh>
    <rPh sb="99" eb="101">
      <t>カンジャ</t>
    </rPh>
    <phoneticPr fontId="2"/>
  </si>
  <si>
    <t>ウログラフインはもともと血管内投与の適応があった薬剤（原液投与）。副作用発現率の低い非イオン性造影剤が発売されてから、血管内投与にウログラフインのようなイオン性造影剤は使われなくなってきたので安全性を考慮して2001年にイオン性造影剤から血管内投与の適応が削除となった。添付文書の副作用報告は血管内投与も含む報告なのでこちらを参考に経過観察していただきたい。また浸透圧が高いので血管痛や血管炎には注意が必要。造影効果が十分であったか疑問が残るので、不要な造影剤を投与したことが問題となるかもしれない。6東担当薬剤師にも同様の内容を情報提供した。</t>
    <rPh sb="12" eb="14">
      <t>ケッカン</t>
    </rPh>
    <rPh sb="14" eb="15">
      <t>ナイ</t>
    </rPh>
    <rPh sb="15" eb="17">
      <t>トウヨ</t>
    </rPh>
    <rPh sb="18" eb="20">
      <t>テキオウ</t>
    </rPh>
    <rPh sb="24" eb="26">
      <t>ヤクザイ</t>
    </rPh>
    <rPh sb="27" eb="29">
      <t>ゲンエキ</t>
    </rPh>
    <rPh sb="29" eb="31">
      <t>トウヨ</t>
    </rPh>
    <rPh sb="33" eb="36">
      <t>フクサヨウ</t>
    </rPh>
    <rPh sb="36" eb="38">
      <t>ハツゲン</t>
    </rPh>
    <rPh sb="38" eb="39">
      <t>リツ</t>
    </rPh>
    <rPh sb="40" eb="41">
      <t>ヒク</t>
    </rPh>
    <rPh sb="42" eb="43">
      <t>ヒ</t>
    </rPh>
    <rPh sb="46" eb="47">
      <t>セイ</t>
    </rPh>
    <rPh sb="47" eb="50">
      <t>ゾウエイザイ</t>
    </rPh>
    <rPh sb="51" eb="53">
      <t>ハツバイ</t>
    </rPh>
    <rPh sb="59" eb="61">
      <t>ケッカン</t>
    </rPh>
    <rPh sb="61" eb="62">
      <t>ナイ</t>
    </rPh>
    <rPh sb="62" eb="64">
      <t>トウヨ</t>
    </rPh>
    <rPh sb="79" eb="80">
      <t>セイ</t>
    </rPh>
    <rPh sb="80" eb="83">
      <t>ゾウエイザイ</t>
    </rPh>
    <rPh sb="84" eb="85">
      <t>ツカ</t>
    </rPh>
    <rPh sb="96" eb="99">
      <t>アンゼンセイ</t>
    </rPh>
    <rPh sb="100" eb="102">
      <t>コウリョ</t>
    </rPh>
    <rPh sb="108" eb="109">
      <t>ネン</t>
    </rPh>
    <rPh sb="113" eb="114">
      <t>セイ</t>
    </rPh>
    <rPh sb="114" eb="117">
      <t>ゾウエイザイ</t>
    </rPh>
    <rPh sb="119" eb="121">
      <t>ケッカン</t>
    </rPh>
    <rPh sb="121" eb="122">
      <t>ナイ</t>
    </rPh>
    <rPh sb="122" eb="124">
      <t>トウヨ</t>
    </rPh>
    <rPh sb="128" eb="130">
      <t>サクジョ</t>
    </rPh>
    <rPh sb="135" eb="137">
      <t>テンプ</t>
    </rPh>
    <rPh sb="137" eb="139">
      <t>ブンショ</t>
    </rPh>
    <rPh sb="140" eb="143">
      <t>フクサヨウ</t>
    </rPh>
    <rPh sb="143" eb="145">
      <t>ホウコク</t>
    </rPh>
    <rPh sb="146" eb="148">
      <t>ケッカン</t>
    </rPh>
    <rPh sb="148" eb="149">
      <t>ナイ</t>
    </rPh>
    <rPh sb="149" eb="151">
      <t>トウヨ</t>
    </rPh>
    <rPh sb="152" eb="153">
      <t>フク</t>
    </rPh>
    <rPh sb="154" eb="156">
      <t>ホウコク</t>
    </rPh>
    <rPh sb="163" eb="165">
      <t>サンコウ</t>
    </rPh>
    <rPh sb="166" eb="168">
      <t>ケイカ</t>
    </rPh>
    <rPh sb="168" eb="170">
      <t>カンサツ</t>
    </rPh>
    <rPh sb="181" eb="184">
      <t>シントウアツ</t>
    </rPh>
    <rPh sb="185" eb="186">
      <t>タカ</t>
    </rPh>
    <rPh sb="189" eb="191">
      <t>ケッカン</t>
    </rPh>
    <rPh sb="191" eb="192">
      <t>ツウ</t>
    </rPh>
    <rPh sb="193" eb="196">
      <t>ケッカンエン</t>
    </rPh>
    <rPh sb="198" eb="200">
      <t>チュウイ</t>
    </rPh>
    <rPh sb="201" eb="203">
      <t>ヒツヨウ</t>
    </rPh>
    <rPh sb="204" eb="206">
      <t>ゾウエイ</t>
    </rPh>
    <rPh sb="206" eb="208">
      <t>コウカ</t>
    </rPh>
    <rPh sb="209" eb="211">
      <t>ジュウブン</t>
    </rPh>
    <rPh sb="216" eb="218">
      <t>ギモン</t>
    </rPh>
    <rPh sb="219" eb="220">
      <t>ノコ</t>
    </rPh>
    <rPh sb="224" eb="226">
      <t>フヨウ</t>
    </rPh>
    <rPh sb="227" eb="230">
      <t>ゾウエイザイ</t>
    </rPh>
    <rPh sb="231" eb="233">
      <t>トウヨ</t>
    </rPh>
    <rPh sb="238" eb="240">
      <t>モンダイ</t>
    </rPh>
    <rPh sb="251" eb="252">
      <t>ヒガシ</t>
    </rPh>
    <rPh sb="252" eb="254">
      <t>タントウ</t>
    </rPh>
    <rPh sb="254" eb="257">
      <t>ヤクザイシ</t>
    </rPh>
    <rPh sb="259" eb="261">
      <t>ドウヨウ</t>
    </rPh>
    <rPh sb="262" eb="264">
      <t>ナイヨウ</t>
    </rPh>
    <rPh sb="265" eb="267">
      <t>ジョウホウ</t>
    </rPh>
    <rPh sb="267" eb="269">
      <t>テイキョウ</t>
    </rPh>
    <phoneticPr fontId="2"/>
  </si>
  <si>
    <t>市川医師が８F薬剤師より、セファゾリンの割り当て供給に関して情報提供をうけ、2g投与の際にバッグを２つ使用するように言われたとのこと。特にミーティングではそのような話はなかったが、DI担当者で把握していることはあるか。</t>
    <rPh sb="0" eb="2">
      <t>イチカワ</t>
    </rPh>
    <rPh sb="2" eb="4">
      <t>イシ</t>
    </rPh>
    <rPh sb="7" eb="9">
      <t>ヤクザイ</t>
    </rPh>
    <rPh sb="9" eb="10">
      <t>シ</t>
    </rPh>
    <rPh sb="20" eb="21">
      <t>ワ</t>
    </rPh>
    <rPh sb="22" eb="23">
      <t>ア</t>
    </rPh>
    <rPh sb="24" eb="26">
      <t>キョウキュウ</t>
    </rPh>
    <rPh sb="27" eb="28">
      <t>カン</t>
    </rPh>
    <rPh sb="30" eb="32">
      <t>ジョウホウ</t>
    </rPh>
    <rPh sb="32" eb="34">
      <t>テイキョウ</t>
    </rPh>
    <rPh sb="40" eb="42">
      <t>トウヨ</t>
    </rPh>
    <rPh sb="43" eb="44">
      <t>サイ</t>
    </rPh>
    <rPh sb="51" eb="53">
      <t>シヨウ</t>
    </rPh>
    <rPh sb="58" eb="59">
      <t>イ</t>
    </rPh>
    <rPh sb="67" eb="68">
      <t>トク</t>
    </rPh>
    <rPh sb="82" eb="83">
      <t>ハナシ</t>
    </rPh>
    <rPh sb="92" eb="95">
      <t>タントウシャ</t>
    </rPh>
    <rPh sb="96" eb="98">
      <t>ハアク</t>
    </rPh>
    <phoneticPr fontId="2"/>
  </si>
  <si>
    <t>８F薬剤師に連絡をとってみるが、その情報提供を行った薬剤師は不明。セファゾリンバイアルのみ割り当て供給となり、バッグは現在制限がかかっていないのは事実だが、DIとして割り当て供給を推奨したわけではない。部長に確認したが、ミーティングで周知のあったように整形外科のみ割り当て供給に関しての対応を依頼したのみで、他科に制限の依頼はしていないとのこと。4月の代表部長会議では感染制御部よりセファゾリンバイアルの欠品に関しての案内がされているが、そこでも特にバイアル→バッグに変更することは推奨されていない。</t>
    <rPh sb="45" eb="46">
      <t>ワ</t>
    </rPh>
    <rPh sb="47" eb="48">
      <t>ア</t>
    </rPh>
    <rPh sb="49" eb="51">
      <t>キョウキュウ</t>
    </rPh>
    <rPh sb="59" eb="61">
      <t>ゲンザイ</t>
    </rPh>
    <rPh sb="61" eb="63">
      <t>セイゲン</t>
    </rPh>
    <rPh sb="73" eb="75">
      <t>ジジツ</t>
    </rPh>
    <rPh sb="83" eb="84">
      <t>ワ</t>
    </rPh>
    <rPh sb="85" eb="86">
      <t>ア</t>
    </rPh>
    <rPh sb="87" eb="89">
      <t>キョウキュウ</t>
    </rPh>
    <rPh sb="90" eb="92">
      <t>スイショウ</t>
    </rPh>
    <rPh sb="101" eb="103">
      <t>ブチョウ</t>
    </rPh>
    <rPh sb="104" eb="106">
      <t>カクニン</t>
    </rPh>
    <rPh sb="117" eb="119">
      <t>シュウチ</t>
    </rPh>
    <rPh sb="126" eb="128">
      <t>セイケイ</t>
    </rPh>
    <rPh sb="128" eb="130">
      <t>ゲカ</t>
    </rPh>
    <rPh sb="132" eb="133">
      <t>ワ</t>
    </rPh>
    <rPh sb="134" eb="135">
      <t>ア</t>
    </rPh>
    <rPh sb="136" eb="138">
      <t>キョウキュウ</t>
    </rPh>
    <rPh sb="139" eb="140">
      <t>カン</t>
    </rPh>
    <rPh sb="143" eb="145">
      <t>タイオウ</t>
    </rPh>
    <rPh sb="146" eb="148">
      <t>イライ</t>
    </rPh>
    <rPh sb="154" eb="155">
      <t>タ</t>
    </rPh>
    <rPh sb="155" eb="156">
      <t>カ</t>
    </rPh>
    <rPh sb="157" eb="159">
      <t>セイゲン</t>
    </rPh>
    <rPh sb="160" eb="162">
      <t>イライ</t>
    </rPh>
    <rPh sb="174" eb="175">
      <t>ガツ</t>
    </rPh>
    <rPh sb="176" eb="178">
      <t>ダイヒョウ</t>
    </rPh>
    <rPh sb="178" eb="180">
      <t>ブチョウ</t>
    </rPh>
    <rPh sb="180" eb="182">
      <t>カイギ</t>
    </rPh>
    <rPh sb="184" eb="186">
      <t>カンセン</t>
    </rPh>
    <rPh sb="186" eb="188">
      <t>セイギョ</t>
    </rPh>
    <rPh sb="188" eb="189">
      <t>ブ</t>
    </rPh>
    <rPh sb="202" eb="204">
      <t>ケッピン</t>
    </rPh>
    <rPh sb="205" eb="206">
      <t>カン</t>
    </rPh>
    <rPh sb="209" eb="211">
      <t>アンナイ</t>
    </rPh>
    <rPh sb="223" eb="224">
      <t>トク</t>
    </rPh>
    <rPh sb="234" eb="236">
      <t>ヘンコウ</t>
    </rPh>
    <rPh sb="241" eb="243">
      <t>スイショウ</t>
    </rPh>
    <phoneticPr fontId="2"/>
  </si>
  <si>
    <t>ノイトロジンを皮下注している患者で、注射時に痛みを訴えるため、液量を減らすために250μg×３Vを1mLで溶かすことは可能か</t>
    <rPh sb="7" eb="10">
      <t>ヒカチュウ</t>
    </rPh>
    <rPh sb="14" eb="16">
      <t>カンジャ</t>
    </rPh>
    <rPh sb="18" eb="20">
      <t>チュウシャ</t>
    </rPh>
    <rPh sb="20" eb="21">
      <t>ジ</t>
    </rPh>
    <rPh sb="22" eb="23">
      <t>イタ</t>
    </rPh>
    <rPh sb="25" eb="26">
      <t>ウッタ</t>
    </rPh>
    <rPh sb="31" eb="33">
      <t>エキリョウ</t>
    </rPh>
    <rPh sb="34" eb="35">
      <t>ヘ</t>
    </rPh>
    <rPh sb="53" eb="54">
      <t>ト</t>
    </rPh>
    <rPh sb="59" eb="61">
      <t>カノウ</t>
    </rPh>
    <phoneticPr fontId="2"/>
  </si>
  <si>
    <t>一剤ファイルを確認。以前に問い合わせた資料あり。液量が減ることに伴い、浸透圧比が高くなる。250μgを0.3mLで希釈した場合に、浸透圧比は3.6になり、浸透圧比が3を超えると痛みが感じやすくなる。0.5mLの場合、2.6程度になるため、液量減らすより1V当たり0.5mL程度にした方がいいのではないか</t>
    <rPh sb="0" eb="1">
      <t>イチ</t>
    </rPh>
    <rPh sb="1" eb="2">
      <t>ザイ</t>
    </rPh>
    <rPh sb="7" eb="9">
      <t>カクニン</t>
    </rPh>
    <rPh sb="10" eb="12">
      <t>イゼン</t>
    </rPh>
    <rPh sb="13" eb="14">
      <t>ト</t>
    </rPh>
    <rPh sb="15" eb="16">
      <t>ア</t>
    </rPh>
    <rPh sb="19" eb="21">
      <t>シリョウ</t>
    </rPh>
    <rPh sb="24" eb="26">
      <t>エキリョウ</t>
    </rPh>
    <rPh sb="27" eb="28">
      <t>ヘ</t>
    </rPh>
    <rPh sb="32" eb="33">
      <t>トモナ</t>
    </rPh>
    <rPh sb="35" eb="38">
      <t>シントウアツ</t>
    </rPh>
    <rPh sb="38" eb="39">
      <t>ヒ</t>
    </rPh>
    <rPh sb="40" eb="41">
      <t>タカ</t>
    </rPh>
    <rPh sb="57" eb="59">
      <t>キシャク</t>
    </rPh>
    <rPh sb="61" eb="63">
      <t>バアイ</t>
    </rPh>
    <rPh sb="65" eb="68">
      <t>シントウアツ</t>
    </rPh>
    <rPh sb="68" eb="69">
      <t>ヒ</t>
    </rPh>
    <rPh sb="77" eb="80">
      <t>シントウアツ</t>
    </rPh>
    <rPh sb="80" eb="81">
      <t>ヒ</t>
    </rPh>
    <rPh sb="84" eb="85">
      <t>コ</t>
    </rPh>
    <rPh sb="88" eb="89">
      <t>イタ</t>
    </rPh>
    <rPh sb="91" eb="92">
      <t>カン</t>
    </rPh>
    <rPh sb="105" eb="107">
      <t>バアイ</t>
    </rPh>
    <rPh sb="111" eb="113">
      <t>テイド</t>
    </rPh>
    <rPh sb="119" eb="121">
      <t>エキリョウ</t>
    </rPh>
    <rPh sb="121" eb="122">
      <t>ヘ</t>
    </rPh>
    <rPh sb="128" eb="129">
      <t>ア</t>
    </rPh>
    <rPh sb="136" eb="138">
      <t>テイド</t>
    </rPh>
    <rPh sb="141" eb="142">
      <t>ホウ</t>
    </rPh>
    <phoneticPr fontId="2"/>
  </si>
  <si>
    <t>プレドニン、プレドニゾロン　他</t>
    <rPh sb="14" eb="15">
      <t>ホカ</t>
    </rPh>
    <phoneticPr fontId="2"/>
  </si>
  <si>
    <t>プレドニン、プレドニゾロンのみ服用開始日は7/25となっているが、残薬があるわけではない。内服開始日を確認してほしい。</t>
    <rPh sb="15" eb="17">
      <t>フクヨウ</t>
    </rPh>
    <rPh sb="17" eb="20">
      <t>カイシビ</t>
    </rPh>
    <rPh sb="33" eb="35">
      <t>ザンヤク</t>
    </rPh>
    <rPh sb="45" eb="47">
      <t>ナイフク</t>
    </rPh>
    <rPh sb="47" eb="49">
      <t>カイシ</t>
    </rPh>
    <rPh sb="49" eb="50">
      <t>ビ</t>
    </rPh>
    <rPh sb="51" eb="53">
      <t>カクニン</t>
    </rPh>
    <phoneticPr fontId="2"/>
  </si>
  <si>
    <t>処方医の脳神経内科都築医師に確認し、本日から服用開始に変更と指示をいただいた。折り返し電話をし、上記を返答した。口頭指示で対応いただけることとなった。</t>
    <rPh sb="0" eb="2">
      <t>ショホウ</t>
    </rPh>
    <rPh sb="2" eb="3">
      <t>イ</t>
    </rPh>
    <rPh sb="4" eb="5">
      <t>ノウ</t>
    </rPh>
    <rPh sb="5" eb="7">
      <t>シンケイ</t>
    </rPh>
    <rPh sb="7" eb="9">
      <t>ナイカ</t>
    </rPh>
    <rPh sb="9" eb="11">
      <t>ツズキ</t>
    </rPh>
    <rPh sb="11" eb="13">
      <t>イシ</t>
    </rPh>
    <rPh sb="14" eb="16">
      <t>カクニン</t>
    </rPh>
    <rPh sb="18" eb="20">
      <t>ホンジツ</t>
    </rPh>
    <rPh sb="22" eb="24">
      <t>フクヨウ</t>
    </rPh>
    <rPh sb="24" eb="26">
      <t>カイシ</t>
    </rPh>
    <rPh sb="27" eb="29">
      <t>ヘンコウ</t>
    </rPh>
    <rPh sb="30" eb="32">
      <t>シジ</t>
    </rPh>
    <rPh sb="39" eb="40">
      <t>オ</t>
    </rPh>
    <rPh sb="41" eb="42">
      <t>カエ</t>
    </rPh>
    <rPh sb="43" eb="45">
      <t>デンワ</t>
    </rPh>
    <rPh sb="48" eb="50">
      <t>ジョウキ</t>
    </rPh>
    <rPh sb="51" eb="53">
      <t>ヘントウ</t>
    </rPh>
    <rPh sb="56" eb="58">
      <t>コウトウ</t>
    </rPh>
    <rPh sb="58" eb="60">
      <t>シジ</t>
    </rPh>
    <rPh sb="61" eb="63">
      <t>タイオウ</t>
    </rPh>
    <phoneticPr fontId="2"/>
  </si>
  <si>
    <t>ミグリトール、トコフェロール</t>
    <phoneticPr fontId="2"/>
  </si>
  <si>
    <t>ミグリトール、トコフェロールはビグアナイド系薬剤か？</t>
    <rPh sb="21" eb="22">
      <t>ケイ</t>
    </rPh>
    <rPh sb="22" eb="24">
      <t>ヤクザイ</t>
    </rPh>
    <phoneticPr fontId="2"/>
  </si>
  <si>
    <t>スギ薬局白山店</t>
    <rPh sb="2" eb="4">
      <t>ヤッキョク</t>
    </rPh>
    <rPh sb="4" eb="6">
      <t>シラヤマ</t>
    </rPh>
    <rPh sb="6" eb="7">
      <t>テン</t>
    </rPh>
    <phoneticPr fontId="2"/>
  </si>
  <si>
    <t>クエン酸第一鉄</t>
    <rPh sb="3" eb="4">
      <t>サン</t>
    </rPh>
    <rPh sb="4" eb="6">
      <t>ダイイチ</t>
    </rPh>
    <rPh sb="6" eb="7">
      <t>テツ</t>
    </rPh>
    <phoneticPr fontId="2"/>
  </si>
  <si>
    <t>6/10に鉄剤が20日分ででているが、もともとコンプライアンスが悪い患者さんでもあり、現時点でも残薬が19錠ある。もともと医師が20日で内服終了という指示であるなら、患者にそのように指導し、お薬ｶﾚﾝﾀﾞｰにもそのようにセットするが、どうしたらよいか</t>
    <rPh sb="5" eb="7">
      <t>テツザイ</t>
    </rPh>
    <rPh sb="10" eb="11">
      <t>ニチ</t>
    </rPh>
    <rPh sb="11" eb="12">
      <t>ブン</t>
    </rPh>
    <rPh sb="32" eb="33">
      <t>ワル</t>
    </rPh>
    <rPh sb="34" eb="36">
      <t>カンジャ</t>
    </rPh>
    <rPh sb="43" eb="46">
      <t>ゲンジテン</t>
    </rPh>
    <rPh sb="48" eb="50">
      <t>ザンヤク</t>
    </rPh>
    <rPh sb="53" eb="54">
      <t>ジョウ</t>
    </rPh>
    <rPh sb="61" eb="63">
      <t>イシ</t>
    </rPh>
    <rPh sb="66" eb="67">
      <t>ニチ</t>
    </rPh>
    <rPh sb="68" eb="70">
      <t>ナイフク</t>
    </rPh>
    <rPh sb="70" eb="72">
      <t>シュウリョウ</t>
    </rPh>
    <rPh sb="75" eb="77">
      <t>シジ</t>
    </rPh>
    <rPh sb="83" eb="85">
      <t>カンジャ</t>
    </rPh>
    <rPh sb="91" eb="93">
      <t>シドウ</t>
    </rPh>
    <rPh sb="96" eb="97">
      <t>クスリ</t>
    </rPh>
    <phoneticPr fontId="2"/>
  </si>
  <si>
    <t>処方医の竹内医師に確認し、次回受診日まで現行の用法で内服継続するように指示をいただいた。おりかえし、電話し、上記をおつたえした。</t>
    <rPh sb="0" eb="2">
      <t>ショホウ</t>
    </rPh>
    <rPh sb="2" eb="3">
      <t>イ</t>
    </rPh>
    <rPh sb="4" eb="6">
      <t>タケウチ</t>
    </rPh>
    <rPh sb="6" eb="8">
      <t>イシ</t>
    </rPh>
    <rPh sb="9" eb="11">
      <t>カクニン</t>
    </rPh>
    <rPh sb="13" eb="15">
      <t>ジカイ</t>
    </rPh>
    <rPh sb="15" eb="17">
      <t>ジュシン</t>
    </rPh>
    <rPh sb="17" eb="18">
      <t>ビ</t>
    </rPh>
    <rPh sb="20" eb="22">
      <t>ゲンコウ</t>
    </rPh>
    <rPh sb="23" eb="25">
      <t>ヨウホウ</t>
    </rPh>
    <rPh sb="26" eb="28">
      <t>ナイフク</t>
    </rPh>
    <rPh sb="28" eb="30">
      <t>ケイゾク</t>
    </rPh>
    <rPh sb="35" eb="37">
      <t>シジ</t>
    </rPh>
    <rPh sb="50" eb="52">
      <t>デンワ</t>
    </rPh>
    <rPh sb="54" eb="56">
      <t>ジョウキ</t>
    </rPh>
    <phoneticPr fontId="2"/>
  </si>
  <si>
    <t>介助者が投与する方法について、患者向けパンフレットに記載があるか？</t>
    <rPh sb="0" eb="2">
      <t>カイジョ</t>
    </rPh>
    <rPh sb="2" eb="3">
      <t>シャ</t>
    </rPh>
    <rPh sb="4" eb="6">
      <t>トウヨ</t>
    </rPh>
    <rPh sb="8" eb="10">
      <t>ホウホウ</t>
    </rPh>
    <rPh sb="15" eb="17">
      <t>カンジャ</t>
    </rPh>
    <rPh sb="17" eb="18">
      <t>ム</t>
    </rPh>
    <rPh sb="26" eb="28">
      <t>キサイ</t>
    </rPh>
    <phoneticPr fontId="2"/>
  </si>
  <si>
    <t>メーカー提供の資材を確認したが、患者本人で投与するように設計された薬剤であり、介助者が投与する方法については記載なし。腸がまっすぐとなるように、少し前傾姿勢となるひつようがある。ベッド上で同様な姿勢をとっていただくことになるか。</t>
    <rPh sb="4" eb="6">
      <t>テイキョウ</t>
    </rPh>
    <rPh sb="7" eb="9">
      <t>シザイ</t>
    </rPh>
    <rPh sb="10" eb="12">
      <t>カクニン</t>
    </rPh>
    <rPh sb="16" eb="18">
      <t>カンジャ</t>
    </rPh>
    <rPh sb="18" eb="20">
      <t>ホンニン</t>
    </rPh>
    <rPh sb="21" eb="23">
      <t>トウヨ</t>
    </rPh>
    <rPh sb="28" eb="30">
      <t>セッケイ</t>
    </rPh>
    <rPh sb="33" eb="35">
      <t>ヤクザイ</t>
    </rPh>
    <rPh sb="39" eb="42">
      <t>カイジョシャ</t>
    </rPh>
    <rPh sb="43" eb="45">
      <t>トウヨ</t>
    </rPh>
    <rPh sb="47" eb="49">
      <t>ホウホウ</t>
    </rPh>
    <rPh sb="54" eb="56">
      <t>キサイ</t>
    </rPh>
    <rPh sb="59" eb="60">
      <t>チョウ</t>
    </rPh>
    <rPh sb="72" eb="73">
      <t>スコ</t>
    </rPh>
    <rPh sb="74" eb="76">
      <t>ゼンケイ</t>
    </rPh>
    <rPh sb="76" eb="78">
      <t>シセイ</t>
    </rPh>
    <rPh sb="92" eb="93">
      <t>ジョウ</t>
    </rPh>
    <rPh sb="94" eb="95">
      <t>ドウ</t>
    </rPh>
    <rPh sb="95" eb="96">
      <t>ヨウ</t>
    </rPh>
    <rPh sb="97" eb="99">
      <t>シセイ</t>
    </rPh>
    <phoneticPr fontId="2"/>
  </si>
  <si>
    <t>ステロイド全般</t>
    <rPh sb="5" eb="7">
      <t>ゼンパン</t>
    </rPh>
    <phoneticPr fontId="2"/>
  </si>
  <si>
    <t>DI作成の、ステロイドに関しての患者向け指導せん（副作用がかかれているもの）はあるか</t>
    <rPh sb="2" eb="4">
      <t>サクセイ</t>
    </rPh>
    <rPh sb="12" eb="13">
      <t>カン</t>
    </rPh>
    <rPh sb="16" eb="18">
      <t>カンジャ</t>
    </rPh>
    <rPh sb="18" eb="19">
      <t>ム</t>
    </rPh>
    <rPh sb="20" eb="22">
      <t>シドウ</t>
    </rPh>
    <rPh sb="25" eb="28">
      <t>フクサヨウ</t>
    </rPh>
    <phoneticPr fontId="2"/>
  </si>
  <si>
    <t>電カル→文書作成→W文書：指導より、指導用の資材あり。</t>
    <rPh sb="0" eb="1">
      <t>デン</t>
    </rPh>
    <rPh sb="4" eb="6">
      <t>ブンショ</t>
    </rPh>
    <rPh sb="6" eb="8">
      <t>サクセイ</t>
    </rPh>
    <rPh sb="10" eb="12">
      <t>ブンショ</t>
    </rPh>
    <rPh sb="13" eb="15">
      <t>シドウ</t>
    </rPh>
    <rPh sb="18" eb="21">
      <t>シドウヨウ</t>
    </rPh>
    <rPh sb="22" eb="24">
      <t>シザイ</t>
    </rPh>
    <phoneticPr fontId="2"/>
  </si>
  <si>
    <t>クラリス錠</t>
    <rPh sb="4" eb="5">
      <t>ジョウ</t>
    </rPh>
    <phoneticPr fontId="2"/>
  </si>
  <si>
    <t>診察時に医師がレモンや梅干しとの服用は注意した方がよいようなことを言われた気がする。相互作用が問題となるのか？</t>
    <rPh sb="0" eb="2">
      <t>シンサツ</t>
    </rPh>
    <rPh sb="2" eb="3">
      <t>ジ</t>
    </rPh>
    <rPh sb="4" eb="6">
      <t>イシ</t>
    </rPh>
    <rPh sb="11" eb="13">
      <t>ウメボ</t>
    </rPh>
    <rPh sb="16" eb="18">
      <t>フクヨウ</t>
    </rPh>
    <rPh sb="19" eb="21">
      <t>チュウイ</t>
    </rPh>
    <rPh sb="23" eb="24">
      <t>ホウ</t>
    </rPh>
    <rPh sb="33" eb="34">
      <t>イ</t>
    </rPh>
    <rPh sb="37" eb="38">
      <t>キ</t>
    </rPh>
    <rPh sb="42" eb="44">
      <t>ソウゴ</t>
    </rPh>
    <rPh sb="44" eb="46">
      <t>サヨウ</t>
    </rPh>
    <rPh sb="47" eb="49">
      <t>モンダイ</t>
    </rPh>
    <phoneticPr fontId="2"/>
  </si>
  <si>
    <t>CYP3A4の阻害薬、誘導薬との相互作用は問題となり、グレープフルーツは注意が必要であるが、レモンや梅干しについては特に影響があるような報告は見当たらない。クエン酸についても同様。</t>
    <rPh sb="7" eb="9">
      <t>ソガイ</t>
    </rPh>
    <rPh sb="9" eb="10">
      <t>ヤク</t>
    </rPh>
    <rPh sb="11" eb="13">
      <t>ユウドウ</t>
    </rPh>
    <rPh sb="13" eb="14">
      <t>ヤク</t>
    </rPh>
    <rPh sb="16" eb="18">
      <t>ソウゴ</t>
    </rPh>
    <rPh sb="18" eb="20">
      <t>サヨウ</t>
    </rPh>
    <rPh sb="21" eb="23">
      <t>モンダイ</t>
    </rPh>
    <rPh sb="36" eb="38">
      <t>チュウイ</t>
    </rPh>
    <rPh sb="39" eb="41">
      <t>ヒツヨウ</t>
    </rPh>
    <rPh sb="50" eb="52">
      <t>ウメボ</t>
    </rPh>
    <rPh sb="58" eb="59">
      <t>トク</t>
    </rPh>
    <rPh sb="60" eb="62">
      <t>エイキョウ</t>
    </rPh>
    <rPh sb="68" eb="70">
      <t>ホウコク</t>
    </rPh>
    <rPh sb="71" eb="73">
      <t>ミア</t>
    </rPh>
    <rPh sb="81" eb="82">
      <t>サン</t>
    </rPh>
    <rPh sb="87" eb="89">
      <t>ドウヨウ</t>
    </rPh>
    <phoneticPr fontId="2"/>
  </si>
  <si>
    <t>なごみ調剤薬局</t>
    <rPh sb="3" eb="5">
      <t>チョウザイ</t>
    </rPh>
    <rPh sb="5" eb="7">
      <t>ヤッキョク</t>
    </rPh>
    <phoneticPr fontId="2"/>
  </si>
  <si>
    <t>患者から、残薬が余っているので処方日数の調整を薬局で対応してほしいと言われた（医師からそう聞いたと言われている）。こちらですべて対応していいのか？</t>
    <rPh sb="0" eb="2">
      <t>カンジャ</t>
    </rPh>
    <rPh sb="5" eb="7">
      <t>ザンヤク</t>
    </rPh>
    <rPh sb="8" eb="9">
      <t>アマ</t>
    </rPh>
    <rPh sb="15" eb="17">
      <t>ショホウ</t>
    </rPh>
    <rPh sb="17" eb="19">
      <t>ニッスウ</t>
    </rPh>
    <rPh sb="20" eb="22">
      <t>チョウセイ</t>
    </rPh>
    <rPh sb="23" eb="25">
      <t>ヤッキョク</t>
    </rPh>
    <rPh sb="26" eb="28">
      <t>タイオウ</t>
    </rPh>
    <rPh sb="34" eb="35">
      <t>イ</t>
    </rPh>
    <rPh sb="39" eb="41">
      <t>イシ</t>
    </rPh>
    <rPh sb="45" eb="46">
      <t>キ</t>
    </rPh>
    <rPh sb="49" eb="50">
      <t>イ</t>
    </rPh>
    <rPh sb="64" eb="66">
      <t>タイオウ</t>
    </rPh>
    <phoneticPr fontId="2"/>
  </si>
  <si>
    <t>通常は処方日数変更について疑義照会してもらっている。処方医に確認したところ、薬局では残薬数の確認してもらい、次回日数調製するつもりだったとのこと。ただ、せっかく対応してもらったので今回処方日数を調製することになった。処方医の了承を得て、それぞれの薬剤について残薬数に対応する処方日数に変更し、調剤薬局には口頭指示にて対応していただいた。</t>
    <rPh sb="0" eb="2">
      <t>ツウジョウ</t>
    </rPh>
    <rPh sb="3" eb="5">
      <t>ショホウ</t>
    </rPh>
    <rPh sb="5" eb="7">
      <t>ニッスウ</t>
    </rPh>
    <rPh sb="7" eb="9">
      <t>ヘンコウ</t>
    </rPh>
    <rPh sb="13" eb="15">
      <t>ギギ</t>
    </rPh>
    <rPh sb="15" eb="17">
      <t>ショウカイ</t>
    </rPh>
    <rPh sb="26" eb="28">
      <t>ショホウ</t>
    </rPh>
    <rPh sb="28" eb="29">
      <t>イ</t>
    </rPh>
    <rPh sb="30" eb="32">
      <t>カクニン</t>
    </rPh>
    <rPh sb="38" eb="40">
      <t>ヤッキョク</t>
    </rPh>
    <rPh sb="42" eb="44">
      <t>ザンヤク</t>
    </rPh>
    <rPh sb="44" eb="45">
      <t>スウ</t>
    </rPh>
    <rPh sb="46" eb="48">
      <t>カクニン</t>
    </rPh>
    <rPh sb="54" eb="56">
      <t>ジカイ</t>
    </rPh>
    <rPh sb="56" eb="58">
      <t>ニッスウ</t>
    </rPh>
    <rPh sb="58" eb="60">
      <t>チョウセイ</t>
    </rPh>
    <rPh sb="80" eb="82">
      <t>タイオウ</t>
    </rPh>
    <rPh sb="90" eb="92">
      <t>コンカイ</t>
    </rPh>
    <rPh sb="92" eb="94">
      <t>ショホウ</t>
    </rPh>
    <rPh sb="94" eb="96">
      <t>ニッスウ</t>
    </rPh>
    <rPh sb="97" eb="99">
      <t>チョウセイ</t>
    </rPh>
    <rPh sb="108" eb="110">
      <t>ショホウ</t>
    </rPh>
    <rPh sb="110" eb="111">
      <t>イ</t>
    </rPh>
    <rPh sb="112" eb="114">
      <t>リョウショウ</t>
    </rPh>
    <rPh sb="115" eb="116">
      <t>エ</t>
    </rPh>
    <rPh sb="123" eb="125">
      <t>ヤクザイ</t>
    </rPh>
    <rPh sb="129" eb="130">
      <t>ザン</t>
    </rPh>
    <rPh sb="131" eb="132">
      <t>スウ</t>
    </rPh>
    <rPh sb="133" eb="135">
      <t>タイオウ</t>
    </rPh>
    <rPh sb="137" eb="139">
      <t>ショホウ</t>
    </rPh>
    <rPh sb="139" eb="141">
      <t>ニッスウ</t>
    </rPh>
    <rPh sb="142" eb="144">
      <t>ヘンコウ</t>
    </rPh>
    <rPh sb="146" eb="148">
      <t>チョウザイ</t>
    </rPh>
    <rPh sb="148" eb="150">
      <t>ヤッキョク</t>
    </rPh>
    <rPh sb="152" eb="154">
      <t>コウトウ</t>
    </rPh>
    <rPh sb="154" eb="156">
      <t>シジ</t>
    </rPh>
    <rPh sb="158" eb="160">
      <t>タイオウ</t>
    </rPh>
    <phoneticPr fontId="2"/>
  </si>
  <si>
    <t>青山医師</t>
    <rPh sb="0" eb="2">
      <t>アオヤマ</t>
    </rPh>
    <rPh sb="2" eb="4">
      <t>イシ</t>
    </rPh>
    <phoneticPr fontId="2"/>
  </si>
  <si>
    <t>フルコナゾール点眼液</t>
    <rPh sb="7" eb="10">
      <t>テンガンエキ</t>
    </rPh>
    <phoneticPr fontId="2"/>
  </si>
  <si>
    <t>他院でジフルカン点眼を処方されて使用されているが、当院で継続で処方することは可能か？</t>
    <rPh sb="0" eb="2">
      <t>タイン</t>
    </rPh>
    <rPh sb="8" eb="10">
      <t>テンガン</t>
    </rPh>
    <rPh sb="11" eb="13">
      <t>ショホウ</t>
    </rPh>
    <rPh sb="16" eb="18">
      <t>シヨウ</t>
    </rPh>
    <rPh sb="25" eb="27">
      <t>トウイン</t>
    </rPh>
    <rPh sb="28" eb="30">
      <t>ケイゾク</t>
    </rPh>
    <rPh sb="31" eb="33">
      <t>ショホウ</t>
    </rPh>
    <rPh sb="38" eb="40">
      <t>カノウ</t>
    </rPh>
    <phoneticPr fontId="2"/>
  </si>
  <si>
    <t>院内製剤のﾌﾙｺﾅｿﾞｰﾙ点眼が該当。「薬局」でオーダ検索できる。ただし、用時調製の薬剤のため、本日オーダするのであれば、翌日以降に患者に薬剤を取りに来ていただく必要がある。使用期限は調製後冷所で1ヶ月。開封後は1週間。</t>
    <rPh sb="0" eb="2">
      <t>インナイ</t>
    </rPh>
    <rPh sb="2" eb="4">
      <t>セイザイ</t>
    </rPh>
    <rPh sb="13" eb="15">
      <t>テンガン</t>
    </rPh>
    <rPh sb="16" eb="18">
      <t>ガイトウ</t>
    </rPh>
    <rPh sb="20" eb="22">
      <t>ヤッキョク</t>
    </rPh>
    <rPh sb="27" eb="29">
      <t>ケンサク</t>
    </rPh>
    <rPh sb="37" eb="39">
      <t>ヨウジ</t>
    </rPh>
    <rPh sb="39" eb="41">
      <t>チョウセイ</t>
    </rPh>
    <rPh sb="42" eb="44">
      <t>ヤクザイ</t>
    </rPh>
    <rPh sb="48" eb="50">
      <t>ホンジツ</t>
    </rPh>
    <rPh sb="61" eb="63">
      <t>ヨクジツ</t>
    </rPh>
    <rPh sb="63" eb="65">
      <t>イコウ</t>
    </rPh>
    <rPh sb="66" eb="68">
      <t>カンジャ</t>
    </rPh>
    <rPh sb="69" eb="71">
      <t>ヤクザイ</t>
    </rPh>
    <rPh sb="72" eb="73">
      <t>ト</t>
    </rPh>
    <rPh sb="75" eb="76">
      <t>キ</t>
    </rPh>
    <rPh sb="81" eb="83">
      <t>ヒツヨウ</t>
    </rPh>
    <rPh sb="87" eb="89">
      <t>シヨウ</t>
    </rPh>
    <rPh sb="89" eb="91">
      <t>キゲン</t>
    </rPh>
    <rPh sb="92" eb="94">
      <t>チョウセイ</t>
    </rPh>
    <rPh sb="94" eb="95">
      <t>ゴ</t>
    </rPh>
    <rPh sb="95" eb="97">
      <t>レイショ</t>
    </rPh>
    <rPh sb="100" eb="101">
      <t>ゲツ</t>
    </rPh>
    <rPh sb="102" eb="104">
      <t>カイフウ</t>
    </rPh>
    <rPh sb="104" eb="105">
      <t>ゴ</t>
    </rPh>
    <rPh sb="107" eb="108">
      <t>シュウ</t>
    </rPh>
    <rPh sb="108" eb="109">
      <t>カン</t>
    </rPh>
    <phoneticPr fontId="2"/>
  </si>
  <si>
    <t>守時</t>
    <rPh sb="0" eb="2">
      <t>モリトキ</t>
    </rPh>
    <phoneticPr fontId="2"/>
  </si>
  <si>
    <t>e-lerningを受講するにはどうしたらいいか？</t>
    <rPh sb="10" eb="12">
      <t>ジュコウ</t>
    </rPh>
    <phoneticPr fontId="2"/>
  </si>
  <si>
    <t>小野薬品のホームページより受講可能。受講完了後連絡いただければ当院での処方可能医師に登録させていただく。</t>
    <rPh sb="0" eb="2">
      <t>オノ</t>
    </rPh>
    <rPh sb="2" eb="4">
      <t>ヤクヒン</t>
    </rPh>
    <rPh sb="13" eb="15">
      <t>ジュコウ</t>
    </rPh>
    <rPh sb="15" eb="17">
      <t>カノウ</t>
    </rPh>
    <rPh sb="18" eb="20">
      <t>ジュコウ</t>
    </rPh>
    <rPh sb="20" eb="22">
      <t>カンリョウ</t>
    </rPh>
    <rPh sb="22" eb="23">
      <t>ゴ</t>
    </rPh>
    <rPh sb="23" eb="25">
      <t>レンラク</t>
    </rPh>
    <rPh sb="31" eb="33">
      <t>トウイン</t>
    </rPh>
    <rPh sb="35" eb="37">
      <t>ショホウ</t>
    </rPh>
    <rPh sb="37" eb="39">
      <t>カノウ</t>
    </rPh>
    <rPh sb="39" eb="41">
      <t>イシ</t>
    </rPh>
    <rPh sb="42" eb="44">
      <t>トウロク</t>
    </rPh>
    <phoneticPr fontId="2"/>
  </si>
  <si>
    <t>フェジン、カルチコール</t>
    <phoneticPr fontId="2"/>
  </si>
  <si>
    <t>配合変化の情報はあるか？</t>
    <rPh sb="0" eb="2">
      <t>ハイゴウ</t>
    </rPh>
    <rPh sb="2" eb="4">
      <t>ヘンカ</t>
    </rPh>
    <rPh sb="5" eb="7">
      <t>ジョウホウ</t>
    </rPh>
    <phoneticPr fontId="2"/>
  </si>
  <si>
    <t>一剤ファイル、メーカー学術に確認したが、配合変化の情報はない。フェジンのコロイドが壊れる可能性があるため、他剤との配合は推奨していない。</t>
    <rPh sb="0" eb="1">
      <t>イチ</t>
    </rPh>
    <rPh sb="1" eb="2">
      <t>ザイ</t>
    </rPh>
    <rPh sb="11" eb="13">
      <t>ガクジュツ</t>
    </rPh>
    <rPh sb="14" eb="16">
      <t>カクニン</t>
    </rPh>
    <rPh sb="20" eb="22">
      <t>ハイゴウ</t>
    </rPh>
    <rPh sb="22" eb="24">
      <t>ヘンカ</t>
    </rPh>
    <rPh sb="25" eb="27">
      <t>ジョウホウ</t>
    </rPh>
    <rPh sb="41" eb="42">
      <t>コワ</t>
    </rPh>
    <rPh sb="44" eb="47">
      <t>カノウセイ</t>
    </rPh>
    <rPh sb="53" eb="55">
      <t>タザイ</t>
    </rPh>
    <rPh sb="57" eb="59">
      <t>ハイゴウ</t>
    </rPh>
    <rPh sb="60" eb="62">
      <t>スイショウ</t>
    </rPh>
    <phoneticPr fontId="2"/>
  </si>
  <si>
    <t>抗アレルギー薬の散薬のうち1回に8ヶ月分処方できる薬はあるか？</t>
    <rPh sb="0" eb="1">
      <t>コウ</t>
    </rPh>
    <rPh sb="6" eb="7">
      <t>ヤク</t>
    </rPh>
    <rPh sb="8" eb="10">
      <t>サンヤク</t>
    </rPh>
    <rPh sb="14" eb="15">
      <t>カイ</t>
    </rPh>
    <rPh sb="18" eb="19">
      <t>ゲツ</t>
    </rPh>
    <rPh sb="19" eb="20">
      <t>ブン</t>
    </rPh>
    <rPh sb="20" eb="22">
      <t>ショホウ</t>
    </rPh>
    <rPh sb="25" eb="26">
      <t>クスリ</t>
    </rPh>
    <phoneticPr fontId="2"/>
  </si>
  <si>
    <t>抗アレルギー薬の散薬で法的な処方日数制限があるものはない。ただし保険上問題があるかどうかはわからないので医事課に確認を。</t>
    <rPh sb="0" eb="1">
      <t>コウ</t>
    </rPh>
    <rPh sb="6" eb="7">
      <t>ヤク</t>
    </rPh>
    <rPh sb="8" eb="10">
      <t>サンヤク</t>
    </rPh>
    <rPh sb="11" eb="13">
      <t>ホウテキ</t>
    </rPh>
    <rPh sb="14" eb="16">
      <t>ショホウ</t>
    </rPh>
    <rPh sb="16" eb="18">
      <t>ニッスウ</t>
    </rPh>
    <rPh sb="18" eb="20">
      <t>セイゲン</t>
    </rPh>
    <rPh sb="32" eb="34">
      <t>ホケン</t>
    </rPh>
    <rPh sb="34" eb="35">
      <t>ジョウ</t>
    </rPh>
    <rPh sb="35" eb="37">
      <t>モンダイ</t>
    </rPh>
    <rPh sb="52" eb="55">
      <t>イジカ</t>
    </rPh>
    <rPh sb="56" eb="58">
      <t>カクニン</t>
    </rPh>
    <phoneticPr fontId="2"/>
  </si>
  <si>
    <t>ホスリボン配合顆粒</t>
    <rPh sb="5" eb="7">
      <t>ハイゴウ</t>
    </rPh>
    <rPh sb="7" eb="9">
      <t>カリュウ</t>
    </rPh>
    <phoneticPr fontId="2"/>
  </si>
  <si>
    <t>食品と混ぜて服用したい。配合することで問題となるものはあるか？</t>
    <rPh sb="0" eb="2">
      <t>ショクヒン</t>
    </rPh>
    <rPh sb="3" eb="4">
      <t>マ</t>
    </rPh>
    <rPh sb="6" eb="8">
      <t>フクヨウ</t>
    </rPh>
    <rPh sb="12" eb="14">
      <t>ハイゴウ</t>
    </rPh>
    <rPh sb="19" eb="21">
      <t>モンダイ</t>
    </rPh>
    <phoneticPr fontId="2"/>
  </si>
  <si>
    <t>メーカー確認。リン自体の安定性が高いので特に問題があるという食品は聞いたことがない。服用直前に混ぜれば問題ない。強いて言えば、牛乳にCaが入っているので影響があるかもしれないが実際に問題となった事例の報告はない。</t>
    <rPh sb="4" eb="6">
      <t>カクニン</t>
    </rPh>
    <rPh sb="9" eb="11">
      <t>ジタイ</t>
    </rPh>
    <rPh sb="12" eb="15">
      <t>アンテイセイ</t>
    </rPh>
    <rPh sb="16" eb="17">
      <t>タカ</t>
    </rPh>
    <rPh sb="20" eb="21">
      <t>トク</t>
    </rPh>
    <rPh sb="22" eb="24">
      <t>モンダイ</t>
    </rPh>
    <rPh sb="30" eb="32">
      <t>ショクヒン</t>
    </rPh>
    <rPh sb="33" eb="34">
      <t>キ</t>
    </rPh>
    <rPh sb="42" eb="44">
      <t>フクヨウ</t>
    </rPh>
    <rPh sb="44" eb="46">
      <t>チョクゼン</t>
    </rPh>
    <rPh sb="47" eb="48">
      <t>マ</t>
    </rPh>
    <rPh sb="51" eb="53">
      <t>モンダイ</t>
    </rPh>
    <rPh sb="56" eb="57">
      <t>シ</t>
    </rPh>
    <rPh sb="59" eb="60">
      <t>イ</t>
    </rPh>
    <rPh sb="63" eb="65">
      <t>ギュウニュウ</t>
    </rPh>
    <rPh sb="69" eb="70">
      <t>ハイ</t>
    </rPh>
    <rPh sb="76" eb="78">
      <t>エイキョウ</t>
    </rPh>
    <rPh sb="88" eb="90">
      <t>ジッサイ</t>
    </rPh>
    <rPh sb="91" eb="93">
      <t>モンダイ</t>
    </rPh>
    <rPh sb="97" eb="99">
      <t>ジレイ</t>
    </rPh>
    <rPh sb="100" eb="102">
      <t>ホウコク</t>
    </rPh>
    <phoneticPr fontId="2"/>
  </si>
  <si>
    <t>透析患者への投与方法は？</t>
    <rPh sb="0" eb="2">
      <t>トウセキ</t>
    </rPh>
    <rPh sb="2" eb="4">
      <t>カンジャ</t>
    </rPh>
    <rPh sb="6" eb="8">
      <t>トウヨ</t>
    </rPh>
    <rPh sb="8" eb="10">
      <t>ホウホウ</t>
    </rPh>
    <phoneticPr fontId="2"/>
  </si>
  <si>
    <t>サワシリン：①白鷺病院では1日500mg、分2回、②日本腎臓病薬物療法学会では250mg～500mgを24時間毎、オーグメンチン：①AMPCとして250～500mgを24時間毎、②250mgを12時間毎、いずれもHD日はHD後の投与を推奨している。</t>
    <rPh sb="7" eb="9">
      <t>シラサギ</t>
    </rPh>
    <rPh sb="9" eb="11">
      <t>ビョウイン</t>
    </rPh>
    <rPh sb="14" eb="15">
      <t>ニチ</t>
    </rPh>
    <rPh sb="21" eb="22">
      <t>ブン</t>
    </rPh>
    <rPh sb="23" eb="24">
      <t>カイ</t>
    </rPh>
    <rPh sb="26" eb="28">
      <t>ニホン</t>
    </rPh>
    <rPh sb="28" eb="31">
      <t>ジンゾウビョウ</t>
    </rPh>
    <rPh sb="31" eb="33">
      <t>ヤクブツ</t>
    </rPh>
    <rPh sb="33" eb="35">
      <t>リョウホウ</t>
    </rPh>
    <rPh sb="35" eb="37">
      <t>ガッカイ</t>
    </rPh>
    <rPh sb="53" eb="55">
      <t>ジカン</t>
    </rPh>
    <rPh sb="55" eb="56">
      <t>ゴト</t>
    </rPh>
    <rPh sb="85" eb="87">
      <t>ジカン</t>
    </rPh>
    <rPh sb="87" eb="88">
      <t>ゴト</t>
    </rPh>
    <rPh sb="98" eb="100">
      <t>ジカン</t>
    </rPh>
    <rPh sb="100" eb="101">
      <t>ゴト</t>
    </rPh>
    <rPh sb="108" eb="109">
      <t>ビ</t>
    </rPh>
    <rPh sb="112" eb="113">
      <t>ゴ</t>
    </rPh>
    <rPh sb="114" eb="116">
      <t>トウヨ</t>
    </rPh>
    <rPh sb="117" eb="119">
      <t>スイショウ</t>
    </rPh>
    <phoneticPr fontId="2"/>
  </si>
  <si>
    <t>外科外来</t>
    <rPh sb="0" eb="2">
      <t>ゲカ</t>
    </rPh>
    <rPh sb="2" eb="4">
      <t>ガイライ</t>
    </rPh>
    <phoneticPr fontId="2"/>
  </si>
  <si>
    <t>ミチグリニド</t>
    <phoneticPr fontId="2"/>
  </si>
  <si>
    <t>ミチグリチド、スーなんとか、という糖尿病の薬はあるのか？</t>
    <rPh sb="17" eb="19">
      <t>トウニョウ</t>
    </rPh>
    <rPh sb="19" eb="20">
      <t>ビョウ</t>
    </rPh>
    <rPh sb="21" eb="22">
      <t>クスリ</t>
    </rPh>
    <phoneticPr fontId="2"/>
  </si>
  <si>
    <t>おそらくミチグリニドで良ければ、グルファスト。スー○○は、響きはスージャヌに近かったが、スーグラなど別の薬剤の可能性もあり。上記をお伝えしたところで、わかりました、と電話を切られた。</t>
    <rPh sb="11" eb="12">
      <t>ヨ</t>
    </rPh>
    <rPh sb="29" eb="30">
      <t>ヒビキ</t>
    </rPh>
    <rPh sb="38" eb="39">
      <t>チカ</t>
    </rPh>
    <rPh sb="50" eb="51">
      <t>ベツ</t>
    </rPh>
    <rPh sb="52" eb="54">
      <t>ヤクザイ</t>
    </rPh>
    <rPh sb="55" eb="58">
      <t>カノウセイ</t>
    </rPh>
    <rPh sb="62" eb="64">
      <t>ジョウキ</t>
    </rPh>
    <rPh sb="66" eb="67">
      <t>ツタ</t>
    </rPh>
    <rPh sb="83" eb="85">
      <t>デンワ</t>
    </rPh>
    <rPh sb="86" eb="87">
      <t>キ</t>
    </rPh>
    <phoneticPr fontId="2"/>
  </si>
  <si>
    <t>セレニカR細粒</t>
    <rPh sb="5" eb="7">
      <t>サイリュウ</t>
    </rPh>
    <phoneticPr fontId="2"/>
  </si>
  <si>
    <t>院外処方で調剤されたセレニカR細粒が、湿気ってしまったと患者が薬を持参されている。その後から、発作が増えてきているような実感があるといっている。薬局で確認してもらえないか。（9156720）</t>
    <rPh sb="0" eb="2">
      <t>インガイ</t>
    </rPh>
    <rPh sb="2" eb="4">
      <t>ショホウ</t>
    </rPh>
    <rPh sb="5" eb="7">
      <t>チョウザイ</t>
    </rPh>
    <rPh sb="15" eb="17">
      <t>サイリュウ</t>
    </rPh>
    <rPh sb="19" eb="21">
      <t>シケ</t>
    </rPh>
    <rPh sb="28" eb="30">
      <t>カンジャ</t>
    </rPh>
    <rPh sb="31" eb="32">
      <t>クスリ</t>
    </rPh>
    <rPh sb="33" eb="35">
      <t>ジサン</t>
    </rPh>
    <rPh sb="43" eb="44">
      <t>ゴ</t>
    </rPh>
    <rPh sb="47" eb="49">
      <t>ホッサ</t>
    </rPh>
    <rPh sb="50" eb="51">
      <t>フ</t>
    </rPh>
    <rPh sb="60" eb="62">
      <t>ジッカン</t>
    </rPh>
    <rPh sb="72" eb="74">
      <t>ヤッキョク</t>
    </rPh>
    <rPh sb="75" eb="77">
      <t>カクニン</t>
    </rPh>
    <phoneticPr fontId="2"/>
  </si>
  <si>
    <t>患者家族に薬局窓口に薬を持参してもらい、薬剤の確認。6/18に処方され当日に院外薬局で調剤された薬剤ではあるが、分包紙の中の薬剤の流動性の低下が認められる。苛酷試験で無包装状態で3日間で吸湿性の問題の指摘と、含量と溶出率の変動の結果がでている。またメーカーに確認したところ社内資料で40℃、湿度75％で分包した状態で7日間で、乾燥減量の増加（吸湿している）と溶出試験で不適合のデータあり。臨床上の結果に関してのデータはなし。⇒吸湿での影響で溶出に影響がでた可能性は否定できない。
深沢医師に上記を報告し、再処方していただくことを依頼。患者家族には、缶での保管や乾燥剤の使用を説明した。</t>
    <rPh sb="0" eb="2">
      <t>カンジャ</t>
    </rPh>
    <rPh sb="2" eb="4">
      <t>カゾク</t>
    </rPh>
    <rPh sb="5" eb="7">
      <t>ヤッキョク</t>
    </rPh>
    <rPh sb="7" eb="9">
      <t>マドグチ</t>
    </rPh>
    <rPh sb="10" eb="11">
      <t>クスリ</t>
    </rPh>
    <rPh sb="12" eb="14">
      <t>ジサン</t>
    </rPh>
    <rPh sb="20" eb="22">
      <t>ヤクザイ</t>
    </rPh>
    <rPh sb="23" eb="25">
      <t>カクニン</t>
    </rPh>
    <rPh sb="31" eb="33">
      <t>ショホウ</t>
    </rPh>
    <rPh sb="35" eb="37">
      <t>トウジツ</t>
    </rPh>
    <rPh sb="38" eb="40">
      <t>インガイ</t>
    </rPh>
    <rPh sb="40" eb="42">
      <t>ヤッキョク</t>
    </rPh>
    <rPh sb="43" eb="45">
      <t>チョウザイ</t>
    </rPh>
    <rPh sb="48" eb="50">
      <t>ヤクザイ</t>
    </rPh>
    <rPh sb="56" eb="59">
      <t>ブンポウシ</t>
    </rPh>
    <rPh sb="60" eb="61">
      <t>ナカ</t>
    </rPh>
    <rPh sb="62" eb="64">
      <t>ヤクザイ</t>
    </rPh>
    <rPh sb="65" eb="68">
      <t>リュウドウセイ</t>
    </rPh>
    <rPh sb="69" eb="71">
      <t>テイカ</t>
    </rPh>
    <rPh sb="72" eb="73">
      <t>ミト</t>
    </rPh>
    <rPh sb="78" eb="80">
      <t>カコク</t>
    </rPh>
    <rPh sb="80" eb="82">
      <t>シケン</t>
    </rPh>
    <rPh sb="83" eb="84">
      <t>ム</t>
    </rPh>
    <rPh sb="84" eb="86">
      <t>ホウソウ</t>
    </rPh>
    <rPh sb="86" eb="88">
      <t>ジョウタイ</t>
    </rPh>
    <rPh sb="90" eb="91">
      <t>ニチ</t>
    </rPh>
    <rPh sb="91" eb="92">
      <t>カン</t>
    </rPh>
    <rPh sb="93" eb="95">
      <t>キュウシツ</t>
    </rPh>
    <rPh sb="95" eb="96">
      <t>セイ</t>
    </rPh>
    <rPh sb="97" eb="99">
      <t>モンダイ</t>
    </rPh>
    <rPh sb="100" eb="102">
      <t>シテキ</t>
    </rPh>
    <rPh sb="104" eb="106">
      <t>ガンリョウ</t>
    </rPh>
    <rPh sb="107" eb="109">
      <t>ヨウシュツ</t>
    </rPh>
    <rPh sb="109" eb="110">
      <t>リツ</t>
    </rPh>
    <rPh sb="111" eb="113">
      <t>ヘンドウ</t>
    </rPh>
    <rPh sb="114" eb="116">
      <t>ケッカ</t>
    </rPh>
    <rPh sb="129" eb="131">
      <t>カクニン</t>
    </rPh>
    <rPh sb="136" eb="138">
      <t>シャナイ</t>
    </rPh>
    <rPh sb="138" eb="140">
      <t>シリョウ</t>
    </rPh>
    <rPh sb="145" eb="147">
      <t>シツド</t>
    </rPh>
    <rPh sb="151" eb="153">
      <t>ブンポウ</t>
    </rPh>
    <rPh sb="155" eb="157">
      <t>ジョウタイ</t>
    </rPh>
    <rPh sb="159" eb="160">
      <t>ニチ</t>
    </rPh>
    <rPh sb="160" eb="161">
      <t>カン</t>
    </rPh>
    <rPh sb="163" eb="165">
      <t>カンソウ</t>
    </rPh>
    <rPh sb="165" eb="167">
      <t>ゲンリョウ</t>
    </rPh>
    <rPh sb="168" eb="170">
      <t>ゾウカ</t>
    </rPh>
    <rPh sb="171" eb="173">
      <t>キュウシツ</t>
    </rPh>
    <rPh sb="179" eb="181">
      <t>ヨウシュツ</t>
    </rPh>
    <rPh sb="181" eb="183">
      <t>シケン</t>
    </rPh>
    <rPh sb="184" eb="186">
      <t>フテキ</t>
    </rPh>
    <rPh sb="186" eb="187">
      <t>ゴウ</t>
    </rPh>
    <rPh sb="194" eb="196">
      <t>リンショウ</t>
    </rPh>
    <rPh sb="196" eb="197">
      <t>ジョウ</t>
    </rPh>
    <rPh sb="198" eb="200">
      <t>ケッカ</t>
    </rPh>
    <rPh sb="201" eb="202">
      <t>カン</t>
    </rPh>
    <rPh sb="213" eb="215">
      <t>キュウシツ</t>
    </rPh>
    <rPh sb="217" eb="219">
      <t>エイキョウ</t>
    </rPh>
    <rPh sb="220" eb="222">
      <t>ヨウシュツ</t>
    </rPh>
    <rPh sb="223" eb="225">
      <t>エイキョウ</t>
    </rPh>
    <rPh sb="228" eb="231">
      <t>カノウセイ</t>
    </rPh>
    <rPh sb="232" eb="234">
      <t>ヒテイ</t>
    </rPh>
    <rPh sb="240" eb="242">
      <t>フカザワ</t>
    </rPh>
    <rPh sb="242" eb="244">
      <t>イシ</t>
    </rPh>
    <rPh sb="245" eb="247">
      <t>ジョウキ</t>
    </rPh>
    <rPh sb="248" eb="250">
      <t>ホウコク</t>
    </rPh>
    <rPh sb="252" eb="253">
      <t>サイ</t>
    </rPh>
    <rPh sb="253" eb="255">
      <t>ショホウ</t>
    </rPh>
    <rPh sb="264" eb="266">
      <t>イライ</t>
    </rPh>
    <rPh sb="267" eb="269">
      <t>カンジャ</t>
    </rPh>
    <rPh sb="269" eb="271">
      <t>カゾク</t>
    </rPh>
    <rPh sb="274" eb="275">
      <t>カン</t>
    </rPh>
    <rPh sb="277" eb="279">
      <t>ホカン</t>
    </rPh>
    <rPh sb="280" eb="282">
      <t>カンソウ</t>
    </rPh>
    <rPh sb="282" eb="283">
      <t>ザイ</t>
    </rPh>
    <rPh sb="284" eb="286">
      <t>シヨウ</t>
    </rPh>
    <rPh sb="287" eb="289">
      <t>セツメイ</t>
    </rPh>
    <phoneticPr fontId="2"/>
  </si>
  <si>
    <t>白川尚毅</t>
    <phoneticPr fontId="2"/>
  </si>
  <si>
    <t>新薬の処方日数制限解除前の3月に、11歳患児に2本処方した事例で査定が発生した。外用薬で処方日数制限が適応される場合、どのように判断しているのか？現在、処方医に確認し、少し多めの量を使用した旨のコメントを追記して再審査に回しているところである。</t>
    <rPh sb="0" eb="2">
      <t>シンヤク</t>
    </rPh>
    <rPh sb="3" eb="5">
      <t>ショホウ</t>
    </rPh>
    <rPh sb="5" eb="7">
      <t>ニッスウ</t>
    </rPh>
    <rPh sb="7" eb="9">
      <t>セイゲン</t>
    </rPh>
    <rPh sb="9" eb="11">
      <t>カイジョ</t>
    </rPh>
    <rPh sb="11" eb="12">
      <t>マエ</t>
    </rPh>
    <rPh sb="14" eb="15">
      <t>ガツ</t>
    </rPh>
    <rPh sb="19" eb="20">
      <t>サイ</t>
    </rPh>
    <rPh sb="20" eb="22">
      <t>カンジ</t>
    </rPh>
    <rPh sb="24" eb="25">
      <t>ホン</t>
    </rPh>
    <rPh sb="25" eb="27">
      <t>ショホウ</t>
    </rPh>
    <rPh sb="29" eb="31">
      <t>ジレイ</t>
    </rPh>
    <rPh sb="32" eb="34">
      <t>サテイ</t>
    </rPh>
    <rPh sb="35" eb="37">
      <t>ハッセイ</t>
    </rPh>
    <rPh sb="40" eb="43">
      <t>ガイヨウヤク</t>
    </rPh>
    <rPh sb="44" eb="46">
      <t>ショホウ</t>
    </rPh>
    <rPh sb="46" eb="48">
      <t>ニッスウ</t>
    </rPh>
    <rPh sb="48" eb="50">
      <t>セイゲン</t>
    </rPh>
    <rPh sb="51" eb="53">
      <t>テキオウ</t>
    </rPh>
    <rPh sb="56" eb="58">
      <t>バアイ</t>
    </rPh>
    <rPh sb="64" eb="66">
      <t>ハンダン</t>
    </rPh>
    <rPh sb="73" eb="75">
      <t>ゲンザイ</t>
    </rPh>
    <rPh sb="76" eb="78">
      <t>ショホウ</t>
    </rPh>
    <rPh sb="78" eb="79">
      <t>イ</t>
    </rPh>
    <rPh sb="80" eb="82">
      <t>カクニン</t>
    </rPh>
    <rPh sb="84" eb="85">
      <t>スコ</t>
    </rPh>
    <rPh sb="86" eb="87">
      <t>オオ</t>
    </rPh>
    <rPh sb="89" eb="90">
      <t>リョウ</t>
    </rPh>
    <rPh sb="91" eb="93">
      <t>シヨウ</t>
    </rPh>
    <rPh sb="95" eb="96">
      <t>ムネ</t>
    </rPh>
    <rPh sb="102" eb="104">
      <t>ツイキ</t>
    </rPh>
    <rPh sb="106" eb="109">
      <t>サイシンサ</t>
    </rPh>
    <rPh sb="110" eb="111">
      <t>マワ</t>
    </rPh>
    <phoneticPr fontId="2"/>
  </si>
  <si>
    <t>ラパリムスゲルは12歳以上では14日間に2本目を使用することがあるので、薬剤部の監査システムでは2本までは可としていた。新規外用薬については添付文書情報を確認の上、メーカーにも確認を取って監査設定している。ただ、年齢や体重等によって使用量が異なる場合など、細かいところで抜ける可能性もあるが･･･。</t>
    <rPh sb="10" eb="13">
      <t>サイイジョウ</t>
    </rPh>
    <rPh sb="17" eb="18">
      <t>ニチ</t>
    </rPh>
    <rPh sb="18" eb="19">
      <t>カン</t>
    </rPh>
    <rPh sb="21" eb="22">
      <t>ホン</t>
    </rPh>
    <rPh sb="22" eb="23">
      <t>メ</t>
    </rPh>
    <rPh sb="24" eb="26">
      <t>シヨウ</t>
    </rPh>
    <rPh sb="36" eb="38">
      <t>ヤクザイ</t>
    </rPh>
    <rPh sb="38" eb="39">
      <t>ブ</t>
    </rPh>
    <rPh sb="40" eb="42">
      <t>カンサ</t>
    </rPh>
    <rPh sb="49" eb="50">
      <t>ホン</t>
    </rPh>
    <rPh sb="53" eb="54">
      <t>カ</t>
    </rPh>
    <rPh sb="60" eb="62">
      <t>シンキ</t>
    </rPh>
    <rPh sb="62" eb="65">
      <t>ガイヨウヤク</t>
    </rPh>
    <rPh sb="70" eb="72">
      <t>テンプ</t>
    </rPh>
    <rPh sb="72" eb="74">
      <t>ブンショ</t>
    </rPh>
    <rPh sb="74" eb="76">
      <t>ジョウホウ</t>
    </rPh>
    <rPh sb="77" eb="79">
      <t>カクニン</t>
    </rPh>
    <rPh sb="80" eb="81">
      <t>ウエ</t>
    </rPh>
    <rPh sb="88" eb="90">
      <t>カクニン</t>
    </rPh>
    <rPh sb="91" eb="92">
      <t>ト</t>
    </rPh>
    <rPh sb="94" eb="96">
      <t>カンサ</t>
    </rPh>
    <rPh sb="96" eb="98">
      <t>セッテイ</t>
    </rPh>
    <rPh sb="106" eb="108">
      <t>ネンレイ</t>
    </rPh>
    <rPh sb="109" eb="111">
      <t>タイジュウ</t>
    </rPh>
    <rPh sb="111" eb="112">
      <t>ナド</t>
    </rPh>
    <rPh sb="116" eb="119">
      <t>シヨウリョウ</t>
    </rPh>
    <rPh sb="120" eb="121">
      <t>コト</t>
    </rPh>
    <rPh sb="128" eb="129">
      <t>コマ</t>
    </rPh>
    <rPh sb="135" eb="136">
      <t>ヌ</t>
    </rPh>
    <rPh sb="138" eb="141">
      <t>カノウセイ</t>
    </rPh>
    <phoneticPr fontId="2"/>
  </si>
  <si>
    <t>ジャカビ、タシグナ</t>
    <phoneticPr fontId="2"/>
  </si>
  <si>
    <t>現在CMLでジャカビを使用している患者に、今後タシグナを併用する事例があると聞いている。過去にタシグナを使用したこともある。作用機序的に問題があるようには思えないが、実際に併用した事例があれば状況を知りたいので確認してほしい。</t>
    <rPh sb="0" eb="2">
      <t>ゲンザイ</t>
    </rPh>
    <rPh sb="11" eb="13">
      <t>シヨウ</t>
    </rPh>
    <rPh sb="17" eb="19">
      <t>カンジャ</t>
    </rPh>
    <rPh sb="21" eb="23">
      <t>コンゴ</t>
    </rPh>
    <rPh sb="28" eb="30">
      <t>ヘイヨウ</t>
    </rPh>
    <rPh sb="32" eb="34">
      <t>ジレイ</t>
    </rPh>
    <rPh sb="38" eb="39">
      <t>キ</t>
    </rPh>
    <rPh sb="44" eb="46">
      <t>カコ</t>
    </rPh>
    <rPh sb="52" eb="54">
      <t>シヨウ</t>
    </rPh>
    <rPh sb="62" eb="66">
      <t>サヨウキジョ</t>
    </rPh>
    <rPh sb="66" eb="67">
      <t>テキ</t>
    </rPh>
    <rPh sb="68" eb="70">
      <t>モンダイ</t>
    </rPh>
    <rPh sb="77" eb="78">
      <t>オモ</t>
    </rPh>
    <rPh sb="83" eb="85">
      <t>ジッサイ</t>
    </rPh>
    <rPh sb="86" eb="88">
      <t>ヘイヨウ</t>
    </rPh>
    <rPh sb="90" eb="92">
      <t>ジレイ</t>
    </rPh>
    <rPh sb="96" eb="98">
      <t>ジョウキョウ</t>
    </rPh>
    <rPh sb="99" eb="100">
      <t>シ</t>
    </rPh>
    <rPh sb="105" eb="107">
      <t>カクニン</t>
    </rPh>
    <phoneticPr fontId="2"/>
  </si>
  <si>
    <t>メーカー学術に確認。何件かの報告があるとのこと。FAXと郵送にて資料送付いただくこととなった。</t>
    <rPh sb="4" eb="6">
      <t>ガクジュツ</t>
    </rPh>
    <rPh sb="7" eb="9">
      <t>カクニン</t>
    </rPh>
    <rPh sb="10" eb="12">
      <t>ナンケン</t>
    </rPh>
    <rPh sb="14" eb="16">
      <t>ホウコク</t>
    </rPh>
    <rPh sb="28" eb="30">
      <t>ユウソウ</t>
    </rPh>
    <rPh sb="32" eb="34">
      <t>シリョウ</t>
    </rPh>
    <rPh sb="34" eb="36">
      <t>ソウフ</t>
    </rPh>
    <phoneticPr fontId="2"/>
  </si>
  <si>
    <t>パニマイシン点眼</t>
    <rPh sb="6" eb="8">
      <t>テンガン</t>
    </rPh>
    <phoneticPr fontId="2"/>
  </si>
  <si>
    <t>抗生剤の点眼薬はパニマイシン点眼だけか？</t>
    <rPh sb="0" eb="3">
      <t>コウセイザイ</t>
    </rPh>
    <rPh sb="4" eb="7">
      <t>テンガンヤク</t>
    </rPh>
    <rPh sb="14" eb="16">
      <t>テンガン</t>
    </rPh>
    <phoneticPr fontId="2"/>
  </si>
  <si>
    <t>オゼックス点眼液がある。
その他の点眼薬は小児適応がない。</t>
    <rPh sb="5" eb="7">
      <t>テンガン</t>
    </rPh>
    <rPh sb="7" eb="8">
      <t>エキ</t>
    </rPh>
    <rPh sb="15" eb="16">
      <t>タ</t>
    </rPh>
    <rPh sb="17" eb="20">
      <t>テンガンヤク</t>
    </rPh>
    <rPh sb="21" eb="23">
      <t>ショウニ</t>
    </rPh>
    <rPh sb="23" eb="25">
      <t>テキオウ</t>
    </rPh>
    <phoneticPr fontId="2"/>
  </si>
  <si>
    <t>関谷医師</t>
    <rPh sb="0" eb="2">
      <t>セキヤ</t>
    </rPh>
    <rPh sb="2" eb="4">
      <t>イシ</t>
    </rPh>
    <phoneticPr fontId="2"/>
  </si>
  <si>
    <t>反復一包化と連続一包化の違いは？どちらがよい？</t>
    <rPh sb="0" eb="2">
      <t>ハンプク</t>
    </rPh>
    <rPh sb="2" eb="5">
      <t>イッポウカ</t>
    </rPh>
    <rPh sb="6" eb="8">
      <t>レンゾク</t>
    </rPh>
    <rPh sb="8" eb="11">
      <t>イッポウカ</t>
    </rPh>
    <rPh sb="12" eb="13">
      <t>チガ</t>
    </rPh>
    <phoneticPr fontId="2"/>
  </si>
  <si>
    <t>分包方法の違いをお伝えした。40代で理解度は保たれているとの医師評価であり特にどちらがよいというのはなさそう。当院では反復一包化の指示が多い印象であることを補足でお伝えした。</t>
    <rPh sb="0" eb="2">
      <t>ブンポウ</t>
    </rPh>
    <rPh sb="2" eb="4">
      <t>ホウホウ</t>
    </rPh>
    <rPh sb="5" eb="6">
      <t>チガ</t>
    </rPh>
    <rPh sb="9" eb="10">
      <t>ツタ</t>
    </rPh>
    <rPh sb="16" eb="17">
      <t>ダイ</t>
    </rPh>
    <rPh sb="18" eb="20">
      <t>リカイ</t>
    </rPh>
    <rPh sb="20" eb="21">
      <t>ド</t>
    </rPh>
    <rPh sb="22" eb="23">
      <t>タモ</t>
    </rPh>
    <rPh sb="30" eb="32">
      <t>イシ</t>
    </rPh>
    <rPh sb="32" eb="34">
      <t>ヒョウカ</t>
    </rPh>
    <rPh sb="37" eb="38">
      <t>トク</t>
    </rPh>
    <rPh sb="55" eb="57">
      <t>トウイン</t>
    </rPh>
    <rPh sb="59" eb="61">
      <t>ハンプク</t>
    </rPh>
    <rPh sb="61" eb="64">
      <t>イッポウカ</t>
    </rPh>
    <rPh sb="65" eb="67">
      <t>シジ</t>
    </rPh>
    <rPh sb="68" eb="69">
      <t>オオ</t>
    </rPh>
    <rPh sb="70" eb="72">
      <t>インショウ</t>
    </rPh>
    <rPh sb="78" eb="80">
      <t>ホソク</t>
    </rPh>
    <rPh sb="82" eb="83">
      <t>ツタ</t>
    </rPh>
    <phoneticPr fontId="2"/>
  </si>
  <si>
    <t>サクシゾン、ソルコーテフ</t>
    <phoneticPr fontId="2"/>
  </si>
  <si>
    <t>NICU注射でソルコーテフがオーダ入力されてしまった。
再現しようとしたが、オーダの選択しにはソルコーテフはでてこずサクシゾンのみ。何かオーダ変更などはあったか？（9277455）</t>
    <rPh sb="4" eb="6">
      <t>チュウシャ</t>
    </rPh>
    <rPh sb="17" eb="19">
      <t>ニュウリョク</t>
    </rPh>
    <rPh sb="28" eb="30">
      <t>サイゲン</t>
    </rPh>
    <rPh sb="42" eb="44">
      <t>センタク</t>
    </rPh>
    <rPh sb="66" eb="67">
      <t>ナニ</t>
    </rPh>
    <rPh sb="71" eb="73">
      <t>ヘンコウ</t>
    </rPh>
    <phoneticPr fontId="2"/>
  </si>
  <si>
    <t>NICU注のオーダの管理は加藤医師が担当。特にDI担当者でオーダ日にソルコーテフをオーダを変更したりはしていない。ソルコーテフがオーダできてしまった可能性として、過去のものをコピーしたり、カルテセット登録していたものを使用するとオーダできてしまう可能性がある。処方医にオーダ時にどのように入力したかを確認していただくように返答した。</t>
    <rPh sb="4" eb="5">
      <t>チュウ</t>
    </rPh>
    <rPh sb="10" eb="12">
      <t>カンリ</t>
    </rPh>
    <rPh sb="13" eb="15">
      <t>カトウ</t>
    </rPh>
    <rPh sb="15" eb="17">
      <t>イシ</t>
    </rPh>
    <rPh sb="18" eb="20">
      <t>タントウ</t>
    </rPh>
    <rPh sb="21" eb="22">
      <t>トク</t>
    </rPh>
    <rPh sb="25" eb="28">
      <t>タントウシャ</t>
    </rPh>
    <rPh sb="32" eb="33">
      <t>ビ</t>
    </rPh>
    <rPh sb="45" eb="47">
      <t>ヘンコウ</t>
    </rPh>
    <rPh sb="74" eb="77">
      <t>カノウセイ</t>
    </rPh>
    <rPh sb="81" eb="83">
      <t>カコ</t>
    </rPh>
    <rPh sb="100" eb="102">
      <t>トウロク</t>
    </rPh>
    <rPh sb="109" eb="111">
      <t>シヨウ</t>
    </rPh>
    <rPh sb="123" eb="126">
      <t>カノウセイ</t>
    </rPh>
    <rPh sb="130" eb="132">
      <t>ショホウ</t>
    </rPh>
    <rPh sb="132" eb="133">
      <t>イ</t>
    </rPh>
    <rPh sb="137" eb="138">
      <t>ジ</t>
    </rPh>
    <rPh sb="144" eb="146">
      <t>ニュウリョク</t>
    </rPh>
    <rPh sb="150" eb="152">
      <t>カクニン</t>
    </rPh>
    <rPh sb="161" eb="163">
      <t>ヘントウ</t>
    </rPh>
    <phoneticPr fontId="2"/>
  </si>
  <si>
    <t>NICUでのトリクトリールシロップの開封後の使用期限を検討している。外来では開封後6ヶ月まで使用可能としているようだが、安定性に関してどうか？</t>
    <rPh sb="18" eb="20">
      <t>カイフウ</t>
    </rPh>
    <rPh sb="20" eb="21">
      <t>ゴ</t>
    </rPh>
    <rPh sb="22" eb="24">
      <t>シヨウ</t>
    </rPh>
    <rPh sb="24" eb="26">
      <t>キゲン</t>
    </rPh>
    <rPh sb="27" eb="29">
      <t>ケントウ</t>
    </rPh>
    <rPh sb="34" eb="36">
      <t>ガイライ</t>
    </rPh>
    <rPh sb="38" eb="40">
      <t>カイフウ</t>
    </rPh>
    <rPh sb="40" eb="41">
      <t>ゴ</t>
    </rPh>
    <rPh sb="43" eb="44">
      <t>ゲツ</t>
    </rPh>
    <rPh sb="46" eb="48">
      <t>シヨウ</t>
    </rPh>
    <rPh sb="48" eb="50">
      <t>カノウ</t>
    </rPh>
    <rPh sb="60" eb="63">
      <t>アンテイセイ</t>
    </rPh>
    <rPh sb="64" eb="65">
      <t>カン</t>
    </rPh>
    <phoneticPr fontId="2"/>
  </si>
  <si>
    <t>一剤ファイルにメーカからの開封後の安定性に関してのデータあり。瓶を開封後、4℃で保管し6ヶ月は含量・保存料・色・pHに変動はなかったとの評価。6ヶ月以降は試験が行われていない。</t>
    <rPh sb="0" eb="1">
      <t>イチ</t>
    </rPh>
    <rPh sb="1" eb="2">
      <t>ザイ</t>
    </rPh>
    <rPh sb="13" eb="15">
      <t>カイフウ</t>
    </rPh>
    <rPh sb="15" eb="16">
      <t>ゴ</t>
    </rPh>
    <rPh sb="17" eb="20">
      <t>アンテイセイ</t>
    </rPh>
    <rPh sb="21" eb="22">
      <t>カン</t>
    </rPh>
    <rPh sb="31" eb="32">
      <t>ビン</t>
    </rPh>
    <rPh sb="33" eb="35">
      <t>カイフウ</t>
    </rPh>
    <rPh sb="35" eb="36">
      <t>ゴ</t>
    </rPh>
    <rPh sb="40" eb="42">
      <t>ホカン</t>
    </rPh>
    <rPh sb="45" eb="46">
      <t>ゲツ</t>
    </rPh>
    <rPh sb="47" eb="49">
      <t>ガンリョウ</t>
    </rPh>
    <rPh sb="50" eb="53">
      <t>ホゾンリョウ</t>
    </rPh>
    <rPh sb="54" eb="55">
      <t>イロ</t>
    </rPh>
    <rPh sb="59" eb="61">
      <t>ヘンドウ</t>
    </rPh>
    <rPh sb="68" eb="70">
      <t>ヒョウカ</t>
    </rPh>
    <rPh sb="73" eb="74">
      <t>ゲツ</t>
    </rPh>
    <rPh sb="74" eb="76">
      <t>イコウ</t>
    </rPh>
    <rPh sb="77" eb="79">
      <t>シケン</t>
    </rPh>
    <rPh sb="80" eb="81">
      <t>オコナ</t>
    </rPh>
    <phoneticPr fontId="2"/>
  </si>
  <si>
    <t>バルトレックス、ビムパット、ビオスリー、アリナミンF、フィコンパ、マイスタン</t>
    <phoneticPr fontId="2"/>
  </si>
  <si>
    <t>患者母より、本日他院でヘルペスにバルトレックス内服・ゲンタマイシン軟膏・亜鉛華軟膏が処方された。当院の薬と併用してもよいか。バルトレックスを当院の薬を内服後に1時間程度をあけてから服用したいがよいか。（その方が相互作用が少なくなりそうだから）</t>
    <rPh sb="2" eb="3">
      <t>ハハ</t>
    </rPh>
    <rPh sb="6" eb="8">
      <t>ホンジツ</t>
    </rPh>
    <rPh sb="8" eb="9">
      <t>タ</t>
    </rPh>
    <rPh sb="9" eb="10">
      <t>イン</t>
    </rPh>
    <rPh sb="23" eb="25">
      <t>ナイフク</t>
    </rPh>
    <rPh sb="33" eb="35">
      <t>ナンコウ</t>
    </rPh>
    <rPh sb="36" eb="38">
      <t>アエン</t>
    </rPh>
    <rPh sb="38" eb="39">
      <t>カ</t>
    </rPh>
    <rPh sb="39" eb="41">
      <t>ナンコウ</t>
    </rPh>
    <rPh sb="42" eb="44">
      <t>ショホウ</t>
    </rPh>
    <rPh sb="48" eb="50">
      <t>トウイン</t>
    </rPh>
    <rPh sb="51" eb="52">
      <t>クスリ</t>
    </rPh>
    <rPh sb="53" eb="55">
      <t>ヘイヨウ</t>
    </rPh>
    <rPh sb="70" eb="72">
      <t>トウイン</t>
    </rPh>
    <rPh sb="73" eb="74">
      <t>クスリ</t>
    </rPh>
    <rPh sb="75" eb="77">
      <t>ナイフク</t>
    </rPh>
    <rPh sb="77" eb="78">
      <t>ゴ</t>
    </rPh>
    <rPh sb="80" eb="82">
      <t>ジカン</t>
    </rPh>
    <rPh sb="82" eb="84">
      <t>テイド</t>
    </rPh>
    <rPh sb="90" eb="92">
      <t>フクヨウ</t>
    </rPh>
    <rPh sb="103" eb="104">
      <t>ホウ</t>
    </rPh>
    <rPh sb="105" eb="107">
      <t>ソウゴ</t>
    </rPh>
    <rPh sb="107" eb="109">
      <t>サヨウ</t>
    </rPh>
    <rPh sb="110" eb="111">
      <t>スク</t>
    </rPh>
    <phoneticPr fontId="2"/>
  </si>
  <si>
    <t>添付文書からは特に相互作用のリスクはすくないと思われる。併用は可能だろう。併用で、「発作がでないか？」を強く聞かれる。併用での相互作用のリスクは低いがバルトレックス自体で1%未満でてんかん発作を含む精神神経症状の副作用の可能性があることを併せて説明。バルトレックスと当院の薬を間隔をあけることでのメリットは特にないが、逆に食事との影響もないので、間隔をあけての服用は可能と思われる。</t>
    <rPh sb="0" eb="2">
      <t>テンプ</t>
    </rPh>
    <rPh sb="2" eb="4">
      <t>ブンショ</t>
    </rPh>
    <rPh sb="7" eb="8">
      <t>トク</t>
    </rPh>
    <rPh sb="9" eb="11">
      <t>ソウゴ</t>
    </rPh>
    <rPh sb="11" eb="13">
      <t>サヨウ</t>
    </rPh>
    <rPh sb="23" eb="24">
      <t>オモ</t>
    </rPh>
    <rPh sb="28" eb="30">
      <t>ヘイヨウ</t>
    </rPh>
    <rPh sb="31" eb="33">
      <t>カノウ</t>
    </rPh>
    <rPh sb="37" eb="39">
      <t>ヘイヨウ</t>
    </rPh>
    <rPh sb="42" eb="44">
      <t>ホッサ</t>
    </rPh>
    <rPh sb="52" eb="53">
      <t>ツヨ</t>
    </rPh>
    <rPh sb="54" eb="55">
      <t>キ</t>
    </rPh>
    <rPh sb="59" eb="61">
      <t>ヘイヨウ</t>
    </rPh>
    <rPh sb="63" eb="65">
      <t>ソウゴ</t>
    </rPh>
    <rPh sb="65" eb="67">
      <t>サヨウ</t>
    </rPh>
    <rPh sb="72" eb="73">
      <t>ヒク</t>
    </rPh>
    <rPh sb="82" eb="84">
      <t>ジタイ</t>
    </rPh>
    <rPh sb="87" eb="89">
      <t>ミマン</t>
    </rPh>
    <rPh sb="94" eb="96">
      <t>ホッサ</t>
    </rPh>
    <rPh sb="97" eb="98">
      <t>フク</t>
    </rPh>
    <rPh sb="99" eb="101">
      <t>セイシン</t>
    </rPh>
    <rPh sb="101" eb="103">
      <t>シンケイ</t>
    </rPh>
    <rPh sb="103" eb="105">
      <t>ショウジョウ</t>
    </rPh>
    <rPh sb="106" eb="109">
      <t>フクサヨウ</t>
    </rPh>
    <rPh sb="110" eb="113">
      <t>カノウセイ</t>
    </rPh>
    <rPh sb="119" eb="120">
      <t>アワ</t>
    </rPh>
    <rPh sb="122" eb="124">
      <t>セツメイ</t>
    </rPh>
    <rPh sb="133" eb="135">
      <t>トウイン</t>
    </rPh>
    <rPh sb="136" eb="137">
      <t>クスリ</t>
    </rPh>
    <rPh sb="138" eb="140">
      <t>カンカク</t>
    </rPh>
    <rPh sb="153" eb="154">
      <t>トク</t>
    </rPh>
    <rPh sb="159" eb="160">
      <t>ギャク</t>
    </rPh>
    <rPh sb="161" eb="163">
      <t>ショクジ</t>
    </rPh>
    <rPh sb="165" eb="167">
      <t>エイキョウ</t>
    </rPh>
    <rPh sb="173" eb="175">
      <t>カンカク</t>
    </rPh>
    <rPh sb="180" eb="182">
      <t>フクヨウ</t>
    </rPh>
    <rPh sb="183" eb="184">
      <t>カ</t>
    </rPh>
    <rPh sb="184" eb="185">
      <t>ノウ</t>
    </rPh>
    <rPh sb="186" eb="187">
      <t>オモ</t>
    </rPh>
    <phoneticPr fontId="2"/>
  </si>
  <si>
    <t>ER：ハットリ</t>
    <phoneticPr fontId="2"/>
  </si>
  <si>
    <t>キノコ</t>
    <phoneticPr fontId="2"/>
  </si>
  <si>
    <t>庭に生えていた真黒なキノコを夫婦で半分ずつ食べた後、約3時間後に嘔気、めまいが発現した。何か情報はあるか？</t>
    <rPh sb="0" eb="1">
      <t>ニワ</t>
    </rPh>
    <rPh sb="2" eb="3">
      <t>ハ</t>
    </rPh>
    <rPh sb="7" eb="9">
      <t>マックロ</t>
    </rPh>
    <rPh sb="14" eb="16">
      <t>フウフ</t>
    </rPh>
    <rPh sb="17" eb="19">
      <t>ハンブン</t>
    </rPh>
    <rPh sb="21" eb="22">
      <t>タ</t>
    </rPh>
    <rPh sb="24" eb="25">
      <t>アト</t>
    </rPh>
    <rPh sb="26" eb="27">
      <t>ヤク</t>
    </rPh>
    <rPh sb="28" eb="31">
      <t>ジカンゴ</t>
    </rPh>
    <rPh sb="32" eb="34">
      <t>オウキ</t>
    </rPh>
    <rPh sb="39" eb="41">
      <t>ハツゲン</t>
    </rPh>
    <rPh sb="44" eb="45">
      <t>ナニ</t>
    </rPh>
    <rPh sb="46" eb="48">
      <t>ジョウホウ</t>
    </rPh>
    <phoneticPr fontId="2"/>
  </si>
  <si>
    <t>キノコの判別は困難。キノコによって30分～2時間程度で症状が出るもの、6時間以降に症状が出るもの、初期症状と遅延症状の両方が出るもの等があるよう。早期に症状が出るだけのものの方が比較的軽症な印象。関連しそうな資料を印刷して提供した。</t>
    <rPh sb="4" eb="6">
      <t>ハンベツ</t>
    </rPh>
    <rPh sb="7" eb="9">
      <t>コンナン</t>
    </rPh>
    <rPh sb="19" eb="20">
      <t>フン</t>
    </rPh>
    <rPh sb="22" eb="24">
      <t>ジカン</t>
    </rPh>
    <rPh sb="24" eb="26">
      <t>テイド</t>
    </rPh>
    <rPh sb="27" eb="29">
      <t>ショウジョウ</t>
    </rPh>
    <rPh sb="30" eb="31">
      <t>デ</t>
    </rPh>
    <rPh sb="36" eb="38">
      <t>ジカン</t>
    </rPh>
    <rPh sb="38" eb="40">
      <t>イコウ</t>
    </rPh>
    <rPh sb="41" eb="43">
      <t>ショウジョウ</t>
    </rPh>
    <rPh sb="44" eb="45">
      <t>デ</t>
    </rPh>
    <rPh sb="49" eb="51">
      <t>ショキ</t>
    </rPh>
    <rPh sb="51" eb="53">
      <t>ショウジョウ</t>
    </rPh>
    <rPh sb="54" eb="56">
      <t>チエン</t>
    </rPh>
    <rPh sb="56" eb="58">
      <t>ショウジョウ</t>
    </rPh>
    <rPh sb="59" eb="61">
      <t>リョウホウ</t>
    </rPh>
    <rPh sb="62" eb="63">
      <t>デ</t>
    </rPh>
    <rPh sb="66" eb="67">
      <t>ナド</t>
    </rPh>
    <rPh sb="73" eb="75">
      <t>ソウキ</t>
    </rPh>
    <rPh sb="76" eb="78">
      <t>ショウジョウ</t>
    </rPh>
    <rPh sb="79" eb="80">
      <t>デ</t>
    </rPh>
    <rPh sb="87" eb="88">
      <t>ホウ</t>
    </rPh>
    <rPh sb="89" eb="92">
      <t>ヒカクテキ</t>
    </rPh>
    <rPh sb="92" eb="94">
      <t>ケイショウ</t>
    </rPh>
    <rPh sb="95" eb="97">
      <t>インショウ</t>
    </rPh>
    <rPh sb="98" eb="100">
      <t>カンレン</t>
    </rPh>
    <rPh sb="104" eb="106">
      <t>シリョウ</t>
    </rPh>
    <rPh sb="107" eb="109">
      <t>インサツ</t>
    </rPh>
    <rPh sb="111" eb="113">
      <t>テイキョウ</t>
    </rPh>
    <phoneticPr fontId="2"/>
  </si>
  <si>
    <t>ケイキサレート散が飲みにくいので飲み方の工夫があれば教えてほしい。ドライシロップやアーガメイトゼリーへの変更はまだ考えていない。</t>
    <rPh sb="7" eb="8">
      <t>サン</t>
    </rPh>
    <rPh sb="9" eb="10">
      <t>ノ</t>
    </rPh>
    <rPh sb="16" eb="17">
      <t>ノ</t>
    </rPh>
    <rPh sb="18" eb="19">
      <t>カタ</t>
    </rPh>
    <rPh sb="20" eb="22">
      <t>クフウ</t>
    </rPh>
    <rPh sb="26" eb="27">
      <t>オシ</t>
    </rPh>
    <rPh sb="52" eb="54">
      <t>ヘンコウ</t>
    </rPh>
    <rPh sb="57" eb="58">
      <t>カンガ</t>
    </rPh>
    <phoneticPr fontId="2"/>
  </si>
  <si>
    <t>1剤ファイルの論文中にシロップと混ぜたり、葛湯、クッキー、アイスキャンデー、フレーバーに入れる等の情報があったため元文献の検索をメーカーに確認したが入手できなかった。が、温度の変化には強い成分なので、葛湯に混ぜたり、クッキー生地として使用したり凍らせてもよいという意味であるとの情報を得た。他に、ゼリー食品やとろみ剤と混ぜたり、ジュースに混ぜることもできるが、Caイオン等の陽イオンが多いものと混ぜると効果が減弱する可能性があるので果汁の入っていない飲み物の方がよいとのこと。</t>
    <rPh sb="1" eb="2">
      <t>ザイ</t>
    </rPh>
    <rPh sb="7" eb="10">
      <t>ロンブンチュウ</t>
    </rPh>
    <rPh sb="16" eb="17">
      <t>マ</t>
    </rPh>
    <rPh sb="21" eb="23">
      <t>クズユ</t>
    </rPh>
    <rPh sb="44" eb="45">
      <t>イ</t>
    </rPh>
    <rPh sb="47" eb="48">
      <t>ナド</t>
    </rPh>
    <rPh sb="49" eb="51">
      <t>ジョウホウ</t>
    </rPh>
    <rPh sb="57" eb="58">
      <t>モト</t>
    </rPh>
    <rPh sb="58" eb="60">
      <t>ブンケン</t>
    </rPh>
    <rPh sb="61" eb="63">
      <t>ケンサク</t>
    </rPh>
    <rPh sb="69" eb="71">
      <t>カクニン</t>
    </rPh>
    <rPh sb="74" eb="76">
      <t>ニュウシュ</t>
    </rPh>
    <rPh sb="85" eb="87">
      <t>オンド</t>
    </rPh>
    <rPh sb="88" eb="90">
      <t>ヘンカ</t>
    </rPh>
    <rPh sb="92" eb="93">
      <t>ツヨ</t>
    </rPh>
    <rPh sb="94" eb="96">
      <t>セイブン</t>
    </rPh>
    <rPh sb="100" eb="102">
      <t>クズユ</t>
    </rPh>
    <rPh sb="103" eb="104">
      <t>マ</t>
    </rPh>
    <rPh sb="112" eb="114">
      <t>キジ</t>
    </rPh>
    <rPh sb="117" eb="119">
      <t>シヨウ</t>
    </rPh>
    <rPh sb="122" eb="123">
      <t>コオ</t>
    </rPh>
    <rPh sb="132" eb="134">
      <t>イミ</t>
    </rPh>
    <rPh sb="139" eb="141">
      <t>ジョウホウ</t>
    </rPh>
    <rPh sb="142" eb="143">
      <t>エ</t>
    </rPh>
    <rPh sb="145" eb="146">
      <t>ホカ</t>
    </rPh>
    <rPh sb="151" eb="153">
      <t>ショクヒン</t>
    </rPh>
    <rPh sb="157" eb="158">
      <t>ザイ</t>
    </rPh>
    <rPh sb="159" eb="160">
      <t>マ</t>
    </rPh>
    <rPh sb="169" eb="170">
      <t>マ</t>
    </rPh>
    <rPh sb="185" eb="186">
      <t>ナド</t>
    </rPh>
    <rPh sb="187" eb="188">
      <t>ヨウ</t>
    </rPh>
    <rPh sb="192" eb="193">
      <t>オオ</t>
    </rPh>
    <rPh sb="197" eb="198">
      <t>マ</t>
    </rPh>
    <rPh sb="201" eb="203">
      <t>コウカ</t>
    </rPh>
    <rPh sb="204" eb="206">
      <t>ゲンジャク</t>
    </rPh>
    <rPh sb="208" eb="211">
      <t>カノウセイ</t>
    </rPh>
    <rPh sb="216" eb="218">
      <t>カジュウ</t>
    </rPh>
    <rPh sb="219" eb="220">
      <t>ハイ</t>
    </rPh>
    <rPh sb="225" eb="226">
      <t>ノ</t>
    </rPh>
    <rPh sb="227" eb="228">
      <t>モノ</t>
    </rPh>
    <rPh sb="229" eb="230">
      <t>ホウ</t>
    </rPh>
    <phoneticPr fontId="2"/>
  </si>
  <si>
    <t>スギ薬局　東大友店</t>
    <rPh sb="2" eb="4">
      <t>ヤッキョク</t>
    </rPh>
    <rPh sb="5" eb="6">
      <t>ヒガシ</t>
    </rPh>
    <rPh sb="6" eb="8">
      <t>オオトモ</t>
    </rPh>
    <rPh sb="8" eb="9">
      <t>テン</t>
    </rPh>
    <phoneticPr fontId="2"/>
  </si>
  <si>
    <t>ムライ薬剤師</t>
    <rPh sb="3" eb="5">
      <t>ヤクザイ</t>
    </rPh>
    <rPh sb="5" eb="6">
      <t>シ</t>
    </rPh>
    <phoneticPr fontId="2"/>
  </si>
  <si>
    <t>コタロー桂枝芍薬知母湯</t>
    <rPh sb="4" eb="5">
      <t>ケイ</t>
    </rPh>
    <rPh sb="5" eb="6">
      <t>エダ</t>
    </rPh>
    <rPh sb="6" eb="8">
      <t>シャクヤク</t>
    </rPh>
    <rPh sb="8" eb="9">
      <t>チ</t>
    </rPh>
    <rPh sb="9" eb="10">
      <t>ハハ</t>
    </rPh>
    <rPh sb="10" eb="11">
      <t>ユ</t>
    </rPh>
    <phoneticPr fontId="2"/>
  </si>
  <si>
    <t>院外処方箋に手書きでコタロー桂枝芍薬知母湯が追記されているが、一般用医薬品のため処方せんから削除させてもらってよいか。また、薬局に取り扱いがない漢方であり、発注ができない可能性がある。対応を相談したい。（8569746）</t>
    <rPh sb="0" eb="2">
      <t>インガイ</t>
    </rPh>
    <rPh sb="2" eb="4">
      <t>ショホウ</t>
    </rPh>
    <rPh sb="4" eb="5">
      <t>セン</t>
    </rPh>
    <rPh sb="6" eb="8">
      <t>テガ</t>
    </rPh>
    <rPh sb="22" eb="24">
      <t>ツイキ</t>
    </rPh>
    <rPh sb="31" eb="34">
      <t>イッパンヨウ</t>
    </rPh>
    <rPh sb="34" eb="36">
      <t>イヤク</t>
    </rPh>
    <rPh sb="36" eb="37">
      <t>ヒン</t>
    </rPh>
    <rPh sb="40" eb="42">
      <t>ショホウ</t>
    </rPh>
    <rPh sb="46" eb="48">
      <t>サクジョ</t>
    </rPh>
    <rPh sb="62" eb="64">
      <t>ヤッキョク</t>
    </rPh>
    <rPh sb="65" eb="66">
      <t>ト</t>
    </rPh>
    <rPh sb="67" eb="68">
      <t>アツカ</t>
    </rPh>
    <rPh sb="72" eb="74">
      <t>カンポウ</t>
    </rPh>
    <rPh sb="78" eb="80">
      <t>ハッチュウ</t>
    </rPh>
    <rPh sb="85" eb="88">
      <t>カノウセイ</t>
    </rPh>
    <rPh sb="92" eb="94">
      <t>タイオウ</t>
    </rPh>
    <rPh sb="95" eb="97">
      <t>ソウダン</t>
    </rPh>
    <phoneticPr fontId="2"/>
  </si>
  <si>
    <t>処方医の都築医師帰宅後にて連絡とれず、上位の川上医師は休みで不在。上位の加藤医師に対応を相談し、調剤できないのであればどうしようもないから、と処方は削除の指示をいただいた。折り返し薬局へ連絡し、口頭指示で対応いただいた。また、取り扱いについて詳細を調べていただいたが、契約した薬局のみの取り扱いのため、スギ薬局では取り扱いできないと返答いただいた。小太郎に問い合わせしたところ、患者より小太郎名古屋営業所（052-323-6911）に電話をしたら、契約している薬局を教えてもらえるとのこと。上記の方法をカルテに残した。</t>
    <rPh sb="0" eb="2">
      <t>ショホウ</t>
    </rPh>
    <rPh sb="2" eb="3">
      <t>イ</t>
    </rPh>
    <rPh sb="4" eb="6">
      <t>ツヅキ</t>
    </rPh>
    <rPh sb="6" eb="8">
      <t>イシ</t>
    </rPh>
    <rPh sb="8" eb="11">
      <t>キタクゴ</t>
    </rPh>
    <rPh sb="13" eb="15">
      <t>レンラク</t>
    </rPh>
    <rPh sb="19" eb="21">
      <t>ジョウイ</t>
    </rPh>
    <rPh sb="22" eb="24">
      <t>カワカミ</t>
    </rPh>
    <rPh sb="24" eb="26">
      <t>イシ</t>
    </rPh>
    <rPh sb="27" eb="28">
      <t>ヤス</t>
    </rPh>
    <rPh sb="30" eb="32">
      <t>フザイ</t>
    </rPh>
    <rPh sb="33" eb="35">
      <t>ジョウイ</t>
    </rPh>
    <rPh sb="36" eb="38">
      <t>カトウ</t>
    </rPh>
    <rPh sb="38" eb="40">
      <t>イシ</t>
    </rPh>
    <rPh sb="41" eb="43">
      <t>タイオウ</t>
    </rPh>
    <rPh sb="44" eb="46">
      <t>ソウダン</t>
    </rPh>
    <rPh sb="48" eb="50">
      <t>チョウザイ</t>
    </rPh>
    <rPh sb="71" eb="73">
      <t>ショホウ</t>
    </rPh>
    <rPh sb="74" eb="76">
      <t>サクジョ</t>
    </rPh>
    <rPh sb="77" eb="79">
      <t>シジ</t>
    </rPh>
    <rPh sb="86" eb="87">
      <t>オ</t>
    </rPh>
    <rPh sb="88" eb="89">
      <t>カエ</t>
    </rPh>
    <rPh sb="90" eb="92">
      <t>ヤッキョク</t>
    </rPh>
    <rPh sb="93" eb="95">
      <t>レンラク</t>
    </rPh>
    <rPh sb="97" eb="99">
      <t>コウトウ</t>
    </rPh>
    <rPh sb="99" eb="101">
      <t>シジ</t>
    </rPh>
    <rPh sb="102" eb="104">
      <t>タイオウ</t>
    </rPh>
    <rPh sb="113" eb="114">
      <t>ト</t>
    </rPh>
    <rPh sb="115" eb="116">
      <t>アツカ</t>
    </rPh>
    <rPh sb="121" eb="123">
      <t>ショウサイ</t>
    </rPh>
    <rPh sb="124" eb="125">
      <t>シラ</t>
    </rPh>
    <rPh sb="134" eb="136">
      <t>ケイヤク</t>
    </rPh>
    <rPh sb="138" eb="140">
      <t>ヤッキョク</t>
    </rPh>
    <rPh sb="143" eb="144">
      <t>ト</t>
    </rPh>
    <rPh sb="145" eb="146">
      <t>アツカ</t>
    </rPh>
    <rPh sb="153" eb="155">
      <t>ヤッキョク</t>
    </rPh>
    <rPh sb="157" eb="158">
      <t>ト</t>
    </rPh>
    <rPh sb="159" eb="160">
      <t>アツカ</t>
    </rPh>
    <rPh sb="166" eb="168">
      <t>ヘントウ</t>
    </rPh>
    <rPh sb="174" eb="177">
      <t>コタロウ</t>
    </rPh>
    <rPh sb="178" eb="179">
      <t>ト</t>
    </rPh>
    <rPh sb="180" eb="181">
      <t>ア</t>
    </rPh>
    <rPh sb="189" eb="191">
      <t>カンジャ</t>
    </rPh>
    <rPh sb="193" eb="196">
      <t>コタロウ</t>
    </rPh>
    <rPh sb="196" eb="199">
      <t>ナゴヤ</t>
    </rPh>
    <rPh sb="199" eb="202">
      <t>エイギョウショ</t>
    </rPh>
    <rPh sb="217" eb="219">
      <t>デンワ</t>
    </rPh>
    <rPh sb="224" eb="226">
      <t>ケイヤク</t>
    </rPh>
    <rPh sb="230" eb="232">
      <t>ヤッキョク</t>
    </rPh>
    <rPh sb="233" eb="234">
      <t>オシ</t>
    </rPh>
    <rPh sb="245" eb="247">
      <t>ジョウキ</t>
    </rPh>
    <rPh sb="248" eb="250">
      <t>ホウホウ</t>
    </rPh>
    <rPh sb="255" eb="256">
      <t>ノコ</t>
    </rPh>
    <phoneticPr fontId="2"/>
  </si>
  <si>
    <t>YDソリタ-T3号、ソルデム3A</t>
    <rPh sb="8" eb="9">
      <t>ゴウ</t>
    </rPh>
    <phoneticPr fontId="2"/>
  </si>
  <si>
    <t>9西ではYDソリタ-T3をよく使うが、夜中の点滴交換が看護師の負担となっているためソルデム3Aに変更できないかと相談を受けた。ソルデム3Aが採用されたころに、基本はソリタ、量が多い患者のみソルデムと制限されていたような気がするが、9西の基本オーダをソルデムに切り替えることは可能なのか？</t>
    <rPh sb="1" eb="2">
      <t>ニシ</t>
    </rPh>
    <rPh sb="15" eb="16">
      <t>ツカ</t>
    </rPh>
    <rPh sb="19" eb="21">
      <t>ヨナカ</t>
    </rPh>
    <rPh sb="22" eb="24">
      <t>テンテキ</t>
    </rPh>
    <rPh sb="24" eb="26">
      <t>コウカン</t>
    </rPh>
    <rPh sb="27" eb="30">
      <t>カンゴシ</t>
    </rPh>
    <rPh sb="31" eb="33">
      <t>フタン</t>
    </rPh>
    <rPh sb="48" eb="50">
      <t>ヘンコウ</t>
    </rPh>
    <rPh sb="56" eb="58">
      <t>ソウダン</t>
    </rPh>
    <rPh sb="59" eb="60">
      <t>ウ</t>
    </rPh>
    <rPh sb="70" eb="72">
      <t>サイヨウ</t>
    </rPh>
    <rPh sb="79" eb="81">
      <t>キホン</t>
    </rPh>
    <rPh sb="86" eb="87">
      <t>リョウ</t>
    </rPh>
    <rPh sb="88" eb="89">
      <t>オオ</t>
    </rPh>
    <rPh sb="90" eb="92">
      <t>カンジャ</t>
    </rPh>
    <rPh sb="99" eb="101">
      <t>セイゲン</t>
    </rPh>
    <rPh sb="109" eb="110">
      <t>キ</t>
    </rPh>
    <rPh sb="116" eb="117">
      <t>ニシ</t>
    </rPh>
    <rPh sb="118" eb="120">
      <t>キホン</t>
    </rPh>
    <rPh sb="129" eb="130">
      <t>キ</t>
    </rPh>
    <rPh sb="131" eb="132">
      <t>カ</t>
    </rPh>
    <rPh sb="137" eb="139">
      <t>カノウ</t>
    </rPh>
    <phoneticPr fontId="2"/>
  </si>
  <si>
    <t>採用当時は全国的に後発品への切り替えが進んでいた頃であり、ソルデムの需要に供給が追い付かず在庫不足となることを懸念して積極的な使用を控えていたが強い制限をかけていたわけではない。薬品管理室としてはソルデムがメインになっても問題ないとのこと。ただ、ソルデムに変わると予定注射のトレーに入らない可能性があるので、その都度セットすることと在庫置き場に問題がなければソルデムをメインにすることは可能。9西では1040本/月程度使用している。⇒病棟で相談し切り替える場合は再度連絡いただく。9西担当薬剤師にも報告済み。</t>
    <rPh sb="0" eb="2">
      <t>サイヨウ</t>
    </rPh>
    <rPh sb="2" eb="4">
      <t>トウジ</t>
    </rPh>
    <rPh sb="5" eb="8">
      <t>ゼンコクテキ</t>
    </rPh>
    <rPh sb="9" eb="12">
      <t>コウハツヒン</t>
    </rPh>
    <rPh sb="14" eb="15">
      <t>キ</t>
    </rPh>
    <rPh sb="16" eb="17">
      <t>カ</t>
    </rPh>
    <rPh sb="19" eb="20">
      <t>スス</t>
    </rPh>
    <rPh sb="24" eb="25">
      <t>コロ</t>
    </rPh>
    <rPh sb="34" eb="36">
      <t>ジュヨウ</t>
    </rPh>
    <rPh sb="37" eb="39">
      <t>キョウキュウ</t>
    </rPh>
    <rPh sb="40" eb="41">
      <t>オ</t>
    </rPh>
    <rPh sb="42" eb="43">
      <t>ツ</t>
    </rPh>
    <rPh sb="45" eb="47">
      <t>ザイコ</t>
    </rPh>
    <rPh sb="47" eb="49">
      <t>ブソク</t>
    </rPh>
    <rPh sb="55" eb="57">
      <t>ケネン</t>
    </rPh>
    <rPh sb="59" eb="62">
      <t>セッキョクテキ</t>
    </rPh>
    <rPh sb="63" eb="65">
      <t>シヨウ</t>
    </rPh>
    <rPh sb="66" eb="67">
      <t>ヒカ</t>
    </rPh>
    <rPh sb="72" eb="73">
      <t>ツヨ</t>
    </rPh>
    <rPh sb="74" eb="76">
      <t>セイゲン</t>
    </rPh>
    <rPh sb="89" eb="91">
      <t>ヤクヒン</t>
    </rPh>
    <rPh sb="91" eb="93">
      <t>カンリ</t>
    </rPh>
    <rPh sb="93" eb="94">
      <t>シツ</t>
    </rPh>
    <rPh sb="111" eb="113">
      <t>モンダイ</t>
    </rPh>
    <rPh sb="128" eb="129">
      <t>カ</t>
    </rPh>
    <rPh sb="132" eb="134">
      <t>ヨテイ</t>
    </rPh>
    <rPh sb="134" eb="136">
      <t>チュウシャ</t>
    </rPh>
    <rPh sb="141" eb="142">
      <t>ハイ</t>
    </rPh>
    <rPh sb="145" eb="148">
      <t>カノウセイ</t>
    </rPh>
    <rPh sb="156" eb="158">
      <t>ツド</t>
    </rPh>
    <rPh sb="166" eb="168">
      <t>ザイコ</t>
    </rPh>
    <rPh sb="168" eb="169">
      <t>オ</t>
    </rPh>
    <rPh sb="170" eb="171">
      <t>バ</t>
    </rPh>
    <rPh sb="172" eb="174">
      <t>モンダイ</t>
    </rPh>
    <rPh sb="193" eb="194">
      <t>カ</t>
    </rPh>
    <rPh sb="194" eb="195">
      <t>ノウ</t>
    </rPh>
    <rPh sb="197" eb="198">
      <t>ニシ</t>
    </rPh>
    <rPh sb="204" eb="205">
      <t>ホン</t>
    </rPh>
    <rPh sb="206" eb="207">
      <t>ツキ</t>
    </rPh>
    <rPh sb="207" eb="209">
      <t>テイド</t>
    </rPh>
    <rPh sb="209" eb="211">
      <t>シヨウ</t>
    </rPh>
    <rPh sb="217" eb="219">
      <t>ビョウトウ</t>
    </rPh>
    <rPh sb="220" eb="222">
      <t>ソウダン</t>
    </rPh>
    <rPh sb="223" eb="224">
      <t>キ</t>
    </rPh>
    <rPh sb="225" eb="226">
      <t>カ</t>
    </rPh>
    <rPh sb="228" eb="230">
      <t>バアイ</t>
    </rPh>
    <rPh sb="231" eb="233">
      <t>サイド</t>
    </rPh>
    <rPh sb="233" eb="235">
      <t>レンラク</t>
    </rPh>
    <rPh sb="241" eb="242">
      <t>ニシ</t>
    </rPh>
    <rPh sb="242" eb="244">
      <t>タントウ</t>
    </rPh>
    <rPh sb="244" eb="247">
      <t>ヤクザイシ</t>
    </rPh>
    <rPh sb="249" eb="251">
      <t>ホウコク</t>
    </rPh>
    <rPh sb="251" eb="252">
      <t>ズ</t>
    </rPh>
    <phoneticPr fontId="2"/>
  </si>
  <si>
    <t>プログラフ、生食</t>
    <rPh sb="6" eb="8">
      <t>セイショク</t>
    </rPh>
    <phoneticPr fontId="2"/>
  </si>
  <si>
    <t>プログラフ5mg/生食500ｍLで希釈後の安定性は？</t>
    <rPh sb="9" eb="11">
      <t>セイショク</t>
    </rPh>
    <rPh sb="17" eb="19">
      <t>キシャク</t>
    </rPh>
    <rPh sb="19" eb="20">
      <t>ゴ</t>
    </rPh>
    <rPh sb="21" eb="24">
      <t>アンテイセイ</t>
    </rPh>
    <phoneticPr fontId="2"/>
  </si>
  <si>
    <t>4μg/mL及び40μg/mLにて室温で72時間、冷暗所で10日間は外観、pH、含有量のいずれもほとんど変化なし。</t>
    <rPh sb="6" eb="7">
      <t>オヨ</t>
    </rPh>
    <rPh sb="17" eb="19">
      <t>シツオン</t>
    </rPh>
    <rPh sb="22" eb="23">
      <t>ジ</t>
    </rPh>
    <rPh sb="23" eb="24">
      <t>カン</t>
    </rPh>
    <rPh sb="25" eb="28">
      <t>レイアンショ</t>
    </rPh>
    <rPh sb="31" eb="32">
      <t>ニチ</t>
    </rPh>
    <rPh sb="32" eb="33">
      <t>カン</t>
    </rPh>
    <rPh sb="34" eb="36">
      <t>ガイカン</t>
    </rPh>
    <rPh sb="40" eb="43">
      <t>ガンユウリョウ</t>
    </rPh>
    <rPh sb="52" eb="54">
      <t>ヘンカ</t>
    </rPh>
    <phoneticPr fontId="2"/>
  </si>
  <si>
    <t>バリキサは吸入毒性があり発がん性、催奇形性が懸念されるのにも関わらず粉砕オーダが出ている。本来粉砕すべきではない薬剤だが、なぜ粉砕可になっているのか？曝露リスクを低減するためにはどうしたらよいか？</t>
    <rPh sb="5" eb="7">
      <t>キュウニュウ</t>
    </rPh>
    <rPh sb="7" eb="9">
      <t>ドクセイ</t>
    </rPh>
    <rPh sb="12" eb="13">
      <t>ハツ</t>
    </rPh>
    <rPh sb="15" eb="16">
      <t>セイ</t>
    </rPh>
    <rPh sb="17" eb="19">
      <t>サイキ</t>
    </rPh>
    <rPh sb="19" eb="20">
      <t>ケイ</t>
    </rPh>
    <rPh sb="20" eb="21">
      <t>セイ</t>
    </rPh>
    <rPh sb="22" eb="24">
      <t>ケネン</t>
    </rPh>
    <rPh sb="30" eb="31">
      <t>カカ</t>
    </rPh>
    <rPh sb="34" eb="36">
      <t>フンサイ</t>
    </rPh>
    <rPh sb="40" eb="41">
      <t>デ</t>
    </rPh>
    <rPh sb="45" eb="47">
      <t>ホンライ</t>
    </rPh>
    <rPh sb="47" eb="49">
      <t>フンサイ</t>
    </rPh>
    <rPh sb="56" eb="58">
      <t>ヤクザイ</t>
    </rPh>
    <rPh sb="63" eb="65">
      <t>フンサイ</t>
    </rPh>
    <rPh sb="65" eb="66">
      <t>カ</t>
    </rPh>
    <rPh sb="75" eb="77">
      <t>バクロ</t>
    </rPh>
    <rPh sb="81" eb="83">
      <t>テイゲン</t>
    </rPh>
    <phoneticPr fontId="2"/>
  </si>
  <si>
    <t>粉砕可となっていることについては2019/1/23の問い合わせ記録を参照。メーカーからは、プロドラッグなので触れても問題ないが吸入毒性はあるのでマスクで防護するなどの対策が考えられると言われた。2018年12月に発売されたドライシロップは水に溶かして調剤するなど取り扱いが特殊だが、ドライシロップを使用した方がよいという結論となり、緊急購入で対応することとなった。これを機に、バリキサの粉砕を不可の設定に戻す。</t>
    <rPh sb="0" eb="2">
      <t>フンサイ</t>
    </rPh>
    <rPh sb="2" eb="3">
      <t>カ</t>
    </rPh>
    <rPh sb="26" eb="27">
      <t>ト</t>
    </rPh>
    <rPh sb="28" eb="29">
      <t>ア</t>
    </rPh>
    <rPh sb="31" eb="33">
      <t>キロク</t>
    </rPh>
    <rPh sb="34" eb="36">
      <t>サンショウ</t>
    </rPh>
    <rPh sb="54" eb="55">
      <t>フ</t>
    </rPh>
    <rPh sb="58" eb="60">
      <t>モンダイ</t>
    </rPh>
    <rPh sb="63" eb="65">
      <t>キュウニュウ</t>
    </rPh>
    <rPh sb="65" eb="67">
      <t>ドクセイ</t>
    </rPh>
    <rPh sb="76" eb="78">
      <t>ボウゴ</t>
    </rPh>
    <rPh sb="83" eb="85">
      <t>タイサク</t>
    </rPh>
    <rPh sb="86" eb="87">
      <t>カンガ</t>
    </rPh>
    <rPh sb="92" eb="93">
      <t>イ</t>
    </rPh>
    <rPh sb="101" eb="102">
      <t>ネン</t>
    </rPh>
    <rPh sb="104" eb="105">
      <t>ガツ</t>
    </rPh>
    <rPh sb="106" eb="108">
      <t>ハツバイ</t>
    </rPh>
    <rPh sb="119" eb="120">
      <t>ミズ</t>
    </rPh>
    <rPh sb="121" eb="122">
      <t>ト</t>
    </rPh>
    <rPh sb="125" eb="127">
      <t>チョウザイ</t>
    </rPh>
    <rPh sb="131" eb="132">
      <t>ト</t>
    </rPh>
    <rPh sb="133" eb="134">
      <t>アツカ</t>
    </rPh>
    <rPh sb="136" eb="138">
      <t>トクシュ</t>
    </rPh>
    <rPh sb="149" eb="151">
      <t>シヨウ</t>
    </rPh>
    <rPh sb="153" eb="154">
      <t>ホウ</t>
    </rPh>
    <rPh sb="160" eb="162">
      <t>ケツロン</t>
    </rPh>
    <rPh sb="166" eb="168">
      <t>キンキュウ</t>
    </rPh>
    <rPh sb="168" eb="170">
      <t>コウニュウ</t>
    </rPh>
    <rPh sb="171" eb="173">
      <t>タイオウ</t>
    </rPh>
    <rPh sb="185" eb="186">
      <t>キ</t>
    </rPh>
    <rPh sb="193" eb="195">
      <t>フンサイ</t>
    </rPh>
    <rPh sb="196" eb="198">
      <t>フカ</t>
    </rPh>
    <rPh sb="199" eb="201">
      <t>セッテイ</t>
    </rPh>
    <rPh sb="202" eb="203">
      <t>モド</t>
    </rPh>
    <phoneticPr fontId="2"/>
  </si>
  <si>
    <t>セロクエルを半錠処方可能か？</t>
    <rPh sb="6" eb="8">
      <t>ハンジョウ</t>
    </rPh>
    <rPh sb="8" eb="10">
      <t>ショホウ</t>
    </rPh>
    <rPh sb="10" eb="12">
      <t>カノウ</t>
    </rPh>
    <phoneticPr fontId="2"/>
  </si>
  <si>
    <t>半錠への分割は不可であるが、粉砕は可能な製剤。粉砕指示でのオーダ方法も合わせて説明した。</t>
    <rPh sb="0" eb="2">
      <t>ハンジョウ</t>
    </rPh>
    <rPh sb="4" eb="6">
      <t>ブンカツ</t>
    </rPh>
    <rPh sb="7" eb="9">
      <t>フカ</t>
    </rPh>
    <rPh sb="14" eb="16">
      <t>フンサイ</t>
    </rPh>
    <rPh sb="17" eb="19">
      <t>カノウ</t>
    </rPh>
    <rPh sb="20" eb="22">
      <t>セイザイ</t>
    </rPh>
    <rPh sb="23" eb="25">
      <t>フンサイ</t>
    </rPh>
    <rPh sb="25" eb="27">
      <t>シジ</t>
    </rPh>
    <rPh sb="32" eb="34">
      <t>ホウホウ</t>
    </rPh>
    <rPh sb="35" eb="36">
      <t>ア</t>
    </rPh>
    <rPh sb="39" eb="41">
      <t>セツメイ</t>
    </rPh>
    <phoneticPr fontId="2"/>
  </si>
  <si>
    <t>デュオアクティブ</t>
    <phoneticPr fontId="2"/>
  </si>
  <si>
    <t>デュオアクティブの処方ができなくなり、対応を検討しないといけない。訪問看護では訪問時の患者の褥瘡の状況を確認し、必要な場合は、杉浦医師に連絡して処方してもらっていた。材料は基本的には処置箋にて準備する運用としたが、ディオアクティブについては継続的に使用するものではないので、処方で対応していた。処方ができなくなることで、処置箋に追加する運用とするためには、準備のタイミングが早いので訪問看護師が今までよりも早い段階で杉浦医師に連絡する必要がある。院外の訪問看護とも連携しているので、周知が必要となる。その他、当院の訪問看護では臨時伝票にて請求して使用時に汎用入力する運用とする方法もある。そのような対応をすることは可能か？</t>
    <rPh sb="9" eb="11">
      <t>ショホウ</t>
    </rPh>
    <rPh sb="19" eb="21">
      <t>タイオウ</t>
    </rPh>
    <rPh sb="22" eb="24">
      <t>ケントウ</t>
    </rPh>
    <rPh sb="33" eb="35">
      <t>ホウモン</t>
    </rPh>
    <rPh sb="35" eb="37">
      <t>カンゴ</t>
    </rPh>
    <rPh sb="39" eb="41">
      <t>ホウモン</t>
    </rPh>
    <rPh sb="41" eb="42">
      <t>ジ</t>
    </rPh>
    <rPh sb="43" eb="45">
      <t>カンジャ</t>
    </rPh>
    <rPh sb="46" eb="48">
      <t>ジョクソウ</t>
    </rPh>
    <rPh sb="49" eb="51">
      <t>ジョウキョウ</t>
    </rPh>
    <rPh sb="52" eb="54">
      <t>カクニン</t>
    </rPh>
    <rPh sb="56" eb="58">
      <t>ヒツヨウ</t>
    </rPh>
    <rPh sb="59" eb="61">
      <t>バアイ</t>
    </rPh>
    <rPh sb="63" eb="65">
      <t>スギウラ</t>
    </rPh>
    <rPh sb="65" eb="67">
      <t>イシ</t>
    </rPh>
    <rPh sb="68" eb="70">
      <t>レンラク</t>
    </rPh>
    <rPh sb="72" eb="74">
      <t>ショホウ</t>
    </rPh>
    <rPh sb="83" eb="85">
      <t>ザイリョウ</t>
    </rPh>
    <rPh sb="86" eb="88">
      <t>キホン</t>
    </rPh>
    <rPh sb="88" eb="89">
      <t>テキ</t>
    </rPh>
    <rPh sb="91" eb="93">
      <t>ショチ</t>
    </rPh>
    <rPh sb="93" eb="94">
      <t>セン</t>
    </rPh>
    <rPh sb="96" eb="98">
      <t>ジュンビ</t>
    </rPh>
    <rPh sb="100" eb="102">
      <t>ウンヨウ</t>
    </rPh>
    <rPh sb="120" eb="122">
      <t>ケイゾク</t>
    </rPh>
    <rPh sb="122" eb="123">
      <t>テキ</t>
    </rPh>
    <rPh sb="124" eb="126">
      <t>シヨウ</t>
    </rPh>
    <rPh sb="137" eb="139">
      <t>ショホウ</t>
    </rPh>
    <rPh sb="140" eb="142">
      <t>タイオウ</t>
    </rPh>
    <rPh sb="147" eb="149">
      <t>ショホウ</t>
    </rPh>
    <rPh sb="160" eb="162">
      <t>ショチ</t>
    </rPh>
    <rPh sb="162" eb="163">
      <t>セン</t>
    </rPh>
    <rPh sb="164" eb="166">
      <t>ツイカ</t>
    </rPh>
    <rPh sb="168" eb="170">
      <t>ウンヨウ</t>
    </rPh>
    <rPh sb="178" eb="180">
      <t>ジュンビ</t>
    </rPh>
    <rPh sb="187" eb="188">
      <t>ハヤ</t>
    </rPh>
    <rPh sb="191" eb="193">
      <t>ホウモン</t>
    </rPh>
    <rPh sb="193" eb="195">
      <t>カンゴ</t>
    </rPh>
    <rPh sb="195" eb="196">
      <t>シ</t>
    </rPh>
    <rPh sb="197" eb="198">
      <t>イマ</t>
    </rPh>
    <rPh sb="203" eb="204">
      <t>ハヤ</t>
    </rPh>
    <rPh sb="205" eb="207">
      <t>ダンカイ</t>
    </rPh>
    <rPh sb="208" eb="210">
      <t>スギウラ</t>
    </rPh>
    <rPh sb="210" eb="212">
      <t>イシ</t>
    </rPh>
    <rPh sb="213" eb="215">
      <t>レンラク</t>
    </rPh>
    <rPh sb="217" eb="219">
      <t>ヒツヨウ</t>
    </rPh>
    <rPh sb="223" eb="225">
      <t>インガイ</t>
    </rPh>
    <rPh sb="226" eb="228">
      <t>ホウモン</t>
    </rPh>
    <rPh sb="228" eb="230">
      <t>カンゴ</t>
    </rPh>
    <rPh sb="232" eb="234">
      <t>レンケイ</t>
    </rPh>
    <rPh sb="241" eb="243">
      <t>シュウチ</t>
    </rPh>
    <rPh sb="244" eb="246">
      <t>ヒツヨウ</t>
    </rPh>
    <rPh sb="252" eb="253">
      <t>タ</t>
    </rPh>
    <rPh sb="254" eb="256">
      <t>トウイン</t>
    </rPh>
    <rPh sb="257" eb="259">
      <t>ホウモン</t>
    </rPh>
    <rPh sb="259" eb="261">
      <t>カンゴ</t>
    </rPh>
    <rPh sb="263" eb="265">
      <t>リンジ</t>
    </rPh>
    <rPh sb="265" eb="267">
      <t>デンピョウ</t>
    </rPh>
    <rPh sb="269" eb="271">
      <t>セイキュウ</t>
    </rPh>
    <rPh sb="273" eb="275">
      <t>シヨウ</t>
    </rPh>
    <rPh sb="275" eb="276">
      <t>ジ</t>
    </rPh>
    <rPh sb="277" eb="279">
      <t>ハンヨウ</t>
    </rPh>
    <rPh sb="279" eb="281">
      <t>ニュウリョク</t>
    </rPh>
    <rPh sb="283" eb="285">
      <t>ウンヨウ</t>
    </rPh>
    <rPh sb="288" eb="290">
      <t>ホウホウ</t>
    </rPh>
    <rPh sb="299" eb="301">
      <t>タイオウ</t>
    </rPh>
    <rPh sb="307" eb="309">
      <t>カノウ</t>
    </rPh>
    <phoneticPr fontId="2"/>
  </si>
  <si>
    <t>他の材料の使用は汎用入力で対応されているので、汎用入力もしくは、処置箋で対応可能か検討いただきたい。
米山室長には相談済みとのことで、臨時伝票での対応については了承を得ているとのこと。
杉浦医師の了承を得た上でディオアクティブの処方中止をしている旨を説明した。</t>
    <rPh sb="0" eb="1">
      <t>ホカ</t>
    </rPh>
    <rPh sb="2" eb="4">
      <t>ザイリョウ</t>
    </rPh>
    <rPh sb="5" eb="7">
      <t>シヨウ</t>
    </rPh>
    <phoneticPr fontId="2"/>
  </si>
  <si>
    <t>植田医師</t>
    <rPh sb="0" eb="2">
      <t>ウエダ</t>
    </rPh>
    <rPh sb="2" eb="4">
      <t>イシ</t>
    </rPh>
    <phoneticPr fontId="2"/>
  </si>
  <si>
    <t>周期性発熱に、シメチジンを院外処方で出そうと思う。「シメチジン」で検索をかけるとたくさんでてくるので、どれが良いか。また、1日120mgとしたいが「g」単位だとどうなるか？</t>
    <rPh sb="0" eb="2">
      <t>シュウキ</t>
    </rPh>
    <rPh sb="2" eb="3">
      <t>セイ</t>
    </rPh>
    <rPh sb="3" eb="5">
      <t>ハツネツ</t>
    </rPh>
    <rPh sb="13" eb="15">
      <t>インガイ</t>
    </rPh>
    <rPh sb="15" eb="17">
      <t>ショホウ</t>
    </rPh>
    <rPh sb="18" eb="19">
      <t>ダ</t>
    </rPh>
    <rPh sb="22" eb="23">
      <t>オモ</t>
    </rPh>
    <rPh sb="33" eb="35">
      <t>ケンサク</t>
    </rPh>
    <rPh sb="54" eb="55">
      <t>ヨ</t>
    </rPh>
    <rPh sb="62" eb="63">
      <t>ニチ</t>
    </rPh>
    <rPh sb="76" eb="78">
      <t>タンイ</t>
    </rPh>
    <phoneticPr fontId="2"/>
  </si>
  <si>
    <t>特に、メーカーはこだわらないとのことで、一般名処方の【般】がついているものを選んでいただいた。シメチジン細粒20％と40％とあるが、20%であれば、0.6g/dayとしていただく。</t>
    <rPh sb="0" eb="1">
      <t>トク</t>
    </rPh>
    <rPh sb="20" eb="22">
      <t>イッパン</t>
    </rPh>
    <rPh sb="22" eb="23">
      <t>メイ</t>
    </rPh>
    <rPh sb="23" eb="25">
      <t>ショホウ</t>
    </rPh>
    <rPh sb="27" eb="28">
      <t>ハン</t>
    </rPh>
    <rPh sb="38" eb="39">
      <t>エラ</t>
    </rPh>
    <rPh sb="52" eb="54">
      <t>サイリュウ</t>
    </rPh>
    <phoneticPr fontId="2"/>
  </si>
  <si>
    <t>バリキサドライシロップ</t>
    <phoneticPr fontId="2"/>
  </si>
  <si>
    <t>ディスペンサーはどれだけ添付されるか。</t>
    <rPh sb="12" eb="14">
      <t>テンプ</t>
    </rPh>
    <phoneticPr fontId="2"/>
  </si>
  <si>
    <t>MRさんに確認。1箱あたり、2本添付される（洗って使いまわす。）。別途での請求は基本的に対応不可とのこと。</t>
    <rPh sb="5" eb="7">
      <t>カクニン</t>
    </rPh>
    <rPh sb="9" eb="10">
      <t>ハコ</t>
    </rPh>
    <rPh sb="15" eb="16">
      <t>ホン</t>
    </rPh>
    <rPh sb="16" eb="18">
      <t>テンプ</t>
    </rPh>
    <rPh sb="22" eb="23">
      <t>アラ</t>
    </rPh>
    <rPh sb="25" eb="26">
      <t>ツカ</t>
    </rPh>
    <rPh sb="33" eb="35">
      <t>ベット</t>
    </rPh>
    <rPh sb="37" eb="39">
      <t>セイキュウ</t>
    </rPh>
    <rPh sb="40" eb="43">
      <t>キホンテキ</t>
    </rPh>
    <rPh sb="44" eb="46">
      <t>タイオウ</t>
    </rPh>
    <rPh sb="46" eb="48">
      <t>フカ</t>
    </rPh>
    <phoneticPr fontId="2"/>
  </si>
  <si>
    <t>本日よりオーダ開始できるようになったと聞いたが薬品名検索ができない。</t>
    <rPh sb="0" eb="2">
      <t>ホンジツ</t>
    </rPh>
    <rPh sb="7" eb="9">
      <t>カイシ</t>
    </rPh>
    <rPh sb="19" eb="20">
      <t>キ</t>
    </rPh>
    <rPh sb="23" eb="25">
      <t>ヤクヒン</t>
    </rPh>
    <rPh sb="25" eb="26">
      <t>メイ</t>
    </rPh>
    <rPh sb="26" eb="28">
      <t>ケンサク</t>
    </rPh>
    <phoneticPr fontId="2"/>
  </si>
  <si>
    <t>患者限定の緊急購入薬なので患者名で検索することを説明。</t>
    <rPh sb="0" eb="2">
      <t>カンジャ</t>
    </rPh>
    <rPh sb="2" eb="4">
      <t>ゲンテイ</t>
    </rPh>
    <rPh sb="5" eb="7">
      <t>キンキュウ</t>
    </rPh>
    <rPh sb="7" eb="9">
      <t>コウニュウ</t>
    </rPh>
    <rPh sb="9" eb="10">
      <t>ヤク</t>
    </rPh>
    <rPh sb="13" eb="15">
      <t>カンジャ</t>
    </rPh>
    <rPh sb="15" eb="16">
      <t>メイ</t>
    </rPh>
    <rPh sb="17" eb="19">
      <t>ケンサク</t>
    </rPh>
    <rPh sb="24" eb="26">
      <t>セツメイ</t>
    </rPh>
    <phoneticPr fontId="2"/>
  </si>
  <si>
    <t>メチルプレドニゾロン、プレドニン</t>
    <phoneticPr fontId="2"/>
  </si>
  <si>
    <t>6/21に出産した授乳婦に対して筋炎のためステロイドパルスを検討している。メチルプレドニゾロン1000mg/日でスタートし、その後プレドニン経口投与で漸減していくことになると思う。入院中はミルクでの対応も可能な様子。授乳継続の可否は？</t>
    <rPh sb="5" eb="7">
      <t>シュッサン</t>
    </rPh>
    <rPh sb="9" eb="12">
      <t>ジュニュウフ</t>
    </rPh>
    <rPh sb="13" eb="14">
      <t>タイ</t>
    </rPh>
    <rPh sb="16" eb="18">
      <t>キンエン</t>
    </rPh>
    <rPh sb="30" eb="32">
      <t>ケントウ</t>
    </rPh>
    <rPh sb="54" eb="55">
      <t>ニチ</t>
    </rPh>
    <rPh sb="64" eb="65">
      <t>ゴ</t>
    </rPh>
    <rPh sb="70" eb="72">
      <t>ケイコウ</t>
    </rPh>
    <rPh sb="72" eb="74">
      <t>トウヨ</t>
    </rPh>
    <rPh sb="75" eb="77">
      <t>ゼンゲン</t>
    </rPh>
    <rPh sb="87" eb="88">
      <t>オモ</t>
    </rPh>
    <rPh sb="90" eb="93">
      <t>ニュウインチュウ</t>
    </rPh>
    <rPh sb="99" eb="101">
      <t>タイオウ</t>
    </rPh>
    <rPh sb="102" eb="103">
      <t>カ</t>
    </rPh>
    <rPh sb="103" eb="104">
      <t>ノウ</t>
    </rPh>
    <rPh sb="105" eb="107">
      <t>ヨウス</t>
    </rPh>
    <rPh sb="108" eb="110">
      <t>ジュニュウ</t>
    </rPh>
    <rPh sb="110" eb="112">
      <t>ケイゾク</t>
    </rPh>
    <rPh sb="113" eb="115">
      <t>カヒ</t>
    </rPh>
    <phoneticPr fontId="2"/>
  </si>
  <si>
    <t>書籍によっていろいろな記載があり。パルス療法中以外は授乳可能（妊娠と授乳）、プレドニゾロン換算で20mg/日未満なら授乳継続しても安全（妊娠・授乳女性の薬ハンドブック）、パルス療法後8-24時間は搾乳して捨てることで児の摂取量が減少する。投与後8-12時間は待った方がよい。プレドニンは服用後4時間あければ児への影響を減らせる。40mg/日以上で長期間投与すると児の成長や発達に問題を及ぼすかもしれない（Medications &amp; Mothers' Milk ）。
ミルクでの対応ができるならパルス療法中は授乳中止した方がよいかもしれない。過去に大野先生が同じような質問を受けて検討した際もパルス療法中はミルクで対応したとのこと。</t>
    <rPh sb="0" eb="2">
      <t>ショセキ</t>
    </rPh>
    <rPh sb="11" eb="13">
      <t>キサイ</t>
    </rPh>
    <rPh sb="20" eb="23">
      <t>リョウホウチュウ</t>
    </rPh>
    <rPh sb="23" eb="25">
      <t>イガイ</t>
    </rPh>
    <rPh sb="26" eb="28">
      <t>ジュニュウ</t>
    </rPh>
    <rPh sb="28" eb="30">
      <t>カノウ</t>
    </rPh>
    <rPh sb="31" eb="33">
      <t>ニンシン</t>
    </rPh>
    <rPh sb="34" eb="36">
      <t>ジュニュウ</t>
    </rPh>
    <rPh sb="45" eb="47">
      <t>カンサン</t>
    </rPh>
    <rPh sb="53" eb="54">
      <t>ニチ</t>
    </rPh>
    <rPh sb="54" eb="56">
      <t>ミマン</t>
    </rPh>
    <rPh sb="58" eb="60">
      <t>ジュニュウ</t>
    </rPh>
    <rPh sb="60" eb="62">
      <t>ケイゾク</t>
    </rPh>
    <rPh sb="65" eb="67">
      <t>アンゼン</t>
    </rPh>
    <rPh sb="68" eb="70">
      <t>ニンシン</t>
    </rPh>
    <rPh sb="71" eb="73">
      <t>ジュニュウ</t>
    </rPh>
    <rPh sb="73" eb="75">
      <t>ジョセイ</t>
    </rPh>
    <rPh sb="76" eb="77">
      <t>クスリ</t>
    </rPh>
    <rPh sb="88" eb="90">
      <t>リョウホウ</t>
    </rPh>
    <rPh sb="90" eb="91">
      <t>アト</t>
    </rPh>
    <rPh sb="95" eb="96">
      <t>ジ</t>
    </rPh>
    <rPh sb="96" eb="97">
      <t>カン</t>
    </rPh>
    <rPh sb="98" eb="100">
      <t>サクニュウ</t>
    </rPh>
    <rPh sb="102" eb="103">
      <t>ス</t>
    </rPh>
    <rPh sb="108" eb="109">
      <t>ジ</t>
    </rPh>
    <rPh sb="110" eb="112">
      <t>セッシュ</t>
    </rPh>
    <rPh sb="112" eb="113">
      <t>リョウ</t>
    </rPh>
    <rPh sb="114" eb="116">
      <t>ゲンショウ</t>
    </rPh>
    <rPh sb="119" eb="121">
      <t>トウヨ</t>
    </rPh>
    <rPh sb="121" eb="122">
      <t>ゴ</t>
    </rPh>
    <rPh sb="126" eb="127">
      <t>ジ</t>
    </rPh>
    <rPh sb="127" eb="128">
      <t>カン</t>
    </rPh>
    <rPh sb="129" eb="130">
      <t>マ</t>
    </rPh>
    <rPh sb="132" eb="133">
      <t>ホウ</t>
    </rPh>
    <rPh sb="143" eb="145">
      <t>フクヨウ</t>
    </rPh>
    <rPh sb="145" eb="146">
      <t>ゴ</t>
    </rPh>
    <rPh sb="147" eb="149">
      <t>ジカン</t>
    </rPh>
    <rPh sb="153" eb="154">
      <t>ジ</t>
    </rPh>
    <rPh sb="156" eb="158">
      <t>エイキョウ</t>
    </rPh>
    <rPh sb="159" eb="160">
      <t>ヘ</t>
    </rPh>
    <rPh sb="169" eb="170">
      <t>ニチ</t>
    </rPh>
    <rPh sb="170" eb="172">
      <t>イジョウ</t>
    </rPh>
    <rPh sb="173" eb="176">
      <t>チョウキカン</t>
    </rPh>
    <rPh sb="176" eb="178">
      <t>トウヨ</t>
    </rPh>
    <rPh sb="181" eb="182">
      <t>ジ</t>
    </rPh>
    <rPh sb="183" eb="185">
      <t>セイチョウ</t>
    </rPh>
    <rPh sb="186" eb="188">
      <t>ハッタツ</t>
    </rPh>
    <rPh sb="189" eb="191">
      <t>モンダイ</t>
    </rPh>
    <rPh sb="192" eb="193">
      <t>オヨ</t>
    </rPh>
    <rPh sb="238" eb="240">
      <t>タイオウ</t>
    </rPh>
    <rPh sb="249" eb="252">
      <t>リョウホウチュウ</t>
    </rPh>
    <rPh sb="253" eb="255">
      <t>ジュニュウ</t>
    </rPh>
    <rPh sb="255" eb="257">
      <t>チュウシ</t>
    </rPh>
    <rPh sb="259" eb="260">
      <t>ホウ</t>
    </rPh>
    <rPh sb="270" eb="272">
      <t>カコ</t>
    </rPh>
    <rPh sb="273" eb="275">
      <t>オオノ</t>
    </rPh>
    <rPh sb="275" eb="277">
      <t>センセイ</t>
    </rPh>
    <rPh sb="278" eb="279">
      <t>オナ</t>
    </rPh>
    <rPh sb="283" eb="285">
      <t>シツモン</t>
    </rPh>
    <rPh sb="286" eb="287">
      <t>ウ</t>
    </rPh>
    <rPh sb="289" eb="291">
      <t>ケントウ</t>
    </rPh>
    <rPh sb="293" eb="294">
      <t>サイ</t>
    </rPh>
    <rPh sb="298" eb="300">
      <t>リョウホウ</t>
    </rPh>
    <rPh sb="300" eb="301">
      <t>チュウ</t>
    </rPh>
    <phoneticPr fontId="2"/>
  </si>
  <si>
    <t>パラミヂン、グラクティブ、フェノフィブラート、チャンピックス</t>
    <phoneticPr fontId="2"/>
  </si>
  <si>
    <t>患者が手書きで持ってきた薬が何の薬か知りたい。</t>
    <rPh sb="0" eb="2">
      <t>カンジャ</t>
    </rPh>
    <rPh sb="3" eb="5">
      <t>テガ</t>
    </rPh>
    <rPh sb="7" eb="8">
      <t>モ</t>
    </rPh>
    <rPh sb="12" eb="13">
      <t>クスリ</t>
    </rPh>
    <rPh sb="14" eb="15">
      <t>ナン</t>
    </rPh>
    <rPh sb="16" eb="17">
      <t>クスリ</t>
    </rPh>
    <rPh sb="18" eb="19">
      <t>シ</t>
    </rPh>
    <phoneticPr fontId="2"/>
  </si>
  <si>
    <t>各薬剤の添付文書確認し、薬効を説明。</t>
    <rPh sb="0" eb="3">
      <t>カクヤクザイ</t>
    </rPh>
    <rPh sb="4" eb="6">
      <t>テンプ</t>
    </rPh>
    <rPh sb="6" eb="8">
      <t>ブンショ</t>
    </rPh>
    <rPh sb="8" eb="10">
      <t>カクニン</t>
    </rPh>
    <rPh sb="12" eb="14">
      <t>ヤッコウ</t>
    </rPh>
    <rPh sb="15" eb="17">
      <t>セツメイ</t>
    </rPh>
    <phoneticPr fontId="2"/>
  </si>
  <si>
    <t>祝日のため4週間隔での投与が難しい場合、前後何日であれば投与可能か？</t>
    <rPh sb="0" eb="2">
      <t>シュクジツ</t>
    </rPh>
    <rPh sb="6" eb="7">
      <t>シュウ</t>
    </rPh>
    <rPh sb="7" eb="9">
      <t>カンカク</t>
    </rPh>
    <rPh sb="11" eb="13">
      <t>トウヨ</t>
    </rPh>
    <rPh sb="14" eb="15">
      <t>ムズカ</t>
    </rPh>
    <rPh sb="17" eb="19">
      <t>バアイ</t>
    </rPh>
    <rPh sb="20" eb="22">
      <t>ゼンゴ</t>
    </rPh>
    <rPh sb="22" eb="24">
      <t>ナンニチ</t>
    </rPh>
    <rPh sb="28" eb="30">
      <t>トウヨ</t>
    </rPh>
    <rPh sb="30" eb="32">
      <t>カノウ</t>
    </rPh>
    <phoneticPr fontId="2"/>
  </si>
  <si>
    <t>過去の問い合わせ履歴を確認。第Ⅲ相臨床試験において、28±8日は許容されていた。21日以上空いていれば安全性は問題なく、コメント入力により保険上も問題ないことを確認している。</t>
    <rPh sb="0" eb="2">
      <t>カコ</t>
    </rPh>
    <rPh sb="3" eb="4">
      <t>ト</t>
    </rPh>
    <rPh sb="5" eb="6">
      <t>ア</t>
    </rPh>
    <rPh sb="8" eb="10">
      <t>リレキ</t>
    </rPh>
    <rPh sb="11" eb="13">
      <t>カクニン</t>
    </rPh>
    <rPh sb="14" eb="15">
      <t>ダイ</t>
    </rPh>
    <rPh sb="16" eb="17">
      <t>ソウ</t>
    </rPh>
    <rPh sb="17" eb="19">
      <t>リンショウ</t>
    </rPh>
    <rPh sb="19" eb="21">
      <t>シケン</t>
    </rPh>
    <rPh sb="30" eb="31">
      <t>ニチ</t>
    </rPh>
    <rPh sb="32" eb="34">
      <t>キョヨウ</t>
    </rPh>
    <rPh sb="42" eb="43">
      <t>ニチ</t>
    </rPh>
    <rPh sb="43" eb="45">
      <t>イジョウ</t>
    </rPh>
    <rPh sb="45" eb="46">
      <t>ア</t>
    </rPh>
    <rPh sb="51" eb="54">
      <t>アンゼンセイ</t>
    </rPh>
    <rPh sb="55" eb="57">
      <t>モンダイ</t>
    </rPh>
    <rPh sb="64" eb="66">
      <t>ニュウリョク</t>
    </rPh>
    <rPh sb="69" eb="71">
      <t>ホケン</t>
    </rPh>
    <rPh sb="71" eb="72">
      <t>ジョウ</t>
    </rPh>
    <rPh sb="73" eb="75">
      <t>モンダイ</t>
    </rPh>
    <rPh sb="80" eb="82">
      <t>カクニン</t>
    </rPh>
    <phoneticPr fontId="2"/>
  </si>
  <si>
    <t>スギ薬局　碧南城山店</t>
    <rPh sb="2" eb="4">
      <t>ヤッキョク</t>
    </rPh>
    <rPh sb="5" eb="7">
      <t>ヘキナン</t>
    </rPh>
    <rPh sb="7" eb="9">
      <t>シロヤマ</t>
    </rPh>
    <rPh sb="9" eb="10">
      <t>テン</t>
    </rPh>
    <phoneticPr fontId="2"/>
  </si>
  <si>
    <t>イケオカ薬剤師</t>
    <rPh sb="4" eb="6">
      <t>ヤクザイ</t>
    </rPh>
    <rPh sb="6" eb="7">
      <t>シ</t>
    </rPh>
    <phoneticPr fontId="2"/>
  </si>
  <si>
    <t>アリセプト、エビスタなど</t>
    <phoneticPr fontId="2"/>
  </si>
  <si>
    <t>残薬が28日分あり、現在の処方を91日分から63日分に変更させていただきたい。</t>
    <rPh sb="0" eb="2">
      <t>ザンヤク</t>
    </rPh>
    <rPh sb="5" eb="6">
      <t>ニチ</t>
    </rPh>
    <rPh sb="6" eb="7">
      <t>ブン</t>
    </rPh>
    <rPh sb="10" eb="12">
      <t>ゲンザイ</t>
    </rPh>
    <rPh sb="13" eb="15">
      <t>ショホウ</t>
    </rPh>
    <rPh sb="18" eb="19">
      <t>ニチ</t>
    </rPh>
    <rPh sb="19" eb="20">
      <t>ブン</t>
    </rPh>
    <rPh sb="24" eb="25">
      <t>ニチ</t>
    </rPh>
    <rPh sb="25" eb="26">
      <t>ブン</t>
    </rPh>
    <rPh sb="27" eb="29">
      <t>ヘンコウ</t>
    </rPh>
    <phoneticPr fontId="2"/>
  </si>
  <si>
    <t>処方医の脳神経内科安藤医師と血液内科竹内医師に確認して日数変更を了承を得た。竹内医師より今後の残薬報告方法についてご相談あり、イケオカ薬剤師にもご相談。居宅管理の入っている方で報告書に残薬を書くことは可能。患者自身に診察時に伝えてもらうのが難しそうな患者だが、保険証などの必ず持っているものにメモを挟むことは今後検討できるかもしれない、と返答いただいた。</t>
    <rPh sb="0" eb="2">
      <t>ショホウ</t>
    </rPh>
    <rPh sb="2" eb="3">
      <t>イ</t>
    </rPh>
    <rPh sb="4" eb="5">
      <t>ノウ</t>
    </rPh>
    <rPh sb="5" eb="7">
      <t>シンケイ</t>
    </rPh>
    <rPh sb="7" eb="9">
      <t>ナイカ</t>
    </rPh>
    <rPh sb="9" eb="11">
      <t>アンドウ</t>
    </rPh>
    <rPh sb="11" eb="13">
      <t>イシ</t>
    </rPh>
    <rPh sb="14" eb="16">
      <t>ケツエキ</t>
    </rPh>
    <rPh sb="16" eb="18">
      <t>ナイカ</t>
    </rPh>
    <rPh sb="18" eb="20">
      <t>タケウチ</t>
    </rPh>
    <rPh sb="20" eb="22">
      <t>イシ</t>
    </rPh>
    <rPh sb="23" eb="25">
      <t>カクニン</t>
    </rPh>
    <rPh sb="27" eb="29">
      <t>ニッスウ</t>
    </rPh>
    <rPh sb="29" eb="31">
      <t>ヘンコウ</t>
    </rPh>
    <rPh sb="32" eb="34">
      <t>リョウショウ</t>
    </rPh>
    <rPh sb="35" eb="36">
      <t>エ</t>
    </rPh>
    <rPh sb="38" eb="40">
      <t>タケウチ</t>
    </rPh>
    <rPh sb="40" eb="42">
      <t>イシ</t>
    </rPh>
    <rPh sb="44" eb="46">
      <t>コンゴ</t>
    </rPh>
    <rPh sb="47" eb="49">
      <t>ザンヤク</t>
    </rPh>
    <rPh sb="49" eb="51">
      <t>ホウコク</t>
    </rPh>
    <rPh sb="51" eb="53">
      <t>ホウホウ</t>
    </rPh>
    <rPh sb="58" eb="60">
      <t>ソウダン</t>
    </rPh>
    <rPh sb="67" eb="69">
      <t>ヤクザイ</t>
    </rPh>
    <rPh sb="69" eb="70">
      <t>シ</t>
    </rPh>
    <rPh sb="73" eb="75">
      <t>ソウダン</t>
    </rPh>
    <rPh sb="76" eb="78">
      <t>キョタク</t>
    </rPh>
    <rPh sb="78" eb="80">
      <t>カンリ</t>
    </rPh>
    <rPh sb="81" eb="82">
      <t>ハイ</t>
    </rPh>
    <rPh sb="86" eb="87">
      <t>カタ</t>
    </rPh>
    <rPh sb="88" eb="90">
      <t>ホウコク</t>
    </rPh>
    <rPh sb="90" eb="91">
      <t>ショ</t>
    </rPh>
    <rPh sb="92" eb="93">
      <t>ザン</t>
    </rPh>
    <rPh sb="93" eb="94">
      <t>ヤク</t>
    </rPh>
    <rPh sb="95" eb="96">
      <t>カ</t>
    </rPh>
    <rPh sb="100" eb="102">
      <t>カノウ</t>
    </rPh>
    <rPh sb="103" eb="105">
      <t>カンジャ</t>
    </rPh>
    <rPh sb="105" eb="107">
      <t>ジシン</t>
    </rPh>
    <rPh sb="108" eb="110">
      <t>シンサツ</t>
    </rPh>
    <rPh sb="110" eb="111">
      <t>ジ</t>
    </rPh>
    <rPh sb="112" eb="113">
      <t>ツタ</t>
    </rPh>
    <rPh sb="120" eb="121">
      <t>ムズカ</t>
    </rPh>
    <rPh sb="125" eb="127">
      <t>カンジャ</t>
    </rPh>
    <rPh sb="130" eb="133">
      <t>ホケンショウ</t>
    </rPh>
    <rPh sb="136" eb="137">
      <t>カナラ</t>
    </rPh>
    <rPh sb="138" eb="139">
      <t>モ</t>
    </rPh>
    <rPh sb="149" eb="150">
      <t>ハサ</t>
    </rPh>
    <rPh sb="154" eb="156">
      <t>コンゴ</t>
    </rPh>
    <rPh sb="156" eb="158">
      <t>ケントウ</t>
    </rPh>
    <rPh sb="169" eb="171">
      <t>ヘントウ</t>
    </rPh>
    <phoneticPr fontId="2"/>
  </si>
  <si>
    <t>ロペラミド</t>
    <phoneticPr fontId="2"/>
  </si>
  <si>
    <t>ロペラミドは抗コリン作用との印象であったが、オピオイド受容体刺激作用があるとの情報がある。IF等にはオピオイド受容体について記載はない。実際にはどのような作用機序なのか？モルヒネ等のオピオイドとの作用機序とはどう違うのか？</t>
    <rPh sb="6" eb="7">
      <t>コウ</t>
    </rPh>
    <rPh sb="10" eb="12">
      <t>サヨウ</t>
    </rPh>
    <rPh sb="14" eb="16">
      <t>インショウ</t>
    </rPh>
    <rPh sb="27" eb="30">
      <t>ジュヨウタイ</t>
    </rPh>
    <rPh sb="30" eb="32">
      <t>シゲキ</t>
    </rPh>
    <rPh sb="32" eb="34">
      <t>サヨウ</t>
    </rPh>
    <rPh sb="39" eb="41">
      <t>ジョウホウ</t>
    </rPh>
    <rPh sb="47" eb="48">
      <t>トウ</t>
    </rPh>
    <rPh sb="55" eb="58">
      <t>ジュヨウタイ</t>
    </rPh>
    <rPh sb="62" eb="64">
      <t>キサイ</t>
    </rPh>
    <rPh sb="68" eb="70">
      <t>ジッサイ</t>
    </rPh>
    <rPh sb="77" eb="79">
      <t>サヨウ</t>
    </rPh>
    <rPh sb="79" eb="81">
      <t>キジョ</t>
    </rPh>
    <rPh sb="89" eb="90">
      <t>トウ</t>
    </rPh>
    <rPh sb="98" eb="100">
      <t>サヨウ</t>
    </rPh>
    <rPh sb="100" eb="102">
      <t>キジョ</t>
    </rPh>
    <rPh sb="106" eb="107">
      <t>チガ</t>
    </rPh>
    <phoneticPr fontId="2"/>
  </si>
  <si>
    <t>メーカー学術に確認。ロペラミドはオピオイド受容体刺激作用によりコリン作動性ニューロンを抑制し、アセチルコリンやプロスタグランジンの放出を抑制することによって作用を示す。In vitroの動物実験のデータではあるが、オピオイドμ受容体への結合性はモルヒネと同等であったこと、オピオイドδ受容体にも親和性を有することが確認されている。</t>
    <rPh sb="4" eb="6">
      <t>ガクジュツ</t>
    </rPh>
    <rPh sb="7" eb="9">
      <t>カクニン</t>
    </rPh>
    <rPh sb="21" eb="24">
      <t>ジュヨウタイ</t>
    </rPh>
    <rPh sb="24" eb="26">
      <t>シゲキ</t>
    </rPh>
    <rPh sb="26" eb="28">
      <t>サヨウ</t>
    </rPh>
    <rPh sb="34" eb="37">
      <t>サドウセイ</t>
    </rPh>
    <rPh sb="43" eb="45">
      <t>ヨクセイ</t>
    </rPh>
    <rPh sb="65" eb="67">
      <t>ホウシュツ</t>
    </rPh>
    <rPh sb="68" eb="70">
      <t>ヨクセイ</t>
    </rPh>
    <rPh sb="78" eb="80">
      <t>サヨウ</t>
    </rPh>
    <rPh sb="81" eb="82">
      <t>シメ</t>
    </rPh>
    <rPh sb="93" eb="95">
      <t>ドウブツ</t>
    </rPh>
    <rPh sb="95" eb="97">
      <t>ジッケン</t>
    </rPh>
    <rPh sb="113" eb="116">
      <t>ジュヨウタイ</t>
    </rPh>
    <rPh sb="118" eb="121">
      <t>ケツゴウセイ</t>
    </rPh>
    <rPh sb="127" eb="129">
      <t>ドウトウ</t>
    </rPh>
    <rPh sb="142" eb="145">
      <t>ジュヨウタイ</t>
    </rPh>
    <rPh sb="147" eb="150">
      <t>シンワセイ</t>
    </rPh>
    <rPh sb="151" eb="152">
      <t>ユウ</t>
    </rPh>
    <rPh sb="157" eb="159">
      <t>カクニン</t>
    </rPh>
    <phoneticPr fontId="2"/>
  </si>
  <si>
    <t>ピオグリタゾンはビグアナイド系ではないという認識でよいか。事前休薬はなしでよいか。</t>
    <rPh sb="14" eb="15">
      <t>ケイ</t>
    </rPh>
    <rPh sb="22" eb="24">
      <t>ニンシキ</t>
    </rPh>
    <rPh sb="29" eb="31">
      <t>ジゼン</t>
    </rPh>
    <rPh sb="31" eb="33">
      <t>キュウヤク</t>
    </rPh>
    <phoneticPr fontId="2"/>
  </si>
  <si>
    <t>ビグアナイド系ではない。DM薬として直前の休薬はあるかもしれないが、事前休薬は特に必要なし。</t>
    <rPh sb="6" eb="7">
      <t>ケイ</t>
    </rPh>
    <rPh sb="14" eb="15">
      <t>ヤク</t>
    </rPh>
    <rPh sb="18" eb="20">
      <t>チョクゼン</t>
    </rPh>
    <rPh sb="21" eb="22">
      <t>キュウ</t>
    </rPh>
    <rPh sb="22" eb="23">
      <t>ヤク</t>
    </rPh>
    <rPh sb="34" eb="36">
      <t>ジゼン</t>
    </rPh>
    <rPh sb="36" eb="38">
      <t>キュウヤク</t>
    </rPh>
    <rPh sb="39" eb="40">
      <t>トク</t>
    </rPh>
    <rPh sb="41" eb="43">
      <t>ヒツヨウ</t>
    </rPh>
    <phoneticPr fontId="2"/>
  </si>
  <si>
    <t>再生不良性貧血での、「サイモグロブリンでの治療歴がない場合」というのはどういう風に理解したらよいか。</t>
    <rPh sb="0" eb="2">
      <t>サイセイ</t>
    </rPh>
    <rPh sb="2" eb="5">
      <t>フリョウセイ</t>
    </rPh>
    <rPh sb="5" eb="7">
      <t>ヒンケツ</t>
    </rPh>
    <rPh sb="21" eb="23">
      <t>チリョウ</t>
    </rPh>
    <rPh sb="23" eb="24">
      <t>レキ</t>
    </rPh>
    <rPh sb="27" eb="29">
      <t>バアイ</t>
    </rPh>
    <rPh sb="39" eb="40">
      <t>フウ</t>
    </rPh>
    <rPh sb="41" eb="43">
      <t>リカイ</t>
    </rPh>
    <phoneticPr fontId="2"/>
  </si>
  <si>
    <t>過去にサイモグロブリンでの治療がされていない場合は、サイモグロブリン・シクロスポリンと併用でレボレード（75mg）を使用する。レジメンは初回チェックファイルに記載あり。</t>
    <rPh sb="0" eb="2">
      <t>カコ</t>
    </rPh>
    <rPh sb="13" eb="15">
      <t>チリョウ</t>
    </rPh>
    <rPh sb="22" eb="24">
      <t>バアイ</t>
    </rPh>
    <rPh sb="43" eb="45">
      <t>ヘイヨウ</t>
    </rPh>
    <rPh sb="58" eb="60">
      <t>シヨウ</t>
    </rPh>
    <rPh sb="68" eb="70">
      <t>ショカイ</t>
    </rPh>
    <rPh sb="79" eb="81">
      <t>キサイ</t>
    </rPh>
    <phoneticPr fontId="2"/>
  </si>
  <si>
    <t>フェノフィブラート</t>
    <phoneticPr fontId="2"/>
  </si>
  <si>
    <t>術前休薬必要か？ビグアナイド系薬剤か？</t>
    <rPh sb="0" eb="2">
      <t>ジュツゼン</t>
    </rPh>
    <rPh sb="2" eb="4">
      <t>キュウヤク</t>
    </rPh>
    <rPh sb="4" eb="6">
      <t>ヒツヨウ</t>
    </rPh>
    <rPh sb="14" eb="15">
      <t>ケイ</t>
    </rPh>
    <rPh sb="15" eb="17">
      <t>ヤクザイ</t>
    </rPh>
    <phoneticPr fontId="2"/>
  </si>
  <si>
    <t>休薬の規定はない。BG系薬でもない。</t>
    <rPh sb="0" eb="2">
      <t>キュウヤク</t>
    </rPh>
    <rPh sb="3" eb="5">
      <t>キテイ</t>
    </rPh>
    <rPh sb="11" eb="12">
      <t>ケイ</t>
    </rPh>
    <rPh sb="12" eb="13">
      <t>ヤク</t>
    </rPh>
    <phoneticPr fontId="2"/>
  </si>
  <si>
    <t>透析患者の投与量は？</t>
    <rPh sb="0" eb="2">
      <t>トウセキ</t>
    </rPh>
    <rPh sb="2" eb="4">
      <t>カンジャ</t>
    </rPh>
    <rPh sb="5" eb="7">
      <t>トウヨ</t>
    </rPh>
    <rPh sb="7" eb="8">
      <t>リョウ</t>
    </rPh>
    <phoneticPr fontId="2"/>
  </si>
  <si>
    <t>白鷺病院の情報確認、250mg/回を1日1～2回投与となっている。</t>
    <rPh sb="0" eb="2">
      <t>シラサギ</t>
    </rPh>
    <rPh sb="2" eb="4">
      <t>ビョウイン</t>
    </rPh>
    <rPh sb="5" eb="7">
      <t>ジョウホウ</t>
    </rPh>
    <rPh sb="7" eb="9">
      <t>カクニン</t>
    </rPh>
    <rPh sb="16" eb="17">
      <t>カイ</t>
    </rPh>
    <rPh sb="19" eb="20">
      <t>ニチ</t>
    </rPh>
    <rPh sb="23" eb="24">
      <t>カイ</t>
    </rPh>
    <rPh sb="24" eb="26">
      <t>トウヨ</t>
    </rPh>
    <phoneticPr fontId="2"/>
  </si>
  <si>
    <t>現状20g/分2での注腸指示がでている。投与間隔の規程・目安はあるか？</t>
    <rPh sb="0" eb="2">
      <t>ゲンジョウ</t>
    </rPh>
    <rPh sb="6" eb="7">
      <t>ブン</t>
    </rPh>
    <rPh sb="10" eb="12">
      <t>チュウチョウ</t>
    </rPh>
    <rPh sb="12" eb="14">
      <t>シジ</t>
    </rPh>
    <rPh sb="20" eb="22">
      <t>トウヨ</t>
    </rPh>
    <rPh sb="22" eb="24">
      <t>カンカク</t>
    </rPh>
    <rPh sb="25" eb="27">
      <t>キテイ</t>
    </rPh>
    <rPh sb="28" eb="30">
      <t>メヤス</t>
    </rPh>
    <phoneticPr fontId="2"/>
  </si>
  <si>
    <t>メーカー学術に問い合わせ。次回投与までの明確な基準はないが、一般的な用法として、1度注腸後30分～1時間滞留させていただき、その後Kが低下したか否かを確認していただく。Kの低下が不十分であれば４－12時間置きに投与を繰り返していただく。症例報告の文献等を基にしている。</t>
    <rPh sb="4" eb="6">
      <t>ガクジュツ</t>
    </rPh>
    <rPh sb="7" eb="8">
      <t>ト</t>
    </rPh>
    <rPh sb="9" eb="10">
      <t>ア</t>
    </rPh>
    <rPh sb="13" eb="15">
      <t>ジカイ</t>
    </rPh>
    <rPh sb="15" eb="17">
      <t>トウヨ</t>
    </rPh>
    <rPh sb="20" eb="22">
      <t>メイカク</t>
    </rPh>
    <rPh sb="23" eb="25">
      <t>キジュン</t>
    </rPh>
    <rPh sb="30" eb="33">
      <t>イッパンテキ</t>
    </rPh>
    <rPh sb="34" eb="36">
      <t>ヨウホウ</t>
    </rPh>
    <rPh sb="41" eb="42">
      <t>ド</t>
    </rPh>
    <rPh sb="42" eb="44">
      <t>チュウチョウ</t>
    </rPh>
    <rPh sb="44" eb="45">
      <t>ゴ</t>
    </rPh>
    <rPh sb="47" eb="48">
      <t>フン</t>
    </rPh>
    <rPh sb="50" eb="52">
      <t>ジカン</t>
    </rPh>
    <rPh sb="52" eb="54">
      <t>タイリュウ</t>
    </rPh>
    <rPh sb="64" eb="65">
      <t>ゴ</t>
    </rPh>
    <rPh sb="67" eb="69">
      <t>テイカ</t>
    </rPh>
    <rPh sb="72" eb="73">
      <t>イナ</t>
    </rPh>
    <rPh sb="75" eb="77">
      <t>カクニン</t>
    </rPh>
    <rPh sb="86" eb="88">
      <t>テイカ</t>
    </rPh>
    <rPh sb="89" eb="92">
      <t>フジュウブン</t>
    </rPh>
    <rPh sb="100" eb="102">
      <t>ジカン</t>
    </rPh>
    <rPh sb="102" eb="103">
      <t>オ</t>
    </rPh>
    <rPh sb="105" eb="107">
      <t>トウヨ</t>
    </rPh>
    <rPh sb="108" eb="109">
      <t>ク</t>
    </rPh>
    <rPh sb="110" eb="111">
      <t>カエ</t>
    </rPh>
    <rPh sb="118" eb="120">
      <t>ショウレイ</t>
    </rPh>
    <rPh sb="120" eb="122">
      <t>ホウコク</t>
    </rPh>
    <rPh sb="123" eb="125">
      <t>ブンケン</t>
    </rPh>
    <rPh sb="125" eb="126">
      <t>トウ</t>
    </rPh>
    <rPh sb="127" eb="128">
      <t>モト</t>
    </rPh>
    <phoneticPr fontId="2"/>
  </si>
  <si>
    <t>ケトコナゾール、ボリコナゾール、イメンド</t>
    <phoneticPr fontId="2"/>
  </si>
  <si>
    <t>ケトコナゾールとボリコナゾールでのCYP３Ａ４阻害への寄与率はどうか？基質側はイメンド。</t>
    <rPh sb="23" eb="25">
      <t>ソガイ</t>
    </rPh>
    <rPh sb="27" eb="30">
      <t>キヨリツ</t>
    </rPh>
    <rPh sb="35" eb="37">
      <t>キシツ</t>
    </rPh>
    <rPh sb="37" eb="38">
      <t>ガワ</t>
    </rPh>
    <phoneticPr fontId="2"/>
  </si>
  <si>
    <t>移動棚8-3-4「これからの薬物相互作用マネジメント」参照。ケトコナゾール（200-400mg）のCYP3A4阻害率を1とするとボリコナゾール（400mg）の阻害率が0.98と算出されている。基質がわのｲﾒﾝﾄﾞとの組み合わせのデータは特に記載なし。</t>
    <rPh sb="0" eb="2">
      <t>イドウ</t>
    </rPh>
    <rPh sb="2" eb="3">
      <t>ダナ</t>
    </rPh>
    <rPh sb="14" eb="16">
      <t>ヤクブツ</t>
    </rPh>
    <rPh sb="16" eb="18">
      <t>ソウゴ</t>
    </rPh>
    <rPh sb="18" eb="20">
      <t>サヨウ</t>
    </rPh>
    <rPh sb="27" eb="29">
      <t>サンショウ</t>
    </rPh>
    <rPh sb="55" eb="57">
      <t>ソガイ</t>
    </rPh>
    <rPh sb="57" eb="58">
      <t>リツ</t>
    </rPh>
    <rPh sb="79" eb="81">
      <t>ソガイ</t>
    </rPh>
    <rPh sb="81" eb="82">
      <t>リツ</t>
    </rPh>
    <rPh sb="88" eb="90">
      <t>サンシュツ</t>
    </rPh>
    <rPh sb="96" eb="98">
      <t>キシツ</t>
    </rPh>
    <rPh sb="108" eb="109">
      <t>ク</t>
    </rPh>
    <rPh sb="110" eb="111">
      <t>ア</t>
    </rPh>
    <rPh sb="118" eb="119">
      <t>トク</t>
    </rPh>
    <rPh sb="120" eb="122">
      <t>キサイ</t>
    </rPh>
    <phoneticPr fontId="2"/>
  </si>
  <si>
    <t>重症筋無力症の方にソリリスを開始することを検討中である。IV-IGや血漿交換、ステロイド使用などされている。何かメナクトラが投与できない患者等の設定があるか？</t>
    <rPh sb="0" eb="2">
      <t>ジュウショウ</t>
    </rPh>
    <rPh sb="2" eb="6">
      <t>キンムリョクショウ</t>
    </rPh>
    <rPh sb="7" eb="8">
      <t>カタ</t>
    </rPh>
    <rPh sb="14" eb="16">
      <t>カイシ</t>
    </rPh>
    <rPh sb="21" eb="24">
      <t>ケントウチュウ</t>
    </rPh>
    <rPh sb="34" eb="36">
      <t>ケッショウ</t>
    </rPh>
    <rPh sb="36" eb="38">
      <t>コウカン</t>
    </rPh>
    <rPh sb="44" eb="46">
      <t>シヨウ</t>
    </rPh>
    <rPh sb="54" eb="55">
      <t>ナニ</t>
    </rPh>
    <rPh sb="62" eb="64">
      <t>トウヨ</t>
    </rPh>
    <rPh sb="68" eb="70">
      <t>カンジャ</t>
    </rPh>
    <rPh sb="70" eb="71">
      <t>トウ</t>
    </rPh>
    <rPh sb="72" eb="74">
      <t>セッテイ</t>
    </rPh>
    <phoneticPr fontId="2"/>
  </si>
  <si>
    <t>大量グロブリンや血漿交換によりワクチンの効果をみた報告はなく、データはない。添付文書に記載がある摂取注意者以外に注意すべき点として指摘されているものはない。現在のところ摂取を制限するような情報はないこととなる。
免疫低下患者は8週間隔で2回接種する必要があるが、ソリリスの２週間前までに１回の摂取がされていればよい。追加接種は５年ごと。ブースター効果を期待した２回目の接種については重症筋無力症の方に保険上問題なく投与可能かアレクシオンに確認中。コメント記載で通るケースもある。</t>
    <rPh sb="0" eb="2">
      <t>タイリョウ</t>
    </rPh>
    <rPh sb="8" eb="10">
      <t>ケッショウ</t>
    </rPh>
    <rPh sb="10" eb="12">
      <t>コウカン</t>
    </rPh>
    <rPh sb="20" eb="22">
      <t>コウカ</t>
    </rPh>
    <rPh sb="25" eb="27">
      <t>ホウコク</t>
    </rPh>
    <rPh sb="38" eb="40">
      <t>テンプ</t>
    </rPh>
    <rPh sb="40" eb="42">
      <t>ブンショ</t>
    </rPh>
    <rPh sb="43" eb="45">
      <t>キサイ</t>
    </rPh>
    <rPh sb="48" eb="50">
      <t>セッシュ</t>
    </rPh>
    <rPh sb="50" eb="52">
      <t>チュウイ</t>
    </rPh>
    <rPh sb="52" eb="53">
      <t>シャ</t>
    </rPh>
    <rPh sb="53" eb="55">
      <t>イガイ</t>
    </rPh>
    <rPh sb="56" eb="58">
      <t>チュウイ</t>
    </rPh>
    <rPh sb="61" eb="62">
      <t>テン</t>
    </rPh>
    <rPh sb="65" eb="67">
      <t>シテキ</t>
    </rPh>
    <rPh sb="78" eb="80">
      <t>ゲンザイ</t>
    </rPh>
    <rPh sb="84" eb="86">
      <t>セッシュ</t>
    </rPh>
    <rPh sb="87" eb="89">
      <t>セイゲン</t>
    </rPh>
    <rPh sb="94" eb="96">
      <t>ジョウホウ</t>
    </rPh>
    <rPh sb="106" eb="108">
      <t>メンエキ</t>
    </rPh>
    <rPh sb="108" eb="110">
      <t>テイカ</t>
    </rPh>
    <rPh sb="110" eb="112">
      <t>カンジャ</t>
    </rPh>
    <rPh sb="114" eb="115">
      <t>シュウ</t>
    </rPh>
    <rPh sb="115" eb="117">
      <t>カンカク</t>
    </rPh>
    <rPh sb="119" eb="120">
      <t>カイ</t>
    </rPh>
    <rPh sb="120" eb="122">
      <t>セッシュ</t>
    </rPh>
    <rPh sb="124" eb="126">
      <t>ヒツヨウ</t>
    </rPh>
    <rPh sb="137" eb="138">
      <t>シュウ</t>
    </rPh>
    <rPh sb="138" eb="139">
      <t>カン</t>
    </rPh>
    <rPh sb="139" eb="140">
      <t>マエ</t>
    </rPh>
    <rPh sb="144" eb="145">
      <t>カイ</t>
    </rPh>
    <rPh sb="146" eb="148">
      <t>セッシュ</t>
    </rPh>
    <rPh sb="158" eb="160">
      <t>ツイカ</t>
    </rPh>
    <rPh sb="160" eb="162">
      <t>セッシュ</t>
    </rPh>
    <rPh sb="164" eb="165">
      <t>ネン</t>
    </rPh>
    <rPh sb="173" eb="175">
      <t>コウカ</t>
    </rPh>
    <rPh sb="176" eb="178">
      <t>キタイ</t>
    </rPh>
    <rPh sb="181" eb="183">
      <t>カイメ</t>
    </rPh>
    <rPh sb="184" eb="186">
      <t>セッシュ</t>
    </rPh>
    <rPh sb="191" eb="193">
      <t>ジュウショウ</t>
    </rPh>
    <rPh sb="193" eb="194">
      <t>キン</t>
    </rPh>
    <rPh sb="194" eb="197">
      <t>ムリョクショウ</t>
    </rPh>
    <rPh sb="198" eb="199">
      <t>カタ</t>
    </rPh>
    <rPh sb="200" eb="202">
      <t>ホケン</t>
    </rPh>
    <rPh sb="202" eb="203">
      <t>ジョウ</t>
    </rPh>
    <rPh sb="203" eb="205">
      <t>モンダイ</t>
    </rPh>
    <rPh sb="207" eb="209">
      <t>トウヨ</t>
    </rPh>
    <rPh sb="209" eb="211">
      <t>カノウ</t>
    </rPh>
    <rPh sb="219" eb="221">
      <t>カクニン</t>
    </rPh>
    <rPh sb="221" eb="222">
      <t>チュウ</t>
    </rPh>
    <rPh sb="227" eb="229">
      <t>キサイ</t>
    </rPh>
    <rPh sb="230" eb="231">
      <t>トオ</t>
    </rPh>
    <phoneticPr fontId="2"/>
  </si>
  <si>
    <t>ソリリスを重症筋無力症に開始した後に血漿交換やグロブリン投与は可能か？</t>
    <rPh sb="5" eb="7">
      <t>ジュウショウ</t>
    </rPh>
    <rPh sb="7" eb="8">
      <t>キン</t>
    </rPh>
    <rPh sb="8" eb="11">
      <t>ムリョクショウ</t>
    </rPh>
    <rPh sb="12" eb="14">
      <t>カイシ</t>
    </rPh>
    <rPh sb="16" eb="17">
      <t>ノチ</t>
    </rPh>
    <rPh sb="18" eb="20">
      <t>ケッショウ</t>
    </rPh>
    <rPh sb="20" eb="22">
      <t>コウカン</t>
    </rPh>
    <rPh sb="28" eb="30">
      <t>トウヨ</t>
    </rPh>
    <rPh sb="31" eb="33">
      <t>カノウ</t>
    </rPh>
    <phoneticPr fontId="2"/>
  </si>
  <si>
    <t>ソリリスは血漿交換で抜けてしまうため、ソリリス開始後は血漿交換は行わない方がよい。人免疫グロブリンとソリリスは併用注意に設定されており、ソリリスの血中濃度が低下する。免疫抑制剤と併用される例は多数存在する。
重症筋無力症は通常１２週で効果判定を行う。
髄膜炎菌ワクチンはソリリスの投与２週間前に接種すべきであるが、治療の緊急性が高く、２週間待てない事例においては、抗菌薬を投与継続しながら早めにソリリスを開始する例がある。</t>
    <rPh sb="5" eb="7">
      <t>ケッショウ</t>
    </rPh>
    <rPh sb="7" eb="9">
      <t>コウカン</t>
    </rPh>
    <rPh sb="10" eb="11">
      <t>ヌ</t>
    </rPh>
    <rPh sb="23" eb="25">
      <t>カイシ</t>
    </rPh>
    <rPh sb="25" eb="26">
      <t>ゴ</t>
    </rPh>
    <rPh sb="27" eb="29">
      <t>ケッショウ</t>
    </rPh>
    <rPh sb="29" eb="31">
      <t>コウカン</t>
    </rPh>
    <rPh sb="32" eb="33">
      <t>オコナ</t>
    </rPh>
    <rPh sb="36" eb="37">
      <t>ホウ</t>
    </rPh>
    <rPh sb="41" eb="42">
      <t>ヒト</t>
    </rPh>
    <rPh sb="42" eb="44">
      <t>メンエキ</t>
    </rPh>
    <rPh sb="55" eb="57">
      <t>ヘイヨウ</t>
    </rPh>
    <rPh sb="57" eb="59">
      <t>チュウイ</t>
    </rPh>
    <rPh sb="60" eb="62">
      <t>セッテイ</t>
    </rPh>
    <rPh sb="73" eb="75">
      <t>ケッチュウ</t>
    </rPh>
    <rPh sb="75" eb="77">
      <t>ノウド</t>
    </rPh>
    <rPh sb="78" eb="80">
      <t>テイカ</t>
    </rPh>
    <rPh sb="83" eb="85">
      <t>メンエキ</t>
    </rPh>
    <rPh sb="85" eb="88">
      <t>ヨクセイザイ</t>
    </rPh>
    <rPh sb="89" eb="91">
      <t>ヘイヨウ</t>
    </rPh>
    <rPh sb="94" eb="95">
      <t>レイ</t>
    </rPh>
    <rPh sb="96" eb="98">
      <t>タスウ</t>
    </rPh>
    <rPh sb="98" eb="100">
      <t>ソンザイ</t>
    </rPh>
    <rPh sb="104" eb="106">
      <t>ジュウショウ</t>
    </rPh>
    <rPh sb="106" eb="110">
      <t>キンムリョクショウ</t>
    </rPh>
    <rPh sb="111" eb="113">
      <t>ツウジョウ</t>
    </rPh>
    <rPh sb="115" eb="116">
      <t>シュウ</t>
    </rPh>
    <rPh sb="117" eb="119">
      <t>コウカ</t>
    </rPh>
    <rPh sb="119" eb="121">
      <t>ハンテイ</t>
    </rPh>
    <rPh sb="122" eb="123">
      <t>オコナ</t>
    </rPh>
    <rPh sb="126" eb="129">
      <t>ズイマクエン</t>
    </rPh>
    <rPh sb="129" eb="130">
      <t>キン</t>
    </rPh>
    <rPh sb="140" eb="142">
      <t>トウヨ</t>
    </rPh>
    <rPh sb="143" eb="145">
      <t>シュウカン</t>
    </rPh>
    <rPh sb="145" eb="146">
      <t>マエ</t>
    </rPh>
    <rPh sb="147" eb="149">
      <t>セッシュ</t>
    </rPh>
    <rPh sb="157" eb="159">
      <t>チリョウ</t>
    </rPh>
    <rPh sb="160" eb="163">
      <t>キンキュウセイ</t>
    </rPh>
    <rPh sb="164" eb="165">
      <t>タカ</t>
    </rPh>
    <rPh sb="168" eb="170">
      <t>シュウカン</t>
    </rPh>
    <rPh sb="170" eb="171">
      <t>マ</t>
    </rPh>
    <rPh sb="174" eb="176">
      <t>ジレイ</t>
    </rPh>
    <rPh sb="182" eb="185">
      <t>コウキンヤク</t>
    </rPh>
    <rPh sb="186" eb="188">
      <t>トウヨ</t>
    </rPh>
    <rPh sb="188" eb="190">
      <t>ケイゾク</t>
    </rPh>
    <rPh sb="194" eb="195">
      <t>ハヤ</t>
    </rPh>
    <rPh sb="202" eb="204">
      <t>カイシ</t>
    </rPh>
    <rPh sb="206" eb="207">
      <t>レイ</t>
    </rPh>
    <phoneticPr fontId="2"/>
  </si>
  <si>
    <t>アプルウェイ</t>
    <phoneticPr fontId="2"/>
  </si>
  <si>
    <t>同一成分の医薬品の採用はあるか？</t>
    <rPh sb="0" eb="2">
      <t>ドウイツ</t>
    </rPh>
    <rPh sb="2" eb="4">
      <t>セイブン</t>
    </rPh>
    <rPh sb="5" eb="8">
      <t>イヤクヒン</t>
    </rPh>
    <rPh sb="9" eb="11">
      <t>サイヨウ</t>
    </rPh>
    <phoneticPr fontId="2"/>
  </si>
  <si>
    <t>デベルザ</t>
    <phoneticPr fontId="2"/>
  </si>
  <si>
    <t>付属のディスペンサーの最小目盛りは0.5ｍLだが、それより少ない量を服用する場合はどのように量ればよいか？細かい目盛りのディスペンサーがあるのか？今後、さらに減量する可能性がある。</t>
    <rPh sb="0" eb="2">
      <t>フゾク</t>
    </rPh>
    <rPh sb="11" eb="13">
      <t>サイショウ</t>
    </rPh>
    <rPh sb="13" eb="15">
      <t>メモ</t>
    </rPh>
    <rPh sb="29" eb="30">
      <t>スク</t>
    </rPh>
    <rPh sb="32" eb="33">
      <t>リョウ</t>
    </rPh>
    <rPh sb="34" eb="36">
      <t>フクヨウ</t>
    </rPh>
    <rPh sb="38" eb="40">
      <t>バアイ</t>
    </rPh>
    <rPh sb="46" eb="47">
      <t>ハカ</t>
    </rPh>
    <rPh sb="53" eb="54">
      <t>コマ</t>
    </rPh>
    <rPh sb="56" eb="58">
      <t>メモ</t>
    </rPh>
    <rPh sb="73" eb="75">
      <t>コンゴ</t>
    </rPh>
    <rPh sb="79" eb="81">
      <t>ゲンリョウ</t>
    </rPh>
    <rPh sb="83" eb="86">
      <t>カノウセイ</t>
    </rPh>
    <phoneticPr fontId="2"/>
  </si>
  <si>
    <t>メーカー確認。付属品のディスペンサー以外に提供できるものはない。他施設では、アダプターの直径（4.9mm）に合う注射器で直接量っていると聞いたことがある。また、ディスペンサーで少し余分に量って別の容器に移してから、目盛りの細かい注入器で量り取る方法でも問題はない。</t>
    <rPh sb="4" eb="6">
      <t>カクニン</t>
    </rPh>
    <rPh sb="7" eb="9">
      <t>フゾク</t>
    </rPh>
    <rPh sb="9" eb="10">
      <t>ヒン</t>
    </rPh>
    <rPh sb="18" eb="20">
      <t>イガイ</t>
    </rPh>
    <rPh sb="21" eb="23">
      <t>テイキョウ</t>
    </rPh>
    <rPh sb="32" eb="33">
      <t>タ</t>
    </rPh>
    <rPh sb="33" eb="35">
      <t>シセツ</t>
    </rPh>
    <rPh sb="44" eb="46">
      <t>チョッケイ</t>
    </rPh>
    <rPh sb="54" eb="55">
      <t>ア</t>
    </rPh>
    <rPh sb="56" eb="59">
      <t>チュウシャキ</t>
    </rPh>
    <rPh sb="60" eb="62">
      <t>チョクセツ</t>
    </rPh>
    <rPh sb="62" eb="63">
      <t>ハカ</t>
    </rPh>
    <rPh sb="68" eb="69">
      <t>キ</t>
    </rPh>
    <rPh sb="88" eb="89">
      <t>スコ</t>
    </rPh>
    <rPh sb="90" eb="92">
      <t>ヨブン</t>
    </rPh>
    <rPh sb="93" eb="94">
      <t>ハカ</t>
    </rPh>
    <rPh sb="96" eb="97">
      <t>ベツ</t>
    </rPh>
    <rPh sb="98" eb="100">
      <t>ヨウキ</t>
    </rPh>
    <rPh sb="101" eb="102">
      <t>ウツ</t>
    </rPh>
    <rPh sb="107" eb="109">
      <t>メモ</t>
    </rPh>
    <rPh sb="111" eb="112">
      <t>コマ</t>
    </rPh>
    <rPh sb="114" eb="116">
      <t>チュウニュウ</t>
    </rPh>
    <rPh sb="116" eb="117">
      <t>キ</t>
    </rPh>
    <rPh sb="118" eb="119">
      <t>ハカ</t>
    </rPh>
    <rPh sb="120" eb="121">
      <t>ト</t>
    </rPh>
    <rPh sb="122" eb="124">
      <t>ホウホウ</t>
    </rPh>
    <rPh sb="126" eb="128">
      <t>モンダイ</t>
    </rPh>
    <phoneticPr fontId="2"/>
  </si>
  <si>
    <t>霧視はいつ頃起きるか？</t>
    <rPh sb="0" eb="2">
      <t>ムシ</t>
    </rPh>
    <rPh sb="5" eb="6">
      <t>ゴロ</t>
    </rPh>
    <rPh sb="6" eb="7">
      <t>オ</t>
    </rPh>
    <phoneticPr fontId="2"/>
  </si>
  <si>
    <t>臨床試験では増量期間の方が維持期間に比べて多く発現していた。発現した場合には医師に相談いただくようお願いした。</t>
    <rPh sb="0" eb="2">
      <t>リンショウ</t>
    </rPh>
    <rPh sb="2" eb="4">
      <t>シケン</t>
    </rPh>
    <rPh sb="6" eb="8">
      <t>ゾウリョウ</t>
    </rPh>
    <rPh sb="8" eb="9">
      <t>キ</t>
    </rPh>
    <rPh sb="9" eb="10">
      <t>カン</t>
    </rPh>
    <rPh sb="11" eb="12">
      <t>ホウ</t>
    </rPh>
    <rPh sb="13" eb="15">
      <t>イジ</t>
    </rPh>
    <rPh sb="15" eb="17">
      <t>キカン</t>
    </rPh>
    <rPh sb="18" eb="19">
      <t>クラ</t>
    </rPh>
    <rPh sb="21" eb="22">
      <t>オオ</t>
    </rPh>
    <rPh sb="23" eb="25">
      <t>ハツゲン</t>
    </rPh>
    <rPh sb="30" eb="32">
      <t>ハツゲン</t>
    </rPh>
    <rPh sb="34" eb="36">
      <t>バアイ</t>
    </rPh>
    <rPh sb="38" eb="40">
      <t>イシ</t>
    </rPh>
    <rPh sb="41" eb="43">
      <t>ソウダン</t>
    </rPh>
    <rPh sb="50" eb="51">
      <t>ネガ</t>
    </rPh>
    <phoneticPr fontId="2"/>
  </si>
  <si>
    <t>外線で2日前に熱性けいれんにてダイアップを2本使用した。本日また熱が上がってきたが、また1本目として考えて使用すればよいか？と質問され、よいと答えたが良かったか？</t>
    <rPh sb="0" eb="2">
      <t>ガイセン</t>
    </rPh>
    <rPh sb="4" eb="6">
      <t>ニチマエ</t>
    </rPh>
    <rPh sb="7" eb="9">
      <t>ネツセイ</t>
    </rPh>
    <rPh sb="22" eb="23">
      <t>ホン</t>
    </rPh>
    <rPh sb="23" eb="25">
      <t>シヨウ</t>
    </rPh>
    <rPh sb="28" eb="30">
      <t>ホンジツ</t>
    </rPh>
    <rPh sb="32" eb="33">
      <t>ネツ</t>
    </rPh>
    <rPh sb="34" eb="35">
      <t>ア</t>
    </rPh>
    <rPh sb="45" eb="46">
      <t>ホン</t>
    </rPh>
    <rPh sb="46" eb="47">
      <t>メ</t>
    </rPh>
    <rPh sb="50" eb="51">
      <t>カンガ</t>
    </rPh>
    <rPh sb="53" eb="55">
      <t>シヨウ</t>
    </rPh>
    <rPh sb="63" eb="65">
      <t>シツモン</t>
    </rPh>
    <rPh sb="71" eb="72">
      <t>コタ</t>
    </rPh>
    <rPh sb="75" eb="76">
      <t>ヨ</t>
    </rPh>
    <phoneticPr fontId="2"/>
  </si>
  <si>
    <t>熱性けいれんのガイドラインの記載より8時間後の追加投与によりジアゼパム坐剤使用開始から36～48時間効果が持続することがあるとされている。2日前の使用から薬剤作用は消失してくるタイミングと考えられる。必要であれば1本目という判断で使用を継続する必要があると考えらえるが、必要であるかどうかの判断は主治医に相談すべきだろう。</t>
    <rPh sb="0" eb="2">
      <t>ネツセイ</t>
    </rPh>
    <rPh sb="14" eb="16">
      <t>キサイ</t>
    </rPh>
    <rPh sb="19" eb="21">
      <t>ジカン</t>
    </rPh>
    <rPh sb="21" eb="22">
      <t>ゴ</t>
    </rPh>
    <rPh sb="23" eb="25">
      <t>ツイカ</t>
    </rPh>
    <rPh sb="25" eb="27">
      <t>トウヨ</t>
    </rPh>
    <rPh sb="35" eb="37">
      <t>ザザイ</t>
    </rPh>
    <rPh sb="37" eb="39">
      <t>シヨウ</t>
    </rPh>
    <rPh sb="39" eb="41">
      <t>カイシ</t>
    </rPh>
    <rPh sb="48" eb="50">
      <t>ジカン</t>
    </rPh>
    <rPh sb="50" eb="52">
      <t>コウカ</t>
    </rPh>
    <rPh sb="53" eb="55">
      <t>ジゾク</t>
    </rPh>
    <rPh sb="70" eb="72">
      <t>ニチマエ</t>
    </rPh>
    <rPh sb="73" eb="75">
      <t>シヨウ</t>
    </rPh>
    <rPh sb="77" eb="79">
      <t>ヤクザイ</t>
    </rPh>
    <rPh sb="79" eb="81">
      <t>サヨウ</t>
    </rPh>
    <rPh sb="82" eb="84">
      <t>ショウシツ</t>
    </rPh>
    <rPh sb="94" eb="95">
      <t>カンガ</t>
    </rPh>
    <rPh sb="100" eb="102">
      <t>ヒツヨウ</t>
    </rPh>
    <rPh sb="107" eb="108">
      <t>ホン</t>
    </rPh>
    <rPh sb="108" eb="109">
      <t>メ</t>
    </rPh>
    <rPh sb="112" eb="114">
      <t>ハンダン</t>
    </rPh>
    <rPh sb="115" eb="117">
      <t>シヨウ</t>
    </rPh>
    <rPh sb="118" eb="120">
      <t>ケイゾク</t>
    </rPh>
    <rPh sb="122" eb="124">
      <t>ヒツヨウ</t>
    </rPh>
    <rPh sb="128" eb="129">
      <t>カンガ</t>
    </rPh>
    <rPh sb="135" eb="137">
      <t>ヒツヨウ</t>
    </rPh>
    <rPh sb="145" eb="147">
      <t>ハンダン</t>
    </rPh>
    <rPh sb="148" eb="151">
      <t>シュジイ</t>
    </rPh>
    <rPh sb="152" eb="154">
      <t>ソウダン</t>
    </rPh>
    <phoneticPr fontId="2"/>
  </si>
  <si>
    <t>バクタ錠</t>
    <rPh sb="3" eb="4">
      <t>ジョウ</t>
    </rPh>
    <phoneticPr fontId="2"/>
  </si>
  <si>
    <t>経過の長い膀胱炎の患者にバクタを使用したいと考えている。患者は授乳婦で、生後10か月の子どもがいる。子供は早産児であるが、バクタの投与は可能か</t>
    <rPh sb="0" eb="2">
      <t>ケイカ</t>
    </rPh>
    <rPh sb="3" eb="4">
      <t>ナガ</t>
    </rPh>
    <rPh sb="5" eb="7">
      <t>ボウコウ</t>
    </rPh>
    <rPh sb="7" eb="8">
      <t>エン</t>
    </rPh>
    <rPh sb="9" eb="11">
      <t>カンジャ</t>
    </rPh>
    <rPh sb="16" eb="18">
      <t>シヨウ</t>
    </rPh>
    <rPh sb="22" eb="23">
      <t>カンガ</t>
    </rPh>
    <rPh sb="28" eb="30">
      <t>カンジャ</t>
    </rPh>
    <rPh sb="31" eb="34">
      <t>ジュニュウフ</t>
    </rPh>
    <rPh sb="36" eb="38">
      <t>セイゴ</t>
    </rPh>
    <rPh sb="41" eb="42">
      <t>ゲツ</t>
    </rPh>
    <rPh sb="43" eb="44">
      <t>コ</t>
    </rPh>
    <rPh sb="50" eb="52">
      <t>コドモ</t>
    </rPh>
    <rPh sb="53" eb="55">
      <t>ソウザン</t>
    </rPh>
    <rPh sb="55" eb="56">
      <t>ジ</t>
    </rPh>
    <rPh sb="65" eb="67">
      <t>トウヨ</t>
    </rPh>
    <rPh sb="68" eb="70">
      <t>カノウ</t>
    </rPh>
    <phoneticPr fontId="2"/>
  </si>
  <si>
    <t>授乳婦の情報を確認。早産児、高ビリルビン血症の児に授乳する際は注意が必要ではある。早産児ではあるが、10ヶ月経過しており、特に授乳しながら服用しても問題ない</t>
    <rPh sb="0" eb="3">
      <t>ジュニュウフ</t>
    </rPh>
    <rPh sb="4" eb="6">
      <t>ジョウホウ</t>
    </rPh>
    <rPh sb="7" eb="9">
      <t>カクニン</t>
    </rPh>
    <rPh sb="10" eb="12">
      <t>ソウザン</t>
    </rPh>
    <rPh sb="12" eb="13">
      <t>ジ</t>
    </rPh>
    <rPh sb="14" eb="15">
      <t>コウ</t>
    </rPh>
    <rPh sb="20" eb="22">
      <t>ケッショウ</t>
    </rPh>
    <rPh sb="23" eb="24">
      <t>コ</t>
    </rPh>
    <rPh sb="25" eb="27">
      <t>ジュニュウ</t>
    </rPh>
    <rPh sb="29" eb="30">
      <t>サイ</t>
    </rPh>
    <rPh sb="31" eb="33">
      <t>チュウイ</t>
    </rPh>
    <rPh sb="34" eb="36">
      <t>ヒツヨウ</t>
    </rPh>
    <rPh sb="41" eb="43">
      <t>ソウザン</t>
    </rPh>
    <rPh sb="43" eb="44">
      <t>ジ</t>
    </rPh>
    <rPh sb="53" eb="54">
      <t>ゲツ</t>
    </rPh>
    <rPh sb="54" eb="56">
      <t>ケイカ</t>
    </rPh>
    <rPh sb="61" eb="62">
      <t>トク</t>
    </rPh>
    <rPh sb="63" eb="65">
      <t>ジュニュウ</t>
    </rPh>
    <rPh sb="69" eb="71">
      <t>フクヨウ</t>
    </rPh>
    <rPh sb="74" eb="76">
      <t>モンダイ</t>
    </rPh>
    <phoneticPr fontId="2"/>
  </si>
  <si>
    <t>ミコブティン、イトリゾール、リファンピシン</t>
    <phoneticPr fontId="2"/>
  </si>
  <si>
    <t>リファブチンとイトラコナゾールの相互作用を考えた際に、リファブチンがCYP3A誘導するためにイトラコナゾールの血中濃度を下げ、イトラコナゾールが阻害するためにリファブチンの血中濃度を上げることは理解できる。しかし、同じ代謝酵素で代謝されるのであれば代謝の過程で競合的な阻害なようなものが起こりイトラコナゾールの血中濃度が上がる可能性もあるのではないか？
リファンピシンはCYP3A4で代謝されるが、CYP3A4の誘導作用もある。内服継続によりどのように定常状態に達するのか？具体的な血中濃度推移はどのようになるのか？</t>
    <rPh sb="16" eb="18">
      <t>ソウゴ</t>
    </rPh>
    <rPh sb="18" eb="20">
      <t>サヨウ</t>
    </rPh>
    <rPh sb="21" eb="22">
      <t>カンガ</t>
    </rPh>
    <rPh sb="24" eb="25">
      <t>サイ</t>
    </rPh>
    <rPh sb="39" eb="41">
      <t>ユウドウ</t>
    </rPh>
    <rPh sb="55" eb="57">
      <t>ケッチュウ</t>
    </rPh>
    <rPh sb="57" eb="59">
      <t>ノウド</t>
    </rPh>
    <rPh sb="60" eb="61">
      <t>サ</t>
    </rPh>
    <rPh sb="72" eb="74">
      <t>ソガイ</t>
    </rPh>
    <rPh sb="86" eb="88">
      <t>ケッチュウ</t>
    </rPh>
    <rPh sb="88" eb="90">
      <t>ノウド</t>
    </rPh>
    <rPh sb="91" eb="92">
      <t>ア</t>
    </rPh>
    <rPh sb="97" eb="99">
      <t>リカイ</t>
    </rPh>
    <rPh sb="107" eb="108">
      <t>オナ</t>
    </rPh>
    <rPh sb="109" eb="111">
      <t>タイシャ</t>
    </rPh>
    <rPh sb="111" eb="113">
      <t>コウソ</t>
    </rPh>
    <rPh sb="114" eb="116">
      <t>タイシャ</t>
    </rPh>
    <rPh sb="124" eb="126">
      <t>タイシャ</t>
    </rPh>
    <rPh sb="127" eb="129">
      <t>カテイ</t>
    </rPh>
    <rPh sb="130" eb="133">
      <t>キョウゴウテキ</t>
    </rPh>
    <rPh sb="134" eb="136">
      <t>ソガイ</t>
    </rPh>
    <rPh sb="143" eb="144">
      <t>オ</t>
    </rPh>
    <rPh sb="155" eb="157">
      <t>ケッチュウ</t>
    </rPh>
    <rPh sb="157" eb="159">
      <t>ノウド</t>
    </rPh>
    <rPh sb="160" eb="161">
      <t>ア</t>
    </rPh>
    <rPh sb="163" eb="166">
      <t>カノウセイ</t>
    </rPh>
    <rPh sb="192" eb="194">
      <t>タイシャ</t>
    </rPh>
    <rPh sb="206" eb="208">
      <t>ユウドウ</t>
    </rPh>
    <rPh sb="208" eb="210">
      <t>サヨウ</t>
    </rPh>
    <rPh sb="214" eb="216">
      <t>ナイフク</t>
    </rPh>
    <rPh sb="216" eb="218">
      <t>ケイゾク</t>
    </rPh>
    <rPh sb="226" eb="228">
      <t>テイジョウ</t>
    </rPh>
    <rPh sb="228" eb="230">
      <t>ジョウタイ</t>
    </rPh>
    <rPh sb="231" eb="232">
      <t>タッ</t>
    </rPh>
    <rPh sb="237" eb="240">
      <t>グタイテキ</t>
    </rPh>
    <rPh sb="241" eb="243">
      <t>ケッチュウ</t>
    </rPh>
    <rPh sb="243" eb="245">
      <t>ノウド</t>
    </rPh>
    <rPh sb="245" eb="247">
      <t>スイイ</t>
    </rPh>
    <phoneticPr fontId="2"/>
  </si>
  <si>
    <t>CYPによる代謝は薬剤がヘム近傍の基質結合部位に結合することから始まると知られている。リファブチンのCYP誘導はmRNAを介したもの、イトラコナゾールの阻害はCYPのヘム鉄にイミダゾール環のN原子の不対電子が可逆的な配位結合をすることによるもの。リファブチンとイトラコナゾールのCYPの親和性の違いについては情報がなく不明。同じ代謝酵素で代謝されるが報告されている血中濃度推移から考えられること以上のことは情報がないとのこと。
リファンピシンについて、内服継続することによりどのような血中濃度推移を示すのかといった検討はされていないため、不明。半減期の短い薬剤であるため、血中濃度が一定となることは考えづらい。血中濃度推移は不明ではあるが、長期服用しても有効性は確認されていることから、血中濃度が上がらないということは考えづらい。</t>
    <rPh sb="53" eb="55">
      <t>ユウドウ</t>
    </rPh>
    <rPh sb="61" eb="62">
      <t>カイ</t>
    </rPh>
    <rPh sb="76" eb="78">
      <t>ソガイ</t>
    </rPh>
    <rPh sb="85" eb="86">
      <t>テツ</t>
    </rPh>
    <rPh sb="93" eb="94">
      <t>カン</t>
    </rPh>
    <rPh sb="96" eb="98">
      <t>ゲンシ</t>
    </rPh>
    <rPh sb="99" eb="103">
      <t>フツイデンシ</t>
    </rPh>
    <rPh sb="104" eb="107">
      <t>カギャクテキ</t>
    </rPh>
    <rPh sb="108" eb="110">
      <t>ハイイ</t>
    </rPh>
    <rPh sb="110" eb="112">
      <t>ケツゴウ</t>
    </rPh>
    <rPh sb="143" eb="146">
      <t>シンワセイ</t>
    </rPh>
    <rPh sb="147" eb="148">
      <t>チガ</t>
    </rPh>
    <rPh sb="154" eb="156">
      <t>ジョウホウ</t>
    </rPh>
    <rPh sb="159" eb="161">
      <t>フメイ</t>
    </rPh>
    <rPh sb="162" eb="163">
      <t>オナ</t>
    </rPh>
    <rPh sb="164" eb="166">
      <t>タイシャ</t>
    </rPh>
    <rPh sb="166" eb="168">
      <t>コウソ</t>
    </rPh>
    <rPh sb="169" eb="171">
      <t>タイシャ</t>
    </rPh>
    <rPh sb="175" eb="177">
      <t>ホウコク</t>
    </rPh>
    <rPh sb="182" eb="184">
      <t>ケッチュウ</t>
    </rPh>
    <rPh sb="184" eb="186">
      <t>ノウド</t>
    </rPh>
    <rPh sb="186" eb="188">
      <t>スイイ</t>
    </rPh>
    <rPh sb="190" eb="191">
      <t>カンガ</t>
    </rPh>
    <rPh sb="197" eb="199">
      <t>イジョウ</t>
    </rPh>
    <rPh sb="203" eb="205">
      <t>ジョウホウ</t>
    </rPh>
    <rPh sb="226" eb="228">
      <t>ナイフク</t>
    </rPh>
    <rPh sb="228" eb="230">
      <t>ケイゾク</t>
    </rPh>
    <rPh sb="242" eb="244">
      <t>ケッチュウ</t>
    </rPh>
    <rPh sb="244" eb="246">
      <t>ノウド</t>
    </rPh>
    <rPh sb="246" eb="248">
      <t>スイイ</t>
    </rPh>
    <rPh sb="249" eb="250">
      <t>シメ</t>
    </rPh>
    <rPh sb="257" eb="259">
      <t>ケントウ</t>
    </rPh>
    <rPh sb="269" eb="271">
      <t>フメイ</t>
    </rPh>
    <rPh sb="272" eb="275">
      <t>ハンゲンキ</t>
    </rPh>
    <rPh sb="276" eb="277">
      <t>ミジカ</t>
    </rPh>
    <rPh sb="278" eb="280">
      <t>ヤクザイ</t>
    </rPh>
    <rPh sb="286" eb="288">
      <t>ケッチュウ</t>
    </rPh>
    <rPh sb="288" eb="290">
      <t>ノウド</t>
    </rPh>
    <rPh sb="291" eb="293">
      <t>イッテイ</t>
    </rPh>
    <rPh sb="299" eb="300">
      <t>カンガ</t>
    </rPh>
    <rPh sb="305" eb="307">
      <t>ケッチュウ</t>
    </rPh>
    <rPh sb="307" eb="309">
      <t>ノウド</t>
    </rPh>
    <rPh sb="309" eb="311">
      <t>スイイ</t>
    </rPh>
    <rPh sb="312" eb="314">
      <t>フメイ</t>
    </rPh>
    <rPh sb="320" eb="322">
      <t>チョウキ</t>
    </rPh>
    <rPh sb="322" eb="324">
      <t>フクヨウ</t>
    </rPh>
    <rPh sb="327" eb="330">
      <t>ユウコウセイ</t>
    </rPh>
    <rPh sb="331" eb="333">
      <t>カクニン</t>
    </rPh>
    <rPh sb="343" eb="345">
      <t>ケッチュウ</t>
    </rPh>
    <rPh sb="345" eb="347">
      <t>ノウド</t>
    </rPh>
    <rPh sb="348" eb="349">
      <t>ア</t>
    </rPh>
    <rPh sb="359" eb="360">
      <t>カンガ</t>
    </rPh>
    <phoneticPr fontId="2"/>
  </si>
  <si>
    <t>心アミロイドーシスの患者に使用するかもしれないようだが、施設要件や医師の要件があったと思うが、どのようなものか？</t>
    <rPh sb="0" eb="1">
      <t>シン</t>
    </rPh>
    <rPh sb="10" eb="12">
      <t>カンジャ</t>
    </rPh>
    <rPh sb="13" eb="15">
      <t>シヨウ</t>
    </rPh>
    <rPh sb="28" eb="30">
      <t>シセツ</t>
    </rPh>
    <rPh sb="30" eb="32">
      <t>ヨウケン</t>
    </rPh>
    <rPh sb="33" eb="35">
      <t>イシ</t>
    </rPh>
    <rPh sb="36" eb="38">
      <t>ヨウケン</t>
    </rPh>
    <rPh sb="43" eb="44">
      <t>オモ</t>
    </rPh>
    <phoneticPr fontId="2"/>
  </si>
  <si>
    <t>一剤ファイル内の資料を確認し、情報提供。</t>
    <rPh sb="0" eb="1">
      <t>イチ</t>
    </rPh>
    <rPh sb="1" eb="2">
      <t>ザイ</t>
    </rPh>
    <rPh sb="6" eb="7">
      <t>ナイ</t>
    </rPh>
    <rPh sb="8" eb="10">
      <t>シリョウ</t>
    </rPh>
    <rPh sb="11" eb="13">
      <t>カクニン</t>
    </rPh>
    <rPh sb="15" eb="17">
      <t>ジョウホウ</t>
    </rPh>
    <rPh sb="17" eb="19">
      <t>テイキョウ</t>
    </rPh>
    <phoneticPr fontId="2"/>
  </si>
  <si>
    <t>ソリタT1、ネオラミン3B、フェジン、ブドウ糖</t>
    <rPh sb="22" eb="23">
      <t>トウ</t>
    </rPh>
    <phoneticPr fontId="2"/>
  </si>
  <si>
    <t>本体ST1+ネオラミン3Bの側管からフェジン＋ブドウ糖の投与は可能か？</t>
    <rPh sb="0" eb="2">
      <t>ホンタイ</t>
    </rPh>
    <rPh sb="14" eb="16">
      <t>ソクカン</t>
    </rPh>
    <rPh sb="26" eb="27">
      <t>トウ</t>
    </rPh>
    <rPh sb="28" eb="30">
      <t>トウヨ</t>
    </rPh>
    <rPh sb="31" eb="33">
      <t>カノウ</t>
    </rPh>
    <phoneticPr fontId="2"/>
  </si>
  <si>
    <t>フェジンとネオラミンの配合で直後混濁のデータあり。側管からの投与は避けていただくのが良い。別ルートもしくは側管からの投与の際は本体を止めていただきブドウ糖で前後フラッシュを推奨。</t>
    <rPh sb="11" eb="13">
      <t>ハイゴウ</t>
    </rPh>
    <rPh sb="14" eb="16">
      <t>チョクゴ</t>
    </rPh>
    <rPh sb="16" eb="18">
      <t>コンダク</t>
    </rPh>
    <rPh sb="25" eb="27">
      <t>ソクカン</t>
    </rPh>
    <rPh sb="30" eb="32">
      <t>トウヨ</t>
    </rPh>
    <rPh sb="33" eb="34">
      <t>サ</t>
    </rPh>
    <rPh sb="42" eb="43">
      <t>ヨ</t>
    </rPh>
    <rPh sb="45" eb="46">
      <t>ベツ</t>
    </rPh>
    <rPh sb="53" eb="55">
      <t>ソクカン</t>
    </rPh>
    <rPh sb="58" eb="60">
      <t>トウヨ</t>
    </rPh>
    <rPh sb="61" eb="62">
      <t>サイ</t>
    </rPh>
    <rPh sb="63" eb="65">
      <t>ホンタイ</t>
    </rPh>
    <rPh sb="66" eb="67">
      <t>ト</t>
    </rPh>
    <rPh sb="76" eb="77">
      <t>トウ</t>
    </rPh>
    <rPh sb="78" eb="80">
      <t>ゼンゴ</t>
    </rPh>
    <rPh sb="86" eb="88">
      <t>スイショウ</t>
    </rPh>
    <phoneticPr fontId="2"/>
  </si>
  <si>
    <t>海外出張中の患者が海外の薬を持参された。何の薬か調べてほしい</t>
    <rPh sb="0" eb="2">
      <t>カイガイ</t>
    </rPh>
    <rPh sb="2" eb="5">
      <t>シュッチョウチュウ</t>
    </rPh>
    <rPh sb="6" eb="8">
      <t>カンジャ</t>
    </rPh>
    <rPh sb="9" eb="11">
      <t>カイガイ</t>
    </rPh>
    <rPh sb="12" eb="13">
      <t>クスリ</t>
    </rPh>
    <rPh sb="14" eb="16">
      <t>ジサン</t>
    </rPh>
    <rPh sb="20" eb="21">
      <t>ナン</t>
    </rPh>
    <rPh sb="22" eb="23">
      <t>クスリ</t>
    </rPh>
    <rPh sb="24" eb="25">
      <t>シラ</t>
    </rPh>
    <phoneticPr fontId="2"/>
  </si>
  <si>
    <t>確認すると、クレキサンの皮下注。ただし、海外の製品は4000ＩＵ/0.4mLで、日本で市販されている規格とは異なる。日本では2000IU/0.2mLとなる</t>
    <rPh sb="0" eb="2">
      <t>カクニン</t>
    </rPh>
    <rPh sb="12" eb="15">
      <t>ヒカチュウ</t>
    </rPh>
    <rPh sb="20" eb="22">
      <t>カイガイ</t>
    </rPh>
    <rPh sb="23" eb="25">
      <t>セイヒン</t>
    </rPh>
    <rPh sb="40" eb="42">
      <t>ニホン</t>
    </rPh>
    <rPh sb="43" eb="45">
      <t>シハン</t>
    </rPh>
    <rPh sb="50" eb="52">
      <t>キカク</t>
    </rPh>
    <rPh sb="54" eb="55">
      <t>コト</t>
    </rPh>
    <rPh sb="58" eb="60">
      <t>ニホン</t>
    </rPh>
    <phoneticPr fontId="2"/>
  </si>
  <si>
    <t>上地はなぶさ薬局</t>
    <rPh sb="0" eb="2">
      <t>ウエジ</t>
    </rPh>
    <rPh sb="6" eb="8">
      <t>ヤッキョク</t>
    </rPh>
    <phoneticPr fontId="2"/>
  </si>
  <si>
    <t>シムジア</t>
    <phoneticPr fontId="2"/>
  </si>
  <si>
    <t>シリンジで処方されているが、オートクリックスに変更していただくことは可能か？患者へは了承を得られている。</t>
    <rPh sb="5" eb="7">
      <t>ショホウ</t>
    </rPh>
    <rPh sb="23" eb="25">
      <t>ヘンコウ</t>
    </rPh>
    <rPh sb="34" eb="36">
      <t>カノウ</t>
    </rPh>
    <rPh sb="38" eb="40">
      <t>カンジャ</t>
    </rPh>
    <rPh sb="42" eb="44">
      <t>リョウショウ</t>
    </rPh>
    <rPh sb="45" eb="46">
      <t>エ</t>
    </rPh>
    <phoneticPr fontId="2"/>
  </si>
  <si>
    <t>医師に確認し処方修正。口頭指示にて対応。</t>
    <rPh sb="0" eb="2">
      <t>イシ</t>
    </rPh>
    <rPh sb="3" eb="5">
      <t>カクニン</t>
    </rPh>
    <rPh sb="6" eb="8">
      <t>ショホウ</t>
    </rPh>
    <rPh sb="8" eb="10">
      <t>シュウセイ</t>
    </rPh>
    <rPh sb="11" eb="13">
      <t>コウトウ</t>
    </rPh>
    <rPh sb="13" eb="15">
      <t>シジ</t>
    </rPh>
    <rPh sb="17" eb="19">
      <t>タイオウ</t>
    </rPh>
    <phoneticPr fontId="2"/>
  </si>
  <si>
    <t>静注した場合に薬効はどれほどで現れるか？</t>
    <rPh sb="0" eb="2">
      <t>ジョウチュウ</t>
    </rPh>
    <rPh sb="4" eb="6">
      <t>バアイ</t>
    </rPh>
    <rPh sb="7" eb="9">
      <t>ヤッコウ</t>
    </rPh>
    <rPh sb="15" eb="16">
      <t>アラワ</t>
    </rPh>
    <phoneticPr fontId="2"/>
  </si>
  <si>
    <t>効果発現時間の情報はない。</t>
    <rPh sb="0" eb="2">
      <t>コウカ</t>
    </rPh>
    <rPh sb="2" eb="4">
      <t>ハツゲン</t>
    </rPh>
    <rPh sb="4" eb="6">
      <t>ジカン</t>
    </rPh>
    <rPh sb="7" eb="9">
      <t>ジョウホウ</t>
    </rPh>
    <phoneticPr fontId="2"/>
  </si>
  <si>
    <t>処方予定だがどうしたらいいか？</t>
    <rPh sb="0" eb="2">
      <t>ショホウ</t>
    </rPh>
    <rPh sb="2" eb="4">
      <t>ヨテイ</t>
    </rPh>
    <phoneticPr fontId="2"/>
  </si>
  <si>
    <t>同意書の取得等について案内。</t>
    <rPh sb="0" eb="3">
      <t>ドウイショ</t>
    </rPh>
    <rPh sb="4" eb="6">
      <t>シュトク</t>
    </rPh>
    <rPh sb="6" eb="7">
      <t>トウ</t>
    </rPh>
    <rPh sb="11" eb="13">
      <t>アンナイ</t>
    </rPh>
    <phoneticPr fontId="2"/>
  </si>
  <si>
    <t>前原医師</t>
    <rPh sb="0" eb="2">
      <t>マエハラ</t>
    </rPh>
    <rPh sb="2" eb="4">
      <t>イシ</t>
    </rPh>
    <phoneticPr fontId="2"/>
  </si>
  <si>
    <t>フォースコリー、プレドニン、ランソプラゾール、エクメットなど</t>
    <phoneticPr fontId="2"/>
  </si>
  <si>
    <t>DHCのフォースコリーを患者が飲みたいと言っている。相互作用はどうか。</t>
    <rPh sb="12" eb="14">
      <t>カンジャ</t>
    </rPh>
    <rPh sb="15" eb="16">
      <t>ノ</t>
    </rPh>
    <rPh sb="20" eb="21">
      <t>イ</t>
    </rPh>
    <rPh sb="26" eb="28">
      <t>ソウゴ</t>
    </rPh>
    <rPh sb="28" eb="30">
      <t>サヨウ</t>
    </rPh>
    <phoneticPr fontId="2"/>
  </si>
  <si>
    <t>CYP３Aの誘導の報告あり。CYP２Cは動物では誘導の報告、in vitroヒト肝では阻害と反するデータあり。現在服用中の薬剤からはプレドニンの作用減弱の可能性あり。ランソプラゾールは代謝に変動が起こりうる可能性があるが、上記のように予測が難しい。以上を前原医師に返答し、飲まないようにしてもらいますと返答あり。</t>
    <rPh sb="6" eb="8">
      <t>ユウドウ</t>
    </rPh>
    <rPh sb="9" eb="11">
      <t>ホウコク</t>
    </rPh>
    <rPh sb="20" eb="22">
      <t>ドウブツ</t>
    </rPh>
    <rPh sb="24" eb="26">
      <t>ユウドウ</t>
    </rPh>
    <rPh sb="27" eb="29">
      <t>ホウコク</t>
    </rPh>
    <rPh sb="40" eb="41">
      <t>カン</t>
    </rPh>
    <rPh sb="43" eb="45">
      <t>ソガイ</t>
    </rPh>
    <rPh sb="46" eb="47">
      <t>ハン</t>
    </rPh>
    <rPh sb="55" eb="57">
      <t>ゲンザイ</t>
    </rPh>
    <rPh sb="57" eb="59">
      <t>フクヨウ</t>
    </rPh>
    <rPh sb="59" eb="60">
      <t>チュウ</t>
    </rPh>
    <rPh sb="61" eb="63">
      <t>ヤクザイ</t>
    </rPh>
    <rPh sb="72" eb="74">
      <t>サヨウ</t>
    </rPh>
    <rPh sb="74" eb="76">
      <t>ゲンジャク</t>
    </rPh>
    <rPh sb="77" eb="80">
      <t>カノウセイ</t>
    </rPh>
    <rPh sb="92" eb="94">
      <t>タイシャ</t>
    </rPh>
    <rPh sb="95" eb="97">
      <t>ヘンドウ</t>
    </rPh>
    <rPh sb="98" eb="99">
      <t>オ</t>
    </rPh>
    <rPh sb="103" eb="106">
      <t>カノウセイ</t>
    </rPh>
    <rPh sb="111" eb="113">
      <t>ジョウキ</t>
    </rPh>
    <rPh sb="117" eb="119">
      <t>ヨソク</t>
    </rPh>
    <rPh sb="120" eb="121">
      <t>ムズカ</t>
    </rPh>
    <rPh sb="124" eb="126">
      <t>イジョウ</t>
    </rPh>
    <rPh sb="127" eb="129">
      <t>マエハラ</t>
    </rPh>
    <rPh sb="129" eb="131">
      <t>イシ</t>
    </rPh>
    <rPh sb="132" eb="134">
      <t>ヘントウ</t>
    </rPh>
    <rPh sb="136" eb="137">
      <t>ノ</t>
    </rPh>
    <rPh sb="151" eb="153">
      <t>ヘントウ</t>
    </rPh>
    <phoneticPr fontId="2"/>
  </si>
  <si>
    <t>レトロゾール</t>
    <phoneticPr fontId="2"/>
  </si>
  <si>
    <t>オーダは「フェマーラ」の検索でもでてくるか。</t>
    <rPh sb="12" eb="14">
      <t>ケンサク</t>
    </rPh>
    <phoneticPr fontId="2"/>
  </si>
  <si>
    <t>「フェマーラ」で検索可能。調剤室のフェマーラの在庫が少なくなったら調剤室責任者より桑山薬剤師に連絡がされ、オーダ開始となる。よって、オーダ開始日未定。</t>
    <rPh sb="8" eb="10">
      <t>ケンサク</t>
    </rPh>
    <rPh sb="10" eb="12">
      <t>カノウ</t>
    </rPh>
    <rPh sb="13" eb="15">
      <t>チョウザイ</t>
    </rPh>
    <rPh sb="15" eb="16">
      <t>シツ</t>
    </rPh>
    <rPh sb="23" eb="25">
      <t>ザイコ</t>
    </rPh>
    <rPh sb="26" eb="27">
      <t>スク</t>
    </rPh>
    <rPh sb="33" eb="35">
      <t>チョウザイ</t>
    </rPh>
    <rPh sb="35" eb="36">
      <t>シツ</t>
    </rPh>
    <rPh sb="36" eb="39">
      <t>セキニンシャ</t>
    </rPh>
    <rPh sb="41" eb="43">
      <t>クワヤマ</t>
    </rPh>
    <rPh sb="43" eb="45">
      <t>ヤクザイ</t>
    </rPh>
    <rPh sb="45" eb="46">
      <t>シ</t>
    </rPh>
    <rPh sb="47" eb="49">
      <t>レンラク</t>
    </rPh>
    <rPh sb="56" eb="58">
      <t>カイシ</t>
    </rPh>
    <rPh sb="69" eb="71">
      <t>カイシ</t>
    </rPh>
    <rPh sb="71" eb="72">
      <t>ビ</t>
    </rPh>
    <rPh sb="72" eb="74">
      <t>ミテイ</t>
    </rPh>
    <phoneticPr fontId="2"/>
  </si>
  <si>
    <t>簡易懸濁は可能か</t>
    <rPh sb="0" eb="2">
      <t>カンイ</t>
    </rPh>
    <rPh sb="2" eb="4">
      <t>ケンダク</t>
    </rPh>
    <rPh sb="5" eb="7">
      <t>カノウ</t>
    </rPh>
    <phoneticPr fontId="2"/>
  </si>
  <si>
    <t>簡易懸濁は可能（10分、最小8Fr通過）粉砕は吸湿性あるため、調剤部門では行わないが、懸濁する直前に調製者が行うのは可能</t>
    <rPh sb="0" eb="2">
      <t>カンイ</t>
    </rPh>
    <rPh sb="2" eb="4">
      <t>ケンダク</t>
    </rPh>
    <rPh sb="5" eb="7">
      <t>カノウ</t>
    </rPh>
    <rPh sb="10" eb="11">
      <t>フン</t>
    </rPh>
    <rPh sb="12" eb="14">
      <t>サイショウ</t>
    </rPh>
    <rPh sb="17" eb="19">
      <t>ツウカ</t>
    </rPh>
    <rPh sb="20" eb="22">
      <t>フンサイ</t>
    </rPh>
    <rPh sb="23" eb="26">
      <t>キュウシツセイ</t>
    </rPh>
    <rPh sb="31" eb="33">
      <t>チョウザイ</t>
    </rPh>
    <rPh sb="33" eb="35">
      <t>ブモン</t>
    </rPh>
    <rPh sb="37" eb="38">
      <t>オコナ</t>
    </rPh>
    <rPh sb="43" eb="45">
      <t>ケンダク</t>
    </rPh>
    <rPh sb="47" eb="49">
      <t>チョクゼン</t>
    </rPh>
    <rPh sb="50" eb="52">
      <t>チョウセイ</t>
    </rPh>
    <rPh sb="52" eb="53">
      <t>シャ</t>
    </rPh>
    <rPh sb="54" eb="55">
      <t>オコナ</t>
    </rPh>
    <rPh sb="58" eb="60">
      <t>カノウ</t>
    </rPh>
    <phoneticPr fontId="2"/>
  </si>
  <si>
    <t>当院採用薬で用法が食後のものはどの程度（割合）あるか</t>
    <rPh sb="0" eb="2">
      <t>トウイン</t>
    </rPh>
    <rPh sb="2" eb="4">
      <t>サイヨウ</t>
    </rPh>
    <rPh sb="4" eb="5">
      <t>ヤク</t>
    </rPh>
    <rPh sb="6" eb="8">
      <t>ヨウホウ</t>
    </rPh>
    <rPh sb="9" eb="11">
      <t>ショクゴ</t>
    </rPh>
    <rPh sb="17" eb="19">
      <t>テイド</t>
    </rPh>
    <rPh sb="20" eb="22">
      <t>ワリアイ</t>
    </rPh>
    <phoneticPr fontId="2"/>
  </si>
  <si>
    <t>jusDIでの検索。当院採用の内服薬が959件、内、用法に食後が入るものが211件。2-3割程度と想定される。</t>
    <rPh sb="7" eb="9">
      <t>ケンサク</t>
    </rPh>
    <rPh sb="10" eb="12">
      <t>トウイン</t>
    </rPh>
    <rPh sb="12" eb="14">
      <t>サイヨウ</t>
    </rPh>
    <rPh sb="15" eb="18">
      <t>ナイフクヤク</t>
    </rPh>
    <rPh sb="22" eb="23">
      <t>ケン</t>
    </rPh>
    <rPh sb="24" eb="25">
      <t>ウチ</t>
    </rPh>
    <rPh sb="26" eb="28">
      <t>ヨウホウ</t>
    </rPh>
    <rPh sb="29" eb="31">
      <t>ショクゴ</t>
    </rPh>
    <rPh sb="32" eb="33">
      <t>ハイ</t>
    </rPh>
    <rPh sb="40" eb="41">
      <t>ケン</t>
    </rPh>
    <rPh sb="45" eb="46">
      <t>ワリ</t>
    </rPh>
    <rPh sb="46" eb="48">
      <t>テイド</t>
    </rPh>
    <rPh sb="49" eb="51">
      <t>ソウテイ</t>
    </rPh>
    <phoneticPr fontId="2"/>
  </si>
  <si>
    <t>ヤマモト薬剤師</t>
    <rPh sb="4" eb="6">
      <t>ヤクザイ</t>
    </rPh>
    <rPh sb="6" eb="7">
      <t>シ</t>
    </rPh>
    <phoneticPr fontId="2"/>
  </si>
  <si>
    <t>スローケー錠</t>
    <rPh sb="5" eb="6">
      <t>ジョウ</t>
    </rPh>
    <phoneticPr fontId="2"/>
  </si>
  <si>
    <t>院外処方でスローケーを処方いただいたが、KCLの錠剤製剤が供給制限がかかっており、病院に優先的に在庫を保管しているようで、確認したが取り扱いができない。患者に聞くと以前は他院で散剤で服用されていた経緯もあり、散剤に変更させていただけないか。</t>
    <rPh sb="0" eb="2">
      <t>インガイ</t>
    </rPh>
    <rPh sb="2" eb="4">
      <t>ショホウ</t>
    </rPh>
    <rPh sb="11" eb="13">
      <t>ショホウ</t>
    </rPh>
    <rPh sb="24" eb="26">
      <t>ジョウザイ</t>
    </rPh>
    <rPh sb="26" eb="28">
      <t>セイザイ</t>
    </rPh>
    <rPh sb="29" eb="31">
      <t>キョウキュウ</t>
    </rPh>
    <rPh sb="31" eb="33">
      <t>セイゲン</t>
    </rPh>
    <rPh sb="41" eb="43">
      <t>ビョウイン</t>
    </rPh>
    <rPh sb="44" eb="47">
      <t>ユウセンテキ</t>
    </rPh>
    <rPh sb="48" eb="50">
      <t>ザイコ</t>
    </rPh>
    <rPh sb="51" eb="53">
      <t>ホカン</t>
    </rPh>
    <rPh sb="61" eb="63">
      <t>カクニン</t>
    </rPh>
    <rPh sb="66" eb="67">
      <t>ト</t>
    </rPh>
    <rPh sb="68" eb="69">
      <t>アツカ</t>
    </rPh>
    <rPh sb="76" eb="78">
      <t>カンジャ</t>
    </rPh>
    <rPh sb="79" eb="80">
      <t>キ</t>
    </rPh>
    <rPh sb="82" eb="84">
      <t>イゼン</t>
    </rPh>
    <rPh sb="85" eb="86">
      <t>タ</t>
    </rPh>
    <rPh sb="86" eb="87">
      <t>イン</t>
    </rPh>
    <rPh sb="88" eb="90">
      <t>サンザイ</t>
    </rPh>
    <rPh sb="91" eb="93">
      <t>フクヨウ</t>
    </rPh>
    <rPh sb="98" eb="100">
      <t>ケイイ</t>
    </rPh>
    <rPh sb="104" eb="106">
      <t>サンザイ</t>
    </rPh>
    <rPh sb="107" eb="109">
      <t>ヘンコウ</t>
    </rPh>
    <phoneticPr fontId="2"/>
  </si>
  <si>
    <t>処方医の安藤医師に確認し、スローケー600mg　4T/朝夕食後→塩化カリウム（粉）　2.4g/朝夕食後に変更の指示をいただいた。上記を折り返し連絡し、口頭指示で対応いただくこととなった。</t>
    <rPh sb="0" eb="2">
      <t>ショホウ</t>
    </rPh>
    <rPh sb="2" eb="3">
      <t>イ</t>
    </rPh>
    <rPh sb="4" eb="6">
      <t>アンドウ</t>
    </rPh>
    <rPh sb="6" eb="8">
      <t>イシ</t>
    </rPh>
    <rPh sb="9" eb="11">
      <t>カクニン</t>
    </rPh>
    <rPh sb="27" eb="28">
      <t>アサ</t>
    </rPh>
    <rPh sb="28" eb="31">
      <t>ユウショクゴ</t>
    </rPh>
    <rPh sb="32" eb="34">
      <t>エンカ</t>
    </rPh>
    <rPh sb="39" eb="40">
      <t>コナ</t>
    </rPh>
    <rPh sb="47" eb="48">
      <t>アサ</t>
    </rPh>
    <rPh sb="48" eb="51">
      <t>ユウショクゴ</t>
    </rPh>
    <rPh sb="52" eb="54">
      <t>ヘンコウ</t>
    </rPh>
    <rPh sb="55" eb="57">
      <t>シジ</t>
    </rPh>
    <rPh sb="64" eb="66">
      <t>ジョウキ</t>
    </rPh>
    <rPh sb="67" eb="68">
      <t>オ</t>
    </rPh>
    <rPh sb="69" eb="70">
      <t>カエ</t>
    </rPh>
    <rPh sb="71" eb="73">
      <t>レンラク</t>
    </rPh>
    <rPh sb="75" eb="77">
      <t>コウトウ</t>
    </rPh>
    <rPh sb="77" eb="79">
      <t>シジ</t>
    </rPh>
    <rPh sb="80" eb="82">
      <t>タイオウ</t>
    </rPh>
    <phoneticPr fontId="2"/>
  </si>
  <si>
    <t>アスピリン坐薬</t>
    <rPh sb="5" eb="7">
      <t>ザヤク</t>
    </rPh>
    <phoneticPr fontId="2"/>
  </si>
  <si>
    <t>アスピリン坐薬調製の際に微粉化が必要か。薬局製剤第6版は特にアスピリンの調製時には微粉化の工程の記載がない。アスピリン「マルイシ」のメーカーHPに、空気中の水分で加水分解し、酢酸によるにおいが発生すると記載されている。</t>
    <rPh sb="5" eb="7">
      <t>ザヤク</t>
    </rPh>
    <rPh sb="7" eb="9">
      <t>チョウセイ</t>
    </rPh>
    <rPh sb="10" eb="11">
      <t>サイ</t>
    </rPh>
    <rPh sb="12" eb="14">
      <t>ビフン</t>
    </rPh>
    <rPh sb="14" eb="15">
      <t>カ</t>
    </rPh>
    <rPh sb="16" eb="18">
      <t>ヒツヨウ</t>
    </rPh>
    <rPh sb="20" eb="22">
      <t>ヤッキョク</t>
    </rPh>
    <rPh sb="22" eb="24">
      <t>セイザイ</t>
    </rPh>
    <rPh sb="24" eb="25">
      <t>ダイ</t>
    </rPh>
    <rPh sb="26" eb="27">
      <t>ハン</t>
    </rPh>
    <rPh sb="28" eb="29">
      <t>トク</t>
    </rPh>
    <rPh sb="36" eb="38">
      <t>チョウセイ</t>
    </rPh>
    <rPh sb="38" eb="39">
      <t>ジ</t>
    </rPh>
    <rPh sb="41" eb="43">
      <t>ビフン</t>
    </rPh>
    <rPh sb="43" eb="44">
      <t>カ</t>
    </rPh>
    <rPh sb="45" eb="47">
      <t>コウテイ</t>
    </rPh>
    <rPh sb="48" eb="50">
      <t>キサイ</t>
    </rPh>
    <rPh sb="74" eb="76">
      <t>クウキ</t>
    </rPh>
    <rPh sb="76" eb="77">
      <t>チュウ</t>
    </rPh>
    <rPh sb="78" eb="80">
      <t>スイブン</t>
    </rPh>
    <rPh sb="81" eb="83">
      <t>カスイ</t>
    </rPh>
    <rPh sb="83" eb="85">
      <t>ブンカイ</t>
    </rPh>
    <rPh sb="87" eb="89">
      <t>サクサン</t>
    </rPh>
    <rPh sb="96" eb="98">
      <t>ハッセイ</t>
    </rPh>
    <rPh sb="101" eb="103">
      <t>キサイ</t>
    </rPh>
    <phoneticPr fontId="2"/>
  </si>
  <si>
    <t>アセトアミノフェンと比較して、アスピリンはジエチルエーテルにやや溶けやすいという性質があり、ホスコに溶けやすい可能性がある。北陸大学作成のアスピリン坐薬の調製手順には、アスピリンの微粉化の工程が記載されており、微粉化している事例はあるようす。
→アスピリン微粉化後の残存率と、ホスコメーカーにアスピリン溶解時のデータがあるかを確認して再度返答予定。</t>
    <rPh sb="10" eb="12">
      <t>ヒカク</t>
    </rPh>
    <rPh sb="32" eb="33">
      <t>ト</t>
    </rPh>
    <rPh sb="40" eb="42">
      <t>セイシツ</t>
    </rPh>
    <rPh sb="50" eb="51">
      <t>ト</t>
    </rPh>
    <rPh sb="55" eb="58">
      <t>カノウセイ</t>
    </rPh>
    <rPh sb="62" eb="64">
      <t>ホクリク</t>
    </rPh>
    <rPh sb="64" eb="66">
      <t>ダイガク</t>
    </rPh>
    <rPh sb="66" eb="68">
      <t>サクセイ</t>
    </rPh>
    <rPh sb="74" eb="76">
      <t>ザヤク</t>
    </rPh>
    <rPh sb="77" eb="79">
      <t>チョウセイ</t>
    </rPh>
    <rPh sb="79" eb="81">
      <t>テジュン</t>
    </rPh>
    <rPh sb="90" eb="92">
      <t>ビフン</t>
    </rPh>
    <rPh sb="92" eb="93">
      <t>カ</t>
    </rPh>
    <rPh sb="94" eb="96">
      <t>コウテイ</t>
    </rPh>
    <rPh sb="97" eb="99">
      <t>キサイ</t>
    </rPh>
    <rPh sb="105" eb="107">
      <t>ビフン</t>
    </rPh>
    <rPh sb="107" eb="108">
      <t>カ</t>
    </rPh>
    <rPh sb="112" eb="114">
      <t>ジレイ</t>
    </rPh>
    <rPh sb="128" eb="130">
      <t>ビフン</t>
    </rPh>
    <rPh sb="130" eb="131">
      <t>カ</t>
    </rPh>
    <rPh sb="131" eb="132">
      <t>ゴ</t>
    </rPh>
    <rPh sb="133" eb="136">
      <t>ザンソンリツ</t>
    </rPh>
    <rPh sb="151" eb="153">
      <t>ヨウカイ</t>
    </rPh>
    <rPh sb="153" eb="154">
      <t>ジ</t>
    </rPh>
    <rPh sb="163" eb="165">
      <t>カクニン</t>
    </rPh>
    <rPh sb="167" eb="169">
      <t>サイド</t>
    </rPh>
    <rPh sb="169" eb="171">
      <t>ヘントウ</t>
    </rPh>
    <rPh sb="171" eb="173">
      <t>ヨテイ</t>
    </rPh>
    <phoneticPr fontId="2"/>
  </si>
  <si>
    <t>ランソプラゾール、アムロジピン、デノタス、マグミット、六君子湯</t>
    <rPh sb="27" eb="31">
      <t>リックンシトウ</t>
    </rPh>
    <phoneticPr fontId="2"/>
  </si>
  <si>
    <t>残薬があるため、処方日数の調節を行っていただけないか？マグミット、六君子湯は残薬多数のため、削除して頂けないか？</t>
    <rPh sb="0" eb="2">
      <t>ザンヤク</t>
    </rPh>
    <rPh sb="8" eb="10">
      <t>ショホウ</t>
    </rPh>
    <rPh sb="10" eb="12">
      <t>ニッスウ</t>
    </rPh>
    <rPh sb="13" eb="15">
      <t>チョウセツ</t>
    </rPh>
    <rPh sb="16" eb="17">
      <t>オコナ</t>
    </rPh>
    <rPh sb="33" eb="37">
      <t>リックンシトウ</t>
    </rPh>
    <rPh sb="38" eb="40">
      <t>ザンヤク</t>
    </rPh>
    <rPh sb="40" eb="42">
      <t>タスウ</t>
    </rPh>
    <rPh sb="46" eb="48">
      <t>サクジョ</t>
    </rPh>
    <rPh sb="50" eb="51">
      <t>イタダ</t>
    </rPh>
    <phoneticPr fontId="2"/>
  </si>
  <si>
    <t>処方を削除し、出し直ししていただくように説明。削除したら調剤室への連絡もお願いした。削除してしまうと、次回受診時に処方忘れの原因となるため、1日分残すことを提案、調剤薬局へは了承いただいた。処方医へ確認。日数調節は可能、マグミット、六君子湯は1日分残す形の方が良いとのことであったため、了承を得て日数変更。調剤薬局へお伝え。口頭指示で対応。</t>
    <rPh sb="0" eb="2">
      <t>ショホウ</t>
    </rPh>
    <rPh sb="3" eb="5">
      <t>サクジョ</t>
    </rPh>
    <rPh sb="7" eb="8">
      <t>ダ</t>
    </rPh>
    <rPh sb="9" eb="10">
      <t>ナオ</t>
    </rPh>
    <rPh sb="20" eb="21">
      <t>セツ</t>
    </rPh>
    <rPh sb="21" eb="22">
      <t>メイ</t>
    </rPh>
    <rPh sb="23" eb="25">
      <t>サクジョ</t>
    </rPh>
    <rPh sb="28" eb="30">
      <t>チョウザイ</t>
    </rPh>
    <rPh sb="30" eb="31">
      <t>シツ</t>
    </rPh>
    <rPh sb="33" eb="35">
      <t>レンラク</t>
    </rPh>
    <rPh sb="37" eb="38">
      <t>ネガ</t>
    </rPh>
    <rPh sb="42" eb="44">
      <t>サクジョ</t>
    </rPh>
    <rPh sb="51" eb="53">
      <t>ジカイ</t>
    </rPh>
    <rPh sb="53" eb="55">
      <t>ジュシン</t>
    </rPh>
    <rPh sb="55" eb="56">
      <t>ジ</t>
    </rPh>
    <rPh sb="57" eb="59">
      <t>ショホウ</t>
    </rPh>
    <rPh sb="59" eb="60">
      <t>ワス</t>
    </rPh>
    <rPh sb="62" eb="64">
      <t>ゲンイン</t>
    </rPh>
    <rPh sb="71" eb="72">
      <t>ニチ</t>
    </rPh>
    <rPh sb="72" eb="73">
      <t>ブン</t>
    </rPh>
    <rPh sb="73" eb="74">
      <t>ノコ</t>
    </rPh>
    <rPh sb="78" eb="80">
      <t>テイアン</t>
    </rPh>
    <rPh sb="81" eb="83">
      <t>チョウザイ</t>
    </rPh>
    <rPh sb="83" eb="85">
      <t>ヤッキョク</t>
    </rPh>
    <rPh sb="87" eb="89">
      <t>リョウショウ</t>
    </rPh>
    <rPh sb="95" eb="97">
      <t>ショホウ</t>
    </rPh>
    <rPh sb="97" eb="98">
      <t>イ</t>
    </rPh>
    <rPh sb="99" eb="101">
      <t>カクニン</t>
    </rPh>
    <rPh sb="102" eb="104">
      <t>ニッスウ</t>
    </rPh>
    <rPh sb="104" eb="106">
      <t>チョウセツ</t>
    </rPh>
    <rPh sb="107" eb="109">
      <t>カノウ</t>
    </rPh>
    <rPh sb="116" eb="120">
      <t>リックンシトウ</t>
    </rPh>
    <rPh sb="122" eb="123">
      <t>ニチ</t>
    </rPh>
    <rPh sb="123" eb="124">
      <t>ブン</t>
    </rPh>
    <rPh sb="124" eb="125">
      <t>ノコ</t>
    </rPh>
    <rPh sb="126" eb="127">
      <t>カタチ</t>
    </rPh>
    <rPh sb="128" eb="129">
      <t>ホウ</t>
    </rPh>
    <rPh sb="130" eb="131">
      <t>ヨ</t>
    </rPh>
    <rPh sb="143" eb="145">
      <t>リョウショウ</t>
    </rPh>
    <rPh sb="146" eb="147">
      <t>エ</t>
    </rPh>
    <rPh sb="148" eb="150">
      <t>ニッスウ</t>
    </rPh>
    <rPh sb="150" eb="152">
      <t>ヘンコウ</t>
    </rPh>
    <rPh sb="153" eb="155">
      <t>チョウザイ</t>
    </rPh>
    <rPh sb="155" eb="157">
      <t>ヤッキョク</t>
    </rPh>
    <rPh sb="159" eb="160">
      <t>ツタ</t>
    </rPh>
    <rPh sb="162" eb="164">
      <t>コウトウ</t>
    </rPh>
    <rPh sb="164" eb="166">
      <t>シジ</t>
    </rPh>
    <rPh sb="167" eb="169">
      <t>タイオウ</t>
    </rPh>
    <phoneticPr fontId="2"/>
  </si>
  <si>
    <t>アスピリン微粉化後の残存率は？ホスコメーカーにアスピリンを溶解した情報はあるか？</t>
    <rPh sb="5" eb="7">
      <t>ビフン</t>
    </rPh>
    <rPh sb="7" eb="8">
      <t>カ</t>
    </rPh>
    <rPh sb="8" eb="9">
      <t>ゴ</t>
    </rPh>
    <rPh sb="10" eb="13">
      <t>ザンゾンリツ</t>
    </rPh>
    <rPh sb="29" eb="31">
      <t>ヨウカイ</t>
    </rPh>
    <rPh sb="33" eb="35">
      <t>ジョウホウ</t>
    </rPh>
    <phoneticPr fontId="2"/>
  </si>
  <si>
    <t>・吉田製薬学術に確認。アスピリン微粉化後の社内データはない。社内で確認できる資料に、「微粉化直後の消失率が0.005％であった」という一文が載っている、とのこと。アスピリン坐薬に関するデータは特になし。
・丸石学術に確認。アスピリンをホスコに溶解したデータはなし。溶解できるのであれば、アスピリンの微粉化は不要と思われるが、溶解するかは不明。もし溶解しないとなると針状結晶のため、分散の問題があるのと、結晶が残ることで刺激・掻痒感がでることが考えられる。アスピリンを微粉化した際の残存率についてはデータはない。粉砕することで空気中の水分での加水分解により酢酸臭が出る可能性がある。だが、それ以外で、問題があったという問い合わせは特に受けていない。</t>
    <rPh sb="1" eb="3">
      <t>ヨシダ</t>
    </rPh>
    <rPh sb="3" eb="5">
      <t>セイヤク</t>
    </rPh>
    <rPh sb="5" eb="7">
      <t>ガクジュツ</t>
    </rPh>
    <rPh sb="8" eb="10">
      <t>カクニン</t>
    </rPh>
    <rPh sb="16" eb="18">
      <t>ビフン</t>
    </rPh>
    <rPh sb="18" eb="19">
      <t>カ</t>
    </rPh>
    <rPh sb="19" eb="20">
      <t>ゴ</t>
    </rPh>
    <rPh sb="21" eb="23">
      <t>シャナイ</t>
    </rPh>
    <rPh sb="30" eb="32">
      <t>シャナイ</t>
    </rPh>
    <rPh sb="33" eb="35">
      <t>カクニン</t>
    </rPh>
    <rPh sb="38" eb="40">
      <t>シリョウ</t>
    </rPh>
    <rPh sb="43" eb="45">
      <t>ビフン</t>
    </rPh>
    <rPh sb="45" eb="46">
      <t>カ</t>
    </rPh>
    <rPh sb="46" eb="48">
      <t>チョクゴ</t>
    </rPh>
    <rPh sb="49" eb="51">
      <t>ショウシツ</t>
    </rPh>
    <rPh sb="51" eb="52">
      <t>リツ</t>
    </rPh>
    <rPh sb="67" eb="69">
      <t>イチブン</t>
    </rPh>
    <rPh sb="70" eb="71">
      <t>ノ</t>
    </rPh>
    <rPh sb="86" eb="88">
      <t>ザヤク</t>
    </rPh>
    <rPh sb="89" eb="90">
      <t>カン</t>
    </rPh>
    <rPh sb="96" eb="97">
      <t>トク</t>
    </rPh>
    <rPh sb="103" eb="105">
      <t>マルイシ</t>
    </rPh>
    <rPh sb="105" eb="107">
      <t>ガクジュツ</t>
    </rPh>
    <rPh sb="108" eb="110">
      <t>カクニン</t>
    </rPh>
    <rPh sb="121" eb="123">
      <t>ヨウカイ</t>
    </rPh>
    <rPh sb="132" eb="134">
      <t>ヨウカイ</t>
    </rPh>
    <rPh sb="149" eb="151">
      <t>ビフン</t>
    </rPh>
    <rPh sb="151" eb="152">
      <t>カ</t>
    </rPh>
    <rPh sb="153" eb="155">
      <t>フヨウ</t>
    </rPh>
    <rPh sb="156" eb="157">
      <t>オモ</t>
    </rPh>
    <rPh sb="162" eb="164">
      <t>ヨウカイ</t>
    </rPh>
    <rPh sb="168" eb="170">
      <t>フメイ</t>
    </rPh>
    <rPh sb="173" eb="175">
      <t>ヨウカイ</t>
    </rPh>
    <rPh sb="182" eb="184">
      <t>シンジョウ</t>
    </rPh>
    <rPh sb="184" eb="186">
      <t>ケッショウ</t>
    </rPh>
    <rPh sb="190" eb="192">
      <t>ブンサン</t>
    </rPh>
    <rPh sb="193" eb="195">
      <t>モンダイ</t>
    </rPh>
    <rPh sb="201" eb="203">
      <t>ケッショウ</t>
    </rPh>
    <rPh sb="204" eb="205">
      <t>ノコ</t>
    </rPh>
    <rPh sb="209" eb="211">
      <t>シゲキ</t>
    </rPh>
    <rPh sb="212" eb="214">
      <t>ソウヨウ</t>
    </rPh>
    <rPh sb="214" eb="215">
      <t>カン</t>
    </rPh>
    <rPh sb="221" eb="222">
      <t>カンガ</t>
    </rPh>
    <rPh sb="233" eb="235">
      <t>ビフン</t>
    </rPh>
    <rPh sb="235" eb="236">
      <t>カ</t>
    </rPh>
    <rPh sb="238" eb="239">
      <t>サイ</t>
    </rPh>
    <rPh sb="240" eb="243">
      <t>ザンゾンリツ</t>
    </rPh>
    <rPh sb="255" eb="257">
      <t>フンサイ</t>
    </rPh>
    <rPh sb="262" eb="265">
      <t>クウキチュウ</t>
    </rPh>
    <rPh sb="266" eb="268">
      <t>スイブン</t>
    </rPh>
    <rPh sb="270" eb="272">
      <t>カスイ</t>
    </rPh>
    <rPh sb="272" eb="274">
      <t>ブンカイ</t>
    </rPh>
    <rPh sb="277" eb="279">
      <t>サクサン</t>
    </rPh>
    <rPh sb="279" eb="280">
      <t>シュウ</t>
    </rPh>
    <rPh sb="281" eb="282">
      <t>デ</t>
    </rPh>
    <rPh sb="283" eb="286">
      <t>カノウセイ</t>
    </rPh>
    <rPh sb="295" eb="297">
      <t>イガイ</t>
    </rPh>
    <rPh sb="299" eb="301">
      <t>モンダイ</t>
    </rPh>
    <rPh sb="308" eb="309">
      <t>ト</t>
    </rPh>
    <rPh sb="310" eb="311">
      <t>ア</t>
    </rPh>
    <rPh sb="314" eb="315">
      <t>トク</t>
    </rPh>
    <rPh sb="316" eb="317">
      <t>ウ</t>
    </rPh>
    <phoneticPr fontId="2"/>
  </si>
  <si>
    <t>イクスタンジ錠80mg</t>
    <rPh sb="6" eb="7">
      <t>ジョウ</t>
    </rPh>
    <phoneticPr fontId="2"/>
  </si>
  <si>
    <t>錠剤が大きいため、患者本人が服用直前に分割していることがある。分割して服用する場合の問題点はあるか？抗がん剤の簡易懸濁について院内での取り決めはあるか？</t>
    <rPh sb="0" eb="2">
      <t>ジョウザイ</t>
    </rPh>
    <rPh sb="3" eb="4">
      <t>オオ</t>
    </rPh>
    <rPh sb="9" eb="11">
      <t>カンジャ</t>
    </rPh>
    <rPh sb="11" eb="13">
      <t>ホンニン</t>
    </rPh>
    <rPh sb="14" eb="16">
      <t>フクヨウ</t>
    </rPh>
    <rPh sb="16" eb="18">
      <t>チョクゼン</t>
    </rPh>
    <rPh sb="19" eb="21">
      <t>ブンカツ</t>
    </rPh>
    <rPh sb="31" eb="33">
      <t>ブンカツ</t>
    </rPh>
    <rPh sb="35" eb="37">
      <t>フクヨウ</t>
    </rPh>
    <rPh sb="39" eb="41">
      <t>バアイ</t>
    </rPh>
    <rPh sb="42" eb="45">
      <t>モンダイテン</t>
    </rPh>
    <rPh sb="50" eb="51">
      <t>コウ</t>
    </rPh>
    <rPh sb="53" eb="54">
      <t>ザイ</t>
    </rPh>
    <rPh sb="55" eb="57">
      <t>カンイ</t>
    </rPh>
    <rPh sb="57" eb="59">
      <t>ケンダク</t>
    </rPh>
    <rPh sb="63" eb="65">
      <t>インナイ</t>
    </rPh>
    <rPh sb="67" eb="68">
      <t>ト</t>
    </rPh>
    <rPh sb="69" eb="70">
      <t>キ</t>
    </rPh>
    <phoneticPr fontId="2"/>
  </si>
  <si>
    <t>メーカー確認。分割して投与した場合の体内動態や有効性、安全性のデータがないこと、分割時に粉末が飛散し浮遊する可能性があるが皮膚や粘膜に付着したり吸収したりした場合の安全性の検証が行われていないことから、患者本人が直前に分割することも含めて分割はおすすめできない。簡易懸濁については、過去にTS-1カプセルでの方法を大鵬薬品が紹介していたが資料はない。キャンサーボード関連で米山先生が知っているかもしれないが、おそらく統一した取り決めにはなってないだろう。</t>
    <rPh sb="4" eb="6">
      <t>カクニン</t>
    </rPh>
    <rPh sb="7" eb="9">
      <t>ブンカツ</t>
    </rPh>
    <rPh sb="11" eb="13">
      <t>トウヨ</t>
    </rPh>
    <rPh sb="15" eb="17">
      <t>バアイ</t>
    </rPh>
    <rPh sb="18" eb="20">
      <t>タイナイ</t>
    </rPh>
    <rPh sb="20" eb="22">
      <t>ドウタイ</t>
    </rPh>
    <rPh sb="23" eb="26">
      <t>ユウコウセイ</t>
    </rPh>
    <rPh sb="27" eb="30">
      <t>アンゼンセイ</t>
    </rPh>
    <rPh sb="40" eb="42">
      <t>ブンカツ</t>
    </rPh>
    <rPh sb="42" eb="43">
      <t>ジ</t>
    </rPh>
    <rPh sb="44" eb="46">
      <t>フンマツ</t>
    </rPh>
    <rPh sb="47" eb="49">
      <t>ヒサン</t>
    </rPh>
    <rPh sb="50" eb="52">
      <t>フユウ</t>
    </rPh>
    <rPh sb="54" eb="57">
      <t>カノウセイ</t>
    </rPh>
    <rPh sb="61" eb="63">
      <t>ヒフ</t>
    </rPh>
    <rPh sb="64" eb="66">
      <t>ネンマク</t>
    </rPh>
    <rPh sb="67" eb="69">
      <t>フチャク</t>
    </rPh>
    <rPh sb="72" eb="74">
      <t>キュウシュウ</t>
    </rPh>
    <rPh sb="79" eb="81">
      <t>バアイ</t>
    </rPh>
    <rPh sb="82" eb="85">
      <t>アンゼンセイ</t>
    </rPh>
    <rPh sb="86" eb="88">
      <t>ケンショウ</t>
    </rPh>
    <rPh sb="89" eb="90">
      <t>オコナ</t>
    </rPh>
    <rPh sb="101" eb="103">
      <t>カンジャ</t>
    </rPh>
    <rPh sb="103" eb="105">
      <t>ホンニン</t>
    </rPh>
    <rPh sb="106" eb="108">
      <t>チョクゼン</t>
    </rPh>
    <rPh sb="109" eb="111">
      <t>ブンカツ</t>
    </rPh>
    <rPh sb="116" eb="117">
      <t>フク</t>
    </rPh>
    <rPh sb="119" eb="121">
      <t>ブンカツ</t>
    </rPh>
    <rPh sb="131" eb="133">
      <t>カンイ</t>
    </rPh>
    <rPh sb="133" eb="135">
      <t>ケンダク</t>
    </rPh>
    <rPh sb="141" eb="143">
      <t>カコ</t>
    </rPh>
    <rPh sb="154" eb="156">
      <t>ホウホウ</t>
    </rPh>
    <rPh sb="157" eb="159">
      <t>タイホウ</t>
    </rPh>
    <rPh sb="159" eb="161">
      <t>ヤクヒン</t>
    </rPh>
    <rPh sb="162" eb="164">
      <t>ショウカイ</t>
    </rPh>
    <rPh sb="169" eb="171">
      <t>シリョウ</t>
    </rPh>
    <rPh sb="183" eb="185">
      <t>カンレン</t>
    </rPh>
    <rPh sb="186" eb="188">
      <t>ヨネヤマ</t>
    </rPh>
    <rPh sb="188" eb="190">
      <t>センセイ</t>
    </rPh>
    <rPh sb="191" eb="192">
      <t>シ</t>
    </rPh>
    <rPh sb="208" eb="210">
      <t>トウイツ</t>
    </rPh>
    <rPh sb="212" eb="213">
      <t>ト</t>
    </rPh>
    <rPh sb="214" eb="215">
      <t>キ</t>
    </rPh>
    <phoneticPr fontId="2"/>
  </si>
  <si>
    <t>患者が本日付のよく似た処方箋を2枚持ってきた。処方医が異なり、レキップが入っているかいないかの違いである。どのように対応すればよいか？</t>
    <rPh sb="3" eb="5">
      <t>ホンジツ</t>
    </rPh>
    <rPh sb="5" eb="6">
      <t>ツケ</t>
    </rPh>
    <rPh sb="9" eb="10">
      <t>ニ</t>
    </rPh>
    <rPh sb="11" eb="14">
      <t>ショホウセン</t>
    </rPh>
    <rPh sb="16" eb="17">
      <t>マイ</t>
    </rPh>
    <rPh sb="17" eb="18">
      <t>モ</t>
    </rPh>
    <rPh sb="23" eb="25">
      <t>ショホウ</t>
    </rPh>
    <rPh sb="25" eb="26">
      <t>イ</t>
    </rPh>
    <rPh sb="27" eb="28">
      <t>コト</t>
    </rPh>
    <rPh sb="36" eb="37">
      <t>ハイ</t>
    </rPh>
    <rPh sb="47" eb="48">
      <t>チガ</t>
    </rPh>
    <rPh sb="58" eb="60">
      <t>タイオウ</t>
    </rPh>
    <phoneticPr fontId="2"/>
  </si>
  <si>
    <t>カルテ確認したところ、レキップなしの処方箋が発行された後に他の医師がレキップを追加するために修正されており、修正前後の処方箋が2枚とも患者に渡っていたことがわかったため、修正後の処方箋のみ調剤していただくよう依頼した。</t>
    <rPh sb="3" eb="5">
      <t>カクニン</t>
    </rPh>
    <rPh sb="18" eb="21">
      <t>ショホウセン</t>
    </rPh>
    <rPh sb="22" eb="24">
      <t>ハッコウ</t>
    </rPh>
    <rPh sb="27" eb="28">
      <t>アト</t>
    </rPh>
    <rPh sb="29" eb="30">
      <t>ホカ</t>
    </rPh>
    <rPh sb="31" eb="33">
      <t>イシ</t>
    </rPh>
    <rPh sb="39" eb="41">
      <t>ツイカ</t>
    </rPh>
    <rPh sb="46" eb="48">
      <t>シュウセイ</t>
    </rPh>
    <rPh sb="54" eb="56">
      <t>シュウセイ</t>
    </rPh>
    <rPh sb="56" eb="58">
      <t>ゼンゴ</t>
    </rPh>
    <rPh sb="59" eb="62">
      <t>ショホウセン</t>
    </rPh>
    <rPh sb="64" eb="65">
      <t>マイ</t>
    </rPh>
    <rPh sb="67" eb="69">
      <t>カンジャ</t>
    </rPh>
    <rPh sb="70" eb="71">
      <t>ワタ</t>
    </rPh>
    <rPh sb="85" eb="87">
      <t>シュウセイ</t>
    </rPh>
    <rPh sb="87" eb="88">
      <t>ゴ</t>
    </rPh>
    <rPh sb="89" eb="92">
      <t>ショホウセン</t>
    </rPh>
    <rPh sb="94" eb="96">
      <t>チョウザイ</t>
    </rPh>
    <rPh sb="104" eb="106">
      <t>イライ</t>
    </rPh>
    <phoneticPr fontId="2"/>
  </si>
  <si>
    <t>コタロー抑肝散加陳皮半夏</t>
    <rPh sb="4" eb="7">
      <t>ヨクカンサン</t>
    </rPh>
    <rPh sb="7" eb="8">
      <t>カ</t>
    </rPh>
    <rPh sb="8" eb="10">
      <t>チンピ</t>
    </rPh>
    <rPh sb="10" eb="12">
      <t>ハンゲ</t>
    </rPh>
    <phoneticPr fontId="2"/>
  </si>
  <si>
    <t>今回コタロー抑肝散加陳皮半夏エキス細粒が処方されていないが、よいか？</t>
    <rPh sb="0" eb="2">
      <t>コンカイ</t>
    </rPh>
    <rPh sb="6" eb="9">
      <t>ヨクカンサン</t>
    </rPh>
    <rPh sb="9" eb="10">
      <t>カ</t>
    </rPh>
    <rPh sb="10" eb="12">
      <t>チンピ</t>
    </rPh>
    <rPh sb="12" eb="14">
      <t>ハンゲ</t>
    </rPh>
    <rPh sb="17" eb="19">
      <t>サイリュウ</t>
    </rPh>
    <rPh sb="20" eb="22">
      <t>ショホウ</t>
    </rPh>
    <phoneticPr fontId="2"/>
  </si>
  <si>
    <t>医師に確認し、処方修正。口頭指示にて対応いただけることとなりました。</t>
    <rPh sb="0" eb="2">
      <t>イシ</t>
    </rPh>
    <rPh sb="3" eb="5">
      <t>カクニン</t>
    </rPh>
    <rPh sb="7" eb="9">
      <t>ショホウ</t>
    </rPh>
    <rPh sb="9" eb="11">
      <t>シュウセイ</t>
    </rPh>
    <rPh sb="12" eb="14">
      <t>コウトウ</t>
    </rPh>
    <rPh sb="14" eb="16">
      <t>シジ</t>
    </rPh>
    <rPh sb="18" eb="20">
      <t>タイオウ</t>
    </rPh>
    <phoneticPr fontId="2"/>
  </si>
  <si>
    <t>スギ薬局豊川一宮店</t>
    <rPh sb="2" eb="4">
      <t>ヤッキョク</t>
    </rPh>
    <rPh sb="4" eb="6">
      <t>トヨカワ</t>
    </rPh>
    <rPh sb="6" eb="9">
      <t>イチノミヤテン</t>
    </rPh>
    <phoneticPr fontId="2"/>
  </si>
  <si>
    <t>ハリマ</t>
    <phoneticPr fontId="2"/>
  </si>
  <si>
    <t>ディナゲスト、ベルソムラ</t>
    <phoneticPr fontId="2"/>
  </si>
  <si>
    <t>ディナゲストはどの適応での処方か？また、ベルソムラは添付文書上通常20mgであるが、15mgの処方でよいか？現在15mgで内服しており、不眠で困ったりはしていない。</t>
    <rPh sb="9" eb="11">
      <t>テキオウ</t>
    </rPh>
    <rPh sb="13" eb="15">
      <t>ショホウ</t>
    </rPh>
    <rPh sb="26" eb="28">
      <t>テンプ</t>
    </rPh>
    <rPh sb="28" eb="30">
      <t>ブンショ</t>
    </rPh>
    <rPh sb="30" eb="31">
      <t>ジョウ</t>
    </rPh>
    <rPh sb="31" eb="33">
      <t>ツウジョウ</t>
    </rPh>
    <rPh sb="47" eb="49">
      <t>ショホウ</t>
    </rPh>
    <rPh sb="54" eb="56">
      <t>ゲンザイ</t>
    </rPh>
    <rPh sb="61" eb="63">
      <t>ナイフク</t>
    </rPh>
    <rPh sb="68" eb="70">
      <t>フミン</t>
    </rPh>
    <rPh sb="71" eb="72">
      <t>コマ</t>
    </rPh>
    <phoneticPr fontId="2"/>
  </si>
  <si>
    <t>ディナゲストは子宮内膜症での処方。ベルソムラの用量は念のため医師に確認し、15mgで困っていないのであれば、15mgの継続処方で良いとの回答。</t>
    <rPh sb="7" eb="9">
      <t>シキュウ</t>
    </rPh>
    <rPh sb="9" eb="11">
      <t>ナイマク</t>
    </rPh>
    <rPh sb="11" eb="12">
      <t>ショウ</t>
    </rPh>
    <rPh sb="14" eb="16">
      <t>ショホウ</t>
    </rPh>
    <rPh sb="23" eb="25">
      <t>ヨウリョウ</t>
    </rPh>
    <rPh sb="26" eb="27">
      <t>ネン</t>
    </rPh>
    <rPh sb="30" eb="32">
      <t>イシ</t>
    </rPh>
    <rPh sb="33" eb="35">
      <t>カクニン</t>
    </rPh>
    <rPh sb="42" eb="43">
      <t>コマ</t>
    </rPh>
    <rPh sb="59" eb="61">
      <t>ケイゾク</t>
    </rPh>
    <rPh sb="61" eb="63">
      <t>ショホウ</t>
    </rPh>
    <rPh sb="64" eb="65">
      <t>ヨ</t>
    </rPh>
    <rPh sb="68" eb="70">
      <t>カイトウ</t>
    </rPh>
    <phoneticPr fontId="2"/>
  </si>
  <si>
    <t>CF検査前に薬剤を服用したが、気持ち悪くなってしまい検査をせずに帰宅する患者がいる。検査の点数は取ることができないが、薬剤は済処方で入力すれば薬の点数のみ取ることができるか？</t>
    <rPh sb="2" eb="4">
      <t>ケンサ</t>
    </rPh>
    <rPh sb="4" eb="5">
      <t>マエ</t>
    </rPh>
    <rPh sb="6" eb="8">
      <t>ヤクザイ</t>
    </rPh>
    <rPh sb="9" eb="11">
      <t>フクヨウ</t>
    </rPh>
    <rPh sb="15" eb="17">
      <t>キモ</t>
    </rPh>
    <rPh sb="18" eb="19">
      <t>ワル</t>
    </rPh>
    <rPh sb="26" eb="28">
      <t>ケンサ</t>
    </rPh>
    <rPh sb="32" eb="34">
      <t>キタク</t>
    </rPh>
    <rPh sb="36" eb="38">
      <t>カンジャ</t>
    </rPh>
    <rPh sb="42" eb="44">
      <t>ケンサ</t>
    </rPh>
    <rPh sb="45" eb="47">
      <t>テンスウ</t>
    </rPh>
    <rPh sb="48" eb="49">
      <t>ト</t>
    </rPh>
    <rPh sb="59" eb="61">
      <t>ヤクザイ</t>
    </rPh>
    <rPh sb="62" eb="63">
      <t>ス</t>
    </rPh>
    <rPh sb="63" eb="65">
      <t>ショホウ</t>
    </rPh>
    <rPh sb="66" eb="68">
      <t>ニュウリョク</t>
    </rPh>
    <rPh sb="71" eb="72">
      <t>クスリ</t>
    </rPh>
    <rPh sb="73" eb="75">
      <t>テンスウ</t>
    </rPh>
    <rPh sb="77" eb="78">
      <t>ト</t>
    </rPh>
    <phoneticPr fontId="2"/>
  </si>
  <si>
    <t>医事課へ確認。薬の点数のみでとることができるとのこと。</t>
    <rPh sb="0" eb="3">
      <t>イジカ</t>
    </rPh>
    <rPh sb="4" eb="6">
      <t>カクニン</t>
    </rPh>
    <rPh sb="7" eb="8">
      <t>クスリ</t>
    </rPh>
    <rPh sb="9" eb="11">
      <t>テンスウ</t>
    </rPh>
    <phoneticPr fontId="2"/>
  </si>
  <si>
    <t>プロレナール、リリカ</t>
    <phoneticPr fontId="2"/>
  </si>
  <si>
    <t>妊娠22週の患者に使用できるか？</t>
    <rPh sb="0" eb="2">
      <t>ニンシン</t>
    </rPh>
    <rPh sb="4" eb="5">
      <t>シュウ</t>
    </rPh>
    <rPh sb="6" eb="8">
      <t>カンジャ</t>
    </rPh>
    <rPh sb="9" eb="11">
      <t>シヨウ</t>
    </rPh>
    <phoneticPr fontId="2"/>
  </si>
  <si>
    <t>プロレナールは子宮収縮作用が認められたため禁忌となっている。リリカは添付文書上有益性投与だが、海外の情報で動物実験で胎児異常や発育不全等が報告されている。また、幼若ラットへの投与で中枢神経症状や成長への影響が報告されている。ヒトへの投与データは限られているが、発育不全の可能性が示唆されていたり、流産のリスクについても記載があるものもある。リリカの使用は積極的には推奨できないが、痛みが強いことがストレスとなりそれが流産につながる可能性も否定できないため、胎児の中枢神経症状や発育不全のことを考慮の上で使用検討も考慮となるか。</t>
    <rPh sb="7" eb="9">
      <t>シキュウ</t>
    </rPh>
    <rPh sb="9" eb="11">
      <t>シュウシュク</t>
    </rPh>
    <rPh sb="11" eb="13">
      <t>サヨウ</t>
    </rPh>
    <rPh sb="14" eb="15">
      <t>ミト</t>
    </rPh>
    <rPh sb="21" eb="23">
      <t>キンキ</t>
    </rPh>
    <rPh sb="34" eb="36">
      <t>テンプ</t>
    </rPh>
    <rPh sb="36" eb="38">
      <t>ブンショ</t>
    </rPh>
    <rPh sb="38" eb="39">
      <t>ジョウ</t>
    </rPh>
    <rPh sb="39" eb="41">
      <t>ユウエキ</t>
    </rPh>
    <rPh sb="41" eb="42">
      <t>セイ</t>
    </rPh>
    <rPh sb="42" eb="44">
      <t>トウヨ</t>
    </rPh>
    <rPh sb="47" eb="49">
      <t>カイガイ</t>
    </rPh>
    <rPh sb="50" eb="52">
      <t>ジョウホウ</t>
    </rPh>
    <rPh sb="53" eb="55">
      <t>ドウブツ</t>
    </rPh>
    <rPh sb="55" eb="57">
      <t>ジッケン</t>
    </rPh>
    <rPh sb="58" eb="60">
      <t>タイジ</t>
    </rPh>
    <rPh sb="60" eb="62">
      <t>イジョウ</t>
    </rPh>
    <rPh sb="63" eb="65">
      <t>ハツイク</t>
    </rPh>
    <rPh sb="65" eb="67">
      <t>フゼン</t>
    </rPh>
    <rPh sb="67" eb="68">
      <t>トウ</t>
    </rPh>
    <rPh sb="69" eb="71">
      <t>ホウコク</t>
    </rPh>
    <rPh sb="80" eb="82">
      <t>ヨウジャク</t>
    </rPh>
    <rPh sb="87" eb="89">
      <t>トウヨ</t>
    </rPh>
    <rPh sb="90" eb="92">
      <t>チュウスウ</t>
    </rPh>
    <rPh sb="92" eb="94">
      <t>シンケイ</t>
    </rPh>
    <rPh sb="94" eb="96">
      <t>ショウジョウ</t>
    </rPh>
    <rPh sb="97" eb="99">
      <t>セイチョウ</t>
    </rPh>
    <rPh sb="101" eb="103">
      <t>エイキョウ</t>
    </rPh>
    <rPh sb="104" eb="106">
      <t>ホウコク</t>
    </rPh>
    <rPh sb="116" eb="118">
      <t>トウヨ</t>
    </rPh>
    <rPh sb="122" eb="123">
      <t>カギ</t>
    </rPh>
    <rPh sb="130" eb="132">
      <t>ハツイク</t>
    </rPh>
    <rPh sb="132" eb="134">
      <t>フゼン</t>
    </rPh>
    <rPh sb="135" eb="138">
      <t>カノウセイ</t>
    </rPh>
    <rPh sb="139" eb="141">
      <t>シサ</t>
    </rPh>
    <rPh sb="148" eb="150">
      <t>リュウザン</t>
    </rPh>
    <rPh sb="159" eb="161">
      <t>キサイ</t>
    </rPh>
    <rPh sb="174" eb="176">
      <t>シヨウ</t>
    </rPh>
    <rPh sb="177" eb="180">
      <t>セッキョクテキ</t>
    </rPh>
    <rPh sb="182" eb="184">
      <t>スイショウ</t>
    </rPh>
    <rPh sb="190" eb="191">
      <t>イタ</t>
    </rPh>
    <rPh sb="193" eb="194">
      <t>ツヨ</t>
    </rPh>
    <rPh sb="208" eb="210">
      <t>リュウザン</t>
    </rPh>
    <rPh sb="215" eb="218">
      <t>カノウセイ</t>
    </rPh>
    <rPh sb="219" eb="221">
      <t>ヒテイ</t>
    </rPh>
    <rPh sb="228" eb="230">
      <t>タイジ</t>
    </rPh>
    <rPh sb="231" eb="233">
      <t>チュウスウ</t>
    </rPh>
    <rPh sb="233" eb="235">
      <t>シンケイ</t>
    </rPh>
    <rPh sb="235" eb="237">
      <t>ショウジョウ</t>
    </rPh>
    <rPh sb="238" eb="240">
      <t>ハツイク</t>
    </rPh>
    <rPh sb="240" eb="242">
      <t>フゼン</t>
    </rPh>
    <rPh sb="246" eb="248">
      <t>コウリョ</t>
    </rPh>
    <rPh sb="249" eb="250">
      <t>ウエ</t>
    </rPh>
    <rPh sb="251" eb="253">
      <t>シヨウ</t>
    </rPh>
    <rPh sb="253" eb="255">
      <t>ケントウ</t>
    </rPh>
    <rPh sb="256" eb="258">
      <t>コウリョ</t>
    </rPh>
    <phoneticPr fontId="2"/>
  </si>
  <si>
    <t>金目</t>
    <rPh sb="0" eb="2">
      <t>カナメ</t>
    </rPh>
    <phoneticPr fontId="2"/>
  </si>
  <si>
    <t>10歳、28.5kgの患者にセフトリアキソンが2g/回で出ているが、用量は正しいのか</t>
    <rPh sb="2" eb="3">
      <t>サイ</t>
    </rPh>
    <rPh sb="11" eb="13">
      <t>カンジャ</t>
    </rPh>
    <rPh sb="26" eb="27">
      <t>カイ</t>
    </rPh>
    <rPh sb="28" eb="29">
      <t>デ</t>
    </rPh>
    <rPh sb="34" eb="36">
      <t>ヨウリョウ</t>
    </rPh>
    <rPh sb="37" eb="38">
      <t>タダ</t>
    </rPh>
    <phoneticPr fontId="2"/>
  </si>
  <si>
    <t>奥平先生にも相談。小児薬用量としては20～60mg/kgとなっている。成人量として2g/回使用すること考慮すると、体重としては1000mgが妥当である。看護師さんに返答。医師に伝えていただくことになった。</t>
    <rPh sb="0" eb="2">
      <t>オクダイラ</t>
    </rPh>
    <rPh sb="2" eb="4">
      <t>センセイ</t>
    </rPh>
    <rPh sb="6" eb="8">
      <t>ソウダン</t>
    </rPh>
    <rPh sb="9" eb="11">
      <t>ショウニ</t>
    </rPh>
    <rPh sb="11" eb="12">
      <t>ヤク</t>
    </rPh>
    <rPh sb="12" eb="14">
      <t>ヨウリョウ</t>
    </rPh>
    <rPh sb="35" eb="37">
      <t>セイジン</t>
    </rPh>
    <rPh sb="37" eb="38">
      <t>リョウ</t>
    </rPh>
    <rPh sb="44" eb="45">
      <t>カイ</t>
    </rPh>
    <rPh sb="45" eb="47">
      <t>シヨウ</t>
    </rPh>
    <rPh sb="51" eb="53">
      <t>コウリョ</t>
    </rPh>
    <rPh sb="57" eb="59">
      <t>タイジュウ</t>
    </rPh>
    <rPh sb="70" eb="72">
      <t>ダトウ</t>
    </rPh>
    <rPh sb="76" eb="79">
      <t>カンゴシ</t>
    </rPh>
    <rPh sb="82" eb="84">
      <t>ヘントウ</t>
    </rPh>
    <rPh sb="85" eb="87">
      <t>イシ</t>
    </rPh>
    <rPh sb="88" eb="89">
      <t>ツタ</t>
    </rPh>
    <phoneticPr fontId="2"/>
  </si>
  <si>
    <t>中絶のopeでケタラールを使用している。1例だけだが、術中に血圧が上がった患者がいた。麻酔のレシピを変更することも検討しており情報が欲しい。添付文書で禁忌に記載のある血圧の設定理由、血圧が高めの人は上がりやすいのか、正常の血圧だが、術中に血圧が上がることはあるのかその対応について</t>
    <rPh sb="0" eb="2">
      <t>チュウゼツ</t>
    </rPh>
    <rPh sb="13" eb="15">
      <t>シヨウ</t>
    </rPh>
    <rPh sb="21" eb="22">
      <t>レイ</t>
    </rPh>
    <rPh sb="27" eb="29">
      <t>ジュッチュウ</t>
    </rPh>
    <rPh sb="30" eb="32">
      <t>ケツアツ</t>
    </rPh>
    <rPh sb="33" eb="34">
      <t>ア</t>
    </rPh>
    <rPh sb="37" eb="39">
      <t>カンジャ</t>
    </rPh>
    <rPh sb="43" eb="45">
      <t>マスイ</t>
    </rPh>
    <rPh sb="50" eb="52">
      <t>ヘンコウ</t>
    </rPh>
    <rPh sb="57" eb="59">
      <t>ケントウ</t>
    </rPh>
    <rPh sb="63" eb="65">
      <t>ジョウホウ</t>
    </rPh>
    <rPh sb="66" eb="67">
      <t>ホ</t>
    </rPh>
    <rPh sb="70" eb="72">
      <t>テンプ</t>
    </rPh>
    <rPh sb="72" eb="74">
      <t>ブンショ</t>
    </rPh>
    <rPh sb="75" eb="77">
      <t>キンキ</t>
    </rPh>
    <rPh sb="78" eb="80">
      <t>キサイ</t>
    </rPh>
    <rPh sb="83" eb="85">
      <t>ケツアツ</t>
    </rPh>
    <rPh sb="86" eb="88">
      <t>セッテイ</t>
    </rPh>
    <rPh sb="88" eb="90">
      <t>リユウ</t>
    </rPh>
    <rPh sb="91" eb="93">
      <t>ケツアツ</t>
    </rPh>
    <rPh sb="94" eb="95">
      <t>タカ</t>
    </rPh>
    <rPh sb="97" eb="98">
      <t>ヒト</t>
    </rPh>
    <rPh sb="99" eb="100">
      <t>ア</t>
    </rPh>
    <rPh sb="108" eb="110">
      <t>セイジョウ</t>
    </rPh>
    <rPh sb="111" eb="113">
      <t>ケツアツ</t>
    </rPh>
    <rPh sb="116" eb="118">
      <t>ジュッチュウ</t>
    </rPh>
    <rPh sb="119" eb="121">
      <t>ケツアツ</t>
    </rPh>
    <rPh sb="122" eb="123">
      <t>ア</t>
    </rPh>
    <rPh sb="134" eb="136">
      <t>タイオウ</t>
    </rPh>
    <phoneticPr fontId="2"/>
  </si>
  <si>
    <t>メーカー学術に確認。禁忌の血圧は、発売当時の高血圧の基準を基に設定され、それから変更されていない。本剤が交感神経を刺激することにより血圧の上昇がおきるため、血圧上昇はほぼ必発であると言われている。ベースの血圧によって上昇しやすいかどうかは検討していないため不明。発売から21年間で14例の血圧上昇の副作用報告がメーカーにあがってきているが、いずれも非重篤および中等度以下との報告。重篤や中等度という判断の基準はなく、具体的な血圧の値も記載がないため不明。もともと正常血圧でも血圧が上昇する可能性はある。使用中に血圧が160以上を超えたとしても使用継続は可能であり、必要に応じて降圧薬の使用を検討していただく。メーカーとして推奨している対応方法はない。実際に血圧が上がった症例で対象薬を使用したのか、どういった対応をしたのかについては記載がなくわからない。</t>
    <rPh sb="4" eb="6">
      <t>ガクジュツ</t>
    </rPh>
    <rPh sb="7" eb="9">
      <t>カクニン</t>
    </rPh>
    <rPh sb="10" eb="12">
      <t>キンキ</t>
    </rPh>
    <rPh sb="13" eb="15">
      <t>ケツアツ</t>
    </rPh>
    <rPh sb="17" eb="19">
      <t>ハツバイ</t>
    </rPh>
    <rPh sb="19" eb="21">
      <t>トウジ</t>
    </rPh>
    <rPh sb="22" eb="25">
      <t>コウケツアツ</t>
    </rPh>
    <rPh sb="26" eb="28">
      <t>キジュン</t>
    </rPh>
    <rPh sb="29" eb="30">
      <t>モト</t>
    </rPh>
    <rPh sb="31" eb="33">
      <t>セッテイ</t>
    </rPh>
    <rPh sb="40" eb="42">
      <t>ヘンコウ</t>
    </rPh>
    <rPh sb="49" eb="50">
      <t>ホン</t>
    </rPh>
    <rPh sb="50" eb="51">
      <t>ザイ</t>
    </rPh>
    <rPh sb="52" eb="54">
      <t>コウカン</t>
    </rPh>
    <rPh sb="54" eb="56">
      <t>シンケイ</t>
    </rPh>
    <rPh sb="57" eb="59">
      <t>シゲキ</t>
    </rPh>
    <rPh sb="66" eb="68">
      <t>ケツアツ</t>
    </rPh>
    <rPh sb="69" eb="71">
      <t>ジョウショウ</t>
    </rPh>
    <rPh sb="78" eb="80">
      <t>ケツアツ</t>
    </rPh>
    <rPh sb="80" eb="82">
      <t>ジョウショウ</t>
    </rPh>
    <rPh sb="85" eb="87">
      <t>ヒッパツ</t>
    </rPh>
    <rPh sb="91" eb="92">
      <t>イ</t>
    </rPh>
    <rPh sb="102" eb="104">
      <t>ケツアツ</t>
    </rPh>
    <rPh sb="108" eb="110">
      <t>ジョウショウ</t>
    </rPh>
    <rPh sb="119" eb="121">
      <t>ケントウ</t>
    </rPh>
    <rPh sb="128" eb="130">
      <t>フメイ</t>
    </rPh>
    <rPh sb="131" eb="133">
      <t>ハツバイ</t>
    </rPh>
    <rPh sb="137" eb="139">
      <t>ネンカン</t>
    </rPh>
    <rPh sb="142" eb="143">
      <t>レイ</t>
    </rPh>
    <rPh sb="144" eb="146">
      <t>ケツアツ</t>
    </rPh>
    <rPh sb="146" eb="148">
      <t>ジョウショウ</t>
    </rPh>
    <rPh sb="149" eb="152">
      <t>フクサヨウ</t>
    </rPh>
    <rPh sb="152" eb="154">
      <t>ホウコク</t>
    </rPh>
    <rPh sb="174" eb="175">
      <t>ヒ</t>
    </rPh>
    <rPh sb="175" eb="177">
      <t>ジュウトク</t>
    </rPh>
    <rPh sb="180" eb="182">
      <t>チュウトウ</t>
    </rPh>
    <rPh sb="182" eb="183">
      <t>ド</t>
    </rPh>
    <rPh sb="183" eb="185">
      <t>イカ</t>
    </rPh>
    <rPh sb="187" eb="189">
      <t>ホウコク</t>
    </rPh>
    <rPh sb="190" eb="192">
      <t>ジュウトク</t>
    </rPh>
    <rPh sb="193" eb="195">
      <t>チュウトウ</t>
    </rPh>
    <rPh sb="195" eb="196">
      <t>ド</t>
    </rPh>
    <rPh sb="199" eb="201">
      <t>ハンダン</t>
    </rPh>
    <rPh sb="202" eb="204">
      <t>キジュン</t>
    </rPh>
    <rPh sb="208" eb="211">
      <t>グタイテキ</t>
    </rPh>
    <rPh sb="212" eb="214">
      <t>ケツアツ</t>
    </rPh>
    <rPh sb="215" eb="216">
      <t>アタイ</t>
    </rPh>
    <rPh sb="217" eb="219">
      <t>キサイ</t>
    </rPh>
    <rPh sb="224" eb="226">
      <t>フメイ</t>
    </rPh>
    <rPh sb="231" eb="233">
      <t>セイジョウ</t>
    </rPh>
    <rPh sb="233" eb="235">
      <t>ケツアツ</t>
    </rPh>
    <rPh sb="237" eb="239">
      <t>ケツアツ</t>
    </rPh>
    <rPh sb="240" eb="242">
      <t>ジョウショウ</t>
    </rPh>
    <rPh sb="244" eb="247">
      <t>カノウセイ</t>
    </rPh>
    <rPh sb="251" eb="254">
      <t>シヨウチュウ</t>
    </rPh>
    <rPh sb="255" eb="257">
      <t>ケツアツ</t>
    </rPh>
    <rPh sb="261" eb="263">
      <t>イジョウ</t>
    </rPh>
    <rPh sb="264" eb="265">
      <t>コ</t>
    </rPh>
    <rPh sb="271" eb="273">
      <t>シヨウ</t>
    </rPh>
    <rPh sb="273" eb="275">
      <t>ケイゾク</t>
    </rPh>
    <rPh sb="276" eb="278">
      <t>カノウ</t>
    </rPh>
    <rPh sb="282" eb="284">
      <t>ヒツヨウ</t>
    </rPh>
    <rPh sb="285" eb="286">
      <t>オウ</t>
    </rPh>
    <rPh sb="288" eb="291">
      <t>コウアツヤク</t>
    </rPh>
    <rPh sb="292" eb="294">
      <t>シヨウ</t>
    </rPh>
    <rPh sb="295" eb="297">
      <t>ケントウ</t>
    </rPh>
    <rPh sb="311" eb="313">
      <t>スイショウ</t>
    </rPh>
    <rPh sb="317" eb="319">
      <t>タイオウ</t>
    </rPh>
    <rPh sb="319" eb="321">
      <t>ホウホウ</t>
    </rPh>
    <rPh sb="325" eb="327">
      <t>ジッサイ</t>
    </rPh>
    <rPh sb="328" eb="330">
      <t>ケツアツ</t>
    </rPh>
    <rPh sb="331" eb="332">
      <t>ア</t>
    </rPh>
    <rPh sb="335" eb="337">
      <t>ショウレイ</t>
    </rPh>
    <rPh sb="338" eb="340">
      <t>タイショウ</t>
    </rPh>
    <rPh sb="340" eb="341">
      <t>ヤク</t>
    </rPh>
    <rPh sb="342" eb="344">
      <t>シヨウ</t>
    </rPh>
    <rPh sb="354" eb="356">
      <t>タイオウ</t>
    </rPh>
    <rPh sb="366" eb="368">
      <t>キサイ</t>
    </rPh>
    <phoneticPr fontId="2"/>
  </si>
  <si>
    <t>薬局関係者情報サイトのIDとパスワードを忘れてしまったため、教えてほしい。また、休薬規約変更の案内等はFAXが一般的なのか？</t>
    <rPh sb="0" eb="2">
      <t>ヤッキョク</t>
    </rPh>
    <rPh sb="2" eb="5">
      <t>カンケイシャ</t>
    </rPh>
    <rPh sb="5" eb="7">
      <t>ジョウホウ</t>
    </rPh>
    <rPh sb="20" eb="21">
      <t>ワス</t>
    </rPh>
    <rPh sb="30" eb="31">
      <t>オシ</t>
    </rPh>
    <rPh sb="40" eb="42">
      <t>キュウヤク</t>
    </rPh>
    <rPh sb="42" eb="44">
      <t>キヤク</t>
    </rPh>
    <rPh sb="44" eb="46">
      <t>ヘンコウ</t>
    </rPh>
    <rPh sb="47" eb="49">
      <t>アンナイ</t>
    </rPh>
    <rPh sb="49" eb="50">
      <t>トウ</t>
    </rPh>
    <rPh sb="55" eb="58">
      <t>イッパンテキ</t>
    </rPh>
    <phoneticPr fontId="2"/>
  </si>
  <si>
    <t>当院の登録施設であることを確認し、ID、パスワードをお伝え。登録施設へは通常FAXで情報提供していることをお伝えした。</t>
    <rPh sb="0" eb="2">
      <t>トウイン</t>
    </rPh>
    <rPh sb="3" eb="5">
      <t>トウロク</t>
    </rPh>
    <rPh sb="5" eb="7">
      <t>シセツ</t>
    </rPh>
    <rPh sb="13" eb="15">
      <t>カクニン</t>
    </rPh>
    <rPh sb="27" eb="28">
      <t>ツタ</t>
    </rPh>
    <rPh sb="30" eb="32">
      <t>トウロク</t>
    </rPh>
    <rPh sb="32" eb="34">
      <t>シセツ</t>
    </rPh>
    <rPh sb="36" eb="38">
      <t>ツウジョウ</t>
    </rPh>
    <rPh sb="42" eb="44">
      <t>ジョウホウ</t>
    </rPh>
    <rPh sb="44" eb="46">
      <t>テイキョウ</t>
    </rPh>
    <rPh sb="54" eb="55">
      <t>ツタ</t>
    </rPh>
    <phoneticPr fontId="2"/>
  </si>
  <si>
    <t>リバロ</t>
    <phoneticPr fontId="2"/>
  </si>
  <si>
    <t>当院採用は2mgだが、1mgで処方したいと思っている。半錠での処方は可能か？</t>
    <rPh sb="0" eb="2">
      <t>トウイン</t>
    </rPh>
    <rPh sb="2" eb="4">
      <t>サイヨウ</t>
    </rPh>
    <rPh sb="15" eb="17">
      <t>ショホウ</t>
    </rPh>
    <rPh sb="21" eb="22">
      <t>オモ</t>
    </rPh>
    <rPh sb="27" eb="29">
      <t>ハンジョウ</t>
    </rPh>
    <rPh sb="31" eb="33">
      <t>ショホウ</t>
    </rPh>
    <rPh sb="34" eb="36">
      <t>カノウ</t>
    </rPh>
    <phoneticPr fontId="2"/>
  </si>
  <si>
    <t>半錠処方可能であることをお伝え。</t>
    <rPh sb="0" eb="2">
      <t>ハンジョウ</t>
    </rPh>
    <rPh sb="2" eb="4">
      <t>ショホウ</t>
    </rPh>
    <rPh sb="4" eb="6">
      <t>カノウ</t>
    </rPh>
    <rPh sb="13" eb="14">
      <t>ツタ</t>
    </rPh>
    <phoneticPr fontId="2"/>
  </si>
  <si>
    <t>アルギニン注</t>
    <rPh sb="5" eb="6">
      <t>チュウ</t>
    </rPh>
    <phoneticPr fontId="2"/>
  </si>
  <si>
    <t>9西の負荷試験でアルギニン注を使用した。
実施をオーダーエクスプローラーからでは行えないようだが、どのように対応するのが良いか。</t>
    <rPh sb="1" eb="2">
      <t>ニシ</t>
    </rPh>
    <rPh sb="3" eb="5">
      <t>フカ</t>
    </rPh>
    <rPh sb="5" eb="7">
      <t>シケン</t>
    </rPh>
    <rPh sb="13" eb="14">
      <t>チュウ</t>
    </rPh>
    <rPh sb="15" eb="17">
      <t>シヨウ</t>
    </rPh>
    <rPh sb="21" eb="23">
      <t>ジッシ</t>
    </rPh>
    <rPh sb="40" eb="41">
      <t>オコナ</t>
    </rPh>
    <rPh sb="54" eb="56">
      <t>タイオウ</t>
    </rPh>
    <rPh sb="60" eb="61">
      <t>ヨ</t>
    </rPh>
    <phoneticPr fontId="2"/>
  </si>
  <si>
    <t>アルギニン注は負荷試験の検査オーダーに紐付けされて保険請求されることになっている。その為、個々の薬剤をカルテ上で実施入力する必要性はない。</t>
    <rPh sb="5" eb="6">
      <t>チュウ</t>
    </rPh>
    <rPh sb="7" eb="9">
      <t>フカ</t>
    </rPh>
    <rPh sb="9" eb="11">
      <t>シケン</t>
    </rPh>
    <rPh sb="12" eb="14">
      <t>ケンサ</t>
    </rPh>
    <rPh sb="19" eb="20">
      <t>ヒモ</t>
    </rPh>
    <rPh sb="20" eb="21">
      <t>ツ</t>
    </rPh>
    <rPh sb="25" eb="27">
      <t>ホケン</t>
    </rPh>
    <rPh sb="27" eb="29">
      <t>セイキュウ</t>
    </rPh>
    <rPh sb="43" eb="44">
      <t>タメ</t>
    </rPh>
    <rPh sb="45" eb="47">
      <t>ココ</t>
    </rPh>
    <rPh sb="48" eb="50">
      <t>ヤクザイ</t>
    </rPh>
    <rPh sb="54" eb="55">
      <t>ウエ</t>
    </rPh>
    <rPh sb="56" eb="58">
      <t>ジッシ</t>
    </rPh>
    <rPh sb="58" eb="60">
      <t>ニュウリョク</t>
    </rPh>
    <rPh sb="62" eb="65">
      <t>ヒツヨウセイ</t>
    </rPh>
    <phoneticPr fontId="2"/>
  </si>
  <si>
    <t>サイトメガロウイルス腸炎に対してバリキサを投与している。患者の腎機能に合わせて減量を検討するべきか評価したいが、承認時のデータでは症例数が少なく、このデータを用いて減量を行った場合の不利益等があるのか知りたい。</t>
    <rPh sb="10" eb="12">
      <t>チョウエン</t>
    </rPh>
    <rPh sb="13" eb="14">
      <t>タイ</t>
    </rPh>
    <rPh sb="21" eb="23">
      <t>トウヨ</t>
    </rPh>
    <rPh sb="28" eb="30">
      <t>カンジャ</t>
    </rPh>
    <rPh sb="31" eb="34">
      <t>ジンキノウ</t>
    </rPh>
    <rPh sb="35" eb="36">
      <t>ア</t>
    </rPh>
    <rPh sb="39" eb="41">
      <t>ゲンリョウ</t>
    </rPh>
    <rPh sb="42" eb="44">
      <t>ケントウ</t>
    </rPh>
    <rPh sb="49" eb="51">
      <t>ヒョウカ</t>
    </rPh>
    <rPh sb="56" eb="58">
      <t>ショウニン</t>
    </rPh>
    <rPh sb="58" eb="59">
      <t>ジ</t>
    </rPh>
    <rPh sb="65" eb="67">
      <t>ショウレイ</t>
    </rPh>
    <rPh sb="67" eb="68">
      <t>スウ</t>
    </rPh>
    <rPh sb="69" eb="70">
      <t>スク</t>
    </rPh>
    <rPh sb="79" eb="80">
      <t>モチ</t>
    </rPh>
    <rPh sb="82" eb="84">
      <t>ゲンリョウ</t>
    </rPh>
    <rPh sb="85" eb="86">
      <t>オコナ</t>
    </rPh>
    <rPh sb="88" eb="90">
      <t>バアイ</t>
    </rPh>
    <rPh sb="91" eb="94">
      <t>フリエキ</t>
    </rPh>
    <rPh sb="94" eb="95">
      <t>トウ</t>
    </rPh>
    <rPh sb="100" eb="101">
      <t>シ</t>
    </rPh>
    <phoneticPr fontId="2"/>
  </si>
  <si>
    <t>バリキサの腎機能に対する用量調整は、海外でのデータを用いて各腎機能に対してAUCが同等になるよう設計され国内での承認に至っている（IF、PMDA申請結果報告書）。明らかに線形薬剤の動態を辿る薬剤であり、腎機能に対する用量調整と予測AUCも比例計算が成り立つ物と考えられる。また、用量は体格を考慮せずに固定用量である薬剤の為、日本人の体格ではover doseになるriskも潜在的に存在すると考えてよい。今回の患者は小柄な低体重の方で、推定CCr&lt;50である。前述の潜在的なriskを加味すると、減量することによる不利益は特に考えにくく、血液毒性の回避を優先すべきと考える。また、サイトメガロウイルスの抗原値も低く臨床的重症度も併せた提案を行うと良いのではないかと思われる。</t>
    <rPh sb="5" eb="8">
      <t>ジンキノウ</t>
    </rPh>
    <rPh sb="9" eb="10">
      <t>タイ</t>
    </rPh>
    <rPh sb="12" eb="14">
      <t>ヨウリョウ</t>
    </rPh>
    <rPh sb="14" eb="16">
      <t>チョウセイ</t>
    </rPh>
    <rPh sb="18" eb="20">
      <t>カイガイ</t>
    </rPh>
    <rPh sb="26" eb="27">
      <t>モチ</t>
    </rPh>
    <rPh sb="29" eb="30">
      <t>カク</t>
    </rPh>
    <rPh sb="30" eb="33">
      <t>ジンキノウ</t>
    </rPh>
    <rPh sb="34" eb="35">
      <t>タイ</t>
    </rPh>
    <rPh sb="41" eb="43">
      <t>ドウトウ</t>
    </rPh>
    <rPh sb="48" eb="50">
      <t>セッケイ</t>
    </rPh>
    <rPh sb="52" eb="54">
      <t>コクナイ</t>
    </rPh>
    <rPh sb="56" eb="58">
      <t>ショウニン</t>
    </rPh>
    <rPh sb="59" eb="60">
      <t>イタ</t>
    </rPh>
    <rPh sb="72" eb="74">
      <t>シンセイ</t>
    </rPh>
    <rPh sb="74" eb="76">
      <t>ケッカ</t>
    </rPh>
    <rPh sb="76" eb="79">
      <t>ホウコクショ</t>
    </rPh>
    <rPh sb="81" eb="82">
      <t>アキ</t>
    </rPh>
    <rPh sb="85" eb="87">
      <t>センケイ</t>
    </rPh>
    <rPh sb="87" eb="89">
      <t>ヤクザイ</t>
    </rPh>
    <rPh sb="90" eb="92">
      <t>ドウタイ</t>
    </rPh>
    <rPh sb="93" eb="94">
      <t>タド</t>
    </rPh>
    <rPh sb="95" eb="97">
      <t>ヤクザイ</t>
    </rPh>
    <rPh sb="101" eb="104">
      <t>ジンキノウ</t>
    </rPh>
    <rPh sb="105" eb="106">
      <t>タイ</t>
    </rPh>
    <rPh sb="108" eb="110">
      <t>ヨウリョウ</t>
    </rPh>
    <rPh sb="110" eb="112">
      <t>チョウセイ</t>
    </rPh>
    <rPh sb="113" eb="115">
      <t>ヨソク</t>
    </rPh>
    <rPh sb="119" eb="121">
      <t>ヒレイ</t>
    </rPh>
    <rPh sb="121" eb="123">
      <t>ケイサン</t>
    </rPh>
    <rPh sb="124" eb="125">
      <t>ナ</t>
    </rPh>
    <rPh sb="126" eb="127">
      <t>タ</t>
    </rPh>
    <rPh sb="128" eb="129">
      <t>モノ</t>
    </rPh>
    <rPh sb="130" eb="131">
      <t>カンガ</t>
    </rPh>
    <rPh sb="139" eb="141">
      <t>ヨウリョウ</t>
    </rPh>
    <rPh sb="142" eb="144">
      <t>タイカク</t>
    </rPh>
    <rPh sb="145" eb="147">
      <t>コウリョ</t>
    </rPh>
    <rPh sb="150" eb="152">
      <t>コテイ</t>
    </rPh>
    <rPh sb="152" eb="154">
      <t>ヨウリョウ</t>
    </rPh>
    <rPh sb="157" eb="159">
      <t>ヤクザイ</t>
    </rPh>
    <rPh sb="160" eb="161">
      <t>タメ</t>
    </rPh>
    <rPh sb="162" eb="165">
      <t>ニホンジン</t>
    </rPh>
    <rPh sb="166" eb="168">
      <t>タイカク</t>
    </rPh>
    <rPh sb="187" eb="190">
      <t>センザイテキ</t>
    </rPh>
    <rPh sb="191" eb="193">
      <t>ソンザイ</t>
    </rPh>
    <rPh sb="196" eb="197">
      <t>カンガ</t>
    </rPh>
    <rPh sb="202" eb="204">
      <t>コンカイ</t>
    </rPh>
    <rPh sb="205" eb="207">
      <t>カンジャ</t>
    </rPh>
    <rPh sb="208" eb="210">
      <t>コガラ</t>
    </rPh>
    <rPh sb="211" eb="212">
      <t>テイ</t>
    </rPh>
    <rPh sb="212" eb="214">
      <t>タイジュウ</t>
    </rPh>
    <rPh sb="215" eb="216">
      <t>カタ</t>
    </rPh>
    <rPh sb="218" eb="220">
      <t>スイテイ</t>
    </rPh>
    <rPh sb="230" eb="232">
      <t>ゼンジュツ</t>
    </rPh>
    <rPh sb="233" eb="236">
      <t>センザイテキ</t>
    </rPh>
    <rPh sb="242" eb="244">
      <t>カミ</t>
    </rPh>
    <rPh sb="248" eb="250">
      <t>ゲンリョウ</t>
    </rPh>
    <rPh sb="257" eb="260">
      <t>フリエキ</t>
    </rPh>
    <rPh sb="261" eb="262">
      <t>トク</t>
    </rPh>
    <rPh sb="263" eb="264">
      <t>カンガ</t>
    </rPh>
    <rPh sb="269" eb="271">
      <t>ケツエキ</t>
    </rPh>
    <rPh sb="271" eb="273">
      <t>ドクセイ</t>
    </rPh>
    <rPh sb="274" eb="276">
      <t>カイヒ</t>
    </rPh>
    <rPh sb="277" eb="279">
      <t>ユウセン</t>
    </rPh>
    <rPh sb="283" eb="284">
      <t>カンガ</t>
    </rPh>
    <rPh sb="301" eb="303">
      <t>コウゲン</t>
    </rPh>
    <rPh sb="303" eb="304">
      <t>アタイ</t>
    </rPh>
    <rPh sb="305" eb="306">
      <t>ヒク</t>
    </rPh>
    <rPh sb="307" eb="310">
      <t>リンショウテキ</t>
    </rPh>
    <rPh sb="310" eb="312">
      <t>ジュウショウ</t>
    </rPh>
    <rPh sb="312" eb="313">
      <t>ド</t>
    </rPh>
    <rPh sb="314" eb="315">
      <t>アワ</t>
    </rPh>
    <rPh sb="317" eb="319">
      <t>テイアン</t>
    </rPh>
    <rPh sb="320" eb="321">
      <t>オコナ</t>
    </rPh>
    <rPh sb="323" eb="324">
      <t>ヨ</t>
    </rPh>
    <rPh sb="332" eb="333">
      <t>オモ</t>
    </rPh>
    <phoneticPr fontId="2"/>
  </si>
  <si>
    <t>山本昌弘</t>
    <rPh sb="0" eb="2">
      <t>ヤマモト</t>
    </rPh>
    <rPh sb="2" eb="3">
      <t>マサ</t>
    </rPh>
    <rPh sb="3" eb="4">
      <t>ヒロ</t>
    </rPh>
    <phoneticPr fontId="2"/>
  </si>
  <si>
    <t>リピディル</t>
    <phoneticPr fontId="2"/>
  </si>
  <si>
    <t>リピディルは採用中止と思うが、他剤への変更の選択肢は?</t>
    <rPh sb="6" eb="8">
      <t>サイヨウ</t>
    </rPh>
    <rPh sb="8" eb="10">
      <t>チュウシ</t>
    </rPh>
    <rPh sb="11" eb="12">
      <t>オモ</t>
    </rPh>
    <rPh sb="15" eb="16">
      <t>タ</t>
    </rPh>
    <rPh sb="16" eb="17">
      <t>ザイ</t>
    </rPh>
    <rPh sb="19" eb="21">
      <t>ヘンコウ</t>
    </rPh>
    <rPh sb="22" eb="25">
      <t>センタクシ</t>
    </rPh>
    <phoneticPr fontId="2"/>
  </si>
  <si>
    <t>パルモディアおよびベザトールの用法用量および薬価などの情報を提供した結果、パルモディアへの変更となった。</t>
    <rPh sb="15" eb="17">
      <t>ヨウホウ</t>
    </rPh>
    <rPh sb="17" eb="19">
      <t>ヨウリョウ</t>
    </rPh>
    <rPh sb="22" eb="24">
      <t>ヤッカ</t>
    </rPh>
    <rPh sb="27" eb="29">
      <t>ジョウホウ</t>
    </rPh>
    <rPh sb="30" eb="32">
      <t>テイキョウ</t>
    </rPh>
    <rPh sb="34" eb="36">
      <t>ケッカ</t>
    </rPh>
    <rPh sb="45" eb="47">
      <t>ヘンコウ</t>
    </rPh>
    <phoneticPr fontId="2"/>
  </si>
  <si>
    <t>ミヤイシ　ヨシノリ</t>
    <phoneticPr fontId="2"/>
  </si>
  <si>
    <t>グラナテック</t>
    <phoneticPr fontId="2"/>
  </si>
  <si>
    <t>院外処方で処方されたが、自宅に残薬があるため今回はいらない。なくしてもらうことはできるか？</t>
    <rPh sb="0" eb="2">
      <t>インガイ</t>
    </rPh>
    <rPh sb="2" eb="4">
      <t>ショホウ</t>
    </rPh>
    <rPh sb="5" eb="7">
      <t>ショホウ</t>
    </rPh>
    <rPh sb="12" eb="14">
      <t>ジタク</t>
    </rPh>
    <rPh sb="15" eb="17">
      <t>ザンヤク</t>
    </rPh>
    <rPh sb="22" eb="24">
      <t>コンカイ</t>
    </rPh>
    <phoneticPr fontId="2"/>
  </si>
  <si>
    <t>院外処方せんを差し替える対応と、今の処方せんをもっていく調剤薬局へ伝えていただき、疑義照会で対応する方法の二通りを提案。疑義照会での対応を希望された。処方医からは了承が得られたため、処方修正。院外薬局より問い合わせがあれば口頭指示で対応いただくよう依頼する。</t>
    <rPh sb="0" eb="2">
      <t>インガイ</t>
    </rPh>
    <rPh sb="2" eb="4">
      <t>ショホウ</t>
    </rPh>
    <rPh sb="7" eb="8">
      <t>サ</t>
    </rPh>
    <rPh sb="9" eb="10">
      <t>カ</t>
    </rPh>
    <rPh sb="12" eb="14">
      <t>タイオウ</t>
    </rPh>
    <rPh sb="16" eb="17">
      <t>イマ</t>
    </rPh>
    <rPh sb="18" eb="20">
      <t>ショホウ</t>
    </rPh>
    <rPh sb="28" eb="30">
      <t>チョウザイ</t>
    </rPh>
    <rPh sb="30" eb="32">
      <t>ヤッキョク</t>
    </rPh>
    <rPh sb="33" eb="34">
      <t>ツタ</t>
    </rPh>
    <rPh sb="41" eb="43">
      <t>ギギ</t>
    </rPh>
    <rPh sb="43" eb="45">
      <t>ショウカイ</t>
    </rPh>
    <rPh sb="46" eb="48">
      <t>タイオウ</t>
    </rPh>
    <rPh sb="50" eb="52">
      <t>ホウホウ</t>
    </rPh>
    <rPh sb="53" eb="55">
      <t>フタトオ</t>
    </rPh>
    <rPh sb="57" eb="59">
      <t>テイアン</t>
    </rPh>
    <rPh sb="60" eb="62">
      <t>ギギ</t>
    </rPh>
    <rPh sb="62" eb="64">
      <t>ショウカイ</t>
    </rPh>
    <rPh sb="66" eb="68">
      <t>タイオウ</t>
    </rPh>
    <rPh sb="69" eb="71">
      <t>キボウ</t>
    </rPh>
    <rPh sb="75" eb="77">
      <t>ショホウ</t>
    </rPh>
    <rPh sb="77" eb="78">
      <t>イ</t>
    </rPh>
    <rPh sb="81" eb="83">
      <t>リョウショウ</t>
    </rPh>
    <rPh sb="84" eb="85">
      <t>エ</t>
    </rPh>
    <rPh sb="91" eb="93">
      <t>ショホウ</t>
    </rPh>
    <rPh sb="93" eb="95">
      <t>シュウセイ</t>
    </rPh>
    <rPh sb="96" eb="98">
      <t>インガイ</t>
    </rPh>
    <rPh sb="98" eb="100">
      <t>ヤッキョク</t>
    </rPh>
    <rPh sb="102" eb="103">
      <t>ト</t>
    </rPh>
    <rPh sb="104" eb="105">
      <t>ア</t>
    </rPh>
    <rPh sb="111" eb="113">
      <t>コウトウ</t>
    </rPh>
    <rPh sb="113" eb="115">
      <t>シジ</t>
    </rPh>
    <rPh sb="116" eb="118">
      <t>タイオウ</t>
    </rPh>
    <rPh sb="124" eb="126">
      <t>イライ</t>
    </rPh>
    <phoneticPr fontId="2"/>
  </si>
  <si>
    <t>ビクシリン、セフトリアキソン</t>
    <phoneticPr fontId="2"/>
  </si>
  <si>
    <t>機械弁留置患者でのIEという症例がある。過去にもIE既往があり、今回は腸球菌（enterococcus faecalis）が血液培養2セットで検出されている。腎機能が推定CCr20程度であり、アミノグリコシドを使用しにくいが、ABPC+CTRXの投与設計で良いか。</t>
    <rPh sb="0" eb="2">
      <t>キカイ</t>
    </rPh>
    <rPh sb="2" eb="3">
      <t>ベン</t>
    </rPh>
    <rPh sb="3" eb="5">
      <t>リュウチ</t>
    </rPh>
    <rPh sb="5" eb="7">
      <t>カンジャ</t>
    </rPh>
    <rPh sb="14" eb="16">
      <t>ショウレイ</t>
    </rPh>
    <rPh sb="20" eb="22">
      <t>カコ</t>
    </rPh>
    <rPh sb="26" eb="28">
      <t>キオウ</t>
    </rPh>
    <rPh sb="32" eb="34">
      <t>コンカイ</t>
    </rPh>
    <rPh sb="35" eb="38">
      <t>チョウキュウキン</t>
    </rPh>
    <rPh sb="62" eb="64">
      <t>ケツエキ</t>
    </rPh>
    <rPh sb="64" eb="66">
      <t>バイヨウ</t>
    </rPh>
    <rPh sb="71" eb="73">
      <t>ケンシュツ</t>
    </rPh>
    <rPh sb="79" eb="82">
      <t>ジンキノウ</t>
    </rPh>
    <rPh sb="83" eb="85">
      <t>スイテイ</t>
    </rPh>
    <rPh sb="90" eb="92">
      <t>テイド</t>
    </rPh>
    <rPh sb="105" eb="107">
      <t>シヨウ</t>
    </rPh>
    <rPh sb="123" eb="125">
      <t>トウヨ</t>
    </rPh>
    <rPh sb="125" eb="127">
      <t>セッケイ</t>
    </rPh>
    <rPh sb="128" eb="129">
      <t>ヨ</t>
    </rPh>
    <phoneticPr fontId="2"/>
  </si>
  <si>
    <t>このcaseではゲンタマイシン/アミカシンの併用が困難であり、腸球菌での治療を踏まえるとABPC+CTRXの併用が良い。腎機能に対してABPCは攻めた用量設計にすべきである為、ABPC2g*3もしくは2g*4/dayの設計でも良い。院内のlocal factorとしてもABPCへの耐性率は高くなく、本日より速やかに処方変更を推奨して頂き、血液培養の追加フォローアップと共に週明け再評価の実施をお願いしたい。また、抗凝固の継続に関しても議論の余地がある点に留意頂く必要がある。</t>
    <rPh sb="22" eb="24">
      <t>ヘイヨウ</t>
    </rPh>
    <rPh sb="25" eb="27">
      <t>コンナン</t>
    </rPh>
    <rPh sb="31" eb="34">
      <t>チョウキュウキン</t>
    </rPh>
    <rPh sb="36" eb="38">
      <t>チリョウ</t>
    </rPh>
    <rPh sb="39" eb="40">
      <t>フ</t>
    </rPh>
    <rPh sb="54" eb="56">
      <t>ヘイヨウ</t>
    </rPh>
    <rPh sb="57" eb="58">
      <t>ヨ</t>
    </rPh>
    <rPh sb="60" eb="63">
      <t>ジンキノウ</t>
    </rPh>
    <rPh sb="64" eb="65">
      <t>タイ</t>
    </rPh>
    <rPh sb="72" eb="73">
      <t>セ</t>
    </rPh>
    <rPh sb="75" eb="77">
      <t>ヨウリョウ</t>
    </rPh>
    <rPh sb="77" eb="79">
      <t>セッケイ</t>
    </rPh>
    <rPh sb="86" eb="87">
      <t>タメ</t>
    </rPh>
    <rPh sb="109" eb="111">
      <t>セッケイ</t>
    </rPh>
    <rPh sb="113" eb="114">
      <t>ヨ</t>
    </rPh>
    <rPh sb="116" eb="118">
      <t>インナイ</t>
    </rPh>
    <rPh sb="141" eb="143">
      <t>タイセイ</t>
    </rPh>
    <rPh sb="143" eb="144">
      <t>リツ</t>
    </rPh>
    <rPh sb="145" eb="146">
      <t>タカ</t>
    </rPh>
    <rPh sb="150" eb="152">
      <t>ホンジツ</t>
    </rPh>
    <rPh sb="154" eb="155">
      <t>スミ</t>
    </rPh>
    <rPh sb="158" eb="160">
      <t>ショホウ</t>
    </rPh>
    <rPh sb="160" eb="162">
      <t>ヘンコウ</t>
    </rPh>
    <rPh sb="163" eb="165">
      <t>スイショウ</t>
    </rPh>
    <rPh sb="167" eb="168">
      <t>イタダ</t>
    </rPh>
    <rPh sb="170" eb="172">
      <t>ケツエキ</t>
    </rPh>
    <rPh sb="172" eb="174">
      <t>バイヨウ</t>
    </rPh>
    <rPh sb="175" eb="177">
      <t>ツイカ</t>
    </rPh>
    <rPh sb="185" eb="186">
      <t>トモ</t>
    </rPh>
    <rPh sb="187" eb="189">
      <t>シュウア</t>
    </rPh>
    <rPh sb="190" eb="193">
      <t>サイヒョウカ</t>
    </rPh>
    <rPh sb="194" eb="196">
      <t>ジッシ</t>
    </rPh>
    <rPh sb="198" eb="199">
      <t>ネガ</t>
    </rPh>
    <rPh sb="207" eb="208">
      <t>コウ</t>
    </rPh>
    <rPh sb="208" eb="210">
      <t>ギョウコ</t>
    </rPh>
    <rPh sb="211" eb="213">
      <t>ケイゾク</t>
    </rPh>
    <rPh sb="214" eb="215">
      <t>カン</t>
    </rPh>
    <rPh sb="218" eb="220">
      <t>ギロン</t>
    </rPh>
    <rPh sb="221" eb="223">
      <t>ヨチ</t>
    </rPh>
    <rPh sb="226" eb="227">
      <t>テン</t>
    </rPh>
    <rPh sb="228" eb="230">
      <t>リュウイ</t>
    </rPh>
    <rPh sb="230" eb="231">
      <t>イタダ</t>
    </rPh>
    <rPh sb="232" eb="234">
      <t>ヒツヨウ</t>
    </rPh>
    <phoneticPr fontId="2"/>
  </si>
  <si>
    <t>メネシット、エンタカポン等</t>
    <rPh sb="12" eb="13">
      <t>トウ</t>
    </rPh>
    <phoneticPr fontId="2"/>
  </si>
  <si>
    <t>残薬が多数あるため、処方日数の調節をお願いしたい。</t>
    <rPh sb="0" eb="2">
      <t>ザンヤク</t>
    </rPh>
    <rPh sb="3" eb="5">
      <t>タスウ</t>
    </rPh>
    <rPh sb="10" eb="12">
      <t>ショホウ</t>
    </rPh>
    <rPh sb="12" eb="14">
      <t>ニッスウ</t>
    </rPh>
    <rPh sb="15" eb="17">
      <t>チョウセツ</t>
    </rPh>
    <rPh sb="19" eb="20">
      <t>ネガ</t>
    </rPh>
    <phoneticPr fontId="2"/>
  </si>
  <si>
    <t>処方医へ確認し、処方日数を変更。口頭指示で対応いただけることとなった。</t>
    <rPh sb="0" eb="2">
      <t>ショホウ</t>
    </rPh>
    <rPh sb="2" eb="3">
      <t>イ</t>
    </rPh>
    <rPh sb="4" eb="6">
      <t>カクニン</t>
    </rPh>
    <rPh sb="8" eb="10">
      <t>ショホウ</t>
    </rPh>
    <rPh sb="10" eb="12">
      <t>ニッスウ</t>
    </rPh>
    <rPh sb="13" eb="15">
      <t>ヘンコウ</t>
    </rPh>
    <rPh sb="16" eb="18">
      <t>コウトウ</t>
    </rPh>
    <rPh sb="18" eb="20">
      <t>シジ</t>
    </rPh>
    <rPh sb="21" eb="23">
      <t>タイオウ</t>
    </rPh>
    <phoneticPr fontId="2"/>
  </si>
  <si>
    <t>ヤジマさん</t>
    <phoneticPr fontId="2"/>
  </si>
  <si>
    <t>ベージニオ服用中の方。以前メーカーから頓服の服用方法を、水様便がでたら1回服用し、再度水様便がでたらもう一度服用すると聞いたきがする。薬剤部の説明と相違があるといけないので、これで良いか確認したい。</t>
    <rPh sb="5" eb="7">
      <t>フクヨウ</t>
    </rPh>
    <rPh sb="7" eb="8">
      <t>チュウ</t>
    </rPh>
    <rPh sb="9" eb="10">
      <t>カタ</t>
    </rPh>
    <rPh sb="11" eb="13">
      <t>イゼン</t>
    </rPh>
    <rPh sb="19" eb="21">
      <t>トンプク</t>
    </rPh>
    <rPh sb="22" eb="24">
      <t>フクヨウ</t>
    </rPh>
    <rPh sb="24" eb="26">
      <t>ホウホウ</t>
    </rPh>
    <rPh sb="28" eb="31">
      <t>スイヨウベン</t>
    </rPh>
    <rPh sb="36" eb="37">
      <t>カイ</t>
    </rPh>
    <rPh sb="37" eb="39">
      <t>フクヨウ</t>
    </rPh>
    <rPh sb="41" eb="43">
      <t>サイド</t>
    </rPh>
    <rPh sb="43" eb="46">
      <t>スイヨウベン</t>
    </rPh>
    <rPh sb="52" eb="54">
      <t>イチド</t>
    </rPh>
    <rPh sb="54" eb="56">
      <t>フクヨウ</t>
    </rPh>
    <rPh sb="59" eb="60">
      <t>キ</t>
    </rPh>
    <rPh sb="67" eb="69">
      <t>ヤクザイ</t>
    </rPh>
    <rPh sb="69" eb="70">
      <t>ブ</t>
    </rPh>
    <rPh sb="71" eb="73">
      <t>セツメイ</t>
    </rPh>
    <rPh sb="74" eb="76">
      <t>ソウイ</t>
    </rPh>
    <rPh sb="90" eb="91">
      <t>ヨ</t>
    </rPh>
    <rPh sb="93" eb="95">
      <t>カクニン</t>
    </rPh>
    <phoneticPr fontId="2"/>
  </si>
  <si>
    <t>頓服での服用法として問題はない。ベージニオでの下痢の可能性とすると、今後定期的に服用することもあるかもしれない。下痢の症状に応じての定期服用も可能と補足した。</t>
    <rPh sb="0" eb="2">
      <t>トンプク</t>
    </rPh>
    <rPh sb="4" eb="6">
      <t>フクヨウ</t>
    </rPh>
    <rPh sb="6" eb="7">
      <t>ホウ</t>
    </rPh>
    <rPh sb="10" eb="12">
      <t>モンダイ</t>
    </rPh>
    <rPh sb="23" eb="25">
      <t>ゲリ</t>
    </rPh>
    <rPh sb="26" eb="29">
      <t>カノウセイ</t>
    </rPh>
    <rPh sb="34" eb="36">
      <t>コンゴ</t>
    </rPh>
    <rPh sb="36" eb="38">
      <t>テイキ</t>
    </rPh>
    <rPh sb="38" eb="39">
      <t>テキ</t>
    </rPh>
    <rPh sb="40" eb="42">
      <t>フクヨウ</t>
    </rPh>
    <rPh sb="56" eb="58">
      <t>ゲリ</t>
    </rPh>
    <rPh sb="59" eb="61">
      <t>ショウジョウ</t>
    </rPh>
    <rPh sb="62" eb="63">
      <t>オウ</t>
    </rPh>
    <rPh sb="66" eb="68">
      <t>テイキ</t>
    </rPh>
    <rPh sb="68" eb="70">
      <t>フクヨウ</t>
    </rPh>
    <rPh sb="71" eb="73">
      <t>カノウ</t>
    </rPh>
    <rPh sb="74" eb="76">
      <t>ホソク</t>
    </rPh>
    <phoneticPr fontId="2"/>
  </si>
  <si>
    <t>伊藤岳司医師</t>
    <rPh sb="0" eb="2">
      <t>イトウ</t>
    </rPh>
    <rPh sb="2" eb="3">
      <t>タケ</t>
    </rPh>
    <rPh sb="3" eb="4">
      <t>シ</t>
    </rPh>
    <rPh sb="4" eb="6">
      <t>イシ</t>
    </rPh>
    <phoneticPr fontId="2"/>
  </si>
  <si>
    <t>過去に当院でエピペン処方医の登録をしたが、おそらく他院転勤になったことで処方医がリセットされてしまったようで、オーダできない。どうしたらよいか。</t>
    <rPh sb="0" eb="2">
      <t>カコ</t>
    </rPh>
    <rPh sb="3" eb="5">
      <t>トウイン</t>
    </rPh>
    <rPh sb="10" eb="12">
      <t>ショホウ</t>
    </rPh>
    <rPh sb="12" eb="13">
      <t>イ</t>
    </rPh>
    <rPh sb="14" eb="16">
      <t>トウロク</t>
    </rPh>
    <rPh sb="25" eb="27">
      <t>タイン</t>
    </rPh>
    <rPh sb="27" eb="29">
      <t>テンキン</t>
    </rPh>
    <rPh sb="36" eb="38">
      <t>ショホウ</t>
    </rPh>
    <rPh sb="38" eb="39">
      <t>イ</t>
    </rPh>
    <phoneticPr fontId="2"/>
  </si>
  <si>
    <t>マイランに確認し、伊藤医師が当院で登録されていることを再度確認。処方可能であったため桑山薬剤師に本日処方できるようにシステム変更を依頼。その後、伊藤医師に、エピペン同意書、患者説明用パンフレットなどをお渡しし、併せて処方の流れを説明した。</t>
    <rPh sb="5" eb="7">
      <t>カクニン</t>
    </rPh>
    <rPh sb="9" eb="11">
      <t>イトウ</t>
    </rPh>
    <rPh sb="11" eb="13">
      <t>イシ</t>
    </rPh>
    <rPh sb="14" eb="16">
      <t>トウイン</t>
    </rPh>
    <rPh sb="17" eb="19">
      <t>トウロク</t>
    </rPh>
    <rPh sb="27" eb="29">
      <t>サイド</t>
    </rPh>
    <rPh sb="29" eb="31">
      <t>カクニン</t>
    </rPh>
    <rPh sb="32" eb="34">
      <t>ショホウ</t>
    </rPh>
    <rPh sb="34" eb="36">
      <t>カノウ</t>
    </rPh>
    <rPh sb="42" eb="44">
      <t>クワヤマ</t>
    </rPh>
    <rPh sb="44" eb="47">
      <t>ヤクザイシ</t>
    </rPh>
    <rPh sb="48" eb="50">
      <t>ホンジツ</t>
    </rPh>
    <rPh sb="50" eb="52">
      <t>ショホウ</t>
    </rPh>
    <rPh sb="62" eb="64">
      <t>ヘンコウ</t>
    </rPh>
    <rPh sb="65" eb="67">
      <t>イライ</t>
    </rPh>
    <rPh sb="70" eb="71">
      <t>ゴ</t>
    </rPh>
    <rPh sb="72" eb="74">
      <t>イトウ</t>
    </rPh>
    <rPh sb="74" eb="76">
      <t>イシ</t>
    </rPh>
    <rPh sb="82" eb="85">
      <t>ドウイショ</t>
    </rPh>
    <rPh sb="86" eb="88">
      <t>カンジャ</t>
    </rPh>
    <rPh sb="88" eb="90">
      <t>セツメイ</t>
    </rPh>
    <rPh sb="90" eb="91">
      <t>ヨウ</t>
    </rPh>
    <rPh sb="101" eb="102">
      <t>ワタ</t>
    </rPh>
    <rPh sb="105" eb="106">
      <t>アワ</t>
    </rPh>
    <rPh sb="108" eb="110">
      <t>ショホウ</t>
    </rPh>
    <rPh sb="111" eb="112">
      <t>ナガ</t>
    </rPh>
    <rPh sb="114" eb="116">
      <t>セツメイ</t>
    </rPh>
    <phoneticPr fontId="2"/>
  </si>
  <si>
    <t>中将湯、パルタン、ケフレックス</t>
    <rPh sb="0" eb="2">
      <t>チュウジョウ</t>
    </rPh>
    <rPh sb="2" eb="3">
      <t>トウ</t>
    </rPh>
    <phoneticPr fontId="2"/>
  </si>
  <si>
    <t>中将湯に含まれるケイヒ、カンゾウ、トウヒでCYP3A4阻害の可能性が報告されているが、製品中に含まれる量が多いわけではないため、どれほどの阻害作用が出るかはわからないが、パルタンがCYP3A4で代謝され強いCYP3A4阻害薬と併用禁忌が設定されていること、グレープフルーツジュースが併用注意と設定されていることから、パルタンとの併用は注意が必要と思われる。</t>
    <rPh sb="0" eb="2">
      <t>チュウジョウ</t>
    </rPh>
    <rPh sb="2" eb="3">
      <t>トウ</t>
    </rPh>
    <rPh sb="4" eb="5">
      <t>フク</t>
    </rPh>
    <rPh sb="27" eb="29">
      <t>ソガイ</t>
    </rPh>
    <rPh sb="30" eb="33">
      <t>カノウセイ</t>
    </rPh>
    <rPh sb="34" eb="36">
      <t>ホウコク</t>
    </rPh>
    <rPh sb="43" eb="46">
      <t>セイヒンチュウ</t>
    </rPh>
    <rPh sb="47" eb="48">
      <t>フク</t>
    </rPh>
    <rPh sb="51" eb="52">
      <t>リョウ</t>
    </rPh>
    <rPh sb="53" eb="54">
      <t>オオ</t>
    </rPh>
    <phoneticPr fontId="2"/>
  </si>
  <si>
    <t>シナールの同効薬は当院採用薬ではあるか</t>
    <rPh sb="5" eb="8">
      <t>ドウコウヤク</t>
    </rPh>
    <rPh sb="9" eb="11">
      <t>トウイン</t>
    </rPh>
    <rPh sb="11" eb="13">
      <t>サイヨウ</t>
    </rPh>
    <rPh sb="13" eb="14">
      <t>ヤク</t>
    </rPh>
    <phoneticPr fontId="2"/>
  </si>
  <si>
    <t>シナールの成分はアスコルビン酸とパントテン酸カルシウム。両方含む薬剤はパンビタン末ではあるが、ビタミンAなど他のビタミンを含む薬剤である点は注意が必要。アスコルビン酸のみでよければハイシー顆粒が当院採用薬となる</t>
    <rPh sb="5" eb="7">
      <t>セイブン</t>
    </rPh>
    <rPh sb="14" eb="15">
      <t>サン</t>
    </rPh>
    <rPh sb="21" eb="22">
      <t>サン</t>
    </rPh>
    <rPh sb="28" eb="30">
      <t>リョウホウ</t>
    </rPh>
    <rPh sb="30" eb="31">
      <t>フク</t>
    </rPh>
    <rPh sb="32" eb="34">
      <t>ヤクザイ</t>
    </rPh>
    <rPh sb="40" eb="41">
      <t>マツ</t>
    </rPh>
    <rPh sb="54" eb="55">
      <t>ホカ</t>
    </rPh>
    <rPh sb="61" eb="62">
      <t>フク</t>
    </rPh>
    <rPh sb="63" eb="65">
      <t>ヤクザイ</t>
    </rPh>
    <rPh sb="68" eb="69">
      <t>テン</t>
    </rPh>
    <rPh sb="70" eb="72">
      <t>チュウイ</t>
    </rPh>
    <rPh sb="73" eb="75">
      <t>ヒツヨウ</t>
    </rPh>
    <rPh sb="82" eb="83">
      <t>サン</t>
    </rPh>
    <rPh sb="94" eb="96">
      <t>カリュウ</t>
    </rPh>
    <rPh sb="97" eb="99">
      <t>トウイン</t>
    </rPh>
    <rPh sb="99" eb="101">
      <t>サイヨウ</t>
    </rPh>
    <rPh sb="101" eb="102">
      <t>ヤク</t>
    </rPh>
    <phoneticPr fontId="2"/>
  </si>
  <si>
    <t>ハンプ、ドブタミン</t>
    <phoneticPr fontId="2"/>
  </si>
  <si>
    <t>ハンプとドブタミンを末梢ルート1本で管理したが、配合上の問題はあるか。</t>
    <rPh sb="10" eb="12">
      <t>マッショウ</t>
    </rPh>
    <rPh sb="16" eb="17">
      <t>ポン</t>
    </rPh>
    <rPh sb="18" eb="20">
      <t>カンリ</t>
    </rPh>
    <rPh sb="24" eb="26">
      <t>ハイゴウ</t>
    </rPh>
    <rPh sb="26" eb="27">
      <t>ウエ</t>
    </rPh>
    <rPh sb="28" eb="30">
      <t>モンダイ</t>
    </rPh>
    <phoneticPr fontId="2"/>
  </si>
  <si>
    <t>組成はハンプ2000mcg/50mLとドブタミン200mg/50mLであると確認。この組成であれば同一末梢ルートからの投与は可能と考える。</t>
    <rPh sb="0" eb="2">
      <t>ソセイ</t>
    </rPh>
    <rPh sb="38" eb="40">
      <t>カクニン</t>
    </rPh>
    <rPh sb="43" eb="45">
      <t>ソセイ</t>
    </rPh>
    <rPh sb="49" eb="51">
      <t>ドウイツ</t>
    </rPh>
    <rPh sb="51" eb="53">
      <t>マッショウ</t>
    </rPh>
    <rPh sb="59" eb="61">
      <t>トウヨ</t>
    </rPh>
    <rPh sb="62" eb="64">
      <t>カノウ</t>
    </rPh>
    <rPh sb="65" eb="66">
      <t>カンガ</t>
    </rPh>
    <phoneticPr fontId="2"/>
  </si>
  <si>
    <t>アシクロビル静注</t>
    <rPh sb="6" eb="8">
      <t>ジョウチュウ</t>
    </rPh>
    <phoneticPr fontId="2"/>
  </si>
  <si>
    <t>アシクロビルは添付文書では1A/100mLで希釈することとなっている。今、3.33mg/mLくらいの濃度で希釈するオーダがあるが、最小希釈量はどのくらいか</t>
    <rPh sb="7" eb="9">
      <t>テンプ</t>
    </rPh>
    <rPh sb="9" eb="11">
      <t>ブンショ</t>
    </rPh>
    <rPh sb="22" eb="24">
      <t>キシャク</t>
    </rPh>
    <rPh sb="35" eb="36">
      <t>イマ</t>
    </rPh>
    <rPh sb="50" eb="52">
      <t>ノウド</t>
    </rPh>
    <rPh sb="53" eb="55">
      <t>キシャク</t>
    </rPh>
    <rPh sb="65" eb="67">
      <t>サイショウ</t>
    </rPh>
    <rPh sb="67" eb="69">
      <t>キシャク</t>
    </rPh>
    <rPh sb="69" eb="70">
      <t>リョウ</t>
    </rPh>
    <phoneticPr fontId="2"/>
  </si>
  <si>
    <t>一剤ファイル確認。イギリスの添付文書では5mg/mLまでの濃度で投与がされている。今回はこれより少ない量であるため、問題は起きにくいと考えられる。液性がアルカリ性なので、濃度が濃いと血管痛などが起きる可能性がある</t>
    <rPh sb="0" eb="1">
      <t>イチ</t>
    </rPh>
    <rPh sb="1" eb="2">
      <t>ザイ</t>
    </rPh>
    <rPh sb="6" eb="8">
      <t>カクニン</t>
    </rPh>
    <rPh sb="14" eb="16">
      <t>テンプ</t>
    </rPh>
    <rPh sb="16" eb="18">
      <t>ブンショ</t>
    </rPh>
    <rPh sb="29" eb="31">
      <t>ノウド</t>
    </rPh>
    <rPh sb="32" eb="34">
      <t>トウヨ</t>
    </rPh>
    <rPh sb="41" eb="43">
      <t>コンカイ</t>
    </rPh>
    <rPh sb="48" eb="49">
      <t>スク</t>
    </rPh>
    <rPh sb="51" eb="52">
      <t>リョウ</t>
    </rPh>
    <rPh sb="58" eb="60">
      <t>モンダイ</t>
    </rPh>
    <rPh sb="61" eb="62">
      <t>オ</t>
    </rPh>
    <rPh sb="67" eb="68">
      <t>カンガ</t>
    </rPh>
    <rPh sb="73" eb="75">
      <t>エキセイ</t>
    </rPh>
    <rPh sb="80" eb="81">
      <t>セイ</t>
    </rPh>
    <rPh sb="85" eb="87">
      <t>ノウド</t>
    </rPh>
    <rPh sb="88" eb="89">
      <t>コ</t>
    </rPh>
    <rPh sb="91" eb="93">
      <t>ケッカン</t>
    </rPh>
    <rPh sb="93" eb="94">
      <t>ツウ</t>
    </rPh>
    <rPh sb="97" eb="98">
      <t>オ</t>
    </rPh>
    <rPh sb="100" eb="103">
      <t>カノウセイ</t>
    </rPh>
    <phoneticPr fontId="2"/>
  </si>
  <si>
    <t>TF-TAVI術後患者が遠隔期に鼠径部の仮性瘤疑いで入院となった。同時に血液培養が陽性（GPCの発育）となり、感染性仮性瘤の疑いがある。現在キュビシンが6mg/kgで投与されているが、投与量の選択はこれで適切か。</t>
    <rPh sb="7" eb="9">
      <t>ジュツゴ</t>
    </rPh>
    <rPh sb="9" eb="11">
      <t>カンジャ</t>
    </rPh>
    <rPh sb="12" eb="14">
      <t>エンカク</t>
    </rPh>
    <rPh sb="14" eb="15">
      <t>キ</t>
    </rPh>
    <rPh sb="16" eb="19">
      <t>ソケイブ</t>
    </rPh>
    <rPh sb="20" eb="22">
      <t>カセイ</t>
    </rPh>
    <rPh sb="22" eb="23">
      <t>リュウ</t>
    </rPh>
    <rPh sb="23" eb="24">
      <t>ウタガ</t>
    </rPh>
    <rPh sb="26" eb="28">
      <t>ニュウイン</t>
    </rPh>
    <rPh sb="33" eb="35">
      <t>ドウジ</t>
    </rPh>
    <rPh sb="36" eb="38">
      <t>ケツエキ</t>
    </rPh>
    <rPh sb="38" eb="40">
      <t>バイヨウ</t>
    </rPh>
    <rPh sb="41" eb="43">
      <t>ヨウセイ</t>
    </rPh>
    <rPh sb="48" eb="50">
      <t>ハツイク</t>
    </rPh>
    <rPh sb="55" eb="58">
      <t>カンセンセイ</t>
    </rPh>
    <rPh sb="58" eb="60">
      <t>カセイ</t>
    </rPh>
    <rPh sb="60" eb="61">
      <t>リュウ</t>
    </rPh>
    <rPh sb="62" eb="63">
      <t>ウタガ</t>
    </rPh>
    <rPh sb="68" eb="70">
      <t>ゲンザイ</t>
    </rPh>
    <rPh sb="83" eb="85">
      <t>トウヨ</t>
    </rPh>
    <rPh sb="92" eb="94">
      <t>トウヨ</t>
    </rPh>
    <rPh sb="94" eb="95">
      <t>リョウ</t>
    </rPh>
    <rPh sb="96" eb="98">
      <t>センタク</t>
    </rPh>
    <rPh sb="102" eb="104">
      <t>テキセツ</t>
    </rPh>
    <phoneticPr fontId="2"/>
  </si>
  <si>
    <t>TAVI術後であり、大動脈弁は人工弁ということになるが、あくまでも菌血症=IEという定義ではない為、現段階ではキュビシンの用量は6mg/kgで良い。8mg-10mg/kgはあくまでもhigh riskなIE症例に用いることが考慮される選択肢に留まっており、血液培養のフォローアップやUCG結果等を参考に、IEの定義を満たすか否かを注視頂くようお願いしたい。
また、GPCの菌種が確定するまでは、CEZの併用も考慮が可能である。</t>
    <rPh sb="4" eb="6">
      <t>ジュツゴ</t>
    </rPh>
    <rPh sb="10" eb="14">
      <t>ダイドウミャクベン</t>
    </rPh>
    <rPh sb="15" eb="17">
      <t>ジンコウ</t>
    </rPh>
    <rPh sb="17" eb="18">
      <t>ベン</t>
    </rPh>
    <rPh sb="33" eb="36">
      <t>キンケツショウ</t>
    </rPh>
    <rPh sb="42" eb="44">
      <t>テイギ</t>
    </rPh>
    <rPh sb="48" eb="49">
      <t>タメ</t>
    </rPh>
    <rPh sb="50" eb="53">
      <t>ゲンダンカイ</t>
    </rPh>
    <rPh sb="61" eb="63">
      <t>ヨウリョウ</t>
    </rPh>
    <rPh sb="71" eb="72">
      <t>ヨ</t>
    </rPh>
    <rPh sb="103" eb="105">
      <t>ショウレイ</t>
    </rPh>
    <rPh sb="106" eb="107">
      <t>モチ</t>
    </rPh>
    <rPh sb="112" eb="114">
      <t>コウリョ</t>
    </rPh>
    <rPh sb="117" eb="120">
      <t>センタクシ</t>
    </rPh>
    <rPh sb="121" eb="122">
      <t>トド</t>
    </rPh>
    <rPh sb="128" eb="130">
      <t>ケツエキ</t>
    </rPh>
    <rPh sb="130" eb="132">
      <t>バイヨウ</t>
    </rPh>
    <rPh sb="144" eb="146">
      <t>ケッカ</t>
    </rPh>
    <rPh sb="146" eb="147">
      <t>トウ</t>
    </rPh>
    <rPh sb="148" eb="150">
      <t>サンコウ</t>
    </rPh>
    <rPh sb="155" eb="157">
      <t>テイギ</t>
    </rPh>
    <rPh sb="158" eb="159">
      <t>ミ</t>
    </rPh>
    <rPh sb="162" eb="163">
      <t>イナ</t>
    </rPh>
    <rPh sb="165" eb="167">
      <t>チュウシ</t>
    </rPh>
    <rPh sb="167" eb="168">
      <t>イタダ</t>
    </rPh>
    <rPh sb="172" eb="173">
      <t>ネガ</t>
    </rPh>
    <rPh sb="186" eb="187">
      <t>キン</t>
    </rPh>
    <phoneticPr fontId="2"/>
  </si>
  <si>
    <t>アルファロール内容液</t>
    <rPh sb="7" eb="9">
      <t>ナイヨウ</t>
    </rPh>
    <rPh sb="9" eb="10">
      <t>エキ</t>
    </rPh>
    <phoneticPr fontId="2"/>
  </si>
  <si>
    <t>アルファロール内用液の開封後の安定性は?</t>
    <rPh sb="7" eb="9">
      <t>ナイヨウ</t>
    </rPh>
    <rPh sb="9" eb="10">
      <t>エキ</t>
    </rPh>
    <rPh sb="11" eb="13">
      <t>カイフウ</t>
    </rPh>
    <rPh sb="13" eb="14">
      <t>ゴ</t>
    </rPh>
    <rPh sb="15" eb="18">
      <t>アンテイセイ</t>
    </rPh>
    <phoneticPr fontId="2"/>
  </si>
  <si>
    <t>室温散光下で3ヵ月間は90%以上の残存率が確保されている。</t>
    <rPh sb="0" eb="2">
      <t>シツオン</t>
    </rPh>
    <rPh sb="2" eb="3">
      <t>サン</t>
    </rPh>
    <rPh sb="3" eb="4">
      <t>ヒカリ</t>
    </rPh>
    <rPh sb="4" eb="5">
      <t>シタ</t>
    </rPh>
    <rPh sb="8" eb="9">
      <t>ゲツ</t>
    </rPh>
    <rPh sb="9" eb="10">
      <t>カン</t>
    </rPh>
    <rPh sb="14" eb="16">
      <t>イジョウ</t>
    </rPh>
    <rPh sb="17" eb="20">
      <t>ザンゾンリツ</t>
    </rPh>
    <rPh sb="21" eb="23">
      <t>カクホ</t>
    </rPh>
    <phoneticPr fontId="2"/>
  </si>
  <si>
    <t>パルミコート0.5mgを吸入している患者が入院してきた。0.25mgを2本使用することは効果として同等であるか</t>
    <rPh sb="12" eb="14">
      <t>キュウニュウ</t>
    </rPh>
    <rPh sb="18" eb="20">
      <t>カンジャ</t>
    </rPh>
    <rPh sb="21" eb="23">
      <t>ニュウイン</t>
    </rPh>
    <rPh sb="36" eb="37">
      <t>ホン</t>
    </rPh>
    <rPh sb="37" eb="39">
      <t>シヨウ</t>
    </rPh>
    <rPh sb="44" eb="46">
      <t>コウカ</t>
    </rPh>
    <rPh sb="49" eb="51">
      <t>ドウトウ</t>
    </rPh>
    <phoneticPr fontId="2"/>
  </si>
  <si>
    <t>メーカーに確認。0.25mgを2本分使用することは特に問題ない。しかし、吸入時間が長くなること、薬価が少し高くなることに注意して欲しいとのこと。効果としては同等となる</t>
    <rPh sb="5" eb="7">
      <t>カクニン</t>
    </rPh>
    <rPh sb="16" eb="17">
      <t>ホン</t>
    </rPh>
    <rPh sb="17" eb="18">
      <t>ブン</t>
    </rPh>
    <rPh sb="18" eb="20">
      <t>シヨウ</t>
    </rPh>
    <rPh sb="25" eb="26">
      <t>トク</t>
    </rPh>
    <rPh sb="27" eb="29">
      <t>モンダイ</t>
    </rPh>
    <rPh sb="36" eb="38">
      <t>キュウニュウ</t>
    </rPh>
    <rPh sb="38" eb="40">
      <t>ジカン</t>
    </rPh>
    <rPh sb="41" eb="42">
      <t>ナガ</t>
    </rPh>
    <rPh sb="48" eb="50">
      <t>ヤッカ</t>
    </rPh>
    <rPh sb="51" eb="52">
      <t>スコ</t>
    </rPh>
    <rPh sb="53" eb="54">
      <t>タカ</t>
    </rPh>
    <rPh sb="60" eb="62">
      <t>チュウイ</t>
    </rPh>
    <rPh sb="64" eb="65">
      <t>ホ</t>
    </rPh>
    <rPh sb="72" eb="74">
      <t>コウカ</t>
    </rPh>
    <rPh sb="78" eb="80">
      <t>ドウトウ</t>
    </rPh>
    <phoneticPr fontId="2"/>
  </si>
  <si>
    <t>熱傷でアルブミンが低下している患者がいる。現在Alb2.4だが、保険上投与は可能か？また、投与は3日間だったと思うが、必ずしも連続しなくてもいいか？投与量は？</t>
    <rPh sb="0" eb="2">
      <t>ネッショウ</t>
    </rPh>
    <rPh sb="9" eb="11">
      <t>テイカ</t>
    </rPh>
    <rPh sb="15" eb="17">
      <t>カンジャ</t>
    </rPh>
    <rPh sb="21" eb="23">
      <t>ゲンザイ</t>
    </rPh>
    <rPh sb="32" eb="34">
      <t>ホケン</t>
    </rPh>
    <rPh sb="34" eb="35">
      <t>ジョウ</t>
    </rPh>
    <rPh sb="35" eb="37">
      <t>トウヨ</t>
    </rPh>
    <rPh sb="38" eb="40">
      <t>カノウ</t>
    </rPh>
    <rPh sb="45" eb="47">
      <t>トウヨ</t>
    </rPh>
    <rPh sb="49" eb="50">
      <t>ニチ</t>
    </rPh>
    <rPh sb="50" eb="51">
      <t>カン</t>
    </rPh>
    <rPh sb="55" eb="56">
      <t>オモ</t>
    </rPh>
    <rPh sb="59" eb="60">
      <t>カナラ</t>
    </rPh>
    <rPh sb="63" eb="65">
      <t>レンゾク</t>
    </rPh>
    <rPh sb="74" eb="76">
      <t>トウヨ</t>
    </rPh>
    <rPh sb="76" eb="77">
      <t>リョウ</t>
    </rPh>
    <phoneticPr fontId="2"/>
  </si>
  <si>
    <t>血液製剤の使用指針でも急性期では3.0ｇ/ｄLをトリガー値としていることからも、投与自体は問題ないと思われる。連続した3日間が一般的な投与方法であるが、月にトータルで3日間の投与であれば問題ないため、1日おき等の投与も可能。投与量は(期待Alb値-実測値)×体重で計算された投与量で良いと思われる。</t>
    <rPh sb="0" eb="2">
      <t>ケツエキ</t>
    </rPh>
    <rPh sb="2" eb="4">
      <t>セイザイ</t>
    </rPh>
    <rPh sb="5" eb="7">
      <t>シヨウ</t>
    </rPh>
    <rPh sb="7" eb="9">
      <t>シシン</t>
    </rPh>
    <rPh sb="11" eb="14">
      <t>キュウセイキ</t>
    </rPh>
    <rPh sb="28" eb="29">
      <t>チ</t>
    </rPh>
    <rPh sb="40" eb="42">
      <t>トウヨ</t>
    </rPh>
    <rPh sb="42" eb="44">
      <t>ジタイ</t>
    </rPh>
    <rPh sb="45" eb="47">
      <t>モンダイ</t>
    </rPh>
    <rPh sb="50" eb="51">
      <t>オモ</t>
    </rPh>
    <rPh sb="55" eb="57">
      <t>レンゾク</t>
    </rPh>
    <rPh sb="60" eb="61">
      <t>ニチ</t>
    </rPh>
    <rPh sb="61" eb="62">
      <t>カン</t>
    </rPh>
    <rPh sb="63" eb="66">
      <t>イッパンテキ</t>
    </rPh>
    <rPh sb="67" eb="69">
      <t>トウヨ</t>
    </rPh>
    <rPh sb="69" eb="71">
      <t>ホウホウ</t>
    </rPh>
    <rPh sb="76" eb="77">
      <t>ツキ</t>
    </rPh>
    <rPh sb="84" eb="85">
      <t>ニチ</t>
    </rPh>
    <rPh sb="85" eb="86">
      <t>カン</t>
    </rPh>
    <rPh sb="87" eb="89">
      <t>トウヨ</t>
    </rPh>
    <rPh sb="93" eb="95">
      <t>モンダイ</t>
    </rPh>
    <rPh sb="101" eb="102">
      <t>ニチ</t>
    </rPh>
    <rPh sb="104" eb="105">
      <t>トウ</t>
    </rPh>
    <rPh sb="106" eb="108">
      <t>トウヨ</t>
    </rPh>
    <rPh sb="109" eb="110">
      <t>カ</t>
    </rPh>
    <rPh sb="110" eb="111">
      <t>ノウ</t>
    </rPh>
    <rPh sb="112" eb="114">
      <t>トウヨ</t>
    </rPh>
    <rPh sb="114" eb="115">
      <t>リョウ</t>
    </rPh>
    <rPh sb="129" eb="131">
      <t>タイジュウ</t>
    </rPh>
    <rPh sb="132" eb="134">
      <t>ケイサン</t>
    </rPh>
    <rPh sb="137" eb="139">
      <t>トウヨ</t>
    </rPh>
    <rPh sb="139" eb="140">
      <t>リョウ</t>
    </rPh>
    <rPh sb="141" eb="142">
      <t>ヨ</t>
    </rPh>
    <rPh sb="144" eb="145">
      <t>オモ</t>
    </rPh>
    <phoneticPr fontId="2"/>
  </si>
  <si>
    <t>休薬不要と回答。</t>
    <rPh sb="0" eb="2">
      <t>キュウヤク</t>
    </rPh>
    <rPh sb="2" eb="4">
      <t>フヨウ</t>
    </rPh>
    <rPh sb="5" eb="7">
      <t>カイトウ</t>
    </rPh>
    <phoneticPr fontId="2"/>
  </si>
  <si>
    <t>生食1000mL</t>
    <rPh sb="0" eb="2">
      <t>セイショク</t>
    </rPh>
    <phoneticPr fontId="2"/>
  </si>
  <si>
    <t>メーカー学術に確認。外袋は段ボールによる傷よけに使用しているだけのため、開封後も使用期限内であれば使用可能。</t>
    <rPh sb="4" eb="6">
      <t>ガクジュツ</t>
    </rPh>
    <rPh sb="7" eb="9">
      <t>カクニン</t>
    </rPh>
    <rPh sb="10" eb="11">
      <t>ソト</t>
    </rPh>
    <rPh sb="11" eb="12">
      <t>ブクロ</t>
    </rPh>
    <rPh sb="13" eb="14">
      <t>ダン</t>
    </rPh>
    <rPh sb="20" eb="21">
      <t>キズ</t>
    </rPh>
    <rPh sb="24" eb="26">
      <t>シヨウ</t>
    </rPh>
    <rPh sb="36" eb="38">
      <t>カイフウ</t>
    </rPh>
    <rPh sb="38" eb="39">
      <t>ゴ</t>
    </rPh>
    <rPh sb="40" eb="42">
      <t>シヨウ</t>
    </rPh>
    <rPh sb="42" eb="44">
      <t>キゲン</t>
    </rPh>
    <rPh sb="44" eb="45">
      <t>ナイ</t>
    </rPh>
    <rPh sb="49" eb="51">
      <t>シヨウ</t>
    </rPh>
    <rPh sb="51" eb="53">
      <t>カノウケツアツイジョウコシヨウケイゾクカノウヒツヨウオウコウアツヤクシヨウケントウスイショウタイオウホウホウジッサイケツアツアショウレイタイショウヤクシヨウタイオウキサイ</t>
    </rPh>
    <phoneticPr fontId="2"/>
  </si>
  <si>
    <t>佐伯医師</t>
    <rPh sb="0" eb="2">
      <t>サエキ</t>
    </rPh>
    <rPh sb="2" eb="4">
      <t>イシ</t>
    </rPh>
    <phoneticPr fontId="2"/>
  </si>
  <si>
    <t>タイケルブ、ゼローダ</t>
    <phoneticPr fontId="2"/>
  </si>
  <si>
    <t>セット登録などはあるか？</t>
    <rPh sb="3" eb="5">
      <t>トウロク</t>
    </rPh>
    <phoneticPr fontId="2"/>
  </si>
  <si>
    <t>特に薬剤部で作成したものはなし。そのまま、通常通りｵｰﾀﾞｰいていただいて問題ない。</t>
    <rPh sb="0" eb="1">
      <t>トク</t>
    </rPh>
    <rPh sb="2" eb="4">
      <t>ヤクザイ</t>
    </rPh>
    <rPh sb="4" eb="5">
      <t>ブ</t>
    </rPh>
    <rPh sb="6" eb="8">
      <t>サクセイ</t>
    </rPh>
    <rPh sb="21" eb="23">
      <t>ツウジョウ</t>
    </rPh>
    <rPh sb="23" eb="24">
      <t>ドオ</t>
    </rPh>
    <rPh sb="37" eb="39">
      <t>モンダイ</t>
    </rPh>
    <phoneticPr fontId="2"/>
  </si>
  <si>
    <t>奥田医師</t>
    <rPh sb="0" eb="1">
      <t>オク</t>
    </rPh>
    <rPh sb="1" eb="2">
      <t>ダ</t>
    </rPh>
    <rPh sb="2" eb="4">
      <t>イシ</t>
    </rPh>
    <phoneticPr fontId="2"/>
  </si>
  <si>
    <t>エスエスブロン錠</t>
    <rPh sb="7" eb="8">
      <t>ジョウ</t>
    </rPh>
    <phoneticPr fontId="2"/>
  </si>
  <si>
    <t>昨日夕にエスエスブロン錠を30錠服用した。動態や中毒情報はあるか。</t>
    <rPh sb="0" eb="2">
      <t>サクジツ</t>
    </rPh>
    <rPh sb="2" eb="3">
      <t>ユウ</t>
    </rPh>
    <rPh sb="11" eb="12">
      <t>ジョウ</t>
    </rPh>
    <rPh sb="15" eb="16">
      <t>ジョウ</t>
    </rPh>
    <rPh sb="16" eb="18">
      <t>フクヨウ</t>
    </rPh>
    <rPh sb="21" eb="23">
      <t>ドウタイ</t>
    </rPh>
    <rPh sb="24" eb="26">
      <t>チュウドク</t>
    </rPh>
    <rPh sb="26" eb="28">
      <t>ジョウホウ</t>
    </rPh>
    <phoneticPr fontId="2"/>
  </si>
  <si>
    <t>ジヒドロコデインリン酸塩、メチルエフェドリン、クロルフェニラミンマレイン、無水カフェイン含有。詳細はカルテ参照（5401437）</t>
    <rPh sb="10" eb="11">
      <t>サン</t>
    </rPh>
    <rPh sb="11" eb="12">
      <t>エン</t>
    </rPh>
    <rPh sb="37" eb="39">
      <t>ムスイ</t>
    </rPh>
    <rPh sb="44" eb="46">
      <t>ガンユウ</t>
    </rPh>
    <rPh sb="47" eb="49">
      <t>ショウサイ</t>
    </rPh>
    <rPh sb="53" eb="55">
      <t>サンショウ</t>
    </rPh>
    <phoneticPr fontId="2"/>
  </si>
  <si>
    <t>森永医師</t>
    <rPh sb="0" eb="2">
      <t>モリナガ</t>
    </rPh>
    <rPh sb="2" eb="4">
      <t>イシ</t>
    </rPh>
    <phoneticPr fontId="2"/>
  </si>
  <si>
    <t>インスリン</t>
    <phoneticPr fontId="2"/>
  </si>
  <si>
    <t>インスリン製剤に装着する針は製剤により異なるか。</t>
    <rPh sb="5" eb="7">
      <t>セイザイ</t>
    </rPh>
    <rPh sb="8" eb="10">
      <t>ソウチャク</t>
    </rPh>
    <rPh sb="12" eb="13">
      <t>ハリ</t>
    </rPh>
    <rPh sb="14" eb="16">
      <t>セイザイ</t>
    </rPh>
    <rPh sb="19" eb="20">
      <t>コト</t>
    </rPh>
    <phoneticPr fontId="2"/>
  </si>
  <si>
    <t>マイクロファインプラスにて全規格に対応可能である。</t>
    <rPh sb="13" eb="14">
      <t>ゼン</t>
    </rPh>
    <rPh sb="14" eb="16">
      <t>キカク</t>
    </rPh>
    <rPh sb="17" eb="19">
      <t>タイオウ</t>
    </rPh>
    <rPh sb="19" eb="21">
      <t>カノウ</t>
    </rPh>
    <phoneticPr fontId="2"/>
  </si>
  <si>
    <t>本日レンビマの内服開始となるが、平素サプリメントとして「ブロリコ」「紅豆杉」「ガングリオシド」を使用している。飲み合わせは大丈夫か。</t>
    <rPh sb="0" eb="2">
      <t>ホンジツ</t>
    </rPh>
    <rPh sb="7" eb="9">
      <t>ナイフク</t>
    </rPh>
    <rPh sb="9" eb="11">
      <t>カイシ</t>
    </rPh>
    <rPh sb="16" eb="18">
      <t>ヘイソ</t>
    </rPh>
    <rPh sb="34" eb="35">
      <t>コウ</t>
    </rPh>
    <rPh sb="35" eb="36">
      <t>マメ</t>
    </rPh>
    <rPh sb="36" eb="37">
      <t>スギ</t>
    </rPh>
    <rPh sb="48" eb="50">
      <t>シヨウ</t>
    </rPh>
    <rPh sb="55" eb="56">
      <t>ノ</t>
    </rPh>
    <rPh sb="57" eb="58">
      <t>ア</t>
    </rPh>
    <rPh sb="61" eb="64">
      <t>ダイジョウブ</t>
    </rPh>
    <phoneticPr fontId="2"/>
  </si>
  <si>
    <t>ブロリコの成分表示はブロッコリー抽出物。CYP1A2の誘導作用を持つが他のCYP分子種への影響は報告されていない。（レンビマはCYP3Aの気質である）
紅豆杉はイチイを原成分をする中国由来の成分である。一般にイチイは安全域が狭く消化器症状などを容易にきたすことが知られているが、薬物との相互作用面での問題はない。ガングリオシドはスフィンゴ糖の一種とされるが、薬物との相互作用は知られていない。結論として、今回レンビマを開始することにより、相互作用上問題を呈するサプリメントはない。</t>
    <rPh sb="5" eb="7">
      <t>セイブン</t>
    </rPh>
    <rPh sb="7" eb="9">
      <t>ヒョウジ</t>
    </rPh>
    <rPh sb="16" eb="18">
      <t>チュウシュツ</t>
    </rPh>
    <rPh sb="18" eb="19">
      <t>ブツ</t>
    </rPh>
    <rPh sb="27" eb="29">
      <t>ユウドウ</t>
    </rPh>
    <rPh sb="29" eb="31">
      <t>サヨウ</t>
    </rPh>
    <rPh sb="32" eb="33">
      <t>モ</t>
    </rPh>
    <rPh sb="35" eb="36">
      <t>ホカ</t>
    </rPh>
    <rPh sb="40" eb="42">
      <t>ブンシ</t>
    </rPh>
    <rPh sb="42" eb="43">
      <t>シュ</t>
    </rPh>
    <rPh sb="45" eb="47">
      <t>エイキョウ</t>
    </rPh>
    <rPh sb="48" eb="50">
      <t>ホウコク</t>
    </rPh>
    <rPh sb="69" eb="71">
      <t>キシツ</t>
    </rPh>
    <rPh sb="76" eb="77">
      <t>コウ</t>
    </rPh>
    <rPh sb="77" eb="78">
      <t>マメ</t>
    </rPh>
    <rPh sb="78" eb="79">
      <t>スギ</t>
    </rPh>
    <rPh sb="84" eb="85">
      <t>ゲン</t>
    </rPh>
    <rPh sb="85" eb="87">
      <t>セイブン</t>
    </rPh>
    <rPh sb="90" eb="92">
      <t>チュウゴク</t>
    </rPh>
    <rPh sb="92" eb="94">
      <t>ユライ</t>
    </rPh>
    <rPh sb="95" eb="97">
      <t>セイブン</t>
    </rPh>
    <rPh sb="101" eb="103">
      <t>イッパン</t>
    </rPh>
    <rPh sb="108" eb="110">
      <t>アンゼン</t>
    </rPh>
    <rPh sb="110" eb="111">
      <t>イキ</t>
    </rPh>
    <rPh sb="112" eb="113">
      <t>セマ</t>
    </rPh>
    <rPh sb="114" eb="117">
      <t>ショウカキ</t>
    </rPh>
    <rPh sb="117" eb="119">
      <t>ショウジョウ</t>
    </rPh>
    <rPh sb="122" eb="124">
      <t>ヨウイ</t>
    </rPh>
    <rPh sb="131" eb="132">
      <t>シ</t>
    </rPh>
    <rPh sb="143" eb="145">
      <t>ソウゴ</t>
    </rPh>
    <rPh sb="145" eb="147">
      <t>サヨウ</t>
    </rPh>
    <rPh sb="147" eb="148">
      <t>メン</t>
    </rPh>
    <rPh sb="150" eb="152">
      <t>モンダイ</t>
    </rPh>
    <rPh sb="169" eb="170">
      <t>トウ</t>
    </rPh>
    <rPh sb="171" eb="173">
      <t>イッシュ</t>
    </rPh>
    <rPh sb="179" eb="181">
      <t>ヤクブツ</t>
    </rPh>
    <rPh sb="183" eb="185">
      <t>ソウゴ</t>
    </rPh>
    <rPh sb="185" eb="187">
      <t>サヨウ</t>
    </rPh>
    <rPh sb="188" eb="189">
      <t>シ</t>
    </rPh>
    <rPh sb="196" eb="198">
      <t>ケツロン</t>
    </rPh>
    <rPh sb="202" eb="204">
      <t>コンカイ</t>
    </rPh>
    <rPh sb="209" eb="211">
      <t>カイシ</t>
    </rPh>
    <rPh sb="219" eb="221">
      <t>ソウゴ</t>
    </rPh>
    <rPh sb="221" eb="223">
      <t>サヨウ</t>
    </rPh>
    <rPh sb="223" eb="224">
      <t>ウエ</t>
    </rPh>
    <rPh sb="224" eb="226">
      <t>モンダイ</t>
    </rPh>
    <rPh sb="227" eb="228">
      <t>テイ</t>
    </rPh>
    <phoneticPr fontId="2"/>
  </si>
  <si>
    <t>電カルで表示される薬品名の制限は何文字か。</t>
    <rPh sb="0" eb="1">
      <t>デン</t>
    </rPh>
    <rPh sb="4" eb="6">
      <t>ヒョウジ</t>
    </rPh>
    <rPh sb="9" eb="11">
      <t>ヤクヒン</t>
    </rPh>
    <rPh sb="11" eb="12">
      <t>メイ</t>
    </rPh>
    <rPh sb="13" eb="15">
      <t>セイゲン</t>
    </rPh>
    <rPh sb="16" eb="17">
      <t>ナン</t>
    </rPh>
    <rPh sb="17" eb="19">
      <t>モジ</t>
    </rPh>
    <phoneticPr fontId="2"/>
  </si>
  <si>
    <t>全角で25文字。ただし、この中に「授禁」や「糖尿病薬」などの言葉も含む。</t>
    <rPh sb="0" eb="2">
      <t>ゼンカク</t>
    </rPh>
    <rPh sb="5" eb="7">
      <t>モジ</t>
    </rPh>
    <rPh sb="14" eb="15">
      <t>ナカ</t>
    </rPh>
    <rPh sb="17" eb="18">
      <t>ジュ</t>
    </rPh>
    <rPh sb="18" eb="19">
      <t>キン</t>
    </rPh>
    <rPh sb="22" eb="25">
      <t>トウニョウビョウ</t>
    </rPh>
    <rPh sb="25" eb="26">
      <t>ヤク</t>
    </rPh>
    <rPh sb="30" eb="32">
      <t>コトバ</t>
    </rPh>
    <rPh sb="33" eb="34">
      <t>フク</t>
    </rPh>
    <phoneticPr fontId="2"/>
  </si>
  <si>
    <t>ベルソムラ、ブイフェンド</t>
    <phoneticPr fontId="2"/>
  </si>
  <si>
    <t>ベルソムラが頓服の場合、併用禁忌でエラーはかかるのか。</t>
    <rPh sb="6" eb="8">
      <t>トンプク</t>
    </rPh>
    <rPh sb="9" eb="11">
      <t>バアイ</t>
    </rPh>
    <rPh sb="12" eb="14">
      <t>ヘイヨウ</t>
    </rPh>
    <rPh sb="14" eb="16">
      <t>キンキ</t>
    </rPh>
    <phoneticPr fontId="2"/>
  </si>
  <si>
    <t>頓服でベルソムラが処方された後に、ブイフェンドが処方された場合は、電カル・部門システムともにエラーはかからない。同一処方でｵｰﾀﾞｰされた場合は、ワーニングが表示される。ただし、ワーニングに対して「保存」を選択すると処方は可能。電カルで処方された場合も部門システムでエラーで止まる。</t>
    <rPh sb="0" eb="2">
      <t>トンプク</t>
    </rPh>
    <rPh sb="9" eb="11">
      <t>ショホウ</t>
    </rPh>
    <rPh sb="14" eb="15">
      <t>アト</t>
    </rPh>
    <rPh sb="24" eb="26">
      <t>ショホウ</t>
    </rPh>
    <rPh sb="29" eb="31">
      <t>バアイ</t>
    </rPh>
    <rPh sb="33" eb="34">
      <t>デン</t>
    </rPh>
    <rPh sb="37" eb="39">
      <t>ブモン</t>
    </rPh>
    <rPh sb="56" eb="58">
      <t>ドウイツ</t>
    </rPh>
    <rPh sb="58" eb="60">
      <t>ショホウ</t>
    </rPh>
    <rPh sb="69" eb="71">
      <t>バアイ</t>
    </rPh>
    <rPh sb="79" eb="81">
      <t>ヒョウジ</t>
    </rPh>
    <rPh sb="95" eb="96">
      <t>タイ</t>
    </rPh>
    <rPh sb="99" eb="101">
      <t>ホゾン</t>
    </rPh>
    <rPh sb="103" eb="105">
      <t>センタク</t>
    </rPh>
    <rPh sb="108" eb="110">
      <t>ショホウ</t>
    </rPh>
    <rPh sb="111" eb="113">
      <t>カノウ</t>
    </rPh>
    <rPh sb="114" eb="115">
      <t>デン</t>
    </rPh>
    <rPh sb="118" eb="120">
      <t>ショホウ</t>
    </rPh>
    <rPh sb="123" eb="125">
      <t>バアイ</t>
    </rPh>
    <rPh sb="126" eb="128">
      <t>ブモン</t>
    </rPh>
    <rPh sb="137" eb="138">
      <t>ト</t>
    </rPh>
    <phoneticPr fontId="2"/>
  </si>
  <si>
    <t>ワダ薬剤師</t>
    <rPh sb="2" eb="5">
      <t>ヤクザイシ</t>
    </rPh>
    <phoneticPr fontId="2"/>
  </si>
  <si>
    <t>テルネリン、アセトアミノフェン末、フェノバール散10%　など</t>
    <rPh sb="15" eb="16">
      <t>マツ</t>
    </rPh>
    <rPh sb="23" eb="24">
      <t>サン</t>
    </rPh>
    <phoneticPr fontId="2"/>
  </si>
  <si>
    <t>前回と同様にテルネリン錠→テルネリン細粒、アセトアミノフェン末→コカールドライシロップ、フェノバール散10%　→フェノバルビタール散10%「ホエイ」に変更させてほしい。また、在宅管理指導料の指示をいただきたい。（前回はMSWを介して処方修正対応していただいた。）</t>
    <rPh sb="0" eb="2">
      <t>ゼンカイ</t>
    </rPh>
    <rPh sb="3" eb="5">
      <t>ドウヨウ</t>
    </rPh>
    <rPh sb="11" eb="12">
      <t>ジョウ</t>
    </rPh>
    <rPh sb="18" eb="20">
      <t>サイリュウ</t>
    </rPh>
    <rPh sb="65" eb="66">
      <t>サン</t>
    </rPh>
    <rPh sb="75" eb="77">
      <t>ヘンコウ</t>
    </rPh>
    <rPh sb="87" eb="89">
      <t>ザイタク</t>
    </rPh>
    <rPh sb="89" eb="91">
      <t>カンリ</t>
    </rPh>
    <rPh sb="91" eb="93">
      <t>シドウ</t>
    </rPh>
    <rPh sb="93" eb="94">
      <t>リョウ</t>
    </rPh>
    <rPh sb="95" eb="97">
      <t>シジ</t>
    </rPh>
    <rPh sb="106" eb="108">
      <t>ゼンカイ</t>
    </rPh>
    <rPh sb="113" eb="114">
      <t>カイ</t>
    </rPh>
    <rPh sb="116" eb="118">
      <t>ショホウ</t>
    </rPh>
    <rPh sb="118" eb="120">
      <t>シュウセイ</t>
    </rPh>
    <rPh sb="120" eb="122">
      <t>タイオウ</t>
    </rPh>
    <phoneticPr fontId="2"/>
  </si>
  <si>
    <t>処方医に確認し、変更の了承をえた。また、了承をえて、カルテも修正させていただいた。折り返し調剤薬局に連絡し、口頭指示で対応いただくこととなった。</t>
    <rPh sb="0" eb="2">
      <t>ショホウ</t>
    </rPh>
    <rPh sb="2" eb="3">
      <t>イ</t>
    </rPh>
    <rPh sb="4" eb="6">
      <t>カクニン</t>
    </rPh>
    <rPh sb="8" eb="10">
      <t>ヘンコウ</t>
    </rPh>
    <rPh sb="11" eb="13">
      <t>リョウショウ</t>
    </rPh>
    <rPh sb="20" eb="22">
      <t>リョウショウ</t>
    </rPh>
    <rPh sb="30" eb="32">
      <t>シュウセイ</t>
    </rPh>
    <rPh sb="41" eb="42">
      <t>オ</t>
    </rPh>
    <rPh sb="43" eb="44">
      <t>カエ</t>
    </rPh>
    <rPh sb="45" eb="47">
      <t>チョウザイ</t>
    </rPh>
    <rPh sb="47" eb="49">
      <t>ヤッキョク</t>
    </rPh>
    <rPh sb="50" eb="52">
      <t>レンラク</t>
    </rPh>
    <rPh sb="54" eb="56">
      <t>コウトウ</t>
    </rPh>
    <rPh sb="56" eb="58">
      <t>シジ</t>
    </rPh>
    <rPh sb="59" eb="61">
      <t>タイオウ</t>
    </rPh>
    <phoneticPr fontId="2"/>
  </si>
  <si>
    <t>グラナテック点眼液</t>
    <rPh sb="6" eb="9">
      <t>テンガンエキ</t>
    </rPh>
    <phoneticPr fontId="2"/>
  </si>
  <si>
    <t>前回まで処方されていたグラナテック点眼液が今回処方されていない。中止とは聞いていないがどういうことか。（薬局薬剤師によるとかなり怒っている様子）</t>
    <rPh sb="0" eb="2">
      <t>ゼンカイ</t>
    </rPh>
    <rPh sb="4" eb="6">
      <t>ショホウ</t>
    </rPh>
    <rPh sb="17" eb="20">
      <t>テンガンエキ</t>
    </rPh>
    <rPh sb="21" eb="23">
      <t>コンカイ</t>
    </rPh>
    <rPh sb="23" eb="25">
      <t>ショホウ</t>
    </rPh>
    <rPh sb="32" eb="34">
      <t>チュウシ</t>
    </rPh>
    <rPh sb="36" eb="37">
      <t>キ</t>
    </rPh>
    <rPh sb="52" eb="54">
      <t>ヤッキョク</t>
    </rPh>
    <rPh sb="54" eb="57">
      <t>ヤクザイシ</t>
    </rPh>
    <rPh sb="64" eb="65">
      <t>オコ</t>
    </rPh>
    <rPh sb="69" eb="71">
      <t>ヨウス</t>
    </rPh>
    <phoneticPr fontId="2"/>
  </si>
  <si>
    <t>処方医がcallに不在であった為、代表部長をはじめ他の眼科医にcallしたが、不在もしくは対応できないとのこと。対応の待ち時間が増えることが懸念された為、一度状況を電話で患者およびスギ薬局に報告。もう一度処方医へcallすることで待つと言ってくださった為、改めて処方医へcall。処置室にてグラナテックの処方は継続であることを確認できた為、口頭指示にて速やかに処方追加頂くよう照会元へ返答した。</t>
    <rPh sb="0" eb="2">
      <t>ショホウ</t>
    </rPh>
    <rPh sb="2" eb="3">
      <t>イ</t>
    </rPh>
    <rPh sb="9" eb="11">
      <t>フザイ</t>
    </rPh>
    <rPh sb="15" eb="16">
      <t>タメ</t>
    </rPh>
    <rPh sb="17" eb="19">
      <t>ダイヒョウ</t>
    </rPh>
    <rPh sb="19" eb="21">
      <t>ブチョウ</t>
    </rPh>
    <rPh sb="25" eb="26">
      <t>タ</t>
    </rPh>
    <rPh sb="27" eb="30">
      <t>ガンカイ</t>
    </rPh>
    <rPh sb="39" eb="41">
      <t>フザイ</t>
    </rPh>
    <rPh sb="45" eb="47">
      <t>タイオウ</t>
    </rPh>
    <rPh sb="56" eb="58">
      <t>タイオウ</t>
    </rPh>
    <rPh sb="59" eb="60">
      <t>マ</t>
    </rPh>
    <rPh sb="61" eb="63">
      <t>ジカン</t>
    </rPh>
    <rPh sb="64" eb="65">
      <t>フ</t>
    </rPh>
    <rPh sb="70" eb="72">
      <t>ケネン</t>
    </rPh>
    <rPh sb="75" eb="76">
      <t>タメ</t>
    </rPh>
    <rPh sb="77" eb="79">
      <t>イチド</t>
    </rPh>
    <rPh sb="79" eb="81">
      <t>ジョウキョウ</t>
    </rPh>
    <rPh sb="82" eb="84">
      <t>デンワ</t>
    </rPh>
    <rPh sb="85" eb="87">
      <t>カンジャ</t>
    </rPh>
    <rPh sb="92" eb="94">
      <t>ヤッキョク</t>
    </rPh>
    <rPh sb="95" eb="97">
      <t>ホウコク</t>
    </rPh>
    <rPh sb="100" eb="102">
      <t>イチド</t>
    </rPh>
    <rPh sb="102" eb="104">
      <t>ショホウ</t>
    </rPh>
    <rPh sb="104" eb="105">
      <t>イ</t>
    </rPh>
    <rPh sb="115" eb="116">
      <t>マ</t>
    </rPh>
    <rPh sb="118" eb="119">
      <t>イ</t>
    </rPh>
    <rPh sb="126" eb="127">
      <t>タメ</t>
    </rPh>
    <rPh sb="128" eb="129">
      <t>アラタ</t>
    </rPh>
    <rPh sb="131" eb="133">
      <t>ショホウ</t>
    </rPh>
    <rPh sb="133" eb="134">
      <t>イ</t>
    </rPh>
    <rPh sb="140" eb="143">
      <t>ショチシツ</t>
    </rPh>
    <rPh sb="152" eb="154">
      <t>ショホウ</t>
    </rPh>
    <rPh sb="155" eb="157">
      <t>ケイゾク</t>
    </rPh>
    <rPh sb="163" eb="165">
      <t>カクニン</t>
    </rPh>
    <rPh sb="168" eb="169">
      <t>タメ</t>
    </rPh>
    <rPh sb="170" eb="172">
      <t>コウトウ</t>
    </rPh>
    <rPh sb="172" eb="174">
      <t>シジ</t>
    </rPh>
    <rPh sb="176" eb="177">
      <t>スミ</t>
    </rPh>
    <rPh sb="180" eb="182">
      <t>ショホウ</t>
    </rPh>
    <rPh sb="182" eb="184">
      <t>ツイカ</t>
    </rPh>
    <rPh sb="184" eb="185">
      <t>イタダ</t>
    </rPh>
    <rPh sb="188" eb="190">
      <t>ショウカイ</t>
    </rPh>
    <rPh sb="190" eb="191">
      <t>モト</t>
    </rPh>
    <rPh sb="192" eb="194">
      <t>ヘントウ</t>
    </rPh>
    <phoneticPr fontId="2"/>
  </si>
  <si>
    <t>シバハラヤスヒコ
（5456550）</t>
    <phoneticPr fontId="2"/>
  </si>
  <si>
    <t>デパケンR、マクサルト</t>
    <phoneticPr fontId="2"/>
  </si>
  <si>
    <t>周期性の片頭痛にて脳神経内科を受診している。今週月曜にデパケンRが開始されたが、効果が実感できていない。どうすればよいか。</t>
    <rPh sb="0" eb="2">
      <t>シュウキ</t>
    </rPh>
    <rPh sb="2" eb="3">
      <t>セイ</t>
    </rPh>
    <rPh sb="4" eb="7">
      <t>ヘンズツウ</t>
    </rPh>
    <rPh sb="9" eb="10">
      <t>ノウ</t>
    </rPh>
    <rPh sb="10" eb="12">
      <t>シンケイ</t>
    </rPh>
    <rPh sb="12" eb="14">
      <t>ナイカ</t>
    </rPh>
    <rPh sb="15" eb="17">
      <t>ジュシン</t>
    </rPh>
    <rPh sb="22" eb="24">
      <t>コンシュウ</t>
    </rPh>
    <rPh sb="24" eb="26">
      <t>ゲツヨウ</t>
    </rPh>
    <rPh sb="33" eb="35">
      <t>カイシ</t>
    </rPh>
    <rPh sb="40" eb="42">
      <t>コウカ</t>
    </rPh>
    <rPh sb="43" eb="45">
      <t>ジッカン</t>
    </rPh>
    <phoneticPr fontId="2"/>
  </si>
  <si>
    <t>処方設計としては今週月曜にデパケンRを開始し、最初の2週間を1錠/day、次の2週間を漸増して2錠/dayで内服する形。頓服のマクサルトも処方されている。現在内服開始2日目にあたり、まだ期待すべき効果を得ている時期とは言えないため、基本的にはデパケンRを1錠/dayで継続いただきながら、マクサルトの頓服を間に使用する形が良いと思われる。最初の2週間はデパケンR 1錠/夕食後となっているが、必ずしも夕食後が絶対という訳ではない為、車の運転等の問題がなければ予兆のある日中に内服いただく形も許容できる。（通常夕以降に片頭痛が出現する方の為）
本日はこのような説明となるが、お盆になっても救急外来等、相談や受診の体制は常に存在するため、不安が強くなった場合には遠慮なく相談・受診いただけることも説明して帰宅された。</t>
    <rPh sb="0" eb="2">
      <t>ショホウ</t>
    </rPh>
    <rPh sb="2" eb="4">
      <t>セッケイ</t>
    </rPh>
    <rPh sb="8" eb="10">
      <t>コンシュウ</t>
    </rPh>
    <rPh sb="10" eb="12">
      <t>ゲツヨウ</t>
    </rPh>
    <rPh sb="19" eb="21">
      <t>カイシ</t>
    </rPh>
    <rPh sb="23" eb="25">
      <t>サイショ</t>
    </rPh>
    <rPh sb="27" eb="29">
      <t>シュウカン</t>
    </rPh>
    <rPh sb="31" eb="32">
      <t>ジョウ</t>
    </rPh>
    <rPh sb="37" eb="38">
      <t>ツギ</t>
    </rPh>
    <rPh sb="40" eb="42">
      <t>シュウカン</t>
    </rPh>
    <rPh sb="43" eb="45">
      <t>ゼンゾウ</t>
    </rPh>
    <rPh sb="48" eb="49">
      <t>ジョウ</t>
    </rPh>
    <rPh sb="54" eb="56">
      <t>ナイフク</t>
    </rPh>
    <rPh sb="58" eb="59">
      <t>カタチ</t>
    </rPh>
    <rPh sb="60" eb="62">
      <t>トンプク</t>
    </rPh>
    <rPh sb="69" eb="71">
      <t>ショホウ</t>
    </rPh>
    <rPh sb="77" eb="79">
      <t>ゲンザイ</t>
    </rPh>
    <rPh sb="79" eb="81">
      <t>ナイフク</t>
    </rPh>
    <rPh sb="81" eb="83">
      <t>カイシ</t>
    </rPh>
    <rPh sb="84" eb="85">
      <t>ニチ</t>
    </rPh>
    <rPh sb="85" eb="86">
      <t>メ</t>
    </rPh>
    <rPh sb="93" eb="95">
      <t>キタイ</t>
    </rPh>
    <rPh sb="98" eb="100">
      <t>コウカ</t>
    </rPh>
    <rPh sb="101" eb="102">
      <t>エ</t>
    </rPh>
    <rPh sb="105" eb="107">
      <t>ジキ</t>
    </rPh>
    <rPh sb="109" eb="110">
      <t>イ</t>
    </rPh>
    <rPh sb="116" eb="119">
      <t>キホンテキ</t>
    </rPh>
    <rPh sb="128" eb="129">
      <t>ジョウ</t>
    </rPh>
    <rPh sb="134" eb="136">
      <t>ケイゾク</t>
    </rPh>
    <rPh sb="150" eb="152">
      <t>トンプク</t>
    </rPh>
    <rPh sb="153" eb="154">
      <t>アイダ</t>
    </rPh>
    <rPh sb="155" eb="157">
      <t>シヨウ</t>
    </rPh>
    <rPh sb="159" eb="160">
      <t>カタチ</t>
    </rPh>
    <rPh sb="161" eb="162">
      <t>ヨ</t>
    </rPh>
    <rPh sb="164" eb="165">
      <t>オモ</t>
    </rPh>
    <rPh sb="169" eb="171">
      <t>サイショ</t>
    </rPh>
    <rPh sb="173" eb="175">
      <t>シュウカン</t>
    </rPh>
    <rPh sb="183" eb="184">
      <t>ジョウ</t>
    </rPh>
    <rPh sb="185" eb="188">
      <t>ユウショクゴ</t>
    </rPh>
    <rPh sb="196" eb="197">
      <t>カナラ</t>
    </rPh>
    <rPh sb="200" eb="203">
      <t>ユウショクゴ</t>
    </rPh>
    <rPh sb="204" eb="206">
      <t>ゼッタイ</t>
    </rPh>
    <rPh sb="209" eb="210">
      <t>ワケ</t>
    </rPh>
    <rPh sb="214" eb="215">
      <t>タメ</t>
    </rPh>
    <rPh sb="216" eb="217">
      <t>クルマ</t>
    </rPh>
    <rPh sb="218" eb="220">
      <t>ウンテン</t>
    </rPh>
    <rPh sb="220" eb="221">
      <t>トウ</t>
    </rPh>
    <rPh sb="222" eb="224">
      <t>モンダイ</t>
    </rPh>
    <rPh sb="229" eb="231">
      <t>ヨチョウ</t>
    </rPh>
    <rPh sb="234" eb="236">
      <t>ニッチュウ</t>
    </rPh>
    <rPh sb="237" eb="239">
      <t>ナイフク</t>
    </rPh>
    <rPh sb="243" eb="244">
      <t>カタチ</t>
    </rPh>
    <rPh sb="245" eb="247">
      <t>キョヨウ</t>
    </rPh>
    <rPh sb="252" eb="254">
      <t>ツウジョウ</t>
    </rPh>
    <rPh sb="254" eb="255">
      <t>ユウ</t>
    </rPh>
    <rPh sb="255" eb="257">
      <t>イコウ</t>
    </rPh>
    <rPh sb="258" eb="261">
      <t>ヘンズツウ</t>
    </rPh>
    <rPh sb="262" eb="264">
      <t>シュツゲン</t>
    </rPh>
    <rPh sb="266" eb="267">
      <t>カタ</t>
    </rPh>
    <rPh sb="268" eb="269">
      <t>タメ</t>
    </rPh>
    <rPh sb="271" eb="273">
      <t>ホンジツ</t>
    </rPh>
    <rPh sb="279" eb="281">
      <t>セツメイ</t>
    </rPh>
    <rPh sb="287" eb="288">
      <t>ボン</t>
    </rPh>
    <rPh sb="293" eb="295">
      <t>キュウキュウ</t>
    </rPh>
    <rPh sb="295" eb="297">
      <t>ガイライ</t>
    </rPh>
    <rPh sb="297" eb="298">
      <t>トウ</t>
    </rPh>
    <rPh sb="299" eb="301">
      <t>ソウダン</t>
    </rPh>
    <rPh sb="302" eb="304">
      <t>ジュシン</t>
    </rPh>
    <rPh sb="305" eb="307">
      <t>タイセイ</t>
    </rPh>
    <rPh sb="308" eb="309">
      <t>ツネ</t>
    </rPh>
    <rPh sb="310" eb="312">
      <t>ソンザイ</t>
    </rPh>
    <rPh sb="317" eb="319">
      <t>フアン</t>
    </rPh>
    <rPh sb="320" eb="321">
      <t>ツヨ</t>
    </rPh>
    <rPh sb="325" eb="327">
      <t>バアイ</t>
    </rPh>
    <rPh sb="329" eb="331">
      <t>エンリョ</t>
    </rPh>
    <rPh sb="333" eb="335">
      <t>ソウダン</t>
    </rPh>
    <rPh sb="336" eb="338">
      <t>ジュシン</t>
    </rPh>
    <rPh sb="346" eb="348">
      <t>セツメイ</t>
    </rPh>
    <rPh sb="350" eb="352">
      <t>キタク</t>
    </rPh>
    <phoneticPr fontId="2"/>
  </si>
  <si>
    <t>デノシン、ビーフリード</t>
    <phoneticPr fontId="2"/>
  </si>
  <si>
    <t>メーカー学術に確認するも、情報はないと。</t>
    <rPh sb="4" eb="6">
      <t>ガクジュツ</t>
    </rPh>
    <rPh sb="7" eb="9">
      <t>カクニン</t>
    </rPh>
    <rPh sb="13" eb="15">
      <t>ジョウホウ</t>
    </rPh>
    <phoneticPr fontId="2"/>
  </si>
  <si>
    <t>口内炎に使用できるステロイド配合の軟膏は何かあるか？</t>
    <rPh sb="0" eb="2">
      <t>コウナイ</t>
    </rPh>
    <rPh sb="2" eb="3">
      <t>エン</t>
    </rPh>
    <rPh sb="4" eb="6">
      <t>シヨウ</t>
    </rPh>
    <rPh sb="14" eb="16">
      <t>ハイゴウ</t>
    </rPh>
    <rPh sb="17" eb="19">
      <t>ナンコウ</t>
    </rPh>
    <rPh sb="20" eb="21">
      <t>ナニ</t>
    </rPh>
    <phoneticPr fontId="2"/>
  </si>
  <si>
    <t>デキサルチン軟膏を情報提供。</t>
    <rPh sb="6" eb="8">
      <t>ナンコウ</t>
    </rPh>
    <rPh sb="9" eb="11">
      <t>ジョウホウ</t>
    </rPh>
    <rPh sb="11" eb="13">
      <t>テイキョウ</t>
    </rPh>
    <phoneticPr fontId="2"/>
  </si>
  <si>
    <t>口内炎のうがい薬はどういったものがあるか？</t>
    <rPh sb="0" eb="2">
      <t>コウナイ</t>
    </rPh>
    <rPh sb="2" eb="3">
      <t>エン</t>
    </rPh>
    <rPh sb="7" eb="8">
      <t>グスリ</t>
    </rPh>
    <phoneticPr fontId="2"/>
  </si>
  <si>
    <t>キシロカイン＋アズレンがよく使用されている。</t>
    <rPh sb="14" eb="16">
      <t>シヨウ</t>
    </rPh>
    <phoneticPr fontId="2"/>
  </si>
  <si>
    <t>コランチル</t>
    <phoneticPr fontId="2"/>
  </si>
  <si>
    <t>他院からの紹介患者でコランチルを使用している方がいる。低Mg気味の方であり、マグネシウムを含む健胃薬が当院にもあれば良いのだが、どうか。</t>
    <rPh sb="0" eb="1">
      <t>タ</t>
    </rPh>
    <rPh sb="1" eb="2">
      <t>イン</t>
    </rPh>
    <rPh sb="5" eb="7">
      <t>ショウカイ</t>
    </rPh>
    <rPh sb="7" eb="9">
      <t>カンジャ</t>
    </rPh>
    <rPh sb="16" eb="18">
      <t>シヨウ</t>
    </rPh>
    <rPh sb="22" eb="23">
      <t>カタ</t>
    </rPh>
    <rPh sb="27" eb="28">
      <t>テイ</t>
    </rPh>
    <rPh sb="30" eb="32">
      <t>ギミ</t>
    </rPh>
    <rPh sb="33" eb="34">
      <t>カタ</t>
    </rPh>
    <rPh sb="45" eb="46">
      <t>フク</t>
    </rPh>
    <rPh sb="47" eb="48">
      <t>ケン</t>
    </rPh>
    <rPh sb="48" eb="49">
      <t>イ</t>
    </rPh>
    <rPh sb="49" eb="50">
      <t>ヤク</t>
    </rPh>
    <rPh sb="51" eb="53">
      <t>トウイン</t>
    </rPh>
    <rPh sb="58" eb="59">
      <t>ヨ</t>
    </rPh>
    <phoneticPr fontId="2"/>
  </si>
  <si>
    <t>添加物にマグネシウムを含む健胃薬はあるものの、成分として含む物は当院にはない。マグミットを低用量で使用するという選択肢もあるが、下痢の恐れもあり積極的に推奨はできない可能性もある。</t>
    <rPh sb="0" eb="3">
      <t>テンカブツ</t>
    </rPh>
    <rPh sb="11" eb="12">
      <t>フク</t>
    </rPh>
    <rPh sb="13" eb="14">
      <t>ケン</t>
    </rPh>
    <rPh sb="14" eb="15">
      <t>イ</t>
    </rPh>
    <rPh sb="15" eb="16">
      <t>ヤク</t>
    </rPh>
    <rPh sb="23" eb="25">
      <t>セイブン</t>
    </rPh>
    <rPh sb="28" eb="29">
      <t>フク</t>
    </rPh>
    <rPh sb="30" eb="31">
      <t>モノ</t>
    </rPh>
    <rPh sb="32" eb="34">
      <t>トウイン</t>
    </rPh>
    <rPh sb="45" eb="46">
      <t>テイ</t>
    </rPh>
    <rPh sb="46" eb="48">
      <t>ヨウリョウ</t>
    </rPh>
    <rPh sb="49" eb="51">
      <t>シヨウ</t>
    </rPh>
    <rPh sb="56" eb="59">
      <t>センタクシ</t>
    </rPh>
    <rPh sb="64" eb="66">
      <t>ゲリ</t>
    </rPh>
    <rPh sb="67" eb="68">
      <t>オソ</t>
    </rPh>
    <rPh sb="72" eb="75">
      <t>セッキョクテキ</t>
    </rPh>
    <rPh sb="76" eb="78">
      <t>スイショウ</t>
    </rPh>
    <rPh sb="83" eb="86">
      <t>カノウセイ</t>
    </rPh>
    <phoneticPr fontId="2"/>
  </si>
  <si>
    <t>アシクロビル注</t>
    <rPh sb="6" eb="7">
      <t>チュウ</t>
    </rPh>
    <phoneticPr fontId="2"/>
  </si>
  <si>
    <t>帯状疱疹に対して7日間を超えての投与は可能か。長期使用に関しての根拠となるデータはあるか。</t>
    <rPh sb="0" eb="2">
      <t>タイジョウ</t>
    </rPh>
    <rPh sb="2" eb="4">
      <t>ホウシン</t>
    </rPh>
    <rPh sb="5" eb="6">
      <t>タイ</t>
    </rPh>
    <rPh sb="9" eb="10">
      <t>ニチ</t>
    </rPh>
    <rPh sb="10" eb="11">
      <t>カン</t>
    </rPh>
    <rPh sb="12" eb="13">
      <t>コ</t>
    </rPh>
    <rPh sb="16" eb="18">
      <t>トウヨ</t>
    </rPh>
    <rPh sb="19" eb="21">
      <t>カノウ</t>
    </rPh>
    <rPh sb="23" eb="25">
      <t>チョウキ</t>
    </rPh>
    <rPh sb="25" eb="27">
      <t>シヨウ</t>
    </rPh>
    <rPh sb="28" eb="29">
      <t>カン</t>
    </rPh>
    <rPh sb="32" eb="34">
      <t>コンキョ</t>
    </rPh>
    <phoneticPr fontId="2"/>
  </si>
  <si>
    <t>先発ゾビラックス注のメーカであるGSKに確認。７日間の設定の根拠は、承認時での臨床試験で７日間の投与で32/35例で有効性が認められており、漫然とした使用を防ぐために設定させたとのこと。7日間での使用でも発疹が広がっていくなどがあればさらに長期での使用は考慮される。臨床試験で10-14日間投与された事例はあるが、帯状疱疹の他に脳炎なども含まれるため、帯状疱疹のみの患者で7日以上使用した例があるかは不明。長期使用での蓄積毒性は特に認められておらず、適宜腎機能におうじて適切な投与量での使用であれば、長期使用での副作用リスクは少ないと考えられる。</t>
    <rPh sb="0" eb="2">
      <t>センパツ</t>
    </rPh>
    <rPh sb="8" eb="9">
      <t>チュウ</t>
    </rPh>
    <rPh sb="20" eb="22">
      <t>カクニン</t>
    </rPh>
    <rPh sb="24" eb="25">
      <t>ニチ</t>
    </rPh>
    <rPh sb="25" eb="26">
      <t>カン</t>
    </rPh>
    <rPh sb="27" eb="29">
      <t>セッテイ</t>
    </rPh>
    <rPh sb="30" eb="32">
      <t>コンキョ</t>
    </rPh>
    <rPh sb="34" eb="36">
      <t>ショウニン</t>
    </rPh>
    <rPh sb="36" eb="37">
      <t>ジ</t>
    </rPh>
    <rPh sb="39" eb="41">
      <t>リンショウ</t>
    </rPh>
    <rPh sb="41" eb="43">
      <t>シケン</t>
    </rPh>
    <rPh sb="45" eb="46">
      <t>ニチ</t>
    </rPh>
    <rPh sb="46" eb="47">
      <t>カン</t>
    </rPh>
    <rPh sb="48" eb="50">
      <t>トウヨ</t>
    </rPh>
    <rPh sb="56" eb="57">
      <t>レイ</t>
    </rPh>
    <rPh sb="58" eb="60">
      <t>ユウコウ</t>
    </rPh>
    <rPh sb="60" eb="61">
      <t>セイ</t>
    </rPh>
    <rPh sb="62" eb="63">
      <t>ミト</t>
    </rPh>
    <rPh sb="70" eb="72">
      <t>マンゼン</t>
    </rPh>
    <rPh sb="75" eb="77">
      <t>シヨウ</t>
    </rPh>
    <rPh sb="78" eb="79">
      <t>フセ</t>
    </rPh>
    <rPh sb="83" eb="85">
      <t>セッテイ</t>
    </rPh>
    <rPh sb="94" eb="95">
      <t>ニチ</t>
    </rPh>
    <rPh sb="95" eb="96">
      <t>カン</t>
    </rPh>
    <rPh sb="98" eb="100">
      <t>シヨウ</t>
    </rPh>
    <rPh sb="102" eb="104">
      <t>ホッシン</t>
    </rPh>
    <rPh sb="105" eb="106">
      <t>ヒロ</t>
    </rPh>
    <rPh sb="120" eb="122">
      <t>チョウキ</t>
    </rPh>
    <rPh sb="124" eb="126">
      <t>シヨウ</t>
    </rPh>
    <rPh sb="127" eb="129">
      <t>コウリョ</t>
    </rPh>
    <rPh sb="133" eb="135">
      <t>リンショウ</t>
    </rPh>
    <rPh sb="135" eb="137">
      <t>シケン</t>
    </rPh>
    <rPh sb="143" eb="144">
      <t>ニチ</t>
    </rPh>
    <rPh sb="144" eb="145">
      <t>カン</t>
    </rPh>
    <rPh sb="145" eb="147">
      <t>トウヨ</t>
    </rPh>
    <rPh sb="150" eb="152">
      <t>ジレイ</t>
    </rPh>
    <rPh sb="157" eb="159">
      <t>タイジョウ</t>
    </rPh>
    <rPh sb="159" eb="161">
      <t>ホウシン</t>
    </rPh>
    <rPh sb="162" eb="163">
      <t>ホカ</t>
    </rPh>
    <rPh sb="164" eb="166">
      <t>ノウエン</t>
    </rPh>
    <rPh sb="169" eb="170">
      <t>フク</t>
    </rPh>
    <rPh sb="176" eb="178">
      <t>タイジョウ</t>
    </rPh>
    <rPh sb="178" eb="180">
      <t>ホウシン</t>
    </rPh>
    <rPh sb="183" eb="185">
      <t>カンジャ</t>
    </rPh>
    <rPh sb="187" eb="188">
      <t>ニチ</t>
    </rPh>
    <rPh sb="188" eb="190">
      <t>イジョウ</t>
    </rPh>
    <rPh sb="190" eb="192">
      <t>シヨウ</t>
    </rPh>
    <rPh sb="194" eb="195">
      <t>レイ</t>
    </rPh>
    <rPh sb="200" eb="202">
      <t>フメイ</t>
    </rPh>
    <rPh sb="203" eb="205">
      <t>チョウキ</t>
    </rPh>
    <rPh sb="205" eb="207">
      <t>シヨウ</t>
    </rPh>
    <rPh sb="209" eb="211">
      <t>チクセキ</t>
    </rPh>
    <rPh sb="211" eb="213">
      <t>ドクセイ</t>
    </rPh>
    <rPh sb="214" eb="215">
      <t>トク</t>
    </rPh>
    <rPh sb="216" eb="217">
      <t>ミト</t>
    </rPh>
    <rPh sb="225" eb="227">
      <t>テキギ</t>
    </rPh>
    <rPh sb="227" eb="228">
      <t>ジン</t>
    </rPh>
    <rPh sb="228" eb="230">
      <t>キノウ</t>
    </rPh>
    <rPh sb="235" eb="237">
      <t>テキセツ</t>
    </rPh>
    <rPh sb="238" eb="240">
      <t>トウヨ</t>
    </rPh>
    <rPh sb="240" eb="241">
      <t>リョウ</t>
    </rPh>
    <rPh sb="243" eb="245">
      <t>シヨウ</t>
    </rPh>
    <rPh sb="250" eb="252">
      <t>チョウキ</t>
    </rPh>
    <rPh sb="252" eb="254">
      <t>シヨウ</t>
    </rPh>
    <rPh sb="256" eb="259">
      <t>フクサヨウ</t>
    </rPh>
    <rPh sb="263" eb="264">
      <t>スク</t>
    </rPh>
    <rPh sb="267" eb="268">
      <t>カンガ</t>
    </rPh>
    <phoneticPr fontId="2"/>
  </si>
  <si>
    <t>研修医（泌尿器ローテ）</t>
    <rPh sb="0" eb="3">
      <t>ケンシュウイ</t>
    </rPh>
    <rPh sb="4" eb="7">
      <t>ヒニョウキ</t>
    </rPh>
    <phoneticPr fontId="2"/>
  </si>
  <si>
    <t>竹内悠佑医師</t>
    <rPh sb="0" eb="2">
      <t>タケウチ</t>
    </rPh>
    <rPh sb="2" eb="4">
      <t>ユウスケ</t>
    </rPh>
    <rPh sb="4" eb="6">
      <t>イシ</t>
    </rPh>
    <phoneticPr fontId="2"/>
  </si>
  <si>
    <t>本日の夕から内服していただきたいが、病棟搬送は終了してしまったか。臨時処方と緊急処方とどちらで処方したほうがよいか。</t>
    <rPh sb="0" eb="2">
      <t>ホンジツ</t>
    </rPh>
    <rPh sb="3" eb="4">
      <t>ユウ</t>
    </rPh>
    <rPh sb="6" eb="8">
      <t>ナイフク</t>
    </rPh>
    <rPh sb="18" eb="20">
      <t>ビョウトウ</t>
    </rPh>
    <rPh sb="20" eb="22">
      <t>ハンソウ</t>
    </rPh>
    <rPh sb="23" eb="25">
      <t>シュウリョウ</t>
    </rPh>
    <rPh sb="33" eb="35">
      <t>リンジ</t>
    </rPh>
    <rPh sb="35" eb="37">
      <t>ショホウ</t>
    </rPh>
    <rPh sb="38" eb="40">
      <t>キンキュウ</t>
    </rPh>
    <rPh sb="40" eb="42">
      <t>ショホウ</t>
    </rPh>
    <rPh sb="47" eb="49">
      <t>ショホウ</t>
    </rPh>
    <phoneticPr fontId="2"/>
  </si>
  <si>
    <t>１９時ごろのリニア搬送でもよいとのことだったので、それで病棟におくることとなった。緊急処方で開始日を本日の夕以降で処方いただいた。</t>
    <rPh sb="2" eb="3">
      <t>ジ</t>
    </rPh>
    <rPh sb="9" eb="11">
      <t>ハンソウ</t>
    </rPh>
    <rPh sb="28" eb="30">
      <t>ビョウトウ</t>
    </rPh>
    <rPh sb="41" eb="43">
      <t>キンキュウ</t>
    </rPh>
    <rPh sb="43" eb="45">
      <t>ショホウ</t>
    </rPh>
    <rPh sb="46" eb="48">
      <t>カイシ</t>
    </rPh>
    <rPh sb="48" eb="49">
      <t>ビ</t>
    </rPh>
    <rPh sb="50" eb="52">
      <t>ホンジツ</t>
    </rPh>
    <rPh sb="53" eb="54">
      <t>ユウ</t>
    </rPh>
    <rPh sb="54" eb="56">
      <t>イコウ</t>
    </rPh>
    <rPh sb="57" eb="59">
      <t>ショホウ</t>
    </rPh>
    <phoneticPr fontId="2"/>
  </si>
  <si>
    <t>ヤマザキ薬剤師</t>
    <rPh sb="4" eb="7">
      <t>ヤクザイシ</t>
    </rPh>
    <phoneticPr fontId="2"/>
  </si>
  <si>
    <t>1瓶100ml製剤であり、今回8ml/day　60日で処方されているが、残渣を可能な限り減らすため62日に変更させてほしい。</t>
    <rPh sb="1" eb="2">
      <t>ビン</t>
    </rPh>
    <rPh sb="7" eb="9">
      <t>セイザイ</t>
    </rPh>
    <rPh sb="13" eb="15">
      <t>コンカイ</t>
    </rPh>
    <rPh sb="25" eb="26">
      <t>ニチ</t>
    </rPh>
    <rPh sb="27" eb="29">
      <t>ショホウ</t>
    </rPh>
    <rPh sb="36" eb="38">
      <t>ザンサ</t>
    </rPh>
    <rPh sb="39" eb="41">
      <t>カノウ</t>
    </rPh>
    <rPh sb="42" eb="43">
      <t>カギ</t>
    </rPh>
    <rPh sb="44" eb="45">
      <t>ヘ</t>
    </rPh>
    <rPh sb="51" eb="52">
      <t>ニチ</t>
    </rPh>
    <rPh sb="53" eb="55">
      <t>ヘンコウ</t>
    </rPh>
    <phoneticPr fontId="2"/>
  </si>
  <si>
    <t>処方医に確認し、62日分への変更の了承をいただいた。折り返し、薬局に連絡し、口頭指示で対応いただくこととなりました。</t>
    <rPh sb="0" eb="2">
      <t>ショホウ</t>
    </rPh>
    <rPh sb="2" eb="3">
      <t>イ</t>
    </rPh>
    <rPh sb="4" eb="6">
      <t>カクニン</t>
    </rPh>
    <rPh sb="10" eb="11">
      <t>ニチ</t>
    </rPh>
    <rPh sb="11" eb="12">
      <t>ブン</t>
    </rPh>
    <rPh sb="14" eb="16">
      <t>ヘンコウ</t>
    </rPh>
    <rPh sb="17" eb="19">
      <t>リョウショウ</t>
    </rPh>
    <rPh sb="26" eb="27">
      <t>オ</t>
    </rPh>
    <rPh sb="28" eb="29">
      <t>カエ</t>
    </rPh>
    <rPh sb="31" eb="33">
      <t>ヤッキョク</t>
    </rPh>
    <rPh sb="34" eb="36">
      <t>レンラク</t>
    </rPh>
    <rPh sb="38" eb="40">
      <t>コウトウ</t>
    </rPh>
    <rPh sb="40" eb="42">
      <t>シジ</t>
    </rPh>
    <rPh sb="43" eb="45">
      <t>タイオウ</t>
    </rPh>
    <phoneticPr fontId="2"/>
  </si>
  <si>
    <t>メトグルコ、ジャヌビア、オイグルコン</t>
    <phoneticPr fontId="2"/>
  </si>
  <si>
    <t>術前の休薬は必要か？</t>
    <rPh sb="0" eb="2">
      <t>ジュツゼン</t>
    </rPh>
    <rPh sb="3" eb="5">
      <t>キュウヤク</t>
    </rPh>
    <rPh sb="6" eb="8">
      <t>ヒツヨウ</t>
    </rPh>
    <phoneticPr fontId="2"/>
  </si>
  <si>
    <t>メトグルコ：術前3日間、オイグルコン：手術前日夕から休薬必要。ジャヌビアは休薬規定なし。</t>
    <rPh sb="6" eb="8">
      <t>ジュツゼン</t>
    </rPh>
    <rPh sb="9" eb="10">
      <t>ニチ</t>
    </rPh>
    <rPh sb="10" eb="11">
      <t>カン</t>
    </rPh>
    <rPh sb="19" eb="21">
      <t>シュジュツ</t>
    </rPh>
    <rPh sb="21" eb="23">
      <t>ゼンジツ</t>
    </rPh>
    <rPh sb="23" eb="24">
      <t>ユウ</t>
    </rPh>
    <rPh sb="26" eb="28">
      <t>キュウヤク</t>
    </rPh>
    <rPh sb="28" eb="30">
      <t>ヒツヨウ</t>
    </rPh>
    <rPh sb="37" eb="39">
      <t>キュウヤク</t>
    </rPh>
    <rPh sb="39" eb="41">
      <t>キテイ</t>
    </rPh>
    <phoneticPr fontId="2"/>
  </si>
  <si>
    <t>パルミコート吸入液、ムコフィリン液</t>
    <rPh sb="6" eb="8">
      <t>キュウニュウ</t>
    </rPh>
    <rPh sb="8" eb="9">
      <t>エキ</t>
    </rPh>
    <rPh sb="16" eb="17">
      <t>エキ</t>
    </rPh>
    <phoneticPr fontId="2"/>
  </si>
  <si>
    <t>ICUにて挿管中の方に現在、ムコフィリン液を吸入しているが、パルミコート吸入液を追加したい。使用できるか？</t>
    <rPh sb="5" eb="7">
      <t>ソウカン</t>
    </rPh>
    <rPh sb="7" eb="8">
      <t>チュウ</t>
    </rPh>
    <rPh sb="9" eb="10">
      <t>カタ</t>
    </rPh>
    <rPh sb="11" eb="13">
      <t>ゲンザイ</t>
    </rPh>
    <rPh sb="20" eb="21">
      <t>エキ</t>
    </rPh>
    <rPh sb="22" eb="24">
      <t>キュウニュウ</t>
    </rPh>
    <rPh sb="36" eb="38">
      <t>キュウニュウ</t>
    </rPh>
    <rPh sb="38" eb="39">
      <t>エキ</t>
    </rPh>
    <rPh sb="40" eb="42">
      <t>ツイカ</t>
    </rPh>
    <rPh sb="46" eb="48">
      <t>シヨウ</t>
    </rPh>
    <phoneticPr fontId="2"/>
  </si>
  <si>
    <t>ムコフィリン液とパルミコート吸入液を混合した情報がないので、混合して吸入することはできない。別々で吸入する指示となる。ムコフィリン液と同様にネブライザーを用いて吸収してもらうタイプである。ネブライザーを交換して吸収してもらうこととなる。現在ムコフィリン液を吸入できているので回路内で同様に対応できると思われる。パルミコート吸入液を使うのに専用のネブライザーが存在するわけではない。</t>
    <rPh sb="6" eb="7">
      <t>エキ</t>
    </rPh>
    <rPh sb="14" eb="16">
      <t>キュウニュウ</t>
    </rPh>
    <rPh sb="16" eb="17">
      <t>エキ</t>
    </rPh>
    <rPh sb="18" eb="20">
      <t>コンゴウ</t>
    </rPh>
    <rPh sb="22" eb="24">
      <t>ジョウホウ</t>
    </rPh>
    <rPh sb="30" eb="32">
      <t>コンゴウ</t>
    </rPh>
    <rPh sb="34" eb="36">
      <t>キュウニュウ</t>
    </rPh>
    <rPh sb="46" eb="48">
      <t>ベツベツ</t>
    </rPh>
    <rPh sb="49" eb="51">
      <t>キュウニュウ</t>
    </rPh>
    <rPh sb="53" eb="55">
      <t>シジ</t>
    </rPh>
    <rPh sb="65" eb="66">
      <t>エキ</t>
    </rPh>
    <rPh sb="67" eb="69">
      <t>ドウヨウ</t>
    </rPh>
    <rPh sb="77" eb="78">
      <t>モチ</t>
    </rPh>
    <rPh sb="80" eb="82">
      <t>キュウシュウ</t>
    </rPh>
    <rPh sb="101" eb="103">
      <t>コウカン</t>
    </rPh>
    <rPh sb="105" eb="107">
      <t>キュウシュウ</t>
    </rPh>
    <rPh sb="118" eb="120">
      <t>ゲンザイ</t>
    </rPh>
    <rPh sb="126" eb="127">
      <t>エキ</t>
    </rPh>
    <rPh sb="128" eb="130">
      <t>キュウニュウ</t>
    </rPh>
    <rPh sb="137" eb="139">
      <t>カイロ</t>
    </rPh>
    <rPh sb="139" eb="140">
      <t>ナイ</t>
    </rPh>
    <rPh sb="141" eb="143">
      <t>ドウヨウ</t>
    </rPh>
    <rPh sb="144" eb="146">
      <t>タイオウ</t>
    </rPh>
    <rPh sb="150" eb="151">
      <t>オモ</t>
    </rPh>
    <rPh sb="161" eb="163">
      <t>キュウニュウ</t>
    </rPh>
    <rPh sb="163" eb="164">
      <t>エキ</t>
    </rPh>
    <rPh sb="165" eb="166">
      <t>ツカ</t>
    </rPh>
    <rPh sb="169" eb="171">
      <t>センヨウ</t>
    </rPh>
    <rPh sb="179" eb="181">
      <t>ソンザイ</t>
    </rPh>
    <phoneticPr fontId="2"/>
  </si>
  <si>
    <t>エムラクリームは処方で払いだすものか？それとも汎用での入力か？</t>
    <rPh sb="8" eb="10">
      <t>ショホウ</t>
    </rPh>
    <rPh sb="11" eb="12">
      <t>ハラ</t>
    </rPh>
    <rPh sb="23" eb="25">
      <t>ハンヨウ</t>
    </rPh>
    <rPh sb="27" eb="29">
      <t>ニュウリョク</t>
    </rPh>
    <phoneticPr fontId="2"/>
  </si>
  <si>
    <t>汎用でのみ入力可能。（処置日しか算定できないため）
1本あたり5gのものであり、だいたい透析3日で1本を使用する。</t>
    <rPh sb="0" eb="2">
      <t>ハンヨウ</t>
    </rPh>
    <rPh sb="5" eb="7">
      <t>ニュウリョク</t>
    </rPh>
    <rPh sb="7" eb="9">
      <t>カノウ</t>
    </rPh>
    <rPh sb="11" eb="13">
      <t>ショチ</t>
    </rPh>
    <rPh sb="13" eb="14">
      <t>ビ</t>
    </rPh>
    <rPh sb="16" eb="18">
      <t>サンテイ</t>
    </rPh>
    <rPh sb="27" eb="28">
      <t>ホン</t>
    </rPh>
    <rPh sb="44" eb="46">
      <t>トウセキ</t>
    </rPh>
    <rPh sb="47" eb="48">
      <t>ニチ</t>
    </rPh>
    <rPh sb="50" eb="51">
      <t>ホン</t>
    </rPh>
    <rPh sb="52" eb="54">
      <t>シヨウ</t>
    </rPh>
    <phoneticPr fontId="2"/>
  </si>
  <si>
    <t>山本医師</t>
    <rPh sb="0" eb="2">
      <t>ヤマモト</t>
    </rPh>
    <rPh sb="2" eb="4">
      <t>イシ</t>
    </rPh>
    <phoneticPr fontId="2"/>
  </si>
  <si>
    <t>シュアポスト0.25</t>
    <phoneticPr fontId="2"/>
  </si>
  <si>
    <t>シュアポスト0.25は採用中止となったのか</t>
    <rPh sb="11" eb="13">
      <t>サイヨウ</t>
    </rPh>
    <rPh sb="13" eb="15">
      <t>チュウシ</t>
    </rPh>
    <phoneticPr fontId="2"/>
  </si>
  <si>
    <t>そのとおり。0.5は採用継続となっているが、半錠不可。他剤で検討いただく。</t>
    <rPh sb="10" eb="12">
      <t>サイヨウ</t>
    </rPh>
    <rPh sb="12" eb="14">
      <t>ケイゾク</t>
    </rPh>
    <rPh sb="22" eb="24">
      <t>ハンジョウ</t>
    </rPh>
    <rPh sb="24" eb="26">
      <t>フカ</t>
    </rPh>
    <rPh sb="27" eb="29">
      <t>タザイ</t>
    </rPh>
    <rPh sb="30" eb="32">
      <t>ケントウ</t>
    </rPh>
    <phoneticPr fontId="2"/>
  </si>
  <si>
    <t>ノモト薬剤師</t>
    <rPh sb="3" eb="5">
      <t>ヤクザイ</t>
    </rPh>
    <rPh sb="5" eb="6">
      <t>シ</t>
    </rPh>
    <phoneticPr fontId="2"/>
  </si>
  <si>
    <t>桂枝芍薬知母湯</t>
    <rPh sb="0" eb="1">
      <t>ケイ</t>
    </rPh>
    <rPh sb="1" eb="2">
      <t>エダ</t>
    </rPh>
    <rPh sb="2" eb="4">
      <t>シャクヤク</t>
    </rPh>
    <rPh sb="4" eb="5">
      <t>チ</t>
    </rPh>
    <rPh sb="5" eb="6">
      <t>ハハ</t>
    </rPh>
    <rPh sb="6" eb="7">
      <t>ユ</t>
    </rPh>
    <phoneticPr fontId="2"/>
  </si>
  <si>
    <t>手書きで「桂枝芍薬知母湯」と記載がされているが、三和桂芍知母湯でもよいか。</t>
    <rPh sb="0" eb="2">
      <t>テガ</t>
    </rPh>
    <rPh sb="14" eb="16">
      <t>キサイ</t>
    </rPh>
    <rPh sb="24" eb="26">
      <t>サンワ</t>
    </rPh>
    <phoneticPr fontId="2"/>
  </si>
  <si>
    <t>桂枝芍薬知母湯は一般用医薬品のみ。医療用で三和桂芍知母湯があり、生薬自体は同じであるが、含有量は若干異なる。処方医の都築医師に確認し、三和桂芍知母湯でと指示をいただいた。また用量も、通常量に合わせて9g/dayに変更させていただいた。都築医師より、「1箱単位」で払いだしとなるように適宜日数変更とあわせて指示をいただいた。上記を折り返し薬局にお伝え。処方日数は100日となるが、対応可能と返答いただいた。</t>
    <rPh sb="8" eb="11">
      <t>イッパンヨウ</t>
    </rPh>
    <rPh sb="11" eb="14">
      <t>イヤクヒン</t>
    </rPh>
    <rPh sb="17" eb="20">
      <t>イリョウヨウ</t>
    </rPh>
    <rPh sb="32" eb="34">
      <t>ショウヤク</t>
    </rPh>
    <rPh sb="34" eb="36">
      <t>ジタイ</t>
    </rPh>
    <rPh sb="37" eb="38">
      <t>オナ</t>
    </rPh>
    <rPh sb="44" eb="47">
      <t>ガンユウリョウ</t>
    </rPh>
    <rPh sb="48" eb="50">
      <t>ジャッカン</t>
    </rPh>
    <rPh sb="50" eb="51">
      <t>コト</t>
    </rPh>
    <rPh sb="54" eb="56">
      <t>ショホウ</t>
    </rPh>
    <rPh sb="56" eb="57">
      <t>イ</t>
    </rPh>
    <rPh sb="58" eb="60">
      <t>ツヅキ</t>
    </rPh>
    <rPh sb="60" eb="62">
      <t>イシ</t>
    </rPh>
    <rPh sb="63" eb="65">
      <t>カクニン</t>
    </rPh>
    <rPh sb="175" eb="177">
      <t>ショホウ</t>
    </rPh>
    <phoneticPr fontId="2"/>
  </si>
  <si>
    <t>ドプスなど</t>
    <phoneticPr fontId="2"/>
  </si>
  <si>
    <t>ドプスがRpを分けて漸増となるように処方をいただいているが、１つだけ用法が「食前」となっており、このままでよいのか確認させてほしい。</t>
    <rPh sb="7" eb="8">
      <t>ワ</t>
    </rPh>
    <rPh sb="10" eb="12">
      <t>ゼンゾウ</t>
    </rPh>
    <rPh sb="18" eb="20">
      <t>ショホウ</t>
    </rPh>
    <rPh sb="34" eb="36">
      <t>ヨウホウ</t>
    </rPh>
    <rPh sb="38" eb="40">
      <t>ショクゼン</t>
    </rPh>
    <rPh sb="57" eb="59">
      <t>カクニン</t>
    </rPh>
    <phoneticPr fontId="2"/>
  </si>
  <si>
    <t>処方医の都築医師不在にて、上位の川上医師に対応を相談し、食後に統一でよいと返答いただいた。折り返し薬局に連絡し、口頭指示で対応いただけることとなった。</t>
    <rPh sb="0" eb="2">
      <t>ショホウ</t>
    </rPh>
    <rPh sb="2" eb="3">
      <t>イ</t>
    </rPh>
    <rPh sb="4" eb="6">
      <t>ツヅキ</t>
    </rPh>
    <rPh sb="6" eb="8">
      <t>イシ</t>
    </rPh>
    <rPh sb="8" eb="10">
      <t>フザイ</t>
    </rPh>
    <rPh sb="13" eb="15">
      <t>ジョウイ</t>
    </rPh>
    <rPh sb="16" eb="18">
      <t>カワカミ</t>
    </rPh>
    <rPh sb="18" eb="20">
      <t>イシ</t>
    </rPh>
    <rPh sb="21" eb="23">
      <t>タイオウ</t>
    </rPh>
    <rPh sb="24" eb="26">
      <t>ソウダン</t>
    </rPh>
    <rPh sb="28" eb="30">
      <t>ショクゴ</t>
    </rPh>
    <rPh sb="31" eb="33">
      <t>トウイツ</t>
    </rPh>
    <rPh sb="37" eb="39">
      <t>ヘントウ</t>
    </rPh>
    <rPh sb="45" eb="46">
      <t>オ</t>
    </rPh>
    <rPh sb="47" eb="48">
      <t>カエ</t>
    </rPh>
    <rPh sb="49" eb="51">
      <t>ヤッキョク</t>
    </rPh>
    <rPh sb="52" eb="54">
      <t>レンラク</t>
    </rPh>
    <rPh sb="56" eb="58">
      <t>コウトウ</t>
    </rPh>
    <rPh sb="58" eb="60">
      <t>シジ</t>
    </rPh>
    <rPh sb="61" eb="63">
      <t>タイオウ</t>
    </rPh>
    <phoneticPr fontId="2"/>
  </si>
  <si>
    <t>名古屋市立西部医療センター</t>
    <rPh sb="0" eb="5">
      <t>ナゴヤシリツ</t>
    </rPh>
    <rPh sb="5" eb="7">
      <t>セイブ</t>
    </rPh>
    <rPh sb="7" eb="9">
      <t>イリョウ</t>
    </rPh>
    <phoneticPr fontId="2"/>
  </si>
  <si>
    <t>中川薬剤師</t>
    <rPh sb="0" eb="2">
      <t>ナカガワ</t>
    </rPh>
    <rPh sb="2" eb="5">
      <t>ヤクザイシ</t>
    </rPh>
    <phoneticPr fontId="2"/>
  </si>
  <si>
    <t>①HDPの患者で、ニカルジピンの持続点滴シリンジポンプを用いるときの、メインの本体の点滴は、配合変化OKのソルデム１か３、生食、5％TZあたりで取り決めしていますでしょうか。
②ニカルジピン持続のルートから、フロセミドを入れることはありますか？</t>
    <phoneticPr fontId="2"/>
  </si>
  <si>
    <t>①ニカルジピン持続をHDPに使用する際の本体点滴の種類は決めていない。入院後早期または手術後等に使用することが多く、ソリタT1やソルデム３Aが本体となっていることが多い。
②急速にニカルジピンが投与されてしまうので、行わないのが基本。守られているかはあまり事例がないので不明。</t>
    <rPh sb="7" eb="9">
      <t>ジゾク</t>
    </rPh>
    <rPh sb="14" eb="16">
      <t>シヨウ</t>
    </rPh>
    <rPh sb="18" eb="19">
      <t>サイ</t>
    </rPh>
    <rPh sb="20" eb="21">
      <t>ホン</t>
    </rPh>
    <rPh sb="21" eb="22">
      <t>タイ</t>
    </rPh>
    <rPh sb="22" eb="24">
      <t>テンテキ</t>
    </rPh>
    <rPh sb="25" eb="27">
      <t>シュルイ</t>
    </rPh>
    <rPh sb="28" eb="29">
      <t>キ</t>
    </rPh>
    <rPh sb="35" eb="37">
      <t>ニュウイン</t>
    </rPh>
    <rPh sb="37" eb="38">
      <t>ゴ</t>
    </rPh>
    <rPh sb="38" eb="40">
      <t>ソウキ</t>
    </rPh>
    <rPh sb="43" eb="45">
      <t>シュジュツ</t>
    </rPh>
    <rPh sb="45" eb="46">
      <t>ゴ</t>
    </rPh>
    <rPh sb="46" eb="47">
      <t>トウ</t>
    </rPh>
    <rPh sb="48" eb="50">
      <t>シヨウ</t>
    </rPh>
    <rPh sb="55" eb="56">
      <t>オオ</t>
    </rPh>
    <rPh sb="71" eb="72">
      <t>ホン</t>
    </rPh>
    <rPh sb="72" eb="73">
      <t>タイ</t>
    </rPh>
    <rPh sb="82" eb="83">
      <t>オオ</t>
    </rPh>
    <rPh sb="87" eb="89">
      <t>キュウソク</t>
    </rPh>
    <rPh sb="97" eb="99">
      <t>トウヨ</t>
    </rPh>
    <rPh sb="108" eb="109">
      <t>オコナ</t>
    </rPh>
    <rPh sb="114" eb="116">
      <t>キホン</t>
    </rPh>
    <rPh sb="117" eb="118">
      <t>マモ</t>
    </rPh>
    <rPh sb="128" eb="130">
      <t>ジレイ</t>
    </rPh>
    <rPh sb="135" eb="137">
      <t>フメイ</t>
    </rPh>
    <phoneticPr fontId="2"/>
  </si>
  <si>
    <t>熱傷患者へのアルブミン投与を行っているが、本日2バイアル投与予定である。投与量が同じならば低濃度と高濃度の製剤に使い分けはあるか。また、投与時間はどれくらいが望ましいか。</t>
    <rPh sb="0" eb="2">
      <t>ネッショウ</t>
    </rPh>
    <rPh sb="2" eb="4">
      <t>カンジャ</t>
    </rPh>
    <rPh sb="11" eb="13">
      <t>トウヨ</t>
    </rPh>
    <rPh sb="14" eb="15">
      <t>オコナ</t>
    </rPh>
    <rPh sb="21" eb="23">
      <t>ホンジツ</t>
    </rPh>
    <rPh sb="28" eb="30">
      <t>トウヨ</t>
    </rPh>
    <rPh sb="30" eb="32">
      <t>ヨテイ</t>
    </rPh>
    <rPh sb="36" eb="38">
      <t>トウヨ</t>
    </rPh>
    <rPh sb="38" eb="39">
      <t>リョウ</t>
    </rPh>
    <rPh sb="40" eb="41">
      <t>オナ</t>
    </rPh>
    <rPh sb="45" eb="46">
      <t>テイ</t>
    </rPh>
    <rPh sb="46" eb="48">
      <t>ノウド</t>
    </rPh>
    <rPh sb="49" eb="50">
      <t>コウ</t>
    </rPh>
    <rPh sb="50" eb="52">
      <t>ノウド</t>
    </rPh>
    <rPh sb="53" eb="55">
      <t>セイザイ</t>
    </rPh>
    <rPh sb="56" eb="57">
      <t>ツカ</t>
    </rPh>
    <rPh sb="58" eb="59">
      <t>ワ</t>
    </rPh>
    <rPh sb="68" eb="70">
      <t>トウヨ</t>
    </rPh>
    <rPh sb="70" eb="72">
      <t>ジカン</t>
    </rPh>
    <rPh sb="79" eb="80">
      <t>ノゾ</t>
    </rPh>
    <phoneticPr fontId="2"/>
  </si>
  <si>
    <t>投与時間は2時間程度で良い。製剤としての使い分けとしては、慢性的な低Alb血症によりサードスペースに水分貯留を認める（腹水・胸水など）場合に高濃度製剤を用いて膠質浸透圧を利用して血管内への「水引き効果」を期待することがある。急性期のAlb補充のみを検討する場合には低濃度製剤で充分である。今回は熱傷に合併して胸水貯留が出現してきている経過があった為、高濃度製剤を使用する臨床的価値があると思われる。大河内医師との相談の結果、高濃度製剤の使用を行うことになった。</t>
    <rPh sb="0" eb="2">
      <t>トウヨ</t>
    </rPh>
    <rPh sb="2" eb="4">
      <t>ジカン</t>
    </rPh>
    <rPh sb="6" eb="8">
      <t>ジカン</t>
    </rPh>
    <rPh sb="8" eb="10">
      <t>テイド</t>
    </rPh>
    <rPh sb="11" eb="12">
      <t>ヨ</t>
    </rPh>
    <rPh sb="14" eb="16">
      <t>セイザイ</t>
    </rPh>
    <rPh sb="20" eb="21">
      <t>ツカ</t>
    </rPh>
    <rPh sb="22" eb="23">
      <t>ワ</t>
    </rPh>
    <rPh sb="29" eb="31">
      <t>マンセイ</t>
    </rPh>
    <rPh sb="31" eb="32">
      <t>テキ</t>
    </rPh>
    <rPh sb="33" eb="34">
      <t>テイ</t>
    </rPh>
    <rPh sb="37" eb="39">
      <t>ケッショウ</t>
    </rPh>
    <rPh sb="50" eb="52">
      <t>スイブン</t>
    </rPh>
    <rPh sb="52" eb="54">
      <t>チョリュウ</t>
    </rPh>
    <rPh sb="55" eb="56">
      <t>ミト</t>
    </rPh>
    <rPh sb="59" eb="61">
      <t>フクスイ</t>
    </rPh>
    <rPh sb="62" eb="64">
      <t>キョウスイ</t>
    </rPh>
    <rPh sb="67" eb="69">
      <t>バアイ</t>
    </rPh>
    <rPh sb="70" eb="71">
      <t>コウ</t>
    </rPh>
    <rPh sb="71" eb="73">
      <t>ノウド</t>
    </rPh>
    <rPh sb="73" eb="75">
      <t>セイザイ</t>
    </rPh>
    <rPh sb="76" eb="77">
      <t>モチ</t>
    </rPh>
    <rPh sb="79" eb="84">
      <t>コウシツシントウアツ</t>
    </rPh>
    <rPh sb="85" eb="87">
      <t>リヨウ</t>
    </rPh>
    <rPh sb="89" eb="91">
      <t>ケッカン</t>
    </rPh>
    <rPh sb="91" eb="92">
      <t>ナイ</t>
    </rPh>
    <rPh sb="95" eb="96">
      <t>ミズ</t>
    </rPh>
    <rPh sb="96" eb="97">
      <t>ヒ</t>
    </rPh>
    <rPh sb="98" eb="100">
      <t>コウカ</t>
    </rPh>
    <rPh sb="102" eb="104">
      <t>キタイ</t>
    </rPh>
    <rPh sb="112" eb="115">
      <t>キュウセイキ</t>
    </rPh>
    <rPh sb="119" eb="121">
      <t>ホジュウ</t>
    </rPh>
    <rPh sb="124" eb="126">
      <t>ケントウ</t>
    </rPh>
    <rPh sb="128" eb="130">
      <t>バアイ</t>
    </rPh>
    <rPh sb="132" eb="133">
      <t>テイ</t>
    </rPh>
    <rPh sb="133" eb="135">
      <t>ノウド</t>
    </rPh>
    <rPh sb="135" eb="137">
      <t>セイザイ</t>
    </rPh>
    <rPh sb="138" eb="140">
      <t>ジュウブン</t>
    </rPh>
    <rPh sb="144" eb="146">
      <t>コンカイ</t>
    </rPh>
    <rPh sb="147" eb="149">
      <t>ネッショウ</t>
    </rPh>
    <rPh sb="150" eb="152">
      <t>ガッペイ</t>
    </rPh>
    <rPh sb="154" eb="156">
      <t>キョウスイ</t>
    </rPh>
    <rPh sb="156" eb="158">
      <t>チョリュウ</t>
    </rPh>
    <rPh sb="159" eb="161">
      <t>シュツゲン</t>
    </rPh>
    <rPh sb="167" eb="169">
      <t>ケイカ</t>
    </rPh>
    <rPh sb="173" eb="174">
      <t>タメ</t>
    </rPh>
    <rPh sb="175" eb="178">
      <t>コウノウド</t>
    </rPh>
    <rPh sb="178" eb="180">
      <t>セイザイ</t>
    </rPh>
    <rPh sb="181" eb="183">
      <t>シヨウ</t>
    </rPh>
    <rPh sb="185" eb="188">
      <t>リンショウテキ</t>
    </rPh>
    <rPh sb="188" eb="190">
      <t>カチ</t>
    </rPh>
    <rPh sb="194" eb="195">
      <t>オモ</t>
    </rPh>
    <rPh sb="199" eb="202">
      <t>オオコウチ</t>
    </rPh>
    <rPh sb="202" eb="204">
      <t>イシ</t>
    </rPh>
    <rPh sb="206" eb="208">
      <t>ソウダン</t>
    </rPh>
    <rPh sb="209" eb="211">
      <t>ケッカ</t>
    </rPh>
    <rPh sb="212" eb="215">
      <t>コウノウド</t>
    </rPh>
    <rPh sb="215" eb="217">
      <t>セイザイ</t>
    </rPh>
    <rPh sb="218" eb="220">
      <t>シヨウ</t>
    </rPh>
    <rPh sb="221" eb="222">
      <t>オコナ</t>
    </rPh>
    <phoneticPr fontId="2"/>
  </si>
  <si>
    <t>メトホルミン、ヨード造影剤</t>
    <rPh sb="10" eb="13">
      <t>ゾウエイザイ</t>
    </rPh>
    <phoneticPr fontId="2"/>
  </si>
  <si>
    <t>メトホルミン内服患者でのがヨード造影剤を使用した場合の乳酸アシドーシスの発生確率は?</t>
    <rPh sb="6" eb="8">
      <t>ナイフク</t>
    </rPh>
    <rPh sb="8" eb="10">
      <t>カンジャ</t>
    </rPh>
    <rPh sb="16" eb="19">
      <t>ゾウエイザイ</t>
    </rPh>
    <rPh sb="20" eb="22">
      <t>シヨウ</t>
    </rPh>
    <rPh sb="24" eb="26">
      <t>バアイ</t>
    </rPh>
    <rPh sb="27" eb="29">
      <t>ニュウサン</t>
    </rPh>
    <rPh sb="36" eb="38">
      <t>ハッセイ</t>
    </rPh>
    <rPh sb="38" eb="40">
      <t>カクリツ</t>
    </rPh>
    <phoneticPr fontId="2"/>
  </si>
  <si>
    <t>元々臓器障害を有するなどの乳酸アシドーシスのリスクがある方には、ヨード造影剤を使用後に腎機能が悪化し乳酸アシドーシスを発症したというケースレポートは数件存在するが、患者背景がバラバラであり確率を定義するには至らない。一方でメトホルミンを内服している患者がPCIを受けた後にCINと診断された方は16%存在したという論文はある。その16%のうち、乳酸アシドーシスを発症した方はいなかったと纏められている。今回の患者も腎機能障害が明らかな患者ではなく、仮にPCI後のメトホルミンの休薬を怠ったとしても、乳酸アシドーシスを発症する可能性は極めて低いと推定される。</t>
    <rPh sb="0" eb="2">
      <t>モトモト</t>
    </rPh>
    <rPh sb="2" eb="4">
      <t>ゾウキ</t>
    </rPh>
    <rPh sb="4" eb="6">
      <t>ショウガイ</t>
    </rPh>
    <rPh sb="7" eb="8">
      <t>ユウ</t>
    </rPh>
    <rPh sb="13" eb="15">
      <t>ニュウサン</t>
    </rPh>
    <rPh sb="28" eb="29">
      <t>カタ</t>
    </rPh>
    <rPh sb="35" eb="38">
      <t>ゾウエイザイ</t>
    </rPh>
    <rPh sb="39" eb="41">
      <t>シヨウ</t>
    </rPh>
    <rPh sb="41" eb="42">
      <t>ゴ</t>
    </rPh>
    <rPh sb="43" eb="46">
      <t>ジンキノウ</t>
    </rPh>
    <rPh sb="47" eb="49">
      <t>アッカ</t>
    </rPh>
    <rPh sb="50" eb="52">
      <t>ニュウサン</t>
    </rPh>
    <rPh sb="59" eb="61">
      <t>ハッショウ</t>
    </rPh>
    <rPh sb="74" eb="76">
      <t>スウケン</t>
    </rPh>
    <rPh sb="76" eb="78">
      <t>ソンザイ</t>
    </rPh>
    <rPh sb="82" eb="84">
      <t>カンジャ</t>
    </rPh>
    <rPh sb="84" eb="86">
      <t>ハイケイ</t>
    </rPh>
    <rPh sb="94" eb="96">
      <t>カクリツ</t>
    </rPh>
    <rPh sb="97" eb="99">
      <t>テイギ</t>
    </rPh>
    <rPh sb="103" eb="104">
      <t>イタ</t>
    </rPh>
    <rPh sb="108" eb="110">
      <t>イッポウ</t>
    </rPh>
    <rPh sb="118" eb="120">
      <t>ナイフク</t>
    </rPh>
    <rPh sb="124" eb="126">
      <t>カンジャ</t>
    </rPh>
    <rPh sb="131" eb="132">
      <t>ウ</t>
    </rPh>
    <rPh sb="134" eb="135">
      <t>アト</t>
    </rPh>
    <rPh sb="140" eb="142">
      <t>シンダン</t>
    </rPh>
    <rPh sb="145" eb="146">
      <t>カタ</t>
    </rPh>
    <rPh sb="150" eb="152">
      <t>ソンザイ</t>
    </rPh>
    <rPh sb="157" eb="159">
      <t>ロンブン</t>
    </rPh>
    <rPh sb="172" eb="174">
      <t>ニュウサン</t>
    </rPh>
    <rPh sb="181" eb="183">
      <t>ハッショウ</t>
    </rPh>
    <rPh sb="185" eb="186">
      <t>カタ</t>
    </rPh>
    <rPh sb="193" eb="194">
      <t>マト</t>
    </rPh>
    <rPh sb="201" eb="203">
      <t>コンカイ</t>
    </rPh>
    <rPh sb="204" eb="206">
      <t>カンジャ</t>
    </rPh>
    <rPh sb="207" eb="210">
      <t>ジンキノウ</t>
    </rPh>
    <rPh sb="210" eb="212">
      <t>ショウガイ</t>
    </rPh>
    <rPh sb="213" eb="214">
      <t>アキ</t>
    </rPh>
    <rPh sb="217" eb="219">
      <t>カンジャ</t>
    </rPh>
    <rPh sb="224" eb="225">
      <t>カリ</t>
    </rPh>
    <rPh sb="229" eb="230">
      <t>ゴ</t>
    </rPh>
    <rPh sb="238" eb="239">
      <t>キュウ</t>
    </rPh>
    <rPh sb="239" eb="240">
      <t>ヤク</t>
    </rPh>
    <rPh sb="241" eb="242">
      <t>オコタ</t>
    </rPh>
    <rPh sb="249" eb="251">
      <t>ニュウサン</t>
    </rPh>
    <rPh sb="258" eb="260">
      <t>ハッショウ</t>
    </rPh>
    <rPh sb="262" eb="265">
      <t>カノウセイ</t>
    </rPh>
    <rPh sb="266" eb="267">
      <t>キワ</t>
    </rPh>
    <rPh sb="269" eb="270">
      <t>ヒク</t>
    </rPh>
    <rPh sb="272" eb="274">
      <t>スイテイ</t>
    </rPh>
    <phoneticPr fontId="2"/>
  </si>
  <si>
    <t>エンドキサン、ビーフリード</t>
    <phoneticPr fontId="2"/>
  </si>
  <si>
    <t>ビーフリードのルートの側管からエンドキサンを投与したい。配合変化は？</t>
    <rPh sb="11" eb="13">
      <t>ソクカン</t>
    </rPh>
    <rPh sb="22" eb="24">
      <t>トウヨ</t>
    </rPh>
    <rPh sb="28" eb="30">
      <t>ハイゴウ</t>
    </rPh>
    <rPh sb="30" eb="32">
      <t>ヘンカ</t>
    </rPh>
    <phoneticPr fontId="2"/>
  </si>
  <si>
    <t>データなし。エンドキサン投与中ビーフリードを止めて前後フラッシュで投与可能か検討いただく。</t>
    <rPh sb="12" eb="14">
      <t>トウヨ</t>
    </rPh>
    <rPh sb="14" eb="15">
      <t>チュウ</t>
    </rPh>
    <rPh sb="22" eb="23">
      <t>ト</t>
    </rPh>
    <rPh sb="25" eb="27">
      <t>ゼンゴ</t>
    </rPh>
    <rPh sb="33" eb="35">
      <t>トウヨ</t>
    </rPh>
    <rPh sb="35" eb="37">
      <t>カノウ</t>
    </rPh>
    <rPh sb="38" eb="40">
      <t>ケントウ</t>
    </rPh>
    <phoneticPr fontId="2"/>
  </si>
  <si>
    <t>山内係長</t>
    <rPh sb="0" eb="2">
      <t>ヤマウチ</t>
    </rPh>
    <rPh sb="2" eb="4">
      <t>カカリチョウ</t>
    </rPh>
    <phoneticPr fontId="2"/>
  </si>
  <si>
    <t>フィブリノゲンのカルテ開示の希望あり。対応窓口は？</t>
    <rPh sb="11" eb="13">
      <t>カイジ</t>
    </rPh>
    <rPh sb="14" eb="16">
      <t>キボウ</t>
    </rPh>
    <rPh sb="19" eb="21">
      <t>タイオウ</t>
    </rPh>
    <rPh sb="21" eb="23">
      <t>マドグチ</t>
    </rPh>
    <phoneticPr fontId="2"/>
  </si>
  <si>
    <t>薬剤部中央医薬情報室。</t>
    <rPh sb="0" eb="2">
      <t>ヤクザイ</t>
    </rPh>
    <rPh sb="2" eb="3">
      <t>ブ</t>
    </rPh>
    <rPh sb="3" eb="5">
      <t>チュウオウ</t>
    </rPh>
    <rPh sb="5" eb="7">
      <t>イヤク</t>
    </rPh>
    <rPh sb="7" eb="9">
      <t>ジョウホウ</t>
    </rPh>
    <rPh sb="9" eb="10">
      <t>シツ</t>
    </rPh>
    <phoneticPr fontId="2"/>
  </si>
  <si>
    <t>石川重史</t>
    <rPh sb="0" eb="2">
      <t>イシカワ</t>
    </rPh>
    <rPh sb="2" eb="3">
      <t>オモ</t>
    </rPh>
    <rPh sb="3" eb="4">
      <t>フミ</t>
    </rPh>
    <phoneticPr fontId="2"/>
  </si>
  <si>
    <t>ブレディニン,HBワクチン</t>
    <phoneticPr fontId="2"/>
  </si>
  <si>
    <t>HBワクチンを投与したいという透析患者が免疫抑制剤としてブレディニンを5㎎服用されている。免疫抑制剤投与中の方には併用注意に記載があるが、投与可能か？</t>
    <rPh sb="7" eb="9">
      <t>トウヨ</t>
    </rPh>
    <rPh sb="15" eb="17">
      <t>トウセキ</t>
    </rPh>
    <rPh sb="17" eb="19">
      <t>カンジャ</t>
    </rPh>
    <rPh sb="20" eb="22">
      <t>メンエキ</t>
    </rPh>
    <rPh sb="22" eb="24">
      <t>ヨクセイ</t>
    </rPh>
    <rPh sb="24" eb="25">
      <t>ザイ</t>
    </rPh>
    <rPh sb="37" eb="39">
      <t>フクヨウ</t>
    </rPh>
    <rPh sb="45" eb="47">
      <t>メンエキ</t>
    </rPh>
    <rPh sb="47" eb="50">
      <t>ヨクセイザイ</t>
    </rPh>
    <rPh sb="50" eb="52">
      <t>トウヨ</t>
    </rPh>
    <rPh sb="52" eb="53">
      <t>チュウ</t>
    </rPh>
    <rPh sb="54" eb="55">
      <t>カタ</t>
    </rPh>
    <rPh sb="57" eb="59">
      <t>ヘイヨウ</t>
    </rPh>
    <rPh sb="59" eb="61">
      <t>チュウイ</t>
    </rPh>
    <rPh sb="62" eb="64">
      <t>キサイ</t>
    </rPh>
    <rPh sb="69" eb="71">
      <t>トウヨ</t>
    </rPh>
    <rPh sb="71" eb="73">
      <t>カノウ</t>
    </rPh>
    <phoneticPr fontId="2"/>
  </si>
  <si>
    <t>腎障害患者は免疫が低下しており、感染症が重症化しやすいので、接種は推奨される。しかし、抗体反応は低下する（CDC資料参照）。予防接種ガイドライン2019の接種要注意者に関する解説の中で、腎障害者において、免疫抑制剤を使用している場合は、生ワクチンの接種は控える。ステロイドを投与中の方においては、2㎎/kg/日以上の大量使用の患者は生ワクチン、不活化ワクチンともに接種を控えると記載あり。ステロイドは高用量でない場合は、接種は可能。ただし、免疫抑制剤を使用中の方は抗体反応が低下するおそれがあり、1シリーズ3回接種しても十分抗体ができない可能性がある。その点は患者に説明した上で接種した方がよいだろう。抗体の確認については、曝露しての接種か？など接種の理由により判断されることが多い。抗体が陰性の場合、医療スタッフにおいては2シリーズ目として3回投与することが推奨されている。2シリーズ投与しても抗体が陽性にならない場合は、曝露時にHB－IG等で対応することとなる。</t>
    <rPh sb="0" eb="3">
      <t>ジンショウガイ</t>
    </rPh>
    <rPh sb="3" eb="5">
      <t>カンジャ</t>
    </rPh>
    <rPh sb="6" eb="8">
      <t>メンエキ</t>
    </rPh>
    <rPh sb="9" eb="11">
      <t>テイカ</t>
    </rPh>
    <rPh sb="16" eb="18">
      <t>カンセン</t>
    </rPh>
    <rPh sb="18" eb="19">
      <t>ショウ</t>
    </rPh>
    <rPh sb="20" eb="23">
      <t>ジュウショウカ</t>
    </rPh>
    <rPh sb="30" eb="32">
      <t>セッシュ</t>
    </rPh>
    <rPh sb="33" eb="35">
      <t>スイショウ</t>
    </rPh>
    <rPh sb="43" eb="45">
      <t>コウタイ</t>
    </rPh>
    <rPh sb="45" eb="47">
      <t>ハンノウ</t>
    </rPh>
    <rPh sb="48" eb="50">
      <t>テイカ</t>
    </rPh>
    <rPh sb="56" eb="58">
      <t>シリョウ</t>
    </rPh>
    <rPh sb="58" eb="60">
      <t>サンショウ</t>
    </rPh>
    <rPh sb="62" eb="64">
      <t>ヨボウ</t>
    </rPh>
    <rPh sb="64" eb="66">
      <t>セッシュ</t>
    </rPh>
    <rPh sb="77" eb="79">
      <t>セッシュ</t>
    </rPh>
    <rPh sb="79" eb="82">
      <t>ヨウチュウイ</t>
    </rPh>
    <rPh sb="82" eb="83">
      <t>シャ</t>
    </rPh>
    <rPh sb="84" eb="85">
      <t>カン</t>
    </rPh>
    <rPh sb="87" eb="89">
      <t>カイセツ</t>
    </rPh>
    <rPh sb="90" eb="91">
      <t>ナカ</t>
    </rPh>
    <rPh sb="93" eb="96">
      <t>ジンショウガイ</t>
    </rPh>
    <rPh sb="96" eb="97">
      <t>シャ</t>
    </rPh>
    <rPh sb="102" eb="104">
      <t>メンエキ</t>
    </rPh>
    <rPh sb="104" eb="107">
      <t>ヨクセイザイ</t>
    </rPh>
    <rPh sb="108" eb="110">
      <t>シヨウ</t>
    </rPh>
    <rPh sb="114" eb="116">
      <t>バアイ</t>
    </rPh>
    <rPh sb="118" eb="119">
      <t>ナマ</t>
    </rPh>
    <rPh sb="124" eb="126">
      <t>セッシュ</t>
    </rPh>
    <rPh sb="127" eb="128">
      <t>ヒカ</t>
    </rPh>
    <rPh sb="137" eb="139">
      <t>トウヨ</t>
    </rPh>
    <rPh sb="139" eb="140">
      <t>チュウ</t>
    </rPh>
    <rPh sb="141" eb="142">
      <t>カタ</t>
    </rPh>
    <rPh sb="154" eb="155">
      <t>ニチ</t>
    </rPh>
    <rPh sb="155" eb="157">
      <t>イジョウ</t>
    </rPh>
    <rPh sb="158" eb="160">
      <t>タイリョウ</t>
    </rPh>
    <rPh sb="160" eb="162">
      <t>シヨウ</t>
    </rPh>
    <rPh sb="163" eb="165">
      <t>カンジャ</t>
    </rPh>
    <rPh sb="166" eb="167">
      <t>ナマ</t>
    </rPh>
    <rPh sb="172" eb="175">
      <t>フカツカ</t>
    </rPh>
    <rPh sb="182" eb="184">
      <t>セッシュ</t>
    </rPh>
    <rPh sb="185" eb="186">
      <t>ヒカ</t>
    </rPh>
    <rPh sb="189" eb="191">
      <t>キサイ</t>
    </rPh>
    <rPh sb="200" eb="203">
      <t>コウヨウリョウ</t>
    </rPh>
    <rPh sb="206" eb="208">
      <t>バアイ</t>
    </rPh>
    <rPh sb="210" eb="212">
      <t>セッシュ</t>
    </rPh>
    <rPh sb="213" eb="215">
      <t>カノウ</t>
    </rPh>
    <rPh sb="220" eb="222">
      <t>メンエキ</t>
    </rPh>
    <rPh sb="222" eb="225">
      <t>ヨクセイザイ</t>
    </rPh>
    <rPh sb="226" eb="228">
      <t>シヨウ</t>
    </rPh>
    <rPh sb="228" eb="229">
      <t>チュウ</t>
    </rPh>
    <rPh sb="230" eb="231">
      <t>カタ</t>
    </rPh>
    <rPh sb="232" eb="234">
      <t>コウタイ</t>
    </rPh>
    <rPh sb="234" eb="236">
      <t>ハンノウ</t>
    </rPh>
    <rPh sb="237" eb="239">
      <t>テイカ</t>
    </rPh>
    <rPh sb="254" eb="255">
      <t>カイ</t>
    </rPh>
    <rPh sb="255" eb="257">
      <t>セッシュ</t>
    </rPh>
    <rPh sb="260" eb="262">
      <t>ジュウブン</t>
    </rPh>
    <rPh sb="262" eb="264">
      <t>コウタイ</t>
    </rPh>
    <rPh sb="269" eb="272">
      <t>カノウセイ</t>
    </rPh>
    <rPh sb="278" eb="279">
      <t>テン</t>
    </rPh>
    <rPh sb="280" eb="282">
      <t>カンジャ</t>
    </rPh>
    <rPh sb="283" eb="285">
      <t>セツメイ</t>
    </rPh>
    <rPh sb="287" eb="288">
      <t>ウエ</t>
    </rPh>
    <rPh sb="289" eb="291">
      <t>セッシュ</t>
    </rPh>
    <rPh sb="293" eb="294">
      <t>ホウ</t>
    </rPh>
    <rPh sb="301" eb="303">
      <t>コウタイ</t>
    </rPh>
    <rPh sb="304" eb="306">
      <t>カクニン</t>
    </rPh>
    <rPh sb="312" eb="314">
      <t>バクロ</t>
    </rPh>
    <rPh sb="317" eb="319">
      <t>セッシュ</t>
    </rPh>
    <rPh sb="323" eb="325">
      <t>セッシュ</t>
    </rPh>
    <rPh sb="326" eb="328">
      <t>リユウ</t>
    </rPh>
    <rPh sb="331" eb="333">
      <t>ハンダン</t>
    </rPh>
    <rPh sb="339" eb="340">
      <t>オオ</t>
    </rPh>
    <rPh sb="342" eb="344">
      <t>コウタイ</t>
    </rPh>
    <rPh sb="345" eb="347">
      <t>インセイ</t>
    </rPh>
    <rPh sb="348" eb="350">
      <t>バアイ</t>
    </rPh>
    <rPh sb="351" eb="353">
      <t>イリョウ</t>
    </rPh>
    <rPh sb="367" eb="368">
      <t>メ</t>
    </rPh>
    <rPh sb="372" eb="373">
      <t>カイ</t>
    </rPh>
    <rPh sb="373" eb="375">
      <t>トウヨ</t>
    </rPh>
    <rPh sb="380" eb="382">
      <t>スイショウ</t>
    </rPh>
    <rPh sb="393" eb="395">
      <t>トウヨ</t>
    </rPh>
    <rPh sb="398" eb="400">
      <t>コウタイ</t>
    </rPh>
    <rPh sb="401" eb="403">
      <t>ヨウセイ</t>
    </rPh>
    <rPh sb="408" eb="410">
      <t>バアイ</t>
    </rPh>
    <rPh sb="412" eb="414">
      <t>バクロ</t>
    </rPh>
    <rPh sb="414" eb="415">
      <t>ジ</t>
    </rPh>
    <rPh sb="421" eb="422">
      <t>トウ</t>
    </rPh>
    <rPh sb="423" eb="425">
      <t>タイオウ</t>
    </rPh>
    <phoneticPr fontId="2"/>
  </si>
  <si>
    <t>セレニカR細粒、マイスタン細粒、エルカルチン内用液</t>
    <rPh sb="5" eb="7">
      <t>サイリュウ</t>
    </rPh>
    <rPh sb="13" eb="15">
      <t>サイリュウ</t>
    </rPh>
    <rPh sb="22" eb="25">
      <t>ナイヨウエキ</t>
    </rPh>
    <phoneticPr fontId="2"/>
  </si>
  <si>
    <t>セレニカとマイスタン、エルカルチンを一緒にヨーグルトに混ぜて服用してもよいか</t>
    <rPh sb="18" eb="20">
      <t>イッショ</t>
    </rPh>
    <rPh sb="27" eb="28">
      <t>マ</t>
    </rPh>
    <rPh sb="30" eb="32">
      <t>フクヨウ</t>
    </rPh>
    <phoneticPr fontId="2"/>
  </si>
  <si>
    <t>各薬剤の一剤ファイルを確認。エルカルチンはヨーグルトと混合しても特に問題なし。同一成分であるデパケンシロップとの配合でも変化はないため、セレニカと混合しても成分が凝集するなどの問題はないと考えられる。セレニカは顆粒自体が不溶性であり、ジュースなどに混ぜても特に影響がないと確認済。マイスタンに関しては酸性条件等で成分が分解、凝集などは起きないため、ヨーグルトで混合しても影響はないと考えられる。マイスタンとセレニカは直接混合した場合、30日後に凝集するデータがあるが、要時混合することは問題ないと考える。</t>
    <rPh sb="0" eb="1">
      <t>カク</t>
    </rPh>
    <rPh sb="1" eb="3">
      <t>ヤクザイ</t>
    </rPh>
    <rPh sb="4" eb="5">
      <t>イチ</t>
    </rPh>
    <rPh sb="5" eb="6">
      <t>ザイ</t>
    </rPh>
    <rPh sb="11" eb="13">
      <t>カクニン</t>
    </rPh>
    <rPh sb="27" eb="29">
      <t>コンゴウ</t>
    </rPh>
    <rPh sb="32" eb="33">
      <t>トク</t>
    </rPh>
    <rPh sb="34" eb="36">
      <t>モンダイ</t>
    </rPh>
    <rPh sb="39" eb="41">
      <t>ドウイツ</t>
    </rPh>
    <rPh sb="41" eb="43">
      <t>セイブン</t>
    </rPh>
    <rPh sb="56" eb="58">
      <t>ハイゴウ</t>
    </rPh>
    <rPh sb="60" eb="62">
      <t>ヘンカ</t>
    </rPh>
    <rPh sb="73" eb="75">
      <t>コンゴウ</t>
    </rPh>
    <rPh sb="78" eb="80">
      <t>セイブン</t>
    </rPh>
    <rPh sb="81" eb="83">
      <t>ギョウシュウ</t>
    </rPh>
    <rPh sb="88" eb="90">
      <t>モンダイ</t>
    </rPh>
    <rPh sb="94" eb="95">
      <t>カンガ</t>
    </rPh>
    <rPh sb="105" eb="107">
      <t>カリュウ</t>
    </rPh>
    <rPh sb="107" eb="109">
      <t>ジタイ</t>
    </rPh>
    <rPh sb="110" eb="113">
      <t>フヨウセイ</t>
    </rPh>
    <rPh sb="124" eb="125">
      <t>マ</t>
    </rPh>
    <rPh sb="128" eb="129">
      <t>トク</t>
    </rPh>
    <rPh sb="130" eb="132">
      <t>エイキョウ</t>
    </rPh>
    <rPh sb="136" eb="138">
      <t>カクニン</t>
    </rPh>
    <rPh sb="138" eb="139">
      <t>スミ</t>
    </rPh>
    <rPh sb="146" eb="147">
      <t>カン</t>
    </rPh>
    <rPh sb="150" eb="152">
      <t>サンセイ</t>
    </rPh>
    <rPh sb="152" eb="154">
      <t>ジョウケン</t>
    </rPh>
    <rPh sb="154" eb="155">
      <t>トウ</t>
    </rPh>
    <rPh sb="156" eb="158">
      <t>セイブン</t>
    </rPh>
    <rPh sb="159" eb="161">
      <t>ブンカイ</t>
    </rPh>
    <rPh sb="162" eb="164">
      <t>ギョウシュウ</t>
    </rPh>
    <rPh sb="167" eb="168">
      <t>オ</t>
    </rPh>
    <rPh sb="180" eb="182">
      <t>コンゴウ</t>
    </rPh>
    <rPh sb="185" eb="187">
      <t>エイキョウ</t>
    </rPh>
    <rPh sb="191" eb="192">
      <t>カンガ</t>
    </rPh>
    <rPh sb="208" eb="210">
      <t>チョクセツ</t>
    </rPh>
    <rPh sb="210" eb="212">
      <t>コンゴウ</t>
    </rPh>
    <rPh sb="214" eb="216">
      <t>バアイ</t>
    </rPh>
    <rPh sb="219" eb="220">
      <t>ニチ</t>
    </rPh>
    <rPh sb="220" eb="221">
      <t>ゴ</t>
    </rPh>
    <rPh sb="222" eb="224">
      <t>ギョウシュウ</t>
    </rPh>
    <rPh sb="234" eb="236">
      <t>ヨウジ</t>
    </rPh>
    <rPh sb="236" eb="238">
      <t>コンゴウ</t>
    </rPh>
    <rPh sb="243" eb="245">
      <t>モンダイ</t>
    </rPh>
    <rPh sb="248" eb="249">
      <t>カンガ</t>
    </rPh>
    <phoneticPr fontId="2"/>
  </si>
  <si>
    <t>アセトアミノフェン末</t>
    <rPh sb="9" eb="10">
      <t>マツ</t>
    </rPh>
    <phoneticPr fontId="2"/>
  </si>
  <si>
    <t>経腸投与をしたが、つまってしまう。経管投与にかんしてのデータがあるか</t>
    <rPh sb="0" eb="2">
      <t>ケイチョウ</t>
    </rPh>
    <rPh sb="2" eb="4">
      <t>トウヨ</t>
    </rPh>
    <rPh sb="17" eb="19">
      <t>ケイカン</t>
    </rPh>
    <rPh sb="19" eb="21">
      <t>トウヨ</t>
    </rPh>
    <phoneticPr fontId="2"/>
  </si>
  <si>
    <t>経管投与ﾊﾝﾄﾞﾌﾞｯｸ参照。アセトアミノフェン末で経管投与不可のものと、１２Frまでは投与可能というデータとあり、企業によってことなる。当院はファイザーのものであるが、ファイザーが本日より長期連休のためデータの問い合わせができない。アセトアミノフェンシロップの経管投与に関して、トーワに確認したが、特に吸着などについて検討したデータなし。</t>
    <rPh sb="0" eb="2">
      <t>ケイカン</t>
    </rPh>
    <rPh sb="2" eb="4">
      <t>トウヨ</t>
    </rPh>
    <rPh sb="12" eb="14">
      <t>サンショウ</t>
    </rPh>
    <rPh sb="24" eb="25">
      <t>マツ</t>
    </rPh>
    <rPh sb="26" eb="28">
      <t>ケイカン</t>
    </rPh>
    <rPh sb="28" eb="30">
      <t>トウヨ</t>
    </rPh>
    <rPh sb="30" eb="32">
      <t>フカ</t>
    </rPh>
    <rPh sb="44" eb="46">
      <t>トウヨ</t>
    </rPh>
    <rPh sb="46" eb="47">
      <t>カ</t>
    </rPh>
    <rPh sb="47" eb="48">
      <t>ノウ</t>
    </rPh>
    <rPh sb="58" eb="60">
      <t>キギョウ</t>
    </rPh>
    <rPh sb="69" eb="71">
      <t>トウイン</t>
    </rPh>
    <rPh sb="91" eb="93">
      <t>ホンジツ</t>
    </rPh>
    <rPh sb="95" eb="97">
      <t>チョウキ</t>
    </rPh>
    <rPh sb="97" eb="99">
      <t>レンキュウ</t>
    </rPh>
    <rPh sb="106" eb="107">
      <t>ト</t>
    </rPh>
    <rPh sb="108" eb="109">
      <t>ア</t>
    </rPh>
    <rPh sb="131" eb="133">
      <t>ケイカン</t>
    </rPh>
    <rPh sb="133" eb="135">
      <t>トウヨ</t>
    </rPh>
    <rPh sb="136" eb="137">
      <t>カン</t>
    </rPh>
    <rPh sb="144" eb="146">
      <t>カクニン</t>
    </rPh>
    <rPh sb="150" eb="151">
      <t>トク</t>
    </rPh>
    <rPh sb="152" eb="154">
      <t>キュウチャク</t>
    </rPh>
    <rPh sb="160" eb="162">
      <t>ケントウ</t>
    </rPh>
    <phoneticPr fontId="2"/>
  </si>
  <si>
    <t>妊娠36週の方に鎮咳薬を予定している。メジコンとフスコデのどちらが良いかアドバイスが欲しい。</t>
    <rPh sb="0" eb="2">
      <t>ニンシン</t>
    </rPh>
    <rPh sb="4" eb="5">
      <t>シュウ</t>
    </rPh>
    <rPh sb="6" eb="7">
      <t>カタ</t>
    </rPh>
    <rPh sb="8" eb="11">
      <t>チンガイヤク</t>
    </rPh>
    <rPh sb="12" eb="14">
      <t>ヨテイ</t>
    </rPh>
    <rPh sb="33" eb="34">
      <t>ヨ</t>
    </rPh>
    <rPh sb="42" eb="43">
      <t>ホ</t>
    </rPh>
    <phoneticPr fontId="2"/>
  </si>
  <si>
    <t>フスコデを投薬するにはリスクが高い。メジコン散の投与を推奨する。</t>
    <rPh sb="5" eb="7">
      <t>トウヤク</t>
    </rPh>
    <rPh sb="15" eb="16">
      <t>タカ</t>
    </rPh>
    <rPh sb="22" eb="23">
      <t>サン</t>
    </rPh>
    <rPh sb="24" eb="26">
      <t>トウヨ</t>
    </rPh>
    <rPh sb="27" eb="29">
      <t>スイショウ</t>
    </rPh>
    <phoneticPr fontId="2"/>
  </si>
  <si>
    <t>カンデサルタンという薬の薬効を教えて欲しい。</t>
    <rPh sb="10" eb="11">
      <t>クスリ</t>
    </rPh>
    <rPh sb="12" eb="14">
      <t>ヤッコウ</t>
    </rPh>
    <rPh sb="15" eb="16">
      <t>オシ</t>
    </rPh>
    <rPh sb="18" eb="19">
      <t>ホッ</t>
    </rPh>
    <phoneticPr fontId="2"/>
  </si>
  <si>
    <t>降圧剤です。</t>
    <rPh sb="0" eb="2">
      <t>コウアツ</t>
    </rPh>
    <rPh sb="2" eb="3">
      <t>ザイ</t>
    </rPh>
    <phoneticPr fontId="2"/>
  </si>
  <si>
    <t>医療福祉相談室</t>
    <rPh sb="0" eb="2">
      <t>イリョウ</t>
    </rPh>
    <rPh sb="2" eb="4">
      <t>フクシ</t>
    </rPh>
    <rPh sb="4" eb="7">
      <t>ソウダンシツ</t>
    </rPh>
    <phoneticPr fontId="2"/>
  </si>
  <si>
    <t>坂口係長</t>
    <rPh sb="0" eb="2">
      <t>サカグチ</t>
    </rPh>
    <rPh sb="2" eb="4">
      <t>カカリチョウ</t>
    </rPh>
    <phoneticPr fontId="2"/>
  </si>
  <si>
    <t>医療福祉相談室の事務所内に昔の患者の物と思われるオキノームが見つかった。どう処分したら良いか。</t>
    <rPh sb="0" eb="2">
      <t>イリョウ</t>
    </rPh>
    <rPh sb="2" eb="4">
      <t>フクシ</t>
    </rPh>
    <rPh sb="4" eb="7">
      <t>ソウダンシツ</t>
    </rPh>
    <rPh sb="8" eb="10">
      <t>ジム</t>
    </rPh>
    <rPh sb="10" eb="11">
      <t>ショ</t>
    </rPh>
    <rPh sb="11" eb="12">
      <t>ナイ</t>
    </rPh>
    <rPh sb="13" eb="14">
      <t>ムカシ</t>
    </rPh>
    <rPh sb="15" eb="17">
      <t>カンジャ</t>
    </rPh>
    <rPh sb="18" eb="19">
      <t>モノ</t>
    </rPh>
    <rPh sb="20" eb="21">
      <t>オモ</t>
    </rPh>
    <rPh sb="30" eb="31">
      <t>ミ</t>
    </rPh>
    <rPh sb="38" eb="40">
      <t>ショブン</t>
    </rPh>
    <rPh sb="43" eb="44">
      <t>ヨ</t>
    </rPh>
    <phoneticPr fontId="2"/>
  </si>
  <si>
    <t>（そもそも患者の薬が事務所内で見つかったという経緯自体に問題があるが）、質問趣旨であるオキノームの廃棄に関しては調剤済麻薬廃棄届が必要になる可能性が高いため、薬剤室長に連絡の上で回収・廃棄作用を行う。</t>
    <rPh sb="5" eb="7">
      <t>カンジャ</t>
    </rPh>
    <rPh sb="8" eb="9">
      <t>クスリ</t>
    </rPh>
    <rPh sb="10" eb="12">
      <t>ジム</t>
    </rPh>
    <rPh sb="12" eb="13">
      <t>ショ</t>
    </rPh>
    <rPh sb="13" eb="14">
      <t>ナイ</t>
    </rPh>
    <rPh sb="15" eb="16">
      <t>ミ</t>
    </rPh>
    <rPh sb="23" eb="25">
      <t>ケイイ</t>
    </rPh>
    <rPh sb="25" eb="27">
      <t>ジタイ</t>
    </rPh>
    <rPh sb="28" eb="30">
      <t>モンダイ</t>
    </rPh>
    <rPh sb="36" eb="38">
      <t>シツモン</t>
    </rPh>
    <rPh sb="38" eb="40">
      <t>シュシ</t>
    </rPh>
    <rPh sb="49" eb="51">
      <t>ハイキ</t>
    </rPh>
    <rPh sb="52" eb="53">
      <t>カン</t>
    </rPh>
    <rPh sb="56" eb="58">
      <t>チョウザイ</t>
    </rPh>
    <rPh sb="58" eb="59">
      <t>スミ</t>
    </rPh>
    <rPh sb="59" eb="61">
      <t>マヤク</t>
    </rPh>
    <rPh sb="61" eb="63">
      <t>ハイキ</t>
    </rPh>
    <rPh sb="63" eb="64">
      <t>トドケ</t>
    </rPh>
    <rPh sb="65" eb="67">
      <t>ヒツヨウ</t>
    </rPh>
    <rPh sb="70" eb="73">
      <t>カノウセイ</t>
    </rPh>
    <rPh sb="74" eb="75">
      <t>タカ</t>
    </rPh>
    <rPh sb="79" eb="81">
      <t>ヤクザイ</t>
    </rPh>
    <rPh sb="81" eb="83">
      <t>シツチョウ</t>
    </rPh>
    <rPh sb="84" eb="86">
      <t>レンラク</t>
    </rPh>
    <rPh sb="87" eb="88">
      <t>ウエ</t>
    </rPh>
    <rPh sb="89" eb="91">
      <t>カイシュウ</t>
    </rPh>
    <rPh sb="92" eb="94">
      <t>ハイキ</t>
    </rPh>
    <rPh sb="94" eb="96">
      <t>サヨウ</t>
    </rPh>
    <rPh sb="97" eb="98">
      <t>オコナ</t>
    </rPh>
    <phoneticPr fontId="2"/>
  </si>
  <si>
    <t>赤血球輸血</t>
    <rPh sb="0" eb="3">
      <t>セッケッキュウ</t>
    </rPh>
    <rPh sb="3" eb="5">
      <t>ユケツ</t>
    </rPh>
    <phoneticPr fontId="2"/>
  </si>
  <si>
    <t>赤血球輸血2単位の投与時間はどれくらいか。</t>
    <rPh sb="0" eb="3">
      <t>セッケッキュウ</t>
    </rPh>
    <rPh sb="3" eb="5">
      <t>ユケツ</t>
    </rPh>
    <rPh sb="6" eb="8">
      <t>タンイ</t>
    </rPh>
    <rPh sb="9" eb="11">
      <t>トウヨ</t>
    </rPh>
    <rPh sb="11" eb="13">
      <t>ジカン</t>
    </rPh>
    <phoneticPr fontId="2"/>
  </si>
  <si>
    <t>日本赤十字の投与指針を参照。開始10-15分は1ml/min、その後5ml/minまで速度をあげることができる。2単位はおおむね280ml</t>
    <rPh sb="0" eb="2">
      <t>ニホン</t>
    </rPh>
    <rPh sb="2" eb="5">
      <t>セキジュウジ</t>
    </rPh>
    <rPh sb="6" eb="8">
      <t>トウヨ</t>
    </rPh>
    <rPh sb="8" eb="10">
      <t>シシン</t>
    </rPh>
    <rPh sb="11" eb="13">
      <t>サンショウ</t>
    </rPh>
    <rPh sb="14" eb="16">
      <t>カイシ</t>
    </rPh>
    <rPh sb="21" eb="22">
      <t>フン</t>
    </rPh>
    <rPh sb="33" eb="34">
      <t>ゴ</t>
    </rPh>
    <rPh sb="43" eb="45">
      <t>ソクド</t>
    </rPh>
    <rPh sb="57" eb="59">
      <t>タンイ</t>
    </rPh>
    <phoneticPr fontId="2"/>
  </si>
  <si>
    <t>持参薬報告の入力でPL配合顆粒を入力しようとすると、「幼児用PL配合顆粒」がでてきてしまう。どのようにしたらよいか。</t>
    <rPh sb="0" eb="2">
      <t>ジサン</t>
    </rPh>
    <rPh sb="2" eb="3">
      <t>ヤク</t>
    </rPh>
    <rPh sb="3" eb="5">
      <t>ホウコク</t>
    </rPh>
    <rPh sb="6" eb="8">
      <t>ニュウリョク</t>
    </rPh>
    <rPh sb="11" eb="13">
      <t>ハイゴウ</t>
    </rPh>
    <rPh sb="13" eb="15">
      <t>カリュウ</t>
    </rPh>
    <rPh sb="16" eb="18">
      <t>ニュウリョク</t>
    </rPh>
    <rPh sb="27" eb="30">
      <t>ヨウジヨウ</t>
    </rPh>
    <rPh sb="32" eb="34">
      <t>ハイゴウ</t>
    </rPh>
    <rPh sb="34" eb="36">
      <t>カリュウ</t>
    </rPh>
    <phoneticPr fontId="2"/>
  </si>
  <si>
    <t>アルファベットではなく、「ぴーえる」と入力して検索していただく。</t>
    <rPh sb="19" eb="21">
      <t>ニュウリョク</t>
    </rPh>
    <rPh sb="23" eb="25">
      <t>ケンサク</t>
    </rPh>
    <phoneticPr fontId="2"/>
  </si>
  <si>
    <t>5歳のお子さんが昨日遊んだ友達が本日水痘発症した。水痘に曝露したお子さんの父が水痘感染歴やワクチン接種歴の記憶がないので、ワクチンを接種しておいた方がよいかと質問を受けた。予防効果等は期待できるのか？</t>
    <rPh sb="1" eb="2">
      <t>サイ</t>
    </rPh>
    <rPh sb="4" eb="5">
      <t>コ</t>
    </rPh>
    <rPh sb="8" eb="10">
      <t>サクジツ</t>
    </rPh>
    <rPh sb="10" eb="11">
      <t>アソ</t>
    </rPh>
    <rPh sb="13" eb="15">
      <t>トモダチ</t>
    </rPh>
    <rPh sb="16" eb="18">
      <t>ホンジツ</t>
    </rPh>
    <rPh sb="18" eb="20">
      <t>スイトウ</t>
    </rPh>
    <rPh sb="20" eb="22">
      <t>ハッショウ</t>
    </rPh>
    <rPh sb="25" eb="27">
      <t>スイトウ</t>
    </rPh>
    <rPh sb="28" eb="30">
      <t>バクロ</t>
    </rPh>
    <rPh sb="33" eb="34">
      <t>コ</t>
    </rPh>
    <rPh sb="37" eb="38">
      <t>チチ</t>
    </rPh>
    <rPh sb="39" eb="41">
      <t>スイトウ</t>
    </rPh>
    <rPh sb="41" eb="43">
      <t>カンセン</t>
    </rPh>
    <rPh sb="43" eb="44">
      <t>レキ</t>
    </rPh>
    <rPh sb="49" eb="51">
      <t>セッシュ</t>
    </rPh>
    <rPh sb="51" eb="52">
      <t>レキ</t>
    </rPh>
    <rPh sb="53" eb="55">
      <t>キオク</t>
    </rPh>
    <rPh sb="66" eb="68">
      <t>セッシュ</t>
    </rPh>
    <rPh sb="73" eb="74">
      <t>ホウ</t>
    </rPh>
    <rPh sb="79" eb="81">
      <t>シツモン</t>
    </rPh>
    <rPh sb="82" eb="83">
      <t>ウ</t>
    </rPh>
    <rPh sb="86" eb="88">
      <t>ヨボウ</t>
    </rPh>
    <rPh sb="88" eb="90">
      <t>コウカ</t>
    </rPh>
    <rPh sb="90" eb="91">
      <t>トウ</t>
    </rPh>
    <rPh sb="92" eb="94">
      <t>キタイ</t>
    </rPh>
    <phoneticPr fontId="2"/>
  </si>
  <si>
    <t>水痘発症1～2日前から感染力があるため、5歳のお子さんは水痘に曝露されたこととなる。水痘の潜伏期間は13～17日程度。5歳のお子さんはMRワクチンを1回接種しているので、発症するかどうかはわからない。もし直接曝露した場合のワクチンによる予防効果については、曝露後72時間以内にワクチン接種して予防ができたという報告はある。質問されたお父さんはまだ曝露していないことから、すぐに水痘ワクチンを接種したとしてもお子さんの潜伏期間くらいで抗体はある程度作られると考えられる。水痘ワクチン感染や接種が不明な方にワクチンを接種しても特に問題はない。抗体を調べてからワクチンを接種すると抗体検査料とワクチン接種料がかかることから検査費、接種費等も含めて相談してもらえばよい。</t>
    <rPh sb="0" eb="2">
      <t>スイトウ</t>
    </rPh>
    <rPh sb="2" eb="4">
      <t>ハッショウ</t>
    </rPh>
    <rPh sb="7" eb="9">
      <t>ニチマエ</t>
    </rPh>
    <rPh sb="11" eb="14">
      <t>カンセンリョク</t>
    </rPh>
    <rPh sb="21" eb="22">
      <t>サイ</t>
    </rPh>
    <rPh sb="24" eb="25">
      <t>コ</t>
    </rPh>
    <rPh sb="28" eb="30">
      <t>スイトウ</t>
    </rPh>
    <rPh sb="31" eb="33">
      <t>バクロ</t>
    </rPh>
    <rPh sb="42" eb="44">
      <t>スイトウ</t>
    </rPh>
    <rPh sb="45" eb="47">
      <t>センプク</t>
    </rPh>
    <rPh sb="47" eb="49">
      <t>キカン</t>
    </rPh>
    <rPh sb="55" eb="56">
      <t>ニチ</t>
    </rPh>
    <rPh sb="56" eb="58">
      <t>テイド</t>
    </rPh>
    <rPh sb="60" eb="61">
      <t>サイ</t>
    </rPh>
    <rPh sb="63" eb="64">
      <t>コ</t>
    </rPh>
    <rPh sb="75" eb="76">
      <t>カイ</t>
    </rPh>
    <rPh sb="76" eb="78">
      <t>セッシュ</t>
    </rPh>
    <rPh sb="85" eb="87">
      <t>ハッショウ</t>
    </rPh>
    <rPh sb="102" eb="104">
      <t>チョクセツ</t>
    </rPh>
    <rPh sb="104" eb="106">
      <t>バクロ</t>
    </rPh>
    <rPh sb="108" eb="110">
      <t>バアイ</t>
    </rPh>
    <rPh sb="118" eb="120">
      <t>ヨボウ</t>
    </rPh>
    <rPh sb="120" eb="122">
      <t>コウカ</t>
    </rPh>
    <rPh sb="128" eb="130">
      <t>バクロ</t>
    </rPh>
    <rPh sb="130" eb="131">
      <t>ゴ</t>
    </rPh>
    <rPh sb="133" eb="135">
      <t>ジカン</t>
    </rPh>
    <rPh sb="135" eb="137">
      <t>イナイ</t>
    </rPh>
    <rPh sb="142" eb="144">
      <t>セッシュ</t>
    </rPh>
    <rPh sb="146" eb="148">
      <t>ヨボウ</t>
    </rPh>
    <rPh sb="155" eb="157">
      <t>ホウコク</t>
    </rPh>
    <rPh sb="161" eb="163">
      <t>シツモン</t>
    </rPh>
    <rPh sb="167" eb="168">
      <t>トウ</t>
    </rPh>
    <rPh sb="173" eb="175">
      <t>バクロ</t>
    </rPh>
    <rPh sb="188" eb="190">
      <t>スイトウ</t>
    </rPh>
    <rPh sb="195" eb="197">
      <t>セッシュ</t>
    </rPh>
    <rPh sb="204" eb="205">
      <t>コ</t>
    </rPh>
    <rPh sb="208" eb="210">
      <t>センプク</t>
    </rPh>
    <rPh sb="210" eb="212">
      <t>キカン</t>
    </rPh>
    <rPh sb="216" eb="218">
      <t>コウタイ</t>
    </rPh>
    <rPh sb="221" eb="223">
      <t>テイド</t>
    </rPh>
    <rPh sb="223" eb="224">
      <t>ツク</t>
    </rPh>
    <rPh sb="228" eb="229">
      <t>カンガ</t>
    </rPh>
    <rPh sb="234" eb="236">
      <t>スイトウ</t>
    </rPh>
    <rPh sb="240" eb="242">
      <t>カンセン</t>
    </rPh>
    <rPh sb="243" eb="245">
      <t>セッシュ</t>
    </rPh>
    <rPh sb="246" eb="248">
      <t>フメイ</t>
    </rPh>
    <rPh sb="249" eb="250">
      <t>カタ</t>
    </rPh>
    <rPh sb="256" eb="258">
      <t>セッシュ</t>
    </rPh>
    <rPh sb="261" eb="262">
      <t>トク</t>
    </rPh>
    <rPh sb="263" eb="265">
      <t>モンダイ</t>
    </rPh>
    <rPh sb="269" eb="271">
      <t>コウタイ</t>
    </rPh>
    <rPh sb="272" eb="273">
      <t>シラ</t>
    </rPh>
    <rPh sb="282" eb="284">
      <t>セッシュ</t>
    </rPh>
    <rPh sb="287" eb="289">
      <t>コウタイ</t>
    </rPh>
    <rPh sb="289" eb="291">
      <t>ケンサ</t>
    </rPh>
    <rPh sb="291" eb="292">
      <t>リョウ</t>
    </rPh>
    <rPh sb="297" eb="299">
      <t>セッシュ</t>
    </rPh>
    <rPh sb="299" eb="300">
      <t>リョウ</t>
    </rPh>
    <rPh sb="308" eb="310">
      <t>ケンサ</t>
    </rPh>
    <rPh sb="310" eb="311">
      <t>ヒ</t>
    </rPh>
    <rPh sb="312" eb="314">
      <t>セッシュ</t>
    </rPh>
    <rPh sb="314" eb="315">
      <t>ヒ</t>
    </rPh>
    <rPh sb="315" eb="316">
      <t>トウ</t>
    </rPh>
    <rPh sb="317" eb="318">
      <t>フク</t>
    </rPh>
    <phoneticPr fontId="2"/>
  </si>
  <si>
    <t>カロリーメイトゼリー　ライム&amp;グレープフルーツ味</t>
    <rPh sb="23" eb="24">
      <t>アジ</t>
    </rPh>
    <phoneticPr fontId="2"/>
  </si>
  <si>
    <t>薬品との相互作用の可能性はあるか</t>
    <rPh sb="0" eb="2">
      <t>ヤクヒン</t>
    </rPh>
    <rPh sb="4" eb="6">
      <t>ソウゴ</t>
    </rPh>
    <rPh sb="6" eb="8">
      <t>サヨウ</t>
    </rPh>
    <rPh sb="9" eb="12">
      <t>カノウセイ</t>
    </rPh>
    <phoneticPr fontId="2"/>
  </si>
  <si>
    <t>メーカー確認。グレープフルーツ果汁が10%未満で含まれる。現在まで相互作用の報告は特に受けていないが、可能性は否定できないのできになるようであれば摂取をさけていただくのが無難。　　GFJは200mlの摂取でCa拮抗薬との相互作用の発現が認められた報告があるが、それ以下に関してはデータがとぼしい。また、マーマレードでの相互作用はあるが、ゼリーなどのその他の加工品に関しては文献情報は見つからなかった。（加工品でのフラノクマリン類の残存に関しての文献：YAKUGAKU　ZASSHI　131（5）679-684、2011）</t>
    <rPh sb="4" eb="6">
      <t>カクニン</t>
    </rPh>
    <rPh sb="15" eb="17">
      <t>カジュウ</t>
    </rPh>
    <rPh sb="21" eb="23">
      <t>ミマン</t>
    </rPh>
    <rPh sb="24" eb="25">
      <t>フク</t>
    </rPh>
    <rPh sb="29" eb="31">
      <t>ゲンザイ</t>
    </rPh>
    <rPh sb="33" eb="35">
      <t>ソウゴ</t>
    </rPh>
    <rPh sb="35" eb="37">
      <t>サヨウ</t>
    </rPh>
    <rPh sb="38" eb="40">
      <t>ホウコク</t>
    </rPh>
    <rPh sb="41" eb="42">
      <t>トク</t>
    </rPh>
    <rPh sb="43" eb="44">
      <t>ウ</t>
    </rPh>
    <rPh sb="51" eb="54">
      <t>カノウセイ</t>
    </rPh>
    <rPh sb="55" eb="57">
      <t>ヒテイ</t>
    </rPh>
    <rPh sb="73" eb="75">
      <t>セッシュ</t>
    </rPh>
    <rPh sb="85" eb="87">
      <t>ブナン</t>
    </rPh>
    <rPh sb="100" eb="102">
      <t>セッシュ</t>
    </rPh>
    <rPh sb="105" eb="108">
      <t>キッコウヤク</t>
    </rPh>
    <rPh sb="110" eb="112">
      <t>ソウゴ</t>
    </rPh>
    <rPh sb="112" eb="114">
      <t>サヨウ</t>
    </rPh>
    <phoneticPr fontId="2"/>
  </si>
  <si>
    <t>イスコチン注、プレドニン注、ベナンバックス</t>
    <rPh sb="5" eb="6">
      <t>チュウ</t>
    </rPh>
    <rPh sb="12" eb="13">
      <t>チュウ</t>
    </rPh>
    <phoneticPr fontId="2"/>
  </si>
  <si>
    <t>緩和入所中の方が結核治療をしており、内服が困難で、ルート確保も難しい状況になっている。皮下注で治療を継続したい。</t>
    <rPh sb="0" eb="2">
      <t>カンワ</t>
    </rPh>
    <rPh sb="2" eb="5">
      <t>ニュウショチュウ</t>
    </rPh>
    <rPh sb="6" eb="7">
      <t>カタ</t>
    </rPh>
    <rPh sb="8" eb="10">
      <t>ケッカク</t>
    </rPh>
    <rPh sb="10" eb="12">
      <t>チリョウ</t>
    </rPh>
    <rPh sb="18" eb="20">
      <t>ナイフク</t>
    </rPh>
    <rPh sb="21" eb="23">
      <t>コンナン</t>
    </rPh>
    <rPh sb="28" eb="30">
      <t>カクホ</t>
    </rPh>
    <rPh sb="31" eb="32">
      <t>ムズカ</t>
    </rPh>
    <rPh sb="34" eb="36">
      <t>ジョウキョウ</t>
    </rPh>
    <rPh sb="43" eb="46">
      <t>ヒカチュウ</t>
    </rPh>
    <rPh sb="47" eb="49">
      <t>チリョウ</t>
    </rPh>
    <rPh sb="50" eb="52">
      <t>ケイゾク</t>
    </rPh>
    <phoneticPr fontId="2"/>
  </si>
  <si>
    <t>LTBIにてイスコチンのみで治療中。イスコチン注等価換算して筋注または局所分注で対応可。プレドニンは肺がんによる全身状態コントロールにて、バクタはニューモチスチス肺炎予防にて使用していると考えられる。プレドニンは緩和のマニュアルにて皮下注は〇になっており、筋注での投与も可能。バクトラミンは炎症性が強く皮下注はできないので、予防はベナンバックス吸入で対応可能。</t>
    <rPh sb="14" eb="17">
      <t>チリョウチュウ</t>
    </rPh>
    <rPh sb="23" eb="24">
      <t>チュウ</t>
    </rPh>
    <rPh sb="24" eb="25">
      <t>トウ</t>
    </rPh>
    <rPh sb="25" eb="26">
      <t>カ</t>
    </rPh>
    <rPh sb="26" eb="28">
      <t>カンサン</t>
    </rPh>
    <rPh sb="30" eb="31">
      <t>キン</t>
    </rPh>
    <rPh sb="31" eb="32">
      <t>チュウ</t>
    </rPh>
    <rPh sb="35" eb="37">
      <t>キョクショ</t>
    </rPh>
    <rPh sb="37" eb="38">
      <t>ブン</t>
    </rPh>
    <rPh sb="38" eb="39">
      <t>チュウ</t>
    </rPh>
    <rPh sb="40" eb="42">
      <t>タイオウ</t>
    </rPh>
    <rPh sb="42" eb="43">
      <t>カ</t>
    </rPh>
    <rPh sb="50" eb="51">
      <t>ハイ</t>
    </rPh>
    <rPh sb="56" eb="58">
      <t>ゼンシン</t>
    </rPh>
    <rPh sb="58" eb="60">
      <t>ジョウタイ</t>
    </rPh>
    <rPh sb="81" eb="83">
      <t>ハイエン</t>
    </rPh>
    <rPh sb="83" eb="85">
      <t>ヨボウ</t>
    </rPh>
    <rPh sb="87" eb="89">
      <t>シヨウ</t>
    </rPh>
    <rPh sb="94" eb="95">
      <t>カンガ</t>
    </rPh>
    <rPh sb="106" eb="108">
      <t>カンワ</t>
    </rPh>
    <rPh sb="116" eb="119">
      <t>ヒカチュウ</t>
    </rPh>
    <rPh sb="128" eb="129">
      <t>キン</t>
    </rPh>
    <rPh sb="129" eb="130">
      <t>チュウ</t>
    </rPh>
    <rPh sb="132" eb="134">
      <t>トウヨ</t>
    </rPh>
    <rPh sb="135" eb="137">
      <t>カノウ</t>
    </rPh>
    <rPh sb="145" eb="148">
      <t>エンショウセイ</t>
    </rPh>
    <rPh sb="149" eb="150">
      <t>ツヨ</t>
    </rPh>
    <rPh sb="151" eb="154">
      <t>ヒカチュウ</t>
    </rPh>
    <rPh sb="162" eb="164">
      <t>ヨボウ</t>
    </rPh>
    <rPh sb="172" eb="174">
      <t>キュウニュウ</t>
    </rPh>
    <rPh sb="175" eb="177">
      <t>タイオウ</t>
    </rPh>
    <rPh sb="177" eb="179">
      <t>カノウ</t>
    </rPh>
    <phoneticPr fontId="2"/>
  </si>
  <si>
    <t>ナベルビン</t>
    <phoneticPr fontId="2"/>
  </si>
  <si>
    <t>室温で約2日間程度放置されてしまったよう。安定性はどうか？</t>
    <rPh sb="0" eb="2">
      <t>シツオン</t>
    </rPh>
    <rPh sb="3" eb="4">
      <t>ヤク</t>
    </rPh>
    <rPh sb="5" eb="7">
      <t>ニチカン</t>
    </rPh>
    <rPh sb="7" eb="9">
      <t>テイド</t>
    </rPh>
    <rPh sb="9" eb="11">
      <t>ホウチ</t>
    </rPh>
    <rPh sb="21" eb="24">
      <t>アンテイセイ</t>
    </rPh>
    <phoneticPr fontId="2"/>
  </si>
  <si>
    <t>―20℃と25℃でそれぞれ7日間保存を1サイクルとしたサイクルテストでは4サイクル実施し含量や外観、pHの変化は見られなかった。また、20℃6ヶ月の加速試験データでも含量等に変化は見られていないことから、2日間程度であれば安定性は問題ないと思われる。</t>
    <rPh sb="14" eb="15">
      <t>ニチ</t>
    </rPh>
    <rPh sb="15" eb="16">
      <t>カン</t>
    </rPh>
    <rPh sb="16" eb="18">
      <t>ホゾン</t>
    </rPh>
    <rPh sb="41" eb="43">
      <t>ジッシ</t>
    </rPh>
    <rPh sb="44" eb="46">
      <t>ガンリョウ</t>
    </rPh>
    <rPh sb="47" eb="49">
      <t>ガイカン</t>
    </rPh>
    <rPh sb="53" eb="55">
      <t>ヘンカ</t>
    </rPh>
    <rPh sb="56" eb="57">
      <t>ミ</t>
    </rPh>
    <rPh sb="72" eb="73">
      <t>ゲツ</t>
    </rPh>
    <rPh sb="74" eb="76">
      <t>カソク</t>
    </rPh>
    <rPh sb="76" eb="78">
      <t>シケン</t>
    </rPh>
    <rPh sb="83" eb="85">
      <t>ガンリョウ</t>
    </rPh>
    <rPh sb="85" eb="86">
      <t>トウ</t>
    </rPh>
    <rPh sb="87" eb="89">
      <t>ヘンカ</t>
    </rPh>
    <rPh sb="90" eb="91">
      <t>ミ</t>
    </rPh>
    <rPh sb="103" eb="104">
      <t>ニチ</t>
    </rPh>
    <rPh sb="104" eb="105">
      <t>カン</t>
    </rPh>
    <rPh sb="105" eb="107">
      <t>テイド</t>
    </rPh>
    <rPh sb="111" eb="114">
      <t>アンテイセイ</t>
    </rPh>
    <rPh sb="115" eb="117">
      <t>モンダイ</t>
    </rPh>
    <rPh sb="120" eb="121">
      <t>オモ</t>
    </rPh>
    <phoneticPr fontId="2"/>
  </si>
  <si>
    <t>アルケラン、デカドロン</t>
    <phoneticPr fontId="2"/>
  </si>
  <si>
    <t>MD療法時のデカドロンの用量は？</t>
    <rPh sb="2" eb="4">
      <t>リョウホウ</t>
    </rPh>
    <rPh sb="4" eb="5">
      <t>ジ</t>
    </rPh>
    <rPh sb="12" eb="14">
      <t>ヨウリョウ</t>
    </rPh>
    <phoneticPr fontId="2"/>
  </si>
  <si>
    <t>40mg/d</t>
    <phoneticPr fontId="2"/>
  </si>
  <si>
    <t>石川医師</t>
    <rPh sb="2" eb="4">
      <t>イシ</t>
    </rPh>
    <phoneticPr fontId="2"/>
  </si>
  <si>
    <t>HD患者。グラフトシャント感染でエンピリックにVCM＋MEPM。初回投与設計依頼。</t>
    <rPh sb="2" eb="4">
      <t>カンジャ</t>
    </rPh>
    <rPh sb="13" eb="15">
      <t>カンセン</t>
    </rPh>
    <rPh sb="32" eb="34">
      <t>ショカイ</t>
    </rPh>
    <rPh sb="34" eb="36">
      <t>トウヨ</t>
    </rPh>
    <rPh sb="36" eb="38">
      <t>セッケイ</t>
    </rPh>
    <rPh sb="38" eb="40">
      <t>イライ</t>
    </rPh>
    <phoneticPr fontId="2"/>
  </si>
  <si>
    <t>体重59.8kg。本日1500mgローディング、明日透析後500mg追加投与。16日に透析前採血を提案し、そのようになった。</t>
    <rPh sb="0" eb="2">
      <t>タイジュウ</t>
    </rPh>
    <rPh sb="9" eb="11">
      <t>ホンジツ</t>
    </rPh>
    <rPh sb="24" eb="26">
      <t>アシタ</t>
    </rPh>
    <rPh sb="26" eb="28">
      <t>トウセキ</t>
    </rPh>
    <rPh sb="28" eb="29">
      <t>ゴ</t>
    </rPh>
    <rPh sb="34" eb="36">
      <t>ツイカ</t>
    </rPh>
    <rPh sb="36" eb="38">
      <t>トウヨ</t>
    </rPh>
    <rPh sb="41" eb="42">
      <t>ニチ</t>
    </rPh>
    <rPh sb="43" eb="45">
      <t>トウセキ</t>
    </rPh>
    <rPh sb="45" eb="46">
      <t>マエ</t>
    </rPh>
    <rPh sb="46" eb="48">
      <t>サイケツ</t>
    </rPh>
    <rPh sb="49" eb="51">
      <t>テイアン</t>
    </rPh>
    <phoneticPr fontId="2"/>
  </si>
  <si>
    <t>レナジェル、キックリン</t>
    <phoneticPr fontId="2"/>
  </si>
  <si>
    <t>レナジェルからキックリンに変更する時の換算比は？</t>
    <rPh sb="13" eb="15">
      <t>ヘンコウ</t>
    </rPh>
    <rPh sb="17" eb="18">
      <t>トキ</t>
    </rPh>
    <rPh sb="19" eb="21">
      <t>カンザン</t>
    </rPh>
    <rPh sb="21" eb="22">
      <t>ヒ</t>
    </rPh>
    <phoneticPr fontId="2"/>
  </si>
  <si>
    <t>1：1の換算</t>
    <rPh sb="4" eb="6">
      <t>カンザン</t>
    </rPh>
    <phoneticPr fontId="2"/>
  </si>
  <si>
    <t>Dブロック皮膚科</t>
    <rPh sb="5" eb="8">
      <t>ヒフカ</t>
    </rPh>
    <phoneticPr fontId="2"/>
  </si>
  <si>
    <t>8/13～8/16まで冷蔵庫の外においてしまった。安定性はどうか。</t>
    <rPh sb="11" eb="14">
      <t>レイゾウコ</t>
    </rPh>
    <rPh sb="15" eb="16">
      <t>ソト</t>
    </rPh>
    <rPh sb="25" eb="28">
      <t>アンテイセイ</t>
    </rPh>
    <phoneticPr fontId="2"/>
  </si>
  <si>
    <t>IFより、室温で4週間安定。40℃で1週間でPGE1の含量低下（規格外）。外来の室温状況によっては、使用をさけていただくことが望ましい。</t>
    <rPh sb="5" eb="7">
      <t>シツオン</t>
    </rPh>
    <rPh sb="9" eb="11">
      <t>シュウカン</t>
    </rPh>
    <rPh sb="11" eb="13">
      <t>アンテイ</t>
    </rPh>
    <rPh sb="19" eb="21">
      <t>シュウカン</t>
    </rPh>
    <rPh sb="27" eb="29">
      <t>ガンリョウ</t>
    </rPh>
    <rPh sb="29" eb="31">
      <t>テイカ</t>
    </rPh>
    <rPh sb="32" eb="35">
      <t>キカクガイ</t>
    </rPh>
    <rPh sb="37" eb="39">
      <t>ガイライ</t>
    </rPh>
    <rPh sb="40" eb="42">
      <t>シツオン</t>
    </rPh>
    <rPh sb="42" eb="44">
      <t>ジョウキョウ</t>
    </rPh>
    <rPh sb="50" eb="52">
      <t>シヨウ</t>
    </rPh>
    <rPh sb="63" eb="64">
      <t>ノゾ</t>
    </rPh>
    <phoneticPr fontId="2"/>
  </si>
  <si>
    <t>処方せんをFAXで受けたが、途中で切れてしまっている。送ってくださった方がわからない。患者は以前から院外処方対応の方で自宅まで薬はお届けであり、自宅にＦＡＸはないので薬を届けるまで処方箋は確認できない。内容を読み上げるので正しいか確認してほしい。</t>
    <rPh sb="0" eb="2">
      <t>ショホウ</t>
    </rPh>
    <rPh sb="9" eb="10">
      <t>ウ</t>
    </rPh>
    <rPh sb="14" eb="16">
      <t>トチュウ</t>
    </rPh>
    <rPh sb="17" eb="18">
      <t>キ</t>
    </rPh>
    <rPh sb="27" eb="28">
      <t>オク</t>
    </rPh>
    <rPh sb="35" eb="36">
      <t>カタ</t>
    </rPh>
    <rPh sb="43" eb="45">
      <t>カンジャ</t>
    </rPh>
    <rPh sb="46" eb="48">
      <t>イゼン</t>
    </rPh>
    <rPh sb="50" eb="52">
      <t>インガイ</t>
    </rPh>
    <rPh sb="52" eb="54">
      <t>ショホウ</t>
    </rPh>
    <rPh sb="54" eb="56">
      <t>タイオウ</t>
    </rPh>
    <rPh sb="57" eb="58">
      <t>カタ</t>
    </rPh>
    <rPh sb="59" eb="61">
      <t>ジタク</t>
    </rPh>
    <rPh sb="63" eb="64">
      <t>クスリ</t>
    </rPh>
    <rPh sb="66" eb="67">
      <t>トド</t>
    </rPh>
    <rPh sb="72" eb="74">
      <t>ジタク</t>
    </rPh>
    <rPh sb="83" eb="84">
      <t>クスリ</t>
    </rPh>
    <rPh sb="85" eb="86">
      <t>トド</t>
    </rPh>
    <rPh sb="90" eb="92">
      <t>ショホウ</t>
    </rPh>
    <rPh sb="92" eb="93">
      <t>セン</t>
    </rPh>
    <rPh sb="94" eb="96">
      <t>カクニン</t>
    </rPh>
    <rPh sb="101" eb="103">
      <t>ナイヨウ</t>
    </rPh>
    <rPh sb="104" eb="105">
      <t>ヨ</t>
    </rPh>
    <rPh sb="106" eb="107">
      <t>ア</t>
    </rPh>
    <rPh sb="111" eb="112">
      <t>タダ</t>
    </rPh>
    <rPh sb="115" eb="117">
      <t>カクニン</t>
    </rPh>
    <phoneticPr fontId="2"/>
  </si>
  <si>
    <t>確認し、切れてしまっていたモーラステープの袋数だけお伝えした。</t>
    <rPh sb="0" eb="2">
      <t>カクニン</t>
    </rPh>
    <rPh sb="4" eb="5">
      <t>キ</t>
    </rPh>
    <rPh sb="21" eb="22">
      <t>フクロ</t>
    </rPh>
    <rPh sb="22" eb="23">
      <t>スウ</t>
    </rPh>
    <rPh sb="26" eb="27">
      <t>ツタ</t>
    </rPh>
    <phoneticPr fontId="2"/>
  </si>
  <si>
    <t>山下医師</t>
    <rPh sb="0" eb="2">
      <t>ヤマシタ</t>
    </rPh>
    <rPh sb="2" eb="4">
      <t>イシ</t>
    </rPh>
    <phoneticPr fontId="2"/>
  </si>
  <si>
    <t>ｵｰﾀﾞｰを削除して入れ直したいので、休薬完了を削除してほしい。どこへ連絡したらよいか。</t>
    <rPh sb="6" eb="8">
      <t>サクジョ</t>
    </rPh>
    <rPh sb="10" eb="11">
      <t>イ</t>
    </rPh>
    <rPh sb="12" eb="13">
      <t>ナオ</t>
    </rPh>
    <rPh sb="19" eb="20">
      <t>キュウ</t>
    </rPh>
    <rPh sb="20" eb="21">
      <t>ヤク</t>
    </rPh>
    <rPh sb="21" eb="23">
      <t>カンリョウ</t>
    </rPh>
    <rPh sb="24" eb="26">
      <t>サクジョ</t>
    </rPh>
    <rPh sb="35" eb="37">
      <t>レンラク</t>
    </rPh>
    <phoneticPr fontId="2"/>
  </si>
  <si>
    <t>このままDIで対応させていただいた。処方が削除されていることを確認し、休薬完了も削除させていただいた。</t>
    <rPh sb="7" eb="9">
      <t>タイオウ</t>
    </rPh>
    <rPh sb="18" eb="20">
      <t>ショホウ</t>
    </rPh>
    <rPh sb="21" eb="23">
      <t>サクジョ</t>
    </rPh>
    <rPh sb="31" eb="33">
      <t>カクニン</t>
    </rPh>
    <rPh sb="35" eb="36">
      <t>キュウ</t>
    </rPh>
    <rPh sb="36" eb="37">
      <t>ヤク</t>
    </rPh>
    <rPh sb="37" eb="39">
      <t>カンリョウ</t>
    </rPh>
    <rPh sb="40" eb="42">
      <t>サクジョ</t>
    </rPh>
    <phoneticPr fontId="2"/>
  </si>
  <si>
    <t>ボリコナゾール、イトラコナゾール、フルコナゾール</t>
    <phoneticPr fontId="2"/>
  </si>
  <si>
    <t>CYPにより代謝されると思うが、どの分子種で代謝されるのか？寄与率のデータはあるか？CYPの阻害の強さを比較した情報はあるか？</t>
    <rPh sb="6" eb="8">
      <t>タイシャ</t>
    </rPh>
    <rPh sb="12" eb="13">
      <t>オモ</t>
    </rPh>
    <rPh sb="18" eb="20">
      <t>ブンシ</t>
    </rPh>
    <rPh sb="20" eb="21">
      <t>シュ</t>
    </rPh>
    <rPh sb="22" eb="24">
      <t>タイシャ</t>
    </rPh>
    <rPh sb="30" eb="33">
      <t>キヨリツ</t>
    </rPh>
    <rPh sb="46" eb="48">
      <t>ソガイ</t>
    </rPh>
    <rPh sb="49" eb="50">
      <t>ツヨ</t>
    </rPh>
    <rPh sb="52" eb="54">
      <t>ヒカク</t>
    </rPh>
    <rPh sb="56" eb="58">
      <t>ジョウホウ</t>
    </rPh>
    <phoneticPr fontId="2"/>
  </si>
  <si>
    <t>ボリコナゾールはCYP2C19、2C9、3A4で代謝され、具体的な寄与率の情報はないが、2C19及び2C9での代謝がメインと言われ、2C9に欠損があると3A4での代謝が増加するとの報告がある。フルコナゾールは成人健康男性に単回投与した際の120時間後の排泄率は未変化体が77.3%程度であり、ほとんどが未変化体のまま排泄されると言われている。一部代謝されるが、それは脱アゾール化からのグルクロン酸抱合であり、この代謝にはCYPは関与していないと考えられている。イトラコナゾールはCYP3A4でのみ代謝され、阻害もCYP3A4のみで報告されている。阻害活性の強さについては、in vitroで比較した報告がある(ブイフェンドの1剤ファイル中に文献あり)。</t>
    <rPh sb="24" eb="26">
      <t>タイシャ</t>
    </rPh>
    <rPh sb="29" eb="32">
      <t>グタイテキ</t>
    </rPh>
    <rPh sb="33" eb="36">
      <t>キヨリツ</t>
    </rPh>
    <rPh sb="37" eb="39">
      <t>ジョウホウ</t>
    </rPh>
    <rPh sb="48" eb="49">
      <t>オヨ</t>
    </rPh>
    <rPh sb="55" eb="57">
      <t>タイシャ</t>
    </rPh>
    <rPh sb="62" eb="63">
      <t>イ</t>
    </rPh>
    <rPh sb="70" eb="72">
      <t>ケッソン</t>
    </rPh>
    <rPh sb="81" eb="83">
      <t>タイシャ</t>
    </rPh>
    <rPh sb="84" eb="86">
      <t>ゾウカ</t>
    </rPh>
    <rPh sb="90" eb="92">
      <t>ホウコク</t>
    </rPh>
    <rPh sb="104" eb="106">
      <t>セイジン</t>
    </rPh>
    <rPh sb="106" eb="108">
      <t>ケンコウ</t>
    </rPh>
    <rPh sb="108" eb="110">
      <t>ダンセイ</t>
    </rPh>
    <rPh sb="111" eb="113">
      <t>タンカイ</t>
    </rPh>
    <rPh sb="113" eb="115">
      <t>トウヨ</t>
    </rPh>
    <rPh sb="117" eb="118">
      <t>サイ</t>
    </rPh>
    <rPh sb="122" eb="125">
      <t>ジカンゴ</t>
    </rPh>
    <rPh sb="126" eb="128">
      <t>ハイセツ</t>
    </rPh>
    <rPh sb="128" eb="129">
      <t>リツ</t>
    </rPh>
    <rPh sb="130" eb="131">
      <t>ミ</t>
    </rPh>
    <rPh sb="131" eb="133">
      <t>ヘンカ</t>
    </rPh>
    <rPh sb="133" eb="134">
      <t>タイ</t>
    </rPh>
    <rPh sb="140" eb="142">
      <t>テイド</t>
    </rPh>
    <rPh sb="151" eb="152">
      <t>ミ</t>
    </rPh>
    <rPh sb="152" eb="154">
      <t>ヘンカ</t>
    </rPh>
    <rPh sb="154" eb="155">
      <t>タイ</t>
    </rPh>
    <rPh sb="158" eb="160">
      <t>ハイセツ</t>
    </rPh>
    <rPh sb="164" eb="165">
      <t>イ</t>
    </rPh>
    <rPh sb="171" eb="173">
      <t>イチブ</t>
    </rPh>
    <rPh sb="173" eb="175">
      <t>タイシャ</t>
    </rPh>
    <rPh sb="183" eb="184">
      <t>ダツ</t>
    </rPh>
    <rPh sb="188" eb="189">
      <t>カ</t>
    </rPh>
    <rPh sb="197" eb="198">
      <t>サン</t>
    </rPh>
    <rPh sb="198" eb="200">
      <t>ホウゴウ</t>
    </rPh>
    <rPh sb="206" eb="208">
      <t>タイシャ</t>
    </rPh>
    <rPh sb="214" eb="216">
      <t>カンヨ</t>
    </rPh>
    <rPh sb="222" eb="223">
      <t>カンガ</t>
    </rPh>
    <rPh sb="248" eb="250">
      <t>タイシャ</t>
    </rPh>
    <rPh sb="253" eb="255">
      <t>ソガイ</t>
    </rPh>
    <rPh sb="265" eb="267">
      <t>ホウコク</t>
    </rPh>
    <rPh sb="273" eb="275">
      <t>ソガイ</t>
    </rPh>
    <rPh sb="275" eb="277">
      <t>カッセイ</t>
    </rPh>
    <rPh sb="278" eb="279">
      <t>ツヨ</t>
    </rPh>
    <rPh sb="295" eb="297">
      <t>ヒカク</t>
    </rPh>
    <rPh sb="299" eb="301">
      <t>ホウコク</t>
    </rPh>
    <rPh sb="313" eb="314">
      <t>ザイ</t>
    </rPh>
    <rPh sb="318" eb="319">
      <t>チュウ</t>
    </rPh>
    <rPh sb="320" eb="322">
      <t>ブンケン</t>
    </rPh>
    <phoneticPr fontId="2"/>
  </si>
  <si>
    <t>休薬の規程はなし。</t>
    <rPh sb="0" eb="2">
      <t>キュウヤク</t>
    </rPh>
    <rPh sb="3" eb="5">
      <t>キテイ</t>
    </rPh>
    <phoneticPr fontId="2"/>
  </si>
  <si>
    <t>オゼンピック</t>
    <phoneticPr fontId="2"/>
  </si>
  <si>
    <t>2018年3月に添付文書は掲載されているが、薬価未収載となっているのはなぜか？</t>
    <rPh sb="4" eb="5">
      <t>ネン</t>
    </rPh>
    <rPh sb="6" eb="7">
      <t>ガツ</t>
    </rPh>
    <rPh sb="8" eb="10">
      <t>テンプ</t>
    </rPh>
    <rPh sb="10" eb="12">
      <t>ブンショ</t>
    </rPh>
    <rPh sb="13" eb="15">
      <t>ケイサイ</t>
    </rPh>
    <rPh sb="22" eb="24">
      <t>ヤッカ</t>
    </rPh>
    <rPh sb="24" eb="27">
      <t>ミシュウサイ</t>
    </rPh>
    <phoneticPr fontId="2"/>
  </si>
  <si>
    <t>1本2mgの製品だが、用法が週1回0.25mgから投与開始し、4週間投与した後に週1回0.5mgへ増量し維持投与量としていく製剤であるが、新薬の14日制限を製品的に遵守できないため薬価収載の申請を取り下げたよう。低規格製品を製造後に再度薬価収載申請を検討予定のようである。</t>
    <rPh sb="1" eb="2">
      <t>ホン</t>
    </rPh>
    <rPh sb="6" eb="8">
      <t>セイヒン</t>
    </rPh>
    <rPh sb="11" eb="13">
      <t>ヨウホウ</t>
    </rPh>
    <rPh sb="14" eb="15">
      <t>シュウ</t>
    </rPh>
    <rPh sb="16" eb="17">
      <t>カイ</t>
    </rPh>
    <rPh sb="25" eb="27">
      <t>トウヨ</t>
    </rPh>
    <rPh sb="27" eb="29">
      <t>カイシ</t>
    </rPh>
    <rPh sb="32" eb="34">
      <t>シュウカン</t>
    </rPh>
    <rPh sb="34" eb="36">
      <t>トウヨ</t>
    </rPh>
    <rPh sb="38" eb="39">
      <t>ノチ</t>
    </rPh>
    <rPh sb="40" eb="41">
      <t>シュウ</t>
    </rPh>
    <rPh sb="42" eb="43">
      <t>カイ</t>
    </rPh>
    <rPh sb="49" eb="51">
      <t>ゾウリョウ</t>
    </rPh>
    <rPh sb="52" eb="54">
      <t>イジ</t>
    </rPh>
    <rPh sb="54" eb="56">
      <t>トウヨ</t>
    </rPh>
    <rPh sb="56" eb="57">
      <t>リョウ</t>
    </rPh>
    <rPh sb="62" eb="64">
      <t>セイザイ</t>
    </rPh>
    <rPh sb="69" eb="71">
      <t>シンヤク</t>
    </rPh>
    <rPh sb="74" eb="75">
      <t>ニチ</t>
    </rPh>
    <rPh sb="75" eb="77">
      <t>セイゲン</t>
    </rPh>
    <rPh sb="78" eb="80">
      <t>セイヒン</t>
    </rPh>
    <rPh sb="80" eb="81">
      <t>テキ</t>
    </rPh>
    <rPh sb="82" eb="84">
      <t>ジュンシュ</t>
    </rPh>
    <rPh sb="90" eb="92">
      <t>ヤッカ</t>
    </rPh>
    <rPh sb="92" eb="94">
      <t>シュウサイ</t>
    </rPh>
    <rPh sb="95" eb="97">
      <t>シンセイ</t>
    </rPh>
    <rPh sb="98" eb="99">
      <t>ト</t>
    </rPh>
    <rPh sb="100" eb="101">
      <t>サ</t>
    </rPh>
    <rPh sb="106" eb="109">
      <t>テイキカク</t>
    </rPh>
    <rPh sb="109" eb="111">
      <t>セイヒン</t>
    </rPh>
    <rPh sb="112" eb="114">
      <t>セイゾウ</t>
    </rPh>
    <rPh sb="114" eb="115">
      <t>ゴ</t>
    </rPh>
    <rPh sb="116" eb="118">
      <t>サイド</t>
    </rPh>
    <rPh sb="118" eb="120">
      <t>ヤッカ</t>
    </rPh>
    <rPh sb="120" eb="122">
      <t>シュウサイ</t>
    </rPh>
    <rPh sb="122" eb="124">
      <t>シンセイ</t>
    </rPh>
    <rPh sb="125" eb="127">
      <t>ケントウ</t>
    </rPh>
    <rPh sb="127" eb="129">
      <t>ヨテイ</t>
    </rPh>
    <phoneticPr fontId="2"/>
  </si>
  <si>
    <t>ウエハラ</t>
    <phoneticPr fontId="2"/>
  </si>
  <si>
    <t>休薬指導のため、グラクティブはビグアナイド系の薬剤かを知りたい。</t>
    <rPh sb="0" eb="2">
      <t>キュウヤク</t>
    </rPh>
    <rPh sb="2" eb="4">
      <t>シドウ</t>
    </rPh>
    <rPh sb="21" eb="22">
      <t>ケイ</t>
    </rPh>
    <rPh sb="23" eb="25">
      <t>ヤクザイ</t>
    </rPh>
    <rPh sb="27" eb="28">
      <t>シ</t>
    </rPh>
    <phoneticPr fontId="2"/>
  </si>
  <si>
    <t>術前休薬が必要な薬剤か。</t>
    <rPh sb="0" eb="2">
      <t>ジュツゼン</t>
    </rPh>
    <rPh sb="2" eb="4">
      <t>キュウヤク</t>
    </rPh>
    <rPh sb="5" eb="7">
      <t>ヒツヨウ</t>
    </rPh>
    <rPh sb="8" eb="10">
      <t>ヤクザイ</t>
    </rPh>
    <phoneticPr fontId="2"/>
  </si>
  <si>
    <t>休薬の規定はなし。</t>
    <rPh sb="0" eb="2">
      <t>キュウヤク</t>
    </rPh>
    <rPh sb="3" eb="5">
      <t>キテイ</t>
    </rPh>
    <phoneticPr fontId="2"/>
  </si>
  <si>
    <t>デザレックスは供給できなくなったと聞いたが、フォーミュラリーには掲載されている。処方可能なのか？
眠気が少ない代替薬としては何があるか？</t>
    <rPh sb="7" eb="9">
      <t>キョウキュウ</t>
    </rPh>
    <rPh sb="17" eb="18">
      <t>キ</t>
    </rPh>
    <rPh sb="32" eb="34">
      <t>ケイサイ</t>
    </rPh>
    <rPh sb="40" eb="42">
      <t>ショホウ</t>
    </rPh>
    <rPh sb="42" eb="44">
      <t>カノウ</t>
    </rPh>
    <rPh sb="49" eb="51">
      <t>ネムケ</t>
    </rPh>
    <rPh sb="52" eb="53">
      <t>スク</t>
    </rPh>
    <rPh sb="55" eb="57">
      <t>ダイガエ</t>
    </rPh>
    <rPh sb="57" eb="58">
      <t>ヤク</t>
    </rPh>
    <rPh sb="62" eb="63">
      <t>ナニ</t>
    </rPh>
    <phoneticPr fontId="2"/>
  </si>
  <si>
    <t>デザレックスは自主回収後まだ供給が再開できていない。処方はできない。まだ採用中止にはしていないので、フォーミュラリーには掲載している。代替薬としては眠気を重視するならビラノア。タリオンも効果的にはよいが車の運転は注意薬剤である。</t>
    <rPh sb="7" eb="9">
      <t>ジシュ</t>
    </rPh>
    <rPh sb="9" eb="11">
      <t>カイシュウ</t>
    </rPh>
    <rPh sb="11" eb="12">
      <t>ゴ</t>
    </rPh>
    <rPh sb="14" eb="16">
      <t>キョウキュウ</t>
    </rPh>
    <rPh sb="17" eb="19">
      <t>サイカイ</t>
    </rPh>
    <rPh sb="26" eb="28">
      <t>ショホウ</t>
    </rPh>
    <rPh sb="36" eb="38">
      <t>サイヨウ</t>
    </rPh>
    <rPh sb="38" eb="40">
      <t>チュウシ</t>
    </rPh>
    <rPh sb="60" eb="62">
      <t>ケイサイ</t>
    </rPh>
    <rPh sb="67" eb="69">
      <t>ダイタイ</t>
    </rPh>
    <rPh sb="69" eb="70">
      <t>ヤク</t>
    </rPh>
    <rPh sb="74" eb="76">
      <t>ネムケ</t>
    </rPh>
    <rPh sb="77" eb="79">
      <t>ジュウシ</t>
    </rPh>
    <rPh sb="93" eb="95">
      <t>コウカ</t>
    </rPh>
    <rPh sb="95" eb="96">
      <t>テキ</t>
    </rPh>
    <rPh sb="101" eb="102">
      <t>クルマ</t>
    </rPh>
    <rPh sb="103" eb="105">
      <t>ウンテン</t>
    </rPh>
    <rPh sb="106" eb="108">
      <t>チュウイ</t>
    </rPh>
    <rPh sb="108" eb="110">
      <t>ヤクザイ</t>
    </rPh>
    <phoneticPr fontId="2"/>
  </si>
  <si>
    <t>呼吸器内科</t>
    <rPh sb="0" eb="2">
      <t>コキュウ</t>
    </rPh>
    <rPh sb="2" eb="3">
      <t>キ</t>
    </rPh>
    <rPh sb="3" eb="5">
      <t>ナイカ</t>
    </rPh>
    <phoneticPr fontId="2"/>
  </si>
  <si>
    <t>タグリッソ40mg</t>
    <phoneticPr fontId="2"/>
  </si>
  <si>
    <t>タグリッソ40mgを2週間処方したいが、在庫はあるか</t>
    <rPh sb="11" eb="13">
      <t>シュウカン</t>
    </rPh>
    <rPh sb="13" eb="15">
      <t>ショホウ</t>
    </rPh>
    <rPh sb="20" eb="22">
      <t>ザイコ</t>
    </rPh>
    <phoneticPr fontId="2"/>
  </si>
  <si>
    <t>新家薬剤師に確認。在庫あり、対応可能とのこと。
上記を伝えた。次回も2週間程度処方継続予定とのこと。</t>
    <rPh sb="0" eb="2">
      <t>ニイノミ</t>
    </rPh>
    <rPh sb="2" eb="5">
      <t>ヤクザイシ</t>
    </rPh>
    <rPh sb="6" eb="8">
      <t>カクニン</t>
    </rPh>
    <rPh sb="9" eb="11">
      <t>ザイコ</t>
    </rPh>
    <rPh sb="14" eb="16">
      <t>タイオウ</t>
    </rPh>
    <rPh sb="16" eb="18">
      <t>カノウ</t>
    </rPh>
    <rPh sb="24" eb="26">
      <t>ジョウキ</t>
    </rPh>
    <rPh sb="27" eb="28">
      <t>ツタ</t>
    </rPh>
    <rPh sb="31" eb="33">
      <t>ジカイ</t>
    </rPh>
    <rPh sb="35" eb="37">
      <t>シュウカン</t>
    </rPh>
    <rPh sb="37" eb="39">
      <t>テイド</t>
    </rPh>
    <rPh sb="39" eb="41">
      <t>ショホウ</t>
    </rPh>
    <rPh sb="41" eb="43">
      <t>ケイゾク</t>
    </rPh>
    <rPh sb="43" eb="45">
      <t>ヨテイ</t>
    </rPh>
    <phoneticPr fontId="2"/>
  </si>
  <si>
    <t>青木さん</t>
    <rPh sb="0" eb="2">
      <t>アオキ</t>
    </rPh>
    <phoneticPr fontId="2"/>
  </si>
  <si>
    <t>レンビマ4mg</t>
    <phoneticPr fontId="2"/>
  </si>
  <si>
    <t>レンビマ4mg　２T/回で処方がでていて、その後3Tになったかたがいる。この薬の内服スケジュールはどのようになっていくのか。休薬のある薬なのか。</t>
    <rPh sb="11" eb="12">
      <t>カイ</t>
    </rPh>
    <rPh sb="13" eb="15">
      <t>ショホウ</t>
    </rPh>
    <rPh sb="23" eb="24">
      <t>ゴ</t>
    </rPh>
    <rPh sb="38" eb="39">
      <t>クスリ</t>
    </rPh>
    <rPh sb="40" eb="42">
      <t>ナイフク</t>
    </rPh>
    <rPh sb="62" eb="64">
      <t>キュウヤク</t>
    </rPh>
    <rPh sb="67" eb="68">
      <t>クスリ</t>
    </rPh>
    <phoneticPr fontId="2"/>
  </si>
  <si>
    <t>通常は同量で休薬なく継続服用する。おそらく低用量で導入して副作用状況をみて増量したと思われる。上記を伝えた。</t>
    <rPh sb="0" eb="2">
      <t>ツウジョウ</t>
    </rPh>
    <rPh sb="3" eb="4">
      <t>ドウ</t>
    </rPh>
    <rPh sb="4" eb="5">
      <t>リョウ</t>
    </rPh>
    <rPh sb="6" eb="8">
      <t>キュウヤク</t>
    </rPh>
    <rPh sb="10" eb="12">
      <t>ケイゾク</t>
    </rPh>
    <rPh sb="12" eb="14">
      <t>フクヨウ</t>
    </rPh>
    <rPh sb="21" eb="24">
      <t>テイヨウリョウ</t>
    </rPh>
    <rPh sb="25" eb="27">
      <t>ドウニュウ</t>
    </rPh>
    <rPh sb="29" eb="32">
      <t>フクサヨウ</t>
    </rPh>
    <rPh sb="32" eb="34">
      <t>ジョウキョウ</t>
    </rPh>
    <rPh sb="37" eb="39">
      <t>ゾウリョウ</t>
    </rPh>
    <rPh sb="42" eb="43">
      <t>オモ</t>
    </rPh>
    <rPh sb="47" eb="49">
      <t>ジョウキ</t>
    </rPh>
    <rPh sb="50" eb="51">
      <t>ツタ</t>
    </rPh>
    <phoneticPr fontId="2"/>
  </si>
  <si>
    <t>渡辺医師</t>
    <rPh sb="0" eb="2">
      <t>ワタナベ</t>
    </rPh>
    <rPh sb="2" eb="4">
      <t>イシ</t>
    </rPh>
    <phoneticPr fontId="2"/>
  </si>
  <si>
    <t>アデムパス0.5mg</t>
    <phoneticPr fontId="2"/>
  </si>
  <si>
    <t>アデムパス導入予定の患者がいるが、在庫はあるか。2週間の処方の予定。</t>
    <rPh sb="5" eb="7">
      <t>ドウニュウ</t>
    </rPh>
    <rPh sb="7" eb="9">
      <t>ヨテイ</t>
    </rPh>
    <rPh sb="10" eb="12">
      <t>カンジャ</t>
    </rPh>
    <rPh sb="17" eb="19">
      <t>ザイコ</t>
    </rPh>
    <rPh sb="25" eb="27">
      <t>シュウカン</t>
    </rPh>
    <rPh sb="28" eb="30">
      <t>ショホウ</t>
    </rPh>
    <rPh sb="31" eb="33">
      <t>ヨテイ</t>
    </rPh>
    <phoneticPr fontId="2"/>
  </si>
  <si>
    <t>新家薬剤師に確認。在庫あり、対応可能とのこと。
上記を伝えた。次回は漸増ｽｹｼﾞｭｰﾙで1ヶ月処方予定とのこと。</t>
    <rPh sb="0" eb="2">
      <t>ニイノミ</t>
    </rPh>
    <rPh sb="2" eb="5">
      <t>ヤクザイシ</t>
    </rPh>
    <rPh sb="6" eb="8">
      <t>カクニン</t>
    </rPh>
    <rPh sb="9" eb="11">
      <t>ザイコ</t>
    </rPh>
    <rPh sb="14" eb="16">
      <t>タイオウ</t>
    </rPh>
    <rPh sb="16" eb="18">
      <t>カノウ</t>
    </rPh>
    <rPh sb="24" eb="26">
      <t>ジョウキ</t>
    </rPh>
    <rPh sb="27" eb="28">
      <t>ツタ</t>
    </rPh>
    <rPh sb="31" eb="33">
      <t>ジカイ</t>
    </rPh>
    <rPh sb="34" eb="36">
      <t>ゼンゾウ</t>
    </rPh>
    <rPh sb="46" eb="47">
      <t>ゲツ</t>
    </rPh>
    <rPh sb="47" eb="49">
      <t>ショホウ</t>
    </rPh>
    <rPh sb="49" eb="51">
      <t>ヨテイ</t>
    </rPh>
    <phoneticPr fontId="2"/>
  </si>
  <si>
    <t>岡本医師</t>
    <rPh sb="0" eb="2">
      <t>オカモト</t>
    </rPh>
    <rPh sb="2" eb="4">
      <t>イシ</t>
    </rPh>
    <phoneticPr fontId="2"/>
  </si>
  <si>
    <t>マイスリー、デパス、レンドルミン</t>
    <phoneticPr fontId="2"/>
  </si>
  <si>
    <t>マイスリー8T、デパス38T、レンドルミン30Tの大量服薬。朝の4時から継続して服用。（8350922）</t>
    <rPh sb="25" eb="27">
      <t>タイリョウ</t>
    </rPh>
    <rPh sb="27" eb="29">
      <t>フクヤク</t>
    </rPh>
    <rPh sb="30" eb="31">
      <t>アサ</t>
    </rPh>
    <rPh sb="33" eb="34">
      <t>ジ</t>
    </rPh>
    <rPh sb="36" eb="38">
      <t>ケイゾク</t>
    </rPh>
    <rPh sb="40" eb="41">
      <t>フク</t>
    </rPh>
    <rPh sb="41" eb="42">
      <t>ヨウ</t>
    </rPh>
    <phoneticPr fontId="2"/>
  </si>
  <si>
    <t>急性中毒情報ファイル確認。致死量には該当しない。呼吸管理、循環管理は問題ないとのこと。デパスはTmaxの3時間を経過していないかもしれないので、その点に注意していただく。</t>
    <rPh sb="0" eb="2">
      <t>キュウセイ</t>
    </rPh>
    <rPh sb="2" eb="4">
      <t>チュウドク</t>
    </rPh>
    <rPh sb="4" eb="6">
      <t>ジョウホウ</t>
    </rPh>
    <rPh sb="10" eb="12">
      <t>カクニン</t>
    </rPh>
    <rPh sb="13" eb="16">
      <t>チシリョウ</t>
    </rPh>
    <rPh sb="18" eb="20">
      <t>ガイトウ</t>
    </rPh>
    <rPh sb="24" eb="26">
      <t>コキュウ</t>
    </rPh>
    <rPh sb="26" eb="28">
      <t>カンリ</t>
    </rPh>
    <rPh sb="29" eb="31">
      <t>ジュンカン</t>
    </rPh>
    <rPh sb="31" eb="33">
      <t>カンリ</t>
    </rPh>
    <rPh sb="34" eb="36">
      <t>モンダイ</t>
    </rPh>
    <rPh sb="53" eb="55">
      <t>ジカン</t>
    </rPh>
    <rPh sb="56" eb="58">
      <t>ケイカ</t>
    </rPh>
    <rPh sb="74" eb="75">
      <t>テン</t>
    </rPh>
    <rPh sb="76" eb="78">
      <t>チュウイ</t>
    </rPh>
    <phoneticPr fontId="2"/>
  </si>
  <si>
    <t>トミタ薬剤師</t>
    <rPh sb="3" eb="6">
      <t>ヤクザイシ</t>
    </rPh>
    <phoneticPr fontId="2"/>
  </si>
  <si>
    <t>食後で処方されているが、食前でなくてよかったか。</t>
    <rPh sb="0" eb="2">
      <t>ショクゴ</t>
    </rPh>
    <rPh sb="3" eb="5">
      <t>ショホウ</t>
    </rPh>
    <rPh sb="12" eb="14">
      <t>ショクゼン</t>
    </rPh>
    <phoneticPr fontId="2"/>
  </si>
  <si>
    <t>処方医に確認し、食前へ変更。上記を薬局に返答し、口頭指示で対応いただけることとなった。</t>
    <rPh sb="0" eb="2">
      <t>ショホウ</t>
    </rPh>
    <rPh sb="2" eb="3">
      <t>イ</t>
    </rPh>
    <rPh sb="4" eb="6">
      <t>カクニン</t>
    </rPh>
    <rPh sb="8" eb="10">
      <t>ショクゼン</t>
    </rPh>
    <rPh sb="11" eb="13">
      <t>ヘンコウ</t>
    </rPh>
    <rPh sb="14" eb="16">
      <t>ジョウキ</t>
    </rPh>
    <rPh sb="17" eb="19">
      <t>ヤッキョク</t>
    </rPh>
    <rPh sb="20" eb="22">
      <t>ヘントウ</t>
    </rPh>
    <rPh sb="24" eb="26">
      <t>コウトウ</t>
    </rPh>
    <rPh sb="26" eb="28">
      <t>シジ</t>
    </rPh>
    <rPh sb="29" eb="31">
      <t>タイオウ</t>
    </rPh>
    <phoneticPr fontId="2"/>
  </si>
  <si>
    <t>ベナンバックス吸入</t>
    <rPh sb="7" eb="9">
      <t>キュウニュウ</t>
    </rPh>
    <phoneticPr fontId="2"/>
  </si>
  <si>
    <t>投与時の対応はどうしたらよいか。個室が必要なのか。被爆者への影響はどのようなものが考えられるか。</t>
    <rPh sb="0" eb="2">
      <t>トウヨ</t>
    </rPh>
    <rPh sb="2" eb="3">
      <t>ジ</t>
    </rPh>
    <rPh sb="4" eb="6">
      <t>タイオウ</t>
    </rPh>
    <rPh sb="16" eb="18">
      <t>コシツ</t>
    </rPh>
    <rPh sb="19" eb="21">
      <t>ヒツヨウ</t>
    </rPh>
    <rPh sb="25" eb="28">
      <t>ヒバクシャ</t>
    </rPh>
    <rPh sb="30" eb="32">
      <t>エイキョウ</t>
    </rPh>
    <rPh sb="41" eb="42">
      <t>カンガ</t>
    </rPh>
    <phoneticPr fontId="2"/>
  </si>
  <si>
    <t>看護師向けのマニュアルが文書参照→与薬の欄にあり。粘膜刺激性があり、目の痛みやしびれ、息切れなどの可能性がある。また、薬剤が胎児毒性の報告がある。被ばくを防ぐために個室で換気が必要。対応されるかたはN95マスクとゴーグルの着用がのぞましい。投与後の換気時間は根拠があるものではないが、1時間程度（過去の問い合わせ記録より）の換気は必要と思われる。</t>
    <rPh sb="0" eb="3">
      <t>カンゴシ</t>
    </rPh>
    <rPh sb="3" eb="4">
      <t>ム</t>
    </rPh>
    <rPh sb="12" eb="14">
      <t>ブンショ</t>
    </rPh>
    <rPh sb="14" eb="16">
      <t>サンショウ</t>
    </rPh>
    <rPh sb="17" eb="19">
      <t>ヨヤク</t>
    </rPh>
    <rPh sb="20" eb="21">
      <t>ラン</t>
    </rPh>
    <rPh sb="25" eb="27">
      <t>ネンマク</t>
    </rPh>
    <rPh sb="27" eb="29">
      <t>シゲキ</t>
    </rPh>
    <rPh sb="29" eb="30">
      <t>セイ</t>
    </rPh>
    <rPh sb="34" eb="35">
      <t>メ</t>
    </rPh>
    <rPh sb="36" eb="37">
      <t>イタ</t>
    </rPh>
    <rPh sb="43" eb="45">
      <t>イキギ</t>
    </rPh>
    <rPh sb="49" eb="52">
      <t>カノウセイ</t>
    </rPh>
    <rPh sb="59" eb="61">
      <t>ヤクザイ</t>
    </rPh>
    <rPh sb="62" eb="64">
      <t>タイジ</t>
    </rPh>
    <rPh sb="64" eb="66">
      <t>ドクセイ</t>
    </rPh>
    <rPh sb="67" eb="69">
      <t>ホウコク</t>
    </rPh>
    <rPh sb="73" eb="74">
      <t>ヒ</t>
    </rPh>
    <rPh sb="77" eb="78">
      <t>フセ</t>
    </rPh>
    <rPh sb="82" eb="84">
      <t>コシツ</t>
    </rPh>
    <rPh sb="85" eb="87">
      <t>カンキ</t>
    </rPh>
    <rPh sb="88" eb="90">
      <t>ヒツヨウ</t>
    </rPh>
    <rPh sb="91" eb="93">
      <t>タイオウ</t>
    </rPh>
    <rPh sb="111" eb="113">
      <t>チャクヨウ</t>
    </rPh>
    <rPh sb="120" eb="122">
      <t>トウヨ</t>
    </rPh>
    <rPh sb="122" eb="123">
      <t>ゴ</t>
    </rPh>
    <rPh sb="124" eb="126">
      <t>カンキ</t>
    </rPh>
    <rPh sb="126" eb="128">
      <t>ジカン</t>
    </rPh>
    <rPh sb="129" eb="131">
      <t>コンキョ</t>
    </rPh>
    <rPh sb="143" eb="145">
      <t>ジカン</t>
    </rPh>
    <rPh sb="145" eb="147">
      <t>テイド</t>
    </rPh>
    <rPh sb="148" eb="150">
      <t>カコ</t>
    </rPh>
    <rPh sb="151" eb="152">
      <t>ト</t>
    </rPh>
    <rPh sb="153" eb="154">
      <t>ア</t>
    </rPh>
    <rPh sb="156" eb="158">
      <t>キロク</t>
    </rPh>
    <rPh sb="162" eb="164">
      <t>カンキ</t>
    </rPh>
    <rPh sb="165" eb="167">
      <t>ヒツヨウ</t>
    </rPh>
    <rPh sb="168" eb="169">
      <t>オモ</t>
    </rPh>
    <phoneticPr fontId="2"/>
  </si>
  <si>
    <t>前原医師</t>
    <rPh sb="2" eb="4">
      <t>イシ</t>
    </rPh>
    <phoneticPr fontId="2"/>
  </si>
  <si>
    <t>1年前に頓服用で処方されたプレドニンがあり、使用期限的に使用できうるか。</t>
    <rPh sb="1" eb="2">
      <t>ネン</t>
    </rPh>
    <rPh sb="2" eb="3">
      <t>マエ</t>
    </rPh>
    <rPh sb="4" eb="6">
      <t>トンプク</t>
    </rPh>
    <rPh sb="6" eb="7">
      <t>ヨウ</t>
    </rPh>
    <rPh sb="8" eb="10">
      <t>ショホウ</t>
    </rPh>
    <rPh sb="22" eb="24">
      <t>シヨウ</t>
    </rPh>
    <rPh sb="24" eb="26">
      <t>キゲン</t>
    </rPh>
    <rPh sb="26" eb="27">
      <t>テキ</t>
    </rPh>
    <rPh sb="28" eb="30">
      <t>シヨウ</t>
    </rPh>
    <phoneticPr fontId="2"/>
  </si>
  <si>
    <t>添付文書上の使用期限の記載は5年。当院で現在保管しているﾌﾟﾚﾄﾞﾆﾝの期限が2024年であり、概ね4年程度は期限に余裕をもって払い出されていると想定される。おそらく使用は可能と思われる。</t>
    <rPh sb="0" eb="2">
      <t>テンプ</t>
    </rPh>
    <rPh sb="2" eb="4">
      <t>ブンショ</t>
    </rPh>
    <rPh sb="4" eb="5">
      <t>ジョウ</t>
    </rPh>
    <rPh sb="6" eb="8">
      <t>シヨウ</t>
    </rPh>
    <rPh sb="8" eb="10">
      <t>キゲン</t>
    </rPh>
    <rPh sb="11" eb="13">
      <t>キサイ</t>
    </rPh>
    <rPh sb="15" eb="16">
      <t>ネン</t>
    </rPh>
    <rPh sb="17" eb="19">
      <t>トウイン</t>
    </rPh>
    <rPh sb="20" eb="22">
      <t>ゲンザイ</t>
    </rPh>
    <rPh sb="22" eb="24">
      <t>ホカン</t>
    </rPh>
    <rPh sb="36" eb="38">
      <t>キゲン</t>
    </rPh>
    <rPh sb="43" eb="44">
      <t>ネン</t>
    </rPh>
    <rPh sb="48" eb="49">
      <t>オオム</t>
    </rPh>
    <rPh sb="51" eb="52">
      <t>ネン</t>
    </rPh>
    <rPh sb="52" eb="54">
      <t>テイド</t>
    </rPh>
    <rPh sb="55" eb="57">
      <t>キゲン</t>
    </rPh>
    <rPh sb="58" eb="60">
      <t>ヨユウ</t>
    </rPh>
    <rPh sb="64" eb="65">
      <t>ハラ</t>
    </rPh>
    <rPh sb="66" eb="67">
      <t>ダ</t>
    </rPh>
    <rPh sb="73" eb="75">
      <t>ソウテイ</t>
    </rPh>
    <rPh sb="83" eb="85">
      <t>シヨウ</t>
    </rPh>
    <rPh sb="86" eb="88">
      <t>カノウ</t>
    </rPh>
    <rPh sb="89" eb="90">
      <t>オモ</t>
    </rPh>
    <phoneticPr fontId="2"/>
  </si>
  <si>
    <t>8/9奥さんよりフィブリノゲンの使用調査依頼あり。</t>
    <rPh sb="3" eb="4">
      <t>オク</t>
    </rPh>
    <rPh sb="16" eb="18">
      <t>シヨウ</t>
    </rPh>
    <rPh sb="18" eb="20">
      <t>チョウサ</t>
    </rPh>
    <rPh sb="20" eb="22">
      <t>イライ</t>
    </rPh>
    <phoneticPr fontId="2"/>
  </si>
  <si>
    <t>S51年2月17日入院のカルテを確認した結果、フィブリノゲンの使用がなかったことをお伝えした。</t>
    <rPh sb="31" eb="33">
      <t>シヨウ</t>
    </rPh>
    <rPh sb="42" eb="43">
      <t>ツタ</t>
    </rPh>
    <phoneticPr fontId="2"/>
  </si>
  <si>
    <t>コンドウ薬剤師</t>
    <rPh sb="4" eb="7">
      <t>ヤクザイシ</t>
    </rPh>
    <phoneticPr fontId="2"/>
  </si>
  <si>
    <t>前回処方時に、残薬あるためフロセミドのみ別包にして先渡ししていた。今回も継続処方されているので、他剤と日数を合わせて1包化したいが、可能か</t>
    <rPh sb="0" eb="2">
      <t>ゼンカイ</t>
    </rPh>
    <rPh sb="2" eb="4">
      <t>ショホウ</t>
    </rPh>
    <rPh sb="4" eb="5">
      <t>ジ</t>
    </rPh>
    <rPh sb="7" eb="9">
      <t>ザンヤク</t>
    </rPh>
    <rPh sb="20" eb="21">
      <t>ベツ</t>
    </rPh>
    <rPh sb="21" eb="22">
      <t>ホウ</t>
    </rPh>
    <rPh sb="25" eb="27">
      <t>サキワタ</t>
    </rPh>
    <rPh sb="33" eb="35">
      <t>コンカイ</t>
    </rPh>
    <rPh sb="36" eb="38">
      <t>ケイゾク</t>
    </rPh>
    <rPh sb="38" eb="40">
      <t>ショホウ</t>
    </rPh>
    <rPh sb="48" eb="50">
      <t>タザイ</t>
    </rPh>
    <rPh sb="51" eb="53">
      <t>ニッスウ</t>
    </rPh>
    <rPh sb="54" eb="55">
      <t>ア</t>
    </rPh>
    <rPh sb="59" eb="60">
      <t>ホウ</t>
    </rPh>
    <rPh sb="60" eb="61">
      <t>カ</t>
    </rPh>
    <rPh sb="66" eb="68">
      <t>カノウ</t>
    </rPh>
    <phoneticPr fontId="2"/>
  </si>
  <si>
    <t>伊藤Drに確認し、日数を追加。56→80日分へ変更した。調剤薬局には口頭指示で対応した</t>
    <rPh sb="0" eb="2">
      <t>イトウ</t>
    </rPh>
    <rPh sb="5" eb="7">
      <t>カクニン</t>
    </rPh>
    <rPh sb="9" eb="11">
      <t>ニッスウ</t>
    </rPh>
    <rPh sb="12" eb="14">
      <t>ツイカ</t>
    </rPh>
    <rPh sb="20" eb="21">
      <t>ニチ</t>
    </rPh>
    <rPh sb="21" eb="22">
      <t>ブン</t>
    </rPh>
    <rPh sb="23" eb="25">
      <t>ヘンコウ</t>
    </rPh>
    <rPh sb="28" eb="30">
      <t>チョウザイ</t>
    </rPh>
    <rPh sb="30" eb="32">
      <t>ヤッキョク</t>
    </rPh>
    <rPh sb="34" eb="36">
      <t>コウトウ</t>
    </rPh>
    <rPh sb="36" eb="38">
      <t>シジ</t>
    </rPh>
    <rPh sb="39" eb="41">
      <t>タイオウ</t>
    </rPh>
    <phoneticPr fontId="2"/>
  </si>
  <si>
    <t>血液内科</t>
    <rPh sb="0" eb="2">
      <t>ケツエキ</t>
    </rPh>
    <rPh sb="2" eb="4">
      <t>ナイカ</t>
    </rPh>
    <phoneticPr fontId="2"/>
  </si>
  <si>
    <t>横田医師</t>
    <rPh sb="0" eb="2">
      <t>ヨコタ</t>
    </rPh>
    <rPh sb="2" eb="4">
      <t>イシ</t>
    </rPh>
    <phoneticPr fontId="2"/>
  </si>
  <si>
    <t>外来診察室２のレブメイトタブレットの充電器が部品が壊れてしまったようでささらない。</t>
    <rPh sb="0" eb="2">
      <t>ガイライ</t>
    </rPh>
    <rPh sb="2" eb="5">
      <t>シンサツシツ</t>
    </rPh>
    <rPh sb="18" eb="21">
      <t>ジュウデンキ</t>
    </rPh>
    <rPh sb="22" eb="24">
      <t>ブヒン</t>
    </rPh>
    <rPh sb="25" eb="26">
      <t>コワ</t>
    </rPh>
    <phoneticPr fontId="2"/>
  </si>
  <si>
    <t>実物を確認。タブレット側の部品が破損して、部品の一部は見つかったが残りは見つからない。セルジーン中村さんに連絡し、新しいものが届き次第の交換になるとのこと。8/23の14時ごろにもってきていただける。横田医師に上記を連絡し、血内への周知はしていただけることとなった。ほぼフル充電は残っており、しばらく使用は可能であるが、金曜日まで外来2番の使用予定はないとのこと。もし必要であれば、外来1番のタブレットを共有して使用するとのことあった。</t>
    <rPh sb="0" eb="2">
      <t>ジツブツ</t>
    </rPh>
    <rPh sb="3" eb="5">
      <t>カクニン</t>
    </rPh>
    <rPh sb="11" eb="12">
      <t>ガワ</t>
    </rPh>
    <rPh sb="13" eb="15">
      <t>ブヒン</t>
    </rPh>
    <rPh sb="16" eb="18">
      <t>ハソン</t>
    </rPh>
    <rPh sb="21" eb="23">
      <t>ブヒン</t>
    </rPh>
    <rPh sb="24" eb="26">
      <t>イチブ</t>
    </rPh>
    <rPh sb="27" eb="28">
      <t>ミ</t>
    </rPh>
    <rPh sb="33" eb="34">
      <t>ノコ</t>
    </rPh>
    <rPh sb="36" eb="37">
      <t>ミ</t>
    </rPh>
    <rPh sb="48" eb="50">
      <t>ナカムラ</t>
    </rPh>
    <rPh sb="53" eb="55">
      <t>レンラク</t>
    </rPh>
    <rPh sb="57" eb="58">
      <t>アタラ</t>
    </rPh>
    <rPh sb="63" eb="64">
      <t>トド</t>
    </rPh>
    <rPh sb="65" eb="67">
      <t>シダイ</t>
    </rPh>
    <rPh sb="68" eb="70">
      <t>コウカン</t>
    </rPh>
    <rPh sb="85" eb="86">
      <t>ジ</t>
    </rPh>
    <rPh sb="100" eb="102">
      <t>ヨコタ</t>
    </rPh>
    <rPh sb="102" eb="104">
      <t>イシ</t>
    </rPh>
    <rPh sb="105" eb="107">
      <t>ジョウキ</t>
    </rPh>
    <rPh sb="108" eb="110">
      <t>レンラク</t>
    </rPh>
    <rPh sb="112" eb="113">
      <t>ケツ</t>
    </rPh>
    <rPh sb="113" eb="114">
      <t>ナイ</t>
    </rPh>
    <rPh sb="116" eb="118">
      <t>シュウチ</t>
    </rPh>
    <rPh sb="137" eb="139">
      <t>ジュウデン</t>
    </rPh>
    <rPh sb="140" eb="141">
      <t>ノコ</t>
    </rPh>
    <rPh sb="150" eb="152">
      <t>シヨウ</t>
    </rPh>
    <rPh sb="153" eb="155">
      <t>カノウ</t>
    </rPh>
    <rPh sb="160" eb="163">
      <t>キンヨウビ</t>
    </rPh>
    <rPh sb="165" eb="167">
      <t>ガイライ</t>
    </rPh>
    <rPh sb="168" eb="169">
      <t>バン</t>
    </rPh>
    <rPh sb="170" eb="172">
      <t>シヨウ</t>
    </rPh>
    <rPh sb="172" eb="174">
      <t>ヨテイ</t>
    </rPh>
    <rPh sb="184" eb="186">
      <t>ヒツヨウ</t>
    </rPh>
    <rPh sb="191" eb="193">
      <t>ガイライ</t>
    </rPh>
    <rPh sb="194" eb="195">
      <t>バン</t>
    </rPh>
    <rPh sb="202" eb="204">
      <t>キョウユウ</t>
    </rPh>
    <rPh sb="206" eb="208">
      <t>シヨウ</t>
    </rPh>
    <phoneticPr fontId="2"/>
  </si>
  <si>
    <t>リトドリン錠</t>
    <rPh sb="5" eb="6">
      <t>ジョウ</t>
    </rPh>
    <phoneticPr fontId="2"/>
  </si>
  <si>
    <t>8/19受診後昼、夜と2回リトドリンを服用したが、動悸が強く、服用によりお腹の張りもより強くなり、その日1日調子が悪く、服用を中止した。その後はお腹の張りは服用前と同様で経過。そのまま中止して様子みてよいか医師に確認してほしいとのこと。</t>
    <rPh sb="4" eb="6">
      <t>ジュシン</t>
    </rPh>
    <rPh sb="6" eb="7">
      <t>ゴ</t>
    </rPh>
    <rPh sb="7" eb="8">
      <t>ヒル</t>
    </rPh>
    <rPh sb="9" eb="10">
      <t>ヨル</t>
    </rPh>
    <rPh sb="12" eb="13">
      <t>カイ</t>
    </rPh>
    <rPh sb="19" eb="21">
      <t>フクヨウ</t>
    </rPh>
    <rPh sb="25" eb="27">
      <t>ドウキ</t>
    </rPh>
    <rPh sb="28" eb="29">
      <t>ツヨ</t>
    </rPh>
    <rPh sb="31" eb="33">
      <t>フクヨウ</t>
    </rPh>
    <rPh sb="37" eb="38">
      <t>ナカ</t>
    </rPh>
    <rPh sb="39" eb="40">
      <t>ハ</t>
    </rPh>
    <rPh sb="44" eb="45">
      <t>ツヨ</t>
    </rPh>
    <rPh sb="51" eb="52">
      <t>ヒ</t>
    </rPh>
    <rPh sb="53" eb="54">
      <t>ニチ</t>
    </rPh>
    <rPh sb="54" eb="56">
      <t>チョウシ</t>
    </rPh>
    <rPh sb="57" eb="58">
      <t>ワル</t>
    </rPh>
    <rPh sb="60" eb="62">
      <t>フクヨウ</t>
    </rPh>
    <rPh sb="63" eb="65">
      <t>チュウシ</t>
    </rPh>
    <rPh sb="70" eb="71">
      <t>ゴ</t>
    </rPh>
    <rPh sb="73" eb="74">
      <t>ナカ</t>
    </rPh>
    <rPh sb="75" eb="76">
      <t>ハ</t>
    </rPh>
    <rPh sb="78" eb="80">
      <t>フクヨウ</t>
    </rPh>
    <rPh sb="80" eb="81">
      <t>マエ</t>
    </rPh>
    <rPh sb="82" eb="84">
      <t>ドウヨウ</t>
    </rPh>
    <rPh sb="85" eb="87">
      <t>ケイカ</t>
    </rPh>
    <rPh sb="92" eb="94">
      <t>チュウシ</t>
    </rPh>
    <rPh sb="96" eb="98">
      <t>ヨウス</t>
    </rPh>
    <rPh sb="103" eb="105">
      <t>イシ</t>
    </rPh>
    <rPh sb="106" eb="108">
      <t>カクニン</t>
    </rPh>
    <phoneticPr fontId="2"/>
  </si>
  <si>
    <t>戸田医師に確認し、当期芍薬散のみ服用して様子をみてよいが、おなかの張りが強くなるよなら受診していただきたい。その際は入院となる可能性があることを伝えてほしいとのこと。その旨説明して理解された。</t>
    <rPh sb="0" eb="2">
      <t>トダ</t>
    </rPh>
    <rPh sb="2" eb="4">
      <t>イシ</t>
    </rPh>
    <rPh sb="5" eb="7">
      <t>カクニン</t>
    </rPh>
    <rPh sb="9" eb="11">
      <t>トウキ</t>
    </rPh>
    <rPh sb="11" eb="13">
      <t>シャクヤク</t>
    </rPh>
    <rPh sb="13" eb="14">
      <t>サン</t>
    </rPh>
    <rPh sb="16" eb="18">
      <t>フクヨウ</t>
    </rPh>
    <rPh sb="20" eb="22">
      <t>ヨウス</t>
    </rPh>
    <rPh sb="33" eb="34">
      <t>ハ</t>
    </rPh>
    <rPh sb="36" eb="37">
      <t>ツヨ</t>
    </rPh>
    <rPh sb="43" eb="45">
      <t>ジュシン</t>
    </rPh>
    <rPh sb="56" eb="57">
      <t>サイ</t>
    </rPh>
    <rPh sb="58" eb="60">
      <t>ニュウイン</t>
    </rPh>
    <rPh sb="63" eb="66">
      <t>カノウセイ</t>
    </rPh>
    <rPh sb="72" eb="73">
      <t>ツタ</t>
    </rPh>
    <rPh sb="85" eb="86">
      <t>ムネ</t>
    </rPh>
    <rPh sb="86" eb="88">
      <t>セツメイ</t>
    </rPh>
    <rPh sb="90" eb="92">
      <t>リカイ</t>
    </rPh>
    <phoneticPr fontId="2"/>
  </si>
  <si>
    <t>鈴木医師</t>
    <rPh sb="0" eb="2">
      <t>スズキ</t>
    </rPh>
    <rPh sb="2" eb="4">
      <t>イシ</t>
    </rPh>
    <phoneticPr fontId="2"/>
  </si>
  <si>
    <t>ガドリウム造影剤</t>
    <rPh sb="5" eb="8">
      <t>ゾウエイザイ</t>
    </rPh>
    <phoneticPr fontId="2"/>
  </si>
  <si>
    <t>昨日MRIを受けた方が本日倦怠感と頭痛にて受診した。遅発性のガドリウム造影剤アレルギーの可能性があるかもしれないが、対応はどうするか。
また、この患者は明日造影CTも予定されている。造影剤CTの実施は避けた方が良いか。</t>
    <rPh sb="0" eb="2">
      <t>サクジツ</t>
    </rPh>
    <rPh sb="6" eb="7">
      <t>ウ</t>
    </rPh>
    <rPh sb="9" eb="10">
      <t>カタ</t>
    </rPh>
    <rPh sb="11" eb="13">
      <t>ホンジツ</t>
    </rPh>
    <rPh sb="13" eb="16">
      <t>ケンタイカン</t>
    </rPh>
    <rPh sb="17" eb="19">
      <t>ズツウ</t>
    </rPh>
    <rPh sb="21" eb="23">
      <t>ジュシン</t>
    </rPh>
    <rPh sb="26" eb="29">
      <t>チハツセイ</t>
    </rPh>
    <rPh sb="35" eb="38">
      <t>ゾウエイザイ</t>
    </rPh>
    <rPh sb="44" eb="47">
      <t>カノウセイ</t>
    </rPh>
    <rPh sb="58" eb="60">
      <t>タイオウ</t>
    </rPh>
    <rPh sb="73" eb="75">
      <t>カンジャ</t>
    </rPh>
    <rPh sb="76" eb="78">
      <t>アス</t>
    </rPh>
    <phoneticPr fontId="2"/>
  </si>
  <si>
    <t>ガドリウム造影剤はヨード造影剤よりもアレルギーの発生頻度が低いものの、充分に考えうる副作用である。Premediのように現時点で高用量のステロイドを投薬しても即効性を期待できる可能性は低い。ただし、起こったアレルギー反応に対しては抗アレルギー薬、ステロイド、NSAIDs等の対症療法を加えることには医学的矛盾はないと考えられる。
造影CTに関しては、現在のMRI後の副作用症状がブレイクスルーしている期間での実施は避けることが望ましいと考える。自覚症状の消失後に改めて造影CTを計画頂くことを推奨する。その際に造影剤CTに対してPSLのpremediを実施することに関する根拠はない。</t>
    <rPh sb="5" eb="8">
      <t>ゾウエイザイ</t>
    </rPh>
    <rPh sb="12" eb="15">
      <t>ゾウエイザイ</t>
    </rPh>
    <rPh sb="24" eb="26">
      <t>ハッセイ</t>
    </rPh>
    <rPh sb="26" eb="28">
      <t>ヒンド</t>
    </rPh>
    <rPh sb="29" eb="30">
      <t>ヒク</t>
    </rPh>
    <rPh sb="35" eb="37">
      <t>ジュウブン</t>
    </rPh>
    <rPh sb="38" eb="39">
      <t>カンガ</t>
    </rPh>
    <rPh sb="42" eb="45">
      <t>フクサヨウ</t>
    </rPh>
    <rPh sb="60" eb="63">
      <t>ゲンジテン</t>
    </rPh>
    <rPh sb="64" eb="67">
      <t>コウヨウリョウ</t>
    </rPh>
    <rPh sb="74" eb="76">
      <t>トウヤク</t>
    </rPh>
    <rPh sb="79" eb="82">
      <t>ソッコウセイ</t>
    </rPh>
    <rPh sb="83" eb="85">
      <t>キタイ</t>
    </rPh>
    <rPh sb="88" eb="91">
      <t>カノウセイ</t>
    </rPh>
    <rPh sb="92" eb="93">
      <t>ヒク</t>
    </rPh>
    <rPh sb="99" eb="100">
      <t>オ</t>
    </rPh>
    <rPh sb="108" eb="110">
      <t>ハンノウ</t>
    </rPh>
    <rPh sb="111" eb="112">
      <t>タイ</t>
    </rPh>
    <rPh sb="115" eb="116">
      <t>コウ</t>
    </rPh>
    <rPh sb="121" eb="122">
      <t>ヤク</t>
    </rPh>
    <rPh sb="135" eb="136">
      <t>トウ</t>
    </rPh>
    <rPh sb="137" eb="139">
      <t>タイショウ</t>
    </rPh>
    <rPh sb="139" eb="141">
      <t>リョウホウ</t>
    </rPh>
    <rPh sb="142" eb="143">
      <t>クワ</t>
    </rPh>
    <rPh sb="149" eb="151">
      <t>イガク</t>
    </rPh>
    <rPh sb="151" eb="152">
      <t>テキ</t>
    </rPh>
    <rPh sb="152" eb="154">
      <t>ムジュン</t>
    </rPh>
    <rPh sb="158" eb="159">
      <t>カンガ</t>
    </rPh>
    <rPh sb="253" eb="254">
      <t>サイ</t>
    </rPh>
    <rPh sb="255" eb="258">
      <t>ゾウエイザイ</t>
    </rPh>
    <rPh sb="261" eb="262">
      <t>タイ</t>
    </rPh>
    <rPh sb="276" eb="278">
      <t>ジッシ</t>
    </rPh>
    <rPh sb="283" eb="284">
      <t>カン</t>
    </rPh>
    <rPh sb="286" eb="288">
      <t>コンキョ</t>
    </rPh>
    <phoneticPr fontId="2"/>
  </si>
  <si>
    <t>加野医師</t>
    <rPh sb="0" eb="2">
      <t>カノ</t>
    </rPh>
    <rPh sb="2" eb="4">
      <t>イシ</t>
    </rPh>
    <phoneticPr fontId="2"/>
  </si>
  <si>
    <t>セファゾリンの供給問題が生じたころから脳外のオペ後の感染が増えている。セファゾリンの品質や含量が低下していることはないか？</t>
    <rPh sb="7" eb="9">
      <t>キョウキュウ</t>
    </rPh>
    <rPh sb="9" eb="11">
      <t>モンダイ</t>
    </rPh>
    <rPh sb="12" eb="13">
      <t>ショウ</t>
    </rPh>
    <rPh sb="19" eb="21">
      <t>ノウゲ</t>
    </rPh>
    <rPh sb="24" eb="25">
      <t>ゴ</t>
    </rPh>
    <rPh sb="26" eb="28">
      <t>カンセン</t>
    </rPh>
    <rPh sb="29" eb="30">
      <t>フ</t>
    </rPh>
    <rPh sb="42" eb="44">
      <t>ヒンシツ</t>
    </rPh>
    <rPh sb="45" eb="47">
      <t>ガンリョウ</t>
    </rPh>
    <rPh sb="48" eb="50">
      <t>テイカ</t>
    </rPh>
    <phoneticPr fontId="2"/>
  </si>
  <si>
    <t>ジェネリックの製造においても原薬の品質の検査、製品化した後も製品の品質の確認、発売後も定期的に力価低下や溶解性などに問題が生じていないかを確認している。原薬が海外であったとしてもこれらの試験を行っていることから品質的には保たれている。他施設でもそのようなことは話題になっていないとのこと（澤田のグループラインより）ニプロのセファゾリンの原薬はイタリア。問題が起きた日医工もイタリアの原薬メーカーで原薬の調達に合わせて不溶性異物の原因の特定に時間がかかったこと、日医工のシェアが大きかったことなどが原因である。</t>
    <rPh sb="7" eb="9">
      <t>セイゾウ</t>
    </rPh>
    <rPh sb="14" eb="16">
      <t>ゲンヤク</t>
    </rPh>
    <rPh sb="17" eb="19">
      <t>ヒンシツ</t>
    </rPh>
    <rPh sb="20" eb="22">
      <t>ケンサ</t>
    </rPh>
    <rPh sb="23" eb="25">
      <t>セイヒン</t>
    </rPh>
    <rPh sb="25" eb="26">
      <t>カ</t>
    </rPh>
    <rPh sb="28" eb="29">
      <t>ノチ</t>
    </rPh>
    <rPh sb="30" eb="32">
      <t>セイヒン</t>
    </rPh>
    <rPh sb="33" eb="35">
      <t>ヒンシツ</t>
    </rPh>
    <rPh sb="36" eb="38">
      <t>カクニン</t>
    </rPh>
    <rPh sb="39" eb="41">
      <t>ハツバイ</t>
    </rPh>
    <rPh sb="41" eb="42">
      <t>ゴ</t>
    </rPh>
    <rPh sb="43" eb="46">
      <t>テイキテキ</t>
    </rPh>
    <rPh sb="47" eb="49">
      <t>リキカ</t>
    </rPh>
    <rPh sb="49" eb="51">
      <t>テイカ</t>
    </rPh>
    <rPh sb="52" eb="55">
      <t>ヨウカイセイ</t>
    </rPh>
    <rPh sb="58" eb="60">
      <t>モンダイ</t>
    </rPh>
    <rPh sb="61" eb="62">
      <t>ショウ</t>
    </rPh>
    <rPh sb="69" eb="71">
      <t>カクニン</t>
    </rPh>
    <rPh sb="76" eb="78">
      <t>ゲンヤク</t>
    </rPh>
    <rPh sb="79" eb="81">
      <t>カイガイ</t>
    </rPh>
    <rPh sb="93" eb="95">
      <t>シケン</t>
    </rPh>
    <rPh sb="96" eb="97">
      <t>オコナ</t>
    </rPh>
    <rPh sb="105" eb="107">
      <t>ヒンシツ</t>
    </rPh>
    <rPh sb="107" eb="108">
      <t>テキ</t>
    </rPh>
    <rPh sb="110" eb="111">
      <t>タモ</t>
    </rPh>
    <rPh sb="117" eb="118">
      <t>タ</t>
    </rPh>
    <rPh sb="118" eb="120">
      <t>シセツ</t>
    </rPh>
    <rPh sb="130" eb="132">
      <t>ワダイ</t>
    </rPh>
    <rPh sb="144" eb="145">
      <t>サワ</t>
    </rPh>
    <rPh sb="145" eb="146">
      <t>ダ</t>
    </rPh>
    <rPh sb="168" eb="170">
      <t>ゲンヤク</t>
    </rPh>
    <rPh sb="176" eb="178">
      <t>モンダイ</t>
    </rPh>
    <rPh sb="179" eb="180">
      <t>オ</t>
    </rPh>
    <rPh sb="182" eb="184">
      <t>ニチイ</t>
    </rPh>
    <rPh sb="184" eb="185">
      <t>コウ</t>
    </rPh>
    <rPh sb="191" eb="193">
      <t>ゲンヤク</t>
    </rPh>
    <rPh sb="198" eb="200">
      <t>ゲンヤク</t>
    </rPh>
    <rPh sb="201" eb="203">
      <t>チョウタツ</t>
    </rPh>
    <rPh sb="204" eb="205">
      <t>ア</t>
    </rPh>
    <rPh sb="230" eb="232">
      <t>ニチイ</t>
    </rPh>
    <rPh sb="232" eb="233">
      <t>コウ</t>
    </rPh>
    <rPh sb="238" eb="239">
      <t>オオ</t>
    </rPh>
    <rPh sb="248" eb="250">
      <t>ゲンイン</t>
    </rPh>
    <phoneticPr fontId="2"/>
  </si>
  <si>
    <t>学術に確認。症例報告で2例あり。8歳11か月55kgフェントス1mg使用した症例、線維芽細胞腫10歳女子1mgより投与開始し、4mgまで増量した症例。2つ目の症例については文献提供依頼。</t>
    <rPh sb="0" eb="2">
      <t>ガクジュツ</t>
    </rPh>
    <rPh sb="3" eb="5">
      <t>カクニン</t>
    </rPh>
    <rPh sb="6" eb="8">
      <t>ショウレイ</t>
    </rPh>
    <rPh sb="8" eb="10">
      <t>ホウコク</t>
    </rPh>
    <rPh sb="12" eb="13">
      <t>レイ</t>
    </rPh>
    <rPh sb="17" eb="18">
      <t>サイ</t>
    </rPh>
    <rPh sb="21" eb="22">
      <t>ゲツ</t>
    </rPh>
    <rPh sb="34" eb="36">
      <t>シヨウ</t>
    </rPh>
    <rPh sb="38" eb="40">
      <t>ショウレイ</t>
    </rPh>
    <rPh sb="41" eb="46">
      <t>センイガサイボウ</t>
    </rPh>
    <rPh sb="46" eb="47">
      <t>シュ</t>
    </rPh>
    <rPh sb="49" eb="50">
      <t>サイ</t>
    </rPh>
    <rPh sb="50" eb="52">
      <t>ジョシ</t>
    </rPh>
    <rPh sb="57" eb="59">
      <t>トウヨ</t>
    </rPh>
    <rPh sb="59" eb="61">
      <t>カイシ</t>
    </rPh>
    <rPh sb="68" eb="70">
      <t>ゾウリョウ</t>
    </rPh>
    <rPh sb="72" eb="74">
      <t>ショウレイ</t>
    </rPh>
    <rPh sb="77" eb="78">
      <t>メ</t>
    </rPh>
    <rPh sb="79" eb="81">
      <t>ショウレイ</t>
    </rPh>
    <rPh sb="86" eb="88">
      <t>ブンケン</t>
    </rPh>
    <rPh sb="88" eb="90">
      <t>テイキョウ</t>
    </rPh>
    <rPh sb="90" eb="92">
      <t>イライ</t>
    </rPh>
    <phoneticPr fontId="2"/>
  </si>
  <si>
    <t>物江医師</t>
    <rPh sb="0" eb="2">
      <t>モノエ</t>
    </rPh>
    <rPh sb="2" eb="4">
      <t>イシ</t>
    </rPh>
    <phoneticPr fontId="2"/>
  </si>
  <si>
    <t>他施設に勤務していた際にエピペンの講習を受けた記憶があるが、本日エピペンを処方できるか。</t>
    <rPh sb="0" eb="1">
      <t>タ</t>
    </rPh>
    <rPh sb="1" eb="3">
      <t>シセツ</t>
    </rPh>
    <rPh sb="4" eb="6">
      <t>キンム</t>
    </rPh>
    <rPh sb="10" eb="11">
      <t>サイ</t>
    </rPh>
    <rPh sb="17" eb="19">
      <t>コウシュウ</t>
    </rPh>
    <rPh sb="20" eb="21">
      <t>ウ</t>
    </rPh>
    <rPh sb="23" eb="25">
      <t>キオク</t>
    </rPh>
    <rPh sb="30" eb="32">
      <t>ホンジツ</t>
    </rPh>
    <rPh sb="37" eb="39">
      <t>ショホウ</t>
    </rPh>
    <phoneticPr fontId="2"/>
  </si>
  <si>
    <t>担当MRに確認し、エピペンの講習受講済であることを確認した。時間的経過の問題で本日処方する（端末を特定して操作権限を与える）ことは困難と考えられたため、相談の結果他の処方可能医師より処方頂く運びとなった。</t>
    <rPh sb="0" eb="2">
      <t>タントウ</t>
    </rPh>
    <rPh sb="5" eb="7">
      <t>カクニン</t>
    </rPh>
    <rPh sb="14" eb="16">
      <t>コウシュウ</t>
    </rPh>
    <rPh sb="16" eb="18">
      <t>ジュコウ</t>
    </rPh>
    <rPh sb="18" eb="19">
      <t>スミ</t>
    </rPh>
    <rPh sb="25" eb="27">
      <t>カクニン</t>
    </rPh>
    <rPh sb="30" eb="33">
      <t>ジカンテキ</t>
    </rPh>
    <rPh sb="33" eb="35">
      <t>ケイカ</t>
    </rPh>
    <rPh sb="36" eb="38">
      <t>モンダイ</t>
    </rPh>
    <rPh sb="39" eb="41">
      <t>ホンジツ</t>
    </rPh>
    <rPh sb="41" eb="43">
      <t>ショホウ</t>
    </rPh>
    <rPh sb="46" eb="48">
      <t>タンマツ</t>
    </rPh>
    <rPh sb="49" eb="51">
      <t>トクテイ</t>
    </rPh>
    <rPh sb="53" eb="55">
      <t>ソウサ</t>
    </rPh>
    <rPh sb="55" eb="57">
      <t>ケンゲン</t>
    </rPh>
    <rPh sb="58" eb="59">
      <t>アタ</t>
    </rPh>
    <rPh sb="65" eb="67">
      <t>コンナン</t>
    </rPh>
    <rPh sb="68" eb="69">
      <t>カンガ</t>
    </rPh>
    <rPh sb="76" eb="78">
      <t>ソウダン</t>
    </rPh>
    <rPh sb="79" eb="81">
      <t>ケッカ</t>
    </rPh>
    <rPh sb="81" eb="82">
      <t>タ</t>
    </rPh>
    <rPh sb="83" eb="85">
      <t>ショホウ</t>
    </rPh>
    <rPh sb="85" eb="87">
      <t>カノウ</t>
    </rPh>
    <rPh sb="87" eb="89">
      <t>イシ</t>
    </rPh>
    <rPh sb="91" eb="93">
      <t>ショホウ</t>
    </rPh>
    <rPh sb="93" eb="94">
      <t>イタダ</t>
    </rPh>
    <rPh sb="95" eb="96">
      <t>ハコ</t>
    </rPh>
    <phoneticPr fontId="2"/>
  </si>
  <si>
    <t>AST roundを実施している患者の腎機能が変動した。CFPMを現在1g*2/dayで投与しているが、感染症医が本日不在のため、増減量に関するアドバイスが欲しい。</t>
    <rPh sb="10" eb="12">
      <t>ジッシ</t>
    </rPh>
    <rPh sb="16" eb="18">
      <t>カンジャ</t>
    </rPh>
    <rPh sb="19" eb="22">
      <t>ジンキノウ</t>
    </rPh>
    <rPh sb="23" eb="25">
      <t>ヘンドウ</t>
    </rPh>
    <rPh sb="33" eb="35">
      <t>ゲンザイ</t>
    </rPh>
    <rPh sb="44" eb="46">
      <t>トウヨ</t>
    </rPh>
    <rPh sb="52" eb="55">
      <t>カンセンショウ</t>
    </rPh>
    <rPh sb="55" eb="56">
      <t>イ</t>
    </rPh>
    <rPh sb="57" eb="59">
      <t>ホンジツ</t>
    </rPh>
    <rPh sb="59" eb="61">
      <t>フザイ</t>
    </rPh>
    <rPh sb="65" eb="66">
      <t>ゾウ</t>
    </rPh>
    <rPh sb="66" eb="68">
      <t>ゲンリョウ</t>
    </rPh>
    <rPh sb="69" eb="70">
      <t>カン</t>
    </rPh>
    <rPh sb="78" eb="79">
      <t>ホ</t>
    </rPh>
    <phoneticPr fontId="2"/>
  </si>
  <si>
    <t>先週木曜のAST roundにてCFPMの投与開始が推奨されていた際の推定CCrは56。現在100程度に改善しており、1g*3/dayに増量する形が望ましい旨を回答した。</t>
    <rPh sb="0" eb="2">
      <t>センシュウ</t>
    </rPh>
    <rPh sb="2" eb="4">
      <t>モクヨウ</t>
    </rPh>
    <rPh sb="21" eb="23">
      <t>トウヨ</t>
    </rPh>
    <rPh sb="23" eb="25">
      <t>カイシ</t>
    </rPh>
    <rPh sb="26" eb="28">
      <t>スイショウ</t>
    </rPh>
    <rPh sb="33" eb="34">
      <t>サイ</t>
    </rPh>
    <rPh sb="35" eb="37">
      <t>スイテイ</t>
    </rPh>
    <rPh sb="44" eb="46">
      <t>ゲンザイ</t>
    </rPh>
    <rPh sb="49" eb="51">
      <t>テイド</t>
    </rPh>
    <rPh sb="52" eb="54">
      <t>カイゼン</t>
    </rPh>
    <rPh sb="68" eb="70">
      <t>ゾウリョウ</t>
    </rPh>
    <rPh sb="72" eb="73">
      <t>カタチ</t>
    </rPh>
    <rPh sb="74" eb="75">
      <t>ノゾ</t>
    </rPh>
    <rPh sb="78" eb="79">
      <t>ムネ</t>
    </rPh>
    <rPh sb="80" eb="82">
      <t>カイトウ</t>
    </rPh>
    <phoneticPr fontId="2"/>
  </si>
  <si>
    <t>心臓血管外科での手術予定患者は、次回外来薬剤師指導を受けると思うが、予約はどのように取得するのか。</t>
    <rPh sb="0" eb="2">
      <t>シンゾウ</t>
    </rPh>
    <rPh sb="2" eb="4">
      <t>ケッカン</t>
    </rPh>
    <rPh sb="4" eb="6">
      <t>ゲカ</t>
    </rPh>
    <rPh sb="8" eb="10">
      <t>シュジュツ</t>
    </rPh>
    <rPh sb="10" eb="12">
      <t>ヨテイ</t>
    </rPh>
    <rPh sb="12" eb="14">
      <t>カンジャ</t>
    </rPh>
    <rPh sb="16" eb="18">
      <t>ジカイ</t>
    </rPh>
    <rPh sb="18" eb="20">
      <t>ガイライ</t>
    </rPh>
    <rPh sb="20" eb="23">
      <t>ヤクザイシ</t>
    </rPh>
    <rPh sb="23" eb="25">
      <t>シドウ</t>
    </rPh>
    <rPh sb="26" eb="27">
      <t>ウ</t>
    </rPh>
    <rPh sb="30" eb="31">
      <t>オモ</t>
    </rPh>
    <rPh sb="34" eb="36">
      <t>ヨヤク</t>
    </rPh>
    <rPh sb="42" eb="44">
      <t>シュトク</t>
    </rPh>
    <phoneticPr fontId="2"/>
  </si>
  <si>
    <t>Bブロックでの手術説明が終了したら、直接おくすりコーナーに行くよう案内頂ければ良い。（依頼せんの発行方法などもご案内）</t>
    <rPh sb="7" eb="9">
      <t>シュジュツ</t>
    </rPh>
    <rPh sb="9" eb="11">
      <t>セツメイ</t>
    </rPh>
    <rPh sb="12" eb="14">
      <t>シュウリョウ</t>
    </rPh>
    <rPh sb="18" eb="20">
      <t>チョクセツ</t>
    </rPh>
    <rPh sb="29" eb="30">
      <t>イ</t>
    </rPh>
    <rPh sb="33" eb="35">
      <t>アンナイ</t>
    </rPh>
    <rPh sb="35" eb="36">
      <t>イタダ</t>
    </rPh>
    <rPh sb="39" eb="40">
      <t>ヨ</t>
    </rPh>
    <rPh sb="43" eb="45">
      <t>イライ</t>
    </rPh>
    <rPh sb="48" eb="50">
      <t>ハッコウ</t>
    </rPh>
    <rPh sb="50" eb="52">
      <t>ホウホウ</t>
    </rPh>
    <rPh sb="56" eb="58">
      <t>アンナイ</t>
    </rPh>
    <phoneticPr fontId="2"/>
  </si>
  <si>
    <t>IFには溶解後24時間までのデータしか情報がないが、それ以上の情報はあるか？</t>
    <rPh sb="4" eb="6">
      <t>ヨウカイ</t>
    </rPh>
    <rPh sb="6" eb="7">
      <t>ゴ</t>
    </rPh>
    <rPh sb="9" eb="11">
      <t>ジカン</t>
    </rPh>
    <rPh sb="19" eb="21">
      <t>ジョウホウ</t>
    </rPh>
    <rPh sb="28" eb="30">
      <t>イジョウ</t>
    </rPh>
    <rPh sb="31" eb="33">
      <t>ジョウホウ</t>
    </rPh>
    <phoneticPr fontId="2"/>
  </si>
  <si>
    <t>メーカー学術に確認。24時間以上のデータはとっていない。</t>
    <rPh sb="4" eb="6">
      <t>ガクジュツ</t>
    </rPh>
    <rPh sb="7" eb="9">
      <t>カクニン</t>
    </rPh>
    <rPh sb="12" eb="16">
      <t>ジカンイジョウ</t>
    </rPh>
    <phoneticPr fontId="2"/>
  </si>
  <si>
    <t>イーケプラ点滴静注</t>
    <rPh sb="5" eb="9">
      <t>テンテキジョウチュウ</t>
    </rPh>
    <phoneticPr fontId="2"/>
  </si>
  <si>
    <t>皮下注可能か？</t>
    <rPh sb="0" eb="3">
      <t>ヒカチュウ</t>
    </rPh>
    <rPh sb="3" eb="5">
      <t>カノウ</t>
    </rPh>
    <phoneticPr fontId="2"/>
  </si>
  <si>
    <t>メーカー学術に確認。組織障害性はないと考えられているが、皮下投与例の報告もなく、体内動態も検討されていないため、推奨されない。</t>
    <rPh sb="4" eb="6">
      <t>ガクジュツ</t>
    </rPh>
    <rPh sb="7" eb="9">
      <t>カクニン</t>
    </rPh>
    <rPh sb="10" eb="12">
      <t>ソシキ</t>
    </rPh>
    <rPh sb="12" eb="15">
      <t>ショウガイセイ</t>
    </rPh>
    <rPh sb="19" eb="20">
      <t>カンガ</t>
    </rPh>
    <rPh sb="28" eb="30">
      <t>ヒカ</t>
    </rPh>
    <rPh sb="30" eb="32">
      <t>トウヨ</t>
    </rPh>
    <rPh sb="32" eb="33">
      <t>レイ</t>
    </rPh>
    <rPh sb="34" eb="36">
      <t>ホウコク</t>
    </rPh>
    <rPh sb="40" eb="42">
      <t>タイナイ</t>
    </rPh>
    <rPh sb="42" eb="44">
      <t>ドウタイ</t>
    </rPh>
    <rPh sb="45" eb="47">
      <t>ケントウ</t>
    </rPh>
    <rPh sb="56" eb="58">
      <t>スイショウ</t>
    </rPh>
    <phoneticPr fontId="2"/>
  </si>
  <si>
    <t>コクボマリ</t>
    <phoneticPr fontId="2"/>
  </si>
  <si>
    <t>ミダゾラム</t>
    <phoneticPr fontId="2"/>
  </si>
  <si>
    <t>上部消化管の検査を予定している。検査の際に鎮静剤を使うといわれているが、現在6か月の乳児に授乳中である。哺乳瓶を試してみたが、哺乳瓶では飲んでくれない。鎮静剤使用後に授乳してもいいか？</t>
    <rPh sb="0" eb="2">
      <t>ジョウブ</t>
    </rPh>
    <rPh sb="2" eb="5">
      <t>ショウカカン</t>
    </rPh>
    <rPh sb="6" eb="8">
      <t>ケンサ</t>
    </rPh>
    <rPh sb="9" eb="11">
      <t>ヨテイ</t>
    </rPh>
    <rPh sb="16" eb="18">
      <t>ケンサ</t>
    </rPh>
    <rPh sb="19" eb="20">
      <t>サイ</t>
    </rPh>
    <rPh sb="21" eb="24">
      <t>チンセイザイ</t>
    </rPh>
    <rPh sb="25" eb="26">
      <t>ツカ</t>
    </rPh>
    <rPh sb="36" eb="38">
      <t>ゲンザイ</t>
    </rPh>
    <rPh sb="40" eb="41">
      <t>ゲツ</t>
    </rPh>
    <rPh sb="42" eb="44">
      <t>ニュウジ</t>
    </rPh>
    <rPh sb="45" eb="48">
      <t>ジュニュウチュウ</t>
    </rPh>
    <rPh sb="52" eb="54">
      <t>ホニュウ</t>
    </rPh>
    <rPh sb="54" eb="55">
      <t>ビン</t>
    </rPh>
    <rPh sb="56" eb="57">
      <t>タメ</t>
    </rPh>
    <rPh sb="63" eb="65">
      <t>ホニュウ</t>
    </rPh>
    <rPh sb="65" eb="66">
      <t>ビン</t>
    </rPh>
    <rPh sb="68" eb="69">
      <t>ノ</t>
    </rPh>
    <rPh sb="76" eb="79">
      <t>チンセイザイ</t>
    </rPh>
    <rPh sb="79" eb="82">
      <t>シヨウゴ</t>
    </rPh>
    <rPh sb="83" eb="85">
      <t>ジュニュウ</t>
    </rPh>
    <phoneticPr fontId="2"/>
  </si>
  <si>
    <t>担当医へ使用予定の鎮静剤を確認したところ、ミダゾラムとのこと。書籍、Lact Med等の情報を確認。半減期短く、母乳への移行率が低いことから単回使用であれば、検査後の授乳再開に特に制限はないと思われることを回答。医師へも同様の内容を報告。</t>
    <rPh sb="0" eb="3">
      <t>タントウイ</t>
    </rPh>
    <rPh sb="4" eb="6">
      <t>シヨウ</t>
    </rPh>
    <rPh sb="6" eb="8">
      <t>ヨテイ</t>
    </rPh>
    <rPh sb="9" eb="12">
      <t>チンセイザイ</t>
    </rPh>
    <rPh sb="13" eb="15">
      <t>カクニン</t>
    </rPh>
    <rPh sb="31" eb="33">
      <t>ショセキ</t>
    </rPh>
    <rPh sb="42" eb="43">
      <t>トウ</t>
    </rPh>
    <rPh sb="44" eb="46">
      <t>ジョウホウ</t>
    </rPh>
    <rPh sb="47" eb="49">
      <t>カクニン</t>
    </rPh>
    <rPh sb="50" eb="53">
      <t>ハンゲンキ</t>
    </rPh>
    <rPh sb="53" eb="54">
      <t>ミジカ</t>
    </rPh>
    <rPh sb="56" eb="58">
      <t>ボニュウ</t>
    </rPh>
    <rPh sb="60" eb="62">
      <t>イコウ</t>
    </rPh>
    <rPh sb="62" eb="63">
      <t>リツ</t>
    </rPh>
    <rPh sb="64" eb="65">
      <t>ヒク</t>
    </rPh>
    <phoneticPr fontId="2"/>
  </si>
  <si>
    <t>ナファモスタット、ワイスタール</t>
    <phoneticPr fontId="2"/>
  </si>
  <si>
    <t>3か月の乳児に1時間半ごとに授乳している。ナファモスタットは検査後単回使用の予定だが、薬剤使用後の授乳は可能か？</t>
    <rPh sb="2" eb="3">
      <t>ゲツ</t>
    </rPh>
    <rPh sb="4" eb="6">
      <t>ニュウジ</t>
    </rPh>
    <rPh sb="8" eb="10">
      <t>ジカン</t>
    </rPh>
    <rPh sb="10" eb="11">
      <t>ハン</t>
    </rPh>
    <rPh sb="14" eb="16">
      <t>ジュニュウ</t>
    </rPh>
    <rPh sb="30" eb="32">
      <t>ケンサ</t>
    </rPh>
    <rPh sb="32" eb="33">
      <t>ゴ</t>
    </rPh>
    <rPh sb="33" eb="34">
      <t>タン</t>
    </rPh>
    <rPh sb="34" eb="35">
      <t>カイ</t>
    </rPh>
    <rPh sb="35" eb="37">
      <t>シヨウ</t>
    </rPh>
    <rPh sb="38" eb="40">
      <t>ヨテイ</t>
    </rPh>
    <rPh sb="43" eb="45">
      <t>ヤクザイ</t>
    </rPh>
    <rPh sb="45" eb="48">
      <t>シヨウゴ</t>
    </rPh>
    <rPh sb="49" eb="51">
      <t>ジュニュウ</t>
    </rPh>
    <rPh sb="52" eb="54">
      <t>カノウ</t>
    </rPh>
    <phoneticPr fontId="2"/>
  </si>
  <si>
    <t>ワイスタール使用中の授乳は可能。ナファモスタットは授乳婦へのデータはないが、分子量が大きいこと、ラットの乳汁以降のデータを参考にすれば、投与終了後患者の状態をみながら授乳再開も可能と思われる。</t>
    <rPh sb="6" eb="9">
      <t>シヨウチュウ</t>
    </rPh>
    <rPh sb="10" eb="12">
      <t>ジュニュウ</t>
    </rPh>
    <rPh sb="13" eb="15">
      <t>カノウ</t>
    </rPh>
    <rPh sb="25" eb="28">
      <t>ジュニュウフ</t>
    </rPh>
    <rPh sb="38" eb="41">
      <t>ブンシリョウ</t>
    </rPh>
    <rPh sb="42" eb="43">
      <t>オオ</t>
    </rPh>
    <rPh sb="52" eb="54">
      <t>ニュウジュウ</t>
    </rPh>
    <rPh sb="54" eb="56">
      <t>イコウ</t>
    </rPh>
    <rPh sb="61" eb="63">
      <t>サンコウ</t>
    </rPh>
    <rPh sb="68" eb="70">
      <t>トウヨ</t>
    </rPh>
    <rPh sb="70" eb="73">
      <t>シュウリョウゴ</t>
    </rPh>
    <rPh sb="73" eb="75">
      <t>カンジャ</t>
    </rPh>
    <rPh sb="76" eb="78">
      <t>ジョウタイ</t>
    </rPh>
    <rPh sb="83" eb="85">
      <t>ジュニュウ</t>
    </rPh>
    <rPh sb="85" eb="87">
      <t>サイカイ</t>
    </rPh>
    <rPh sb="88" eb="90">
      <t>カノウ</t>
    </rPh>
    <rPh sb="91" eb="92">
      <t>オモ</t>
    </rPh>
    <phoneticPr fontId="2"/>
  </si>
  <si>
    <t>岡村医師</t>
    <rPh sb="0" eb="2">
      <t>オカムラ</t>
    </rPh>
    <rPh sb="2" eb="4">
      <t>イシ</t>
    </rPh>
    <phoneticPr fontId="2"/>
  </si>
  <si>
    <t>HCU入院患者で血培から3菌種発育を認めている。主治医のカルテ記載によるとペニシリンとセフェムにアレルギー歴があると記載されているが、患者プロファイルには登録はない。現在MEPM単剤で治療しているが、妥当か。</t>
    <rPh sb="3" eb="5">
      <t>ニュウイン</t>
    </rPh>
    <rPh sb="5" eb="7">
      <t>カンジャ</t>
    </rPh>
    <rPh sb="8" eb="10">
      <t>ケツバイ</t>
    </rPh>
    <rPh sb="13" eb="15">
      <t>キンシュ</t>
    </rPh>
    <rPh sb="15" eb="17">
      <t>ハツイク</t>
    </rPh>
    <rPh sb="18" eb="19">
      <t>ミト</t>
    </rPh>
    <rPh sb="24" eb="27">
      <t>シュジイ</t>
    </rPh>
    <rPh sb="31" eb="33">
      <t>キサイ</t>
    </rPh>
    <rPh sb="53" eb="54">
      <t>レキ</t>
    </rPh>
    <rPh sb="58" eb="60">
      <t>キサイ</t>
    </rPh>
    <rPh sb="67" eb="69">
      <t>カンジャ</t>
    </rPh>
    <rPh sb="77" eb="79">
      <t>トウロク</t>
    </rPh>
    <rPh sb="83" eb="85">
      <t>ゲンザイ</t>
    </rPh>
    <rPh sb="89" eb="90">
      <t>タン</t>
    </rPh>
    <rPh sb="90" eb="91">
      <t>ザイ</t>
    </rPh>
    <rPh sb="92" eb="94">
      <t>チリョウ</t>
    </rPh>
    <rPh sb="100" eb="102">
      <t>ダトウ</t>
    </rPh>
    <phoneticPr fontId="2"/>
  </si>
  <si>
    <t>カルテを拝見。腸管ステント閉塞による胆管炎と診断されている。血液培養は肺炎桿菌と大腸菌に加えてenterococcus casseliflavus。カルテ記載を昔のものを含めて詳細にみると、CPZ/SBTは投与後まもなく皮疹を認めてCTRXに変更した既往歴があった。ABPC/SBTに関しては詳細不明。
現在検出されている3種の微生物を全て原因微生物と考える場合には、そもそも単剤での治療は不可能。CTRX+ABPCが理想的な併用レジメと思われるが、アレルギーの詳細が不明なことを考慮すると、MEPM単剤での治療（enterococcus casseliflavusのみ外すことになる）もやむを得ない。経過が芳しくない場合には、主治医にSBT/ABPC投与時のアレルギーに関して聴取を行い、アナフィラキシーでなければ投与を行う方が利益に勝ると判断できる場合もある。</t>
    <rPh sb="4" eb="6">
      <t>ハイケン</t>
    </rPh>
    <rPh sb="7" eb="9">
      <t>チョウカン</t>
    </rPh>
    <rPh sb="13" eb="15">
      <t>ヘイソク</t>
    </rPh>
    <rPh sb="18" eb="21">
      <t>タンカンエン</t>
    </rPh>
    <rPh sb="22" eb="24">
      <t>シンダン</t>
    </rPh>
    <rPh sb="30" eb="32">
      <t>ケツエキ</t>
    </rPh>
    <rPh sb="32" eb="34">
      <t>バイヨウ</t>
    </rPh>
    <rPh sb="35" eb="37">
      <t>ハイエン</t>
    </rPh>
    <rPh sb="37" eb="39">
      <t>カンキン</t>
    </rPh>
    <rPh sb="40" eb="43">
      <t>ダイチョウキン</t>
    </rPh>
    <rPh sb="44" eb="45">
      <t>クワ</t>
    </rPh>
    <phoneticPr fontId="2"/>
  </si>
  <si>
    <t>ヘパリンカルシウム注</t>
    <phoneticPr fontId="2"/>
  </si>
  <si>
    <t>ヘパリンカルシウム注が逆血した時は針を刺しなおして、血液が混入した薬剤をそのまま使用できるか？</t>
    <rPh sb="9" eb="10">
      <t>チュウ</t>
    </rPh>
    <rPh sb="11" eb="13">
      <t>ギャッケツ</t>
    </rPh>
    <rPh sb="15" eb="16">
      <t>トキ</t>
    </rPh>
    <rPh sb="17" eb="18">
      <t>ハリ</t>
    </rPh>
    <rPh sb="19" eb="20">
      <t>サ</t>
    </rPh>
    <rPh sb="26" eb="28">
      <t>ケツエキ</t>
    </rPh>
    <rPh sb="29" eb="31">
      <t>コンニュウ</t>
    </rPh>
    <rPh sb="33" eb="35">
      <t>ヤクザイ</t>
    </rPh>
    <rPh sb="40" eb="42">
      <t>シヨウ</t>
    </rPh>
    <phoneticPr fontId="2"/>
  </si>
  <si>
    <t>メーカーに聞いてみたが、施設判断とのこと。
医師には少しならとよい言われていた様子。</t>
    <rPh sb="5" eb="6">
      <t>キ</t>
    </rPh>
    <rPh sb="12" eb="14">
      <t>シセツ</t>
    </rPh>
    <rPh sb="14" eb="16">
      <t>ハンダン</t>
    </rPh>
    <rPh sb="22" eb="24">
      <t>イシ</t>
    </rPh>
    <rPh sb="26" eb="27">
      <t>スコ</t>
    </rPh>
    <rPh sb="33" eb="34">
      <t>イ</t>
    </rPh>
    <rPh sb="39" eb="41">
      <t>ヨウス</t>
    </rPh>
    <phoneticPr fontId="2"/>
  </si>
  <si>
    <t>肺炎球菌ワクチンが2種類あるが、どのように使いわけているのか？小児にニューモバックスは使用でいないのか？</t>
    <rPh sb="0" eb="2">
      <t>ハイエン</t>
    </rPh>
    <rPh sb="2" eb="4">
      <t>キュウキン</t>
    </rPh>
    <rPh sb="10" eb="12">
      <t>シュルイ</t>
    </rPh>
    <rPh sb="21" eb="22">
      <t>ツカ</t>
    </rPh>
    <rPh sb="31" eb="33">
      <t>ショウニ</t>
    </rPh>
    <rPh sb="43" eb="45">
      <t>シヨウ</t>
    </rPh>
    <phoneticPr fontId="2"/>
  </si>
  <si>
    <t>2歳以下の乳幼児に対しては, 莢膜ポリサッカライドワクチンを接種しても十分な防御効果を与えることができず, また, 接種による副反応も大きいため, 使用することは難しいとの報告があることから小児にも使用できるプレベナーが小児の定期接種ワクチンとなっている。脾摘患者への接種はニューモバックスのみ。高齢者の助成はニューモバックスのみ。ニューモバックスは5年ごとに追加接種した方がよいのに対してプレベナーは追加接種不要。免疫不全患者には両剤投与するという方法もあるなどの使い分けがある。</t>
    <rPh sb="86" eb="88">
      <t>ホウコク</t>
    </rPh>
    <rPh sb="95" eb="97">
      <t>ショウニ</t>
    </rPh>
    <rPh sb="99" eb="101">
      <t>シヨウ</t>
    </rPh>
    <rPh sb="110" eb="112">
      <t>ショウニ</t>
    </rPh>
    <rPh sb="113" eb="115">
      <t>テイキ</t>
    </rPh>
    <rPh sb="115" eb="117">
      <t>セッシュ</t>
    </rPh>
    <rPh sb="128" eb="130">
      <t>ヒテキ</t>
    </rPh>
    <rPh sb="130" eb="132">
      <t>カンジャ</t>
    </rPh>
    <rPh sb="134" eb="136">
      <t>セッシュ</t>
    </rPh>
    <rPh sb="148" eb="151">
      <t>コウレイシャ</t>
    </rPh>
    <rPh sb="152" eb="154">
      <t>ジョセイ</t>
    </rPh>
    <rPh sb="176" eb="177">
      <t>ネン</t>
    </rPh>
    <rPh sb="180" eb="182">
      <t>ツイカ</t>
    </rPh>
    <rPh sb="182" eb="184">
      <t>セッシュ</t>
    </rPh>
    <rPh sb="186" eb="187">
      <t>ホウ</t>
    </rPh>
    <rPh sb="192" eb="193">
      <t>タイ</t>
    </rPh>
    <rPh sb="201" eb="203">
      <t>ツイカ</t>
    </rPh>
    <rPh sb="203" eb="205">
      <t>セッシュ</t>
    </rPh>
    <rPh sb="205" eb="207">
      <t>フヨウ</t>
    </rPh>
    <rPh sb="208" eb="210">
      <t>メンエキ</t>
    </rPh>
    <rPh sb="210" eb="212">
      <t>フゼン</t>
    </rPh>
    <rPh sb="212" eb="214">
      <t>カンジャ</t>
    </rPh>
    <rPh sb="216" eb="218">
      <t>リョウザイ</t>
    </rPh>
    <rPh sb="218" eb="220">
      <t>トウヨ</t>
    </rPh>
    <rPh sb="225" eb="227">
      <t>ホウホウ</t>
    </rPh>
    <rPh sb="233" eb="234">
      <t>ツカ</t>
    </rPh>
    <rPh sb="235" eb="236">
      <t>ワ</t>
    </rPh>
    <phoneticPr fontId="2"/>
  </si>
  <si>
    <t>藤永医師</t>
    <rPh sb="0" eb="2">
      <t>フジナガ</t>
    </rPh>
    <rPh sb="2" eb="4">
      <t>イシ</t>
    </rPh>
    <phoneticPr fontId="2"/>
  </si>
  <si>
    <t>肺切予定患者の術前に休薬する必要はあるか?</t>
    <rPh sb="0" eb="1">
      <t>ハイ</t>
    </rPh>
    <rPh sb="1" eb="2">
      <t>セツ</t>
    </rPh>
    <rPh sb="2" eb="4">
      <t>ヨテイ</t>
    </rPh>
    <rPh sb="4" eb="6">
      <t>カンジャ</t>
    </rPh>
    <rPh sb="7" eb="9">
      <t>ジュツゼン</t>
    </rPh>
    <rPh sb="10" eb="11">
      <t>キュウ</t>
    </rPh>
    <rPh sb="11" eb="12">
      <t>ヤク</t>
    </rPh>
    <rPh sb="14" eb="16">
      <t>ヒツヨウ</t>
    </rPh>
    <phoneticPr fontId="2"/>
  </si>
  <si>
    <t>休薬の必要なし。</t>
    <rPh sb="0" eb="1">
      <t>キュウ</t>
    </rPh>
    <rPh sb="1" eb="2">
      <t>ヤク</t>
    </rPh>
    <rPh sb="3" eb="5">
      <t>ヒツヨウ</t>
    </rPh>
    <phoneticPr fontId="2"/>
  </si>
  <si>
    <t>奥平</t>
    <rPh sb="0" eb="2">
      <t>オクダイラ</t>
    </rPh>
    <phoneticPr fontId="2"/>
  </si>
  <si>
    <t>やよい薬局</t>
    <rPh sb="3" eb="5">
      <t>ヤッキョク</t>
    </rPh>
    <phoneticPr fontId="2"/>
  </si>
  <si>
    <t>ラコールNF200ｍL</t>
    <phoneticPr fontId="2"/>
  </si>
  <si>
    <t>ラコールNFの処方が1袋1日4回1回50ｍLとなっている。処方内容を確認してほしい。</t>
    <rPh sb="7" eb="9">
      <t>ショホウ</t>
    </rPh>
    <rPh sb="11" eb="12">
      <t>フクロ</t>
    </rPh>
    <rPh sb="13" eb="14">
      <t>ニチ</t>
    </rPh>
    <rPh sb="15" eb="16">
      <t>カイ</t>
    </rPh>
    <rPh sb="17" eb="18">
      <t>カイ</t>
    </rPh>
    <rPh sb="29" eb="31">
      <t>ショホウ</t>
    </rPh>
    <rPh sb="31" eb="33">
      <t>ナイヨウ</t>
    </rPh>
    <rPh sb="34" eb="36">
      <t>カクニン</t>
    </rPh>
    <phoneticPr fontId="2"/>
  </si>
  <si>
    <t>全量28袋1日4回1回50ｍLずつ服用。</t>
    <rPh sb="0" eb="2">
      <t>ゼンリョウ</t>
    </rPh>
    <rPh sb="4" eb="5">
      <t>フクロ</t>
    </rPh>
    <rPh sb="6" eb="7">
      <t>ニチ</t>
    </rPh>
    <rPh sb="8" eb="9">
      <t>カイ</t>
    </rPh>
    <rPh sb="10" eb="11">
      <t>カイ</t>
    </rPh>
    <rPh sb="17" eb="19">
      <t>フクヨウ</t>
    </rPh>
    <phoneticPr fontId="2"/>
  </si>
  <si>
    <t>ムコダインシロップ</t>
    <phoneticPr fontId="2"/>
  </si>
  <si>
    <t>ﾑｺﾀﾞｲﾝｼﾛｯﾌﾟ2.4ｍLを1日2回35日分の処方であるが、41日分に変更すると98.4ｍLとなるので、41日分に変更してほしい。</t>
    <rPh sb="18" eb="19">
      <t>ニチ</t>
    </rPh>
    <rPh sb="20" eb="21">
      <t>カイ</t>
    </rPh>
    <rPh sb="23" eb="25">
      <t>ニチブン</t>
    </rPh>
    <rPh sb="26" eb="28">
      <t>ショホウ</t>
    </rPh>
    <rPh sb="35" eb="36">
      <t>ニチ</t>
    </rPh>
    <rPh sb="36" eb="37">
      <t>ブン</t>
    </rPh>
    <rPh sb="38" eb="40">
      <t>ヘンコウ</t>
    </rPh>
    <rPh sb="57" eb="58">
      <t>ニチ</t>
    </rPh>
    <rPh sb="58" eb="59">
      <t>ブン</t>
    </rPh>
    <rPh sb="60" eb="62">
      <t>ヘンコウ</t>
    </rPh>
    <phoneticPr fontId="2"/>
  </si>
  <si>
    <t>41日に変更。</t>
    <rPh sb="2" eb="3">
      <t>ニチ</t>
    </rPh>
    <rPh sb="4" eb="6">
      <t>ヘンコウ</t>
    </rPh>
    <phoneticPr fontId="2"/>
  </si>
  <si>
    <t>MSW</t>
    <phoneticPr fontId="2"/>
  </si>
  <si>
    <t>小栗さん</t>
    <rPh sb="0" eb="2">
      <t>オグリ</t>
    </rPh>
    <phoneticPr fontId="2"/>
  </si>
  <si>
    <t>ラコールとエネーボを同一処方で出せないなどの制限はあるか？</t>
    <rPh sb="10" eb="12">
      <t>ドウイツ</t>
    </rPh>
    <rPh sb="12" eb="14">
      <t>ショホウ</t>
    </rPh>
    <rPh sb="15" eb="16">
      <t>ダ</t>
    </rPh>
    <rPh sb="22" eb="24">
      <t>セイゲン</t>
    </rPh>
    <phoneticPr fontId="2"/>
  </si>
  <si>
    <t>特に薬剤部では制限はかけていない。保険上で切られるかは特に認識していないが、詳しくは医事課に確認していただいたほうがよいと返答した。</t>
    <rPh sb="0" eb="1">
      <t>トク</t>
    </rPh>
    <rPh sb="2" eb="4">
      <t>ヤクザイ</t>
    </rPh>
    <rPh sb="4" eb="5">
      <t>ブ</t>
    </rPh>
    <rPh sb="7" eb="9">
      <t>セイゲン</t>
    </rPh>
    <rPh sb="17" eb="19">
      <t>ホケン</t>
    </rPh>
    <rPh sb="19" eb="20">
      <t>ジョウ</t>
    </rPh>
    <rPh sb="21" eb="22">
      <t>キ</t>
    </rPh>
    <rPh sb="27" eb="28">
      <t>トク</t>
    </rPh>
    <rPh sb="29" eb="31">
      <t>ニンシキ</t>
    </rPh>
    <rPh sb="38" eb="39">
      <t>クワ</t>
    </rPh>
    <rPh sb="42" eb="45">
      <t>イジカ</t>
    </rPh>
    <rPh sb="46" eb="48">
      <t>カクニン</t>
    </rPh>
    <rPh sb="61" eb="63">
      <t>ヘントウ</t>
    </rPh>
    <phoneticPr fontId="2"/>
  </si>
  <si>
    <t>梶山医師</t>
    <rPh sb="0" eb="2">
      <t>カジヤマ</t>
    </rPh>
    <rPh sb="2" eb="4">
      <t>イシ</t>
    </rPh>
    <phoneticPr fontId="2"/>
  </si>
  <si>
    <t>9月に手術予定の患者が術前鼻腔培養検査でMRSA陽性となった。手術日はまだ仮決定の段階だが、バクトロバンの運用はどのようにしたらよいか。</t>
    <rPh sb="1" eb="2">
      <t>ガツ</t>
    </rPh>
    <rPh sb="3" eb="5">
      <t>シュジュツ</t>
    </rPh>
    <rPh sb="5" eb="7">
      <t>ヨテイ</t>
    </rPh>
    <rPh sb="8" eb="10">
      <t>カンジャ</t>
    </rPh>
    <rPh sb="11" eb="13">
      <t>ジュツゼン</t>
    </rPh>
    <rPh sb="13" eb="15">
      <t>ビクウ</t>
    </rPh>
    <rPh sb="15" eb="17">
      <t>バイヨウ</t>
    </rPh>
    <rPh sb="17" eb="19">
      <t>ケンサ</t>
    </rPh>
    <rPh sb="24" eb="26">
      <t>ヨウセイ</t>
    </rPh>
    <rPh sb="31" eb="33">
      <t>シュジュツ</t>
    </rPh>
    <rPh sb="33" eb="34">
      <t>ニチ</t>
    </rPh>
    <rPh sb="37" eb="38">
      <t>カリ</t>
    </rPh>
    <rPh sb="38" eb="40">
      <t>ケッテイ</t>
    </rPh>
    <rPh sb="41" eb="43">
      <t>ダンカイ</t>
    </rPh>
    <rPh sb="53" eb="55">
      <t>ウンヨウ</t>
    </rPh>
    <phoneticPr fontId="2"/>
  </si>
  <si>
    <t>本日外来自己血予定であり、処方は本日行う形が良い。バクトロバンの患者用説明用紙には術前3日前から使用する旨を記載している為、仮に術日が変更になったとしても対応できる説明である。</t>
    <rPh sb="0" eb="2">
      <t>ホンジツ</t>
    </rPh>
    <rPh sb="2" eb="4">
      <t>ガイライ</t>
    </rPh>
    <rPh sb="4" eb="7">
      <t>ジコケツ</t>
    </rPh>
    <rPh sb="7" eb="9">
      <t>ヨテイ</t>
    </rPh>
    <rPh sb="13" eb="15">
      <t>ショホウ</t>
    </rPh>
    <rPh sb="16" eb="18">
      <t>ホンジツ</t>
    </rPh>
    <rPh sb="18" eb="19">
      <t>オコナ</t>
    </rPh>
    <rPh sb="20" eb="21">
      <t>カタチ</t>
    </rPh>
    <rPh sb="22" eb="23">
      <t>ヨ</t>
    </rPh>
    <rPh sb="32" eb="34">
      <t>カンジャ</t>
    </rPh>
    <rPh sb="34" eb="35">
      <t>ヨウ</t>
    </rPh>
    <rPh sb="35" eb="37">
      <t>セツメイ</t>
    </rPh>
    <rPh sb="37" eb="39">
      <t>ヨウシ</t>
    </rPh>
    <rPh sb="41" eb="43">
      <t>ジュツゼン</t>
    </rPh>
    <rPh sb="44" eb="45">
      <t>ニチ</t>
    </rPh>
    <rPh sb="45" eb="46">
      <t>マエ</t>
    </rPh>
    <rPh sb="48" eb="50">
      <t>シヨウ</t>
    </rPh>
    <rPh sb="52" eb="53">
      <t>ムネ</t>
    </rPh>
    <rPh sb="54" eb="56">
      <t>キサイ</t>
    </rPh>
    <rPh sb="60" eb="61">
      <t>タメ</t>
    </rPh>
    <rPh sb="62" eb="63">
      <t>カリ</t>
    </rPh>
    <rPh sb="64" eb="65">
      <t>ジュツ</t>
    </rPh>
    <rPh sb="65" eb="66">
      <t>ニチ</t>
    </rPh>
    <rPh sb="67" eb="69">
      <t>ヘンコウ</t>
    </rPh>
    <rPh sb="77" eb="79">
      <t>タイオウ</t>
    </rPh>
    <rPh sb="82" eb="84">
      <t>セツメイ</t>
    </rPh>
    <phoneticPr fontId="2"/>
  </si>
  <si>
    <t>リドカインテープ</t>
    <phoneticPr fontId="2"/>
  </si>
  <si>
    <t>リドカインテープは正式採用か？ペンレステープとの使い分けは？</t>
    <rPh sb="9" eb="11">
      <t>セイシキ</t>
    </rPh>
    <rPh sb="11" eb="13">
      <t>サイヨウ</t>
    </rPh>
    <rPh sb="24" eb="25">
      <t>ツカ</t>
    </rPh>
    <rPh sb="26" eb="27">
      <t>ワ</t>
    </rPh>
    <phoneticPr fontId="2"/>
  </si>
  <si>
    <t>2018年3月の薬審にて定期的にペンレステープがかぶれで使用できない患者が発生していることを受けてリドカインテープは正式採用となった。原則効果面を優先してペンレステープを使用し、かぶれでペンレスが使用できない患者さんはリドカインテープで対応すると聞いている。</t>
    <rPh sb="4" eb="5">
      <t>ネン</t>
    </rPh>
    <rPh sb="6" eb="7">
      <t>ガツ</t>
    </rPh>
    <rPh sb="8" eb="9">
      <t>ヤク</t>
    </rPh>
    <rPh sb="9" eb="10">
      <t>シン</t>
    </rPh>
    <rPh sb="12" eb="15">
      <t>テイキテキ</t>
    </rPh>
    <rPh sb="28" eb="30">
      <t>シヨウ</t>
    </rPh>
    <rPh sb="34" eb="36">
      <t>カンジャ</t>
    </rPh>
    <rPh sb="37" eb="39">
      <t>ハッセイ</t>
    </rPh>
    <rPh sb="46" eb="47">
      <t>ウ</t>
    </rPh>
    <rPh sb="58" eb="60">
      <t>セイシキ</t>
    </rPh>
    <rPh sb="60" eb="62">
      <t>サイヨウ</t>
    </rPh>
    <rPh sb="67" eb="69">
      <t>ゲンソク</t>
    </rPh>
    <rPh sb="69" eb="71">
      <t>コウカ</t>
    </rPh>
    <rPh sb="71" eb="72">
      <t>メン</t>
    </rPh>
    <rPh sb="73" eb="75">
      <t>ユウセン</t>
    </rPh>
    <rPh sb="85" eb="87">
      <t>シヨウ</t>
    </rPh>
    <rPh sb="98" eb="100">
      <t>シヨウ</t>
    </rPh>
    <rPh sb="104" eb="106">
      <t>カンジャ</t>
    </rPh>
    <rPh sb="118" eb="120">
      <t>タイオウ</t>
    </rPh>
    <rPh sb="123" eb="124">
      <t>キ</t>
    </rPh>
    <phoneticPr fontId="2"/>
  </si>
  <si>
    <t>①小児科にて術後1回投薬するペントシリンの指示がある（元々はセファゾリン）。供給の復活を受けてセファゾリンに戻した方が良いか。
②小児科の手術におけるSSI対策にセファゾリンバッグを50mL投薬する指示が出ている（元々はセファゾリンバイアル）。この指示はバッグのまま運用すべきかセフォチアムに切り替えた方が良いか。</t>
    <rPh sb="1" eb="3">
      <t>ショウニ</t>
    </rPh>
    <rPh sb="3" eb="4">
      <t>カ</t>
    </rPh>
    <rPh sb="6" eb="8">
      <t>ジュツゴ</t>
    </rPh>
    <rPh sb="9" eb="10">
      <t>カイ</t>
    </rPh>
    <rPh sb="10" eb="12">
      <t>トウヤク</t>
    </rPh>
    <rPh sb="21" eb="23">
      <t>シジ</t>
    </rPh>
    <rPh sb="27" eb="29">
      <t>モトモト</t>
    </rPh>
    <rPh sb="38" eb="40">
      <t>キョウキュウ</t>
    </rPh>
    <rPh sb="41" eb="43">
      <t>フッカツ</t>
    </rPh>
    <rPh sb="44" eb="45">
      <t>ウ</t>
    </rPh>
    <rPh sb="54" eb="55">
      <t>モド</t>
    </rPh>
    <rPh sb="57" eb="58">
      <t>ホウ</t>
    </rPh>
    <rPh sb="59" eb="60">
      <t>ヨ</t>
    </rPh>
    <rPh sb="65" eb="67">
      <t>ショウニ</t>
    </rPh>
    <rPh sb="67" eb="68">
      <t>カ</t>
    </rPh>
    <rPh sb="69" eb="71">
      <t>シュジュツ</t>
    </rPh>
    <rPh sb="78" eb="80">
      <t>タイサク</t>
    </rPh>
    <rPh sb="95" eb="97">
      <t>トウヤク</t>
    </rPh>
    <rPh sb="99" eb="101">
      <t>シジ</t>
    </rPh>
    <rPh sb="102" eb="103">
      <t>デ</t>
    </rPh>
    <rPh sb="107" eb="109">
      <t>モトモト</t>
    </rPh>
    <rPh sb="124" eb="126">
      <t>シジ</t>
    </rPh>
    <rPh sb="133" eb="135">
      <t>ウンヨウ</t>
    </rPh>
    <rPh sb="146" eb="147">
      <t>キ</t>
    </rPh>
    <rPh sb="148" eb="149">
      <t>カ</t>
    </rPh>
    <rPh sb="151" eb="152">
      <t>ホウ</t>
    </rPh>
    <rPh sb="153" eb="154">
      <t>ヨ</t>
    </rPh>
    <phoneticPr fontId="2"/>
  </si>
  <si>
    <t>①術後1回のSSI対策においてペントシリンを敢えてセファゾリンに戻す必要性はない。
②主科のこだわりとしてセファゾリンで無ければならない場合には50mL抜くという運用も可能である（手術室看護師に周知すれば可能）が、SSIガイドラインにおいても第2世代セフェム系抗菌薬はSSI対策に有用であり、運用の面からもセフォチアムへの変更を打診することに意義があると思われる。</t>
    <rPh sb="1" eb="3">
      <t>ジュツゴ</t>
    </rPh>
    <rPh sb="4" eb="5">
      <t>カイ</t>
    </rPh>
    <rPh sb="9" eb="11">
      <t>タイサク</t>
    </rPh>
    <rPh sb="22" eb="23">
      <t>ア</t>
    </rPh>
    <rPh sb="32" eb="33">
      <t>モド</t>
    </rPh>
    <rPh sb="34" eb="37">
      <t>ヒツヨウセイ</t>
    </rPh>
    <rPh sb="43" eb="44">
      <t>シュ</t>
    </rPh>
    <rPh sb="44" eb="45">
      <t>カ</t>
    </rPh>
    <rPh sb="60" eb="61">
      <t>ナ</t>
    </rPh>
    <rPh sb="68" eb="70">
      <t>バアイ</t>
    </rPh>
    <rPh sb="76" eb="77">
      <t>ヌ</t>
    </rPh>
    <rPh sb="81" eb="83">
      <t>ウンヨウ</t>
    </rPh>
    <rPh sb="84" eb="86">
      <t>カノウ</t>
    </rPh>
    <rPh sb="90" eb="92">
      <t>シュジュツ</t>
    </rPh>
    <rPh sb="92" eb="93">
      <t>シツ</t>
    </rPh>
    <rPh sb="93" eb="96">
      <t>カンゴシ</t>
    </rPh>
    <rPh sb="97" eb="99">
      <t>シュウチ</t>
    </rPh>
    <rPh sb="102" eb="104">
      <t>カノウ</t>
    </rPh>
    <rPh sb="121" eb="122">
      <t>ダイ</t>
    </rPh>
    <rPh sb="123" eb="125">
      <t>セダイ</t>
    </rPh>
    <rPh sb="129" eb="130">
      <t>ケイ</t>
    </rPh>
    <rPh sb="130" eb="133">
      <t>コウキンヤク</t>
    </rPh>
    <rPh sb="137" eb="139">
      <t>タイサク</t>
    </rPh>
    <rPh sb="140" eb="142">
      <t>ユウヨウ</t>
    </rPh>
    <rPh sb="146" eb="148">
      <t>ウンヨウ</t>
    </rPh>
    <rPh sb="149" eb="150">
      <t>メン</t>
    </rPh>
    <rPh sb="161" eb="163">
      <t>ヘンコウ</t>
    </rPh>
    <rPh sb="164" eb="166">
      <t>ダシン</t>
    </rPh>
    <rPh sb="171" eb="173">
      <t>イギ</t>
    </rPh>
    <rPh sb="177" eb="178">
      <t>オモ</t>
    </rPh>
    <phoneticPr fontId="2"/>
  </si>
  <si>
    <t>カイトリル、プロイメンド</t>
    <phoneticPr fontId="2"/>
  </si>
  <si>
    <t>プロイメンドをカイトリルで溶かすことは可能か</t>
    <rPh sb="13" eb="14">
      <t>ト</t>
    </rPh>
    <rPh sb="19" eb="21">
      <t>カノウ</t>
    </rPh>
    <phoneticPr fontId="2"/>
  </si>
  <si>
    <t>一剤ファイルの配合変化表を確認。カイトリルとプロイメンドの配合自体は問題ないが、試験自体はプロイメンドを生食で溶解してから配合変化を確認している。カイトリル自体で溶解してよいかはﾃﾞｰﾀが無いためわからないが、溶解用の生食は必要と考える</t>
    <rPh sb="0" eb="1">
      <t>イチ</t>
    </rPh>
    <rPh sb="1" eb="2">
      <t>ザイ</t>
    </rPh>
    <rPh sb="7" eb="9">
      <t>ハイゴウ</t>
    </rPh>
    <rPh sb="9" eb="11">
      <t>ヘンカ</t>
    </rPh>
    <rPh sb="11" eb="12">
      <t>ヒョウ</t>
    </rPh>
    <rPh sb="13" eb="15">
      <t>カクニン</t>
    </rPh>
    <rPh sb="29" eb="31">
      <t>ハイゴウ</t>
    </rPh>
    <rPh sb="31" eb="33">
      <t>ジタイ</t>
    </rPh>
    <rPh sb="34" eb="36">
      <t>モンダイ</t>
    </rPh>
    <rPh sb="40" eb="42">
      <t>シケン</t>
    </rPh>
    <rPh sb="42" eb="44">
      <t>ジタイ</t>
    </rPh>
    <rPh sb="52" eb="54">
      <t>セイショク</t>
    </rPh>
    <rPh sb="55" eb="57">
      <t>ヨウカイ</t>
    </rPh>
    <rPh sb="61" eb="63">
      <t>ハイゴウ</t>
    </rPh>
    <rPh sb="63" eb="65">
      <t>ヘンカ</t>
    </rPh>
    <rPh sb="66" eb="68">
      <t>カクニン</t>
    </rPh>
    <rPh sb="78" eb="80">
      <t>ジタイ</t>
    </rPh>
    <rPh sb="81" eb="83">
      <t>ヨウカイ</t>
    </rPh>
    <rPh sb="94" eb="95">
      <t>ナ</t>
    </rPh>
    <rPh sb="105" eb="108">
      <t>ヨウカイヨウ</t>
    </rPh>
    <rPh sb="109" eb="111">
      <t>セイショク</t>
    </rPh>
    <rPh sb="112" eb="114">
      <t>ヒツヨウ</t>
    </rPh>
    <rPh sb="115" eb="116">
      <t>カンガ</t>
    </rPh>
    <phoneticPr fontId="2"/>
  </si>
  <si>
    <t>水元医師</t>
    <rPh sb="0" eb="2">
      <t>ミズモト</t>
    </rPh>
    <rPh sb="2" eb="4">
      <t>イシ</t>
    </rPh>
    <phoneticPr fontId="2"/>
  </si>
  <si>
    <t>心臓血管外科通院中の患者が爪白癬である。皮膚科通院が困難なので心臓血管外科で外用薬を使用したい。何が良いか。</t>
    <rPh sb="0" eb="2">
      <t>シンゾウ</t>
    </rPh>
    <rPh sb="2" eb="4">
      <t>ケッカン</t>
    </rPh>
    <rPh sb="4" eb="6">
      <t>ゲカ</t>
    </rPh>
    <rPh sb="6" eb="8">
      <t>ツウイン</t>
    </rPh>
    <rPh sb="8" eb="9">
      <t>ナカ</t>
    </rPh>
    <rPh sb="10" eb="12">
      <t>カンジャ</t>
    </rPh>
    <rPh sb="13" eb="14">
      <t>ツメ</t>
    </rPh>
    <rPh sb="14" eb="16">
      <t>ハクセン</t>
    </rPh>
    <rPh sb="20" eb="23">
      <t>ヒフカ</t>
    </rPh>
    <rPh sb="23" eb="25">
      <t>ツウイン</t>
    </rPh>
    <rPh sb="26" eb="28">
      <t>コンナン</t>
    </rPh>
    <rPh sb="31" eb="33">
      <t>シンゾウ</t>
    </rPh>
    <rPh sb="33" eb="35">
      <t>ケッカン</t>
    </rPh>
    <rPh sb="35" eb="37">
      <t>ゲカ</t>
    </rPh>
    <rPh sb="38" eb="40">
      <t>ガイヨウ</t>
    </rPh>
    <rPh sb="40" eb="41">
      <t>ヤク</t>
    </rPh>
    <rPh sb="42" eb="44">
      <t>シヨウ</t>
    </rPh>
    <rPh sb="48" eb="49">
      <t>ナニ</t>
    </rPh>
    <rPh sb="50" eb="51">
      <t>ヨ</t>
    </rPh>
    <phoneticPr fontId="2"/>
  </si>
  <si>
    <t>クレナフィンを紹介した。</t>
    <rPh sb="7" eb="9">
      <t>ショウカイ</t>
    </rPh>
    <phoneticPr fontId="2"/>
  </si>
  <si>
    <t>セファゾリン、ソセゴン</t>
    <phoneticPr fontId="2"/>
  </si>
  <si>
    <t>セファゾリンを投与しているところにソセゴンを入れたいが、配合変化は問題ないか</t>
    <rPh sb="7" eb="9">
      <t>トウヨ</t>
    </rPh>
    <rPh sb="22" eb="23">
      <t>イ</t>
    </rPh>
    <rPh sb="28" eb="30">
      <t>ハイゴウ</t>
    </rPh>
    <rPh sb="30" eb="32">
      <t>ヘンカ</t>
    </rPh>
    <rPh sb="33" eb="35">
      <t>モンダイ</t>
    </rPh>
    <phoneticPr fontId="2"/>
  </si>
  <si>
    <t>セファゾリンは一剤ファイルの資料ではpH2から酸性側で析出する。注射配合変化の資料によると、先発品はpH4から析出するという資料もあり。ソセゴンがpH3.5～5程度と幅があり、析出が起きる可能性はあると回答</t>
    <rPh sb="7" eb="8">
      <t>イチ</t>
    </rPh>
    <rPh sb="8" eb="9">
      <t>ザイ</t>
    </rPh>
    <rPh sb="14" eb="16">
      <t>シリョウ</t>
    </rPh>
    <rPh sb="23" eb="25">
      <t>サンセイ</t>
    </rPh>
    <rPh sb="25" eb="26">
      <t>ガワ</t>
    </rPh>
    <rPh sb="27" eb="29">
      <t>セキシュツ</t>
    </rPh>
    <rPh sb="32" eb="34">
      <t>チュウシャ</t>
    </rPh>
    <rPh sb="34" eb="36">
      <t>ハイゴウ</t>
    </rPh>
    <rPh sb="36" eb="38">
      <t>ヘンカ</t>
    </rPh>
    <rPh sb="39" eb="41">
      <t>シリョウ</t>
    </rPh>
    <rPh sb="46" eb="48">
      <t>センパツ</t>
    </rPh>
    <rPh sb="48" eb="49">
      <t>ヒン</t>
    </rPh>
    <rPh sb="55" eb="57">
      <t>セキシュツ</t>
    </rPh>
    <rPh sb="62" eb="64">
      <t>シリョウ</t>
    </rPh>
    <rPh sb="80" eb="82">
      <t>テイド</t>
    </rPh>
    <rPh sb="83" eb="84">
      <t>ハバ</t>
    </rPh>
    <rPh sb="88" eb="90">
      <t>セキシュツ</t>
    </rPh>
    <rPh sb="91" eb="92">
      <t>オ</t>
    </rPh>
    <rPh sb="94" eb="97">
      <t>カノウセイ</t>
    </rPh>
    <rPh sb="101" eb="103">
      <t>カイトウ</t>
    </rPh>
    <phoneticPr fontId="2"/>
  </si>
  <si>
    <t>採用していない漢方薬で、使用してみたいものがある。一時的に購入してもらえないか。患者の反応がよければそのまま使いたいと考えている</t>
    <rPh sb="0" eb="2">
      <t>サイヨウ</t>
    </rPh>
    <rPh sb="7" eb="10">
      <t>カンポウヤク</t>
    </rPh>
    <rPh sb="12" eb="14">
      <t>シヨウ</t>
    </rPh>
    <rPh sb="25" eb="28">
      <t>イチジテキ</t>
    </rPh>
    <rPh sb="29" eb="31">
      <t>コウニュウ</t>
    </rPh>
    <rPh sb="40" eb="42">
      <t>カンジャ</t>
    </rPh>
    <rPh sb="43" eb="45">
      <t>ハンノウ</t>
    </rPh>
    <rPh sb="54" eb="55">
      <t>ツカ</t>
    </rPh>
    <rPh sb="59" eb="60">
      <t>カンガ</t>
    </rPh>
    <phoneticPr fontId="2"/>
  </si>
  <si>
    <t>外来の患者の処方について。緊急購入などには手続きが必要。特に問題がなければ院外処方で処方対応をお願いした。</t>
    <rPh sb="0" eb="2">
      <t>ガイライ</t>
    </rPh>
    <rPh sb="3" eb="5">
      <t>カンジャ</t>
    </rPh>
    <rPh sb="6" eb="8">
      <t>ショホウ</t>
    </rPh>
    <rPh sb="13" eb="15">
      <t>キンキュウ</t>
    </rPh>
    <rPh sb="15" eb="17">
      <t>コウニュウ</t>
    </rPh>
    <rPh sb="21" eb="23">
      <t>テツヅ</t>
    </rPh>
    <rPh sb="25" eb="27">
      <t>ヒツヨウ</t>
    </rPh>
    <rPh sb="28" eb="29">
      <t>トク</t>
    </rPh>
    <rPh sb="30" eb="32">
      <t>モンダイ</t>
    </rPh>
    <rPh sb="37" eb="39">
      <t>インガイ</t>
    </rPh>
    <rPh sb="39" eb="41">
      <t>ショホウ</t>
    </rPh>
    <rPh sb="42" eb="44">
      <t>ショホウ</t>
    </rPh>
    <rPh sb="44" eb="46">
      <t>タイオウ</t>
    </rPh>
    <rPh sb="48" eb="49">
      <t>ネガ</t>
    </rPh>
    <phoneticPr fontId="2"/>
  </si>
  <si>
    <t>水元医師</t>
    <rPh sb="0" eb="2">
      <t>ミズモト</t>
    </rPh>
    <phoneticPr fontId="2"/>
  </si>
  <si>
    <t>バイアスピリン、ワーファリン</t>
    <phoneticPr fontId="2"/>
  </si>
  <si>
    <t>9/19に手術室でPM交換を予定したい患者がいる。他院で抗血栓薬を内服中だが、次回は入院日になる為に薬剤師外来の設定が困難と思われる。対応はどうしたらよいか。</t>
    <rPh sb="5" eb="7">
      <t>シュジュツ</t>
    </rPh>
    <rPh sb="7" eb="8">
      <t>シツ</t>
    </rPh>
    <rPh sb="11" eb="13">
      <t>コウカン</t>
    </rPh>
    <rPh sb="14" eb="16">
      <t>ヨテイ</t>
    </rPh>
    <rPh sb="19" eb="21">
      <t>カンジャ</t>
    </rPh>
    <rPh sb="25" eb="26">
      <t>タ</t>
    </rPh>
    <rPh sb="26" eb="27">
      <t>イン</t>
    </rPh>
    <rPh sb="28" eb="29">
      <t>コウ</t>
    </rPh>
    <rPh sb="29" eb="31">
      <t>ケッセン</t>
    </rPh>
    <rPh sb="31" eb="32">
      <t>ヤク</t>
    </rPh>
    <rPh sb="33" eb="35">
      <t>ナイフク</t>
    </rPh>
    <rPh sb="35" eb="36">
      <t>ナカ</t>
    </rPh>
    <rPh sb="39" eb="41">
      <t>ジカイ</t>
    </rPh>
    <rPh sb="42" eb="44">
      <t>ニュウイン</t>
    </rPh>
    <rPh sb="44" eb="45">
      <t>ニチ</t>
    </rPh>
    <rPh sb="48" eb="49">
      <t>タメ</t>
    </rPh>
    <rPh sb="50" eb="53">
      <t>ヤクザイシ</t>
    </rPh>
    <rPh sb="53" eb="55">
      <t>ガイライ</t>
    </rPh>
    <rPh sb="56" eb="58">
      <t>セッテイ</t>
    </rPh>
    <rPh sb="59" eb="61">
      <t>コンナン</t>
    </rPh>
    <rPh sb="62" eb="63">
      <t>オモ</t>
    </rPh>
    <rPh sb="67" eb="69">
      <t>タイオウ</t>
    </rPh>
    <phoneticPr fontId="2"/>
  </si>
  <si>
    <t>本日指導を実施する。患者よりお薬手帳を拝見してワーファリンとバイアスピリンを内服中であることを確認した。休薬規約と薬剤師外来の運用に沿って書面で休薬指導を実施した。</t>
    <rPh sb="0" eb="2">
      <t>ホンジツ</t>
    </rPh>
    <rPh sb="2" eb="4">
      <t>シドウ</t>
    </rPh>
    <rPh sb="5" eb="7">
      <t>ジッシ</t>
    </rPh>
    <rPh sb="10" eb="12">
      <t>カンジャ</t>
    </rPh>
    <rPh sb="15" eb="16">
      <t>クスリ</t>
    </rPh>
    <rPh sb="16" eb="18">
      <t>テチョウ</t>
    </rPh>
    <rPh sb="19" eb="21">
      <t>ハイケン</t>
    </rPh>
    <rPh sb="38" eb="40">
      <t>ナイフク</t>
    </rPh>
    <rPh sb="40" eb="41">
      <t>ナカ</t>
    </rPh>
    <rPh sb="47" eb="49">
      <t>カクニン</t>
    </rPh>
    <rPh sb="52" eb="53">
      <t>キュウ</t>
    </rPh>
    <rPh sb="53" eb="54">
      <t>ヤク</t>
    </rPh>
    <rPh sb="54" eb="56">
      <t>キヤク</t>
    </rPh>
    <rPh sb="57" eb="60">
      <t>ヤクザイシ</t>
    </rPh>
    <rPh sb="60" eb="62">
      <t>ガイライ</t>
    </rPh>
    <rPh sb="63" eb="65">
      <t>ウンヨウ</t>
    </rPh>
    <rPh sb="66" eb="67">
      <t>ソ</t>
    </rPh>
    <rPh sb="69" eb="71">
      <t>ショメン</t>
    </rPh>
    <rPh sb="72" eb="73">
      <t>キュウ</t>
    </rPh>
    <rPh sb="73" eb="74">
      <t>ヤク</t>
    </rPh>
    <rPh sb="74" eb="76">
      <t>シドウ</t>
    </rPh>
    <rPh sb="77" eb="79">
      <t>ジッシ</t>
    </rPh>
    <phoneticPr fontId="2"/>
  </si>
  <si>
    <t>小児科外来</t>
    <rPh sb="0" eb="2">
      <t>ショウニ</t>
    </rPh>
    <rPh sb="2" eb="3">
      <t>カ</t>
    </rPh>
    <rPh sb="3" eb="5">
      <t>ガイライ</t>
    </rPh>
    <phoneticPr fontId="2"/>
  </si>
  <si>
    <t>推奨接種時期を逃した特例措置対応の患者が本日3回目の摂取を行った。次回4回目のスケジュールはどうすればよいか。</t>
    <rPh sb="0" eb="2">
      <t>スイショウ</t>
    </rPh>
    <rPh sb="2" eb="4">
      <t>セッシュ</t>
    </rPh>
    <rPh sb="4" eb="6">
      <t>ジキ</t>
    </rPh>
    <rPh sb="7" eb="8">
      <t>ノガ</t>
    </rPh>
    <rPh sb="10" eb="12">
      <t>トクレイ</t>
    </rPh>
    <rPh sb="12" eb="14">
      <t>ソチ</t>
    </rPh>
    <rPh sb="14" eb="16">
      <t>タイオウ</t>
    </rPh>
    <rPh sb="17" eb="19">
      <t>カンジャ</t>
    </rPh>
    <rPh sb="20" eb="22">
      <t>ホンジツ</t>
    </rPh>
    <rPh sb="23" eb="24">
      <t>カイ</t>
    </rPh>
    <rPh sb="24" eb="25">
      <t>メ</t>
    </rPh>
    <rPh sb="26" eb="28">
      <t>セッシュ</t>
    </rPh>
    <rPh sb="29" eb="30">
      <t>オコナ</t>
    </rPh>
    <rPh sb="33" eb="35">
      <t>ジカイ</t>
    </rPh>
    <rPh sb="36" eb="37">
      <t>カイ</t>
    </rPh>
    <rPh sb="37" eb="38">
      <t>メ</t>
    </rPh>
    <phoneticPr fontId="2"/>
  </si>
  <si>
    <t>予防接種Q＆Aを参考に、選択肢としては7-28日の間隔をあけて9月中に4回目の接種を行う方法と、20歳になる前かつ5-10年以内に4回目の接種を行う方法を提示した。今回の患者は推奨接種期間に接種を忘れていた方だったので、5年先に接種するよりは、確実性の観点から9月中に接種する方が良いだろうと説明した。</t>
    <rPh sb="0" eb="2">
      <t>ヨボウ</t>
    </rPh>
    <rPh sb="2" eb="4">
      <t>セッシュ</t>
    </rPh>
    <rPh sb="8" eb="10">
      <t>サンコウ</t>
    </rPh>
    <rPh sb="12" eb="15">
      <t>センタクシ</t>
    </rPh>
    <rPh sb="23" eb="24">
      <t>ニチ</t>
    </rPh>
    <rPh sb="25" eb="27">
      <t>カンカク</t>
    </rPh>
    <rPh sb="32" eb="33">
      <t>ガツ</t>
    </rPh>
    <rPh sb="33" eb="34">
      <t>ナカ</t>
    </rPh>
    <rPh sb="36" eb="37">
      <t>カイ</t>
    </rPh>
    <rPh sb="37" eb="38">
      <t>メ</t>
    </rPh>
    <rPh sb="39" eb="41">
      <t>セッシュ</t>
    </rPh>
    <rPh sb="42" eb="43">
      <t>オコナ</t>
    </rPh>
    <rPh sb="44" eb="46">
      <t>ホウホウ</t>
    </rPh>
    <rPh sb="50" eb="51">
      <t>サイ</t>
    </rPh>
    <rPh sb="54" eb="55">
      <t>マエ</t>
    </rPh>
    <rPh sb="61" eb="62">
      <t>ネン</t>
    </rPh>
    <rPh sb="62" eb="64">
      <t>イナイ</t>
    </rPh>
    <rPh sb="66" eb="67">
      <t>カイ</t>
    </rPh>
    <rPh sb="67" eb="68">
      <t>メ</t>
    </rPh>
    <rPh sb="69" eb="71">
      <t>セッシュ</t>
    </rPh>
    <rPh sb="72" eb="73">
      <t>オコナ</t>
    </rPh>
    <rPh sb="74" eb="76">
      <t>ホウホウ</t>
    </rPh>
    <rPh sb="77" eb="79">
      <t>テイジ</t>
    </rPh>
    <rPh sb="82" eb="84">
      <t>コンカイ</t>
    </rPh>
    <rPh sb="85" eb="87">
      <t>カンジャ</t>
    </rPh>
    <rPh sb="88" eb="90">
      <t>スイショウ</t>
    </rPh>
    <rPh sb="90" eb="92">
      <t>セッシュ</t>
    </rPh>
    <rPh sb="92" eb="94">
      <t>キカン</t>
    </rPh>
    <rPh sb="95" eb="97">
      <t>セッシュ</t>
    </rPh>
    <rPh sb="98" eb="99">
      <t>ワス</t>
    </rPh>
    <rPh sb="103" eb="104">
      <t>カタ</t>
    </rPh>
    <rPh sb="111" eb="112">
      <t>ネン</t>
    </rPh>
    <rPh sb="112" eb="113">
      <t>サキ</t>
    </rPh>
    <rPh sb="114" eb="116">
      <t>セッシュ</t>
    </rPh>
    <rPh sb="122" eb="124">
      <t>カクジツ</t>
    </rPh>
    <rPh sb="124" eb="125">
      <t>セイ</t>
    </rPh>
    <rPh sb="126" eb="128">
      <t>カンテン</t>
    </rPh>
    <rPh sb="131" eb="132">
      <t>ガツ</t>
    </rPh>
    <rPh sb="132" eb="133">
      <t>ナカ</t>
    </rPh>
    <rPh sb="134" eb="136">
      <t>セッシュ</t>
    </rPh>
    <rPh sb="138" eb="139">
      <t>ホウ</t>
    </rPh>
    <rPh sb="140" eb="141">
      <t>ヨ</t>
    </rPh>
    <rPh sb="146" eb="148">
      <t>セツメイ</t>
    </rPh>
    <phoneticPr fontId="2"/>
  </si>
  <si>
    <t>生食、KCL、プレセデックス、セフトリアキソン、ビクシリン、バンコマイシン、イーケプラ、アシクロビル</t>
    <rPh sb="0" eb="2">
      <t>セイショク</t>
    </rPh>
    <phoneticPr fontId="2"/>
  </si>
  <si>
    <t>生食500mL＋KCL本体の側管からプレセデックスを持続で入れている患者がいる。側管から他薬剤を投与することは可能か？</t>
    <rPh sb="0" eb="2">
      <t>セイショク</t>
    </rPh>
    <rPh sb="11" eb="13">
      <t>ホンタイ</t>
    </rPh>
    <rPh sb="14" eb="16">
      <t>ソクカン</t>
    </rPh>
    <rPh sb="26" eb="28">
      <t>ジゾク</t>
    </rPh>
    <rPh sb="29" eb="30">
      <t>イ</t>
    </rPh>
    <rPh sb="34" eb="36">
      <t>カンジャ</t>
    </rPh>
    <rPh sb="40" eb="42">
      <t>ソクカン</t>
    </rPh>
    <rPh sb="44" eb="45">
      <t>ホカ</t>
    </rPh>
    <rPh sb="45" eb="47">
      <t>ヤクザイ</t>
    </rPh>
    <rPh sb="48" eb="50">
      <t>トウヨ</t>
    </rPh>
    <rPh sb="55" eb="57">
      <t>カノウ</t>
    </rPh>
    <phoneticPr fontId="2"/>
  </si>
  <si>
    <t>アシクロビルはpHが高く、他薬剤との配合により配合変化を起こす可能性が高いため、別ルートが望ましい。VCMはpH7.5以上で白濁沈殿が起きる可能性が報告されていることから、ビクシリン（pH7-10）との直接的なデータはないが、配合変化の可能性がある。その他も直接的なデータは乏しいがpHから考えると、ルート内でビクシリンとVCMが混ざらないように投与順序を考慮すれば各薬剤を側管から投与することは可能と思われる。</t>
    <rPh sb="10" eb="11">
      <t>タカ</t>
    </rPh>
    <rPh sb="13" eb="14">
      <t>ホカ</t>
    </rPh>
    <rPh sb="14" eb="16">
      <t>ヤクザイ</t>
    </rPh>
    <rPh sb="18" eb="20">
      <t>ハイゴウ</t>
    </rPh>
    <rPh sb="23" eb="25">
      <t>ハイゴウ</t>
    </rPh>
    <rPh sb="25" eb="27">
      <t>ヘンカ</t>
    </rPh>
    <rPh sb="28" eb="29">
      <t>オ</t>
    </rPh>
    <rPh sb="31" eb="34">
      <t>カノウセイ</t>
    </rPh>
    <rPh sb="35" eb="36">
      <t>タカ</t>
    </rPh>
    <rPh sb="40" eb="41">
      <t>ベツ</t>
    </rPh>
    <rPh sb="45" eb="46">
      <t>ノゾ</t>
    </rPh>
    <rPh sb="59" eb="61">
      <t>イジョウ</t>
    </rPh>
    <rPh sb="62" eb="64">
      <t>ハクダク</t>
    </rPh>
    <rPh sb="64" eb="66">
      <t>チンデン</t>
    </rPh>
    <rPh sb="67" eb="68">
      <t>オ</t>
    </rPh>
    <rPh sb="70" eb="73">
      <t>カノウセイ</t>
    </rPh>
    <rPh sb="74" eb="76">
      <t>ホウコク</t>
    </rPh>
    <rPh sb="101" eb="104">
      <t>チョクセツテキ</t>
    </rPh>
    <rPh sb="113" eb="115">
      <t>ハイゴウ</t>
    </rPh>
    <rPh sb="115" eb="117">
      <t>ヘンカ</t>
    </rPh>
    <rPh sb="118" eb="121">
      <t>カノウセイ</t>
    </rPh>
    <rPh sb="127" eb="128">
      <t>ホカ</t>
    </rPh>
    <rPh sb="129" eb="132">
      <t>チョクセツテキ</t>
    </rPh>
    <rPh sb="137" eb="138">
      <t>トボ</t>
    </rPh>
    <rPh sb="145" eb="146">
      <t>カンガ</t>
    </rPh>
    <rPh sb="153" eb="154">
      <t>ナイ</t>
    </rPh>
    <rPh sb="165" eb="166">
      <t>マ</t>
    </rPh>
    <rPh sb="173" eb="175">
      <t>トウヨ</t>
    </rPh>
    <rPh sb="175" eb="177">
      <t>ジュンジョ</t>
    </rPh>
    <rPh sb="178" eb="180">
      <t>コウリョ</t>
    </rPh>
    <rPh sb="183" eb="186">
      <t>カクヤクザイ</t>
    </rPh>
    <rPh sb="187" eb="189">
      <t>ソクカン</t>
    </rPh>
    <rPh sb="191" eb="193">
      <t>トウヨ</t>
    </rPh>
    <rPh sb="198" eb="200">
      <t>カノウ</t>
    </rPh>
    <rPh sb="201" eb="202">
      <t>オモ</t>
    </rPh>
    <phoneticPr fontId="2"/>
  </si>
  <si>
    <t>エレンタールを使用している小児がおり、トマト、梅、コーヒー、オレンジのフレーバーは嗜好のためつかえない。コンソメ味も試せないかと、患者母から言われたが当院ではコンソメ味を取り扱っていない。その理由はなにか？エレンタールPのフルーツミックスはエレンタールには使用してはいけないのか？</t>
    <rPh sb="7" eb="9">
      <t>シヨウ</t>
    </rPh>
    <rPh sb="13" eb="15">
      <t>ショウニ</t>
    </rPh>
    <rPh sb="23" eb="24">
      <t>ウメ</t>
    </rPh>
    <rPh sb="41" eb="43">
      <t>シコウ</t>
    </rPh>
    <rPh sb="56" eb="57">
      <t>アジ</t>
    </rPh>
    <rPh sb="58" eb="59">
      <t>タメ</t>
    </rPh>
    <rPh sb="65" eb="67">
      <t>カンジャ</t>
    </rPh>
    <rPh sb="67" eb="68">
      <t>ハハ</t>
    </rPh>
    <rPh sb="70" eb="71">
      <t>イ</t>
    </rPh>
    <rPh sb="75" eb="77">
      <t>トウイン</t>
    </rPh>
    <rPh sb="83" eb="84">
      <t>アジ</t>
    </rPh>
    <rPh sb="85" eb="86">
      <t>ト</t>
    </rPh>
    <rPh sb="87" eb="88">
      <t>アツカ</t>
    </rPh>
    <rPh sb="96" eb="98">
      <t>リユウ</t>
    </rPh>
    <rPh sb="128" eb="130">
      <t>シヨウ</t>
    </rPh>
    <phoneticPr fontId="2"/>
  </si>
  <si>
    <t>過去にフレーバーのラインナップを病棟担当者と消化器内科医師で検討した際に、コンソメ味はあまりおいしくなく、不要だろうという判断になったからと思われる。エレンタールP専用フレーバーであるフルーツミックスのエレンタールへの使用については、メーカー学術に確認。エレンタールへ混ぜてもすぐに配合変化のような変化を来すとは考えづらいが、味等を検討した情報がないため、推奨しないとのこと。</t>
    <rPh sb="0" eb="2">
      <t>カコ</t>
    </rPh>
    <rPh sb="16" eb="18">
      <t>ビョウトウ</t>
    </rPh>
    <rPh sb="18" eb="21">
      <t>タントウシャ</t>
    </rPh>
    <rPh sb="22" eb="25">
      <t>ショウカキ</t>
    </rPh>
    <rPh sb="25" eb="27">
      <t>ナイカ</t>
    </rPh>
    <rPh sb="27" eb="29">
      <t>イシ</t>
    </rPh>
    <rPh sb="30" eb="32">
      <t>ケントウ</t>
    </rPh>
    <rPh sb="34" eb="35">
      <t>サイ</t>
    </rPh>
    <rPh sb="41" eb="42">
      <t>アジ</t>
    </rPh>
    <rPh sb="53" eb="55">
      <t>フヨウ</t>
    </rPh>
    <rPh sb="61" eb="63">
      <t>ハンダン</t>
    </rPh>
    <rPh sb="70" eb="71">
      <t>オモ</t>
    </rPh>
    <rPh sb="82" eb="84">
      <t>センヨウ</t>
    </rPh>
    <rPh sb="109" eb="111">
      <t>シヨウ</t>
    </rPh>
    <rPh sb="121" eb="123">
      <t>ガクジュツ</t>
    </rPh>
    <rPh sb="124" eb="126">
      <t>カクニン</t>
    </rPh>
    <rPh sb="134" eb="135">
      <t>マ</t>
    </rPh>
    <rPh sb="141" eb="143">
      <t>ハイゴウ</t>
    </rPh>
    <rPh sb="143" eb="145">
      <t>ヘンカ</t>
    </rPh>
    <rPh sb="149" eb="151">
      <t>ヘンカ</t>
    </rPh>
    <rPh sb="152" eb="153">
      <t>キタ</t>
    </rPh>
    <rPh sb="156" eb="157">
      <t>カンガ</t>
    </rPh>
    <rPh sb="163" eb="164">
      <t>アジ</t>
    </rPh>
    <rPh sb="164" eb="165">
      <t>トウ</t>
    </rPh>
    <rPh sb="166" eb="168">
      <t>ケントウ</t>
    </rPh>
    <rPh sb="170" eb="172">
      <t>ジョウホウ</t>
    </rPh>
    <rPh sb="178" eb="180">
      <t>スイショウ</t>
    </rPh>
    <phoneticPr fontId="2"/>
  </si>
  <si>
    <t>婦人科用イソジンクリーム</t>
    <rPh sb="0" eb="3">
      <t>フジンカ</t>
    </rPh>
    <rPh sb="3" eb="4">
      <t>ヨウ</t>
    </rPh>
    <phoneticPr fontId="2"/>
  </si>
  <si>
    <t>メーカーで安定性のデータを取得していないため不明だが、日本感染症学会の院内感染対策講習会Q&amp;Aに汚染の程度にもよるが低濃度の消毒液では2-3週間を目安に使い切ることが望ましいと記載されている。</t>
    <rPh sb="5" eb="8">
      <t>アンテイセイ</t>
    </rPh>
    <rPh sb="13" eb="15">
      <t>シュトク</t>
    </rPh>
    <rPh sb="22" eb="24">
      <t>フメイ</t>
    </rPh>
    <rPh sb="27" eb="29">
      <t>ニホン</t>
    </rPh>
    <rPh sb="29" eb="32">
      <t>カンセンショウ</t>
    </rPh>
    <rPh sb="32" eb="34">
      <t>ガッカイ</t>
    </rPh>
    <rPh sb="35" eb="37">
      <t>インナイ</t>
    </rPh>
    <rPh sb="37" eb="39">
      <t>カンセン</t>
    </rPh>
    <rPh sb="39" eb="41">
      <t>タイサク</t>
    </rPh>
    <rPh sb="41" eb="44">
      <t>コウシュウカイ</t>
    </rPh>
    <rPh sb="48" eb="50">
      <t>オセン</t>
    </rPh>
    <rPh sb="51" eb="53">
      <t>テイド</t>
    </rPh>
    <rPh sb="58" eb="61">
      <t>テイノウド</t>
    </rPh>
    <rPh sb="62" eb="64">
      <t>ショウドク</t>
    </rPh>
    <rPh sb="64" eb="65">
      <t>エキ</t>
    </rPh>
    <rPh sb="70" eb="72">
      <t>シュウカン</t>
    </rPh>
    <rPh sb="73" eb="75">
      <t>メヤス</t>
    </rPh>
    <rPh sb="76" eb="77">
      <t>ツカ</t>
    </rPh>
    <rPh sb="78" eb="79">
      <t>キ</t>
    </rPh>
    <rPh sb="83" eb="84">
      <t>ノゾ</t>
    </rPh>
    <rPh sb="88" eb="90">
      <t>キサイ</t>
    </rPh>
    <phoneticPr fontId="2"/>
  </si>
  <si>
    <t>パルクス15μgを生食250mLに希釈し2時間かけて投与の指示となっているが、患者の負担を考えてできればもう少し短い時間で投与できないかと思っている。最小希釈濃度や投与速度の制限があれば教えてほしい。</t>
    <rPh sb="9" eb="11">
      <t>セイショク</t>
    </rPh>
    <rPh sb="17" eb="19">
      <t>キシャク</t>
    </rPh>
    <rPh sb="21" eb="23">
      <t>ジカン</t>
    </rPh>
    <rPh sb="26" eb="28">
      <t>トウヨ</t>
    </rPh>
    <rPh sb="29" eb="31">
      <t>シジ</t>
    </rPh>
    <rPh sb="39" eb="41">
      <t>カンジャ</t>
    </rPh>
    <rPh sb="42" eb="44">
      <t>フタン</t>
    </rPh>
    <rPh sb="45" eb="46">
      <t>カンガ</t>
    </rPh>
    <rPh sb="54" eb="55">
      <t>スコ</t>
    </rPh>
    <rPh sb="56" eb="57">
      <t>ミジカ</t>
    </rPh>
    <rPh sb="58" eb="60">
      <t>ジカン</t>
    </rPh>
    <rPh sb="61" eb="63">
      <t>トウヨ</t>
    </rPh>
    <rPh sb="69" eb="70">
      <t>オモ</t>
    </rPh>
    <rPh sb="75" eb="77">
      <t>サイショウ</t>
    </rPh>
    <rPh sb="77" eb="79">
      <t>キシャク</t>
    </rPh>
    <rPh sb="79" eb="81">
      <t>ノウド</t>
    </rPh>
    <rPh sb="82" eb="84">
      <t>トウヨ</t>
    </rPh>
    <rPh sb="84" eb="86">
      <t>ソクド</t>
    </rPh>
    <rPh sb="87" eb="89">
      <t>セイゲン</t>
    </rPh>
    <rPh sb="93" eb="94">
      <t>オシ</t>
    </rPh>
    <phoneticPr fontId="2"/>
  </si>
  <si>
    <t>メーカー学術に確認。原液でも投与可能の製剤であるため、最小希釈用量は規定指定ない。1-1分半を目安に緩徐に静注もしくは点滴静注であれば問題ないと考えている。承認時の情報では、原液で緩徐に静注した場合と、輸液に希釈して投与した場合とでは有効性に差はみられていない。</t>
    <rPh sb="4" eb="6">
      <t>ガクジュツ</t>
    </rPh>
    <rPh sb="7" eb="9">
      <t>カクニン</t>
    </rPh>
    <rPh sb="10" eb="12">
      <t>ゲンエキ</t>
    </rPh>
    <rPh sb="14" eb="16">
      <t>トウヨ</t>
    </rPh>
    <rPh sb="16" eb="18">
      <t>カノウ</t>
    </rPh>
    <rPh sb="19" eb="21">
      <t>セイザイ</t>
    </rPh>
    <rPh sb="27" eb="29">
      <t>サイショウ</t>
    </rPh>
    <rPh sb="29" eb="31">
      <t>キシャク</t>
    </rPh>
    <rPh sb="31" eb="33">
      <t>ヨウリョウ</t>
    </rPh>
    <rPh sb="34" eb="36">
      <t>キテイ</t>
    </rPh>
    <rPh sb="36" eb="38">
      <t>シテイ</t>
    </rPh>
    <rPh sb="44" eb="45">
      <t>フン</t>
    </rPh>
    <rPh sb="45" eb="46">
      <t>ハン</t>
    </rPh>
    <rPh sb="47" eb="49">
      <t>メヤス</t>
    </rPh>
    <rPh sb="50" eb="52">
      <t>カンジョ</t>
    </rPh>
    <rPh sb="53" eb="54">
      <t>ジョウ</t>
    </rPh>
    <rPh sb="54" eb="55">
      <t>チュウ</t>
    </rPh>
    <rPh sb="59" eb="63">
      <t>テンテキジョウチュウ</t>
    </rPh>
    <rPh sb="67" eb="69">
      <t>モンダイ</t>
    </rPh>
    <rPh sb="72" eb="73">
      <t>カンガ</t>
    </rPh>
    <rPh sb="78" eb="80">
      <t>ショウニン</t>
    </rPh>
    <rPh sb="80" eb="81">
      <t>ジ</t>
    </rPh>
    <rPh sb="82" eb="84">
      <t>ジョウホウ</t>
    </rPh>
    <rPh sb="87" eb="89">
      <t>ゲンエキ</t>
    </rPh>
    <rPh sb="90" eb="92">
      <t>カンジョ</t>
    </rPh>
    <rPh sb="93" eb="94">
      <t>ジョウ</t>
    </rPh>
    <rPh sb="94" eb="95">
      <t>チュウ</t>
    </rPh>
    <rPh sb="97" eb="99">
      <t>バアイ</t>
    </rPh>
    <rPh sb="101" eb="103">
      <t>ユエキ</t>
    </rPh>
    <rPh sb="104" eb="106">
      <t>キシャク</t>
    </rPh>
    <rPh sb="108" eb="110">
      <t>トウヨ</t>
    </rPh>
    <rPh sb="112" eb="114">
      <t>バアイ</t>
    </rPh>
    <rPh sb="117" eb="120">
      <t>ユウコウセイ</t>
    </rPh>
    <rPh sb="121" eb="122">
      <t>サ</t>
    </rPh>
    <phoneticPr fontId="2"/>
  </si>
  <si>
    <t>処方薬はいつまでに取りに行けばいいか？</t>
    <rPh sb="0" eb="3">
      <t>ショホウヤク</t>
    </rPh>
    <rPh sb="9" eb="10">
      <t>ト</t>
    </rPh>
    <rPh sb="12" eb="13">
      <t>イ</t>
    </rPh>
    <phoneticPr fontId="2"/>
  </si>
  <si>
    <t>1ヶ月間は薬局で保管している旨をお伝え。</t>
    <rPh sb="2" eb="3">
      <t>ゲツ</t>
    </rPh>
    <rPh sb="3" eb="4">
      <t>カン</t>
    </rPh>
    <rPh sb="5" eb="7">
      <t>ヤッキョク</t>
    </rPh>
    <rPh sb="8" eb="10">
      <t>ホカン</t>
    </rPh>
    <rPh sb="14" eb="15">
      <t>ムネ</t>
    </rPh>
    <rPh sb="17" eb="18">
      <t>ツタ</t>
    </rPh>
    <phoneticPr fontId="2"/>
  </si>
  <si>
    <t>ホクナリンテープ0.5mgを処方しようと思うが、確定できない。</t>
    <rPh sb="14" eb="16">
      <t>ショホウ</t>
    </rPh>
    <rPh sb="20" eb="21">
      <t>オモ</t>
    </rPh>
    <rPh sb="24" eb="26">
      <t>カクテイ</t>
    </rPh>
    <phoneticPr fontId="2"/>
  </si>
  <si>
    <t>用法に1回の使用枚数を正しく入力していただければ確定できる。（電話で誘導して確定までいけた）</t>
    <rPh sb="0" eb="2">
      <t>ヨウホウ</t>
    </rPh>
    <rPh sb="4" eb="5">
      <t>カイ</t>
    </rPh>
    <rPh sb="6" eb="8">
      <t>シヨウ</t>
    </rPh>
    <rPh sb="8" eb="10">
      <t>マイスウ</t>
    </rPh>
    <rPh sb="11" eb="12">
      <t>タダ</t>
    </rPh>
    <rPh sb="14" eb="16">
      <t>ニュウリョク</t>
    </rPh>
    <rPh sb="24" eb="26">
      <t>カクテイ</t>
    </rPh>
    <rPh sb="31" eb="33">
      <t>デンワ</t>
    </rPh>
    <rPh sb="34" eb="36">
      <t>ユウドウ</t>
    </rPh>
    <rPh sb="38" eb="40">
      <t>カクテイ</t>
    </rPh>
    <phoneticPr fontId="2"/>
  </si>
  <si>
    <t>休日の間室温に放置してしまったよう。安定性はどうか？</t>
    <rPh sb="0" eb="2">
      <t>キュウジツ</t>
    </rPh>
    <rPh sb="3" eb="4">
      <t>アイダ</t>
    </rPh>
    <rPh sb="4" eb="6">
      <t>シツオン</t>
    </rPh>
    <rPh sb="7" eb="9">
      <t>ホウチ</t>
    </rPh>
    <rPh sb="18" eb="21">
      <t>アンテイセイ</t>
    </rPh>
    <phoneticPr fontId="2"/>
  </si>
  <si>
    <t>過酷試験40℃遮光では1週間で規格外の含量低下がみられている。メーカー学術に詳細を確認するも、1週間以内のどの時点で低下したかの詳細は確認しておらず不明とのこと。室温であれば4週間まで安定性が確認されている。室温の具体的な温度までは公開されておらず不明だが、室温の規定は一般的に1-30℃となっているため30℃まではメーカーとして担保している。</t>
    <rPh sb="0" eb="2">
      <t>カコク</t>
    </rPh>
    <rPh sb="2" eb="4">
      <t>シケン</t>
    </rPh>
    <rPh sb="7" eb="9">
      <t>シャコウ</t>
    </rPh>
    <rPh sb="12" eb="14">
      <t>シュウカン</t>
    </rPh>
    <rPh sb="15" eb="18">
      <t>キカクガイ</t>
    </rPh>
    <rPh sb="19" eb="21">
      <t>ガンリョウ</t>
    </rPh>
    <rPh sb="21" eb="23">
      <t>テイカ</t>
    </rPh>
    <rPh sb="35" eb="37">
      <t>ガクジュツ</t>
    </rPh>
    <rPh sb="38" eb="40">
      <t>ショウサイ</t>
    </rPh>
    <rPh sb="41" eb="43">
      <t>カクニン</t>
    </rPh>
    <rPh sb="48" eb="50">
      <t>シュウカン</t>
    </rPh>
    <rPh sb="50" eb="52">
      <t>イナイ</t>
    </rPh>
    <rPh sb="55" eb="57">
      <t>ジテン</t>
    </rPh>
    <rPh sb="58" eb="60">
      <t>テイカ</t>
    </rPh>
    <rPh sb="64" eb="66">
      <t>ショウサイ</t>
    </rPh>
    <rPh sb="67" eb="69">
      <t>カクニン</t>
    </rPh>
    <rPh sb="74" eb="76">
      <t>フメイ</t>
    </rPh>
    <rPh sb="81" eb="83">
      <t>シツオン</t>
    </rPh>
    <rPh sb="88" eb="90">
      <t>シュウカン</t>
    </rPh>
    <rPh sb="92" eb="95">
      <t>アンテイセイ</t>
    </rPh>
    <rPh sb="96" eb="98">
      <t>カクニン</t>
    </rPh>
    <rPh sb="104" eb="106">
      <t>シツオン</t>
    </rPh>
    <rPh sb="107" eb="110">
      <t>グタイテキ</t>
    </rPh>
    <rPh sb="111" eb="113">
      <t>オンド</t>
    </rPh>
    <rPh sb="116" eb="118">
      <t>コウカイ</t>
    </rPh>
    <rPh sb="124" eb="126">
      <t>フメイ</t>
    </rPh>
    <rPh sb="129" eb="131">
      <t>シツオン</t>
    </rPh>
    <rPh sb="132" eb="134">
      <t>キテイ</t>
    </rPh>
    <rPh sb="135" eb="138">
      <t>イッパンテキ</t>
    </rPh>
    <rPh sb="165" eb="167">
      <t>タンポ</t>
    </rPh>
    <phoneticPr fontId="2"/>
  </si>
  <si>
    <t>リピディル、ベザトール、パルモディア</t>
    <phoneticPr fontId="2"/>
  </si>
  <si>
    <t>リピディルは採用中止と思うが、他剤への変更の選択肢は?他剤の用法は？</t>
    <rPh sb="6" eb="8">
      <t>サイヨウ</t>
    </rPh>
    <rPh sb="8" eb="10">
      <t>チュウシ</t>
    </rPh>
    <rPh sb="11" eb="12">
      <t>オモ</t>
    </rPh>
    <rPh sb="15" eb="16">
      <t>タ</t>
    </rPh>
    <rPh sb="16" eb="17">
      <t>ザイ</t>
    </rPh>
    <rPh sb="19" eb="21">
      <t>ヘンコウ</t>
    </rPh>
    <rPh sb="22" eb="25">
      <t>センタクシ</t>
    </rPh>
    <rPh sb="27" eb="29">
      <t>タザイ</t>
    </rPh>
    <rPh sb="30" eb="32">
      <t>ヨウホウ</t>
    </rPh>
    <phoneticPr fontId="2"/>
  </si>
  <si>
    <t>ベザトールとパルモディアが当院フィブラート系薬である。用法はどちらも1日2回である。</t>
    <rPh sb="13" eb="15">
      <t>トウイン</t>
    </rPh>
    <rPh sb="21" eb="22">
      <t>ケイ</t>
    </rPh>
    <rPh sb="22" eb="23">
      <t>ヤク</t>
    </rPh>
    <rPh sb="27" eb="29">
      <t>ヨウホウ</t>
    </rPh>
    <rPh sb="35" eb="36">
      <t>ニチ</t>
    </rPh>
    <rPh sb="37" eb="38">
      <t>カイ</t>
    </rPh>
    <phoneticPr fontId="2"/>
  </si>
  <si>
    <t>HFSが出ている患者がいるが、レンビマを継続していくと改善してくることはあるのか？</t>
    <rPh sb="4" eb="5">
      <t>デ</t>
    </rPh>
    <rPh sb="8" eb="10">
      <t>カンジャ</t>
    </rPh>
    <rPh sb="20" eb="22">
      <t>ケイゾク</t>
    </rPh>
    <rPh sb="27" eb="29">
      <t>カイゼン</t>
    </rPh>
    <phoneticPr fontId="2"/>
  </si>
  <si>
    <t>レンビマ継続の間はHFSは持続する可能性がある。症状の程度にもよるが、日常生活に支障が出るほどであれば休薬・減量を考慮する必要がある。</t>
    <rPh sb="4" eb="6">
      <t>ケイゾク</t>
    </rPh>
    <rPh sb="7" eb="8">
      <t>アイダ</t>
    </rPh>
    <rPh sb="13" eb="15">
      <t>ジゾク</t>
    </rPh>
    <rPh sb="17" eb="20">
      <t>カノウセイ</t>
    </rPh>
    <rPh sb="24" eb="26">
      <t>ショウジョウ</t>
    </rPh>
    <rPh sb="27" eb="29">
      <t>テイド</t>
    </rPh>
    <rPh sb="35" eb="37">
      <t>ニチジョウ</t>
    </rPh>
    <rPh sb="37" eb="39">
      <t>セイカツ</t>
    </rPh>
    <rPh sb="40" eb="42">
      <t>シショウ</t>
    </rPh>
    <rPh sb="43" eb="44">
      <t>デ</t>
    </rPh>
    <rPh sb="51" eb="53">
      <t>キュウヤク</t>
    </rPh>
    <rPh sb="54" eb="56">
      <t>ゲンリョウ</t>
    </rPh>
    <rPh sb="57" eb="59">
      <t>コウリョ</t>
    </rPh>
    <rPh sb="61" eb="63">
      <t>ヒツヨウ</t>
    </rPh>
    <phoneticPr fontId="2"/>
  </si>
  <si>
    <t>肝細胞癌の臨床試験ではIR予防のための抗ヒスタミン剤の投与は行われていたのか？</t>
    <rPh sb="0" eb="3">
      <t>カンサイボウ</t>
    </rPh>
    <rPh sb="3" eb="4">
      <t>ガン</t>
    </rPh>
    <rPh sb="5" eb="7">
      <t>リンショウ</t>
    </rPh>
    <rPh sb="7" eb="9">
      <t>シケン</t>
    </rPh>
    <rPh sb="13" eb="15">
      <t>ヨボウ</t>
    </rPh>
    <rPh sb="19" eb="20">
      <t>コウ</t>
    </rPh>
    <rPh sb="25" eb="26">
      <t>ザイ</t>
    </rPh>
    <rPh sb="27" eb="29">
      <t>トウヨ</t>
    </rPh>
    <rPh sb="30" eb="31">
      <t>オコナ</t>
    </rPh>
    <phoneticPr fontId="2"/>
  </si>
  <si>
    <t>メーカー学術に確認。肝細胞癌の臨床試験では抗ヒスタミン薬の前投薬は必須となっていたが、全例では投与されておらずサイラムザ投与群では96.4%、プラセボ投与群では98.9%で抗ヒスタミン薬の投与がされていた。他のがん種の臨床試験では抗ヒスタミン薬の前投薬じは必須ではなかった。がん種によってこのような差異があった理由は不明である。</t>
    <rPh sb="4" eb="6">
      <t>ガクジュツ</t>
    </rPh>
    <rPh sb="7" eb="9">
      <t>カクニン</t>
    </rPh>
    <rPh sb="10" eb="13">
      <t>カンサイボウ</t>
    </rPh>
    <rPh sb="13" eb="14">
      <t>ガン</t>
    </rPh>
    <rPh sb="15" eb="17">
      <t>リンショウ</t>
    </rPh>
    <rPh sb="17" eb="19">
      <t>シケン</t>
    </rPh>
    <rPh sb="21" eb="22">
      <t>コウ</t>
    </rPh>
    <rPh sb="27" eb="28">
      <t>ヤク</t>
    </rPh>
    <rPh sb="29" eb="32">
      <t>ゼントウヤク</t>
    </rPh>
    <rPh sb="33" eb="35">
      <t>ヒッス</t>
    </rPh>
    <rPh sb="43" eb="45">
      <t>ゼンレイ</t>
    </rPh>
    <rPh sb="47" eb="49">
      <t>トウヨ</t>
    </rPh>
    <rPh sb="60" eb="62">
      <t>トウヨ</t>
    </rPh>
    <rPh sb="62" eb="63">
      <t>グン</t>
    </rPh>
    <rPh sb="75" eb="77">
      <t>トウヨ</t>
    </rPh>
    <rPh sb="77" eb="78">
      <t>グン</t>
    </rPh>
    <rPh sb="86" eb="87">
      <t>コウ</t>
    </rPh>
    <rPh sb="92" eb="93">
      <t>ヤク</t>
    </rPh>
    <rPh sb="94" eb="96">
      <t>トウヨ</t>
    </rPh>
    <rPh sb="103" eb="104">
      <t>ホカ</t>
    </rPh>
    <rPh sb="107" eb="108">
      <t>シュ</t>
    </rPh>
    <rPh sb="109" eb="111">
      <t>リンショウ</t>
    </rPh>
    <rPh sb="111" eb="113">
      <t>シケン</t>
    </rPh>
    <rPh sb="115" eb="116">
      <t>コウ</t>
    </rPh>
    <rPh sb="121" eb="122">
      <t>ヤク</t>
    </rPh>
    <rPh sb="123" eb="126">
      <t>ゼントウヤク</t>
    </rPh>
    <rPh sb="128" eb="130">
      <t>ヒッス</t>
    </rPh>
    <rPh sb="139" eb="140">
      <t>シュ</t>
    </rPh>
    <rPh sb="149" eb="151">
      <t>サイ</t>
    </rPh>
    <rPh sb="155" eb="157">
      <t>リユウ</t>
    </rPh>
    <rPh sb="158" eb="160">
      <t>フメイ</t>
    </rPh>
    <phoneticPr fontId="2"/>
  </si>
  <si>
    <t>ボグリボース、フロセミド</t>
    <phoneticPr fontId="2"/>
  </si>
  <si>
    <t>ボグリボースは残薬調節の関係で処方日数を84日→85日へ変更していただけないか？フロセミドは14日処方だが、調節して服用していただければいいのか？</t>
    <rPh sb="7" eb="9">
      <t>ザンヤク</t>
    </rPh>
    <rPh sb="9" eb="11">
      <t>チョウセツ</t>
    </rPh>
    <rPh sb="12" eb="14">
      <t>カンケイ</t>
    </rPh>
    <rPh sb="15" eb="17">
      <t>ショホウ</t>
    </rPh>
    <rPh sb="17" eb="19">
      <t>ニッスウ</t>
    </rPh>
    <rPh sb="22" eb="23">
      <t>ニチ</t>
    </rPh>
    <rPh sb="26" eb="27">
      <t>ニチ</t>
    </rPh>
    <rPh sb="28" eb="30">
      <t>ヘンコウ</t>
    </rPh>
    <rPh sb="48" eb="49">
      <t>ニチ</t>
    </rPh>
    <rPh sb="49" eb="51">
      <t>ショホウ</t>
    </rPh>
    <rPh sb="54" eb="56">
      <t>チョウセツ</t>
    </rPh>
    <rPh sb="58" eb="60">
      <t>フクヨウ</t>
    </rPh>
    <phoneticPr fontId="2"/>
  </si>
  <si>
    <t>医師へ確認。処方日数の変更はOK。フロセミドは浮腫等に合わせて内服調節していただければよい。口頭指示で対応いただいた。</t>
    <rPh sb="0" eb="2">
      <t>イシ</t>
    </rPh>
    <rPh sb="3" eb="5">
      <t>カクニン</t>
    </rPh>
    <rPh sb="6" eb="8">
      <t>ショホウ</t>
    </rPh>
    <rPh sb="8" eb="10">
      <t>ニッスウ</t>
    </rPh>
    <rPh sb="11" eb="13">
      <t>ヘンコウ</t>
    </rPh>
    <rPh sb="23" eb="25">
      <t>ムク</t>
    </rPh>
    <rPh sb="25" eb="26">
      <t>トウ</t>
    </rPh>
    <rPh sb="27" eb="28">
      <t>ア</t>
    </rPh>
    <rPh sb="31" eb="33">
      <t>ナイフク</t>
    </rPh>
    <rPh sb="33" eb="35">
      <t>チョウセツ</t>
    </rPh>
    <rPh sb="46" eb="48">
      <t>コウトウ</t>
    </rPh>
    <rPh sb="48" eb="50">
      <t>シジ</t>
    </rPh>
    <rPh sb="51" eb="53">
      <t>タイオウ</t>
    </rPh>
    <phoneticPr fontId="2"/>
  </si>
  <si>
    <t>無水エタノール注</t>
    <rPh sb="0" eb="2">
      <t>ムスイ</t>
    </rPh>
    <rPh sb="7" eb="8">
      <t>チュウ</t>
    </rPh>
    <phoneticPr fontId="2"/>
  </si>
  <si>
    <t>10年くらい前にアルコール固定を処置で行っていた。最近はあまり行っていないが、また使用を検討したい方が現れた。どのような対応となるのか確認したい。</t>
    <rPh sb="2" eb="3">
      <t>ネン</t>
    </rPh>
    <rPh sb="6" eb="7">
      <t>マエ</t>
    </rPh>
    <rPh sb="13" eb="15">
      <t>コテイ</t>
    </rPh>
    <rPh sb="16" eb="18">
      <t>ショチ</t>
    </rPh>
    <rPh sb="19" eb="20">
      <t>オコナ</t>
    </rPh>
    <rPh sb="25" eb="27">
      <t>サイキン</t>
    </rPh>
    <rPh sb="31" eb="32">
      <t>オコナ</t>
    </rPh>
    <rPh sb="41" eb="43">
      <t>シヨウ</t>
    </rPh>
    <rPh sb="44" eb="46">
      <t>ケントウ</t>
    </rPh>
    <rPh sb="49" eb="50">
      <t>カタ</t>
    </rPh>
    <rPh sb="51" eb="52">
      <t>アラワ</t>
    </rPh>
    <rPh sb="60" eb="62">
      <t>タイオウ</t>
    </rPh>
    <rPh sb="67" eb="69">
      <t>カクニン</t>
    </rPh>
    <phoneticPr fontId="2"/>
  </si>
  <si>
    <t>院内製剤にてエタノール注を作成していたが、使用頻度が少ないこと（耐アルコールのフィルターが期限が切れるという問題もあった）、製品で代用できるものがあれば製品を使用すべきという判断のもと無水エタノール注を利用することに変更になった（H29ごろ）。無水エタノール注「ファイザー」じゃ肝細胞癌における経皮的エタノール注入療法の適応。使用量が多い場合があるので、使用予定本数を事前に連絡いただけると不足なく対応可能。</t>
    <rPh sb="0" eb="2">
      <t>インナイ</t>
    </rPh>
    <rPh sb="2" eb="4">
      <t>セイザイ</t>
    </rPh>
    <rPh sb="11" eb="12">
      <t>チュウ</t>
    </rPh>
    <rPh sb="13" eb="15">
      <t>サクセイ</t>
    </rPh>
    <rPh sb="21" eb="23">
      <t>シヨウ</t>
    </rPh>
    <rPh sb="23" eb="25">
      <t>ヒンド</t>
    </rPh>
    <rPh sb="26" eb="27">
      <t>スク</t>
    </rPh>
    <rPh sb="32" eb="33">
      <t>タイ</t>
    </rPh>
    <rPh sb="45" eb="47">
      <t>キゲン</t>
    </rPh>
    <rPh sb="48" eb="49">
      <t>キ</t>
    </rPh>
    <rPh sb="54" eb="56">
      <t>モンダイ</t>
    </rPh>
    <rPh sb="62" eb="64">
      <t>セイヒン</t>
    </rPh>
    <rPh sb="65" eb="67">
      <t>ダイヨウ</t>
    </rPh>
    <rPh sb="76" eb="78">
      <t>セイヒン</t>
    </rPh>
    <rPh sb="79" eb="81">
      <t>シヨウ</t>
    </rPh>
    <rPh sb="87" eb="89">
      <t>ハンダン</t>
    </rPh>
    <rPh sb="92" eb="94">
      <t>ムスイ</t>
    </rPh>
    <rPh sb="99" eb="100">
      <t>チュウ</t>
    </rPh>
    <rPh sb="101" eb="103">
      <t>リヨウ</t>
    </rPh>
    <rPh sb="108" eb="110">
      <t>ヘンコウ</t>
    </rPh>
    <rPh sb="122" eb="124">
      <t>ムスイ</t>
    </rPh>
    <rPh sb="129" eb="130">
      <t>チュウ</t>
    </rPh>
    <rPh sb="139" eb="142">
      <t>カンサイボウ</t>
    </rPh>
    <rPh sb="142" eb="143">
      <t>ガン</t>
    </rPh>
    <rPh sb="147" eb="149">
      <t>ケイヒ</t>
    </rPh>
    <rPh sb="149" eb="150">
      <t>テキ</t>
    </rPh>
    <rPh sb="155" eb="157">
      <t>チュウニュウ</t>
    </rPh>
    <rPh sb="157" eb="159">
      <t>リョウホウ</t>
    </rPh>
    <rPh sb="160" eb="162">
      <t>テキオウ</t>
    </rPh>
    <rPh sb="163" eb="165">
      <t>シヨウ</t>
    </rPh>
    <rPh sb="165" eb="166">
      <t>リョウ</t>
    </rPh>
    <rPh sb="167" eb="168">
      <t>オオ</t>
    </rPh>
    <rPh sb="169" eb="171">
      <t>バアイ</t>
    </rPh>
    <rPh sb="177" eb="179">
      <t>シヨウ</t>
    </rPh>
    <rPh sb="179" eb="181">
      <t>ヨテイ</t>
    </rPh>
    <rPh sb="181" eb="183">
      <t>ホンスウ</t>
    </rPh>
    <rPh sb="184" eb="186">
      <t>ジゼン</t>
    </rPh>
    <rPh sb="187" eb="189">
      <t>レンラク</t>
    </rPh>
    <rPh sb="195" eb="197">
      <t>フソク</t>
    </rPh>
    <rPh sb="199" eb="201">
      <t>タイオウ</t>
    </rPh>
    <rPh sb="201" eb="203">
      <t>カノウ</t>
    </rPh>
    <phoneticPr fontId="2"/>
  </si>
  <si>
    <t>イシカワさん</t>
    <phoneticPr fontId="2"/>
  </si>
  <si>
    <t>フリウェル</t>
    <phoneticPr fontId="2"/>
  </si>
  <si>
    <t>術前休薬が必要か</t>
    <rPh sb="0" eb="2">
      <t>ジュツゼン</t>
    </rPh>
    <rPh sb="2" eb="4">
      <t>キュウヤク</t>
    </rPh>
    <rPh sb="5" eb="7">
      <t>ヒツヨウ</t>
    </rPh>
    <phoneticPr fontId="2"/>
  </si>
  <si>
    <t>必要。術前4週間と術後2週間。「休薬規約にフリウェルの記載がない」とのことであったが、確認したところ、規約本文中は代表的な薬剤のみの記載であり当院採用のルナベルのみの記載であるが、付録の休薬薬チャック表にはフリウェルも記載あり。</t>
    <rPh sb="0" eb="2">
      <t>ヒツヨウ</t>
    </rPh>
    <rPh sb="3" eb="5">
      <t>ジュツゼン</t>
    </rPh>
    <rPh sb="6" eb="7">
      <t>シュウ</t>
    </rPh>
    <rPh sb="7" eb="8">
      <t>カン</t>
    </rPh>
    <rPh sb="9" eb="11">
      <t>ジュツゴ</t>
    </rPh>
    <rPh sb="12" eb="14">
      <t>シュウカン</t>
    </rPh>
    <rPh sb="16" eb="18">
      <t>キュウヤク</t>
    </rPh>
    <rPh sb="18" eb="20">
      <t>キヤク</t>
    </rPh>
    <rPh sb="27" eb="29">
      <t>キサイ</t>
    </rPh>
    <rPh sb="43" eb="45">
      <t>カクニン</t>
    </rPh>
    <rPh sb="51" eb="53">
      <t>キヤク</t>
    </rPh>
    <rPh sb="53" eb="55">
      <t>ホンブン</t>
    </rPh>
    <rPh sb="55" eb="56">
      <t>チュウ</t>
    </rPh>
    <rPh sb="57" eb="59">
      <t>ダイヒョウ</t>
    </rPh>
    <rPh sb="59" eb="60">
      <t>テキ</t>
    </rPh>
    <rPh sb="61" eb="63">
      <t>ヤクザイ</t>
    </rPh>
    <rPh sb="66" eb="68">
      <t>キサイ</t>
    </rPh>
    <rPh sb="71" eb="73">
      <t>トウイン</t>
    </rPh>
    <rPh sb="73" eb="75">
      <t>サイヨウ</t>
    </rPh>
    <rPh sb="83" eb="85">
      <t>キサイ</t>
    </rPh>
    <rPh sb="90" eb="92">
      <t>フロク</t>
    </rPh>
    <rPh sb="93" eb="94">
      <t>キュウ</t>
    </rPh>
    <rPh sb="94" eb="95">
      <t>ヤク</t>
    </rPh>
    <rPh sb="95" eb="96">
      <t>ヤク</t>
    </rPh>
    <rPh sb="100" eb="101">
      <t>ヒョウ</t>
    </rPh>
    <rPh sb="109" eb="111">
      <t>キサイ</t>
    </rPh>
    <phoneticPr fontId="2"/>
  </si>
  <si>
    <t>ピートル</t>
    <phoneticPr fontId="2"/>
  </si>
  <si>
    <t>持参薬としてピートル顆粒を使用している方がいる。代替薬を検討しているが、効力比等比較した資料はあるか？</t>
    <rPh sb="0" eb="2">
      <t>ジサン</t>
    </rPh>
    <rPh sb="2" eb="3">
      <t>ヤク</t>
    </rPh>
    <rPh sb="10" eb="12">
      <t>カリュウ</t>
    </rPh>
    <rPh sb="13" eb="15">
      <t>シヨウ</t>
    </rPh>
    <rPh sb="19" eb="20">
      <t>カタ</t>
    </rPh>
    <rPh sb="24" eb="26">
      <t>ダイタイ</t>
    </rPh>
    <rPh sb="26" eb="27">
      <t>ヤク</t>
    </rPh>
    <rPh sb="28" eb="30">
      <t>ケントウ</t>
    </rPh>
    <rPh sb="36" eb="38">
      <t>コウリョク</t>
    </rPh>
    <rPh sb="38" eb="39">
      <t>ヒ</t>
    </rPh>
    <rPh sb="39" eb="40">
      <t>トウ</t>
    </rPh>
    <rPh sb="40" eb="42">
      <t>ヒカク</t>
    </rPh>
    <rPh sb="44" eb="46">
      <t>シリョウ</t>
    </rPh>
    <phoneticPr fontId="2"/>
  </si>
  <si>
    <t>効力比はピートル：ホスレノール：リオナ：キックリン＝3：3：1.5：1となっている。</t>
    <rPh sb="0" eb="2">
      <t>コウリョク</t>
    </rPh>
    <rPh sb="2" eb="3">
      <t>ヒ</t>
    </rPh>
    <phoneticPr fontId="2"/>
  </si>
  <si>
    <t>ジスロマック＋生食500mLを本体として側管からセフトリアキソンを投与することは可能か？</t>
    <rPh sb="7" eb="9">
      <t>セイショク</t>
    </rPh>
    <rPh sb="15" eb="17">
      <t>ホンタイ</t>
    </rPh>
    <rPh sb="20" eb="22">
      <t>ソクカン</t>
    </rPh>
    <rPh sb="33" eb="35">
      <t>トウヨ</t>
    </rPh>
    <rPh sb="40" eb="42">
      <t>カノウ</t>
    </rPh>
    <phoneticPr fontId="2"/>
  </si>
  <si>
    <t>ジスロマックとセフトリアキソン「サワイ」のデータはないが、ジスロマック＋先発品ロセフィンでは6時間まで含量、外観変化、pH等変化は認められていない。</t>
    <rPh sb="36" eb="38">
      <t>センパツ</t>
    </rPh>
    <rPh sb="38" eb="39">
      <t>ヒン</t>
    </rPh>
    <rPh sb="47" eb="49">
      <t>ジカン</t>
    </rPh>
    <rPh sb="51" eb="53">
      <t>ガンリョウ</t>
    </rPh>
    <rPh sb="54" eb="56">
      <t>ガイカン</t>
    </rPh>
    <rPh sb="56" eb="58">
      <t>ヘンカ</t>
    </rPh>
    <rPh sb="61" eb="62">
      <t>トウ</t>
    </rPh>
    <rPh sb="62" eb="64">
      <t>ヘンカ</t>
    </rPh>
    <rPh sb="65" eb="66">
      <t>ミト</t>
    </rPh>
    <phoneticPr fontId="2"/>
  </si>
  <si>
    <t>近藤医師</t>
    <rPh sb="0" eb="2">
      <t>コンドウ</t>
    </rPh>
    <rPh sb="2" eb="4">
      <t>イシ</t>
    </rPh>
    <phoneticPr fontId="2"/>
  </si>
  <si>
    <t>低Mg血症の患者がいるが、経口薬でマグミット以外の薬剤はあるのか。</t>
    <rPh sb="0" eb="1">
      <t>テイ</t>
    </rPh>
    <rPh sb="3" eb="5">
      <t>ケッショウ</t>
    </rPh>
    <rPh sb="6" eb="8">
      <t>カンジャ</t>
    </rPh>
    <rPh sb="13" eb="15">
      <t>ケイコウ</t>
    </rPh>
    <rPh sb="15" eb="16">
      <t>ヤク</t>
    </rPh>
    <rPh sb="22" eb="24">
      <t>イガイ</t>
    </rPh>
    <rPh sb="25" eb="27">
      <t>ヤクザイ</t>
    </rPh>
    <phoneticPr fontId="2"/>
  </si>
  <si>
    <t>今日の診療確認。マグネシウム補充は、経口薬では酸化マグネシウム＝マグミットのみ。緊急性が高い場合は、硫酸マグネシウムの静注となる。</t>
    <rPh sb="0" eb="2">
      <t>コンニチ</t>
    </rPh>
    <rPh sb="3" eb="5">
      <t>シンリョウ</t>
    </rPh>
    <rPh sb="5" eb="7">
      <t>カクニン</t>
    </rPh>
    <rPh sb="14" eb="16">
      <t>ホジュウ</t>
    </rPh>
    <rPh sb="18" eb="20">
      <t>ケイコウ</t>
    </rPh>
    <rPh sb="20" eb="21">
      <t>ヤク</t>
    </rPh>
    <rPh sb="23" eb="25">
      <t>サンカ</t>
    </rPh>
    <rPh sb="40" eb="43">
      <t>キンキュウセイ</t>
    </rPh>
    <rPh sb="44" eb="45">
      <t>タカ</t>
    </rPh>
    <rPh sb="46" eb="48">
      <t>バアイ</t>
    </rPh>
    <rPh sb="50" eb="52">
      <t>リュウサン</t>
    </rPh>
    <rPh sb="59" eb="61">
      <t>ジョウチュウ</t>
    </rPh>
    <phoneticPr fontId="2"/>
  </si>
  <si>
    <t>術前休薬の薬剤確認のための資料を、部署に追加で4部ほど欲しいがもらえるか。</t>
    <rPh sb="0" eb="2">
      <t>ジュツゼン</t>
    </rPh>
    <rPh sb="2" eb="4">
      <t>キュウヤク</t>
    </rPh>
    <rPh sb="5" eb="7">
      <t>ヤクザイ</t>
    </rPh>
    <rPh sb="7" eb="9">
      <t>カクニン</t>
    </rPh>
    <rPh sb="13" eb="15">
      <t>シリョウ</t>
    </rPh>
    <rPh sb="17" eb="19">
      <t>ブショ</t>
    </rPh>
    <rPh sb="20" eb="22">
      <t>ツイカ</t>
    </rPh>
    <rPh sb="24" eb="25">
      <t>ブ</t>
    </rPh>
    <rPh sb="27" eb="28">
      <t>ホ</t>
    </rPh>
    <phoneticPr fontId="2"/>
  </si>
  <si>
    <t>おそらく休薬薬チェック表と思われるが、電話口でははっきりとわからないため、時間があるときにその資料をDI室に持ってきていただくこととなった。（電子媒体としては、カルテの掲示板とイントラの薬事審議委員会ページにあり。）
⇒後ほどDI室に来られた。休薬規約の付録の抗血栓薬の休薬確認表の印刷依頼であり、お渡しした。外来ではカラーで印刷できないとのこと。また、適宜改訂されることをお伝えしたところ、その度に再度印刷依頼をさせていただくと返答あり。</t>
    <rPh sb="4" eb="6">
      <t>キュウヤク</t>
    </rPh>
    <rPh sb="6" eb="7">
      <t>ヤク</t>
    </rPh>
    <rPh sb="11" eb="12">
      <t>ヒョウ</t>
    </rPh>
    <rPh sb="13" eb="14">
      <t>オモ</t>
    </rPh>
    <rPh sb="19" eb="21">
      <t>デンワ</t>
    </rPh>
    <rPh sb="21" eb="22">
      <t>グチ</t>
    </rPh>
    <rPh sb="37" eb="39">
      <t>ジカン</t>
    </rPh>
    <rPh sb="47" eb="49">
      <t>シリョウ</t>
    </rPh>
    <rPh sb="52" eb="53">
      <t>シツ</t>
    </rPh>
    <rPh sb="54" eb="55">
      <t>モ</t>
    </rPh>
    <rPh sb="71" eb="73">
      <t>デンシ</t>
    </rPh>
    <rPh sb="73" eb="75">
      <t>バイタイ</t>
    </rPh>
    <rPh sb="84" eb="86">
      <t>ケイジ</t>
    </rPh>
    <rPh sb="86" eb="87">
      <t>イタ</t>
    </rPh>
    <rPh sb="93" eb="95">
      <t>ヤクジ</t>
    </rPh>
    <rPh sb="95" eb="97">
      <t>シンギ</t>
    </rPh>
    <rPh sb="97" eb="100">
      <t>イインカイ</t>
    </rPh>
    <rPh sb="110" eb="111">
      <t>ノチ</t>
    </rPh>
    <rPh sb="115" eb="116">
      <t>シツ</t>
    </rPh>
    <rPh sb="117" eb="118">
      <t>コ</t>
    </rPh>
    <rPh sb="122" eb="124">
      <t>キュウヤク</t>
    </rPh>
    <rPh sb="124" eb="126">
      <t>キヤク</t>
    </rPh>
    <rPh sb="127" eb="129">
      <t>フロク</t>
    </rPh>
    <rPh sb="130" eb="131">
      <t>コウ</t>
    </rPh>
    <rPh sb="131" eb="133">
      <t>ケッセン</t>
    </rPh>
    <rPh sb="133" eb="134">
      <t>ヤク</t>
    </rPh>
    <rPh sb="135" eb="136">
      <t>キュウ</t>
    </rPh>
    <rPh sb="136" eb="137">
      <t>ヤク</t>
    </rPh>
    <rPh sb="137" eb="139">
      <t>カクニン</t>
    </rPh>
    <rPh sb="139" eb="140">
      <t>ヒョウ</t>
    </rPh>
    <rPh sb="141" eb="143">
      <t>インサツ</t>
    </rPh>
    <rPh sb="143" eb="145">
      <t>イライ</t>
    </rPh>
    <rPh sb="150" eb="151">
      <t>ワタ</t>
    </rPh>
    <rPh sb="155" eb="157">
      <t>ガイライ</t>
    </rPh>
    <rPh sb="163" eb="165">
      <t>インサツ</t>
    </rPh>
    <rPh sb="177" eb="179">
      <t>テキギ</t>
    </rPh>
    <rPh sb="179" eb="181">
      <t>カイテイ</t>
    </rPh>
    <rPh sb="188" eb="189">
      <t>ツタ</t>
    </rPh>
    <rPh sb="198" eb="199">
      <t>タビ</t>
    </rPh>
    <rPh sb="200" eb="202">
      <t>サイド</t>
    </rPh>
    <rPh sb="202" eb="204">
      <t>インサツ</t>
    </rPh>
    <rPh sb="204" eb="206">
      <t>イライ</t>
    </rPh>
    <rPh sb="215" eb="217">
      <t>ヘントウ</t>
    </rPh>
    <phoneticPr fontId="2"/>
  </si>
  <si>
    <t>多巣性運動性ニューロパチーにエンドキサン投与予定の方がいる。ガイドラインに薬剤の記載はあるが、投与量までは記載がない。500mg/bでオーダされているが、レジメンチェックをするうえで参考となる情報を知りたい。</t>
    <rPh sb="0" eb="1">
      <t>タ</t>
    </rPh>
    <rPh sb="1" eb="2">
      <t>ソウ</t>
    </rPh>
    <rPh sb="2" eb="3">
      <t>セイ</t>
    </rPh>
    <rPh sb="3" eb="6">
      <t>ウンドウセイ</t>
    </rPh>
    <rPh sb="20" eb="22">
      <t>トウヨ</t>
    </rPh>
    <rPh sb="22" eb="24">
      <t>ヨテイ</t>
    </rPh>
    <rPh sb="25" eb="26">
      <t>カタ</t>
    </rPh>
    <rPh sb="37" eb="39">
      <t>ヤクザイ</t>
    </rPh>
    <rPh sb="40" eb="42">
      <t>キサイ</t>
    </rPh>
    <rPh sb="47" eb="49">
      <t>トウヨ</t>
    </rPh>
    <rPh sb="49" eb="50">
      <t>リョウ</t>
    </rPh>
    <rPh sb="53" eb="55">
      <t>キサイ</t>
    </rPh>
    <rPh sb="91" eb="93">
      <t>サンコウ</t>
    </rPh>
    <rPh sb="96" eb="98">
      <t>ジョウホウ</t>
    </rPh>
    <rPh sb="99" eb="100">
      <t>シ</t>
    </rPh>
    <phoneticPr fontId="2"/>
  </si>
  <si>
    <t>up to date等から参考文献検索。統一された方法はなく、症例報告で紹介されている情報のみ。高用量（50mg/kg×4日間）での投与を参考にされた文献や経口エンドキサンの症例報告ばかり。500mg/bの根拠となりうるような文献は検索されなかった。メーカー学術に確認するも、情報はない。</t>
    <rPh sb="10" eb="11">
      <t>トウ</t>
    </rPh>
    <rPh sb="13" eb="15">
      <t>サンコウ</t>
    </rPh>
    <rPh sb="15" eb="17">
      <t>ブンケン</t>
    </rPh>
    <rPh sb="17" eb="19">
      <t>ケンサク</t>
    </rPh>
    <rPh sb="20" eb="22">
      <t>トウイツ</t>
    </rPh>
    <rPh sb="25" eb="27">
      <t>ホウホウ</t>
    </rPh>
    <rPh sb="31" eb="33">
      <t>ショウレイ</t>
    </rPh>
    <rPh sb="33" eb="35">
      <t>ホウコク</t>
    </rPh>
    <rPh sb="36" eb="38">
      <t>ショウカイ</t>
    </rPh>
    <rPh sb="43" eb="45">
      <t>ジョウホウ</t>
    </rPh>
    <rPh sb="48" eb="51">
      <t>コウヨウリョウ</t>
    </rPh>
    <rPh sb="61" eb="63">
      <t>カカン</t>
    </rPh>
    <rPh sb="66" eb="68">
      <t>トウヨ</t>
    </rPh>
    <rPh sb="69" eb="71">
      <t>サンコウ</t>
    </rPh>
    <rPh sb="75" eb="77">
      <t>ブンケン</t>
    </rPh>
    <rPh sb="78" eb="80">
      <t>ケイコウ</t>
    </rPh>
    <rPh sb="87" eb="89">
      <t>ショウレイ</t>
    </rPh>
    <rPh sb="89" eb="91">
      <t>ホウコク</t>
    </rPh>
    <rPh sb="103" eb="105">
      <t>コンキョ</t>
    </rPh>
    <rPh sb="113" eb="115">
      <t>ブンケン</t>
    </rPh>
    <rPh sb="116" eb="118">
      <t>ケンサク</t>
    </rPh>
    <rPh sb="129" eb="131">
      <t>ガクジュツ</t>
    </rPh>
    <rPh sb="132" eb="134">
      <t>カクニン</t>
    </rPh>
    <rPh sb="138" eb="140">
      <t>ジョウホウ</t>
    </rPh>
    <phoneticPr fontId="2"/>
  </si>
  <si>
    <t>辻元基</t>
    <rPh sb="0" eb="1">
      <t>ツジ</t>
    </rPh>
    <rPh sb="2" eb="3">
      <t>モトイ</t>
    </rPh>
    <phoneticPr fontId="2"/>
  </si>
  <si>
    <t>エピペンを処方したいがどうしたらいいか？</t>
    <rPh sb="5" eb="7">
      <t>ショホウ</t>
    </rPh>
    <phoneticPr fontId="2"/>
  </si>
  <si>
    <t>担当MRにエピペンe-learning受講済みであることを確認。再来週にオーダしたいとのことであったため、それまでにオーダ可能医師として登録。</t>
    <rPh sb="0" eb="2">
      <t>タントウ</t>
    </rPh>
    <rPh sb="19" eb="21">
      <t>ジュコウ</t>
    </rPh>
    <rPh sb="21" eb="22">
      <t>ズ</t>
    </rPh>
    <rPh sb="29" eb="31">
      <t>カクニン</t>
    </rPh>
    <rPh sb="32" eb="35">
      <t>サライシュウ</t>
    </rPh>
    <rPh sb="61" eb="63">
      <t>カノウ</t>
    </rPh>
    <rPh sb="63" eb="65">
      <t>イシ</t>
    </rPh>
    <rPh sb="68" eb="70">
      <t>トウロク</t>
    </rPh>
    <phoneticPr fontId="2"/>
  </si>
  <si>
    <t>西尾市民病院薬剤部</t>
    <rPh sb="0" eb="2">
      <t>ニシオ</t>
    </rPh>
    <rPh sb="2" eb="4">
      <t>シミン</t>
    </rPh>
    <rPh sb="4" eb="6">
      <t>ビョウイン</t>
    </rPh>
    <rPh sb="6" eb="8">
      <t>ヤクザイ</t>
    </rPh>
    <rPh sb="8" eb="9">
      <t>ブ</t>
    </rPh>
    <phoneticPr fontId="2"/>
  </si>
  <si>
    <t>かじもとさん</t>
    <phoneticPr fontId="2"/>
  </si>
  <si>
    <t>Pyｎ</t>
    <phoneticPr fontId="2"/>
  </si>
  <si>
    <t>安城更生から西尾市民に紹介で転院された。Pynを持参させたが、組成を教えてほしい。</t>
    <rPh sb="0" eb="2">
      <t>アンジョウ</t>
    </rPh>
    <rPh sb="2" eb="4">
      <t>コウセイ</t>
    </rPh>
    <rPh sb="6" eb="8">
      <t>ニシオ</t>
    </rPh>
    <rPh sb="8" eb="10">
      <t>シミン</t>
    </rPh>
    <rPh sb="11" eb="13">
      <t>ショウカイ</t>
    </rPh>
    <rPh sb="14" eb="16">
      <t>テンイン</t>
    </rPh>
    <rPh sb="24" eb="26">
      <t>ジサン</t>
    </rPh>
    <rPh sb="31" eb="33">
      <t>ソセイ</t>
    </rPh>
    <rPh sb="34" eb="35">
      <t>オシ</t>
    </rPh>
    <phoneticPr fontId="2"/>
  </si>
  <si>
    <t>カルテを確認し、それぞれの薬剤の製品量での用量をおつたえした。</t>
    <rPh sb="4" eb="6">
      <t>カクニン</t>
    </rPh>
    <rPh sb="13" eb="15">
      <t>ヤクザイ</t>
    </rPh>
    <rPh sb="16" eb="18">
      <t>セイヒン</t>
    </rPh>
    <rPh sb="18" eb="19">
      <t>リョウ</t>
    </rPh>
    <rPh sb="21" eb="23">
      <t>ヨウリョウ</t>
    </rPh>
    <phoneticPr fontId="2"/>
  </si>
  <si>
    <t>ヘパリンNa5000単位</t>
    <rPh sb="10" eb="12">
      <t>タンイ</t>
    </rPh>
    <phoneticPr fontId="2"/>
  </si>
  <si>
    <t>ヘパリンのバイアルは使用開始後、どれくらいの期間使用可能か？</t>
    <rPh sb="10" eb="12">
      <t>シヨウ</t>
    </rPh>
    <rPh sb="12" eb="14">
      <t>カイシ</t>
    </rPh>
    <rPh sb="14" eb="15">
      <t>ゴ</t>
    </rPh>
    <rPh sb="22" eb="24">
      <t>キカン</t>
    </rPh>
    <rPh sb="24" eb="26">
      <t>シヨウ</t>
    </rPh>
    <rPh sb="26" eb="28">
      <t>カノウ</t>
    </rPh>
    <phoneticPr fontId="2"/>
  </si>
  <si>
    <t>衛生的に使用できれば14日間力価低下がなかったという情報はある。一方で24時間で菌が混入した事例も報告があり、できるだけ速やかに使用してほしいとされている。部署によっては24時間で廃棄するルールで行っていることがあると聞いている。看護部で取り決めがあるかもしれないので、看護管理室に確認いただいた方がよいかもしれない。</t>
    <rPh sb="0" eb="3">
      <t>エイセイテキ</t>
    </rPh>
    <rPh sb="4" eb="6">
      <t>シヨウ</t>
    </rPh>
    <rPh sb="12" eb="13">
      <t>ニチ</t>
    </rPh>
    <rPh sb="13" eb="14">
      <t>カン</t>
    </rPh>
    <rPh sb="14" eb="16">
      <t>リキカ</t>
    </rPh>
    <rPh sb="16" eb="18">
      <t>テイカ</t>
    </rPh>
    <rPh sb="26" eb="28">
      <t>ジョウホウ</t>
    </rPh>
    <rPh sb="32" eb="34">
      <t>イッポウ</t>
    </rPh>
    <rPh sb="37" eb="39">
      <t>ジカン</t>
    </rPh>
    <rPh sb="40" eb="41">
      <t>キン</t>
    </rPh>
    <rPh sb="42" eb="44">
      <t>コンニュウ</t>
    </rPh>
    <rPh sb="46" eb="48">
      <t>ジレイ</t>
    </rPh>
    <rPh sb="49" eb="51">
      <t>ホウコク</t>
    </rPh>
    <rPh sb="60" eb="61">
      <t>スミ</t>
    </rPh>
    <rPh sb="64" eb="66">
      <t>シヨウ</t>
    </rPh>
    <rPh sb="78" eb="80">
      <t>ブショ</t>
    </rPh>
    <rPh sb="87" eb="89">
      <t>ジカン</t>
    </rPh>
    <rPh sb="90" eb="92">
      <t>ハイキ</t>
    </rPh>
    <rPh sb="98" eb="99">
      <t>オコナ</t>
    </rPh>
    <rPh sb="109" eb="110">
      <t>キ</t>
    </rPh>
    <rPh sb="115" eb="117">
      <t>カンゴ</t>
    </rPh>
    <rPh sb="117" eb="118">
      <t>ブ</t>
    </rPh>
    <rPh sb="119" eb="120">
      <t>ト</t>
    </rPh>
    <rPh sb="121" eb="122">
      <t>キ</t>
    </rPh>
    <rPh sb="135" eb="137">
      <t>カンゴ</t>
    </rPh>
    <rPh sb="137" eb="139">
      <t>カンリ</t>
    </rPh>
    <rPh sb="139" eb="140">
      <t>シツ</t>
    </rPh>
    <rPh sb="141" eb="143">
      <t>カクニン</t>
    </rPh>
    <rPh sb="148" eb="149">
      <t>ホウ</t>
    </rPh>
    <phoneticPr fontId="2"/>
  </si>
  <si>
    <t>ビーフリード、プリンペラン、ネオラミン3B</t>
    <phoneticPr fontId="2"/>
  </si>
  <si>
    <t>ビーフリードにネオラミン3Bが入っているところにプリンペランを入れても大丈夫か</t>
    <rPh sb="15" eb="16">
      <t>ハイ</t>
    </rPh>
    <rPh sb="31" eb="32">
      <t>イ</t>
    </rPh>
    <rPh sb="35" eb="38">
      <t>ダイジョウブ</t>
    </rPh>
    <phoneticPr fontId="2"/>
  </si>
  <si>
    <t>配合変化表を確認し、特に問題ないと回答</t>
    <rPh sb="0" eb="2">
      <t>ハイゴウ</t>
    </rPh>
    <rPh sb="2" eb="4">
      <t>ヘンカ</t>
    </rPh>
    <rPh sb="4" eb="5">
      <t>ヒョウ</t>
    </rPh>
    <rPh sb="6" eb="8">
      <t>カクニン</t>
    </rPh>
    <rPh sb="10" eb="11">
      <t>トク</t>
    </rPh>
    <rPh sb="12" eb="14">
      <t>モンダイ</t>
    </rPh>
    <rPh sb="17" eb="19">
      <t>カイトウ</t>
    </rPh>
    <phoneticPr fontId="2"/>
  </si>
  <si>
    <t>タンボコール</t>
    <phoneticPr fontId="2"/>
  </si>
  <si>
    <t>タンボコールは飲んだらどれくらいで効果がありますか</t>
    <rPh sb="7" eb="8">
      <t>ノ</t>
    </rPh>
    <rPh sb="17" eb="19">
      <t>コウカ</t>
    </rPh>
    <phoneticPr fontId="2"/>
  </si>
  <si>
    <t>添付文書の薬物動態を確認。Cmax到達までに2,3時間かかるため、効果が出るまでには2,3時間必要と思われる</t>
    <rPh sb="0" eb="2">
      <t>テンプ</t>
    </rPh>
    <rPh sb="2" eb="4">
      <t>ブンショ</t>
    </rPh>
    <rPh sb="5" eb="9">
      <t>ヤクブツドウタイ</t>
    </rPh>
    <rPh sb="10" eb="12">
      <t>カクニン</t>
    </rPh>
    <rPh sb="17" eb="19">
      <t>トウタツ</t>
    </rPh>
    <rPh sb="25" eb="27">
      <t>ジカン</t>
    </rPh>
    <rPh sb="33" eb="35">
      <t>コウカ</t>
    </rPh>
    <rPh sb="36" eb="37">
      <t>デ</t>
    </rPh>
    <rPh sb="45" eb="47">
      <t>ジカン</t>
    </rPh>
    <rPh sb="47" eb="49">
      <t>ヒツヨウ</t>
    </rPh>
    <rPh sb="50" eb="51">
      <t>オモ</t>
    </rPh>
    <phoneticPr fontId="2"/>
  </si>
  <si>
    <t>ロピニロール口腔内崩壊錠の処方だが、患者はレキップCRの処方を希望されたよう。口腔内崩壊錠でよかったか確認したい。</t>
    <rPh sb="6" eb="8">
      <t>コウクウ</t>
    </rPh>
    <rPh sb="8" eb="9">
      <t>ナイ</t>
    </rPh>
    <rPh sb="9" eb="11">
      <t>ホウカイ</t>
    </rPh>
    <rPh sb="11" eb="12">
      <t>ジョウ</t>
    </rPh>
    <rPh sb="13" eb="15">
      <t>ショホウ</t>
    </rPh>
    <rPh sb="18" eb="20">
      <t>カンジャ</t>
    </rPh>
    <rPh sb="28" eb="30">
      <t>ショホウ</t>
    </rPh>
    <rPh sb="31" eb="33">
      <t>キボウ</t>
    </rPh>
    <rPh sb="39" eb="41">
      <t>コウクウ</t>
    </rPh>
    <rPh sb="41" eb="42">
      <t>ナイ</t>
    </rPh>
    <rPh sb="42" eb="44">
      <t>ホウカイ</t>
    </rPh>
    <rPh sb="44" eb="45">
      <t>ジョウ</t>
    </rPh>
    <rPh sb="51" eb="53">
      <t>カクニン</t>
    </rPh>
    <phoneticPr fontId="2"/>
  </si>
  <si>
    <t>処方医に確認。レキップCRでよいとのこと。処方せん修正。口頭指示で対応。</t>
    <rPh sb="0" eb="2">
      <t>ショホウ</t>
    </rPh>
    <rPh sb="2" eb="3">
      <t>イ</t>
    </rPh>
    <rPh sb="4" eb="6">
      <t>カクニン</t>
    </rPh>
    <rPh sb="21" eb="23">
      <t>ショホウ</t>
    </rPh>
    <rPh sb="25" eb="27">
      <t>シュウセイ</t>
    </rPh>
    <rPh sb="28" eb="30">
      <t>コウトウ</t>
    </rPh>
    <rPh sb="30" eb="32">
      <t>シジ</t>
    </rPh>
    <rPh sb="33" eb="35">
      <t>タイオウ</t>
    </rPh>
    <phoneticPr fontId="2"/>
  </si>
  <si>
    <t>畑下</t>
    <rPh sb="0" eb="2">
      <t>ハタシタ</t>
    </rPh>
    <phoneticPr fontId="2"/>
  </si>
  <si>
    <t>液が飛んで目に入ってしまったよう。影響はどうか？</t>
    <rPh sb="0" eb="1">
      <t>エキ</t>
    </rPh>
    <rPh sb="2" eb="3">
      <t>ト</t>
    </rPh>
    <rPh sb="5" eb="6">
      <t>メ</t>
    </rPh>
    <rPh sb="7" eb="8">
      <t>ハイ</t>
    </rPh>
    <rPh sb="17" eb="19">
      <t>エイキョウ</t>
    </rPh>
    <phoneticPr fontId="2"/>
  </si>
  <si>
    <t>メーカー学術に確認するも、情報はないと。自発報告でも今まで報告されていない。特別な対処方法は推奨していないが、高アルカリ性であるため、すぐに目を洗っていただき、症状があれば眼科受診を検討していただく。</t>
    <rPh sb="4" eb="6">
      <t>ガクジュツ</t>
    </rPh>
    <rPh sb="7" eb="9">
      <t>カクニン</t>
    </rPh>
    <rPh sb="13" eb="15">
      <t>ジョウホウ</t>
    </rPh>
    <rPh sb="20" eb="22">
      <t>ジハツ</t>
    </rPh>
    <rPh sb="22" eb="24">
      <t>ホウコク</t>
    </rPh>
    <rPh sb="26" eb="27">
      <t>イマ</t>
    </rPh>
    <rPh sb="29" eb="31">
      <t>ホウコク</t>
    </rPh>
    <rPh sb="38" eb="40">
      <t>トクベツ</t>
    </rPh>
    <rPh sb="41" eb="43">
      <t>タイショ</t>
    </rPh>
    <rPh sb="43" eb="45">
      <t>ホウホウ</t>
    </rPh>
    <rPh sb="46" eb="48">
      <t>スイショウ</t>
    </rPh>
    <rPh sb="55" eb="56">
      <t>コウ</t>
    </rPh>
    <rPh sb="60" eb="61">
      <t>セイ</t>
    </rPh>
    <rPh sb="70" eb="71">
      <t>メ</t>
    </rPh>
    <rPh sb="72" eb="73">
      <t>アラ</t>
    </rPh>
    <rPh sb="80" eb="82">
      <t>ショウジョウ</t>
    </rPh>
    <rPh sb="86" eb="88">
      <t>ガンカ</t>
    </rPh>
    <rPh sb="88" eb="90">
      <t>ジュシン</t>
    </rPh>
    <rPh sb="91" eb="93">
      <t>ケントウ</t>
    </rPh>
    <phoneticPr fontId="2"/>
  </si>
  <si>
    <t>アルケラン静注</t>
    <rPh sb="5" eb="6">
      <t>ジョウ</t>
    </rPh>
    <rPh sb="6" eb="7">
      <t>チュウ</t>
    </rPh>
    <phoneticPr fontId="2"/>
  </si>
  <si>
    <t>慎重投与に心機能障害のある患者（特にアントラサイクリン系薬剤等、新毒性を有する薬剤による前治療歴のある患者）と記載されている。臨床試験等でこのような報告があったためと思われるが、実際にアントラサイクリン系薬剤が前治療でどの程度入っていたかなど、症例の詳細が知りたい。</t>
    <rPh sb="0" eb="2">
      <t>シンチョウ</t>
    </rPh>
    <rPh sb="2" eb="4">
      <t>トウヨ</t>
    </rPh>
    <rPh sb="5" eb="8">
      <t>シンキノウ</t>
    </rPh>
    <rPh sb="8" eb="10">
      <t>ショウガイ</t>
    </rPh>
    <rPh sb="13" eb="15">
      <t>カンジャ</t>
    </rPh>
    <rPh sb="16" eb="17">
      <t>トク</t>
    </rPh>
    <rPh sb="27" eb="28">
      <t>ケイ</t>
    </rPh>
    <rPh sb="28" eb="30">
      <t>ヤクザイ</t>
    </rPh>
    <rPh sb="30" eb="31">
      <t>トウ</t>
    </rPh>
    <rPh sb="32" eb="33">
      <t>シン</t>
    </rPh>
    <rPh sb="33" eb="35">
      <t>ドクセイ</t>
    </rPh>
    <rPh sb="36" eb="37">
      <t>ユウ</t>
    </rPh>
    <rPh sb="39" eb="41">
      <t>ヤクザイ</t>
    </rPh>
    <rPh sb="44" eb="45">
      <t>ゼン</t>
    </rPh>
    <rPh sb="45" eb="47">
      <t>チリョウ</t>
    </rPh>
    <rPh sb="47" eb="48">
      <t>レキ</t>
    </rPh>
    <rPh sb="51" eb="53">
      <t>カンジャ</t>
    </rPh>
    <rPh sb="55" eb="57">
      <t>キサイ</t>
    </rPh>
    <rPh sb="63" eb="65">
      <t>リンショウ</t>
    </rPh>
    <rPh sb="65" eb="67">
      <t>シケン</t>
    </rPh>
    <rPh sb="67" eb="68">
      <t>トウ</t>
    </rPh>
    <rPh sb="74" eb="76">
      <t>ホウコク</t>
    </rPh>
    <rPh sb="83" eb="84">
      <t>オモ</t>
    </rPh>
    <rPh sb="89" eb="91">
      <t>ジッサイ</t>
    </rPh>
    <rPh sb="101" eb="102">
      <t>ケイ</t>
    </rPh>
    <rPh sb="102" eb="104">
      <t>ヤクザイ</t>
    </rPh>
    <rPh sb="105" eb="106">
      <t>ゼン</t>
    </rPh>
    <rPh sb="106" eb="108">
      <t>チリョウ</t>
    </rPh>
    <rPh sb="111" eb="113">
      <t>テイド</t>
    </rPh>
    <rPh sb="113" eb="114">
      <t>ハイ</t>
    </rPh>
    <rPh sb="122" eb="124">
      <t>ショウレイ</t>
    </rPh>
    <rPh sb="125" eb="127">
      <t>ショウサイ</t>
    </rPh>
    <rPh sb="128" eb="129">
      <t>シ</t>
    </rPh>
    <phoneticPr fontId="2"/>
  </si>
  <si>
    <t>国内臨床試験において、心機能障害が起きた症例は5例、うちアントラサイクリン系薬剤の前投与歴が確認できた症例は2例。1例はtotalドキソルビシン投与量104mg、ドキソルビシン13mgを含むレジメンを4サイクル、これを2回実施。もう一例はドキソルビシン投与量175mg、ドキソルビシンを含むレジメンを3つ実施、サイクル数は不明。いずれも心機能障害の程度までは確認できておらず。</t>
    <rPh sb="0" eb="2">
      <t>コクナイ</t>
    </rPh>
    <rPh sb="2" eb="4">
      <t>リンショウ</t>
    </rPh>
    <rPh sb="4" eb="6">
      <t>シケン</t>
    </rPh>
    <rPh sb="11" eb="14">
      <t>シンキノウ</t>
    </rPh>
    <rPh sb="14" eb="16">
      <t>ショウガイ</t>
    </rPh>
    <rPh sb="17" eb="18">
      <t>オ</t>
    </rPh>
    <rPh sb="20" eb="22">
      <t>ショウレイ</t>
    </rPh>
    <rPh sb="24" eb="25">
      <t>レイ</t>
    </rPh>
    <rPh sb="37" eb="38">
      <t>ケイ</t>
    </rPh>
    <rPh sb="38" eb="40">
      <t>ヤクザイ</t>
    </rPh>
    <rPh sb="41" eb="42">
      <t>ゼン</t>
    </rPh>
    <rPh sb="42" eb="44">
      <t>トウヨ</t>
    </rPh>
    <rPh sb="44" eb="45">
      <t>レキ</t>
    </rPh>
    <rPh sb="46" eb="48">
      <t>カクニン</t>
    </rPh>
    <rPh sb="51" eb="53">
      <t>ショウレイ</t>
    </rPh>
    <rPh sb="55" eb="56">
      <t>レイ</t>
    </rPh>
    <rPh sb="58" eb="59">
      <t>レイ</t>
    </rPh>
    <rPh sb="72" eb="74">
      <t>トウヨ</t>
    </rPh>
    <rPh sb="74" eb="75">
      <t>リョウ</t>
    </rPh>
    <rPh sb="93" eb="94">
      <t>フク</t>
    </rPh>
    <rPh sb="110" eb="111">
      <t>カイ</t>
    </rPh>
    <rPh sb="111" eb="113">
      <t>ジッシ</t>
    </rPh>
    <rPh sb="116" eb="118">
      <t>イチレイ</t>
    </rPh>
    <rPh sb="126" eb="128">
      <t>トウヨ</t>
    </rPh>
    <rPh sb="128" eb="129">
      <t>リョウ</t>
    </rPh>
    <rPh sb="143" eb="144">
      <t>フク</t>
    </rPh>
    <rPh sb="152" eb="154">
      <t>ジッシ</t>
    </rPh>
    <rPh sb="159" eb="160">
      <t>スウ</t>
    </rPh>
    <rPh sb="161" eb="163">
      <t>フメイ</t>
    </rPh>
    <rPh sb="168" eb="171">
      <t>シンキノウ</t>
    </rPh>
    <rPh sb="171" eb="173">
      <t>ショウガイ</t>
    </rPh>
    <rPh sb="174" eb="176">
      <t>テイド</t>
    </rPh>
    <rPh sb="179" eb="181">
      <t>カクニン</t>
    </rPh>
    <phoneticPr fontId="2"/>
  </si>
  <si>
    <t>ラフィネブランルームフレグランス</t>
    <phoneticPr fontId="2"/>
  </si>
  <si>
    <t>ラベンダーのにおいのするアロマオイルを1時間ほど前に誤飲したようだ。誤飲したところはみていない。口からラベンダーのにおいがする。症状は何もないが、心配になって来院した。どれくらい飲んだのかは不明。商品名も不明。
→後に、ラフィネブランルームフレグランスを飲んだと判明。アロマオイルというよりも、ルームフレグランス。気づいたときの瓶は空だった。もともとどれくらい残っていたのかはわからない。</t>
    <rPh sb="20" eb="22">
      <t>ジカン</t>
    </rPh>
    <rPh sb="24" eb="25">
      <t>マエ</t>
    </rPh>
    <rPh sb="26" eb="28">
      <t>ゴイン</t>
    </rPh>
    <rPh sb="34" eb="36">
      <t>ゴイン</t>
    </rPh>
    <rPh sb="48" eb="49">
      <t>クチ</t>
    </rPh>
    <rPh sb="64" eb="66">
      <t>ショウジョウ</t>
    </rPh>
    <rPh sb="67" eb="68">
      <t>ナニ</t>
    </rPh>
    <rPh sb="73" eb="75">
      <t>シンパイ</t>
    </rPh>
    <rPh sb="79" eb="81">
      <t>ライイン</t>
    </rPh>
    <rPh sb="89" eb="90">
      <t>ノ</t>
    </rPh>
    <rPh sb="95" eb="97">
      <t>フメイ</t>
    </rPh>
    <rPh sb="98" eb="101">
      <t>ショウヒンメイ</t>
    </rPh>
    <rPh sb="102" eb="104">
      <t>フメイ</t>
    </rPh>
    <rPh sb="107" eb="108">
      <t>ノチ</t>
    </rPh>
    <rPh sb="127" eb="128">
      <t>ノ</t>
    </rPh>
    <rPh sb="131" eb="133">
      <t>ハンメイ</t>
    </rPh>
    <rPh sb="157" eb="158">
      <t>キ</t>
    </rPh>
    <rPh sb="164" eb="165">
      <t>ビン</t>
    </rPh>
    <rPh sb="166" eb="167">
      <t>カラ</t>
    </rPh>
    <rPh sb="180" eb="181">
      <t>ノコ</t>
    </rPh>
    <phoneticPr fontId="2"/>
  </si>
  <si>
    <t>アロマオイル（精油）で情報収集。過量投与により悪心嘔吐、下痢を起こす可能性がある。消費者庁にもアロマオイル誤飲の報告あり、舐めた程度でも口からにおいがすることもあるよう。
ルームフレグランス（芳香剤：アルコール、香料）も同様に消化器症状がおこる可能性がある。
中毒量の信ぴょう性のある情報は見つけられなかった。
服用した時間からも胃洗浄の適応とは考えづらいため、医師との相談の上経過観察となった。</t>
    <rPh sb="7" eb="9">
      <t>セイユ</t>
    </rPh>
    <rPh sb="11" eb="13">
      <t>ジョウホウ</t>
    </rPh>
    <rPh sb="13" eb="15">
      <t>シュウシュウ</t>
    </rPh>
    <rPh sb="16" eb="18">
      <t>カリョウ</t>
    </rPh>
    <rPh sb="18" eb="20">
      <t>トウヨ</t>
    </rPh>
    <rPh sb="23" eb="25">
      <t>オシン</t>
    </rPh>
    <rPh sb="25" eb="27">
      <t>オウト</t>
    </rPh>
    <rPh sb="28" eb="30">
      <t>ゲリ</t>
    </rPh>
    <rPh sb="31" eb="32">
      <t>オ</t>
    </rPh>
    <rPh sb="34" eb="37">
      <t>カノウセイ</t>
    </rPh>
    <rPh sb="41" eb="45">
      <t>ショウヒシャチョウ</t>
    </rPh>
    <rPh sb="53" eb="55">
      <t>ゴイン</t>
    </rPh>
    <rPh sb="56" eb="58">
      <t>ホウコク</t>
    </rPh>
    <rPh sb="61" eb="62">
      <t>ナ</t>
    </rPh>
    <rPh sb="64" eb="66">
      <t>テイド</t>
    </rPh>
    <rPh sb="68" eb="69">
      <t>クチ</t>
    </rPh>
    <rPh sb="96" eb="99">
      <t>ホウコウザイ</t>
    </rPh>
    <rPh sb="106" eb="108">
      <t>コウリョウ</t>
    </rPh>
    <rPh sb="110" eb="112">
      <t>ドウヨウ</t>
    </rPh>
    <rPh sb="113" eb="116">
      <t>ショウカキ</t>
    </rPh>
    <rPh sb="116" eb="118">
      <t>ショウジョウ</t>
    </rPh>
    <rPh sb="122" eb="125">
      <t>カノウセイ</t>
    </rPh>
    <rPh sb="130" eb="132">
      <t>チュウドク</t>
    </rPh>
    <rPh sb="132" eb="133">
      <t>リョウ</t>
    </rPh>
    <rPh sb="134" eb="135">
      <t>シン</t>
    </rPh>
    <rPh sb="138" eb="139">
      <t>セイ</t>
    </rPh>
    <rPh sb="142" eb="144">
      <t>ジョウホウ</t>
    </rPh>
    <rPh sb="145" eb="146">
      <t>ミ</t>
    </rPh>
    <rPh sb="156" eb="158">
      <t>フクヨウ</t>
    </rPh>
    <rPh sb="160" eb="162">
      <t>ジカン</t>
    </rPh>
    <rPh sb="165" eb="168">
      <t>イセンジョウ</t>
    </rPh>
    <rPh sb="169" eb="171">
      <t>テキオウ</t>
    </rPh>
    <rPh sb="173" eb="174">
      <t>カンガ</t>
    </rPh>
    <rPh sb="181" eb="183">
      <t>イシ</t>
    </rPh>
    <rPh sb="185" eb="187">
      <t>ソウダン</t>
    </rPh>
    <rPh sb="188" eb="189">
      <t>ウエ</t>
    </rPh>
    <rPh sb="189" eb="191">
      <t>ケイカ</t>
    </rPh>
    <rPh sb="191" eb="193">
      <t>カンサツ</t>
    </rPh>
    <phoneticPr fontId="2"/>
  </si>
  <si>
    <t>パルモディア</t>
    <phoneticPr fontId="2"/>
  </si>
  <si>
    <t>リピディルを投与してきた患者のこれからの代替薬は何になるか?　また、ワーファリン内服患者だが、相互作用は問題ないか?</t>
    <rPh sb="6" eb="8">
      <t>トウヨ</t>
    </rPh>
    <rPh sb="12" eb="14">
      <t>カンジャ</t>
    </rPh>
    <rPh sb="20" eb="22">
      <t>ダイタイ</t>
    </rPh>
    <rPh sb="22" eb="23">
      <t>ヤク</t>
    </rPh>
    <rPh sb="24" eb="25">
      <t>ナニ</t>
    </rPh>
    <rPh sb="40" eb="42">
      <t>ナイフク</t>
    </rPh>
    <rPh sb="42" eb="44">
      <t>カンジャ</t>
    </rPh>
    <rPh sb="47" eb="49">
      <t>ソウゴ</t>
    </rPh>
    <rPh sb="49" eb="51">
      <t>サヨウ</t>
    </rPh>
    <rPh sb="52" eb="54">
      <t>モンダイ</t>
    </rPh>
    <phoneticPr fontId="2"/>
  </si>
  <si>
    <t>パルモディア1日2回投与への変更を推奨した。相互作用も問題ない。</t>
    <rPh sb="7" eb="8">
      <t>ニチ</t>
    </rPh>
    <rPh sb="9" eb="10">
      <t>カイ</t>
    </rPh>
    <rPh sb="10" eb="12">
      <t>トウヨ</t>
    </rPh>
    <rPh sb="14" eb="16">
      <t>ヘンコウ</t>
    </rPh>
    <rPh sb="17" eb="19">
      <t>スイショウ</t>
    </rPh>
    <rPh sb="22" eb="24">
      <t>ソウゴ</t>
    </rPh>
    <rPh sb="24" eb="26">
      <t>サヨウ</t>
    </rPh>
    <rPh sb="27" eb="29">
      <t>モンダイ</t>
    </rPh>
    <phoneticPr fontId="2"/>
  </si>
  <si>
    <t>光田医師</t>
    <rPh sb="0" eb="2">
      <t>ミツダ</t>
    </rPh>
    <rPh sb="2" eb="4">
      <t>イシ</t>
    </rPh>
    <phoneticPr fontId="2"/>
  </si>
  <si>
    <t>レパーサを処方したいが、運用はどのようにしたらよいか?</t>
    <rPh sb="5" eb="7">
      <t>ショホウ</t>
    </rPh>
    <rPh sb="12" eb="14">
      <t>ウンヨウ</t>
    </rPh>
    <phoneticPr fontId="2"/>
  </si>
  <si>
    <t>処方は2週間に1回皮下注で良い。医師の指示通りで処方して患者フリーコメントに2週間に1回皮下注射と入力しておくと良いと思われる。自己注射手技はAブロック看護師にて本日実技を交えて指導してもらえるので、診察室担当の看護師に声をかけてもらえれば良い。</t>
    <rPh sb="0" eb="2">
      <t>ショホウ</t>
    </rPh>
    <rPh sb="4" eb="6">
      <t>シュウカン</t>
    </rPh>
    <rPh sb="8" eb="9">
      <t>カイ</t>
    </rPh>
    <rPh sb="9" eb="12">
      <t>ヒカチュウ</t>
    </rPh>
    <rPh sb="13" eb="14">
      <t>ヨ</t>
    </rPh>
    <rPh sb="16" eb="18">
      <t>イシ</t>
    </rPh>
    <rPh sb="19" eb="21">
      <t>シジ</t>
    </rPh>
    <rPh sb="21" eb="22">
      <t>ドオ</t>
    </rPh>
    <rPh sb="24" eb="26">
      <t>ショホウ</t>
    </rPh>
    <rPh sb="28" eb="30">
      <t>カンジャ</t>
    </rPh>
    <rPh sb="39" eb="41">
      <t>シュウカン</t>
    </rPh>
    <rPh sb="43" eb="44">
      <t>カイ</t>
    </rPh>
    <rPh sb="44" eb="46">
      <t>ヒカ</t>
    </rPh>
    <rPh sb="46" eb="48">
      <t>チュウシャ</t>
    </rPh>
    <rPh sb="49" eb="51">
      <t>ニュウリョク</t>
    </rPh>
    <rPh sb="56" eb="57">
      <t>ヨ</t>
    </rPh>
    <rPh sb="59" eb="60">
      <t>オモ</t>
    </rPh>
    <rPh sb="64" eb="66">
      <t>ジコ</t>
    </rPh>
    <rPh sb="66" eb="68">
      <t>チュウシャ</t>
    </rPh>
    <rPh sb="68" eb="70">
      <t>シュギ</t>
    </rPh>
    <rPh sb="76" eb="79">
      <t>カンゴシ</t>
    </rPh>
    <rPh sb="81" eb="83">
      <t>ホンジツ</t>
    </rPh>
    <rPh sb="83" eb="85">
      <t>ジツギ</t>
    </rPh>
    <rPh sb="86" eb="87">
      <t>マジ</t>
    </rPh>
    <rPh sb="89" eb="91">
      <t>シドウ</t>
    </rPh>
    <rPh sb="100" eb="103">
      <t>シンサツシツ</t>
    </rPh>
    <rPh sb="103" eb="105">
      <t>タントウ</t>
    </rPh>
    <rPh sb="106" eb="109">
      <t>カンゴシ</t>
    </rPh>
    <rPh sb="110" eb="111">
      <t>コエ</t>
    </rPh>
    <rPh sb="120" eb="121">
      <t>ヨ</t>
    </rPh>
    <phoneticPr fontId="2"/>
  </si>
  <si>
    <t>タリビッド点耳液、リンデロン点耳液</t>
    <rPh sb="5" eb="6">
      <t>テン</t>
    </rPh>
    <rPh sb="6" eb="7">
      <t>ミミ</t>
    </rPh>
    <rPh sb="7" eb="8">
      <t>エキ</t>
    </rPh>
    <rPh sb="14" eb="15">
      <t>テン</t>
    </rPh>
    <rPh sb="15" eb="16">
      <t>ミミ</t>
    </rPh>
    <rPh sb="16" eb="17">
      <t>エキ</t>
    </rPh>
    <phoneticPr fontId="2"/>
  </si>
  <si>
    <t>（窓口対応にてコンサルト）
点耳薬として2剤併用する処方があり、患者曰く窓口担当の薬剤師からタリビッドを最後に点耳する方が良いとの説明があった気がするとのこと。実際記憶が曖昧でどちらを最後にするなどの順番が効果に影響するのなら、もう一度教えて欲しい。</t>
    <rPh sb="1" eb="2">
      <t>マド</t>
    </rPh>
    <rPh sb="2" eb="3">
      <t>クチ</t>
    </rPh>
    <rPh sb="3" eb="5">
      <t>タイオウ</t>
    </rPh>
    <rPh sb="14" eb="15">
      <t>テン</t>
    </rPh>
    <rPh sb="15" eb="16">
      <t>ミミ</t>
    </rPh>
    <rPh sb="16" eb="17">
      <t>ヤク</t>
    </rPh>
    <rPh sb="21" eb="22">
      <t>ザイ</t>
    </rPh>
    <rPh sb="22" eb="24">
      <t>ヘイヨウ</t>
    </rPh>
    <rPh sb="26" eb="28">
      <t>ショホウ</t>
    </rPh>
    <rPh sb="32" eb="34">
      <t>カンジャ</t>
    </rPh>
    <rPh sb="34" eb="35">
      <t>イワ</t>
    </rPh>
    <rPh sb="36" eb="38">
      <t>マドグチ</t>
    </rPh>
    <rPh sb="38" eb="40">
      <t>タントウ</t>
    </rPh>
    <rPh sb="41" eb="44">
      <t>ヤクザイシ</t>
    </rPh>
    <rPh sb="52" eb="54">
      <t>サイゴ</t>
    </rPh>
    <rPh sb="55" eb="56">
      <t>テン</t>
    </rPh>
    <rPh sb="56" eb="57">
      <t>ミミ</t>
    </rPh>
    <rPh sb="59" eb="60">
      <t>ホウ</t>
    </rPh>
    <rPh sb="61" eb="62">
      <t>ヨ</t>
    </rPh>
    <rPh sb="65" eb="67">
      <t>セツメイ</t>
    </rPh>
    <rPh sb="71" eb="72">
      <t>キ</t>
    </rPh>
    <rPh sb="80" eb="82">
      <t>ジッサイ</t>
    </rPh>
    <rPh sb="82" eb="84">
      <t>キオク</t>
    </rPh>
    <rPh sb="85" eb="87">
      <t>アイマイ</t>
    </rPh>
    <rPh sb="92" eb="94">
      <t>サイゴ</t>
    </rPh>
    <rPh sb="100" eb="102">
      <t>ジュンバン</t>
    </rPh>
    <rPh sb="103" eb="105">
      <t>コウカ</t>
    </rPh>
    <rPh sb="106" eb="108">
      <t>エイキョウ</t>
    </rPh>
    <rPh sb="116" eb="118">
      <t>イチド</t>
    </rPh>
    <rPh sb="118" eb="119">
      <t>オシ</t>
    </rPh>
    <rPh sb="121" eb="122">
      <t>ホ</t>
    </rPh>
    <phoneticPr fontId="2"/>
  </si>
  <si>
    <t>一般に抗菌薬と抗炎症薬の点耳薬は順番によって効果に差があるというエビデンスはない。しかしながら、点耳液量が多くなりがちなタリビッドに関しては耳浴をしっかり行えるように後に点耳するという対応もありうる。医学的な効果の差という訳ではなく、今回の患者は両点耳薬の敵数が同じであったので、どちらでも問題ないと説明するのが妥当と考える。</t>
    <rPh sb="0" eb="2">
      <t>イッパン</t>
    </rPh>
    <rPh sb="3" eb="6">
      <t>コウキンヤク</t>
    </rPh>
    <rPh sb="7" eb="8">
      <t>コウ</t>
    </rPh>
    <rPh sb="8" eb="10">
      <t>エンショウ</t>
    </rPh>
    <rPh sb="10" eb="11">
      <t>ヤク</t>
    </rPh>
    <rPh sb="12" eb="13">
      <t>テン</t>
    </rPh>
    <rPh sb="13" eb="14">
      <t>ミミ</t>
    </rPh>
    <rPh sb="14" eb="15">
      <t>ヤク</t>
    </rPh>
    <rPh sb="16" eb="18">
      <t>ジュンバン</t>
    </rPh>
    <rPh sb="22" eb="24">
      <t>コウカ</t>
    </rPh>
    <rPh sb="25" eb="26">
      <t>サ</t>
    </rPh>
    <rPh sb="48" eb="49">
      <t>テン</t>
    </rPh>
    <rPh sb="49" eb="50">
      <t>ミミ</t>
    </rPh>
    <rPh sb="50" eb="51">
      <t>エキ</t>
    </rPh>
    <rPh sb="51" eb="52">
      <t>リョウ</t>
    </rPh>
    <rPh sb="53" eb="54">
      <t>オオ</t>
    </rPh>
    <rPh sb="66" eb="67">
      <t>カン</t>
    </rPh>
    <rPh sb="70" eb="71">
      <t>ミミ</t>
    </rPh>
    <rPh sb="71" eb="72">
      <t>ヨク</t>
    </rPh>
    <rPh sb="77" eb="78">
      <t>オコナ</t>
    </rPh>
    <rPh sb="83" eb="84">
      <t>アト</t>
    </rPh>
    <rPh sb="85" eb="86">
      <t>テン</t>
    </rPh>
    <rPh sb="86" eb="87">
      <t>ミミ</t>
    </rPh>
    <rPh sb="92" eb="94">
      <t>タイオウ</t>
    </rPh>
    <rPh sb="100" eb="103">
      <t>イガクテキ</t>
    </rPh>
    <rPh sb="104" eb="106">
      <t>コウカ</t>
    </rPh>
    <rPh sb="107" eb="108">
      <t>サ</t>
    </rPh>
    <rPh sb="111" eb="112">
      <t>ワケ</t>
    </rPh>
    <rPh sb="117" eb="119">
      <t>コンカイ</t>
    </rPh>
    <rPh sb="120" eb="122">
      <t>カンジャ</t>
    </rPh>
    <rPh sb="123" eb="124">
      <t>リョウ</t>
    </rPh>
    <rPh sb="124" eb="125">
      <t>テン</t>
    </rPh>
    <rPh sb="125" eb="126">
      <t>ミミ</t>
    </rPh>
    <rPh sb="126" eb="127">
      <t>ヤク</t>
    </rPh>
    <rPh sb="128" eb="129">
      <t>テキ</t>
    </rPh>
    <rPh sb="129" eb="130">
      <t>スウ</t>
    </rPh>
    <rPh sb="131" eb="132">
      <t>オナ</t>
    </rPh>
    <rPh sb="145" eb="147">
      <t>モンダイ</t>
    </rPh>
    <rPh sb="150" eb="152">
      <t>セツメイ</t>
    </rPh>
    <rPh sb="156" eb="158">
      <t>ダトウ</t>
    </rPh>
    <rPh sb="159" eb="160">
      <t>カンガ</t>
    </rPh>
    <phoneticPr fontId="2"/>
  </si>
  <si>
    <t>石川医師</t>
    <rPh sb="0" eb="2">
      <t>イシカワ</t>
    </rPh>
    <rPh sb="2" eb="4">
      <t>イシ</t>
    </rPh>
    <phoneticPr fontId="2"/>
  </si>
  <si>
    <t>低亜鉛の方に補充を行いたいが、そのような手段があるか？</t>
    <rPh sb="0" eb="1">
      <t>テイ</t>
    </rPh>
    <rPh sb="1" eb="3">
      <t>アエン</t>
    </rPh>
    <rPh sb="4" eb="5">
      <t>カタ</t>
    </rPh>
    <rPh sb="6" eb="8">
      <t>ホジュウ</t>
    </rPh>
    <rPh sb="9" eb="10">
      <t>オコナ</t>
    </rPh>
    <rPh sb="20" eb="22">
      <t>シュダン</t>
    </rPh>
    <phoneticPr fontId="2"/>
  </si>
  <si>
    <t>ノベルジンを紹介した。Znの補充にはなるが、Cuの変動も起こりやすいのでモニタリングを併せて推奨した。</t>
    <rPh sb="6" eb="8">
      <t>ショウカイ</t>
    </rPh>
    <rPh sb="14" eb="16">
      <t>ホジュウ</t>
    </rPh>
    <rPh sb="25" eb="27">
      <t>ヘンドウ</t>
    </rPh>
    <rPh sb="28" eb="29">
      <t>オ</t>
    </rPh>
    <rPh sb="43" eb="44">
      <t>アワ</t>
    </rPh>
    <rPh sb="46" eb="48">
      <t>スイショウ</t>
    </rPh>
    <phoneticPr fontId="2"/>
  </si>
  <si>
    <t>深沢医師</t>
    <rPh sb="0" eb="2">
      <t>フカサワ</t>
    </rPh>
    <rPh sb="2" eb="4">
      <t>イシ</t>
    </rPh>
    <phoneticPr fontId="2"/>
  </si>
  <si>
    <t>ピコスルファート液、</t>
    <rPh sb="8" eb="9">
      <t>エキ</t>
    </rPh>
    <phoneticPr fontId="2"/>
  </si>
  <si>
    <t>さらさらの水が飲めない患者がいる。市販のとろみをつけた水で服用するのは問題ないか</t>
    <rPh sb="5" eb="6">
      <t>ミズ</t>
    </rPh>
    <rPh sb="7" eb="8">
      <t>ノ</t>
    </rPh>
    <rPh sb="11" eb="13">
      <t>カンジャ</t>
    </rPh>
    <rPh sb="17" eb="19">
      <t>シハン</t>
    </rPh>
    <rPh sb="27" eb="28">
      <t>ミズ</t>
    </rPh>
    <rPh sb="29" eb="31">
      <t>フクヨウ</t>
    </rPh>
    <rPh sb="35" eb="37">
      <t>モンダイ</t>
    </rPh>
    <phoneticPr fontId="2"/>
  </si>
  <si>
    <t>一剤ファイル確認。緑茶やオレンジジュースなどで希釈可能であることを考慮すると、市販のとろみ剤を使用するのは問題ないと回答。ただし、作り置きはせずに使用直前に希釈していただくように説明した</t>
    <rPh sb="0" eb="1">
      <t>イチ</t>
    </rPh>
    <rPh sb="1" eb="2">
      <t>ザイ</t>
    </rPh>
    <rPh sb="6" eb="8">
      <t>カクニン</t>
    </rPh>
    <rPh sb="9" eb="11">
      <t>リョクチャ</t>
    </rPh>
    <rPh sb="23" eb="25">
      <t>キシャク</t>
    </rPh>
    <rPh sb="25" eb="27">
      <t>カノウ</t>
    </rPh>
    <rPh sb="33" eb="35">
      <t>コウリョ</t>
    </rPh>
    <rPh sb="39" eb="41">
      <t>シハン</t>
    </rPh>
    <rPh sb="45" eb="46">
      <t>ザイ</t>
    </rPh>
    <rPh sb="47" eb="49">
      <t>シヨウ</t>
    </rPh>
    <rPh sb="53" eb="55">
      <t>モンダイ</t>
    </rPh>
    <rPh sb="58" eb="60">
      <t>カイトウ</t>
    </rPh>
    <rPh sb="65" eb="66">
      <t>ツク</t>
    </rPh>
    <rPh sb="67" eb="68">
      <t>オ</t>
    </rPh>
    <rPh sb="73" eb="75">
      <t>シヨウ</t>
    </rPh>
    <rPh sb="75" eb="77">
      <t>チョクゼン</t>
    </rPh>
    <rPh sb="78" eb="80">
      <t>キシャク</t>
    </rPh>
    <rPh sb="89" eb="91">
      <t>セツメイ</t>
    </rPh>
    <phoneticPr fontId="2"/>
  </si>
  <si>
    <t>入院患者で昨日リスパダールを2包/回処方したが、本日から3包/回へ変更したい。処方はどうしたらいいか？</t>
    <rPh sb="0" eb="2">
      <t>ニュウイン</t>
    </rPh>
    <rPh sb="2" eb="4">
      <t>カンジャ</t>
    </rPh>
    <rPh sb="5" eb="7">
      <t>サクジツ</t>
    </rPh>
    <rPh sb="15" eb="16">
      <t>ホウ</t>
    </rPh>
    <rPh sb="17" eb="18">
      <t>カイ</t>
    </rPh>
    <rPh sb="18" eb="20">
      <t>ショホウ</t>
    </rPh>
    <rPh sb="24" eb="26">
      <t>ホンジツ</t>
    </rPh>
    <rPh sb="29" eb="30">
      <t>ホウ</t>
    </rPh>
    <rPh sb="31" eb="32">
      <t>カイ</t>
    </rPh>
    <rPh sb="33" eb="35">
      <t>ヘンコウ</t>
    </rPh>
    <rPh sb="39" eb="41">
      <t>ショホウ</t>
    </rPh>
    <phoneticPr fontId="2"/>
  </si>
  <si>
    <t>処方カレンダ上で中止指示を入れていただき、新しく処方し直していただくようにお伝えした。</t>
    <rPh sb="0" eb="2">
      <t>ショホウ</t>
    </rPh>
    <rPh sb="6" eb="7">
      <t>ジョウ</t>
    </rPh>
    <rPh sb="8" eb="10">
      <t>チュウシ</t>
    </rPh>
    <rPh sb="10" eb="12">
      <t>シジ</t>
    </rPh>
    <rPh sb="13" eb="14">
      <t>イ</t>
    </rPh>
    <rPh sb="21" eb="22">
      <t>アタラ</t>
    </rPh>
    <rPh sb="24" eb="26">
      <t>ショホウ</t>
    </rPh>
    <rPh sb="27" eb="28">
      <t>ナオ</t>
    </rPh>
    <rPh sb="38" eb="39">
      <t>ツタ</t>
    </rPh>
    <phoneticPr fontId="2"/>
  </si>
  <si>
    <t>妊娠38週の妊婦に投与可能か？</t>
    <rPh sb="0" eb="2">
      <t>ニンシン</t>
    </rPh>
    <rPh sb="4" eb="5">
      <t>シュウ</t>
    </rPh>
    <rPh sb="6" eb="8">
      <t>ニンプ</t>
    </rPh>
    <rPh sb="9" eb="11">
      <t>トウヨ</t>
    </rPh>
    <rPh sb="11" eb="13">
      <t>カノウ</t>
    </rPh>
    <phoneticPr fontId="2"/>
  </si>
  <si>
    <t>書籍等確認。アスパラギン酸カリウムについての情報はなし。類似薬である塩化カリウムは妊婦・胎児への影響は少ないと考えられていること、アスパラギン酸自体も生体内物質であることから血清カリウムの値を確認しながら投与することは可能と推測される。</t>
    <rPh sb="0" eb="2">
      <t>ショセキ</t>
    </rPh>
    <rPh sb="2" eb="3">
      <t>トウ</t>
    </rPh>
    <rPh sb="3" eb="5">
      <t>カクニン</t>
    </rPh>
    <rPh sb="12" eb="13">
      <t>サン</t>
    </rPh>
    <rPh sb="22" eb="24">
      <t>ジョウホウ</t>
    </rPh>
    <rPh sb="28" eb="30">
      <t>ルイジ</t>
    </rPh>
    <rPh sb="30" eb="31">
      <t>ヤク</t>
    </rPh>
    <rPh sb="34" eb="36">
      <t>エンカ</t>
    </rPh>
    <rPh sb="41" eb="43">
      <t>ニンプ</t>
    </rPh>
    <rPh sb="44" eb="46">
      <t>タイジ</t>
    </rPh>
    <rPh sb="48" eb="50">
      <t>エイキョウ</t>
    </rPh>
    <rPh sb="51" eb="52">
      <t>スク</t>
    </rPh>
    <rPh sb="55" eb="56">
      <t>カンガ</t>
    </rPh>
    <rPh sb="71" eb="72">
      <t>サン</t>
    </rPh>
    <rPh sb="72" eb="74">
      <t>ジタイ</t>
    </rPh>
    <rPh sb="75" eb="77">
      <t>セイタイ</t>
    </rPh>
    <rPh sb="77" eb="78">
      <t>ナイ</t>
    </rPh>
    <rPh sb="78" eb="80">
      <t>ブッシツ</t>
    </rPh>
    <rPh sb="87" eb="89">
      <t>ケッセイ</t>
    </rPh>
    <rPh sb="94" eb="95">
      <t>アタイ</t>
    </rPh>
    <rPh sb="96" eb="98">
      <t>カクニン</t>
    </rPh>
    <rPh sb="102" eb="104">
      <t>トウヨ</t>
    </rPh>
    <rPh sb="109" eb="111">
      <t>カノウ</t>
    </rPh>
    <rPh sb="112" eb="114">
      <t>スイソク</t>
    </rPh>
    <phoneticPr fontId="2"/>
  </si>
  <si>
    <t>ふじ薬局</t>
    <rPh sb="2" eb="4">
      <t>ヤッキョク</t>
    </rPh>
    <phoneticPr fontId="2"/>
  </si>
  <si>
    <t>プレドニン5mgが8錠/dで処方されているが、患者は5T/dへ減量すると聞いているよう。</t>
    <rPh sb="10" eb="11">
      <t>ジョウ</t>
    </rPh>
    <rPh sb="14" eb="16">
      <t>ショホウ</t>
    </rPh>
    <rPh sb="23" eb="25">
      <t>カンジャ</t>
    </rPh>
    <rPh sb="31" eb="33">
      <t>ゲンリョウ</t>
    </rPh>
    <rPh sb="36" eb="37">
      <t>キ</t>
    </rPh>
    <phoneticPr fontId="2"/>
  </si>
  <si>
    <t>主治医が不在のため、代表部長医師へ相談。カルテ記載からも5T/dへの減量でよいと思われる。調剤薬局へ折り返しお伝えし、口頭指示で対応していただいた。</t>
    <rPh sb="0" eb="3">
      <t>シュジイ</t>
    </rPh>
    <rPh sb="4" eb="6">
      <t>フザイ</t>
    </rPh>
    <rPh sb="10" eb="12">
      <t>ダイヒョウ</t>
    </rPh>
    <rPh sb="12" eb="14">
      <t>ブチョウ</t>
    </rPh>
    <rPh sb="14" eb="16">
      <t>イシ</t>
    </rPh>
    <rPh sb="17" eb="19">
      <t>ソウダン</t>
    </rPh>
    <rPh sb="23" eb="25">
      <t>キサイ</t>
    </rPh>
    <rPh sb="34" eb="36">
      <t>ゲンリョウ</t>
    </rPh>
    <rPh sb="40" eb="41">
      <t>オモ</t>
    </rPh>
    <rPh sb="45" eb="47">
      <t>チョウザイ</t>
    </rPh>
    <rPh sb="47" eb="49">
      <t>ヤッキョク</t>
    </rPh>
    <rPh sb="50" eb="51">
      <t>オ</t>
    </rPh>
    <rPh sb="52" eb="53">
      <t>カエ</t>
    </rPh>
    <rPh sb="55" eb="56">
      <t>ツタ</t>
    </rPh>
    <rPh sb="59" eb="61">
      <t>コウトウ</t>
    </rPh>
    <rPh sb="61" eb="63">
      <t>シジ</t>
    </rPh>
    <rPh sb="64" eb="66">
      <t>タイオウ</t>
    </rPh>
    <phoneticPr fontId="2"/>
  </si>
  <si>
    <t>スギ薬局西尾道光寺店</t>
    <rPh sb="2" eb="4">
      <t>ヤッキョク</t>
    </rPh>
    <rPh sb="4" eb="6">
      <t>ニシオ</t>
    </rPh>
    <rPh sb="6" eb="7">
      <t>ドウ</t>
    </rPh>
    <rPh sb="7" eb="8">
      <t>コウ</t>
    </rPh>
    <rPh sb="8" eb="9">
      <t>テラ</t>
    </rPh>
    <rPh sb="9" eb="10">
      <t>テン</t>
    </rPh>
    <phoneticPr fontId="2"/>
  </si>
  <si>
    <t>アマノ薬剤師</t>
    <rPh sb="3" eb="6">
      <t>ヤクザイシ</t>
    </rPh>
    <phoneticPr fontId="2"/>
  </si>
  <si>
    <t>インテバンSP37.5mg</t>
    <phoneticPr fontId="2"/>
  </si>
  <si>
    <t>インテバンが製造販売中止となった薬剤。卸にも確認したが、在庫がなく手に入れることができない。他剤への変更可能か。インドメタシンファルネシルのインフリーカプセル100mgであれば卸に在庫がある。</t>
    <rPh sb="6" eb="8">
      <t>セイゾウ</t>
    </rPh>
    <rPh sb="8" eb="10">
      <t>ハンバイ</t>
    </rPh>
    <rPh sb="10" eb="12">
      <t>チュウシ</t>
    </rPh>
    <rPh sb="16" eb="18">
      <t>ヤクザイ</t>
    </rPh>
    <rPh sb="19" eb="20">
      <t>オロシ</t>
    </rPh>
    <rPh sb="22" eb="24">
      <t>カクニン</t>
    </rPh>
    <rPh sb="28" eb="30">
      <t>ザイコ</t>
    </rPh>
    <rPh sb="33" eb="34">
      <t>テ</t>
    </rPh>
    <rPh sb="35" eb="36">
      <t>イ</t>
    </rPh>
    <rPh sb="46" eb="47">
      <t>タ</t>
    </rPh>
    <rPh sb="47" eb="48">
      <t>ザイ</t>
    </rPh>
    <rPh sb="50" eb="52">
      <t>ヘンコウ</t>
    </rPh>
    <rPh sb="52" eb="54">
      <t>カノウ</t>
    </rPh>
    <rPh sb="88" eb="89">
      <t>オロシ</t>
    </rPh>
    <rPh sb="90" eb="92">
      <t>ザイコ</t>
    </rPh>
    <phoneticPr fontId="2"/>
  </si>
  <si>
    <t>処方医の影山医師に相談し、インフリーカプセル100mg　400mg/朝夕食後に変更と指示をいただき、薬局へ折り返し連絡した。口頭指示で対応いただけることとなった。</t>
    <rPh sb="0" eb="2">
      <t>ショホウ</t>
    </rPh>
    <rPh sb="2" eb="3">
      <t>イ</t>
    </rPh>
    <rPh sb="4" eb="6">
      <t>カゲヤマ</t>
    </rPh>
    <rPh sb="6" eb="8">
      <t>イシ</t>
    </rPh>
    <rPh sb="9" eb="11">
      <t>ソウダン</t>
    </rPh>
    <rPh sb="34" eb="35">
      <t>アサ</t>
    </rPh>
    <rPh sb="35" eb="37">
      <t>ユウショク</t>
    </rPh>
    <rPh sb="37" eb="38">
      <t>ゴ</t>
    </rPh>
    <rPh sb="39" eb="41">
      <t>ヘンコウ</t>
    </rPh>
    <rPh sb="42" eb="44">
      <t>シジ</t>
    </rPh>
    <rPh sb="50" eb="52">
      <t>ヤッキョク</t>
    </rPh>
    <rPh sb="53" eb="54">
      <t>オ</t>
    </rPh>
    <rPh sb="55" eb="56">
      <t>カエ</t>
    </rPh>
    <rPh sb="57" eb="59">
      <t>レンラク</t>
    </rPh>
    <rPh sb="62" eb="64">
      <t>コウトウ</t>
    </rPh>
    <rPh sb="64" eb="66">
      <t>シジ</t>
    </rPh>
    <rPh sb="67" eb="69">
      <t>タイオウ</t>
    </rPh>
    <phoneticPr fontId="2"/>
  </si>
  <si>
    <t>モリタさん</t>
    <phoneticPr fontId="2"/>
  </si>
  <si>
    <t>ピシバニール１KE</t>
    <phoneticPr fontId="2"/>
  </si>
  <si>
    <t>週末に箱のまま外来においてしまった。金曜の夕方から本日まで。使用可能か。土曜午前はエアコンがついているが、それ以降はエアコンがつかないので30℃超える室温と思われる。</t>
    <rPh sb="0" eb="2">
      <t>シュウマツ</t>
    </rPh>
    <rPh sb="3" eb="4">
      <t>ハコ</t>
    </rPh>
    <rPh sb="7" eb="9">
      <t>ガイライ</t>
    </rPh>
    <rPh sb="18" eb="20">
      <t>キンヨウ</t>
    </rPh>
    <rPh sb="21" eb="23">
      <t>ユウガタ</t>
    </rPh>
    <rPh sb="25" eb="27">
      <t>ホンジツ</t>
    </rPh>
    <rPh sb="30" eb="32">
      <t>シヨウ</t>
    </rPh>
    <rPh sb="32" eb="34">
      <t>カノウ</t>
    </rPh>
    <rPh sb="36" eb="38">
      <t>ドヨウ</t>
    </rPh>
    <rPh sb="38" eb="40">
      <t>ゴゼン</t>
    </rPh>
    <rPh sb="55" eb="57">
      <t>イコウ</t>
    </rPh>
    <rPh sb="72" eb="73">
      <t>コ</t>
    </rPh>
    <rPh sb="75" eb="77">
      <t>シツオン</t>
    </rPh>
    <rPh sb="78" eb="79">
      <t>オモ</t>
    </rPh>
    <phoneticPr fontId="2"/>
  </si>
  <si>
    <t>インタビューフォームを確認。溶解前であれば40℃で安定性保たれたデータあり、使用可能と思われる。</t>
    <rPh sb="11" eb="13">
      <t>カクニン</t>
    </rPh>
    <rPh sb="14" eb="16">
      <t>ヨウカイ</t>
    </rPh>
    <rPh sb="16" eb="17">
      <t>マエ</t>
    </rPh>
    <rPh sb="25" eb="28">
      <t>アンテイセイ</t>
    </rPh>
    <rPh sb="28" eb="29">
      <t>タモ</t>
    </rPh>
    <rPh sb="38" eb="40">
      <t>シヨウ</t>
    </rPh>
    <rPh sb="40" eb="42">
      <t>カノウ</t>
    </rPh>
    <rPh sb="43" eb="44">
      <t>オモ</t>
    </rPh>
    <phoneticPr fontId="2"/>
  </si>
  <si>
    <t>加藤課長</t>
    <rPh sb="0" eb="2">
      <t>カトウ</t>
    </rPh>
    <rPh sb="2" eb="4">
      <t>カチョウ</t>
    </rPh>
    <phoneticPr fontId="2"/>
  </si>
  <si>
    <t>現在、狂犬病ワクチンを接種するときのみ手配依頼書を薬品管理室に提出することになっている。狂犬病ワクチンの製品がラビピュールに変更されるとこの用紙の提出は不要になるのか？</t>
    <rPh sb="0" eb="2">
      <t>ゲンザイ</t>
    </rPh>
    <rPh sb="3" eb="6">
      <t>キョウケンビョウ</t>
    </rPh>
    <rPh sb="11" eb="13">
      <t>セッシュ</t>
    </rPh>
    <rPh sb="19" eb="21">
      <t>テハイ</t>
    </rPh>
    <rPh sb="21" eb="24">
      <t>イライショ</t>
    </rPh>
    <rPh sb="25" eb="26">
      <t>ヤク</t>
    </rPh>
    <rPh sb="26" eb="27">
      <t>ヒン</t>
    </rPh>
    <rPh sb="27" eb="29">
      <t>カンリ</t>
    </rPh>
    <rPh sb="29" eb="30">
      <t>シツ</t>
    </rPh>
    <rPh sb="31" eb="33">
      <t>テイシュツ</t>
    </rPh>
    <rPh sb="44" eb="47">
      <t>キョウケンビョウ</t>
    </rPh>
    <rPh sb="52" eb="54">
      <t>セイヒン</t>
    </rPh>
    <rPh sb="62" eb="64">
      <t>ヘンコウ</t>
    </rPh>
    <rPh sb="70" eb="72">
      <t>ヨウシ</t>
    </rPh>
    <rPh sb="73" eb="75">
      <t>テイシュツ</t>
    </rPh>
    <rPh sb="76" eb="78">
      <t>フヨウ</t>
    </rPh>
    <phoneticPr fontId="2"/>
  </si>
  <si>
    <t>グラクソ・スミスクラインはそのような用紙の提出を要請する予定はない。</t>
    <rPh sb="18" eb="20">
      <t>ヨウシ</t>
    </rPh>
    <rPh sb="21" eb="23">
      <t>テイシュツ</t>
    </rPh>
    <rPh sb="24" eb="26">
      <t>ヨウセイ</t>
    </rPh>
    <rPh sb="28" eb="30">
      <t>ヨテイ</t>
    </rPh>
    <phoneticPr fontId="2"/>
  </si>
  <si>
    <t>各予防接種に使用している製品名と薬価を教えてほしい。</t>
    <rPh sb="0" eb="1">
      <t>カク</t>
    </rPh>
    <rPh sb="1" eb="3">
      <t>ヨボウ</t>
    </rPh>
    <rPh sb="3" eb="5">
      <t>セッシュ</t>
    </rPh>
    <rPh sb="6" eb="8">
      <t>シヨウ</t>
    </rPh>
    <rPh sb="12" eb="14">
      <t>セイヒン</t>
    </rPh>
    <rPh sb="14" eb="15">
      <t>メイ</t>
    </rPh>
    <rPh sb="16" eb="18">
      <t>ヤッカ</t>
    </rPh>
    <rPh sb="19" eb="20">
      <t>オシ</t>
    </rPh>
    <phoneticPr fontId="2"/>
  </si>
  <si>
    <t>一覧作成。</t>
    <rPh sb="0" eb="2">
      <t>イチラン</t>
    </rPh>
    <rPh sb="2" eb="4">
      <t>サクセイ</t>
    </rPh>
    <phoneticPr fontId="2"/>
  </si>
  <si>
    <t>（窓口対応に関してコンサルト）
患者から「物が二重に見える」ので今飲んでいる全ての薬との影響を調べて欲しいとの依頼があった。</t>
    <rPh sb="1" eb="3">
      <t>マドグチ</t>
    </rPh>
    <rPh sb="3" eb="5">
      <t>タイオウ</t>
    </rPh>
    <rPh sb="6" eb="7">
      <t>カン</t>
    </rPh>
    <rPh sb="16" eb="18">
      <t>カンジャ</t>
    </rPh>
    <rPh sb="21" eb="22">
      <t>モノ</t>
    </rPh>
    <rPh sb="23" eb="25">
      <t>ニジュウ</t>
    </rPh>
    <rPh sb="26" eb="27">
      <t>ミ</t>
    </rPh>
    <rPh sb="32" eb="33">
      <t>イマ</t>
    </rPh>
    <rPh sb="33" eb="34">
      <t>ノ</t>
    </rPh>
    <rPh sb="38" eb="39">
      <t>スベ</t>
    </rPh>
    <rPh sb="41" eb="42">
      <t>クスリ</t>
    </rPh>
    <rPh sb="44" eb="46">
      <t>エイキョウ</t>
    </rPh>
    <rPh sb="47" eb="48">
      <t>シラ</t>
    </rPh>
    <rPh sb="50" eb="51">
      <t>ホ</t>
    </rPh>
    <rPh sb="55" eb="57">
      <t>イライ</t>
    </rPh>
    <phoneticPr fontId="2"/>
  </si>
  <si>
    <t>外来処方全て（TS-1、リリカ、チラーヂン、カロナール、レスプレン、トラネキサム酸）に関して添付文書とIFを中心に情報収集。リリカに関して「複視」が該当するが、患者本人とも話した所、傾眠もかなり感じているとのこと。複視と傾眠がパラレルの関係にあるかは不明だが、現在痺れに対するリリカの効果を実感されていないことからも、まず調整すべき薬剤はリリカと思われる。処方医とも相談しリリカを1日2回朝夕食後から1日1回夕食後に変更してみることにした。次週再診予約がある為、結果によってはリリカそのものの継続是非に関しても評価いただく。現在車の運転をされている様子だったため、内服薬の特性の観点からは危険な作業に従事しない方が良い点も併せて説明した。</t>
    <rPh sb="0" eb="2">
      <t>ガイライ</t>
    </rPh>
    <rPh sb="2" eb="4">
      <t>ショホウ</t>
    </rPh>
    <rPh sb="4" eb="5">
      <t>スベ</t>
    </rPh>
    <rPh sb="40" eb="41">
      <t>サン</t>
    </rPh>
    <rPh sb="43" eb="44">
      <t>カン</t>
    </rPh>
    <rPh sb="46" eb="48">
      <t>テンプ</t>
    </rPh>
    <rPh sb="48" eb="50">
      <t>ブンショ</t>
    </rPh>
    <rPh sb="54" eb="56">
      <t>チュウシン</t>
    </rPh>
    <rPh sb="57" eb="59">
      <t>ジョウホウ</t>
    </rPh>
    <rPh sb="59" eb="61">
      <t>シュウシュウ</t>
    </rPh>
    <rPh sb="66" eb="67">
      <t>カン</t>
    </rPh>
    <rPh sb="70" eb="72">
      <t>フクシ</t>
    </rPh>
    <rPh sb="74" eb="76">
      <t>ガイトウ</t>
    </rPh>
    <rPh sb="80" eb="82">
      <t>カンジャ</t>
    </rPh>
    <rPh sb="262" eb="264">
      <t>ゲンザイ</t>
    </rPh>
    <rPh sb="264" eb="265">
      <t>クルマ</t>
    </rPh>
    <rPh sb="266" eb="268">
      <t>ウンテン</t>
    </rPh>
    <rPh sb="274" eb="276">
      <t>ヨウス</t>
    </rPh>
    <rPh sb="282" eb="284">
      <t>ナイフク</t>
    </rPh>
    <rPh sb="284" eb="285">
      <t>ヤク</t>
    </rPh>
    <rPh sb="286" eb="288">
      <t>トクセイ</t>
    </rPh>
    <rPh sb="289" eb="291">
      <t>カンテン</t>
    </rPh>
    <rPh sb="294" eb="296">
      <t>キケン</t>
    </rPh>
    <rPh sb="297" eb="299">
      <t>サギョウ</t>
    </rPh>
    <rPh sb="300" eb="302">
      <t>ジュウジ</t>
    </rPh>
    <rPh sb="305" eb="306">
      <t>ホウ</t>
    </rPh>
    <rPh sb="307" eb="308">
      <t>ヨ</t>
    </rPh>
    <rPh sb="309" eb="310">
      <t>テン</t>
    </rPh>
    <rPh sb="311" eb="312">
      <t>アワ</t>
    </rPh>
    <rPh sb="314" eb="316">
      <t>セツメイ</t>
    </rPh>
    <phoneticPr fontId="2"/>
  </si>
  <si>
    <t>寺西医師</t>
    <rPh sb="0" eb="2">
      <t>テラニシ</t>
    </rPh>
    <rPh sb="2" eb="4">
      <t>イシ</t>
    </rPh>
    <phoneticPr fontId="2"/>
  </si>
  <si>
    <t>ネリザ</t>
    <phoneticPr fontId="2"/>
  </si>
  <si>
    <t>外痔核患者への処方は何が良いか？</t>
    <rPh sb="0" eb="1">
      <t>ガイ</t>
    </rPh>
    <rPh sb="1" eb="2">
      <t>ジ</t>
    </rPh>
    <rPh sb="2" eb="3">
      <t>カク</t>
    </rPh>
    <rPh sb="3" eb="5">
      <t>カンジャ</t>
    </rPh>
    <rPh sb="7" eb="9">
      <t>ショホウ</t>
    </rPh>
    <rPh sb="10" eb="11">
      <t>ナニ</t>
    </rPh>
    <rPh sb="12" eb="13">
      <t>ヨ</t>
    </rPh>
    <phoneticPr fontId="2"/>
  </si>
  <si>
    <t>症状（痛み）と即効性を考慮してネリザを推奨した。</t>
    <rPh sb="0" eb="2">
      <t>ショウジョウ</t>
    </rPh>
    <rPh sb="3" eb="4">
      <t>イタ</t>
    </rPh>
    <rPh sb="7" eb="8">
      <t>ソク</t>
    </rPh>
    <rPh sb="9" eb="10">
      <t>セイ</t>
    </rPh>
    <rPh sb="11" eb="13">
      <t>コウリョ</t>
    </rPh>
    <rPh sb="19" eb="21">
      <t>スイショウ</t>
    </rPh>
    <phoneticPr fontId="2"/>
  </si>
  <si>
    <t>ブイフェンド血中濃度が高値を示した場合の対応は?</t>
    <rPh sb="6" eb="8">
      <t>ケッチュウ</t>
    </rPh>
    <rPh sb="8" eb="10">
      <t>ノウド</t>
    </rPh>
    <rPh sb="11" eb="12">
      <t>コウ</t>
    </rPh>
    <rPh sb="12" eb="13">
      <t>アタイ</t>
    </rPh>
    <rPh sb="14" eb="15">
      <t>シメ</t>
    </rPh>
    <rPh sb="17" eb="19">
      <t>バアイ</t>
    </rPh>
    <rPh sb="20" eb="22">
      <t>タイオウ</t>
    </rPh>
    <phoneticPr fontId="2"/>
  </si>
  <si>
    <t>非線形薬剤であり、経口では25%相当を目安に50mg規格を活用した減量が望ましい。</t>
    <rPh sb="0" eb="1">
      <t>ヒ</t>
    </rPh>
    <rPh sb="1" eb="3">
      <t>センケイ</t>
    </rPh>
    <rPh sb="3" eb="5">
      <t>ヤクザイ</t>
    </rPh>
    <rPh sb="9" eb="11">
      <t>ケイコウ</t>
    </rPh>
    <rPh sb="16" eb="18">
      <t>ソウトウ</t>
    </rPh>
    <rPh sb="19" eb="21">
      <t>メヤス</t>
    </rPh>
    <rPh sb="26" eb="28">
      <t>キカク</t>
    </rPh>
    <rPh sb="29" eb="31">
      <t>カツヨウ</t>
    </rPh>
    <rPh sb="33" eb="35">
      <t>ゲンリョウ</t>
    </rPh>
    <rPh sb="36" eb="37">
      <t>ノゾ</t>
    </rPh>
    <phoneticPr fontId="2"/>
  </si>
  <si>
    <t>なかむらさん</t>
    <phoneticPr fontId="2"/>
  </si>
  <si>
    <t>２１トリソミーの児の成長曲線の資材を依頼していたが、1週間たったものの返答がなく、現在どのような状況か。</t>
    <rPh sb="8" eb="9">
      <t>ジ</t>
    </rPh>
    <rPh sb="10" eb="12">
      <t>セイチョウ</t>
    </rPh>
    <rPh sb="12" eb="14">
      <t>キョクセン</t>
    </rPh>
    <rPh sb="15" eb="17">
      <t>シザイ</t>
    </rPh>
    <rPh sb="18" eb="20">
      <t>イライ</t>
    </rPh>
    <rPh sb="27" eb="29">
      <t>シュウカン</t>
    </rPh>
    <rPh sb="35" eb="37">
      <t>ヘントウ</t>
    </rPh>
    <rPh sb="41" eb="43">
      <t>ゲンザイ</t>
    </rPh>
    <rPh sb="48" eb="50">
      <t>ジョウキョウ</t>
    </rPh>
    <phoneticPr fontId="2"/>
  </si>
  <si>
    <t>資材の有無に関してはﾌｧｲｻﾞｰ、ノボ、リリーに確認し、リリーのみ21トリソミーではないが、他の成長曲線の記載できる資材があるとのことで、本日もってきていただけることとなっていた。リリーより、成長曲線記録用紙の提供をいただいた。なかむらさんに折り返し連絡して、資材をみてもらったところ、実際には小児科の楢原医師からの依頼であり、２１トリソミーの成長曲線が知りたかったとのこと。（記録用紙がほしかったわけではない。）日本ダウン症協会HPに書籍抜粋の21トリソミー児の成長曲線の記載があり紹介した。</t>
    <rPh sb="0" eb="2">
      <t>シザイ</t>
    </rPh>
    <rPh sb="3" eb="5">
      <t>ウム</t>
    </rPh>
    <rPh sb="6" eb="7">
      <t>カン</t>
    </rPh>
    <rPh sb="24" eb="26">
      <t>カクニン</t>
    </rPh>
    <rPh sb="46" eb="47">
      <t>ホカ</t>
    </rPh>
    <rPh sb="48" eb="50">
      <t>セイチョウ</t>
    </rPh>
    <rPh sb="50" eb="52">
      <t>キョクセン</t>
    </rPh>
    <rPh sb="53" eb="55">
      <t>キサイ</t>
    </rPh>
    <rPh sb="58" eb="60">
      <t>シザイ</t>
    </rPh>
    <rPh sb="69" eb="71">
      <t>ホンジツ</t>
    </rPh>
    <rPh sb="96" eb="98">
      <t>セイチョウ</t>
    </rPh>
    <rPh sb="98" eb="100">
      <t>キョクセン</t>
    </rPh>
    <rPh sb="100" eb="102">
      <t>キロク</t>
    </rPh>
    <rPh sb="102" eb="104">
      <t>ヨウシ</t>
    </rPh>
    <rPh sb="105" eb="107">
      <t>テイキョウ</t>
    </rPh>
    <rPh sb="121" eb="122">
      <t>オ</t>
    </rPh>
    <rPh sb="123" eb="124">
      <t>カエ</t>
    </rPh>
    <rPh sb="125" eb="127">
      <t>レンラク</t>
    </rPh>
    <rPh sb="130" eb="132">
      <t>シザイ</t>
    </rPh>
    <rPh sb="143" eb="145">
      <t>ジッサイ</t>
    </rPh>
    <rPh sb="147" eb="150">
      <t>ショウニカ</t>
    </rPh>
    <rPh sb="151" eb="153">
      <t>ナラハラ</t>
    </rPh>
    <rPh sb="153" eb="155">
      <t>イシ</t>
    </rPh>
    <rPh sb="158" eb="160">
      <t>イライ</t>
    </rPh>
    <rPh sb="172" eb="174">
      <t>セイチョウ</t>
    </rPh>
    <rPh sb="174" eb="176">
      <t>キョクセン</t>
    </rPh>
    <rPh sb="177" eb="178">
      <t>シ</t>
    </rPh>
    <rPh sb="189" eb="191">
      <t>キロク</t>
    </rPh>
    <rPh sb="191" eb="193">
      <t>ヨウシ</t>
    </rPh>
    <rPh sb="207" eb="209">
      <t>ニホン</t>
    </rPh>
    <rPh sb="212" eb="213">
      <t>ショウ</t>
    </rPh>
    <rPh sb="213" eb="215">
      <t>キョウカイ</t>
    </rPh>
    <rPh sb="218" eb="220">
      <t>ショセキ</t>
    </rPh>
    <rPh sb="220" eb="222">
      <t>バッスイ</t>
    </rPh>
    <rPh sb="230" eb="231">
      <t>ジ</t>
    </rPh>
    <rPh sb="232" eb="234">
      <t>セイチョウ</t>
    </rPh>
    <rPh sb="234" eb="236">
      <t>キョクセン</t>
    </rPh>
    <rPh sb="237" eb="239">
      <t>キサイ</t>
    </rPh>
    <rPh sb="242" eb="244">
      <t>ショウカイ</t>
    </rPh>
    <phoneticPr fontId="2"/>
  </si>
  <si>
    <t>こんどう薬剤師</t>
    <rPh sb="4" eb="7">
      <t>ヤクザイシ</t>
    </rPh>
    <phoneticPr fontId="2"/>
  </si>
  <si>
    <t>マドパーなど</t>
    <phoneticPr fontId="2"/>
  </si>
  <si>
    <t>在宅対応されている患者。いつもは家族が処方せんをうけとりFAXをおくってくるが、今回はFAXがおくられてこなかった。ケアマネに自宅にいってもらい、ご自宅を確認してもらったところ、処方せんの2枚目しかなかった。処方内容をおしえていただけるか。処方せんの再発行をいらいできるか。</t>
    <rPh sb="0" eb="2">
      <t>ザイタク</t>
    </rPh>
    <rPh sb="2" eb="4">
      <t>タイオウ</t>
    </rPh>
    <rPh sb="9" eb="11">
      <t>カンジャ</t>
    </rPh>
    <rPh sb="16" eb="18">
      <t>カゾク</t>
    </rPh>
    <rPh sb="19" eb="21">
      <t>ショホウ</t>
    </rPh>
    <rPh sb="40" eb="42">
      <t>コンカイ</t>
    </rPh>
    <rPh sb="63" eb="65">
      <t>ジタク</t>
    </rPh>
    <rPh sb="74" eb="76">
      <t>ジタク</t>
    </rPh>
    <rPh sb="77" eb="79">
      <t>カクニン</t>
    </rPh>
    <rPh sb="89" eb="91">
      <t>ショホウ</t>
    </rPh>
    <rPh sb="95" eb="97">
      <t>マイメ</t>
    </rPh>
    <rPh sb="104" eb="106">
      <t>ショホウ</t>
    </rPh>
    <rPh sb="106" eb="108">
      <t>ナイヨウ</t>
    </rPh>
    <rPh sb="120" eb="122">
      <t>ショホウ</t>
    </rPh>
    <rPh sb="125" eb="128">
      <t>サイハッコウ</t>
    </rPh>
    <phoneticPr fontId="2"/>
  </si>
  <si>
    <t>処方内容は口頭で伝えた。医事課かわいさんに確認。再発行には400円かかるとのこと。こんどう薬剤師に、ご自宅に薬をとどける際に上記の手数料に関して患者本人に了承をとってもらった。医事課かわいさんに再度連絡し、処方せんの再発行をして、薬局にFAXをしていただくこととなった。次回受診時に400円の徴収と処方せんの原本を家族に渡してもらうこととなった。</t>
    <rPh sb="0" eb="2">
      <t>ショホウ</t>
    </rPh>
    <rPh sb="2" eb="4">
      <t>ナイヨウ</t>
    </rPh>
    <rPh sb="5" eb="7">
      <t>コウトウ</t>
    </rPh>
    <rPh sb="8" eb="9">
      <t>ツタ</t>
    </rPh>
    <rPh sb="12" eb="14">
      <t>イジ</t>
    </rPh>
    <rPh sb="14" eb="15">
      <t>カ</t>
    </rPh>
    <rPh sb="21" eb="23">
      <t>カクニン</t>
    </rPh>
    <rPh sb="24" eb="27">
      <t>サイハッコウ</t>
    </rPh>
    <rPh sb="32" eb="33">
      <t>エン</t>
    </rPh>
    <rPh sb="45" eb="48">
      <t>ヤクザイシ</t>
    </rPh>
    <rPh sb="51" eb="53">
      <t>ジタク</t>
    </rPh>
    <rPh sb="54" eb="55">
      <t>クスリ</t>
    </rPh>
    <rPh sb="60" eb="61">
      <t>サイ</t>
    </rPh>
    <rPh sb="62" eb="64">
      <t>ジョウキ</t>
    </rPh>
    <rPh sb="65" eb="68">
      <t>テスウリョウ</t>
    </rPh>
    <rPh sb="69" eb="70">
      <t>カン</t>
    </rPh>
    <rPh sb="72" eb="74">
      <t>カンジャ</t>
    </rPh>
    <rPh sb="74" eb="76">
      <t>ホンニン</t>
    </rPh>
    <rPh sb="77" eb="79">
      <t>リョウショウ</t>
    </rPh>
    <rPh sb="88" eb="91">
      <t>イジカ</t>
    </rPh>
    <rPh sb="97" eb="99">
      <t>サイド</t>
    </rPh>
    <rPh sb="99" eb="101">
      <t>レンラク</t>
    </rPh>
    <rPh sb="103" eb="105">
      <t>ショホウ</t>
    </rPh>
    <rPh sb="108" eb="111">
      <t>サイハッコウ</t>
    </rPh>
    <rPh sb="115" eb="117">
      <t>ヤッキョク</t>
    </rPh>
    <rPh sb="135" eb="137">
      <t>ジカイ</t>
    </rPh>
    <rPh sb="137" eb="139">
      <t>ジュシン</t>
    </rPh>
    <rPh sb="139" eb="140">
      <t>ジ</t>
    </rPh>
    <rPh sb="144" eb="145">
      <t>エン</t>
    </rPh>
    <rPh sb="146" eb="148">
      <t>チョウシュウ</t>
    </rPh>
    <rPh sb="149" eb="151">
      <t>ショホウ</t>
    </rPh>
    <rPh sb="154" eb="156">
      <t>ゲンポン</t>
    </rPh>
    <rPh sb="157" eb="159">
      <t>カゾク</t>
    </rPh>
    <rPh sb="160" eb="161">
      <t>ワタ</t>
    </rPh>
    <phoneticPr fontId="2"/>
  </si>
  <si>
    <t>岡江俊治医師</t>
    <rPh sb="4" eb="6">
      <t>イシ</t>
    </rPh>
    <phoneticPr fontId="2"/>
  </si>
  <si>
    <t>オキシコドンからフェントスに切り替えたい患者がいるが、処方量はどれくらいがのぞましいか。</t>
    <rPh sb="14" eb="15">
      <t>キ</t>
    </rPh>
    <rPh sb="16" eb="17">
      <t>カ</t>
    </rPh>
    <rPh sb="20" eb="22">
      <t>カンジャ</t>
    </rPh>
    <rPh sb="27" eb="29">
      <t>ショホウ</t>
    </rPh>
    <rPh sb="29" eb="30">
      <t>リョウ</t>
    </rPh>
    <phoneticPr fontId="2"/>
  </si>
  <si>
    <t>当院の切り替え表と添付文書を参考。オキシコドン20mg/day→フェントス2mg/ｄａｙを推奨。またﾚｽｷｭｰは液剤のほうがよさそうとのことであり、現在のｵｷﾉｰﾑからオプソ10mg/回に変更していただくことを推奨。また、フェントスの血中濃度上昇に時間がかかるため、本日夕から貼付するときに、オキシコドン1回分を併用していただくことをお伝えした。</t>
    <rPh sb="0" eb="2">
      <t>トウイン</t>
    </rPh>
    <rPh sb="3" eb="4">
      <t>キ</t>
    </rPh>
    <rPh sb="5" eb="6">
      <t>カ</t>
    </rPh>
    <rPh sb="7" eb="8">
      <t>ヒョウ</t>
    </rPh>
    <rPh sb="9" eb="11">
      <t>テンプ</t>
    </rPh>
    <rPh sb="11" eb="13">
      <t>ブンショ</t>
    </rPh>
    <rPh sb="14" eb="16">
      <t>サンコウ</t>
    </rPh>
    <rPh sb="45" eb="47">
      <t>スイショウ</t>
    </rPh>
    <rPh sb="56" eb="58">
      <t>エキザイ</t>
    </rPh>
    <rPh sb="74" eb="76">
      <t>ゲンザイ</t>
    </rPh>
    <rPh sb="92" eb="93">
      <t>カイ</t>
    </rPh>
    <rPh sb="94" eb="96">
      <t>ヘンコウ</t>
    </rPh>
    <rPh sb="105" eb="107">
      <t>スイショウ</t>
    </rPh>
    <rPh sb="117" eb="119">
      <t>ケッチュウ</t>
    </rPh>
    <rPh sb="119" eb="121">
      <t>ノウド</t>
    </rPh>
    <rPh sb="121" eb="123">
      <t>ジョウショウ</t>
    </rPh>
    <rPh sb="124" eb="126">
      <t>ジカン</t>
    </rPh>
    <rPh sb="133" eb="134">
      <t>ホン</t>
    </rPh>
    <rPh sb="134" eb="135">
      <t>ジツ</t>
    </rPh>
    <rPh sb="135" eb="136">
      <t>ユウ</t>
    </rPh>
    <rPh sb="138" eb="140">
      <t>チョウフ</t>
    </rPh>
    <rPh sb="153" eb="154">
      <t>カイ</t>
    </rPh>
    <rPh sb="154" eb="155">
      <t>ブン</t>
    </rPh>
    <rPh sb="156" eb="158">
      <t>ヘイヨウ</t>
    </rPh>
    <rPh sb="168" eb="169">
      <t>ツタ</t>
    </rPh>
    <phoneticPr fontId="2"/>
  </si>
  <si>
    <t>点眼薬は1滴何ml程度か</t>
    <rPh sb="0" eb="3">
      <t>テンガンヤク</t>
    </rPh>
    <rPh sb="5" eb="6">
      <t>テキ</t>
    </rPh>
    <rPh sb="6" eb="7">
      <t>ナン</t>
    </rPh>
    <rPh sb="9" eb="11">
      <t>テイド</t>
    </rPh>
    <phoneticPr fontId="2"/>
  </si>
  <si>
    <t>0.03-0.05ml/滴。5mlの製剤で、片目で1日3回　14日分であれば1本の処方で間に合うと思われる。</t>
    <rPh sb="12" eb="13">
      <t>テキ</t>
    </rPh>
    <rPh sb="18" eb="20">
      <t>セイザイ</t>
    </rPh>
    <rPh sb="22" eb="24">
      <t>カタメ</t>
    </rPh>
    <rPh sb="26" eb="27">
      <t>ニチ</t>
    </rPh>
    <rPh sb="28" eb="29">
      <t>カイ</t>
    </rPh>
    <rPh sb="32" eb="33">
      <t>ニチ</t>
    </rPh>
    <rPh sb="33" eb="34">
      <t>ブン</t>
    </rPh>
    <rPh sb="39" eb="40">
      <t>ホン</t>
    </rPh>
    <rPh sb="41" eb="43">
      <t>ショホウ</t>
    </rPh>
    <rPh sb="44" eb="45">
      <t>マ</t>
    </rPh>
    <rPh sb="46" eb="47">
      <t>ア</t>
    </rPh>
    <rPh sb="49" eb="50">
      <t>オモ</t>
    </rPh>
    <phoneticPr fontId="2"/>
  </si>
  <si>
    <t>カワモト薬剤師</t>
    <rPh sb="4" eb="7">
      <t>ヤクザイシ</t>
    </rPh>
    <phoneticPr fontId="2"/>
  </si>
  <si>
    <t>六君子湯の残薬があり、42日分から1日分に変更していただけないか</t>
    <rPh sb="0" eb="4">
      <t>リックンシトウ</t>
    </rPh>
    <rPh sb="5" eb="7">
      <t>ザンヤク</t>
    </rPh>
    <rPh sb="13" eb="14">
      <t>ニチ</t>
    </rPh>
    <rPh sb="14" eb="15">
      <t>ブン</t>
    </rPh>
    <rPh sb="18" eb="19">
      <t>ニチ</t>
    </rPh>
    <rPh sb="19" eb="20">
      <t>ブン</t>
    </rPh>
    <rPh sb="21" eb="23">
      <t>ヘンコウ</t>
    </rPh>
    <phoneticPr fontId="2"/>
  </si>
  <si>
    <t>処方医の岩舘医師に確認し、日数変更の指示をいただいた。上記を折り返し薬局に連絡し、口頭指示で対応いただけることとなった</t>
    <rPh sb="0" eb="2">
      <t>ショホウ</t>
    </rPh>
    <rPh sb="2" eb="3">
      <t>イ</t>
    </rPh>
    <rPh sb="4" eb="6">
      <t>イワダテ</t>
    </rPh>
    <rPh sb="6" eb="8">
      <t>イシ</t>
    </rPh>
    <rPh sb="9" eb="11">
      <t>カクニン</t>
    </rPh>
    <rPh sb="13" eb="15">
      <t>ニッスウ</t>
    </rPh>
    <rPh sb="15" eb="17">
      <t>ヘンコウ</t>
    </rPh>
    <rPh sb="18" eb="20">
      <t>シジ</t>
    </rPh>
    <rPh sb="27" eb="29">
      <t>ジョウキ</t>
    </rPh>
    <rPh sb="30" eb="31">
      <t>オ</t>
    </rPh>
    <rPh sb="32" eb="33">
      <t>カエ</t>
    </rPh>
    <rPh sb="34" eb="36">
      <t>ヤッキョク</t>
    </rPh>
    <rPh sb="37" eb="39">
      <t>レンラク</t>
    </rPh>
    <rPh sb="41" eb="43">
      <t>コウトウ</t>
    </rPh>
    <rPh sb="43" eb="45">
      <t>シジ</t>
    </rPh>
    <rPh sb="46" eb="48">
      <t>タイオウ</t>
    </rPh>
    <phoneticPr fontId="2"/>
  </si>
  <si>
    <t>小児で末梢ルートからFFPを投与している患者がいる。側管からガスターとクラフォランを投与しているが、そもそも輸血と共に投薬してよいのか、根拠と共に教えて欲しい。</t>
    <rPh sb="0" eb="2">
      <t>ショウニ</t>
    </rPh>
    <rPh sb="3" eb="5">
      <t>マッショウ</t>
    </rPh>
    <rPh sb="14" eb="16">
      <t>トウヨ</t>
    </rPh>
    <rPh sb="20" eb="22">
      <t>カンジャ</t>
    </rPh>
    <rPh sb="26" eb="27">
      <t>ソク</t>
    </rPh>
    <rPh sb="27" eb="28">
      <t>カン</t>
    </rPh>
    <rPh sb="42" eb="44">
      <t>トウヨ</t>
    </rPh>
    <rPh sb="54" eb="56">
      <t>ユケツ</t>
    </rPh>
    <rPh sb="57" eb="58">
      <t>トモ</t>
    </rPh>
    <rPh sb="59" eb="61">
      <t>トウヤク</t>
    </rPh>
    <rPh sb="68" eb="70">
      <t>コンキョ</t>
    </rPh>
    <rPh sb="71" eb="72">
      <t>トモ</t>
    </rPh>
    <rPh sb="73" eb="74">
      <t>オシ</t>
    </rPh>
    <rPh sb="76" eb="77">
      <t>ホ</t>
    </rPh>
    <phoneticPr fontId="2"/>
  </si>
  <si>
    <t>輸血製剤全般に関して、生食や5%Tz以外の輸液や薬剤との配合変化に関するデータは乏しい。薬剤によっては塩析や溶血などの報告もあるため、原則輸血と同時投与は避けるべきとの認識で良い（緊急時を除く）。今回はこれらの根拠を基にPIからのルートに治療薬側を変更出来れば1番良いと考えられる。参考にICUでも使用中のNICU用注射薬資料と日本赤十字社の輸血用血液製剤取り扱いマニュアルを提供した。</t>
    <rPh sb="0" eb="2">
      <t>ユケツ</t>
    </rPh>
    <rPh sb="2" eb="4">
      <t>セイザイ</t>
    </rPh>
    <rPh sb="4" eb="6">
      <t>ゼンパン</t>
    </rPh>
    <rPh sb="7" eb="8">
      <t>カン</t>
    </rPh>
    <rPh sb="11" eb="13">
      <t>セイショク</t>
    </rPh>
    <rPh sb="18" eb="20">
      <t>イガイ</t>
    </rPh>
    <rPh sb="21" eb="23">
      <t>ユエキ</t>
    </rPh>
    <rPh sb="24" eb="26">
      <t>ヤクザイ</t>
    </rPh>
    <rPh sb="28" eb="30">
      <t>ハイゴウ</t>
    </rPh>
    <rPh sb="30" eb="32">
      <t>ヘンカ</t>
    </rPh>
    <rPh sb="33" eb="34">
      <t>カン</t>
    </rPh>
    <rPh sb="40" eb="41">
      <t>トボ</t>
    </rPh>
    <rPh sb="44" eb="46">
      <t>ヤクザイ</t>
    </rPh>
    <rPh sb="51" eb="53">
      <t>エンセキ</t>
    </rPh>
    <rPh sb="59" eb="61">
      <t>ホウコク</t>
    </rPh>
    <rPh sb="67" eb="69">
      <t>ゲンソク</t>
    </rPh>
    <rPh sb="69" eb="71">
      <t>ユケツ</t>
    </rPh>
    <rPh sb="72" eb="74">
      <t>ドウジ</t>
    </rPh>
    <rPh sb="74" eb="76">
      <t>トウヨ</t>
    </rPh>
    <rPh sb="77" eb="78">
      <t>サ</t>
    </rPh>
    <rPh sb="84" eb="86">
      <t>ニンシキ</t>
    </rPh>
    <rPh sb="87" eb="88">
      <t>ヨ</t>
    </rPh>
    <rPh sb="90" eb="93">
      <t>キンキュウジ</t>
    </rPh>
    <rPh sb="94" eb="95">
      <t>ノゾ</t>
    </rPh>
    <rPh sb="98" eb="100">
      <t>コンカイ</t>
    </rPh>
    <rPh sb="105" eb="107">
      <t>コンキョ</t>
    </rPh>
    <rPh sb="108" eb="109">
      <t>モト</t>
    </rPh>
    <rPh sb="119" eb="121">
      <t>チリョウ</t>
    </rPh>
    <rPh sb="121" eb="122">
      <t>ヤク</t>
    </rPh>
    <rPh sb="122" eb="123">
      <t>ガワ</t>
    </rPh>
    <rPh sb="124" eb="126">
      <t>ヘンコウ</t>
    </rPh>
    <rPh sb="126" eb="128">
      <t>デキ</t>
    </rPh>
    <rPh sb="131" eb="132">
      <t>バン</t>
    </rPh>
    <rPh sb="132" eb="133">
      <t>ヨ</t>
    </rPh>
    <rPh sb="135" eb="136">
      <t>カンガ</t>
    </rPh>
    <rPh sb="141" eb="143">
      <t>サンコウ</t>
    </rPh>
    <rPh sb="149" eb="151">
      <t>シヨウ</t>
    </rPh>
    <rPh sb="151" eb="152">
      <t>ナカ</t>
    </rPh>
    <rPh sb="157" eb="158">
      <t>ヨウ</t>
    </rPh>
    <rPh sb="158" eb="160">
      <t>チュウシャ</t>
    </rPh>
    <rPh sb="160" eb="161">
      <t>ヤク</t>
    </rPh>
    <rPh sb="161" eb="163">
      <t>シリョウ</t>
    </rPh>
    <rPh sb="164" eb="166">
      <t>ニホン</t>
    </rPh>
    <rPh sb="166" eb="169">
      <t>セキジュウジ</t>
    </rPh>
    <rPh sb="169" eb="170">
      <t>シャ</t>
    </rPh>
    <rPh sb="171" eb="174">
      <t>ユケツヨウ</t>
    </rPh>
    <rPh sb="174" eb="176">
      <t>ケツエキ</t>
    </rPh>
    <rPh sb="176" eb="178">
      <t>セイザイ</t>
    </rPh>
    <rPh sb="178" eb="179">
      <t>ト</t>
    </rPh>
    <rPh sb="180" eb="181">
      <t>アツカ</t>
    </rPh>
    <rPh sb="188" eb="190">
      <t>テイキョウ</t>
    </rPh>
    <phoneticPr fontId="2"/>
  </si>
  <si>
    <t>キイトルーダ、アリムタ、シダキュア</t>
    <phoneticPr fontId="2"/>
  </si>
  <si>
    <t>キイトルーダ＋アリムタでの治療をされているかたが、他院でシダキュアの治療を検討されている。併用に関してのデータや情報はあるか。</t>
    <rPh sb="13" eb="15">
      <t>チリョウ</t>
    </rPh>
    <rPh sb="25" eb="27">
      <t>タイン</t>
    </rPh>
    <rPh sb="34" eb="36">
      <t>チリョウ</t>
    </rPh>
    <rPh sb="37" eb="39">
      <t>ケントウ</t>
    </rPh>
    <rPh sb="45" eb="47">
      <t>ヘイヨウ</t>
    </rPh>
    <rPh sb="48" eb="49">
      <t>カン</t>
    </rPh>
    <rPh sb="56" eb="58">
      <t>ジョウホウ</t>
    </rPh>
    <phoneticPr fontId="2"/>
  </si>
  <si>
    <t>シダキュアメーカーの鳥居薬品に確認。併用に関してのデータはない。悪性腫瘍の患者という点では慎重投与に該当するが、具体的が事例報告があるわけではなく、有効性・安全性が確立していないため、投与の可否は医師判断で行っていただくこととなる。副作用としては1ヶ月以内の口腔内の症状が多い、その治療には主に抗アレルギー薬が使用される。
キイトルーダメーカーのMSDにも同様に確認。併用に関しての事例報告はなし。作用機序の観点で、相互作用に関する情報があるかは追加で情報をさがしていただく（9/12までに返答いただく）
⇒9/12 17:00にMSD学術より回答あり。季節性アレルギー疾患に対する減感作療法に関しては、キイトルーダとの併用による有効性や安全性を検証したデータはない。一方で、PD1からT細胞活性を抑制するカスケードを考えるとシダキュアの効果が得られにくくなる可能性はあるため、併用開始の際にはシダキュアの効果に影響を与えないか臨床所見でモニタリングするしかないとの見解であった。（澤田記載）
一般的には、シダキュアのアレルギー脱感作は液性免疫が関与する一方で、キイトルーダは細胞傷害性細胞に働くことから、必ずしも影響があるとはいえないかもしれない。</t>
    <rPh sb="10" eb="12">
      <t>トリイ</t>
    </rPh>
    <rPh sb="12" eb="14">
      <t>ヤクヒン</t>
    </rPh>
    <rPh sb="15" eb="17">
      <t>カクニン</t>
    </rPh>
    <rPh sb="18" eb="20">
      <t>ヘイヨウ</t>
    </rPh>
    <rPh sb="21" eb="22">
      <t>カン</t>
    </rPh>
    <rPh sb="32" eb="34">
      <t>アクセイ</t>
    </rPh>
    <rPh sb="34" eb="36">
      <t>シュヨウ</t>
    </rPh>
    <rPh sb="37" eb="39">
      <t>カンジャ</t>
    </rPh>
    <rPh sb="42" eb="43">
      <t>テン</t>
    </rPh>
    <rPh sb="45" eb="47">
      <t>シンチョウ</t>
    </rPh>
    <rPh sb="47" eb="49">
      <t>トウヨ</t>
    </rPh>
    <rPh sb="50" eb="52">
      <t>ガイトウ</t>
    </rPh>
    <rPh sb="56" eb="58">
      <t>グタイ</t>
    </rPh>
    <rPh sb="58" eb="59">
      <t>テキ</t>
    </rPh>
    <rPh sb="60" eb="62">
      <t>ジレイ</t>
    </rPh>
    <rPh sb="62" eb="64">
      <t>ホウコク</t>
    </rPh>
    <rPh sb="74" eb="77">
      <t>ユウコウセイ</t>
    </rPh>
    <rPh sb="78" eb="80">
      <t>アンゼン</t>
    </rPh>
    <rPh sb="80" eb="81">
      <t>セイ</t>
    </rPh>
    <rPh sb="82" eb="84">
      <t>カクリツ</t>
    </rPh>
    <rPh sb="92" eb="94">
      <t>トウヨ</t>
    </rPh>
    <rPh sb="95" eb="97">
      <t>カヒ</t>
    </rPh>
    <rPh sb="98" eb="100">
      <t>イシ</t>
    </rPh>
    <rPh sb="100" eb="102">
      <t>ハンダン</t>
    </rPh>
    <rPh sb="103" eb="104">
      <t>オコナ</t>
    </rPh>
    <rPh sb="116" eb="119">
      <t>フクサヨウ</t>
    </rPh>
    <rPh sb="125" eb="126">
      <t>ゲツ</t>
    </rPh>
    <rPh sb="126" eb="128">
      <t>イナイ</t>
    </rPh>
    <rPh sb="129" eb="131">
      <t>コウクウ</t>
    </rPh>
    <rPh sb="131" eb="132">
      <t>ナイ</t>
    </rPh>
    <rPh sb="133" eb="135">
      <t>ショウジョウ</t>
    </rPh>
    <rPh sb="136" eb="137">
      <t>オオ</t>
    </rPh>
    <rPh sb="141" eb="143">
      <t>チリョウ</t>
    </rPh>
    <rPh sb="145" eb="146">
      <t>オモ</t>
    </rPh>
    <rPh sb="147" eb="148">
      <t>コウ</t>
    </rPh>
    <rPh sb="153" eb="154">
      <t>ヤク</t>
    </rPh>
    <rPh sb="155" eb="157">
      <t>シヨウ</t>
    </rPh>
    <rPh sb="178" eb="180">
      <t>ドウヨウ</t>
    </rPh>
    <rPh sb="181" eb="183">
      <t>カクニン</t>
    </rPh>
    <rPh sb="184" eb="186">
      <t>ヘイヨウ</t>
    </rPh>
    <rPh sb="187" eb="188">
      <t>カン</t>
    </rPh>
    <rPh sb="191" eb="193">
      <t>ジレイ</t>
    </rPh>
    <rPh sb="193" eb="195">
      <t>ホウコク</t>
    </rPh>
    <rPh sb="199" eb="201">
      <t>サヨウ</t>
    </rPh>
    <rPh sb="201" eb="203">
      <t>キジョ</t>
    </rPh>
    <rPh sb="204" eb="206">
      <t>カンテン</t>
    </rPh>
    <rPh sb="208" eb="210">
      <t>ソウゴ</t>
    </rPh>
    <rPh sb="210" eb="212">
      <t>サヨウ</t>
    </rPh>
    <rPh sb="213" eb="214">
      <t>カン</t>
    </rPh>
    <rPh sb="216" eb="218">
      <t>ジョウホウ</t>
    </rPh>
    <rPh sb="223" eb="225">
      <t>ツイカ</t>
    </rPh>
    <rPh sb="226" eb="228">
      <t>ジョウホウ</t>
    </rPh>
    <rPh sb="245" eb="247">
      <t>ヘントウ</t>
    </rPh>
    <rPh sb="268" eb="270">
      <t>ガクジュツ</t>
    </rPh>
    <rPh sb="272" eb="274">
      <t>カイトウ</t>
    </rPh>
    <rPh sb="277" eb="280">
      <t>キセツセイ</t>
    </rPh>
    <rPh sb="285" eb="287">
      <t>シッカン</t>
    </rPh>
    <rPh sb="288" eb="289">
      <t>タイ</t>
    </rPh>
    <rPh sb="291" eb="294">
      <t>ゲンカンサ</t>
    </rPh>
    <rPh sb="294" eb="296">
      <t>リョウホウ</t>
    </rPh>
    <rPh sb="297" eb="298">
      <t>カン</t>
    </rPh>
    <rPh sb="310" eb="312">
      <t>ヘイヨウ</t>
    </rPh>
    <rPh sb="315" eb="318">
      <t>ユウコウセイ</t>
    </rPh>
    <rPh sb="319" eb="322">
      <t>アンゼンセイ</t>
    </rPh>
    <rPh sb="323" eb="325">
      <t>ケンショウ</t>
    </rPh>
    <rPh sb="334" eb="336">
      <t>イッポウ</t>
    </rPh>
    <rPh sb="344" eb="346">
      <t>サイボウ</t>
    </rPh>
    <rPh sb="346" eb="348">
      <t>カッセイ</t>
    </rPh>
    <rPh sb="349" eb="351">
      <t>ヨクセイ</t>
    </rPh>
    <rPh sb="359" eb="360">
      <t>カンガ</t>
    </rPh>
    <rPh sb="369" eb="371">
      <t>コウカ</t>
    </rPh>
    <rPh sb="372" eb="373">
      <t>エ</t>
    </rPh>
    <rPh sb="380" eb="383">
      <t>カノウセイ</t>
    </rPh>
    <rPh sb="389" eb="391">
      <t>ヘイヨウ</t>
    </rPh>
    <rPh sb="391" eb="393">
      <t>カイシ</t>
    </rPh>
    <rPh sb="394" eb="395">
      <t>サイ</t>
    </rPh>
    <rPh sb="403" eb="405">
      <t>コウカ</t>
    </rPh>
    <rPh sb="406" eb="408">
      <t>エイキョウ</t>
    </rPh>
    <rPh sb="409" eb="410">
      <t>アタ</t>
    </rPh>
    <rPh sb="414" eb="416">
      <t>リンショウ</t>
    </rPh>
    <rPh sb="416" eb="418">
      <t>ショケン</t>
    </rPh>
    <rPh sb="433" eb="435">
      <t>ケンカイ</t>
    </rPh>
    <rPh sb="441" eb="443">
      <t>サワダ</t>
    </rPh>
    <rPh sb="443" eb="445">
      <t>キサイ</t>
    </rPh>
    <rPh sb="447" eb="450">
      <t>イッパンテキ</t>
    </rPh>
    <rPh sb="464" eb="465">
      <t>ダツ</t>
    </rPh>
    <rPh sb="465" eb="466">
      <t>カン</t>
    </rPh>
    <rPh sb="488" eb="490">
      <t>サイボウ</t>
    </rPh>
    <rPh sb="490" eb="492">
      <t>ショウガイ</t>
    </rPh>
    <rPh sb="492" eb="493">
      <t>セイ</t>
    </rPh>
    <rPh sb="493" eb="495">
      <t>サイボウ</t>
    </rPh>
    <rPh sb="496" eb="497">
      <t>ハタラ</t>
    </rPh>
    <rPh sb="503" eb="504">
      <t>カナラ</t>
    </rPh>
    <rPh sb="507" eb="509">
      <t>エイキョウ</t>
    </rPh>
    <phoneticPr fontId="2"/>
  </si>
  <si>
    <t>イグザレルと使用中の患者では口腔内カンジダに対してフロリードを使用したいと考えているが、併用は可能か？</t>
    <rPh sb="6" eb="9">
      <t>シヨウチュウ</t>
    </rPh>
    <rPh sb="10" eb="12">
      <t>カンジャ</t>
    </rPh>
    <rPh sb="14" eb="16">
      <t>コウクウ</t>
    </rPh>
    <rPh sb="16" eb="17">
      <t>ナイ</t>
    </rPh>
    <rPh sb="22" eb="23">
      <t>タイ</t>
    </rPh>
    <rPh sb="31" eb="33">
      <t>シヨウ</t>
    </rPh>
    <rPh sb="37" eb="38">
      <t>カンガ</t>
    </rPh>
    <rPh sb="44" eb="46">
      <t>ヘイヨウ</t>
    </rPh>
    <rPh sb="47" eb="49">
      <t>カノウ</t>
    </rPh>
    <phoneticPr fontId="2"/>
  </si>
  <si>
    <t>患者カルテを確認すると、抗凝固薬はイグザレルトではなくリクシアナを使用中。リクシアナとの併用は可能であることを説明。使用薬剤を確認したところ、不眠に対してベルソムラ20を使用中であったため、フロリードとの併用でベルソムラの血中濃度上昇の可能性があることを情報提供。その旨主治医と相談し、フロリードを使用するか検討しますとのこと。</t>
    <rPh sb="0" eb="2">
      <t>カンジャ</t>
    </rPh>
    <rPh sb="6" eb="8">
      <t>カクニン</t>
    </rPh>
    <rPh sb="12" eb="15">
      <t>コウギョウコ</t>
    </rPh>
    <rPh sb="15" eb="16">
      <t>ヤク</t>
    </rPh>
    <rPh sb="33" eb="35">
      <t>シヨウ</t>
    </rPh>
    <rPh sb="35" eb="36">
      <t>チュウ</t>
    </rPh>
    <rPh sb="44" eb="46">
      <t>ヘイヨウ</t>
    </rPh>
    <rPh sb="47" eb="49">
      <t>カノウ</t>
    </rPh>
    <rPh sb="55" eb="57">
      <t>セツメイ</t>
    </rPh>
    <rPh sb="58" eb="60">
      <t>シヨウ</t>
    </rPh>
    <rPh sb="60" eb="62">
      <t>ヤクザイ</t>
    </rPh>
    <rPh sb="63" eb="65">
      <t>カクニン</t>
    </rPh>
    <rPh sb="71" eb="73">
      <t>フミン</t>
    </rPh>
    <rPh sb="74" eb="75">
      <t>タイ</t>
    </rPh>
    <rPh sb="85" eb="88">
      <t>シヨウチュウ</t>
    </rPh>
    <rPh sb="102" eb="104">
      <t>ヘイヨウ</t>
    </rPh>
    <rPh sb="111" eb="113">
      <t>ケッチュウ</t>
    </rPh>
    <rPh sb="113" eb="115">
      <t>ノウド</t>
    </rPh>
    <rPh sb="115" eb="117">
      <t>ジョウショウ</t>
    </rPh>
    <rPh sb="118" eb="121">
      <t>カノウセイ</t>
    </rPh>
    <rPh sb="127" eb="129">
      <t>ジョウホウ</t>
    </rPh>
    <rPh sb="129" eb="131">
      <t>テイキョウ</t>
    </rPh>
    <rPh sb="134" eb="135">
      <t>ムネ</t>
    </rPh>
    <rPh sb="135" eb="138">
      <t>シュジイ</t>
    </rPh>
    <rPh sb="139" eb="141">
      <t>ソウダン</t>
    </rPh>
    <rPh sb="149" eb="151">
      <t>シヨウ</t>
    </rPh>
    <rPh sb="154" eb="156">
      <t>ケントウ</t>
    </rPh>
    <phoneticPr fontId="2"/>
  </si>
  <si>
    <t>創部離開患者にDAP+CFPMを長期投薬しているが、意識障害が増悪しているように思われる。CFPM脳症の可能性も考えてCFPMの投薬は中止を推奨したが、GPC+GNRの戦略をどのように行っていくのが適切か?</t>
    <rPh sb="0" eb="2">
      <t>ソウブ</t>
    </rPh>
    <rPh sb="2" eb="4">
      <t>リカイ</t>
    </rPh>
    <rPh sb="4" eb="6">
      <t>カンジャ</t>
    </rPh>
    <rPh sb="16" eb="18">
      <t>チョウキ</t>
    </rPh>
    <rPh sb="18" eb="20">
      <t>トウヤク</t>
    </rPh>
    <rPh sb="26" eb="28">
      <t>イシキ</t>
    </rPh>
    <rPh sb="28" eb="30">
      <t>ショウガイ</t>
    </rPh>
    <rPh sb="31" eb="33">
      <t>ゾウアク</t>
    </rPh>
    <rPh sb="40" eb="41">
      <t>オモ</t>
    </rPh>
    <rPh sb="49" eb="51">
      <t>ノウショウ</t>
    </rPh>
    <rPh sb="52" eb="55">
      <t>カノウセイ</t>
    </rPh>
    <rPh sb="56" eb="57">
      <t>カンガ</t>
    </rPh>
    <rPh sb="64" eb="66">
      <t>トウヤク</t>
    </rPh>
    <rPh sb="67" eb="69">
      <t>チュウシ</t>
    </rPh>
    <rPh sb="70" eb="72">
      <t>スイショウ</t>
    </rPh>
    <rPh sb="84" eb="86">
      <t>センリャク</t>
    </rPh>
    <rPh sb="92" eb="93">
      <t>オコナ</t>
    </rPh>
    <rPh sb="99" eb="101">
      <t>テキセツ</t>
    </rPh>
    <phoneticPr fontId="2"/>
  </si>
  <si>
    <t>CFPM脳症は投与量および投与期間に関連すると言われており、アセスメントとしては中止を推奨することが妥当と考えられる。本症例においては重症縦隔炎（骨髄炎）に対してempiricalにMRSAと院内GNRをcoverしてきた経緯があるが、状態が改善したとはいいがたい。状況証拠的にはCEZのターゲットセラピーに切り替えても良いと考える。現在CKDが高度に存在するものの、CEZは1日3-4g程度の使用を推奨したい。</t>
    <rPh sb="4" eb="6">
      <t>ノウショウ</t>
    </rPh>
    <rPh sb="7" eb="9">
      <t>トウヨ</t>
    </rPh>
    <rPh sb="9" eb="10">
      <t>リョウ</t>
    </rPh>
    <rPh sb="13" eb="15">
      <t>トウヨ</t>
    </rPh>
    <rPh sb="15" eb="17">
      <t>キカン</t>
    </rPh>
    <rPh sb="18" eb="20">
      <t>カンレン</t>
    </rPh>
    <rPh sb="23" eb="24">
      <t>イ</t>
    </rPh>
    <rPh sb="40" eb="42">
      <t>チュウシ</t>
    </rPh>
    <rPh sb="43" eb="45">
      <t>スイショウ</t>
    </rPh>
    <rPh sb="50" eb="52">
      <t>ダトウ</t>
    </rPh>
    <rPh sb="53" eb="54">
      <t>カンガ</t>
    </rPh>
    <rPh sb="59" eb="60">
      <t>ホン</t>
    </rPh>
    <rPh sb="60" eb="62">
      <t>ショウレイ</t>
    </rPh>
    <rPh sb="67" eb="69">
      <t>ジュウショウ</t>
    </rPh>
    <rPh sb="69" eb="71">
      <t>ジュウカク</t>
    </rPh>
    <rPh sb="71" eb="72">
      <t>エン</t>
    </rPh>
    <rPh sb="73" eb="75">
      <t>コツズイ</t>
    </rPh>
    <rPh sb="75" eb="76">
      <t>エン</t>
    </rPh>
    <rPh sb="78" eb="79">
      <t>タイ</t>
    </rPh>
    <rPh sb="96" eb="98">
      <t>インナイ</t>
    </rPh>
    <rPh sb="111" eb="113">
      <t>ケイイ</t>
    </rPh>
    <rPh sb="118" eb="120">
      <t>ジョウタイ</t>
    </rPh>
    <rPh sb="121" eb="123">
      <t>カイゼン</t>
    </rPh>
    <rPh sb="133" eb="135">
      <t>ジョウキョウ</t>
    </rPh>
    <rPh sb="135" eb="137">
      <t>ショウコ</t>
    </rPh>
    <rPh sb="137" eb="138">
      <t>テキ</t>
    </rPh>
    <rPh sb="154" eb="155">
      <t>キ</t>
    </rPh>
    <rPh sb="156" eb="157">
      <t>カ</t>
    </rPh>
    <rPh sb="160" eb="161">
      <t>ヨ</t>
    </rPh>
    <rPh sb="163" eb="164">
      <t>カンガ</t>
    </rPh>
    <rPh sb="167" eb="169">
      <t>ゲンザイ</t>
    </rPh>
    <rPh sb="173" eb="175">
      <t>コウド</t>
    </rPh>
    <rPh sb="176" eb="178">
      <t>ソンザイ</t>
    </rPh>
    <rPh sb="189" eb="190">
      <t>ニチ</t>
    </rPh>
    <rPh sb="194" eb="196">
      <t>テイド</t>
    </rPh>
    <rPh sb="197" eb="199">
      <t>シヨウ</t>
    </rPh>
    <rPh sb="200" eb="202">
      <t>スイショウ</t>
    </rPh>
    <phoneticPr fontId="2"/>
  </si>
  <si>
    <t>バンコマイシン、メロペネム、フルコナゾール</t>
    <phoneticPr fontId="2"/>
  </si>
  <si>
    <t>下部消化管手術後患者の感染症治療にVCM+MEPM+FLCZを使用している。腎機能が経時的に悪くなっている点に加え、本日VCMの初回濃度確認日であったが、trough&gt;30と非常に高値となった。VCMは休薬が妥当と思われるが、他の戦略としてはどうすれば良いか?</t>
    <rPh sb="0" eb="2">
      <t>カブ</t>
    </rPh>
    <rPh sb="2" eb="5">
      <t>ショウカカン</t>
    </rPh>
    <rPh sb="5" eb="7">
      <t>シュジュツ</t>
    </rPh>
    <rPh sb="7" eb="8">
      <t>ゴ</t>
    </rPh>
    <rPh sb="8" eb="10">
      <t>カンジャ</t>
    </rPh>
    <rPh sb="11" eb="14">
      <t>カンセンショウ</t>
    </rPh>
    <rPh sb="14" eb="16">
      <t>チリョウ</t>
    </rPh>
    <rPh sb="31" eb="33">
      <t>シヨウ</t>
    </rPh>
    <rPh sb="38" eb="41">
      <t>ジンキノウ</t>
    </rPh>
    <rPh sb="42" eb="45">
      <t>ケイジテキ</t>
    </rPh>
    <rPh sb="46" eb="47">
      <t>ワル</t>
    </rPh>
    <rPh sb="53" eb="54">
      <t>テン</t>
    </rPh>
    <rPh sb="55" eb="56">
      <t>クワ</t>
    </rPh>
    <rPh sb="58" eb="60">
      <t>ホンジツ</t>
    </rPh>
    <rPh sb="64" eb="66">
      <t>ショカイ</t>
    </rPh>
    <rPh sb="66" eb="68">
      <t>ノウド</t>
    </rPh>
    <rPh sb="68" eb="70">
      <t>カクニン</t>
    </rPh>
    <rPh sb="70" eb="71">
      <t>ニチ</t>
    </rPh>
    <rPh sb="87" eb="89">
      <t>ヒジョウ</t>
    </rPh>
    <rPh sb="90" eb="91">
      <t>タカ</t>
    </rPh>
    <rPh sb="91" eb="92">
      <t>アタイ</t>
    </rPh>
    <rPh sb="101" eb="102">
      <t>キュウ</t>
    </rPh>
    <rPh sb="102" eb="103">
      <t>ヤク</t>
    </rPh>
    <rPh sb="104" eb="106">
      <t>ダトウ</t>
    </rPh>
    <rPh sb="107" eb="108">
      <t>オモ</t>
    </rPh>
    <rPh sb="113" eb="114">
      <t>ホカ</t>
    </rPh>
    <rPh sb="115" eb="117">
      <t>センリャク</t>
    </rPh>
    <rPh sb="126" eb="127">
      <t>ヨ</t>
    </rPh>
    <phoneticPr fontId="2"/>
  </si>
  <si>
    <t>VCMはCRBSI、MEPMはバクテロイデスを含む下部消化管感染、FLCZはカテおよび全身性のC.albicansをフォーカスとして使用している様子。現在MOF傾向があり、そもそも全身状態が悪いため、抗菌薬自体の追加変更を行うべき状況証拠はないと思われる。VCMは投与開始前から増悪傾向にあった腎機能の影響を受けている点もあり高値となったのであろう。今後は休薬期間を設けてdaptomycinでの再開を考慮する。MEPMは1g*2/dayに、FLCZは200mg/dayにそれぞれ減量を行う形が望ましい。</t>
    <rPh sb="23" eb="24">
      <t>フク</t>
    </rPh>
    <rPh sb="25" eb="27">
      <t>カブ</t>
    </rPh>
    <rPh sb="27" eb="30">
      <t>ショウカカン</t>
    </rPh>
    <rPh sb="30" eb="32">
      <t>カンセン</t>
    </rPh>
    <rPh sb="43" eb="46">
      <t>ゼンシンセイ</t>
    </rPh>
    <rPh sb="66" eb="68">
      <t>シヨウ</t>
    </rPh>
    <rPh sb="72" eb="74">
      <t>ヨウス</t>
    </rPh>
    <rPh sb="75" eb="77">
      <t>ゲンザイ</t>
    </rPh>
    <rPh sb="80" eb="82">
      <t>ケイコウ</t>
    </rPh>
    <rPh sb="90" eb="92">
      <t>ゼンシン</t>
    </rPh>
    <rPh sb="92" eb="94">
      <t>ジョウタイ</t>
    </rPh>
    <rPh sb="95" eb="96">
      <t>ワル</t>
    </rPh>
    <rPh sb="100" eb="102">
      <t>コウキン</t>
    </rPh>
    <rPh sb="102" eb="103">
      <t>ヤク</t>
    </rPh>
    <rPh sb="103" eb="105">
      <t>ジタイ</t>
    </rPh>
    <rPh sb="106" eb="108">
      <t>ツイカ</t>
    </rPh>
    <rPh sb="108" eb="110">
      <t>ヘンコウ</t>
    </rPh>
    <rPh sb="111" eb="112">
      <t>オコナ</t>
    </rPh>
    <rPh sb="115" eb="117">
      <t>ジョウキョウ</t>
    </rPh>
    <rPh sb="117" eb="119">
      <t>ショウコ</t>
    </rPh>
    <rPh sb="123" eb="124">
      <t>オモ</t>
    </rPh>
    <rPh sb="132" eb="134">
      <t>トウヨ</t>
    </rPh>
    <rPh sb="134" eb="136">
      <t>カイシ</t>
    </rPh>
    <rPh sb="136" eb="137">
      <t>マエ</t>
    </rPh>
    <rPh sb="139" eb="141">
      <t>ゾウアク</t>
    </rPh>
    <rPh sb="141" eb="143">
      <t>ケイコウ</t>
    </rPh>
    <rPh sb="147" eb="150">
      <t>ジンキノウ</t>
    </rPh>
    <rPh sb="151" eb="153">
      <t>エイキョウ</t>
    </rPh>
    <rPh sb="154" eb="155">
      <t>ウ</t>
    </rPh>
    <rPh sb="159" eb="160">
      <t>テン</t>
    </rPh>
    <rPh sb="163" eb="164">
      <t>コウ</t>
    </rPh>
    <rPh sb="164" eb="165">
      <t>アタイ</t>
    </rPh>
    <rPh sb="175" eb="177">
      <t>コンゴ</t>
    </rPh>
    <rPh sb="178" eb="179">
      <t>キュウ</t>
    </rPh>
    <rPh sb="179" eb="180">
      <t>ヤク</t>
    </rPh>
    <rPh sb="180" eb="182">
      <t>キカン</t>
    </rPh>
    <rPh sb="183" eb="184">
      <t>モウ</t>
    </rPh>
    <rPh sb="198" eb="200">
      <t>サイカイ</t>
    </rPh>
    <rPh sb="201" eb="203">
      <t>コウリョ</t>
    </rPh>
    <rPh sb="240" eb="242">
      <t>ゲンリョウ</t>
    </rPh>
    <rPh sb="243" eb="244">
      <t>オコナ</t>
    </rPh>
    <rPh sb="245" eb="246">
      <t>カタチ</t>
    </rPh>
    <rPh sb="247" eb="248">
      <t>ノゾ</t>
    </rPh>
    <phoneticPr fontId="2"/>
  </si>
  <si>
    <t>アルケラン錠</t>
    <rPh sb="5" eb="6">
      <t>ジョウ</t>
    </rPh>
    <phoneticPr fontId="2"/>
  </si>
  <si>
    <t>査定を受ける可能性があるため、90日間の日数制限がかけられている。</t>
    <rPh sb="0" eb="2">
      <t>サテイ</t>
    </rPh>
    <rPh sb="3" eb="4">
      <t>ウ</t>
    </rPh>
    <rPh sb="6" eb="9">
      <t>カノウセイ</t>
    </rPh>
    <rPh sb="17" eb="19">
      <t>ニチカン</t>
    </rPh>
    <rPh sb="20" eb="22">
      <t>ニッスウ</t>
    </rPh>
    <rPh sb="22" eb="24">
      <t>セイゲン</t>
    </rPh>
    <phoneticPr fontId="2"/>
  </si>
  <si>
    <t>院外処方で処方可能か？</t>
    <rPh sb="0" eb="2">
      <t>インガイ</t>
    </rPh>
    <rPh sb="2" eb="4">
      <t>ショホウ</t>
    </rPh>
    <rPh sb="5" eb="7">
      <t>ショホウ</t>
    </rPh>
    <rPh sb="7" eb="9">
      <t>カノウ</t>
    </rPh>
    <phoneticPr fontId="2"/>
  </si>
  <si>
    <t>インスリンと同時であれば処方可能と思われる。電カルで検索可能。</t>
    <rPh sb="6" eb="8">
      <t>ドウジ</t>
    </rPh>
    <rPh sb="12" eb="14">
      <t>ショホウ</t>
    </rPh>
    <rPh sb="14" eb="16">
      <t>カノウ</t>
    </rPh>
    <rPh sb="17" eb="18">
      <t>オモ</t>
    </rPh>
    <rPh sb="22" eb="23">
      <t>デン</t>
    </rPh>
    <rPh sb="26" eb="28">
      <t>ケンサク</t>
    </rPh>
    <rPh sb="28" eb="30">
      <t>カノウ</t>
    </rPh>
    <phoneticPr fontId="2"/>
  </si>
  <si>
    <t>ビオスリーを経管で投与する場合には錠剤を粉砕するのと散剤で投与するのとどちらが良いか?</t>
    <rPh sb="6" eb="8">
      <t>ケイカン</t>
    </rPh>
    <rPh sb="9" eb="11">
      <t>トウヨ</t>
    </rPh>
    <rPh sb="13" eb="15">
      <t>バアイ</t>
    </rPh>
    <rPh sb="17" eb="19">
      <t>ジョウザイ</t>
    </rPh>
    <rPh sb="20" eb="22">
      <t>フンサイ</t>
    </rPh>
    <rPh sb="26" eb="27">
      <t>サン</t>
    </rPh>
    <rPh sb="27" eb="28">
      <t>ザイ</t>
    </rPh>
    <rPh sb="29" eb="31">
      <t>トウヨ</t>
    </rPh>
    <rPh sb="39" eb="40">
      <t>ヨ</t>
    </rPh>
    <phoneticPr fontId="2"/>
  </si>
  <si>
    <t>含有成分の観点においても配合散が劣る点はなく、投与経路の観点においても配合散が望ましいため、ビオスリー配合散を1日3g投与頂ければよいことをお伝えした。</t>
    <rPh sb="0" eb="2">
      <t>ガンユウ</t>
    </rPh>
    <rPh sb="2" eb="4">
      <t>セイブン</t>
    </rPh>
    <rPh sb="5" eb="7">
      <t>カンテン</t>
    </rPh>
    <rPh sb="12" eb="14">
      <t>ハイゴウ</t>
    </rPh>
    <rPh sb="14" eb="15">
      <t>サン</t>
    </rPh>
    <rPh sb="16" eb="17">
      <t>オト</t>
    </rPh>
    <rPh sb="18" eb="19">
      <t>テン</t>
    </rPh>
    <rPh sb="23" eb="25">
      <t>トウヨ</t>
    </rPh>
    <rPh sb="25" eb="27">
      <t>ケイロ</t>
    </rPh>
    <rPh sb="28" eb="30">
      <t>カンテン</t>
    </rPh>
    <rPh sb="35" eb="37">
      <t>ハイゴウ</t>
    </rPh>
    <rPh sb="37" eb="38">
      <t>サン</t>
    </rPh>
    <rPh sb="39" eb="40">
      <t>ノゾ</t>
    </rPh>
    <rPh sb="51" eb="53">
      <t>ハイゴウ</t>
    </rPh>
    <rPh sb="53" eb="54">
      <t>サン</t>
    </rPh>
    <rPh sb="56" eb="57">
      <t>ニチ</t>
    </rPh>
    <rPh sb="59" eb="61">
      <t>トウヨ</t>
    </rPh>
    <rPh sb="61" eb="62">
      <t>イタダ</t>
    </rPh>
    <rPh sb="71" eb="72">
      <t>ツタ</t>
    </rPh>
    <phoneticPr fontId="2"/>
  </si>
  <si>
    <t>耳鼻科</t>
    <rPh sb="0" eb="2">
      <t>ジビ</t>
    </rPh>
    <rPh sb="2" eb="3">
      <t>カ</t>
    </rPh>
    <phoneticPr fontId="2"/>
  </si>
  <si>
    <t>スージャヌ</t>
    <phoneticPr fontId="2"/>
  </si>
  <si>
    <t>スージャヌは術前休薬が必要な薬か？</t>
    <rPh sb="6" eb="8">
      <t>ジュツゼン</t>
    </rPh>
    <rPh sb="8" eb="10">
      <t>キュウヤク</t>
    </rPh>
    <rPh sb="11" eb="13">
      <t>ヒツヨウ</t>
    </rPh>
    <rPh sb="14" eb="15">
      <t>クスリ</t>
    </rPh>
    <phoneticPr fontId="2"/>
  </si>
  <si>
    <t>DPP-4阻害剤とSGLT2阻害剤の配合剤であるので、休薬は不要。</t>
    <rPh sb="5" eb="7">
      <t>ソガイ</t>
    </rPh>
    <rPh sb="7" eb="8">
      <t>ザイ</t>
    </rPh>
    <rPh sb="14" eb="16">
      <t>ソガイ</t>
    </rPh>
    <rPh sb="16" eb="17">
      <t>ザイ</t>
    </rPh>
    <rPh sb="18" eb="21">
      <t>ハイゴウザイ</t>
    </rPh>
    <rPh sb="27" eb="29">
      <t>キュウヤク</t>
    </rPh>
    <rPh sb="30" eb="32">
      <t>フヨウ</t>
    </rPh>
    <phoneticPr fontId="2"/>
  </si>
  <si>
    <t>保険記載にて子供福祉の記載がないので確認してほしい。</t>
    <rPh sb="0" eb="2">
      <t>ホケン</t>
    </rPh>
    <rPh sb="2" eb="4">
      <t>キサイ</t>
    </rPh>
    <rPh sb="6" eb="8">
      <t>コドモ</t>
    </rPh>
    <rPh sb="8" eb="10">
      <t>フクシ</t>
    </rPh>
    <rPh sb="11" eb="13">
      <t>キサイ</t>
    </rPh>
    <rPh sb="18" eb="20">
      <t>カクニン</t>
    </rPh>
    <phoneticPr fontId="2"/>
  </si>
  <si>
    <t>医事課へ依頼。</t>
    <rPh sb="0" eb="3">
      <t>イジカ</t>
    </rPh>
    <rPh sb="4" eb="6">
      <t>イライ</t>
    </rPh>
    <phoneticPr fontId="2"/>
  </si>
  <si>
    <t>伊藤医師</t>
    <rPh sb="0" eb="2">
      <t>イトウ</t>
    </rPh>
    <rPh sb="2" eb="4">
      <t>イシ</t>
    </rPh>
    <phoneticPr fontId="2"/>
  </si>
  <si>
    <t>ニトラゼパム、トラゾドン</t>
    <phoneticPr fontId="2"/>
  </si>
  <si>
    <t>西尾のショッピングモールで左記薬剤をODしたと思われる患者がERに搬送された。現在意識障害と縮瞳を認めている。薬剤のアセスメントが欲しい。</t>
    <rPh sb="0" eb="2">
      <t>ニシオ</t>
    </rPh>
    <rPh sb="13" eb="15">
      <t>サキ</t>
    </rPh>
    <rPh sb="15" eb="17">
      <t>ヤクザイ</t>
    </rPh>
    <rPh sb="23" eb="24">
      <t>オモ</t>
    </rPh>
    <rPh sb="27" eb="29">
      <t>カンジャ</t>
    </rPh>
    <rPh sb="33" eb="35">
      <t>ハンソウ</t>
    </rPh>
    <rPh sb="39" eb="41">
      <t>ゲンザイ</t>
    </rPh>
    <rPh sb="41" eb="43">
      <t>イシキ</t>
    </rPh>
    <rPh sb="43" eb="45">
      <t>ショウガイ</t>
    </rPh>
    <rPh sb="46" eb="48">
      <t>シュクドウ</t>
    </rPh>
    <rPh sb="49" eb="50">
      <t>ミト</t>
    </rPh>
    <rPh sb="55" eb="57">
      <t>ヤクザイ</t>
    </rPh>
    <rPh sb="65" eb="66">
      <t>ホ</t>
    </rPh>
    <phoneticPr fontId="2"/>
  </si>
  <si>
    <t>通常通り書籍の情報として中毒量やtmax、t1/2、対応策などの該当部分を印刷して直接お渡しした。また、縮瞳に関してはベンゾジアゼピンの特徴の一つであり、トラゾドンは抗コリン作用を持つことから散瞳側に働くことを説明。現在先の薬剤の影響による縮瞳とすれば、ニトラゼパムの影響が優位と考えることは可能かもしれない。また、搬送と問い合わせ時間が12時であったので、ショッピングモールの開店時間から考えて、OD後2-3時間の時点であると考えられることから、フルマゼニルでの拮抗や吸着炭の適応が可能である可能性も高いかもしれないことを助言として添えた。</t>
    <rPh sb="0" eb="2">
      <t>ツウジョウ</t>
    </rPh>
    <rPh sb="2" eb="3">
      <t>ドオ</t>
    </rPh>
    <rPh sb="4" eb="6">
      <t>ショセキ</t>
    </rPh>
    <rPh sb="7" eb="9">
      <t>ジョウホウ</t>
    </rPh>
    <rPh sb="12" eb="14">
      <t>チュウドク</t>
    </rPh>
    <rPh sb="14" eb="15">
      <t>リョウ</t>
    </rPh>
    <rPh sb="26" eb="28">
      <t>タイオウ</t>
    </rPh>
    <rPh sb="28" eb="29">
      <t>サク</t>
    </rPh>
    <rPh sb="32" eb="34">
      <t>ガイトウ</t>
    </rPh>
    <rPh sb="34" eb="36">
      <t>ブブン</t>
    </rPh>
    <rPh sb="37" eb="39">
      <t>インサツ</t>
    </rPh>
    <rPh sb="41" eb="43">
      <t>チョクセツ</t>
    </rPh>
    <rPh sb="44" eb="45">
      <t>ワタ</t>
    </rPh>
    <rPh sb="52" eb="54">
      <t>シュクドウ</t>
    </rPh>
    <rPh sb="55" eb="56">
      <t>カン</t>
    </rPh>
    <rPh sb="68" eb="70">
      <t>トクチョウ</t>
    </rPh>
    <rPh sb="71" eb="72">
      <t>ヒト</t>
    </rPh>
    <rPh sb="83" eb="84">
      <t>コウ</t>
    </rPh>
    <rPh sb="87" eb="89">
      <t>サヨウ</t>
    </rPh>
    <rPh sb="90" eb="91">
      <t>モ</t>
    </rPh>
    <phoneticPr fontId="2"/>
  </si>
  <si>
    <t>静脈血栓症の予防に維持量として1回5mg1日2回を投与している患者がいるが、本日血栓の増大がみられたため、1回10mg1日2回に増量した処方が出された。添付文書上は1回10mg1日2回投与は開始時だけとなっているが、上記のような使い方をすることはあるのか？</t>
    <rPh sb="0" eb="2">
      <t>ジョウミャク</t>
    </rPh>
    <rPh sb="2" eb="5">
      <t>ケッセンショウ</t>
    </rPh>
    <rPh sb="6" eb="8">
      <t>ヨボウ</t>
    </rPh>
    <rPh sb="9" eb="11">
      <t>イジ</t>
    </rPh>
    <rPh sb="11" eb="12">
      <t>リョウ</t>
    </rPh>
    <rPh sb="16" eb="17">
      <t>カイ</t>
    </rPh>
    <rPh sb="21" eb="22">
      <t>ニチ</t>
    </rPh>
    <rPh sb="23" eb="24">
      <t>カイ</t>
    </rPh>
    <rPh sb="25" eb="27">
      <t>トウヨ</t>
    </rPh>
    <rPh sb="31" eb="33">
      <t>カンジャ</t>
    </rPh>
    <rPh sb="38" eb="40">
      <t>ホンジツ</t>
    </rPh>
    <rPh sb="40" eb="42">
      <t>ケッセン</t>
    </rPh>
    <rPh sb="43" eb="45">
      <t>ゾウダイ</t>
    </rPh>
    <rPh sb="54" eb="55">
      <t>カイ</t>
    </rPh>
    <rPh sb="60" eb="61">
      <t>ニチ</t>
    </rPh>
    <rPh sb="62" eb="63">
      <t>カイ</t>
    </rPh>
    <rPh sb="64" eb="66">
      <t>ゾウリョウ</t>
    </rPh>
    <rPh sb="68" eb="70">
      <t>ショホウ</t>
    </rPh>
    <rPh sb="71" eb="72">
      <t>ダ</t>
    </rPh>
    <rPh sb="76" eb="78">
      <t>テンプ</t>
    </rPh>
    <rPh sb="78" eb="80">
      <t>ブンショ</t>
    </rPh>
    <rPh sb="80" eb="81">
      <t>ジョウ</t>
    </rPh>
    <rPh sb="83" eb="84">
      <t>カイ</t>
    </rPh>
    <rPh sb="89" eb="90">
      <t>ニチ</t>
    </rPh>
    <rPh sb="91" eb="92">
      <t>カイ</t>
    </rPh>
    <rPh sb="92" eb="94">
      <t>トウヨ</t>
    </rPh>
    <rPh sb="95" eb="97">
      <t>カイシ</t>
    </rPh>
    <rPh sb="97" eb="98">
      <t>ジ</t>
    </rPh>
    <rPh sb="108" eb="110">
      <t>ジョウキ</t>
    </rPh>
    <rPh sb="114" eb="115">
      <t>ツカ</t>
    </rPh>
    <rPh sb="116" eb="117">
      <t>カタ</t>
    </rPh>
    <phoneticPr fontId="2"/>
  </si>
  <si>
    <t>1剤ファイルには有益な情報はなし。メーカーに確認。
エリキュースの初回高用量は血栓融解や、治療後の再発リスクの高い1週間の再発リスク軽減を目的としている。維持量からの再増量に関しては特に規定はなく、血栓融解のメリットが出血リスクのデメリットを上回るかどうか判断して使用していただきたいとのことであった。</t>
    <rPh sb="1" eb="2">
      <t>ザイ</t>
    </rPh>
    <rPh sb="8" eb="10">
      <t>ユウエキ</t>
    </rPh>
    <rPh sb="11" eb="13">
      <t>ジョウホウ</t>
    </rPh>
    <rPh sb="22" eb="24">
      <t>カクニン</t>
    </rPh>
    <rPh sb="33" eb="35">
      <t>ショカイ</t>
    </rPh>
    <rPh sb="35" eb="38">
      <t>コウヨウリョウ</t>
    </rPh>
    <rPh sb="39" eb="41">
      <t>ケッセン</t>
    </rPh>
    <rPh sb="41" eb="43">
      <t>ユウカイ</t>
    </rPh>
    <rPh sb="45" eb="48">
      <t>チリョウゴ</t>
    </rPh>
    <rPh sb="49" eb="51">
      <t>サイハツ</t>
    </rPh>
    <rPh sb="55" eb="56">
      <t>タカ</t>
    </rPh>
    <rPh sb="58" eb="60">
      <t>シュウカン</t>
    </rPh>
    <rPh sb="61" eb="63">
      <t>サイハツ</t>
    </rPh>
    <rPh sb="66" eb="68">
      <t>ケイゲン</t>
    </rPh>
    <rPh sb="69" eb="71">
      <t>モクテキ</t>
    </rPh>
    <rPh sb="77" eb="79">
      <t>イジ</t>
    </rPh>
    <rPh sb="79" eb="80">
      <t>リョウ</t>
    </rPh>
    <rPh sb="83" eb="84">
      <t>サイ</t>
    </rPh>
    <rPh sb="128" eb="130">
      <t>ハンダン</t>
    </rPh>
    <rPh sb="132" eb="134">
      <t>シヨウ</t>
    </rPh>
    <phoneticPr fontId="2"/>
  </si>
  <si>
    <t>テイコプラニン</t>
    <phoneticPr fontId="2"/>
  </si>
  <si>
    <t>誤って5％ブドウ糖に溶解してしまった。投与は1時間後からだが安定性は？</t>
    <rPh sb="0" eb="1">
      <t>アヤマ</t>
    </rPh>
    <rPh sb="8" eb="9">
      <t>トウ</t>
    </rPh>
    <rPh sb="10" eb="12">
      <t>ヨウカイ</t>
    </rPh>
    <rPh sb="19" eb="21">
      <t>トウヨ</t>
    </rPh>
    <rPh sb="23" eb="26">
      <t>ジカンゴ</t>
    </rPh>
    <rPh sb="30" eb="33">
      <t>アンテイセイ</t>
    </rPh>
    <phoneticPr fontId="2"/>
  </si>
  <si>
    <t>1剤ファイルを確認。先発品では6時間後まで有効成分は95%以上保たれていた。添加物に大きな差はなく使用データと思われる。</t>
    <rPh sb="1" eb="2">
      <t>ザイ</t>
    </rPh>
    <rPh sb="7" eb="9">
      <t>カクニン</t>
    </rPh>
    <rPh sb="10" eb="12">
      <t>センパツ</t>
    </rPh>
    <rPh sb="12" eb="13">
      <t>ヒン</t>
    </rPh>
    <rPh sb="16" eb="18">
      <t>ジカン</t>
    </rPh>
    <rPh sb="18" eb="19">
      <t>ゴ</t>
    </rPh>
    <rPh sb="21" eb="23">
      <t>ユウコウ</t>
    </rPh>
    <rPh sb="23" eb="25">
      <t>セイブン</t>
    </rPh>
    <rPh sb="29" eb="31">
      <t>イジョウ</t>
    </rPh>
    <rPh sb="31" eb="32">
      <t>タモ</t>
    </rPh>
    <rPh sb="38" eb="41">
      <t>テンカブツ</t>
    </rPh>
    <rPh sb="42" eb="43">
      <t>オオ</t>
    </rPh>
    <rPh sb="45" eb="46">
      <t>サ</t>
    </rPh>
    <rPh sb="49" eb="51">
      <t>シヨウ</t>
    </rPh>
    <rPh sb="55" eb="56">
      <t>オモ</t>
    </rPh>
    <phoneticPr fontId="2"/>
  </si>
  <si>
    <t>院外処方対応に関して疑義照会。
前回まで抑肝散の処方があったが、今回からなくなっている。中止ということで良いか?</t>
    <rPh sb="0" eb="2">
      <t>インガイ</t>
    </rPh>
    <rPh sb="2" eb="4">
      <t>ショホウ</t>
    </rPh>
    <rPh sb="4" eb="6">
      <t>タイオウ</t>
    </rPh>
    <rPh sb="7" eb="8">
      <t>カン</t>
    </rPh>
    <rPh sb="10" eb="12">
      <t>ギギ</t>
    </rPh>
    <rPh sb="12" eb="14">
      <t>ショウカイ</t>
    </rPh>
    <rPh sb="16" eb="18">
      <t>ゼンカイ</t>
    </rPh>
    <rPh sb="20" eb="23">
      <t>ヨクカンサン</t>
    </rPh>
    <rPh sb="24" eb="26">
      <t>ショホウ</t>
    </rPh>
    <rPh sb="32" eb="34">
      <t>コンカイ</t>
    </rPh>
    <rPh sb="44" eb="46">
      <t>チュウシ</t>
    </rPh>
    <rPh sb="52" eb="53">
      <t>ヨ</t>
    </rPh>
    <phoneticPr fontId="2"/>
  </si>
  <si>
    <t>対象患者のカルテを確認。施設が変わったことによりイライラが無くなり、逆に傾眠傾向があるとのことで抑肝散中止と記載がある。以上内容を疑義照会者に伝達。</t>
    <rPh sb="0" eb="2">
      <t>タイショウ</t>
    </rPh>
    <rPh sb="2" eb="4">
      <t>カンジャ</t>
    </rPh>
    <rPh sb="9" eb="11">
      <t>カクニン</t>
    </rPh>
    <rPh sb="12" eb="14">
      <t>シセツ</t>
    </rPh>
    <rPh sb="15" eb="16">
      <t>カ</t>
    </rPh>
    <rPh sb="29" eb="30">
      <t>ナ</t>
    </rPh>
    <rPh sb="34" eb="35">
      <t>ギャク</t>
    </rPh>
    <rPh sb="36" eb="38">
      <t>ケイミン</t>
    </rPh>
    <rPh sb="38" eb="40">
      <t>ケイコウ</t>
    </rPh>
    <rPh sb="48" eb="51">
      <t>ヨクカンサン</t>
    </rPh>
    <rPh sb="51" eb="53">
      <t>チュウシ</t>
    </rPh>
    <rPh sb="54" eb="56">
      <t>キサイ</t>
    </rPh>
    <rPh sb="60" eb="62">
      <t>イジョウ</t>
    </rPh>
    <rPh sb="62" eb="64">
      <t>ナイヨウ</t>
    </rPh>
    <rPh sb="65" eb="67">
      <t>ギギ</t>
    </rPh>
    <rPh sb="67" eb="69">
      <t>ショウカイ</t>
    </rPh>
    <rPh sb="69" eb="70">
      <t>シャ</t>
    </rPh>
    <rPh sb="71" eb="73">
      <t>デンタツ</t>
    </rPh>
    <phoneticPr fontId="2"/>
  </si>
  <si>
    <t>NICUの患児でTEICを使用している。初回16mgでloadingして維持量は5-6mgとなっており、本日の血中濃度は24mcg付近であった。前回の治療時にも同様の投与設計で血中濃度は30mcg付近であった方でもある。本日の濃度から見て投与設計の評価はどうか。</t>
    <rPh sb="5" eb="7">
      <t>カンジ</t>
    </rPh>
    <rPh sb="13" eb="15">
      <t>シヨウ</t>
    </rPh>
    <rPh sb="20" eb="22">
      <t>ショカイ</t>
    </rPh>
    <rPh sb="36" eb="38">
      <t>イジ</t>
    </rPh>
    <rPh sb="38" eb="39">
      <t>リョウ</t>
    </rPh>
    <rPh sb="52" eb="54">
      <t>ホンジツ</t>
    </rPh>
    <rPh sb="55" eb="57">
      <t>ケッチュウ</t>
    </rPh>
    <rPh sb="57" eb="59">
      <t>ノウド</t>
    </rPh>
    <rPh sb="65" eb="67">
      <t>フキン</t>
    </rPh>
    <rPh sb="72" eb="74">
      <t>ゼンカイ</t>
    </rPh>
    <rPh sb="75" eb="77">
      <t>チリョウ</t>
    </rPh>
    <rPh sb="77" eb="78">
      <t>ジ</t>
    </rPh>
    <rPh sb="80" eb="82">
      <t>ドウヨウ</t>
    </rPh>
    <rPh sb="83" eb="85">
      <t>トウヨ</t>
    </rPh>
    <rPh sb="85" eb="87">
      <t>セッケイ</t>
    </rPh>
    <rPh sb="88" eb="90">
      <t>ケッチュウ</t>
    </rPh>
    <rPh sb="90" eb="92">
      <t>ノウド</t>
    </rPh>
    <rPh sb="98" eb="100">
      <t>フキン</t>
    </rPh>
    <rPh sb="104" eb="105">
      <t>カタ</t>
    </rPh>
    <rPh sb="110" eb="112">
      <t>ホンジツ</t>
    </rPh>
    <rPh sb="113" eb="115">
      <t>ノウド</t>
    </rPh>
    <rPh sb="117" eb="118">
      <t>ミ</t>
    </rPh>
    <rPh sb="119" eb="121">
      <t>トウヨ</t>
    </rPh>
    <rPh sb="121" eb="123">
      <t>セッケイ</t>
    </rPh>
    <rPh sb="124" eb="126">
      <t>ヒョウカ</t>
    </rPh>
    <phoneticPr fontId="2"/>
  </si>
  <si>
    <t>前回よりも相対的にはクリアランスが良い可能性はある。いずれにしても至適濃度と推定されるため、現行投与量の継続で良い。積極的にMRCNSを治療にいくと言うよりは、病棟事情もあって投薬している背景も見え隠れするため、週明けにもTEICを継続していれば来週内で再度濃度のフォローを検討すればよい。</t>
    <rPh sb="0" eb="2">
      <t>ゼンカイ</t>
    </rPh>
    <rPh sb="5" eb="8">
      <t>ソウタイテキ</t>
    </rPh>
    <rPh sb="17" eb="18">
      <t>ヨ</t>
    </rPh>
    <rPh sb="19" eb="22">
      <t>カノウセイ</t>
    </rPh>
    <rPh sb="33" eb="35">
      <t>シテキ</t>
    </rPh>
    <rPh sb="35" eb="37">
      <t>ノウド</t>
    </rPh>
    <rPh sb="38" eb="40">
      <t>スイテイ</t>
    </rPh>
    <rPh sb="46" eb="48">
      <t>ゲンコウ</t>
    </rPh>
    <rPh sb="48" eb="50">
      <t>トウヨ</t>
    </rPh>
    <rPh sb="50" eb="51">
      <t>リョウ</t>
    </rPh>
    <rPh sb="52" eb="54">
      <t>ケイゾク</t>
    </rPh>
    <rPh sb="55" eb="56">
      <t>ヨ</t>
    </rPh>
    <rPh sb="58" eb="61">
      <t>セッキョクテキ</t>
    </rPh>
    <rPh sb="68" eb="70">
      <t>チリョウ</t>
    </rPh>
    <rPh sb="74" eb="75">
      <t>イ</t>
    </rPh>
    <rPh sb="80" eb="82">
      <t>ビョウトウ</t>
    </rPh>
    <rPh sb="82" eb="84">
      <t>ジジョウ</t>
    </rPh>
    <rPh sb="88" eb="90">
      <t>トウヤク</t>
    </rPh>
    <rPh sb="94" eb="96">
      <t>ハイケイ</t>
    </rPh>
    <rPh sb="97" eb="98">
      <t>ミ</t>
    </rPh>
    <rPh sb="99" eb="100">
      <t>カク</t>
    </rPh>
    <rPh sb="106" eb="108">
      <t>シュウア</t>
    </rPh>
    <rPh sb="116" eb="118">
      <t>ケイゾク</t>
    </rPh>
    <rPh sb="123" eb="125">
      <t>ライシュウ</t>
    </rPh>
    <rPh sb="125" eb="126">
      <t>ナイ</t>
    </rPh>
    <rPh sb="127" eb="129">
      <t>サイド</t>
    </rPh>
    <rPh sb="129" eb="131">
      <t>ノウド</t>
    </rPh>
    <rPh sb="137" eb="139">
      <t>ケントウ</t>
    </rPh>
    <phoneticPr fontId="2"/>
  </si>
  <si>
    <t>石原看護師</t>
    <rPh sb="0" eb="2">
      <t>イシハラ</t>
    </rPh>
    <rPh sb="2" eb="5">
      <t>カンゴシ</t>
    </rPh>
    <phoneticPr fontId="2"/>
  </si>
  <si>
    <t>ボンビバ注</t>
    <rPh sb="4" eb="5">
      <t>チュウ</t>
    </rPh>
    <phoneticPr fontId="2"/>
  </si>
  <si>
    <t>整形で全麻のope予定の方がいる。現在ボンビバを使用しているが、ope前に休薬は必要か。</t>
    <rPh sb="0" eb="2">
      <t>セイケイ</t>
    </rPh>
    <rPh sb="3" eb="4">
      <t>ゼン</t>
    </rPh>
    <rPh sb="4" eb="5">
      <t>マ</t>
    </rPh>
    <rPh sb="9" eb="11">
      <t>ヨテイ</t>
    </rPh>
    <rPh sb="12" eb="13">
      <t>カタ</t>
    </rPh>
    <rPh sb="17" eb="19">
      <t>ゲンザイ</t>
    </rPh>
    <rPh sb="24" eb="26">
      <t>シヨウ</t>
    </rPh>
    <rPh sb="35" eb="36">
      <t>マエ</t>
    </rPh>
    <rPh sb="37" eb="38">
      <t>キュウ</t>
    </rPh>
    <rPh sb="38" eb="39">
      <t>ヤク</t>
    </rPh>
    <rPh sb="40" eb="42">
      <t>ヒツヨウ</t>
    </rPh>
    <phoneticPr fontId="2"/>
  </si>
  <si>
    <t>休薬規約に基づくと、事前の休薬が必須な薬剤ではない。</t>
    <rPh sb="0" eb="1">
      <t>キュウ</t>
    </rPh>
    <rPh sb="1" eb="2">
      <t>ヤク</t>
    </rPh>
    <rPh sb="2" eb="4">
      <t>キヤク</t>
    </rPh>
    <rPh sb="5" eb="6">
      <t>モト</t>
    </rPh>
    <rPh sb="10" eb="12">
      <t>ジゼン</t>
    </rPh>
    <rPh sb="13" eb="14">
      <t>キュウ</t>
    </rPh>
    <rPh sb="14" eb="15">
      <t>ヤク</t>
    </rPh>
    <rPh sb="16" eb="18">
      <t>ヒッス</t>
    </rPh>
    <rPh sb="19" eb="21">
      <t>ヤクザイ</t>
    </rPh>
    <phoneticPr fontId="2"/>
  </si>
  <si>
    <t>クラーク</t>
    <phoneticPr fontId="2"/>
  </si>
  <si>
    <t>この薬がどのような薬なのか教えて欲しい。</t>
    <rPh sb="2" eb="3">
      <t>クスリ</t>
    </rPh>
    <rPh sb="9" eb="10">
      <t>クスリ</t>
    </rPh>
    <rPh sb="13" eb="14">
      <t>オシ</t>
    </rPh>
    <rPh sb="16" eb="17">
      <t>ホ</t>
    </rPh>
    <phoneticPr fontId="2"/>
  </si>
  <si>
    <t>いわゆる利尿薬である。
（恐らく休薬などの情報が欲しいと想定されるため）検査・処置等に影響を及ぼす心配はないことも付け加えておいた。</t>
    <rPh sb="4" eb="7">
      <t>リニョウヤク</t>
    </rPh>
    <rPh sb="13" eb="14">
      <t>オソ</t>
    </rPh>
    <rPh sb="16" eb="17">
      <t>キュウ</t>
    </rPh>
    <rPh sb="17" eb="18">
      <t>ヤク</t>
    </rPh>
    <rPh sb="21" eb="23">
      <t>ジョウホウ</t>
    </rPh>
    <rPh sb="24" eb="25">
      <t>ホ</t>
    </rPh>
    <rPh sb="28" eb="30">
      <t>ソウテイ</t>
    </rPh>
    <rPh sb="36" eb="38">
      <t>ケンサ</t>
    </rPh>
    <rPh sb="39" eb="41">
      <t>ショチ</t>
    </rPh>
    <rPh sb="41" eb="42">
      <t>トウ</t>
    </rPh>
    <rPh sb="43" eb="45">
      <t>エイキョウ</t>
    </rPh>
    <rPh sb="46" eb="47">
      <t>オヨ</t>
    </rPh>
    <rPh sb="49" eb="51">
      <t>シンパイ</t>
    </rPh>
    <rPh sb="57" eb="58">
      <t>ツ</t>
    </rPh>
    <rPh sb="59" eb="60">
      <t>クワ</t>
    </rPh>
    <phoneticPr fontId="2"/>
  </si>
  <si>
    <t>ノルアドリナリン</t>
    <phoneticPr fontId="2"/>
  </si>
  <si>
    <t>ノルアドを使用している患者において、流量による安静度の規制はあるか。</t>
    <rPh sb="5" eb="7">
      <t>シヨウ</t>
    </rPh>
    <rPh sb="11" eb="13">
      <t>カンジャ</t>
    </rPh>
    <rPh sb="18" eb="20">
      <t>リュウリョウ</t>
    </rPh>
    <rPh sb="23" eb="26">
      <t>アンセイド</t>
    </rPh>
    <rPh sb="27" eb="29">
      <t>キセイ</t>
    </rPh>
    <phoneticPr fontId="2"/>
  </si>
  <si>
    <t>投与量による基準はないと思われる。ただし、薬剤性であれ病態からであれ、低血圧状態に対してノルアドを使用している状態は、運動負荷によるショックを来しやすいと思われる。実際に集中治療室ではリハビリもベット上のみに制限しており、積極的な歩行リハビリは一時中断していることが多い。ICU入室基準自体が昇圧薬を要する患者ということを考えると、原則としてノルアド使用中はベッド上リハ以上の労作をかけることが利益に乏しいと推定できる。</t>
    <rPh sb="0" eb="2">
      <t>トウヨ</t>
    </rPh>
    <rPh sb="2" eb="3">
      <t>リョウ</t>
    </rPh>
    <rPh sb="6" eb="8">
      <t>キジュン</t>
    </rPh>
    <rPh sb="12" eb="13">
      <t>オモ</t>
    </rPh>
    <rPh sb="21" eb="24">
      <t>ヤクザイセイ</t>
    </rPh>
    <rPh sb="27" eb="29">
      <t>ビョウタイ</t>
    </rPh>
    <rPh sb="35" eb="38">
      <t>テイケツアツ</t>
    </rPh>
    <rPh sb="38" eb="40">
      <t>ジョウタイ</t>
    </rPh>
    <rPh sb="41" eb="42">
      <t>タイ</t>
    </rPh>
    <rPh sb="49" eb="51">
      <t>シヨウ</t>
    </rPh>
    <rPh sb="55" eb="57">
      <t>ジョウタイ</t>
    </rPh>
    <rPh sb="59" eb="61">
      <t>ウンドウ</t>
    </rPh>
    <rPh sb="61" eb="63">
      <t>フカ</t>
    </rPh>
    <rPh sb="71" eb="72">
      <t>キタ</t>
    </rPh>
    <rPh sb="77" eb="78">
      <t>オモ</t>
    </rPh>
    <rPh sb="82" eb="84">
      <t>ジッサイ</t>
    </rPh>
    <rPh sb="85" eb="87">
      <t>シュウチュウ</t>
    </rPh>
    <rPh sb="87" eb="90">
      <t>チリョウシツ</t>
    </rPh>
    <rPh sb="100" eb="101">
      <t>ジョウ</t>
    </rPh>
    <rPh sb="104" eb="106">
      <t>セイゲン</t>
    </rPh>
    <rPh sb="111" eb="114">
      <t>セッキョクテキ</t>
    </rPh>
    <rPh sb="115" eb="117">
      <t>ホコウ</t>
    </rPh>
    <rPh sb="122" eb="124">
      <t>イチジ</t>
    </rPh>
    <rPh sb="124" eb="126">
      <t>チュウダン</t>
    </rPh>
    <rPh sb="133" eb="134">
      <t>オオ</t>
    </rPh>
    <rPh sb="139" eb="141">
      <t>ニュウシツ</t>
    </rPh>
    <rPh sb="141" eb="143">
      <t>キジュン</t>
    </rPh>
    <rPh sb="143" eb="145">
      <t>ジタイ</t>
    </rPh>
    <rPh sb="146" eb="148">
      <t>ショウアツ</t>
    </rPh>
    <rPh sb="148" eb="149">
      <t>ヤク</t>
    </rPh>
    <rPh sb="150" eb="151">
      <t>ヨウ</t>
    </rPh>
    <rPh sb="153" eb="155">
      <t>カンジャ</t>
    </rPh>
    <rPh sb="161" eb="162">
      <t>カンガ</t>
    </rPh>
    <rPh sb="166" eb="168">
      <t>ゲンソク</t>
    </rPh>
    <rPh sb="175" eb="177">
      <t>シヨウ</t>
    </rPh>
    <rPh sb="177" eb="178">
      <t>ナカ</t>
    </rPh>
    <rPh sb="182" eb="183">
      <t>ウエ</t>
    </rPh>
    <rPh sb="185" eb="187">
      <t>イジョウ</t>
    </rPh>
    <rPh sb="188" eb="190">
      <t>ロウサ</t>
    </rPh>
    <rPh sb="197" eb="199">
      <t>リエキ</t>
    </rPh>
    <rPh sb="200" eb="201">
      <t>トボ</t>
    </rPh>
    <rPh sb="204" eb="206">
      <t>スイテイ</t>
    </rPh>
    <phoneticPr fontId="2"/>
  </si>
  <si>
    <t>ミニリンメルト、コートリル、フロセミド</t>
    <phoneticPr fontId="2"/>
  </si>
  <si>
    <t>ミニリンメルトが9月の添付文書改訂に伴い、副腎ｽﾃﾛｲﾄﾞ及び利尿剤が併用禁忌に設定されている。コートリルは以前から、6月から浮腫のためにフロセミドが追加されて併用している。併用禁忌となるがよかったか？
松井整形外科にて寝る前にリリカ、サインバルタ、マイスリー、ルネスタを水で服用しているよう。就寝前の飲水は水中毒のリスクがあり避けたほうがいいと思われるが、今のまま服用継続でいいか？痛みは比較的落ち着いており、松井整形外科の医師は、更生病院主治医の指示に従うと言っている。</t>
    <rPh sb="9" eb="10">
      <t>ガツ</t>
    </rPh>
    <rPh sb="11" eb="13">
      <t>テンプ</t>
    </rPh>
    <rPh sb="13" eb="15">
      <t>ブンショ</t>
    </rPh>
    <rPh sb="15" eb="17">
      <t>カイテイ</t>
    </rPh>
    <rPh sb="18" eb="19">
      <t>トモナ</t>
    </rPh>
    <rPh sb="21" eb="23">
      <t>フクジン</t>
    </rPh>
    <rPh sb="29" eb="30">
      <t>オヨ</t>
    </rPh>
    <rPh sb="31" eb="34">
      <t>リニョウザイ</t>
    </rPh>
    <rPh sb="35" eb="37">
      <t>ヘイヨウ</t>
    </rPh>
    <rPh sb="37" eb="39">
      <t>キンキ</t>
    </rPh>
    <rPh sb="40" eb="42">
      <t>セッテイ</t>
    </rPh>
    <rPh sb="54" eb="56">
      <t>イゼン</t>
    </rPh>
    <rPh sb="60" eb="61">
      <t>ガツ</t>
    </rPh>
    <rPh sb="63" eb="65">
      <t>フシュ</t>
    </rPh>
    <rPh sb="75" eb="77">
      <t>ツイカ</t>
    </rPh>
    <rPh sb="80" eb="82">
      <t>ヘイヨウ</t>
    </rPh>
    <rPh sb="87" eb="89">
      <t>ヘイヨウ</t>
    </rPh>
    <rPh sb="89" eb="91">
      <t>キンキ</t>
    </rPh>
    <rPh sb="102" eb="104">
      <t>マツイ</t>
    </rPh>
    <rPh sb="104" eb="106">
      <t>セイケイ</t>
    </rPh>
    <rPh sb="106" eb="108">
      <t>ゲカ</t>
    </rPh>
    <rPh sb="110" eb="111">
      <t>ネ</t>
    </rPh>
    <rPh sb="112" eb="113">
      <t>マエ</t>
    </rPh>
    <rPh sb="136" eb="137">
      <t>ミズ</t>
    </rPh>
    <rPh sb="138" eb="140">
      <t>フクヨウ</t>
    </rPh>
    <rPh sb="147" eb="149">
      <t>シュウシン</t>
    </rPh>
    <rPh sb="149" eb="150">
      <t>マエ</t>
    </rPh>
    <rPh sb="151" eb="153">
      <t>インスイ</t>
    </rPh>
    <rPh sb="154" eb="155">
      <t>ミズ</t>
    </rPh>
    <rPh sb="155" eb="157">
      <t>チュウドク</t>
    </rPh>
    <rPh sb="164" eb="165">
      <t>サ</t>
    </rPh>
    <rPh sb="173" eb="174">
      <t>オモ</t>
    </rPh>
    <rPh sb="179" eb="180">
      <t>イマ</t>
    </rPh>
    <rPh sb="183" eb="185">
      <t>フクヨウ</t>
    </rPh>
    <rPh sb="185" eb="187">
      <t>ケイゾク</t>
    </rPh>
    <rPh sb="192" eb="193">
      <t>イタ</t>
    </rPh>
    <rPh sb="195" eb="198">
      <t>ヒカクテキ</t>
    </rPh>
    <rPh sb="198" eb="199">
      <t>オ</t>
    </rPh>
    <rPh sb="200" eb="201">
      <t>ツ</t>
    </rPh>
    <rPh sb="206" eb="208">
      <t>マツイ</t>
    </rPh>
    <rPh sb="208" eb="210">
      <t>セイケイ</t>
    </rPh>
    <rPh sb="210" eb="212">
      <t>ゲカ</t>
    </rPh>
    <rPh sb="213" eb="215">
      <t>イシ</t>
    </rPh>
    <rPh sb="217" eb="219">
      <t>コウセイ</t>
    </rPh>
    <rPh sb="219" eb="221">
      <t>ビョウイン</t>
    </rPh>
    <rPh sb="221" eb="224">
      <t>シュジイ</t>
    </rPh>
    <rPh sb="225" eb="227">
      <t>シジ</t>
    </rPh>
    <rPh sb="228" eb="229">
      <t>シタガ</t>
    </rPh>
    <rPh sb="231" eb="232">
      <t>イ</t>
    </rPh>
    <phoneticPr fontId="2"/>
  </si>
  <si>
    <t>添付文書情報をみると、新発売となったミニリンメルト低規格製品にのみ禁忌と設定されている。高規格製品には設定されていないため、理由についてメーカー学術に確認。明確な理由は不明だが、高規格製品については改訂指示は受けておらず、改訂の予定はない。規格によって適応が異なるため、それが理由ではないか。中枢性尿崩症という病態的にステロイドの投薬は必要であるため、ステロイドを禁忌に設定することは考えづらいとのこと。以上のことから、併用すること自体は問題ないと考えられる。ただし、心不全の既往歴またはその疑いがあり利尿剤による治療を要するものがミニリンメルトは禁忌に設定されているため、その点は念のため主治医に確認。利尿はしっかり得られており、低Na血症の兆候もないことから、ミニリンメルト、フロセミドの併用は継続で良いとのこと。
松井整形外科の薬については、薬を中止して痛みが再燃するリスクもあることから、現状水中毒の兆候もないことから、寝る前の薬は今のまま継続して頂いて構わないとのこと。
調剤薬局へ上記お伝えし、現行の薬剤や用法用量を変更することなく継続して頂くようにお願いした。</t>
    <rPh sb="0" eb="2">
      <t>テンプ</t>
    </rPh>
    <rPh sb="2" eb="4">
      <t>ブンショ</t>
    </rPh>
    <rPh sb="4" eb="6">
      <t>ジョウホウ</t>
    </rPh>
    <rPh sb="11" eb="14">
      <t>シンハツバイ</t>
    </rPh>
    <rPh sb="25" eb="28">
      <t>テイキカク</t>
    </rPh>
    <rPh sb="28" eb="30">
      <t>セイヒン</t>
    </rPh>
    <rPh sb="33" eb="35">
      <t>キンキ</t>
    </rPh>
    <rPh sb="36" eb="38">
      <t>セッテイ</t>
    </rPh>
    <rPh sb="44" eb="47">
      <t>コウキカク</t>
    </rPh>
    <rPh sb="47" eb="49">
      <t>セイヒン</t>
    </rPh>
    <rPh sb="51" eb="53">
      <t>セッテイ</t>
    </rPh>
    <rPh sb="62" eb="64">
      <t>リユウ</t>
    </rPh>
    <rPh sb="72" eb="74">
      <t>ガクジュツ</t>
    </rPh>
    <rPh sb="75" eb="77">
      <t>カクニン</t>
    </rPh>
    <rPh sb="78" eb="80">
      <t>メイカク</t>
    </rPh>
    <rPh sb="81" eb="83">
      <t>リユウ</t>
    </rPh>
    <rPh sb="84" eb="86">
      <t>フメイ</t>
    </rPh>
    <rPh sb="89" eb="92">
      <t>コウキカク</t>
    </rPh>
    <rPh sb="92" eb="94">
      <t>セイヒン</t>
    </rPh>
    <rPh sb="99" eb="101">
      <t>カイテイ</t>
    </rPh>
    <rPh sb="101" eb="103">
      <t>シジ</t>
    </rPh>
    <rPh sb="104" eb="105">
      <t>ウ</t>
    </rPh>
    <rPh sb="111" eb="113">
      <t>カイテイ</t>
    </rPh>
    <rPh sb="114" eb="116">
      <t>ヨテイ</t>
    </rPh>
    <rPh sb="120" eb="122">
      <t>キカク</t>
    </rPh>
    <rPh sb="126" eb="128">
      <t>テキオウ</t>
    </rPh>
    <rPh sb="129" eb="130">
      <t>コト</t>
    </rPh>
    <rPh sb="138" eb="140">
      <t>リユウ</t>
    </rPh>
    <rPh sb="146" eb="149">
      <t>チュウスウセイ</t>
    </rPh>
    <rPh sb="149" eb="152">
      <t>ニョウホウショウ</t>
    </rPh>
    <rPh sb="155" eb="157">
      <t>ビョウタイ</t>
    </rPh>
    <rPh sb="157" eb="158">
      <t>テキ</t>
    </rPh>
    <rPh sb="165" eb="167">
      <t>トウヤク</t>
    </rPh>
    <rPh sb="168" eb="170">
      <t>ヒツヨウ</t>
    </rPh>
    <rPh sb="182" eb="184">
      <t>キンキ</t>
    </rPh>
    <rPh sb="185" eb="187">
      <t>セッテイ</t>
    </rPh>
    <rPh sb="192" eb="193">
      <t>カンガ</t>
    </rPh>
    <rPh sb="202" eb="204">
      <t>イジョウ</t>
    </rPh>
    <rPh sb="210" eb="212">
      <t>ヘイヨウ</t>
    </rPh>
    <rPh sb="216" eb="218">
      <t>ジタイ</t>
    </rPh>
    <rPh sb="219" eb="221">
      <t>モンダイ</t>
    </rPh>
    <rPh sb="224" eb="225">
      <t>カンガ</t>
    </rPh>
    <rPh sb="234" eb="237">
      <t>シンフゼン</t>
    </rPh>
    <rPh sb="238" eb="240">
      <t>キオウ</t>
    </rPh>
    <rPh sb="240" eb="241">
      <t>レキ</t>
    </rPh>
    <rPh sb="246" eb="247">
      <t>ウタガ</t>
    </rPh>
    <rPh sb="251" eb="254">
      <t>リニョウザイ</t>
    </rPh>
    <rPh sb="257" eb="259">
      <t>チリョウ</t>
    </rPh>
    <rPh sb="260" eb="261">
      <t>ヨウ</t>
    </rPh>
    <rPh sb="274" eb="276">
      <t>キンキ</t>
    </rPh>
    <rPh sb="277" eb="279">
      <t>セッテイ</t>
    </rPh>
    <rPh sb="289" eb="290">
      <t>テン</t>
    </rPh>
    <rPh sb="291" eb="292">
      <t>ネン</t>
    </rPh>
    <rPh sb="295" eb="298">
      <t>シュジイ</t>
    </rPh>
    <rPh sb="299" eb="301">
      <t>カクニン</t>
    </rPh>
    <rPh sb="302" eb="304">
      <t>リニョウ</t>
    </rPh>
    <rPh sb="309" eb="310">
      <t>エ</t>
    </rPh>
    <rPh sb="316" eb="317">
      <t>テイ</t>
    </rPh>
    <rPh sb="319" eb="321">
      <t>ケッショウ</t>
    </rPh>
    <rPh sb="322" eb="324">
      <t>チョウコウ</t>
    </rPh>
    <rPh sb="346" eb="348">
      <t>ヘイヨウ</t>
    </rPh>
    <rPh sb="349" eb="351">
      <t>ケイゾク</t>
    </rPh>
    <rPh sb="352" eb="353">
      <t>ヨ</t>
    </rPh>
    <rPh sb="360" eb="362">
      <t>マツイ</t>
    </rPh>
    <rPh sb="362" eb="364">
      <t>セイケイ</t>
    </rPh>
    <rPh sb="364" eb="366">
      <t>ゲカ</t>
    </rPh>
    <rPh sb="367" eb="368">
      <t>クスリ</t>
    </rPh>
    <rPh sb="374" eb="375">
      <t>クスリ</t>
    </rPh>
    <rPh sb="376" eb="378">
      <t>チュウシ</t>
    </rPh>
    <rPh sb="380" eb="381">
      <t>イタ</t>
    </rPh>
    <rPh sb="383" eb="385">
      <t>サイネン</t>
    </rPh>
    <rPh sb="398" eb="400">
      <t>ゲンジョウ</t>
    </rPh>
    <rPh sb="400" eb="401">
      <t>ミズ</t>
    </rPh>
    <rPh sb="401" eb="403">
      <t>チュウドク</t>
    </rPh>
    <rPh sb="404" eb="406">
      <t>チョウコウ</t>
    </rPh>
    <rPh sb="414" eb="415">
      <t>ネ</t>
    </rPh>
    <rPh sb="416" eb="417">
      <t>マエ</t>
    </rPh>
    <rPh sb="418" eb="419">
      <t>クスリ</t>
    </rPh>
    <rPh sb="420" eb="421">
      <t>イマ</t>
    </rPh>
    <rPh sb="424" eb="426">
      <t>ケイゾク</t>
    </rPh>
    <rPh sb="428" eb="429">
      <t>イタダ</t>
    </rPh>
    <rPh sb="431" eb="432">
      <t>カマ</t>
    </rPh>
    <rPh sb="441" eb="443">
      <t>チョウザイ</t>
    </rPh>
    <rPh sb="443" eb="445">
      <t>ヤッキョク</t>
    </rPh>
    <rPh sb="446" eb="448">
      <t>ジョウキ</t>
    </rPh>
    <rPh sb="449" eb="450">
      <t>ツタ</t>
    </rPh>
    <rPh sb="453" eb="455">
      <t>ゲンコウ</t>
    </rPh>
    <rPh sb="456" eb="458">
      <t>ヤクザイ</t>
    </rPh>
    <rPh sb="459" eb="461">
      <t>ヨウホウ</t>
    </rPh>
    <rPh sb="461" eb="463">
      <t>ヨウリョウ</t>
    </rPh>
    <rPh sb="464" eb="466">
      <t>ヘンコウ</t>
    </rPh>
    <rPh sb="472" eb="474">
      <t>ケイゾク</t>
    </rPh>
    <rPh sb="476" eb="477">
      <t>イタダ</t>
    </rPh>
    <rPh sb="482" eb="483">
      <t>ネガ</t>
    </rPh>
    <phoneticPr fontId="2"/>
  </si>
  <si>
    <t>アサイー、もろみ黒にんにく</t>
    <rPh sb="8" eb="9">
      <t>クロ</t>
    </rPh>
    <phoneticPr fontId="2"/>
  </si>
  <si>
    <t>最近腎機能の低下があり、サプリメントでそれに影響をあたえている可能性はあるか</t>
    <rPh sb="0" eb="2">
      <t>サイキン</t>
    </rPh>
    <rPh sb="2" eb="5">
      <t>ジンキノウ</t>
    </rPh>
    <rPh sb="6" eb="8">
      <t>テイカ</t>
    </rPh>
    <rPh sb="22" eb="24">
      <t>エイキョウ</t>
    </rPh>
    <rPh sb="31" eb="34">
      <t>カノウセイ</t>
    </rPh>
    <phoneticPr fontId="2"/>
  </si>
  <si>
    <t>どちらの成分も腎機能に影響をあたえた症例報告はなし。アサイーでCOX-1.2の阻害の可能性がある。PG産生阻害での腎血流量低下で腎機能低下の可能性が理論上考えられるものの、サプリメントの摂取で臨床上起こりうるかは不明。</t>
    <rPh sb="4" eb="6">
      <t>セイブン</t>
    </rPh>
    <rPh sb="7" eb="10">
      <t>ジンキノウ</t>
    </rPh>
    <rPh sb="11" eb="13">
      <t>エイキョウ</t>
    </rPh>
    <rPh sb="18" eb="20">
      <t>ショウレイ</t>
    </rPh>
    <rPh sb="20" eb="22">
      <t>ホウコク</t>
    </rPh>
    <rPh sb="39" eb="41">
      <t>ソガイ</t>
    </rPh>
    <rPh sb="42" eb="45">
      <t>カノウセイ</t>
    </rPh>
    <rPh sb="51" eb="53">
      <t>サンセイ</t>
    </rPh>
    <rPh sb="53" eb="55">
      <t>ソガイ</t>
    </rPh>
    <rPh sb="57" eb="58">
      <t>ジン</t>
    </rPh>
    <rPh sb="58" eb="60">
      <t>ケツリュウ</t>
    </rPh>
    <rPh sb="60" eb="61">
      <t>リョウ</t>
    </rPh>
    <rPh sb="61" eb="63">
      <t>テイカ</t>
    </rPh>
    <rPh sb="64" eb="65">
      <t>ジン</t>
    </rPh>
    <rPh sb="65" eb="67">
      <t>キノウ</t>
    </rPh>
    <rPh sb="67" eb="69">
      <t>テイカ</t>
    </rPh>
    <rPh sb="70" eb="73">
      <t>カノウセイ</t>
    </rPh>
    <rPh sb="74" eb="76">
      <t>リロン</t>
    </rPh>
    <rPh sb="76" eb="77">
      <t>ジョウ</t>
    </rPh>
    <rPh sb="77" eb="78">
      <t>カンガ</t>
    </rPh>
    <rPh sb="93" eb="95">
      <t>セッシュ</t>
    </rPh>
    <rPh sb="96" eb="98">
      <t>リンショウ</t>
    </rPh>
    <rPh sb="98" eb="99">
      <t>ジョウ</t>
    </rPh>
    <rPh sb="99" eb="100">
      <t>オ</t>
    </rPh>
    <rPh sb="106" eb="108">
      <t>フメイ</t>
    </rPh>
    <phoneticPr fontId="2"/>
  </si>
  <si>
    <t>メジコン散、トピナ錠</t>
    <rPh sb="4" eb="5">
      <t>サン</t>
    </rPh>
    <rPh sb="9" eb="10">
      <t>ジョウ</t>
    </rPh>
    <phoneticPr fontId="2"/>
  </si>
  <si>
    <t>退院処方と同量ではあるものの、添付文書の通常用量以上の量を使用されている。念のため用量について確認したい。</t>
    <rPh sb="0" eb="2">
      <t>タイイン</t>
    </rPh>
    <rPh sb="2" eb="4">
      <t>ショホウ</t>
    </rPh>
    <rPh sb="5" eb="7">
      <t>ドウリョウ</t>
    </rPh>
    <rPh sb="15" eb="17">
      <t>テンプ</t>
    </rPh>
    <rPh sb="17" eb="19">
      <t>ブンショ</t>
    </rPh>
    <rPh sb="20" eb="22">
      <t>ツウジョウ</t>
    </rPh>
    <rPh sb="22" eb="24">
      <t>ヨウリョウ</t>
    </rPh>
    <rPh sb="24" eb="26">
      <t>イジョウ</t>
    </rPh>
    <rPh sb="27" eb="28">
      <t>リョウ</t>
    </rPh>
    <rPh sb="29" eb="31">
      <t>シヨウ</t>
    </rPh>
    <rPh sb="37" eb="38">
      <t>ネン</t>
    </rPh>
    <rPh sb="41" eb="43">
      <t>ヨウリョウ</t>
    </rPh>
    <rPh sb="47" eb="49">
      <t>カクニン</t>
    </rPh>
    <phoneticPr fontId="2"/>
  </si>
  <si>
    <t>直近3ヶ月の処方をかくにんし、同量で継続されている。トピナに関しては本年5月に増量された経緯あり。以上をお伝えし、そのまま調剤していただくこととなった。。</t>
    <rPh sb="0" eb="2">
      <t>チョッキン</t>
    </rPh>
    <rPh sb="4" eb="5">
      <t>ゲツ</t>
    </rPh>
    <rPh sb="6" eb="8">
      <t>ショホウ</t>
    </rPh>
    <rPh sb="15" eb="16">
      <t>ドウ</t>
    </rPh>
    <rPh sb="16" eb="17">
      <t>リョウ</t>
    </rPh>
    <rPh sb="18" eb="20">
      <t>ケイゾク</t>
    </rPh>
    <rPh sb="30" eb="31">
      <t>カン</t>
    </rPh>
    <rPh sb="34" eb="36">
      <t>ホンネン</t>
    </rPh>
    <rPh sb="37" eb="38">
      <t>ガツ</t>
    </rPh>
    <rPh sb="39" eb="41">
      <t>ゾウリョウ</t>
    </rPh>
    <rPh sb="44" eb="46">
      <t>ケイイ</t>
    </rPh>
    <rPh sb="49" eb="51">
      <t>イジョウ</t>
    </rPh>
    <rPh sb="53" eb="54">
      <t>ツタ</t>
    </rPh>
    <rPh sb="61" eb="63">
      <t>チョウザイ</t>
    </rPh>
    <phoneticPr fontId="2"/>
  </si>
  <si>
    <t>植村医師</t>
    <rPh sb="0" eb="2">
      <t>ウエムラ</t>
    </rPh>
    <rPh sb="2" eb="4">
      <t>イシ</t>
    </rPh>
    <phoneticPr fontId="2"/>
  </si>
  <si>
    <t>UFT/UZEL、レンビマ</t>
    <phoneticPr fontId="2"/>
  </si>
  <si>
    <t>S状結腸癌と甲状腺がんの重複癌の患者で現在レンビマを使用している。S状結腸癌に対してUFT/UZELを開始したいと考えているが、併用の事例はあるのか</t>
    <rPh sb="1" eb="2">
      <t>ジョウ</t>
    </rPh>
    <rPh sb="2" eb="5">
      <t>ケッチョウガン</t>
    </rPh>
    <rPh sb="6" eb="9">
      <t>コウジョウセン</t>
    </rPh>
    <rPh sb="12" eb="14">
      <t>ジュウフク</t>
    </rPh>
    <rPh sb="14" eb="15">
      <t>ガン</t>
    </rPh>
    <rPh sb="16" eb="18">
      <t>カンジャ</t>
    </rPh>
    <rPh sb="19" eb="21">
      <t>ゲンザイ</t>
    </rPh>
    <rPh sb="26" eb="28">
      <t>シヨウ</t>
    </rPh>
    <rPh sb="34" eb="35">
      <t>ジョウ</t>
    </rPh>
    <rPh sb="35" eb="38">
      <t>ケッチョウガン</t>
    </rPh>
    <rPh sb="39" eb="40">
      <t>タイ</t>
    </rPh>
    <rPh sb="51" eb="53">
      <t>カイシ</t>
    </rPh>
    <rPh sb="57" eb="58">
      <t>カンガ</t>
    </rPh>
    <rPh sb="64" eb="66">
      <t>ヘイヨウ</t>
    </rPh>
    <rPh sb="67" eb="69">
      <t>ジレイ</t>
    </rPh>
    <phoneticPr fontId="2"/>
  </si>
  <si>
    <t>それぞれメーカーに確認したが、併用の症例報告や文献などはなし。レンビマは承認時臨床試験にて、他の活動性の悪性腫瘍のある患者を除外基準に組み込んでいて、添付文書上で他の抗癌剤との併用での有効性・安全性が明らかとなっていない。</t>
    <rPh sb="9" eb="11">
      <t>カクニン</t>
    </rPh>
    <rPh sb="15" eb="17">
      <t>ヘイヨウ</t>
    </rPh>
    <rPh sb="18" eb="20">
      <t>ショウレイ</t>
    </rPh>
    <rPh sb="20" eb="22">
      <t>ホウコク</t>
    </rPh>
    <rPh sb="23" eb="25">
      <t>ブンケン</t>
    </rPh>
    <rPh sb="36" eb="38">
      <t>ショウニン</t>
    </rPh>
    <rPh sb="38" eb="39">
      <t>ジ</t>
    </rPh>
    <rPh sb="39" eb="41">
      <t>リンショウ</t>
    </rPh>
    <rPh sb="41" eb="43">
      <t>シケン</t>
    </rPh>
    <rPh sb="46" eb="47">
      <t>タ</t>
    </rPh>
    <rPh sb="48" eb="51">
      <t>カツドウセイ</t>
    </rPh>
    <rPh sb="52" eb="54">
      <t>アクセイ</t>
    </rPh>
    <rPh sb="54" eb="56">
      <t>シュヨウ</t>
    </rPh>
    <rPh sb="59" eb="61">
      <t>カンジャ</t>
    </rPh>
    <rPh sb="62" eb="64">
      <t>ジョガイ</t>
    </rPh>
    <rPh sb="64" eb="66">
      <t>キジュン</t>
    </rPh>
    <rPh sb="67" eb="68">
      <t>ク</t>
    </rPh>
    <rPh sb="69" eb="70">
      <t>コ</t>
    </rPh>
    <rPh sb="75" eb="77">
      <t>テンプ</t>
    </rPh>
    <rPh sb="77" eb="79">
      <t>ブンショ</t>
    </rPh>
    <rPh sb="79" eb="80">
      <t>ジョウ</t>
    </rPh>
    <rPh sb="81" eb="82">
      <t>タ</t>
    </rPh>
    <rPh sb="83" eb="84">
      <t>コウ</t>
    </rPh>
    <rPh sb="84" eb="85">
      <t>ガン</t>
    </rPh>
    <rPh sb="85" eb="86">
      <t>ザイ</t>
    </rPh>
    <rPh sb="88" eb="90">
      <t>ヘイヨウ</t>
    </rPh>
    <rPh sb="92" eb="95">
      <t>ユウコウセイ</t>
    </rPh>
    <rPh sb="96" eb="98">
      <t>アンゼン</t>
    </rPh>
    <rPh sb="98" eb="99">
      <t>セイ</t>
    </rPh>
    <rPh sb="100" eb="101">
      <t>アキ</t>
    </rPh>
    <phoneticPr fontId="2"/>
  </si>
  <si>
    <t>ヒューマトロープ使用患者で、他剤では問題なかったが痛みを訴えるようになったり、注射後の液漏れを訴える患者さんがいたりしている。一度メーカーさんと話がしたいので当院の担当者の連絡先を教えてほしい。</t>
    <rPh sb="8" eb="10">
      <t>シヨウ</t>
    </rPh>
    <rPh sb="10" eb="12">
      <t>カンジャ</t>
    </rPh>
    <rPh sb="14" eb="15">
      <t>タ</t>
    </rPh>
    <rPh sb="15" eb="16">
      <t>ザイ</t>
    </rPh>
    <rPh sb="18" eb="20">
      <t>モンダイ</t>
    </rPh>
    <rPh sb="25" eb="26">
      <t>イタ</t>
    </rPh>
    <rPh sb="28" eb="29">
      <t>ウッタ</t>
    </rPh>
    <rPh sb="39" eb="41">
      <t>チュウシャ</t>
    </rPh>
    <rPh sb="41" eb="42">
      <t>ゴ</t>
    </rPh>
    <rPh sb="43" eb="45">
      <t>エキモ</t>
    </rPh>
    <rPh sb="47" eb="48">
      <t>ウッタ</t>
    </rPh>
    <rPh sb="50" eb="52">
      <t>カンジャ</t>
    </rPh>
    <rPh sb="63" eb="65">
      <t>イチド</t>
    </rPh>
    <rPh sb="72" eb="73">
      <t>ハナ</t>
    </rPh>
    <rPh sb="79" eb="81">
      <t>トウイン</t>
    </rPh>
    <rPh sb="82" eb="85">
      <t>タントウシャ</t>
    </rPh>
    <rPh sb="86" eb="88">
      <t>レンラク</t>
    </rPh>
    <rPh sb="88" eb="89">
      <t>サキ</t>
    </rPh>
    <rPh sb="90" eb="91">
      <t>オシ</t>
    </rPh>
    <phoneticPr fontId="2"/>
  </si>
  <si>
    <t>一度電話を切らせていただき、確認の上、小川医師のPHSに連絡し、当院のMRさんの連絡先をおつたえした　</t>
    <rPh sb="0" eb="2">
      <t>イチド</t>
    </rPh>
    <rPh sb="2" eb="4">
      <t>デンワ</t>
    </rPh>
    <rPh sb="5" eb="6">
      <t>キ</t>
    </rPh>
    <rPh sb="14" eb="16">
      <t>カクニン</t>
    </rPh>
    <rPh sb="17" eb="18">
      <t>ウエ</t>
    </rPh>
    <rPh sb="19" eb="21">
      <t>オガワ</t>
    </rPh>
    <rPh sb="21" eb="23">
      <t>イシ</t>
    </rPh>
    <rPh sb="28" eb="30">
      <t>レンラク</t>
    </rPh>
    <rPh sb="32" eb="34">
      <t>トウイン</t>
    </rPh>
    <rPh sb="40" eb="42">
      <t>レンラク</t>
    </rPh>
    <rPh sb="42" eb="43">
      <t>サキ</t>
    </rPh>
    <phoneticPr fontId="2"/>
  </si>
  <si>
    <t>ニューロタン、アドシルカ</t>
    <phoneticPr fontId="2"/>
  </si>
  <si>
    <t>処方日数が14日分となっているが、特に残薬はなく、他剤と同様に28日分処方してほしい。</t>
    <rPh sb="0" eb="2">
      <t>ショホウ</t>
    </rPh>
    <rPh sb="2" eb="4">
      <t>ニッスウ</t>
    </rPh>
    <rPh sb="7" eb="8">
      <t>ニチ</t>
    </rPh>
    <rPh sb="8" eb="9">
      <t>ブン</t>
    </rPh>
    <rPh sb="17" eb="18">
      <t>トク</t>
    </rPh>
    <rPh sb="19" eb="20">
      <t>ザン</t>
    </rPh>
    <rPh sb="20" eb="21">
      <t>ヤク</t>
    </rPh>
    <rPh sb="25" eb="26">
      <t>タ</t>
    </rPh>
    <rPh sb="26" eb="27">
      <t>ザイ</t>
    </rPh>
    <rPh sb="28" eb="30">
      <t>ドウヨウ</t>
    </rPh>
    <rPh sb="33" eb="35">
      <t>ニチブン</t>
    </rPh>
    <rPh sb="35" eb="37">
      <t>ショホウ</t>
    </rPh>
    <phoneticPr fontId="2"/>
  </si>
  <si>
    <t>医師に確認するため、電話したが、17時をすぎており電話にでられず外来診察室にもいない。14日分は処方されているため、週明けに再度医師に連絡をとり、返答させていただくこととなった。
2019/09/17追記
小川医師に日数について確認し、28日分に処方修正いただいた。上記を調剤薬局に連絡し、口頭指示で対応いただけることとなた。</t>
    <rPh sb="0" eb="2">
      <t>イシ</t>
    </rPh>
    <rPh sb="3" eb="5">
      <t>カクニン</t>
    </rPh>
    <rPh sb="10" eb="12">
      <t>デンワ</t>
    </rPh>
    <rPh sb="18" eb="19">
      <t>ジ</t>
    </rPh>
    <rPh sb="25" eb="27">
      <t>デンワ</t>
    </rPh>
    <rPh sb="32" eb="34">
      <t>ガイライ</t>
    </rPh>
    <rPh sb="34" eb="36">
      <t>シンサツ</t>
    </rPh>
    <rPh sb="36" eb="37">
      <t>シツ</t>
    </rPh>
    <rPh sb="45" eb="47">
      <t>ニチブン</t>
    </rPh>
    <rPh sb="48" eb="50">
      <t>ショホウ</t>
    </rPh>
    <rPh sb="58" eb="60">
      <t>シュウア</t>
    </rPh>
    <rPh sb="62" eb="64">
      <t>サイド</t>
    </rPh>
    <rPh sb="64" eb="66">
      <t>イシ</t>
    </rPh>
    <rPh sb="67" eb="69">
      <t>レンラク</t>
    </rPh>
    <rPh sb="73" eb="75">
      <t>ヘントウ</t>
    </rPh>
    <rPh sb="101" eb="103">
      <t>ツイキ</t>
    </rPh>
    <rPh sb="104" eb="106">
      <t>オガワ</t>
    </rPh>
    <rPh sb="106" eb="108">
      <t>イシ</t>
    </rPh>
    <rPh sb="109" eb="111">
      <t>ニッスウ</t>
    </rPh>
    <rPh sb="115" eb="117">
      <t>カクニン</t>
    </rPh>
    <rPh sb="121" eb="122">
      <t>ニチ</t>
    </rPh>
    <rPh sb="122" eb="123">
      <t>ブン</t>
    </rPh>
    <rPh sb="124" eb="126">
      <t>ショホウ</t>
    </rPh>
    <rPh sb="126" eb="128">
      <t>シュウセイ</t>
    </rPh>
    <rPh sb="134" eb="136">
      <t>ジョウキ</t>
    </rPh>
    <rPh sb="137" eb="139">
      <t>チョウザイ</t>
    </rPh>
    <rPh sb="139" eb="141">
      <t>ヤッキョク</t>
    </rPh>
    <rPh sb="142" eb="144">
      <t>レンラク</t>
    </rPh>
    <rPh sb="146" eb="148">
      <t>コウトウ</t>
    </rPh>
    <rPh sb="148" eb="150">
      <t>シジ</t>
    </rPh>
    <rPh sb="151" eb="153">
      <t>タイオウ</t>
    </rPh>
    <phoneticPr fontId="2"/>
  </si>
  <si>
    <t>マイスタン錠5</t>
    <rPh sb="5" eb="6">
      <t>ジョウ</t>
    </rPh>
    <phoneticPr fontId="2"/>
  </si>
  <si>
    <t>患者母が、デパケンが処方された時に、マイスタンは中止したと言っており、現在も服用していない。処方にはマイスタンが含まれているが、マイスタンは再開で良いかj確認したい。</t>
    <rPh sb="0" eb="2">
      <t>カンジャ</t>
    </rPh>
    <rPh sb="2" eb="3">
      <t>ハハ</t>
    </rPh>
    <rPh sb="10" eb="12">
      <t>ショホウ</t>
    </rPh>
    <rPh sb="15" eb="16">
      <t>トキ</t>
    </rPh>
    <rPh sb="24" eb="26">
      <t>チュウシ</t>
    </rPh>
    <rPh sb="29" eb="30">
      <t>イ</t>
    </rPh>
    <rPh sb="35" eb="37">
      <t>ゲンザイ</t>
    </rPh>
    <rPh sb="38" eb="40">
      <t>フクヨウ</t>
    </rPh>
    <rPh sb="46" eb="48">
      <t>ショホウ</t>
    </rPh>
    <rPh sb="56" eb="57">
      <t>フク</t>
    </rPh>
    <rPh sb="70" eb="72">
      <t>サイカイ</t>
    </rPh>
    <rPh sb="73" eb="74">
      <t>ヨ</t>
    </rPh>
    <rPh sb="77" eb="79">
      <t>カクニン</t>
    </rPh>
    <phoneticPr fontId="2"/>
  </si>
  <si>
    <t>久保田医師に確認。患者母は診察時に飲んでいると言っていたと。調剤薬局で確認してもらうが、デパケンが処方された日から服用はやめていると返答あり。主治医に再度確認し、マイスタンは中止することになった。</t>
    <rPh sb="0" eb="3">
      <t>クボタ</t>
    </rPh>
    <rPh sb="3" eb="5">
      <t>イシ</t>
    </rPh>
    <rPh sb="6" eb="8">
      <t>カクニン</t>
    </rPh>
    <rPh sb="9" eb="11">
      <t>カンジャ</t>
    </rPh>
    <rPh sb="11" eb="12">
      <t>ハハ</t>
    </rPh>
    <rPh sb="13" eb="15">
      <t>シンサツ</t>
    </rPh>
    <rPh sb="15" eb="16">
      <t>ジ</t>
    </rPh>
    <rPh sb="17" eb="18">
      <t>ノ</t>
    </rPh>
    <rPh sb="23" eb="24">
      <t>イ</t>
    </rPh>
    <rPh sb="30" eb="32">
      <t>チョウザイ</t>
    </rPh>
    <rPh sb="32" eb="34">
      <t>ヤッキョク</t>
    </rPh>
    <rPh sb="35" eb="37">
      <t>カクニン</t>
    </rPh>
    <rPh sb="49" eb="51">
      <t>ショホウ</t>
    </rPh>
    <rPh sb="54" eb="55">
      <t>ヒ</t>
    </rPh>
    <rPh sb="57" eb="59">
      <t>フクヨウ</t>
    </rPh>
    <rPh sb="66" eb="68">
      <t>ヘントウ</t>
    </rPh>
    <rPh sb="71" eb="74">
      <t>シュジイ</t>
    </rPh>
    <rPh sb="75" eb="77">
      <t>サイド</t>
    </rPh>
    <rPh sb="77" eb="79">
      <t>カクニン</t>
    </rPh>
    <rPh sb="87" eb="89">
      <t>チュウシ</t>
    </rPh>
    <phoneticPr fontId="2"/>
  </si>
  <si>
    <t>クラビット点眼液</t>
    <rPh sb="5" eb="8">
      <t>テンガンエキ</t>
    </rPh>
    <phoneticPr fontId="2"/>
  </si>
  <si>
    <t>クラビット点眼液が処方できない。同効薬は</t>
    <rPh sb="5" eb="7">
      <t>テンガン</t>
    </rPh>
    <rPh sb="7" eb="8">
      <t>エキ</t>
    </rPh>
    <rPh sb="9" eb="11">
      <t>ショホウ</t>
    </rPh>
    <rPh sb="16" eb="19">
      <t>ドウコウヤク</t>
    </rPh>
    <phoneticPr fontId="2"/>
  </si>
  <si>
    <t>ニューキノロンの点眼薬はガチフロ、オゼックス点眼液</t>
    <rPh sb="8" eb="11">
      <t>テンガンヤク</t>
    </rPh>
    <rPh sb="22" eb="25">
      <t>テンガンエキ</t>
    </rPh>
    <phoneticPr fontId="2"/>
  </si>
  <si>
    <t>泌尿器科領域のMRSAおよびMRCNS治療に関するバンコマイシンのTDMを実施。そのアセスメントに関する助言の依頼。</t>
    <rPh sb="0" eb="4">
      <t>ヒニョウキカ</t>
    </rPh>
    <rPh sb="4" eb="6">
      <t>リョウイキ</t>
    </rPh>
    <rPh sb="19" eb="21">
      <t>チリョウ</t>
    </rPh>
    <rPh sb="22" eb="23">
      <t>カン</t>
    </rPh>
    <rPh sb="37" eb="39">
      <t>ジッシ</t>
    </rPh>
    <rPh sb="49" eb="50">
      <t>カン</t>
    </rPh>
    <rPh sb="52" eb="54">
      <t>ジョゲン</t>
    </rPh>
    <rPh sb="55" eb="57">
      <t>イライ</t>
    </rPh>
    <phoneticPr fontId="2"/>
  </si>
  <si>
    <t>1例目はtrough値の低い結果に対するジャッジ。そもそもMRCNSを標的とすべきか否かの評価が必要な点が存在するが、仮にVCMを継続する必然性がある場合には、1コンパートメントモデルの観点から現在の投与量の2倍以上に増量が必要と考える。
2例目は先週水曜日にVCMの増量を行ったにも関わらずtroughの上昇を全く認めていないという症例。よく見ると増量を推奨した先週の火曜日までは1回量が2瓶であったのに対して、増量後は1回量が1.5瓶になっている。恐らく1000mgを1500mgにしようとしてorderミスしたと考えられる（結果的に減量になってしまっていた）</t>
    <rPh sb="1" eb="2">
      <t>レイ</t>
    </rPh>
    <rPh sb="2" eb="3">
      <t>メ</t>
    </rPh>
    <rPh sb="10" eb="11">
      <t>アタイ</t>
    </rPh>
    <rPh sb="12" eb="13">
      <t>ヒク</t>
    </rPh>
    <rPh sb="14" eb="16">
      <t>ケッカ</t>
    </rPh>
    <rPh sb="17" eb="18">
      <t>タイ</t>
    </rPh>
    <rPh sb="35" eb="37">
      <t>ヒョウテキ</t>
    </rPh>
    <rPh sb="42" eb="43">
      <t>イナ</t>
    </rPh>
    <rPh sb="45" eb="47">
      <t>ヒョウカ</t>
    </rPh>
    <rPh sb="48" eb="50">
      <t>ヒツヨウ</t>
    </rPh>
    <rPh sb="51" eb="52">
      <t>テン</t>
    </rPh>
    <rPh sb="53" eb="55">
      <t>ソンザイ</t>
    </rPh>
    <rPh sb="59" eb="60">
      <t>カリ</t>
    </rPh>
    <rPh sb="65" eb="67">
      <t>ケイゾク</t>
    </rPh>
    <rPh sb="69" eb="72">
      <t>ヒツゼンセイ</t>
    </rPh>
    <rPh sb="75" eb="77">
      <t>バアイ</t>
    </rPh>
    <rPh sb="93" eb="95">
      <t>カンテン</t>
    </rPh>
    <rPh sb="97" eb="99">
      <t>ゲンザイ</t>
    </rPh>
    <rPh sb="100" eb="102">
      <t>トウヨ</t>
    </rPh>
    <rPh sb="102" eb="103">
      <t>リョウ</t>
    </rPh>
    <rPh sb="105" eb="106">
      <t>バイ</t>
    </rPh>
    <rPh sb="106" eb="108">
      <t>イジョウ</t>
    </rPh>
    <rPh sb="109" eb="111">
      <t>ゾウリョウ</t>
    </rPh>
    <rPh sb="112" eb="114">
      <t>ヒツヨウ</t>
    </rPh>
    <rPh sb="115" eb="116">
      <t>カンガ</t>
    </rPh>
    <rPh sb="121" eb="122">
      <t>レイ</t>
    </rPh>
    <rPh sb="122" eb="123">
      <t>メ</t>
    </rPh>
    <rPh sb="124" eb="126">
      <t>センシュウ</t>
    </rPh>
    <rPh sb="126" eb="128">
      <t>スイヨウ</t>
    </rPh>
    <rPh sb="128" eb="129">
      <t>ニチ</t>
    </rPh>
    <rPh sb="134" eb="136">
      <t>ゾウリョウ</t>
    </rPh>
    <rPh sb="137" eb="138">
      <t>オコナ</t>
    </rPh>
    <rPh sb="142" eb="143">
      <t>カカ</t>
    </rPh>
    <rPh sb="153" eb="155">
      <t>ジョウショウ</t>
    </rPh>
    <rPh sb="156" eb="157">
      <t>マッタ</t>
    </rPh>
    <rPh sb="158" eb="159">
      <t>ミト</t>
    </rPh>
    <rPh sb="167" eb="169">
      <t>ショウレイ</t>
    </rPh>
    <rPh sb="172" eb="173">
      <t>ミ</t>
    </rPh>
    <rPh sb="175" eb="177">
      <t>ゾウリョウ</t>
    </rPh>
    <rPh sb="178" eb="180">
      <t>スイショウ</t>
    </rPh>
    <rPh sb="182" eb="184">
      <t>センシュウ</t>
    </rPh>
    <rPh sb="185" eb="187">
      <t>カヨウ</t>
    </rPh>
    <rPh sb="187" eb="188">
      <t>ニチ</t>
    </rPh>
    <rPh sb="192" eb="193">
      <t>カイ</t>
    </rPh>
    <rPh sb="193" eb="194">
      <t>リョウ</t>
    </rPh>
    <rPh sb="196" eb="197">
      <t>ビン</t>
    </rPh>
    <rPh sb="203" eb="204">
      <t>タイ</t>
    </rPh>
    <rPh sb="207" eb="209">
      <t>ゾウリョウ</t>
    </rPh>
    <rPh sb="209" eb="210">
      <t>ゴ</t>
    </rPh>
    <rPh sb="212" eb="213">
      <t>カイ</t>
    </rPh>
    <rPh sb="213" eb="214">
      <t>リョウ</t>
    </rPh>
    <rPh sb="218" eb="219">
      <t>ビン</t>
    </rPh>
    <rPh sb="226" eb="227">
      <t>オソ</t>
    </rPh>
    <rPh sb="259" eb="260">
      <t>カンガ</t>
    </rPh>
    <rPh sb="265" eb="267">
      <t>ケッカ</t>
    </rPh>
    <rPh sb="267" eb="268">
      <t>テキ</t>
    </rPh>
    <rPh sb="269" eb="271">
      <t>ゲンリョウ</t>
    </rPh>
    <phoneticPr fontId="2"/>
  </si>
  <si>
    <t>イムラン錠を内服している患者の尿が着色することはあるか。PMDAの副作用報告では2018年に1例報告がある様子である。</t>
    <rPh sb="4" eb="5">
      <t>ジョウ</t>
    </rPh>
    <rPh sb="6" eb="8">
      <t>ナイフク</t>
    </rPh>
    <rPh sb="12" eb="14">
      <t>カンジャ</t>
    </rPh>
    <rPh sb="15" eb="16">
      <t>ニョウ</t>
    </rPh>
    <rPh sb="17" eb="19">
      <t>チャクショク</t>
    </rPh>
    <rPh sb="33" eb="36">
      <t>フクサヨウ</t>
    </rPh>
    <rPh sb="36" eb="38">
      <t>ホウコク</t>
    </rPh>
    <rPh sb="44" eb="45">
      <t>ネン</t>
    </rPh>
    <rPh sb="47" eb="48">
      <t>レイ</t>
    </rPh>
    <rPh sb="48" eb="50">
      <t>ホウコク</t>
    </rPh>
    <rPh sb="53" eb="55">
      <t>ヨウス</t>
    </rPh>
    <phoneticPr fontId="2"/>
  </si>
  <si>
    <t>1剤ファイルや過去の問い合わせ事例、並びに国内の文献をざっと調べた感じでは該当なし。質問者の指摘通りPMDAの副作用報告において2018年に着色尿にて投与を中止した事例が1例該当する。アスペンジャパンの医薬センターに情報収集したが、現時点では当該現象に関する事例の認識はないとの返答。製剤特有の現象なのか、また有害性の有無に関しては調査期間を設けて改めて回答するとの返答を得た。質問者には現時点での情報を伝達し、追加情報が来次第追って報告とした。
(9/20追記)以下メーカーからの追加情報。
PMDAの2018年の副作用報告を確認したが、イムランではなく同一成分のアザニン錠によるものであったよう。その他、文献などではイムランでの着色に関する資料は見つからなかった。メーカーで副作用情報を集積しており、そのなかでは30例着色尿の報告があった。また、すべて「非重篤」と評価されている（報告した医師の評価）。ただし、イムラン特有のものであるのか、また着色尿に有害性があるのかは、不明であった。</t>
    <rPh sb="1" eb="2">
      <t>ザイ</t>
    </rPh>
    <rPh sb="7" eb="9">
      <t>カコ</t>
    </rPh>
    <rPh sb="10" eb="11">
      <t>ト</t>
    </rPh>
    <rPh sb="12" eb="13">
      <t>ア</t>
    </rPh>
    <rPh sb="15" eb="17">
      <t>ジレイ</t>
    </rPh>
    <rPh sb="18" eb="19">
      <t>ナラ</t>
    </rPh>
    <rPh sb="21" eb="23">
      <t>コクナイ</t>
    </rPh>
    <rPh sb="24" eb="26">
      <t>ブンケン</t>
    </rPh>
    <rPh sb="30" eb="31">
      <t>シラ</t>
    </rPh>
    <rPh sb="33" eb="34">
      <t>カン</t>
    </rPh>
    <rPh sb="37" eb="39">
      <t>ガイトウ</t>
    </rPh>
    <rPh sb="42" eb="45">
      <t>シツモンシャ</t>
    </rPh>
    <rPh sb="46" eb="48">
      <t>シテキ</t>
    </rPh>
    <rPh sb="48" eb="49">
      <t>ドオ</t>
    </rPh>
    <rPh sb="55" eb="58">
      <t>フクサヨウ</t>
    </rPh>
    <rPh sb="58" eb="60">
      <t>ホウコク</t>
    </rPh>
    <rPh sb="68" eb="69">
      <t>ネン</t>
    </rPh>
    <rPh sb="70" eb="72">
      <t>チャクショク</t>
    </rPh>
    <rPh sb="72" eb="73">
      <t>ニョウ</t>
    </rPh>
    <rPh sb="75" eb="77">
      <t>トウヨ</t>
    </rPh>
    <rPh sb="78" eb="80">
      <t>チュウシ</t>
    </rPh>
    <rPh sb="82" eb="84">
      <t>ジレイ</t>
    </rPh>
    <rPh sb="86" eb="87">
      <t>レイ</t>
    </rPh>
    <rPh sb="87" eb="89">
      <t>ガイトウ</t>
    </rPh>
    <rPh sb="101" eb="103">
      <t>イヤク</t>
    </rPh>
    <rPh sb="108" eb="110">
      <t>ジョウホウ</t>
    </rPh>
    <rPh sb="110" eb="112">
      <t>シュウシュウ</t>
    </rPh>
    <rPh sb="116" eb="119">
      <t>ゲンジテン</t>
    </rPh>
    <rPh sb="121" eb="123">
      <t>トウガイ</t>
    </rPh>
    <rPh sb="123" eb="125">
      <t>ゲンショウ</t>
    </rPh>
    <rPh sb="126" eb="127">
      <t>カン</t>
    </rPh>
    <rPh sb="129" eb="131">
      <t>ジレイ</t>
    </rPh>
    <rPh sb="132" eb="134">
      <t>ニンシキ</t>
    </rPh>
    <rPh sb="139" eb="141">
      <t>ヘントウ</t>
    </rPh>
    <rPh sb="142" eb="144">
      <t>セイザイ</t>
    </rPh>
    <rPh sb="144" eb="146">
      <t>トクユウ</t>
    </rPh>
    <rPh sb="147" eb="149">
      <t>ゲンショウ</t>
    </rPh>
    <rPh sb="155" eb="158">
      <t>ユウガイセイ</t>
    </rPh>
    <rPh sb="159" eb="161">
      <t>ウム</t>
    </rPh>
    <rPh sb="162" eb="163">
      <t>カン</t>
    </rPh>
    <rPh sb="166" eb="168">
      <t>チョウサ</t>
    </rPh>
    <rPh sb="168" eb="170">
      <t>キカン</t>
    </rPh>
    <rPh sb="171" eb="172">
      <t>モウ</t>
    </rPh>
    <rPh sb="174" eb="175">
      <t>アラタ</t>
    </rPh>
    <rPh sb="177" eb="179">
      <t>カイトウ</t>
    </rPh>
    <rPh sb="183" eb="185">
      <t>ヘントウ</t>
    </rPh>
    <rPh sb="186" eb="187">
      <t>エ</t>
    </rPh>
    <rPh sb="189" eb="192">
      <t>シツモンシャ</t>
    </rPh>
    <rPh sb="194" eb="197">
      <t>ゲンジテン</t>
    </rPh>
    <rPh sb="199" eb="201">
      <t>ジョウホウ</t>
    </rPh>
    <rPh sb="202" eb="204">
      <t>デンタツ</t>
    </rPh>
    <rPh sb="206" eb="208">
      <t>ツイカ</t>
    </rPh>
    <rPh sb="208" eb="210">
      <t>ジョウホウ</t>
    </rPh>
    <rPh sb="211" eb="214">
      <t>キシダイ</t>
    </rPh>
    <rPh sb="214" eb="215">
      <t>オ</t>
    </rPh>
    <rPh sb="217" eb="219">
      <t>ホウコク</t>
    </rPh>
    <rPh sb="229" eb="231">
      <t>ツイキ</t>
    </rPh>
    <rPh sb="232" eb="234">
      <t>イカ</t>
    </rPh>
    <rPh sb="241" eb="243">
      <t>ツイカ</t>
    </rPh>
    <rPh sb="243" eb="245">
      <t>ジョウホウ</t>
    </rPh>
    <rPh sb="256" eb="257">
      <t>ネン</t>
    </rPh>
    <rPh sb="258" eb="261">
      <t>フクサヨウ</t>
    </rPh>
    <rPh sb="261" eb="263">
      <t>ホウコク</t>
    </rPh>
    <rPh sb="264" eb="266">
      <t>カクニン</t>
    </rPh>
    <rPh sb="278" eb="280">
      <t>ドウイツ</t>
    </rPh>
    <rPh sb="280" eb="282">
      <t>セイブン</t>
    </rPh>
    <rPh sb="287" eb="288">
      <t>ジョウ</t>
    </rPh>
    <rPh sb="302" eb="303">
      <t>タ</t>
    </rPh>
    <rPh sb="304" eb="306">
      <t>ブンケン</t>
    </rPh>
    <rPh sb="316" eb="318">
      <t>チャクショク</t>
    </rPh>
    <rPh sb="319" eb="320">
      <t>カン</t>
    </rPh>
    <rPh sb="322" eb="324">
      <t>シリョウ</t>
    </rPh>
    <rPh sb="325" eb="326">
      <t>ミ</t>
    </rPh>
    <rPh sb="339" eb="342">
      <t>フクサヨウ</t>
    </rPh>
    <rPh sb="342" eb="344">
      <t>ジョウホウ</t>
    </rPh>
    <rPh sb="345" eb="347">
      <t>シュウセキ</t>
    </rPh>
    <rPh sb="360" eb="361">
      <t>レイ</t>
    </rPh>
    <rPh sb="361" eb="363">
      <t>チャクショク</t>
    </rPh>
    <rPh sb="363" eb="364">
      <t>ニョウ</t>
    </rPh>
    <rPh sb="365" eb="367">
      <t>ホウコク</t>
    </rPh>
    <rPh sb="379" eb="380">
      <t>ヒ</t>
    </rPh>
    <rPh sb="380" eb="382">
      <t>ジュウトク</t>
    </rPh>
    <rPh sb="384" eb="386">
      <t>ヒョウカ</t>
    </rPh>
    <rPh sb="392" eb="394">
      <t>ホウコク</t>
    </rPh>
    <rPh sb="396" eb="398">
      <t>イシ</t>
    </rPh>
    <rPh sb="399" eb="401">
      <t>ヒョウカ</t>
    </rPh>
    <rPh sb="411" eb="413">
      <t>トクユウ</t>
    </rPh>
    <rPh sb="424" eb="426">
      <t>チャクショク</t>
    </rPh>
    <rPh sb="426" eb="427">
      <t>ニョウ</t>
    </rPh>
    <rPh sb="428" eb="431">
      <t>ユウガイセイ</t>
    </rPh>
    <rPh sb="438" eb="440">
      <t>フメイ</t>
    </rPh>
    <phoneticPr fontId="2"/>
  </si>
  <si>
    <t>レミケードで治療中のクローン病患者がいる。レミケードを投与すると発熱で困る為、本日もう一度レミケードを投与してみて再度発熱の問題が生じた場合には、次回エンタイビオに変更しようと考えている。この場合、次回再診日当日にどちらの薬剤も処方する可能性があるが、要時購入医薬品と思うので対応はどのようになるか?</t>
    <rPh sb="6" eb="8">
      <t>チリョウ</t>
    </rPh>
    <rPh sb="8" eb="9">
      <t>ナカ</t>
    </rPh>
    <rPh sb="14" eb="15">
      <t>ビョウ</t>
    </rPh>
    <rPh sb="15" eb="17">
      <t>カンジャ</t>
    </rPh>
    <rPh sb="27" eb="29">
      <t>トウヨ</t>
    </rPh>
    <rPh sb="32" eb="34">
      <t>ハツネツ</t>
    </rPh>
    <rPh sb="35" eb="36">
      <t>コマ</t>
    </rPh>
    <rPh sb="37" eb="38">
      <t>タメ</t>
    </rPh>
    <rPh sb="39" eb="41">
      <t>ホンジツ</t>
    </rPh>
    <rPh sb="43" eb="45">
      <t>イチド</t>
    </rPh>
    <rPh sb="51" eb="53">
      <t>トウヨ</t>
    </rPh>
    <rPh sb="57" eb="59">
      <t>サイド</t>
    </rPh>
    <rPh sb="59" eb="61">
      <t>ハツネツ</t>
    </rPh>
    <rPh sb="62" eb="64">
      <t>モンダイ</t>
    </rPh>
    <rPh sb="65" eb="66">
      <t>ショウ</t>
    </rPh>
    <rPh sb="68" eb="70">
      <t>バアイ</t>
    </rPh>
    <rPh sb="73" eb="75">
      <t>ジカイ</t>
    </rPh>
    <rPh sb="82" eb="84">
      <t>ヘンコウ</t>
    </rPh>
    <rPh sb="88" eb="89">
      <t>カンガ</t>
    </rPh>
    <rPh sb="96" eb="98">
      <t>バアイ</t>
    </rPh>
    <rPh sb="99" eb="101">
      <t>ジカイ</t>
    </rPh>
    <rPh sb="101" eb="103">
      <t>サイシン</t>
    </rPh>
    <rPh sb="103" eb="104">
      <t>ビ</t>
    </rPh>
    <rPh sb="104" eb="106">
      <t>トウジツ</t>
    </rPh>
    <rPh sb="111" eb="113">
      <t>ヤクザイ</t>
    </rPh>
    <rPh sb="114" eb="116">
      <t>ショホウ</t>
    </rPh>
    <rPh sb="118" eb="121">
      <t>カノウセイ</t>
    </rPh>
    <rPh sb="126" eb="127">
      <t>ヨウ</t>
    </rPh>
    <rPh sb="127" eb="128">
      <t>ジ</t>
    </rPh>
    <rPh sb="128" eb="130">
      <t>コウニュウ</t>
    </rPh>
    <rPh sb="130" eb="133">
      <t>イヤクヒン</t>
    </rPh>
    <rPh sb="134" eb="135">
      <t>オモ</t>
    </rPh>
    <rPh sb="138" eb="140">
      <t>タイオウ</t>
    </rPh>
    <phoneticPr fontId="2"/>
  </si>
  <si>
    <t>両者共に要時購入医薬品。特にエンタイビオは薬価も高く院内に在庫を持っていない。しかしながら今回のケースでは両者共に準備が必要と思われるため、鈴木真子係長に相談の上で両薬剤とも再診日に未来日orderを打っておいていただく。</t>
    <rPh sb="0" eb="2">
      <t>リョウシャ</t>
    </rPh>
    <rPh sb="2" eb="3">
      <t>トモ</t>
    </rPh>
    <rPh sb="4" eb="6">
      <t>ヨウジ</t>
    </rPh>
    <rPh sb="6" eb="8">
      <t>コウニュウ</t>
    </rPh>
    <rPh sb="8" eb="10">
      <t>イヤク</t>
    </rPh>
    <rPh sb="10" eb="11">
      <t>ヒン</t>
    </rPh>
    <rPh sb="12" eb="13">
      <t>トク</t>
    </rPh>
    <rPh sb="21" eb="23">
      <t>ヤッカ</t>
    </rPh>
    <rPh sb="24" eb="25">
      <t>タカ</t>
    </rPh>
    <rPh sb="26" eb="28">
      <t>インナイ</t>
    </rPh>
    <rPh sb="29" eb="31">
      <t>ザイコ</t>
    </rPh>
    <rPh sb="32" eb="33">
      <t>モ</t>
    </rPh>
    <rPh sb="45" eb="47">
      <t>コンカイ</t>
    </rPh>
    <rPh sb="53" eb="55">
      <t>リョウシャ</t>
    </rPh>
    <rPh sb="55" eb="56">
      <t>トモ</t>
    </rPh>
    <rPh sb="57" eb="59">
      <t>ジュンビ</t>
    </rPh>
    <rPh sb="60" eb="62">
      <t>ヒツヨウ</t>
    </rPh>
    <rPh sb="63" eb="64">
      <t>オモ</t>
    </rPh>
    <rPh sb="70" eb="72">
      <t>スズキ</t>
    </rPh>
    <rPh sb="72" eb="74">
      <t>マコ</t>
    </rPh>
    <rPh sb="74" eb="76">
      <t>カカリチョウ</t>
    </rPh>
    <rPh sb="77" eb="79">
      <t>ソウダン</t>
    </rPh>
    <rPh sb="80" eb="81">
      <t>ウエ</t>
    </rPh>
    <phoneticPr fontId="2"/>
  </si>
  <si>
    <t>スミヤ薬剤師</t>
    <rPh sb="3" eb="6">
      <t>ヤクザイシ</t>
    </rPh>
    <phoneticPr fontId="2"/>
  </si>
  <si>
    <t>アリセプトD3mg</t>
    <phoneticPr fontId="2"/>
  </si>
  <si>
    <t>アリセプト3mgが56日分で処方されている。通常14日程度で5mgへ増量するが、増量はしなくてもよいのか</t>
    <rPh sb="11" eb="13">
      <t>ニチブン</t>
    </rPh>
    <rPh sb="14" eb="16">
      <t>ショホウ</t>
    </rPh>
    <rPh sb="22" eb="24">
      <t>ツウジョウ</t>
    </rPh>
    <rPh sb="26" eb="27">
      <t>ニチ</t>
    </rPh>
    <rPh sb="27" eb="29">
      <t>テイド</t>
    </rPh>
    <rPh sb="34" eb="36">
      <t>ゾウリョウ</t>
    </rPh>
    <rPh sb="40" eb="42">
      <t>ゾウリョウ</t>
    </rPh>
    <phoneticPr fontId="2"/>
  </si>
  <si>
    <t>小原Drに確認し、次回受診時に検討するので、処方通りでお願いしますと返答あり、調剤薬局に回答した</t>
    <rPh sb="0" eb="2">
      <t>オバラ</t>
    </rPh>
    <rPh sb="5" eb="7">
      <t>カクニン</t>
    </rPh>
    <rPh sb="9" eb="11">
      <t>ジカイ</t>
    </rPh>
    <rPh sb="11" eb="13">
      <t>ジュシン</t>
    </rPh>
    <rPh sb="13" eb="14">
      <t>ジ</t>
    </rPh>
    <rPh sb="15" eb="17">
      <t>ケントウ</t>
    </rPh>
    <rPh sb="22" eb="24">
      <t>ショホウ</t>
    </rPh>
    <rPh sb="24" eb="25">
      <t>ドオ</t>
    </rPh>
    <rPh sb="28" eb="29">
      <t>ネガ</t>
    </rPh>
    <rPh sb="34" eb="36">
      <t>ヘントウ</t>
    </rPh>
    <rPh sb="39" eb="41">
      <t>チョウザイ</t>
    </rPh>
    <rPh sb="41" eb="43">
      <t>ヤッキョク</t>
    </rPh>
    <rPh sb="44" eb="46">
      <t>カイトウ</t>
    </rPh>
    <phoneticPr fontId="2"/>
  </si>
  <si>
    <t>フロリードゲル、クロピドグレル</t>
    <phoneticPr fontId="2"/>
  </si>
  <si>
    <t>併用は可能か</t>
    <rPh sb="0" eb="2">
      <t>ヘイヨウ</t>
    </rPh>
    <rPh sb="3" eb="5">
      <t>カノウ</t>
    </rPh>
    <phoneticPr fontId="2"/>
  </si>
  <si>
    <t>特に併用禁忌・注意には該当しない。</t>
    <rPh sb="0" eb="1">
      <t>トク</t>
    </rPh>
    <rPh sb="2" eb="4">
      <t>ヘイヨウ</t>
    </rPh>
    <rPh sb="4" eb="6">
      <t>キンキ</t>
    </rPh>
    <rPh sb="7" eb="9">
      <t>チュウイ</t>
    </rPh>
    <rPh sb="11" eb="13">
      <t>ガイトウ</t>
    </rPh>
    <phoneticPr fontId="2"/>
  </si>
  <si>
    <t>ケーサプライ</t>
    <phoneticPr fontId="2"/>
  </si>
  <si>
    <t>ゴーストタブレットがストマからでてきた。コーティングの殻というより、錠剤そのままのようなかたちであった。吸収に影響があるのか。</t>
    <rPh sb="27" eb="28">
      <t>カラ</t>
    </rPh>
    <rPh sb="34" eb="36">
      <t>ジョウザイ</t>
    </rPh>
    <rPh sb="52" eb="54">
      <t>キュウシュウ</t>
    </rPh>
    <rPh sb="55" eb="57">
      <t>エイキョウ</t>
    </rPh>
    <phoneticPr fontId="2"/>
  </si>
  <si>
    <t>ケーサプライ錠メーカーに確認。ゴーストタブレットは錠剤そのままの形で（固いまま）ででてくるとのこと。おそらく、通常のゴーストタブレットと同じ状況と思われる。特にpH変動などで放出に影響がでたという情報はない。難溶性の膜制御型のcoatingであり、放出制御は溶解によって調節されていると思われる。胃腸の切除などで溶解時間に変動がでるようであれば、放出減少の可能性もあるか</t>
    <rPh sb="6" eb="7">
      <t>ジョウ</t>
    </rPh>
    <rPh sb="12" eb="14">
      <t>カクニン</t>
    </rPh>
    <rPh sb="25" eb="27">
      <t>ジョウザイ</t>
    </rPh>
    <rPh sb="32" eb="33">
      <t>カタチ</t>
    </rPh>
    <rPh sb="35" eb="36">
      <t>カタ</t>
    </rPh>
    <rPh sb="55" eb="57">
      <t>ツウジョウ</t>
    </rPh>
    <rPh sb="68" eb="69">
      <t>オナ</t>
    </rPh>
    <rPh sb="70" eb="72">
      <t>ジョウキョウ</t>
    </rPh>
    <rPh sb="73" eb="74">
      <t>オモ</t>
    </rPh>
    <rPh sb="78" eb="79">
      <t>トク</t>
    </rPh>
    <rPh sb="82" eb="84">
      <t>ヘンドウ</t>
    </rPh>
    <rPh sb="87" eb="89">
      <t>ホウシュツ</t>
    </rPh>
    <rPh sb="90" eb="92">
      <t>エイキョウ</t>
    </rPh>
    <rPh sb="98" eb="100">
      <t>ジョウホウ</t>
    </rPh>
    <rPh sb="104" eb="107">
      <t>ナンヨウセイ</t>
    </rPh>
    <rPh sb="108" eb="109">
      <t>マク</t>
    </rPh>
    <rPh sb="109" eb="112">
      <t>セイギョガタ</t>
    </rPh>
    <rPh sb="124" eb="126">
      <t>ホウシュツ</t>
    </rPh>
    <rPh sb="126" eb="128">
      <t>セイギョ</t>
    </rPh>
    <rPh sb="129" eb="131">
      <t>ヨウカイ</t>
    </rPh>
    <rPh sb="135" eb="137">
      <t>チョウセツ</t>
    </rPh>
    <rPh sb="143" eb="144">
      <t>オモ</t>
    </rPh>
    <rPh sb="148" eb="150">
      <t>イチョウ</t>
    </rPh>
    <rPh sb="151" eb="153">
      <t>セツジョ</t>
    </rPh>
    <rPh sb="156" eb="158">
      <t>ヨウカイ</t>
    </rPh>
    <rPh sb="158" eb="160">
      <t>ジカン</t>
    </rPh>
    <rPh sb="161" eb="163">
      <t>ヘンドウ</t>
    </rPh>
    <rPh sb="173" eb="175">
      <t>ホウシュツ</t>
    </rPh>
    <rPh sb="175" eb="177">
      <t>ゲンショウ</t>
    </rPh>
    <rPh sb="178" eb="181">
      <t>カノウセイ</t>
    </rPh>
    <phoneticPr fontId="2"/>
  </si>
  <si>
    <t>グラニセトロン静注用</t>
    <rPh sb="7" eb="9">
      <t>ジョウチュウ</t>
    </rPh>
    <rPh sb="9" eb="10">
      <t>ヨウ</t>
    </rPh>
    <phoneticPr fontId="2"/>
  </si>
  <si>
    <t>グラニセトロン、デキサートを生食に溶解した。溶解後の安定性の情報はあるか</t>
    <rPh sb="14" eb="16">
      <t>セイショク</t>
    </rPh>
    <rPh sb="17" eb="19">
      <t>ヨウカイ</t>
    </rPh>
    <rPh sb="22" eb="24">
      <t>ヨウカイ</t>
    </rPh>
    <rPh sb="24" eb="25">
      <t>ゴ</t>
    </rPh>
    <rPh sb="26" eb="29">
      <t>アンテイセイ</t>
    </rPh>
    <rPh sb="30" eb="32">
      <t>ジョウホウ</t>
    </rPh>
    <phoneticPr fontId="2"/>
  </si>
  <si>
    <t>IFには配合変化の確認試験の情報あるが、24時間までの情報しかない。メーカーにその後の情報があるか確認したが、感染等を考慮し、24時間までしか試験していないとのこと。24時間経過したものは廃棄したほうがよいと伝えた。</t>
    <rPh sb="4" eb="6">
      <t>ハイゴウ</t>
    </rPh>
    <rPh sb="6" eb="8">
      <t>ヘンカ</t>
    </rPh>
    <rPh sb="9" eb="11">
      <t>カクニン</t>
    </rPh>
    <rPh sb="11" eb="13">
      <t>シケン</t>
    </rPh>
    <rPh sb="14" eb="16">
      <t>ジョウホウ</t>
    </rPh>
    <rPh sb="22" eb="24">
      <t>ジカン</t>
    </rPh>
    <rPh sb="27" eb="29">
      <t>ジョウホウ</t>
    </rPh>
    <rPh sb="41" eb="42">
      <t>ゴ</t>
    </rPh>
    <rPh sb="43" eb="45">
      <t>ジョウホウ</t>
    </rPh>
    <rPh sb="49" eb="51">
      <t>カクニン</t>
    </rPh>
    <rPh sb="55" eb="57">
      <t>カンセン</t>
    </rPh>
    <rPh sb="57" eb="58">
      <t>トウ</t>
    </rPh>
    <rPh sb="59" eb="61">
      <t>コウリョ</t>
    </rPh>
    <rPh sb="65" eb="67">
      <t>ジカン</t>
    </rPh>
    <rPh sb="71" eb="73">
      <t>シケン</t>
    </rPh>
    <rPh sb="85" eb="87">
      <t>ジカン</t>
    </rPh>
    <rPh sb="87" eb="89">
      <t>ケイカ</t>
    </rPh>
    <rPh sb="94" eb="96">
      <t>ハイキ</t>
    </rPh>
    <rPh sb="104" eb="105">
      <t>ツタ</t>
    </rPh>
    <phoneticPr fontId="2"/>
  </si>
  <si>
    <t>患者が力が入らず、レスピマットをうまくセットできない。病状からドライパウダーの使用が難しい。薬局でセットして渡すことは可能か</t>
    <rPh sb="3" eb="4">
      <t>チカラ</t>
    </rPh>
    <rPh sb="5" eb="6">
      <t>ハイ</t>
    </rPh>
    <rPh sb="27" eb="29">
      <t>ビョウジョウ</t>
    </rPh>
    <rPh sb="39" eb="41">
      <t>シヨウ</t>
    </rPh>
    <rPh sb="42" eb="43">
      <t>ムズカ</t>
    </rPh>
    <rPh sb="46" eb="48">
      <t>ヤッキョク</t>
    </rPh>
    <rPh sb="54" eb="55">
      <t>ワタ</t>
    </rPh>
    <rPh sb="59" eb="61">
      <t>カノウ</t>
    </rPh>
    <phoneticPr fontId="2"/>
  </si>
  <si>
    <t>カートリッジ挿入状態では3ヶ月は変化なし。処方の本数にもよるが、3本程度であれば、あらかじめ挿入して渡すことは可能。うまく挿入できない時の方法についてMRに確認。あとは患者の手技を確認する。</t>
    <rPh sb="6" eb="8">
      <t>ソウニュウ</t>
    </rPh>
    <rPh sb="8" eb="10">
      <t>ジョウタイ</t>
    </rPh>
    <rPh sb="14" eb="15">
      <t>ゲツ</t>
    </rPh>
    <rPh sb="16" eb="18">
      <t>ヘンカ</t>
    </rPh>
    <rPh sb="21" eb="23">
      <t>ショホウ</t>
    </rPh>
    <rPh sb="24" eb="26">
      <t>ホンスウ</t>
    </rPh>
    <rPh sb="33" eb="34">
      <t>ホン</t>
    </rPh>
    <rPh sb="34" eb="36">
      <t>テイド</t>
    </rPh>
    <rPh sb="46" eb="48">
      <t>ソウニュウ</t>
    </rPh>
    <rPh sb="50" eb="51">
      <t>ワタ</t>
    </rPh>
    <rPh sb="55" eb="57">
      <t>カノウ</t>
    </rPh>
    <rPh sb="61" eb="63">
      <t>ソウニュウ</t>
    </rPh>
    <rPh sb="67" eb="68">
      <t>トキ</t>
    </rPh>
    <rPh sb="69" eb="71">
      <t>ホウホウ</t>
    </rPh>
    <rPh sb="78" eb="80">
      <t>カクニン</t>
    </rPh>
    <rPh sb="84" eb="86">
      <t>カンジャ</t>
    </rPh>
    <rPh sb="87" eb="89">
      <t>シュギ</t>
    </rPh>
    <rPh sb="90" eb="92">
      <t>カクニン</t>
    </rPh>
    <phoneticPr fontId="2"/>
  </si>
  <si>
    <t>スギ薬局　中島店</t>
    <rPh sb="2" eb="4">
      <t>ヤッキョク</t>
    </rPh>
    <rPh sb="5" eb="7">
      <t>ナカジマ</t>
    </rPh>
    <rPh sb="7" eb="8">
      <t>テン</t>
    </rPh>
    <phoneticPr fontId="2"/>
  </si>
  <si>
    <t>マツバラ薬剤師</t>
    <rPh sb="4" eb="6">
      <t>ヤクザイ</t>
    </rPh>
    <rPh sb="6" eb="7">
      <t>シ</t>
    </rPh>
    <phoneticPr fontId="2"/>
  </si>
  <si>
    <t>残薬調節してもらったようだが、実際には残薬がほぼなかったので、75⇒90回分に処方を変更してほしい。</t>
    <rPh sb="0" eb="2">
      <t>ザンヤク</t>
    </rPh>
    <rPh sb="2" eb="4">
      <t>チョウセツ</t>
    </rPh>
    <rPh sb="15" eb="17">
      <t>ジッサイ</t>
    </rPh>
    <rPh sb="19" eb="21">
      <t>ザンヤク</t>
    </rPh>
    <rPh sb="36" eb="38">
      <t>カイブン</t>
    </rPh>
    <rPh sb="39" eb="41">
      <t>ショホウ</t>
    </rPh>
    <rPh sb="42" eb="44">
      <t>ヘンコウ</t>
    </rPh>
    <phoneticPr fontId="2"/>
  </si>
  <si>
    <t>処方医に確認し、変更の了承をいただいた。折り返し調剤薬局に連絡し、口頭指示で対応いただくこととなった。</t>
    <rPh sb="0" eb="2">
      <t>ショホウ</t>
    </rPh>
    <rPh sb="2" eb="3">
      <t>イ</t>
    </rPh>
    <rPh sb="4" eb="6">
      <t>カクニン</t>
    </rPh>
    <rPh sb="8" eb="10">
      <t>ヘンコウ</t>
    </rPh>
    <rPh sb="11" eb="13">
      <t>リョウショウ</t>
    </rPh>
    <rPh sb="20" eb="21">
      <t>オ</t>
    </rPh>
    <rPh sb="22" eb="23">
      <t>カエ</t>
    </rPh>
    <rPh sb="24" eb="26">
      <t>チョウザイ</t>
    </rPh>
    <rPh sb="26" eb="28">
      <t>ヤッキョク</t>
    </rPh>
    <rPh sb="29" eb="31">
      <t>レンラク</t>
    </rPh>
    <rPh sb="33" eb="35">
      <t>コウトウ</t>
    </rPh>
    <rPh sb="35" eb="37">
      <t>シジ</t>
    </rPh>
    <rPh sb="38" eb="40">
      <t>タイオウ</t>
    </rPh>
    <phoneticPr fontId="2"/>
  </si>
  <si>
    <t>妊娠28週の妊婦が鼠経ヘルニアのope目的で入院している。指示簿にてリスミーを使用する可能性があるが、問題はあるか?</t>
    <rPh sb="0" eb="2">
      <t>ニンシン</t>
    </rPh>
    <rPh sb="4" eb="5">
      <t>シュウ</t>
    </rPh>
    <rPh sb="6" eb="8">
      <t>ニンプ</t>
    </rPh>
    <rPh sb="9" eb="11">
      <t>ソケイ</t>
    </rPh>
    <rPh sb="19" eb="21">
      <t>モクテキ</t>
    </rPh>
    <rPh sb="22" eb="24">
      <t>ニュウイン</t>
    </rPh>
    <rPh sb="29" eb="32">
      <t>シジボ</t>
    </rPh>
    <rPh sb="39" eb="41">
      <t>シヨウ</t>
    </rPh>
    <rPh sb="43" eb="46">
      <t>カノウセイ</t>
    </rPh>
    <rPh sb="51" eb="53">
      <t>モンダイ</t>
    </rPh>
    <phoneticPr fontId="2"/>
  </si>
  <si>
    <t>複数の成書を確認し、器官形成期を過ぎた現状における催奇形性のリスクは通常の妊娠期よりも高くならないことをお伝え。</t>
    <rPh sb="0" eb="2">
      <t>フクスウ</t>
    </rPh>
    <rPh sb="3" eb="5">
      <t>セイショ</t>
    </rPh>
    <rPh sb="6" eb="8">
      <t>カクニン</t>
    </rPh>
    <rPh sb="10" eb="12">
      <t>キカン</t>
    </rPh>
    <rPh sb="12" eb="15">
      <t>ケイセイキ</t>
    </rPh>
    <rPh sb="16" eb="17">
      <t>ス</t>
    </rPh>
    <rPh sb="19" eb="21">
      <t>ゲンジョウ</t>
    </rPh>
    <rPh sb="25" eb="27">
      <t>サイキ</t>
    </rPh>
    <rPh sb="27" eb="28">
      <t>ケイ</t>
    </rPh>
    <rPh sb="28" eb="29">
      <t>セイ</t>
    </rPh>
    <rPh sb="34" eb="36">
      <t>ツウジョウ</t>
    </rPh>
    <rPh sb="37" eb="39">
      <t>ニンシン</t>
    </rPh>
    <rPh sb="39" eb="40">
      <t>キ</t>
    </rPh>
    <rPh sb="43" eb="44">
      <t>タカ</t>
    </rPh>
    <rPh sb="53" eb="54">
      <t>ツタ</t>
    </rPh>
    <phoneticPr fontId="2"/>
  </si>
  <si>
    <t>元々プレドニン錠を8錠/dayで内服している方が、本日から漸減で6錠/dayとなった。同時にバクタの併用も始まっている。患者の残薬が1日分あるが、その残薬は使用せずに明日から6錠/dayの内服に切り替えるべきか。</t>
    <rPh sb="0" eb="2">
      <t>モトモト</t>
    </rPh>
    <rPh sb="7" eb="8">
      <t>ジョウ</t>
    </rPh>
    <rPh sb="10" eb="11">
      <t>ジョウ</t>
    </rPh>
    <rPh sb="16" eb="18">
      <t>ナイフク</t>
    </rPh>
    <rPh sb="22" eb="23">
      <t>カタ</t>
    </rPh>
    <rPh sb="25" eb="27">
      <t>ホンジツ</t>
    </rPh>
    <rPh sb="29" eb="31">
      <t>ゼンゲン</t>
    </rPh>
    <rPh sb="33" eb="34">
      <t>ジョウ</t>
    </rPh>
    <rPh sb="43" eb="45">
      <t>ドウジ</t>
    </rPh>
    <rPh sb="50" eb="52">
      <t>ヘイヨウ</t>
    </rPh>
    <rPh sb="53" eb="54">
      <t>ハジ</t>
    </rPh>
    <rPh sb="60" eb="62">
      <t>カンジャ</t>
    </rPh>
    <rPh sb="63" eb="65">
      <t>ザンヤク</t>
    </rPh>
    <rPh sb="67" eb="68">
      <t>ニチ</t>
    </rPh>
    <rPh sb="68" eb="69">
      <t>ブン</t>
    </rPh>
    <rPh sb="75" eb="76">
      <t>ザン</t>
    </rPh>
    <rPh sb="76" eb="77">
      <t>ヤク</t>
    </rPh>
    <rPh sb="78" eb="80">
      <t>シヨウ</t>
    </rPh>
    <rPh sb="83" eb="85">
      <t>アス</t>
    </rPh>
    <rPh sb="88" eb="89">
      <t>ジョウ</t>
    </rPh>
    <rPh sb="94" eb="96">
      <t>ナイフク</t>
    </rPh>
    <rPh sb="97" eb="98">
      <t>キ</t>
    </rPh>
    <rPh sb="99" eb="100">
      <t>カ</t>
    </rPh>
    <phoneticPr fontId="2"/>
  </si>
  <si>
    <t>残薬は明日までの1日分通常通り使用してもらえれば良い。</t>
    <rPh sb="0" eb="2">
      <t>ザンヤク</t>
    </rPh>
    <rPh sb="3" eb="5">
      <t>アス</t>
    </rPh>
    <rPh sb="9" eb="10">
      <t>ニチ</t>
    </rPh>
    <rPh sb="10" eb="11">
      <t>ブン</t>
    </rPh>
    <rPh sb="11" eb="13">
      <t>ツウジョウ</t>
    </rPh>
    <rPh sb="13" eb="14">
      <t>ドオ</t>
    </rPh>
    <rPh sb="15" eb="17">
      <t>シヨウ</t>
    </rPh>
    <rPh sb="24" eb="25">
      <t>ヨ</t>
    </rPh>
    <phoneticPr fontId="2"/>
  </si>
  <si>
    <t>慢性疼痛に処方された患者がいる。処方医より同意書のような物を渡されたが、処理はどのようにするものか。</t>
    <rPh sb="0" eb="2">
      <t>マンセイ</t>
    </rPh>
    <rPh sb="2" eb="4">
      <t>トウツウ</t>
    </rPh>
    <rPh sb="5" eb="7">
      <t>ショホウ</t>
    </rPh>
    <rPh sb="10" eb="12">
      <t>カンジャ</t>
    </rPh>
    <rPh sb="16" eb="18">
      <t>ショホウ</t>
    </rPh>
    <rPh sb="18" eb="19">
      <t>イ</t>
    </rPh>
    <rPh sb="21" eb="24">
      <t>ドウイショ</t>
    </rPh>
    <rPh sb="28" eb="29">
      <t>モノ</t>
    </rPh>
    <rPh sb="30" eb="31">
      <t>ワタ</t>
    </rPh>
    <rPh sb="36" eb="38">
      <t>ショリ</t>
    </rPh>
    <phoneticPr fontId="2"/>
  </si>
  <si>
    <t>慢性疼痛の適応には処方時にICが行われ確認書が取り交わされる。控えは患者に渡していただき、お薬コーナーにて薬剤交付時に提示いただければよい。医療期間側の控えは従来の文書と同様にカルテ取り込みで良い。</t>
    <rPh sb="0" eb="2">
      <t>マンセイ</t>
    </rPh>
    <rPh sb="2" eb="4">
      <t>トウツウ</t>
    </rPh>
    <rPh sb="5" eb="7">
      <t>テキオウ</t>
    </rPh>
    <rPh sb="9" eb="11">
      <t>ショホウ</t>
    </rPh>
    <rPh sb="11" eb="12">
      <t>ジ</t>
    </rPh>
    <rPh sb="16" eb="17">
      <t>オコナ</t>
    </rPh>
    <rPh sb="19" eb="22">
      <t>カクニンショ</t>
    </rPh>
    <rPh sb="23" eb="24">
      <t>ト</t>
    </rPh>
    <rPh sb="25" eb="26">
      <t>カ</t>
    </rPh>
    <rPh sb="31" eb="32">
      <t>ヒカ</t>
    </rPh>
    <rPh sb="34" eb="36">
      <t>カンジャ</t>
    </rPh>
    <rPh sb="37" eb="38">
      <t>ワタ</t>
    </rPh>
    <rPh sb="46" eb="47">
      <t>クスリ</t>
    </rPh>
    <rPh sb="53" eb="55">
      <t>ヤクザイ</t>
    </rPh>
    <rPh sb="55" eb="57">
      <t>コウフ</t>
    </rPh>
    <rPh sb="57" eb="58">
      <t>ジ</t>
    </rPh>
    <rPh sb="59" eb="61">
      <t>テイジ</t>
    </rPh>
    <rPh sb="70" eb="72">
      <t>イリョウ</t>
    </rPh>
    <rPh sb="72" eb="74">
      <t>キカン</t>
    </rPh>
    <rPh sb="74" eb="75">
      <t>ガワ</t>
    </rPh>
    <rPh sb="76" eb="77">
      <t>ヒカ</t>
    </rPh>
    <rPh sb="79" eb="81">
      <t>ジュウライ</t>
    </rPh>
    <rPh sb="82" eb="84">
      <t>ブンショ</t>
    </rPh>
    <rPh sb="85" eb="87">
      <t>ドウヨウ</t>
    </rPh>
    <rPh sb="91" eb="92">
      <t>ト</t>
    </rPh>
    <rPh sb="93" eb="94">
      <t>コ</t>
    </rPh>
    <rPh sb="96" eb="97">
      <t>ヨ</t>
    </rPh>
    <phoneticPr fontId="2"/>
  </si>
  <si>
    <t>ビソルボン細粒2%</t>
    <rPh sb="5" eb="7">
      <t>サイリュウ</t>
    </rPh>
    <phoneticPr fontId="2"/>
  </si>
  <si>
    <t>院外処方にてビソルボン細粒2%が2.5g/dayで処方されている。計算上は有効成分として50mg/dayとなり通常用量と比較するとかなり多い。本当にこの量で良いのか確認したい。</t>
    <rPh sb="0" eb="2">
      <t>インガイ</t>
    </rPh>
    <rPh sb="2" eb="4">
      <t>ショホウ</t>
    </rPh>
    <rPh sb="11" eb="13">
      <t>サイリュウ</t>
    </rPh>
    <rPh sb="25" eb="27">
      <t>ショホウ</t>
    </rPh>
    <rPh sb="33" eb="35">
      <t>ケイサン</t>
    </rPh>
    <rPh sb="35" eb="36">
      <t>ウエ</t>
    </rPh>
    <rPh sb="37" eb="39">
      <t>ユウコウ</t>
    </rPh>
    <rPh sb="39" eb="41">
      <t>セイブン</t>
    </rPh>
    <rPh sb="55" eb="57">
      <t>ツウジョウ</t>
    </rPh>
    <rPh sb="57" eb="59">
      <t>ヨウリョウ</t>
    </rPh>
    <rPh sb="60" eb="62">
      <t>ヒカク</t>
    </rPh>
    <rPh sb="68" eb="69">
      <t>オオ</t>
    </rPh>
    <rPh sb="71" eb="73">
      <t>ホントウ</t>
    </rPh>
    <rPh sb="76" eb="77">
      <t>リョウ</t>
    </rPh>
    <rPh sb="78" eb="79">
      <t>ヨ</t>
    </rPh>
    <rPh sb="82" eb="84">
      <t>カクニン</t>
    </rPh>
    <phoneticPr fontId="2"/>
  </si>
  <si>
    <t>カルテ記載ではビソルボン細粒を5mg/dayで処方したかった様子であり、桁の間違いと思われる。処方医にも確認し、正しい処方量に修正。口頭指示にて対応いただいた。</t>
    <rPh sb="3" eb="5">
      <t>キサイ</t>
    </rPh>
    <rPh sb="12" eb="14">
      <t>サイリュウ</t>
    </rPh>
    <rPh sb="23" eb="25">
      <t>ショホウ</t>
    </rPh>
    <rPh sb="30" eb="32">
      <t>ヨウス</t>
    </rPh>
    <rPh sb="36" eb="37">
      <t>ケタ</t>
    </rPh>
    <rPh sb="38" eb="40">
      <t>マチガ</t>
    </rPh>
    <rPh sb="42" eb="43">
      <t>オモ</t>
    </rPh>
    <rPh sb="47" eb="49">
      <t>ショホウ</t>
    </rPh>
    <rPh sb="49" eb="50">
      <t>イ</t>
    </rPh>
    <rPh sb="52" eb="54">
      <t>カクニン</t>
    </rPh>
    <rPh sb="56" eb="57">
      <t>タダ</t>
    </rPh>
    <rPh sb="59" eb="61">
      <t>ショホウ</t>
    </rPh>
    <rPh sb="61" eb="62">
      <t>リョウ</t>
    </rPh>
    <rPh sb="63" eb="65">
      <t>シュウセイ</t>
    </rPh>
    <rPh sb="66" eb="68">
      <t>コウトウ</t>
    </rPh>
    <rPh sb="68" eb="70">
      <t>シジ</t>
    </rPh>
    <rPh sb="72" eb="74">
      <t>タイオウ</t>
    </rPh>
    <phoneticPr fontId="2"/>
  </si>
  <si>
    <t>レボホリナート</t>
    <phoneticPr fontId="2"/>
  </si>
  <si>
    <t>レボホリナート持続点滴の側管から硫酸Mg補正液を点滴してよいか。</t>
    <rPh sb="7" eb="9">
      <t>ジゾク</t>
    </rPh>
    <rPh sb="9" eb="11">
      <t>テンテキ</t>
    </rPh>
    <rPh sb="12" eb="13">
      <t>ソク</t>
    </rPh>
    <rPh sb="13" eb="14">
      <t>カン</t>
    </rPh>
    <rPh sb="16" eb="18">
      <t>リュウサン</t>
    </rPh>
    <rPh sb="20" eb="22">
      <t>ホセイ</t>
    </rPh>
    <rPh sb="22" eb="23">
      <t>エキ</t>
    </rPh>
    <rPh sb="24" eb="26">
      <t>テンテキ</t>
    </rPh>
    <phoneticPr fontId="2"/>
  </si>
  <si>
    <t>直接のデータはない。レボホリナートおよび硫酸MgそれぞれのPH変動では問題なさそう。加えて官能基がイオン化した際の電荷が2+の陽イオンという点でも問題なさそう。Mgを低濃度含むフィジオ等の輸液との24時間データでは問題ないという点も含め、推定の範囲では側管点滴を否定するほどの根拠はないと思われる。</t>
    <rPh sb="0" eb="2">
      <t>チョクセツ</t>
    </rPh>
    <rPh sb="20" eb="22">
      <t>リュウサン</t>
    </rPh>
    <rPh sb="31" eb="33">
      <t>ヘンドウ</t>
    </rPh>
    <rPh sb="35" eb="37">
      <t>モンダイ</t>
    </rPh>
    <rPh sb="42" eb="43">
      <t>クワ</t>
    </rPh>
    <rPh sb="45" eb="48">
      <t>カンノウキ</t>
    </rPh>
    <rPh sb="52" eb="53">
      <t>カ</t>
    </rPh>
    <rPh sb="55" eb="56">
      <t>サイ</t>
    </rPh>
    <rPh sb="57" eb="59">
      <t>デンカ</t>
    </rPh>
    <rPh sb="63" eb="64">
      <t>ヨウ</t>
    </rPh>
    <rPh sb="70" eb="71">
      <t>テン</t>
    </rPh>
    <rPh sb="73" eb="75">
      <t>モンダイ</t>
    </rPh>
    <rPh sb="83" eb="84">
      <t>テイ</t>
    </rPh>
    <rPh sb="84" eb="86">
      <t>ノウド</t>
    </rPh>
    <rPh sb="86" eb="87">
      <t>フク</t>
    </rPh>
    <rPh sb="92" eb="93">
      <t>トウ</t>
    </rPh>
    <rPh sb="94" eb="96">
      <t>ユエキ</t>
    </rPh>
    <rPh sb="100" eb="102">
      <t>ジカン</t>
    </rPh>
    <rPh sb="107" eb="109">
      <t>モンダイ</t>
    </rPh>
    <rPh sb="114" eb="115">
      <t>テン</t>
    </rPh>
    <rPh sb="116" eb="117">
      <t>フク</t>
    </rPh>
    <rPh sb="119" eb="121">
      <t>スイテイ</t>
    </rPh>
    <rPh sb="122" eb="124">
      <t>ハンイ</t>
    </rPh>
    <rPh sb="126" eb="128">
      <t>ソクカン</t>
    </rPh>
    <rPh sb="128" eb="130">
      <t>テンテキ</t>
    </rPh>
    <rPh sb="131" eb="133">
      <t>ヒテイ</t>
    </rPh>
    <rPh sb="138" eb="140">
      <t>コンキョ</t>
    </rPh>
    <rPh sb="144" eb="145">
      <t>オモ</t>
    </rPh>
    <phoneticPr fontId="2"/>
  </si>
  <si>
    <t>在宅管理をしている患者。9/14から本日までの薬が、朝分のみミニリンメルトをつけあわせ忘れていたことが発覚した。医師に報告したい。施設の方からは特に体調変動はないと聞いている。</t>
    <rPh sb="0" eb="2">
      <t>ザイタク</t>
    </rPh>
    <rPh sb="2" eb="4">
      <t>カンリ</t>
    </rPh>
    <rPh sb="9" eb="11">
      <t>カンジャ</t>
    </rPh>
    <rPh sb="18" eb="20">
      <t>ホンジツ</t>
    </rPh>
    <rPh sb="23" eb="24">
      <t>クスリ</t>
    </rPh>
    <rPh sb="26" eb="27">
      <t>アサ</t>
    </rPh>
    <rPh sb="27" eb="28">
      <t>ブン</t>
    </rPh>
    <rPh sb="43" eb="44">
      <t>ワス</t>
    </rPh>
    <rPh sb="51" eb="53">
      <t>ハッカク</t>
    </rPh>
    <rPh sb="56" eb="58">
      <t>イシ</t>
    </rPh>
    <rPh sb="59" eb="61">
      <t>ホウコク</t>
    </rPh>
    <rPh sb="65" eb="67">
      <t>シセツ</t>
    </rPh>
    <rPh sb="68" eb="69">
      <t>カタ</t>
    </rPh>
    <rPh sb="72" eb="73">
      <t>トク</t>
    </rPh>
    <rPh sb="74" eb="76">
      <t>タイチョウ</t>
    </rPh>
    <rPh sb="76" eb="78">
      <t>ヘンドウ</t>
    </rPh>
    <rPh sb="82" eb="83">
      <t>キ</t>
    </rPh>
    <phoneticPr fontId="2"/>
  </si>
  <si>
    <t>主治医に報告し、本日より通常通りの用法で内服再開いただく。</t>
    <rPh sb="0" eb="3">
      <t>シュジイ</t>
    </rPh>
    <rPh sb="4" eb="6">
      <t>ホウコク</t>
    </rPh>
    <rPh sb="8" eb="10">
      <t>ホンジツ</t>
    </rPh>
    <rPh sb="12" eb="14">
      <t>ツウジョウ</t>
    </rPh>
    <rPh sb="14" eb="15">
      <t>ドオ</t>
    </rPh>
    <rPh sb="17" eb="19">
      <t>ヨウホウ</t>
    </rPh>
    <rPh sb="20" eb="22">
      <t>ナイフク</t>
    </rPh>
    <rPh sb="22" eb="24">
      <t>サイカイ</t>
    </rPh>
    <phoneticPr fontId="2"/>
  </si>
  <si>
    <t>柘植医師</t>
    <rPh sb="0" eb="2">
      <t>ツゲ</t>
    </rPh>
    <rPh sb="2" eb="4">
      <t>イシ</t>
    </rPh>
    <phoneticPr fontId="2"/>
  </si>
  <si>
    <t>経管投与可能か</t>
    <rPh sb="0" eb="2">
      <t>ケイカン</t>
    </rPh>
    <rPh sb="2" eb="4">
      <t>トウヨ</t>
    </rPh>
    <rPh sb="4" eb="6">
      <t>カノウ</t>
    </rPh>
    <phoneticPr fontId="2"/>
  </si>
  <si>
    <t>簡易懸濁にて５Frのカテーテルは通過したとの報告あり。以降の医師への連絡などは、白井薬剤師に引き継いだ。</t>
    <rPh sb="0" eb="2">
      <t>カンイ</t>
    </rPh>
    <rPh sb="2" eb="4">
      <t>ケンダク</t>
    </rPh>
    <rPh sb="16" eb="18">
      <t>ツウカ</t>
    </rPh>
    <rPh sb="22" eb="24">
      <t>ホウコク</t>
    </rPh>
    <rPh sb="27" eb="29">
      <t>イコウ</t>
    </rPh>
    <rPh sb="30" eb="32">
      <t>イシ</t>
    </rPh>
    <rPh sb="34" eb="36">
      <t>レンラク</t>
    </rPh>
    <rPh sb="40" eb="42">
      <t>シライ</t>
    </rPh>
    <rPh sb="42" eb="45">
      <t>ヤクザイシ</t>
    </rPh>
    <rPh sb="46" eb="47">
      <t>ヒ</t>
    </rPh>
    <rPh sb="48" eb="49">
      <t>ツ</t>
    </rPh>
    <phoneticPr fontId="2"/>
  </si>
  <si>
    <t>M・H</t>
    <phoneticPr fontId="2"/>
  </si>
  <si>
    <t>プログラフ、マインベース</t>
    <phoneticPr fontId="2"/>
  </si>
  <si>
    <t>他院耳鼻科でマインベース（クラリスロマイシン）が副鼻腔炎に処方された。調べたところプログラフとの飲み合わせに注意が必要とのことだったので、まだ内服していない。内服してもよいか。</t>
    <rPh sb="0" eb="2">
      <t>タイン</t>
    </rPh>
    <rPh sb="2" eb="5">
      <t>ジビカ</t>
    </rPh>
    <rPh sb="24" eb="28">
      <t>フクビクウエン</t>
    </rPh>
    <rPh sb="29" eb="31">
      <t>ショホウ</t>
    </rPh>
    <rPh sb="35" eb="36">
      <t>シラ</t>
    </rPh>
    <rPh sb="48" eb="49">
      <t>ノ</t>
    </rPh>
    <rPh sb="50" eb="51">
      <t>ア</t>
    </rPh>
    <rPh sb="54" eb="56">
      <t>チュウイ</t>
    </rPh>
    <rPh sb="57" eb="59">
      <t>ヒツヨウ</t>
    </rPh>
    <rPh sb="71" eb="73">
      <t>ナイフク</t>
    </rPh>
    <rPh sb="79" eb="81">
      <t>ナイフク</t>
    </rPh>
    <phoneticPr fontId="2"/>
  </si>
  <si>
    <t>プログラフとの併用でプログラフの血中濃度上昇のおそれがある。可能であればマインベースの変更が望ましいと思われるが、当院では判断できない。他院耳鼻科に再度確認していただくことが望ましいと思われる。上記を返答し、ご理解いただいた。</t>
    <rPh sb="7" eb="9">
      <t>ヘイヨウ</t>
    </rPh>
    <rPh sb="16" eb="18">
      <t>ケッチュウ</t>
    </rPh>
    <rPh sb="18" eb="20">
      <t>ノウド</t>
    </rPh>
    <rPh sb="20" eb="22">
      <t>ジョウショウ</t>
    </rPh>
    <rPh sb="30" eb="32">
      <t>カノウ</t>
    </rPh>
    <rPh sb="43" eb="45">
      <t>ヘンコウ</t>
    </rPh>
    <rPh sb="46" eb="47">
      <t>ノゾ</t>
    </rPh>
    <rPh sb="51" eb="52">
      <t>オモ</t>
    </rPh>
    <rPh sb="57" eb="59">
      <t>トウイン</t>
    </rPh>
    <rPh sb="61" eb="63">
      <t>ハンダン</t>
    </rPh>
    <rPh sb="68" eb="70">
      <t>タイン</t>
    </rPh>
    <rPh sb="70" eb="73">
      <t>ジビカ</t>
    </rPh>
    <rPh sb="74" eb="76">
      <t>サイド</t>
    </rPh>
    <rPh sb="76" eb="78">
      <t>カクニン</t>
    </rPh>
    <rPh sb="87" eb="88">
      <t>ノゾ</t>
    </rPh>
    <rPh sb="92" eb="93">
      <t>オモ</t>
    </rPh>
    <rPh sb="97" eb="99">
      <t>ジョウキ</t>
    </rPh>
    <rPh sb="100" eb="102">
      <t>ヘントウ</t>
    </rPh>
    <rPh sb="105" eb="107">
      <t>リカイ</t>
    </rPh>
    <phoneticPr fontId="2"/>
  </si>
  <si>
    <t>影山　潮人医師</t>
    <rPh sb="5" eb="7">
      <t>イシ</t>
    </rPh>
    <phoneticPr fontId="2"/>
  </si>
  <si>
    <t>初回500mg、3日目に250mg、以降1日おきに250mgと添付文書では記載されている。透析除去はされない。</t>
    <rPh sb="0" eb="2">
      <t>ショカイ</t>
    </rPh>
    <rPh sb="9" eb="10">
      <t>ニチ</t>
    </rPh>
    <rPh sb="10" eb="11">
      <t>メ</t>
    </rPh>
    <rPh sb="18" eb="20">
      <t>イコウ</t>
    </rPh>
    <rPh sb="21" eb="22">
      <t>ニチ</t>
    </rPh>
    <rPh sb="31" eb="33">
      <t>テンプ</t>
    </rPh>
    <rPh sb="33" eb="35">
      <t>ブンショ</t>
    </rPh>
    <rPh sb="37" eb="39">
      <t>キサイ</t>
    </rPh>
    <rPh sb="45" eb="47">
      <t>トウセキ</t>
    </rPh>
    <rPh sb="47" eb="49">
      <t>ジョキョ</t>
    </rPh>
    <phoneticPr fontId="2"/>
  </si>
  <si>
    <t>高橋医師</t>
    <rPh sb="0" eb="4">
      <t>タカハシイシ</t>
    </rPh>
    <phoneticPr fontId="2"/>
  </si>
  <si>
    <t>ＤＶＴにて5mg×２て治療中に再発した。10mg×２に増量は可能か。それとも他の薬剤への変更が望ましいのか。</t>
    <rPh sb="11" eb="14">
      <t>チリョウチュウ</t>
    </rPh>
    <rPh sb="15" eb="17">
      <t>サイハツ</t>
    </rPh>
    <rPh sb="27" eb="29">
      <t>ゾウリョウ</t>
    </rPh>
    <rPh sb="30" eb="32">
      <t>カノウ</t>
    </rPh>
    <rPh sb="38" eb="39">
      <t>タ</t>
    </rPh>
    <rPh sb="40" eb="42">
      <t>ヤクザイ</t>
    </rPh>
    <rPh sb="44" eb="46">
      <t>ヘンコウ</t>
    </rPh>
    <rPh sb="47" eb="48">
      <t>ノゾ</t>
    </rPh>
    <phoneticPr fontId="2"/>
  </si>
  <si>
    <t>メーカーに確認。投与事例として把握しているものはなし。ただし、投与初期に血栓ができやすいことを考慮して、7日間は高用量で服用するように臨床試験を組んだことを考慮すると、医師の判断のもとで、用量を再度上げることは考えられる。Amplify試験で、血栓再発した患者の事例のデータは特にない。上記のむねを高橋医師に報告。再度増量で投与することとなった。その他の治療に関しては2週間猶予をいただき検討して返答予定。
追記）メーカーより追加情報いただいた。AMPLIFY試験において血栓の副作用報告が11例/2676例（エリキュース群）それらの患者がそれ以降どのような治療・対応がされたかは不明。
臨床試験：pubmedID　25912695、23808982</t>
    <rPh sb="5" eb="7">
      <t>カクニンテンテキジョウチュウキンチュウヤクブツドウタイソウイブンケン</t>
    </rPh>
    <rPh sb="8" eb="10">
      <t>トウヨ</t>
    </rPh>
    <rPh sb="10" eb="12">
      <t>ジレイ</t>
    </rPh>
    <rPh sb="15" eb="17">
      <t>ハアク</t>
    </rPh>
    <rPh sb="31" eb="33">
      <t>トウヨ</t>
    </rPh>
    <rPh sb="33" eb="35">
      <t>ショキ</t>
    </rPh>
    <rPh sb="36" eb="38">
      <t>ケッセン</t>
    </rPh>
    <rPh sb="47" eb="49">
      <t>コウリョ</t>
    </rPh>
    <rPh sb="53" eb="54">
      <t>ニチ</t>
    </rPh>
    <rPh sb="54" eb="55">
      <t>カン</t>
    </rPh>
    <rPh sb="56" eb="59">
      <t>コウヨウリョウ</t>
    </rPh>
    <rPh sb="60" eb="62">
      <t>フクヨウ</t>
    </rPh>
    <rPh sb="67" eb="69">
      <t>リンショウ</t>
    </rPh>
    <rPh sb="69" eb="71">
      <t>シケン</t>
    </rPh>
    <rPh sb="72" eb="73">
      <t>ク</t>
    </rPh>
    <rPh sb="78" eb="80">
      <t>コウリョ</t>
    </rPh>
    <rPh sb="84" eb="86">
      <t>イシ</t>
    </rPh>
    <rPh sb="87" eb="89">
      <t>ハンダン</t>
    </rPh>
    <rPh sb="94" eb="96">
      <t>ヨウリョウ</t>
    </rPh>
    <rPh sb="97" eb="99">
      <t>サイド</t>
    </rPh>
    <rPh sb="99" eb="100">
      <t>ア</t>
    </rPh>
    <rPh sb="105" eb="106">
      <t>カンガ</t>
    </rPh>
    <rPh sb="118" eb="120">
      <t>シケン</t>
    </rPh>
    <rPh sb="122" eb="124">
      <t>ケッセン</t>
    </rPh>
    <rPh sb="124" eb="126">
      <t>サイハツ</t>
    </rPh>
    <rPh sb="128" eb="130">
      <t>カンジャ</t>
    </rPh>
    <rPh sb="131" eb="133">
      <t>ジレイ</t>
    </rPh>
    <rPh sb="138" eb="139">
      <t>トク</t>
    </rPh>
    <rPh sb="143" eb="145">
      <t>ジョウキ</t>
    </rPh>
    <rPh sb="149" eb="151">
      <t>タカハシ</t>
    </rPh>
    <rPh sb="151" eb="153">
      <t>イシ</t>
    </rPh>
    <rPh sb="154" eb="156">
      <t>ホウコク</t>
    </rPh>
    <rPh sb="157" eb="159">
      <t>サイド</t>
    </rPh>
    <rPh sb="159" eb="161">
      <t>ゾウリョウ</t>
    </rPh>
    <rPh sb="162" eb="164">
      <t>トウヨ</t>
    </rPh>
    <rPh sb="175" eb="176">
      <t>タ</t>
    </rPh>
    <rPh sb="177" eb="179">
      <t>チリョウ</t>
    </rPh>
    <rPh sb="180" eb="181">
      <t>カン</t>
    </rPh>
    <rPh sb="185" eb="187">
      <t>シュウカン</t>
    </rPh>
    <rPh sb="187" eb="189">
      <t>ユウヨ</t>
    </rPh>
    <rPh sb="194" eb="196">
      <t>ケントウ</t>
    </rPh>
    <rPh sb="198" eb="200">
      <t>ヘントウ</t>
    </rPh>
    <rPh sb="200" eb="202">
      <t>ヨテイ</t>
    </rPh>
    <rPh sb="204" eb="206">
      <t>ツイキ</t>
    </rPh>
    <rPh sb="213" eb="215">
      <t>ツイカ</t>
    </rPh>
    <rPh sb="215" eb="217">
      <t>ジョウホウ</t>
    </rPh>
    <rPh sb="230" eb="232">
      <t>シケン</t>
    </rPh>
    <rPh sb="236" eb="238">
      <t>ケッセン</t>
    </rPh>
    <rPh sb="239" eb="242">
      <t>フクサヨウ</t>
    </rPh>
    <rPh sb="242" eb="244">
      <t>ホウコク</t>
    </rPh>
    <rPh sb="247" eb="248">
      <t>レイ</t>
    </rPh>
    <rPh sb="253" eb="254">
      <t>レイ</t>
    </rPh>
    <rPh sb="261" eb="262">
      <t>グン</t>
    </rPh>
    <rPh sb="267" eb="269">
      <t>カンジャ</t>
    </rPh>
    <rPh sb="272" eb="274">
      <t>イコウ</t>
    </rPh>
    <rPh sb="279" eb="281">
      <t>チリョウ</t>
    </rPh>
    <rPh sb="282" eb="284">
      <t>タイオウ</t>
    </rPh>
    <rPh sb="290" eb="292">
      <t>フメイ</t>
    </rPh>
    <rPh sb="294" eb="296">
      <t>リンショウ</t>
    </rPh>
    <rPh sb="296" eb="298">
      <t>シケン</t>
    </rPh>
    <phoneticPr fontId="2"/>
  </si>
  <si>
    <t>薬剤管理は奥様がされているが、診察にご本人様だけで行かれたため、次回診察までの必要本数より少ない本数で処方されている。残薬調整済みの本数で指示されているが、異なっているので修正してほしい。</t>
    <rPh sb="0" eb="2">
      <t>ヤクザイ</t>
    </rPh>
    <rPh sb="2" eb="4">
      <t>カンリ</t>
    </rPh>
    <rPh sb="5" eb="7">
      <t>オクサマ</t>
    </rPh>
    <rPh sb="15" eb="17">
      <t>シンサツ</t>
    </rPh>
    <rPh sb="19" eb="20">
      <t>ホン</t>
    </rPh>
    <rPh sb="20" eb="21">
      <t>ニン</t>
    </rPh>
    <rPh sb="21" eb="22">
      <t>サマ</t>
    </rPh>
    <rPh sb="25" eb="26">
      <t>イ</t>
    </rPh>
    <rPh sb="32" eb="34">
      <t>ジカイ</t>
    </rPh>
    <rPh sb="34" eb="36">
      <t>シンサツ</t>
    </rPh>
    <rPh sb="39" eb="41">
      <t>ヒツヨウ</t>
    </rPh>
    <rPh sb="41" eb="43">
      <t>ホンスウ</t>
    </rPh>
    <rPh sb="45" eb="46">
      <t>スク</t>
    </rPh>
    <rPh sb="48" eb="50">
      <t>ホンスウ</t>
    </rPh>
    <rPh sb="51" eb="53">
      <t>ショホウ</t>
    </rPh>
    <rPh sb="59" eb="61">
      <t>ザンヤク</t>
    </rPh>
    <rPh sb="61" eb="63">
      <t>チョウセイ</t>
    </rPh>
    <rPh sb="63" eb="64">
      <t>ズ</t>
    </rPh>
    <rPh sb="66" eb="68">
      <t>ホンスウ</t>
    </rPh>
    <rPh sb="69" eb="71">
      <t>シジ</t>
    </rPh>
    <rPh sb="78" eb="79">
      <t>コト</t>
    </rPh>
    <rPh sb="86" eb="88">
      <t>シュウセイ</t>
    </rPh>
    <phoneticPr fontId="2"/>
  </si>
  <si>
    <t>渡邊医師に確認し、本数修正。</t>
    <rPh sb="0" eb="2">
      <t>ワタナベ</t>
    </rPh>
    <rPh sb="2" eb="4">
      <t>イシ</t>
    </rPh>
    <rPh sb="5" eb="7">
      <t>カクニン</t>
    </rPh>
    <rPh sb="9" eb="11">
      <t>ホンスウ</t>
    </rPh>
    <rPh sb="11" eb="13">
      <t>シュウセイ</t>
    </rPh>
    <phoneticPr fontId="2"/>
  </si>
  <si>
    <t>ジアグノグリーンにヨードが含まれる。造影CTに影響するのか。</t>
    <rPh sb="13" eb="14">
      <t>フク</t>
    </rPh>
    <rPh sb="18" eb="20">
      <t>ゾウエイ</t>
    </rPh>
    <rPh sb="23" eb="25">
      <t>エイキョウ</t>
    </rPh>
    <phoneticPr fontId="2"/>
  </si>
  <si>
    <t>薬剤情報などを確認したが、具体的に影響があるかは記載がなく不明。過去に同様の内容をメーカーに問い合わせた記録があり、ヨード造影剤でのCTに影響を与える可能性があるので当日のCTは避けたほうがよい。もし当日行うのであれば、ジアグノグリーンが4時間で概ね排泄される予定なので、それ以降がよいと思われる。</t>
    <rPh sb="0" eb="2">
      <t>ヤクザイ</t>
    </rPh>
    <rPh sb="2" eb="4">
      <t>ジョウホウ</t>
    </rPh>
    <rPh sb="7" eb="9">
      <t>カクニン</t>
    </rPh>
    <rPh sb="13" eb="16">
      <t>グタイテキ</t>
    </rPh>
    <rPh sb="17" eb="19">
      <t>エイキョウ</t>
    </rPh>
    <rPh sb="24" eb="26">
      <t>キサイ</t>
    </rPh>
    <rPh sb="29" eb="31">
      <t>フメイ</t>
    </rPh>
    <rPh sb="32" eb="34">
      <t>カコ</t>
    </rPh>
    <rPh sb="35" eb="37">
      <t>ドウヨウ</t>
    </rPh>
    <rPh sb="38" eb="40">
      <t>ナイヨウ</t>
    </rPh>
    <rPh sb="46" eb="47">
      <t>ト</t>
    </rPh>
    <rPh sb="48" eb="49">
      <t>ア</t>
    </rPh>
    <rPh sb="52" eb="54">
      <t>キロク</t>
    </rPh>
    <rPh sb="61" eb="64">
      <t>ゾウエイザイ</t>
    </rPh>
    <rPh sb="69" eb="71">
      <t>エイキョウ</t>
    </rPh>
    <rPh sb="72" eb="73">
      <t>アタ</t>
    </rPh>
    <rPh sb="75" eb="78">
      <t>カノウセイ</t>
    </rPh>
    <rPh sb="83" eb="85">
      <t>トウジツ</t>
    </rPh>
    <rPh sb="89" eb="90">
      <t>サ</t>
    </rPh>
    <rPh sb="100" eb="102">
      <t>トウジツ</t>
    </rPh>
    <rPh sb="102" eb="103">
      <t>オコナ</t>
    </rPh>
    <rPh sb="120" eb="122">
      <t>ジカン</t>
    </rPh>
    <rPh sb="123" eb="124">
      <t>オオム</t>
    </rPh>
    <rPh sb="125" eb="127">
      <t>ハイセツ</t>
    </rPh>
    <rPh sb="130" eb="132">
      <t>ヨテイ</t>
    </rPh>
    <rPh sb="138" eb="140">
      <t>イコウ</t>
    </rPh>
    <rPh sb="144" eb="145">
      <t>オモ</t>
    </rPh>
    <phoneticPr fontId="2"/>
  </si>
  <si>
    <t>非常勤医師だがエピペン処方予定の医師がいる。処方可能か。</t>
    <rPh sb="0" eb="2">
      <t>ヒジョウ</t>
    </rPh>
    <rPh sb="3" eb="5">
      <t>イシ</t>
    </rPh>
    <rPh sb="11" eb="13">
      <t>ショホウ</t>
    </rPh>
    <rPh sb="13" eb="15">
      <t>ヨテイ</t>
    </rPh>
    <rPh sb="16" eb="18">
      <t>イシ</t>
    </rPh>
    <rPh sb="22" eb="24">
      <t>ショホウ</t>
    </rPh>
    <rPh sb="24" eb="26">
      <t>カノウ</t>
    </rPh>
    <phoneticPr fontId="2"/>
  </si>
  <si>
    <t>確認したところ、すでに当院でオーダできるようになっていた。</t>
    <rPh sb="0" eb="2">
      <t>カクニン</t>
    </rPh>
    <rPh sb="11" eb="13">
      <t>トウイン</t>
    </rPh>
    <phoneticPr fontId="2"/>
  </si>
  <si>
    <t>術前休薬必要か。</t>
    <rPh sb="0" eb="2">
      <t>ジュツゼン</t>
    </rPh>
    <rPh sb="2" eb="4">
      <t>キュウヤク</t>
    </rPh>
    <rPh sb="4" eb="6">
      <t>ヒツヨウ</t>
    </rPh>
    <phoneticPr fontId="2"/>
  </si>
  <si>
    <t>デザレックスが現在供給停止となっている。他の抗アレルギー薬に変更していただけないか。</t>
    <rPh sb="7" eb="9">
      <t>ゲンザイ</t>
    </rPh>
    <rPh sb="9" eb="11">
      <t>キョウキュウ</t>
    </rPh>
    <rPh sb="11" eb="13">
      <t>テイシ</t>
    </rPh>
    <rPh sb="20" eb="21">
      <t>ホカ</t>
    </rPh>
    <rPh sb="22" eb="23">
      <t>コウ</t>
    </rPh>
    <rPh sb="28" eb="29">
      <t>ヤク</t>
    </rPh>
    <rPh sb="30" eb="32">
      <t>ヘンコウ</t>
    </rPh>
    <phoneticPr fontId="2"/>
  </si>
  <si>
    <t>眠気の副作用の懸念があり、デザレックスが処方されたよう。他の選択肢としてはビラノアがあるが、用法が空腹時投与となる。食後がよければﾀﾘｵﾝも選択肢か。大野医師に確認したところ、患者の希望にあわせて処方したいとのこと。再度調剤薬局に連絡し、患者の希望を確認したところ、他剤と一包化で同時に服用できるタリオンを希望された。調剤薬局へ変更をお伝えし、口頭指示で対応いただくこととなった。</t>
    <rPh sb="0" eb="2">
      <t>ネムケ</t>
    </rPh>
    <rPh sb="3" eb="6">
      <t>フクサヨウ</t>
    </rPh>
    <rPh sb="7" eb="9">
      <t>ケネン</t>
    </rPh>
    <rPh sb="20" eb="22">
      <t>ショホウ</t>
    </rPh>
    <rPh sb="28" eb="29">
      <t>ホカ</t>
    </rPh>
    <rPh sb="30" eb="33">
      <t>センタクシ</t>
    </rPh>
    <rPh sb="46" eb="48">
      <t>ヨウホウ</t>
    </rPh>
    <rPh sb="49" eb="51">
      <t>クウフク</t>
    </rPh>
    <rPh sb="51" eb="52">
      <t>ジ</t>
    </rPh>
    <rPh sb="52" eb="54">
      <t>トウヨ</t>
    </rPh>
    <rPh sb="58" eb="60">
      <t>ショクゴ</t>
    </rPh>
    <rPh sb="70" eb="73">
      <t>センタクシ</t>
    </rPh>
    <rPh sb="75" eb="77">
      <t>オオノ</t>
    </rPh>
    <rPh sb="77" eb="79">
      <t>イシ</t>
    </rPh>
    <rPh sb="80" eb="82">
      <t>カクニン</t>
    </rPh>
    <rPh sb="88" eb="90">
      <t>カンジャ</t>
    </rPh>
    <rPh sb="91" eb="93">
      <t>キボウ</t>
    </rPh>
    <rPh sb="98" eb="100">
      <t>ショホウ</t>
    </rPh>
    <rPh sb="108" eb="110">
      <t>サイド</t>
    </rPh>
    <rPh sb="110" eb="112">
      <t>チョウザイ</t>
    </rPh>
    <rPh sb="112" eb="114">
      <t>ヤッキョク</t>
    </rPh>
    <rPh sb="115" eb="117">
      <t>レンラク</t>
    </rPh>
    <rPh sb="119" eb="121">
      <t>カンジャ</t>
    </rPh>
    <rPh sb="122" eb="124">
      <t>キボウ</t>
    </rPh>
    <rPh sb="125" eb="127">
      <t>カクニン</t>
    </rPh>
    <rPh sb="133" eb="134">
      <t>タ</t>
    </rPh>
    <rPh sb="134" eb="135">
      <t>ザイ</t>
    </rPh>
    <rPh sb="136" eb="139">
      <t>イッポウカ</t>
    </rPh>
    <rPh sb="140" eb="142">
      <t>ドウジ</t>
    </rPh>
    <rPh sb="143" eb="145">
      <t>フクヨウ</t>
    </rPh>
    <rPh sb="153" eb="155">
      <t>キボウ</t>
    </rPh>
    <rPh sb="159" eb="161">
      <t>チョウザイ</t>
    </rPh>
    <rPh sb="161" eb="163">
      <t>ヤッキョク</t>
    </rPh>
    <rPh sb="164" eb="166">
      <t>ヘンコウ</t>
    </rPh>
    <rPh sb="168" eb="169">
      <t>ツタ</t>
    </rPh>
    <rPh sb="172" eb="174">
      <t>コウトウ</t>
    </rPh>
    <rPh sb="174" eb="176">
      <t>シジ</t>
    </rPh>
    <rPh sb="177" eb="179">
      <t>タイオウ</t>
    </rPh>
    <phoneticPr fontId="2"/>
  </si>
  <si>
    <t>ビクトーザ</t>
    <phoneticPr fontId="2"/>
  </si>
  <si>
    <t>入院患者でビクトーザを0.9mg/回以上でオーダーしたらワーニングがでた。</t>
    <rPh sb="0" eb="2">
      <t>ニュウイン</t>
    </rPh>
    <rPh sb="2" eb="4">
      <t>カンジャ</t>
    </rPh>
    <rPh sb="17" eb="18">
      <t>カイ</t>
    </rPh>
    <rPh sb="18" eb="20">
      <t>イジョウ</t>
    </rPh>
    <phoneticPr fontId="2"/>
  </si>
  <si>
    <t>最大量0.9mg/dayとして、過去にワーニングの依頼がかかっていた様子。最大量1.8mg/dayとしていただくようにシステム変更依頼。</t>
    <rPh sb="0" eb="2">
      <t>サイダイ</t>
    </rPh>
    <rPh sb="2" eb="3">
      <t>リョウ</t>
    </rPh>
    <rPh sb="16" eb="18">
      <t>カコ</t>
    </rPh>
    <rPh sb="25" eb="27">
      <t>イライ</t>
    </rPh>
    <rPh sb="34" eb="36">
      <t>ヨウス</t>
    </rPh>
    <rPh sb="37" eb="39">
      <t>サイダイ</t>
    </rPh>
    <rPh sb="39" eb="40">
      <t>リョウ</t>
    </rPh>
    <rPh sb="63" eb="65">
      <t>ヘンコウ</t>
    </rPh>
    <rPh sb="65" eb="67">
      <t>イライ</t>
    </rPh>
    <phoneticPr fontId="2"/>
  </si>
  <si>
    <t>レジメンに日挿入をしようとおもったらポップアップがでてきて確定ができない（確定のタブがでない）。接頭語などの文言がでているエラーと、もう一つエラーがでている。どうしたらよいか。</t>
    <rPh sb="5" eb="6">
      <t>ヒ</t>
    </rPh>
    <rPh sb="6" eb="8">
      <t>ソウニュウ</t>
    </rPh>
    <rPh sb="29" eb="31">
      <t>カクテイ</t>
    </rPh>
    <rPh sb="37" eb="39">
      <t>カクテイ</t>
    </rPh>
    <rPh sb="48" eb="51">
      <t>セットウゴ</t>
    </rPh>
    <rPh sb="54" eb="56">
      <t>モンゴン</t>
    </rPh>
    <rPh sb="68" eb="69">
      <t>ヒト</t>
    </rPh>
    <phoneticPr fontId="2"/>
  </si>
  <si>
    <t>接頭語や名称変更についてはワーニングとしてでてくるが、確定していただければよい。今回は確定ができないとのことで、別のエラー（同一注射オーダーあり）が確定できない要因と思われる。DIで対応困難なので、桑山薬剤師に直接相談いただく。</t>
    <rPh sb="0" eb="3">
      <t>セットウゴ</t>
    </rPh>
    <rPh sb="4" eb="6">
      <t>メイショウ</t>
    </rPh>
    <rPh sb="6" eb="8">
      <t>ヘンコウ</t>
    </rPh>
    <rPh sb="27" eb="29">
      <t>カクテイ</t>
    </rPh>
    <rPh sb="40" eb="42">
      <t>コンカイ</t>
    </rPh>
    <rPh sb="43" eb="45">
      <t>カクテイ</t>
    </rPh>
    <rPh sb="56" eb="57">
      <t>ベツ</t>
    </rPh>
    <rPh sb="62" eb="64">
      <t>ドウイツ</t>
    </rPh>
    <rPh sb="64" eb="66">
      <t>チュウシャ</t>
    </rPh>
    <rPh sb="74" eb="76">
      <t>カクテイ</t>
    </rPh>
    <rPh sb="80" eb="82">
      <t>ヨウイン</t>
    </rPh>
    <rPh sb="83" eb="84">
      <t>オモ</t>
    </rPh>
    <rPh sb="91" eb="93">
      <t>タイオウ</t>
    </rPh>
    <rPh sb="93" eb="95">
      <t>コンナン</t>
    </rPh>
    <rPh sb="99" eb="101">
      <t>クワヤマ</t>
    </rPh>
    <rPh sb="101" eb="104">
      <t>ヤクザイシ</t>
    </rPh>
    <rPh sb="105" eb="107">
      <t>チョクセツ</t>
    </rPh>
    <rPh sb="107" eb="109">
      <t>ソウダン</t>
    </rPh>
    <phoneticPr fontId="2"/>
  </si>
  <si>
    <t>5東</t>
    <rPh sb="1" eb="2">
      <t>ヒガシ</t>
    </rPh>
    <phoneticPr fontId="2"/>
  </si>
  <si>
    <t>レストレスレッグス症候群に対し、ニュープロパッチを使用している患者が、足裏に貼付していると言っている。体内動態や有効性はどうか。</t>
    <rPh sb="9" eb="12">
      <t>ショウコウグン</t>
    </rPh>
    <rPh sb="13" eb="14">
      <t>タイ</t>
    </rPh>
    <rPh sb="25" eb="27">
      <t>シヨウ</t>
    </rPh>
    <rPh sb="31" eb="33">
      <t>カンジャ</t>
    </rPh>
    <rPh sb="35" eb="37">
      <t>アシウラ</t>
    </rPh>
    <rPh sb="38" eb="40">
      <t>チョウフ</t>
    </rPh>
    <rPh sb="45" eb="46">
      <t>イ</t>
    </rPh>
    <rPh sb="51" eb="53">
      <t>タイナイ</t>
    </rPh>
    <rPh sb="53" eb="55">
      <t>ドウタイ</t>
    </rPh>
    <rPh sb="56" eb="59">
      <t>ユウコウセイ</t>
    </rPh>
    <phoneticPr fontId="2"/>
  </si>
  <si>
    <t>メーカー学術に確認。貼付部位による体内動態は肩、上腕部、腹部、側腹部、臀部、大腿部の6か所でしか確認をしていない。足裏貼付に関する問い合わせを受けることはあるが、メーカーとしても検討をしていないため推奨していないとお伝えしている。文献報告等でも聞いたことがないため、添付文書に記載のある部位への貼付が望ましい。</t>
    <rPh sb="4" eb="6">
      <t>ガクジュツ</t>
    </rPh>
    <rPh sb="7" eb="9">
      <t>カクニン</t>
    </rPh>
    <rPh sb="10" eb="12">
      <t>チョウフ</t>
    </rPh>
    <rPh sb="12" eb="14">
      <t>ブイ</t>
    </rPh>
    <rPh sb="17" eb="19">
      <t>タイナイ</t>
    </rPh>
    <rPh sb="19" eb="21">
      <t>ドウタイ</t>
    </rPh>
    <rPh sb="44" eb="45">
      <t>ショ</t>
    </rPh>
    <rPh sb="48" eb="50">
      <t>カクニン</t>
    </rPh>
    <rPh sb="57" eb="59">
      <t>アシウラ</t>
    </rPh>
    <rPh sb="59" eb="61">
      <t>チョウフ</t>
    </rPh>
    <rPh sb="62" eb="63">
      <t>カン</t>
    </rPh>
    <rPh sb="65" eb="66">
      <t>ト</t>
    </rPh>
    <rPh sb="67" eb="68">
      <t>ア</t>
    </rPh>
    <rPh sb="71" eb="72">
      <t>ウ</t>
    </rPh>
    <rPh sb="89" eb="91">
      <t>ケントウ</t>
    </rPh>
    <rPh sb="99" eb="101">
      <t>スイショウ</t>
    </rPh>
    <rPh sb="108" eb="109">
      <t>ツタ</t>
    </rPh>
    <rPh sb="115" eb="117">
      <t>ブンケン</t>
    </rPh>
    <rPh sb="117" eb="119">
      <t>ホウコク</t>
    </rPh>
    <rPh sb="119" eb="120">
      <t>トウ</t>
    </rPh>
    <rPh sb="122" eb="123">
      <t>キ</t>
    </rPh>
    <rPh sb="133" eb="135">
      <t>テンプ</t>
    </rPh>
    <rPh sb="135" eb="137">
      <t>ブンショ</t>
    </rPh>
    <rPh sb="138" eb="140">
      <t>キサイ</t>
    </rPh>
    <rPh sb="143" eb="145">
      <t>ブイ</t>
    </rPh>
    <rPh sb="147" eb="149">
      <t>チョウフ</t>
    </rPh>
    <rPh sb="150" eb="151">
      <t>ノゾ</t>
    </rPh>
    <phoneticPr fontId="2"/>
  </si>
  <si>
    <t>中村薬剤師</t>
    <rPh sb="0" eb="2">
      <t>ナカムラ</t>
    </rPh>
    <rPh sb="2" eb="5">
      <t>ヤクザイシ</t>
    </rPh>
    <phoneticPr fontId="2"/>
  </si>
  <si>
    <t>ビオスリー配合散</t>
    <rPh sb="5" eb="7">
      <t>ハイゴウ</t>
    </rPh>
    <rPh sb="7" eb="8">
      <t>サン</t>
    </rPh>
    <phoneticPr fontId="2"/>
  </si>
  <si>
    <t>他の薬剤は35日分処方されているが、ビオスリーのみ28日分となっている。特に残薬はなさそう。処方日数を35日分に変更いただけるか</t>
    <rPh sb="0" eb="1">
      <t>タ</t>
    </rPh>
    <rPh sb="2" eb="4">
      <t>ヤクザイ</t>
    </rPh>
    <rPh sb="7" eb="8">
      <t>ニチ</t>
    </rPh>
    <rPh sb="8" eb="9">
      <t>ブン</t>
    </rPh>
    <rPh sb="9" eb="11">
      <t>ショホウ</t>
    </rPh>
    <rPh sb="27" eb="29">
      <t>ニチブン</t>
    </rPh>
    <rPh sb="36" eb="37">
      <t>トク</t>
    </rPh>
    <rPh sb="38" eb="39">
      <t>ザン</t>
    </rPh>
    <rPh sb="39" eb="40">
      <t>ヤク</t>
    </rPh>
    <rPh sb="46" eb="48">
      <t>ショホウ</t>
    </rPh>
    <rPh sb="48" eb="50">
      <t>ニッスウ</t>
    </rPh>
    <rPh sb="53" eb="55">
      <t>ニチブン</t>
    </rPh>
    <rPh sb="56" eb="58">
      <t>ヘンコウ</t>
    </rPh>
    <phoneticPr fontId="2"/>
  </si>
  <si>
    <t>処方医に確認し、日数変更の指示をいただいた。折り返し調剤薬局に連絡し、口頭指示で対応いただくこととなった。</t>
    <rPh sb="0" eb="2">
      <t>ショホウ</t>
    </rPh>
    <rPh sb="2" eb="3">
      <t>イ</t>
    </rPh>
    <rPh sb="4" eb="6">
      <t>カクニン</t>
    </rPh>
    <rPh sb="8" eb="10">
      <t>ニッスウ</t>
    </rPh>
    <rPh sb="10" eb="12">
      <t>ヘンコウ</t>
    </rPh>
    <rPh sb="13" eb="15">
      <t>シジ</t>
    </rPh>
    <rPh sb="22" eb="23">
      <t>オ</t>
    </rPh>
    <rPh sb="24" eb="25">
      <t>カエ</t>
    </rPh>
    <rPh sb="26" eb="28">
      <t>チョウザイ</t>
    </rPh>
    <rPh sb="28" eb="30">
      <t>ヤッキョク</t>
    </rPh>
    <rPh sb="31" eb="33">
      <t>レンラク</t>
    </rPh>
    <rPh sb="35" eb="37">
      <t>コウトウ</t>
    </rPh>
    <rPh sb="37" eb="39">
      <t>シジ</t>
    </rPh>
    <rPh sb="40" eb="42">
      <t>タイオウ</t>
    </rPh>
    <phoneticPr fontId="2"/>
  </si>
  <si>
    <t>冷所保管品であるが、夏の間1ヶ月程度室温で保管してしまった。使用可能か？</t>
    <rPh sb="0" eb="2">
      <t>レイショ</t>
    </rPh>
    <rPh sb="2" eb="4">
      <t>ホカン</t>
    </rPh>
    <rPh sb="4" eb="5">
      <t>ヒン</t>
    </rPh>
    <rPh sb="10" eb="11">
      <t>ナツ</t>
    </rPh>
    <rPh sb="12" eb="13">
      <t>アイダ</t>
    </rPh>
    <rPh sb="15" eb="16">
      <t>ゲツ</t>
    </rPh>
    <rPh sb="16" eb="18">
      <t>テイド</t>
    </rPh>
    <rPh sb="18" eb="20">
      <t>シツオン</t>
    </rPh>
    <rPh sb="21" eb="23">
      <t>ホカン</t>
    </rPh>
    <rPh sb="30" eb="32">
      <t>シヨウ</t>
    </rPh>
    <rPh sb="32" eb="34">
      <t>カノウ</t>
    </rPh>
    <phoneticPr fontId="2"/>
  </si>
  <si>
    <t>製品の加速試験では30℃65％RHで3ヶ月安定。苛酷試験では40℃25％RHで3ヶ月で溶出性が規格上限まで上昇と記載あり。メーカーに確認したところこの内容以上の情報はなし。溶出性は影響するが、薬剤がそのものが変化することは認められていない。以上を踏まえて判断いただく。</t>
    <rPh sb="0" eb="2">
      <t>セイヒン</t>
    </rPh>
    <rPh sb="3" eb="5">
      <t>カソク</t>
    </rPh>
    <rPh sb="5" eb="7">
      <t>シケン</t>
    </rPh>
    <rPh sb="20" eb="21">
      <t>ゲツ</t>
    </rPh>
    <rPh sb="21" eb="23">
      <t>アンテイ</t>
    </rPh>
    <rPh sb="24" eb="26">
      <t>カコク</t>
    </rPh>
    <rPh sb="26" eb="28">
      <t>シケン</t>
    </rPh>
    <rPh sb="41" eb="42">
      <t>ゲツ</t>
    </rPh>
    <rPh sb="43" eb="45">
      <t>ヨウシュツ</t>
    </rPh>
    <rPh sb="45" eb="46">
      <t>セイ</t>
    </rPh>
    <rPh sb="47" eb="49">
      <t>キカク</t>
    </rPh>
    <rPh sb="49" eb="51">
      <t>ジョウゲン</t>
    </rPh>
    <rPh sb="53" eb="55">
      <t>ジョウショウ</t>
    </rPh>
    <rPh sb="56" eb="58">
      <t>キサイ</t>
    </rPh>
    <rPh sb="66" eb="68">
      <t>カクニン</t>
    </rPh>
    <rPh sb="75" eb="77">
      <t>ナイヨウ</t>
    </rPh>
    <rPh sb="77" eb="79">
      <t>イジョウ</t>
    </rPh>
    <rPh sb="80" eb="82">
      <t>ジョウホウ</t>
    </rPh>
    <rPh sb="86" eb="88">
      <t>ヨウシュツ</t>
    </rPh>
    <rPh sb="88" eb="89">
      <t>セイ</t>
    </rPh>
    <rPh sb="90" eb="92">
      <t>エイキョウ</t>
    </rPh>
    <rPh sb="96" eb="98">
      <t>ヤクザイ</t>
    </rPh>
    <rPh sb="104" eb="106">
      <t>ヘンカ</t>
    </rPh>
    <rPh sb="111" eb="112">
      <t>ミト</t>
    </rPh>
    <rPh sb="120" eb="122">
      <t>イジョウ</t>
    </rPh>
    <rPh sb="123" eb="124">
      <t>フ</t>
    </rPh>
    <rPh sb="127" eb="129">
      <t>ハンダン</t>
    </rPh>
    <phoneticPr fontId="2"/>
  </si>
  <si>
    <t>乾燥しておいたシリンジで吸い取った際に2～3ｍｍの繊維状の物質が現れた。しばらく放置したら溶解した様子であった。このような事例はあるか？</t>
    <rPh sb="0" eb="2">
      <t>カンソウ</t>
    </rPh>
    <rPh sb="12" eb="13">
      <t>ス</t>
    </rPh>
    <rPh sb="14" eb="15">
      <t>ト</t>
    </rPh>
    <rPh sb="17" eb="18">
      <t>サイ</t>
    </rPh>
    <rPh sb="25" eb="28">
      <t>センイジョウ</t>
    </rPh>
    <rPh sb="29" eb="31">
      <t>ブッシツ</t>
    </rPh>
    <rPh sb="32" eb="33">
      <t>アラワ</t>
    </rPh>
    <rPh sb="40" eb="42">
      <t>ホウチ</t>
    </rPh>
    <rPh sb="45" eb="47">
      <t>ヨウカイ</t>
    </rPh>
    <rPh sb="49" eb="51">
      <t>ヨウス</t>
    </rPh>
    <rPh sb="61" eb="63">
      <t>ジレイ</t>
    </rPh>
    <phoneticPr fontId="2"/>
  </si>
  <si>
    <t>浮遊物の報告は19例あり。ヘマンジオルシロップに含まれている添加物のヒドロキシエチルセルロースが乾燥すると白く膜を張った結晶様物質を形成する。シリンジで吸い取った際にこの物質が一過性に出現することがある。時間がたつと再溶解する。もともと含有する添加物であり、再溶解すれば品質上問題ない。健康被害等も心配ない。</t>
    <rPh sb="0" eb="2">
      <t>フユウ</t>
    </rPh>
    <rPh sb="2" eb="3">
      <t>ブツ</t>
    </rPh>
    <rPh sb="4" eb="6">
      <t>ホウコク</t>
    </rPh>
    <rPh sb="9" eb="10">
      <t>レイ</t>
    </rPh>
    <rPh sb="24" eb="25">
      <t>フク</t>
    </rPh>
    <rPh sb="30" eb="33">
      <t>テンカブツ</t>
    </rPh>
    <rPh sb="48" eb="50">
      <t>カンソウ</t>
    </rPh>
    <rPh sb="53" eb="54">
      <t>シロ</t>
    </rPh>
    <rPh sb="55" eb="56">
      <t>マク</t>
    </rPh>
    <rPh sb="57" eb="58">
      <t>ハ</t>
    </rPh>
    <rPh sb="60" eb="62">
      <t>ケッショウ</t>
    </rPh>
    <rPh sb="62" eb="63">
      <t>ヨウ</t>
    </rPh>
    <rPh sb="63" eb="65">
      <t>ブッシツ</t>
    </rPh>
    <rPh sb="66" eb="68">
      <t>ケイセイ</t>
    </rPh>
    <rPh sb="76" eb="77">
      <t>ス</t>
    </rPh>
    <rPh sb="78" eb="79">
      <t>ト</t>
    </rPh>
    <rPh sb="81" eb="82">
      <t>サイ</t>
    </rPh>
    <rPh sb="85" eb="87">
      <t>ブッシツ</t>
    </rPh>
    <rPh sb="88" eb="91">
      <t>イッカセイ</t>
    </rPh>
    <rPh sb="92" eb="94">
      <t>シュツゲン</t>
    </rPh>
    <rPh sb="102" eb="104">
      <t>ジカン</t>
    </rPh>
    <rPh sb="108" eb="109">
      <t>サイ</t>
    </rPh>
    <rPh sb="109" eb="111">
      <t>ヨウカイ</t>
    </rPh>
    <rPh sb="118" eb="120">
      <t>ガンユウ</t>
    </rPh>
    <rPh sb="122" eb="125">
      <t>テンカブツ</t>
    </rPh>
    <rPh sb="129" eb="130">
      <t>サイ</t>
    </rPh>
    <rPh sb="130" eb="132">
      <t>ヨウカイ</t>
    </rPh>
    <rPh sb="135" eb="137">
      <t>ヒンシツ</t>
    </rPh>
    <rPh sb="137" eb="138">
      <t>ジョウ</t>
    </rPh>
    <rPh sb="138" eb="140">
      <t>モンダイ</t>
    </rPh>
    <rPh sb="143" eb="145">
      <t>ケンコウ</t>
    </rPh>
    <rPh sb="145" eb="147">
      <t>ヒガイ</t>
    </rPh>
    <rPh sb="147" eb="148">
      <t>トウ</t>
    </rPh>
    <rPh sb="149" eb="151">
      <t>シンパイ</t>
    </rPh>
    <phoneticPr fontId="2"/>
  </si>
  <si>
    <t>後藤薬剤師</t>
    <rPh sb="0" eb="2">
      <t>ゴトウ</t>
    </rPh>
    <rPh sb="2" eb="5">
      <t>ヤクザイシ</t>
    </rPh>
    <phoneticPr fontId="2"/>
  </si>
  <si>
    <t>シナール配合散、ビタミンC散フソー50mg</t>
    <rPh sb="4" eb="6">
      <t>ハイゴウ</t>
    </rPh>
    <rPh sb="6" eb="7">
      <t>サン</t>
    </rPh>
    <rPh sb="13" eb="14">
      <t>サン</t>
    </rPh>
    <phoneticPr fontId="2"/>
  </si>
  <si>
    <t>もともとは他院でビタミンC散フソーを処方されていた患者。本日シナールで処方いただいたが、患者は全く同じものを希望している。そちらに変更いただけないか。</t>
    <rPh sb="5" eb="7">
      <t>タイン</t>
    </rPh>
    <rPh sb="13" eb="14">
      <t>サン</t>
    </rPh>
    <rPh sb="18" eb="20">
      <t>ショホウ</t>
    </rPh>
    <rPh sb="25" eb="27">
      <t>カンジャ</t>
    </rPh>
    <rPh sb="28" eb="30">
      <t>ホンジツ</t>
    </rPh>
    <rPh sb="35" eb="37">
      <t>ショホウ</t>
    </rPh>
    <rPh sb="44" eb="46">
      <t>カンジャ</t>
    </rPh>
    <rPh sb="47" eb="48">
      <t>マッタ</t>
    </rPh>
    <rPh sb="49" eb="50">
      <t>オナ</t>
    </rPh>
    <rPh sb="54" eb="56">
      <t>キボウ</t>
    </rPh>
    <rPh sb="65" eb="67">
      <t>ヘンコウ</t>
    </rPh>
    <phoneticPr fontId="2"/>
  </si>
  <si>
    <t>処方医に確認。薬剤変更いただいた。VCの含有量が異なるため、その点を確認したところ、過去に他院で内服されていた量と同じでよいと返答いただいた。上記を折り返し調剤薬局に連絡し、口頭指示で対応いただくこととなった。</t>
    <rPh sb="0" eb="2">
      <t>ショホウ</t>
    </rPh>
    <rPh sb="2" eb="3">
      <t>イ</t>
    </rPh>
    <rPh sb="4" eb="6">
      <t>カクニン</t>
    </rPh>
    <rPh sb="7" eb="9">
      <t>ヤクザイ</t>
    </rPh>
    <rPh sb="9" eb="11">
      <t>ヘンコウ</t>
    </rPh>
    <rPh sb="20" eb="22">
      <t>ガンユウ</t>
    </rPh>
    <rPh sb="22" eb="23">
      <t>リョウ</t>
    </rPh>
    <rPh sb="24" eb="25">
      <t>コト</t>
    </rPh>
    <rPh sb="32" eb="33">
      <t>テン</t>
    </rPh>
    <rPh sb="34" eb="36">
      <t>カクニン</t>
    </rPh>
    <rPh sb="42" eb="44">
      <t>カコ</t>
    </rPh>
    <rPh sb="45" eb="47">
      <t>タイン</t>
    </rPh>
    <rPh sb="48" eb="50">
      <t>ナイフク</t>
    </rPh>
    <rPh sb="55" eb="56">
      <t>リョウ</t>
    </rPh>
    <rPh sb="57" eb="58">
      <t>オナ</t>
    </rPh>
    <rPh sb="63" eb="65">
      <t>ヘントウ</t>
    </rPh>
    <rPh sb="71" eb="73">
      <t>ジョウキ</t>
    </rPh>
    <rPh sb="74" eb="75">
      <t>オ</t>
    </rPh>
    <rPh sb="76" eb="77">
      <t>カエ</t>
    </rPh>
    <rPh sb="78" eb="80">
      <t>チョウザイ</t>
    </rPh>
    <rPh sb="80" eb="82">
      <t>ヤッキョク</t>
    </rPh>
    <rPh sb="83" eb="85">
      <t>レンラク</t>
    </rPh>
    <rPh sb="87" eb="89">
      <t>コウトウ</t>
    </rPh>
    <rPh sb="89" eb="91">
      <t>シジ</t>
    </rPh>
    <rPh sb="92" eb="94">
      <t>タイオウ</t>
    </rPh>
    <phoneticPr fontId="2"/>
  </si>
  <si>
    <t>ビグアナイド系薬剤ではない</t>
    <rPh sb="6" eb="7">
      <t>ケイ</t>
    </rPh>
    <rPh sb="7" eb="9">
      <t>ヤクザイ</t>
    </rPh>
    <phoneticPr fontId="2"/>
  </si>
  <si>
    <t>クロナゼパム</t>
    <phoneticPr fontId="2"/>
  </si>
  <si>
    <t>海外の薬でclonazepam 2.5mg/mLを2滴使用されていると患者が言われている。何㎎相当になるのか？</t>
    <rPh sb="0" eb="2">
      <t>カイガイ</t>
    </rPh>
    <rPh sb="3" eb="4">
      <t>クスリ</t>
    </rPh>
    <rPh sb="26" eb="27">
      <t>テキ</t>
    </rPh>
    <rPh sb="27" eb="29">
      <t>シヨウ</t>
    </rPh>
    <rPh sb="35" eb="37">
      <t>カンジャ</t>
    </rPh>
    <rPh sb="38" eb="39">
      <t>イ</t>
    </rPh>
    <rPh sb="45" eb="46">
      <t>ナン</t>
    </rPh>
    <rPh sb="47" eb="49">
      <t>ソウトウ</t>
    </rPh>
    <phoneticPr fontId="2"/>
  </si>
  <si>
    <t>MEDLEY社の製品とのことであるが、HP上にて1滴の量の記載が見つけられない。通常は1滴0.05ｍLと言われており、0.25㎎相当となる。インターネット検索にてclonazepam 2.5mg/mL　1drop=0.1mgと記載されたものが検索された。0.2㎎相当の可能性もある。</t>
    <rPh sb="6" eb="7">
      <t>シャ</t>
    </rPh>
    <rPh sb="8" eb="10">
      <t>セイヒン</t>
    </rPh>
    <rPh sb="21" eb="22">
      <t>ジョウ</t>
    </rPh>
    <rPh sb="25" eb="26">
      <t>テキ</t>
    </rPh>
    <rPh sb="27" eb="28">
      <t>リョウ</t>
    </rPh>
    <rPh sb="29" eb="31">
      <t>キサイ</t>
    </rPh>
    <rPh sb="32" eb="33">
      <t>ミ</t>
    </rPh>
    <rPh sb="40" eb="42">
      <t>ツウジョウ</t>
    </rPh>
    <rPh sb="44" eb="45">
      <t>テキ</t>
    </rPh>
    <rPh sb="52" eb="53">
      <t>イ</t>
    </rPh>
    <rPh sb="64" eb="66">
      <t>ソウトウ</t>
    </rPh>
    <rPh sb="77" eb="79">
      <t>ケンサク</t>
    </rPh>
    <rPh sb="113" eb="115">
      <t>キサイ</t>
    </rPh>
    <rPh sb="121" eb="123">
      <t>ケンサク</t>
    </rPh>
    <rPh sb="131" eb="133">
      <t>ソウトウ</t>
    </rPh>
    <rPh sb="134" eb="137">
      <t>カノウセイ</t>
    </rPh>
    <phoneticPr fontId="2"/>
  </si>
  <si>
    <t>アスピリン喘息の既往がある患者が整形opeのため入院してきた。カロナールもアスピリン喘息患者には添付文書上禁忌となるが、鎮痛薬はどうしたらいいか？セレコックスでも喘息悪化の既往があり、使えない。</t>
    <rPh sb="5" eb="7">
      <t>ゼンソク</t>
    </rPh>
    <rPh sb="8" eb="10">
      <t>キオウ</t>
    </rPh>
    <rPh sb="13" eb="15">
      <t>カンジャ</t>
    </rPh>
    <rPh sb="16" eb="18">
      <t>セイケイ</t>
    </rPh>
    <rPh sb="24" eb="26">
      <t>ニュウイン</t>
    </rPh>
    <rPh sb="42" eb="44">
      <t>ゼンソク</t>
    </rPh>
    <rPh sb="44" eb="46">
      <t>カンジャ</t>
    </rPh>
    <rPh sb="48" eb="50">
      <t>テンプ</t>
    </rPh>
    <rPh sb="50" eb="52">
      <t>ブンショ</t>
    </rPh>
    <rPh sb="52" eb="53">
      <t>ジョウ</t>
    </rPh>
    <rPh sb="53" eb="55">
      <t>キンキ</t>
    </rPh>
    <rPh sb="60" eb="63">
      <t>チンツウヤク</t>
    </rPh>
    <rPh sb="81" eb="83">
      <t>ゼンソク</t>
    </rPh>
    <rPh sb="83" eb="85">
      <t>アッカ</t>
    </rPh>
    <rPh sb="86" eb="88">
      <t>キオウ</t>
    </rPh>
    <rPh sb="92" eb="93">
      <t>ツカ</t>
    </rPh>
    <phoneticPr fontId="2"/>
  </si>
  <si>
    <t>喘息予防・管理ガイドライン2018を参照。アスピリン喘息に対し使用可能な薬剤として、アセトアミノフェン1回300mg、COX-2阻害薬等が挙げられている。アセトアミノフェンは米国において1000～1500mg/回の投与で34%が呼吸機能低下を示した報告があり、欧米でも500mg/回が推奨されている。日本人では300mg/回以下がよいとされている。患者カルテをみると、昨年TKAの手術をされた際にはカロナール500mg*3投与されていたが、喘息発作なく投与できていたよう。発作症状に注意しながら投与は可能と思われる。</t>
    <rPh sb="0" eb="2">
      <t>ゼンソク</t>
    </rPh>
    <rPh sb="2" eb="4">
      <t>ヨボウ</t>
    </rPh>
    <rPh sb="5" eb="7">
      <t>カンリ</t>
    </rPh>
    <rPh sb="18" eb="20">
      <t>サンショウ</t>
    </rPh>
    <rPh sb="26" eb="28">
      <t>ゼンソク</t>
    </rPh>
    <rPh sb="29" eb="30">
      <t>タイ</t>
    </rPh>
    <rPh sb="31" eb="33">
      <t>シヨウ</t>
    </rPh>
    <rPh sb="33" eb="35">
      <t>カノウ</t>
    </rPh>
    <rPh sb="36" eb="38">
      <t>ヤクザイ</t>
    </rPh>
    <rPh sb="52" eb="53">
      <t>カイ</t>
    </rPh>
    <rPh sb="64" eb="66">
      <t>ソガイ</t>
    </rPh>
    <rPh sb="66" eb="67">
      <t>ヤク</t>
    </rPh>
    <rPh sb="67" eb="68">
      <t>トウ</t>
    </rPh>
    <rPh sb="69" eb="70">
      <t>ア</t>
    </rPh>
    <rPh sb="87" eb="89">
      <t>ベイコク</t>
    </rPh>
    <rPh sb="105" eb="106">
      <t>カイ</t>
    </rPh>
    <rPh sb="107" eb="109">
      <t>トウヨ</t>
    </rPh>
    <rPh sb="114" eb="116">
      <t>コキュウ</t>
    </rPh>
    <rPh sb="116" eb="118">
      <t>キノウ</t>
    </rPh>
    <rPh sb="118" eb="120">
      <t>テイカ</t>
    </rPh>
    <rPh sb="121" eb="122">
      <t>シメ</t>
    </rPh>
    <rPh sb="124" eb="126">
      <t>ホウコク</t>
    </rPh>
    <rPh sb="130" eb="132">
      <t>オウベイ</t>
    </rPh>
    <rPh sb="140" eb="141">
      <t>カイ</t>
    </rPh>
    <rPh sb="142" eb="144">
      <t>スイショウ</t>
    </rPh>
    <rPh sb="150" eb="152">
      <t>ニホン</t>
    </rPh>
    <rPh sb="152" eb="153">
      <t>ジン</t>
    </rPh>
    <rPh sb="161" eb="162">
      <t>カイ</t>
    </rPh>
    <rPh sb="162" eb="164">
      <t>イカ</t>
    </rPh>
    <rPh sb="174" eb="176">
      <t>カンジャ</t>
    </rPh>
    <rPh sb="184" eb="186">
      <t>サクネン</t>
    </rPh>
    <rPh sb="190" eb="192">
      <t>シュジュツ</t>
    </rPh>
    <rPh sb="196" eb="197">
      <t>サイ</t>
    </rPh>
    <rPh sb="211" eb="213">
      <t>トウヨ</t>
    </rPh>
    <rPh sb="220" eb="222">
      <t>ゼンソク</t>
    </rPh>
    <rPh sb="222" eb="224">
      <t>ホッサ</t>
    </rPh>
    <rPh sb="226" eb="228">
      <t>トウヨ</t>
    </rPh>
    <rPh sb="236" eb="238">
      <t>ホッサ</t>
    </rPh>
    <rPh sb="238" eb="240">
      <t>ショウジョウ</t>
    </rPh>
    <rPh sb="241" eb="243">
      <t>チュウイ</t>
    </rPh>
    <rPh sb="247" eb="249">
      <t>トウヨ</t>
    </rPh>
    <rPh sb="250" eb="252">
      <t>カノウ</t>
    </rPh>
    <rPh sb="253" eb="254">
      <t>オモ</t>
    </rPh>
    <phoneticPr fontId="2"/>
  </si>
  <si>
    <t>モーラスパップXR</t>
    <phoneticPr fontId="2"/>
  </si>
  <si>
    <t>モーラスパップXR120mgを10袋希望されているが、追加処方は可能か？</t>
    <rPh sb="17" eb="18">
      <t>フクロ</t>
    </rPh>
    <rPh sb="18" eb="20">
      <t>キボウ</t>
    </rPh>
    <rPh sb="27" eb="29">
      <t>ツイカ</t>
    </rPh>
    <rPh sb="29" eb="31">
      <t>ショホウ</t>
    </rPh>
    <rPh sb="32" eb="34">
      <t>カノウ</t>
    </rPh>
    <phoneticPr fontId="2"/>
  </si>
  <si>
    <t>医師に確認し、追加処方。口頭指示で対応いただいた。</t>
    <rPh sb="0" eb="2">
      <t>イシ</t>
    </rPh>
    <rPh sb="3" eb="5">
      <t>カクニン</t>
    </rPh>
    <rPh sb="7" eb="9">
      <t>ツイカ</t>
    </rPh>
    <rPh sb="9" eb="11">
      <t>ショホウ</t>
    </rPh>
    <rPh sb="12" eb="14">
      <t>コウトウ</t>
    </rPh>
    <rPh sb="14" eb="16">
      <t>シジ</t>
    </rPh>
    <rPh sb="17" eb="19">
      <t>タイオウ</t>
    </rPh>
    <phoneticPr fontId="2"/>
  </si>
  <si>
    <t>肝膿瘍に対してオーグメンチン、アモキシシリンで治療している患者がいるが、服用すると調子が悪くなると言われる。代替薬は何があるか？</t>
    <rPh sb="0" eb="3">
      <t>カンノウヨウ</t>
    </rPh>
    <rPh sb="4" eb="5">
      <t>タイ</t>
    </rPh>
    <rPh sb="23" eb="25">
      <t>チリョウ</t>
    </rPh>
    <rPh sb="29" eb="31">
      <t>カンジャ</t>
    </rPh>
    <rPh sb="36" eb="38">
      <t>フクヨウ</t>
    </rPh>
    <rPh sb="41" eb="43">
      <t>チョウシ</t>
    </rPh>
    <rPh sb="44" eb="45">
      <t>ワル</t>
    </rPh>
    <rPh sb="49" eb="50">
      <t>イ</t>
    </rPh>
    <rPh sb="54" eb="56">
      <t>ダイタイ</t>
    </rPh>
    <rPh sb="56" eb="57">
      <t>ヤク</t>
    </rPh>
    <rPh sb="58" eb="59">
      <t>ナニ</t>
    </rPh>
    <phoneticPr fontId="2"/>
  </si>
  <si>
    <t>書籍等確認。ST合剤＋MNZもしくはLVFX+MNZが候補となる。入院中はワイスタール使用し、退院時にオーグメンチン＋アモキシシリンに変更となった経緯があるよう。入院時の血培では1セットからE.col検出されており、その感受性試験ではLVFX耐性となっている。高齢であるが、臓器機能保たれていることから、バクタ2T*2＋フラジール2T*3での投与を提案した。</t>
    <rPh sb="0" eb="2">
      <t>ショセキ</t>
    </rPh>
    <rPh sb="2" eb="3">
      <t>トウ</t>
    </rPh>
    <rPh sb="3" eb="5">
      <t>カクニン</t>
    </rPh>
    <rPh sb="8" eb="10">
      <t>ゴウザイ</t>
    </rPh>
    <rPh sb="27" eb="29">
      <t>コウホ</t>
    </rPh>
    <rPh sb="33" eb="35">
      <t>ニュウイン</t>
    </rPh>
    <rPh sb="35" eb="36">
      <t>チュウ</t>
    </rPh>
    <rPh sb="43" eb="45">
      <t>シヨウ</t>
    </rPh>
    <rPh sb="47" eb="49">
      <t>タイイン</t>
    </rPh>
    <rPh sb="49" eb="50">
      <t>ジ</t>
    </rPh>
    <rPh sb="67" eb="69">
      <t>ヘンコウ</t>
    </rPh>
    <rPh sb="73" eb="75">
      <t>ケイイ</t>
    </rPh>
    <rPh sb="81" eb="83">
      <t>ニュウイン</t>
    </rPh>
    <rPh sb="83" eb="84">
      <t>ジ</t>
    </rPh>
    <rPh sb="85" eb="87">
      <t>ケツバイ</t>
    </rPh>
    <rPh sb="100" eb="102">
      <t>ケンシュツ</t>
    </rPh>
    <rPh sb="110" eb="113">
      <t>カンジュセイ</t>
    </rPh>
    <rPh sb="113" eb="115">
      <t>シケン</t>
    </rPh>
    <rPh sb="121" eb="123">
      <t>タイセイ</t>
    </rPh>
    <rPh sb="130" eb="132">
      <t>コウレイ</t>
    </rPh>
    <rPh sb="137" eb="139">
      <t>ゾウキ</t>
    </rPh>
    <rPh sb="139" eb="141">
      <t>キノウ</t>
    </rPh>
    <rPh sb="141" eb="142">
      <t>タモ</t>
    </rPh>
    <rPh sb="171" eb="173">
      <t>トウヨ</t>
    </rPh>
    <rPh sb="174" eb="176">
      <t>テイアン</t>
    </rPh>
    <phoneticPr fontId="2"/>
  </si>
  <si>
    <t>ヒューマペンサビオ</t>
    <phoneticPr fontId="2"/>
  </si>
  <si>
    <t>リリーのインスリンカートリッジの本体の名称は？</t>
    <rPh sb="16" eb="18">
      <t>ホンタイ</t>
    </rPh>
    <rPh sb="19" eb="21">
      <t>メイショウ</t>
    </rPh>
    <phoneticPr fontId="2"/>
  </si>
  <si>
    <t>ヒューマペンサビオを紹介。</t>
    <rPh sb="10" eb="12">
      <t>ショウカイ</t>
    </rPh>
    <phoneticPr fontId="2"/>
  </si>
  <si>
    <t>Bブロック　看護師</t>
    <rPh sb="6" eb="9">
      <t>カンゴシ</t>
    </rPh>
    <phoneticPr fontId="2"/>
  </si>
  <si>
    <t>プレドニン、カルフィーナなど</t>
    <phoneticPr fontId="2"/>
  </si>
  <si>
    <t>造影CT前投薬用のプレドニンを服用後からしびれがつづいているが、現在他院で服用している薬剤との相互作用でそのようなことが考えられるか。</t>
    <rPh sb="0" eb="2">
      <t>ゾウエイ</t>
    </rPh>
    <rPh sb="4" eb="7">
      <t>ゼントウヤク</t>
    </rPh>
    <rPh sb="7" eb="8">
      <t>ヨウ</t>
    </rPh>
    <rPh sb="15" eb="17">
      <t>フクヨウ</t>
    </rPh>
    <rPh sb="17" eb="18">
      <t>ゴ</t>
    </rPh>
    <rPh sb="32" eb="34">
      <t>ゲンザイ</t>
    </rPh>
    <rPh sb="34" eb="36">
      <t>タイン</t>
    </rPh>
    <rPh sb="37" eb="39">
      <t>フクヨウ</t>
    </rPh>
    <rPh sb="43" eb="45">
      <t>ヤクザイ</t>
    </rPh>
    <rPh sb="47" eb="49">
      <t>ソウゴ</t>
    </rPh>
    <rPh sb="49" eb="51">
      <t>サヨウ</t>
    </rPh>
    <rPh sb="60" eb="61">
      <t>カンガ</t>
    </rPh>
    <phoneticPr fontId="2"/>
  </si>
  <si>
    <t>しびれの要因がはっきりしないが、併用注意に記載のある薬剤の併用はあれど、しびれにつながると考えられるものはなし。</t>
    <rPh sb="4" eb="6">
      <t>ヨウイン</t>
    </rPh>
    <rPh sb="16" eb="18">
      <t>ヘイヨウ</t>
    </rPh>
    <rPh sb="18" eb="20">
      <t>チュウイ</t>
    </rPh>
    <rPh sb="21" eb="23">
      <t>キサイ</t>
    </rPh>
    <rPh sb="26" eb="28">
      <t>ヤクザイ</t>
    </rPh>
    <rPh sb="29" eb="31">
      <t>ヘイヨウ</t>
    </rPh>
    <rPh sb="45" eb="46">
      <t>カンガ</t>
    </rPh>
    <phoneticPr fontId="2"/>
  </si>
  <si>
    <t>ビソルボン</t>
    <phoneticPr fontId="2"/>
  </si>
  <si>
    <t>患者限定のビソルボン錠を使用している患者が入院された。持参薬報告の入力方法は？入院中に入院処方として処方いただいてもよいのか、持参薬を使用してもらったほうがいいのか。</t>
    <rPh sb="0" eb="2">
      <t>カンジャ</t>
    </rPh>
    <rPh sb="2" eb="4">
      <t>ゲンテイ</t>
    </rPh>
    <rPh sb="10" eb="11">
      <t>ジョウ</t>
    </rPh>
    <rPh sb="12" eb="14">
      <t>シヨウ</t>
    </rPh>
    <rPh sb="18" eb="20">
      <t>カンジャ</t>
    </rPh>
    <rPh sb="21" eb="23">
      <t>ニュウイン</t>
    </rPh>
    <rPh sb="27" eb="29">
      <t>ジサン</t>
    </rPh>
    <rPh sb="29" eb="30">
      <t>ヤク</t>
    </rPh>
    <rPh sb="30" eb="32">
      <t>ホウコク</t>
    </rPh>
    <rPh sb="33" eb="35">
      <t>ニュウリョク</t>
    </rPh>
    <rPh sb="35" eb="37">
      <t>ホウホウ</t>
    </rPh>
    <rPh sb="39" eb="42">
      <t>ニュウインチュウ</t>
    </rPh>
    <rPh sb="43" eb="45">
      <t>ニュウイン</t>
    </rPh>
    <rPh sb="45" eb="47">
      <t>ショホウ</t>
    </rPh>
    <rPh sb="50" eb="52">
      <t>ショホウ</t>
    </rPh>
    <rPh sb="63" eb="65">
      <t>ジサン</t>
    </rPh>
    <rPh sb="65" eb="66">
      <t>ヤク</t>
    </rPh>
    <rPh sb="67" eb="69">
      <t>シヨウ</t>
    </rPh>
    <phoneticPr fontId="2"/>
  </si>
  <si>
    <t>患者限定で使用しているが当院非採用薬に該当するため、通常の非採用薬と同様に持参薬報告をしていただく。通常、患者名で処方が打てるようになっているが、患者名を入れても検索にでてこず。DIのワークシートの記録からもこの患者の名前で登録した記録が残っておらず、不明。ただし、過去処方から検索して入力できるので、そちらで対応いただくことをお願いした。ビソルボン錠の在庫状況を調剤係長に確認し、入院処方ででても対応可能とのこと。</t>
    <rPh sb="0" eb="2">
      <t>カンジャ</t>
    </rPh>
    <rPh sb="2" eb="4">
      <t>ゲンテイ</t>
    </rPh>
    <rPh sb="5" eb="7">
      <t>シヨウ</t>
    </rPh>
    <rPh sb="12" eb="14">
      <t>トウイン</t>
    </rPh>
    <rPh sb="14" eb="15">
      <t>ヒ</t>
    </rPh>
    <rPh sb="15" eb="17">
      <t>サイヨウ</t>
    </rPh>
    <rPh sb="17" eb="18">
      <t>ヤク</t>
    </rPh>
    <rPh sb="19" eb="21">
      <t>ガイトウ</t>
    </rPh>
    <rPh sb="26" eb="28">
      <t>ツウジョウ</t>
    </rPh>
    <rPh sb="29" eb="30">
      <t>ヒ</t>
    </rPh>
    <rPh sb="30" eb="32">
      <t>サイヨウ</t>
    </rPh>
    <rPh sb="32" eb="33">
      <t>ヤク</t>
    </rPh>
    <rPh sb="34" eb="36">
      <t>ドウヨウ</t>
    </rPh>
    <rPh sb="37" eb="39">
      <t>ジサン</t>
    </rPh>
    <rPh sb="39" eb="40">
      <t>ヤク</t>
    </rPh>
    <rPh sb="40" eb="42">
      <t>ホウコク</t>
    </rPh>
    <rPh sb="50" eb="52">
      <t>ツウジョウ</t>
    </rPh>
    <rPh sb="53" eb="55">
      <t>カンジャ</t>
    </rPh>
    <rPh sb="55" eb="56">
      <t>メイ</t>
    </rPh>
    <rPh sb="57" eb="59">
      <t>ショホウ</t>
    </rPh>
    <rPh sb="60" eb="61">
      <t>ウ</t>
    </rPh>
    <rPh sb="73" eb="75">
      <t>カンジャ</t>
    </rPh>
    <rPh sb="75" eb="76">
      <t>メイ</t>
    </rPh>
    <rPh sb="77" eb="78">
      <t>イ</t>
    </rPh>
    <rPh sb="81" eb="83">
      <t>ケンサク</t>
    </rPh>
    <rPh sb="99" eb="101">
      <t>キロク</t>
    </rPh>
    <rPh sb="106" eb="108">
      <t>カンジャ</t>
    </rPh>
    <rPh sb="109" eb="111">
      <t>ナマエ</t>
    </rPh>
    <rPh sb="112" eb="114">
      <t>トウロク</t>
    </rPh>
    <rPh sb="116" eb="118">
      <t>キロク</t>
    </rPh>
    <rPh sb="119" eb="120">
      <t>ノコ</t>
    </rPh>
    <rPh sb="126" eb="128">
      <t>フメイ</t>
    </rPh>
    <rPh sb="133" eb="135">
      <t>カコ</t>
    </rPh>
    <rPh sb="135" eb="137">
      <t>ショホウ</t>
    </rPh>
    <rPh sb="139" eb="141">
      <t>ケンサク</t>
    </rPh>
    <rPh sb="143" eb="145">
      <t>ニュウリョク</t>
    </rPh>
    <rPh sb="155" eb="157">
      <t>タイオウ</t>
    </rPh>
    <rPh sb="165" eb="166">
      <t>ネガ</t>
    </rPh>
    <rPh sb="175" eb="176">
      <t>ジョウ</t>
    </rPh>
    <rPh sb="177" eb="179">
      <t>ザイコ</t>
    </rPh>
    <rPh sb="179" eb="181">
      <t>ジョウキョウ</t>
    </rPh>
    <rPh sb="182" eb="184">
      <t>チョウザイ</t>
    </rPh>
    <rPh sb="184" eb="186">
      <t>カカリチョウ</t>
    </rPh>
    <rPh sb="187" eb="189">
      <t>カクニン</t>
    </rPh>
    <rPh sb="191" eb="193">
      <t>ニュウイン</t>
    </rPh>
    <rPh sb="193" eb="195">
      <t>ショホウ</t>
    </rPh>
    <rPh sb="199" eb="201">
      <t>タイオウ</t>
    </rPh>
    <rPh sb="201" eb="203">
      <t>カノウ</t>
    </rPh>
    <phoneticPr fontId="2"/>
  </si>
  <si>
    <t>タミフルを予防で使用したい患者がいるが、タミフルを入力すると5日間までしか出せないエラーが出る。予防なので5日間以上処方する場合にはどうすればよいか？</t>
    <rPh sb="5" eb="7">
      <t>ヨボウ</t>
    </rPh>
    <rPh sb="8" eb="10">
      <t>シヨウ</t>
    </rPh>
    <rPh sb="13" eb="15">
      <t>カンジャ</t>
    </rPh>
    <rPh sb="25" eb="27">
      <t>ニュウリョク</t>
    </rPh>
    <rPh sb="31" eb="32">
      <t>ニチ</t>
    </rPh>
    <rPh sb="32" eb="33">
      <t>カン</t>
    </rPh>
    <rPh sb="37" eb="38">
      <t>ダ</t>
    </rPh>
    <rPh sb="45" eb="46">
      <t>デ</t>
    </rPh>
    <rPh sb="48" eb="50">
      <t>ヨボウ</t>
    </rPh>
    <rPh sb="54" eb="55">
      <t>ニチ</t>
    </rPh>
    <rPh sb="55" eb="56">
      <t>カン</t>
    </rPh>
    <rPh sb="56" eb="58">
      <t>イジョウ</t>
    </rPh>
    <rPh sb="58" eb="60">
      <t>ショホウ</t>
    </rPh>
    <rPh sb="62" eb="64">
      <t>バアイ</t>
    </rPh>
    <phoneticPr fontId="2"/>
  </si>
  <si>
    <t>予防投薬の場合はタミフル【自費】というマスタの方を入力する必要があり、その場合は5日間以上処方が可能である。検索時点から案内し、クリア。</t>
    <rPh sb="0" eb="2">
      <t>ヨボウ</t>
    </rPh>
    <rPh sb="2" eb="4">
      <t>トウヤク</t>
    </rPh>
    <rPh sb="5" eb="7">
      <t>バアイ</t>
    </rPh>
    <rPh sb="13" eb="15">
      <t>ジヒ</t>
    </rPh>
    <rPh sb="23" eb="24">
      <t>ホウ</t>
    </rPh>
    <rPh sb="25" eb="27">
      <t>ニュウリョク</t>
    </rPh>
    <rPh sb="29" eb="31">
      <t>ヒツヨウ</t>
    </rPh>
    <rPh sb="37" eb="39">
      <t>バアイ</t>
    </rPh>
    <rPh sb="41" eb="42">
      <t>ニチ</t>
    </rPh>
    <rPh sb="42" eb="43">
      <t>カン</t>
    </rPh>
    <rPh sb="43" eb="45">
      <t>イジョウ</t>
    </rPh>
    <rPh sb="45" eb="47">
      <t>ショホウ</t>
    </rPh>
    <rPh sb="48" eb="50">
      <t>カノウ</t>
    </rPh>
    <rPh sb="54" eb="56">
      <t>ケンサク</t>
    </rPh>
    <rPh sb="56" eb="58">
      <t>ジテン</t>
    </rPh>
    <rPh sb="60" eb="62">
      <t>アンナイ</t>
    </rPh>
    <phoneticPr fontId="2"/>
  </si>
  <si>
    <t>ワーファリンを内服中だが、INRが安定しない患者がいる。食事の注意をするために、VK含有量などがわかるような一覧の資材はないか？</t>
    <rPh sb="7" eb="9">
      <t>ナイフク</t>
    </rPh>
    <rPh sb="9" eb="10">
      <t>チュウ</t>
    </rPh>
    <rPh sb="17" eb="19">
      <t>アンテイ</t>
    </rPh>
    <rPh sb="22" eb="24">
      <t>カンジャ</t>
    </rPh>
    <rPh sb="28" eb="30">
      <t>ショクジ</t>
    </rPh>
    <rPh sb="31" eb="33">
      <t>チュウイ</t>
    </rPh>
    <rPh sb="42" eb="45">
      <t>ガンユウリョウ</t>
    </rPh>
    <rPh sb="54" eb="56">
      <t>イチラン</t>
    </rPh>
    <rPh sb="57" eb="59">
      <t>シザイ</t>
    </rPh>
    <phoneticPr fontId="2"/>
  </si>
  <si>
    <t>ワーファリン一剤ファイル中にワーファリン手帳があり、そちらにVK含有量等が記載されたものがあったため、そちらを紹介。</t>
    <rPh sb="6" eb="7">
      <t>イチ</t>
    </rPh>
    <rPh sb="7" eb="8">
      <t>ザイ</t>
    </rPh>
    <rPh sb="12" eb="13">
      <t>チュウ</t>
    </rPh>
    <rPh sb="20" eb="22">
      <t>テチョウ</t>
    </rPh>
    <rPh sb="32" eb="35">
      <t>ガンユウリョウ</t>
    </rPh>
    <rPh sb="35" eb="36">
      <t>トウ</t>
    </rPh>
    <rPh sb="37" eb="39">
      <t>キサイ</t>
    </rPh>
    <rPh sb="55" eb="57">
      <t>ショウカイ</t>
    </rPh>
    <phoneticPr fontId="2"/>
  </si>
  <si>
    <t>ロペミン、レパマビド（レバミピド？）</t>
    <phoneticPr fontId="2"/>
  </si>
  <si>
    <t>1歳5か月の女児、体重7kg程度が服用したかもしれない。親の薬が1つずつなくなっていることに10時半ころ気づいた。飲んでしまったかどうかもわからないが、中毒量等情報が知りたい。</t>
    <rPh sb="1" eb="2">
      <t>サイ</t>
    </rPh>
    <rPh sb="4" eb="5">
      <t>ゲツ</t>
    </rPh>
    <rPh sb="6" eb="8">
      <t>ジョジ</t>
    </rPh>
    <rPh sb="9" eb="11">
      <t>タイジュウ</t>
    </rPh>
    <rPh sb="14" eb="16">
      <t>テイド</t>
    </rPh>
    <rPh sb="17" eb="19">
      <t>フクヨウ</t>
    </rPh>
    <rPh sb="28" eb="29">
      <t>オヤ</t>
    </rPh>
    <rPh sb="30" eb="31">
      <t>クスリ</t>
    </rPh>
    <rPh sb="52" eb="53">
      <t>キ</t>
    </rPh>
    <rPh sb="57" eb="58">
      <t>ノ</t>
    </rPh>
    <rPh sb="76" eb="78">
      <t>チュウドク</t>
    </rPh>
    <rPh sb="78" eb="79">
      <t>リョウ</t>
    </rPh>
    <rPh sb="79" eb="80">
      <t>トウ</t>
    </rPh>
    <rPh sb="80" eb="82">
      <t>ジョウホウ</t>
    </rPh>
    <rPh sb="83" eb="84">
      <t>シ</t>
    </rPh>
    <phoneticPr fontId="2"/>
  </si>
  <si>
    <t>ロペラミドは6か月から2歳未満の小児には、中枢神経系障害や麻痺性イレウスの報告が海外であることから、原則禁忌となっている。服用直後に薬用炭を服用することで吸収量を減らすことができたとの報告もあるが、問い合わせがあったのは13時過ぎであり、すでに吸収過程は終了していると思われるため、有効な対処方法ではないと思われる。小児での情報はないが、成人のTmax　4～6時間、T1/2　11.6時間といわれている。体内から抜けきるまではイレウス等の症状に注意しながら症状があれば対症療法をしていくほかない。レバミピドは小児での情報はないが、安全性の高い薬といわれていることから、特別な対処は不要と思われる。</t>
    <rPh sb="8" eb="9">
      <t>ゲツ</t>
    </rPh>
    <rPh sb="12" eb="13">
      <t>サイ</t>
    </rPh>
    <rPh sb="13" eb="15">
      <t>ミマン</t>
    </rPh>
    <rPh sb="16" eb="18">
      <t>ショウニ</t>
    </rPh>
    <rPh sb="21" eb="23">
      <t>チュウスウ</t>
    </rPh>
    <rPh sb="23" eb="26">
      <t>シンケイケイ</t>
    </rPh>
    <rPh sb="26" eb="28">
      <t>ショウガイ</t>
    </rPh>
    <rPh sb="29" eb="31">
      <t>マヒ</t>
    </rPh>
    <rPh sb="31" eb="32">
      <t>セイ</t>
    </rPh>
    <rPh sb="37" eb="39">
      <t>ホウコク</t>
    </rPh>
    <rPh sb="40" eb="42">
      <t>カイガイ</t>
    </rPh>
    <rPh sb="50" eb="52">
      <t>ゲンソク</t>
    </rPh>
    <rPh sb="52" eb="54">
      <t>キンキ</t>
    </rPh>
    <rPh sb="61" eb="63">
      <t>フクヨウ</t>
    </rPh>
    <rPh sb="63" eb="65">
      <t>チョクゴ</t>
    </rPh>
    <rPh sb="66" eb="68">
      <t>ヤクヨウ</t>
    </rPh>
    <rPh sb="68" eb="69">
      <t>タン</t>
    </rPh>
    <rPh sb="70" eb="72">
      <t>フクヨウ</t>
    </rPh>
    <rPh sb="77" eb="79">
      <t>キュウシュウ</t>
    </rPh>
    <rPh sb="79" eb="80">
      <t>リョウ</t>
    </rPh>
    <rPh sb="81" eb="82">
      <t>ヘ</t>
    </rPh>
    <rPh sb="92" eb="94">
      <t>ホウコク</t>
    </rPh>
    <rPh sb="99" eb="100">
      <t>ト</t>
    </rPh>
    <rPh sb="101" eb="102">
      <t>ア</t>
    </rPh>
    <rPh sb="112" eb="114">
      <t>ジス</t>
    </rPh>
    <rPh sb="122" eb="124">
      <t>キュウシュウ</t>
    </rPh>
    <rPh sb="124" eb="126">
      <t>カテイ</t>
    </rPh>
    <rPh sb="127" eb="129">
      <t>シュウリョウ</t>
    </rPh>
    <rPh sb="134" eb="135">
      <t>オモ</t>
    </rPh>
    <rPh sb="141" eb="143">
      <t>ユウコウ</t>
    </rPh>
    <rPh sb="144" eb="146">
      <t>タイショ</t>
    </rPh>
    <rPh sb="146" eb="148">
      <t>ホウホウ</t>
    </rPh>
    <rPh sb="153" eb="154">
      <t>オモ</t>
    </rPh>
    <rPh sb="158" eb="160">
      <t>ショウニ</t>
    </rPh>
    <rPh sb="162" eb="164">
      <t>ジョウホウ</t>
    </rPh>
    <rPh sb="169" eb="171">
      <t>セイジン</t>
    </rPh>
    <rPh sb="180" eb="182">
      <t>ジカン</t>
    </rPh>
    <rPh sb="192" eb="194">
      <t>ジカン</t>
    </rPh>
    <rPh sb="202" eb="204">
      <t>タイナイ</t>
    </rPh>
    <rPh sb="206" eb="207">
      <t>ヌ</t>
    </rPh>
    <rPh sb="217" eb="218">
      <t>トウ</t>
    </rPh>
    <rPh sb="219" eb="221">
      <t>ショウジョウ</t>
    </rPh>
    <rPh sb="222" eb="224">
      <t>チュウイ</t>
    </rPh>
    <rPh sb="228" eb="230">
      <t>ショウジョウ</t>
    </rPh>
    <rPh sb="234" eb="236">
      <t>タイショウ</t>
    </rPh>
    <rPh sb="236" eb="238">
      <t>リョウホウ</t>
    </rPh>
    <rPh sb="254" eb="256">
      <t>ショウニ</t>
    </rPh>
    <rPh sb="258" eb="260">
      <t>ジョウホウ</t>
    </rPh>
    <rPh sb="265" eb="268">
      <t>アンゼンセイ</t>
    </rPh>
    <rPh sb="269" eb="270">
      <t>タカ</t>
    </rPh>
    <rPh sb="271" eb="272">
      <t>クスリ</t>
    </rPh>
    <rPh sb="284" eb="286">
      <t>トクベツ</t>
    </rPh>
    <rPh sb="287" eb="289">
      <t>タイショ</t>
    </rPh>
    <rPh sb="290" eb="292">
      <t>フヨウ</t>
    </rPh>
    <rPh sb="293" eb="294">
      <t>オモ</t>
    </rPh>
    <phoneticPr fontId="2"/>
  </si>
  <si>
    <t>アマ－ルが採用中止になり、何に変更すべきか？</t>
    <rPh sb="5" eb="7">
      <t>サイヨウ</t>
    </rPh>
    <rPh sb="7" eb="9">
      <t>チュウシ</t>
    </rPh>
    <rPh sb="13" eb="14">
      <t>ナニ</t>
    </rPh>
    <rPh sb="15" eb="17">
      <t>ヘンコウ</t>
    </rPh>
    <phoneticPr fontId="2"/>
  </si>
  <si>
    <t>グリメピリド0.5㎎は同一薬で継続採用している。</t>
    <rPh sb="11" eb="13">
      <t>ドウイツ</t>
    </rPh>
    <rPh sb="13" eb="14">
      <t>ヤク</t>
    </rPh>
    <rPh sb="15" eb="17">
      <t>ケイゾク</t>
    </rPh>
    <rPh sb="17" eb="19">
      <t>サイヨウ</t>
    </rPh>
    <phoneticPr fontId="2"/>
  </si>
  <si>
    <t>デザレックスを使用していた患者の代替薬は？</t>
    <rPh sb="7" eb="9">
      <t>シヨウ</t>
    </rPh>
    <rPh sb="13" eb="15">
      <t>カンジャ</t>
    </rPh>
    <rPh sb="16" eb="18">
      <t>ダイタイ</t>
    </rPh>
    <rPh sb="18" eb="19">
      <t>ヤク</t>
    </rPh>
    <phoneticPr fontId="2"/>
  </si>
  <si>
    <t>眠気の出にくい薬としてはビラノアを提案。用法に注意が必要な点もお伝え。</t>
    <rPh sb="0" eb="2">
      <t>ネムケ</t>
    </rPh>
    <rPh sb="3" eb="4">
      <t>デ</t>
    </rPh>
    <rPh sb="7" eb="8">
      <t>クスリ</t>
    </rPh>
    <rPh sb="17" eb="19">
      <t>テイアン</t>
    </rPh>
    <rPh sb="20" eb="22">
      <t>ヨウホウ</t>
    </rPh>
    <rPh sb="23" eb="25">
      <t>チュウイ</t>
    </rPh>
    <rPh sb="26" eb="28">
      <t>ヒツヨウ</t>
    </rPh>
    <rPh sb="29" eb="30">
      <t>テン</t>
    </rPh>
    <rPh sb="32" eb="33">
      <t>ツタ</t>
    </rPh>
    <phoneticPr fontId="2"/>
  </si>
  <si>
    <t>ネオーラル内用液をNGから投与したい。140mg程度の投与量となるが、通過性など大丈夫か?</t>
    <rPh sb="5" eb="7">
      <t>ナイヨウ</t>
    </rPh>
    <rPh sb="7" eb="8">
      <t>エキ</t>
    </rPh>
    <rPh sb="13" eb="15">
      <t>トウヨ</t>
    </rPh>
    <rPh sb="24" eb="26">
      <t>テイド</t>
    </rPh>
    <rPh sb="27" eb="29">
      <t>トウヨ</t>
    </rPh>
    <rPh sb="29" eb="30">
      <t>リョウ</t>
    </rPh>
    <rPh sb="35" eb="37">
      <t>ツウカ</t>
    </rPh>
    <rPh sb="37" eb="38">
      <t>セイ</t>
    </rPh>
    <rPh sb="40" eb="43">
      <t>ダイジョウブ</t>
    </rPh>
    <phoneticPr fontId="2"/>
  </si>
  <si>
    <t>カプセル剤の簡易懸濁のデータから見ると、内用液でも8Frを目安とすることが望ましいだろう。ただし、1回投与量が微量となる場合には投与するボリューム自体を多めに確保した方が安心ではあるので、安定性に影響しないことがわかっている水（4時間までは安定）で希釈して投与すること（この場合粘度も低下するので投与しやすい）や投与後の後押し（フラッシュ）も検討していただければと思う。</t>
    <rPh sb="4" eb="5">
      <t>ザイ</t>
    </rPh>
    <rPh sb="6" eb="8">
      <t>カンイ</t>
    </rPh>
    <rPh sb="8" eb="10">
      <t>ケンダク</t>
    </rPh>
    <rPh sb="16" eb="17">
      <t>ミ</t>
    </rPh>
    <rPh sb="20" eb="22">
      <t>ナイヨウ</t>
    </rPh>
    <rPh sb="22" eb="23">
      <t>エキ</t>
    </rPh>
    <rPh sb="29" eb="31">
      <t>メヤス</t>
    </rPh>
    <rPh sb="37" eb="38">
      <t>ノゾ</t>
    </rPh>
    <rPh sb="50" eb="51">
      <t>カイ</t>
    </rPh>
    <rPh sb="51" eb="53">
      <t>トウヨ</t>
    </rPh>
    <rPh sb="53" eb="54">
      <t>リョウ</t>
    </rPh>
    <rPh sb="55" eb="57">
      <t>ビリョウ</t>
    </rPh>
    <rPh sb="60" eb="62">
      <t>バアイ</t>
    </rPh>
    <rPh sb="64" eb="66">
      <t>トウヨ</t>
    </rPh>
    <rPh sb="73" eb="75">
      <t>ジタイ</t>
    </rPh>
    <rPh sb="76" eb="77">
      <t>オオ</t>
    </rPh>
    <rPh sb="79" eb="81">
      <t>カクホ</t>
    </rPh>
    <rPh sb="83" eb="84">
      <t>ホウ</t>
    </rPh>
    <rPh sb="85" eb="87">
      <t>アンシン</t>
    </rPh>
    <rPh sb="94" eb="96">
      <t>アンテイ</t>
    </rPh>
    <rPh sb="96" eb="97">
      <t>セイ</t>
    </rPh>
    <rPh sb="98" eb="100">
      <t>エイキョウ</t>
    </rPh>
    <rPh sb="112" eb="113">
      <t>ミズ</t>
    </rPh>
    <rPh sb="115" eb="117">
      <t>ジカン</t>
    </rPh>
    <rPh sb="120" eb="122">
      <t>アンテイ</t>
    </rPh>
    <rPh sb="124" eb="126">
      <t>キシャク</t>
    </rPh>
    <rPh sb="128" eb="130">
      <t>トウヨ</t>
    </rPh>
    <rPh sb="137" eb="139">
      <t>バアイ</t>
    </rPh>
    <rPh sb="139" eb="141">
      <t>ネンド</t>
    </rPh>
    <rPh sb="142" eb="144">
      <t>テイカ</t>
    </rPh>
    <rPh sb="148" eb="150">
      <t>トウヨ</t>
    </rPh>
    <rPh sb="156" eb="158">
      <t>トウヨ</t>
    </rPh>
    <rPh sb="158" eb="159">
      <t>ゴ</t>
    </rPh>
    <rPh sb="160" eb="162">
      <t>アトオ</t>
    </rPh>
    <rPh sb="171" eb="173">
      <t>ケントウ</t>
    </rPh>
    <rPh sb="182" eb="183">
      <t>オモ</t>
    </rPh>
    <phoneticPr fontId="2"/>
  </si>
  <si>
    <t>添付文書上生食100mLへ希釈して投与するとなっているが、生食250mLに希釈することはできるか？過去に静脈炎が起きたことがあり、それを回避するために希釈したいよう。</t>
    <rPh sb="0" eb="2">
      <t>テンプ</t>
    </rPh>
    <rPh sb="2" eb="4">
      <t>ブンショ</t>
    </rPh>
    <rPh sb="4" eb="5">
      <t>ジョウ</t>
    </rPh>
    <rPh sb="5" eb="7">
      <t>セイショク</t>
    </rPh>
    <rPh sb="13" eb="15">
      <t>キシャク</t>
    </rPh>
    <rPh sb="17" eb="19">
      <t>トウヨ</t>
    </rPh>
    <rPh sb="29" eb="31">
      <t>セイショク</t>
    </rPh>
    <rPh sb="37" eb="39">
      <t>キシャク</t>
    </rPh>
    <rPh sb="49" eb="51">
      <t>カコ</t>
    </rPh>
    <rPh sb="52" eb="55">
      <t>ジョウミャクエン</t>
    </rPh>
    <rPh sb="56" eb="57">
      <t>オ</t>
    </rPh>
    <rPh sb="68" eb="70">
      <t>カイヒ</t>
    </rPh>
    <rPh sb="75" eb="77">
      <t>キシャク</t>
    </rPh>
    <phoneticPr fontId="2"/>
  </si>
  <si>
    <t>メーカー学術に確認。用法については臨床試験でそのように設定されていたため、同様に設定されたよう。生食100mLへ希釈したものとは思われるが、投与時間を延長した例については、120分で投与しても副作用や効果に差はなかったと結論付けている。また、生食500mLへの希釈で24時間まで安定であったとのデータあり。</t>
    <rPh sb="4" eb="6">
      <t>ガクジュツ</t>
    </rPh>
    <rPh sb="7" eb="9">
      <t>カクニン</t>
    </rPh>
    <rPh sb="10" eb="12">
      <t>ヨウホウ</t>
    </rPh>
    <rPh sb="17" eb="19">
      <t>リンショウ</t>
    </rPh>
    <rPh sb="19" eb="21">
      <t>シケン</t>
    </rPh>
    <rPh sb="27" eb="29">
      <t>セッテイ</t>
    </rPh>
    <rPh sb="37" eb="39">
      <t>ドウヨウ</t>
    </rPh>
    <rPh sb="40" eb="42">
      <t>セッテイ</t>
    </rPh>
    <rPh sb="48" eb="50">
      <t>セイショク</t>
    </rPh>
    <rPh sb="56" eb="58">
      <t>キシャク</t>
    </rPh>
    <rPh sb="64" eb="65">
      <t>オモ</t>
    </rPh>
    <rPh sb="70" eb="72">
      <t>トウヨ</t>
    </rPh>
    <rPh sb="72" eb="74">
      <t>ジカン</t>
    </rPh>
    <rPh sb="75" eb="77">
      <t>エンチョウ</t>
    </rPh>
    <rPh sb="79" eb="80">
      <t>レイ</t>
    </rPh>
    <rPh sb="89" eb="90">
      <t>フン</t>
    </rPh>
    <rPh sb="91" eb="93">
      <t>トウヨ</t>
    </rPh>
    <rPh sb="96" eb="99">
      <t>フクサヨウ</t>
    </rPh>
    <rPh sb="100" eb="102">
      <t>コウカ</t>
    </rPh>
    <rPh sb="103" eb="104">
      <t>サ</t>
    </rPh>
    <rPh sb="110" eb="113">
      <t>ケツロンヅ</t>
    </rPh>
    <rPh sb="121" eb="123">
      <t>セイショク</t>
    </rPh>
    <rPh sb="130" eb="132">
      <t>キシャク</t>
    </rPh>
    <rPh sb="135" eb="137">
      <t>ジカン</t>
    </rPh>
    <rPh sb="139" eb="141">
      <t>アンテイ</t>
    </rPh>
    <phoneticPr fontId="2"/>
  </si>
  <si>
    <t>AVR（機械弁）患者が8月に当院口腔外科で抜歯を行った。退院後に創部からの出血が止まらずに連日ERを受診し輸血まで行うことになったが、その時のINRが3.5付近まで上昇していた。平素はワーファリンを5.75mg/dayで内服しており、歯科口腔外科ではサワシリンとNSAIDsのみを追加処方頂いていた。もともとINRを1.8付近で管理していた方が急に3.5付近まで上昇しており、薬剤の相互作用によるイベントであったのかを知りたい。</t>
    <rPh sb="4" eb="6">
      <t>キカイ</t>
    </rPh>
    <rPh sb="6" eb="7">
      <t>ベン</t>
    </rPh>
    <rPh sb="8" eb="10">
      <t>カンジャ</t>
    </rPh>
    <rPh sb="12" eb="13">
      <t>ガツ</t>
    </rPh>
    <rPh sb="14" eb="16">
      <t>トウイン</t>
    </rPh>
    <rPh sb="16" eb="18">
      <t>コウクウ</t>
    </rPh>
    <rPh sb="18" eb="20">
      <t>ゲカ</t>
    </rPh>
    <rPh sb="21" eb="23">
      <t>バッシ</t>
    </rPh>
    <rPh sb="24" eb="25">
      <t>オコナ</t>
    </rPh>
    <rPh sb="28" eb="30">
      <t>タイイン</t>
    </rPh>
    <rPh sb="30" eb="31">
      <t>ゴ</t>
    </rPh>
    <rPh sb="32" eb="34">
      <t>ソウブ</t>
    </rPh>
    <rPh sb="37" eb="39">
      <t>シュッケツ</t>
    </rPh>
    <rPh sb="40" eb="41">
      <t>ト</t>
    </rPh>
    <rPh sb="45" eb="47">
      <t>レンジツ</t>
    </rPh>
    <rPh sb="50" eb="52">
      <t>ジュシン</t>
    </rPh>
    <rPh sb="53" eb="55">
      <t>ユケツ</t>
    </rPh>
    <rPh sb="57" eb="58">
      <t>オコナ</t>
    </rPh>
    <rPh sb="69" eb="70">
      <t>トキ</t>
    </rPh>
    <rPh sb="78" eb="80">
      <t>フキン</t>
    </rPh>
    <rPh sb="82" eb="84">
      <t>ジョウショウ</t>
    </rPh>
    <rPh sb="89" eb="91">
      <t>ヘイソ</t>
    </rPh>
    <rPh sb="110" eb="112">
      <t>ナイフク</t>
    </rPh>
    <rPh sb="117" eb="119">
      <t>シカ</t>
    </rPh>
    <rPh sb="119" eb="121">
      <t>コウクウ</t>
    </rPh>
    <rPh sb="121" eb="123">
      <t>ゲカ</t>
    </rPh>
    <rPh sb="140" eb="142">
      <t>ツイカ</t>
    </rPh>
    <rPh sb="142" eb="144">
      <t>ショホウ</t>
    </rPh>
    <rPh sb="144" eb="145">
      <t>イタダ</t>
    </rPh>
    <rPh sb="161" eb="163">
      <t>フキン</t>
    </rPh>
    <rPh sb="164" eb="166">
      <t>カンリ</t>
    </rPh>
    <rPh sb="170" eb="171">
      <t>カタ</t>
    </rPh>
    <rPh sb="172" eb="173">
      <t>キュウ</t>
    </rPh>
    <rPh sb="177" eb="179">
      <t>フキン</t>
    </rPh>
    <rPh sb="181" eb="183">
      <t>ジョウショウ</t>
    </rPh>
    <rPh sb="188" eb="190">
      <t>ヤクザイ</t>
    </rPh>
    <rPh sb="191" eb="193">
      <t>ソウゴ</t>
    </rPh>
    <rPh sb="193" eb="195">
      <t>サヨウ</t>
    </rPh>
    <rPh sb="209" eb="210">
      <t>シ</t>
    </rPh>
    <phoneticPr fontId="2"/>
  </si>
  <si>
    <t>サワシリンおよびNSAIDsの相互作用で説明するには説得力として弱い印象を受ける。確かにINRを上昇させる機序は持っているが、薬歴を詳細に紐解くと歯科口腔外科入院前にレボフロキサシンを併用しており、LVFXによるINR上昇が入院時点で起こっていたと考えるのが最も理論的と考える。（過去の論文報告でもLVFX併用時は遅発的にINR上昇を認めることが知られている）</t>
    <rPh sb="15" eb="17">
      <t>ソウゴ</t>
    </rPh>
    <rPh sb="17" eb="19">
      <t>サヨウ</t>
    </rPh>
    <rPh sb="20" eb="22">
      <t>セツメイ</t>
    </rPh>
    <rPh sb="26" eb="29">
      <t>セットクリョク</t>
    </rPh>
    <rPh sb="32" eb="33">
      <t>ヨワ</t>
    </rPh>
    <rPh sb="34" eb="36">
      <t>インショウ</t>
    </rPh>
    <rPh sb="37" eb="38">
      <t>ウ</t>
    </rPh>
    <rPh sb="41" eb="42">
      <t>タシ</t>
    </rPh>
    <rPh sb="48" eb="50">
      <t>ジョウショウ</t>
    </rPh>
    <rPh sb="53" eb="55">
      <t>キジョ</t>
    </rPh>
    <rPh sb="56" eb="57">
      <t>モ</t>
    </rPh>
    <rPh sb="63" eb="65">
      <t>ヤクレキ</t>
    </rPh>
    <rPh sb="66" eb="68">
      <t>ショウサイ</t>
    </rPh>
    <rPh sb="69" eb="71">
      <t>ヒモト</t>
    </rPh>
    <rPh sb="73" eb="75">
      <t>シカ</t>
    </rPh>
    <rPh sb="75" eb="77">
      <t>コウクウ</t>
    </rPh>
    <rPh sb="77" eb="79">
      <t>ゲカ</t>
    </rPh>
    <rPh sb="79" eb="81">
      <t>ニュウイン</t>
    </rPh>
    <rPh sb="81" eb="82">
      <t>マエ</t>
    </rPh>
    <rPh sb="92" eb="94">
      <t>ヘイヨウ</t>
    </rPh>
    <rPh sb="109" eb="111">
      <t>ジョウショウ</t>
    </rPh>
    <rPh sb="112" eb="114">
      <t>ニュウイン</t>
    </rPh>
    <rPh sb="114" eb="116">
      <t>ジテン</t>
    </rPh>
    <rPh sb="117" eb="118">
      <t>オ</t>
    </rPh>
    <rPh sb="124" eb="125">
      <t>カンガ</t>
    </rPh>
    <rPh sb="129" eb="130">
      <t>モット</t>
    </rPh>
    <rPh sb="131" eb="134">
      <t>リロンテキ</t>
    </rPh>
    <rPh sb="135" eb="136">
      <t>カンガ</t>
    </rPh>
    <rPh sb="140" eb="142">
      <t>カコ</t>
    </rPh>
    <rPh sb="143" eb="145">
      <t>ロンブン</t>
    </rPh>
    <rPh sb="145" eb="147">
      <t>ホウコク</t>
    </rPh>
    <rPh sb="153" eb="155">
      <t>ヘイヨウ</t>
    </rPh>
    <rPh sb="155" eb="156">
      <t>ジ</t>
    </rPh>
    <rPh sb="157" eb="159">
      <t>チハツ</t>
    </rPh>
    <rPh sb="159" eb="160">
      <t>テキ</t>
    </rPh>
    <rPh sb="164" eb="166">
      <t>ジョウショウ</t>
    </rPh>
    <rPh sb="167" eb="168">
      <t>ミト</t>
    </rPh>
    <rPh sb="173" eb="174">
      <t>シ</t>
    </rPh>
    <phoneticPr fontId="2"/>
  </si>
  <si>
    <t>ICU入院中の患者が肺性心と肺高血圧気味で頻脈となっている。MGを併発しており、血圧管理に難渋していることから、βBなどでの頻脈コントロールは難しいと考えている。Rate controlと強心目的にジゴキシンを使用することは適切か?</t>
    <rPh sb="3" eb="5">
      <t>ニュウイン</t>
    </rPh>
    <rPh sb="5" eb="6">
      <t>ナカ</t>
    </rPh>
    <rPh sb="7" eb="9">
      <t>カンジャ</t>
    </rPh>
    <rPh sb="10" eb="13">
      <t>ハイセイシン</t>
    </rPh>
    <rPh sb="14" eb="18">
      <t>ハイコウケツアツ</t>
    </rPh>
    <rPh sb="18" eb="20">
      <t>ギミ</t>
    </rPh>
    <rPh sb="21" eb="23">
      <t>ヒンミャク</t>
    </rPh>
    <rPh sb="33" eb="35">
      <t>ヘイハツ</t>
    </rPh>
    <rPh sb="40" eb="42">
      <t>ケツアツ</t>
    </rPh>
    <rPh sb="42" eb="44">
      <t>カンリ</t>
    </rPh>
    <rPh sb="45" eb="47">
      <t>ナンジュウ</t>
    </rPh>
    <rPh sb="62" eb="64">
      <t>ヒンミャク</t>
    </rPh>
    <rPh sb="71" eb="72">
      <t>ムズカ</t>
    </rPh>
    <rPh sb="75" eb="76">
      <t>カンガ</t>
    </rPh>
    <rPh sb="94" eb="96">
      <t>キョウシン</t>
    </rPh>
    <rPh sb="96" eb="98">
      <t>モクテキ</t>
    </rPh>
    <rPh sb="105" eb="107">
      <t>シヨウ</t>
    </rPh>
    <rPh sb="112" eb="114">
      <t>テキセツ</t>
    </rPh>
    <phoneticPr fontId="2"/>
  </si>
  <si>
    <t>ジゴキシンの使用はMG自体には不利益ないと考える。しかしながら肺高血圧気味の病態に対してはジゴキシンの強心作用が不利益となる可能性はある。それを承知でrate controlするとすればジゴキシンの使用自体は絶対悪ではない。投与量と電解質管理および血中濃度管理を行う形を推奨した。</t>
    <rPh sb="6" eb="8">
      <t>シヨウ</t>
    </rPh>
    <rPh sb="11" eb="13">
      <t>ジタイ</t>
    </rPh>
    <rPh sb="15" eb="18">
      <t>フリエキ</t>
    </rPh>
    <rPh sb="21" eb="22">
      <t>カンガ</t>
    </rPh>
    <rPh sb="31" eb="35">
      <t>ハイコウケツアツ</t>
    </rPh>
    <rPh sb="35" eb="37">
      <t>ギミ</t>
    </rPh>
    <rPh sb="38" eb="40">
      <t>ビョウタイ</t>
    </rPh>
    <rPh sb="41" eb="42">
      <t>タイ</t>
    </rPh>
    <rPh sb="51" eb="53">
      <t>キョウシン</t>
    </rPh>
    <rPh sb="53" eb="55">
      <t>サヨウ</t>
    </rPh>
    <rPh sb="56" eb="59">
      <t>フリエキ</t>
    </rPh>
    <rPh sb="62" eb="65">
      <t>カノウセイ</t>
    </rPh>
    <rPh sb="72" eb="74">
      <t>ショウチ</t>
    </rPh>
    <rPh sb="99" eb="101">
      <t>シヨウ</t>
    </rPh>
    <rPh sb="101" eb="103">
      <t>ジタイ</t>
    </rPh>
    <rPh sb="104" eb="106">
      <t>ゼッタイ</t>
    </rPh>
    <rPh sb="106" eb="107">
      <t>アク</t>
    </rPh>
    <rPh sb="112" eb="114">
      <t>トウヨ</t>
    </rPh>
    <rPh sb="114" eb="115">
      <t>リョウ</t>
    </rPh>
    <rPh sb="116" eb="119">
      <t>デンカイシツ</t>
    </rPh>
    <rPh sb="119" eb="121">
      <t>カンリ</t>
    </rPh>
    <rPh sb="124" eb="126">
      <t>ケッチュウ</t>
    </rPh>
    <rPh sb="126" eb="128">
      <t>ノウド</t>
    </rPh>
    <rPh sb="128" eb="130">
      <t>カンリ</t>
    </rPh>
    <rPh sb="131" eb="132">
      <t>オコナ</t>
    </rPh>
    <rPh sb="133" eb="134">
      <t>カタチ</t>
    </rPh>
    <rPh sb="135" eb="137">
      <t>スイショウ</t>
    </rPh>
    <phoneticPr fontId="2"/>
  </si>
  <si>
    <t>フロンティア薬局</t>
    <rPh sb="6" eb="8">
      <t>ヤッキョク</t>
    </rPh>
    <phoneticPr fontId="2"/>
  </si>
  <si>
    <t>イリノ</t>
    <phoneticPr fontId="2"/>
  </si>
  <si>
    <t>ビオフェルミン錠</t>
    <rPh sb="7" eb="8">
      <t>ジョウ</t>
    </rPh>
    <phoneticPr fontId="2"/>
  </si>
  <si>
    <t>手書きで追記されているが、処方日数の記載がない。</t>
    <rPh sb="0" eb="2">
      <t>テガ</t>
    </rPh>
    <rPh sb="4" eb="6">
      <t>ツイキ</t>
    </rPh>
    <rPh sb="13" eb="15">
      <t>ショホウ</t>
    </rPh>
    <rPh sb="15" eb="17">
      <t>ニッスウ</t>
    </rPh>
    <rPh sb="18" eb="20">
      <t>キサイ</t>
    </rPh>
    <phoneticPr fontId="2"/>
  </si>
  <si>
    <t>訪問診療の患者であり、医師が電カルで処方を打ち直していただいている。28日分であることを確認し、お伝え。</t>
    <rPh sb="0" eb="2">
      <t>ホウモン</t>
    </rPh>
    <rPh sb="2" eb="4">
      <t>シンリョウ</t>
    </rPh>
    <rPh sb="5" eb="7">
      <t>カンジャ</t>
    </rPh>
    <rPh sb="11" eb="13">
      <t>イシ</t>
    </rPh>
    <rPh sb="14" eb="15">
      <t>デン</t>
    </rPh>
    <rPh sb="18" eb="20">
      <t>ショホウ</t>
    </rPh>
    <rPh sb="21" eb="22">
      <t>ウ</t>
    </rPh>
    <rPh sb="23" eb="24">
      <t>ナオ</t>
    </rPh>
    <rPh sb="36" eb="38">
      <t>ニチブン</t>
    </rPh>
    <rPh sb="44" eb="46">
      <t>カクニン</t>
    </rPh>
    <rPh sb="49" eb="50">
      <t>ツタ</t>
    </rPh>
    <phoneticPr fontId="2"/>
  </si>
  <si>
    <t>カタヤマ</t>
    <phoneticPr fontId="2"/>
  </si>
  <si>
    <t>透析患者であり、ワントラムは禁忌に該当すると思われるが、よかったか？</t>
    <rPh sb="0" eb="2">
      <t>トウセキ</t>
    </rPh>
    <rPh sb="2" eb="4">
      <t>カンジャ</t>
    </rPh>
    <rPh sb="14" eb="16">
      <t>キンキ</t>
    </rPh>
    <rPh sb="17" eb="19">
      <t>ガイトウ</t>
    </rPh>
    <rPh sb="22" eb="23">
      <t>オモ</t>
    </rPh>
    <phoneticPr fontId="2"/>
  </si>
  <si>
    <t>主治医に確認。以前、トラムセットを4T/d服用しており、問題なく服用できていたことから、ワントラム100mg/dと少量投与であることから、処方通りで使用していただきたいとのこと。</t>
    <rPh sb="0" eb="3">
      <t>シュジイ</t>
    </rPh>
    <rPh sb="4" eb="6">
      <t>カクニン</t>
    </rPh>
    <rPh sb="7" eb="9">
      <t>イゼン</t>
    </rPh>
    <rPh sb="21" eb="23">
      <t>フクヨウ</t>
    </rPh>
    <rPh sb="28" eb="30">
      <t>モンダイ</t>
    </rPh>
    <rPh sb="32" eb="34">
      <t>フクヨウ</t>
    </rPh>
    <rPh sb="57" eb="59">
      <t>ショウリョウ</t>
    </rPh>
    <rPh sb="59" eb="61">
      <t>トウヨ</t>
    </rPh>
    <rPh sb="69" eb="71">
      <t>ショホウ</t>
    </rPh>
    <rPh sb="71" eb="72">
      <t>ドオ</t>
    </rPh>
    <rPh sb="74" eb="76">
      <t>シヨウ</t>
    </rPh>
    <phoneticPr fontId="2"/>
  </si>
  <si>
    <t>毒掃丸、AC</t>
    <rPh sb="0" eb="3">
      <t>ドクソウガン</t>
    </rPh>
    <phoneticPr fontId="2"/>
  </si>
  <si>
    <t>AC予定の患者が、市販の毒掃丸を服用しているようだ。相互作用は問題ないか？</t>
    <rPh sb="2" eb="4">
      <t>ヨテイ</t>
    </rPh>
    <rPh sb="5" eb="7">
      <t>カンジャ</t>
    </rPh>
    <rPh sb="9" eb="11">
      <t>シハン</t>
    </rPh>
    <rPh sb="12" eb="15">
      <t>ドクソウガン</t>
    </rPh>
    <rPh sb="16" eb="18">
      <t>フクヨウ</t>
    </rPh>
    <rPh sb="26" eb="28">
      <t>ソウゴ</t>
    </rPh>
    <rPh sb="28" eb="30">
      <t>サヨウ</t>
    </rPh>
    <rPh sb="31" eb="33">
      <t>モンダイ</t>
    </rPh>
    <phoneticPr fontId="2"/>
  </si>
  <si>
    <t>添付文書等確認。相互作用自体は問題ないと思われる。ただし、毒掃丸に含まれるダイオウで尿が着色するとの報告があることから、エンドキサンによる出血性膀胱炎との鑑別には注意が必要と思われることをお伝え。</t>
    <rPh sb="0" eb="2">
      <t>テンプ</t>
    </rPh>
    <rPh sb="2" eb="4">
      <t>ブンショ</t>
    </rPh>
    <rPh sb="4" eb="5">
      <t>トウ</t>
    </rPh>
    <rPh sb="5" eb="7">
      <t>カクニン</t>
    </rPh>
    <rPh sb="8" eb="10">
      <t>ソウゴ</t>
    </rPh>
    <rPh sb="10" eb="12">
      <t>サヨウ</t>
    </rPh>
    <rPh sb="12" eb="14">
      <t>ジタイ</t>
    </rPh>
    <rPh sb="15" eb="17">
      <t>モンダイ</t>
    </rPh>
    <rPh sb="20" eb="21">
      <t>オモ</t>
    </rPh>
    <rPh sb="29" eb="32">
      <t>ドクソウガン</t>
    </rPh>
    <rPh sb="33" eb="34">
      <t>フク</t>
    </rPh>
    <rPh sb="42" eb="43">
      <t>ニョウ</t>
    </rPh>
    <rPh sb="44" eb="46">
      <t>チャクショク</t>
    </rPh>
    <rPh sb="50" eb="52">
      <t>ホウコク</t>
    </rPh>
    <rPh sb="69" eb="72">
      <t>シュッケツセイ</t>
    </rPh>
    <rPh sb="72" eb="74">
      <t>ボウコウ</t>
    </rPh>
    <rPh sb="74" eb="75">
      <t>エン</t>
    </rPh>
    <rPh sb="77" eb="79">
      <t>カンベツ</t>
    </rPh>
    <rPh sb="81" eb="83">
      <t>チュウイ</t>
    </rPh>
    <rPh sb="84" eb="86">
      <t>ヒツヨウ</t>
    </rPh>
    <rPh sb="87" eb="88">
      <t>オモ</t>
    </rPh>
    <rPh sb="95" eb="96">
      <t>ツタ</t>
    </rPh>
    <phoneticPr fontId="2"/>
  </si>
  <si>
    <t>江崎香穂里</t>
    <rPh sb="0" eb="2">
      <t>エザキ</t>
    </rPh>
    <rPh sb="2" eb="5">
      <t>カホリ</t>
    </rPh>
    <phoneticPr fontId="2"/>
  </si>
  <si>
    <t>ワイパックス0.5mg、アモバン7.5mg、ロキソプロフェン60mg</t>
    <phoneticPr fontId="2"/>
  </si>
  <si>
    <t>41歳女性、14時ころワイパックス15錠、アモバン8錠、ロキソプロフェン4錠を服用したようだ。半減期や中毒量について知りたい。呼吸抑制、嘔吐、痙攣なし、心窩部不快感や傾眠傾向あり。</t>
    <rPh sb="2" eb="3">
      <t>サイ</t>
    </rPh>
    <rPh sb="3" eb="5">
      <t>ジョセイ</t>
    </rPh>
    <rPh sb="8" eb="9">
      <t>ジ</t>
    </rPh>
    <rPh sb="19" eb="20">
      <t>ジョウ</t>
    </rPh>
    <rPh sb="26" eb="27">
      <t>ジョウ</t>
    </rPh>
    <rPh sb="37" eb="38">
      <t>ジョウ</t>
    </rPh>
    <rPh sb="39" eb="41">
      <t>フクヨウ</t>
    </rPh>
    <rPh sb="47" eb="50">
      <t>ハンゲンキ</t>
    </rPh>
    <rPh sb="51" eb="53">
      <t>チュウドク</t>
    </rPh>
    <rPh sb="53" eb="54">
      <t>リョウ</t>
    </rPh>
    <rPh sb="58" eb="59">
      <t>シ</t>
    </rPh>
    <rPh sb="63" eb="65">
      <t>コキュウ</t>
    </rPh>
    <rPh sb="65" eb="67">
      <t>ヨクセイ</t>
    </rPh>
    <rPh sb="68" eb="70">
      <t>オウト</t>
    </rPh>
    <rPh sb="71" eb="73">
      <t>ケイレン</t>
    </rPh>
    <rPh sb="76" eb="79">
      <t>シンカブ</t>
    </rPh>
    <rPh sb="79" eb="82">
      <t>フカイカン</t>
    </rPh>
    <rPh sb="83" eb="85">
      <t>ケイミン</t>
    </rPh>
    <rPh sb="85" eb="87">
      <t>ケイコウ</t>
    </rPh>
    <phoneticPr fontId="2"/>
  </si>
  <si>
    <t>書籍等を用いてtmax、t1/2、動物でのLD50を参考情報としてお伝え。いずれの薬剤のtmaxもすでに過ぎているころであり、吸収過程はすでに終了しているものと思われ、胃洗浄などは適応とはならない。呼吸抑制などあれば拮抗薬の投与も検討されるが、そうでなければ対症療法により経過観察となると思われる。ロキソニンによる腎障害や消化性潰瘍は可能性として考えられるため、注意いただくのがよさそう。</t>
    <rPh sb="0" eb="2">
      <t>ショセキ</t>
    </rPh>
    <rPh sb="2" eb="3">
      <t>トウ</t>
    </rPh>
    <rPh sb="4" eb="5">
      <t>モチ</t>
    </rPh>
    <rPh sb="17" eb="19">
      <t>ドウブツ</t>
    </rPh>
    <rPh sb="26" eb="28">
      <t>サンコウ</t>
    </rPh>
    <rPh sb="28" eb="30">
      <t>ジョウホウ</t>
    </rPh>
    <rPh sb="34" eb="35">
      <t>ツタ</t>
    </rPh>
    <rPh sb="41" eb="43">
      <t>ヤクザイ</t>
    </rPh>
    <rPh sb="52" eb="53">
      <t>ス</t>
    </rPh>
    <rPh sb="63" eb="65">
      <t>キュウシュウ</t>
    </rPh>
    <rPh sb="65" eb="67">
      <t>カテイ</t>
    </rPh>
    <rPh sb="71" eb="73">
      <t>シュウリョウ</t>
    </rPh>
    <rPh sb="80" eb="81">
      <t>オモ</t>
    </rPh>
    <rPh sb="84" eb="87">
      <t>イセンジョウ</t>
    </rPh>
    <rPh sb="90" eb="92">
      <t>テキオウ</t>
    </rPh>
    <rPh sb="99" eb="101">
      <t>コキュウ</t>
    </rPh>
    <rPh sb="101" eb="103">
      <t>ヨクセイ</t>
    </rPh>
    <rPh sb="108" eb="111">
      <t>キッコウヤク</t>
    </rPh>
    <rPh sb="112" eb="114">
      <t>トウヨ</t>
    </rPh>
    <rPh sb="115" eb="117">
      <t>ケントウ</t>
    </rPh>
    <rPh sb="129" eb="131">
      <t>タイショウ</t>
    </rPh>
    <rPh sb="131" eb="133">
      <t>リョウホウ</t>
    </rPh>
    <rPh sb="136" eb="138">
      <t>ケイカ</t>
    </rPh>
    <rPh sb="138" eb="140">
      <t>カンサツ</t>
    </rPh>
    <rPh sb="144" eb="145">
      <t>オモ</t>
    </rPh>
    <rPh sb="157" eb="160">
      <t>ジンショウガイ</t>
    </rPh>
    <rPh sb="161" eb="164">
      <t>ショウカセイ</t>
    </rPh>
    <rPh sb="164" eb="166">
      <t>カイヨウ</t>
    </rPh>
    <rPh sb="167" eb="170">
      <t>カノウセイ</t>
    </rPh>
    <rPh sb="173" eb="174">
      <t>カンガ</t>
    </rPh>
    <rPh sb="181" eb="183">
      <t>チュウイ</t>
    </rPh>
    <phoneticPr fontId="2"/>
  </si>
  <si>
    <t>岩舘医師</t>
    <rPh sb="2" eb="4">
      <t>イシ</t>
    </rPh>
    <phoneticPr fontId="2"/>
  </si>
  <si>
    <t>ゼルヤンツ</t>
    <phoneticPr fontId="2"/>
  </si>
  <si>
    <t>ゼルヤンツの処方を考えている患者が本日受診したが、在庫はあるか。</t>
    <rPh sb="6" eb="8">
      <t>ショホウ</t>
    </rPh>
    <rPh sb="9" eb="10">
      <t>カンガ</t>
    </rPh>
    <rPh sb="14" eb="16">
      <t>カンジャ</t>
    </rPh>
    <rPh sb="17" eb="19">
      <t>ホンジツ</t>
    </rPh>
    <rPh sb="19" eb="21">
      <t>ジュシン</t>
    </rPh>
    <rPh sb="25" eb="27">
      <t>ザイコ</t>
    </rPh>
    <phoneticPr fontId="2"/>
  </si>
  <si>
    <t>調剤室を確認すると在庫はあったが、恐らく現在継続使用されている患者の再診日が近いために購入されている可能性が高い。伊藤係長に報告した結果、明日継続使用の患者が再診日となるために購入しているとのことだったが、発注には間に合うので本日新規にゼルヤンツの処方を開始してもらって良いと質問者へ回答した。</t>
    <rPh sb="0" eb="2">
      <t>チョウザイ</t>
    </rPh>
    <rPh sb="2" eb="3">
      <t>シツ</t>
    </rPh>
    <rPh sb="4" eb="6">
      <t>カクニン</t>
    </rPh>
    <rPh sb="9" eb="11">
      <t>ザイコ</t>
    </rPh>
    <rPh sb="17" eb="18">
      <t>オソ</t>
    </rPh>
    <rPh sb="20" eb="22">
      <t>ゲンザイ</t>
    </rPh>
    <rPh sb="22" eb="24">
      <t>ケイゾク</t>
    </rPh>
    <rPh sb="24" eb="26">
      <t>シヨウ</t>
    </rPh>
    <rPh sb="31" eb="33">
      <t>カンジャ</t>
    </rPh>
    <rPh sb="34" eb="36">
      <t>サイシン</t>
    </rPh>
    <rPh sb="36" eb="37">
      <t>ニチ</t>
    </rPh>
    <rPh sb="38" eb="39">
      <t>チカ</t>
    </rPh>
    <rPh sb="43" eb="45">
      <t>コウニュウ</t>
    </rPh>
    <rPh sb="50" eb="53">
      <t>カノウセイ</t>
    </rPh>
    <rPh sb="54" eb="55">
      <t>タカ</t>
    </rPh>
    <rPh sb="57" eb="59">
      <t>イトウ</t>
    </rPh>
    <rPh sb="59" eb="61">
      <t>カカリチョウ</t>
    </rPh>
    <rPh sb="62" eb="64">
      <t>ホウコク</t>
    </rPh>
    <rPh sb="66" eb="68">
      <t>ケッカ</t>
    </rPh>
    <rPh sb="69" eb="71">
      <t>アス</t>
    </rPh>
    <rPh sb="71" eb="73">
      <t>ケイゾク</t>
    </rPh>
    <rPh sb="73" eb="75">
      <t>シヨウ</t>
    </rPh>
    <rPh sb="76" eb="78">
      <t>カンジャ</t>
    </rPh>
    <rPh sb="79" eb="81">
      <t>サイシン</t>
    </rPh>
    <rPh sb="81" eb="82">
      <t>ニチ</t>
    </rPh>
    <rPh sb="88" eb="90">
      <t>コウニュウ</t>
    </rPh>
    <rPh sb="103" eb="105">
      <t>ハッチュウ</t>
    </rPh>
    <rPh sb="107" eb="108">
      <t>マ</t>
    </rPh>
    <rPh sb="109" eb="110">
      <t>ア</t>
    </rPh>
    <rPh sb="113" eb="115">
      <t>ホンジツ</t>
    </rPh>
    <rPh sb="115" eb="117">
      <t>シンキ</t>
    </rPh>
    <rPh sb="124" eb="126">
      <t>ショホウ</t>
    </rPh>
    <rPh sb="127" eb="129">
      <t>カイシ</t>
    </rPh>
    <rPh sb="135" eb="136">
      <t>ヨ</t>
    </rPh>
    <rPh sb="138" eb="141">
      <t>シツモンシャ</t>
    </rPh>
    <rPh sb="142" eb="144">
      <t>カイトウ</t>
    </rPh>
    <phoneticPr fontId="2"/>
  </si>
  <si>
    <t>オクトレオチド</t>
    <phoneticPr fontId="2"/>
  </si>
  <si>
    <t>オクトレオチドをシュアフューザーに混注の指示が出ているが、そのコメントが8本分となっている。実際には9本分になると思うがどうか。</t>
    <rPh sb="17" eb="19">
      <t>コンチュウ</t>
    </rPh>
    <rPh sb="20" eb="22">
      <t>シジ</t>
    </rPh>
    <rPh sb="23" eb="24">
      <t>デ</t>
    </rPh>
    <rPh sb="37" eb="39">
      <t>ホンブン</t>
    </rPh>
    <rPh sb="46" eb="48">
      <t>ジッサイ</t>
    </rPh>
    <rPh sb="51" eb="52">
      <t>ホン</t>
    </rPh>
    <rPh sb="52" eb="53">
      <t>ブン</t>
    </rPh>
    <rPh sb="57" eb="58">
      <t>オモ</t>
    </rPh>
    <phoneticPr fontId="2"/>
  </si>
  <si>
    <t>医師に確認。コメントの間違いとのことであったため、9本へコメントを修正。その旨お伝えした。</t>
    <rPh sb="0" eb="2">
      <t>イシ</t>
    </rPh>
    <rPh sb="3" eb="5">
      <t>カクニン</t>
    </rPh>
    <rPh sb="11" eb="13">
      <t>マチガ</t>
    </rPh>
    <rPh sb="26" eb="27">
      <t>ホン</t>
    </rPh>
    <rPh sb="33" eb="35">
      <t>シュウセイ</t>
    </rPh>
    <rPh sb="38" eb="39">
      <t>ムネ</t>
    </rPh>
    <rPh sb="40" eb="41">
      <t>ツタ</t>
    </rPh>
    <phoneticPr fontId="2"/>
  </si>
  <si>
    <t>岡崎にある小児科</t>
    <rPh sb="0" eb="2">
      <t>オカザキ</t>
    </rPh>
    <rPh sb="5" eb="8">
      <t>ショウニカ</t>
    </rPh>
    <phoneticPr fontId="2"/>
  </si>
  <si>
    <t>休薬規約のワクチンの部分が「休薬期間」と記載されていることに違和感がある。ワクチンは接種するものなので、接種間隔などの言い回しの方がいいのではないか？</t>
    <rPh sb="0" eb="2">
      <t>キュウヤク</t>
    </rPh>
    <rPh sb="2" eb="4">
      <t>キヤク</t>
    </rPh>
    <rPh sb="10" eb="12">
      <t>ブブン</t>
    </rPh>
    <rPh sb="14" eb="16">
      <t>キュウヤク</t>
    </rPh>
    <rPh sb="16" eb="18">
      <t>キカン</t>
    </rPh>
    <rPh sb="20" eb="22">
      <t>キサイ</t>
    </rPh>
    <rPh sb="30" eb="33">
      <t>イワカン</t>
    </rPh>
    <rPh sb="42" eb="44">
      <t>セッシュ</t>
    </rPh>
    <rPh sb="52" eb="54">
      <t>セッシュ</t>
    </rPh>
    <rPh sb="54" eb="56">
      <t>カンカク</t>
    </rPh>
    <rPh sb="59" eb="60">
      <t>イ</t>
    </rPh>
    <rPh sb="61" eb="62">
      <t>マワ</t>
    </rPh>
    <rPh sb="64" eb="65">
      <t>ホウ</t>
    </rPh>
    <phoneticPr fontId="2"/>
  </si>
  <si>
    <t>薬事審議委員会で対応を検討することとなった。</t>
    <rPh sb="0" eb="7">
      <t>ヤクジシンギイインカイ</t>
    </rPh>
    <rPh sb="8" eb="10">
      <t>タイオウ</t>
    </rPh>
    <rPh sb="11" eb="13">
      <t>ケントウ</t>
    </rPh>
    <phoneticPr fontId="2"/>
  </si>
  <si>
    <t>ゼルヤンツ、プラリア</t>
    <phoneticPr fontId="2"/>
  </si>
  <si>
    <t>ゼルヤンツは生物学的製剤と併用しないとされているが、プラリアの併用はどうか。</t>
    <rPh sb="6" eb="10">
      <t>セイブツガクテキ</t>
    </rPh>
    <rPh sb="10" eb="12">
      <t>セイザイ</t>
    </rPh>
    <rPh sb="13" eb="15">
      <t>ヘイヨウ</t>
    </rPh>
    <rPh sb="31" eb="33">
      <t>ヘイヨウ</t>
    </rPh>
    <phoneticPr fontId="2"/>
  </si>
  <si>
    <t>関節リウマチの生物学的製剤に該当しない。また感染症リスクを増加させるものでもないと考えられる。併用は可能と思われる。</t>
    <rPh sb="0" eb="2">
      <t>カンセツ</t>
    </rPh>
    <rPh sb="7" eb="9">
      <t>セイブツ</t>
    </rPh>
    <rPh sb="9" eb="10">
      <t>ガク</t>
    </rPh>
    <rPh sb="10" eb="11">
      <t>テキ</t>
    </rPh>
    <rPh sb="11" eb="13">
      <t>セイザイ</t>
    </rPh>
    <rPh sb="14" eb="16">
      <t>ガイトウ</t>
    </rPh>
    <rPh sb="22" eb="25">
      <t>カンセンショウ</t>
    </rPh>
    <rPh sb="29" eb="31">
      <t>ゾウカ</t>
    </rPh>
    <rPh sb="41" eb="42">
      <t>カンガ</t>
    </rPh>
    <rPh sb="47" eb="49">
      <t>ヘイヨウ</t>
    </rPh>
    <rPh sb="50" eb="52">
      <t>カノウ</t>
    </rPh>
    <rPh sb="53" eb="54">
      <t>オモ</t>
    </rPh>
    <phoneticPr fontId="2"/>
  </si>
  <si>
    <t>フェブリク</t>
    <phoneticPr fontId="2"/>
  </si>
  <si>
    <t>保険会社への申請のために、現在使用している薬剤の開始日や薬剤名、用法用量等について知りたい。</t>
    <rPh sb="0" eb="2">
      <t>ホケン</t>
    </rPh>
    <rPh sb="2" eb="4">
      <t>ガイシャ</t>
    </rPh>
    <rPh sb="6" eb="8">
      <t>シンセイ</t>
    </rPh>
    <rPh sb="13" eb="15">
      <t>ゲンザイ</t>
    </rPh>
    <rPh sb="15" eb="17">
      <t>シヨウ</t>
    </rPh>
    <rPh sb="21" eb="23">
      <t>ヤクザイ</t>
    </rPh>
    <rPh sb="24" eb="26">
      <t>カイシ</t>
    </rPh>
    <rPh sb="26" eb="27">
      <t>ビ</t>
    </rPh>
    <rPh sb="28" eb="30">
      <t>ヤクザイ</t>
    </rPh>
    <rPh sb="30" eb="31">
      <t>メイ</t>
    </rPh>
    <rPh sb="32" eb="34">
      <t>ヨウホウ</t>
    </rPh>
    <rPh sb="34" eb="36">
      <t>ヨウリョウ</t>
    </rPh>
    <rPh sb="36" eb="37">
      <t>トウ</t>
    </rPh>
    <rPh sb="41" eb="42">
      <t>シ</t>
    </rPh>
    <phoneticPr fontId="2"/>
  </si>
  <si>
    <t>カルテ内容を確認し、お伝え。</t>
    <rPh sb="3" eb="5">
      <t>ナイヨウ</t>
    </rPh>
    <rPh sb="6" eb="8">
      <t>カクニン</t>
    </rPh>
    <rPh sb="11" eb="12">
      <t>ツタ</t>
    </rPh>
    <phoneticPr fontId="2"/>
  </si>
  <si>
    <t>塩素</t>
    <rPh sb="0" eb="2">
      <t>エンソ</t>
    </rPh>
    <phoneticPr fontId="2"/>
  </si>
  <si>
    <t>塩素を発生させる理科実験中に直接吸入してしまった。治療は？</t>
    <rPh sb="0" eb="2">
      <t>エンソ</t>
    </rPh>
    <rPh sb="3" eb="5">
      <t>ハッセイ</t>
    </rPh>
    <rPh sb="8" eb="10">
      <t>リカ</t>
    </rPh>
    <rPh sb="10" eb="12">
      <t>ジッケン</t>
    </rPh>
    <rPh sb="12" eb="13">
      <t>チュウ</t>
    </rPh>
    <rPh sb="14" eb="16">
      <t>チョクセツ</t>
    </rPh>
    <rPh sb="16" eb="18">
      <t>キュウニュウ</t>
    </rPh>
    <rPh sb="25" eb="27">
      <t>チリョウ</t>
    </rPh>
    <phoneticPr fontId="2"/>
  </si>
  <si>
    <t>対症療法のみ。粘膜障害の可能性あり。高濃度曝露で肺水腫を起こす可能性もあるため、補液量やSpO2は注意が必要。</t>
    <rPh sb="0" eb="2">
      <t>タイショウ</t>
    </rPh>
    <rPh sb="2" eb="4">
      <t>リョウホウ</t>
    </rPh>
    <rPh sb="7" eb="9">
      <t>ネンマク</t>
    </rPh>
    <rPh sb="9" eb="11">
      <t>ショウガイ</t>
    </rPh>
    <rPh sb="12" eb="15">
      <t>カノウセイ</t>
    </rPh>
    <rPh sb="18" eb="21">
      <t>コウノウド</t>
    </rPh>
    <rPh sb="21" eb="23">
      <t>バクロ</t>
    </rPh>
    <rPh sb="24" eb="27">
      <t>ハイスイシュ</t>
    </rPh>
    <rPh sb="28" eb="29">
      <t>オ</t>
    </rPh>
    <rPh sb="31" eb="34">
      <t>カノウセイ</t>
    </rPh>
    <rPh sb="40" eb="42">
      <t>ホエキ</t>
    </rPh>
    <rPh sb="42" eb="43">
      <t>リョウ</t>
    </rPh>
    <rPh sb="49" eb="51">
      <t>チュウイ</t>
    </rPh>
    <rPh sb="52" eb="54">
      <t>ヒツヨウ</t>
    </rPh>
    <phoneticPr fontId="2"/>
  </si>
  <si>
    <t>中心静脈から投与可能な栄養剤は何があるか？</t>
    <rPh sb="0" eb="2">
      <t>チュウシン</t>
    </rPh>
    <rPh sb="2" eb="4">
      <t>ジョウミャク</t>
    </rPh>
    <rPh sb="6" eb="8">
      <t>トウヨ</t>
    </rPh>
    <rPh sb="8" eb="10">
      <t>カノウ</t>
    </rPh>
    <rPh sb="11" eb="14">
      <t>エイヨウザイ</t>
    </rPh>
    <rPh sb="15" eb="16">
      <t>ナニ</t>
    </rPh>
    <phoneticPr fontId="2"/>
  </si>
  <si>
    <t>エルネオパを紹介。</t>
    <rPh sb="6" eb="8">
      <t>ショウカイ</t>
    </rPh>
    <phoneticPr fontId="2"/>
  </si>
  <si>
    <t>ビーフリード、50%ブドウ糖</t>
    <rPh sb="13" eb="14">
      <t>トウ</t>
    </rPh>
    <phoneticPr fontId="2"/>
  </si>
  <si>
    <t>ビーフリードに50%TZ1A混注は可能か？また、それを末梢から投与することはできるか？</t>
    <rPh sb="14" eb="16">
      <t>コンチュウ</t>
    </rPh>
    <rPh sb="17" eb="19">
      <t>カノウ</t>
    </rPh>
    <rPh sb="27" eb="29">
      <t>マッショウ</t>
    </rPh>
    <rPh sb="31" eb="33">
      <t>トウヨ</t>
    </rPh>
    <phoneticPr fontId="2"/>
  </si>
  <si>
    <t>メーカー学術へ確認。ビーフリード自体の浸透圧は約3。書籍をみても、末梢から投与可能と言われているのは浸透圧3程度と言われている。50%TZ1Aを混注すると浸透圧は3.35になるとのデータがあることから、血管炎や血管痛のリスクは上がる可能性があると思われる。ビーフリードにもともとブドウ糖が含まれているため、ブドウ糖の濃度が上がったところで配合変化が起こるとは考えづらいが、末梢からの投与は避け、中心静脈からの投与を検討していただきたい。</t>
    <rPh sb="4" eb="6">
      <t>ガクジュツ</t>
    </rPh>
    <rPh sb="7" eb="9">
      <t>カクニン</t>
    </rPh>
    <rPh sb="16" eb="18">
      <t>ジタイ</t>
    </rPh>
    <rPh sb="19" eb="22">
      <t>シントウアツ</t>
    </rPh>
    <rPh sb="23" eb="24">
      <t>ヤク</t>
    </rPh>
    <rPh sb="26" eb="28">
      <t>ショセキ</t>
    </rPh>
    <rPh sb="33" eb="35">
      <t>マッショウ</t>
    </rPh>
    <rPh sb="37" eb="39">
      <t>トウヨ</t>
    </rPh>
    <rPh sb="39" eb="41">
      <t>カノウ</t>
    </rPh>
    <rPh sb="42" eb="43">
      <t>イ</t>
    </rPh>
    <rPh sb="50" eb="53">
      <t>シントウアツ</t>
    </rPh>
    <rPh sb="54" eb="56">
      <t>テイド</t>
    </rPh>
    <rPh sb="57" eb="58">
      <t>イ</t>
    </rPh>
    <rPh sb="72" eb="74">
      <t>コンチュウ</t>
    </rPh>
    <rPh sb="77" eb="80">
      <t>シントウアツ</t>
    </rPh>
    <rPh sb="101" eb="104">
      <t>ケッカンエン</t>
    </rPh>
    <rPh sb="105" eb="107">
      <t>ケッカン</t>
    </rPh>
    <rPh sb="107" eb="108">
      <t>ツウ</t>
    </rPh>
    <rPh sb="113" eb="114">
      <t>ア</t>
    </rPh>
    <rPh sb="116" eb="119">
      <t>カノウセイ</t>
    </rPh>
    <rPh sb="123" eb="124">
      <t>オモ</t>
    </rPh>
    <rPh sb="142" eb="143">
      <t>トウ</t>
    </rPh>
    <rPh sb="144" eb="145">
      <t>フク</t>
    </rPh>
    <rPh sb="156" eb="157">
      <t>トウ</t>
    </rPh>
    <rPh sb="158" eb="160">
      <t>ノウド</t>
    </rPh>
    <rPh sb="161" eb="162">
      <t>ア</t>
    </rPh>
    <rPh sb="169" eb="171">
      <t>ハイゴウ</t>
    </rPh>
    <rPh sb="171" eb="173">
      <t>ヘンカ</t>
    </rPh>
    <rPh sb="174" eb="175">
      <t>オ</t>
    </rPh>
    <rPh sb="179" eb="180">
      <t>カンガ</t>
    </rPh>
    <rPh sb="186" eb="188">
      <t>マッショウ</t>
    </rPh>
    <rPh sb="191" eb="193">
      <t>トウヨ</t>
    </rPh>
    <rPh sb="194" eb="195">
      <t>サ</t>
    </rPh>
    <rPh sb="197" eb="199">
      <t>チュウシン</t>
    </rPh>
    <rPh sb="199" eb="201">
      <t>ジョウミャク</t>
    </rPh>
    <rPh sb="204" eb="206">
      <t>トウヨ</t>
    </rPh>
    <rPh sb="207" eb="209">
      <t>ケントウ</t>
    </rPh>
    <phoneticPr fontId="2"/>
  </si>
  <si>
    <t>ワーファリンを開始しようと思うが、開始推奨用量や増量の推奨用量などはあるか？</t>
    <rPh sb="7" eb="9">
      <t>カイシ</t>
    </rPh>
    <rPh sb="13" eb="14">
      <t>オモ</t>
    </rPh>
    <rPh sb="17" eb="19">
      <t>カイシ</t>
    </rPh>
    <rPh sb="19" eb="21">
      <t>スイショウ</t>
    </rPh>
    <rPh sb="21" eb="23">
      <t>ヨウリョウ</t>
    </rPh>
    <rPh sb="24" eb="26">
      <t>ゾウリョウ</t>
    </rPh>
    <rPh sb="27" eb="29">
      <t>スイショウ</t>
    </rPh>
    <rPh sb="29" eb="31">
      <t>ヨウリョウ</t>
    </rPh>
    <phoneticPr fontId="2"/>
  </si>
  <si>
    <t>深部静脈血栓症のガイドラインにおいて、3～5mgで開始との記載はあるが、当院で初回から3mgより開始している症例はあまり見たことがなく、もともとエリキュースを使用している経緯もあることから、2mgくらいの低用量から開始し、INR推移を確認しながら調節していただくのが良いだろうとお話。</t>
    <rPh sb="0" eb="2">
      <t>シンブ</t>
    </rPh>
    <rPh sb="2" eb="4">
      <t>ジョウミャク</t>
    </rPh>
    <rPh sb="4" eb="7">
      <t>ケッセンショウ</t>
    </rPh>
    <rPh sb="25" eb="27">
      <t>カイシ</t>
    </rPh>
    <rPh sb="29" eb="31">
      <t>キサイ</t>
    </rPh>
    <rPh sb="36" eb="38">
      <t>トウイン</t>
    </rPh>
    <rPh sb="39" eb="41">
      <t>ショカイ</t>
    </rPh>
    <rPh sb="48" eb="50">
      <t>カイシ</t>
    </rPh>
    <rPh sb="54" eb="56">
      <t>ショウレイ</t>
    </rPh>
    <rPh sb="60" eb="61">
      <t>ミ</t>
    </rPh>
    <rPh sb="79" eb="81">
      <t>シヨウ</t>
    </rPh>
    <rPh sb="85" eb="87">
      <t>ケイイ</t>
    </rPh>
    <rPh sb="102" eb="105">
      <t>テイヨウリョウ</t>
    </rPh>
    <rPh sb="107" eb="109">
      <t>カイシ</t>
    </rPh>
    <rPh sb="114" eb="116">
      <t>スイイ</t>
    </rPh>
    <rPh sb="117" eb="119">
      <t>カクニン</t>
    </rPh>
    <rPh sb="123" eb="125">
      <t>チョウセツ</t>
    </rPh>
    <rPh sb="133" eb="134">
      <t>ヨ</t>
    </rPh>
    <rPh sb="140" eb="141">
      <t>ハナシ</t>
    </rPh>
    <phoneticPr fontId="2"/>
  </si>
  <si>
    <t>供給制限がかかっており、後発品も調剤することができない。アスパラカリウム錠300mgもしくはグルコン酸K2.5mEq、散4mEq/gへ変更して頂くことは可能か？</t>
    <rPh sb="0" eb="2">
      <t>キョウキュウ</t>
    </rPh>
    <rPh sb="2" eb="4">
      <t>セイゲン</t>
    </rPh>
    <rPh sb="12" eb="15">
      <t>コウハツヒン</t>
    </rPh>
    <rPh sb="16" eb="18">
      <t>チョウザイ</t>
    </rPh>
    <rPh sb="36" eb="37">
      <t>ジョウ</t>
    </rPh>
    <rPh sb="50" eb="51">
      <t>サン</t>
    </rPh>
    <rPh sb="59" eb="60">
      <t>サン</t>
    </rPh>
    <rPh sb="67" eb="69">
      <t>ヘンコウ</t>
    </rPh>
    <rPh sb="71" eb="72">
      <t>イタダ</t>
    </rPh>
    <rPh sb="76" eb="78">
      <t>カノウ</t>
    </rPh>
    <phoneticPr fontId="2"/>
  </si>
  <si>
    <t>成分が異なるため、換算量について確認。カリウム量で考えるとアスパラカリウム錠8～9錠、グルコン酸カリウム錠6～7錠となるが、アスパラギン酸カリウムと塩化カリウムでは体内利用率が異なり、アスパラギン酸カリウムは塩化カリウムの1/4～1/2程度で十分との報告もある。以上のことから、処方医へ確認させて頂き、アスパラカリウム錠300mg　4T/ｄへ変更となった。調剤薬局へ折り返しお伝えし、口頭指示で対応いただけることとなった。</t>
    <rPh sb="0" eb="2">
      <t>セイブン</t>
    </rPh>
    <rPh sb="3" eb="4">
      <t>コト</t>
    </rPh>
    <rPh sb="9" eb="11">
      <t>カンサン</t>
    </rPh>
    <rPh sb="11" eb="12">
      <t>リョウ</t>
    </rPh>
    <rPh sb="16" eb="18">
      <t>カクニン</t>
    </rPh>
    <rPh sb="23" eb="24">
      <t>リョウ</t>
    </rPh>
    <rPh sb="25" eb="26">
      <t>カンガ</t>
    </rPh>
    <rPh sb="37" eb="38">
      <t>ジョウ</t>
    </rPh>
    <rPh sb="41" eb="42">
      <t>ジョウ</t>
    </rPh>
    <rPh sb="47" eb="48">
      <t>サン</t>
    </rPh>
    <rPh sb="52" eb="53">
      <t>ジョウ</t>
    </rPh>
    <rPh sb="56" eb="57">
      <t>ジョウ</t>
    </rPh>
    <rPh sb="68" eb="69">
      <t>サン</t>
    </rPh>
    <rPh sb="74" eb="76">
      <t>エンカ</t>
    </rPh>
    <rPh sb="82" eb="84">
      <t>タイナイ</t>
    </rPh>
    <rPh sb="84" eb="86">
      <t>リヨウ</t>
    </rPh>
    <rPh sb="86" eb="87">
      <t>リツ</t>
    </rPh>
    <rPh sb="88" eb="89">
      <t>コト</t>
    </rPh>
    <rPh sb="98" eb="99">
      <t>サン</t>
    </rPh>
    <rPh sb="104" eb="106">
      <t>エンカ</t>
    </rPh>
    <rPh sb="118" eb="120">
      <t>テイド</t>
    </rPh>
    <rPh sb="121" eb="123">
      <t>ジュウブン</t>
    </rPh>
    <rPh sb="125" eb="127">
      <t>ホウコク</t>
    </rPh>
    <rPh sb="131" eb="133">
      <t>イジョウ</t>
    </rPh>
    <rPh sb="139" eb="141">
      <t>ショホウ</t>
    </rPh>
    <rPh sb="141" eb="142">
      <t>イ</t>
    </rPh>
    <rPh sb="143" eb="145">
      <t>カクニン</t>
    </rPh>
    <rPh sb="148" eb="149">
      <t>イタダ</t>
    </rPh>
    <rPh sb="159" eb="160">
      <t>ジョウ</t>
    </rPh>
    <rPh sb="171" eb="173">
      <t>ヘンコウ</t>
    </rPh>
    <rPh sb="178" eb="180">
      <t>チョウザイ</t>
    </rPh>
    <rPh sb="180" eb="182">
      <t>ヤッキョク</t>
    </rPh>
    <rPh sb="183" eb="184">
      <t>オ</t>
    </rPh>
    <rPh sb="185" eb="186">
      <t>カエ</t>
    </rPh>
    <rPh sb="188" eb="189">
      <t>ツタ</t>
    </rPh>
    <rPh sb="192" eb="194">
      <t>コウトウ</t>
    </rPh>
    <rPh sb="194" eb="196">
      <t>シジ</t>
    </rPh>
    <rPh sb="197" eb="199">
      <t>タイオウ</t>
    </rPh>
    <phoneticPr fontId="2"/>
  </si>
  <si>
    <t>ケイセントラの調製方法まではIF等に記載があるが、実際の投与方法について記載されていない。シリンジで抜き取った後どう投与したらいいか？シリンジポンプを使用する必要があるか？</t>
    <rPh sb="7" eb="9">
      <t>チョウセイ</t>
    </rPh>
    <rPh sb="9" eb="11">
      <t>ホウホウ</t>
    </rPh>
    <rPh sb="16" eb="17">
      <t>トウ</t>
    </rPh>
    <rPh sb="18" eb="20">
      <t>キサイ</t>
    </rPh>
    <rPh sb="25" eb="27">
      <t>ジッサイ</t>
    </rPh>
    <rPh sb="28" eb="30">
      <t>トウヨ</t>
    </rPh>
    <rPh sb="30" eb="32">
      <t>ホウホウ</t>
    </rPh>
    <rPh sb="36" eb="38">
      <t>キサイ</t>
    </rPh>
    <rPh sb="50" eb="51">
      <t>ヌ</t>
    </rPh>
    <rPh sb="52" eb="53">
      <t>ト</t>
    </rPh>
    <rPh sb="55" eb="56">
      <t>アト</t>
    </rPh>
    <rPh sb="58" eb="60">
      <t>トウヨ</t>
    </rPh>
    <rPh sb="75" eb="77">
      <t>シヨウ</t>
    </rPh>
    <rPh sb="79" eb="81">
      <t>ヒツヨウ</t>
    </rPh>
    <phoneticPr fontId="2"/>
  </si>
  <si>
    <t>メーカー学術に確認。メーカーとして推奨している投与方法はない。臨床試験ではシリンジポンプを使用して投与されていた。その他、紹介している投与方法としては、手押しでの投与、輸液ポンプでの投与、自然滴下での投与。輸液ポンプや自然滴下での投与の際にも他剤と混合はせず、空バッグに入れて投与して頂くことをお願いしている。</t>
    <rPh sb="4" eb="6">
      <t>ガクジュツ</t>
    </rPh>
    <rPh sb="7" eb="9">
      <t>カクニン</t>
    </rPh>
    <rPh sb="17" eb="19">
      <t>スイショウ</t>
    </rPh>
    <rPh sb="23" eb="25">
      <t>トウヨ</t>
    </rPh>
    <rPh sb="25" eb="27">
      <t>ホウホウ</t>
    </rPh>
    <rPh sb="31" eb="33">
      <t>リンショウ</t>
    </rPh>
    <rPh sb="33" eb="35">
      <t>シケン</t>
    </rPh>
    <rPh sb="45" eb="47">
      <t>シヨウ</t>
    </rPh>
    <rPh sb="49" eb="51">
      <t>トウヨ</t>
    </rPh>
    <rPh sb="59" eb="60">
      <t>ホカ</t>
    </rPh>
    <rPh sb="61" eb="63">
      <t>ショウカイ</t>
    </rPh>
    <rPh sb="67" eb="69">
      <t>トウヨ</t>
    </rPh>
    <rPh sb="69" eb="71">
      <t>ホウホウ</t>
    </rPh>
    <rPh sb="76" eb="78">
      <t>テオ</t>
    </rPh>
    <rPh sb="81" eb="83">
      <t>トウヨ</t>
    </rPh>
    <rPh sb="84" eb="86">
      <t>ユエキ</t>
    </rPh>
    <rPh sb="91" eb="93">
      <t>トウヨ</t>
    </rPh>
    <phoneticPr fontId="2"/>
  </si>
  <si>
    <t>エポプロステノール</t>
    <phoneticPr fontId="2"/>
  </si>
  <si>
    <t>小児にエポプロステノールを500ｎｇ/ｍLの濃度で投与している。通常は3000ｎg/ｍL以上の濃度で投与すべきとされているが、小児であり、流速の問題等でそのように投与されている。この濃度での投与については文献報告等がある。添付の溶解液（生食）で溶解してしようすることが義務づけられているが、溶解液が足りない。添加物等入っていない生食であるので、生食を足して使用してもよいか？</t>
    <rPh sb="0" eb="2">
      <t>ショウニ</t>
    </rPh>
    <rPh sb="22" eb="24">
      <t>ノウド</t>
    </rPh>
    <rPh sb="25" eb="27">
      <t>トウヨ</t>
    </rPh>
    <rPh sb="32" eb="34">
      <t>ツウジョウ</t>
    </rPh>
    <rPh sb="44" eb="46">
      <t>イジョウ</t>
    </rPh>
    <rPh sb="47" eb="49">
      <t>ノウド</t>
    </rPh>
    <rPh sb="50" eb="52">
      <t>トウヨ</t>
    </rPh>
    <rPh sb="63" eb="65">
      <t>ショウニ</t>
    </rPh>
    <rPh sb="69" eb="71">
      <t>リュウソク</t>
    </rPh>
    <rPh sb="72" eb="74">
      <t>モンダイ</t>
    </rPh>
    <rPh sb="74" eb="75">
      <t>トウ</t>
    </rPh>
    <rPh sb="81" eb="83">
      <t>トウヨ</t>
    </rPh>
    <rPh sb="91" eb="93">
      <t>ノウド</t>
    </rPh>
    <rPh sb="95" eb="97">
      <t>トウヨ</t>
    </rPh>
    <rPh sb="102" eb="104">
      <t>ブンケン</t>
    </rPh>
    <rPh sb="104" eb="106">
      <t>ホウコク</t>
    </rPh>
    <rPh sb="106" eb="107">
      <t>トウ</t>
    </rPh>
    <rPh sb="111" eb="113">
      <t>テンプ</t>
    </rPh>
    <rPh sb="114" eb="117">
      <t>ヨウカイエキ</t>
    </rPh>
    <rPh sb="118" eb="120">
      <t>セイショク</t>
    </rPh>
    <rPh sb="122" eb="124">
      <t>ヨウカイ</t>
    </rPh>
    <rPh sb="134" eb="136">
      <t>ギム</t>
    </rPh>
    <rPh sb="145" eb="147">
      <t>ヨウカイ</t>
    </rPh>
    <rPh sb="147" eb="148">
      <t>エキ</t>
    </rPh>
    <rPh sb="149" eb="150">
      <t>タ</t>
    </rPh>
    <rPh sb="154" eb="156">
      <t>テンカ</t>
    </rPh>
    <rPh sb="156" eb="157">
      <t>ブツ</t>
    </rPh>
    <rPh sb="157" eb="158">
      <t>トウ</t>
    </rPh>
    <rPh sb="158" eb="159">
      <t>ハイ</t>
    </rPh>
    <rPh sb="164" eb="166">
      <t>セイショク</t>
    </rPh>
    <rPh sb="172" eb="174">
      <t>セイショク</t>
    </rPh>
    <rPh sb="175" eb="176">
      <t>タ</t>
    </rPh>
    <rPh sb="178" eb="180">
      <t>シヨウ</t>
    </rPh>
    <phoneticPr fontId="2"/>
  </si>
  <si>
    <t>添付の溶解液を利用することが義務付けられているのは、類薬と添付の溶解液の添加物が異なるためである。間違い防止の対策として添付の溶解液のみの使用とされており、足りない場合は、溶解液のみで販売しているので、そちらを購入いただきたいとのこと。溶解液は生食成分のみである。
⇒現在薬剤離脱方向で対応中であり、使用も一時的なものであることから生食利用して対応するとのこと。</t>
    <rPh sb="0" eb="2">
      <t>テンプ</t>
    </rPh>
    <rPh sb="3" eb="6">
      <t>ヨウカイエキ</t>
    </rPh>
    <rPh sb="7" eb="9">
      <t>リヨウ</t>
    </rPh>
    <rPh sb="14" eb="17">
      <t>ギムヅ</t>
    </rPh>
    <rPh sb="26" eb="27">
      <t>ルイ</t>
    </rPh>
    <rPh sb="27" eb="28">
      <t>ヤク</t>
    </rPh>
    <rPh sb="29" eb="31">
      <t>テンプ</t>
    </rPh>
    <rPh sb="32" eb="34">
      <t>ヨウカイ</t>
    </rPh>
    <rPh sb="34" eb="35">
      <t>エキ</t>
    </rPh>
    <rPh sb="36" eb="39">
      <t>テンカブツ</t>
    </rPh>
    <rPh sb="40" eb="41">
      <t>コト</t>
    </rPh>
    <rPh sb="49" eb="51">
      <t>マチガ</t>
    </rPh>
    <rPh sb="52" eb="54">
      <t>ボウシ</t>
    </rPh>
    <rPh sb="55" eb="57">
      <t>タイサク</t>
    </rPh>
    <rPh sb="60" eb="62">
      <t>テンプ</t>
    </rPh>
    <rPh sb="63" eb="65">
      <t>ヨウカイ</t>
    </rPh>
    <rPh sb="65" eb="66">
      <t>エキ</t>
    </rPh>
    <rPh sb="69" eb="71">
      <t>シヨウ</t>
    </rPh>
    <rPh sb="78" eb="79">
      <t>タ</t>
    </rPh>
    <rPh sb="82" eb="84">
      <t>バアイ</t>
    </rPh>
    <rPh sb="86" eb="88">
      <t>ヨウカイ</t>
    </rPh>
    <rPh sb="88" eb="89">
      <t>エキ</t>
    </rPh>
    <rPh sb="92" eb="94">
      <t>ハンバイ</t>
    </rPh>
    <rPh sb="105" eb="107">
      <t>コウニュウ</t>
    </rPh>
    <rPh sb="118" eb="121">
      <t>ヨウカイエキ</t>
    </rPh>
    <rPh sb="122" eb="124">
      <t>セイショク</t>
    </rPh>
    <rPh sb="124" eb="126">
      <t>セイブン</t>
    </rPh>
    <rPh sb="134" eb="136">
      <t>ゲンザイ</t>
    </rPh>
    <rPh sb="136" eb="138">
      <t>ヤクザイ</t>
    </rPh>
    <rPh sb="138" eb="140">
      <t>リダツ</t>
    </rPh>
    <rPh sb="140" eb="142">
      <t>ホウコウ</t>
    </rPh>
    <rPh sb="143" eb="145">
      <t>タイオウ</t>
    </rPh>
    <rPh sb="145" eb="146">
      <t>チュウ</t>
    </rPh>
    <rPh sb="150" eb="152">
      <t>シヨウ</t>
    </rPh>
    <rPh sb="153" eb="155">
      <t>イチジ</t>
    </rPh>
    <rPh sb="155" eb="156">
      <t>テキ</t>
    </rPh>
    <phoneticPr fontId="2"/>
  </si>
  <si>
    <t>添付文書や白鷺病院HP確認。様々な投与方法が報告されているが、添付文書では1日1回500mg、透析日には透析後に投与と記載されているため、そちらを紹介。症状に合わせて減量も可能。</t>
    <rPh sb="0" eb="2">
      <t>テンプ</t>
    </rPh>
    <rPh sb="2" eb="4">
      <t>ブンショ</t>
    </rPh>
    <rPh sb="5" eb="7">
      <t>シラサギ</t>
    </rPh>
    <rPh sb="7" eb="9">
      <t>ビョウイン</t>
    </rPh>
    <rPh sb="11" eb="13">
      <t>カクニン</t>
    </rPh>
    <rPh sb="14" eb="16">
      <t>サマザマ</t>
    </rPh>
    <rPh sb="17" eb="19">
      <t>トウヨ</t>
    </rPh>
    <rPh sb="19" eb="21">
      <t>ホウホウ</t>
    </rPh>
    <rPh sb="22" eb="24">
      <t>ホウコク</t>
    </rPh>
    <rPh sb="31" eb="33">
      <t>テンプ</t>
    </rPh>
    <rPh sb="33" eb="35">
      <t>ブンショ</t>
    </rPh>
    <rPh sb="38" eb="39">
      <t>ニチ</t>
    </rPh>
    <rPh sb="40" eb="41">
      <t>カイ</t>
    </rPh>
    <rPh sb="47" eb="49">
      <t>トウセキ</t>
    </rPh>
    <rPh sb="49" eb="50">
      <t>ビ</t>
    </rPh>
    <rPh sb="52" eb="54">
      <t>トウセキ</t>
    </rPh>
    <rPh sb="54" eb="55">
      <t>ゴ</t>
    </rPh>
    <rPh sb="56" eb="58">
      <t>トウヨ</t>
    </rPh>
    <rPh sb="59" eb="61">
      <t>キサイ</t>
    </rPh>
    <rPh sb="73" eb="75">
      <t>ショウカイ</t>
    </rPh>
    <rPh sb="76" eb="78">
      <t>ショウジョウ</t>
    </rPh>
    <rPh sb="79" eb="80">
      <t>ア</t>
    </rPh>
    <rPh sb="83" eb="85">
      <t>ゲンリョウ</t>
    </rPh>
    <rPh sb="86" eb="88">
      <t>カノウ</t>
    </rPh>
    <phoneticPr fontId="2"/>
  </si>
  <si>
    <t>潰瘍性大腸炎に対してプレドニンを朝食後に服用している患者がいる。勤務的に夜勤を連続で3日間行うこともあるようだが、その時にプレドニンはいつ飲めばいいのか？という質問を受けた。</t>
    <rPh sb="0" eb="3">
      <t>カイヨウセイ</t>
    </rPh>
    <rPh sb="3" eb="6">
      <t>ダイチョウエン</t>
    </rPh>
    <rPh sb="7" eb="8">
      <t>タイ</t>
    </rPh>
    <rPh sb="16" eb="19">
      <t>チョウショクゴ</t>
    </rPh>
    <rPh sb="20" eb="22">
      <t>フクヨウ</t>
    </rPh>
    <rPh sb="26" eb="28">
      <t>カンジャ</t>
    </rPh>
    <rPh sb="32" eb="34">
      <t>キンム</t>
    </rPh>
    <rPh sb="34" eb="35">
      <t>テキ</t>
    </rPh>
    <rPh sb="36" eb="38">
      <t>ヤキン</t>
    </rPh>
    <rPh sb="39" eb="41">
      <t>レンゾク</t>
    </rPh>
    <rPh sb="43" eb="44">
      <t>ニチ</t>
    </rPh>
    <rPh sb="44" eb="45">
      <t>カン</t>
    </rPh>
    <rPh sb="45" eb="46">
      <t>オコナ</t>
    </rPh>
    <rPh sb="59" eb="60">
      <t>トキ</t>
    </rPh>
    <rPh sb="69" eb="70">
      <t>ノ</t>
    </rPh>
    <rPh sb="80" eb="82">
      <t>シツモン</t>
    </rPh>
    <rPh sb="83" eb="84">
      <t>ウ</t>
    </rPh>
    <phoneticPr fontId="2"/>
  </si>
  <si>
    <t>体内のホルモンの日内変動を考慮して朝食後服用となっていると思われる。夜勤による体内ホルモンの日内変動について検討した文献によると、夜勤によりややホルモン量は変動するものの、コルチゾールについては朝高く、夜低いという変動は変わらない。病態的にステロイドを定期的に内服することが望ましいといわれていることからも、勤務や生活リズム的に困難でなければ一般的な朝に服用していただくのがよいと考えられる。</t>
    <rPh sb="0" eb="2">
      <t>タイナイ</t>
    </rPh>
    <rPh sb="8" eb="12">
      <t>ニチナイヘンドウ</t>
    </rPh>
    <rPh sb="13" eb="15">
      <t>コウリョ</t>
    </rPh>
    <rPh sb="17" eb="20">
      <t>チョウショクゴ</t>
    </rPh>
    <rPh sb="20" eb="22">
      <t>フクヨウ</t>
    </rPh>
    <rPh sb="29" eb="30">
      <t>オモ</t>
    </rPh>
    <rPh sb="34" eb="36">
      <t>ヤキン</t>
    </rPh>
    <rPh sb="39" eb="41">
      <t>タイナイ</t>
    </rPh>
    <rPh sb="46" eb="50">
      <t>ニチナイヘンドウ</t>
    </rPh>
    <rPh sb="54" eb="56">
      <t>ケントウ</t>
    </rPh>
    <rPh sb="58" eb="60">
      <t>ブンケン</t>
    </rPh>
    <rPh sb="65" eb="67">
      <t>ヤキン</t>
    </rPh>
    <rPh sb="76" eb="77">
      <t>リョウ</t>
    </rPh>
    <rPh sb="78" eb="80">
      <t>ヘンドウ</t>
    </rPh>
    <rPh sb="97" eb="98">
      <t>アサ</t>
    </rPh>
    <rPh sb="98" eb="99">
      <t>タカ</t>
    </rPh>
    <rPh sb="101" eb="102">
      <t>ヨル</t>
    </rPh>
    <rPh sb="102" eb="103">
      <t>ヒク</t>
    </rPh>
    <rPh sb="107" eb="109">
      <t>ヘンドウ</t>
    </rPh>
    <rPh sb="110" eb="111">
      <t>カ</t>
    </rPh>
    <rPh sb="116" eb="118">
      <t>ビョウタイ</t>
    </rPh>
    <rPh sb="118" eb="119">
      <t>テキ</t>
    </rPh>
    <rPh sb="126" eb="129">
      <t>テイキテキ</t>
    </rPh>
    <rPh sb="130" eb="132">
      <t>ナイフク</t>
    </rPh>
    <rPh sb="137" eb="138">
      <t>ノゾ</t>
    </rPh>
    <rPh sb="154" eb="156">
      <t>キンム</t>
    </rPh>
    <rPh sb="157" eb="159">
      <t>セイカツ</t>
    </rPh>
    <rPh sb="162" eb="163">
      <t>テキ</t>
    </rPh>
    <rPh sb="164" eb="166">
      <t>コンナン</t>
    </rPh>
    <rPh sb="171" eb="174">
      <t>イッパンテキ</t>
    </rPh>
    <rPh sb="175" eb="176">
      <t>アサ</t>
    </rPh>
    <rPh sb="177" eb="179">
      <t>フクヨウ</t>
    </rPh>
    <rPh sb="190" eb="191">
      <t>カンガ</t>
    </rPh>
    <phoneticPr fontId="2"/>
  </si>
  <si>
    <t>サンフォードにレジオネラ肺炎に対してジスロマックを1日目500mg、以降6日間250mg投与との記載があるが、そのように使用することができるのか？また、組織内の濃度がどの程度になるのか？</t>
    <rPh sb="12" eb="14">
      <t>ハイエン</t>
    </rPh>
    <rPh sb="15" eb="16">
      <t>タイ</t>
    </rPh>
    <rPh sb="26" eb="27">
      <t>ニチ</t>
    </rPh>
    <rPh sb="27" eb="28">
      <t>メ</t>
    </rPh>
    <rPh sb="34" eb="36">
      <t>イコウ</t>
    </rPh>
    <rPh sb="37" eb="39">
      <t>ニチカン</t>
    </rPh>
    <rPh sb="44" eb="46">
      <t>トウヨ</t>
    </rPh>
    <rPh sb="48" eb="50">
      <t>キサイ</t>
    </rPh>
    <rPh sb="60" eb="62">
      <t>シヨウ</t>
    </rPh>
    <rPh sb="76" eb="78">
      <t>ソシキ</t>
    </rPh>
    <rPh sb="78" eb="79">
      <t>ナイ</t>
    </rPh>
    <rPh sb="80" eb="82">
      <t>ノウド</t>
    </rPh>
    <rPh sb="85" eb="87">
      <t>テイド</t>
    </rPh>
    <phoneticPr fontId="2"/>
  </si>
  <si>
    <t>メーカー学術に確認。レジオネラ肺炎に対して内服で治療を開始した際の安全性は確認されていない。一般的には注射で治療を開始し治療の経過や病態に合わせて内服に切り替えている。治療期間は定められたものはなく、注射剤のみで７～10日間投与される例もあるよう。IFを見ると、500mg/d*3days投与と初日500mg/d、2～5日目250mg/d投与のAUCに差はなく、米国では5日間の投与で適応が取得されていることから、サンフォードはこちらをもとに記載されているのではないかと思われる。組織内濃度や血中濃度についてはIFに記載以上のデータはなく、肺中の濃度は500mg単回投与で120時間まで維持されることが確認されている。</t>
    <rPh sb="4" eb="6">
      <t>ガクジュツ</t>
    </rPh>
    <rPh sb="7" eb="9">
      <t>カクニン</t>
    </rPh>
    <rPh sb="15" eb="17">
      <t>ハイエン</t>
    </rPh>
    <rPh sb="18" eb="19">
      <t>タイ</t>
    </rPh>
    <rPh sb="21" eb="23">
      <t>ナイフク</t>
    </rPh>
    <rPh sb="24" eb="26">
      <t>チリョウ</t>
    </rPh>
    <rPh sb="27" eb="29">
      <t>カイシ</t>
    </rPh>
    <rPh sb="31" eb="32">
      <t>サイ</t>
    </rPh>
    <rPh sb="33" eb="36">
      <t>アンゼンセイ</t>
    </rPh>
    <rPh sb="37" eb="39">
      <t>カクニン</t>
    </rPh>
    <rPh sb="46" eb="49">
      <t>イッパンテキ</t>
    </rPh>
    <rPh sb="51" eb="53">
      <t>チュウシャ</t>
    </rPh>
    <rPh sb="54" eb="56">
      <t>チリョウ</t>
    </rPh>
    <rPh sb="57" eb="59">
      <t>カイシ</t>
    </rPh>
    <rPh sb="60" eb="62">
      <t>チリョウ</t>
    </rPh>
    <rPh sb="63" eb="65">
      <t>ケイカ</t>
    </rPh>
    <rPh sb="66" eb="68">
      <t>ビョウタイ</t>
    </rPh>
    <rPh sb="69" eb="70">
      <t>ア</t>
    </rPh>
    <rPh sb="73" eb="75">
      <t>ナイフク</t>
    </rPh>
    <rPh sb="76" eb="77">
      <t>キ</t>
    </rPh>
    <rPh sb="78" eb="79">
      <t>カ</t>
    </rPh>
    <rPh sb="84" eb="86">
      <t>チリョウ</t>
    </rPh>
    <rPh sb="86" eb="88">
      <t>キカン</t>
    </rPh>
    <rPh sb="89" eb="90">
      <t>サダ</t>
    </rPh>
    <rPh sb="100" eb="102">
      <t>チュウシャ</t>
    </rPh>
    <rPh sb="102" eb="103">
      <t>ザイ</t>
    </rPh>
    <rPh sb="110" eb="112">
      <t>ニチカン</t>
    </rPh>
    <rPh sb="112" eb="114">
      <t>トウヨ</t>
    </rPh>
    <rPh sb="117" eb="118">
      <t>レイ</t>
    </rPh>
    <rPh sb="127" eb="128">
      <t>ミ</t>
    </rPh>
    <rPh sb="144" eb="146">
      <t>トウヨ</t>
    </rPh>
    <rPh sb="147" eb="149">
      <t>ショニチ</t>
    </rPh>
    <rPh sb="160" eb="161">
      <t>ニチ</t>
    </rPh>
    <rPh sb="161" eb="162">
      <t>メ</t>
    </rPh>
    <rPh sb="169" eb="171">
      <t>トウヨ</t>
    </rPh>
    <rPh sb="176" eb="177">
      <t>サ</t>
    </rPh>
    <rPh sb="181" eb="183">
      <t>ベイコク</t>
    </rPh>
    <rPh sb="186" eb="188">
      <t>ニチカン</t>
    </rPh>
    <rPh sb="189" eb="191">
      <t>トウヨ</t>
    </rPh>
    <rPh sb="192" eb="194">
      <t>テキオウ</t>
    </rPh>
    <rPh sb="195" eb="197">
      <t>シュトク</t>
    </rPh>
    <rPh sb="221" eb="223">
      <t>キサイ</t>
    </rPh>
    <rPh sb="235" eb="236">
      <t>オモ</t>
    </rPh>
    <rPh sb="240" eb="242">
      <t>ソシキ</t>
    </rPh>
    <rPh sb="242" eb="243">
      <t>ナイ</t>
    </rPh>
    <rPh sb="243" eb="245">
      <t>ノウド</t>
    </rPh>
    <rPh sb="246" eb="248">
      <t>ケッチュウ</t>
    </rPh>
    <rPh sb="248" eb="250">
      <t>ノウド</t>
    </rPh>
    <rPh sb="258" eb="260">
      <t>キサイ</t>
    </rPh>
    <rPh sb="260" eb="262">
      <t>イジョウ</t>
    </rPh>
    <rPh sb="270" eb="271">
      <t>ハイ</t>
    </rPh>
    <rPh sb="271" eb="272">
      <t>チュウ</t>
    </rPh>
    <rPh sb="273" eb="275">
      <t>ノウド</t>
    </rPh>
    <rPh sb="281" eb="282">
      <t>タン</t>
    </rPh>
    <rPh sb="282" eb="283">
      <t>カイ</t>
    </rPh>
    <rPh sb="283" eb="285">
      <t>トウヨ</t>
    </rPh>
    <rPh sb="289" eb="291">
      <t>ジカン</t>
    </rPh>
    <rPh sb="293" eb="295">
      <t>イジ</t>
    </rPh>
    <rPh sb="301" eb="303">
      <t>カクニン</t>
    </rPh>
    <phoneticPr fontId="2"/>
  </si>
  <si>
    <t>薬情には口の中ですぐに溶けると書いてあるが、フォーミュラリー別冊には水に不溶と記載されている。どちらが正しいのか？また、開封後すぐに飲まなければいけない理由は？</t>
    <rPh sb="0" eb="1">
      <t>ヤク</t>
    </rPh>
    <rPh sb="1" eb="2">
      <t>ジョウ</t>
    </rPh>
    <rPh sb="4" eb="5">
      <t>クチ</t>
    </rPh>
    <rPh sb="6" eb="7">
      <t>ナカ</t>
    </rPh>
    <rPh sb="11" eb="12">
      <t>ト</t>
    </rPh>
    <rPh sb="15" eb="16">
      <t>カ</t>
    </rPh>
    <rPh sb="30" eb="32">
      <t>ベッサツ</t>
    </rPh>
    <rPh sb="34" eb="35">
      <t>ミズ</t>
    </rPh>
    <rPh sb="36" eb="38">
      <t>フヨウ</t>
    </rPh>
    <rPh sb="39" eb="41">
      <t>キサイ</t>
    </rPh>
    <rPh sb="51" eb="52">
      <t>タダ</t>
    </rPh>
    <rPh sb="60" eb="62">
      <t>カイフウ</t>
    </rPh>
    <rPh sb="62" eb="63">
      <t>ゴ</t>
    </rPh>
    <rPh sb="66" eb="67">
      <t>ノ</t>
    </rPh>
    <rPh sb="76" eb="78">
      <t>リユウ</t>
    </rPh>
    <phoneticPr fontId="2"/>
  </si>
  <si>
    <t>説明文書にも口の中ですぐに溶けると記載されているため、その情報は正しいと思われる。一剤ファイル中に水への溶解性について記載あり。添加物にマクロゴールご含んでいるため、水には溶けにくい製剤となっている。溶けたとしても、もともと光に不安定の製剤であるため、水に溶解することでさらに不安定になる可能性があるため、メーカーとしては水への溶解はお勧めしていない。半固形物へ混ぜて服用するのがよいだろうとのこと。</t>
    <rPh sb="0" eb="2">
      <t>セツメイ</t>
    </rPh>
    <rPh sb="2" eb="4">
      <t>ブンショ</t>
    </rPh>
    <rPh sb="6" eb="7">
      <t>クチ</t>
    </rPh>
    <rPh sb="8" eb="9">
      <t>ナカ</t>
    </rPh>
    <rPh sb="13" eb="14">
      <t>ト</t>
    </rPh>
    <rPh sb="17" eb="19">
      <t>キサイ</t>
    </rPh>
    <rPh sb="29" eb="31">
      <t>ジョウホウ</t>
    </rPh>
    <rPh sb="32" eb="33">
      <t>タダ</t>
    </rPh>
    <rPh sb="36" eb="37">
      <t>オモ</t>
    </rPh>
    <rPh sb="41" eb="42">
      <t>イチ</t>
    </rPh>
    <rPh sb="42" eb="43">
      <t>ザイ</t>
    </rPh>
    <rPh sb="47" eb="48">
      <t>チュウ</t>
    </rPh>
    <rPh sb="49" eb="50">
      <t>ミズ</t>
    </rPh>
    <rPh sb="52" eb="55">
      <t>ヨウカイセイ</t>
    </rPh>
    <rPh sb="59" eb="61">
      <t>キサイ</t>
    </rPh>
    <rPh sb="64" eb="67">
      <t>テンカブツ</t>
    </rPh>
    <rPh sb="75" eb="76">
      <t>フク</t>
    </rPh>
    <rPh sb="83" eb="84">
      <t>ミズ</t>
    </rPh>
    <rPh sb="86" eb="87">
      <t>ト</t>
    </rPh>
    <rPh sb="91" eb="93">
      <t>セイザイ</t>
    </rPh>
    <rPh sb="100" eb="101">
      <t>ト</t>
    </rPh>
    <rPh sb="112" eb="113">
      <t>ヒカリ</t>
    </rPh>
    <rPh sb="114" eb="117">
      <t>フアンテイ</t>
    </rPh>
    <rPh sb="118" eb="120">
      <t>セイザイ</t>
    </rPh>
    <rPh sb="126" eb="127">
      <t>ミズ</t>
    </rPh>
    <rPh sb="128" eb="130">
      <t>ヨウカイ</t>
    </rPh>
    <rPh sb="138" eb="141">
      <t>フアンテイ</t>
    </rPh>
    <rPh sb="144" eb="147">
      <t>カノウセイ</t>
    </rPh>
    <rPh sb="161" eb="162">
      <t>ミズ</t>
    </rPh>
    <rPh sb="164" eb="166">
      <t>ヨウカイ</t>
    </rPh>
    <rPh sb="168" eb="169">
      <t>スス</t>
    </rPh>
    <rPh sb="176" eb="177">
      <t>ハン</t>
    </rPh>
    <rPh sb="177" eb="180">
      <t>コケイブツ</t>
    </rPh>
    <rPh sb="181" eb="182">
      <t>マ</t>
    </rPh>
    <rPh sb="184" eb="186">
      <t>フクヨウ</t>
    </rPh>
    <phoneticPr fontId="2"/>
  </si>
  <si>
    <t>スギ薬局高浜店</t>
    <rPh sb="2" eb="7">
      <t>ヤッキョクタカハマテン</t>
    </rPh>
    <phoneticPr fontId="2"/>
  </si>
  <si>
    <t>ヒルドイドソフト軟膏</t>
    <rPh sb="8" eb="10">
      <t>ナンコウ</t>
    </rPh>
    <phoneticPr fontId="2"/>
  </si>
  <si>
    <t>75本で処方されているが、前回75gで処方されているためその誤りではないか？</t>
    <rPh sb="2" eb="3">
      <t>ホン</t>
    </rPh>
    <rPh sb="4" eb="6">
      <t>ショホウ</t>
    </rPh>
    <rPh sb="13" eb="15">
      <t>ゼンカイ</t>
    </rPh>
    <rPh sb="19" eb="21">
      <t>ショホウ</t>
    </rPh>
    <rPh sb="30" eb="31">
      <t>アヤマ</t>
    </rPh>
    <phoneticPr fontId="2"/>
  </si>
  <si>
    <t>処方医に電話がつながらなかったため、代表部長に確認。おそらく75gでいいだろうとのこと。処方上修正し、口頭指示で対応いただけることとなった。</t>
    <rPh sb="0" eb="2">
      <t>ショホウ</t>
    </rPh>
    <rPh sb="2" eb="3">
      <t>イ</t>
    </rPh>
    <rPh sb="4" eb="6">
      <t>デンワ</t>
    </rPh>
    <rPh sb="18" eb="20">
      <t>ダイヒョウ</t>
    </rPh>
    <rPh sb="20" eb="22">
      <t>ブチョウ</t>
    </rPh>
    <rPh sb="23" eb="25">
      <t>カクニン</t>
    </rPh>
    <rPh sb="44" eb="46">
      <t>ショホウ</t>
    </rPh>
    <rPh sb="46" eb="47">
      <t>ジョウ</t>
    </rPh>
    <rPh sb="47" eb="49">
      <t>シュウセイ</t>
    </rPh>
    <rPh sb="51" eb="53">
      <t>コウトウ</t>
    </rPh>
    <rPh sb="53" eb="55">
      <t>シジ</t>
    </rPh>
    <rPh sb="56" eb="58">
      <t>タイオウ</t>
    </rPh>
    <phoneticPr fontId="2"/>
  </si>
  <si>
    <t>ジーラスタが昨日届いてから本日朝まで室温で保管された。使用できるか？</t>
    <rPh sb="6" eb="8">
      <t>サクジツ</t>
    </rPh>
    <rPh sb="8" eb="9">
      <t>トド</t>
    </rPh>
    <rPh sb="13" eb="15">
      <t>ホンジツ</t>
    </rPh>
    <rPh sb="15" eb="16">
      <t>アサ</t>
    </rPh>
    <rPh sb="18" eb="20">
      <t>シツオン</t>
    </rPh>
    <rPh sb="21" eb="23">
      <t>ホカン</t>
    </rPh>
    <rPh sb="27" eb="29">
      <t>シヨウ</t>
    </rPh>
    <phoneticPr fontId="2"/>
  </si>
  <si>
    <t>加速試験でで25℃、遮光で1ヶ月の安定性のデータあり。使用は許容されると思われる。</t>
    <rPh sb="0" eb="2">
      <t>カソク</t>
    </rPh>
    <rPh sb="2" eb="4">
      <t>シケン</t>
    </rPh>
    <rPh sb="10" eb="12">
      <t>シャコウ</t>
    </rPh>
    <rPh sb="15" eb="16">
      <t>ゲツ</t>
    </rPh>
    <rPh sb="17" eb="20">
      <t>アンテイセイ</t>
    </rPh>
    <rPh sb="27" eb="29">
      <t>シヨウ</t>
    </rPh>
    <rPh sb="30" eb="32">
      <t>キョヨウ</t>
    </rPh>
    <rPh sb="36" eb="37">
      <t>オモ</t>
    </rPh>
    <phoneticPr fontId="2"/>
  </si>
  <si>
    <t>稲垣医師</t>
    <rPh sb="0" eb="2">
      <t>イナガキ</t>
    </rPh>
    <rPh sb="2" eb="4">
      <t>イシ</t>
    </rPh>
    <phoneticPr fontId="2"/>
  </si>
  <si>
    <t>AML遠隔期の患者が連日の発熱にてERを受診し今から入院する。敗血症の疑いがあり、広域抗菌薬とバンコマイシンを開始するので、初期投与設計を行って欲しい。</t>
    <rPh sb="3" eb="5">
      <t>エンカク</t>
    </rPh>
    <rPh sb="5" eb="6">
      <t>キ</t>
    </rPh>
    <rPh sb="7" eb="9">
      <t>カンジャ</t>
    </rPh>
    <rPh sb="10" eb="12">
      <t>レンジツ</t>
    </rPh>
    <rPh sb="13" eb="15">
      <t>ハツネツ</t>
    </rPh>
    <rPh sb="20" eb="22">
      <t>ジュシン</t>
    </rPh>
    <rPh sb="23" eb="24">
      <t>イマ</t>
    </rPh>
    <rPh sb="26" eb="28">
      <t>ニュウイン</t>
    </rPh>
    <rPh sb="31" eb="34">
      <t>ハイケツショウ</t>
    </rPh>
    <rPh sb="35" eb="36">
      <t>ウタガ</t>
    </rPh>
    <rPh sb="41" eb="43">
      <t>コウイキ</t>
    </rPh>
    <rPh sb="43" eb="45">
      <t>コウキン</t>
    </rPh>
    <rPh sb="45" eb="46">
      <t>ヤク</t>
    </rPh>
    <rPh sb="55" eb="57">
      <t>カイシ</t>
    </rPh>
    <rPh sb="62" eb="64">
      <t>ショキ</t>
    </rPh>
    <rPh sb="64" eb="66">
      <t>トウヨ</t>
    </rPh>
    <rPh sb="66" eb="68">
      <t>セッケイ</t>
    </rPh>
    <rPh sb="69" eb="70">
      <t>オコナ</t>
    </rPh>
    <rPh sb="72" eb="73">
      <t>ホッ</t>
    </rPh>
    <phoneticPr fontId="2"/>
  </si>
  <si>
    <t>松澤医師</t>
    <rPh sb="0" eb="2">
      <t>マツザワ</t>
    </rPh>
    <rPh sb="2" eb="4">
      <t>イシ</t>
    </rPh>
    <phoneticPr fontId="2"/>
  </si>
  <si>
    <t>トランデート</t>
    <phoneticPr fontId="2"/>
  </si>
  <si>
    <t>当院でラベタロール錠は何が該当するか</t>
    <rPh sb="0" eb="2">
      <t>トウイン</t>
    </rPh>
    <rPh sb="9" eb="10">
      <t>ジョウ</t>
    </rPh>
    <rPh sb="11" eb="12">
      <t>ナニ</t>
    </rPh>
    <rPh sb="13" eb="15">
      <t>ガイトウ</t>
    </rPh>
    <phoneticPr fontId="2"/>
  </si>
  <si>
    <t>トランデート50mgの採用あり。</t>
    <rPh sb="11" eb="13">
      <t>サイヨウ</t>
    </rPh>
    <phoneticPr fontId="2"/>
  </si>
  <si>
    <t>岩舘医師</t>
    <rPh sb="0" eb="2">
      <t>イワダテ</t>
    </rPh>
    <rPh sb="2" eb="4">
      <t>イシ</t>
    </rPh>
    <phoneticPr fontId="2"/>
  </si>
  <si>
    <t>妊娠11週の妊婦で鵞口瘡に対してハリゾンシロップを検討しているが投与可能か。</t>
    <rPh sb="0" eb="2">
      <t>ニンシン</t>
    </rPh>
    <rPh sb="4" eb="5">
      <t>シュウ</t>
    </rPh>
    <rPh sb="6" eb="8">
      <t>ニンプ</t>
    </rPh>
    <rPh sb="9" eb="12">
      <t>ガコウソウ</t>
    </rPh>
    <rPh sb="13" eb="14">
      <t>タイ</t>
    </rPh>
    <rPh sb="25" eb="27">
      <t>ケントウ</t>
    </rPh>
    <rPh sb="32" eb="34">
      <t>トウヨ</t>
    </rPh>
    <rPh sb="34" eb="36">
      <t>カノウ</t>
    </rPh>
    <phoneticPr fontId="2"/>
  </si>
  <si>
    <t>ベルソムラ・クラリス</t>
    <phoneticPr fontId="2"/>
  </si>
  <si>
    <t>ベルソムラの相互作用表にクラリスが記載がないが、どのように対応したらよいか。</t>
    <rPh sb="6" eb="8">
      <t>ソウゴ</t>
    </rPh>
    <rPh sb="8" eb="10">
      <t>サヨウ</t>
    </rPh>
    <rPh sb="10" eb="11">
      <t>ヒョウ</t>
    </rPh>
    <rPh sb="17" eb="19">
      <t>キサイ</t>
    </rPh>
    <rPh sb="29" eb="31">
      <t>タイオウ</t>
    </rPh>
    <phoneticPr fontId="2"/>
  </si>
  <si>
    <t>併用禁忌に該当。ベルソムラは当院精神科より以前より使用中。クラリスは今回耳鼻科から副鼻腔炎の慢性期の治療薬として処方されている。ベルソムラの変更も提案しづらく、クラリス処方医に確認していただくこととなった。</t>
    <rPh sb="0" eb="2">
      <t>ヘイヨウ</t>
    </rPh>
    <rPh sb="2" eb="4">
      <t>キンキ</t>
    </rPh>
    <rPh sb="5" eb="7">
      <t>ガイトウ</t>
    </rPh>
    <rPh sb="14" eb="16">
      <t>トウイン</t>
    </rPh>
    <rPh sb="16" eb="19">
      <t>セイシンカ</t>
    </rPh>
    <rPh sb="21" eb="23">
      <t>イゼン</t>
    </rPh>
    <rPh sb="25" eb="27">
      <t>シヨウ</t>
    </rPh>
    <rPh sb="27" eb="28">
      <t>チュウ</t>
    </rPh>
    <rPh sb="34" eb="36">
      <t>コンカイ</t>
    </rPh>
    <rPh sb="36" eb="39">
      <t>ジビカ</t>
    </rPh>
    <rPh sb="41" eb="45">
      <t>フクビクウエン</t>
    </rPh>
    <rPh sb="46" eb="49">
      <t>マンセイキ</t>
    </rPh>
    <rPh sb="50" eb="52">
      <t>チリョウ</t>
    </rPh>
    <rPh sb="52" eb="53">
      <t>ヤク</t>
    </rPh>
    <rPh sb="56" eb="58">
      <t>ショホウ</t>
    </rPh>
    <rPh sb="70" eb="72">
      <t>ヘンコウ</t>
    </rPh>
    <rPh sb="73" eb="75">
      <t>テイアン</t>
    </rPh>
    <rPh sb="84" eb="86">
      <t>ショホウ</t>
    </rPh>
    <rPh sb="86" eb="87">
      <t>イ</t>
    </rPh>
    <rPh sb="88" eb="90">
      <t>カクニン</t>
    </rPh>
    <phoneticPr fontId="2"/>
  </si>
  <si>
    <t>エポプロステノールが欠品となり、本日分が確保できない。0.5㎎を生食50ｍLに溶解した状態の残液が病棟にあるのでそちらを利用して対応できればと思う。安定性の情報を確認してほしい。</t>
    <rPh sb="10" eb="12">
      <t>ケッピン</t>
    </rPh>
    <rPh sb="16" eb="18">
      <t>ホンジツ</t>
    </rPh>
    <rPh sb="18" eb="19">
      <t>ブン</t>
    </rPh>
    <rPh sb="20" eb="22">
      <t>カクホ</t>
    </rPh>
    <rPh sb="32" eb="34">
      <t>セイショク</t>
    </rPh>
    <rPh sb="39" eb="41">
      <t>ヨウカイ</t>
    </rPh>
    <rPh sb="43" eb="45">
      <t>ジョウタイ</t>
    </rPh>
    <rPh sb="46" eb="47">
      <t>ザン</t>
    </rPh>
    <rPh sb="47" eb="48">
      <t>エキ</t>
    </rPh>
    <rPh sb="49" eb="51">
      <t>ビョウトウ</t>
    </rPh>
    <rPh sb="60" eb="62">
      <t>リヨウ</t>
    </rPh>
    <rPh sb="64" eb="66">
      <t>タイオウ</t>
    </rPh>
    <rPh sb="71" eb="72">
      <t>オモ</t>
    </rPh>
    <rPh sb="74" eb="77">
      <t>アンテイセイ</t>
    </rPh>
    <rPh sb="78" eb="80">
      <t>ジョウホウ</t>
    </rPh>
    <rPh sb="81" eb="83">
      <t>カクニン</t>
    </rPh>
    <phoneticPr fontId="2"/>
  </si>
  <si>
    <t>10000ng/mLの調整濃度では5℃であれば48時間100％前後の値で推移。30℃では24ｈで97.9％、48Hで93.6％となる。</t>
    <rPh sb="11" eb="13">
      <t>チョウセイ</t>
    </rPh>
    <rPh sb="13" eb="15">
      <t>ノウド</t>
    </rPh>
    <rPh sb="25" eb="27">
      <t>ジカン</t>
    </rPh>
    <rPh sb="31" eb="33">
      <t>ゼンゴ</t>
    </rPh>
    <rPh sb="34" eb="35">
      <t>アタイ</t>
    </rPh>
    <rPh sb="36" eb="38">
      <t>スイイ</t>
    </rPh>
    <phoneticPr fontId="2"/>
  </si>
  <si>
    <t>VPシャント関連の髄膜炎治療の患者にCFPM使用を検討している。適切な投与量は？</t>
    <rPh sb="6" eb="8">
      <t>カンレン</t>
    </rPh>
    <rPh sb="9" eb="12">
      <t>ズイマクエン</t>
    </rPh>
    <rPh sb="12" eb="14">
      <t>チリョウ</t>
    </rPh>
    <rPh sb="15" eb="17">
      <t>カンジャ</t>
    </rPh>
    <rPh sb="22" eb="24">
      <t>シヨウ</t>
    </rPh>
    <rPh sb="25" eb="27">
      <t>ケントウ</t>
    </rPh>
    <rPh sb="32" eb="34">
      <t>テキセツ</t>
    </rPh>
    <rPh sb="35" eb="37">
      <t>トウヨ</t>
    </rPh>
    <rPh sb="37" eb="38">
      <t>リョウ</t>
    </rPh>
    <phoneticPr fontId="2"/>
  </si>
  <si>
    <t>正常腎機能の方であれば1回量は2gとなる。海外では1日3-4回の使用が可能だが、本邦での用量設定は1日2回が基本となる。今回の症例では1回2gを1日2回使用するという用法用量がまずは基本と考える。若年でみかけのeGFR&gt;200という方なので、臨床経過が芳しくない場合にはDPCであれば1日3回に増量する選択肢も一応検討可能と思われる。長期使用になるとセフェピム脳症のriskが増加するため、14日間以上の髄膜炎治療になる様子であればローテーションも検討対象となる。</t>
    <rPh sb="0" eb="2">
      <t>セイジョウ</t>
    </rPh>
    <rPh sb="2" eb="5">
      <t>ジンキノウ</t>
    </rPh>
    <rPh sb="6" eb="7">
      <t>カタ</t>
    </rPh>
    <rPh sb="12" eb="13">
      <t>カイ</t>
    </rPh>
    <rPh sb="13" eb="14">
      <t>リョウ</t>
    </rPh>
    <rPh sb="21" eb="23">
      <t>カイガイ</t>
    </rPh>
    <rPh sb="26" eb="27">
      <t>ニチ</t>
    </rPh>
    <rPh sb="30" eb="31">
      <t>カイ</t>
    </rPh>
    <rPh sb="32" eb="34">
      <t>シヨウ</t>
    </rPh>
    <rPh sb="35" eb="37">
      <t>カノウ</t>
    </rPh>
    <rPh sb="40" eb="42">
      <t>ホンポウ</t>
    </rPh>
    <rPh sb="44" eb="46">
      <t>ヨウリョウ</t>
    </rPh>
    <rPh sb="46" eb="48">
      <t>セッテイ</t>
    </rPh>
    <rPh sb="50" eb="51">
      <t>ニチ</t>
    </rPh>
    <rPh sb="52" eb="53">
      <t>カイ</t>
    </rPh>
    <phoneticPr fontId="2"/>
  </si>
  <si>
    <t>ソルアセト、ガスター、オキファスト</t>
    <phoneticPr fontId="2"/>
  </si>
  <si>
    <t>ソルアセトにガスターを混注した輸液を本体としている患者の側管からオキファストを使用することは可能か?</t>
    <rPh sb="11" eb="12">
      <t>コン</t>
    </rPh>
    <rPh sb="12" eb="13">
      <t>チュウ</t>
    </rPh>
    <rPh sb="15" eb="17">
      <t>ユエキ</t>
    </rPh>
    <rPh sb="18" eb="20">
      <t>ホンタイ</t>
    </rPh>
    <rPh sb="25" eb="27">
      <t>カンジャ</t>
    </rPh>
    <rPh sb="28" eb="30">
      <t>ソクカン</t>
    </rPh>
    <rPh sb="39" eb="41">
      <t>シヨウ</t>
    </rPh>
    <rPh sb="46" eb="48">
      <t>カノウ</t>
    </rPh>
    <phoneticPr fontId="2"/>
  </si>
  <si>
    <t>ガスターとオキファストの配合変化は問題ない。問題はソルアセトとオキファストにデータがない事となる。規格pHとしてはソルアセトよりも先発品のヴィーンFの方が幅広いため、検討はソルアセトのデータで実施することが望ましい。ソルアセトの規格pHがオキファストのpH変動試験のアルカリ側の変化域に若干重なってくるため、純粋に考えると配合しない方が無難となる。今回はソルアセトにガスターを混注している分、ガスターの酸性に引っ張られる形でソルアセトがオキファストのアルカリ側の変化域に重ならない可能性も考えられるが、麻薬である以上はtry and errorでの対応は避ける方がやはり無難であろう。</t>
    <rPh sb="12" eb="14">
      <t>ハイゴウ</t>
    </rPh>
    <rPh sb="14" eb="16">
      <t>ヘンカ</t>
    </rPh>
    <rPh sb="17" eb="19">
      <t>モンダイ</t>
    </rPh>
    <rPh sb="22" eb="24">
      <t>モンダイ</t>
    </rPh>
    <rPh sb="44" eb="45">
      <t>コト</t>
    </rPh>
    <rPh sb="49" eb="51">
      <t>キカク</t>
    </rPh>
    <rPh sb="65" eb="67">
      <t>センパツ</t>
    </rPh>
    <rPh sb="67" eb="68">
      <t>ヒン</t>
    </rPh>
    <rPh sb="75" eb="76">
      <t>ホウ</t>
    </rPh>
    <rPh sb="77" eb="79">
      <t>ハバヒロ</t>
    </rPh>
    <rPh sb="83" eb="85">
      <t>ケントウ</t>
    </rPh>
    <rPh sb="96" eb="98">
      <t>ジッシ</t>
    </rPh>
    <rPh sb="103" eb="104">
      <t>ノゾ</t>
    </rPh>
    <rPh sb="114" eb="116">
      <t>キカク</t>
    </rPh>
    <rPh sb="128" eb="130">
      <t>ヘンドウ</t>
    </rPh>
    <rPh sb="130" eb="132">
      <t>シケン</t>
    </rPh>
    <rPh sb="137" eb="138">
      <t>ガワ</t>
    </rPh>
    <rPh sb="139" eb="141">
      <t>ヘンカ</t>
    </rPh>
    <rPh sb="141" eb="142">
      <t>イキ</t>
    </rPh>
    <rPh sb="143" eb="145">
      <t>ジャッカン</t>
    </rPh>
    <rPh sb="145" eb="146">
      <t>カサ</t>
    </rPh>
    <rPh sb="154" eb="156">
      <t>ジュンスイ</t>
    </rPh>
    <rPh sb="157" eb="158">
      <t>カンガ</t>
    </rPh>
    <rPh sb="161" eb="163">
      <t>ハイゴウ</t>
    </rPh>
    <rPh sb="166" eb="167">
      <t>ホウ</t>
    </rPh>
    <rPh sb="168" eb="170">
      <t>ブナン</t>
    </rPh>
    <rPh sb="174" eb="176">
      <t>コンカイ</t>
    </rPh>
    <phoneticPr fontId="2"/>
  </si>
  <si>
    <t>大鹿</t>
    <rPh sb="0" eb="2">
      <t>オオシカ</t>
    </rPh>
    <phoneticPr fontId="2"/>
  </si>
  <si>
    <t>4ヶ月の児に授乳中。当帰芍薬散の使用は可能か？</t>
    <rPh sb="2" eb="3">
      <t>ゲツ</t>
    </rPh>
    <rPh sb="4" eb="5">
      <t>ジ</t>
    </rPh>
    <rPh sb="6" eb="9">
      <t>ジュニュウチュウ</t>
    </rPh>
    <rPh sb="10" eb="15">
      <t>トウキシャクヤクサン</t>
    </rPh>
    <rPh sb="16" eb="18">
      <t>シヨウ</t>
    </rPh>
    <rPh sb="19" eb="21">
      <t>カノウ</t>
    </rPh>
    <phoneticPr fontId="2"/>
  </si>
  <si>
    <t>書籍を確認し、漢方薬は通常の用法用量であれば授乳中に使用可能であると記載あり。</t>
    <rPh sb="0" eb="1">
      <t>ショ</t>
    </rPh>
    <rPh sb="1" eb="2">
      <t>セキ</t>
    </rPh>
    <rPh sb="3" eb="5">
      <t>カクニン</t>
    </rPh>
    <rPh sb="7" eb="10">
      <t>カンポウヤク</t>
    </rPh>
    <rPh sb="11" eb="13">
      <t>ツウジョウ</t>
    </rPh>
    <rPh sb="14" eb="16">
      <t>ヨウホウ</t>
    </rPh>
    <rPh sb="16" eb="18">
      <t>ヨウリョウ</t>
    </rPh>
    <rPh sb="22" eb="24">
      <t>ジュニュウ</t>
    </rPh>
    <rPh sb="24" eb="25">
      <t>チュウ</t>
    </rPh>
    <rPh sb="26" eb="28">
      <t>シヨウ</t>
    </rPh>
    <rPh sb="28" eb="30">
      <t>カノウ</t>
    </rPh>
    <rPh sb="34" eb="36">
      <t>キサイ</t>
    </rPh>
    <phoneticPr fontId="2"/>
  </si>
  <si>
    <t>0.5mg処方したいときはどうしたらいいか？</t>
    <rPh sb="5" eb="7">
      <t>ショホウ</t>
    </rPh>
    <phoneticPr fontId="2"/>
  </si>
  <si>
    <t>ワルファリンカリウム0.5mgがあることを紹介。</t>
    <rPh sb="21" eb="23">
      <t>ショウカイ</t>
    </rPh>
    <phoneticPr fontId="2"/>
  </si>
  <si>
    <t>レストレスレッグス症候群に対してビ・シフロールを服用している患者を他院へ紹介したが、他院の院外処方では一包化され、それを服用したところ症状が再燃してしまったよう。当院処方の残薬を再度服用したところ症状は落ち着いたようだが、そのようなことはあるのか？当院では連続一包化の際にはどうしているのか？</t>
    <rPh sb="9" eb="12">
      <t>ショウコウグン</t>
    </rPh>
    <rPh sb="13" eb="14">
      <t>タイ</t>
    </rPh>
    <rPh sb="24" eb="26">
      <t>フクヨウ</t>
    </rPh>
    <rPh sb="30" eb="32">
      <t>カンジャ</t>
    </rPh>
    <rPh sb="33" eb="35">
      <t>タイン</t>
    </rPh>
    <rPh sb="36" eb="38">
      <t>ショウカイ</t>
    </rPh>
    <rPh sb="42" eb="44">
      <t>タイン</t>
    </rPh>
    <rPh sb="45" eb="47">
      <t>インガイ</t>
    </rPh>
    <rPh sb="47" eb="49">
      <t>ショホウ</t>
    </rPh>
    <rPh sb="51" eb="54">
      <t>イッポウカ</t>
    </rPh>
    <rPh sb="60" eb="62">
      <t>フクヨウ</t>
    </rPh>
    <rPh sb="67" eb="69">
      <t>ショウジョウ</t>
    </rPh>
    <rPh sb="70" eb="72">
      <t>サイネン</t>
    </rPh>
    <rPh sb="81" eb="83">
      <t>トウイン</t>
    </rPh>
    <rPh sb="83" eb="85">
      <t>ショホウ</t>
    </rPh>
    <rPh sb="86" eb="88">
      <t>ザンヤク</t>
    </rPh>
    <rPh sb="89" eb="91">
      <t>サイド</t>
    </rPh>
    <rPh sb="91" eb="93">
      <t>フクヨウ</t>
    </rPh>
    <rPh sb="98" eb="100">
      <t>ショウジョウ</t>
    </rPh>
    <rPh sb="101" eb="102">
      <t>オ</t>
    </rPh>
    <rPh sb="103" eb="104">
      <t>ツ</t>
    </rPh>
    <rPh sb="124" eb="126">
      <t>トウイン</t>
    </rPh>
    <rPh sb="128" eb="130">
      <t>レンゾク</t>
    </rPh>
    <rPh sb="130" eb="133">
      <t>イッポウカ</t>
    </rPh>
    <rPh sb="134" eb="135">
      <t>サイ</t>
    </rPh>
    <phoneticPr fontId="2"/>
  </si>
  <si>
    <t>IFをみると、苛酷試験では1ヶ月で含量や溶出率の低下が見られるとの情報あり。保存条件や処方日数の影響もあるかもしれないが、安定性の観点から当院では一包化の対応はせず、一包化の指示があってもヒート調剤となっていることをお伝えした。そのことをふまえた上で、医師から紹介先の病院へ情報提供いただけることとなった。</t>
    <rPh sb="7" eb="9">
      <t>カコク</t>
    </rPh>
    <rPh sb="9" eb="11">
      <t>シケン</t>
    </rPh>
    <rPh sb="15" eb="16">
      <t>ゲツ</t>
    </rPh>
    <rPh sb="17" eb="19">
      <t>ガンリョウ</t>
    </rPh>
    <rPh sb="20" eb="22">
      <t>ヨウシュツ</t>
    </rPh>
    <rPh sb="22" eb="23">
      <t>リツ</t>
    </rPh>
    <rPh sb="24" eb="26">
      <t>テイカ</t>
    </rPh>
    <rPh sb="27" eb="28">
      <t>ミ</t>
    </rPh>
    <rPh sb="33" eb="35">
      <t>ジョウホウ</t>
    </rPh>
    <rPh sb="38" eb="40">
      <t>ホゾン</t>
    </rPh>
    <rPh sb="40" eb="42">
      <t>ジョウケン</t>
    </rPh>
    <rPh sb="43" eb="45">
      <t>ショホウ</t>
    </rPh>
    <rPh sb="45" eb="47">
      <t>ニッスウ</t>
    </rPh>
    <rPh sb="48" eb="50">
      <t>エイキョウ</t>
    </rPh>
    <rPh sb="61" eb="64">
      <t>アンテイセイ</t>
    </rPh>
    <rPh sb="65" eb="67">
      <t>カンテン</t>
    </rPh>
    <rPh sb="69" eb="71">
      <t>トウイン</t>
    </rPh>
    <rPh sb="73" eb="76">
      <t>イッポウカ</t>
    </rPh>
    <rPh sb="77" eb="79">
      <t>タイオウ</t>
    </rPh>
    <rPh sb="83" eb="86">
      <t>イッポウカ</t>
    </rPh>
    <rPh sb="87" eb="89">
      <t>シジ</t>
    </rPh>
    <rPh sb="97" eb="99">
      <t>チョウザイ</t>
    </rPh>
    <rPh sb="109" eb="110">
      <t>ツタ</t>
    </rPh>
    <rPh sb="123" eb="124">
      <t>ウエ</t>
    </rPh>
    <rPh sb="126" eb="128">
      <t>イシ</t>
    </rPh>
    <rPh sb="130" eb="132">
      <t>ショウカイ</t>
    </rPh>
    <rPh sb="132" eb="133">
      <t>サキ</t>
    </rPh>
    <rPh sb="134" eb="136">
      <t>ビョウイン</t>
    </rPh>
    <rPh sb="137" eb="139">
      <t>ジョウホウ</t>
    </rPh>
    <rPh sb="139" eb="141">
      <t>テイキョウ</t>
    </rPh>
    <phoneticPr fontId="2"/>
  </si>
  <si>
    <t>影山医師</t>
    <rPh sb="0" eb="2">
      <t>カゲヤマ</t>
    </rPh>
    <rPh sb="2" eb="4">
      <t>イシ</t>
    </rPh>
    <phoneticPr fontId="2"/>
  </si>
  <si>
    <t>バルトレックス顆粒50%</t>
    <rPh sb="7" eb="9">
      <t>カリュウ</t>
    </rPh>
    <phoneticPr fontId="2"/>
  </si>
  <si>
    <t>12歳35kgの小児に単純疱疹に対してのバルトレックス顆粒の投与量はどうなるか。</t>
    <rPh sb="2" eb="3">
      <t>サイ</t>
    </rPh>
    <rPh sb="8" eb="10">
      <t>ショウニ</t>
    </rPh>
    <rPh sb="11" eb="13">
      <t>タンジュン</t>
    </rPh>
    <rPh sb="13" eb="15">
      <t>ホウシン</t>
    </rPh>
    <rPh sb="16" eb="17">
      <t>タイ</t>
    </rPh>
    <rPh sb="27" eb="29">
      <t>カリュウ</t>
    </rPh>
    <rPh sb="30" eb="32">
      <t>トウヨ</t>
    </rPh>
    <rPh sb="32" eb="33">
      <t>リョウ</t>
    </rPh>
    <phoneticPr fontId="2"/>
  </si>
  <si>
    <t>体重からは1.8g/回　1日2回となるが、添付文書上で最大1回用量は1g/回までとの記載にて、1g/回　1日2回となる。</t>
    <rPh sb="0" eb="2">
      <t>タイジュウ</t>
    </rPh>
    <rPh sb="10" eb="11">
      <t>カイ</t>
    </rPh>
    <rPh sb="13" eb="14">
      <t>ニチ</t>
    </rPh>
    <rPh sb="15" eb="16">
      <t>カイ</t>
    </rPh>
    <rPh sb="21" eb="23">
      <t>テンプ</t>
    </rPh>
    <rPh sb="23" eb="25">
      <t>ブンショ</t>
    </rPh>
    <rPh sb="25" eb="26">
      <t>ジョウ</t>
    </rPh>
    <rPh sb="27" eb="29">
      <t>サイダイ</t>
    </rPh>
    <rPh sb="30" eb="31">
      <t>カイ</t>
    </rPh>
    <rPh sb="31" eb="33">
      <t>ヨウリョウ</t>
    </rPh>
    <rPh sb="37" eb="38">
      <t>カイ</t>
    </rPh>
    <rPh sb="42" eb="44">
      <t>キサイ</t>
    </rPh>
    <rPh sb="50" eb="51">
      <t>カイ</t>
    </rPh>
    <rPh sb="53" eb="54">
      <t>ニチ</t>
    </rPh>
    <rPh sb="55" eb="56">
      <t>カイ</t>
    </rPh>
    <phoneticPr fontId="2"/>
  </si>
  <si>
    <t>隔壁開通後の安定性は？</t>
    <rPh sb="0" eb="2">
      <t>カクヘキ</t>
    </rPh>
    <rPh sb="2" eb="4">
      <t>カイツウ</t>
    </rPh>
    <rPh sb="4" eb="5">
      <t>ゴ</t>
    </rPh>
    <rPh sb="6" eb="9">
      <t>アンテイセイ</t>
    </rPh>
    <phoneticPr fontId="2"/>
  </si>
  <si>
    <t>メーカー資料より、室温・冷暗所ともに7日間の安定性のデータあり。</t>
    <rPh sb="4" eb="6">
      <t>シリョウ</t>
    </rPh>
    <rPh sb="9" eb="11">
      <t>シツオン</t>
    </rPh>
    <rPh sb="12" eb="15">
      <t>レイアンショ</t>
    </rPh>
    <rPh sb="19" eb="20">
      <t>ニチ</t>
    </rPh>
    <rPh sb="20" eb="21">
      <t>カン</t>
    </rPh>
    <rPh sb="22" eb="25">
      <t>アンテイセイ</t>
    </rPh>
    <phoneticPr fontId="2"/>
  </si>
  <si>
    <t>鈴木快生堂薬局</t>
    <rPh sb="0" eb="2">
      <t>スズキ</t>
    </rPh>
    <rPh sb="2" eb="3">
      <t>カイ</t>
    </rPh>
    <rPh sb="3" eb="4">
      <t>セイ</t>
    </rPh>
    <rPh sb="4" eb="5">
      <t>ドウ</t>
    </rPh>
    <rPh sb="5" eb="7">
      <t>ヤッキョク</t>
    </rPh>
    <phoneticPr fontId="2"/>
  </si>
  <si>
    <t>鈴木薬剤師</t>
    <rPh sb="0" eb="2">
      <t>スズキ</t>
    </rPh>
    <rPh sb="2" eb="5">
      <t>ヤクザイシ</t>
    </rPh>
    <phoneticPr fontId="2"/>
  </si>
  <si>
    <t>バルトレックス顆粒の在庫がなく、取り寄せとなると本日分の内服に間に合わない。患者も服用できるといっているので、バルトレックス錠に変更していただけないか。</t>
    <rPh sb="7" eb="9">
      <t>カリュウ</t>
    </rPh>
    <rPh sb="10" eb="12">
      <t>ザイコ</t>
    </rPh>
    <rPh sb="16" eb="17">
      <t>ト</t>
    </rPh>
    <rPh sb="18" eb="19">
      <t>ヨ</t>
    </rPh>
    <rPh sb="24" eb="26">
      <t>ホンジツ</t>
    </rPh>
    <rPh sb="26" eb="27">
      <t>ブン</t>
    </rPh>
    <rPh sb="28" eb="30">
      <t>ナイフク</t>
    </rPh>
    <rPh sb="31" eb="32">
      <t>マ</t>
    </rPh>
    <rPh sb="33" eb="34">
      <t>ア</t>
    </rPh>
    <rPh sb="38" eb="40">
      <t>カンジャ</t>
    </rPh>
    <rPh sb="41" eb="43">
      <t>フクヨウ</t>
    </rPh>
    <rPh sb="62" eb="63">
      <t>ジョウ</t>
    </rPh>
    <rPh sb="64" eb="66">
      <t>ヘンコウ</t>
    </rPh>
    <phoneticPr fontId="2"/>
  </si>
  <si>
    <t>添付文書上では、「40㎏以上の小児」と記載されるが、調剤薬局に確認してところ、バルトレックス顆粒の用量に換算しての投与として40kg未満の患者に調剤する例があるとのこと。処方医に確認し、バルトレックス錠への切り替えの指示をいただいた。（1回500mg　1日2回）上記内容を折り返し調剤薬局に連絡し、口頭指示で対応いただいた。</t>
    <rPh sb="0" eb="2">
      <t>テンプ</t>
    </rPh>
    <rPh sb="2" eb="4">
      <t>ブンショ</t>
    </rPh>
    <rPh sb="4" eb="5">
      <t>ジョウ</t>
    </rPh>
    <rPh sb="12" eb="14">
      <t>イジョウ</t>
    </rPh>
    <rPh sb="15" eb="17">
      <t>ショウニ</t>
    </rPh>
    <rPh sb="19" eb="21">
      <t>キサイ</t>
    </rPh>
    <rPh sb="26" eb="28">
      <t>チョウザイ</t>
    </rPh>
    <rPh sb="28" eb="30">
      <t>ヤッキョク</t>
    </rPh>
    <rPh sb="31" eb="33">
      <t>カクニン</t>
    </rPh>
    <rPh sb="46" eb="48">
      <t>カリュウ</t>
    </rPh>
    <rPh sb="49" eb="51">
      <t>ヨウリョウ</t>
    </rPh>
    <rPh sb="52" eb="54">
      <t>カンサン</t>
    </rPh>
    <rPh sb="57" eb="59">
      <t>トウヨ</t>
    </rPh>
    <rPh sb="66" eb="68">
      <t>ミマン</t>
    </rPh>
    <rPh sb="69" eb="71">
      <t>カンジャ</t>
    </rPh>
    <rPh sb="72" eb="74">
      <t>チョウザイ</t>
    </rPh>
    <rPh sb="76" eb="77">
      <t>レイ</t>
    </rPh>
    <rPh sb="85" eb="87">
      <t>ショホウ</t>
    </rPh>
    <rPh sb="87" eb="88">
      <t>イ</t>
    </rPh>
    <rPh sb="89" eb="91">
      <t>カクニン</t>
    </rPh>
    <rPh sb="100" eb="101">
      <t>ジョウ</t>
    </rPh>
    <rPh sb="103" eb="104">
      <t>キ</t>
    </rPh>
    <rPh sb="105" eb="106">
      <t>カ</t>
    </rPh>
    <rPh sb="108" eb="110">
      <t>シジ</t>
    </rPh>
    <rPh sb="119" eb="120">
      <t>カイ</t>
    </rPh>
    <rPh sb="127" eb="128">
      <t>ニチ</t>
    </rPh>
    <rPh sb="129" eb="130">
      <t>カイ</t>
    </rPh>
    <rPh sb="131" eb="133">
      <t>ジョウキ</t>
    </rPh>
    <rPh sb="133" eb="135">
      <t>ナイヨウ</t>
    </rPh>
    <rPh sb="136" eb="137">
      <t>オ</t>
    </rPh>
    <rPh sb="138" eb="139">
      <t>カエ</t>
    </rPh>
    <rPh sb="140" eb="142">
      <t>チョウザイ</t>
    </rPh>
    <rPh sb="142" eb="144">
      <t>ヤッキョク</t>
    </rPh>
    <rPh sb="145" eb="147">
      <t>レンラク</t>
    </rPh>
    <rPh sb="149" eb="151">
      <t>コウトウ</t>
    </rPh>
    <rPh sb="151" eb="153">
      <t>シジ</t>
    </rPh>
    <rPh sb="154" eb="156">
      <t>タイオウ</t>
    </rPh>
    <phoneticPr fontId="2"/>
  </si>
  <si>
    <t>バイアスピリン、ランソプラゾール、アトルスタチン</t>
    <phoneticPr fontId="2"/>
  </si>
  <si>
    <t>患者妻より。先月入院したときから上記の薬がはじまり、現在も服用中。入院中から本日まで下痢がつづいており、1日７－８回トイレにいく状況。薬で下痢になる可能性があるのか。薬をどうしたらよいのか。</t>
    <rPh sb="0" eb="2">
      <t>カンジャ</t>
    </rPh>
    <rPh sb="2" eb="3">
      <t>ツマ</t>
    </rPh>
    <rPh sb="6" eb="8">
      <t>センゲツ</t>
    </rPh>
    <rPh sb="8" eb="10">
      <t>ニュウイン</t>
    </rPh>
    <rPh sb="16" eb="18">
      <t>ジョウキ</t>
    </rPh>
    <rPh sb="19" eb="20">
      <t>クスリ</t>
    </rPh>
    <rPh sb="26" eb="28">
      <t>ゲンザイ</t>
    </rPh>
    <rPh sb="29" eb="31">
      <t>フクヨウ</t>
    </rPh>
    <rPh sb="31" eb="32">
      <t>チュウ</t>
    </rPh>
    <rPh sb="33" eb="36">
      <t>ニュウインチュウ</t>
    </rPh>
    <rPh sb="38" eb="40">
      <t>ホンジツ</t>
    </rPh>
    <rPh sb="42" eb="44">
      <t>ゲリ</t>
    </rPh>
    <rPh sb="53" eb="54">
      <t>ニチ</t>
    </rPh>
    <rPh sb="57" eb="58">
      <t>カイ</t>
    </rPh>
    <rPh sb="64" eb="66">
      <t>ジョウキョウ</t>
    </rPh>
    <rPh sb="67" eb="68">
      <t>クスリ</t>
    </rPh>
    <rPh sb="69" eb="71">
      <t>ゲリ</t>
    </rPh>
    <rPh sb="74" eb="77">
      <t>カノウセイ</t>
    </rPh>
    <rPh sb="83" eb="84">
      <t>クスリ</t>
    </rPh>
    <phoneticPr fontId="2"/>
  </si>
  <si>
    <t>添付文書上では頻度不明で下痢の記載がいずれの薬剤もあり。薬剤性は否定できないが、内服中断の選択も困難。下痢の頻度や継続時間が長いこともあり、まずは早期受診が望ましいと考える。以上をお伝えし、ご理解良好の様子。</t>
    <rPh sb="0" eb="5">
      <t>テンプブンショジョウ</t>
    </rPh>
    <rPh sb="7" eb="9">
      <t>ヒンド</t>
    </rPh>
    <rPh sb="9" eb="11">
      <t>フメイ</t>
    </rPh>
    <rPh sb="12" eb="14">
      <t>ゲリ</t>
    </rPh>
    <rPh sb="15" eb="17">
      <t>キサイ</t>
    </rPh>
    <rPh sb="22" eb="24">
      <t>ヤクザイ</t>
    </rPh>
    <rPh sb="28" eb="29">
      <t>ヤク</t>
    </rPh>
    <rPh sb="29" eb="30">
      <t>ザイ</t>
    </rPh>
    <rPh sb="30" eb="31">
      <t>セイ</t>
    </rPh>
    <rPh sb="32" eb="34">
      <t>ヒテイ</t>
    </rPh>
    <rPh sb="40" eb="42">
      <t>ナイフク</t>
    </rPh>
    <rPh sb="42" eb="44">
      <t>チュウダン</t>
    </rPh>
    <rPh sb="45" eb="47">
      <t>センタク</t>
    </rPh>
    <rPh sb="48" eb="50">
      <t>コンナン</t>
    </rPh>
    <rPh sb="51" eb="53">
      <t>ゲリ</t>
    </rPh>
    <rPh sb="54" eb="56">
      <t>ヒンド</t>
    </rPh>
    <rPh sb="57" eb="59">
      <t>ケイゾク</t>
    </rPh>
    <rPh sb="59" eb="61">
      <t>ジカン</t>
    </rPh>
    <rPh sb="62" eb="63">
      <t>ナガ</t>
    </rPh>
    <rPh sb="73" eb="75">
      <t>ソウキ</t>
    </rPh>
    <rPh sb="75" eb="77">
      <t>ジュシン</t>
    </rPh>
    <rPh sb="78" eb="79">
      <t>ノゾ</t>
    </rPh>
    <rPh sb="83" eb="84">
      <t>カンガ</t>
    </rPh>
    <rPh sb="87" eb="89">
      <t>イジョウ</t>
    </rPh>
    <rPh sb="91" eb="92">
      <t>ツタ</t>
    </rPh>
    <rPh sb="96" eb="98">
      <t>リカイ</t>
    </rPh>
    <rPh sb="98" eb="100">
      <t>リョウコウ</t>
    </rPh>
    <rPh sb="101" eb="103">
      <t>ヨウス</t>
    </rPh>
    <phoneticPr fontId="2"/>
  </si>
  <si>
    <t>シップ</t>
    <phoneticPr fontId="2"/>
  </si>
  <si>
    <t>入院処方の場合の処方制限はあるのか</t>
    <rPh sb="0" eb="2">
      <t>ニュウイン</t>
    </rPh>
    <rPh sb="2" eb="4">
      <t>ショホウ</t>
    </rPh>
    <rPh sb="5" eb="7">
      <t>バアイ</t>
    </rPh>
    <rPh sb="8" eb="10">
      <t>ショホウ</t>
    </rPh>
    <rPh sb="10" eb="12">
      <t>セイゲン</t>
    </rPh>
    <phoneticPr fontId="2"/>
  </si>
  <si>
    <t>新家薬剤師に確認し、特に調剤業務における規制はなし。ただし、通常入院処方は14日としているので、過量だと問い合わせることはありうる、とのこと。医事課にも確認したが、特に入院処方における最大量の設定はないとのこと。以上を返答した。</t>
    <rPh sb="0" eb="2">
      <t>ニイノミ</t>
    </rPh>
    <rPh sb="2" eb="5">
      <t>ヤクザイシ</t>
    </rPh>
    <rPh sb="6" eb="8">
      <t>カクニン</t>
    </rPh>
    <rPh sb="10" eb="11">
      <t>トク</t>
    </rPh>
    <rPh sb="12" eb="14">
      <t>チョウザイ</t>
    </rPh>
    <rPh sb="14" eb="16">
      <t>ギョウム</t>
    </rPh>
    <rPh sb="20" eb="22">
      <t>キセイ</t>
    </rPh>
    <rPh sb="30" eb="32">
      <t>ツウジョウ</t>
    </rPh>
    <rPh sb="32" eb="34">
      <t>ニュウイン</t>
    </rPh>
    <rPh sb="34" eb="36">
      <t>ショホウ</t>
    </rPh>
    <rPh sb="39" eb="40">
      <t>ニチ</t>
    </rPh>
    <rPh sb="48" eb="50">
      <t>カリョウ</t>
    </rPh>
    <rPh sb="52" eb="53">
      <t>ト</t>
    </rPh>
    <rPh sb="54" eb="55">
      <t>ア</t>
    </rPh>
    <rPh sb="71" eb="74">
      <t>イジカ</t>
    </rPh>
    <rPh sb="76" eb="78">
      <t>カクニン</t>
    </rPh>
    <rPh sb="82" eb="83">
      <t>トク</t>
    </rPh>
    <rPh sb="84" eb="86">
      <t>ニュウイン</t>
    </rPh>
    <rPh sb="86" eb="88">
      <t>ショホウ</t>
    </rPh>
    <rPh sb="92" eb="94">
      <t>サイダイ</t>
    </rPh>
    <rPh sb="94" eb="95">
      <t>リョウ</t>
    </rPh>
    <rPh sb="96" eb="98">
      <t>セッテイ</t>
    </rPh>
    <rPh sb="106" eb="108">
      <t>イジョウ</t>
    </rPh>
    <rPh sb="109" eb="111">
      <t>ヘントウ</t>
    </rPh>
    <phoneticPr fontId="2"/>
  </si>
  <si>
    <t>患者がエレンタールのフレーバーしている。渡すことは可能か？（入院中は別の診療科で「各種」で指示あり。）</t>
    <rPh sb="0" eb="2">
      <t>カンジャ</t>
    </rPh>
    <rPh sb="20" eb="21">
      <t>ワタ</t>
    </rPh>
    <rPh sb="25" eb="27">
      <t>カノウ</t>
    </rPh>
    <rPh sb="30" eb="33">
      <t>ニュウインチュウ</t>
    </rPh>
    <rPh sb="34" eb="35">
      <t>ベツ</t>
    </rPh>
    <rPh sb="36" eb="39">
      <t>シンリョウカ</t>
    </rPh>
    <rPh sb="41" eb="43">
      <t>カクシュ</t>
    </rPh>
    <rPh sb="45" eb="47">
      <t>シジ</t>
    </rPh>
    <phoneticPr fontId="2"/>
  </si>
  <si>
    <t>患者希望を確認の上、フレーバーを渡した。処方の調剤コメントに該当するフレーバーの種類を追記。</t>
    <rPh sb="0" eb="2">
      <t>カンジャ</t>
    </rPh>
    <rPh sb="2" eb="4">
      <t>キボウ</t>
    </rPh>
    <rPh sb="5" eb="7">
      <t>カクニン</t>
    </rPh>
    <rPh sb="8" eb="9">
      <t>ウエ</t>
    </rPh>
    <rPh sb="16" eb="17">
      <t>ワタ</t>
    </rPh>
    <rPh sb="20" eb="22">
      <t>ショホウ</t>
    </rPh>
    <rPh sb="23" eb="25">
      <t>チョウザイ</t>
    </rPh>
    <rPh sb="30" eb="32">
      <t>ガイトウ</t>
    </rPh>
    <rPh sb="40" eb="42">
      <t>シュルイ</t>
    </rPh>
    <rPh sb="43" eb="45">
      <t>ツイキ</t>
    </rPh>
    <phoneticPr fontId="2"/>
  </si>
  <si>
    <t>休薬規約のヘパリン置換開始のタイミングについて。
「抗血栓薬中止翌日」は休薬開始日の翌日という意味になるのか？（中1日空けるのか？）</t>
    <rPh sb="0" eb="2">
      <t>キュウヤク</t>
    </rPh>
    <rPh sb="2" eb="4">
      <t>キヤク</t>
    </rPh>
    <rPh sb="9" eb="11">
      <t>チカン</t>
    </rPh>
    <rPh sb="11" eb="13">
      <t>カイシ</t>
    </rPh>
    <rPh sb="26" eb="27">
      <t>コウ</t>
    </rPh>
    <rPh sb="27" eb="29">
      <t>ケッセン</t>
    </rPh>
    <rPh sb="29" eb="30">
      <t>ヤク</t>
    </rPh>
    <rPh sb="30" eb="32">
      <t>チュウシ</t>
    </rPh>
    <rPh sb="32" eb="34">
      <t>ヨクジツ</t>
    </rPh>
    <rPh sb="36" eb="38">
      <t>キュウヤク</t>
    </rPh>
    <rPh sb="38" eb="40">
      <t>カイシ</t>
    </rPh>
    <rPh sb="40" eb="41">
      <t>ビ</t>
    </rPh>
    <rPh sb="42" eb="44">
      <t>ヨクジツ</t>
    </rPh>
    <rPh sb="47" eb="49">
      <t>イミ</t>
    </rPh>
    <rPh sb="56" eb="57">
      <t>ナカ</t>
    </rPh>
    <rPh sb="58" eb="59">
      <t>ニチ</t>
    </rPh>
    <rPh sb="59" eb="60">
      <t>ア</t>
    </rPh>
    <phoneticPr fontId="2"/>
  </si>
  <si>
    <t>休薬WGの議事録の中には、開始に関する議論はなし。事務局案のもととなったのは名大の規約で文言はそのまま。当時の説明資料では中1日空けるというように解釈できそう。時代背景的に半減期の短いDOACは反映はされていない可能性。報告によって開始時期に差があり、また、当院規約が絶対的なものではないため、対象薬がプラザキサなので中1日空ける必要性は低いと思われる。</t>
    <rPh sb="0" eb="2">
      <t>キュウヤク</t>
    </rPh>
    <rPh sb="5" eb="8">
      <t>ギジロク</t>
    </rPh>
    <rPh sb="9" eb="10">
      <t>ナカ</t>
    </rPh>
    <rPh sb="13" eb="15">
      <t>カイシ</t>
    </rPh>
    <rPh sb="16" eb="17">
      <t>カン</t>
    </rPh>
    <rPh sb="19" eb="21">
      <t>ギロン</t>
    </rPh>
    <rPh sb="25" eb="28">
      <t>ジムキョク</t>
    </rPh>
    <rPh sb="28" eb="29">
      <t>アン</t>
    </rPh>
    <rPh sb="38" eb="40">
      <t>メイダイ</t>
    </rPh>
    <rPh sb="41" eb="43">
      <t>キヤク</t>
    </rPh>
    <rPh sb="44" eb="46">
      <t>モンゴン</t>
    </rPh>
    <rPh sb="52" eb="54">
      <t>トウジ</t>
    </rPh>
    <rPh sb="55" eb="57">
      <t>セツメイ</t>
    </rPh>
    <rPh sb="57" eb="59">
      <t>シリョウ</t>
    </rPh>
    <rPh sb="61" eb="62">
      <t>ナカ</t>
    </rPh>
    <rPh sb="63" eb="64">
      <t>ニチ</t>
    </rPh>
    <rPh sb="64" eb="65">
      <t>ア</t>
    </rPh>
    <rPh sb="73" eb="75">
      <t>カイシャク</t>
    </rPh>
    <rPh sb="80" eb="82">
      <t>ジダイ</t>
    </rPh>
    <rPh sb="82" eb="85">
      <t>ハイケイテキ</t>
    </rPh>
    <rPh sb="86" eb="89">
      <t>ハンゲンキ</t>
    </rPh>
    <rPh sb="90" eb="91">
      <t>ミジカ</t>
    </rPh>
    <rPh sb="97" eb="99">
      <t>ハンエイ</t>
    </rPh>
    <rPh sb="106" eb="109">
      <t>カノウセイ</t>
    </rPh>
    <rPh sb="110" eb="112">
      <t>ホウコク</t>
    </rPh>
    <rPh sb="116" eb="118">
      <t>カイシ</t>
    </rPh>
    <rPh sb="118" eb="120">
      <t>ジキ</t>
    </rPh>
    <rPh sb="121" eb="122">
      <t>サ</t>
    </rPh>
    <rPh sb="129" eb="131">
      <t>トウイン</t>
    </rPh>
    <rPh sb="131" eb="133">
      <t>キヤク</t>
    </rPh>
    <rPh sb="134" eb="137">
      <t>ゼッタイテキ</t>
    </rPh>
    <rPh sb="147" eb="149">
      <t>タイショウ</t>
    </rPh>
    <rPh sb="149" eb="150">
      <t>ヤク</t>
    </rPh>
    <rPh sb="159" eb="160">
      <t>ナカ</t>
    </rPh>
    <rPh sb="161" eb="162">
      <t>ニチ</t>
    </rPh>
    <rPh sb="162" eb="163">
      <t>ア</t>
    </rPh>
    <rPh sb="165" eb="168">
      <t>ヒツヨウセイ</t>
    </rPh>
    <rPh sb="169" eb="170">
      <t>ヒク</t>
    </rPh>
    <rPh sb="172" eb="173">
      <t>オモ</t>
    </rPh>
    <phoneticPr fontId="2"/>
  </si>
  <si>
    <t>トリクロリール、アセトアミノフェン</t>
    <phoneticPr fontId="2"/>
  </si>
  <si>
    <t>院外処方となり、在宅薬剤管理指導指示がほしい。また、トリクロリールが医師の指示通りで処方されているが、今回院外処方が初めてであり普段どのように使用しているのか医師に確認したい。アセトアミノフェンが一般名処方されているが、院内での剤形はなんだったか？</t>
    <rPh sb="0" eb="2">
      <t>インガイ</t>
    </rPh>
    <rPh sb="2" eb="4">
      <t>ショホウ</t>
    </rPh>
    <rPh sb="8" eb="10">
      <t>ザイタク</t>
    </rPh>
    <rPh sb="10" eb="12">
      <t>ヤクザイ</t>
    </rPh>
    <rPh sb="12" eb="14">
      <t>カンリ</t>
    </rPh>
    <rPh sb="14" eb="16">
      <t>シドウ</t>
    </rPh>
    <rPh sb="16" eb="18">
      <t>シジ</t>
    </rPh>
    <rPh sb="34" eb="36">
      <t>イシ</t>
    </rPh>
    <rPh sb="37" eb="39">
      <t>シジ</t>
    </rPh>
    <rPh sb="39" eb="40">
      <t>ドオ</t>
    </rPh>
    <rPh sb="42" eb="44">
      <t>ショホウ</t>
    </rPh>
    <rPh sb="51" eb="53">
      <t>コンカイ</t>
    </rPh>
    <rPh sb="53" eb="55">
      <t>インガイ</t>
    </rPh>
    <rPh sb="55" eb="57">
      <t>ショホウ</t>
    </rPh>
    <rPh sb="58" eb="59">
      <t>ハジ</t>
    </rPh>
    <phoneticPr fontId="2"/>
  </si>
  <si>
    <t>在宅薬剤管理指導指示はすでに処方に組み込まれている。医師に確認したところ、トリクロリールは長期で処方されている患者であり、薬剤管理をしている患者母に現在の使用方法を確認し、その通りに使用して頂ければいいとのこと。アセトアミノフェンは当院では原末を使用していたことをお伝え。</t>
    <rPh sb="0" eb="2">
      <t>ザイタク</t>
    </rPh>
    <rPh sb="2" eb="4">
      <t>ヤクザイ</t>
    </rPh>
    <rPh sb="4" eb="6">
      <t>カンリ</t>
    </rPh>
    <rPh sb="6" eb="8">
      <t>シドウ</t>
    </rPh>
    <rPh sb="8" eb="10">
      <t>シジ</t>
    </rPh>
    <rPh sb="14" eb="16">
      <t>ショホウ</t>
    </rPh>
    <rPh sb="17" eb="18">
      <t>ク</t>
    </rPh>
    <rPh sb="19" eb="20">
      <t>コ</t>
    </rPh>
    <rPh sb="26" eb="28">
      <t>イシ</t>
    </rPh>
    <rPh sb="29" eb="31">
      <t>カクニン</t>
    </rPh>
    <rPh sb="45" eb="47">
      <t>チョウキ</t>
    </rPh>
    <rPh sb="48" eb="50">
      <t>ショホウ</t>
    </rPh>
    <rPh sb="55" eb="57">
      <t>カンジャ</t>
    </rPh>
    <rPh sb="61" eb="63">
      <t>ヤクザイ</t>
    </rPh>
    <rPh sb="63" eb="65">
      <t>カンリ</t>
    </rPh>
    <rPh sb="70" eb="72">
      <t>カンジャ</t>
    </rPh>
    <rPh sb="72" eb="73">
      <t>ハハ</t>
    </rPh>
    <rPh sb="74" eb="76">
      <t>ゲンザイ</t>
    </rPh>
    <rPh sb="77" eb="79">
      <t>シヨウ</t>
    </rPh>
    <rPh sb="79" eb="81">
      <t>ホウホウ</t>
    </rPh>
    <rPh sb="82" eb="84">
      <t>カクニン</t>
    </rPh>
    <rPh sb="88" eb="89">
      <t>トオ</t>
    </rPh>
    <rPh sb="91" eb="93">
      <t>シヨウ</t>
    </rPh>
    <rPh sb="95" eb="96">
      <t>イタダ</t>
    </rPh>
    <rPh sb="116" eb="118">
      <t>トウイン</t>
    </rPh>
    <rPh sb="120" eb="122">
      <t>ゲンマツ</t>
    </rPh>
    <rPh sb="123" eb="125">
      <t>シヨウ</t>
    </rPh>
    <rPh sb="133" eb="134">
      <t>ツタ</t>
    </rPh>
    <phoneticPr fontId="2"/>
  </si>
  <si>
    <t>昨日の13:00から本日まで10時間程度室温においてしまった。使用は可能か。</t>
    <rPh sb="0" eb="2">
      <t>サクジツ</t>
    </rPh>
    <rPh sb="10" eb="12">
      <t>ホンジツ</t>
    </rPh>
    <rPh sb="16" eb="18">
      <t>ジカン</t>
    </rPh>
    <rPh sb="18" eb="20">
      <t>テイド</t>
    </rPh>
    <rPh sb="20" eb="22">
      <t>シツオン</t>
    </rPh>
    <rPh sb="31" eb="33">
      <t>シヨウ</t>
    </rPh>
    <rPh sb="34" eb="36">
      <t>カノウ</t>
    </rPh>
    <phoneticPr fontId="2"/>
  </si>
  <si>
    <t>加速試験にて30℃での安定性が保たれていたデータあり。使用は可能と思われる。</t>
    <rPh sb="0" eb="2">
      <t>カソク</t>
    </rPh>
    <rPh sb="2" eb="4">
      <t>シケン</t>
    </rPh>
    <rPh sb="11" eb="14">
      <t>アンテイセイ</t>
    </rPh>
    <rPh sb="15" eb="16">
      <t>タモ</t>
    </rPh>
    <rPh sb="27" eb="29">
      <t>シヨウ</t>
    </rPh>
    <rPh sb="30" eb="32">
      <t>カノウ</t>
    </rPh>
    <rPh sb="33" eb="34">
      <t>オモ</t>
    </rPh>
    <phoneticPr fontId="2"/>
  </si>
  <si>
    <t>ディプリバン、フェンタニル、プレセデックス</t>
    <phoneticPr fontId="2"/>
  </si>
  <si>
    <t>CVのルートにフェンタニル、プレセデックスを投与しているが、ディプリバンの追加する上でアドバイスが欲しい。</t>
    <rPh sb="22" eb="24">
      <t>トウヨ</t>
    </rPh>
    <rPh sb="37" eb="39">
      <t>ツイカ</t>
    </rPh>
    <rPh sb="41" eb="42">
      <t>ウエ</t>
    </rPh>
    <rPh sb="49" eb="50">
      <t>ホ</t>
    </rPh>
    <phoneticPr fontId="2"/>
  </si>
  <si>
    <t>鎮静ルート以外ではソリタT1を本体に使用しているルートがある。ソリタとディプリバンは好意的にとらえると配合上のデータに問題はない。鎮静ルートという意味では3剤纏めた方が臨床的には利便性が高いが、別ルートとしても問題はないだろう。</t>
    <rPh sb="0" eb="2">
      <t>チンセイ</t>
    </rPh>
    <rPh sb="5" eb="7">
      <t>イガイ</t>
    </rPh>
    <rPh sb="15" eb="17">
      <t>ホンタイ</t>
    </rPh>
    <rPh sb="18" eb="20">
      <t>シヨウ</t>
    </rPh>
    <rPh sb="42" eb="45">
      <t>コウイテキ</t>
    </rPh>
    <rPh sb="51" eb="53">
      <t>ハイゴウ</t>
    </rPh>
    <rPh sb="53" eb="54">
      <t>ウエ</t>
    </rPh>
    <rPh sb="59" eb="61">
      <t>モンダイ</t>
    </rPh>
    <rPh sb="65" eb="67">
      <t>チンセイ</t>
    </rPh>
    <rPh sb="73" eb="75">
      <t>イミ</t>
    </rPh>
    <rPh sb="78" eb="79">
      <t>ザイ</t>
    </rPh>
    <rPh sb="79" eb="80">
      <t>マト</t>
    </rPh>
    <rPh sb="82" eb="83">
      <t>ホウ</t>
    </rPh>
    <rPh sb="84" eb="87">
      <t>リンショウテキ</t>
    </rPh>
    <rPh sb="89" eb="92">
      <t>リベンセイ</t>
    </rPh>
    <rPh sb="93" eb="94">
      <t>タカ</t>
    </rPh>
    <rPh sb="97" eb="98">
      <t>ベツ</t>
    </rPh>
    <rPh sb="105" eb="107">
      <t>モンダイ</t>
    </rPh>
    <phoneticPr fontId="2"/>
  </si>
  <si>
    <t>イシダ</t>
    <phoneticPr fontId="2"/>
  </si>
  <si>
    <t>ビーフリード、ロピオン</t>
    <phoneticPr fontId="2"/>
  </si>
  <si>
    <t>ビーフリードの側管からロピオンを投与したい。配合変化は？</t>
    <rPh sb="7" eb="9">
      <t>ソクカン</t>
    </rPh>
    <rPh sb="16" eb="18">
      <t>トウヨ</t>
    </rPh>
    <rPh sb="22" eb="24">
      <t>ハイゴウ</t>
    </rPh>
    <rPh sb="24" eb="26">
      <t>ヘンカ</t>
    </rPh>
    <phoneticPr fontId="2"/>
  </si>
  <si>
    <t>脳神経内科</t>
    <rPh sb="0" eb="3">
      <t>ノウシンケイ</t>
    </rPh>
    <rPh sb="3" eb="4">
      <t>ナイ</t>
    </rPh>
    <rPh sb="4" eb="5">
      <t>カ</t>
    </rPh>
    <phoneticPr fontId="2"/>
  </si>
  <si>
    <t>エンタカポン、バイアスピリン、ロスパスタチン、ビソプロロール、タンドロスピロン</t>
    <phoneticPr fontId="2"/>
  </si>
  <si>
    <t>エンタカポンが本日から追加となった。他院でバイアスピリン、ロスパスタチン、ビソプロロール、タンドロスピロンをもらって服用している。相互作用は？</t>
    <rPh sb="7" eb="9">
      <t>ホンジツ</t>
    </rPh>
    <rPh sb="11" eb="13">
      <t>ツイカ</t>
    </rPh>
    <rPh sb="18" eb="20">
      <t>タイン</t>
    </rPh>
    <rPh sb="58" eb="60">
      <t>フクヨウ</t>
    </rPh>
    <rPh sb="65" eb="67">
      <t>ソウゴ</t>
    </rPh>
    <rPh sb="67" eb="69">
      <t>サヨウ</t>
    </rPh>
    <phoneticPr fontId="2"/>
  </si>
  <si>
    <t>添付文書にて相互作用として記載されているものはない。</t>
    <rPh sb="6" eb="10">
      <t>ソウゴサヨウ</t>
    </rPh>
    <rPh sb="13" eb="15">
      <t>キサイ</t>
    </rPh>
    <phoneticPr fontId="2"/>
  </si>
  <si>
    <t>ゲンタシン軟膏、AnH軟膏</t>
    <rPh sb="5" eb="7">
      <t>ナンコウ</t>
    </rPh>
    <rPh sb="11" eb="13">
      <t>ナンコウ</t>
    </rPh>
    <phoneticPr fontId="2"/>
  </si>
  <si>
    <t>ゲンタシンは残薬があり、今回は処方が不要で、患者はサレックス軟膏とヒルドイドソフト軟膏のMixを処方希望しているが、変更は可能か</t>
    <rPh sb="6" eb="8">
      <t>ザンヤク</t>
    </rPh>
    <rPh sb="12" eb="14">
      <t>コンカイ</t>
    </rPh>
    <rPh sb="15" eb="17">
      <t>ショホウ</t>
    </rPh>
    <rPh sb="18" eb="20">
      <t>フヨウ</t>
    </rPh>
    <rPh sb="22" eb="24">
      <t>カンジャ</t>
    </rPh>
    <rPh sb="30" eb="32">
      <t>ナンコウ</t>
    </rPh>
    <rPh sb="41" eb="43">
      <t>ナンコウ</t>
    </rPh>
    <rPh sb="48" eb="50">
      <t>ショホウ</t>
    </rPh>
    <rPh sb="50" eb="52">
      <t>キボウ</t>
    </rPh>
    <rPh sb="58" eb="60">
      <t>ヘンコウ</t>
    </rPh>
    <rPh sb="61" eb="63">
      <t>カノウ</t>
    </rPh>
    <phoneticPr fontId="2"/>
  </si>
  <si>
    <t>加藤Drに確認し、処方変更した。調剤薬局には口頭指示で対応</t>
    <rPh sb="0" eb="2">
      <t>カトウ</t>
    </rPh>
    <rPh sb="5" eb="7">
      <t>カクニン</t>
    </rPh>
    <rPh sb="9" eb="11">
      <t>ショホウ</t>
    </rPh>
    <rPh sb="11" eb="13">
      <t>ヘンコウ</t>
    </rPh>
    <rPh sb="16" eb="18">
      <t>チョウザイ</t>
    </rPh>
    <rPh sb="18" eb="20">
      <t>ヤッキョク</t>
    </rPh>
    <rPh sb="22" eb="24">
      <t>コウトウ</t>
    </rPh>
    <rPh sb="24" eb="26">
      <t>シジ</t>
    </rPh>
    <rPh sb="27" eb="29">
      <t>タイオウ</t>
    </rPh>
    <phoneticPr fontId="2"/>
  </si>
  <si>
    <t>オーロラ薬局</t>
    <rPh sb="4" eb="6">
      <t>ヤッキョク</t>
    </rPh>
    <phoneticPr fontId="2"/>
  </si>
  <si>
    <t>マルヤ</t>
    <phoneticPr fontId="2"/>
  </si>
  <si>
    <t>抗生剤と一緒にビオフェルミンが処方されているが、ビオフェルミンRの方でなくてもよいのか確認したい</t>
    <rPh sb="0" eb="3">
      <t>コウセイザイ</t>
    </rPh>
    <rPh sb="4" eb="6">
      <t>イッショ</t>
    </rPh>
    <rPh sb="15" eb="17">
      <t>ショホウ</t>
    </rPh>
    <rPh sb="33" eb="34">
      <t>ホウ</t>
    </rPh>
    <rPh sb="43" eb="45">
      <t>カクニン</t>
    </rPh>
    <phoneticPr fontId="2"/>
  </si>
  <si>
    <t>処方医不在のため、上級医に確認。ビオフェルミンRへ変更指示あり、処方修正。調剤薬局は口頭指示で対応</t>
    <rPh sb="0" eb="2">
      <t>ショホウ</t>
    </rPh>
    <rPh sb="2" eb="3">
      <t>イ</t>
    </rPh>
    <rPh sb="3" eb="5">
      <t>フザイ</t>
    </rPh>
    <rPh sb="9" eb="11">
      <t>ジョウキュウ</t>
    </rPh>
    <rPh sb="11" eb="12">
      <t>イ</t>
    </rPh>
    <rPh sb="13" eb="15">
      <t>カクニン</t>
    </rPh>
    <rPh sb="25" eb="27">
      <t>ヘンコウ</t>
    </rPh>
    <rPh sb="27" eb="29">
      <t>シジ</t>
    </rPh>
    <rPh sb="32" eb="34">
      <t>ショホウ</t>
    </rPh>
    <rPh sb="34" eb="36">
      <t>シュウセイ</t>
    </rPh>
    <rPh sb="37" eb="39">
      <t>チョウザイ</t>
    </rPh>
    <rPh sb="39" eb="41">
      <t>ヤッキョク</t>
    </rPh>
    <rPh sb="42" eb="44">
      <t>コウトウ</t>
    </rPh>
    <rPh sb="44" eb="46">
      <t>シジ</t>
    </rPh>
    <rPh sb="47" eb="49">
      <t>タイオウ</t>
    </rPh>
    <phoneticPr fontId="2"/>
  </si>
  <si>
    <t>スギ薬局上地１丁目店</t>
    <rPh sb="2" eb="4">
      <t>ヤッキョク</t>
    </rPh>
    <rPh sb="4" eb="6">
      <t>カミチ</t>
    </rPh>
    <rPh sb="7" eb="9">
      <t>チョウメ</t>
    </rPh>
    <rPh sb="9" eb="10">
      <t>テン</t>
    </rPh>
    <phoneticPr fontId="2"/>
  </si>
  <si>
    <t>セフカペン錠が処方されているが、先発品を希望している。変更してもよいか？診察時に先発でと頼んだと言っているとのこと。</t>
    <rPh sb="5" eb="6">
      <t>ジョウ</t>
    </rPh>
    <rPh sb="7" eb="9">
      <t>ショホウ</t>
    </rPh>
    <rPh sb="16" eb="18">
      <t>センパツ</t>
    </rPh>
    <rPh sb="18" eb="19">
      <t>ヒン</t>
    </rPh>
    <rPh sb="20" eb="22">
      <t>キボウ</t>
    </rPh>
    <rPh sb="27" eb="29">
      <t>ヘンコウ</t>
    </rPh>
    <rPh sb="36" eb="38">
      <t>シンサツ</t>
    </rPh>
    <rPh sb="38" eb="39">
      <t>ジ</t>
    </rPh>
    <rPh sb="40" eb="42">
      <t>センパツ</t>
    </rPh>
    <rPh sb="44" eb="45">
      <t>タノ</t>
    </rPh>
    <rPh sb="48" eb="49">
      <t>イ</t>
    </rPh>
    <phoneticPr fontId="2"/>
  </si>
  <si>
    <t>吉田医師に確認したところ、診察時に言われてはいないが、先発希望であれば変更でよいとのこと。処方修正し、調剤薬局は口頭指示で対応。</t>
    <rPh sb="0" eb="2">
      <t>ヨシダ</t>
    </rPh>
    <rPh sb="2" eb="4">
      <t>イシ</t>
    </rPh>
    <rPh sb="5" eb="7">
      <t>カクニン</t>
    </rPh>
    <rPh sb="13" eb="16">
      <t>シンサツジ</t>
    </rPh>
    <rPh sb="17" eb="18">
      <t>イ</t>
    </rPh>
    <rPh sb="27" eb="29">
      <t>センパツ</t>
    </rPh>
    <rPh sb="29" eb="31">
      <t>キボウ</t>
    </rPh>
    <rPh sb="35" eb="37">
      <t>ヘンコウ</t>
    </rPh>
    <rPh sb="45" eb="47">
      <t>ショホウ</t>
    </rPh>
    <rPh sb="47" eb="49">
      <t>シュウセイ</t>
    </rPh>
    <rPh sb="51" eb="53">
      <t>チョウザイ</t>
    </rPh>
    <rPh sb="53" eb="55">
      <t>ヤッキョク</t>
    </rPh>
    <rPh sb="56" eb="58">
      <t>コウトウ</t>
    </rPh>
    <rPh sb="58" eb="60">
      <t>シジ</t>
    </rPh>
    <rPh sb="61" eb="63">
      <t>タイオウ</t>
    </rPh>
    <phoneticPr fontId="2"/>
  </si>
  <si>
    <t>セフタジジム</t>
    <phoneticPr fontId="2"/>
  </si>
  <si>
    <t>ハンディキャップを持つ子に対して緑膿菌、PSSP,クレブシェラなどをターゲットに治療をしたい。緑膿菌を考慮すると通常セフタジジムであるが、セフタジジムはあまり使い慣れないが、セフタジジムの選択でよいか？</t>
    <rPh sb="9" eb="10">
      <t>モ</t>
    </rPh>
    <rPh sb="11" eb="12">
      <t>コ</t>
    </rPh>
    <rPh sb="13" eb="14">
      <t>タイ</t>
    </rPh>
    <rPh sb="16" eb="19">
      <t>リョクノウキン</t>
    </rPh>
    <rPh sb="40" eb="42">
      <t>チリョウ</t>
    </rPh>
    <rPh sb="47" eb="50">
      <t>リョクノウキン</t>
    </rPh>
    <rPh sb="51" eb="53">
      <t>コウリョ</t>
    </rPh>
    <rPh sb="56" eb="58">
      <t>ツウジョウ</t>
    </rPh>
    <rPh sb="79" eb="80">
      <t>ツカ</t>
    </rPh>
    <rPh sb="81" eb="82">
      <t>ナ</t>
    </rPh>
    <rPh sb="94" eb="96">
      <t>センタク</t>
    </rPh>
    <phoneticPr fontId="2"/>
  </si>
  <si>
    <t>伊藤係長に対応依頼。セフタジジムでよいだろうという結論となったとのこと。</t>
    <rPh sb="0" eb="2">
      <t>イトウ</t>
    </rPh>
    <rPh sb="2" eb="4">
      <t>カカリチョウ</t>
    </rPh>
    <rPh sb="5" eb="7">
      <t>タイオウ</t>
    </rPh>
    <rPh sb="7" eb="9">
      <t>イライ</t>
    </rPh>
    <rPh sb="25" eb="27">
      <t>ケツロン</t>
    </rPh>
    <phoneticPr fontId="2"/>
  </si>
  <si>
    <t>ディアコミットDSY</t>
    <phoneticPr fontId="2"/>
  </si>
  <si>
    <t>ディアコミットのドライシロップの窓口説明資料に、医師から説明用資材を渡していると記載されているが、もらっていないと言われる。どうしたらよいか？</t>
    <rPh sb="16" eb="18">
      <t>マドグチ</t>
    </rPh>
    <rPh sb="18" eb="20">
      <t>セツメイ</t>
    </rPh>
    <rPh sb="20" eb="22">
      <t>シリョウ</t>
    </rPh>
    <rPh sb="24" eb="26">
      <t>イシ</t>
    </rPh>
    <rPh sb="28" eb="30">
      <t>セツメイ</t>
    </rPh>
    <rPh sb="30" eb="31">
      <t>ヨウ</t>
    </rPh>
    <rPh sb="31" eb="33">
      <t>シザイ</t>
    </rPh>
    <rPh sb="34" eb="35">
      <t>ワタ</t>
    </rPh>
    <rPh sb="40" eb="42">
      <t>キサイ</t>
    </rPh>
    <rPh sb="57" eb="58">
      <t>イ</t>
    </rPh>
    <phoneticPr fontId="2"/>
  </si>
  <si>
    <t>深沢医師に資材を見ていただき、説明箇所を確認した上でお渡しした。併用薬が当てはまらない点、胃ろう投与の点など。お母さんはご理解良好。</t>
    <rPh sb="0" eb="2">
      <t>フカザワ</t>
    </rPh>
    <rPh sb="2" eb="4">
      <t>イシ</t>
    </rPh>
    <rPh sb="5" eb="7">
      <t>シザイ</t>
    </rPh>
    <rPh sb="8" eb="9">
      <t>ミ</t>
    </rPh>
    <rPh sb="15" eb="17">
      <t>セツメイ</t>
    </rPh>
    <rPh sb="17" eb="19">
      <t>カショ</t>
    </rPh>
    <rPh sb="20" eb="22">
      <t>カクニン</t>
    </rPh>
    <rPh sb="24" eb="25">
      <t>ウエ</t>
    </rPh>
    <rPh sb="27" eb="28">
      <t>ワタ</t>
    </rPh>
    <rPh sb="32" eb="34">
      <t>ヘイヨウ</t>
    </rPh>
    <rPh sb="34" eb="35">
      <t>ヤク</t>
    </rPh>
    <rPh sb="36" eb="37">
      <t>ア</t>
    </rPh>
    <rPh sb="43" eb="44">
      <t>テン</t>
    </rPh>
    <rPh sb="45" eb="46">
      <t>イ</t>
    </rPh>
    <rPh sb="48" eb="50">
      <t>トウヨ</t>
    </rPh>
    <rPh sb="51" eb="52">
      <t>テン</t>
    </rPh>
    <rPh sb="56" eb="57">
      <t>カア</t>
    </rPh>
    <rPh sb="61" eb="63">
      <t>リカイ</t>
    </rPh>
    <rPh sb="63" eb="65">
      <t>リョウコウ</t>
    </rPh>
    <phoneticPr fontId="2"/>
  </si>
  <si>
    <t>調剤ミスがあり、ダントリウム2.8カプセル粉砕のところ、誤って2.8g計量して分包した事例が発生した。患児は7か月の乳児。過量投与に関する情報は何かあるか</t>
    <rPh sb="0" eb="2">
      <t>チョウザイ</t>
    </rPh>
    <rPh sb="21" eb="23">
      <t>フンサイ</t>
    </rPh>
    <rPh sb="28" eb="29">
      <t>アヤマ</t>
    </rPh>
    <rPh sb="35" eb="37">
      <t>ケイリョウ</t>
    </rPh>
    <rPh sb="39" eb="41">
      <t>ブンポウ</t>
    </rPh>
    <rPh sb="43" eb="45">
      <t>ジレイ</t>
    </rPh>
    <rPh sb="46" eb="48">
      <t>ハッセイ</t>
    </rPh>
    <rPh sb="51" eb="53">
      <t>カンジ</t>
    </rPh>
    <rPh sb="56" eb="57">
      <t>ゲツ</t>
    </rPh>
    <rPh sb="58" eb="60">
      <t>ニュウジ</t>
    </rPh>
    <rPh sb="61" eb="63">
      <t>カリョウ</t>
    </rPh>
    <rPh sb="63" eb="65">
      <t>トウヨ</t>
    </rPh>
    <rPh sb="66" eb="67">
      <t>カン</t>
    </rPh>
    <rPh sb="69" eb="71">
      <t>ジョウホウ</t>
    </rPh>
    <rPh sb="72" eb="73">
      <t>ナニ</t>
    </rPh>
    <phoneticPr fontId="2"/>
  </si>
  <si>
    <t>一剤ファイルに中毒症状と処置方法についての記載あり、情報提供。メーカーなどにさらに情報を集めるかどうかは医師と協議することになった。</t>
    <rPh sb="0" eb="1">
      <t>イチ</t>
    </rPh>
    <rPh sb="1" eb="2">
      <t>ザイ</t>
    </rPh>
    <rPh sb="7" eb="9">
      <t>チュウドク</t>
    </rPh>
    <rPh sb="9" eb="11">
      <t>ショウジョウ</t>
    </rPh>
    <rPh sb="12" eb="14">
      <t>ショチ</t>
    </rPh>
    <rPh sb="14" eb="16">
      <t>ホウホウ</t>
    </rPh>
    <rPh sb="21" eb="23">
      <t>キサイ</t>
    </rPh>
    <rPh sb="26" eb="28">
      <t>ジョウホウ</t>
    </rPh>
    <rPh sb="28" eb="30">
      <t>テイキョウ</t>
    </rPh>
    <rPh sb="41" eb="43">
      <t>ジョウホウ</t>
    </rPh>
    <rPh sb="44" eb="45">
      <t>アツ</t>
    </rPh>
    <rPh sb="52" eb="54">
      <t>イシ</t>
    </rPh>
    <rPh sb="55" eb="57">
      <t>キョウギ</t>
    </rPh>
    <phoneticPr fontId="2"/>
  </si>
  <si>
    <t>レブメイトより、調剤後に「レブメイト遵守状況確認票受領連絡書」がFAXで送られてくるが、保管の必要があるのか。</t>
    <rPh sb="8" eb="10">
      <t>チョウザイ</t>
    </rPh>
    <rPh sb="10" eb="11">
      <t>ゴ</t>
    </rPh>
    <rPh sb="18" eb="20">
      <t>ジュンシュ</t>
    </rPh>
    <rPh sb="20" eb="22">
      <t>ジョウキョウ</t>
    </rPh>
    <rPh sb="22" eb="24">
      <t>カクニン</t>
    </rPh>
    <rPh sb="24" eb="25">
      <t>ヒョウ</t>
    </rPh>
    <rPh sb="25" eb="27">
      <t>ジュリョウ</t>
    </rPh>
    <rPh sb="27" eb="29">
      <t>レンラク</t>
    </rPh>
    <rPh sb="29" eb="30">
      <t>ショ</t>
    </rPh>
    <rPh sb="36" eb="37">
      <t>オク</t>
    </rPh>
    <rPh sb="44" eb="46">
      <t>ホカン</t>
    </rPh>
    <rPh sb="47" eb="49">
      <t>ヒツヨウ</t>
    </rPh>
    <phoneticPr fontId="2"/>
  </si>
  <si>
    <t>セルジーン中村さんに確認。医療機関での保管義務は特にない。医療機関によっては、1-2ヶ月保管しているのを聞いたことがある。過去に1例だけ利用した事例を聞いたことがある。タブレットが電源が点かなくなり、定期確認票のナンバーがわからず、遵守状況確認票受領連絡書に記載してある番号を記載していただいた。ただし、この定期確認票番号は、直接レブメイトセンターに電話していただくなどでも対応可能であり、必ずしも受領連絡書が必要というわけではない。
→伊藤先生に報告。いままで、調剤室で保管していた（FAX受領後、DI担当者がファイリング）が、保管しないこととなった。</t>
    <rPh sb="5" eb="7">
      <t>ナカムラ</t>
    </rPh>
    <rPh sb="10" eb="12">
      <t>カクニン</t>
    </rPh>
    <rPh sb="13" eb="15">
      <t>イリョウ</t>
    </rPh>
    <rPh sb="15" eb="17">
      <t>キカン</t>
    </rPh>
    <rPh sb="19" eb="21">
      <t>ホカン</t>
    </rPh>
    <rPh sb="21" eb="23">
      <t>ギム</t>
    </rPh>
    <rPh sb="24" eb="25">
      <t>トク</t>
    </rPh>
    <rPh sb="29" eb="31">
      <t>イリョウ</t>
    </rPh>
    <rPh sb="31" eb="33">
      <t>キカン</t>
    </rPh>
    <rPh sb="43" eb="44">
      <t>ゲツ</t>
    </rPh>
    <rPh sb="44" eb="46">
      <t>ホカン</t>
    </rPh>
    <rPh sb="52" eb="53">
      <t>キ</t>
    </rPh>
    <rPh sb="61" eb="63">
      <t>カコ</t>
    </rPh>
    <rPh sb="65" eb="66">
      <t>レイ</t>
    </rPh>
    <rPh sb="68" eb="70">
      <t>リヨウ</t>
    </rPh>
    <rPh sb="72" eb="74">
      <t>ジレイ</t>
    </rPh>
    <rPh sb="75" eb="76">
      <t>キ</t>
    </rPh>
    <rPh sb="90" eb="92">
      <t>デンゲン</t>
    </rPh>
    <rPh sb="93" eb="94">
      <t>ツ</t>
    </rPh>
    <rPh sb="100" eb="102">
      <t>テイキ</t>
    </rPh>
    <rPh sb="102" eb="104">
      <t>カクニン</t>
    </rPh>
    <rPh sb="104" eb="105">
      <t>ヒョウ</t>
    </rPh>
    <rPh sb="116" eb="118">
      <t>ジュンシュ</t>
    </rPh>
    <rPh sb="118" eb="120">
      <t>ジョウキョウ</t>
    </rPh>
    <rPh sb="120" eb="122">
      <t>カクニン</t>
    </rPh>
    <rPh sb="122" eb="123">
      <t>ヒョウ</t>
    </rPh>
    <rPh sb="123" eb="125">
      <t>ジュリョウ</t>
    </rPh>
    <rPh sb="219" eb="221">
      <t>イトウ</t>
    </rPh>
    <rPh sb="221" eb="223">
      <t>センセイ</t>
    </rPh>
    <rPh sb="224" eb="226">
      <t>ホウコク</t>
    </rPh>
    <rPh sb="232" eb="234">
      <t>チョウザイ</t>
    </rPh>
    <rPh sb="234" eb="235">
      <t>シツ</t>
    </rPh>
    <rPh sb="236" eb="238">
      <t>ホカン</t>
    </rPh>
    <rPh sb="246" eb="248">
      <t>ジュリョウ</t>
    </rPh>
    <rPh sb="248" eb="249">
      <t>ゴ</t>
    </rPh>
    <rPh sb="252" eb="255">
      <t>タントウシャ</t>
    </rPh>
    <rPh sb="265" eb="267">
      <t>ホカン</t>
    </rPh>
    <phoneticPr fontId="2"/>
  </si>
  <si>
    <t>本日内分泌糖尿病内科を受診した患者の処方において、エディロールが0.75から0.5に減量された。患者の元にはまだ残薬があるが、残薬消尽次第の切り替えで良いか。</t>
    <rPh sb="0" eb="2">
      <t>ホンジツ</t>
    </rPh>
    <rPh sb="2" eb="5">
      <t>ナイブンピツ</t>
    </rPh>
    <rPh sb="5" eb="8">
      <t>トウニョウビョウ</t>
    </rPh>
    <rPh sb="8" eb="10">
      <t>ナイカ</t>
    </rPh>
    <rPh sb="11" eb="13">
      <t>ジュシン</t>
    </rPh>
    <rPh sb="15" eb="17">
      <t>カンジャ</t>
    </rPh>
    <rPh sb="18" eb="20">
      <t>ショホウ</t>
    </rPh>
    <rPh sb="42" eb="44">
      <t>ゲンリョウ</t>
    </rPh>
    <rPh sb="48" eb="50">
      <t>カンジャ</t>
    </rPh>
    <rPh sb="51" eb="52">
      <t>モト</t>
    </rPh>
    <rPh sb="56" eb="58">
      <t>ザンヤク</t>
    </rPh>
    <rPh sb="63" eb="65">
      <t>ザンヤク</t>
    </rPh>
    <rPh sb="65" eb="67">
      <t>ショウジン</t>
    </rPh>
    <rPh sb="67" eb="69">
      <t>シダイ</t>
    </rPh>
    <rPh sb="70" eb="71">
      <t>キ</t>
    </rPh>
    <rPh sb="72" eb="73">
      <t>カ</t>
    </rPh>
    <rPh sb="75" eb="76">
      <t>ヨ</t>
    </rPh>
    <phoneticPr fontId="2"/>
  </si>
  <si>
    <t>採血結果によると高Ca血症が顕著になっており減量対応となった。変更理由から考えて残薬消尽次第の切り替えは好ましくない。在庫と残薬を確認いただき次第速やかに減量対応を反映いただくよう説明。</t>
    <rPh sb="0" eb="2">
      <t>サイケツ</t>
    </rPh>
    <rPh sb="2" eb="4">
      <t>ケッカ</t>
    </rPh>
    <rPh sb="8" eb="9">
      <t>コウ</t>
    </rPh>
    <rPh sb="11" eb="13">
      <t>ケッショウ</t>
    </rPh>
    <rPh sb="14" eb="16">
      <t>ケンチョ</t>
    </rPh>
    <rPh sb="22" eb="24">
      <t>ゲンリョウ</t>
    </rPh>
    <rPh sb="24" eb="26">
      <t>タイオウ</t>
    </rPh>
    <rPh sb="31" eb="33">
      <t>ヘンコウ</t>
    </rPh>
    <rPh sb="33" eb="35">
      <t>リユウ</t>
    </rPh>
    <rPh sb="37" eb="38">
      <t>カンガ</t>
    </rPh>
    <rPh sb="40" eb="42">
      <t>ザンヤク</t>
    </rPh>
    <rPh sb="42" eb="44">
      <t>ショウジン</t>
    </rPh>
    <rPh sb="44" eb="46">
      <t>シダイ</t>
    </rPh>
    <rPh sb="47" eb="48">
      <t>キ</t>
    </rPh>
    <rPh sb="49" eb="50">
      <t>カ</t>
    </rPh>
    <rPh sb="52" eb="53">
      <t>コノ</t>
    </rPh>
    <rPh sb="59" eb="61">
      <t>ザイコ</t>
    </rPh>
    <rPh sb="62" eb="64">
      <t>ザンヤク</t>
    </rPh>
    <rPh sb="65" eb="67">
      <t>カクニン</t>
    </rPh>
    <rPh sb="71" eb="73">
      <t>シダイ</t>
    </rPh>
    <rPh sb="73" eb="74">
      <t>スミ</t>
    </rPh>
    <rPh sb="77" eb="79">
      <t>ゲンリョウ</t>
    </rPh>
    <rPh sb="79" eb="81">
      <t>タイオウ</t>
    </rPh>
    <rPh sb="82" eb="84">
      <t>ハンエイ</t>
    </rPh>
    <rPh sb="90" eb="92">
      <t>セツメイ</t>
    </rPh>
    <phoneticPr fontId="2"/>
  </si>
  <si>
    <t>疥癬に対してストロメクトールを処方しようと思うが、腎障害患者であり、投与量をどうしたらよいか。</t>
    <rPh sb="0" eb="2">
      <t>カイセン</t>
    </rPh>
    <rPh sb="3" eb="4">
      <t>タイ</t>
    </rPh>
    <rPh sb="15" eb="17">
      <t>ショホウ</t>
    </rPh>
    <rPh sb="21" eb="22">
      <t>オモ</t>
    </rPh>
    <rPh sb="25" eb="28">
      <t>ジンショウガイ</t>
    </rPh>
    <rPh sb="28" eb="30">
      <t>カンジャ</t>
    </rPh>
    <rPh sb="34" eb="36">
      <t>トウヨ</t>
    </rPh>
    <rPh sb="36" eb="37">
      <t>リョウ</t>
    </rPh>
    <phoneticPr fontId="2"/>
  </si>
  <si>
    <t>PD患者。ストロメクトールは肝代謝薬剤であり、特に健常人と同量でよいとされている。体重63kgであり、4T/回を空腹時で処方していただくことを提案した。</t>
    <rPh sb="2" eb="4">
      <t>カンジャ</t>
    </rPh>
    <rPh sb="14" eb="15">
      <t>カン</t>
    </rPh>
    <rPh sb="15" eb="17">
      <t>タイシャ</t>
    </rPh>
    <rPh sb="17" eb="19">
      <t>ヤクザイ</t>
    </rPh>
    <rPh sb="23" eb="24">
      <t>トク</t>
    </rPh>
    <rPh sb="25" eb="28">
      <t>ケンジョウジン</t>
    </rPh>
    <rPh sb="29" eb="31">
      <t>ドウリョウ</t>
    </rPh>
    <rPh sb="41" eb="43">
      <t>タイジュウ</t>
    </rPh>
    <rPh sb="54" eb="55">
      <t>カイ</t>
    </rPh>
    <rPh sb="56" eb="58">
      <t>クウフク</t>
    </rPh>
    <rPh sb="58" eb="59">
      <t>ジ</t>
    </rPh>
    <rPh sb="60" eb="62">
      <t>ショホウ</t>
    </rPh>
    <rPh sb="71" eb="73">
      <t>テイアン</t>
    </rPh>
    <phoneticPr fontId="2"/>
  </si>
  <si>
    <t>ケナログ軟膏の代わりになる薬剤は？</t>
    <rPh sb="4" eb="6">
      <t>ナンコウ</t>
    </rPh>
    <rPh sb="7" eb="8">
      <t>カ</t>
    </rPh>
    <rPh sb="13" eb="15">
      <t>ヤクザイ</t>
    </rPh>
    <phoneticPr fontId="2"/>
  </si>
  <si>
    <t>デキサルタン軟膏</t>
    <rPh sb="6" eb="8">
      <t>ナンコウ</t>
    </rPh>
    <phoneticPr fontId="2"/>
  </si>
  <si>
    <t>リツキサンの適正使用ガイドに記載されているインフュージョンリアクションの経過時間別の件数とグレード評価のグラフに関して、投与方法はA法かB法のどちらで試験を行ったものなのか確認したい</t>
    <rPh sb="6" eb="8">
      <t>テキセイ</t>
    </rPh>
    <rPh sb="8" eb="10">
      <t>シヨウ</t>
    </rPh>
    <rPh sb="14" eb="16">
      <t>キサイ</t>
    </rPh>
    <rPh sb="36" eb="38">
      <t>ケイカ</t>
    </rPh>
    <rPh sb="38" eb="40">
      <t>ジカン</t>
    </rPh>
    <rPh sb="40" eb="41">
      <t>ベツ</t>
    </rPh>
    <rPh sb="42" eb="44">
      <t>ケンスウ</t>
    </rPh>
    <rPh sb="49" eb="51">
      <t>ヒョウカ</t>
    </rPh>
    <rPh sb="56" eb="57">
      <t>カン</t>
    </rPh>
    <rPh sb="60" eb="62">
      <t>トウヨ</t>
    </rPh>
    <rPh sb="62" eb="64">
      <t>ホウホウ</t>
    </rPh>
    <rPh sb="66" eb="67">
      <t>ホウ</t>
    </rPh>
    <rPh sb="69" eb="70">
      <t>ホウ</t>
    </rPh>
    <rPh sb="75" eb="77">
      <t>シケン</t>
    </rPh>
    <rPh sb="78" eb="79">
      <t>オコナ</t>
    </rPh>
    <rPh sb="86" eb="88">
      <t>カクニン</t>
    </rPh>
    <phoneticPr fontId="2"/>
  </si>
  <si>
    <t>メーカ学術に確認し、B法で試験されたときのデータに基づくグラフであると返答あり</t>
    <rPh sb="3" eb="5">
      <t>ガクジュツ</t>
    </rPh>
    <rPh sb="6" eb="8">
      <t>カクニン</t>
    </rPh>
    <rPh sb="11" eb="12">
      <t>ホウ</t>
    </rPh>
    <rPh sb="13" eb="15">
      <t>シケン</t>
    </rPh>
    <rPh sb="25" eb="26">
      <t>モト</t>
    </rPh>
    <rPh sb="35" eb="37">
      <t>ヘントウ</t>
    </rPh>
    <phoneticPr fontId="2"/>
  </si>
  <si>
    <t>クラビット点眼液の代わりになるものは何？</t>
    <rPh sb="5" eb="7">
      <t>テンガン</t>
    </rPh>
    <rPh sb="7" eb="8">
      <t>エキ</t>
    </rPh>
    <rPh sb="9" eb="10">
      <t>カ</t>
    </rPh>
    <rPh sb="18" eb="19">
      <t>ナニ</t>
    </rPh>
    <phoneticPr fontId="2"/>
  </si>
  <si>
    <t>ガチフロ点眼またはオゼックス点眼。目の外側のめやに等の症状にはオゼックス点眼がよい。</t>
    <rPh sb="4" eb="6">
      <t>テンガン</t>
    </rPh>
    <rPh sb="14" eb="16">
      <t>テンガン</t>
    </rPh>
    <rPh sb="17" eb="18">
      <t>メ</t>
    </rPh>
    <rPh sb="19" eb="21">
      <t>ソトガワ</t>
    </rPh>
    <rPh sb="25" eb="26">
      <t>トウ</t>
    </rPh>
    <rPh sb="27" eb="29">
      <t>ショウジョウ</t>
    </rPh>
    <rPh sb="36" eb="38">
      <t>テンガン</t>
    </rPh>
    <phoneticPr fontId="2"/>
  </si>
  <si>
    <t>ディプリバン、プロタノール</t>
    <phoneticPr fontId="2"/>
  </si>
  <si>
    <t>アンギオで治療中の患者に対してディプリバンとプロタノールを同一末梢ルートで投与することは可能か。</t>
    <rPh sb="5" eb="7">
      <t>チリョウ</t>
    </rPh>
    <rPh sb="7" eb="8">
      <t>ナカ</t>
    </rPh>
    <rPh sb="9" eb="11">
      <t>カンジャ</t>
    </rPh>
    <rPh sb="12" eb="13">
      <t>タイ</t>
    </rPh>
    <rPh sb="29" eb="31">
      <t>ドウイツ</t>
    </rPh>
    <rPh sb="31" eb="33">
      <t>マッショウ</t>
    </rPh>
    <rPh sb="37" eb="39">
      <t>トウヨ</t>
    </rPh>
    <rPh sb="44" eb="46">
      <t>カノウ</t>
    </rPh>
    <phoneticPr fontId="2"/>
  </si>
  <si>
    <t>データはないものの、アンギオでの徐脈治療中と想定されるため、これ以上データを集めている時間的猶予はないと考える。明らかに同一ルートを否定する根拠もないため、臨床的に同一ルートで構わないと考えるが、ディプリバンは鎮静レベルに応じてフラッシュ対応することがよくあるため、プロタノールがフラッシュされて過量投与にならないよう配慮する必要がある点など補足情報を併せてお伝えした。</t>
    <rPh sb="16" eb="18">
      <t>ジョミャク</t>
    </rPh>
    <rPh sb="18" eb="20">
      <t>チリョウ</t>
    </rPh>
    <rPh sb="20" eb="21">
      <t>ナカ</t>
    </rPh>
    <rPh sb="22" eb="24">
      <t>ソウテイ</t>
    </rPh>
    <rPh sb="32" eb="34">
      <t>イジョウ</t>
    </rPh>
    <rPh sb="38" eb="39">
      <t>アツ</t>
    </rPh>
    <rPh sb="43" eb="46">
      <t>ジカンテキ</t>
    </rPh>
    <rPh sb="46" eb="48">
      <t>ユウヨ</t>
    </rPh>
    <rPh sb="52" eb="53">
      <t>カンガ</t>
    </rPh>
    <rPh sb="56" eb="57">
      <t>アキ</t>
    </rPh>
    <rPh sb="60" eb="62">
      <t>ドウイツ</t>
    </rPh>
    <rPh sb="66" eb="68">
      <t>ヒテイ</t>
    </rPh>
    <rPh sb="70" eb="72">
      <t>コンキョ</t>
    </rPh>
    <rPh sb="78" eb="81">
      <t>リンショウテキ</t>
    </rPh>
    <rPh sb="82" eb="84">
      <t>ドウイツ</t>
    </rPh>
    <rPh sb="88" eb="89">
      <t>カマ</t>
    </rPh>
    <rPh sb="93" eb="94">
      <t>カンガ</t>
    </rPh>
    <rPh sb="105" eb="107">
      <t>チンセイ</t>
    </rPh>
    <rPh sb="111" eb="112">
      <t>オウ</t>
    </rPh>
    <rPh sb="119" eb="121">
      <t>タイオウ</t>
    </rPh>
    <rPh sb="148" eb="150">
      <t>カリョウ</t>
    </rPh>
    <rPh sb="150" eb="152">
      <t>トウヨ</t>
    </rPh>
    <rPh sb="159" eb="161">
      <t>ハイリョ</t>
    </rPh>
    <rPh sb="163" eb="165">
      <t>ヒツヨウ</t>
    </rPh>
    <rPh sb="168" eb="169">
      <t>テン</t>
    </rPh>
    <rPh sb="171" eb="173">
      <t>ホソク</t>
    </rPh>
    <rPh sb="173" eb="175">
      <t>ジョウホウ</t>
    </rPh>
    <rPh sb="176" eb="177">
      <t>アワ</t>
    </rPh>
    <rPh sb="180" eb="181">
      <t>ツタ</t>
    </rPh>
    <phoneticPr fontId="2"/>
  </si>
  <si>
    <t>小児で腎機能がクレアチニンbase1コンマ台の方がいる。MRCNS治療にテイコプラニンを開始したいが、初回負荷投薬が16mg/kgで処方されている。維持量はまだオーダ未の状態であるが、減量は必要か。</t>
    <rPh sb="0" eb="2">
      <t>ショウニ</t>
    </rPh>
    <rPh sb="3" eb="6">
      <t>ジンキノウ</t>
    </rPh>
    <rPh sb="21" eb="22">
      <t>ダイ</t>
    </rPh>
    <rPh sb="23" eb="24">
      <t>カタ</t>
    </rPh>
    <rPh sb="33" eb="35">
      <t>チリョウ</t>
    </rPh>
    <rPh sb="44" eb="46">
      <t>カイシ</t>
    </rPh>
    <rPh sb="51" eb="53">
      <t>ショカイ</t>
    </rPh>
    <rPh sb="53" eb="55">
      <t>フカ</t>
    </rPh>
    <rPh sb="55" eb="57">
      <t>トウヤク</t>
    </rPh>
    <rPh sb="66" eb="68">
      <t>ショホウ</t>
    </rPh>
    <rPh sb="74" eb="76">
      <t>イジ</t>
    </rPh>
    <rPh sb="76" eb="77">
      <t>リョウ</t>
    </rPh>
    <rPh sb="83" eb="84">
      <t>ミ</t>
    </rPh>
    <rPh sb="85" eb="87">
      <t>ジョウタイ</t>
    </rPh>
    <rPh sb="92" eb="94">
      <t>ゲンリョウ</t>
    </rPh>
    <rPh sb="95" eb="97">
      <t>ヒツヨウ</t>
    </rPh>
    <phoneticPr fontId="2"/>
  </si>
  <si>
    <t>初回負荷投薬を減量する必然性はないと考える。維持量は通常腎機能の場合に比較して減量を要する可能性はある。また、本日開始の場合には採血評価のタイミングが悩ましいと推定されるため、維持量が処方されたら主治医と共に相談しましょう。</t>
    <rPh sb="0" eb="2">
      <t>ショカイ</t>
    </rPh>
    <rPh sb="2" eb="4">
      <t>フカ</t>
    </rPh>
    <rPh sb="4" eb="6">
      <t>トウヤク</t>
    </rPh>
    <rPh sb="7" eb="9">
      <t>ゲンリョウ</t>
    </rPh>
    <rPh sb="11" eb="14">
      <t>ヒツゼンセイ</t>
    </rPh>
    <rPh sb="18" eb="19">
      <t>カンガ</t>
    </rPh>
    <rPh sb="22" eb="24">
      <t>イジ</t>
    </rPh>
    <rPh sb="24" eb="25">
      <t>リョウ</t>
    </rPh>
    <rPh sb="26" eb="28">
      <t>ツウジョウ</t>
    </rPh>
    <rPh sb="28" eb="31">
      <t>ジンキノウ</t>
    </rPh>
    <rPh sb="32" eb="34">
      <t>バアイ</t>
    </rPh>
    <rPh sb="35" eb="37">
      <t>ヒカク</t>
    </rPh>
    <rPh sb="39" eb="41">
      <t>ゲンリョウ</t>
    </rPh>
    <rPh sb="42" eb="43">
      <t>ヨウ</t>
    </rPh>
    <rPh sb="45" eb="48">
      <t>カノウセイ</t>
    </rPh>
    <rPh sb="55" eb="57">
      <t>ホンジツ</t>
    </rPh>
    <rPh sb="57" eb="59">
      <t>カイシ</t>
    </rPh>
    <rPh sb="60" eb="62">
      <t>バアイ</t>
    </rPh>
    <rPh sb="64" eb="66">
      <t>サイケツ</t>
    </rPh>
    <rPh sb="66" eb="68">
      <t>ヒョウカ</t>
    </rPh>
    <rPh sb="75" eb="76">
      <t>ナヤ</t>
    </rPh>
    <rPh sb="80" eb="82">
      <t>スイテイ</t>
    </rPh>
    <rPh sb="88" eb="90">
      <t>イジ</t>
    </rPh>
    <rPh sb="90" eb="91">
      <t>リョウ</t>
    </rPh>
    <rPh sb="92" eb="94">
      <t>ショホウ</t>
    </rPh>
    <rPh sb="98" eb="101">
      <t>シュジイ</t>
    </rPh>
    <rPh sb="102" eb="103">
      <t>トモ</t>
    </rPh>
    <rPh sb="104" eb="106">
      <t>ソウダン</t>
    </rPh>
    <phoneticPr fontId="2"/>
  </si>
  <si>
    <t>トクナガ</t>
    <phoneticPr fontId="2"/>
  </si>
  <si>
    <t>タケルダは休薬が必要な薬剤だと認識しているが、ランソプラゾールでは休薬は必要か。</t>
    <rPh sb="5" eb="6">
      <t>キュウ</t>
    </rPh>
    <rPh sb="6" eb="7">
      <t>ヤク</t>
    </rPh>
    <rPh sb="8" eb="10">
      <t>ヒツヨウ</t>
    </rPh>
    <rPh sb="11" eb="13">
      <t>ヤクザイ</t>
    </rPh>
    <rPh sb="15" eb="17">
      <t>ニンシキ</t>
    </rPh>
    <rPh sb="33" eb="34">
      <t>キュウ</t>
    </rPh>
    <rPh sb="34" eb="35">
      <t>ヤク</t>
    </rPh>
    <rPh sb="36" eb="38">
      <t>ヒツヨウ</t>
    </rPh>
    <phoneticPr fontId="2"/>
  </si>
  <si>
    <t>不要である。タケルダはアスピリンとの合剤という趣旨で休薬を要するという意味合いになる。</t>
    <rPh sb="0" eb="2">
      <t>フヨウ</t>
    </rPh>
    <rPh sb="18" eb="20">
      <t>ゴウザイ</t>
    </rPh>
    <rPh sb="23" eb="25">
      <t>シュシ</t>
    </rPh>
    <rPh sb="26" eb="27">
      <t>キュウ</t>
    </rPh>
    <rPh sb="27" eb="28">
      <t>ヤク</t>
    </rPh>
    <rPh sb="29" eb="30">
      <t>ヨウ</t>
    </rPh>
    <rPh sb="35" eb="38">
      <t>イミア</t>
    </rPh>
    <phoneticPr fontId="2"/>
  </si>
  <si>
    <t>プレドニンを今まで10mgで内服していた患者がいる。今回から7.5mgへ減量しようと考えているが、自宅にプレドニンの残薬があるようだ。残薬を半錠に再調剤するといった対応はしているか？</t>
    <rPh sb="6" eb="7">
      <t>イマ</t>
    </rPh>
    <rPh sb="14" eb="16">
      <t>ナイフク</t>
    </rPh>
    <rPh sb="20" eb="22">
      <t>カンジャ</t>
    </rPh>
    <rPh sb="26" eb="28">
      <t>コンカイ</t>
    </rPh>
    <rPh sb="36" eb="38">
      <t>ゲンリョウ</t>
    </rPh>
    <rPh sb="42" eb="43">
      <t>カンガ</t>
    </rPh>
    <rPh sb="49" eb="51">
      <t>ジタク</t>
    </rPh>
    <rPh sb="58" eb="60">
      <t>ザンヤク</t>
    </rPh>
    <rPh sb="67" eb="69">
      <t>ザンヤク</t>
    </rPh>
    <rPh sb="70" eb="72">
      <t>ハンジョウ</t>
    </rPh>
    <rPh sb="73" eb="74">
      <t>サイ</t>
    </rPh>
    <rPh sb="74" eb="76">
      <t>チョウザイ</t>
    </rPh>
    <rPh sb="82" eb="84">
      <t>タイオウ</t>
    </rPh>
    <phoneticPr fontId="2"/>
  </si>
  <si>
    <t>調剤室の業務的に患者の自宅の残薬をすべて薬局で再調剤することは難しい。医師と相談し、今回は半錠のみ処方していただき、自宅残の1錠と合わせて服用していただく対応でお願いした。</t>
    <rPh sb="0" eb="2">
      <t>チョウザイ</t>
    </rPh>
    <rPh sb="2" eb="3">
      <t>シツ</t>
    </rPh>
    <rPh sb="4" eb="7">
      <t>ギョウムテキ</t>
    </rPh>
    <rPh sb="8" eb="10">
      <t>カンジャ</t>
    </rPh>
    <rPh sb="11" eb="13">
      <t>ジタク</t>
    </rPh>
    <rPh sb="14" eb="16">
      <t>ザンヤク</t>
    </rPh>
    <rPh sb="20" eb="22">
      <t>ヤッキョク</t>
    </rPh>
    <rPh sb="23" eb="24">
      <t>サイ</t>
    </rPh>
    <rPh sb="24" eb="26">
      <t>チョウザイ</t>
    </rPh>
    <rPh sb="31" eb="32">
      <t>ムズカ</t>
    </rPh>
    <rPh sb="35" eb="37">
      <t>イシ</t>
    </rPh>
    <rPh sb="38" eb="40">
      <t>ソウダン</t>
    </rPh>
    <rPh sb="42" eb="44">
      <t>コンカイ</t>
    </rPh>
    <rPh sb="45" eb="47">
      <t>ハンジョウ</t>
    </rPh>
    <rPh sb="49" eb="51">
      <t>ショホウ</t>
    </rPh>
    <rPh sb="58" eb="60">
      <t>ジタク</t>
    </rPh>
    <rPh sb="60" eb="61">
      <t>ザン</t>
    </rPh>
    <rPh sb="63" eb="64">
      <t>ジョウ</t>
    </rPh>
    <rPh sb="65" eb="66">
      <t>ア</t>
    </rPh>
    <rPh sb="69" eb="71">
      <t>フクヨウ</t>
    </rPh>
    <rPh sb="77" eb="79">
      <t>タイオウ</t>
    </rPh>
    <rPh sb="81" eb="82">
      <t>ネガ</t>
    </rPh>
    <phoneticPr fontId="2"/>
  </si>
  <si>
    <t>昨日相談されたテイコプラニンの投与設計（10/17の記録参照）に関して、維持量の設定を確認したい。初回投与の新生児なので8mg/kgと言いたい所ではあるが、6mg/kg程度への減量で良いか。</t>
    <rPh sb="0" eb="2">
      <t>サクジツ</t>
    </rPh>
    <rPh sb="2" eb="4">
      <t>ソウダン</t>
    </rPh>
    <rPh sb="15" eb="17">
      <t>トウヨ</t>
    </rPh>
    <rPh sb="17" eb="19">
      <t>セッケイ</t>
    </rPh>
    <rPh sb="26" eb="28">
      <t>キロク</t>
    </rPh>
    <rPh sb="28" eb="30">
      <t>サンショウ</t>
    </rPh>
    <rPh sb="32" eb="33">
      <t>カン</t>
    </rPh>
    <rPh sb="36" eb="38">
      <t>イジ</t>
    </rPh>
    <rPh sb="38" eb="39">
      <t>リョウ</t>
    </rPh>
    <rPh sb="40" eb="42">
      <t>セッテイ</t>
    </rPh>
    <rPh sb="43" eb="45">
      <t>カクニン</t>
    </rPh>
    <rPh sb="49" eb="51">
      <t>ショカイ</t>
    </rPh>
    <rPh sb="51" eb="53">
      <t>トウヨ</t>
    </rPh>
    <rPh sb="54" eb="57">
      <t>シンセイジ</t>
    </rPh>
    <rPh sb="67" eb="68">
      <t>イ</t>
    </rPh>
    <rPh sb="71" eb="72">
      <t>トコロ</t>
    </rPh>
    <rPh sb="84" eb="86">
      <t>テイド</t>
    </rPh>
    <rPh sb="88" eb="90">
      <t>ゲンリョウ</t>
    </rPh>
    <rPh sb="91" eb="92">
      <t>ヨ</t>
    </rPh>
    <phoneticPr fontId="2"/>
  </si>
  <si>
    <t>負荷投薬は昨日の議論の通り16mgで行って頂く形で減量の必要性はない。維持量の減量は3/4程度が良いと考えるため、6mgで問題ないと考える。</t>
    <rPh sb="0" eb="2">
      <t>フカ</t>
    </rPh>
    <rPh sb="2" eb="4">
      <t>トウヤク</t>
    </rPh>
    <rPh sb="5" eb="7">
      <t>サクジツ</t>
    </rPh>
    <rPh sb="8" eb="10">
      <t>ギロン</t>
    </rPh>
    <rPh sb="11" eb="12">
      <t>トオ</t>
    </rPh>
    <rPh sb="18" eb="19">
      <t>オコナ</t>
    </rPh>
    <rPh sb="21" eb="22">
      <t>イタダ</t>
    </rPh>
    <rPh sb="23" eb="24">
      <t>カタチ</t>
    </rPh>
    <rPh sb="25" eb="27">
      <t>ゲンリョウ</t>
    </rPh>
    <rPh sb="28" eb="30">
      <t>ヒツヨウ</t>
    </rPh>
    <rPh sb="30" eb="31">
      <t>セイ</t>
    </rPh>
    <rPh sb="35" eb="37">
      <t>イジ</t>
    </rPh>
    <rPh sb="37" eb="38">
      <t>リョウ</t>
    </rPh>
    <rPh sb="39" eb="41">
      <t>ゲンリョウ</t>
    </rPh>
    <rPh sb="45" eb="47">
      <t>テイド</t>
    </rPh>
    <rPh sb="48" eb="49">
      <t>ヨ</t>
    </rPh>
    <rPh sb="51" eb="52">
      <t>カンガ</t>
    </rPh>
    <rPh sb="61" eb="63">
      <t>モンダイ</t>
    </rPh>
    <rPh sb="66" eb="67">
      <t>カンガ</t>
    </rPh>
    <phoneticPr fontId="2"/>
  </si>
  <si>
    <t>フロリードゲル経口用2%</t>
    <rPh sb="7" eb="9">
      <t>ケイコウ</t>
    </rPh>
    <rPh sb="9" eb="10">
      <t>ヨウ</t>
    </rPh>
    <phoneticPr fontId="2"/>
  </si>
  <si>
    <t>2ヶ月の小児へ投与を検討している。投与量の目安、開封後の安定性は？</t>
    <rPh sb="2" eb="3">
      <t>ゲツ</t>
    </rPh>
    <rPh sb="4" eb="6">
      <t>ショウニ</t>
    </rPh>
    <rPh sb="7" eb="9">
      <t>トウヨ</t>
    </rPh>
    <rPh sb="10" eb="12">
      <t>ケントウ</t>
    </rPh>
    <rPh sb="17" eb="19">
      <t>トウヨ</t>
    </rPh>
    <rPh sb="19" eb="20">
      <t>リョウ</t>
    </rPh>
    <rPh sb="21" eb="23">
      <t>メヤス</t>
    </rPh>
    <rPh sb="24" eb="26">
      <t>カイフウ</t>
    </rPh>
    <rPh sb="26" eb="27">
      <t>ゴ</t>
    </rPh>
    <rPh sb="28" eb="30">
      <t>アンテイ</t>
    </rPh>
    <rPh sb="30" eb="31">
      <t>セイ</t>
    </rPh>
    <phoneticPr fontId="2"/>
  </si>
  <si>
    <t>持田製薬より以下の情報あり。
小児の投与量は添付文書で明確には定めていない。
メーカーとしては口腔内に広がる量を使用していただくようにお伝えしている。
0ヶ月～2歳の口腔カンジダ患者28例に使用した文献報告があり、その時には1日5g/分3で3日間使用されている。
開封後の安定性は社内資料にて、冷所、25℃、30℃いずれも4週間安定であったという結果が得られている。（pH、外観変化、残存率）
追記：舌先のみの症状。カンジダ疑い程度。窒息リスクの方が心配なので、綿棒で患部に少量添付する方法をとることになった。</t>
    <rPh sb="197" eb="199">
      <t>ツイキ</t>
    </rPh>
    <rPh sb="200" eb="202">
      <t>シタサキ</t>
    </rPh>
    <rPh sb="205" eb="207">
      <t>ショウジョウ</t>
    </rPh>
    <rPh sb="212" eb="213">
      <t>ウタガ</t>
    </rPh>
    <rPh sb="214" eb="216">
      <t>テイド</t>
    </rPh>
    <rPh sb="217" eb="219">
      <t>チッソク</t>
    </rPh>
    <rPh sb="223" eb="224">
      <t>ホウ</t>
    </rPh>
    <rPh sb="225" eb="227">
      <t>シンパイ</t>
    </rPh>
    <rPh sb="231" eb="233">
      <t>メンボウ</t>
    </rPh>
    <rPh sb="234" eb="236">
      <t>カンブ</t>
    </rPh>
    <rPh sb="237" eb="239">
      <t>ショウリョウ</t>
    </rPh>
    <rPh sb="239" eb="241">
      <t>テンプ</t>
    </rPh>
    <rPh sb="243" eb="245">
      <t>ホウホウ</t>
    </rPh>
    <phoneticPr fontId="2"/>
  </si>
  <si>
    <t>ディプリバン注</t>
    <rPh sb="6" eb="7">
      <t>チュウ</t>
    </rPh>
    <phoneticPr fontId="2"/>
  </si>
  <si>
    <t>内視鏡検査での使用に関しての運用を検討中。ガイドラインや文献報告で内視鏡患者への使用はエビデンスがあるようだが、添付文書に「麻酔技術に熟練した医師」という記載があり。メーカーとしてはどの程度の技術を持った医師を想定しているのか。</t>
    <rPh sb="0" eb="3">
      <t>ナイシキョウ</t>
    </rPh>
    <rPh sb="3" eb="5">
      <t>ケンサ</t>
    </rPh>
    <rPh sb="7" eb="9">
      <t>シヨウ</t>
    </rPh>
    <rPh sb="10" eb="11">
      <t>カン</t>
    </rPh>
    <rPh sb="14" eb="16">
      <t>ウンヨウ</t>
    </rPh>
    <rPh sb="17" eb="19">
      <t>ケントウ</t>
    </rPh>
    <rPh sb="19" eb="20">
      <t>チュウ</t>
    </rPh>
    <rPh sb="28" eb="30">
      <t>ブンケン</t>
    </rPh>
    <rPh sb="30" eb="32">
      <t>ホウコク</t>
    </rPh>
    <rPh sb="33" eb="36">
      <t>ナイシキョウ</t>
    </rPh>
    <rPh sb="36" eb="38">
      <t>カンジャ</t>
    </rPh>
    <rPh sb="40" eb="42">
      <t>シヨウ</t>
    </rPh>
    <rPh sb="56" eb="58">
      <t>テンプ</t>
    </rPh>
    <rPh sb="58" eb="60">
      <t>ブンショ</t>
    </rPh>
    <rPh sb="62" eb="64">
      <t>マスイ</t>
    </rPh>
    <rPh sb="64" eb="66">
      <t>ギジュツ</t>
    </rPh>
    <rPh sb="67" eb="69">
      <t>ジュクレン</t>
    </rPh>
    <rPh sb="71" eb="73">
      <t>イシ</t>
    </rPh>
    <rPh sb="77" eb="79">
      <t>キサイ</t>
    </rPh>
    <rPh sb="93" eb="95">
      <t>テイド</t>
    </rPh>
    <rPh sb="96" eb="98">
      <t>ギジュツ</t>
    </rPh>
    <rPh sb="99" eb="100">
      <t>モ</t>
    </rPh>
    <rPh sb="102" eb="104">
      <t>イシ</t>
    </rPh>
    <rPh sb="105" eb="107">
      <t>ソウテイ</t>
    </rPh>
    <phoneticPr fontId="2"/>
  </si>
  <si>
    <t>アスペンに確認。内視鏡での使用は、メーカーとしては適応外使用になると考えている。そのため、そもそも添付文書の使用上の注意にも該当しない。麻酔技術に熟練した医師という表現は必ずしも麻酔科医に限定しているわけではない。
麻酔技術、集中治療に熟練したという表現がどの程度を想定しているかに関しては、他部署含めて確認して、10/23までに再度返答させていただく。
→上記までを米山先生に共有。メーカーより返答いただき再度ご報告させていただく。
追記：メーカーより返答あり。メーカーとしては麻酔技術・集中治療ともに「熟練」の明確な指標は定めていない。呼吸抑制・過鎮静に十分に注意をしていただきたいという理由で添付文書に記載しているという背景がある。以上を米山先生にもお伝えした。</t>
    <rPh sb="5" eb="7">
      <t>カクニン</t>
    </rPh>
    <rPh sb="8" eb="11">
      <t>ナイシキョウ</t>
    </rPh>
    <rPh sb="13" eb="15">
      <t>シヨウ</t>
    </rPh>
    <rPh sb="25" eb="27">
      <t>テキオウ</t>
    </rPh>
    <rPh sb="27" eb="28">
      <t>ガイ</t>
    </rPh>
    <rPh sb="28" eb="30">
      <t>シヨウ</t>
    </rPh>
    <rPh sb="34" eb="35">
      <t>カンガ</t>
    </rPh>
    <rPh sb="49" eb="51">
      <t>テンプ</t>
    </rPh>
    <rPh sb="51" eb="53">
      <t>ブンショ</t>
    </rPh>
    <rPh sb="54" eb="56">
      <t>シヨウ</t>
    </rPh>
    <rPh sb="56" eb="57">
      <t>ジョウ</t>
    </rPh>
    <rPh sb="58" eb="60">
      <t>チュウイ</t>
    </rPh>
    <rPh sb="62" eb="64">
      <t>ガイトウ</t>
    </rPh>
    <rPh sb="68" eb="70">
      <t>マスイ</t>
    </rPh>
    <rPh sb="70" eb="72">
      <t>ギジュツ</t>
    </rPh>
    <rPh sb="73" eb="75">
      <t>ジュクレン</t>
    </rPh>
    <rPh sb="77" eb="79">
      <t>イシ</t>
    </rPh>
    <rPh sb="82" eb="84">
      <t>ヒョウゲン</t>
    </rPh>
    <rPh sb="85" eb="86">
      <t>カナラ</t>
    </rPh>
    <rPh sb="89" eb="92">
      <t>マスイカ</t>
    </rPh>
    <rPh sb="92" eb="93">
      <t>イ</t>
    </rPh>
    <rPh sb="94" eb="96">
      <t>ゲンテイ</t>
    </rPh>
    <rPh sb="108" eb="110">
      <t>マスイ</t>
    </rPh>
    <rPh sb="110" eb="112">
      <t>ギジュツ</t>
    </rPh>
    <rPh sb="113" eb="115">
      <t>シュウチュウ</t>
    </rPh>
    <rPh sb="115" eb="117">
      <t>チリョウ</t>
    </rPh>
    <rPh sb="118" eb="120">
      <t>ジュクレン</t>
    </rPh>
    <rPh sb="125" eb="127">
      <t>ヒョウゲン</t>
    </rPh>
    <rPh sb="130" eb="132">
      <t>テイド</t>
    </rPh>
    <rPh sb="133" eb="135">
      <t>ソウテイ</t>
    </rPh>
    <rPh sb="141" eb="142">
      <t>カン</t>
    </rPh>
    <rPh sb="146" eb="149">
      <t>タブショ</t>
    </rPh>
    <rPh sb="149" eb="150">
      <t>フク</t>
    </rPh>
    <rPh sb="152" eb="154">
      <t>カクニン</t>
    </rPh>
    <rPh sb="165" eb="167">
      <t>サイド</t>
    </rPh>
    <rPh sb="167" eb="169">
      <t>ヘントウ</t>
    </rPh>
    <rPh sb="179" eb="181">
      <t>ジョウキ</t>
    </rPh>
    <rPh sb="184" eb="186">
      <t>ヨネヤマ</t>
    </rPh>
    <rPh sb="186" eb="188">
      <t>センセイ</t>
    </rPh>
    <rPh sb="189" eb="191">
      <t>キョウユウ</t>
    </rPh>
    <rPh sb="198" eb="200">
      <t>ヘントウ</t>
    </rPh>
    <rPh sb="204" eb="206">
      <t>サイド</t>
    </rPh>
    <rPh sb="207" eb="209">
      <t>ホウコク</t>
    </rPh>
    <rPh sb="218" eb="220">
      <t>ツイキ</t>
    </rPh>
    <rPh sb="227" eb="229">
      <t>ヘントウ</t>
    </rPh>
    <rPh sb="240" eb="242">
      <t>マスイ</t>
    </rPh>
    <rPh sb="242" eb="244">
      <t>ギジュツ</t>
    </rPh>
    <rPh sb="245" eb="247">
      <t>シュウチュウ</t>
    </rPh>
    <rPh sb="247" eb="249">
      <t>チリョウ</t>
    </rPh>
    <rPh sb="253" eb="255">
      <t>ジュクレン</t>
    </rPh>
    <rPh sb="257" eb="259">
      <t>メイカク</t>
    </rPh>
    <rPh sb="260" eb="262">
      <t>シヒョウ</t>
    </rPh>
    <rPh sb="263" eb="264">
      <t>サダ</t>
    </rPh>
    <rPh sb="270" eb="272">
      <t>コキュウ</t>
    </rPh>
    <rPh sb="272" eb="274">
      <t>ヨクセイ</t>
    </rPh>
    <rPh sb="275" eb="276">
      <t>カ</t>
    </rPh>
    <rPh sb="276" eb="278">
      <t>チンセイ</t>
    </rPh>
    <rPh sb="279" eb="281">
      <t>ジュウブン</t>
    </rPh>
    <rPh sb="282" eb="284">
      <t>チュウイ</t>
    </rPh>
    <rPh sb="296" eb="298">
      <t>リユウ</t>
    </rPh>
    <rPh sb="299" eb="301">
      <t>テンプ</t>
    </rPh>
    <rPh sb="301" eb="303">
      <t>ブンショ</t>
    </rPh>
    <rPh sb="304" eb="306">
      <t>キサイ</t>
    </rPh>
    <rPh sb="313" eb="315">
      <t>ハイケイ</t>
    </rPh>
    <rPh sb="319" eb="321">
      <t>イジョウ</t>
    </rPh>
    <phoneticPr fontId="2"/>
  </si>
  <si>
    <t>デキサメタゾンを小児に処方したいが、シロップ剤は採用されているか？</t>
    <rPh sb="8" eb="10">
      <t>ショウニ</t>
    </rPh>
    <rPh sb="11" eb="13">
      <t>ショホウ</t>
    </rPh>
    <rPh sb="22" eb="23">
      <t>ザイ</t>
    </rPh>
    <rPh sb="24" eb="26">
      <t>サイヨウ</t>
    </rPh>
    <phoneticPr fontId="2"/>
  </si>
  <si>
    <t>シロップ剤の採用はない。デカドロン錠を粉砕して対応していただくこととなる。</t>
    <rPh sb="4" eb="5">
      <t>ザイ</t>
    </rPh>
    <rPh sb="6" eb="8">
      <t>サイヨウ</t>
    </rPh>
    <rPh sb="17" eb="18">
      <t>ジョウ</t>
    </rPh>
    <rPh sb="19" eb="21">
      <t>フンサイ</t>
    </rPh>
    <rPh sb="23" eb="25">
      <t>タイオウ</t>
    </rPh>
    <phoneticPr fontId="2"/>
  </si>
  <si>
    <t>エナラプリル、メプチン</t>
    <phoneticPr fontId="2"/>
  </si>
  <si>
    <t>各製剤の添付文書確認。相互作用は問題ないことを伝えた。</t>
    <rPh sb="0" eb="1">
      <t>カク</t>
    </rPh>
    <rPh sb="1" eb="3">
      <t>セイザイ</t>
    </rPh>
    <rPh sb="4" eb="6">
      <t>テンプ</t>
    </rPh>
    <rPh sb="6" eb="8">
      <t>ブンショ</t>
    </rPh>
    <rPh sb="8" eb="10">
      <t>カクニン</t>
    </rPh>
    <rPh sb="11" eb="13">
      <t>ソウゴ</t>
    </rPh>
    <rPh sb="13" eb="15">
      <t>サヨウ</t>
    </rPh>
    <rPh sb="16" eb="18">
      <t>モンダイ</t>
    </rPh>
    <rPh sb="23" eb="24">
      <t>ツタ</t>
    </rPh>
    <phoneticPr fontId="2"/>
  </si>
  <si>
    <t>正誤2ヶ月、体重5200gの患者に処方したいが投与量はどうか？</t>
    <rPh sb="0" eb="2">
      <t>セイゴ</t>
    </rPh>
    <rPh sb="4" eb="5">
      <t>ゲツ</t>
    </rPh>
    <rPh sb="6" eb="8">
      <t>タイジュウ</t>
    </rPh>
    <rPh sb="14" eb="16">
      <t>カンジャ</t>
    </rPh>
    <rPh sb="17" eb="19">
      <t>ショホウ</t>
    </rPh>
    <rPh sb="23" eb="25">
      <t>トウヨ</t>
    </rPh>
    <rPh sb="25" eb="26">
      <t>リョウ</t>
    </rPh>
    <phoneticPr fontId="2"/>
  </si>
  <si>
    <t>5kgであればアルピニー坐剤100mgを半分に切って使用していただく形でよいと思われる。</t>
    <rPh sb="12" eb="14">
      <t>ザザイ</t>
    </rPh>
    <rPh sb="20" eb="22">
      <t>ハンブン</t>
    </rPh>
    <rPh sb="23" eb="24">
      <t>キ</t>
    </rPh>
    <rPh sb="26" eb="28">
      <t>シヨウ</t>
    </rPh>
    <rPh sb="34" eb="35">
      <t>カタチ</t>
    </rPh>
    <rPh sb="39" eb="40">
      <t>オモ</t>
    </rPh>
    <phoneticPr fontId="2"/>
  </si>
  <si>
    <t>前立腺生検を予定している患者の休薬は1日でよかったか？</t>
    <rPh sb="0" eb="3">
      <t>ゼンリツセン</t>
    </rPh>
    <rPh sb="3" eb="5">
      <t>セイケン</t>
    </rPh>
    <rPh sb="6" eb="8">
      <t>ヨテイ</t>
    </rPh>
    <rPh sb="12" eb="14">
      <t>カンジャ</t>
    </rPh>
    <rPh sb="15" eb="17">
      <t>キュウヤク</t>
    </rPh>
    <rPh sb="19" eb="20">
      <t>ニチ</t>
    </rPh>
    <phoneticPr fontId="2"/>
  </si>
  <si>
    <t>休薬規約参照し、1日で問題ないことを回答。</t>
    <rPh sb="0" eb="2">
      <t>キュウヤク</t>
    </rPh>
    <rPh sb="2" eb="4">
      <t>キヤク</t>
    </rPh>
    <rPh sb="4" eb="6">
      <t>サンショウ</t>
    </rPh>
    <rPh sb="9" eb="10">
      <t>ニチ</t>
    </rPh>
    <rPh sb="11" eb="13">
      <t>モンダイ</t>
    </rPh>
    <rPh sb="18" eb="20">
      <t>カイトウ</t>
    </rPh>
    <phoneticPr fontId="2"/>
  </si>
  <si>
    <t>残薬調整をたびたび依頼している患者。以前問い合わせをした際に残薬調整の方法について検討を依頼された。現在、1日1回の服用であり飲み忘れはほとんどなく内服できており、次回受診時には残薬調整は不要の状況である。週1回提出している在宅患者訪問管理指導報告書の方には残薬も記載し情報提供している。本人は認知機能低下もあり、本人から直接主治医へ残薬を伝えることは困難な状況である。診察には長男または次男が付き添っている状況であり、ご家族へも残薬の状況については情報提供を行っていこうと考えている。</t>
    <rPh sb="0" eb="2">
      <t>ザンヤク</t>
    </rPh>
    <rPh sb="2" eb="4">
      <t>チョウセイ</t>
    </rPh>
    <rPh sb="9" eb="11">
      <t>イライ</t>
    </rPh>
    <rPh sb="15" eb="17">
      <t>カンジャ</t>
    </rPh>
    <rPh sb="18" eb="20">
      <t>イゼン</t>
    </rPh>
    <rPh sb="20" eb="21">
      <t>ト</t>
    </rPh>
    <rPh sb="22" eb="23">
      <t>ア</t>
    </rPh>
    <rPh sb="28" eb="29">
      <t>サイ</t>
    </rPh>
    <rPh sb="30" eb="32">
      <t>ザンヤク</t>
    </rPh>
    <rPh sb="32" eb="34">
      <t>チョウセイ</t>
    </rPh>
    <rPh sb="35" eb="37">
      <t>ホウホウ</t>
    </rPh>
    <rPh sb="41" eb="43">
      <t>ケントウ</t>
    </rPh>
    <rPh sb="44" eb="46">
      <t>イライ</t>
    </rPh>
    <rPh sb="50" eb="52">
      <t>ゲンザイ</t>
    </rPh>
    <rPh sb="54" eb="55">
      <t>ニチ</t>
    </rPh>
    <rPh sb="56" eb="57">
      <t>カイ</t>
    </rPh>
    <rPh sb="58" eb="60">
      <t>フクヨウ</t>
    </rPh>
    <rPh sb="63" eb="64">
      <t>ノ</t>
    </rPh>
    <rPh sb="65" eb="66">
      <t>ワス</t>
    </rPh>
    <rPh sb="74" eb="76">
      <t>ナイフク</t>
    </rPh>
    <rPh sb="82" eb="84">
      <t>ジカイ</t>
    </rPh>
    <rPh sb="84" eb="86">
      <t>ジュシン</t>
    </rPh>
    <rPh sb="86" eb="87">
      <t>ジ</t>
    </rPh>
    <rPh sb="89" eb="91">
      <t>ザンヤク</t>
    </rPh>
    <rPh sb="91" eb="93">
      <t>チョウセイ</t>
    </rPh>
    <rPh sb="94" eb="96">
      <t>フヨウ</t>
    </rPh>
    <rPh sb="97" eb="99">
      <t>ジョウキョウ</t>
    </rPh>
    <rPh sb="103" eb="104">
      <t>シュウ</t>
    </rPh>
    <rPh sb="105" eb="106">
      <t>カイ</t>
    </rPh>
    <rPh sb="106" eb="108">
      <t>テイシュツ</t>
    </rPh>
    <rPh sb="112" eb="114">
      <t>ザイタク</t>
    </rPh>
    <rPh sb="114" eb="116">
      <t>カンジャ</t>
    </rPh>
    <rPh sb="116" eb="118">
      <t>ホウモン</t>
    </rPh>
    <rPh sb="118" eb="120">
      <t>カンリ</t>
    </rPh>
    <rPh sb="120" eb="122">
      <t>シドウ</t>
    </rPh>
    <rPh sb="122" eb="125">
      <t>ホウコクショ</t>
    </rPh>
    <rPh sb="126" eb="127">
      <t>ホウ</t>
    </rPh>
    <rPh sb="129" eb="131">
      <t>ザンヤク</t>
    </rPh>
    <rPh sb="132" eb="134">
      <t>キサイ</t>
    </rPh>
    <rPh sb="135" eb="137">
      <t>ジョウホウ</t>
    </rPh>
    <rPh sb="137" eb="139">
      <t>テイキョウ</t>
    </rPh>
    <rPh sb="144" eb="146">
      <t>ホンニン</t>
    </rPh>
    <rPh sb="147" eb="149">
      <t>ニンチ</t>
    </rPh>
    <rPh sb="149" eb="151">
      <t>キノウ</t>
    </rPh>
    <rPh sb="151" eb="153">
      <t>テイカ</t>
    </rPh>
    <rPh sb="157" eb="159">
      <t>ホンニン</t>
    </rPh>
    <rPh sb="161" eb="163">
      <t>チョクセツ</t>
    </rPh>
    <rPh sb="163" eb="166">
      <t>シュジイ</t>
    </rPh>
    <rPh sb="167" eb="169">
      <t>ザンヤク</t>
    </rPh>
    <rPh sb="170" eb="171">
      <t>ツタ</t>
    </rPh>
    <rPh sb="176" eb="178">
      <t>コンナン</t>
    </rPh>
    <rPh sb="179" eb="181">
      <t>ジョウキョウ</t>
    </rPh>
    <rPh sb="185" eb="187">
      <t>シンサツ</t>
    </rPh>
    <rPh sb="189" eb="191">
      <t>チョウナン</t>
    </rPh>
    <rPh sb="194" eb="196">
      <t>ジナン</t>
    </rPh>
    <rPh sb="197" eb="198">
      <t>ツ</t>
    </rPh>
    <rPh sb="199" eb="200">
      <t>ソ</t>
    </rPh>
    <rPh sb="204" eb="206">
      <t>ジョウキョウ</t>
    </rPh>
    <rPh sb="211" eb="213">
      <t>カゾク</t>
    </rPh>
    <rPh sb="215" eb="217">
      <t>ザンヤク</t>
    </rPh>
    <rPh sb="218" eb="220">
      <t>ジョウキョウ</t>
    </rPh>
    <rPh sb="225" eb="227">
      <t>ジョウホウ</t>
    </rPh>
    <rPh sb="227" eb="229">
      <t>テイキョウ</t>
    </rPh>
    <rPh sb="230" eb="231">
      <t>オコナ</t>
    </rPh>
    <rPh sb="237" eb="238">
      <t>カンガ</t>
    </rPh>
    <phoneticPr fontId="2"/>
  </si>
  <si>
    <t>相談の上、今後は在宅患者訪問薬剤管理指導報告書への記載の継続と残薬の調節が必要な場合にはご家族から診察時に医師へ残薬の状況について伝えていただくように、薬局薬剤師から依頼していただく形で対応していくこととなった。</t>
    <rPh sb="0" eb="2">
      <t>ソウダン</t>
    </rPh>
    <rPh sb="3" eb="4">
      <t>ウエ</t>
    </rPh>
    <rPh sb="5" eb="7">
      <t>コンゴ</t>
    </rPh>
    <rPh sb="8" eb="10">
      <t>ザイタク</t>
    </rPh>
    <rPh sb="10" eb="12">
      <t>カンジャ</t>
    </rPh>
    <rPh sb="12" eb="14">
      <t>ホウモン</t>
    </rPh>
    <rPh sb="14" eb="16">
      <t>ヤクザイ</t>
    </rPh>
    <rPh sb="16" eb="18">
      <t>カンリ</t>
    </rPh>
    <rPh sb="18" eb="20">
      <t>シドウ</t>
    </rPh>
    <rPh sb="20" eb="23">
      <t>ホウコクショ</t>
    </rPh>
    <rPh sb="25" eb="27">
      <t>キサイ</t>
    </rPh>
    <rPh sb="28" eb="30">
      <t>ケイゾク</t>
    </rPh>
    <rPh sb="31" eb="33">
      <t>ザンヤク</t>
    </rPh>
    <rPh sb="34" eb="36">
      <t>チョウセツ</t>
    </rPh>
    <rPh sb="37" eb="39">
      <t>ヒツヨウ</t>
    </rPh>
    <rPh sb="40" eb="42">
      <t>バアイ</t>
    </rPh>
    <rPh sb="45" eb="47">
      <t>カゾク</t>
    </rPh>
    <rPh sb="49" eb="51">
      <t>シンサツ</t>
    </rPh>
    <rPh sb="51" eb="52">
      <t>ジ</t>
    </rPh>
    <rPh sb="53" eb="55">
      <t>イシ</t>
    </rPh>
    <rPh sb="56" eb="58">
      <t>ザンヤク</t>
    </rPh>
    <rPh sb="59" eb="61">
      <t>ジョウキョウ</t>
    </rPh>
    <rPh sb="65" eb="66">
      <t>ツタ</t>
    </rPh>
    <rPh sb="76" eb="78">
      <t>ヤッキョク</t>
    </rPh>
    <rPh sb="78" eb="80">
      <t>ヤクザイ</t>
    </rPh>
    <rPh sb="80" eb="81">
      <t>シ</t>
    </rPh>
    <rPh sb="83" eb="85">
      <t>イライ</t>
    </rPh>
    <rPh sb="91" eb="92">
      <t>カタチ</t>
    </rPh>
    <rPh sb="93" eb="95">
      <t>タイオウ</t>
    </rPh>
    <phoneticPr fontId="2"/>
  </si>
  <si>
    <t>休薬規約での休薬の設定はないと返答。</t>
    <rPh sb="0" eb="2">
      <t>キュウヤク</t>
    </rPh>
    <rPh sb="2" eb="4">
      <t>キヤク</t>
    </rPh>
    <rPh sb="6" eb="8">
      <t>キュウヤク</t>
    </rPh>
    <rPh sb="9" eb="11">
      <t>セッテイ</t>
    </rPh>
    <rPh sb="15" eb="17">
      <t>ヘントウ</t>
    </rPh>
    <phoneticPr fontId="2"/>
  </si>
  <si>
    <t>トリプタノールが一番効く時間帯、どれくらいで効果が消失するかを知りたいと窓口で患者より質問された。</t>
    <rPh sb="8" eb="10">
      <t>イチバン</t>
    </rPh>
    <rPh sb="10" eb="11">
      <t>キ</t>
    </rPh>
    <rPh sb="12" eb="14">
      <t>ジカン</t>
    </rPh>
    <rPh sb="14" eb="15">
      <t>タイ</t>
    </rPh>
    <rPh sb="22" eb="24">
      <t>コウカ</t>
    </rPh>
    <rPh sb="25" eb="27">
      <t>ショウシツ</t>
    </rPh>
    <rPh sb="31" eb="32">
      <t>シ</t>
    </rPh>
    <rPh sb="36" eb="38">
      <t>マドグチ</t>
    </rPh>
    <rPh sb="39" eb="41">
      <t>カンジャ</t>
    </rPh>
    <rPh sb="43" eb="45">
      <t>シツモン</t>
    </rPh>
    <phoneticPr fontId="2"/>
  </si>
  <si>
    <t>Ｔｍａｘはうつ病患者で4.4時間、健常成人で8.7時間、ｔ1/2はどちらも17時間前後。この値を参考にしてもらう。</t>
    <rPh sb="7" eb="8">
      <t>ビョウ</t>
    </rPh>
    <rPh sb="8" eb="10">
      <t>カンジャ</t>
    </rPh>
    <rPh sb="14" eb="16">
      <t>ジカン</t>
    </rPh>
    <rPh sb="17" eb="19">
      <t>ケンジョウ</t>
    </rPh>
    <rPh sb="19" eb="21">
      <t>セイジン</t>
    </rPh>
    <rPh sb="25" eb="27">
      <t>ジカン</t>
    </rPh>
    <rPh sb="39" eb="41">
      <t>ジカン</t>
    </rPh>
    <rPh sb="41" eb="43">
      <t>ゼンゴ</t>
    </rPh>
    <rPh sb="46" eb="47">
      <t>アタイ</t>
    </rPh>
    <rPh sb="48" eb="50">
      <t>サンコウ</t>
    </rPh>
    <phoneticPr fontId="2"/>
  </si>
  <si>
    <t>タケプロン、ブロムヘキシン</t>
    <phoneticPr fontId="2"/>
  </si>
  <si>
    <t>タケプロン1Vとブロムヘキシン1Aを生食1Aで溶解して投与の指示が出ている。配合変化はどうか？</t>
    <rPh sb="18" eb="20">
      <t>セイショク</t>
    </rPh>
    <rPh sb="23" eb="25">
      <t>ヨウカイ</t>
    </rPh>
    <rPh sb="27" eb="29">
      <t>トウヨ</t>
    </rPh>
    <rPh sb="30" eb="32">
      <t>シジ</t>
    </rPh>
    <rPh sb="33" eb="34">
      <t>デ</t>
    </rPh>
    <rPh sb="38" eb="40">
      <t>ハイゴウ</t>
    </rPh>
    <rPh sb="40" eb="42">
      <t>ヘンカ</t>
    </rPh>
    <phoneticPr fontId="2"/>
  </si>
  <si>
    <t>注射の調剤監査マニュアルにはタケプロンとビソルボンを混合した際には24時間で微黄色へ変色したとの記載がある。詳細についてメーカー学術に確認するも、そういった報告は確認できなかった。（そもそも配合変化の試験を行っていない。）それぞれのpHとpH変動試験の結果を考慮すると混合により配合変化が起きる可能性は否定できないため、前後フラッシュするなど同時投与は避けていただくのがよいと思われる。</t>
    <rPh sb="0" eb="2">
      <t>チュウシャ</t>
    </rPh>
    <rPh sb="3" eb="5">
      <t>チョウザイ</t>
    </rPh>
    <rPh sb="5" eb="7">
      <t>カンサ</t>
    </rPh>
    <rPh sb="26" eb="28">
      <t>コンゴウ</t>
    </rPh>
    <rPh sb="30" eb="31">
      <t>サイ</t>
    </rPh>
    <rPh sb="35" eb="37">
      <t>ジカン</t>
    </rPh>
    <rPh sb="38" eb="39">
      <t>ビ</t>
    </rPh>
    <rPh sb="39" eb="41">
      <t>オウショク</t>
    </rPh>
    <rPh sb="42" eb="44">
      <t>ヘンショク</t>
    </rPh>
    <rPh sb="48" eb="50">
      <t>キサイ</t>
    </rPh>
    <rPh sb="54" eb="56">
      <t>ショウサイ</t>
    </rPh>
    <rPh sb="64" eb="66">
      <t>ガクジュツ</t>
    </rPh>
    <rPh sb="67" eb="69">
      <t>カクニン</t>
    </rPh>
    <rPh sb="78" eb="80">
      <t>ホウコク</t>
    </rPh>
    <rPh sb="81" eb="83">
      <t>カクニン</t>
    </rPh>
    <rPh sb="95" eb="97">
      <t>ハイゴウ</t>
    </rPh>
    <rPh sb="97" eb="99">
      <t>ヘンカ</t>
    </rPh>
    <rPh sb="100" eb="102">
      <t>シケン</t>
    </rPh>
    <rPh sb="103" eb="104">
      <t>オコナ</t>
    </rPh>
    <rPh sb="121" eb="123">
      <t>ヘンドウ</t>
    </rPh>
    <rPh sb="123" eb="125">
      <t>シケン</t>
    </rPh>
    <rPh sb="126" eb="128">
      <t>ケッカ</t>
    </rPh>
    <rPh sb="129" eb="131">
      <t>コウリョ</t>
    </rPh>
    <rPh sb="134" eb="136">
      <t>コンゴウ</t>
    </rPh>
    <rPh sb="139" eb="141">
      <t>ハイゴウ</t>
    </rPh>
    <rPh sb="141" eb="143">
      <t>ヘンカ</t>
    </rPh>
    <rPh sb="144" eb="145">
      <t>オ</t>
    </rPh>
    <rPh sb="147" eb="150">
      <t>カノウセイ</t>
    </rPh>
    <rPh sb="151" eb="153">
      <t>ヒテイ</t>
    </rPh>
    <rPh sb="160" eb="162">
      <t>ゼンゴ</t>
    </rPh>
    <rPh sb="171" eb="173">
      <t>ドウジ</t>
    </rPh>
    <rPh sb="173" eb="175">
      <t>トウヨ</t>
    </rPh>
    <rPh sb="176" eb="177">
      <t>サ</t>
    </rPh>
    <rPh sb="188" eb="189">
      <t>オモ</t>
    </rPh>
    <phoneticPr fontId="2"/>
  </si>
  <si>
    <t>メイロン、プリンペラン、ポララミン、ATP、マスブロン</t>
    <phoneticPr fontId="2"/>
  </si>
  <si>
    <t>3歳の子供に授乳中だが、授乳への影響はどうか？</t>
    <rPh sb="1" eb="2">
      <t>サイ</t>
    </rPh>
    <rPh sb="3" eb="5">
      <t>コドモ</t>
    </rPh>
    <rPh sb="6" eb="9">
      <t>ジュニュウチュウ</t>
    </rPh>
    <rPh sb="12" eb="14">
      <t>ジュニュウ</t>
    </rPh>
    <rPh sb="16" eb="18">
      <t>エイキョウ</t>
    </rPh>
    <phoneticPr fontId="2"/>
  </si>
  <si>
    <t>プリンペラン、ポララミンともに常用量であれば授乳中でも安全に使用できる薬剤として分類されている。プリンペランは使用によって乳汁分泌促進の可能性があるため、その点についてはじょづほう提供していただくのがよいと思われる。その他、メイロン、ATP、マスブロンについては書籍に情報はないが、いずれも添付文書上で授乳中の使用を制限しているようなものではなく、成分から考えても授乳による乳児の影響は考えづらいだろう。</t>
    <rPh sb="15" eb="16">
      <t>ジョウ</t>
    </rPh>
    <rPh sb="16" eb="18">
      <t>ヨウリョウ</t>
    </rPh>
    <rPh sb="22" eb="25">
      <t>ジュニュウチュウ</t>
    </rPh>
    <rPh sb="27" eb="29">
      <t>アンゼン</t>
    </rPh>
    <rPh sb="30" eb="32">
      <t>シヨウ</t>
    </rPh>
    <rPh sb="35" eb="37">
      <t>ヤクザイ</t>
    </rPh>
    <rPh sb="40" eb="42">
      <t>ブンルイ</t>
    </rPh>
    <rPh sb="55" eb="57">
      <t>シヨウ</t>
    </rPh>
    <rPh sb="61" eb="63">
      <t>ニュウジュウ</t>
    </rPh>
    <rPh sb="63" eb="65">
      <t>ブンピツ</t>
    </rPh>
    <rPh sb="65" eb="67">
      <t>ソクシン</t>
    </rPh>
    <rPh sb="68" eb="71">
      <t>カノウセイ</t>
    </rPh>
    <rPh sb="79" eb="80">
      <t>テン</t>
    </rPh>
    <rPh sb="90" eb="92">
      <t>テイキョウ</t>
    </rPh>
    <rPh sb="103" eb="104">
      <t>オモ</t>
    </rPh>
    <rPh sb="110" eb="111">
      <t>ホカ</t>
    </rPh>
    <rPh sb="131" eb="133">
      <t>ショセキ</t>
    </rPh>
    <rPh sb="134" eb="136">
      <t>ジョウホウ</t>
    </rPh>
    <rPh sb="145" eb="147">
      <t>テンプ</t>
    </rPh>
    <rPh sb="147" eb="149">
      <t>ブンショ</t>
    </rPh>
    <rPh sb="149" eb="150">
      <t>ジョウ</t>
    </rPh>
    <rPh sb="151" eb="154">
      <t>ジュニュウチュウ</t>
    </rPh>
    <rPh sb="155" eb="157">
      <t>シヨウ</t>
    </rPh>
    <rPh sb="158" eb="160">
      <t>セイゲン</t>
    </rPh>
    <rPh sb="174" eb="176">
      <t>セイブン</t>
    </rPh>
    <rPh sb="178" eb="179">
      <t>カンガ</t>
    </rPh>
    <rPh sb="182" eb="184">
      <t>ジュニュウ</t>
    </rPh>
    <rPh sb="187" eb="189">
      <t>ニュウジ</t>
    </rPh>
    <rPh sb="190" eb="192">
      <t>エイキョウ</t>
    </rPh>
    <rPh sb="193" eb="194">
      <t>カンガ</t>
    </rPh>
    <phoneticPr fontId="2"/>
  </si>
  <si>
    <t>ミサワ</t>
    <phoneticPr fontId="2"/>
  </si>
  <si>
    <t>通常1日2回の製剤であるが、1日3回で処方されている。よかったか？</t>
    <rPh sb="0" eb="2">
      <t>ツウジョウ</t>
    </rPh>
    <rPh sb="3" eb="4">
      <t>ニチ</t>
    </rPh>
    <rPh sb="5" eb="6">
      <t>カイ</t>
    </rPh>
    <rPh sb="7" eb="9">
      <t>セイザイ</t>
    </rPh>
    <rPh sb="15" eb="16">
      <t>ニチ</t>
    </rPh>
    <rPh sb="17" eb="18">
      <t>カイ</t>
    </rPh>
    <rPh sb="19" eb="21">
      <t>ショホウ</t>
    </rPh>
    <phoneticPr fontId="2"/>
  </si>
  <si>
    <t>前回より1日3回へ増量されている。念のため医師へ投与量について確認。1日2回の使用では効果不十分であったため、適宜増減の範囲内で1日3回の使用で様子を見ている状態である。その旨を調剤薬局へお伝えした。</t>
    <rPh sb="0" eb="2">
      <t>ゼンカイ</t>
    </rPh>
    <rPh sb="5" eb="6">
      <t>ニチ</t>
    </rPh>
    <rPh sb="7" eb="8">
      <t>カイ</t>
    </rPh>
    <rPh sb="9" eb="11">
      <t>ゾウリョウ</t>
    </rPh>
    <rPh sb="17" eb="18">
      <t>ネン</t>
    </rPh>
    <rPh sb="21" eb="23">
      <t>イシ</t>
    </rPh>
    <rPh sb="24" eb="26">
      <t>トウヨ</t>
    </rPh>
    <rPh sb="26" eb="27">
      <t>リョウ</t>
    </rPh>
    <rPh sb="31" eb="33">
      <t>カクニン</t>
    </rPh>
    <rPh sb="35" eb="36">
      <t>ニチ</t>
    </rPh>
    <rPh sb="37" eb="38">
      <t>カイ</t>
    </rPh>
    <rPh sb="39" eb="41">
      <t>シヨウ</t>
    </rPh>
    <rPh sb="43" eb="45">
      <t>コウカ</t>
    </rPh>
    <rPh sb="45" eb="48">
      <t>フジュウブン</t>
    </rPh>
    <rPh sb="55" eb="57">
      <t>テキギ</t>
    </rPh>
    <rPh sb="57" eb="59">
      <t>ゾウゲン</t>
    </rPh>
    <rPh sb="60" eb="63">
      <t>ハンイナイ</t>
    </rPh>
    <rPh sb="65" eb="66">
      <t>ニチ</t>
    </rPh>
    <rPh sb="67" eb="68">
      <t>カイ</t>
    </rPh>
    <rPh sb="69" eb="71">
      <t>シヨウ</t>
    </rPh>
    <rPh sb="72" eb="74">
      <t>ヨウス</t>
    </rPh>
    <rPh sb="75" eb="76">
      <t>ミ</t>
    </rPh>
    <rPh sb="79" eb="81">
      <t>ジョウタイ</t>
    </rPh>
    <rPh sb="87" eb="88">
      <t>ムネ</t>
    </rPh>
    <rPh sb="89" eb="91">
      <t>チョウザイ</t>
    </rPh>
    <rPh sb="91" eb="93">
      <t>ヤッキョク</t>
    </rPh>
    <rPh sb="95" eb="96">
      <t>ツタ</t>
    </rPh>
    <phoneticPr fontId="2"/>
  </si>
  <si>
    <t>84歳、Ccr21の患者にトラムセットを処方したい。1回1錠1日2回の使用で処方しようと思うがどうか？</t>
    <rPh sb="2" eb="3">
      <t>サイ</t>
    </rPh>
    <rPh sb="10" eb="12">
      <t>カンジャ</t>
    </rPh>
    <rPh sb="20" eb="22">
      <t>ショホウ</t>
    </rPh>
    <rPh sb="27" eb="28">
      <t>カイ</t>
    </rPh>
    <rPh sb="29" eb="30">
      <t>ジョウ</t>
    </rPh>
    <rPh sb="31" eb="32">
      <t>ニチ</t>
    </rPh>
    <rPh sb="33" eb="34">
      <t>カイ</t>
    </rPh>
    <rPh sb="35" eb="37">
      <t>シヨウ</t>
    </rPh>
    <rPh sb="38" eb="40">
      <t>ショホウ</t>
    </rPh>
    <rPh sb="44" eb="45">
      <t>オモ</t>
    </rPh>
    <phoneticPr fontId="2"/>
  </si>
  <si>
    <t>添付文書上は高度腎機能障害患者には禁忌と記載されている。白鷺病院HPを参照。保存期CKD患者では活性代謝物のAUCが1.5～2倍に延長したとの報告があり、1回1錠12時間ごとに投与との情報があり、1日2回の投与も許容されると思われる。副作用症状に注意が必要。</t>
    <rPh sb="0" eb="2">
      <t>テンプ</t>
    </rPh>
    <rPh sb="2" eb="4">
      <t>ブンショ</t>
    </rPh>
    <rPh sb="4" eb="5">
      <t>ジョウ</t>
    </rPh>
    <rPh sb="6" eb="8">
      <t>コウド</t>
    </rPh>
    <rPh sb="8" eb="11">
      <t>ジンキノウ</t>
    </rPh>
    <rPh sb="11" eb="13">
      <t>ショウガイ</t>
    </rPh>
    <rPh sb="13" eb="15">
      <t>カンジャ</t>
    </rPh>
    <rPh sb="17" eb="19">
      <t>キンキ</t>
    </rPh>
    <rPh sb="20" eb="22">
      <t>キサイ</t>
    </rPh>
    <rPh sb="28" eb="30">
      <t>シラサギ</t>
    </rPh>
    <rPh sb="30" eb="32">
      <t>ビョウイン</t>
    </rPh>
    <rPh sb="35" eb="37">
      <t>サンショウ</t>
    </rPh>
    <rPh sb="38" eb="40">
      <t>ホゾン</t>
    </rPh>
    <rPh sb="40" eb="41">
      <t>キ</t>
    </rPh>
    <rPh sb="44" eb="46">
      <t>カンジャ</t>
    </rPh>
    <rPh sb="48" eb="50">
      <t>カッセイ</t>
    </rPh>
    <rPh sb="50" eb="52">
      <t>タイシャ</t>
    </rPh>
    <rPh sb="52" eb="53">
      <t>ブツ</t>
    </rPh>
    <rPh sb="63" eb="64">
      <t>バイ</t>
    </rPh>
    <rPh sb="65" eb="67">
      <t>エンチョウ</t>
    </rPh>
    <rPh sb="71" eb="73">
      <t>ホウコク</t>
    </rPh>
    <rPh sb="78" eb="79">
      <t>カイ</t>
    </rPh>
    <rPh sb="80" eb="81">
      <t>ジョウ</t>
    </rPh>
    <rPh sb="83" eb="85">
      <t>ジカン</t>
    </rPh>
    <rPh sb="88" eb="90">
      <t>トウヨ</t>
    </rPh>
    <rPh sb="92" eb="94">
      <t>ジョウホウ</t>
    </rPh>
    <rPh sb="99" eb="100">
      <t>ニチ</t>
    </rPh>
    <rPh sb="101" eb="102">
      <t>カイ</t>
    </rPh>
    <rPh sb="103" eb="105">
      <t>トウヨ</t>
    </rPh>
    <rPh sb="106" eb="108">
      <t>キョヨウ</t>
    </rPh>
    <rPh sb="112" eb="113">
      <t>オモ</t>
    </rPh>
    <rPh sb="117" eb="120">
      <t>フクサヨウ</t>
    </rPh>
    <rPh sb="120" eb="122">
      <t>ショウジョウ</t>
    </rPh>
    <rPh sb="123" eb="125">
      <t>チュウイ</t>
    </rPh>
    <rPh sb="126" eb="128">
      <t>ヒツヨウ</t>
    </rPh>
    <phoneticPr fontId="2"/>
  </si>
  <si>
    <t>亜鉛華単軟膏を、アービタックスの皮膚障害と感染が合併した症状に単独で使用している現状がある。亜鉛華単軟膏自体に殺菌・静菌作用があるのか？</t>
    <rPh sb="0" eb="3">
      <t>アエンカ</t>
    </rPh>
    <rPh sb="3" eb="4">
      <t>タン</t>
    </rPh>
    <rPh sb="4" eb="6">
      <t>ナンコウ</t>
    </rPh>
    <rPh sb="16" eb="18">
      <t>ヒフ</t>
    </rPh>
    <rPh sb="18" eb="20">
      <t>ショウガイ</t>
    </rPh>
    <rPh sb="21" eb="23">
      <t>カンセン</t>
    </rPh>
    <rPh sb="24" eb="26">
      <t>ガッペイ</t>
    </rPh>
    <rPh sb="28" eb="30">
      <t>ショウジョウ</t>
    </rPh>
    <rPh sb="31" eb="33">
      <t>タンドク</t>
    </rPh>
    <rPh sb="34" eb="36">
      <t>シヨウ</t>
    </rPh>
    <rPh sb="40" eb="42">
      <t>ゲンジョウ</t>
    </rPh>
    <rPh sb="46" eb="49">
      <t>アエンカ</t>
    </rPh>
    <rPh sb="49" eb="50">
      <t>タン</t>
    </rPh>
    <rPh sb="50" eb="52">
      <t>ナンコウ</t>
    </rPh>
    <rPh sb="52" eb="54">
      <t>ジタイ</t>
    </rPh>
    <rPh sb="55" eb="57">
      <t>サッキン</t>
    </rPh>
    <rPh sb="58" eb="59">
      <t>セイ</t>
    </rPh>
    <rPh sb="59" eb="60">
      <t>キン</t>
    </rPh>
    <rPh sb="60" eb="62">
      <t>サヨウ</t>
    </rPh>
    <phoneticPr fontId="2"/>
  </si>
  <si>
    <t>適応である白癬に使用される根拠としては、皮膚バリアー機能の改善に伴うものであり、抗真菌作用を期待して使用されているわけではない。
吉田製薬DIに確認。酸化亜鉛の黄色ブドウ球菌に対する作用を検討した文献（in vitro）が１報あり。それによると、酸化亜鉛が黄色ブドウ球菌のコアグラーゼを阻害することで、バイオフィルム生成を抑制する効果が考えられている。ただし、殺菌作用はなく、菌量が多いような場合は、他の殺菌作用のある薬剤との併用が推奨されている。実臨床においては、感染部位では菌量が多いことが考えられ、また、コアグラーゼ陽性である黄色ブドウ球菌特異的な作用と考えられていることから、亜鉛華単軟膏単独で臨床における作用は期待しづらいかもしれない。</t>
    <rPh sb="0" eb="2">
      <t>テキオウ</t>
    </rPh>
    <rPh sb="5" eb="7">
      <t>ハクセン</t>
    </rPh>
    <rPh sb="8" eb="10">
      <t>シヨウ</t>
    </rPh>
    <rPh sb="13" eb="15">
      <t>コンキョ</t>
    </rPh>
    <rPh sb="20" eb="22">
      <t>ヒフ</t>
    </rPh>
    <rPh sb="26" eb="28">
      <t>キノウ</t>
    </rPh>
    <rPh sb="29" eb="31">
      <t>カイゼン</t>
    </rPh>
    <rPh sb="32" eb="33">
      <t>トモナ</t>
    </rPh>
    <rPh sb="40" eb="41">
      <t>コウ</t>
    </rPh>
    <rPh sb="41" eb="43">
      <t>シンキン</t>
    </rPh>
    <rPh sb="43" eb="45">
      <t>サヨウ</t>
    </rPh>
    <rPh sb="46" eb="48">
      <t>キタイ</t>
    </rPh>
    <rPh sb="50" eb="52">
      <t>シヨウ</t>
    </rPh>
    <rPh sb="65" eb="67">
      <t>ヨシダ</t>
    </rPh>
    <rPh sb="67" eb="69">
      <t>セイヤク</t>
    </rPh>
    <rPh sb="72" eb="74">
      <t>カクニン</t>
    </rPh>
    <rPh sb="75" eb="77">
      <t>サンカ</t>
    </rPh>
    <rPh sb="77" eb="79">
      <t>アエン</t>
    </rPh>
    <rPh sb="80" eb="82">
      <t>オウショク</t>
    </rPh>
    <rPh sb="85" eb="87">
      <t>キュウキン</t>
    </rPh>
    <rPh sb="88" eb="89">
      <t>タイ</t>
    </rPh>
    <rPh sb="91" eb="93">
      <t>サヨウ</t>
    </rPh>
    <rPh sb="94" eb="96">
      <t>ケントウ</t>
    </rPh>
    <rPh sb="98" eb="100">
      <t>ブンケン</t>
    </rPh>
    <rPh sb="112" eb="113">
      <t>ホウ</t>
    </rPh>
    <rPh sb="123" eb="125">
      <t>サンカ</t>
    </rPh>
    <rPh sb="125" eb="127">
      <t>アエン</t>
    </rPh>
    <rPh sb="128" eb="130">
      <t>オウショク</t>
    </rPh>
    <rPh sb="133" eb="135">
      <t>キュウキン</t>
    </rPh>
    <rPh sb="143" eb="145">
      <t>ソガイ</t>
    </rPh>
    <rPh sb="158" eb="160">
      <t>セイセイ</t>
    </rPh>
    <rPh sb="161" eb="163">
      <t>ヨクセイ</t>
    </rPh>
    <rPh sb="165" eb="167">
      <t>コウカ</t>
    </rPh>
    <rPh sb="168" eb="169">
      <t>カンガ</t>
    </rPh>
    <rPh sb="180" eb="182">
      <t>サッキン</t>
    </rPh>
    <rPh sb="182" eb="184">
      <t>サヨウ</t>
    </rPh>
    <rPh sb="188" eb="190">
      <t>キンリョウ</t>
    </rPh>
    <rPh sb="191" eb="192">
      <t>オオ</t>
    </rPh>
    <rPh sb="196" eb="198">
      <t>バアイ</t>
    </rPh>
    <rPh sb="200" eb="201">
      <t>タ</t>
    </rPh>
    <rPh sb="202" eb="204">
      <t>サッキン</t>
    </rPh>
    <rPh sb="204" eb="206">
      <t>サヨウ</t>
    </rPh>
    <rPh sb="209" eb="211">
      <t>ヤクザイ</t>
    </rPh>
    <rPh sb="213" eb="215">
      <t>ヘイヨウ</t>
    </rPh>
    <rPh sb="216" eb="218">
      <t>スイショウ</t>
    </rPh>
    <rPh sb="224" eb="225">
      <t>ジツ</t>
    </rPh>
    <rPh sb="225" eb="227">
      <t>リンショウ</t>
    </rPh>
    <rPh sb="233" eb="235">
      <t>カンセン</t>
    </rPh>
    <rPh sb="235" eb="237">
      <t>ブイ</t>
    </rPh>
    <rPh sb="239" eb="241">
      <t>キンリョウ</t>
    </rPh>
    <rPh sb="242" eb="243">
      <t>オオ</t>
    </rPh>
    <rPh sb="247" eb="248">
      <t>カンガ</t>
    </rPh>
    <rPh sb="261" eb="263">
      <t>ヨウセイ</t>
    </rPh>
    <rPh sb="266" eb="268">
      <t>オウショク</t>
    </rPh>
    <rPh sb="271" eb="273">
      <t>キュウキン</t>
    </rPh>
    <rPh sb="273" eb="275">
      <t>トクイ</t>
    </rPh>
    <rPh sb="275" eb="276">
      <t>テキ</t>
    </rPh>
    <rPh sb="277" eb="279">
      <t>サヨウ</t>
    </rPh>
    <rPh sb="280" eb="281">
      <t>カンガ</t>
    </rPh>
    <rPh sb="292" eb="295">
      <t>アエンカ</t>
    </rPh>
    <rPh sb="295" eb="296">
      <t>タン</t>
    </rPh>
    <rPh sb="296" eb="298">
      <t>ナンコウ</t>
    </rPh>
    <rPh sb="298" eb="300">
      <t>タンドク</t>
    </rPh>
    <rPh sb="301" eb="303">
      <t>リンショウ</t>
    </rPh>
    <rPh sb="307" eb="309">
      <t>サヨウ</t>
    </rPh>
    <rPh sb="310" eb="312">
      <t>キタイ</t>
    </rPh>
    <phoneticPr fontId="2"/>
  </si>
  <si>
    <t>やまもと看護師</t>
    <rPh sb="4" eb="7">
      <t>カンゴシ</t>
    </rPh>
    <phoneticPr fontId="2"/>
  </si>
  <si>
    <t>コセンティクス、トルツ、デュピクセント、ヒュミラ</t>
    <phoneticPr fontId="2"/>
  </si>
  <si>
    <t>廃棄袋が薬局で渡すものと、皮膚科処置室で渡すものと混在していて混乱する。現状はヒュミラは薬局で払出してもらっている。一括して薬局で払出できるか検討していただけないか。現在の運用としては、患者が廃棄にもってきたときに、廃棄袋を交換として渡すようにしている。</t>
    <rPh sb="0" eb="2">
      <t>ハイキ</t>
    </rPh>
    <rPh sb="2" eb="3">
      <t>ブクロ</t>
    </rPh>
    <rPh sb="4" eb="6">
      <t>ヤッキョク</t>
    </rPh>
    <rPh sb="7" eb="8">
      <t>ワタ</t>
    </rPh>
    <rPh sb="13" eb="16">
      <t>ヒフカ</t>
    </rPh>
    <rPh sb="16" eb="19">
      <t>ショチシツ</t>
    </rPh>
    <rPh sb="20" eb="21">
      <t>ワタ</t>
    </rPh>
    <rPh sb="25" eb="27">
      <t>コンザイ</t>
    </rPh>
    <rPh sb="31" eb="33">
      <t>コンラン</t>
    </rPh>
    <rPh sb="36" eb="38">
      <t>ゲンジョウ</t>
    </rPh>
    <rPh sb="44" eb="46">
      <t>ヤッキョク</t>
    </rPh>
    <rPh sb="47" eb="49">
      <t>ハライダシ</t>
    </rPh>
    <rPh sb="58" eb="60">
      <t>イッカツ</t>
    </rPh>
    <rPh sb="62" eb="64">
      <t>ヤッキョク</t>
    </rPh>
    <rPh sb="65" eb="67">
      <t>ハライダシ</t>
    </rPh>
    <rPh sb="71" eb="73">
      <t>ケントウ</t>
    </rPh>
    <rPh sb="83" eb="85">
      <t>ゲンザイ</t>
    </rPh>
    <rPh sb="86" eb="88">
      <t>ウンヨウ</t>
    </rPh>
    <rPh sb="93" eb="95">
      <t>カンジャ</t>
    </rPh>
    <rPh sb="96" eb="98">
      <t>ハイキ</t>
    </rPh>
    <rPh sb="108" eb="110">
      <t>ハイキ</t>
    </rPh>
    <rPh sb="110" eb="111">
      <t>ブクロ</t>
    </rPh>
    <rPh sb="112" eb="114">
      <t>コウカン</t>
    </rPh>
    <rPh sb="117" eb="118">
      <t>ワタ</t>
    </rPh>
    <phoneticPr fontId="2"/>
  </si>
  <si>
    <t>他のブロックに確認し、現在は皮膚科にのみ資材が置かれている。
調剤係長に相談。薬局で払い出すとしたときに、患者への渡し忘れがクレームのもとになりうる。それを防ぐためには、薬剤のすぐ近くに資材をおいておいて同時にピッキングすることが考えられるが、コセンティクスもデュピクセントも資材がやや大きいこともあり、薬剤のそばに置くことが難しいという棚の問題がある。可能であれば、現在の運用の継続がよい。と返答あり。
上記の点を、皮膚科山本さんに返答させていただき、現行の運用を継続することとなった。</t>
    <rPh sb="0" eb="1">
      <t>タ</t>
    </rPh>
    <rPh sb="7" eb="9">
      <t>カクニン</t>
    </rPh>
    <rPh sb="11" eb="13">
      <t>ゲンザイ</t>
    </rPh>
    <rPh sb="14" eb="17">
      <t>ヒフカ</t>
    </rPh>
    <rPh sb="20" eb="22">
      <t>シザイ</t>
    </rPh>
    <rPh sb="23" eb="24">
      <t>オ</t>
    </rPh>
    <rPh sb="31" eb="33">
      <t>チョウザイ</t>
    </rPh>
    <rPh sb="33" eb="35">
      <t>カカリチョウ</t>
    </rPh>
    <rPh sb="36" eb="38">
      <t>ソウダン</t>
    </rPh>
    <rPh sb="39" eb="41">
      <t>ヤッキョク</t>
    </rPh>
    <rPh sb="42" eb="43">
      <t>ハラ</t>
    </rPh>
    <rPh sb="44" eb="45">
      <t>ダ</t>
    </rPh>
    <rPh sb="53" eb="55">
      <t>カンジャ</t>
    </rPh>
    <rPh sb="57" eb="58">
      <t>ワタ</t>
    </rPh>
    <rPh sb="59" eb="60">
      <t>ワス</t>
    </rPh>
    <rPh sb="78" eb="79">
      <t>フセ</t>
    </rPh>
    <rPh sb="85" eb="87">
      <t>ヤクザイ</t>
    </rPh>
    <rPh sb="90" eb="91">
      <t>チカ</t>
    </rPh>
    <rPh sb="93" eb="95">
      <t>シザイ</t>
    </rPh>
    <rPh sb="102" eb="104">
      <t>ドウジ</t>
    </rPh>
    <rPh sb="115" eb="116">
      <t>カンガ</t>
    </rPh>
    <rPh sb="138" eb="140">
      <t>シザイ</t>
    </rPh>
    <rPh sb="143" eb="144">
      <t>オオ</t>
    </rPh>
    <rPh sb="152" eb="154">
      <t>ヤクザイ</t>
    </rPh>
    <rPh sb="158" eb="159">
      <t>オ</t>
    </rPh>
    <rPh sb="163" eb="164">
      <t>ムズカ</t>
    </rPh>
    <rPh sb="169" eb="170">
      <t>タナ</t>
    </rPh>
    <rPh sb="171" eb="173">
      <t>モンダイ</t>
    </rPh>
    <rPh sb="177" eb="179">
      <t>カノウ</t>
    </rPh>
    <rPh sb="184" eb="186">
      <t>ゲンザイ</t>
    </rPh>
    <rPh sb="187" eb="189">
      <t>ウンヨウ</t>
    </rPh>
    <rPh sb="190" eb="192">
      <t>ケイゾク</t>
    </rPh>
    <rPh sb="197" eb="199">
      <t>ヘントウ</t>
    </rPh>
    <rPh sb="203" eb="205">
      <t>ジョウキ</t>
    </rPh>
    <rPh sb="206" eb="207">
      <t>テン</t>
    </rPh>
    <rPh sb="209" eb="212">
      <t>ヒフカ</t>
    </rPh>
    <rPh sb="212" eb="214">
      <t>ヤマモト</t>
    </rPh>
    <rPh sb="217" eb="219">
      <t>ヘントウ</t>
    </rPh>
    <rPh sb="227" eb="229">
      <t>ゲンコウ</t>
    </rPh>
    <rPh sb="230" eb="232">
      <t>ウンヨウ</t>
    </rPh>
    <rPh sb="233" eb="235">
      <t>ケイゾク</t>
    </rPh>
    <phoneticPr fontId="2"/>
  </si>
  <si>
    <t>アルファロール内用液を18日に1本服用してしまった患者がいる。どれくらいまでアルファロールの影響を考慮すべきか？</t>
    <rPh sb="7" eb="10">
      <t>ナイヨウエキ</t>
    </rPh>
    <rPh sb="13" eb="14">
      <t>ニチ</t>
    </rPh>
    <rPh sb="16" eb="17">
      <t>ホン</t>
    </rPh>
    <rPh sb="17" eb="19">
      <t>フクヨウ</t>
    </rPh>
    <rPh sb="25" eb="27">
      <t>カンジャ</t>
    </rPh>
    <rPh sb="46" eb="48">
      <t>エイキョウ</t>
    </rPh>
    <rPh sb="49" eb="51">
      <t>コウリョ</t>
    </rPh>
    <phoneticPr fontId="2"/>
  </si>
  <si>
    <t>ゾビラックス軟膏に相当する当院採用の軟膏薬は？</t>
    <rPh sb="6" eb="8">
      <t>ナンコウ</t>
    </rPh>
    <rPh sb="9" eb="11">
      <t>ソウトウ</t>
    </rPh>
    <rPh sb="13" eb="15">
      <t>トウイン</t>
    </rPh>
    <rPh sb="15" eb="17">
      <t>サイヨウ</t>
    </rPh>
    <rPh sb="18" eb="20">
      <t>ナンコウ</t>
    </rPh>
    <rPh sb="20" eb="21">
      <t>ヤク</t>
    </rPh>
    <phoneticPr fontId="2"/>
  </si>
  <si>
    <t>斎藤医師</t>
    <rPh sb="0" eb="2">
      <t>サイトウ</t>
    </rPh>
    <rPh sb="2" eb="4">
      <t>イシ</t>
    </rPh>
    <phoneticPr fontId="2"/>
  </si>
  <si>
    <t>ウログラフィンが皮下注射された。何か対処方法等はあるか？気をつけた方がよいことは？</t>
    <rPh sb="8" eb="10">
      <t>ヒカ</t>
    </rPh>
    <rPh sb="10" eb="12">
      <t>チュウシャ</t>
    </rPh>
    <rPh sb="16" eb="17">
      <t>ナニ</t>
    </rPh>
    <rPh sb="18" eb="20">
      <t>タイショ</t>
    </rPh>
    <rPh sb="20" eb="22">
      <t>ホウホウ</t>
    </rPh>
    <rPh sb="22" eb="23">
      <t>トウ</t>
    </rPh>
    <rPh sb="28" eb="29">
      <t>キ</t>
    </rPh>
    <rPh sb="33" eb="34">
      <t>ホウ</t>
    </rPh>
    <phoneticPr fontId="2"/>
  </si>
  <si>
    <t>造影剤の血管外漏出により発赤、腫脹、水疱、血管痛糖があらわれることが報告されている。とＩＦに記載あり。メーカーに確認したところ、血管内に投与はしない薬である。50ｍＬを超えるような場合はコンパートメント症候群という皮膚壊死を生じる可能性がある。漏出部位は心臓より上に持ち上げ、患部は冷やす方がよい。疼痛がある場合は鎮痛剤、水疱が生じた場合等はステロイド軟膏を使用するなど症状に応じて皮膚科医に相談し、対象療法が必要となる場合がある。
腹部に投与されたが、心臓より上にする理由は？と質問された。➡おそらく、血流にのって末梢血管に影響がでることを予防する目的ではないかと回答した。</t>
    <rPh sb="0" eb="3">
      <t>ゾウエイザイ</t>
    </rPh>
    <rPh sb="4" eb="6">
      <t>ケッカン</t>
    </rPh>
    <rPh sb="6" eb="7">
      <t>ガイ</t>
    </rPh>
    <rPh sb="7" eb="9">
      <t>ロウシュツ</t>
    </rPh>
    <rPh sb="12" eb="14">
      <t>ホッセキ</t>
    </rPh>
    <rPh sb="15" eb="17">
      <t>シュチョウ</t>
    </rPh>
    <rPh sb="18" eb="20">
      <t>スイホウ</t>
    </rPh>
    <rPh sb="21" eb="23">
      <t>ケッカン</t>
    </rPh>
    <rPh sb="23" eb="24">
      <t>ツウ</t>
    </rPh>
    <rPh sb="24" eb="25">
      <t>トウ</t>
    </rPh>
    <rPh sb="34" eb="36">
      <t>ホウコク</t>
    </rPh>
    <rPh sb="46" eb="48">
      <t>キサイ</t>
    </rPh>
    <rPh sb="56" eb="58">
      <t>カクニン</t>
    </rPh>
    <rPh sb="64" eb="66">
      <t>ケッカン</t>
    </rPh>
    <rPh sb="66" eb="67">
      <t>ナイ</t>
    </rPh>
    <rPh sb="68" eb="70">
      <t>トウヨ</t>
    </rPh>
    <rPh sb="74" eb="75">
      <t>クスリ</t>
    </rPh>
    <rPh sb="84" eb="85">
      <t>コ</t>
    </rPh>
    <rPh sb="90" eb="92">
      <t>バアイ</t>
    </rPh>
    <rPh sb="101" eb="104">
      <t>ショウコウグン</t>
    </rPh>
    <rPh sb="107" eb="109">
      <t>ヒフ</t>
    </rPh>
    <rPh sb="109" eb="111">
      <t>エシ</t>
    </rPh>
    <rPh sb="112" eb="113">
      <t>ショウ</t>
    </rPh>
    <rPh sb="115" eb="118">
      <t>カノウセイ</t>
    </rPh>
    <rPh sb="122" eb="124">
      <t>ロウシュツ</t>
    </rPh>
    <rPh sb="124" eb="126">
      <t>ブイ</t>
    </rPh>
    <rPh sb="127" eb="129">
      <t>シンゾウ</t>
    </rPh>
    <rPh sb="131" eb="132">
      <t>ウエ</t>
    </rPh>
    <rPh sb="133" eb="134">
      <t>モ</t>
    </rPh>
    <rPh sb="135" eb="136">
      <t>ア</t>
    </rPh>
    <rPh sb="138" eb="140">
      <t>カンブ</t>
    </rPh>
    <rPh sb="141" eb="142">
      <t>ヒ</t>
    </rPh>
    <rPh sb="144" eb="145">
      <t>ホウ</t>
    </rPh>
    <rPh sb="149" eb="151">
      <t>トウツウ</t>
    </rPh>
    <rPh sb="154" eb="156">
      <t>バアイ</t>
    </rPh>
    <rPh sb="157" eb="159">
      <t>チンツウ</t>
    </rPh>
    <rPh sb="159" eb="160">
      <t>ザイ</t>
    </rPh>
    <rPh sb="161" eb="163">
      <t>スイホウ</t>
    </rPh>
    <rPh sb="164" eb="165">
      <t>ショウ</t>
    </rPh>
    <rPh sb="167" eb="169">
      <t>バアイ</t>
    </rPh>
    <rPh sb="169" eb="170">
      <t>トウ</t>
    </rPh>
    <rPh sb="176" eb="178">
      <t>ナンコウ</t>
    </rPh>
    <rPh sb="179" eb="181">
      <t>シヨウ</t>
    </rPh>
    <rPh sb="185" eb="187">
      <t>ショウジョウ</t>
    </rPh>
    <rPh sb="188" eb="189">
      <t>オウ</t>
    </rPh>
    <rPh sb="191" eb="194">
      <t>ヒフカ</t>
    </rPh>
    <rPh sb="194" eb="195">
      <t>イ</t>
    </rPh>
    <rPh sb="196" eb="198">
      <t>ソウダン</t>
    </rPh>
    <rPh sb="200" eb="202">
      <t>タイショウ</t>
    </rPh>
    <rPh sb="202" eb="204">
      <t>リョウホウ</t>
    </rPh>
    <rPh sb="205" eb="207">
      <t>ヒツヨウ</t>
    </rPh>
    <rPh sb="210" eb="212">
      <t>バアイ</t>
    </rPh>
    <rPh sb="217" eb="219">
      <t>フクブ</t>
    </rPh>
    <rPh sb="220" eb="222">
      <t>トウヨ</t>
    </rPh>
    <rPh sb="227" eb="229">
      <t>シンゾウ</t>
    </rPh>
    <rPh sb="231" eb="232">
      <t>ウエ</t>
    </rPh>
    <rPh sb="235" eb="237">
      <t>リユウ</t>
    </rPh>
    <rPh sb="240" eb="242">
      <t>シツモン</t>
    </rPh>
    <rPh sb="252" eb="254">
      <t>ケツリュウ</t>
    </rPh>
    <rPh sb="258" eb="260">
      <t>マッショウ</t>
    </rPh>
    <rPh sb="260" eb="262">
      <t>ケッカン</t>
    </rPh>
    <rPh sb="263" eb="265">
      <t>エイキョウ</t>
    </rPh>
    <rPh sb="271" eb="273">
      <t>ヨボウ</t>
    </rPh>
    <rPh sb="275" eb="277">
      <t>モクテキ</t>
    </rPh>
    <rPh sb="283" eb="285">
      <t>カイトウ</t>
    </rPh>
    <phoneticPr fontId="2"/>
  </si>
  <si>
    <t>乙川調剤薬局</t>
    <rPh sb="0" eb="2">
      <t>オツガワ</t>
    </rPh>
    <rPh sb="2" eb="4">
      <t>チョウザイ</t>
    </rPh>
    <rPh sb="4" eb="6">
      <t>ヤッキョク</t>
    </rPh>
    <phoneticPr fontId="2"/>
  </si>
  <si>
    <t>ウエノ</t>
    <phoneticPr fontId="2"/>
  </si>
  <si>
    <t>クエン酸第一鉄、トラネキサム酸</t>
    <rPh sb="3" eb="7">
      <t>サンダイイチテツ</t>
    </rPh>
    <rPh sb="14" eb="15">
      <t>サン</t>
    </rPh>
    <phoneticPr fontId="2"/>
  </si>
  <si>
    <t>後発品の銘柄指定で処方されているが、患者が先発品を希望されている。変更してもいいか？</t>
    <rPh sb="0" eb="3">
      <t>コウハツヒン</t>
    </rPh>
    <rPh sb="4" eb="6">
      <t>メイガラ</t>
    </rPh>
    <rPh sb="6" eb="8">
      <t>シテイ</t>
    </rPh>
    <rPh sb="9" eb="11">
      <t>ショホウ</t>
    </rPh>
    <rPh sb="18" eb="20">
      <t>カンジャ</t>
    </rPh>
    <rPh sb="21" eb="23">
      <t>センパツ</t>
    </rPh>
    <rPh sb="23" eb="24">
      <t>ヒン</t>
    </rPh>
    <rPh sb="25" eb="27">
      <t>キボウ</t>
    </rPh>
    <rPh sb="33" eb="35">
      <t>ヘンコウ</t>
    </rPh>
    <phoneticPr fontId="2"/>
  </si>
  <si>
    <t>医師に確認し、処方せん上も先発品名に変更。口頭指示で対応いただけることとなった。</t>
    <rPh sb="0" eb="2">
      <t>イシ</t>
    </rPh>
    <rPh sb="3" eb="5">
      <t>カクニン</t>
    </rPh>
    <rPh sb="7" eb="9">
      <t>ショホウ</t>
    </rPh>
    <rPh sb="11" eb="12">
      <t>ジョウ</t>
    </rPh>
    <rPh sb="13" eb="15">
      <t>センパツ</t>
    </rPh>
    <rPh sb="15" eb="16">
      <t>ヒン</t>
    </rPh>
    <rPh sb="16" eb="17">
      <t>メイ</t>
    </rPh>
    <rPh sb="18" eb="20">
      <t>ヘンコウ</t>
    </rPh>
    <rPh sb="21" eb="23">
      <t>コウトウ</t>
    </rPh>
    <rPh sb="23" eb="25">
      <t>シジ</t>
    </rPh>
    <rPh sb="26" eb="28">
      <t>タイオウ</t>
    </rPh>
    <phoneticPr fontId="2"/>
  </si>
  <si>
    <t>0.2%滅菌ヒビテングルコネート</t>
    <rPh sb="4" eb="6">
      <t>メッキン</t>
    </rPh>
    <phoneticPr fontId="2"/>
  </si>
  <si>
    <t>マスタが残っており、払い出しの依頼がきたが、作成中止となったと聞いた。本当に中止でよいか？理由は？</t>
    <rPh sb="4" eb="5">
      <t>ノコ</t>
    </rPh>
    <rPh sb="10" eb="11">
      <t>ハラ</t>
    </rPh>
    <rPh sb="12" eb="13">
      <t>ダ</t>
    </rPh>
    <rPh sb="15" eb="17">
      <t>イライ</t>
    </rPh>
    <rPh sb="22" eb="24">
      <t>サクセイ</t>
    </rPh>
    <rPh sb="24" eb="26">
      <t>チュウシ</t>
    </rPh>
    <rPh sb="31" eb="32">
      <t>キ</t>
    </rPh>
    <rPh sb="35" eb="37">
      <t>ホントウ</t>
    </rPh>
    <rPh sb="38" eb="40">
      <t>チュウシ</t>
    </rPh>
    <rPh sb="45" eb="47">
      <t>リユウ</t>
    </rPh>
    <phoneticPr fontId="2"/>
  </si>
  <si>
    <t>もともと眼科の手術の際に目の外の消毒に0.2%ヒビテングルコネートを使用していたが、院内製剤の見直しを行った際に眼科に確認したところ、0.05%滅菌ヒビテングルコネートで消毒する運用へ変更となった。（眼の中は0.02%ヒビテングルコネート使用）そのため、0.2%滅菌ヒビテングルコネートは作成中止となった経緯がある。</t>
    <rPh sb="4" eb="6">
      <t>ガンカ</t>
    </rPh>
    <rPh sb="7" eb="9">
      <t>シュジュツ</t>
    </rPh>
    <rPh sb="10" eb="11">
      <t>サイ</t>
    </rPh>
    <rPh sb="12" eb="13">
      <t>メ</t>
    </rPh>
    <rPh sb="14" eb="15">
      <t>ソト</t>
    </rPh>
    <rPh sb="16" eb="18">
      <t>ショウドク</t>
    </rPh>
    <rPh sb="34" eb="36">
      <t>シヨウ</t>
    </rPh>
    <rPh sb="72" eb="74">
      <t>メッキン</t>
    </rPh>
    <rPh sb="85" eb="87">
      <t>ショウドク</t>
    </rPh>
    <rPh sb="89" eb="91">
      <t>ウンヨウ</t>
    </rPh>
    <rPh sb="92" eb="94">
      <t>ヘンコウ</t>
    </rPh>
    <rPh sb="100" eb="101">
      <t>メ</t>
    </rPh>
    <rPh sb="102" eb="103">
      <t>ナカ</t>
    </rPh>
    <rPh sb="119" eb="121">
      <t>シヨウ</t>
    </rPh>
    <rPh sb="131" eb="133">
      <t>メッキン</t>
    </rPh>
    <rPh sb="144" eb="146">
      <t>サクセイ</t>
    </rPh>
    <rPh sb="146" eb="148">
      <t>チュウシ</t>
    </rPh>
    <rPh sb="152" eb="154">
      <t>ケイイ</t>
    </rPh>
    <phoneticPr fontId="2"/>
  </si>
  <si>
    <t>チューブで5本ほしいと患者が希望しているが、何グラムで処方したらいいか？</t>
    <rPh sb="6" eb="7">
      <t>ホン</t>
    </rPh>
    <rPh sb="11" eb="13">
      <t>カンジャ</t>
    </rPh>
    <rPh sb="14" eb="16">
      <t>キボウ</t>
    </rPh>
    <rPh sb="22" eb="23">
      <t>ナン</t>
    </rPh>
    <rPh sb="27" eb="29">
      <t>ショホウ</t>
    </rPh>
    <phoneticPr fontId="2"/>
  </si>
  <si>
    <t>1本100gであるため、500gで処方いただく。調剤コメントにチューブで渡すようなコメントを入れていただいた。</t>
    <rPh sb="1" eb="2">
      <t>ホン</t>
    </rPh>
    <rPh sb="17" eb="19">
      <t>ショホウ</t>
    </rPh>
    <rPh sb="24" eb="26">
      <t>チョウザイ</t>
    </rPh>
    <rPh sb="36" eb="37">
      <t>ワタ</t>
    </rPh>
    <rPh sb="46" eb="47">
      <t>イ</t>
    </rPh>
    <phoneticPr fontId="2"/>
  </si>
  <si>
    <t>コウボウ薬局ナガシマ店</t>
    <rPh sb="4" eb="6">
      <t>ヤッキョク</t>
    </rPh>
    <rPh sb="10" eb="11">
      <t>テン</t>
    </rPh>
    <phoneticPr fontId="2"/>
  </si>
  <si>
    <t>カワムラ</t>
    <phoneticPr fontId="2"/>
  </si>
  <si>
    <t>チラーヂン75µg/d（12.5µg錠2錠＋50µg錠1錠）で継続していた患者で、出産後は62.5µg/dへ減量の指示あり。減量で服用し、本日の採血では問題なし。本日の処方は、75µg/dのままであり用量はこのままで良いか？</t>
    <rPh sb="18" eb="19">
      <t>ジョウ</t>
    </rPh>
    <rPh sb="20" eb="21">
      <t>ジョウ</t>
    </rPh>
    <rPh sb="26" eb="27">
      <t>ジョウ</t>
    </rPh>
    <rPh sb="28" eb="29">
      <t>ジョウ</t>
    </rPh>
    <phoneticPr fontId="2"/>
  </si>
  <si>
    <t>処方医に確認。62.5µg/dへ修正となった。</t>
    <rPh sb="0" eb="2">
      <t>ショホウ</t>
    </rPh>
    <rPh sb="2" eb="3">
      <t>イ</t>
    </rPh>
    <rPh sb="4" eb="6">
      <t>カクニン</t>
    </rPh>
    <rPh sb="16" eb="18">
      <t>シュウセイ</t>
    </rPh>
    <phoneticPr fontId="2"/>
  </si>
  <si>
    <t>レブラミド使用患者の娘が妊娠中である。患者は看護師であり、薬剤師使用においても手洗い等を行い、管理面でも取り扱いに細やかな配慮をされている。患者より唾液中へのレブラミドの移行はあるか？食事を妊娠中の娘さんと一緒にしていて娘さんが何らかの曝露をする可能性はあるのか？と質問された。レブラミド使用中の妊娠事例が本当にないのか、唾液中分泌量等について知りたい。</t>
    <rPh sb="5" eb="7">
      <t>シヨウ</t>
    </rPh>
    <rPh sb="7" eb="9">
      <t>カンジャ</t>
    </rPh>
    <rPh sb="10" eb="11">
      <t>ムスメ</t>
    </rPh>
    <rPh sb="12" eb="15">
      <t>ニンシンチュウ</t>
    </rPh>
    <rPh sb="19" eb="21">
      <t>カンジャ</t>
    </rPh>
    <rPh sb="22" eb="25">
      <t>カンゴシ</t>
    </rPh>
    <rPh sb="29" eb="32">
      <t>ヤクザイシ</t>
    </rPh>
    <rPh sb="32" eb="34">
      <t>シヨウ</t>
    </rPh>
    <rPh sb="39" eb="41">
      <t>テアラ</t>
    </rPh>
    <rPh sb="42" eb="43">
      <t>トウ</t>
    </rPh>
    <rPh sb="44" eb="45">
      <t>オコナ</t>
    </rPh>
    <rPh sb="47" eb="49">
      <t>カンリ</t>
    </rPh>
    <rPh sb="49" eb="50">
      <t>メン</t>
    </rPh>
    <rPh sb="52" eb="53">
      <t>ト</t>
    </rPh>
    <rPh sb="54" eb="55">
      <t>アツカ</t>
    </rPh>
    <rPh sb="57" eb="58">
      <t>コマ</t>
    </rPh>
    <rPh sb="61" eb="63">
      <t>ハイリョ</t>
    </rPh>
    <rPh sb="70" eb="72">
      <t>カンジャ</t>
    </rPh>
    <rPh sb="74" eb="76">
      <t>ダエキ</t>
    </rPh>
    <rPh sb="76" eb="77">
      <t>チュウ</t>
    </rPh>
    <rPh sb="85" eb="87">
      <t>イコウ</t>
    </rPh>
    <rPh sb="92" eb="94">
      <t>ショクジ</t>
    </rPh>
    <rPh sb="95" eb="98">
      <t>ニンシンチュウ</t>
    </rPh>
    <rPh sb="99" eb="100">
      <t>ムスメ</t>
    </rPh>
    <rPh sb="103" eb="105">
      <t>イッショ</t>
    </rPh>
    <rPh sb="110" eb="111">
      <t>ムスメ</t>
    </rPh>
    <rPh sb="114" eb="115">
      <t>ナン</t>
    </rPh>
    <rPh sb="118" eb="120">
      <t>バクロ</t>
    </rPh>
    <rPh sb="123" eb="126">
      <t>カノウセイ</t>
    </rPh>
    <rPh sb="133" eb="135">
      <t>シツモン</t>
    </rPh>
    <rPh sb="144" eb="146">
      <t>シヨウ</t>
    </rPh>
    <rPh sb="146" eb="147">
      <t>チュウ</t>
    </rPh>
    <rPh sb="148" eb="150">
      <t>ニンシン</t>
    </rPh>
    <rPh sb="150" eb="152">
      <t>ジレイ</t>
    </rPh>
    <rPh sb="153" eb="155">
      <t>ホントウ</t>
    </rPh>
    <rPh sb="161" eb="163">
      <t>ダエキ</t>
    </rPh>
    <rPh sb="163" eb="164">
      <t>チュウ</t>
    </rPh>
    <rPh sb="164" eb="166">
      <t>ブンピツ</t>
    </rPh>
    <rPh sb="166" eb="167">
      <t>リョウ</t>
    </rPh>
    <rPh sb="167" eb="168">
      <t>トウ</t>
    </rPh>
    <rPh sb="172" eb="173">
      <t>シ</t>
    </rPh>
    <phoneticPr fontId="2"/>
  </si>
  <si>
    <t>レブラミドの人での唾液への分泌量については調べられておらず、データがない。文献検索もヒットしなかった。動物実験において、ラット組織における唾液腺でのレブラミド量について測定されたデータは存在する。レブラミド１５０㎎/ｋｇ単回投与により、１時間：23.9μｇ・eq/g、4時間：6.23、８時間：2.93、24時間後には定量限界以下まで低下した。この値は血液でのデータと類似する。サリドマイドにおいては、催奇形性の機序が解明されており、妊娠初期に妊婦が一定量以上曝露されることにより異常が発生する。時期も特定されており、その時期以外の曝露では発生していない。https://www.ncbi.nlm.nih.gov/pmc/articles/PMC4737249/pdf/BDRC-105-140.pdf
５０㎎投与で約50％の胎児に異常が認められた。胎児の異常はごく少量の曝露では通常起こらないと考えられており、唾液への分泌が多少あったとしてもごくわずかであり、娘さんの曝露量は測定できないレベルと想定される。
全世界でレブラミドが関与すると思われる催奇形性事例は発売後発生していない。</t>
    <rPh sb="6" eb="7">
      <t>ヒト</t>
    </rPh>
    <rPh sb="9" eb="11">
      <t>ダエキ</t>
    </rPh>
    <rPh sb="13" eb="15">
      <t>ブンピツ</t>
    </rPh>
    <rPh sb="15" eb="16">
      <t>リョウ</t>
    </rPh>
    <rPh sb="21" eb="22">
      <t>シラ</t>
    </rPh>
    <rPh sb="37" eb="39">
      <t>ブンケン</t>
    </rPh>
    <rPh sb="39" eb="41">
      <t>ケンサク</t>
    </rPh>
    <rPh sb="51" eb="53">
      <t>ドウブツ</t>
    </rPh>
    <rPh sb="53" eb="55">
      <t>ジッケン</t>
    </rPh>
    <rPh sb="63" eb="65">
      <t>ソシキ</t>
    </rPh>
    <rPh sb="69" eb="72">
      <t>ダエキセン</t>
    </rPh>
    <rPh sb="79" eb="80">
      <t>リョウ</t>
    </rPh>
    <rPh sb="84" eb="86">
      <t>ソクテイ</t>
    </rPh>
    <rPh sb="93" eb="95">
      <t>ソンザイ</t>
    </rPh>
    <rPh sb="110" eb="112">
      <t>タンカイ</t>
    </rPh>
    <rPh sb="112" eb="114">
      <t>トウヨ</t>
    </rPh>
    <rPh sb="119" eb="121">
      <t>ジカン</t>
    </rPh>
    <rPh sb="135" eb="137">
      <t>ジカン</t>
    </rPh>
    <rPh sb="144" eb="146">
      <t>ジカン</t>
    </rPh>
    <rPh sb="154" eb="156">
      <t>ジカン</t>
    </rPh>
    <rPh sb="156" eb="157">
      <t>ゴ</t>
    </rPh>
    <rPh sb="159" eb="161">
      <t>テイリョウ</t>
    </rPh>
    <rPh sb="161" eb="163">
      <t>ゲンカイ</t>
    </rPh>
    <rPh sb="163" eb="165">
      <t>イカ</t>
    </rPh>
    <rPh sb="167" eb="169">
      <t>テイカ</t>
    </rPh>
    <rPh sb="174" eb="175">
      <t>アタイ</t>
    </rPh>
    <rPh sb="176" eb="178">
      <t>ケツエキ</t>
    </rPh>
    <rPh sb="184" eb="186">
      <t>ルイジ</t>
    </rPh>
    <rPh sb="248" eb="250">
      <t>ジキ</t>
    </rPh>
    <rPh sb="251" eb="253">
      <t>トクテイ</t>
    </rPh>
    <rPh sb="261" eb="263">
      <t>ジキ</t>
    </rPh>
    <rPh sb="263" eb="265">
      <t>イガイ</t>
    </rPh>
    <rPh sb="266" eb="268">
      <t>バクロ</t>
    </rPh>
    <rPh sb="270" eb="272">
      <t>ハッセイ</t>
    </rPh>
    <rPh sb="355" eb="357">
      <t>トウヨ</t>
    </rPh>
    <rPh sb="358" eb="359">
      <t>ヤク</t>
    </rPh>
    <rPh sb="363" eb="365">
      <t>タイジ</t>
    </rPh>
    <rPh sb="366" eb="368">
      <t>イジョウ</t>
    </rPh>
    <rPh sb="369" eb="370">
      <t>ミト</t>
    </rPh>
    <rPh sb="375" eb="377">
      <t>タイジ</t>
    </rPh>
    <rPh sb="378" eb="380">
      <t>イジョウ</t>
    </rPh>
    <rPh sb="383" eb="385">
      <t>ショウリョウ</t>
    </rPh>
    <rPh sb="386" eb="388">
      <t>バクロ</t>
    </rPh>
    <rPh sb="390" eb="392">
      <t>ツウジョウ</t>
    </rPh>
    <rPh sb="392" eb="393">
      <t>オ</t>
    </rPh>
    <rPh sb="398" eb="399">
      <t>カンガ</t>
    </rPh>
    <rPh sb="406" eb="408">
      <t>ダエキ</t>
    </rPh>
    <rPh sb="410" eb="412">
      <t>ブンピツ</t>
    </rPh>
    <rPh sb="413" eb="415">
      <t>タショウ</t>
    </rPh>
    <rPh sb="431" eb="432">
      <t>ムスメ</t>
    </rPh>
    <rPh sb="435" eb="437">
      <t>バクロ</t>
    </rPh>
    <rPh sb="437" eb="438">
      <t>リョウ</t>
    </rPh>
    <rPh sb="439" eb="441">
      <t>ソクテイ</t>
    </rPh>
    <rPh sb="456" eb="459">
      <t>ゼンセカイ</t>
    </rPh>
    <rPh sb="466" eb="468">
      <t>カンヨ</t>
    </rPh>
    <rPh sb="471" eb="472">
      <t>オモ</t>
    </rPh>
    <rPh sb="475" eb="477">
      <t>サイキ</t>
    </rPh>
    <rPh sb="477" eb="478">
      <t>ケイ</t>
    </rPh>
    <rPh sb="478" eb="479">
      <t>セイ</t>
    </rPh>
    <rPh sb="479" eb="481">
      <t>ジレイ</t>
    </rPh>
    <rPh sb="482" eb="484">
      <t>ハツバイ</t>
    </rPh>
    <rPh sb="484" eb="485">
      <t>ゴ</t>
    </rPh>
    <rPh sb="485" eb="487">
      <t>ハッセイ</t>
    </rPh>
    <phoneticPr fontId="2"/>
  </si>
  <si>
    <t>サリチル酸ワセリン軟膏</t>
    <rPh sb="4" eb="5">
      <t>サン</t>
    </rPh>
    <rPh sb="9" eb="11">
      <t>ナンコウ</t>
    </rPh>
    <phoneticPr fontId="2"/>
  </si>
  <si>
    <t>変更品とシールが貼られた製品が届いて開けてみると軟膏の色が乳白色から白色に変わっている。何が変わったのか？案内はされたか？</t>
    <rPh sb="0" eb="2">
      <t>ヘンコウ</t>
    </rPh>
    <rPh sb="2" eb="3">
      <t>ヒン</t>
    </rPh>
    <rPh sb="8" eb="9">
      <t>ハ</t>
    </rPh>
    <rPh sb="12" eb="14">
      <t>セイヒン</t>
    </rPh>
    <rPh sb="15" eb="16">
      <t>トド</t>
    </rPh>
    <rPh sb="18" eb="19">
      <t>ア</t>
    </rPh>
    <rPh sb="24" eb="26">
      <t>ナンコウ</t>
    </rPh>
    <rPh sb="27" eb="28">
      <t>イロ</t>
    </rPh>
    <rPh sb="29" eb="32">
      <t>ニュウハクショク</t>
    </rPh>
    <rPh sb="34" eb="35">
      <t>シロ</t>
    </rPh>
    <rPh sb="35" eb="36">
      <t>イロ</t>
    </rPh>
    <rPh sb="37" eb="38">
      <t>カ</t>
    </rPh>
    <rPh sb="44" eb="45">
      <t>ナニ</t>
    </rPh>
    <rPh sb="46" eb="47">
      <t>カ</t>
    </rPh>
    <rPh sb="53" eb="55">
      <t>アンナイ</t>
    </rPh>
    <phoneticPr fontId="2"/>
  </si>
  <si>
    <t>ワセリンのグレードが上がった。案内はまだ。</t>
    <rPh sb="10" eb="11">
      <t>ア</t>
    </rPh>
    <rPh sb="15" eb="16">
      <t>アン</t>
    </rPh>
    <rPh sb="16" eb="17">
      <t>ナイ</t>
    </rPh>
    <phoneticPr fontId="2"/>
  </si>
  <si>
    <t>カコージン注</t>
    <rPh sb="5" eb="6">
      <t>チュウ</t>
    </rPh>
    <phoneticPr fontId="2"/>
  </si>
  <si>
    <t>カコージン注からイノバン注への切り替えにおいて、ＮＩＣＵ注射で週末使用できない事態が発生しかなり困難した。ＮＩＣＵにて在庫使用するという運用はよいが、このような需要な薬でトラブルがあると困る。今後このようなことが発生しないように、情報共有について検討してほしい。</t>
    <rPh sb="5" eb="6">
      <t>チュウ</t>
    </rPh>
    <rPh sb="12" eb="13">
      <t>チュウ</t>
    </rPh>
    <rPh sb="15" eb="16">
      <t>キ</t>
    </rPh>
    <rPh sb="17" eb="18">
      <t>カ</t>
    </rPh>
    <rPh sb="28" eb="30">
      <t>チュウシャ</t>
    </rPh>
    <rPh sb="31" eb="33">
      <t>シュウマツ</t>
    </rPh>
    <rPh sb="33" eb="35">
      <t>シヨウ</t>
    </rPh>
    <rPh sb="39" eb="41">
      <t>ジタイ</t>
    </rPh>
    <rPh sb="42" eb="44">
      <t>ハッセイ</t>
    </rPh>
    <rPh sb="48" eb="50">
      <t>コンナン</t>
    </rPh>
    <rPh sb="59" eb="61">
      <t>ザイコ</t>
    </rPh>
    <rPh sb="61" eb="63">
      <t>シヨウ</t>
    </rPh>
    <rPh sb="68" eb="70">
      <t>ウンヨウ</t>
    </rPh>
    <rPh sb="80" eb="82">
      <t>ジュヨウ</t>
    </rPh>
    <rPh sb="83" eb="84">
      <t>クスリ</t>
    </rPh>
    <rPh sb="93" eb="94">
      <t>コマ</t>
    </rPh>
    <rPh sb="96" eb="98">
      <t>コンゴ</t>
    </rPh>
    <rPh sb="106" eb="108">
      <t>ハッセイ</t>
    </rPh>
    <rPh sb="115" eb="117">
      <t>ジョウホウ</t>
    </rPh>
    <rPh sb="117" eb="119">
      <t>キョウユウ</t>
    </rPh>
    <rPh sb="123" eb="125">
      <t>ケントウ</t>
    </rPh>
    <phoneticPr fontId="2"/>
  </si>
  <si>
    <t>状況調査</t>
    <rPh sb="0" eb="2">
      <t>ジョウキョウ</t>
    </rPh>
    <rPh sb="2" eb="4">
      <t>チョウサ</t>
    </rPh>
    <phoneticPr fontId="2"/>
  </si>
  <si>
    <t>ロイケリン散</t>
    <rPh sb="5" eb="6">
      <t>サン</t>
    </rPh>
    <phoneticPr fontId="2"/>
  </si>
  <si>
    <t>ロイケリンの空腹時や食後投与時のデータを知りたい。</t>
    <rPh sb="6" eb="8">
      <t>クウフク</t>
    </rPh>
    <rPh sb="8" eb="9">
      <t>ジ</t>
    </rPh>
    <rPh sb="10" eb="12">
      <t>ショクゴ</t>
    </rPh>
    <rPh sb="12" eb="14">
      <t>トウヨ</t>
    </rPh>
    <rPh sb="14" eb="15">
      <t>ジ</t>
    </rPh>
    <rPh sb="20" eb="21">
      <t>シ</t>
    </rPh>
    <phoneticPr fontId="2"/>
  </si>
  <si>
    <t>1剤ファイルによると、食事による影響がある報告とない報告が乱立しており、一定の規制を設けることはしないとのこと。ただし、今回の症例では牛乳との相性が問題点ということだった為、牛乳との配合による外観変化や含有量のデータに関しては個別の試験データがあったため提供した。</t>
    <rPh sb="1" eb="2">
      <t>ザイ</t>
    </rPh>
    <rPh sb="11" eb="13">
      <t>ショクジ</t>
    </rPh>
    <rPh sb="16" eb="18">
      <t>エイキョウ</t>
    </rPh>
    <rPh sb="21" eb="23">
      <t>ホウコク</t>
    </rPh>
    <rPh sb="26" eb="28">
      <t>ホウコク</t>
    </rPh>
    <rPh sb="29" eb="31">
      <t>ランリツ</t>
    </rPh>
    <rPh sb="36" eb="38">
      <t>イッテイ</t>
    </rPh>
    <rPh sb="39" eb="41">
      <t>キセイ</t>
    </rPh>
    <rPh sb="42" eb="43">
      <t>モウ</t>
    </rPh>
    <rPh sb="60" eb="62">
      <t>コンカイ</t>
    </rPh>
    <rPh sb="63" eb="65">
      <t>ショウレイ</t>
    </rPh>
    <rPh sb="67" eb="69">
      <t>ギュウニュウ</t>
    </rPh>
    <rPh sb="71" eb="73">
      <t>アイショウ</t>
    </rPh>
    <rPh sb="74" eb="76">
      <t>モンダイ</t>
    </rPh>
    <rPh sb="76" eb="77">
      <t>テン</t>
    </rPh>
    <rPh sb="85" eb="86">
      <t>タメ</t>
    </rPh>
    <rPh sb="87" eb="89">
      <t>ギュウニュウ</t>
    </rPh>
    <rPh sb="91" eb="93">
      <t>ハイゴウ</t>
    </rPh>
    <rPh sb="96" eb="98">
      <t>ガイカン</t>
    </rPh>
    <rPh sb="98" eb="100">
      <t>ヘンカ</t>
    </rPh>
    <rPh sb="101" eb="104">
      <t>ガンユウリョウ</t>
    </rPh>
    <rPh sb="109" eb="110">
      <t>カン</t>
    </rPh>
    <rPh sb="113" eb="115">
      <t>コベツ</t>
    </rPh>
    <rPh sb="116" eb="118">
      <t>シケン</t>
    </rPh>
    <rPh sb="127" eb="129">
      <t>テイキョウ</t>
    </rPh>
    <phoneticPr fontId="2"/>
  </si>
  <si>
    <t>脳神経外科の術後患者でCNS骨髄炎の患者がいる。先週土曜日からバンコマイシンを投与しており、1000mg*2/dayで10mcg/mLであったため1500mg*2/dayに増量した所13mcg/mLであった。今後の投与量は更に増量すべきか他剤を検討すべきか？</t>
    <phoneticPr fontId="2"/>
  </si>
  <si>
    <t>CNS骨髄炎の治療期間は4週間以上となる可能性がある。髄膜炎であれば2週間の治療期間を想定してLZDを使用する選択肢も推奨できるが、4週間以上の治療期間を想定する場合にはLZDの骨髄抑制が投与後2週間を皮切りに増加することが判明していることから、本症例ではバンコマイシンを2g*2/dayに増量することを優先した方が良いと考える。</t>
    <rPh sb="3" eb="5">
      <t>コツズイ</t>
    </rPh>
    <rPh sb="5" eb="6">
      <t>エン</t>
    </rPh>
    <rPh sb="7" eb="9">
      <t>チリョウ</t>
    </rPh>
    <rPh sb="9" eb="11">
      <t>キカン</t>
    </rPh>
    <rPh sb="13" eb="15">
      <t>シュウカン</t>
    </rPh>
    <rPh sb="15" eb="17">
      <t>イジョウ</t>
    </rPh>
    <rPh sb="20" eb="23">
      <t>カノウセイ</t>
    </rPh>
    <rPh sb="27" eb="30">
      <t>ズイマクエン</t>
    </rPh>
    <rPh sb="35" eb="37">
      <t>シュウカン</t>
    </rPh>
    <rPh sb="38" eb="40">
      <t>チリョウ</t>
    </rPh>
    <rPh sb="40" eb="42">
      <t>キカン</t>
    </rPh>
    <rPh sb="43" eb="45">
      <t>ソウテイ</t>
    </rPh>
    <rPh sb="51" eb="53">
      <t>シヨウ</t>
    </rPh>
    <rPh sb="55" eb="58">
      <t>センタクシ</t>
    </rPh>
    <rPh sb="59" eb="61">
      <t>スイショウ</t>
    </rPh>
    <rPh sb="67" eb="69">
      <t>シュウカン</t>
    </rPh>
    <rPh sb="69" eb="71">
      <t>イジョウ</t>
    </rPh>
    <rPh sb="72" eb="74">
      <t>チリョウ</t>
    </rPh>
    <rPh sb="74" eb="76">
      <t>キカン</t>
    </rPh>
    <rPh sb="77" eb="79">
      <t>ソウテイ</t>
    </rPh>
    <rPh sb="81" eb="83">
      <t>バアイ</t>
    </rPh>
    <rPh sb="89" eb="91">
      <t>コツズイ</t>
    </rPh>
    <rPh sb="91" eb="93">
      <t>ヨクセイ</t>
    </rPh>
    <rPh sb="94" eb="96">
      <t>トウヨ</t>
    </rPh>
    <rPh sb="96" eb="97">
      <t>ゴ</t>
    </rPh>
    <rPh sb="98" eb="100">
      <t>シュウカン</t>
    </rPh>
    <rPh sb="101" eb="103">
      <t>カワキ</t>
    </rPh>
    <rPh sb="105" eb="107">
      <t>ゾウカ</t>
    </rPh>
    <rPh sb="112" eb="114">
      <t>ハンメイ</t>
    </rPh>
    <rPh sb="123" eb="124">
      <t>ホン</t>
    </rPh>
    <rPh sb="124" eb="126">
      <t>ショウレイ</t>
    </rPh>
    <rPh sb="145" eb="147">
      <t>ゾウリョウ</t>
    </rPh>
    <rPh sb="152" eb="154">
      <t>ユウセン</t>
    </rPh>
    <rPh sb="156" eb="157">
      <t>ホウ</t>
    </rPh>
    <rPh sb="158" eb="159">
      <t>ヨ</t>
    </rPh>
    <rPh sb="161" eb="162">
      <t>カンガ</t>
    </rPh>
    <phoneticPr fontId="2"/>
  </si>
  <si>
    <t>溶解後9時間、24時間の安定性データはIFに記載があるが、12時間のデータはあるか</t>
    <rPh sb="0" eb="2">
      <t>ヨウカイ</t>
    </rPh>
    <rPh sb="2" eb="3">
      <t>ゴ</t>
    </rPh>
    <rPh sb="4" eb="6">
      <t>ジカン</t>
    </rPh>
    <rPh sb="9" eb="11">
      <t>ジカン</t>
    </rPh>
    <rPh sb="12" eb="15">
      <t>アンテイセイ</t>
    </rPh>
    <rPh sb="22" eb="24">
      <t>キサイ</t>
    </rPh>
    <rPh sb="31" eb="33">
      <t>ジカン</t>
    </rPh>
    <phoneticPr fontId="2"/>
  </si>
  <si>
    <t>Meiji Seikaファルマに確認。メーカーとしてはデータはとっていない。2017　TDM学会にて大手町病院　薬剤部橋口先生が学会発表した抄録からは、PCG溶解後の12時間の残存率のデータあり。①12.5万単位/ml、②6.5万単位/ml、③2.5万単位/mlでの確認。生食：①93%②92％③89％、5%TZ：①91%②88％③86％、T1：①92%②96％③95％であった。</t>
    <rPh sb="16" eb="18">
      <t>カクニン</t>
    </rPh>
    <rPh sb="46" eb="48">
      <t>ガッカイ</t>
    </rPh>
    <rPh sb="50" eb="53">
      <t>オオテマチ</t>
    </rPh>
    <rPh sb="53" eb="55">
      <t>ビョウイン</t>
    </rPh>
    <rPh sb="56" eb="58">
      <t>ヤクザイ</t>
    </rPh>
    <rPh sb="58" eb="59">
      <t>ブ</t>
    </rPh>
    <rPh sb="59" eb="61">
      <t>ハシグチ</t>
    </rPh>
    <rPh sb="61" eb="63">
      <t>センセイ</t>
    </rPh>
    <rPh sb="64" eb="66">
      <t>ガッカイ</t>
    </rPh>
    <rPh sb="66" eb="68">
      <t>ハッピョウ</t>
    </rPh>
    <rPh sb="70" eb="72">
      <t>ショウロク</t>
    </rPh>
    <rPh sb="79" eb="81">
      <t>ヨウカイ</t>
    </rPh>
    <rPh sb="81" eb="82">
      <t>ゴ</t>
    </rPh>
    <rPh sb="85" eb="87">
      <t>ジカン</t>
    </rPh>
    <rPh sb="88" eb="91">
      <t>ザンゾンリツ</t>
    </rPh>
    <rPh sb="103" eb="104">
      <t>マン</t>
    </rPh>
    <rPh sb="104" eb="106">
      <t>タンイ</t>
    </rPh>
    <rPh sb="114" eb="115">
      <t>マン</t>
    </rPh>
    <rPh sb="115" eb="117">
      <t>タンイ</t>
    </rPh>
    <rPh sb="125" eb="126">
      <t>マン</t>
    </rPh>
    <rPh sb="126" eb="128">
      <t>タンイ</t>
    </rPh>
    <rPh sb="133" eb="135">
      <t>カクニン</t>
    </rPh>
    <rPh sb="136" eb="138">
      <t>セイショク</t>
    </rPh>
    <phoneticPr fontId="2"/>
  </si>
  <si>
    <t>イデルビオン</t>
    <phoneticPr fontId="2"/>
  </si>
  <si>
    <t>イデルビオンのオーダーができないが、どこに問い合わせをしたらよいか</t>
    <rPh sb="21" eb="22">
      <t>ト</t>
    </rPh>
    <rPh sb="23" eb="24">
      <t>ア</t>
    </rPh>
    <phoneticPr fontId="2"/>
  </si>
  <si>
    <t>大野先生に確認。オーダーの設定は輸血部になることのこと。</t>
    <rPh sb="0" eb="2">
      <t>オオノ</t>
    </rPh>
    <rPh sb="2" eb="4">
      <t>センセイ</t>
    </rPh>
    <rPh sb="5" eb="7">
      <t>カクニン</t>
    </rPh>
    <rPh sb="13" eb="15">
      <t>セッテイ</t>
    </rPh>
    <rPh sb="16" eb="18">
      <t>ユケツ</t>
    </rPh>
    <rPh sb="18" eb="19">
      <t>ブ</t>
    </rPh>
    <phoneticPr fontId="2"/>
  </si>
  <si>
    <t>チラーヂン錠を服用患者で薬剤性肝障害疑いの患者がいる。チラーヂン錠→チラーヂン散へ変更することで添加物の違いによって肝障害のリスクが減る可能性はあるのか。（添加物の確認方法は？）</t>
    <rPh sb="5" eb="6">
      <t>ジョウ</t>
    </rPh>
    <rPh sb="7" eb="9">
      <t>フクヨウ</t>
    </rPh>
    <rPh sb="9" eb="11">
      <t>カンジャ</t>
    </rPh>
    <rPh sb="12" eb="13">
      <t>ヤク</t>
    </rPh>
    <rPh sb="13" eb="14">
      <t>ザイ</t>
    </rPh>
    <rPh sb="14" eb="15">
      <t>セイ</t>
    </rPh>
    <rPh sb="15" eb="16">
      <t>カン</t>
    </rPh>
    <rPh sb="16" eb="18">
      <t>ショウガイ</t>
    </rPh>
    <rPh sb="18" eb="19">
      <t>ウタガ</t>
    </rPh>
    <rPh sb="21" eb="23">
      <t>カンジャ</t>
    </rPh>
    <rPh sb="32" eb="33">
      <t>ジョウ</t>
    </rPh>
    <rPh sb="39" eb="40">
      <t>サン</t>
    </rPh>
    <rPh sb="41" eb="43">
      <t>ヘンコウ</t>
    </rPh>
    <rPh sb="48" eb="51">
      <t>テンカブツ</t>
    </rPh>
    <rPh sb="52" eb="53">
      <t>チガ</t>
    </rPh>
    <rPh sb="58" eb="59">
      <t>カン</t>
    </rPh>
    <rPh sb="59" eb="61">
      <t>ショウガイ</t>
    </rPh>
    <rPh sb="66" eb="67">
      <t>ヘ</t>
    </rPh>
    <rPh sb="68" eb="70">
      <t>カノウ</t>
    </rPh>
    <rPh sb="70" eb="71">
      <t>セイ</t>
    </rPh>
    <rPh sb="78" eb="81">
      <t>テンカブツ</t>
    </rPh>
    <rPh sb="82" eb="84">
      <t>カクニン</t>
    </rPh>
    <rPh sb="84" eb="86">
      <t>ホウホウ</t>
    </rPh>
    <phoneticPr fontId="2"/>
  </si>
  <si>
    <t>添付文書上で添加物の違いについてお伝えした。</t>
    <rPh sb="0" eb="5">
      <t>テンプブンショジョウ</t>
    </rPh>
    <rPh sb="6" eb="9">
      <t>テンカブツ</t>
    </rPh>
    <rPh sb="10" eb="11">
      <t>チガ</t>
    </rPh>
    <rPh sb="17" eb="18">
      <t>ツタ</t>
    </rPh>
    <phoneticPr fontId="2"/>
  </si>
  <si>
    <t>小林大地医師</t>
    <rPh sb="0" eb="2">
      <t>コバヤシ</t>
    </rPh>
    <rPh sb="2" eb="4">
      <t>ダイチ</t>
    </rPh>
    <rPh sb="4" eb="6">
      <t>イシ</t>
    </rPh>
    <phoneticPr fontId="2"/>
  </si>
  <si>
    <t>DIで作成する英語の薬情に診断名は記載されるのか</t>
    <rPh sb="3" eb="5">
      <t>サクセイ</t>
    </rPh>
    <rPh sb="7" eb="9">
      <t>エイゴ</t>
    </rPh>
    <rPh sb="10" eb="11">
      <t>ヤク</t>
    </rPh>
    <rPh sb="11" eb="12">
      <t>ジョウ</t>
    </rPh>
    <rPh sb="13" eb="16">
      <t>シンダンメイ</t>
    </rPh>
    <rPh sb="17" eb="19">
      <t>キサイ</t>
    </rPh>
    <phoneticPr fontId="2"/>
  </si>
  <si>
    <t>診断名は記載されない。</t>
    <rPh sb="0" eb="2">
      <t>シンダン</t>
    </rPh>
    <rPh sb="2" eb="3">
      <t>メイ</t>
    </rPh>
    <rPh sb="4" eb="6">
      <t>キサイ</t>
    </rPh>
    <phoneticPr fontId="2"/>
  </si>
  <si>
    <t>足壊疽敗血症のVCMの初期投与設計依頼</t>
    <rPh sb="0" eb="1">
      <t>アシ</t>
    </rPh>
    <rPh sb="1" eb="3">
      <t>エソ</t>
    </rPh>
    <rPh sb="3" eb="6">
      <t>ハイケツショウ</t>
    </rPh>
    <rPh sb="11" eb="13">
      <t>ショキ</t>
    </rPh>
    <rPh sb="13" eb="15">
      <t>トウヨ</t>
    </rPh>
    <rPh sb="15" eb="17">
      <t>セッケイ</t>
    </rPh>
    <rPh sb="17" eb="19">
      <t>イライ</t>
    </rPh>
    <phoneticPr fontId="2"/>
  </si>
  <si>
    <t>500mg*2で設計。MRSAを積極的に疑う状況ではない。ローディングは入れないこととなった。ID5979528</t>
    <rPh sb="8" eb="10">
      <t>セッケイ</t>
    </rPh>
    <rPh sb="16" eb="18">
      <t>セッキョク</t>
    </rPh>
    <rPh sb="18" eb="19">
      <t>テキ</t>
    </rPh>
    <rPh sb="20" eb="21">
      <t>ウタガ</t>
    </rPh>
    <rPh sb="22" eb="24">
      <t>ジョウキョウ</t>
    </rPh>
    <rPh sb="36" eb="37">
      <t>イ</t>
    </rPh>
    <phoneticPr fontId="2"/>
  </si>
  <si>
    <t>26週の妊婦で、外科の血管外来に通院中の患者。ヘパリンカルシウムを2筒投与していたが、21日から3筒に増量した。昨日からげっぷとともに嘔吐してしまう。産科受診時には胎児には問題なしと言われ、内科受診するように言われたが、薬のせいではないかと外科に来ている。薬剤の副作用の可能性はあるか</t>
    <rPh sb="2" eb="3">
      <t>シュウ</t>
    </rPh>
    <rPh sb="4" eb="6">
      <t>ニンプ</t>
    </rPh>
    <rPh sb="8" eb="10">
      <t>ゲカ</t>
    </rPh>
    <rPh sb="11" eb="13">
      <t>ケッカン</t>
    </rPh>
    <rPh sb="13" eb="15">
      <t>ガイライ</t>
    </rPh>
    <rPh sb="16" eb="19">
      <t>ツウインチュウ</t>
    </rPh>
    <rPh sb="20" eb="22">
      <t>カンジャ</t>
    </rPh>
    <rPh sb="34" eb="35">
      <t>トウ</t>
    </rPh>
    <rPh sb="35" eb="37">
      <t>トウヨ</t>
    </rPh>
    <rPh sb="45" eb="46">
      <t>ニチ</t>
    </rPh>
    <rPh sb="49" eb="50">
      <t>トウ</t>
    </rPh>
    <rPh sb="51" eb="53">
      <t>ゾウリョウ</t>
    </rPh>
    <rPh sb="56" eb="58">
      <t>キノウ</t>
    </rPh>
    <rPh sb="67" eb="69">
      <t>オウト</t>
    </rPh>
    <rPh sb="75" eb="77">
      <t>サンカ</t>
    </rPh>
    <rPh sb="77" eb="79">
      <t>ジュシン</t>
    </rPh>
    <rPh sb="79" eb="80">
      <t>ジ</t>
    </rPh>
    <rPh sb="82" eb="84">
      <t>タイジ</t>
    </rPh>
    <rPh sb="86" eb="88">
      <t>モンダイ</t>
    </rPh>
    <rPh sb="91" eb="92">
      <t>イ</t>
    </rPh>
    <rPh sb="95" eb="97">
      <t>ナイカ</t>
    </rPh>
    <rPh sb="97" eb="99">
      <t>ジュシン</t>
    </rPh>
    <rPh sb="104" eb="105">
      <t>イ</t>
    </rPh>
    <rPh sb="110" eb="111">
      <t>クスリ</t>
    </rPh>
    <rPh sb="120" eb="122">
      <t>ゲカ</t>
    </rPh>
    <rPh sb="123" eb="124">
      <t>キ</t>
    </rPh>
    <rPh sb="128" eb="130">
      <t>ヤクザイ</t>
    </rPh>
    <rPh sb="131" eb="134">
      <t>フクサヨウ</t>
    </rPh>
    <rPh sb="135" eb="138">
      <t>カノウセイ</t>
    </rPh>
    <phoneticPr fontId="2"/>
  </si>
  <si>
    <t>添付文書確認したが、消化器系の副作用報告は特になし。外科で使用中の薬剤の影響ではないと回答</t>
    <rPh sb="0" eb="2">
      <t>テンプ</t>
    </rPh>
    <rPh sb="2" eb="4">
      <t>ブンショ</t>
    </rPh>
    <rPh sb="4" eb="6">
      <t>カクニン</t>
    </rPh>
    <rPh sb="10" eb="13">
      <t>ショウカキ</t>
    </rPh>
    <rPh sb="13" eb="14">
      <t>ケイ</t>
    </rPh>
    <rPh sb="15" eb="18">
      <t>フクサヨウ</t>
    </rPh>
    <rPh sb="18" eb="20">
      <t>ホウコク</t>
    </rPh>
    <rPh sb="21" eb="22">
      <t>トク</t>
    </rPh>
    <rPh sb="26" eb="28">
      <t>ゲカ</t>
    </rPh>
    <rPh sb="29" eb="32">
      <t>シヨウチュウ</t>
    </rPh>
    <rPh sb="33" eb="35">
      <t>ヤクザイ</t>
    </rPh>
    <rPh sb="36" eb="38">
      <t>エイキョウ</t>
    </rPh>
    <rPh sb="43" eb="45">
      <t>カイトウ</t>
    </rPh>
    <phoneticPr fontId="2"/>
  </si>
  <si>
    <t>片頭痛に対し、ペリアクチン散が4mg/回で処方されている。8歳の小児に対して量として多くはないか</t>
    <rPh sb="0" eb="3">
      <t>ヘンズツウ</t>
    </rPh>
    <rPh sb="4" eb="5">
      <t>タイ</t>
    </rPh>
    <rPh sb="13" eb="14">
      <t>サン</t>
    </rPh>
    <rPh sb="19" eb="20">
      <t>カイ</t>
    </rPh>
    <rPh sb="21" eb="23">
      <t>ショホウ</t>
    </rPh>
    <rPh sb="30" eb="31">
      <t>サイ</t>
    </rPh>
    <rPh sb="32" eb="34">
      <t>ショウニ</t>
    </rPh>
    <rPh sb="35" eb="36">
      <t>タイ</t>
    </rPh>
    <rPh sb="38" eb="39">
      <t>リョウ</t>
    </rPh>
    <rPh sb="42" eb="43">
      <t>オオ</t>
    </rPh>
    <phoneticPr fontId="2"/>
  </si>
  <si>
    <t>日本頭痛学会の小児ガイドラインを確認。10歳未満の小児に対して予防としてペリアクチンが使用される。用量は2～4mg/回　就寝前で使用される</t>
    <rPh sb="0" eb="2">
      <t>ニホン</t>
    </rPh>
    <rPh sb="2" eb="4">
      <t>ズツウ</t>
    </rPh>
    <rPh sb="4" eb="6">
      <t>ガッカイ</t>
    </rPh>
    <rPh sb="7" eb="9">
      <t>ショウニ</t>
    </rPh>
    <rPh sb="16" eb="18">
      <t>カクニン</t>
    </rPh>
    <rPh sb="21" eb="24">
      <t>サイミマン</t>
    </rPh>
    <rPh sb="25" eb="27">
      <t>ショウニ</t>
    </rPh>
    <rPh sb="28" eb="29">
      <t>タイ</t>
    </rPh>
    <rPh sb="31" eb="33">
      <t>ヨボウ</t>
    </rPh>
    <rPh sb="43" eb="45">
      <t>シヨウ</t>
    </rPh>
    <rPh sb="49" eb="51">
      <t>ヨウリョウ</t>
    </rPh>
    <rPh sb="58" eb="59">
      <t>カイ</t>
    </rPh>
    <rPh sb="60" eb="62">
      <t>シュウシン</t>
    </rPh>
    <rPh sb="62" eb="63">
      <t>マエ</t>
    </rPh>
    <rPh sb="64" eb="66">
      <t>シヨウ</t>
    </rPh>
    <phoneticPr fontId="2"/>
  </si>
  <si>
    <t>みかも薬剤師</t>
    <rPh sb="3" eb="6">
      <t>ヤクザイシ</t>
    </rPh>
    <phoneticPr fontId="2"/>
  </si>
  <si>
    <t>処方は朝夕ででているが、週2回は昼も使用している。また、ミキサー食が作れない場合も使用してる。追加で14袋希望しているが処方日数を増やしていただけるか。</t>
    <rPh sb="0" eb="2">
      <t>ショホウ</t>
    </rPh>
    <rPh sb="3" eb="5">
      <t>アサユウ</t>
    </rPh>
    <rPh sb="12" eb="13">
      <t>シュウ</t>
    </rPh>
    <rPh sb="14" eb="15">
      <t>カイ</t>
    </rPh>
    <rPh sb="16" eb="17">
      <t>ヒル</t>
    </rPh>
    <rPh sb="18" eb="20">
      <t>シヨウ</t>
    </rPh>
    <rPh sb="32" eb="33">
      <t>ショク</t>
    </rPh>
    <rPh sb="34" eb="35">
      <t>ツク</t>
    </rPh>
    <rPh sb="38" eb="40">
      <t>バアイ</t>
    </rPh>
    <rPh sb="41" eb="43">
      <t>シヨウ</t>
    </rPh>
    <rPh sb="47" eb="49">
      <t>ツイカ</t>
    </rPh>
    <rPh sb="52" eb="53">
      <t>フクロ</t>
    </rPh>
    <rPh sb="53" eb="55">
      <t>キボウ</t>
    </rPh>
    <rPh sb="60" eb="62">
      <t>ショホウ</t>
    </rPh>
    <rPh sb="62" eb="64">
      <t>ニッスウ</t>
    </rPh>
    <rPh sb="65" eb="66">
      <t>フ</t>
    </rPh>
    <phoneticPr fontId="2"/>
  </si>
  <si>
    <t>主治医不在にて、翌日確認して再度ご連絡させいていただくこととなった。</t>
    <rPh sb="0" eb="3">
      <t>シュジイ</t>
    </rPh>
    <rPh sb="3" eb="5">
      <t>フザイ</t>
    </rPh>
    <rPh sb="8" eb="10">
      <t>ヨクジツ</t>
    </rPh>
    <rPh sb="10" eb="12">
      <t>カクニン</t>
    </rPh>
    <rPh sb="14" eb="16">
      <t>サイド</t>
    </rPh>
    <rPh sb="17" eb="19">
      <t>レンラク</t>
    </rPh>
    <phoneticPr fontId="2"/>
  </si>
  <si>
    <t>アブラキサンの副作用にある黄斑浮腫はどれくらいの頻度で起きるものか、患者背景が知りたい。発現時期も分かれば知りたい</t>
    <rPh sb="7" eb="10">
      <t>フクサヨウ</t>
    </rPh>
    <rPh sb="13" eb="15">
      <t>オウハン</t>
    </rPh>
    <rPh sb="15" eb="17">
      <t>フシュ</t>
    </rPh>
    <rPh sb="24" eb="26">
      <t>ヒンド</t>
    </rPh>
    <rPh sb="27" eb="28">
      <t>オ</t>
    </rPh>
    <rPh sb="34" eb="36">
      <t>カンジャ</t>
    </rPh>
    <rPh sb="36" eb="38">
      <t>ハイケイ</t>
    </rPh>
    <rPh sb="39" eb="40">
      <t>シ</t>
    </rPh>
    <rPh sb="44" eb="46">
      <t>ハツゲン</t>
    </rPh>
    <rPh sb="46" eb="48">
      <t>ジキ</t>
    </rPh>
    <rPh sb="49" eb="50">
      <t>ワ</t>
    </rPh>
    <rPh sb="53" eb="54">
      <t>シ</t>
    </rPh>
    <phoneticPr fontId="2"/>
  </si>
  <si>
    <t>メーカー学術に確認。アブラキサンは承認後の市販後調査でも3例の報告があり、１ケタ台の発現頻度。発現時期としては早期ではなく、9ｺｰｽ目などコースを重ねた患者に起きている。眼の手術をした経歴のある患者であっても、黄斑浮腫は奥の方の変化であり、表面的な眼の手術が発現に影響するとは考えにくい。</t>
    <rPh sb="4" eb="6">
      <t>ガクジュツ</t>
    </rPh>
    <rPh sb="7" eb="9">
      <t>カクニン</t>
    </rPh>
    <rPh sb="17" eb="19">
      <t>ショウニン</t>
    </rPh>
    <rPh sb="19" eb="20">
      <t>ゴ</t>
    </rPh>
    <rPh sb="21" eb="23">
      <t>シハン</t>
    </rPh>
    <rPh sb="23" eb="24">
      <t>ゴ</t>
    </rPh>
    <rPh sb="24" eb="26">
      <t>チョウサ</t>
    </rPh>
    <rPh sb="29" eb="30">
      <t>レイ</t>
    </rPh>
    <rPh sb="31" eb="33">
      <t>ホウコク</t>
    </rPh>
    <rPh sb="40" eb="41">
      <t>ダイ</t>
    </rPh>
    <rPh sb="42" eb="44">
      <t>ハツゲン</t>
    </rPh>
    <rPh sb="44" eb="46">
      <t>ヒンド</t>
    </rPh>
    <rPh sb="47" eb="49">
      <t>ハツゲン</t>
    </rPh>
    <rPh sb="49" eb="51">
      <t>ジキ</t>
    </rPh>
    <rPh sb="55" eb="57">
      <t>ソウキ</t>
    </rPh>
    <rPh sb="66" eb="67">
      <t>メ</t>
    </rPh>
    <rPh sb="73" eb="74">
      <t>カサ</t>
    </rPh>
    <rPh sb="76" eb="78">
      <t>カンジャ</t>
    </rPh>
    <rPh sb="79" eb="80">
      <t>オ</t>
    </rPh>
    <rPh sb="85" eb="86">
      <t>メ</t>
    </rPh>
    <rPh sb="87" eb="89">
      <t>シュジュツ</t>
    </rPh>
    <rPh sb="92" eb="94">
      <t>ケイレキ</t>
    </rPh>
    <rPh sb="97" eb="99">
      <t>カンジャ</t>
    </rPh>
    <rPh sb="105" eb="107">
      <t>オウハン</t>
    </rPh>
    <rPh sb="107" eb="109">
      <t>フシュ</t>
    </rPh>
    <rPh sb="110" eb="111">
      <t>オク</t>
    </rPh>
    <rPh sb="112" eb="113">
      <t>ホウ</t>
    </rPh>
    <rPh sb="114" eb="116">
      <t>ヘンカ</t>
    </rPh>
    <rPh sb="120" eb="123">
      <t>ヒョウメンテキ</t>
    </rPh>
    <rPh sb="124" eb="125">
      <t>メ</t>
    </rPh>
    <rPh sb="126" eb="128">
      <t>シュジュツ</t>
    </rPh>
    <rPh sb="129" eb="131">
      <t>ハツゲン</t>
    </rPh>
    <rPh sb="132" eb="134">
      <t>エイキョウ</t>
    </rPh>
    <rPh sb="138" eb="139">
      <t>カンガ</t>
    </rPh>
    <phoneticPr fontId="2"/>
  </si>
  <si>
    <t>サクシゾン</t>
    <phoneticPr fontId="2"/>
  </si>
  <si>
    <t>呼吸不全及び多臓器不全の患者にステロイドを投与した所、血糖上昇が起こりインスリン投与を実施した。その後血糖が下がったため、ステロイドを再開したが、逆に低血糖が頻発している。なおインスリンの使用は現在行っていない。鎮静系の薬剤や抗真菌薬等の併用はあるが、薬剤性に低血糖を起こす状況は考えられるか。</t>
    <rPh sb="0" eb="2">
      <t>コキュウ</t>
    </rPh>
    <rPh sb="2" eb="4">
      <t>フゼン</t>
    </rPh>
    <rPh sb="4" eb="5">
      <t>オヨ</t>
    </rPh>
    <rPh sb="6" eb="9">
      <t>タゾウキ</t>
    </rPh>
    <rPh sb="9" eb="11">
      <t>フゼン</t>
    </rPh>
    <rPh sb="12" eb="14">
      <t>カンジャ</t>
    </rPh>
    <rPh sb="21" eb="23">
      <t>トウヨ</t>
    </rPh>
    <rPh sb="25" eb="26">
      <t>トコロ</t>
    </rPh>
    <rPh sb="27" eb="29">
      <t>ケットウ</t>
    </rPh>
    <rPh sb="29" eb="31">
      <t>ジョウショウ</t>
    </rPh>
    <rPh sb="32" eb="33">
      <t>オ</t>
    </rPh>
    <rPh sb="40" eb="42">
      <t>トウヨ</t>
    </rPh>
    <rPh sb="43" eb="45">
      <t>ジッシ</t>
    </rPh>
    <rPh sb="50" eb="51">
      <t>ゴ</t>
    </rPh>
    <rPh sb="51" eb="53">
      <t>ケットウ</t>
    </rPh>
    <rPh sb="54" eb="55">
      <t>サ</t>
    </rPh>
    <rPh sb="67" eb="69">
      <t>サイカイ</t>
    </rPh>
    <rPh sb="73" eb="74">
      <t>ギャク</t>
    </rPh>
    <rPh sb="75" eb="78">
      <t>テイケットウ</t>
    </rPh>
    <rPh sb="79" eb="81">
      <t>ヒンパツ</t>
    </rPh>
    <rPh sb="94" eb="96">
      <t>シヨウ</t>
    </rPh>
    <rPh sb="97" eb="99">
      <t>ゲンザイ</t>
    </rPh>
    <rPh sb="99" eb="100">
      <t>オコナ</t>
    </rPh>
    <rPh sb="106" eb="108">
      <t>チンセイ</t>
    </rPh>
    <rPh sb="108" eb="109">
      <t>ケイ</t>
    </rPh>
    <rPh sb="110" eb="112">
      <t>ヤクザイ</t>
    </rPh>
    <rPh sb="113" eb="114">
      <t>コウ</t>
    </rPh>
    <rPh sb="114" eb="116">
      <t>シンキン</t>
    </rPh>
    <rPh sb="116" eb="117">
      <t>ヤク</t>
    </rPh>
    <rPh sb="117" eb="118">
      <t>トウ</t>
    </rPh>
    <rPh sb="119" eb="121">
      <t>ヘイヨウ</t>
    </rPh>
    <rPh sb="126" eb="129">
      <t>ヤクザイセイ</t>
    </rPh>
    <rPh sb="130" eb="133">
      <t>テイケットウ</t>
    </rPh>
    <rPh sb="134" eb="135">
      <t>オ</t>
    </rPh>
    <rPh sb="137" eb="139">
      <t>ジョウキョウ</t>
    </rPh>
    <rPh sb="140" eb="141">
      <t>カンガ</t>
    </rPh>
    <phoneticPr fontId="2"/>
  </si>
  <si>
    <t>薬剤性低血糖とするだけの根拠は乏しいと思われる。集中治療領域では相対的副腎不全に基づく低血糖がしばしば観察されるものの、本症例に使用している薬剤が典型的に低血糖を起こすとの報告はない。</t>
    <rPh sb="0" eb="3">
      <t>ヤクザイセイ</t>
    </rPh>
    <rPh sb="3" eb="6">
      <t>テイケットウ</t>
    </rPh>
    <rPh sb="12" eb="14">
      <t>コンキョ</t>
    </rPh>
    <rPh sb="15" eb="16">
      <t>トボ</t>
    </rPh>
    <rPh sb="19" eb="20">
      <t>オモ</t>
    </rPh>
    <rPh sb="24" eb="26">
      <t>シュウチュウ</t>
    </rPh>
    <rPh sb="26" eb="28">
      <t>チリョウ</t>
    </rPh>
    <rPh sb="28" eb="30">
      <t>リョウイキ</t>
    </rPh>
    <rPh sb="32" eb="35">
      <t>ソウタイテキ</t>
    </rPh>
    <rPh sb="35" eb="37">
      <t>フクジン</t>
    </rPh>
    <rPh sb="37" eb="39">
      <t>フゼン</t>
    </rPh>
    <rPh sb="40" eb="41">
      <t>モト</t>
    </rPh>
    <rPh sb="43" eb="46">
      <t>テイケットウ</t>
    </rPh>
    <rPh sb="51" eb="53">
      <t>カンサツ</t>
    </rPh>
    <rPh sb="60" eb="61">
      <t>ホン</t>
    </rPh>
    <rPh sb="61" eb="63">
      <t>ショウレイ</t>
    </rPh>
    <rPh sb="64" eb="66">
      <t>シヨウ</t>
    </rPh>
    <rPh sb="70" eb="72">
      <t>ヤクザイ</t>
    </rPh>
    <rPh sb="73" eb="76">
      <t>テンケイテキ</t>
    </rPh>
    <rPh sb="77" eb="80">
      <t>テイケットウ</t>
    </rPh>
    <rPh sb="81" eb="82">
      <t>オ</t>
    </rPh>
    <rPh sb="86" eb="88">
      <t>ホウコク</t>
    </rPh>
    <phoneticPr fontId="2"/>
  </si>
  <si>
    <t>クラフォラン</t>
    <phoneticPr fontId="2"/>
  </si>
  <si>
    <t>血液培養から肺炎球菌とモラキセラが検出された児がいる。抗菌薬はクラフォランで適切か。</t>
    <rPh sb="2" eb="4">
      <t>バイヨウ</t>
    </rPh>
    <rPh sb="6" eb="8">
      <t>ハイエン</t>
    </rPh>
    <rPh sb="8" eb="10">
      <t>キュウキン</t>
    </rPh>
    <rPh sb="17" eb="19">
      <t>ケンシュツ</t>
    </rPh>
    <rPh sb="22" eb="23">
      <t>ジ</t>
    </rPh>
    <rPh sb="27" eb="29">
      <t>コウキン</t>
    </rPh>
    <rPh sb="29" eb="30">
      <t>ヤク</t>
    </rPh>
    <rPh sb="38" eb="40">
      <t>テキセツ</t>
    </rPh>
    <phoneticPr fontId="2"/>
  </si>
  <si>
    <t>侵襲性肺炎球菌感染症ということになる。死亡riskは肺炎球菌が規定することになるため、クラフォランの投与で問題ない。</t>
    <rPh sb="0" eb="2">
      <t>シンシュウ</t>
    </rPh>
    <rPh sb="2" eb="3">
      <t>セイ</t>
    </rPh>
    <rPh sb="3" eb="5">
      <t>ハイエン</t>
    </rPh>
    <rPh sb="5" eb="7">
      <t>キュウキン</t>
    </rPh>
    <rPh sb="7" eb="10">
      <t>カンセンショウ</t>
    </rPh>
    <rPh sb="19" eb="21">
      <t>シボウ</t>
    </rPh>
    <rPh sb="26" eb="28">
      <t>ハイエン</t>
    </rPh>
    <rPh sb="28" eb="30">
      <t>キュウキン</t>
    </rPh>
    <rPh sb="31" eb="33">
      <t>キテイ</t>
    </rPh>
    <rPh sb="50" eb="52">
      <t>トウヨ</t>
    </rPh>
    <rPh sb="53" eb="55">
      <t>モンダイ</t>
    </rPh>
    <phoneticPr fontId="2"/>
  </si>
  <si>
    <t>みどり調剤薬局</t>
    <rPh sb="3" eb="5">
      <t>チョウザイ</t>
    </rPh>
    <rPh sb="5" eb="7">
      <t>ヤッキョク</t>
    </rPh>
    <phoneticPr fontId="2"/>
  </si>
  <si>
    <t>食前で処方されているがよかったか？</t>
    <rPh sb="0" eb="2">
      <t>ショクゼン</t>
    </rPh>
    <rPh sb="3" eb="5">
      <t>ショホウ</t>
    </rPh>
    <phoneticPr fontId="2"/>
  </si>
  <si>
    <t>以前より食前で服用されており、継続内服であることをお伝えした。</t>
    <rPh sb="0" eb="2">
      <t>イゼン</t>
    </rPh>
    <rPh sb="4" eb="6">
      <t>ショクゼン</t>
    </rPh>
    <rPh sb="7" eb="9">
      <t>フクヨウ</t>
    </rPh>
    <rPh sb="15" eb="17">
      <t>ケイゾク</t>
    </rPh>
    <rPh sb="17" eb="19">
      <t>ナイフク</t>
    </rPh>
    <rPh sb="26" eb="27">
      <t>ツタ</t>
    </rPh>
    <phoneticPr fontId="2"/>
  </si>
  <si>
    <t>添付文書の重要な基本的注意に発熱の記載がある。発熱は骨髄抑制に伴うものを指すのか、薬剤性のものか詳しい内容を確認したい。患者はweeklyPACをしていて、day5,6あたりで毎回2℃ほど体温が上昇することを繰り返している</t>
    <rPh sb="0" eb="2">
      <t>テンプ</t>
    </rPh>
    <rPh sb="2" eb="4">
      <t>ブンショ</t>
    </rPh>
    <rPh sb="5" eb="7">
      <t>ジュウヨウ</t>
    </rPh>
    <rPh sb="8" eb="11">
      <t>キホンテキ</t>
    </rPh>
    <rPh sb="11" eb="13">
      <t>チュウイ</t>
    </rPh>
    <rPh sb="14" eb="16">
      <t>ハツネツ</t>
    </rPh>
    <rPh sb="17" eb="19">
      <t>キサイ</t>
    </rPh>
    <rPh sb="23" eb="25">
      <t>ハツネツ</t>
    </rPh>
    <rPh sb="26" eb="28">
      <t>コツズイ</t>
    </rPh>
    <rPh sb="28" eb="30">
      <t>ヨクセイ</t>
    </rPh>
    <rPh sb="31" eb="32">
      <t>トモナ</t>
    </rPh>
    <rPh sb="36" eb="37">
      <t>サ</t>
    </rPh>
    <rPh sb="41" eb="44">
      <t>ヤクザイセイ</t>
    </rPh>
    <rPh sb="48" eb="49">
      <t>クワ</t>
    </rPh>
    <rPh sb="51" eb="53">
      <t>ナイヨウ</t>
    </rPh>
    <rPh sb="54" eb="56">
      <t>カクニン</t>
    </rPh>
    <rPh sb="60" eb="62">
      <t>カンジャ</t>
    </rPh>
    <rPh sb="88" eb="90">
      <t>マイカイ</t>
    </rPh>
    <rPh sb="94" eb="96">
      <t>タイオン</t>
    </rPh>
    <rPh sb="97" eb="99">
      <t>ジョウショウ</t>
    </rPh>
    <rPh sb="104" eb="105">
      <t>ク</t>
    </rPh>
    <rPh sb="106" eb="107">
      <t>カエ</t>
    </rPh>
    <phoneticPr fontId="2"/>
  </si>
  <si>
    <t>先発メーカー、後発メーカ学術に確認。発熱の原因は不明であるが、骨髄抑制に伴う感染による発熱もあれば、非感染状態で発熱することもある。過敏症に伴う発熱の場合はあるが発現は投与翌日とか早期に起きる。非感染性の発熱の場合は解熱剤などで対応して頂いている。減量に関しては全身状態を考慮して検討して頂ければよい</t>
    <rPh sb="0" eb="2">
      <t>センパツ</t>
    </rPh>
    <phoneticPr fontId="2"/>
  </si>
  <si>
    <t>整形外科でだされたヒュミラの廃棄はどこへもっていけばよいか？</t>
    <rPh sb="0" eb="2">
      <t>セイケイ</t>
    </rPh>
    <rPh sb="2" eb="4">
      <t>ゲカ</t>
    </rPh>
    <rPh sb="14" eb="16">
      <t>ハイキ</t>
    </rPh>
    <phoneticPr fontId="2"/>
  </si>
  <si>
    <t>整形外科処置室にもっていっていただくようにお伝えした。</t>
    <rPh sb="0" eb="4">
      <t>セイケイゲカ</t>
    </rPh>
    <rPh sb="4" eb="6">
      <t>ショチ</t>
    </rPh>
    <rPh sb="6" eb="7">
      <t>シツ</t>
    </rPh>
    <rPh sb="22" eb="23">
      <t>ツタ</t>
    </rPh>
    <phoneticPr fontId="2"/>
  </si>
  <si>
    <t>ビフィーナR</t>
    <phoneticPr fontId="2"/>
  </si>
  <si>
    <t>術前休薬が必要か。</t>
    <rPh sb="0" eb="2">
      <t>ジュツゼン</t>
    </rPh>
    <rPh sb="2" eb="4">
      <t>キュウヤク</t>
    </rPh>
    <rPh sb="5" eb="7">
      <t>ヒツヨウ</t>
    </rPh>
    <phoneticPr fontId="2"/>
  </si>
  <si>
    <t>医薬品ではなく機能性食品に分類されるもの（ビフィズス菌）であり、特に休薬規約には該当しない。成分的にも術前休薬は特に必須ではなさそう。</t>
    <rPh sb="0" eb="3">
      <t>イヤクヒン</t>
    </rPh>
    <rPh sb="7" eb="10">
      <t>キノウセイ</t>
    </rPh>
    <rPh sb="10" eb="12">
      <t>ショクヒン</t>
    </rPh>
    <rPh sb="13" eb="15">
      <t>ブンルイ</t>
    </rPh>
    <rPh sb="26" eb="27">
      <t>キン</t>
    </rPh>
    <rPh sb="32" eb="33">
      <t>トク</t>
    </rPh>
    <rPh sb="34" eb="36">
      <t>キュウヤク</t>
    </rPh>
    <rPh sb="36" eb="38">
      <t>キヤク</t>
    </rPh>
    <rPh sb="40" eb="42">
      <t>ガイトウ</t>
    </rPh>
    <rPh sb="46" eb="48">
      <t>セイブン</t>
    </rPh>
    <rPh sb="48" eb="49">
      <t>テキ</t>
    </rPh>
    <rPh sb="51" eb="53">
      <t>ジュツゼン</t>
    </rPh>
    <rPh sb="53" eb="55">
      <t>キュウヤク</t>
    </rPh>
    <rPh sb="56" eb="57">
      <t>トク</t>
    </rPh>
    <rPh sb="58" eb="60">
      <t>ヒッス</t>
    </rPh>
    <phoneticPr fontId="2"/>
  </si>
  <si>
    <t>アドナ</t>
    <phoneticPr fontId="2"/>
  </si>
  <si>
    <t>アドナのオーダエクスプローラの変更に関して、研修医に何か周知しておくことはあるか？</t>
    <rPh sb="15" eb="17">
      <t>ヘンコウ</t>
    </rPh>
    <rPh sb="18" eb="19">
      <t>カン</t>
    </rPh>
    <rPh sb="22" eb="25">
      <t>ケンシュウイ</t>
    </rPh>
    <rPh sb="26" eb="27">
      <t>ナニ</t>
    </rPh>
    <rPh sb="28" eb="30">
      <t>シュウチ</t>
    </rPh>
    <phoneticPr fontId="2"/>
  </si>
  <si>
    <t>タナトリル、アストマリ錠、マインベース錠など</t>
    <rPh sb="11" eb="12">
      <t>ジョウ</t>
    </rPh>
    <rPh sb="19" eb="20">
      <t>ジョウ</t>
    </rPh>
    <phoneticPr fontId="2"/>
  </si>
  <si>
    <t>本日朝のタナトリルを通常1錠のところ、2錠服用してしまった。受診が必要か。他の薬剤はいつもどおり服用していいのか。タナトリルは明日から通常どおり服用していいのか。</t>
    <rPh sb="0" eb="2">
      <t>ホンジツ</t>
    </rPh>
    <rPh sb="2" eb="3">
      <t>アサ</t>
    </rPh>
    <rPh sb="10" eb="12">
      <t>ツウジョウ</t>
    </rPh>
    <rPh sb="13" eb="14">
      <t>ジョウ</t>
    </rPh>
    <rPh sb="20" eb="21">
      <t>ジョウ</t>
    </rPh>
    <rPh sb="21" eb="23">
      <t>フクヨウ</t>
    </rPh>
    <rPh sb="30" eb="32">
      <t>ジュシン</t>
    </rPh>
    <rPh sb="33" eb="35">
      <t>ヒツヨウ</t>
    </rPh>
    <rPh sb="37" eb="38">
      <t>ホカ</t>
    </rPh>
    <rPh sb="39" eb="41">
      <t>ヤクザイ</t>
    </rPh>
    <rPh sb="48" eb="50">
      <t>フクヨウ</t>
    </rPh>
    <rPh sb="63" eb="65">
      <t>アシタ</t>
    </rPh>
    <rPh sb="67" eb="69">
      <t>ツウジョウ</t>
    </rPh>
    <rPh sb="72" eb="74">
      <t>フクヨウ</t>
    </rPh>
    <phoneticPr fontId="2"/>
  </si>
  <si>
    <t>活性代謝物のTmax8時間、半減期8時間程度。血中濃度の立ち上がりはゆるやかと思われるが、血圧低下に注意が必要。1日程度で影響はなくなると思われる。本日1日は立ち上がる動作などに注意していただく。他の薬剤は相互作用の影響は小さそうであり、通常通り服用していただく。翌日からいつもの服用方法で内服していただく。以上をお伝えし、ご理解良好。日数多めに処方してもらっており、残薬あるとのこと。</t>
    <rPh sb="0" eb="2">
      <t>カッセイ</t>
    </rPh>
    <rPh sb="2" eb="4">
      <t>タイシャ</t>
    </rPh>
    <rPh sb="4" eb="5">
      <t>ブツ</t>
    </rPh>
    <rPh sb="11" eb="13">
      <t>ジカン</t>
    </rPh>
    <rPh sb="14" eb="17">
      <t>ハンゲンキ</t>
    </rPh>
    <rPh sb="18" eb="20">
      <t>ジカン</t>
    </rPh>
    <rPh sb="20" eb="22">
      <t>テイド</t>
    </rPh>
    <rPh sb="23" eb="25">
      <t>ケッチュウ</t>
    </rPh>
    <rPh sb="25" eb="27">
      <t>ノウド</t>
    </rPh>
    <rPh sb="28" eb="29">
      <t>タ</t>
    </rPh>
    <rPh sb="30" eb="31">
      <t>ア</t>
    </rPh>
    <rPh sb="39" eb="40">
      <t>オモ</t>
    </rPh>
    <rPh sb="45" eb="47">
      <t>ケツアツ</t>
    </rPh>
    <rPh sb="47" eb="49">
      <t>テイカ</t>
    </rPh>
    <rPh sb="50" eb="52">
      <t>チュウイ</t>
    </rPh>
    <rPh sb="53" eb="55">
      <t>ヒツヨウ</t>
    </rPh>
    <rPh sb="57" eb="58">
      <t>ニチ</t>
    </rPh>
    <rPh sb="58" eb="60">
      <t>テイド</t>
    </rPh>
    <rPh sb="61" eb="63">
      <t>エイキョウ</t>
    </rPh>
    <rPh sb="69" eb="70">
      <t>オモ</t>
    </rPh>
    <rPh sb="74" eb="76">
      <t>ホンジツ</t>
    </rPh>
    <rPh sb="77" eb="78">
      <t>ニチ</t>
    </rPh>
    <rPh sb="79" eb="80">
      <t>タ</t>
    </rPh>
    <rPh sb="81" eb="82">
      <t>ア</t>
    </rPh>
    <rPh sb="84" eb="86">
      <t>ドウサ</t>
    </rPh>
    <rPh sb="89" eb="91">
      <t>チュウイ</t>
    </rPh>
    <rPh sb="98" eb="99">
      <t>タ</t>
    </rPh>
    <rPh sb="100" eb="102">
      <t>ヤクザイ</t>
    </rPh>
    <rPh sb="103" eb="105">
      <t>ソウゴ</t>
    </rPh>
    <rPh sb="105" eb="107">
      <t>サヨウ</t>
    </rPh>
    <rPh sb="108" eb="110">
      <t>エイキョウ</t>
    </rPh>
    <rPh sb="111" eb="112">
      <t>チイ</t>
    </rPh>
    <rPh sb="119" eb="121">
      <t>ツウジョウ</t>
    </rPh>
    <rPh sb="121" eb="122">
      <t>ドオ</t>
    </rPh>
    <rPh sb="123" eb="125">
      <t>フクヨウ</t>
    </rPh>
    <rPh sb="132" eb="134">
      <t>ヨクジツ</t>
    </rPh>
    <rPh sb="140" eb="142">
      <t>フクヨウ</t>
    </rPh>
    <rPh sb="142" eb="144">
      <t>ホウホウ</t>
    </rPh>
    <rPh sb="145" eb="147">
      <t>ナイフク</t>
    </rPh>
    <rPh sb="154" eb="156">
      <t>イジョウ</t>
    </rPh>
    <rPh sb="158" eb="159">
      <t>ツタ</t>
    </rPh>
    <rPh sb="163" eb="165">
      <t>リカイ</t>
    </rPh>
    <rPh sb="165" eb="167">
      <t>リョウコウ</t>
    </rPh>
    <rPh sb="168" eb="170">
      <t>ニッスウ</t>
    </rPh>
    <rPh sb="170" eb="171">
      <t>オオ</t>
    </rPh>
    <rPh sb="173" eb="175">
      <t>ショホウ</t>
    </rPh>
    <rPh sb="184" eb="186">
      <t>ザンヤク</t>
    </rPh>
    <phoneticPr fontId="2"/>
  </si>
  <si>
    <t>キシモト薬剤師</t>
    <rPh sb="4" eb="6">
      <t>ヤクザイ</t>
    </rPh>
    <rPh sb="6" eb="7">
      <t>シ</t>
    </rPh>
    <phoneticPr fontId="2"/>
  </si>
  <si>
    <t>ハーフジゴキシン、スクラルファート、クラリスロマイシンなど</t>
    <phoneticPr fontId="2"/>
  </si>
  <si>
    <t>ハーフジゴキシンとクラリスとの相互作用で、ジゴキシンの血中濃度上昇の恐れあり、スクラルファートとの相互作用でｼﾞｺﾞｷｼﾝの血中濃度低下の可能性がある。用法は指示通りすべて食後でよいのか。</t>
    <rPh sb="15" eb="17">
      <t>ソウゴ</t>
    </rPh>
    <rPh sb="17" eb="19">
      <t>サヨウ</t>
    </rPh>
    <rPh sb="27" eb="29">
      <t>ケッチュウ</t>
    </rPh>
    <rPh sb="29" eb="31">
      <t>ノウド</t>
    </rPh>
    <rPh sb="31" eb="33">
      <t>ジョウショウ</t>
    </rPh>
    <rPh sb="34" eb="35">
      <t>オソ</t>
    </rPh>
    <rPh sb="49" eb="51">
      <t>ソウゴ</t>
    </rPh>
    <rPh sb="51" eb="53">
      <t>サヨウ</t>
    </rPh>
    <rPh sb="62" eb="64">
      <t>ケッチュウ</t>
    </rPh>
    <rPh sb="64" eb="66">
      <t>ノウド</t>
    </rPh>
    <rPh sb="66" eb="68">
      <t>テイカ</t>
    </rPh>
    <rPh sb="69" eb="72">
      <t>カノウセイ</t>
    </rPh>
    <rPh sb="76" eb="78">
      <t>ヨウホウ</t>
    </rPh>
    <rPh sb="79" eb="81">
      <t>シジ</t>
    </rPh>
    <rPh sb="81" eb="82">
      <t>ドオ</t>
    </rPh>
    <rPh sb="86" eb="88">
      <t>ショクゴ</t>
    </rPh>
    <phoneticPr fontId="2"/>
  </si>
  <si>
    <t>前回は院内処方で併用で処方されている。その際に投与間隔をあけるような説明は特にされていない。患者は帰宅されてしまったようで詳細不明とのことだが、カルテ上は副作用や効果不足の記載は特になし。（そもそも内服状況も不明であるが。）ｼﾞｺﾞｷｼﾝの採血は特になく、血中濃度への影響も不明。クラリス・スクラルファートともに短期間の処方であり、前回で特に大きな影響がないようであれば、まずは今回も同様に同時に服用してもらうのがよさそうか。以上をキシモト薬剤師とご相談させていただき、処方せんの指示通りに調剤・服薬指導をしていただくこととなった。</t>
    <rPh sb="0" eb="2">
      <t>ゼンカイ</t>
    </rPh>
    <rPh sb="3" eb="5">
      <t>インナイ</t>
    </rPh>
    <rPh sb="5" eb="7">
      <t>ショホウ</t>
    </rPh>
    <rPh sb="8" eb="10">
      <t>ヘイヨウ</t>
    </rPh>
    <rPh sb="11" eb="13">
      <t>ショホウ</t>
    </rPh>
    <rPh sb="21" eb="22">
      <t>サイ</t>
    </rPh>
    <rPh sb="23" eb="25">
      <t>トウヨ</t>
    </rPh>
    <rPh sb="25" eb="27">
      <t>カンカク</t>
    </rPh>
    <rPh sb="34" eb="36">
      <t>セツメイ</t>
    </rPh>
    <rPh sb="37" eb="38">
      <t>トク</t>
    </rPh>
    <rPh sb="46" eb="48">
      <t>カンジャ</t>
    </rPh>
    <rPh sb="49" eb="51">
      <t>キタク</t>
    </rPh>
    <rPh sb="61" eb="63">
      <t>ショウサイ</t>
    </rPh>
    <rPh sb="63" eb="65">
      <t>フメイ</t>
    </rPh>
    <rPh sb="75" eb="76">
      <t>ジョウ</t>
    </rPh>
    <rPh sb="77" eb="80">
      <t>フクサヨウ</t>
    </rPh>
    <rPh sb="81" eb="83">
      <t>コウカ</t>
    </rPh>
    <rPh sb="83" eb="85">
      <t>フソク</t>
    </rPh>
    <rPh sb="86" eb="88">
      <t>キサイ</t>
    </rPh>
    <rPh sb="89" eb="90">
      <t>トク</t>
    </rPh>
    <rPh sb="99" eb="101">
      <t>ナイフク</t>
    </rPh>
    <rPh sb="101" eb="103">
      <t>ジョウキョウ</t>
    </rPh>
    <rPh sb="104" eb="106">
      <t>フメイ</t>
    </rPh>
    <rPh sb="120" eb="122">
      <t>サイケツ</t>
    </rPh>
    <rPh sb="123" eb="124">
      <t>トク</t>
    </rPh>
    <rPh sb="128" eb="130">
      <t>ケッチュウ</t>
    </rPh>
    <rPh sb="130" eb="132">
      <t>ノウド</t>
    </rPh>
    <rPh sb="134" eb="136">
      <t>エイキョウ</t>
    </rPh>
    <rPh sb="137" eb="139">
      <t>フメイ</t>
    </rPh>
    <rPh sb="156" eb="159">
      <t>タンキカン</t>
    </rPh>
    <rPh sb="160" eb="162">
      <t>ショホウ</t>
    </rPh>
    <rPh sb="166" eb="168">
      <t>ゼンカイ</t>
    </rPh>
    <rPh sb="169" eb="170">
      <t>トク</t>
    </rPh>
    <rPh sb="171" eb="172">
      <t>オオ</t>
    </rPh>
    <rPh sb="174" eb="176">
      <t>エイキョウ</t>
    </rPh>
    <rPh sb="189" eb="191">
      <t>コンカイ</t>
    </rPh>
    <rPh sb="192" eb="194">
      <t>ドウヨウ</t>
    </rPh>
    <rPh sb="195" eb="197">
      <t>ドウジ</t>
    </rPh>
    <rPh sb="198" eb="200">
      <t>フクヨウ</t>
    </rPh>
    <rPh sb="213" eb="215">
      <t>イジョウ</t>
    </rPh>
    <rPh sb="220" eb="223">
      <t>ヤクザイシ</t>
    </rPh>
    <rPh sb="225" eb="227">
      <t>ソウダン</t>
    </rPh>
    <rPh sb="235" eb="237">
      <t>ショホウ</t>
    </rPh>
    <rPh sb="240" eb="242">
      <t>シジ</t>
    </rPh>
    <rPh sb="242" eb="243">
      <t>ドオ</t>
    </rPh>
    <rPh sb="245" eb="247">
      <t>チョウザイ</t>
    </rPh>
    <rPh sb="248" eb="250">
      <t>フクヤク</t>
    </rPh>
    <rPh sb="250" eb="252">
      <t>シドウ</t>
    </rPh>
    <phoneticPr fontId="2"/>
  </si>
  <si>
    <t>カサハラさん</t>
    <phoneticPr fontId="2"/>
  </si>
  <si>
    <t>ベラプロスト</t>
    <phoneticPr fontId="2"/>
  </si>
  <si>
    <t>DM薬か？CTでの休薬は必要か。</t>
    <rPh sb="2" eb="3">
      <t>ヤク</t>
    </rPh>
    <rPh sb="9" eb="11">
      <t>キュウヤク</t>
    </rPh>
    <rPh sb="12" eb="14">
      <t>ヒツヨウ</t>
    </rPh>
    <phoneticPr fontId="2"/>
  </si>
  <si>
    <t>DM薬ではない。CT前の休薬は必要ない。</t>
    <rPh sb="2" eb="3">
      <t>ヤク</t>
    </rPh>
    <rPh sb="10" eb="11">
      <t>マエ</t>
    </rPh>
    <rPh sb="12" eb="14">
      <t>キュウヤク</t>
    </rPh>
    <rPh sb="15" eb="17">
      <t>ヒツヨウ</t>
    </rPh>
    <phoneticPr fontId="2"/>
  </si>
  <si>
    <t>院外処方せんの期限が切れた。どうしたらよいか</t>
    <rPh sb="0" eb="2">
      <t>インガイ</t>
    </rPh>
    <rPh sb="2" eb="4">
      <t>ショホウ</t>
    </rPh>
    <rPh sb="7" eb="9">
      <t>キゲン</t>
    </rPh>
    <rPh sb="10" eb="11">
      <t>キ</t>
    </rPh>
    <phoneticPr fontId="2"/>
  </si>
  <si>
    <t>再発行が必要。予約外受診して頂き、再度院外処方を受けるように案内</t>
    <rPh sb="0" eb="3">
      <t>サイハッコウ</t>
    </rPh>
    <rPh sb="4" eb="6">
      <t>ヒツヨウ</t>
    </rPh>
    <rPh sb="7" eb="9">
      <t>ヨヤク</t>
    </rPh>
    <rPh sb="9" eb="10">
      <t>ガイ</t>
    </rPh>
    <rPh sb="10" eb="12">
      <t>ジュシン</t>
    </rPh>
    <rPh sb="14" eb="15">
      <t>イタダ</t>
    </rPh>
    <rPh sb="17" eb="19">
      <t>サイド</t>
    </rPh>
    <rPh sb="19" eb="21">
      <t>インガイ</t>
    </rPh>
    <rPh sb="21" eb="23">
      <t>ショホウ</t>
    </rPh>
    <rPh sb="24" eb="25">
      <t>ウ</t>
    </rPh>
    <rPh sb="30" eb="32">
      <t>アンナイ</t>
    </rPh>
    <phoneticPr fontId="2"/>
  </si>
  <si>
    <t>新生児科</t>
    <rPh sb="0" eb="3">
      <t>シンセイジ</t>
    </rPh>
    <rPh sb="3" eb="4">
      <t>カ</t>
    </rPh>
    <phoneticPr fontId="2"/>
  </si>
  <si>
    <t>兵藤</t>
    <rPh sb="0" eb="2">
      <t>ヒョウドウ</t>
    </rPh>
    <phoneticPr fontId="2"/>
  </si>
  <si>
    <t>小児にマグミットを処方したいが、錠剤しかない。どのように処方すればよいか</t>
    <rPh sb="0" eb="2">
      <t>ショウニ</t>
    </rPh>
    <rPh sb="9" eb="11">
      <t>ショホウ</t>
    </rPh>
    <rPh sb="16" eb="18">
      <t>ジョウザイ</t>
    </rPh>
    <rPh sb="28" eb="30">
      <t>ショホウ</t>
    </rPh>
    <phoneticPr fontId="2"/>
  </si>
  <si>
    <t>患者家族に錠剤を溶解してもらって、必要量を服用してもらう形を取っている。１錠何日分という形で処方して頂ければよい。薬局窓口で説明しているので、溶解ボトル渡すことと説明について窓口担当者に引継を行った</t>
    <rPh sb="0" eb="2">
      <t>カンジャ</t>
    </rPh>
    <rPh sb="2" eb="4">
      <t>カゾク</t>
    </rPh>
    <rPh sb="5" eb="7">
      <t>ジョウザイ</t>
    </rPh>
    <rPh sb="8" eb="10">
      <t>ヨウカイ</t>
    </rPh>
    <rPh sb="17" eb="19">
      <t>ヒツヨウ</t>
    </rPh>
    <rPh sb="19" eb="20">
      <t>リョウ</t>
    </rPh>
    <rPh sb="21" eb="23">
      <t>フクヨウ</t>
    </rPh>
    <rPh sb="28" eb="29">
      <t>カタチ</t>
    </rPh>
    <rPh sb="30" eb="31">
      <t>ト</t>
    </rPh>
    <rPh sb="37" eb="38">
      <t>ジョウ</t>
    </rPh>
    <rPh sb="38" eb="40">
      <t>ナンニチ</t>
    </rPh>
    <rPh sb="40" eb="41">
      <t>ブン</t>
    </rPh>
    <rPh sb="44" eb="45">
      <t>カタチ</t>
    </rPh>
    <rPh sb="46" eb="48">
      <t>ショホウ</t>
    </rPh>
    <rPh sb="50" eb="51">
      <t>イタダ</t>
    </rPh>
    <rPh sb="57" eb="59">
      <t>ヤッキョク</t>
    </rPh>
    <rPh sb="59" eb="61">
      <t>マドグチ</t>
    </rPh>
    <rPh sb="62" eb="64">
      <t>セツメイ</t>
    </rPh>
    <rPh sb="71" eb="73">
      <t>ヨウカイ</t>
    </rPh>
    <rPh sb="76" eb="77">
      <t>ワタ</t>
    </rPh>
    <rPh sb="81" eb="83">
      <t>セツメイ</t>
    </rPh>
    <rPh sb="87" eb="89">
      <t>マドグチ</t>
    </rPh>
    <rPh sb="89" eb="92">
      <t>タントウシャ</t>
    </rPh>
    <rPh sb="93" eb="95">
      <t>ヒキツギ</t>
    </rPh>
    <rPh sb="96" eb="97">
      <t>オコナ</t>
    </rPh>
    <phoneticPr fontId="2"/>
  </si>
  <si>
    <t>小児の風邪薬は何を使っているのか。Pyｎは体重当たりどれくらいの量で処方すればよいのか</t>
    <rPh sb="0" eb="2">
      <t>ショウニ</t>
    </rPh>
    <rPh sb="3" eb="6">
      <t>カゼグスリ</t>
    </rPh>
    <rPh sb="7" eb="8">
      <t>ナニ</t>
    </rPh>
    <rPh sb="9" eb="10">
      <t>ツカ</t>
    </rPh>
    <rPh sb="21" eb="23">
      <t>タイジュウ</t>
    </rPh>
    <rPh sb="23" eb="24">
      <t>ア</t>
    </rPh>
    <rPh sb="32" eb="33">
      <t>リョウ</t>
    </rPh>
    <rPh sb="34" eb="36">
      <t>ショホウ</t>
    </rPh>
    <phoneticPr fontId="2"/>
  </si>
  <si>
    <t>Pyｎは10kgで4単位。6kgの小児であれば2.4単位で処方して頂ければよい</t>
    <rPh sb="10" eb="12">
      <t>タンイ</t>
    </rPh>
    <rPh sb="17" eb="19">
      <t>ショウニ</t>
    </rPh>
    <rPh sb="26" eb="28">
      <t>タンイ</t>
    </rPh>
    <rPh sb="29" eb="31">
      <t>ショホウ</t>
    </rPh>
    <rPh sb="33" eb="34">
      <t>イタダ</t>
    </rPh>
    <phoneticPr fontId="2"/>
  </si>
  <si>
    <t>内科の診察室に置いてある休薬関連の紙にはクロピドグレルは7日間休薬となっている。電カルには14日間となっているが、どちらが正しいのか。最新版はどちらになるのか</t>
    <rPh sb="0" eb="2">
      <t>ナイカ</t>
    </rPh>
    <rPh sb="3" eb="6">
      <t>シンサツシツ</t>
    </rPh>
    <rPh sb="7" eb="8">
      <t>オ</t>
    </rPh>
    <rPh sb="12" eb="14">
      <t>キュウヤク</t>
    </rPh>
    <rPh sb="14" eb="16">
      <t>カンレン</t>
    </rPh>
    <rPh sb="17" eb="18">
      <t>カミ</t>
    </rPh>
    <rPh sb="29" eb="30">
      <t>ニチ</t>
    </rPh>
    <rPh sb="30" eb="31">
      <t>カン</t>
    </rPh>
    <rPh sb="31" eb="33">
      <t>キュウヤク</t>
    </rPh>
    <rPh sb="40" eb="41">
      <t>デン</t>
    </rPh>
    <rPh sb="47" eb="48">
      <t>ニチ</t>
    </rPh>
    <rPh sb="48" eb="49">
      <t>カン</t>
    </rPh>
    <rPh sb="61" eb="62">
      <t>タダ</t>
    </rPh>
    <rPh sb="67" eb="70">
      <t>サイシンバン</t>
    </rPh>
    <phoneticPr fontId="2"/>
  </si>
  <si>
    <t>電カルに掲載してあるものは最新版であるが、クロピドグレルは消化器内視鏡の場合は7日間の休薬でよい。場合によって休薬期間が異なるので、内科に置いてある紙と先生が参照した場所が異なる可能性がある</t>
    <rPh sb="0" eb="1">
      <t>デン</t>
    </rPh>
    <rPh sb="4" eb="6">
      <t>ケイサイ</t>
    </rPh>
    <rPh sb="13" eb="16">
      <t>サイシンバン</t>
    </rPh>
    <rPh sb="29" eb="32">
      <t>ショウカキ</t>
    </rPh>
    <rPh sb="32" eb="35">
      <t>ナイシキョウ</t>
    </rPh>
    <rPh sb="36" eb="38">
      <t>バアイ</t>
    </rPh>
    <rPh sb="40" eb="41">
      <t>ニチ</t>
    </rPh>
    <rPh sb="41" eb="42">
      <t>カン</t>
    </rPh>
    <rPh sb="43" eb="45">
      <t>キュウヤク</t>
    </rPh>
    <rPh sb="49" eb="51">
      <t>バアイ</t>
    </rPh>
    <rPh sb="55" eb="57">
      <t>キュウヤク</t>
    </rPh>
    <rPh sb="57" eb="59">
      <t>キカン</t>
    </rPh>
    <rPh sb="60" eb="61">
      <t>コト</t>
    </rPh>
    <rPh sb="66" eb="68">
      <t>ナイカ</t>
    </rPh>
    <rPh sb="69" eb="70">
      <t>オ</t>
    </rPh>
    <rPh sb="74" eb="75">
      <t>カミ</t>
    </rPh>
    <rPh sb="76" eb="78">
      <t>センセイ</t>
    </rPh>
    <rPh sb="79" eb="81">
      <t>サンショウ</t>
    </rPh>
    <rPh sb="83" eb="85">
      <t>バショ</t>
    </rPh>
    <rPh sb="86" eb="87">
      <t>コト</t>
    </rPh>
    <rPh sb="89" eb="92">
      <t>カノウセイ</t>
    </rPh>
    <phoneticPr fontId="2"/>
  </si>
  <si>
    <t>ヨードチンキ、ポピドンヨード</t>
    <phoneticPr fontId="2"/>
  </si>
  <si>
    <t>10/23の質問
検体採取時にポピドンヨードを使用しているが、ヨードチンキの方が検査採取時の消毒としてはコンタミが少なく推奨されているのに、ポピドンヨードを使用しているのは何故か？</t>
    <rPh sb="6" eb="8">
      <t>シツモン</t>
    </rPh>
    <rPh sb="9" eb="11">
      <t>ケンタイ</t>
    </rPh>
    <rPh sb="11" eb="13">
      <t>サイシュ</t>
    </rPh>
    <rPh sb="13" eb="14">
      <t>ジ</t>
    </rPh>
    <rPh sb="23" eb="25">
      <t>シヨウ</t>
    </rPh>
    <rPh sb="38" eb="39">
      <t>ホウ</t>
    </rPh>
    <rPh sb="40" eb="42">
      <t>ケンサ</t>
    </rPh>
    <rPh sb="42" eb="44">
      <t>サイシュ</t>
    </rPh>
    <rPh sb="44" eb="45">
      <t>ジ</t>
    </rPh>
    <rPh sb="46" eb="48">
      <t>ショウドク</t>
    </rPh>
    <rPh sb="57" eb="58">
      <t>スク</t>
    </rPh>
    <rPh sb="60" eb="62">
      <t>スイショウ</t>
    </rPh>
    <rPh sb="78" eb="80">
      <t>シヨウ</t>
    </rPh>
    <rPh sb="86" eb="88">
      <t>ナゼ</t>
    </rPh>
    <phoneticPr fontId="2"/>
  </si>
  <si>
    <t>当院の感染対策マニュアルでは7.消毒法にて「アルコール禁忌の場合には 0.2％クロルヘキシジングルコン酸塩含浸綿（ワンショットプラスヘキシジン）、10％ポピドンヨード液綿棒（アプリスワブ）、0.5％ヘキザック水 R のいずれかで代用可能。」と記載されている。ヨードチンキは採用されていなかったこともあり、アルコールかヨードチンキかという検討はされなかった。アルコール禁忌の方にポピドンヨードを使用しているので、アルコールを含有するヨードチンキはこの選択肢には含むことが困難である。消毒薬テキスト第3版に皮膚表面細菌による血液検体のコンタミネーションが少ないという報告がある（Ａｍ　Ｊ　Ｍｅｄ.1999　Ａｕｇ；107（2）：119-25　ＰＭＩＤ：10460041）と記載されているが、文献は岩城製薬よりいただけなかった。</t>
    <rPh sb="0" eb="2">
      <t>トウイン</t>
    </rPh>
    <rPh sb="3" eb="5">
      <t>カンセン</t>
    </rPh>
    <rPh sb="5" eb="7">
      <t>タイサク</t>
    </rPh>
    <rPh sb="16" eb="18">
      <t>ショウドク</t>
    </rPh>
    <rPh sb="18" eb="19">
      <t>ホウ</t>
    </rPh>
    <rPh sb="121" eb="123">
      <t>キサイ</t>
    </rPh>
    <rPh sb="136" eb="138">
      <t>サイヨウ</t>
    </rPh>
    <rPh sb="168" eb="170">
      <t>ケントウ</t>
    </rPh>
    <rPh sb="183" eb="185">
      <t>キンキ</t>
    </rPh>
    <rPh sb="186" eb="187">
      <t>カタ</t>
    </rPh>
    <rPh sb="196" eb="198">
      <t>シヨウ</t>
    </rPh>
    <rPh sb="211" eb="213">
      <t>ガンユウ</t>
    </rPh>
    <rPh sb="224" eb="227">
      <t>センタクシ</t>
    </rPh>
    <rPh sb="229" eb="230">
      <t>フク</t>
    </rPh>
    <rPh sb="234" eb="236">
      <t>コンナン</t>
    </rPh>
    <rPh sb="240" eb="243">
      <t>ショウドクヤク</t>
    </rPh>
    <rPh sb="247" eb="248">
      <t>ダイ</t>
    </rPh>
    <rPh sb="249" eb="250">
      <t>ハン</t>
    </rPh>
    <rPh sb="251" eb="253">
      <t>ヒフ</t>
    </rPh>
    <rPh sb="253" eb="255">
      <t>ヒョウメン</t>
    </rPh>
    <rPh sb="255" eb="257">
      <t>サイキン</t>
    </rPh>
    <rPh sb="260" eb="262">
      <t>ケツエキ</t>
    </rPh>
    <rPh sb="262" eb="264">
      <t>ケンタイ</t>
    </rPh>
    <rPh sb="275" eb="276">
      <t>スク</t>
    </rPh>
    <rPh sb="281" eb="283">
      <t>ホウコク</t>
    </rPh>
    <rPh sb="334" eb="336">
      <t>キサイ</t>
    </rPh>
    <rPh sb="343" eb="345">
      <t>ブンケン</t>
    </rPh>
    <rPh sb="346" eb="348">
      <t>イワキ</t>
    </rPh>
    <rPh sb="348" eb="350">
      <t>セイヤク</t>
    </rPh>
    <phoneticPr fontId="2"/>
  </si>
  <si>
    <t>ホウジョウ</t>
    <phoneticPr fontId="2"/>
  </si>
  <si>
    <t>エブランチル、メチコバール、ファモチジン他</t>
    <rPh sb="20" eb="21">
      <t>ホカ</t>
    </rPh>
    <phoneticPr fontId="2"/>
  </si>
  <si>
    <t>一包化の指示をいただきたい。</t>
    <rPh sb="0" eb="3">
      <t>イッポウカ</t>
    </rPh>
    <rPh sb="4" eb="6">
      <t>シジ</t>
    </rPh>
    <phoneticPr fontId="2"/>
  </si>
  <si>
    <t>連続一包化を希望されたため、医師へ確認し、一包化の指示を追加させていただいた。</t>
    <rPh sb="0" eb="2">
      <t>レンゾク</t>
    </rPh>
    <rPh sb="2" eb="5">
      <t>イッポウカ</t>
    </rPh>
    <rPh sb="6" eb="8">
      <t>キボウ</t>
    </rPh>
    <rPh sb="14" eb="16">
      <t>イシ</t>
    </rPh>
    <rPh sb="17" eb="19">
      <t>カクニン</t>
    </rPh>
    <rPh sb="21" eb="24">
      <t>イッポウカ</t>
    </rPh>
    <rPh sb="25" eb="27">
      <t>シジ</t>
    </rPh>
    <rPh sb="28" eb="30">
      <t>ツイカ</t>
    </rPh>
    <phoneticPr fontId="2"/>
  </si>
  <si>
    <t>フランセチンパウダー</t>
    <phoneticPr fontId="2"/>
  </si>
  <si>
    <t>以前処方していたが、中止か？</t>
    <rPh sb="0" eb="2">
      <t>イゼン</t>
    </rPh>
    <rPh sb="2" eb="4">
      <t>ショホウ</t>
    </rPh>
    <rPh sb="10" eb="12">
      <t>チュウシ</t>
    </rPh>
    <phoneticPr fontId="2"/>
  </si>
  <si>
    <t>製造中止に伴い、採用中止となっている。代替薬はない。同じフラジオマイシンが含有されている製品としてはソフラチュールとなる。</t>
    <rPh sb="0" eb="2">
      <t>セイゾウ</t>
    </rPh>
    <rPh sb="2" eb="4">
      <t>チュウシ</t>
    </rPh>
    <rPh sb="5" eb="6">
      <t>トモナ</t>
    </rPh>
    <rPh sb="8" eb="10">
      <t>サイヨウ</t>
    </rPh>
    <rPh sb="10" eb="12">
      <t>チュウシ</t>
    </rPh>
    <rPh sb="19" eb="21">
      <t>ダイタイ</t>
    </rPh>
    <rPh sb="21" eb="22">
      <t>ヤク</t>
    </rPh>
    <rPh sb="26" eb="27">
      <t>オナ</t>
    </rPh>
    <rPh sb="37" eb="39">
      <t>ガンユウ</t>
    </rPh>
    <rPh sb="44" eb="46">
      <t>セイヒン</t>
    </rPh>
    <phoneticPr fontId="2"/>
  </si>
  <si>
    <t>藤木医師</t>
    <rPh sb="0" eb="2">
      <t>フジキ</t>
    </rPh>
    <rPh sb="2" eb="4">
      <t>イシ</t>
    </rPh>
    <phoneticPr fontId="2"/>
  </si>
  <si>
    <t>電子タバコを使用している。タールはないようだが、ニコチンは含有されている。併用してもいいのか。</t>
    <rPh sb="0" eb="2">
      <t>デンシ</t>
    </rPh>
    <rPh sb="6" eb="8">
      <t>シヨウ</t>
    </rPh>
    <rPh sb="29" eb="31">
      <t>ガンユウ</t>
    </rPh>
    <rPh sb="37" eb="39">
      <t>ヘイヨウ</t>
    </rPh>
    <phoneticPr fontId="2"/>
  </si>
  <si>
    <t>ヤーズで血栓症のリスクがあり、同じく喫煙で心筋梗塞のリスクがある。35歳以上で1日15本服用している患者が禁忌に該当する。電子タバコ（タールなし）であれば、心筋梗塞のリスクが低下するかは、不明である。</t>
    <rPh sb="4" eb="6">
      <t>ケッセン</t>
    </rPh>
    <rPh sb="6" eb="7">
      <t>ショウ</t>
    </rPh>
    <rPh sb="15" eb="16">
      <t>オナ</t>
    </rPh>
    <rPh sb="18" eb="20">
      <t>キツエン</t>
    </rPh>
    <rPh sb="21" eb="23">
      <t>シンキン</t>
    </rPh>
    <rPh sb="23" eb="25">
      <t>コウソク</t>
    </rPh>
    <rPh sb="35" eb="36">
      <t>サイ</t>
    </rPh>
    <rPh sb="36" eb="38">
      <t>イジョウ</t>
    </rPh>
    <rPh sb="40" eb="41">
      <t>ニチ</t>
    </rPh>
    <rPh sb="43" eb="44">
      <t>ホン</t>
    </rPh>
    <rPh sb="44" eb="46">
      <t>フクヨウ</t>
    </rPh>
    <rPh sb="50" eb="52">
      <t>カンジャ</t>
    </rPh>
    <rPh sb="53" eb="55">
      <t>キンキ</t>
    </rPh>
    <rPh sb="56" eb="58">
      <t>ガイトウ</t>
    </rPh>
    <rPh sb="61" eb="63">
      <t>デンシ</t>
    </rPh>
    <rPh sb="78" eb="80">
      <t>シンキン</t>
    </rPh>
    <rPh sb="80" eb="82">
      <t>コウソク</t>
    </rPh>
    <rPh sb="87" eb="89">
      <t>テイカ</t>
    </rPh>
    <rPh sb="94" eb="96">
      <t>フメイ</t>
    </rPh>
    <phoneticPr fontId="2"/>
  </si>
  <si>
    <t>スギ薬局　土井店</t>
    <rPh sb="2" eb="4">
      <t>ヤッキョク</t>
    </rPh>
    <rPh sb="5" eb="7">
      <t>ドイ</t>
    </rPh>
    <rPh sb="7" eb="8">
      <t>テン</t>
    </rPh>
    <phoneticPr fontId="2"/>
  </si>
  <si>
    <t>山口薬剤師</t>
    <rPh sb="0" eb="2">
      <t>ヤマグチ</t>
    </rPh>
    <rPh sb="2" eb="5">
      <t>ヤクザイシ</t>
    </rPh>
    <phoneticPr fontId="2"/>
  </si>
  <si>
    <t>アマンタジン</t>
    <phoneticPr fontId="2"/>
  </si>
  <si>
    <t>アマンタジンが今回から1日4回に増えている。用法が医師の指示通りとなっているが、患者に聞いたところ毎食後と眠前の4回と言っている。それでよいか。</t>
    <rPh sb="7" eb="9">
      <t>コンカイ</t>
    </rPh>
    <rPh sb="12" eb="13">
      <t>ニチ</t>
    </rPh>
    <rPh sb="14" eb="15">
      <t>カイ</t>
    </rPh>
    <rPh sb="16" eb="17">
      <t>フ</t>
    </rPh>
    <rPh sb="22" eb="24">
      <t>ヨウホウ</t>
    </rPh>
    <rPh sb="25" eb="27">
      <t>イシ</t>
    </rPh>
    <rPh sb="28" eb="30">
      <t>シジ</t>
    </rPh>
    <rPh sb="30" eb="31">
      <t>ドオ</t>
    </rPh>
    <rPh sb="40" eb="42">
      <t>カンジャ</t>
    </rPh>
    <rPh sb="43" eb="44">
      <t>キ</t>
    </rPh>
    <rPh sb="49" eb="51">
      <t>マイショク</t>
    </rPh>
    <rPh sb="51" eb="52">
      <t>ゴ</t>
    </rPh>
    <rPh sb="53" eb="55">
      <t>ミンゼン</t>
    </rPh>
    <rPh sb="57" eb="58">
      <t>カイ</t>
    </rPh>
    <rPh sb="59" eb="60">
      <t>イ</t>
    </rPh>
    <phoneticPr fontId="2"/>
  </si>
  <si>
    <t>カルテ記載からは、患者家族の自己判断で1日4回に増量しており、結果的に体調がよく、そのまま1日4回となった経緯。患者の言う通りの毎食後と眠前で継続していただくのがよいだろう。上記をお伝えした。</t>
    <rPh sb="3" eb="5">
      <t>キサイ</t>
    </rPh>
    <rPh sb="9" eb="11">
      <t>カンジャ</t>
    </rPh>
    <rPh sb="11" eb="13">
      <t>カゾク</t>
    </rPh>
    <rPh sb="14" eb="16">
      <t>ジコ</t>
    </rPh>
    <rPh sb="16" eb="18">
      <t>ハンダン</t>
    </rPh>
    <rPh sb="20" eb="21">
      <t>ニチ</t>
    </rPh>
    <rPh sb="22" eb="23">
      <t>カイ</t>
    </rPh>
    <rPh sb="24" eb="26">
      <t>ゾウリョウ</t>
    </rPh>
    <rPh sb="31" eb="33">
      <t>ケッカ</t>
    </rPh>
    <rPh sb="33" eb="34">
      <t>テキ</t>
    </rPh>
    <rPh sb="35" eb="37">
      <t>タイチョウ</t>
    </rPh>
    <rPh sb="46" eb="47">
      <t>ニチ</t>
    </rPh>
    <rPh sb="48" eb="49">
      <t>カイ</t>
    </rPh>
    <rPh sb="53" eb="55">
      <t>ケイイ</t>
    </rPh>
    <rPh sb="56" eb="58">
      <t>カンジャ</t>
    </rPh>
    <rPh sb="59" eb="60">
      <t>イ</t>
    </rPh>
    <rPh sb="61" eb="62">
      <t>トオ</t>
    </rPh>
    <rPh sb="64" eb="66">
      <t>マイショク</t>
    </rPh>
    <rPh sb="66" eb="67">
      <t>ゴ</t>
    </rPh>
    <rPh sb="68" eb="70">
      <t>ミンゼン</t>
    </rPh>
    <rPh sb="71" eb="73">
      <t>ケイゾク</t>
    </rPh>
    <rPh sb="87" eb="89">
      <t>ジョウキ</t>
    </rPh>
    <rPh sb="91" eb="92">
      <t>ツタ</t>
    </rPh>
    <phoneticPr fontId="2"/>
  </si>
  <si>
    <t>ファンガード、ストレプトマイシン</t>
    <phoneticPr fontId="2"/>
  </si>
  <si>
    <t>ファンガードとストレプトマイシンの注射オーダあり。本体ルートはなく、一方を投与後、側管から他方を入れようと思うがフラッシュした方が良いか？</t>
    <rPh sb="17" eb="19">
      <t>チュウシャ</t>
    </rPh>
    <rPh sb="25" eb="27">
      <t>ホンタイ</t>
    </rPh>
    <rPh sb="34" eb="36">
      <t>イッポウ</t>
    </rPh>
    <rPh sb="37" eb="39">
      <t>トウヨ</t>
    </rPh>
    <rPh sb="39" eb="40">
      <t>ゴ</t>
    </rPh>
    <rPh sb="41" eb="43">
      <t>ソッカン</t>
    </rPh>
    <rPh sb="45" eb="47">
      <t>タホウ</t>
    </rPh>
    <rPh sb="48" eb="49">
      <t>イ</t>
    </rPh>
    <rPh sb="53" eb="54">
      <t>オモ</t>
    </rPh>
    <rPh sb="63" eb="64">
      <t>ホウ</t>
    </rPh>
    <rPh sb="65" eb="66">
      <t>ヨ</t>
    </rPh>
    <phoneticPr fontId="2"/>
  </si>
  <si>
    <t>直接の配合試験はなし。ファンガードと類薬で析出が認められるため、フラッシュを推奨。</t>
    <rPh sb="0" eb="2">
      <t>チョクセツ</t>
    </rPh>
    <rPh sb="3" eb="5">
      <t>ハイゴウ</t>
    </rPh>
    <rPh sb="5" eb="7">
      <t>シケン</t>
    </rPh>
    <rPh sb="18" eb="19">
      <t>ルイ</t>
    </rPh>
    <rPh sb="19" eb="20">
      <t>ヤク</t>
    </rPh>
    <rPh sb="21" eb="23">
      <t>セキシュツ</t>
    </rPh>
    <rPh sb="24" eb="25">
      <t>ミト</t>
    </rPh>
    <rPh sb="38" eb="40">
      <t>スイショウ</t>
    </rPh>
    <phoneticPr fontId="2"/>
  </si>
  <si>
    <t>フルイトラン</t>
    <phoneticPr fontId="2"/>
  </si>
  <si>
    <t>フルイトラン1.5錠を処方したいが、0.5錠は患者自身が半錠にするのか？</t>
    <rPh sb="9" eb="10">
      <t>ジョウ</t>
    </rPh>
    <rPh sb="11" eb="13">
      <t>ショホウ</t>
    </rPh>
    <rPh sb="21" eb="22">
      <t>ジョウ</t>
    </rPh>
    <rPh sb="23" eb="25">
      <t>カンジャ</t>
    </rPh>
    <rPh sb="25" eb="27">
      <t>ジシン</t>
    </rPh>
    <rPh sb="28" eb="30">
      <t>ハンジョウ</t>
    </rPh>
    <phoneticPr fontId="2"/>
  </si>
  <si>
    <t>薬局で調剤時に半錠でお渡しさせていただくこととなる。</t>
    <rPh sb="0" eb="2">
      <t>ヤッキョク</t>
    </rPh>
    <rPh sb="3" eb="5">
      <t>チョウザイ</t>
    </rPh>
    <rPh sb="5" eb="6">
      <t>ジ</t>
    </rPh>
    <rPh sb="7" eb="9">
      <t>ハンジョウ</t>
    </rPh>
    <rPh sb="11" eb="12">
      <t>ワタ</t>
    </rPh>
    <phoneticPr fontId="2"/>
  </si>
  <si>
    <t>リン酸</t>
    <rPh sb="2" eb="3">
      <t>サン</t>
    </rPh>
    <phoneticPr fontId="2"/>
  </si>
  <si>
    <t>低リン血症の患者がおり、TPNにﾘﾝの補充をしたい。使用できる薬はあるか？</t>
    <rPh sb="0" eb="1">
      <t>テイ</t>
    </rPh>
    <rPh sb="3" eb="5">
      <t>ケッショウ</t>
    </rPh>
    <rPh sb="6" eb="8">
      <t>カンジャ</t>
    </rPh>
    <rPh sb="19" eb="21">
      <t>ホジュウ</t>
    </rPh>
    <rPh sb="26" eb="28">
      <t>シヨウ</t>
    </rPh>
    <rPh sb="31" eb="32">
      <t>クスリ</t>
    </rPh>
    <phoneticPr fontId="2"/>
  </si>
  <si>
    <t>リン酸Na補正液を提案。配合変化は問題ないことを確認。</t>
    <rPh sb="2" eb="3">
      <t>サン</t>
    </rPh>
    <rPh sb="5" eb="7">
      <t>ホセイ</t>
    </rPh>
    <rPh sb="7" eb="8">
      <t>エキ</t>
    </rPh>
    <rPh sb="9" eb="11">
      <t>テイアン</t>
    </rPh>
    <rPh sb="12" eb="14">
      <t>ハイゴウ</t>
    </rPh>
    <rPh sb="14" eb="16">
      <t>ヘンカ</t>
    </rPh>
    <rPh sb="17" eb="19">
      <t>モンダイ</t>
    </rPh>
    <rPh sb="24" eb="26">
      <t>カクニン</t>
    </rPh>
    <phoneticPr fontId="2"/>
  </si>
  <si>
    <t>食事が摂取できていないことが確認されたら次回受診時にエルネオパを外来で処方したい方のセットを組んでほしい。</t>
    <rPh sb="0" eb="2">
      <t>ショクジ</t>
    </rPh>
    <rPh sb="3" eb="5">
      <t>セッシュ</t>
    </rPh>
    <rPh sb="14" eb="16">
      <t>カクニン</t>
    </rPh>
    <rPh sb="20" eb="22">
      <t>ジカイ</t>
    </rPh>
    <rPh sb="22" eb="24">
      <t>ジュシン</t>
    </rPh>
    <rPh sb="24" eb="25">
      <t>ジ</t>
    </rPh>
    <rPh sb="32" eb="34">
      <t>ガイライ</t>
    </rPh>
    <rPh sb="35" eb="37">
      <t>ショホウ</t>
    </rPh>
    <rPh sb="40" eb="41">
      <t>カタ</t>
    </rPh>
    <rPh sb="46" eb="47">
      <t>ク</t>
    </rPh>
    <phoneticPr fontId="2"/>
  </si>
  <si>
    <t>セット作成。</t>
    <rPh sb="3" eb="5">
      <t>サクセイ</t>
    </rPh>
    <phoneticPr fontId="2"/>
  </si>
  <si>
    <t>術前休薬は何日か？</t>
    <rPh sb="0" eb="2">
      <t>ジュツゼン</t>
    </rPh>
    <rPh sb="2" eb="4">
      <t>キュウヤク</t>
    </rPh>
    <rPh sb="5" eb="6">
      <t>ナン</t>
    </rPh>
    <rPh sb="6" eb="7">
      <t>ニチ</t>
    </rPh>
    <phoneticPr fontId="2"/>
  </si>
  <si>
    <t>術前休薬1日が必要。</t>
    <rPh sb="0" eb="2">
      <t>ジュツゼン</t>
    </rPh>
    <rPh sb="2" eb="4">
      <t>キュウヤク</t>
    </rPh>
    <rPh sb="5" eb="6">
      <t>ニチ</t>
    </rPh>
    <rPh sb="7" eb="9">
      <t>ヒツヨウ</t>
    </rPh>
    <phoneticPr fontId="2"/>
  </si>
  <si>
    <t>DLST検査をしたいが、薬はどうしたらいいか？</t>
    <rPh sb="4" eb="6">
      <t>ケンサ</t>
    </rPh>
    <rPh sb="12" eb="13">
      <t>クスリ</t>
    </rPh>
    <phoneticPr fontId="2"/>
  </si>
  <si>
    <t>済処方で入力していただくようにお願いした。</t>
    <rPh sb="0" eb="1">
      <t>スミ</t>
    </rPh>
    <rPh sb="1" eb="3">
      <t>ショホウ</t>
    </rPh>
    <rPh sb="4" eb="6">
      <t>ニュウリョク</t>
    </rPh>
    <rPh sb="16" eb="17">
      <t>ネガ</t>
    </rPh>
    <phoneticPr fontId="2"/>
  </si>
  <si>
    <t>術前に7日間休薬する場合があるか？休薬規約の規定の根拠は？</t>
    <rPh sb="0" eb="2">
      <t>ジュツゼン</t>
    </rPh>
    <rPh sb="4" eb="5">
      <t>ニチ</t>
    </rPh>
    <rPh sb="5" eb="6">
      <t>カン</t>
    </rPh>
    <rPh sb="6" eb="8">
      <t>キュウヤク</t>
    </rPh>
    <rPh sb="10" eb="12">
      <t>バアイ</t>
    </rPh>
    <rPh sb="17" eb="19">
      <t>キュウヤク</t>
    </rPh>
    <rPh sb="19" eb="21">
      <t>キヤク</t>
    </rPh>
    <rPh sb="22" eb="24">
      <t>キテイ</t>
    </rPh>
    <rPh sb="25" eb="27">
      <t>コンキョ</t>
    </rPh>
    <phoneticPr fontId="2"/>
  </si>
  <si>
    <t>脊髄硬膜外麻酔や神経ブロック施行時には7日間の休薬が必要と、2018年9月に改訂された。抗血栓療法中の区域麻酔・神経ブロックガイドラインをもとに改訂している。</t>
    <rPh sb="0" eb="2">
      <t>セキズイ</t>
    </rPh>
    <rPh sb="2" eb="5">
      <t>コウマクガイ</t>
    </rPh>
    <rPh sb="5" eb="7">
      <t>マスイ</t>
    </rPh>
    <rPh sb="8" eb="10">
      <t>シンケイ</t>
    </rPh>
    <rPh sb="14" eb="16">
      <t>セコウ</t>
    </rPh>
    <rPh sb="16" eb="17">
      <t>ジ</t>
    </rPh>
    <rPh sb="20" eb="22">
      <t>ニチカン</t>
    </rPh>
    <rPh sb="23" eb="25">
      <t>キュウヤク</t>
    </rPh>
    <rPh sb="26" eb="28">
      <t>ヒツヨウ</t>
    </rPh>
    <rPh sb="34" eb="35">
      <t>ネン</t>
    </rPh>
    <rPh sb="36" eb="37">
      <t>ガツ</t>
    </rPh>
    <rPh sb="38" eb="40">
      <t>カイテイ</t>
    </rPh>
    <rPh sb="44" eb="45">
      <t>コウ</t>
    </rPh>
    <rPh sb="45" eb="47">
      <t>ケッセン</t>
    </rPh>
    <rPh sb="47" eb="50">
      <t>リョウホウチュウ</t>
    </rPh>
    <rPh sb="51" eb="53">
      <t>クイキ</t>
    </rPh>
    <rPh sb="53" eb="55">
      <t>マスイ</t>
    </rPh>
    <rPh sb="56" eb="58">
      <t>シンケイ</t>
    </rPh>
    <rPh sb="72" eb="74">
      <t>カイテイ</t>
    </rPh>
    <phoneticPr fontId="2"/>
  </si>
  <si>
    <t>本日午後診でエピペン処方予定の小児がいる。主治医より0.3mgを処方予定と聞いているが、予め発注等の対応が可能か。</t>
    <rPh sb="0" eb="2">
      <t>ホンジツ</t>
    </rPh>
    <rPh sb="2" eb="4">
      <t>ゴゴ</t>
    </rPh>
    <rPh sb="4" eb="5">
      <t>ミ</t>
    </rPh>
    <rPh sb="10" eb="12">
      <t>ショホウ</t>
    </rPh>
    <rPh sb="12" eb="14">
      <t>ヨテイ</t>
    </rPh>
    <rPh sb="15" eb="17">
      <t>ショウニ</t>
    </rPh>
    <rPh sb="21" eb="24">
      <t>シュジイ</t>
    </rPh>
    <rPh sb="32" eb="34">
      <t>ショホウ</t>
    </rPh>
    <rPh sb="34" eb="36">
      <t>ヨテイ</t>
    </rPh>
    <rPh sb="37" eb="38">
      <t>キ</t>
    </rPh>
    <rPh sb="44" eb="45">
      <t>アラカジ</t>
    </rPh>
    <rPh sb="46" eb="48">
      <t>ハッチュウ</t>
    </rPh>
    <rPh sb="48" eb="49">
      <t>トウ</t>
    </rPh>
    <rPh sb="50" eb="52">
      <t>タイオウ</t>
    </rPh>
    <rPh sb="53" eb="55">
      <t>カノウ</t>
    </rPh>
    <phoneticPr fontId="2"/>
  </si>
  <si>
    <t>以前にも他院でエピペンの処方歴があり、今回も同意書の取得とエピペン0.3mgの処方は確定的な状況である。本日発注し明日の午後にはお渡し可能。エピペン以外の処方もあるため、窓口にてエピペンの後日交付時期を直接相談して対応する。</t>
    <rPh sb="0" eb="2">
      <t>イゼン</t>
    </rPh>
    <rPh sb="4" eb="5">
      <t>タ</t>
    </rPh>
    <rPh sb="5" eb="6">
      <t>イン</t>
    </rPh>
    <rPh sb="12" eb="14">
      <t>ショホウ</t>
    </rPh>
    <rPh sb="14" eb="15">
      <t>レキ</t>
    </rPh>
    <rPh sb="19" eb="21">
      <t>コンカイ</t>
    </rPh>
    <rPh sb="22" eb="25">
      <t>ドウイショ</t>
    </rPh>
    <rPh sb="26" eb="28">
      <t>シュトク</t>
    </rPh>
    <rPh sb="39" eb="41">
      <t>ショホウ</t>
    </rPh>
    <rPh sb="42" eb="44">
      <t>カクテイ</t>
    </rPh>
    <rPh sb="44" eb="45">
      <t>テキ</t>
    </rPh>
    <rPh sb="46" eb="48">
      <t>ジョウキョウ</t>
    </rPh>
    <rPh sb="52" eb="54">
      <t>ホンジツ</t>
    </rPh>
    <rPh sb="54" eb="56">
      <t>ハッチュウ</t>
    </rPh>
    <rPh sb="57" eb="59">
      <t>アス</t>
    </rPh>
    <rPh sb="60" eb="62">
      <t>ゴゴ</t>
    </rPh>
    <rPh sb="65" eb="66">
      <t>ワタ</t>
    </rPh>
    <rPh sb="67" eb="69">
      <t>カノウ</t>
    </rPh>
    <rPh sb="74" eb="76">
      <t>イガイ</t>
    </rPh>
    <rPh sb="77" eb="79">
      <t>ショホウ</t>
    </rPh>
    <rPh sb="85" eb="87">
      <t>マドグチ</t>
    </rPh>
    <rPh sb="94" eb="96">
      <t>ゴジツ</t>
    </rPh>
    <rPh sb="96" eb="98">
      <t>コウフ</t>
    </rPh>
    <rPh sb="98" eb="100">
      <t>ジキ</t>
    </rPh>
    <rPh sb="101" eb="103">
      <t>チョクセツ</t>
    </rPh>
    <rPh sb="103" eb="105">
      <t>ソウダン</t>
    </rPh>
    <rPh sb="107" eb="109">
      <t>タイオウ</t>
    </rPh>
    <phoneticPr fontId="2"/>
  </si>
  <si>
    <t>JUS-DI</t>
    <phoneticPr fontId="2"/>
  </si>
  <si>
    <t>岐阜医療センターの施設見学時に、JUS-DIにて適正使用ガイドを閲覧出来るシステムを見た。当院のJUS-DIにも適正使用ガイドの閲覧機能は追加可能か?</t>
    <rPh sb="0" eb="2">
      <t>ギフ</t>
    </rPh>
    <rPh sb="2" eb="4">
      <t>イリョウ</t>
    </rPh>
    <rPh sb="9" eb="11">
      <t>シセツ</t>
    </rPh>
    <rPh sb="11" eb="13">
      <t>ケンガク</t>
    </rPh>
    <rPh sb="13" eb="14">
      <t>ジ</t>
    </rPh>
    <rPh sb="24" eb="26">
      <t>テキセイ</t>
    </rPh>
    <rPh sb="26" eb="28">
      <t>シヨウ</t>
    </rPh>
    <rPh sb="32" eb="34">
      <t>エツラン</t>
    </rPh>
    <rPh sb="34" eb="36">
      <t>デキ</t>
    </rPh>
    <rPh sb="42" eb="43">
      <t>ミ</t>
    </rPh>
    <rPh sb="45" eb="47">
      <t>トウイン</t>
    </rPh>
    <rPh sb="56" eb="58">
      <t>テキセイ</t>
    </rPh>
    <rPh sb="58" eb="60">
      <t>シヨウ</t>
    </rPh>
    <rPh sb="64" eb="66">
      <t>エツラン</t>
    </rPh>
    <rPh sb="66" eb="68">
      <t>キノウ</t>
    </rPh>
    <rPh sb="69" eb="71">
      <t>ツイカ</t>
    </rPh>
    <rPh sb="71" eb="73">
      <t>カノウ</t>
    </rPh>
    <phoneticPr fontId="2"/>
  </si>
  <si>
    <t>桑山薬剤師に確認した所、現在当院が使用しているJUS-DIのver.や上位ver.にも適正使用ガイドの閲覧機能はないとのこと。個別にシステムに取り込みを行って、マスタ管理担当者を任命して運用している可能性もある。詳細な情報収集を桑山薬剤師へ依頼し、現状報告を杉山薬剤師へフィードバックした。</t>
    <rPh sb="0" eb="2">
      <t>クワヤマ</t>
    </rPh>
    <rPh sb="2" eb="5">
      <t>ヤクザイシ</t>
    </rPh>
    <rPh sb="6" eb="8">
      <t>カクニン</t>
    </rPh>
    <rPh sb="10" eb="11">
      <t>トコロ</t>
    </rPh>
    <rPh sb="12" eb="14">
      <t>ゲンザイ</t>
    </rPh>
    <rPh sb="14" eb="16">
      <t>トウイン</t>
    </rPh>
    <rPh sb="17" eb="19">
      <t>シヨウ</t>
    </rPh>
    <rPh sb="35" eb="37">
      <t>ジョウイ</t>
    </rPh>
    <rPh sb="43" eb="45">
      <t>テキセイ</t>
    </rPh>
    <rPh sb="45" eb="47">
      <t>シヨウ</t>
    </rPh>
    <rPh sb="51" eb="53">
      <t>エツラン</t>
    </rPh>
    <rPh sb="53" eb="55">
      <t>キノウ</t>
    </rPh>
    <rPh sb="63" eb="65">
      <t>コベツ</t>
    </rPh>
    <rPh sb="71" eb="72">
      <t>ト</t>
    </rPh>
    <rPh sb="73" eb="74">
      <t>コ</t>
    </rPh>
    <rPh sb="76" eb="77">
      <t>オコナ</t>
    </rPh>
    <rPh sb="83" eb="85">
      <t>カンリ</t>
    </rPh>
    <rPh sb="85" eb="87">
      <t>タントウ</t>
    </rPh>
    <rPh sb="87" eb="88">
      <t>シャ</t>
    </rPh>
    <rPh sb="89" eb="91">
      <t>ニンメイ</t>
    </rPh>
    <rPh sb="93" eb="95">
      <t>ウンヨウ</t>
    </rPh>
    <rPh sb="99" eb="102">
      <t>カノウセイ</t>
    </rPh>
    <rPh sb="106" eb="108">
      <t>ショウサイ</t>
    </rPh>
    <rPh sb="109" eb="111">
      <t>ジョウホウ</t>
    </rPh>
    <rPh sb="111" eb="113">
      <t>シュウシュウ</t>
    </rPh>
    <rPh sb="114" eb="116">
      <t>クワヤマ</t>
    </rPh>
    <rPh sb="116" eb="119">
      <t>ヤクザイシ</t>
    </rPh>
    <rPh sb="120" eb="122">
      <t>イライ</t>
    </rPh>
    <rPh sb="124" eb="126">
      <t>ゲンジョウ</t>
    </rPh>
    <rPh sb="126" eb="128">
      <t>ホウコク</t>
    </rPh>
    <rPh sb="129" eb="131">
      <t>スギヤマ</t>
    </rPh>
    <rPh sb="131" eb="134">
      <t>ヤクザイシ</t>
    </rPh>
    <phoneticPr fontId="2"/>
  </si>
  <si>
    <t>前回16mg/kgでloadingし6mg/kgで維持投与した児の腎機能が前回よりも大きく改善した。前回の投与スケジュールではtrough値が30台前半であったが、今回は16mg/kgでloadingした後、8mg/kgの維持投与として良いか?</t>
    <rPh sb="0" eb="2">
      <t>ゼンカイ</t>
    </rPh>
    <rPh sb="25" eb="27">
      <t>イジ</t>
    </rPh>
    <rPh sb="27" eb="29">
      <t>トウヨ</t>
    </rPh>
    <rPh sb="31" eb="32">
      <t>ジ</t>
    </rPh>
    <rPh sb="33" eb="36">
      <t>ジンキノウ</t>
    </rPh>
    <rPh sb="37" eb="39">
      <t>ゼンカイ</t>
    </rPh>
    <rPh sb="42" eb="43">
      <t>オオ</t>
    </rPh>
    <rPh sb="45" eb="47">
      <t>カイゼン</t>
    </rPh>
    <rPh sb="50" eb="52">
      <t>ゼンカイ</t>
    </rPh>
    <rPh sb="53" eb="55">
      <t>トウヨ</t>
    </rPh>
    <rPh sb="69" eb="70">
      <t>アタイ</t>
    </rPh>
    <rPh sb="73" eb="74">
      <t>ダイ</t>
    </rPh>
    <rPh sb="74" eb="76">
      <t>ゼンハン</t>
    </rPh>
    <rPh sb="82" eb="84">
      <t>コンカイ</t>
    </rPh>
    <rPh sb="102" eb="103">
      <t>ノチ</t>
    </rPh>
    <rPh sb="111" eb="113">
      <t>イジ</t>
    </rPh>
    <rPh sb="113" eb="115">
      <t>トウヨ</t>
    </rPh>
    <rPh sb="118" eb="119">
      <t>ヨ</t>
    </rPh>
    <phoneticPr fontId="2"/>
  </si>
  <si>
    <t>前回は腎機能を考慮して維持投与量を2/3とすることを推奨した症例である。当時のtrough値は30台前半であったが、大きく不利益がある数値とは言えない。今回は腎機能の面も考慮すると通常通り16mg/kgの後8mg/kgでの投与として良い。</t>
    <rPh sb="0" eb="2">
      <t>ゼンカイ</t>
    </rPh>
    <rPh sb="3" eb="6">
      <t>ジンキノウ</t>
    </rPh>
    <rPh sb="7" eb="9">
      <t>コウリョ</t>
    </rPh>
    <rPh sb="11" eb="13">
      <t>イジ</t>
    </rPh>
    <rPh sb="13" eb="15">
      <t>トウヨ</t>
    </rPh>
    <rPh sb="15" eb="16">
      <t>リョウ</t>
    </rPh>
    <rPh sb="26" eb="28">
      <t>スイショウ</t>
    </rPh>
    <rPh sb="30" eb="32">
      <t>ショウレイ</t>
    </rPh>
    <rPh sb="36" eb="38">
      <t>トウジ</t>
    </rPh>
    <rPh sb="45" eb="46">
      <t>アタイ</t>
    </rPh>
    <rPh sb="49" eb="50">
      <t>ダイ</t>
    </rPh>
    <rPh sb="50" eb="52">
      <t>ゼンハン</t>
    </rPh>
    <rPh sb="58" eb="59">
      <t>オオ</t>
    </rPh>
    <rPh sb="61" eb="64">
      <t>フリエキ</t>
    </rPh>
    <rPh sb="67" eb="69">
      <t>スウチ</t>
    </rPh>
    <rPh sb="71" eb="72">
      <t>イ</t>
    </rPh>
    <rPh sb="76" eb="78">
      <t>コンカイ</t>
    </rPh>
    <rPh sb="79" eb="82">
      <t>ジンキノウ</t>
    </rPh>
    <rPh sb="83" eb="84">
      <t>メン</t>
    </rPh>
    <rPh sb="85" eb="87">
      <t>コウリョ</t>
    </rPh>
    <rPh sb="90" eb="92">
      <t>ツウジョウ</t>
    </rPh>
    <rPh sb="92" eb="93">
      <t>ドオ</t>
    </rPh>
    <rPh sb="102" eb="103">
      <t>ノチ</t>
    </rPh>
    <rPh sb="111" eb="113">
      <t>トウヨ</t>
    </rPh>
    <rPh sb="116" eb="117">
      <t>ヨ</t>
    </rPh>
    <phoneticPr fontId="2"/>
  </si>
  <si>
    <t>体重300g程度の新生児に対してTEICを投与している。初回loadingの後に維持量は計算上6.5mg/dayで投与し、血中濃度は9mcg/mL程度となった。今後の投薬計画として投与量を2倍にするなどの対応を行う必要があると考えているが、どう考えるか？</t>
    <rPh sb="0" eb="2">
      <t>タイジュウ</t>
    </rPh>
    <rPh sb="6" eb="8">
      <t>テイド</t>
    </rPh>
    <rPh sb="9" eb="12">
      <t>シンセイジ</t>
    </rPh>
    <rPh sb="13" eb="14">
      <t>タイ</t>
    </rPh>
    <rPh sb="21" eb="23">
      <t>トウヨ</t>
    </rPh>
    <rPh sb="28" eb="30">
      <t>ショカイ</t>
    </rPh>
    <rPh sb="38" eb="39">
      <t>ノチ</t>
    </rPh>
    <rPh sb="40" eb="42">
      <t>イジ</t>
    </rPh>
    <rPh sb="42" eb="43">
      <t>リョウ</t>
    </rPh>
    <rPh sb="44" eb="46">
      <t>ケイサン</t>
    </rPh>
    <rPh sb="46" eb="47">
      <t>ウエ</t>
    </rPh>
    <rPh sb="57" eb="59">
      <t>トウヨ</t>
    </rPh>
    <rPh sb="61" eb="63">
      <t>ケッチュウ</t>
    </rPh>
    <rPh sb="63" eb="65">
      <t>ノウド</t>
    </rPh>
    <rPh sb="73" eb="75">
      <t>テイド</t>
    </rPh>
    <rPh sb="80" eb="82">
      <t>コンゴ</t>
    </rPh>
    <rPh sb="83" eb="85">
      <t>トウヤク</t>
    </rPh>
    <rPh sb="85" eb="87">
      <t>ケイカク</t>
    </rPh>
    <rPh sb="90" eb="92">
      <t>トウヨ</t>
    </rPh>
    <rPh sb="92" eb="93">
      <t>リョウ</t>
    </rPh>
    <rPh sb="95" eb="96">
      <t>バイ</t>
    </rPh>
    <rPh sb="102" eb="104">
      <t>タイオウ</t>
    </rPh>
    <rPh sb="105" eb="106">
      <t>オコナ</t>
    </rPh>
    <rPh sb="107" eb="109">
      <t>ヒツヨウ</t>
    </rPh>
    <rPh sb="113" eb="114">
      <t>カンガ</t>
    </rPh>
    <rPh sb="122" eb="123">
      <t>カンガ</t>
    </rPh>
    <phoneticPr fontId="2"/>
  </si>
  <si>
    <t>考え方としては2倍への増量に賛成である。また、積極的治療の場合にはこの時点で再度追加loadingを実施することも検討していただきたい。保菌患者多数の中で攻めた治療は不要という状態の児であれば、維持量ベースの増量で良い。</t>
    <rPh sb="0" eb="1">
      <t>カンガ</t>
    </rPh>
    <rPh sb="2" eb="3">
      <t>カタ</t>
    </rPh>
    <rPh sb="8" eb="9">
      <t>バイ</t>
    </rPh>
    <rPh sb="11" eb="13">
      <t>ゾウリョウ</t>
    </rPh>
    <rPh sb="14" eb="16">
      <t>サンセイ</t>
    </rPh>
    <rPh sb="23" eb="26">
      <t>セッキョクテキ</t>
    </rPh>
    <rPh sb="26" eb="28">
      <t>チリョウ</t>
    </rPh>
    <rPh sb="29" eb="31">
      <t>バアイ</t>
    </rPh>
    <rPh sb="35" eb="37">
      <t>ジテン</t>
    </rPh>
    <rPh sb="38" eb="40">
      <t>サイド</t>
    </rPh>
    <rPh sb="40" eb="42">
      <t>ツイカ</t>
    </rPh>
    <rPh sb="50" eb="52">
      <t>ジッシ</t>
    </rPh>
    <rPh sb="57" eb="59">
      <t>ケントウ</t>
    </rPh>
    <rPh sb="68" eb="70">
      <t>ホキン</t>
    </rPh>
    <rPh sb="70" eb="72">
      <t>カンジャ</t>
    </rPh>
    <rPh sb="72" eb="74">
      <t>タスウ</t>
    </rPh>
    <rPh sb="75" eb="76">
      <t>ナカ</t>
    </rPh>
    <rPh sb="77" eb="78">
      <t>セ</t>
    </rPh>
    <rPh sb="80" eb="82">
      <t>チリョウ</t>
    </rPh>
    <rPh sb="83" eb="85">
      <t>フヨウ</t>
    </rPh>
    <rPh sb="88" eb="90">
      <t>ジョウタイ</t>
    </rPh>
    <rPh sb="91" eb="92">
      <t>ジ</t>
    </rPh>
    <rPh sb="97" eb="99">
      <t>イジ</t>
    </rPh>
    <rPh sb="99" eb="100">
      <t>リョウ</t>
    </rPh>
    <rPh sb="104" eb="106">
      <t>ゾウリョウ</t>
    </rPh>
    <rPh sb="107" eb="108">
      <t>ヨ</t>
    </rPh>
    <phoneticPr fontId="2"/>
  </si>
  <si>
    <t>オガワさん</t>
    <phoneticPr fontId="2"/>
  </si>
  <si>
    <t>内科待合室のラックに高血圧や糖尿病の資材をおいているが、まだ空きがある。何か生活習慣病の資材でおけそうなものはないか。</t>
    <rPh sb="0" eb="2">
      <t>ナイカ</t>
    </rPh>
    <rPh sb="2" eb="5">
      <t>マチアイシツ</t>
    </rPh>
    <rPh sb="10" eb="13">
      <t>コウケツアツ</t>
    </rPh>
    <rPh sb="14" eb="17">
      <t>トウニョウビョウ</t>
    </rPh>
    <rPh sb="18" eb="20">
      <t>シザイ</t>
    </rPh>
    <rPh sb="30" eb="31">
      <t>ア</t>
    </rPh>
    <rPh sb="36" eb="37">
      <t>ナニ</t>
    </rPh>
    <rPh sb="38" eb="40">
      <t>セイカツ</t>
    </rPh>
    <rPh sb="40" eb="42">
      <t>シュウカン</t>
    </rPh>
    <rPh sb="42" eb="43">
      <t>ビョウ</t>
    </rPh>
    <rPh sb="44" eb="46">
      <t>シザイ</t>
    </rPh>
    <phoneticPr fontId="2"/>
  </si>
  <si>
    <t>疾患自体の資料に関しては特に薬剤部で設置を推奨していない。具体的にパンフレットや内容が特定できるようであれば、それを教えていただきたい。ただし、（メーカー作成でない場合）提供いただけるかは、メーカに確認しないとわからないので、保証まではできかねる。以上をお答えし、再度ご検討いただくこととなった。</t>
    <rPh sb="0" eb="2">
      <t>シッカン</t>
    </rPh>
    <rPh sb="2" eb="4">
      <t>ジタイ</t>
    </rPh>
    <rPh sb="5" eb="7">
      <t>シリョウ</t>
    </rPh>
    <rPh sb="8" eb="9">
      <t>カン</t>
    </rPh>
    <rPh sb="12" eb="13">
      <t>トク</t>
    </rPh>
    <rPh sb="14" eb="16">
      <t>ヤクザイ</t>
    </rPh>
    <rPh sb="16" eb="17">
      <t>ブ</t>
    </rPh>
    <rPh sb="18" eb="20">
      <t>セッチ</t>
    </rPh>
    <rPh sb="21" eb="23">
      <t>スイショウ</t>
    </rPh>
    <rPh sb="29" eb="32">
      <t>グタイテキ</t>
    </rPh>
    <rPh sb="40" eb="42">
      <t>ナイヨウ</t>
    </rPh>
    <rPh sb="43" eb="45">
      <t>トクテイ</t>
    </rPh>
    <rPh sb="58" eb="59">
      <t>オシ</t>
    </rPh>
    <rPh sb="77" eb="79">
      <t>サクセイ</t>
    </rPh>
    <rPh sb="82" eb="84">
      <t>バアイ</t>
    </rPh>
    <rPh sb="85" eb="87">
      <t>テイキョウ</t>
    </rPh>
    <rPh sb="99" eb="101">
      <t>カクニン</t>
    </rPh>
    <rPh sb="113" eb="115">
      <t>ホショウ</t>
    </rPh>
    <rPh sb="124" eb="126">
      <t>イジョウ</t>
    </rPh>
    <rPh sb="128" eb="129">
      <t>コタ</t>
    </rPh>
    <rPh sb="132" eb="134">
      <t>サイド</t>
    </rPh>
    <rPh sb="135" eb="137">
      <t>ケントウ</t>
    </rPh>
    <phoneticPr fontId="2"/>
  </si>
  <si>
    <t>共立クリニック</t>
    <rPh sb="0" eb="2">
      <t>キョウリツ</t>
    </rPh>
    <phoneticPr fontId="2"/>
  </si>
  <si>
    <t>オカゾエ看護師</t>
    <rPh sb="4" eb="7">
      <t>カンゴシ</t>
    </rPh>
    <phoneticPr fontId="2"/>
  </si>
  <si>
    <t>紹介状を頂いており、次回以降の処方は共立クリニックでと依頼された。近隣薬局へ確認したところ、サレックスの代わりに使用できるのがアンテベート軟膏かベタメタゾン酪酸エステルプロピオン酸エステル軟膏となるが、それを使用していいのか、またAnH軟膏はどういった比率で混合しているのか知りたい。</t>
    <rPh sb="0" eb="3">
      <t>ショウカイジョウ</t>
    </rPh>
    <rPh sb="4" eb="5">
      <t>イタダ</t>
    </rPh>
    <rPh sb="10" eb="12">
      <t>ジカイ</t>
    </rPh>
    <rPh sb="12" eb="14">
      <t>イコウ</t>
    </rPh>
    <rPh sb="15" eb="17">
      <t>ショホウ</t>
    </rPh>
    <rPh sb="18" eb="20">
      <t>キョウリツ</t>
    </rPh>
    <rPh sb="27" eb="29">
      <t>イライ</t>
    </rPh>
    <rPh sb="33" eb="35">
      <t>キンリン</t>
    </rPh>
    <rPh sb="35" eb="37">
      <t>ヤッキョク</t>
    </rPh>
    <rPh sb="38" eb="40">
      <t>カクニン</t>
    </rPh>
    <rPh sb="52" eb="53">
      <t>カ</t>
    </rPh>
    <rPh sb="56" eb="58">
      <t>シヨウ</t>
    </rPh>
    <rPh sb="69" eb="71">
      <t>ナンコウ</t>
    </rPh>
    <rPh sb="94" eb="96">
      <t>ナンコウ</t>
    </rPh>
    <rPh sb="104" eb="106">
      <t>シヨウ</t>
    </rPh>
    <rPh sb="118" eb="120">
      <t>ナンコウ</t>
    </rPh>
    <rPh sb="126" eb="128">
      <t>ヒリツ</t>
    </rPh>
    <rPh sb="129" eb="131">
      <t>コンゴウ</t>
    </rPh>
    <rPh sb="137" eb="138">
      <t>シ</t>
    </rPh>
    <phoneticPr fontId="2"/>
  </si>
  <si>
    <t>当院ではサレックス軟膏、ヒルドイドソフト軟膏を使用し、サレックスとアンテベート、ベタメタゾン酪酸エステルプロピオン酸エステルの製品は成分含量は同一であるため、混合が問題なければそちらを使用して頂いて問題ないと思われる。比率は1：1である。</t>
    <rPh sb="0" eb="2">
      <t>トウイン</t>
    </rPh>
    <rPh sb="9" eb="11">
      <t>ナンコウ</t>
    </rPh>
    <rPh sb="20" eb="22">
      <t>ナンコウ</t>
    </rPh>
    <rPh sb="23" eb="25">
      <t>シヨウ</t>
    </rPh>
    <rPh sb="63" eb="65">
      <t>セイヒン</t>
    </rPh>
    <rPh sb="66" eb="68">
      <t>セイブン</t>
    </rPh>
    <rPh sb="68" eb="70">
      <t>ガンリョウ</t>
    </rPh>
    <rPh sb="71" eb="73">
      <t>ドウイツ</t>
    </rPh>
    <rPh sb="79" eb="81">
      <t>コンゴウ</t>
    </rPh>
    <rPh sb="82" eb="84">
      <t>モンダイ</t>
    </rPh>
    <rPh sb="92" eb="94">
      <t>シヨウ</t>
    </rPh>
    <rPh sb="96" eb="97">
      <t>イタダ</t>
    </rPh>
    <rPh sb="99" eb="101">
      <t>モンダイ</t>
    </rPh>
    <rPh sb="104" eb="105">
      <t>オモ</t>
    </rPh>
    <rPh sb="109" eb="111">
      <t>ヒリツ</t>
    </rPh>
    <phoneticPr fontId="2"/>
  </si>
  <si>
    <t>SG顆粒</t>
    <rPh sb="2" eb="4">
      <t>カリュウ</t>
    </rPh>
    <phoneticPr fontId="2"/>
  </si>
  <si>
    <t>以下余白の下側に手書きでRp4にSG顆粒が追記されている。以下余白の上から線が引かれてはいるが、Rp4で処方最後か念のため確認したい。</t>
    <rPh sb="0" eb="2">
      <t>イカ</t>
    </rPh>
    <rPh sb="2" eb="4">
      <t>ヨハク</t>
    </rPh>
    <rPh sb="5" eb="7">
      <t>シタガワ</t>
    </rPh>
    <rPh sb="8" eb="10">
      <t>テガ</t>
    </rPh>
    <rPh sb="18" eb="20">
      <t>カリュウ</t>
    </rPh>
    <rPh sb="21" eb="23">
      <t>ツイキ</t>
    </rPh>
    <rPh sb="29" eb="31">
      <t>イカ</t>
    </rPh>
    <rPh sb="31" eb="33">
      <t>ヨハク</t>
    </rPh>
    <rPh sb="34" eb="35">
      <t>ウエ</t>
    </rPh>
    <rPh sb="37" eb="38">
      <t>セン</t>
    </rPh>
    <rPh sb="39" eb="40">
      <t>ヒ</t>
    </rPh>
    <rPh sb="52" eb="54">
      <t>ショホウ</t>
    </rPh>
    <rPh sb="54" eb="56">
      <t>サイゴ</t>
    </rPh>
    <rPh sb="57" eb="58">
      <t>ネン</t>
    </rPh>
    <rPh sb="61" eb="63">
      <t>カクニン</t>
    </rPh>
    <phoneticPr fontId="2"/>
  </si>
  <si>
    <t>処方医に念のため確認。Rp4で最終であると確認できたため、その旨折り返しお伝え。</t>
    <rPh sb="0" eb="2">
      <t>ショホウ</t>
    </rPh>
    <rPh sb="2" eb="3">
      <t>イ</t>
    </rPh>
    <rPh sb="4" eb="5">
      <t>ネン</t>
    </rPh>
    <rPh sb="8" eb="10">
      <t>カクニン</t>
    </rPh>
    <rPh sb="15" eb="17">
      <t>サイシュウ</t>
    </rPh>
    <rPh sb="21" eb="23">
      <t>カクニン</t>
    </rPh>
    <rPh sb="31" eb="32">
      <t>ムネ</t>
    </rPh>
    <rPh sb="32" eb="33">
      <t>オ</t>
    </rPh>
    <rPh sb="34" eb="35">
      <t>カエ</t>
    </rPh>
    <rPh sb="37" eb="38">
      <t>ツタ</t>
    </rPh>
    <phoneticPr fontId="2"/>
  </si>
  <si>
    <t>テルロン</t>
    <phoneticPr fontId="2"/>
  </si>
  <si>
    <t>テルロンは採用中止か？高プロラクチン血症に対して使用できる週1回内服の製品は何か？</t>
    <rPh sb="5" eb="7">
      <t>サイヨウ</t>
    </rPh>
    <rPh sb="7" eb="9">
      <t>チュウシ</t>
    </rPh>
    <rPh sb="11" eb="12">
      <t>コウ</t>
    </rPh>
    <rPh sb="18" eb="20">
      <t>ケッショウ</t>
    </rPh>
    <rPh sb="21" eb="22">
      <t>タイ</t>
    </rPh>
    <rPh sb="24" eb="26">
      <t>シヨウ</t>
    </rPh>
    <rPh sb="29" eb="30">
      <t>シュウ</t>
    </rPh>
    <rPh sb="31" eb="32">
      <t>カイ</t>
    </rPh>
    <rPh sb="32" eb="34">
      <t>ナイフク</t>
    </rPh>
    <rPh sb="35" eb="37">
      <t>セイヒン</t>
    </rPh>
    <rPh sb="38" eb="39">
      <t>ナニ</t>
    </rPh>
    <phoneticPr fontId="2"/>
  </si>
  <si>
    <t>テルロンは販売中止に伴い採用中止となった。カバサール0.25mgが週1回内服で使用する製剤である。</t>
    <rPh sb="5" eb="7">
      <t>ハンバイ</t>
    </rPh>
    <rPh sb="7" eb="9">
      <t>チュウシ</t>
    </rPh>
    <rPh sb="10" eb="11">
      <t>トモナ</t>
    </rPh>
    <rPh sb="12" eb="14">
      <t>サイヨウ</t>
    </rPh>
    <rPh sb="14" eb="16">
      <t>チュウシ</t>
    </rPh>
    <rPh sb="33" eb="34">
      <t>シュウ</t>
    </rPh>
    <rPh sb="35" eb="36">
      <t>カイ</t>
    </rPh>
    <rPh sb="36" eb="38">
      <t>ナイフク</t>
    </rPh>
    <rPh sb="39" eb="41">
      <t>シヨウ</t>
    </rPh>
    <rPh sb="43" eb="45">
      <t>セイザイ</t>
    </rPh>
    <phoneticPr fontId="2"/>
  </si>
  <si>
    <t>ｴﾙﾈｵﾊﾟ</t>
    <phoneticPr fontId="2"/>
  </si>
  <si>
    <t>手書き処方せんで、エルネオパの処方がでているが、規格（何号）などがかかれていない。前回と同じNF2号でよいのか。</t>
    <rPh sb="0" eb="2">
      <t>テガ</t>
    </rPh>
    <rPh sb="3" eb="5">
      <t>ショホウ</t>
    </rPh>
    <rPh sb="15" eb="17">
      <t>ショホウ</t>
    </rPh>
    <rPh sb="24" eb="26">
      <t>キカク</t>
    </rPh>
    <rPh sb="27" eb="29">
      <t>ナンゴウ</t>
    </rPh>
    <rPh sb="41" eb="43">
      <t>ゼンカイ</t>
    </rPh>
    <rPh sb="44" eb="45">
      <t>オナ</t>
    </rPh>
    <rPh sb="49" eb="50">
      <t>ゴウ</t>
    </rPh>
    <phoneticPr fontId="2"/>
  </si>
  <si>
    <t>処方医に確認し、NF2号でよいと返答いただいた。折り返し調剤薬局に連絡した。</t>
    <rPh sb="0" eb="2">
      <t>ショホウ</t>
    </rPh>
    <rPh sb="2" eb="3">
      <t>イ</t>
    </rPh>
    <rPh sb="4" eb="6">
      <t>カクニン</t>
    </rPh>
    <rPh sb="11" eb="12">
      <t>ゴウ</t>
    </rPh>
    <rPh sb="16" eb="18">
      <t>ヘントウ</t>
    </rPh>
    <rPh sb="24" eb="25">
      <t>オ</t>
    </rPh>
    <rPh sb="26" eb="27">
      <t>カエ</t>
    </rPh>
    <rPh sb="28" eb="30">
      <t>チョウザイ</t>
    </rPh>
    <rPh sb="30" eb="32">
      <t>ヤッキョク</t>
    </rPh>
    <rPh sb="33" eb="35">
      <t>レンラク</t>
    </rPh>
    <phoneticPr fontId="2"/>
  </si>
  <si>
    <t>スギ薬局安城法連店</t>
    <rPh sb="2" eb="4">
      <t>ヤッキョク</t>
    </rPh>
    <rPh sb="4" eb="6">
      <t>アンジョウ</t>
    </rPh>
    <rPh sb="6" eb="7">
      <t>ホウ</t>
    </rPh>
    <rPh sb="7" eb="8">
      <t>レン</t>
    </rPh>
    <rPh sb="8" eb="9">
      <t>テン</t>
    </rPh>
    <phoneticPr fontId="2"/>
  </si>
  <si>
    <t>近藤薬剤師</t>
    <rPh sb="0" eb="2">
      <t>コンドウ</t>
    </rPh>
    <rPh sb="2" eb="5">
      <t>ヤクザイシ</t>
    </rPh>
    <phoneticPr fontId="2"/>
  </si>
  <si>
    <t>ビオスリー錠、アミノレバンなど</t>
    <rPh sb="5" eb="6">
      <t>ジョウ</t>
    </rPh>
    <phoneticPr fontId="2"/>
  </si>
  <si>
    <t>在宅管理をしているかた。消化器内科の飲み薬の残薬があり、処方日数を84→56日分に変更いただきたい。</t>
    <rPh sb="0" eb="2">
      <t>ザイタク</t>
    </rPh>
    <rPh sb="2" eb="4">
      <t>カンリ</t>
    </rPh>
    <rPh sb="12" eb="15">
      <t>ショウカキ</t>
    </rPh>
    <rPh sb="15" eb="17">
      <t>ナイカ</t>
    </rPh>
    <rPh sb="18" eb="19">
      <t>ノ</t>
    </rPh>
    <rPh sb="20" eb="21">
      <t>グスリ</t>
    </rPh>
    <rPh sb="22" eb="24">
      <t>ザンヤク</t>
    </rPh>
    <rPh sb="28" eb="30">
      <t>ショホウ</t>
    </rPh>
    <rPh sb="30" eb="32">
      <t>ニッスウ</t>
    </rPh>
    <rPh sb="38" eb="39">
      <t>ニチ</t>
    </rPh>
    <rPh sb="39" eb="40">
      <t>ブン</t>
    </rPh>
    <rPh sb="41" eb="43">
      <t>ヘンコウ</t>
    </rPh>
    <phoneticPr fontId="2"/>
  </si>
  <si>
    <t>処方医にかくにんし、日数変更の了承をいただいた。折り返し調剤薬局に連絡した。</t>
    <rPh sb="0" eb="2">
      <t>ショホウ</t>
    </rPh>
    <rPh sb="2" eb="3">
      <t>イ</t>
    </rPh>
    <rPh sb="10" eb="12">
      <t>ニッスウ</t>
    </rPh>
    <rPh sb="12" eb="14">
      <t>ヘンコウ</t>
    </rPh>
    <rPh sb="15" eb="17">
      <t>リョウショウ</t>
    </rPh>
    <rPh sb="24" eb="25">
      <t>オ</t>
    </rPh>
    <rPh sb="26" eb="27">
      <t>カエ</t>
    </rPh>
    <rPh sb="28" eb="30">
      <t>チョウザイ</t>
    </rPh>
    <rPh sb="30" eb="32">
      <t>ヤッキョク</t>
    </rPh>
    <rPh sb="33" eb="35">
      <t>レンラク</t>
    </rPh>
    <phoneticPr fontId="2"/>
  </si>
  <si>
    <t>北上医師</t>
    <rPh sb="0" eb="2">
      <t>キタガミ</t>
    </rPh>
    <rPh sb="2" eb="4">
      <t>イシ</t>
    </rPh>
    <phoneticPr fontId="2"/>
  </si>
  <si>
    <t>ルボックス</t>
    <phoneticPr fontId="2"/>
  </si>
  <si>
    <t>ルボックスの当院担当MRの連絡先と会社（営業所、お薬相談室）の連絡先が知りたい。強迫性障害に高用量で使うことが多い。添付文書は適宜増減との記載はあるが、限界量はあるのか。</t>
    <rPh sb="6" eb="8">
      <t>トウイン</t>
    </rPh>
    <rPh sb="8" eb="10">
      <t>タントウ</t>
    </rPh>
    <rPh sb="13" eb="16">
      <t>レンラクサキ</t>
    </rPh>
    <rPh sb="17" eb="19">
      <t>カイシャ</t>
    </rPh>
    <rPh sb="20" eb="23">
      <t>エイギョウショ</t>
    </rPh>
    <rPh sb="25" eb="26">
      <t>クスリ</t>
    </rPh>
    <rPh sb="26" eb="28">
      <t>ソウダン</t>
    </rPh>
    <rPh sb="28" eb="29">
      <t>シツ</t>
    </rPh>
    <rPh sb="31" eb="33">
      <t>レンラク</t>
    </rPh>
    <rPh sb="33" eb="34">
      <t>サキ</t>
    </rPh>
    <rPh sb="35" eb="36">
      <t>シ</t>
    </rPh>
    <rPh sb="40" eb="43">
      <t>キョウハクセイ</t>
    </rPh>
    <rPh sb="43" eb="45">
      <t>ショウガイ</t>
    </rPh>
    <rPh sb="46" eb="49">
      <t>コウヨウリョウ</t>
    </rPh>
    <rPh sb="50" eb="51">
      <t>ツカ</t>
    </rPh>
    <rPh sb="55" eb="56">
      <t>オオ</t>
    </rPh>
    <rPh sb="58" eb="60">
      <t>テンプ</t>
    </rPh>
    <rPh sb="60" eb="62">
      <t>ブンショ</t>
    </rPh>
    <rPh sb="63" eb="65">
      <t>テキギ</t>
    </rPh>
    <rPh sb="65" eb="67">
      <t>ゾウゲン</t>
    </rPh>
    <rPh sb="69" eb="71">
      <t>キサイ</t>
    </rPh>
    <rPh sb="76" eb="78">
      <t>ゲンカイ</t>
    </rPh>
    <rPh sb="78" eb="79">
      <t>リョウ</t>
    </rPh>
    <phoneticPr fontId="2"/>
  </si>
  <si>
    <t>連絡先お伝えした。ルボックスの最大量の設定は添付文書上は記載なし。一般的に適宜増量は、2倍量の範囲内で対応していることをお伝えした。</t>
    <rPh sb="0" eb="3">
      <t>レンラクサキ</t>
    </rPh>
    <rPh sb="4" eb="5">
      <t>ツタ</t>
    </rPh>
    <rPh sb="15" eb="17">
      <t>サイダイ</t>
    </rPh>
    <rPh sb="17" eb="18">
      <t>リョウ</t>
    </rPh>
    <rPh sb="19" eb="21">
      <t>セッテイ</t>
    </rPh>
    <rPh sb="22" eb="24">
      <t>テンプ</t>
    </rPh>
    <rPh sb="24" eb="26">
      <t>ブンショ</t>
    </rPh>
    <rPh sb="26" eb="27">
      <t>ジョウ</t>
    </rPh>
    <rPh sb="28" eb="30">
      <t>キサイ</t>
    </rPh>
    <rPh sb="33" eb="36">
      <t>イッパンテキ</t>
    </rPh>
    <rPh sb="37" eb="39">
      <t>テキギ</t>
    </rPh>
    <rPh sb="39" eb="40">
      <t>ゾウ</t>
    </rPh>
    <rPh sb="40" eb="41">
      <t>リョウ</t>
    </rPh>
    <rPh sb="44" eb="45">
      <t>バイ</t>
    </rPh>
    <rPh sb="45" eb="46">
      <t>リョウ</t>
    </rPh>
    <rPh sb="47" eb="49">
      <t>ハンイ</t>
    </rPh>
    <rPh sb="49" eb="50">
      <t>ナイ</t>
    </rPh>
    <rPh sb="51" eb="53">
      <t>タイオウ</t>
    </rPh>
    <rPh sb="61" eb="62">
      <t>ツタ</t>
    </rPh>
    <phoneticPr fontId="2"/>
  </si>
  <si>
    <t>ルナベルからヤーズフレックスへ切り替えとなった患者が、診察室で「（他剤から）ヤーズ配合錠へ切り替えとなった方へ」というプリントで説明を受けたそう。ヤーズフレックス用の資材はあるか</t>
    <rPh sb="15" eb="16">
      <t>キ</t>
    </rPh>
    <rPh sb="17" eb="18">
      <t>カ</t>
    </rPh>
    <rPh sb="23" eb="25">
      <t>カンジャ</t>
    </rPh>
    <rPh sb="27" eb="30">
      <t>シンサツシツ</t>
    </rPh>
    <rPh sb="33" eb="34">
      <t>タ</t>
    </rPh>
    <rPh sb="34" eb="35">
      <t>ザイ</t>
    </rPh>
    <rPh sb="41" eb="43">
      <t>ハイゴウ</t>
    </rPh>
    <rPh sb="43" eb="44">
      <t>ジョウ</t>
    </rPh>
    <rPh sb="45" eb="46">
      <t>キ</t>
    </rPh>
    <rPh sb="47" eb="48">
      <t>カ</t>
    </rPh>
    <rPh sb="53" eb="54">
      <t>カタ</t>
    </rPh>
    <rPh sb="64" eb="66">
      <t>セツメイ</t>
    </rPh>
    <rPh sb="67" eb="68">
      <t>ウ</t>
    </rPh>
    <rPh sb="81" eb="82">
      <t>ヨウ</t>
    </rPh>
    <rPh sb="83" eb="85">
      <t>シザイ</t>
    </rPh>
    <phoneticPr fontId="2"/>
  </si>
  <si>
    <t>担当MRに確認。それ専用の資材は作成していない。ヤーズフレックス用の小冊子、もしくは、封筒に入っている患者説明用紙に切り替え時の服用方法は記載されている。必要であれば、その部分のみ印刷して資材を用意することは可能、と返答いただいた。特に追加で資材は請求せずに、現在の小冊子または説明用紙を用いて説明することとなった。</t>
    <rPh sb="0" eb="2">
      <t>タントウ</t>
    </rPh>
    <rPh sb="5" eb="7">
      <t>カクニン</t>
    </rPh>
    <rPh sb="10" eb="12">
      <t>センヨウ</t>
    </rPh>
    <rPh sb="13" eb="15">
      <t>シザイ</t>
    </rPh>
    <rPh sb="16" eb="18">
      <t>サクセイ</t>
    </rPh>
    <rPh sb="32" eb="33">
      <t>ヨウ</t>
    </rPh>
    <rPh sb="34" eb="37">
      <t>ショウサッシ</t>
    </rPh>
    <rPh sb="43" eb="45">
      <t>フウトウ</t>
    </rPh>
    <rPh sb="46" eb="47">
      <t>ハイ</t>
    </rPh>
    <rPh sb="51" eb="53">
      <t>カンジャ</t>
    </rPh>
    <rPh sb="53" eb="55">
      <t>セツメイ</t>
    </rPh>
    <rPh sb="55" eb="57">
      <t>ヨウシ</t>
    </rPh>
    <rPh sb="58" eb="59">
      <t>キ</t>
    </rPh>
    <rPh sb="60" eb="61">
      <t>カ</t>
    </rPh>
    <rPh sb="62" eb="63">
      <t>ジ</t>
    </rPh>
    <rPh sb="64" eb="66">
      <t>フクヨウ</t>
    </rPh>
    <rPh sb="66" eb="68">
      <t>ホウホウ</t>
    </rPh>
    <rPh sb="69" eb="71">
      <t>キサイ</t>
    </rPh>
    <rPh sb="77" eb="79">
      <t>ヒツヨウ</t>
    </rPh>
    <rPh sb="86" eb="88">
      <t>ブブン</t>
    </rPh>
    <rPh sb="90" eb="92">
      <t>インサツ</t>
    </rPh>
    <rPh sb="94" eb="96">
      <t>シザイ</t>
    </rPh>
    <rPh sb="97" eb="99">
      <t>ヨウイ</t>
    </rPh>
    <rPh sb="104" eb="106">
      <t>カノウ</t>
    </rPh>
    <rPh sb="108" eb="110">
      <t>ヘントウ</t>
    </rPh>
    <rPh sb="116" eb="117">
      <t>トク</t>
    </rPh>
    <rPh sb="118" eb="120">
      <t>ツイカ</t>
    </rPh>
    <rPh sb="121" eb="123">
      <t>シザイ</t>
    </rPh>
    <rPh sb="124" eb="126">
      <t>セイキュウ</t>
    </rPh>
    <rPh sb="130" eb="132">
      <t>ゲンザイ</t>
    </rPh>
    <rPh sb="133" eb="136">
      <t>ショウサッシ</t>
    </rPh>
    <rPh sb="139" eb="141">
      <t>セツメイ</t>
    </rPh>
    <rPh sb="141" eb="143">
      <t>ヨウシ</t>
    </rPh>
    <rPh sb="144" eb="145">
      <t>モチ</t>
    </rPh>
    <rPh sb="147" eb="149">
      <t>セツメイ</t>
    </rPh>
    <phoneticPr fontId="2"/>
  </si>
  <si>
    <t>金目さん</t>
    <rPh sb="0" eb="2">
      <t>カナメ</t>
    </rPh>
    <phoneticPr fontId="2"/>
  </si>
  <si>
    <t>明日のフェソロデックスが重複しており、１つを削除してほしい。</t>
    <rPh sb="0" eb="2">
      <t>アシタ</t>
    </rPh>
    <rPh sb="12" eb="14">
      <t>ジュウフク</t>
    </rPh>
    <rPh sb="22" eb="24">
      <t>サクジョ</t>
    </rPh>
    <phoneticPr fontId="2"/>
  </si>
  <si>
    <t>薬品管理室担当者に確認し、オーダ修正間に合うとのこと。重複オーダ削除させていただいた。</t>
    <rPh sb="0" eb="2">
      <t>ヤクヒン</t>
    </rPh>
    <rPh sb="2" eb="5">
      <t>カンリシツ</t>
    </rPh>
    <rPh sb="5" eb="8">
      <t>タントウシャ</t>
    </rPh>
    <rPh sb="9" eb="11">
      <t>カクニン</t>
    </rPh>
    <rPh sb="16" eb="18">
      <t>シュウセイ</t>
    </rPh>
    <rPh sb="18" eb="19">
      <t>マ</t>
    </rPh>
    <rPh sb="20" eb="21">
      <t>ア</t>
    </rPh>
    <rPh sb="27" eb="29">
      <t>ジュウフク</t>
    </rPh>
    <rPh sb="32" eb="34">
      <t>サクジョ</t>
    </rPh>
    <phoneticPr fontId="2"/>
  </si>
  <si>
    <t>スキリージ</t>
    <phoneticPr fontId="2"/>
  </si>
  <si>
    <t>11/12オーダ開始のスキリージを未来日注として事前にオーダ可能か？</t>
    <rPh sb="8" eb="10">
      <t>カイシ</t>
    </rPh>
    <rPh sb="17" eb="19">
      <t>ミライ</t>
    </rPh>
    <rPh sb="19" eb="20">
      <t>ビ</t>
    </rPh>
    <rPh sb="20" eb="21">
      <t>チュウ</t>
    </rPh>
    <rPh sb="24" eb="26">
      <t>ジゼン</t>
    </rPh>
    <rPh sb="30" eb="32">
      <t>カノウ</t>
    </rPh>
    <phoneticPr fontId="2"/>
  </si>
  <si>
    <t>オーダの入力開始日が11/12となるため、その日以降にオーダを入力していただく必要がある。念のため、11/14に2本投与予定とのことで、投与患者を教えていただき、薬品管理室担当者に引き継ぎ。（要時購入の薬品ではない。）</t>
    <rPh sb="4" eb="6">
      <t>ニュウリョク</t>
    </rPh>
    <rPh sb="6" eb="8">
      <t>カイシ</t>
    </rPh>
    <rPh sb="8" eb="9">
      <t>ビ</t>
    </rPh>
    <rPh sb="23" eb="24">
      <t>ヒ</t>
    </rPh>
    <rPh sb="24" eb="26">
      <t>イコウ</t>
    </rPh>
    <rPh sb="31" eb="33">
      <t>ニュウリョク</t>
    </rPh>
    <rPh sb="39" eb="41">
      <t>ヒツヨウ</t>
    </rPh>
    <rPh sb="45" eb="46">
      <t>ネン</t>
    </rPh>
    <rPh sb="57" eb="58">
      <t>ホン</t>
    </rPh>
    <rPh sb="58" eb="60">
      <t>トウヨ</t>
    </rPh>
    <rPh sb="60" eb="62">
      <t>ヨテイ</t>
    </rPh>
    <rPh sb="68" eb="70">
      <t>トウヨ</t>
    </rPh>
    <rPh sb="70" eb="72">
      <t>カンジャ</t>
    </rPh>
    <rPh sb="73" eb="74">
      <t>オシ</t>
    </rPh>
    <rPh sb="81" eb="83">
      <t>ヤクヒン</t>
    </rPh>
    <rPh sb="83" eb="86">
      <t>カンリシツ</t>
    </rPh>
    <rPh sb="86" eb="89">
      <t>タントウシャ</t>
    </rPh>
    <rPh sb="90" eb="91">
      <t>ヒ</t>
    </rPh>
    <rPh sb="92" eb="93">
      <t>ツ</t>
    </rPh>
    <rPh sb="96" eb="98">
      <t>ヨウジ</t>
    </rPh>
    <rPh sb="98" eb="100">
      <t>コウニュウ</t>
    </rPh>
    <rPh sb="101" eb="103">
      <t>ヤクヒン</t>
    </rPh>
    <phoneticPr fontId="2"/>
  </si>
  <si>
    <t>ERのアクチバシンは自動補充される設定になっていないのか？</t>
    <rPh sb="10" eb="12">
      <t>ジドウ</t>
    </rPh>
    <rPh sb="12" eb="14">
      <t>ホジュウ</t>
    </rPh>
    <rPh sb="17" eb="19">
      <t>セッテイ</t>
    </rPh>
    <phoneticPr fontId="2"/>
  </si>
  <si>
    <t>元々アンギオでのアクチバシンが自動補充の対象ではない。ERの電子カルテで必ず実施入力されると仮定すれば自動補充も理論上可能だが、治療場所の移り変わりが早い疾患であり、ER以外で実施入力した場合には在庫が必ず解離することになる。従ってERのアクチバシンは自動補充ではなく伝票の運用となっている。</t>
    <rPh sb="0" eb="2">
      <t>モトモト</t>
    </rPh>
    <rPh sb="15" eb="17">
      <t>ジドウ</t>
    </rPh>
    <rPh sb="17" eb="19">
      <t>ホジュウ</t>
    </rPh>
    <rPh sb="20" eb="22">
      <t>タイショウ</t>
    </rPh>
    <rPh sb="30" eb="32">
      <t>デンシ</t>
    </rPh>
    <rPh sb="36" eb="37">
      <t>カナラ</t>
    </rPh>
    <rPh sb="38" eb="40">
      <t>ジッシ</t>
    </rPh>
    <rPh sb="40" eb="42">
      <t>ニュウリョク</t>
    </rPh>
    <rPh sb="46" eb="48">
      <t>カテイ</t>
    </rPh>
    <rPh sb="51" eb="53">
      <t>ジドウ</t>
    </rPh>
    <rPh sb="53" eb="55">
      <t>ホジュウ</t>
    </rPh>
    <rPh sb="56" eb="58">
      <t>リロン</t>
    </rPh>
    <rPh sb="58" eb="59">
      <t>ジョウ</t>
    </rPh>
    <rPh sb="59" eb="61">
      <t>カノウ</t>
    </rPh>
    <rPh sb="64" eb="66">
      <t>チリョウ</t>
    </rPh>
    <rPh sb="66" eb="68">
      <t>バショ</t>
    </rPh>
    <rPh sb="69" eb="70">
      <t>ウツ</t>
    </rPh>
    <rPh sb="71" eb="72">
      <t>カ</t>
    </rPh>
    <rPh sb="75" eb="76">
      <t>ハヤ</t>
    </rPh>
    <rPh sb="77" eb="79">
      <t>シッカン</t>
    </rPh>
    <rPh sb="85" eb="87">
      <t>イガイ</t>
    </rPh>
    <rPh sb="88" eb="90">
      <t>ジッシ</t>
    </rPh>
    <rPh sb="90" eb="92">
      <t>ニュウリョク</t>
    </rPh>
    <rPh sb="94" eb="96">
      <t>バアイ</t>
    </rPh>
    <rPh sb="98" eb="100">
      <t>ザイコ</t>
    </rPh>
    <rPh sb="101" eb="102">
      <t>カナラ</t>
    </rPh>
    <rPh sb="103" eb="105">
      <t>カイリ</t>
    </rPh>
    <rPh sb="113" eb="114">
      <t>シタガ</t>
    </rPh>
    <rPh sb="126" eb="128">
      <t>ジドウ</t>
    </rPh>
    <rPh sb="128" eb="130">
      <t>ホジュウ</t>
    </rPh>
    <rPh sb="134" eb="136">
      <t>デンピョウ</t>
    </rPh>
    <rPh sb="137" eb="139">
      <t>ウンヨウ</t>
    </rPh>
    <phoneticPr fontId="2"/>
  </si>
  <si>
    <t>エフィエント3.75mg</t>
    <phoneticPr fontId="2"/>
  </si>
  <si>
    <t>緊急処方にてエフィエント3.75mgが維持投薬で処方されている。初回loadingを実施せずに投薬することもあるのか？</t>
    <rPh sb="0" eb="2">
      <t>キンキュウ</t>
    </rPh>
    <rPh sb="2" eb="4">
      <t>ショホウ</t>
    </rPh>
    <rPh sb="19" eb="21">
      <t>イジ</t>
    </rPh>
    <rPh sb="21" eb="23">
      <t>トウヤク</t>
    </rPh>
    <rPh sb="24" eb="26">
      <t>ショホウ</t>
    </rPh>
    <rPh sb="32" eb="34">
      <t>ショカイ</t>
    </rPh>
    <rPh sb="42" eb="44">
      <t>ジッシ</t>
    </rPh>
    <rPh sb="47" eb="49">
      <t>トウヤク</t>
    </rPh>
    <phoneticPr fontId="2"/>
  </si>
  <si>
    <t>カルテを確認すると、本日不安定狭心症にてステント留置術を実施している。この場合loadingせずに維持投薬することはないと言えるが、アンギオで20mgを内服させている場合、済入力もしくはラドン実施入力が遅れて反映される場合があり、現在表示されていないだけという可能性が高い。アンギオ時のテンプレート記載を確認すると、ステント留置術の際にアンギオで20mgを内服させたと記載されていたので、問題ないと判断できる。</t>
    <rPh sb="4" eb="6">
      <t>カクニン</t>
    </rPh>
    <rPh sb="10" eb="12">
      <t>ホンジツ</t>
    </rPh>
    <rPh sb="12" eb="15">
      <t>フアンテイ</t>
    </rPh>
    <rPh sb="15" eb="18">
      <t>キョウシンショウ</t>
    </rPh>
    <rPh sb="24" eb="26">
      <t>リュウチ</t>
    </rPh>
    <rPh sb="26" eb="27">
      <t>ジュツ</t>
    </rPh>
    <rPh sb="28" eb="30">
      <t>ジッシ</t>
    </rPh>
    <rPh sb="37" eb="39">
      <t>バアイ</t>
    </rPh>
    <rPh sb="49" eb="51">
      <t>イジ</t>
    </rPh>
    <rPh sb="51" eb="53">
      <t>トウヤク</t>
    </rPh>
    <rPh sb="61" eb="62">
      <t>イ</t>
    </rPh>
    <rPh sb="76" eb="78">
      <t>ナイフク</t>
    </rPh>
    <rPh sb="83" eb="85">
      <t>バアイ</t>
    </rPh>
    <rPh sb="86" eb="87">
      <t>スミ</t>
    </rPh>
    <rPh sb="87" eb="89">
      <t>ニュウリョク</t>
    </rPh>
    <rPh sb="96" eb="98">
      <t>ジッシ</t>
    </rPh>
    <rPh sb="98" eb="100">
      <t>ニュウリョク</t>
    </rPh>
    <rPh sb="101" eb="102">
      <t>オク</t>
    </rPh>
    <rPh sb="104" eb="106">
      <t>ハンエイ</t>
    </rPh>
    <rPh sb="109" eb="111">
      <t>バアイ</t>
    </rPh>
    <rPh sb="115" eb="117">
      <t>ゲンザイ</t>
    </rPh>
    <rPh sb="117" eb="119">
      <t>ヒョウジ</t>
    </rPh>
    <rPh sb="130" eb="133">
      <t>カノウセイ</t>
    </rPh>
    <rPh sb="134" eb="135">
      <t>タカ</t>
    </rPh>
    <rPh sb="141" eb="142">
      <t>ジ</t>
    </rPh>
    <rPh sb="149" eb="151">
      <t>キサイ</t>
    </rPh>
    <rPh sb="152" eb="154">
      <t>カクニン</t>
    </rPh>
    <rPh sb="162" eb="164">
      <t>リュウチ</t>
    </rPh>
    <rPh sb="164" eb="165">
      <t>ジュツ</t>
    </rPh>
    <rPh sb="166" eb="167">
      <t>サイ</t>
    </rPh>
    <rPh sb="178" eb="180">
      <t>ナイフク</t>
    </rPh>
    <rPh sb="184" eb="186">
      <t>キサイ</t>
    </rPh>
    <rPh sb="194" eb="196">
      <t>モンダイ</t>
    </rPh>
    <rPh sb="199" eb="201">
      <t>ハンダン</t>
    </rPh>
    <phoneticPr fontId="2"/>
  </si>
  <si>
    <t>ジエノゲスト</t>
    <phoneticPr fontId="2"/>
  </si>
  <si>
    <t>休薬規約に該当しない。</t>
    <rPh sb="0" eb="2">
      <t>キュウヤク</t>
    </rPh>
    <rPh sb="2" eb="4">
      <t>キヤク</t>
    </rPh>
    <rPh sb="5" eb="7">
      <t>ガイトウ</t>
    </rPh>
    <phoneticPr fontId="2"/>
  </si>
  <si>
    <t>イムランの調剤室の最大量設定表が、備考欄に「マントル細胞リンパ腫にのっとる」との記載があるが、本来適応のない薬剤。どういう状況か。</t>
    <rPh sb="5" eb="7">
      <t>チョウザイ</t>
    </rPh>
    <rPh sb="7" eb="8">
      <t>シツ</t>
    </rPh>
    <rPh sb="9" eb="11">
      <t>サイダイ</t>
    </rPh>
    <rPh sb="11" eb="12">
      <t>リョウ</t>
    </rPh>
    <rPh sb="12" eb="14">
      <t>セッテイ</t>
    </rPh>
    <rPh sb="14" eb="15">
      <t>ヒョウ</t>
    </rPh>
    <rPh sb="17" eb="19">
      <t>ビコウ</t>
    </rPh>
    <rPh sb="19" eb="20">
      <t>ラン</t>
    </rPh>
    <rPh sb="26" eb="28">
      <t>サイボウ</t>
    </rPh>
    <rPh sb="31" eb="32">
      <t>シュ</t>
    </rPh>
    <rPh sb="40" eb="42">
      <t>キサイ</t>
    </rPh>
    <rPh sb="47" eb="49">
      <t>ホンライ</t>
    </rPh>
    <rPh sb="49" eb="51">
      <t>テキオウ</t>
    </rPh>
    <rPh sb="54" eb="56">
      <t>ヤクザイ</t>
    </rPh>
    <rPh sb="61" eb="63">
      <t>ジョウキョウ</t>
    </rPh>
    <phoneticPr fontId="2"/>
  </si>
  <si>
    <t>前回の改定時に備考欄が1段ずれてしまったよう。また、最大量設定が、遡れる1番古い資料の時点から1日3錠（150mg）となっているが、添付文書上、体重100kg換算だと最大6錠（300mg）/dayとなる。資料を修正。</t>
    <rPh sb="0" eb="2">
      <t>ゼンカイ</t>
    </rPh>
    <rPh sb="3" eb="5">
      <t>カイテイ</t>
    </rPh>
    <rPh sb="5" eb="6">
      <t>ジ</t>
    </rPh>
    <rPh sb="7" eb="9">
      <t>ビコウ</t>
    </rPh>
    <rPh sb="9" eb="10">
      <t>ラン</t>
    </rPh>
    <rPh sb="12" eb="13">
      <t>ダン</t>
    </rPh>
    <rPh sb="26" eb="28">
      <t>サイダイ</t>
    </rPh>
    <rPh sb="28" eb="29">
      <t>リョウ</t>
    </rPh>
    <rPh sb="29" eb="31">
      <t>セッテイ</t>
    </rPh>
    <rPh sb="33" eb="34">
      <t>サカノボ</t>
    </rPh>
    <rPh sb="37" eb="38">
      <t>バン</t>
    </rPh>
    <rPh sb="38" eb="39">
      <t>フル</t>
    </rPh>
    <rPh sb="40" eb="42">
      <t>シリョウ</t>
    </rPh>
    <rPh sb="43" eb="45">
      <t>ジテン</t>
    </rPh>
    <rPh sb="47" eb="49">
      <t>ツイタチ</t>
    </rPh>
    <rPh sb="48" eb="49">
      <t>ニチ</t>
    </rPh>
    <rPh sb="50" eb="51">
      <t>ジョウ</t>
    </rPh>
    <rPh sb="66" eb="68">
      <t>テンプ</t>
    </rPh>
    <rPh sb="68" eb="70">
      <t>ブンショ</t>
    </rPh>
    <rPh sb="70" eb="71">
      <t>ジョウ</t>
    </rPh>
    <rPh sb="72" eb="74">
      <t>タイジュウ</t>
    </rPh>
    <rPh sb="79" eb="81">
      <t>カンサン</t>
    </rPh>
    <rPh sb="83" eb="85">
      <t>サイダイ</t>
    </rPh>
    <rPh sb="86" eb="87">
      <t>ジョウ</t>
    </rPh>
    <rPh sb="102" eb="104">
      <t>シリョウ</t>
    </rPh>
    <rPh sb="105" eb="107">
      <t>シュウセイ</t>
    </rPh>
    <phoneticPr fontId="2"/>
  </si>
  <si>
    <t>トルツ、コセンティクス</t>
    <phoneticPr fontId="2"/>
  </si>
  <si>
    <t>薬価はそれぞれいくらか？</t>
    <rPh sb="0" eb="2">
      <t>ヤッカ</t>
    </rPh>
    <phoneticPr fontId="2"/>
  </si>
  <si>
    <t>薬価を確認し、お伝え。</t>
    <rPh sb="0" eb="2">
      <t>ヤッカ</t>
    </rPh>
    <rPh sb="3" eb="5">
      <t>カクニン</t>
    </rPh>
    <rPh sb="8" eb="9">
      <t>ツタ</t>
    </rPh>
    <phoneticPr fontId="2"/>
  </si>
  <si>
    <t>なべたデンタルクリニック</t>
    <phoneticPr fontId="2"/>
  </si>
  <si>
    <t>イマイ</t>
    <phoneticPr fontId="2"/>
  </si>
  <si>
    <t>タケルダ、エフィエント、テラムロ他
ロキソニン、カロナール、フロモックス、ジスロマック</t>
    <rPh sb="16" eb="17">
      <t>ホカ</t>
    </rPh>
    <phoneticPr fontId="2"/>
  </si>
  <si>
    <t>歯科治療後に投薬予定だが、更生病院で様々な薬を内服しているため、飲み合わせはどうか知りたい。
処方予定薬剤
カロナールorロキソニン、フロモックスorジスロマック</t>
    <rPh sb="0" eb="2">
      <t>シカ</t>
    </rPh>
    <rPh sb="2" eb="4">
      <t>チリョウ</t>
    </rPh>
    <rPh sb="4" eb="5">
      <t>ゴ</t>
    </rPh>
    <rPh sb="6" eb="8">
      <t>トウヤク</t>
    </rPh>
    <rPh sb="8" eb="10">
      <t>ヨテイ</t>
    </rPh>
    <rPh sb="13" eb="15">
      <t>コウセイ</t>
    </rPh>
    <rPh sb="15" eb="17">
      <t>ビョウイン</t>
    </rPh>
    <rPh sb="18" eb="20">
      <t>サマザマ</t>
    </rPh>
    <rPh sb="21" eb="22">
      <t>クスリ</t>
    </rPh>
    <rPh sb="23" eb="25">
      <t>ナイフク</t>
    </rPh>
    <rPh sb="32" eb="33">
      <t>ノ</t>
    </rPh>
    <rPh sb="34" eb="35">
      <t>ア</t>
    </rPh>
    <rPh sb="41" eb="42">
      <t>シ</t>
    </rPh>
    <rPh sb="47" eb="49">
      <t>ショホウ</t>
    </rPh>
    <rPh sb="49" eb="51">
      <t>ヨテイ</t>
    </rPh>
    <rPh sb="51" eb="53">
      <t>ヤクザイ</t>
    </rPh>
    <phoneticPr fontId="2"/>
  </si>
  <si>
    <t>添付文書にて相互作用確認。ロキソプロフェンとエフィエント、降圧薬は併用注意に該当。頓用使用であると思われるため、出血傾向、血圧推移に注意することを説明いただければ使用は禁止するものではないことを説明し、了承いただいた。</t>
    <rPh sb="0" eb="2">
      <t>テンプ</t>
    </rPh>
    <rPh sb="2" eb="4">
      <t>ブンショ</t>
    </rPh>
    <rPh sb="6" eb="8">
      <t>ソウゴ</t>
    </rPh>
    <rPh sb="8" eb="10">
      <t>サヨウ</t>
    </rPh>
    <rPh sb="10" eb="12">
      <t>カクニン</t>
    </rPh>
    <rPh sb="29" eb="32">
      <t>コウアツヤク</t>
    </rPh>
    <rPh sb="33" eb="35">
      <t>ヘイヨウ</t>
    </rPh>
    <rPh sb="35" eb="37">
      <t>チュウイ</t>
    </rPh>
    <rPh sb="38" eb="40">
      <t>ガイトウ</t>
    </rPh>
    <rPh sb="41" eb="43">
      <t>トンヨウ</t>
    </rPh>
    <rPh sb="43" eb="45">
      <t>シヨウ</t>
    </rPh>
    <rPh sb="49" eb="50">
      <t>オモ</t>
    </rPh>
    <rPh sb="56" eb="58">
      <t>シュッケツ</t>
    </rPh>
    <rPh sb="58" eb="60">
      <t>ケイコウ</t>
    </rPh>
    <rPh sb="61" eb="63">
      <t>ケツアツ</t>
    </rPh>
    <rPh sb="63" eb="65">
      <t>スイイ</t>
    </rPh>
    <rPh sb="66" eb="68">
      <t>チュウイ</t>
    </rPh>
    <rPh sb="73" eb="75">
      <t>セツメイ</t>
    </rPh>
    <rPh sb="81" eb="83">
      <t>シヨウ</t>
    </rPh>
    <rPh sb="84" eb="86">
      <t>キンシ</t>
    </rPh>
    <rPh sb="97" eb="99">
      <t>セツメイ</t>
    </rPh>
    <rPh sb="101" eb="103">
      <t>リョウショウ</t>
    </rPh>
    <phoneticPr fontId="2"/>
  </si>
  <si>
    <t>スギ薬局豊田</t>
    <rPh sb="2" eb="4">
      <t>ヤッキョク</t>
    </rPh>
    <rPh sb="4" eb="6">
      <t>トヨタ</t>
    </rPh>
    <phoneticPr fontId="2"/>
  </si>
  <si>
    <t>ソリタ配合顆粒2号</t>
    <rPh sb="3" eb="5">
      <t>ハイゴウ</t>
    </rPh>
    <rPh sb="5" eb="7">
      <t>カリュウ</t>
    </rPh>
    <rPh sb="8" eb="9">
      <t>ゴウ</t>
    </rPh>
    <phoneticPr fontId="2"/>
  </si>
  <si>
    <t>昨日小児科を受診された児の院外処方において、Rp2とRp11にソリタ配合顆粒2号が重複しているように見える。母親も処方医から多く処方するなどの説明は聞いていないようである。重複ミスか否かを確認して欲しい。</t>
    <rPh sb="0" eb="2">
      <t>サクジツ</t>
    </rPh>
    <rPh sb="2" eb="4">
      <t>ショウニ</t>
    </rPh>
    <rPh sb="4" eb="5">
      <t>カ</t>
    </rPh>
    <rPh sb="6" eb="8">
      <t>ジュシン</t>
    </rPh>
    <rPh sb="11" eb="12">
      <t>ジ</t>
    </rPh>
    <rPh sb="13" eb="15">
      <t>インガイ</t>
    </rPh>
    <rPh sb="15" eb="17">
      <t>ショホウ</t>
    </rPh>
    <rPh sb="34" eb="36">
      <t>ハイゴウ</t>
    </rPh>
    <rPh sb="36" eb="38">
      <t>カリュウ</t>
    </rPh>
    <rPh sb="39" eb="40">
      <t>ゴウ</t>
    </rPh>
    <rPh sb="41" eb="43">
      <t>ジュウフク</t>
    </rPh>
    <rPh sb="50" eb="51">
      <t>ミ</t>
    </rPh>
    <rPh sb="54" eb="56">
      <t>ハハオヤ</t>
    </rPh>
    <rPh sb="57" eb="59">
      <t>ショホウ</t>
    </rPh>
    <rPh sb="59" eb="60">
      <t>イ</t>
    </rPh>
    <rPh sb="62" eb="63">
      <t>オオ</t>
    </rPh>
    <rPh sb="64" eb="66">
      <t>ショホウ</t>
    </rPh>
    <rPh sb="71" eb="73">
      <t>セツメイ</t>
    </rPh>
    <rPh sb="74" eb="75">
      <t>キ</t>
    </rPh>
    <rPh sb="86" eb="88">
      <t>ジュウフク</t>
    </rPh>
    <rPh sb="91" eb="92">
      <t>イナ</t>
    </rPh>
    <rPh sb="94" eb="96">
      <t>カクニン</t>
    </rPh>
    <rPh sb="98" eb="99">
      <t>ホ</t>
    </rPh>
    <phoneticPr fontId="2"/>
  </si>
  <si>
    <t>主治医加藤医師に確認し、Rp11を削除修正。
疑義照会元には口頭指示での修正を依頼し、当院医事課にも修正内容を伝達した。</t>
    <rPh sb="0" eb="3">
      <t>シュジイ</t>
    </rPh>
    <rPh sb="3" eb="5">
      <t>カトウ</t>
    </rPh>
    <rPh sb="5" eb="7">
      <t>イシ</t>
    </rPh>
    <rPh sb="8" eb="10">
      <t>カクニン</t>
    </rPh>
    <rPh sb="17" eb="19">
      <t>サクジョ</t>
    </rPh>
    <rPh sb="19" eb="21">
      <t>シュウセイ</t>
    </rPh>
    <rPh sb="23" eb="25">
      <t>ギギ</t>
    </rPh>
    <rPh sb="25" eb="27">
      <t>ショウカイ</t>
    </rPh>
    <rPh sb="27" eb="28">
      <t>モト</t>
    </rPh>
    <rPh sb="30" eb="32">
      <t>コウトウ</t>
    </rPh>
    <rPh sb="32" eb="34">
      <t>シジ</t>
    </rPh>
    <rPh sb="36" eb="38">
      <t>シュウセイ</t>
    </rPh>
    <rPh sb="39" eb="41">
      <t>イライ</t>
    </rPh>
    <rPh sb="43" eb="45">
      <t>トウイン</t>
    </rPh>
    <rPh sb="45" eb="47">
      <t>イジ</t>
    </rPh>
    <rPh sb="47" eb="48">
      <t>カ</t>
    </rPh>
    <rPh sb="50" eb="52">
      <t>シュウセイ</t>
    </rPh>
    <rPh sb="52" eb="54">
      <t>ナイヨウ</t>
    </rPh>
    <rPh sb="55" eb="57">
      <t>デンタツ</t>
    </rPh>
    <phoneticPr fontId="2"/>
  </si>
  <si>
    <t>572gの新生児の胸水からコリネバクテリウムが検出されており、現在TEICにて治療中である。通常用量で負荷投薬を実施した後、血清クレアチニンが1を超えていたことを考慮して維持量を6mg/kgで設定した。昨日測定された血中濃度は24であったが、同時に血清クレアチニンも0.6程度まで改善している。身体的変化としては尿量の増大と浮腫・胸水の軽減が明らかな状態に至った。今後の維持量に関するアドバイスが欲しい。</t>
    <rPh sb="5" eb="8">
      <t>シンセイジ</t>
    </rPh>
    <rPh sb="9" eb="11">
      <t>キョウスイ</t>
    </rPh>
    <rPh sb="23" eb="25">
      <t>ケンシュツ</t>
    </rPh>
    <rPh sb="31" eb="33">
      <t>ゲンザイ</t>
    </rPh>
    <rPh sb="39" eb="41">
      <t>チリョウ</t>
    </rPh>
    <rPh sb="41" eb="42">
      <t>ナカ</t>
    </rPh>
    <rPh sb="46" eb="48">
      <t>ツウジョウ</t>
    </rPh>
    <rPh sb="48" eb="50">
      <t>ヨウリョウ</t>
    </rPh>
    <rPh sb="51" eb="53">
      <t>フカ</t>
    </rPh>
    <rPh sb="53" eb="55">
      <t>トウヤク</t>
    </rPh>
    <rPh sb="56" eb="58">
      <t>ジッシ</t>
    </rPh>
    <rPh sb="60" eb="61">
      <t>ノチ</t>
    </rPh>
    <rPh sb="62" eb="64">
      <t>ケッセイ</t>
    </rPh>
    <rPh sb="73" eb="74">
      <t>コ</t>
    </rPh>
    <rPh sb="81" eb="83">
      <t>コウリョ</t>
    </rPh>
    <rPh sb="85" eb="87">
      <t>イジ</t>
    </rPh>
    <rPh sb="87" eb="88">
      <t>リョウ</t>
    </rPh>
    <rPh sb="96" eb="98">
      <t>セッテイ</t>
    </rPh>
    <rPh sb="101" eb="103">
      <t>サクジツ</t>
    </rPh>
    <rPh sb="103" eb="105">
      <t>ソクテイ</t>
    </rPh>
    <rPh sb="108" eb="110">
      <t>ケッチュウ</t>
    </rPh>
    <rPh sb="110" eb="112">
      <t>ノウド</t>
    </rPh>
    <rPh sb="121" eb="123">
      <t>ドウジ</t>
    </rPh>
    <rPh sb="124" eb="126">
      <t>ケッセイ</t>
    </rPh>
    <rPh sb="136" eb="138">
      <t>テイド</t>
    </rPh>
    <rPh sb="140" eb="142">
      <t>カイゼン</t>
    </rPh>
    <rPh sb="147" eb="150">
      <t>シンタイテキ</t>
    </rPh>
    <rPh sb="150" eb="152">
      <t>ヘンカ</t>
    </rPh>
    <rPh sb="156" eb="158">
      <t>ニョウリョウ</t>
    </rPh>
    <rPh sb="159" eb="161">
      <t>ゾウダイ</t>
    </rPh>
    <rPh sb="162" eb="164">
      <t>フシュ</t>
    </rPh>
    <rPh sb="165" eb="167">
      <t>キョウスイ</t>
    </rPh>
    <rPh sb="168" eb="170">
      <t>ケイゲン</t>
    </rPh>
    <rPh sb="171" eb="172">
      <t>アキ</t>
    </rPh>
    <rPh sb="175" eb="177">
      <t>ジョウタイ</t>
    </rPh>
    <rPh sb="178" eb="179">
      <t>イタ</t>
    </rPh>
    <rPh sb="182" eb="184">
      <t>コンゴ</t>
    </rPh>
    <rPh sb="185" eb="187">
      <t>イジ</t>
    </rPh>
    <rPh sb="187" eb="188">
      <t>リョウ</t>
    </rPh>
    <rPh sb="189" eb="190">
      <t>カン</t>
    </rPh>
    <rPh sb="198" eb="199">
      <t>ホ</t>
    </rPh>
    <phoneticPr fontId="2"/>
  </si>
  <si>
    <t>現時点で維持用量の増減は不要と考える。尿量の改善が浮腫や胸水の改善まで貢献している状態なので、元々体重572gの新生児におけるvolume reductionが相対的に体重ベースの維持量を増量したことに等しい可能性は考慮すべきと考える。一方で成長における体重増加も見込めるため、どちらが優位と考えるかによって臨床的なアセスメントは異なる。しかしながら、どちらの場合も現時点の1pointの腎機能で判断するには情報不足であり、次の腎機能結果が出てから判断する形が望ましい。従って、現時点では現在の投与設計をkeepする形を推奨する。</t>
    <rPh sb="0" eb="3">
      <t>ゲンジテン</t>
    </rPh>
    <rPh sb="4" eb="6">
      <t>イジ</t>
    </rPh>
    <rPh sb="6" eb="8">
      <t>ヨウリョウ</t>
    </rPh>
    <rPh sb="9" eb="11">
      <t>ゾウゲン</t>
    </rPh>
    <rPh sb="12" eb="14">
      <t>フヨウ</t>
    </rPh>
    <rPh sb="15" eb="16">
      <t>カンガ</t>
    </rPh>
    <rPh sb="19" eb="21">
      <t>ニョウリョウ</t>
    </rPh>
    <rPh sb="22" eb="24">
      <t>カイゼン</t>
    </rPh>
    <rPh sb="25" eb="27">
      <t>フシュ</t>
    </rPh>
    <rPh sb="28" eb="30">
      <t>キョウスイ</t>
    </rPh>
    <rPh sb="31" eb="33">
      <t>カイゼン</t>
    </rPh>
    <rPh sb="35" eb="37">
      <t>コウケン</t>
    </rPh>
    <rPh sb="41" eb="43">
      <t>ジョウタイ</t>
    </rPh>
    <rPh sb="47" eb="49">
      <t>モトモト</t>
    </rPh>
    <rPh sb="49" eb="51">
      <t>タイジュウ</t>
    </rPh>
    <rPh sb="56" eb="59">
      <t>シンセイジ</t>
    </rPh>
    <rPh sb="80" eb="83">
      <t>ソウタイテキ</t>
    </rPh>
    <rPh sb="84" eb="86">
      <t>タイジュウ</t>
    </rPh>
    <rPh sb="90" eb="92">
      <t>イジ</t>
    </rPh>
    <rPh sb="92" eb="93">
      <t>リョウ</t>
    </rPh>
    <rPh sb="94" eb="96">
      <t>ゾウリョウ</t>
    </rPh>
    <rPh sb="101" eb="102">
      <t>ヒト</t>
    </rPh>
    <rPh sb="104" eb="107">
      <t>カノウセイ</t>
    </rPh>
    <rPh sb="108" eb="110">
      <t>コウリョ</t>
    </rPh>
    <rPh sb="114" eb="115">
      <t>カンガ</t>
    </rPh>
    <rPh sb="118" eb="120">
      <t>イッポウ</t>
    </rPh>
    <rPh sb="121" eb="123">
      <t>セイチョウ</t>
    </rPh>
    <rPh sb="127" eb="129">
      <t>タイジュウ</t>
    </rPh>
    <rPh sb="129" eb="131">
      <t>ゾウカ</t>
    </rPh>
    <rPh sb="132" eb="134">
      <t>ミコ</t>
    </rPh>
    <rPh sb="143" eb="145">
      <t>ユウイ</t>
    </rPh>
    <rPh sb="146" eb="147">
      <t>カンガ</t>
    </rPh>
    <rPh sb="154" eb="157">
      <t>リンショウテキ</t>
    </rPh>
    <rPh sb="165" eb="166">
      <t>コト</t>
    </rPh>
    <rPh sb="180" eb="182">
      <t>バアイ</t>
    </rPh>
    <rPh sb="183" eb="186">
      <t>ゲンジテン</t>
    </rPh>
    <rPh sb="194" eb="197">
      <t>ジンキノウ</t>
    </rPh>
    <rPh sb="198" eb="200">
      <t>ハンダン</t>
    </rPh>
    <rPh sb="204" eb="206">
      <t>ジョウホウ</t>
    </rPh>
    <rPh sb="206" eb="208">
      <t>フソク</t>
    </rPh>
    <rPh sb="212" eb="213">
      <t>ツギ</t>
    </rPh>
    <rPh sb="214" eb="217">
      <t>ジンキノウ</t>
    </rPh>
    <rPh sb="217" eb="219">
      <t>ケッカ</t>
    </rPh>
    <rPh sb="220" eb="221">
      <t>デ</t>
    </rPh>
    <rPh sb="224" eb="226">
      <t>ハンダン</t>
    </rPh>
    <rPh sb="228" eb="229">
      <t>カタチ</t>
    </rPh>
    <rPh sb="230" eb="231">
      <t>ノゾ</t>
    </rPh>
    <rPh sb="235" eb="236">
      <t>シタガ</t>
    </rPh>
    <rPh sb="239" eb="242">
      <t>ゲンジテン</t>
    </rPh>
    <rPh sb="244" eb="246">
      <t>ゲンザイ</t>
    </rPh>
    <rPh sb="247" eb="249">
      <t>トウヨ</t>
    </rPh>
    <rPh sb="249" eb="251">
      <t>セッケイ</t>
    </rPh>
    <rPh sb="258" eb="259">
      <t>カタチ</t>
    </rPh>
    <rPh sb="260" eb="262">
      <t>スイショウ</t>
    </rPh>
    <phoneticPr fontId="2"/>
  </si>
  <si>
    <t>スーテントを使用している患者から、血尿が出たとの相談を医師が受けたようだ。医師から、そのようなことはあるのかと相談を受けた。</t>
    <rPh sb="6" eb="8">
      <t>シヨウ</t>
    </rPh>
    <rPh sb="12" eb="14">
      <t>カンジャ</t>
    </rPh>
    <rPh sb="17" eb="19">
      <t>ケツニョウ</t>
    </rPh>
    <rPh sb="20" eb="21">
      <t>デ</t>
    </rPh>
    <rPh sb="24" eb="26">
      <t>ソウダン</t>
    </rPh>
    <rPh sb="27" eb="29">
      <t>イシ</t>
    </rPh>
    <rPh sb="30" eb="31">
      <t>ウ</t>
    </rPh>
    <rPh sb="37" eb="39">
      <t>イシ</t>
    </rPh>
    <rPh sb="55" eb="57">
      <t>ソウダン</t>
    </rPh>
    <rPh sb="58" eb="59">
      <t>ウ</t>
    </rPh>
    <phoneticPr fontId="2"/>
  </si>
  <si>
    <t>確かに、IFを確認すると臨床試験では報告されている。詳細について、メーカー学術に確認したが、どの程度の色だったのかなど詳細は不明。有効成分は黄色から橙色の成分であり、尿中排泄率は16%あるため、それによって着色尿が見られる可能性は否定できない。血尿なのか、着色尿なのかは副作用報告をした医師の判断であるため、実際にはどうであったかは分からない。症状が持続するようなら、尿検査等の検査を受けていただくのも良いかもしれない。</t>
    <rPh sb="0" eb="1">
      <t>タシ</t>
    </rPh>
    <rPh sb="7" eb="9">
      <t>カクニン</t>
    </rPh>
    <rPh sb="12" eb="14">
      <t>リンショウ</t>
    </rPh>
    <rPh sb="14" eb="16">
      <t>シケン</t>
    </rPh>
    <rPh sb="18" eb="20">
      <t>ホウコク</t>
    </rPh>
    <rPh sb="26" eb="28">
      <t>ショウサイ</t>
    </rPh>
    <rPh sb="37" eb="39">
      <t>ガクジュツ</t>
    </rPh>
    <rPh sb="40" eb="42">
      <t>カクニン</t>
    </rPh>
    <rPh sb="48" eb="50">
      <t>テイド</t>
    </rPh>
    <rPh sb="51" eb="52">
      <t>イロ</t>
    </rPh>
    <rPh sb="59" eb="61">
      <t>ショウサイ</t>
    </rPh>
    <rPh sb="62" eb="64">
      <t>フメイ</t>
    </rPh>
    <rPh sb="65" eb="67">
      <t>ユウコウ</t>
    </rPh>
    <rPh sb="67" eb="69">
      <t>セイブン</t>
    </rPh>
    <rPh sb="70" eb="72">
      <t>キイロ</t>
    </rPh>
    <rPh sb="74" eb="76">
      <t>ダイダイイロ</t>
    </rPh>
    <rPh sb="77" eb="79">
      <t>セイブン</t>
    </rPh>
    <rPh sb="83" eb="85">
      <t>ニョウチュウ</t>
    </rPh>
    <rPh sb="85" eb="87">
      <t>ハイセツ</t>
    </rPh>
    <rPh sb="87" eb="88">
      <t>リツ</t>
    </rPh>
    <rPh sb="103" eb="105">
      <t>チャクショク</t>
    </rPh>
    <rPh sb="105" eb="106">
      <t>ニョウ</t>
    </rPh>
    <rPh sb="107" eb="108">
      <t>ミ</t>
    </rPh>
    <rPh sb="111" eb="114">
      <t>カノウセイ</t>
    </rPh>
    <rPh sb="115" eb="117">
      <t>ヒテイ</t>
    </rPh>
    <rPh sb="122" eb="124">
      <t>ケツニョウ</t>
    </rPh>
    <rPh sb="128" eb="130">
      <t>チャクショク</t>
    </rPh>
    <rPh sb="130" eb="131">
      <t>ニョウ</t>
    </rPh>
    <rPh sb="135" eb="138">
      <t>フクサヨウ</t>
    </rPh>
    <rPh sb="138" eb="140">
      <t>ホウコク</t>
    </rPh>
    <rPh sb="143" eb="145">
      <t>イシ</t>
    </rPh>
    <rPh sb="146" eb="148">
      <t>ハンダン</t>
    </rPh>
    <rPh sb="154" eb="156">
      <t>ジッサイ</t>
    </rPh>
    <rPh sb="166" eb="167">
      <t>ワ</t>
    </rPh>
    <rPh sb="172" eb="174">
      <t>ショウジョウ</t>
    </rPh>
    <rPh sb="175" eb="177">
      <t>ジゾク</t>
    </rPh>
    <rPh sb="184" eb="187">
      <t>ニョウケンサ</t>
    </rPh>
    <rPh sb="187" eb="188">
      <t>トウ</t>
    </rPh>
    <rPh sb="189" eb="191">
      <t>ケンサ</t>
    </rPh>
    <rPh sb="192" eb="193">
      <t>ウ</t>
    </rPh>
    <rPh sb="201" eb="202">
      <t>ヨ</t>
    </rPh>
    <phoneticPr fontId="2"/>
  </si>
  <si>
    <t>K.K</t>
    <phoneticPr fontId="2"/>
  </si>
  <si>
    <t>呉茱萸湯、加味逍遙散</t>
    <rPh sb="0" eb="4">
      <t>ゴシュユトウ</t>
    </rPh>
    <rPh sb="5" eb="10">
      <t>カミショウヨウサン</t>
    </rPh>
    <phoneticPr fontId="2"/>
  </si>
  <si>
    <t>他院で加味逍遙散を服用している。今回頭痛に対して、呉茱萸湯が処方されたが、併用は可能か。</t>
    <rPh sb="0" eb="2">
      <t>タイン</t>
    </rPh>
    <rPh sb="3" eb="8">
      <t>カミショウヨウサン</t>
    </rPh>
    <rPh sb="9" eb="11">
      <t>フクヨウ</t>
    </rPh>
    <rPh sb="16" eb="18">
      <t>コンカイ</t>
    </rPh>
    <rPh sb="18" eb="20">
      <t>ズツウ</t>
    </rPh>
    <rPh sb="21" eb="22">
      <t>タイ</t>
    </rPh>
    <rPh sb="25" eb="29">
      <t>ゴシュユトウ</t>
    </rPh>
    <rPh sb="30" eb="32">
      <t>ショホウ</t>
    </rPh>
    <rPh sb="37" eb="39">
      <t>ヘイヨウ</t>
    </rPh>
    <rPh sb="40" eb="42">
      <t>カノウ</t>
    </rPh>
    <phoneticPr fontId="2"/>
  </si>
  <si>
    <t>1年前に処方歴があるが、そのときに加味逍遙散を併用していたかは本人は覚えていない。成分としての重複はショウキョウのみであり、併用での副作用リスクは少ないと思われる。</t>
    <rPh sb="1" eb="3">
      <t>ネンマエ</t>
    </rPh>
    <rPh sb="4" eb="6">
      <t>ショホウ</t>
    </rPh>
    <rPh sb="6" eb="7">
      <t>レキ</t>
    </rPh>
    <rPh sb="17" eb="22">
      <t>カミショウヨウサン</t>
    </rPh>
    <rPh sb="23" eb="25">
      <t>ヘイヨウ</t>
    </rPh>
    <rPh sb="31" eb="33">
      <t>ホンニン</t>
    </rPh>
    <rPh sb="34" eb="35">
      <t>オボ</t>
    </rPh>
    <rPh sb="41" eb="43">
      <t>セイブン</t>
    </rPh>
    <rPh sb="47" eb="49">
      <t>チョウフク</t>
    </rPh>
    <rPh sb="62" eb="64">
      <t>ヘイヨウ</t>
    </rPh>
    <rPh sb="66" eb="69">
      <t>フクサヨウ</t>
    </rPh>
    <rPh sb="73" eb="74">
      <t>スク</t>
    </rPh>
    <rPh sb="77" eb="78">
      <t>オモ</t>
    </rPh>
    <phoneticPr fontId="2"/>
  </si>
  <si>
    <t>エルネオパ、ドロレプタン、フェンタニル</t>
    <phoneticPr fontId="2"/>
  </si>
  <si>
    <t>術後の患者で、現在までビーフリードの側管からドロレプタンとフェンタニル（pcaポンプ）をいれていた。本体がエルネオパに変更になるが、配合変化はどうか。CVダブルで片方も空いている。</t>
    <rPh sb="0" eb="2">
      <t>ジュツゴ</t>
    </rPh>
    <rPh sb="3" eb="5">
      <t>カンジャ</t>
    </rPh>
    <rPh sb="7" eb="9">
      <t>ゲンザイ</t>
    </rPh>
    <rPh sb="18" eb="20">
      <t>ソッカン</t>
    </rPh>
    <rPh sb="50" eb="52">
      <t>ホンタイ</t>
    </rPh>
    <rPh sb="59" eb="61">
      <t>ヘンコウ</t>
    </rPh>
    <rPh sb="66" eb="68">
      <t>ハイゴウ</t>
    </rPh>
    <rPh sb="68" eb="70">
      <t>ヘンカ</t>
    </rPh>
    <rPh sb="81" eb="83">
      <t>カタホウ</t>
    </rPh>
    <rPh sb="84" eb="85">
      <t>ア</t>
    </rPh>
    <phoneticPr fontId="2"/>
  </si>
  <si>
    <t>ドロレプタンと微量元素との併用に関する配合変化のデータなし。ドロレプタンがpH5.9以上で白濁。エルネオパの規格pHが5.2程度であり、ぎりぎり範囲内。麻薬のフェンタニルが混ざっていることも考えると配合変化のリスクを負うことよりも、ルートに余裕があることから別ルートを推奨する。また、術後で疼痛管理に問題なければ、現時点でPCA終了も検討できるかもしれない。</t>
    <rPh sb="7" eb="9">
      <t>ビリョウ</t>
    </rPh>
    <rPh sb="9" eb="11">
      <t>ゲンソ</t>
    </rPh>
    <rPh sb="13" eb="15">
      <t>ヘイヨウ</t>
    </rPh>
    <rPh sb="16" eb="17">
      <t>カン</t>
    </rPh>
    <rPh sb="19" eb="21">
      <t>ハイゴウ</t>
    </rPh>
    <rPh sb="21" eb="23">
      <t>ヘンカ</t>
    </rPh>
    <rPh sb="42" eb="44">
      <t>イジョウ</t>
    </rPh>
    <rPh sb="45" eb="47">
      <t>ハクダク</t>
    </rPh>
    <rPh sb="54" eb="56">
      <t>キカク</t>
    </rPh>
    <rPh sb="62" eb="64">
      <t>テイド</t>
    </rPh>
    <rPh sb="72" eb="74">
      <t>ハンイ</t>
    </rPh>
    <rPh sb="74" eb="75">
      <t>ナイ</t>
    </rPh>
    <rPh sb="76" eb="78">
      <t>マヤク</t>
    </rPh>
    <rPh sb="86" eb="87">
      <t>マ</t>
    </rPh>
    <rPh sb="95" eb="96">
      <t>カンガ</t>
    </rPh>
    <rPh sb="99" eb="101">
      <t>ハイゴウ</t>
    </rPh>
    <rPh sb="101" eb="103">
      <t>ヘンカ</t>
    </rPh>
    <rPh sb="108" eb="109">
      <t>オ</t>
    </rPh>
    <rPh sb="120" eb="122">
      <t>ヨユウ</t>
    </rPh>
    <rPh sb="129" eb="130">
      <t>ベツ</t>
    </rPh>
    <rPh sb="134" eb="136">
      <t>スイショウ</t>
    </rPh>
    <rPh sb="142" eb="143">
      <t>ジュツ</t>
    </rPh>
    <rPh sb="143" eb="144">
      <t>ゴ</t>
    </rPh>
    <rPh sb="145" eb="147">
      <t>トウツウ</t>
    </rPh>
    <rPh sb="147" eb="149">
      <t>カンリ</t>
    </rPh>
    <rPh sb="150" eb="152">
      <t>モンダイ</t>
    </rPh>
    <rPh sb="157" eb="160">
      <t>ゲンジテン</t>
    </rPh>
    <rPh sb="164" eb="166">
      <t>シュウリョウ</t>
    </rPh>
    <rPh sb="167" eb="169">
      <t>ケントウ</t>
    </rPh>
    <phoneticPr fontId="2"/>
  </si>
  <si>
    <t>外来でストレンジックを使用している患者がおり、おそらく針は処置室で廃棄可能と思われるが、空バイアルの廃棄は病院で可能か</t>
    <rPh sb="0" eb="2">
      <t>ガイライ</t>
    </rPh>
    <rPh sb="11" eb="13">
      <t>シヨウ</t>
    </rPh>
    <rPh sb="17" eb="19">
      <t>カンジャ</t>
    </rPh>
    <rPh sb="27" eb="28">
      <t>ハリ</t>
    </rPh>
    <rPh sb="29" eb="31">
      <t>ショチ</t>
    </rPh>
    <rPh sb="31" eb="32">
      <t>シツ</t>
    </rPh>
    <rPh sb="33" eb="35">
      <t>ハイキ</t>
    </rPh>
    <rPh sb="35" eb="37">
      <t>カノウ</t>
    </rPh>
    <rPh sb="38" eb="39">
      <t>オモ</t>
    </rPh>
    <rPh sb="44" eb="45">
      <t>カラ</t>
    </rPh>
    <rPh sb="50" eb="52">
      <t>ハイキ</t>
    </rPh>
    <rPh sb="53" eb="55">
      <t>ビョウイン</t>
    </rPh>
    <rPh sb="56" eb="58">
      <t>カノウ</t>
    </rPh>
    <phoneticPr fontId="2"/>
  </si>
  <si>
    <t>小児科処置室スタッフに確認。血液製剤などで空バイアルを受け取ることはあるためそれと同様でよければ、処置室にもってきていただいての廃棄は可能とのこと。ストレンジックも同様の運用でよいと思われる。高橋薬剤師に折り返し上記をお伝えした。</t>
    <rPh sb="0" eb="3">
      <t>ショウニカ</t>
    </rPh>
    <rPh sb="3" eb="5">
      <t>ショチ</t>
    </rPh>
    <rPh sb="5" eb="6">
      <t>シツ</t>
    </rPh>
    <rPh sb="11" eb="13">
      <t>カクニン</t>
    </rPh>
    <rPh sb="14" eb="16">
      <t>ケツエキ</t>
    </rPh>
    <rPh sb="16" eb="18">
      <t>セイザイ</t>
    </rPh>
    <rPh sb="21" eb="22">
      <t>カラ</t>
    </rPh>
    <rPh sb="27" eb="28">
      <t>ウ</t>
    </rPh>
    <rPh sb="29" eb="30">
      <t>ト</t>
    </rPh>
    <rPh sb="41" eb="43">
      <t>ドウヨウ</t>
    </rPh>
    <rPh sb="49" eb="51">
      <t>ショチ</t>
    </rPh>
    <rPh sb="51" eb="52">
      <t>シツ</t>
    </rPh>
    <rPh sb="64" eb="66">
      <t>ハイキ</t>
    </rPh>
    <rPh sb="67" eb="69">
      <t>カノウ</t>
    </rPh>
    <rPh sb="82" eb="84">
      <t>ドウヨウ</t>
    </rPh>
    <rPh sb="85" eb="87">
      <t>ウンヨウ</t>
    </rPh>
    <rPh sb="91" eb="92">
      <t>オモ</t>
    </rPh>
    <rPh sb="96" eb="98">
      <t>タカハシ</t>
    </rPh>
    <rPh sb="98" eb="101">
      <t>ヤクザイシ</t>
    </rPh>
    <rPh sb="102" eb="103">
      <t>オ</t>
    </rPh>
    <rPh sb="104" eb="105">
      <t>カエ</t>
    </rPh>
    <rPh sb="106" eb="108">
      <t>ジョウキ</t>
    </rPh>
    <rPh sb="110" eb="111">
      <t>ツタ</t>
    </rPh>
    <phoneticPr fontId="2"/>
  </si>
  <si>
    <t>沖縄に2泊3日の修学旅行にいく。保冷バックなどの対応が必要になるか。</t>
    <rPh sb="0" eb="2">
      <t>オキナワ</t>
    </rPh>
    <rPh sb="4" eb="5">
      <t>ハク</t>
    </rPh>
    <rPh sb="6" eb="7">
      <t>ニチ</t>
    </rPh>
    <rPh sb="8" eb="10">
      <t>シュウガク</t>
    </rPh>
    <rPh sb="10" eb="12">
      <t>リョコウ</t>
    </rPh>
    <rPh sb="16" eb="18">
      <t>ホレイ</t>
    </rPh>
    <rPh sb="24" eb="26">
      <t>タイオウ</t>
    </rPh>
    <rPh sb="27" eb="29">
      <t>ヒツヨウ</t>
    </rPh>
    <phoneticPr fontId="2"/>
  </si>
  <si>
    <t>IFより苛酷試験で25度3ヶ月で規格に適合のデータあり。海外では25度以下の貯法となっている。40℃では3ヶ月で溶出性が規格上限まで上昇。　　室内などで25℃以下の状況であれば、必ずしも保冷剤の使用は不要と思われるが、温度の上昇などがあるようであれば、保冷剤の使用も必要と思われる。</t>
    <rPh sb="4" eb="6">
      <t>カコク</t>
    </rPh>
    <rPh sb="6" eb="8">
      <t>シケン</t>
    </rPh>
    <rPh sb="11" eb="12">
      <t>ド</t>
    </rPh>
    <rPh sb="14" eb="15">
      <t>ゲツ</t>
    </rPh>
    <rPh sb="16" eb="18">
      <t>キカク</t>
    </rPh>
    <rPh sb="19" eb="21">
      <t>テキゴウ</t>
    </rPh>
    <rPh sb="28" eb="30">
      <t>カイガイ</t>
    </rPh>
    <rPh sb="34" eb="35">
      <t>ド</t>
    </rPh>
    <rPh sb="35" eb="37">
      <t>イカ</t>
    </rPh>
    <rPh sb="38" eb="40">
      <t>チョホウ</t>
    </rPh>
    <rPh sb="54" eb="55">
      <t>ゲツ</t>
    </rPh>
    <rPh sb="56" eb="58">
      <t>ヨウシュツ</t>
    </rPh>
    <rPh sb="58" eb="59">
      <t>セイ</t>
    </rPh>
    <rPh sb="60" eb="62">
      <t>キカク</t>
    </rPh>
    <rPh sb="62" eb="64">
      <t>ジョウゲン</t>
    </rPh>
    <rPh sb="66" eb="68">
      <t>ジョウショウ</t>
    </rPh>
    <rPh sb="71" eb="73">
      <t>シツナイ</t>
    </rPh>
    <rPh sb="79" eb="81">
      <t>イカ</t>
    </rPh>
    <rPh sb="82" eb="84">
      <t>ジョウキョウ</t>
    </rPh>
    <rPh sb="89" eb="90">
      <t>カナラ</t>
    </rPh>
    <rPh sb="93" eb="95">
      <t>ホレイ</t>
    </rPh>
    <rPh sb="95" eb="96">
      <t>ザイ</t>
    </rPh>
    <rPh sb="97" eb="99">
      <t>シヨウ</t>
    </rPh>
    <rPh sb="100" eb="102">
      <t>フヨウ</t>
    </rPh>
    <rPh sb="103" eb="104">
      <t>オモ</t>
    </rPh>
    <rPh sb="109" eb="111">
      <t>オンド</t>
    </rPh>
    <rPh sb="112" eb="114">
      <t>ジョウショウ</t>
    </rPh>
    <rPh sb="126" eb="128">
      <t>ホレイ</t>
    </rPh>
    <rPh sb="128" eb="129">
      <t>ザイ</t>
    </rPh>
    <rPh sb="130" eb="132">
      <t>シヨウ</t>
    </rPh>
    <rPh sb="133" eb="135">
      <t>ヒツヨウ</t>
    </rPh>
    <rPh sb="136" eb="137">
      <t>オモ</t>
    </rPh>
    <phoneticPr fontId="2"/>
  </si>
  <si>
    <t>患者母より、血管新生抑制作用により今後の成長に影響が出る可能性はないのか？と質問を受けた。</t>
    <rPh sb="0" eb="2">
      <t>カンジャ</t>
    </rPh>
    <rPh sb="2" eb="3">
      <t>ハハ</t>
    </rPh>
    <rPh sb="6" eb="8">
      <t>ケッカン</t>
    </rPh>
    <rPh sb="8" eb="10">
      <t>シンセイ</t>
    </rPh>
    <rPh sb="10" eb="12">
      <t>ヨクセイ</t>
    </rPh>
    <rPh sb="12" eb="14">
      <t>サヨウ</t>
    </rPh>
    <rPh sb="17" eb="19">
      <t>コンゴ</t>
    </rPh>
    <rPh sb="20" eb="22">
      <t>セイチョウ</t>
    </rPh>
    <rPh sb="23" eb="25">
      <t>エイキョウ</t>
    </rPh>
    <rPh sb="26" eb="27">
      <t>デ</t>
    </rPh>
    <rPh sb="28" eb="31">
      <t>カノウセイ</t>
    </rPh>
    <rPh sb="38" eb="40">
      <t>シツモン</t>
    </rPh>
    <rPh sb="41" eb="42">
      <t>ウ</t>
    </rPh>
    <phoneticPr fontId="2"/>
  </si>
  <si>
    <t>メーカー学術に確認。他プロプラノロール製品では長期投与による神経発達の影響は完全に否定できないが、裏付けるデータはない。臨床試験では投与終了後72週間の追跡調査が実施されたが、長期にわたる成長等への影響は検討されていないことから、RMPにおいて重要な不足情報として成長を含む長期の影響が設定されている。特定使用成績調査で調査を進めているが、中間解析などのデータはまだ出ていない。</t>
    <rPh sb="4" eb="6">
      <t>ガクジュツ</t>
    </rPh>
    <rPh sb="7" eb="9">
      <t>カクニン</t>
    </rPh>
    <rPh sb="10" eb="11">
      <t>ホカ</t>
    </rPh>
    <rPh sb="19" eb="21">
      <t>セイヒン</t>
    </rPh>
    <rPh sb="23" eb="25">
      <t>チョウキ</t>
    </rPh>
    <rPh sb="25" eb="27">
      <t>トウヨ</t>
    </rPh>
    <rPh sb="30" eb="32">
      <t>シンケイ</t>
    </rPh>
    <rPh sb="32" eb="34">
      <t>ハッタツ</t>
    </rPh>
    <rPh sb="35" eb="37">
      <t>エイキョウ</t>
    </rPh>
    <rPh sb="38" eb="40">
      <t>カンゼン</t>
    </rPh>
    <rPh sb="41" eb="43">
      <t>ヒテイ</t>
    </rPh>
    <rPh sb="49" eb="51">
      <t>ウラヅ</t>
    </rPh>
    <rPh sb="60" eb="62">
      <t>リンショウ</t>
    </rPh>
    <rPh sb="62" eb="64">
      <t>シケン</t>
    </rPh>
    <rPh sb="66" eb="68">
      <t>トウヨ</t>
    </rPh>
    <rPh sb="68" eb="71">
      <t>シュウリョウゴ</t>
    </rPh>
    <rPh sb="73" eb="74">
      <t>シュウ</t>
    </rPh>
    <rPh sb="74" eb="75">
      <t>カン</t>
    </rPh>
    <rPh sb="76" eb="78">
      <t>ツイセキ</t>
    </rPh>
    <rPh sb="78" eb="80">
      <t>チョウサ</t>
    </rPh>
    <rPh sb="81" eb="83">
      <t>ジッシ</t>
    </rPh>
    <rPh sb="88" eb="90">
      <t>チョウキ</t>
    </rPh>
    <rPh sb="94" eb="96">
      <t>セイチョウ</t>
    </rPh>
    <rPh sb="96" eb="97">
      <t>トウ</t>
    </rPh>
    <rPh sb="99" eb="101">
      <t>エイキョウ</t>
    </rPh>
    <rPh sb="102" eb="104">
      <t>ケントウ</t>
    </rPh>
    <rPh sb="122" eb="124">
      <t>ジュウヨウ</t>
    </rPh>
    <rPh sb="125" eb="127">
      <t>フソク</t>
    </rPh>
    <rPh sb="127" eb="129">
      <t>ジョウホウ</t>
    </rPh>
    <rPh sb="132" eb="134">
      <t>セイチョウ</t>
    </rPh>
    <rPh sb="135" eb="136">
      <t>フク</t>
    </rPh>
    <rPh sb="137" eb="139">
      <t>チョウキ</t>
    </rPh>
    <rPh sb="140" eb="142">
      <t>エイキョウ</t>
    </rPh>
    <rPh sb="143" eb="145">
      <t>セッテイ</t>
    </rPh>
    <rPh sb="151" eb="153">
      <t>トクテイ</t>
    </rPh>
    <rPh sb="153" eb="155">
      <t>シヨウ</t>
    </rPh>
    <rPh sb="155" eb="157">
      <t>セイセキ</t>
    </rPh>
    <rPh sb="157" eb="159">
      <t>チョウサ</t>
    </rPh>
    <rPh sb="160" eb="162">
      <t>チョウサ</t>
    </rPh>
    <rPh sb="163" eb="164">
      <t>スス</t>
    </rPh>
    <rPh sb="170" eb="172">
      <t>チュウカン</t>
    </rPh>
    <rPh sb="172" eb="174">
      <t>カイセキ</t>
    </rPh>
    <rPh sb="183" eb="184">
      <t>デ</t>
    </rPh>
    <phoneticPr fontId="2"/>
  </si>
  <si>
    <t>臨床試験において、IRとして胸痛、うっ血性心不全が報告されているが、患者の背景でEFの低下があったり心不全の素因のある患者であったなどの情報はあるか？作用機序としてSLAMF7へ結合して作用するが、このSLAMF7が心機能障害に影響している可能性はあるのか？</t>
    <rPh sb="0" eb="2">
      <t>リンショウ</t>
    </rPh>
    <rPh sb="2" eb="4">
      <t>シケン</t>
    </rPh>
    <rPh sb="14" eb="16">
      <t>キョウツウ</t>
    </rPh>
    <rPh sb="19" eb="21">
      <t>ケツセイ</t>
    </rPh>
    <rPh sb="21" eb="24">
      <t>シンフゼン</t>
    </rPh>
    <rPh sb="25" eb="27">
      <t>ホウコク</t>
    </rPh>
    <rPh sb="34" eb="36">
      <t>カンジャ</t>
    </rPh>
    <rPh sb="37" eb="39">
      <t>ハイケイ</t>
    </rPh>
    <rPh sb="43" eb="45">
      <t>テイカ</t>
    </rPh>
    <rPh sb="50" eb="53">
      <t>シンフゼン</t>
    </rPh>
    <rPh sb="54" eb="56">
      <t>ソイン</t>
    </rPh>
    <rPh sb="59" eb="61">
      <t>カンジャ</t>
    </rPh>
    <rPh sb="68" eb="70">
      <t>ジョウホウ</t>
    </rPh>
    <rPh sb="75" eb="77">
      <t>サヨウ</t>
    </rPh>
    <rPh sb="77" eb="79">
      <t>キジョ</t>
    </rPh>
    <rPh sb="89" eb="91">
      <t>ケツゴウ</t>
    </rPh>
    <rPh sb="93" eb="95">
      <t>サヨウ</t>
    </rPh>
    <rPh sb="108" eb="111">
      <t>シンキノウ</t>
    </rPh>
    <rPh sb="111" eb="113">
      <t>ショウガイ</t>
    </rPh>
    <rPh sb="114" eb="116">
      <t>エイキョウ</t>
    </rPh>
    <rPh sb="120" eb="123">
      <t>カノウセイ</t>
    </rPh>
    <phoneticPr fontId="2"/>
  </si>
  <si>
    <t>メーカー学術に確認。いずれの症例も患者背景は不明。胸痛は投与1日目に発症、うっ血性心不全は15日目、22日目に発症している。いずれの症例も病状悪化のため死亡している。臨床試験においては、心アミロイドーシスやコントロール不良の狭心症など心疾患の既往についての除外基準は設定されていたが、検査値などでの除外基準は設定されていない。新機能低下している患者へ投与した際の安全性を検討した文献も見当たらない。SLAMF7は大半の組織には発現していないと言われているが、明確な生理機能は不明な部分が多く、新機能への影響があるかどうかも不明。</t>
    <rPh sb="4" eb="6">
      <t>ガクジュツ</t>
    </rPh>
    <rPh sb="7" eb="9">
      <t>カクニン</t>
    </rPh>
    <rPh sb="14" eb="16">
      <t>ショウレイ</t>
    </rPh>
    <rPh sb="17" eb="19">
      <t>カンジャ</t>
    </rPh>
    <rPh sb="19" eb="21">
      <t>ハイケイ</t>
    </rPh>
    <rPh sb="22" eb="24">
      <t>フメイ</t>
    </rPh>
    <rPh sb="25" eb="27">
      <t>キョウツウ</t>
    </rPh>
    <rPh sb="28" eb="30">
      <t>トウヨ</t>
    </rPh>
    <rPh sb="31" eb="32">
      <t>ニチ</t>
    </rPh>
    <rPh sb="32" eb="33">
      <t>メ</t>
    </rPh>
    <rPh sb="34" eb="36">
      <t>ハッショウ</t>
    </rPh>
    <rPh sb="39" eb="41">
      <t>ケツセイ</t>
    </rPh>
    <rPh sb="41" eb="44">
      <t>シンフゼン</t>
    </rPh>
    <rPh sb="47" eb="48">
      <t>ニチ</t>
    </rPh>
    <rPh sb="48" eb="49">
      <t>メ</t>
    </rPh>
    <rPh sb="52" eb="53">
      <t>ニチ</t>
    </rPh>
    <rPh sb="53" eb="54">
      <t>メ</t>
    </rPh>
    <rPh sb="55" eb="57">
      <t>ハッショウ</t>
    </rPh>
    <rPh sb="66" eb="68">
      <t>ショウレイ</t>
    </rPh>
    <rPh sb="69" eb="71">
      <t>ビョウジョウ</t>
    </rPh>
    <rPh sb="71" eb="73">
      <t>アッカ</t>
    </rPh>
    <rPh sb="76" eb="78">
      <t>シボウ</t>
    </rPh>
    <rPh sb="83" eb="85">
      <t>リンショウ</t>
    </rPh>
    <rPh sb="85" eb="87">
      <t>シケン</t>
    </rPh>
    <rPh sb="93" eb="94">
      <t>シン</t>
    </rPh>
    <rPh sb="109" eb="111">
      <t>フリョウ</t>
    </rPh>
    <rPh sb="112" eb="115">
      <t>キョウシンショウ</t>
    </rPh>
    <rPh sb="117" eb="120">
      <t>シンシッカン</t>
    </rPh>
    <rPh sb="121" eb="123">
      <t>キオウ</t>
    </rPh>
    <rPh sb="128" eb="130">
      <t>ジョガイ</t>
    </rPh>
    <rPh sb="130" eb="132">
      <t>キジュン</t>
    </rPh>
    <rPh sb="133" eb="135">
      <t>セッテイ</t>
    </rPh>
    <rPh sb="142" eb="145">
      <t>ケンサチ</t>
    </rPh>
    <rPh sb="149" eb="151">
      <t>ジョガイ</t>
    </rPh>
    <rPh sb="151" eb="153">
      <t>キジュン</t>
    </rPh>
    <rPh sb="154" eb="156">
      <t>セッテイ</t>
    </rPh>
    <rPh sb="163" eb="166">
      <t>シンキノウ</t>
    </rPh>
    <rPh sb="166" eb="168">
      <t>テイカ</t>
    </rPh>
    <rPh sb="172" eb="174">
      <t>カンジャ</t>
    </rPh>
    <rPh sb="175" eb="177">
      <t>トウヨ</t>
    </rPh>
    <rPh sb="179" eb="180">
      <t>サイ</t>
    </rPh>
    <rPh sb="181" eb="184">
      <t>アンゼンセイ</t>
    </rPh>
    <rPh sb="185" eb="187">
      <t>ケントウ</t>
    </rPh>
    <rPh sb="189" eb="191">
      <t>ブンケン</t>
    </rPh>
    <rPh sb="192" eb="194">
      <t>ミア</t>
    </rPh>
    <rPh sb="206" eb="208">
      <t>タイハン</t>
    </rPh>
    <rPh sb="209" eb="211">
      <t>ソシキ</t>
    </rPh>
    <rPh sb="213" eb="215">
      <t>ハツゲン</t>
    </rPh>
    <rPh sb="221" eb="222">
      <t>イ</t>
    </rPh>
    <rPh sb="229" eb="231">
      <t>メイカク</t>
    </rPh>
    <rPh sb="232" eb="234">
      <t>セイリ</t>
    </rPh>
    <rPh sb="234" eb="236">
      <t>キノウ</t>
    </rPh>
    <rPh sb="237" eb="239">
      <t>フメイ</t>
    </rPh>
    <rPh sb="240" eb="242">
      <t>ブブン</t>
    </rPh>
    <rPh sb="243" eb="244">
      <t>オオ</t>
    </rPh>
    <rPh sb="246" eb="249">
      <t>シンキノウ</t>
    </rPh>
    <rPh sb="251" eb="253">
      <t>エイキョウ</t>
    </rPh>
    <rPh sb="261" eb="263">
      <t>フメイ</t>
    </rPh>
    <phoneticPr fontId="2"/>
  </si>
  <si>
    <t>エラプレース</t>
    <phoneticPr fontId="2"/>
  </si>
  <si>
    <t>昨日のお昼から室温に保管されていた。投与は可能か</t>
    <rPh sb="0" eb="2">
      <t>キノウ</t>
    </rPh>
    <rPh sb="4" eb="5">
      <t>ヒル</t>
    </rPh>
    <rPh sb="7" eb="9">
      <t>シツオン</t>
    </rPh>
    <rPh sb="10" eb="12">
      <t>ホカン</t>
    </rPh>
    <rPh sb="18" eb="20">
      <t>トウヨ</t>
    </rPh>
    <rPh sb="21" eb="23">
      <t>カノウ</t>
    </rPh>
    <phoneticPr fontId="2"/>
  </si>
  <si>
    <t>メーカー学術に確認。加速試験では25℃±2℃の条件で6ヶ月で試験し、分解物の増加が認められた。経時的な詳細なデータはない。苛酷試験も同様。40℃±2℃3ヶ月で分解物の増加ありで詳細なデータはなし。類薬のナグラザイムでは室温で6ヶ月は変化なし。薬品管理室に報告。冷所から室温に戻してから投与を行うこと考慮し、1日程度は投与可能とした。</t>
    <rPh sb="4" eb="6">
      <t>ガクジュツ</t>
    </rPh>
    <rPh sb="7" eb="9">
      <t>カクニン</t>
    </rPh>
    <rPh sb="10" eb="12">
      <t>カソク</t>
    </rPh>
    <rPh sb="12" eb="14">
      <t>シケン</t>
    </rPh>
    <rPh sb="23" eb="25">
      <t>ジョウケン</t>
    </rPh>
    <rPh sb="28" eb="29">
      <t>ゲツ</t>
    </rPh>
    <rPh sb="30" eb="32">
      <t>シケン</t>
    </rPh>
    <rPh sb="34" eb="37">
      <t>ブンカイブツ</t>
    </rPh>
    <rPh sb="38" eb="40">
      <t>ゾウカ</t>
    </rPh>
    <rPh sb="41" eb="42">
      <t>ミト</t>
    </rPh>
    <rPh sb="47" eb="50">
      <t>ケイジテキ</t>
    </rPh>
    <rPh sb="51" eb="53">
      <t>ショウサイ</t>
    </rPh>
    <rPh sb="61" eb="63">
      <t>カコク</t>
    </rPh>
    <rPh sb="63" eb="65">
      <t>シケン</t>
    </rPh>
    <rPh sb="66" eb="68">
      <t>ドウヨウ</t>
    </rPh>
    <rPh sb="77" eb="78">
      <t>ゲツ</t>
    </rPh>
    <rPh sb="79" eb="82">
      <t>ブンカイブツ</t>
    </rPh>
    <rPh sb="83" eb="85">
      <t>ゾウカ</t>
    </rPh>
    <rPh sb="88" eb="90">
      <t>ショウサイ</t>
    </rPh>
    <rPh sb="98" eb="99">
      <t>ルイ</t>
    </rPh>
    <rPh sb="99" eb="100">
      <t>ヤク</t>
    </rPh>
    <rPh sb="109" eb="111">
      <t>シツオン</t>
    </rPh>
    <rPh sb="114" eb="115">
      <t>ゲツ</t>
    </rPh>
    <rPh sb="116" eb="118">
      <t>ヘンカ</t>
    </rPh>
    <rPh sb="121" eb="123">
      <t>ヤクヒン</t>
    </rPh>
    <rPh sb="123" eb="125">
      <t>カンリ</t>
    </rPh>
    <rPh sb="125" eb="126">
      <t>シツ</t>
    </rPh>
    <rPh sb="127" eb="129">
      <t>ホウコク</t>
    </rPh>
    <rPh sb="130" eb="132">
      <t>レイショ</t>
    </rPh>
    <rPh sb="134" eb="136">
      <t>シツオン</t>
    </rPh>
    <rPh sb="137" eb="138">
      <t>モド</t>
    </rPh>
    <rPh sb="142" eb="144">
      <t>トウヨ</t>
    </rPh>
    <rPh sb="145" eb="146">
      <t>オコナ</t>
    </rPh>
    <rPh sb="149" eb="151">
      <t>コウリョ</t>
    </rPh>
    <rPh sb="154" eb="155">
      <t>ニチ</t>
    </rPh>
    <rPh sb="155" eb="157">
      <t>テイド</t>
    </rPh>
    <rPh sb="158" eb="160">
      <t>トウヨ</t>
    </rPh>
    <rPh sb="160" eb="162">
      <t>カノウ</t>
    </rPh>
    <phoneticPr fontId="2"/>
  </si>
  <si>
    <t>サカイミホコ</t>
    <phoneticPr fontId="2"/>
  </si>
  <si>
    <t>ブスコパン</t>
    <phoneticPr fontId="2"/>
  </si>
  <si>
    <t>昨日夕までブスコパンを飲んでいたが、今朝から授乳は再開していいか？1歳の乳児。ブスコパンは4回飲んだ。</t>
    <rPh sb="0" eb="2">
      <t>サクジツ</t>
    </rPh>
    <rPh sb="2" eb="3">
      <t>ユウ</t>
    </rPh>
    <rPh sb="11" eb="12">
      <t>ノ</t>
    </rPh>
    <rPh sb="18" eb="20">
      <t>ケサ</t>
    </rPh>
    <rPh sb="22" eb="24">
      <t>ジュニュウ</t>
    </rPh>
    <rPh sb="25" eb="27">
      <t>サイカイ</t>
    </rPh>
    <rPh sb="34" eb="35">
      <t>サイ</t>
    </rPh>
    <rPh sb="36" eb="38">
      <t>ニュウジ</t>
    </rPh>
    <rPh sb="46" eb="47">
      <t>カイ</t>
    </rPh>
    <rPh sb="47" eb="48">
      <t>ノ</t>
    </rPh>
    <phoneticPr fontId="2"/>
  </si>
  <si>
    <t>IFより、BAは1%未満と低い。Tmax2時間。最終服用からは時間が空いている。書籍等の情報を確認。情報は限定的だが、長期の使用では母乳の出が悪くなる可能性が報告されているが、単回使用では問題とはならないといわれいている。体内動態について情報は乏しいが、短期使用であること最終服用から時間が経過していることからも授乳再開は可能と思われることをお伝え。</t>
    <rPh sb="10" eb="12">
      <t>ミマン</t>
    </rPh>
    <rPh sb="13" eb="14">
      <t>ヒク</t>
    </rPh>
    <rPh sb="21" eb="23">
      <t>ジカン</t>
    </rPh>
    <rPh sb="24" eb="26">
      <t>サイシュウ</t>
    </rPh>
    <rPh sb="26" eb="28">
      <t>フクヨウ</t>
    </rPh>
    <rPh sb="31" eb="33">
      <t>ジカン</t>
    </rPh>
    <rPh sb="34" eb="35">
      <t>ア</t>
    </rPh>
    <rPh sb="50" eb="52">
      <t>ジョウホウ</t>
    </rPh>
    <rPh sb="53" eb="56">
      <t>ゲンテイテキ</t>
    </rPh>
    <rPh sb="59" eb="61">
      <t>チョウキ</t>
    </rPh>
    <rPh sb="62" eb="64">
      <t>シヨウ</t>
    </rPh>
    <rPh sb="66" eb="68">
      <t>ボニュウ</t>
    </rPh>
    <rPh sb="69" eb="70">
      <t>デ</t>
    </rPh>
    <rPh sb="71" eb="72">
      <t>ワル</t>
    </rPh>
    <rPh sb="75" eb="78">
      <t>カノウセイ</t>
    </rPh>
    <rPh sb="79" eb="81">
      <t>ホウコク</t>
    </rPh>
    <rPh sb="88" eb="89">
      <t>タン</t>
    </rPh>
    <rPh sb="89" eb="90">
      <t>カイ</t>
    </rPh>
    <rPh sb="90" eb="92">
      <t>シヨウ</t>
    </rPh>
    <rPh sb="94" eb="96">
      <t>モンダイ</t>
    </rPh>
    <rPh sb="111" eb="113">
      <t>タイナイ</t>
    </rPh>
    <rPh sb="113" eb="115">
      <t>ドウタイ</t>
    </rPh>
    <rPh sb="119" eb="121">
      <t>ジョウホウ</t>
    </rPh>
    <rPh sb="122" eb="123">
      <t>トボ</t>
    </rPh>
    <rPh sb="127" eb="129">
      <t>タンキ</t>
    </rPh>
    <rPh sb="129" eb="131">
      <t>シヨウ</t>
    </rPh>
    <rPh sb="136" eb="138">
      <t>サイシュウ</t>
    </rPh>
    <rPh sb="138" eb="140">
      <t>フクヨウ</t>
    </rPh>
    <rPh sb="142" eb="144">
      <t>ジカン</t>
    </rPh>
    <rPh sb="145" eb="147">
      <t>ケイカ</t>
    </rPh>
    <rPh sb="156" eb="158">
      <t>ジュニュウ</t>
    </rPh>
    <rPh sb="158" eb="160">
      <t>サイカイ</t>
    </rPh>
    <rPh sb="161" eb="163">
      <t>カノウ</t>
    </rPh>
    <rPh sb="164" eb="165">
      <t>オモ</t>
    </rPh>
    <rPh sb="172" eb="173">
      <t>ツタ</t>
    </rPh>
    <phoneticPr fontId="2"/>
  </si>
  <si>
    <t>ジュースとの配合変化を見たデータはあるか？どんな味か？</t>
    <rPh sb="6" eb="8">
      <t>ハイゴウ</t>
    </rPh>
    <rPh sb="8" eb="10">
      <t>ヘンカ</t>
    </rPh>
    <rPh sb="11" eb="12">
      <t>ミ</t>
    </rPh>
    <rPh sb="24" eb="25">
      <t>アジ</t>
    </rPh>
    <phoneticPr fontId="2"/>
  </si>
  <si>
    <t>メーカー学術に確認。油状成分であり、水分との配合変化は検討していない。水と混ぜても分離する可能性が高い。味は特別なフレーバーはついていないため、油の味がするとのこと。</t>
    <rPh sb="4" eb="6">
      <t>ガクジュツ</t>
    </rPh>
    <rPh sb="7" eb="9">
      <t>カクニン</t>
    </rPh>
    <rPh sb="10" eb="12">
      <t>ユジョウ</t>
    </rPh>
    <rPh sb="12" eb="14">
      <t>セイブン</t>
    </rPh>
    <rPh sb="18" eb="20">
      <t>スイブン</t>
    </rPh>
    <rPh sb="22" eb="24">
      <t>ハイゴウ</t>
    </rPh>
    <rPh sb="24" eb="26">
      <t>ヘンカ</t>
    </rPh>
    <rPh sb="27" eb="29">
      <t>ケントウ</t>
    </rPh>
    <rPh sb="35" eb="36">
      <t>ミズ</t>
    </rPh>
    <rPh sb="37" eb="38">
      <t>マ</t>
    </rPh>
    <rPh sb="41" eb="43">
      <t>ブンリ</t>
    </rPh>
    <rPh sb="45" eb="48">
      <t>カノウセイ</t>
    </rPh>
    <rPh sb="49" eb="50">
      <t>タカ</t>
    </rPh>
    <rPh sb="52" eb="53">
      <t>アジ</t>
    </rPh>
    <rPh sb="54" eb="56">
      <t>トクベツ</t>
    </rPh>
    <rPh sb="72" eb="73">
      <t>アブラ</t>
    </rPh>
    <rPh sb="74" eb="75">
      <t>アジケツアツイジョウコシヨウケイゾクカノウヒツヨウオウコウアツヤクシヨウケントウスイショウタイオウホウホウジッサイケツアツアショウレイタイショウヤクシヨウタイオウキサイ</t>
    </rPh>
    <phoneticPr fontId="2"/>
  </si>
  <si>
    <t>ゾレドロン酸、ランマーク</t>
    <rPh sb="5" eb="6">
      <t>サン</t>
    </rPh>
    <phoneticPr fontId="2"/>
  </si>
  <si>
    <t>ゾレドロン酸からﾗﾝﾏｰｸに切り替わる方がいる。ゾレドロン酸を11/1に投与しランマークが11/8にオーダされている。投与間隔はどう考えたらいいか？</t>
    <rPh sb="5" eb="6">
      <t>サン</t>
    </rPh>
    <rPh sb="14" eb="15">
      <t>キ</t>
    </rPh>
    <rPh sb="16" eb="17">
      <t>カ</t>
    </rPh>
    <rPh sb="19" eb="20">
      <t>カタ</t>
    </rPh>
    <rPh sb="29" eb="30">
      <t>サン</t>
    </rPh>
    <rPh sb="36" eb="38">
      <t>トウヨ</t>
    </rPh>
    <rPh sb="59" eb="61">
      <t>トウヨ</t>
    </rPh>
    <rPh sb="61" eb="63">
      <t>カンカク</t>
    </rPh>
    <rPh sb="66" eb="67">
      <t>カンガ</t>
    </rPh>
    <phoneticPr fontId="2"/>
  </si>
  <si>
    <t>メーカー学術に確認。ゾレドロン酸の次回投与タイミングで切り替えるのが望ましいと。切り替え時期を遅らせる必要はないと考えているが、早めることによって低カルシウム血症を起こす可能性があるため推奨しない。</t>
    <rPh sb="4" eb="6">
      <t>ガクジュツ</t>
    </rPh>
    <rPh sb="7" eb="9">
      <t>カクニン</t>
    </rPh>
    <rPh sb="15" eb="16">
      <t>サン</t>
    </rPh>
    <rPh sb="17" eb="19">
      <t>ジカイ</t>
    </rPh>
    <rPh sb="19" eb="21">
      <t>トウヨ</t>
    </rPh>
    <rPh sb="27" eb="28">
      <t>キ</t>
    </rPh>
    <rPh sb="29" eb="30">
      <t>カ</t>
    </rPh>
    <rPh sb="34" eb="35">
      <t>ノゾ</t>
    </rPh>
    <rPh sb="40" eb="41">
      <t>キ</t>
    </rPh>
    <rPh sb="42" eb="43">
      <t>カ</t>
    </rPh>
    <rPh sb="44" eb="46">
      <t>ジキ</t>
    </rPh>
    <rPh sb="47" eb="48">
      <t>オク</t>
    </rPh>
    <rPh sb="51" eb="53">
      <t>ヒツヨウ</t>
    </rPh>
    <rPh sb="57" eb="58">
      <t>カンガ</t>
    </rPh>
    <rPh sb="64" eb="65">
      <t>ハヤ</t>
    </rPh>
    <rPh sb="73" eb="74">
      <t>テイ</t>
    </rPh>
    <rPh sb="79" eb="81">
      <t>ケッショウ</t>
    </rPh>
    <rPh sb="82" eb="83">
      <t>オ</t>
    </rPh>
    <rPh sb="85" eb="88">
      <t>カノウセイ</t>
    </rPh>
    <rPh sb="93" eb="95">
      <t>スイショウ</t>
    </rPh>
    <phoneticPr fontId="2"/>
  </si>
  <si>
    <t>ルコナック</t>
    <phoneticPr fontId="2"/>
  </si>
  <si>
    <t>2gで処方されているが、2本の間違いではないか？</t>
    <rPh sb="3" eb="5">
      <t>ショホウ</t>
    </rPh>
    <rPh sb="13" eb="14">
      <t>ホン</t>
    </rPh>
    <rPh sb="15" eb="17">
      <t>マチガ</t>
    </rPh>
    <phoneticPr fontId="2"/>
  </si>
  <si>
    <t>医師に確認。2本の誤りであることを確認し、折り返し調剤薬局へお伝え。口頭指示で対応いただくこととなった。</t>
    <rPh sb="0" eb="2">
      <t>イシ</t>
    </rPh>
    <rPh sb="3" eb="5">
      <t>カクニン</t>
    </rPh>
    <rPh sb="7" eb="8">
      <t>ホン</t>
    </rPh>
    <rPh sb="9" eb="10">
      <t>アヤマ</t>
    </rPh>
    <rPh sb="17" eb="19">
      <t>カクニン</t>
    </rPh>
    <rPh sb="21" eb="22">
      <t>オ</t>
    </rPh>
    <rPh sb="23" eb="24">
      <t>カエ</t>
    </rPh>
    <rPh sb="25" eb="27">
      <t>チョウザイ</t>
    </rPh>
    <rPh sb="27" eb="29">
      <t>ヤッキョク</t>
    </rPh>
    <rPh sb="31" eb="32">
      <t>ツタ</t>
    </rPh>
    <rPh sb="34" eb="36">
      <t>コウトウ</t>
    </rPh>
    <rPh sb="36" eb="38">
      <t>シジ</t>
    </rPh>
    <rPh sb="39" eb="41">
      <t>タイオウ</t>
    </rPh>
    <phoneticPr fontId="2"/>
  </si>
  <si>
    <t>スギ薬局道光寺店</t>
    <rPh sb="2" eb="4">
      <t>ヤッキョク</t>
    </rPh>
    <rPh sb="4" eb="7">
      <t>ドウコウジ</t>
    </rPh>
    <rPh sb="7" eb="8">
      <t>テン</t>
    </rPh>
    <phoneticPr fontId="2"/>
  </si>
  <si>
    <t>チアトン</t>
    <phoneticPr fontId="2"/>
  </si>
  <si>
    <t>他院でチアトンを処方されたが、緑内障の治療を更生病院で行っている。閉塞隅角緑内障には禁忌となるが、どのような緑内障か？</t>
    <rPh sb="0" eb="2">
      <t>タイン</t>
    </rPh>
    <rPh sb="8" eb="10">
      <t>ショホウ</t>
    </rPh>
    <rPh sb="15" eb="18">
      <t>リョクナイショウ</t>
    </rPh>
    <rPh sb="19" eb="21">
      <t>チリョウ</t>
    </rPh>
    <rPh sb="22" eb="26">
      <t>コウセイビョウイン</t>
    </rPh>
    <rPh sb="27" eb="28">
      <t>オコナ</t>
    </rPh>
    <rPh sb="33" eb="35">
      <t>ヘイソク</t>
    </rPh>
    <rPh sb="35" eb="37">
      <t>グウカク</t>
    </rPh>
    <rPh sb="37" eb="40">
      <t>リョクナイショウ</t>
    </rPh>
    <rPh sb="42" eb="44">
      <t>キンキ</t>
    </rPh>
    <rPh sb="54" eb="57">
      <t>リョクナイショウ</t>
    </rPh>
    <phoneticPr fontId="2"/>
  </si>
  <si>
    <t>緑内障の種類についてはカルテ記載からは判断できず。医師に確認が必要であるが、時間外のため、翌日確認後連絡させていただくこととなった。
→翌日医師に閉塞隅角緑内障でないことを確認し、その旨を調剤薬局へお伝えした。</t>
    <rPh sb="0" eb="3">
      <t>リョクナイショウ</t>
    </rPh>
    <rPh sb="4" eb="6">
      <t>シュルイ</t>
    </rPh>
    <rPh sb="14" eb="16">
      <t>キサイ</t>
    </rPh>
    <rPh sb="19" eb="21">
      <t>ハンダン</t>
    </rPh>
    <rPh sb="25" eb="27">
      <t>イシ</t>
    </rPh>
    <rPh sb="28" eb="30">
      <t>カクニン</t>
    </rPh>
    <rPh sb="31" eb="33">
      <t>ヒツヨウ</t>
    </rPh>
    <rPh sb="38" eb="41">
      <t>ジカンガイ</t>
    </rPh>
    <rPh sb="45" eb="47">
      <t>ヨクジツ</t>
    </rPh>
    <rPh sb="47" eb="49">
      <t>カクニン</t>
    </rPh>
    <rPh sb="49" eb="50">
      <t>ゴ</t>
    </rPh>
    <rPh sb="50" eb="52">
      <t>レンラク</t>
    </rPh>
    <rPh sb="68" eb="70">
      <t>ヨクジツ</t>
    </rPh>
    <rPh sb="70" eb="72">
      <t>イシ</t>
    </rPh>
    <rPh sb="73" eb="75">
      <t>ヘイソク</t>
    </rPh>
    <rPh sb="75" eb="77">
      <t>グウカク</t>
    </rPh>
    <rPh sb="77" eb="80">
      <t>リョクナイショウ</t>
    </rPh>
    <rPh sb="86" eb="88">
      <t>カクニン</t>
    </rPh>
    <rPh sb="92" eb="93">
      <t>ムネ</t>
    </rPh>
    <rPh sb="94" eb="96">
      <t>チョウザイ</t>
    </rPh>
    <rPh sb="96" eb="98">
      <t>ヤッキョク</t>
    </rPh>
    <rPh sb="100" eb="101">
      <t>ツタ</t>
    </rPh>
    <phoneticPr fontId="2"/>
  </si>
  <si>
    <t>体重572gの新生児にテイコプラニンを使用している症例（11/6に高橋薬剤師からの問い合わせ記録を記入した症例）に関して、その後血中濃度の再検が行われ15mcg/mL付近となった。今後投与量を増量する必要はあるか?</t>
    <rPh sb="0" eb="2">
      <t>タイジュウ</t>
    </rPh>
    <rPh sb="7" eb="10">
      <t>シンセイジ</t>
    </rPh>
    <rPh sb="19" eb="21">
      <t>シヨウ</t>
    </rPh>
    <rPh sb="25" eb="27">
      <t>ショウレイ</t>
    </rPh>
    <rPh sb="33" eb="35">
      <t>タカハシ</t>
    </rPh>
    <rPh sb="35" eb="38">
      <t>ヤクザイシ</t>
    </rPh>
    <rPh sb="41" eb="42">
      <t>ト</t>
    </rPh>
    <rPh sb="43" eb="44">
      <t>ア</t>
    </rPh>
    <rPh sb="46" eb="48">
      <t>キロク</t>
    </rPh>
    <rPh sb="49" eb="51">
      <t>キニュウ</t>
    </rPh>
    <rPh sb="53" eb="55">
      <t>ショウレイ</t>
    </rPh>
    <rPh sb="57" eb="58">
      <t>カン</t>
    </rPh>
    <rPh sb="63" eb="64">
      <t>ゴ</t>
    </rPh>
    <rPh sb="64" eb="66">
      <t>ケッチュウ</t>
    </rPh>
    <rPh sb="66" eb="68">
      <t>ノウド</t>
    </rPh>
    <rPh sb="69" eb="71">
      <t>サイケン</t>
    </rPh>
    <rPh sb="72" eb="73">
      <t>オコナ</t>
    </rPh>
    <rPh sb="83" eb="85">
      <t>フキン</t>
    </rPh>
    <rPh sb="90" eb="92">
      <t>コンゴ</t>
    </rPh>
    <rPh sb="92" eb="94">
      <t>トウヨ</t>
    </rPh>
    <rPh sb="94" eb="95">
      <t>リョウ</t>
    </rPh>
    <rPh sb="96" eb="98">
      <t>ゾウリョウ</t>
    </rPh>
    <rPh sb="100" eb="102">
      <t>ヒツヨウ</t>
    </rPh>
    <phoneticPr fontId="2"/>
  </si>
  <si>
    <t>再検した結果から見るとvolume reduction効果よりもクリアランスの増大の方が優位と言える。従って、今後の投与量は残る投与期間に依存する。現状胸水の再検検体では無菌の結果が得られているため、今週末にも投与を終了するのであれば現状増量の必要性は低い。一方で治療期間を念のため来週も継続するとすれば通常の8mg/kgに増量することを推奨する。</t>
    <rPh sb="0" eb="2">
      <t>サイケン</t>
    </rPh>
    <rPh sb="4" eb="6">
      <t>ケッカ</t>
    </rPh>
    <rPh sb="8" eb="9">
      <t>ミ</t>
    </rPh>
    <rPh sb="27" eb="29">
      <t>コウカ</t>
    </rPh>
    <rPh sb="39" eb="41">
      <t>ゾウダイ</t>
    </rPh>
    <rPh sb="42" eb="43">
      <t>ホウ</t>
    </rPh>
    <rPh sb="44" eb="46">
      <t>ユウイ</t>
    </rPh>
    <rPh sb="47" eb="48">
      <t>イ</t>
    </rPh>
    <rPh sb="51" eb="52">
      <t>シタガ</t>
    </rPh>
    <rPh sb="55" eb="57">
      <t>コンゴ</t>
    </rPh>
    <rPh sb="58" eb="60">
      <t>トウヨ</t>
    </rPh>
    <rPh sb="60" eb="61">
      <t>リョウ</t>
    </rPh>
    <rPh sb="62" eb="63">
      <t>ノコ</t>
    </rPh>
    <rPh sb="64" eb="66">
      <t>トウヨ</t>
    </rPh>
    <rPh sb="66" eb="68">
      <t>キカン</t>
    </rPh>
    <rPh sb="69" eb="71">
      <t>イゾン</t>
    </rPh>
    <rPh sb="74" eb="76">
      <t>ゲンジョウ</t>
    </rPh>
    <rPh sb="76" eb="78">
      <t>キョウスイ</t>
    </rPh>
    <rPh sb="79" eb="81">
      <t>サイケン</t>
    </rPh>
    <rPh sb="81" eb="83">
      <t>ケンタイ</t>
    </rPh>
    <rPh sb="85" eb="87">
      <t>ムキン</t>
    </rPh>
    <rPh sb="88" eb="90">
      <t>ケッカ</t>
    </rPh>
    <rPh sb="91" eb="92">
      <t>エ</t>
    </rPh>
    <rPh sb="100" eb="102">
      <t>コンシュウ</t>
    </rPh>
    <rPh sb="102" eb="103">
      <t>マツ</t>
    </rPh>
    <rPh sb="105" eb="107">
      <t>トウヨ</t>
    </rPh>
    <rPh sb="108" eb="110">
      <t>シュウリョウ</t>
    </rPh>
    <rPh sb="117" eb="119">
      <t>ゲンジョウ</t>
    </rPh>
    <rPh sb="119" eb="121">
      <t>ゾウリョウ</t>
    </rPh>
    <rPh sb="122" eb="124">
      <t>ヒツヨウ</t>
    </rPh>
    <rPh sb="124" eb="125">
      <t>セイ</t>
    </rPh>
    <rPh sb="126" eb="127">
      <t>ヒク</t>
    </rPh>
    <rPh sb="129" eb="131">
      <t>イッポウ</t>
    </rPh>
    <rPh sb="132" eb="134">
      <t>チリョウ</t>
    </rPh>
    <rPh sb="134" eb="136">
      <t>キカン</t>
    </rPh>
    <rPh sb="137" eb="138">
      <t>ネン</t>
    </rPh>
    <rPh sb="141" eb="143">
      <t>ライシュウ</t>
    </rPh>
    <rPh sb="144" eb="146">
      <t>ケイゾク</t>
    </rPh>
    <rPh sb="152" eb="154">
      <t>ツウジョウ</t>
    </rPh>
    <rPh sb="162" eb="164">
      <t>ゾウリョウ</t>
    </rPh>
    <rPh sb="169" eb="171">
      <t>スイショウ</t>
    </rPh>
    <phoneticPr fontId="2"/>
  </si>
  <si>
    <t>メプチン吸入液ユニット</t>
    <rPh sb="4" eb="6">
      <t>キュウニュウ</t>
    </rPh>
    <rPh sb="6" eb="7">
      <t>エキ</t>
    </rPh>
    <phoneticPr fontId="2"/>
  </si>
  <si>
    <t>当院外来ではリノジェットと一緒に吸入するが、メプチン吸入のみの処方である。液量が少ないが問題ないか？</t>
    <rPh sb="0" eb="2">
      <t>トウイン</t>
    </rPh>
    <rPh sb="2" eb="4">
      <t>ガイライ</t>
    </rPh>
    <rPh sb="13" eb="15">
      <t>イッショ</t>
    </rPh>
    <rPh sb="16" eb="18">
      <t>キュウニュウ</t>
    </rPh>
    <rPh sb="26" eb="28">
      <t>キュウニュウ</t>
    </rPh>
    <rPh sb="31" eb="33">
      <t>ショホウ</t>
    </rPh>
    <rPh sb="37" eb="39">
      <t>エキリョウ</t>
    </rPh>
    <rPh sb="40" eb="41">
      <t>スク</t>
    </rPh>
    <rPh sb="44" eb="46">
      <t>モンダイ</t>
    </rPh>
    <phoneticPr fontId="2"/>
  </si>
  <si>
    <t>添付文書上、希釈の必要性について記載なし。処方医に確認したところ、メプチンのみでも吸入可能であり、家族の吸入時間の負担を考慮してメプチン吸入のみにしたとのこと。</t>
    <rPh sb="0" eb="2">
      <t>テンプ</t>
    </rPh>
    <rPh sb="2" eb="4">
      <t>ブンショ</t>
    </rPh>
    <rPh sb="4" eb="5">
      <t>ジョウ</t>
    </rPh>
    <rPh sb="6" eb="8">
      <t>キシャク</t>
    </rPh>
    <rPh sb="9" eb="11">
      <t>ヒツヨウ</t>
    </rPh>
    <rPh sb="11" eb="12">
      <t>セイ</t>
    </rPh>
    <rPh sb="16" eb="18">
      <t>キサイ</t>
    </rPh>
    <rPh sb="21" eb="23">
      <t>ショホウ</t>
    </rPh>
    <rPh sb="23" eb="24">
      <t>イ</t>
    </rPh>
    <rPh sb="25" eb="27">
      <t>カクニン</t>
    </rPh>
    <rPh sb="41" eb="43">
      <t>キュウニュウ</t>
    </rPh>
    <rPh sb="43" eb="45">
      <t>カノウ</t>
    </rPh>
    <rPh sb="49" eb="51">
      <t>カゾク</t>
    </rPh>
    <rPh sb="52" eb="54">
      <t>キュウニュウ</t>
    </rPh>
    <rPh sb="54" eb="56">
      <t>ジカン</t>
    </rPh>
    <rPh sb="57" eb="59">
      <t>フタン</t>
    </rPh>
    <rPh sb="60" eb="62">
      <t>コウリョ</t>
    </rPh>
    <rPh sb="68" eb="70">
      <t>キュウニュウ</t>
    </rPh>
    <phoneticPr fontId="2"/>
  </si>
  <si>
    <t>術前休薬が必要か？</t>
    <rPh sb="0" eb="2">
      <t>ジュツゼン</t>
    </rPh>
    <rPh sb="2" eb="4">
      <t>キュウヤク</t>
    </rPh>
    <rPh sb="5" eb="7">
      <t>ヒツヨウ</t>
    </rPh>
    <phoneticPr fontId="2"/>
  </si>
  <si>
    <t>休薬規約には該当しない薬剤。</t>
    <rPh sb="0" eb="2">
      <t>キュウヤク</t>
    </rPh>
    <rPh sb="2" eb="4">
      <t>キヤク</t>
    </rPh>
    <rPh sb="6" eb="8">
      <t>ガイトウ</t>
    </rPh>
    <rPh sb="11" eb="13">
      <t>ヤクザイ</t>
    </rPh>
    <phoneticPr fontId="2"/>
  </si>
  <si>
    <t>HDで使用する場合、特に添付文書に希釈に関する記載はないが、原液での使用で問題ないか。</t>
    <rPh sb="3" eb="5">
      <t>シヨウ</t>
    </rPh>
    <rPh sb="7" eb="9">
      <t>バアイ</t>
    </rPh>
    <rPh sb="10" eb="11">
      <t>トク</t>
    </rPh>
    <rPh sb="12" eb="14">
      <t>テンプ</t>
    </rPh>
    <rPh sb="14" eb="16">
      <t>ブンショ</t>
    </rPh>
    <rPh sb="17" eb="19">
      <t>キシャク</t>
    </rPh>
    <rPh sb="20" eb="21">
      <t>カン</t>
    </rPh>
    <rPh sb="23" eb="25">
      <t>キサイ</t>
    </rPh>
    <rPh sb="30" eb="32">
      <t>ゲンエキ</t>
    </rPh>
    <rPh sb="34" eb="36">
      <t>シヨウ</t>
    </rPh>
    <rPh sb="37" eb="39">
      <t>モンダイ</t>
    </rPh>
    <phoneticPr fontId="2"/>
  </si>
  <si>
    <t>メーカーに確認。回路内に混注していただくことで即希釈されると考えられるため、原液の投与で問題ない。ただし、まれにプライミングをされない場合があると聞いている。その場合は、5倍以上に希釈して投与していただくように説明している、との返答だった。</t>
    <rPh sb="5" eb="7">
      <t>カクニン</t>
    </rPh>
    <rPh sb="8" eb="10">
      <t>カイロ</t>
    </rPh>
    <rPh sb="10" eb="11">
      <t>ナイ</t>
    </rPh>
    <rPh sb="12" eb="14">
      <t>コンチュウ</t>
    </rPh>
    <rPh sb="23" eb="24">
      <t>ソク</t>
    </rPh>
    <rPh sb="24" eb="26">
      <t>キシャク</t>
    </rPh>
    <rPh sb="30" eb="31">
      <t>カンガ</t>
    </rPh>
    <rPh sb="38" eb="40">
      <t>ゲンエキ</t>
    </rPh>
    <rPh sb="41" eb="43">
      <t>トウヨ</t>
    </rPh>
    <rPh sb="44" eb="46">
      <t>モンダイ</t>
    </rPh>
    <rPh sb="67" eb="69">
      <t>バアイ</t>
    </rPh>
    <rPh sb="73" eb="74">
      <t>キ</t>
    </rPh>
    <rPh sb="81" eb="83">
      <t>バアイ</t>
    </rPh>
    <rPh sb="86" eb="89">
      <t>バイイジョウ</t>
    </rPh>
    <rPh sb="90" eb="92">
      <t>キシャク</t>
    </rPh>
    <rPh sb="94" eb="96">
      <t>トウヨ</t>
    </rPh>
    <rPh sb="105" eb="107">
      <t>セツメイ</t>
    </rPh>
    <rPh sb="114" eb="116">
      <t>ヘントウテンテキジョウチュウキンチュウヤクブツドウタイソウイブンケン</t>
    </rPh>
    <phoneticPr fontId="2"/>
  </si>
  <si>
    <t>角</t>
    <rPh sb="0" eb="1">
      <t>スミ</t>
    </rPh>
    <phoneticPr fontId="2"/>
  </si>
  <si>
    <t>後発品はあるか？院外処方で後発品を処方する場合にはどうしたらいいか？</t>
    <rPh sb="0" eb="3">
      <t>コウハツヒン</t>
    </rPh>
    <rPh sb="8" eb="10">
      <t>インガイ</t>
    </rPh>
    <rPh sb="10" eb="12">
      <t>ショホウ</t>
    </rPh>
    <rPh sb="13" eb="16">
      <t>コウハツヒン</t>
    </rPh>
    <rPh sb="17" eb="19">
      <t>ショホウ</t>
    </rPh>
    <rPh sb="21" eb="23">
      <t>バアイ</t>
    </rPh>
    <phoneticPr fontId="2"/>
  </si>
  <si>
    <t>市販されている後発品はいくつかある。院外処方で後発品を希望される場合には一般名で処方して頂くか、先発品で処方頂き患者に調剤薬局で後発品希望であることを伝えていただく。</t>
    <rPh sb="0" eb="2">
      <t>シハン</t>
    </rPh>
    <rPh sb="7" eb="10">
      <t>コウハツヒン</t>
    </rPh>
    <rPh sb="18" eb="20">
      <t>インガイ</t>
    </rPh>
    <rPh sb="20" eb="22">
      <t>ショホウ</t>
    </rPh>
    <rPh sb="23" eb="26">
      <t>コウハツヒン</t>
    </rPh>
    <rPh sb="27" eb="29">
      <t>キボウ</t>
    </rPh>
    <rPh sb="32" eb="34">
      <t>バアイ</t>
    </rPh>
    <rPh sb="36" eb="38">
      <t>イッパン</t>
    </rPh>
    <rPh sb="38" eb="39">
      <t>メイ</t>
    </rPh>
    <rPh sb="40" eb="42">
      <t>ショホウ</t>
    </rPh>
    <rPh sb="44" eb="45">
      <t>イタダ</t>
    </rPh>
    <rPh sb="48" eb="50">
      <t>センパツ</t>
    </rPh>
    <rPh sb="50" eb="51">
      <t>ヒン</t>
    </rPh>
    <rPh sb="52" eb="54">
      <t>ショホウ</t>
    </rPh>
    <rPh sb="54" eb="55">
      <t>イタダ</t>
    </rPh>
    <rPh sb="56" eb="58">
      <t>カンジャ</t>
    </rPh>
    <rPh sb="59" eb="61">
      <t>チョウザイ</t>
    </rPh>
    <rPh sb="61" eb="63">
      <t>ヤッキョク</t>
    </rPh>
    <rPh sb="64" eb="67">
      <t>コウハツヒン</t>
    </rPh>
    <rPh sb="67" eb="69">
      <t>キボウ</t>
    </rPh>
    <rPh sb="75" eb="76">
      <t>ツタ</t>
    </rPh>
    <phoneticPr fontId="2"/>
  </si>
  <si>
    <t>メーカー学術に確認してみたが、他剤とは配合しないことを推奨している製品であるため、配合変化試験は行っていない。</t>
    <rPh sb="4" eb="6">
      <t>ガクジュツ</t>
    </rPh>
    <rPh sb="7" eb="9">
      <t>カクニン</t>
    </rPh>
    <rPh sb="15" eb="17">
      <t>タザイ</t>
    </rPh>
    <rPh sb="19" eb="21">
      <t>ハイゴウ</t>
    </rPh>
    <rPh sb="27" eb="29">
      <t>スイショウ</t>
    </rPh>
    <rPh sb="33" eb="35">
      <t>セイヒン</t>
    </rPh>
    <rPh sb="41" eb="43">
      <t>ハイゴウ</t>
    </rPh>
    <rPh sb="43" eb="45">
      <t>ヘンカ</t>
    </rPh>
    <rPh sb="45" eb="47">
      <t>シケン</t>
    </rPh>
    <rPh sb="48" eb="49">
      <t>オコナ</t>
    </rPh>
    <phoneticPr fontId="2"/>
  </si>
  <si>
    <t>北上</t>
    <rPh sb="0" eb="2">
      <t>キタカミ</t>
    </rPh>
    <phoneticPr fontId="2"/>
  </si>
  <si>
    <t>エバスチン、モンテルカスト、ヘパリン類似物質</t>
    <rPh sb="18" eb="20">
      <t>ルイジ</t>
    </rPh>
    <rPh sb="20" eb="22">
      <t>ブッシツ</t>
    </rPh>
    <phoneticPr fontId="2"/>
  </si>
  <si>
    <t>当院では同じ薬はあるか？</t>
    <rPh sb="0" eb="2">
      <t>トウイン</t>
    </rPh>
    <rPh sb="4" eb="5">
      <t>オナ</t>
    </rPh>
    <rPh sb="6" eb="7">
      <t>クスリ</t>
    </rPh>
    <phoneticPr fontId="2"/>
  </si>
  <si>
    <t>エバスチンは当院採用ないため、他の抗ヒスタミン薬で代用して頂く必要がある。モンテルカストはキプレス、ヘパリン類似物質はヘパリン類似物質スプレーやヒルドイドが同一成分となる。</t>
    <rPh sb="6" eb="8">
      <t>トウイン</t>
    </rPh>
    <rPh sb="8" eb="10">
      <t>サイヨウ</t>
    </rPh>
    <rPh sb="15" eb="16">
      <t>ホカ</t>
    </rPh>
    <rPh sb="17" eb="18">
      <t>コウ</t>
    </rPh>
    <rPh sb="23" eb="24">
      <t>ヤク</t>
    </rPh>
    <rPh sb="25" eb="27">
      <t>ダイヨウ</t>
    </rPh>
    <rPh sb="29" eb="30">
      <t>イタダ</t>
    </rPh>
    <rPh sb="31" eb="33">
      <t>ヒツヨウ</t>
    </rPh>
    <rPh sb="54" eb="56">
      <t>ルイジ</t>
    </rPh>
    <rPh sb="56" eb="58">
      <t>ブッシツ</t>
    </rPh>
    <rPh sb="63" eb="65">
      <t>ルイジ</t>
    </rPh>
    <rPh sb="65" eb="67">
      <t>ブッシツ</t>
    </rPh>
    <rPh sb="78" eb="80">
      <t>ドウイツ</t>
    </rPh>
    <rPh sb="80" eb="82">
      <t>セイブン</t>
    </rPh>
    <phoneticPr fontId="2"/>
  </si>
  <si>
    <t>I・A(9320326)</t>
    <phoneticPr fontId="2"/>
  </si>
  <si>
    <t>桔梗湯、カロナール</t>
    <rPh sb="0" eb="2">
      <t>キキョウ</t>
    </rPh>
    <rPh sb="2" eb="3">
      <t>ユ</t>
    </rPh>
    <phoneticPr fontId="2"/>
  </si>
  <si>
    <t>妊娠38週。低置胎盤後で帝王切開の可能性もあり。先週金曜日に感冒にて葛根湯を当院で処方。のどの痛みが強く近位耳鼻科受診して桔梗湯とカロナール錠400㎎/回痛いときを追加で処方された。分娩間近であり服用してもよいか？帝王切開になっても問題ないか？</t>
    <rPh sb="0" eb="2">
      <t>ニンシン</t>
    </rPh>
    <rPh sb="4" eb="5">
      <t>シュウ</t>
    </rPh>
    <rPh sb="6" eb="7">
      <t>テイ</t>
    </rPh>
    <rPh sb="7" eb="8">
      <t>チ</t>
    </rPh>
    <rPh sb="8" eb="10">
      <t>タイバン</t>
    </rPh>
    <rPh sb="10" eb="11">
      <t>アト</t>
    </rPh>
    <rPh sb="12" eb="14">
      <t>テイオウ</t>
    </rPh>
    <rPh sb="14" eb="16">
      <t>セッカイ</t>
    </rPh>
    <rPh sb="17" eb="20">
      <t>カノウセイ</t>
    </rPh>
    <rPh sb="24" eb="26">
      <t>センシュウ</t>
    </rPh>
    <rPh sb="26" eb="29">
      <t>キンヨウビ</t>
    </rPh>
    <rPh sb="30" eb="32">
      <t>カンボウ</t>
    </rPh>
    <rPh sb="34" eb="37">
      <t>カッコントウ</t>
    </rPh>
    <rPh sb="38" eb="40">
      <t>トウイン</t>
    </rPh>
    <rPh sb="41" eb="43">
      <t>ショホウ</t>
    </rPh>
    <rPh sb="47" eb="48">
      <t>イタ</t>
    </rPh>
    <rPh sb="50" eb="51">
      <t>ツヨ</t>
    </rPh>
    <rPh sb="52" eb="54">
      <t>キンイ</t>
    </rPh>
    <rPh sb="54" eb="57">
      <t>ジビカ</t>
    </rPh>
    <rPh sb="57" eb="59">
      <t>ジュシン</t>
    </rPh>
    <rPh sb="61" eb="63">
      <t>キキョウ</t>
    </rPh>
    <rPh sb="63" eb="64">
      <t>ユ</t>
    </rPh>
    <rPh sb="70" eb="71">
      <t>ジョウ</t>
    </rPh>
    <rPh sb="76" eb="77">
      <t>カイ</t>
    </rPh>
    <rPh sb="77" eb="78">
      <t>イタ</t>
    </rPh>
    <rPh sb="82" eb="84">
      <t>ツイカ</t>
    </rPh>
    <rPh sb="85" eb="87">
      <t>ショホウ</t>
    </rPh>
    <rPh sb="91" eb="93">
      <t>ブンベン</t>
    </rPh>
    <rPh sb="93" eb="95">
      <t>マヂカ</t>
    </rPh>
    <rPh sb="98" eb="100">
      <t>フクヨウ</t>
    </rPh>
    <rPh sb="107" eb="109">
      <t>テイオウ</t>
    </rPh>
    <rPh sb="109" eb="111">
      <t>セッカイ</t>
    </rPh>
    <rPh sb="116" eb="118">
      <t>モンダイ</t>
    </rPh>
    <phoneticPr fontId="2"/>
  </si>
  <si>
    <t>桔梗湯も葛根湯同様、妊婦には有益性投与の薬剤。妊娠中の使用で何か影響が現れたという報告はなし。カロナールは解熱鎮痛剤では最も妊娠中使用しやすい薬剤に位置付けられている。葛根湯に追加という指示ではあったが、カンゾウが重複して5ｇ/日となる。５ｇを超える漢方も存在するが、偽アルドステロン症は用量が増加すると起こりやすくなる（妊娠末期は浮腫み等が通常現れるので、自覚症状がわかりにくい）。廣渡医師に確認し、切り替えでよい、オペへの薬の影響は問題ないとの回答あり。</t>
    <rPh sb="0" eb="2">
      <t>キキョウ</t>
    </rPh>
    <rPh sb="2" eb="3">
      <t>ユ</t>
    </rPh>
    <rPh sb="4" eb="7">
      <t>カッコントウ</t>
    </rPh>
    <rPh sb="7" eb="9">
      <t>ドウヨウ</t>
    </rPh>
    <rPh sb="10" eb="12">
      <t>ニンプ</t>
    </rPh>
    <rPh sb="14" eb="17">
      <t>ユウエキセイ</t>
    </rPh>
    <rPh sb="17" eb="19">
      <t>トウヨ</t>
    </rPh>
    <rPh sb="20" eb="22">
      <t>ヤクザイ</t>
    </rPh>
    <rPh sb="23" eb="26">
      <t>ニンシンチュウ</t>
    </rPh>
    <rPh sb="27" eb="29">
      <t>シヨウ</t>
    </rPh>
    <rPh sb="30" eb="31">
      <t>ナニ</t>
    </rPh>
    <rPh sb="32" eb="34">
      <t>エイキョウ</t>
    </rPh>
    <rPh sb="35" eb="36">
      <t>アラワ</t>
    </rPh>
    <rPh sb="41" eb="43">
      <t>ホウコク</t>
    </rPh>
    <rPh sb="53" eb="55">
      <t>ゲネツ</t>
    </rPh>
    <rPh sb="55" eb="58">
      <t>チンツウザイ</t>
    </rPh>
    <rPh sb="60" eb="61">
      <t>モット</t>
    </rPh>
    <rPh sb="62" eb="65">
      <t>ニンシンチュウ</t>
    </rPh>
    <rPh sb="65" eb="67">
      <t>シヨウ</t>
    </rPh>
    <rPh sb="71" eb="73">
      <t>ヤクザイ</t>
    </rPh>
    <rPh sb="74" eb="77">
      <t>イチヅ</t>
    </rPh>
    <rPh sb="84" eb="86">
      <t>カッコン</t>
    </rPh>
    <rPh sb="86" eb="87">
      <t>ユ</t>
    </rPh>
    <rPh sb="88" eb="90">
      <t>ツイカ</t>
    </rPh>
    <rPh sb="93" eb="95">
      <t>シジ</t>
    </rPh>
    <rPh sb="107" eb="109">
      <t>ジュウフク</t>
    </rPh>
    <rPh sb="114" eb="115">
      <t>ニチ</t>
    </rPh>
    <rPh sb="122" eb="123">
      <t>コ</t>
    </rPh>
    <rPh sb="125" eb="127">
      <t>カンポウ</t>
    </rPh>
    <rPh sb="128" eb="130">
      <t>ソンザイ</t>
    </rPh>
    <rPh sb="134" eb="135">
      <t>ギ</t>
    </rPh>
    <rPh sb="142" eb="143">
      <t>ショウ</t>
    </rPh>
    <rPh sb="144" eb="146">
      <t>ヨウリョウ</t>
    </rPh>
    <rPh sb="147" eb="149">
      <t>ゾウカ</t>
    </rPh>
    <rPh sb="152" eb="153">
      <t>オ</t>
    </rPh>
    <rPh sb="161" eb="163">
      <t>ニンシン</t>
    </rPh>
    <rPh sb="163" eb="165">
      <t>マッキ</t>
    </rPh>
    <rPh sb="166" eb="168">
      <t>ムク</t>
    </rPh>
    <rPh sb="169" eb="170">
      <t>トウ</t>
    </rPh>
    <rPh sb="171" eb="173">
      <t>ツウジョウ</t>
    </rPh>
    <rPh sb="173" eb="174">
      <t>アラワ</t>
    </rPh>
    <rPh sb="179" eb="181">
      <t>ジカク</t>
    </rPh>
    <rPh sb="181" eb="183">
      <t>ショウジョウ</t>
    </rPh>
    <rPh sb="192" eb="193">
      <t>ヒロ</t>
    </rPh>
    <phoneticPr fontId="2"/>
  </si>
  <si>
    <t>低カルシウム血症の発現時期に関して、ビスホスホネートと比較して早い・遅いといったデータはあるか？</t>
    <rPh sb="0" eb="1">
      <t>テイ</t>
    </rPh>
    <rPh sb="6" eb="8">
      <t>ケッショウ</t>
    </rPh>
    <rPh sb="9" eb="11">
      <t>ハツゲン</t>
    </rPh>
    <rPh sb="11" eb="13">
      <t>ジキ</t>
    </rPh>
    <rPh sb="14" eb="15">
      <t>カン</t>
    </rPh>
    <rPh sb="27" eb="29">
      <t>ヒカク</t>
    </rPh>
    <rPh sb="31" eb="32">
      <t>ハヤ</t>
    </rPh>
    <rPh sb="34" eb="35">
      <t>オソ</t>
    </rPh>
    <phoneticPr fontId="2"/>
  </si>
  <si>
    <t>ランマークの市販後調査データでは、低Caが85例報告されており、発現時期を手計算すると全体の72%が投与14日目までに発現していることになる。最も多いのは投与後7日目であり、1-2日目などの早期でも重篤化している症例もある。従って、現実的なフォローのタイミングは投与後1週間の時点に設けるのが理想的と考える。ビスホスホネートに比較すると早い印象。</t>
    <rPh sb="6" eb="8">
      <t>シハン</t>
    </rPh>
    <rPh sb="8" eb="9">
      <t>ゴ</t>
    </rPh>
    <rPh sb="9" eb="11">
      <t>チョウサ</t>
    </rPh>
    <rPh sb="17" eb="18">
      <t>テイ</t>
    </rPh>
    <rPh sb="23" eb="24">
      <t>レイ</t>
    </rPh>
    <rPh sb="24" eb="26">
      <t>ホウコク</t>
    </rPh>
    <rPh sb="32" eb="34">
      <t>ハツゲン</t>
    </rPh>
    <rPh sb="34" eb="36">
      <t>ジキ</t>
    </rPh>
    <rPh sb="37" eb="38">
      <t>テ</t>
    </rPh>
    <rPh sb="38" eb="40">
      <t>ケイサン</t>
    </rPh>
    <rPh sb="43" eb="45">
      <t>ゼンタイ</t>
    </rPh>
    <rPh sb="50" eb="52">
      <t>トウヨ</t>
    </rPh>
    <rPh sb="54" eb="55">
      <t>ニチ</t>
    </rPh>
    <rPh sb="55" eb="56">
      <t>メ</t>
    </rPh>
    <rPh sb="59" eb="61">
      <t>ハツゲン</t>
    </rPh>
    <rPh sb="71" eb="72">
      <t>モット</t>
    </rPh>
    <rPh sb="73" eb="74">
      <t>オオ</t>
    </rPh>
    <rPh sb="77" eb="79">
      <t>トウヨ</t>
    </rPh>
    <rPh sb="79" eb="80">
      <t>ゴ</t>
    </rPh>
    <rPh sb="81" eb="82">
      <t>ニチ</t>
    </rPh>
    <rPh sb="82" eb="83">
      <t>メ</t>
    </rPh>
    <rPh sb="90" eb="91">
      <t>ニチ</t>
    </rPh>
    <rPh sb="91" eb="92">
      <t>メ</t>
    </rPh>
    <rPh sb="95" eb="97">
      <t>ソウキ</t>
    </rPh>
    <rPh sb="99" eb="101">
      <t>ジュウトク</t>
    </rPh>
    <rPh sb="101" eb="102">
      <t>カ</t>
    </rPh>
    <rPh sb="106" eb="108">
      <t>ショウレイ</t>
    </rPh>
    <rPh sb="112" eb="113">
      <t>シタガ</t>
    </rPh>
    <rPh sb="116" eb="119">
      <t>ゲンジツテキ</t>
    </rPh>
    <rPh sb="131" eb="133">
      <t>トウヨ</t>
    </rPh>
    <rPh sb="133" eb="134">
      <t>ゴ</t>
    </rPh>
    <rPh sb="135" eb="137">
      <t>シュウカン</t>
    </rPh>
    <rPh sb="138" eb="140">
      <t>ジテン</t>
    </rPh>
    <rPh sb="141" eb="142">
      <t>モウ</t>
    </rPh>
    <rPh sb="146" eb="149">
      <t>リソウテキ</t>
    </rPh>
    <rPh sb="150" eb="151">
      <t>カンガ</t>
    </rPh>
    <rPh sb="163" eb="165">
      <t>ヒカク</t>
    </rPh>
    <rPh sb="168" eb="169">
      <t>ハヤ</t>
    </rPh>
    <rPh sb="170" eb="172">
      <t>インショウ</t>
    </rPh>
    <phoneticPr fontId="2"/>
  </si>
  <si>
    <t>1箱何本入りか？</t>
    <rPh sb="1" eb="2">
      <t>ハコ</t>
    </rPh>
    <rPh sb="2" eb="4">
      <t>ナンホン</t>
    </rPh>
    <rPh sb="4" eb="5">
      <t>イ</t>
    </rPh>
    <phoneticPr fontId="2"/>
  </si>
  <si>
    <t>24本</t>
    <rPh sb="2" eb="3">
      <t>ホン</t>
    </rPh>
    <phoneticPr fontId="2"/>
  </si>
  <si>
    <t>11/7に子宮筋腫に対して初回投与したがそれから出血がかなり多い。薬の副作用か？</t>
    <rPh sb="5" eb="7">
      <t>シキュウ</t>
    </rPh>
    <rPh sb="7" eb="9">
      <t>キンシュ</t>
    </rPh>
    <rPh sb="10" eb="11">
      <t>タイ</t>
    </rPh>
    <rPh sb="13" eb="15">
      <t>ショカイ</t>
    </rPh>
    <rPh sb="15" eb="17">
      <t>トウヨ</t>
    </rPh>
    <rPh sb="24" eb="26">
      <t>シュッケツ</t>
    </rPh>
    <rPh sb="30" eb="31">
      <t>オオ</t>
    </rPh>
    <rPh sb="33" eb="34">
      <t>クスリ</t>
    </rPh>
    <rPh sb="35" eb="38">
      <t>フクサヨウ</t>
    </rPh>
    <phoneticPr fontId="2"/>
  </si>
  <si>
    <t>添付文書を確認すると、粘膜下筋腫の患者では出血症状が憎悪する可能性があると記載あり。薬剤の影響と思われる。対応を主治医に相談。そのまま妙巣をみて頂くようにとの指示。その旨をお伝えし、症状悪化や我慢できないほどの痛みが続くようなら受診いただくようお話しした。</t>
    <rPh sb="0" eb="2">
      <t>テンプ</t>
    </rPh>
    <rPh sb="2" eb="4">
      <t>ブンショ</t>
    </rPh>
    <rPh sb="5" eb="7">
      <t>カクニン</t>
    </rPh>
    <rPh sb="11" eb="14">
      <t>ネンマクカ</t>
    </rPh>
    <rPh sb="14" eb="16">
      <t>キンシュ</t>
    </rPh>
    <rPh sb="17" eb="19">
      <t>カンジャ</t>
    </rPh>
    <rPh sb="21" eb="23">
      <t>シュッケツ</t>
    </rPh>
    <rPh sb="23" eb="25">
      <t>ショウジョウ</t>
    </rPh>
    <rPh sb="26" eb="28">
      <t>ゾウオ</t>
    </rPh>
    <rPh sb="30" eb="33">
      <t>カノウセイ</t>
    </rPh>
    <rPh sb="37" eb="39">
      <t>キサイ</t>
    </rPh>
    <rPh sb="42" eb="44">
      <t>ヤクザイ</t>
    </rPh>
    <rPh sb="45" eb="47">
      <t>エイキョウ</t>
    </rPh>
    <rPh sb="48" eb="49">
      <t>オモ</t>
    </rPh>
    <rPh sb="53" eb="55">
      <t>タイオウ</t>
    </rPh>
    <rPh sb="56" eb="59">
      <t>シュジイ</t>
    </rPh>
    <rPh sb="60" eb="62">
      <t>ソウダン</t>
    </rPh>
    <rPh sb="67" eb="68">
      <t>ミョウ</t>
    </rPh>
    <rPh sb="68" eb="69">
      <t>ス</t>
    </rPh>
    <rPh sb="72" eb="73">
      <t>イタダ</t>
    </rPh>
    <rPh sb="79" eb="81">
      <t>シジ</t>
    </rPh>
    <rPh sb="84" eb="85">
      <t>ムネ</t>
    </rPh>
    <rPh sb="87" eb="88">
      <t>ツタ</t>
    </rPh>
    <rPh sb="91" eb="93">
      <t>ショウジョウ</t>
    </rPh>
    <rPh sb="93" eb="95">
      <t>アッカ</t>
    </rPh>
    <rPh sb="96" eb="98">
      <t>ガマン</t>
    </rPh>
    <rPh sb="105" eb="106">
      <t>イタ</t>
    </rPh>
    <rPh sb="108" eb="109">
      <t>ツヅ</t>
    </rPh>
    <rPh sb="114" eb="116">
      <t>ジュシン</t>
    </rPh>
    <rPh sb="123" eb="124">
      <t>ハナ</t>
    </rPh>
    <phoneticPr fontId="2"/>
  </si>
  <si>
    <t>リツキサン、G-CSF</t>
    <phoneticPr fontId="2"/>
  </si>
  <si>
    <t>G-CSF投与は抗悪性腫瘍剤投与から24時間空けることとされているが、リツキサンを使用する場合にはどう考えたらいいか？同日に投与した場合に保険で査定されたとの情報はあるか？</t>
    <rPh sb="5" eb="7">
      <t>トウヨ</t>
    </rPh>
    <rPh sb="8" eb="9">
      <t>コウ</t>
    </rPh>
    <rPh sb="9" eb="11">
      <t>アクセイ</t>
    </rPh>
    <rPh sb="11" eb="13">
      <t>シュヨウ</t>
    </rPh>
    <rPh sb="13" eb="14">
      <t>ザイ</t>
    </rPh>
    <rPh sb="14" eb="16">
      <t>トウヨ</t>
    </rPh>
    <rPh sb="20" eb="22">
      <t>ジカン</t>
    </rPh>
    <rPh sb="22" eb="23">
      <t>ア</t>
    </rPh>
    <rPh sb="41" eb="43">
      <t>シヨウ</t>
    </rPh>
    <rPh sb="45" eb="47">
      <t>バアイ</t>
    </rPh>
    <rPh sb="51" eb="52">
      <t>カンガ</t>
    </rPh>
    <rPh sb="59" eb="61">
      <t>ドウジツ</t>
    </rPh>
    <rPh sb="62" eb="64">
      <t>トウヨ</t>
    </rPh>
    <rPh sb="66" eb="68">
      <t>バアイ</t>
    </rPh>
    <rPh sb="69" eb="71">
      <t>ホケン</t>
    </rPh>
    <rPh sb="72" eb="74">
      <t>サテイ</t>
    </rPh>
    <rPh sb="79" eb="81">
      <t>ジョウホウ</t>
    </rPh>
    <phoneticPr fontId="2"/>
  </si>
  <si>
    <t>メーカー学術に確認。同日に投与した際の安全性は検討されておらずメーカーとしては推奨していない。同日に投与した報告も聞いておらず、保険上もどうかは不明。適応外ではあるが、リツキサンのADCC活性を高める目的で併用した文献は報告はされている。</t>
    <rPh sb="4" eb="6">
      <t>ガクジュツ</t>
    </rPh>
    <rPh sb="7" eb="9">
      <t>カクニン</t>
    </rPh>
    <rPh sb="10" eb="12">
      <t>ドウジツ</t>
    </rPh>
    <rPh sb="13" eb="15">
      <t>トウヨ</t>
    </rPh>
    <rPh sb="17" eb="18">
      <t>サイ</t>
    </rPh>
    <rPh sb="19" eb="22">
      <t>アンゼンセイ</t>
    </rPh>
    <rPh sb="23" eb="25">
      <t>ケントウ</t>
    </rPh>
    <rPh sb="39" eb="41">
      <t>スイショウ</t>
    </rPh>
    <rPh sb="47" eb="49">
      <t>ドウジツ</t>
    </rPh>
    <rPh sb="50" eb="52">
      <t>トウヨ</t>
    </rPh>
    <rPh sb="54" eb="56">
      <t>ホウコク</t>
    </rPh>
    <rPh sb="57" eb="58">
      <t>キ</t>
    </rPh>
    <rPh sb="64" eb="66">
      <t>ホケン</t>
    </rPh>
    <rPh sb="66" eb="67">
      <t>ジョウ</t>
    </rPh>
    <rPh sb="72" eb="74">
      <t>フメイ</t>
    </rPh>
    <rPh sb="75" eb="77">
      <t>テキオウ</t>
    </rPh>
    <rPh sb="77" eb="78">
      <t>ガイ</t>
    </rPh>
    <rPh sb="94" eb="96">
      <t>カッセイ</t>
    </rPh>
    <rPh sb="97" eb="98">
      <t>タカ</t>
    </rPh>
    <rPh sb="100" eb="102">
      <t>モクテキ</t>
    </rPh>
    <rPh sb="103" eb="105">
      <t>ヘイヨウ</t>
    </rPh>
    <rPh sb="107" eb="109">
      <t>ブンケン</t>
    </rPh>
    <rPh sb="110" eb="112">
      <t>ホウコク</t>
    </rPh>
    <phoneticPr fontId="2"/>
  </si>
  <si>
    <t>消化器内科でICG負荷試験のオーダが出ている。検査オーダ以外には何も無いが、注射オーダ等の対応が必要な検査か?</t>
    <rPh sb="0" eb="3">
      <t>ショウカキ</t>
    </rPh>
    <rPh sb="3" eb="5">
      <t>ナイカ</t>
    </rPh>
    <rPh sb="9" eb="11">
      <t>フカ</t>
    </rPh>
    <rPh sb="11" eb="13">
      <t>シケン</t>
    </rPh>
    <rPh sb="18" eb="19">
      <t>デ</t>
    </rPh>
    <rPh sb="23" eb="25">
      <t>ケンサ</t>
    </rPh>
    <rPh sb="28" eb="30">
      <t>イガイ</t>
    </rPh>
    <rPh sb="32" eb="33">
      <t>ナニ</t>
    </rPh>
    <rPh sb="34" eb="35">
      <t>ナ</t>
    </rPh>
    <rPh sb="38" eb="40">
      <t>チュウシャ</t>
    </rPh>
    <rPh sb="43" eb="44">
      <t>トウ</t>
    </rPh>
    <rPh sb="45" eb="47">
      <t>タイオウ</t>
    </rPh>
    <rPh sb="48" eb="50">
      <t>ヒツヨウ</t>
    </rPh>
    <rPh sb="51" eb="53">
      <t>ケンサ</t>
    </rPh>
    <phoneticPr fontId="2"/>
  </si>
  <si>
    <t>ジアグノグリーンは注射オーダには反映されない検査専用の薬品である。今回の手技は上肢の片方からICG負荷を行い、反対の上肢から採血するという検査である。検査自体にジアグノグリーンの使用と実施が包括されるため、個別に処方オーダの必要はなく、必要量を事前に病棟に取り寄せておくだけで良い。</t>
    <rPh sb="9" eb="11">
      <t>チュウシャ</t>
    </rPh>
    <rPh sb="16" eb="18">
      <t>ハンエイ</t>
    </rPh>
    <rPh sb="22" eb="24">
      <t>ケンサ</t>
    </rPh>
    <rPh sb="24" eb="26">
      <t>センヨウ</t>
    </rPh>
    <rPh sb="27" eb="28">
      <t>ヤク</t>
    </rPh>
    <rPh sb="28" eb="29">
      <t>ヒン</t>
    </rPh>
    <rPh sb="33" eb="35">
      <t>コンカイ</t>
    </rPh>
    <rPh sb="36" eb="38">
      <t>シュギ</t>
    </rPh>
    <rPh sb="39" eb="41">
      <t>ジョウシ</t>
    </rPh>
    <rPh sb="42" eb="44">
      <t>カタホウ</t>
    </rPh>
    <rPh sb="49" eb="51">
      <t>フカ</t>
    </rPh>
    <rPh sb="52" eb="53">
      <t>オコナ</t>
    </rPh>
    <rPh sb="55" eb="57">
      <t>ハンタイ</t>
    </rPh>
    <rPh sb="58" eb="60">
      <t>ジョウシ</t>
    </rPh>
    <rPh sb="62" eb="64">
      <t>サイケツ</t>
    </rPh>
    <rPh sb="69" eb="71">
      <t>ケンサ</t>
    </rPh>
    <rPh sb="75" eb="77">
      <t>ケンサ</t>
    </rPh>
    <rPh sb="77" eb="79">
      <t>ジタイ</t>
    </rPh>
    <rPh sb="89" eb="91">
      <t>シヨウ</t>
    </rPh>
    <rPh sb="92" eb="94">
      <t>ジッシ</t>
    </rPh>
    <rPh sb="95" eb="97">
      <t>ホウカツ</t>
    </rPh>
    <rPh sb="103" eb="105">
      <t>コベツ</t>
    </rPh>
    <rPh sb="106" eb="108">
      <t>ショホウ</t>
    </rPh>
    <rPh sb="112" eb="114">
      <t>ヒツヨウ</t>
    </rPh>
    <rPh sb="118" eb="120">
      <t>ヒツヨウ</t>
    </rPh>
    <rPh sb="120" eb="121">
      <t>リョウ</t>
    </rPh>
    <rPh sb="122" eb="124">
      <t>ジゼン</t>
    </rPh>
    <rPh sb="125" eb="127">
      <t>ビョウトウ</t>
    </rPh>
    <rPh sb="128" eb="129">
      <t>ト</t>
    </rPh>
    <rPh sb="130" eb="131">
      <t>ヨ</t>
    </rPh>
    <rPh sb="138" eb="139">
      <t>ヨ</t>
    </rPh>
    <phoneticPr fontId="2"/>
  </si>
  <si>
    <t>石川重史</t>
    <rPh sb="0" eb="2">
      <t>イシカワ</t>
    </rPh>
    <rPh sb="2" eb="3">
      <t>シゲ</t>
    </rPh>
    <phoneticPr fontId="2"/>
  </si>
  <si>
    <t>インフルエンザワクチン、プレドニン、セルセプト、プログラフ</t>
    <phoneticPr fontId="2"/>
  </si>
  <si>
    <t>SLEの患者で、プレドニン、プログラフ、セルセプトを内服している患者がいる。インフルエンザワクチンを打ってもよいか</t>
    <rPh sb="4" eb="6">
      <t>カンジャ</t>
    </rPh>
    <rPh sb="26" eb="28">
      <t>ナイフク</t>
    </rPh>
    <rPh sb="32" eb="34">
      <t>カンジャ</t>
    </rPh>
    <rPh sb="50" eb="51">
      <t>ウ</t>
    </rPh>
    <phoneticPr fontId="2"/>
  </si>
  <si>
    <t>免疫抑制剤内服中であるため、免疫の獲得期間が延びたりや免疫獲得率はやや落ちる可能性はあるが、打つことのメリットの方が高いため予防接種はしてよい</t>
    <rPh sb="0" eb="2">
      <t>メンエキ</t>
    </rPh>
    <rPh sb="2" eb="5">
      <t>ヨクセイザイ</t>
    </rPh>
    <rPh sb="5" eb="7">
      <t>ナイフク</t>
    </rPh>
    <rPh sb="7" eb="8">
      <t>チュウ</t>
    </rPh>
    <rPh sb="14" eb="16">
      <t>メンエキ</t>
    </rPh>
    <rPh sb="17" eb="19">
      <t>カクトク</t>
    </rPh>
    <rPh sb="19" eb="21">
      <t>キカン</t>
    </rPh>
    <rPh sb="22" eb="23">
      <t>ノ</t>
    </rPh>
    <rPh sb="27" eb="29">
      <t>メンエキ</t>
    </rPh>
    <rPh sb="29" eb="31">
      <t>カクトク</t>
    </rPh>
    <rPh sb="31" eb="32">
      <t>リツ</t>
    </rPh>
    <rPh sb="35" eb="36">
      <t>オ</t>
    </rPh>
    <rPh sb="38" eb="41">
      <t>カノウセイ</t>
    </rPh>
    <rPh sb="46" eb="47">
      <t>ウ</t>
    </rPh>
    <rPh sb="56" eb="57">
      <t>ホウ</t>
    </rPh>
    <rPh sb="58" eb="59">
      <t>タカ</t>
    </rPh>
    <rPh sb="62" eb="64">
      <t>ヨボウ</t>
    </rPh>
    <rPh sb="64" eb="66">
      <t>セッシュ</t>
    </rPh>
    <phoneticPr fontId="2"/>
  </si>
  <si>
    <t>バンコマイシン、テイコプラニン</t>
    <phoneticPr fontId="2"/>
  </si>
  <si>
    <t>CRT-Dポケット感染にてVCMを投与したいため初期投与設計をしてほしい。ただし、15-21日は退院を希望していて1日1回投与にできればしたい。</t>
    <rPh sb="9" eb="11">
      <t>カンセン</t>
    </rPh>
    <rPh sb="17" eb="19">
      <t>トウヨ</t>
    </rPh>
    <rPh sb="24" eb="26">
      <t>ショキ</t>
    </rPh>
    <rPh sb="26" eb="28">
      <t>トウヨ</t>
    </rPh>
    <rPh sb="28" eb="30">
      <t>セッケイ</t>
    </rPh>
    <rPh sb="46" eb="47">
      <t>ニチ</t>
    </rPh>
    <rPh sb="48" eb="50">
      <t>タイイン</t>
    </rPh>
    <rPh sb="51" eb="53">
      <t>キボウ</t>
    </rPh>
    <rPh sb="58" eb="59">
      <t>ニチ</t>
    </rPh>
    <rPh sb="60" eb="61">
      <t>カイ</t>
    </rPh>
    <rPh sb="61" eb="63">
      <t>トウヨ</t>
    </rPh>
    <phoneticPr fontId="2"/>
  </si>
  <si>
    <t>腎機能保持されている方で、1日1回では血中濃度が低下してトラフが維持できない。入院期間3日あるため、安達医師と相談の上、TEICの高用量ﾛｰﾃﾞｨﾝｸﾞをしたうえで、1日1回投与に切り替える方法を提案した。8283150</t>
    <rPh sb="0" eb="3">
      <t>ジンキノウ</t>
    </rPh>
    <rPh sb="3" eb="5">
      <t>ホジ</t>
    </rPh>
    <rPh sb="10" eb="11">
      <t>カタ</t>
    </rPh>
    <rPh sb="14" eb="15">
      <t>ニチ</t>
    </rPh>
    <rPh sb="16" eb="17">
      <t>カイ</t>
    </rPh>
    <rPh sb="19" eb="21">
      <t>ケッチュウ</t>
    </rPh>
    <rPh sb="21" eb="23">
      <t>ノウド</t>
    </rPh>
    <rPh sb="24" eb="26">
      <t>テイカ</t>
    </rPh>
    <rPh sb="32" eb="34">
      <t>イジ</t>
    </rPh>
    <rPh sb="39" eb="41">
      <t>ニュウイン</t>
    </rPh>
    <rPh sb="41" eb="43">
      <t>キカン</t>
    </rPh>
    <rPh sb="44" eb="45">
      <t>ニチ</t>
    </rPh>
    <rPh sb="50" eb="52">
      <t>アダチ</t>
    </rPh>
    <rPh sb="52" eb="54">
      <t>イシ</t>
    </rPh>
    <rPh sb="55" eb="57">
      <t>ソウダン</t>
    </rPh>
    <rPh sb="58" eb="59">
      <t>ウエ</t>
    </rPh>
    <rPh sb="65" eb="68">
      <t>コウヨウリョウ</t>
    </rPh>
    <rPh sb="84" eb="85">
      <t>ニチ</t>
    </rPh>
    <rPh sb="86" eb="87">
      <t>カイ</t>
    </rPh>
    <rPh sb="87" eb="89">
      <t>トウヨ</t>
    </rPh>
    <rPh sb="90" eb="91">
      <t>キ</t>
    </rPh>
    <rPh sb="92" eb="93">
      <t>カ</t>
    </rPh>
    <rPh sb="95" eb="97">
      <t>ホウホウ</t>
    </rPh>
    <rPh sb="98" eb="100">
      <t>テイアン</t>
    </rPh>
    <phoneticPr fontId="2"/>
  </si>
  <si>
    <t>エビリファイの製薬会社の担当者連絡先は?</t>
    <rPh sb="7" eb="9">
      <t>セイヤク</t>
    </rPh>
    <rPh sb="9" eb="11">
      <t>カイシャ</t>
    </rPh>
    <rPh sb="12" eb="15">
      <t>タントウシャ</t>
    </rPh>
    <rPh sb="15" eb="17">
      <t>レンラク</t>
    </rPh>
    <rPh sb="17" eb="18">
      <t>サキ</t>
    </rPh>
    <phoneticPr fontId="2"/>
  </si>
  <si>
    <t>大塚製薬であり、担当MRの連絡先を案内した。</t>
    <rPh sb="0" eb="2">
      <t>オオツカ</t>
    </rPh>
    <rPh sb="2" eb="4">
      <t>セイヤク</t>
    </rPh>
    <rPh sb="8" eb="10">
      <t>タントウ</t>
    </rPh>
    <rPh sb="13" eb="15">
      <t>レンラク</t>
    </rPh>
    <rPh sb="15" eb="16">
      <t>サキ</t>
    </rPh>
    <rPh sb="17" eb="19">
      <t>アンナイ</t>
    </rPh>
    <phoneticPr fontId="2"/>
  </si>
  <si>
    <t>ノカルジア胸膜炎に対してAMKを併用している症例がある。15mg/kgで投与した採血結果がpeak69/trough0.9となった。医師からはtroughを50-60程度に納めたいとの要望があるが、投与設計はどのように考えるべきか。</t>
    <rPh sb="5" eb="7">
      <t>キョウマク</t>
    </rPh>
    <rPh sb="7" eb="8">
      <t>エン</t>
    </rPh>
    <rPh sb="9" eb="10">
      <t>タイ</t>
    </rPh>
    <rPh sb="16" eb="18">
      <t>ヘイヨウ</t>
    </rPh>
    <rPh sb="22" eb="24">
      <t>ショウレイ</t>
    </rPh>
    <rPh sb="36" eb="38">
      <t>トウヨ</t>
    </rPh>
    <rPh sb="40" eb="42">
      <t>サイケツ</t>
    </rPh>
    <rPh sb="42" eb="44">
      <t>ケッカ</t>
    </rPh>
    <rPh sb="66" eb="68">
      <t>イシ</t>
    </rPh>
    <rPh sb="83" eb="85">
      <t>テイド</t>
    </rPh>
    <rPh sb="86" eb="87">
      <t>オサ</t>
    </rPh>
    <rPh sb="92" eb="94">
      <t>ヨウボウ</t>
    </rPh>
    <rPh sb="99" eb="101">
      <t>トウヨ</t>
    </rPh>
    <rPh sb="101" eb="103">
      <t>セッケイ</t>
    </rPh>
    <rPh sb="109" eb="110">
      <t>カンガ</t>
    </rPh>
    <phoneticPr fontId="2"/>
  </si>
  <si>
    <t>見かけの腎機能が良い本症例においては1-コンパートメントモデルに沿って減量を行えばよいと思われる。Agsの効果指標はpeak/MIC&gt;8-10とされるため、減量結果としてpeak値が40mcg/mLを下回らないように本症例では減量を行う必要がある。標的濃度を55mcg/mLに設定した場合には現在の約80%doseへの減量が望ましいと思われる。用法に関しては1日1回点滴のまま行って欲しい。</t>
    <rPh sb="0" eb="1">
      <t>ミ</t>
    </rPh>
    <rPh sb="4" eb="7">
      <t>ジンキノウ</t>
    </rPh>
    <rPh sb="8" eb="9">
      <t>ヨ</t>
    </rPh>
    <rPh sb="10" eb="11">
      <t>ホン</t>
    </rPh>
    <rPh sb="11" eb="13">
      <t>ショウレイ</t>
    </rPh>
    <rPh sb="32" eb="33">
      <t>ソ</t>
    </rPh>
    <rPh sb="35" eb="37">
      <t>ゲンリョウ</t>
    </rPh>
    <rPh sb="38" eb="39">
      <t>オコナ</t>
    </rPh>
    <rPh sb="44" eb="45">
      <t>オモ</t>
    </rPh>
    <rPh sb="53" eb="55">
      <t>コウカ</t>
    </rPh>
    <rPh sb="55" eb="57">
      <t>シヒョウ</t>
    </rPh>
    <rPh sb="78" eb="80">
      <t>ゲンリョウ</t>
    </rPh>
    <rPh sb="80" eb="82">
      <t>ケッカ</t>
    </rPh>
    <rPh sb="89" eb="90">
      <t>アタイ</t>
    </rPh>
    <rPh sb="100" eb="102">
      <t>シタマワ</t>
    </rPh>
    <rPh sb="108" eb="109">
      <t>ホン</t>
    </rPh>
    <rPh sb="109" eb="111">
      <t>ショウレイ</t>
    </rPh>
    <rPh sb="113" eb="115">
      <t>ゲンリョウ</t>
    </rPh>
    <rPh sb="116" eb="117">
      <t>オコナ</t>
    </rPh>
    <rPh sb="118" eb="120">
      <t>ヒツヨウ</t>
    </rPh>
    <rPh sb="124" eb="126">
      <t>ヒョウテキ</t>
    </rPh>
    <rPh sb="126" eb="128">
      <t>ノウド</t>
    </rPh>
    <rPh sb="138" eb="140">
      <t>セッテイ</t>
    </rPh>
    <rPh sb="142" eb="144">
      <t>バアイ</t>
    </rPh>
    <rPh sb="146" eb="148">
      <t>ゲンザイ</t>
    </rPh>
    <rPh sb="149" eb="150">
      <t>ヤク</t>
    </rPh>
    <rPh sb="159" eb="161">
      <t>ゲンリョウ</t>
    </rPh>
    <rPh sb="162" eb="163">
      <t>ノゾ</t>
    </rPh>
    <rPh sb="167" eb="168">
      <t>オモ</t>
    </rPh>
    <rPh sb="172" eb="174">
      <t>ヨウホウ</t>
    </rPh>
    <rPh sb="175" eb="176">
      <t>カン</t>
    </rPh>
    <rPh sb="180" eb="181">
      <t>ニチ</t>
    </rPh>
    <rPh sb="182" eb="183">
      <t>カイ</t>
    </rPh>
    <rPh sb="183" eb="185">
      <t>テンテキ</t>
    </rPh>
    <rPh sb="188" eb="189">
      <t>オコナ</t>
    </rPh>
    <rPh sb="191" eb="192">
      <t>ホ</t>
    </rPh>
    <phoneticPr fontId="2"/>
  </si>
  <si>
    <t>CRT-Dポケット感染の患者にTEICを投与しているが、予定より早く退院してしまった（患者都合）。明日から外来での維持投薬となるが、血中濃度が低く出た場合の対応はどのようになるか？</t>
    <rPh sb="9" eb="11">
      <t>カンセン</t>
    </rPh>
    <rPh sb="12" eb="14">
      <t>カンジャ</t>
    </rPh>
    <rPh sb="20" eb="22">
      <t>トウヨ</t>
    </rPh>
    <rPh sb="28" eb="30">
      <t>ヨテイ</t>
    </rPh>
    <rPh sb="32" eb="33">
      <t>ハヤ</t>
    </rPh>
    <rPh sb="34" eb="36">
      <t>タイイン</t>
    </rPh>
    <rPh sb="43" eb="45">
      <t>カンジャ</t>
    </rPh>
    <rPh sb="45" eb="47">
      <t>ツゴウ</t>
    </rPh>
    <rPh sb="49" eb="51">
      <t>アス</t>
    </rPh>
    <rPh sb="53" eb="55">
      <t>ガイライ</t>
    </rPh>
    <rPh sb="57" eb="59">
      <t>イジ</t>
    </rPh>
    <rPh sb="59" eb="61">
      <t>トウヤク</t>
    </rPh>
    <rPh sb="66" eb="68">
      <t>ケッチュウ</t>
    </rPh>
    <rPh sb="68" eb="70">
      <t>ノウド</t>
    </rPh>
    <rPh sb="71" eb="72">
      <t>ヒク</t>
    </rPh>
    <rPh sb="73" eb="74">
      <t>デ</t>
    </rPh>
    <rPh sb="75" eb="77">
      <t>バアイ</t>
    </rPh>
    <rPh sb="78" eb="80">
      <t>タイオウ</t>
    </rPh>
    <phoneticPr fontId="2"/>
  </si>
  <si>
    <t>血中濃度が低い場合には高用量の維持投薬（800mg/day）を選択肢とする。</t>
    <rPh sb="0" eb="2">
      <t>ケッチュウ</t>
    </rPh>
    <rPh sb="2" eb="4">
      <t>ノウド</t>
    </rPh>
    <rPh sb="5" eb="6">
      <t>ヒク</t>
    </rPh>
    <rPh sb="7" eb="9">
      <t>バアイ</t>
    </rPh>
    <rPh sb="11" eb="14">
      <t>コウヨウリョウ</t>
    </rPh>
    <rPh sb="15" eb="17">
      <t>イジ</t>
    </rPh>
    <rPh sb="17" eb="19">
      <t>トウヤク</t>
    </rPh>
    <rPh sb="31" eb="34">
      <t>センタクシ</t>
    </rPh>
    <phoneticPr fontId="2"/>
  </si>
  <si>
    <t>MS冷シップ、カロナール</t>
    <rPh sb="2" eb="3">
      <t>レイ</t>
    </rPh>
    <phoneticPr fontId="2"/>
  </si>
  <si>
    <t>妊娠4ヶ月胎児への影響は薬剤師に聞くようにと医師に言われた。</t>
    <rPh sb="0" eb="2">
      <t>ニンシン</t>
    </rPh>
    <rPh sb="4" eb="5">
      <t>ゲツ</t>
    </rPh>
    <rPh sb="5" eb="7">
      <t>タイジ</t>
    </rPh>
    <rPh sb="9" eb="11">
      <t>エイキョウ</t>
    </rPh>
    <rPh sb="12" eb="15">
      <t>ヤクザイシ</t>
    </rPh>
    <rPh sb="16" eb="17">
      <t>キ</t>
    </rPh>
    <rPh sb="22" eb="24">
      <t>イシ</t>
    </rPh>
    <rPh sb="25" eb="26">
      <t>イ</t>
    </rPh>
    <phoneticPr fontId="2"/>
  </si>
  <si>
    <t>妊娠中に使用可能な湿布、痛み止めである。一部の痛み止めは妊娠末期に使用すると動脈管という部位に影響が現れる場合があるが、これらはその影響がでにくい薬剤である。➡理解良好。</t>
    <rPh sb="0" eb="3">
      <t>ニンシンチュウ</t>
    </rPh>
    <rPh sb="4" eb="6">
      <t>シヨウ</t>
    </rPh>
    <rPh sb="6" eb="8">
      <t>カノウ</t>
    </rPh>
    <rPh sb="9" eb="11">
      <t>シップ</t>
    </rPh>
    <rPh sb="12" eb="13">
      <t>イタ</t>
    </rPh>
    <rPh sb="14" eb="15">
      <t>ド</t>
    </rPh>
    <rPh sb="20" eb="22">
      <t>イチブ</t>
    </rPh>
    <rPh sb="23" eb="24">
      <t>イタ</t>
    </rPh>
    <rPh sb="25" eb="26">
      <t>ド</t>
    </rPh>
    <rPh sb="28" eb="30">
      <t>ニンシン</t>
    </rPh>
    <rPh sb="30" eb="32">
      <t>マッキ</t>
    </rPh>
    <rPh sb="33" eb="35">
      <t>シヨウ</t>
    </rPh>
    <rPh sb="38" eb="41">
      <t>ドウミャクカン</t>
    </rPh>
    <rPh sb="44" eb="46">
      <t>ブイ</t>
    </rPh>
    <rPh sb="47" eb="49">
      <t>エイキョウ</t>
    </rPh>
    <rPh sb="50" eb="51">
      <t>アラワ</t>
    </rPh>
    <rPh sb="53" eb="55">
      <t>バアイ</t>
    </rPh>
    <rPh sb="66" eb="68">
      <t>エイキョウ</t>
    </rPh>
    <rPh sb="73" eb="75">
      <t>ヤクザイ</t>
    </rPh>
    <rPh sb="80" eb="82">
      <t>リカイ</t>
    </rPh>
    <rPh sb="82" eb="84">
      <t>リョウコウ</t>
    </rPh>
    <phoneticPr fontId="2"/>
  </si>
  <si>
    <t>壊死性菌膜炎にて緊急入院し、即日左上肢のアンプタとなった患者に対してバンコマイシン+クリンダマイシン+メロペネムを投与している。バンコマイシンの投与量に関して、腎機能が輸液負荷等で変動しており、増量の必要があると考えているが、どうか？また感受性によるde・escarationはどのようになるか？</t>
    <rPh sb="0" eb="2">
      <t>エシ</t>
    </rPh>
    <rPh sb="2" eb="3">
      <t>セイ</t>
    </rPh>
    <rPh sb="3" eb="4">
      <t>キン</t>
    </rPh>
    <rPh sb="4" eb="5">
      <t>マク</t>
    </rPh>
    <rPh sb="5" eb="6">
      <t>エン</t>
    </rPh>
    <rPh sb="8" eb="10">
      <t>キンキュウ</t>
    </rPh>
    <rPh sb="10" eb="12">
      <t>ニュウイン</t>
    </rPh>
    <rPh sb="14" eb="16">
      <t>ソクジツ</t>
    </rPh>
    <rPh sb="16" eb="17">
      <t>ヒダリ</t>
    </rPh>
    <rPh sb="17" eb="19">
      <t>ジョウシ</t>
    </rPh>
    <rPh sb="28" eb="30">
      <t>カンジャ</t>
    </rPh>
    <rPh sb="31" eb="32">
      <t>タイ</t>
    </rPh>
    <rPh sb="57" eb="59">
      <t>トウヨ</t>
    </rPh>
    <rPh sb="72" eb="74">
      <t>トウヨ</t>
    </rPh>
    <rPh sb="74" eb="75">
      <t>リョウ</t>
    </rPh>
    <rPh sb="76" eb="77">
      <t>カン</t>
    </rPh>
    <rPh sb="80" eb="83">
      <t>ジンキノウ</t>
    </rPh>
    <rPh sb="84" eb="86">
      <t>ユエキ</t>
    </rPh>
    <rPh sb="86" eb="88">
      <t>フカ</t>
    </rPh>
    <rPh sb="88" eb="89">
      <t>トウ</t>
    </rPh>
    <rPh sb="90" eb="92">
      <t>ヘンドウ</t>
    </rPh>
    <rPh sb="97" eb="99">
      <t>ゾウリョウ</t>
    </rPh>
    <rPh sb="100" eb="102">
      <t>ヒツヨウ</t>
    </rPh>
    <rPh sb="106" eb="107">
      <t>カンガ</t>
    </rPh>
    <rPh sb="119" eb="122">
      <t>カンジュセイ</t>
    </rPh>
    <phoneticPr fontId="2"/>
  </si>
  <si>
    <t>バンコマイシンは現在の腎機能に対応して増量で良い。培養からはA群溶連菌が検出されており、de・escarationはPCG感受性がMIC0.06以下であれば検討する必要があるだろう。</t>
    <rPh sb="8" eb="10">
      <t>ゲンザイ</t>
    </rPh>
    <rPh sb="11" eb="14">
      <t>ジンキノウ</t>
    </rPh>
    <rPh sb="15" eb="17">
      <t>タイオウ</t>
    </rPh>
    <rPh sb="19" eb="21">
      <t>ゾウリョウ</t>
    </rPh>
    <rPh sb="22" eb="23">
      <t>ヨ</t>
    </rPh>
    <rPh sb="25" eb="27">
      <t>バイヨウ</t>
    </rPh>
    <rPh sb="31" eb="32">
      <t>グン</t>
    </rPh>
    <rPh sb="32" eb="35">
      <t>ヨウレンキン</t>
    </rPh>
    <rPh sb="36" eb="38">
      <t>ケンシュツ</t>
    </rPh>
    <rPh sb="61" eb="64">
      <t>カンジュセイ</t>
    </rPh>
    <rPh sb="72" eb="74">
      <t>イカ</t>
    </rPh>
    <rPh sb="78" eb="80">
      <t>ケントウ</t>
    </rPh>
    <rPh sb="82" eb="84">
      <t>ヒツヨウ</t>
    </rPh>
    <phoneticPr fontId="2"/>
  </si>
  <si>
    <t>喉頭がんなど内服困難な患者に対してfirst choiseでフェントスを使用することは妥当と考えているが、保険請求上棄却されたことはあるか？</t>
    <rPh sb="0" eb="2">
      <t>コウトウ</t>
    </rPh>
    <rPh sb="6" eb="8">
      <t>ナイフク</t>
    </rPh>
    <rPh sb="8" eb="10">
      <t>コンナン</t>
    </rPh>
    <rPh sb="11" eb="13">
      <t>カンジャ</t>
    </rPh>
    <rPh sb="14" eb="15">
      <t>タイ</t>
    </rPh>
    <rPh sb="36" eb="38">
      <t>シヨウ</t>
    </rPh>
    <rPh sb="43" eb="45">
      <t>ダトウ</t>
    </rPh>
    <rPh sb="46" eb="47">
      <t>カンガ</t>
    </rPh>
    <rPh sb="53" eb="55">
      <t>ホケン</t>
    </rPh>
    <rPh sb="55" eb="57">
      <t>セイキュウ</t>
    </rPh>
    <rPh sb="57" eb="58">
      <t>ウエ</t>
    </rPh>
    <rPh sb="58" eb="60">
      <t>キキャク</t>
    </rPh>
    <phoneticPr fontId="2"/>
  </si>
  <si>
    <t>川合医事課長に過去の査定歴を確認していただき、フェントステープの査定歴はないことを確認した。質問者にフィードバック。</t>
    <rPh sb="0" eb="2">
      <t>カワイ</t>
    </rPh>
    <rPh sb="2" eb="4">
      <t>イジ</t>
    </rPh>
    <rPh sb="4" eb="6">
      <t>カチョウ</t>
    </rPh>
    <rPh sb="7" eb="9">
      <t>カコ</t>
    </rPh>
    <rPh sb="10" eb="12">
      <t>サテイ</t>
    </rPh>
    <rPh sb="12" eb="13">
      <t>レキ</t>
    </rPh>
    <rPh sb="14" eb="16">
      <t>カクニン</t>
    </rPh>
    <rPh sb="32" eb="34">
      <t>サテイ</t>
    </rPh>
    <rPh sb="34" eb="35">
      <t>レキ</t>
    </rPh>
    <rPh sb="41" eb="43">
      <t>カクニン</t>
    </rPh>
    <rPh sb="46" eb="48">
      <t>シツモン</t>
    </rPh>
    <rPh sb="48" eb="49">
      <t>シャ</t>
    </rPh>
    <phoneticPr fontId="2"/>
  </si>
  <si>
    <t>ワカマツ調剤薬局</t>
    <rPh sb="4" eb="6">
      <t>チョウザイ</t>
    </rPh>
    <rPh sb="6" eb="8">
      <t>ヤッキョク</t>
    </rPh>
    <phoneticPr fontId="2"/>
  </si>
  <si>
    <t>反復1包化と一番下に記載されているが、これはどのような指示か？1剤のみか、全処方か？
調剤薬局では連続1包化しかできないが、変更してよいか？</t>
    <rPh sb="0" eb="2">
      <t>ハンプク</t>
    </rPh>
    <rPh sb="3" eb="4">
      <t>ホウ</t>
    </rPh>
    <rPh sb="4" eb="5">
      <t>カ</t>
    </rPh>
    <rPh sb="6" eb="8">
      <t>イチバン</t>
    </rPh>
    <rPh sb="8" eb="9">
      <t>シタ</t>
    </rPh>
    <rPh sb="10" eb="12">
      <t>キサイ</t>
    </rPh>
    <rPh sb="27" eb="29">
      <t>シジ</t>
    </rPh>
    <rPh sb="32" eb="33">
      <t>ザイ</t>
    </rPh>
    <rPh sb="37" eb="38">
      <t>ゼン</t>
    </rPh>
    <rPh sb="38" eb="40">
      <t>ショホウ</t>
    </rPh>
    <rPh sb="43" eb="45">
      <t>チョウザイ</t>
    </rPh>
    <rPh sb="45" eb="47">
      <t>ヤッキョク</t>
    </rPh>
    <rPh sb="49" eb="51">
      <t>レンゾク</t>
    </rPh>
    <rPh sb="52" eb="53">
      <t>ホウ</t>
    </rPh>
    <rPh sb="53" eb="54">
      <t>カ</t>
    </rPh>
    <rPh sb="62" eb="64">
      <t>ヘンコウ</t>
    </rPh>
    <phoneticPr fontId="2"/>
  </si>
  <si>
    <t>反復1包化の説明。連続1包化へ変更について医師に連絡。</t>
    <rPh sb="0" eb="2">
      <t>ハンプク</t>
    </rPh>
    <rPh sb="3" eb="5">
      <t>ホウカ</t>
    </rPh>
    <rPh sb="6" eb="8">
      <t>セツメイ</t>
    </rPh>
    <rPh sb="9" eb="11">
      <t>レンゾク</t>
    </rPh>
    <rPh sb="12" eb="13">
      <t>ホウ</t>
    </rPh>
    <rPh sb="13" eb="14">
      <t>カ</t>
    </rPh>
    <rPh sb="15" eb="17">
      <t>ヘンコウ</t>
    </rPh>
    <rPh sb="21" eb="23">
      <t>イシ</t>
    </rPh>
    <rPh sb="24" eb="26">
      <t>レンラク</t>
    </rPh>
    <phoneticPr fontId="2"/>
  </si>
  <si>
    <t>類天疱瘡に対してネオーラルの使用を検討しているが、用量についてはガイドラインに記載があるが血中濃度については記載がない。何か情報があるか？</t>
    <rPh sb="0" eb="4">
      <t>ルイテンポウソウ</t>
    </rPh>
    <rPh sb="5" eb="6">
      <t>タイ</t>
    </rPh>
    <rPh sb="14" eb="16">
      <t>シヨウ</t>
    </rPh>
    <rPh sb="17" eb="19">
      <t>ケントウ</t>
    </rPh>
    <rPh sb="25" eb="27">
      <t>ヨウリョウ</t>
    </rPh>
    <rPh sb="39" eb="41">
      <t>キサイ</t>
    </rPh>
    <rPh sb="45" eb="47">
      <t>ケッチュウ</t>
    </rPh>
    <rPh sb="47" eb="49">
      <t>ノウド</t>
    </rPh>
    <rPh sb="54" eb="56">
      <t>キサイ</t>
    </rPh>
    <rPh sb="60" eb="61">
      <t>ナニ</t>
    </rPh>
    <rPh sb="62" eb="64">
      <t>ジョウホウ</t>
    </rPh>
    <phoneticPr fontId="2"/>
  </si>
  <si>
    <t>確かにガイドラインには、3-5mg/kgで使用することが記載されている。文献等検索するも血中濃度については情報なし。メーカー学術に確認するも、類天疱瘡の口腔内病変に対してネオーラルをうがい薬として使用した報告はあるが、内服の報告は少ない。使用したTDMについては情報がなく不明と。投与量が乾癬と類似しているため、乾癬の適応で使用した際の血中濃度が参考になるかもしれない。1日2回で使用する場合にはトラフ値を測定し150ng/mLを超えないことといわれている。1日1回の投与ではトラフ値ではかなり低下することが考えられるため、C2値を測定することが推奨されており、導入期には800-1000ng/mL、寛解期には400-700ng/mLの値が推奨値といわれている。</t>
    <rPh sb="0" eb="1">
      <t>タシ</t>
    </rPh>
    <rPh sb="21" eb="23">
      <t>シヨウ</t>
    </rPh>
    <rPh sb="28" eb="30">
      <t>キサイ</t>
    </rPh>
    <rPh sb="36" eb="38">
      <t>ブンケン</t>
    </rPh>
    <rPh sb="38" eb="39">
      <t>トウ</t>
    </rPh>
    <rPh sb="39" eb="41">
      <t>ケンサク</t>
    </rPh>
    <rPh sb="44" eb="46">
      <t>ケッチュウ</t>
    </rPh>
    <rPh sb="46" eb="48">
      <t>ノウド</t>
    </rPh>
    <rPh sb="53" eb="55">
      <t>ジョウホウ</t>
    </rPh>
    <rPh sb="62" eb="64">
      <t>ガクジュツ</t>
    </rPh>
    <rPh sb="65" eb="67">
      <t>カクニン</t>
    </rPh>
    <rPh sb="71" eb="75">
      <t>ルイテンポウソウ</t>
    </rPh>
    <rPh sb="76" eb="78">
      <t>コウクウ</t>
    </rPh>
    <rPh sb="78" eb="79">
      <t>ナイ</t>
    </rPh>
    <rPh sb="79" eb="81">
      <t>ビョウヘン</t>
    </rPh>
    <rPh sb="82" eb="83">
      <t>タイ</t>
    </rPh>
    <rPh sb="94" eb="95">
      <t>グスリ</t>
    </rPh>
    <rPh sb="98" eb="100">
      <t>シヨウ</t>
    </rPh>
    <rPh sb="102" eb="104">
      <t>ホウコク</t>
    </rPh>
    <rPh sb="109" eb="111">
      <t>ナイフク</t>
    </rPh>
    <rPh sb="112" eb="114">
      <t>ホウコク</t>
    </rPh>
    <rPh sb="115" eb="116">
      <t>スク</t>
    </rPh>
    <rPh sb="119" eb="121">
      <t>シヨウ</t>
    </rPh>
    <rPh sb="131" eb="133">
      <t>ジョウホウ</t>
    </rPh>
    <rPh sb="136" eb="138">
      <t>フメイ</t>
    </rPh>
    <rPh sb="140" eb="142">
      <t>トウヨ</t>
    </rPh>
    <rPh sb="142" eb="143">
      <t>リョウ</t>
    </rPh>
    <rPh sb="144" eb="146">
      <t>カンセン</t>
    </rPh>
    <rPh sb="147" eb="149">
      <t>ルイジ</t>
    </rPh>
    <rPh sb="156" eb="158">
      <t>カンセン</t>
    </rPh>
    <rPh sb="159" eb="161">
      <t>テキオウ</t>
    </rPh>
    <rPh sb="162" eb="164">
      <t>シヨウ</t>
    </rPh>
    <rPh sb="166" eb="167">
      <t>サイ</t>
    </rPh>
    <rPh sb="168" eb="170">
      <t>ケッチュウ</t>
    </rPh>
    <rPh sb="170" eb="172">
      <t>ノウド</t>
    </rPh>
    <rPh sb="173" eb="175">
      <t>サンコウ</t>
    </rPh>
    <rPh sb="186" eb="187">
      <t>ニチ</t>
    </rPh>
    <rPh sb="188" eb="189">
      <t>カイ</t>
    </rPh>
    <rPh sb="190" eb="192">
      <t>シヨウ</t>
    </rPh>
    <rPh sb="194" eb="196">
      <t>バアイ</t>
    </rPh>
    <rPh sb="201" eb="202">
      <t>アタイ</t>
    </rPh>
    <rPh sb="203" eb="205">
      <t>ソクテイ</t>
    </rPh>
    <rPh sb="215" eb="216">
      <t>コ</t>
    </rPh>
    <rPh sb="230" eb="231">
      <t>ニチ</t>
    </rPh>
    <rPh sb="232" eb="233">
      <t>カイ</t>
    </rPh>
    <rPh sb="234" eb="236">
      <t>トウヨ</t>
    </rPh>
    <rPh sb="241" eb="242">
      <t>チ</t>
    </rPh>
    <rPh sb="247" eb="249">
      <t>テイカ</t>
    </rPh>
    <rPh sb="254" eb="255">
      <t>カンガ</t>
    </rPh>
    <rPh sb="264" eb="265">
      <t>アタイ</t>
    </rPh>
    <rPh sb="266" eb="268">
      <t>ソクテイ</t>
    </rPh>
    <rPh sb="273" eb="275">
      <t>スイショウ</t>
    </rPh>
    <rPh sb="281" eb="284">
      <t>ドウニュウキ</t>
    </rPh>
    <rPh sb="300" eb="302">
      <t>カンカイ</t>
    </rPh>
    <rPh sb="302" eb="303">
      <t>キ</t>
    </rPh>
    <rPh sb="318" eb="319">
      <t>アタイ</t>
    </rPh>
    <rPh sb="320" eb="322">
      <t>スイショウ</t>
    </rPh>
    <rPh sb="322" eb="323">
      <t>チ</t>
    </rPh>
    <phoneticPr fontId="2"/>
  </si>
  <si>
    <t>半錠で使用することはできるか？</t>
    <rPh sb="0" eb="2">
      <t>ハンジョウ</t>
    </rPh>
    <rPh sb="3" eb="5">
      <t>シヨウ</t>
    </rPh>
    <phoneticPr fontId="2"/>
  </si>
  <si>
    <t>徐放性製剤であり、半錠で使用することは不可。</t>
    <rPh sb="0" eb="2">
      <t>ジョホウ</t>
    </rPh>
    <rPh sb="2" eb="3">
      <t>セイ</t>
    </rPh>
    <rPh sb="3" eb="5">
      <t>セイザイ</t>
    </rPh>
    <rPh sb="9" eb="11">
      <t>ハンジョウ</t>
    </rPh>
    <rPh sb="12" eb="14">
      <t>シヨウ</t>
    </rPh>
    <rPh sb="19" eb="21">
      <t>フカ</t>
    </rPh>
    <phoneticPr fontId="2"/>
  </si>
  <si>
    <t>前回処方箋1枚目がなく、再発行を依頼しひとまずFAXで対応したが、原本は次回受診時に受け取って持ってくるとの話であったはずだが、患者がもらえなかったといっている。また、前回の話では次回以降FAXを病院から送っていただくこととなっていたと思うが、今回届いていない。</t>
    <rPh sb="0" eb="2">
      <t>ゼンカイ</t>
    </rPh>
    <rPh sb="2" eb="5">
      <t>ショホウセン</t>
    </rPh>
    <rPh sb="6" eb="8">
      <t>マイメ</t>
    </rPh>
    <rPh sb="12" eb="15">
      <t>サイハッコウ</t>
    </rPh>
    <rPh sb="16" eb="18">
      <t>イライ</t>
    </rPh>
    <rPh sb="27" eb="29">
      <t>タイオウ</t>
    </rPh>
    <rPh sb="33" eb="35">
      <t>ゲンポン</t>
    </rPh>
    <rPh sb="36" eb="38">
      <t>ジカイ</t>
    </rPh>
    <rPh sb="38" eb="40">
      <t>ジュシン</t>
    </rPh>
    <rPh sb="40" eb="41">
      <t>ジ</t>
    </rPh>
    <rPh sb="42" eb="43">
      <t>ウ</t>
    </rPh>
    <rPh sb="44" eb="45">
      <t>ト</t>
    </rPh>
    <rPh sb="47" eb="48">
      <t>モ</t>
    </rPh>
    <rPh sb="54" eb="55">
      <t>ハナシ</t>
    </rPh>
    <rPh sb="64" eb="66">
      <t>カンジャ</t>
    </rPh>
    <rPh sb="84" eb="86">
      <t>ゼンカイ</t>
    </rPh>
    <rPh sb="87" eb="88">
      <t>ハナシ</t>
    </rPh>
    <rPh sb="90" eb="92">
      <t>ジカイ</t>
    </rPh>
    <rPh sb="92" eb="94">
      <t>イコウ</t>
    </rPh>
    <rPh sb="98" eb="100">
      <t>ビョウイン</t>
    </rPh>
    <rPh sb="102" eb="103">
      <t>オク</t>
    </rPh>
    <rPh sb="118" eb="119">
      <t>オモ</t>
    </rPh>
    <rPh sb="122" eb="124">
      <t>コンカイ</t>
    </rPh>
    <rPh sb="124" eb="125">
      <t>トド</t>
    </rPh>
    <phoneticPr fontId="2"/>
  </si>
  <si>
    <t>前回医事課に相談し、対応したよう。再度医事課へ対応を確認したところ、医事課より調剤薬局へお電話いただけることとなった。</t>
    <rPh sb="0" eb="2">
      <t>ゼンカイ</t>
    </rPh>
    <rPh sb="2" eb="5">
      <t>イジカ</t>
    </rPh>
    <rPh sb="6" eb="8">
      <t>ソウダン</t>
    </rPh>
    <rPh sb="10" eb="12">
      <t>タイオウ</t>
    </rPh>
    <rPh sb="17" eb="19">
      <t>サイド</t>
    </rPh>
    <rPh sb="19" eb="22">
      <t>イジカ</t>
    </rPh>
    <rPh sb="23" eb="25">
      <t>タイオウ</t>
    </rPh>
    <rPh sb="26" eb="28">
      <t>カクニン</t>
    </rPh>
    <rPh sb="34" eb="37">
      <t>イジカ</t>
    </rPh>
    <rPh sb="39" eb="41">
      <t>チョウザイ</t>
    </rPh>
    <rPh sb="41" eb="43">
      <t>ヤッキョク</t>
    </rPh>
    <rPh sb="45" eb="47">
      <t>デンワ</t>
    </rPh>
    <phoneticPr fontId="2"/>
  </si>
  <si>
    <t>手書きで処方が修正されており、注射の針等の材料は処方されているが、エルネオパが削除されている。エルネオパが処方されていないと保険が通らない可能性が高い。</t>
    <rPh sb="0" eb="2">
      <t>テガ</t>
    </rPh>
    <rPh sb="4" eb="6">
      <t>ショホウ</t>
    </rPh>
    <rPh sb="7" eb="9">
      <t>シュウセイ</t>
    </rPh>
    <rPh sb="15" eb="17">
      <t>チュウシャ</t>
    </rPh>
    <rPh sb="18" eb="19">
      <t>ハリ</t>
    </rPh>
    <rPh sb="19" eb="20">
      <t>トウ</t>
    </rPh>
    <rPh sb="21" eb="23">
      <t>ザイリョウ</t>
    </rPh>
    <rPh sb="24" eb="26">
      <t>ショホウ</t>
    </rPh>
    <rPh sb="39" eb="41">
      <t>サクジョ</t>
    </rPh>
    <rPh sb="53" eb="55">
      <t>ショホウ</t>
    </rPh>
    <rPh sb="62" eb="64">
      <t>ホケン</t>
    </rPh>
    <rPh sb="65" eb="66">
      <t>トオ</t>
    </rPh>
    <rPh sb="69" eb="72">
      <t>カノウセイ</t>
    </rPh>
    <rPh sb="73" eb="74">
      <t>タカ</t>
    </rPh>
    <phoneticPr fontId="2"/>
  </si>
  <si>
    <t>医師に確認したところ、エルネオパは自宅に残があるため不要と患者から申し出があったため削除したとのこと。保険上問題となるのであれば、処方追加も可能と了承いただいた。調剤薬局へ折り返しお伝え。患者に保険上の問題点についてお伝えいただき、エルネオパを材料と合わせた数処方していただくことに了承いただけたため、相談の上エルネオパを追加。口頭指示で対応いただけることとなった。</t>
    <rPh sb="0" eb="2">
      <t>イシ</t>
    </rPh>
    <rPh sb="3" eb="5">
      <t>カクニン</t>
    </rPh>
    <rPh sb="17" eb="19">
      <t>ジタク</t>
    </rPh>
    <rPh sb="20" eb="21">
      <t>ザン</t>
    </rPh>
    <rPh sb="26" eb="28">
      <t>フヨウ</t>
    </rPh>
    <rPh sb="29" eb="31">
      <t>カンジャ</t>
    </rPh>
    <rPh sb="33" eb="34">
      <t>モウ</t>
    </rPh>
    <rPh sb="35" eb="36">
      <t>デ</t>
    </rPh>
    <rPh sb="42" eb="44">
      <t>サクジョ</t>
    </rPh>
    <rPh sb="51" eb="53">
      <t>ホケン</t>
    </rPh>
    <rPh sb="53" eb="54">
      <t>ジョウ</t>
    </rPh>
    <rPh sb="54" eb="56">
      <t>モンダイ</t>
    </rPh>
    <rPh sb="65" eb="67">
      <t>ショホウ</t>
    </rPh>
    <rPh sb="67" eb="69">
      <t>ツイカ</t>
    </rPh>
    <rPh sb="70" eb="72">
      <t>カノウ</t>
    </rPh>
    <rPh sb="73" eb="75">
      <t>リョウショウ</t>
    </rPh>
    <rPh sb="81" eb="83">
      <t>チョウザイ</t>
    </rPh>
    <rPh sb="83" eb="85">
      <t>ヤッキョク</t>
    </rPh>
    <rPh sb="86" eb="87">
      <t>オ</t>
    </rPh>
    <rPh sb="88" eb="89">
      <t>カエ</t>
    </rPh>
    <rPh sb="91" eb="92">
      <t>ツタ</t>
    </rPh>
    <rPh sb="94" eb="96">
      <t>カンジャ</t>
    </rPh>
    <rPh sb="97" eb="99">
      <t>ホケン</t>
    </rPh>
    <rPh sb="99" eb="100">
      <t>ジョウ</t>
    </rPh>
    <rPh sb="101" eb="104">
      <t>モンダイテン</t>
    </rPh>
    <rPh sb="109" eb="110">
      <t>ツタ</t>
    </rPh>
    <rPh sb="122" eb="124">
      <t>ザイリョウ</t>
    </rPh>
    <rPh sb="125" eb="126">
      <t>ア</t>
    </rPh>
    <rPh sb="129" eb="130">
      <t>カズ</t>
    </rPh>
    <rPh sb="130" eb="132">
      <t>ショホウ</t>
    </rPh>
    <rPh sb="141" eb="143">
      <t>リョウショウ</t>
    </rPh>
    <rPh sb="151" eb="153">
      <t>ソウダン</t>
    </rPh>
    <rPh sb="154" eb="155">
      <t>ウエ</t>
    </rPh>
    <rPh sb="161" eb="163">
      <t>ツイカ</t>
    </rPh>
    <rPh sb="164" eb="166">
      <t>コウトウ</t>
    </rPh>
    <rPh sb="166" eb="168">
      <t>シジ</t>
    </rPh>
    <rPh sb="169" eb="171">
      <t>タイオウ</t>
    </rPh>
    <phoneticPr fontId="2"/>
  </si>
  <si>
    <t>エルネオパ、コアレスニードル</t>
    <phoneticPr fontId="2"/>
  </si>
  <si>
    <t>エルネオパと一緒にコアレスニードルを処方していただいているが、セーフタッチコアレスニードルセットのほうが良いと患者が希望している。次回以降そちらで処方いただけないか？また、次回の処方希望数を言われたため、そちらも医師へ伝えていただきたい。</t>
    <rPh sb="6" eb="8">
      <t>イッショ</t>
    </rPh>
    <rPh sb="18" eb="20">
      <t>ショホウ</t>
    </rPh>
    <rPh sb="52" eb="53">
      <t>ヨ</t>
    </rPh>
    <rPh sb="55" eb="57">
      <t>カンジャ</t>
    </rPh>
    <rPh sb="58" eb="60">
      <t>キボウ</t>
    </rPh>
    <rPh sb="65" eb="67">
      <t>ジカイ</t>
    </rPh>
    <rPh sb="67" eb="69">
      <t>イコウ</t>
    </rPh>
    <rPh sb="73" eb="75">
      <t>ショホウ</t>
    </rPh>
    <rPh sb="86" eb="88">
      <t>ジカイ</t>
    </rPh>
    <rPh sb="89" eb="91">
      <t>ショホウ</t>
    </rPh>
    <rPh sb="91" eb="93">
      <t>キボウ</t>
    </rPh>
    <rPh sb="93" eb="94">
      <t>スウ</t>
    </rPh>
    <rPh sb="95" eb="96">
      <t>イ</t>
    </rPh>
    <rPh sb="106" eb="108">
      <t>イシ</t>
    </rPh>
    <rPh sb="109" eb="110">
      <t>ツタ</t>
    </rPh>
    <phoneticPr fontId="2"/>
  </si>
  <si>
    <t>医師へ相談。マスタがないため、手書きで追加していただく必要があることをお伝えし、了承いただいた。また、カルテに次回処方希望数をカルテに記載し、参照いただくように医師へお願いさせていただきました。</t>
    <rPh sb="0" eb="2">
      <t>イシ</t>
    </rPh>
    <rPh sb="3" eb="5">
      <t>ソウダン</t>
    </rPh>
    <rPh sb="15" eb="17">
      <t>テガ</t>
    </rPh>
    <rPh sb="19" eb="21">
      <t>ツイカ</t>
    </rPh>
    <rPh sb="27" eb="29">
      <t>ヒツヨウ</t>
    </rPh>
    <rPh sb="36" eb="37">
      <t>ツタ</t>
    </rPh>
    <rPh sb="40" eb="42">
      <t>リョウショウ</t>
    </rPh>
    <rPh sb="55" eb="57">
      <t>ジカイ</t>
    </rPh>
    <rPh sb="57" eb="59">
      <t>ショホウ</t>
    </rPh>
    <rPh sb="59" eb="61">
      <t>キボウ</t>
    </rPh>
    <rPh sb="61" eb="62">
      <t>スウ</t>
    </rPh>
    <rPh sb="67" eb="69">
      <t>キサイ</t>
    </rPh>
    <rPh sb="71" eb="73">
      <t>サンショウ</t>
    </rPh>
    <rPh sb="80" eb="82">
      <t>イシ</t>
    </rPh>
    <rPh sb="84" eb="85">
      <t>ネガ</t>
    </rPh>
    <phoneticPr fontId="2"/>
  </si>
  <si>
    <t>エピペンがないため、処方してほしいと患者母よりお電話があった。月曜日PMに受診予定だが、その時までに納品されるか？</t>
    <rPh sb="10" eb="12">
      <t>ショホウ</t>
    </rPh>
    <rPh sb="18" eb="20">
      <t>カンジャ</t>
    </rPh>
    <rPh sb="20" eb="21">
      <t>ハハ</t>
    </rPh>
    <rPh sb="24" eb="26">
      <t>デンワ</t>
    </rPh>
    <rPh sb="31" eb="34">
      <t>ゲツヨウビ</t>
    </rPh>
    <rPh sb="37" eb="39">
      <t>ジュシン</t>
    </rPh>
    <rPh sb="39" eb="41">
      <t>ヨテイ</t>
    </rPh>
    <rPh sb="46" eb="47">
      <t>トキ</t>
    </rPh>
    <rPh sb="50" eb="52">
      <t>ノウヒン</t>
    </rPh>
    <phoneticPr fontId="2"/>
  </si>
  <si>
    <t>本日発注をかければ、月曜AMには納品される予定。</t>
    <rPh sb="0" eb="2">
      <t>ホンジツ</t>
    </rPh>
    <rPh sb="2" eb="4">
      <t>ハッチュウ</t>
    </rPh>
    <rPh sb="10" eb="12">
      <t>ゲツヨウ</t>
    </rPh>
    <rPh sb="16" eb="18">
      <t>ノウヒン</t>
    </rPh>
    <rPh sb="21" eb="23">
      <t>ヨテイ</t>
    </rPh>
    <phoneticPr fontId="2"/>
  </si>
  <si>
    <t>バンコマイシン軟膏</t>
    <rPh sb="7" eb="9">
      <t>ナンコウ</t>
    </rPh>
    <phoneticPr fontId="2"/>
  </si>
  <si>
    <t>1回1症例につき5gしか納品できないといわれたが、10gで処方されているため、5gでいいか確認したい。</t>
    <rPh sb="1" eb="2">
      <t>カイ</t>
    </rPh>
    <rPh sb="3" eb="5">
      <t>ショウレイ</t>
    </rPh>
    <rPh sb="12" eb="14">
      <t>ノウヒン</t>
    </rPh>
    <rPh sb="29" eb="31">
      <t>ショホウ</t>
    </rPh>
    <rPh sb="45" eb="47">
      <t>カクニン</t>
    </rPh>
    <phoneticPr fontId="2"/>
  </si>
  <si>
    <t>医師に確認し、処方修正させていただきました。口頭指示で対応。</t>
    <rPh sb="0" eb="2">
      <t>イシ</t>
    </rPh>
    <rPh sb="3" eb="5">
      <t>カクニン</t>
    </rPh>
    <rPh sb="7" eb="9">
      <t>ショホウ</t>
    </rPh>
    <rPh sb="9" eb="11">
      <t>シュウセイ</t>
    </rPh>
    <rPh sb="22" eb="24">
      <t>コウトウ</t>
    </rPh>
    <rPh sb="24" eb="26">
      <t>シジ</t>
    </rPh>
    <rPh sb="27" eb="29">
      <t>タイオウ</t>
    </rPh>
    <phoneticPr fontId="2"/>
  </si>
  <si>
    <t>コダマ</t>
    <phoneticPr fontId="2"/>
  </si>
  <si>
    <t>タリオン、ビオチン、タムスロシン、ウブレチド他</t>
    <rPh sb="22" eb="23">
      <t>ホカ</t>
    </rPh>
    <phoneticPr fontId="2"/>
  </si>
  <si>
    <t>更生病院かかりつけの患者が西尾市民病院へ入院され、薬を持参されたが処方内容が不明なため、教えていただきたい。</t>
    <rPh sb="0" eb="2">
      <t>コウセイ</t>
    </rPh>
    <rPh sb="2" eb="4">
      <t>ビョウイン</t>
    </rPh>
    <rPh sb="10" eb="12">
      <t>カンジャ</t>
    </rPh>
    <rPh sb="13" eb="17">
      <t>ニシオシミン</t>
    </rPh>
    <rPh sb="17" eb="19">
      <t>ビョウイン</t>
    </rPh>
    <rPh sb="20" eb="22">
      <t>ニュウイン</t>
    </rPh>
    <rPh sb="25" eb="26">
      <t>クスリ</t>
    </rPh>
    <rPh sb="27" eb="29">
      <t>ジサン</t>
    </rPh>
    <rPh sb="33" eb="35">
      <t>ショホウ</t>
    </rPh>
    <rPh sb="35" eb="37">
      <t>ナイヨウ</t>
    </rPh>
    <rPh sb="38" eb="40">
      <t>フメイ</t>
    </rPh>
    <rPh sb="44" eb="45">
      <t>オシ</t>
    </rPh>
    <phoneticPr fontId="2"/>
  </si>
  <si>
    <t>直近の処方内容を確認し、用法用量をお伝えした。</t>
    <rPh sb="0" eb="2">
      <t>チョッキン</t>
    </rPh>
    <rPh sb="3" eb="5">
      <t>ショホウ</t>
    </rPh>
    <rPh sb="5" eb="7">
      <t>ナイヨウ</t>
    </rPh>
    <rPh sb="8" eb="10">
      <t>カクニン</t>
    </rPh>
    <rPh sb="12" eb="14">
      <t>ヨウホウ</t>
    </rPh>
    <rPh sb="14" eb="16">
      <t>ヨウリョウ</t>
    </rPh>
    <rPh sb="18" eb="19">
      <t>ツタ</t>
    </rPh>
    <phoneticPr fontId="2"/>
  </si>
  <si>
    <t>開封後の安定性はどうか？</t>
    <rPh sb="0" eb="2">
      <t>カイフウ</t>
    </rPh>
    <rPh sb="2" eb="3">
      <t>ゴ</t>
    </rPh>
    <rPh sb="4" eb="7">
      <t>アンテイセイ</t>
    </rPh>
    <phoneticPr fontId="2"/>
  </si>
  <si>
    <t>医薬品の概要を見ると、開封後4週間までは安定性が確認されている。</t>
    <rPh sb="0" eb="3">
      <t>イヤクヒン</t>
    </rPh>
    <rPh sb="4" eb="6">
      <t>ガイヨウ</t>
    </rPh>
    <rPh sb="7" eb="8">
      <t>ミ</t>
    </rPh>
    <rPh sb="11" eb="13">
      <t>カイフウ</t>
    </rPh>
    <rPh sb="13" eb="14">
      <t>ゴ</t>
    </rPh>
    <rPh sb="15" eb="17">
      <t>シュウカン</t>
    </rPh>
    <rPh sb="20" eb="23">
      <t>アンテイセイ</t>
    </rPh>
    <rPh sb="24" eb="26">
      <t>カクニン</t>
    </rPh>
    <phoneticPr fontId="2"/>
  </si>
  <si>
    <t>9E</t>
    <phoneticPr fontId="2"/>
  </si>
  <si>
    <t>KCL、5%TZ、セファゾリン、ジルチアゼム</t>
    <phoneticPr fontId="2"/>
  </si>
  <si>
    <t>本体5%TZ+KCLの側管からセファゾリン、ジルチアゼムを投与したいが配合変化はどうか？</t>
    <rPh sb="0" eb="2">
      <t>ホンタイ</t>
    </rPh>
    <rPh sb="11" eb="13">
      <t>ソクカン</t>
    </rPh>
    <rPh sb="29" eb="31">
      <t>トウヨ</t>
    </rPh>
    <rPh sb="35" eb="37">
      <t>ハイゴウ</t>
    </rPh>
    <rPh sb="37" eb="39">
      <t>ヘンカ</t>
    </rPh>
    <phoneticPr fontId="2"/>
  </si>
  <si>
    <t>ブドウ糖と他薬剤との配合変化データはあるが、それぞれの薬剤同士での配合変化データはない。ジルチアゼムはpH8以上で白濁する可能性があるが、いずれの薬剤も規定pHは6前後であり、pHから考えると側管からの投与は許容されると思われる。未知の配合変化には注意いただき、側管からの投与は可とお伝えした。</t>
    <rPh sb="3" eb="4">
      <t>トウ</t>
    </rPh>
    <rPh sb="5" eb="6">
      <t>ホカ</t>
    </rPh>
    <rPh sb="6" eb="8">
      <t>ヤクザイ</t>
    </rPh>
    <rPh sb="10" eb="12">
      <t>ハイゴウ</t>
    </rPh>
    <rPh sb="12" eb="14">
      <t>ヘンカ</t>
    </rPh>
    <rPh sb="27" eb="29">
      <t>ヤクザイ</t>
    </rPh>
    <rPh sb="29" eb="31">
      <t>ドウシ</t>
    </rPh>
    <rPh sb="33" eb="35">
      <t>ハイゴウ</t>
    </rPh>
    <rPh sb="35" eb="37">
      <t>ヘンカ</t>
    </rPh>
    <rPh sb="54" eb="56">
      <t>イジョウ</t>
    </rPh>
    <rPh sb="57" eb="59">
      <t>ハクダク</t>
    </rPh>
    <rPh sb="61" eb="64">
      <t>カノウセイ</t>
    </rPh>
    <rPh sb="73" eb="75">
      <t>ヤクザイ</t>
    </rPh>
    <rPh sb="76" eb="78">
      <t>キテイ</t>
    </rPh>
    <rPh sb="82" eb="84">
      <t>ゼンゴ</t>
    </rPh>
    <rPh sb="92" eb="93">
      <t>カンガ</t>
    </rPh>
    <rPh sb="96" eb="98">
      <t>ソクカン</t>
    </rPh>
    <rPh sb="101" eb="103">
      <t>トウヨ</t>
    </rPh>
    <rPh sb="104" eb="106">
      <t>キョヨウ</t>
    </rPh>
    <rPh sb="110" eb="111">
      <t>オモ</t>
    </rPh>
    <rPh sb="115" eb="117">
      <t>ミチ</t>
    </rPh>
    <rPh sb="118" eb="120">
      <t>ハイゴウ</t>
    </rPh>
    <rPh sb="120" eb="122">
      <t>ヘンカ</t>
    </rPh>
    <rPh sb="124" eb="126">
      <t>チュウイ</t>
    </rPh>
    <rPh sb="131" eb="133">
      <t>ソクカン</t>
    </rPh>
    <rPh sb="136" eb="138">
      <t>トウヨ</t>
    </rPh>
    <rPh sb="139" eb="140">
      <t>カ</t>
    </rPh>
    <rPh sb="142" eb="143">
      <t>ツタ</t>
    </rPh>
    <phoneticPr fontId="2"/>
  </si>
  <si>
    <t>添付文書上、通常小児では100～600mgと記載されているが、前回から700mgへ増量して処方されている。よかったか？</t>
    <rPh sb="0" eb="2">
      <t>テンプ</t>
    </rPh>
    <rPh sb="2" eb="4">
      <t>ブンショ</t>
    </rPh>
    <rPh sb="4" eb="5">
      <t>ジョウ</t>
    </rPh>
    <rPh sb="6" eb="8">
      <t>ツウジョウ</t>
    </rPh>
    <rPh sb="8" eb="10">
      <t>ショウニ</t>
    </rPh>
    <rPh sb="22" eb="24">
      <t>キサイ</t>
    </rPh>
    <rPh sb="31" eb="33">
      <t>ゼンカイ</t>
    </rPh>
    <rPh sb="41" eb="43">
      <t>ゾウリョウ</t>
    </rPh>
    <rPh sb="45" eb="47">
      <t>ショホウ</t>
    </rPh>
    <phoneticPr fontId="2"/>
  </si>
  <si>
    <t>てんかん発作あり、テグレトール増量とカルテ記載あり。眠気などなく、副作用についてはカルテ記載を見る限りでは明らかではない。増量に伴う副作用発現がなく、症状が抑えられているのであれば、現高用量を継続がよいと思われる。副作用の発現状況については、再度調剤薬局でも聴取いただけることとなった。</t>
    <rPh sb="4" eb="6">
      <t>ホッサ</t>
    </rPh>
    <rPh sb="15" eb="17">
      <t>ゾウリョウ</t>
    </rPh>
    <rPh sb="21" eb="23">
      <t>キサイ</t>
    </rPh>
    <rPh sb="26" eb="28">
      <t>ネムケ</t>
    </rPh>
    <rPh sb="33" eb="36">
      <t>フクサヨウ</t>
    </rPh>
    <rPh sb="44" eb="46">
      <t>キサイ</t>
    </rPh>
    <rPh sb="47" eb="48">
      <t>ミ</t>
    </rPh>
    <rPh sb="49" eb="50">
      <t>カギ</t>
    </rPh>
    <rPh sb="53" eb="54">
      <t>アキ</t>
    </rPh>
    <rPh sb="61" eb="63">
      <t>ゾウリョウ</t>
    </rPh>
    <rPh sb="64" eb="65">
      <t>トモナ</t>
    </rPh>
    <rPh sb="66" eb="69">
      <t>フクサヨウ</t>
    </rPh>
    <rPh sb="69" eb="71">
      <t>ハツゲン</t>
    </rPh>
    <rPh sb="75" eb="77">
      <t>ショウジョウ</t>
    </rPh>
    <rPh sb="78" eb="79">
      <t>オサ</t>
    </rPh>
    <rPh sb="91" eb="92">
      <t>ゲン</t>
    </rPh>
    <rPh sb="92" eb="95">
      <t>コウヨウリョウ</t>
    </rPh>
    <rPh sb="96" eb="98">
      <t>ケイゾク</t>
    </rPh>
    <rPh sb="102" eb="103">
      <t>オモ</t>
    </rPh>
    <rPh sb="107" eb="110">
      <t>フクサヨウ</t>
    </rPh>
    <rPh sb="111" eb="113">
      <t>ハツゲン</t>
    </rPh>
    <rPh sb="113" eb="115">
      <t>ジョウキョウ</t>
    </rPh>
    <rPh sb="121" eb="123">
      <t>サイド</t>
    </rPh>
    <rPh sb="123" eb="125">
      <t>チョウザイ</t>
    </rPh>
    <rPh sb="125" eb="127">
      <t>ヤッキョク</t>
    </rPh>
    <rPh sb="129" eb="131">
      <t>チョウシュ</t>
    </rPh>
    <phoneticPr fontId="2"/>
  </si>
  <si>
    <t>リバスタッチパッチの最低規格4.5㎎を半分に切って使用する指示がでている。半分に切っても問題ないか？そのように使用することはあるのか？</t>
    <rPh sb="10" eb="12">
      <t>サイテイ</t>
    </rPh>
    <rPh sb="12" eb="14">
      <t>キカク</t>
    </rPh>
    <rPh sb="19" eb="21">
      <t>ハンブン</t>
    </rPh>
    <rPh sb="22" eb="23">
      <t>キ</t>
    </rPh>
    <rPh sb="25" eb="27">
      <t>シヨウ</t>
    </rPh>
    <rPh sb="29" eb="31">
      <t>シジ</t>
    </rPh>
    <rPh sb="37" eb="39">
      <t>ハンブン</t>
    </rPh>
    <rPh sb="40" eb="41">
      <t>キ</t>
    </rPh>
    <rPh sb="44" eb="46">
      <t>モンダイ</t>
    </rPh>
    <rPh sb="55" eb="57">
      <t>シヨウ</t>
    </rPh>
    <phoneticPr fontId="2"/>
  </si>
  <si>
    <t>リバスタッチパッチを切って使用することについては、薬剤が均一なっていること切り口から薬剤が放出すること等は生じないが、新基剤に変更され、切り口部分から剥がれやすくなる傾向は認められており、メーカーとしては切って使用することは推奨していない。
一方、「認知症治療におけるリバスチグミンの至適用量」という文献において、リバスチグミンの投与量に関する報告では、2.5㎎や1.125㎎で使用された例もあり、低体重例、レビー小体型認知症にて4.5㎎未満が至適用量とされた例があった。また、脳血管性認知症では少量から、易興奮性の前頭側頭型認知症では2.25㎎から試みてよいと記載されている。
➡医師に確認したところ、意識障害には2.25㎎で効果がが得られた報告があり、そのままの指示でよいということになった。
（一剤ファイルに参考文献あり）</t>
    <rPh sb="10" eb="11">
      <t>キ</t>
    </rPh>
    <rPh sb="13" eb="15">
      <t>シヨウ</t>
    </rPh>
    <rPh sb="25" eb="27">
      <t>ヤクザイ</t>
    </rPh>
    <rPh sb="28" eb="30">
      <t>キンイツ</t>
    </rPh>
    <rPh sb="37" eb="38">
      <t>キ</t>
    </rPh>
    <rPh sb="39" eb="40">
      <t>クチ</t>
    </rPh>
    <rPh sb="291" eb="293">
      <t>イシ</t>
    </rPh>
    <rPh sb="294" eb="296">
      <t>カクニン</t>
    </rPh>
    <rPh sb="302" eb="304">
      <t>イシキ</t>
    </rPh>
    <rPh sb="304" eb="306">
      <t>ショウガイ</t>
    </rPh>
    <rPh sb="314" eb="316">
      <t>コウカ</t>
    </rPh>
    <rPh sb="318" eb="319">
      <t>エ</t>
    </rPh>
    <rPh sb="322" eb="324">
      <t>ホウコク</t>
    </rPh>
    <rPh sb="333" eb="335">
      <t>シジ</t>
    </rPh>
    <rPh sb="350" eb="351">
      <t>イチ</t>
    </rPh>
    <rPh sb="351" eb="352">
      <t>ザイ</t>
    </rPh>
    <rPh sb="357" eb="359">
      <t>サンコウ</t>
    </rPh>
    <rPh sb="359" eb="361">
      <t>ブンケン</t>
    </rPh>
    <phoneticPr fontId="2"/>
  </si>
  <si>
    <t>2日目に飲み忘れがあったが、仕切り直しで3日間服用する必要があるか？</t>
    <rPh sb="1" eb="2">
      <t>ニチ</t>
    </rPh>
    <rPh sb="2" eb="3">
      <t>メ</t>
    </rPh>
    <rPh sb="4" eb="5">
      <t>ノ</t>
    </rPh>
    <rPh sb="6" eb="7">
      <t>ワス</t>
    </rPh>
    <rPh sb="14" eb="16">
      <t>シキ</t>
    </rPh>
    <rPh sb="17" eb="18">
      <t>ナオ</t>
    </rPh>
    <rPh sb="21" eb="22">
      <t>ニチ</t>
    </rPh>
    <rPh sb="22" eb="23">
      <t>カン</t>
    </rPh>
    <rPh sb="23" eb="25">
      <t>フクヨウ</t>
    </rPh>
    <rPh sb="27" eb="29">
      <t>ヒツヨウ</t>
    </rPh>
    <phoneticPr fontId="2"/>
  </si>
  <si>
    <t>組織移行性が良く、かつ、組織中の半減期が長い。AUCとしては連続で服用した場合とほぼ同等のAUCが得られると期待されるため、仕切り直しで追加処方は不要と思われる。</t>
    <rPh sb="0" eb="2">
      <t>ソシキ</t>
    </rPh>
    <rPh sb="2" eb="5">
      <t>イコウセイ</t>
    </rPh>
    <rPh sb="6" eb="7">
      <t>ヨ</t>
    </rPh>
    <rPh sb="12" eb="15">
      <t>ソシキチュウ</t>
    </rPh>
    <rPh sb="16" eb="19">
      <t>ハンゲンキ</t>
    </rPh>
    <rPh sb="20" eb="21">
      <t>ナガ</t>
    </rPh>
    <rPh sb="30" eb="32">
      <t>レンゾク</t>
    </rPh>
    <rPh sb="33" eb="35">
      <t>フクヨウ</t>
    </rPh>
    <rPh sb="37" eb="39">
      <t>バアイ</t>
    </rPh>
    <rPh sb="42" eb="44">
      <t>ドウトウ</t>
    </rPh>
    <rPh sb="49" eb="50">
      <t>エ</t>
    </rPh>
    <rPh sb="54" eb="56">
      <t>キタイ</t>
    </rPh>
    <rPh sb="62" eb="64">
      <t>シキ</t>
    </rPh>
    <rPh sb="65" eb="66">
      <t>ナオ</t>
    </rPh>
    <rPh sb="68" eb="70">
      <t>ツイカ</t>
    </rPh>
    <rPh sb="70" eb="72">
      <t>ショホウ</t>
    </rPh>
    <rPh sb="73" eb="75">
      <t>フヨウ</t>
    </rPh>
    <rPh sb="76" eb="77">
      <t>オモ</t>
    </rPh>
    <phoneticPr fontId="2"/>
  </si>
  <si>
    <t>本日放射線治療にて来院中。11/14処方のメニレットゼリーが飲みにくいのでフレーバーを追加してほしいと言われている。過去の処方であるが、どのようにすればよいか？</t>
    <rPh sb="0" eb="2">
      <t>ホンジツ</t>
    </rPh>
    <rPh sb="2" eb="5">
      <t>ホウシャセン</t>
    </rPh>
    <rPh sb="5" eb="7">
      <t>チリョウ</t>
    </rPh>
    <rPh sb="9" eb="11">
      <t>ライイン</t>
    </rPh>
    <rPh sb="11" eb="12">
      <t>チュウ</t>
    </rPh>
    <rPh sb="18" eb="20">
      <t>ショホウ</t>
    </rPh>
    <rPh sb="30" eb="31">
      <t>ノ</t>
    </rPh>
    <rPh sb="43" eb="45">
      <t>ツイカ</t>
    </rPh>
    <rPh sb="51" eb="52">
      <t>イ</t>
    </rPh>
    <rPh sb="58" eb="60">
      <t>カコ</t>
    </rPh>
    <rPh sb="61" eb="63">
      <t>ショホウ</t>
    </rPh>
    <phoneticPr fontId="2"/>
  </si>
  <si>
    <t>フレーバーは会計変更ない。過去処方に追加しても問題なし。フレーバーの希望等も含めて薬剤部で対応することとした。おくすりコーナーにてフレーバーをいろいろ試したいと希望されたことから、1箱ずつお渡しし、次回診察時に希望ものもを伝えてもらうこととなった。</t>
    <rPh sb="6" eb="8">
      <t>カイケイ</t>
    </rPh>
    <rPh sb="8" eb="10">
      <t>ヘンコウ</t>
    </rPh>
    <rPh sb="13" eb="15">
      <t>カコ</t>
    </rPh>
    <rPh sb="15" eb="17">
      <t>ショホウ</t>
    </rPh>
    <rPh sb="18" eb="20">
      <t>ツイカ</t>
    </rPh>
    <rPh sb="23" eb="25">
      <t>モンダイ</t>
    </rPh>
    <rPh sb="34" eb="36">
      <t>キボウ</t>
    </rPh>
    <rPh sb="36" eb="37">
      <t>トウ</t>
    </rPh>
    <rPh sb="38" eb="39">
      <t>フク</t>
    </rPh>
    <rPh sb="41" eb="43">
      <t>ヤクザイ</t>
    </rPh>
    <rPh sb="43" eb="44">
      <t>ブ</t>
    </rPh>
    <rPh sb="45" eb="47">
      <t>タイオウ</t>
    </rPh>
    <rPh sb="75" eb="76">
      <t>タメ</t>
    </rPh>
    <rPh sb="80" eb="82">
      <t>キボウ</t>
    </rPh>
    <rPh sb="91" eb="92">
      <t>ハコ</t>
    </rPh>
    <rPh sb="95" eb="96">
      <t>ワタ</t>
    </rPh>
    <rPh sb="99" eb="101">
      <t>ジカイ</t>
    </rPh>
    <rPh sb="101" eb="104">
      <t>シンサツジ</t>
    </rPh>
    <rPh sb="105" eb="107">
      <t>キボウ</t>
    </rPh>
    <rPh sb="111" eb="112">
      <t>ツタ</t>
    </rPh>
    <phoneticPr fontId="2"/>
  </si>
  <si>
    <t>ナガタさん</t>
    <phoneticPr fontId="2"/>
  </si>
  <si>
    <t>RBC、ST１</t>
    <phoneticPr fontId="2"/>
  </si>
  <si>
    <t>ソリタT1が本体で、RBC投与予定であるが、同一ルートで大丈夫か。生食などへ変更が望ましいか。</t>
    <rPh sb="6" eb="8">
      <t>ホンタイ</t>
    </rPh>
    <rPh sb="13" eb="15">
      <t>トウヨ</t>
    </rPh>
    <rPh sb="15" eb="17">
      <t>ヨテイ</t>
    </rPh>
    <rPh sb="22" eb="24">
      <t>ドウイツ</t>
    </rPh>
    <rPh sb="28" eb="31">
      <t>ダイジョウブ</t>
    </rPh>
    <rPh sb="33" eb="35">
      <t>セイショク</t>
    </rPh>
    <rPh sb="38" eb="40">
      <t>ヘンコウ</t>
    </rPh>
    <rPh sb="41" eb="42">
      <t>ノゾ</t>
    </rPh>
    <phoneticPr fontId="2"/>
  </si>
  <si>
    <t>輸血との配合変化の詳細なデータはなく、他の補液を投与する場合は生食でフラッシュが行われる。本体変更までは必要ないかもしれないが、前後生食フラッシュが望ましいと思われる。</t>
    <rPh sb="0" eb="2">
      <t>ユケツ</t>
    </rPh>
    <rPh sb="4" eb="6">
      <t>ハイゴウ</t>
    </rPh>
    <rPh sb="6" eb="8">
      <t>ヘンカ</t>
    </rPh>
    <rPh sb="9" eb="11">
      <t>ショウサイ</t>
    </rPh>
    <rPh sb="19" eb="20">
      <t>タ</t>
    </rPh>
    <rPh sb="21" eb="22">
      <t>ホ</t>
    </rPh>
    <rPh sb="22" eb="23">
      <t>エキ</t>
    </rPh>
    <rPh sb="24" eb="26">
      <t>トウヨ</t>
    </rPh>
    <rPh sb="28" eb="30">
      <t>バアイ</t>
    </rPh>
    <rPh sb="31" eb="33">
      <t>セイショク</t>
    </rPh>
    <rPh sb="40" eb="41">
      <t>オコナ</t>
    </rPh>
    <rPh sb="45" eb="47">
      <t>ホンタイ</t>
    </rPh>
    <rPh sb="47" eb="49">
      <t>ヘンコウ</t>
    </rPh>
    <rPh sb="52" eb="54">
      <t>ヒツヨウ</t>
    </rPh>
    <rPh sb="64" eb="66">
      <t>ゼンゴ</t>
    </rPh>
    <rPh sb="66" eb="68">
      <t>セイショク</t>
    </rPh>
    <rPh sb="74" eb="75">
      <t>ノゾ</t>
    </rPh>
    <rPh sb="79" eb="80">
      <t>オモ</t>
    </rPh>
    <phoneticPr fontId="2"/>
  </si>
  <si>
    <t>プラケルニ、イムラン、チラーヂン、アルファロール</t>
    <phoneticPr fontId="2"/>
  </si>
  <si>
    <t>患者に食品との飲み合わせについて聞かれた。現在の処方はグレープフルーツとの飲み合わせは大丈夫が</t>
    <rPh sb="0" eb="2">
      <t>カンジャ</t>
    </rPh>
    <rPh sb="3" eb="5">
      <t>ショクヒン</t>
    </rPh>
    <rPh sb="7" eb="8">
      <t>ノ</t>
    </rPh>
    <rPh sb="9" eb="10">
      <t>ア</t>
    </rPh>
    <rPh sb="16" eb="17">
      <t>キ</t>
    </rPh>
    <rPh sb="21" eb="23">
      <t>ゲンザイ</t>
    </rPh>
    <rPh sb="24" eb="26">
      <t>ショホウ</t>
    </rPh>
    <rPh sb="37" eb="38">
      <t>ノ</t>
    </rPh>
    <rPh sb="39" eb="40">
      <t>ア</t>
    </rPh>
    <rPh sb="43" eb="46">
      <t>ダイジョウブ</t>
    </rPh>
    <phoneticPr fontId="2"/>
  </si>
  <si>
    <t>添付文書にて相互作用として記載されているものはない。患者に直接窓口で伝えることで対応。</t>
    <rPh sb="6" eb="10">
      <t>ソウゴサヨウ</t>
    </rPh>
    <rPh sb="13" eb="15">
      <t>キサイ</t>
    </rPh>
    <rPh sb="26" eb="28">
      <t>カンジャ</t>
    </rPh>
    <rPh sb="29" eb="31">
      <t>チョクセツ</t>
    </rPh>
    <rPh sb="31" eb="33">
      <t>マドグチ</t>
    </rPh>
    <rPh sb="34" eb="35">
      <t>ツタ</t>
    </rPh>
    <rPh sb="40" eb="42">
      <t>タイオウ</t>
    </rPh>
    <phoneticPr fontId="2"/>
  </si>
  <si>
    <t>ヒルトニン</t>
    <phoneticPr fontId="2"/>
  </si>
  <si>
    <t>静注する場合、添付文書に徐々に投与すると記載がある。IFにも、ゆっくり投与するとの記載があるが、どれくらいの時間をかけてば良いのか</t>
    <rPh sb="0" eb="2">
      <t>ジョウチュウ</t>
    </rPh>
    <rPh sb="4" eb="6">
      <t>バアイ</t>
    </rPh>
    <rPh sb="7" eb="9">
      <t>テンプ</t>
    </rPh>
    <rPh sb="9" eb="11">
      <t>ブンショ</t>
    </rPh>
    <rPh sb="12" eb="14">
      <t>ジョジョ</t>
    </rPh>
    <rPh sb="15" eb="17">
      <t>トウヨ</t>
    </rPh>
    <rPh sb="20" eb="22">
      <t>キサイ</t>
    </rPh>
    <rPh sb="35" eb="37">
      <t>トウヨ</t>
    </rPh>
    <rPh sb="41" eb="43">
      <t>キサイ</t>
    </rPh>
    <rPh sb="54" eb="56">
      <t>ジカン</t>
    </rPh>
    <rPh sb="61" eb="62">
      <t>ヨ</t>
    </rPh>
    <phoneticPr fontId="2"/>
  </si>
  <si>
    <t>学術に確認。濃度が濃いと、悪心などの症状が起きやすくなる。静注より点滴の方が、そういった症状は起きにくいと言われている。静注の時間は特に決まっていないため、ゆっくり静注して頂ければよい</t>
    <rPh sb="0" eb="2">
      <t>ガクジュツ</t>
    </rPh>
    <rPh sb="3" eb="5">
      <t>カクニン</t>
    </rPh>
    <rPh sb="6" eb="8">
      <t>ノウド</t>
    </rPh>
    <rPh sb="9" eb="10">
      <t>コ</t>
    </rPh>
    <rPh sb="13" eb="15">
      <t>オシン</t>
    </rPh>
    <rPh sb="18" eb="20">
      <t>ショウジョウ</t>
    </rPh>
    <rPh sb="21" eb="22">
      <t>オ</t>
    </rPh>
    <rPh sb="29" eb="31">
      <t>ジョウチュウ</t>
    </rPh>
    <rPh sb="33" eb="35">
      <t>テンテキ</t>
    </rPh>
    <rPh sb="36" eb="37">
      <t>ホウ</t>
    </rPh>
    <rPh sb="44" eb="46">
      <t>ショウジョウ</t>
    </rPh>
    <rPh sb="47" eb="48">
      <t>オ</t>
    </rPh>
    <rPh sb="53" eb="54">
      <t>イ</t>
    </rPh>
    <rPh sb="60" eb="62">
      <t>ジョウチュウ</t>
    </rPh>
    <rPh sb="63" eb="65">
      <t>ジカン</t>
    </rPh>
    <rPh sb="66" eb="67">
      <t>トク</t>
    </rPh>
    <rPh sb="68" eb="69">
      <t>キ</t>
    </rPh>
    <rPh sb="82" eb="84">
      <t>ジョウチュウ</t>
    </rPh>
    <rPh sb="86" eb="87">
      <t>イタダ</t>
    </rPh>
    <phoneticPr fontId="2"/>
  </si>
  <si>
    <t>アネメトロを小児の体重に合わせて必要量抜き取って、生食と混合して点滴する指示が出ている。アネメトロは原液での投与を想定した製品と理解しているが、生食との混合は問題ないか。</t>
    <rPh sb="6" eb="8">
      <t>ショウニ</t>
    </rPh>
    <rPh sb="9" eb="11">
      <t>タイジュウ</t>
    </rPh>
    <rPh sb="12" eb="13">
      <t>ア</t>
    </rPh>
    <rPh sb="16" eb="18">
      <t>ヒツヨウ</t>
    </rPh>
    <rPh sb="18" eb="19">
      <t>リョウ</t>
    </rPh>
    <rPh sb="19" eb="20">
      <t>ヌ</t>
    </rPh>
    <rPh sb="21" eb="22">
      <t>ト</t>
    </rPh>
    <rPh sb="25" eb="27">
      <t>セイショク</t>
    </rPh>
    <rPh sb="28" eb="30">
      <t>コンゴウ</t>
    </rPh>
    <rPh sb="32" eb="34">
      <t>テンテキ</t>
    </rPh>
    <rPh sb="36" eb="38">
      <t>シジ</t>
    </rPh>
    <rPh sb="39" eb="40">
      <t>デ</t>
    </rPh>
    <rPh sb="50" eb="52">
      <t>ゲンエキ</t>
    </rPh>
    <rPh sb="54" eb="56">
      <t>トウヨ</t>
    </rPh>
    <rPh sb="57" eb="59">
      <t>ソウテイ</t>
    </rPh>
    <rPh sb="61" eb="63">
      <t>セイヒン</t>
    </rPh>
    <rPh sb="64" eb="66">
      <t>リカイ</t>
    </rPh>
    <rPh sb="72" eb="74">
      <t>セイショク</t>
    </rPh>
    <rPh sb="76" eb="78">
      <t>コンゴウ</t>
    </rPh>
    <rPh sb="79" eb="81">
      <t>モンダイ</t>
    </rPh>
    <phoneticPr fontId="2"/>
  </si>
  <si>
    <t>ご指摘の通り、アネメトロは原則として原液投与で良い。小児の場合には必要な液量としてそのままdripでも良いが、IFでは生食との配合データで残存率は保持されているため、状況に応じて生食と混合してdripすることも許容して良い。</t>
    <rPh sb="1" eb="3">
      <t>シテキ</t>
    </rPh>
    <rPh sb="4" eb="5">
      <t>トオ</t>
    </rPh>
    <rPh sb="13" eb="15">
      <t>ゲンソク</t>
    </rPh>
    <rPh sb="18" eb="20">
      <t>ゲンエキ</t>
    </rPh>
    <rPh sb="20" eb="22">
      <t>トウヨ</t>
    </rPh>
    <rPh sb="23" eb="24">
      <t>ヨ</t>
    </rPh>
    <rPh sb="26" eb="28">
      <t>ショウニ</t>
    </rPh>
    <rPh sb="29" eb="31">
      <t>バアイ</t>
    </rPh>
    <rPh sb="33" eb="35">
      <t>ヒツヨウ</t>
    </rPh>
    <rPh sb="36" eb="37">
      <t>エキ</t>
    </rPh>
    <rPh sb="37" eb="38">
      <t>リョウ</t>
    </rPh>
    <rPh sb="51" eb="52">
      <t>ヨ</t>
    </rPh>
    <rPh sb="59" eb="61">
      <t>セイショク</t>
    </rPh>
    <rPh sb="63" eb="65">
      <t>ハイゴウ</t>
    </rPh>
    <rPh sb="69" eb="71">
      <t>ザンゾン</t>
    </rPh>
    <rPh sb="71" eb="72">
      <t>リツ</t>
    </rPh>
    <rPh sb="73" eb="75">
      <t>ホジ</t>
    </rPh>
    <rPh sb="83" eb="85">
      <t>ジョウキョウ</t>
    </rPh>
    <rPh sb="86" eb="87">
      <t>オウ</t>
    </rPh>
    <rPh sb="89" eb="91">
      <t>セイショク</t>
    </rPh>
    <rPh sb="92" eb="94">
      <t>コンゴウ</t>
    </rPh>
    <rPh sb="105" eb="107">
      <t>キョヨウ</t>
    </rPh>
    <rPh sb="109" eb="110">
      <t>ヨ</t>
    </rPh>
    <phoneticPr fontId="2"/>
  </si>
  <si>
    <t>ボノサップ、ランソプラゾール</t>
    <phoneticPr fontId="2"/>
  </si>
  <si>
    <t>検査までのPPI休薬期間は決まりがあるか？</t>
    <rPh sb="0" eb="2">
      <t>ケンサ</t>
    </rPh>
    <rPh sb="8" eb="10">
      <t>キュウヤク</t>
    </rPh>
    <rPh sb="10" eb="12">
      <t>キカン</t>
    </rPh>
    <rPh sb="13" eb="14">
      <t>キ</t>
    </rPh>
    <phoneticPr fontId="2"/>
  </si>
  <si>
    <t>ピロリ除菌ガイドラインでは一定期間PPI休薬が必要とされている。保険上は2週間の休薬が求められている。</t>
    <rPh sb="3" eb="5">
      <t>ジョキン</t>
    </rPh>
    <rPh sb="13" eb="15">
      <t>イッテイ</t>
    </rPh>
    <rPh sb="15" eb="17">
      <t>キカン</t>
    </rPh>
    <rPh sb="20" eb="22">
      <t>キュウヤク</t>
    </rPh>
    <rPh sb="23" eb="25">
      <t>ヒツヨウ</t>
    </rPh>
    <rPh sb="32" eb="34">
      <t>ホケン</t>
    </rPh>
    <rPh sb="34" eb="35">
      <t>ジョウ</t>
    </rPh>
    <rPh sb="37" eb="39">
      <t>シュウカン</t>
    </rPh>
    <rPh sb="40" eb="42">
      <t>キュウヤク</t>
    </rPh>
    <rPh sb="43" eb="44">
      <t>モト</t>
    </rPh>
    <phoneticPr fontId="2"/>
  </si>
  <si>
    <t>リクシアナ内服中の患者でPT/PT-INRの延長を認めた方がいた。数日間リクシアナを休薬した結果正常化した。今後はリクシアナから他剤に切り替えるべきか。</t>
    <rPh sb="5" eb="7">
      <t>ナイフク</t>
    </rPh>
    <rPh sb="7" eb="8">
      <t>ナカ</t>
    </rPh>
    <rPh sb="9" eb="11">
      <t>カンジャ</t>
    </rPh>
    <rPh sb="22" eb="24">
      <t>エンチョウ</t>
    </rPh>
    <rPh sb="25" eb="26">
      <t>ミト</t>
    </rPh>
    <rPh sb="28" eb="29">
      <t>カタ</t>
    </rPh>
    <rPh sb="33" eb="36">
      <t>スウジツカン</t>
    </rPh>
    <rPh sb="42" eb="43">
      <t>キュウ</t>
    </rPh>
    <rPh sb="43" eb="44">
      <t>ヤク</t>
    </rPh>
    <rPh sb="46" eb="48">
      <t>ケッカ</t>
    </rPh>
    <rPh sb="48" eb="51">
      <t>セイジョウカ</t>
    </rPh>
    <rPh sb="54" eb="56">
      <t>コンゴ</t>
    </rPh>
    <rPh sb="64" eb="65">
      <t>タ</t>
    </rPh>
    <rPh sb="65" eb="66">
      <t>ザイ</t>
    </rPh>
    <rPh sb="67" eb="68">
      <t>キ</t>
    </rPh>
    <rPh sb="69" eb="70">
      <t>カ</t>
    </rPh>
    <phoneticPr fontId="2"/>
  </si>
  <si>
    <t>DOAC4製剤の中でもPT/PT-INR/APTTに影響する度合いは薬剤毎に異なる。明確な指針とできるエビデンスまでは確立していないのが現状である。凝固系マーカーは患者自身の肝機能にも影響するが、身体的な理由で今回の凝固系マーカーの変動が生じたのでなければ、他のDOACに切り替える明確なエビデンスはない。</t>
    <rPh sb="5" eb="7">
      <t>セイザイ</t>
    </rPh>
    <rPh sb="8" eb="9">
      <t>ナカ</t>
    </rPh>
    <rPh sb="26" eb="28">
      <t>エイキョウ</t>
    </rPh>
    <rPh sb="30" eb="32">
      <t>ドア</t>
    </rPh>
    <rPh sb="34" eb="36">
      <t>ヤクザイ</t>
    </rPh>
    <rPh sb="36" eb="37">
      <t>ゴト</t>
    </rPh>
    <rPh sb="38" eb="39">
      <t>コト</t>
    </rPh>
    <rPh sb="42" eb="44">
      <t>メイカク</t>
    </rPh>
    <rPh sb="45" eb="47">
      <t>シシン</t>
    </rPh>
    <rPh sb="59" eb="61">
      <t>カクリツ</t>
    </rPh>
    <rPh sb="68" eb="70">
      <t>ゲンジョウ</t>
    </rPh>
    <rPh sb="74" eb="76">
      <t>ギョウコ</t>
    </rPh>
    <rPh sb="76" eb="77">
      <t>ケイ</t>
    </rPh>
    <rPh sb="82" eb="84">
      <t>カンジャ</t>
    </rPh>
    <rPh sb="84" eb="86">
      <t>ジシン</t>
    </rPh>
    <rPh sb="87" eb="90">
      <t>カンキノウ</t>
    </rPh>
    <rPh sb="92" eb="94">
      <t>エイキョウ</t>
    </rPh>
    <rPh sb="98" eb="101">
      <t>シンタイテキ</t>
    </rPh>
    <rPh sb="102" eb="104">
      <t>リユウ</t>
    </rPh>
    <rPh sb="105" eb="107">
      <t>コンカイ</t>
    </rPh>
    <rPh sb="108" eb="110">
      <t>ギョウコ</t>
    </rPh>
    <rPh sb="110" eb="111">
      <t>ケイ</t>
    </rPh>
    <rPh sb="116" eb="118">
      <t>ヘンドウ</t>
    </rPh>
    <rPh sb="119" eb="120">
      <t>ショウ</t>
    </rPh>
    <rPh sb="129" eb="130">
      <t>タ</t>
    </rPh>
    <rPh sb="136" eb="137">
      <t>キ</t>
    </rPh>
    <rPh sb="138" eb="139">
      <t>カ</t>
    </rPh>
    <rPh sb="141" eb="143">
      <t>メイカク</t>
    </rPh>
    <phoneticPr fontId="2"/>
  </si>
  <si>
    <t>デファイテリオ</t>
    <phoneticPr fontId="2"/>
  </si>
  <si>
    <t>投与時間を2時間とする理由は?また休薬は何日必要か？</t>
    <rPh sb="0" eb="2">
      <t>トウヨ</t>
    </rPh>
    <rPh sb="2" eb="4">
      <t>ジカン</t>
    </rPh>
    <rPh sb="6" eb="8">
      <t>ジカン</t>
    </rPh>
    <rPh sb="11" eb="13">
      <t>リユウ</t>
    </rPh>
    <rPh sb="17" eb="18">
      <t>キュウ</t>
    </rPh>
    <rPh sb="18" eb="19">
      <t>ヤク</t>
    </rPh>
    <rPh sb="20" eb="22">
      <t>ナンニチ</t>
    </rPh>
    <rPh sb="22" eb="24">
      <t>ヒツヨウ</t>
    </rPh>
    <phoneticPr fontId="2"/>
  </si>
  <si>
    <t>2時間以内の点滴ではAUCの急激な上昇による出血リスクが上がると言われている。休薬は侵襲的行為の大小によらず術前2時間を定めている。</t>
    <rPh sb="1" eb="3">
      <t>ジカン</t>
    </rPh>
    <rPh sb="3" eb="5">
      <t>イナイ</t>
    </rPh>
    <rPh sb="6" eb="8">
      <t>テンテキ</t>
    </rPh>
    <rPh sb="14" eb="16">
      <t>キュウゲキ</t>
    </rPh>
    <rPh sb="17" eb="19">
      <t>ジョウショウ</t>
    </rPh>
    <rPh sb="22" eb="24">
      <t>シュッケツ</t>
    </rPh>
    <rPh sb="28" eb="29">
      <t>ア</t>
    </rPh>
    <rPh sb="32" eb="33">
      <t>イ</t>
    </rPh>
    <rPh sb="39" eb="40">
      <t>キュウ</t>
    </rPh>
    <rPh sb="40" eb="41">
      <t>ヤク</t>
    </rPh>
    <rPh sb="42" eb="45">
      <t>シンシュウテキ</t>
    </rPh>
    <rPh sb="45" eb="47">
      <t>コウイ</t>
    </rPh>
    <rPh sb="48" eb="50">
      <t>ダイショウ</t>
    </rPh>
    <rPh sb="54" eb="56">
      <t>ジュツゼン</t>
    </rPh>
    <rPh sb="57" eb="59">
      <t>ジカン</t>
    </rPh>
    <rPh sb="60" eb="61">
      <t>サダ</t>
    </rPh>
    <phoneticPr fontId="2"/>
  </si>
  <si>
    <t>レブラミドが同日に2クール分処方あるが（次回の受診が難しく2クール分処方あり）、レブメイトへの入力は可能か？</t>
    <rPh sb="6" eb="8">
      <t>ドウジツ</t>
    </rPh>
    <rPh sb="13" eb="14">
      <t>ブン</t>
    </rPh>
    <rPh sb="14" eb="16">
      <t>ショホウ</t>
    </rPh>
    <rPh sb="20" eb="22">
      <t>ジカイ</t>
    </rPh>
    <rPh sb="23" eb="25">
      <t>ジュシン</t>
    </rPh>
    <rPh sb="26" eb="27">
      <t>ムズカ</t>
    </rPh>
    <rPh sb="33" eb="34">
      <t>ブン</t>
    </rPh>
    <rPh sb="34" eb="36">
      <t>ショホウ</t>
    </rPh>
    <rPh sb="47" eb="49">
      <t>ニュウリョク</t>
    </rPh>
    <rPh sb="50" eb="52">
      <t>カノウ</t>
    </rPh>
    <phoneticPr fontId="2"/>
  </si>
  <si>
    <t>レブメイトセンターへ確認。1クール分（105錠）以上で、入力された数量が正しいか確認メッセージがでる設定になっているが、処方日数制限はなし。</t>
    <rPh sb="10" eb="12">
      <t>カクニン</t>
    </rPh>
    <rPh sb="17" eb="18">
      <t>ブン</t>
    </rPh>
    <rPh sb="22" eb="23">
      <t>ジョウ</t>
    </rPh>
    <rPh sb="24" eb="26">
      <t>イジョウ</t>
    </rPh>
    <rPh sb="28" eb="30">
      <t>ニュウリョク</t>
    </rPh>
    <rPh sb="33" eb="35">
      <t>スウリョウ</t>
    </rPh>
    <rPh sb="36" eb="37">
      <t>タダ</t>
    </rPh>
    <rPh sb="40" eb="42">
      <t>カクニン</t>
    </rPh>
    <rPh sb="50" eb="52">
      <t>セッテイ</t>
    </rPh>
    <rPh sb="60" eb="62">
      <t>ショホウ</t>
    </rPh>
    <rPh sb="62" eb="64">
      <t>ニッスウ</t>
    </rPh>
    <rPh sb="64" eb="66">
      <t>セイゲン</t>
    </rPh>
    <phoneticPr fontId="2"/>
  </si>
  <si>
    <t>薬を宅配で対応している患者がいるが、薬の配達が遅れてしまう場合に備えて少し多めに処方していただきたいが、可能か？</t>
    <rPh sb="0" eb="1">
      <t>クスリ</t>
    </rPh>
    <rPh sb="2" eb="4">
      <t>タクハイ</t>
    </rPh>
    <rPh sb="5" eb="7">
      <t>タイオウ</t>
    </rPh>
    <rPh sb="11" eb="13">
      <t>カンジャ</t>
    </rPh>
    <rPh sb="18" eb="19">
      <t>クスリ</t>
    </rPh>
    <rPh sb="20" eb="22">
      <t>ハイタツ</t>
    </rPh>
    <rPh sb="23" eb="24">
      <t>オク</t>
    </rPh>
    <rPh sb="29" eb="31">
      <t>バアイ</t>
    </rPh>
    <rPh sb="32" eb="33">
      <t>ソナ</t>
    </rPh>
    <rPh sb="35" eb="36">
      <t>スコ</t>
    </rPh>
    <rPh sb="37" eb="38">
      <t>オオ</t>
    </rPh>
    <rPh sb="40" eb="42">
      <t>ショホウ</t>
    </rPh>
    <rPh sb="52" eb="54">
      <t>カノウ</t>
    </rPh>
    <phoneticPr fontId="2"/>
  </si>
  <si>
    <t>処方日数変更については主治医へ確認。了承いただき、口頭指示で対応いただいた。</t>
    <rPh sb="0" eb="2">
      <t>ショホウ</t>
    </rPh>
    <rPh sb="2" eb="4">
      <t>ニッスウ</t>
    </rPh>
    <rPh sb="4" eb="6">
      <t>ヘンコウ</t>
    </rPh>
    <rPh sb="11" eb="14">
      <t>シュジイ</t>
    </rPh>
    <rPh sb="15" eb="17">
      <t>カクニン</t>
    </rPh>
    <rPh sb="18" eb="20">
      <t>リョウショウ</t>
    </rPh>
    <rPh sb="25" eb="27">
      <t>コウトウ</t>
    </rPh>
    <rPh sb="27" eb="29">
      <t>シジ</t>
    </rPh>
    <rPh sb="30" eb="32">
      <t>タイオウ</t>
    </rPh>
    <phoneticPr fontId="2"/>
  </si>
  <si>
    <t>ベクティビックス</t>
    <phoneticPr fontId="2"/>
  </si>
  <si>
    <t>タンパクの凝集が起こり、浮遊物が現れることがあるため、フィルターを通して投与するが、その凝集体によってフィルターの目詰まりを起こしたという報告はあるか？また、凝集体が生じた場合に有効性への影響について情報はあるか？</t>
    <rPh sb="5" eb="7">
      <t>ギョウシュウ</t>
    </rPh>
    <rPh sb="8" eb="9">
      <t>オ</t>
    </rPh>
    <rPh sb="12" eb="14">
      <t>フユウ</t>
    </rPh>
    <rPh sb="14" eb="15">
      <t>ブツ</t>
    </rPh>
    <rPh sb="16" eb="17">
      <t>アラワ</t>
    </rPh>
    <rPh sb="33" eb="34">
      <t>トオ</t>
    </rPh>
    <rPh sb="36" eb="38">
      <t>トウヨ</t>
    </rPh>
    <rPh sb="44" eb="46">
      <t>ギョウシュウ</t>
    </rPh>
    <rPh sb="46" eb="47">
      <t>タイ</t>
    </rPh>
    <rPh sb="57" eb="59">
      <t>メヅ</t>
    </rPh>
    <rPh sb="62" eb="63">
      <t>オ</t>
    </rPh>
    <rPh sb="69" eb="71">
      <t>ホウコク</t>
    </rPh>
    <rPh sb="79" eb="81">
      <t>ギョウシュウ</t>
    </rPh>
    <rPh sb="81" eb="82">
      <t>タイ</t>
    </rPh>
    <rPh sb="83" eb="84">
      <t>ショウ</t>
    </rPh>
    <rPh sb="86" eb="88">
      <t>バアイ</t>
    </rPh>
    <rPh sb="89" eb="92">
      <t>ユウコウセイ</t>
    </rPh>
    <rPh sb="94" eb="96">
      <t>エイキョウ</t>
    </rPh>
    <rPh sb="100" eb="102">
      <t>ジョウホウ</t>
    </rPh>
    <phoneticPr fontId="2"/>
  </si>
  <si>
    <t>メーカー学術に確認。フィルターの目詰まりについては確かに起こる可能性はあるが、メーカーには報告は上がっていない。有効性への影響については情報はない。凝集体が起きても含量には影響はないと考えられている。</t>
    <rPh sb="4" eb="6">
      <t>ガクジュツ</t>
    </rPh>
    <rPh sb="7" eb="9">
      <t>カクニン</t>
    </rPh>
    <rPh sb="16" eb="18">
      <t>メヅ</t>
    </rPh>
    <rPh sb="25" eb="26">
      <t>タシ</t>
    </rPh>
    <rPh sb="28" eb="29">
      <t>オ</t>
    </rPh>
    <rPh sb="31" eb="34">
      <t>カノウセイ</t>
    </rPh>
    <rPh sb="45" eb="47">
      <t>ホウコク</t>
    </rPh>
    <rPh sb="48" eb="49">
      <t>ア</t>
    </rPh>
    <rPh sb="56" eb="59">
      <t>ユウコウセイ</t>
    </rPh>
    <rPh sb="61" eb="63">
      <t>エイキョウ</t>
    </rPh>
    <rPh sb="68" eb="70">
      <t>ジョウホウ</t>
    </rPh>
    <rPh sb="74" eb="76">
      <t>ギョウシュウ</t>
    </rPh>
    <rPh sb="76" eb="77">
      <t>タイ</t>
    </rPh>
    <rPh sb="78" eb="79">
      <t>オ</t>
    </rPh>
    <rPh sb="82" eb="84">
      <t>ガンリョウ</t>
    </rPh>
    <rPh sb="86" eb="88">
      <t>エイキョウ</t>
    </rPh>
    <rPh sb="92" eb="93">
      <t>カンガ</t>
    </rPh>
    <phoneticPr fontId="2"/>
  </si>
  <si>
    <t>アンペック、リンデロン</t>
    <phoneticPr fontId="2"/>
  </si>
  <si>
    <t>先日退院した患者がいるが、退院前の退院支援カンファではシュアフューザ0.2mL/h、アンペック注10mL、リンデロン2A、生食38mLと聞いていたが、実際に使い切ったものを回収に伺ったら、ラベルにシュアフューザー0.5mL/h、アンペック20mL、リンデロン2A、生食29mLと記載されている。内容が異なるため、詳しい経緯が知りたい。</t>
    <rPh sb="0" eb="2">
      <t>センジツ</t>
    </rPh>
    <rPh sb="2" eb="4">
      <t>タイイン</t>
    </rPh>
    <rPh sb="6" eb="8">
      <t>カンジャ</t>
    </rPh>
    <rPh sb="13" eb="15">
      <t>タイイン</t>
    </rPh>
    <rPh sb="15" eb="16">
      <t>マエ</t>
    </rPh>
    <rPh sb="17" eb="19">
      <t>タイイン</t>
    </rPh>
    <rPh sb="19" eb="21">
      <t>シエン</t>
    </rPh>
    <rPh sb="47" eb="48">
      <t>チュウ</t>
    </rPh>
    <rPh sb="61" eb="63">
      <t>セイショク</t>
    </rPh>
    <rPh sb="68" eb="69">
      <t>キ</t>
    </rPh>
    <rPh sb="75" eb="77">
      <t>ジッサイ</t>
    </rPh>
    <rPh sb="78" eb="79">
      <t>ツカ</t>
    </rPh>
    <rPh sb="80" eb="81">
      <t>キ</t>
    </rPh>
    <rPh sb="86" eb="88">
      <t>カイシュウ</t>
    </rPh>
    <rPh sb="89" eb="90">
      <t>ウカガ</t>
    </rPh>
    <rPh sb="132" eb="134">
      <t>セイショク</t>
    </rPh>
    <rPh sb="139" eb="141">
      <t>キサイ</t>
    </rPh>
    <rPh sb="147" eb="149">
      <t>ナイヨウ</t>
    </rPh>
    <rPh sb="150" eb="151">
      <t>コト</t>
    </rPh>
    <rPh sb="156" eb="157">
      <t>クワ</t>
    </rPh>
    <rPh sb="159" eb="161">
      <t>ケイイ</t>
    </rPh>
    <rPh sb="162" eb="163">
      <t>シ</t>
    </rPh>
    <phoneticPr fontId="2"/>
  </si>
  <si>
    <t>カルテ記載からは、詳細については把握しきれないため、病棟担当薬剤師へ相談し、直接説明していただくこととなった。</t>
    <rPh sb="3" eb="5">
      <t>キサイ</t>
    </rPh>
    <rPh sb="9" eb="11">
      <t>ショウサイ</t>
    </rPh>
    <rPh sb="16" eb="18">
      <t>ハアク</t>
    </rPh>
    <rPh sb="26" eb="28">
      <t>ビョウトウ</t>
    </rPh>
    <rPh sb="28" eb="30">
      <t>タントウ</t>
    </rPh>
    <rPh sb="30" eb="33">
      <t>ヤクザイシ</t>
    </rPh>
    <rPh sb="34" eb="36">
      <t>ソウダン</t>
    </rPh>
    <rPh sb="38" eb="40">
      <t>チョクセツ</t>
    </rPh>
    <rPh sb="40" eb="42">
      <t>セツメイ</t>
    </rPh>
    <phoneticPr fontId="2"/>
  </si>
  <si>
    <t>スギ薬局安城篠目店</t>
    <rPh sb="2" eb="9">
      <t>ヤッキョクアンジョウササメテン</t>
    </rPh>
    <phoneticPr fontId="2"/>
  </si>
  <si>
    <t>在宅管理をしている。居宅療養管理指導指示をいただきたい。</t>
    <rPh sb="0" eb="2">
      <t>ザイタク</t>
    </rPh>
    <rPh sb="2" eb="4">
      <t>カンリ</t>
    </rPh>
    <rPh sb="10" eb="12">
      <t>キョタク</t>
    </rPh>
    <rPh sb="12" eb="14">
      <t>リョウヨウ</t>
    </rPh>
    <rPh sb="14" eb="16">
      <t>カンリ</t>
    </rPh>
    <rPh sb="16" eb="18">
      <t>シドウ</t>
    </rPh>
    <rPh sb="18" eb="20">
      <t>シジ</t>
    </rPh>
    <phoneticPr fontId="2"/>
  </si>
  <si>
    <t>医師に了承の上、指示追加。口頭指示で対応。</t>
    <rPh sb="0" eb="2">
      <t>イシ</t>
    </rPh>
    <rPh sb="3" eb="5">
      <t>リョウショウ</t>
    </rPh>
    <rPh sb="6" eb="7">
      <t>ウエ</t>
    </rPh>
    <rPh sb="8" eb="10">
      <t>シジ</t>
    </rPh>
    <rPh sb="10" eb="12">
      <t>ツイカ</t>
    </rPh>
    <rPh sb="13" eb="15">
      <t>コウトウ</t>
    </rPh>
    <rPh sb="15" eb="17">
      <t>シジ</t>
    </rPh>
    <rPh sb="18" eb="20">
      <t>タイオウ</t>
    </rPh>
    <phoneticPr fontId="2"/>
  </si>
  <si>
    <t>小児外科</t>
    <rPh sb="0" eb="2">
      <t>ショウニ</t>
    </rPh>
    <rPh sb="2" eb="4">
      <t>ゲカ</t>
    </rPh>
    <phoneticPr fontId="2"/>
  </si>
  <si>
    <t>不動薬品の検討で、エレンタールPの要時購入への変更も可能かと思っているが、要時購入にした場合にどのくらいで納品されるのか？</t>
    <rPh sb="0" eb="2">
      <t>フドウ</t>
    </rPh>
    <rPh sb="2" eb="4">
      <t>ヤクヒン</t>
    </rPh>
    <rPh sb="5" eb="7">
      <t>ケントウ</t>
    </rPh>
    <rPh sb="17" eb="19">
      <t>ヨウジ</t>
    </rPh>
    <rPh sb="19" eb="21">
      <t>コウニュウ</t>
    </rPh>
    <rPh sb="23" eb="25">
      <t>ヘンコウ</t>
    </rPh>
    <rPh sb="26" eb="28">
      <t>カノウ</t>
    </rPh>
    <rPh sb="30" eb="31">
      <t>オモ</t>
    </rPh>
    <rPh sb="37" eb="39">
      <t>ヨウジ</t>
    </rPh>
    <rPh sb="39" eb="41">
      <t>コウニュウ</t>
    </rPh>
    <rPh sb="44" eb="46">
      <t>バアイ</t>
    </rPh>
    <rPh sb="53" eb="55">
      <t>ノウヒン</t>
    </rPh>
    <phoneticPr fontId="2"/>
  </si>
  <si>
    <t>通常であれば翌日には納品されるものと思われる。</t>
    <rPh sb="0" eb="2">
      <t>ツウジョウ</t>
    </rPh>
    <rPh sb="6" eb="8">
      <t>ヨクジツ</t>
    </rPh>
    <rPh sb="10" eb="12">
      <t>ノウヒン</t>
    </rPh>
    <rPh sb="18" eb="19">
      <t>オモ</t>
    </rPh>
    <phoneticPr fontId="2"/>
  </si>
  <si>
    <t>小児への投与量はどのくらいが適切か？1歳7か月の小児へ投与を検討している。</t>
    <rPh sb="0" eb="2">
      <t>ショウニ</t>
    </rPh>
    <rPh sb="4" eb="6">
      <t>トウヨ</t>
    </rPh>
    <rPh sb="6" eb="7">
      <t>リョウ</t>
    </rPh>
    <rPh sb="14" eb="16">
      <t>テキセツ</t>
    </rPh>
    <rPh sb="19" eb="20">
      <t>サイ</t>
    </rPh>
    <rPh sb="22" eb="23">
      <t>ゲツ</t>
    </rPh>
    <rPh sb="24" eb="26">
      <t>ショウニ</t>
    </rPh>
    <rPh sb="27" eb="29">
      <t>トウヨ</t>
    </rPh>
    <rPh sb="30" eb="32">
      <t>ケントウ</t>
    </rPh>
    <phoneticPr fontId="2"/>
  </si>
  <si>
    <t>書籍等確認。2g×(4×年齢＋20)/100gの計算式で算出される投与量の記載。約2歳とすると560mgとなる。当院の採用規格は250mgとなるため、2錠を分割または1回寝る前に服用していただくのがよさそう。分割する場合には半錠等はできないため、溶かして投薬の指示を入れていただき薬袋コメントに服用方法を入力いただくようにお願いした。</t>
    <rPh sb="0" eb="2">
      <t>ショセキ</t>
    </rPh>
    <rPh sb="2" eb="3">
      <t>トウ</t>
    </rPh>
    <rPh sb="3" eb="5">
      <t>カクニン</t>
    </rPh>
    <rPh sb="12" eb="14">
      <t>ネンレイ</t>
    </rPh>
    <rPh sb="24" eb="27">
      <t>ケイサンシキ</t>
    </rPh>
    <rPh sb="28" eb="30">
      <t>サンシュツ</t>
    </rPh>
    <rPh sb="33" eb="35">
      <t>トウヨ</t>
    </rPh>
    <rPh sb="35" eb="36">
      <t>リョウ</t>
    </rPh>
    <rPh sb="37" eb="39">
      <t>キサイ</t>
    </rPh>
    <rPh sb="40" eb="41">
      <t>ヤク</t>
    </rPh>
    <rPh sb="42" eb="43">
      <t>サイ</t>
    </rPh>
    <rPh sb="56" eb="58">
      <t>トウイン</t>
    </rPh>
    <rPh sb="59" eb="61">
      <t>サイヨウ</t>
    </rPh>
    <rPh sb="61" eb="63">
      <t>キカク</t>
    </rPh>
    <rPh sb="76" eb="77">
      <t>ジョウ</t>
    </rPh>
    <rPh sb="78" eb="80">
      <t>ブンカツ</t>
    </rPh>
    <rPh sb="84" eb="85">
      <t>カイ</t>
    </rPh>
    <rPh sb="85" eb="86">
      <t>ネ</t>
    </rPh>
    <rPh sb="87" eb="88">
      <t>マエ</t>
    </rPh>
    <rPh sb="89" eb="91">
      <t>フクヨウ</t>
    </rPh>
    <rPh sb="104" eb="106">
      <t>ブンカツ</t>
    </rPh>
    <rPh sb="108" eb="110">
      <t>バアイ</t>
    </rPh>
    <rPh sb="112" eb="114">
      <t>ハンジョウ</t>
    </rPh>
    <rPh sb="114" eb="115">
      <t>トウ</t>
    </rPh>
    <rPh sb="123" eb="124">
      <t>ト</t>
    </rPh>
    <rPh sb="127" eb="129">
      <t>トウヤク</t>
    </rPh>
    <rPh sb="130" eb="132">
      <t>シジ</t>
    </rPh>
    <rPh sb="133" eb="134">
      <t>イ</t>
    </rPh>
    <rPh sb="140" eb="141">
      <t>ヤク</t>
    </rPh>
    <rPh sb="141" eb="142">
      <t>フクロ</t>
    </rPh>
    <rPh sb="147" eb="149">
      <t>フクヨウ</t>
    </rPh>
    <rPh sb="149" eb="151">
      <t>ホウホウ</t>
    </rPh>
    <rPh sb="152" eb="154">
      <t>ニュウリョク</t>
    </rPh>
    <rPh sb="162" eb="163">
      <t>ネガ</t>
    </rPh>
    <phoneticPr fontId="2"/>
  </si>
  <si>
    <t>パクリタキセル、アバスチン</t>
    <phoneticPr fontId="2"/>
  </si>
  <si>
    <t>子宮頸がん再発の方にweekly PAC＋アバスチンを行いたいと考えているが、レジメンとしては登録されているが子宮頸がんへ使用しても問題ないか？</t>
    <rPh sb="0" eb="2">
      <t>シキュウ</t>
    </rPh>
    <rPh sb="2" eb="3">
      <t>ケイ</t>
    </rPh>
    <rPh sb="5" eb="7">
      <t>サイハツ</t>
    </rPh>
    <rPh sb="8" eb="9">
      <t>カタ</t>
    </rPh>
    <rPh sb="27" eb="28">
      <t>オコナ</t>
    </rPh>
    <rPh sb="32" eb="33">
      <t>カンガ</t>
    </rPh>
    <rPh sb="47" eb="49">
      <t>トウロク</t>
    </rPh>
    <rPh sb="55" eb="57">
      <t>シキュウ</t>
    </rPh>
    <rPh sb="57" eb="58">
      <t>ケイ</t>
    </rPh>
    <rPh sb="61" eb="63">
      <t>シヨウ</t>
    </rPh>
    <rPh sb="66" eb="68">
      <t>モンダイ</t>
    </rPh>
    <phoneticPr fontId="2"/>
  </si>
  <si>
    <t>キャンサーボード担当薬剤師杉山に確認。キャンサーボードでの審査は癌腫ごとにレジメン登録を行っている。癌腫が違う場合は申請が必要とのこと。迅速審査は可能であるが、第Ⅱ相以上の臨床試験結果があれば問題なく通ることが多い。資料を添えて申請が必要であることを回答。鈴木部長と相談されるとのこと。大至急の申請ではない様子。</t>
    <rPh sb="8" eb="10">
      <t>タントウ</t>
    </rPh>
    <rPh sb="10" eb="13">
      <t>ヤクザイシ</t>
    </rPh>
    <rPh sb="13" eb="15">
      <t>スギヤマ</t>
    </rPh>
    <rPh sb="16" eb="18">
      <t>カクニン</t>
    </rPh>
    <rPh sb="29" eb="31">
      <t>シンサ</t>
    </rPh>
    <rPh sb="32" eb="34">
      <t>ガンシュ</t>
    </rPh>
    <rPh sb="41" eb="43">
      <t>トウロク</t>
    </rPh>
    <rPh sb="44" eb="45">
      <t>オコナ</t>
    </rPh>
    <rPh sb="50" eb="52">
      <t>ガンシュ</t>
    </rPh>
    <rPh sb="53" eb="54">
      <t>チガ</t>
    </rPh>
    <rPh sb="55" eb="57">
      <t>バアイ</t>
    </rPh>
    <rPh sb="58" eb="60">
      <t>シンセイ</t>
    </rPh>
    <rPh sb="61" eb="63">
      <t>ヒツヨウ</t>
    </rPh>
    <rPh sb="68" eb="70">
      <t>ジンソク</t>
    </rPh>
    <rPh sb="70" eb="72">
      <t>シンサ</t>
    </rPh>
    <rPh sb="73" eb="75">
      <t>カノウ</t>
    </rPh>
    <rPh sb="80" eb="81">
      <t>ダイ</t>
    </rPh>
    <rPh sb="82" eb="83">
      <t>ソウ</t>
    </rPh>
    <rPh sb="83" eb="85">
      <t>イジョウ</t>
    </rPh>
    <rPh sb="86" eb="88">
      <t>リンショウ</t>
    </rPh>
    <rPh sb="88" eb="90">
      <t>シケン</t>
    </rPh>
    <rPh sb="90" eb="92">
      <t>ケッカ</t>
    </rPh>
    <rPh sb="96" eb="98">
      <t>モンダイ</t>
    </rPh>
    <rPh sb="100" eb="101">
      <t>トオ</t>
    </rPh>
    <rPh sb="105" eb="106">
      <t>オオ</t>
    </rPh>
    <rPh sb="108" eb="110">
      <t>シリョウ</t>
    </rPh>
    <rPh sb="111" eb="112">
      <t>ソ</t>
    </rPh>
    <rPh sb="114" eb="116">
      <t>シンセイ</t>
    </rPh>
    <rPh sb="117" eb="119">
      <t>ヒツヨウ</t>
    </rPh>
    <rPh sb="125" eb="127">
      <t>カイトウ</t>
    </rPh>
    <rPh sb="128" eb="130">
      <t>スズキ</t>
    </rPh>
    <rPh sb="130" eb="132">
      <t>ブチョウ</t>
    </rPh>
    <rPh sb="133" eb="135">
      <t>ソウダン</t>
    </rPh>
    <rPh sb="143" eb="146">
      <t>ダイシキュウ</t>
    </rPh>
    <rPh sb="147" eb="149">
      <t>シンセイ</t>
    </rPh>
    <rPh sb="153" eb="155">
      <t>ヨウス</t>
    </rPh>
    <phoneticPr fontId="2"/>
  </si>
  <si>
    <t>キプレス、テオロング</t>
    <phoneticPr fontId="2"/>
  </si>
  <si>
    <t>お薬手帳の薬剤との相互作用確認。</t>
    <rPh sb="1" eb="2">
      <t>クスリ</t>
    </rPh>
    <rPh sb="2" eb="4">
      <t>テチョウ</t>
    </rPh>
    <rPh sb="5" eb="7">
      <t>ヤクザイ</t>
    </rPh>
    <rPh sb="9" eb="11">
      <t>ソウゴ</t>
    </rPh>
    <rPh sb="11" eb="13">
      <t>サヨウ</t>
    </rPh>
    <rPh sb="13" eb="15">
      <t>カクニン</t>
    </rPh>
    <phoneticPr fontId="2"/>
  </si>
  <si>
    <t>タケプロンにてテオフィリンの血中濃度低下のおそれあり。</t>
    <rPh sb="14" eb="16">
      <t>ケッチュウ</t>
    </rPh>
    <rPh sb="16" eb="18">
      <t>ノウド</t>
    </rPh>
    <rPh sb="18" eb="20">
      <t>テイカ</t>
    </rPh>
    <phoneticPr fontId="2"/>
  </si>
  <si>
    <t>ペリアクチンシロップ</t>
    <phoneticPr fontId="2"/>
  </si>
  <si>
    <t>薬をお子さん（1歳8か月）が飲んでくれない。ポカリスエットや牛乳など何かと混ぜて飲んでもよいか？</t>
    <rPh sb="0" eb="1">
      <t>クスリ</t>
    </rPh>
    <rPh sb="3" eb="4">
      <t>コ</t>
    </rPh>
    <rPh sb="8" eb="9">
      <t>サイ</t>
    </rPh>
    <rPh sb="11" eb="12">
      <t>ゲツ</t>
    </rPh>
    <rPh sb="14" eb="15">
      <t>ノ</t>
    </rPh>
    <rPh sb="30" eb="32">
      <t>ギュウニュウ</t>
    </rPh>
    <rPh sb="34" eb="35">
      <t>ナニ</t>
    </rPh>
    <rPh sb="37" eb="38">
      <t>マ</t>
    </rPh>
    <rPh sb="40" eb="41">
      <t>ノ</t>
    </rPh>
    <phoneticPr fontId="2"/>
  </si>
  <si>
    <t>単ｼﾛｯﾌﾟとの配合で問題ないデータはあるが、食品との配合の情報はなし。メーカー確認中。</t>
    <rPh sb="0" eb="1">
      <t>タン</t>
    </rPh>
    <rPh sb="8" eb="10">
      <t>ハイゴウ</t>
    </rPh>
    <rPh sb="11" eb="13">
      <t>モンダイ</t>
    </rPh>
    <rPh sb="23" eb="25">
      <t>ショクヒン</t>
    </rPh>
    <rPh sb="27" eb="29">
      <t>ハイゴウ</t>
    </rPh>
    <rPh sb="30" eb="32">
      <t>ジョウホウ</t>
    </rPh>
    <rPh sb="40" eb="42">
      <t>カクニン</t>
    </rPh>
    <rPh sb="42" eb="43">
      <t>チュウ</t>
    </rPh>
    <phoneticPr fontId="2"/>
  </si>
  <si>
    <t>ミノサイクリン点滴静注</t>
    <rPh sb="7" eb="9">
      <t>テンテキ</t>
    </rPh>
    <rPh sb="9" eb="10">
      <t>ジョウ</t>
    </rPh>
    <rPh sb="10" eb="11">
      <t>チュウ</t>
    </rPh>
    <phoneticPr fontId="2"/>
  </si>
  <si>
    <t>胸膜癒着用に汎用でオーダーをしたいと思ったが、過去に汎用オーダーできていたはずだが、現在は汎用オーダできなくなっている。注射オーダで入力している例もあるが、汎用オーダできなくした理由があるのか</t>
    <rPh sb="0" eb="2">
      <t>キョウマク</t>
    </rPh>
    <rPh sb="2" eb="4">
      <t>ユチャク</t>
    </rPh>
    <rPh sb="4" eb="5">
      <t>ヨウ</t>
    </rPh>
    <rPh sb="6" eb="8">
      <t>ハンヨウ</t>
    </rPh>
    <rPh sb="18" eb="19">
      <t>オモ</t>
    </rPh>
    <rPh sb="23" eb="25">
      <t>カコ</t>
    </rPh>
    <rPh sb="26" eb="28">
      <t>ハンヨウ</t>
    </rPh>
    <rPh sb="42" eb="44">
      <t>ゲンザイ</t>
    </rPh>
    <rPh sb="45" eb="47">
      <t>ハンヨウ</t>
    </rPh>
    <rPh sb="60" eb="62">
      <t>チュウシャ</t>
    </rPh>
    <rPh sb="66" eb="68">
      <t>ニュウリョク</t>
    </rPh>
    <rPh sb="72" eb="73">
      <t>レイ</t>
    </rPh>
    <rPh sb="78" eb="80">
      <t>ハンヨウ</t>
    </rPh>
    <rPh sb="89" eb="91">
      <t>リユウ</t>
    </rPh>
    <phoneticPr fontId="2"/>
  </si>
  <si>
    <t>連絡シートを確認したが、ミノサイクリン静注も汎用オーダで入力するように依頼はされていたよう。だが、汎用のマスターは作成されていない。汎用オーダできるように、システム依頼することとなった。（注射オーダーだと、誤って静注投与などをしてしまう可能性があり、医療安全観点から汎用でオーダしたいとの医師の希望あり。）</t>
    <rPh sb="0" eb="2">
      <t>レンラク</t>
    </rPh>
    <rPh sb="6" eb="8">
      <t>カクニン</t>
    </rPh>
    <rPh sb="19" eb="20">
      <t>ジョウ</t>
    </rPh>
    <rPh sb="20" eb="21">
      <t>チュウ</t>
    </rPh>
    <rPh sb="22" eb="24">
      <t>ハンヨウ</t>
    </rPh>
    <rPh sb="28" eb="30">
      <t>ニュウリョク</t>
    </rPh>
    <rPh sb="35" eb="37">
      <t>イライ</t>
    </rPh>
    <rPh sb="49" eb="51">
      <t>ハンヨウ</t>
    </rPh>
    <rPh sb="57" eb="59">
      <t>サクセイ</t>
    </rPh>
    <rPh sb="66" eb="68">
      <t>ハンヨウ</t>
    </rPh>
    <rPh sb="82" eb="84">
      <t>イライ</t>
    </rPh>
    <rPh sb="94" eb="96">
      <t>チュウシャ</t>
    </rPh>
    <rPh sb="103" eb="104">
      <t>アヤマ</t>
    </rPh>
    <rPh sb="106" eb="107">
      <t>ジョウ</t>
    </rPh>
    <rPh sb="107" eb="108">
      <t>チュウ</t>
    </rPh>
    <rPh sb="108" eb="110">
      <t>トウヨ</t>
    </rPh>
    <rPh sb="118" eb="121">
      <t>カノウセイ</t>
    </rPh>
    <rPh sb="125" eb="127">
      <t>イリョウ</t>
    </rPh>
    <rPh sb="127" eb="129">
      <t>アンゼン</t>
    </rPh>
    <rPh sb="129" eb="131">
      <t>カンテン</t>
    </rPh>
    <rPh sb="133" eb="135">
      <t>ハンヨウ</t>
    </rPh>
    <rPh sb="144" eb="146">
      <t>イシ</t>
    </rPh>
    <rPh sb="147" eb="149">
      <t>キボウ</t>
    </rPh>
    <phoneticPr fontId="2"/>
  </si>
  <si>
    <t>ロペラミドカプセル</t>
    <phoneticPr fontId="2"/>
  </si>
  <si>
    <t>放射線科岡江医師の患者でロペラミドカプセルを下痢時に処方されている患者がいる。指示は1日2回までとなっているが、本日すでに2回使用済みであり、まだ下痢が続いている状況である。最大どれくらい使用可能か？</t>
    <rPh sb="0" eb="4">
      <t>ホウシャセンカ</t>
    </rPh>
    <rPh sb="4" eb="6">
      <t>オカエ</t>
    </rPh>
    <rPh sb="6" eb="8">
      <t>イシ</t>
    </rPh>
    <rPh sb="9" eb="11">
      <t>カンジャ</t>
    </rPh>
    <rPh sb="22" eb="24">
      <t>ゲリ</t>
    </rPh>
    <rPh sb="24" eb="25">
      <t>ジ</t>
    </rPh>
    <rPh sb="26" eb="28">
      <t>ショホウ</t>
    </rPh>
    <rPh sb="33" eb="35">
      <t>カンジャ</t>
    </rPh>
    <rPh sb="39" eb="41">
      <t>シジ</t>
    </rPh>
    <rPh sb="43" eb="44">
      <t>ニチ</t>
    </rPh>
    <rPh sb="45" eb="46">
      <t>カイ</t>
    </rPh>
    <rPh sb="56" eb="58">
      <t>ホンジツ</t>
    </rPh>
    <rPh sb="62" eb="63">
      <t>カイ</t>
    </rPh>
    <rPh sb="63" eb="65">
      <t>シヨウ</t>
    </rPh>
    <rPh sb="65" eb="66">
      <t>ズ</t>
    </rPh>
    <rPh sb="73" eb="75">
      <t>ゲリ</t>
    </rPh>
    <rPh sb="76" eb="77">
      <t>ツヅ</t>
    </rPh>
    <rPh sb="81" eb="83">
      <t>ジョウキョウ</t>
    </rPh>
    <rPh sb="87" eb="89">
      <t>サイダイ</t>
    </rPh>
    <rPh sb="94" eb="96">
      <t>シヨウ</t>
    </rPh>
    <rPh sb="96" eb="98">
      <t>カノウ</t>
    </rPh>
    <phoneticPr fontId="2"/>
  </si>
  <si>
    <t>添付文書の用法・用量で1日１～２カプセル。適宜増減とされている。適宜増減がついているため、通常2倍量まで使用可能という解釈となるので、4カプセルまでは保険上特に問題なく使用できると思われる。しかしながら4カプセル使用してもコントロールが難しい下痢の方もみえるので、主治医判断でそれ以上投与されることもまれにある。1日2カプセルまでという指示となっていることから、岡江医師に相談してから追加使用について患者に説明する必要がある。</t>
    <rPh sb="0" eb="2">
      <t>テンプ</t>
    </rPh>
    <rPh sb="2" eb="4">
      <t>ブンショ</t>
    </rPh>
    <rPh sb="5" eb="7">
      <t>ヨウホウ</t>
    </rPh>
    <rPh sb="8" eb="10">
      <t>ヨウリョウ</t>
    </rPh>
    <rPh sb="12" eb="13">
      <t>ニチ</t>
    </rPh>
    <rPh sb="21" eb="23">
      <t>テキギ</t>
    </rPh>
    <rPh sb="23" eb="25">
      <t>ゾウゲン</t>
    </rPh>
    <rPh sb="32" eb="34">
      <t>テキギ</t>
    </rPh>
    <rPh sb="34" eb="36">
      <t>ゾウゲン</t>
    </rPh>
    <rPh sb="45" eb="47">
      <t>ツウジョウ</t>
    </rPh>
    <rPh sb="48" eb="49">
      <t>バイ</t>
    </rPh>
    <rPh sb="49" eb="50">
      <t>リョウ</t>
    </rPh>
    <rPh sb="52" eb="54">
      <t>シヨウ</t>
    </rPh>
    <rPh sb="54" eb="56">
      <t>カノウ</t>
    </rPh>
    <rPh sb="59" eb="61">
      <t>カイシャク</t>
    </rPh>
    <rPh sb="75" eb="77">
      <t>ホケン</t>
    </rPh>
    <rPh sb="77" eb="78">
      <t>ジョウ</t>
    </rPh>
    <rPh sb="78" eb="79">
      <t>トク</t>
    </rPh>
    <rPh sb="80" eb="82">
      <t>モンダイ</t>
    </rPh>
    <rPh sb="84" eb="86">
      <t>シヨウ</t>
    </rPh>
    <rPh sb="90" eb="91">
      <t>オモ</t>
    </rPh>
    <rPh sb="106" eb="108">
      <t>シヨウ</t>
    </rPh>
    <rPh sb="118" eb="119">
      <t>ムズカ</t>
    </rPh>
    <rPh sb="121" eb="123">
      <t>ゲリ</t>
    </rPh>
    <rPh sb="124" eb="125">
      <t>カタ</t>
    </rPh>
    <rPh sb="132" eb="135">
      <t>シュジイ</t>
    </rPh>
    <rPh sb="135" eb="137">
      <t>ハンダン</t>
    </rPh>
    <rPh sb="140" eb="142">
      <t>イジョウ</t>
    </rPh>
    <rPh sb="142" eb="144">
      <t>トウヨ</t>
    </rPh>
    <rPh sb="157" eb="158">
      <t>ニチ</t>
    </rPh>
    <rPh sb="168" eb="170">
      <t>シジ</t>
    </rPh>
    <rPh sb="181" eb="183">
      <t>オカエ</t>
    </rPh>
    <rPh sb="183" eb="185">
      <t>イシ</t>
    </rPh>
    <rPh sb="186" eb="188">
      <t>ソウダン</t>
    </rPh>
    <rPh sb="192" eb="194">
      <t>ツイカ</t>
    </rPh>
    <rPh sb="194" eb="196">
      <t>シヨウ</t>
    </rPh>
    <rPh sb="207" eb="209">
      <t>ヒツヨウ</t>
    </rPh>
    <phoneticPr fontId="2"/>
  </si>
  <si>
    <t>K.I</t>
    <phoneticPr fontId="2"/>
  </si>
  <si>
    <t>患者妻</t>
    <rPh sb="0" eb="2">
      <t>カンジャ</t>
    </rPh>
    <rPh sb="2" eb="3">
      <t>ツマ</t>
    </rPh>
    <phoneticPr fontId="2"/>
  </si>
  <si>
    <t>ヒューマログ注ミリオペン</t>
    <rPh sb="6" eb="7">
      <t>チュウ</t>
    </rPh>
    <phoneticPr fontId="2"/>
  </si>
  <si>
    <t>11/19に処方されたヒューマログ注ミリオペンを、室温で本日まで置いてしまった。暗所で、20℃程度と思う。</t>
    <rPh sb="6" eb="8">
      <t>ショホウ</t>
    </rPh>
    <rPh sb="17" eb="18">
      <t>チュウ</t>
    </rPh>
    <rPh sb="25" eb="27">
      <t>シツオン</t>
    </rPh>
    <rPh sb="28" eb="30">
      <t>ホンジツ</t>
    </rPh>
    <rPh sb="32" eb="33">
      <t>オ</t>
    </rPh>
    <rPh sb="40" eb="42">
      <t>アンショ</t>
    </rPh>
    <rPh sb="47" eb="49">
      <t>テイド</t>
    </rPh>
    <rPh sb="50" eb="51">
      <t>オモ</t>
    </rPh>
    <phoneticPr fontId="2"/>
  </si>
  <si>
    <t>IFより、20℃、遮光で6ヶ月安定。使用は可能と思われる。上記を患者に伝えた。</t>
    <rPh sb="9" eb="11">
      <t>シャコウ</t>
    </rPh>
    <rPh sb="14" eb="15">
      <t>ゲツ</t>
    </rPh>
    <rPh sb="15" eb="17">
      <t>アンテイ</t>
    </rPh>
    <rPh sb="18" eb="20">
      <t>シヨウ</t>
    </rPh>
    <rPh sb="21" eb="23">
      <t>カノウ</t>
    </rPh>
    <rPh sb="24" eb="25">
      <t>オモ</t>
    </rPh>
    <rPh sb="29" eb="31">
      <t>ジョウキ</t>
    </rPh>
    <rPh sb="32" eb="34">
      <t>カンジャ</t>
    </rPh>
    <rPh sb="35" eb="36">
      <t>ツタ</t>
    </rPh>
    <phoneticPr fontId="2"/>
  </si>
  <si>
    <t>Ｏ.Ｙ.</t>
    <phoneticPr fontId="2"/>
  </si>
  <si>
    <t>呉茱萸湯、トリプタノール</t>
    <rPh sb="0" eb="4">
      <t>ゴシュユトウ</t>
    </rPh>
    <phoneticPr fontId="2"/>
  </si>
  <si>
    <t>呉茱萸湯、トリプタノールを服用し始めたころに月経が遅れた。薬による影響は？</t>
    <rPh sb="13" eb="15">
      <t>フクヨウ</t>
    </rPh>
    <rPh sb="16" eb="17">
      <t>ハジ</t>
    </rPh>
    <rPh sb="22" eb="24">
      <t>ゲッケイ</t>
    </rPh>
    <rPh sb="25" eb="26">
      <t>オク</t>
    </rPh>
    <rPh sb="29" eb="30">
      <t>クスリ</t>
    </rPh>
    <rPh sb="33" eb="35">
      <t>エイキョウ</t>
    </rPh>
    <phoneticPr fontId="2"/>
  </si>
  <si>
    <t>添付文書上では月経に関連する記載はなし。呉茱萸湯に含まれる大棗は月経不順に効果がある場合があるが、今回の事例では3ヶ月程度月経が遅れたとのこと。年齢の影響もあることを本人も認識されており、薬剤による影響は考えにくいことを説明した。</t>
    <rPh sb="0" eb="2">
      <t>テンプ</t>
    </rPh>
    <rPh sb="2" eb="4">
      <t>ブンショ</t>
    </rPh>
    <rPh sb="4" eb="5">
      <t>ジョウ</t>
    </rPh>
    <rPh sb="7" eb="9">
      <t>ゲッケイ</t>
    </rPh>
    <rPh sb="10" eb="12">
      <t>カンレン</t>
    </rPh>
    <rPh sb="14" eb="16">
      <t>キサイ</t>
    </rPh>
    <rPh sb="20" eb="24">
      <t>ゴシュユトウ</t>
    </rPh>
    <rPh sb="25" eb="26">
      <t>フク</t>
    </rPh>
    <rPh sb="29" eb="31">
      <t>タイソウ</t>
    </rPh>
    <rPh sb="32" eb="34">
      <t>ゲッケイ</t>
    </rPh>
    <rPh sb="34" eb="36">
      <t>フジュン</t>
    </rPh>
    <rPh sb="37" eb="39">
      <t>コウカ</t>
    </rPh>
    <rPh sb="42" eb="44">
      <t>バアイ</t>
    </rPh>
    <rPh sb="49" eb="51">
      <t>コンカイ</t>
    </rPh>
    <rPh sb="52" eb="54">
      <t>ジレイ</t>
    </rPh>
    <rPh sb="58" eb="59">
      <t>ゲツ</t>
    </rPh>
    <rPh sb="59" eb="61">
      <t>テイド</t>
    </rPh>
    <rPh sb="61" eb="63">
      <t>ゲッケイ</t>
    </rPh>
    <rPh sb="64" eb="65">
      <t>オク</t>
    </rPh>
    <rPh sb="72" eb="74">
      <t>ネンレイ</t>
    </rPh>
    <rPh sb="75" eb="77">
      <t>エイキョウ</t>
    </rPh>
    <phoneticPr fontId="2"/>
  </si>
  <si>
    <t>透析患者への投与量は？半分に割ることはできるか？</t>
    <rPh sb="0" eb="2">
      <t>トウセキ</t>
    </rPh>
    <rPh sb="2" eb="4">
      <t>カンジャ</t>
    </rPh>
    <rPh sb="6" eb="8">
      <t>トウヨ</t>
    </rPh>
    <rPh sb="8" eb="9">
      <t>リョウ</t>
    </rPh>
    <rPh sb="11" eb="13">
      <t>ハンブン</t>
    </rPh>
    <rPh sb="14" eb="15">
      <t>ワ</t>
    </rPh>
    <phoneticPr fontId="2"/>
  </si>
  <si>
    <t>eGFR&lt;30でＡＵＣ2.3倍になるというデータがある。通常腎機能障害者には減量の必要はなしとわれているが、必要な場合は隔日投与を検討してもよい。</t>
    <rPh sb="14" eb="15">
      <t>バイ</t>
    </rPh>
    <rPh sb="28" eb="30">
      <t>ツウジョウ</t>
    </rPh>
    <rPh sb="30" eb="33">
      <t>ジンキノウ</t>
    </rPh>
    <rPh sb="33" eb="35">
      <t>ショウガイ</t>
    </rPh>
    <rPh sb="35" eb="36">
      <t>シャ</t>
    </rPh>
    <rPh sb="38" eb="40">
      <t>ゲンリョウ</t>
    </rPh>
    <rPh sb="41" eb="43">
      <t>ヒツヨウ</t>
    </rPh>
    <rPh sb="54" eb="56">
      <t>ヒツヨウ</t>
    </rPh>
    <rPh sb="57" eb="59">
      <t>バアイ</t>
    </rPh>
    <rPh sb="60" eb="62">
      <t>カクジツ</t>
    </rPh>
    <rPh sb="62" eb="64">
      <t>トウヨ</t>
    </rPh>
    <rPh sb="65" eb="67">
      <t>ケントウ</t>
    </rPh>
    <phoneticPr fontId="2"/>
  </si>
  <si>
    <t>今回の添付文書改訂で希釈液量が改訂されている。理由は何か？また、希釈後の濃度が濃くなった場合の安定性は？</t>
    <rPh sb="0" eb="2">
      <t>コンカイ</t>
    </rPh>
    <rPh sb="3" eb="5">
      <t>テンプ</t>
    </rPh>
    <rPh sb="5" eb="7">
      <t>ブンショ</t>
    </rPh>
    <rPh sb="7" eb="9">
      <t>カイテイ</t>
    </rPh>
    <rPh sb="10" eb="12">
      <t>キシャク</t>
    </rPh>
    <rPh sb="12" eb="13">
      <t>エキ</t>
    </rPh>
    <rPh sb="13" eb="14">
      <t>リョウ</t>
    </rPh>
    <rPh sb="15" eb="17">
      <t>カイテイ</t>
    </rPh>
    <rPh sb="23" eb="25">
      <t>リユウ</t>
    </rPh>
    <rPh sb="26" eb="27">
      <t>ナニ</t>
    </rPh>
    <rPh sb="32" eb="34">
      <t>キシャク</t>
    </rPh>
    <rPh sb="34" eb="35">
      <t>ゴ</t>
    </rPh>
    <rPh sb="36" eb="38">
      <t>ノウド</t>
    </rPh>
    <rPh sb="39" eb="40">
      <t>コ</t>
    </rPh>
    <rPh sb="44" eb="46">
      <t>バアイ</t>
    </rPh>
    <rPh sb="47" eb="50">
      <t>アンテイセイ</t>
    </rPh>
    <phoneticPr fontId="2"/>
  </si>
  <si>
    <t>メーカー学術に確認。もともとは230mLの輸液に希釈となっていたが、国内で発売されている生食等が250mLであるため、その煩雑さを解消するために、250mLへ希釈することに変更した。50kg未満や90kg超の場合は調整後の薬液のエンドトキシン規定値や希釈後の安定性を考慮して設定されている。エンドトキシンは希釈液量として5mL/kgを超えなければ日本薬局方で規定されている基準値を超えないと考えられており、希釈後の安定性は1～6mg/mLでの安定性が確認されている。これ以上の濃度での安定性は不明である。</t>
    <rPh sb="4" eb="6">
      <t>ガクジュツ</t>
    </rPh>
    <rPh sb="7" eb="9">
      <t>カクニン</t>
    </rPh>
    <rPh sb="21" eb="23">
      <t>ユエキ</t>
    </rPh>
    <rPh sb="24" eb="26">
      <t>キシャク</t>
    </rPh>
    <rPh sb="34" eb="36">
      <t>コクナイ</t>
    </rPh>
    <rPh sb="37" eb="39">
      <t>ハツバイ</t>
    </rPh>
    <rPh sb="44" eb="46">
      <t>セイショク</t>
    </rPh>
    <rPh sb="46" eb="47">
      <t>トウ</t>
    </rPh>
    <rPh sb="61" eb="63">
      <t>ハンザツ</t>
    </rPh>
    <rPh sb="65" eb="67">
      <t>カイショウ</t>
    </rPh>
    <rPh sb="79" eb="81">
      <t>キシャク</t>
    </rPh>
    <rPh sb="86" eb="88">
      <t>ヘンコウ</t>
    </rPh>
    <rPh sb="95" eb="97">
      <t>ミマン</t>
    </rPh>
    <rPh sb="102" eb="103">
      <t>コ</t>
    </rPh>
    <rPh sb="104" eb="106">
      <t>バアイ</t>
    </rPh>
    <rPh sb="107" eb="110">
      <t>チョウセイゴ</t>
    </rPh>
    <rPh sb="111" eb="113">
      <t>ヤクエキ</t>
    </rPh>
    <rPh sb="121" eb="124">
      <t>キテイチ</t>
    </rPh>
    <rPh sb="125" eb="127">
      <t>キシャク</t>
    </rPh>
    <rPh sb="127" eb="128">
      <t>ゴ</t>
    </rPh>
    <rPh sb="129" eb="132">
      <t>アンテイセイ</t>
    </rPh>
    <rPh sb="133" eb="135">
      <t>コウリョ</t>
    </rPh>
    <rPh sb="137" eb="139">
      <t>セッテイ</t>
    </rPh>
    <rPh sb="153" eb="155">
      <t>キシャク</t>
    </rPh>
    <rPh sb="155" eb="156">
      <t>エキ</t>
    </rPh>
    <rPh sb="156" eb="157">
      <t>リョウ</t>
    </rPh>
    <rPh sb="167" eb="168">
      <t>コ</t>
    </rPh>
    <rPh sb="173" eb="175">
      <t>ニホン</t>
    </rPh>
    <rPh sb="175" eb="177">
      <t>ヤッキョク</t>
    </rPh>
    <rPh sb="177" eb="178">
      <t>ホウ</t>
    </rPh>
    <rPh sb="179" eb="181">
      <t>キテイ</t>
    </rPh>
    <rPh sb="186" eb="189">
      <t>キジュンチ</t>
    </rPh>
    <rPh sb="190" eb="191">
      <t>コ</t>
    </rPh>
    <rPh sb="195" eb="196">
      <t>カンガ</t>
    </rPh>
    <rPh sb="203" eb="205">
      <t>キシャク</t>
    </rPh>
    <rPh sb="205" eb="206">
      <t>ゴ</t>
    </rPh>
    <rPh sb="207" eb="210">
      <t>アンテイセイ</t>
    </rPh>
    <rPh sb="221" eb="224">
      <t>アンテイセイ</t>
    </rPh>
    <rPh sb="225" eb="227">
      <t>カクニン</t>
    </rPh>
    <rPh sb="235" eb="237">
      <t>イジョウ</t>
    </rPh>
    <rPh sb="238" eb="240">
      <t>ノウド</t>
    </rPh>
    <rPh sb="242" eb="245">
      <t>アンテイセイ</t>
    </rPh>
    <rPh sb="246" eb="248">
      <t>フメイ</t>
    </rPh>
    <phoneticPr fontId="2"/>
  </si>
  <si>
    <t>他施設</t>
    <rPh sb="0" eb="1">
      <t>タ</t>
    </rPh>
    <rPh sb="1" eb="3">
      <t>シセツ</t>
    </rPh>
    <phoneticPr fontId="2"/>
  </si>
  <si>
    <t>オノ　アイ</t>
    <phoneticPr fontId="2"/>
  </si>
  <si>
    <t>他病院に勤務している。昨日インフルエンザ患者と接触があったので、抗インフルエンザ薬を予防内服する予定となっている。妊娠9週。患者との接触時間はそれほど長くなく、病院からは妊娠中も内服できるとは言われたが専門の医師等はいない施設のため、サポート薬剤師がいる施設に確認した。</t>
    <rPh sb="0" eb="1">
      <t>タ</t>
    </rPh>
    <rPh sb="1" eb="3">
      <t>ビョウイン</t>
    </rPh>
    <rPh sb="4" eb="6">
      <t>キンム</t>
    </rPh>
    <rPh sb="11" eb="13">
      <t>サクジツ</t>
    </rPh>
    <rPh sb="20" eb="22">
      <t>カンジャ</t>
    </rPh>
    <rPh sb="23" eb="25">
      <t>セッショク</t>
    </rPh>
    <rPh sb="32" eb="33">
      <t>コウ</t>
    </rPh>
    <rPh sb="40" eb="41">
      <t>ヤク</t>
    </rPh>
    <rPh sb="42" eb="44">
      <t>ヨボウ</t>
    </rPh>
    <rPh sb="44" eb="46">
      <t>ナイフク</t>
    </rPh>
    <rPh sb="48" eb="50">
      <t>ヨテイ</t>
    </rPh>
    <rPh sb="57" eb="59">
      <t>ニンシン</t>
    </rPh>
    <rPh sb="60" eb="61">
      <t>シュウ</t>
    </rPh>
    <rPh sb="62" eb="64">
      <t>カンジャ</t>
    </rPh>
    <rPh sb="66" eb="68">
      <t>セッショク</t>
    </rPh>
    <rPh sb="68" eb="70">
      <t>ジカン</t>
    </rPh>
    <rPh sb="75" eb="76">
      <t>ナガ</t>
    </rPh>
    <rPh sb="80" eb="82">
      <t>ビョウイン</t>
    </rPh>
    <rPh sb="85" eb="88">
      <t>ニンシンチュウ</t>
    </rPh>
    <rPh sb="89" eb="91">
      <t>ナイフク</t>
    </rPh>
    <rPh sb="96" eb="97">
      <t>イ</t>
    </rPh>
    <rPh sb="101" eb="103">
      <t>センモン</t>
    </rPh>
    <rPh sb="104" eb="106">
      <t>イシ</t>
    </rPh>
    <rPh sb="106" eb="107">
      <t>トウ</t>
    </rPh>
    <rPh sb="111" eb="113">
      <t>シセツ</t>
    </rPh>
    <rPh sb="121" eb="124">
      <t>ヤクザイシ</t>
    </rPh>
    <rPh sb="127" eb="129">
      <t>シセツ</t>
    </rPh>
    <rPh sb="130" eb="132">
      <t>カクニン</t>
    </rPh>
    <phoneticPr fontId="2"/>
  </si>
  <si>
    <t>妊娠中は免疫に変化が現れ、感染すると重症化しやすいと言われている。そのため、妊娠中も抗インフルエンザ薬で治療することや予防する。産科診療ガイドラインにも妊娠初期も含めてタミフル、リレンザについては胎児への有害事象の報告はなく、予防内服について説明する内容が記載されている。</t>
    <rPh sb="0" eb="2">
      <t>ニンシン</t>
    </rPh>
    <rPh sb="2" eb="3">
      <t>チュウ</t>
    </rPh>
    <rPh sb="4" eb="6">
      <t>メンエキ</t>
    </rPh>
    <rPh sb="7" eb="9">
      <t>ヘンカ</t>
    </rPh>
    <rPh sb="10" eb="11">
      <t>アラワ</t>
    </rPh>
    <rPh sb="13" eb="15">
      <t>カンセン</t>
    </rPh>
    <rPh sb="18" eb="21">
      <t>ジュウショウカ</t>
    </rPh>
    <rPh sb="26" eb="27">
      <t>イ</t>
    </rPh>
    <rPh sb="38" eb="41">
      <t>ニンシンチュウ</t>
    </rPh>
    <rPh sb="42" eb="43">
      <t>コウ</t>
    </rPh>
    <rPh sb="50" eb="51">
      <t>ヤク</t>
    </rPh>
    <rPh sb="52" eb="54">
      <t>チリョウ</t>
    </rPh>
    <rPh sb="59" eb="61">
      <t>ヨボウ</t>
    </rPh>
    <rPh sb="64" eb="66">
      <t>サンカ</t>
    </rPh>
    <rPh sb="66" eb="68">
      <t>シンリョウ</t>
    </rPh>
    <rPh sb="76" eb="78">
      <t>ニンシン</t>
    </rPh>
    <rPh sb="78" eb="80">
      <t>ショキ</t>
    </rPh>
    <rPh sb="81" eb="82">
      <t>フク</t>
    </rPh>
    <rPh sb="98" eb="100">
      <t>タイジ</t>
    </rPh>
    <rPh sb="102" eb="104">
      <t>ユウガイ</t>
    </rPh>
    <rPh sb="104" eb="106">
      <t>ジショウ</t>
    </rPh>
    <rPh sb="107" eb="109">
      <t>ホウコク</t>
    </rPh>
    <rPh sb="113" eb="115">
      <t>ヨボウ</t>
    </rPh>
    <rPh sb="115" eb="117">
      <t>ナイフク</t>
    </rPh>
    <rPh sb="121" eb="123">
      <t>セツメイ</t>
    </rPh>
    <rPh sb="125" eb="127">
      <t>ナイヨウ</t>
    </rPh>
    <rPh sb="128" eb="130">
      <t>キサイ</t>
    </rPh>
    <phoneticPr fontId="2"/>
  </si>
  <si>
    <t>傍島医師</t>
    <rPh sb="0" eb="2">
      <t>ソバジマ</t>
    </rPh>
    <rPh sb="2" eb="4">
      <t>イシ</t>
    </rPh>
    <phoneticPr fontId="2"/>
  </si>
  <si>
    <t>子宮内避妊具での放線菌感染疑いの患者がいる。器具は抜去したが、念のために抗生剤治療も開始しようと思い、アモキシシリンの投与を考えている。腎機能低下患者であり、投与量は？また投与期間の推奨はあるか？</t>
    <rPh sb="0" eb="2">
      <t>シキュウ</t>
    </rPh>
    <rPh sb="2" eb="3">
      <t>ナイ</t>
    </rPh>
    <rPh sb="3" eb="6">
      <t>ヒニング</t>
    </rPh>
    <rPh sb="8" eb="9">
      <t>ホウ</t>
    </rPh>
    <rPh sb="9" eb="10">
      <t>セン</t>
    </rPh>
    <rPh sb="10" eb="11">
      <t>キン</t>
    </rPh>
    <rPh sb="11" eb="13">
      <t>カンセン</t>
    </rPh>
    <rPh sb="13" eb="14">
      <t>ウタガ</t>
    </rPh>
    <rPh sb="16" eb="18">
      <t>カンジャ</t>
    </rPh>
    <rPh sb="22" eb="24">
      <t>キグ</t>
    </rPh>
    <rPh sb="25" eb="27">
      <t>バッキョ</t>
    </rPh>
    <rPh sb="31" eb="32">
      <t>ネン</t>
    </rPh>
    <rPh sb="36" eb="39">
      <t>コウセイザイ</t>
    </rPh>
    <rPh sb="39" eb="41">
      <t>チリョウ</t>
    </rPh>
    <rPh sb="42" eb="44">
      <t>カイシ</t>
    </rPh>
    <rPh sb="48" eb="49">
      <t>オモ</t>
    </rPh>
    <rPh sb="59" eb="61">
      <t>トウヨ</t>
    </rPh>
    <rPh sb="62" eb="63">
      <t>カンガ</t>
    </rPh>
    <rPh sb="68" eb="69">
      <t>ジン</t>
    </rPh>
    <rPh sb="69" eb="71">
      <t>キノウ</t>
    </rPh>
    <rPh sb="71" eb="73">
      <t>テイカ</t>
    </rPh>
    <rPh sb="73" eb="75">
      <t>カンジャ</t>
    </rPh>
    <rPh sb="79" eb="81">
      <t>トウヨ</t>
    </rPh>
    <rPh sb="81" eb="82">
      <t>リョウ</t>
    </rPh>
    <rPh sb="86" eb="88">
      <t>トウヨ</t>
    </rPh>
    <rPh sb="88" eb="90">
      <t>キカン</t>
    </rPh>
    <rPh sb="91" eb="93">
      <t>スイショウ</t>
    </rPh>
    <phoneticPr fontId="2"/>
  </si>
  <si>
    <t>推算CCr=12、確かに腎機能低下はあるが、サンフォードからは10&lt;CCr&lt;50の範囲でもあり、アモキシシリンは250-500mgを8-12時間おきの推奨がされている。放線菌症は通常高用量ペニシリンの静注での治療でその後内服に切り替える。治療期間は最低8週間。だが、アクティブな感染を疑うわけではないとのことで、まずは次回受診時まで1-2週間程度継続していただいて経過に応じて中止をしていただくことを提案した。合わせて、βラクタマーゼ産生菌の関与の可能性および上記のように高用量のペニシリンが通常必要となることから、オーグメンチンの併用も提案。以上を伝えて協議の結果、アモキシリリン250mg　3cap/分3、オーグメンチン　3T/分3で次回2週間後の受診まで継続することとなった。合わせて、放線菌の適応は通っていないことをお伝えした。</t>
    <rPh sb="0" eb="2">
      <t>スイサン</t>
    </rPh>
    <rPh sb="9" eb="10">
      <t>タシ</t>
    </rPh>
    <rPh sb="12" eb="13">
      <t>ジン</t>
    </rPh>
    <rPh sb="13" eb="15">
      <t>キノウ</t>
    </rPh>
    <rPh sb="15" eb="17">
      <t>テイカ</t>
    </rPh>
    <rPh sb="41" eb="43">
      <t>ハンイ</t>
    </rPh>
    <rPh sb="70" eb="72">
      <t>ジカン</t>
    </rPh>
    <rPh sb="75" eb="77">
      <t>スイショウ</t>
    </rPh>
    <rPh sb="84" eb="85">
      <t>ホウ</t>
    </rPh>
    <rPh sb="85" eb="86">
      <t>セン</t>
    </rPh>
    <rPh sb="86" eb="87">
      <t>キン</t>
    </rPh>
    <rPh sb="87" eb="88">
      <t>ショウ</t>
    </rPh>
    <rPh sb="89" eb="91">
      <t>ツウジョウ</t>
    </rPh>
    <rPh sb="91" eb="94">
      <t>コウヨウリョウ</t>
    </rPh>
    <rPh sb="100" eb="102">
      <t>ジョウチュウ</t>
    </rPh>
    <rPh sb="104" eb="106">
      <t>チリョウ</t>
    </rPh>
    <rPh sb="109" eb="110">
      <t>ゴ</t>
    </rPh>
    <rPh sb="110" eb="112">
      <t>ナイフク</t>
    </rPh>
    <rPh sb="113" eb="114">
      <t>キ</t>
    </rPh>
    <rPh sb="115" eb="116">
      <t>カ</t>
    </rPh>
    <rPh sb="119" eb="121">
      <t>チリョウ</t>
    </rPh>
    <rPh sb="121" eb="123">
      <t>キカン</t>
    </rPh>
    <rPh sb="124" eb="126">
      <t>サイテイ</t>
    </rPh>
    <rPh sb="127" eb="129">
      <t>シュウカン</t>
    </rPh>
    <rPh sb="139" eb="141">
      <t>カンセン</t>
    </rPh>
    <rPh sb="142" eb="143">
      <t>ウタガ</t>
    </rPh>
    <rPh sb="159" eb="161">
      <t>ジカイ</t>
    </rPh>
    <rPh sb="161" eb="163">
      <t>ジュシン</t>
    </rPh>
    <rPh sb="163" eb="164">
      <t>ジ</t>
    </rPh>
    <rPh sb="169" eb="171">
      <t>シュウカン</t>
    </rPh>
    <rPh sb="171" eb="173">
      <t>テイド</t>
    </rPh>
    <rPh sb="173" eb="175">
      <t>ケイゾク</t>
    </rPh>
    <rPh sb="182" eb="184">
      <t>ケイカ</t>
    </rPh>
    <rPh sb="185" eb="186">
      <t>オウ</t>
    </rPh>
    <rPh sb="188" eb="190">
      <t>チュウシ</t>
    </rPh>
    <rPh sb="200" eb="202">
      <t>テイアン</t>
    </rPh>
    <rPh sb="205" eb="206">
      <t>ア</t>
    </rPh>
    <rPh sb="217" eb="219">
      <t>サンセイ</t>
    </rPh>
    <rPh sb="219" eb="220">
      <t>キン</t>
    </rPh>
    <rPh sb="221" eb="223">
      <t>カンヨ</t>
    </rPh>
    <rPh sb="224" eb="227">
      <t>カノウセイ</t>
    </rPh>
    <rPh sb="230" eb="232">
      <t>ジョウキ</t>
    </rPh>
    <rPh sb="236" eb="239">
      <t>コウヨウリョウ</t>
    </rPh>
    <rPh sb="246" eb="248">
      <t>ツウジョウ</t>
    </rPh>
    <rPh sb="248" eb="250">
      <t>ヒツヨウ</t>
    </rPh>
    <rPh sb="266" eb="268">
      <t>ヘイヨウ</t>
    </rPh>
    <rPh sb="269" eb="271">
      <t>テイアン</t>
    </rPh>
    <rPh sb="272" eb="274">
      <t>イジョウ</t>
    </rPh>
    <rPh sb="275" eb="276">
      <t>ツタ</t>
    </rPh>
    <rPh sb="278" eb="280">
      <t>キョウギ</t>
    </rPh>
    <rPh sb="281" eb="283">
      <t>ケッカ</t>
    </rPh>
    <rPh sb="302" eb="303">
      <t>ブン</t>
    </rPh>
    <rPh sb="316" eb="317">
      <t>ブン</t>
    </rPh>
    <rPh sb="319" eb="321">
      <t>ジカイ</t>
    </rPh>
    <rPh sb="322" eb="324">
      <t>シュウカン</t>
    </rPh>
    <rPh sb="324" eb="325">
      <t>ゴ</t>
    </rPh>
    <rPh sb="326" eb="328">
      <t>ジュシン</t>
    </rPh>
    <rPh sb="330" eb="332">
      <t>ケイゾク</t>
    </rPh>
    <rPh sb="341" eb="342">
      <t>ア</t>
    </rPh>
    <rPh sb="346" eb="347">
      <t>ホウ</t>
    </rPh>
    <rPh sb="347" eb="348">
      <t>セン</t>
    </rPh>
    <rPh sb="348" eb="349">
      <t>キン</t>
    </rPh>
    <rPh sb="350" eb="352">
      <t>テキオウ</t>
    </rPh>
    <rPh sb="353" eb="354">
      <t>トオ</t>
    </rPh>
    <rPh sb="363" eb="364">
      <t>ツタ</t>
    </rPh>
    <phoneticPr fontId="2"/>
  </si>
  <si>
    <t>ホリ　フキコ</t>
    <phoneticPr fontId="2"/>
  </si>
  <si>
    <t>リスミー、セルシン、ドグマチール他、えんきん（FANCL）</t>
    <rPh sb="16" eb="17">
      <t>ホカ</t>
    </rPh>
    <phoneticPr fontId="2"/>
  </si>
  <si>
    <t>相互作用確認。特に問題となる報告はなし。</t>
    <rPh sb="0" eb="2">
      <t>ソウゴ</t>
    </rPh>
    <rPh sb="2" eb="4">
      <t>サヨウ</t>
    </rPh>
    <rPh sb="4" eb="6">
      <t>カクニン</t>
    </rPh>
    <rPh sb="7" eb="8">
      <t>トク</t>
    </rPh>
    <rPh sb="9" eb="11">
      <t>モンダイ</t>
    </rPh>
    <rPh sb="14" eb="16">
      <t>ホウコク</t>
    </rPh>
    <phoneticPr fontId="2"/>
  </si>
  <si>
    <t>ステラーラ静注</t>
    <rPh sb="5" eb="6">
      <t>ジョウ</t>
    </rPh>
    <rPh sb="6" eb="7">
      <t>チュウ</t>
    </rPh>
    <phoneticPr fontId="2"/>
  </si>
  <si>
    <t>在庫はあるか？発注をかけるといつ届くか？</t>
    <rPh sb="0" eb="2">
      <t>ザイコ</t>
    </rPh>
    <rPh sb="7" eb="9">
      <t>ハッチュウ</t>
    </rPh>
    <rPh sb="16" eb="17">
      <t>トド</t>
    </rPh>
    <phoneticPr fontId="2"/>
  </si>
  <si>
    <t>在庫なし。本日発注すると明日のAMには納品予定。使用予定日決定したら薬品管理室へ連絡していただくようお願い。</t>
    <rPh sb="0" eb="2">
      <t>ザイコ</t>
    </rPh>
    <rPh sb="5" eb="7">
      <t>ホンジツ</t>
    </rPh>
    <rPh sb="7" eb="9">
      <t>ハッチュウ</t>
    </rPh>
    <rPh sb="12" eb="14">
      <t>アス</t>
    </rPh>
    <rPh sb="19" eb="21">
      <t>ノウヒン</t>
    </rPh>
    <rPh sb="21" eb="23">
      <t>ヨテイ</t>
    </rPh>
    <rPh sb="24" eb="26">
      <t>シヨウ</t>
    </rPh>
    <rPh sb="26" eb="29">
      <t>ヨテイビ</t>
    </rPh>
    <rPh sb="29" eb="31">
      <t>ケッテイ</t>
    </rPh>
    <rPh sb="34" eb="36">
      <t>ヤクヒン</t>
    </rPh>
    <rPh sb="36" eb="39">
      <t>カンリシツ</t>
    </rPh>
    <rPh sb="40" eb="42">
      <t>レンラク</t>
    </rPh>
    <rPh sb="51" eb="52">
      <t>ネガ</t>
    </rPh>
    <phoneticPr fontId="2"/>
  </si>
  <si>
    <t>在庫はあるか？</t>
    <rPh sb="0" eb="2">
      <t>ザイコ</t>
    </rPh>
    <phoneticPr fontId="2"/>
  </si>
  <si>
    <t>在庫なし。本日発注すると明日のAMには納品予定。使用予定日決定したら薬品管理室へ連絡していただくようにお願い。</t>
    <rPh sb="0" eb="2">
      <t>ザイコ</t>
    </rPh>
    <rPh sb="5" eb="7">
      <t>ホンジツ</t>
    </rPh>
    <rPh sb="7" eb="9">
      <t>ハッチュウ</t>
    </rPh>
    <rPh sb="12" eb="14">
      <t>アス</t>
    </rPh>
    <rPh sb="19" eb="21">
      <t>ノウヒン</t>
    </rPh>
    <rPh sb="21" eb="23">
      <t>ヨテイ</t>
    </rPh>
    <rPh sb="24" eb="26">
      <t>シヨウ</t>
    </rPh>
    <rPh sb="26" eb="29">
      <t>ヨテイビ</t>
    </rPh>
    <rPh sb="29" eb="31">
      <t>ケッテイ</t>
    </rPh>
    <rPh sb="34" eb="36">
      <t>ヤクヒン</t>
    </rPh>
    <rPh sb="36" eb="39">
      <t>カンリシツ</t>
    </rPh>
    <rPh sb="40" eb="42">
      <t>レンラク</t>
    </rPh>
    <rPh sb="52" eb="53">
      <t>ネガ</t>
    </rPh>
    <phoneticPr fontId="2"/>
  </si>
  <si>
    <t>アルコール離脱症候群の患者に対してワイパックスが16T分4＊1日分、以降8T分4＊2日分で処方されているが、投与量はこれでいいか？</t>
    <rPh sb="5" eb="7">
      <t>リダツ</t>
    </rPh>
    <rPh sb="7" eb="10">
      <t>ショウコウグン</t>
    </rPh>
    <rPh sb="11" eb="13">
      <t>カンジャ</t>
    </rPh>
    <rPh sb="14" eb="15">
      <t>タイ</t>
    </rPh>
    <rPh sb="27" eb="28">
      <t>ブン</t>
    </rPh>
    <rPh sb="31" eb="32">
      <t>ニチ</t>
    </rPh>
    <rPh sb="32" eb="33">
      <t>ブン</t>
    </rPh>
    <rPh sb="34" eb="36">
      <t>イコウ</t>
    </rPh>
    <rPh sb="38" eb="39">
      <t>ブン</t>
    </rPh>
    <rPh sb="42" eb="43">
      <t>ニチ</t>
    </rPh>
    <rPh sb="43" eb="44">
      <t>ブン</t>
    </rPh>
    <rPh sb="45" eb="47">
      <t>ショホウ</t>
    </rPh>
    <rPh sb="54" eb="56">
      <t>トウヨ</t>
    </rPh>
    <rPh sb="56" eb="57">
      <t>リョウ</t>
    </rPh>
    <phoneticPr fontId="2"/>
  </si>
  <si>
    <t>Uptodate等情報を確認。いくつかの投与方法があるようだが、処方された用法用量での報告もあり、問題ないと思われる。</t>
    <rPh sb="8" eb="9">
      <t>トウ</t>
    </rPh>
    <rPh sb="9" eb="11">
      <t>ジョウホウ</t>
    </rPh>
    <rPh sb="12" eb="14">
      <t>カクニン</t>
    </rPh>
    <rPh sb="20" eb="22">
      <t>トウヨ</t>
    </rPh>
    <rPh sb="22" eb="24">
      <t>ホウホウ</t>
    </rPh>
    <rPh sb="32" eb="34">
      <t>ショホウ</t>
    </rPh>
    <rPh sb="37" eb="39">
      <t>ヨウホウ</t>
    </rPh>
    <rPh sb="39" eb="41">
      <t>ヨウリョウ</t>
    </rPh>
    <rPh sb="43" eb="45">
      <t>ホウコク</t>
    </rPh>
    <rPh sb="49" eb="51">
      <t>モンダイ</t>
    </rPh>
    <rPh sb="54" eb="55">
      <t>オモ</t>
    </rPh>
    <phoneticPr fontId="2"/>
  </si>
  <si>
    <t>市販のストッパ下痢止めEX（グレープフルーツ味）を時々服用するが、スプリセルとの飲み合わせでグレープフルーツがだめだが、これはどうか？</t>
    <rPh sb="0" eb="2">
      <t>シハン</t>
    </rPh>
    <rPh sb="7" eb="9">
      <t>ゲリ</t>
    </rPh>
    <rPh sb="9" eb="10">
      <t>ド</t>
    </rPh>
    <rPh sb="22" eb="23">
      <t>アジ</t>
    </rPh>
    <rPh sb="25" eb="27">
      <t>トキドキ</t>
    </rPh>
    <rPh sb="27" eb="29">
      <t>フクヨウ</t>
    </rPh>
    <rPh sb="40" eb="41">
      <t>ノ</t>
    </rPh>
    <rPh sb="42" eb="43">
      <t>ア</t>
    </rPh>
    <phoneticPr fontId="2"/>
  </si>
  <si>
    <t>果汁の含有はなし。香料でグレープフルーツ風味をだしている。グレープフルーツの香料は主にリモネン由来であり、相互作用を起こし得るフラノクマリン類の含有量は少ないと思われる。ストッパの使用頻度も多くはなく、併用での影響は少ないと思われる。</t>
    <rPh sb="0" eb="2">
      <t>カジュウ</t>
    </rPh>
    <rPh sb="3" eb="5">
      <t>ガンユウ</t>
    </rPh>
    <rPh sb="9" eb="11">
      <t>コウリョウ</t>
    </rPh>
    <rPh sb="20" eb="22">
      <t>フウミ</t>
    </rPh>
    <rPh sb="38" eb="40">
      <t>コウリョウ</t>
    </rPh>
    <rPh sb="41" eb="42">
      <t>オモ</t>
    </rPh>
    <rPh sb="47" eb="49">
      <t>ユライ</t>
    </rPh>
    <rPh sb="53" eb="55">
      <t>ソウゴ</t>
    </rPh>
    <rPh sb="55" eb="57">
      <t>サヨウ</t>
    </rPh>
    <rPh sb="58" eb="59">
      <t>オ</t>
    </rPh>
    <rPh sb="61" eb="62">
      <t>ウ</t>
    </rPh>
    <rPh sb="70" eb="71">
      <t>ルイ</t>
    </rPh>
    <rPh sb="72" eb="75">
      <t>ガンユウリョウ</t>
    </rPh>
    <rPh sb="76" eb="77">
      <t>スク</t>
    </rPh>
    <rPh sb="80" eb="81">
      <t>オモ</t>
    </rPh>
    <rPh sb="90" eb="92">
      <t>シヨウ</t>
    </rPh>
    <rPh sb="92" eb="94">
      <t>ヒンド</t>
    </rPh>
    <rPh sb="95" eb="96">
      <t>オオ</t>
    </rPh>
    <rPh sb="101" eb="103">
      <t>ヘイヨウ</t>
    </rPh>
    <rPh sb="105" eb="107">
      <t>エイキョウ</t>
    </rPh>
    <rPh sb="108" eb="109">
      <t>スク</t>
    </rPh>
    <rPh sb="112" eb="113">
      <t>オモ</t>
    </rPh>
    <phoneticPr fontId="2"/>
  </si>
  <si>
    <t>石田医師</t>
    <rPh sb="0" eb="2">
      <t>イシダ</t>
    </rPh>
    <rPh sb="2" eb="4">
      <t>イシ</t>
    </rPh>
    <phoneticPr fontId="2"/>
  </si>
  <si>
    <t>80kg以上の患者の術前フルマリンの投与量は？</t>
    <rPh sb="4" eb="6">
      <t>イジョウ</t>
    </rPh>
    <rPh sb="7" eb="9">
      <t>カンジャ</t>
    </rPh>
    <rPh sb="10" eb="12">
      <t>ジュツゼン</t>
    </rPh>
    <rPh sb="18" eb="20">
      <t>トウヨ</t>
    </rPh>
    <rPh sb="20" eb="21">
      <t>リョウ</t>
    </rPh>
    <phoneticPr fontId="2"/>
  </si>
  <si>
    <t>術後感染予防抗菌薬適正使用のための実践ガイドラインより、2gが推奨される。</t>
    <rPh sb="0" eb="2">
      <t>ジュツゴ</t>
    </rPh>
    <rPh sb="2" eb="4">
      <t>カンセン</t>
    </rPh>
    <rPh sb="4" eb="6">
      <t>ヨボウ</t>
    </rPh>
    <rPh sb="6" eb="9">
      <t>コウキンヤク</t>
    </rPh>
    <rPh sb="9" eb="11">
      <t>テキセイ</t>
    </rPh>
    <rPh sb="11" eb="13">
      <t>シヨウ</t>
    </rPh>
    <rPh sb="17" eb="19">
      <t>ジッセン</t>
    </rPh>
    <rPh sb="31" eb="33">
      <t>スイショウ</t>
    </rPh>
    <phoneticPr fontId="2"/>
  </si>
  <si>
    <t>20枚処方されているが、アプリで処方内容のみ先に送られてきたため、超過理由が不明のため、教えていただきたい。</t>
    <rPh sb="2" eb="3">
      <t>マイ</t>
    </rPh>
    <rPh sb="3" eb="5">
      <t>ショホウ</t>
    </rPh>
    <rPh sb="16" eb="18">
      <t>ショホウ</t>
    </rPh>
    <rPh sb="18" eb="20">
      <t>ナイヨウ</t>
    </rPh>
    <rPh sb="22" eb="23">
      <t>サキ</t>
    </rPh>
    <rPh sb="24" eb="25">
      <t>オク</t>
    </rPh>
    <rPh sb="33" eb="35">
      <t>チョウカ</t>
    </rPh>
    <rPh sb="35" eb="37">
      <t>リユウ</t>
    </rPh>
    <rPh sb="38" eb="40">
      <t>フメイ</t>
    </rPh>
    <rPh sb="44" eb="45">
      <t>オシ</t>
    </rPh>
    <phoneticPr fontId="2"/>
  </si>
  <si>
    <t>処方せんに長期来院困難のためと記載あるため、その旨お伝え。</t>
    <rPh sb="0" eb="2">
      <t>ショホウ</t>
    </rPh>
    <rPh sb="5" eb="7">
      <t>チョウキ</t>
    </rPh>
    <rPh sb="7" eb="9">
      <t>ライイン</t>
    </rPh>
    <rPh sb="9" eb="11">
      <t>コンナン</t>
    </rPh>
    <rPh sb="15" eb="17">
      <t>キサイ</t>
    </rPh>
    <rPh sb="24" eb="25">
      <t>ムネ</t>
    </rPh>
    <rPh sb="26" eb="27">
      <t>ツタ</t>
    </rPh>
    <phoneticPr fontId="2"/>
  </si>
  <si>
    <t>ペンニードル</t>
    <phoneticPr fontId="2"/>
  </si>
  <si>
    <t>インスリンの針を処方して頂いているが、インスリンの処方がないと保険上問題となる。インスリンを処方して頂くことは可能か？</t>
    <rPh sb="6" eb="7">
      <t>ハリ</t>
    </rPh>
    <rPh sb="8" eb="10">
      <t>ショホウ</t>
    </rPh>
    <rPh sb="12" eb="13">
      <t>イタダ</t>
    </rPh>
    <rPh sb="25" eb="27">
      <t>ショホウ</t>
    </rPh>
    <rPh sb="31" eb="33">
      <t>ホケン</t>
    </rPh>
    <rPh sb="33" eb="34">
      <t>ジョウ</t>
    </rPh>
    <rPh sb="34" eb="36">
      <t>モンダイ</t>
    </rPh>
    <rPh sb="46" eb="48">
      <t>ショホウ</t>
    </rPh>
    <rPh sb="50" eb="51">
      <t>イタダ</t>
    </rPh>
    <rPh sb="55" eb="57">
      <t>カノウ</t>
    </rPh>
    <phoneticPr fontId="2"/>
  </si>
  <si>
    <t>処方医に確認し、了承を得てインスリン追加。口頭指示で対応いただけることとなった。</t>
    <rPh sb="0" eb="2">
      <t>ショホウ</t>
    </rPh>
    <rPh sb="2" eb="3">
      <t>イ</t>
    </rPh>
    <rPh sb="4" eb="6">
      <t>カクニン</t>
    </rPh>
    <rPh sb="8" eb="10">
      <t>リョウショウ</t>
    </rPh>
    <rPh sb="11" eb="12">
      <t>エ</t>
    </rPh>
    <rPh sb="18" eb="20">
      <t>ツイカ</t>
    </rPh>
    <rPh sb="21" eb="23">
      <t>コウトウ</t>
    </rPh>
    <rPh sb="23" eb="25">
      <t>シジ</t>
    </rPh>
    <rPh sb="26" eb="28">
      <t>タイオウ</t>
    </rPh>
    <phoneticPr fontId="2"/>
  </si>
  <si>
    <t>副作用として肝機能障害が起きた症例で用量による肝障害発現の差はあるか？</t>
    <rPh sb="0" eb="3">
      <t>フクサヨウ</t>
    </rPh>
    <rPh sb="6" eb="9">
      <t>カンキノウ</t>
    </rPh>
    <rPh sb="9" eb="11">
      <t>ショウガイ</t>
    </rPh>
    <rPh sb="12" eb="13">
      <t>オ</t>
    </rPh>
    <rPh sb="15" eb="17">
      <t>ショウレイ</t>
    </rPh>
    <rPh sb="18" eb="20">
      <t>ヨウリョウ</t>
    </rPh>
    <rPh sb="23" eb="24">
      <t>カン</t>
    </rPh>
    <rPh sb="24" eb="26">
      <t>ショウガイ</t>
    </rPh>
    <rPh sb="26" eb="28">
      <t>ハツゲン</t>
    </rPh>
    <rPh sb="29" eb="30">
      <t>サ</t>
    </rPh>
    <phoneticPr fontId="2"/>
  </si>
  <si>
    <t>メーカー学術に確認。確かに副作用報告で肝障害の報告は6件あるが、どの程度の用量であったかなどの詳細については不明。添付文書警告に記載のある1500mgを指標にしていただくほかない。</t>
    <rPh sb="4" eb="6">
      <t>ガクジュツ</t>
    </rPh>
    <rPh sb="7" eb="9">
      <t>カクニン</t>
    </rPh>
    <rPh sb="10" eb="11">
      <t>タシ</t>
    </rPh>
    <rPh sb="13" eb="16">
      <t>フクサヨウ</t>
    </rPh>
    <rPh sb="16" eb="18">
      <t>ホウコク</t>
    </rPh>
    <rPh sb="19" eb="20">
      <t>カン</t>
    </rPh>
    <rPh sb="20" eb="22">
      <t>ショウガイ</t>
    </rPh>
    <rPh sb="23" eb="25">
      <t>ホウコク</t>
    </rPh>
    <rPh sb="27" eb="28">
      <t>ケン</t>
    </rPh>
    <rPh sb="34" eb="36">
      <t>テイド</t>
    </rPh>
    <rPh sb="37" eb="39">
      <t>ヨウリョウ</t>
    </rPh>
    <rPh sb="47" eb="49">
      <t>ショウサイ</t>
    </rPh>
    <rPh sb="54" eb="56">
      <t>フメイ</t>
    </rPh>
    <rPh sb="57" eb="59">
      <t>テンプ</t>
    </rPh>
    <rPh sb="59" eb="61">
      <t>ブンショ</t>
    </rPh>
    <rPh sb="61" eb="63">
      <t>ケイコク</t>
    </rPh>
    <rPh sb="64" eb="66">
      <t>キサイ</t>
    </rPh>
    <rPh sb="76" eb="78">
      <t>シヒョウ</t>
    </rPh>
    <phoneticPr fontId="2"/>
  </si>
  <si>
    <t>イミグランキット皮下注</t>
    <rPh sb="8" eb="11">
      <t>ヒカチュウ</t>
    </rPh>
    <phoneticPr fontId="2"/>
  </si>
  <si>
    <t>初めて処方されるが、スターターキットが渡されているか確認したい。メーカーに問い合わせたところ、病院で渡されているのではと言われた。</t>
    <rPh sb="0" eb="1">
      <t>ハジ</t>
    </rPh>
    <rPh sb="3" eb="5">
      <t>ショホウ</t>
    </rPh>
    <rPh sb="19" eb="20">
      <t>ワタ</t>
    </rPh>
    <rPh sb="26" eb="28">
      <t>カクニン</t>
    </rPh>
    <rPh sb="37" eb="38">
      <t>ト</t>
    </rPh>
    <rPh sb="39" eb="40">
      <t>ア</t>
    </rPh>
    <rPh sb="47" eb="49">
      <t>ビョウイン</t>
    </rPh>
    <rPh sb="50" eb="51">
      <t>ワタ</t>
    </rPh>
    <rPh sb="60" eb="61">
      <t>イ</t>
    </rPh>
    <phoneticPr fontId="2"/>
  </si>
  <si>
    <t>当院では採用されておらず、スターターキットも取り扱っていないため、診察の際にお渡ししているとは考えづらい。手技の確認等、操作の説明については調剤薬局で実施して頂けるとのことであったため、指導をお願いし、了承いただいた。</t>
    <rPh sb="0" eb="2">
      <t>トウイン</t>
    </rPh>
    <rPh sb="4" eb="6">
      <t>サイヨウ</t>
    </rPh>
    <rPh sb="22" eb="23">
      <t>ト</t>
    </rPh>
    <rPh sb="24" eb="25">
      <t>アツカ</t>
    </rPh>
    <rPh sb="33" eb="35">
      <t>シンサツ</t>
    </rPh>
    <rPh sb="36" eb="37">
      <t>サイ</t>
    </rPh>
    <rPh sb="39" eb="40">
      <t>ワタ</t>
    </rPh>
    <rPh sb="47" eb="48">
      <t>カンガ</t>
    </rPh>
    <rPh sb="53" eb="55">
      <t>シュギ</t>
    </rPh>
    <rPh sb="56" eb="58">
      <t>カクニン</t>
    </rPh>
    <rPh sb="58" eb="59">
      <t>トウ</t>
    </rPh>
    <rPh sb="60" eb="62">
      <t>ソウサ</t>
    </rPh>
    <rPh sb="63" eb="65">
      <t>セツメイ</t>
    </rPh>
    <rPh sb="70" eb="72">
      <t>チョウザイ</t>
    </rPh>
    <rPh sb="72" eb="74">
      <t>ヤッキョク</t>
    </rPh>
    <rPh sb="75" eb="77">
      <t>ジッシ</t>
    </rPh>
    <rPh sb="79" eb="80">
      <t>イタダ</t>
    </rPh>
    <rPh sb="93" eb="95">
      <t>シドウ</t>
    </rPh>
    <rPh sb="97" eb="98">
      <t>ネガ</t>
    </rPh>
    <rPh sb="101" eb="103">
      <t>リョウショウ</t>
    </rPh>
    <phoneticPr fontId="2"/>
  </si>
  <si>
    <t>野中医師</t>
    <rPh sb="0" eb="2">
      <t>ノナカ</t>
    </rPh>
    <rPh sb="2" eb="4">
      <t>イシ</t>
    </rPh>
    <phoneticPr fontId="2"/>
  </si>
  <si>
    <t>好中球減少とt-bil上昇がある、休薬したほうがよいのか</t>
    <rPh sb="0" eb="3">
      <t>コウチュウキュウ</t>
    </rPh>
    <rPh sb="3" eb="5">
      <t>ゲンショウ</t>
    </rPh>
    <rPh sb="11" eb="13">
      <t>ジョウショウ</t>
    </rPh>
    <rPh sb="17" eb="19">
      <t>キュウヤク</t>
    </rPh>
    <phoneticPr fontId="2"/>
  </si>
  <si>
    <t>好中球減少G2、T-bil上昇G1.添付文書上の休薬基準に該当。本日からの再開はせず、G0-1に回復後の同一量での再開を推奨。術後補助であるが、もともと今クールからはL-OHPを中止する予定であった。今後ゼローダのみとなれば、副作用は緩和し、現投与量で継続できそう。</t>
    <rPh sb="0" eb="3">
      <t>コウチュウキュウ</t>
    </rPh>
    <rPh sb="3" eb="5">
      <t>ゲンショウ</t>
    </rPh>
    <rPh sb="13" eb="15">
      <t>ジョウショウ</t>
    </rPh>
    <rPh sb="18" eb="20">
      <t>テンプ</t>
    </rPh>
    <rPh sb="20" eb="22">
      <t>ブンショ</t>
    </rPh>
    <rPh sb="22" eb="23">
      <t>ジョウ</t>
    </rPh>
    <rPh sb="24" eb="26">
      <t>キュウヤク</t>
    </rPh>
    <rPh sb="26" eb="28">
      <t>キジュン</t>
    </rPh>
    <rPh sb="29" eb="31">
      <t>ガイトウ</t>
    </rPh>
    <rPh sb="32" eb="34">
      <t>ホンジツ</t>
    </rPh>
    <rPh sb="37" eb="39">
      <t>サイカイ</t>
    </rPh>
    <rPh sb="48" eb="50">
      <t>カイフク</t>
    </rPh>
    <rPh sb="50" eb="51">
      <t>ゴ</t>
    </rPh>
    <rPh sb="52" eb="54">
      <t>ドウイツ</t>
    </rPh>
    <rPh sb="54" eb="55">
      <t>リョウ</t>
    </rPh>
    <rPh sb="57" eb="59">
      <t>サイカイ</t>
    </rPh>
    <rPh sb="60" eb="62">
      <t>スイショウ</t>
    </rPh>
    <rPh sb="63" eb="65">
      <t>ジュツゴ</t>
    </rPh>
    <rPh sb="65" eb="67">
      <t>ホジョ</t>
    </rPh>
    <rPh sb="76" eb="77">
      <t>コン</t>
    </rPh>
    <rPh sb="89" eb="91">
      <t>チュウシ</t>
    </rPh>
    <rPh sb="93" eb="95">
      <t>ヨテイ</t>
    </rPh>
    <rPh sb="100" eb="102">
      <t>コンゴ</t>
    </rPh>
    <rPh sb="113" eb="116">
      <t>フクサヨウ</t>
    </rPh>
    <rPh sb="117" eb="119">
      <t>カンワ</t>
    </rPh>
    <phoneticPr fontId="2"/>
  </si>
  <si>
    <t>紫雲膏</t>
    <rPh sb="0" eb="3">
      <t>シウンコウ</t>
    </rPh>
    <phoneticPr fontId="2"/>
  </si>
  <si>
    <t>紫雲膏は当院採用されているか</t>
    <rPh sb="0" eb="3">
      <t>シウンコウ</t>
    </rPh>
    <rPh sb="4" eb="6">
      <t>トウイン</t>
    </rPh>
    <rPh sb="6" eb="8">
      <t>サイヨウ</t>
    </rPh>
    <phoneticPr fontId="2"/>
  </si>
  <si>
    <t>当院採用薬ではない。</t>
    <rPh sb="0" eb="2">
      <t>トウイン</t>
    </rPh>
    <rPh sb="2" eb="4">
      <t>サイヨウ</t>
    </rPh>
    <rPh sb="4" eb="5">
      <t>ヤク</t>
    </rPh>
    <phoneticPr fontId="2"/>
  </si>
  <si>
    <t>スギ薬局岡崎井田店</t>
    <rPh sb="2" eb="4">
      <t>ヤッキョク</t>
    </rPh>
    <rPh sb="4" eb="6">
      <t>オカザキ</t>
    </rPh>
    <rPh sb="6" eb="8">
      <t>イダ</t>
    </rPh>
    <rPh sb="8" eb="9">
      <t>テン</t>
    </rPh>
    <phoneticPr fontId="2"/>
  </si>
  <si>
    <t>内藤薬剤師</t>
    <rPh sb="0" eb="2">
      <t>ナイトウ</t>
    </rPh>
    <rPh sb="2" eb="5">
      <t>ヤクザイシ</t>
    </rPh>
    <phoneticPr fontId="2"/>
  </si>
  <si>
    <t>ネルボン錠ほか</t>
    <rPh sb="4" eb="5">
      <t>ジョウ</t>
    </rPh>
    <phoneticPr fontId="2"/>
  </si>
  <si>
    <t>他の薬剤は84日分で処方されており、ネルボン錠は週3で飲む予定であるが、90日で処方されている。いままでは日数通りであったが、今回日数多くてよいのか。理由は？</t>
    <rPh sb="0" eb="1">
      <t>タ</t>
    </rPh>
    <rPh sb="2" eb="4">
      <t>ヤクザイ</t>
    </rPh>
    <rPh sb="7" eb="8">
      <t>ニチ</t>
    </rPh>
    <rPh sb="8" eb="9">
      <t>ブン</t>
    </rPh>
    <rPh sb="10" eb="12">
      <t>ショホウ</t>
    </rPh>
    <rPh sb="22" eb="23">
      <t>ジョウ</t>
    </rPh>
    <rPh sb="24" eb="25">
      <t>シュウ</t>
    </rPh>
    <rPh sb="27" eb="28">
      <t>ノ</t>
    </rPh>
    <rPh sb="29" eb="31">
      <t>ヨテイ</t>
    </rPh>
    <rPh sb="38" eb="39">
      <t>ニチ</t>
    </rPh>
    <rPh sb="40" eb="42">
      <t>ショホウ</t>
    </rPh>
    <rPh sb="53" eb="55">
      <t>ニッスウ</t>
    </rPh>
    <rPh sb="55" eb="56">
      <t>ドオ</t>
    </rPh>
    <rPh sb="63" eb="65">
      <t>コンカイ</t>
    </rPh>
    <rPh sb="65" eb="67">
      <t>ニッスウ</t>
    </rPh>
    <rPh sb="67" eb="68">
      <t>オオ</t>
    </rPh>
    <rPh sb="75" eb="77">
      <t>リユウ</t>
    </rPh>
    <phoneticPr fontId="2"/>
  </si>
  <si>
    <t>処方医は学会にて不在。対応相談のため、再度薬局に連絡（スギ薬局タケハラ薬剤師が対応された）。すると、患者母が、受診時にストック用に多めに処方してもらうように依頼していた、今回日数が多いようであれば次回受診時に残数調節してもらう、といっているとのこと。特に調剤上は問題ないとのことで、そのまま調剤していただくこととなった。</t>
    <rPh sb="0" eb="2">
      <t>ショホウ</t>
    </rPh>
    <rPh sb="2" eb="3">
      <t>イ</t>
    </rPh>
    <rPh sb="4" eb="6">
      <t>ガッカイ</t>
    </rPh>
    <rPh sb="8" eb="10">
      <t>フザイ</t>
    </rPh>
    <rPh sb="11" eb="13">
      <t>タイオウ</t>
    </rPh>
    <rPh sb="13" eb="15">
      <t>ソウダン</t>
    </rPh>
    <rPh sb="19" eb="21">
      <t>サイド</t>
    </rPh>
    <rPh sb="21" eb="23">
      <t>ヤッキョク</t>
    </rPh>
    <rPh sb="24" eb="26">
      <t>レンラク</t>
    </rPh>
    <rPh sb="29" eb="31">
      <t>ヤッキョク</t>
    </rPh>
    <rPh sb="35" eb="37">
      <t>ヤクザイ</t>
    </rPh>
    <rPh sb="37" eb="38">
      <t>シ</t>
    </rPh>
    <rPh sb="39" eb="41">
      <t>タイオウ</t>
    </rPh>
    <rPh sb="50" eb="52">
      <t>カンジャ</t>
    </rPh>
    <rPh sb="52" eb="53">
      <t>ハハ</t>
    </rPh>
    <rPh sb="55" eb="57">
      <t>ジュシン</t>
    </rPh>
    <rPh sb="57" eb="58">
      <t>ジ</t>
    </rPh>
    <rPh sb="63" eb="64">
      <t>ヨウ</t>
    </rPh>
    <rPh sb="65" eb="66">
      <t>オオ</t>
    </rPh>
    <rPh sb="68" eb="70">
      <t>ショホウ</t>
    </rPh>
    <rPh sb="78" eb="80">
      <t>イライ</t>
    </rPh>
    <rPh sb="85" eb="87">
      <t>コンカイ</t>
    </rPh>
    <rPh sb="87" eb="89">
      <t>ニッスウ</t>
    </rPh>
    <rPh sb="90" eb="91">
      <t>オオ</t>
    </rPh>
    <rPh sb="98" eb="100">
      <t>ジカイ</t>
    </rPh>
    <rPh sb="100" eb="102">
      <t>ジュシン</t>
    </rPh>
    <rPh sb="102" eb="103">
      <t>ジ</t>
    </rPh>
    <rPh sb="104" eb="106">
      <t>ザンスウ</t>
    </rPh>
    <rPh sb="106" eb="108">
      <t>チョウセツ</t>
    </rPh>
    <rPh sb="125" eb="126">
      <t>トク</t>
    </rPh>
    <rPh sb="127" eb="129">
      <t>チョウザイ</t>
    </rPh>
    <rPh sb="129" eb="130">
      <t>ジョウ</t>
    </rPh>
    <rPh sb="131" eb="133">
      <t>モンダイ</t>
    </rPh>
    <rPh sb="145" eb="147">
      <t>チョウザイ</t>
    </rPh>
    <phoneticPr fontId="2"/>
  </si>
  <si>
    <t>ゲーベン</t>
    <phoneticPr fontId="2"/>
  </si>
  <si>
    <t>乳がんで自壊している患者にゲーベンが使用されていたが、浸出液が多く塗ってもすぐに取れてしまう。出血はない。代わりに使用できるものはあるか？</t>
    <rPh sb="0" eb="1">
      <t>ニュウ</t>
    </rPh>
    <rPh sb="4" eb="6">
      <t>ジカイ</t>
    </rPh>
    <rPh sb="10" eb="12">
      <t>カンジャ</t>
    </rPh>
    <rPh sb="18" eb="20">
      <t>シヨウ</t>
    </rPh>
    <rPh sb="27" eb="29">
      <t>シンシュツ</t>
    </rPh>
    <rPh sb="29" eb="30">
      <t>エキ</t>
    </rPh>
    <rPh sb="31" eb="32">
      <t>オオ</t>
    </rPh>
    <rPh sb="33" eb="34">
      <t>ヌ</t>
    </rPh>
    <rPh sb="40" eb="41">
      <t>ト</t>
    </rPh>
    <rPh sb="47" eb="49">
      <t>シュッケツ</t>
    </rPh>
    <rPh sb="53" eb="54">
      <t>カ</t>
    </rPh>
    <rPh sb="57" eb="59">
      <t>シヨウ</t>
    </rPh>
    <phoneticPr fontId="2"/>
  </si>
  <si>
    <t>WOCナースの黒澤さんへ相談。浸出液が多いのであれば吸水性があるイソジンシュガーがよいのではないかとのこと。</t>
    <rPh sb="7" eb="9">
      <t>クロサワ</t>
    </rPh>
    <rPh sb="12" eb="14">
      <t>ソウダン</t>
    </rPh>
    <rPh sb="15" eb="17">
      <t>シンシュツ</t>
    </rPh>
    <rPh sb="17" eb="18">
      <t>エキ</t>
    </rPh>
    <rPh sb="19" eb="20">
      <t>オオ</t>
    </rPh>
    <rPh sb="26" eb="29">
      <t>キュウスイセイ</t>
    </rPh>
    <phoneticPr fontId="2"/>
  </si>
  <si>
    <t>投与開始してから尿がやや黄色みがかっている。アドナで尿が着色することがあるか？</t>
    <rPh sb="0" eb="2">
      <t>トウヨ</t>
    </rPh>
    <rPh sb="2" eb="4">
      <t>カイシ</t>
    </rPh>
    <rPh sb="8" eb="9">
      <t>ニョウ</t>
    </rPh>
    <rPh sb="12" eb="14">
      <t>キイロ</t>
    </rPh>
    <rPh sb="26" eb="27">
      <t>ニョウ</t>
    </rPh>
    <rPh sb="28" eb="30">
      <t>チャクショク</t>
    </rPh>
    <phoneticPr fontId="2"/>
  </si>
  <si>
    <t>添付文書上にも橙黄色に着色する可能性があると記載あり。着色する時間については、体内動態から推測するほかない。</t>
    <rPh sb="0" eb="2">
      <t>テンプ</t>
    </rPh>
    <rPh sb="2" eb="4">
      <t>ブンショ</t>
    </rPh>
    <rPh sb="4" eb="5">
      <t>ジョウ</t>
    </rPh>
    <rPh sb="7" eb="8">
      <t>ダイダイ</t>
    </rPh>
    <rPh sb="8" eb="10">
      <t>キイロ</t>
    </rPh>
    <rPh sb="11" eb="13">
      <t>チャクショク</t>
    </rPh>
    <rPh sb="15" eb="18">
      <t>カノウセイ</t>
    </rPh>
    <rPh sb="22" eb="24">
      <t>キサイ</t>
    </rPh>
    <rPh sb="27" eb="29">
      <t>チャクショク</t>
    </rPh>
    <rPh sb="31" eb="33">
      <t>ジカン</t>
    </rPh>
    <rPh sb="39" eb="41">
      <t>タイナイ</t>
    </rPh>
    <rPh sb="41" eb="43">
      <t>ドウタイ</t>
    </rPh>
    <rPh sb="45" eb="47">
      <t>スイソク</t>
    </rPh>
    <phoneticPr fontId="2"/>
  </si>
  <si>
    <t>エルネオパ、生食注シリンジ他</t>
    <rPh sb="6" eb="8">
      <t>セイショク</t>
    </rPh>
    <rPh sb="8" eb="9">
      <t>チュウ</t>
    </rPh>
    <rPh sb="13" eb="14">
      <t>ホカ</t>
    </rPh>
    <phoneticPr fontId="2"/>
  </si>
  <si>
    <t>患者家族から次回処方希望数を聴取したので報告したい。</t>
    <rPh sb="0" eb="2">
      <t>カンジャ</t>
    </rPh>
    <rPh sb="2" eb="4">
      <t>カゾク</t>
    </rPh>
    <rPh sb="6" eb="8">
      <t>ジカイ</t>
    </rPh>
    <rPh sb="8" eb="10">
      <t>ショホウ</t>
    </rPh>
    <rPh sb="10" eb="12">
      <t>キボウ</t>
    </rPh>
    <rPh sb="12" eb="13">
      <t>スウ</t>
    </rPh>
    <rPh sb="14" eb="16">
      <t>チョウシュ</t>
    </rPh>
    <rPh sb="20" eb="22">
      <t>ホウコク</t>
    </rPh>
    <phoneticPr fontId="2"/>
  </si>
  <si>
    <t>聴取し、カルテに記載。</t>
    <rPh sb="0" eb="2">
      <t>チョウシュ</t>
    </rPh>
    <rPh sb="8" eb="10">
      <t>キサイ</t>
    </rPh>
    <phoneticPr fontId="2"/>
  </si>
  <si>
    <t>イデルビオン、タリビット、ファモチジン他</t>
    <rPh sb="19" eb="20">
      <t>ホカ</t>
    </rPh>
    <phoneticPr fontId="2"/>
  </si>
  <si>
    <t>本日アプリで提出された処方せんの交付年月日が11/8となっている。会計印は本日となっているが、処方内容が正しいか確認したい。</t>
    <rPh sb="0" eb="2">
      <t>ホンジツ</t>
    </rPh>
    <rPh sb="6" eb="8">
      <t>テイシュツ</t>
    </rPh>
    <rPh sb="11" eb="13">
      <t>ショホウ</t>
    </rPh>
    <rPh sb="16" eb="18">
      <t>コウフ</t>
    </rPh>
    <rPh sb="18" eb="21">
      <t>ネンガッピ</t>
    </rPh>
    <rPh sb="33" eb="35">
      <t>カイケイ</t>
    </rPh>
    <rPh sb="35" eb="36">
      <t>イン</t>
    </rPh>
    <rPh sb="37" eb="39">
      <t>ホンジツ</t>
    </rPh>
    <rPh sb="47" eb="49">
      <t>ショホウ</t>
    </rPh>
    <rPh sb="49" eb="51">
      <t>ナイヨウ</t>
    </rPh>
    <rPh sb="52" eb="53">
      <t>タダ</t>
    </rPh>
    <rPh sb="56" eb="58">
      <t>カクニン</t>
    </rPh>
    <phoneticPr fontId="2"/>
  </si>
  <si>
    <t>処方医に確認。誤って過去日を修正してしまったよう。正確な処方に本日分を修正していただくよう医師へ依頼。処方内容確認後、調剤薬局へ連絡。変更点をお伝えし、口頭指示で対応いただけることとなった。</t>
    <rPh sb="0" eb="2">
      <t>ショホウ</t>
    </rPh>
    <rPh sb="2" eb="3">
      <t>イ</t>
    </rPh>
    <rPh sb="4" eb="6">
      <t>カクニン</t>
    </rPh>
    <rPh sb="7" eb="8">
      <t>アヤマ</t>
    </rPh>
    <rPh sb="10" eb="12">
      <t>カコ</t>
    </rPh>
    <rPh sb="12" eb="13">
      <t>ビ</t>
    </rPh>
    <rPh sb="14" eb="16">
      <t>シュウセイ</t>
    </rPh>
    <rPh sb="25" eb="27">
      <t>セイカク</t>
    </rPh>
    <rPh sb="28" eb="30">
      <t>ショホウ</t>
    </rPh>
    <rPh sb="31" eb="33">
      <t>ホンジツ</t>
    </rPh>
    <rPh sb="33" eb="34">
      <t>ブン</t>
    </rPh>
    <rPh sb="35" eb="37">
      <t>シュウセイ</t>
    </rPh>
    <rPh sb="45" eb="47">
      <t>イシ</t>
    </rPh>
    <rPh sb="48" eb="50">
      <t>イライ</t>
    </rPh>
    <rPh sb="51" eb="53">
      <t>ショホウ</t>
    </rPh>
    <rPh sb="53" eb="55">
      <t>ナイヨウ</t>
    </rPh>
    <rPh sb="55" eb="57">
      <t>カクニン</t>
    </rPh>
    <rPh sb="57" eb="58">
      <t>ゴ</t>
    </rPh>
    <rPh sb="59" eb="61">
      <t>チョウザイ</t>
    </rPh>
    <rPh sb="61" eb="63">
      <t>ヤッキョク</t>
    </rPh>
    <rPh sb="64" eb="66">
      <t>レンラク</t>
    </rPh>
    <rPh sb="67" eb="70">
      <t>ヘンコウテン</t>
    </rPh>
    <rPh sb="72" eb="73">
      <t>ツタ</t>
    </rPh>
    <rPh sb="76" eb="78">
      <t>コウトウ</t>
    </rPh>
    <rPh sb="78" eb="80">
      <t>シジ</t>
    </rPh>
    <rPh sb="81" eb="83">
      <t>タイオウ</t>
    </rPh>
    <phoneticPr fontId="2"/>
  </si>
  <si>
    <t>副作用報告をしたが、ロット番号の記載が必要であるため、教えてほしい。</t>
    <rPh sb="0" eb="3">
      <t>フクサヨウ</t>
    </rPh>
    <rPh sb="3" eb="5">
      <t>ホウコク</t>
    </rPh>
    <rPh sb="13" eb="15">
      <t>バンゴウ</t>
    </rPh>
    <rPh sb="16" eb="18">
      <t>キサイ</t>
    </rPh>
    <rPh sb="19" eb="21">
      <t>ヒツヨウ</t>
    </rPh>
    <rPh sb="27" eb="28">
      <t>オシ</t>
    </rPh>
    <phoneticPr fontId="2"/>
  </si>
  <si>
    <t>調剤係長へ確認し、ロット番号をお伝え。</t>
    <rPh sb="0" eb="2">
      <t>チョウザイ</t>
    </rPh>
    <rPh sb="2" eb="4">
      <t>カカリチョウ</t>
    </rPh>
    <rPh sb="5" eb="7">
      <t>カクニン</t>
    </rPh>
    <rPh sb="12" eb="14">
      <t>バンゴウ</t>
    </rPh>
    <rPh sb="16" eb="17">
      <t>ツタ</t>
    </rPh>
    <phoneticPr fontId="2"/>
  </si>
  <si>
    <t>ヒュミラ　等</t>
    <rPh sb="5" eb="6">
      <t>ナド</t>
    </rPh>
    <phoneticPr fontId="2"/>
  </si>
  <si>
    <t>自宅に薬剤を届けたりしているので、在宅患者訪問薬剤管理指導指示を入れていただけないか</t>
    <rPh sb="0" eb="2">
      <t>ジタク</t>
    </rPh>
    <rPh sb="3" eb="5">
      <t>ヤクザイ</t>
    </rPh>
    <rPh sb="6" eb="7">
      <t>トド</t>
    </rPh>
    <rPh sb="17" eb="19">
      <t>ザイタク</t>
    </rPh>
    <rPh sb="19" eb="21">
      <t>カンジャ</t>
    </rPh>
    <rPh sb="21" eb="23">
      <t>ホウモン</t>
    </rPh>
    <rPh sb="23" eb="25">
      <t>ヤクザイ</t>
    </rPh>
    <rPh sb="25" eb="27">
      <t>カンリ</t>
    </rPh>
    <rPh sb="27" eb="29">
      <t>シドウ</t>
    </rPh>
    <rPh sb="29" eb="31">
      <t>シジ</t>
    </rPh>
    <rPh sb="32" eb="33">
      <t>イ</t>
    </rPh>
    <phoneticPr fontId="2"/>
  </si>
  <si>
    <t>石原Drに確認し、指示を追加。調剤薬局には口頭指示で対応した</t>
    <rPh sb="0" eb="2">
      <t>イシハラ</t>
    </rPh>
    <rPh sb="5" eb="7">
      <t>カクニン</t>
    </rPh>
    <rPh sb="9" eb="11">
      <t>シジ</t>
    </rPh>
    <rPh sb="12" eb="14">
      <t>ツイカ</t>
    </rPh>
    <rPh sb="15" eb="17">
      <t>チョウザイ</t>
    </rPh>
    <rPh sb="17" eb="19">
      <t>ヤッキョク</t>
    </rPh>
    <rPh sb="21" eb="23">
      <t>コウトウ</t>
    </rPh>
    <rPh sb="23" eb="25">
      <t>シジ</t>
    </rPh>
    <rPh sb="26" eb="28">
      <t>タイオウ</t>
    </rPh>
    <phoneticPr fontId="2"/>
  </si>
  <si>
    <t>スギ薬局ﾍｲｻｶ店</t>
    <rPh sb="2" eb="4">
      <t>ヤッキョク</t>
    </rPh>
    <rPh sb="8" eb="9">
      <t>テン</t>
    </rPh>
    <phoneticPr fontId="2"/>
  </si>
  <si>
    <t>次回予約が2か月後であるが、コソプトミニが60個の指示で処方されている。1日2回点眼するので、120個に変更は可能か</t>
    <rPh sb="0" eb="2">
      <t>ジカイ</t>
    </rPh>
    <rPh sb="2" eb="4">
      <t>ヨヤク</t>
    </rPh>
    <rPh sb="7" eb="9">
      <t>ゲツゴ</t>
    </rPh>
    <rPh sb="23" eb="24">
      <t>コ</t>
    </rPh>
    <rPh sb="25" eb="27">
      <t>シジ</t>
    </rPh>
    <rPh sb="28" eb="30">
      <t>ショホウ</t>
    </rPh>
    <rPh sb="37" eb="38">
      <t>ニチ</t>
    </rPh>
    <rPh sb="39" eb="40">
      <t>カイ</t>
    </rPh>
    <rPh sb="40" eb="42">
      <t>テンガン</t>
    </rPh>
    <rPh sb="50" eb="51">
      <t>コ</t>
    </rPh>
    <rPh sb="52" eb="54">
      <t>ヘンコウ</t>
    </rPh>
    <rPh sb="55" eb="57">
      <t>カノウ</t>
    </rPh>
    <phoneticPr fontId="2"/>
  </si>
  <si>
    <t>清水Drに了承を得て、120個に修正した。調剤薬局には口頭指示で対応した。</t>
    <rPh sb="0" eb="2">
      <t>シミズ</t>
    </rPh>
    <rPh sb="5" eb="7">
      <t>リョウショウ</t>
    </rPh>
    <rPh sb="8" eb="9">
      <t>エ</t>
    </rPh>
    <rPh sb="14" eb="15">
      <t>コ</t>
    </rPh>
    <rPh sb="16" eb="18">
      <t>シュウセイ</t>
    </rPh>
    <rPh sb="21" eb="23">
      <t>チョウザイ</t>
    </rPh>
    <rPh sb="23" eb="25">
      <t>ヤッキョク</t>
    </rPh>
    <rPh sb="27" eb="29">
      <t>コウトウ</t>
    </rPh>
    <rPh sb="29" eb="31">
      <t>シジ</t>
    </rPh>
    <rPh sb="32" eb="34">
      <t>タイオウ</t>
    </rPh>
    <phoneticPr fontId="2"/>
  </si>
  <si>
    <t>コソプトミニの使い方が分からない</t>
    <rPh sb="7" eb="8">
      <t>ツカ</t>
    </rPh>
    <rPh sb="9" eb="10">
      <t>カタ</t>
    </rPh>
    <rPh sb="11" eb="12">
      <t>ワ</t>
    </rPh>
    <phoneticPr fontId="2"/>
  </si>
  <si>
    <t>防腐剤の入っていない1回使い切りの製剤であるので、1滴点眼し、薬液残っていても残液は廃棄する。</t>
    <rPh sb="0" eb="3">
      <t>ボウフザイ</t>
    </rPh>
    <rPh sb="4" eb="5">
      <t>ハイ</t>
    </rPh>
    <rPh sb="11" eb="12">
      <t>カイ</t>
    </rPh>
    <rPh sb="12" eb="13">
      <t>ツカ</t>
    </rPh>
    <rPh sb="14" eb="15">
      <t>キ</t>
    </rPh>
    <rPh sb="17" eb="19">
      <t>セイザイ</t>
    </rPh>
    <rPh sb="26" eb="27">
      <t>テキ</t>
    </rPh>
    <rPh sb="27" eb="29">
      <t>テンガン</t>
    </rPh>
    <rPh sb="31" eb="33">
      <t>ヤクエキ</t>
    </rPh>
    <rPh sb="33" eb="34">
      <t>ノコ</t>
    </rPh>
    <rPh sb="39" eb="40">
      <t>ザン</t>
    </rPh>
    <rPh sb="40" eb="41">
      <t>エキ</t>
    </rPh>
    <rPh sb="42" eb="44">
      <t>ハイキ</t>
    </rPh>
    <phoneticPr fontId="2"/>
  </si>
  <si>
    <t>スギ薬局安城篠目店</t>
    <rPh sb="2" eb="4">
      <t>ヤッキョク</t>
    </rPh>
    <rPh sb="4" eb="9">
      <t>アンジョウササメテン</t>
    </rPh>
    <phoneticPr fontId="2"/>
  </si>
  <si>
    <t>ラコール、ジャヌビア、クレストール他</t>
    <rPh sb="17" eb="18">
      <t>ホカ</t>
    </rPh>
    <phoneticPr fontId="2"/>
  </si>
  <si>
    <t>居宅療養管理指導指示をいただいており、患者宅へお届けしているが、現在残薬がない状況である。お届けが遅れる可能性があり、余裕をもって1週間分多めに処方いただくことは可能か？</t>
    <rPh sb="0" eb="2">
      <t>キョタク</t>
    </rPh>
    <rPh sb="2" eb="4">
      <t>リョウヨウ</t>
    </rPh>
    <rPh sb="4" eb="6">
      <t>カンリ</t>
    </rPh>
    <rPh sb="6" eb="8">
      <t>シドウ</t>
    </rPh>
    <rPh sb="8" eb="10">
      <t>シジ</t>
    </rPh>
    <rPh sb="19" eb="21">
      <t>カンジャ</t>
    </rPh>
    <rPh sb="21" eb="22">
      <t>タク</t>
    </rPh>
    <rPh sb="24" eb="25">
      <t>トド</t>
    </rPh>
    <rPh sb="32" eb="34">
      <t>ゲンザイ</t>
    </rPh>
    <rPh sb="34" eb="36">
      <t>ザンヤク</t>
    </rPh>
    <rPh sb="39" eb="41">
      <t>ジョウキョウ</t>
    </rPh>
    <rPh sb="46" eb="47">
      <t>トド</t>
    </rPh>
    <rPh sb="49" eb="50">
      <t>オク</t>
    </rPh>
    <rPh sb="52" eb="55">
      <t>カノウセイ</t>
    </rPh>
    <rPh sb="59" eb="61">
      <t>ヨユウ</t>
    </rPh>
    <rPh sb="66" eb="68">
      <t>シュウカン</t>
    </rPh>
    <rPh sb="68" eb="69">
      <t>ブン</t>
    </rPh>
    <rPh sb="69" eb="70">
      <t>オオ</t>
    </rPh>
    <rPh sb="72" eb="74">
      <t>ショホウ</t>
    </rPh>
    <rPh sb="81" eb="83">
      <t>カノウ</t>
    </rPh>
    <phoneticPr fontId="2"/>
  </si>
  <si>
    <t>処方医に確認し、了承を得て処方修正。口頭指示で対応いただいた。</t>
    <rPh sb="0" eb="2">
      <t>ショホウ</t>
    </rPh>
    <rPh sb="2" eb="3">
      <t>イ</t>
    </rPh>
    <rPh sb="4" eb="6">
      <t>カクニン</t>
    </rPh>
    <rPh sb="8" eb="10">
      <t>リョウショウ</t>
    </rPh>
    <rPh sb="11" eb="12">
      <t>エ</t>
    </rPh>
    <rPh sb="13" eb="15">
      <t>ショホウ</t>
    </rPh>
    <rPh sb="15" eb="17">
      <t>シュウセイ</t>
    </rPh>
    <rPh sb="18" eb="20">
      <t>コウトウ</t>
    </rPh>
    <rPh sb="20" eb="22">
      <t>シジ</t>
    </rPh>
    <rPh sb="23" eb="25">
      <t>タイオウ</t>
    </rPh>
    <phoneticPr fontId="2"/>
  </si>
  <si>
    <t>手術の時はイグザレルト等は1日休薬だが、脊髄麻酔で手術をするときは2日前の休薬が必要なのか？いつから休薬規約が変更となったか？</t>
    <rPh sb="0" eb="2">
      <t>シュジュツ</t>
    </rPh>
    <rPh sb="3" eb="4">
      <t>トキ</t>
    </rPh>
    <rPh sb="11" eb="12">
      <t>トウ</t>
    </rPh>
    <rPh sb="14" eb="15">
      <t>ニチ</t>
    </rPh>
    <rPh sb="15" eb="17">
      <t>キュウヤク</t>
    </rPh>
    <rPh sb="20" eb="22">
      <t>セキズイ</t>
    </rPh>
    <rPh sb="22" eb="24">
      <t>マスイ</t>
    </rPh>
    <rPh sb="25" eb="27">
      <t>シュジュツ</t>
    </rPh>
    <rPh sb="34" eb="36">
      <t>ニチマエ</t>
    </rPh>
    <rPh sb="37" eb="39">
      <t>キュウヤク</t>
    </rPh>
    <rPh sb="40" eb="42">
      <t>ヒツヨウ</t>
    </rPh>
    <rPh sb="50" eb="52">
      <t>キュウヤク</t>
    </rPh>
    <rPh sb="52" eb="54">
      <t>キヤク</t>
    </rPh>
    <rPh sb="55" eb="57">
      <t>ヘンコウ</t>
    </rPh>
    <phoneticPr fontId="2"/>
  </si>
  <si>
    <t>その通り。2018年9月の改定時に変更となっている。</t>
    <rPh sb="2" eb="3">
      <t>トオ</t>
    </rPh>
    <rPh sb="9" eb="10">
      <t>ネン</t>
    </rPh>
    <rPh sb="11" eb="12">
      <t>ガツ</t>
    </rPh>
    <rPh sb="13" eb="15">
      <t>カイテイ</t>
    </rPh>
    <rPh sb="15" eb="16">
      <t>ジ</t>
    </rPh>
    <rPh sb="17" eb="19">
      <t>ヘンコウ</t>
    </rPh>
    <phoneticPr fontId="2"/>
  </si>
  <si>
    <t>セフタジジム、テイコプラニン</t>
    <phoneticPr fontId="2"/>
  </si>
  <si>
    <t>痰培からアシネトバクターが検出された児がいる。CTXの感受性がIのため、CAZで治療を開始されているが良いか?
また、同じ患者でTEICも開始されているが昨日15時に1回投薬したのみで負荷投薬が行われていない感じである。今日から再度負荷投薬を実施した方が良いか?</t>
    <rPh sb="0" eb="1">
      <t>タン</t>
    </rPh>
    <phoneticPr fontId="2"/>
  </si>
  <si>
    <t>ご指摘の通りMEPMでの治療が一般的であるが、GNRに対してCAZの治療が無理なわけではない。ブレイクポイントがMIC4であるため、この範囲内であれば初期治療としては考慮して良い。金曜に効果判定し、危うい感じであれば無理せずMEPMに変更を。また、TEICは本日明日と負荷投薬を実施した方が良い。確実に濃度を上げて金曜日を迎える方がGNR側のCAZの効果判定を行いやすい側面もあるので。</t>
    <rPh sb="1" eb="3">
      <t>シテキ</t>
    </rPh>
    <rPh sb="4" eb="5">
      <t>トオ</t>
    </rPh>
    <rPh sb="12" eb="14">
      <t>チリョウ</t>
    </rPh>
    <rPh sb="15" eb="18">
      <t>イッパンテキ</t>
    </rPh>
    <rPh sb="27" eb="28">
      <t>タイ</t>
    </rPh>
    <rPh sb="34" eb="36">
      <t>チリョウ</t>
    </rPh>
    <rPh sb="37" eb="39">
      <t>ムリ</t>
    </rPh>
    <rPh sb="68" eb="70">
      <t>ハンイ</t>
    </rPh>
    <rPh sb="70" eb="71">
      <t>ナイ</t>
    </rPh>
    <rPh sb="75" eb="77">
      <t>ショキ</t>
    </rPh>
    <rPh sb="77" eb="79">
      <t>チリョウ</t>
    </rPh>
    <rPh sb="83" eb="85">
      <t>コウリョ</t>
    </rPh>
    <rPh sb="87" eb="88">
      <t>ヨ</t>
    </rPh>
    <rPh sb="90" eb="92">
      <t>キンヨウ</t>
    </rPh>
    <rPh sb="93" eb="95">
      <t>コウカ</t>
    </rPh>
    <rPh sb="95" eb="97">
      <t>ハンテイ</t>
    </rPh>
    <rPh sb="99" eb="100">
      <t>アヤ</t>
    </rPh>
    <rPh sb="102" eb="103">
      <t>カン</t>
    </rPh>
    <rPh sb="108" eb="110">
      <t>ムリ</t>
    </rPh>
    <rPh sb="117" eb="119">
      <t>ヘンコウ</t>
    </rPh>
    <rPh sb="129" eb="131">
      <t>ホンジツ</t>
    </rPh>
    <rPh sb="131" eb="133">
      <t>アシタ</t>
    </rPh>
    <rPh sb="134" eb="136">
      <t>フカ</t>
    </rPh>
    <rPh sb="136" eb="138">
      <t>トウヤク</t>
    </rPh>
    <rPh sb="139" eb="141">
      <t>ジッシ</t>
    </rPh>
    <rPh sb="143" eb="144">
      <t>ホウ</t>
    </rPh>
    <rPh sb="145" eb="146">
      <t>ヨ</t>
    </rPh>
    <rPh sb="148" eb="150">
      <t>カクジツ</t>
    </rPh>
    <rPh sb="151" eb="153">
      <t>ノウド</t>
    </rPh>
    <rPh sb="154" eb="155">
      <t>ア</t>
    </rPh>
    <rPh sb="157" eb="159">
      <t>キンヨウ</t>
    </rPh>
    <rPh sb="159" eb="160">
      <t>ニチ</t>
    </rPh>
    <rPh sb="161" eb="162">
      <t>ムカ</t>
    </rPh>
    <rPh sb="164" eb="165">
      <t>ホウ</t>
    </rPh>
    <rPh sb="169" eb="170">
      <t>ガワ</t>
    </rPh>
    <rPh sb="175" eb="177">
      <t>コウカ</t>
    </rPh>
    <rPh sb="177" eb="179">
      <t>ハンテイ</t>
    </rPh>
    <rPh sb="180" eb="181">
      <t>オコナ</t>
    </rPh>
    <rPh sb="185" eb="187">
      <t>ソクメン</t>
    </rPh>
    <phoneticPr fontId="2"/>
  </si>
  <si>
    <t>太田和樹</t>
    <rPh sb="0" eb="2">
      <t>オオタ</t>
    </rPh>
    <rPh sb="2" eb="4">
      <t>カズキ</t>
    </rPh>
    <phoneticPr fontId="2"/>
  </si>
  <si>
    <t>授乳中の女性にヨード造影剤を使用したい。授乳への影響は？1歳2か月</t>
    <rPh sb="0" eb="3">
      <t>ジュニュウチュウ</t>
    </rPh>
    <rPh sb="4" eb="6">
      <t>ジョセイ</t>
    </rPh>
    <rPh sb="10" eb="13">
      <t>ゾウエイザイ</t>
    </rPh>
    <rPh sb="14" eb="16">
      <t>シヨウ</t>
    </rPh>
    <rPh sb="20" eb="22">
      <t>ジュニュウ</t>
    </rPh>
    <rPh sb="24" eb="26">
      <t>エイキョウ</t>
    </rPh>
    <rPh sb="29" eb="30">
      <t>サイ</t>
    </rPh>
    <rPh sb="32" eb="33">
      <t>ゲツ</t>
    </rPh>
    <phoneticPr fontId="2"/>
  </si>
  <si>
    <t>ヨード造影剤は授乳への移行が少なく、基本的には授乳継続可能と考えられている。授乳婦用の説明書(電カルに設定済み）を用いて患者に説明し、授乳継続か24時間中断するかを決めていただく。</t>
    <rPh sb="3" eb="6">
      <t>ゾウエイザイ</t>
    </rPh>
    <rPh sb="7" eb="9">
      <t>ジュニュウ</t>
    </rPh>
    <rPh sb="11" eb="13">
      <t>イコウ</t>
    </rPh>
    <rPh sb="14" eb="15">
      <t>スク</t>
    </rPh>
    <rPh sb="38" eb="41">
      <t>ジュニュウフ</t>
    </rPh>
    <rPh sb="41" eb="42">
      <t>ヨウ</t>
    </rPh>
    <rPh sb="43" eb="46">
      <t>セツメイショ</t>
    </rPh>
    <rPh sb="47" eb="48">
      <t>デン</t>
    </rPh>
    <rPh sb="51" eb="53">
      <t>セッテイ</t>
    </rPh>
    <rPh sb="53" eb="54">
      <t>ズ</t>
    </rPh>
    <rPh sb="57" eb="58">
      <t>モチ</t>
    </rPh>
    <rPh sb="60" eb="62">
      <t>カンジャ</t>
    </rPh>
    <rPh sb="63" eb="65">
      <t>セツメイ</t>
    </rPh>
    <rPh sb="67" eb="69">
      <t>ジュニュウ</t>
    </rPh>
    <rPh sb="69" eb="71">
      <t>ケイゾク</t>
    </rPh>
    <rPh sb="74" eb="76">
      <t>ジカン</t>
    </rPh>
    <rPh sb="76" eb="78">
      <t>チュウダン</t>
    </rPh>
    <rPh sb="82" eb="83">
      <t>キ</t>
    </rPh>
    <phoneticPr fontId="2"/>
  </si>
  <si>
    <t>デュピクセント、インフルエンザワクチン</t>
    <phoneticPr fontId="2"/>
  </si>
  <si>
    <t>デュピクセント使用中の患者にインフルエンザワクチンを接種することは可能か。</t>
    <rPh sb="7" eb="9">
      <t>シヨウ</t>
    </rPh>
    <rPh sb="9" eb="10">
      <t>ナカ</t>
    </rPh>
    <rPh sb="11" eb="13">
      <t>カンジャ</t>
    </rPh>
    <rPh sb="26" eb="28">
      <t>セッシュ</t>
    </rPh>
    <rPh sb="33" eb="35">
      <t>カノウ</t>
    </rPh>
    <phoneticPr fontId="2"/>
  </si>
  <si>
    <t>生ワクチンではないため、接種自体は可能である。ただし、免疫抑制下でのインフルエンザワクチンの効果は通常よりも遅延・減弱する可能性がある。</t>
    <rPh sb="0" eb="1">
      <t>ナマ</t>
    </rPh>
    <rPh sb="12" eb="14">
      <t>セッシュ</t>
    </rPh>
    <rPh sb="14" eb="16">
      <t>ジタイ</t>
    </rPh>
    <rPh sb="17" eb="19">
      <t>カノウ</t>
    </rPh>
    <rPh sb="27" eb="29">
      <t>メンエキ</t>
    </rPh>
    <rPh sb="29" eb="31">
      <t>ヨクセイ</t>
    </rPh>
    <rPh sb="31" eb="32">
      <t>シタ</t>
    </rPh>
    <rPh sb="46" eb="48">
      <t>コウカ</t>
    </rPh>
    <rPh sb="49" eb="51">
      <t>ツウジョウ</t>
    </rPh>
    <rPh sb="54" eb="56">
      <t>チエン</t>
    </rPh>
    <rPh sb="57" eb="59">
      <t>ゲンジャク</t>
    </rPh>
    <rPh sb="61" eb="64">
      <t>カノウセイ</t>
    </rPh>
    <phoneticPr fontId="2"/>
  </si>
  <si>
    <t>ピリン系</t>
    <rPh sb="3" eb="4">
      <t>ケイ</t>
    </rPh>
    <phoneticPr fontId="2"/>
  </si>
  <si>
    <t>患者がピリン系にアレルギーがあると言っているため、プロファイル登録を行いたい。プロファイル画面ではピリン系と検索しても出てこないが、どのように対応すべきか?</t>
    <rPh sb="6" eb="7">
      <t>ケイ</t>
    </rPh>
    <rPh sb="17" eb="18">
      <t>イ</t>
    </rPh>
    <rPh sb="31" eb="33">
      <t>トウロク</t>
    </rPh>
    <rPh sb="34" eb="35">
      <t>オコナ</t>
    </rPh>
    <rPh sb="45" eb="47">
      <t>ガメン</t>
    </rPh>
    <rPh sb="52" eb="53">
      <t>ケイ</t>
    </rPh>
    <rPh sb="54" eb="56">
      <t>ケンサク</t>
    </rPh>
    <rPh sb="59" eb="60">
      <t>デ</t>
    </rPh>
    <rPh sb="71" eb="73">
      <t>タイオウ</t>
    </rPh>
    <phoneticPr fontId="2"/>
  </si>
  <si>
    <t>当院でピリン系に該当する採用薬はメチロンのみであり、メチロンと検索して登録いただきたい。ただし、一般的にピリン系は解釈に誤解が多く、アスピリンをピリン系と思っている方もいるため、別にフリー記載でピリンアレルギーと入力しておくと親切だと思われる。</t>
    <rPh sb="0" eb="2">
      <t>トウイン</t>
    </rPh>
    <rPh sb="6" eb="7">
      <t>ケイ</t>
    </rPh>
    <rPh sb="8" eb="10">
      <t>ガイトウ</t>
    </rPh>
    <rPh sb="12" eb="14">
      <t>サイヨウ</t>
    </rPh>
    <rPh sb="14" eb="15">
      <t>ヤク</t>
    </rPh>
    <rPh sb="31" eb="33">
      <t>ケンサク</t>
    </rPh>
    <rPh sb="35" eb="37">
      <t>トウロク</t>
    </rPh>
    <rPh sb="48" eb="51">
      <t>イッパンテキ</t>
    </rPh>
    <rPh sb="55" eb="56">
      <t>ケイ</t>
    </rPh>
    <rPh sb="57" eb="59">
      <t>カイシャク</t>
    </rPh>
    <rPh sb="60" eb="62">
      <t>ゴカイ</t>
    </rPh>
    <rPh sb="63" eb="64">
      <t>オオ</t>
    </rPh>
    <rPh sb="75" eb="76">
      <t>ケイ</t>
    </rPh>
    <rPh sb="77" eb="78">
      <t>オモ</t>
    </rPh>
    <rPh sb="82" eb="83">
      <t>カタ</t>
    </rPh>
    <rPh sb="89" eb="90">
      <t>ベツ</t>
    </rPh>
    <rPh sb="94" eb="96">
      <t>キサイ</t>
    </rPh>
    <rPh sb="106" eb="108">
      <t>ニュウリョク</t>
    </rPh>
    <rPh sb="113" eb="115">
      <t>シンセツ</t>
    </rPh>
    <rPh sb="117" eb="118">
      <t>オモ</t>
    </rPh>
    <phoneticPr fontId="2"/>
  </si>
  <si>
    <t>フェンタニル、ノバミン、セフトリアキソン</t>
    <phoneticPr fontId="2"/>
  </si>
  <si>
    <t>フェンタニルとの配合変化のデータはない。ノバミンはpH6.7以上で白濁のデータあり。フェンタニルの規格pHは3.9～5.9であり、pH的にはギリギリ問題なさそうではあるが、セフトリアキソンもルート内で混ざるとなると、pHがどう変動するか予測が難しい。</t>
    <rPh sb="8" eb="10">
      <t>ハイゴウ</t>
    </rPh>
    <rPh sb="10" eb="12">
      <t>ヘンカ</t>
    </rPh>
    <rPh sb="30" eb="32">
      <t>イジョウ</t>
    </rPh>
    <rPh sb="33" eb="35">
      <t>ハクダク</t>
    </rPh>
    <rPh sb="49" eb="51">
      <t>キカク</t>
    </rPh>
    <rPh sb="67" eb="68">
      <t>テキ</t>
    </rPh>
    <rPh sb="74" eb="76">
      <t>モンダイ</t>
    </rPh>
    <rPh sb="98" eb="99">
      <t>ナイ</t>
    </rPh>
    <rPh sb="100" eb="101">
      <t>マ</t>
    </rPh>
    <rPh sb="113" eb="115">
      <t>ヘンドウ</t>
    </rPh>
    <rPh sb="118" eb="120">
      <t>ヨソク</t>
    </rPh>
    <rPh sb="121" eb="122">
      <t>ムズカ</t>
    </rPh>
    <phoneticPr fontId="2"/>
  </si>
  <si>
    <t>プレペノン、ビーフリード</t>
    <phoneticPr fontId="2"/>
  </si>
  <si>
    <t>配合変化の情報はあるか。</t>
    <rPh sb="0" eb="2">
      <t>ハイゴウ</t>
    </rPh>
    <rPh sb="2" eb="4">
      <t>ヘンカ</t>
    </rPh>
    <rPh sb="5" eb="7">
      <t>ジョウホウ</t>
    </rPh>
    <phoneticPr fontId="2"/>
  </si>
  <si>
    <t>プレペノンの配合変化に関するデータなし。塩酸モルヒネ注と高カロリー輸液＋ビタミン製剤との配合のデータは配合変化が特に問題ない。pHからも混合での白濁のリスクは低い。側管からの投与は可能と思われる。</t>
    <rPh sb="6" eb="8">
      <t>ハイゴウ</t>
    </rPh>
    <rPh sb="8" eb="10">
      <t>ヘンカ</t>
    </rPh>
    <rPh sb="11" eb="12">
      <t>カン</t>
    </rPh>
    <rPh sb="20" eb="22">
      <t>エンサン</t>
    </rPh>
    <rPh sb="26" eb="27">
      <t>チュウ</t>
    </rPh>
    <rPh sb="28" eb="29">
      <t>コウ</t>
    </rPh>
    <rPh sb="33" eb="35">
      <t>ユエキ</t>
    </rPh>
    <rPh sb="40" eb="42">
      <t>セイザイ</t>
    </rPh>
    <rPh sb="44" eb="46">
      <t>ハイゴウ</t>
    </rPh>
    <rPh sb="51" eb="53">
      <t>ハイゴウ</t>
    </rPh>
    <rPh sb="53" eb="55">
      <t>ヘンカ</t>
    </rPh>
    <rPh sb="56" eb="57">
      <t>トク</t>
    </rPh>
    <rPh sb="58" eb="60">
      <t>モンダイ</t>
    </rPh>
    <rPh sb="68" eb="70">
      <t>コンゴウ</t>
    </rPh>
    <rPh sb="72" eb="74">
      <t>ハクダク</t>
    </rPh>
    <rPh sb="79" eb="80">
      <t>ヒク</t>
    </rPh>
    <rPh sb="82" eb="84">
      <t>ソッカン</t>
    </rPh>
    <rPh sb="87" eb="89">
      <t>トウヨ</t>
    </rPh>
    <rPh sb="90" eb="92">
      <t>カノウ</t>
    </rPh>
    <rPh sb="93" eb="94">
      <t>オモ</t>
    </rPh>
    <phoneticPr fontId="2"/>
  </si>
  <si>
    <t>S.K</t>
    <phoneticPr fontId="2"/>
  </si>
  <si>
    <t>ロンサーフを1週間前に開始したが、内服直後から吐き気で食事がとれない。発熱はない。下痢はないが、腹痛が昨日からつづいている。倦怠感もつよく、仕事を休んでいる。どうしたらよいか。今日は午前中しか病院にいれない。ロンサーフは今日まで服用をつづけていたが、その他はの薬は飲む余裕もなかった（バイアスピリン含めて）</t>
    <rPh sb="7" eb="8">
      <t>シュウ</t>
    </rPh>
    <rPh sb="8" eb="9">
      <t>カン</t>
    </rPh>
    <rPh sb="9" eb="10">
      <t>マエ</t>
    </rPh>
    <rPh sb="11" eb="13">
      <t>カイシ</t>
    </rPh>
    <rPh sb="17" eb="19">
      <t>ナイフク</t>
    </rPh>
    <rPh sb="19" eb="21">
      <t>チョクゴ</t>
    </rPh>
    <rPh sb="23" eb="24">
      <t>ハ</t>
    </rPh>
    <rPh sb="25" eb="26">
      <t>ケ</t>
    </rPh>
    <rPh sb="27" eb="29">
      <t>ショクジ</t>
    </rPh>
    <rPh sb="35" eb="37">
      <t>ハツネツ</t>
    </rPh>
    <rPh sb="41" eb="43">
      <t>ゲリ</t>
    </rPh>
    <rPh sb="48" eb="50">
      <t>フクツウ</t>
    </rPh>
    <rPh sb="51" eb="53">
      <t>キノウ</t>
    </rPh>
    <rPh sb="62" eb="65">
      <t>ケンタイカン</t>
    </rPh>
    <rPh sb="70" eb="72">
      <t>シゴト</t>
    </rPh>
    <rPh sb="73" eb="74">
      <t>ヤス</t>
    </rPh>
    <rPh sb="88" eb="90">
      <t>キョウ</t>
    </rPh>
    <rPh sb="91" eb="94">
      <t>ゴゼンチュウ</t>
    </rPh>
    <rPh sb="96" eb="98">
      <t>ビョウイン</t>
    </rPh>
    <rPh sb="110" eb="112">
      <t>キョウ</t>
    </rPh>
    <rPh sb="114" eb="116">
      <t>フクヨウ</t>
    </rPh>
    <rPh sb="127" eb="128">
      <t>タ</t>
    </rPh>
    <rPh sb="130" eb="131">
      <t>クスリ</t>
    </rPh>
    <rPh sb="132" eb="133">
      <t>ノ</t>
    </rPh>
    <rPh sb="134" eb="136">
      <t>ヨユウ</t>
    </rPh>
    <rPh sb="149" eb="150">
      <t>フク</t>
    </rPh>
    <phoneticPr fontId="2"/>
  </si>
  <si>
    <t>ロンサーフの副作用での嘔気の可能性が高いが、下痢を伴わないものの腹痛があり、一度受診が望ましいと思われ、予約外受診を案内した。</t>
    <rPh sb="6" eb="9">
      <t>フクサヨウ</t>
    </rPh>
    <rPh sb="11" eb="13">
      <t>オウキ</t>
    </rPh>
    <rPh sb="14" eb="17">
      <t>カノウセイ</t>
    </rPh>
    <rPh sb="18" eb="19">
      <t>タカ</t>
    </rPh>
    <rPh sb="22" eb="24">
      <t>ゲリ</t>
    </rPh>
    <rPh sb="25" eb="26">
      <t>トモナ</t>
    </rPh>
    <rPh sb="32" eb="34">
      <t>フクツウ</t>
    </rPh>
    <rPh sb="38" eb="40">
      <t>イチド</t>
    </rPh>
    <rPh sb="40" eb="42">
      <t>ジュシン</t>
    </rPh>
    <rPh sb="43" eb="44">
      <t>ノゾ</t>
    </rPh>
    <rPh sb="48" eb="49">
      <t>オモ</t>
    </rPh>
    <rPh sb="52" eb="54">
      <t>ヨヤク</t>
    </rPh>
    <rPh sb="54" eb="55">
      <t>ガイ</t>
    </rPh>
    <rPh sb="55" eb="57">
      <t>ジュシン</t>
    </rPh>
    <rPh sb="58" eb="60">
      <t>アンナイ</t>
    </rPh>
    <phoneticPr fontId="2"/>
  </si>
  <si>
    <t>杉浦看護師</t>
    <rPh sb="0" eb="2">
      <t>スギウラ</t>
    </rPh>
    <rPh sb="2" eb="5">
      <t>カンゴシ</t>
    </rPh>
    <phoneticPr fontId="2"/>
  </si>
  <si>
    <t>アスピレーションセルジンガーキット</t>
    <phoneticPr fontId="2"/>
  </si>
  <si>
    <t>ERで心嚢穿刺は行わないまでも、既に存在しているルートにアスピレーションセルジンガーキットの一部を用いて処置を行う場合がある。この場合材料の保険請求を行わないとオーダ連携で材料の在庫が来ないので困っている。どうすればよいか。</t>
    <rPh sb="3" eb="5">
      <t>シンノウ</t>
    </rPh>
    <rPh sb="5" eb="7">
      <t>センシ</t>
    </rPh>
    <rPh sb="8" eb="9">
      <t>オコナ</t>
    </rPh>
    <rPh sb="16" eb="17">
      <t>スデ</t>
    </rPh>
    <rPh sb="18" eb="20">
      <t>ソンザイ</t>
    </rPh>
    <rPh sb="46" eb="48">
      <t>イチブ</t>
    </rPh>
    <rPh sb="49" eb="50">
      <t>モチ</t>
    </rPh>
    <rPh sb="52" eb="54">
      <t>ショチ</t>
    </rPh>
    <rPh sb="55" eb="56">
      <t>オコナ</t>
    </rPh>
    <rPh sb="57" eb="59">
      <t>バアイ</t>
    </rPh>
    <rPh sb="65" eb="67">
      <t>バアイ</t>
    </rPh>
    <rPh sb="67" eb="69">
      <t>ザイリョウ</t>
    </rPh>
    <rPh sb="70" eb="72">
      <t>ホケン</t>
    </rPh>
    <rPh sb="72" eb="74">
      <t>セイキュウ</t>
    </rPh>
    <rPh sb="75" eb="76">
      <t>オコナ</t>
    </rPh>
    <rPh sb="83" eb="85">
      <t>レンケイ</t>
    </rPh>
    <rPh sb="86" eb="88">
      <t>ザイリョウ</t>
    </rPh>
    <rPh sb="89" eb="91">
      <t>ザイコ</t>
    </rPh>
    <rPh sb="92" eb="93">
      <t>コ</t>
    </rPh>
    <rPh sb="97" eb="98">
      <t>コマ</t>
    </rPh>
    <phoneticPr fontId="2"/>
  </si>
  <si>
    <t>穿刺行為を伴わないとは言え、アスピレーションセルジンガーキットを使用してはいるので、赤シールとしての請求はすべきと考える。汎用の心嚢穿刺項目ではなく排液などの項目で請求を実施する形が良いと思われる。</t>
    <rPh sb="0" eb="2">
      <t>センシ</t>
    </rPh>
    <rPh sb="2" eb="4">
      <t>コウイ</t>
    </rPh>
    <rPh sb="5" eb="6">
      <t>トモナ</t>
    </rPh>
    <rPh sb="11" eb="12">
      <t>イ</t>
    </rPh>
    <rPh sb="32" eb="34">
      <t>シヨウ</t>
    </rPh>
    <rPh sb="42" eb="43">
      <t>アカ</t>
    </rPh>
    <rPh sb="50" eb="52">
      <t>セイキュウ</t>
    </rPh>
    <rPh sb="57" eb="58">
      <t>カンガ</t>
    </rPh>
    <rPh sb="61" eb="63">
      <t>ハンヨウ</t>
    </rPh>
    <rPh sb="64" eb="66">
      <t>シンノウ</t>
    </rPh>
    <rPh sb="66" eb="68">
      <t>センシ</t>
    </rPh>
    <rPh sb="68" eb="70">
      <t>コウモク</t>
    </rPh>
    <rPh sb="74" eb="76">
      <t>ハイエキ</t>
    </rPh>
    <rPh sb="79" eb="81">
      <t>コウモク</t>
    </rPh>
    <rPh sb="82" eb="84">
      <t>セイキュウ</t>
    </rPh>
    <rPh sb="85" eb="87">
      <t>ジッシ</t>
    </rPh>
    <rPh sb="89" eb="90">
      <t>カタチ</t>
    </rPh>
    <rPh sb="91" eb="92">
      <t>ヨ</t>
    </rPh>
    <rPh sb="94" eb="95">
      <t>オモ</t>
    </rPh>
    <phoneticPr fontId="2"/>
  </si>
  <si>
    <t>タクロリムス、シクロスポリン</t>
    <phoneticPr fontId="2"/>
  </si>
  <si>
    <t>タクロリムスとシクロスポリンでCYPへの影響の程度の違いはあるか？</t>
    <rPh sb="20" eb="22">
      <t>エイキョウ</t>
    </rPh>
    <rPh sb="23" eb="25">
      <t>テイド</t>
    </rPh>
    <rPh sb="26" eb="27">
      <t>チガ</t>
    </rPh>
    <phoneticPr fontId="2"/>
  </si>
  <si>
    <t>対象薬の組み合わせによって影響度に差があり、一概に大小の比較はできない。PISCSでは寄与率の違いはあるが、あくまで予測値で、実際のデータで乖離はあり。肝での代謝だけでなく、小腸を含む初回通過効果への影響もありバイオアベイラビリティ―にも差が出る。薬剤ごとに検討が必要になる。</t>
    <rPh sb="0" eb="2">
      <t>タイショウ</t>
    </rPh>
    <rPh sb="2" eb="3">
      <t>ヤク</t>
    </rPh>
    <rPh sb="4" eb="5">
      <t>ク</t>
    </rPh>
    <rPh sb="6" eb="7">
      <t>ア</t>
    </rPh>
    <rPh sb="13" eb="16">
      <t>エイキョウド</t>
    </rPh>
    <rPh sb="17" eb="18">
      <t>サ</t>
    </rPh>
    <rPh sb="22" eb="24">
      <t>イチガイ</t>
    </rPh>
    <rPh sb="25" eb="27">
      <t>ダイショウ</t>
    </rPh>
    <rPh sb="28" eb="30">
      <t>ヒカク</t>
    </rPh>
    <rPh sb="43" eb="46">
      <t>キヨリツ</t>
    </rPh>
    <rPh sb="47" eb="48">
      <t>チガ</t>
    </rPh>
    <rPh sb="58" eb="61">
      <t>ヨソクチ</t>
    </rPh>
    <rPh sb="63" eb="65">
      <t>ジッサイ</t>
    </rPh>
    <rPh sb="70" eb="72">
      <t>カイリ</t>
    </rPh>
    <rPh sb="76" eb="77">
      <t>カン</t>
    </rPh>
    <rPh sb="79" eb="81">
      <t>タイシャ</t>
    </rPh>
    <rPh sb="87" eb="89">
      <t>ショウチョウ</t>
    </rPh>
    <rPh sb="90" eb="91">
      <t>フク</t>
    </rPh>
    <rPh sb="92" eb="94">
      <t>ショカイ</t>
    </rPh>
    <rPh sb="94" eb="96">
      <t>ツウカ</t>
    </rPh>
    <rPh sb="96" eb="98">
      <t>コウカ</t>
    </rPh>
    <rPh sb="100" eb="102">
      <t>エイキョウ</t>
    </rPh>
    <rPh sb="119" eb="120">
      <t>サ</t>
    </rPh>
    <rPh sb="121" eb="122">
      <t>デ</t>
    </rPh>
    <rPh sb="124" eb="126">
      <t>ヤクザイ</t>
    </rPh>
    <rPh sb="129" eb="131">
      <t>ケントウ</t>
    </rPh>
    <rPh sb="132" eb="134">
      <t>ヒツヨウ</t>
    </rPh>
    <phoneticPr fontId="2"/>
  </si>
  <si>
    <t>ポプラ薬局</t>
    <rPh sb="3" eb="5">
      <t>ヤッキョク</t>
    </rPh>
    <phoneticPr fontId="2"/>
  </si>
  <si>
    <t>ケアマネから薬剤管理の介入を依頼された。介護保険を利用しているため居宅療養管理指導指示を入れていただきたい。一包化してお渡ししようとしているが、連続一包化の指示を入れていただけるか。アミティーザが他より処方日数が少ないが、何か理由があるのか？後発品の変更について更生病院へ報告する際にフォーマットの指定はあるか？</t>
    <rPh sb="6" eb="8">
      <t>ヤクザイ</t>
    </rPh>
    <rPh sb="8" eb="10">
      <t>カンリ</t>
    </rPh>
    <rPh sb="11" eb="13">
      <t>カイニュウ</t>
    </rPh>
    <rPh sb="14" eb="16">
      <t>イライ</t>
    </rPh>
    <rPh sb="20" eb="22">
      <t>カイゴ</t>
    </rPh>
    <rPh sb="22" eb="24">
      <t>ホケン</t>
    </rPh>
    <rPh sb="25" eb="27">
      <t>リヨウ</t>
    </rPh>
    <rPh sb="33" eb="35">
      <t>キョタク</t>
    </rPh>
    <rPh sb="35" eb="37">
      <t>リョウヨウ</t>
    </rPh>
    <rPh sb="37" eb="39">
      <t>カンリ</t>
    </rPh>
    <rPh sb="39" eb="41">
      <t>シドウ</t>
    </rPh>
    <rPh sb="41" eb="43">
      <t>シジ</t>
    </rPh>
    <rPh sb="44" eb="45">
      <t>イ</t>
    </rPh>
    <rPh sb="54" eb="57">
      <t>イッポウカ</t>
    </rPh>
    <rPh sb="60" eb="61">
      <t>ワタ</t>
    </rPh>
    <rPh sb="72" eb="74">
      <t>レンゾク</t>
    </rPh>
    <rPh sb="74" eb="77">
      <t>イッポウカ</t>
    </rPh>
    <rPh sb="78" eb="80">
      <t>シジ</t>
    </rPh>
    <rPh sb="81" eb="82">
      <t>イ</t>
    </rPh>
    <rPh sb="98" eb="99">
      <t>ホカ</t>
    </rPh>
    <rPh sb="101" eb="103">
      <t>ショホウ</t>
    </rPh>
    <rPh sb="103" eb="105">
      <t>ニッスウ</t>
    </rPh>
    <rPh sb="106" eb="107">
      <t>スク</t>
    </rPh>
    <rPh sb="111" eb="112">
      <t>ナニ</t>
    </rPh>
    <rPh sb="113" eb="115">
      <t>リユウ</t>
    </rPh>
    <rPh sb="121" eb="124">
      <t>コウハツヒン</t>
    </rPh>
    <rPh sb="125" eb="127">
      <t>ヘンコウ</t>
    </rPh>
    <rPh sb="131" eb="135">
      <t>コウセイビョウイン</t>
    </rPh>
    <rPh sb="136" eb="138">
      <t>ホウコク</t>
    </rPh>
    <rPh sb="140" eb="141">
      <t>サイ</t>
    </rPh>
    <rPh sb="149" eb="151">
      <t>シテイ</t>
    </rPh>
    <phoneticPr fontId="2"/>
  </si>
  <si>
    <t>居宅療養管理指導指示、連続一包化について医師に了承を得て追加。アミティーザは残薬あるため処方日数少ないとの回答。後発品変更報告については当院指定の書式はないことをお伝えした。</t>
    <rPh sb="0" eb="2">
      <t>キョタク</t>
    </rPh>
    <rPh sb="2" eb="4">
      <t>リョウヨウ</t>
    </rPh>
    <rPh sb="4" eb="6">
      <t>カンリ</t>
    </rPh>
    <rPh sb="6" eb="8">
      <t>シドウ</t>
    </rPh>
    <rPh sb="8" eb="10">
      <t>シジ</t>
    </rPh>
    <rPh sb="11" eb="13">
      <t>レンゾク</t>
    </rPh>
    <rPh sb="13" eb="16">
      <t>イッポウカ</t>
    </rPh>
    <rPh sb="20" eb="22">
      <t>イシ</t>
    </rPh>
    <rPh sb="23" eb="25">
      <t>リョウショウ</t>
    </rPh>
    <rPh sb="26" eb="27">
      <t>エ</t>
    </rPh>
    <rPh sb="28" eb="30">
      <t>ツイカ</t>
    </rPh>
    <rPh sb="38" eb="40">
      <t>ザンヤク</t>
    </rPh>
    <rPh sb="44" eb="46">
      <t>ショホウ</t>
    </rPh>
    <rPh sb="46" eb="48">
      <t>ニッスウ</t>
    </rPh>
    <rPh sb="48" eb="49">
      <t>スク</t>
    </rPh>
    <rPh sb="53" eb="55">
      <t>カイトウ</t>
    </rPh>
    <rPh sb="56" eb="59">
      <t>コウハツヒン</t>
    </rPh>
    <rPh sb="59" eb="61">
      <t>ヘンコウ</t>
    </rPh>
    <rPh sb="61" eb="63">
      <t>ホウコク</t>
    </rPh>
    <rPh sb="68" eb="70">
      <t>トウイン</t>
    </rPh>
    <rPh sb="70" eb="72">
      <t>シテイ</t>
    </rPh>
    <rPh sb="73" eb="75">
      <t>ショシキ</t>
    </rPh>
    <rPh sb="82" eb="83">
      <t>ツタ</t>
    </rPh>
    <phoneticPr fontId="2"/>
  </si>
  <si>
    <t>FOLFOX</t>
    <phoneticPr fontId="2"/>
  </si>
  <si>
    <t>以前FOLFILIの資材は廃版になるため別のものへ変更と案内いただいた気がするが、FOLFOXは今のものを提供いただけるのか？</t>
    <rPh sb="0" eb="2">
      <t>イゼン</t>
    </rPh>
    <rPh sb="10" eb="12">
      <t>シザイ</t>
    </rPh>
    <rPh sb="13" eb="15">
      <t>ハイバン</t>
    </rPh>
    <rPh sb="20" eb="21">
      <t>ベツ</t>
    </rPh>
    <rPh sb="25" eb="27">
      <t>ヘンコウ</t>
    </rPh>
    <rPh sb="28" eb="30">
      <t>アンナイ</t>
    </rPh>
    <rPh sb="35" eb="36">
      <t>キ</t>
    </rPh>
    <rPh sb="48" eb="49">
      <t>イマ</t>
    </rPh>
    <rPh sb="53" eb="55">
      <t>テイキョウ</t>
    </rPh>
    <phoneticPr fontId="2"/>
  </si>
  <si>
    <t>イリノテカン関連の資材が廃版となっている。ヤクルトから提供されているFOLFOXの資材は廃版の連絡は受けていない。</t>
    <rPh sb="6" eb="8">
      <t>カンレン</t>
    </rPh>
    <rPh sb="9" eb="11">
      <t>シザイ</t>
    </rPh>
    <rPh sb="12" eb="14">
      <t>ハイバン</t>
    </rPh>
    <rPh sb="27" eb="29">
      <t>テイキョウ</t>
    </rPh>
    <rPh sb="41" eb="43">
      <t>シザイ</t>
    </rPh>
    <rPh sb="44" eb="46">
      <t>ハイバン</t>
    </rPh>
    <rPh sb="47" eb="49">
      <t>レンラク</t>
    </rPh>
    <rPh sb="50" eb="51">
      <t>ウ</t>
    </rPh>
    <phoneticPr fontId="2"/>
  </si>
  <si>
    <t>ベリリウム肺の確定診断を行うためにブロンコを12/16に行い、同時にDLST検査を行いたい。検査科に確認したところ、ベリリウムを添付する必要があると言われた。試薬として入手できるのか？</t>
    <rPh sb="5" eb="6">
      <t>ハイ</t>
    </rPh>
    <rPh sb="7" eb="9">
      <t>カクテイ</t>
    </rPh>
    <rPh sb="9" eb="11">
      <t>シンダン</t>
    </rPh>
    <rPh sb="12" eb="13">
      <t>オコナ</t>
    </rPh>
    <rPh sb="28" eb="29">
      <t>オコナ</t>
    </rPh>
    <rPh sb="31" eb="33">
      <t>ドウジ</t>
    </rPh>
    <rPh sb="38" eb="40">
      <t>ケンサ</t>
    </rPh>
    <rPh sb="41" eb="42">
      <t>オコナ</t>
    </rPh>
    <rPh sb="46" eb="48">
      <t>ケンサ</t>
    </rPh>
    <rPh sb="48" eb="49">
      <t>カ</t>
    </rPh>
    <rPh sb="50" eb="52">
      <t>カクニン</t>
    </rPh>
    <rPh sb="64" eb="66">
      <t>テンプ</t>
    </rPh>
    <rPh sb="68" eb="70">
      <t>ヒツヨウ</t>
    </rPh>
    <rPh sb="74" eb="75">
      <t>イ</t>
    </rPh>
    <rPh sb="79" eb="81">
      <t>シヤク</t>
    </rPh>
    <rPh sb="84" eb="86">
      <t>ニュウシュ</t>
    </rPh>
    <phoneticPr fontId="2"/>
  </si>
  <si>
    <t>MSDマニュアルにはベリリウム症の確定診断には血清または気管支肺胞洗浄で得られた細胞を用いてDLST検査を行うことが記載されている。検査科に問い合わせたところ、検査会社にベリリウムの用意はなく、水溶性のベリリウムを添付してもらう必要があると確認をしたとのことであった。ベリリウムの試薬にいろいろ種類があるが、毒性があるのは硫酸ベリリウムで試薬として販売がある。硫酸ベリリウム4水和物、ｎ水和物が入手可能。インターネットで検索したところ25ｇで5500～6500円くらいの価格のものが多い。米山室長に試薬購入の手続き等を含め引継ぎ、対応いただく。</t>
    <rPh sb="15" eb="16">
      <t>ショウ</t>
    </rPh>
    <rPh sb="17" eb="19">
      <t>カクテイ</t>
    </rPh>
    <rPh sb="19" eb="21">
      <t>シンダン</t>
    </rPh>
    <rPh sb="23" eb="25">
      <t>ケッセイ</t>
    </rPh>
    <rPh sb="28" eb="31">
      <t>キカンシ</t>
    </rPh>
    <rPh sb="31" eb="33">
      <t>ハイホウ</t>
    </rPh>
    <rPh sb="33" eb="35">
      <t>センジョウ</t>
    </rPh>
    <rPh sb="36" eb="37">
      <t>エ</t>
    </rPh>
    <rPh sb="40" eb="42">
      <t>サイボウ</t>
    </rPh>
    <rPh sb="43" eb="44">
      <t>モチ</t>
    </rPh>
    <rPh sb="50" eb="52">
      <t>ケンサ</t>
    </rPh>
    <rPh sb="53" eb="54">
      <t>オコナ</t>
    </rPh>
    <rPh sb="58" eb="60">
      <t>キサイ</t>
    </rPh>
    <rPh sb="66" eb="68">
      <t>ケンサ</t>
    </rPh>
    <rPh sb="68" eb="69">
      <t>カ</t>
    </rPh>
    <rPh sb="80" eb="82">
      <t>ケンサ</t>
    </rPh>
    <rPh sb="82" eb="84">
      <t>ガイシャ</t>
    </rPh>
    <rPh sb="91" eb="93">
      <t>ヨウイ</t>
    </rPh>
    <rPh sb="97" eb="100">
      <t>スイヨウセイ</t>
    </rPh>
    <rPh sb="107" eb="109">
      <t>テンプ</t>
    </rPh>
    <rPh sb="114" eb="116">
      <t>ヒツヨウ</t>
    </rPh>
    <rPh sb="120" eb="122">
      <t>カクニン</t>
    </rPh>
    <rPh sb="140" eb="142">
      <t>シヤク</t>
    </rPh>
    <rPh sb="147" eb="149">
      <t>シュルイ</t>
    </rPh>
    <rPh sb="154" eb="156">
      <t>ドクセイ</t>
    </rPh>
    <rPh sb="161" eb="163">
      <t>リュウサン</t>
    </rPh>
    <rPh sb="169" eb="171">
      <t>シヤク</t>
    </rPh>
    <rPh sb="174" eb="176">
      <t>ハンバイ</t>
    </rPh>
    <rPh sb="180" eb="182">
      <t>リュウサン</t>
    </rPh>
    <rPh sb="188" eb="190">
      <t>スイワ</t>
    </rPh>
    <rPh sb="190" eb="191">
      <t>ブツ</t>
    </rPh>
    <rPh sb="193" eb="196">
      <t>スイワブツ</t>
    </rPh>
    <rPh sb="197" eb="199">
      <t>ニュウシュ</t>
    </rPh>
    <rPh sb="199" eb="201">
      <t>カノウ</t>
    </rPh>
    <rPh sb="210" eb="212">
      <t>ケンサク</t>
    </rPh>
    <rPh sb="230" eb="231">
      <t>エン</t>
    </rPh>
    <rPh sb="244" eb="246">
      <t>ヨネヤマ</t>
    </rPh>
    <rPh sb="246" eb="248">
      <t>シツチョウ</t>
    </rPh>
    <rPh sb="249" eb="251">
      <t>シヤク</t>
    </rPh>
    <rPh sb="251" eb="253">
      <t>コウニュウ</t>
    </rPh>
    <rPh sb="254" eb="256">
      <t>テツヅ</t>
    </rPh>
    <rPh sb="257" eb="258">
      <t>トウ</t>
    </rPh>
    <rPh sb="259" eb="260">
      <t>フク</t>
    </rPh>
    <rPh sb="261" eb="263">
      <t>ヒキツ</t>
    </rPh>
    <rPh sb="265" eb="267">
      <t>タイオウ</t>
    </rPh>
    <phoneticPr fontId="2"/>
  </si>
  <si>
    <t>ボタン電池</t>
    <rPh sb="3" eb="5">
      <t>デンチ</t>
    </rPh>
    <phoneticPr fontId="2"/>
  </si>
  <si>
    <t>ボタン電池の漏出液がついたおもちゃをなめた。昨日17：00ごろでいまは特に問題なさそうだが、なにか注意が必要なことはあるか。</t>
    <rPh sb="3" eb="5">
      <t>デンチ</t>
    </rPh>
    <rPh sb="6" eb="8">
      <t>ロウシュツ</t>
    </rPh>
    <rPh sb="8" eb="9">
      <t>エキ</t>
    </rPh>
    <rPh sb="22" eb="24">
      <t>サクジツ</t>
    </rPh>
    <rPh sb="35" eb="36">
      <t>トク</t>
    </rPh>
    <rPh sb="37" eb="39">
      <t>モンダイ</t>
    </rPh>
    <rPh sb="49" eb="51">
      <t>チュウイ</t>
    </rPh>
    <rPh sb="52" eb="54">
      <t>ヒツヨウ</t>
    </rPh>
    <phoneticPr fontId="2"/>
  </si>
  <si>
    <t>ボタン電池をそのまま飲み込んだ場合、消化管運動が正常であれば問題なく排便され、消化管内で漏れ出した電解液も、すぐに消化液で希釈されるため問題ないことがおおい。なめた場合も、特に無症状であれば経過観察で良い。</t>
    <rPh sb="3" eb="5">
      <t>デンチ</t>
    </rPh>
    <rPh sb="10" eb="11">
      <t>ノ</t>
    </rPh>
    <rPh sb="12" eb="13">
      <t>コ</t>
    </rPh>
    <rPh sb="15" eb="17">
      <t>バアイ</t>
    </rPh>
    <rPh sb="18" eb="21">
      <t>ショウカカン</t>
    </rPh>
    <rPh sb="21" eb="23">
      <t>ウンドウ</t>
    </rPh>
    <rPh sb="24" eb="26">
      <t>セイジョウ</t>
    </rPh>
    <rPh sb="30" eb="32">
      <t>モンダイ</t>
    </rPh>
    <rPh sb="34" eb="36">
      <t>ハイベン</t>
    </rPh>
    <rPh sb="39" eb="42">
      <t>ショウカカン</t>
    </rPh>
    <rPh sb="42" eb="43">
      <t>ナイ</t>
    </rPh>
    <rPh sb="44" eb="45">
      <t>モ</t>
    </rPh>
    <rPh sb="46" eb="47">
      <t>ダ</t>
    </rPh>
    <rPh sb="49" eb="52">
      <t>デンカイエキ</t>
    </rPh>
    <rPh sb="57" eb="60">
      <t>ショウカエキ</t>
    </rPh>
    <rPh sb="61" eb="63">
      <t>キシャク</t>
    </rPh>
    <rPh sb="68" eb="70">
      <t>モンダイ</t>
    </rPh>
    <rPh sb="82" eb="84">
      <t>バアイ</t>
    </rPh>
    <rPh sb="86" eb="87">
      <t>トク</t>
    </rPh>
    <rPh sb="88" eb="91">
      <t>ムショウジョウ</t>
    </rPh>
    <rPh sb="95" eb="97">
      <t>ケイカ</t>
    </rPh>
    <rPh sb="97" eb="99">
      <t>カンサツ</t>
    </rPh>
    <rPh sb="100" eb="101">
      <t>ヨ</t>
    </rPh>
    <phoneticPr fontId="2"/>
  </si>
  <si>
    <t>本日紹介でモディオダールが必要なナルコレプシーの患者が受診する。処方医が限定された薬剤であったと思うが、処方は可能か?</t>
    <rPh sb="0" eb="2">
      <t>ホンジツ</t>
    </rPh>
    <rPh sb="2" eb="4">
      <t>ショウカイ</t>
    </rPh>
    <rPh sb="13" eb="15">
      <t>ヒツヨウ</t>
    </rPh>
    <rPh sb="24" eb="26">
      <t>カンジャ</t>
    </rPh>
    <rPh sb="27" eb="29">
      <t>ジュシン</t>
    </rPh>
    <rPh sb="32" eb="34">
      <t>ショホウ</t>
    </rPh>
    <rPh sb="34" eb="35">
      <t>イ</t>
    </rPh>
    <rPh sb="36" eb="38">
      <t>ゲンテイ</t>
    </rPh>
    <rPh sb="41" eb="43">
      <t>ヤクザイ</t>
    </rPh>
    <rPh sb="48" eb="49">
      <t>オモ</t>
    </rPh>
    <rPh sb="52" eb="54">
      <t>ショホウ</t>
    </rPh>
    <rPh sb="55" eb="57">
      <t>カノウ</t>
    </rPh>
    <phoneticPr fontId="2"/>
  </si>
  <si>
    <t>事前登録が必要な薬剤であるが、川上医師においては平成30年に登録されているため、処方は可能である。</t>
    <rPh sb="0" eb="2">
      <t>ジゼン</t>
    </rPh>
    <rPh sb="2" eb="4">
      <t>トウロク</t>
    </rPh>
    <rPh sb="5" eb="7">
      <t>ヒツヨウ</t>
    </rPh>
    <rPh sb="8" eb="10">
      <t>ヤクザイ</t>
    </rPh>
    <rPh sb="15" eb="17">
      <t>カワカミ</t>
    </rPh>
    <rPh sb="17" eb="19">
      <t>イシ</t>
    </rPh>
    <rPh sb="24" eb="26">
      <t>ヘイセイ</t>
    </rPh>
    <rPh sb="28" eb="29">
      <t>ネン</t>
    </rPh>
    <rPh sb="30" eb="32">
      <t>トウロク</t>
    </rPh>
    <rPh sb="40" eb="42">
      <t>ショホウ</t>
    </rPh>
    <rPh sb="43" eb="45">
      <t>カノウ</t>
    </rPh>
    <phoneticPr fontId="2"/>
  </si>
  <si>
    <t>妊婦へウラリットを使用しても問題ないか？</t>
    <rPh sb="0" eb="2">
      <t>ニンプ</t>
    </rPh>
    <rPh sb="9" eb="11">
      <t>シヨウ</t>
    </rPh>
    <rPh sb="14" eb="16">
      <t>モンダイ</t>
    </rPh>
    <phoneticPr fontId="2"/>
  </si>
  <si>
    <t>ウラリットの妊娠時に使用について疫学研究や症例報告はない。添付文書上に妊婦に関する記載なし。含有している成分がクエン酸カリウムとクエン酸ナトリウムであるので、薬剤投与により患者の血中のカリウムやナトリウムに大きく変化が発生すれば電解質は胎児にもそのまま行き来するので胎児の血中の電解質濃度に変化を与えることとなりうる。しかしながら通常のウラリットの投与にてそこまで患者の血中の電解質の値に大きな変化が生じるとは考えにくい。
（ウラリット6錠中カリウム約0.5ｇ、約13ｍEq相当）</t>
    <rPh sb="6" eb="8">
      <t>ニンシン</t>
    </rPh>
    <rPh sb="8" eb="9">
      <t>ジ</t>
    </rPh>
    <rPh sb="10" eb="12">
      <t>シヨウ</t>
    </rPh>
    <rPh sb="16" eb="18">
      <t>エキガク</t>
    </rPh>
    <rPh sb="18" eb="20">
      <t>ケンキュウ</t>
    </rPh>
    <rPh sb="21" eb="23">
      <t>ショウレイ</t>
    </rPh>
    <rPh sb="23" eb="25">
      <t>ホウコク</t>
    </rPh>
    <rPh sb="29" eb="31">
      <t>テンプ</t>
    </rPh>
    <rPh sb="31" eb="33">
      <t>ブンショ</t>
    </rPh>
    <rPh sb="33" eb="34">
      <t>ジョウ</t>
    </rPh>
    <rPh sb="35" eb="37">
      <t>ニンプ</t>
    </rPh>
    <rPh sb="38" eb="39">
      <t>カン</t>
    </rPh>
    <rPh sb="41" eb="43">
      <t>キサイ</t>
    </rPh>
    <rPh sb="46" eb="48">
      <t>ガンユウ</t>
    </rPh>
    <rPh sb="52" eb="54">
      <t>セイブン</t>
    </rPh>
    <rPh sb="58" eb="59">
      <t>サン</t>
    </rPh>
    <rPh sb="67" eb="68">
      <t>サン</t>
    </rPh>
    <rPh sb="79" eb="81">
      <t>ヤクザイ</t>
    </rPh>
    <rPh sb="81" eb="83">
      <t>トウヨ</t>
    </rPh>
    <rPh sb="86" eb="88">
      <t>カンジャ</t>
    </rPh>
    <rPh sb="89" eb="91">
      <t>ケッチュウ</t>
    </rPh>
    <rPh sb="103" eb="104">
      <t>オオ</t>
    </rPh>
    <rPh sb="106" eb="108">
      <t>ヘンカ</t>
    </rPh>
    <rPh sb="109" eb="111">
      <t>ハッセイ</t>
    </rPh>
    <rPh sb="114" eb="117">
      <t>デンカイシツ</t>
    </rPh>
    <rPh sb="118" eb="120">
      <t>タイジ</t>
    </rPh>
    <rPh sb="126" eb="129">
      <t>イキキ</t>
    </rPh>
    <rPh sb="133" eb="135">
      <t>タイジ</t>
    </rPh>
    <rPh sb="136" eb="138">
      <t>ケッチュウ</t>
    </rPh>
    <rPh sb="139" eb="142">
      <t>デンカイシツ</t>
    </rPh>
    <rPh sb="142" eb="144">
      <t>ノウド</t>
    </rPh>
    <rPh sb="145" eb="147">
      <t>ヘンカ</t>
    </rPh>
    <rPh sb="148" eb="149">
      <t>アタ</t>
    </rPh>
    <rPh sb="165" eb="167">
      <t>ツウジョウ</t>
    </rPh>
    <rPh sb="174" eb="176">
      <t>トウヨ</t>
    </rPh>
    <rPh sb="182" eb="184">
      <t>カンジャ</t>
    </rPh>
    <rPh sb="185" eb="187">
      <t>ケッチュウ</t>
    </rPh>
    <rPh sb="188" eb="191">
      <t>デンカイシツ</t>
    </rPh>
    <rPh sb="192" eb="193">
      <t>アタイ</t>
    </rPh>
    <rPh sb="194" eb="195">
      <t>オオ</t>
    </rPh>
    <rPh sb="197" eb="199">
      <t>ヘンカ</t>
    </rPh>
    <rPh sb="200" eb="201">
      <t>ショウ</t>
    </rPh>
    <rPh sb="205" eb="206">
      <t>カンガ</t>
    </rPh>
    <rPh sb="219" eb="220">
      <t>ジョウ</t>
    </rPh>
    <rPh sb="220" eb="221">
      <t>チュウ</t>
    </rPh>
    <rPh sb="225" eb="226">
      <t>ヤク</t>
    </rPh>
    <rPh sb="231" eb="232">
      <t>ヤク</t>
    </rPh>
    <rPh sb="237" eb="239">
      <t>ソウトウ</t>
    </rPh>
    <phoneticPr fontId="2"/>
  </si>
  <si>
    <t>院外処方は問題ないか?</t>
    <rPh sb="0" eb="2">
      <t>インガイ</t>
    </rPh>
    <rPh sb="2" eb="4">
      <t>ショホウ</t>
    </rPh>
    <rPh sb="5" eb="7">
      <t>モンダイ</t>
    </rPh>
    <phoneticPr fontId="2"/>
  </si>
  <si>
    <t>遠消浸付きとなると工夫が必要だが、フスコデ単剤であれば普通に処方いただければ問題ない。</t>
    <rPh sb="0" eb="1">
      <t>トオ</t>
    </rPh>
    <rPh sb="1" eb="2">
      <t>ケ</t>
    </rPh>
    <rPh sb="2" eb="3">
      <t>シン</t>
    </rPh>
    <rPh sb="3" eb="4">
      <t>ツ</t>
    </rPh>
    <rPh sb="9" eb="11">
      <t>クフウ</t>
    </rPh>
    <rPh sb="12" eb="14">
      <t>ヒツヨウ</t>
    </rPh>
    <rPh sb="21" eb="22">
      <t>タン</t>
    </rPh>
    <rPh sb="22" eb="23">
      <t>ザイ</t>
    </rPh>
    <rPh sb="27" eb="29">
      <t>フツウ</t>
    </rPh>
    <rPh sb="30" eb="32">
      <t>ショホウ</t>
    </rPh>
    <rPh sb="38" eb="40">
      <t>モンダイ</t>
    </rPh>
    <phoneticPr fontId="2"/>
  </si>
  <si>
    <t>NTM治療にアミカシン500mg製剤が世の中にはあると思うが、当院で対応するには200mg製剤を使用するのか?また、輸液量や投与時間はどうか?</t>
    <rPh sb="3" eb="5">
      <t>チリョウ</t>
    </rPh>
    <rPh sb="16" eb="18">
      <t>セイザイ</t>
    </rPh>
    <rPh sb="19" eb="20">
      <t>ヨ</t>
    </rPh>
    <rPh sb="21" eb="22">
      <t>ナカ</t>
    </rPh>
    <rPh sb="27" eb="28">
      <t>オモ</t>
    </rPh>
    <rPh sb="31" eb="33">
      <t>トウイン</t>
    </rPh>
    <rPh sb="34" eb="36">
      <t>タイオウ</t>
    </rPh>
    <rPh sb="45" eb="47">
      <t>セイザイ</t>
    </rPh>
    <rPh sb="48" eb="50">
      <t>シヨウ</t>
    </rPh>
    <rPh sb="58" eb="60">
      <t>ユエキ</t>
    </rPh>
    <rPh sb="60" eb="61">
      <t>リョウ</t>
    </rPh>
    <rPh sb="62" eb="64">
      <t>トウヨ</t>
    </rPh>
    <rPh sb="64" eb="66">
      <t>ジカン</t>
    </rPh>
    <phoneticPr fontId="2"/>
  </si>
  <si>
    <t>200ｍｇ製剤を使用して2.5A投与していただければよい。輸液量はvolumeコントロールの制約がないのであれば500mL程度に溶解する。今回は相談の結果ST3 500mLに溶解する運びとなったため、輸液量を考慮して1時間点滴を推奨した。</t>
    <rPh sb="5" eb="7">
      <t>セイザイ</t>
    </rPh>
    <rPh sb="8" eb="10">
      <t>シヨウ</t>
    </rPh>
    <rPh sb="16" eb="18">
      <t>トウヨ</t>
    </rPh>
    <rPh sb="29" eb="31">
      <t>ユエキ</t>
    </rPh>
    <rPh sb="31" eb="32">
      <t>リョウ</t>
    </rPh>
    <rPh sb="46" eb="48">
      <t>セイヤク</t>
    </rPh>
    <rPh sb="61" eb="63">
      <t>テイド</t>
    </rPh>
    <rPh sb="64" eb="66">
      <t>ヨウカイ</t>
    </rPh>
    <rPh sb="69" eb="71">
      <t>コンカイ</t>
    </rPh>
    <rPh sb="72" eb="74">
      <t>ソウダン</t>
    </rPh>
    <rPh sb="75" eb="77">
      <t>ケッカ</t>
    </rPh>
    <rPh sb="87" eb="89">
      <t>ヨウカイ</t>
    </rPh>
    <rPh sb="91" eb="92">
      <t>ハコ</t>
    </rPh>
    <rPh sb="100" eb="102">
      <t>ユエキ</t>
    </rPh>
    <rPh sb="102" eb="103">
      <t>リョウ</t>
    </rPh>
    <rPh sb="104" eb="106">
      <t>コウリョ</t>
    </rPh>
    <rPh sb="109" eb="111">
      <t>ジカン</t>
    </rPh>
    <rPh sb="111" eb="113">
      <t>テンテキ</t>
    </rPh>
    <rPh sb="114" eb="116">
      <t>スイショウ</t>
    </rPh>
    <phoneticPr fontId="2"/>
  </si>
  <si>
    <t>ノベルジンの副作用の嘔気は用量依存性か。嘔気時の対応で推奨されるものはあるか。</t>
    <rPh sb="6" eb="9">
      <t>フクサヨウ</t>
    </rPh>
    <rPh sb="10" eb="12">
      <t>オウキ</t>
    </rPh>
    <rPh sb="13" eb="15">
      <t>ヨウリョウ</t>
    </rPh>
    <rPh sb="15" eb="18">
      <t>イゾンセイ</t>
    </rPh>
    <rPh sb="20" eb="22">
      <t>オウキ</t>
    </rPh>
    <rPh sb="22" eb="23">
      <t>ジ</t>
    </rPh>
    <rPh sb="24" eb="26">
      <t>タイオウ</t>
    </rPh>
    <rPh sb="27" eb="29">
      <t>スイショウ</t>
    </rPh>
    <phoneticPr fontId="2"/>
  </si>
  <si>
    <t>消化器症状予防のために低亜鉛血症時には食後の用法となっている。
ﾉｰﾍﾞﾙﾌｧｰﾏに確認。動物実験でのデータで、高濃度亜鉛液を投与したときに胃酸分泌が促進されたため、それが嘔気の要因と考えられる。臨床試験で嘔気が出た際に、治療薬としてプリンペラン、ガスター、オメプラゾールが使用されたり、投与量を減量された。（H2ブロッカーとの併用で、併用なしの人と比較してAUCが43％減少したデータあり）。服用43日後に悪心がでた患者でそのままの投与量で36日後に嘔気が軽快した例があるが、その患者に対症療法が入ったかは不明。</t>
    <rPh sb="0" eb="3">
      <t>ショウカキ</t>
    </rPh>
    <rPh sb="3" eb="5">
      <t>ショウジョウ</t>
    </rPh>
    <rPh sb="5" eb="7">
      <t>ヨボウ</t>
    </rPh>
    <rPh sb="11" eb="12">
      <t>テイ</t>
    </rPh>
    <rPh sb="12" eb="14">
      <t>アエン</t>
    </rPh>
    <rPh sb="14" eb="16">
      <t>ケッショウ</t>
    </rPh>
    <rPh sb="16" eb="17">
      <t>ジ</t>
    </rPh>
    <rPh sb="19" eb="21">
      <t>ショクゴ</t>
    </rPh>
    <rPh sb="22" eb="24">
      <t>ヨウホウ</t>
    </rPh>
    <rPh sb="42" eb="44">
      <t>カクニン</t>
    </rPh>
    <rPh sb="45" eb="47">
      <t>ドウブツ</t>
    </rPh>
    <rPh sb="47" eb="49">
      <t>ジッケン</t>
    </rPh>
    <rPh sb="56" eb="59">
      <t>コウノウド</t>
    </rPh>
    <rPh sb="59" eb="61">
      <t>アエン</t>
    </rPh>
    <rPh sb="61" eb="62">
      <t>エキ</t>
    </rPh>
    <rPh sb="63" eb="65">
      <t>トウヨ</t>
    </rPh>
    <rPh sb="70" eb="72">
      <t>イサン</t>
    </rPh>
    <rPh sb="72" eb="74">
      <t>ブンピ</t>
    </rPh>
    <rPh sb="75" eb="77">
      <t>ソクシン</t>
    </rPh>
    <rPh sb="86" eb="88">
      <t>オウキ</t>
    </rPh>
    <rPh sb="89" eb="91">
      <t>ヨウイン</t>
    </rPh>
    <rPh sb="92" eb="93">
      <t>カンガ</t>
    </rPh>
    <rPh sb="98" eb="100">
      <t>リンショウ</t>
    </rPh>
    <rPh sb="100" eb="102">
      <t>シケン</t>
    </rPh>
    <rPh sb="103" eb="105">
      <t>オウキ</t>
    </rPh>
    <rPh sb="106" eb="107">
      <t>デ</t>
    </rPh>
    <rPh sb="108" eb="109">
      <t>サイ</t>
    </rPh>
    <rPh sb="111" eb="113">
      <t>チリョウ</t>
    </rPh>
    <rPh sb="113" eb="114">
      <t>ヤク</t>
    </rPh>
    <rPh sb="137" eb="139">
      <t>シヨウ</t>
    </rPh>
    <rPh sb="144" eb="146">
      <t>トウヨ</t>
    </rPh>
    <rPh sb="146" eb="147">
      <t>リョウ</t>
    </rPh>
    <rPh sb="148" eb="150">
      <t>ゲンリョウ</t>
    </rPh>
    <rPh sb="164" eb="166">
      <t>ヘイヨウ</t>
    </rPh>
    <rPh sb="168" eb="170">
      <t>ヘイヨウ</t>
    </rPh>
    <rPh sb="173" eb="174">
      <t>ヒト</t>
    </rPh>
    <rPh sb="175" eb="177">
      <t>ヒカク</t>
    </rPh>
    <rPh sb="186" eb="188">
      <t>ゲンショウ</t>
    </rPh>
    <rPh sb="197" eb="199">
      <t>フクヨウ</t>
    </rPh>
    <rPh sb="201" eb="203">
      <t>ニチゴ</t>
    </rPh>
    <rPh sb="204" eb="206">
      <t>オシン</t>
    </rPh>
    <rPh sb="209" eb="211">
      <t>カンジャ</t>
    </rPh>
    <rPh sb="217" eb="219">
      <t>トウヨ</t>
    </rPh>
    <rPh sb="219" eb="220">
      <t>リョウ</t>
    </rPh>
    <rPh sb="223" eb="225">
      <t>ニチゴ</t>
    </rPh>
    <rPh sb="226" eb="228">
      <t>オウキ</t>
    </rPh>
    <rPh sb="229" eb="231">
      <t>ケイカイ</t>
    </rPh>
    <rPh sb="233" eb="234">
      <t>レイ</t>
    </rPh>
    <rPh sb="241" eb="243">
      <t>カンジャ</t>
    </rPh>
    <rPh sb="244" eb="246">
      <t>タイショウ</t>
    </rPh>
    <rPh sb="246" eb="248">
      <t>リョウホウ</t>
    </rPh>
    <rPh sb="249" eb="250">
      <t>ハイ</t>
    </rPh>
    <rPh sb="254" eb="256">
      <t>フメイ</t>
    </rPh>
    <phoneticPr fontId="2"/>
  </si>
  <si>
    <t>透析患者に減量必要か？</t>
    <rPh sb="0" eb="2">
      <t>トウセキ</t>
    </rPh>
    <rPh sb="2" eb="4">
      <t>カンジャ</t>
    </rPh>
    <rPh sb="5" eb="7">
      <t>ゲンリョウ</t>
    </rPh>
    <rPh sb="7" eb="9">
      <t>ヒツヨウ</t>
    </rPh>
    <phoneticPr fontId="2"/>
  </si>
  <si>
    <t>腎機能正常患者と同量でよい。</t>
    <rPh sb="0" eb="3">
      <t>ジンキノウ</t>
    </rPh>
    <rPh sb="3" eb="5">
      <t>セイジョウ</t>
    </rPh>
    <rPh sb="5" eb="7">
      <t>カンジャ</t>
    </rPh>
    <rPh sb="8" eb="10">
      <t>ドウリョウ</t>
    </rPh>
    <phoneticPr fontId="2"/>
  </si>
  <si>
    <t>手術前に空ける期間はどれだけか？</t>
    <rPh sb="0" eb="2">
      <t>シュジュツ</t>
    </rPh>
    <rPh sb="2" eb="3">
      <t>マエ</t>
    </rPh>
    <rPh sb="4" eb="5">
      <t>ア</t>
    </rPh>
    <rPh sb="7" eb="9">
      <t>キカン</t>
    </rPh>
    <phoneticPr fontId="2"/>
  </si>
  <si>
    <t>休薬規約では2日間と規定している。</t>
    <rPh sb="0" eb="2">
      <t>キュウヤク</t>
    </rPh>
    <rPh sb="2" eb="4">
      <t>キヤク</t>
    </rPh>
    <rPh sb="7" eb="8">
      <t>ニチ</t>
    </rPh>
    <rPh sb="8" eb="9">
      <t>カン</t>
    </rPh>
    <rPh sb="10" eb="12">
      <t>キテイ</t>
    </rPh>
    <phoneticPr fontId="2"/>
  </si>
  <si>
    <t>モリ薬剤師</t>
    <rPh sb="2" eb="5">
      <t>ヤクザイシ</t>
    </rPh>
    <phoneticPr fontId="2"/>
  </si>
  <si>
    <t>ｸﾛﾋﾟﾄﾞｸﾞﾚﾙ</t>
    <phoneticPr fontId="2"/>
  </si>
  <si>
    <t>外科より本日ｸﾛﾋﾟﾄﾞｸﾞﾚﾙを処方いただいたが、2週間前に当院内内より他剤と合わせてｸﾛﾋﾟﾄﾞｸﾞﾚﾙが処方されている（一包化）。重複するがどうしたらよいか</t>
    <rPh sb="0" eb="2">
      <t>ゲカ</t>
    </rPh>
    <rPh sb="4" eb="6">
      <t>ホンジツ</t>
    </rPh>
    <rPh sb="17" eb="19">
      <t>ショホウ</t>
    </rPh>
    <rPh sb="27" eb="29">
      <t>シュウカン</t>
    </rPh>
    <rPh sb="29" eb="30">
      <t>マエ</t>
    </rPh>
    <rPh sb="31" eb="33">
      <t>トウイン</t>
    </rPh>
    <rPh sb="33" eb="35">
      <t>ナイナイ</t>
    </rPh>
    <rPh sb="37" eb="39">
      <t>タザイ</t>
    </rPh>
    <rPh sb="40" eb="41">
      <t>ア</t>
    </rPh>
    <rPh sb="55" eb="57">
      <t>ショホウ</t>
    </rPh>
    <rPh sb="63" eb="66">
      <t>イッポウカ</t>
    </rPh>
    <rPh sb="68" eb="70">
      <t>ジュウフク</t>
    </rPh>
    <phoneticPr fontId="2"/>
  </si>
  <si>
    <t>処方医に確認し、本日外科のｸﾛﾋﾟﾄﾞｸﾞﾚﾙを削除の指示をいただき、薬局に折り返し伝えた。</t>
    <rPh sb="0" eb="2">
      <t>ショホウ</t>
    </rPh>
    <rPh sb="2" eb="3">
      <t>イ</t>
    </rPh>
    <rPh sb="4" eb="6">
      <t>カクニン</t>
    </rPh>
    <rPh sb="8" eb="10">
      <t>ホンジツ</t>
    </rPh>
    <rPh sb="10" eb="12">
      <t>ゲカ</t>
    </rPh>
    <rPh sb="24" eb="26">
      <t>サクジョ</t>
    </rPh>
    <rPh sb="27" eb="29">
      <t>シジ</t>
    </rPh>
    <rPh sb="35" eb="37">
      <t>ヤッキョク</t>
    </rPh>
    <rPh sb="38" eb="39">
      <t>オ</t>
    </rPh>
    <rPh sb="40" eb="41">
      <t>カエ</t>
    </rPh>
    <rPh sb="42" eb="43">
      <t>ツタ</t>
    </rPh>
    <phoneticPr fontId="2"/>
  </si>
  <si>
    <t>ノンスロン</t>
    <phoneticPr fontId="2"/>
  </si>
  <si>
    <t>献血ノンスロン投与中の患者でPT-INRが約2から4まで上昇している。INRが上昇した際のノンスロンの休薬や減量について何か情報はあるか？</t>
    <rPh sb="0" eb="2">
      <t>ケンケツ</t>
    </rPh>
    <rPh sb="7" eb="10">
      <t>トウヨチュウ</t>
    </rPh>
    <rPh sb="11" eb="13">
      <t>カンジャ</t>
    </rPh>
    <rPh sb="21" eb="22">
      <t>ヤク</t>
    </rPh>
    <rPh sb="28" eb="30">
      <t>ジョウショウ</t>
    </rPh>
    <rPh sb="39" eb="41">
      <t>ジョウショウ</t>
    </rPh>
    <rPh sb="43" eb="44">
      <t>サイ</t>
    </rPh>
    <rPh sb="51" eb="53">
      <t>キュウヤク</t>
    </rPh>
    <rPh sb="54" eb="56">
      <t>ゲンリョウ</t>
    </rPh>
    <rPh sb="60" eb="61">
      <t>ナニ</t>
    </rPh>
    <rPh sb="62" eb="64">
      <t>ジョウホウ</t>
    </rPh>
    <phoneticPr fontId="2"/>
  </si>
  <si>
    <t>メーカー学術に情報を確認。メーカーとして推奨しているものはない。臨床試験でINRが延長した症例が1例報告されているが、Wf併用症例でノンスロン投与前INR2.1から追加投与終了時点(計5日間投与)ではINR2.6となり、21日目5.2へ上昇したため、Wfの休薬と減量で発覚後8日目にもとのINRへ回復したとの報告。投与中のINR上昇については報告はなく、ノンスロン自体がINRの検査値に影響を与えるかどうかは不明。アンチトロンビンⅢとしてのT1/2は65時間と長いため、影響はある程度残ると考えられる。</t>
    <rPh sb="4" eb="6">
      <t>ガクジュツ</t>
    </rPh>
    <rPh sb="7" eb="9">
      <t>ジョウホウ</t>
    </rPh>
    <rPh sb="10" eb="12">
      <t>カクニン</t>
    </rPh>
    <rPh sb="20" eb="22">
      <t>スイショウ</t>
    </rPh>
    <rPh sb="32" eb="34">
      <t>リンショウ</t>
    </rPh>
    <rPh sb="34" eb="36">
      <t>シケン</t>
    </rPh>
    <rPh sb="41" eb="43">
      <t>エンチョウ</t>
    </rPh>
    <rPh sb="45" eb="47">
      <t>ショウレイ</t>
    </rPh>
    <rPh sb="49" eb="50">
      <t>レイ</t>
    </rPh>
    <rPh sb="50" eb="52">
      <t>ホウコク</t>
    </rPh>
    <rPh sb="61" eb="63">
      <t>ヘイヨウ</t>
    </rPh>
    <rPh sb="63" eb="65">
      <t>ショウレイ</t>
    </rPh>
    <rPh sb="71" eb="73">
      <t>トウヨ</t>
    </rPh>
    <rPh sb="73" eb="74">
      <t>マエ</t>
    </rPh>
    <rPh sb="82" eb="84">
      <t>ツイカ</t>
    </rPh>
    <rPh sb="84" eb="86">
      <t>トウヨ</t>
    </rPh>
    <rPh sb="86" eb="88">
      <t>シュウリョウ</t>
    </rPh>
    <rPh sb="88" eb="90">
      <t>ジテン</t>
    </rPh>
    <rPh sb="91" eb="92">
      <t>ケイ</t>
    </rPh>
    <rPh sb="93" eb="94">
      <t>ニチ</t>
    </rPh>
    <rPh sb="94" eb="95">
      <t>カン</t>
    </rPh>
    <rPh sb="95" eb="97">
      <t>トウヨ</t>
    </rPh>
    <rPh sb="112" eb="113">
      <t>ニチ</t>
    </rPh>
    <rPh sb="113" eb="114">
      <t>メ</t>
    </rPh>
    <rPh sb="118" eb="120">
      <t>ジョウショウ</t>
    </rPh>
    <rPh sb="128" eb="130">
      <t>キュウヤク</t>
    </rPh>
    <rPh sb="131" eb="133">
      <t>ゲンリョウ</t>
    </rPh>
    <rPh sb="134" eb="136">
      <t>ハッカク</t>
    </rPh>
    <rPh sb="136" eb="137">
      <t>ゴ</t>
    </rPh>
    <rPh sb="138" eb="139">
      <t>ニチ</t>
    </rPh>
    <rPh sb="139" eb="140">
      <t>メ</t>
    </rPh>
    <rPh sb="148" eb="150">
      <t>カイフク</t>
    </rPh>
    <rPh sb="154" eb="156">
      <t>ホウコク</t>
    </rPh>
    <rPh sb="157" eb="160">
      <t>トウヨチュウ</t>
    </rPh>
    <rPh sb="164" eb="166">
      <t>ジョウショウ</t>
    </rPh>
    <rPh sb="171" eb="173">
      <t>ホウコク</t>
    </rPh>
    <rPh sb="182" eb="184">
      <t>ジタイ</t>
    </rPh>
    <rPh sb="189" eb="192">
      <t>ケンサチ</t>
    </rPh>
    <rPh sb="193" eb="195">
      <t>エイキョウ</t>
    </rPh>
    <rPh sb="196" eb="197">
      <t>アタ</t>
    </rPh>
    <rPh sb="204" eb="206">
      <t>フメイ</t>
    </rPh>
    <rPh sb="227" eb="228">
      <t>ジ</t>
    </rPh>
    <rPh sb="228" eb="229">
      <t>カン</t>
    </rPh>
    <rPh sb="230" eb="231">
      <t>ナガ</t>
    </rPh>
    <rPh sb="235" eb="237">
      <t>エイキョウ</t>
    </rPh>
    <rPh sb="240" eb="242">
      <t>テイド</t>
    </rPh>
    <rPh sb="242" eb="243">
      <t>ノコ</t>
    </rPh>
    <rPh sb="245" eb="246">
      <t>カンガ</t>
    </rPh>
    <phoneticPr fontId="2"/>
  </si>
  <si>
    <t>10本/回＊10回分と処方されているが、よいか？また、用法が医師の指示通りだが、どのように服用したらいいか？</t>
    <rPh sb="2" eb="3">
      <t>ホン</t>
    </rPh>
    <rPh sb="4" eb="5">
      <t>カイ</t>
    </rPh>
    <rPh sb="8" eb="9">
      <t>カイ</t>
    </rPh>
    <rPh sb="9" eb="10">
      <t>ブン</t>
    </rPh>
    <rPh sb="11" eb="13">
      <t>ショホウ</t>
    </rPh>
    <rPh sb="27" eb="29">
      <t>ヨウホウ</t>
    </rPh>
    <rPh sb="30" eb="32">
      <t>イシ</t>
    </rPh>
    <rPh sb="33" eb="35">
      <t>シジ</t>
    </rPh>
    <rPh sb="35" eb="36">
      <t>ドオ</t>
    </rPh>
    <rPh sb="45" eb="47">
      <t>フクヨウ</t>
    </rPh>
    <phoneticPr fontId="2"/>
  </si>
  <si>
    <t>処方医へ確認。1缶/回＊10回分の誤り。処方修正。用法は食事摂取量に合わせて適宜使用して頂ければよいとのこと。調剤薬局へ折り返しお伝えし、修正点については口頭指示で対応いただけることとなった。</t>
    <rPh sb="0" eb="2">
      <t>ショホウ</t>
    </rPh>
    <rPh sb="2" eb="3">
      <t>イ</t>
    </rPh>
    <rPh sb="4" eb="6">
      <t>カクニン</t>
    </rPh>
    <rPh sb="8" eb="9">
      <t>カン</t>
    </rPh>
    <rPh sb="10" eb="11">
      <t>カイ</t>
    </rPh>
    <rPh sb="14" eb="16">
      <t>カイブン</t>
    </rPh>
    <rPh sb="17" eb="18">
      <t>アヤマ</t>
    </rPh>
    <rPh sb="20" eb="22">
      <t>ショホウ</t>
    </rPh>
    <rPh sb="22" eb="24">
      <t>シュウセイ</t>
    </rPh>
    <rPh sb="25" eb="27">
      <t>ヨウホウ</t>
    </rPh>
    <rPh sb="28" eb="30">
      <t>ショクジ</t>
    </rPh>
    <rPh sb="30" eb="32">
      <t>セッシュ</t>
    </rPh>
    <rPh sb="32" eb="33">
      <t>リョウ</t>
    </rPh>
    <rPh sb="34" eb="35">
      <t>ア</t>
    </rPh>
    <rPh sb="38" eb="40">
      <t>テキギ</t>
    </rPh>
    <rPh sb="40" eb="42">
      <t>シヨウ</t>
    </rPh>
    <rPh sb="44" eb="45">
      <t>イタダ</t>
    </rPh>
    <rPh sb="55" eb="57">
      <t>チョウザイ</t>
    </rPh>
    <rPh sb="57" eb="59">
      <t>ヤッキョク</t>
    </rPh>
    <rPh sb="60" eb="61">
      <t>オ</t>
    </rPh>
    <rPh sb="62" eb="63">
      <t>カエ</t>
    </rPh>
    <rPh sb="65" eb="66">
      <t>ツタ</t>
    </rPh>
    <rPh sb="69" eb="71">
      <t>シュウセイ</t>
    </rPh>
    <rPh sb="71" eb="72">
      <t>テン</t>
    </rPh>
    <rPh sb="77" eb="79">
      <t>コウトウ</t>
    </rPh>
    <rPh sb="79" eb="81">
      <t>シジ</t>
    </rPh>
    <rPh sb="82" eb="84">
      <t>タイオウ</t>
    </rPh>
    <phoneticPr fontId="2"/>
  </si>
  <si>
    <t>クレストール、クロピドグレル、アムロジピン、紫華栄、イーパオ</t>
    <rPh sb="22" eb="23">
      <t>ムラサキ</t>
    </rPh>
    <rPh sb="23" eb="24">
      <t>ハナ</t>
    </rPh>
    <rPh sb="24" eb="25">
      <t>サカ</t>
    </rPh>
    <phoneticPr fontId="2"/>
  </si>
  <si>
    <t>情報がなく不明。服用するのであれば自己責任。服用中に体調不良等あれば中止していただく必要がある。</t>
    <rPh sb="0" eb="2">
      <t>ジョウホウ</t>
    </rPh>
    <rPh sb="5" eb="7">
      <t>フメイ</t>
    </rPh>
    <rPh sb="8" eb="10">
      <t>フクヨウ</t>
    </rPh>
    <rPh sb="17" eb="19">
      <t>ジコ</t>
    </rPh>
    <rPh sb="19" eb="21">
      <t>セキニン</t>
    </rPh>
    <rPh sb="22" eb="25">
      <t>フクヨウチュウ</t>
    </rPh>
    <rPh sb="26" eb="28">
      <t>タイチョウ</t>
    </rPh>
    <rPh sb="28" eb="30">
      <t>フリョウ</t>
    </rPh>
    <rPh sb="30" eb="31">
      <t>トウ</t>
    </rPh>
    <rPh sb="34" eb="36">
      <t>チュウシ</t>
    </rPh>
    <rPh sb="42" eb="44">
      <t>ヒツヨウ</t>
    </rPh>
    <phoneticPr fontId="2"/>
  </si>
  <si>
    <t>ピル（海外製品）</t>
    <rPh sb="3" eb="5">
      <t>カイガイ</t>
    </rPh>
    <rPh sb="5" eb="7">
      <t>セイヒン</t>
    </rPh>
    <phoneticPr fontId="2"/>
  </si>
  <si>
    <t>オランダ製のピルの術前休薬について</t>
    <rPh sb="4" eb="5">
      <t>セイ</t>
    </rPh>
    <rPh sb="9" eb="11">
      <t>ジュツゼン</t>
    </rPh>
    <rPh sb="11" eb="13">
      <t>キュウヤク</t>
    </rPh>
    <phoneticPr fontId="2"/>
  </si>
  <si>
    <t>成分はアンジュと同様。含有量は若干異なるが、4週間で良さそう。</t>
    <rPh sb="0" eb="2">
      <t>セイブン</t>
    </rPh>
    <rPh sb="8" eb="9">
      <t>ドウ</t>
    </rPh>
    <rPh sb="9" eb="10">
      <t>ヨウ</t>
    </rPh>
    <rPh sb="11" eb="14">
      <t>ガンユウリョウ</t>
    </rPh>
    <rPh sb="15" eb="17">
      <t>ジャッカン</t>
    </rPh>
    <rPh sb="17" eb="18">
      <t>コト</t>
    </rPh>
    <rPh sb="23" eb="24">
      <t>シュウ</t>
    </rPh>
    <rPh sb="24" eb="25">
      <t>カン</t>
    </rPh>
    <rPh sb="26" eb="27">
      <t>ヨ</t>
    </rPh>
    <phoneticPr fontId="2"/>
  </si>
  <si>
    <t>プリンペラン、ガスター、デカドロン</t>
    <phoneticPr fontId="2"/>
  </si>
  <si>
    <t>配合変化の確認</t>
    <rPh sb="0" eb="2">
      <t>ハイゴウ</t>
    </rPh>
    <rPh sb="2" eb="4">
      <t>ヘンカ</t>
    </rPh>
    <rPh sb="5" eb="7">
      <t>カクニン</t>
    </rPh>
    <phoneticPr fontId="2"/>
  </si>
  <si>
    <t>1対1ではpH、含量ともに問題なさそう(24hr)。長期および全て混合した時のデータはなし。</t>
    <rPh sb="1" eb="2">
      <t>タイ</t>
    </rPh>
    <rPh sb="8" eb="10">
      <t>ガンリョウ</t>
    </rPh>
    <rPh sb="13" eb="15">
      <t>モンダイ</t>
    </rPh>
    <rPh sb="26" eb="28">
      <t>チョウキ</t>
    </rPh>
    <rPh sb="31" eb="32">
      <t>スベ</t>
    </rPh>
    <rPh sb="33" eb="35">
      <t>コンゴウ</t>
    </rPh>
    <rPh sb="37" eb="38">
      <t>トキ</t>
    </rPh>
    <phoneticPr fontId="2"/>
  </si>
  <si>
    <t>新井医師</t>
    <rPh sb="0" eb="2">
      <t>アライ</t>
    </rPh>
    <rPh sb="2" eb="4">
      <t>イシ</t>
    </rPh>
    <phoneticPr fontId="2"/>
  </si>
  <si>
    <t>ロキソプロフェンパップ</t>
    <phoneticPr fontId="2"/>
  </si>
  <si>
    <t>ロキソプロフェンパップの処方ができない。薬剤名を入れて、確定をおすと「Rp・・・」といったエラーがでて先にすすまない。電カルを再起動させても無理だった。</t>
    <rPh sb="12" eb="14">
      <t>ショホウ</t>
    </rPh>
    <rPh sb="20" eb="22">
      <t>ヤクザイ</t>
    </rPh>
    <rPh sb="22" eb="23">
      <t>メイ</t>
    </rPh>
    <rPh sb="24" eb="25">
      <t>イ</t>
    </rPh>
    <rPh sb="28" eb="30">
      <t>カクテイ</t>
    </rPh>
    <rPh sb="51" eb="52">
      <t>サキ</t>
    </rPh>
    <rPh sb="59" eb="60">
      <t>デン</t>
    </rPh>
    <rPh sb="63" eb="66">
      <t>サイキドウ</t>
    </rPh>
    <rPh sb="70" eb="72">
      <t>ムリ</t>
    </rPh>
    <phoneticPr fontId="2"/>
  </si>
  <si>
    <t>おそらく、用法の未入力によるエラーを思われ、再現していただこうとしたら、今度は入力できたとのこと。原因ははっきりとせず。</t>
    <rPh sb="5" eb="7">
      <t>ヨウホウ</t>
    </rPh>
    <rPh sb="8" eb="11">
      <t>ミニュウリョク</t>
    </rPh>
    <rPh sb="18" eb="19">
      <t>オモ</t>
    </rPh>
    <rPh sb="22" eb="24">
      <t>サイゲン</t>
    </rPh>
    <rPh sb="36" eb="38">
      <t>コンド</t>
    </rPh>
    <rPh sb="39" eb="41">
      <t>ニュウリョク</t>
    </rPh>
    <rPh sb="49" eb="51">
      <t>ゲンイン</t>
    </rPh>
    <phoneticPr fontId="2"/>
  </si>
  <si>
    <t>イワトリ医師</t>
    <rPh sb="4" eb="6">
      <t>イシ</t>
    </rPh>
    <phoneticPr fontId="2"/>
  </si>
  <si>
    <t>術前での不安から不眠となっている患者がいる。錠剤が飲めないようで、粉または粉砕可能な眠剤は何がいいか。入眠作用を期待したい。</t>
    <rPh sb="0" eb="2">
      <t>ジュツゼン</t>
    </rPh>
    <rPh sb="4" eb="6">
      <t>フアン</t>
    </rPh>
    <rPh sb="8" eb="10">
      <t>フミン</t>
    </rPh>
    <rPh sb="16" eb="18">
      <t>カンジャ</t>
    </rPh>
    <rPh sb="22" eb="24">
      <t>ジョウザイ</t>
    </rPh>
    <rPh sb="25" eb="26">
      <t>ノ</t>
    </rPh>
    <rPh sb="33" eb="34">
      <t>コナ</t>
    </rPh>
    <rPh sb="37" eb="39">
      <t>フンサイ</t>
    </rPh>
    <rPh sb="39" eb="41">
      <t>カノウ</t>
    </rPh>
    <rPh sb="42" eb="44">
      <t>ミンザイ</t>
    </rPh>
    <rPh sb="45" eb="46">
      <t>ナニ</t>
    </rPh>
    <rPh sb="51" eb="53">
      <t>ニュウミン</t>
    </rPh>
    <rPh sb="53" eb="55">
      <t>サヨウ</t>
    </rPh>
    <rPh sb="56" eb="58">
      <t>キタイ</t>
    </rPh>
    <phoneticPr fontId="2"/>
  </si>
  <si>
    <t>術前の一時的な不眠。効果の発現は早いほうがよさそうであり、ロゼレムは不適か。超短期間型のゾピクロン、マイスリーは粉砕可能であり、特に苦味は許容できるとのことだったため、上記を提案した。</t>
    <rPh sb="0" eb="2">
      <t>ジュツゼン</t>
    </rPh>
    <rPh sb="3" eb="5">
      <t>イチジ</t>
    </rPh>
    <rPh sb="5" eb="6">
      <t>テキ</t>
    </rPh>
    <rPh sb="7" eb="9">
      <t>フミン</t>
    </rPh>
    <rPh sb="10" eb="12">
      <t>コウカ</t>
    </rPh>
    <rPh sb="13" eb="15">
      <t>ハツゲン</t>
    </rPh>
    <rPh sb="16" eb="17">
      <t>ハヤ</t>
    </rPh>
    <rPh sb="34" eb="36">
      <t>フテキ</t>
    </rPh>
    <rPh sb="38" eb="39">
      <t>チョウ</t>
    </rPh>
    <rPh sb="39" eb="42">
      <t>タンキカン</t>
    </rPh>
    <rPh sb="42" eb="43">
      <t>ガタ</t>
    </rPh>
    <rPh sb="56" eb="58">
      <t>フンサイ</t>
    </rPh>
    <rPh sb="58" eb="60">
      <t>カノウ</t>
    </rPh>
    <rPh sb="64" eb="65">
      <t>トク</t>
    </rPh>
    <rPh sb="66" eb="68">
      <t>ニガミ</t>
    </rPh>
    <rPh sb="69" eb="71">
      <t>キョヨウ</t>
    </rPh>
    <rPh sb="84" eb="86">
      <t>ジョウキ</t>
    </rPh>
    <rPh sb="87" eb="89">
      <t>テイアン</t>
    </rPh>
    <phoneticPr fontId="2"/>
  </si>
  <si>
    <t>スキリージ、ステラーラ</t>
    <phoneticPr fontId="2"/>
  </si>
  <si>
    <t>スキリージは本日投与となったら在庫はあるか。ステラーラをすでに予定注としてオーダーしていた。要時購入であるが、本日はステラーラを使用したほうがよいか。</t>
    <rPh sb="6" eb="8">
      <t>ホンジツ</t>
    </rPh>
    <rPh sb="8" eb="10">
      <t>トウヨ</t>
    </rPh>
    <rPh sb="15" eb="17">
      <t>ザイコ</t>
    </rPh>
    <rPh sb="31" eb="33">
      <t>ヨテイ</t>
    </rPh>
    <rPh sb="33" eb="34">
      <t>チュウ</t>
    </rPh>
    <rPh sb="46" eb="48">
      <t>ヨウジ</t>
    </rPh>
    <rPh sb="48" eb="50">
      <t>コウニュウ</t>
    </rPh>
    <rPh sb="55" eb="57">
      <t>ホンジツ</t>
    </rPh>
    <rPh sb="64" eb="66">
      <t>シヨウ</t>
    </rPh>
    <phoneticPr fontId="2"/>
  </si>
  <si>
    <t>薬品管理室鈴木薬剤師に確認、スキリージは初回投与分は在庫あり。ステラーラは、今後消化器内科限定となり、使用頻度が低下することがみこまれ、可能であればステラーラを使用していただきたいとのこと。上記を大河内医師につたえ、ステラーラをつかっていただき、次回からスキリージにきりかえていただくこととなった。</t>
    <rPh sb="0" eb="2">
      <t>ヤクヒン</t>
    </rPh>
    <rPh sb="2" eb="4">
      <t>カンリ</t>
    </rPh>
    <rPh sb="4" eb="5">
      <t>シツ</t>
    </rPh>
    <rPh sb="5" eb="7">
      <t>スズキ</t>
    </rPh>
    <rPh sb="7" eb="10">
      <t>ヤクザイシ</t>
    </rPh>
    <rPh sb="11" eb="13">
      <t>カクニン</t>
    </rPh>
    <rPh sb="20" eb="22">
      <t>ショカイ</t>
    </rPh>
    <rPh sb="22" eb="24">
      <t>トウヨ</t>
    </rPh>
    <rPh sb="24" eb="25">
      <t>ブン</t>
    </rPh>
    <rPh sb="26" eb="28">
      <t>ザイコ</t>
    </rPh>
    <rPh sb="38" eb="40">
      <t>コンゴ</t>
    </rPh>
    <rPh sb="40" eb="43">
      <t>ショウカキ</t>
    </rPh>
    <rPh sb="43" eb="45">
      <t>ナイカ</t>
    </rPh>
    <rPh sb="45" eb="47">
      <t>ゲンテイ</t>
    </rPh>
    <rPh sb="51" eb="53">
      <t>シヨウ</t>
    </rPh>
    <rPh sb="53" eb="55">
      <t>ヒンド</t>
    </rPh>
    <rPh sb="56" eb="58">
      <t>テイカ</t>
    </rPh>
    <rPh sb="68" eb="70">
      <t>カノウ</t>
    </rPh>
    <rPh sb="80" eb="82">
      <t>シヨウ</t>
    </rPh>
    <rPh sb="95" eb="97">
      <t>ジョウキ</t>
    </rPh>
    <rPh sb="98" eb="101">
      <t>オオコウチ</t>
    </rPh>
    <rPh sb="101" eb="103">
      <t>イシ</t>
    </rPh>
    <rPh sb="123" eb="125">
      <t>ジカイ</t>
    </rPh>
    <phoneticPr fontId="2"/>
  </si>
  <si>
    <t>カルベジロールなど</t>
    <phoneticPr fontId="2"/>
  </si>
  <si>
    <t>長期海外赴任により、来年7月まで処方をだしたいが日数の制限はあるか。前回190日分処方している。それと同様の薬剤の予定。</t>
    <rPh sb="0" eb="2">
      <t>チョウキ</t>
    </rPh>
    <rPh sb="2" eb="4">
      <t>カイガイ</t>
    </rPh>
    <rPh sb="4" eb="6">
      <t>フニン</t>
    </rPh>
    <rPh sb="10" eb="12">
      <t>ライネン</t>
    </rPh>
    <rPh sb="13" eb="14">
      <t>ガツ</t>
    </rPh>
    <rPh sb="16" eb="18">
      <t>ショホウ</t>
    </rPh>
    <rPh sb="24" eb="26">
      <t>ニッスウ</t>
    </rPh>
    <rPh sb="27" eb="29">
      <t>セイゲン</t>
    </rPh>
    <rPh sb="34" eb="36">
      <t>ゼンカイ</t>
    </rPh>
    <rPh sb="39" eb="40">
      <t>ニチ</t>
    </rPh>
    <rPh sb="40" eb="41">
      <t>ブン</t>
    </rPh>
    <rPh sb="41" eb="43">
      <t>ショホウ</t>
    </rPh>
    <rPh sb="51" eb="53">
      <t>ドウヨウ</t>
    </rPh>
    <rPh sb="54" eb="56">
      <t>ヤクザイ</t>
    </rPh>
    <rPh sb="57" eb="59">
      <t>ヨテイ</t>
    </rPh>
    <phoneticPr fontId="2"/>
  </si>
  <si>
    <t>処方薬に麻薬や向精神薬はない。保険上の問題に関しては外来会計に確認したところ、処方にコメントとして「長期海外赴任のため」と記載していただければよいと返答いただき、上記を石川医師に伝えた。
→追記：後ほど医事課より連絡あり（他薬剤師が対応）。実際には180日以上になると保険で査定されるとのこと。以前に190日分処方されているが、そのときにも10日分は持ち出しとなった。
今回は210日分で処方があったが、日程上それ以下にするのは困難と医師より連絡あり、結果的に日数はそのままで180日超過分は病院持ち出しとして対応することとなった。</t>
    <rPh sb="0" eb="2">
      <t>ショホウ</t>
    </rPh>
    <rPh sb="2" eb="3">
      <t>ヤク</t>
    </rPh>
    <rPh sb="4" eb="6">
      <t>マヤク</t>
    </rPh>
    <rPh sb="7" eb="11">
      <t>コウセイシンヤク</t>
    </rPh>
    <rPh sb="15" eb="17">
      <t>ホケン</t>
    </rPh>
    <rPh sb="17" eb="18">
      <t>ジョウ</t>
    </rPh>
    <rPh sb="19" eb="21">
      <t>モンダイ</t>
    </rPh>
    <rPh sb="22" eb="23">
      <t>カン</t>
    </rPh>
    <rPh sb="26" eb="28">
      <t>ガイライ</t>
    </rPh>
    <rPh sb="28" eb="30">
      <t>カイケイ</t>
    </rPh>
    <rPh sb="31" eb="33">
      <t>カクニン</t>
    </rPh>
    <rPh sb="39" eb="41">
      <t>ショホウ</t>
    </rPh>
    <rPh sb="50" eb="52">
      <t>チョウキ</t>
    </rPh>
    <rPh sb="52" eb="54">
      <t>カイガイ</t>
    </rPh>
    <rPh sb="54" eb="56">
      <t>フニン</t>
    </rPh>
    <rPh sb="61" eb="63">
      <t>キサイ</t>
    </rPh>
    <rPh sb="74" eb="76">
      <t>ヘントウ</t>
    </rPh>
    <rPh sb="81" eb="83">
      <t>ジョウキ</t>
    </rPh>
    <rPh sb="84" eb="86">
      <t>イシカワ</t>
    </rPh>
    <rPh sb="86" eb="88">
      <t>イシ</t>
    </rPh>
    <rPh sb="89" eb="90">
      <t>ツタ</t>
    </rPh>
    <rPh sb="96" eb="98">
      <t>ツイキ</t>
    </rPh>
    <rPh sb="99" eb="100">
      <t>ノチ</t>
    </rPh>
    <rPh sb="102" eb="105">
      <t>イジカ</t>
    </rPh>
    <rPh sb="107" eb="109">
      <t>レンラク</t>
    </rPh>
    <rPh sb="112" eb="113">
      <t>ホカ</t>
    </rPh>
    <rPh sb="113" eb="115">
      <t>ヤクザイ</t>
    </rPh>
    <rPh sb="115" eb="116">
      <t>シ</t>
    </rPh>
    <rPh sb="117" eb="119">
      <t>タイオウ</t>
    </rPh>
    <rPh sb="121" eb="123">
      <t>ジッサイ</t>
    </rPh>
    <rPh sb="128" eb="129">
      <t>ニチ</t>
    </rPh>
    <rPh sb="129" eb="131">
      <t>イジョウ</t>
    </rPh>
    <rPh sb="135" eb="137">
      <t>ホケン</t>
    </rPh>
    <rPh sb="138" eb="140">
      <t>サテイ</t>
    </rPh>
    <rPh sb="148" eb="150">
      <t>イゼン</t>
    </rPh>
    <rPh sb="154" eb="155">
      <t>ニチ</t>
    </rPh>
    <rPh sb="155" eb="156">
      <t>ブン</t>
    </rPh>
    <rPh sb="156" eb="158">
      <t>ショホウ</t>
    </rPh>
    <rPh sb="173" eb="174">
      <t>ニチ</t>
    </rPh>
    <rPh sb="174" eb="175">
      <t>ブン</t>
    </rPh>
    <rPh sb="176" eb="177">
      <t>モ</t>
    </rPh>
    <rPh sb="178" eb="179">
      <t>ダ</t>
    </rPh>
    <rPh sb="186" eb="188">
      <t>コンカイ</t>
    </rPh>
    <rPh sb="192" eb="193">
      <t>ニチ</t>
    </rPh>
    <rPh sb="193" eb="194">
      <t>ブン</t>
    </rPh>
    <rPh sb="195" eb="197">
      <t>ショホウ</t>
    </rPh>
    <rPh sb="203" eb="205">
      <t>ニッテイ</t>
    </rPh>
    <rPh sb="205" eb="206">
      <t>ジョウ</t>
    </rPh>
    <rPh sb="208" eb="210">
      <t>イカ</t>
    </rPh>
    <rPh sb="215" eb="217">
      <t>コンナン</t>
    </rPh>
    <rPh sb="218" eb="220">
      <t>イシ</t>
    </rPh>
    <rPh sb="222" eb="224">
      <t>レンラク</t>
    </rPh>
    <rPh sb="227" eb="229">
      <t>ケッカ</t>
    </rPh>
    <rPh sb="229" eb="230">
      <t>テキ</t>
    </rPh>
    <rPh sb="231" eb="233">
      <t>ニッスウ</t>
    </rPh>
    <rPh sb="242" eb="243">
      <t>ニチ</t>
    </rPh>
    <rPh sb="243" eb="245">
      <t>チョウカ</t>
    </rPh>
    <rPh sb="245" eb="246">
      <t>ブン</t>
    </rPh>
    <rPh sb="247" eb="249">
      <t>ビョウイン</t>
    </rPh>
    <rPh sb="249" eb="250">
      <t>モ</t>
    </rPh>
    <rPh sb="251" eb="252">
      <t>ダ</t>
    </rPh>
    <rPh sb="256" eb="258">
      <t>タイオウ</t>
    </rPh>
    <phoneticPr fontId="2"/>
  </si>
  <si>
    <t>ヒュミラペン</t>
    <phoneticPr fontId="2"/>
  </si>
  <si>
    <t>12/10から室温で放置されていた。安定性はどうか？</t>
    <rPh sb="7" eb="9">
      <t>シツオン</t>
    </rPh>
    <rPh sb="10" eb="12">
      <t>ホウチ</t>
    </rPh>
    <rPh sb="18" eb="21">
      <t>アンテイセイ</t>
    </rPh>
    <phoneticPr fontId="2"/>
  </si>
  <si>
    <t>IFに25℃60%RH遮光で6ヶ月時点でリジン変異体、単量体の減少がみられたと記載あり。メーカー学術にどの時点でこの変化がみられているか確認したが、経時的な変化は確認されておらず不明。48時間までは9～25℃の温度であれば安定性は確認されているとの情報。</t>
    <rPh sb="11" eb="13">
      <t>シャコウ</t>
    </rPh>
    <rPh sb="16" eb="17">
      <t>ゲツ</t>
    </rPh>
    <rPh sb="17" eb="19">
      <t>ジテン</t>
    </rPh>
    <rPh sb="23" eb="26">
      <t>ヘンイタイ</t>
    </rPh>
    <rPh sb="27" eb="30">
      <t>タンリョウタイ</t>
    </rPh>
    <rPh sb="31" eb="33">
      <t>ゲンショウ</t>
    </rPh>
    <rPh sb="39" eb="41">
      <t>キサイ</t>
    </rPh>
    <rPh sb="48" eb="50">
      <t>ガクジュツ</t>
    </rPh>
    <rPh sb="53" eb="55">
      <t>ジテン</t>
    </rPh>
    <rPh sb="58" eb="60">
      <t>ヘンカ</t>
    </rPh>
    <rPh sb="68" eb="70">
      <t>カクニン</t>
    </rPh>
    <rPh sb="74" eb="77">
      <t>ケイジテキ</t>
    </rPh>
    <rPh sb="78" eb="80">
      <t>ヘンカ</t>
    </rPh>
    <rPh sb="81" eb="83">
      <t>カクニン</t>
    </rPh>
    <rPh sb="89" eb="91">
      <t>フメイ</t>
    </rPh>
    <rPh sb="94" eb="96">
      <t>ジカン</t>
    </rPh>
    <rPh sb="105" eb="107">
      <t>オンド</t>
    </rPh>
    <rPh sb="111" eb="114">
      <t>アンテイセイ</t>
    </rPh>
    <rPh sb="115" eb="117">
      <t>カクニン</t>
    </rPh>
    <rPh sb="124" eb="126">
      <t>ジョウホウ</t>
    </rPh>
    <phoneticPr fontId="2"/>
  </si>
  <si>
    <t>ソリタの本体の側管からニカルジピンを持続でセフトリアキソンを間欠投与昨日と本日の投与後にルート内に結晶が析出していることに気づいた。先発どおしのデータでは3時間で結晶析出とされている。沢井製品においての情報があれば確認してほしい。結晶が体内に入った場合のリスク、対処方法等はあるか？</t>
    <rPh sb="4" eb="5">
      <t>ホン</t>
    </rPh>
    <rPh sb="5" eb="6">
      <t>タイ</t>
    </rPh>
    <rPh sb="7" eb="9">
      <t>ソッカン</t>
    </rPh>
    <rPh sb="18" eb="20">
      <t>ジゾク</t>
    </rPh>
    <rPh sb="30" eb="32">
      <t>カンケツ</t>
    </rPh>
    <rPh sb="32" eb="34">
      <t>トウヨ</t>
    </rPh>
    <rPh sb="34" eb="36">
      <t>サクジツ</t>
    </rPh>
    <rPh sb="37" eb="39">
      <t>ホンジツ</t>
    </rPh>
    <rPh sb="40" eb="42">
      <t>トウヨ</t>
    </rPh>
    <rPh sb="42" eb="43">
      <t>ゴ</t>
    </rPh>
    <rPh sb="47" eb="48">
      <t>ナイ</t>
    </rPh>
    <rPh sb="49" eb="51">
      <t>ケッショウ</t>
    </rPh>
    <rPh sb="52" eb="54">
      <t>セキシュツ</t>
    </rPh>
    <rPh sb="61" eb="62">
      <t>キ</t>
    </rPh>
    <rPh sb="66" eb="68">
      <t>センパツ</t>
    </rPh>
    <rPh sb="78" eb="80">
      <t>ジカン</t>
    </rPh>
    <rPh sb="81" eb="83">
      <t>ケッショウ</t>
    </rPh>
    <rPh sb="83" eb="85">
      <t>セキシュツ</t>
    </rPh>
    <rPh sb="92" eb="94">
      <t>サワイ</t>
    </rPh>
    <rPh sb="94" eb="96">
      <t>セイヒン</t>
    </rPh>
    <rPh sb="101" eb="103">
      <t>ジョウホウ</t>
    </rPh>
    <rPh sb="107" eb="109">
      <t>カクニン</t>
    </rPh>
    <rPh sb="115" eb="117">
      <t>ケッショウ</t>
    </rPh>
    <rPh sb="118" eb="120">
      <t>タイナイ</t>
    </rPh>
    <rPh sb="121" eb="122">
      <t>ハイ</t>
    </rPh>
    <rPh sb="124" eb="126">
      <t>バアイ</t>
    </rPh>
    <rPh sb="131" eb="133">
      <t>タイショ</t>
    </rPh>
    <rPh sb="133" eb="135">
      <t>ホウホウ</t>
    </rPh>
    <rPh sb="135" eb="136">
      <t>トウ</t>
    </rPh>
    <phoneticPr fontId="2"/>
  </si>
  <si>
    <t>配合変化を起こした注射剤を投与することで血栓性静脈炎や血管痛、塞栓などを引き起こすリスクがある。（与薬のＤｏ＆ＤｏＮｏｔ4　薬剤の配合変化や相互作用編より）
セフトリアキソンとニカルジピンの配合変化試験は沢井の学術レベルでは確認できず、本社へ問い合わせ中。
ニカルジピンについては静脈炎のリスクがもともと高い薬剤であるので、結晶化したことで刺入部付近の薬剤濃度が上がり、炎症を起こしている可能性がある。沢井製薬が静脈炎についてまとめた資料あり。</t>
    <rPh sb="0" eb="2">
      <t>ハイゴウ</t>
    </rPh>
    <rPh sb="2" eb="4">
      <t>ヘンカ</t>
    </rPh>
    <rPh sb="5" eb="6">
      <t>オ</t>
    </rPh>
    <rPh sb="9" eb="11">
      <t>チュウシャ</t>
    </rPh>
    <rPh sb="11" eb="12">
      <t>ザイ</t>
    </rPh>
    <rPh sb="13" eb="15">
      <t>トウヨ</t>
    </rPh>
    <rPh sb="20" eb="23">
      <t>ケッセンセイ</t>
    </rPh>
    <rPh sb="23" eb="26">
      <t>ジョウミャクエン</t>
    </rPh>
    <rPh sb="27" eb="29">
      <t>ケッカン</t>
    </rPh>
    <rPh sb="29" eb="30">
      <t>ツウ</t>
    </rPh>
    <rPh sb="31" eb="33">
      <t>ソクセン</t>
    </rPh>
    <rPh sb="36" eb="37">
      <t>ヒ</t>
    </rPh>
    <rPh sb="38" eb="39">
      <t>オ</t>
    </rPh>
    <rPh sb="49" eb="51">
      <t>ヨヤク</t>
    </rPh>
    <rPh sb="62" eb="64">
      <t>ヤクザイ</t>
    </rPh>
    <rPh sb="65" eb="67">
      <t>ハイゴウ</t>
    </rPh>
    <rPh sb="67" eb="69">
      <t>ヘンカ</t>
    </rPh>
    <rPh sb="70" eb="72">
      <t>ソウゴ</t>
    </rPh>
    <rPh sb="72" eb="74">
      <t>サヨウ</t>
    </rPh>
    <rPh sb="74" eb="75">
      <t>ヘン</t>
    </rPh>
    <rPh sb="95" eb="97">
      <t>ハイゴウ</t>
    </rPh>
    <rPh sb="97" eb="99">
      <t>ヘンカ</t>
    </rPh>
    <rPh sb="99" eb="101">
      <t>シケン</t>
    </rPh>
    <rPh sb="102" eb="104">
      <t>サワイ</t>
    </rPh>
    <rPh sb="105" eb="107">
      <t>ガクジュツ</t>
    </rPh>
    <rPh sb="112" eb="114">
      <t>カクニン</t>
    </rPh>
    <rPh sb="118" eb="120">
      <t>ホンシャ</t>
    </rPh>
    <rPh sb="121" eb="122">
      <t>ト</t>
    </rPh>
    <rPh sb="123" eb="124">
      <t>ア</t>
    </rPh>
    <rPh sb="126" eb="127">
      <t>チュウ</t>
    </rPh>
    <rPh sb="140" eb="143">
      <t>ジョウミャクエン</t>
    </rPh>
    <rPh sb="152" eb="153">
      <t>タカ</t>
    </rPh>
    <rPh sb="154" eb="156">
      <t>ヤクザイ</t>
    </rPh>
    <rPh sb="162" eb="165">
      <t>ケッショウカ</t>
    </rPh>
    <rPh sb="170" eb="173">
      <t>シニュウブ</t>
    </rPh>
    <rPh sb="173" eb="175">
      <t>フキン</t>
    </rPh>
    <rPh sb="176" eb="178">
      <t>ヤクザイ</t>
    </rPh>
    <rPh sb="178" eb="180">
      <t>ノウド</t>
    </rPh>
    <rPh sb="181" eb="182">
      <t>ア</t>
    </rPh>
    <rPh sb="185" eb="187">
      <t>エンショウ</t>
    </rPh>
    <rPh sb="188" eb="189">
      <t>オ</t>
    </rPh>
    <rPh sb="194" eb="197">
      <t>カノウセイ</t>
    </rPh>
    <rPh sb="201" eb="203">
      <t>サワイ</t>
    </rPh>
    <rPh sb="203" eb="205">
      <t>セイヤク</t>
    </rPh>
    <rPh sb="206" eb="208">
      <t>ジョウミャク</t>
    </rPh>
    <rPh sb="208" eb="209">
      <t>エン</t>
    </rPh>
    <rPh sb="217" eb="219">
      <t>シリョウ</t>
    </rPh>
    <phoneticPr fontId="2"/>
  </si>
  <si>
    <t>米山</t>
    <rPh sb="0" eb="2">
      <t>ヨネヤマ</t>
    </rPh>
    <phoneticPr fontId="2"/>
  </si>
  <si>
    <t>ノイトロジン250を生食100ｍＬに溶解したが中止となった。明日まで配合後の安定性は問題ないか？</t>
    <rPh sb="10" eb="12">
      <t>セイショク</t>
    </rPh>
    <rPh sb="18" eb="20">
      <t>ヨウカイ</t>
    </rPh>
    <rPh sb="23" eb="25">
      <t>チュウシ</t>
    </rPh>
    <rPh sb="30" eb="32">
      <t>アス</t>
    </rPh>
    <rPh sb="34" eb="36">
      <t>ハイゴウ</t>
    </rPh>
    <rPh sb="36" eb="37">
      <t>ゴ</t>
    </rPh>
    <rPh sb="38" eb="40">
      <t>アンテイ</t>
    </rPh>
    <rPh sb="40" eb="41">
      <t>セイ</t>
    </rPh>
    <rPh sb="42" eb="44">
      <t>モンダイ</t>
    </rPh>
    <phoneticPr fontId="2"/>
  </si>
  <si>
    <t>２４時間力価安定のデータあり。</t>
    <rPh sb="4" eb="6">
      <t>リキカ</t>
    </rPh>
    <rPh sb="6" eb="8">
      <t>アンテイ</t>
    </rPh>
    <phoneticPr fontId="2"/>
  </si>
  <si>
    <t>貼付部位は胸部、上腕部、背部となっているが、大腿部のデータはあるか？胸部や上腕はせん妄ではがしていまい、背部は荒れていて貼れない。大腿部に貼っているが、吸収の違いがあるのか知りたい。</t>
    <rPh sb="0" eb="2">
      <t>チョウフ</t>
    </rPh>
    <rPh sb="2" eb="4">
      <t>ブイ</t>
    </rPh>
    <rPh sb="5" eb="7">
      <t>キョウブ</t>
    </rPh>
    <rPh sb="8" eb="10">
      <t>ジョウワン</t>
    </rPh>
    <rPh sb="10" eb="11">
      <t>ブ</t>
    </rPh>
    <rPh sb="12" eb="14">
      <t>ハイブ</t>
    </rPh>
    <rPh sb="22" eb="24">
      <t>ダイタイ</t>
    </rPh>
    <rPh sb="24" eb="25">
      <t>ブ</t>
    </rPh>
    <rPh sb="34" eb="36">
      <t>キョウブ</t>
    </rPh>
    <rPh sb="37" eb="39">
      <t>ジョウワン</t>
    </rPh>
    <rPh sb="42" eb="43">
      <t>モウ</t>
    </rPh>
    <rPh sb="52" eb="54">
      <t>ハイブ</t>
    </rPh>
    <rPh sb="55" eb="56">
      <t>ア</t>
    </rPh>
    <rPh sb="60" eb="61">
      <t>ハ</t>
    </rPh>
    <rPh sb="65" eb="67">
      <t>ダイタイ</t>
    </rPh>
    <rPh sb="67" eb="68">
      <t>ブ</t>
    </rPh>
    <rPh sb="69" eb="70">
      <t>ハ</t>
    </rPh>
    <rPh sb="76" eb="78">
      <t>キュウシュウ</t>
    </rPh>
    <rPh sb="79" eb="80">
      <t>チガ</t>
    </rPh>
    <rPh sb="86" eb="87">
      <t>シ</t>
    </rPh>
    <phoneticPr fontId="2"/>
  </si>
  <si>
    <t>側腹部とふくらはぎ下部のデータはあるが、大腿部のデータはない。側腹部は胸部と変わりないという報告であったが、ふくらはぎ下部は血中濃度の低下が認められ（放出率胸部88％、ふくらはぎ下部50.5％）、個人差も大きかった。大腿部のデータはないが、血中濃度が低めになる可能性はあるため、</t>
    <rPh sb="0" eb="3">
      <t>ソクフクブ</t>
    </rPh>
    <rPh sb="9" eb="11">
      <t>カブ</t>
    </rPh>
    <rPh sb="20" eb="22">
      <t>ダイタイ</t>
    </rPh>
    <rPh sb="22" eb="23">
      <t>ブ</t>
    </rPh>
    <rPh sb="31" eb="34">
      <t>ソクフクブ</t>
    </rPh>
    <rPh sb="35" eb="37">
      <t>キョウブ</t>
    </rPh>
    <rPh sb="38" eb="39">
      <t>カ</t>
    </rPh>
    <rPh sb="46" eb="48">
      <t>ホウコク</t>
    </rPh>
    <rPh sb="59" eb="61">
      <t>カブ</t>
    </rPh>
    <rPh sb="62" eb="64">
      <t>ケッチュウ</t>
    </rPh>
    <rPh sb="64" eb="66">
      <t>ノウド</t>
    </rPh>
    <rPh sb="67" eb="69">
      <t>テイカ</t>
    </rPh>
    <rPh sb="70" eb="71">
      <t>ミト</t>
    </rPh>
    <rPh sb="75" eb="77">
      <t>ホウシュツ</t>
    </rPh>
    <rPh sb="77" eb="78">
      <t>リツ</t>
    </rPh>
    <rPh sb="78" eb="80">
      <t>キョウブ</t>
    </rPh>
    <rPh sb="89" eb="91">
      <t>カブ</t>
    </rPh>
    <rPh sb="98" eb="101">
      <t>コジンサ</t>
    </rPh>
    <rPh sb="102" eb="103">
      <t>オオ</t>
    </rPh>
    <rPh sb="108" eb="110">
      <t>ダイタイ</t>
    </rPh>
    <rPh sb="110" eb="111">
      <t>ブ</t>
    </rPh>
    <rPh sb="120" eb="122">
      <t>ケッチュウ</t>
    </rPh>
    <rPh sb="122" eb="124">
      <t>ノウド</t>
    </rPh>
    <rPh sb="125" eb="126">
      <t>ヒク</t>
    </rPh>
    <rPh sb="130" eb="133">
      <t>カノウセイ</t>
    </rPh>
    <phoneticPr fontId="2"/>
  </si>
  <si>
    <t>メナクトラを採用しているが、要時購入品か？どれくらい前に依頼すればよいか？内科外来で投与するのか？</t>
    <rPh sb="6" eb="8">
      <t>サイヨウ</t>
    </rPh>
    <rPh sb="14" eb="15">
      <t>ヨウ</t>
    </rPh>
    <rPh sb="15" eb="16">
      <t>ジ</t>
    </rPh>
    <rPh sb="16" eb="18">
      <t>コウニュウ</t>
    </rPh>
    <rPh sb="18" eb="19">
      <t>ヒン</t>
    </rPh>
    <rPh sb="26" eb="27">
      <t>マエ</t>
    </rPh>
    <rPh sb="28" eb="30">
      <t>イライ</t>
    </rPh>
    <rPh sb="37" eb="38">
      <t>ナイ</t>
    </rPh>
    <rPh sb="38" eb="39">
      <t>カ</t>
    </rPh>
    <rPh sb="39" eb="41">
      <t>ガイライ</t>
    </rPh>
    <rPh sb="42" eb="44">
      <t>トウヨ</t>
    </rPh>
    <phoneticPr fontId="2"/>
  </si>
  <si>
    <t>要時購入品。数日前までに薬品管理室（またはＤＩ）に連絡していただきたい。内科外来で投与することとなる。</t>
    <rPh sb="0" eb="1">
      <t>ヨウ</t>
    </rPh>
    <rPh sb="1" eb="2">
      <t>ジ</t>
    </rPh>
    <rPh sb="2" eb="4">
      <t>コウニュウ</t>
    </rPh>
    <rPh sb="4" eb="5">
      <t>ヒン</t>
    </rPh>
    <rPh sb="6" eb="8">
      <t>スウジツ</t>
    </rPh>
    <rPh sb="8" eb="9">
      <t>マエ</t>
    </rPh>
    <rPh sb="12" eb="14">
      <t>ヤクヒン</t>
    </rPh>
    <rPh sb="14" eb="17">
      <t>カンリシツ</t>
    </rPh>
    <rPh sb="25" eb="27">
      <t>レンラク</t>
    </rPh>
    <rPh sb="36" eb="37">
      <t>ナイ</t>
    </rPh>
    <rPh sb="37" eb="38">
      <t>カ</t>
    </rPh>
    <rPh sb="38" eb="40">
      <t>ガイライ</t>
    </rPh>
    <rPh sb="41" eb="43">
      <t>トウヨ</t>
    </rPh>
    <phoneticPr fontId="2"/>
  </si>
  <si>
    <t>ダイアニールN　PD-4 1.5　2L　排液4袋/組</t>
    <rPh sb="20" eb="22">
      <t>ハイエキ</t>
    </rPh>
    <rPh sb="23" eb="24">
      <t>フクロ</t>
    </rPh>
    <rPh sb="25" eb="26">
      <t>クミ</t>
    </rPh>
    <phoneticPr fontId="2"/>
  </si>
  <si>
    <t>前回までｵｰﾀﾞｰできたものが、オーダーできなくなっていた。（再連絡）</t>
    <rPh sb="0" eb="2">
      <t>ゼンカイ</t>
    </rPh>
    <rPh sb="31" eb="32">
      <t>サイ</t>
    </rPh>
    <rPh sb="32" eb="34">
      <t>レンラク</t>
    </rPh>
    <phoneticPr fontId="2"/>
  </si>
  <si>
    <t>緊急購入品のダイアニールを当初の使用予定時期は終了したが、そのまま継続使用していた方。同じ患者の緊急購入品のエクストラニールのオーダー作成時にダイアニールのオーダを打てないようにしていたために、先週木曜日に森永医師よりオーダできないと薬剤部に連絡があった。その後、金曜日には再度オーダできるように対応されていた。その報告が医師までまだ伝わっていなかったよう。（後から濱石先生に確認したところ、先週金曜日は医師に会えず、今週伝える予定だった。）ｵｰﾀﾞｰを出し直していただいた。</t>
    <rPh sb="0" eb="2">
      <t>キンキュウ</t>
    </rPh>
    <rPh sb="2" eb="4">
      <t>コウニュウ</t>
    </rPh>
    <rPh sb="4" eb="5">
      <t>ヒン</t>
    </rPh>
    <rPh sb="13" eb="15">
      <t>トウショ</t>
    </rPh>
    <rPh sb="16" eb="18">
      <t>シヨウ</t>
    </rPh>
    <rPh sb="18" eb="20">
      <t>ヨテイ</t>
    </rPh>
    <rPh sb="20" eb="22">
      <t>ジキ</t>
    </rPh>
    <rPh sb="23" eb="25">
      <t>シュウリョウ</t>
    </rPh>
    <rPh sb="33" eb="35">
      <t>ケイゾク</t>
    </rPh>
    <rPh sb="35" eb="37">
      <t>シヨウ</t>
    </rPh>
    <rPh sb="41" eb="42">
      <t>カタ</t>
    </rPh>
    <rPh sb="43" eb="44">
      <t>オナ</t>
    </rPh>
    <rPh sb="45" eb="47">
      <t>カンジャ</t>
    </rPh>
    <rPh sb="48" eb="50">
      <t>キンキュウ</t>
    </rPh>
    <rPh sb="50" eb="52">
      <t>コウニュウ</t>
    </rPh>
    <rPh sb="52" eb="53">
      <t>ヒン</t>
    </rPh>
    <rPh sb="67" eb="69">
      <t>サクセイ</t>
    </rPh>
    <rPh sb="69" eb="70">
      <t>ジ</t>
    </rPh>
    <rPh sb="82" eb="83">
      <t>ウ</t>
    </rPh>
    <rPh sb="97" eb="99">
      <t>センシュウ</t>
    </rPh>
    <rPh sb="99" eb="102">
      <t>モクヨウビ</t>
    </rPh>
    <rPh sb="103" eb="105">
      <t>モリナガ</t>
    </rPh>
    <rPh sb="105" eb="107">
      <t>イシ</t>
    </rPh>
    <rPh sb="117" eb="119">
      <t>ヤクザイ</t>
    </rPh>
    <rPh sb="119" eb="120">
      <t>ブ</t>
    </rPh>
    <rPh sb="121" eb="123">
      <t>レンラク</t>
    </rPh>
    <rPh sb="130" eb="131">
      <t>ゴ</t>
    </rPh>
    <rPh sb="132" eb="135">
      <t>キンヨウビ</t>
    </rPh>
    <rPh sb="137" eb="139">
      <t>サイド</t>
    </rPh>
    <rPh sb="148" eb="150">
      <t>タイオウ</t>
    </rPh>
    <rPh sb="158" eb="160">
      <t>ホウコク</t>
    </rPh>
    <rPh sb="161" eb="163">
      <t>イシ</t>
    </rPh>
    <rPh sb="167" eb="168">
      <t>ツタ</t>
    </rPh>
    <rPh sb="180" eb="181">
      <t>アト</t>
    </rPh>
    <rPh sb="183" eb="185">
      <t>ハマイシ</t>
    </rPh>
    <rPh sb="185" eb="187">
      <t>センセイ</t>
    </rPh>
    <rPh sb="188" eb="190">
      <t>カクニン</t>
    </rPh>
    <rPh sb="196" eb="198">
      <t>センシュウ</t>
    </rPh>
    <rPh sb="198" eb="201">
      <t>キンヨウビ</t>
    </rPh>
    <rPh sb="202" eb="204">
      <t>イシ</t>
    </rPh>
    <rPh sb="205" eb="206">
      <t>ア</t>
    </rPh>
    <rPh sb="209" eb="211">
      <t>コンシュウ</t>
    </rPh>
    <rPh sb="211" eb="212">
      <t>ツタ</t>
    </rPh>
    <rPh sb="214" eb="216">
      <t>ヨテイ</t>
    </rPh>
    <rPh sb="227" eb="228">
      <t>ダ</t>
    </rPh>
    <rPh sb="229" eb="230">
      <t>ナオ</t>
    </rPh>
    <phoneticPr fontId="2"/>
  </si>
  <si>
    <t>意識障害がないか予約外に受診された。下腿にリバスタッチパッチ18mgを13枚貼付しているようだ。いつから貼付されているのか、どのような経緯でこうなったのかはよくわからない。複数貼付で過量投与になる可能性はあるのか？</t>
    <rPh sb="0" eb="2">
      <t>イシキ</t>
    </rPh>
    <rPh sb="2" eb="4">
      <t>ショウガイ</t>
    </rPh>
    <rPh sb="8" eb="10">
      <t>ヨヤク</t>
    </rPh>
    <rPh sb="10" eb="11">
      <t>ガイ</t>
    </rPh>
    <rPh sb="12" eb="14">
      <t>ジュシン</t>
    </rPh>
    <rPh sb="18" eb="20">
      <t>カタイ</t>
    </rPh>
    <rPh sb="37" eb="38">
      <t>マイ</t>
    </rPh>
    <rPh sb="38" eb="40">
      <t>チョウフ</t>
    </rPh>
    <rPh sb="52" eb="54">
      <t>チョウフ</t>
    </rPh>
    <rPh sb="67" eb="69">
      <t>ケイイ</t>
    </rPh>
    <rPh sb="86" eb="88">
      <t>フクスウ</t>
    </rPh>
    <rPh sb="88" eb="90">
      <t>チョウフ</t>
    </rPh>
    <rPh sb="91" eb="93">
      <t>カリョウ</t>
    </rPh>
    <rPh sb="93" eb="95">
      <t>トウヨ</t>
    </rPh>
    <rPh sb="98" eb="101">
      <t>カノウセイ</t>
    </rPh>
    <phoneticPr fontId="2"/>
  </si>
  <si>
    <t>メーカーHP、IF確認。貼り替えの際に貼付している製剤を除去せずに新たな製剤を貼付したために過量投与になり、嘔吐、悪心、下痢、傾眠、徐脈等が報告されている。体内動態の吸収率は参考情報ではあるが、健康被検者に24時間貼付したとき除去したパッチに残存するリバスチグミンから算出した薬物放出率は45.3～49.7%であったとの報告がある。その情報から考えると、パッチの中には24時間貼付後でもある程度の成分が残存している可能性があり、それを貼付し続けることによって過量投与となりうると考えられる。大量の過量投与時にはアトロピン硫酸塩を解毒剤として使用可能。</t>
    <rPh sb="9" eb="11">
      <t>カクニン</t>
    </rPh>
    <rPh sb="12" eb="13">
      <t>ハ</t>
    </rPh>
    <rPh sb="14" eb="15">
      <t>カ</t>
    </rPh>
    <rPh sb="17" eb="18">
      <t>サイ</t>
    </rPh>
    <rPh sb="19" eb="21">
      <t>チョウフ</t>
    </rPh>
    <rPh sb="25" eb="27">
      <t>セイザイ</t>
    </rPh>
    <rPh sb="28" eb="30">
      <t>ジョキョ</t>
    </rPh>
    <rPh sb="33" eb="34">
      <t>アラ</t>
    </rPh>
    <rPh sb="36" eb="38">
      <t>セイザイ</t>
    </rPh>
    <rPh sb="39" eb="41">
      <t>チョウフ</t>
    </rPh>
    <rPh sb="46" eb="48">
      <t>カリョウ</t>
    </rPh>
    <rPh sb="48" eb="50">
      <t>トウヨ</t>
    </rPh>
    <rPh sb="54" eb="56">
      <t>オウト</t>
    </rPh>
    <rPh sb="57" eb="59">
      <t>オシン</t>
    </rPh>
    <rPh sb="60" eb="62">
      <t>ゲリ</t>
    </rPh>
    <rPh sb="63" eb="65">
      <t>ケイミン</t>
    </rPh>
    <rPh sb="66" eb="68">
      <t>ジョミャク</t>
    </rPh>
    <rPh sb="68" eb="69">
      <t>トウ</t>
    </rPh>
    <rPh sb="70" eb="72">
      <t>ホウコク</t>
    </rPh>
    <rPh sb="78" eb="80">
      <t>タイナイ</t>
    </rPh>
    <rPh sb="80" eb="82">
      <t>ドウタイ</t>
    </rPh>
    <rPh sb="83" eb="85">
      <t>キュウシュウ</t>
    </rPh>
    <rPh sb="85" eb="86">
      <t>リツ</t>
    </rPh>
    <rPh sb="87" eb="89">
      <t>サンコウ</t>
    </rPh>
    <rPh sb="89" eb="91">
      <t>ジョウホウ</t>
    </rPh>
    <rPh sb="97" eb="99">
      <t>ケンコウ</t>
    </rPh>
    <rPh sb="99" eb="102">
      <t>ヒケンジャ</t>
    </rPh>
    <rPh sb="105" eb="107">
      <t>ジカン</t>
    </rPh>
    <rPh sb="107" eb="109">
      <t>チョウフ</t>
    </rPh>
    <rPh sb="113" eb="115">
      <t>ジョキョ</t>
    </rPh>
    <rPh sb="121" eb="123">
      <t>ザンゾン</t>
    </rPh>
    <rPh sb="134" eb="136">
      <t>サンシュツ</t>
    </rPh>
    <rPh sb="138" eb="140">
      <t>ヤクブツ</t>
    </rPh>
    <rPh sb="140" eb="142">
      <t>ホウシュツ</t>
    </rPh>
    <rPh sb="142" eb="143">
      <t>リツ</t>
    </rPh>
    <rPh sb="160" eb="162">
      <t>ホウコク</t>
    </rPh>
    <rPh sb="168" eb="170">
      <t>ジョウホウ</t>
    </rPh>
    <rPh sb="172" eb="173">
      <t>カンガ</t>
    </rPh>
    <rPh sb="181" eb="182">
      <t>ナカ</t>
    </rPh>
    <rPh sb="186" eb="188">
      <t>ジカン</t>
    </rPh>
    <rPh sb="188" eb="190">
      <t>チョウフ</t>
    </rPh>
    <rPh sb="190" eb="191">
      <t>ゴ</t>
    </rPh>
    <rPh sb="195" eb="197">
      <t>テイド</t>
    </rPh>
    <rPh sb="198" eb="200">
      <t>セイブン</t>
    </rPh>
    <rPh sb="201" eb="203">
      <t>ザンゾン</t>
    </rPh>
    <rPh sb="207" eb="210">
      <t>カノウセイ</t>
    </rPh>
    <rPh sb="217" eb="219">
      <t>チョウフ</t>
    </rPh>
    <rPh sb="220" eb="221">
      <t>ツヅ</t>
    </rPh>
    <rPh sb="229" eb="231">
      <t>カリョウ</t>
    </rPh>
    <rPh sb="231" eb="233">
      <t>トウヨ</t>
    </rPh>
    <rPh sb="239" eb="240">
      <t>カンガ</t>
    </rPh>
    <rPh sb="245" eb="247">
      <t>タイリョウ</t>
    </rPh>
    <rPh sb="248" eb="250">
      <t>カリョウ</t>
    </rPh>
    <rPh sb="250" eb="252">
      <t>トウヨ</t>
    </rPh>
    <rPh sb="252" eb="253">
      <t>ジ</t>
    </rPh>
    <rPh sb="260" eb="262">
      <t>リュウサン</t>
    </rPh>
    <rPh sb="262" eb="263">
      <t>エン</t>
    </rPh>
    <rPh sb="264" eb="267">
      <t>ゲドクザイ</t>
    </rPh>
    <rPh sb="270" eb="272">
      <t>シヨウ</t>
    </rPh>
    <rPh sb="272" eb="274">
      <t>カノウ</t>
    </rPh>
    <phoneticPr fontId="2"/>
  </si>
  <si>
    <t>ボグリボース、トラゼンタ</t>
    <phoneticPr fontId="2"/>
  </si>
  <si>
    <t>休薬規約には規定はない。</t>
    <rPh sb="0" eb="2">
      <t>キュウヤク</t>
    </rPh>
    <rPh sb="2" eb="4">
      <t>キヤク</t>
    </rPh>
    <rPh sb="6" eb="8">
      <t>キテイ</t>
    </rPh>
    <phoneticPr fontId="2"/>
  </si>
  <si>
    <t>泌尿器科外来</t>
    <rPh sb="0" eb="4">
      <t>ヒニョウキカ</t>
    </rPh>
    <rPh sb="4" eb="6">
      <t>ガイライ</t>
    </rPh>
    <phoneticPr fontId="2"/>
  </si>
  <si>
    <t>ピオグリタゾン、ベタヒスチン、トラマール、パンテチン</t>
    <phoneticPr fontId="2"/>
  </si>
  <si>
    <t>それぞれどのような薬か？</t>
    <rPh sb="9" eb="10">
      <t>クスリ</t>
    </rPh>
    <phoneticPr fontId="2"/>
  </si>
  <si>
    <t>それぞれの薬効について説明。</t>
    <rPh sb="5" eb="7">
      <t>ヤッコウ</t>
    </rPh>
    <rPh sb="11" eb="13">
      <t>セツメイ</t>
    </rPh>
    <phoneticPr fontId="2"/>
  </si>
  <si>
    <t>水谷医師</t>
    <rPh sb="0" eb="2">
      <t>ミズタニ</t>
    </rPh>
    <rPh sb="2" eb="4">
      <t>イシ</t>
    </rPh>
    <phoneticPr fontId="2"/>
  </si>
  <si>
    <t>免疫チェックポイント阻害剤</t>
    <rPh sb="0" eb="2">
      <t>メンエキ</t>
    </rPh>
    <rPh sb="10" eb="13">
      <t>ソガイザイ</t>
    </rPh>
    <phoneticPr fontId="2"/>
  </si>
  <si>
    <t>免疫チェックポイント阻害剤の取得適応症がわかる資料はないか？</t>
    <rPh sb="0" eb="2">
      <t>メンエキ</t>
    </rPh>
    <rPh sb="10" eb="13">
      <t>ソガイザイ</t>
    </rPh>
    <rPh sb="14" eb="16">
      <t>シュトク</t>
    </rPh>
    <rPh sb="16" eb="18">
      <t>テキオウ</t>
    </rPh>
    <rPh sb="18" eb="19">
      <t>ショウ</t>
    </rPh>
    <rPh sb="23" eb="25">
      <t>シリョウ</t>
    </rPh>
    <phoneticPr fontId="2"/>
  </si>
  <si>
    <t>ＳＡＦＥ－ＤＩ、https://answers.ten-navi.com/pharmanews/7342/</t>
    <phoneticPr fontId="2"/>
  </si>
  <si>
    <t>テグレトール錠100</t>
    <rPh sb="6" eb="7">
      <t>ジョウ</t>
    </rPh>
    <phoneticPr fontId="2"/>
  </si>
  <si>
    <t>錠剤の識別コードが変わっている。何か情報があったか？</t>
    <rPh sb="0" eb="1">
      <t>ジョウ</t>
    </rPh>
    <rPh sb="1" eb="2">
      <t>ザイ</t>
    </rPh>
    <rPh sb="3" eb="5">
      <t>シキベツ</t>
    </rPh>
    <rPh sb="9" eb="10">
      <t>カ</t>
    </rPh>
    <rPh sb="16" eb="17">
      <t>ナニ</t>
    </rPh>
    <rPh sb="18" eb="20">
      <t>ジョウホウ</t>
    </rPh>
    <phoneticPr fontId="2"/>
  </si>
  <si>
    <t>メーカーHP確認。2019年1月に、テグレトール100、200、テルネリンの包装変更についての案内が作成されている。DIでの包装変更の記録からはそれらの情報をその時期に受け取ったかは不明。1月の案内の記載は順次変更予定とのことで、12月になって実際にコードが変更になったと思われる。</t>
    <rPh sb="6" eb="8">
      <t>カクニン</t>
    </rPh>
    <rPh sb="13" eb="14">
      <t>ネン</t>
    </rPh>
    <rPh sb="15" eb="16">
      <t>ガツ</t>
    </rPh>
    <rPh sb="38" eb="40">
      <t>ホウソウ</t>
    </rPh>
    <rPh sb="40" eb="42">
      <t>ヘンコウ</t>
    </rPh>
    <rPh sb="47" eb="49">
      <t>アンナイ</t>
    </rPh>
    <rPh sb="50" eb="52">
      <t>サクセイ</t>
    </rPh>
    <rPh sb="62" eb="64">
      <t>ホウソウ</t>
    </rPh>
    <rPh sb="64" eb="66">
      <t>ヘンコウ</t>
    </rPh>
    <rPh sb="67" eb="69">
      <t>キロク</t>
    </rPh>
    <rPh sb="76" eb="78">
      <t>ジョウホウ</t>
    </rPh>
    <rPh sb="81" eb="83">
      <t>ジキ</t>
    </rPh>
    <rPh sb="84" eb="85">
      <t>ウ</t>
    </rPh>
    <rPh sb="86" eb="87">
      <t>ト</t>
    </rPh>
    <rPh sb="91" eb="93">
      <t>フメイ</t>
    </rPh>
    <rPh sb="95" eb="96">
      <t>ガツ</t>
    </rPh>
    <rPh sb="97" eb="99">
      <t>アンナイ</t>
    </rPh>
    <rPh sb="100" eb="102">
      <t>キサイ</t>
    </rPh>
    <rPh sb="103" eb="105">
      <t>ジュンジ</t>
    </rPh>
    <rPh sb="105" eb="107">
      <t>ヘンコウ</t>
    </rPh>
    <rPh sb="107" eb="109">
      <t>ヨテイ</t>
    </rPh>
    <rPh sb="117" eb="118">
      <t>ガツ</t>
    </rPh>
    <rPh sb="122" eb="124">
      <t>ジッサイ</t>
    </rPh>
    <rPh sb="129" eb="131">
      <t>ヘンコウ</t>
    </rPh>
    <rPh sb="136" eb="137">
      <t>オモ</t>
    </rPh>
    <phoneticPr fontId="2"/>
  </si>
  <si>
    <t>現在インフルエンザの予防投与をしている方で、来週インフルエンザの予防接種を予定されていた。予防接種の意義はあるか。</t>
    <rPh sb="0" eb="2">
      <t>ゲンザイ</t>
    </rPh>
    <rPh sb="10" eb="12">
      <t>ヨボウ</t>
    </rPh>
    <rPh sb="12" eb="14">
      <t>トウヨ</t>
    </rPh>
    <rPh sb="19" eb="20">
      <t>カタ</t>
    </rPh>
    <rPh sb="22" eb="24">
      <t>ライシュウ</t>
    </rPh>
    <rPh sb="32" eb="34">
      <t>ヨボウ</t>
    </rPh>
    <rPh sb="34" eb="36">
      <t>セッシュ</t>
    </rPh>
    <rPh sb="37" eb="39">
      <t>ヨテイ</t>
    </rPh>
    <rPh sb="45" eb="47">
      <t>ヨボウ</t>
    </rPh>
    <rPh sb="47" eb="49">
      <t>セッシュ</t>
    </rPh>
    <rPh sb="50" eb="52">
      <t>イギ</t>
    </rPh>
    <phoneticPr fontId="2"/>
  </si>
  <si>
    <t>予防接種の実施を推奨する。今回曝露した型以外の型に今年度罹患する可能性もあり、今後の予防の観点から推奨。ノイラミニダーゼ阻害という薬理作用と、ワクチンの抗体産生の機序からは、予防投与中のワクチン接種による不利益は考えにくい。タミフルQ＆Aより、タミフル投与の有無でウイルス抗体価の上昇に変動はなかったというデータあり。</t>
    <rPh sb="0" eb="2">
      <t>ヨボウ</t>
    </rPh>
    <rPh sb="2" eb="4">
      <t>セッシュ</t>
    </rPh>
    <rPh sb="5" eb="7">
      <t>ジッシ</t>
    </rPh>
    <rPh sb="8" eb="10">
      <t>スイショウ</t>
    </rPh>
    <rPh sb="13" eb="15">
      <t>コンカイ</t>
    </rPh>
    <rPh sb="15" eb="17">
      <t>バクロ</t>
    </rPh>
    <rPh sb="19" eb="20">
      <t>カタ</t>
    </rPh>
    <rPh sb="20" eb="22">
      <t>イガイ</t>
    </rPh>
    <rPh sb="23" eb="24">
      <t>カタ</t>
    </rPh>
    <rPh sb="25" eb="28">
      <t>コンネンド</t>
    </rPh>
    <rPh sb="28" eb="30">
      <t>リカン</t>
    </rPh>
    <rPh sb="32" eb="35">
      <t>カノウセイ</t>
    </rPh>
    <rPh sb="39" eb="41">
      <t>コンゴ</t>
    </rPh>
    <rPh sb="42" eb="44">
      <t>ヨボウ</t>
    </rPh>
    <rPh sb="45" eb="47">
      <t>カンテン</t>
    </rPh>
    <rPh sb="49" eb="51">
      <t>スイショウ</t>
    </rPh>
    <rPh sb="60" eb="62">
      <t>ソガイ</t>
    </rPh>
    <rPh sb="65" eb="66">
      <t>ヤク</t>
    </rPh>
    <rPh sb="66" eb="67">
      <t>リ</t>
    </rPh>
    <rPh sb="67" eb="69">
      <t>サヨウ</t>
    </rPh>
    <rPh sb="76" eb="78">
      <t>コウタイ</t>
    </rPh>
    <rPh sb="78" eb="80">
      <t>サンセイ</t>
    </rPh>
    <rPh sb="81" eb="83">
      <t>キジョ</t>
    </rPh>
    <rPh sb="87" eb="89">
      <t>ヨボウ</t>
    </rPh>
    <phoneticPr fontId="2"/>
  </si>
  <si>
    <t>閉塞性胆管炎の患者がステント留置術を受けたが、静脈血2setからenterococcus casseliflavusが検出されている。現在MEPMを投薬しているが、薬物治療として妥当か?</t>
    <rPh sb="0" eb="3">
      <t>ヘイソクセイ</t>
    </rPh>
    <rPh sb="3" eb="6">
      <t>タンカンエン</t>
    </rPh>
    <rPh sb="7" eb="9">
      <t>カンジャ</t>
    </rPh>
    <rPh sb="14" eb="16">
      <t>リュウチ</t>
    </rPh>
    <rPh sb="16" eb="17">
      <t>ジュツ</t>
    </rPh>
    <rPh sb="18" eb="19">
      <t>ウ</t>
    </rPh>
    <rPh sb="23" eb="25">
      <t>ジョウミャク</t>
    </rPh>
    <rPh sb="25" eb="26">
      <t>ケツ</t>
    </rPh>
    <rPh sb="59" eb="61">
      <t>ケンシュツ</t>
    </rPh>
    <rPh sb="67" eb="69">
      <t>ゲンザイ</t>
    </rPh>
    <rPh sb="74" eb="76">
      <t>トウヤク</t>
    </rPh>
    <rPh sb="82" eb="84">
      <t>ヤクブツ</t>
    </rPh>
    <rPh sb="84" eb="86">
      <t>チリョウ</t>
    </rPh>
    <rPh sb="89" eb="91">
      <t>ダトウ</t>
    </rPh>
    <phoneticPr fontId="2"/>
  </si>
  <si>
    <t>enterococcus casseliflavusはVCMに自然耐性を持つ腸内細菌である。閉塞性胆管炎から菌血症を来したと想定される。この微生物はVCMには自然耐性であるものの、一般にペニシリン感受性である場合が多く、ペニシリン系薬剤での治療が可能である。ただし、本症例では患者の薬剤アレルギーにABPC/SBTおよびCPZ/SBTが登録されており、ペニシリン系薬剤を使用しにくい。また、検出菌以外の腸内細菌のcoverも行うとなると、臨床的にはMEPMを選択せざるを得ないと考えられる。MEPMではenterococcus casseliflavusに対する標的治療にはならないが、daptomycinが使用可能と断言できるエビデンスはないことから、現状は血液培養のフォローアップを行いながら現状維持が妥当と思われる。</t>
    <rPh sb="31" eb="33">
      <t>シゼン</t>
    </rPh>
    <rPh sb="33" eb="35">
      <t>タイセイ</t>
    </rPh>
    <rPh sb="36" eb="37">
      <t>モ</t>
    </rPh>
    <rPh sb="38" eb="40">
      <t>チョウナイ</t>
    </rPh>
    <rPh sb="40" eb="42">
      <t>サイキン</t>
    </rPh>
    <rPh sb="46" eb="49">
      <t>ヘイソクセイ</t>
    </rPh>
    <rPh sb="49" eb="52">
      <t>タンカンエン</t>
    </rPh>
    <rPh sb="54" eb="57">
      <t>キンケツショウ</t>
    </rPh>
    <rPh sb="58" eb="59">
      <t>キタ</t>
    </rPh>
    <rPh sb="62" eb="64">
      <t>ソウテイ</t>
    </rPh>
    <rPh sb="70" eb="73">
      <t>ビセイブツ</t>
    </rPh>
    <rPh sb="79" eb="81">
      <t>シゼン</t>
    </rPh>
    <rPh sb="81" eb="83">
      <t>タイセイ</t>
    </rPh>
    <rPh sb="90" eb="92">
      <t>イッパン</t>
    </rPh>
    <rPh sb="98" eb="101">
      <t>カンジュセイ</t>
    </rPh>
    <rPh sb="104" eb="106">
      <t>バアイ</t>
    </rPh>
    <rPh sb="107" eb="108">
      <t>オオ</t>
    </rPh>
    <rPh sb="115" eb="116">
      <t>ケイ</t>
    </rPh>
    <rPh sb="116" eb="118">
      <t>ヤクザイ</t>
    </rPh>
    <rPh sb="120" eb="122">
      <t>チリョウ</t>
    </rPh>
    <rPh sb="123" eb="125">
      <t>カノウ</t>
    </rPh>
    <rPh sb="133" eb="134">
      <t>ホン</t>
    </rPh>
    <rPh sb="134" eb="136">
      <t>ショウレイ</t>
    </rPh>
    <rPh sb="138" eb="140">
      <t>カンジャ</t>
    </rPh>
    <rPh sb="141" eb="143">
      <t>ヤクザイ</t>
    </rPh>
    <rPh sb="168" eb="170">
      <t>トウロク</t>
    </rPh>
    <rPh sb="181" eb="182">
      <t>ケイ</t>
    </rPh>
    <rPh sb="182" eb="184">
      <t>ヤクザイ</t>
    </rPh>
    <rPh sb="185" eb="187">
      <t>シヨウ</t>
    </rPh>
    <rPh sb="195" eb="197">
      <t>ケンシュツ</t>
    </rPh>
    <rPh sb="197" eb="198">
      <t>キン</t>
    </rPh>
    <rPh sb="198" eb="200">
      <t>イガイ</t>
    </rPh>
    <rPh sb="201" eb="203">
      <t>チョウナイ</t>
    </rPh>
    <rPh sb="203" eb="205">
      <t>サイキン</t>
    </rPh>
    <rPh sb="212" eb="213">
      <t>オコナ</t>
    </rPh>
    <rPh sb="219" eb="222">
      <t>リンショウテキ</t>
    </rPh>
    <rPh sb="229" eb="231">
      <t>センタク</t>
    </rPh>
    <rPh sb="235" eb="236">
      <t>エ</t>
    </rPh>
    <rPh sb="239" eb="240">
      <t>カンガ</t>
    </rPh>
    <rPh sb="278" eb="279">
      <t>タイ</t>
    </rPh>
    <rPh sb="281" eb="283">
      <t>ヒョウテキ</t>
    </rPh>
    <rPh sb="283" eb="285">
      <t>チリョウ</t>
    </rPh>
    <rPh sb="304" eb="306">
      <t>シヨウ</t>
    </rPh>
    <rPh sb="306" eb="308">
      <t>カノウ</t>
    </rPh>
    <rPh sb="309" eb="311">
      <t>ダンゲン</t>
    </rPh>
    <rPh sb="327" eb="329">
      <t>ゲンジョウ</t>
    </rPh>
    <rPh sb="330" eb="332">
      <t>ケツエキ</t>
    </rPh>
    <rPh sb="332" eb="334">
      <t>バイヨウ</t>
    </rPh>
    <rPh sb="343" eb="344">
      <t>オコナ</t>
    </rPh>
    <rPh sb="348" eb="350">
      <t>ゲンジョウ</t>
    </rPh>
    <rPh sb="350" eb="352">
      <t>イジ</t>
    </rPh>
    <rPh sb="353" eb="355">
      <t>ダトウ</t>
    </rPh>
    <rPh sb="356" eb="357">
      <t>オモ</t>
    </rPh>
    <phoneticPr fontId="2"/>
  </si>
  <si>
    <t>竹本医師</t>
    <rPh sb="0" eb="2">
      <t>タケモト</t>
    </rPh>
    <rPh sb="2" eb="4">
      <t>イシ</t>
    </rPh>
    <phoneticPr fontId="2"/>
  </si>
  <si>
    <t>処方できるか？</t>
    <rPh sb="0" eb="2">
      <t>ショホウ</t>
    </rPh>
    <phoneticPr fontId="2"/>
  </si>
  <si>
    <t>処方オーダは過去に作成されていたようだが、現在は使用終了となっている（2018年）。処方はできないことをお伝えした。</t>
    <rPh sb="0" eb="2">
      <t>ショホウ</t>
    </rPh>
    <rPh sb="6" eb="8">
      <t>カコ</t>
    </rPh>
    <rPh sb="9" eb="11">
      <t>サクセイ</t>
    </rPh>
    <rPh sb="21" eb="23">
      <t>ゲンザイ</t>
    </rPh>
    <rPh sb="24" eb="26">
      <t>シヨウ</t>
    </rPh>
    <rPh sb="26" eb="28">
      <t>シュウリョウ</t>
    </rPh>
    <rPh sb="39" eb="40">
      <t>ネン</t>
    </rPh>
    <rPh sb="42" eb="44">
      <t>ショホウ</t>
    </rPh>
    <rPh sb="53" eb="54">
      <t>ツタ</t>
    </rPh>
    <phoneticPr fontId="2"/>
  </si>
  <si>
    <t>院外処方で処方するが、酒精綿の処方は必要か？</t>
    <rPh sb="0" eb="2">
      <t>インガイ</t>
    </rPh>
    <rPh sb="2" eb="4">
      <t>ショホウ</t>
    </rPh>
    <rPh sb="5" eb="7">
      <t>ショホウ</t>
    </rPh>
    <rPh sb="11" eb="14">
      <t>シュセイメン</t>
    </rPh>
    <rPh sb="15" eb="17">
      <t>ショホウ</t>
    </rPh>
    <rPh sb="18" eb="20">
      <t>ヒツヨウ</t>
    </rPh>
    <phoneticPr fontId="2"/>
  </si>
  <si>
    <t>医事課へ確認。酒精綿は処方されてもそれによる薬価算定や指導料の算定はない。院外薬局で同様であるかは定かではないが、酒精綿を処方へ追加して頂く必要はないと思われる。院外薬局で酒精綿を無償提供するか、患者本人に購入していただくかは薬局の判断となると思われる。</t>
    <rPh sb="0" eb="3">
      <t>イジカ</t>
    </rPh>
    <rPh sb="4" eb="6">
      <t>カクニン</t>
    </rPh>
    <rPh sb="7" eb="10">
      <t>シュセイメン</t>
    </rPh>
    <rPh sb="11" eb="13">
      <t>ショホウ</t>
    </rPh>
    <rPh sb="22" eb="24">
      <t>ヤッカ</t>
    </rPh>
    <rPh sb="24" eb="26">
      <t>サンテイ</t>
    </rPh>
    <rPh sb="27" eb="29">
      <t>シドウ</t>
    </rPh>
    <rPh sb="29" eb="30">
      <t>リョウ</t>
    </rPh>
    <rPh sb="31" eb="33">
      <t>サンテイ</t>
    </rPh>
    <rPh sb="37" eb="39">
      <t>インガイ</t>
    </rPh>
    <rPh sb="39" eb="41">
      <t>ヤッキョク</t>
    </rPh>
    <rPh sb="42" eb="44">
      <t>ドウヨウ</t>
    </rPh>
    <rPh sb="49" eb="50">
      <t>サダ</t>
    </rPh>
    <rPh sb="57" eb="60">
      <t>シュセイメン</t>
    </rPh>
    <rPh sb="61" eb="63">
      <t>ショホウ</t>
    </rPh>
    <rPh sb="64" eb="66">
      <t>ツイカ</t>
    </rPh>
    <rPh sb="68" eb="69">
      <t>イタダ</t>
    </rPh>
    <phoneticPr fontId="2"/>
  </si>
  <si>
    <t>スギ薬局法連店</t>
    <rPh sb="2" eb="4">
      <t>ヤッキョク</t>
    </rPh>
    <rPh sb="4" eb="6">
      <t>ホウレン</t>
    </rPh>
    <rPh sb="6" eb="7">
      <t>テン</t>
    </rPh>
    <phoneticPr fontId="2"/>
  </si>
  <si>
    <t>在宅で内服一包化で管理している方。今回チラーヂンが増量となったが、前回の処方内容が1/10までセットしてある。その日から増量でもよいか。もしくは、1/10までのチラーヂンを追加で処方いただけないか。</t>
    <rPh sb="0" eb="2">
      <t>ザイタク</t>
    </rPh>
    <rPh sb="3" eb="5">
      <t>ナイフク</t>
    </rPh>
    <rPh sb="5" eb="8">
      <t>イッポウカ</t>
    </rPh>
    <rPh sb="9" eb="11">
      <t>カンリ</t>
    </rPh>
    <rPh sb="15" eb="16">
      <t>カタ</t>
    </rPh>
    <rPh sb="17" eb="19">
      <t>コンカイ</t>
    </rPh>
    <rPh sb="25" eb="27">
      <t>ゾウリョウ</t>
    </rPh>
    <rPh sb="33" eb="35">
      <t>ゼンカイ</t>
    </rPh>
    <rPh sb="36" eb="38">
      <t>ショホウ</t>
    </rPh>
    <rPh sb="38" eb="40">
      <t>ナイヨウ</t>
    </rPh>
    <rPh sb="57" eb="58">
      <t>ヒ</t>
    </rPh>
    <rPh sb="60" eb="62">
      <t>ゾウリョウ</t>
    </rPh>
    <rPh sb="86" eb="88">
      <t>ツイカ</t>
    </rPh>
    <rPh sb="89" eb="91">
      <t>ショホウ</t>
    </rPh>
    <phoneticPr fontId="2"/>
  </si>
  <si>
    <t>処方医に確認し、1/10まで前回の分を服用し、その翌日から本日処方分を服用するかたちでよいと返答いただいた。以上を調剤薬局に折り返し連絡し、そのまま調剤していただいた。</t>
    <rPh sb="0" eb="2">
      <t>ショホウ</t>
    </rPh>
    <rPh sb="2" eb="3">
      <t>イ</t>
    </rPh>
    <rPh sb="4" eb="6">
      <t>カクニン</t>
    </rPh>
    <rPh sb="14" eb="16">
      <t>ゼンカイ</t>
    </rPh>
    <rPh sb="17" eb="18">
      <t>ブン</t>
    </rPh>
    <rPh sb="19" eb="21">
      <t>フクヨウ</t>
    </rPh>
    <rPh sb="25" eb="27">
      <t>ヨクジツ</t>
    </rPh>
    <rPh sb="29" eb="31">
      <t>ホンジツ</t>
    </rPh>
    <rPh sb="31" eb="33">
      <t>ショホウ</t>
    </rPh>
    <rPh sb="33" eb="34">
      <t>ブン</t>
    </rPh>
    <rPh sb="35" eb="37">
      <t>フクヨウ</t>
    </rPh>
    <rPh sb="46" eb="48">
      <t>ヘントウ</t>
    </rPh>
    <rPh sb="54" eb="56">
      <t>イジョウ</t>
    </rPh>
    <rPh sb="57" eb="59">
      <t>チョウザイ</t>
    </rPh>
    <rPh sb="59" eb="61">
      <t>ヤッキョク</t>
    </rPh>
    <rPh sb="62" eb="63">
      <t>オ</t>
    </rPh>
    <rPh sb="64" eb="65">
      <t>カエ</t>
    </rPh>
    <rPh sb="66" eb="68">
      <t>レンラク</t>
    </rPh>
    <rPh sb="74" eb="76">
      <t>チョウザイ</t>
    </rPh>
    <phoneticPr fontId="2"/>
  </si>
  <si>
    <t>ネオラミン</t>
    <phoneticPr fontId="2"/>
  </si>
  <si>
    <t>室温で24時間放置してしまった。安定性はどうか？</t>
    <rPh sb="0" eb="2">
      <t>シツオン</t>
    </rPh>
    <rPh sb="5" eb="7">
      <t>ジカン</t>
    </rPh>
    <rPh sb="7" eb="9">
      <t>ホウチ</t>
    </rPh>
    <rPh sb="16" eb="19">
      <t>アンテイセイ</t>
    </rPh>
    <phoneticPr fontId="2"/>
  </si>
  <si>
    <t>社内資料より、20±2℃で1ヶ月含量、pHの変動は見られていない。25℃でも配合変化データではあるが生食希釈後24時間は含量低下はみられていないため、24時間程度であれば使用は許容されると思われる。</t>
    <rPh sb="0" eb="2">
      <t>シャナイ</t>
    </rPh>
    <rPh sb="2" eb="4">
      <t>シリョウ</t>
    </rPh>
    <rPh sb="15" eb="16">
      <t>ゲツ</t>
    </rPh>
    <rPh sb="16" eb="18">
      <t>ガンリョウ</t>
    </rPh>
    <rPh sb="22" eb="24">
      <t>ヘンドウ</t>
    </rPh>
    <rPh sb="25" eb="26">
      <t>ミ</t>
    </rPh>
    <rPh sb="38" eb="40">
      <t>ハイゴウ</t>
    </rPh>
    <rPh sb="40" eb="42">
      <t>ヘンカ</t>
    </rPh>
    <rPh sb="50" eb="52">
      <t>セイショク</t>
    </rPh>
    <rPh sb="52" eb="54">
      <t>キシャク</t>
    </rPh>
    <rPh sb="54" eb="55">
      <t>ゴ</t>
    </rPh>
    <rPh sb="57" eb="59">
      <t>ジカン</t>
    </rPh>
    <rPh sb="60" eb="62">
      <t>ガンリョウ</t>
    </rPh>
    <rPh sb="62" eb="64">
      <t>テイカ</t>
    </rPh>
    <rPh sb="77" eb="79">
      <t>ジカン</t>
    </rPh>
    <rPh sb="79" eb="81">
      <t>テイド</t>
    </rPh>
    <rPh sb="85" eb="87">
      <t>シヨウ</t>
    </rPh>
    <rPh sb="88" eb="90">
      <t>キョヨウ</t>
    </rPh>
    <rPh sb="94" eb="95">
      <t>オモ</t>
    </rPh>
    <phoneticPr fontId="2"/>
  </si>
  <si>
    <t>ハロー薬局安城店</t>
    <rPh sb="3" eb="5">
      <t>ヤッキョク</t>
    </rPh>
    <rPh sb="5" eb="7">
      <t>アンジョウ</t>
    </rPh>
    <rPh sb="7" eb="8">
      <t>テン</t>
    </rPh>
    <phoneticPr fontId="2"/>
  </si>
  <si>
    <t>ミオＭＩＢＧ、ヨウ化カリウム</t>
    <rPh sb="9" eb="10">
      <t>カ</t>
    </rPh>
    <phoneticPr fontId="2"/>
  </si>
  <si>
    <t>褐色細胞腫の診断のためにミオＭＩＢＧを使用したい透析患者がいる。前投与でヨウ化カリウムも使用する。透析患者において投与量や透析のタイミングなどの対応は必要となるか？</t>
    <rPh sb="0" eb="5">
      <t>カッショクサイボウシュ</t>
    </rPh>
    <rPh sb="6" eb="8">
      <t>シンダン</t>
    </rPh>
    <rPh sb="19" eb="21">
      <t>シヨウ</t>
    </rPh>
    <rPh sb="24" eb="26">
      <t>トウセキ</t>
    </rPh>
    <rPh sb="26" eb="28">
      <t>カンジャ</t>
    </rPh>
    <rPh sb="32" eb="33">
      <t>ゼン</t>
    </rPh>
    <rPh sb="33" eb="35">
      <t>トウヨ</t>
    </rPh>
    <rPh sb="38" eb="39">
      <t>カ</t>
    </rPh>
    <rPh sb="44" eb="46">
      <t>シヨウ</t>
    </rPh>
    <rPh sb="49" eb="51">
      <t>トウセキ</t>
    </rPh>
    <rPh sb="51" eb="53">
      <t>カンジャ</t>
    </rPh>
    <rPh sb="57" eb="59">
      <t>トウヨ</t>
    </rPh>
    <rPh sb="59" eb="60">
      <t>リョウ</t>
    </rPh>
    <rPh sb="61" eb="63">
      <t>トウセキ</t>
    </rPh>
    <rPh sb="72" eb="74">
      <t>タイオウ</t>
    </rPh>
    <rPh sb="75" eb="77">
      <t>ヒツヨウ</t>
    </rPh>
    <phoneticPr fontId="2"/>
  </si>
  <si>
    <t>富士フィルム富山化学学術に確認したところ、透析後にミオＭＩＢＧを投与し、24時間後に撮像、その後通常通りの透析の日程で透析を行う。ミオＭＩＢＧおよびヨウ化カリウムの投与量の調節は不要で通常通りの投与でよい。ミオＭＩＢＧは蛋白結合されており、透析では除去されないという報告がある。</t>
    <rPh sb="0" eb="2">
      <t>フジ</t>
    </rPh>
    <rPh sb="6" eb="8">
      <t>トヤマ</t>
    </rPh>
    <rPh sb="8" eb="10">
      <t>カガク</t>
    </rPh>
    <rPh sb="10" eb="12">
      <t>ガクジュツ</t>
    </rPh>
    <rPh sb="13" eb="15">
      <t>カクニン</t>
    </rPh>
    <rPh sb="21" eb="23">
      <t>トウセキ</t>
    </rPh>
    <rPh sb="23" eb="24">
      <t>ゴ</t>
    </rPh>
    <rPh sb="32" eb="34">
      <t>トウヨ</t>
    </rPh>
    <rPh sb="38" eb="40">
      <t>ジカン</t>
    </rPh>
    <rPh sb="40" eb="41">
      <t>ゴ</t>
    </rPh>
    <rPh sb="42" eb="44">
      <t>サツゾウ</t>
    </rPh>
    <rPh sb="47" eb="48">
      <t>ゴ</t>
    </rPh>
    <rPh sb="48" eb="50">
      <t>ツウジョウ</t>
    </rPh>
    <rPh sb="50" eb="51">
      <t>ドオ</t>
    </rPh>
    <rPh sb="53" eb="55">
      <t>トウセキ</t>
    </rPh>
    <rPh sb="56" eb="58">
      <t>ニッテイ</t>
    </rPh>
    <rPh sb="59" eb="61">
      <t>トウセキ</t>
    </rPh>
    <rPh sb="62" eb="63">
      <t>オコナ</t>
    </rPh>
    <rPh sb="76" eb="77">
      <t>カ</t>
    </rPh>
    <rPh sb="82" eb="84">
      <t>トウヨ</t>
    </rPh>
    <rPh sb="84" eb="85">
      <t>リョウ</t>
    </rPh>
    <rPh sb="86" eb="88">
      <t>チョウセツ</t>
    </rPh>
    <rPh sb="89" eb="91">
      <t>フヨウ</t>
    </rPh>
    <rPh sb="92" eb="94">
      <t>ツウジョウ</t>
    </rPh>
    <rPh sb="94" eb="95">
      <t>ドオ</t>
    </rPh>
    <rPh sb="97" eb="99">
      <t>トウヨ</t>
    </rPh>
    <rPh sb="110" eb="112">
      <t>タンパク</t>
    </rPh>
    <rPh sb="112" eb="114">
      <t>ケツゴウ</t>
    </rPh>
    <rPh sb="120" eb="122">
      <t>トウセキ</t>
    </rPh>
    <rPh sb="124" eb="126">
      <t>ジョキョ</t>
    </rPh>
    <rPh sb="133" eb="135">
      <t>ホウコク</t>
    </rPh>
    <phoneticPr fontId="2"/>
  </si>
  <si>
    <t>アラサシ</t>
    <phoneticPr fontId="2"/>
  </si>
  <si>
    <t>ニューモバックスは5年ごとに追加接種とパンフレットに記載があるが、プレベナーはパンフレットがなく追加接種が必要なのかどうかがわからない。再生不良性貧血の67歳の患者、今回が初めての接種のよう。</t>
    <rPh sb="10" eb="11">
      <t>ネン</t>
    </rPh>
    <rPh sb="14" eb="16">
      <t>ツイカ</t>
    </rPh>
    <rPh sb="16" eb="18">
      <t>セッシュ</t>
    </rPh>
    <rPh sb="26" eb="28">
      <t>キサイ</t>
    </rPh>
    <rPh sb="48" eb="50">
      <t>ツイカ</t>
    </rPh>
    <rPh sb="50" eb="52">
      <t>セッシュ</t>
    </rPh>
    <rPh sb="53" eb="55">
      <t>ヒツヨウ</t>
    </rPh>
    <rPh sb="68" eb="70">
      <t>サイセイ</t>
    </rPh>
    <rPh sb="70" eb="73">
      <t>フリョウセイ</t>
    </rPh>
    <rPh sb="73" eb="75">
      <t>ヒンケツ</t>
    </rPh>
    <rPh sb="78" eb="79">
      <t>サイ</t>
    </rPh>
    <rPh sb="80" eb="82">
      <t>カンジャ</t>
    </rPh>
    <rPh sb="83" eb="85">
      <t>コンカイ</t>
    </rPh>
    <rPh sb="86" eb="87">
      <t>ハジ</t>
    </rPh>
    <rPh sb="90" eb="92">
      <t>セッシュ</t>
    </rPh>
    <phoneticPr fontId="2"/>
  </si>
  <si>
    <t>プレベナー自体は追加接種は不要といわれている。米国ではプレベナー接種後に6ヶ月～4年以内にニューモバックスを接種するという報告もあるよう。プレベナー接種後にニューモバックスを接種するかどうかは医師の判断となる。</t>
    <rPh sb="5" eb="7">
      <t>ジタイ</t>
    </rPh>
    <rPh sb="8" eb="10">
      <t>ツイカ</t>
    </rPh>
    <rPh sb="10" eb="12">
      <t>セッシュ</t>
    </rPh>
    <rPh sb="13" eb="15">
      <t>フヨウ</t>
    </rPh>
    <rPh sb="23" eb="25">
      <t>ベイコク</t>
    </rPh>
    <rPh sb="32" eb="34">
      <t>セッシュ</t>
    </rPh>
    <rPh sb="34" eb="35">
      <t>ゴ</t>
    </rPh>
    <rPh sb="38" eb="39">
      <t>ゲツ</t>
    </rPh>
    <rPh sb="41" eb="42">
      <t>ネン</t>
    </rPh>
    <rPh sb="42" eb="44">
      <t>イナイ</t>
    </rPh>
    <rPh sb="54" eb="56">
      <t>セッシュ</t>
    </rPh>
    <rPh sb="61" eb="63">
      <t>ホウコク</t>
    </rPh>
    <rPh sb="74" eb="76">
      <t>セッシュ</t>
    </rPh>
    <rPh sb="76" eb="77">
      <t>ゴ</t>
    </rPh>
    <rPh sb="87" eb="89">
      <t>セッシュ</t>
    </rPh>
    <rPh sb="96" eb="98">
      <t>イシ</t>
    </rPh>
    <rPh sb="99" eb="101">
      <t>ハンダン</t>
    </rPh>
    <phoneticPr fontId="2"/>
  </si>
  <si>
    <t>フィルターを通して投与可能か？</t>
    <rPh sb="6" eb="7">
      <t>トオ</t>
    </rPh>
    <rPh sb="9" eb="11">
      <t>トウヨ</t>
    </rPh>
    <rPh sb="11" eb="13">
      <t>カノウ</t>
    </rPh>
    <phoneticPr fontId="2"/>
  </si>
  <si>
    <t>フィルター通過性は確認されている。</t>
    <rPh sb="5" eb="7">
      <t>ツウカ</t>
    </rPh>
    <rPh sb="7" eb="8">
      <t>セイ</t>
    </rPh>
    <rPh sb="9" eb="11">
      <t>カクニン</t>
    </rPh>
    <phoneticPr fontId="2"/>
  </si>
  <si>
    <t>院外処方せんにペンレステープが含まれている。算定できないため削除をお願いしたい。</t>
    <rPh sb="0" eb="2">
      <t>インガイ</t>
    </rPh>
    <rPh sb="2" eb="4">
      <t>ショホウ</t>
    </rPh>
    <rPh sb="15" eb="16">
      <t>フク</t>
    </rPh>
    <rPh sb="22" eb="24">
      <t>サンテイ</t>
    </rPh>
    <rPh sb="30" eb="32">
      <t>サクジョ</t>
    </rPh>
    <rPh sb="34" eb="35">
      <t>ネガ</t>
    </rPh>
    <phoneticPr fontId="2"/>
  </si>
  <si>
    <t>来院してから貼付では遅いため、自宅で貼付してほしいとのこと。医事課に相談し、院外＋院内(ペンレスのみ)で処方してもらうことに。※もともとペンレスはコストフリーで処理している。</t>
    <rPh sb="0" eb="2">
      <t>ライイン</t>
    </rPh>
    <rPh sb="6" eb="8">
      <t>チョウフ</t>
    </rPh>
    <rPh sb="10" eb="11">
      <t>オソ</t>
    </rPh>
    <rPh sb="15" eb="17">
      <t>ジタク</t>
    </rPh>
    <rPh sb="18" eb="20">
      <t>チョウフ</t>
    </rPh>
    <rPh sb="30" eb="32">
      <t>イジ</t>
    </rPh>
    <rPh sb="32" eb="33">
      <t>カ</t>
    </rPh>
    <rPh sb="34" eb="36">
      <t>ソウダン</t>
    </rPh>
    <rPh sb="38" eb="40">
      <t>インガイ</t>
    </rPh>
    <rPh sb="41" eb="43">
      <t>インナイ</t>
    </rPh>
    <rPh sb="52" eb="54">
      <t>ショホウ</t>
    </rPh>
    <rPh sb="80" eb="82">
      <t>ショリ</t>
    </rPh>
    <phoneticPr fontId="2"/>
  </si>
  <si>
    <t>タミフルを予防投与で使用する方のオーダが【予防】のマスタで処方されていない。変更した方がよいか？</t>
    <rPh sb="5" eb="7">
      <t>ヨボウ</t>
    </rPh>
    <rPh sb="7" eb="9">
      <t>トウヨ</t>
    </rPh>
    <rPh sb="10" eb="12">
      <t>シヨウ</t>
    </rPh>
    <rPh sb="14" eb="15">
      <t>カタ</t>
    </rPh>
    <rPh sb="21" eb="23">
      <t>ヨボウ</t>
    </rPh>
    <rPh sb="29" eb="31">
      <t>ショホウ</t>
    </rPh>
    <rPh sb="38" eb="40">
      <t>ヘンコウ</t>
    </rPh>
    <rPh sb="42" eb="43">
      <t>ホウ</t>
    </rPh>
    <phoneticPr fontId="2"/>
  </si>
  <si>
    <t>治療と予防でマスタが異なる。患者請求の設定が異なるので、正しい入力をしていただきたい。</t>
    <rPh sb="0" eb="2">
      <t>チリョウ</t>
    </rPh>
    <rPh sb="3" eb="5">
      <t>ヨボウ</t>
    </rPh>
    <rPh sb="10" eb="11">
      <t>コト</t>
    </rPh>
    <rPh sb="14" eb="16">
      <t>カンジャ</t>
    </rPh>
    <rPh sb="16" eb="18">
      <t>セイキュウ</t>
    </rPh>
    <rPh sb="19" eb="21">
      <t>セッテイ</t>
    </rPh>
    <rPh sb="22" eb="23">
      <t>コト</t>
    </rPh>
    <rPh sb="28" eb="29">
      <t>タダ</t>
    </rPh>
    <rPh sb="31" eb="33">
      <t>ニュウリョク</t>
    </rPh>
    <phoneticPr fontId="2"/>
  </si>
  <si>
    <t>懸濁後の安定性は？味はどんな味か？食品との配合変化はどうか？</t>
    <rPh sb="0" eb="2">
      <t>ケンダク</t>
    </rPh>
    <rPh sb="2" eb="3">
      <t>ゴ</t>
    </rPh>
    <rPh sb="4" eb="7">
      <t>アンテイセイ</t>
    </rPh>
    <rPh sb="9" eb="10">
      <t>アジ</t>
    </rPh>
    <rPh sb="14" eb="15">
      <t>アジ</t>
    </rPh>
    <rPh sb="17" eb="19">
      <t>ショクヒン</t>
    </rPh>
    <rPh sb="21" eb="23">
      <t>ハイゴウ</t>
    </rPh>
    <rPh sb="23" eb="25">
      <t>ヘンカ</t>
    </rPh>
    <phoneticPr fontId="2"/>
  </si>
  <si>
    <t>社内資料より、250mg1包を軟水(クリスタルガイザー)、硬水(エビアン)それぞれ10mLへ懸濁したとき室温24時間での残存率はほぼ100%であり、含量の低下や類縁物質の増加など安定性に問題のあるような試験データは得られていない。ただし、患者説明用用紙には残った薬は必ず廃棄するようにとの記載があるため、指導の際には基本的には残薬は廃棄していただくのが良いと思われる。味はアスパルテームを添加しているためほのかにあまいが、原薬には苦味がある。その苦味をマスクするためアスパルテームと香料を添加している。香料については詳細非開示。食品との配合変化については、レモン飲料、オレンジジュース、ヨーグルト、牛乳と配合変化を確認しており、問題ないことが確認されている。患者説明用用紙にも乳製品や炭酸飲料、フルーツジュースとの相互作用は問題ないと記載されている。カフェインを含む食品と一緒に摂るとカフェインの作用が強くあらわれ眠れなくなることがあるため、それらと一緒に服用することは避ける必要がある。</t>
    <rPh sb="0" eb="2">
      <t>シャナイ</t>
    </rPh>
    <rPh sb="2" eb="4">
      <t>シリョウ</t>
    </rPh>
    <rPh sb="13" eb="14">
      <t>ホウ</t>
    </rPh>
    <rPh sb="15" eb="17">
      <t>ナンスイ</t>
    </rPh>
    <rPh sb="29" eb="31">
      <t>コウスイ</t>
    </rPh>
    <rPh sb="46" eb="48">
      <t>ケンダク</t>
    </rPh>
    <rPh sb="52" eb="54">
      <t>シツオン</t>
    </rPh>
    <rPh sb="56" eb="58">
      <t>ジカン</t>
    </rPh>
    <rPh sb="60" eb="63">
      <t>ザンゾンリツ</t>
    </rPh>
    <rPh sb="74" eb="76">
      <t>ガンリョウ</t>
    </rPh>
    <rPh sb="77" eb="79">
      <t>テイカ</t>
    </rPh>
    <rPh sb="80" eb="82">
      <t>ルイエン</t>
    </rPh>
    <rPh sb="82" eb="84">
      <t>ブッシツ</t>
    </rPh>
    <rPh sb="85" eb="87">
      <t>ゾウカ</t>
    </rPh>
    <rPh sb="89" eb="92">
      <t>アンテイセイ</t>
    </rPh>
    <rPh sb="93" eb="95">
      <t>モンダイ</t>
    </rPh>
    <rPh sb="101" eb="103">
      <t>シケン</t>
    </rPh>
    <rPh sb="107" eb="108">
      <t>エ</t>
    </rPh>
    <rPh sb="119" eb="121">
      <t>カンジャ</t>
    </rPh>
    <rPh sb="121" eb="124">
      <t>セツメイヨウ</t>
    </rPh>
    <rPh sb="124" eb="126">
      <t>ヨウシ</t>
    </rPh>
    <rPh sb="128" eb="129">
      <t>ノコ</t>
    </rPh>
    <rPh sb="131" eb="132">
      <t>クスリ</t>
    </rPh>
    <rPh sb="133" eb="134">
      <t>カナラ</t>
    </rPh>
    <rPh sb="135" eb="137">
      <t>ハイキ</t>
    </rPh>
    <rPh sb="144" eb="146">
      <t>キサイ</t>
    </rPh>
    <rPh sb="152" eb="154">
      <t>シドウ</t>
    </rPh>
    <rPh sb="155" eb="156">
      <t>サイ</t>
    </rPh>
    <rPh sb="158" eb="161">
      <t>キホンテキ</t>
    </rPh>
    <rPh sb="163" eb="165">
      <t>ザンヤク</t>
    </rPh>
    <rPh sb="166" eb="168">
      <t>ハイキ</t>
    </rPh>
    <rPh sb="176" eb="177">
      <t>ヨ</t>
    </rPh>
    <rPh sb="179" eb="180">
      <t>オモ</t>
    </rPh>
    <rPh sb="184" eb="185">
      <t>アジ</t>
    </rPh>
    <rPh sb="194" eb="196">
      <t>テンカ</t>
    </rPh>
    <rPh sb="211" eb="213">
      <t>ゲンヤク</t>
    </rPh>
    <rPh sb="215" eb="217">
      <t>ニガミ</t>
    </rPh>
    <rPh sb="223" eb="225">
      <t>ニガミ</t>
    </rPh>
    <rPh sb="241" eb="243">
      <t>コウリョウ</t>
    </rPh>
    <rPh sb="244" eb="246">
      <t>テンカ</t>
    </rPh>
    <rPh sb="251" eb="253">
      <t>コウリョウ</t>
    </rPh>
    <rPh sb="258" eb="260">
      <t>ショウサイ</t>
    </rPh>
    <rPh sb="260" eb="263">
      <t>ヒカイジ</t>
    </rPh>
    <rPh sb="264" eb="266">
      <t>ショクヒン</t>
    </rPh>
    <rPh sb="268" eb="270">
      <t>ハイゴウ</t>
    </rPh>
    <rPh sb="270" eb="272">
      <t>ヘンカ</t>
    </rPh>
    <rPh sb="281" eb="283">
      <t>インリョウ</t>
    </rPh>
    <rPh sb="299" eb="301">
      <t>ギュウニュウ</t>
    </rPh>
    <rPh sb="302" eb="304">
      <t>ハイゴウ</t>
    </rPh>
    <rPh sb="304" eb="306">
      <t>ヘンカ</t>
    </rPh>
    <rPh sb="307" eb="309">
      <t>カクニン</t>
    </rPh>
    <rPh sb="314" eb="316">
      <t>モンダイ</t>
    </rPh>
    <rPh sb="321" eb="323">
      <t>カクニン</t>
    </rPh>
    <rPh sb="329" eb="331">
      <t>カンジャ</t>
    </rPh>
    <rPh sb="331" eb="334">
      <t>セツメイヨウ</t>
    </rPh>
    <rPh sb="334" eb="336">
      <t>ヨウシ</t>
    </rPh>
    <rPh sb="338" eb="341">
      <t>ニュウセイヒン</t>
    </rPh>
    <rPh sb="342" eb="344">
      <t>タンサン</t>
    </rPh>
    <rPh sb="344" eb="346">
      <t>インリョウ</t>
    </rPh>
    <rPh sb="357" eb="359">
      <t>ソウゴ</t>
    </rPh>
    <rPh sb="359" eb="361">
      <t>サヨウ</t>
    </rPh>
    <rPh sb="362" eb="364">
      <t>モンダイ</t>
    </rPh>
    <rPh sb="367" eb="369">
      <t>キサイ</t>
    </rPh>
    <rPh sb="381" eb="382">
      <t>フク</t>
    </rPh>
    <rPh sb="383" eb="385">
      <t>ショクヒン</t>
    </rPh>
    <rPh sb="386" eb="388">
      <t>イッショ</t>
    </rPh>
    <rPh sb="389" eb="390">
      <t>ト</t>
    </rPh>
    <rPh sb="398" eb="400">
      <t>サヨウ</t>
    </rPh>
    <rPh sb="401" eb="402">
      <t>ツヨ</t>
    </rPh>
    <rPh sb="407" eb="408">
      <t>ネム</t>
    </rPh>
    <rPh sb="425" eb="427">
      <t>イッショ</t>
    </rPh>
    <rPh sb="428" eb="430">
      <t>フクヨウ</t>
    </rPh>
    <rPh sb="435" eb="436">
      <t>サ</t>
    </rPh>
    <rPh sb="438" eb="440">
      <t>ヒツヨウ</t>
    </rPh>
    <phoneticPr fontId="2"/>
  </si>
  <si>
    <t>センナリド</t>
    <phoneticPr fontId="2"/>
  </si>
  <si>
    <t>センナリドは当院では何になるか？同効薬としては何があるか？</t>
    <rPh sb="6" eb="8">
      <t>トウイン</t>
    </rPh>
    <rPh sb="10" eb="11">
      <t>ナニ</t>
    </rPh>
    <rPh sb="16" eb="18">
      <t>ドウコウ</t>
    </rPh>
    <rPh sb="18" eb="19">
      <t>ヤク</t>
    </rPh>
    <rPh sb="23" eb="24">
      <t>ナニ</t>
    </rPh>
    <phoneticPr fontId="2"/>
  </si>
  <si>
    <t>当院ではセンノシドが同一成分の薬。刺激性下剤としてはピコスルファートをお伝え。ピコスルファートの使用方法も簡単にお伝えした。</t>
    <rPh sb="0" eb="2">
      <t>トウイン</t>
    </rPh>
    <rPh sb="10" eb="12">
      <t>ドウイツ</t>
    </rPh>
    <rPh sb="12" eb="14">
      <t>セイブン</t>
    </rPh>
    <rPh sb="15" eb="16">
      <t>クスリ</t>
    </rPh>
    <rPh sb="17" eb="20">
      <t>シゲキセイ</t>
    </rPh>
    <rPh sb="20" eb="22">
      <t>ゲザイ</t>
    </rPh>
    <rPh sb="36" eb="37">
      <t>ツタ</t>
    </rPh>
    <rPh sb="48" eb="50">
      <t>シヨウ</t>
    </rPh>
    <rPh sb="50" eb="52">
      <t>ホウホウ</t>
    </rPh>
    <rPh sb="53" eb="55">
      <t>カンタン</t>
    </rPh>
    <rPh sb="57" eb="58">
      <t>ツタ</t>
    </rPh>
    <phoneticPr fontId="2"/>
  </si>
  <si>
    <t>サイレース</t>
    <phoneticPr fontId="2"/>
  </si>
  <si>
    <t>サイレースの下に（先発品：アモバン）と出てくるが、これは何か？</t>
    <rPh sb="6" eb="7">
      <t>シタ</t>
    </rPh>
    <rPh sb="9" eb="11">
      <t>センパツ</t>
    </rPh>
    <rPh sb="11" eb="12">
      <t>ヒン</t>
    </rPh>
    <rPh sb="19" eb="20">
      <t>デ</t>
    </rPh>
    <rPh sb="28" eb="29">
      <t>ナニ</t>
    </rPh>
    <phoneticPr fontId="2"/>
  </si>
  <si>
    <t>過去処方のコメントが残ってしまったものと思われる。行削除で消していただければよいことを案内。</t>
    <rPh sb="0" eb="2">
      <t>カコ</t>
    </rPh>
    <rPh sb="2" eb="4">
      <t>ショホウ</t>
    </rPh>
    <rPh sb="10" eb="11">
      <t>ノコ</t>
    </rPh>
    <rPh sb="20" eb="21">
      <t>オモ</t>
    </rPh>
    <rPh sb="25" eb="26">
      <t>ギョウ</t>
    </rPh>
    <rPh sb="26" eb="28">
      <t>サクジョ</t>
    </rPh>
    <rPh sb="29" eb="30">
      <t>ケ</t>
    </rPh>
    <rPh sb="43" eb="45">
      <t>アンナイ</t>
    </rPh>
    <phoneticPr fontId="2"/>
  </si>
  <si>
    <t>オガタ</t>
    <phoneticPr fontId="2"/>
  </si>
  <si>
    <t>メーカー学術に確認。使用期限まで安定性は問題なく、使用可能であるとのこと。</t>
    <rPh sb="4" eb="6">
      <t>ガクジュツ</t>
    </rPh>
    <rPh sb="7" eb="9">
      <t>カクニン</t>
    </rPh>
    <rPh sb="10" eb="12">
      <t>シヨウ</t>
    </rPh>
    <rPh sb="12" eb="14">
      <t>キゲン</t>
    </rPh>
    <rPh sb="16" eb="19">
      <t>アンテイセイ</t>
    </rPh>
    <rPh sb="20" eb="22">
      <t>モンダイ</t>
    </rPh>
    <rPh sb="25" eb="27">
      <t>シヨウ</t>
    </rPh>
    <rPh sb="27" eb="29">
      <t>カノウ</t>
    </rPh>
    <phoneticPr fontId="2"/>
  </si>
  <si>
    <t>スギウラスズカ</t>
    <phoneticPr fontId="2"/>
  </si>
  <si>
    <t>ワーファリン、アムロジピン、ジャヌビア他、天生酵素金印</t>
    <rPh sb="19" eb="20">
      <t>ホカ</t>
    </rPh>
    <rPh sb="21" eb="22">
      <t>テン</t>
    </rPh>
    <rPh sb="22" eb="23">
      <t>セイ</t>
    </rPh>
    <rPh sb="23" eb="25">
      <t>コウソ</t>
    </rPh>
    <rPh sb="25" eb="27">
      <t>キンジルシ</t>
    </rPh>
    <phoneticPr fontId="2"/>
  </si>
  <si>
    <t>健康食品に含まれる成分については、メーカーＨＰにも記載なく不明。ワーファリン服用中であり、ビタミンK含有量については気になるところ。各種原材料から相互作用について確認。CYP2C9や3A4への影響が示唆されているものもあり、併用による安全性は担保できない。以上のことから併用は避けていただくのが望ましいと思われる。</t>
    <rPh sb="0" eb="2">
      <t>ケンコウ</t>
    </rPh>
    <rPh sb="2" eb="4">
      <t>ショクヒン</t>
    </rPh>
    <rPh sb="5" eb="6">
      <t>フク</t>
    </rPh>
    <rPh sb="9" eb="11">
      <t>セイブン</t>
    </rPh>
    <rPh sb="25" eb="27">
      <t>キサイ</t>
    </rPh>
    <rPh sb="29" eb="31">
      <t>フメイ</t>
    </rPh>
    <rPh sb="38" eb="41">
      <t>フクヨウチュウ</t>
    </rPh>
    <rPh sb="50" eb="53">
      <t>ガンユウリョウ</t>
    </rPh>
    <rPh sb="58" eb="59">
      <t>キ</t>
    </rPh>
    <rPh sb="66" eb="68">
      <t>カクシュ</t>
    </rPh>
    <rPh sb="68" eb="71">
      <t>ゲンザイリョウ</t>
    </rPh>
    <rPh sb="73" eb="75">
      <t>ソウゴ</t>
    </rPh>
    <rPh sb="75" eb="77">
      <t>サヨウ</t>
    </rPh>
    <rPh sb="81" eb="83">
      <t>カクニン</t>
    </rPh>
    <rPh sb="96" eb="98">
      <t>エイキョウ</t>
    </rPh>
    <rPh sb="99" eb="101">
      <t>シサ</t>
    </rPh>
    <rPh sb="112" eb="114">
      <t>ヘイヨウ</t>
    </rPh>
    <rPh sb="117" eb="120">
      <t>アンゼンセイ</t>
    </rPh>
    <rPh sb="121" eb="123">
      <t>タンポ</t>
    </rPh>
    <rPh sb="128" eb="130">
      <t>イジョウ</t>
    </rPh>
    <rPh sb="135" eb="137">
      <t>ヘイヨウ</t>
    </rPh>
    <rPh sb="138" eb="139">
      <t>サ</t>
    </rPh>
    <rPh sb="147" eb="148">
      <t>ノゾ</t>
    </rPh>
    <rPh sb="152" eb="153">
      <t>オモ</t>
    </rPh>
    <phoneticPr fontId="2"/>
  </si>
  <si>
    <t>田淵医師</t>
    <rPh sb="0" eb="4">
      <t>タブチイシ</t>
    </rPh>
    <phoneticPr fontId="2"/>
  </si>
  <si>
    <t>ハンプ、オノアクト</t>
    <phoneticPr fontId="2"/>
  </si>
  <si>
    <t>循環薬剤のハンプ、オノアクトは院内の濃度のルールを決めていない。ドパミンやドブタミンは濃度を濃いもの、薄いものと2種作成して決めている。ハンプ、オノアクトも同様なルールを決めて集中治療委員会やオペ室運営会議等を通して意見を聞き、代表部長会議で周知しようと考えている。そのようにルールを作成した場合、電子カルテ上でルール以外の指示を出した場合にアラート表示など出すことは可能か？</t>
    <rPh sb="0" eb="2">
      <t>ジュンカン</t>
    </rPh>
    <rPh sb="2" eb="4">
      <t>ヤクザイ</t>
    </rPh>
    <rPh sb="15" eb="17">
      <t>インナイ</t>
    </rPh>
    <rPh sb="18" eb="20">
      <t>ノウド</t>
    </rPh>
    <rPh sb="25" eb="26">
      <t>キ</t>
    </rPh>
    <rPh sb="43" eb="45">
      <t>ノウド</t>
    </rPh>
    <rPh sb="46" eb="47">
      <t>コ</t>
    </rPh>
    <rPh sb="51" eb="52">
      <t>ウス</t>
    </rPh>
    <rPh sb="57" eb="58">
      <t>シュ</t>
    </rPh>
    <rPh sb="58" eb="60">
      <t>サクセイ</t>
    </rPh>
    <rPh sb="62" eb="63">
      <t>キ</t>
    </rPh>
    <rPh sb="78" eb="80">
      <t>ドウヨウ</t>
    </rPh>
    <rPh sb="85" eb="86">
      <t>キ</t>
    </rPh>
    <rPh sb="88" eb="90">
      <t>シュウチュウ</t>
    </rPh>
    <rPh sb="90" eb="92">
      <t>チリョウ</t>
    </rPh>
    <rPh sb="92" eb="95">
      <t>イインカイ</t>
    </rPh>
    <rPh sb="98" eb="99">
      <t>シツ</t>
    </rPh>
    <rPh sb="99" eb="101">
      <t>ウンエイ</t>
    </rPh>
    <rPh sb="101" eb="103">
      <t>カイギ</t>
    </rPh>
    <rPh sb="103" eb="104">
      <t>トウ</t>
    </rPh>
    <rPh sb="105" eb="106">
      <t>トオ</t>
    </rPh>
    <rPh sb="108" eb="110">
      <t>イケン</t>
    </rPh>
    <rPh sb="111" eb="112">
      <t>キ</t>
    </rPh>
    <rPh sb="114" eb="116">
      <t>ダイヒョウ</t>
    </rPh>
    <rPh sb="116" eb="118">
      <t>ブチョウ</t>
    </rPh>
    <rPh sb="118" eb="120">
      <t>カイギ</t>
    </rPh>
    <rPh sb="121" eb="123">
      <t>シュウチ</t>
    </rPh>
    <rPh sb="127" eb="128">
      <t>カンガ</t>
    </rPh>
    <rPh sb="142" eb="144">
      <t>サクセイ</t>
    </rPh>
    <rPh sb="146" eb="148">
      <t>バアイ</t>
    </rPh>
    <rPh sb="149" eb="151">
      <t>デンシ</t>
    </rPh>
    <rPh sb="154" eb="155">
      <t>ジョウ</t>
    </rPh>
    <rPh sb="159" eb="161">
      <t>イガイ</t>
    </rPh>
    <rPh sb="162" eb="164">
      <t>シジ</t>
    </rPh>
    <rPh sb="165" eb="166">
      <t>ダ</t>
    </rPh>
    <rPh sb="168" eb="170">
      <t>バアイ</t>
    </rPh>
    <rPh sb="175" eb="177">
      <t>ヒョウジ</t>
    </rPh>
    <rPh sb="179" eb="180">
      <t>ダ</t>
    </rPh>
    <rPh sb="184" eb="186">
      <t>カノウ</t>
    </rPh>
    <phoneticPr fontId="2"/>
  </si>
  <si>
    <t>医療情報部には田渕医師から確認して難しいとの回答であったとのこと。久保田室長に確認したが、既存のもので対応できるものはないとのこと。アラート表示は難しいと回答した。
ＮＩＣＵ注射のように投与指示を出す際に自動計算できるシステムを作るのが理想であるが現状難しい。</t>
    <rPh sb="0" eb="2">
      <t>イリョウ</t>
    </rPh>
    <rPh sb="2" eb="4">
      <t>ジョウホウ</t>
    </rPh>
    <rPh sb="4" eb="5">
      <t>ブ</t>
    </rPh>
    <rPh sb="7" eb="9">
      <t>タブチ</t>
    </rPh>
    <rPh sb="9" eb="11">
      <t>イシ</t>
    </rPh>
    <rPh sb="13" eb="15">
      <t>カクニン</t>
    </rPh>
    <rPh sb="17" eb="18">
      <t>ムズカ</t>
    </rPh>
    <rPh sb="22" eb="24">
      <t>カイトウ</t>
    </rPh>
    <rPh sb="33" eb="36">
      <t>クボタ</t>
    </rPh>
    <rPh sb="36" eb="38">
      <t>シツチョウ</t>
    </rPh>
    <rPh sb="39" eb="41">
      <t>カクニン</t>
    </rPh>
    <rPh sb="45" eb="47">
      <t>キゾン</t>
    </rPh>
    <rPh sb="51" eb="53">
      <t>タイオウ</t>
    </rPh>
    <rPh sb="70" eb="72">
      <t>ヒョウジ</t>
    </rPh>
    <rPh sb="73" eb="74">
      <t>ムズカ</t>
    </rPh>
    <rPh sb="77" eb="79">
      <t>カイトウ</t>
    </rPh>
    <rPh sb="88" eb="90">
      <t>チュウシャ</t>
    </rPh>
    <rPh sb="94" eb="96">
      <t>トウヨ</t>
    </rPh>
    <rPh sb="96" eb="98">
      <t>シジ</t>
    </rPh>
    <rPh sb="99" eb="100">
      <t>ダ</t>
    </rPh>
    <rPh sb="101" eb="102">
      <t>サイ</t>
    </rPh>
    <rPh sb="103" eb="105">
      <t>ジドウ</t>
    </rPh>
    <rPh sb="105" eb="107">
      <t>ケイサン</t>
    </rPh>
    <rPh sb="115" eb="116">
      <t>ツク</t>
    </rPh>
    <rPh sb="119" eb="121">
      <t>リソウ</t>
    </rPh>
    <rPh sb="125" eb="127">
      <t>ゲンジョウ</t>
    </rPh>
    <rPh sb="127" eb="128">
      <t>ムズカ</t>
    </rPh>
    <phoneticPr fontId="2"/>
  </si>
  <si>
    <t>ロタワクチン</t>
    <phoneticPr fontId="2"/>
  </si>
  <si>
    <t>12月に川崎病に対してグロブリン製剤を投与した患者がいる。1月頭にロタワクチン接種予定。調べてみると、免疫グロブリン製剤との投与間隔は空ける必要はないと思われるが、予診票に6か月以内にガンマグロブリンの注射をしたかという記載がある。なぜか？</t>
    <rPh sb="2" eb="3">
      <t>ガツ</t>
    </rPh>
    <rPh sb="4" eb="7">
      <t>カワサキビョウ</t>
    </rPh>
    <rPh sb="8" eb="9">
      <t>タイ</t>
    </rPh>
    <rPh sb="16" eb="18">
      <t>セイザイ</t>
    </rPh>
    <rPh sb="19" eb="21">
      <t>トウヨ</t>
    </rPh>
    <rPh sb="23" eb="25">
      <t>カンジャ</t>
    </rPh>
    <rPh sb="30" eb="31">
      <t>ガツ</t>
    </rPh>
    <rPh sb="31" eb="32">
      <t>アタマ</t>
    </rPh>
    <rPh sb="39" eb="41">
      <t>セッシュ</t>
    </rPh>
    <rPh sb="41" eb="43">
      <t>ヨテイ</t>
    </rPh>
    <rPh sb="44" eb="45">
      <t>シラ</t>
    </rPh>
    <rPh sb="51" eb="53">
      <t>メンエキ</t>
    </rPh>
    <rPh sb="58" eb="60">
      <t>セイザイ</t>
    </rPh>
    <rPh sb="62" eb="64">
      <t>トウヨ</t>
    </rPh>
    <rPh sb="64" eb="66">
      <t>カンカク</t>
    </rPh>
    <rPh sb="67" eb="68">
      <t>ア</t>
    </rPh>
    <rPh sb="70" eb="72">
      <t>ヒツヨウ</t>
    </rPh>
    <rPh sb="76" eb="77">
      <t>オモ</t>
    </rPh>
    <rPh sb="82" eb="85">
      <t>ヨシンヒョウ</t>
    </rPh>
    <rPh sb="88" eb="89">
      <t>ゲツ</t>
    </rPh>
    <rPh sb="89" eb="91">
      <t>イナイ</t>
    </rPh>
    <rPh sb="101" eb="103">
      <t>チュウシャ</t>
    </rPh>
    <rPh sb="110" eb="112">
      <t>キサイ</t>
    </rPh>
    <phoneticPr fontId="2"/>
  </si>
  <si>
    <t>予防接種に関するQ&amp;Aにもロタウイルスワクチンは経口接種であるため、ワクチン株は腸管内の局所のみで増殖するため、免疫グロブリンの影響は受けないと考えられており、接種間隔をあける必要はないといわれている。予診票に記載されている理由は、MSDのホームページより乳幼児や主に小学生が接種対象となっている定期接種では、予防接種実施要領の様式第二を参考に予診票を作成ししており、そこに6ヶ月以内に輸血あるいはガンマグロブリンの注射を受けましたかの質問があり、乳幼児・小学生対象の定期の予防接種で共通の記載となっているようである。</t>
    <rPh sb="0" eb="2">
      <t>ヨボウ</t>
    </rPh>
    <rPh sb="2" eb="4">
      <t>セッシュ</t>
    </rPh>
    <rPh sb="5" eb="6">
      <t>カン</t>
    </rPh>
    <rPh sb="24" eb="26">
      <t>ケイコウ</t>
    </rPh>
    <rPh sb="26" eb="28">
      <t>セッシュ</t>
    </rPh>
    <rPh sb="38" eb="39">
      <t>カブ</t>
    </rPh>
    <rPh sb="40" eb="42">
      <t>チョウカン</t>
    </rPh>
    <rPh sb="42" eb="43">
      <t>ナイ</t>
    </rPh>
    <rPh sb="44" eb="46">
      <t>キョクショ</t>
    </rPh>
    <rPh sb="49" eb="51">
      <t>ゾウショク</t>
    </rPh>
    <rPh sb="56" eb="58">
      <t>メンエキ</t>
    </rPh>
    <rPh sb="64" eb="66">
      <t>エイキョウ</t>
    </rPh>
    <rPh sb="67" eb="68">
      <t>ウ</t>
    </rPh>
    <rPh sb="72" eb="73">
      <t>カンガ</t>
    </rPh>
    <rPh sb="80" eb="82">
      <t>セッシュ</t>
    </rPh>
    <rPh sb="82" eb="84">
      <t>カンカク</t>
    </rPh>
    <rPh sb="88" eb="90">
      <t>ヒツヨウ</t>
    </rPh>
    <rPh sb="101" eb="104">
      <t>ヨシンヒョウ</t>
    </rPh>
    <rPh sb="105" eb="107">
      <t>キサイ</t>
    </rPh>
    <rPh sb="112" eb="114">
      <t>リユウ</t>
    </rPh>
    <rPh sb="189" eb="190">
      <t>ゲツ</t>
    </rPh>
    <phoneticPr fontId="2"/>
  </si>
  <si>
    <t>ペンタサ、エクセラーゼ、ガスコン他</t>
    <rPh sb="16" eb="17">
      <t>ホカ</t>
    </rPh>
    <phoneticPr fontId="2"/>
  </si>
  <si>
    <t>今回から反復一包化の指示が追加になっているが、患者は希望していないようだ。指示追加の理由は何かあるのか？</t>
    <rPh sb="0" eb="2">
      <t>コンカイ</t>
    </rPh>
    <rPh sb="4" eb="6">
      <t>ハンプク</t>
    </rPh>
    <rPh sb="6" eb="9">
      <t>イッポウカ</t>
    </rPh>
    <rPh sb="10" eb="12">
      <t>シジ</t>
    </rPh>
    <rPh sb="13" eb="15">
      <t>ツイカ</t>
    </rPh>
    <rPh sb="23" eb="25">
      <t>カンジャ</t>
    </rPh>
    <rPh sb="26" eb="28">
      <t>キボウ</t>
    </rPh>
    <rPh sb="37" eb="39">
      <t>シジ</t>
    </rPh>
    <rPh sb="39" eb="41">
      <t>ツイカ</t>
    </rPh>
    <rPh sb="42" eb="44">
      <t>リユウ</t>
    </rPh>
    <rPh sb="45" eb="46">
      <t>ナニ</t>
    </rPh>
    <phoneticPr fontId="2"/>
  </si>
  <si>
    <t>医師に確認し、患者希望がなければ指示削除でよいとのこと。折り返し調剤薬局へお伝えし、口頭で対応いただけることとなった。</t>
    <rPh sb="0" eb="2">
      <t>イシ</t>
    </rPh>
    <rPh sb="3" eb="5">
      <t>カクニン</t>
    </rPh>
    <rPh sb="7" eb="9">
      <t>カンジャ</t>
    </rPh>
    <rPh sb="9" eb="11">
      <t>キボウ</t>
    </rPh>
    <rPh sb="16" eb="18">
      <t>シジ</t>
    </rPh>
    <rPh sb="18" eb="20">
      <t>サクジョ</t>
    </rPh>
    <rPh sb="28" eb="29">
      <t>オ</t>
    </rPh>
    <rPh sb="30" eb="31">
      <t>カエ</t>
    </rPh>
    <rPh sb="32" eb="34">
      <t>チョウザイ</t>
    </rPh>
    <rPh sb="34" eb="36">
      <t>ヤッキョク</t>
    </rPh>
    <rPh sb="38" eb="39">
      <t>ツタ</t>
    </rPh>
    <rPh sb="42" eb="44">
      <t>コウトウ</t>
    </rPh>
    <rPh sb="45" eb="47">
      <t>タイオウ</t>
    </rPh>
    <phoneticPr fontId="2"/>
  </si>
  <si>
    <t>再生不良性貧血にてネオーラルを使用する患者がいる。
高度肥満患者であるが、投与設計は実体重と理想体重のどちらで行うべきか?</t>
    <rPh sb="0" eb="2">
      <t>サイセイ</t>
    </rPh>
    <rPh sb="2" eb="5">
      <t>フリョウセイ</t>
    </rPh>
    <rPh sb="5" eb="7">
      <t>ヒンケツ</t>
    </rPh>
    <rPh sb="15" eb="17">
      <t>シヨウ</t>
    </rPh>
    <rPh sb="19" eb="21">
      <t>カンジャ</t>
    </rPh>
    <rPh sb="26" eb="28">
      <t>コウド</t>
    </rPh>
    <rPh sb="28" eb="30">
      <t>ヒマン</t>
    </rPh>
    <rPh sb="30" eb="32">
      <t>カンジャ</t>
    </rPh>
    <rPh sb="37" eb="39">
      <t>トウヨ</t>
    </rPh>
    <rPh sb="39" eb="41">
      <t>セッケイ</t>
    </rPh>
    <rPh sb="42" eb="43">
      <t>ジツ</t>
    </rPh>
    <rPh sb="43" eb="45">
      <t>タイジュウ</t>
    </rPh>
    <rPh sb="46" eb="48">
      <t>リソウ</t>
    </rPh>
    <rPh sb="48" eb="50">
      <t>タイジュウ</t>
    </rPh>
    <rPh sb="55" eb="56">
      <t>オコナ</t>
    </rPh>
    <phoneticPr fontId="2"/>
  </si>
  <si>
    <t>1ヶ月の乳児がいる授乳婦。昨日のERで発熱・頭痛・右腰痛で受診されたらが乳腺炎とインフルは否定的。これから詳しく診察だが、抗菌薬で使用できるものはあるか。</t>
    <rPh sb="2" eb="3">
      <t>ゲツ</t>
    </rPh>
    <rPh sb="4" eb="6">
      <t>ニュウジ</t>
    </rPh>
    <rPh sb="9" eb="12">
      <t>ジュニュウフ</t>
    </rPh>
    <rPh sb="13" eb="15">
      <t>サクジツ</t>
    </rPh>
    <rPh sb="19" eb="21">
      <t>ハツネツ</t>
    </rPh>
    <rPh sb="22" eb="24">
      <t>ズツウ</t>
    </rPh>
    <rPh sb="25" eb="26">
      <t>ミギ</t>
    </rPh>
    <rPh sb="26" eb="28">
      <t>ヨウツウ</t>
    </rPh>
    <rPh sb="29" eb="31">
      <t>ジュシン</t>
    </rPh>
    <rPh sb="36" eb="39">
      <t>ニュウセンエン</t>
    </rPh>
    <rPh sb="45" eb="48">
      <t>ヒテイテキ</t>
    </rPh>
    <rPh sb="53" eb="54">
      <t>クワ</t>
    </rPh>
    <rPh sb="56" eb="58">
      <t>シンサツ</t>
    </rPh>
    <rPh sb="61" eb="64">
      <t>コウキンヤク</t>
    </rPh>
    <rPh sb="65" eb="67">
      <t>シヨウ</t>
    </rPh>
    <phoneticPr fontId="2"/>
  </si>
  <si>
    <t>ケフレックス・セフトリアキソン、ペニシリン、ビクシリン、アモキシシリン、オーグメンチンはMMMでL1でありおそらく使用可能。仮にインフル再検査で陽性になったとして、タミフル・リレンザはMMMではL２、drugs in pregnancy and lactationではタミフルは適している、リレンザはおそらく適しているとの評価であり、リレンザはほぼ経口吸収されない特性からもおそらく使用可能と思われる。
⇒返答の連絡をしたところ、診察結果、抗菌薬フリーで週明け産婦人科受診することとなった。</t>
    <rPh sb="57" eb="59">
      <t>シヨウ</t>
    </rPh>
    <rPh sb="59" eb="61">
      <t>カノウ</t>
    </rPh>
    <rPh sb="62" eb="63">
      <t>カリ</t>
    </rPh>
    <rPh sb="68" eb="71">
      <t>サイケンサ</t>
    </rPh>
    <rPh sb="72" eb="74">
      <t>ヨウセイ</t>
    </rPh>
    <rPh sb="139" eb="140">
      <t>テキ</t>
    </rPh>
    <rPh sb="154" eb="155">
      <t>テキ</t>
    </rPh>
    <rPh sb="161" eb="163">
      <t>ヒョウカ</t>
    </rPh>
    <rPh sb="174" eb="176">
      <t>ケイコウ</t>
    </rPh>
    <rPh sb="176" eb="178">
      <t>キュウシュウ</t>
    </rPh>
    <rPh sb="182" eb="184">
      <t>トクセイ</t>
    </rPh>
    <rPh sb="191" eb="193">
      <t>シヨウ</t>
    </rPh>
    <rPh sb="193" eb="195">
      <t>カノウ</t>
    </rPh>
    <rPh sb="196" eb="197">
      <t>オモ</t>
    </rPh>
    <rPh sb="203" eb="205">
      <t>ヘントウ</t>
    </rPh>
    <rPh sb="206" eb="208">
      <t>レンラク</t>
    </rPh>
    <rPh sb="215" eb="217">
      <t>シンサツ</t>
    </rPh>
    <rPh sb="217" eb="219">
      <t>ケッカ</t>
    </rPh>
    <rPh sb="220" eb="223">
      <t>コウキンヤク</t>
    </rPh>
    <rPh sb="227" eb="229">
      <t>シュウア</t>
    </rPh>
    <rPh sb="230" eb="234">
      <t>サンフジンカ</t>
    </rPh>
    <rPh sb="234" eb="236">
      <t>ジュシン</t>
    </rPh>
    <phoneticPr fontId="2"/>
  </si>
  <si>
    <t>術前休薬は？</t>
    <rPh sb="0" eb="2">
      <t>ジュツゼン</t>
    </rPh>
    <rPh sb="2" eb="4">
      <t>キュウヤク</t>
    </rPh>
    <phoneticPr fontId="2"/>
  </si>
  <si>
    <t>1日休薬が必要。</t>
    <rPh sb="1" eb="2">
      <t>ニチ</t>
    </rPh>
    <rPh sb="2" eb="4">
      <t>キュウヤク</t>
    </rPh>
    <rPh sb="5" eb="7">
      <t>ヒツヨウ</t>
    </rPh>
    <phoneticPr fontId="2"/>
  </si>
  <si>
    <t>ヤマザキさん</t>
    <phoneticPr fontId="2"/>
  </si>
  <si>
    <t>髄膜炎菌ワクチンを投与予定の方がいる。問診票はどのように入手したらよいか。</t>
    <rPh sb="0" eb="3">
      <t>ズイマクエン</t>
    </rPh>
    <rPh sb="3" eb="4">
      <t>キン</t>
    </rPh>
    <rPh sb="9" eb="11">
      <t>トウヨ</t>
    </rPh>
    <rPh sb="11" eb="13">
      <t>ヨテイ</t>
    </rPh>
    <rPh sb="14" eb="15">
      <t>カタ</t>
    </rPh>
    <rPh sb="19" eb="22">
      <t>モンシンヒョウ</t>
    </rPh>
    <rPh sb="28" eb="30">
      <t>ニュウシュ</t>
    </rPh>
    <phoneticPr fontId="2"/>
  </si>
  <si>
    <t>1剤ファイルにあり。お渡しした。</t>
    <rPh sb="1" eb="2">
      <t>ザイ</t>
    </rPh>
    <rPh sb="11" eb="12">
      <t>ワタ</t>
    </rPh>
    <phoneticPr fontId="2"/>
  </si>
  <si>
    <t>髄膜炎菌ワクチン接種をする際にソリリス投与と何か問題はあるか？</t>
    <rPh sb="0" eb="3">
      <t>ズイマクエン</t>
    </rPh>
    <rPh sb="3" eb="4">
      <t>キン</t>
    </rPh>
    <rPh sb="8" eb="10">
      <t>セッシュ</t>
    </rPh>
    <rPh sb="13" eb="14">
      <t>サイ</t>
    </rPh>
    <rPh sb="19" eb="21">
      <t>トウヨ</t>
    </rPh>
    <rPh sb="22" eb="23">
      <t>ナニ</t>
    </rPh>
    <rPh sb="24" eb="26">
      <t>モンダイ</t>
    </rPh>
    <phoneticPr fontId="2"/>
  </si>
  <si>
    <t>ソリリス投与により髄膜炎菌ワクチン感染のリスクが上昇するため、メナクトラを投与する。5年に1回追加投与が推奨されている。添付文書等では同日投与について制限するような記載はないが、念のためメーカーに週明け確認する。</t>
    <rPh sb="4" eb="6">
      <t>トウヨ</t>
    </rPh>
    <rPh sb="9" eb="12">
      <t>ズイマクエン</t>
    </rPh>
    <rPh sb="12" eb="13">
      <t>キン</t>
    </rPh>
    <rPh sb="17" eb="19">
      <t>カンセン</t>
    </rPh>
    <rPh sb="24" eb="26">
      <t>ジョウショウ</t>
    </rPh>
    <rPh sb="37" eb="39">
      <t>トウヨ</t>
    </rPh>
    <rPh sb="43" eb="44">
      <t>ネン</t>
    </rPh>
    <rPh sb="46" eb="47">
      <t>カイ</t>
    </rPh>
    <rPh sb="47" eb="49">
      <t>ツイカ</t>
    </rPh>
    <rPh sb="49" eb="51">
      <t>トウヨ</t>
    </rPh>
    <rPh sb="52" eb="54">
      <t>スイショウ</t>
    </rPh>
    <rPh sb="60" eb="62">
      <t>テンプ</t>
    </rPh>
    <rPh sb="62" eb="64">
      <t>ブンショ</t>
    </rPh>
    <rPh sb="64" eb="65">
      <t>トウ</t>
    </rPh>
    <rPh sb="67" eb="69">
      <t>ドウジツ</t>
    </rPh>
    <rPh sb="69" eb="71">
      <t>トウヨ</t>
    </rPh>
    <rPh sb="75" eb="77">
      <t>セイゲン</t>
    </rPh>
    <rPh sb="82" eb="84">
      <t>キサイ</t>
    </rPh>
    <rPh sb="89" eb="90">
      <t>ネン</t>
    </rPh>
    <rPh sb="98" eb="100">
      <t>シュウア</t>
    </rPh>
    <rPh sb="101" eb="103">
      <t>カクニン</t>
    </rPh>
    <phoneticPr fontId="2"/>
  </si>
  <si>
    <t>デトキソール注</t>
    <rPh sb="6" eb="7">
      <t>チュウ</t>
    </rPh>
    <phoneticPr fontId="2"/>
  </si>
  <si>
    <t>ＴＰＮ担当者が調製している。年末の出勤日と患者の投与日がずれてしまうが、安定性はどうか？</t>
    <rPh sb="3" eb="6">
      <t>タントウシャ</t>
    </rPh>
    <rPh sb="7" eb="9">
      <t>チョウセイ</t>
    </rPh>
    <rPh sb="14" eb="16">
      <t>ネンマツ</t>
    </rPh>
    <rPh sb="17" eb="19">
      <t>シュッキン</t>
    </rPh>
    <rPh sb="19" eb="20">
      <t>ビ</t>
    </rPh>
    <rPh sb="21" eb="23">
      <t>カンジャ</t>
    </rPh>
    <rPh sb="24" eb="26">
      <t>トウヨ</t>
    </rPh>
    <rPh sb="26" eb="27">
      <t>ビ</t>
    </rPh>
    <rPh sb="36" eb="39">
      <t>アンテイセイ</t>
    </rPh>
    <phoneticPr fontId="2"/>
  </si>
  <si>
    <t>有効成分の安定性として、水溶液を長く放置すると空気中のＣＯ２を吸収して徐々に分解すると記載あり。
最終的には年末年始のみ血液浄化センターにて調製いただくことになったとのこと。</t>
    <rPh sb="0" eb="2">
      <t>ユウコウ</t>
    </rPh>
    <rPh sb="2" eb="4">
      <t>セイブン</t>
    </rPh>
    <rPh sb="5" eb="8">
      <t>アンテイセイ</t>
    </rPh>
    <rPh sb="12" eb="15">
      <t>スイヨウエキ</t>
    </rPh>
    <rPh sb="16" eb="17">
      <t>ナガ</t>
    </rPh>
    <rPh sb="18" eb="20">
      <t>ホウチ</t>
    </rPh>
    <rPh sb="23" eb="26">
      <t>クウキチュウ</t>
    </rPh>
    <rPh sb="31" eb="33">
      <t>キュウシュウ</t>
    </rPh>
    <rPh sb="35" eb="37">
      <t>ジョジョ</t>
    </rPh>
    <rPh sb="38" eb="40">
      <t>ブンカイ</t>
    </rPh>
    <rPh sb="43" eb="45">
      <t>キサイ</t>
    </rPh>
    <rPh sb="49" eb="51">
      <t>サイシュウ</t>
    </rPh>
    <rPh sb="51" eb="52">
      <t>テキ</t>
    </rPh>
    <rPh sb="54" eb="56">
      <t>ネンマツ</t>
    </rPh>
    <rPh sb="56" eb="58">
      <t>ネンシ</t>
    </rPh>
    <rPh sb="70" eb="72">
      <t>チョウセイ</t>
    </rPh>
    <phoneticPr fontId="2"/>
  </si>
  <si>
    <t>妊娠28週。トリプタン製剤など片頭痛治療薬の使用は可能か。添付文書では禁忌ではなさそう。</t>
    <rPh sb="0" eb="2">
      <t>ニンシン</t>
    </rPh>
    <rPh sb="4" eb="5">
      <t>シュウ</t>
    </rPh>
    <rPh sb="11" eb="13">
      <t>セイザイ</t>
    </rPh>
    <rPh sb="15" eb="18">
      <t>ヘンズツウ</t>
    </rPh>
    <rPh sb="18" eb="20">
      <t>チリョウ</t>
    </rPh>
    <rPh sb="20" eb="21">
      <t>ヤク</t>
    </rPh>
    <rPh sb="22" eb="24">
      <t>シヨウ</t>
    </rPh>
    <rPh sb="25" eb="27">
      <t>カノウ</t>
    </rPh>
    <rPh sb="29" eb="31">
      <t>テンプ</t>
    </rPh>
    <rPh sb="31" eb="33">
      <t>ブンショ</t>
    </rPh>
    <rPh sb="35" eb="37">
      <t>キンキ</t>
    </rPh>
    <phoneticPr fontId="2"/>
  </si>
  <si>
    <t>妊娠後期に該当。時期的には薬剤による奇形リスクは低いと思われる。トリプタン製剤は、オーストラリア分類でBに該当。「妊娠と授乳」でのマクサルトの妊娠後期の記載に「分子量からは胎盤移行の可能性はあるが、通常量の使用では問題ないと考えられる」との記載あり。使用は可能と思われる。</t>
    <rPh sb="0" eb="2">
      <t>ニンシン</t>
    </rPh>
    <rPh sb="2" eb="4">
      <t>コウキ</t>
    </rPh>
    <rPh sb="5" eb="7">
      <t>ガイトウ</t>
    </rPh>
    <rPh sb="8" eb="11">
      <t>ジキテキ</t>
    </rPh>
    <rPh sb="13" eb="15">
      <t>ヤクザイ</t>
    </rPh>
    <rPh sb="18" eb="20">
      <t>キケイ</t>
    </rPh>
    <rPh sb="24" eb="25">
      <t>ヒク</t>
    </rPh>
    <rPh sb="27" eb="28">
      <t>オモ</t>
    </rPh>
    <rPh sb="37" eb="39">
      <t>セイザイ</t>
    </rPh>
    <rPh sb="48" eb="50">
      <t>ブンルイ</t>
    </rPh>
    <rPh sb="53" eb="55">
      <t>ガイトウ</t>
    </rPh>
    <rPh sb="57" eb="59">
      <t>ニンシン</t>
    </rPh>
    <rPh sb="60" eb="62">
      <t>ジュニュウ</t>
    </rPh>
    <rPh sb="71" eb="73">
      <t>ニンシン</t>
    </rPh>
    <rPh sb="73" eb="75">
      <t>コウキ</t>
    </rPh>
    <rPh sb="76" eb="78">
      <t>キサイ</t>
    </rPh>
    <rPh sb="80" eb="83">
      <t>ブンシリョウ</t>
    </rPh>
    <rPh sb="86" eb="88">
      <t>タイバン</t>
    </rPh>
    <rPh sb="88" eb="90">
      <t>イコウ</t>
    </rPh>
    <rPh sb="91" eb="94">
      <t>カノウセイ</t>
    </rPh>
    <rPh sb="99" eb="101">
      <t>ツウジョウ</t>
    </rPh>
    <rPh sb="101" eb="102">
      <t>リョウ</t>
    </rPh>
    <rPh sb="103" eb="105">
      <t>シヨウ</t>
    </rPh>
    <rPh sb="107" eb="109">
      <t>モンダイ</t>
    </rPh>
    <rPh sb="112" eb="113">
      <t>カンガ</t>
    </rPh>
    <rPh sb="120" eb="122">
      <t>キサイ</t>
    </rPh>
    <rPh sb="125" eb="127">
      <t>シヨウ</t>
    </rPh>
    <rPh sb="128" eb="130">
      <t>カノウ</t>
    </rPh>
    <rPh sb="131" eb="132">
      <t>オモ</t>
    </rPh>
    <phoneticPr fontId="2"/>
  </si>
  <si>
    <t>硫酸アトロピン末</t>
    <rPh sb="0" eb="2">
      <t>リュウサン</t>
    </rPh>
    <rPh sb="7" eb="8">
      <t>マツ</t>
    </rPh>
    <phoneticPr fontId="2"/>
  </si>
  <si>
    <t>硫酸アトロピン末が12月で期限切れとなる。今回は不動薬品に含まれなかったか？継続採用が必要か？</t>
    <rPh sb="0" eb="2">
      <t>リュウサン</t>
    </rPh>
    <rPh sb="7" eb="8">
      <t>マツ</t>
    </rPh>
    <rPh sb="11" eb="12">
      <t>ガツ</t>
    </rPh>
    <rPh sb="13" eb="15">
      <t>キゲン</t>
    </rPh>
    <rPh sb="15" eb="16">
      <t>ギ</t>
    </rPh>
    <rPh sb="21" eb="23">
      <t>コンカイ</t>
    </rPh>
    <rPh sb="24" eb="26">
      <t>フドウ</t>
    </rPh>
    <rPh sb="26" eb="28">
      <t>ヤクヒン</t>
    </rPh>
    <rPh sb="29" eb="30">
      <t>フク</t>
    </rPh>
    <rPh sb="38" eb="40">
      <t>ケイゾク</t>
    </rPh>
    <rPh sb="40" eb="42">
      <t>サイヨウ</t>
    </rPh>
    <rPh sb="43" eb="45">
      <t>ヒツヨウ</t>
    </rPh>
    <phoneticPr fontId="2"/>
  </si>
  <si>
    <t>不動薬品には含まれていなかった。減価償却した品目で抽出されなかったと思われる。胃や腸のけいれん、徐脈、唾液抑制等に処方あり。適応の問題、コリオパン服用の問題等の考慮が必要と思われる。</t>
    <rPh sb="0" eb="2">
      <t>フドウ</t>
    </rPh>
    <rPh sb="2" eb="4">
      <t>ヤクヒン</t>
    </rPh>
    <rPh sb="6" eb="7">
      <t>フク</t>
    </rPh>
    <rPh sb="16" eb="18">
      <t>ゲンカ</t>
    </rPh>
    <rPh sb="18" eb="20">
      <t>ショウキャク</t>
    </rPh>
    <rPh sb="22" eb="24">
      <t>ヒンモク</t>
    </rPh>
    <rPh sb="25" eb="27">
      <t>チュウシュツ</t>
    </rPh>
    <rPh sb="34" eb="35">
      <t>オモ</t>
    </rPh>
    <rPh sb="39" eb="40">
      <t>イ</t>
    </rPh>
    <rPh sb="41" eb="42">
      <t>チョウ</t>
    </rPh>
    <rPh sb="48" eb="50">
      <t>ジョミャク</t>
    </rPh>
    <rPh sb="51" eb="53">
      <t>ダエキ</t>
    </rPh>
    <rPh sb="53" eb="55">
      <t>ヨクセイ</t>
    </rPh>
    <rPh sb="55" eb="56">
      <t>トウ</t>
    </rPh>
    <rPh sb="57" eb="59">
      <t>ショホウ</t>
    </rPh>
    <rPh sb="62" eb="64">
      <t>テキオウ</t>
    </rPh>
    <rPh sb="65" eb="67">
      <t>モンダイ</t>
    </rPh>
    <rPh sb="73" eb="75">
      <t>フクヨウ</t>
    </rPh>
    <rPh sb="76" eb="78">
      <t>モンダイ</t>
    </rPh>
    <rPh sb="78" eb="79">
      <t>トウ</t>
    </rPh>
    <rPh sb="80" eb="82">
      <t>コウリョ</t>
    </rPh>
    <rPh sb="83" eb="85">
      <t>ヒツヨウ</t>
    </rPh>
    <rPh sb="86" eb="87">
      <t>オモ</t>
    </rPh>
    <phoneticPr fontId="2"/>
  </si>
  <si>
    <t>アドエアエアゾール、フルティフォームエアゾル</t>
    <phoneticPr fontId="2"/>
  </si>
  <si>
    <t>術前の休薬は必要か?</t>
    <rPh sb="0" eb="2">
      <t>ジュツゼン</t>
    </rPh>
    <rPh sb="3" eb="4">
      <t>キュウ</t>
    </rPh>
    <rPh sb="4" eb="5">
      <t>ヤク</t>
    </rPh>
    <rPh sb="6" eb="8">
      <t>ヒツヨウ</t>
    </rPh>
    <phoneticPr fontId="2"/>
  </si>
  <si>
    <t>尾崎遥</t>
    <rPh sb="0" eb="2">
      <t>オザキ</t>
    </rPh>
    <rPh sb="2" eb="3">
      <t>ハル</t>
    </rPh>
    <phoneticPr fontId="2"/>
  </si>
  <si>
    <t>エスタシロンモカ</t>
    <phoneticPr fontId="2"/>
  </si>
  <si>
    <t>エスタシロンモカを130錠アルコールと一緒に服用。半減期は？13時内服、現在16時前。嘔気あり、意識レベル悪化。</t>
    <rPh sb="12" eb="13">
      <t>ジョウ</t>
    </rPh>
    <rPh sb="19" eb="21">
      <t>イッショ</t>
    </rPh>
    <rPh sb="22" eb="24">
      <t>フクヨウ</t>
    </rPh>
    <rPh sb="25" eb="28">
      <t>ハンゲンキ</t>
    </rPh>
    <rPh sb="32" eb="33">
      <t>ジ</t>
    </rPh>
    <rPh sb="33" eb="35">
      <t>ナイフク</t>
    </rPh>
    <rPh sb="36" eb="38">
      <t>ゲンザイ</t>
    </rPh>
    <rPh sb="40" eb="41">
      <t>ジ</t>
    </rPh>
    <rPh sb="41" eb="42">
      <t>マエ</t>
    </rPh>
    <rPh sb="43" eb="45">
      <t>オウキ</t>
    </rPh>
    <rPh sb="48" eb="50">
      <t>イシキ</t>
    </rPh>
    <rPh sb="53" eb="55">
      <t>アッカ</t>
    </rPh>
    <phoneticPr fontId="2"/>
  </si>
  <si>
    <t>カフェインの中毒症状について臨床中毒学、急性中毒情報ファイルのコピーを提供。半減期は3.5時間。不整脈の治療が必要な場合は、プロプラノロール等を検討。含有するビタミンＢ１（製品によりＢ６，Ｂ１２）では中毒症状考えにくい。厚生労働省ＨＰ　ビタミン関連資料より</t>
    <rPh sb="6" eb="8">
      <t>チュウドク</t>
    </rPh>
    <rPh sb="8" eb="10">
      <t>ショウジョウ</t>
    </rPh>
    <rPh sb="14" eb="16">
      <t>リンショウ</t>
    </rPh>
    <rPh sb="16" eb="18">
      <t>チュウドク</t>
    </rPh>
    <rPh sb="18" eb="19">
      <t>ガク</t>
    </rPh>
    <rPh sb="20" eb="22">
      <t>キュウセイ</t>
    </rPh>
    <rPh sb="22" eb="24">
      <t>チュウドク</t>
    </rPh>
    <rPh sb="24" eb="26">
      <t>ジョウホウ</t>
    </rPh>
    <rPh sb="35" eb="37">
      <t>テイキョウ</t>
    </rPh>
    <rPh sb="38" eb="41">
      <t>ハンゲンキ</t>
    </rPh>
    <rPh sb="45" eb="47">
      <t>ジカン</t>
    </rPh>
    <rPh sb="48" eb="51">
      <t>フセイミャク</t>
    </rPh>
    <rPh sb="52" eb="54">
      <t>チリョウ</t>
    </rPh>
    <rPh sb="55" eb="57">
      <t>ヒツヨウ</t>
    </rPh>
    <rPh sb="58" eb="60">
      <t>バアイ</t>
    </rPh>
    <rPh sb="70" eb="71">
      <t>トウ</t>
    </rPh>
    <rPh sb="72" eb="74">
      <t>ケントウ</t>
    </rPh>
    <rPh sb="75" eb="77">
      <t>ガンユウ</t>
    </rPh>
    <rPh sb="86" eb="88">
      <t>セイヒン</t>
    </rPh>
    <rPh sb="100" eb="102">
      <t>チュウドク</t>
    </rPh>
    <rPh sb="102" eb="104">
      <t>ショウジョウ</t>
    </rPh>
    <rPh sb="104" eb="105">
      <t>カンガ</t>
    </rPh>
    <rPh sb="110" eb="112">
      <t>コウセイ</t>
    </rPh>
    <rPh sb="112" eb="115">
      <t>ロウドウショウ</t>
    </rPh>
    <rPh sb="122" eb="124">
      <t>カンレン</t>
    </rPh>
    <rPh sb="124" eb="126">
      <t>シリョウ</t>
    </rPh>
    <phoneticPr fontId="2"/>
  </si>
  <si>
    <t>楢原医師</t>
    <rPh sb="0" eb="2">
      <t>ナラハラ</t>
    </rPh>
    <rPh sb="2" eb="4">
      <t>イシ</t>
    </rPh>
    <phoneticPr fontId="2"/>
  </si>
  <si>
    <t>アリピプラゾール</t>
    <phoneticPr fontId="2"/>
  </si>
  <si>
    <t>15歳65㎏アリピプラゾール3㎎を4錠内服。3時間程度経過。中毒に関する情報が知りたい。</t>
    <rPh sb="2" eb="3">
      <t>サイ</t>
    </rPh>
    <rPh sb="18" eb="19">
      <t>ジョウ</t>
    </rPh>
    <rPh sb="19" eb="21">
      <t>ナイフク</t>
    </rPh>
    <rPh sb="23" eb="25">
      <t>ジカン</t>
    </rPh>
    <rPh sb="25" eb="27">
      <t>テイド</t>
    </rPh>
    <rPh sb="27" eb="29">
      <t>ケイカ</t>
    </rPh>
    <rPh sb="30" eb="32">
      <t>チュウドク</t>
    </rPh>
    <rPh sb="33" eb="34">
      <t>カン</t>
    </rPh>
    <rPh sb="36" eb="38">
      <t>ジョウホウ</t>
    </rPh>
    <rPh sb="39" eb="40">
      <t>シ</t>
    </rPh>
    <phoneticPr fontId="2"/>
  </si>
  <si>
    <t>統合失調症や双極性障害では通常量が最大30㎎までで1日1回～2回で服用される薬剤であるので、服用した12㎎は用法・用量範囲内となる。Ｔｍａｘは3～4時間、半減期は約61時間。
中毒症状として報告があるのは、最高1260㎎過量投与された成人において、嗜眠、傾眠、血圧上昇、頻脈、嘔吐等の症状が報告されているが、死亡例はない。不整脈が発現するおそれがあるので、しばらく注意が必要である。</t>
    <rPh sb="0" eb="2">
      <t>トウゴウ</t>
    </rPh>
    <rPh sb="2" eb="5">
      <t>シッチョウショウ</t>
    </rPh>
    <rPh sb="6" eb="9">
      <t>ソウキョクセイ</t>
    </rPh>
    <rPh sb="9" eb="11">
      <t>ショウガイ</t>
    </rPh>
    <rPh sb="13" eb="15">
      <t>ツウジョウ</t>
    </rPh>
    <rPh sb="15" eb="16">
      <t>リョウ</t>
    </rPh>
    <rPh sb="17" eb="19">
      <t>サイダイ</t>
    </rPh>
    <rPh sb="26" eb="27">
      <t>ニチ</t>
    </rPh>
    <rPh sb="28" eb="29">
      <t>カイ</t>
    </rPh>
    <rPh sb="31" eb="32">
      <t>カイ</t>
    </rPh>
    <rPh sb="33" eb="35">
      <t>フクヨウ</t>
    </rPh>
    <rPh sb="38" eb="40">
      <t>ヤクザイ</t>
    </rPh>
    <rPh sb="46" eb="48">
      <t>フクヨウ</t>
    </rPh>
    <rPh sb="54" eb="56">
      <t>ヨウホウ</t>
    </rPh>
    <rPh sb="57" eb="59">
      <t>ヨウリョウ</t>
    </rPh>
    <rPh sb="59" eb="61">
      <t>ハンイ</t>
    </rPh>
    <rPh sb="61" eb="62">
      <t>ナイ</t>
    </rPh>
    <rPh sb="74" eb="76">
      <t>ジカン</t>
    </rPh>
    <rPh sb="77" eb="80">
      <t>ハンゲンキ</t>
    </rPh>
    <rPh sb="81" eb="82">
      <t>ヤク</t>
    </rPh>
    <rPh sb="84" eb="86">
      <t>ジカン</t>
    </rPh>
    <rPh sb="88" eb="90">
      <t>チュウドク</t>
    </rPh>
    <rPh sb="90" eb="92">
      <t>ショウジョウ</t>
    </rPh>
    <rPh sb="95" eb="97">
      <t>ホウコク</t>
    </rPh>
    <rPh sb="103" eb="105">
      <t>サイコウ</t>
    </rPh>
    <rPh sb="110" eb="112">
      <t>カリョウ</t>
    </rPh>
    <rPh sb="112" eb="114">
      <t>トウヨ</t>
    </rPh>
    <rPh sb="117" eb="119">
      <t>セイジン</t>
    </rPh>
    <rPh sb="124" eb="126">
      <t>シミン</t>
    </rPh>
    <rPh sb="127" eb="129">
      <t>ケイミン</t>
    </rPh>
    <rPh sb="130" eb="132">
      <t>ケツアツ</t>
    </rPh>
    <rPh sb="132" eb="134">
      <t>ジョウショウ</t>
    </rPh>
    <rPh sb="135" eb="137">
      <t>ヒンミャク</t>
    </rPh>
    <rPh sb="138" eb="140">
      <t>オウト</t>
    </rPh>
    <rPh sb="140" eb="141">
      <t>トウ</t>
    </rPh>
    <rPh sb="142" eb="144">
      <t>ショウジョウ</t>
    </rPh>
    <rPh sb="145" eb="147">
      <t>ホウコク</t>
    </rPh>
    <rPh sb="154" eb="156">
      <t>シボウ</t>
    </rPh>
    <rPh sb="156" eb="157">
      <t>レイ</t>
    </rPh>
    <rPh sb="161" eb="164">
      <t>フセイミャク</t>
    </rPh>
    <rPh sb="165" eb="167">
      <t>ハツゲン</t>
    </rPh>
    <rPh sb="182" eb="184">
      <t>チュウイ</t>
    </rPh>
    <rPh sb="185" eb="187">
      <t>ヒツヨウ</t>
    </rPh>
    <phoneticPr fontId="2"/>
  </si>
  <si>
    <t>患者に糖尿病薬が何が出ているか教えてほしい</t>
    <rPh sb="0" eb="2">
      <t>カンジャ</t>
    </rPh>
    <rPh sb="3" eb="6">
      <t>トウニョウビョウ</t>
    </rPh>
    <rPh sb="6" eb="7">
      <t>ヤク</t>
    </rPh>
    <rPh sb="8" eb="9">
      <t>ナニ</t>
    </rPh>
    <rPh sb="10" eb="11">
      <t>デ</t>
    </rPh>
    <rPh sb="15" eb="16">
      <t>オシ</t>
    </rPh>
    <phoneticPr fontId="2"/>
  </si>
  <si>
    <t>カルテ確認し、当院で出ている糖尿病薬はエクアとグリメピリドであること伝える</t>
    <rPh sb="3" eb="5">
      <t>カクニン</t>
    </rPh>
    <rPh sb="7" eb="9">
      <t>トウイン</t>
    </rPh>
    <rPh sb="10" eb="11">
      <t>デ</t>
    </rPh>
    <rPh sb="14" eb="17">
      <t>トウニョウビョウ</t>
    </rPh>
    <rPh sb="17" eb="18">
      <t>ヤク</t>
    </rPh>
    <rPh sb="34" eb="35">
      <t>ツタ</t>
    </rPh>
    <phoneticPr fontId="2"/>
  </si>
  <si>
    <t>小児科でのみ処方されている。3名登録あり。</t>
    <rPh sb="0" eb="2">
      <t>ショウニ</t>
    </rPh>
    <rPh sb="2" eb="3">
      <t>カ</t>
    </rPh>
    <rPh sb="6" eb="8">
      <t>ショホウ</t>
    </rPh>
    <rPh sb="15" eb="16">
      <t>メイ</t>
    </rPh>
    <rPh sb="16" eb="18">
      <t>トウロク</t>
    </rPh>
    <phoneticPr fontId="2"/>
  </si>
  <si>
    <t>中村医師</t>
    <rPh sb="0" eb="2">
      <t>ナカムラ</t>
    </rPh>
    <rPh sb="2" eb="4">
      <t>イシ</t>
    </rPh>
    <phoneticPr fontId="2"/>
  </si>
  <si>
    <t>コンジローマに使用する塗り薬の名前を教えてほしい。</t>
    <rPh sb="7" eb="9">
      <t>シヨウ</t>
    </rPh>
    <rPh sb="11" eb="14">
      <t>ヌリグスリ</t>
    </rPh>
    <rPh sb="15" eb="17">
      <t>ナマエ</t>
    </rPh>
    <rPh sb="18" eb="19">
      <t>オシ</t>
    </rPh>
    <phoneticPr fontId="2"/>
  </si>
  <si>
    <t>不明</t>
    <rPh sb="0" eb="2">
      <t>フメイ</t>
    </rPh>
    <phoneticPr fontId="2"/>
  </si>
  <si>
    <t>トリセノックスを中枢浸潤している患者に使用したいと医師が言っている。中枢への移行について何か情報はあるか？</t>
    <rPh sb="8" eb="10">
      <t>チュウスウ</t>
    </rPh>
    <rPh sb="10" eb="12">
      <t>シンジュン</t>
    </rPh>
    <rPh sb="16" eb="18">
      <t>カンジャ</t>
    </rPh>
    <rPh sb="19" eb="21">
      <t>シヨウ</t>
    </rPh>
    <rPh sb="25" eb="27">
      <t>イシ</t>
    </rPh>
    <rPh sb="28" eb="29">
      <t>イ</t>
    </rPh>
    <rPh sb="34" eb="36">
      <t>チュウスウ</t>
    </rPh>
    <rPh sb="38" eb="40">
      <t>イコウ</t>
    </rPh>
    <rPh sb="44" eb="45">
      <t>ナニ</t>
    </rPh>
    <rPh sb="46" eb="48">
      <t>ジョウホウ</t>
    </rPh>
    <phoneticPr fontId="2"/>
  </si>
  <si>
    <t>メーカーとしては中枢移行は基本的にはしないと考えており推奨しないが、中枢移行を期待して使用した文献報告は存在する。三者髄注や放射線療法と併用で使用したという報告が3報みつかり有効例もある。インタビューフォームや中枢への移行について調べた情報では血中濃度の14％前後と10％代で共通している。移行した量で十分な効果が発揮されるかは不明である。</t>
    <rPh sb="8" eb="10">
      <t>チュウスウ</t>
    </rPh>
    <rPh sb="10" eb="12">
      <t>イコウ</t>
    </rPh>
    <rPh sb="13" eb="15">
      <t>キホン</t>
    </rPh>
    <rPh sb="15" eb="16">
      <t>テキ</t>
    </rPh>
    <rPh sb="22" eb="23">
      <t>カンガ</t>
    </rPh>
    <rPh sb="27" eb="29">
      <t>スイショウ</t>
    </rPh>
    <rPh sb="34" eb="36">
      <t>チュウスウ</t>
    </rPh>
    <rPh sb="36" eb="38">
      <t>イコウ</t>
    </rPh>
    <rPh sb="39" eb="41">
      <t>キタイ</t>
    </rPh>
    <rPh sb="43" eb="45">
      <t>シヨウ</t>
    </rPh>
    <rPh sb="47" eb="49">
      <t>ブンケン</t>
    </rPh>
    <rPh sb="49" eb="51">
      <t>ホウコク</t>
    </rPh>
    <rPh sb="52" eb="54">
      <t>ソンザイ</t>
    </rPh>
    <rPh sb="57" eb="59">
      <t>サンシャ</t>
    </rPh>
    <rPh sb="59" eb="61">
      <t>ズイチュウ</t>
    </rPh>
    <rPh sb="62" eb="65">
      <t>ホウシャセン</t>
    </rPh>
    <rPh sb="65" eb="67">
      <t>リョウホウ</t>
    </rPh>
    <rPh sb="68" eb="70">
      <t>ヘイヨウ</t>
    </rPh>
    <rPh sb="71" eb="73">
      <t>シヨウ</t>
    </rPh>
    <rPh sb="78" eb="80">
      <t>ホウコク</t>
    </rPh>
    <rPh sb="82" eb="83">
      <t>ホウ</t>
    </rPh>
    <rPh sb="87" eb="89">
      <t>ユウコウ</t>
    </rPh>
    <rPh sb="89" eb="90">
      <t>レイ</t>
    </rPh>
    <phoneticPr fontId="2"/>
  </si>
  <si>
    <t>山本係長</t>
    <rPh sb="2" eb="4">
      <t>カカリチョウ</t>
    </rPh>
    <phoneticPr fontId="2"/>
  </si>
  <si>
    <t>ベネフィクス500単位の期限が切れる。在庫を置く必要はあるか？</t>
    <rPh sb="9" eb="11">
      <t>タンイ</t>
    </rPh>
    <rPh sb="12" eb="14">
      <t>キゲン</t>
    </rPh>
    <rPh sb="15" eb="16">
      <t>キ</t>
    </rPh>
    <rPh sb="19" eb="21">
      <t>ザイコ</t>
    </rPh>
    <rPh sb="22" eb="23">
      <t>オ</t>
    </rPh>
    <rPh sb="24" eb="26">
      <t>ヒツヨウ</t>
    </rPh>
    <phoneticPr fontId="2"/>
  </si>
  <si>
    <t>ベネフィクスは全規格要時購入扱いであるが、イデルビオン採用時に要時購入とした際に、500単位のみ緊急で発生した場合に備えて1本のみ在庫を置いてほしい意向が宮島医師からあった。患者発生して納入までにどれくらい時間がかかるか？その時間が許容されるか？という問題があるので、再度宮島医師に確認する必要がある。</t>
    <rPh sb="7" eb="8">
      <t>ゼン</t>
    </rPh>
    <rPh sb="8" eb="10">
      <t>キカク</t>
    </rPh>
    <rPh sb="10" eb="11">
      <t>ヨウ</t>
    </rPh>
    <rPh sb="11" eb="12">
      <t>ジ</t>
    </rPh>
    <rPh sb="12" eb="14">
      <t>コウニュウ</t>
    </rPh>
    <rPh sb="14" eb="15">
      <t>アツカ</t>
    </rPh>
    <rPh sb="27" eb="29">
      <t>サイヨウ</t>
    </rPh>
    <rPh sb="29" eb="30">
      <t>ジ</t>
    </rPh>
    <rPh sb="31" eb="32">
      <t>ヨウ</t>
    </rPh>
    <rPh sb="32" eb="33">
      <t>ジ</t>
    </rPh>
    <rPh sb="33" eb="35">
      <t>コウニュウ</t>
    </rPh>
    <rPh sb="38" eb="39">
      <t>サイ</t>
    </rPh>
    <rPh sb="44" eb="46">
      <t>タンイ</t>
    </rPh>
    <rPh sb="48" eb="50">
      <t>キンキュウ</t>
    </rPh>
    <rPh sb="51" eb="53">
      <t>ハッセイ</t>
    </rPh>
    <rPh sb="55" eb="57">
      <t>バアイ</t>
    </rPh>
    <rPh sb="58" eb="59">
      <t>ソナ</t>
    </rPh>
    <rPh sb="62" eb="63">
      <t>ホン</t>
    </rPh>
    <rPh sb="65" eb="67">
      <t>ザイコ</t>
    </rPh>
    <rPh sb="68" eb="69">
      <t>オ</t>
    </rPh>
    <rPh sb="74" eb="76">
      <t>イコウ</t>
    </rPh>
    <rPh sb="77" eb="79">
      <t>ミヤジマ</t>
    </rPh>
    <rPh sb="79" eb="81">
      <t>イシ</t>
    </rPh>
    <rPh sb="87" eb="89">
      <t>カンジャ</t>
    </rPh>
    <rPh sb="89" eb="91">
      <t>ハッセイ</t>
    </rPh>
    <rPh sb="93" eb="95">
      <t>ノウニュウ</t>
    </rPh>
    <rPh sb="103" eb="105">
      <t>ジカン</t>
    </rPh>
    <rPh sb="113" eb="115">
      <t>ジカン</t>
    </rPh>
    <rPh sb="116" eb="118">
      <t>キョヨウ</t>
    </rPh>
    <rPh sb="126" eb="128">
      <t>モンダイ</t>
    </rPh>
    <rPh sb="134" eb="136">
      <t>サイド</t>
    </rPh>
    <rPh sb="136" eb="138">
      <t>ミヤジマ</t>
    </rPh>
    <rPh sb="138" eb="140">
      <t>イシ</t>
    </rPh>
    <rPh sb="141" eb="143">
      <t>カクニン</t>
    </rPh>
    <rPh sb="145" eb="147">
      <t>ヒツヨウ</t>
    </rPh>
    <phoneticPr fontId="2"/>
  </si>
  <si>
    <t>杉浦医師</t>
    <rPh sb="0" eb="2">
      <t>スギウラ</t>
    </rPh>
    <rPh sb="2" eb="4">
      <t>イシ</t>
    </rPh>
    <phoneticPr fontId="2"/>
  </si>
  <si>
    <t>ピレスパ</t>
    <phoneticPr fontId="2"/>
  </si>
  <si>
    <t>在宅治療で呼吸器内科よりピレスパの投与を引き継いだ患者がいるが、ピレスパは呼吸器内科限定扱いの薬と聞いている。処方はどのように行えば良いか。</t>
    <rPh sb="0" eb="2">
      <t>ザイタク</t>
    </rPh>
    <rPh sb="2" eb="4">
      <t>チリョウ</t>
    </rPh>
    <rPh sb="5" eb="8">
      <t>コキュウキ</t>
    </rPh>
    <rPh sb="8" eb="10">
      <t>ナイカ</t>
    </rPh>
    <rPh sb="17" eb="19">
      <t>トウヨ</t>
    </rPh>
    <rPh sb="20" eb="21">
      <t>ヒ</t>
    </rPh>
    <rPh sb="22" eb="23">
      <t>ツ</t>
    </rPh>
    <rPh sb="25" eb="27">
      <t>カンジャ</t>
    </rPh>
    <rPh sb="37" eb="40">
      <t>コキュウキ</t>
    </rPh>
    <rPh sb="40" eb="42">
      <t>ナイカ</t>
    </rPh>
    <rPh sb="42" eb="44">
      <t>ゲンテイ</t>
    </rPh>
    <rPh sb="44" eb="45">
      <t>アツカ</t>
    </rPh>
    <rPh sb="47" eb="48">
      <t>クスリ</t>
    </rPh>
    <rPh sb="49" eb="50">
      <t>キ</t>
    </rPh>
    <rPh sb="55" eb="57">
      <t>ショホウ</t>
    </rPh>
    <rPh sb="63" eb="64">
      <t>オコナ</t>
    </rPh>
    <rPh sb="66" eb="67">
      <t>ヨ</t>
    </rPh>
    <phoneticPr fontId="2"/>
  </si>
  <si>
    <t>通常は診療科限定なので許可された診療科の医師にて処方いただく必要がある。しかしながら、今回は診療科横断的な受け皿を担っていただいている杉浦医師（在宅）の処方という場面なので、診療科限定の影響を受けない処方の仕方をお伝えした。</t>
    <rPh sb="0" eb="2">
      <t>ツウジョウ</t>
    </rPh>
    <rPh sb="3" eb="6">
      <t>シンリョウカ</t>
    </rPh>
    <rPh sb="6" eb="8">
      <t>ゲンテイ</t>
    </rPh>
    <rPh sb="11" eb="13">
      <t>キョカ</t>
    </rPh>
    <rPh sb="16" eb="19">
      <t>シンリョウカ</t>
    </rPh>
    <rPh sb="20" eb="22">
      <t>イシ</t>
    </rPh>
    <rPh sb="24" eb="26">
      <t>ショホウ</t>
    </rPh>
    <rPh sb="30" eb="32">
      <t>ヒツヨウ</t>
    </rPh>
    <rPh sb="43" eb="45">
      <t>コンカイ</t>
    </rPh>
    <rPh sb="46" eb="49">
      <t>シンリョウカ</t>
    </rPh>
    <rPh sb="49" eb="52">
      <t>オウダンテキ</t>
    </rPh>
    <rPh sb="53" eb="54">
      <t>ウ</t>
    </rPh>
    <rPh sb="55" eb="56">
      <t>ザラ</t>
    </rPh>
    <rPh sb="57" eb="58">
      <t>ニナ</t>
    </rPh>
    <rPh sb="67" eb="69">
      <t>スギウラ</t>
    </rPh>
    <rPh sb="69" eb="71">
      <t>イシ</t>
    </rPh>
    <rPh sb="72" eb="74">
      <t>ザイタク</t>
    </rPh>
    <rPh sb="76" eb="78">
      <t>ショホウ</t>
    </rPh>
    <rPh sb="81" eb="83">
      <t>バメン</t>
    </rPh>
    <rPh sb="87" eb="90">
      <t>シンリョウカ</t>
    </rPh>
    <rPh sb="90" eb="92">
      <t>ゲンテイ</t>
    </rPh>
    <rPh sb="93" eb="95">
      <t>エイキョウ</t>
    </rPh>
    <rPh sb="96" eb="97">
      <t>ウ</t>
    </rPh>
    <rPh sb="100" eb="102">
      <t>ショホウ</t>
    </rPh>
    <rPh sb="103" eb="105">
      <t>シカタ</t>
    </rPh>
    <rPh sb="107" eb="108">
      <t>ツタ</t>
    </rPh>
    <phoneticPr fontId="2"/>
  </si>
  <si>
    <t>イスコチン</t>
    <phoneticPr fontId="2"/>
  </si>
  <si>
    <t>イスコチンの内服を開始してから吐き気が現れた。主治医によると食品との影響によるものと言われたが、詳細はどうか?</t>
    <rPh sb="6" eb="8">
      <t>ナイフク</t>
    </rPh>
    <rPh sb="9" eb="11">
      <t>カイシ</t>
    </rPh>
    <rPh sb="15" eb="16">
      <t>ハ</t>
    </rPh>
    <rPh sb="17" eb="18">
      <t>ケ</t>
    </rPh>
    <rPh sb="19" eb="20">
      <t>アラワ</t>
    </rPh>
    <rPh sb="23" eb="26">
      <t>シュジイ</t>
    </rPh>
    <rPh sb="30" eb="32">
      <t>ショクヒン</t>
    </rPh>
    <rPh sb="34" eb="36">
      <t>エイキョウ</t>
    </rPh>
    <rPh sb="42" eb="43">
      <t>イ</t>
    </rPh>
    <rPh sb="48" eb="50">
      <t>ショウサイ</t>
    </rPh>
    <phoneticPr fontId="2"/>
  </si>
  <si>
    <t>(窓口にて直接対応した）
確かにイスコチン内服中はチーズや魚介類などの食品を多量に摂取すると頭痛や吐き気が起こると言われている。ただし、摂取量には個人差が大きく、閾値のエビデンスはない。日常生活において極端に食事制限を設けることも現実的ではないため、心当たりのある食品の中で日常生活に影響の少ないものから順番に減量や中止を試みる形が良いと考える。患者と相談の結果、最近チーズを食べた印象が強いとのことであったため、まずはチーズの摂取に制限を加えてみることで合意した。</t>
    <rPh sb="1" eb="3">
      <t>マドグチ</t>
    </rPh>
    <rPh sb="5" eb="7">
      <t>チョクセツ</t>
    </rPh>
    <rPh sb="7" eb="9">
      <t>タイオウ</t>
    </rPh>
    <rPh sb="13" eb="14">
      <t>タシ</t>
    </rPh>
    <rPh sb="21" eb="23">
      <t>ナイフク</t>
    </rPh>
    <rPh sb="23" eb="24">
      <t>ナカ</t>
    </rPh>
    <rPh sb="29" eb="32">
      <t>ギョカイルイ</t>
    </rPh>
    <rPh sb="35" eb="37">
      <t>ショクヒン</t>
    </rPh>
    <rPh sb="38" eb="40">
      <t>タリョウ</t>
    </rPh>
    <rPh sb="41" eb="43">
      <t>セッシュ</t>
    </rPh>
    <rPh sb="46" eb="48">
      <t>ズツウ</t>
    </rPh>
    <rPh sb="49" eb="50">
      <t>ハ</t>
    </rPh>
    <rPh sb="51" eb="52">
      <t>ケ</t>
    </rPh>
    <rPh sb="53" eb="54">
      <t>オ</t>
    </rPh>
    <rPh sb="57" eb="58">
      <t>イ</t>
    </rPh>
    <rPh sb="68" eb="70">
      <t>セッシュ</t>
    </rPh>
    <rPh sb="70" eb="71">
      <t>リョウ</t>
    </rPh>
    <rPh sb="73" eb="76">
      <t>コジンサ</t>
    </rPh>
    <rPh sb="77" eb="78">
      <t>オオ</t>
    </rPh>
    <rPh sb="81" eb="83">
      <t>イキチ</t>
    </rPh>
    <rPh sb="93" eb="95">
      <t>ニチジョウ</t>
    </rPh>
    <rPh sb="95" eb="97">
      <t>セイカツ</t>
    </rPh>
    <rPh sb="101" eb="103">
      <t>キョクタン</t>
    </rPh>
    <rPh sb="104" eb="106">
      <t>ショクジ</t>
    </rPh>
    <rPh sb="106" eb="108">
      <t>セイゲン</t>
    </rPh>
    <rPh sb="109" eb="110">
      <t>モウ</t>
    </rPh>
    <rPh sb="115" eb="118">
      <t>ゲンジツテキ</t>
    </rPh>
    <rPh sb="125" eb="127">
      <t>ココロア</t>
    </rPh>
    <rPh sb="132" eb="134">
      <t>ショクヒン</t>
    </rPh>
    <rPh sb="135" eb="136">
      <t>ナカ</t>
    </rPh>
    <rPh sb="137" eb="139">
      <t>ニチジョウ</t>
    </rPh>
    <rPh sb="139" eb="141">
      <t>セイカツ</t>
    </rPh>
    <rPh sb="142" eb="144">
      <t>エイキョウ</t>
    </rPh>
    <rPh sb="145" eb="146">
      <t>スク</t>
    </rPh>
    <rPh sb="152" eb="154">
      <t>ジュンバン</t>
    </rPh>
    <rPh sb="155" eb="157">
      <t>ゲンリョウ</t>
    </rPh>
    <rPh sb="158" eb="160">
      <t>チュウシ</t>
    </rPh>
    <rPh sb="161" eb="162">
      <t>ココロ</t>
    </rPh>
    <rPh sb="164" eb="165">
      <t>カタチ</t>
    </rPh>
    <rPh sb="166" eb="167">
      <t>ヨ</t>
    </rPh>
    <rPh sb="169" eb="170">
      <t>カンガ</t>
    </rPh>
    <rPh sb="173" eb="175">
      <t>カンジャ</t>
    </rPh>
    <rPh sb="176" eb="178">
      <t>ソウダン</t>
    </rPh>
    <rPh sb="179" eb="181">
      <t>ケッカ</t>
    </rPh>
    <rPh sb="182" eb="184">
      <t>サイキン</t>
    </rPh>
    <rPh sb="188" eb="189">
      <t>タ</t>
    </rPh>
    <rPh sb="191" eb="193">
      <t>インショウ</t>
    </rPh>
    <rPh sb="194" eb="195">
      <t>ツヨ</t>
    </rPh>
    <rPh sb="214" eb="216">
      <t>セッシュ</t>
    </rPh>
    <rPh sb="217" eb="219">
      <t>セイゲン</t>
    </rPh>
    <rPh sb="220" eb="221">
      <t>クワ</t>
    </rPh>
    <rPh sb="228" eb="230">
      <t>ゴウイ</t>
    </rPh>
    <phoneticPr fontId="2"/>
  </si>
  <si>
    <t>再発難治性の骨髄炎と思われ、キュビシンの投与は実体重で6mg/kgは必要である。まずはキュビシンの増量をお願いしたい。最低治療期間は4-6週間。キュビシン増量後の経過にてCTRXの追加を考慮する位のアセスメントで良い。</t>
    <rPh sb="0" eb="2">
      <t>サイハツ</t>
    </rPh>
    <rPh sb="2" eb="5">
      <t>ナンジセイ</t>
    </rPh>
    <rPh sb="6" eb="8">
      <t>コツズイ</t>
    </rPh>
    <rPh sb="8" eb="9">
      <t>エン</t>
    </rPh>
    <rPh sb="10" eb="11">
      <t>オモ</t>
    </rPh>
    <rPh sb="20" eb="22">
      <t>トウヨ</t>
    </rPh>
    <rPh sb="23" eb="24">
      <t>ジツ</t>
    </rPh>
    <rPh sb="24" eb="26">
      <t>タイジュウ</t>
    </rPh>
    <rPh sb="34" eb="36">
      <t>ヒツヨウ</t>
    </rPh>
    <rPh sb="49" eb="51">
      <t>ゾウリョウ</t>
    </rPh>
    <rPh sb="53" eb="54">
      <t>ネガ</t>
    </rPh>
    <rPh sb="59" eb="61">
      <t>サイテイ</t>
    </rPh>
    <rPh sb="61" eb="63">
      <t>チリョウ</t>
    </rPh>
    <rPh sb="63" eb="65">
      <t>キカン</t>
    </rPh>
    <rPh sb="69" eb="71">
      <t>シュウカン</t>
    </rPh>
    <rPh sb="77" eb="79">
      <t>ゾウリョウ</t>
    </rPh>
    <rPh sb="79" eb="80">
      <t>ゴ</t>
    </rPh>
    <rPh sb="81" eb="83">
      <t>ケイカ</t>
    </rPh>
    <rPh sb="90" eb="92">
      <t>ツイカ</t>
    </rPh>
    <rPh sb="93" eb="95">
      <t>コウリョ</t>
    </rPh>
    <rPh sb="97" eb="98">
      <t>クライ</t>
    </rPh>
    <rPh sb="106" eb="107">
      <t>ヨ</t>
    </rPh>
    <phoneticPr fontId="2"/>
  </si>
  <si>
    <t>トピナ</t>
    <phoneticPr fontId="2"/>
  </si>
  <si>
    <t>トピナ錠のつぶしの指示あり。トピナ細粒の採用があり、細粒への修正は可能か？かさが増えることに関しては了承が得られている。</t>
    <rPh sb="3" eb="4">
      <t>ジョウ</t>
    </rPh>
    <rPh sb="9" eb="11">
      <t>シジ</t>
    </rPh>
    <rPh sb="17" eb="19">
      <t>サイリュウ</t>
    </rPh>
    <rPh sb="20" eb="22">
      <t>サイヨウ</t>
    </rPh>
    <rPh sb="26" eb="28">
      <t>サイリュウ</t>
    </rPh>
    <rPh sb="30" eb="32">
      <t>シュウセイ</t>
    </rPh>
    <rPh sb="33" eb="35">
      <t>カノウ</t>
    </rPh>
    <rPh sb="40" eb="41">
      <t>フ</t>
    </rPh>
    <rPh sb="46" eb="47">
      <t>カン</t>
    </rPh>
    <rPh sb="50" eb="52">
      <t>リョウショウ</t>
    </rPh>
    <rPh sb="53" eb="54">
      <t>エ</t>
    </rPh>
    <phoneticPr fontId="2"/>
  </si>
  <si>
    <t>処方医に確認し、変更の許可を得た。保険薬局へ伝達し、院外処方もトピナ細粒へ修正。</t>
    <rPh sb="0" eb="2">
      <t>ショホウ</t>
    </rPh>
    <rPh sb="2" eb="3">
      <t>イ</t>
    </rPh>
    <rPh sb="4" eb="6">
      <t>カクニン</t>
    </rPh>
    <rPh sb="8" eb="10">
      <t>ヘンコウ</t>
    </rPh>
    <rPh sb="11" eb="13">
      <t>キョカ</t>
    </rPh>
    <rPh sb="14" eb="15">
      <t>エ</t>
    </rPh>
    <rPh sb="17" eb="19">
      <t>ホケン</t>
    </rPh>
    <rPh sb="19" eb="21">
      <t>ヤッキョク</t>
    </rPh>
    <rPh sb="22" eb="24">
      <t>デンタツ</t>
    </rPh>
    <rPh sb="26" eb="28">
      <t>インガイ</t>
    </rPh>
    <rPh sb="28" eb="30">
      <t>ショホウ</t>
    </rPh>
    <rPh sb="34" eb="36">
      <t>サイリュウ</t>
    </rPh>
    <rPh sb="37" eb="39">
      <t>シュウセイ</t>
    </rPh>
    <phoneticPr fontId="2"/>
  </si>
  <si>
    <t>レボレード他</t>
    <rPh sb="5" eb="6">
      <t>ホカ</t>
    </rPh>
    <phoneticPr fontId="2"/>
  </si>
  <si>
    <t>エクオールを服用したいが薬との飲み合わせはどうか？</t>
    <rPh sb="6" eb="8">
      <t>フクヨウ</t>
    </rPh>
    <rPh sb="12" eb="13">
      <t>クスリ</t>
    </rPh>
    <rPh sb="15" eb="16">
      <t>ノ</t>
    </rPh>
    <rPh sb="17" eb="18">
      <t>ア</t>
    </rPh>
    <phoneticPr fontId="2"/>
  </si>
  <si>
    <t>薬との飲み合わせについては指摘されているものはない。乳癌の既往があるが、大豆イソフラボンはエストロゲン様作用があり、ホルモン剤（タモキシフェン）の効果を減弱させる可能性があるとされている。（この方は乳がんのホルモン治療は終了にて経過観察中。エクエルはホットフラッシュにて産婦人科医師に勧められたとのこと）乳癌の既往があるということはホルモン感受性が高い方である可能性が高いので、その点も配慮の上服用するか決められた方がよいと思われる。</t>
    <rPh sb="0" eb="1">
      <t>クスリ</t>
    </rPh>
    <rPh sb="3" eb="4">
      <t>ノ</t>
    </rPh>
    <rPh sb="5" eb="6">
      <t>ア</t>
    </rPh>
    <rPh sb="13" eb="15">
      <t>シテキ</t>
    </rPh>
    <rPh sb="26" eb="28">
      <t>ニュウガン</t>
    </rPh>
    <rPh sb="29" eb="31">
      <t>キオウ</t>
    </rPh>
    <rPh sb="36" eb="38">
      <t>ダイズ</t>
    </rPh>
    <rPh sb="51" eb="52">
      <t>ヨウ</t>
    </rPh>
    <rPh sb="52" eb="54">
      <t>サヨウ</t>
    </rPh>
    <rPh sb="62" eb="63">
      <t>ザイ</t>
    </rPh>
    <rPh sb="73" eb="75">
      <t>コウカ</t>
    </rPh>
    <rPh sb="76" eb="78">
      <t>ゲンジャク</t>
    </rPh>
    <rPh sb="81" eb="84">
      <t>カノウセイ</t>
    </rPh>
    <rPh sb="97" eb="98">
      <t>カタ</t>
    </rPh>
    <rPh sb="99" eb="100">
      <t>ニュウ</t>
    </rPh>
    <rPh sb="107" eb="109">
      <t>チリョウ</t>
    </rPh>
    <rPh sb="110" eb="112">
      <t>シュウリョウ</t>
    </rPh>
    <rPh sb="114" eb="116">
      <t>ケイカ</t>
    </rPh>
    <rPh sb="116" eb="119">
      <t>カンサツチュウ</t>
    </rPh>
    <rPh sb="135" eb="139">
      <t>サンフジンカ</t>
    </rPh>
    <rPh sb="139" eb="141">
      <t>イシ</t>
    </rPh>
    <rPh sb="142" eb="143">
      <t>スス</t>
    </rPh>
    <rPh sb="152" eb="154">
      <t>ニュウガン</t>
    </rPh>
    <rPh sb="155" eb="157">
      <t>キオウ</t>
    </rPh>
    <rPh sb="170" eb="172">
      <t>カンジュ</t>
    </rPh>
    <rPh sb="172" eb="173">
      <t>セイ</t>
    </rPh>
    <rPh sb="174" eb="175">
      <t>タカ</t>
    </rPh>
    <rPh sb="176" eb="177">
      <t>カタ</t>
    </rPh>
    <rPh sb="180" eb="183">
      <t>カノウセイ</t>
    </rPh>
    <rPh sb="184" eb="185">
      <t>タカ</t>
    </rPh>
    <rPh sb="191" eb="192">
      <t>テン</t>
    </rPh>
    <rPh sb="193" eb="195">
      <t>ハイリョ</t>
    </rPh>
    <rPh sb="196" eb="197">
      <t>ウエ</t>
    </rPh>
    <rPh sb="197" eb="199">
      <t>フクヨウ</t>
    </rPh>
    <rPh sb="202" eb="203">
      <t>キ</t>
    </rPh>
    <rPh sb="207" eb="208">
      <t>ホウ</t>
    </rPh>
    <rPh sb="212" eb="213">
      <t>オモ</t>
    </rPh>
    <phoneticPr fontId="2"/>
  </si>
  <si>
    <t>ESCのposition paper等を参考にすると、アロマターゼ阻害薬自体が心不全に寄与する可能性はかなり低い。添付文書上に記載されている心不全はエビデンスがある訳でもなさそう。アントラサイクリン心筋症は遅発性に心機能の低下を認める場合があるが、カルテを参照すると今年7月に放射線治療を35回実施されている。放射線治療も心機能低下の要因になりうると言われており、昨年7月と今年のUCGで大きく心機能が低下していることを踏まえても、可能性は否定できないと思われる。更にHRが比較的高い経過なので、対処としてはカルベジロールを20mg/日以上に増量し、ループ利尿薬も漸増する選択肢があると思われる。一方でレトロゾールの中止を推奨するような根拠はないと考える。来年イバブラジンが使用可能になれば、add onの選択肢も増える可能性がある。
以上の論文的考察と治療薬の選択肢を提案とした。</t>
    <rPh sb="18" eb="19">
      <t>トウ</t>
    </rPh>
    <rPh sb="20" eb="22">
      <t>サンコウ</t>
    </rPh>
    <rPh sb="33" eb="35">
      <t>ソガイ</t>
    </rPh>
    <rPh sb="35" eb="36">
      <t>ヤク</t>
    </rPh>
    <rPh sb="36" eb="38">
      <t>ジタイ</t>
    </rPh>
    <rPh sb="39" eb="42">
      <t>シンフゼン</t>
    </rPh>
    <rPh sb="43" eb="45">
      <t>キヨ</t>
    </rPh>
    <rPh sb="47" eb="50">
      <t>カノウセイ</t>
    </rPh>
    <rPh sb="54" eb="55">
      <t>ヒク</t>
    </rPh>
    <rPh sb="57" eb="59">
      <t>テンプ</t>
    </rPh>
    <rPh sb="59" eb="61">
      <t>ブンショ</t>
    </rPh>
    <rPh sb="61" eb="62">
      <t>ウエ</t>
    </rPh>
    <rPh sb="63" eb="65">
      <t>キサイ</t>
    </rPh>
    <rPh sb="70" eb="73">
      <t>シンフゼン</t>
    </rPh>
    <rPh sb="82" eb="83">
      <t>ワケ</t>
    </rPh>
    <rPh sb="99" eb="102">
      <t>シンキンショウ</t>
    </rPh>
    <rPh sb="103" eb="106">
      <t>チハツセイ</t>
    </rPh>
    <rPh sb="107" eb="110">
      <t>シンキノウ</t>
    </rPh>
    <rPh sb="111" eb="113">
      <t>テイカ</t>
    </rPh>
    <rPh sb="114" eb="115">
      <t>ミト</t>
    </rPh>
    <rPh sb="117" eb="119">
      <t>バアイ</t>
    </rPh>
    <rPh sb="128" eb="130">
      <t>サンショウ</t>
    </rPh>
    <rPh sb="133" eb="135">
      <t>コトシ</t>
    </rPh>
    <rPh sb="136" eb="137">
      <t>ガツ</t>
    </rPh>
    <rPh sb="138" eb="141">
      <t>ホウシャセン</t>
    </rPh>
    <rPh sb="141" eb="143">
      <t>チリョウ</t>
    </rPh>
    <rPh sb="146" eb="147">
      <t>カイ</t>
    </rPh>
    <rPh sb="147" eb="149">
      <t>ジッシ</t>
    </rPh>
    <rPh sb="155" eb="158">
      <t>ホウシャセン</t>
    </rPh>
    <rPh sb="158" eb="160">
      <t>チリョウ</t>
    </rPh>
    <rPh sb="161" eb="164">
      <t>シンキノウ</t>
    </rPh>
    <rPh sb="164" eb="166">
      <t>テイカ</t>
    </rPh>
    <rPh sb="167" eb="169">
      <t>ヨウイン</t>
    </rPh>
    <rPh sb="175" eb="176">
      <t>イ</t>
    </rPh>
    <rPh sb="182" eb="184">
      <t>サクネン</t>
    </rPh>
    <rPh sb="185" eb="186">
      <t>ガツ</t>
    </rPh>
    <rPh sb="187" eb="189">
      <t>コトシ</t>
    </rPh>
    <rPh sb="194" eb="195">
      <t>オオ</t>
    </rPh>
    <rPh sb="197" eb="200">
      <t>シンキノウ</t>
    </rPh>
    <rPh sb="201" eb="203">
      <t>テイカ</t>
    </rPh>
    <rPh sb="210" eb="211">
      <t>フ</t>
    </rPh>
    <rPh sb="216" eb="219">
      <t>カノウセイ</t>
    </rPh>
    <rPh sb="220" eb="222">
      <t>ヒテイ</t>
    </rPh>
    <rPh sb="227" eb="228">
      <t>オモ</t>
    </rPh>
    <rPh sb="232" eb="233">
      <t>サラ</t>
    </rPh>
    <rPh sb="237" eb="240">
      <t>ヒカクテキ</t>
    </rPh>
    <rPh sb="240" eb="241">
      <t>タカ</t>
    </rPh>
    <rPh sb="242" eb="244">
      <t>ケイカ</t>
    </rPh>
    <rPh sb="248" eb="250">
      <t>タイショ</t>
    </rPh>
    <rPh sb="267" eb="268">
      <t>ニチ</t>
    </rPh>
    <rPh sb="268" eb="270">
      <t>イジョウ</t>
    </rPh>
    <rPh sb="271" eb="273">
      <t>ゾウリョウ</t>
    </rPh>
    <rPh sb="278" eb="281">
      <t>リニョウヤク</t>
    </rPh>
    <rPh sb="282" eb="284">
      <t>ゼンゾウ</t>
    </rPh>
    <rPh sb="286" eb="289">
      <t>センタクシ</t>
    </rPh>
    <rPh sb="293" eb="294">
      <t>オモ</t>
    </rPh>
    <rPh sb="298" eb="300">
      <t>イッポウ</t>
    </rPh>
    <rPh sb="308" eb="310">
      <t>チュウシ</t>
    </rPh>
    <rPh sb="311" eb="313">
      <t>スイショウ</t>
    </rPh>
    <rPh sb="318" eb="320">
      <t>コンキョ</t>
    </rPh>
    <rPh sb="324" eb="325">
      <t>カンガ</t>
    </rPh>
    <rPh sb="328" eb="330">
      <t>ライネン</t>
    </rPh>
    <rPh sb="337" eb="339">
      <t>シヨウ</t>
    </rPh>
    <rPh sb="339" eb="341">
      <t>カノウ</t>
    </rPh>
    <rPh sb="353" eb="356">
      <t>センタクシ</t>
    </rPh>
    <rPh sb="368" eb="370">
      <t>イジョウ</t>
    </rPh>
    <rPh sb="371" eb="373">
      <t>ロンブン</t>
    </rPh>
    <rPh sb="373" eb="374">
      <t>テキ</t>
    </rPh>
    <rPh sb="374" eb="376">
      <t>コウサツ</t>
    </rPh>
    <rPh sb="377" eb="379">
      <t>チリョウ</t>
    </rPh>
    <rPh sb="379" eb="380">
      <t>ヤク</t>
    </rPh>
    <rPh sb="381" eb="384">
      <t>センタクシ</t>
    </rPh>
    <rPh sb="385" eb="387">
      <t>テイアン</t>
    </rPh>
    <phoneticPr fontId="2"/>
  </si>
  <si>
    <t>イクスタンジ、MP</t>
    <phoneticPr fontId="2"/>
  </si>
  <si>
    <t>イクスタンジ内服中の患者でMMが発覚した。今後MPを検討されているが、併用に関する症例報告などはあるか。</t>
    <rPh sb="6" eb="8">
      <t>ナイフク</t>
    </rPh>
    <rPh sb="8" eb="9">
      <t>チュウ</t>
    </rPh>
    <rPh sb="10" eb="12">
      <t>カンジャ</t>
    </rPh>
    <rPh sb="16" eb="18">
      <t>ハッカク</t>
    </rPh>
    <rPh sb="21" eb="23">
      <t>コンゴ</t>
    </rPh>
    <rPh sb="26" eb="28">
      <t>ケントウ</t>
    </rPh>
    <rPh sb="35" eb="37">
      <t>ヘイヨウ</t>
    </rPh>
    <rPh sb="38" eb="39">
      <t>カン</t>
    </rPh>
    <rPh sb="41" eb="43">
      <t>ショウレイ</t>
    </rPh>
    <rPh sb="43" eb="45">
      <t>ホウコク</t>
    </rPh>
    <phoneticPr fontId="2"/>
  </si>
  <si>
    <t>アステラス（イクスタンジ）に確認。イクスタンジ服用中のMMの治療に関して把握している症例はない。MMに限らない他のケモとの併用については、禁忌ではないが、イクスタンジのCYPの相互作用については注意していただくように説明している。その他、イクスタンジとMMの治療に関する問題点は、把握しているものがないので根拠をもって返答できることはない。
アスペン（アルケラン）にも、MP療法と前立腺癌のホルモン療法との併用の症例報告の有無を確認中。明日のAMまでで返答いただき、松村さんに回答予定。
（12/27追記）
前立腺癌の治療として酢酸リュープロレリン＋ビカルタミドを使用していた症例でMM発覚し、MP療法を施行した症例の報告が2症例あり。1例はMP療法中もリュープロレリンを併用し治療継続していた症例。リュープロレリン以外のホルモン療法との併用については文献検索ではヒットしてこなかった。文献は郵送で手配依頼。</t>
    <rPh sb="14" eb="16">
      <t>カクニン</t>
    </rPh>
    <rPh sb="23" eb="25">
      <t>フクヨウ</t>
    </rPh>
    <rPh sb="25" eb="26">
      <t>チュウ</t>
    </rPh>
    <rPh sb="30" eb="32">
      <t>チリョウ</t>
    </rPh>
    <rPh sb="33" eb="34">
      <t>カン</t>
    </rPh>
    <rPh sb="36" eb="38">
      <t>ハアク</t>
    </rPh>
    <rPh sb="42" eb="44">
      <t>ショウレイ</t>
    </rPh>
    <rPh sb="51" eb="52">
      <t>カギ</t>
    </rPh>
    <rPh sb="55" eb="56">
      <t>タ</t>
    </rPh>
    <rPh sb="61" eb="63">
      <t>ヘイヨウ</t>
    </rPh>
    <rPh sb="69" eb="71">
      <t>キンキ</t>
    </rPh>
    <rPh sb="88" eb="90">
      <t>ソウゴ</t>
    </rPh>
    <rPh sb="90" eb="92">
      <t>サヨウ</t>
    </rPh>
    <rPh sb="97" eb="99">
      <t>チュウイ</t>
    </rPh>
    <rPh sb="108" eb="110">
      <t>セツメイ</t>
    </rPh>
    <rPh sb="117" eb="118">
      <t>タ</t>
    </rPh>
    <rPh sb="129" eb="131">
      <t>チリョウ</t>
    </rPh>
    <rPh sb="132" eb="133">
      <t>カン</t>
    </rPh>
    <rPh sb="135" eb="138">
      <t>モンダイテン</t>
    </rPh>
    <rPh sb="140" eb="142">
      <t>ハアク</t>
    </rPh>
    <rPh sb="153" eb="155">
      <t>コンキョ</t>
    </rPh>
    <rPh sb="159" eb="161">
      <t>ヘントウ</t>
    </rPh>
    <rPh sb="187" eb="189">
      <t>リョウホウ</t>
    </rPh>
    <rPh sb="190" eb="193">
      <t>ゼンリツセン</t>
    </rPh>
    <rPh sb="193" eb="194">
      <t>ガン</t>
    </rPh>
    <rPh sb="199" eb="201">
      <t>リョウホウ</t>
    </rPh>
    <rPh sb="203" eb="205">
      <t>ヘイヨウ</t>
    </rPh>
    <rPh sb="206" eb="208">
      <t>ショウレイ</t>
    </rPh>
    <rPh sb="208" eb="210">
      <t>ホウコク</t>
    </rPh>
    <rPh sb="211" eb="213">
      <t>ウム</t>
    </rPh>
    <rPh sb="214" eb="216">
      <t>カクニン</t>
    </rPh>
    <rPh sb="216" eb="217">
      <t>チュウ</t>
    </rPh>
    <rPh sb="218" eb="220">
      <t>アシタ</t>
    </rPh>
    <rPh sb="226" eb="228">
      <t>ヘントウ</t>
    </rPh>
    <rPh sb="233" eb="235">
      <t>マツムラ</t>
    </rPh>
    <rPh sb="238" eb="240">
      <t>カイトウ</t>
    </rPh>
    <rPh sb="240" eb="242">
      <t>ヨテイ</t>
    </rPh>
    <rPh sb="250" eb="252">
      <t>ツイキ</t>
    </rPh>
    <rPh sb="254" eb="257">
      <t>ゼンリツセン</t>
    </rPh>
    <rPh sb="257" eb="258">
      <t>ガン</t>
    </rPh>
    <rPh sb="259" eb="261">
      <t>チリョウ</t>
    </rPh>
    <rPh sb="264" eb="266">
      <t>サクサン</t>
    </rPh>
    <rPh sb="282" eb="284">
      <t>シヨウ</t>
    </rPh>
    <rPh sb="288" eb="290">
      <t>ショウレイ</t>
    </rPh>
    <rPh sb="293" eb="295">
      <t>ハッカク</t>
    </rPh>
    <rPh sb="299" eb="301">
      <t>リョウホウ</t>
    </rPh>
    <rPh sb="302" eb="304">
      <t>セコウ</t>
    </rPh>
    <rPh sb="306" eb="308">
      <t>ショウレイ</t>
    </rPh>
    <rPh sb="309" eb="311">
      <t>ホウコク</t>
    </rPh>
    <rPh sb="313" eb="315">
      <t>ショウレイ</t>
    </rPh>
    <rPh sb="319" eb="320">
      <t>レイ</t>
    </rPh>
    <rPh sb="323" eb="326">
      <t>リョウホウチュウ</t>
    </rPh>
    <rPh sb="336" eb="338">
      <t>ヘイヨウ</t>
    </rPh>
    <rPh sb="339" eb="341">
      <t>チリョウ</t>
    </rPh>
    <rPh sb="341" eb="343">
      <t>ケイゾク</t>
    </rPh>
    <rPh sb="347" eb="349">
      <t>ショウレイ</t>
    </rPh>
    <rPh sb="358" eb="360">
      <t>イガイ</t>
    </rPh>
    <rPh sb="365" eb="367">
      <t>リョウホウ</t>
    </rPh>
    <rPh sb="369" eb="371">
      <t>ヘイヨウ</t>
    </rPh>
    <rPh sb="376" eb="378">
      <t>ブンケン</t>
    </rPh>
    <rPh sb="378" eb="380">
      <t>ケンサク</t>
    </rPh>
    <rPh sb="393" eb="395">
      <t>ブンケン</t>
    </rPh>
    <rPh sb="396" eb="398">
      <t>ユウソウ</t>
    </rPh>
    <rPh sb="399" eb="401">
      <t>テハイ</t>
    </rPh>
    <rPh sb="401" eb="403">
      <t>イライ</t>
    </rPh>
    <phoneticPr fontId="2"/>
  </si>
  <si>
    <t>本日退院予定の方の処方セットを組んでほしい。ビーフリードと生食ロック　12/27～1/5</t>
    <rPh sb="0" eb="2">
      <t>ホンジツ</t>
    </rPh>
    <rPh sb="2" eb="4">
      <t>タイイン</t>
    </rPh>
    <rPh sb="4" eb="6">
      <t>ヨテイ</t>
    </rPh>
    <rPh sb="7" eb="8">
      <t>カタ</t>
    </rPh>
    <rPh sb="9" eb="11">
      <t>ショホウ</t>
    </rPh>
    <rPh sb="15" eb="16">
      <t>ク</t>
    </rPh>
    <rPh sb="29" eb="31">
      <t>セイショク</t>
    </rPh>
    <phoneticPr fontId="2"/>
  </si>
  <si>
    <t>患者セットに登録</t>
    <rPh sb="0" eb="2">
      <t>カンジャ</t>
    </rPh>
    <rPh sb="6" eb="8">
      <t>トウロク</t>
    </rPh>
    <phoneticPr fontId="2"/>
  </si>
  <si>
    <t>ビーフリードの監査で1日5キットで設定されている。なぜ5キットで設定されているのか？</t>
    <rPh sb="7" eb="9">
      <t>カンサ</t>
    </rPh>
    <rPh sb="11" eb="12">
      <t>ニチ</t>
    </rPh>
    <rPh sb="17" eb="19">
      <t>セッテイ</t>
    </rPh>
    <rPh sb="32" eb="34">
      <t>セッテイ</t>
    </rPh>
    <phoneticPr fontId="2"/>
  </si>
  <si>
    <t>1日最大5キットまでということである。通常の添付文書上の最大量。全量指示で今回10袋指示を出しているが、1日1袋で10日分の指示であるので問題ない。</t>
    <rPh sb="1" eb="2">
      <t>ニチ</t>
    </rPh>
    <rPh sb="2" eb="4">
      <t>サイダイ</t>
    </rPh>
    <rPh sb="19" eb="21">
      <t>ツウジョウ</t>
    </rPh>
    <rPh sb="22" eb="24">
      <t>テンプ</t>
    </rPh>
    <rPh sb="24" eb="26">
      <t>ブンショ</t>
    </rPh>
    <rPh sb="26" eb="27">
      <t>ジョウ</t>
    </rPh>
    <rPh sb="28" eb="30">
      <t>サイダイ</t>
    </rPh>
    <rPh sb="30" eb="31">
      <t>リョウ</t>
    </rPh>
    <rPh sb="32" eb="34">
      <t>ゼンリョウ</t>
    </rPh>
    <rPh sb="34" eb="36">
      <t>シジ</t>
    </rPh>
    <rPh sb="37" eb="39">
      <t>コンカイ</t>
    </rPh>
    <rPh sb="41" eb="42">
      <t>フクロ</t>
    </rPh>
    <rPh sb="42" eb="44">
      <t>シジ</t>
    </rPh>
    <rPh sb="45" eb="46">
      <t>ダ</t>
    </rPh>
    <rPh sb="53" eb="54">
      <t>ニチ</t>
    </rPh>
    <rPh sb="55" eb="56">
      <t>フクロ</t>
    </rPh>
    <rPh sb="59" eb="61">
      <t>ニチブン</t>
    </rPh>
    <rPh sb="62" eb="64">
      <t>シジ</t>
    </rPh>
    <rPh sb="69" eb="71">
      <t>モンダイ</t>
    </rPh>
    <phoneticPr fontId="2"/>
  </si>
  <si>
    <t>イブランス</t>
    <phoneticPr fontId="2"/>
  </si>
  <si>
    <t>イブランスが好中球減少にて休薬になった際に、併用が必要なレトロゾールも処方がなくなっている。イブランス休薬中レトロゾールは継続してよいか？</t>
    <rPh sb="6" eb="9">
      <t>コウチュウキュウ</t>
    </rPh>
    <rPh sb="9" eb="11">
      <t>ゲンショウ</t>
    </rPh>
    <rPh sb="13" eb="14">
      <t>キュウ</t>
    </rPh>
    <rPh sb="14" eb="15">
      <t>ヤク</t>
    </rPh>
    <rPh sb="19" eb="20">
      <t>サイ</t>
    </rPh>
    <rPh sb="22" eb="24">
      <t>ヘイヨウ</t>
    </rPh>
    <rPh sb="25" eb="27">
      <t>ヒツヨウ</t>
    </rPh>
    <rPh sb="35" eb="37">
      <t>ショホウ</t>
    </rPh>
    <rPh sb="51" eb="53">
      <t>キュウヤク</t>
    </rPh>
    <rPh sb="53" eb="54">
      <t>チュウ</t>
    </rPh>
    <rPh sb="61" eb="63">
      <t>ケイゾク</t>
    </rPh>
    <phoneticPr fontId="2"/>
  </si>
  <si>
    <t>継続可。（問い合わせたら処方忘れとのこと）
レトロゾールが継続できなくなった場合は、イブランスだけの投与はできない。</t>
    <rPh sb="0" eb="2">
      <t>ケイゾク</t>
    </rPh>
    <rPh sb="2" eb="3">
      <t>カ</t>
    </rPh>
    <rPh sb="5" eb="6">
      <t>ト</t>
    </rPh>
    <rPh sb="7" eb="8">
      <t>ア</t>
    </rPh>
    <rPh sb="12" eb="14">
      <t>ショホウ</t>
    </rPh>
    <rPh sb="14" eb="15">
      <t>ワス</t>
    </rPh>
    <rPh sb="29" eb="31">
      <t>ケイゾク</t>
    </rPh>
    <rPh sb="38" eb="40">
      <t>バアイ</t>
    </rPh>
    <rPh sb="50" eb="52">
      <t>トウヨ</t>
    </rPh>
    <phoneticPr fontId="2"/>
  </si>
  <si>
    <t>グルベス</t>
    <phoneticPr fontId="2"/>
  </si>
  <si>
    <t>味は何があるか？</t>
    <rPh sb="0" eb="1">
      <t>アジ</t>
    </rPh>
    <rPh sb="2" eb="3">
      <t>ナニ</t>
    </rPh>
    <phoneticPr fontId="2"/>
  </si>
  <si>
    <t>コーヒー味。他の味を希望される場合には代替としての当院採用はエネーボ。</t>
    <rPh sb="4" eb="5">
      <t>アジ</t>
    </rPh>
    <rPh sb="6" eb="7">
      <t>ホカ</t>
    </rPh>
    <rPh sb="8" eb="9">
      <t>アジ</t>
    </rPh>
    <rPh sb="10" eb="12">
      <t>キボウ</t>
    </rPh>
    <rPh sb="15" eb="17">
      <t>バアイ</t>
    </rPh>
    <rPh sb="19" eb="21">
      <t>ダイタイ</t>
    </rPh>
    <rPh sb="25" eb="27">
      <t>トウイン</t>
    </rPh>
    <rPh sb="27" eb="29">
      <t>サイヨウ</t>
    </rPh>
    <phoneticPr fontId="2"/>
  </si>
  <si>
    <t>アイソトープ室</t>
    <rPh sb="6" eb="7">
      <t>シツ</t>
    </rPh>
    <phoneticPr fontId="2"/>
  </si>
  <si>
    <t>くえん酸二水素ナトリウム、1-オクタノール</t>
    <rPh sb="3" eb="4">
      <t>サン</t>
    </rPh>
    <rPh sb="4" eb="5">
      <t>ニ</t>
    </rPh>
    <rPh sb="5" eb="7">
      <t>スイソ</t>
    </rPh>
    <phoneticPr fontId="2"/>
  </si>
  <si>
    <t>くえん酸二水素ナトリウム、1-オクタノール、逆性石鹸、ピューラックスを処分したい。どうすればよいか？</t>
    <rPh sb="22" eb="24">
      <t>ギャクセイ</t>
    </rPh>
    <rPh sb="24" eb="26">
      <t>セッケン</t>
    </rPh>
    <rPh sb="35" eb="37">
      <t>ショブン</t>
    </rPh>
    <phoneticPr fontId="2"/>
  </si>
  <si>
    <t>逆性石鹸、ピューラックスは消毒薬であるので、希釈しながら流して処分でよいが、くえん酸二水素ナトリウム、1-オクタノールは業者に廃棄を依頼する必要があると思われる。詳細は施設課にご相談していただく。</t>
    <rPh sb="13" eb="15">
      <t>ショウドク</t>
    </rPh>
    <rPh sb="15" eb="16">
      <t>ヤク</t>
    </rPh>
    <rPh sb="22" eb="24">
      <t>キシャク</t>
    </rPh>
    <rPh sb="28" eb="29">
      <t>ナガ</t>
    </rPh>
    <rPh sb="31" eb="33">
      <t>ショブン</t>
    </rPh>
    <rPh sb="60" eb="62">
      <t>ギョウシャ</t>
    </rPh>
    <rPh sb="63" eb="65">
      <t>ハイキ</t>
    </rPh>
    <rPh sb="66" eb="68">
      <t>イライ</t>
    </rPh>
    <rPh sb="70" eb="72">
      <t>ヒツヨウ</t>
    </rPh>
    <rPh sb="76" eb="77">
      <t>オモ</t>
    </rPh>
    <rPh sb="81" eb="83">
      <t>ショウサイ</t>
    </rPh>
    <rPh sb="84" eb="86">
      <t>シセツ</t>
    </rPh>
    <rPh sb="86" eb="87">
      <t>カ</t>
    </rPh>
    <rPh sb="89" eb="91">
      <t>ソウダン</t>
    </rPh>
    <phoneticPr fontId="2"/>
  </si>
  <si>
    <t>麦門冬湯</t>
    <rPh sb="0" eb="4">
      <t>バクモンドウトウ</t>
    </rPh>
    <phoneticPr fontId="2"/>
  </si>
  <si>
    <t>授乳中の患者に麦門冬湯は使用可能か？</t>
    <rPh sb="0" eb="3">
      <t>ジュニュウチュウ</t>
    </rPh>
    <rPh sb="4" eb="6">
      <t>カンジャ</t>
    </rPh>
    <rPh sb="7" eb="11">
      <t>バクモンドウトウ</t>
    </rPh>
    <rPh sb="12" eb="14">
      <t>シヨウ</t>
    </rPh>
    <rPh sb="14" eb="16">
      <t>カノウ</t>
    </rPh>
    <phoneticPr fontId="2"/>
  </si>
  <si>
    <t>通常の用法用量であれば問題ないと考えられている。</t>
    <rPh sb="0" eb="2">
      <t>ツウジョウ</t>
    </rPh>
    <rPh sb="3" eb="5">
      <t>ヨウホウ</t>
    </rPh>
    <rPh sb="5" eb="7">
      <t>ヨウリョウ</t>
    </rPh>
    <rPh sb="11" eb="13">
      <t>モンダイ</t>
    </rPh>
    <rPh sb="16" eb="17">
      <t>カンガ</t>
    </rPh>
    <phoneticPr fontId="2"/>
  </si>
  <si>
    <t>渡邊医師</t>
    <rPh sb="0" eb="2">
      <t>ワタナベ</t>
    </rPh>
    <rPh sb="2" eb="4">
      <t>イシ</t>
    </rPh>
    <phoneticPr fontId="2"/>
  </si>
  <si>
    <t>麦粒腫が直りが悪いのでバルトレックスを投与したい。投与量は？</t>
    <rPh sb="0" eb="3">
      <t>バクリュウシュ</t>
    </rPh>
    <rPh sb="4" eb="5">
      <t>ナオ</t>
    </rPh>
    <rPh sb="7" eb="8">
      <t>ワル</t>
    </rPh>
    <rPh sb="19" eb="21">
      <t>トウヨ</t>
    </rPh>
    <rPh sb="25" eb="27">
      <t>トウヨ</t>
    </rPh>
    <rPh sb="27" eb="28">
      <t>リョウ</t>
    </rPh>
    <phoneticPr fontId="2"/>
  </si>
  <si>
    <t>ヘルペスウイルスによる眼症状としては帯状疱疹ウイルスでは結膜炎が、単純ヘルペスウイルスでは角膜炎が多くみられる。眼瞼炎がどちらに近い病態なのか医師に相談し、どちらの治療に準じるか判断いただきたい。</t>
    <rPh sb="11" eb="12">
      <t>メ</t>
    </rPh>
    <rPh sb="12" eb="14">
      <t>ショウジョウ</t>
    </rPh>
    <rPh sb="18" eb="20">
      <t>タイジョウ</t>
    </rPh>
    <rPh sb="20" eb="22">
      <t>ホウシン</t>
    </rPh>
    <rPh sb="28" eb="30">
      <t>ケツマク</t>
    </rPh>
    <rPh sb="30" eb="31">
      <t>エン</t>
    </rPh>
    <rPh sb="33" eb="35">
      <t>タンジュン</t>
    </rPh>
    <rPh sb="45" eb="48">
      <t>カクマクエン</t>
    </rPh>
    <rPh sb="49" eb="50">
      <t>オオ</t>
    </rPh>
    <rPh sb="56" eb="58">
      <t>ガンケン</t>
    </rPh>
    <rPh sb="58" eb="59">
      <t>エン</t>
    </rPh>
    <rPh sb="64" eb="65">
      <t>チカ</t>
    </rPh>
    <rPh sb="66" eb="68">
      <t>ビョウタイ</t>
    </rPh>
    <rPh sb="71" eb="73">
      <t>イシ</t>
    </rPh>
    <rPh sb="74" eb="76">
      <t>ソウダン</t>
    </rPh>
    <rPh sb="82" eb="84">
      <t>チリョウ</t>
    </rPh>
    <rPh sb="85" eb="86">
      <t>ジュン</t>
    </rPh>
    <rPh sb="89" eb="91">
      <t>ハンダン</t>
    </rPh>
    <phoneticPr fontId="2"/>
  </si>
  <si>
    <t>リスミー、ロゼレム、コートリル</t>
    <phoneticPr fontId="2"/>
  </si>
  <si>
    <t>リスミー、ロゼレム、コートリルは粉砕可能か？</t>
    <rPh sb="16" eb="18">
      <t>フンサイ</t>
    </rPh>
    <rPh sb="18" eb="20">
      <t>カノウ</t>
    </rPh>
    <phoneticPr fontId="2"/>
  </si>
  <si>
    <t>すべて可能</t>
    <rPh sb="3" eb="5">
      <t>カノウ</t>
    </rPh>
    <phoneticPr fontId="2"/>
  </si>
  <si>
    <t>下村医師</t>
    <rPh sb="0" eb="2">
      <t>シモムラ</t>
    </rPh>
    <rPh sb="2" eb="4">
      <t>イシ</t>
    </rPh>
    <phoneticPr fontId="2"/>
  </si>
  <si>
    <t>トリンテリックス</t>
    <phoneticPr fontId="2"/>
  </si>
  <si>
    <t>トリンテリックス錠10mgを12錠ODした患者が搬送された。中毒に関する情報が欲しい。</t>
    <rPh sb="8" eb="9">
      <t>ジョウ</t>
    </rPh>
    <rPh sb="16" eb="17">
      <t>ジョウ</t>
    </rPh>
    <rPh sb="21" eb="23">
      <t>カンジャ</t>
    </rPh>
    <rPh sb="24" eb="26">
      <t>ハンソウ</t>
    </rPh>
    <rPh sb="30" eb="32">
      <t>チュウドク</t>
    </rPh>
    <rPh sb="33" eb="34">
      <t>カン</t>
    </rPh>
    <rPh sb="36" eb="38">
      <t>ジョウホウ</t>
    </rPh>
    <rPh sb="39" eb="40">
      <t>ホ</t>
    </rPh>
    <phoneticPr fontId="2"/>
  </si>
  <si>
    <t>トリンテリックスは2019年11月発売の新薬であり、SSRI+SNRI+セロトニンレセプター調節作用を有する。新薬のため各種正書には対処の情報はない。本剤の毒性試験結果を参照するとLD用量は動物実験量で記載されており、ヒトでの致死量には及ばないと推定される。中毒における生命予後を左右すると思われる症状は類薬も参考にすると、痙攣・血圧低下・徐脈・セロトニン症候群と言える。Tmaxが8時間程度あり、現在OD後1時間程度ということだったため、胃洗浄や活性炭吸着療法は選択肢になる可能性がある。ただし、類薬と異なり半減期が60時間以上ある点には注意が必要と思われ、経過観察入院などの医学的検討が必要と思われる（当院では入院での精神科フォローに限界があるため、精神科領域のOD経過観察が適するか否かもコンサルトが必要なケースが多い）
以上経験則も加味して内科処置室で質問者に直接情報提供した。</t>
    <rPh sb="13" eb="14">
      <t>ネン</t>
    </rPh>
    <rPh sb="16" eb="17">
      <t>ガツ</t>
    </rPh>
    <rPh sb="17" eb="19">
      <t>ハツバイ</t>
    </rPh>
    <rPh sb="20" eb="22">
      <t>シンヤク</t>
    </rPh>
    <rPh sb="46" eb="48">
      <t>チョウセツ</t>
    </rPh>
    <rPh sb="48" eb="50">
      <t>サヨウ</t>
    </rPh>
    <rPh sb="51" eb="52">
      <t>ユウ</t>
    </rPh>
    <rPh sb="55" eb="57">
      <t>シンヤク</t>
    </rPh>
    <rPh sb="60" eb="62">
      <t>カクシュ</t>
    </rPh>
    <rPh sb="62" eb="64">
      <t>セイショ</t>
    </rPh>
    <rPh sb="66" eb="68">
      <t>タイショ</t>
    </rPh>
    <rPh sb="69" eb="71">
      <t>ジョウホウ</t>
    </rPh>
    <rPh sb="75" eb="76">
      <t>ホン</t>
    </rPh>
    <rPh sb="76" eb="77">
      <t>ザイ</t>
    </rPh>
    <rPh sb="78" eb="80">
      <t>ドクセイ</t>
    </rPh>
    <rPh sb="80" eb="82">
      <t>シケン</t>
    </rPh>
    <rPh sb="82" eb="84">
      <t>ケッカ</t>
    </rPh>
    <rPh sb="85" eb="87">
      <t>サンショウ</t>
    </rPh>
    <rPh sb="92" eb="94">
      <t>ヨウリョウ</t>
    </rPh>
    <rPh sb="95" eb="97">
      <t>ドウブツ</t>
    </rPh>
    <rPh sb="97" eb="99">
      <t>ジッケン</t>
    </rPh>
    <rPh sb="99" eb="100">
      <t>リョウ</t>
    </rPh>
    <rPh sb="101" eb="103">
      <t>キサイ</t>
    </rPh>
    <rPh sb="113" eb="116">
      <t>チシリョウ</t>
    </rPh>
    <rPh sb="118" eb="119">
      <t>オヨ</t>
    </rPh>
    <rPh sb="123" eb="125">
      <t>スイテイ</t>
    </rPh>
    <rPh sb="129" eb="131">
      <t>チュウドク</t>
    </rPh>
    <rPh sb="135" eb="137">
      <t>セイメイ</t>
    </rPh>
    <rPh sb="137" eb="139">
      <t>ヨゴ</t>
    </rPh>
    <rPh sb="140" eb="142">
      <t>サユウ</t>
    </rPh>
    <rPh sb="145" eb="146">
      <t>オモ</t>
    </rPh>
    <rPh sb="149" eb="151">
      <t>ショウジョウ</t>
    </rPh>
    <rPh sb="152" eb="153">
      <t>ルイ</t>
    </rPh>
    <rPh sb="153" eb="154">
      <t>ヤク</t>
    </rPh>
    <rPh sb="155" eb="157">
      <t>サンコウ</t>
    </rPh>
    <rPh sb="162" eb="164">
      <t>ケイレン</t>
    </rPh>
    <rPh sb="165" eb="167">
      <t>ケツアツ</t>
    </rPh>
    <rPh sb="167" eb="169">
      <t>テイカ</t>
    </rPh>
    <rPh sb="170" eb="172">
      <t>ジョミャク</t>
    </rPh>
    <rPh sb="178" eb="181">
      <t>ショウコウグン</t>
    </rPh>
    <rPh sb="182" eb="183">
      <t>イ</t>
    </rPh>
    <rPh sb="192" eb="194">
      <t>ジカン</t>
    </rPh>
    <rPh sb="194" eb="196">
      <t>テイド</t>
    </rPh>
    <rPh sb="199" eb="201">
      <t>ゲンザイ</t>
    </rPh>
    <rPh sb="203" eb="204">
      <t>ゴ</t>
    </rPh>
    <rPh sb="205" eb="207">
      <t>ジカン</t>
    </rPh>
    <rPh sb="207" eb="209">
      <t>テイド</t>
    </rPh>
    <rPh sb="220" eb="223">
      <t>イセンジョウ</t>
    </rPh>
    <rPh sb="224" eb="227">
      <t>カッセイタン</t>
    </rPh>
    <rPh sb="227" eb="229">
      <t>キュウチャク</t>
    </rPh>
    <rPh sb="229" eb="231">
      <t>リョウホウ</t>
    </rPh>
    <rPh sb="232" eb="235">
      <t>センタクシ</t>
    </rPh>
    <rPh sb="238" eb="241">
      <t>カノウセイ</t>
    </rPh>
    <rPh sb="249" eb="250">
      <t>ルイ</t>
    </rPh>
    <rPh sb="250" eb="251">
      <t>ヤク</t>
    </rPh>
    <rPh sb="252" eb="253">
      <t>コト</t>
    </rPh>
    <rPh sb="255" eb="258">
      <t>ハンゲンキ</t>
    </rPh>
    <rPh sb="261" eb="263">
      <t>ジカン</t>
    </rPh>
    <rPh sb="263" eb="265">
      <t>イジョウ</t>
    </rPh>
    <rPh sb="267" eb="268">
      <t>テン</t>
    </rPh>
    <rPh sb="270" eb="272">
      <t>チュウイ</t>
    </rPh>
    <rPh sb="273" eb="275">
      <t>ヒツヨウ</t>
    </rPh>
    <rPh sb="276" eb="277">
      <t>オモ</t>
    </rPh>
    <rPh sb="280" eb="282">
      <t>ケイカ</t>
    </rPh>
    <rPh sb="282" eb="284">
      <t>カンサツ</t>
    </rPh>
    <rPh sb="284" eb="286">
      <t>ニュウイン</t>
    </rPh>
    <rPh sb="289" eb="292">
      <t>イガクテキ</t>
    </rPh>
    <rPh sb="292" eb="294">
      <t>ケントウ</t>
    </rPh>
    <rPh sb="295" eb="297">
      <t>ヒツヨウ</t>
    </rPh>
    <rPh sb="298" eb="299">
      <t>オモ</t>
    </rPh>
    <rPh sb="303" eb="305">
      <t>トウイン</t>
    </rPh>
    <rPh sb="307" eb="309">
      <t>ニュウイン</t>
    </rPh>
    <rPh sb="311" eb="314">
      <t>セイシンカ</t>
    </rPh>
    <rPh sb="319" eb="321">
      <t>ゲンカイ</t>
    </rPh>
    <rPh sb="327" eb="330">
      <t>セイシンカ</t>
    </rPh>
    <rPh sb="330" eb="332">
      <t>リョウイキ</t>
    </rPh>
    <rPh sb="335" eb="337">
      <t>ケイカ</t>
    </rPh>
    <rPh sb="337" eb="339">
      <t>カンサツ</t>
    </rPh>
    <rPh sb="340" eb="341">
      <t>テキ</t>
    </rPh>
    <rPh sb="344" eb="345">
      <t>イナ</t>
    </rPh>
    <rPh sb="353" eb="355">
      <t>ヒツヨウ</t>
    </rPh>
    <rPh sb="360" eb="361">
      <t>オオ</t>
    </rPh>
    <rPh sb="364" eb="366">
      <t>イジョウ</t>
    </rPh>
    <rPh sb="366" eb="369">
      <t>ケイケンソク</t>
    </rPh>
    <rPh sb="370" eb="372">
      <t>カミ</t>
    </rPh>
    <rPh sb="374" eb="376">
      <t>ナイカ</t>
    </rPh>
    <rPh sb="376" eb="379">
      <t>ショチシツ</t>
    </rPh>
    <rPh sb="380" eb="382">
      <t>シツモン</t>
    </rPh>
    <rPh sb="382" eb="383">
      <t>シャ</t>
    </rPh>
    <rPh sb="384" eb="386">
      <t>チョクセツ</t>
    </rPh>
    <rPh sb="386" eb="388">
      <t>ジョウホウ</t>
    </rPh>
    <rPh sb="388" eb="390">
      <t>テイキョウ</t>
    </rPh>
    <phoneticPr fontId="2"/>
  </si>
  <si>
    <t>前立腺肥大症を有するCOPD患者に対して使用可能な吸入薬は何か?</t>
    <rPh sb="0" eb="3">
      <t>ゼンリツセン</t>
    </rPh>
    <rPh sb="3" eb="6">
      <t>ヒダイショウ</t>
    </rPh>
    <rPh sb="7" eb="8">
      <t>ユウ</t>
    </rPh>
    <rPh sb="14" eb="16">
      <t>カンジャ</t>
    </rPh>
    <rPh sb="17" eb="18">
      <t>タイ</t>
    </rPh>
    <rPh sb="20" eb="22">
      <t>シヨウ</t>
    </rPh>
    <rPh sb="22" eb="24">
      <t>カノウ</t>
    </rPh>
    <rPh sb="25" eb="27">
      <t>キュウニュウ</t>
    </rPh>
    <rPh sb="27" eb="28">
      <t>ヤク</t>
    </rPh>
    <rPh sb="29" eb="30">
      <t>ナニ</t>
    </rPh>
    <phoneticPr fontId="2"/>
  </si>
  <si>
    <t>フルティフォームやオルベスコ等も理論的には使用可能と思われるが、レルベアが適すると言える。</t>
    <rPh sb="14" eb="15">
      <t>トウ</t>
    </rPh>
    <rPh sb="16" eb="19">
      <t>リロンテキ</t>
    </rPh>
    <rPh sb="21" eb="23">
      <t>シヨウ</t>
    </rPh>
    <rPh sb="23" eb="25">
      <t>カノウ</t>
    </rPh>
    <rPh sb="26" eb="27">
      <t>オモ</t>
    </rPh>
    <rPh sb="37" eb="38">
      <t>テキ</t>
    </rPh>
    <rPh sb="41" eb="42">
      <t>イ</t>
    </rPh>
    <phoneticPr fontId="2"/>
  </si>
  <si>
    <t>夜勤中に内分泌内科の医師より問い合わせがあり、デスモプレシンスプレーを処方しようとするとエラーが出て処方出来ないと言われた。具体的な原因は何か?</t>
    <rPh sb="0" eb="2">
      <t>ヤキン</t>
    </rPh>
    <rPh sb="2" eb="3">
      <t>ナカ</t>
    </rPh>
    <rPh sb="4" eb="7">
      <t>ナイブンピツ</t>
    </rPh>
    <rPh sb="7" eb="9">
      <t>ナイカ</t>
    </rPh>
    <rPh sb="10" eb="12">
      <t>イシ</t>
    </rPh>
    <rPh sb="14" eb="15">
      <t>ト</t>
    </rPh>
    <rPh sb="16" eb="17">
      <t>ア</t>
    </rPh>
    <rPh sb="35" eb="37">
      <t>ショホウ</t>
    </rPh>
    <rPh sb="48" eb="49">
      <t>デ</t>
    </rPh>
    <rPh sb="50" eb="52">
      <t>ショホウ</t>
    </rPh>
    <rPh sb="52" eb="54">
      <t>デキ</t>
    </rPh>
    <rPh sb="57" eb="58">
      <t>イ</t>
    </rPh>
    <rPh sb="62" eb="65">
      <t>グタイテキ</t>
    </rPh>
    <rPh sb="66" eb="68">
      <t>ゲンイン</t>
    </rPh>
    <rPh sb="69" eb="70">
      <t>ナニ</t>
    </rPh>
    <phoneticPr fontId="2"/>
  </si>
  <si>
    <t>（夜勤より引き継いで日勤帯で対応）
電子カルテの設定を医療情報部に確認してもらった所、病名が「中枢性尿崩症」と入力されていないと先に進めないよう設定されていることが判明した。今回の患者では「下垂体性尿崩症」と病名登録されていたが、同じ意味でもこの入力だとエラーになる。元々は低用量・高用量で適応が違うために間違い防止で設定されたシステムと思われるが、現状このシステムをクリアするためには病名を「中枢性尿崩症」に変更していただく他ない。</t>
    <rPh sb="1" eb="3">
      <t>ヤキン</t>
    </rPh>
    <rPh sb="5" eb="6">
      <t>ヒ</t>
    </rPh>
    <rPh sb="7" eb="8">
      <t>ツ</t>
    </rPh>
    <rPh sb="10" eb="12">
      <t>ニッキン</t>
    </rPh>
    <rPh sb="12" eb="13">
      <t>タイ</t>
    </rPh>
    <rPh sb="14" eb="16">
      <t>タイオウ</t>
    </rPh>
    <rPh sb="18" eb="20">
      <t>デンシ</t>
    </rPh>
    <rPh sb="24" eb="26">
      <t>セッテイ</t>
    </rPh>
    <rPh sb="27" eb="29">
      <t>イリョウ</t>
    </rPh>
    <rPh sb="29" eb="31">
      <t>ジョウホウ</t>
    </rPh>
    <rPh sb="31" eb="32">
      <t>ブ</t>
    </rPh>
    <rPh sb="33" eb="35">
      <t>カクニン</t>
    </rPh>
    <rPh sb="41" eb="42">
      <t>トコロ</t>
    </rPh>
    <rPh sb="43" eb="45">
      <t>ビョウメイ</t>
    </rPh>
    <rPh sb="47" eb="50">
      <t>チュウスウセイ</t>
    </rPh>
    <rPh sb="50" eb="53">
      <t>ニョウホウショウ</t>
    </rPh>
    <rPh sb="55" eb="57">
      <t>ニュウリョク</t>
    </rPh>
    <rPh sb="64" eb="65">
      <t>サキ</t>
    </rPh>
    <rPh sb="66" eb="67">
      <t>スス</t>
    </rPh>
    <rPh sb="72" eb="74">
      <t>セッテイ</t>
    </rPh>
    <rPh sb="82" eb="84">
      <t>ハンメイ</t>
    </rPh>
    <rPh sb="87" eb="89">
      <t>コンカイ</t>
    </rPh>
    <rPh sb="90" eb="92">
      <t>カンジャ</t>
    </rPh>
    <rPh sb="95" eb="98">
      <t>カスイタイ</t>
    </rPh>
    <rPh sb="98" eb="99">
      <t>セイ</t>
    </rPh>
    <rPh sb="99" eb="102">
      <t>ニョウホウショウ</t>
    </rPh>
    <rPh sb="104" eb="106">
      <t>ビョウメイ</t>
    </rPh>
    <rPh sb="106" eb="108">
      <t>トウロク</t>
    </rPh>
    <rPh sb="115" eb="116">
      <t>オナ</t>
    </rPh>
    <rPh sb="117" eb="119">
      <t>イミ</t>
    </rPh>
    <rPh sb="123" eb="125">
      <t>ニュウリョク</t>
    </rPh>
    <rPh sb="134" eb="136">
      <t>モトモト</t>
    </rPh>
    <rPh sb="137" eb="140">
      <t>テイヨウリョウ</t>
    </rPh>
    <rPh sb="141" eb="144">
      <t>コウヨウリョウ</t>
    </rPh>
    <rPh sb="145" eb="147">
      <t>テキオウ</t>
    </rPh>
    <rPh sb="148" eb="149">
      <t>チガ</t>
    </rPh>
    <rPh sb="153" eb="155">
      <t>マチガ</t>
    </rPh>
    <rPh sb="156" eb="158">
      <t>ボウシ</t>
    </rPh>
    <rPh sb="159" eb="161">
      <t>セッテイ</t>
    </rPh>
    <rPh sb="169" eb="170">
      <t>オモ</t>
    </rPh>
    <rPh sb="175" eb="177">
      <t>ゲンジョウ</t>
    </rPh>
    <rPh sb="193" eb="195">
      <t>ビョウメイ</t>
    </rPh>
    <rPh sb="197" eb="200">
      <t>チュウスウセイ</t>
    </rPh>
    <rPh sb="200" eb="203">
      <t>ニョウホウショウ</t>
    </rPh>
    <rPh sb="205" eb="207">
      <t>ヘンコウ</t>
    </rPh>
    <rPh sb="213" eb="214">
      <t>ホカ</t>
    </rPh>
    <phoneticPr fontId="2"/>
  </si>
  <si>
    <t>リウマトレックスとフォリアミンの処方日数が異なっているが、そろえてもらえるか。</t>
    <rPh sb="16" eb="18">
      <t>ショホウ</t>
    </rPh>
    <rPh sb="18" eb="20">
      <t>ニッスウ</t>
    </rPh>
    <rPh sb="21" eb="22">
      <t>コト</t>
    </rPh>
    <phoneticPr fontId="2"/>
  </si>
  <si>
    <t>次回受診日に合わせた結果、リウマトレックスとフォリアミンの日数が異なっていることをお伝えした。追加で残薬が1週間分あるとのこと。残薬調節については、本日の残薬調節が必要か、次回申し出ていただくかを再度患者に確認していただき、必要があれば再度病院に連絡していただくこととなった。</t>
    <rPh sb="0" eb="2">
      <t>ジカイ</t>
    </rPh>
    <rPh sb="2" eb="4">
      <t>ジュシン</t>
    </rPh>
    <rPh sb="4" eb="5">
      <t>ビ</t>
    </rPh>
    <rPh sb="6" eb="7">
      <t>ア</t>
    </rPh>
    <rPh sb="10" eb="12">
      <t>ケッカ</t>
    </rPh>
    <rPh sb="29" eb="31">
      <t>ニッスウ</t>
    </rPh>
    <rPh sb="32" eb="33">
      <t>コト</t>
    </rPh>
    <rPh sb="42" eb="43">
      <t>ツタ</t>
    </rPh>
    <rPh sb="47" eb="49">
      <t>ツイカ</t>
    </rPh>
    <rPh sb="50" eb="52">
      <t>ザンヤク</t>
    </rPh>
    <rPh sb="54" eb="55">
      <t>シュウ</t>
    </rPh>
    <rPh sb="55" eb="56">
      <t>カン</t>
    </rPh>
    <rPh sb="56" eb="57">
      <t>ブン</t>
    </rPh>
    <rPh sb="64" eb="66">
      <t>ザンヤク</t>
    </rPh>
    <rPh sb="66" eb="68">
      <t>チョウセツ</t>
    </rPh>
    <rPh sb="74" eb="75">
      <t>ホン</t>
    </rPh>
    <rPh sb="75" eb="76">
      <t>ジツ</t>
    </rPh>
    <rPh sb="77" eb="79">
      <t>ザンヤク</t>
    </rPh>
    <rPh sb="79" eb="81">
      <t>チョウセツ</t>
    </rPh>
    <rPh sb="82" eb="84">
      <t>ヒツヨウ</t>
    </rPh>
    <rPh sb="86" eb="88">
      <t>ジカイ</t>
    </rPh>
    <rPh sb="88" eb="89">
      <t>モウ</t>
    </rPh>
    <rPh sb="90" eb="91">
      <t>デ</t>
    </rPh>
    <rPh sb="98" eb="100">
      <t>サイド</t>
    </rPh>
    <rPh sb="100" eb="102">
      <t>カンジャ</t>
    </rPh>
    <rPh sb="103" eb="105">
      <t>カクニン</t>
    </rPh>
    <rPh sb="112" eb="114">
      <t>ヒツヨウ</t>
    </rPh>
    <rPh sb="118" eb="120">
      <t>サイド</t>
    </rPh>
    <rPh sb="120" eb="122">
      <t>ビョウイン</t>
    </rPh>
    <rPh sb="123" eb="125">
      <t>レンラク</t>
    </rPh>
    <phoneticPr fontId="2"/>
  </si>
  <si>
    <t>田渕医師</t>
    <rPh sb="0" eb="2">
      <t>タブチ</t>
    </rPh>
    <rPh sb="2" eb="4">
      <t>イシ</t>
    </rPh>
    <phoneticPr fontId="2"/>
  </si>
  <si>
    <t>葛根湯、リンラキサーなど</t>
    <rPh sb="0" eb="3">
      <t>カッコントウ</t>
    </rPh>
    <phoneticPr fontId="2"/>
  </si>
  <si>
    <t>筋緊張での疼痛、血行不順による疼痛に対しての処方薬として何が選択肢か。</t>
    <rPh sb="0" eb="1">
      <t>キン</t>
    </rPh>
    <rPh sb="1" eb="3">
      <t>キンチョウ</t>
    </rPh>
    <rPh sb="5" eb="7">
      <t>トウツウ</t>
    </rPh>
    <rPh sb="8" eb="10">
      <t>ケッコウ</t>
    </rPh>
    <rPh sb="10" eb="12">
      <t>フジュン</t>
    </rPh>
    <rPh sb="15" eb="17">
      <t>トウツウ</t>
    </rPh>
    <rPh sb="18" eb="19">
      <t>タイ</t>
    </rPh>
    <rPh sb="22" eb="24">
      <t>ショホウ</t>
    </rPh>
    <rPh sb="24" eb="25">
      <t>ヤク</t>
    </rPh>
    <rPh sb="28" eb="29">
      <t>ナニ</t>
    </rPh>
    <rPh sb="30" eb="33">
      <t>センタクシ</t>
    </rPh>
    <phoneticPr fontId="2"/>
  </si>
  <si>
    <t>葛根湯はすでに使用歴あり。リリカも使用中。ミオナール、テルネリンは過去に処方したがあまり効果がなかったとのこと。ただし、だいぶ血行障害も改善してきて、ミオナールなども効果はでやすくなっているかもしれないので、処方を再開しようか検討はされていたようす。同様のシナプス遮断の作用機序ではあるが、処方されていないものとしてリンラキサーがあることを紹介。
→ｶﾙﾃに追記：冷えなどがあるため、当帰芍薬散も選択肢であるが、これも過去に処方歴があり効果不良であったようす。胃腸不良があれば小建中湯、皮膚乾燥があれば温経湯、精神症状があれば加味逍遙散も選択肢。筋弛緩作用を期待してBDZ系、GABA　B受容体への作動薬としてギャバロンも選択肢。</t>
    <rPh sb="0" eb="2">
      <t>カッコン</t>
    </rPh>
    <rPh sb="2" eb="3">
      <t>トウ</t>
    </rPh>
    <rPh sb="7" eb="9">
      <t>シヨウ</t>
    </rPh>
    <rPh sb="9" eb="10">
      <t>レキ</t>
    </rPh>
    <rPh sb="17" eb="19">
      <t>シヨウ</t>
    </rPh>
    <rPh sb="19" eb="20">
      <t>チュウ</t>
    </rPh>
    <rPh sb="33" eb="35">
      <t>カコ</t>
    </rPh>
    <rPh sb="36" eb="38">
      <t>ショホウ</t>
    </rPh>
    <rPh sb="44" eb="46">
      <t>コウカ</t>
    </rPh>
    <rPh sb="63" eb="65">
      <t>ケッコウ</t>
    </rPh>
    <rPh sb="65" eb="67">
      <t>ショウガイ</t>
    </rPh>
    <rPh sb="68" eb="70">
      <t>カイゼン</t>
    </rPh>
    <rPh sb="83" eb="85">
      <t>コウカ</t>
    </rPh>
    <rPh sb="104" eb="106">
      <t>ショホウ</t>
    </rPh>
    <rPh sb="107" eb="109">
      <t>サイカイ</t>
    </rPh>
    <rPh sb="113" eb="115">
      <t>ケントウ</t>
    </rPh>
    <rPh sb="125" eb="126">
      <t>ドウ</t>
    </rPh>
    <rPh sb="126" eb="127">
      <t>ヨウ</t>
    </rPh>
    <rPh sb="132" eb="134">
      <t>シャダン</t>
    </rPh>
    <rPh sb="135" eb="137">
      <t>サヨウ</t>
    </rPh>
    <rPh sb="137" eb="139">
      <t>キジョ</t>
    </rPh>
    <rPh sb="145" eb="147">
      <t>ショホウ</t>
    </rPh>
    <rPh sb="170" eb="172">
      <t>ショウカイ</t>
    </rPh>
    <rPh sb="179" eb="181">
      <t>ツイキ</t>
    </rPh>
    <rPh sb="182" eb="183">
      <t>ヒ</t>
    </rPh>
    <rPh sb="192" eb="197">
      <t>トウキシャクヤクサン</t>
    </rPh>
    <rPh sb="198" eb="201">
      <t>センタクシ</t>
    </rPh>
    <rPh sb="209" eb="211">
      <t>カコ</t>
    </rPh>
    <rPh sb="212" eb="214">
      <t>ショホウ</t>
    </rPh>
    <rPh sb="214" eb="215">
      <t>レキ</t>
    </rPh>
    <rPh sb="218" eb="220">
      <t>コウカ</t>
    </rPh>
    <rPh sb="220" eb="222">
      <t>フリョウ</t>
    </rPh>
    <rPh sb="230" eb="232">
      <t>イチョウ</t>
    </rPh>
    <rPh sb="232" eb="234">
      <t>フリョウ</t>
    </rPh>
    <rPh sb="238" eb="242">
      <t>ショウケンチュウトウ</t>
    </rPh>
    <rPh sb="243" eb="245">
      <t>ヒフ</t>
    </rPh>
    <rPh sb="245" eb="247">
      <t>カンソウ</t>
    </rPh>
    <rPh sb="251" eb="254">
      <t>ウンケイトウ</t>
    </rPh>
    <rPh sb="255" eb="257">
      <t>セイシン</t>
    </rPh>
    <rPh sb="257" eb="259">
      <t>ショウジョウ</t>
    </rPh>
    <rPh sb="263" eb="268">
      <t>カミショウヨウサン</t>
    </rPh>
    <rPh sb="269" eb="272">
      <t>センタクシ</t>
    </rPh>
    <rPh sb="273" eb="276">
      <t>キンシカン</t>
    </rPh>
    <rPh sb="276" eb="278">
      <t>サヨウ</t>
    </rPh>
    <rPh sb="279" eb="281">
      <t>キタイ</t>
    </rPh>
    <rPh sb="286" eb="287">
      <t>ケイ</t>
    </rPh>
    <rPh sb="294" eb="297">
      <t>ジュヨウタイ</t>
    </rPh>
    <rPh sb="299" eb="302">
      <t>サドウヤク</t>
    </rPh>
    <rPh sb="311" eb="314">
      <t>センタクシ</t>
    </rPh>
    <phoneticPr fontId="2"/>
  </si>
  <si>
    <t>清水医師</t>
    <rPh sb="0" eb="2">
      <t>シミズ</t>
    </rPh>
    <rPh sb="2" eb="4">
      <t>イシ</t>
    </rPh>
    <phoneticPr fontId="2"/>
  </si>
  <si>
    <t>サインバルタ、テトラミド、ベタニスなど</t>
    <phoneticPr fontId="2"/>
  </si>
  <si>
    <t>薬剤性の低K血症をうたがっているが、低Kを起こし得る薬剤はあるか。</t>
    <rPh sb="0" eb="2">
      <t>ヤクザイ</t>
    </rPh>
    <rPh sb="2" eb="3">
      <t>セイ</t>
    </rPh>
    <rPh sb="4" eb="5">
      <t>テイ</t>
    </rPh>
    <rPh sb="6" eb="8">
      <t>ケッショウ</t>
    </rPh>
    <rPh sb="18" eb="19">
      <t>テイ</t>
    </rPh>
    <rPh sb="21" eb="22">
      <t>オ</t>
    </rPh>
    <rPh sb="24" eb="25">
      <t>ウ</t>
    </rPh>
    <rPh sb="26" eb="28">
      <t>ヤクザイ</t>
    </rPh>
    <phoneticPr fontId="2"/>
  </si>
  <si>
    <t>添付文書上で報告があるのは、サインバルタのみ。</t>
    <rPh sb="0" eb="2">
      <t>テンプ</t>
    </rPh>
    <rPh sb="2" eb="4">
      <t>ブンショ</t>
    </rPh>
    <rPh sb="4" eb="5">
      <t>ジョウ</t>
    </rPh>
    <rPh sb="6" eb="8">
      <t>ホウコク</t>
    </rPh>
    <phoneticPr fontId="2"/>
  </si>
  <si>
    <t>フェノバール散、アベロックスなど</t>
    <rPh sb="6" eb="7">
      <t>サン</t>
    </rPh>
    <phoneticPr fontId="2"/>
  </si>
  <si>
    <t>当院脳神経内科の処方と他院脳外のラミクタールを服用している。本日風邪で町医者を受診して、アベロックスが処方された。相互作用は問題ないか。医師にはてんかんのことは伝えていない。最近小発作と大発作があった。</t>
    <rPh sb="0" eb="2">
      <t>トウイン</t>
    </rPh>
    <rPh sb="2" eb="3">
      <t>ノウ</t>
    </rPh>
    <rPh sb="3" eb="5">
      <t>シンケイ</t>
    </rPh>
    <rPh sb="5" eb="7">
      <t>ナイカ</t>
    </rPh>
    <rPh sb="8" eb="10">
      <t>ショホウ</t>
    </rPh>
    <rPh sb="11" eb="13">
      <t>タイン</t>
    </rPh>
    <rPh sb="13" eb="15">
      <t>ノウゲ</t>
    </rPh>
    <rPh sb="23" eb="25">
      <t>フクヨウ</t>
    </rPh>
    <rPh sb="30" eb="32">
      <t>ホンジツ</t>
    </rPh>
    <rPh sb="32" eb="34">
      <t>カゼ</t>
    </rPh>
    <rPh sb="35" eb="36">
      <t>マチ</t>
    </rPh>
    <rPh sb="36" eb="38">
      <t>イシャ</t>
    </rPh>
    <rPh sb="39" eb="41">
      <t>ジュシン</t>
    </rPh>
    <rPh sb="51" eb="53">
      <t>ショホウ</t>
    </rPh>
    <rPh sb="57" eb="59">
      <t>ソウゴ</t>
    </rPh>
    <rPh sb="59" eb="61">
      <t>サヨウ</t>
    </rPh>
    <rPh sb="62" eb="64">
      <t>モンダイ</t>
    </rPh>
    <rPh sb="68" eb="70">
      <t>イシ</t>
    </rPh>
    <rPh sb="80" eb="81">
      <t>ツタ</t>
    </rPh>
    <rPh sb="87" eb="89">
      <t>サイキン</t>
    </rPh>
    <rPh sb="89" eb="92">
      <t>ショウホッサ</t>
    </rPh>
    <rPh sb="93" eb="96">
      <t>ダイホッサ</t>
    </rPh>
    <phoneticPr fontId="2"/>
  </si>
  <si>
    <t>相互作用上は問題ないが、アベロックスはてんかん患者で痙攣をおこす可能性があり、慎重投与となっている。内服可否にかんしては、町医者に直接確認していただくのがよさそう。以上をお伝えしご理解よさそう。</t>
    <rPh sb="0" eb="2">
      <t>ソウゴ</t>
    </rPh>
    <rPh sb="2" eb="4">
      <t>サヨウ</t>
    </rPh>
    <rPh sb="4" eb="5">
      <t>ジョウ</t>
    </rPh>
    <rPh sb="6" eb="8">
      <t>モンダイ</t>
    </rPh>
    <rPh sb="23" eb="25">
      <t>カンジャ</t>
    </rPh>
    <rPh sb="26" eb="28">
      <t>ケイレン</t>
    </rPh>
    <rPh sb="32" eb="35">
      <t>カノウセイ</t>
    </rPh>
    <rPh sb="39" eb="41">
      <t>シンチョウ</t>
    </rPh>
    <rPh sb="41" eb="43">
      <t>トウヨ</t>
    </rPh>
    <rPh sb="50" eb="52">
      <t>ナイフク</t>
    </rPh>
    <rPh sb="52" eb="54">
      <t>カヒ</t>
    </rPh>
    <rPh sb="61" eb="62">
      <t>マチ</t>
    </rPh>
    <rPh sb="62" eb="64">
      <t>イシャ</t>
    </rPh>
    <rPh sb="65" eb="67">
      <t>チョクセツ</t>
    </rPh>
    <rPh sb="67" eb="69">
      <t>カクニン</t>
    </rPh>
    <rPh sb="82" eb="84">
      <t>イジョウ</t>
    </rPh>
    <rPh sb="86" eb="87">
      <t>ツタ</t>
    </rPh>
    <rPh sb="90" eb="92">
      <t>リカイ</t>
    </rPh>
    <phoneticPr fontId="2"/>
  </si>
  <si>
    <t>未承認の堕胎薬をインターネットで注文して使用した疑いがある患者がいる。中国から取り寄せた様子である。堕胎薬として入手可能なものが何か情報を知りたい。現在、出血と感染疑いで抗生剤投与中である。未承認薬で起こり得る副作用等についても知りたい。</t>
    <rPh sb="0" eb="3">
      <t>ミショウニン</t>
    </rPh>
    <rPh sb="4" eb="6">
      <t>ダタイ</t>
    </rPh>
    <rPh sb="6" eb="7">
      <t>ヤク</t>
    </rPh>
    <rPh sb="16" eb="18">
      <t>チュウモン</t>
    </rPh>
    <rPh sb="20" eb="22">
      <t>シヨウ</t>
    </rPh>
    <rPh sb="24" eb="25">
      <t>ウタガ</t>
    </rPh>
    <rPh sb="29" eb="31">
      <t>カンジャ</t>
    </rPh>
    <rPh sb="35" eb="37">
      <t>チュウゴク</t>
    </rPh>
    <rPh sb="39" eb="40">
      <t>ト</t>
    </rPh>
    <rPh sb="41" eb="42">
      <t>ヨ</t>
    </rPh>
    <rPh sb="44" eb="46">
      <t>ヨウス</t>
    </rPh>
    <rPh sb="50" eb="52">
      <t>ダタイ</t>
    </rPh>
    <rPh sb="52" eb="53">
      <t>ヤク</t>
    </rPh>
    <rPh sb="56" eb="58">
      <t>ニュウシュ</t>
    </rPh>
    <rPh sb="58" eb="60">
      <t>カノウ</t>
    </rPh>
    <rPh sb="64" eb="65">
      <t>ナニ</t>
    </rPh>
    <rPh sb="66" eb="68">
      <t>ジョウホウ</t>
    </rPh>
    <rPh sb="69" eb="70">
      <t>シ</t>
    </rPh>
    <rPh sb="74" eb="76">
      <t>ゲンザイ</t>
    </rPh>
    <rPh sb="77" eb="79">
      <t>シュッケツ</t>
    </rPh>
    <rPh sb="80" eb="82">
      <t>カンセン</t>
    </rPh>
    <rPh sb="82" eb="83">
      <t>ウタガ</t>
    </rPh>
    <rPh sb="85" eb="88">
      <t>コウセイザイ</t>
    </rPh>
    <rPh sb="88" eb="90">
      <t>トウヨ</t>
    </rPh>
    <rPh sb="90" eb="91">
      <t>チュウ</t>
    </rPh>
    <rPh sb="95" eb="98">
      <t>ミショウニン</t>
    </rPh>
    <rPh sb="98" eb="99">
      <t>ヤク</t>
    </rPh>
    <rPh sb="100" eb="101">
      <t>オ</t>
    </rPh>
    <rPh sb="103" eb="104">
      <t>ウ</t>
    </rPh>
    <rPh sb="105" eb="108">
      <t>フクサヨウ</t>
    </rPh>
    <rPh sb="108" eb="109">
      <t>トウ</t>
    </rPh>
    <rPh sb="114" eb="115">
      <t>シ</t>
    </rPh>
    <phoneticPr fontId="2"/>
  </si>
  <si>
    <t>インターネットで検索してヒットするのは、ミフェプリストンのみである。中国から取り寄せられるサイトも確認できた。この製品で間違いないか患者に病棟薬剤師を通じて確認依頼。厚労省、国民生活センター等からインターネットで購入しないように注意喚起の文書がでている。米国では製品として販売されているが、専用のプログラムがあり、流通に規制がかかっている。
副作用としては①膣からの多量出血②腹痛、吐き気、嘔吐等③発熱の3つが主なもの。出血時は手術を要する場合もある。感染についてはクロストリジウム系に注意が必要である（FDA)。➡培養結果待ちとのこと。
義務というわけではない様子であるが、保健所に報告してほしいと厚労省から学会に要請がきている。
薬を使用した患者は刑法堕胎罪に問われる可能性がある。</t>
    <rPh sb="8" eb="10">
      <t>ケンサク</t>
    </rPh>
    <rPh sb="34" eb="36">
      <t>チュウゴク</t>
    </rPh>
    <rPh sb="38" eb="39">
      <t>ト</t>
    </rPh>
    <rPh sb="40" eb="41">
      <t>ヨ</t>
    </rPh>
    <rPh sb="49" eb="51">
      <t>カクニン</t>
    </rPh>
    <rPh sb="57" eb="59">
      <t>セイヒン</t>
    </rPh>
    <rPh sb="60" eb="62">
      <t>マチガ</t>
    </rPh>
    <rPh sb="66" eb="68">
      <t>カンジャ</t>
    </rPh>
    <rPh sb="69" eb="71">
      <t>ビョウトウ</t>
    </rPh>
    <rPh sb="71" eb="74">
      <t>ヤクザイシ</t>
    </rPh>
    <rPh sb="75" eb="76">
      <t>ツウ</t>
    </rPh>
    <rPh sb="78" eb="80">
      <t>カクニン</t>
    </rPh>
    <rPh sb="80" eb="82">
      <t>イライ</t>
    </rPh>
    <rPh sb="83" eb="86">
      <t>コウロウショウ</t>
    </rPh>
    <rPh sb="87" eb="89">
      <t>コクミン</t>
    </rPh>
    <rPh sb="89" eb="91">
      <t>セイカツ</t>
    </rPh>
    <rPh sb="95" eb="96">
      <t>トウ</t>
    </rPh>
    <rPh sb="106" eb="108">
      <t>コウニュウ</t>
    </rPh>
    <rPh sb="114" eb="116">
      <t>チュウイ</t>
    </rPh>
    <rPh sb="116" eb="118">
      <t>カンキ</t>
    </rPh>
    <rPh sb="119" eb="121">
      <t>ブンショ</t>
    </rPh>
    <rPh sb="127" eb="129">
      <t>ベイコク</t>
    </rPh>
    <rPh sb="131" eb="133">
      <t>セイヒン</t>
    </rPh>
    <rPh sb="136" eb="138">
      <t>ハンバイ</t>
    </rPh>
    <rPh sb="145" eb="147">
      <t>センヨウ</t>
    </rPh>
    <rPh sb="157" eb="159">
      <t>リュウツウ</t>
    </rPh>
    <rPh sb="160" eb="162">
      <t>キセイ</t>
    </rPh>
    <rPh sb="171" eb="174">
      <t>フクサヨウ</t>
    </rPh>
    <rPh sb="179" eb="180">
      <t>チツ</t>
    </rPh>
    <rPh sb="183" eb="185">
      <t>タリョウ</t>
    </rPh>
    <rPh sb="185" eb="187">
      <t>シュッケツ</t>
    </rPh>
    <rPh sb="188" eb="190">
      <t>フクツウ</t>
    </rPh>
    <rPh sb="191" eb="192">
      <t>ハ</t>
    </rPh>
    <rPh sb="193" eb="194">
      <t>ケ</t>
    </rPh>
    <rPh sb="195" eb="197">
      <t>オウト</t>
    </rPh>
    <rPh sb="197" eb="198">
      <t>トウ</t>
    </rPh>
    <rPh sb="199" eb="201">
      <t>ハツネツ</t>
    </rPh>
    <rPh sb="205" eb="206">
      <t>オモ</t>
    </rPh>
    <rPh sb="210" eb="212">
      <t>シュッケツ</t>
    </rPh>
    <rPh sb="212" eb="213">
      <t>ジ</t>
    </rPh>
    <rPh sb="214" eb="216">
      <t>シュジュツ</t>
    </rPh>
    <rPh sb="217" eb="218">
      <t>ヨウ</t>
    </rPh>
    <rPh sb="220" eb="222">
      <t>バアイ</t>
    </rPh>
    <rPh sb="226" eb="228">
      <t>カンセン</t>
    </rPh>
    <rPh sb="241" eb="242">
      <t>ケイ</t>
    </rPh>
    <rPh sb="243" eb="245">
      <t>チュウイ</t>
    </rPh>
    <rPh sb="246" eb="248">
      <t>ヒツヨウ</t>
    </rPh>
    <rPh sb="258" eb="260">
      <t>バイヨウ</t>
    </rPh>
    <rPh sb="260" eb="262">
      <t>ケッカ</t>
    </rPh>
    <rPh sb="262" eb="263">
      <t>マ</t>
    </rPh>
    <rPh sb="270" eb="272">
      <t>ギム</t>
    </rPh>
    <rPh sb="281" eb="283">
      <t>ヨウス</t>
    </rPh>
    <rPh sb="288" eb="291">
      <t>ホケンジョ</t>
    </rPh>
    <rPh sb="292" eb="294">
      <t>ホウコク</t>
    </rPh>
    <rPh sb="300" eb="303">
      <t>コウロウショウ</t>
    </rPh>
    <rPh sb="305" eb="307">
      <t>ガッカイ</t>
    </rPh>
    <rPh sb="308" eb="310">
      <t>ヨウセイ</t>
    </rPh>
    <rPh sb="317" eb="318">
      <t>クスリ</t>
    </rPh>
    <rPh sb="319" eb="321">
      <t>シヨウ</t>
    </rPh>
    <rPh sb="323" eb="325">
      <t>カンジャ</t>
    </rPh>
    <rPh sb="326" eb="328">
      <t>ケイホウ</t>
    </rPh>
    <rPh sb="328" eb="331">
      <t>ダタイザイ</t>
    </rPh>
    <rPh sb="332" eb="333">
      <t>ト</t>
    </rPh>
    <rPh sb="336" eb="339">
      <t>カノウセイ</t>
    </rPh>
    <phoneticPr fontId="2"/>
  </si>
  <si>
    <t>フェンタニル注の投与量が減少し、アンプルからシリンジに吸った原液の状態で7日を越し、10日程度使用となる見込みである。アンプルからシリンジに移してからの安定性は？</t>
    <rPh sb="6" eb="7">
      <t>チュウ</t>
    </rPh>
    <rPh sb="8" eb="10">
      <t>トウヨ</t>
    </rPh>
    <rPh sb="10" eb="11">
      <t>リョウ</t>
    </rPh>
    <rPh sb="12" eb="14">
      <t>ゲンショウ</t>
    </rPh>
    <rPh sb="27" eb="28">
      <t>ス</t>
    </rPh>
    <rPh sb="30" eb="32">
      <t>ゲンエキ</t>
    </rPh>
    <rPh sb="33" eb="35">
      <t>ジョウタイ</t>
    </rPh>
    <rPh sb="37" eb="38">
      <t>ニチ</t>
    </rPh>
    <rPh sb="39" eb="40">
      <t>コ</t>
    </rPh>
    <rPh sb="44" eb="45">
      <t>ニチ</t>
    </rPh>
    <rPh sb="45" eb="47">
      <t>テイド</t>
    </rPh>
    <rPh sb="47" eb="49">
      <t>シヨウ</t>
    </rPh>
    <rPh sb="52" eb="54">
      <t>ミコ</t>
    </rPh>
    <rPh sb="70" eb="71">
      <t>ウツ</t>
    </rPh>
    <rPh sb="76" eb="79">
      <t>アンテイセイ</t>
    </rPh>
    <phoneticPr fontId="2"/>
  </si>
  <si>
    <t>IFに情報なし。テルモに確認したが、データはないとのこと。ただし、フェタニルについては光、酸素にて特に問題となる性質はない。</t>
    <rPh sb="3" eb="5">
      <t>ジョウホウ</t>
    </rPh>
    <rPh sb="12" eb="14">
      <t>カクニン</t>
    </rPh>
    <rPh sb="43" eb="44">
      <t>ヒカリ</t>
    </rPh>
    <rPh sb="45" eb="47">
      <t>サンソ</t>
    </rPh>
    <rPh sb="49" eb="50">
      <t>トク</t>
    </rPh>
    <rPh sb="51" eb="53">
      <t>モンダイ</t>
    </rPh>
    <rPh sb="56" eb="58">
      <t>セイシツ</t>
    </rPh>
    <phoneticPr fontId="2"/>
  </si>
  <si>
    <t>ケンセントラ</t>
    <phoneticPr fontId="2"/>
  </si>
  <si>
    <t>ケイセントラを使用したい患者がいる。PR-INR10で65ｋｇ投与量は？どのようにオーダすればよいか？</t>
    <rPh sb="7" eb="9">
      <t>シヨウ</t>
    </rPh>
    <rPh sb="12" eb="14">
      <t>カンジャ</t>
    </rPh>
    <rPh sb="31" eb="33">
      <t>トウヨ</t>
    </rPh>
    <rPh sb="33" eb="34">
      <t>リョウ</t>
    </rPh>
    <phoneticPr fontId="2"/>
  </si>
  <si>
    <t>PTINR＞6　100ｋｇ以下であるので50IU/kg、計算では3250IU。
輸血オーダにて依頼。➡体重は少し減っている様子であるので、3000IUでオーダするとのこと。</t>
    <rPh sb="13" eb="15">
      <t>イカ</t>
    </rPh>
    <rPh sb="28" eb="30">
      <t>ケイサン</t>
    </rPh>
    <rPh sb="40" eb="42">
      <t>ユケツ</t>
    </rPh>
    <rPh sb="47" eb="49">
      <t>イライ</t>
    </rPh>
    <rPh sb="51" eb="53">
      <t>タイジュウ</t>
    </rPh>
    <rPh sb="54" eb="55">
      <t>スコ</t>
    </rPh>
    <rPh sb="56" eb="57">
      <t>ヘ</t>
    </rPh>
    <rPh sb="61" eb="63">
      <t>ヨウス</t>
    </rPh>
    <phoneticPr fontId="2"/>
  </si>
  <si>
    <t>アメナリーフ、TS-1</t>
    <phoneticPr fontId="2"/>
  </si>
  <si>
    <t>帯状疱疹に対してアメナリーフを内服している患者にTS-1を開始しようと思うが、相互作用はどうか。</t>
    <rPh sb="0" eb="2">
      <t>タイジョウ</t>
    </rPh>
    <rPh sb="2" eb="4">
      <t>ホウシン</t>
    </rPh>
    <rPh sb="5" eb="6">
      <t>タイ</t>
    </rPh>
    <rPh sb="15" eb="17">
      <t>ナイフク</t>
    </rPh>
    <rPh sb="21" eb="23">
      <t>カンジャ</t>
    </rPh>
    <rPh sb="29" eb="31">
      <t>カイシ</t>
    </rPh>
    <rPh sb="35" eb="36">
      <t>オモ</t>
    </rPh>
    <rPh sb="39" eb="41">
      <t>ソウゴ</t>
    </rPh>
    <rPh sb="41" eb="43">
      <t>サヨウ</t>
    </rPh>
    <phoneticPr fontId="2"/>
  </si>
  <si>
    <t>それぞれの添付文書、IF参照。アメナリーフはCYP3A4、2B6を誘導することが分かっている。TS-1の代謝にはCYP2A6が関与しているといわれている。以上のことから、相互作用が問題となる可能性は低いと思われる。</t>
    <rPh sb="5" eb="7">
      <t>テンプ</t>
    </rPh>
    <rPh sb="7" eb="9">
      <t>ブンショ</t>
    </rPh>
    <rPh sb="12" eb="14">
      <t>サンショウ</t>
    </rPh>
    <rPh sb="33" eb="35">
      <t>ユウドウ</t>
    </rPh>
    <rPh sb="40" eb="41">
      <t>ワ</t>
    </rPh>
    <rPh sb="52" eb="54">
      <t>タイシャ</t>
    </rPh>
    <rPh sb="63" eb="65">
      <t>カンヨ</t>
    </rPh>
    <rPh sb="77" eb="79">
      <t>イジョウ</t>
    </rPh>
    <rPh sb="85" eb="87">
      <t>ソウゴ</t>
    </rPh>
    <rPh sb="87" eb="89">
      <t>サヨウ</t>
    </rPh>
    <rPh sb="90" eb="92">
      <t>モンダイ</t>
    </rPh>
    <rPh sb="95" eb="98">
      <t>カノウセイ</t>
    </rPh>
    <rPh sb="99" eb="100">
      <t>ヒク</t>
    </rPh>
    <rPh sb="102" eb="103">
      <t>オモ</t>
    </rPh>
    <phoneticPr fontId="2"/>
  </si>
  <si>
    <t>非炎症性の抗がん剤であるが、血管外漏出による皮膚炎等の報告はあるのか？実際に血管外漏出したかは定かではないがビダーザの影響が否定できない皮膚障害が起きた患者がいる。</t>
    <rPh sb="0" eb="1">
      <t>ヒ</t>
    </rPh>
    <rPh sb="1" eb="4">
      <t>エンショウセイ</t>
    </rPh>
    <rPh sb="5" eb="6">
      <t>コウ</t>
    </rPh>
    <rPh sb="8" eb="9">
      <t>ザイ</t>
    </rPh>
    <rPh sb="14" eb="16">
      <t>ケッカン</t>
    </rPh>
    <rPh sb="16" eb="17">
      <t>ガイ</t>
    </rPh>
    <rPh sb="17" eb="19">
      <t>ロウシュツ</t>
    </rPh>
    <rPh sb="22" eb="24">
      <t>ヒフ</t>
    </rPh>
    <rPh sb="24" eb="25">
      <t>エン</t>
    </rPh>
    <rPh sb="25" eb="26">
      <t>トウ</t>
    </rPh>
    <rPh sb="27" eb="29">
      <t>ホウコク</t>
    </rPh>
    <rPh sb="35" eb="37">
      <t>ジッサイ</t>
    </rPh>
    <rPh sb="38" eb="40">
      <t>ケッカン</t>
    </rPh>
    <rPh sb="40" eb="41">
      <t>ガイ</t>
    </rPh>
    <rPh sb="41" eb="43">
      <t>ロウシュツ</t>
    </rPh>
    <rPh sb="47" eb="48">
      <t>サダ</t>
    </rPh>
    <rPh sb="59" eb="61">
      <t>エイキョウ</t>
    </rPh>
    <rPh sb="62" eb="64">
      <t>ヒテイ</t>
    </rPh>
    <rPh sb="68" eb="70">
      <t>ヒフ</t>
    </rPh>
    <rPh sb="70" eb="72">
      <t>ショウガイ</t>
    </rPh>
    <rPh sb="73" eb="74">
      <t>オ</t>
    </rPh>
    <rPh sb="76" eb="78">
      <t>カンジャ</t>
    </rPh>
    <phoneticPr fontId="2"/>
  </si>
  <si>
    <t>メーカー学術に確認。血管外漏出による皮膚障害が11例、血管炎が33件報告されている。血管炎のうち詳細がわかるのは10件。口頭でのみのお伝えにはなるが、まとめたものを明日MR経由で報告していただく予定。</t>
    <rPh sb="4" eb="6">
      <t>ガクジュツ</t>
    </rPh>
    <rPh sb="7" eb="9">
      <t>カクニン</t>
    </rPh>
    <rPh sb="10" eb="12">
      <t>ケッカン</t>
    </rPh>
    <rPh sb="12" eb="13">
      <t>ガイ</t>
    </rPh>
    <rPh sb="13" eb="15">
      <t>ロウシュツ</t>
    </rPh>
    <rPh sb="18" eb="20">
      <t>ヒフ</t>
    </rPh>
    <rPh sb="20" eb="22">
      <t>ショウガイ</t>
    </rPh>
    <rPh sb="25" eb="26">
      <t>レイ</t>
    </rPh>
    <rPh sb="27" eb="30">
      <t>ケッカンエン</t>
    </rPh>
    <rPh sb="33" eb="34">
      <t>ケン</t>
    </rPh>
    <rPh sb="34" eb="36">
      <t>ホウコク</t>
    </rPh>
    <rPh sb="42" eb="45">
      <t>ケッカンエン</t>
    </rPh>
    <rPh sb="48" eb="50">
      <t>ショウサイ</t>
    </rPh>
    <rPh sb="58" eb="59">
      <t>ケン</t>
    </rPh>
    <rPh sb="60" eb="62">
      <t>コウトウ</t>
    </rPh>
    <rPh sb="67" eb="68">
      <t>ツタ</t>
    </rPh>
    <rPh sb="82" eb="84">
      <t>アス</t>
    </rPh>
    <rPh sb="86" eb="88">
      <t>ケイユ</t>
    </rPh>
    <rPh sb="89" eb="91">
      <t>ホウコク</t>
    </rPh>
    <rPh sb="97" eb="99">
      <t>ヨテイ</t>
    </rPh>
    <phoneticPr fontId="2"/>
  </si>
  <si>
    <t>ファモチジン散の量が増量と聞いていたが、前回と同じと院外処方を持っていった薬局で言われた。確認してほしい。</t>
    <rPh sb="6" eb="7">
      <t>サン</t>
    </rPh>
    <rPh sb="8" eb="9">
      <t>リョウ</t>
    </rPh>
    <rPh sb="10" eb="12">
      <t>ゾウリョウ</t>
    </rPh>
    <rPh sb="13" eb="14">
      <t>キ</t>
    </rPh>
    <rPh sb="20" eb="22">
      <t>ゼンカイ</t>
    </rPh>
    <rPh sb="23" eb="24">
      <t>オナ</t>
    </rPh>
    <rPh sb="26" eb="28">
      <t>インガイ</t>
    </rPh>
    <rPh sb="28" eb="30">
      <t>ショホウ</t>
    </rPh>
    <rPh sb="31" eb="32">
      <t>モ</t>
    </rPh>
    <rPh sb="37" eb="39">
      <t>ヤッキョク</t>
    </rPh>
    <rPh sb="40" eb="41">
      <t>イ</t>
    </rPh>
    <rPh sb="45" eb="47">
      <t>カクニン</t>
    </rPh>
    <phoneticPr fontId="2"/>
  </si>
  <si>
    <t>処方修正対応。スギ薬局上地一丁目店に連絡して修正対応依頼した。</t>
    <rPh sb="0" eb="2">
      <t>ショホウ</t>
    </rPh>
    <rPh sb="2" eb="4">
      <t>シュウセイ</t>
    </rPh>
    <rPh sb="4" eb="6">
      <t>タイオウ</t>
    </rPh>
    <rPh sb="9" eb="11">
      <t>ヤッキョク</t>
    </rPh>
    <rPh sb="11" eb="13">
      <t>カミチ</t>
    </rPh>
    <rPh sb="13" eb="16">
      <t>イッチョウメ</t>
    </rPh>
    <rPh sb="16" eb="17">
      <t>テン</t>
    </rPh>
    <rPh sb="18" eb="20">
      <t>レンラク</t>
    </rPh>
    <rPh sb="22" eb="24">
      <t>シュウセイ</t>
    </rPh>
    <rPh sb="24" eb="26">
      <t>タイオウ</t>
    </rPh>
    <rPh sb="26" eb="28">
      <t>イライ</t>
    </rPh>
    <phoneticPr fontId="2"/>
  </si>
  <si>
    <t>オリブ油（タツミ）で処方して頂いているが、在庫がない。ケンエーを採用しているため、そちらで調剤してもいいか？また、用法が医師の指示通りとなっているが、保険適用上問題となりうるため、詳細な用法が知りたい。</t>
    <rPh sb="3" eb="4">
      <t>ユ</t>
    </rPh>
    <rPh sb="10" eb="12">
      <t>ショホウ</t>
    </rPh>
    <rPh sb="14" eb="15">
      <t>イタダ</t>
    </rPh>
    <rPh sb="21" eb="23">
      <t>ザイコ</t>
    </rPh>
    <rPh sb="32" eb="34">
      <t>サイヨウ</t>
    </rPh>
    <rPh sb="45" eb="47">
      <t>チョウザイ</t>
    </rPh>
    <rPh sb="57" eb="59">
      <t>ヨウホウ</t>
    </rPh>
    <rPh sb="60" eb="62">
      <t>イシ</t>
    </rPh>
    <rPh sb="63" eb="65">
      <t>シジ</t>
    </rPh>
    <rPh sb="65" eb="66">
      <t>ドオ</t>
    </rPh>
    <rPh sb="75" eb="77">
      <t>ホケン</t>
    </rPh>
    <rPh sb="77" eb="79">
      <t>テキヨウ</t>
    </rPh>
    <rPh sb="79" eb="80">
      <t>ジョウ</t>
    </rPh>
    <rPh sb="80" eb="82">
      <t>モンダイ</t>
    </rPh>
    <rPh sb="90" eb="92">
      <t>ショウサイ</t>
    </rPh>
    <rPh sb="93" eb="95">
      <t>ヨウホウ</t>
    </rPh>
    <rPh sb="96" eb="97">
      <t>シ</t>
    </rPh>
    <phoneticPr fontId="2"/>
  </si>
  <si>
    <t>処方医に確認。オリブ油はケンエーの製品で問題ない。用法は「頭の皮膚を取る時に髪の毛が絡まってしまうため、それをふやかすために使用する」とのことであったため、そのように説明。処方修正については口頭指示で対応いただけることとなった。</t>
    <rPh sb="0" eb="2">
      <t>ショホウ</t>
    </rPh>
    <rPh sb="2" eb="3">
      <t>イ</t>
    </rPh>
    <rPh sb="4" eb="6">
      <t>カクニン</t>
    </rPh>
    <rPh sb="10" eb="11">
      <t>ユ</t>
    </rPh>
    <rPh sb="17" eb="19">
      <t>セイヒン</t>
    </rPh>
    <rPh sb="20" eb="22">
      <t>モンダイ</t>
    </rPh>
    <rPh sb="25" eb="27">
      <t>ヨウホウ</t>
    </rPh>
    <rPh sb="29" eb="30">
      <t>アタマ</t>
    </rPh>
    <rPh sb="31" eb="33">
      <t>ヒフ</t>
    </rPh>
    <rPh sb="34" eb="35">
      <t>ト</t>
    </rPh>
    <rPh sb="36" eb="37">
      <t>トキ</t>
    </rPh>
    <rPh sb="38" eb="39">
      <t>カミ</t>
    </rPh>
    <rPh sb="40" eb="41">
      <t>ケ</t>
    </rPh>
    <rPh sb="42" eb="43">
      <t>カラ</t>
    </rPh>
    <rPh sb="62" eb="64">
      <t>シヨウ</t>
    </rPh>
    <rPh sb="83" eb="85">
      <t>セツメイ</t>
    </rPh>
    <rPh sb="86" eb="88">
      <t>ショホウ</t>
    </rPh>
    <rPh sb="88" eb="90">
      <t>シュウセイ</t>
    </rPh>
    <rPh sb="95" eb="97">
      <t>コウトウ</t>
    </rPh>
    <rPh sb="97" eb="99">
      <t>シジ</t>
    </rPh>
    <rPh sb="100" eb="102">
      <t>タイオウ</t>
    </rPh>
    <phoneticPr fontId="2"/>
  </si>
  <si>
    <t>デキサメタゾン軟膏「イワキ」</t>
    <rPh sb="7" eb="9">
      <t>ナンコウ</t>
    </rPh>
    <phoneticPr fontId="2"/>
  </si>
  <si>
    <t>デキサメタゾン軟膏「イワキ」と同じものが欲しいと診察時に言ってデルモゾール軟膏が処方された。強さ等は同じか？</t>
    <rPh sb="15" eb="16">
      <t>オナ</t>
    </rPh>
    <rPh sb="20" eb="21">
      <t>ホ</t>
    </rPh>
    <rPh sb="24" eb="27">
      <t>シンサツジ</t>
    </rPh>
    <rPh sb="28" eb="29">
      <t>イ</t>
    </rPh>
    <rPh sb="37" eb="39">
      <t>ナンコウ</t>
    </rPh>
    <rPh sb="40" eb="42">
      <t>ショホウ</t>
    </rPh>
    <rPh sb="46" eb="47">
      <t>ツヨ</t>
    </rPh>
    <rPh sb="48" eb="49">
      <t>トウ</t>
    </rPh>
    <rPh sb="50" eb="51">
      <t>オナ</t>
    </rPh>
    <phoneticPr fontId="2"/>
  </si>
  <si>
    <t>デキサメタゾン軟膏と同じ成分のものは採用していない。
当院採用の同じくらいの強さのものとしてはマイルドであるので、リドメックス、ロコイド、キンダベート軟膏のいずれか。</t>
    <rPh sb="7" eb="9">
      <t>ナンコウ</t>
    </rPh>
    <rPh sb="10" eb="11">
      <t>オナ</t>
    </rPh>
    <rPh sb="12" eb="14">
      <t>セイブン</t>
    </rPh>
    <rPh sb="18" eb="20">
      <t>サイヨウ</t>
    </rPh>
    <rPh sb="27" eb="29">
      <t>トウイン</t>
    </rPh>
    <rPh sb="29" eb="31">
      <t>サイヨウ</t>
    </rPh>
    <rPh sb="32" eb="33">
      <t>オナ</t>
    </rPh>
    <rPh sb="38" eb="39">
      <t>ツヨ</t>
    </rPh>
    <rPh sb="75" eb="77">
      <t>ナンコウ</t>
    </rPh>
    <phoneticPr fontId="2"/>
  </si>
  <si>
    <t>アイセイ薬局稲熊店</t>
    <rPh sb="4" eb="6">
      <t>ヤッキョク</t>
    </rPh>
    <rPh sb="6" eb="8">
      <t>イナグマ</t>
    </rPh>
    <rPh sb="8" eb="9">
      <t>テン</t>
    </rPh>
    <phoneticPr fontId="2"/>
  </si>
  <si>
    <t>オオツカ</t>
    <phoneticPr fontId="2"/>
  </si>
  <si>
    <t>食後の処方だがよかったか？</t>
    <rPh sb="0" eb="2">
      <t>ショクゴ</t>
    </rPh>
    <rPh sb="3" eb="5">
      <t>ショホウ</t>
    </rPh>
    <phoneticPr fontId="2"/>
  </si>
  <si>
    <t>医師に確認し、食前へ変更。口頭指示で対応。</t>
    <rPh sb="0" eb="2">
      <t>イシ</t>
    </rPh>
    <rPh sb="3" eb="5">
      <t>カクニン</t>
    </rPh>
    <rPh sb="7" eb="9">
      <t>ショクゼン</t>
    </rPh>
    <rPh sb="10" eb="12">
      <t>ヘンコウ</t>
    </rPh>
    <rPh sb="13" eb="15">
      <t>コウトウ</t>
    </rPh>
    <rPh sb="15" eb="17">
      <t>シジ</t>
    </rPh>
    <rPh sb="18" eb="20">
      <t>タイオウ</t>
    </rPh>
    <phoneticPr fontId="2"/>
  </si>
  <si>
    <t>血液サラサラのくすりか？</t>
    <rPh sb="0" eb="2">
      <t>ケツエキ</t>
    </rPh>
    <phoneticPr fontId="2"/>
  </si>
  <si>
    <t>イブランス125mg服用していたが、FNで休薬し、減量して再開予定の患者がいる。125mgの残薬が多数あるため、可能であればそれが活用できるといい。脱カプセルして一部を服用することはかなり困難と考えられることや曝露のこともあり、もしカプセルが溶けるのであれば溶解してその溶液を一部服用する方法ができないかと考えている。カプセルの溶出性や中身の分散性はどうか？</t>
    <rPh sb="10" eb="12">
      <t>フクヨウ</t>
    </rPh>
    <rPh sb="21" eb="23">
      <t>キュウヤク</t>
    </rPh>
    <rPh sb="25" eb="27">
      <t>ゲンリョウ</t>
    </rPh>
    <rPh sb="29" eb="31">
      <t>サイカイ</t>
    </rPh>
    <rPh sb="31" eb="33">
      <t>ヨテイ</t>
    </rPh>
    <rPh sb="34" eb="36">
      <t>カンジャ</t>
    </rPh>
    <rPh sb="46" eb="48">
      <t>ザンヤク</t>
    </rPh>
    <rPh sb="49" eb="51">
      <t>タスウ</t>
    </rPh>
    <rPh sb="56" eb="58">
      <t>カノウ</t>
    </rPh>
    <rPh sb="65" eb="67">
      <t>カツヨウ</t>
    </rPh>
    <rPh sb="74" eb="75">
      <t>ダツ</t>
    </rPh>
    <rPh sb="81" eb="83">
      <t>イチブ</t>
    </rPh>
    <rPh sb="84" eb="86">
      <t>フクヨウ</t>
    </rPh>
    <rPh sb="94" eb="96">
      <t>コンナン</t>
    </rPh>
    <rPh sb="97" eb="98">
      <t>カンガ</t>
    </rPh>
    <rPh sb="121" eb="122">
      <t>ト</t>
    </rPh>
    <rPh sb="129" eb="131">
      <t>ヨウカイ</t>
    </rPh>
    <rPh sb="135" eb="137">
      <t>ヨウエキ</t>
    </rPh>
    <rPh sb="138" eb="140">
      <t>イチブ</t>
    </rPh>
    <rPh sb="140" eb="142">
      <t>フクヨウ</t>
    </rPh>
    <rPh sb="144" eb="146">
      <t>ホウホウ</t>
    </rPh>
    <rPh sb="153" eb="154">
      <t>カンガ</t>
    </rPh>
    <rPh sb="164" eb="166">
      <t>ヨウシュツ</t>
    </rPh>
    <rPh sb="166" eb="167">
      <t>セイ</t>
    </rPh>
    <rPh sb="168" eb="170">
      <t>ナカミ</t>
    </rPh>
    <rPh sb="171" eb="174">
      <t>ブンサンセイ</t>
    </rPh>
    <phoneticPr fontId="2"/>
  </si>
  <si>
    <t>メーカー学術に確認。嚥下困難患者に対する懸濁方法を教えていただいた。カプセルは溶解しそうだが、分散性については情報がなく不明。溶出試験も行っているようだが、方法などの情報については非開示。原薬は水に不溶であるため、完全に溶解することは難しく、懸濁でもその中から一部を服用することはメーカーとしては推奨しない。</t>
    <rPh sb="4" eb="6">
      <t>ガクジュツ</t>
    </rPh>
    <rPh sb="7" eb="9">
      <t>カクニン</t>
    </rPh>
    <rPh sb="10" eb="12">
      <t>エンゲ</t>
    </rPh>
    <rPh sb="12" eb="14">
      <t>コンナン</t>
    </rPh>
    <rPh sb="14" eb="16">
      <t>カンジャ</t>
    </rPh>
    <rPh sb="17" eb="18">
      <t>タイ</t>
    </rPh>
    <rPh sb="20" eb="22">
      <t>ケンダク</t>
    </rPh>
    <rPh sb="22" eb="24">
      <t>ホウホウ</t>
    </rPh>
    <rPh sb="25" eb="26">
      <t>オシ</t>
    </rPh>
    <rPh sb="39" eb="41">
      <t>ヨウカイ</t>
    </rPh>
    <rPh sb="47" eb="50">
      <t>ブンサンセイ</t>
    </rPh>
    <rPh sb="55" eb="57">
      <t>ジョウホウ</t>
    </rPh>
    <rPh sb="60" eb="62">
      <t>フメイ</t>
    </rPh>
    <rPh sb="63" eb="65">
      <t>ヨウシュツ</t>
    </rPh>
    <rPh sb="65" eb="67">
      <t>シケン</t>
    </rPh>
    <rPh sb="68" eb="69">
      <t>オコナ</t>
    </rPh>
    <rPh sb="78" eb="80">
      <t>ホウホウ</t>
    </rPh>
    <rPh sb="83" eb="85">
      <t>ジョウホウ</t>
    </rPh>
    <rPh sb="90" eb="93">
      <t>ヒカイジ</t>
    </rPh>
    <rPh sb="94" eb="96">
      <t>ゲンヤク</t>
    </rPh>
    <rPh sb="97" eb="98">
      <t>ミズ</t>
    </rPh>
    <rPh sb="99" eb="101">
      <t>フヨウ</t>
    </rPh>
    <rPh sb="107" eb="109">
      <t>カンゼン</t>
    </rPh>
    <rPh sb="110" eb="112">
      <t>ヨウカイ</t>
    </rPh>
    <rPh sb="117" eb="118">
      <t>ムズカ</t>
    </rPh>
    <rPh sb="121" eb="123">
      <t>ケンダク</t>
    </rPh>
    <rPh sb="127" eb="128">
      <t>ナカ</t>
    </rPh>
    <rPh sb="130" eb="132">
      <t>イチブ</t>
    </rPh>
    <rPh sb="133" eb="135">
      <t>フクヨウ</t>
    </rPh>
    <rPh sb="148" eb="150">
      <t>スイショウ</t>
    </rPh>
    <phoneticPr fontId="2"/>
  </si>
  <si>
    <t>ジェムザール、シスプラチン</t>
    <phoneticPr fontId="2"/>
  </si>
  <si>
    <t>膀胱がんのGC療法において最大6サイクルと記載がある。6コースに制限されている理由を知りたい。</t>
    <rPh sb="0" eb="2">
      <t>ボウコウ</t>
    </rPh>
    <rPh sb="7" eb="9">
      <t>リョウホウ</t>
    </rPh>
    <rPh sb="13" eb="15">
      <t>サイダイ</t>
    </rPh>
    <rPh sb="21" eb="23">
      <t>キサイ</t>
    </rPh>
    <rPh sb="32" eb="34">
      <t>セイゲン</t>
    </rPh>
    <rPh sb="39" eb="41">
      <t>リユウ</t>
    </rPh>
    <rPh sb="42" eb="43">
      <t>シ</t>
    </rPh>
    <phoneticPr fontId="2"/>
  </si>
  <si>
    <t>第３相海外臨床試験において膀胱がんに対するGC療法は最大6サイクルに設定されていたが、設定理由については記載されていない。ジェムザールによる使用制限はないことからシスプラチンによるものと推測できる。（イーライリリー）
MVAC療法とGC療法を比較した試験、シスプラチン単独とMVAC療法を比較した試験において6サイクルまでと設定されていたが、その理由について明確な記載はない。がん化学療法レジメンハンドブックに一般的にCDDPの総投与量が300～500㎎/m2以上になると聴力障害の頻度が高くなると報告されており、不可逆的な場合も少なくないと記載あり。6サイクルでシスプラチンは420㎎/m2となるので、聴力障害を懸念して設定された可能性がある（ヤクルト）
Mindsガイドライン　CQ29精巣腫瘍に対する治療の長期合併症はどのようなものがあるか？の中でシスプラチンベースの化学療法についての記載あり。
高音域聴力障害以外にも心疾患、腎障害、末梢神経障害でも不可逆的な副作用が累積投与量に依存して増加する可能性がある。
聴力障害に関する文献は一剤ファイル内にあり。</t>
    <rPh sb="0" eb="1">
      <t>ダイ</t>
    </rPh>
    <rPh sb="2" eb="3">
      <t>ソウ</t>
    </rPh>
    <rPh sb="3" eb="5">
      <t>カイガイ</t>
    </rPh>
    <rPh sb="5" eb="7">
      <t>リンショウ</t>
    </rPh>
    <rPh sb="7" eb="9">
      <t>シケン</t>
    </rPh>
    <rPh sb="13" eb="15">
      <t>ボウコウ</t>
    </rPh>
    <rPh sb="18" eb="19">
      <t>タイ</t>
    </rPh>
    <rPh sb="23" eb="25">
      <t>リョウホウ</t>
    </rPh>
    <rPh sb="26" eb="28">
      <t>サイダイ</t>
    </rPh>
    <rPh sb="34" eb="36">
      <t>セッテイ</t>
    </rPh>
    <rPh sb="43" eb="45">
      <t>セッテイ</t>
    </rPh>
    <rPh sb="45" eb="47">
      <t>リユウ</t>
    </rPh>
    <rPh sb="52" eb="54">
      <t>キサイ</t>
    </rPh>
    <rPh sb="70" eb="72">
      <t>シヨウ</t>
    </rPh>
    <rPh sb="72" eb="74">
      <t>セイゲン</t>
    </rPh>
    <rPh sb="93" eb="95">
      <t>スイソク</t>
    </rPh>
    <rPh sb="113" eb="115">
      <t>リョウホウ</t>
    </rPh>
    <rPh sb="118" eb="120">
      <t>リョウホウ</t>
    </rPh>
    <rPh sb="121" eb="123">
      <t>ヒカク</t>
    </rPh>
    <rPh sb="125" eb="127">
      <t>シケン</t>
    </rPh>
    <rPh sb="134" eb="136">
      <t>タンドク</t>
    </rPh>
    <rPh sb="141" eb="143">
      <t>リョウホウ</t>
    </rPh>
    <rPh sb="144" eb="146">
      <t>ヒカク</t>
    </rPh>
    <rPh sb="148" eb="150">
      <t>シケン</t>
    </rPh>
    <rPh sb="162" eb="164">
      <t>セッテイ</t>
    </rPh>
    <rPh sb="173" eb="175">
      <t>リユウ</t>
    </rPh>
    <rPh sb="179" eb="181">
      <t>メイカク</t>
    </rPh>
    <rPh sb="182" eb="184">
      <t>キサイ</t>
    </rPh>
    <rPh sb="190" eb="192">
      <t>カガク</t>
    </rPh>
    <rPh sb="192" eb="194">
      <t>リョウホウ</t>
    </rPh>
    <rPh sb="205" eb="208">
      <t>イッパンテキ</t>
    </rPh>
    <rPh sb="214" eb="215">
      <t>ソウ</t>
    </rPh>
    <rPh sb="215" eb="217">
      <t>トウヨ</t>
    </rPh>
    <rPh sb="217" eb="218">
      <t>リョウ</t>
    </rPh>
    <rPh sb="230" eb="232">
      <t>イジョウ</t>
    </rPh>
    <rPh sb="236" eb="238">
      <t>チョウリョク</t>
    </rPh>
    <rPh sb="238" eb="240">
      <t>ショウガイ</t>
    </rPh>
    <rPh sb="241" eb="243">
      <t>ヒンド</t>
    </rPh>
    <rPh sb="244" eb="245">
      <t>タカ</t>
    </rPh>
    <rPh sb="249" eb="251">
      <t>ホウコク</t>
    </rPh>
    <rPh sb="257" eb="259">
      <t>フカ</t>
    </rPh>
    <rPh sb="259" eb="260">
      <t>ギャク</t>
    </rPh>
    <rPh sb="260" eb="261">
      <t>テキ</t>
    </rPh>
    <rPh sb="262" eb="264">
      <t>バアイ</t>
    </rPh>
    <rPh sb="265" eb="266">
      <t>スク</t>
    </rPh>
    <rPh sb="271" eb="273">
      <t>キサイ</t>
    </rPh>
    <rPh sb="302" eb="304">
      <t>チョウリョク</t>
    </rPh>
    <rPh sb="304" eb="306">
      <t>ショウガイ</t>
    </rPh>
    <rPh sb="307" eb="309">
      <t>ケネン</t>
    </rPh>
    <rPh sb="311" eb="313">
      <t>セッテイ</t>
    </rPh>
    <rPh sb="316" eb="318">
      <t>カノウ</t>
    </rPh>
    <rPh sb="318" eb="319">
      <t>セイ</t>
    </rPh>
    <rPh sb="345" eb="347">
      <t>セイソウ</t>
    </rPh>
    <rPh sb="347" eb="349">
      <t>シュヨウ</t>
    </rPh>
    <rPh sb="350" eb="351">
      <t>タイ</t>
    </rPh>
    <rPh sb="353" eb="355">
      <t>チリョウ</t>
    </rPh>
    <rPh sb="356" eb="358">
      <t>チョウキ</t>
    </rPh>
    <rPh sb="358" eb="361">
      <t>ガッペイショウ</t>
    </rPh>
    <rPh sb="375" eb="376">
      <t>ナカ</t>
    </rPh>
    <rPh sb="387" eb="389">
      <t>カガク</t>
    </rPh>
    <rPh sb="389" eb="391">
      <t>リョウホウ</t>
    </rPh>
    <rPh sb="396" eb="398">
      <t>キサイ</t>
    </rPh>
    <rPh sb="402" eb="405">
      <t>コウオンイキ</t>
    </rPh>
    <rPh sb="405" eb="407">
      <t>チョウリョク</t>
    </rPh>
    <rPh sb="407" eb="409">
      <t>ショウガイ</t>
    </rPh>
    <rPh sb="409" eb="411">
      <t>イガイ</t>
    </rPh>
    <rPh sb="413" eb="416">
      <t>シンシッカン</t>
    </rPh>
    <rPh sb="417" eb="420">
      <t>ジンショウガイ</t>
    </rPh>
    <rPh sb="421" eb="423">
      <t>マッショウ</t>
    </rPh>
    <rPh sb="423" eb="425">
      <t>シンケイ</t>
    </rPh>
    <rPh sb="425" eb="427">
      <t>ショウガイ</t>
    </rPh>
    <rPh sb="429" eb="431">
      <t>フカ</t>
    </rPh>
    <rPh sb="431" eb="432">
      <t>ギャク</t>
    </rPh>
    <rPh sb="432" eb="433">
      <t>テキ</t>
    </rPh>
    <rPh sb="434" eb="437">
      <t>フクサヨウ</t>
    </rPh>
    <rPh sb="438" eb="440">
      <t>ルイセキ</t>
    </rPh>
    <rPh sb="440" eb="442">
      <t>トウヨ</t>
    </rPh>
    <rPh sb="442" eb="443">
      <t>リョウ</t>
    </rPh>
    <rPh sb="444" eb="446">
      <t>イゾン</t>
    </rPh>
    <rPh sb="448" eb="450">
      <t>ゾウカ</t>
    </rPh>
    <rPh sb="452" eb="455">
      <t>カノウセイ</t>
    </rPh>
    <rPh sb="460" eb="462">
      <t>チョウリョク</t>
    </rPh>
    <rPh sb="462" eb="464">
      <t>ショウガイ</t>
    </rPh>
    <rPh sb="465" eb="466">
      <t>カン</t>
    </rPh>
    <rPh sb="468" eb="470">
      <t>ブンケン</t>
    </rPh>
    <rPh sb="471" eb="472">
      <t>イチ</t>
    </rPh>
    <rPh sb="472" eb="473">
      <t>ザイ</t>
    </rPh>
    <rPh sb="477" eb="478">
      <t>ナイ</t>
    </rPh>
    <phoneticPr fontId="2"/>
  </si>
  <si>
    <t>アドシルカ、チラーヂン、エネーボ他</t>
    <rPh sb="16" eb="17">
      <t>ホカ</t>
    </rPh>
    <phoneticPr fontId="2"/>
  </si>
  <si>
    <t>処方せんを預かったが、最後に以下余白がない。Rp6のアドシルカが最後でよかったか？</t>
    <rPh sb="0" eb="2">
      <t>ショホウ</t>
    </rPh>
    <rPh sb="5" eb="6">
      <t>アズ</t>
    </rPh>
    <rPh sb="11" eb="13">
      <t>サイゴ</t>
    </rPh>
    <rPh sb="14" eb="16">
      <t>イカ</t>
    </rPh>
    <rPh sb="16" eb="18">
      <t>ヨハク</t>
    </rPh>
    <rPh sb="32" eb="34">
      <t>サイゴ</t>
    </rPh>
    <phoneticPr fontId="2"/>
  </si>
  <si>
    <t>カルテ上、アドシルカが最後のRp。手書きで追加され、紙文書取り込みされた形跡もないため、以下余白のみが切れてしまったものと思われる。上記お伝えし、了承いただいた。</t>
    <rPh sb="3" eb="4">
      <t>ジョウ</t>
    </rPh>
    <rPh sb="11" eb="13">
      <t>サイゴ</t>
    </rPh>
    <rPh sb="17" eb="19">
      <t>テガ</t>
    </rPh>
    <rPh sb="21" eb="23">
      <t>ツイカ</t>
    </rPh>
    <rPh sb="26" eb="27">
      <t>カミ</t>
    </rPh>
    <rPh sb="27" eb="29">
      <t>ブンショ</t>
    </rPh>
    <rPh sb="29" eb="30">
      <t>ト</t>
    </rPh>
    <rPh sb="31" eb="32">
      <t>コ</t>
    </rPh>
    <rPh sb="36" eb="38">
      <t>ケイセキ</t>
    </rPh>
    <rPh sb="44" eb="46">
      <t>イカ</t>
    </rPh>
    <rPh sb="46" eb="48">
      <t>ヨハク</t>
    </rPh>
    <rPh sb="51" eb="52">
      <t>キ</t>
    </rPh>
    <rPh sb="61" eb="62">
      <t>オモ</t>
    </rPh>
    <rPh sb="66" eb="68">
      <t>ジョウキ</t>
    </rPh>
    <rPh sb="69" eb="70">
      <t>ツタ</t>
    </rPh>
    <rPh sb="73" eb="75">
      <t>リョウショウ</t>
    </rPh>
    <phoneticPr fontId="2"/>
  </si>
  <si>
    <t>ラパリムス錠</t>
    <rPh sb="5" eb="6">
      <t>ジョウ</t>
    </rPh>
    <phoneticPr fontId="2"/>
  </si>
  <si>
    <t>名大からの紹介でラパリムス錠を0.2㎎/日投与している患者において処方継続したい。粉砕可能か？</t>
    <rPh sb="0" eb="2">
      <t>メイダイ</t>
    </rPh>
    <rPh sb="5" eb="7">
      <t>ショウカイ</t>
    </rPh>
    <rPh sb="13" eb="14">
      <t>ジョウ</t>
    </rPh>
    <rPh sb="20" eb="21">
      <t>ニチ</t>
    </rPh>
    <rPh sb="21" eb="23">
      <t>トウヨ</t>
    </rPh>
    <rPh sb="27" eb="29">
      <t>カンジャ</t>
    </rPh>
    <rPh sb="33" eb="35">
      <t>ショホウ</t>
    </rPh>
    <rPh sb="35" eb="37">
      <t>ケイゾク</t>
    </rPh>
    <rPh sb="41" eb="43">
      <t>フンサイ</t>
    </rPh>
    <rPh sb="43" eb="45">
      <t>カノウ</t>
    </rPh>
    <phoneticPr fontId="2"/>
  </si>
  <si>
    <t>成分であるシロリムスは水に溶けない性質のため、経口での吸収を改善するためにコア錠（有効成分の含有はなし）に超微粒子にした有効成分の液をスプレー噴霧して、光に不安定なため、糖衣錠にコーティングされている。そのため、基本的には粉砕の対応は好ましくない製剤である。しかしながら小児肝移植患者に対して免疫抑制剤としてシロリムスと同一製剤を米国より輸入して粉砕して使用されている施設の報告がある。米国の錠剤も同じ製法で製造されており、遮光保存下では180日含有量は保たれた。
ラパリムス錠処方するためにはe-learningが必要。血中濃度は全血で。</t>
    <rPh sb="0" eb="2">
      <t>セイブン</t>
    </rPh>
    <rPh sb="11" eb="12">
      <t>ミズ</t>
    </rPh>
    <rPh sb="13" eb="14">
      <t>ト</t>
    </rPh>
    <rPh sb="17" eb="19">
      <t>セイシツ</t>
    </rPh>
    <rPh sb="23" eb="25">
      <t>ケイコウ</t>
    </rPh>
    <rPh sb="27" eb="29">
      <t>キュウシュウ</t>
    </rPh>
    <rPh sb="30" eb="32">
      <t>カイゼン</t>
    </rPh>
    <rPh sb="39" eb="40">
      <t>ジョウ</t>
    </rPh>
    <rPh sb="41" eb="43">
      <t>ユウコウ</t>
    </rPh>
    <rPh sb="43" eb="45">
      <t>セイブン</t>
    </rPh>
    <rPh sb="46" eb="48">
      <t>ガンユウ</t>
    </rPh>
    <rPh sb="53" eb="54">
      <t>チョウ</t>
    </rPh>
    <rPh sb="54" eb="57">
      <t>ビリュウシ</t>
    </rPh>
    <rPh sb="60" eb="62">
      <t>ユウコウ</t>
    </rPh>
    <rPh sb="62" eb="64">
      <t>セイブン</t>
    </rPh>
    <rPh sb="65" eb="66">
      <t>エキ</t>
    </rPh>
    <rPh sb="71" eb="73">
      <t>フンム</t>
    </rPh>
    <rPh sb="76" eb="77">
      <t>ヒカリ</t>
    </rPh>
    <rPh sb="78" eb="81">
      <t>フアンテイ</t>
    </rPh>
    <rPh sb="85" eb="88">
      <t>トウイジョウ</t>
    </rPh>
    <rPh sb="106" eb="108">
      <t>キホン</t>
    </rPh>
    <rPh sb="108" eb="109">
      <t>テキ</t>
    </rPh>
    <rPh sb="111" eb="113">
      <t>フンサイ</t>
    </rPh>
    <rPh sb="114" eb="116">
      <t>タイオウ</t>
    </rPh>
    <rPh sb="117" eb="118">
      <t>コノ</t>
    </rPh>
    <rPh sb="123" eb="125">
      <t>セイザイ</t>
    </rPh>
    <rPh sb="138" eb="140">
      <t>イショク</t>
    </rPh>
    <rPh sb="140" eb="142">
      <t>カンジャ</t>
    </rPh>
    <rPh sb="143" eb="144">
      <t>タイ</t>
    </rPh>
    <rPh sb="146" eb="148">
      <t>メンエキ</t>
    </rPh>
    <rPh sb="148" eb="151">
      <t>ヨクセイザイ</t>
    </rPh>
    <rPh sb="160" eb="162">
      <t>ドウイツ</t>
    </rPh>
    <rPh sb="162" eb="164">
      <t>セイザイ</t>
    </rPh>
    <rPh sb="165" eb="167">
      <t>ベイコク</t>
    </rPh>
    <rPh sb="169" eb="171">
      <t>ユニュウ</t>
    </rPh>
    <rPh sb="173" eb="175">
      <t>フンサイ</t>
    </rPh>
    <rPh sb="177" eb="179">
      <t>シヨウ</t>
    </rPh>
    <rPh sb="184" eb="186">
      <t>シセツ</t>
    </rPh>
    <rPh sb="187" eb="189">
      <t>ホウコク</t>
    </rPh>
    <rPh sb="193" eb="195">
      <t>ベイコク</t>
    </rPh>
    <rPh sb="196" eb="198">
      <t>ジョウザイ</t>
    </rPh>
    <rPh sb="199" eb="200">
      <t>オナ</t>
    </rPh>
    <rPh sb="201" eb="203">
      <t>セイホウ</t>
    </rPh>
    <rPh sb="204" eb="206">
      <t>セイゾウ</t>
    </rPh>
    <rPh sb="212" eb="214">
      <t>シャコウ</t>
    </rPh>
    <rPh sb="214" eb="216">
      <t>ホゾン</t>
    </rPh>
    <rPh sb="216" eb="217">
      <t>カ</t>
    </rPh>
    <rPh sb="222" eb="223">
      <t>ニチ</t>
    </rPh>
    <rPh sb="223" eb="226">
      <t>ガンユウリョウ</t>
    </rPh>
    <rPh sb="227" eb="228">
      <t>タモ</t>
    </rPh>
    <rPh sb="238" eb="239">
      <t>ジョウ</t>
    </rPh>
    <rPh sb="239" eb="241">
      <t>ショホウ</t>
    </rPh>
    <rPh sb="258" eb="260">
      <t>ヒツヨウ</t>
    </rPh>
    <rPh sb="261" eb="263">
      <t>ケッチュウ</t>
    </rPh>
    <rPh sb="263" eb="265">
      <t>ノウド</t>
    </rPh>
    <rPh sb="266" eb="268">
      <t>ゼンケツ</t>
    </rPh>
    <phoneticPr fontId="2"/>
  </si>
  <si>
    <t>ホリゾン注</t>
    <rPh sb="4" eb="5">
      <t>チュウ</t>
    </rPh>
    <phoneticPr fontId="2"/>
  </si>
  <si>
    <t>ホリゾン注を本体輸液の側管から投与したい。生食フラッシュで対応してよいか調べたところ、生食とも直後白濁すると記載されており、単独投与で可能な限り静注でとされている。てんかん重積状態の場合も生食でルート確保してからホリゾンを側管投与していると思われるが、白濁するという話は聞いたことがない。有機溶媒に溶解してあるので、他剤と配合できないが、希釈する場合は40倍以上にと書かれているこれはどういう意味か？</t>
    <rPh sb="4" eb="5">
      <t>チュウ</t>
    </rPh>
    <rPh sb="6" eb="7">
      <t>ホン</t>
    </rPh>
    <rPh sb="7" eb="8">
      <t>タイ</t>
    </rPh>
    <rPh sb="8" eb="10">
      <t>ユエキ</t>
    </rPh>
    <rPh sb="11" eb="13">
      <t>ソッカン</t>
    </rPh>
    <rPh sb="15" eb="17">
      <t>トウヨ</t>
    </rPh>
    <rPh sb="21" eb="23">
      <t>セイショク</t>
    </rPh>
    <rPh sb="29" eb="31">
      <t>タイオウ</t>
    </rPh>
    <rPh sb="36" eb="37">
      <t>シラ</t>
    </rPh>
    <rPh sb="43" eb="45">
      <t>セイショク</t>
    </rPh>
    <rPh sb="47" eb="49">
      <t>チョクゴ</t>
    </rPh>
    <rPh sb="49" eb="51">
      <t>ハクダク</t>
    </rPh>
    <rPh sb="54" eb="56">
      <t>キサイ</t>
    </rPh>
    <rPh sb="62" eb="64">
      <t>タンドク</t>
    </rPh>
    <rPh sb="64" eb="66">
      <t>トウヨ</t>
    </rPh>
    <rPh sb="67" eb="69">
      <t>カノウ</t>
    </rPh>
    <rPh sb="70" eb="71">
      <t>カギ</t>
    </rPh>
    <rPh sb="72" eb="74">
      <t>ジョウチュウ</t>
    </rPh>
    <rPh sb="86" eb="88">
      <t>ジュウセキ</t>
    </rPh>
    <rPh sb="88" eb="90">
      <t>ジョウタイ</t>
    </rPh>
    <rPh sb="91" eb="93">
      <t>バアイ</t>
    </rPh>
    <rPh sb="94" eb="96">
      <t>セイショク</t>
    </rPh>
    <rPh sb="100" eb="102">
      <t>カクホ</t>
    </rPh>
    <rPh sb="111" eb="113">
      <t>ソッカン</t>
    </rPh>
    <rPh sb="113" eb="115">
      <t>トウヨ</t>
    </rPh>
    <rPh sb="120" eb="121">
      <t>オモ</t>
    </rPh>
    <rPh sb="126" eb="128">
      <t>ハクダク</t>
    </rPh>
    <rPh sb="133" eb="134">
      <t>ハナシ</t>
    </rPh>
    <rPh sb="135" eb="136">
      <t>キ</t>
    </rPh>
    <rPh sb="144" eb="146">
      <t>ユウキ</t>
    </rPh>
    <rPh sb="146" eb="148">
      <t>ヨウバイ</t>
    </rPh>
    <rPh sb="149" eb="151">
      <t>ヨウカイ</t>
    </rPh>
    <rPh sb="158" eb="160">
      <t>タザイ</t>
    </rPh>
    <rPh sb="161" eb="163">
      <t>ハイゴウ</t>
    </rPh>
    <rPh sb="169" eb="171">
      <t>キシャク</t>
    </rPh>
    <rPh sb="173" eb="175">
      <t>バアイ</t>
    </rPh>
    <rPh sb="178" eb="179">
      <t>バイ</t>
    </rPh>
    <rPh sb="179" eb="181">
      <t>イジョウ</t>
    </rPh>
    <rPh sb="183" eb="184">
      <t>カ</t>
    </rPh>
    <rPh sb="196" eb="198">
      <t>イミ</t>
    </rPh>
    <phoneticPr fontId="2"/>
  </si>
  <si>
    <t>丸石製薬の学術に確認したところ、どのような状況下でも生食においても配合はしないでほしいとのことであった。生食との混合について直後混濁で溶解性と記載されている資料についても全く追加情報なし。現場の判断でとのこと。救急でてんかん重積の治療時に側管投与されているのか救命救急センター課長に聞いてみると側管投与をしており、白濁したという話は聞いたことがないとのこと。念のために白濁しないか観察依頼して生食フラッシュで対応することとした。</t>
    <rPh sb="0" eb="2">
      <t>マルイシ</t>
    </rPh>
    <rPh sb="2" eb="4">
      <t>セイヤク</t>
    </rPh>
    <rPh sb="5" eb="7">
      <t>ガクジュツ</t>
    </rPh>
    <rPh sb="8" eb="10">
      <t>カクニン</t>
    </rPh>
    <rPh sb="21" eb="23">
      <t>ジョウキョウ</t>
    </rPh>
    <rPh sb="23" eb="24">
      <t>カ</t>
    </rPh>
    <rPh sb="26" eb="28">
      <t>セイショク</t>
    </rPh>
    <rPh sb="33" eb="35">
      <t>ハイゴウ</t>
    </rPh>
    <rPh sb="52" eb="54">
      <t>セイショク</t>
    </rPh>
    <rPh sb="56" eb="58">
      <t>コンゴウ</t>
    </rPh>
    <rPh sb="62" eb="64">
      <t>チョクゴ</t>
    </rPh>
    <rPh sb="64" eb="66">
      <t>コンダク</t>
    </rPh>
    <rPh sb="67" eb="70">
      <t>ヨウカイセイ</t>
    </rPh>
    <rPh sb="71" eb="73">
      <t>キサイ</t>
    </rPh>
    <rPh sb="78" eb="80">
      <t>シリョウ</t>
    </rPh>
    <rPh sb="85" eb="86">
      <t>マッタ</t>
    </rPh>
    <rPh sb="87" eb="89">
      <t>ツイカ</t>
    </rPh>
    <rPh sb="89" eb="91">
      <t>ジョウホウ</t>
    </rPh>
    <rPh sb="94" eb="96">
      <t>ゲンバ</t>
    </rPh>
    <rPh sb="97" eb="99">
      <t>ハンダン</t>
    </rPh>
    <rPh sb="105" eb="107">
      <t>キュウキュウ</t>
    </rPh>
    <rPh sb="112" eb="114">
      <t>ジュウセキ</t>
    </rPh>
    <rPh sb="115" eb="117">
      <t>チリョウ</t>
    </rPh>
    <rPh sb="117" eb="118">
      <t>ジ</t>
    </rPh>
    <rPh sb="119" eb="121">
      <t>ソクカン</t>
    </rPh>
    <rPh sb="121" eb="123">
      <t>トウヨ</t>
    </rPh>
    <rPh sb="130" eb="132">
      <t>キュウメイ</t>
    </rPh>
    <rPh sb="132" eb="134">
      <t>キュウキュウ</t>
    </rPh>
    <rPh sb="138" eb="140">
      <t>カチョウ</t>
    </rPh>
    <rPh sb="141" eb="142">
      <t>キ</t>
    </rPh>
    <rPh sb="147" eb="149">
      <t>ソクカン</t>
    </rPh>
    <rPh sb="149" eb="151">
      <t>トウヨ</t>
    </rPh>
    <rPh sb="157" eb="159">
      <t>ハクダク</t>
    </rPh>
    <rPh sb="164" eb="165">
      <t>ハナシ</t>
    </rPh>
    <rPh sb="166" eb="167">
      <t>キ</t>
    </rPh>
    <rPh sb="179" eb="180">
      <t>ネン</t>
    </rPh>
    <rPh sb="184" eb="186">
      <t>ハクダク</t>
    </rPh>
    <rPh sb="190" eb="192">
      <t>カンサツ</t>
    </rPh>
    <rPh sb="192" eb="194">
      <t>イライ</t>
    </rPh>
    <rPh sb="196" eb="198">
      <t>セイショク</t>
    </rPh>
    <rPh sb="204" eb="206">
      <t>タイオウ</t>
    </rPh>
    <phoneticPr fontId="2"/>
  </si>
  <si>
    <t>代務医師</t>
    <rPh sb="0" eb="2">
      <t>ダイム</t>
    </rPh>
    <rPh sb="2" eb="4">
      <t>イシ</t>
    </rPh>
    <phoneticPr fontId="2"/>
  </si>
  <si>
    <t>カロナールを粉で処方することはできるか？</t>
    <rPh sb="6" eb="7">
      <t>コナ</t>
    </rPh>
    <rPh sb="8" eb="10">
      <t>ショホウ</t>
    </rPh>
    <phoneticPr fontId="2"/>
  </si>
  <si>
    <t>アセトアミノフェンと入力してもらうと散剤が選択できる。</t>
    <rPh sb="10" eb="12">
      <t>ニュウリョク</t>
    </rPh>
    <rPh sb="18" eb="20">
      <t>サンザイ</t>
    </rPh>
    <rPh sb="21" eb="23">
      <t>センタク</t>
    </rPh>
    <phoneticPr fontId="2"/>
  </si>
  <si>
    <t>独居であり、起床時に服用することが難しい。週4回デイサービスに通っているため、デイサービスに行った時であれば服用はできそう。食事からどれくらいの時間を空けたら服用していいか？</t>
    <rPh sb="0" eb="2">
      <t>ドッキョ</t>
    </rPh>
    <rPh sb="6" eb="9">
      <t>キショウジ</t>
    </rPh>
    <rPh sb="10" eb="12">
      <t>フクヨウ</t>
    </rPh>
    <rPh sb="17" eb="18">
      <t>ムズカ</t>
    </rPh>
    <rPh sb="21" eb="22">
      <t>シュウ</t>
    </rPh>
    <rPh sb="23" eb="24">
      <t>カイ</t>
    </rPh>
    <rPh sb="31" eb="32">
      <t>カヨ</t>
    </rPh>
    <rPh sb="46" eb="47">
      <t>イ</t>
    </rPh>
    <rPh sb="49" eb="50">
      <t>トキ</t>
    </rPh>
    <rPh sb="54" eb="56">
      <t>フクヨウ</t>
    </rPh>
    <rPh sb="62" eb="64">
      <t>ショクジ</t>
    </rPh>
    <rPh sb="72" eb="74">
      <t>ジカン</t>
    </rPh>
    <rPh sb="75" eb="76">
      <t>ア</t>
    </rPh>
    <rPh sb="79" eb="81">
      <t>フクヨウ</t>
    </rPh>
    <phoneticPr fontId="2"/>
  </si>
  <si>
    <t>食事の影響を受けやすい薬剤であるため、1日のうち最も食物残渣の少ない起床時に用法が設定されている。ボナロン服用後から食事までの時間でボナロンの吸収率をみたデータでは、服用30分後の食事で吸収率は約60%程度となるため、メーカーとしても最低30分は食事を摂らないようにと情報提供している。食事摂取後のボナロン内服までの時間については検討されておらず、どれほどの服用間隔を開ければよいのかは不明。起床時服用が難しい場合には注射剤の選択を推奨している。このことを主治医へお伝えし、今回ボナロンは削除、次回受診時に相談となった。</t>
    <rPh sb="0" eb="2">
      <t>ショクジ</t>
    </rPh>
    <rPh sb="3" eb="5">
      <t>エイキョウ</t>
    </rPh>
    <rPh sb="6" eb="7">
      <t>ウ</t>
    </rPh>
    <rPh sb="11" eb="13">
      <t>ヤクザイ</t>
    </rPh>
    <rPh sb="20" eb="21">
      <t>ニチ</t>
    </rPh>
    <rPh sb="24" eb="25">
      <t>モット</t>
    </rPh>
    <rPh sb="26" eb="28">
      <t>ショクモツ</t>
    </rPh>
    <rPh sb="28" eb="30">
      <t>ザンサ</t>
    </rPh>
    <rPh sb="31" eb="32">
      <t>スク</t>
    </rPh>
    <rPh sb="34" eb="37">
      <t>キショウジ</t>
    </rPh>
    <rPh sb="38" eb="40">
      <t>ヨウホウ</t>
    </rPh>
    <rPh sb="41" eb="43">
      <t>セッテイ</t>
    </rPh>
    <rPh sb="53" eb="55">
      <t>フクヨウ</t>
    </rPh>
    <rPh sb="55" eb="56">
      <t>ゴ</t>
    </rPh>
    <rPh sb="58" eb="60">
      <t>ショクジ</t>
    </rPh>
    <rPh sb="63" eb="65">
      <t>ジカン</t>
    </rPh>
    <rPh sb="71" eb="73">
      <t>キュウシュウ</t>
    </rPh>
    <rPh sb="73" eb="74">
      <t>リツ</t>
    </rPh>
    <rPh sb="83" eb="85">
      <t>フクヨウ</t>
    </rPh>
    <rPh sb="87" eb="89">
      <t>フンゴ</t>
    </rPh>
    <rPh sb="90" eb="92">
      <t>ショクジ</t>
    </rPh>
    <rPh sb="93" eb="95">
      <t>キュウシュウ</t>
    </rPh>
    <rPh sb="95" eb="96">
      <t>リツ</t>
    </rPh>
    <rPh sb="97" eb="98">
      <t>ヤク</t>
    </rPh>
    <rPh sb="101" eb="103">
      <t>テイド</t>
    </rPh>
    <rPh sb="117" eb="119">
      <t>サイテイ</t>
    </rPh>
    <rPh sb="121" eb="122">
      <t>フン</t>
    </rPh>
    <rPh sb="123" eb="125">
      <t>ショクジ</t>
    </rPh>
    <rPh sb="126" eb="127">
      <t>ト</t>
    </rPh>
    <rPh sb="134" eb="136">
      <t>ジョウホウ</t>
    </rPh>
    <rPh sb="136" eb="138">
      <t>テイキョウ</t>
    </rPh>
    <rPh sb="143" eb="145">
      <t>ショクジ</t>
    </rPh>
    <rPh sb="145" eb="147">
      <t>セッシュ</t>
    </rPh>
    <rPh sb="147" eb="148">
      <t>ゴ</t>
    </rPh>
    <rPh sb="153" eb="155">
      <t>ナイフク</t>
    </rPh>
    <rPh sb="158" eb="160">
      <t>ジカン</t>
    </rPh>
    <rPh sb="165" eb="167">
      <t>ケントウ</t>
    </rPh>
    <rPh sb="179" eb="181">
      <t>フクヨウ</t>
    </rPh>
    <rPh sb="181" eb="183">
      <t>カンカク</t>
    </rPh>
    <rPh sb="184" eb="185">
      <t>ア</t>
    </rPh>
    <rPh sb="193" eb="195">
      <t>フメイ</t>
    </rPh>
    <rPh sb="196" eb="199">
      <t>キショウジ</t>
    </rPh>
    <rPh sb="199" eb="201">
      <t>フクヨウ</t>
    </rPh>
    <rPh sb="202" eb="203">
      <t>ムズカ</t>
    </rPh>
    <rPh sb="205" eb="207">
      <t>バアイ</t>
    </rPh>
    <rPh sb="209" eb="211">
      <t>チュウシャ</t>
    </rPh>
    <rPh sb="211" eb="212">
      <t>ザイ</t>
    </rPh>
    <rPh sb="213" eb="215">
      <t>センタク</t>
    </rPh>
    <rPh sb="216" eb="218">
      <t>スイショウ</t>
    </rPh>
    <rPh sb="228" eb="231">
      <t>シュジイ</t>
    </rPh>
    <rPh sb="233" eb="234">
      <t>ツタ</t>
    </rPh>
    <rPh sb="237" eb="239">
      <t>コンカイ</t>
    </rPh>
    <rPh sb="244" eb="246">
      <t>サクジョ</t>
    </rPh>
    <rPh sb="247" eb="249">
      <t>ジカイ</t>
    </rPh>
    <rPh sb="249" eb="251">
      <t>ジュシン</t>
    </rPh>
    <rPh sb="251" eb="252">
      <t>ジ</t>
    </rPh>
    <rPh sb="253" eb="255">
      <t>ソウダン</t>
    </rPh>
    <phoneticPr fontId="2"/>
  </si>
  <si>
    <t>救心、オキシコドン、ビソプロロール、ザイザル他</t>
    <rPh sb="0" eb="2">
      <t>キュウシン</t>
    </rPh>
    <rPh sb="22" eb="23">
      <t>ホカ</t>
    </rPh>
    <phoneticPr fontId="2"/>
  </si>
  <si>
    <t>動悸が時々するときに救心を飲みたいが、飲み合わせはどうか？</t>
    <rPh sb="0" eb="2">
      <t>ドウキ</t>
    </rPh>
    <rPh sb="3" eb="5">
      <t>トキドキ</t>
    </rPh>
    <rPh sb="10" eb="12">
      <t>キュウシン</t>
    </rPh>
    <rPh sb="13" eb="14">
      <t>ノ</t>
    </rPh>
    <rPh sb="19" eb="20">
      <t>ノ</t>
    </rPh>
    <rPh sb="21" eb="22">
      <t>ア</t>
    </rPh>
    <phoneticPr fontId="2"/>
  </si>
  <si>
    <t>相互作用として問題となるような報告はなし。服用は可能だが、動悸の頻度が高くなったり症状強くなるようなら医師へ相談いただくようにお願いした。</t>
    <rPh sb="0" eb="2">
      <t>ソウゴ</t>
    </rPh>
    <rPh sb="2" eb="4">
      <t>サヨウ</t>
    </rPh>
    <rPh sb="7" eb="9">
      <t>モンダイ</t>
    </rPh>
    <rPh sb="15" eb="17">
      <t>ホウコク</t>
    </rPh>
    <rPh sb="21" eb="23">
      <t>フクヨウ</t>
    </rPh>
    <rPh sb="24" eb="26">
      <t>カノウ</t>
    </rPh>
    <rPh sb="29" eb="31">
      <t>ドウキ</t>
    </rPh>
    <rPh sb="32" eb="34">
      <t>ヒンド</t>
    </rPh>
    <rPh sb="35" eb="36">
      <t>タカ</t>
    </rPh>
    <rPh sb="41" eb="43">
      <t>ショウジョウ</t>
    </rPh>
    <rPh sb="43" eb="44">
      <t>ツヨ</t>
    </rPh>
    <rPh sb="51" eb="53">
      <t>イシ</t>
    </rPh>
    <rPh sb="54" eb="56">
      <t>ソウダン</t>
    </rPh>
    <rPh sb="64" eb="65">
      <t>ネガ</t>
    </rPh>
    <phoneticPr fontId="2"/>
  </si>
  <si>
    <t>クレストール、グラクティブ</t>
    <phoneticPr fontId="2"/>
  </si>
  <si>
    <t>休薬規約に規定はない。</t>
    <rPh sb="0" eb="2">
      <t>キュウヤク</t>
    </rPh>
    <rPh sb="2" eb="4">
      <t>キヤク</t>
    </rPh>
    <rPh sb="5" eb="7">
      <t>キテイ</t>
    </rPh>
    <phoneticPr fontId="2"/>
  </si>
  <si>
    <t>bowenoid papulosisに対してベセルナクリームが処方されている。尖圭コンジローマと同様の治療でいいか？</t>
    <rPh sb="19" eb="20">
      <t>タイ</t>
    </rPh>
    <rPh sb="31" eb="33">
      <t>ショホウ</t>
    </rPh>
    <rPh sb="39" eb="41">
      <t>センケイ</t>
    </rPh>
    <rPh sb="48" eb="50">
      <t>ドウヨウ</t>
    </rPh>
    <rPh sb="51" eb="53">
      <t>チリョウ</t>
    </rPh>
    <phoneticPr fontId="2"/>
  </si>
  <si>
    <t>bowenoid papulosisと尖圭コンジローマは鑑別にあげられるものではあるが、原因とされるウイルスはHPVでありbowenoid papulosisの治療は尖圭コンジローマの治療に準ずるとなっている。</t>
    <rPh sb="19" eb="21">
      <t>センケイ</t>
    </rPh>
    <rPh sb="28" eb="30">
      <t>カンベツ</t>
    </rPh>
    <rPh sb="44" eb="46">
      <t>ゲンイン</t>
    </rPh>
    <rPh sb="80" eb="82">
      <t>チリョウ</t>
    </rPh>
    <rPh sb="83" eb="85">
      <t>センケイ</t>
    </rPh>
    <rPh sb="92" eb="94">
      <t>チリョウ</t>
    </rPh>
    <rPh sb="95" eb="96">
      <t>ジュン</t>
    </rPh>
    <phoneticPr fontId="2"/>
  </si>
  <si>
    <t>ワルファリンK,アダラートCR,アムロジピン</t>
    <phoneticPr fontId="2"/>
  </si>
  <si>
    <t>ワルファリンKを採用しているワーファリンに変更してもよいか？アダラートCRとアムロジピンが処方されており同じカルシウム拮抗薬であるが、間違いではないか？</t>
    <rPh sb="8" eb="10">
      <t>サイヨウ</t>
    </rPh>
    <rPh sb="21" eb="23">
      <t>ヘンコウ</t>
    </rPh>
    <rPh sb="45" eb="47">
      <t>ショホウ</t>
    </rPh>
    <rPh sb="52" eb="53">
      <t>オナ</t>
    </rPh>
    <rPh sb="59" eb="61">
      <t>キッコウ</t>
    </rPh>
    <rPh sb="61" eb="62">
      <t>ヤク</t>
    </rPh>
    <rPh sb="67" eb="69">
      <t>マチガ</t>
    </rPh>
    <phoneticPr fontId="2"/>
  </si>
  <si>
    <t>植山医師に確認。ワルファリン変更可。処方は間違いなし。</t>
    <rPh sb="0" eb="2">
      <t>ウエヤマ</t>
    </rPh>
    <rPh sb="2" eb="4">
      <t>イシ</t>
    </rPh>
    <rPh sb="5" eb="7">
      <t>カクニン</t>
    </rPh>
    <rPh sb="14" eb="16">
      <t>ヘンコウ</t>
    </rPh>
    <rPh sb="16" eb="17">
      <t>カ</t>
    </rPh>
    <rPh sb="18" eb="20">
      <t>ショホウ</t>
    </rPh>
    <rPh sb="21" eb="23">
      <t>マチガ</t>
    </rPh>
    <phoneticPr fontId="2"/>
  </si>
  <si>
    <t>以前、DVTに対してイグザレルト15mg*2で3週間服用完了し、1T/dへ減量し継続となっていたようだが、今回再度15mg*2へ増量となっているがよかったか？</t>
    <rPh sb="0" eb="2">
      <t>イゼン</t>
    </rPh>
    <rPh sb="7" eb="8">
      <t>タイ</t>
    </rPh>
    <rPh sb="24" eb="26">
      <t>シュウカン</t>
    </rPh>
    <rPh sb="26" eb="28">
      <t>フクヨウ</t>
    </rPh>
    <rPh sb="28" eb="30">
      <t>カンリョウ</t>
    </rPh>
    <rPh sb="37" eb="39">
      <t>ゲンリョウ</t>
    </rPh>
    <rPh sb="40" eb="42">
      <t>ケイゾク</t>
    </rPh>
    <rPh sb="53" eb="55">
      <t>コンカイ</t>
    </rPh>
    <rPh sb="55" eb="57">
      <t>サイド</t>
    </rPh>
    <rPh sb="64" eb="66">
      <t>ゾウリョウ</t>
    </rPh>
    <phoneticPr fontId="2"/>
  </si>
  <si>
    <t>CTにて新たな血栓が見つかり今回再増量となった経緯であるよう。その旨お伝えし、了承いただいた。</t>
    <rPh sb="4" eb="5">
      <t>アラ</t>
    </rPh>
    <rPh sb="7" eb="9">
      <t>ケッセン</t>
    </rPh>
    <rPh sb="10" eb="11">
      <t>ミ</t>
    </rPh>
    <rPh sb="14" eb="16">
      <t>コンカイ</t>
    </rPh>
    <rPh sb="16" eb="19">
      <t>サイゾウリョウ</t>
    </rPh>
    <rPh sb="23" eb="25">
      <t>ケイイ</t>
    </rPh>
    <rPh sb="33" eb="34">
      <t>ムネ</t>
    </rPh>
    <rPh sb="35" eb="36">
      <t>ツタ</t>
    </rPh>
    <rPh sb="39" eb="41">
      <t>リョウショウ</t>
    </rPh>
    <phoneticPr fontId="2"/>
  </si>
  <si>
    <t>自己注指導をしているのだが、やせ形であり皮膚をつまむのが難しい患者がいる。パンフレットには皮膚をつまんで投与するようにと記載されているが必ずつままなければいけないか？</t>
    <rPh sb="0" eb="2">
      <t>ジコ</t>
    </rPh>
    <rPh sb="2" eb="3">
      <t>チュウ</t>
    </rPh>
    <rPh sb="3" eb="5">
      <t>シドウ</t>
    </rPh>
    <rPh sb="16" eb="17">
      <t>ガタ</t>
    </rPh>
    <rPh sb="20" eb="22">
      <t>ヒフ</t>
    </rPh>
    <rPh sb="28" eb="29">
      <t>ムズカ</t>
    </rPh>
    <rPh sb="31" eb="33">
      <t>カンジャ</t>
    </rPh>
    <rPh sb="45" eb="47">
      <t>ヒフ</t>
    </rPh>
    <rPh sb="52" eb="54">
      <t>トウヨ</t>
    </rPh>
    <rPh sb="60" eb="62">
      <t>キサイ</t>
    </rPh>
    <rPh sb="68" eb="69">
      <t>カナラ</t>
    </rPh>
    <phoneticPr fontId="2"/>
  </si>
  <si>
    <t>パンフレットには1センチほどつまめる部位に投与することとの記載あり。確実に皮下に投与できるようにこの記載となっている。筋肉内に投与されると一般的に吸収速度が高くなるといわれているが、それによる有効性や安全性は検討されていないため不明。皮膚がしっかりつまめないようであれば、腹部の投与は避け、大腿部等への投与が望ましいと思われる。</t>
    <rPh sb="18" eb="20">
      <t>ブイ</t>
    </rPh>
    <rPh sb="21" eb="23">
      <t>トウヨ</t>
    </rPh>
    <rPh sb="29" eb="31">
      <t>キサイ</t>
    </rPh>
    <rPh sb="34" eb="36">
      <t>カクジツ</t>
    </rPh>
    <rPh sb="37" eb="39">
      <t>ヒカ</t>
    </rPh>
    <rPh sb="40" eb="42">
      <t>トウヨ</t>
    </rPh>
    <rPh sb="50" eb="52">
      <t>キサイ</t>
    </rPh>
    <rPh sb="59" eb="61">
      <t>キンニク</t>
    </rPh>
    <rPh sb="61" eb="62">
      <t>ナイ</t>
    </rPh>
    <rPh sb="63" eb="65">
      <t>トウヨ</t>
    </rPh>
    <rPh sb="69" eb="72">
      <t>イッパンテキ</t>
    </rPh>
    <rPh sb="73" eb="75">
      <t>キュウシュウ</t>
    </rPh>
    <rPh sb="75" eb="77">
      <t>ソクド</t>
    </rPh>
    <rPh sb="78" eb="79">
      <t>タカ</t>
    </rPh>
    <rPh sb="96" eb="99">
      <t>ユウコウセイ</t>
    </rPh>
    <rPh sb="100" eb="103">
      <t>アンゼンセイ</t>
    </rPh>
    <rPh sb="104" eb="106">
      <t>ケントウ</t>
    </rPh>
    <rPh sb="114" eb="116">
      <t>フメイ</t>
    </rPh>
    <rPh sb="117" eb="119">
      <t>ヒフ</t>
    </rPh>
    <rPh sb="136" eb="138">
      <t>フクブ</t>
    </rPh>
    <rPh sb="139" eb="141">
      <t>トウヨ</t>
    </rPh>
    <rPh sb="142" eb="143">
      <t>サ</t>
    </rPh>
    <rPh sb="145" eb="147">
      <t>ダイタイ</t>
    </rPh>
    <rPh sb="147" eb="148">
      <t>ブ</t>
    </rPh>
    <rPh sb="148" eb="149">
      <t>トウ</t>
    </rPh>
    <rPh sb="151" eb="153">
      <t>トウヨ</t>
    </rPh>
    <rPh sb="154" eb="155">
      <t>ノゾ</t>
    </rPh>
    <rPh sb="159" eb="160">
      <t>オモ</t>
    </rPh>
    <phoneticPr fontId="2"/>
  </si>
  <si>
    <t>オーダーはもうできないか？</t>
    <phoneticPr fontId="2"/>
  </si>
  <si>
    <t>在庫ないためオーダ停止している。</t>
    <rPh sb="0" eb="2">
      <t>ザイコ</t>
    </rPh>
    <rPh sb="9" eb="11">
      <t>テイシ</t>
    </rPh>
    <phoneticPr fontId="2"/>
  </si>
  <si>
    <t>遮光保存となっているが、セットしてから今まで箱から出された状態で冷所保管されていた。安定性はどうか？</t>
    <rPh sb="0" eb="2">
      <t>シャコウ</t>
    </rPh>
    <rPh sb="2" eb="4">
      <t>ホゾン</t>
    </rPh>
    <rPh sb="19" eb="20">
      <t>イマ</t>
    </rPh>
    <rPh sb="22" eb="23">
      <t>ハコ</t>
    </rPh>
    <rPh sb="25" eb="26">
      <t>ダ</t>
    </rPh>
    <rPh sb="29" eb="31">
      <t>ジョウタイ</t>
    </rPh>
    <rPh sb="32" eb="34">
      <t>レイショ</t>
    </rPh>
    <rPh sb="34" eb="36">
      <t>ホカン</t>
    </rPh>
    <rPh sb="42" eb="45">
      <t>アンテイセイ</t>
    </rPh>
    <phoneticPr fontId="2"/>
  </si>
  <si>
    <t>光安定性試験では室内の散光条件に換算して50日相当でpHや不純物の規格外変化が認められたため、遮光保存としている。長期保存試験では箱に入った状態での安定性かどうかまでは不明であるが、希釈後24時間までは室内散光下でも安定性が確認されているため、冷所であれば使用は可能と思われる。</t>
    <rPh sb="0" eb="1">
      <t>ヒカリ</t>
    </rPh>
    <rPh sb="1" eb="4">
      <t>アンテイセイ</t>
    </rPh>
    <rPh sb="4" eb="6">
      <t>シケン</t>
    </rPh>
    <rPh sb="8" eb="10">
      <t>シツナイ</t>
    </rPh>
    <rPh sb="11" eb="13">
      <t>サンコウ</t>
    </rPh>
    <rPh sb="13" eb="15">
      <t>ジョウケン</t>
    </rPh>
    <rPh sb="16" eb="18">
      <t>カンサン</t>
    </rPh>
    <rPh sb="22" eb="23">
      <t>ニチ</t>
    </rPh>
    <rPh sb="23" eb="25">
      <t>ソウトウ</t>
    </rPh>
    <rPh sb="29" eb="32">
      <t>フジュンブツ</t>
    </rPh>
    <rPh sb="33" eb="36">
      <t>キカクガイ</t>
    </rPh>
    <rPh sb="36" eb="38">
      <t>ヘンカ</t>
    </rPh>
    <rPh sb="39" eb="40">
      <t>ミト</t>
    </rPh>
    <rPh sb="47" eb="49">
      <t>シャコウ</t>
    </rPh>
    <rPh sb="49" eb="51">
      <t>ホゾン</t>
    </rPh>
    <rPh sb="57" eb="59">
      <t>チョウキ</t>
    </rPh>
    <rPh sb="59" eb="61">
      <t>ホゾン</t>
    </rPh>
    <rPh sb="61" eb="63">
      <t>シケン</t>
    </rPh>
    <rPh sb="65" eb="66">
      <t>ハコ</t>
    </rPh>
    <rPh sb="67" eb="68">
      <t>ハイ</t>
    </rPh>
    <rPh sb="70" eb="72">
      <t>ジョウタイ</t>
    </rPh>
    <rPh sb="74" eb="77">
      <t>アンテイセイ</t>
    </rPh>
    <rPh sb="84" eb="86">
      <t>フメイ</t>
    </rPh>
    <rPh sb="91" eb="93">
      <t>キシャク</t>
    </rPh>
    <rPh sb="93" eb="94">
      <t>ゴ</t>
    </rPh>
    <rPh sb="96" eb="98">
      <t>ジカン</t>
    </rPh>
    <rPh sb="101" eb="103">
      <t>シツナイ</t>
    </rPh>
    <rPh sb="103" eb="105">
      <t>サンコウ</t>
    </rPh>
    <rPh sb="105" eb="106">
      <t>カ</t>
    </rPh>
    <rPh sb="108" eb="111">
      <t>アンテイセイ</t>
    </rPh>
    <rPh sb="112" eb="114">
      <t>カクニン</t>
    </rPh>
    <rPh sb="122" eb="124">
      <t>レイショ</t>
    </rPh>
    <rPh sb="128" eb="130">
      <t>シヨウ</t>
    </rPh>
    <rPh sb="131" eb="133">
      <t>カノウ</t>
    </rPh>
    <rPh sb="134" eb="135">
      <t>オモ</t>
    </rPh>
    <phoneticPr fontId="2"/>
  </si>
  <si>
    <t>アイコス</t>
    <phoneticPr fontId="2"/>
  </si>
  <si>
    <t>アイコスを2本飲んだ。対応方法は？</t>
    <rPh sb="6" eb="7">
      <t>ホン</t>
    </rPh>
    <rPh sb="7" eb="8">
      <t>ノ</t>
    </rPh>
    <rPh sb="11" eb="13">
      <t>タイオウ</t>
    </rPh>
    <rPh sb="13" eb="15">
      <t>ホウホウ</t>
    </rPh>
    <phoneticPr fontId="2"/>
  </si>
  <si>
    <t>一般的な紙たばこよりも少ないが、アイコスにもニコチンが含まれている。小児のニコチンの致死量は10～20mg(個体差が大きい)との情報あり、アイコス1本に含まれるニコチン量を調査したものによると5～6mgとの情報があり、しっかり吸収されると中毒量に達する可能性がある。対応方法としてはたばこと同様でよいと思われ、胃洗浄や活性炭の使用が有効との情報がある。水や牛乳などを摂取するとニコチンの吸収が促進されてしまうため、避けることが望ましい。</t>
    <rPh sb="0" eb="3">
      <t>イッパンテキ</t>
    </rPh>
    <rPh sb="4" eb="5">
      <t>カミ</t>
    </rPh>
    <rPh sb="11" eb="12">
      <t>スク</t>
    </rPh>
    <rPh sb="27" eb="28">
      <t>フク</t>
    </rPh>
    <rPh sb="34" eb="36">
      <t>ショウニ</t>
    </rPh>
    <rPh sb="42" eb="45">
      <t>チシリョウ</t>
    </rPh>
    <rPh sb="54" eb="57">
      <t>コタイサ</t>
    </rPh>
    <rPh sb="58" eb="59">
      <t>オオ</t>
    </rPh>
    <rPh sb="64" eb="66">
      <t>ジョウホウ</t>
    </rPh>
    <rPh sb="74" eb="75">
      <t>ホン</t>
    </rPh>
    <rPh sb="76" eb="77">
      <t>フク</t>
    </rPh>
    <rPh sb="84" eb="85">
      <t>リョウ</t>
    </rPh>
    <rPh sb="86" eb="88">
      <t>チョウサ</t>
    </rPh>
    <rPh sb="103" eb="105">
      <t>ジョウホウ</t>
    </rPh>
    <rPh sb="113" eb="115">
      <t>キュウシュウ</t>
    </rPh>
    <rPh sb="119" eb="121">
      <t>チュウドク</t>
    </rPh>
    <rPh sb="121" eb="122">
      <t>リョウ</t>
    </rPh>
    <rPh sb="123" eb="124">
      <t>タッ</t>
    </rPh>
    <rPh sb="126" eb="129">
      <t>カノウセイ</t>
    </rPh>
    <rPh sb="133" eb="135">
      <t>タイオウ</t>
    </rPh>
    <rPh sb="135" eb="137">
      <t>ホウホウ</t>
    </rPh>
    <rPh sb="145" eb="147">
      <t>ドウヨウ</t>
    </rPh>
    <rPh sb="151" eb="152">
      <t>オモ</t>
    </rPh>
    <rPh sb="155" eb="158">
      <t>イセンジョウ</t>
    </rPh>
    <rPh sb="159" eb="162">
      <t>カッセイタン</t>
    </rPh>
    <rPh sb="163" eb="165">
      <t>シヨウ</t>
    </rPh>
    <rPh sb="166" eb="168">
      <t>ユウコウ</t>
    </rPh>
    <rPh sb="170" eb="172">
      <t>ジョウホウ</t>
    </rPh>
    <rPh sb="176" eb="177">
      <t>ミズ</t>
    </rPh>
    <rPh sb="178" eb="180">
      <t>ギュウニュウ</t>
    </rPh>
    <rPh sb="183" eb="185">
      <t>セッシュ</t>
    </rPh>
    <rPh sb="193" eb="195">
      <t>キュウシュウ</t>
    </rPh>
    <rPh sb="196" eb="198">
      <t>ソクシン</t>
    </rPh>
    <rPh sb="207" eb="208">
      <t>サ</t>
    </rPh>
    <rPh sb="213" eb="214">
      <t>ノゾ</t>
    </rPh>
    <phoneticPr fontId="2"/>
  </si>
  <si>
    <t>スギ薬局上地店</t>
    <rPh sb="2" eb="4">
      <t>ヤッキョク</t>
    </rPh>
    <rPh sb="4" eb="5">
      <t>ウエ</t>
    </rPh>
    <rPh sb="5" eb="6">
      <t>チ</t>
    </rPh>
    <rPh sb="6" eb="7">
      <t>テン</t>
    </rPh>
    <phoneticPr fontId="2"/>
  </si>
  <si>
    <t>ジェニナック、ロキソプロフェン</t>
    <phoneticPr fontId="2"/>
  </si>
  <si>
    <t>ジェニナックの用法が1日2回であるが、1日1回の薬である。ロキソプロフェンは食前の指示であるが、胃腸障害の影響があり食後の方が好ましいがよいか？</t>
    <rPh sb="7" eb="9">
      <t>ヨウホウ</t>
    </rPh>
    <rPh sb="11" eb="12">
      <t>ニチ</t>
    </rPh>
    <rPh sb="13" eb="14">
      <t>カイ</t>
    </rPh>
    <rPh sb="20" eb="21">
      <t>ニチ</t>
    </rPh>
    <rPh sb="22" eb="23">
      <t>カイ</t>
    </rPh>
    <rPh sb="24" eb="25">
      <t>クスリ</t>
    </rPh>
    <rPh sb="38" eb="40">
      <t>ショクゼン</t>
    </rPh>
    <rPh sb="41" eb="43">
      <t>シジ</t>
    </rPh>
    <rPh sb="48" eb="50">
      <t>イチョウ</t>
    </rPh>
    <rPh sb="50" eb="52">
      <t>ショウガイ</t>
    </rPh>
    <rPh sb="53" eb="55">
      <t>エイキョウ</t>
    </rPh>
    <rPh sb="58" eb="60">
      <t>ショクゴ</t>
    </rPh>
    <rPh sb="61" eb="62">
      <t>ホウ</t>
    </rPh>
    <rPh sb="63" eb="64">
      <t>コノ</t>
    </rPh>
    <phoneticPr fontId="2"/>
  </si>
  <si>
    <t>ジェニナックは1日1回朝食後へ変更。ロキソプロフェンは術後で食事の時の痛みを軽減する目的であるため、食前でよい。</t>
    <rPh sb="8" eb="9">
      <t>ニチ</t>
    </rPh>
    <rPh sb="10" eb="11">
      <t>カイ</t>
    </rPh>
    <rPh sb="11" eb="12">
      <t>アサ</t>
    </rPh>
    <rPh sb="12" eb="14">
      <t>ショクゴ</t>
    </rPh>
    <rPh sb="15" eb="17">
      <t>ヘンコウ</t>
    </rPh>
    <rPh sb="27" eb="29">
      <t>ジュツゴ</t>
    </rPh>
    <rPh sb="30" eb="32">
      <t>ショクジ</t>
    </rPh>
    <rPh sb="33" eb="34">
      <t>トキ</t>
    </rPh>
    <rPh sb="35" eb="36">
      <t>イタ</t>
    </rPh>
    <rPh sb="38" eb="40">
      <t>ケイゲン</t>
    </rPh>
    <rPh sb="42" eb="44">
      <t>モクテキ</t>
    </rPh>
    <rPh sb="50" eb="52">
      <t>ショクゼン</t>
    </rPh>
    <phoneticPr fontId="2"/>
  </si>
  <si>
    <t>硫酸マグネシウム</t>
    <rPh sb="0" eb="2">
      <t>リュウサン</t>
    </rPh>
    <phoneticPr fontId="2"/>
  </si>
  <si>
    <t>マグネシウムを補充したい。CV1本で管理したい状況であるが、本体にはリンが入っている。追加でルート確保することは可能と言われている。マグネシウムの投与量や希釈方法に制限や推奨などはあるか？</t>
    <rPh sb="7" eb="9">
      <t>ホジュウ</t>
    </rPh>
    <rPh sb="16" eb="17">
      <t>ホン</t>
    </rPh>
    <rPh sb="18" eb="20">
      <t>カンリ</t>
    </rPh>
    <rPh sb="23" eb="25">
      <t>ジョウキョウ</t>
    </rPh>
    <rPh sb="30" eb="31">
      <t>ホン</t>
    </rPh>
    <rPh sb="31" eb="32">
      <t>タイ</t>
    </rPh>
    <rPh sb="37" eb="38">
      <t>ハイ</t>
    </rPh>
    <rPh sb="43" eb="45">
      <t>ツイカ</t>
    </rPh>
    <rPh sb="49" eb="51">
      <t>カクホ</t>
    </rPh>
    <rPh sb="56" eb="58">
      <t>カノウ</t>
    </rPh>
    <rPh sb="59" eb="60">
      <t>イ</t>
    </rPh>
    <rPh sb="73" eb="75">
      <t>トウヨ</t>
    </rPh>
    <rPh sb="75" eb="76">
      <t>リョウ</t>
    </rPh>
    <rPh sb="77" eb="79">
      <t>キシャク</t>
    </rPh>
    <rPh sb="79" eb="81">
      <t>ホウホウ</t>
    </rPh>
    <rPh sb="82" eb="84">
      <t>セイゲン</t>
    </rPh>
    <rPh sb="85" eb="87">
      <t>スイショウ</t>
    </rPh>
    <phoneticPr fontId="2"/>
  </si>
  <si>
    <t>重度の症候性低マグネシウム血症（マグネシウムが1.25ｍｇ/ｄL未満で痙攣またはその他の重度症状を伴う場合は、2～4ｇの硫酸マグネシウムを5～10分かけ静注。発作がとまったら5％ブドウ糖1Lに10ｇを溶解して24時間かけて点滴、徐々に半減していく。症状が重度でない場合は、硫酸マグネシウムを5％ブドウ糖に溶解して速度1g/時で最大10時間かけてゆっくり静注する。さらに重症度が低い場合は、血清マグネシウムが正常範囲内となるまで3～5日少量を非経口的に投与(MSDマニュアル）。
現在対象患者は腎機能障害が起こっている。腎機能が正常の方においては、補充した量ほ約半分が尿中から排泄されていくので、それを見越しながら補充をしていくが、より慎重に投与していくべきである。補正用の硫酸マグネシウムは2.46ｇ/20ｍL含有しており、マグネシウムの50～69歳の1日の推奨摂取量は350㎎である。経口剤として採用があるのはマグミットだけであるので、補充は注射の方が行いやすいだろう。リンとの配合については、現在末梢投与であることもあり同一ルートにはまぜるべきでない。別ルートをとるか、内服可能な状態に回復していればリンの補充をホスリボン内服等で対応する方法もある。</t>
    <rPh sb="0" eb="2">
      <t>ジュウド</t>
    </rPh>
    <rPh sb="3" eb="6">
      <t>ショウコウセイ</t>
    </rPh>
    <rPh sb="6" eb="7">
      <t>テイ</t>
    </rPh>
    <rPh sb="13" eb="15">
      <t>ケッショウ</t>
    </rPh>
    <rPh sb="32" eb="34">
      <t>ミマン</t>
    </rPh>
    <rPh sb="35" eb="37">
      <t>ケイレン</t>
    </rPh>
    <rPh sb="42" eb="43">
      <t>タ</t>
    </rPh>
    <rPh sb="44" eb="46">
      <t>ジュウド</t>
    </rPh>
    <rPh sb="46" eb="48">
      <t>ショウジョウ</t>
    </rPh>
    <rPh sb="49" eb="50">
      <t>トモナ</t>
    </rPh>
    <rPh sb="51" eb="53">
      <t>バアイ</t>
    </rPh>
    <rPh sb="60" eb="62">
      <t>リュウサン</t>
    </rPh>
    <rPh sb="73" eb="74">
      <t>フン</t>
    </rPh>
    <rPh sb="76" eb="78">
      <t>ジョウチュウ</t>
    </rPh>
    <rPh sb="79" eb="81">
      <t>ホッサ</t>
    </rPh>
    <rPh sb="92" eb="93">
      <t>トウ</t>
    </rPh>
    <rPh sb="100" eb="102">
      <t>ヨウカイ</t>
    </rPh>
    <rPh sb="106" eb="108">
      <t>ジカン</t>
    </rPh>
    <rPh sb="111" eb="113">
      <t>テンテキ</t>
    </rPh>
    <rPh sb="114" eb="116">
      <t>ジョジョ</t>
    </rPh>
    <rPh sb="117" eb="119">
      <t>ハンゲン</t>
    </rPh>
    <rPh sb="124" eb="126">
      <t>ショウジョウ</t>
    </rPh>
    <rPh sb="127" eb="129">
      <t>ジュウド</t>
    </rPh>
    <rPh sb="132" eb="134">
      <t>バアイ</t>
    </rPh>
    <rPh sb="136" eb="138">
      <t>リュウサン</t>
    </rPh>
    <rPh sb="150" eb="151">
      <t>トウ</t>
    </rPh>
    <rPh sb="152" eb="154">
      <t>ヨウカイ</t>
    </rPh>
    <rPh sb="156" eb="158">
      <t>ソクド</t>
    </rPh>
    <rPh sb="161" eb="162">
      <t>ジ</t>
    </rPh>
    <rPh sb="163" eb="165">
      <t>サイダイ</t>
    </rPh>
    <rPh sb="167" eb="169">
      <t>ジカン</t>
    </rPh>
    <rPh sb="176" eb="178">
      <t>ジョウチュウ</t>
    </rPh>
    <rPh sb="184" eb="186">
      <t>ジュウショウ</t>
    </rPh>
    <rPh sb="186" eb="187">
      <t>ド</t>
    </rPh>
    <rPh sb="188" eb="189">
      <t>ヒク</t>
    </rPh>
    <rPh sb="190" eb="192">
      <t>バアイ</t>
    </rPh>
    <rPh sb="194" eb="196">
      <t>ケッセイ</t>
    </rPh>
    <rPh sb="203" eb="205">
      <t>セイジョウ</t>
    </rPh>
    <rPh sb="205" eb="207">
      <t>ハンイ</t>
    </rPh>
    <rPh sb="207" eb="208">
      <t>ナイ</t>
    </rPh>
    <rPh sb="216" eb="217">
      <t>ニチ</t>
    </rPh>
    <rPh sb="217" eb="219">
      <t>ショウリョウ</t>
    </rPh>
    <rPh sb="220" eb="221">
      <t>ヒ</t>
    </rPh>
    <rPh sb="221" eb="223">
      <t>ケイコウ</t>
    </rPh>
    <rPh sb="223" eb="224">
      <t>テキ</t>
    </rPh>
    <rPh sb="225" eb="227">
      <t>トウヨ</t>
    </rPh>
    <rPh sb="239" eb="241">
      <t>ゲンザイ</t>
    </rPh>
    <rPh sb="241" eb="243">
      <t>タイショウ</t>
    </rPh>
    <rPh sb="243" eb="245">
      <t>カンジャ</t>
    </rPh>
    <rPh sb="246" eb="249">
      <t>ジンキノウ</t>
    </rPh>
    <rPh sb="249" eb="251">
      <t>ショウガイ</t>
    </rPh>
    <rPh sb="252" eb="253">
      <t>オ</t>
    </rPh>
    <rPh sb="259" eb="262">
      <t>ジンキノウ</t>
    </rPh>
    <rPh sb="263" eb="265">
      <t>セイジョウ</t>
    </rPh>
    <rPh sb="266" eb="267">
      <t>カタ</t>
    </rPh>
    <rPh sb="273" eb="275">
      <t>ホジュウ</t>
    </rPh>
    <rPh sb="277" eb="278">
      <t>リョウ</t>
    </rPh>
    <rPh sb="279" eb="280">
      <t>ヤク</t>
    </rPh>
    <rPh sb="280" eb="282">
      <t>ハンブン</t>
    </rPh>
    <rPh sb="283" eb="285">
      <t>ニョウチュウ</t>
    </rPh>
    <rPh sb="287" eb="289">
      <t>ハイセツ</t>
    </rPh>
    <rPh sb="300" eb="302">
      <t>ミコ</t>
    </rPh>
    <rPh sb="306" eb="308">
      <t>ホジュウ</t>
    </rPh>
    <rPh sb="317" eb="319">
      <t>シンチョウ</t>
    </rPh>
    <rPh sb="320" eb="322">
      <t>トウヨ</t>
    </rPh>
    <rPh sb="332" eb="335">
      <t>ホセイヨウ</t>
    </rPh>
    <rPh sb="336" eb="338">
      <t>リュウサン</t>
    </rPh>
    <rPh sb="355" eb="357">
      <t>ガンユウ</t>
    </rPh>
    <rPh sb="374" eb="375">
      <t>サイ</t>
    </rPh>
    <rPh sb="377" eb="378">
      <t>ニチ</t>
    </rPh>
    <rPh sb="379" eb="381">
      <t>スイショウ</t>
    </rPh>
    <rPh sb="381" eb="383">
      <t>セッシュ</t>
    </rPh>
    <rPh sb="383" eb="384">
      <t>リョウ</t>
    </rPh>
    <rPh sb="393" eb="395">
      <t>ケイコウ</t>
    </rPh>
    <rPh sb="395" eb="396">
      <t>ザイ</t>
    </rPh>
    <rPh sb="399" eb="401">
      <t>サイヨウ</t>
    </rPh>
    <rPh sb="419" eb="421">
      <t>ホジュウ</t>
    </rPh>
    <rPh sb="422" eb="424">
      <t>チュウシャ</t>
    </rPh>
    <rPh sb="425" eb="426">
      <t>ホウ</t>
    </rPh>
    <rPh sb="427" eb="428">
      <t>オコナ</t>
    </rPh>
    <rPh sb="440" eb="442">
      <t>ハイゴウ</t>
    </rPh>
    <rPh sb="448" eb="450">
      <t>ゲンザイ</t>
    </rPh>
    <rPh sb="450" eb="452">
      <t>マッショウ</t>
    </rPh>
    <rPh sb="452" eb="454">
      <t>トウヨ</t>
    </rPh>
    <rPh sb="462" eb="464">
      <t>ドウイツ</t>
    </rPh>
    <rPh sb="478" eb="479">
      <t>ベツ</t>
    </rPh>
    <rPh sb="487" eb="489">
      <t>ナイフク</t>
    </rPh>
    <rPh sb="489" eb="491">
      <t>カノウ</t>
    </rPh>
    <rPh sb="492" eb="494">
      <t>ジョウタイ</t>
    </rPh>
    <rPh sb="495" eb="497">
      <t>カイフク</t>
    </rPh>
    <rPh sb="505" eb="507">
      <t>ホジュウ</t>
    </rPh>
    <rPh sb="513" eb="515">
      <t>ナイフク</t>
    </rPh>
    <rPh sb="515" eb="516">
      <t>トウ</t>
    </rPh>
    <rPh sb="517" eb="519">
      <t>タイオウ</t>
    </rPh>
    <rPh sb="521" eb="523">
      <t>ホウホウ</t>
    </rPh>
    <phoneticPr fontId="2"/>
  </si>
  <si>
    <t>錠剤を噛んで服用している患者がいる。顆粒に変更した方に量が多くて大変であると言われたことがある。錠剤を粉砕してもらうことは可能か？</t>
    <rPh sb="0" eb="2">
      <t>ジョウザイ</t>
    </rPh>
    <rPh sb="3" eb="4">
      <t>カ</t>
    </rPh>
    <rPh sb="6" eb="8">
      <t>フクヨウ</t>
    </rPh>
    <rPh sb="12" eb="14">
      <t>カンジャ</t>
    </rPh>
    <rPh sb="18" eb="20">
      <t>カリュウ</t>
    </rPh>
    <rPh sb="21" eb="23">
      <t>ヘンコウ</t>
    </rPh>
    <rPh sb="25" eb="26">
      <t>カタ</t>
    </rPh>
    <rPh sb="27" eb="28">
      <t>リョウ</t>
    </rPh>
    <rPh sb="29" eb="30">
      <t>オオ</t>
    </rPh>
    <rPh sb="32" eb="34">
      <t>タイヘン</t>
    </rPh>
    <rPh sb="38" eb="39">
      <t>イ</t>
    </rPh>
    <rPh sb="48" eb="50">
      <t>ジョウザイ</t>
    </rPh>
    <rPh sb="51" eb="53">
      <t>フンサイ</t>
    </rPh>
    <rPh sb="61" eb="63">
      <t>カノウ</t>
    </rPh>
    <phoneticPr fontId="2"/>
  </si>
  <si>
    <t>顆粒がある製品は基本的には粉砕できない設定となっている。苦味が強い成分であり、粉砕することはあまりお勧めできない。
予防投与ではサムチレール等もある。
➡ベナンバックス吸入は難しい状況、サムチレールも高いので、ﾊﾞｸﾀ顆粒を試してみるとのこと。</t>
    <rPh sb="0" eb="2">
      <t>カリュウ</t>
    </rPh>
    <rPh sb="5" eb="7">
      <t>セイヒン</t>
    </rPh>
    <rPh sb="8" eb="10">
      <t>キホン</t>
    </rPh>
    <rPh sb="10" eb="11">
      <t>テキ</t>
    </rPh>
    <rPh sb="13" eb="15">
      <t>フンサイ</t>
    </rPh>
    <rPh sb="19" eb="21">
      <t>セッテイ</t>
    </rPh>
    <rPh sb="28" eb="30">
      <t>ニガミ</t>
    </rPh>
    <rPh sb="31" eb="32">
      <t>ツヨ</t>
    </rPh>
    <rPh sb="33" eb="35">
      <t>セイブン</t>
    </rPh>
    <rPh sb="39" eb="41">
      <t>フンサイ</t>
    </rPh>
    <rPh sb="50" eb="51">
      <t>スス</t>
    </rPh>
    <rPh sb="58" eb="60">
      <t>ヨボウ</t>
    </rPh>
    <rPh sb="60" eb="62">
      <t>トウヨ</t>
    </rPh>
    <rPh sb="70" eb="71">
      <t>トウ</t>
    </rPh>
    <rPh sb="84" eb="86">
      <t>キュウニュウ</t>
    </rPh>
    <rPh sb="87" eb="88">
      <t>ムズカ</t>
    </rPh>
    <rPh sb="90" eb="92">
      <t>ジョウキョウ</t>
    </rPh>
    <rPh sb="100" eb="101">
      <t>タカ</t>
    </rPh>
    <rPh sb="109" eb="111">
      <t>カリュウ</t>
    </rPh>
    <rPh sb="112" eb="113">
      <t>タメ</t>
    </rPh>
    <phoneticPr fontId="2"/>
  </si>
  <si>
    <t>戸田医師</t>
    <rPh sb="0" eb="2">
      <t>トダ</t>
    </rPh>
    <rPh sb="2" eb="4">
      <t>イシ</t>
    </rPh>
    <phoneticPr fontId="2"/>
  </si>
  <si>
    <t>メーカーよりマグセントが販売承継されると聞いたが、オーダエクスプローラーの変更等は必要か？</t>
    <rPh sb="12" eb="14">
      <t>ハンバイ</t>
    </rPh>
    <rPh sb="14" eb="16">
      <t>ショウケイ</t>
    </rPh>
    <rPh sb="20" eb="21">
      <t>キ</t>
    </rPh>
    <rPh sb="37" eb="39">
      <t>ヘンコウ</t>
    </rPh>
    <rPh sb="39" eb="40">
      <t>トウ</t>
    </rPh>
    <rPh sb="41" eb="43">
      <t>ヒツヨウ</t>
    </rPh>
    <phoneticPr fontId="2"/>
  </si>
  <si>
    <t>名称の変更は今のところないので、必要ない。</t>
    <rPh sb="0" eb="2">
      <t>メイショウ</t>
    </rPh>
    <rPh sb="3" eb="5">
      <t>ヘンコウ</t>
    </rPh>
    <rPh sb="6" eb="7">
      <t>イマ</t>
    </rPh>
    <rPh sb="16" eb="18">
      <t>ヒツヨウ</t>
    </rPh>
    <phoneticPr fontId="2"/>
  </si>
  <si>
    <t>抗EGFR抗体</t>
    <rPh sb="0" eb="1">
      <t>コウ</t>
    </rPh>
    <rPh sb="5" eb="7">
      <t>コウタイ</t>
    </rPh>
    <phoneticPr fontId="2"/>
  </si>
  <si>
    <t>抗EGFR抗体の投与により皮膚障害が起きた際に使用できる軟膏はどのようなものがあるか？</t>
    <rPh sb="0" eb="1">
      <t>コウ</t>
    </rPh>
    <rPh sb="5" eb="7">
      <t>コウタイ</t>
    </rPh>
    <rPh sb="8" eb="10">
      <t>トウヨ</t>
    </rPh>
    <rPh sb="13" eb="15">
      <t>ヒフ</t>
    </rPh>
    <rPh sb="15" eb="17">
      <t>ショウガイ</t>
    </rPh>
    <rPh sb="18" eb="19">
      <t>オ</t>
    </rPh>
    <rPh sb="21" eb="22">
      <t>サイ</t>
    </rPh>
    <rPh sb="23" eb="25">
      <t>シヨウ</t>
    </rPh>
    <rPh sb="28" eb="30">
      <t>ナンコウ</t>
    </rPh>
    <phoneticPr fontId="2"/>
  </si>
  <si>
    <t>予防投薬としてはアセチロールやﾋﾙﾄﾞｲﾄﾞが用いられることが多い。皮膚障害が実際に起きているのであれば、ステロイド軟膏の使用も考慮と思われる。</t>
    <rPh sb="0" eb="2">
      <t>ヨボウ</t>
    </rPh>
    <rPh sb="2" eb="4">
      <t>トウヤク</t>
    </rPh>
    <rPh sb="23" eb="24">
      <t>モチ</t>
    </rPh>
    <rPh sb="31" eb="32">
      <t>オオ</t>
    </rPh>
    <rPh sb="34" eb="36">
      <t>ヒフ</t>
    </rPh>
    <rPh sb="36" eb="38">
      <t>ショウガイ</t>
    </rPh>
    <rPh sb="39" eb="41">
      <t>ジッサイ</t>
    </rPh>
    <rPh sb="42" eb="43">
      <t>オ</t>
    </rPh>
    <rPh sb="58" eb="60">
      <t>ナンコウ</t>
    </rPh>
    <rPh sb="61" eb="63">
      <t>シヨウ</t>
    </rPh>
    <rPh sb="64" eb="66">
      <t>コウリョ</t>
    </rPh>
    <rPh sb="67" eb="68">
      <t>オモ</t>
    </rPh>
    <phoneticPr fontId="2"/>
  </si>
  <si>
    <t>未熟児の感染にTEICで十分に効果がなかったためVCMを使用している症例がある。投与量としてガイドラインの推奨する用法よりも少なめから開始したが、本日の採血で6mcg/mL程度の低濃度となった。今後の用法用量の設計はどのように行うのが適切か?</t>
    <rPh sb="0" eb="3">
      <t>ミジュクジ</t>
    </rPh>
    <rPh sb="4" eb="6">
      <t>カンセン</t>
    </rPh>
    <rPh sb="12" eb="14">
      <t>ジュウブン</t>
    </rPh>
    <rPh sb="15" eb="17">
      <t>コウカ</t>
    </rPh>
    <rPh sb="28" eb="30">
      <t>シヨウ</t>
    </rPh>
    <rPh sb="34" eb="36">
      <t>ショウレイ</t>
    </rPh>
    <rPh sb="40" eb="42">
      <t>トウヨ</t>
    </rPh>
    <rPh sb="42" eb="43">
      <t>リョウ</t>
    </rPh>
    <rPh sb="53" eb="55">
      <t>スイショウ</t>
    </rPh>
    <rPh sb="57" eb="59">
      <t>ヨウホウ</t>
    </rPh>
    <rPh sb="62" eb="63">
      <t>スク</t>
    </rPh>
    <rPh sb="67" eb="69">
      <t>カイシ</t>
    </rPh>
    <rPh sb="73" eb="75">
      <t>ホンジツ</t>
    </rPh>
    <rPh sb="76" eb="78">
      <t>サイケツ</t>
    </rPh>
    <rPh sb="86" eb="88">
      <t>テイド</t>
    </rPh>
    <rPh sb="89" eb="90">
      <t>テイ</t>
    </rPh>
    <rPh sb="90" eb="92">
      <t>ノウド</t>
    </rPh>
    <rPh sb="97" eb="99">
      <t>コンゴ</t>
    </rPh>
    <rPh sb="100" eb="102">
      <t>ヨウホウ</t>
    </rPh>
    <rPh sb="102" eb="104">
      <t>ヨウリョウ</t>
    </rPh>
    <rPh sb="105" eb="107">
      <t>セッケイ</t>
    </rPh>
    <rPh sb="113" eb="114">
      <t>オコナ</t>
    </rPh>
    <rPh sb="117" eb="119">
      <t>テキセツ</t>
    </rPh>
    <phoneticPr fontId="2"/>
  </si>
  <si>
    <t>現在1日2回投薬となっていたため、1回量を増量するのではなく1日4回投与に増量する形が望ましい。</t>
    <rPh sb="0" eb="2">
      <t>ゲンザイ</t>
    </rPh>
    <rPh sb="3" eb="4">
      <t>ニチ</t>
    </rPh>
    <rPh sb="5" eb="6">
      <t>カイ</t>
    </rPh>
    <rPh sb="6" eb="8">
      <t>トウヤク</t>
    </rPh>
    <rPh sb="18" eb="19">
      <t>カイ</t>
    </rPh>
    <rPh sb="19" eb="20">
      <t>リョウ</t>
    </rPh>
    <rPh sb="21" eb="23">
      <t>ゾウリョウ</t>
    </rPh>
    <rPh sb="31" eb="32">
      <t>ニチ</t>
    </rPh>
    <rPh sb="33" eb="34">
      <t>カイ</t>
    </rPh>
    <rPh sb="34" eb="36">
      <t>トウヨ</t>
    </rPh>
    <rPh sb="37" eb="39">
      <t>ゾウリョウ</t>
    </rPh>
    <rPh sb="41" eb="42">
      <t>カタチ</t>
    </rPh>
    <rPh sb="43" eb="44">
      <t>ノゾ</t>
    </rPh>
    <phoneticPr fontId="2"/>
  </si>
  <si>
    <t>リネゾリド</t>
    <phoneticPr fontId="2"/>
  </si>
  <si>
    <t>両側肺炎で入院した患者の酸素化が良くない（7L）。入院初日からAZM+CTRXを投与しており、培養では鼻腔培養でMRSA、痰培（M痰）でe.coli等が検出されている。本日のCXpでも両側浸潤影に明らかな改善はないため、担当医は抗MRSA薬の追加を検討しているようである。抗菌化学療法の設計としてどのように考察すべきか？</t>
    <rPh sb="0" eb="2">
      <t>リョウソク</t>
    </rPh>
    <rPh sb="2" eb="4">
      <t>ハイエン</t>
    </rPh>
    <rPh sb="5" eb="7">
      <t>ニュウイン</t>
    </rPh>
    <rPh sb="9" eb="11">
      <t>カンジャ</t>
    </rPh>
    <rPh sb="12" eb="14">
      <t>サンソ</t>
    </rPh>
    <rPh sb="14" eb="15">
      <t>カ</t>
    </rPh>
    <rPh sb="16" eb="17">
      <t>ヨ</t>
    </rPh>
    <rPh sb="25" eb="27">
      <t>ニュウイン</t>
    </rPh>
    <rPh sb="27" eb="29">
      <t>ショニチ</t>
    </rPh>
    <rPh sb="40" eb="42">
      <t>トウヨ</t>
    </rPh>
    <rPh sb="47" eb="49">
      <t>バイヨウ</t>
    </rPh>
    <rPh sb="51" eb="53">
      <t>ビクウ</t>
    </rPh>
    <rPh sb="53" eb="55">
      <t>バイヨウ</t>
    </rPh>
    <rPh sb="61" eb="62">
      <t>タン</t>
    </rPh>
    <phoneticPr fontId="2"/>
  </si>
  <si>
    <t>元々施設入所の患者さんであり、画像上は両側大葉性肺炎にも見えることから、医療介護関連肺炎の原因微生物とレジオネラのcoverが適切と考える。本症例では初期coverに問題はなく、e.coliも非ESBL株であることから、MRSA肺炎のcoverを行うことは許容されると思われる。現状酸素化が増悪傾向にあり、治療失敗が死に直結することから、腎機能など総合的に検討するとLZDを使用することも是と考える。（仮に安定したら血球減少が起こる前にVCMにタイトレーションを検討）
また、抗MRSA薬の追加を検討するのであれば、痰培を追加してGPCの貪食像を確認しておくplanを推奨する選択肢もおすすめしたい。</t>
    <rPh sb="0" eb="2">
      <t>モトモト</t>
    </rPh>
    <rPh sb="2" eb="4">
      <t>シセツ</t>
    </rPh>
    <rPh sb="4" eb="6">
      <t>ニュウショ</t>
    </rPh>
    <rPh sb="7" eb="9">
      <t>カンジャ</t>
    </rPh>
    <rPh sb="15" eb="17">
      <t>ガゾウ</t>
    </rPh>
    <rPh sb="17" eb="18">
      <t>ウエ</t>
    </rPh>
    <rPh sb="19" eb="21">
      <t>リョウソク</t>
    </rPh>
    <rPh sb="201" eb="202">
      <t>カリ</t>
    </rPh>
    <rPh sb="203" eb="205">
      <t>アンテイ</t>
    </rPh>
    <rPh sb="208" eb="210">
      <t>ケッキュウ</t>
    </rPh>
    <rPh sb="210" eb="212">
      <t>ゲンショウ</t>
    </rPh>
    <rPh sb="213" eb="214">
      <t>オ</t>
    </rPh>
    <rPh sb="216" eb="217">
      <t>マエ</t>
    </rPh>
    <rPh sb="231" eb="233">
      <t>ケントウ</t>
    </rPh>
    <rPh sb="238" eb="239">
      <t>コウ</t>
    </rPh>
    <rPh sb="243" eb="244">
      <t>ヤク</t>
    </rPh>
    <rPh sb="245" eb="247">
      <t>ツイカ</t>
    </rPh>
    <rPh sb="248" eb="250">
      <t>ケントウ</t>
    </rPh>
    <rPh sb="258" eb="259">
      <t>タン</t>
    </rPh>
    <phoneticPr fontId="2"/>
  </si>
  <si>
    <t>移植後のFNに対してVCMを投与しているが、多臓器不全気味でVCMの濃度は20mcg/mLを超えている。同時に腎前性腎不全も進行しており現在VCMを休薬してwash outしている。今後の血中濃度測定のタイミングと投与再開のタイミングはどのように考えるべきか?</t>
    <rPh sb="0" eb="2">
      <t>イショク</t>
    </rPh>
    <rPh sb="2" eb="3">
      <t>ゴ</t>
    </rPh>
    <rPh sb="7" eb="8">
      <t>タイ</t>
    </rPh>
    <rPh sb="14" eb="16">
      <t>トウヨ</t>
    </rPh>
    <rPh sb="22" eb="25">
      <t>タゾウキ</t>
    </rPh>
    <rPh sb="25" eb="27">
      <t>フゼン</t>
    </rPh>
    <rPh sb="27" eb="29">
      <t>ギミ</t>
    </rPh>
    <rPh sb="34" eb="36">
      <t>ノウド</t>
    </rPh>
    <rPh sb="46" eb="47">
      <t>コ</t>
    </rPh>
    <rPh sb="52" eb="54">
      <t>ドウジ</t>
    </rPh>
    <rPh sb="55" eb="58">
      <t>ジンゼンセイ</t>
    </rPh>
    <rPh sb="58" eb="61">
      <t>ジンフゼン</t>
    </rPh>
    <rPh sb="62" eb="64">
      <t>シンコウ</t>
    </rPh>
    <rPh sb="68" eb="70">
      <t>ゲンザイ</t>
    </rPh>
    <rPh sb="74" eb="75">
      <t>キュウ</t>
    </rPh>
    <rPh sb="75" eb="76">
      <t>ヤク</t>
    </rPh>
    <rPh sb="91" eb="93">
      <t>コンゴ</t>
    </rPh>
    <rPh sb="94" eb="96">
      <t>ケッチュウ</t>
    </rPh>
    <rPh sb="96" eb="98">
      <t>ノウド</t>
    </rPh>
    <rPh sb="98" eb="100">
      <t>ソクテイ</t>
    </rPh>
    <rPh sb="107" eb="109">
      <t>トウヨ</t>
    </rPh>
    <rPh sb="109" eb="111">
      <t>サイカイ</t>
    </rPh>
    <rPh sb="123" eb="124">
      <t>カンガ</t>
    </rPh>
    <phoneticPr fontId="2"/>
  </si>
  <si>
    <t>現在推定CCr30弱である。VCMの排泄は緩徐に進行すると考えられるが、まずは関連があると考えているScrの低下を確認すべきである。明日の生化学でScrの低下が確認できれば月曜にVCMの濃度測定を推奨する。20mcg/mLを下回っていれば現行の500mg*2/dayから500～750mg/dayに減量して投薬するのが妥当と考える。</t>
    <rPh sb="0" eb="2">
      <t>ゲンザイ</t>
    </rPh>
    <rPh sb="2" eb="4">
      <t>スイテイ</t>
    </rPh>
    <rPh sb="9" eb="10">
      <t>ジャク</t>
    </rPh>
    <rPh sb="18" eb="20">
      <t>ハイセツ</t>
    </rPh>
    <rPh sb="21" eb="23">
      <t>カンジョ</t>
    </rPh>
    <rPh sb="24" eb="26">
      <t>シンコウ</t>
    </rPh>
    <rPh sb="29" eb="30">
      <t>カンガ</t>
    </rPh>
    <rPh sb="39" eb="41">
      <t>カンレン</t>
    </rPh>
    <rPh sb="45" eb="46">
      <t>カンガ</t>
    </rPh>
    <rPh sb="54" eb="56">
      <t>テイカ</t>
    </rPh>
    <rPh sb="57" eb="59">
      <t>カクニン</t>
    </rPh>
    <rPh sb="66" eb="68">
      <t>アス</t>
    </rPh>
    <rPh sb="69" eb="72">
      <t>セイカガク</t>
    </rPh>
    <rPh sb="77" eb="79">
      <t>テイカ</t>
    </rPh>
    <rPh sb="80" eb="82">
      <t>カクニン</t>
    </rPh>
    <rPh sb="86" eb="88">
      <t>ゲツヨウ</t>
    </rPh>
    <rPh sb="93" eb="95">
      <t>ノウド</t>
    </rPh>
    <rPh sb="95" eb="97">
      <t>ソクテイ</t>
    </rPh>
    <rPh sb="98" eb="100">
      <t>スイショウ</t>
    </rPh>
    <rPh sb="112" eb="114">
      <t>シタマワ</t>
    </rPh>
    <rPh sb="119" eb="121">
      <t>ゲンコウ</t>
    </rPh>
    <rPh sb="149" eb="151">
      <t>ゲンリョウ</t>
    </rPh>
    <rPh sb="153" eb="155">
      <t>トウヤク</t>
    </rPh>
    <rPh sb="159" eb="161">
      <t>ダトウ</t>
    </rPh>
    <rPh sb="162" eb="163">
      <t>カンガ</t>
    </rPh>
    <phoneticPr fontId="2"/>
  </si>
  <si>
    <t>アトルバスタチン、グラクティブ、デベルザ、カルベジロール、トレシーバ</t>
    <phoneticPr fontId="2"/>
  </si>
  <si>
    <t>抗血栓薬はあるか</t>
    <rPh sb="0" eb="1">
      <t>コウ</t>
    </rPh>
    <rPh sb="1" eb="3">
      <t>ケッセン</t>
    </rPh>
    <rPh sb="3" eb="4">
      <t>ヤク</t>
    </rPh>
    <phoneticPr fontId="2"/>
  </si>
  <si>
    <t>抗血栓薬ではない。</t>
    <rPh sb="0" eb="1">
      <t>コウ</t>
    </rPh>
    <rPh sb="1" eb="3">
      <t>ケッセン</t>
    </rPh>
    <rPh sb="3" eb="4">
      <t>ヤク</t>
    </rPh>
    <phoneticPr fontId="2"/>
  </si>
  <si>
    <t>タペンタ、オキシコドン</t>
    <phoneticPr fontId="2"/>
  </si>
  <si>
    <t>タペンタ200mg/dayはオキシコドン40mg/dayと等価でよかったか。</t>
    <rPh sb="29" eb="31">
      <t>トウカ</t>
    </rPh>
    <phoneticPr fontId="2"/>
  </si>
  <si>
    <t>がん緩和ケアガイドブック及び他院の換算表を参照。左記の換算でよいと考えられる。</t>
    <rPh sb="2" eb="4">
      <t>カンワ</t>
    </rPh>
    <rPh sb="12" eb="13">
      <t>オヨ</t>
    </rPh>
    <rPh sb="14" eb="16">
      <t>タイン</t>
    </rPh>
    <rPh sb="17" eb="19">
      <t>カンサン</t>
    </rPh>
    <rPh sb="19" eb="20">
      <t>ヒョウ</t>
    </rPh>
    <rPh sb="21" eb="23">
      <t>サンショウ</t>
    </rPh>
    <rPh sb="24" eb="26">
      <t>サキ</t>
    </rPh>
    <rPh sb="27" eb="29">
      <t>カンサン</t>
    </rPh>
    <rPh sb="33" eb="34">
      <t>カンガ</t>
    </rPh>
    <phoneticPr fontId="2"/>
  </si>
  <si>
    <t>スギ薬局上地一丁目店</t>
    <rPh sb="2" eb="4">
      <t>ヤッキョク</t>
    </rPh>
    <rPh sb="4" eb="6">
      <t>ウエジ</t>
    </rPh>
    <rPh sb="6" eb="9">
      <t>イッチョウメ</t>
    </rPh>
    <rPh sb="9" eb="10">
      <t>テン</t>
    </rPh>
    <phoneticPr fontId="2"/>
  </si>
  <si>
    <t>アクトスが今回45mgで処方されているが、増量されることは患者が聞いていないと言っている。用量を確認してほしい。</t>
    <rPh sb="5" eb="7">
      <t>コンカイ</t>
    </rPh>
    <rPh sb="12" eb="14">
      <t>ショホウ</t>
    </rPh>
    <rPh sb="21" eb="23">
      <t>ゾウリョウ</t>
    </rPh>
    <rPh sb="29" eb="31">
      <t>カンジャ</t>
    </rPh>
    <rPh sb="32" eb="33">
      <t>キ</t>
    </rPh>
    <rPh sb="39" eb="40">
      <t>イ</t>
    </rPh>
    <rPh sb="45" eb="47">
      <t>ヨウリョウ</t>
    </rPh>
    <rPh sb="48" eb="50">
      <t>カクニン</t>
    </rPh>
    <phoneticPr fontId="2"/>
  </si>
  <si>
    <t>カルテ記載上はアクトス45mg/dと記載されているが、2018/04に一度45mgへ増量されたが、それ以降の受診では30mg/dで継続処方されている。用量について医師に確認したところ、45mgで継続していると思っていたが、コピーミスで30mgとなっていたようだとのこと。30mgで内服継続していたのであれば、今回も30mgでよいとのことであったため、了承を得て15mgの処方を削除させていただきました。口頭指示で対応いただけることとなった。</t>
    <rPh sb="3" eb="5">
      <t>キサイ</t>
    </rPh>
    <rPh sb="5" eb="6">
      <t>ジョウ</t>
    </rPh>
    <rPh sb="18" eb="20">
      <t>キサイ</t>
    </rPh>
    <rPh sb="35" eb="37">
      <t>イチド</t>
    </rPh>
    <rPh sb="42" eb="44">
      <t>ゾウリョウ</t>
    </rPh>
    <rPh sb="51" eb="53">
      <t>イコウ</t>
    </rPh>
    <rPh sb="54" eb="56">
      <t>ジュシン</t>
    </rPh>
    <rPh sb="65" eb="67">
      <t>ケイゾク</t>
    </rPh>
    <rPh sb="67" eb="69">
      <t>ショホウ</t>
    </rPh>
    <rPh sb="75" eb="77">
      <t>ヨウリョウ</t>
    </rPh>
    <rPh sb="81" eb="83">
      <t>イシ</t>
    </rPh>
    <rPh sb="84" eb="86">
      <t>カクニン</t>
    </rPh>
    <rPh sb="97" eb="99">
      <t>ケイゾク</t>
    </rPh>
    <rPh sb="104" eb="105">
      <t>オモ</t>
    </rPh>
    <rPh sb="140" eb="142">
      <t>ナイフク</t>
    </rPh>
    <rPh sb="142" eb="144">
      <t>ケイゾク</t>
    </rPh>
    <rPh sb="154" eb="156">
      <t>コンカイ</t>
    </rPh>
    <rPh sb="175" eb="177">
      <t>リョウショウ</t>
    </rPh>
    <rPh sb="178" eb="179">
      <t>エ</t>
    </rPh>
    <rPh sb="185" eb="187">
      <t>ショホウ</t>
    </rPh>
    <rPh sb="188" eb="190">
      <t>サクジョ</t>
    </rPh>
    <rPh sb="201" eb="203">
      <t>コウトウ</t>
    </rPh>
    <rPh sb="203" eb="205">
      <t>シジ</t>
    </rPh>
    <rPh sb="206" eb="208">
      <t>タイオウ</t>
    </rPh>
    <phoneticPr fontId="2"/>
  </si>
  <si>
    <t>関節リウマチでは添付文書上夕食後の用法であるが、朝食後で処方されているがよかったか？</t>
    <rPh sb="0" eb="2">
      <t>カンセツ</t>
    </rPh>
    <rPh sb="8" eb="10">
      <t>テンプ</t>
    </rPh>
    <rPh sb="10" eb="12">
      <t>ブンショ</t>
    </rPh>
    <rPh sb="12" eb="13">
      <t>ジョウ</t>
    </rPh>
    <rPh sb="13" eb="16">
      <t>ユウショクゴ</t>
    </rPh>
    <rPh sb="17" eb="19">
      <t>ヨウホウ</t>
    </rPh>
    <rPh sb="24" eb="27">
      <t>チョウショクゴ</t>
    </rPh>
    <rPh sb="28" eb="30">
      <t>ショホウ</t>
    </rPh>
    <phoneticPr fontId="2"/>
  </si>
  <si>
    <t>プログラフ開始時から朝食後で処方されている。添付文書上の設定は朝のこわばりを想定してのもののようだが、朝と夕で比較したデータはない。薬剤の特性上、一定の時間に服用することが望ましいと思われ、途中から夕食後へ変更することのメリットは乏しい。念のため主治医へ用法について確認したが、必ずしも夕食後に服用しなければならない薬ではなく、朝食後の方が薬剤管理上でも患者の管理がしやすいと思われるため、処方通りの朝食後の用法で問題ないと回答いただいた。折り返し調剤薬局へお伝え。了承いただいた。</t>
    <rPh sb="5" eb="7">
      <t>カイシ</t>
    </rPh>
    <rPh sb="7" eb="8">
      <t>ジ</t>
    </rPh>
    <rPh sb="10" eb="13">
      <t>チョウショクゴ</t>
    </rPh>
    <rPh sb="14" eb="16">
      <t>ショホウ</t>
    </rPh>
    <rPh sb="22" eb="24">
      <t>テンプ</t>
    </rPh>
    <rPh sb="24" eb="26">
      <t>ブンショ</t>
    </rPh>
    <rPh sb="26" eb="27">
      <t>ジョウ</t>
    </rPh>
    <rPh sb="28" eb="30">
      <t>セッテイ</t>
    </rPh>
    <rPh sb="31" eb="32">
      <t>アサ</t>
    </rPh>
    <rPh sb="38" eb="40">
      <t>ソウテイ</t>
    </rPh>
    <rPh sb="51" eb="52">
      <t>アサ</t>
    </rPh>
    <rPh sb="53" eb="54">
      <t>ユウ</t>
    </rPh>
    <rPh sb="55" eb="57">
      <t>ヒカク</t>
    </rPh>
    <rPh sb="66" eb="68">
      <t>ヤクザイ</t>
    </rPh>
    <rPh sb="69" eb="71">
      <t>トクセイ</t>
    </rPh>
    <rPh sb="71" eb="72">
      <t>ジョウ</t>
    </rPh>
    <rPh sb="73" eb="75">
      <t>イッテイ</t>
    </rPh>
    <rPh sb="76" eb="78">
      <t>ジカン</t>
    </rPh>
    <rPh sb="79" eb="81">
      <t>フクヨウ</t>
    </rPh>
    <rPh sb="86" eb="87">
      <t>ノゾ</t>
    </rPh>
    <rPh sb="91" eb="92">
      <t>オモ</t>
    </rPh>
    <rPh sb="95" eb="97">
      <t>トチュウ</t>
    </rPh>
    <rPh sb="99" eb="102">
      <t>ユウショクゴ</t>
    </rPh>
    <rPh sb="103" eb="105">
      <t>ヘンコウ</t>
    </rPh>
    <rPh sb="115" eb="116">
      <t>トボ</t>
    </rPh>
    <rPh sb="119" eb="120">
      <t>ネン</t>
    </rPh>
    <rPh sb="123" eb="126">
      <t>シュジイ</t>
    </rPh>
    <rPh sb="127" eb="129">
      <t>ヨウホウ</t>
    </rPh>
    <rPh sb="133" eb="135">
      <t>カクニン</t>
    </rPh>
    <rPh sb="139" eb="140">
      <t>カナラ</t>
    </rPh>
    <rPh sb="143" eb="146">
      <t>ユウショクゴ</t>
    </rPh>
    <rPh sb="147" eb="149">
      <t>フクヨウ</t>
    </rPh>
    <rPh sb="158" eb="159">
      <t>クスリ</t>
    </rPh>
    <rPh sb="164" eb="167">
      <t>チョウショクゴ</t>
    </rPh>
    <rPh sb="168" eb="169">
      <t>ホウ</t>
    </rPh>
    <rPh sb="170" eb="172">
      <t>ヤクザイ</t>
    </rPh>
    <rPh sb="172" eb="174">
      <t>カンリ</t>
    </rPh>
    <rPh sb="174" eb="175">
      <t>ジョウ</t>
    </rPh>
    <rPh sb="177" eb="179">
      <t>カンジャ</t>
    </rPh>
    <rPh sb="180" eb="182">
      <t>カンリ</t>
    </rPh>
    <rPh sb="188" eb="189">
      <t>オモ</t>
    </rPh>
    <rPh sb="195" eb="197">
      <t>ショホウ</t>
    </rPh>
    <rPh sb="197" eb="198">
      <t>ドオ</t>
    </rPh>
    <rPh sb="200" eb="203">
      <t>チョウショクゴ</t>
    </rPh>
    <rPh sb="204" eb="206">
      <t>ヨウホウ</t>
    </rPh>
    <rPh sb="207" eb="209">
      <t>モンダイ</t>
    </rPh>
    <rPh sb="212" eb="214">
      <t>カイトウ</t>
    </rPh>
    <rPh sb="220" eb="221">
      <t>オ</t>
    </rPh>
    <rPh sb="222" eb="223">
      <t>カエ</t>
    </rPh>
    <rPh sb="224" eb="226">
      <t>チョウザイ</t>
    </rPh>
    <rPh sb="226" eb="228">
      <t>ヤッキョク</t>
    </rPh>
    <rPh sb="230" eb="231">
      <t>ツタ</t>
    </rPh>
    <rPh sb="233" eb="235">
      <t>リョウショウ</t>
    </rPh>
    <phoneticPr fontId="2"/>
  </si>
  <si>
    <t>クレストール、クロピドグレル、アムロジピン、ミンハオ、艶麗丹</t>
    <rPh sb="27" eb="28">
      <t>ツヤ</t>
    </rPh>
    <rPh sb="28" eb="29">
      <t>レイ</t>
    </rPh>
    <rPh sb="29" eb="30">
      <t>タン</t>
    </rPh>
    <phoneticPr fontId="2"/>
  </si>
  <si>
    <t>相互作用について検討されていないものが多く、推測も難しい。安全性を考慮するのであれば服用を避けていただくのが望ましいと思われることをお伝え。</t>
    <rPh sb="0" eb="2">
      <t>ソウゴ</t>
    </rPh>
    <rPh sb="2" eb="4">
      <t>サヨウ</t>
    </rPh>
    <rPh sb="8" eb="10">
      <t>ケントウ</t>
    </rPh>
    <rPh sb="19" eb="20">
      <t>オオ</t>
    </rPh>
    <rPh sb="22" eb="24">
      <t>スイソク</t>
    </rPh>
    <rPh sb="25" eb="26">
      <t>ムズカ</t>
    </rPh>
    <rPh sb="29" eb="32">
      <t>アンゼンセイ</t>
    </rPh>
    <rPh sb="33" eb="35">
      <t>コウリョ</t>
    </rPh>
    <rPh sb="42" eb="44">
      <t>フクヨウ</t>
    </rPh>
    <rPh sb="45" eb="46">
      <t>サ</t>
    </rPh>
    <rPh sb="54" eb="55">
      <t>ノゾ</t>
    </rPh>
    <rPh sb="59" eb="60">
      <t>オモ</t>
    </rPh>
    <rPh sb="67" eb="68">
      <t>ツタ</t>
    </rPh>
    <phoneticPr fontId="2"/>
  </si>
  <si>
    <t>細菌性髄膜炎で入院された方にVCMとMEPMが処方となった。既にVCMが1回投薬されているが、推定CCrが30弱と高度腎機能障害がある。このままVCMを使用するよりはTEICの方が良いか?</t>
    <rPh sb="0" eb="3">
      <t>サイキンセイ</t>
    </rPh>
    <rPh sb="3" eb="6">
      <t>ズイマクエン</t>
    </rPh>
    <rPh sb="7" eb="9">
      <t>ニュウイン</t>
    </rPh>
    <rPh sb="12" eb="13">
      <t>カタ</t>
    </rPh>
    <rPh sb="23" eb="25">
      <t>ショホウ</t>
    </rPh>
    <rPh sb="30" eb="31">
      <t>スデ</t>
    </rPh>
    <rPh sb="37" eb="38">
      <t>カイ</t>
    </rPh>
    <rPh sb="38" eb="40">
      <t>トウヤク</t>
    </rPh>
    <rPh sb="47" eb="49">
      <t>スイテイ</t>
    </rPh>
    <rPh sb="55" eb="56">
      <t>ジャク</t>
    </rPh>
    <rPh sb="57" eb="59">
      <t>コウド</t>
    </rPh>
    <rPh sb="59" eb="62">
      <t>ジンキノウ</t>
    </rPh>
    <rPh sb="62" eb="64">
      <t>ショウガイ</t>
    </rPh>
    <rPh sb="76" eb="78">
      <t>シヨウ</t>
    </rPh>
    <rPh sb="88" eb="89">
      <t>ホウ</t>
    </rPh>
    <rPh sb="90" eb="91">
      <t>ヨ</t>
    </rPh>
    <phoneticPr fontId="2"/>
  </si>
  <si>
    <t>細菌性髄膜炎の場合には薬剤の血液脳関門に対する透過性が問題点となる。グリコペプチドの場合はいずれも透過性が低いものの、相対的にVCMの方が優れるためにガイドラインではTEICを記載せずにVCMとしている。本症例のようなCCr30以下でのVCMのエビデンスは乏しいのが現状ではあるが、1日1回10mg/kg程度のVCMを使用して治療する形が現実的な選択肢と考えられる。</t>
    <rPh sb="0" eb="3">
      <t>サイキンセイ</t>
    </rPh>
    <rPh sb="3" eb="6">
      <t>ズイマクエン</t>
    </rPh>
    <rPh sb="7" eb="9">
      <t>バアイ</t>
    </rPh>
    <rPh sb="11" eb="13">
      <t>ヤクザイ</t>
    </rPh>
    <rPh sb="14" eb="16">
      <t>ケツエキ</t>
    </rPh>
    <rPh sb="16" eb="17">
      <t>ノウ</t>
    </rPh>
    <rPh sb="17" eb="19">
      <t>カンモン</t>
    </rPh>
    <rPh sb="20" eb="21">
      <t>タイ</t>
    </rPh>
    <rPh sb="23" eb="26">
      <t>トウカセイ</t>
    </rPh>
    <rPh sb="27" eb="29">
      <t>モンダイ</t>
    </rPh>
    <rPh sb="29" eb="30">
      <t>テン</t>
    </rPh>
    <rPh sb="42" eb="44">
      <t>バアイ</t>
    </rPh>
    <rPh sb="49" eb="52">
      <t>トウカセイ</t>
    </rPh>
    <rPh sb="53" eb="54">
      <t>ヒク</t>
    </rPh>
    <rPh sb="59" eb="62">
      <t>ソウタイテキ</t>
    </rPh>
    <rPh sb="67" eb="68">
      <t>ホウ</t>
    </rPh>
    <rPh sb="69" eb="70">
      <t>スグ</t>
    </rPh>
    <rPh sb="88" eb="90">
      <t>キサイ</t>
    </rPh>
    <rPh sb="102" eb="103">
      <t>ホン</t>
    </rPh>
    <rPh sb="103" eb="105">
      <t>ショウレイ</t>
    </rPh>
    <rPh sb="114" eb="116">
      <t>イカ</t>
    </rPh>
    <rPh sb="128" eb="129">
      <t>トボ</t>
    </rPh>
    <rPh sb="133" eb="135">
      <t>ゲンジョウ</t>
    </rPh>
    <rPh sb="142" eb="143">
      <t>ニチ</t>
    </rPh>
    <rPh sb="144" eb="145">
      <t>カイ</t>
    </rPh>
    <rPh sb="152" eb="154">
      <t>テイド</t>
    </rPh>
    <rPh sb="159" eb="161">
      <t>シヨウ</t>
    </rPh>
    <rPh sb="163" eb="165">
      <t>チリョウ</t>
    </rPh>
    <rPh sb="167" eb="168">
      <t>カタチ</t>
    </rPh>
    <rPh sb="169" eb="172">
      <t>ゲンジツテキ</t>
    </rPh>
    <rPh sb="173" eb="176">
      <t>センタクシ</t>
    </rPh>
    <rPh sb="177" eb="178">
      <t>カンガ</t>
    </rPh>
    <phoneticPr fontId="2"/>
  </si>
  <si>
    <t>ルパフィンは何の薬か？どういう特徴があるか？</t>
    <rPh sb="6" eb="7">
      <t>ナン</t>
    </rPh>
    <rPh sb="8" eb="9">
      <t>ヤク</t>
    </rPh>
    <rPh sb="15" eb="17">
      <t>トクチョウ</t>
    </rPh>
    <phoneticPr fontId="2"/>
  </si>
  <si>
    <t>抗アレルギー薬。一番最後に採用した薬剤。増量が可能で高用量で使用できる。眠気はあり。代謝されるとデザレックス錠と同じ成分になる。</t>
    <rPh sb="0" eb="1">
      <t>コウ</t>
    </rPh>
    <rPh sb="6" eb="7">
      <t>ヤク</t>
    </rPh>
    <rPh sb="8" eb="10">
      <t>イチバン</t>
    </rPh>
    <rPh sb="10" eb="12">
      <t>サイゴ</t>
    </rPh>
    <rPh sb="13" eb="15">
      <t>サイヨウ</t>
    </rPh>
    <rPh sb="17" eb="19">
      <t>ヤクザイ</t>
    </rPh>
    <rPh sb="20" eb="22">
      <t>ゾウリョウ</t>
    </rPh>
    <rPh sb="23" eb="25">
      <t>カノウ</t>
    </rPh>
    <rPh sb="26" eb="29">
      <t>コウヨウリョウ</t>
    </rPh>
    <rPh sb="30" eb="32">
      <t>シヨウ</t>
    </rPh>
    <rPh sb="36" eb="38">
      <t>ネムケ</t>
    </rPh>
    <rPh sb="42" eb="44">
      <t>タイシャ</t>
    </rPh>
    <rPh sb="54" eb="55">
      <t>ジョウ</t>
    </rPh>
    <rPh sb="56" eb="57">
      <t>オナ</t>
    </rPh>
    <rPh sb="58" eb="60">
      <t>セイブン</t>
    </rPh>
    <phoneticPr fontId="2"/>
  </si>
  <si>
    <t>セリオ薬局桜井店</t>
    <rPh sb="3" eb="5">
      <t>ヤッキョク</t>
    </rPh>
    <rPh sb="5" eb="7">
      <t>サクライ</t>
    </rPh>
    <rPh sb="7" eb="8">
      <t>テン</t>
    </rPh>
    <phoneticPr fontId="2"/>
  </si>
  <si>
    <t>テラダ</t>
    <phoneticPr fontId="2"/>
  </si>
  <si>
    <t>2gで処方されているが、1本3.5gの製品である。患者は2本希望されている。</t>
    <rPh sb="3" eb="5">
      <t>ショホウ</t>
    </rPh>
    <rPh sb="13" eb="14">
      <t>ホン</t>
    </rPh>
    <rPh sb="19" eb="21">
      <t>セイヒン</t>
    </rPh>
    <rPh sb="25" eb="27">
      <t>カンジャ</t>
    </rPh>
    <rPh sb="29" eb="30">
      <t>ホン</t>
    </rPh>
    <rPh sb="30" eb="32">
      <t>キボウ</t>
    </rPh>
    <phoneticPr fontId="2"/>
  </si>
  <si>
    <t>処方医に確認。2本分の処方でよいと確認し、処方量を7gへ変更。口頭指示で対応。</t>
    <rPh sb="0" eb="2">
      <t>ショホウ</t>
    </rPh>
    <rPh sb="2" eb="3">
      <t>イ</t>
    </rPh>
    <rPh sb="4" eb="6">
      <t>カクニン</t>
    </rPh>
    <rPh sb="8" eb="9">
      <t>ホン</t>
    </rPh>
    <rPh sb="9" eb="10">
      <t>ブン</t>
    </rPh>
    <rPh sb="11" eb="13">
      <t>ショホウ</t>
    </rPh>
    <rPh sb="17" eb="19">
      <t>カクニン</t>
    </rPh>
    <rPh sb="21" eb="23">
      <t>ショホウ</t>
    </rPh>
    <rPh sb="23" eb="24">
      <t>リョウ</t>
    </rPh>
    <rPh sb="28" eb="30">
      <t>ヘンコウ</t>
    </rPh>
    <rPh sb="31" eb="33">
      <t>コウトウ</t>
    </rPh>
    <rPh sb="33" eb="35">
      <t>シジ</t>
    </rPh>
    <rPh sb="36" eb="38">
      <t>タイオウ</t>
    </rPh>
    <phoneticPr fontId="2"/>
  </si>
  <si>
    <t>三矢医師</t>
    <rPh sb="0" eb="2">
      <t>ミツヤ</t>
    </rPh>
    <rPh sb="2" eb="4">
      <t>イシ</t>
    </rPh>
    <phoneticPr fontId="2"/>
  </si>
  <si>
    <t>術前休薬3日となっているが、気管切開が必要な患者で3日待てない場合はどうしたらいいか？</t>
    <rPh sb="0" eb="2">
      <t>ジュツゼン</t>
    </rPh>
    <rPh sb="2" eb="4">
      <t>キュウヤク</t>
    </rPh>
    <rPh sb="5" eb="6">
      <t>ニチ</t>
    </rPh>
    <rPh sb="14" eb="16">
      <t>キカン</t>
    </rPh>
    <rPh sb="16" eb="18">
      <t>セッカイ</t>
    </rPh>
    <rPh sb="19" eb="21">
      <t>ヒツヨウ</t>
    </rPh>
    <rPh sb="22" eb="24">
      <t>カンジャ</t>
    </rPh>
    <rPh sb="26" eb="27">
      <t>ニチ</t>
    </rPh>
    <rPh sb="27" eb="28">
      <t>マ</t>
    </rPh>
    <rPh sb="31" eb="33">
      <t>バアイ</t>
    </rPh>
    <phoneticPr fontId="2"/>
  </si>
  <si>
    <t>長期寝たきりが必要な患者ではDVTのリスク上昇の懸念から休薬が推奨されている。休薬期間は半減期が約24時間であることから3日と設定された。しかし、血中濃度とDVT発症率の関係は明確ではなく、休薬期間が短くなることでのDVT発現リスクについては検討されていない。長期寝たきりが不要であれば休薬は必須ではないとも言われている。今回の患者では、気管切開のみで翌日から歩行は可能となるため、休薬は不要だろうという判断となった。</t>
    <rPh sb="0" eb="2">
      <t>チョウキ</t>
    </rPh>
    <rPh sb="2" eb="3">
      <t>ネ</t>
    </rPh>
    <rPh sb="7" eb="9">
      <t>ヒツヨウ</t>
    </rPh>
    <rPh sb="10" eb="12">
      <t>カンジャ</t>
    </rPh>
    <rPh sb="21" eb="23">
      <t>ジョウショウ</t>
    </rPh>
    <rPh sb="24" eb="26">
      <t>ケネン</t>
    </rPh>
    <rPh sb="28" eb="30">
      <t>キュウヤク</t>
    </rPh>
    <rPh sb="31" eb="33">
      <t>スイショウ</t>
    </rPh>
    <rPh sb="39" eb="41">
      <t>キュウヤク</t>
    </rPh>
    <rPh sb="41" eb="43">
      <t>キカン</t>
    </rPh>
    <rPh sb="44" eb="47">
      <t>ハンゲンキ</t>
    </rPh>
    <rPh sb="48" eb="49">
      <t>ヤク</t>
    </rPh>
    <rPh sb="51" eb="53">
      <t>ジカン</t>
    </rPh>
    <rPh sb="61" eb="62">
      <t>ニチ</t>
    </rPh>
    <rPh sb="63" eb="65">
      <t>セッテイ</t>
    </rPh>
    <rPh sb="73" eb="75">
      <t>ケッチュウ</t>
    </rPh>
    <rPh sb="75" eb="77">
      <t>ノウド</t>
    </rPh>
    <rPh sb="81" eb="83">
      <t>ハッショウ</t>
    </rPh>
    <rPh sb="83" eb="84">
      <t>リツ</t>
    </rPh>
    <rPh sb="85" eb="87">
      <t>カンケイ</t>
    </rPh>
    <rPh sb="88" eb="90">
      <t>メイカク</t>
    </rPh>
    <rPh sb="95" eb="97">
      <t>キュウヤク</t>
    </rPh>
    <rPh sb="97" eb="99">
      <t>キカン</t>
    </rPh>
    <rPh sb="100" eb="101">
      <t>ミジカ</t>
    </rPh>
    <rPh sb="111" eb="113">
      <t>ハツゲン</t>
    </rPh>
    <rPh sb="121" eb="123">
      <t>ケントウ</t>
    </rPh>
    <rPh sb="130" eb="132">
      <t>チョウキ</t>
    </rPh>
    <rPh sb="132" eb="133">
      <t>ネ</t>
    </rPh>
    <rPh sb="137" eb="139">
      <t>フヨウ</t>
    </rPh>
    <rPh sb="143" eb="145">
      <t>キュウヤク</t>
    </rPh>
    <rPh sb="146" eb="148">
      <t>ヒッス</t>
    </rPh>
    <rPh sb="154" eb="155">
      <t>イ</t>
    </rPh>
    <rPh sb="161" eb="163">
      <t>コンカイ</t>
    </rPh>
    <rPh sb="164" eb="166">
      <t>カンジャ</t>
    </rPh>
    <rPh sb="169" eb="171">
      <t>キカン</t>
    </rPh>
    <rPh sb="171" eb="173">
      <t>セッカイ</t>
    </rPh>
    <rPh sb="176" eb="178">
      <t>ヨクジツ</t>
    </rPh>
    <rPh sb="180" eb="182">
      <t>ホコウ</t>
    </rPh>
    <rPh sb="183" eb="185">
      <t>カノウ</t>
    </rPh>
    <rPh sb="191" eb="192">
      <t>キュウ</t>
    </rPh>
    <rPh sb="192" eb="193">
      <t>ヤク</t>
    </rPh>
    <rPh sb="194" eb="196">
      <t>フヨウ</t>
    </rPh>
    <rPh sb="202" eb="204">
      <t>ハンダン</t>
    </rPh>
    <phoneticPr fontId="2"/>
  </si>
  <si>
    <t>ヒルドイドローション、軟膏、ヘパリン類似物質スプレー</t>
    <rPh sb="11" eb="13">
      <t>ナンコウ</t>
    </rPh>
    <rPh sb="18" eb="20">
      <t>ルイジ</t>
    </rPh>
    <rPh sb="20" eb="22">
      <t>ブッシツ</t>
    </rPh>
    <phoneticPr fontId="2"/>
  </si>
  <si>
    <t>3種類同一成分の外用剤が出ているが、どのように使っているのか？スプレー剤を泡状タイプのものへ変更して調剤が可能だが、泡状のものへ変更することは何か問題があるか？</t>
    <rPh sb="1" eb="3">
      <t>シュルイ</t>
    </rPh>
    <rPh sb="3" eb="5">
      <t>ドウイツ</t>
    </rPh>
    <rPh sb="5" eb="7">
      <t>セイブン</t>
    </rPh>
    <rPh sb="8" eb="11">
      <t>ガイヨウザイ</t>
    </rPh>
    <rPh sb="12" eb="13">
      <t>デ</t>
    </rPh>
    <rPh sb="23" eb="24">
      <t>ツカ</t>
    </rPh>
    <rPh sb="35" eb="36">
      <t>ザイ</t>
    </rPh>
    <rPh sb="37" eb="39">
      <t>アワジョウ</t>
    </rPh>
    <rPh sb="46" eb="48">
      <t>ヘンコウ</t>
    </rPh>
    <rPh sb="50" eb="52">
      <t>チョウザイ</t>
    </rPh>
    <rPh sb="53" eb="55">
      <t>カノウ</t>
    </rPh>
    <rPh sb="58" eb="60">
      <t>アワジョウ</t>
    </rPh>
    <rPh sb="64" eb="66">
      <t>ヘンコウ</t>
    </rPh>
    <rPh sb="71" eb="72">
      <t>ナニ</t>
    </rPh>
    <rPh sb="73" eb="75">
      <t>モンダイ</t>
    </rPh>
    <phoneticPr fontId="2"/>
  </si>
  <si>
    <t>医師へ確認。外用剤は患者がいい感じに混ぜて調節して使用しているようであり、泡状タイプへの変更は患者が了承すれば変更して頂いて構わないとのこと。折り返し調剤薬局へお伝えし、使用方法は患者に確認頂くこととなった。</t>
    <rPh sb="0" eb="2">
      <t>イシ</t>
    </rPh>
    <rPh sb="3" eb="5">
      <t>カクニン</t>
    </rPh>
    <rPh sb="6" eb="9">
      <t>ガイヨウザイ</t>
    </rPh>
    <rPh sb="10" eb="12">
      <t>カンジャ</t>
    </rPh>
    <rPh sb="15" eb="16">
      <t>カン</t>
    </rPh>
    <rPh sb="18" eb="19">
      <t>マ</t>
    </rPh>
    <rPh sb="21" eb="23">
      <t>チョウセツ</t>
    </rPh>
    <rPh sb="25" eb="27">
      <t>シヨウ</t>
    </rPh>
    <rPh sb="37" eb="39">
      <t>アワジョウ</t>
    </rPh>
    <rPh sb="44" eb="46">
      <t>ヘンコウ</t>
    </rPh>
    <rPh sb="47" eb="49">
      <t>カンジャ</t>
    </rPh>
    <rPh sb="50" eb="52">
      <t>リョウショウ</t>
    </rPh>
    <rPh sb="55" eb="57">
      <t>ヘンコウ</t>
    </rPh>
    <rPh sb="59" eb="60">
      <t>イタダ</t>
    </rPh>
    <rPh sb="62" eb="63">
      <t>カマ</t>
    </rPh>
    <rPh sb="71" eb="72">
      <t>オ</t>
    </rPh>
    <rPh sb="73" eb="74">
      <t>カエ</t>
    </rPh>
    <rPh sb="75" eb="77">
      <t>チョウザイ</t>
    </rPh>
    <rPh sb="77" eb="79">
      <t>ヤッキョク</t>
    </rPh>
    <rPh sb="81" eb="82">
      <t>ツタ</t>
    </rPh>
    <rPh sb="85" eb="87">
      <t>シヨウ</t>
    </rPh>
    <rPh sb="87" eb="89">
      <t>ホウホウ</t>
    </rPh>
    <rPh sb="90" eb="92">
      <t>カンジャ</t>
    </rPh>
    <rPh sb="93" eb="96">
      <t>カクニンイタダ</t>
    </rPh>
    <phoneticPr fontId="2"/>
  </si>
  <si>
    <t>過去にレブラミドを使用していたが、一度中止になり、本日より再開となる患者がいる。レブメイトの登録などはどのように対応したらよいか。</t>
    <rPh sb="0" eb="2">
      <t>カコ</t>
    </rPh>
    <rPh sb="9" eb="11">
      <t>シヨウ</t>
    </rPh>
    <rPh sb="17" eb="19">
      <t>イチド</t>
    </rPh>
    <rPh sb="19" eb="21">
      <t>チュウシ</t>
    </rPh>
    <rPh sb="25" eb="27">
      <t>ホンジツ</t>
    </rPh>
    <rPh sb="29" eb="31">
      <t>サイカイ</t>
    </rPh>
    <rPh sb="34" eb="36">
      <t>カンジャ</t>
    </rPh>
    <rPh sb="46" eb="48">
      <t>トウロク</t>
    </rPh>
    <rPh sb="56" eb="58">
      <t>タイオウ</t>
    </rPh>
    <phoneticPr fontId="2"/>
  </si>
  <si>
    <t>レブメイトセンターに確認。患者がIDカードを持っていないということで、再度申請書を医師に書いていただく必要があり。その後の対応は旧IDが有効な状態か無効かで対応が異なる。今回の患者は過去に使用中止としたときに、薬剤返却処理をされたか何かで旧IDがすでに無効化されていた。その場合は、薬局のタブレットで患者登録の際に、旧IDを入れる項目があるが、そこをID検索することができない（無効となっているため）。よってレブメイトセンターに電話をして旧IDを伝えてデータ移行をしてもらう必要がある。
もし、旧IDが有効な状態であれば、タブレットに旧IDを入力すれば、新IDへデータを移行かつ旧IDの無効化がされる。</t>
    <rPh sb="10" eb="12">
      <t>カクニン</t>
    </rPh>
    <rPh sb="13" eb="15">
      <t>カンジャ</t>
    </rPh>
    <rPh sb="22" eb="23">
      <t>モ</t>
    </rPh>
    <rPh sb="35" eb="37">
      <t>サイド</t>
    </rPh>
    <rPh sb="37" eb="40">
      <t>シンセイショ</t>
    </rPh>
    <rPh sb="41" eb="43">
      <t>イシ</t>
    </rPh>
    <rPh sb="44" eb="45">
      <t>カ</t>
    </rPh>
    <rPh sb="51" eb="53">
      <t>ヒツヨウ</t>
    </rPh>
    <rPh sb="59" eb="60">
      <t>ゴ</t>
    </rPh>
    <rPh sb="61" eb="63">
      <t>タイオウ</t>
    </rPh>
    <rPh sb="64" eb="65">
      <t>キュウ</t>
    </rPh>
    <rPh sb="68" eb="70">
      <t>ユウコウ</t>
    </rPh>
    <rPh sb="71" eb="73">
      <t>ジョウタイ</t>
    </rPh>
    <rPh sb="74" eb="76">
      <t>ムコウ</t>
    </rPh>
    <rPh sb="78" eb="80">
      <t>タイオウ</t>
    </rPh>
    <rPh sb="81" eb="82">
      <t>コト</t>
    </rPh>
    <rPh sb="85" eb="87">
      <t>コンカイ</t>
    </rPh>
    <rPh sb="88" eb="90">
      <t>カンジャ</t>
    </rPh>
    <rPh sb="91" eb="93">
      <t>カコ</t>
    </rPh>
    <rPh sb="94" eb="96">
      <t>シヨウ</t>
    </rPh>
    <rPh sb="96" eb="98">
      <t>チュウシ</t>
    </rPh>
    <rPh sb="105" eb="107">
      <t>ヤクザイ</t>
    </rPh>
    <rPh sb="107" eb="109">
      <t>ヘンキャク</t>
    </rPh>
    <rPh sb="109" eb="111">
      <t>ショリ</t>
    </rPh>
    <rPh sb="116" eb="117">
      <t>ナニ</t>
    </rPh>
    <rPh sb="119" eb="120">
      <t>キュウ</t>
    </rPh>
    <rPh sb="126" eb="128">
      <t>ムコウ</t>
    </rPh>
    <rPh sb="128" eb="129">
      <t>カ</t>
    </rPh>
    <rPh sb="137" eb="139">
      <t>バアイ</t>
    </rPh>
    <rPh sb="141" eb="143">
      <t>ヤッキョク</t>
    </rPh>
    <rPh sb="150" eb="152">
      <t>カンジャ</t>
    </rPh>
    <rPh sb="152" eb="154">
      <t>トウロク</t>
    </rPh>
    <rPh sb="155" eb="156">
      <t>サイ</t>
    </rPh>
    <rPh sb="158" eb="159">
      <t>キュウ</t>
    </rPh>
    <rPh sb="162" eb="163">
      <t>イ</t>
    </rPh>
    <rPh sb="165" eb="167">
      <t>コウモク</t>
    </rPh>
    <rPh sb="177" eb="179">
      <t>ケンサク</t>
    </rPh>
    <rPh sb="189" eb="191">
      <t>ムコウ</t>
    </rPh>
    <rPh sb="214" eb="216">
      <t>デンワ</t>
    </rPh>
    <rPh sb="219" eb="220">
      <t>キュウ</t>
    </rPh>
    <rPh sb="223" eb="224">
      <t>ツタ</t>
    </rPh>
    <rPh sb="229" eb="231">
      <t>イコウ</t>
    </rPh>
    <rPh sb="237" eb="239">
      <t>ヒツヨウ</t>
    </rPh>
    <rPh sb="247" eb="248">
      <t>キュウ</t>
    </rPh>
    <rPh sb="251" eb="253">
      <t>ユウコウ</t>
    </rPh>
    <rPh sb="254" eb="256">
      <t>ジョウタイ</t>
    </rPh>
    <rPh sb="267" eb="268">
      <t>キュウ</t>
    </rPh>
    <rPh sb="271" eb="273">
      <t>ニュウリョク</t>
    </rPh>
    <rPh sb="277" eb="278">
      <t>シン</t>
    </rPh>
    <rPh sb="285" eb="287">
      <t>イコウ</t>
    </rPh>
    <rPh sb="289" eb="290">
      <t>キュウ</t>
    </rPh>
    <rPh sb="293" eb="296">
      <t>ムコウカ</t>
    </rPh>
    <phoneticPr fontId="2"/>
  </si>
  <si>
    <t>もちづきさん</t>
    <phoneticPr fontId="2"/>
  </si>
  <si>
    <t>ビソプロロール、ピタバスタチン、イルアミクス、カモスタット</t>
    <phoneticPr fontId="2"/>
  </si>
  <si>
    <t>ないと返答</t>
    <rPh sb="3" eb="5">
      <t>ヘントウ</t>
    </rPh>
    <phoneticPr fontId="2"/>
  </si>
  <si>
    <t>プロラノン点眼</t>
    <rPh sb="5" eb="7">
      <t>テンガン</t>
    </rPh>
    <phoneticPr fontId="2"/>
  </si>
  <si>
    <t>当院での代替薬はなにがあるか</t>
    <rPh sb="0" eb="2">
      <t>トウイン</t>
    </rPh>
    <rPh sb="4" eb="6">
      <t>ダイタイ</t>
    </rPh>
    <rPh sb="6" eb="7">
      <t>ヤク</t>
    </rPh>
    <phoneticPr fontId="2"/>
  </si>
  <si>
    <t>NSAIDSの点眼としてブロナック点眼を提案した。効能効果の記載は特に差はなし。用法は1日2回。</t>
    <rPh sb="7" eb="9">
      <t>テンガン</t>
    </rPh>
    <rPh sb="17" eb="19">
      <t>テンガン</t>
    </rPh>
    <rPh sb="20" eb="22">
      <t>テイアン</t>
    </rPh>
    <rPh sb="25" eb="27">
      <t>コウノウ</t>
    </rPh>
    <rPh sb="27" eb="29">
      <t>コウカ</t>
    </rPh>
    <rPh sb="30" eb="32">
      <t>キサイ</t>
    </rPh>
    <rPh sb="33" eb="34">
      <t>トク</t>
    </rPh>
    <rPh sb="35" eb="36">
      <t>サ</t>
    </rPh>
    <rPh sb="40" eb="42">
      <t>ヨウホウ</t>
    </rPh>
    <rPh sb="44" eb="45">
      <t>ニチ</t>
    </rPh>
    <rPh sb="46" eb="47">
      <t>カイ</t>
    </rPh>
    <phoneticPr fontId="2"/>
  </si>
  <si>
    <t>グレープフルーツジュース</t>
    <phoneticPr fontId="2"/>
  </si>
  <si>
    <t>腎臓内科でネオーラルを服用中の患者から、夏ミカンと八朔を食べても良いか窓口にて質問があった。詳細な回答が欲しい。</t>
    <rPh sb="0" eb="2">
      <t>ジンゾウ</t>
    </rPh>
    <rPh sb="2" eb="4">
      <t>ナイカ</t>
    </rPh>
    <rPh sb="11" eb="13">
      <t>フクヨウ</t>
    </rPh>
    <rPh sb="13" eb="14">
      <t>ナカ</t>
    </rPh>
    <rPh sb="15" eb="17">
      <t>カンジャ</t>
    </rPh>
    <rPh sb="20" eb="21">
      <t>ナツ</t>
    </rPh>
    <rPh sb="25" eb="27">
      <t>ハッサク</t>
    </rPh>
    <rPh sb="28" eb="29">
      <t>タ</t>
    </rPh>
    <rPh sb="32" eb="33">
      <t>ヨ</t>
    </rPh>
    <rPh sb="35" eb="37">
      <t>マドグチ</t>
    </rPh>
    <rPh sb="39" eb="41">
      <t>シツモン</t>
    </rPh>
    <rPh sb="46" eb="48">
      <t>ショウサイ</t>
    </rPh>
    <rPh sb="49" eb="51">
      <t>カイトウ</t>
    </rPh>
    <rPh sb="52" eb="53">
      <t>ホ</t>
    </rPh>
    <phoneticPr fontId="2"/>
  </si>
  <si>
    <t>窓口を交代して対応。
GFJとの相互作用がある医薬品には降圧薬・statin・免疫抑制薬などがあるが、特に免疫抑制薬は治療域が狭くTDM対象薬であることを踏まえると、僅かな影響でも治療に不利益となることがある。夏みかんは相互作用が否定できないと報告されており、八朔に関してはデータがない。それらの観点と現状の食べても良いかという動機を聴取して、出来れば治療効果の持続と副作用回避のために夏ミカンと八朔は避けて温州みかんで代用して欲しいと提案した。
⇒平素からGFJには気を付けておられ、今回の提案に納得したとのご返答をいただいた。今後も気になる食べ物に関してはご質問いただくように促して終了とした。</t>
    <rPh sb="0" eb="2">
      <t>マドグチ</t>
    </rPh>
    <rPh sb="3" eb="5">
      <t>コウタイ</t>
    </rPh>
    <rPh sb="7" eb="9">
      <t>タイオウ</t>
    </rPh>
    <rPh sb="16" eb="18">
      <t>ソウゴ</t>
    </rPh>
    <rPh sb="18" eb="20">
      <t>サヨウ</t>
    </rPh>
    <rPh sb="23" eb="26">
      <t>イヤクヒン</t>
    </rPh>
    <rPh sb="28" eb="30">
      <t>コウアツ</t>
    </rPh>
    <rPh sb="30" eb="31">
      <t>ヤク</t>
    </rPh>
    <rPh sb="39" eb="41">
      <t>メンエキ</t>
    </rPh>
    <rPh sb="41" eb="43">
      <t>ヨクセイ</t>
    </rPh>
    <rPh sb="43" eb="44">
      <t>ヤク</t>
    </rPh>
    <rPh sb="51" eb="52">
      <t>トク</t>
    </rPh>
    <rPh sb="53" eb="55">
      <t>メンエキ</t>
    </rPh>
    <rPh sb="55" eb="57">
      <t>ヨクセイ</t>
    </rPh>
    <rPh sb="57" eb="58">
      <t>ヤク</t>
    </rPh>
    <rPh sb="59" eb="61">
      <t>チリョウ</t>
    </rPh>
    <rPh sb="61" eb="62">
      <t>イキ</t>
    </rPh>
    <rPh sb="63" eb="64">
      <t>セマ</t>
    </rPh>
    <rPh sb="68" eb="70">
      <t>タイショウ</t>
    </rPh>
    <rPh sb="70" eb="71">
      <t>ヤク</t>
    </rPh>
    <rPh sb="77" eb="78">
      <t>フ</t>
    </rPh>
    <rPh sb="83" eb="84">
      <t>ワズ</t>
    </rPh>
    <rPh sb="86" eb="88">
      <t>エイキョウ</t>
    </rPh>
    <rPh sb="90" eb="92">
      <t>チリョウ</t>
    </rPh>
    <rPh sb="93" eb="96">
      <t>フリエキ</t>
    </rPh>
    <rPh sb="105" eb="106">
      <t>ナツ</t>
    </rPh>
    <rPh sb="110" eb="112">
      <t>ソウゴ</t>
    </rPh>
    <rPh sb="112" eb="114">
      <t>サヨウ</t>
    </rPh>
    <rPh sb="115" eb="117">
      <t>ヒテイ</t>
    </rPh>
    <rPh sb="122" eb="124">
      <t>ホウコク</t>
    </rPh>
    <rPh sb="130" eb="132">
      <t>ハッサク</t>
    </rPh>
    <rPh sb="133" eb="134">
      <t>カン</t>
    </rPh>
    <rPh sb="148" eb="150">
      <t>カンテン</t>
    </rPh>
    <rPh sb="151" eb="153">
      <t>ゲンジョウ</t>
    </rPh>
    <rPh sb="154" eb="155">
      <t>タ</t>
    </rPh>
    <rPh sb="158" eb="159">
      <t>ヨ</t>
    </rPh>
    <rPh sb="164" eb="166">
      <t>ドウキ</t>
    </rPh>
    <rPh sb="167" eb="169">
      <t>チョウシュ</t>
    </rPh>
    <rPh sb="172" eb="174">
      <t>デキ</t>
    </rPh>
    <rPh sb="176" eb="178">
      <t>チリョウ</t>
    </rPh>
    <rPh sb="178" eb="180">
      <t>コウカ</t>
    </rPh>
    <rPh sb="181" eb="183">
      <t>ジゾク</t>
    </rPh>
    <rPh sb="184" eb="187">
      <t>フクサヨウ</t>
    </rPh>
    <rPh sb="187" eb="189">
      <t>カイヒ</t>
    </rPh>
    <rPh sb="193" eb="194">
      <t>ナツ</t>
    </rPh>
    <rPh sb="198" eb="200">
      <t>ハッサク</t>
    </rPh>
    <rPh sb="201" eb="202">
      <t>サ</t>
    </rPh>
    <rPh sb="204" eb="206">
      <t>オンシュウ</t>
    </rPh>
    <rPh sb="210" eb="212">
      <t>ダイヨウ</t>
    </rPh>
    <rPh sb="214" eb="215">
      <t>ホ</t>
    </rPh>
    <rPh sb="218" eb="220">
      <t>テイアン</t>
    </rPh>
    <rPh sb="225" eb="227">
      <t>ヘイソ</t>
    </rPh>
    <rPh sb="234" eb="235">
      <t>キ</t>
    </rPh>
    <rPh sb="236" eb="237">
      <t>ツ</t>
    </rPh>
    <rPh sb="243" eb="245">
      <t>コンカイ</t>
    </rPh>
    <rPh sb="246" eb="248">
      <t>テイアン</t>
    </rPh>
    <rPh sb="249" eb="251">
      <t>ナットク</t>
    </rPh>
    <rPh sb="256" eb="258">
      <t>ヘントウ</t>
    </rPh>
    <rPh sb="265" eb="267">
      <t>コンゴ</t>
    </rPh>
    <rPh sb="268" eb="269">
      <t>キ</t>
    </rPh>
    <rPh sb="272" eb="273">
      <t>タ</t>
    </rPh>
    <rPh sb="274" eb="275">
      <t>モノ</t>
    </rPh>
    <rPh sb="276" eb="277">
      <t>カン</t>
    </rPh>
    <rPh sb="281" eb="283">
      <t>シツモン</t>
    </rPh>
    <rPh sb="290" eb="291">
      <t>ウナガ</t>
    </rPh>
    <rPh sb="293" eb="295">
      <t>シュウリョウ</t>
    </rPh>
    <phoneticPr fontId="2"/>
  </si>
  <si>
    <t>未熟児に対してVCMを10mg/kg q6hで投薬開始した。昨日の開始時間が微妙だったので、今朝の10時前に採取した検体では6h以上経過しており、結果のtrough値は12mcg/mL程度であった。投与設計は現状維持で良いか?</t>
    <rPh sb="0" eb="3">
      <t>ミジュクジ</t>
    </rPh>
    <rPh sb="4" eb="5">
      <t>タイ</t>
    </rPh>
    <rPh sb="23" eb="25">
      <t>トウヤク</t>
    </rPh>
    <rPh sb="25" eb="27">
      <t>カイシ</t>
    </rPh>
    <rPh sb="30" eb="32">
      <t>サクジツ</t>
    </rPh>
    <rPh sb="33" eb="35">
      <t>カイシ</t>
    </rPh>
    <rPh sb="35" eb="37">
      <t>ジカン</t>
    </rPh>
    <rPh sb="38" eb="40">
      <t>ビミョウ</t>
    </rPh>
    <rPh sb="46" eb="48">
      <t>ケサ</t>
    </rPh>
    <rPh sb="51" eb="52">
      <t>ジ</t>
    </rPh>
    <rPh sb="52" eb="53">
      <t>マエ</t>
    </rPh>
    <rPh sb="54" eb="56">
      <t>サイシュ</t>
    </rPh>
    <rPh sb="58" eb="60">
      <t>ケンタイ</t>
    </rPh>
    <rPh sb="64" eb="66">
      <t>イジョウ</t>
    </rPh>
    <rPh sb="66" eb="68">
      <t>ケイカ</t>
    </rPh>
    <rPh sb="73" eb="75">
      <t>ケッカ</t>
    </rPh>
    <rPh sb="82" eb="83">
      <t>アタイ</t>
    </rPh>
    <rPh sb="92" eb="94">
      <t>テイド</t>
    </rPh>
    <rPh sb="99" eb="101">
      <t>トウヨ</t>
    </rPh>
    <rPh sb="101" eb="103">
      <t>セッケイ</t>
    </rPh>
    <rPh sb="104" eb="106">
      <t>ゲンジョウ</t>
    </rPh>
    <rPh sb="106" eb="108">
      <t>イジ</t>
    </rPh>
    <rPh sb="109" eb="110">
      <t>ヨ</t>
    </rPh>
    <phoneticPr fontId="2"/>
  </si>
  <si>
    <t>前回投薬時のデータを踏まえると10mg/kg q6hの継続が妥当である。今回はtrough値採取までの投与間隔はq6h以上あったためにやや低めに出ている。Q6hでの投薬に定まった時には15mcg/mL程度になると予測される。</t>
    <rPh sb="0" eb="2">
      <t>ゼンカイ</t>
    </rPh>
    <rPh sb="2" eb="4">
      <t>トウヤク</t>
    </rPh>
    <rPh sb="4" eb="5">
      <t>ジ</t>
    </rPh>
    <rPh sb="10" eb="11">
      <t>フ</t>
    </rPh>
    <rPh sb="27" eb="29">
      <t>ケイゾク</t>
    </rPh>
    <rPh sb="30" eb="32">
      <t>ダトウ</t>
    </rPh>
    <rPh sb="36" eb="38">
      <t>コンカイ</t>
    </rPh>
    <rPh sb="45" eb="46">
      <t>アタイ</t>
    </rPh>
    <rPh sb="46" eb="48">
      <t>サイシュ</t>
    </rPh>
    <rPh sb="51" eb="53">
      <t>トウヨ</t>
    </rPh>
    <rPh sb="53" eb="55">
      <t>カンカク</t>
    </rPh>
    <rPh sb="59" eb="61">
      <t>イジョウ</t>
    </rPh>
    <rPh sb="69" eb="70">
      <t>ヒク</t>
    </rPh>
    <rPh sb="72" eb="73">
      <t>デ</t>
    </rPh>
    <rPh sb="82" eb="84">
      <t>トウヤク</t>
    </rPh>
    <rPh sb="85" eb="86">
      <t>サダ</t>
    </rPh>
    <rPh sb="89" eb="90">
      <t>トキ</t>
    </rPh>
    <rPh sb="100" eb="102">
      <t>テイド</t>
    </rPh>
    <rPh sb="106" eb="108">
      <t>ヨソク</t>
    </rPh>
    <phoneticPr fontId="2"/>
  </si>
  <si>
    <t>市川看護師</t>
    <rPh sb="0" eb="2">
      <t>イチカワ</t>
    </rPh>
    <rPh sb="2" eb="5">
      <t>カンゴシ</t>
    </rPh>
    <phoneticPr fontId="2"/>
  </si>
  <si>
    <t>ラビピュール</t>
    <phoneticPr fontId="2"/>
  </si>
  <si>
    <t>海外でサルに噛まれて狂犬病ワクチンを接種した方から電話で受診の相談があった。海外での接種day0から計算して本日がday3に該当するが、当院で本日ワクチン接種を受けることは可能か?という問い合わせであった。院内の在庫や運用として間に合うかどうか知りたい。</t>
    <rPh sb="0" eb="2">
      <t>カイガイ</t>
    </rPh>
    <rPh sb="6" eb="7">
      <t>カ</t>
    </rPh>
    <rPh sb="10" eb="13">
      <t>キョウケンビョウ</t>
    </rPh>
    <rPh sb="18" eb="20">
      <t>セッシュ</t>
    </rPh>
    <rPh sb="22" eb="23">
      <t>カタ</t>
    </rPh>
    <rPh sb="25" eb="27">
      <t>デンワ</t>
    </rPh>
    <rPh sb="28" eb="30">
      <t>ジュシン</t>
    </rPh>
    <rPh sb="31" eb="33">
      <t>ソウダン</t>
    </rPh>
    <rPh sb="38" eb="40">
      <t>カイガイ</t>
    </rPh>
    <rPh sb="42" eb="44">
      <t>セッシュ</t>
    </rPh>
    <rPh sb="50" eb="52">
      <t>ケイサン</t>
    </rPh>
    <rPh sb="54" eb="56">
      <t>ホンジツ</t>
    </rPh>
    <rPh sb="62" eb="64">
      <t>ガイトウ</t>
    </rPh>
    <rPh sb="68" eb="70">
      <t>トウイン</t>
    </rPh>
    <rPh sb="71" eb="73">
      <t>ホンジツ</t>
    </rPh>
    <rPh sb="77" eb="79">
      <t>セッシュ</t>
    </rPh>
    <rPh sb="80" eb="81">
      <t>ウ</t>
    </rPh>
    <rPh sb="86" eb="88">
      <t>カノウ</t>
    </rPh>
    <rPh sb="93" eb="94">
      <t>ト</t>
    </rPh>
    <rPh sb="95" eb="96">
      <t>ア</t>
    </rPh>
    <rPh sb="103" eb="105">
      <t>インナイ</t>
    </rPh>
    <rPh sb="106" eb="108">
      <t>ザイコ</t>
    </rPh>
    <rPh sb="109" eb="111">
      <t>ウンヨウ</t>
    </rPh>
    <rPh sb="114" eb="115">
      <t>マ</t>
    </rPh>
    <rPh sb="116" eb="117">
      <t>ア</t>
    </rPh>
    <rPh sb="122" eb="123">
      <t>シ</t>
    </rPh>
    <phoneticPr fontId="2"/>
  </si>
  <si>
    <t>海外で狂犬病ワクチンを接種したとなると、商品はラビピュールと推定される。暴露後免疫になるため、day3の接種が必須であり、前後にずらして接種することは推奨できない。当院で接種するなら本日急配をかける必要があるが、薬品管理室に確認した所、どんなに急いでも明日10時の納品になるとのことだった。従って、曝露後免疫のために定められた接種日を当院では用意できないという回答になる。すでに八千代病院にも断られたとのことだったので、近隣では刈谷豊田総合病院がトラベルワクチンの診療実績が豊富であることをお伝えいただくよう申し送った。</t>
    <rPh sb="0" eb="2">
      <t>カイガイ</t>
    </rPh>
    <rPh sb="3" eb="6">
      <t>キョウケンビョウ</t>
    </rPh>
    <rPh sb="11" eb="13">
      <t>セッシュ</t>
    </rPh>
    <rPh sb="20" eb="22">
      <t>ショウヒン</t>
    </rPh>
    <rPh sb="30" eb="32">
      <t>スイテイ</t>
    </rPh>
    <rPh sb="36" eb="38">
      <t>バクロ</t>
    </rPh>
    <rPh sb="38" eb="39">
      <t>ゴ</t>
    </rPh>
    <rPh sb="39" eb="41">
      <t>メンエキ</t>
    </rPh>
    <rPh sb="52" eb="54">
      <t>セッシュ</t>
    </rPh>
    <rPh sb="55" eb="57">
      <t>ヒッス</t>
    </rPh>
    <rPh sb="61" eb="63">
      <t>ゼンゴ</t>
    </rPh>
    <rPh sb="68" eb="70">
      <t>セッシュ</t>
    </rPh>
    <rPh sb="75" eb="77">
      <t>スイショウ</t>
    </rPh>
    <rPh sb="82" eb="84">
      <t>トウイン</t>
    </rPh>
    <rPh sb="85" eb="87">
      <t>セッシュ</t>
    </rPh>
    <rPh sb="91" eb="93">
      <t>ホンジツ</t>
    </rPh>
    <rPh sb="93" eb="94">
      <t>キュウ</t>
    </rPh>
    <phoneticPr fontId="2"/>
  </si>
  <si>
    <t>モーラスパップ</t>
    <phoneticPr fontId="2"/>
  </si>
  <si>
    <t>患者がパップではなくテープL40mgを希望している。変更は可能か？</t>
    <rPh sb="0" eb="2">
      <t>カンジャ</t>
    </rPh>
    <rPh sb="19" eb="21">
      <t>キボウ</t>
    </rPh>
    <rPh sb="26" eb="28">
      <t>ヘンコウ</t>
    </rPh>
    <rPh sb="29" eb="31">
      <t>カノウ</t>
    </rPh>
    <phoneticPr fontId="2"/>
  </si>
  <si>
    <t>医師に確認。変更の許可をいただき、処方修正。口頭指示で対応いただいた。</t>
    <rPh sb="0" eb="2">
      <t>イシ</t>
    </rPh>
    <rPh sb="3" eb="5">
      <t>カクニン</t>
    </rPh>
    <rPh sb="6" eb="8">
      <t>ヘンコウ</t>
    </rPh>
    <rPh sb="9" eb="11">
      <t>キョカ</t>
    </rPh>
    <rPh sb="17" eb="19">
      <t>ショホウ</t>
    </rPh>
    <rPh sb="19" eb="21">
      <t>シュウセイ</t>
    </rPh>
    <rPh sb="22" eb="24">
      <t>コウトウ</t>
    </rPh>
    <rPh sb="24" eb="26">
      <t>シジ</t>
    </rPh>
    <rPh sb="27" eb="29">
      <t>タイオウ</t>
    </rPh>
    <phoneticPr fontId="2"/>
  </si>
  <si>
    <t>セーフティレポートでディプリバンを卵アレルギーのある患者に投与してしまったとの報告が上がった。たしかに、添加物として卵黄レシチンが含まれているが、添付文書上は特に注意喚起はされていないが、注意が必要か？</t>
    <rPh sb="17" eb="18">
      <t>タマゴ</t>
    </rPh>
    <rPh sb="26" eb="28">
      <t>カンジャ</t>
    </rPh>
    <rPh sb="29" eb="31">
      <t>トウヨ</t>
    </rPh>
    <rPh sb="39" eb="41">
      <t>ホウコク</t>
    </rPh>
    <rPh sb="42" eb="43">
      <t>ア</t>
    </rPh>
    <rPh sb="52" eb="55">
      <t>テンカブツ</t>
    </rPh>
    <rPh sb="58" eb="60">
      <t>ランオウ</t>
    </rPh>
    <rPh sb="65" eb="66">
      <t>フク</t>
    </rPh>
    <rPh sb="73" eb="75">
      <t>テンプ</t>
    </rPh>
    <rPh sb="75" eb="77">
      <t>ブンショ</t>
    </rPh>
    <rPh sb="77" eb="78">
      <t>ジョウ</t>
    </rPh>
    <rPh sb="79" eb="80">
      <t>トク</t>
    </rPh>
    <rPh sb="81" eb="83">
      <t>チュウイ</t>
    </rPh>
    <rPh sb="83" eb="85">
      <t>カンキ</t>
    </rPh>
    <rPh sb="94" eb="96">
      <t>チュウイ</t>
    </rPh>
    <rPh sb="97" eb="99">
      <t>ヒツヨウ</t>
    </rPh>
    <phoneticPr fontId="2"/>
  </si>
  <si>
    <t>丸石製薬のプロポフォールに関するQ&amp;Aによると、卵黄レシチンが含まれるため卵アレルギーの方には使用を避けると記載されている。日本病院薬剤師会が発行している、「根拠に基づいた周術期患者への薬学的管理ならびに手術室における薬剤師業務のチェックリスト」にもプロポフォールには卵を添加しているためアレルギーのある患者には注意するとの記載があるため、注意は必要と思われる。</t>
    <rPh sb="0" eb="2">
      <t>マルイシ</t>
    </rPh>
    <rPh sb="2" eb="4">
      <t>セイヤク</t>
    </rPh>
    <rPh sb="13" eb="14">
      <t>カン</t>
    </rPh>
    <rPh sb="24" eb="26">
      <t>ランオウ</t>
    </rPh>
    <rPh sb="31" eb="32">
      <t>フク</t>
    </rPh>
    <rPh sb="37" eb="38">
      <t>タマゴ</t>
    </rPh>
    <rPh sb="44" eb="45">
      <t>カタ</t>
    </rPh>
    <rPh sb="47" eb="49">
      <t>シヨウ</t>
    </rPh>
    <rPh sb="50" eb="51">
      <t>サ</t>
    </rPh>
    <rPh sb="54" eb="56">
      <t>キサイ</t>
    </rPh>
    <rPh sb="62" eb="64">
      <t>ニホン</t>
    </rPh>
    <rPh sb="64" eb="66">
      <t>ビョウイン</t>
    </rPh>
    <rPh sb="66" eb="69">
      <t>ヤクザイシ</t>
    </rPh>
    <rPh sb="69" eb="70">
      <t>カイ</t>
    </rPh>
    <rPh sb="71" eb="73">
      <t>ハッコウ</t>
    </rPh>
    <rPh sb="134" eb="135">
      <t>タマゴ</t>
    </rPh>
    <rPh sb="136" eb="138">
      <t>テンカ</t>
    </rPh>
    <rPh sb="152" eb="154">
      <t>カンジャ</t>
    </rPh>
    <rPh sb="156" eb="158">
      <t>チュウイ</t>
    </rPh>
    <rPh sb="162" eb="164">
      <t>キサイ</t>
    </rPh>
    <rPh sb="170" eb="172">
      <t>チュウイ</t>
    </rPh>
    <rPh sb="173" eb="175">
      <t>ヒツヨウ</t>
    </rPh>
    <rPh sb="176" eb="177">
      <t>オモ</t>
    </rPh>
    <phoneticPr fontId="2"/>
  </si>
  <si>
    <t>患者が他院でマグミットと牛乳は一緒に飲まないようにと指導されたようだが、理由がよくわからない。添付文書上には相互作用の項目に大量の牛乳との記載があるが、同時摂取に関する記載はない。どれくらいの時間を空ければいいなどの情報はあるのか？また、添付文書上の大量の牛乳はどれくらいの量か？</t>
    <rPh sb="0" eb="2">
      <t>カンジャ</t>
    </rPh>
    <rPh sb="3" eb="5">
      <t>タイン</t>
    </rPh>
    <rPh sb="12" eb="14">
      <t>ギュウニュウ</t>
    </rPh>
    <rPh sb="15" eb="17">
      <t>イッショ</t>
    </rPh>
    <rPh sb="18" eb="19">
      <t>ノ</t>
    </rPh>
    <rPh sb="26" eb="28">
      <t>シドウ</t>
    </rPh>
    <rPh sb="36" eb="38">
      <t>リユウ</t>
    </rPh>
    <rPh sb="47" eb="49">
      <t>テンプ</t>
    </rPh>
    <rPh sb="49" eb="51">
      <t>ブンショ</t>
    </rPh>
    <rPh sb="51" eb="52">
      <t>ジョウ</t>
    </rPh>
    <rPh sb="54" eb="56">
      <t>ソウゴ</t>
    </rPh>
    <rPh sb="56" eb="58">
      <t>サヨウ</t>
    </rPh>
    <rPh sb="59" eb="61">
      <t>コウモク</t>
    </rPh>
    <rPh sb="62" eb="64">
      <t>タイリョウ</t>
    </rPh>
    <rPh sb="65" eb="67">
      <t>ギュウニュウ</t>
    </rPh>
    <rPh sb="69" eb="71">
      <t>キサイ</t>
    </rPh>
    <rPh sb="76" eb="78">
      <t>ドウジ</t>
    </rPh>
    <rPh sb="78" eb="80">
      <t>セッシュ</t>
    </rPh>
    <rPh sb="81" eb="82">
      <t>カン</t>
    </rPh>
    <rPh sb="84" eb="86">
      <t>キサイ</t>
    </rPh>
    <rPh sb="96" eb="98">
      <t>ジカン</t>
    </rPh>
    <rPh sb="99" eb="100">
      <t>ア</t>
    </rPh>
    <rPh sb="108" eb="110">
      <t>ジョウホウ</t>
    </rPh>
    <rPh sb="119" eb="121">
      <t>テンプ</t>
    </rPh>
    <rPh sb="121" eb="123">
      <t>ブンショ</t>
    </rPh>
    <rPh sb="123" eb="124">
      <t>ジョウ</t>
    </rPh>
    <rPh sb="125" eb="127">
      <t>タイリョウ</t>
    </rPh>
    <rPh sb="128" eb="130">
      <t>ギュウニュウ</t>
    </rPh>
    <rPh sb="137" eb="138">
      <t>リョウ</t>
    </rPh>
    <phoneticPr fontId="2"/>
  </si>
  <si>
    <t>マグミットと牛乳の摂取によるキレート形成の報告は見当たらない。大量の牛乳の基準量については特に設定されていない。通常食事から摂取するCa量であれば一般的には問題となることはないといわれているが、少量の牛乳と酸化マグネシウムの摂取によりミルクアルカリ症候群を発症した例も報告されている。ただし、この症例についてはもともと脱水がありそれによる代謝性アルカローシスから尿細管からのCa再吸収が増加し、高Ca血症となった症例。添付文書上にもリスク因子が記載されており、腎障害や代謝性アルカローシスなどがなければ、通常量の摂取であれば問題となる可能性は低いと思われる。ミルクアルカリ症候群の可能性から併用を避けることが望ましいとの見解で指導したのであれば、理論的には同時摂取しても時間を空けてもリスクは変わらないと考えられる。</t>
    <rPh sb="6" eb="8">
      <t>ギュウニュウ</t>
    </rPh>
    <rPh sb="9" eb="11">
      <t>セッシュ</t>
    </rPh>
    <rPh sb="18" eb="20">
      <t>ケイセイ</t>
    </rPh>
    <rPh sb="21" eb="23">
      <t>ホウコク</t>
    </rPh>
    <rPh sb="24" eb="26">
      <t>ミア</t>
    </rPh>
    <rPh sb="31" eb="33">
      <t>タイリョウ</t>
    </rPh>
    <rPh sb="34" eb="36">
      <t>ギュウニュウ</t>
    </rPh>
    <rPh sb="37" eb="39">
      <t>キジュン</t>
    </rPh>
    <rPh sb="39" eb="40">
      <t>リョウ</t>
    </rPh>
    <rPh sb="45" eb="46">
      <t>トク</t>
    </rPh>
    <rPh sb="47" eb="49">
      <t>セッテイ</t>
    </rPh>
    <rPh sb="56" eb="58">
      <t>ツウジョウ</t>
    </rPh>
    <rPh sb="58" eb="60">
      <t>ショクジ</t>
    </rPh>
    <rPh sb="62" eb="64">
      <t>セッシュ</t>
    </rPh>
    <rPh sb="68" eb="69">
      <t>リョウ</t>
    </rPh>
    <rPh sb="73" eb="76">
      <t>イッパンテキ</t>
    </rPh>
    <rPh sb="78" eb="80">
      <t>モンダイ</t>
    </rPh>
    <rPh sb="97" eb="99">
      <t>ショウリョウ</t>
    </rPh>
    <rPh sb="100" eb="102">
      <t>ギュウニュウ</t>
    </rPh>
    <rPh sb="103" eb="105">
      <t>サンカ</t>
    </rPh>
    <rPh sb="112" eb="114">
      <t>セッシュ</t>
    </rPh>
    <rPh sb="124" eb="127">
      <t>ショウコウグン</t>
    </rPh>
    <rPh sb="128" eb="130">
      <t>ハッショウ</t>
    </rPh>
    <rPh sb="132" eb="133">
      <t>レイ</t>
    </rPh>
    <rPh sb="134" eb="136">
      <t>ホウコク</t>
    </rPh>
    <rPh sb="148" eb="150">
      <t>ショウレイ</t>
    </rPh>
    <rPh sb="159" eb="161">
      <t>ダッスイ</t>
    </rPh>
    <rPh sb="169" eb="172">
      <t>タイシャセイ</t>
    </rPh>
    <rPh sb="181" eb="184">
      <t>ニョウサイカン</t>
    </rPh>
    <rPh sb="189" eb="192">
      <t>サイキュウシュウ</t>
    </rPh>
    <rPh sb="193" eb="195">
      <t>ゾウカ</t>
    </rPh>
    <rPh sb="197" eb="198">
      <t>コウ</t>
    </rPh>
    <rPh sb="200" eb="202">
      <t>ケッショウ</t>
    </rPh>
    <rPh sb="206" eb="208">
      <t>ショウレイ</t>
    </rPh>
    <rPh sb="209" eb="211">
      <t>テンプ</t>
    </rPh>
    <rPh sb="211" eb="213">
      <t>ブンショ</t>
    </rPh>
    <rPh sb="213" eb="214">
      <t>ジョウ</t>
    </rPh>
    <rPh sb="219" eb="221">
      <t>インシ</t>
    </rPh>
    <rPh sb="222" eb="224">
      <t>キサイ</t>
    </rPh>
    <rPh sb="230" eb="233">
      <t>ジンショウガイ</t>
    </rPh>
    <rPh sb="234" eb="237">
      <t>タイシャセイ</t>
    </rPh>
    <rPh sb="252" eb="254">
      <t>ツウジョウ</t>
    </rPh>
    <rPh sb="254" eb="255">
      <t>リョウ</t>
    </rPh>
    <rPh sb="256" eb="258">
      <t>セッシュ</t>
    </rPh>
    <rPh sb="262" eb="264">
      <t>モンダイ</t>
    </rPh>
    <rPh sb="267" eb="270">
      <t>カノウセイ</t>
    </rPh>
    <rPh sb="271" eb="272">
      <t>ヒク</t>
    </rPh>
    <rPh sb="274" eb="275">
      <t>オモ</t>
    </rPh>
    <rPh sb="286" eb="289">
      <t>ショウコウグン</t>
    </rPh>
    <rPh sb="290" eb="293">
      <t>カノウセイ</t>
    </rPh>
    <rPh sb="295" eb="297">
      <t>ヘイヨウ</t>
    </rPh>
    <rPh sb="298" eb="299">
      <t>サ</t>
    </rPh>
    <rPh sb="304" eb="305">
      <t>ノゾ</t>
    </rPh>
    <rPh sb="310" eb="312">
      <t>ケンカイ</t>
    </rPh>
    <rPh sb="313" eb="315">
      <t>シドウ</t>
    </rPh>
    <rPh sb="323" eb="326">
      <t>リロンテキ</t>
    </rPh>
    <rPh sb="328" eb="330">
      <t>ドウジ</t>
    </rPh>
    <rPh sb="330" eb="332">
      <t>セッシュ</t>
    </rPh>
    <rPh sb="335" eb="337">
      <t>ジカン</t>
    </rPh>
    <rPh sb="338" eb="339">
      <t>ア</t>
    </rPh>
    <rPh sb="346" eb="347">
      <t>カ</t>
    </rPh>
    <rPh sb="352" eb="353">
      <t>カンガ</t>
    </rPh>
    <phoneticPr fontId="2"/>
  </si>
  <si>
    <t>レブラミド+デキサメタゾン併用で初発患者にも使用可能となったが、現状の再発・難治のレジメンでは1-2クール目のデキサメタゾンの投与日が2日間確保されているのに対して、今回の初発の場合は1日間に限定されたスケジュールになっている。今回デキサメタゾンのスケジュールを1日にした要因は何か?</t>
    <rPh sb="13" eb="15">
      <t>ヘイヨウ</t>
    </rPh>
    <rPh sb="16" eb="18">
      <t>ショハツ</t>
    </rPh>
    <rPh sb="18" eb="20">
      <t>カンジャ</t>
    </rPh>
    <rPh sb="22" eb="24">
      <t>シヨウ</t>
    </rPh>
    <rPh sb="24" eb="26">
      <t>カノウ</t>
    </rPh>
    <rPh sb="32" eb="34">
      <t>ゲンジョウ</t>
    </rPh>
    <rPh sb="35" eb="37">
      <t>サイハツ</t>
    </rPh>
    <rPh sb="38" eb="40">
      <t>ナンジ</t>
    </rPh>
    <rPh sb="53" eb="54">
      <t>メ</t>
    </rPh>
    <rPh sb="63" eb="65">
      <t>トウヨ</t>
    </rPh>
    <rPh sb="65" eb="66">
      <t>ニチ</t>
    </rPh>
    <rPh sb="68" eb="69">
      <t>ニチ</t>
    </rPh>
    <rPh sb="69" eb="70">
      <t>カン</t>
    </rPh>
    <rPh sb="70" eb="72">
      <t>カクホ</t>
    </rPh>
    <rPh sb="79" eb="80">
      <t>タイ</t>
    </rPh>
    <rPh sb="83" eb="85">
      <t>コンカイ</t>
    </rPh>
    <rPh sb="86" eb="88">
      <t>ショハツ</t>
    </rPh>
    <rPh sb="89" eb="91">
      <t>バアイ</t>
    </rPh>
    <rPh sb="93" eb="94">
      <t>ニチ</t>
    </rPh>
    <rPh sb="94" eb="95">
      <t>カン</t>
    </rPh>
    <rPh sb="96" eb="98">
      <t>ゲンテイ</t>
    </rPh>
    <rPh sb="114" eb="116">
      <t>コンカイ</t>
    </rPh>
    <rPh sb="132" eb="133">
      <t>ニチ</t>
    </rPh>
    <rPh sb="136" eb="138">
      <t>ヨウイン</t>
    </rPh>
    <rPh sb="139" eb="140">
      <t>ナニ</t>
    </rPh>
    <phoneticPr fontId="2"/>
  </si>
  <si>
    <t>今回初発患者への適応を取得した元文献であるPhaseⅢのデータがNEJMに投稿されているので、元文献のデザインを見てみたが、各サイクル共にデキサメタゾンの投与はday1,8,15,22に設定され、1日ずつの縛りがあった。この点に関しての見解を企業に確認した所、再発難治レジメンを使用し始めたころには遅発性のIRが懸念されたために2日間の投与スケジュールとなったが、臨床症例が蓄積されても遅発性IRの増加傾向は認められなかった。この観点と患者の利便性を考慮し、今回の初発のレジメンでは1日に縛ったスケジュールでデザインされたとの見解であった。ただし、臨床的に遅発性IRを経験したことがある医師もいるため、施設ごとの判断によって初発レジメンも2日間設定することは許容されると思われる。</t>
    <rPh sb="0" eb="2">
      <t>コンカイ</t>
    </rPh>
    <rPh sb="2" eb="4">
      <t>ショハツ</t>
    </rPh>
    <rPh sb="4" eb="6">
      <t>カンジャ</t>
    </rPh>
    <rPh sb="8" eb="10">
      <t>テキオウ</t>
    </rPh>
    <rPh sb="11" eb="13">
      <t>シュトク</t>
    </rPh>
    <rPh sb="15" eb="16">
      <t>モト</t>
    </rPh>
    <rPh sb="16" eb="18">
      <t>ブンケン</t>
    </rPh>
    <rPh sb="37" eb="39">
      <t>トウコウ</t>
    </rPh>
    <rPh sb="47" eb="48">
      <t>モト</t>
    </rPh>
    <rPh sb="48" eb="50">
      <t>ブンケン</t>
    </rPh>
    <rPh sb="56" eb="57">
      <t>ミ</t>
    </rPh>
    <rPh sb="62" eb="63">
      <t>カク</t>
    </rPh>
    <rPh sb="67" eb="68">
      <t>トモ</t>
    </rPh>
    <rPh sb="77" eb="79">
      <t>トウヨ</t>
    </rPh>
    <rPh sb="93" eb="95">
      <t>セッテイ</t>
    </rPh>
    <rPh sb="99" eb="100">
      <t>ニチ</t>
    </rPh>
    <rPh sb="103" eb="104">
      <t>シバ</t>
    </rPh>
    <rPh sb="112" eb="113">
      <t>テン</t>
    </rPh>
    <rPh sb="114" eb="115">
      <t>カン</t>
    </rPh>
    <rPh sb="118" eb="120">
      <t>ケンカイ</t>
    </rPh>
    <rPh sb="121" eb="123">
      <t>キギョウ</t>
    </rPh>
    <rPh sb="124" eb="126">
      <t>カクニン</t>
    </rPh>
    <rPh sb="128" eb="129">
      <t>トコロ</t>
    </rPh>
    <rPh sb="130" eb="132">
      <t>サイハツ</t>
    </rPh>
    <rPh sb="132" eb="134">
      <t>ナンジ</t>
    </rPh>
    <rPh sb="139" eb="141">
      <t>シヨウ</t>
    </rPh>
    <rPh sb="142" eb="143">
      <t>ハジ</t>
    </rPh>
    <rPh sb="149" eb="151">
      <t>チハツ</t>
    </rPh>
    <rPh sb="151" eb="152">
      <t>セイ</t>
    </rPh>
    <rPh sb="156" eb="158">
      <t>ケネン</t>
    </rPh>
    <rPh sb="165" eb="166">
      <t>ニチ</t>
    </rPh>
    <rPh sb="166" eb="167">
      <t>カン</t>
    </rPh>
    <rPh sb="168" eb="170">
      <t>トウヨ</t>
    </rPh>
    <rPh sb="182" eb="184">
      <t>リンショウ</t>
    </rPh>
    <rPh sb="184" eb="186">
      <t>ショウレイ</t>
    </rPh>
    <rPh sb="187" eb="189">
      <t>チクセキ</t>
    </rPh>
    <rPh sb="193" eb="196">
      <t>チハツセイ</t>
    </rPh>
    <rPh sb="199" eb="201">
      <t>ゾウカ</t>
    </rPh>
    <rPh sb="201" eb="203">
      <t>ケイコウ</t>
    </rPh>
    <rPh sb="204" eb="205">
      <t>ミト</t>
    </rPh>
    <rPh sb="215" eb="217">
      <t>カンテン</t>
    </rPh>
    <rPh sb="218" eb="220">
      <t>カンジャ</t>
    </rPh>
    <rPh sb="221" eb="224">
      <t>リベンセイ</t>
    </rPh>
    <rPh sb="225" eb="227">
      <t>コウリョ</t>
    </rPh>
    <rPh sb="229" eb="231">
      <t>コンカイ</t>
    </rPh>
    <rPh sb="232" eb="234">
      <t>ショハツ</t>
    </rPh>
    <rPh sb="242" eb="243">
      <t>ニチ</t>
    </rPh>
    <rPh sb="244" eb="245">
      <t>シバ</t>
    </rPh>
    <rPh sb="263" eb="265">
      <t>ケンカイ</t>
    </rPh>
    <rPh sb="274" eb="277">
      <t>リンショウテキ</t>
    </rPh>
    <rPh sb="278" eb="281">
      <t>チハツセイ</t>
    </rPh>
    <rPh sb="284" eb="286">
      <t>ケイケン</t>
    </rPh>
    <rPh sb="293" eb="295">
      <t>イシ</t>
    </rPh>
    <rPh sb="301" eb="303">
      <t>シセツ</t>
    </rPh>
    <rPh sb="306" eb="308">
      <t>ハンダン</t>
    </rPh>
    <rPh sb="312" eb="314">
      <t>ショハツ</t>
    </rPh>
    <rPh sb="320" eb="321">
      <t>ニチ</t>
    </rPh>
    <rPh sb="321" eb="322">
      <t>カン</t>
    </rPh>
    <rPh sb="322" eb="324">
      <t>セッテイ</t>
    </rPh>
    <rPh sb="329" eb="331">
      <t>キョヨウ</t>
    </rPh>
    <rPh sb="335" eb="336">
      <t>オモ</t>
    </rPh>
    <phoneticPr fontId="2"/>
  </si>
  <si>
    <t>モーラステープ、ビオスリー</t>
    <phoneticPr fontId="2"/>
  </si>
  <si>
    <t>モーラステープが70枚/月以上処方されているが、理由は何か？ビオスリーは7日分残薬があるため、処方日数を70日分→63日分にしていただけないか？</t>
    <rPh sb="10" eb="11">
      <t>マイ</t>
    </rPh>
    <rPh sb="12" eb="13">
      <t>ツキ</t>
    </rPh>
    <rPh sb="13" eb="15">
      <t>イジョウ</t>
    </rPh>
    <rPh sb="15" eb="17">
      <t>ショホウ</t>
    </rPh>
    <rPh sb="24" eb="26">
      <t>リユウ</t>
    </rPh>
    <rPh sb="27" eb="28">
      <t>ナニ</t>
    </rPh>
    <rPh sb="37" eb="38">
      <t>ニチ</t>
    </rPh>
    <rPh sb="38" eb="39">
      <t>ブン</t>
    </rPh>
    <rPh sb="39" eb="41">
      <t>ザンヤク</t>
    </rPh>
    <rPh sb="47" eb="49">
      <t>ショホウ</t>
    </rPh>
    <rPh sb="49" eb="51">
      <t>ニッスウ</t>
    </rPh>
    <rPh sb="54" eb="56">
      <t>ニチブン</t>
    </rPh>
    <rPh sb="59" eb="61">
      <t>ニチブン</t>
    </rPh>
    <phoneticPr fontId="2"/>
  </si>
  <si>
    <t>モーラステープの処方せんコメントに患部が広範囲であるためとの記載があるため、それをお伝え。ビオスリーの処方日数変更については医師へ確認し、変更の了承を得た。調剤薬局へは口頭指示で対応いただくこととなった。</t>
    <rPh sb="8" eb="10">
      <t>ショホウ</t>
    </rPh>
    <rPh sb="17" eb="19">
      <t>カンブ</t>
    </rPh>
    <rPh sb="20" eb="23">
      <t>コウハンイ</t>
    </rPh>
    <rPh sb="30" eb="32">
      <t>キサイ</t>
    </rPh>
    <rPh sb="42" eb="43">
      <t>ツタ</t>
    </rPh>
    <rPh sb="51" eb="53">
      <t>ショホウ</t>
    </rPh>
    <rPh sb="53" eb="55">
      <t>ニッスウ</t>
    </rPh>
    <rPh sb="55" eb="57">
      <t>ヘンコウ</t>
    </rPh>
    <rPh sb="62" eb="64">
      <t>イシ</t>
    </rPh>
    <rPh sb="65" eb="67">
      <t>カクニン</t>
    </rPh>
    <rPh sb="69" eb="71">
      <t>ヘンコウ</t>
    </rPh>
    <rPh sb="72" eb="74">
      <t>リョウショウ</t>
    </rPh>
    <rPh sb="75" eb="76">
      <t>エ</t>
    </rPh>
    <rPh sb="78" eb="80">
      <t>チョウザイ</t>
    </rPh>
    <rPh sb="80" eb="82">
      <t>ヤッキョク</t>
    </rPh>
    <rPh sb="84" eb="86">
      <t>コウトウ</t>
    </rPh>
    <rPh sb="86" eb="88">
      <t>シジ</t>
    </rPh>
    <rPh sb="89" eb="91">
      <t>タイオウ</t>
    </rPh>
    <phoneticPr fontId="2"/>
  </si>
  <si>
    <t>スギ薬局橋目店</t>
    <rPh sb="2" eb="4">
      <t>ヤッキョク</t>
    </rPh>
    <rPh sb="4" eb="6">
      <t>ハシメ</t>
    </rPh>
    <rPh sb="6" eb="7">
      <t>テン</t>
    </rPh>
    <phoneticPr fontId="2"/>
  </si>
  <si>
    <t>ジエノゲストのジェネリックを希望されているが、後発品には適応がないものがある。適応は子宮内膜症でよかったか？</t>
    <rPh sb="14" eb="16">
      <t>キボウ</t>
    </rPh>
    <rPh sb="23" eb="26">
      <t>コウハツヒン</t>
    </rPh>
    <rPh sb="28" eb="30">
      <t>テキオウ</t>
    </rPh>
    <rPh sb="39" eb="41">
      <t>テキオウ</t>
    </rPh>
    <rPh sb="42" eb="44">
      <t>シキュウ</t>
    </rPh>
    <rPh sb="44" eb="46">
      <t>ナイマク</t>
    </rPh>
    <rPh sb="46" eb="47">
      <t>ショウ</t>
    </rPh>
    <phoneticPr fontId="2"/>
  </si>
  <si>
    <t>カルテ記載より、子宮内膜症に使用中であることを確認し、その旨をお伝え。</t>
    <rPh sb="3" eb="5">
      <t>キサイ</t>
    </rPh>
    <rPh sb="8" eb="10">
      <t>シキュウ</t>
    </rPh>
    <rPh sb="10" eb="12">
      <t>ナイマク</t>
    </rPh>
    <rPh sb="12" eb="13">
      <t>ショウ</t>
    </rPh>
    <rPh sb="14" eb="16">
      <t>シヨウ</t>
    </rPh>
    <rPh sb="16" eb="17">
      <t>チュウ</t>
    </rPh>
    <rPh sb="23" eb="25">
      <t>カクニン</t>
    </rPh>
    <rPh sb="29" eb="30">
      <t>ムネ</t>
    </rPh>
    <rPh sb="32" eb="33">
      <t>ツタ</t>
    </rPh>
    <phoneticPr fontId="2"/>
  </si>
  <si>
    <t>ロコアテープ</t>
    <phoneticPr fontId="2"/>
  </si>
  <si>
    <t>70枚処方されているが、処方コメントが56日分相当と記載されている。70日分相当ということでよかったか？</t>
    <rPh sb="2" eb="3">
      <t>マイ</t>
    </rPh>
    <rPh sb="3" eb="5">
      <t>ショホウ</t>
    </rPh>
    <rPh sb="12" eb="14">
      <t>ショホウ</t>
    </rPh>
    <rPh sb="21" eb="23">
      <t>ニチブン</t>
    </rPh>
    <rPh sb="23" eb="25">
      <t>ソウトウ</t>
    </rPh>
    <rPh sb="26" eb="28">
      <t>キサイ</t>
    </rPh>
    <rPh sb="36" eb="38">
      <t>ニチブン</t>
    </rPh>
    <rPh sb="38" eb="40">
      <t>ソウトウ</t>
    </rPh>
    <phoneticPr fontId="2"/>
  </si>
  <si>
    <t>用法からも70日分相当の処方であり、コメントの修正し忘れと思われる。その旨お伝えし、70日分相当として調剤いただくようにお願いした。</t>
    <rPh sb="0" eb="2">
      <t>ヨウホウ</t>
    </rPh>
    <rPh sb="7" eb="9">
      <t>ニチブン</t>
    </rPh>
    <rPh sb="9" eb="11">
      <t>ソウトウ</t>
    </rPh>
    <rPh sb="12" eb="14">
      <t>ショホウ</t>
    </rPh>
    <rPh sb="23" eb="25">
      <t>シュウセイ</t>
    </rPh>
    <rPh sb="26" eb="27">
      <t>ワス</t>
    </rPh>
    <rPh sb="29" eb="30">
      <t>オモ</t>
    </rPh>
    <rPh sb="36" eb="37">
      <t>ムネ</t>
    </rPh>
    <rPh sb="38" eb="39">
      <t>ツタ</t>
    </rPh>
    <rPh sb="44" eb="46">
      <t>ニチブン</t>
    </rPh>
    <rPh sb="46" eb="48">
      <t>ソウトウ</t>
    </rPh>
    <rPh sb="51" eb="53">
      <t>チョウザイ</t>
    </rPh>
    <rPh sb="61" eb="62">
      <t>ネガ</t>
    </rPh>
    <phoneticPr fontId="2"/>
  </si>
  <si>
    <t>もちづき</t>
    <phoneticPr fontId="2"/>
  </si>
  <si>
    <t>イコサペント酸エチル</t>
    <rPh sb="6" eb="7">
      <t>サン</t>
    </rPh>
    <phoneticPr fontId="2"/>
  </si>
  <si>
    <t>エイコサペント酸エチルを飲んでいると紙に書いて持ってきている患者がいる。術前休薬必要か？</t>
    <rPh sb="7" eb="8">
      <t>サン</t>
    </rPh>
    <rPh sb="12" eb="13">
      <t>ノ</t>
    </rPh>
    <rPh sb="18" eb="19">
      <t>カミ</t>
    </rPh>
    <rPh sb="20" eb="21">
      <t>カ</t>
    </rPh>
    <rPh sb="23" eb="24">
      <t>モ</t>
    </rPh>
    <rPh sb="30" eb="32">
      <t>カンジャ</t>
    </rPh>
    <rPh sb="36" eb="38">
      <t>ジュツゼン</t>
    </rPh>
    <rPh sb="38" eb="40">
      <t>キュウヤク</t>
    </rPh>
    <rPh sb="40" eb="42">
      <t>ヒツヨウ</t>
    </rPh>
    <phoneticPr fontId="2"/>
  </si>
  <si>
    <t>イコサペント酸エチルと思われる。術前1日の休薬が必要。</t>
    <rPh sb="6" eb="7">
      <t>サン</t>
    </rPh>
    <rPh sb="11" eb="12">
      <t>オモ</t>
    </rPh>
    <rPh sb="16" eb="18">
      <t>ジュツゼン</t>
    </rPh>
    <rPh sb="19" eb="20">
      <t>ニチ</t>
    </rPh>
    <rPh sb="21" eb="23">
      <t>キュウヤク</t>
    </rPh>
    <rPh sb="24" eb="26">
      <t>ヒツヨウ</t>
    </rPh>
    <phoneticPr fontId="2"/>
  </si>
  <si>
    <t>24時間程度室温で放置されてしまった。使用可能か?</t>
    <rPh sb="2" eb="4">
      <t>ジカン</t>
    </rPh>
    <rPh sb="4" eb="6">
      <t>テイド</t>
    </rPh>
    <rPh sb="6" eb="8">
      <t>シツオン</t>
    </rPh>
    <rPh sb="9" eb="11">
      <t>ホウチ</t>
    </rPh>
    <rPh sb="19" eb="21">
      <t>シヨウ</t>
    </rPh>
    <rPh sb="21" eb="23">
      <t>カノウ</t>
    </rPh>
    <phoneticPr fontId="2"/>
  </si>
  <si>
    <t>過去の問い合わせに複数回同様の質問がある。回答としては使用して問題ないという旨を伝えた。</t>
    <rPh sb="0" eb="2">
      <t>カコ</t>
    </rPh>
    <rPh sb="3" eb="4">
      <t>ト</t>
    </rPh>
    <rPh sb="5" eb="6">
      <t>ア</t>
    </rPh>
    <rPh sb="9" eb="11">
      <t>フクスウ</t>
    </rPh>
    <rPh sb="11" eb="12">
      <t>カイ</t>
    </rPh>
    <rPh sb="12" eb="14">
      <t>ドウヨウ</t>
    </rPh>
    <rPh sb="15" eb="17">
      <t>シツモン</t>
    </rPh>
    <rPh sb="21" eb="23">
      <t>カイトウ</t>
    </rPh>
    <rPh sb="27" eb="29">
      <t>シヨウ</t>
    </rPh>
    <rPh sb="31" eb="33">
      <t>モンダイ</t>
    </rPh>
    <rPh sb="38" eb="39">
      <t>ムネ</t>
    </rPh>
    <rPh sb="40" eb="41">
      <t>ツタ</t>
    </rPh>
    <phoneticPr fontId="2"/>
  </si>
  <si>
    <t>新生児センターで呼吸器感染症に対して緑膿菌を考慮してCAZの投与が開始された児がいる。直近の培養は耳および胃液、尿道留置カテの検体が採取されており、耳および胃液からはCAZ感受性のある緑膿菌が検出されている。一方で尿道留置カテからはCAZ耐性の緑膿菌が検出されている。このような菌の状況の中、呼吸器感染症に対してCAZで治療を開始することは妥当か?</t>
    <rPh sb="0" eb="3">
      <t>シンセイジ</t>
    </rPh>
    <rPh sb="8" eb="11">
      <t>コキュウキ</t>
    </rPh>
    <rPh sb="11" eb="13">
      <t>カンセン</t>
    </rPh>
    <rPh sb="13" eb="14">
      <t>ショウ</t>
    </rPh>
    <rPh sb="15" eb="16">
      <t>タイ</t>
    </rPh>
    <rPh sb="18" eb="21">
      <t>リョクノウキン</t>
    </rPh>
    <rPh sb="22" eb="24">
      <t>コウリョ</t>
    </rPh>
    <rPh sb="30" eb="32">
      <t>トウヨ</t>
    </rPh>
    <rPh sb="33" eb="35">
      <t>カイシ</t>
    </rPh>
    <rPh sb="38" eb="39">
      <t>ジ</t>
    </rPh>
    <rPh sb="43" eb="45">
      <t>チョッキン</t>
    </rPh>
    <rPh sb="46" eb="48">
      <t>バイヨウ</t>
    </rPh>
    <rPh sb="49" eb="50">
      <t>ミミ</t>
    </rPh>
    <rPh sb="53" eb="55">
      <t>イエキ</t>
    </rPh>
    <rPh sb="56" eb="58">
      <t>ニョウドウ</t>
    </rPh>
    <rPh sb="58" eb="60">
      <t>リュウチ</t>
    </rPh>
    <rPh sb="63" eb="65">
      <t>ケンタイ</t>
    </rPh>
    <rPh sb="66" eb="68">
      <t>サイシュ</t>
    </rPh>
    <rPh sb="74" eb="75">
      <t>ミミ</t>
    </rPh>
    <rPh sb="78" eb="79">
      <t>イ</t>
    </rPh>
    <rPh sb="79" eb="80">
      <t>エキ</t>
    </rPh>
    <rPh sb="86" eb="89">
      <t>カンジュセイ</t>
    </rPh>
    <rPh sb="92" eb="95">
      <t>リョクノウキン</t>
    </rPh>
    <rPh sb="96" eb="98">
      <t>ケンシュツ</t>
    </rPh>
    <rPh sb="104" eb="106">
      <t>イッポウ</t>
    </rPh>
    <rPh sb="107" eb="109">
      <t>ニョウドウ</t>
    </rPh>
    <rPh sb="109" eb="111">
      <t>リュウチ</t>
    </rPh>
    <rPh sb="119" eb="121">
      <t>タイセイ</t>
    </rPh>
    <rPh sb="122" eb="125">
      <t>リョクノウキン</t>
    </rPh>
    <rPh sb="126" eb="128">
      <t>ケンシュツ</t>
    </rPh>
    <rPh sb="139" eb="140">
      <t>キン</t>
    </rPh>
    <rPh sb="141" eb="143">
      <t>ジョウキョウ</t>
    </rPh>
    <rPh sb="144" eb="145">
      <t>ナカ</t>
    </rPh>
    <rPh sb="146" eb="149">
      <t>コキュウキ</t>
    </rPh>
    <rPh sb="149" eb="152">
      <t>カンセンショウ</t>
    </rPh>
    <rPh sb="153" eb="154">
      <t>タイ</t>
    </rPh>
    <rPh sb="160" eb="162">
      <t>チリョウ</t>
    </rPh>
    <rPh sb="163" eb="165">
      <t>カイシ</t>
    </rPh>
    <rPh sb="170" eb="172">
      <t>ダトウ</t>
    </rPh>
    <phoneticPr fontId="2"/>
  </si>
  <si>
    <t>尿道留置カテは既に抜去されており、尿検体の緑膿菌が保菌株か否かははっきりしない。加えて痰培養で緑膿菌が検出されている訳ではなく、呼吸器感染症に対するCAZの投与は所謂empiricalなものとなる。初期投与設計としてCAZでは問題があるとまでは言えないが、臨床経過として効果不十分という徴候があれば、尿培養での緑膿菌が保菌株であり、耐性機序が伝播されていることを考慮してescarationを考慮すべきと考える。（その時には痰培の採取も推奨したい所）</t>
    <rPh sb="0" eb="2">
      <t>ニョウドウ</t>
    </rPh>
    <rPh sb="2" eb="4">
      <t>リュウチ</t>
    </rPh>
    <rPh sb="7" eb="8">
      <t>スデ</t>
    </rPh>
    <rPh sb="9" eb="11">
      <t>バッキョ</t>
    </rPh>
    <rPh sb="17" eb="18">
      <t>ニョウ</t>
    </rPh>
    <rPh sb="18" eb="20">
      <t>ケンタイ</t>
    </rPh>
    <rPh sb="21" eb="24">
      <t>リョクノウキン</t>
    </rPh>
    <rPh sb="25" eb="27">
      <t>ホキン</t>
    </rPh>
    <rPh sb="27" eb="28">
      <t>カブ</t>
    </rPh>
    <rPh sb="29" eb="30">
      <t>イナ</t>
    </rPh>
    <rPh sb="40" eb="41">
      <t>クワ</t>
    </rPh>
    <rPh sb="43" eb="44">
      <t>タン</t>
    </rPh>
    <rPh sb="44" eb="46">
      <t>バイヨウ</t>
    </rPh>
    <rPh sb="47" eb="50">
      <t>リョクノウキン</t>
    </rPh>
    <rPh sb="51" eb="53">
      <t>ケンシュツ</t>
    </rPh>
    <rPh sb="58" eb="59">
      <t>ワケ</t>
    </rPh>
    <rPh sb="64" eb="67">
      <t>コキュウキ</t>
    </rPh>
    <rPh sb="67" eb="70">
      <t>カンセンショウ</t>
    </rPh>
    <rPh sb="71" eb="72">
      <t>タイ</t>
    </rPh>
    <rPh sb="78" eb="80">
      <t>トウヨ</t>
    </rPh>
    <rPh sb="81" eb="83">
      <t>イワユル</t>
    </rPh>
    <rPh sb="99" eb="101">
      <t>ショキ</t>
    </rPh>
    <rPh sb="101" eb="103">
      <t>トウヨ</t>
    </rPh>
    <rPh sb="103" eb="105">
      <t>セッケイ</t>
    </rPh>
    <rPh sb="113" eb="115">
      <t>モンダイ</t>
    </rPh>
    <rPh sb="122" eb="123">
      <t>イ</t>
    </rPh>
    <rPh sb="128" eb="130">
      <t>リンショウ</t>
    </rPh>
    <rPh sb="130" eb="132">
      <t>ケイカ</t>
    </rPh>
    <rPh sb="135" eb="137">
      <t>コウカ</t>
    </rPh>
    <rPh sb="137" eb="140">
      <t>フジュウブン</t>
    </rPh>
    <rPh sb="143" eb="145">
      <t>チョウコウ</t>
    </rPh>
    <rPh sb="150" eb="151">
      <t>ニョウ</t>
    </rPh>
    <rPh sb="151" eb="153">
      <t>バイヨウ</t>
    </rPh>
    <rPh sb="155" eb="158">
      <t>リョクノウキン</t>
    </rPh>
    <rPh sb="159" eb="161">
      <t>ホキン</t>
    </rPh>
    <rPh sb="161" eb="162">
      <t>カブ</t>
    </rPh>
    <rPh sb="166" eb="168">
      <t>タイセイ</t>
    </rPh>
    <rPh sb="168" eb="170">
      <t>キジョ</t>
    </rPh>
    <rPh sb="171" eb="173">
      <t>デンパ</t>
    </rPh>
    <rPh sb="181" eb="183">
      <t>コウリョ</t>
    </rPh>
    <rPh sb="196" eb="198">
      <t>コウリョ</t>
    </rPh>
    <rPh sb="202" eb="203">
      <t>カンガ</t>
    </rPh>
    <rPh sb="209" eb="210">
      <t>トキ</t>
    </rPh>
    <rPh sb="212" eb="213">
      <t>タン</t>
    </rPh>
    <phoneticPr fontId="2"/>
  </si>
  <si>
    <t>フィナステリド、ミノキシジル、リリカ</t>
    <phoneticPr fontId="2"/>
  </si>
  <si>
    <t>他院でフィナステリド、ミノキシジル（内服）を処方されている。リリカとの飲み合わせはどうか？</t>
    <rPh sb="0" eb="2">
      <t>タイン</t>
    </rPh>
    <rPh sb="18" eb="20">
      <t>ナイフク</t>
    </rPh>
    <rPh sb="22" eb="24">
      <t>ショホウ</t>
    </rPh>
    <rPh sb="35" eb="36">
      <t>ノ</t>
    </rPh>
    <rPh sb="37" eb="38">
      <t>ア</t>
    </rPh>
    <phoneticPr fontId="2"/>
  </si>
  <si>
    <t>ミノキシジル内服は国内未承認。AGA専門病院では海外から輸入し使用することもあるよう。フィナステリドは国内添付文書、ミノキシジルは海外添付文書を参照。相互作用は問題なさそうであることを説明。</t>
    <rPh sb="6" eb="8">
      <t>ナイフク</t>
    </rPh>
    <rPh sb="9" eb="11">
      <t>コクナイ</t>
    </rPh>
    <rPh sb="11" eb="14">
      <t>ミショウニン</t>
    </rPh>
    <rPh sb="18" eb="20">
      <t>センモン</t>
    </rPh>
    <rPh sb="20" eb="22">
      <t>ビョウイン</t>
    </rPh>
    <rPh sb="24" eb="26">
      <t>カイガイ</t>
    </rPh>
    <rPh sb="28" eb="30">
      <t>ユニュウ</t>
    </rPh>
    <rPh sb="31" eb="33">
      <t>シヨウ</t>
    </rPh>
    <rPh sb="51" eb="53">
      <t>コクナイ</t>
    </rPh>
    <rPh sb="53" eb="55">
      <t>テンプ</t>
    </rPh>
    <rPh sb="55" eb="57">
      <t>ブンショ</t>
    </rPh>
    <rPh sb="65" eb="67">
      <t>カイガイ</t>
    </rPh>
    <rPh sb="67" eb="69">
      <t>テンプ</t>
    </rPh>
    <rPh sb="69" eb="71">
      <t>ブンショ</t>
    </rPh>
    <rPh sb="72" eb="74">
      <t>サンショウ</t>
    </rPh>
    <rPh sb="75" eb="77">
      <t>ソウゴ</t>
    </rPh>
    <rPh sb="77" eb="79">
      <t>サヨウ</t>
    </rPh>
    <rPh sb="80" eb="82">
      <t>モンダイ</t>
    </rPh>
    <rPh sb="92" eb="94">
      <t>セツメイ</t>
    </rPh>
    <phoneticPr fontId="2"/>
  </si>
  <si>
    <t>ｲｰｹﾌﾟﾗ錠とﾍﾞﾙｿﾑﾗを服用されている患者。以前より服用しているが、最近になってｲｰｹﾌﾟﾗ服用後に苦味が持続するようになったと訴えがある。添付文書の副作用からは味覚異常はなさそうだが、考えられることはあるか。</t>
    <rPh sb="6" eb="7">
      <t>ジョウ</t>
    </rPh>
    <rPh sb="15" eb="17">
      <t>フクヨウ</t>
    </rPh>
    <rPh sb="22" eb="24">
      <t>カンジャ</t>
    </rPh>
    <rPh sb="25" eb="27">
      <t>イゼン</t>
    </rPh>
    <rPh sb="29" eb="31">
      <t>フクヨウ</t>
    </rPh>
    <rPh sb="37" eb="39">
      <t>サイキン</t>
    </rPh>
    <rPh sb="49" eb="51">
      <t>フクヨウ</t>
    </rPh>
    <rPh sb="51" eb="52">
      <t>ゴ</t>
    </rPh>
    <rPh sb="53" eb="55">
      <t>ニガミ</t>
    </rPh>
    <rPh sb="56" eb="58">
      <t>ジゾク</t>
    </rPh>
    <rPh sb="67" eb="68">
      <t>ウッタ</t>
    </rPh>
    <rPh sb="73" eb="75">
      <t>テンプ</t>
    </rPh>
    <rPh sb="75" eb="77">
      <t>ブンショ</t>
    </rPh>
    <rPh sb="78" eb="81">
      <t>フクサヨウ</t>
    </rPh>
    <rPh sb="84" eb="86">
      <t>ミカク</t>
    </rPh>
    <rPh sb="86" eb="88">
      <t>イジョウ</t>
    </rPh>
    <rPh sb="96" eb="97">
      <t>カンガ</t>
    </rPh>
    <phoneticPr fontId="2"/>
  </si>
  <si>
    <t>ｲｰｹﾌﾟﾗの原薬は苦味がある。だが、内服後に口腔内に分泌されるかはデータがなく不明。味覚異常の副作用も添付文書に記載なし。IFでは承認時に1件報告あり（頻度0.2％）。頻度としては多くないことや、内服開始から時間がたってから症状がでていることもあり、薬剤以外の要因の可能性もあるため症状が気になるようであれば、受診して相談するのがよいと思われる。</t>
    <rPh sb="7" eb="9">
      <t>ゲンヤク</t>
    </rPh>
    <rPh sb="10" eb="12">
      <t>ニガミ</t>
    </rPh>
    <rPh sb="20" eb="22">
      <t>ゴニ</t>
    </rPh>
    <rPh sb="22" eb="24">
      <t>コウクウ</t>
    </rPh>
    <rPh sb="23" eb="25">
      <t>コウクウ</t>
    </rPh>
    <rPh sb="25" eb="26">
      <t>ナイ</t>
    </rPh>
    <rPh sb="27" eb="29">
      <t>ブンピツ</t>
    </rPh>
    <rPh sb="40" eb="42">
      <t>フメイ</t>
    </rPh>
    <rPh sb="43" eb="45">
      <t>ミカク</t>
    </rPh>
    <rPh sb="45" eb="47">
      <t>イジョウ</t>
    </rPh>
    <rPh sb="48" eb="51">
      <t>フクサヨウ</t>
    </rPh>
    <rPh sb="52" eb="54">
      <t>テンプ</t>
    </rPh>
    <rPh sb="54" eb="56">
      <t>ブンショ</t>
    </rPh>
    <rPh sb="57" eb="59">
      <t>キサイ</t>
    </rPh>
    <rPh sb="66" eb="68">
      <t>ショウニン</t>
    </rPh>
    <rPh sb="68" eb="69">
      <t>ジ</t>
    </rPh>
    <rPh sb="71" eb="72">
      <t>ケン</t>
    </rPh>
    <rPh sb="72" eb="74">
      <t>ホウコク</t>
    </rPh>
    <rPh sb="77" eb="79">
      <t>ヒンド</t>
    </rPh>
    <rPh sb="85" eb="87">
      <t>ヒンド</t>
    </rPh>
    <rPh sb="91" eb="92">
      <t>オオ</t>
    </rPh>
    <rPh sb="99" eb="101">
      <t>ナイフク</t>
    </rPh>
    <rPh sb="101" eb="103">
      <t>カイシ</t>
    </rPh>
    <rPh sb="105" eb="107">
      <t>ジカン</t>
    </rPh>
    <rPh sb="113" eb="115">
      <t>ショウジョウ</t>
    </rPh>
    <rPh sb="126" eb="127">
      <t>ヤク</t>
    </rPh>
    <rPh sb="127" eb="128">
      <t>ザイ</t>
    </rPh>
    <rPh sb="128" eb="130">
      <t>イガイ</t>
    </rPh>
    <rPh sb="131" eb="133">
      <t>ヨウイン</t>
    </rPh>
    <rPh sb="134" eb="137">
      <t>カノウセイ</t>
    </rPh>
    <rPh sb="142" eb="144">
      <t>ショウジョウ</t>
    </rPh>
    <rPh sb="145" eb="146">
      <t>キ</t>
    </rPh>
    <rPh sb="156" eb="158">
      <t>ジュシン</t>
    </rPh>
    <rPh sb="160" eb="162">
      <t>ソウダン</t>
    </rPh>
    <rPh sb="169" eb="170">
      <t>オモ</t>
    </rPh>
    <phoneticPr fontId="2"/>
  </si>
  <si>
    <t>オレンシアオートインジェクター</t>
    <phoneticPr fontId="2"/>
  </si>
  <si>
    <t>土曜日にオレンシアを自己注されているかた。入院で土曜日に打てなかったが、今後の投与スケジュールはどのようにしたらよいか。</t>
    <rPh sb="0" eb="3">
      <t>ドヨウビ</t>
    </rPh>
    <rPh sb="10" eb="12">
      <t>ジコ</t>
    </rPh>
    <rPh sb="12" eb="13">
      <t>チュウ</t>
    </rPh>
    <rPh sb="21" eb="23">
      <t>ニュウイン</t>
    </rPh>
    <rPh sb="24" eb="27">
      <t>ドヨウビ</t>
    </rPh>
    <rPh sb="28" eb="29">
      <t>ウ</t>
    </rPh>
    <rPh sb="36" eb="38">
      <t>コンゴ</t>
    </rPh>
    <rPh sb="39" eb="41">
      <t>トウヨ</t>
    </rPh>
    <phoneticPr fontId="2"/>
  </si>
  <si>
    <t>メーカーよくある質問より、患者向け使用ガイドからは「気づいたときに1回うち、その後は1週間に1回となるように投与する」と記載されている。一方で、EUの添付文書では、「3日以内であれば、きづいたときに投与し、その後は元のスケジュールは変更しない」と記載されている。</t>
    <rPh sb="8" eb="10">
      <t>シツモン</t>
    </rPh>
    <rPh sb="13" eb="15">
      <t>カンジャ</t>
    </rPh>
    <rPh sb="15" eb="16">
      <t>ム</t>
    </rPh>
    <rPh sb="17" eb="19">
      <t>シヨウ</t>
    </rPh>
    <rPh sb="26" eb="27">
      <t>キ</t>
    </rPh>
    <rPh sb="34" eb="35">
      <t>カイ</t>
    </rPh>
    <rPh sb="40" eb="41">
      <t>ゴ</t>
    </rPh>
    <rPh sb="43" eb="45">
      <t>シュウカン</t>
    </rPh>
    <rPh sb="47" eb="48">
      <t>カイ</t>
    </rPh>
    <rPh sb="54" eb="56">
      <t>トウヨ</t>
    </rPh>
    <rPh sb="60" eb="62">
      <t>キサイ</t>
    </rPh>
    <rPh sb="68" eb="70">
      <t>イッポウ</t>
    </rPh>
    <rPh sb="75" eb="77">
      <t>テンプ</t>
    </rPh>
    <rPh sb="77" eb="79">
      <t>ブンショ</t>
    </rPh>
    <rPh sb="84" eb="85">
      <t>ニチ</t>
    </rPh>
    <rPh sb="85" eb="87">
      <t>イナイ</t>
    </rPh>
    <rPh sb="99" eb="101">
      <t>トウヨ</t>
    </rPh>
    <rPh sb="105" eb="106">
      <t>ゴ</t>
    </rPh>
    <rPh sb="107" eb="108">
      <t>モト</t>
    </rPh>
    <rPh sb="116" eb="118">
      <t>ヘンコウ</t>
    </rPh>
    <rPh sb="123" eb="125">
      <t>キサイ</t>
    </rPh>
    <phoneticPr fontId="2"/>
  </si>
  <si>
    <t>術前の患者で、薬剤名不明であるが、低用量ピルを飲んでいると記載がある。明日来院される予定である。手術が2/14であり、通常の女性ホルモン剤の休薬の4週間を切っている。どうしたらよいか。</t>
    <rPh sb="0" eb="2">
      <t>ジュツゼン</t>
    </rPh>
    <rPh sb="3" eb="5">
      <t>カンジャ</t>
    </rPh>
    <rPh sb="7" eb="9">
      <t>ヤクザイ</t>
    </rPh>
    <rPh sb="9" eb="10">
      <t>メイ</t>
    </rPh>
    <rPh sb="10" eb="12">
      <t>フメイ</t>
    </rPh>
    <rPh sb="17" eb="20">
      <t>テイヨウリョウ</t>
    </rPh>
    <rPh sb="23" eb="24">
      <t>ノ</t>
    </rPh>
    <rPh sb="29" eb="31">
      <t>キサイ</t>
    </rPh>
    <rPh sb="35" eb="37">
      <t>アシタ</t>
    </rPh>
    <rPh sb="37" eb="39">
      <t>ライイン</t>
    </rPh>
    <rPh sb="42" eb="44">
      <t>ヨテイ</t>
    </rPh>
    <rPh sb="48" eb="50">
      <t>シュジュツ</t>
    </rPh>
    <rPh sb="59" eb="61">
      <t>ツウジョウ</t>
    </rPh>
    <rPh sb="62" eb="64">
      <t>ジョセイ</t>
    </rPh>
    <rPh sb="68" eb="69">
      <t>ザイ</t>
    </rPh>
    <rPh sb="70" eb="72">
      <t>キュウヤク</t>
    </rPh>
    <rPh sb="74" eb="76">
      <t>シュウカン</t>
    </rPh>
    <rPh sb="77" eb="78">
      <t>キ</t>
    </rPh>
    <phoneticPr fontId="2"/>
  </si>
  <si>
    <t>薬剤名が分かった方が確実ではあるが、おそらく休薬規約において術前4週間の休薬が推奨されることになると思われる。手術を延期するのか、リスクをふまえて手術を実施するかについては医師の判断による。上記をお伝えし、医師に確認しますと返答いただいた。</t>
    <rPh sb="0" eb="2">
      <t>ヤクザイ</t>
    </rPh>
    <rPh sb="2" eb="3">
      <t>メイ</t>
    </rPh>
    <rPh sb="4" eb="5">
      <t>ワ</t>
    </rPh>
    <rPh sb="8" eb="9">
      <t>ホウ</t>
    </rPh>
    <rPh sb="10" eb="12">
      <t>カクジツ</t>
    </rPh>
    <rPh sb="22" eb="24">
      <t>キュウヤク</t>
    </rPh>
    <rPh sb="24" eb="26">
      <t>キヤク</t>
    </rPh>
    <rPh sb="30" eb="32">
      <t>ジュツゼン</t>
    </rPh>
    <rPh sb="33" eb="35">
      <t>シュウカン</t>
    </rPh>
    <rPh sb="36" eb="38">
      <t>キュウヤク</t>
    </rPh>
    <rPh sb="39" eb="41">
      <t>スイショウ</t>
    </rPh>
    <rPh sb="50" eb="51">
      <t>オモ</t>
    </rPh>
    <rPh sb="55" eb="57">
      <t>シュジュツ</t>
    </rPh>
    <rPh sb="58" eb="60">
      <t>エンキ</t>
    </rPh>
    <rPh sb="73" eb="75">
      <t>シュジュツ</t>
    </rPh>
    <rPh sb="76" eb="78">
      <t>ジッシ</t>
    </rPh>
    <rPh sb="86" eb="88">
      <t>イシ</t>
    </rPh>
    <rPh sb="89" eb="91">
      <t>ハンダン</t>
    </rPh>
    <rPh sb="95" eb="97">
      <t>ジョウキ</t>
    </rPh>
    <rPh sb="99" eb="100">
      <t>ツタ</t>
    </rPh>
    <rPh sb="103" eb="105">
      <t>イシ</t>
    </rPh>
    <rPh sb="106" eb="108">
      <t>カクニン</t>
    </rPh>
    <rPh sb="112" eb="114">
      <t>ヘントウ</t>
    </rPh>
    <phoneticPr fontId="2"/>
  </si>
  <si>
    <t>イブランス、フェソロデックス、ポンタール、タリビッド、ガストロゼピン</t>
    <phoneticPr fontId="2"/>
  </si>
  <si>
    <t>イブランス、フェソロデックスで治療中の患者が歯科にかかってポンタール、タリビッド、ガストロゼピンを処方された。飲み合わせはどうか？</t>
    <rPh sb="15" eb="18">
      <t>チリョウチュウ</t>
    </rPh>
    <rPh sb="19" eb="21">
      <t>カンジャ</t>
    </rPh>
    <rPh sb="22" eb="24">
      <t>シカ</t>
    </rPh>
    <rPh sb="49" eb="51">
      <t>ショホウ</t>
    </rPh>
    <rPh sb="55" eb="56">
      <t>ノ</t>
    </rPh>
    <rPh sb="57" eb="58">
      <t>ア</t>
    </rPh>
    <phoneticPr fontId="2"/>
  </si>
  <si>
    <t>相互作用は問題ないと思われる。</t>
    <rPh sb="0" eb="2">
      <t>ソウゴ</t>
    </rPh>
    <rPh sb="2" eb="4">
      <t>サヨウ</t>
    </rPh>
    <rPh sb="5" eb="7">
      <t>モンダイ</t>
    </rPh>
    <rPh sb="10" eb="11">
      <t>オモ</t>
    </rPh>
    <phoneticPr fontId="2"/>
  </si>
  <si>
    <t>ビタジェクト、エレジェクト</t>
    <phoneticPr fontId="2"/>
  </si>
  <si>
    <t>肝機能が上がっており、プレアミンP抜きのソリタT3G＋ビタジェクト＋エレジェクト＋リン酸をTPN調製して投与していた患者がいるが、沈殿が認められたためビタジェクトとエレジェクトの配合変化を疑われ、エレジェクト抜きでTPNを調製し投与している患者がいる。ビタジェクトとエレジェクトを直接混合すると配合変化の可能性が高いとは思われるが、どれくらいの濃度だと配合変化が起こるなど情報はあるか？</t>
    <rPh sb="0" eb="3">
      <t>カンキノウ</t>
    </rPh>
    <rPh sb="4" eb="5">
      <t>ア</t>
    </rPh>
    <rPh sb="17" eb="18">
      <t>ヌ</t>
    </rPh>
    <rPh sb="43" eb="44">
      <t>サン</t>
    </rPh>
    <rPh sb="48" eb="50">
      <t>チョウセイ</t>
    </rPh>
    <rPh sb="52" eb="54">
      <t>トウヨ</t>
    </rPh>
    <rPh sb="58" eb="60">
      <t>カンジャ</t>
    </rPh>
    <rPh sb="65" eb="67">
      <t>チンデン</t>
    </rPh>
    <rPh sb="68" eb="69">
      <t>ミト</t>
    </rPh>
    <rPh sb="89" eb="91">
      <t>ハイゴウ</t>
    </rPh>
    <rPh sb="91" eb="93">
      <t>ヘンカ</t>
    </rPh>
    <rPh sb="94" eb="95">
      <t>ウタガ</t>
    </rPh>
    <rPh sb="104" eb="105">
      <t>ヌ</t>
    </rPh>
    <rPh sb="111" eb="113">
      <t>チョウセイ</t>
    </rPh>
    <rPh sb="114" eb="116">
      <t>トウヨ</t>
    </rPh>
    <rPh sb="120" eb="122">
      <t>カンジャ</t>
    </rPh>
    <rPh sb="140" eb="142">
      <t>チョクセツ</t>
    </rPh>
    <rPh sb="142" eb="144">
      <t>コンゴウ</t>
    </rPh>
    <rPh sb="147" eb="149">
      <t>ハイゴウ</t>
    </rPh>
    <rPh sb="149" eb="151">
      <t>ヘンカ</t>
    </rPh>
    <rPh sb="152" eb="155">
      <t>カノウセイ</t>
    </rPh>
    <rPh sb="156" eb="157">
      <t>タカ</t>
    </rPh>
    <rPh sb="160" eb="161">
      <t>オモ</t>
    </rPh>
    <rPh sb="172" eb="174">
      <t>ノウド</t>
    </rPh>
    <rPh sb="176" eb="178">
      <t>ハイゴウ</t>
    </rPh>
    <rPh sb="178" eb="180">
      <t>ヘンカ</t>
    </rPh>
    <rPh sb="181" eb="182">
      <t>オ</t>
    </rPh>
    <rPh sb="186" eb="188">
      <t>ジョウホウ</t>
    </rPh>
    <phoneticPr fontId="2"/>
  </si>
  <si>
    <t>メーカー学術に確認。ビタジェクトとエレジェクトの輸液中の配合変化については再現性がなく、同一の濃度でも配合変化が起きる時と起きない時があるため、一定の見解が得られていない。温度や光の影響を受けてエレジェクト中のコロイドが影響を受け、沈殿を生じることも報告されている。各種製品の規定pHから考えても沈殿が起きた原因ははっきりしない。</t>
    <rPh sb="4" eb="6">
      <t>ガクジュツ</t>
    </rPh>
    <rPh sb="7" eb="9">
      <t>カクニン</t>
    </rPh>
    <rPh sb="24" eb="26">
      <t>ユエキ</t>
    </rPh>
    <rPh sb="26" eb="27">
      <t>チュウ</t>
    </rPh>
    <rPh sb="28" eb="30">
      <t>ハイゴウ</t>
    </rPh>
    <rPh sb="30" eb="32">
      <t>ヘンカ</t>
    </rPh>
    <rPh sb="37" eb="40">
      <t>サイゲンセイ</t>
    </rPh>
    <rPh sb="44" eb="46">
      <t>ドウイツ</t>
    </rPh>
    <rPh sb="47" eb="49">
      <t>ノウド</t>
    </rPh>
    <rPh sb="51" eb="53">
      <t>ハイゴウ</t>
    </rPh>
    <rPh sb="53" eb="55">
      <t>ヘンカ</t>
    </rPh>
    <rPh sb="56" eb="57">
      <t>オ</t>
    </rPh>
    <rPh sb="59" eb="60">
      <t>トキ</t>
    </rPh>
    <rPh sb="61" eb="62">
      <t>オ</t>
    </rPh>
    <rPh sb="65" eb="66">
      <t>トキ</t>
    </rPh>
    <rPh sb="72" eb="74">
      <t>イッテイ</t>
    </rPh>
    <rPh sb="75" eb="77">
      <t>ケンカイ</t>
    </rPh>
    <rPh sb="78" eb="79">
      <t>エ</t>
    </rPh>
    <rPh sb="86" eb="88">
      <t>オンド</t>
    </rPh>
    <rPh sb="89" eb="90">
      <t>ヒカリ</t>
    </rPh>
    <rPh sb="91" eb="93">
      <t>エイキョウ</t>
    </rPh>
    <rPh sb="94" eb="95">
      <t>ウ</t>
    </rPh>
    <rPh sb="103" eb="104">
      <t>チュウ</t>
    </rPh>
    <rPh sb="110" eb="112">
      <t>エイキョウ</t>
    </rPh>
    <rPh sb="113" eb="114">
      <t>ウ</t>
    </rPh>
    <rPh sb="116" eb="118">
      <t>チンデン</t>
    </rPh>
    <rPh sb="119" eb="120">
      <t>ショウ</t>
    </rPh>
    <rPh sb="125" eb="127">
      <t>ホウコク</t>
    </rPh>
    <rPh sb="133" eb="135">
      <t>カクシュ</t>
    </rPh>
    <rPh sb="135" eb="137">
      <t>セイヒン</t>
    </rPh>
    <rPh sb="138" eb="140">
      <t>キテイ</t>
    </rPh>
    <rPh sb="144" eb="145">
      <t>カンガ</t>
    </rPh>
    <rPh sb="148" eb="150">
      <t>チンデン</t>
    </rPh>
    <rPh sb="151" eb="152">
      <t>オ</t>
    </rPh>
    <rPh sb="154" eb="156">
      <t>ゲンイン</t>
    </rPh>
    <phoneticPr fontId="2"/>
  </si>
  <si>
    <t>ラベルフィーユ</t>
    <phoneticPr fontId="2"/>
  </si>
  <si>
    <t>術前4週間必要。</t>
    <rPh sb="0" eb="2">
      <t>ジュツゼン</t>
    </rPh>
    <rPh sb="3" eb="4">
      <t>シュウ</t>
    </rPh>
    <rPh sb="4" eb="5">
      <t>カン</t>
    </rPh>
    <rPh sb="5" eb="7">
      <t>ヒツヨウ</t>
    </rPh>
    <phoneticPr fontId="2"/>
  </si>
  <si>
    <t>マルトフィリアを治療する児に対してCAZが投与されている。元々予防的にSTを低用量で使用していたが、CAZで治療することも可能なのか。</t>
    <rPh sb="8" eb="10">
      <t>チリョウ</t>
    </rPh>
    <rPh sb="12" eb="13">
      <t>ジ</t>
    </rPh>
    <rPh sb="14" eb="15">
      <t>タイ</t>
    </rPh>
    <rPh sb="21" eb="23">
      <t>トウヨ</t>
    </rPh>
    <rPh sb="29" eb="31">
      <t>モトモト</t>
    </rPh>
    <rPh sb="31" eb="34">
      <t>ヨボウテキ</t>
    </rPh>
    <rPh sb="38" eb="39">
      <t>テイ</t>
    </rPh>
    <rPh sb="39" eb="41">
      <t>ヨウリョウ</t>
    </rPh>
    <rPh sb="42" eb="44">
      <t>シヨウ</t>
    </rPh>
    <rPh sb="54" eb="56">
      <t>チリョウ</t>
    </rPh>
    <rPh sb="61" eb="63">
      <t>カノウ</t>
    </rPh>
    <phoneticPr fontId="2"/>
  </si>
  <si>
    <t>マルトフィリアの標準治療はST合剤もしくはMINOである。MINOは患者背景として使用しにくいため、ST合剤が使用できれば選択肢になるが、最大量にして点滴が出来る状況であれば考慮したい所だろう。逆にSTの血球減少や点滴使用とするための輸液量などが気になれば、CAZへの感受性が保たれている場合に限り、CAZで治療することも排除はしない。</t>
    <rPh sb="8" eb="10">
      <t>ヒョウジュン</t>
    </rPh>
    <rPh sb="10" eb="12">
      <t>チリョウ</t>
    </rPh>
    <rPh sb="15" eb="17">
      <t>ゴウザイ</t>
    </rPh>
    <rPh sb="34" eb="36">
      <t>カンジャ</t>
    </rPh>
    <rPh sb="36" eb="38">
      <t>ハイケイ</t>
    </rPh>
    <rPh sb="41" eb="43">
      <t>シヨウ</t>
    </rPh>
    <rPh sb="52" eb="54">
      <t>ゴウザイ</t>
    </rPh>
    <rPh sb="55" eb="57">
      <t>シヨウ</t>
    </rPh>
    <rPh sb="61" eb="64">
      <t>センタクシ</t>
    </rPh>
    <rPh sb="69" eb="71">
      <t>サイダイ</t>
    </rPh>
    <rPh sb="71" eb="72">
      <t>リョウ</t>
    </rPh>
    <rPh sb="75" eb="77">
      <t>テンテキ</t>
    </rPh>
    <rPh sb="78" eb="80">
      <t>デキ</t>
    </rPh>
    <rPh sb="81" eb="83">
      <t>ジョウキョウ</t>
    </rPh>
    <rPh sb="87" eb="89">
      <t>コウリョ</t>
    </rPh>
    <rPh sb="92" eb="93">
      <t>トコロ</t>
    </rPh>
    <rPh sb="97" eb="98">
      <t>ギャク</t>
    </rPh>
    <rPh sb="102" eb="104">
      <t>ケッキュウ</t>
    </rPh>
    <rPh sb="104" eb="106">
      <t>ゲンショウ</t>
    </rPh>
    <rPh sb="107" eb="109">
      <t>テンテキ</t>
    </rPh>
    <rPh sb="109" eb="111">
      <t>シヨウ</t>
    </rPh>
    <rPh sb="117" eb="119">
      <t>ユエキ</t>
    </rPh>
    <rPh sb="119" eb="120">
      <t>リョウ</t>
    </rPh>
    <rPh sb="123" eb="124">
      <t>キ</t>
    </rPh>
    <rPh sb="134" eb="137">
      <t>カンジュセイ</t>
    </rPh>
    <rPh sb="138" eb="139">
      <t>タモ</t>
    </rPh>
    <rPh sb="144" eb="146">
      <t>バアイ</t>
    </rPh>
    <rPh sb="147" eb="148">
      <t>カギ</t>
    </rPh>
    <rPh sb="154" eb="156">
      <t>チリョウ</t>
    </rPh>
    <rPh sb="161" eb="163">
      <t>ハイジョ</t>
    </rPh>
    <phoneticPr fontId="2"/>
  </si>
  <si>
    <t>耐性傾向の強い緑膿菌に対してCAZを使用している。CAZ無効となった場合の選択肢はどのように考えるべきか。</t>
    <rPh sb="0" eb="2">
      <t>タイセイ</t>
    </rPh>
    <rPh sb="2" eb="4">
      <t>ケイコウ</t>
    </rPh>
    <rPh sb="5" eb="6">
      <t>ツヨ</t>
    </rPh>
    <rPh sb="7" eb="10">
      <t>リョクノウキン</t>
    </rPh>
    <rPh sb="11" eb="12">
      <t>タイ</t>
    </rPh>
    <rPh sb="18" eb="20">
      <t>シヨウ</t>
    </rPh>
    <rPh sb="28" eb="30">
      <t>ムコウ</t>
    </rPh>
    <rPh sb="34" eb="36">
      <t>バアイ</t>
    </rPh>
    <rPh sb="37" eb="40">
      <t>センタクシ</t>
    </rPh>
    <rPh sb="46" eb="47">
      <t>カンガ</t>
    </rPh>
    <phoneticPr fontId="2"/>
  </si>
  <si>
    <t>耐性機序の水平伝播は容易に起こると考えられているため、CAZの耐性化は時間の問題とも予測できる。今回の児で感受性が保たれているキノロンは新生児という条件から選択しにくいため、アミノグリコシド+セフェムの併用を考慮すべきと考える。微生物検査室に連絡してGMの感受性試験を追加依頼すると共に、GM+セフェムのBCプレート培養を追加依頼とした。</t>
    <rPh sb="0" eb="2">
      <t>タイセイ</t>
    </rPh>
    <rPh sb="2" eb="4">
      <t>キジョ</t>
    </rPh>
    <rPh sb="5" eb="7">
      <t>スイヘイ</t>
    </rPh>
    <rPh sb="7" eb="9">
      <t>デンパ</t>
    </rPh>
    <rPh sb="10" eb="12">
      <t>ヨウイ</t>
    </rPh>
    <rPh sb="13" eb="14">
      <t>オ</t>
    </rPh>
    <rPh sb="17" eb="18">
      <t>カンガ</t>
    </rPh>
    <rPh sb="31" eb="34">
      <t>タイセイカ</t>
    </rPh>
    <rPh sb="35" eb="37">
      <t>ジカン</t>
    </rPh>
    <rPh sb="38" eb="40">
      <t>モンダイ</t>
    </rPh>
    <rPh sb="42" eb="44">
      <t>ヨソク</t>
    </rPh>
    <rPh sb="48" eb="50">
      <t>コンカイ</t>
    </rPh>
    <rPh sb="51" eb="52">
      <t>ジ</t>
    </rPh>
    <rPh sb="53" eb="56">
      <t>カンジュセイ</t>
    </rPh>
    <rPh sb="57" eb="58">
      <t>タモ</t>
    </rPh>
    <rPh sb="68" eb="71">
      <t>シンセイジ</t>
    </rPh>
    <rPh sb="74" eb="76">
      <t>ジョウケン</t>
    </rPh>
    <rPh sb="78" eb="80">
      <t>センタク</t>
    </rPh>
    <rPh sb="101" eb="103">
      <t>ヘイヨウ</t>
    </rPh>
    <rPh sb="104" eb="106">
      <t>コウリョ</t>
    </rPh>
    <rPh sb="110" eb="111">
      <t>カンガ</t>
    </rPh>
    <rPh sb="114" eb="117">
      <t>ビセイブツ</t>
    </rPh>
    <rPh sb="117" eb="119">
      <t>ケンサ</t>
    </rPh>
    <rPh sb="119" eb="120">
      <t>シツ</t>
    </rPh>
    <rPh sb="121" eb="123">
      <t>レンラク</t>
    </rPh>
    <rPh sb="128" eb="131">
      <t>カンジュセイ</t>
    </rPh>
    <rPh sb="131" eb="133">
      <t>シケン</t>
    </rPh>
    <rPh sb="134" eb="136">
      <t>ツイカ</t>
    </rPh>
    <rPh sb="136" eb="138">
      <t>イライ</t>
    </rPh>
    <rPh sb="141" eb="142">
      <t>トモ</t>
    </rPh>
    <rPh sb="158" eb="160">
      <t>バイヨウ</t>
    </rPh>
    <rPh sb="161" eb="163">
      <t>ツイカ</t>
    </rPh>
    <rPh sb="163" eb="165">
      <t>イライ</t>
    </rPh>
    <phoneticPr fontId="2"/>
  </si>
  <si>
    <t>ビタジェクトとエレジェクトの配合変化（濃度による再現性が不明であり、安全な濃度域が判明していない）と思われる沈殿が問題となっている児がいる。微量元素のみ安全に投与する方法はないか。</t>
    <rPh sb="14" eb="16">
      <t>ハイゴウ</t>
    </rPh>
    <rPh sb="16" eb="18">
      <t>ヘンカ</t>
    </rPh>
    <rPh sb="19" eb="21">
      <t>ノウド</t>
    </rPh>
    <rPh sb="24" eb="27">
      <t>サイゲンセイ</t>
    </rPh>
    <rPh sb="28" eb="30">
      <t>フメイ</t>
    </rPh>
    <rPh sb="34" eb="36">
      <t>アンゼン</t>
    </rPh>
    <rPh sb="37" eb="39">
      <t>ノウド</t>
    </rPh>
    <rPh sb="39" eb="40">
      <t>イキ</t>
    </rPh>
    <rPh sb="41" eb="43">
      <t>ハンメイ</t>
    </rPh>
    <rPh sb="50" eb="51">
      <t>オモ</t>
    </rPh>
    <rPh sb="54" eb="56">
      <t>チンデン</t>
    </rPh>
    <rPh sb="57" eb="59">
      <t>モンダイ</t>
    </rPh>
    <rPh sb="65" eb="66">
      <t>ジ</t>
    </rPh>
    <rPh sb="70" eb="72">
      <t>ビリョウ</t>
    </rPh>
    <rPh sb="72" eb="74">
      <t>ゲンソ</t>
    </rPh>
    <rPh sb="76" eb="78">
      <t>アンゼン</t>
    </rPh>
    <rPh sb="79" eb="81">
      <t>トウヨ</t>
    </rPh>
    <rPh sb="83" eb="85">
      <t>ホウホウ</t>
    </rPh>
    <phoneticPr fontId="2"/>
  </si>
  <si>
    <t>院内製剤など他の特殊条件を除外して検討するとすれば、現在PIカテで輸液投与を行っている状況なので、TPNではなく本体側の輸液にエレジェクトを混注して持続点滴を行うことが最も現実的な選択肢と考えられる。</t>
    <rPh sb="0" eb="2">
      <t>インナイ</t>
    </rPh>
    <rPh sb="2" eb="4">
      <t>セイザイ</t>
    </rPh>
    <rPh sb="6" eb="7">
      <t>ホカ</t>
    </rPh>
    <rPh sb="8" eb="10">
      <t>トクシュ</t>
    </rPh>
    <rPh sb="10" eb="12">
      <t>ジョウケン</t>
    </rPh>
    <rPh sb="13" eb="15">
      <t>ジョガイ</t>
    </rPh>
    <rPh sb="17" eb="19">
      <t>ケントウ</t>
    </rPh>
    <rPh sb="26" eb="28">
      <t>ゲンザイ</t>
    </rPh>
    <rPh sb="33" eb="35">
      <t>ユエキ</t>
    </rPh>
    <rPh sb="35" eb="37">
      <t>トウヨ</t>
    </rPh>
    <rPh sb="38" eb="39">
      <t>オコナ</t>
    </rPh>
    <rPh sb="43" eb="45">
      <t>ジョウキョウ</t>
    </rPh>
    <rPh sb="56" eb="58">
      <t>ホンタイ</t>
    </rPh>
    <rPh sb="58" eb="59">
      <t>ガワ</t>
    </rPh>
    <rPh sb="60" eb="62">
      <t>ユエキ</t>
    </rPh>
    <phoneticPr fontId="2"/>
  </si>
  <si>
    <t>本日転棟してきたMRSA菌血症の患者のVCMの投与量に関して、初期投与量が日ごとに異なる状況で最初の血中濃度評価となった。Trough値は14程度であったが、腎機能もみかけに良くなっており、今後の投与量をどうすべきか迷う所である。アドバイスが欲しい。</t>
    <rPh sb="0" eb="2">
      <t>ホンジツ</t>
    </rPh>
    <rPh sb="2" eb="3">
      <t>テン</t>
    </rPh>
    <rPh sb="3" eb="4">
      <t>トウ</t>
    </rPh>
    <rPh sb="12" eb="15">
      <t>キンケツショウ</t>
    </rPh>
    <rPh sb="16" eb="18">
      <t>カンジャ</t>
    </rPh>
    <rPh sb="23" eb="25">
      <t>トウヨ</t>
    </rPh>
    <rPh sb="25" eb="26">
      <t>リョウ</t>
    </rPh>
    <rPh sb="27" eb="28">
      <t>カン</t>
    </rPh>
    <rPh sb="31" eb="33">
      <t>ショキ</t>
    </rPh>
    <rPh sb="33" eb="35">
      <t>トウヨ</t>
    </rPh>
    <rPh sb="35" eb="36">
      <t>リョウ</t>
    </rPh>
    <rPh sb="37" eb="38">
      <t>ヒ</t>
    </rPh>
    <rPh sb="41" eb="42">
      <t>コト</t>
    </rPh>
    <rPh sb="44" eb="46">
      <t>ジョウキョウ</t>
    </rPh>
    <rPh sb="47" eb="49">
      <t>サイショ</t>
    </rPh>
    <rPh sb="50" eb="52">
      <t>ケッチュウ</t>
    </rPh>
    <rPh sb="52" eb="54">
      <t>ノウド</t>
    </rPh>
    <rPh sb="54" eb="56">
      <t>ヒョウカ</t>
    </rPh>
    <phoneticPr fontId="2"/>
  </si>
  <si>
    <t>真のMRSA菌血症であり、IE合併も否定できない重症感染症の状況にある。培養陰転後14日間の治療は必須であり、15-20のtroughを次回以降狙うべきと考えられる。腎機能は今後増悪するような因子が現在ないと思われるため、疫学に準じて20mg/kgの投与量で次回3日後に再評価を行う形が妥当である。1250mg/回を1日2回として3日後に採血依頼を行いましょう。</t>
    <rPh sb="0" eb="1">
      <t>シン</t>
    </rPh>
    <rPh sb="6" eb="9">
      <t>キンケツショウ</t>
    </rPh>
    <rPh sb="15" eb="17">
      <t>ガッペイ</t>
    </rPh>
    <rPh sb="18" eb="20">
      <t>ヒテイ</t>
    </rPh>
    <rPh sb="24" eb="26">
      <t>ジュウショウ</t>
    </rPh>
    <rPh sb="26" eb="29">
      <t>カンセンショウ</t>
    </rPh>
    <rPh sb="30" eb="32">
      <t>ジョウキョウ</t>
    </rPh>
    <rPh sb="36" eb="38">
      <t>バイヨウ</t>
    </rPh>
    <rPh sb="156" eb="157">
      <t>カイ</t>
    </rPh>
    <rPh sb="159" eb="160">
      <t>ニチ</t>
    </rPh>
    <rPh sb="161" eb="162">
      <t>カイ</t>
    </rPh>
    <rPh sb="166" eb="167">
      <t>ニチ</t>
    </rPh>
    <rPh sb="167" eb="168">
      <t>ゴ</t>
    </rPh>
    <rPh sb="169" eb="171">
      <t>サイケツ</t>
    </rPh>
    <rPh sb="171" eb="173">
      <t>イライ</t>
    </rPh>
    <rPh sb="174" eb="175">
      <t>オコナ</t>
    </rPh>
    <phoneticPr fontId="2"/>
  </si>
  <si>
    <t>胸水にて、ダイアート15mg使用中だが、明け方の起立性低血圧症状が強く、体を起こすだけで血圧70台近くまで低下する。利尿薬の選択肢としてはなにがよいか。低血圧の要因にパーキソンの関与はありそうで、夜間はむしろ血圧が高く160近くまで血圧上昇する。</t>
    <rPh sb="0" eb="2">
      <t>キョウスイ</t>
    </rPh>
    <rPh sb="14" eb="16">
      <t>シヨウ</t>
    </rPh>
    <rPh sb="16" eb="17">
      <t>チュウ</t>
    </rPh>
    <rPh sb="20" eb="21">
      <t>ア</t>
    </rPh>
    <rPh sb="22" eb="23">
      <t>ガタ</t>
    </rPh>
    <rPh sb="24" eb="27">
      <t>キリツセイ</t>
    </rPh>
    <rPh sb="27" eb="30">
      <t>テイケツアツ</t>
    </rPh>
    <rPh sb="30" eb="32">
      <t>ショウジョウ</t>
    </rPh>
    <rPh sb="33" eb="34">
      <t>ツヨ</t>
    </rPh>
    <rPh sb="36" eb="37">
      <t>カラダ</t>
    </rPh>
    <rPh sb="38" eb="39">
      <t>オ</t>
    </rPh>
    <rPh sb="44" eb="46">
      <t>ケツアツ</t>
    </rPh>
    <rPh sb="48" eb="49">
      <t>ダイ</t>
    </rPh>
    <rPh sb="49" eb="50">
      <t>チカ</t>
    </rPh>
    <rPh sb="53" eb="55">
      <t>テイカ</t>
    </rPh>
    <rPh sb="58" eb="60">
      <t>リニョウ</t>
    </rPh>
    <rPh sb="60" eb="61">
      <t>ヤク</t>
    </rPh>
    <rPh sb="62" eb="65">
      <t>センタクシ</t>
    </rPh>
    <rPh sb="76" eb="79">
      <t>テイケツアツ</t>
    </rPh>
    <rPh sb="80" eb="82">
      <t>ヨウイン</t>
    </rPh>
    <rPh sb="89" eb="91">
      <t>カンヨ</t>
    </rPh>
    <rPh sb="98" eb="100">
      <t>ヤカン</t>
    </rPh>
    <rPh sb="104" eb="106">
      <t>ケツアツ</t>
    </rPh>
    <rPh sb="107" eb="108">
      <t>タカ</t>
    </rPh>
    <rPh sb="112" eb="113">
      <t>チカ</t>
    </rPh>
    <rPh sb="116" eb="118">
      <t>ケツアツ</t>
    </rPh>
    <rPh sb="118" eb="120">
      <t>ジョウショウ</t>
    </rPh>
    <phoneticPr fontId="2"/>
  </si>
  <si>
    <t>電解質の排泄をしない利尿薬という点ではサムスカ3.75mgの追加を提案。</t>
    <rPh sb="0" eb="3">
      <t>デンカイシツ</t>
    </rPh>
    <rPh sb="4" eb="6">
      <t>ハイセツ</t>
    </rPh>
    <rPh sb="10" eb="13">
      <t>リニョウヤク</t>
    </rPh>
    <rPh sb="16" eb="17">
      <t>テン</t>
    </rPh>
    <rPh sb="30" eb="32">
      <t>ツイカ</t>
    </rPh>
    <rPh sb="33" eb="35">
      <t>テイアン</t>
    </rPh>
    <phoneticPr fontId="2"/>
  </si>
  <si>
    <t>術前休薬期間は？</t>
    <rPh sb="0" eb="2">
      <t>ジュツゼン</t>
    </rPh>
    <rPh sb="2" eb="4">
      <t>キュウヤク</t>
    </rPh>
    <rPh sb="4" eb="6">
      <t>キカン</t>
    </rPh>
    <phoneticPr fontId="2"/>
  </si>
  <si>
    <t>1日休薬必要と返答</t>
    <rPh sb="1" eb="2">
      <t>ニチ</t>
    </rPh>
    <rPh sb="2" eb="4">
      <t>キュウヤク</t>
    </rPh>
    <rPh sb="4" eb="6">
      <t>ヒツヨウ</t>
    </rPh>
    <rPh sb="7" eb="9">
      <t>ヘントウ</t>
    </rPh>
    <phoneticPr fontId="2"/>
  </si>
  <si>
    <t>ヒュミラの自己注射指導中であるが、指導キットのなかに廃棄袋が入っていないがどうしたらよいか。</t>
    <rPh sb="5" eb="7">
      <t>ジコ</t>
    </rPh>
    <rPh sb="7" eb="9">
      <t>チュウシャ</t>
    </rPh>
    <rPh sb="9" eb="11">
      <t>シドウ</t>
    </rPh>
    <rPh sb="11" eb="12">
      <t>チュウ</t>
    </rPh>
    <rPh sb="17" eb="19">
      <t>シドウ</t>
    </rPh>
    <rPh sb="26" eb="28">
      <t>ハイキ</t>
    </rPh>
    <rPh sb="28" eb="29">
      <t>フクロ</t>
    </rPh>
    <rPh sb="30" eb="31">
      <t>ハイ</t>
    </rPh>
    <phoneticPr fontId="2"/>
  </si>
  <si>
    <t>薬局で調剤する際に、薬剤に廃棄袋を添付していると返答。</t>
    <rPh sb="0" eb="2">
      <t>ヤッキョク</t>
    </rPh>
    <rPh sb="3" eb="5">
      <t>チョウザイ</t>
    </rPh>
    <rPh sb="7" eb="8">
      <t>サイ</t>
    </rPh>
    <rPh sb="10" eb="12">
      <t>ヤクザイ</t>
    </rPh>
    <rPh sb="13" eb="15">
      <t>ハイキ</t>
    </rPh>
    <rPh sb="15" eb="16">
      <t>ブクロ</t>
    </rPh>
    <rPh sb="17" eb="19">
      <t>テンプ</t>
    </rPh>
    <rPh sb="24" eb="26">
      <t>ヘントウ</t>
    </rPh>
    <phoneticPr fontId="2"/>
  </si>
  <si>
    <t>レミケードを他院で使用されている患者で甲状腺の手術予定だが、休薬は必要なのか。</t>
    <rPh sb="6" eb="8">
      <t>タイン</t>
    </rPh>
    <rPh sb="9" eb="11">
      <t>シヨウ</t>
    </rPh>
    <rPh sb="16" eb="18">
      <t>カンジャ</t>
    </rPh>
    <rPh sb="19" eb="22">
      <t>コウジョウセン</t>
    </rPh>
    <rPh sb="23" eb="25">
      <t>シュジュツ</t>
    </rPh>
    <rPh sb="25" eb="27">
      <t>ヨテイ</t>
    </rPh>
    <rPh sb="30" eb="31">
      <t>キュウ</t>
    </rPh>
    <rPh sb="31" eb="32">
      <t>ヤク</t>
    </rPh>
    <rPh sb="33" eb="35">
      <t>ヒツヨウ</t>
    </rPh>
    <phoneticPr fontId="2"/>
  </si>
  <si>
    <t>添付文書は特に記載なし。当院の休薬規約では特に制限はしていない。関節リウマチのガイドラインでは、整形外科手術の際のSSIリスク増大の観点から、4週間の休薬を推奨しているが、甲状腺の手術ということで、休薬を推奨するまでの根拠は特になし。</t>
    <rPh sb="0" eb="2">
      <t>テンプ</t>
    </rPh>
    <rPh sb="2" eb="4">
      <t>ブンショ</t>
    </rPh>
    <rPh sb="5" eb="6">
      <t>トク</t>
    </rPh>
    <rPh sb="7" eb="9">
      <t>キサイ</t>
    </rPh>
    <rPh sb="12" eb="14">
      <t>トウイン</t>
    </rPh>
    <rPh sb="15" eb="17">
      <t>キュウヤク</t>
    </rPh>
    <rPh sb="17" eb="19">
      <t>キヤク</t>
    </rPh>
    <rPh sb="21" eb="22">
      <t>トク</t>
    </rPh>
    <rPh sb="23" eb="25">
      <t>セイゲン</t>
    </rPh>
    <rPh sb="32" eb="34">
      <t>カンセツ</t>
    </rPh>
    <rPh sb="48" eb="50">
      <t>セイケイ</t>
    </rPh>
    <rPh sb="50" eb="52">
      <t>ゲカ</t>
    </rPh>
    <rPh sb="52" eb="54">
      <t>シュジュツ</t>
    </rPh>
    <rPh sb="55" eb="56">
      <t>サイ</t>
    </rPh>
    <rPh sb="63" eb="65">
      <t>ゾウダイ</t>
    </rPh>
    <rPh sb="66" eb="68">
      <t>カンテン</t>
    </rPh>
    <rPh sb="72" eb="73">
      <t>シュウ</t>
    </rPh>
    <rPh sb="73" eb="74">
      <t>カン</t>
    </rPh>
    <rPh sb="75" eb="77">
      <t>キュウヤク</t>
    </rPh>
    <rPh sb="78" eb="80">
      <t>スイショウ</t>
    </rPh>
    <rPh sb="86" eb="89">
      <t>コウジョウセン</t>
    </rPh>
    <rPh sb="90" eb="92">
      <t>シュジュツ</t>
    </rPh>
    <rPh sb="99" eb="100">
      <t>キュウ</t>
    </rPh>
    <rPh sb="100" eb="101">
      <t>ヤク</t>
    </rPh>
    <rPh sb="102" eb="104">
      <t>スイショウ</t>
    </rPh>
    <rPh sb="109" eb="111">
      <t>コンキョ</t>
    </rPh>
    <rPh sb="112" eb="113">
      <t>トク</t>
    </rPh>
    <phoneticPr fontId="2"/>
  </si>
  <si>
    <t>メチルドパ</t>
    <phoneticPr fontId="2"/>
  </si>
  <si>
    <t>妊娠19週の妊婦に対してメチルドパで血圧コントロールを行っている。現在750mgで継続しているが、増量が可能であれば増量を検討している。添付文書通り妊婦でも2000mgまで増量が可能なのか？</t>
    <rPh sb="0" eb="2">
      <t>ニンシン</t>
    </rPh>
    <rPh sb="4" eb="5">
      <t>シュウ</t>
    </rPh>
    <rPh sb="6" eb="8">
      <t>ニンプ</t>
    </rPh>
    <rPh sb="9" eb="10">
      <t>タイ</t>
    </rPh>
    <rPh sb="18" eb="20">
      <t>ケツアツ</t>
    </rPh>
    <rPh sb="27" eb="28">
      <t>オコナ</t>
    </rPh>
    <rPh sb="33" eb="35">
      <t>ゲンザイ</t>
    </rPh>
    <rPh sb="41" eb="43">
      <t>ケイゾク</t>
    </rPh>
    <rPh sb="49" eb="51">
      <t>ゾウリョウ</t>
    </rPh>
    <rPh sb="52" eb="54">
      <t>カノウ</t>
    </rPh>
    <rPh sb="58" eb="60">
      <t>ゾウリョウ</t>
    </rPh>
    <rPh sb="61" eb="63">
      <t>ケントウ</t>
    </rPh>
    <rPh sb="68" eb="70">
      <t>テンプ</t>
    </rPh>
    <rPh sb="70" eb="72">
      <t>ブンショ</t>
    </rPh>
    <rPh sb="72" eb="73">
      <t>ドオ</t>
    </rPh>
    <rPh sb="74" eb="76">
      <t>ニンプ</t>
    </rPh>
    <rPh sb="86" eb="88">
      <t>ゾウリョウ</t>
    </rPh>
    <rPh sb="89" eb="91">
      <t>カノウ</t>
    </rPh>
    <phoneticPr fontId="2"/>
  </si>
  <si>
    <t>妊婦だからといって増量不可の薬剤ではないため、添付文書通り2000mgまで増量は可能である。妊娠高血圧症候群の診療指針によると単剤でコントロール不良の場合には2剤併用も考慮され、併用する場合には異なる降圧作用機序の薬剤を組み合わせることが良いとされている。交感神経抑制薬であるメチルドパ、ラベタロールいずれかと血管拡張薬であるヒドララジン、ニフェジピン（妊娠20週以降は使用可能）いずれかの併用が推奨されている。</t>
    <rPh sb="0" eb="2">
      <t>ニンプ</t>
    </rPh>
    <rPh sb="9" eb="11">
      <t>ゾウリョウ</t>
    </rPh>
    <rPh sb="11" eb="13">
      <t>フカ</t>
    </rPh>
    <rPh sb="14" eb="16">
      <t>ヤクザイ</t>
    </rPh>
    <rPh sb="23" eb="25">
      <t>テンプ</t>
    </rPh>
    <rPh sb="25" eb="27">
      <t>ブンショ</t>
    </rPh>
    <rPh sb="27" eb="28">
      <t>ドオ</t>
    </rPh>
    <rPh sb="37" eb="39">
      <t>ゾウリョウ</t>
    </rPh>
    <rPh sb="40" eb="42">
      <t>カノウ</t>
    </rPh>
    <rPh sb="46" eb="48">
      <t>ニンシン</t>
    </rPh>
    <rPh sb="48" eb="51">
      <t>コウケツアツ</t>
    </rPh>
    <rPh sb="51" eb="54">
      <t>ショウコウグン</t>
    </rPh>
    <rPh sb="55" eb="57">
      <t>シンリョウ</t>
    </rPh>
    <rPh sb="57" eb="59">
      <t>シシン</t>
    </rPh>
    <rPh sb="63" eb="65">
      <t>タンザイ</t>
    </rPh>
    <rPh sb="72" eb="74">
      <t>フリョウ</t>
    </rPh>
    <rPh sb="75" eb="77">
      <t>バアイ</t>
    </rPh>
    <rPh sb="80" eb="81">
      <t>ザイ</t>
    </rPh>
    <rPh sb="81" eb="83">
      <t>ヘイヨウ</t>
    </rPh>
    <rPh sb="84" eb="86">
      <t>コウリョ</t>
    </rPh>
    <rPh sb="89" eb="91">
      <t>ヘイヨウ</t>
    </rPh>
    <rPh sb="93" eb="95">
      <t>バアイ</t>
    </rPh>
    <rPh sb="97" eb="98">
      <t>コト</t>
    </rPh>
    <rPh sb="100" eb="102">
      <t>コウアツ</t>
    </rPh>
    <rPh sb="102" eb="106">
      <t>サヨウキジョ</t>
    </rPh>
    <rPh sb="107" eb="109">
      <t>ヤクザイ</t>
    </rPh>
    <rPh sb="110" eb="111">
      <t>ク</t>
    </rPh>
    <rPh sb="112" eb="113">
      <t>ア</t>
    </rPh>
    <rPh sb="119" eb="120">
      <t>ヨ</t>
    </rPh>
    <rPh sb="128" eb="130">
      <t>コウカン</t>
    </rPh>
    <rPh sb="130" eb="132">
      <t>シンケイ</t>
    </rPh>
    <rPh sb="132" eb="134">
      <t>ヨクセイ</t>
    </rPh>
    <rPh sb="134" eb="135">
      <t>ヤク</t>
    </rPh>
    <rPh sb="155" eb="157">
      <t>ケッカン</t>
    </rPh>
    <rPh sb="157" eb="159">
      <t>カクチョウ</t>
    </rPh>
    <rPh sb="159" eb="160">
      <t>ヤク</t>
    </rPh>
    <rPh sb="177" eb="179">
      <t>ニンシン</t>
    </rPh>
    <rPh sb="181" eb="184">
      <t>シュウイコウ</t>
    </rPh>
    <rPh sb="185" eb="187">
      <t>シヨウ</t>
    </rPh>
    <rPh sb="187" eb="189">
      <t>カノウ</t>
    </rPh>
    <rPh sb="195" eb="197">
      <t>ヘイヨウ</t>
    </rPh>
    <rPh sb="198" eb="200">
      <t>スイショウ</t>
    </rPh>
    <phoneticPr fontId="2"/>
  </si>
  <si>
    <t>ジャヌビア服用中に紅皮症が出現し、他院にてテネリへ切り替えられた患者が血糖コントロール目的で紹介受診された。テネリア切り替え後も紅皮症が持続している。DPP-4阻害薬間で交差反応性はあるのか？</t>
    <rPh sb="5" eb="8">
      <t>フクヨウチュウ</t>
    </rPh>
    <rPh sb="9" eb="12">
      <t>コウヒショウ</t>
    </rPh>
    <rPh sb="13" eb="15">
      <t>シュツゲン</t>
    </rPh>
    <rPh sb="17" eb="19">
      <t>タイン</t>
    </rPh>
    <rPh sb="25" eb="26">
      <t>キ</t>
    </rPh>
    <rPh sb="27" eb="28">
      <t>カ</t>
    </rPh>
    <rPh sb="32" eb="34">
      <t>カンジャ</t>
    </rPh>
    <rPh sb="35" eb="37">
      <t>ケットウ</t>
    </rPh>
    <rPh sb="43" eb="45">
      <t>モクテキ</t>
    </rPh>
    <rPh sb="46" eb="48">
      <t>ショウカイ</t>
    </rPh>
    <rPh sb="48" eb="50">
      <t>ジュシン</t>
    </rPh>
    <rPh sb="58" eb="59">
      <t>キ</t>
    </rPh>
    <rPh sb="60" eb="61">
      <t>カ</t>
    </rPh>
    <rPh sb="62" eb="63">
      <t>ゴ</t>
    </rPh>
    <rPh sb="80" eb="82">
      <t>ソガイ</t>
    </rPh>
    <rPh sb="82" eb="83">
      <t>ヤク</t>
    </rPh>
    <rPh sb="83" eb="84">
      <t>カン</t>
    </rPh>
    <rPh sb="85" eb="87">
      <t>コウサ</t>
    </rPh>
    <rPh sb="87" eb="90">
      <t>ハンノウセイ</t>
    </rPh>
    <phoneticPr fontId="2"/>
  </si>
  <si>
    <t>メーカー学術に確認。交差反応性があるとの情報はない。DPP-4阻害薬どうしは構造式も異なるため、薬剤へのアレルギー反応であれば切り替えにより皮疹などは落ち着く可能性はあるが、作用機序的なアレルギー反応であれば同系統の薬剤で皮疹が出現する可能性は考えられる。SGLT2阻害薬では皮疹の交差反応性が示唆されており、注意喚起されているが、これはSGLT2阻害薬間で似た構造を持っているためである可能性も考えられる。一概に交差反応性を否定することもできないが、肯定もできない。</t>
    <rPh sb="4" eb="6">
      <t>ガクジュツ</t>
    </rPh>
    <rPh sb="7" eb="9">
      <t>カクニン</t>
    </rPh>
    <rPh sb="10" eb="12">
      <t>コウサ</t>
    </rPh>
    <rPh sb="12" eb="15">
      <t>ハンノウセイ</t>
    </rPh>
    <rPh sb="20" eb="22">
      <t>ジョウホウ</t>
    </rPh>
    <rPh sb="31" eb="33">
      <t>ソガイ</t>
    </rPh>
    <rPh sb="33" eb="34">
      <t>ヤク</t>
    </rPh>
    <rPh sb="38" eb="40">
      <t>コウゾウ</t>
    </rPh>
    <rPh sb="40" eb="41">
      <t>シキ</t>
    </rPh>
    <rPh sb="42" eb="43">
      <t>コト</t>
    </rPh>
    <rPh sb="48" eb="50">
      <t>ヤクザイ</t>
    </rPh>
    <rPh sb="57" eb="59">
      <t>ハンノウ</t>
    </rPh>
    <rPh sb="63" eb="64">
      <t>キ</t>
    </rPh>
    <rPh sb="65" eb="66">
      <t>カ</t>
    </rPh>
    <rPh sb="70" eb="72">
      <t>ヒシン</t>
    </rPh>
    <rPh sb="75" eb="76">
      <t>オ</t>
    </rPh>
    <rPh sb="77" eb="78">
      <t>ツ</t>
    </rPh>
    <rPh sb="79" eb="82">
      <t>カノウセイ</t>
    </rPh>
    <rPh sb="87" eb="91">
      <t>サヨウキジョ</t>
    </rPh>
    <rPh sb="91" eb="92">
      <t>テキ</t>
    </rPh>
    <rPh sb="98" eb="100">
      <t>ハンノウ</t>
    </rPh>
    <rPh sb="104" eb="107">
      <t>ドウケイトウ</t>
    </rPh>
    <rPh sb="108" eb="110">
      <t>ヤクザイ</t>
    </rPh>
    <rPh sb="111" eb="113">
      <t>ヒシン</t>
    </rPh>
    <rPh sb="114" eb="116">
      <t>シュツゲン</t>
    </rPh>
    <rPh sb="118" eb="121">
      <t>カノウセイ</t>
    </rPh>
    <rPh sb="122" eb="123">
      <t>カンガ</t>
    </rPh>
    <rPh sb="133" eb="135">
      <t>ソガイ</t>
    </rPh>
    <rPh sb="135" eb="136">
      <t>ヤク</t>
    </rPh>
    <rPh sb="138" eb="140">
      <t>ヒシン</t>
    </rPh>
    <rPh sb="141" eb="143">
      <t>コウサ</t>
    </rPh>
    <rPh sb="143" eb="146">
      <t>ハンノウセイ</t>
    </rPh>
    <rPh sb="147" eb="149">
      <t>シサ</t>
    </rPh>
    <rPh sb="155" eb="157">
      <t>チュウイ</t>
    </rPh>
    <rPh sb="157" eb="159">
      <t>カンキ</t>
    </rPh>
    <rPh sb="174" eb="176">
      <t>ソガイ</t>
    </rPh>
    <rPh sb="176" eb="177">
      <t>ヤク</t>
    </rPh>
    <rPh sb="177" eb="178">
      <t>カン</t>
    </rPh>
    <rPh sb="179" eb="180">
      <t>ニ</t>
    </rPh>
    <rPh sb="181" eb="183">
      <t>コウゾウ</t>
    </rPh>
    <rPh sb="184" eb="185">
      <t>モ</t>
    </rPh>
    <rPh sb="194" eb="197">
      <t>カノウセイ</t>
    </rPh>
    <rPh sb="198" eb="199">
      <t>カンガ</t>
    </rPh>
    <rPh sb="204" eb="206">
      <t>イチガイ</t>
    </rPh>
    <rPh sb="207" eb="209">
      <t>コウサ</t>
    </rPh>
    <rPh sb="209" eb="212">
      <t>ハンノウセイ</t>
    </rPh>
    <rPh sb="213" eb="215">
      <t>ヒテイ</t>
    </rPh>
    <rPh sb="226" eb="228">
      <t>コウテイ</t>
    </rPh>
    <phoneticPr fontId="2"/>
  </si>
  <si>
    <t>メプチンエアー、ベロテックエロゾル</t>
    <phoneticPr fontId="2"/>
  </si>
  <si>
    <t>吸入リリーバーでメプチンやベロテックはエタノールが含有されている。エタノール非含有のものはあるか？</t>
    <rPh sb="0" eb="2">
      <t>キュウニュウ</t>
    </rPh>
    <rPh sb="25" eb="27">
      <t>ガンユウ</t>
    </rPh>
    <rPh sb="38" eb="39">
      <t>ヒ</t>
    </rPh>
    <rPh sb="39" eb="41">
      <t>ガンユウ</t>
    </rPh>
    <phoneticPr fontId="2"/>
  </si>
  <si>
    <t>当院の吸入リリーバーには添加剤に無水エタノールの記載あり。前原医師に確認し、外来患者で院外処方も検討はできるとのこと。メプチンスイングヘラー（ドライパウダー：乳糖含有）とサルタノールインヘラー（エアゾール）を提案した。どちらも用法は成人1回2吸入、1日4回まで。剤形は患者の好みによると思うが、メプチンエアーに剤形が近いことや発作時に吸入力が得られないことが懸念されるのであれば、サルタノールインヘラーが適するかもしれない。</t>
    <rPh sb="0" eb="2">
      <t>トウイン</t>
    </rPh>
    <rPh sb="3" eb="5">
      <t>キュウニュウ</t>
    </rPh>
    <rPh sb="12" eb="14">
      <t>テンカ</t>
    </rPh>
    <rPh sb="14" eb="15">
      <t>ザイ</t>
    </rPh>
    <rPh sb="16" eb="18">
      <t>ムスイ</t>
    </rPh>
    <rPh sb="24" eb="26">
      <t>キサイ</t>
    </rPh>
    <rPh sb="29" eb="31">
      <t>マエハラ</t>
    </rPh>
    <rPh sb="31" eb="33">
      <t>イシ</t>
    </rPh>
    <rPh sb="34" eb="36">
      <t>カクニン</t>
    </rPh>
    <rPh sb="38" eb="40">
      <t>ガイライ</t>
    </rPh>
    <rPh sb="40" eb="42">
      <t>カンジャ</t>
    </rPh>
    <rPh sb="43" eb="45">
      <t>インガイ</t>
    </rPh>
    <rPh sb="45" eb="47">
      <t>ショホウ</t>
    </rPh>
    <rPh sb="48" eb="50">
      <t>ケントウ</t>
    </rPh>
    <rPh sb="79" eb="81">
      <t>ニュウトウ</t>
    </rPh>
    <rPh sb="81" eb="83">
      <t>ガンユウ</t>
    </rPh>
    <rPh sb="104" eb="106">
      <t>テイアン</t>
    </rPh>
    <rPh sb="113" eb="115">
      <t>ヨウホウ</t>
    </rPh>
    <rPh sb="116" eb="118">
      <t>セイジン</t>
    </rPh>
    <rPh sb="119" eb="120">
      <t>カイ</t>
    </rPh>
    <rPh sb="121" eb="123">
      <t>キュウニュウ</t>
    </rPh>
    <rPh sb="125" eb="126">
      <t>ニチ</t>
    </rPh>
    <rPh sb="127" eb="128">
      <t>カイ</t>
    </rPh>
    <rPh sb="131" eb="133">
      <t>ザイケイ</t>
    </rPh>
    <rPh sb="134" eb="136">
      <t>カンジャ</t>
    </rPh>
    <rPh sb="137" eb="138">
      <t>コノ</t>
    </rPh>
    <rPh sb="143" eb="144">
      <t>オモ</t>
    </rPh>
    <rPh sb="155" eb="157">
      <t>ザイケイ</t>
    </rPh>
    <rPh sb="158" eb="159">
      <t>チカ</t>
    </rPh>
    <rPh sb="163" eb="165">
      <t>ホッサ</t>
    </rPh>
    <rPh sb="165" eb="166">
      <t>ジ</t>
    </rPh>
    <rPh sb="167" eb="169">
      <t>キュウニュウ</t>
    </rPh>
    <rPh sb="169" eb="170">
      <t>リョク</t>
    </rPh>
    <rPh sb="171" eb="172">
      <t>エ</t>
    </rPh>
    <rPh sb="179" eb="181">
      <t>ケネン</t>
    </rPh>
    <rPh sb="202" eb="203">
      <t>テキ</t>
    </rPh>
    <phoneticPr fontId="2"/>
  </si>
  <si>
    <t>レブラミド、ポマリスト</t>
    <phoneticPr fontId="2"/>
  </si>
  <si>
    <t>レブラミド投与中であったが、day8からポマリストへ変更する患者がいる。本日レブメイトキットを忘れて、残薬の確認や回収ができない。タブレット操作時に何か不都合はあるか</t>
    <rPh sb="5" eb="7">
      <t>トウヨ</t>
    </rPh>
    <rPh sb="7" eb="8">
      <t>チュウ</t>
    </rPh>
    <rPh sb="26" eb="28">
      <t>ヘンコウ</t>
    </rPh>
    <rPh sb="30" eb="32">
      <t>カンジャ</t>
    </rPh>
    <rPh sb="36" eb="38">
      <t>ホンジツ</t>
    </rPh>
    <rPh sb="47" eb="48">
      <t>ワス</t>
    </rPh>
    <rPh sb="51" eb="53">
      <t>ザンヤク</t>
    </rPh>
    <rPh sb="54" eb="56">
      <t>カクニン</t>
    </rPh>
    <rPh sb="57" eb="59">
      <t>カイシュウ</t>
    </rPh>
    <rPh sb="70" eb="72">
      <t>ソウサ</t>
    </rPh>
    <rPh sb="72" eb="73">
      <t>ジ</t>
    </rPh>
    <rPh sb="74" eb="75">
      <t>ナニ</t>
    </rPh>
    <rPh sb="76" eb="79">
      <t>フツゴウ</t>
    </rPh>
    <phoneticPr fontId="2"/>
  </si>
  <si>
    <t>レブメイトセンターに確認。ポマリスト処方時に確認する残薬はポマリストの残薬の有無であり、レブラミドの残薬が残っていても操作に問題はない。廃棄については、患者が持参して数が確認でき、今後も服用することがない事を確認できた時点で回収と廃棄の処理を行ってもらえれば問題ない。</t>
    <rPh sb="10" eb="12">
      <t>カクニン</t>
    </rPh>
    <rPh sb="18" eb="20">
      <t>ショホウ</t>
    </rPh>
    <rPh sb="20" eb="21">
      <t>ジ</t>
    </rPh>
    <rPh sb="22" eb="24">
      <t>カクニン</t>
    </rPh>
    <rPh sb="26" eb="28">
      <t>ザンヤク</t>
    </rPh>
    <rPh sb="35" eb="37">
      <t>ザンヤク</t>
    </rPh>
    <rPh sb="38" eb="40">
      <t>ウム</t>
    </rPh>
    <rPh sb="50" eb="52">
      <t>ザンヤク</t>
    </rPh>
    <rPh sb="53" eb="54">
      <t>ノコ</t>
    </rPh>
    <rPh sb="59" eb="61">
      <t>ソウサ</t>
    </rPh>
    <rPh sb="62" eb="64">
      <t>モンダイ</t>
    </rPh>
    <rPh sb="68" eb="70">
      <t>ハイキ</t>
    </rPh>
    <rPh sb="76" eb="78">
      <t>カンジャ</t>
    </rPh>
    <rPh sb="79" eb="81">
      <t>ジサン</t>
    </rPh>
    <rPh sb="83" eb="84">
      <t>カズ</t>
    </rPh>
    <rPh sb="85" eb="87">
      <t>カクニン</t>
    </rPh>
    <rPh sb="90" eb="92">
      <t>コンゴ</t>
    </rPh>
    <rPh sb="93" eb="95">
      <t>フクヨウ</t>
    </rPh>
    <rPh sb="102" eb="103">
      <t>コト</t>
    </rPh>
    <rPh sb="104" eb="106">
      <t>カクニン</t>
    </rPh>
    <rPh sb="109" eb="111">
      <t>ジテン</t>
    </rPh>
    <rPh sb="112" eb="114">
      <t>カイシュウ</t>
    </rPh>
    <rPh sb="115" eb="117">
      <t>ハイキ</t>
    </rPh>
    <rPh sb="118" eb="120">
      <t>ショリ</t>
    </rPh>
    <rPh sb="121" eb="122">
      <t>オコナ</t>
    </rPh>
    <rPh sb="129" eb="131">
      <t>モンダイ</t>
    </rPh>
    <phoneticPr fontId="2"/>
  </si>
  <si>
    <t>SGLT2、DPP-4</t>
    <phoneticPr fontId="2"/>
  </si>
  <si>
    <t>SGLT2阻害薬とDPP4阻害薬の合剤で当院採用薬は何か</t>
    <rPh sb="5" eb="7">
      <t>ソガイ</t>
    </rPh>
    <rPh sb="7" eb="8">
      <t>ヤク</t>
    </rPh>
    <rPh sb="13" eb="15">
      <t>ソガイ</t>
    </rPh>
    <rPh sb="15" eb="16">
      <t>ヤク</t>
    </rPh>
    <rPh sb="17" eb="19">
      <t>ゴウザイ</t>
    </rPh>
    <rPh sb="20" eb="22">
      <t>トウイン</t>
    </rPh>
    <rPh sb="22" eb="24">
      <t>サイヨウ</t>
    </rPh>
    <rPh sb="24" eb="25">
      <t>ヤク</t>
    </rPh>
    <rPh sb="26" eb="27">
      <t>ナニ</t>
    </rPh>
    <phoneticPr fontId="2"/>
  </si>
  <si>
    <t>ビーフリードの血管外漏出が起こり、看護師からリバノール湿布を試してはと提案があったが、効果はどうか？リバノール湿布を用いない場合、どのような対応が推奨されるのか？</t>
    <rPh sb="7" eb="9">
      <t>ケッカン</t>
    </rPh>
    <rPh sb="9" eb="10">
      <t>ガイ</t>
    </rPh>
    <rPh sb="10" eb="12">
      <t>ロウシュツ</t>
    </rPh>
    <rPh sb="13" eb="14">
      <t>オ</t>
    </rPh>
    <rPh sb="17" eb="20">
      <t>カンゴシ</t>
    </rPh>
    <rPh sb="27" eb="29">
      <t>シップ</t>
    </rPh>
    <rPh sb="30" eb="31">
      <t>タメ</t>
    </rPh>
    <rPh sb="35" eb="37">
      <t>テイアン</t>
    </rPh>
    <rPh sb="43" eb="45">
      <t>コウカ</t>
    </rPh>
    <rPh sb="55" eb="57">
      <t>シップ</t>
    </rPh>
    <rPh sb="58" eb="59">
      <t>モチ</t>
    </rPh>
    <rPh sb="62" eb="64">
      <t>バアイ</t>
    </rPh>
    <rPh sb="70" eb="72">
      <t>タイオウ</t>
    </rPh>
    <rPh sb="73" eb="75">
      <t>スイショウ</t>
    </rPh>
    <phoneticPr fontId="2"/>
  </si>
  <si>
    <t>「薬剤漏出による皮膚組織障害に対するアクリノール湿布の効果に関する実験的研究」という報告では動物実験にて効果が得られなかったという結果がでており、現在は推奨されていない。
対応について冷庵法がよいか温庵法がよいかという報告がどちらもあるのでメーカーに確認したところ、痛み、腫れなど炎症症状が認められる場合は基本的には冷やす。炎症症状はなく、再吸収を促したい場合は温めると状況に合わせて対応いただくのがよいとのことであった。</t>
    <rPh sb="1" eb="3">
      <t>ヤクザイ</t>
    </rPh>
    <rPh sb="3" eb="5">
      <t>ロウシュツ</t>
    </rPh>
    <rPh sb="8" eb="10">
      <t>ヒフ</t>
    </rPh>
    <rPh sb="10" eb="12">
      <t>ソシキ</t>
    </rPh>
    <rPh sb="12" eb="14">
      <t>ショウガイ</t>
    </rPh>
    <rPh sb="15" eb="16">
      <t>タイ</t>
    </rPh>
    <rPh sb="24" eb="26">
      <t>シップ</t>
    </rPh>
    <rPh sb="27" eb="29">
      <t>コウカ</t>
    </rPh>
    <rPh sb="30" eb="31">
      <t>カン</t>
    </rPh>
    <rPh sb="33" eb="35">
      <t>ジッケン</t>
    </rPh>
    <rPh sb="35" eb="36">
      <t>テキ</t>
    </rPh>
    <rPh sb="36" eb="38">
      <t>ケンキュウ</t>
    </rPh>
    <rPh sb="42" eb="44">
      <t>ホウコク</t>
    </rPh>
    <rPh sb="46" eb="48">
      <t>ドウブツ</t>
    </rPh>
    <rPh sb="48" eb="50">
      <t>ジッケン</t>
    </rPh>
    <rPh sb="52" eb="54">
      <t>コウカ</t>
    </rPh>
    <rPh sb="55" eb="56">
      <t>エ</t>
    </rPh>
    <rPh sb="65" eb="67">
      <t>ケッカ</t>
    </rPh>
    <rPh sb="73" eb="75">
      <t>ゲンザイ</t>
    </rPh>
    <rPh sb="76" eb="78">
      <t>スイショウ</t>
    </rPh>
    <rPh sb="86" eb="88">
      <t>タイオウ</t>
    </rPh>
    <rPh sb="92" eb="93">
      <t>レイ</t>
    </rPh>
    <rPh sb="93" eb="94">
      <t>アン</t>
    </rPh>
    <rPh sb="94" eb="95">
      <t>ホウ</t>
    </rPh>
    <rPh sb="99" eb="100">
      <t>オン</t>
    </rPh>
    <rPh sb="100" eb="101">
      <t>アン</t>
    </rPh>
    <rPh sb="101" eb="102">
      <t>ホウ</t>
    </rPh>
    <rPh sb="109" eb="111">
      <t>ホウコク</t>
    </rPh>
    <rPh sb="125" eb="127">
      <t>カクニン</t>
    </rPh>
    <rPh sb="133" eb="134">
      <t>イタ</t>
    </rPh>
    <rPh sb="136" eb="137">
      <t>ハ</t>
    </rPh>
    <rPh sb="140" eb="142">
      <t>エンショウ</t>
    </rPh>
    <rPh sb="142" eb="144">
      <t>ショウジョウ</t>
    </rPh>
    <rPh sb="145" eb="146">
      <t>ミト</t>
    </rPh>
    <rPh sb="150" eb="152">
      <t>バアイ</t>
    </rPh>
    <rPh sb="153" eb="155">
      <t>キホン</t>
    </rPh>
    <rPh sb="155" eb="156">
      <t>テキ</t>
    </rPh>
    <rPh sb="158" eb="159">
      <t>ヒ</t>
    </rPh>
    <rPh sb="162" eb="164">
      <t>エンショウ</t>
    </rPh>
    <rPh sb="164" eb="166">
      <t>ショウジョウ</t>
    </rPh>
    <rPh sb="170" eb="173">
      <t>サイキュウシュウ</t>
    </rPh>
    <rPh sb="174" eb="175">
      <t>ウナガ</t>
    </rPh>
    <rPh sb="178" eb="180">
      <t>バアイ</t>
    </rPh>
    <rPh sb="181" eb="182">
      <t>アタタ</t>
    </rPh>
    <rPh sb="185" eb="187">
      <t>ジョウキョウ</t>
    </rPh>
    <rPh sb="188" eb="189">
      <t>ア</t>
    </rPh>
    <rPh sb="192" eb="194">
      <t>タイオウ</t>
    </rPh>
    <phoneticPr fontId="2"/>
  </si>
  <si>
    <t>岡江医師</t>
    <rPh sb="0" eb="2">
      <t>オカエ</t>
    </rPh>
    <rPh sb="2" eb="4">
      <t>イシ</t>
    </rPh>
    <phoneticPr fontId="2"/>
  </si>
  <si>
    <t>咽頭癌で放射線治療を行っている高齢患者が睡眠薬を希望されている。おすすめの薬剤はあるか。</t>
    <rPh sb="0" eb="2">
      <t>イントウ</t>
    </rPh>
    <rPh sb="2" eb="3">
      <t>ガン</t>
    </rPh>
    <rPh sb="4" eb="7">
      <t>ホウシャセン</t>
    </rPh>
    <rPh sb="7" eb="9">
      <t>チリョウ</t>
    </rPh>
    <rPh sb="10" eb="11">
      <t>オコナ</t>
    </rPh>
    <rPh sb="15" eb="17">
      <t>コウレイ</t>
    </rPh>
    <rPh sb="17" eb="19">
      <t>カンジャ</t>
    </rPh>
    <rPh sb="20" eb="23">
      <t>スイミンヤク</t>
    </rPh>
    <rPh sb="24" eb="26">
      <t>キボウ</t>
    </rPh>
    <rPh sb="37" eb="39">
      <t>ヤクザイ</t>
    </rPh>
    <phoneticPr fontId="2"/>
  </si>
  <si>
    <t>高齢かつ咽頭癌の患者なので、せん妄・転倒リスクが少なく飲みやすい薬剤が良いと考える。効果発現には時間を要するが、ロゼレムを開始することをまずは提案した。</t>
    <rPh sb="0" eb="2">
      <t>コウレイ</t>
    </rPh>
    <rPh sb="4" eb="6">
      <t>イントウ</t>
    </rPh>
    <rPh sb="6" eb="7">
      <t>ガン</t>
    </rPh>
    <rPh sb="8" eb="10">
      <t>カンジャ</t>
    </rPh>
    <rPh sb="16" eb="17">
      <t>モウ</t>
    </rPh>
    <rPh sb="18" eb="20">
      <t>テントウ</t>
    </rPh>
    <rPh sb="24" eb="25">
      <t>スク</t>
    </rPh>
    <rPh sb="27" eb="28">
      <t>ノ</t>
    </rPh>
    <rPh sb="32" eb="34">
      <t>ヤクザイ</t>
    </rPh>
    <rPh sb="35" eb="36">
      <t>ヨ</t>
    </rPh>
    <rPh sb="38" eb="39">
      <t>カンガ</t>
    </rPh>
    <rPh sb="42" eb="44">
      <t>コウカ</t>
    </rPh>
    <rPh sb="44" eb="46">
      <t>ハツゲン</t>
    </rPh>
    <rPh sb="48" eb="50">
      <t>ジカン</t>
    </rPh>
    <rPh sb="51" eb="52">
      <t>ヨウ</t>
    </rPh>
    <rPh sb="61" eb="63">
      <t>カイシ</t>
    </rPh>
    <rPh sb="71" eb="73">
      <t>テイアン</t>
    </rPh>
    <phoneticPr fontId="2"/>
  </si>
  <si>
    <t>大久保薬剤師</t>
    <rPh sb="0" eb="3">
      <t>オオクボ</t>
    </rPh>
    <rPh sb="3" eb="6">
      <t>ヤクザイシ</t>
    </rPh>
    <phoneticPr fontId="2"/>
  </si>
  <si>
    <t>ストラテラ内用液が瓶単位の払い出しとなるため、ロスが少なくなるように日数調節させてほしい。90日分ででているが、87日か１００日にしてほしい。</t>
    <rPh sb="5" eb="8">
      <t>ナイヨウエキ</t>
    </rPh>
    <rPh sb="9" eb="10">
      <t>ビン</t>
    </rPh>
    <rPh sb="10" eb="12">
      <t>タンイ</t>
    </rPh>
    <rPh sb="13" eb="14">
      <t>ハラ</t>
    </rPh>
    <rPh sb="15" eb="16">
      <t>ダ</t>
    </rPh>
    <rPh sb="26" eb="27">
      <t>スク</t>
    </rPh>
    <rPh sb="34" eb="36">
      <t>ニッスウ</t>
    </rPh>
    <rPh sb="36" eb="38">
      <t>チョウセツ</t>
    </rPh>
    <rPh sb="47" eb="48">
      <t>ニチ</t>
    </rPh>
    <rPh sb="48" eb="49">
      <t>ブン</t>
    </rPh>
    <rPh sb="58" eb="59">
      <t>ニチ</t>
    </rPh>
    <rPh sb="63" eb="64">
      <t>ニチ</t>
    </rPh>
    <phoneticPr fontId="2"/>
  </si>
  <si>
    <t>処方医に確認し、87日に変更。上記を薬局に返答し、口頭指示で対応いただいた。</t>
    <rPh sb="0" eb="2">
      <t>ショホウ</t>
    </rPh>
    <rPh sb="2" eb="3">
      <t>イ</t>
    </rPh>
    <rPh sb="4" eb="6">
      <t>カクニン</t>
    </rPh>
    <rPh sb="10" eb="11">
      <t>ニチ</t>
    </rPh>
    <rPh sb="12" eb="14">
      <t>ヘンコウ</t>
    </rPh>
    <rPh sb="15" eb="17">
      <t>ジョウキ</t>
    </rPh>
    <rPh sb="18" eb="20">
      <t>ヤッキョク</t>
    </rPh>
    <rPh sb="21" eb="23">
      <t>ヘントウ</t>
    </rPh>
    <rPh sb="25" eb="27">
      <t>コウトウ</t>
    </rPh>
    <rPh sb="27" eb="29">
      <t>シジ</t>
    </rPh>
    <rPh sb="30" eb="32">
      <t>タイオウ</t>
    </rPh>
    <phoneticPr fontId="2"/>
  </si>
  <si>
    <t>ヤーズ配合錠を前医で処方してもらっていた。当院でもらったのはヤーズフレックス配合錠で包装等も異なる。医師からの説明もなかったがどのように服用すればよいか？</t>
    <rPh sb="3" eb="5">
      <t>ハイゴウ</t>
    </rPh>
    <rPh sb="5" eb="6">
      <t>ジョウ</t>
    </rPh>
    <rPh sb="7" eb="8">
      <t>ゼン</t>
    </rPh>
    <rPh sb="8" eb="9">
      <t>イ</t>
    </rPh>
    <rPh sb="10" eb="12">
      <t>ショホウ</t>
    </rPh>
    <rPh sb="21" eb="23">
      <t>トウイン</t>
    </rPh>
    <rPh sb="38" eb="40">
      <t>ハイゴウ</t>
    </rPh>
    <rPh sb="40" eb="41">
      <t>ジョウ</t>
    </rPh>
    <rPh sb="42" eb="44">
      <t>ホウソウ</t>
    </rPh>
    <rPh sb="44" eb="45">
      <t>トウ</t>
    </rPh>
    <rPh sb="46" eb="47">
      <t>コト</t>
    </rPh>
    <rPh sb="50" eb="52">
      <t>イシ</t>
    </rPh>
    <rPh sb="55" eb="57">
      <t>セツメイ</t>
    </rPh>
    <rPh sb="68" eb="70">
      <t>フクヨウ</t>
    </rPh>
    <phoneticPr fontId="2"/>
  </si>
  <si>
    <t>実薬はヤーズもヤーズフレックスも同じ。ヤーズはプラセボが4錠入っていたが、フレックスはすべて実薬。連続した服用する期間を自由（120日以内）に決められる。医師に確認してヤーズと同様に服用でよいとのこと。24日服用して4日休む方法で服用し、次回診察時に服用方法の変更や院外処方を希望する場合は申し出てもらうよう説明。</t>
    <rPh sb="0" eb="1">
      <t>ジツ</t>
    </rPh>
    <rPh sb="1" eb="2">
      <t>ヤク</t>
    </rPh>
    <rPh sb="16" eb="17">
      <t>オナ</t>
    </rPh>
    <rPh sb="29" eb="30">
      <t>ジョウ</t>
    </rPh>
    <rPh sb="30" eb="31">
      <t>ハイ</t>
    </rPh>
    <rPh sb="46" eb="47">
      <t>ジツ</t>
    </rPh>
    <rPh sb="47" eb="48">
      <t>ヤク</t>
    </rPh>
    <rPh sb="49" eb="51">
      <t>レンゾク</t>
    </rPh>
    <rPh sb="53" eb="55">
      <t>フクヨウ</t>
    </rPh>
    <rPh sb="57" eb="59">
      <t>キカン</t>
    </rPh>
    <rPh sb="60" eb="62">
      <t>ジユウ</t>
    </rPh>
    <rPh sb="66" eb="67">
      <t>ニチ</t>
    </rPh>
    <rPh sb="67" eb="69">
      <t>イナイ</t>
    </rPh>
    <rPh sb="71" eb="72">
      <t>キ</t>
    </rPh>
    <rPh sb="77" eb="79">
      <t>イシ</t>
    </rPh>
    <rPh sb="80" eb="82">
      <t>カクニン</t>
    </rPh>
    <rPh sb="88" eb="90">
      <t>ドウヨウ</t>
    </rPh>
    <rPh sb="91" eb="93">
      <t>フクヨウ</t>
    </rPh>
    <rPh sb="103" eb="104">
      <t>ニチ</t>
    </rPh>
    <rPh sb="104" eb="106">
      <t>フクヨウ</t>
    </rPh>
    <rPh sb="109" eb="110">
      <t>ニチ</t>
    </rPh>
    <rPh sb="110" eb="111">
      <t>ヤス</t>
    </rPh>
    <rPh sb="112" eb="114">
      <t>ホウホウ</t>
    </rPh>
    <rPh sb="115" eb="117">
      <t>フクヨウ</t>
    </rPh>
    <rPh sb="119" eb="121">
      <t>ジカイ</t>
    </rPh>
    <rPh sb="121" eb="124">
      <t>シンサツジ</t>
    </rPh>
    <rPh sb="125" eb="127">
      <t>フクヨウ</t>
    </rPh>
    <rPh sb="127" eb="129">
      <t>ホウホウ</t>
    </rPh>
    <rPh sb="130" eb="132">
      <t>ヘンコウ</t>
    </rPh>
    <rPh sb="133" eb="135">
      <t>インガイ</t>
    </rPh>
    <rPh sb="135" eb="137">
      <t>ショホウ</t>
    </rPh>
    <rPh sb="138" eb="140">
      <t>キボウ</t>
    </rPh>
    <rPh sb="142" eb="144">
      <t>バアイ</t>
    </rPh>
    <rPh sb="145" eb="146">
      <t>モウ</t>
    </rPh>
    <rPh sb="147" eb="148">
      <t>デ</t>
    </rPh>
    <rPh sb="154" eb="156">
      <t>セツメイ</t>
    </rPh>
    <phoneticPr fontId="2"/>
  </si>
  <si>
    <t>神谷医師</t>
    <rPh sb="0" eb="2">
      <t>カミヤ</t>
    </rPh>
    <rPh sb="2" eb="4">
      <t>イシ</t>
    </rPh>
    <phoneticPr fontId="2"/>
  </si>
  <si>
    <t>メロペネム、ソルアセト</t>
    <phoneticPr fontId="2"/>
  </si>
  <si>
    <t>ソルアセト本体、メロペネムを側管から投与可能か？</t>
    <rPh sb="5" eb="7">
      <t>ホンタイ</t>
    </rPh>
    <rPh sb="14" eb="16">
      <t>ソクカン</t>
    </rPh>
    <rPh sb="18" eb="20">
      <t>トウヨ</t>
    </rPh>
    <rPh sb="20" eb="22">
      <t>カノウ</t>
    </rPh>
    <phoneticPr fontId="2"/>
  </si>
  <si>
    <t>直接の配合変化のデータはないが、似た成分である輸液と直接混合したデータでは3時間後までは95%以上の含量を保持している。今回は直接混合ではなくルート内で一時的に混ざるだけであるため、問題ないだろうと回答。</t>
    <rPh sb="0" eb="2">
      <t>チョクセツ</t>
    </rPh>
    <rPh sb="3" eb="5">
      <t>ハイゴウ</t>
    </rPh>
    <rPh sb="5" eb="7">
      <t>ヘンカ</t>
    </rPh>
    <rPh sb="16" eb="17">
      <t>ニ</t>
    </rPh>
    <rPh sb="18" eb="20">
      <t>セイブン</t>
    </rPh>
    <rPh sb="23" eb="25">
      <t>ユエキ</t>
    </rPh>
    <rPh sb="26" eb="28">
      <t>チョクセツ</t>
    </rPh>
    <rPh sb="28" eb="30">
      <t>コンゴウ</t>
    </rPh>
    <rPh sb="38" eb="41">
      <t>ジカンゴ</t>
    </rPh>
    <rPh sb="47" eb="49">
      <t>イジョウ</t>
    </rPh>
    <rPh sb="50" eb="52">
      <t>ガンリョウ</t>
    </rPh>
    <rPh sb="53" eb="55">
      <t>ホジ</t>
    </rPh>
    <rPh sb="60" eb="62">
      <t>コンカイ</t>
    </rPh>
    <rPh sb="63" eb="65">
      <t>チョクセツ</t>
    </rPh>
    <rPh sb="65" eb="67">
      <t>コンゴウ</t>
    </rPh>
    <rPh sb="74" eb="75">
      <t>ナイ</t>
    </rPh>
    <rPh sb="76" eb="79">
      <t>イチジテキ</t>
    </rPh>
    <rPh sb="80" eb="81">
      <t>マ</t>
    </rPh>
    <rPh sb="91" eb="93">
      <t>モンダイ</t>
    </rPh>
    <rPh sb="99" eb="101">
      <t>カイトウ</t>
    </rPh>
    <phoneticPr fontId="2"/>
  </si>
  <si>
    <t>タモキシフェン、命の母</t>
    <rPh sb="8" eb="9">
      <t>イノチ</t>
    </rPh>
    <rPh sb="10" eb="11">
      <t>ハハ</t>
    </rPh>
    <phoneticPr fontId="2"/>
  </si>
  <si>
    <t>タモキシフェンと命の母の相互作用は？</t>
    <rPh sb="8" eb="9">
      <t>イノチ</t>
    </rPh>
    <rPh sb="10" eb="11">
      <t>ハハ</t>
    </rPh>
    <rPh sb="12" eb="14">
      <t>ソウゴ</t>
    </rPh>
    <rPh sb="14" eb="16">
      <t>サヨウ</t>
    </rPh>
    <phoneticPr fontId="2"/>
  </si>
  <si>
    <t>命の母に含まれるシャクヤクにはエストロゲン様作用があり、タモキシフェンの抗エストロゲン作用と競合する可能性あり。併用は好ましくないと思われる。</t>
    <rPh sb="0" eb="1">
      <t>イノチ</t>
    </rPh>
    <rPh sb="2" eb="3">
      <t>ハハ</t>
    </rPh>
    <rPh sb="4" eb="5">
      <t>フク</t>
    </rPh>
    <rPh sb="21" eb="22">
      <t>ヨウ</t>
    </rPh>
    <rPh sb="22" eb="24">
      <t>サヨウ</t>
    </rPh>
    <rPh sb="36" eb="37">
      <t>コウ</t>
    </rPh>
    <rPh sb="43" eb="45">
      <t>サヨウ</t>
    </rPh>
    <rPh sb="46" eb="48">
      <t>キョウゴウ</t>
    </rPh>
    <rPh sb="50" eb="53">
      <t>カノウセイ</t>
    </rPh>
    <rPh sb="56" eb="58">
      <t>ヘイヨウ</t>
    </rPh>
    <rPh sb="59" eb="60">
      <t>コノ</t>
    </rPh>
    <rPh sb="66" eb="67">
      <t>オモ</t>
    </rPh>
    <phoneticPr fontId="2"/>
  </si>
  <si>
    <t>タモキシフェン、カバサール</t>
    <phoneticPr fontId="2"/>
  </si>
  <si>
    <t>乳がんで今後ホルモン療法を予定している患者がいる。高プロラクチン血症があり、カバサールを内服しているが、内服中は月経が起きるが、内服していない間は月経がこないようである。これは閉経前ととらえるべきか、閉経後ととらえるべきか、どちらと考えて治療すればいいか？</t>
    <rPh sb="0" eb="1">
      <t>ニュウ</t>
    </rPh>
    <rPh sb="4" eb="6">
      <t>コンゴ</t>
    </rPh>
    <rPh sb="10" eb="12">
      <t>リョウホウ</t>
    </rPh>
    <rPh sb="13" eb="15">
      <t>ヨテイ</t>
    </rPh>
    <rPh sb="19" eb="21">
      <t>カンジャ</t>
    </rPh>
    <rPh sb="25" eb="26">
      <t>コウ</t>
    </rPh>
    <rPh sb="32" eb="34">
      <t>ケッショウ</t>
    </rPh>
    <rPh sb="44" eb="46">
      <t>ナイフク</t>
    </rPh>
    <rPh sb="52" eb="54">
      <t>ナイフク</t>
    </rPh>
    <rPh sb="54" eb="55">
      <t>チュウ</t>
    </rPh>
    <rPh sb="56" eb="58">
      <t>ゲッケイ</t>
    </rPh>
    <rPh sb="59" eb="60">
      <t>オ</t>
    </rPh>
    <rPh sb="64" eb="66">
      <t>ナイフク</t>
    </rPh>
    <rPh sb="71" eb="72">
      <t>アイダ</t>
    </rPh>
    <rPh sb="73" eb="75">
      <t>ゲッケイ</t>
    </rPh>
    <rPh sb="88" eb="90">
      <t>ヘイケイ</t>
    </rPh>
    <rPh sb="90" eb="91">
      <t>マエ</t>
    </rPh>
    <rPh sb="100" eb="102">
      <t>ヘイケイ</t>
    </rPh>
    <rPh sb="102" eb="103">
      <t>ゴ</t>
    </rPh>
    <rPh sb="116" eb="117">
      <t>カンガ</t>
    </rPh>
    <rPh sb="119" eb="121">
      <t>チリョウ</t>
    </rPh>
    <phoneticPr fontId="2"/>
  </si>
  <si>
    <t>プロラクチンの上昇により、無月経となる。カバサール内服によりプロラクチンの血中濃度が抑えられることにより月経が起きているものと考えられる。閉経は「卵巣機能の衰退または消失によって起こる月経の永久的な閉止」と定義されていることから、プロラクチンの低下により月経が起きていることを考えると、卵巣の機能は保たれており、閉経前と考えて治療を行うのが良いと思われる。閉経の有無を確認するのであればFSHを測定し、40以上であると閉経と判断できるともいわれている。</t>
    <rPh sb="7" eb="9">
      <t>ジョウショウ</t>
    </rPh>
    <rPh sb="13" eb="14">
      <t>ム</t>
    </rPh>
    <rPh sb="14" eb="16">
      <t>ゲッケイ</t>
    </rPh>
    <rPh sb="25" eb="27">
      <t>ナイフク</t>
    </rPh>
    <rPh sb="37" eb="39">
      <t>ケッチュウ</t>
    </rPh>
    <rPh sb="39" eb="41">
      <t>ノウド</t>
    </rPh>
    <rPh sb="42" eb="43">
      <t>オサ</t>
    </rPh>
    <rPh sb="52" eb="54">
      <t>ゲッケイ</t>
    </rPh>
    <rPh sb="55" eb="56">
      <t>オ</t>
    </rPh>
    <rPh sb="63" eb="64">
      <t>カンガ</t>
    </rPh>
    <rPh sb="69" eb="71">
      <t>ヘイケイ</t>
    </rPh>
    <rPh sb="73" eb="75">
      <t>ランソウ</t>
    </rPh>
    <rPh sb="75" eb="77">
      <t>キノウ</t>
    </rPh>
    <rPh sb="78" eb="80">
      <t>スイタイ</t>
    </rPh>
    <rPh sb="83" eb="85">
      <t>ショウシツ</t>
    </rPh>
    <rPh sb="89" eb="90">
      <t>オ</t>
    </rPh>
    <rPh sb="92" eb="94">
      <t>ゲッケイ</t>
    </rPh>
    <rPh sb="95" eb="98">
      <t>エイキュウテキ</t>
    </rPh>
    <rPh sb="99" eb="101">
      <t>ヘイシ</t>
    </rPh>
    <rPh sb="103" eb="105">
      <t>テイギ</t>
    </rPh>
    <rPh sb="122" eb="124">
      <t>テイカ</t>
    </rPh>
    <rPh sb="127" eb="129">
      <t>ゲッケイ</t>
    </rPh>
    <rPh sb="130" eb="131">
      <t>オ</t>
    </rPh>
    <rPh sb="138" eb="139">
      <t>カンガ</t>
    </rPh>
    <rPh sb="143" eb="145">
      <t>ランソウ</t>
    </rPh>
    <rPh sb="146" eb="148">
      <t>キノウ</t>
    </rPh>
    <rPh sb="149" eb="150">
      <t>タモ</t>
    </rPh>
    <rPh sb="156" eb="158">
      <t>ヘイケイ</t>
    </rPh>
    <rPh sb="158" eb="159">
      <t>マエ</t>
    </rPh>
    <rPh sb="160" eb="161">
      <t>カンガ</t>
    </rPh>
    <rPh sb="163" eb="165">
      <t>チリョウ</t>
    </rPh>
    <rPh sb="166" eb="167">
      <t>オコナ</t>
    </rPh>
    <rPh sb="170" eb="171">
      <t>ヨ</t>
    </rPh>
    <rPh sb="173" eb="174">
      <t>オモ</t>
    </rPh>
    <rPh sb="178" eb="180">
      <t>ヘイケイ</t>
    </rPh>
    <rPh sb="181" eb="183">
      <t>ウム</t>
    </rPh>
    <rPh sb="184" eb="186">
      <t>カクニン</t>
    </rPh>
    <rPh sb="197" eb="199">
      <t>ソクテイ</t>
    </rPh>
    <rPh sb="203" eb="205">
      <t>イジョウ</t>
    </rPh>
    <rPh sb="209" eb="211">
      <t>ヘイケイ</t>
    </rPh>
    <rPh sb="212" eb="214">
      <t>ハンダン</t>
    </rPh>
    <phoneticPr fontId="2"/>
  </si>
  <si>
    <t>プリンペランが食後で処方あり。</t>
    <rPh sb="7" eb="9">
      <t>ショクゴ</t>
    </rPh>
    <rPh sb="10" eb="12">
      <t>ショホウ</t>
    </rPh>
    <phoneticPr fontId="2"/>
  </si>
  <si>
    <t>食前に変更指示あり。その旨をお伝えし、対応いただいた。医事課へも連絡。</t>
    <rPh sb="0" eb="2">
      <t>ショクゼン</t>
    </rPh>
    <rPh sb="3" eb="5">
      <t>ヘンコウ</t>
    </rPh>
    <rPh sb="5" eb="7">
      <t>シジ</t>
    </rPh>
    <rPh sb="12" eb="13">
      <t>ムネ</t>
    </rPh>
    <rPh sb="15" eb="16">
      <t>ツタ</t>
    </rPh>
    <rPh sb="19" eb="21">
      <t>タイオウ</t>
    </rPh>
    <rPh sb="27" eb="29">
      <t>イジ</t>
    </rPh>
    <rPh sb="29" eb="30">
      <t>カ</t>
    </rPh>
    <rPh sb="32" eb="34">
      <t>レンラク</t>
    </rPh>
    <phoneticPr fontId="2"/>
  </si>
  <si>
    <t>NICU</t>
    <phoneticPr fontId="2"/>
  </si>
  <si>
    <t>原看護師</t>
    <rPh sb="0" eb="1">
      <t>ハラ</t>
    </rPh>
    <rPh sb="1" eb="4">
      <t>カンゴシ</t>
    </rPh>
    <phoneticPr fontId="2"/>
  </si>
  <si>
    <t>0.125%アトロピン点眼液</t>
    <rPh sb="11" eb="14">
      <t>テンガンエキ</t>
    </rPh>
    <phoneticPr fontId="2"/>
  </si>
  <si>
    <t>室温で12時間放置してしまった。安定性はどうか?</t>
    <rPh sb="0" eb="2">
      <t>シツオン</t>
    </rPh>
    <rPh sb="5" eb="7">
      <t>ジカン</t>
    </rPh>
    <rPh sb="7" eb="9">
      <t>ホウチ</t>
    </rPh>
    <rPh sb="16" eb="19">
      <t>アンテイセイ</t>
    </rPh>
    <phoneticPr fontId="2"/>
  </si>
  <si>
    <t>製剤調製時の原料となるアトロピン点眼液自体は室温保管の薬剤であるが、希釈したための当院の運用は冷所保管としている。製剤工程の希釈を前提とした安定性データはない点に加えて、点眼薬という性質上も交換対応が良いと考える。</t>
    <rPh sb="0" eb="2">
      <t>セイザイ</t>
    </rPh>
    <rPh sb="2" eb="4">
      <t>チョウセイ</t>
    </rPh>
    <rPh sb="4" eb="5">
      <t>ジ</t>
    </rPh>
    <rPh sb="6" eb="8">
      <t>ゲンリョウ</t>
    </rPh>
    <rPh sb="16" eb="19">
      <t>テンガンエキ</t>
    </rPh>
    <rPh sb="19" eb="21">
      <t>ジタイ</t>
    </rPh>
    <rPh sb="22" eb="24">
      <t>シツオン</t>
    </rPh>
    <rPh sb="24" eb="26">
      <t>ホカン</t>
    </rPh>
    <rPh sb="27" eb="29">
      <t>ヤクザイ</t>
    </rPh>
    <rPh sb="34" eb="36">
      <t>キシャク</t>
    </rPh>
    <rPh sb="41" eb="43">
      <t>トウイン</t>
    </rPh>
    <rPh sb="44" eb="46">
      <t>ウンヨウ</t>
    </rPh>
    <rPh sb="47" eb="49">
      <t>レイショ</t>
    </rPh>
    <rPh sb="49" eb="51">
      <t>ホカン</t>
    </rPh>
    <rPh sb="57" eb="59">
      <t>セイザイ</t>
    </rPh>
    <rPh sb="59" eb="61">
      <t>コウテイ</t>
    </rPh>
    <rPh sb="62" eb="64">
      <t>キシャク</t>
    </rPh>
    <rPh sb="65" eb="67">
      <t>ゼンテイ</t>
    </rPh>
    <rPh sb="70" eb="73">
      <t>アンテイセイ</t>
    </rPh>
    <rPh sb="79" eb="80">
      <t>テン</t>
    </rPh>
    <rPh sb="81" eb="82">
      <t>クワ</t>
    </rPh>
    <rPh sb="85" eb="88">
      <t>テンガンヤク</t>
    </rPh>
    <rPh sb="91" eb="93">
      <t>セイシツ</t>
    </rPh>
    <rPh sb="93" eb="94">
      <t>ウエ</t>
    </rPh>
    <rPh sb="95" eb="97">
      <t>コウカン</t>
    </rPh>
    <rPh sb="97" eb="99">
      <t>タイオウ</t>
    </rPh>
    <rPh sb="100" eb="101">
      <t>ヨ</t>
    </rPh>
    <rPh sb="103" eb="104">
      <t>カンガ</t>
    </rPh>
    <phoneticPr fontId="2"/>
  </si>
  <si>
    <t>VCM、MEPM、CLDMなど</t>
    <phoneticPr fontId="2"/>
  </si>
  <si>
    <t>分娩直後の敗血症性ショックにてICU入室中。もうすぐ初乳がでるが現在使用中の薬剤で授乳に影響があるものはあるか。（9377220）</t>
    <rPh sb="0" eb="2">
      <t>ブンベン</t>
    </rPh>
    <rPh sb="2" eb="4">
      <t>チョクゴ</t>
    </rPh>
    <rPh sb="5" eb="8">
      <t>ハイケツショウ</t>
    </rPh>
    <rPh sb="8" eb="9">
      <t>セイ</t>
    </rPh>
    <rPh sb="18" eb="20">
      <t>ニュウシツ</t>
    </rPh>
    <rPh sb="20" eb="21">
      <t>チュウ</t>
    </rPh>
    <rPh sb="26" eb="28">
      <t>ショニュウ</t>
    </rPh>
    <rPh sb="32" eb="34">
      <t>ゲンザイ</t>
    </rPh>
    <rPh sb="34" eb="36">
      <t>シヨウ</t>
    </rPh>
    <rPh sb="36" eb="37">
      <t>チュウ</t>
    </rPh>
    <rPh sb="38" eb="40">
      <t>ヤクザイ</t>
    </rPh>
    <rPh sb="41" eb="43">
      <t>ジュニュウ</t>
    </rPh>
    <rPh sb="44" eb="46">
      <t>エイキョウ</t>
    </rPh>
    <phoneticPr fontId="2"/>
  </si>
  <si>
    <t>MMM　L3以上の安全性。RID、M/P、lactMedの記載を参照し、授乳での大きなリスクはなさそう。</t>
    <rPh sb="6" eb="8">
      <t>イジョウ</t>
    </rPh>
    <rPh sb="9" eb="12">
      <t>アンゼンセイ</t>
    </rPh>
    <rPh sb="29" eb="31">
      <t>キサイ</t>
    </rPh>
    <rPh sb="32" eb="34">
      <t>サンショウ</t>
    </rPh>
    <rPh sb="36" eb="38">
      <t>ジュニュウ</t>
    </rPh>
    <rPh sb="40" eb="41">
      <t>オオ</t>
    </rPh>
    <phoneticPr fontId="2"/>
  </si>
  <si>
    <t>ソリタックスH,リン酸Na補正液など</t>
    <rPh sb="10" eb="11">
      <t>サン</t>
    </rPh>
    <rPh sb="13" eb="15">
      <t>ホセイ</t>
    </rPh>
    <rPh sb="15" eb="16">
      <t>エキ</t>
    </rPh>
    <phoneticPr fontId="2"/>
  </si>
  <si>
    <t>PIダブルからメインとサブで補液、TPNがはいっている。両者のルートをまとめることはできるか</t>
    <rPh sb="14" eb="15">
      <t>ホ</t>
    </rPh>
    <rPh sb="15" eb="16">
      <t>エキ</t>
    </rPh>
    <rPh sb="28" eb="29">
      <t>リョウ</t>
    </rPh>
    <rPh sb="29" eb="30">
      <t>シャ</t>
    </rPh>
    <phoneticPr fontId="2"/>
  </si>
  <si>
    <t>メインにリン酸、サブがソリタックスで2価の陽イオン含有されている。配合で沈殿が生じる可能性があり、ルートをまとめることは避けたほうがよい</t>
    <rPh sb="6" eb="7">
      <t>サン</t>
    </rPh>
    <rPh sb="19" eb="20">
      <t>カ</t>
    </rPh>
    <rPh sb="21" eb="22">
      <t>ヨウ</t>
    </rPh>
    <rPh sb="25" eb="27">
      <t>ガンユウ</t>
    </rPh>
    <rPh sb="33" eb="35">
      <t>ハイゴウ</t>
    </rPh>
    <rPh sb="36" eb="38">
      <t>チンデン</t>
    </rPh>
    <rPh sb="39" eb="40">
      <t>ショウ</t>
    </rPh>
    <rPh sb="42" eb="45">
      <t>カノウセイ</t>
    </rPh>
    <rPh sb="60" eb="61">
      <t>サ</t>
    </rPh>
    <phoneticPr fontId="2"/>
  </si>
  <si>
    <t>救急カート内にキシロカインポンプスプレーが入っているが、開封後の使用期限はどの程度か?</t>
    <rPh sb="0" eb="2">
      <t>キュウキュウ</t>
    </rPh>
    <rPh sb="5" eb="6">
      <t>ナイ</t>
    </rPh>
    <rPh sb="21" eb="22">
      <t>ハイ</t>
    </rPh>
    <rPh sb="28" eb="30">
      <t>カイフウ</t>
    </rPh>
    <rPh sb="30" eb="31">
      <t>ゴ</t>
    </rPh>
    <rPh sb="32" eb="34">
      <t>シヨウ</t>
    </rPh>
    <rPh sb="34" eb="36">
      <t>キゲン</t>
    </rPh>
    <rPh sb="39" eb="41">
      <t>テイド</t>
    </rPh>
    <phoneticPr fontId="2"/>
  </si>
  <si>
    <t>微生物の増殖に関するデータが30日までしか担保されていないため、少量使用して大半が余る薬剤ではあるが、開封後は1ヵ月を目途に交換することが現実的である。</t>
    <rPh sb="0" eb="3">
      <t>ビセイブツ</t>
    </rPh>
    <rPh sb="4" eb="6">
      <t>ゾウショク</t>
    </rPh>
    <rPh sb="7" eb="8">
      <t>カン</t>
    </rPh>
    <rPh sb="16" eb="17">
      <t>ニチ</t>
    </rPh>
    <rPh sb="21" eb="23">
      <t>タンポ</t>
    </rPh>
    <rPh sb="32" eb="34">
      <t>ショウリョウ</t>
    </rPh>
    <rPh sb="34" eb="36">
      <t>シヨウ</t>
    </rPh>
    <rPh sb="38" eb="40">
      <t>タイハン</t>
    </rPh>
    <rPh sb="41" eb="42">
      <t>アマ</t>
    </rPh>
    <rPh sb="43" eb="45">
      <t>ヤクザイ</t>
    </rPh>
    <rPh sb="51" eb="53">
      <t>カイフウ</t>
    </rPh>
    <rPh sb="53" eb="54">
      <t>ゴ</t>
    </rPh>
    <rPh sb="57" eb="58">
      <t>ゲツ</t>
    </rPh>
    <rPh sb="59" eb="61">
      <t>メド</t>
    </rPh>
    <rPh sb="62" eb="64">
      <t>コウカン</t>
    </rPh>
    <rPh sb="69" eb="72">
      <t>ゲンジツテキ</t>
    </rPh>
    <phoneticPr fontId="2"/>
  </si>
  <si>
    <t>肺塞栓症の治療にヘパリンを初期選択した場合、その後のイグザレルトの投薬は15mg*2の強化療法を何週間行うべきか。原則3週間の用法用量になっているが、ヘパリンを2週間使用した場合には、イグザレルトの強化療法は差し引きして1週間で良いということになるのか?</t>
    <rPh sb="0" eb="3">
      <t>ハイソクセン</t>
    </rPh>
    <rPh sb="3" eb="4">
      <t>ショウ</t>
    </rPh>
    <rPh sb="5" eb="7">
      <t>チリョウ</t>
    </rPh>
    <rPh sb="13" eb="15">
      <t>ショキ</t>
    </rPh>
    <rPh sb="15" eb="17">
      <t>センタク</t>
    </rPh>
    <rPh sb="19" eb="21">
      <t>バアイ</t>
    </rPh>
    <rPh sb="24" eb="25">
      <t>ゴ</t>
    </rPh>
    <rPh sb="33" eb="35">
      <t>トウヤク</t>
    </rPh>
    <rPh sb="43" eb="45">
      <t>キョウカ</t>
    </rPh>
    <rPh sb="45" eb="47">
      <t>リョウホウ</t>
    </rPh>
    <rPh sb="48" eb="51">
      <t>ナンシュウカン</t>
    </rPh>
    <rPh sb="51" eb="52">
      <t>オコナ</t>
    </rPh>
    <rPh sb="57" eb="59">
      <t>ゲンソク</t>
    </rPh>
    <rPh sb="60" eb="62">
      <t>シュウカン</t>
    </rPh>
    <rPh sb="63" eb="65">
      <t>ヨウホウ</t>
    </rPh>
    <rPh sb="65" eb="67">
      <t>ヨウリョウ</t>
    </rPh>
    <rPh sb="81" eb="83">
      <t>シュウカン</t>
    </rPh>
    <rPh sb="83" eb="85">
      <t>シヨウ</t>
    </rPh>
    <rPh sb="87" eb="89">
      <t>バアイ</t>
    </rPh>
    <rPh sb="99" eb="101">
      <t>キョウカ</t>
    </rPh>
    <rPh sb="101" eb="103">
      <t>リョウホウ</t>
    </rPh>
    <rPh sb="104" eb="105">
      <t>サ</t>
    </rPh>
    <rPh sb="106" eb="107">
      <t>ヒ</t>
    </rPh>
    <rPh sb="111" eb="113">
      <t>シュウカン</t>
    </rPh>
    <rPh sb="114" eb="115">
      <t>ヨ</t>
    </rPh>
    <phoneticPr fontId="2"/>
  </si>
  <si>
    <t>臨床試験を確認すると未分画ヘパリンに対しての比劣性を確認している。この見解からすると3週間からヘパリンの使用期間を引いた期間をイグザレルトの強化療法で過ごせばよいという解釈になるが、メーカー学術に念のため確認。やはり、肺塞栓症として急性期の3週間を強度な抗凝固薬環境下で治療することが重要という認識になるため、ヘパリン治療期間を差し引いた治療期間をDOACの強化期間と考えていただければ良いとの回答であった。ただし、重症度に応じて3週間以上になっても医師の裁量として問題ない。</t>
    <rPh sb="0" eb="2">
      <t>リンショウ</t>
    </rPh>
    <rPh sb="2" eb="4">
      <t>シケン</t>
    </rPh>
    <rPh sb="5" eb="7">
      <t>カクニン</t>
    </rPh>
    <rPh sb="10" eb="11">
      <t>ミ</t>
    </rPh>
    <rPh sb="11" eb="13">
      <t>ブンカク</t>
    </rPh>
    <rPh sb="18" eb="19">
      <t>タイ</t>
    </rPh>
    <rPh sb="22" eb="23">
      <t>ヒ</t>
    </rPh>
    <rPh sb="23" eb="25">
      <t>レッセイ</t>
    </rPh>
    <rPh sb="26" eb="28">
      <t>カクニン</t>
    </rPh>
    <rPh sb="35" eb="37">
      <t>ケンカイ</t>
    </rPh>
    <rPh sb="43" eb="45">
      <t>シュウカン</t>
    </rPh>
    <rPh sb="52" eb="54">
      <t>シヨウ</t>
    </rPh>
    <rPh sb="54" eb="56">
      <t>キカン</t>
    </rPh>
    <rPh sb="57" eb="58">
      <t>ヒ</t>
    </rPh>
    <rPh sb="60" eb="62">
      <t>キカン</t>
    </rPh>
    <rPh sb="70" eb="72">
      <t>キョウカ</t>
    </rPh>
    <rPh sb="72" eb="74">
      <t>リョウホウ</t>
    </rPh>
    <rPh sb="75" eb="76">
      <t>ス</t>
    </rPh>
    <rPh sb="84" eb="86">
      <t>カイシャク</t>
    </rPh>
    <rPh sb="95" eb="97">
      <t>ガクジュツ</t>
    </rPh>
    <rPh sb="98" eb="99">
      <t>ネン</t>
    </rPh>
    <rPh sb="102" eb="104">
      <t>カクニン</t>
    </rPh>
    <rPh sb="109" eb="110">
      <t>ハイ</t>
    </rPh>
    <rPh sb="110" eb="113">
      <t>ソクセンショウ</t>
    </rPh>
    <rPh sb="116" eb="119">
      <t>キュウセイキ</t>
    </rPh>
    <rPh sb="121" eb="123">
      <t>シュウカン</t>
    </rPh>
    <rPh sb="124" eb="126">
      <t>キョウド</t>
    </rPh>
    <rPh sb="127" eb="128">
      <t>コウ</t>
    </rPh>
    <rPh sb="128" eb="130">
      <t>ギョウコ</t>
    </rPh>
    <rPh sb="130" eb="131">
      <t>ヤク</t>
    </rPh>
    <rPh sb="131" eb="134">
      <t>カンキョウカ</t>
    </rPh>
    <rPh sb="135" eb="137">
      <t>チリョウ</t>
    </rPh>
    <rPh sb="142" eb="144">
      <t>ジュウヨウ</t>
    </rPh>
    <rPh sb="147" eb="149">
      <t>ニンシキ</t>
    </rPh>
    <rPh sb="159" eb="161">
      <t>チリョウ</t>
    </rPh>
    <rPh sb="161" eb="163">
      <t>キカン</t>
    </rPh>
    <rPh sb="164" eb="165">
      <t>サ</t>
    </rPh>
    <rPh sb="166" eb="167">
      <t>ヒ</t>
    </rPh>
    <rPh sb="169" eb="171">
      <t>チリョウ</t>
    </rPh>
    <rPh sb="171" eb="173">
      <t>キカン</t>
    </rPh>
    <rPh sb="179" eb="181">
      <t>キョウカ</t>
    </rPh>
    <rPh sb="181" eb="183">
      <t>キカン</t>
    </rPh>
    <rPh sb="184" eb="185">
      <t>カンガ</t>
    </rPh>
    <rPh sb="193" eb="194">
      <t>ヨ</t>
    </rPh>
    <rPh sb="197" eb="199">
      <t>カイトウ</t>
    </rPh>
    <rPh sb="208" eb="210">
      <t>ジュウショウ</t>
    </rPh>
    <rPh sb="210" eb="211">
      <t>ド</t>
    </rPh>
    <rPh sb="212" eb="213">
      <t>オウ</t>
    </rPh>
    <rPh sb="216" eb="218">
      <t>シュウカン</t>
    </rPh>
    <rPh sb="218" eb="220">
      <t>イジョウ</t>
    </rPh>
    <rPh sb="225" eb="227">
      <t>イシ</t>
    </rPh>
    <rPh sb="228" eb="230">
      <t>サイリョウ</t>
    </rPh>
    <rPh sb="233" eb="235">
      <t>モンダイ</t>
    </rPh>
    <phoneticPr fontId="2"/>
  </si>
  <si>
    <t>井上薬剤師</t>
    <rPh sb="0" eb="2">
      <t>イノウエ</t>
    </rPh>
    <rPh sb="2" eb="5">
      <t>ヤクザイシ</t>
    </rPh>
    <phoneticPr fontId="2"/>
  </si>
  <si>
    <t>桂枝加葛根湯</t>
    <rPh sb="0" eb="2">
      <t>ケイシ</t>
    </rPh>
    <rPh sb="2" eb="3">
      <t>カ</t>
    </rPh>
    <rPh sb="3" eb="6">
      <t>カッコントウ</t>
    </rPh>
    <phoneticPr fontId="2"/>
  </si>
  <si>
    <t>Rp４に手書きで「桂枝加葛根湯　6g/分3」との記載があるが、①桂枝加葛根湯というものが存在しない。②用法の記載が食前食後などの記載がない。そのタイミングで服用したらよいか。</t>
    <rPh sb="4" eb="6">
      <t>テガ</t>
    </rPh>
    <rPh sb="9" eb="11">
      <t>ケイシ</t>
    </rPh>
    <rPh sb="11" eb="12">
      <t>カ</t>
    </rPh>
    <rPh sb="12" eb="15">
      <t>カッコントウ</t>
    </rPh>
    <rPh sb="19" eb="20">
      <t>ブン</t>
    </rPh>
    <rPh sb="24" eb="26">
      <t>キサイ</t>
    </rPh>
    <rPh sb="32" eb="34">
      <t>ケイシ</t>
    </rPh>
    <rPh sb="34" eb="35">
      <t>カ</t>
    </rPh>
    <rPh sb="35" eb="38">
      <t>カッコントウ</t>
    </rPh>
    <rPh sb="44" eb="46">
      <t>ソンザイ</t>
    </rPh>
    <rPh sb="51" eb="53">
      <t>ヨウホウ</t>
    </rPh>
    <rPh sb="54" eb="56">
      <t>キサイ</t>
    </rPh>
    <rPh sb="57" eb="59">
      <t>ショクゼン</t>
    </rPh>
    <rPh sb="59" eb="61">
      <t>ショクゴ</t>
    </rPh>
    <rPh sb="64" eb="66">
      <t>キサイ</t>
    </rPh>
    <rPh sb="78" eb="80">
      <t>フクヨウ</t>
    </rPh>
    <phoneticPr fontId="2"/>
  </si>
  <si>
    <t>医療用医薬品で「東洋桂枝加葛根湯」が存在する。折り返し薬局に上記を確認し、取り扱いは可能とのこと。
処方医の都築医師が非常勤医師のため本日不在。上級医の川上医師に対応を相談し、①東洋桂枝加葛根湯でよい②毎食前でよいと指示をいただいた。以上を薬局にお伝えし、口頭指示で対応いただくこととなった。</t>
    <rPh sb="0" eb="3">
      <t>イリョウヨウ</t>
    </rPh>
    <rPh sb="3" eb="6">
      <t>イヤクヒン</t>
    </rPh>
    <rPh sb="8" eb="10">
      <t>トウヨウ</t>
    </rPh>
    <rPh sb="10" eb="12">
      <t>ケイシ</t>
    </rPh>
    <rPh sb="12" eb="13">
      <t>カ</t>
    </rPh>
    <rPh sb="13" eb="16">
      <t>カッコントウ</t>
    </rPh>
    <rPh sb="18" eb="20">
      <t>ソンザイ</t>
    </rPh>
    <rPh sb="23" eb="24">
      <t>オ</t>
    </rPh>
    <rPh sb="25" eb="26">
      <t>カエ</t>
    </rPh>
    <rPh sb="27" eb="29">
      <t>ヤッキョク</t>
    </rPh>
    <rPh sb="30" eb="32">
      <t>ジョウキ</t>
    </rPh>
    <rPh sb="33" eb="35">
      <t>カクニン</t>
    </rPh>
    <rPh sb="37" eb="38">
      <t>ト</t>
    </rPh>
    <rPh sb="39" eb="40">
      <t>アツカ</t>
    </rPh>
    <rPh sb="42" eb="44">
      <t>カノウ</t>
    </rPh>
    <rPh sb="50" eb="52">
      <t>ショホウ</t>
    </rPh>
    <rPh sb="52" eb="53">
      <t>イ</t>
    </rPh>
    <rPh sb="54" eb="56">
      <t>ツヅキ</t>
    </rPh>
    <rPh sb="56" eb="58">
      <t>イシ</t>
    </rPh>
    <rPh sb="59" eb="62">
      <t>ヒジョウキン</t>
    </rPh>
    <rPh sb="62" eb="64">
      <t>イシ</t>
    </rPh>
    <rPh sb="67" eb="69">
      <t>ホンジツ</t>
    </rPh>
    <rPh sb="69" eb="71">
      <t>フザイ</t>
    </rPh>
    <rPh sb="72" eb="74">
      <t>ジョウキュウ</t>
    </rPh>
    <rPh sb="74" eb="75">
      <t>イ</t>
    </rPh>
    <rPh sb="76" eb="78">
      <t>カワカミ</t>
    </rPh>
    <rPh sb="78" eb="80">
      <t>イシ</t>
    </rPh>
    <rPh sb="81" eb="83">
      <t>タイオウ</t>
    </rPh>
    <rPh sb="84" eb="86">
      <t>ソウダン</t>
    </rPh>
    <rPh sb="89" eb="91">
      <t>トウヨウ</t>
    </rPh>
    <rPh sb="91" eb="93">
      <t>ケイシ</t>
    </rPh>
    <rPh sb="93" eb="94">
      <t>カ</t>
    </rPh>
    <rPh sb="94" eb="97">
      <t>カッコントウ</t>
    </rPh>
    <rPh sb="101" eb="103">
      <t>マイショク</t>
    </rPh>
    <rPh sb="103" eb="104">
      <t>ゼン</t>
    </rPh>
    <rPh sb="108" eb="110">
      <t>シジ</t>
    </rPh>
    <rPh sb="117" eb="119">
      <t>イジョウ</t>
    </rPh>
    <rPh sb="120" eb="122">
      <t>ヤッキョク</t>
    </rPh>
    <rPh sb="124" eb="125">
      <t>ツタ</t>
    </rPh>
    <rPh sb="128" eb="130">
      <t>コウトウ</t>
    </rPh>
    <rPh sb="130" eb="132">
      <t>シジ</t>
    </rPh>
    <rPh sb="133" eb="135">
      <t>タイオウ</t>
    </rPh>
    <phoneticPr fontId="2"/>
  </si>
  <si>
    <t>1瓶につき1本シリンジがつくものとの認識であるが、瓶単位ではなく小分けで調剤されるときに、シリンジはその都度処方に添付されるのか</t>
    <rPh sb="1" eb="2">
      <t>ビン</t>
    </rPh>
    <rPh sb="6" eb="7">
      <t>ホン</t>
    </rPh>
    <rPh sb="18" eb="20">
      <t>ニンシキ</t>
    </rPh>
    <rPh sb="25" eb="26">
      <t>ビン</t>
    </rPh>
    <rPh sb="26" eb="28">
      <t>タンイ</t>
    </rPh>
    <rPh sb="32" eb="34">
      <t>コワ</t>
    </rPh>
    <rPh sb="36" eb="38">
      <t>チョウザイ</t>
    </rPh>
    <rPh sb="52" eb="54">
      <t>ツド</t>
    </rPh>
    <rPh sb="54" eb="56">
      <t>ショホウ</t>
    </rPh>
    <rPh sb="57" eb="59">
      <t>テンプ</t>
    </rPh>
    <phoneticPr fontId="2"/>
  </si>
  <si>
    <t>シリンジのみで資材請求歴はあり。
調剤責任者に対応を確認。（以下澤田薬剤師に対応いただいた）1処方に１シリンジをつける運用で調剤室内で見解が得られている。上記を高橋薬剤師に返答。</t>
    <rPh sb="7" eb="9">
      <t>シザイ</t>
    </rPh>
    <rPh sb="9" eb="11">
      <t>セイキュウ</t>
    </rPh>
    <rPh sb="11" eb="12">
      <t>レキ</t>
    </rPh>
    <rPh sb="17" eb="19">
      <t>チョウザイ</t>
    </rPh>
    <rPh sb="19" eb="22">
      <t>セキニンシャ</t>
    </rPh>
    <rPh sb="23" eb="25">
      <t>タイオウ</t>
    </rPh>
    <rPh sb="26" eb="28">
      <t>カクニン</t>
    </rPh>
    <rPh sb="30" eb="32">
      <t>イカ</t>
    </rPh>
    <rPh sb="32" eb="34">
      <t>サワダ</t>
    </rPh>
    <rPh sb="34" eb="36">
      <t>ヤクザイ</t>
    </rPh>
    <rPh sb="36" eb="37">
      <t>シ</t>
    </rPh>
    <rPh sb="38" eb="40">
      <t>タイオウ</t>
    </rPh>
    <rPh sb="47" eb="49">
      <t>ショホウ</t>
    </rPh>
    <rPh sb="59" eb="61">
      <t>ウンヨウ</t>
    </rPh>
    <rPh sb="62" eb="64">
      <t>チョウザイ</t>
    </rPh>
    <rPh sb="64" eb="65">
      <t>シツ</t>
    </rPh>
    <rPh sb="65" eb="66">
      <t>ナイ</t>
    </rPh>
    <rPh sb="67" eb="69">
      <t>ケンカイ</t>
    </rPh>
    <rPh sb="70" eb="71">
      <t>エ</t>
    </rPh>
    <rPh sb="77" eb="79">
      <t>ジョウキ</t>
    </rPh>
    <rPh sb="80" eb="82">
      <t>タカハシ</t>
    </rPh>
    <rPh sb="82" eb="85">
      <t>ヤクザイシ</t>
    </rPh>
    <rPh sb="86" eb="88">
      <t>ヘントウ</t>
    </rPh>
    <phoneticPr fontId="2"/>
  </si>
  <si>
    <t>産婦人科の患者でCVポート感染を起こした方がいる。原因微生物はMSSAであり、CVポートは抜去して末梢よりCEZ2g*3で治療した。明日から内服AMPCが処方されているが、ペニシリン系薬剤でも問題ないのか?</t>
    <rPh sb="0" eb="4">
      <t>サンフジンカ</t>
    </rPh>
    <rPh sb="5" eb="7">
      <t>カンジャ</t>
    </rPh>
    <rPh sb="13" eb="15">
      <t>カンセン</t>
    </rPh>
    <rPh sb="16" eb="17">
      <t>オ</t>
    </rPh>
    <rPh sb="20" eb="21">
      <t>カタ</t>
    </rPh>
    <rPh sb="25" eb="27">
      <t>ゲンイン</t>
    </rPh>
    <rPh sb="27" eb="30">
      <t>ビセイブツ</t>
    </rPh>
    <rPh sb="45" eb="47">
      <t>バッキョ</t>
    </rPh>
    <rPh sb="49" eb="51">
      <t>マッショウ</t>
    </rPh>
    <rPh sb="61" eb="63">
      <t>チリョウ</t>
    </rPh>
    <rPh sb="66" eb="68">
      <t>アス</t>
    </rPh>
    <rPh sb="70" eb="72">
      <t>ナイフク</t>
    </rPh>
    <rPh sb="77" eb="79">
      <t>ショホウ</t>
    </rPh>
    <rPh sb="91" eb="92">
      <t>ケイ</t>
    </rPh>
    <rPh sb="92" eb="94">
      <t>ヤクザイ</t>
    </rPh>
    <rPh sb="96" eb="98">
      <t>モンダイ</t>
    </rPh>
    <phoneticPr fontId="2"/>
  </si>
  <si>
    <t>黄色ブドウ球菌の感受性試験では一般にペニシリン系薬剤もSと出ることが多いが、実際にはペニシリナーゼを産生しているMSSAも少なからず存在し、臨床的に効果があると言えないケースも混在する。厳密にペニシリナーゼの産生を確認するにはzone edge testを行う必要があるが、第1セフェムが十分に殺菌効果を持つことから、ケフレックスの最大量を投与する選択肢を推奨していただきたい。</t>
    <rPh sb="0" eb="2">
      <t>オウショク</t>
    </rPh>
    <rPh sb="5" eb="7">
      <t>キュウキン</t>
    </rPh>
    <rPh sb="8" eb="11">
      <t>カンジュセイ</t>
    </rPh>
    <rPh sb="11" eb="13">
      <t>シケン</t>
    </rPh>
    <rPh sb="15" eb="17">
      <t>イッパン</t>
    </rPh>
    <rPh sb="23" eb="24">
      <t>ケイ</t>
    </rPh>
    <rPh sb="24" eb="26">
      <t>ヤクザイ</t>
    </rPh>
    <rPh sb="29" eb="30">
      <t>デ</t>
    </rPh>
    <rPh sb="34" eb="35">
      <t>オオ</t>
    </rPh>
    <rPh sb="38" eb="40">
      <t>ジッサイ</t>
    </rPh>
    <rPh sb="50" eb="52">
      <t>サンセイ</t>
    </rPh>
    <rPh sb="61" eb="62">
      <t>スク</t>
    </rPh>
    <rPh sb="66" eb="68">
      <t>ソンザイ</t>
    </rPh>
    <rPh sb="70" eb="72">
      <t>リンショウ</t>
    </rPh>
    <rPh sb="72" eb="73">
      <t>テキ</t>
    </rPh>
    <rPh sb="74" eb="76">
      <t>コウカ</t>
    </rPh>
    <rPh sb="80" eb="81">
      <t>イ</t>
    </rPh>
    <rPh sb="88" eb="90">
      <t>コンザイ</t>
    </rPh>
    <rPh sb="93" eb="95">
      <t>ゲンミツ</t>
    </rPh>
    <rPh sb="104" eb="106">
      <t>サンセイ</t>
    </rPh>
    <rPh sb="107" eb="109">
      <t>カクニン</t>
    </rPh>
    <rPh sb="128" eb="129">
      <t>オコナ</t>
    </rPh>
    <rPh sb="130" eb="132">
      <t>ヒツヨウ</t>
    </rPh>
    <rPh sb="137" eb="138">
      <t>ダイ</t>
    </rPh>
    <rPh sb="144" eb="146">
      <t>ジュウブン</t>
    </rPh>
    <rPh sb="147" eb="149">
      <t>サッキン</t>
    </rPh>
    <rPh sb="149" eb="151">
      <t>コウカ</t>
    </rPh>
    <rPh sb="152" eb="153">
      <t>モ</t>
    </rPh>
    <rPh sb="166" eb="168">
      <t>サイダイ</t>
    </rPh>
    <rPh sb="168" eb="169">
      <t>リョウ</t>
    </rPh>
    <rPh sb="170" eb="172">
      <t>トウヨ</t>
    </rPh>
    <rPh sb="174" eb="177">
      <t>センタクシ</t>
    </rPh>
    <rPh sb="178" eb="180">
      <t>スイショウ</t>
    </rPh>
    <phoneticPr fontId="2"/>
  </si>
  <si>
    <t>院外処方でラコールを処方するときにフレーバーは薬局で患者から申し出てもらえばいいのか？</t>
    <rPh sb="0" eb="2">
      <t>インガイ</t>
    </rPh>
    <rPh sb="2" eb="4">
      <t>ショホウ</t>
    </rPh>
    <rPh sb="10" eb="12">
      <t>ショホウ</t>
    </rPh>
    <rPh sb="23" eb="25">
      <t>ヤッキョク</t>
    </rPh>
    <rPh sb="26" eb="28">
      <t>カンジャ</t>
    </rPh>
    <rPh sb="30" eb="31">
      <t>モウ</t>
    </rPh>
    <rPh sb="32" eb="33">
      <t>デ</t>
    </rPh>
    <phoneticPr fontId="2"/>
  </si>
  <si>
    <t>そのような対応で問題ない。</t>
    <rPh sb="5" eb="7">
      <t>タイオウ</t>
    </rPh>
    <rPh sb="8" eb="10">
      <t>モンダイ</t>
    </rPh>
    <phoneticPr fontId="2"/>
  </si>
  <si>
    <t>ノルアドレナリン</t>
    <phoneticPr fontId="2"/>
  </si>
  <si>
    <t>IFなどで金属イオンとの配合は避けた方がよいという記載があるが、その根拠は？</t>
    <rPh sb="5" eb="7">
      <t>キンゾク</t>
    </rPh>
    <rPh sb="12" eb="14">
      <t>ハイゴウ</t>
    </rPh>
    <rPh sb="15" eb="16">
      <t>サ</t>
    </rPh>
    <rPh sb="18" eb="19">
      <t>ホウ</t>
    </rPh>
    <rPh sb="25" eb="27">
      <t>キサイ</t>
    </rPh>
    <rPh sb="34" eb="36">
      <t>コンキョ</t>
    </rPh>
    <phoneticPr fontId="2"/>
  </si>
  <si>
    <t>日本薬局方に同一の記載があるが、その記載の根拠となったデータが不明。一剤ファイルで過去にメーカより提供された資料では原薬の安定性として、アルカリ性で不安定なこと。塩化Na、塩化Kの存在で酸化が促進するとの記載がある、一方で、酸性・中性では安定と記載がある。
メーカーにも確認したが、その記載の根拠となったデータは不明とのことで、日本薬局方の記載を転記しているとのこと。ビーフリードなど輸液との配合にかんするデータもないとのこと。</t>
    <rPh sb="0" eb="4">
      <t>ニホンヤッキョク</t>
    </rPh>
    <rPh sb="4" eb="5">
      <t>ホウ</t>
    </rPh>
    <rPh sb="6" eb="8">
      <t>ドウイツ</t>
    </rPh>
    <rPh sb="9" eb="11">
      <t>キサイ</t>
    </rPh>
    <rPh sb="18" eb="20">
      <t>キサイ</t>
    </rPh>
    <rPh sb="21" eb="23">
      <t>コンキョ</t>
    </rPh>
    <rPh sb="31" eb="33">
      <t>フメイ</t>
    </rPh>
    <rPh sb="34" eb="35">
      <t>イチ</t>
    </rPh>
    <rPh sb="35" eb="36">
      <t>ザイ</t>
    </rPh>
    <rPh sb="41" eb="43">
      <t>カコ</t>
    </rPh>
    <rPh sb="49" eb="51">
      <t>テイキョウ</t>
    </rPh>
    <rPh sb="54" eb="56">
      <t>シリョウ</t>
    </rPh>
    <rPh sb="58" eb="60">
      <t>ゲンヤク</t>
    </rPh>
    <rPh sb="61" eb="64">
      <t>アンテイセイ</t>
    </rPh>
    <rPh sb="72" eb="73">
      <t>セイ</t>
    </rPh>
    <rPh sb="74" eb="77">
      <t>フアンテイ</t>
    </rPh>
    <rPh sb="81" eb="83">
      <t>エンカ</t>
    </rPh>
    <rPh sb="86" eb="88">
      <t>エンカ</t>
    </rPh>
    <rPh sb="90" eb="92">
      <t>ソンザイ</t>
    </rPh>
    <rPh sb="93" eb="95">
      <t>サンカ</t>
    </rPh>
    <rPh sb="96" eb="98">
      <t>ソクシン</t>
    </rPh>
    <rPh sb="102" eb="104">
      <t>キサイ</t>
    </rPh>
    <rPh sb="108" eb="110">
      <t>イッポウ</t>
    </rPh>
    <rPh sb="112" eb="114">
      <t>サンセイ</t>
    </rPh>
    <rPh sb="192" eb="194">
      <t>ユエキ</t>
    </rPh>
    <rPh sb="196" eb="198">
      <t>ハイゴウ</t>
    </rPh>
    <phoneticPr fontId="2"/>
  </si>
  <si>
    <t>アモキシシリン、クラリスロマイシン</t>
    <phoneticPr fontId="2"/>
  </si>
  <si>
    <t>副鼻腔炎の患者。アモキシシリンを1週間、その後クラリス200mg/分2を継続する処方を２クール繰り返しているが、そのような投与方法があるのか？</t>
    <rPh sb="0" eb="4">
      <t>フクビクウエン</t>
    </rPh>
    <rPh sb="5" eb="7">
      <t>カンジャ</t>
    </rPh>
    <rPh sb="17" eb="19">
      <t>シュウカン</t>
    </rPh>
    <rPh sb="22" eb="23">
      <t>ゴ</t>
    </rPh>
    <rPh sb="33" eb="34">
      <t>ブン</t>
    </rPh>
    <rPh sb="36" eb="38">
      <t>ケイゾク</t>
    </rPh>
    <rPh sb="40" eb="42">
      <t>ショホウ</t>
    </rPh>
    <rPh sb="47" eb="48">
      <t>ク</t>
    </rPh>
    <rPh sb="49" eb="50">
      <t>カエ</t>
    </rPh>
    <rPh sb="61" eb="63">
      <t>トウヨ</t>
    </rPh>
    <rPh sb="63" eb="65">
      <t>ホウホウ</t>
    </rPh>
    <phoneticPr fontId="2"/>
  </si>
  <si>
    <t>急性副鼻腔炎の治療の第一選択薬がアモキシシリンであり、治療期間としては7-14日とされる。クラリスロマイシンは少量長期投与目的で使用されていると思われる。おそらく１回目で効果不十分で、再度アモキシシリンを投与されていると思われる。</t>
    <rPh sb="0" eb="2">
      <t>キュウセイ</t>
    </rPh>
    <rPh sb="2" eb="6">
      <t>フクビクウエン</t>
    </rPh>
    <rPh sb="7" eb="9">
      <t>チリョウ</t>
    </rPh>
    <rPh sb="10" eb="12">
      <t>ダイイチ</t>
    </rPh>
    <rPh sb="12" eb="14">
      <t>センタク</t>
    </rPh>
    <rPh sb="14" eb="15">
      <t>ヤク</t>
    </rPh>
    <rPh sb="27" eb="29">
      <t>チリョウ</t>
    </rPh>
    <rPh sb="29" eb="31">
      <t>キカン</t>
    </rPh>
    <rPh sb="39" eb="40">
      <t>ニチ</t>
    </rPh>
    <phoneticPr fontId="2"/>
  </si>
  <si>
    <t>レブメイトで患者区分を変更するにはどうすればよいか</t>
    <rPh sb="6" eb="8">
      <t>カンジャ</t>
    </rPh>
    <rPh sb="8" eb="10">
      <t>クブン</t>
    </rPh>
    <rPh sb="11" eb="13">
      <t>ヘンコウ</t>
    </rPh>
    <phoneticPr fontId="2"/>
  </si>
  <si>
    <t>レブメイトの手順書（パンフレット）を確認。新しい区分で再度同意書を取得する必要がある。新しい区分で遵守状況確認書を発行してレブメイトセンターに送れば、情報が更新される。</t>
    <rPh sb="6" eb="9">
      <t>テジュンショ</t>
    </rPh>
    <rPh sb="18" eb="20">
      <t>カクニン</t>
    </rPh>
    <rPh sb="21" eb="22">
      <t>アタラ</t>
    </rPh>
    <rPh sb="24" eb="26">
      <t>クブン</t>
    </rPh>
    <rPh sb="27" eb="29">
      <t>サイド</t>
    </rPh>
    <rPh sb="29" eb="32">
      <t>ドウイショ</t>
    </rPh>
    <rPh sb="33" eb="35">
      <t>シュトク</t>
    </rPh>
    <rPh sb="37" eb="39">
      <t>ヒツヨウ</t>
    </rPh>
    <rPh sb="43" eb="44">
      <t>アタラ</t>
    </rPh>
    <rPh sb="46" eb="48">
      <t>クブン</t>
    </rPh>
    <rPh sb="49" eb="51">
      <t>ジュンシュ</t>
    </rPh>
    <rPh sb="51" eb="53">
      <t>ジョウキョウ</t>
    </rPh>
    <rPh sb="53" eb="55">
      <t>カクニン</t>
    </rPh>
    <rPh sb="55" eb="56">
      <t>ショ</t>
    </rPh>
    <rPh sb="57" eb="59">
      <t>ハッコウ</t>
    </rPh>
    <rPh sb="71" eb="72">
      <t>オク</t>
    </rPh>
    <rPh sb="75" eb="77">
      <t>ジョウホウ</t>
    </rPh>
    <rPh sb="78" eb="80">
      <t>コウシン</t>
    </rPh>
    <phoneticPr fontId="2"/>
  </si>
  <si>
    <t>水道水のみに溶解したあとの安定性（有効性）のデータはあるか</t>
    <rPh sb="0" eb="3">
      <t>スイドウスイ</t>
    </rPh>
    <rPh sb="6" eb="8">
      <t>ヨウカイ</t>
    </rPh>
    <rPh sb="13" eb="16">
      <t>アンテイセイ</t>
    </rPh>
    <rPh sb="17" eb="20">
      <t>ユウコウセイ</t>
    </rPh>
    <phoneticPr fontId="2"/>
  </si>
  <si>
    <t>トーワ学術に確認したが、安定性に関するデータはとっていないとのこと。含嗽用ハチアズレ（アズレンスルホン酸2mg、炭酸水素ナトリウム1970mg）において、精製水で溶解後、遮光20℃で21日間で97％アズレンの含有量が保たれたデータあり。</t>
    <rPh sb="3" eb="5">
      <t>ガクジュツ</t>
    </rPh>
    <rPh sb="6" eb="8">
      <t>カクニン</t>
    </rPh>
    <rPh sb="12" eb="14">
      <t>アンテイ</t>
    </rPh>
    <rPh sb="14" eb="15">
      <t>セイ</t>
    </rPh>
    <rPh sb="16" eb="17">
      <t>カン</t>
    </rPh>
    <rPh sb="34" eb="36">
      <t>ガンソウ</t>
    </rPh>
    <rPh sb="36" eb="37">
      <t>ヨウ</t>
    </rPh>
    <rPh sb="51" eb="52">
      <t>サン</t>
    </rPh>
    <rPh sb="56" eb="58">
      <t>タンサン</t>
    </rPh>
    <rPh sb="58" eb="60">
      <t>スイソ</t>
    </rPh>
    <rPh sb="77" eb="79">
      <t>セイセイ</t>
    </rPh>
    <rPh sb="79" eb="80">
      <t>スイ</t>
    </rPh>
    <rPh sb="81" eb="83">
      <t>ヨウカイ</t>
    </rPh>
    <rPh sb="83" eb="84">
      <t>ゴ</t>
    </rPh>
    <rPh sb="85" eb="87">
      <t>シャコウ</t>
    </rPh>
    <rPh sb="93" eb="94">
      <t>ニチ</t>
    </rPh>
    <rPh sb="94" eb="95">
      <t>カン</t>
    </rPh>
    <rPh sb="104" eb="107">
      <t>ガンユウリョウ</t>
    </rPh>
    <rPh sb="108" eb="109">
      <t>タモ</t>
    </rPh>
    <phoneticPr fontId="2"/>
  </si>
  <si>
    <t>モリモト薬剤師</t>
    <rPh sb="4" eb="7">
      <t>ヤクザイシ</t>
    </rPh>
    <phoneticPr fontId="2"/>
  </si>
  <si>
    <t>蒸留水、ﾋﾙﾄﾞｲﾄﾞなど</t>
    <rPh sb="0" eb="3">
      <t>ジョウリュウスイ</t>
    </rPh>
    <phoneticPr fontId="2"/>
  </si>
  <si>
    <t>蒸留水20mlを病院の指導料に含めるかたちで病院請求でよいか。ﾋﾙﾄﾞｲﾄﾞなど医師の指示通りで記載されている薬剤について、医師に用法を確認したうえで、患者指導をおこなうように個別指導が入った。いままで継続処方いただいていた薬剤ではあるが、用法を確認したい。同じ内容での継続であれば次回以降は特に問い合わせはしない。</t>
    <rPh sb="0" eb="3">
      <t>ジョウリュウスイ</t>
    </rPh>
    <rPh sb="8" eb="10">
      <t>ビョウイン</t>
    </rPh>
    <rPh sb="11" eb="13">
      <t>シドウ</t>
    </rPh>
    <rPh sb="13" eb="14">
      <t>リョウ</t>
    </rPh>
    <rPh sb="15" eb="16">
      <t>フク</t>
    </rPh>
    <rPh sb="22" eb="24">
      <t>ビョウイン</t>
    </rPh>
    <rPh sb="24" eb="26">
      <t>セイキュウ</t>
    </rPh>
    <rPh sb="40" eb="42">
      <t>イシ</t>
    </rPh>
    <rPh sb="43" eb="45">
      <t>シジ</t>
    </rPh>
    <rPh sb="45" eb="46">
      <t>ドオ</t>
    </rPh>
    <rPh sb="48" eb="50">
      <t>キサイ</t>
    </rPh>
    <rPh sb="55" eb="57">
      <t>ヤクザイ</t>
    </rPh>
    <rPh sb="62" eb="64">
      <t>イシ</t>
    </rPh>
    <rPh sb="65" eb="67">
      <t>ヨウホウ</t>
    </rPh>
    <rPh sb="68" eb="70">
      <t>カクニン</t>
    </rPh>
    <rPh sb="76" eb="78">
      <t>カンジャ</t>
    </rPh>
    <rPh sb="78" eb="80">
      <t>シドウ</t>
    </rPh>
    <rPh sb="88" eb="90">
      <t>コベツ</t>
    </rPh>
    <rPh sb="90" eb="92">
      <t>シドウ</t>
    </rPh>
    <rPh sb="93" eb="94">
      <t>ハイ</t>
    </rPh>
    <rPh sb="101" eb="103">
      <t>ケイゾク</t>
    </rPh>
    <rPh sb="103" eb="105">
      <t>ショホウ</t>
    </rPh>
    <rPh sb="112" eb="114">
      <t>ヤクザイ</t>
    </rPh>
    <rPh sb="120" eb="122">
      <t>ヨウホウ</t>
    </rPh>
    <rPh sb="123" eb="125">
      <t>カクニン</t>
    </rPh>
    <rPh sb="129" eb="130">
      <t>オナ</t>
    </rPh>
    <rPh sb="131" eb="133">
      <t>ナイヨウ</t>
    </rPh>
    <rPh sb="135" eb="137">
      <t>ケイゾク</t>
    </rPh>
    <rPh sb="141" eb="143">
      <t>ジカイ</t>
    </rPh>
    <rPh sb="143" eb="145">
      <t>イコウ</t>
    </rPh>
    <rPh sb="146" eb="147">
      <t>トク</t>
    </rPh>
    <rPh sb="148" eb="149">
      <t>ト</t>
    </rPh>
    <rPh sb="150" eb="151">
      <t>ア</t>
    </rPh>
    <phoneticPr fontId="2"/>
  </si>
  <si>
    <t>処方医に確認し、蒸留水は病院請求でよいこと、医師の指示通りで記載された薬剤は個々に用法を確認して薬局に返答し、調剤を開始していただいた。</t>
    <rPh sb="0" eb="2">
      <t>ショホウ</t>
    </rPh>
    <rPh sb="2" eb="3">
      <t>イ</t>
    </rPh>
    <rPh sb="4" eb="6">
      <t>カクニン</t>
    </rPh>
    <rPh sb="8" eb="11">
      <t>ジョウリュウスイ</t>
    </rPh>
    <rPh sb="12" eb="14">
      <t>ビョウイン</t>
    </rPh>
    <rPh sb="14" eb="16">
      <t>セイキュウ</t>
    </rPh>
    <rPh sb="22" eb="24">
      <t>イシ</t>
    </rPh>
    <rPh sb="25" eb="27">
      <t>シジ</t>
    </rPh>
    <rPh sb="27" eb="28">
      <t>ドオ</t>
    </rPh>
    <rPh sb="30" eb="32">
      <t>キサイ</t>
    </rPh>
    <rPh sb="35" eb="37">
      <t>ヤクザイ</t>
    </rPh>
    <rPh sb="38" eb="40">
      <t>ココ</t>
    </rPh>
    <rPh sb="41" eb="43">
      <t>ヨウホウ</t>
    </rPh>
    <rPh sb="44" eb="46">
      <t>カクニン</t>
    </rPh>
    <rPh sb="48" eb="50">
      <t>ヤッキョク</t>
    </rPh>
    <rPh sb="51" eb="53">
      <t>ヘントウ</t>
    </rPh>
    <rPh sb="55" eb="57">
      <t>チョウザイ</t>
    </rPh>
    <rPh sb="58" eb="60">
      <t>カイシ</t>
    </rPh>
    <phoneticPr fontId="2"/>
  </si>
  <si>
    <t>グルカゴンGノボ、エスラックス</t>
    <phoneticPr fontId="2"/>
  </si>
  <si>
    <t>グルカゴンGノボは昨日の夕から室温で放置されてしまった。安定性はどうか？エスラックスは室温での安定性はどうか？DMATで持っていきたい。</t>
    <rPh sb="9" eb="11">
      <t>サクジツ</t>
    </rPh>
    <rPh sb="12" eb="13">
      <t>ユウ</t>
    </rPh>
    <rPh sb="15" eb="17">
      <t>シツオン</t>
    </rPh>
    <rPh sb="18" eb="20">
      <t>ホウチ</t>
    </rPh>
    <rPh sb="28" eb="31">
      <t>アンテイセイ</t>
    </rPh>
    <rPh sb="43" eb="45">
      <t>シツオン</t>
    </rPh>
    <rPh sb="47" eb="50">
      <t>アンテイセイ</t>
    </rPh>
    <rPh sb="60" eb="61">
      <t>モ</t>
    </rPh>
    <phoneticPr fontId="2"/>
  </si>
  <si>
    <t>グルカゴンGは加速試験で30℃において2ヶ月目で類縁物質の増加傾向が認められている。4ヶ月目までは規格内の変化だったが、6ヶ月時点では規格外となった。以上のことから、1日程度であれば問題ないと思われる。
エスラックスは加速試験において25℃6ヶ月で類縁物質の増加、含量の低下が認められているが、規格内の変化。1ロットの30℃75%RH3ヶ月でも類縁物質の増加は認められているが、規格内の変化であった。</t>
    <rPh sb="7" eb="9">
      <t>カソク</t>
    </rPh>
    <rPh sb="9" eb="11">
      <t>シケン</t>
    </rPh>
    <rPh sb="21" eb="22">
      <t>ゲツ</t>
    </rPh>
    <rPh sb="22" eb="23">
      <t>メ</t>
    </rPh>
    <rPh sb="24" eb="26">
      <t>ルイエン</t>
    </rPh>
    <rPh sb="26" eb="28">
      <t>ブッシツ</t>
    </rPh>
    <rPh sb="29" eb="31">
      <t>ゾウカ</t>
    </rPh>
    <rPh sb="31" eb="33">
      <t>ケイコウ</t>
    </rPh>
    <rPh sb="34" eb="35">
      <t>ミト</t>
    </rPh>
    <rPh sb="44" eb="45">
      <t>ゲツ</t>
    </rPh>
    <rPh sb="45" eb="46">
      <t>メ</t>
    </rPh>
    <rPh sb="49" eb="51">
      <t>キカク</t>
    </rPh>
    <rPh sb="51" eb="52">
      <t>ナイ</t>
    </rPh>
    <rPh sb="53" eb="55">
      <t>ヘンカ</t>
    </rPh>
    <rPh sb="62" eb="63">
      <t>ゲツ</t>
    </rPh>
    <rPh sb="63" eb="65">
      <t>ジテン</t>
    </rPh>
    <rPh sb="67" eb="70">
      <t>キカクガイ</t>
    </rPh>
    <rPh sb="75" eb="77">
      <t>イジョウ</t>
    </rPh>
    <rPh sb="84" eb="85">
      <t>ニチ</t>
    </rPh>
    <rPh sb="85" eb="87">
      <t>テイド</t>
    </rPh>
    <rPh sb="91" eb="93">
      <t>モンダイ</t>
    </rPh>
    <rPh sb="96" eb="97">
      <t>オモ</t>
    </rPh>
    <rPh sb="109" eb="111">
      <t>カソク</t>
    </rPh>
    <rPh sb="111" eb="113">
      <t>シケン</t>
    </rPh>
    <rPh sb="122" eb="123">
      <t>ゲツ</t>
    </rPh>
    <rPh sb="124" eb="126">
      <t>ルイエン</t>
    </rPh>
    <rPh sb="126" eb="128">
      <t>ブッシツ</t>
    </rPh>
    <rPh sb="129" eb="131">
      <t>ゾウカ</t>
    </rPh>
    <rPh sb="132" eb="134">
      <t>ガンリョウ</t>
    </rPh>
    <rPh sb="135" eb="137">
      <t>テイカ</t>
    </rPh>
    <rPh sb="138" eb="139">
      <t>ミト</t>
    </rPh>
    <rPh sb="147" eb="149">
      <t>キカク</t>
    </rPh>
    <rPh sb="149" eb="150">
      <t>ナイ</t>
    </rPh>
    <rPh sb="151" eb="153">
      <t>ヘンカ</t>
    </rPh>
    <rPh sb="169" eb="170">
      <t>ゲツ</t>
    </rPh>
    <rPh sb="172" eb="174">
      <t>ルイエン</t>
    </rPh>
    <rPh sb="174" eb="176">
      <t>ブッシツ</t>
    </rPh>
    <rPh sb="177" eb="179">
      <t>ゾウカ</t>
    </rPh>
    <rPh sb="180" eb="181">
      <t>ミト</t>
    </rPh>
    <rPh sb="189" eb="191">
      <t>キカク</t>
    </rPh>
    <rPh sb="191" eb="192">
      <t>ナイ</t>
    </rPh>
    <rPh sb="193" eb="195">
      <t>ヘンカ</t>
    </rPh>
    <phoneticPr fontId="2"/>
  </si>
  <si>
    <t>フェンタニル、KCL</t>
    <phoneticPr fontId="2"/>
  </si>
  <si>
    <t>側管から投与可能か？</t>
    <rPh sb="0" eb="2">
      <t>ソクカン</t>
    </rPh>
    <rPh sb="4" eb="6">
      <t>トウヨ</t>
    </rPh>
    <rPh sb="6" eb="8">
      <t>カノウ</t>
    </rPh>
    <phoneticPr fontId="2"/>
  </si>
  <si>
    <t>KCLとフェンタニルの直接の配合変化のデータはない。K含有輸液（ST3）との配合変化は問題ないことから、電解質との配合はよほど問題とはならないだろうと思われる。</t>
    <rPh sb="11" eb="13">
      <t>チョクセツ</t>
    </rPh>
    <rPh sb="14" eb="16">
      <t>ハイゴウ</t>
    </rPh>
    <rPh sb="16" eb="18">
      <t>ヘンカ</t>
    </rPh>
    <rPh sb="27" eb="29">
      <t>ガンユウ</t>
    </rPh>
    <rPh sb="29" eb="31">
      <t>ユエキ</t>
    </rPh>
    <rPh sb="38" eb="40">
      <t>ハイゴウ</t>
    </rPh>
    <rPh sb="40" eb="42">
      <t>ヘンカ</t>
    </rPh>
    <rPh sb="43" eb="45">
      <t>モンダイ</t>
    </rPh>
    <rPh sb="52" eb="55">
      <t>デンカイシツ</t>
    </rPh>
    <rPh sb="57" eb="59">
      <t>ハイゴウ</t>
    </rPh>
    <rPh sb="63" eb="65">
      <t>モンダイ</t>
    </rPh>
    <rPh sb="75" eb="76">
      <t>オモ</t>
    </rPh>
    <phoneticPr fontId="2"/>
  </si>
  <si>
    <t>イグザレルト15mg*2からエリキュース5mg*2へ切り替えて処方された。添付文書上、DVTに対して通常エリキュースは10mg*2から開始されるが、5mg*2の投与量で良かったか？</t>
    <rPh sb="26" eb="27">
      <t>キ</t>
    </rPh>
    <rPh sb="28" eb="29">
      <t>カ</t>
    </rPh>
    <rPh sb="31" eb="33">
      <t>ショホウ</t>
    </rPh>
    <rPh sb="37" eb="39">
      <t>テンプ</t>
    </rPh>
    <rPh sb="39" eb="41">
      <t>ブンショ</t>
    </rPh>
    <rPh sb="41" eb="42">
      <t>ジョウ</t>
    </rPh>
    <rPh sb="47" eb="48">
      <t>タイ</t>
    </rPh>
    <rPh sb="50" eb="52">
      <t>ツウジョウ</t>
    </rPh>
    <rPh sb="67" eb="69">
      <t>カイシ</t>
    </rPh>
    <rPh sb="80" eb="82">
      <t>トウヨ</t>
    </rPh>
    <rPh sb="82" eb="83">
      <t>リョウ</t>
    </rPh>
    <rPh sb="84" eb="85">
      <t>ヨ</t>
    </rPh>
    <phoneticPr fontId="2"/>
  </si>
  <si>
    <t>維持投与をエリキュースへ切り替える方針であると思われるが、念のため主治医へ投与量について確認。やはり、維持用量としてエリキュース5mg*2の用量で問題ないとのこと。その旨調剤薬局へ折り返しお伝えし、了承いただいた。</t>
    <rPh sb="0" eb="2">
      <t>イジ</t>
    </rPh>
    <rPh sb="2" eb="4">
      <t>トウヨ</t>
    </rPh>
    <rPh sb="12" eb="13">
      <t>キ</t>
    </rPh>
    <rPh sb="14" eb="15">
      <t>カ</t>
    </rPh>
    <rPh sb="17" eb="19">
      <t>ホウシン</t>
    </rPh>
    <rPh sb="23" eb="24">
      <t>オモ</t>
    </rPh>
    <rPh sb="29" eb="30">
      <t>ネン</t>
    </rPh>
    <rPh sb="33" eb="36">
      <t>シュジイ</t>
    </rPh>
    <rPh sb="37" eb="39">
      <t>トウヨ</t>
    </rPh>
    <rPh sb="39" eb="40">
      <t>リョウ</t>
    </rPh>
    <rPh sb="44" eb="46">
      <t>カクニン</t>
    </rPh>
    <rPh sb="51" eb="53">
      <t>イジ</t>
    </rPh>
    <rPh sb="53" eb="55">
      <t>ヨウリョウ</t>
    </rPh>
    <rPh sb="70" eb="72">
      <t>ヨウリョウ</t>
    </rPh>
    <rPh sb="73" eb="75">
      <t>モンダイ</t>
    </rPh>
    <rPh sb="84" eb="85">
      <t>ムネ</t>
    </rPh>
    <rPh sb="85" eb="87">
      <t>チョウザイ</t>
    </rPh>
    <rPh sb="87" eb="89">
      <t>ヤッキョク</t>
    </rPh>
    <rPh sb="90" eb="91">
      <t>オ</t>
    </rPh>
    <rPh sb="92" eb="93">
      <t>カエ</t>
    </rPh>
    <rPh sb="95" eb="96">
      <t>ツタ</t>
    </rPh>
    <rPh sb="99" eb="101">
      <t>リョウショウ</t>
    </rPh>
    <phoneticPr fontId="2"/>
  </si>
  <si>
    <t>ロゼレムを服用しているが、不眠が継続している。他の選択肢はあるか？</t>
    <rPh sb="5" eb="7">
      <t>フクヨウ</t>
    </rPh>
    <rPh sb="13" eb="15">
      <t>フミン</t>
    </rPh>
    <rPh sb="16" eb="18">
      <t>ケイゾク</t>
    </rPh>
    <rPh sb="23" eb="24">
      <t>ホカ</t>
    </rPh>
    <rPh sb="25" eb="28">
      <t>センタクシ</t>
    </rPh>
    <phoneticPr fontId="2"/>
  </si>
  <si>
    <t>原疾患による咽頭痛が痛みの一番の原因になりそう。オピオイド開始。寝つきに関して、BZは避けルネスタを試用して頂くことを提案。中途覚醒にはベルソムラも選択肢となる。相互作用は問題なし。</t>
    <rPh sb="0" eb="1">
      <t>ゲン</t>
    </rPh>
    <rPh sb="1" eb="3">
      <t>シッカン</t>
    </rPh>
    <rPh sb="6" eb="8">
      <t>イントウ</t>
    </rPh>
    <rPh sb="8" eb="9">
      <t>ツウ</t>
    </rPh>
    <rPh sb="10" eb="11">
      <t>イタ</t>
    </rPh>
    <rPh sb="13" eb="15">
      <t>イチバン</t>
    </rPh>
    <rPh sb="16" eb="18">
      <t>ゲンイン</t>
    </rPh>
    <rPh sb="29" eb="31">
      <t>カイシ</t>
    </rPh>
    <rPh sb="32" eb="33">
      <t>ネ</t>
    </rPh>
    <rPh sb="36" eb="37">
      <t>カン</t>
    </rPh>
    <rPh sb="43" eb="44">
      <t>サ</t>
    </rPh>
    <rPh sb="50" eb="52">
      <t>シヨウ</t>
    </rPh>
    <rPh sb="54" eb="55">
      <t>イタダ</t>
    </rPh>
    <rPh sb="59" eb="61">
      <t>テイアン</t>
    </rPh>
    <rPh sb="62" eb="64">
      <t>チュウト</t>
    </rPh>
    <rPh sb="64" eb="66">
      <t>カクセイ</t>
    </rPh>
    <rPh sb="74" eb="77">
      <t>センタクシ</t>
    </rPh>
    <rPh sb="81" eb="83">
      <t>ソウゴ</t>
    </rPh>
    <rPh sb="83" eb="85">
      <t>サヨウ</t>
    </rPh>
    <rPh sb="86" eb="88">
      <t>モンダイ</t>
    </rPh>
    <phoneticPr fontId="2"/>
  </si>
  <si>
    <t>ピートルとホスレノールが等価でよかったか。</t>
    <rPh sb="12" eb="14">
      <t>トウカ</t>
    </rPh>
    <phoneticPr fontId="2"/>
  </si>
  <si>
    <t>熊本大学平田先生の資料を参考にすると、ピートルとホスレノールが等価とされている。</t>
    <rPh sb="0" eb="2">
      <t>クマモト</t>
    </rPh>
    <rPh sb="2" eb="4">
      <t>ダイガク</t>
    </rPh>
    <rPh sb="4" eb="6">
      <t>ヒラタ</t>
    </rPh>
    <rPh sb="6" eb="8">
      <t>センセイ</t>
    </rPh>
    <rPh sb="9" eb="11">
      <t>シリョウ</t>
    </rPh>
    <rPh sb="12" eb="14">
      <t>サンコウ</t>
    </rPh>
    <rPh sb="31" eb="33">
      <t>トウカ</t>
    </rPh>
    <phoneticPr fontId="2"/>
  </si>
  <si>
    <t>松山</t>
    <rPh sb="0" eb="2">
      <t>マツヤマ</t>
    </rPh>
    <phoneticPr fontId="2"/>
  </si>
  <si>
    <t>ジスロマック点滴静注</t>
    <rPh sb="6" eb="10">
      <t>テンテキジョウチュウ</t>
    </rPh>
    <phoneticPr fontId="2"/>
  </si>
  <si>
    <t>ジスロマック500mgを生食500mlで溶解したものに、50%ブドウ糖40mlを追加したところ、混ざらなかった。配合に問題があるか。白濁、析出などはしておらず、濁ったように混ざりにくく、よくふったら混ざった。投与して問題なさそうか。</t>
    <rPh sb="12" eb="14">
      <t>セイショク</t>
    </rPh>
    <rPh sb="20" eb="22">
      <t>ヨウカイ</t>
    </rPh>
    <rPh sb="34" eb="35">
      <t>トウ</t>
    </rPh>
    <rPh sb="40" eb="42">
      <t>ツイカ</t>
    </rPh>
    <rPh sb="48" eb="49">
      <t>マ</t>
    </rPh>
    <rPh sb="56" eb="58">
      <t>ハイゴウ</t>
    </rPh>
    <rPh sb="59" eb="61">
      <t>モンダイ</t>
    </rPh>
    <rPh sb="66" eb="68">
      <t>ハクダク</t>
    </rPh>
    <rPh sb="69" eb="71">
      <t>セキシュツ</t>
    </rPh>
    <rPh sb="80" eb="81">
      <t>ニゴ</t>
    </rPh>
    <rPh sb="86" eb="87">
      <t>マ</t>
    </rPh>
    <rPh sb="99" eb="100">
      <t>マ</t>
    </rPh>
    <rPh sb="104" eb="106">
      <t>トウヨ</t>
    </rPh>
    <rPh sb="108" eb="110">
      <t>モンダイ</t>
    </rPh>
    <phoneticPr fontId="2"/>
  </si>
  <si>
    <t>ジスロマックは溶解時のデータは注射用水のみ。希釈は5%TZ、生食ともに問題なし。エルネオパ1000mLとの配合6時間も可能なことなどからも、配合的には問題なさそう。だが、50%TZを後から混注していることもあり、濃度が濃い部分ができているとすると、配合変化の可能性はあったかもしれない。白濁・析出なく均等に混ざったのであればおそらく使用は可能と思われる。（単純に、50%TZが混ざりにくかっただけかもしれないが。）</t>
    <rPh sb="7" eb="9">
      <t>ヨウカイ</t>
    </rPh>
    <rPh sb="9" eb="10">
      <t>ジ</t>
    </rPh>
    <rPh sb="15" eb="17">
      <t>チュウシャ</t>
    </rPh>
    <rPh sb="17" eb="19">
      <t>ヨウスイ</t>
    </rPh>
    <rPh sb="22" eb="24">
      <t>キシャク</t>
    </rPh>
    <rPh sb="30" eb="32">
      <t>セイショク</t>
    </rPh>
    <rPh sb="35" eb="37">
      <t>モンダイ</t>
    </rPh>
    <rPh sb="53" eb="55">
      <t>ハイゴウ</t>
    </rPh>
    <rPh sb="56" eb="58">
      <t>ジカン</t>
    </rPh>
    <rPh sb="59" eb="61">
      <t>カノウ</t>
    </rPh>
    <rPh sb="70" eb="72">
      <t>ハイゴウ</t>
    </rPh>
    <rPh sb="72" eb="73">
      <t>テキ</t>
    </rPh>
    <rPh sb="75" eb="77">
      <t>モンダイ</t>
    </rPh>
    <rPh sb="91" eb="92">
      <t>アト</t>
    </rPh>
    <rPh sb="94" eb="96">
      <t>コンチュウ</t>
    </rPh>
    <rPh sb="106" eb="108">
      <t>ノウド</t>
    </rPh>
    <rPh sb="109" eb="110">
      <t>コ</t>
    </rPh>
    <rPh sb="111" eb="113">
      <t>ブブン</t>
    </rPh>
    <rPh sb="124" eb="126">
      <t>ハイゴウ</t>
    </rPh>
    <rPh sb="126" eb="128">
      <t>ヘンカ</t>
    </rPh>
    <rPh sb="129" eb="132">
      <t>カノウセイ</t>
    </rPh>
    <rPh sb="143" eb="145">
      <t>ハクダク</t>
    </rPh>
    <rPh sb="146" eb="148">
      <t>セキシュツ</t>
    </rPh>
    <rPh sb="150" eb="152">
      <t>キントウ</t>
    </rPh>
    <rPh sb="153" eb="154">
      <t>マ</t>
    </rPh>
    <rPh sb="166" eb="168">
      <t>シヨウ</t>
    </rPh>
    <rPh sb="169" eb="171">
      <t>カノウ</t>
    </rPh>
    <rPh sb="172" eb="173">
      <t>オモ</t>
    </rPh>
    <rPh sb="178" eb="180">
      <t>タンジュン</t>
    </rPh>
    <rPh sb="188" eb="189">
      <t>マ</t>
    </rPh>
    <phoneticPr fontId="2"/>
  </si>
  <si>
    <t>イノウエミワコ</t>
    <phoneticPr fontId="2"/>
  </si>
  <si>
    <t>パクリタキセル、カルボプラチン</t>
    <phoneticPr fontId="2"/>
  </si>
  <si>
    <t>TC施行中の患者。化学療法を開始してから色素沈着、シミが増えたとの訴えがある。色素沈着、皮膚の黒ずみは副作用としてよく聞くがしみも同様に起こる可能性があるのか？発現機序としては同様と考えていいのか？色素沈着は一般的に化療中止によって改善すると言われているが、増えたシミは改善するのか？一般的なしみ治療の効果を確認されたエビデンスはあるのか？</t>
    <rPh sb="2" eb="5">
      <t>セコウチュウ</t>
    </rPh>
    <rPh sb="6" eb="8">
      <t>カンジャ</t>
    </rPh>
    <rPh sb="9" eb="11">
      <t>カガク</t>
    </rPh>
    <rPh sb="11" eb="13">
      <t>リョウホウ</t>
    </rPh>
    <rPh sb="14" eb="16">
      <t>カイシ</t>
    </rPh>
    <rPh sb="20" eb="22">
      <t>シキソ</t>
    </rPh>
    <rPh sb="22" eb="24">
      <t>チンチャク</t>
    </rPh>
    <rPh sb="28" eb="29">
      <t>フ</t>
    </rPh>
    <rPh sb="33" eb="34">
      <t>ウッタ</t>
    </rPh>
    <rPh sb="39" eb="41">
      <t>シキソ</t>
    </rPh>
    <rPh sb="41" eb="43">
      <t>チンチャク</t>
    </rPh>
    <rPh sb="44" eb="46">
      <t>ヒフ</t>
    </rPh>
    <rPh sb="47" eb="48">
      <t>クロ</t>
    </rPh>
    <rPh sb="51" eb="54">
      <t>フクサヨウ</t>
    </rPh>
    <rPh sb="59" eb="60">
      <t>キ</t>
    </rPh>
    <rPh sb="65" eb="67">
      <t>ドウヨウ</t>
    </rPh>
    <rPh sb="68" eb="69">
      <t>オ</t>
    </rPh>
    <rPh sb="71" eb="74">
      <t>カノウセイ</t>
    </rPh>
    <rPh sb="80" eb="82">
      <t>ハツゲン</t>
    </rPh>
    <rPh sb="82" eb="84">
      <t>キジョ</t>
    </rPh>
    <rPh sb="88" eb="89">
      <t>ドウ</t>
    </rPh>
    <rPh sb="89" eb="90">
      <t>ヨウ</t>
    </rPh>
    <rPh sb="91" eb="92">
      <t>カンガ</t>
    </rPh>
    <rPh sb="99" eb="101">
      <t>シキソ</t>
    </rPh>
    <rPh sb="101" eb="103">
      <t>チンチャク</t>
    </rPh>
    <rPh sb="104" eb="107">
      <t>イッパンテキ</t>
    </rPh>
    <rPh sb="108" eb="110">
      <t>カリョウ</t>
    </rPh>
    <rPh sb="110" eb="112">
      <t>チュウシ</t>
    </rPh>
    <rPh sb="116" eb="118">
      <t>カイゼン</t>
    </rPh>
    <rPh sb="121" eb="122">
      <t>イ</t>
    </rPh>
    <rPh sb="129" eb="130">
      <t>フ</t>
    </rPh>
    <rPh sb="135" eb="137">
      <t>カイゼン</t>
    </rPh>
    <rPh sb="142" eb="145">
      <t>イッパンテキ</t>
    </rPh>
    <rPh sb="148" eb="150">
      <t>チリョウ</t>
    </rPh>
    <rPh sb="151" eb="153">
      <t>コウカ</t>
    </rPh>
    <rPh sb="154" eb="156">
      <t>カクニン</t>
    </rPh>
    <phoneticPr fontId="2"/>
  </si>
  <si>
    <t>化学療法による色素沈着は、皮膚基底細胞層に存在するメラノサイトを刺激することにより起こるとされている。一般的なしみは紫外線によりメラノサイト内のチロシナーゼが活性化されてメラニンを生成することにより起こる。メラニンはチロシナーゼという酵素が関係して生成されていることから、化学療法による色素沈着も一般的なしみも同様の作用機序である可能性が高い。そのことを考えると、化学療法の色素沈着もしみも同様に皮膚のターンオーバーが戻ってこれば時間経過により改善する可能性が高い。化学療法による色素沈着に対して一般的なしみ治療が有効かどうかに対しては研究がされておらず、エビデンスがない。シミの種類によっても有効な治療、逆に悪化させる治療があるため、しばらく経過観察をしていただき時間経過によっても改善が認められない場合には皮膚科医に相談いただくのが良いと思われる。</t>
    <rPh sb="0" eb="2">
      <t>カガク</t>
    </rPh>
    <rPh sb="2" eb="4">
      <t>リョウホウ</t>
    </rPh>
    <rPh sb="7" eb="9">
      <t>シキソ</t>
    </rPh>
    <rPh sb="9" eb="11">
      <t>チンチャク</t>
    </rPh>
    <rPh sb="13" eb="15">
      <t>ヒフ</t>
    </rPh>
    <phoneticPr fontId="2"/>
  </si>
  <si>
    <t>きらり調剤薬局</t>
    <rPh sb="3" eb="5">
      <t>チョウザイ</t>
    </rPh>
    <rPh sb="5" eb="7">
      <t>ヤッキョク</t>
    </rPh>
    <phoneticPr fontId="2"/>
  </si>
  <si>
    <t>工藤薬剤師</t>
    <rPh sb="0" eb="2">
      <t>クドウ</t>
    </rPh>
    <rPh sb="2" eb="5">
      <t>ヤクザイシ</t>
    </rPh>
    <phoneticPr fontId="2"/>
  </si>
  <si>
    <t>セファレキシン、レボフロキサシン</t>
    <phoneticPr fontId="2"/>
  </si>
  <si>
    <t>本日皮膚科よりレボフロキサシンを処方されているが、昨日他院でセファレキシンを１週間分処方されている（処方経緯ははっきりしない）。患者は医師にこのことを伝え忘れたとのこと。抗菌薬の使用可否について確認したい。</t>
    <rPh sb="0" eb="2">
      <t>ホンジツ</t>
    </rPh>
    <rPh sb="2" eb="5">
      <t>ヒフカ</t>
    </rPh>
    <rPh sb="16" eb="18">
      <t>ショホウ</t>
    </rPh>
    <rPh sb="25" eb="27">
      <t>サクジツ</t>
    </rPh>
    <rPh sb="27" eb="29">
      <t>タイン</t>
    </rPh>
    <rPh sb="39" eb="42">
      <t>シュウカンブン</t>
    </rPh>
    <rPh sb="42" eb="44">
      <t>ショホウ</t>
    </rPh>
    <rPh sb="50" eb="52">
      <t>ショホウ</t>
    </rPh>
    <rPh sb="52" eb="54">
      <t>ケイイ</t>
    </rPh>
    <rPh sb="64" eb="66">
      <t>カンジャ</t>
    </rPh>
    <rPh sb="67" eb="69">
      <t>イシ</t>
    </rPh>
    <rPh sb="75" eb="76">
      <t>ツタ</t>
    </rPh>
    <rPh sb="77" eb="78">
      <t>ワス</t>
    </rPh>
    <rPh sb="85" eb="88">
      <t>コウキンヤク</t>
    </rPh>
    <rPh sb="89" eb="91">
      <t>シヨウ</t>
    </rPh>
    <rPh sb="91" eb="93">
      <t>カヒ</t>
    </rPh>
    <rPh sb="97" eb="99">
      <t>カクニン</t>
    </rPh>
    <phoneticPr fontId="2"/>
  </si>
  <si>
    <t>処方医に確認。医師の知り合いとのことで、のちほど、医師から直接家族に連絡し、状況などを確認したうえで併用または切り替えなどを検討するとのこと。調剤はそのまま進めてもらうように指示あり。上記を折り返し薬局に連絡し、調剤を進めていただいた。</t>
    <rPh sb="0" eb="2">
      <t>ショホウ</t>
    </rPh>
    <rPh sb="2" eb="3">
      <t>イ</t>
    </rPh>
    <rPh sb="4" eb="6">
      <t>カクニン</t>
    </rPh>
    <rPh sb="7" eb="9">
      <t>イシ</t>
    </rPh>
    <rPh sb="10" eb="11">
      <t>シ</t>
    </rPh>
    <rPh sb="12" eb="13">
      <t>ア</t>
    </rPh>
    <rPh sb="25" eb="27">
      <t>イシ</t>
    </rPh>
    <rPh sb="29" eb="31">
      <t>チョクセツ</t>
    </rPh>
    <rPh sb="31" eb="33">
      <t>カゾク</t>
    </rPh>
    <rPh sb="34" eb="36">
      <t>レンラク</t>
    </rPh>
    <rPh sb="38" eb="40">
      <t>ジョウキョウ</t>
    </rPh>
    <rPh sb="43" eb="45">
      <t>カクニン</t>
    </rPh>
    <rPh sb="50" eb="52">
      <t>ヘイヨウ</t>
    </rPh>
    <rPh sb="55" eb="56">
      <t>キ</t>
    </rPh>
    <rPh sb="57" eb="58">
      <t>カ</t>
    </rPh>
    <rPh sb="62" eb="64">
      <t>ケントウ</t>
    </rPh>
    <rPh sb="71" eb="73">
      <t>チョウザイ</t>
    </rPh>
    <rPh sb="78" eb="79">
      <t>スス</t>
    </rPh>
    <rPh sb="87" eb="89">
      <t>シジ</t>
    </rPh>
    <rPh sb="92" eb="94">
      <t>ジョウキ</t>
    </rPh>
    <rPh sb="95" eb="96">
      <t>オ</t>
    </rPh>
    <rPh sb="97" eb="98">
      <t>カエ</t>
    </rPh>
    <rPh sb="99" eb="101">
      <t>ヤッキョク</t>
    </rPh>
    <rPh sb="102" eb="104">
      <t>レンラク</t>
    </rPh>
    <rPh sb="106" eb="108">
      <t>チョウザイ</t>
    </rPh>
    <rPh sb="109" eb="110">
      <t>スス</t>
    </rPh>
    <phoneticPr fontId="2"/>
  </si>
  <si>
    <t>アルケラン静注用</t>
    <rPh sb="5" eb="6">
      <t>ジョウ</t>
    </rPh>
    <rPh sb="6" eb="7">
      <t>チュウ</t>
    </rPh>
    <rPh sb="7" eb="8">
      <t>ヨウ</t>
    </rPh>
    <phoneticPr fontId="2"/>
  </si>
  <si>
    <t>アルケランを希釈後、冷所ではどの程度安定か。透析患者に使用予定だが、休日にかかり、透析後の調製が難しい。</t>
    <rPh sb="6" eb="8">
      <t>キシャク</t>
    </rPh>
    <rPh sb="8" eb="9">
      <t>ゴ</t>
    </rPh>
    <rPh sb="10" eb="12">
      <t>レイショ</t>
    </rPh>
    <rPh sb="16" eb="18">
      <t>テイド</t>
    </rPh>
    <rPh sb="18" eb="20">
      <t>アンテイ</t>
    </rPh>
    <rPh sb="22" eb="24">
      <t>トウセキ</t>
    </rPh>
    <rPh sb="24" eb="26">
      <t>カンジャ</t>
    </rPh>
    <rPh sb="27" eb="29">
      <t>シヨウ</t>
    </rPh>
    <rPh sb="29" eb="31">
      <t>ヨテイ</t>
    </rPh>
    <rPh sb="34" eb="36">
      <t>キュウジツ</t>
    </rPh>
    <rPh sb="41" eb="43">
      <t>トウセキ</t>
    </rPh>
    <rPh sb="43" eb="44">
      <t>ゴ</t>
    </rPh>
    <rPh sb="45" eb="47">
      <t>チョウセイ</t>
    </rPh>
    <rPh sb="48" eb="49">
      <t>ムズカ</t>
    </rPh>
    <phoneticPr fontId="2"/>
  </si>
  <si>
    <t>アスペンに確認。溶解後は冷所で15-60分で結晶析出する。希釈後に冷所に置いて安定性を確認したデータはないが調整後に冷所で保存することは困難と思われる。透析患者に投与した海外症例報告はあるが、その報告で透析の前後どのタイミングで投与したかについては情報の記載がない。アルケランは透析で除去されないとされている。</t>
    <rPh sb="5" eb="7">
      <t>カクニン</t>
    </rPh>
    <rPh sb="8" eb="10">
      <t>ヨウカイ</t>
    </rPh>
    <rPh sb="10" eb="11">
      <t>ゴ</t>
    </rPh>
    <rPh sb="12" eb="14">
      <t>レイショ</t>
    </rPh>
    <rPh sb="20" eb="21">
      <t>フン</t>
    </rPh>
    <rPh sb="22" eb="24">
      <t>ケッショウ</t>
    </rPh>
    <rPh sb="24" eb="26">
      <t>セキシュツ</t>
    </rPh>
    <rPh sb="29" eb="31">
      <t>キシャク</t>
    </rPh>
    <rPh sb="31" eb="32">
      <t>ゴ</t>
    </rPh>
    <rPh sb="33" eb="35">
      <t>レイショ</t>
    </rPh>
    <rPh sb="36" eb="37">
      <t>オ</t>
    </rPh>
    <rPh sb="39" eb="42">
      <t>アンテイセイ</t>
    </rPh>
    <rPh sb="43" eb="45">
      <t>カクニン</t>
    </rPh>
    <rPh sb="54" eb="57">
      <t>チョウセイゴ</t>
    </rPh>
    <rPh sb="58" eb="60">
      <t>レイショ</t>
    </rPh>
    <rPh sb="61" eb="63">
      <t>ホゾン</t>
    </rPh>
    <rPh sb="68" eb="70">
      <t>コンナン</t>
    </rPh>
    <rPh sb="71" eb="72">
      <t>オモ</t>
    </rPh>
    <rPh sb="76" eb="78">
      <t>トウセキ</t>
    </rPh>
    <rPh sb="78" eb="80">
      <t>カンジャ</t>
    </rPh>
    <rPh sb="81" eb="83">
      <t>トウヨ</t>
    </rPh>
    <rPh sb="85" eb="87">
      <t>カイガイ</t>
    </rPh>
    <rPh sb="87" eb="89">
      <t>ショウレイ</t>
    </rPh>
    <rPh sb="89" eb="91">
      <t>ホウコク</t>
    </rPh>
    <rPh sb="98" eb="100">
      <t>ホウコク</t>
    </rPh>
    <rPh sb="101" eb="103">
      <t>トウセキ</t>
    </rPh>
    <rPh sb="104" eb="106">
      <t>ゼンゴ</t>
    </rPh>
    <rPh sb="114" eb="116">
      <t>トウヨ</t>
    </rPh>
    <rPh sb="124" eb="126">
      <t>ジョウホウ</t>
    </rPh>
    <rPh sb="127" eb="129">
      <t>キサイ</t>
    </rPh>
    <rPh sb="139" eb="141">
      <t>トウセキ</t>
    </rPh>
    <rPh sb="142" eb="144">
      <t>ジョキョ</t>
    </rPh>
    <phoneticPr fontId="2"/>
  </si>
  <si>
    <t>ﾐｻﾜ薬剤師</t>
    <rPh sb="3" eb="6">
      <t>ヤクザイシ</t>
    </rPh>
    <phoneticPr fontId="2"/>
  </si>
  <si>
    <t>アレロック、アタラックスP</t>
    <phoneticPr fontId="2"/>
  </si>
  <si>
    <t>ｱﾚﾛｯｸの用法が3錠/分3となっているが、この用量で問題ないか。また、アタラックスPも1Cap/分1となるが、この用法で良いか確認したい</t>
    <rPh sb="6" eb="8">
      <t>ヨウホウ</t>
    </rPh>
    <rPh sb="10" eb="11">
      <t>ジョウ</t>
    </rPh>
    <rPh sb="12" eb="13">
      <t>ブン</t>
    </rPh>
    <rPh sb="24" eb="26">
      <t>ヨウリョウ</t>
    </rPh>
    <rPh sb="27" eb="29">
      <t>モンダイ</t>
    </rPh>
    <rPh sb="49" eb="50">
      <t>ブン</t>
    </rPh>
    <rPh sb="58" eb="60">
      <t>ヨウホウ</t>
    </rPh>
    <rPh sb="61" eb="62">
      <t>ヨ</t>
    </rPh>
    <rPh sb="64" eb="66">
      <t>カクニン</t>
    </rPh>
    <phoneticPr fontId="2"/>
  </si>
  <si>
    <t>カルテ確認。以前より同様の内容で処方あり。継続処方であること伝えた。</t>
    <rPh sb="3" eb="5">
      <t>カクニン</t>
    </rPh>
    <rPh sb="6" eb="8">
      <t>イゼン</t>
    </rPh>
    <rPh sb="10" eb="12">
      <t>ドウヨウ</t>
    </rPh>
    <rPh sb="13" eb="15">
      <t>ナイヨウ</t>
    </rPh>
    <rPh sb="16" eb="18">
      <t>ショホウ</t>
    </rPh>
    <rPh sb="21" eb="23">
      <t>ケイゾク</t>
    </rPh>
    <rPh sb="23" eb="25">
      <t>ショホウ</t>
    </rPh>
    <rPh sb="30" eb="31">
      <t>ツタ</t>
    </rPh>
    <phoneticPr fontId="2"/>
  </si>
  <si>
    <t>ワセリン</t>
    <phoneticPr fontId="2"/>
  </si>
  <si>
    <t>眼を閉じられない小児の患者がいる。乾燥予防のために、ワセリンの眼軟膏を使用したい。当院採用薬にはあるのか。院外で処方する場合には薬品名を知りたい。</t>
    <rPh sb="0" eb="1">
      <t>メ</t>
    </rPh>
    <rPh sb="2" eb="3">
      <t>ト</t>
    </rPh>
    <rPh sb="8" eb="10">
      <t>ショウニ</t>
    </rPh>
    <rPh sb="11" eb="13">
      <t>カンジャ</t>
    </rPh>
    <rPh sb="17" eb="19">
      <t>カンソウ</t>
    </rPh>
    <rPh sb="19" eb="21">
      <t>ヨボウ</t>
    </rPh>
    <rPh sb="31" eb="32">
      <t>ガン</t>
    </rPh>
    <rPh sb="32" eb="34">
      <t>ナンコウ</t>
    </rPh>
    <rPh sb="35" eb="37">
      <t>シヨウ</t>
    </rPh>
    <rPh sb="41" eb="43">
      <t>トウイン</t>
    </rPh>
    <rPh sb="43" eb="45">
      <t>サイヨウ</t>
    </rPh>
    <rPh sb="45" eb="46">
      <t>ヤク</t>
    </rPh>
    <rPh sb="53" eb="55">
      <t>インガイ</t>
    </rPh>
    <rPh sb="56" eb="58">
      <t>ショホウ</t>
    </rPh>
    <rPh sb="60" eb="62">
      <t>バアイ</t>
    </rPh>
    <rPh sb="64" eb="66">
      <t>ヤクヒン</t>
    </rPh>
    <rPh sb="66" eb="67">
      <t>メイ</t>
    </rPh>
    <rPh sb="68" eb="69">
      <t>シ</t>
    </rPh>
    <phoneticPr fontId="2"/>
  </si>
  <si>
    <t>採用薬にはワセリンのみの眼軟膏はない。院外処方に関しても製品がなく、処方は難しい。文献ではタリビット眼軟膏が効果があるようではあったが、すでに使用済。MRSAも繰り返していて。フラビタン眼軟膏も肌に合わず使用できない状況。院内で滅菌するにしても、院内製剤の届け出が必要であり、本日中の対応は難しい回答。清水Drも文献等を検索し、検討してくださると。今後、院内製剤などが必要であれば再度相談となった。</t>
    <rPh sb="0" eb="2">
      <t>サイヨウ</t>
    </rPh>
    <rPh sb="2" eb="3">
      <t>ヤク</t>
    </rPh>
    <rPh sb="12" eb="13">
      <t>ガン</t>
    </rPh>
    <rPh sb="13" eb="15">
      <t>ナンコウ</t>
    </rPh>
    <rPh sb="19" eb="21">
      <t>インガイ</t>
    </rPh>
    <rPh sb="21" eb="23">
      <t>ショホウ</t>
    </rPh>
    <rPh sb="24" eb="25">
      <t>カン</t>
    </rPh>
    <rPh sb="28" eb="30">
      <t>セイヒン</t>
    </rPh>
    <rPh sb="34" eb="36">
      <t>ショホウ</t>
    </rPh>
    <rPh sb="37" eb="38">
      <t>ムズカ</t>
    </rPh>
    <rPh sb="41" eb="43">
      <t>ブンケン</t>
    </rPh>
    <rPh sb="50" eb="51">
      <t>ガン</t>
    </rPh>
    <rPh sb="51" eb="53">
      <t>ナンコウ</t>
    </rPh>
    <rPh sb="54" eb="56">
      <t>コウカ</t>
    </rPh>
    <rPh sb="71" eb="73">
      <t>シヨウ</t>
    </rPh>
    <rPh sb="73" eb="74">
      <t>スミ</t>
    </rPh>
    <rPh sb="80" eb="81">
      <t>ク</t>
    </rPh>
    <rPh sb="82" eb="83">
      <t>カエ</t>
    </rPh>
    <rPh sb="93" eb="94">
      <t>ガン</t>
    </rPh>
    <rPh sb="94" eb="96">
      <t>ナンコウ</t>
    </rPh>
    <rPh sb="97" eb="98">
      <t>ハダ</t>
    </rPh>
    <rPh sb="99" eb="100">
      <t>ア</t>
    </rPh>
    <rPh sb="102" eb="104">
      <t>シヨウ</t>
    </rPh>
    <rPh sb="108" eb="110">
      <t>ジョウキョウ</t>
    </rPh>
    <rPh sb="111" eb="113">
      <t>インナイ</t>
    </rPh>
    <rPh sb="114" eb="116">
      <t>メッキン</t>
    </rPh>
    <rPh sb="123" eb="125">
      <t>インナイ</t>
    </rPh>
    <rPh sb="125" eb="127">
      <t>セイザイ</t>
    </rPh>
    <rPh sb="128" eb="129">
      <t>トド</t>
    </rPh>
    <rPh sb="130" eb="131">
      <t>デ</t>
    </rPh>
    <rPh sb="132" eb="134">
      <t>ヒツヨウ</t>
    </rPh>
    <rPh sb="138" eb="141">
      <t>ホンジツチュウ</t>
    </rPh>
    <rPh sb="142" eb="144">
      <t>タイオウ</t>
    </rPh>
    <rPh sb="145" eb="146">
      <t>ムズカ</t>
    </rPh>
    <rPh sb="148" eb="150">
      <t>カイトウ</t>
    </rPh>
    <rPh sb="151" eb="153">
      <t>シミズ</t>
    </rPh>
    <rPh sb="156" eb="158">
      <t>ブンケン</t>
    </rPh>
    <rPh sb="158" eb="159">
      <t>トウ</t>
    </rPh>
    <rPh sb="160" eb="162">
      <t>ケンサク</t>
    </rPh>
    <rPh sb="164" eb="166">
      <t>ケントウ</t>
    </rPh>
    <rPh sb="174" eb="176">
      <t>コンゴ</t>
    </rPh>
    <rPh sb="177" eb="179">
      <t>インナイ</t>
    </rPh>
    <rPh sb="179" eb="181">
      <t>セイザイ</t>
    </rPh>
    <rPh sb="184" eb="186">
      <t>ヒツヨウ</t>
    </rPh>
    <rPh sb="190" eb="192">
      <t>サイド</t>
    </rPh>
    <rPh sb="192" eb="194">
      <t>ソウダン</t>
    </rPh>
    <phoneticPr fontId="2"/>
  </si>
  <si>
    <t>クロピドグレル、プレドニンなど</t>
    <phoneticPr fontId="2"/>
  </si>
  <si>
    <t>本日脳内より処方いただいた薬が、2日前に内内から処方された薬と重複している。全く同じ薬剤もあれば、薬効分類は一緒だが切り替えられている薬剤などもある。必要な薬剤について確認したい。</t>
    <rPh sb="0" eb="2">
      <t>ホンジツ</t>
    </rPh>
    <rPh sb="2" eb="4">
      <t>ノウナイ</t>
    </rPh>
    <rPh sb="6" eb="8">
      <t>ショホウ</t>
    </rPh>
    <rPh sb="13" eb="14">
      <t>クスリ</t>
    </rPh>
    <rPh sb="17" eb="18">
      <t>ニチ</t>
    </rPh>
    <rPh sb="18" eb="19">
      <t>マエ</t>
    </rPh>
    <rPh sb="20" eb="21">
      <t>ナイ</t>
    </rPh>
    <rPh sb="21" eb="22">
      <t>ナイ</t>
    </rPh>
    <rPh sb="24" eb="26">
      <t>ショホウ</t>
    </rPh>
    <rPh sb="29" eb="30">
      <t>クスリ</t>
    </rPh>
    <rPh sb="31" eb="33">
      <t>ジュウフク</t>
    </rPh>
    <rPh sb="38" eb="39">
      <t>マッタ</t>
    </rPh>
    <rPh sb="40" eb="41">
      <t>オナ</t>
    </rPh>
    <rPh sb="42" eb="44">
      <t>ヤクザイ</t>
    </rPh>
    <rPh sb="49" eb="51">
      <t>ヤッコウ</t>
    </rPh>
    <rPh sb="51" eb="53">
      <t>ブンルイ</t>
    </rPh>
    <rPh sb="54" eb="56">
      <t>イッショ</t>
    </rPh>
    <rPh sb="58" eb="59">
      <t>キ</t>
    </rPh>
    <rPh sb="60" eb="61">
      <t>カ</t>
    </rPh>
    <rPh sb="67" eb="69">
      <t>ヤクザイ</t>
    </rPh>
    <rPh sb="75" eb="77">
      <t>ヒツヨウ</t>
    </rPh>
    <rPh sb="78" eb="80">
      <t>ヤクザイ</t>
    </rPh>
    <rPh sb="84" eb="86">
      <t>カクニン</t>
    </rPh>
    <phoneticPr fontId="2"/>
  </si>
  <si>
    <t>処方医に確認し、必要な薬剤のみを残して、その他は削除と指示をいただいた。折り返し薬局に上記をつたえたところ、プレドニンが漸減の指示となっているが、残薬があるため、漸減スケジュールが3日間遅れること、内内の残薬とそろえるため（併せて一包化するため）脳内の処方の日数を1日分減らしてもらえないかと返答あり。再度処方医に連絡し、プレドニンの件を報告し、そのスケジュールでよいことと、日数調整について了承いただいた。折り返し薬局に連絡し、調剤を開始していただいた。</t>
    <rPh sb="0" eb="2">
      <t>ショホウ</t>
    </rPh>
    <rPh sb="2" eb="3">
      <t>イ</t>
    </rPh>
    <rPh sb="4" eb="6">
      <t>カクニン</t>
    </rPh>
    <rPh sb="8" eb="10">
      <t>ヒツヨウ</t>
    </rPh>
    <rPh sb="11" eb="13">
      <t>ヤクザイ</t>
    </rPh>
    <rPh sb="16" eb="17">
      <t>ノコ</t>
    </rPh>
    <rPh sb="22" eb="23">
      <t>タ</t>
    </rPh>
    <rPh sb="24" eb="26">
      <t>サクジョ</t>
    </rPh>
    <rPh sb="27" eb="29">
      <t>シジ</t>
    </rPh>
    <rPh sb="36" eb="37">
      <t>オ</t>
    </rPh>
    <rPh sb="38" eb="39">
      <t>カエ</t>
    </rPh>
    <rPh sb="40" eb="42">
      <t>ヤッキョク</t>
    </rPh>
    <rPh sb="43" eb="45">
      <t>ジョウキ</t>
    </rPh>
    <rPh sb="60" eb="62">
      <t>ゼンゲン</t>
    </rPh>
    <rPh sb="63" eb="65">
      <t>シジ</t>
    </rPh>
    <rPh sb="73" eb="75">
      <t>ザンヤク</t>
    </rPh>
    <rPh sb="81" eb="83">
      <t>ゼンゲン</t>
    </rPh>
    <rPh sb="91" eb="92">
      <t>ニチ</t>
    </rPh>
    <rPh sb="92" eb="93">
      <t>カン</t>
    </rPh>
    <rPh sb="93" eb="94">
      <t>オク</t>
    </rPh>
    <rPh sb="99" eb="100">
      <t>ナイ</t>
    </rPh>
    <rPh sb="100" eb="101">
      <t>ナイ</t>
    </rPh>
    <rPh sb="102" eb="103">
      <t>ザン</t>
    </rPh>
    <rPh sb="103" eb="104">
      <t>ヤク</t>
    </rPh>
    <rPh sb="112" eb="113">
      <t>アワ</t>
    </rPh>
    <rPh sb="115" eb="118">
      <t>イッポウカ</t>
    </rPh>
    <rPh sb="123" eb="125">
      <t>ノウナイ</t>
    </rPh>
    <rPh sb="126" eb="128">
      <t>ショホウ</t>
    </rPh>
    <rPh sb="129" eb="131">
      <t>ニッスウ</t>
    </rPh>
    <rPh sb="133" eb="134">
      <t>ニチ</t>
    </rPh>
    <rPh sb="134" eb="135">
      <t>ブン</t>
    </rPh>
    <rPh sb="135" eb="136">
      <t>ヘ</t>
    </rPh>
    <rPh sb="146" eb="148">
      <t>ヘントウ</t>
    </rPh>
    <rPh sb="151" eb="153">
      <t>サイド</t>
    </rPh>
    <rPh sb="153" eb="155">
      <t>ショホウ</t>
    </rPh>
    <rPh sb="155" eb="156">
      <t>イ</t>
    </rPh>
    <rPh sb="157" eb="159">
      <t>レンラク</t>
    </rPh>
    <rPh sb="167" eb="168">
      <t>ケン</t>
    </rPh>
    <rPh sb="169" eb="171">
      <t>ホウコク</t>
    </rPh>
    <rPh sb="188" eb="190">
      <t>ニッスウ</t>
    </rPh>
    <rPh sb="190" eb="192">
      <t>チョウセイ</t>
    </rPh>
    <rPh sb="196" eb="198">
      <t>リョウショウ</t>
    </rPh>
    <rPh sb="204" eb="205">
      <t>オ</t>
    </rPh>
    <rPh sb="206" eb="207">
      <t>カエ</t>
    </rPh>
    <rPh sb="208" eb="210">
      <t>ヤッキョク</t>
    </rPh>
    <rPh sb="211" eb="213">
      <t>レンラク</t>
    </rPh>
    <rPh sb="215" eb="217">
      <t>チョウザイ</t>
    </rPh>
    <rPh sb="218" eb="220">
      <t>カイシ</t>
    </rPh>
    <phoneticPr fontId="2"/>
  </si>
  <si>
    <t>杉原薬剤師</t>
    <rPh sb="0" eb="2">
      <t>スギハラ</t>
    </rPh>
    <rPh sb="2" eb="5">
      <t>ヤクザイシ</t>
    </rPh>
    <phoneticPr fontId="2"/>
  </si>
  <si>
    <t>ストレンジック、ムコダイン</t>
    <phoneticPr fontId="2"/>
  </si>
  <si>
    <t>在宅患者訪問薬剤管理指導を追加いただくことはできるか？また、ムコダインはジェネリックで調剤しようと思うが何か制限があるか？</t>
    <rPh sb="0" eb="2">
      <t>ザイタク</t>
    </rPh>
    <rPh sb="2" eb="4">
      <t>カンジャ</t>
    </rPh>
    <rPh sb="4" eb="6">
      <t>ホウモン</t>
    </rPh>
    <rPh sb="6" eb="8">
      <t>ヤクザイ</t>
    </rPh>
    <rPh sb="8" eb="10">
      <t>カンリ</t>
    </rPh>
    <rPh sb="10" eb="12">
      <t>シドウ</t>
    </rPh>
    <rPh sb="13" eb="15">
      <t>ツイカ</t>
    </rPh>
    <rPh sb="43" eb="45">
      <t>チョウザイ</t>
    </rPh>
    <rPh sb="49" eb="50">
      <t>オモ</t>
    </rPh>
    <rPh sb="52" eb="53">
      <t>ナニ</t>
    </rPh>
    <rPh sb="54" eb="56">
      <t>セイゲン</t>
    </rPh>
    <phoneticPr fontId="2"/>
  </si>
  <si>
    <t>処方医へ確認。いずれも問題ないとの回答。</t>
    <rPh sb="0" eb="2">
      <t>ショホウ</t>
    </rPh>
    <rPh sb="2" eb="3">
      <t>イ</t>
    </rPh>
    <rPh sb="4" eb="6">
      <t>カクニン</t>
    </rPh>
    <rPh sb="11" eb="13">
      <t>モンダイ</t>
    </rPh>
    <rPh sb="17" eb="19">
      <t>カイトウ</t>
    </rPh>
    <phoneticPr fontId="2"/>
  </si>
  <si>
    <t>尿路上皮癌に関する適応について、泌尿器科で10日前位に手術を受けた患者がいる。本日キイトルーダの処方が出ているが、術後補助療法の適応は本来ない。投与することによる不利益が何か想定されるか。</t>
    <rPh sb="0" eb="2">
      <t>ニョウロ</t>
    </rPh>
    <rPh sb="2" eb="5">
      <t>ジョウヒガン</t>
    </rPh>
    <rPh sb="6" eb="7">
      <t>カン</t>
    </rPh>
    <rPh sb="9" eb="11">
      <t>テキオウ</t>
    </rPh>
    <rPh sb="16" eb="20">
      <t>ヒニョウキカ</t>
    </rPh>
    <rPh sb="23" eb="24">
      <t>ニチ</t>
    </rPh>
    <rPh sb="24" eb="25">
      <t>マエ</t>
    </rPh>
    <rPh sb="25" eb="26">
      <t>クライ</t>
    </rPh>
    <rPh sb="27" eb="29">
      <t>シュジュツ</t>
    </rPh>
    <rPh sb="30" eb="31">
      <t>ウ</t>
    </rPh>
    <rPh sb="33" eb="35">
      <t>カンジャ</t>
    </rPh>
    <rPh sb="39" eb="41">
      <t>ホンジツ</t>
    </rPh>
    <rPh sb="48" eb="50">
      <t>ショホウ</t>
    </rPh>
    <rPh sb="51" eb="52">
      <t>デ</t>
    </rPh>
    <rPh sb="57" eb="59">
      <t>ジュツゴ</t>
    </rPh>
    <rPh sb="59" eb="61">
      <t>ホジョ</t>
    </rPh>
    <rPh sb="61" eb="63">
      <t>リョウホウ</t>
    </rPh>
    <rPh sb="64" eb="66">
      <t>テキオウ</t>
    </rPh>
    <rPh sb="67" eb="69">
      <t>ホンライ</t>
    </rPh>
    <rPh sb="72" eb="74">
      <t>トウヨ</t>
    </rPh>
    <rPh sb="81" eb="84">
      <t>フリエキ</t>
    </rPh>
    <rPh sb="85" eb="86">
      <t>ナニ</t>
    </rPh>
    <rPh sb="87" eb="89">
      <t>ソウテイ</t>
    </rPh>
    <phoneticPr fontId="2"/>
  </si>
  <si>
    <t>既に投与直前の状態であったため、調べる時間はないと判断しMSDに確認とした。
本症例における薬理学的な不利益に関しては、自己免疫疾患がない患者であれば特に想定されない。
適応の問題で保険査定される可能性があるものの、この点に関しては事前の化学療法歴があったので関係ないと言える。
総じて投与自体に問題はないのであろう。</t>
    <rPh sb="0" eb="1">
      <t>スデ</t>
    </rPh>
    <rPh sb="2" eb="4">
      <t>トウヨ</t>
    </rPh>
    <rPh sb="4" eb="6">
      <t>チョクゼン</t>
    </rPh>
    <rPh sb="7" eb="9">
      <t>ジョウタイ</t>
    </rPh>
    <rPh sb="16" eb="17">
      <t>シラ</t>
    </rPh>
    <rPh sb="19" eb="21">
      <t>ジカン</t>
    </rPh>
    <rPh sb="25" eb="27">
      <t>ハンダン</t>
    </rPh>
    <rPh sb="32" eb="34">
      <t>カクニン</t>
    </rPh>
    <rPh sb="39" eb="40">
      <t>ホン</t>
    </rPh>
    <rPh sb="40" eb="42">
      <t>ショウレイ</t>
    </rPh>
    <rPh sb="46" eb="50">
      <t>ヤクリガクテキ</t>
    </rPh>
    <rPh sb="51" eb="54">
      <t>フリエキ</t>
    </rPh>
    <rPh sb="55" eb="56">
      <t>カン</t>
    </rPh>
    <rPh sb="60" eb="62">
      <t>ジコ</t>
    </rPh>
    <rPh sb="62" eb="64">
      <t>メンエキ</t>
    </rPh>
    <rPh sb="64" eb="66">
      <t>シッカン</t>
    </rPh>
    <rPh sb="69" eb="71">
      <t>カンジャ</t>
    </rPh>
    <rPh sb="75" eb="76">
      <t>トク</t>
    </rPh>
    <rPh sb="77" eb="79">
      <t>ソウテイ</t>
    </rPh>
    <rPh sb="85" eb="87">
      <t>テキオウ</t>
    </rPh>
    <rPh sb="88" eb="90">
      <t>モンダイ</t>
    </rPh>
    <rPh sb="91" eb="93">
      <t>ホケン</t>
    </rPh>
    <rPh sb="93" eb="95">
      <t>サテイ</t>
    </rPh>
    <rPh sb="98" eb="101">
      <t>カノウセイ</t>
    </rPh>
    <rPh sb="110" eb="111">
      <t>テン</t>
    </rPh>
    <rPh sb="112" eb="113">
      <t>カン</t>
    </rPh>
    <rPh sb="116" eb="118">
      <t>ジゼン</t>
    </rPh>
    <rPh sb="119" eb="121">
      <t>カガク</t>
    </rPh>
    <rPh sb="121" eb="123">
      <t>リョウホウ</t>
    </rPh>
    <rPh sb="123" eb="124">
      <t>レキ</t>
    </rPh>
    <rPh sb="130" eb="132">
      <t>カンケイ</t>
    </rPh>
    <rPh sb="135" eb="136">
      <t>イ</t>
    </rPh>
    <rPh sb="140" eb="141">
      <t>ソウ</t>
    </rPh>
    <rPh sb="143" eb="145">
      <t>トウヨ</t>
    </rPh>
    <rPh sb="145" eb="147">
      <t>ジタイ</t>
    </rPh>
    <rPh sb="148" eb="150">
      <t>モンダイ</t>
    </rPh>
    <phoneticPr fontId="2"/>
  </si>
  <si>
    <t>ロゼレム・ベルソムラ</t>
    <phoneticPr fontId="2"/>
  </si>
  <si>
    <t>患者がロゼレムとベルソムラの一包化を希望しているが、どのように処方したらよいのか</t>
    <rPh sb="0" eb="2">
      <t>カンジャ</t>
    </rPh>
    <rPh sb="14" eb="17">
      <t>イッポウカ</t>
    </rPh>
    <rPh sb="18" eb="20">
      <t>キボウ</t>
    </rPh>
    <rPh sb="31" eb="33">
      <t>ショホウ</t>
    </rPh>
    <phoneticPr fontId="2"/>
  </si>
  <si>
    <t>ベルソムラが薬剤の性質上から一包化できない設定であることをお伝えしご了承いただいた。</t>
    <rPh sb="6" eb="8">
      <t>ヤクザイ</t>
    </rPh>
    <rPh sb="9" eb="11">
      <t>セイシツ</t>
    </rPh>
    <rPh sb="11" eb="12">
      <t>ジョウ</t>
    </rPh>
    <rPh sb="14" eb="17">
      <t>イッポウカ</t>
    </rPh>
    <rPh sb="21" eb="23">
      <t>セッテイ</t>
    </rPh>
    <rPh sb="30" eb="31">
      <t>ツタ</t>
    </rPh>
    <rPh sb="34" eb="36">
      <t>リョウショウ</t>
    </rPh>
    <phoneticPr fontId="2"/>
  </si>
  <si>
    <t>患者から外線で、英語の薬情にはどのような内容が記載されているか問い合わせがあった。</t>
    <rPh sb="0" eb="2">
      <t>カンジャ</t>
    </rPh>
    <rPh sb="4" eb="6">
      <t>ガイセン</t>
    </rPh>
    <rPh sb="8" eb="10">
      <t>エイゴ</t>
    </rPh>
    <rPh sb="11" eb="13">
      <t>ヤクジョウ</t>
    </rPh>
    <rPh sb="20" eb="22">
      <t>ナイヨウ</t>
    </rPh>
    <rPh sb="23" eb="25">
      <t>キサイ</t>
    </rPh>
    <rPh sb="31" eb="32">
      <t>ト</t>
    </rPh>
    <rPh sb="33" eb="34">
      <t>ア</t>
    </rPh>
    <phoneticPr fontId="2"/>
  </si>
  <si>
    <t>見本を渡して説明。処方日、処方科、処方医師、処方日数、用法（食前などの記載まではない）、薬剤名、成分名、薬効（分類）が記載される。</t>
    <rPh sb="0" eb="2">
      <t>ミホン</t>
    </rPh>
    <rPh sb="3" eb="4">
      <t>ワタ</t>
    </rPh>
    <rPh sb="6" eb="8">
      <t>セツメイ</t>
    </rPh>
    <rPh sb="9" eb="11">
      <t>ショホウ</t>
    </rPh>
    <rPh sb="11" eb="12">
      <t>ビ</t>
    </rPh>
    <rPh sb="13" eb="15">
      <t>ショホウ</t>
    </rPh>
    <rPh sb="15" eb="16">
      <t>カ</t>
    </rPh>
    <rPh sb="17" eb="19">
      <t>ショホウ</t>
    </rPh>
    <rPh sb="19" eb="21">
      <t>イシ</t>
    </rPh>
    <rPh sb="22" eb="24">
      <t>ショホウ</t>
    </rPh>
    <rPh sb="24" eb="26">
      <t>ニッスウ</t>
    </rPh>
    <rPh sb="27" eb="29">
      <t>ヨウホウ</t>
    </rPh>
    <rPh sb="30" eb="32">
      <t>ショクゼン</t>
    </rPh>
    <rPh sb="35" eb="37">
      <t>キサイ</t>
    </rPh>
    <rPh sb="44" eb="46">
      <t>ヤクザイ</t>
    </rPh>
    <rPh sb="46" eb="47">
      <t>メイ</t>
    </rPh>
    <rPh sb="48" eb="50">
      <t>セイブン</t>
    </rPh>
    <rPh sb="50" eb="51">
      <t>メイ</t>
    </rPh>
    <rPh sb="52" eb="54">
      <t>ヤッコウ</t>
    </rPh>
    <rPh sb="55" eb="57">
      <t>ブンルイ</t>
    </rPh>
    <rPh sb="59" eb="61">
      <t>キサイ</t>
    </rPh>
    <phoneticPr fontId="2"/>
  </si>
  <si>
    <t>前回は残薬があり、メスチノンを処方いただかなかったが、残薬がなくなり、今回は処方いただきたかったと患者より申し出あり。処方追加いただけるか。</t>
    <rPh sb="0" eb="2">
      <t>ゼンカイ</t>
    </rPh>
    <rPh sb="3" eb="5">
      <t>ザンヤク</t>
    </rPh>
    <rPh sb="15" eb="17">
      <t>ショホウ</t>
    </rPh>
    <rPh sb="27" eb="29">
      <t>ザンヤク</t>
    </rPh>
    <rPh sb="35" eb="37">
      <t>コンカイ</t>
    </rPh>
    <rPh sb="38" eb="40">
      <t>ショホウ</t>
    </rPh>
    <rPh sb="49" eb="51">
      <t>カンジャ</t>
    </rPh>
    <rPh sb="53" eb="54">
      <t>モウ</t>
    </rPh>
    <rPh sb="55" eb="56">
      <t>デ</t>
    </rPh>
    <rPh sb="59" eb="61">
      <t>ショホウ</t>
    </rPh>
    <rPh sb="61" eb="63">
      <t>ツイカ</t>
    </rPh>
    <phoneticPr fontId="2"/>
  </si>
  <si>
    <t>処方医に確認し、追加の指示をいただいた。薬局に連絡し、口頭指示で対応いただいた。</t>
    <rPh sb="0" eb="2">
      <t>ショホウ</t>
    </rPh>
    <rPh sb="2" eb="3">
      <t>イ</t>
    </rPh>
    <rPh sb="4" eb="6">
      <t>カクニン</t>
    </rPh>
    <rPh sb="8" eb="10">
      <t>ツイカ</t>
    </rPh>
    <rPh sb="11" eb="13">
      <t>シジ</t>
    </rPh>
    <rPh sb="20" eb="22">
      <t>ヤッキョク</t>
    </rPh>
    <rPh sb="23" eb="25">
      <t>レンラク</t>
    </rPh>
    <rPh sb="27" eb="29">
      <t>コウトウ</t>
    </rPh>
    <rPh sb="29" eb="31">
      <t>シジ</t>
    </rPh>
    <rPh sb="32" eb="34">
      <t>タイオウ</t>
    </rPh>
    <phoneticPr fontId="2"/>
  </si>
  <si>
    <t>サエグサ薬剤師</t>
    <rPh sb="4" eb="7">
      <t>ヤクザイシ</t>
    </rPh>
    <phoneticPr fontId="2"/>
  </si>
  <si>
    <t>タケキャブ、プラリア、デノタス</t>
    <phoneticPr fontId="2"/>
  </si>
  <si>
    <t>診療情報提供書にはタケキャブ20mgが記載されているが、退院時処方にはない。患者は医師からずっと服用する必要があると聞いたと言っている。入院中の服薬状況を教えてほしい。また、プラリア最終投与10/19とおくすり手帳に記載されており、デノタス服用の旨が記載されているが持参がない。どのような状況か教えてほしい。</t>
    <rPh sb="0" eb="2">
      <t>シンリョウ</t>
    </rPh>
    <rPh sb="2" eb="4">
      <t>ジョウホウ</t>
    </rPh>
    <rPh sb="4" eb="6">
      <t>テイキョウ</t>
    </rPh>
    <rPh sb="6" eb="7">
      <t>ショ</t>
    </rPh>
    <rPh sb="19" eb="21">
      <t>キサイ</t>
    </rPh>
    <rPh sb="28" eb="30">
      <t>タイイン</t>
    </rPh>
    <rPh sb="30" eb="31">
      <t>ジ</t>
    </rPh>
    <rPh sb="31" eb="33">
      <t>ショホウ</t>
    </rPh>
    <rPh sb="38" eb="40">
      <t>カンジャ</t>
    </rPh>
    <rPh sb="41" eb="43">
      <t>イシ</t>
    </rPh>
    <rPh sb="48" eb="50">
      <t>フクヨウ</t>
    </rPh>
    <rPh sb="52" eb="54">
      <t>ヒツヨウ</t>
    </rPh>
    <rPh sb="58" eb="59">
      <t>キ</t>
    </rPh>
    <rPh sb="62" eb="63">
      <t>イ</t>
    </rPh>
    <rPh sb="68" eb="71">
      <t>ニュウインチュウ</t>
    </rPh>
    <rPh sb="72" eb="74">
      <t>フクヤク</t>
    </rPh>
    <rPh sb="74" eb="76">
      <t>ジョウキョウ</t>
    </rPh>
    <rPh sb="77" eb="78">
      <t>オシ</t>
    </rPh>
    <rPh sb="91" eb="93">
      <t>サイシュウ</t>
    </rPh>
    <rPh sb="93" eb="95">
      <t>トウヨ</t>
    </rPh>
    <rPh sb="105" eb="107">
      <t>テチョウ</t>
    </rPh>
    <rPh sb="108" eb="110">
      <t>キサイ</t>
    </rPh>
    <rPh sb="120" eb="122">
      <t>フクヨウ</t>
    </rPh>
    <rPh sb="123" eb="124">
      <t>ムネ</t>
    </rPh>
    <rPh sb="125" eb="127">
      <t>キサイ</t>
    </rPh>
    <rPh sb="133" eb="135">
      <t>ジサン</t>
    </rPh>
    <phoneticPr fontId="2"/>
  </si>
  <si>
    <t>タケキャブは1/21に当院消化器内科より処方開始された模様。入院中は入院処方に切り替えて内服継続されていた。入院時の持参は少ないが1/21処方は自宅に残があるものと思われる。プラリアは当院での投与歴なく、デノタスも入院時持参なく、入院中は服用していなかったよう。プラリア、デノタスについては他院処方と思われるため、使用状況については服薬管理者であるご家族へ確認していただくようにお願いした。</t>
    <rPh sb="11" eb="13">
      <t>トウイン</t>
    </rPh>
    <rPh sb="13" eb="16">
      <t>ショウカキ</t>
    </rPh>
    <rPh sb="16" eb="18">
      <t>ナイカ</t>
    </rPh>
    <rPh sb="20" eb="22">
      <t>ショホウ</t>
    </rPh>
    <rPh sb="22" eb="24">
      <t>カイシ</t>
    </rPh>
    <rPh sb="27" eb="29">
      <t>モヨウ</t>
    </rPh>
    <rPh sb="30" eb="32">
      <t>ニュウイン</t>
    </rPh>
    <rPh sb="32" eb="33">
      <t>チュウ</t>
    </rPh>
    <rPh sb="34" eb="36">
      <t>ニュウイン</t>
    </rPh>
    <rPh sb="36" eb="38">
      <t>ショホウ</t>
    </rPh>
    <rPh sb="39" eb="40">
      <t>キ</t>
    </rPh>
    <rPh sb="41" eb="42">
      <t>カ</t>
    </rPh>
    <rPh sb="44" eb="46">
      <t>ナイフク</t>
    </rPh>
    <rPh sb="46" eb="48">
      <t>ケイゾク</t>
    </rPh>
    <rPh sb="54" eb="56">
      <t>ニュウイン</t>
    </rPh>
    <rPh sb="56" eb="57">
      <t>ジ</t>
    </rPh>
    <rPh sb="58" eb="60">
      <t>ジサン</t>
    </rPh>
    <rPh sb="61" eb="62">
      <t>スク</t>
    </rPh>
    <rPh sb="69" eb="71">
      <t>ショホウ</t>
    </rPh>
    <rPh sb="72" eb="74">
      <t>ジタク</t>
    </rPh>
    <rPh sb="75" eb="76">
      <t>ザン</t>
    </rPh>
    <rPh sb="82" eb="83">
      <t>オモ</t>
    </rPh>
    <rPh sb="92" eb="94">
      <t>トウイン</t>
    </rPh>
    <rPh sb="96" eb="98">
      <t>トウヨ</t>
    </rPh>
    <rPh sb="98" eb="99">
      <t>レキ</t>
    </rPh>
    <phoneticPr fontId="2"/>
  </si>
  <si>
    <t>スギ薬局平坂店</t>
    <rPh sb="2" eb="4">
      <t>ヤッキョク</t>
    </rPh>
    <rPh sb="4" eb="6">
      <t>ヒラサカ</t>
    </rPh>
    <rPh sb="6" eb="7">
      <t>テン</t>
    </rPh>
    <phoneticPr fontId="2"/>
  </si>
  <si>
    <t>オノ</t>
    <phoneticPr fontId="2"/>
  </si>
  <si>
    <t>ケフレックスカプセルが処方されているが、セファレキシンカプセルの在庫しかない。変更してもよいか？</t>
    <rPh sb="11" eb="13">
      <t>ショホウ</t>
    </rPh>
    <rPh sb="32" eb="34">
      <t>ザイコ</t>
    </rPh>
    <rPh sb="39" eb="41">
      <t>ヘンコウ</t>
    </rPh>
    <phoneticPr fontId="2"/>
  </si>
  <si>
    <t>処方医に確認し、変更可能とのこと。</t>
    <rPh sb="0" eb="2">
      <t>ショホウ</t>
    </rPh>
    <rPh sb="2" eb="3">
      <t>イ</t>
    </rPh>
    <rPh sb="4" eb="6">
      <t>カクニン</t>
    </rPh>
    <rPh sb="8" eb="10">
      <t>ヘンコウ</t>
    </rPh>
    <rPh sb="10" eb="12">
      <t>カノウ</t>
    </rPh>
    <phoneticPr fontId="2"/>
  </si>
  <si>
    <t>本日リズミックを処方し、患者にも渡し済みであるが、リズミックからメトリジンに切り替えたいとおもっている。対応をどのようにしたらよいか</t>
    <rPh sb="0" eb="2">
      <t>ホンジツ</t>
    </rPh>
    <rPh sb="8" eb="10">
      <t>ショホウ</t>
    </rPh>
    <rPh sb="12" eb="14">
      <t>カンジャ</t>
    </rPh>
    <rPh sb="16" eb="17">
      <t>ワタ</t>
    </rPh>
    <rPh sb="18" eb="19">
      <t>ズ</t>
    </rPh>
    <rPh sb="38" eb="39">
      <t>キ</t>
    </rPh>
    <rPh sb="40" eb="41">
      <t>カ</t>
    </rPh>
    <rPh sb="52" eb="54">
      <t>タイオウ</t>
    </rPh>
    <phoneticPr fontId="2"/>
  </si>
  <si>
    <t>患者希望ではなく、医師の処方ミスの扱いでよいことを確認。患者はリズミックをもって院内にいるとのことだったので、医師には処方修正をしていただき、患者には薬局にきていただき修正後の薬剤と交換させていただいた。（会計は変更なし）</t>
    <rPh sb="0" eb="2">
      <t>カンジャ</t>
    </rPh>
    <rPh sb="2" eb="4">
      <t>キボウ</t>
    </rPh>
    <rPh sb="9" eb="11">
      <t>イシ</t>
    </rPh>
    <rPh sb="12" eb="14">
      <t>ショホウ</t>
    </rPh>
    <rPh sb="17" eb="18">
      <t>アツカ</t>
    </rPh>
    <rPh sb="25" eb="27">
      <t>カクニン</t>
    </rPh>
    <rPh sb="28" eb="30">
      <t>カンジャ</t>
    </rPh>
    <rPh sb="40" eb="42">
      <t>インナイ</t>
    </rPh>
    <rPh sb="55" eb="57">
      <t>イシ</t>
    </rPh>
    <rPh sb="59" eb="61">
      <t>ショホウ</t>
    </rPh>
    <rPh sb="61" eb="63">
      <t>シュウセイ</t>
    </rPh>
    <rPh sb="71" eb="73">
      <t>カンジャ</t>
    </rPh>
    <rPh sb="75" eb="77">
      <t>ヤッキョク</t>
    </rPh>
    <rPh sb="84" eb="86">
      <t>シュウセイ</t>
    </rPh>
    <rPh sb="86" eb="87">
      <t>ゴ</t>
    </rPh>
    <rPh sb="88" eb="90">
      <t>ヤクザイ</t>
    </rPh>
    <rPh sb="91" eb="93">
      <t>コウカン</t>
    </rPh>
    <rPh sb="103" eb="105">
      <t>カイケイ</t>
    </rPh>
    <rPh sb="106" eb="108">
      <t>ヘンコウ</t>
    </rPh>
    <phoneticPr fontId="2"/>
  </si>
  <si>
    <t>7か月、体重6.8kgの子に抑肝散の投与を検討している。投与量について情報はあるか？</t>
    <rPh sb="2" eb="3">
      <t>ゲツ</t>
    </rPh>
    <rPh sb="4" eb="6">
      <t>タイジュウ</t>
    </rPh>
    <rPh sb="12" eb="13">
      <t>コ</t>
    </rPh>
    <rPh sb="14" eb="17">
      <t>ヨクカンサン</t>
    </rPh>
    <rPh sb="18" eb="20">
      <t>トウヨ</t>
    </rPh>
    <rPh sb="21" eb="23">
      <t>ケントウ</t>
    </rPh>
    <rPh sb="28" eb="30">
      <t>トウヨ</t>
    </rPh>
    <rPh sb="30" eb="31">
      <t>リョウ</t>
    </rPh>
    <rPh sb="35" eb="37">
      <t>ジョウホウ</t>
    </rPh>
    <phoneticPr fontId="2"/>
  </si>
  <si>
    <t>メーカー学術に確認。漢方薬は2歳未満には一般的に成人量の1/4以下の投与量といわれている。その他では7.5g/dを成人50kg換算として0.15g/kgを1日量として投与する報告もある。</t>
    <rPh sb="4" eb="6">
      <t>ガクジュツ</t>
    </rPh>
    <rPh sb="7" eb="9">
      <t>カクニン</t>
    </rPh>
    <rPh sb="10" eb="13">
      <t>カンポウヤク</t>
    </rPh>
    <rPh sb="15" eb="18">
      <t>サイミマン</t>
    </rPh>
    <rPh sb="20" eb="23">
      <t>イッパンテキ</t>
    </rPh>
    <rPh sb="24" eb="26">
      <t>セイジン</t>
    </rPh>
    <rPh sb="26" eb="27">
      <t>リョウ</t>
    </rPh>
    <rPh sb="31" eb="33">
      <t>イカ</t>
    </rPh>
    <rPh sb="34" eb="36">
      <t>トウヨ</t>
    </rPh>
    <rPh sb="36" eb="37">
      <t>リョウ</t>
    </rPh>
    <rPh sb="47" eb="48">
      <t>ホカ</t>
    </rPh>
    <rPh sb="57" eb="59">
      <t>セイジン</t>
    </rPh>
    <rPh sb="63" eb="65">
      <t>カンサン</t>
    </rPh>
    <rPh sb="78" eb="79">
      <t>ニチ</t>
    </rPh>
    <rPh sb="79" eb="80">
      <t>リョウ</t>
    </rPh>
    <rPh sb="83" eb="85">
      <t>トウヨ</t>
    </rPh>
    <rPh sb="87" eb="89">
      <t>ホウコク</t>
    </rPh>
    <phoneticPr fontId="2"/>
  </si>
  <si>
    <t>スギモト</t>
    <phoneticPr fontId="2"/>
  </si>
  <si>
    <t>マドパー等</t>
    <rPh sb="4" eb="5">
      <t>ナド</t>
    </rPh>
    <phoneticPr fontId="2"/>
  </si>
  <si>
    <t>本日処方いただいたが、現在の自宅残でも次回受診まで足りるため、処方削除していいただくことはできるか？</t>
    <rPh sb="0" eb="2">
      <t>ホンジツ</t>
    </rPh>
    <rPh sb="2" eb="4">
      <t>ショホウ</t>
    </rPh>
    <rPh sb="11" eb="13">
      <t>ゲンザイ</t>
    </rPh>
    <rPh sb="14" eb="16">
      <t>ジタク</t>
    </rPh>
    <rPh sb="16" eb="17">
      <t>ザン</t>
    </rPh>
    <rPh sb="19" eb="21">
      <t>ジカイ</t>
    </rPh>
    <rPh sb="21" eb="23">
      <t>ジュシン</t>
    </rPh>
    <rPh sb="25" eb="26">
      <t>タ</t>
    </rPh>
    <rPh sb="31" eb="33">
      <t>ショホウ</t>
    </rPh>
    <rPh sb="33" eb="35">
      <t>サクジョ</t>
    </rPh>
    <phoneticPr fontId="2"/>
  </si>
  <si>
    <t>代表部長医師へ確認し、処方削除。処方箋発行手数料の返金があることをご家族にお伝えいただくようにお願いした。</t>
    <rPh sb="0" eb="2">
      <t>ダイヒョウ</t>
    </rPh>
    <rPh sb="2" eb="4">
      <t>ブチョウ</t>
    </rPh>
    <rPh sb="4" eb="6">
      <t>イシ</t>
    </rPh>
    <rPh sb="7" eb="9">
      <t>カクニン</t>
    </rPh>
    <rPh sb="11" eb="13">
      <t>ショホウ</t>
    </rPh>
    <rPh sb="13" eb="15">
      <t>サクジョ</t>
    </rPh>
    <rPh sb="16" eb="19">
      <t>ショホウセン</t>
    </rPh>
    <rPh sb="19" eb="21">
      <t>ハッコウ</t>
    </rPh>
    <rPh sb="21" eb="24">
      <t>テスウリョウ</t>
    </rPh>
    <rPh sb="25" eb="27">
      <t>ヘンキン</t>
    </rPh>
    <rPh sb="34" eb="36">
      <t>カゾク</t>
    </rPh>
    <rPh sb="38" eb="39">
      <t>ツタ</t>
    </rPh>
    <rPh sb="48" eb="49">
      <t>ネガ</t>
    </rPh>
    <phoneticPr fontId="2"/>
  </si>
  <si>
    <t>経管投与を検討している。製剤のまま投与していいのか、水などで希釈して投与した方がいいのか？8Frチューブ使用。</t>
    <rPh sb="0" eb="2">
      <t>ケイカン</t>
    </rPh>
    <rPh sb="2" eb="4">
      <t>トウヨ</t>
    </rPh>
    <rPh sb="5" eb="7">
      <t>ケントウ</t>
    </rPh>
    <rPh sb="12" eb="14">
      <t>セイザイ</t>
    </rPh>
    <rPh sb="17" eb="19">
      <t>トウヨ</t>
    </rPh>
    <rPh sb="26" eb="27">
      <t>ミズ</t>
    </rPh>
    <rPh sb="30" eb="32">
      <t>キシャク</t>
    </rPh>
    <rPh sb="34" eb="36">
      <t>トウヨ</t>
    </rPh>
    <rPh sb="38" eb="39">
      <t>ホウ</t>
    </rPh>
    <rPh sb="52" eb="54">
      <t>シヨウ</t>
    </rPh>
    <phoneticPr fontId="2"/>
  </si>
  <si>
    <t>簡易懸濁のデータあり。10mL温湯で8Fr通過性問題なし。チューブなどにやや検体が付着するが、少量の水で容易に洗い流すことができる。</t>
    <rPh sb="0" eb="2">
      <t>カンイ</t>
    </rPh>
    <rPh sb="2" eb="4">
      <t>ケンダク</t>
    </rPh>
    <rPh sb="15" eb="16">
      <t>アタタ</t>
    </rPh>
    <rPh sb="16" eb="17">
      <t>ユ</t>
    </rPh>
    <rPh sb="21" eb="23">
      <t>ツウカ</t>
    </rPh>
    <rPh sb="23" eb="24">
      <t>セイ</t>
    </rPh>
    <rPh sb="24" eb="26">
      <t>モンダイ</t>
    </rPh>
    <rPh sb="38" eb="40">
      <t>ケンタイ</t>
    </rPh>
    <rPh sb="41" eb="43">
      <t>フチャク</t>
    </rPh>
    <rPh sb="47" eb="49">
      <t>ショウリョウ</t>
    </rPh>
    <rPh sb="50" eb="51">
      <t>ミズ</t>
    </rPh>
    <rPh sb="52" eb="54">
      <t>ヨウイ</t>
    </rPh>
    <rPh sb="55" eb="56">
      <t>アラ</t>
    </rPh>
    <rPh sb="57" eb="58">
      <t>ナガ</t>
    </rPh>
    <phoneticPr fontId="2"/>
  </si>
  <si>
    <t>CYP3A4代謝の影響を受けにくい抗アレルギー薬は何か？</t>
    <rPh sb="6" eb="8">
      <t>タイシャ</t>
    </rPh>
    <rPh sb="9" eb="11">
      <t>エイキョウ</t>
    </rPh>
    <rPh sb="12" eb="13">
      <t>ウ</t>
    </rPh>
    <rPh sb="17" eb="18">
      <t>コウ</t>
    </rPh>
    <rPh sb="23" eb="24">
      <t>ヤク</t>
    </rPh>
    <rPh sb="25" eb="26">
      <t>ナニ</t>
    </rPh>
    <phoneticPr fontId="2"/>
  </si>
  <si>
    <t>クラリチンは活性代謝物になる際にCYP3A4の関与が指摘されている。その他の抗アレルギー薬は特に報告なし。</t>
    <rPh sb="6" eb="8">
      <t>カッセイ</t>
    </rPh>
    <rPh sb="8" eb="10">
      <t>タイシャ</t>
    </rPh>
    <rPh sb="10" eb="11">
      <t>ブツ</t>
    </rPh>
    <rPh sb="14" eb="15">
      <t>サイ</t>
    </rPh>
    <rPh sb="23" eb="25">
      <t>カンヨ</t>
    </rPh>
    <rPh sb="26" eb="28">
      <t>シテキ</t>
    </rPh>
    <rPh sb="36" eb="37">
      <t>ホカ</t>
    </rPh>
    <rPh sb="38" eb="39">
      <t>コウ</t>
    </rPh>
    <rPh sb="44" eb="45">
      <t>ヤク</t>
    </rPh>
    <rPh sb="46" eb="47">
      <t>トク</t>
    </rPh>
    <rPh sb="48" eb="50">
      <t>ホウコク</t>
    </rPh>
    <phoneticPr fontId="2"/>
  </si>
  <si>
    <t>IE予防のための抗菌薬投与はアモキシシリン6CPで良かったか。</t>
    <rPh sb="2" eb="4">
      <t>ヨボウ</t>
    </rPh>
    <rPh sb="8" eb="11">
      <t>コウキンヤク</t>
    </rPh>
    <rPh sb="11" eb="13">
      <t>トウヨ</t>
    </rPh>
    <rPh sb="25" eb="26">
      <t>ヨ</t>
    </rPh>
    <phoneticPr fontId="2"/>
  </si>
  <si>
    <t>アモキシシリン8CP/回でお願いしたい。歯科処置前30分～1時間前に内服してもらうが、複数回歯科処置に通院する患者も多いため、予定のある歯科通院回数分処方する必要がある点に注意が必要。</t>
    <rPh sb="11" eb="12">
      <t>カイ</t>
    </rPh>
    <rPh sb="14" eb="15">
      <t>ネガ</t>
    </rPh>
    <rPh sb="20" eb="22">
      <t>シカ</t>
    </rPh>
    <rPh sb="22" eb="24">
      <t>ショチ</t>
    </rPh>
    <rPh sb="24" eb="25">
      <t>マエ</t>
    </rPh>
    <rPh sb="27" eb="28">
      <t>フン</t>
    </rPh>
    <rPh sb="30" eb="32">
      <t>ジカン</t>
    </rPh>
    <rPh sb="32" eb="33">
      <t>マエ</t>
    </rPh>
    <rPh sb="34" eb="36">
      <t>ナイフク</t>
    </rPh>
    <rPh sb="43" eb="45">
      <t>フクスウ</t>
    </rPh>
    <rPh sb="45" eb="46">
      <t>カイ</t>
    </rPh>
    <rPh sb="46" eb="48">
      <t>シカ</t>
    </rPh>
    <rPh sb="48" eb="50">
      <t>ショチ</t>
    </rPh>
    <rPh sb="51" eb="53">
      <t>ツウイン</t>
    </rPh>
    <rPh sb="55" eb="57">
      <t>カンジャ</t>
    </rPh>
    <rPh sb="58" eb="59">
      <t>オオ</t>
    </rPh>
    <rPh sb="63" eb="65">
      <t>ヨテイ</t>
    </rPh>
    <rPh sb="68" eb="70">
      <t>シカ</t>
    </rPh>
    <rPh sb="70" eb="72">
      <t>ツウイン</t>
    </rPh>
    <rPh sb="72" eb="74">
      <t>カイスウ</t>
    </rPh>
    <rPh sb="74" eb="75">
      <t>ブン</t>
    </rPh>
    <rPh sb="75" eb="77">
      <t>ショホウ</t>
    </rPh>
    <rPh sb="79" eb="81">
      <t>ヒツヨウ</t>
    </rPh>
    <rPh sb="84" eb="85">
      <t>テン</t>
    </rPh>
    <rPh sb="86" eb="88">
      <t>チュウイ</t>
    </rPh>
    <rPh sb="89" eb="91">
      <t>ヒツヨウ</t>
    </rPh>
    <phoneticPr fontId="2"/>
  </si>
  <si>
    <t>兵藤医師</t>
    <rPh sb="0" eb="2">
      <t>ヒョウドウ</t>
    </rPh>
    <rPh sb="2" eb="4">
      <t>イシ</t>
    </rPh>
    <phoneticPr fontId="2"/>
  </si>
  <si>
    <t>気管切開後の児のCRPが急上昇した。元々咽頭粘液にMSSAとアシネトバクターと保菌している児であるが、MEPMを使用することは許容されるか?</t>
    <rPh sb="0" eb="2">
      <t>キカン</t>
    </rPh>
    <rPh sb="2" eb="4">
      <t>セッカイ</t>
    </rPh>
    <rPh sb="4" eb="5">
      <t>ゴ</t>
    </rPh>
    <rPh sb="6" eb="7">
      <t>ジ</t>
    </rPh>
    <rPh sb="12" eb="15">
      <t>キュウジョウショウ</t>
    </rPh>
    <rPh sb="18" eb="20">
      <t>モトモト</t>
    </rPh>
    <rPh sb="20" eb="22">
      <t>イントウ</t>
    </rPh>
    <rPh sb="22" eb="24">
      <t>ネンエキ</t>
    </rPh>
    <rPh sb="39" eb="41">
      <t>ホキン</t>
    </rPh>
    <rPh sb="45" eb="46">
      <t>ジ</t>
    </rPh>
    <rPh sb="56" eb="58">
      <t>シヨウ</t>
    </rPh>
    <rPh sb="63" eb="65">
      <t>キョヨウ</t>
    </rPh>
    <phoneticPr fontId="2"/>
  </si>
  <si>
    <t>気管切開後なのでVAPに準ずるcoverと縦隔炎対策に充分な抗菌薬を使用する余地があると考える。MSSAはMEPMではcoverできないためCEZの併用は必須。アシネトはMEPMを短期間使用していただいてよい。CEZ+MEPMで開始してCRPの改善が得られたらまずMEPMを切る戦略でお願いしたい。</t>
    <rPh sb="0" eb="2">
      <t>キカン</t>
    </rPh>
    <rPh sb="2" eb="4">
      <t>セッカイ</t>
    </rPh>
    <rPh sb="4" eb="5">
      <t>ゴ</t>
    </rPh>
    <rPh sb="12" eb="13">
      <t>ジュン</t>
    </rPh>
    <rPh sb="21" eb="23">
      <t>ジュウカク</t>
    </rPh>
    <rPh sb="23" eb="24">
      <t>エン</t>
    </rPh>
    <rPh sb="24" eb="26">
      <t>タイサク</t>
    </rPh>
    <rPh sb="27" eb="29">
      <t>ジュウブン</t>
    </rPh>
    <rPh sb="30" eb="32">
      <t>コウキン</t>
    </rPh>
    <rPh sb="32" eb="33">
      <t>ヤク</t>
    </rPh>
    <rPh sb="34" eb="36">
      <t>シヨウ</t>
    </rPh>
    <rPh sb="38" eb="40">
      <t>ヨチ</t>
    </rPh>
    <rPh sb="44" eb="45">
      <t>カンガ</t>
    </rPh>
    <rPh sb="74" eb="76">
      <t>ヘイヨウ</t>
    </rPh>
    <rPh sb="77" eb="79">
      <t>ヒッス</t>
    </rPh>
    <rPh sb="90" eb="93">
      <t>タンキカン</t>
    </rPh>
    <rPh sb="93" eb="95">
      <t>シヨウ</t>
    </rPh>
    <rPh sb="114" eb="116">
      <t>カイシ</t>
    </rPh>
    <rPh sb="122" eb="124">
      <t>カイゼン</t>
    </rPh>
    <rPh sb="125" eb="126">
      <t>エ</t>
    </rPh>
    <rPh sb="137" eb="138">
      <t>キ</t>
    </rPh>
    <rPh sb="139" eb="141">
      <t>センリャク</t>
    </rPh>
    <rPh sb="143" eb="144">
      <t>ネガ</t>
    </rPh>
    <phoneticPr fontId="2"/>
  </si>
  <si>
    <t>ラミクタールの小児用と小児用と記載のない規格を併用している患者がいる。飲みにくさ？について相談があった際に昨日の担当者が規格で味が違うと説明していたよう。本当にそうなのか確認したい。昨日の担当者は今日は休みで確認できない</t>
    <rPh sb="7" eb="10">
      <t>ショウニヨウ</t>
    </rPh>
    <rPh sb="11" eb="14">
      <t>ショウニヨウ</t>
    </rPh>
    <rPh sb="15" eb="17">
      <t>キサイ</t>
    </rPh>
    <rPh sb="20" eb="22">
      <t>キカク</t>
    </rPh>
    <rPh sb="23" eb="25">
      <t>ヘイヨウ</t>
    </rPh>
    <rPh sb="29" eb="31">
      <t>カンジャ</t>
    </rPh>
    <rPh sb="35" eb="36">
      <t>ノ</t>
    </rPh>
    <rPh sb="45" eb="47">
      <t>ソウダン</t>
    </rPh>
    <rPh sb="51" eb="52">
      <t>サイ</t>
    </rPh>
    <rPh sb="53" eb="55">
      <t>キノウ</t>
    </rPh>
    <rPh sb="56" eb="58">
      <t>タントウ</t>
    </rPh>
    <rPh sb="58" eb="59">
      <t>シャ</t>
    </rPh>
    <rPh sb="60" eb="62">
      <t>キカク</t>
    </rPh>
    <rPh sb="63" eb="64">
      <t>アジ</t>
    </rPh>
    <rPh sb="65" eb="66">
      <t>チガ</t>
    </rPh>
    <rPh sb="68" eb="70">
      <t>セツメイ</t>
    </rPh>
    <rPh sb="77" eb="79">
      <t>ホントウ</t>
    </rPh>
    <rPh sb="85" eb="87">
      <t>カクニン</t>
    </rPh>
    <rPh sb="91" eb="93">
      <t>キノウ</t>
    </rPh>
    <rPh sb="94" eb="97">
      <t>タントウシャ</t>
    </rPh>
    <rPh sb="98" eb="100">
      <t>キョウ</t>
    </rPh>
    <rPh sb="101" eb="102">
      <t>ヤス</t>
    </rPh>
    <rPh sb="104" eb="106">
      <t>カクニン</t>
    </rPh>
    <phoneticPr fontId="2"/>
  </si>
  <si>
    <t>メーカに確認。全規格添加物は同じであり、規格により味の変化はないはず。用量の違いにより、添加物の量は前後するので、多少の味の違いはあるのかもしれないが、基本的には同じ。カシス風味が付いている。</t>
    <rPh sb="4" eb="6">
      <t>カクニン</t>
    </rPh>
    <rPh sb="7" eb="8">
      <t>ゼン</t>
    </rPh>
    <rPh sb="8" eb="10">
      <t>キカク</t>
    </rPh>
    <rPh sb="10" eb="13">
      <t>テンカブツ</t>
    </rPh>
    <rPh sb="14" eb="15">
      <t>オナ</t>
    </rPh>
    <rPh sb="20" eb="22">
      <t>キカク</t>
    </rPh>
    <rPh sb="25" eb="26">
      <t>アジ</t>
    </rPh>
    <rPh sb="27" eb="29">
      <t>ヘンカ</t>
    </rPh>
    <rPh sb="35" eb="37">
      <t>ヨウリョウ</t>
    </rPh>
    <rPh sb="38" eb="39">
      <t>チガ</t>
    </rPh>
    <rPh sb="44" eb="47">
      <t>テンカブツ</t>
    </rPh>
    <rPh sb="48" eb="49">
      <t>リョウ</t>
    </rPh>
    <rPh sb="50" eb="52">
      <t>ゼンゴ</t>
    </rPh>
    <rPh sb="57" eb="59">
      <t>タショウ</t>
    </rPh>
    <rPh sb="60" eb="61">
      <t>アジ</t>
    </rPh>
    <rPh sb="62" eb="63">
      <t>チガ</t>
    </rPh>
    <rPh sb="76" eb="79">
      <t>キホンテキ</t>
    </rPh>
    <rPh sb="81" eb="82">
      <t>オナ</t>
    </rPh>
    <rPh sb="87" eb="89">
      <t>フウミ</t>
    </rPh>
    <rPh sb="90" eb="91">
      <t>ツ</t>
    </rPh>
    <phoneticPr fontId="2"/>
  </si>
  <si>
    <t>ハギタ</t>
    <phoneticPr fontId="2"/>
  </si>
  <si>
    <t>8回分処方されているが、他処方と同様に7週分に変更していただけないか？</t>
    <rPh sb="1" eb="3">
      <t>カイブン</t>
    </rPh>
    <rPh sb="3" eb="5">
      <t>ショホウ</t>
    </rPh>
    <rPh sb="12" eb="13">
      <t>ホカ</t>
    </rPh>
    <rPh sb="13" eb="15">
      <t>ショホウ</t>
    </rPh>
    <rPh sb="16" eb="18">
      <t>ドウヨウ</t>
    </rPh>
    <rPh sb="20" eb="21">
      <t>シュウ</t>
    </rPh>
    <rPh sb="21" eb="22">
      <t>ブン</t>
    </rPh>
    <rPh sb="23" eb="25">
      <t>ヘンコウ</t>
    </rPh>
    <phoneticPr fontId="2"/>
  </si>
  <si>
    <t>医師に確認。変更可能。口頭指示で対応。</t>
    <rPh sb="0" eb="2">
      <t>イシ</t>
    </rPh>
    <rPh sb="3" eb="5">
      <t>カクニン</t>
    </rPh>
    <rPh sb="6" eb="8">
      <t>ヘンコウ</t>
    </rPh>
    <rPh sb="8" eb="10">
      <t>カノウ</t>
    </rPh>
    <rPh sb="11" eb="13">
      <t>コウトウ</t>
    </rPh>
    <rPh sb="13" eb="15">
      <t>シジ</t>
    </rPh>
    <rPh sb="16" eb="18">
      <t>タイオウ</t>
    </rPh>
    <phoneticPr fontId="2"/>
  </si>
  <si>
    <t>ブロナック</t>
    <phoneticPr fontId="2"/>
  </si>
  <si>
    <t>生活保護受給者であり、薬は原則後発品で処方する必要がある。先発品でなければならない理由が何かあるか？医師に確認を取ってほしい。</t>
    <rPh sb="0" eb="2">
      <t>セイカツ</t>
    </rPh>
    <rPh sb="2" eb="4">
      <t>ホゴ</t>
    </rPh>
    <rPh sb="4" eb="6">
      <t>ジュキュウ</t>
    </rPh>
    <rPh sb="6" eb="7">
      <t>シャ</t>
    </rPh>
    <rPh sb="11" eb="12">
      <t>クスリ</t>
    </rPh>
    <rPh sb="13" eb="15">
      <t>ゲンソク</t>
    </rPh>
    <rPh sb="15" eb="18">
      <t>コウハツヒン</t>
    </rPh>
    <rPh sb="19" eb="21">
      <t>ショホウ</t>
    </rPh>
    <rPh sb="23" eb="25">
      <t>ヒツヨウ</t>
    </rPh>
    <rPh sb="29" eb="31">
      <t>センパツ</t>
    </rPh>
    <rPh sb="31" eb="32">
      <t>ヒン</t>
    </rPh>
    <rPh sb="41" eb="43">
      <t>リユウ</t>
    </rPh>
    <rPh sb="44" eb="45">
      <t>ナニ</t>
    </rPh>
    <rPh sb="50" eb="52">
      <t>イシ</t>
    </rPh>
    <rPh sb="53" eb="55">
      <t>カクニン</t>
    </rPh>
    <rPh sb="56" eb="57">
      <t>ト</t>
    </rPh>
    <phoneticPr fontId="2"/>
  </si>
  <si>
    <t>岐阜大学病院で普段は点眼薬の処方を受けており、当院の処方は臨時のものであるよう。先発品でなければならない理由があるか、当院処方医へ確認。医師としては特に先発品の指定はなく、岐阜大学病院で変更不可でなければ後発品へ変更してお渡しいただいても構わないとのこと。折り返し調剤薬局へお伝え。患者は医師から（おそらく岐阜大学病院）ブロナックでなければならないといわれていると言っている。今回は岐阜大学病院で処方されたものと合わせた形の処方でお願いした。</t>
    <rPh sb="0" eb="2">
      <t>ギフ</t>
    </rPh>
    <rPh sb="2" eb="4">
      <t>ダイガク</t>
    </rPh>
    <rPh sb="4" eb="6">
      <t>ビョウイン</t>
    </rPh>
    <rPh sb="7" eb="9">
      <t>フダン</t>
    </rPh>
    <rPh sb="10" eb="13">
      <t>テンガンヤク</t>
    </rPh>
    <rPh sb="14" eb="16">
      <t>ショホウ</t>
    </rPh>
    <rPh sb="17" eb="18">
      <t>ウ</t>
    </rPh>
    <rPh sb="23" eb="25">
      <t>トウイン</t>
    </rPh>
    <rPh sb="26" eb="28">
      <t>ショホウ</t>
    </rPh>
    <rPh sb="29" eb="31">
      <t>リンジ</t>
    </rPh>
    <rPh sb="40" eb="42">
      <t>センパツ</t>
    </rPh>
    <rPh sb="42" eb="43">
      <t>ヒン</t>
    </rPh>
    <rPh sb="52" eb="54">
      <t>リユウ</t>
    </rPh>
    <rPh sb="59" eb="61">
      <t>トウイン</t>
    </rPh>
    <rPh sb="61" eb="63">
      <t>ショホウ</t>
    </rPh>
    <rPh sb="63" eb="64">
      <t>イ</t>
    </rPh>
    <rPh sb="65" eb="67">
      <t>カクニン</t>
    </rPh>
    <rPh sb="68" eb="70">
      <t>イシ</t>
    </rPh>
    <rPh sb="74" eb="75">
      <t>トク</t>
    </rPh>
    <rPh sb="76" eb="78">
      <t>センパツ</t>
    </rPh>
    <rPh sb="78" eb="79">
      <t>ヒン</t>
    </rPh>
    <rPh sb="80" eb="82">
      <t>シテイ</t>
    </rPh>
    <rPh sb="86" eb="88">
      <t>ギフ</t>
    </rPh>
    <rPh sb="88" eb="90">
      <t>ダイガク</t>
    </rPh>
    <rPh sb="90" eb="92">
      <t>ビョウイン</t>
    </rPh>
    <rPh sb="93" eb="95">
      <t>ヘンコウ</t>
    </rPh>
    <rPh sb="95" eb="97">
      <t>フカ</t>
    </rPh>
    <rPh sb="102" eb="105">
      <t>コウハツヒン</t>
    </rPh>
    <rPh sb="106" eb="108">
      <t>ヘンコウ</t>
    </rPh>
    <rPh sb="111" eb="112">
      <t>ワタ</t>
    </rPh>
    <rPh sb="119" eb="120">
      <t>カマ</t>
    </rPh>
    <rPh sb="128" eb="129">
      <t>オ</t>
    </rPh>
    <rPh sb="130" eb="131">
      <t>カエ</t>
    </rPh>
    <rPh sb="132" eb="134">
      <t>チョウザイ</t>
    </rPh>
    <rPh sb="134" eb="136">
      <t>ヤッキョク</t>
    </rPh>
    <rPh sb="138" eb="139">
      <t>ツタ</t>
    </rPh>
    <rPh sb="141" eb="143">
      <t>カンジャ</t>
    </rPh>
    <rPh sb="144" eb="146">
      <t>イシ</t>
    </rPh>
    <rPh sb="153" eb="155">
      <t>ギフ</t>
    </rPh>
    <rPh sb="155" eb="157">
      <t>ダイガク</t>
    </rPh>
    <rPh sb="157" eb="159">
      <t>ビョウイン</t>
    </rPh>
    <rPh sb="182" eb="183">
      <t>イ</t>
    </rPh>
    <rPh sb="188" eb="190">
      <t>コンカイ</t>
    </rPh>
    <rPh sb="191" eb="193">
      <t>ギフ</t>
    </rPh>
    <rPh sb="193" eb="195">
      <t>ダイガク</t>
    </rPh>
    <rPh sb="195" eb="197">
      <t>ビョウイン</t>
    </rPh>
    <rPh sb="198" eb="200">
      <t>ショホウ</t>
    </rPh>
    <rPh sb="206" eb="207">
      <t>ア</t>
    </rPh>
    <rPh sb="210" eb="211">
      <t>カタチ</t>
    </rPh>
    <rPh sb="212" eb="214">
      <t>ショホウ</t>
    </rPh>
    <rPh sb="216" eb="217">
      <t>ネガ</t>
    </rPh>
    <phoneticPr fontId="2"/>
  </si>
  <si>
    <t>バラクルード錠の処方日数は何日までか？</t>
    <rPh sb="6" eb="7">
      <t>ジョウ</t>
    </rPh>
    <rPh sb="8" eb="10">
      <t>ショホウ</t>
    </rPh>
    <rPh sb="10" eb="12">
      <t>ニッスウ</t>
    </rPh>
    <rPh sb="13" eb="15">
      <t>ナンニチ</t>
    </rPh>
    <phoneticPr fontId="2"/>
  </si>
  <si>
    <t>医事課より90日までとアナウンスされている。休み等の関係で92日以上は処方できない設定になっている。</t>
    <rPh sb="0" eb="3">
      <t>イジカ</t>
    </rPh>
    <rPh sb="7" eb="8">
      <t>ニチ</t>
    </rPh>
    <rPh sb="22" eb="23">
      <t>ヤス</t>
    </rPh>
    <rPh sb="24" eb="25">
      <t>トウ</t>
    </rPh>
    <rPh sb="26" eb="28">
      <t>カンケイ</t>
    </rPh>
    <rPh sb="31" eb="32">
      <t>ニチ</t>
    </rPh>
    <rPh sb="32" eb="34">
      <t>イジョウ</t>
    </rPh>
    <rPh sb="35" eb="37">
      <t>ショホウ</t>
    </rPh>
    <rPh sb="41" eb="43">
      <t>セッテイ</t>
    </rPh>
    <phoneticPr fontId="2"/>
  </si>
  <si>
    <t>コンサータの患者登録を行った。どのように対応すればよいか？</t>
    <rPh sb="6" eb="8">
      <t>カンジャ</t>
    </rPh>
    <rPh sb="8" eb="10">
      <t>トウロク</t>
    </rPh>
    <rPh sb="11" eb="12">
      <t>オコナ</t>
    </rPh>
    <rPh sb="20" eb="22">
      <t>タイオウ</t>
    </rPh>
    <phoneticPr fontId="2"/>
  </si>
  <si>
    <t>患者処方内容はタブレットで入力予定とのこと。患者登録番号をカルテトップページの患者情報欄に記入いただくよう説明した。</t>
    <rPh sb="0" eb="2">
      <t>カンジャ</t>
    </rPh>
    <rPh sb="2" eb="4">
      <t>ショホウ</t>
    </rPh>
    <rPh sb="4" eb="6">
      <t>ナイヨウ</t>
    </rPh>
    <rPh sb="13" eb="15">
      <t>ニュウリョク</t>
    </rPh>
    <rPh sb="15" eb="17">
      <t>ヨテイ</t>
    </rPh>
    <rPh sb="22" eb="24">
      <t>カンジャ</t>
    </rPh>
    <rPh sb="24" eb="26">
      <t>トウロク</t>
    </rPh>
    <rPh sb="26" eb="28">
      <t>バンゴウ</t>
    </rPh>
    <rPh sb="39" eb="41">
      <t>カンジャ</t>
    </rPh>
    <rPh sb="41" eb="43">
      <t>ジョウホウ</t>
    </rPh>
    <rPh sb="43" eb="44">
      <t>ラン</t>
    </rPh>
    <rPh sb="45" eb="47">
      <t>キニュウ</t>
    </rPh>
    <rPh sb="53" eb="55">
      <t>セツメイ</t>
    </rPh>
    <phoneticPr fontId="2"/>
  </si>
  <si>
    <t>ナカネさん</t>
    <phoneticPr fontId="2"/>
  </si>
  <si>
    <t>ST1、KCL、ドパストン</t>
    <phoneticPr fontId="2"/>
  </si>
  <si>
    <t>ST1、KCLの本体の側管からドパストンの投与可能か</t>
    <rPh sb="8" eb="10">
      <t>ホンタイ</t>
    </rPh>
    <rPh sb="11" eb="13">
      <t>ソッカン</t>
    </rPh>
    <rPh sb="21" eb="23">
      <t>トウヨ</t>
    </rPh>
    <rPh sb="23" eb="25">
      <t>カノウ</t>
    </rPh>
    <phoneticPr fontId="2"/>
  </si>
  <si>
    <t>特に配合変化は問題なさそう。投与可能と返答した。</t>
    <rPh sb="0" eb="1">
      <t>トク</t>
    </rPh>
    <rPh sb="2" eb="4">
      <t>ハイゴウ</t>
    </rPh>
    <rPh sb="4" eb="6">
      <t>ヘンカ</t>
    </rPh>
    <rPh sb="7" eb="9">
      <t>モンダイ</t>
    </rPh>
    <rPh sb="14" eb="16">
      <t>トウヨ</t>
    </rPh>
    <rPh sb="16" eb="18">
      <t>カノウ</t>
    </rPh>
    <rPh sb="19" eb="21">
      <t>ヘントウ</t>
    </rPh>
    <phoneticPr fontId="2"/>
  </si>
  <si>
    <t>とくしげ在宅クリニック</t>
    <rPh sb="4" eb="6">
      <t>ザイタク</t>
    </rPh>
    <phoneticPr fontId="2"/>
  </si>
  <si>
    <t>デパケン、ジプレキサ、ビムパット、リスパダール</t>
    <phoneticPr fontId="2"/>
  </si>
  <si>
    <t>紹介状に用量が記載されていないため、内服薬の用法用量を教えていただきたい。</t>
    <rPh sb="0" eb="3">
      <t>ショウカイジョウ</t>
    </rPh>
    <rPh sb="4" eb="6">
      <t>ヨウリョウ</t>
    </rPh>
    <rPh sb="7" eb="9">
      <t>キサイ</t>
    </rPh>
    <rPh sb="18" eb="21">
      <t>ナイフクヤク</t>
    </rPh>
    <rPh sb="22" eb="24">
      <t>ヨウホウ</t>
    </rPh>
    <rPh sb="24" eb="26">
      <t>ヨウリョウ</t>
    </rPh>
    <rPh sb="27" eb="28">
      <t>オシ</t>
    </rPh>
    <phoneticPr fontId="2"/>
  </si>
  <si>
    <t>小川医師</t>
    <phoneticPr fontId="2"/>
  </si>
  <si>
    <t>保育園からの要望で軟膏薬の指示がわかるように記載してほしいと要望を受けた。1日3回全身に塗布と指示を出したいが、どのように入力したらよいか？</t>
    <rPh sb="0" eb="3">
      <t>ホイクエン</t>
    </rPh>
    <rPh sb="6" eb="8">
      <t>ヨウボウ</t>
    </rPh>
    <rPh sb="9" eb="11">
      <t>ナンコウ</t>
    </rPh>
    <rPh sb="11" eb="12">
      <t>ヤク</t>
    </rPh>
    <rPh sb="13" eb="15">
      <t>シジ</t>
    </rPh>
    <rPh sb="22" eb="24">
      <t>キサイ</t>
    </rPh>
    <rPh sb="30" eb="32">
      <t>ヨウボウ</t>
    </rPh>
    <rPh sb="33" eb="34">
      <t>ウ</t>
    </rPh>
    <rPh sb="38" eb="39">
      <t>ニチ</t>
    </rPh>
    <rPh sb="40" eb="41">
      <t>カイ</t>
    </rPh>
    <rPh sb="41" eb="43">
      <t>ゼンシン</t>
    </rPh>
    <rPh sb="44" eb="46">
      <t>トフ</t>
    </rPh>
    <rPh sb="47" eb="49">
      <t>シジ</t>
    </rPh>
    <rPh sb="50" eb="51">
      <t>ダ</t>
    </rPh>
    <rPh sb="61" eb="63">
      <t>ニュウリョク</t>
    </rPh>
    <phoneticPr fontId="2"/>
  </si>
  <si>
    <t>用法の下の行に行挿入して薬袋フリーコメントを選択。</t>
    <rPh sb="0" eb="2">
      <t>ヨウホウ</t>
    </rPh>
    <rPh sb="3" eb="4">
      <t>シタ</t>
    </rPh>
    <rPh sb="5" eb="6">
      <t>ギョウ</t>
    </rPh>
    <rPh sb="7" eb="8">
      <t>ギョウ</t>
    </rPh>
    <rPh sb="8" eb="10">
      <t>ソウニュウ</t>
    </rPh>
    <rPh sb="12" eb="14">
      <t>ヤクタイ</t>
    </rPh>
    <rPh sb="22" eb="24">
      <t>センタク</t>
    </rPh>
    <phoneticPr fontId="2"/>
  </si>
  <si>
    <t>看護師　イトウ</t>
    <rPh sb="0" eb="3">
      <t>カンゴシ</t>
    </rPh>
    <phoneticPr fontId="2"/>
  </si>
  <si>
    <t>他院で帯状疱疹のためバルトレックスを処方された。本日の整形外科処方との飲み合わせを聞かれた。</t>
    <rPh sb="0" eb="1">
      <t>タ</t>
    </rPh>
    <rPh sb="1" eb="2">
      <t>イン</t>
    </rPh>
    <rPh sb="3" eb="5">
      <t>タイジョウ</t>
    </rPh>
    <rPh sb="5" eb="7">
      <t>ホウシン</t>
    </rPh>
    <rPh sb="18" eb="20">
      <t>ショホウ</t>
    </rPh>
    <rPh sb="24" eb="26">
      <t>ホンジツ</t>
    </rPh>
    <rPh sb="27" eb="29">
      <t>セイケイ</t>
    </rPh>
    <rPh sb="29" eb="31">
      <t>ゲカ</t>
    </rPh>
    <rPh sb="31" eb="33">
      <t>ショホウ</t>
    </rPh>
    <rPh sb="35" eb="36">
      <t>ノ</t>
    </rPh>
    <rPh sb="37" eb="38">
      <t>ア</t>
    </rPh>
    <rPh sb="41" eb="42">
      <t>キ</t>
    </rPh>
    <phoneticPr fontId="2"/>
  </si>
  <si>
    <t>併用注意薬該当するものなし。</t>
    <rPh sb="0" eb="2">
      <t>ヘイヨウ</t>
    </rPh>
    <rPh sb="2" eb="4">
      <t>チュウイ</t>
    </rPh>
    <rPh sb="4" eb="5">
      <t>ヤク</t>
    </rPh>
    <rPh sb="5" eb="7">
      <t>ガイトウ</t>
    </rPh>
    <phoneticPr fontId="2"/>
  </si>
  <si>
    <t>ポート感染患者にVCMとMEPMを投与している。VCMは投与4日目になるが、本日の血中濃度が7mcg/mL台と低かった。今後の投与設計に関して相談したい。</t>
    <rPh sb="3" eb="5">
      <t>カンセン</t>
    </rPh>
    <rPh sb="5" eb="7">
      <t>カンジャ</t>
    </rPh>
    <rPh sb="17" eb="19">
      <t>トウヨ</t>
    </rPh>
    <rPh sb="28" eb="30">
      <t>トウヨ</t>
    </rPh>
    <rPh sb="31" eb="32">
      <t>ニチ</t>
    </rPh>
    <rPh sb="32" eb="33">
      <t>メ</t>
    </rPh>
    <rPh sb="38" eb="40">
      <t>ホンジツ</t>
    </rPh>
    <rPh sb="41" eb="43">
      <t>ケッチュウ</t>
    </rPh>
    <rPh sb="43" eb="45">
      <t>ノウド</t>
    </rPh>
    <rPh sb="53" eb="54">
      <t>ダイ</t>
    </rPh>
    <rPh sb="55" eb="56">
      <t>ヒク</t>
    </rPh>
    <rPh sb="60" eb="62">
      <t>コンゴ</t>
    </rPh>
    <rPh sb="63" eb="65">
      <t>トウヨ</t>
    </rPh>
    <rPh sb="65" eb="67">
      <t>セッケイ</t>
    </rPh>
    <rPh sb="68" eb="69">
      <t>カン</t>
    </rPh>
    <rPh sb="71" eb="73">
      <t>ソウダン</t>
    </rPh>
    <phoneticPr fontId="2"/>
  </si>
  <si>
    <t>医師から直接DI室に相談があったが、7階病棟薬剤師と情報共有してから回答した。
VCMを継続する場合には現在の750mg/dayから1250mg/dayに増量を推奨するが、ポート感染の原因微生物はCNS（S.epidermidis）で確定と言える状況なので、CEZ1g*3/dayへのde・escarationも検討いただきたい。MEPMに関してはいずれにしても必要性が低くなっているが、既往にB解離もあり大動脈感染を考慮している場合にはその限りではない。</t>
    <rPh sb="0" eb="2">
      <t>イシ</t>
    </rPh>
    <rPh sb="4" eb="6">
      <t>チョクセツ</t>
    </rPh>
    <rPh sb="8" eb="9">
      <t>シツ</t>
    </rPh>
    <rPh sb="10" eb="12">
      <t>ソウダン</t>
    </rPh>
    <rPh sb="19" eb="20">
      <t>カイ</t>
    </rPh>
    <rPh sb="20" eb="22">
      <t>ビョウトウ</t>
    </rPh>
    <rPh sb="22" eb="25">
      <t>ヤクザイシ</t>
    </rPh>
    <rPh sb="26" eb="28">
      <t>ジョウホウ</t>
    </rPh>
    <rPh sb="28" eb="30">
      <t>キョウユウ</t>
    </rPh>
    <rPh sb="34" eb="36">
      <t>カイトウ</t>
    </rPh>
    <rPh sb="44" eb="46">
      <t>ケイゾク</t>
    </rPh>
    <rPh sb="48" eb="50">
      <t>バアイ</t>
    </rPh>
    <rPh sb="52" eb="54">
      <t>ゲンザイ</t>
    </rPh>
    <rPh sb="77" eb="79">
      <t>ゾウリョウ</t>
    </rPh>
    <rPh sb="80" eb="82">
      <t>スイショウ</t>
    </rPh>
    <rPh sb="89" eb="91">
      <t>カンセン</t>
    </rPh>
    <rPh sb="92" eb="94">
      <t>ゲンイン</t>
    </rPh>
    <rPh sb="94" eb="97">
      <t>ビセイブツ</t>
    </rPh>
    <rPh sb="117" eb="119">
      <t>カクテイ</t>
    </rPh>
    <rPh sb="120" eb="121">
      <t>イ</t>
    </rPh>
    <rPh sb="123" eb="125">
      <t>ジョウキョウ</t>
    </rPh>
    <rPh sb="156" eb="158">
      <t>ケントウ</t>
    </rPh>
    <rPh sb="170" eb="171">
      <t>カン</t>
    </rPh>
    <rPh sb="181" eb="184">
      <t>ヒツヨウセイ</t>
    </rPh>
    <rPh sb="185" eb="186">
      <t>ヒク</t>
    </rPh>
    <rPh sb="194" eb="196">
      <t>キオウ</t>
    </rPh>
    <rPh sb="198" eb="200">
      <t>カイリ</t>
    </rPh>
    <rPh sb="203" eb="206">
      <t>ダイドウミャク</t>
    </rPh>
    <rPh sb="206" eb="208">
      <t>カンセン</t>
    </rPh>
    <rPh sb="209" eb="211">
      <t>コウリョ</t>
    </rPh>
    <rPh sb="215" eb="217">
      <t>バアイ</t>
    </rPh>
    <rPh sb="221" eb="222">
      <t>カギ</t>
    </rPh>
    <phoneticPr fontId="2"/>
  </si>
  <si>
    <t>ソル・メドロール</t>
    <phoneticPr fontId="2"/>
  </si>
  <si>
    <t>ルートが取れないため皮下投与を考えている。皮下投与は可能か？</t>
    <rPh sb="4" eb="5">
      <t>ト</t>
    </rPh>
    <rPh sb="10" eb="12">
      <t>ヒカ</t>
    </rPh>
    <rPh sb="12" eb="14">
      <t>トウヨ</t>
    </rPh>
    <rPh sb="15" eb="16">
      <t>カンガ</t>
    </rPh>
    <rPh sb="21" eb="23">
      <t>ヒカ</t>
    </rPh>
    <rPh sb="23" eb="25">
      <t>トウヨ</t>
    </rPh>
    <rPh sb="26" eb="28">
      <t>カノウ</t>
    </rPh>
    <phoneticPr fontId="2"/>
  </si>
  <si>
    <t>メーカー学術に確認するも、皮下投与された報告はない。局所刺激性についても不明。局所刺激性についてはpH7.4、浸透圧比1から離れると刺激性を感じやすくなる。ソル・メドロールの生食希釈時のpHは7前後。浸透圧比はデータがない。静脈炎の報告もあるため、皮下投与した際の安全性については確証がない。</t>
    <rPh sb="4" eb="6">
      <t>ガクジュツ</t>
    </rPh>
    <rPh sb="7" eb="9">
      <t>カクニン</t>
    </rPh>
    <rPh sb="13" eb="15">
      <t>ヒカ</t>
    </rPh>
    <rPh sb="15" eb="17">
      <t>トウヨ</t>
    </rPh>
    <rPh sb="20" eb="22">
      <t>ホウコク</t>
    </rPh>
    <rPh sb="26" eb="28">
      <t>キョクショ</t>
    </rPh>
    <rPh sb="28" eb="31">
      <t>シゲキセイ</t>
    </rPh>
    <rPh sb="36" eb="38">
      <t>フメイ</t>
    </rPh>
    <rPh sb="39" eb="41">
      <t>キョクショ</t>
    </rPh>
    <rPh sb="41" eb="44">
      <t>シゲキセイ</t>
    </rPh>
    <rPh sb="55" eb="58">
      <t>シントウアツ</t>
    </rPh>
    <rPh sb="58" eb="59">
      <t>ヒ</t>
    </rPh>
    <rPh sb="62" eb="63">
      <t>ハナ</t>
    </rPh>
    <rPh sb="66" eb="69">
      <t>シゲキセイ</t>
    </rPh>
    <rPh sb="70" eb="71">
      <t>カン</t>
    </rPh>
    <rPh sb="87" eb="89">
      <t>セイショク</t>
    </rPh>
    <rPh sb="89" eb="91">
      <t>キシャク</t>
    </rPh>
    <rPh sb="91" eb="92">
      <t>ジ</t>
    </rPh>
    <rPh sb="97" eb="99">
      <t>ゼンゴ</t>
    </rPh>
    <rPh sb="100" eb="103">
      <t>シントウアツ</t>
    </rPh>
    <rPh sb="103" eb="104">
      <t>ヒ</t>
    </rPh>
    <rPh sb="112" eb="114">
      <t>ジョウミャク</t>
    </rPh>
    <rPh sb="114" eb="115">
      <t>エン</t>
    </rPh>
    <rPh sb="116" eb="118">
      <t>ホウコク</t>
    </rPh>
    <rPh sb="124" eb="126">
      <t>ヒカ</t>
    </rPh>
    <rPh sb="126" eb="128">
      <t>トウヨ</t>
    </rPh>
    <rPh sb="130" eb="131">
      <t>サイ</t>
    </rPh>
    <rPh sb="132" eb="135">
      <t>アンゼンセイ</t>
    </rPh>
    <rPh sb="140" eb="142">
      <t>カクショウ</t>
    </rPh>
    <phoneticPr fontId="2"/>
  </si>
  <si>
    <t>ヒラテ薬剤師</t>
    <rPh sb="3" eb="6">
      <t>ヤクザイシ</t>
    </rPh>
    <phoneticPr fontId="2"/>
  </si>
  <si>
    <t>先週Pynが処方されているようだが、成分が不明であり教えていただきたい。</t>
    <rPh sb="0" eb="2">
      <t>センシュウ</t>
    </rPh>
    <rPh sb="6" eb="8">
      <t>ショホウ</t>
    </rPh>
    <rPh sb="18" eb="20">
      <t>セイブン</t>
    </rPh>
    <rPh sb="21" eb="23">
      <t>フメイ</t>
    </rPh>
    <rPh sb="26" eb="27">
      <t>オシ</t>
    </rPh>
    <phoneticPr fontId="2"/>
  </si>
  <si>
    <t>Pynの組成、用量についてお伝えした。</t>
    <rPh sb="4" eb="6">
      <t>ソセイ</t>
    </rPh>
    <rPh sb="7" eb="9">
      <t>ヨウリョウ</t>
    </rPh>
    <rPh sb="14" eb="15">
      <t>ツタ</t>
    </rPh>
    <phoneticPr fontId="2"/>
  </si>
  <si>
    <t>たけださん</t>
    <phoneticPr fontId="2"/>
  </si>
  <si>
    <t>術前日の朝は服用してよいか</t>
    <rPh sb="0" eb="1">
      <t>ジュツ</t>
    </rPh>
    <rPh sb="1" eb="3">
      <t>ゼンジツ</t>
    </rPh>
    <rPh sb="4" eb="5">
      <t>アサ</t>
    </rPh>
    <rPh sb="6" eb="8">
      <t>フクヨウ</t>
    </rPh>
    <phoneticPr fontId="2"/>
  </si>
  <si>
    <t>特に休薬が必須な薬剤ではないと返答した。</t>
    <rPh sb="0" eb="1">
      <t>トク</t>
    </rPh>
    <rPh sb="2" eb="4">
      <t>キュウヤク</t>
    </rPh>
    <rPh sb="5" eb="7">
      <t>ヒッス</t>
    </rPh>
    <rPh sb="8" eb="10">
      <t>ヤクザイ</t>
    </rPh>
    <rPh sb="15" eb="17">
      <t>ヘントウ</t>
    </rPh>
    <phoneticPr fontId="2"/>
  </si>
  <si>
    <t>かわいさん</t>
    <phoneticPr fontId="2"/>
  </si>
  <si>
    <t>ケイキサレートドライシロップ</t>
    <phoneticPr fontId="2"/>
  </si>
  <si>
    <t>今度栄養指導の予定だが、ケイキサレートDSが内服しにくいようす。食事に混ぜたりはできるのか。実際に飲みないと聞いたわけではなく、医師のカルテ記載にその記述があった。</t>
    <rPh sb="0" eb="2">
      <t>コンド</t>
    </rPh>
    <rPh sb="2" eb="4">
      <t>エイヨウ</t>
    </rPh>
    <rPh sb="4" eb="6">
      <t>シドウ</t>
    </rPh>
    <rPh sb="7" eb="9">
      <t>ヨテイ</t>
    </rPh>
    <rPh sb="22" eb="24">
      <t>ナイフク</t>
    </rPh>
    <rPh sb="32" eb="34">
      <t>ショクジ</t>
    </rPh>
    <rPh sb="35" eb="36">
      <t>マ</t>
    </rPh>
    <rPh sb="46" eb="48">
      <t>ジッサイ</t>
    </rPh>
    <rPh sb="49" eb="50">
      <t>ノ</t>
    </rPh>
    <rPh sb="54" eb="55">
      <t>キ</t>
    </rPh>
    <rPh sb="64" eb="66">
      <t>イシ</t>
    </rPh>
    <rPh sb="70" eb="72">
      <t>キサイ</t>
    </rPh>
    <rPh sb="75" eb="77">
      <t>キジュツ</t>
    </rPh>
    <phoneticPr fontId="2"/>
  </si>
  <si>
    <t>食事にまぜるなどの工夫に関してのデータがない。オブラートは推奨されない。混ぜる水の量の調節で、剤形に変化はできそうでこれにより飲みやすくできるか。ゼリーがいいのであれば、アーガメイトも検討できそう。→カワイさんに再度連絡し、食事へ混ぜることはさけていただくこととケイキサレートの溶解に関して情報提供。それでも服用困難そうであれば再度ご相談いただくこととなった。</t>
    <rPh sb="0" eb="2">
      <t>ショクジ</t>
    </rPh>
    <rPh sb="9" eb="11">
      <t>クフウ</t>
    </rPh>
    <rPh sb="12" eb="13">
      <t>カン</t>
    </rPh>
    <rPh sb="29" eb="31">
      <t>スイショウ</t>
    </rPh>
    <rPh sb="36" eb="37">
      <t>マ</t>
    </rPh>
    <rPh sb="39" eb="40">
      <t>ミズ</t>
    </rPh>
    <rPh sb="41" eb="42">
      <t>リョウ</t>
    </rPh>
    <rPh sb="43" eb="45">
      <t>チョウセツ</t>
    </rPh>
    <rPh sb="47" eb="49">
      <t>ザイケイ</t>
    </rPh>
    <rPh sb="50" eb="52">
      <t>ヘンカ</t>
    </rPh>
    <rPh sb="63" eb="64">
      <t>ノ</t>
    </rPh>
    <rPh sb="92" eb="94">
      <t>ケントウ</t>
    </rPh>
    <rPh sb="106" eb="108">
      <t>サイド</t>
    </rPh>
    <rPh sb="108" eb="110">
      <t>レンラク</t>
    </rPh>
    <rPh sb="112" eb="114">
      <t>ショクジ</t>
    </rPh>
    <rPh sb="115" eb="116">
      <t>マ</t>
    </rPh>
    <rPh sb="139" eb="141">
      <t>ヨウカイ</t>
    </rPh>
    <rPh sb="142" eb="143">
      <t>カン</t>
    </rPh>
    <rPh sb="145" eb="147">
      <t>ジョウホウ</t>
    </rPh>
    <rPh sb="147" eb="149">
      <t>テイキョウ</t>
    </rPh>
    <rPh sb="154" eb="156">
      <t>フクヨウ</t>
    </rPh>
    <rPh sb="156" eb="158">
      <t>コンナン</t>
    </rPh>
    <rPh sb="164" eb="166">
      <t>サイド</t>
    </rPh>
    <rPh sb="167" eb="169">
      <t>ソウダン</t>
    </rPh>
    <phoneticPr fontId="2"/>
  </si>
  <si>
    <t>河合さん</t>
    <rPh sb="0" eb="2">
      <t>カワイ</t>
    </rPh>
    <phoneticPr fontId="2"/>
  </si>
  <si>
    <t>グリメピリドなど</t>
    <phoneticPr fontId="2"/>
  </si>
  <si>
    <t>SU薬とグリニド製剤との併用に関して返戻があった。当院採用のSU薬およびグリニド製剤を知りたい。</t>
    <rPh sb="2" eb="3">
      <t>ヤク</t>
    </rPh>
    <rPh sb="8" eb="10">
      <t>セイザイ</t>
    </rPh>
    <rPh sb="12" eb="14">
      <t>ヘイヨウ</t>
    </rPh>
    <rPh sb="15" eb="16">
      <t>カン</t>
    </rPh>
    <rPh sb="18" eb="20">
      <t>ヘンレイ</t>
    </rPh>
    <rPh sb="25" eb="27">
      <t>トウイン</t>
    </rPh>
    <rPh sb="27" eb="29">
      <t>サイヨウ</t>
    </rPh>
    <rPh sb="32" eb="33">
      <t>ヤク</t>
    </rPh>
    <rPh sb="40" eb="42">
      <t>セイザイ</t>
    </rPh>
    <rPh sb="43" eb="44">
      <t>シ</t>
    </rPh>
    <phoneticPr fontId="2"/>
  </si>
  <si>
    <t>グリメピリド、グルファスト、グルベス、シュアポストおよび患者限定のダオニールを伝えた。</t>
    <rPh sb="28" eb="30">
      <t>カンジャ</t>
    </rPh>
    <rPh sb="30" eb="32">
      <t>ゲンテイ</t>
    </rPh>
    <rPh sb="39" eb="40">
      <t>ツタ</t>
    </rPh>
    <phoneticPr fontId="2"/>
  </si>
  <si>
    <t>エチゾロン？</t>
    <phoneticPr fontId="2"/>
  </si>
  <si>
    <t>術前休薬に関して、エチゾロンという薬を内服されているらしいが、本人に聞いても、施設預かりの方で、内服に関しては詳細不明。</t>
    <rPh sb="0" eb="2">
      <t>ジュツゼン</t>
    </rPh>
    <rPh sb="2" eb="4">
      <t>キュウヤク</t>
    </rPh>
    <rPh sb="5" eb="6">
      <t>カン</t>
    </rPh>
    <rPh sb="17" eb="18">
      <t>クスリ</t>
    </rPh>
    <rPh sb="19" eb="21">
      <t>ナイフク</t>
    </rPh>
    <rPh sb="31" eb="32">
      <t>ホン</t>
    </rPh>
    <rPh sb="32" eb="33">
      <t>ニン</t>
    </rPh>
    <rPh sb="34" eb="35">
      <t>キ</t>
    </rPh>
    <rPh sb="39" eb="41">
      <t>シセツ</t>
    </rPh>
    <rPh sb="41" eb="42">
      <t>アズ</t>
    </rPh>
    <rPh sb="45" eb="46">
      <t>カタ</t>
    </rPh>
    <rPh sb="48" eb="50">
      <t>ナイフク</t>
    </rPh>
    <rPh sb="51" eb="52">
      <t>カン</t>
    </rPh>
    <rPh sb="55" eb="57">
      <t>ショウサイ</t>
    </rPh>
    <rPh sb="57" eb="59">
      <t>フメイ</t>
    </rPh>
    <phoneticPr fontId="2"/>
  </si>
  <si>
    <t>成分見つからない。響き的に近いのはエチドロン酸か。内服方法で鑑別できるかと思ったが、用法に関しても詳細不明。仮にエチドロンであれば、休薬必須ではないことは伝えた。</t>
    <rPh sb="0" eb="2">
      <t>セイブン</t>
    </rPh>
    <rPh sb="2" eb="3">
      <t>ミ</t>
    </rPh>
    <rPh sb="9" eb="10">
      <t>ヒビ</t>
    </rPh>
    <rPh sb="11" eb="12">
      <t>テキ</t>
    </rPh>
    <rPh sb="13" eb="14">
      <t>チカ</t>
    </rPh>
    <rPh sb="22" eb="23">
      <t>サン</t>
    </rPh>
    <rPh sb="25" eb="27">
      <t>ナイフク</t>
    </rPh>
    <rPh sb="27" eb="29">
      <t>ホウホウ</t>
    </rPh>
    <rPh sb="30" eb="32">
      <t>カンベツ</t>
    </rPh>
    <rPh sb="37" eb="38">
      <t>オモ</t>
    </rPh>
    <rPh sb="42" eb="44">
      <t>ヨウホウ</t>
    </rPh>
    <rPh sb="45" eb="46">
      <t>カン</t>
    </rPh>
    <rPh sb="49" eb="51">
      <t>ショウサイ</t>
    </rPh>
    <rPh sb="51" eb="53">
      <t>フメイ</t>
    </rPh>
    <rPh sb="54" eb="55">
      <t>カリ</t>
    </rPh>
    <rPh sb="66" eb="67">
      <t>キュウ</t>
    </rPh>
    <rPh sb="67" eb="68">
      <t>ヤク</t>
    </rPh>
    <rPh sb="68" eb="70">
      <t>ヒッス</t>
    </rPh>
    <rPh sb="77" eb="78">
      <t>ツタ</t>
    </rPh>
    <phoneticPr fontId="2"/>
  </si>
  <si>
    <t>感染</t>
    <rPh sb="0" eb="2">
      <t>カンセン</t>
    </rPh>
    <phoneticPr fontId="2"/>
  </si>
  <si>
    <t>ICU入室中のCDI患者。経腸栄養中であり、フラジールは粉砕は可能であるが、簡易懸濁は不可となっている。粉砕後であれば経腸ルートは通りそうか</t>
    <rPh sb="3" eb="5">
      <t>ニュウシツ</t>
    </rPh>
    <rPh sb="5" eb="6">
      <t>チュウ</t>
    </rPh>
    <rPh sb="10" eb="12">
      <t>カンジャ</t>
    </rPh>
    <rPh sb="13" eb="17">
      <t>ケイチョウエイヨウ</t>
    </rPh>
    <rPh sb="17" eb="18">
      <t>チュウ</t>
    </rPh>
    <rPh sb="28" eb="30">
      <t>フンサイ</t>
    </rPh>
    <rPh sb="31" eb="33">
      <t>カノウ</t>
    </rPh>
    <rPh sb="38" eb="40">
      <t>カンイ</t>
    </rPh>
    <rPh sb="40" eb="42">
      <t>ケンダク</t>
    </rPh>
    <rPh sb="43" eb="45">
      <t>フカ</t>
    </rPh>
    <rPh sb="52" eb="54">
      <t>フンサイ</t>
    </rPh>
    <rPh sb="54" eb="55">
      <t>ゴ</t>
    </rPh>
    <rPh sb="59" eb="61">
      <t>ケイチョウ</t>
    </rPh>
    <rPh sb="65" eb="66">
      <t>トオ</t>
    </rPh>
    <phoneticPr fontId="2"/>
  </si>
  <si>
    <t>一剤ファイル、経管投与ハンドブック確認したが、粉砕後のチューブを通したデータがない。不溶性で簡易懸濁が不可となっている。トライするには閉塞のリスクが高そう。他剤への変更含めて再検討いただくこととなった。</t>
    <rPh sb="0" eb="1">
      <t>イチ</t>
    </rPh>
    <rPh sb="1" eb="2">
      <t>ザイ</t>
    </rPh>
    <rPh sb="7" eb="9">
      <t>ケイカン</t>
    </rPh>
    <rPh sb="9" eb="11">
      <t>トウヨ</t>
    </rPh>
    <rPh sb="17" eb="19">
      <t>カクニン</t>
    </rPh>
    <rPh sb="23" eb="25">
      <t>フンサイ</t>
    </rPh>
    <rPh sb="25" eb="26">
      <t>ゴ</t>
    </rPh>
    <rPh sb="32" eb="33">
      <t>トオ</t>
    </rPh>
    <rPh sb="42" eb="45">
      <t>フヨウセイ</t>
    </rPh>
    <rPh sb="46" eb="48">
      <t>カンイ</t>
    </rPh>
    <rPh sb="48" eb="50">
      <t>ケンダク</t>
    </rPh>
    <rPh sb="51" eb="53">
      <t>フカ</t>
    </rPh>
    <rPh sb="67" eb="69">
      <t>ヘイソク</t>
    </rPh>
    <rPh sb="74" eb="75">
      <t>タカ</t>
    </rPh>
    <rPh sb="78" eb="80">
      <t>タザイ</t>
    </rPh>
    <rPh sb="82" eb="84">
      <t>ヘンコウ</t>
    </rPh>
    <rPh sb="84" eb="85">
      <t>フク</t>
    </rPh>
    <rPh sb="87" eb="90">
      <t>サイケントウ</t>
    </rPh>
    <phoneticPr fontId="2"/>
  </si>
  <si>
    <t>タグリッソは術前休薬が必要か</t>
    <rPh sb="6" eb="8">
      <t>ジュツゼン</t>
    </rPh>
    <rPh sb="8" eb="10">
      <t>キュウヤク</t>
    </rPh>
    <rPh sb="11" eb="13">
      <t>ヒツヨウ</t>
    </rPh>
    <phoneticPr fontId="2"/>
  </si>
  <si>
    <t>当院の休薬規約では休薬は必須でない。</t>
    <rPh sb="0" eb="2">
      <t>トウイン</t>
    </rPh>
    <rPh sb="3" eb="5">
      <t>キュウヤク</t>
    </rPh>
    <rPh sb="5" eb="7">
      <t>キヤク</t>
    </rPh>
    <rPh sb="9" eb="11">
      <t>キュウヤク</t>
    </rPh>
    <rPh sb="12" eb="14">
      <t>ヒッス</t>
    </rPh>
    <phoneticPr fontId="2"/>
  </si>
  <si>
    <t>処方制限などのルールはどのようなものであったか</t>
    <rPh sb="0" eb="2">
      <t>ショホウ</t>
    </rPh>
    <rPh sb="2" eb="4">
      <t>セイゲン</t>
    </rPh>
    <phoneticPr fontId="2"/>
  </si>
  <si>
    <t>2016年医療情報部からの周知文書確認。70枚/回でワーニングがでて、コメントを入れないと処方確定ができない。</t>
    <rPh sb="4" eb="5">
      <t>ネン</t>
    </rPh>
    <rPh sb="5" eb="7">
      <t>イリョウ</t>
    </rPh>
    <rPh sb="7" eb="9">
      <t>ジョウホウ</t>
    </rPh>
    <rPh sb="9" eb="10">
      <t>ブ</t>
    </rPh>
    <rPh sb="13" eb="15">
      <t>シュウチ</t>
    </rPh>
    <rPh sb="15" eb="17">
      <t>ブンショ</t>
    </rPh>
    <rPh sb="17" eb="19">
      <t>カクニン</t>
    </rPh>
    <rPh sb="22" eb="23">
      <t>マイ</t>
    </rPh>
    <rPh sb="24" eb="25">
      <t>カイ</t>
    </rPh>
    <rPh sb="40" eb="41">
      <t>イ</t>
    </rPh>
    <rPh sb="45" eb="47">
      <t>ショホウ</t>
    </rPh>
    <rPh sb="47" eb="49">
      <t>カクテイ</t>
    </rPh>
    <phoneticPr fontId="2"/>
  </si>
  <si>
    <t>寺嶋</t>
    <rPh sb="0" eb="2">
      <t>テラシマ</t>
    </rPh>
    <phoneticPr fontId="2"/>
  </si>
  <si>
    <t>エスゾピクロン、スルピリド、レクサプロ、イフェクサー、アモキサピン</t>
    <phoneticPr fontId="2"/>
  </si>
  <si>
    <t>昨日18時頃にエスゾピクロン3mg 4T内服し、本日意識障害で発見され搬送された方がいる。エスゾピクロンの半減期、中毒量等情報が知りたい。また、海外通販で購入し次薬剤を定期内服している。スルピリド50mg 4T/朝、レクサプロ10mg 3T/朝昼夕、イフェクサー150mg 2T/朝夕、アモキサピン100mg 1T/朝。エスゾピクロンとの相互作用はあるか？てんかん疑いで当院受診歴あり、てんかん誘発の可能性のある薬剤はあるか？</t>
    <rPh sb="0" eb="2">
      <t>サクジツ</t>
    </rPh>
    <rPh sb="4" eb="5">
      <t>ジ</t>
    </rPh>
    <rPh sb="5" eb="6">
      <t>コロ</t>
    </rPh>
    <rPh sb="20" eb="22">
      <t>ナイフク</t>
    </rPh>
    <rPh sb="24" eb="26">
      <t>ホンジツ</t>
    </rPh>
    <rPh sb="26" eb="28">
      <t>イシキ</t>
    </rPh>
    <rPh sb="28" eb="30">
      <t>ショウガイ</t>
    </rPh>
    <rPh sb="31" eb="33">
      <t>ハッケン</t>
    </rPh>
    <rPh sb="35" eb="37">
      <t>ハンソウ</t>
    </rPh>
    <rPh sb="40" eb="41">
      <t>カタ</t>
    </rPh>
    <rPh sb="53" eb="56">
      <t>ハンゲンキ</t>
    </rPh>
    <rPh sb="57" eb="59">
      <t>チュウドク</t>
    </rPh>
    <rPh sb="59" eb="60">
      <t>リョウ</t>
    </rPh>
    <rPh sb="60" eb="61">
      <t>ナド</t>
    </rPh>
    <rPh sb="61" eb="63">
      <t>ジョウホウ</t>
    </rPh>
    <rPh sb="64" eb="65">
      <t>シ</t>
    </rPh>
    <rPh sb="72" eb="74">
      <t>カイガイ</t>
    </rPh>
    <rPh sb="74" eb="76">
      <t>ツウハン</t>
    </rPh>
    <rPh sb="77" eb="79">
      <t>コウニュウ</t>
    </rPh>
    <rPh sb="80" eb="81">
      <t>ツギ</t>
    </rPh>
    <rPh sb="81" eb="83">
      <t>ヤクザイ</t>
    </rPh>
    <rPh sb="84" eb="86">
      <t>テイキ</t>
    </rPh>
    <rPh sb="86" eb="88">
      <t>ナイフク</t>
    </rPh>
    <rPh sb="106" eb="107">
      <t>アサ</t>
    </rPh>
    <rPh sb="121" eb="122">
      <t>アサ</t>
    </rPh>
    <rPh sb="122" eb="123">
      <t>ヒル</t>
    </rPh>
    <rPh sb="123" eb="124">
      <t>ユウ</t>
    </rPh>
    <rPh sb="140" eb="142">
      <t>アサユウ</t>
    </rPh>
    <rPh sb="158" eb="159">
      <t>アサ</t>
    </rPh>
    <rPh sb="169" eb="171">
      <t>ソウゴ</t>
    </rPh>
    <rPh sb="171" eb="173">
      <t>サヨウ</t>
    </rPh>
    <rPh sb="182" eb="183">
      <t>ウタガ</t>
    </rPh>
    <rPh sb="185" eb="187">
      <t>トウイン</t>
    </rPh>
    <rPh sb="187" eb="189">
      <t>ジュシン</t>
    </rPh>
    <rPh sb="189" eb="190">
      <t>レキ</t>
    </rPh>
    <rPh sb="197" eb="199">
      <t>ユウハツ</t>
    </rPh>
    <rPh sb="200" eb="203">
      <t>カノウセイ</t>
    </rPh>
    <rPh sb="206" eb="208">
      <t>ヤクザイ</t>
    </rPh>
    <phoneticPr fontId="2"/>
  </si>
  <si>
    <t>エスゾピクロン3mg内服時のtmax1.5hr、ｔ1/2約5hr。エスゾピクロンとしての情報はないが、ゾピクロンとしてのラットLD50は830mg/kgであり、中毒量には達していないものと考えられる。エスゾピクロンはCYP3A4で代謝されるが、同一代謝酵素が代謝に関与している薬剤はあるものの、成分が代謝酵素を阻害することは確認されておらず、代謝酵素における相互作用の懸念はなさそう。抗精神病薬はてんかんの既往のある患者には痙攣の誘発の可能性があるため、慎重投与になっている。頻度は低いが、痙攣は副作用としても各薬剤で報告がされている。</t>
    <rPh sb="10" eb="12">
      <t>ナイフク</t>
    </rPh>
    <rPh sb="12" eb="13">
      <t>ジ</t>
    </rPh>
    <rPh sb="28" eb="29">
      <t>ヤク</t>
    </rPh>
    <rPh sb="44" eb="46">
      <t>ジョウホウ</t>
    </rPh>
    <rPh sb="80" eb="82">
      <t>チュウドク</t>
    </rPh>
    <rPh sb="82" eb="83">
      <t>リョウ</t>
    </rPh>
    <rPh sb="85" eb="86">
      <t>タッ</t>
    </rPh>
    <rPh sb="94" eb="95">
      <t>カンガ</t>
    </rPh>
    <rPh sb="115" eb="117">
      <t>タイシャ</t>
    </rPh>
    <rPh sb="122" eb="124">
      <t>ドウイツ</t>
    </rPh>
    <rPh sb="124" eb="126">
      <t>タイシャ</t>
    </rPh>
    <rPh sb="126" eb="128">
      <t>コウソ</t>
    </rPh>
    <rPh sb="129" eb="131">
      <t>タイシャ</t>
    </rPh>
    <rPh sb="132" eb="134">
      <t>カンヨ</t>
    </rPh>
    <rPh sb="138" eb="140">
      <t>ヤクザイ</t>
    </rPh>
    <rPh sb="147" eb="149">
      <t>セイブン</t>
    </rPh>
    <rPh sb="150" eb="152">
      <t>タイシャ</t>
    </rPh>
    <rPh sb="152" eb="154">
      <t>コウソ</t>
    </rPh>
    <rPh sb="155" eb="157">
      <t>ソガイ</t>
    </rPh>
    <rPh sb="162" eb="164">
      <t>カクニン</t>
    </rPh>
    <rPh sb="171" eb="173">
      <t>タイシャ</t>
    </rPh>
    <rPh sb="173" eb="175">
      <t>コウソ</t>
    </rPh>
    <rPh sb="179" eb="181">
      <t>ソウゴ</t>
    </rPh>
    <rPh sb="181" eb="183">
      <t>サヨウ</t>
    </rPh>
    <rPh sb="184" eb="186">
      <t>ケネン</t>
    </rPh>
    <rPh sb="192" eb="193">
      <t>コウ</t>
    </rPh>
    <rPh sb="193" eb="196">
      <t>セイシンビョウ</t>
    </rPh>
    <rPh sb="196" eb="197">
      <t>ヤク</t>
    </rPh>
    <rPh sb="203" eb="205">
      <t>キオウ</t>
    </rPh>
    <rPh sb="208" eb="210">
      <t>カンジャ</t>
    </rPh>
    <rPh sb="212" eb="214">
      <t>ケイレン</t>
    </rPh>
    <rPh sb="215" eb="217">
      <t>ユウハツ</t>
    </rPh>
    <rPh sb="218" eb="221">
      <t>カノウセイ</t>
    </rPh>
    <rPh sb="227" eb="229">
      <t>シンチョウ</t>
    </rPh>
    <rPh sb="229" eb="231">
      <t>トウヨ</t>
    </rPh>
    <rPh sb="238" eb="240">
      <t>ヒンド</t>
    </rPh>
    <rPh sb="241" eb="242">
      <t>ヒク</t>
    </rPh>
    <rPh sb="245" eb="247">
      <t>ケイレン</t>
    </rPh>
    <rPh sb="248" eb="251">
      <t>フクサヨウ</t>
    </rPh>
    <rPh sb="255" eb="258">
      <t>カクヤクザイ</t>
    </rPh>
    <rPh sb="259" eb="261">
      <t>ホウコク</t>
    </rPh>
    <phoneticPr fontId="2"/>
  </si>
  <si>
    <t>エスゾピクロン、スルピリド、レクサプロ、イフェクサー、アモキサピン、パブロン</t>
    <phoneticPr fontId="2"/>
  </si>
  <si>
    <t>薬物スクリーニングでOPIが陽性となった。内服した薬剤で陽性となる可能性のあるものはあるか？</t>
    <rPh sb="0" eb="2">
      <t>ヤクブツ</t>
    </rPh>
    <rPh sb="14" eb="16">
      <t>ヨウセイ</t>
    </rPh>
    <rPh sb="21" eb="23">
      <t>ナイフク</t>
    </rPh>
    <rPh sb="25" eb="27">
      <t>ヤクザイ</t>
    </rPh>
    <rPh sb="28" eb="30">
      <t>ヨウセイ</t>
    </rPh>
    <rPh sb="33" eb="36">
      <t>カノウセイ</t>
    </rPh>
    <phoneticPr fontId="2"/>
  </si>
  <si>
    <t>パブロンは製品によってはジヒドロコデインが含まれているため、偽陽性となる可能性がある。検査キット添付文書を参照すると、検出される薬品名の中に使用された薬剤の名前はない。添付文書上もそのような注意喚起はされていないことから、パブロン以外の薬剤で陽性を示す可能性は低いと考えられる。</t>
    <rPh sb="5" eb="7">
      <t>セイヒン</t>
    </rPh>
    <rPh sb="21" eb="22">
      <t>フク</t>
    </rPh>
    <rPh sb="30" eb="33">
      <t>ギヨウセイ</t>
    </rPh>
    <rPh sb="36" eb="39">
      <t>カノウセイ</t>
    </rPh>
    <rPh sb="43" eb="45">
      <t>ケンサ</t>
    </rPh>
    <rPh sb="48" eb="50">
      <t>テンプ</t>
    </rPh>
    <rPh sb="50" eb="52">
      <t>ブンショ</t>
    </rPh>
    <rPh sb="53" eb="55">
      <t>サンショウ</t>
    </rPh>
    <rPh sb="59" eb="61">
      <t>ケンシュツ</t>
    </rPh>
    <rPh sb="64" eb="66">
      <t>ヤクヒン</t>
    </rPh>
    <rPh sb="66" eb="67">
      <t>メイ</t>
    </rPh>
    <rPh sb="68" eb="69">
      <t>ナカ</t>
    </rPh>
    <rPh sb="70" eb="72">
      <t>シヨウ</t>
    </rPh>
    <rPh sb="75" eb="77">
      <t>ヤクザイ</t>
    </rPh>
    <rPh sb="78" eb="80">
      <t>ナマエ</t>
    </rPh>
    <rPh sb="84" eb="86">
      <t>テンプ</t>
    </rPh>
    <rPh sb="86" eb="88">
      <t>ブンショ</t>
    </rPh>
    <rPh sb="88" eb="89">
      <t>ジョウ</t>
    </rPh>
    <rPh sb="95" eb="97">
      <t>チュウイ</t>
    </rPh>
    <rPh sb="97" eb="99">
      <t>カンキ</t>
    </rPh>
    <rPh sb="115" eb="117">
      <t>イガイ</t>
    </rPh>
    <rPh sb="118" eb="120">
      <t>ヤクザイ</t>
    </rPh>
    <rPh sb="121" eb="123">
      <t>ヨウセイ</t>
    </rPh>
    <rPh sb="124" eb="125">
      <t>シメ</t>
    </rPh>
    <rPh sb="126" eb="129">
      <t>カノウセイ</t>
    </rPh>
    <rPh sb="130" eb="131">
      <t>ヒク</t>
    </rPh>
    <rPh sb="133" eb="134">
      <t>カンガ</t>
    </rPh>
    <phoneticPr fontId="2"/>
  </si>
  <si>
    <t>ティーエスワン</t>
    <phoneticPr fontId="2"/>
  </si>
  <si>
    <t>化療中ティーエスワン服用したままＧＣＳＦ製剤を投与された事例が発生した。ＧＣＳＦ製剤は抗がん剤中止後24時間あけて使用する必要がある。同時に使用されるとどのような危険性があるか？</t>
    <rPh sb="0" eb="2">
      <t>カリョウ</t>
    </rPh>
    <rPh sb="2" eb="3">
      <t>チュウ</t>
    </rPh>
    <rPh sb="10" eb="12">
      <t>フクヨウ</t>
    </rPh>
    <rPh sb="20" eb="22">
      <t>セイザイ</t>
    </rPh>
    <rPh sb="23" eb="25">
      <t>トウヨ</t>
    </rPh>
    <rPh sb="28" eb="30">
      <t>ジレイ</t>
    </rPh>
    <rPh sb="31" eb="33">
      <t>ハッセイ</t>
    </rPh>
    <rPh sb="40" eb="42">
      <t>セイザイ</t>
    </rPh>
    <rPh sb="43" eb="44">
      <t>コウ</t>
    </rPh>
    <rPh sb="46" eb="47">
      <t>ザイ</t>
    </rPh>
    <rPh sb="47" eb="49">
      <t>チュウシ</t>
    </rPh>
    <rPh sb="49" eb="50">
      <t>ゴ</t>
    </rPh>
    <rPh sb="52" eb="54">
      <t>ジカン</t>
    </rPh>
    <rPh sb="57" eb="59">
      <t>シヨウ</t>
    </rPh>
    <rPh sb="61" eb="63">
      <t>ヒツヨウ</t>
    </rPh>
    <rPh sb="67" eb="69">
      <t>ドウジ</t>
    </rPh>
    <rPh sb="70" eb="72">
      <t>シヨウ</t>
    </rPh>
    <rPh sb="81" eb="84">
      <t>キケンセイ</t>
    </rPh>
    <phoneticPr fontId="2"/>
  </si>
  <si>
    <t>見かけ上骨髄抑制が回復しているように見えても回復が不十分となる可能性がある。基本的には骨髄機能回復するまで中止するのが原則である。相互作用があるという情報はない。</t>
    <rPh sb="0" eb="1">
      <t>ミ</t>
    </rPh>
    <rPh sb="3" eb="4">
      <t>ジョウ</t>
    </rPh>
    <rPh sb="4" eb="6">
      <t>コツズイ</t>
    </rPh>
    <rPh sb="6" eb="8">
      <t>ヨクセイ</t>
    </rPh>
    <rPh sb="9" eb="11">
      <t>カイフク</t>
    </rPh>
    <rPh sb="18" eb="19">
      <t>ミ</t>
    </rPh>
    <rPh sb="22" eb="24">
      <t>カイフク</t>
    </rPh>
    <rPh sb="25" eb="28">
      <t>フジュウブン</t>
    </rPh>
    <rPh sb="31" eb="34">
      <t>カノウセイ</t>
    </rPh>
    <rPh sb="38" eb="40">
      <t>キホン</t>
    </rPh>
    <rPh sb="40" eb="41">
      <t>テキ</t>
    </rPh>
    <rPh sb="43" eb="45">
      <t>コツズイ</t>
    </rPh>
    <rPh sb="45" eb="47">
      <t>キノウ</t>
    </rPh>
    <rPh sb="47" eb="49">
      <t>カイフク</t>
    </rPh>
    <rPh sb="53" eb="55">
      <t>チュウシ</t>
    </rPh>
    <rPh sb="59" eb="61">
      <t>ゲンソク</t>
    </rPh>
    <rPh sb="65" eb="67">
      <t>ソウゴ</t>
    </rPh>
    <rPh sb="67" eb="69">
      <t>サヨウ</t>
    </rPh>
    <rPh sb="75" eb="77">
      <t>ジョウホウ</t>
    </rPh>
    <phoneticPr fontId="2"/>
  </si>
  <si>
    <t>8階</t>
    <rPh sb="1" eb="2">
      <t>カイ</t>
    </rPh>
    <phoneticPr fontId="2"/>
  </si>
  <si>
    <t>アネトカインゼリー</t>
    <phoneticPr fontId="2"/>
  </si>
  <si>
    <t>添付文書上に中毒症状を避けるために麻酔部位に応じてできるだけ必要最小量とすることと記載さ入れている。使用量や使用頻度に関して何か制限があるか？</t>
    <rPh sb="0" eb="2">
      <t>テンプ</t>
    </rPh>
    <rPh sb="2" eb="4">
      <t>ブンショ</t>
    </rPh>
    <rPh sb="4" eb="5">
      <t>ジョウ</t>
    </rPh>
    <rPh sb="6" eb="8">
      <t>チュウドク</t>
    </rPh>
    <rPh sb="8" eb="10">
      <t>ショウジョウ</t>
    </rPh>
    <rPh sb="11" eb="12">
      <t>サ</t>
    </rPh>
    <rPh sb="17" eb="19">
      <t>マスイ</t>
    </rPh>
    <rPh sb="19" eb="21">
      <t>ブイ</t>
    </rPh>
    <rPh sb="22" eb="23">
      <t>オウ</t>
    </rPh>
    <rPh sb="30" eb="32">
      <t>ヒツヨウ</t>
    </rPh>
    <rPh sb="32" eb="34">
      <t>サイショウ</t>
    </rPh>
    <rPh sb="34" eb="35">
      <t>リョウ</t>
    </rPh>
    <rPh sb="41" eb="43">
      <t>キサイ</t>
    </rPh>
    <rPh sb="44" eb="45">
      <t>イ</t>
    </rPh>
    <rPh sb="50" eb="53">
      <t>シヨウリョウ</t>
    </rPh>
    <rPh sb="54" eb="56">
      <t>シヨウ</t>
    </rPh>
    <rPh sb="56" eb="58">
      <t>ヒンド</t>
    </rPh>
    <rPh sb="59" eb="60">
      <t>カン</t>
    </rPh>
    <rPh sb="62" eb="63">
      <t>ナニ</t>
    </rPh>
    <rPh sb="64" eb="66">
      <t>セイゲン</t>
    </rPh>
    <phoneticPr fontId="2"/>
  </si>
  <si>
    <t>メーカー学術に確認。使用頻度や使用量については明確な制限は設定していない。用法用量の範囲内で使用しても、人によって中毒症状を来す可能性があるため、症状に注意して使用していただく必要がある。尿道から吸収されることはわかっているが、吸収率はデータがなく不明。</t>
    <rPh sb="4" eb="6">
      <t>ガクジュツ</t>
    </rPh>
    <rPh sb="7" eb="9">
      <t>カクニン</t>
    </rPh>
    <rPh sb="10" eb="12">
      <t>シヨウ</t>
    </rPh>
    <rPh sb="12" eb="14">
      <t>ヒンド</t>
    </rPh>
    <rPh sb="15" eb="18">
      <t>シヨウリョウ</t>
    </rPh>
    <rPh sb="23" eb="25">
      <t>メイカク</t>
    </rPh>
    <rPh sb="26" eb="28">
      <t>セイゲン</t>
    </rPh>
    <rPh sb="29" eb="31">
      <t>セッテイ</t>
    </rPh>
    <rPh sb="37" eb="39">
      <t>ヨウホウ</t>
    </rPh>
    <rPh sb="39" eb="41">
      <t>ヨウリョウ</t>
    </rPh>
    <rPh sb="42" eb="45">
      <t>ハンイナイ</t>
    </rPh>
    <rPh sb="46" eb="48">
      <t>シヨウ</t>
    </rPh>
    <rPh sb="52" eb="53">
      <t>ヒト</t>
    </rPh>
    <rPh sb="57" eb="59">
      <t>チュウドク</t>
    </rPh>
    <rPh sb="59" eb="61">
      <t>ショウジョウ</t>
    </rPh>
    <rPh sb="62" eb="63">
      <t>キタ</t>
    </rPh>
    <rPh sb="64" eb="67">
      <t>カノウセイ</t>
    </rPh>
    <rPh sb="73" eb="75">
      <t>ショウジョウ</t>
    </rPh>
    <rPh sb="76" eb="78">
      <t>チュウイ</t>
    </rPh>
    <rPh sb="80" eb="82">
      <t>シヨウ</t>
    </rPh>
    <rPh sb="88" eb="90">
      <t>ヒツヨウ</t>
    </rPh>
    <rPh sb="94" eb="96">
      <t>ニョウドウ</t>
    </rPh>
    <rPh sb="98" eb="100">
      <t>キュウシュウ</t>
    </rPh>
    <rPh sb="114" eb="116">
      <t>キュウシュウ</t>
    </rPh>
    <rPh sb="116" eb="117">
      <t>リツ</t>
    </rPh>
    <rPh sb="124" eb="126">
      <t>フメイ</t>
    </rPh>
    <phoneticPr fontId="2"/>
  </si>
  <si>
    <t>レトロゾール、リカルボン</t>
    <phoneticPr fontId="2"/>
  </si>
  <si>
    <t>サンテアージュＯＸ－288とレトロゾール、リカルボンとの飲み合わせを教えてほしい。</t>
    <rPh sb="28" eb="29">
      <t>ノ</t>
    </rPh>
    <rPh sb="30" eb="31">
      <t>ア</t>
    </rPh>
    <rPh sb="34" eb="35">
      <t>オシ</t>
    </rPh>
    <phoneticPr fontId="2"/>
  </si>
  <si>
    <t>原材料であるオリーブ、ローズマリー、インゲンの情報では影響があると考えられるような記載はなし。その旨を説明し理解された。</t>
    <rPh sb="0" eb="3">
      <t>ゲンザイリョウ</t>
    </rPh>
    <rPh sb="23" eb="25">
      <t>ジョウホウ</t>
    </rPh>
    <rPh sb="27" eb="29">
      <t>エイキョウ</t>
    </rPh>
    <rPh sb="33" eb="34">
      <t>カンガ</t>
    </rPh>
    <rPh sb="41" eb="43">
      <t>キサイ</t>
    </rPh>
    <rPh sb="49" eb="50">
      <t>ムネ</t>
    </rPh>
    <rPh sb="51" eb="53">
      <t>セツメイ</t>
    </rPh>
    <rPh sb="54" eb="56">
      <t>リカイ</t>
    </rPh>
    <phoneticPr fontId="2"/>
  </si>
  <si>
    <t>メナクトラ、アクトヒブ</t>
    <phoneticPr fontId="2"/>
  </si>
  <si>
    <t>成人脾摘患者でメナクトラが2回投与が予定されている。また、アクトヒブが1回のみの投与でメナクトラと同日に予定されている。投与スケジュールに関して以上で問題ないか確認したい。</t>
    <rPh sb="0" eb="2">
      <t>セイジン</t>
    </rPh>
    <rPh sb="2" eb="4">
      <t>ヒテキ</t>
    </rPh>
    <rPh sb="4" eb="6">
      <t>カンジャ</t>
    </rPh>
    <rPh sb="14" eb="15">
      <t>カイ</t>
    </rPh>
    <rPh sb="15" eb="17">
      <t>トウヨ</t>
    </rPh>
    <rPh sb="18" eb="20">
      <t>ヨテイ</t>
    </rPh>
    <rPh sb="36" eb="37">
      <t>カイ</t>
    </rPh>
    <rPh sb="40" eb="42">
      <t>トウヨ</t>
    </rPh>
    <rPh sb="49" eb="51">
      <t>ドウジツ</t>
    </rPh>
    <rPh sb="52" eb="54">
      <t>ヨテイ</t>
    </rPh>
    <rPh sb="60" eb="62">
      <t>トウヨ</t>
    </rPh>
    <rPh sb="69" eb="70">
      <t>カン</t>
    </rPh>
    <rPh sb="72" eb="74">
      <t>イジョウ</t>
    </rPh>
    <rPh sb="75" eb="77">
      <t>モンダイ</t>
    </rPh>
    <rPh sb="80" eb="82">
      <t>カクニン</t>
    </rPh>
    <phoneticPr fontId="2"/>
  </si>
  <si>
    <t>医療従事者のためのワクチンガイドライン追補版より、脾摘患者などリスクが高い患者は初回＋8週間後の2回のメナクトラの投与が推奨されている。アクトヒブの投与回数に関しては亀田総合病院感染症科のHPを参考にすると「通常5歳以上の場合、Hibに対する抗体があるため、ワクチンの有用性は低いが、1回接種することが推奨されている」と記載あり。同日の投与に関しては添付文書上も医師の判断で同日に投与されることも認容される記載であることから、不可ではないと思われる。</t>
    <rPh sb="0" eb="2">
      <t>イリョウ</t>
    </rPh>
    <rPh sb="2" eb="4">
      <t>ジュウジ</t>
    </rPh>
    <rPh sb="4" eb="5">
      <t>シャ</t>
    </rPh>
    <rPh sb="19" eb="22">
      <t>ツイホバン</t>
    </rPh>
    <rPh sb="25" eb="27">
      <t>ヒテキ</t>
    </rPh>
    <rPh sb="27" eb="29">
      <t>カンジャ</t>
    </rPh>
    <rPh sb="35" eb="36">
      <t>タカ</t>
    </rPh>
    <rPh sb="37" eb="39">
      <t>カンジャ</t>
    </rPh>
    <rPh sb="40" eb="42">
      <t>ショカイ</t>
    </rPh>
    <rPh sb="44" eb="46">
      <t>シュウカン</t>
    </rPh>
    <rPh sb="46" eb="47">
      <t>ゴ</t>
    </rPh>
    <rPh sb="49" eb="50">
      <t>カイ</t>
    </rPh>
    <rPh sb="57" eb="59">
      <t>トウヨ</t>
    </rPh>
    <rPh sb="60" eb="62">
      <t>スイショウ</t>
    </rPh>
    <rPh sb="74" eb="76">
      <t>トウヨ</t>
    </rPh>
    <rPh sb="76" eb="78">
      <t>カイスウ</t>
    </rPh>
    <rPh sb="79" eb="80">
      <t>カン</t>
    </rPh>
    <rPh sb="83" eb="85">
      <t>カメダ</t>
    </rPh>
    <rPh sb="85" eb="87">
      <t>ソウゴウ</t>
    </rPh>
    <rPh sb="87" eb="89">
      <t>ビョウイン</t>
    </rPh>
    <rPh sb="89" eb="92">
      <t>カンセンショウ</t>
    </rPh>
    <rPh sb="92" eb="93">
      <t>カ</t>
    </rPh>
    <rPh sb="97" eb="99">
      <t>サンコウ</t>
    </rPh>
    <rPh sb="220" eb="221">
      <t>オモ</t>
    </rPh>
    <phoneticPr fontId="2"/>
  </si>
  <si>
    <t>初回投与後、2週間後、およびその2週間後に通常は投与されるが、患者と予約の兼ね合いで3週間ごとの受診になるがどうか。</t>
    <rPh sb="0" eb="2">
      <t>ショカイ</t>
    </rPh>
    <rPh sb="2" eb="4">
      <t>トウヨ</t>
    </rPh>
    <rPh sb="4" eb="5">
      <t>ゴ</t>
    </rPh>
    <rPh sb="7" eb="9">
      <t>シュウカン</t>
    </rPh>
    <rPh sb="9" eb="10">
      <t>ゴ</t>
    </rPh>
    <rPh sb="17" eb="20">
      <t>シュウカンゴ</t>
    </rPh>
    <rPh sb="21" eb="23">
      <t>ツウジョウ</t>
    </rPh>
    <rPh sb="24" eb="26">
      <t>トウヨ</t>
    </rPh>
    <rPh sb="31" eb="33">
      <t>カンジャ</t>
    </rPh>
    <rPh sb="34" eb="36">
      <t>ヨヤク</t>
    </rPh>
    <rPh sb="37" eb="38">
      <t>カ</t>
    </rPh>
    <rPh sb="39" eb="40">
      <t>ア</t>
    </rPh>
    <rPh sb="43" eb="45">
      <t>シュウカン</t>
    </rPh>
    <rPh sb="48" eb="50">
      <t>ジュシン</t>
    </rPh>
    <phoneticPr fontId="2"/>
  </si>
  <si>
    <t>メーカーに確認したが投与スケジュール外の投与は推奨されないとの返答。投与間隔、前後3日間は許容範囲としたが1週間短くしたデータはない。血中濃度上昇でどのような副作用がでるかが不明。初期の2週間おきの投与の理由は、早期に血中濃度を上昇されて腫瘍の増大を抑えるためである。以上の情報をいただいた。
野中医師に情報提供の上、投与スケジュールを相談。血中濃度の上昇が通常に比べて遅れる可能性はあるが、3週間おきの投与で２・３回目を行いその後4週おきの投与としていただくこととなった。</t>
    <rPh sb="5" eb="7">
      <t>カクニン</t>
    </rPh>
    <rPh sb="10" eb="12">
      <t>トウヨ</t>
    </rPh>
    <rPh sb="18" eb="19">
      <t>ガイ</t>
    </rPh>
    <rPh sb="20" eb="22">
      <t>トウヨ</t>
    </rPh>
    <rPh sb="23" eb="25">
      <t>スイショウ</t>
    </rPh>
    <rPh sb="31" eb="33">
      <t>ヘントウ</t>
    </rPh>
    <rPh sb="34" eb="36">
      <t>トウヨ</t>
    </rPh>
    <rPh sb="36" eb="38">
      <t>カンカク</t>
    </rPh>
    <rPh sb="39" eb="41">
      <t>ゼンゴ</t>
    </rPh>
    <rPh sb="42" eb="43">
      <t>ニチ</t>
    </rPh>
    <rPh sb="43" eb="44">
      <t>カン</t>
    </rPh>
    <rPh sb="45" eb="47">
      <t>キョヨウ</t>
    </rPh>
    <rPh sb="47" eb="49">
      <t>ハンイ</t>
    </rPh>
    <rPh sb="54" eb="55">
      <t>シュウ</t>
    </rPh>
    <rPh sb="55" eb="56">
      <t>カン</t>
    </rPh>
    <rPh sb="56" eb="57">
      <t>ミジカ</t>
    </rPh>
    <rPh sb="67" eb="69">
      <t>ケッチュウ</t>
    </rPh>
    <rPh sb="69" eb="71">
      <t>ノウド</t>
    </rPh>
    <rPh sb="71" eb="73">
      <t>ジョウショウ</t>
    </rPh>
    <rPh sb="79" eb="82">
      <t>フクサヨウ</t>
    </rPh>
    <rPh sb="87" eb="89">
      <t>フメイ</t>
    </rPh>
    <rPh sb="90" eb="92">
      <t>ショキ</t>
    </rPh>
    <rPh sb="94" eb="96">
      <t>シュウカン</t>
    </rPh>
    <rPh sb="99" eb="101">
      <t>トウヨ</t>
    </rPh>
    <rPh sb="102" eb="104">
      <t>リユウ</t>
    </rPh>
    <rPh sb="106" eb="108">
      <t>ソウキ</t>
    </rPh>
    <rPh sb="109" eb="111">
      <t>ケッチュウ</t>
    </rPh>
    <rPh sb="111" eb="113">
      <t>ノウド</t>
    </rPh>
    <rPh sb="114" eb="116">
      <t>ジョウショウ</t>
    </rPh>
    <rPh sb="119" eb="121">
      <t>シュヨウ</t>
    </rPh>
    <rPh sb="122" eb="124">
      <t>ゾウダイ</t>
    </rPh>
    <rPh sb="125" eb="126">
      <t>オサ</t>
    </rPh>
    <rPh sb="134" eb="136">
      <t>イジョウ</t>
    </rPh>
    <rPh sb="137" eb="139">
      <t>ジョウホウ</t>
    </rPh>
    <rPh sb="147" eb="149">
      <t>ノナカ</t>
    </rPh>
    <rPh sb="149" eb="151">
      <t>イシ</t>
    </rPh>
    <rPh sb="152" eb="154">
      <t>ジョウホウ</t>
    </rPh>
    <rPh sb="154" eb="156">
      <t>テイキョウ</t>
    </rPh>
    <rPh sb="157" eb="158">
      <t>ウエ</t>
    </rPh>
    <rPh sb="159" eb="161">
      <t>トウヨ</t>
    </rPh>
    <rPh sb="168" eb="170">
      <t>ソウダン</t>
    </rPh>
    <rPh sb="171" eb="173">
      <t>ケッチュウ</t>
    </rPh>
    <rPh sb="173" eb="175">
      <t>ノウド</t>
    </rPh>
    <rPh sb="176" eb="178">
      <t>ジョウショウ</t>
    </rPh>
    <rPh sb="179" eb="181">
      <t>ツウジョウ</t>
    </rPh>
    <rPh sb="182" eb="183">
      <t>クラ</t>
    </rPh>
    <rPh sb="185" eb="186">
      <t>オク</t>
    </rPh>
    <rPh sb="188" eb="191">
      <t>カノウセイ</t>
    </rPh>
    <rPh sb="197" eb="199">
      <t>シュウカン</t>
    </rPh>
    <rPh sb="202" eb="204">
      <t>トウヨ</t>
    </rPh>
    <rPh sb="208" eb="209">
      <t>カイ</t>
    </rPh>
    <rPh sb="209" eb="210">
      <t>メ</t>
    </rPh>
    <rPh sb="211" eb="212">
      <t>オコナ</t>
    </rPh>
    <rPh sb="215" eb="216">
      <t>ゴ</t>
    </rPh>
    <rPh sb="217" eb="218">
      <t>シュウ</t>
    </rPh>
    <rPh sb="221" eb="223">
      <t>トウヨ</t>
    </rPh>
    <phoneticPr fontId="2"/>
  </si>
  <si>
    <t>尾崎さん</t>
    <rPh sb="0" eb="2">
      <t>オザキ</t>
    </rPh>
    <phoneticPr fontId="2"/>
  </si>
  <si>
    <t>患者がワクチンを打ちに処置室にきたが、いつも問診票をもってくるがそれを持っていない。これらは問診票がないものなのか</t>
    <rPh sb="0" eb="2">
      <t>カンジャ</t>
    </rPh>
    <rPh sb="8" eb="9">
      <t>ウ</t>
    </rPh>
    <rPh sb="11" eb="13">
      <t>ショチ</t>
    </rPh>
    <rPh sb="13" eb="14">
      <t>シツ</t>
    </rPh>
    <rPh sb="22" eb="25">
      <t>モンシンヒョウ</t>
    </rPh>
    <rPh sb="35" eb="36">
      <t>モ</t>
    </rPh>
    <rPh sb="46" eb="49">
      <t>モンシンヒョウ</t>
    </rPh>
    <phoneticPr fontId="2"/>
  </si>
  <si>
    <t>メナクトラ・アクトヒブともに予診票がある。医師に確認していただき、もしとっていなくて診察室に無いようであればDIに来ていただければお渡し可能であると伝えた。後ほど、DIに予診票を取りにみえたためお渡しした。</t>
    <rPh sb="14" eb="17">
      <t>ヨシンヒョウ</t>
    </rPh>
    <rPh sb="21" eb="23">
      <t>イシ</t>
    </rPh>
    <rPh sb="24" eb="26">
      <t>カクニン</t>
    </rPh>
    <rPh sb="42" eb="44">
      <t>シンサツ</t>
    </rPh>
    <rPh sb="44" eb="45">
      <t>シツ</t>
    </rPh>
    <rPh sb="46" eb="47">
      <t>ナ</t>
    </rPh>
    <rPh sb="57" eb="58">
      <t>キ</t>
    </rPh>
    <rPh sb="66" eb="67">
      <t>ワタ</t>
    </rPh>
    <rPh sb="68" eb="70">
      <t>カノウ</t>
    </rPh>
    <rPh sb="74" eb="75">
      <t>ツタ</t>
    </rPh>
    <rPh sb="78" eb="79">
      <t>ノチ</t>
    </rPh>
    <rPh sb="85" eb="88">
      <t>ヨシンヒョウ</t>
    </rPh>
    <rPh sb="89" eb="90">
      <t>ト</t>
    </rPh>
    <rPh sb="98" eb="99">
      <t>ワタ</t>
    </rPh>
    <phoneticPr fontId="2"/>
  </si>
  <si>
    <t>腎機能低下（eGFR15）の患者でオグサワの投与量をどのようにしたらよいか</t>
    <rPh sb="0" eb="3">
      <t>ジンキノウ</t>
    </rPh>
    <rPh sb="3" eb="5">
      <t>テイカ</t>
    </rPh>
    <rPh sb="14" eb="16">
      <t>カンジャ</t>
    </rPh>
    <rPh sb="22" eb="24">
      <t>トウヨ</t>
    </rPh>
    <rPh sb="24" eb="25">
      <t>リョウ</t>
    </rPh>
    <phoneticPr fontId="2"/>
  </si>
  <si>
    <t>コッククロフト推算Ccr=13．アモキシシリン2Cap/分2＋オーグメンチン2錠/分2を提案した。</t>
    <rPh sb="7" eb="9">
      <t>スイサン</t>
    </rPh>
    <rPh sb="28" eb="29">
      <t>ブン</t>
    </rPh>
    <rPh sb="39" eb="40">
      <t>ジョウ</t>
    </rPh>
    <rPh sb="41" eb="42">
      <t>ブン</t>
    </rPh>
    <rPh sb="44" eb="46">
      <t>テイアン</t>
    </rPh>
    <phoneticPr fontId="2"/>
  </si>
  <si>
    <t>尾崎遥医師</t>
    <rPh sb="0" eb="2">
      <t>オザキ</t>
    </rPh>
    <rPh sb="2" eb="3">
      <t>ハル</t>
    </rPh>
    <rPh sb="3" eb="5">
      <t>イシ</t>
    </rPh>
    <phoneticPr fontId="2"/>
  </si>
  <si>
    <t>0.5mg錠を昨日朝6錠と本日朝8錠服用し、本日昼に嘔吐があった。その後は特に症状なし。薬物動態や中毒症状の情報を知りたい（14時ごろ問い合わせ）</t>
    <rPh sb="5" eb="6">
      <t>ジョウ</t>
    </rPh>
    <rPh sb="7" eb="9">
      <t>サクジツ</t>
    </rPh>
    <rPh sb="9" eb="10">
      <t>アサ</t>
    </rPh>
    <rPh sb="11" eb="12">
      <t>ジョウ</t>
    </rPh>
    <rPh sb="13" eb="15">
      <t>ホンジツ</t>
    </rPh>
    <rPh sb="15" eb="16">
      <t>アサ</t>
    </rPh>
    <rPh sb="17" eb="18">
      <t>ジョウ</t>
    </rPh>
    <rPh sb="18" eb="20">
      <t>フクヨウ</t>
    </rPh>
    <rPh sb="22" eb="24">
      <t>ホンジツ</t>
    </rPh>
    <rPh sb="24" eb="25">
      <t>ヒル</t>
    </rPh>
    <rPh sb="26" eb="28">
      <t>オウト</t>
    </rPh>
    <rPh sb="35" eb="36">
      <t>ゴ</t>
    </rPh>
    <rPh sb="37" eb="38">
      <t>トク</t>
    </rPh>
    <rPh sb="39" eb="41">
      <t>ショウジョウ</t>
    </rPh>
    <rPh sb="44" eb="46">
      <t>ヤクブツ</t>
    </rPh>
    <rPh sb="46" eb="48">
      <t>ドウタイ</t>
    </rPh>
    <rPh sb="49" eb="51">
      <t>チュウドク</t>
    </rPh>
    <rPh sb="51" eb="53">
      <t>ショウジョウ</t>
    </rPh>
    <rPh sb="54" eb="56">
      <t>ジョウホウ</t>
    </rPh>
    <rPh sb="57" eb="58">
      <t>シ</t>
    </rPh>
    <rPh sb="64" eb="65">
      <t>ジ</t>
    </rPh>
    <rPh sb="67" eb="68">
      <t>ト</t>
    </rPh>
    <rPh sb="69" eb="70">
      <t>ア</t>
    </rPh>
    <phoneticPr fontId="2"/>
  </si>
  <si>
    <t>ヒト換算致死量35万錠。Tmax3時間、半減期6時間。中毒症状は悪心・嘔吐、頭痛、不安、不穏、呼吸抑制など</t>
    <rPh sb="2" eb="4">
      <t>カンサン</t>
    </rPh>
    <rPh sb="4" eb="7">
      <t>チシリョウ</t>
    </rPh>
    <rPh sb="9" eb="10">
      <t>マン</t>
    </rPh>
    <rPh sb="10" eb="11">
      <t>ジョウ</t>
    </rPh>
    <rPh sb="17" eb="19">
      <t>ジカン</t>
    </rPh>
    <rPh sb="20" eb="23">
      <t>ハンゲンキ</t>
    </rPh>
    <rPh sb="24" eb="26">
      <t>ジカン</t>
    </rPh>
    <rPh sb="27" eb="29">
      <t>チュウドク</t>
    </rPh>
    <rPh sb="29" eb="31">
      <t>ショウジョウ</t>
    </rPh>
    <rPh sb="32" eb="34">
      <t>オシン</t>
    </rPh>
    <rPh sb="35" eb="37">
      <t>オウト</t>
    </rPh>
    <rPh sb="38" eb="40">
      <t>ズツウ</t>
    </rPh>
    <rPh sb="41" eb="43">
      <t>フアン</t>
    </rPh>
    <rPh sb="44" eb="46">
      <t>フオン</t>
    </rPh>
    <rPh sb="47" eb="49">
      <t>コキュウ</t>
    </rPh>
    <rPh sb="49" eb="51">
      <t>ヨクセイ</t>
    </rPh>
    <phoneticPr fontId="2"/>
  </si>
  <si>
    <t>HD患者で皮膚感染症で真菌によるものの疑いあり。ラミシール錠の投与は可能か。また投与量はどうか</t>
    <rPh sb="2" eb="4">
      <t>カンジャ</t>
    </rPh>
    <rPh sb="5" eb="7">
      <t>ヒフ</t>
    </rPh>
    <rPh sb="7" eb="9">
      <t>カンセン</t>
    </rPh>
    <rPh sb="9" eb="10">
      <t>ショウ</t>
    </rPh>
    <rPh sb="11" eb="13">
      <t>シンキン</t>
    </rPh>
    <rPh sb="19" eb="20">
      <t>ウタガ</t>
    </rPh>
    <rPh sb="29" eb="30">
      <t>ジョウ</t>
    </rPh>
    <rPh sb="31" eb="33">
      <t>トウヨ</t>
    </rPh>
    <rPh sb="34" eb="36">
      <t>カノウ</t>
    </rPh>
    <rPh sb="40" eb="42">
      <t>トウヨ</t>
    </rPh>
    <rPh sb="42" eb="43">
      <t>リョウ</t>
    </rPh>
    <phoneticPr fontId="2"/>
  </si>
  <si>
    <t>主に肝代謝であり、HD患者も健常成人と同一量が推奨されている。125mg/dayを提案した。</t>
    <rPh sb="0" eb="1">
      <t>オモ</t>
    </rPh>
    <rPh sb="2" eb="3">
      <t>カン</t>
    </rPh>
    <rPh sb="3" eb="5">
      <t>タイシャ</t>
    </rPh>
    <rPh sb="11" eb="13">
      <t>カンジャ</t>
    </rPh>
    <rPh sb="14" eb="16">
      <t>ケンジョウ</t>
    </rPh>
    <rPh sb="16" eb="18">
      <t>セイジン</t>
    </rPh>
    <rPh sb="19" eb="21">
      <t>ドウイツ</t>
    </rPh>
    <rPh sb="21" eb="22">
      <t>リョウ</t>
    </rPh>
    <rPh sb="23" eb="25">
      <t>スイショウ</t>
    </rPh>
    <rPh sb="41" eb="43">
      <t>テイアン</t>
    </rPh>
    <phoneticPr fontId="2"/>
  </si>
  <si>
    <t>以前、ネットで低血糖予防のための手引きという内容の資材を見た気がするが、ネットで見れなくなっている。4ヶ月以内の患児の哺乳の間隔について知りたい</t>
    <rPh sb="0" eb="2">
      <t>イゼン</t>
    </rPh>
    <rPh sb="7" eb="10">
      <t>テイケットウ</t>
    </rPh>
    <rPh sb="10" eb="12">
      <t>ヨボウ</t>
    </rPh>
    <rPh sb="16" eb="18">
      <t>テビ</t>
    </rPh>
    <rPh sb="22" eb="24">
      <t>ナイヨウ</t>
    </rPh>
    <rPh sb="25" eb="27">
      <t>シザイ</t>
    </rPh>
    <rPh sb="28" eb="29">
      <t>ミ</t>
    </rPh>
    <rPh sb="30" eb="31">
      <t>キ</t>
    </rPh>
    <rPh sb="40" eb="41">
      <t>ミ</t>
    </rPh>
    <rPh sb="52" eb="53">
      <t>ゲツ</t>
    </rPh>
    <rPh sb="53" eb="55">
      <t>イナイ</t>
    </rPh>
    <rPh sb="56" eb="58">
      <t>カンジ</t>
    </rPh>
    <rPh sb="59" eb="61">
      <t>ホニュウ</t>
    </rPh>
    <rPh sb="62" eb="64">
      <t>カンカク</t>
    </rPh>
    <rPh sb="68" eb="69">
      <t>シ</t>
    </rPh>
    <phoneticPr fontId="2"/>
  </si>
  <si>
    <t>メーカーに確認し、資材提供して頂けることになった。哺乳の間隔としては、案として、8:00-13:00-18:00-22:00-3:00の間隔で哺乳することをお勧めしている。離乳食が始まった子に関しては別途案が手引きに示されている。</t>
    <rPh sb="5" eb="7">
      <t>カクニン</t>
    </rPh>
    <rPh sb="9" eb="11">
      <t>シザイ</t>
    </rPh>
    <rPh sb="11" eb="13">
      <t>テイキョウ</t>
    </rPh>
    <rPh sb="15" eb="16">
      <t>イタダ</t>
    </rPh>
    <rPh sb="25" eb="27">
      <t>ホニュウ</t>
    </rPh>
    <rPh sb="28" eb="30">
      <t>カンカク</t>
    </rPh>
    <rPh sb="35" eb="36">
      <t>アン</t>
    </rPh>
    <rPh sb="68" eb="70">
      <t>カンカク</t>
    </rPh>
    <rPh sb="71" eb="73">
      <t>ホニュウ</t>
    </rPh>
    <rPh sb="79" eb="80">
      <t>スス</t>
    </rPh>
    <rPh sb="86" eb="89">
      <t>リニュウショク</t>
    </rPh>
    <rPh sb="90" eb="91">
      <t>ハジ</t>
    </rPh>
    <rPh sb="94" eb="95">
      <t>コ</t>
    </rPh>
    <rPh sb="96" eb="97">
      <t>カン</t>
    </rPh>
    <rPh sb="100" eb="102">
      <t>ベット</t>
    </rPh>
    <rPh sb="102" eb="103">
      <t>アン</t>
    </rPh>
    <rPh sb="104" eb="106">
      <t>テビ</t>
    </rPh>
    <rPh sb="108" eb="109">
      <t>シメ</t>
    </rPh>
    <phoneticPr fontId="2"/>
  </si>
  <si>
    <t>タカハシ　ジュンコ</t>
    <phoneticPr fontId="2"/>
  </si>
  <si>
    <t>ビタミンK1</t>
    <phoneticPr fontId="2"/>
  </si>
  <si>
    <t>刈総に入院中だが、刈総にはビタミンK1がなくK2ならあると薬剤師から言われた。K1はK2で代替できるものなのか？</t>
    <rPh sb="0" eb="1">
      <t>カリ</t>
    </rPh>
    <rPh sb="1" eb="2">
      <t>ソウ</t>
    </rPh>
    <rPh sb="3" eb="6">
      <t>ニュウインチュウ</t>
    </rPh>
    <rPh sb="9" eb="10">
      <t>ガイ</t>
    </rPh>
    <rPh sb="10" eb="11">
      <t>ソウ</t>
    </rPh>
    <rPh sb="29" eb="31">
      <t>ヤクザイ</t>
    </rPh>
    <rPh sb="31" eb="32">
      <t>シ</t>
    </rPh>
    <rPh sb="34" eb="35">
      <t>イ</t>
    </rPh>
    <rPh sb="45" eb="47">
      <t>ダイタイ</t>
    </rPh>
    <phoneticPr fontId="2"/>
  </si>
  <si>
    <t>添付文書確認すると、それぞれの適応は異なる。肝疾患を有している患者であり、肝疾患に関連した処方であると考えると適応上K2に代替は難しい可能性がある。持参薬の切り替えについては刈総で相談いただくようにお願いした。</t>
    <rPh sb="0" eb="2">
      <t>テンプ</t>
    </rPh>
    <rPh sb="2" eb="4">
      <t>ブンショ</t>
    </rPh>
    <rPh sb="4" eb="6">
      <t>カクニン</t>
    </rPh>
    <rPh sb="15" eb="17">
      <t>テキオウ</t>
    </rPh>
    <rPh sb="18" eb="19">
      <t>コト</t>
    </rPh>
    <rPh sb="22" eb="25">
      <t>カンシッカン</t>
    </rPh>
    <rPh sb="26" eb="27">
      <t>ユウ</t>
    </rPh>
    <rPh sb="31" eb="33">
      <t>カンジャ</t>
    </rPh>
    <rPh sb="37" eb="40">
      <t>カンシッカン</t>
    </rPh>
    <rPh sb="41" eb="43">
      <t>カンレン</t>
    </rPh>
    <rPh sb="45" eb="47">
      <t>ショホウ</t>
    </rPh>
    <rPh sb="51" eb="52">
      <t>カンガ</t>
    </rPh>
    <rPh sb="55" eb="57">
      <t>テキオウ</t>
    </rPh>
    <rPh sb="57" eb="58">
      <t>ジョウ</t>
    </rPh>
    <rPh sb="61" eb="63">
      <t>ダイタイ</t>
    </rPh>
    <rPh sb="64" eb="65">
      <t>ムズカ</t>
    </rPh>
    <rPh sb="67" eb="70">
      <t>カノウセイ</t>
    </rPh>
    <rPh sb="74" eb="76">
      <t>ジサン</t>
    </rPh>
    <rPh sb="76" eb="77">
      <t>ヤク</t>
    </rPh>
    <rPh sb="78" eb="79">
      <t>キ</t>
    </rPh>
    <rPh sb="80" eb="81">
      <t>カ</t>
    </rPh>
    <rPh sb="90" eb="92">
      <t>ソウダン</t>
    </rPh>
    <rPh sb="100" eb="101">
      <t>ネガ</t>
    </rPh>
    <phoneticPr fontId="2"/>
  </si>
  <si>
    <t>レトロゾール、フェソロデックス</t>
    <phoneticPr fontId="2"/>
  </si>
  <si>
    <t>レトロゾール服用中の患者でフェソロデックスに変更しようと考えている。今朝レトロゾール服用したが、今日からフェソロデックスを投与してもいいか？</t>
    <rPh sb="6" eb="9">
      <t>フクヨウチュウ</t>
    </rPh>
    <rPh sb="10" eb="12">
      <t>カンジャ</t>
    </rPh>
    <rPh sb="22" eb="24">
      <t>ヘンコウ</t>
    </rPh>
    <rPh sb="28" eb="29">
      <t>カンガ</t>
    </rPh>
    <rPh sb="34" eb="36">
      <t>ケサ</t>
    </rPh>
    <rPh sb="42" eb="44">
      <t>フクヨウ</t>
    </rPh>
    <rPh sb="48" eb="50">
      <t>キョウ</t>
    </rPh>
    <rPh sb="61" eb="63">
      <t>トウヨ</t>
    </rPh>
    <phoneticPr fontId="2"/>
  </si>
  <si>
    <t>メーカー学術に確認。切り替える際に休薬すべきなどの推奨は設定しておらず、初日のみ重複してしまうことを避けるべきという根拠はない。</t>
    <rPh sb="4" eb="6">
      <t>ガクジュツ</t>
    </rPh>
    <rPh sb="7" eb="9">
      <t>カクニン</t>
    </rPh>
    <rPh sb="10" eb="11">
      <t>キ</t>
    </rPh>
    <rPh sb="12" eb="13">
      <t>カ</t>
    </rPh>
    <rPh sb="15" eb="16">
      <t>サイ</t>
    </rPh>
    <rPh sb="17" eb="19">
      <t>キュウヤク</t>
    </rPh>
    <rPh sb="25" eb="27">
      <t>スイショウ</t>
    </rPh>
    <rPh sb="28" eb="30">
      <t>セッテイ</t>
    </rPh>
    <rPh sb="36" eb="38">
      <t>ショニチ</t>
    </rPh>
    <rPh sb="40" eb="42">
      <t>ジュウフク</t>
    </rPh>
    <rPh sb="50" eb="51">
      <t>サ</t>
    </rPh>
    <rPh sb="58" eb="60">
      <t>コンキョ</t>
    </rPh>
    <phoneticPr fontId="2"/>
  </si>
  <si>
    <t>化療での好中球減少に対してグラン150がオーダーされているが、血内限定ではなかったか</t>
    <rPh sb="0" eb="2">
      <t>カリョウ</t>
    </rPh>
    <rPh sb="4" eb="7">
      <t>コウチュウキュウ</t>
    </rPh>
    <rPh sb="7" eb="9">
      <t>ゲンショウ</t>
    </rPh>
    <rPh sb="10" eb="11">
      <t>タイ</t>
    </rPh>
    <rPh sb="31" eb="32">
      <t>ケツ</t>
    </rPh>
    <rPh sb="32" eb="33">
      <t>ナイ</t>
    </rPh>
    <rPh sb="33" eb="35">
      <t>ゲンテイ</t>
    </rPh>
    <phoneticPr fontId="2"/>
  </si>
  <si>
    <t>グラン→フィルグラスチムに切り替え審議の際に、移植用として150と300はグランが残った経緯。通常ケモでの好中球減少に使用する投与量であれば75で対応可能と思われ、フィルグラスチムを使用していただくこととなると思われる</t>
    <rPh sb="13" eb="14">
      <t>キ</t>
    </rPh>
    <rPh sb="15" eb="16">
      <t>カ</t>
    </rPh>
    <rPh sb="17" eb="19">
      <t>シンギ</t>
    </rPh>
    <rPh sb="20" eb="21">
      <t>サイ</t>
    </rPh>
    <rPh sb="23" eb="26">
      <t>イショクヨウ</t>
    </rPh>
    <rPh sb="41" eb="42">
      <t>ノコ</t>
    </rPh>
    <rPh sb="44" eb="46">
      <t>ケイイ</t>
    </rPh>
    <rPh sb="47" eb="49">
      <t>ツウジョウ</t>
    </rPh>
    <rPh sb="53" eb="56">
      <t>コウチュウキュウ</t>
    </rPh>
    <rPh sb="56" eb="58">
      <t>ゲンショウ</t>
    </rPh>
    <rPh sb="59" eb="61">
      <t>シヨウ</t>
    </rPh>
    <rPh sb="63" eb="65">
      <t>トウヨ</t>
    </rPh>
    <rPh sb="65" eb="66">
      <t>リョウ</t>
    </rPh>
    <rPh sb="73" eb="75">
      <t>タイオウ</t>
    </rPh>
    <rPh sb="75" eb="77">
      <t>カノウ</t>
    </rPh>
    <rPh sb="78" eb="79">
      <t>オモ</t>
    </rPh>
    <rPh sb="91" eb="93">
      <t>シヨウ</t>
    </rPh>
    <rPh sb="105" eb="106">
      <t>オモ</t>
    </rPh>
    <phoneticPr fontId="2"/>
  </si>
  <si>
    <t>サムスカ、ブイフェンド</t>
    <phoneticPr fontId="2"/>
  </si>
  <si>
    <t>サムスカ7.5mg服用中でブイフェンドを追加予定。ブイフェンドとの相互作用に関して、どの程度血中濃度が上昇しうるかなどのデータはあるか</t>
    <rPh sb="9" eb="11">
      <t>フクヨウ</t>
    </rPh>
    <rPh sb="11" eb="12">
      <t>チュウ</t>
    </rPh>
    <rPh sb="20" eb="22">
      <t>ツイカ</t>
    </rPh>
    <rPh sb="22" eb="24">
      <t>ヨテイ</t>
    </rPh>
    <rPh sb="33" eb="35">
      <t>ソウゴ</t>
    </rPh>
    <rPh sb="35" eb="37">
      <t>サヨウ</t>
    </rPh>
    <rPh sb="38" eb="39">
      <t>カン</t>
    </rPh>
    <rPh sb="44" eb="46">
      <t>テイド</t>
    </rPh>
    <rPh sb="46" eb="48">
      <t>ケッチュウ</t>
    </rPh>
    <rPh sb="48" eb="50">
      <t>ノウド</t>
    </rPh>
    <rPh sb="51" eb="53">
      <t>ジョウショウ</t>
    </rPh>
    <phoneticPr fontId="2"/>
  </si>
  <si>
    <t>強力なCYP3A4阻害薬のケトコナゾール200mgとサムスカ30mgとの併用でサムスカのCmaxが3倍、AUCが5倍になったデータあり。ボリコナゾールはケトコナゾールと同程度のCYP阻害作用があると考えられていることから同程度の血中濃度上昇はあるかもしれない。一方で、現在の投与量が7.5mgと異なっており、血中濃度の上昇が臨床的に影響がでてくるかまでは不明。</t>
    <rPh sb="0" eb="2">
      <t>キョウリョク</t>
    </rPh>
    <rPh sb="9" eb="11">
      <t>ソガイ</t>
    </rPh>
    <rPh sb="11" eb="12">
      <t>ヤク</t>
    </rPh>
    <rPh sb="36" eb="38">
      <t>ヘイヨウ</t>
    </rPh>
    <rPh sb="50" eb="51">
      <t>バイ</t>
    </rPh>
    <rPh sb="57" eb="58">
      <t>バイ</t>
    </rPh>
    <rPh sb="84" eb="87">
      <t>ドウテイド</t>
    </rPh>
    <rPh sb="91" eb="93">
      <t>ソガイ</t>
    </rPh>
    <rPh sb="93" eb="95">
      <t>サヨウ</t>
    </rPh>
    <rPh sb="99" eb="100">
      <t>カンガ</t>
    </rPh>
    <rPh sb="110" eb="113">
      <t>ドウテイド</t>
    </rPh>
    <rPh sb="114" eb="116">
      <t>ケッチュウ</t>
    </rPh>
    <rPh sb="116" eb="118">
      <t>ノウド</t>
    </rPh>
    <rPh sb="118" eb="120">
      <t>ジョウショウ</t>
    </rPh>
    <rPh sb="130" eb="132">
      <t>イッポウ</t>
    </rPh>
    <rPh sb="134" eb="136">
      <t>ゲンザイ</t>
    </rPh>
    <rPh sb="137" eb="139">
      <t>トウヨ</t>
    </rPh>
    <rPh sb="139" eb="140">
      <t>リョウ</t>
    </rPh>
    <rPh sb="147" eb="148">
      <t>コト</t>
    </rPh>
    <rPh sb="154" eb="156">
      <t>ケッチュウ</t>
    </rPh>
    <rPh sb="156" eb="158">
      <t>ノウド</t>
    </rPh>
    <rPh sb="159" eb="161">
      <t>ジョウショウ</t>
    </rPh>
    <rPh sb="162" eb="165">
      <t>リンショウテキ</t>
    </rPh>
    <rPh sb="166" eb="168">
      <t>エイキョウ</t>
    </rPh>
    <rPh sb="177" eb="179">
      <t>フメイ</t>
    </rPh>
    <phoneticPr fontId="2"/>
  </si>
  <si>
    <t>リュープリン、ゼヴァリン</t>
    <phoneticPr fontId="2"/>
  </si>
  <si>
    <t>マントル細胞リンパ腫に対してゼヴァリン投与を予定している患者がいるが、前立腺癌に対してリュープリンを継続使用している。併用に関して何か情報はあるか？</t>
    <rPh sb="4" eb="6">
      <t>サイボウ</t>
    </rPh>
    <rPh sb="9" eb="10">
      <t>シュ</t>
    </rPh>
    <rPh sb="11" eb="12">
      <t>タイ</t>
    </rPh>
    <rPh sb="19" eb="21">
      <t>トウヨ</t>
    </rPh>
    <rPh sb="22" eb="24">
      <t>ヨテイ</t>
    </rPh>
    <rPh sb="28" eb="30">
      <t>カンジャ</t>
    </rPh>
    <rPh sb="35" eb="38">
      <t>ゼンリツセン</t>
    </rPh>
    <rPh sb="38" eb="39">
      <t>ガン</t>
    </rPh>
    <rPh sb="40" eb="41">
      <t>タイ</t>
    </rPh>
    <rPh sb="50" eb="52">
      <t>ケイゾク</t>
    </rPh>
    <rPh sb="52" eb="54">
      <t>シヨウ</t>
    </rPh>
    <rPh sb="59" eb="61">
      <t>ヘイヨウ</t>
    </rPh>
    <rPh sb="62" eb="63">
      <t>カン</t>
    </rPh>
    <rPh sb="65" eb="66">
      <t>ナニ</t>
    </rPh>
    <rPh sb="67" eb="69">
      <t>ジョウホウ</t>
    </rPh>
    <phoneticPr fontId="2"/>
  </si>
  <si>
    <t>ゼヴァリンのメーカー学術に情報確認。ゼヴァリン治療後にホルモン剤を使用した例では問題となる有害事象報告は上がっていない。併用した報告はあるか文献検索も行っていただいたが、併用に関しては情報はない。メーカーとして注意喚起を行っているものではないため、併用についてはおそらく問題ないと思われるとのこと。
リュープリンもメーカー学術に骨髄抑制時のリュープリンの投与について注意喚起等あるか確認。製品として骨髄抑制を起こしうるものではなく、薬効から考えても骨髄抑制によりリュープリンの効果に影響が出る可能性は考えにくい。メーカーとして使用に関して注意喚起は特別行っていない。</t>
    <rPh sb="10" eb="12">
      <t>ガクジュツ</t>
    </rPh>
    <rPh sb="13" eb="15">
      <t>ジョウホウ</t>
    </rPh>
    <rPh sb="15" eb="17">
      <t>カクニン</t>
    </rPh>
    <rPh sb="23" eb="25">
      <t>チリョウ</t>
    </rPh>
    <rPh sb="25" eb="26">
      <t>ゴ</t>
    </rPh>
    <rPh sb="31" eb="32">
      <t>ザイ</t>
    </rPh>
    <rPh sb="33" eb="35">
      <t>シヨウ</t>
    </rPh>
    <rPh sb="37" eb="38">
      <t>レイ</t>
    </rPh>
    <rPh sb="40" eb="42">
      <t>モンダイ</t>
    </rPh>
    <rPh sb="45" eb="47">
      <t>ユウガイ</t>
    </rPh>
    <rPh sb="47" eb="49">
      <t>ジショウ</t>
    </rPh>
    <rPh sb="49" eb="51">
      <t>ホウコク</t>
    </rPh>
    <rPh sb="52" eb="53">
      <t>ア</t>
    </rPh>
    <rPh sb="60" eb="62">
      <t>ヘイヨウ</t>
    </rPh>
    <rPh sb="64" eb="66">
      <t>ホウコク</t>
    </rPh>
    <rPh sb="70" eb="72">
      <t>ブンケン</t>
    </rPh>
    <rPh sb="72" eb="74">
      <t>ケンサク</t>
    </rPh>
    <rPh sb="75" eb="76">
      <t>オコナ</t>
    </rPh>
    <rPh sb="85" eb="87">
      <t>ヘイヨウ</t>
    </rPh>
    <rPh sb="88" eb="89">
      <t>カン</t>
    </rPh>
    <rPh sb="92" eb="94">
      <t>ジョウホウ</t>
    </rPh>
    <rPh sb="105" eb="107">
      <t>チュウイ</t>
    </rPh>
    <rPh sb="107" eb="109">
      <t>カンキ</t>
    </rPh>
    <rPh sb="110" eb="111">
      <t>オコナ</t>
    </rPh>
    <rPh sb="124" eb="126">
      <t>ヘイヨウ</t>
    </rPh>
    <rPh sb="135" eb="137">
      <t>モンダイ</t>
    </rPh>
    <rPh sb="140" eb="141">
      <t>オモ</t>
    </rPh>
    <rPh sb="161" eb="163">
      <t>ガクジュツ</t>
    </rPh>
    <rPh sb="164" eb="166">
      <t>コツズイ</t>
    </rPh>
    <rPh sb="166" eb="168">
      <t>ヨクセイ</t>
    </rPh>
    <rPh sb="168" eb="169">
      <t>ジ</t>
    </rPh>
    <rPh sb="177" eb="179">
      <t>トウヨ</t>
    </rPh>
    <rPh sb="183" eb="185">
      <t>チュウイ</t>
    </rPh>
    <rPh sb="185" eb="187">
      <t>カンキ</t>
    </rPh>
    <rPh sb="187" eb="188">
      <t>トウ</t>
    </rPh>
    <rPh sb="191" eb="193">
      <t>カクニン</t>
    </rPh>
    <rPh sb="194" eb="196">
      <t>セイヒン</t>
    </rPh>
    <rPh sb="199" eb="201">
      <t>コツズイ</t>
    </rPh>
    <rPh sb="201" eb="203">
      <t>ヨクセイ</t>
    </rPh>
    <rPh sb="204" eb="205">
      <t>オ</t>
    </rPh>
    <rPh sb="216" eb="218">
      <t>ヤッコウ</t>
    </rPh>
    <rPh sb="220" eb="221">
      <t>カンガ</t>
    </rPh>
    <rPh sb="224" eb="226">
      <t>コツズイ</t>
    </rPh>
    <rPh sb="226" eb="228">
      <t>ヨクセイ</t>
    </rPh>
    <rPh sb="238" eb="240">
      <t>コウカ</t>
    </rPh>
    <rPh sb="241" eb="243">
      <t>エイキョウ</t>
    </rPh>
    <rPh sb="244" eb="245">
      <t>デ</t>
    </rPh>
    <rPh sb="246" eb="249">
      <t>カノウセイ</t>
    </rPh>
    <rPh sb="250" eb="251">
      <t>カンガ</t>
    </rPh>
    <rPh sb="263" eb="265">
      <t>シヨウ</t>
    </rPh>
    <rPh sb="266" eb="267">
      <t>カン</t>
    </rPh>
    <rPh sb="269" eb="271">
      <t>チュウイ</t>
    </rPh>
    <rPh sb="271" eb="273">
      <t>カンキ</t>
    </rPh>
    <rPh sb="274" eb="276">
      <t>トクベツ</t>
    </rPh>
    <rPh sb="276" eb="277">
      <t>オコナ</t>
    </rPh>
    <phoneticPr fontId="2"/>
  </si>
  <si>
    <t>廣渡</t>
    <rPh sb="0" eb="2">
      <t>ヒロワタリ</t>
    </rPh>
    <phoneticPr fontId="2"/>
  </si>
  <si>
    <t>手術1週間前の患者、家族がインフルエンザになったためタミフルの予防投薬を考えている。術前に使用は可能か？予防投薬はどのように処方したらいいか？</t>
    <rPh sb="0" eb="2">
      <t>シュジュツ</t>
    </rPh>
    <rPh sb="3" eb="6">
      <t>シュウカンマエ</t>
    </rPh>
    <rPh sb="7" eb="9">
      <t>カンジャ</t>
    </rPh>
    <rPh sb="10" eb="12">
      <t>カゾク</t>
    </rPh>
    <rPh sb="31" eb="33">
      <t>ヨボウ</t>
    </rPh>
    <rPh sb="33" eb="35">
      <t>トウヤク</t>
    </rPh>
    <rPh sb="36" eb="37">
      <t>カンガ</t>
    </rPh>
    <rPh sb="42" eb="44">
      <t>ジュツゼン</t>
    </rPh>
    <rPh sb="45" eb="47">
      <t>シヨウ</t>
    </rPh>
    <rPh sb="48" eb="50">
      <t>カノウ</t>
    </rPh>
    <rPh sb="52" eb="54">
      <t>ヨボウ</t>
    </rPh>
    <rPh sb="54" eb="56">
      <t>トウヤク</t>
    </rPh>
    <rPh sb="62" eb="64">
      <t>ショホウ</t>
    </rPh>
    <phoneticPr fontId="2"/>
  </si>
  <si>
    <t>術前に使用を避けるべき薬剤ではないため、使用することは問題ないと思われる。タミフル予防投薬のマスタがあるため、そちらでオーダいただくようにお願いした。</t>
    <rPh sb="0" eb="2">
      <t>ジュツゼン</t>
    </rPh>
    <rPh sb="3" eb="5">
      <t>シヨウ</t>
    </rPh>
    <rPh sb="6" eb="7">
      <t>サ</t>
    </rPh>
    <rPh sb="11" eb="13">
      <t>ヤクザイ</t>
    </rPh>
    <rPh sb="20" eb="22">
      <t>シヨウ</t>
    </rPh>
    <rPh sb="27" eb="29">
      <t>モンダイ</t>
    </rPh>
    <rPh sb="32" eb="33">
      <t>オモ</t>
    </rPh>
    <rPh sb="41" eb="43">
      <t>ヨボウ</t>
    </rPh>
    <rPh sb="43" eb="45">
      <t>トウヤク</t>
    </rPh>
    <rPh sb="70" eb="71">
      <t>ネガ</t>
    </rPh>
    <phoneticPr fontId="2"/>
  </si>
  <si>
    <t>スギ薬局大平店</t>
    <rPh sb="2" eb="4">
      <t>ヤッキョク</t>
    </rPh>
    <rPh sb="4" eb="6">
      <t>オオヒラ</t>
    </rPh>
    <rPh sb="6" eb="7">
      <t>テン</t>
    </rPh>
    <phoneticPr fontId="2"/>
  </si>
  <si>
    <t>ナカダ</t>
    <phoneticPr fontId="2"/>
  </si>
  <si>
    <t>ピモベンダン、フロセミド、アルダクトン</t>
    <phoneticPr fontId="2"/>
  </si>
  <si>
    <t>21日分処方だが、次回受診が28日後であり、変更していただけないか？</t>
    <rPh sb="2" eb="3">
      <t>ニチ</t>
    </rPh>
    <rPh sb="3" eb="4">
      <t>ブン</t>
    </rPh>
    <rPh sb="4" eb="6">
      <t>ショホウ</t>
    </rPh>
    <rPh sb="9" eb="11">
      <t>ジカイ</t>
    </rPh>
    <rPh sb="11" eb="13">
      <t>ジュシン</t>
    </rPh>
    <rPh sb="16" eb="17">
      <t>ニチ</t>
    </rPh>
    <rPh sb="17" eb="18">
      <t>ゴ</t>
    </rPh>
    <rPh sb="22" eb="24">
      <t>ヘンコウ</t>
    </rPh>
    <phoneticPr fontId="2"/>
  </si>
  <si>
    <t>処方医に確認。次回中京病院受診予定あり、次回の処方はそちらでお願いしてもらうようにとのこと。その旨お伝えしたところ、中京病院からは当院で処方してもらうように言われているとのこと。再度処方医に相談し、日数変更の了承をいただいた。変更については口頭指示で対応。</t>
    <rPh sb="0" eb="2">
      <t>ショホウ</t>
    </rPh>
    <rPh sb="2" eb="3">
      <t>イ</t>
    </rPh>
    <rPh sb="4" eb="6">
      <t>カクニン</t>
    </rPh>
    <rPh sb="7" eb="9">
      <t>ジカイ</t>
    </rPh>
    <rPh sb="9" eb="11">
      <t>チュウキョウ</t>
    </rPh>
    <rPh sb="11" eb="13">
      <t>ビョウイン</t>
    </rPh>
    <rPh sb="13" eb="15">
      <t>ジュシン</t>
    </rPh>
    <rPh sb="15" eb="17">
      <t>ヨテイ</t>
    </rPh>
    <rPh sb="20" eb="22">
      <t>ジカイ</t>
    </rPh>
    <rPh sb="23" eb="25">
      <t>ショホウ</t>
    </rPh>
    <rPh sb="31" eb="32">
      <t>ネガ</t>
    </rPh>
    <rPh sb="48" eb="49">
      <t>ムネ</t>
    </rPh>
    <rPh sb="50" eb="51">
      <t>ツタ</t>
    </rPh>
    <rPh sb="58" eb="60">
      <t>チュウキョウ</t>
    </rPh>
    <rPh sb="60" eb="62">
      <t>ビョウイン</t>
    </rPh>
    <rPh sb="65" eb="67">
      <t>トウイン</t>
    </rPh>
    <rPh sb="68" eb="70">
      <t>ショホウ</t>
    </rPh>
    <rPh sb="78" eb="79">
      <t>イ</t>
    </rPh>
    <rPh sb="89" eb="91">
      <t>サイド</t>
    </rPh>
    <rPh sb="91" eb="93">
      <t>ショホウ</t>
    </rPh>
    <rPh sb="93" eb="94">
      <t>イ</t>
    </rPh>
    <rPh sb="95" eb="97">
      <t>ソウダン</t>
    </rPh>
    <rPh sb="99" eb="101">
      <t>ニッスウ</t>
    </rPh>
    <rPh sb="101" eb="103">
      <t>ヘンコウ</t>
    </rPh>
    <rPh sb="104" eb="106">
      <t>リョウショウ</t>
    </rPh>
    <rPh sb="113" eb="115">
      <t>ヘンコウ</t>
    </rPh>
    <rPh sb="120" eb="122">
      <t>コウトウ</t>
    </rPh>
    <rPh sb="122" eb="124">
      <t>シジ</t>
    </rPh>
    <rPh sb="125" eb="127">
      <t>タイオウ</t>
    </rPh>
    <phoneticPr fontId="2"/>
  </si>
  <si>
    <t>テモゾロミド</t>
    <phoneticPr fontId="2"/>
  </si>
  <si>
    <t>初発の乳頭状グリア神経細胞性腫瘍患者にテモゾロミド＋放射線治療が計画されているが、ADL的に6週間の放射線治療は困難。2週程度になりそうだが、適応上問題となるか？</t>
    <rPh sb="0" eb="2">
      <t>ショハツ</t>
    </rPh>
    <rPh sb="3" eb="5">
      <t>ニュウトウ</t>
    </rPh>
    <rPh sb="5" eb="6">
      <t>ジョウ</t>
    </rPh>
    <rPh sb="9" eb="11">
      <t>シンケイ</t>
    </rPh>
    <rPh sb="11" eb="13">
      <t>サイボウ</t>
    </rPh>
    <rPh sb="13" eb="14">
      <t>セイ</t>
    </rPh>
    <rPh sb="14" eb="16">
      <t>シュヨウ</t>
    </rPh>
    <rPh sb="16" eb="18">
      <t>カンジャ</t>
    </rPh>
    <rPh sb="26" eb="28">
      <t>ホウシャ</t>
    </rPh>
    <rPh sb="28" eb="29">
      <t>セン</t>
    </rPh>
    <rPh sb="29" eb="31">
      <t>チリョウ</t>
    </rPh>
    <rPh sb="32" eb="34">
      <t>ケイカク</t>
    </rPh>
    <rPh sb="44" eb="45">
      <t>テキ</t>
    </rPh>
    <rPh sb="47" eb="49">
      <t>シュウカン</t>
    </rPh>
    <rPh sb="50" eb="53">
      <t>ホウシャセン</t>
    </rPh>
    <rPh sb="53" eb="55">
      <t>チリョウ</t>
    </rPh>
    <rPh sb="56" eb="58">
      <t>コンナン</t>
    </rPh>
    <rPh sb="60" eb="61">
      <t>シュウ</t>
    </rPh>
    <rPh sb="61" eb="63">
      <t>テイド</t>
    </rPh>
    <rPh sb="71" eb="73">
      <t>テキオウ</t>
    </rPh>
    <rPh sb="73" eb="74">
      <t>ジョウ</t>
    </rPh>
    <rPh sb="74" eb="76">
      <t>モンダイ</t>
    </rPh>
    <phoneticPr fontId="2"/>
  </si>
  <si>
    <t>メーカーに確認。（確実なことはメーカ側ではわからないが）病態変化による短縮のため、レセプトにコメント入力で対応できると思われる。同様な事例の集積はない。</t>
    <rPh sb="5" eb="7">
      <t>カクニン</t>
    </rPh>
    <rPh sb="9" eb="11">
      <t>カクジツ</t>
    </rPh>
    <rPh sb="18" eb="19">
      <t>ガワ</t>
    </rPh>
    <rPh sb="28" eb="30">
      <t>ビョウタイ</t>
    </rPh>
    <rPh sb="30" eb="32">
      <t>ヘンカ</t>
    </rPh>
    <rPh sb="35" eb="37">
      <t>タンシュク</t>
    </rPh>
    <rPh sb="50" eb="52">
      <t>ニュウリョク</t>
    </rPh>
    <rPh sb="53" eb="55">
      <t>タイオウ</t>
    </rPh>
    <rPh sb="59" eb="60">
      <t>オモ</t>
    </rPh>
    <rPh sb="64" eb="66">
      <t>ドウヨウ</t>
    </rPh>
    <rPh sb="67" eb="69">
      <t>ジレイ</t>
    </rPh>
    <rPh sb="70" eb="72">
      <t>シュウセキ</t>
    </rPh>
    <phoneticPr fontId="2"/>
  </si>
  <si>
    <t>先発では、カプセルを服用できない患者にアップルジュースで懸濁して投与を行っていた。後発で同じことができるか？</t>
    <rPh sb="0" eb="2">
      <t>センパツ</t>
    </rPh>
    <rPh sb="10" eb="12">
      <t>フクヨウ</t>
    </rPh>
    <rPh sb="16" eb="18">
      <t>カンジャ</t>
    </rPh>
    <rPh sb="28" eb="30">
      <t>ケンダク</t>
    </rPh>
    <rPh sb="32" eb="34">
      <t>トウヨ</t>
    </rPh>
    <rPh sb="35" eb="36">
      <t>オコナ</t>
    </rPh>
    <rPh sb="41" eb="43">
      <t>コウハツ</t>
    </rPh>
    <rPh sb="44" eb="45">
      <t>オナ</t>
    </rPh>
    <phoneticPr fontId="2"/>
  </si>
  <si>
    <t>食品との配合変化表あり。アップルジュースでの検討もあり、残存率低下はなし（24時間）。</t>
    <rPh sb="0" eb="2">
      <t>ショクヒン</t>
    </rPh>
    <rPh sb="4" eb="6">
      <t>ハイゴウ</t>
    </rPh>
    <rPh sb="6" eb="8">
      <t>ヘンカ</t>
    </rPh>
    <rPh sb="8" eb="9">
      <t>ヒョウ</t>
    </rPh>
    <rPh sb="22" eb="24">
      <t>ケントウ</t>
    </rPh>
    <rPh sb="28" eb="31">
      <t>ザンゾンリツ</t>
    </rPh>
    <rPh sb="31" eb="33">
      <t>テイカ</t>
    </rPh>
    <rPh sb="39" eb="41">
      <t>ジカン</t>
    </rPh>
    <phoneticPr fontId="2"/>
  </si>
  <si>
    <t>ピコスルファート内用液は開封後の使用期限をどれくらいというべきか？</t>
    <rPh sb="8" eb="11">
      <t>ナイヨウエキ</t>
    </rPh>
    <rPh sb="12" eb="14">
      <t>カイフウ</t>
    </rPh>
    <rPh sb="14" eb="15">
      <t>ゴ</t>
    </rPh>
    <rPh sb="16" eb="18">
      <t>シヨウ</t>
    </rPh>
    <rPh sb="18" eb="20">
      <t>キゲン</t>
    </rPh>
    <phoneticPr fontId="2"/>
  </si>
  <si>
    <t>明確なものはない。メーカーに確認したところ、開封後の安定性に関する情報はない。保存剤としてメチルパラベン、プロピルパラベンを含有している。処方期間等を配慮して判断いただきたい。通常は1日1回10～15滴の使用であり、1本あたり10～14日分となる。とのことであった。
開封により内容量が変化しているという情報はなく、清潔に使用を継続していれば、使用は可能と考えられる。
外用薬等は開封後使用期限までとしている。錠剤等は処方してもらってから1年くらいを目安に処分してもらうよう説明している。錠剤は使用期限が書かれておらず1年を切るような期限のものは渡すことが少ないという状況や症状が変化している可能性があることなども考慮されていると思われる。
➡今回は内服薬ということもあるので、1年くらいを目安にと説明することとした。</t>
    <rPh sb="0" eb="2">
      <t>メイカク</t>
    </rPh>
    <rPh sb="14" eb="16">
      <t>カクニン</t>
    </rPh>
    <rPh sb="22" eb="24">
      <t>カイフウ</t>
    </rPh>
    <rPh sb="24" eb="25">
      <t>ゴ</t>
    </rPh>
    <rPh sb="26" eb="29">
      <t>アンテイセイ</t>
    </rPh>
    <rPh sb="30" eb="31">
      <t>カン</t>
    </rPh>
    <rPh sb="33" eb="35">
      <t>ジョウホウ</t>
    </rPh>
    <rPh sb="39" eb="42">
      <t>ホゾンザイ</t>
    </rPh>
    <rPh sb="62" eb="64">
      <t>ガンユウ</t>
    </rPh>
    <rPh sb="69" eb="71">
      <t>ショホウ</t>
    </rPh>
    <rPh sb="71" eb="73">
      <t>キカン</t>
    </rPh>
    <rPh sb="73" eb="74">
      <t>トウ</t>
    </rPh>
    <rPh sb="75" eb="77">
      <t>ハイリョ</t>
    </rPh>
    <rPh sb="79" eb="81">
      <t>ハンダン</t>
    </rPh>
    <rPh sb="88" eb="90">
      <t>ツウジョウ</t>
    </rPh>
    <rPh sb="92" eb="93">
      <t>ニチ</t>
    </rPh>
    <rPh sb="94" eb="95">
      <t>カイ</t>
    </rPh>
    <rPh sb="100" eb="101">
      <t>テキ</t>
    </rPh>
    <rPh sb="102" eb="104">
      <t>シヨウ</t>
    </rPh>
    <rPh sb="109" eb="110">
      <t>ホン</t>
    </rPh>
    <rPh sb="118" eb="120">
      <t>ニチブン</t>
    </rPh>
    <rPh sb="134" eb="136">
      <t>カイフウ</t>
    </rPh>
    <rPh sb="139" eb="142">
      <t>ナイヨウリョウ</t>
    </rPh>
    <rPh sb="143" eb="145">
      <t>ヘンカ</t>
    </rPh>
    <rPh sb="152" eb="154">
      <t>ジョウホウ</t>
    </rPh>
    <rPh sb="158" eb="160">
      <t>セイケツ</t>
    </rPh>
    <rPh sb="161" eb="163">
      <t>シヨウ</t>
    </rPh>
    <rPh sb="164" eb="166">
      <t>ケイゾク</t>
    </rPh>
    <rPh sb="172" eb="174">
      <t>シヨウ</t>
    </rPh>
    <rPh sb="175" eb="177">
      <t>カノウ</t>
    </rPh>
    <rPh sb="178" eb="179">
      <t>カンガ</t>
    </rPh>
    <rPh sb="185" eb="188">
      <t>ガイヨウヤク</t>
    </rPh>
    <rPh sb="188" eb="189">
      <t>トウ</t>
    </rPh>
    <rPh sb="190" eb="192">
      <t>カイフウ</t>
    </rPh>
    <rPh sb="192" eb="193">
      <t>ゴ</t>
    </rPh>
    <rPh sb="193" eb="195">
      <t>シヨウ</t>
    </rPh>
    <rPh sb="195" eb="197">
      <t>キゲン</t>
    </rPh>
    <rPh sb="205" eb="207">
      <t>ジョウザイ</t>
    </rPh>
    <rPh sb="207" eb="208">
      <t>トウ</t>
    </rPh>
    <rPh sb="209" eb="211">
      <t>ショホウ</t>
    </rPh>
    <rPh sb="220" eb="221">
      <t>ネン</t>
    </rPh>
    <rPh sb="225" eb="227">
      <t>メヤス</t>
    </rPh>
    <rPh sb="228" eb="230">
      <t>ショブン</t>
    </rPh>
    <rPh sb="237" eb="239">
      <t>セツメイ</t>
    </rPh>
    <rPh sb="244" eb="246">
      <t>ジョウザイ</t>
    </rPh>
    <rPh sb="247" eb="249">
      <t>シヨウ</t>
    </rPh>
    <rPh sb="249" eb="251">
      <t>キゲン</t>
    </rPh>
    <rPh sb="252" eb="253">
      <t>カ</t>
    </rPh>
    <rPh sb="260" eb="261">
      <t>ネン</t>
    </rPh>
    <rPh sb="262" eb="263">
      <t>キ</t>
    </rPh>
    <rPh sb="267" eb="269">
      <t>キゲン</t>
    </rPh>
    <rPh sb="273" eb="274">
      <t>ワタ</t>
    </rPh>
    <rPh sb="278" eb="279">
      <t>スク</t>
    </rPh>
    <rPh sb="284" eb="286">
      <t>ジョウキョウ</t>
    </rPh>
    <rPh sb="287" eb="289">
      <t>ショウジョウ</t>
    </rPh>
    <rPh sb="290" eb="292">
      <t>ヘンカ</t>
    </rPh>
    <rPh sb="296" eb="299">
      <t>カノウセイ</t>
    </rPh>
    <rPh sb="307" eb="309">
      <t>コウリョ</t>
    </rPh>
    <rPh sb="315" eb="316">
      <t>オモ</t>
    </rPh>
    <rPh sb="322" eb="324">
      <t>コンカイ</t>
    </rPh>
    <rPh sb="325" eb="327">
      <t>ナイフク</t>
    </rPh>
    <rPh sb="327" eb="328">
      <t>ヤク</t>
    </rPh>
    <rPh sb="340" eb="341">
      <t>ネン</t>
    </rPh>
    <rPh sb="345" eb="347">
      <t>メヤス</t>
    </rPh>
    <rPh sb="349" eb="351">
      <t>セツメイ</t>
    </rPh>
    <phoneticPr fontId="2"/>
  </si>
  <si>
    <t>イフェンプロジル</t>
    <phoneticPr fontId="2"/>
  </si>
  <si>
    <t>イフェンプロジルは抗血小板薬のようである。休薬はどのようにすべきか？</t>
    <rPh sb="9" eb="10">
      <t>コウ</t>
    </rPh>
    <rPh sb="10" eb="13">
      <t>ケッショウバン</t>
    </rPh>
    <rPh sb="13" eb="14">
      <t>ヤク</t>
    </rPh>
    <rPh sb="21" eb="23">
      <t>キュウヤク</t>
    </rPh>
    <phoneticPr fontId="2"/>
  </si>
  <si>
    <t>その他の抗血小板薬に記載されているセロクラールの一般名である。出血のリスクに応じて1日または休薬なしの設定の薬剤である。</t>
    <rPh sb="2" eb="3">
      <t>タ</t>
    </rPh>
    <rPh sb="4" eb="5">
      <t>コウ</t>
    </rPh>
    <rPh sb="5" eb="8">
      <t>ケッショウバン</t>
    </rPh>
    <rPh sb="8" eb="9">
      <t>ヤク</t>
    </rPh>
    <rPh sb="10" eb="12">
      <t>キサイ</t>
    </rPh>
    <rPh sb="24" eb="26">
      <t>イッパン</t>
    </rPh>
    <rPh sb="26" eb="27">
      <t>メイ</t>
    </rPh>
    <rPh sb="31" eb="33">
      <t>シュッケツ</t>
    </rPh>
    <rPh sb="38" eb="39">
      <t>オウ</t>
    </rPh>
    <rPh sb="42" eb="43">
      <t>ニチ</t>
    </rPh>
    <rPh sb="46" eb="48">
      <t>キュウヤク</t>
    </rPh>
    <rPh sb="51" eb="53">
      <t>セッテイ</t>
    </rPh>
    <rPh sb="54" eb="56">
      <t>ヤクザイ</t>
    </rPh>
    <phoneticPr fontId="2"/>
  </si>
  <si>
    <t>デトキソールを投与している方が入院することとなった。病棟経由せず直接血液浄化センターに届くようにしてほしい。</t>
    <rPh sb="7" eb="9">
      <t>トウヨ</t>
    </rPh>
    <rPh sb="13" eb="14">
      <t>カタ</t>
    </rPh>
    <rPh sb="15" eb="17">
      <t>ニュウイン</t>
    </rPh>
    <rPh sb="26" eb="28">
      <t>ビョウトウ</t>
    </rPh>
    <rPh sb="28" eb="30">
      <t>ケイユ</t>
    </rPh>
    <rPh sb="32" eb="34">
      <t>チョクセツ</t>
    </rPh>
    <rPh sb="34" eb="36">
      <t>ケツエキ</t>
    </rPh>
    <rPh sb="36" eb="38">
      <t>ジョウカ</t>
    </rPh>
    <rPh sb="43" eb="44">
      <t>トド</t>
    </rPh>
    <phoneticPr fontId="2"/>
  </si>
  <si>
    <t>念のため、コメントを入れておいてほしい。鈴木係長に対応依頼すみ。</t>
    <rPh sb="0" eb="1">
      <t>ネン</t>
    </rPh>
    <rPh sb="10" eb="11">
      <t>イ</t>
    </rPh>
    <rPh sb="20" eb="22">
      <t>スズキ</t>
    </rPh>
    <rPh sb="22" eb="24">
      <t>カカリチョウ</t>
    </rPh>
    <rPh sb="25" eb="27">
      <t>タイオウ</t>
    </rPh>
    <rPh sb="27" eb="29">
      <t>イライ</t>
    </rPh>
    <phoneticPr fontId="2"/>
  </si>
  <si>
    <t>コンプラビンを服用したまま、入院した方がいる。出血リスク高、血栓リスク高の人のコンプラビンの対応は？
鼡径ヘルニアにて2泊3日のオペの予定。浅いオペ扱いと判断し、継続下でのオペと指示をしたが、上級医より深部のオペのため出血リスク高だと言われたとのこと。</t>
    <rPh sb="7" eb="9">
      <t>フクヨウ</t>
    </rPh>
    <rPh sb="14" eb="16">
      <t>ニュウイン</t>
    </rPh>
    <rPh sb="18" eb="19">
      <t>カタ</t>
    </rPh>
    <rPh sb="23" eb="25">
      <t>シュッケツ</t>
    </rPh>
    <rPh sb="28" eb="29">
      <t>コウ</t>
    </rPh>
    <rPh sb="30" eb="32">
      <t>ケッセン</t>
    </rPh>
    <rPh sb="35" eb="36">
      <t>コウ</t>
    </rPh>
    <rPh sb="37" eb="38">
      <t>ヒト</t>
    </rPh>
    <rPh sb="46" eb="48">
      <t>タイオウ</t>
    </rPh>
    <rPh sb="51" eb="53">
      <t>ソケイ</t>
    </rPh>
    <rPh sb="60" eb="61">
      <t>ハク</t>
    </rPh>
    <rPh sb="62" eb="63">
      <t>ニチ</t>
    </rPh>
    <rPh sb="67" eb="69">
      <t>ヨテイ</t>
    </rPh>
    <phoneticPr fontId="2"/>
  </si>
  <si>
    <t>配合剤であるので、プラビックスの14日休薬を行うためにバイアスピリン単剤に変更しておく必要がある。バイアスピリンは継続かヘパリン置換かどちらかで対応となる。</t>
    <rPh sb="0" eb="3">
      <t>ハイゴウザイ</t>
    </rPh>
    <rPh sb="18" eb="19">
      <t>ニチ</t>
    </rPh>
    <rPh sb="19" eb="21">
      <t>キュウヤク</t>
    </rPh>
    <rPh sb="22" eb="23">
      <t>オコナ</t>
    </rPh>
    <rPh sb="34" eb="36">
      <t>タンザイ</t>
    </rPh>
    <rPh sb="37" eb="39">
      <t>ヘンコウ</t>
    </rPh>
    <rPh sb="43" eb="45">
      <t>ヒツヨウ</t>
    </rPh>
    <rPh sb="57" eb="59">
      <t>ケイゾク</t>
    </rPh>
    <rPh sb="64" eb="66">
      <t>チカン</t>
    </rPh>
    <rPh sb="72" eb="74">
      <t>タイオウ</t>
    </rPh>
    <phoneticPr fontId="2"/>
  </si>
  <si>
    <t>陸医師</t>
    <rPh sb="0" eb="1">
      <t>クガ</t>
    </rPh>
    <rPh sb="1" eb="3">
      <t>イシ</t>
    </rPh>
    <phoneticPr fontId="2"/>
  </si>
  <si>
    <t>甘いと言われたので他の薬を試したい。</t>
    <rPh sb="0" eb="1">
      <t>アマ</t>
    </rPh>
    <rPh sb="3" eb="4">
      <t>イ</t>
    </rPh>
    <rPh sb="9" eb="10">
      <t>ホカ</t>
    </rPh>
    <rPh sb="11" eb="12">
      <t>クスリ</t>
    </rPh>
    <rPh sb="13" eb="14">
      <t>タメ</t>
    </rPh>
    <phoneticPr fontId="2"/>
  </si>
  <si>
    <t>エネーボをすすめた。</t>
    <phoneticPr fontId="2"/>
  </si>
  <si>
    <t>スギヤマ薬局カタハラ店</t>
    <rPh sb="4" eb="6">
      <t>ヤッキョク</t>
    </rPh>
    <rPh sb="10" eb="11">
      <t>テン</t>
    </rPh>
    <phoneticPr fontId="2"/>
  </si>
  <si>
    <t>肩の痛みに湿布を処方すると言われたがでていないと患者が言われる。</t>
    <rPh sb="0" eb="1">
      <t>カタ</t>
    </rPh>
    <rPh sb="2" eb="3">
      <t>イタ</t>
    </rPh>
    <rPh sb="5" eb="7">
      <t>シップ</t>
    </rPh>
    <rPh sb="8" eb="10">
      <t>ショホウ</t>
    </rPh>
    <rPh sb="13" eb="14">
      <t>イ</t>
    </rPh>
    <rPh sb="24" eb="26">
      <t>カンジャ</t>
    </rPh>
    <rPh sb="27" eb="28">
      <t>イ</t>
    </rPh>
    <phoneticPr fontId="2"/>
  </si>
  <si>
    <t>処方医の岩舘医師不在のため、吉田医師に相談し、モーラステープ処方された。</t>
    <rPh sb="0" eb="2">
      <t>ショホウ</t>
    </rPh>
    <rPh sb="2" eb="3">
      <t>イ</t>
    </rPh>
    <rPh sb="4" eb="6">
      <t>イワダテ</t>
    </rPh>
    <rPh sb="6" eb="8">
      <t>イシ</t>
    </rPh>
    <rPh sb="8" eb="10">
      <t>フザイ</t>
    </rPh>
    <rPh sb="14" eb="16">
      <t>ヨシダ</t>
    </rPh>
    <rPh sb="16" eb="18">
      <t>イシ</t>
    </rPh>
    <rPh sb="19" eb="21">
      <t>ソウダン</t>
    </rPh>
    <rPh sb="30" eb="32">
      <t>ショホウ</t>
    </rPh>
    <phoneticPr fontId="2"/>
  </si>
  <si>
    <t>フェジン、ネオラミン3B</t>
    <phoneticPr fontId="2"/>
  </si>
  <si>
    <t>書籍ではフェジンとネオラミン3Bが配合すると混濁と記載されている。どのような条件で混濁したのか、配合条件が知りたい。</t>
    <rPh sb="0" eb="2">
      <t>ショセキ</t>
    </rPh>
    <rPh sb="17" eb="19">
      <t>ハイゴウ</t>
    </rPh>
    <rPh sb="22" eb="24">
      <t>コンダク</t>
    </rPh>
    <rPh sb="25" eb="27">
      <t>キサイ</t>
    </rPh>
    <rPh sb="38" eb="40">
      <t>ジョウケン</t>
    </rPh>
    <rPh sb="41" eb="43">
      <t>コンダク</t>
    </rPh>
    <rPh sb="48" eb="50">
      <t>ハイゴウ</t>
    </rPh>
    <rPh sb="50" eb="52">
      <t>ジョウケン</t>
    </rPh>
    <rPh sb="53" eb="54">
      <t>シ</t>
    </rPh>
    <phoneticPr fontId="2"/>
  </si>
  <si>
    <t>フェジン1Aとネオラミン3Bを直接混合した場合に直後に混濁がみられた。</t>
    <rPh sb="15" eb="17">
      <t>チョクセツ</t>
    </rPh>
    <rPh sb="17" eb="19">
      <t>コンゴウ</t>
    </rPh>
    <rPh sb="21" eb="23">
      <t>バアイ</t>
    </rPh>
    <rPh sb="24" eb="26">
      <t>チョクゴ</t>
    </rPh>
    <rPh sb="27" eb="29">
      <t>コンダク</t>
    </rPh>
    <phoneticPr fontId="2"/>
  </si>
  <si>
    <t>オザキ</t>
    <phoneticPr fontId="2"/>
  </si>
  <si>
    <t>ソルアセト、ソセゴン</t>
    <phoneticPr fontId="2"/>
  </si>
  <si>
    <t>ソルアセトの側管からソセゴンをIVの予定。配合変化はどうか？</t>
    <rPh sb="6" eb="8">
      <t>ソクカン</t>
    </rPh>
    <rPh sb="18" eb="20">
      <t>ヨテイ</t>
    </rPh>
    <rPh sb="21" eb="23">
      <t>ハイゴウ</t>
    </rPh>
    <rPh sb="23" eb="25">
      <t>ヘンカ</t>
    </rPh>
    <phoneticPr fontId="2"/>
  </si>
  <si>
    <t>ソルアセトとソセゴンの直接のデータはないが、ヴィーンFとソセゴンでは配合変化はないとのデータであった。</t>
    <rPh sb="11" eb="13">
      <t>チョクセツ</t>
    </rPh>
    <rPh sb="34" eb="36">
      <t>ハイゴウ</t>
    </rPh>
    <rPh sb="36" eb="38">
      <t>ヘンカ</t>
    </rPh>
    <phoneticPr fontId="2"/>
  </si>
  <si>
    <t>アマノ</t>
    <phoneticPr fontId="2"/>
  </si>
  <si>
    <t>サイトテック</t>
    <phoneticPr fontId="2"/>
  </si>
  <si>
    <t>サイトテック200μgを処方いただいているが、今までサイトテック100μgを内服していたと患者が言っている。</t>
    <rPh sb="12" eb="14">
      <t>ショホウ</t>
    </rPh>
    <rPh sb="23" eb="24">
      <t>イマ</t>
    </rPh>
    <rPh sb="38" eb="40">
      <t>ナイフク</t>
    </rPh>
    <rPh sb="45" eb="47">
      <t>カンジャ</t>
    </rPh>
    <rPh sb="48" eb="49">
      <t>イ</t>
    </rPh>
    <phoneticPr fontId="2"/>
  </si>
  <si>
    <t>処方医に確認。サイトテック100μgの間違いであったと。修正させていただき、調剤薬局へ口頭指示で対応いただいた。</t>
    <rPh sb="0" eb="2">
      <t>ショホウ</t>
    </rPh>
    <rPh sb="2" eb="3">
      <t>イ</t>
    </rPh>
    <rPh sb="4" eb="6">
      <t>カクニン</t>
    </rPh>
    <rPh sb="19" eb="21">
      <t>マチガ</t>
    </rPh>
    <rPh sb="28" eb="30">
      <t>シュウセイ</t>
    </rPh>
    <rPh sb="38" eb="40">
      <t>チョウザイ</t>
    </rPh>
    <rPh sb="40" eb="42">
      <t>ヤッキョク</t>
    </rPh>
    <rPh sb="43" eb="45">
      <t>コウトウ</t>
    </rPh>
    <rPh sb="45" eb="47">
      <t>シジ</t>
    </rPh>
    <rPh sb="48" eb="50">
      <t>タイオウ</t>
    </rPh>
    <phoneticPr fontId="2"/>
  </si>
  <si>
    <t>レキサルティ</t>
    <phoneticPr fontId="2"/>
  </si>
  <si>
    <t>レキサルティを他剤に切り替えたい。内服できないため注射剤としたいが代替薬を教えてほしい。</t>
    <rPh sb="7" eb="9">
      <t>タザイ</t>
    </rPh>
    <rPh sb="10" eb="11">
      <t>キ</t>
    </rPh>
    <rPh sb="12" eb="13">
      <t>カ</t>
    </rPh>
    <rPh sb="17" eb="19">
      <t>ナイフク</t>
    </rPh>
    <rPh sb="25" eb="27">
      <t>チュウシャ</t>
    </rPh>
    <rPh sb="27" eb="28">
      <t>ザイ</t>
    </rPh>
    <rPh sb="33" eb="35">
      <t>ダイタイ</t>
    </rPh>
    <rPh sb="35" eb="36">
      <t>ヤク</t>
    </rPh>
    <rPh sb="37" eb="38">
      <t>オシ</t>
    </rPh>
    <phoneticPr fontId="2"/>
  </si>
  <si>
    <t>レキサルティ2mgとエビリファイ18-24mgが脳内受容体占有率としては同等とMRより情報を頂く。CP換算値が、
エビリファイ：セレネース：リスパダール＝4：2：1であるため、
18-24mg：9-12mg：4.5-6mgが等価換算となる。</t>
    <rPh sb="24" eb="26">
      <t>ノウナイ</t>
    </rPh>
    <rPh sb="26" eb="29">
      <t>ジュヨウタイ</t>
    </rPh>
    <rPh sb="29" eb="31">
      <t>センユウ</t>
    </rPh>
    <rPh sb="31" eb="32">
      <t>リツ</t>
    </rPh>
    <rPh sb="36" eb="38">
      <t>ドウトウ</t>
    </rPh>
    <rPh sb="43" eb="45">
      <t>ジョウホウ</t>
    </rPh>
    <rPh sb="46" eb="47">
      <t>イタダ</t>
    </rPh>
    <rPh sb="51" eb="53">
      <t>カンサン</t>
    </rPh>
    <rPh sb="53" eb="54">
      <t>チ</t>
    </rPh>
    <rPh sb="112" eb="114">
      <t>トウカ</t>
    </rPh>
    <rPh sb="114" eb="116">
      <t>カンサン</t>
    </rPh>
    <phoneticPr fontId="2"/>
  </si>
  <si>
    <t>リュープリンSR11.25を通常3ヶ月間隔で投与のところを1ヶ月間隔で投与してしまった。そのような事例は報告されているか？投与間隔が短くなってしまった場合に何が問題となりうるか？</t>
    <rPh sb="14" eb="16">
      <t>ツウジョウ</t>
    </rPh>
    <rPh sb="18" eb="19">
      <t>ゲツ</t>
    </rPh>
    <rPh sb="19" eb="21">
      <t>カンカク</t>
    </rPh>
    <rPh sb="22" eb="24">
      <t>トウヨ</t>
    </rPh>
    <rPh sb="31" eb="32">
      <t>ゲツ</t>
    </rPh>
    <rPh sb="32" eb="34">
      <t>カンカク</t>
    </rPh>
    <rPh sb="35" eb="37">
      <t>トウヨ</t>
    </rPh>
    <rPh sb="49" eb="51">
      <t>ジレイ</t>
    </rPh>
    <rPh sb="52" eb="54">
      <t>ホウコク</t>
    </rPh>
    <rPh sb="61" eb="63">
      <t>トウヨ</t>
    </rPh>
    <rPh sb="63" eb="65">
      <t>カンカク</t>
    </rPh>
    <rPh sb="66" eb="67">
      <t>ミジカ</t>
    </rPh>
    <rPh sb="75" eb="77">
      <t>バアイ</t>
    </rPh>
    <rPh sb="78" eb="79">
      <t>ナニ</t>
    </rPh>
    <rPh sb="80" eb="82">
      <t>モンダイ</t>
    </rPh>
    <phoneticPr fontId="2"/>
  </si>
  <si>
    <t>メーカー学術に確認。事例については把握しておらず不明。通常よりも短い間隔で投与した場合の安全性は確認されていないため、特別問題となりうる事項についても不明。リュープリンSRを通常通り投与した場合でもホルモン分泌はほぼ0となることが確認されているため、リュープロレリンの血中濃度が上昇することでホルモン分泌を過剰に抑制しすぎるということは考えにくい。ただし、本剤は下垂体に作用するため、下垂体への何かしらの影響を与える可能性はあるがそこまでの検討はされていないため情報はない。一般的に報告されている副作用に注意していただくことになると思われる。</t>
    <rPh sb="4" eb="6">
      <t>ガクジュツ</t>
    </rPh>
    <rPh sb="7" eb="9">
      <t>カクニン</t>
    </rPh>
    <rPh sb="10" eb="12">
      <t>ジレイ</t>
    </rPh>
    <rPh sb="17" eb="19">
      <t>ハアク</t>
    </rPh>
    <rPh sb="24" eb="26">
      <t>フメイ</t>
    </rPh>
    <rPh sb="27" eb="29">
      <t>ツウジョウ</t>
    </rPh>
    <rPh sb="32" eb="33">
      <t>ミジカ</t>
    </rPh>
    <rPh sb="34" eb="36">
      <t>カンカク</t>
    </rPh>
    <rPh sb="37" eb="39">
      <t>トウヨ</t>
    </rPh>
    <rPh sb="41" eb="43">
      <t>バアイ</t>
    </rPh>
    <rPh sb="44" eb="47">
      <t>アンゼンセイ</t>
    </rPh>
    <rPh sb="48" eb="50">
      <t>カクニン</t>
    </rPh>
    <rPh sb="59" eb="61">
      <t>トクベツ</t>
    </rPh>
    <rPh sb="61" eb="63">
      <t>モンダイ</t>
    </rPh>
    <rPh sb="68" eb="70">
      <t>ジコウ</t>
    </rPh>
    <rPh sb="75" eb="77">
      <t>フメイ</t>
    </rPh>
    <rPh sb="87" eb="89">
      <t>ツウジョウ</t>
    </rPh>
    <rPh sb="89" eb="90">
      <t>ドオ</t>
    </rPh>
    <rPh sb="91" eb="93">
      <t>トウヨ</t>
    </rPh>
    <rPh sb="95" eb="97">
      <t>バアイ</t>
    </rPh>
    <rPh sb="103" eb="105">
      <t>ブンピツ</t>
    </rPh>
    <rPh sb="115" eb="117">
      <t>カクニン</t>
    </rPh>
    <rPh sb="134" eb="136">
      <t>ケッチュウ</t>
    </rPh>
    <rPh sb="136" eb="138">
      <t>ノウド</t>
    </rPh>
    <rPh sb="139" eb="141">
      <t>ジョウショウ</t>
    </rPh>
    <rPh sb="150" eb="152">
      <t>ブンピツ</t>
    </rPh>
    <rPh sb="153" eb="155">
      <t>カジョウ</t>
    </rPh>
    <rPh sb="156" eb="158">
      <t>ヨクセイ</t>
    </rPh>
    <rPh sb="168" eb="169">
      <t>カンガ</t>
    </rPh>
    <rPh sb="178" eb="180">
      <t>ホンザイ</t>
    </rPh>
    <rPh sb="181" eb="184">
      <t>カスイタイ</t>
    </rPh>
    <rPh sb="185" eb="187">
      <t>サヨウ</t>
    </rPh>
    <rPh sb="192" eb="195">
      <t>カスイタイ</t>
    </rPh>
    <rPh sb="197" eb="198">
      <t>ナニ</t>
    </rPh>
    <rPh sb="202" eb="204">
      <t>エイキョウ</t>
    </rPh>
    <rPh sb="205" eb="206">
      <t>アタ</t>
    </rPh>
    <rPh sb="208" eb="211">
      <t>カノウセイ</t>
    </rPh>
    <rPh sb="220" eb="222">
      <t>ケントウ</t>
    </rPh>
    <rPh sb="231" eb="233">
      <t>ジョウホウ</t>
    </rPh>
    <rPh sb="237" eb="240">
      <t>イッパンテキ</t>
    </rPh>
    <rPh sb="241" eb="243">
      <t>ホウコク</t>
    </rPh>
    <rPh sb="248" eb="251">
      <t>フクサヨウ</t>
    </rPh>
    <rPh sb="252" eb="254">
      <t>チュウイ</t>
    </rPh>
    <rPh sb="266" eb="267">
      <t>オモ</t>
    </rPh>
    <phoneticPr fontId="2"/>
  </si>
  <si>
    <t>ベルソムラ、マドパー他</t>
    <rPh sb="10" eb="11">
      <t>ホカ</t>
    </rPh>
    <phoneticPr fontId="2"/>
  </si>
  <si>
    <t>施設入所中の方。一包化の指示をいただきたい。</t>
    <rPh sb="0" eb="2">
      <t>シセツ</t>
    </rPh>
    <rPh sb="2" eb="5">
      <t>ニュウショチュウ</t>
    </rPh>
    <rPh sb="6" eb="7">
      <t>カタ</t>
    </rPh>
    <rPh sb="8" eb="11">
      <t>イッポウカ</t>
    </rPh>
    <rPh sb="12" eb="14">
      <t>シジ</t>
    </rPh>
    <phoneticPr fontId="2"/>
  </si>
  <si>
    <t>電子カルテ上は一包化の指示入力されている。院外処方せんにも記載されていることを確認していただいた。</t>
    <rPh sb="0" eb="2">
      <t>デンシ</t>
    </rPh>
    <rPh sb="5" eb="6">
      <t>ジョウ</t>
    </rPh>
    <rPh sb="7" eb="10">
      <t>イッポウカ</t>
    </rPh>
    <rPh sb="11" eb="13">
      <t>シジ</t>
    </rPh>
    <rPh sb="13" eb="15">
      <t>ニュウリョク</t>
    </rPh>
    <rPh sb="21" eb="23">
      <t>インガイ</t>
    </rPh>
    <rPh sb="23" eb="25">
      <t>ショホウ</t>
    </rPh>
    <rPh sb="29" eb="31">
      <t>キサイ</t>
    </rPh>
    <rPh sb="39" eb="41">
      <t>カクニン</t>
    </rPh>
    <phoneticPr fontId="2"/>
  </si>
  <si>
    <t>スギ薬局中町店</t>
    <rPh sb="2" eb="4">
      <t>ヤッキョク</t>
    </rPh>
    <rPh sb="4" eb="6">
      <t>ナカマチ</t>
    </rPh>
    <rPh sb="6" eb="7">
      <t>テン</t>
    </rPh>
    <phoneticPr fontId="2"/>
  </si>
  <si>
    <t>ヒラノ</t>
    <phoneticPr fontId="2"/>
  </si>
  <si>
    <t>1200gで処方されているが、1本125gの製品であるため割り切れるように変更してほしい。</t>
    <rPh sb="6" eb="8">
      <t>ショホウ</t>
    </rPh>
    <rPh sb="16" eb="17">
      <t>ホン</t>
    </rPh>
    <rPh sb="22" eb="24">
      <t>セイヒン</t>
    </rPh>
    <rPh sb="29" eb="30">
      <t>ワ</t>
    </rPh>
    <rPh sb="31" eb="32">
      <t>キ</t>
    </rPh>
    <rPh sb="37" eb="39">
      <t>ヘンコウ</t>
    </rPh>
    <phoneticPr fontId="2"/>
  </si>
  <si>
    <t>処方医に確認。1250gへ変更。口頭指示で対応。</t>
    <rPh sb="0" eb="2">
      <t>ショホウ</t>
    </rPh>
    <rPh sb="2" eb="3">
      <t>イ</t>
    </rPh>
    <rPh sb="4" eb="6">
      <t>カクニン</t>
    </rPh>
    <rPh sb="13" eb="15">
      <t>ヘンコウ</t>
    </rPh>
    <rPh sb="16" eb="18">
      <t>コウトウ</t>
    </rPh>
    <rPh sb="18" eb="20">
      <t>シジ</t>
    </rPh>
    <rPh sb="21" eb="23">
      <t>タイオウ</t>
    </rPh>
    <phoneticPr fontId="2"/>
  </si>
  <si>
    <t>ジフルカン</t>
    <phoneticPr fontId="2"/>
  </si>
  <si>
    <t>リファンピシンを開始される患者がいる。ジフルカンの血中濃度がどの程度影響受けるのか教えてほしい。</t>
    <rPh sb="8" eb="10">
      <t>カイシ</t>
    </rPh>
    <rPh sb="13" eb="15">
      <t>カンジャ</t>
    </rPh>
    <rPh sb="25" eb="27">
      <t>ケッチュウ</t>
    </rPh>
    <rPh sb="27" eb="29">
      <t>ノウド</t>
    </rPh>
    <rPh sb="32" eb="34">
      <t>テイド</t>
    </rPh>
    <rPh sb="34" eb="36">
      <t>エイキョウ</t>
    </rPh>
    <rPh sb="36" eb="37">
      <t>ウ</t>
    </rPh>
    <rPh sb="41" eb="42">
      <t>オシ</t>
    </rPh>
    <phoneticPr fontId="2"/>
  </si>
  <si>
    <t>第Ⅰ相試験では血中濃度が25%低下したと報告されており、77.3%が未変化体として排泄されることを考慮しても20-25%程度血中濃度が低下する可能性がある。</t>
    <rPh sb="0" eb="1">
      <t>ダイ</t>
    </rPh>
    <rPh sb="2" eb="3">
      <t>ソウ</t>
    </rPh>
    <rPh sb="3" eb="5">
      <t>シケン</t>
    </rPh>
    <rPh sb="7" eb="9">
      <t>ケッチュウ</t>
    </rPh>
    <rPh sb="9" eb="11">
      <t>ノウド</t>
    </rPh>
    <rPh sb="15" eb="17">
      <t>テイカ</t>
    </rPh>
    <rPh sb="20" eb="22">
      <t>ホウコク</t>
    </rPh>
    <rPh sb="34" eb="35">
      <t>ミ</t>
    </rPh>
    <rPh sb="35" eb="37">
      <t>ヘンカ</t>
    </rPh>
    <rPh sb="37" eb="38">
      <t>タイ</t>
    </rPh>
    <rPh sb="41" eb="43">
      <t>ハイセツ</t>
    </rPh>
    <rPh sb="49" eb="51">
      <t>コウリョ</t>
    </rPh>
    <rPh sb="60" eb="62">
      <t>テイド</t>
    </rPh>
    <rPh sb="62" eb="64">
      <t>ケッチュウ</t>
    </rPh>
    <rPh sb="64" eb="66">
      <t>ノウド</t>
    </rPh>
    <rPh sb="67" eb="69">
      <t>テイカ</t>
    </rPh>
    <rPh sb="71" eb="74">
      <t>カノウセイ</t>
    </rPh>
    <phoneticPr fontId="2"/>
  </si>
  <si>
    <t>消内</t>
    <rPh sb="0" eb="2">
      <t>ショウナイ</t>
    </rPh>
    <phoneticPr fontId="2"/>
  </si>
  <si>
    <t>GEM＋nab-PTX</t>
    <phoneticPr fontId="2"/>
  </si>
  <si>
    <t>昨日医師からケモの治療変更になると聞いた。入院してから薬剤師から説明はあると思うが、その時に聞いて初めて知るのも嫌なのである程度知っておきたい。パンフレットをいただけないか。食事の制限はあるか？</t>
    <rPh sb="0" eb="2">
      <t>キノウ</t>
    </rPh>
    <rPh sb="2" eb="4">
      <t>イシ</t>
    </rPh>
    <rPh sb="9" eb="11">
      <t>チリョウ</t>
    </rPh>
    <rPh sb="11" eb="13">
      <t>ヘンコウ</t>
    </rPh>
    <rPh sb="17" eb="18">
      <t>キ</t>
    </rPh>
    <rPh sb="21" eb="23">
      <t>ニュウイン</t>
    </rPh>
    <rPh sb="27" eb="30">
      <t>ヤクザイシ</t>
    </rPh>
    <rPh sb="32" eb="34">
      <t>セツメイ</t>
    </rPh>
    <rPh sb="38" eb="39">
      <t>オモ</t>
    </rPh>
    <rPh sb="44" eb="45">
      <t>トキ</t>
    </rPh>
    <rPh sb="46" eb="47">
      <t>キ</t>
    </rPh>
    <rPh sb="49" eb="50">
      <t>ハジ</t>
    </rPh>
    <rPh sb="52" eb="53">
      <t>シ</t>
    </rPh>
    <rPh sb="56" eb="57">
      <t>イヤ</t>
    </rPh>
    <rPh sb="62" eb="64">
      <t>テイド</t>
    </rPh>
    <rPh sb="64" eb="65">
      <t>シ</t>
    </rPh>
    <rPh sb="87" eb="89">
      <t>ショクジ</t>
    </rPh>
    <rPh sb="90" eb="92">
      <t>セイゲン</t>
    </rPh>
    <phoneticPr fontId="2"/>
  </si>
  <si>
    <t>カルテに左記のレジメンで患者説明済みの記載あり。パンフレットをお渡しした。食事については、前回GSの時に刺身をされるように説明されていたとのことで、同様の対応になると説明した。</t>
    <rPh sb="4" eb="5">
      <t>ヒダリ</t>
    </rPh>
    <rPh sb="12" eb="14">
      <t>カンジャ</t>
    </rPh>
    <rPh sb="14" eb="16">
      <t>セツメイ</t>
    </rPh>
    <rPh sb="16" eb="17">
      <t>ズ</t>
    </rPh>
    <rPh sb="19" eb="21">
      <t>キサイ</t>
    </rPh>
    <rPh sb="32" eb="33">
      <t>ワタ</t>
    </rPh>
    <rPh sb="37" eb="39">
      <t>ショクジ</t>
    </rPh>
    <rPh sb="45" eb="47">
      <t>ゼンカイ</t>
    </rPh>
    <rPh sb="50" eb="51">
      <t>トキ</t>
    </rPh>
    <rPh sb="52" eb="54">
      <t>サシミ</t>
    </rPh>
    <rPh sb="61" eb="63">
      <t>セツメイ</t>
    </rPh>
    <rPh sb="74" eb="76">
      <t>ドウヨウ</t>
    </rPh>
    <rPh sb="77" eb="79">
      <t>タイオウ</t>
    </rPh>
    <rPh sb="83" eb="85">
      <t>セツメイ</t>
    </rPh>
    <phoneticPr fontId="2"/>
  </si>
  <si>
    <t>バンノ</t>
    <phoneticPr fontId="2"/>
  </si>
  <si>
    <t>ペンタサ顆粒をＮＧチューブから使用している患者がつまりそうである。他に似たような作用の薬剤で切り替え可能なもんはないか？</t>
    <rPh sb="4" eb="6">
      <t>カリュウ</t>
    </rPh>
    <rPh sb="15" eb="17">
      <t>シヨウ</t>
    </rPh>
    <rPh sb="21" eb="23">
      <t>カンジャ</t>
    </rPh>
    <rPh sb="33" eb="34">
      <t>ホカ</t>
    </rPh>
    <rPh sb="35" eb="36">
      <t>ニ</t>
    </rPh>
    <rPh sb="40" eb="42">
      <t>サヨウ</t>
    </rPh>
    <rPh sb="43" eb="45">
      <t>ヤクザイ</t>
    </rPh>
    <rPh sb="46" eb="47">
      <t>キ</t>
    </rPh>
    <rPh sb="48" eb="49">
      <t>カ</t>
    </rPh>
    <rPh sb="50" eb="52">
      <t>カノウ</t>
    </rPh>
    <phoneticPr fontId="2"/>
  </si>
  <si>
    <t>ペンタサ顆粒は18Ｆｒチューブは通過するとされている。1000㎎2包を一度に投与した場合は、つまるおそれがあり、1包あたり20ｍＬ程度に懸濁したのちにゆっくり投与するとつまりにくい。
➡実際には水の量を増やして対応済みとのことであった。
サラゾピリン錠という５ＡＳＡ製剤もあり、経管投与可能と考えられるが、副作用の発現頻度等が多いので、可能であればペンタサの製剤の使用の方がよい。坐薬や注腸の製品も採用されており、病変部位によっては治療効果が期待できるので、医師に相談いただきたい。</t>
    <rPh sb="4" eb="6">
      <t>カリュウ</t>
    </rPh>
    <rPh sb="16" eb="18">
      <t>ツウカ</t>
    </rPh>
    <rPh sb="33" eb="34">
      <t>ホウ</t>
    </rPh>
    <rPh sb="35" eb="37">
      <t>イチド</t>
    </rPh>
    <rPh sb="38" eb="40">
      <t>トウヨ</t>
    </rPh>
    <rPh sb="42" eb="44">
      <t>バアイ</t>
    </rPh>
    <rPh sb="57" eb="58">
      <t>ホウ</t>
    </rPh>
    <rPh sb="65" eb="67">
      <t>テイド</t>
    </rPh>
    <rPh sb="68" eb="70">
      <t>ケンダク</t>
    </rPh>
    <rPh sb="79" eb="81">
      <t>トウヨ</t>
    </rPh>
    <rPh sb="93" eb="95">
      <t>ジッサイ</t>
    </rPh>
    <rPh sb="97" eb="98">
      <t>ミズ</t>
    </rPh>
    <rPh sb="99" eb="100">
      <t>リョウ</t>
    </rPh>
    <rPh sb="101" eb="102">
      <t>フ</t>
    </rPh>
    <rPh sb="105" eb="107">
      <t>タイオウ</t>
    </rPh>
    <rPh sb="107" eb="108">
      <t>ズ</t>
    </rPh>
    <rPh sb="125" eb="126">
      <t>ジョウ</t>
    </rPh>
    <rPh sb="133" eb="135">
      <t>セイザイ</t>
    </rPh>
    <rPh sb="139" eb="141">
      <t>ケイカン</t>
    </rPh>
    <rPh sb="141" eb="143">
      <t>トウヨ</t>
    </rPh>
    <rPh sb="143" eb="145">
      <t>カノウ</t>
    </rPh>
    <rPh sb="146" eb="147">
      <t>カンガ</t>
    </rPh>
    <rPh sb="153" eb="156">
      <t>フクサヨウ</t>
    </rPh>
    <phoneticPr fontId="2"/>
  </si>
  <si>
    <t>TAZ/PIPC</t>
    <phoneticPr fontId="2"/>
  </si>
  <si>
    <t>足壊疽での皮膚軟部組織感染症の透析患者。現在MEPM、VCMでの投与をしているがデエスカレーション予定。VCMは過去にMRSAの検出歴があるため、今回の培養では出ていないがカバーを続けたい。MEPMをTAZ/PIPCに変えようとおもうが投与量はどうか</t>
    <rPh sb="0" eb="1">
      <t>アシ</t>
    </rPh>
    <rPh sb="1" eb="3">
      <t>エソ</t>
    </rPh>
    <rPh sb="5" eb="7">
      <t>ヒフ</t>
    </rPh>
    <rPh sb="7" eb="9">
      <t>ナンブ</t>
    </rPh>
    <rPh sb="9" eb="11">
      <t>ソシキ</t>
    </rPh>
    <rPh sb="11" eb="14">
      <t>カンセンショウ</t>
    </rPh>
    <rPh sb="15" eb="17">
      <t>トウセキ</t>
    </rPh>
    <rPh sb="17" eb="19">
      <t>カンジャ</t>
    </rPh>
    <rPh sb="20" eb="22">
      <t>ゲンザイ</t>
    </rPh>
    <rPh sb="32" eb="34">
      <t>トウヨ</t>
    </rPh>
    <rPh sb="49" eb="51">
      <t>ヨテイ</t>
    </rPh>
    <rPh sb="56" eb="58">
      <t>カコ</t>
    </rPh>
    <rPh sb="64" eb="66">
      <t>ケンシュツ</t>
    </rPh>
    <rPh sb="66" eb="67">
      <t>レキ</t>
    </rPh>
    <rPh sb="73" eb="75">
      <t>コンカイ</t>
    </rPh>
    <rPh sb="76" eb="78">
      <t>バイヨウ</t>
    </rPh>
    <rPh sb="80" eb="81">
      <t>デ</t>
    </rPh>
    <rPh sb="90" eb="91">
      <t>ツヅ</t>
    </rPh>
    <rPh sb="109" eb="110">
      <t>カ</t>
    </rPh>
    <rPh sb="118" eb="120">
      <t>トウヨ</t>
    </rPh>
    <rPh sb="120" eb="121">
      <t>リョウ</t>
    </rPh>
    <phoneticPr fontId="2"/>
  </si>
  <si>
    <t>培養はMSSA＋GBS。嫌気性菌の培養は出ていないが、画像からは壊疽も深く嫌気性菌のカバーは妥当か。緑膿菌は培養からでていない様子。影山医師にも確認し、緑膿菌は疑っていないとのことなので、TAZ/PIPCからSBT/ABPCへの変更を提案し採用いただいた。SBT/ABPC　1日1回　1回3g、透析日は透析後投与を推奨した。</t>
    <rPh sb="0" eb="2">
      <t>バイヨウ</t>
    </rPh>
    <rPh sb="12" eb="16">
      <t>ケンキセイキン</t>
    </rPh>
    <rPh sb="17" eb="19">
      <t>バイヨウ</t>
    </rPh>
    <rPh sb="20" eb="21">
      <t>デ</t>
    </rPh>
    <rPh sb="27" eb="29">
      <t>ガゾウ</t>
    </rPh>
    <rPh sb="32" eb="34">
      <t>エソ</t>
    </rPh>
    <rPh sb="35" eb="36">
      <t>フカ</t>
    </rPh>
    <rPh sb="37" eb="41">
      <t>ケンキセイキン</t>
    </rPh>
    <rPh sb="46" eb="48">
      <t>ダトウ</t>
    </rPh>
    <rPh sb="50" eb="53">
      <t>リョクノウキン</t>
    </rPh>
    <rPh sb="54" eb="56">
      <t>バイヨウ</t>
    </rPh>
    <rPh sb="63" eb="65">
      <t>ヨウス</t>
    </rPh>
    <rPh sb="66" eb="68">
      <t>カゲヤマ</t>
    </rPh>
    <rPh sb="68" eb="70">
      <t>イシ</t>
    </rPh>
    <rPh sb="72" eb="74">
      <t>カクニン</t>
    </rPh>
    <rPh sb="76" eb="79">
      <t>リョクノウキン</t>
    </rPh>
    <rPh sb="80" eb="81">
      <t>ウタガ</t>
    </rPh>
    <rPh sb="114" eb="116">
      <t>ヘンコウ</t>
    </rPh>
    <rPh sb="117" eb="119">
      <t>テイアン</t>
    </rPh>
    <rPh sb="120" eb="122">
      <t>サイヨウ</t>
    </rPh>
    <rPh sb="138" eb="139">
      <t>ニチ</t>
    </rPh>
    <rPh sb="140" eb="141">
      <t>カイ</t>
    </rPh>
    <rPh sb="143" eb="144">
      <t>カイ</t>
    </rPh>
    <rPh sb="147" eb="149">
      <t>トウセキ</t>
    </rPh>
    <rPh sb="149" eb="150">
      <t>ビ</t>
    </rPh>
    <rPh sb="151" eb="153">
      <t>トウセキ</t>
    </rPh>
    <rPh sb="153" eb="154">
      <t>ゴ</t>
    </rPh>
    <rPh sb="154" eb="156">
      <t>トウヨ</t>
    </rPh>
    <rPh sb="157" eb="159">
      <t>スイショウ</t>
    </rPh>
    <phoneticPr fontId="2"/>
  </si>
  <si>
    <t>こぐま薬局いけうら店</t>
    <rPh sb="3" eb="5">
      <t>ヤッキョク</t>
    </rPh>
    <rPh sb="9" eb="10">
      <t>テン</t>
    </rPh>
    <phoneticPr fontId="2"/>
  </si>
  <si>
    <t>ダイアップ坐剤6mg　1回2/3本で処方いただいているが、ダイアップ坐剤4mgがあるためそちらでよいか？</t>
    <rPh sb="5" eb="7">
      <t>ザザイ</t>
    </rPh>
    <rPh sb="12" eb="13">
      <t>カイ</t>
    </rPh>
    <rPh sb="16" eb="17">
      <t>ホン</t>
    </rPh>
    <rPh sb="18" eb="20">
      <t>ショホウ</t>
    </rPh>
    <rPh sb="34" eb="36">
      <t>ザザイ</t>
    </rPh>
    <phoneticPr fontId="2"/>
  </si>
  <si>
    <t>医師に確認し、ダイアップ坐剤4mg　1回1本へ変更となった。口頭指示で対応。</t>
    <rPh sb="0" eb="2">
      <t>イシ</t>
    </rPh>
    <rPh sb="3" eb="5">
      <t>カクニン</t>
    </rPh>
    <rPh sb="12" eb="14">
      <t>ザザイ</t>
    </rPh>
    <rPh sb="19" eb="20">
      <t>カイ</t>
    </rPh>
    <rPh sb="21" eb="22">
      <t>ホン</t>
    </rPh>
    <rPh sb="23" eb="25">
      <t>ヘンコウ</t>
    </rPh>
    <rPh sb="30" eb="32">
      <t>コウトウ</t>
    </rPh>
    <rPh sb="32" eb="34">
      <t>シジ</t>
    </rPh>
    <rPh sb="35" eb="37">
      <t>タイオウ</t>
    </rPh>
    <phoneticPr fontId="2"/>
  </si>
  <si>
    <t>花谷医師</t>
    <rPh sb="0" eb="2">
      <t>ハナタニ</t>
    </rPh>
    <rPh sb="2" eb="4">
      <t>イシ</t>
    </rPh>
    <phoneticPr fontId="2"/>
  </si>
  <si>
    <t>プラノバール、ルトラール、ジェミーナ</t>
    <phoneticPr fontId="2"/>
  </si>
  <si>
    <t>ジェミーナは粉砕不可、その他の薬剤は粉砕可で設定されている。</t>
    <rPh sb="6" eb="8">
      <t>フンサイ</t>
    </rPh>
    <rPh sb="8" eb="10">
      <t>フカ</t>
    </rPh>
    <rPh sb="13" eb="14">
      <t>タ</t>
    </rPh>
    <rPh sb="15" eb="17">
      <t>ヤクザイ</t>
    </rPh>
    <rPh sb="18" eb="20">
      <t>フンサイ</t>
    </rPh>
    <rPh sb="20" eb="21">
      <t>カ</t>
    </rPh>
    <rPh sb="22" eb="24">
      <t>セッテイ</t>
    </rPh>
    <phoneticPr fontId="2"/>
  </si>
  <si>
    <t>アドレナリンシリンジ</t>
    <phoneticPr fontId="2"/>
  </si>
  <si>
    <t>外袋開封後の安定性を教えてほしい</t>
    <rPh sb="0" eb="1">
      <t>ソト</t>
    </rPh>
    <rPh sb="1" eb="2">
      <t>フクロ</t>
    </rPh>
    <rPh sb="2" eb="4">
      <t>カイフウ</t>
    </rPh>
    <rPh sb="4" eb="5">
      <t>ゴ</t>
    </rPh>
    <rPh sb="6" eb="9">
      <t>アンテイセイ</t>
    </rPh>
    <rPh sb="10" eb="11">
      <t>オシ</t>
    </rPh>
    <phoneticPr fontId="2"/>
  </si>
  <si>
    <t>遮光下で28日、散乱光下で7日間安定</t>
    <rPh sb="0" eb="2">
      <t>シャコウ</t>
    </rPh>
    <rPh sb="2" eb="3">
      <t>シタ</t>
    </rPh>
    <rPh sb="6" eb="7">
      <t>ニチ</t>
    </rPh>
    <rPh sb="8" eb="10">
      <t>サンラン</t>
    </rPh>
    <rPh sb="10" eb="11">
      <t>ヒカリ</t>
    </rPh>
    <rPh sb="11" eb="12">
      <t>シタ</t>
    </rPh>
    <rPh sb="14" eb="16">
      <t>ニチカン</t>
    </rPh>
    <rPh sb="16" eb="18">
      <t>アンテイ</t>
    </rPh>
    <phoneticPr fontId="2"/>
  </si>
  <si>
    <t>サムスカＯＤ錠</t>
    <rPh sb="6" eb="7">
      <t>ジョウ</t>
    </rPh>
    <phoneticPr fontId="2"/>
  </si>
  <si>
    <t>サムスカＯＤ錠に粉砕指示がでているが、調剤して問題ないか？</t>
    <rPh sb="6" eb="7">
      <t>ジョウ</t>
    </rPh>
    <rPh sb="8" eb="10">
      <t>フンサイ</t>
    </rPh>
    <rPh sb="10" eb="12">
      <t>シジ</t>
    </rPh>
    <rPh sb="19" eb="21">
      <t>チョウザイ</t>
    </rPh>
    <rPh sb="23" eb="25">
      <t>モンダイ</t>
    </rPh>
    <phoneticPr fontId="2"/>
  </si>
  <si>
    <t>30℃、湿度75％3ヶ月保存して含量に変化はなく、水分増加は認められるが、使用可能であるというデータあり。粉砕可で問題ない。</t>
    <rPh sb="4" eb="6">
      <t>シツド</t>
    </rPh>
    <rPh sb="11" eb="12">
      <t>ゲツ</t>
    </rPh>
    <rPh sb="12" eb="14">
      <t>ホゾン</t>
    </rPh>
    <rPh sb="16" eb="18">
      <t>ガンリョウ</t>
    </rPh>
    <rPh sb="19" eb="21">
      <t>ヘンカ</t>
    </rPh>
    <rPh sb="25" eb="27">
      <t>スイブン</t>
    </rPh>
    <rPh sb="27" eb="29">
      <t>ゾウカ</t>
    </rPh>
    <rPh sb="30" eb="31">
      <t>ミト</t>
    </rPh>
    <rPh sb="37" eb="39">
      <t>シヨウ</t>
    </rPh>
    <rPh sb="39" eb="41">
      <t>カノウ</t>
    </rPh>
    <rPh sb="53" eb="55">
      <t>フンサイ</t>
    </rPh>
    <rPh sb="55" eb="56">
      <t>カ</t>
    </rPh>
    <rPh sb="57" eb="59">
      <t>モンダイ</t>
    </rPh>
    <phoneticPr fontId="2"/>
  </si>
  <si>
    <t>生食希釈後の安定性を教えてほしい</t>
    <rPh sb="0" eb="2">
      <t>セイショク</t>
    </rPh>
    <rPh sb="2" eb="4">
      <t>キシャク</t>
    </rPh>
    <rPh sb="4" eb="5">
      <t>ゴ</t>
    </rPh>
    <rPh sb="6" eb="9">
      <t>アンテイセイ</t>
    </rPh>
    <rPh sb="10" eb="11">
      <t>オシ</t>
    </rPh>
    <phoneticPr fontId="2"/>
  </si>
  <si>
    <t>120mg/500mLまたは300mg/500mLに希釈した際に7日間安定。</t>
    <rPh sb="26" eb="28">
      <t>キシャク</t>
    </rPh>
    <rPh sb="30" eb="31">
      <t>サイ</t>
    </rPh>
    <rPh sb="33" eb="34">
      <t>ニチ</t>
    </rPh>
    <rPh sb="34" eb="35">
      <t>カン</t>
    </rPh>
    <rPh sb="35" eb="37">
      <t>アンテイ</t>
    </rPh>
    <phoneticPr fontId="2"/>
  </si>
  <si>
    <t>竹田さん</t>
    <rPh sb="0" eb="2">
      <t>タケダ</t>
    </rPh>
    <phoneticPr fontId="2"/>
  </si>
  <si>
    <t>休薬対象薬剤か</t>
    <rPh sb="0" eb="2">
      <t>キュウヤク</t>
    </rPh>
    <rPh sb="2" eb="4">
      <t>タイショウ</t>
    </rPh>
    <rPh sb="4" eb="6">
      <t>ヤクザイ</t>
    </rPh>
    <phoneticPr fontId="2"/>
  </si>
  <si>
    <t>セレスタミンの代替薬は？</t>
    <rPh sb="7" eb="9">
      <t>ダイタイ</t>
    </rPh>
    <rPh sb="9" eb="10">
      <t>ヤク</t>
    </rPh>
    <phoneticPr fontId="2"/>
  </si>
  <si>
    <t>セレスタミン配合錠は、1錠あたりﾍﾞﾀﾒﾀｿﾞﾝ0.25mg、d-ｸﾛﾙﾌｪﾆﾗﾐﾝ2mg含有してる。当院採用薬だとﾘﾝﾃﾞﾛﾝ0.5mg　0.5錠＋ポララミン2mg錠での対応となる。</t>
    <rPh sb="6" eb="8">
      <t>ハイゴウ</t>
    </rPh>
    <rPh sb="8" eb="9">
      <t>ジョウ</t>
    </rPh>
    <rPh sb="12" eb="13">
      <t>ジョウ</t>
    </rPh>
    <rPh sb="45" eb="47">
      <t>ガンユウ</t>
    </rPh>
    <rPh sb="51" eb="53">
      <t>トウイン</t>
    </rPh>
    <rPh sb="53" eb="55">
      <t>サイヨウ</t>
    </rPh>
    <rPh sb="55" eb="56">
      <t>ヤク</t>
    </rPh>
    <rPh sb="73" eb="74">
      <t>ジョウ</t>
    </rPh>
    <rPh sb="83" eb="84">
      <t>ジョウ</t>
    </rPh>
    <rPh sb="86" eb="88">
      <t>タイオウ</t>
    </rPh>
    <phoneticPr fontId="2"/>
  </si>
  <si>
    <t>ムコソルバン、ムコダイン</t>
    <phoneticPr fontId="2"/>
  </si>
  <si>
    <t>腎機能低下（eGFR16）の患者で、ムコソルバンもしくはムコダインを投与検討しているが、減量したほうがよいのか</t>
    <rPh sb="0" eb="3">
      <t>ジンキノウ</t>
    </rPh>
    <rPh sb="3" eb="5">
      <t>テイカ</t>
    </rPh>
    <rPh sb="14" eb="16">
      <t>カンジャ</t>
    </rPh>
    <rPh sb="34" eb="36">
      <t>トウヨ</t>
    </rPh>
    <rPh sb="36" eb="38">
      <t>ケントウ</t>
    </rPh>
    <rPh sb="44" eb="46">
      <t>ゲンリョウ</t>
    </rPh>
    <phoneticPr fontId="2"/>
  </si>
  <si>
    <t>腎排泄されるが、どちらも添付文書上で腎機能低下患者に関する注意喚起は特になし。白鷺病院のHPからも特に健常人と同量との記載あり。おそらく安全域が高い薬剤であるためと考えられる。上記内容を返答した。</t>
    <rPh sb="0" eb="1">
      <t>ジン</t>
    </rPh>
    <rPh sb="1" eb="3">
      <t>ハイセツ</t>
    </rPh>
    <rPh sb="12" eb="14">
      <t>テンプ</t>
    </rPh>
    <rPh sb="14" eb="16">
      <t>ブンショ</t>
    </rPh>
    <rPh sb="16" eb="17">
      <t>ジョウ</t>
    </rPh>
    <rPh sb="18" eb="19">
      <t>ジン</t>
    </rPh>
    <rPh sb="19" eb="21">
      <t>キノウ</t>
    </rPh>
    <rPh sb="21" eb="23">
      <t>テイカ</t>
    </rPh>
    <rPh sb="23" eb="25">
      <t>カンジャ</t>
    </rPh>
    <rPh sb="26" eb="27">
      <t>カン</t>
    </rPh>
    <rPh sb="29" eb="31">
      <t>チュウイ</t>
    </rPh>
    <rPh sb="31" eb="33">
      <t>カンキ</t>
    </rPh>
    <rPh sb="34" eb="35">
      <t>トク</t>
    </rPh>
    <rPh sb="39" eb="41">
      <t>シラサギ</t>
    </rPh>
    <rPh sb="41" eb="43">
      <t>ビョウイン</t>
    </rPh>
    <rPh sb="49" eb="50">
      <t>トク</t>
    </rPh>
    <rPh sb="51" eb="54">
      <t>ケンジョウジン</t>
    </rPh>
    <rPh sb="55" eb="57">
      <t>ドウリョウ</t>
    </rPh>
    <rPh sb="59" eb="61">
      <t>キサイ</t>
    </rPh>
    <rPh sb="68" eb="70">
      <t>アンゼン</t>
    </rPh>
    <rPh sb="70" eb="71">
      <t>イキ</t>
    </rPh>
    <rPh sb="72" eb="73">
      <t>タカ</t>
    </rPh>
    <rPh sb="74" eb="76">
      <t>ヤクザイ</t>
    </rPh>
    <rPh sb="82" eb="83">
      <t>カンガ</t>
    </rPh>
    <rPh sb="88" eb="90">
      <t>ジョウキ</t>
    </rPh>
    <rPh sb="90" eb="92">
      <t>ナイヨウ</t>
    </rPh>
    <rPh sb="93" eb="95">
      <t>ヘントウ</t>
    </rPh>
    <phoneticPr fontId="2"/>
  </si>
  <si>
    <t>スギ薬局イマガワ店</t>
    <rPh sb="2" eb="4">
      <t>ヤッキョク</t>
    </rPh>
    <rPh sb="8" eb="9">
      <t>テン</t>
    </rPh>
    <phoneticPr fontId="2"/>
  </si>
  <si>
    <t>薬局に先発品のアレロック顆粒しか在庫がない。患者家族には了承を得ているので変更してほしい。</t>
    <rPh sb="0" eb="2">
      <t>ヤッキョク</t>
    </rPh>
    <rPh sb="3" eb="5">
      <t>センパツ</t>
    </rPh>
    <rPh sb="5" eb="6">
      <t>ヒン</t>
    </rPh>
    <rPh sb="12" eb="14">
      <t>カリュウ</t>
    </rPh>
    <rPh sb="16" eb="18">
      <t>ザイコ</t>
    </rPh>
    <rPh sb="22" eb="24">
      <t>カンジャ</t>
    </rPh>
    <rPh sb="24" eb="26">
      <t>カゾク</t>
    </rPh>
    <rPh sb="28" eb="30">
      <t>リョウショウ</t>
    </rPh>
    <rPh sb="31" eb="32">
      <t>エ</t>
    </rPh>
    <rPh sb="37" eb="39">
      <t>ヘンコウ</t>
    </rPh>
    <phoneticPr fontId="2"/>
  </si>
  <si>
    <t>同一成分であり、患者の了承が得られているので変更。</t>
    <rPh sb="0" eb="1">
      <t>ドウ</t>
    </rPh>
    <rPh sb="1" eb="2">
      <t>イツ</t>
    </rPh>
    <rPh sb="2" eb="4">
      <t>セイブン</t>
    </rPh>
    <rPh sb="8" eb="10">
      <t>カンジャ</t>
    </rPh>
    <rPh sb="11" eb="13">
      <t>リョウショウ</t>
    </rPh>
    <rPh sb="14" eb="15">
      <t>エ</t>
    </rPh>
    <rPh sb="22" eb="24">
      <t>ヘンコウ</t>
    </rPh>
    <phoneticPr fontId="2"/>
  </si>
  <si>
    <t>内科</t>
    <rPh sb="0" eb="1">
      <t>ナイ</t>
    </rPh>
    <rPh sb="1" eb="2">
      <t>カ</t>
    </rPh>
    <phoneticPr fontId="2"/>
  </si>
  <si>
    <t>クラーク　ナガヤさん</t>
    <phoneticPr fontId="2"/>
  </si>
  <si>
    <t>ボノサップ、アトルバスタチン</t>
    <phoneticPr fontId="2"/>
  </si>
  <si>
    <t>ボノサップが7日間処方された患者に別日にアトルバスタチンを処方されているが、併用しても問題ないかと聞かれた。</t>
    <rPh sb="7" eb="8">
      <t>ニチ</t>
    </rPh>
    <rPh sb="8" eb="9">
      <t>カン</t>
    </rPh>
    <rPh sb="9" eb="11">
      <t>ショホウ</t>
    </rPh>
    <rPh sb="14" eb="16">
      <t>カンジャ</t>
    </rPh>
    <rPh sb="17" eb="18">
      <t>ベツ</t>
    </rPh>
    <rPh sb="18" eb="19">
      <t>ビ</t>
    </rPh>
    <rPh sb="29" eb="31">
      <t>ショホウ</t>
    </rPh>
    <rPh sb="38" eb="40">
      <t>ヘイヨウ</t>
    </rPh>
    <rPh sb="43" eb="45">
      <t>モンダイ</t>
    </rPh>
    <rPh sb="49" eb="50">
      <t>キ</t>
    </rPh>
    <phoneticPr fontId="2"/>
  </si>
  <si>
    <t>併用注意に記載はされている。アトルバスタチンの血中濃度が上昇することで副作用が現れる可能性がある。併用が禁止されているわけではないが、併用によりアトルバスタチンの効果が増強して副作用が現れる危険性はあるので、併用後気になる症状があれば相談いただくように説明いただくこととした。</t>
    <rPh sb="0" eb="2">
      <t>ヘイヨウ</t>
    </rPh>
    <rPh sb="2" eb="4">
      <t>チュウイ</t>
    </rPh>
    <rPh sb="5" eb="7">
      <t>キサイ</t>
    </rPh>
    <rPh sb="23" eb="25">
      <t>ケッチュウ</t>
    </rPh>
    <rPh sb="25" eb="27">
      <t>ノウド</t>
    </rPh>
    <rPh sb="28" eb="30">
      <t>ジョウショウ</t>
    </rPh>
    <rPh sb="35" eb="38">
      <t>フクサヨウ</t>
    </rPh>
    <rPh sb="39" eb="40">
      <t>アラワ</t>
    </rPh>
    <rPh sb="42" eb="45">
      <t>カノウセイ</t>
    </rPh>
    <rPh sb="49" eb="51">
      <t>ヘイヨウ</t>
    </rPh>
    <rPh sb="52" eb="54">
      <t>キンシ</t>
    </rPh>
    <rPh sb="67" eb="69">
      <t>ヘイヨウ</t>
    </rPh>
    <rPh sb="81" eb="83">
      <t>コウカ</t>
    </rPh>
    <rPh sb="84" eb="86">
      <t>ゾウキョウ</t>
    </rPh>
    <rPh sb="88" eb="91">
      <t>フクサヨウ</t>
    </rPh>
    <rPh sb="92" eb="93">
      <t>アラワ</t>
    </rPh>
    <rPh sb="95" eb="98">
      <t>キケンセイ</t>
    </rPh>
    <rPh sb="104" eb="106">
      <t>ヘイヨウ</t>
    </rPh>
    <rPh sb="106" eb="107">
      <t>ゴ</t>
    </rPh>
    <rPh sb="107" eb="108">
      <t>キ</t>
    </rPh>
    <rPh sb="111" eb="113">
      <t>ショウジョウ</t>
    </rPh>
    <rPh sb="117" eb="119">
      <t>ソウダン</t>
    </rPh>
    <rPh sb="126" eb="127">
      <t>セツ</t>
    </rPh>
    <rPh sb="127" eb="128">
      <t>メイ</t>
    </rPh>
    <phoneticPr fontId="2"/>
  </si>
  <si>
    <t>先発品を希望して院外処方にしてもらっているはずだが、後発品で処方されている。先発品へ変更していいか？</t>
    <rPh sb="0" eb="2">
      <t>センパツ</t>
    </rPh>
    <rPh sb="2" eb="3">
      <t>ヒン</t>
    </rPh>
    <rPh sb="4" eb="6">
      <t>キボウ</t>
    </rPh>
    <rPh sb="8" eb="10">
      <t>インガイ</t>
    </rPh>
    <rPh sb="10" eb="12">
      <t>ショホウ</t>
    </rPh>
    <rPh sb="26" eb="29">
      <t>コウハツヒン</t>
    </rPh>
    <rPh sb="30" eb="32">
      <t>ショホウ</t>
    </rPh>
    <rPh sb="38" eb="40">
      <t>センパツ</t>
    </rPh>
    <rPh sb="40" eb="41">
      <t>ヒン</t>
    </rPh>
    <rPh sb="42" eb="44">
      <t>ヘンコウ</t>
    </rPh>
    <phoneticPr fontId="2"/>
  </si>
  <si>
    <t>医師に確認し、先発品への変更可能。口頭指示で対応。</t>
    <rPh sb="0" eb="2">
      <t>イシ</t>
    </rPh>
    <rPh sb="3" eb="5">
      <t>カクニン</t>
    </rPh>
    <rPh sb="7" eb="9">
      <t>センパツ</t>
    </rPh>
    <rPh sb="9" eb="10">
      <t>ヒン</t>
    </rPh>
    <rPh sb="12" eb="14">
      <t>ヘンコウ</t>
    </rPh>
    <rPh sb="14" eb="16">
      <t>カノウ</t>
    </rPh>
    <rPh sb="17" eb="19">
      <t>コウトウ</t>
    </rPh>
    <rPh sb="19" eb="21">
      <t>シジ</t>
    </rPh>
    <rPh sb="22" eb="24">
      <t>タイオウ</t>
    </rPh>
    <phoneticPr fontId="2"/>
  </si>
  <si>
    <t>ルネスタ錠において経管ハンドブックは不適となっており、薬剤部のＷｅｂデータでは可となっている。どちらのデータが新しいのか？どちらを参考にすべきか？</t>
    <rPh sb="4" eb="5">
      <t>ジョウ</t>
    </rPh>
    <rPh sb="9" eb="11">
      <t>ケイカン</t>
    </rPh>
    <rPh sb="18" eb="20">
      <t>フテキ</t>
    </rPh>
    <rPh sb="27" eb="29">
      <t>ヤクザイ</t>
    </rPh>
    <rPh sb="29" eb="30">
      <t>ブ</t>
    </rPh>
    <rPh sb="39" eb="40">
      <t>カ</t>
    </rPh>
    <rPh sb="55" eb="56">
      <t>アタラ</t>
    </rPh>
    <rPh sb="65" eb="67">
      <t>サンコウ</t>
    </rPh>
    <phoneticPr fontId="2"/>
  </si>
  <si>
    <t>ルネスタ錠においてメーカーが調査した簡易懸濁の結果では、30分懸濁後放置した際の含量と類縁物質を測定しており、類縁物質が規格外となる0.5％を超えたという結果になっている。経管ハンドブックでいっている類縁物質は分解物のことである。含量は30分後も98.8％と問題される低下とはみなされず、苦味増加は問題となるが、それらから判断した当院の見解としては可という意味である。懸濁後できるだけ速やかに投与する形でお願いしたい。
【追記】
簡易懸濁で生じる類縁物質は1種類だけ規格外となる。生体内にできるものとできないものとあるが活性体は未変化体であるため、分解物に活性はない。毒性については不明。</t>
    <rPh sb="4" eb="5">
      <t>ジョウ</t>
    </rPh>
    <rPh sb="14" eb="16">
      <t>チョウサ</t>
    </rPh>
    <rPh sb="18" eb="20">
      <t>カンイ</t>
    </rPh>
    <rPh sb="20" eb="22">
      <t>ケンダク</t>
    </rPh>
    <rPh sb="23" eb="25">
      <t>ケッカ</t>
    </rPh>
    <rPh sb="30" eb="31">
      <t>フン</t>
    </rPh>
    <rPh sb="31" eb="33">
      <t>ケンダク</t>
    </rPh>
    <rPh sb="33" eb="34">
      <t>ゴ</t>
    </rPh>
    <rPh sb="34" eb="36">
      <t>ホウチ</t>
    </rPh>
    <rPh sb="38" eb="39">
      <t>サイ</t>
    </rPh>
    <rPh sb="40" eb="42">
      <t>ガンリョウ</t>
    </rPh>
    <rPh sb="43" eb="45">
      <t>ルイエン</t>
    </rPh>
    <rPh sb="45" eb="47">
      <t>ブッシツ</t>
    </rPh>
    <rPh sb="48" eb="50">
      <t>ソクテイ</t>
    </rPh>
    <rPh sb="55" eb="57">
      <t>ルイエン</t>
    </rPh>
    <rPh sb="57" eb="59">
      <t>ブッシツ</t>
    </rPh>
    <rPh sb="60" eb="62">
      <t>キカク</t>
    </rPh>
    <rPh sb="62" eb="63">
      <t>ガイ</t>
    </rPh>
    <rPh sb="71" eb="72">
      <t>コ</t>
    </rPh>
    <rPh sb="77" eb="79">
      <t>ケッカ</t>
    </rPh>
    <rPh sb="86" eb="88">
      <t>ケイカン</t>
    </rPh>
    <rPh sb="100" eb="102">
      <t>ルイエン</t>
    </rPh>
    <rPh sb="102" eb="104">
      <t>ブッシツ</t>
    </rPh>
    <rPh sb="105" eb="108">
      <t>ブンカイブツ</t>
    </rPh>
    <rPh sb="115" eb="117">
      <t>ガンリョウ</t>
    </rPh>
    <rPh sb="120" eb="121">
      <t>フン</t>
    </rPh>
    <rPh sb="121" eb="122">
      <t>ゴ</t>
    </rPh>
    <rPh sb="129" eb="131">
      <t>モンダイ</t>
    </rPh>
    <rPh sb="134" eb="136">
      <t>テイカ</t>
    </rPh>
    <rPh sb="144" eb="146">
      <t>ニガミ</t>
    </rPh>
    <rPh sb="146" eb="148">
      <t>ゾウカ</t>
    </rPh>
    <rPh sb="149" eb="151">
      <t>モンダイ</t>
    </rPh>
    <rPh sb="161" eb="163">
      <t>ハンダン</t>
    </rPh>
    <rPh sb="165" eb="167">
      <t>トウイン</t>
    </rPh>
    <rPh sb="168" eb="170">
      <t>ケンカイ</t>
    </rPh>
    <rPh sb="174" eb="175">
      <t>カ</t>
    </rPh>
    <rPh sb="178" eb="180">
      <t>イミ</t>
    </rPh>
    <rPh sb="192" eb="193">
      <t>スミ</t>
    </rPh>
    <rPh sb="196" eb="198">
      <t>トウヨ</t>
    </rPh>
    <rPh sb="200" eb="201">
      <t>カタチ</t>
    </rPh>
    <rPh sb="203" eb="204">
      <t>ネガ</t>
    </rPh>
    <rPh sb="211" eb="213">
      <t>ツイキ</t>
    </rPh>
    <rPh sb="215" eb="217">
      <t>カンイ</t>
    </rPh>
    <rPh sb="217" eb="219">
      <t>ケンダク</t>
    </rPh>
    <rPh sb="220" eb="221">
      <t>ショウ</t>
    </rPh>
    <rPh sb="223" eb="225">
      <t>ルイエン</t>
    </rPh>
    <rPh sb="225" eb="227">
      <t>ブッシツ</t>
    </rPh>
    <rPh sb="229" eb="231">
      <t>シュルイ</t>
    </rPh>
    <rPh sb="233" eb="236">
      <t>キカクガイ</t>
    </rPh>
    <rPh sb="240" eb="242">
      <t>セイタイ</t>
    </rPh>
    <rPh sb="242" eb="243">
      <t>ナイ</t>
    </rPh>
    <rPh sb="260" eb="262">
      <t>カッセイ</t>
    </rPh>
    <rPh sb="262" eb="263">
      <t>タイ</t>
    </rPh>
    <rPh sb="264" eb="265">
      <t>ミ</t>
    </rPh>
    <rPh sb="265" eb="267">
      <t>ヘンカ</t>
    </rPh>
    <rPh sb="267" eb="268">
      <t>タイ</t>
    </rPh>
    <rPh sb="274" eb="277">
      <t>ブンカイブツ</t>
    </rPh>
    <rPh sb="278" eb="280">
      <t>カッセイ</t>
    </rPh>
    <rPh sb="284" eb="286">
      <t>ドクセイ</t>
    </rPh>
    <rPh sb="291" eb="293">
      <t>フメイ</t>
    </rPh>
    <phoneticPr fontId="2"/>
  </si>
  <si>
    <t>アサノ薬剤師</t>
    <rPh sb="3" eb="6">
      <t>ヤクザイシ</t>
    </rPh>
    <phoneticPr fontId="2"/>
  </si>
  <si>
    <t>①マドパーのみ食前となっているが食後でなくてよいか
②エフピーが5mgスタートとなっているが問題ないか</t>
    <rPh sb="7" eb="9">
      <t>ショクゼン</t>
    </rPh>
    <rPh sb="16" eb="18">
      <t>ショクゴ</t>
    </rPh>
    <rPh sb="46" eb="48">
      <t>モンダイ</t>
    </rPh>
    <phoneticPr fontId="2"/>
  </si>
  <si>
    <t>①delay onに対する対策と思われるため食前のままでよい
②アジレクトから切り替えであり2.5mgに減量することによる運動症状の悪化の方がデメリットの方が大きいと判断し5mg startでよいと回答。</t>
    <rPh sb="10" eb="11">
      <t>タイ</t>
    </rPh>
    <rPh sb="13" eb="15">
      <t>タイサク</t>
    </rPh>
    <rPh sb="16" eb="17">
      <t>オモ</t>
    </rPh>
    <rPh sb="22" eb="24">
      <t>ショクゼン</t>
    </rPh>
    <rPh sb="39" eb="40">
      <t>キ</t>
    </rPh>
    <rPh sb="41" eb="42">
      <t>カ</t>
    </rPh>
    <rPh sb="52" eb="54">
      <t>ゲンリョウ</t>
    </rPh>
    <rPh sb="61" eb="63">
      <t>ウンドウ</t>
    </rPh>
    <rPh sb="63" eb="65">
      <t>ショウジョウ</t>
    </rPh>
    <rPh sb="66" eb="68">
      <t>アッカ</t>
    </rPh>
    <rPh sb="69" eb="70">
      <t>ホウ</t>
    </rPh>
    <rPh sb="77" eb="78">
      <t>ホウ</t>
    </rPh>
    <rPh sb="79" eb="80">
      <t>オオ</t>
    </rPh>
    <rPh sb="83" eb="85">
      <t>ハンダン</t>
    </rPh>
    <rPh sb="99" eb="101">
      <t>カイトウ</t>
    </rPh>
    <phoneticPr fontId="2"/>
  </si>
  <si>
    <t>ハヤシ薬剤師</t>
    <rPh sb="3" eb="6">
      <t>ヤクザイシ</t>
    </rPh>
    <phoneticPr fontId="2"/>
  </si>
  <si>
    <t>次回まで処方日数が足りないため修正してほしい。</t>
    <rPh sb="0" eb="2">
      <t>ジカイ</t>
    </rPh>
    <rPh sb="4" eb="6">
      <t>ショホウ</t>
    </rPh>
    <rPh sb="6" eb="8">
      <t>ニッスウ</t>
    </rPh>
    <rPh sb="9" eb="10">
      <t>タ</t>
    </rPh>
    <rPh sb="15" eb="17">
      <t>シュウセイ</t>
    </rPh>
    <phoneticPr fontId="2"/>
  </si>
  <si>
    <t>処方日数修正。</t>
    <rPh sb="0" eb="2">
      <t>ショホウ</t>
    </rPh>
    <rPh sb="2" eb="4">
      <t>ニッスウ</t>
    </rPh>
    <rPh sb="4" eb="6">
      <t>シュウセイ</t>
    </rPh>
    <phoneticPr fontId="2"/>
  </si>
  <si>
    <t>リアルダが初回で出ている方のカルテにクローン病疑いとあるが、潰瘍性大腸炎の適応のみであるが使用できるのか？</t>
    <rPh sb="5" eb="7">
      <t>ショカイ</t>
    </rPh>
    <rPh sb="8" eb="9">
      <t>デ</t>
    </rPh>
    <rPh sb="12" eb="13">
      <t>カタ</t>
    </rPh>
    <rPh sb="22" eb="23">
      <t>ビョウ</t>
    </rPh>
    <rPh sb="23" eb="24">
      <t>ウタガ</t>
    </rPh>
    <rPh sb="30" eb="32">
      <t>カイヨウ</t>
    </rPh>
    <rPh sb="32" eb="33">
      <t>セイ</t>
    </rPh>
    <rPh sb="33" eb="36">
      <t>ダイチョウエン</t>
    </rPh>
    <rPh sb="37" eb="39">
      <t>テキオウ</t>
    </rPh>
    <rPh sb="45" eb="47">
      <t>シヨウ</t>
    </rPh>
    <phoneticPr fontId="2"/>
  </si>
  <si>
    <t>クローン病と潰瘍性大腸炎は別の病気であるので、クローン病ではリアルダは使用できない。</t>
    <rPh sb="4" eb="5">
      <t>ビョウ</t>
    </rPh>
    <rPh sb="6" eb="9">
      <t>カイヨウセイ</t>
    </rPh>
    <rPh sb="9" eb="12">
      <t>ダイチョウエン</t>
    </rPh>
    <rPh sb="13" eb="14">
      <t>ベツ</t>
    </rPh>
    <rPh sb="15" eb="17">
      <t>ビョウキ</t>
    </rPh>
    <rPh sb="27" eb="28">
      <t>ビョウ</t>
    </rPh>
    <rPh sb="35" eb="37">
      <t>シヨウ</t>
    </rPh>
    <phoneticPr fontId="2"/>
  </si>
  <si>
    <t>バスケットボール選手にカルボシステインが使用可能か？
昨日、トランサミンとカロナール錠は処方ずみ</t>
    <rPh sb="8" eb="10">
      <t>センシュ</t>
    </rPh>
    <rPh sb="20" eb="22">
      <t>シヨウ</t>
    </rPh>
    <rPh sb="22" eb="24">
      <t>カノウ</t>
    </rPh>
    <rPh sb="27" eb="29">
      <t>サクジツ</t>
    </rPh>
    <rPh sb="42" eb="43">
      <t>ジョウ</t>
    </rPh>
    <rPh sb="44" eb="46">
      <t>ショホウ</t>
    </rPh>
    <phoneticPr fontId="2"/>
  </si>
  <si>
    <t>アンチドーピング　使用可能リスト2020年参照。鶴田にも確認し、スポーツ問い合わせ回答書に記載して薬を取りにみえたトレーナーの方に渡した。</t>
    <rPh sb="9" eb="11">
      <t>シヨウ</t>
    </rPh>
    <rPh sb="11" eb="13">
      <t>カノウ</t>
    </rPh>
    <rPh sb="20" eb="21">
      <t>ネン</t>
    </rPh>
    <rPh sb="21" eb="23">
      <t>サンショウ</t>
    </rPh>
    <rPh sb="24" eb="26">
      <t>ツルタ</t>
    </rPh>
    <rPh sb="28" eb="30">
      <t>カクニン</t>
    </rPh>
    <rPh sb="36" eb="37">
      <t>ト</t>
    </rPh>
    <rPh sb="38" eb="39">
      <t>ア</t>
    </rPh>
    <rPh sb="41" eb="44">
      <t>カイトウショ</t>
    </rPh>
    <rPh sb="45" eb="47">
      <t>キサイ</t>
    </rPh>
    <rPh sb="49" eb="50">
      <t>クスリ</t>
    </rPh>
    <rPh sb="51" eb="52">
      <t>ト</t>
    </rPh>
    <rPh sb="63" eb="64">
      <t>カタ</t>
    </rPh>
    <rPh sb="65" eb="66">
      <t>ワタ</t>
    </rPh>
    <phoneticPr fontId="2"/>
  </si>
  <si>
    <t>松本さん</t>
    <rPh sb="0" eb="2">
      <t>マツモト</t>
    </rPh>
    <phoneticPr fontId="2"/>
  </si>
  <si>
    <t>ネキシウム、シムビコート、インタール吸入、メジコン錠、クラリチン錠</t>
    <rPh sb="18" eb="20">
      <t>キュウニュウ</t>
    </rPh>
    <rPh sb="25" eb="26">
      <t>ジョウ</t>
    </rPh>
    <rPh sb="32" eb="33">
      <t>ジョウ</t>
    </rPh>
    <phoneticPr fontId="2"/>
  </si>
  <si>
    <t>他院にて薬をもらった。妊娠中に使用していいかといわれたので情報が欲しい。妊娠10W</t>
    <rPh sb="0" eb="1">
      <t>タ</t>
    </rPh>
    <rPh sb="1" eb="2">
      <t>イン</t>
    </rPh>
    <rPh sb="4" eb="5">
      <t>クスリ</t>
    </rPh>
    <rPh sb="11" eb="14">
      <t>ニンシンチュウ</t>
    </rPh>
    <rPh sb="15" eb="17">
      <t>シヨウ</t>
    </rPh>
    <rPh sb="29" eb="31">
      <t>ジョウホウ</t>
    </rPh>
    <rPh sb="32" eb="33">
      <t>ホ</t>
    </rPh>
    <rPh sb="36" eb="38">
      <t>ニンシン</t>
    </rPh>
    <phoneticPr fontId="2"/>
  </si>
  <si>
    <t>妊娠と薬、妊娠と授乳どちらの書籍においても安全とされており、かつ妊娠中に使用された経験の多い薬剤(情報量が多い薬剤)である。奇形発生率を上昇させる薬剤ではないことを説明。</t>
    <rPh sb="0" eb="2">
      <t>ニンシン</t>
    </rPh>
    <rPh sb="3" eb="4">
      <t>クスリ</t>
    </rPh>
    <rPh sb="5" eb="7">
      <t>ニンシン</t>
    </rPh>
    <rPh sb="8" eb="10">
      <t>ジュニュウ</t>
    </rPh>
    <rPh sb="14" eb="16">
      <t>ショセキ</t>
    </rPh>
    <rPh sb="21" eb="23">
      <t>アンゼン</t>
    </rPh>
    <rPh sb="32" eb="35">
      <t>ニンシンチュウ</t>
    </rPh>
    <rPh sb="36" eb="38">
      <t>シヨウ</t>
    </rPh>
    <rPh sb="41" eb="43">
      <t>ケイケン</t>
    </rPh>
    <rPh sb="44" eb="45">
      <t>オオ</t>
    </rPh>
    <rPh sb="46" eb="48">
      <t>ヤクザイ</t>
    </rPh>
    <rPh sb="49" eb="51">
      <t>ジョウホウ</t>
    </rPh>
    <rPh sb="51" eb="52">
      <t>リョウ</t>
    </rPh>
    <rPh sb="53" eb="54">
      <t>オオ</t>
    </rPh>
    <rPh sb="55" eb="57">
      <t>ヤクザイ</t>
    </rPh>
    <rPh sb="62" eb="64">
      <t>キケイ</t>
    </rPh>
    <rPh sb="64" eb="66">
      <t>ハッセイ</t>
    </rPh>
    <rPh sb="66" eb="67">
      <t>リツ</t>
    </rPh>
    <rPh sb="68" eb="70">
      <t>ジョウショウ</t>
    </rPh>
    <rPh sb="73" eb="75">
      <t>ヤクザイ</t>
    </rPh>
    <rPh sb="82" eb="84">
      <t>セツメイ</t>
    </rPh>
    <phoneticPr fontId="2"/>
  </si>
  <si>
    <t>除菌して検査1W前に休薬と指示がある。検査に影響はしないか？</t>
    <rPh sb="0" eb="2">
      <t>ジョキン</t>
    </rPh>
    <rPh sb="4" eb="6">
      <t>ケンサ</t>
    </rPh>
    <rPh sb="8" eb="9">
      <t>マエ</t>
    </rPh>
    <rPh sb="10" eb="12">
      <t>キュウヤク</t>
    </rPh>
    <rPh sb="13" eb="15">
      <t>シジ</t>
    </rPh>
    <rPh sb="19" eb="21">
      <t>ケンサ</t>
    </rPh>
    <rPh sb="22" eb="24">
      <t>エイキョウ</t>
    </rPh>
    <phoneticPr fontId="2"/>
  </si>
  <si>
    <t>ヘリコバクター学会のガイドラインQ&amp;Aを参照すると他のPPIと同様に注意すると記載がある。そのため検査前2Wは休薬した方が無難。</t>
    <rPh sb="7" eb="9">
      <t>ガッカイ</t>
    </rPh>
    <rPh sb="20" eb="22">
      <t>サンショウ</t>
    </rPh>
    <rPh sb="25" eb="26">
      <t>ホカ</t>
    </rPh>
    <rPh sb="31" eb="33">
      <t>ドウヨウ</t>
    </rPh>
    <rPh sb="34" eb="36">
      <t>チュウイ</t>
    </rPh>
    <rPh sb="39" eb="41">
      <t>キサイ</t>
    </rPh>
    <rPh sb="49" eb="51">
      <t>ケンサ</t>
    </rPh>
    <rPh sb="51" eb="52">
      <t>マエ</t>
    </rPh>
    <rPh sb="55" eb="57">
      <t>キュウヤク</t>
    </rPh>
    <rPh sb="59" eb="60">
      <t>ホウ</t>
    </rPh>
    <rPh sb="61" eb="63">
      <t>ブナン</t>
    </rPh>
    <phoneticPr fontId="2"/>
  </si>
  <si>
    <t>授乳中の薬剤投与は可能か？</t>
    <rPh sb="0" eb="3">
      <t>ジュニュウチュウ</t>
    </rPh>
    <rPh sb="4" eb="6">
      <t>ヤクザイ</t>
    </rPh>
    <rPh sb="6" eb="8">
      <t>トウヨ</t>
    </rPh>
    <rPh sb="9" eb="11">
      <t>カノウ</t>
    </rPh>
    <phoneticPr fontId="2"/>
  </si>
  <si>
    <t>様々な書籍やデータベースを確認したが記載なし。半減期がものすごく短く、ラットでのデータでも移行量はpg程度。児への適応も一部あるため、児に禁忌な薬剤でもない。
授乳継続のメリットが大きいことを説明。</t>
    <rPh sb="0" eb="2">
      <t>サマザマ</t>
    </rPh>
    <rPh sb="3" eb="5">
      <t>ショセキ</t>
    </rPh>
    <rPh sb="13" eb="15">
      <t>カクニン</t>
    </rPh>
    <rPh sb="18" eb="20">
      <t>キサイ</t>
    </rPh>
    <rPh sb="23" eb="26">
      <t>ハンゲンキ</t>
    </rPh>
    <rPh sb="32" eb="33">
      <t>ミジカ</t>
    </rPh>
    <rPh sb="45" eb="47">
      <t>イコウ</t>
    </rPh>
    <rPh sb="47" eb="48">
      <t>リョウ</t>
    </rPh>
    <rPh sb="51" eb="53">
      <t>テイド</t>
    </rPh>
    <rPh sb="54" eb="55">
      <t>ジ</t>
    </rPh>
    <rPh sb="57" eb="59">
      <t>テキオウ</t>
    </rPh>
    <rPh sb="60" eb="62">
      <t>イチブ</t>
    </rPh>
    <rPh sb="67" eb="68">
      <t>ジ</t>
    </rPh>
    <rPh sb="69" eb="71">
      <t>キンキ</t>
    </rPh>
    <rPh sb="72" eb="74">
      <t>ヤクザイ</t>
    </rPh>
    <rPh sb="80" eb="82">
      <t>ジュニュウ</t>
    </rPh>
    <rPh sb="82" eb="84">
      <t>ケイゾク</t>
    </rPh>
    <rPh sb="90" eb="91">
      <t>オオ</t>
    </rPh>
    <rPh sb="96" eb="98">
      <t>セツメイ</t>
    </rPh>
    <phoneticPr fontId="2"/>
  </si>
  <si>
    <t>ウェルシア薬局岡崎法性寺店</t>
    <rPh sb="5" eb="7">
      <t>ヤッキョク</t>
    </rPh>
    <rPh sb="7" eb="9">
      <t>オカザキ</t>
    </rPh>
    <rPh sb="9" eb="10">
      <t>ホウ</t>
    </rPh>
    <rPh sb="10" eb="11">
      <t>セイ</t>
    </rPh>
    <rPh sb="11" eb="12">
      <t>テラ</t>
    </rPh>
    <rPh sb="12" eb="13">
      <t>テン</t>
    </rPh>
    <phoneticPr fontId="2"/>
  </si>
  <si>
    <t>板倉</t>
    <rPh sb="0" eb="2">
      <t>イタクラ</t>
    </rPh>
    <phoneticPr fontId="2"/>
  </si>
  <si>
    <t>前回コレステロール値が高かったので、今回も高かったらコレステロール薬を処方すると言われていた。今回は低下したのにクレストールが追加になったのはなぜか？と患者が言われる。確認してほしい。</t>
    <rPh sb="0" eb="2">
      <t>ゼンカイ</t>
    </rPh>
    <rPh sb="9" eb="10">
      <t>チ</t>
    </rPh>
    <rPh sb="11" eb="12">
      <t>タカ</t>
    </rPh>
    <rPh sb="18" eb="20">
      <t>コンカイ</t>
    </rPh>
    <rPh sb="21" eb="22">
      <t>タカ</t>
    </rPh>
    <rPh sb="33" eb="34">
      <t>ヤク</t>
    </rPh>
    <rPh sb="35" eb="37">
      <t>ショホウ</t>
    </rPh>
    <rPh sb="40" eb="41">
      <t>イ</t>
    </rPh>
    <rPh sb="47" eb="49">
      <t>コンカイ</t>
    </rPh>
    <rPh sb="50" eb="52">
      <t>テイカ</t>
    </rPh>
    <rPh sb="63" eb="65">
      <t>ツイカ</t>
    </rPh>
    <rPh sb="76" eb="78">
      <t>カンジャ</t>
    </rPh>
    <rPh sb="79" eb="80">
      <t>イ</t>
    </rPh>
    <rPh sb="84" eb="86">
      <t>カクニン</t>
    </rPh>
    <phoneticPr fontId="2"/>
  </si>
  <si>
    <t>クレストールの処方は間違い。削除となった。</t>
    <rPh sb="7" eb="9">
      <t>ショホウ</t>
    </rPh>
    <rPh sb="10" eb="12">
      <t>マチガ</t>
    </rPh>
    <rPh sb="14" eb="16">
      <t>サクジョ</t>
    </rPh>
    <phoneticPr fontId="2"/>
  </si>
  <si>
    <t>放射線食道炎に使用したい。水剤または散剤で代用はあるか？</t>
    <rPh sb="0" eb="3">
      <t>ホウシャセン</t>
    </rPh>
    <rPh sb="3" eb="6">
      <t>ショクドウエン</t>
    </rPh>
    <rPh sb="7" eb="9">
      <t>シヨウ</t>
    </rPh>
    <rPh sb="13" eb="14">
      <t>スイ</t>
    </rPh>
    <rPh sb="14" eb="15">
      <t>ザイ</t>
    </rPh>
    <rPh sb="18" eb="20">
      <t>サンザイ</t>
    </rPh>
    <rPh sb="21" eb="23">
      <t>ダイヨウ</t>
    </rPh>
    <phoneticPr fontId="2"/>
  </si>
  <si>
    <t>水剤はアセトアミノフェンのみ。散剤はアスピリン、ブルフェンぐらいだが、NSAIDsの錠剤で粉砕調剤で対応できるものもある。</t>
    <rPh sb="0" eb="1">
      <t>スイ</t>
    </rPh>
    <rPh sb="1" eb="2">
      <t>ザイ</t>
    </rPh>
    <rPh sb="15" eb="17">
      <t>サンザイ</t>
    </rPh>
    <rPh sb="42" eb="44">
      <t>ジョウザイ</t>
    </rPh>
    <rPh sb="45" eb="47">
      <t>フンサイ</t>
    </rPh>
    <rPh sb="47" eb="49">
      <t>チョウザイ</t>
    </rPh>
    <rPh sb="50" eb="52">
      <t>タイオウ</t>
    </rPh>
    <phoneticPr fontId="2"/>
  </si>
  <si>
    <t>木下医師</t>
    <rPh sb="0" eb="2">
      <t>キノシタ</t>
    </rPh>
    <rPh sb="2" eb="4">
      <t>イシ</t>
    </rPh>
    <phoneticPr fontId="2"/>
  </si>
  <si>
    <t>ＤＬＳＴ検査</t>
    <rPh sb="4" eb="6">
      <t>ケンサ</t>
    </rPh>
    <phoneticPr fontId="2"/>
  </si>
  <si>
    <t>内視鏡検査後にアナフィラキシーショックを起こした方に対してＤＬＳＴ検査を行いたいと希望されている。どのように対応すべきか？</t>
    <rPh sb="0" eb="3">
      <t>ナイシキョウ</t>
    </rPh>
    <rPh sb="3" eb="5">
      <t>ケンサ</t>
    </rPh>
    <rPh sb="5" eb="6">
      <t>ゴ</t>
    </rPh>
    <rPh sb="20" eb="21">
      <t>オ</t>
    </rPh>
    <rPh sb="24" eb="25">
      <t>カタ</t>
    </rPh>
    <rPh sb="26" eb="27">
      <t>タイ</t>
    </rPh>
    <rPh sb="33" eb="35">
      <t>ケンサ</t>
    </rPh>
    <rPh sb="36" eb="37">
      <t>オコナ</t>
    </rPh>
    <rPh sb="41" eb="43">
      <t>キボウ</t>
    </rPh>
    <rPh sb="54" eb="56">
      <t>タイオウ</t>
    </rPh>
    <phoneticPr fontId="2"/>
  </si>
  <si>
    <t>ＤＬＳＴ検査はリンパ球用刺激試験と言われており、4型アレルギーに有用な検査とされている。今回はアナフィラキシーショックが生じたということであるとⅠ型アレルギーの可能性が高く、ＤＬＳＴ検査で陽性とはならない可能性がある。しかしながら、皮膚症状として即時型がでていても遅発型を含めた感作が成立している場合があるので、陽性とでるケースがあることや、他の被疑薬を特定する方法（パッチテストなど）は患者に曝露させる必要があり、リスクを伴うのでやってみるということになることが多い。被疑薬が増えると採血量が増えるという問題はあるものの、アネトカインビスカスで反応があるかなどは今後の治療の上で重要な情報でもある。ＤＬＳＴ陽性検出率は50％前後であるので患者への説明はこれらの状況を踏まえて行った方がよいと思われる。検査の方法はＤＬＳＴ専用の用紙に被疑薬を記載し、被疑薬を添えて検査科に提出する。皮膚科外来に専用用紙は置いてある。粟田より検査科に問い合わせてもらった情報によると皮膚科経由せずに検査の依頼がでることもあり、制限等はないとのこと。検査可能な薬剤とできない薬剤がある。あまり行ったことがなさそうなものの場合確認が必要。添付する薬剤は無菌的に分包する必要があると言われたとのことであるが、無菌的というより他剤が混入しないように注意する必要があるという意味だろうと思われる。（他剤が混入すると混入したものと反応してしまう可能性があり、偽陽性となるため）</t>
    <rPh sb="4" eb="6">
      <t>ケンサ</t>
    </rPh>
    <rPh sb="10" eb="11">
      <t>キュウ</t>
    </rPh>
    <rPh sb="177" eb="179">
      <t>トクテイ</t>
    </rPh>
    <rPh sb="181" eb="183">
      <t>ホウホウ</t>
    </rPh>
    <rPh sb="194" eb="196">
      <t>カンジャ</t>
    </rPh>
    <rPh sb="197" eb="199">
      <t>バクロ</t>
    </rPh>
    <rPh sb="202" eb="204">
      <t>ヒツヨウ</t>
    </rPh>
    <rPh sb="212" eb="213">
      <t>トモナ</t>
    </rPh>
    <rPh sb="235" eb="238">
      <t>ヒギヤク</t>
    </rPh>
    <rPh sb="239" eb="240">
      <t>フ</t>
    </rPh>
    <rPh sb="245" eb="246">
      <t>リョウ</t>
    </rPh>
    <rPh sb="247" eb="248">
      <t>フ</t>
    </rPh>
    <rPh sb="253" eb="255">
      <t>モンダイ</t>
    </rPh>
    <rPh sb="273" eb="275">
      <t>ハンノウ</t>
    </rPh>
    <rPh sb="282" eb="284">
      <t>コンゴ</t>
    </rPh>
    <rPh sb="285" eb="287">
      <t>チリョウ</t>
    </rPh>
    <rPh sb="288" eb="289">
      <t>ウエ</t>
    </rPh>
    <rPh sb="290" eb="292">
      <t>ジュウヨウ</t>
    </rPh>
    <rPh sb="293" eb="295">
      <t>ジョウホウ</t>
    </rPh>
    <rPh sb="304" eb="306">
      <t>ヨウセイ</t>
    </rPh>
    <rPh sb="306" eb="308">
      <t>ケンシュツ</t>
    </rPh>
    <rPh sb="308" eb="309">
      <t>リツ</t>
    </rPh>
    <rPh sb="313" eb="315">
      <t>ゼンゴ</t>
    </rPh>
    <rPh sb="320" eb="322">
      <t>カンジャ</t>
    </rPh>
    <rPh sb="324" eb="326">
      <t>セツメイ</t>
    </rPh>
    <rPh sb="331" eb="333">
      <t>ジョウキョウ</t>
    </rPh>
    <rPh sb="334" eb="335">
      <t>フ</t>
    </rPh>
    <rPh sb="338" eb="339">
      <t>オコナ</t>
    </rPh>
    <rPh sb="341" eb="342">
      <t>ホウ</t>
    </rPh>
    <rPh sb="346" eb="347">
      <t>オモ</t>
    </rPh>
    <rPh sb="351" eb="353">
      <t>ケンサ</t>
    </rPh>
    <rPh sb="354" eb="356">
      <t>ホウホウ</t>
    </rPh>
    <rPh sb="361" eb="363">
      <t>センヨウ</t>
    </rPh>
    <rPh sb="364" eb="366">
      <t>ヨウシ</t>
    </rPh>
    <rPh sb="367" eb="370">
      <t>ヒギヤク</t>
    </rPh>
    <rPh sb="371" eb="373">
      <t>キサイ</t>
    </rPh>
    <rPh sb="375" eb="378">
      <t>ヒギヤク</t>
    </rPh>
    <rPh sb="379" eb="380">
      <t>ソ</t>
    </rPh>
    <rPh sb="382" eb="384">
      <t>ケンサ</t>
    </rPh>
    <rPh sb="384" eb="385">
      <t>カ</t>
    </rPh>
    <rPh sb="386" eb="388">
      <t>テイシュツ</t>
    </rPh>
    <rPh sb="391" eb="394">
      <t>ヒフカ</t>
    </rPh>
    <rPh sb="394" eb="396">
      <t>ガイライ</t>
    </rPh>
    <rPh sb="397" eb="399">
      <t>センヨウ</t>
    </rPh>
    <rPh sb="399" eb="401">
      <t>ヨウシ</t>
    </rPh>
    <rPh sb="402" eb="403">
      <t>オ</t>
    </rPh>
    <rPh sb="408" eb="410">
      <t>アワタ</t>
    </rPh>
    <rPh sb="412" eb="414">
      <t>ケンサ</t>
    </rPh>
    <rPh sb="414" eb="415">
      <t>カ</t>
    </rPh>
    <rPh sb="416" eb="417">
      <t>ト</t>
    </rPh>
    <rPh sb="418" eb="419">
      <t>ア</t>
    </rPh>
    <rPh sb="426" eb="428">
      <t>ジョウホウ</t>
    </rPh>
    <rPh sb="432" eb="435">
      <t>ヒフカ</t>
    </rPh>
    <rPh sb="435" eb="437">
      <t>ケイユ</t>
    </rPh>
    <rPh sb="440" eb="442">
      <t>ケンサ</t>
    </rPh>
    <rPh sb="443" eb="445">
      <t>イライ</t>
    </rPh>
    <rPh sb="454" eb="456">
      <t>セイゲン</t>
    </rPh>
    <rPh sb="456" eb="457">
      <t>トウ</t>
    </rPh>
    <rPh sb="465" eb="467">
      <t>ケンサ</t>
    </rPh>
    <rPh sb="467" eb="469">
      <t>カノウ</t>
    </rPh>
    <rPh sb="470" eb="472">
      <t>ヤクザイ</t>
    </rPh>
    <rPh sb="477" eb="479">
      <t>ヤクザイ</t>
    </rPh>
    <rPh sb="486" eb="487">
      <t>オコナ</t>
    </rPh>
    <rPh sb="500" eb="502">
      <t>バアイ</t>
    </rPh>
    <rPh sb="502" eb="504">
      <t>カクニン</t>
    </rPh>
    <rPh sb="505" eb="507">
      <t>ヒツヨウ</t>
    </rPh>
    <rPh sb="508" eb="510">
      <t>テンプ</t>
    </rPh>
    <rPh sb="512" eb="514">
      <t>ヤクザイ</t>
    </rPh>
    <rPh sb="515" eb="517">
      <t>ムキン</t>
    </rPh>
    <rPh sb="517" eb="518">
      <t>テキ</t>
    </rPh>
    <rPh sb="519" eb="521">
      <t>ブンポウ</t>
    </rPh>
    <rPh sb="523" eb="525">
      <t>ヒツヨウ</t>
    </rPh>
    <rPh sb="529" eb="530">
      <t>イ</t>
    </rPh>
    <rPh sb="542" eb="544">
      <t>ムキン</t>
    </rPh>
    <rPh sb="544" eb="545">
      <t>テキ</t>
    </rPh>
    <rPh sb="550" eb="552">
      <t>タザイ</t>
    </rPh>
    <rPh sb="553" eb="555">
      <t>コンニュウ</t>
    </rPh>
    <rPh sb="561" eb="563">
      <t>チュウイ</t>
    </rPh>
    <rPh sb="565" eb="567">
      <t>ヒツヨウ</t>
    </rPh>
    <rPh sb="573" eb="575">
      <t>イミ</t>
    </rPh>
    <rPh sb="579" eb="580">
      <t>オモ</t>
    </rPh>
    <rPh sb="585" eb="587">
      <t>タザイ</t>
    </rPh>
    <rPh sb="588" eb="590">
      <t>コンニュウ</t>
    </rPh>
    <rPh sb="593" eb="595">
      <t>コンニュウ</t>
    </rPh>
    <rPh sb="600" eb="602">
      <t>ハンノウ</t>
    </rPh>
    <rPh sb="607" eb="610">
      <t>カノウセイ</t>
    </rPh>
    <rPh sb="614" eb="615">
      <t>ギ</t>
    </rPh>
    <rPh sb="615" eb="617">
      <t>ヨウセイ</t>
    </rPh>
    <phoneticPr fontId="2"/>
  </si>
  <si>
    <t>妊婦さんが使用しない方がよい化粧品などはありますか？</t>
    <rPh sb="0" eb="2">
      <t>ニンプ</t>
    </rPh>
    <rPh sb="5" eb="7">
      <t>シヨウ</t>
    </rPh>
    <rPh sb="10" eb="11">
      <t>ホウ</t>
    </rPh>
    <rPh sb="14" eb="17">
      <t>ケショウヒン</t>
    </rPh>
    <phoneticPr fontId="2"/>
  </si>
  <si>
    <t>化粧品に含まれる成分の中で避けるように指導すべきとされているものは聞いたことがない。もし化粧品の中に妊婦の人は使用を避けるようにと書かれているようなものがあれば、メーカーに理由を問い合わせていただきたい。記載されている意図は聞いてみないとわからない。</t>
    <rPh sb="0" eb="3">
      <t>ケショウヒン</t>
    </rPh>
    <rPh sb="4" eb="5">
      <t>フク</t>
    </rPh>
    <rPh sb="8" eb="10">
      <t>セイブン</t>
    </rPh>
    <rPh sb="11" eb="12">
      <t>ナカ</t>
    </rPh>
    <rPh sb="13" eb="14">
      <t>サ</t>
    </rPh>
    <rPh sb="19" eb="21">
      <t>シドウ</t>
    </rPh>
    <rPh sb="33" eb="34">
      <t>キ</t>
    </rPh>
    <rPh sb="44" eb="47">
      <t>ケショウヒン</t>
    </rPh>
    <rPh sb="48" eb="49">
      <t>ナカ</t>
    </rPh>
    <rPh sb="50" eb="52">
      <t>ニンプ</t>
    </rPh>
    <rPh sb="53" eb="54">
      <t>ヒト</t>
    </rPh>
    <rPh sb="55" eb="57">
      <t>シヨウ</t>
    </rPh>
    <rPh sb="58" eb="59">
      <t>サ</t>
    </rPh>
    <rPh sb="65" eb="66">
      <t>カ</t>
    </rPh>
    <rPh sb="86" eb="88">
      <t>リユウ</t>
    </rPh>
    <rPh sb="89" eb="90">
      <t>ト</t>
    </rPh>
    <rPh sb="91" eb="92">
      <t>ア</t>
    </rPh>
    <rPh sb="102" eb="104">
      <t>キサイ</t>
    </rPh>
    <rPh sb="109" eb="111">
      <t>イト</t>
    </rPh>
    <rPh sb="112" eb="113">
      <t>キ</t>
    </rPh>
    <phoneticPr fontId="2"/>
  </si>
  <si>
    <t>田中薬剤師</t>
    <rPh sb="0" eb="2">
      <t>タナカ</t>
    </rPh>
    <rPh sb="2" eb="5">
      <t>ヤクザイシ</t>
    </rPh>
    <phoneticPr fontId="2"/>
  </si>
  <si>
    <t>グルテストセンサーなど</t>
    <phoneticPr fontId="2"/>
  </si>
  <si>
    <t>手書き処方せんでグルテストセンサーなどを書いて、患者がもってきたが、血糖測定の資材は通常病院で渡してもらっている。どうしたらよいか。又、マイクロファインが通常よりも多めであるがよいか</t>
    <rPh sb="0" eb="2">
      <t>テガ</t>
    </rPh>
    <rPh sb="3" eb="5">
      <t>ショホウ</t>
    </rPh>
    <rPh sb="20" eb="21">
      <t>カ</t>
    </rPh>
    <rPh sb="24" eb="26">
      <t>カンジャ</t>
    </rPh>
    <rPh sb="34" eb="36">
      <t>ケットウ</t>
    </rPh>
    <rPh sb="36" eb="38">
      <t>ソクテイ</t>
    </rPh>
    <rPh sb="39" eb="41">
      <t>シザイ</t>
    </rPh>
    <rPh sb="42" eb="44">
      <t>ツウジョウ</t>
    </rPh>
    <rPh sb="44" eb="46">
      <t>ビョウイン</t>
    </rPh>
    <rPh sb="47" eb="48">
      <t>ワタ</t>
    </rPh>
    <rPh sb="66" eb="67">
      <t>マタ</t>
    </rPh>
    <rPh sb="77" eb="79">
      <t>ツウジョウ</t>
    </rPh>
    <rPh sb="82" eb="83">
      <t>オオ</t>
    </rPh>
    <phoneticPr fontId="2"/>
  </si>
  <si>
    <t>処方医に確認し、院内処方でセンサーなどを入力してもらった。マイクロファインは多めに処方されていることを確認した。折り返し薬局に連絡し、上記を伝え、患者が本日夕方にとりにきていただけることとなった。</t>
    <rPh sb="0" eb="2">
      <t>ショホウ</t>
    </rPh>
    <rPh sb="2" eb="3">
      <t>イ</t>
    </rPh>
    <rPh sb="4" eb="6">
      <t>カクニン</t>
    </rPh>
    <rPh sb="8" eb="10">
      <t>インナイ</t>
    </rPh>
    <rPh sb="10" eb="12">
      <t>ショホウ</t>
    </rPh>
    <rPh sb="20" eb="22">
      <t>ニュウリョク</t>
    </rPh>
    <rPh sb="38" eb="39">
      <t>オオ</t>
    </rPh>
    <rPh sb="41" eb="43">
      <t>ショホウ</t>
    </rPh>
    <rPh sb="51" eb="53">
      <t>カクニン</t>
    </rPh>
    <rPh sb="56" eb="57">
      <t>オ</t>
    </rPh>
    <rPh sb="58" eb="59">
      <t>カエ</t>
    </rPh>
    <rPh sb="60" eb="62">
      <t>ヤッキョク</t>
    </rPh>
    <rPh sb="63" eb="65">
      <t>レンラク</t>
    </rPh>
    <rPh sb="67" eb="69">
      <t>ジョウキ</t>
    </rPh>
    <rPh sb="70" eb="71">
      <t>ツタ</t>
    </rPh>
    <rPh sb="73" eb="75">
      <t>カンジャ</t>
    </rPh>
    <rPh sb="76" eb="78">
      <t>ホンジツ</t>
    </rPh>
    <rPh sb="78" eb="80">
      <t>ユウガタ</t>
    </rPh>
    <phoneticPr fontId="2"/>
  </si>
  <si>
    <t>ヒューマログミリオペンHD</t>
    <phoneticPr fontId="2"/>
  </si>
  <si>
    <t>院外処方で誤って処方された血糖測定器具を本日取りに行くこととなっているが、夕方といっていたが今からいっていよいか。また、インスリンはグラルギンだけしか処方されていないが、ヒューマログに変わるものが処方される予定で、病院にないから院外処方となったはず。代替のものが処方されていないがよいか。</t>
    <rPh sb="0" eb="2">
      <t>インガイ</t>
    </rPh>
    <rPh sb="2" eb="4">
      <t>ショホウ</t>
    </rPh>
    <rPh sb="5" eb="6">
      <t>アヤマ</t>
    </rPh>
    <rPh sb="8" eb="10">
      <t>ショホウ</t>
    </rPh>
    <rPh sb="13" eb="15">
      <t>ケットウ</t>
    </rPh>
    <rPh sb="15" eb="17">
      <t>ソクテイ</t>
    </rPh>
    <rPh sb="17" eb="19">
      <t>キグ</t>
    </rPh>
    <rPh sb="20" eb="22">
      <t>ホンジツ</t>
    </rPh>
    <rPh sb="22" eb="23">
      <t>ト</t>
    </rPh>
    <rPh sb="25" eb="26">
      <t>イ</t>
    </rPh>
    <rPh sb="37" eb="39">
      <t>ユウガタ</t>
    </rPh>
    <rPh sb="46" eb="47">
      <t>イマ</t>
    </rPh>
    <rPh sb="75" eb="77">
      <t>ショホウ</t>
    </rPh>
    <rPh sb="92" eb="93">
      <t>カ</t>
    </rPh>
    <rPh sb="98" eb="100">
      <t>ショホウ</t>
    </rPh>
    <rPh sb="103" eb="105">
      <t>ヨテイ</t>
    </rPh>
    <rPh sb="107" eb="109">
      <t>ビョウイン</t>
    </rPh>
    <rPh sb="114" eb="116">
      <t>インガイ</t>
    </rPh>
    <rPh sb="116" eb="118">
      <t>ショホウ</t>
    </rPh>
    <rPh sb="125" eb="127">
      <t>ダイタイ</t>
    </rPh>
    <rPh sb="131" eb="133">
      <t>ショホウ</t>
    </rPh>
    <phoneticPr fontId="2"/>
  </si>
  <si>
    <t>処方医に確認し、ヒューマログミリオペンHDを処方する予定だったとのこと。処方修正していただき、対応を調剤薬局に確認。処方箋の差し替えがよいとのことであったので、患者が血糖測定器具をとりにみえたときに、修正後の処方せんを渡して、薬局にヒューマログを取りにいくさいに渡してもらうこととなった。</t>
    <rPh sb="0" eb="2">
      <t>ショホウ</t>
    </rPh>
    <rPh sb="2" eb="3">
      <t>イ</t>
    </rPh>
    <rPh sb="4" eb="6">
      <t>カクニン</t>
    </rPh>
    <rPh sb="22" eb="24">
      <t>ショホウ</t>
    </rPh>
    <rPh sb="26" eb="28">
      <t>ヨテイ</t>
    </rPh>
    <rPh sb="36" eb="38">
      <t>ショホウ</t>
    </rPh>
    <rPh sb="38" eb="40">
      <t>シュウセイ</t>
    </rPh>
    <rPh sb="47" eb="49">
      <t>タイオウ</t>
    </rPh>
    <rPh sb="50" eb="52">
      <t>チョウザイ</t>
    </rPh>
    <rPh sb="52" eb="54">
      <t>ヤッキョク</t>
    </rPh>
    <rPh sb="55" eb="57">
      <t>カクニン</t>
    </rPh>
    <rPh sb="58" eb="61">
      <t>ショホウセン</t>
    </rPh>
    <rPh sb="62" eb="63">
      <t>サ</t>
    </rPh>
    <rPh sb="64" eb="65">
      <t>カ</t>
    </rPh>
    <rPh sb="80" eb="82">
      <t>カンジャ</t>
    </rPh>
    <rPh sb="83" eb="85">
      <t>ケットウ</t>
    </rPh>
    <rPh sb="85" eb="87">
      <t>ソクテイ</t>
    </rPh>
    <rPh sb="87" eb="89">
      <t>キグ</t>
    </rPh>
    <rPh sb="100" eb="102">
      <t>シュウセイ</t>
    </rPh>
    <rPh sb="102" eb="103">
      <t>ゴ</t>
    </rPh>
    <rPh sb="104" eb="106">
      <t>ショホウ</t>
    </rPh>
    <rPh sb="109" eb="110">
      <t>ワタ</t>
    </rPh>
    <rPh sb="113" eb="115">
      <t>ヤッキョク</t>
    </rPh>
    <rPh sb="123" eb="124">
      <t>ト</t>
    </rPh>
    <rPh sb="131" eb="132">
      <t>ワタ</t>
    </rPh>
    <phoneticPr fontId="2"/>
  </si>
  <si>
    <t>イブチ</t>
    <phoneticPr fontId="2"/>
  </si>
  <si>
    <t>アレビアチン、フェノバール、カルバマゼピン、バルプロ酸</t>
    <rPh sb="26" eb="27">
      <t>サン</t>
    </rPh>
    <phoneticPr fontId="2"/>
  </si>
  <si>
    <t>アレビアチン、フェノバールのみが90日分で処方されているが、残薬調節か何かか？</t>
    <rPh sb="18" eb="20">
      <t>ニチブン</t>
    </rPh>
    <rPh sb="21" eb="23">
      <t>ショホウ</t>
    </rPh>
    <rPh sb="30" eb="32">
      <t>ザンヤク</t>
    </rPh>
    <rPh sb="32" eb="34">
      <t>チョウセツ</t>
    </rPh>
    <rPh sb="35" eb="36">
      <t>ナニ</t>
    </rPh>
    <phoneticPr fontId="2"/>
  </si>
  <si>
    <t>アレビアチン、フェノバールが同一Rpでまとめられており、フェノバールは90日の処方日数制限があるため、処方日数が90日となっている。その他薬剤については次回受診日までの分として処方されているため、日数が異なっていると思われることをお伝えし、了承いただいた。</t>
    <rPh sb="14" eb="16">
      <t>ドウイツ</t>
    </rPh>
    <rPh sb="37" eb="38">
      <t>ニチ</t>
    </rPh>
    <rPh sb="39" eb="41">
      <t>ショホウ</t>
    </rPh>
    <rPh sb="41" eb="43">
      <t>ニッスウ</t>
    </rPh>
    <rPh sb="43" eb="45">
      <t>セイゲン</t>
    </rPh>
    <rPh sb="51" eb="53">
      <t>ショホウ</t>
    </rPh>
    <rPh sb="53" eb="55">
      <t>ニッスウ</t>
    </rPh>
    <rPh sb="58" eb="59">
      <t>ニチ</t>
    </rPh>
    <rPh sb="68" eb="69">
      <t>ホカ</t>
    </rPh>
    <rPh sb="69" eb="71">
      <t>ヤクザイ</t>
    </rPh>
    <rPh sb="76" eb="78">
      <t>ジカイ</t>
    </rPh>
    <rPh sb="78" eb="81">
      <t>ジュシンビ</t>
    </rPh>
    <rPh sb="84" eb="85">
      <t>ブン</t>
    </rPh>
    <rPh sb="88" eb="90">
      <t>ショホウ</t>
    </rPh>
    <rPh sb="98" eb="100">
      <t>ニッスウ</t>
    </rPh>
    <rPh sb="101" eb="102">
      <t>コト</t>
    </rPh>
    <rPh sb="108" eb="109">
      <t>オモ</t>
    </rPh>
    <rPh sb="116" eb="117">
      <t>ツタ</t>
    </rPh>
    <rPh sb="120" eb="122">
      <t>リョウショウ</t>
    </rPh>
    <phoneticPr fontId="2"/>
  </si>
  <si>
    <t>碧南市民病院</t>
    <rPh sb="0" eb="2">
      <t>ヘキナン</t>
    </rPh>
    <rPh sb="2" eb="4">
      <t>シミン</t>
    </rPh>
    <rPh sb="4" eb="6">
      <t>ビョウイン</t>
    </rPh>
    <phoneticPr fontId="2"/>
  </si>
  <si>
    <t>手術部位のマーカーに何を使用しているか？</t>
    <rPh sb="0" eb="2">
      <t>シュジュツ</t>
    </rPh>
    <rPh sb="2" eb="4">
      <t>ブイ</t>
    </rPh>
    <rPh sb="10" eb="11">
      <t>ナニ</t>
    </rPh>
    <rPh sb="12" eb="14">
      <t>シヨウ</t>
    </rPh>
    <phoneticPr fontId="2"/>
  </si>
  <si>
    <t>皮膚ペン（サージカルスキンマーカー）または滅菌ピオクタニン。
脳外、形成外科ではピオクタニンを主に使用。
内視鏡検査後に外科の手術を行う場合は、消化器内科医が内視鏡時滅菌墨汁で入れ墨を行っている。滅菌ピオクタニンは大腸拡大内視鏡の診断目的でも使用される。診断しやすくするための染色であるが、マーカーの一つと捉えるべきかはわからない。</t>
    <rPh sb="0" eb="2">
      <t>ヒフ</t>
    </rPh>
    <rPh sb="21" eb="23">
      <t>メッキン</t>
    </rPh>
    <rPh sb="31" eb="33">
      <t>ノウゲ</t>
    </rPh>
    <rPh sb="34" eb="36">
      <t>ケイセイ</t>
    </rPh>
    <rPh sb="36" eb="38">
      <t>ゲカ</t>
    </rPh>
    <rPh sb="47" eb="48">
      <t>シュ</t>
    </rPh>
    <rPh sb="49" eb="51">
      <t>シヨウ</t>
    </rPh>
    <rPh sb="53" eb="56">
      <t>ナイシキョウ</t>
    </rPh>
    <rPh sb="56" eb="58">
      <t>ケンサ</t>
    </rPh>
    <rPh sb="58" eb="59">
      <t>ゴ</t>
    </rPh>
    <rPh sb="60" eb="62">
      <t>ゲカ</t>
    </rPh>
    <rPh sb="63" eb="65">
      <t>シュジュツ</t>
    </rPh>
    <rPh sb="66" eb="67">
      <t>オコナ</t>
    </rPh>
    <rPh sb="68" eb="70">
      <t>バアイ</t>
    </rPh>
    <rPh sb="72" eb="75">
      <t>ショウカキ</t>
    </rPh>
    <rPh sb="75" eb="77">
      <t>ナイカ</t>
    </rPh>
    <rPh sb="77" eb="78">
      <t>イ</t>
    </rPh>
    <rPh sb="79" eb="82">
      <t>ナイシキョウ</t>
    </rPh>
    <rPh sb="82" eb="83">
      <t>ジ</t>
    </rPh>
    <rPh sb="83" eb="85">
      <t>メッキン</t>
    </rPh>
    <rPh sb="85" eb="87">
      <t>ボクジュウ</t>
    </rPh>
    <rPh sb="88" eb="89">
      <t>イ</t>
    </rPh>
    <rPh sb="90" eb="91">
      <t>ズミ</t>
    </rPh>
    <rPh sb="92" eb="93">
      <t>オコナ</t>
    </rPh>
    <rPh sb="98" eb="100">
      <t>メッキン</t>
    </rPh>
    <rPh sb="107" eb="109">
      <t>ダイチョウ</t>
    </rPh>
    <rPh sb="109" eb="111">
      <t>カクダイ</t>
    </rPh>
    <rPh sb="111" eb="114">
      <t>ナイシキョウ</t>
    </rPh>
    <rPh sb="115" eb="117">
      <t>シンダン</t>
    </rPh>
    <rPh sb="117" eb="119">
      <t>モクテキ</t>
    </rPh>
    <rPh sb="121" eb="123">
      <t>シヨウ</t>
    </rPh>
    <rPh sb="127" eb="129">
      <t>シンダン</t>
    </rPh>
    <rPh sb="138" eb="140">
      <t>センショク</t>
    </rPh>
    <rPh sb="150" eb="151">
      <t>ヒト</t>
    </rPh>
    <rPh sb="153" eb="154">
      <t>トラ</t>
    </rPh>
    <phoneticPr fontId="2"/>
  </si>
  <si>
    <t>プレドニンが今回より増量となり、患者は連日内服と聞いているようだが、コメントには1日おき投与となっている。正しくはどうか？</t>
    <rPh sb="6" eb="8">
      <t>コンカイ</t>
    </rPh>
    <rPh sb="10" eb="12">
      <t>ゾウリョウ</t>
    </rPh>
    <rPh sb="16" eb="18">
      <t>カンジャ</t>
    </rPh>
    <rPh sb="19" eb="21">
      <t>レンジツ</t>
    </rPh>
    <rPh sb="21" eb="23">
      <t>ナイフク</t>
    </rPh>
    <rPh sb="24" eb="25">
      <t>キ</t>
    </rPh>
    <rPh sb="41" eb="42">
      <t>ニチ</t>
    </rPh>
    <rPh sb="44" eb="46">
      <t>トウヨ</t>
    </rPh>
    <rPh sb="53" eb="54">
      <t>タダ</t>
    </rPh>
    <phoneticPr fontId="2"/>
  </si>
  <si>
    <t>処方医に確認。連日内服でよいとのこと。口頭指示で対応いただけることとなった。</t>
    <rPh sb="0" eb="2">
      <t>ショホウ</t>
    </rPh>
    <rPh sb="2" eb="3">
      <t>イ</t>
    </rPh>
    <rPh sb="4" eb="6">
      <t>カクニン</t>
    </rPh>
    <rPh sb="7" eb="9">
      <t>レンジツ</t>
    </rPh>
    <rPh sb="9" eb="11">
      <t>ナイフク</t>
    </rPh>
    <rPh sb="19" eb="21">
      <t>コウトウ</t>
    </rPh>
    <rPh sb="21" eb="23">
      <t>シジ</t>
    </rPh>
    <rPh sb="24" eb="26">
      <t>タイオウ</t>
    </rPh>
    <phoneticPr fontId="2"/>
  </si>
  <si>
    <t>グラクソ・スミスクラインから提供してもらっている喘息日記という資材に以前のものはピークフローメーターの内容が記載されていたが、現在の資材にはその内容が記載されていない。変更となったのか？ピークフローを記載できるような日記はないか？</t>
    <rPh sb="14" eb="16">
      <t>テイキョウ</t>
    </rPh>
    <rPh sb="24" eb="26">
      <t>ゼンソク</t>
    </rPh>
    <rPh sb="26" eb="28">
      <t>ニッキ</t>
    </rPh>
    <rPh sb="31" eb="33">
      <t>シザイ</t>
    </rPh>
    <rPh sb="34" eb="36">
      <t>イゼン</t>
    </rPh>
    <rPh sb="51" eb="53">
      <t>ナイヨウ</t>
    </rPh>
    <rPh sb="54" eb="56">
      <t>キサイ</t>
    </rPh>
    <rPh sb="63" eb="65">
      <t>ゲンザイ</t>
    </rPh>
    <rPh sb="66" eb="68">
      <t>シザイ</t>
    </rPh>
    <rPh sb="72" eb="74">
      <t>ナイヨウ</t>
    </rPh>
    <rPh sb="75" eb="77">
      <t>キサイ</t>
    </rPh>
    <rPh sb="84" eb="86">
      <t>ヘンコウ</t>
    </rPh>
    <rPh sb="100" eb="102">
      <t>キサイ</t>
    </rPh>
    <rPh sb="108" eb="110">
      <t>ニッキ</t>
    </rPh>
    <phoneticPr fontId="2"/>
  </si>
  <si>
    <t>ピークフローに関する保険点数がついたことからメーカー資材にピークフローに関する内容が入れられなくなったことから、資材は変更されている。
ピークフローに関する記載については、環境再生保全機構より日記が無料提供されている。小児用の資材も別途提供されている（しんかんせん、マイメロディのキャラクター入り）。必要であれば取り寄せは可能。</t>
    <rPh sb="7" eb="8">
      <t>カン</t>
    </rPh>
    <rPh sb="10" eb="12">
      <t>ホケン</t>
    </rPh>
    <rPh sb="12" eb="14">
      <t>テンスウ</t>
    </rPh>
    <rPh sb="26" eb="28">
      <t>シザイ</t>
    </rPh>
    <rPh sb="36" eb="37">
      <t>カン</t>
    </rPh>
    <rPh sb="39" eb="41">
      <t>ナイヨウ</t>
    </rPh>
    <rPh sb="42" eb="43">
      <t>イ</t>
    </rPh>
    <rPh sb="56" eb="58">
      <t>シザイ</t>
    </rPh>
    <rPh sb="59" eb="61">
      <t>ヘンコウ</t>
    </rPh>
    <rPh sb="75" eb="76">
      <t>カン</t>
    </rPh>
    <rPh sb="78" eb="80">
      <t>キサイ</t>
    </rPh>
    <rPh sb="86" eb="88">
      <t>カンキョウ</t>
    </rPh>
    <rPh sb="88" eb="90">
      <t>サイセイ</t>
    </rPh>
    <rPh sb="90" eb="92">
      <t>ホゼン</t>
    </rPh>
    <rPh sb="92" eb="94">
      <t>キコウ</t>
    </rPh>
    <rPh sb="96" eb="98">
      <t>ニッキ</t>
    </rPh>
    <rPh sb="99" eb="101">
      <t>ムリョウ</t>
    </rPh>
    <rPh sb="101" eb="103">
      <t>テイキョウ</t>
    </rPh>
    <rPh sb="109" eb="112">
      <t>ショウニヨウ</t>
    </rPh>
    <rPh sb="113" eb="115">
      <t>シザイ</t>
    </rPh>
    <rPh sb="116" eb="118">
      <t>ベット</t>
    </rPh>
    <rPh sb="118" eb="120">
      <t>テイキョウ</t>
    </rPh>
    <rPh sb="146" eb="147">
      <t>イ</t>
    </rPh>
    <rPh sb="150" eb="152">
      <t>ヒツヨウ</t>
    </rPh>
    <rPh sb="156" eb="157">
      <t>ト</t>
    </rPh>
    <rPh sb="158" eb="159">
      <t>ヨ</t>
    </rPh>
    <rPh sb="161" eb="163">
      <t>カノウ</t>
    </rPh>
    <phoneticPr fontId="2"/>
  </si>
  <si>
    <t>今まで14日の投与日数制限があったと思うが、いつから解除されるか？</t>
    <rPh sb="0" eb="1">
      <t>イマ</t>
    </rPh>
    <rPh sb="5" eb="6">
      <t>ニチ</t>
    </rPh>
    <rPh sb="7" eb="9">
      <t>トウヨ</t>
    </rPh>
    <rPh sb="9" eb="11">
      <t>ニッスウ</t>
    </rPh>
    <rPh sb="11" eb="13">
      <t>セイゲン</t>
    </rPh>
    <rPh sb="18" eb="19">
      <t>オモ</t>
    </rPh>
    <rPh sb="26" eb="28">
      <t>カイジョ</t>
    </rPh>
    <phoneticPr fontId="2"/>
  </si>
  <si>
    <t>3/1より長期投与可能となっている。</t>
    <rPh sb="5" eb="7">
      <t>チョウキ</t>
    </rPh>
    <rPh sb="7" eb="9">
      <t>トウヨ</t>
    </rPh>
    <rPh sb="9" eb="11">
      <t>カノウ</t>
    </rPh>
    <phoneticPr fontId="2"/>
  </si>
  <si>
    <t>3/17よりVCM750mg,48時間ごとで投与している患者だが本日の血中濃度14.35とやや目標より低かった。投与量はどうしたらいいか。</t>
    <rPh sb="17" eb="19">
      <t>ジカン</t>
    </rPh>
    <rPh sb="22" eb="24">
      <t>トウヨ</t>
    </rPh>
    <rPh sb="28" eb="30">
      <t>カンジャ</t>
    </rPh>
    <rPh sb="32" eb="34">
      <t>ホンジツ</t>
    </rPh>
    <rPh sb="35" eb="37">
      <t>ケッチュウ</t>
    </rPh>
    <rPh sb="37" eb="39">
      <t>ノウド</t>
    </rPh>
    <rPh sb="47" eb="49">
      <t>モクヒョウ</t>
    </rPh>
    <rPh sb="51" eb="52">
      <t>ヒク</t>
    </rPh>
    <rPh sb="56" eb="58">
      <t>トウヨ</t>
    </rPh>
    <rPh sb="58" eb="59">
      <t>リョウ</t>
    </rPh>
    <phoneticPr fontId="2"/>
  </si>
  <si>
    <t>現在の腎機能から再度血中濃度ｼｭﾐﾚｰｼｮﾝを実施。VCM 1000mg,48時間ごとでの血中濃度は22.95とやや20オーバー。このままさらに腎機能が改善してくると想定されるのであれば1000mgの投与でも許容されそうだが、現時点の腎機能がベースまで戻ってきていると想定されるのであれば、リスクがある。750mgではやや少なかったことを考えると、増量が望ましい。850mg、48時間ごとであればトラフ値19.51と目標の範囲内に収まる。上記内容についてお伝え。850mgは調製の煩雑さがあるためできれば避けたい。750mg継続とするか1000mgへ増量とするか検討していただけることに。採血は3/25投与直前に依頼。</t>
    <rPh sb="0" eb="2">
      <t>ゲンザイ</t>
    </rPh>
    <rPh sb="3" eb="6">
      <t>ジンキノウ</t>
    </rPh>
    <rPh sb="8" eb="10">
      <t>サイド</t>
    </rPh>
    <rPh sb="10" eb="12">
      <t>ケッチュウ</t>
    </rPh>
    <rPh sb="12" eb="14">
      <t>ノウド</t>
    </rPh>
    <rPh sb="23" eb="25">
      <t>ジッシ</t>
    </rPh>
    <rPh sb="39" eb="41">
      <t>ジカン</t>
    </rPh>
    <rPh sb="45" eb="47">
      <t>ケッチュウ</t>
    </rPh>
    <rPh sb="47" eb="49">
      <t>ノウド</t>
    </rPh>
    <rPh sb="72" eb="75">
      <t>ジンキノウ</t>
    </rPh>
    <rPh sb="76" eb="78">
      <t>カイゼン</t>
    </rPh>
    <rPh sb="83" eb="85">
      <t>ソウテイ</t>
    </rPh>
    <rPh sb="100" eb="102">
      <t>トウヨ</t>
    </rPh>
    <rPh sb="104" eb="106">
      <t>キョヨウ</t>
    </rPh>
    <rPh sb="113" eb="116">
      <t>ゲンジテン</t>
    </rPh>
    <rPh sb="117" eb="120">
      <t>ジンキノウ</t>
    </rPh>
    <rPh sb="126" eb="127">
      <t>モド</t>
    </rPh>
    <rPh sb="134" eb="136">
      <t>ソウテイ</t>
    </rPh>
    <rPh sb="161" eb="162">
      <t>スク</t>
    </rPh>
    <rPh sb="169" eb="170">
      <t>カンガ</t>
    </rPh>
    <rPh sb="174" eb="176">
      <t>ゾウリョウ</t>
    </rPh>
    <rPh sb="177" eb="178">
      <t>ノゾ</t>
    </rPh>
    <rPh sb="190" eb="192">
      <t>ジカン</t>
    </rPh>
    <rPh sb="201" eb="202">
      <t>アタイ</t>
    </rPh>
    <rPh sb="208" eb="210">
      <t>モクヒョウ</t>
    </rPh>
    <rPh sb="211" eb="214">
      <t>ハンイナイ</t>
    </rPh>
    <rPh sb="215" eb="216">
      <t>オサ</t>
    </rPh>
    <rPh sb="219" eb="221">
      <t>ジョウキ</t>
    </rPh>
    <rPh sb="221" eb="223">
      <t>ナイヨウ</t>
    </rPh>
    <rPh sb="228" eb="229">
      <t>ツタ</t>
    </rPh>
    <rPh sb="237" eb="239">
      <t>チョウセイ</t>
    </rPh>
    <rPh sb="240" eb="242">
      <t>ハンザツ</t>
    </rPh>
    <rPh sb="252" eb="253">
      <t>サ</t>
    </rPh>
    <rPh sb="262" eb="264">
      <t>ケイゾク</t>
    </rPh>
    <rPh sb="275" eb="277">
      <t>ゾウリョウ</t>
    </rPh>
    <rPh sb="281" eb="283">
      <t>ケントウ</t>
    </rPh>
    <rPh sb="294" eb="296">
      <t>サイケツ</t>
    </rPh>
    <rPh sb="301" eb="303">
      <t>トウヨ</t>
    </rPh>
    <rPh sb="303" eb="305">
      <t>チョクゼン</t>
    </rPh>
    <rPh sb="306" eb="308">
      <t>イライ</t>
    </rPh>
    <phoneticPr fontId="2"/>
  </si>
  <si>
    <t>7東</t>
    <rPh sb="1" eb="2">
      <t>ヒガシ</t>
    </rPh>
    <phoneticPr fontId="2"/>
  </si>
  <si>
    <t>HD患者でVCM投与中。本日透析前の採決で血中濃度が20.46だった。20以下でVCM投与のコメントはあるが、本日はどうしたらいいか？</t>
    <rPh sb="2" eb="4">
      <t>カンジャ</t>
    </rPh>
    <rPh sb="8" eb="11">
      <t>トウヨチュウ</t>
    </rPh>
    <rPh sb="12" eb="14">
      <t>ホンジツ</t>
    </rPh>
    <rPh sb="14" eb="16">
      <t>トウセキ</t>
    </rPh>
    <rPh sb="16" eb="17">
      <t>マエ</t>
    </rPh>
    <rPh sb="18" eb="20">
      <t>サイケツ</t>
    </rPh>
    <rPh sb="21" eb="23">
      <t>ケッチュウ</t>
    </rPh>
    <rPh sb="23" eb="25">
      <t>ノウド</t>
    </rPh>
    <rPh sb="37" eb="39">
      <t>イカ</t>
    </rPh>
    <rPh sb="43" eb="45">
      <t>トウヨ</t>
    </rPh>
    <rPh sb="55" eb="57">
      <t>ホンジツ</t>
    </rPh>
    <phoneticPr fontId="2"/>
  </si>
  <si>
    <t>血中濃度20以上であるため、本日の投与はskipでよいと思われる旨お伝え。</t>
    <rPh sb="0" eb="2">
      <t>ケッチュウ</t>
    </rPh>
    <rPh sb="2" eb="4">
      <t>ノウド</t>
    </rPh>
    <rPh sb="6" eb="8">
      <t>イジョウ</t>
    </rPh>
    <rPh sb="14" eb="16">
      <t>ホンジツ</t>
    </rPh>
    <rPh sb="17" eb="19">
      <t>トウヨ</t>
    </rPh>
    <rPh sb="28" eb="29">
      <t>オモ</t>
    </rPh>
    <rPh sb="32" eb="33">
      <t>ムネ</t>
    </rPh>
    <rPh sb="34" eb="35">
      <t>ツタ</t>
    </rPh>
    <phoneticPr fontId="2"/>
  </si>
  <si>
    <t>DEX</t>
    <phoneticPr fontId="2"/>
  </si>
  <si>
    <t>ビーフリードとの配合変化を教えてほしい</t>
    <rPh sb="8" eb="10">
      <t>ハイゴウ</t>
    </rPh>
    <rPh sb="10" eb="12">
      <t>ヘンカ</t>
    </rPh>
    <rPh sb="13" eb="14">
      <t>オシ</t>
    </rPh>
    <phoneticPr fontId="2"/>
  </si>
  <si>
    <t>ピリン系か？</t>
    <rPh sb="3" eb="4">
      <t>ケイ</t>
    </rPh>
    <phoneticPr fontId="2"/>
  </si>
  <si>
    <t>非ピリン系</t>
    <rPh sb="0" eb="1">
      <t>ヒ</t>
    </rPh>
    <rPh sb="4" eb="5">
      <t>ケイ</t>
    </rPh>
    <phoneticPr fontId="2"/>
  </si>
  <si>
    <t>田畑医師</t>
    <rPh sb="0" eb="2">
      <t>タバタ</t>
    </rPh>
    <rPh sb="2" eb="4">
      <t>イシ</t>
    </rPh>
    <phoneticPr fontId="2"/>
  </si>
  <si>
    <t>術前休薬対象薬か？</t>
    <rPh sb="0" eb="2">
      <t>ジュツゼン</t>
    </rPh>
    <rPh sb="2" eb="4">
      <t>キュウヤク</t>
    </rPh>
    <rPh sb="4" eb="6">
      <t>タイショウ</t>
    </rPh>
    <rPh sb="6" eb="7">
      <t>ヤク</t>
    </rPh>
    <phoneticPr fontId="2"/>
  </si>
  <si>
    <t>術前1日休薬対象薬</t>
    <rPh sb="0" eb="2">
      <t>ジュツゼン</t>
    </rPh>
    <rPh sb="3" eb="4">
      <t>ニチ</t>
    </rPh>
    <rPh sb="4" eb="6">
      <t>キュウヤク</t>
    </rPh>
    <rPh sb="6" eb="8">
      <t>タイショウ</t>
    </rPh>
    <rPh sb="8" eb="9">
      <t>ヤク</t>
    </rPh>
    <phoneticPr fontId="2"/>
  </si>
  <si>
    <t>ネオステリングリーン、リンデロンVG、リンデロンV、アクアチムクリーム</t>
    <phoneticPr fontId="2"/>
  </si>
  <si>
    <t>用法が医師の指示通りになっているため、回数を教えてほしい。</t>
    <rPh sb="0" eb="2">
      <t>ヨウホウ</t>
    </rPh>
    <rPh sb="3" eb="5">
      <t>イシ</t>
    </rPh>
    <rPh sb="6" eb="8">
      <t>シジ</t>
    </rPh>
    <rPh sb="8" eb="9">
      <t>ドオ</t>
    </rPh>
    <rPh sb="19" eb="21">
      <t>カイスウ</t>
    </rPh>
    <rPh sb="22" eb="23">
      <t>オシ</t>
    </rPh>
    <phoneticPr fontId="2"/>
  </si>
  <si>
    <t>家族が帰宅されているため、1日2回として投薬時に確認し、適宜調整可能とした。</t>
    <rPh sb="0" eb="2">
      <t>カゾク</t>
    </rPh>
    <rPh sb="3" eb="5">
      <t>キタク</t>
    </rPh>
    <rPh sb="14" eb="15">
      <t>ニチ</t>
    </rPh>
    <rPh sb="16" eb="17">
      <t>カイ</t>
    </rPh>
    <rPh sb="20" eb="22">
      <t>トウヤク</t>
    </rPh>
    <rPh sb="22" eb="23">
      <t>ジ</t>
    </rPh>
    <rPh sb="24" eb="26">
      <t>カクニン</t>
    </rPh>
    <rPh sb="28" eb="30">
      <t>テキギ</t>
    </rPh>
    <rPh sb="30" eb="32">
      <t>チョウセイ</t>
    </rPh>
    <rPh sb="32" eb="34">
      <t>カノウ</t>
    </rPh>
    <phoneticPr fontId="2"/>
  </si>
  <si>
    <t>女性ホルモン</t>
    <rPh sb="0" eb="2">
      <t>ジョセイ</t>
    </rPh>
    <phoneticPr fontId="2"/>
  </si>
  <si>
    <t>休薬規約の女性ホルモン剤の項目の参考の文章において、「しかし、そのリスク増加は通常の２～4倍と肥満患者と同程度と報告されており、加えて・・・」という文章のリスク増加は安静臥床によるリスク増加か女性ホルモン服用によるリスク増加かどちらを意味しているのか？歯科治療のために休薬を検討する際に、安静臥床が必要でない処置であるので休薬は必要ないと言われることについて相談するために確認したい。</t>
    <rPh sb="0" eb="2">
      <t>キュウヤク</t>
    </rPh>
    <rPh sb="2" eb="4">
      <t>キヤク</t>
    </rPh>
    <rPh sb="5" eb="7">
      <t>ジョセイ</t>
    </rPh>
    <rPh sb="11" eb="12">
      <t>ザイ</t>
    </rPh>
    <rPh sb="13" eb="15">
      <t>コウモク</t>
    </rPh>
    <rPh sb="16" eb="18">
      <t>サンコウ</t>
    </rPh>
    <rPh sb="19" eb="21">
      <t>ブンショウ</t>
    </rPh>
    <rPh sb="36" eb="38">
      <t>ゾウカ</t>
    </rPh>
    <rPh sb="39" eb="41">
      <t>ツウジョウ</t>
    </rPh>
    <rPh sb="45" eb="46">
      <t>バイ</t>
    </rPh>
    <rPh sb="47" eb="49">
      <t>ヒマン</t>
    </rPh>
    <rPh sb="49" eb="51">
      <t>カンジャ</t>
    </rPh>
    <rPh sb="52" eb="55">
      <t>ドウテイド</t>
    </rPh>
    <rPh sb="56" eb="58">
      <t>ホウコク</t>
    </rPh>
    <rPh sb="64" eb="65">
      <t>クワ</t>
    </rPh>
    <rPh sb="74" eb="76">
      <t>ブンショウ</t>
    </rPh>
    <rPh sb="80" eb="82">
      <t>ゾウカ</t>
    </rPh>
    <rPh sb="83" eb="85">
      <t>アンセイ</t>
    </rPh>
    <rPh sb="85" eb="87">
      <t>ガショウ</t>
    </rPh>
    <rPh sb="93" eb="95">
      <t>ゾウカ</t>
    </rPh>
    <rPh sb="96" eb="98">
      <t>ジョセイ</t>
    </rPh>
    <rPh sb="102" eb="104">
      <t>フクヨウ</t>
    </rPh>
    <rPh sb="110" eb="112">
      <t>ゾウカ</t>
    </rPh>
    <rPh sb="117" eb="119">
      <t>イミ</t>
    </rPh>
    <rPh sb="126" eb="128">
      <t>シカ</t>
    </rPh>
    <rPh sb="128" eb="130">
      <t>チリョウ</t>
    </rPh>
    <rPh sb="134" eb="136">
      <t>キュウヤク</t>
    </rPh>
    <rPh sb="137" eb="139">
      <t>ケントウ</t>
    </rPh>
    <rPh sb="141" eb="142">
      <t>サイ</t>
    </rPh>
    <rPh sb="144" eb="146">
      <t>アンセイ</t>
    </rPh>
    <rPh sb="146" eb="148">
      <t>ガショウ</t>
    </rPh>
    <rPh sb="149" eb="151">
      <t>ヒツヨウ</t>
    </rPh>
    <rPh sb="154" eb="156">
      <t>ショチ</t>
    </rPh>
    <rPh sb="161" eb="163">
      <t>キュウヤク</t>
    </rPh>
    <rPh sb="164" eb="166">
      <t>ヒツヨウ</t>
    </rPh>
    <rPh sb="169" eb="170">
      <t>イ</t>
    </rPh>
    <rPh sb="179" eb="181">
      <t>ソウダン</t>
    </rPh>
    <rPh sb="186" eb="188">
      <t>カクニン</t>
    </rPh>
    <phoneticPr fontId="2"/>
  </si>
  <si>
    <t>女性ホルモン剤服用による血栓塞栓症の相対リスク増加のことを言っている文章である。</t>
    <rPh sb="0" eb="2">
      <t>ジョセイ</t>
    </rPh>
    <rPh sb="6" eb="7">
      <t>ザイ</t>
    </rPh>
    <rPh sb="7" eb="9">
      <t>フクヨウ</t>
    </rPh>
    <rPh sb="12" eb="14">
      <t>ケッセン</t>
    </rPh>
    <rPh sb="14" eb="17">
      <t>ソクセンショウ</t>
    </rPh>
    <rPh sb="18" eb="20">
      <t>ソウタイ</t>
    </rPh>
    <rPh sb="23" eb="25">
      <t>ゾウカ</t>
    </rPh>
    <rPh sb="29" eb="30">
      <t>イ</t>
    </rPh>
    <rPh sb="34" eb="36">
      <t>ブンショウ</t>
    </rPh>
    <phoneticPr fontId="2"/>
  </si>
  <si>
    <t>望月さん</t>
    <rPh sb="0" eb="2">
      <t>モチヅキ</t>
    </rPh>
    <phoneticPr fontId="2"/>
  </si>
  <si>
    <t>デルモゾールＧローション</t>
    <phoneticPr fontId="2"/>
  </si>
  <si>
    <t>デルモゾールＧローションをピコスルファートナトリウム液と間違えて10滴程度服用した可能性があると連絡をもらった。どうすべきか？</t>
    <rPh sb="28" eb="30">
      <t>マチガ</t>
    </rPh>
    <rPh sb="34" eb="35">
      <t>テキ</t>
    </rPh>
    <rPh sb="35" eb="37">
      <t>テイド</t>
    </rPh>
    <rPh sb="37" eb="39">
      <t>フクヨウ</t>
    </rPh>
    <rPh sb="41" eb="44">
      <t>カノウセイ</t>
    </rPh>
    <rPh sb="48" eb="50">
      <t>レンラク</t>
    </rPh>
    <phoneticPr fontId="2"/>
  </si>
  <si>
    <t>デルモゾールＧローションに含まれる成分はゲンタマイシンとベタメタゾンである。飲んだ場合の対応方法等の情報はなかった。10滴程度服用したということであるので、1ｍＬ程度飲んだと仮定するとゲンタマイシン1㎎相当、ベタメタゾン1㎎相当飲んだと考えて対処を考える必要があるだろう。ゲンタマイシンは注射治療時の用量が1㎎/ｋｇ/回であるので、1㎎体に入ったとしてもごく少量である。ベタメタゾンは内服ではリンデロン錠のことであり、リンデロン錠は1錠0.5㎎であるので、1㎎は2錠服用したことに相当する。ステロイド服用時の急性期の副作用、例えば、頭痛、不眠、食欲増進などが起こる可能性がある。それらを主治医に報告いただき、対処が必要な状況か判断いただきたい。</t>
    <rPh sb="13" eb="14">
      <t>フク</t>
    </rPh>
    <rPh sb="17" eb="19">
      <t>セイブン</t>
    </rPh>
    <rPh sb="38" eb="39">
      <t>ノ</t>
    </rPh>
    <rPh sb="41" eb="43">
      <t>バアイ</t>
    </rPh>
    <rPh sb="44" eb="46">
      <t>タイオウ</t>
    </rPh>
    <rPh sb="46" eb="48">
      <t>ホウホウ</t>
    </rPh>
    <rPh sb="48" eb="49">
      <t>トウ</t>
    </rPh>
    <rPh sb="50" eb="52">
      <t>ジョウホウ</t>
    </rPh>
    <rPh sb="60" eb="61">
      <t>テキ</t>
    </rPh>
    <rPh sb="61" eb="63">
      <t>テイド</t>
    </rPh>
    <rPh sb="63" eb="65">
      <t>フクヨウ</t>
    </rPh>
    <rPh sb="81" eb="83">
      <t>テイド</t>
    </rPh>
    <rPh sb="83" eb="84">
      <t>ノ</t>
    </rPh>
    <rPh sb="87" eb="89">
      <t>カテイ</t>
    </rPh>
    <rPh sb="101" eb="103">
      <t>ソウトウ</t>
    </rPh>
    <rPh sb="112" eb="114">
      <t>ソウトウ</t>
    </rPh>
    <rPh sb="114" eb="115">
      <t>ノ</t>
    </rPh>
    <rPh sb="118" eb="119">
      <t>カンガ</t>
    </rPh>
    <rPh sb="121" eb="123">
      <t>タイショ</t>
    </rPh>
    <rPh sb="124" eb="125">
      <t>カンガ</t>
    </rPh>
    <rPh sb="127" eb="129">
      <t>ヒツヨウ</t>
    </rPh>
    <rPh sb="144" eb="146">
      <t>チュウシャ</t>
    </rPh>
    <rPh sb="146" eb="148">
      <t>チリョウ</t>
    </rPh>
    <rPh sb="148" eb="149">
      <t>ジ</t>
    </rPh>
    <rPh sb="150" eb="152">
      <t>ヨウリョウ</t>
    </rPh>
    <rPh sb="159" eb="160">
      <t>カイ</t>
    </rPh>
    <rPh sb="168" eb="169">
      <t>カラダ</t>
    </rPh>
    <rPh sb="170" eb="171">
      <t>ハイ</t>
    </rPh>
    <rPh sb="179" eb="181">
      <t>ショウリョウ</t>
    </rPh>
    <rPh sb="192" eb="194">
      <t>ナイフク</t>
    </rPh>
    <rPh sb="201" eb="202">
      <t>ジョウ</t>
    </rPh>
    <rPh sb="214" eb="215">
      <t>ジョウ</t>
    </rPh>
    <rPh sb="217" eb="218">
      <t>ジョウ</t>
    </rPh>
    <rPh sb="232" eb="233">
      <t>ジョウ</t>
    </rPh>
    <rPh sb="233" eb="235">
      <t>フクヨウ</t>
    </rPh>
    <rPh sb="240" eb="242">
      <t>ソウトウ</t>
    </rPh>
    <rPh sb="250" eb="252">
      <t>フクヨウ</t>
    </rPh>
    <rPh sb="252" eb="253">
      <t>ジ</t>
    </rPh>
    <rPh sb="254" eb="257">
      <t>キュウセイキ</t>
    </rPh>
    <rPh sb="258" eb="261">
      <t>フクサヨウ</t>
    </rPh>
    <rPh sb="262" eb="263">
      <t>タト</t>
    </rPh>
    <rPh sb="266" eb="268">
      <t>ズツウ</t>
    </rPh>
    <rPh sb="269" eb="271">
      <t>フミン</t>
    </rPh>
    <rPh sb="272" eb="274">
      <t>ショクヨク</t>
    </rPh>
    <rPh sb="274" eb="276">
      <t>ゾウシン</t>
    </rPh>
    <rPh sb="279" eb="280">
      <t>オ</t>
    </rPh>
    <rPh sb="282" eb="285">
      <t>カノウセイ</t>
    </rPh>
    <rPh sb="293" eb="296">
      <t>シュジイ</t>
    </rPh>
    <rPh sb="297" eb="299">
      <t>ホウコク</t>
    </rPh>
    <rPh sb="304" eb="306">
      <t>タイショ</t>
    </rPh>
    <rPh sb="307" eb="309">
      <t>ヒツヨウ</t>
    </rPh>
    <rPh sb="310" eb="312">
      <t>ジョウキョウ</t>
    </rPh>
    <rPh sb="313" eb="315">
      <t>ハンダン</t>
    </rPh>
    <phoneticPr fontId="2"/>
  </si>
  <si>
    <t>田中雅人</t>
    <rPh sb="0" eb="2">
      <t>タナカ</t>
    </rPh>
    <rPh sb="2" eb="4">
      <t>マサト</t>
    </rPh>
    <phoneticPr fontId="2"/>
  </si>
  <si>
    <t>硫酸鉄、マルチビタミン</t>
    <rPh sb="0" eb="2">
      <t>リュウサン</t>
    </rPh>
    <rPh sb="2" eb="3">
      <t>テツ</t>
    </rPh>
    <phoneticPr fontId="2"/>
  </si>
  <si>
    <t>硫酸鉄max100錠、マルチビタミンmax30錠服用した。中毒量等情報を教えてほしい。</t>
    <rPh sb="0" eb="2">
      <t>リュウサン</t>
    </rPh>
    <rPh sb="2" eb="3">
      <t>テツ</t>
    </rPh>
    <rPh sb="9" eb="10">
      <t>ジョウ</t>
    </rPh>
    <rPh sb="23" eb="24">
      <t>ジョウ</t>
    </rPh>
    <rPh sb="24" eb="26">
      <t>フクヨウ</t>
    </rPh>
    <rPh sb="29" eb="31">
      <t>チュウドク</t>
    </rPh>
    <rPh sb="31" eb="32">
      <t>リョウ</t>
    </rPh>
    <rPh sb="32" eb="33">
      <t>トウ</t>
    </rPh>
    <rPh sb="33" eb="35">
      <t>ジョウホウ</t>
    </rPh>
    <rPh sb="36" eb="37">
      <t>オシ</t>
    </rPh>
    <phoneticPr fontId="2"/>
  </si>
  <si>
    <t>マルチビタミンの中に含まれる成分はVB,VC,VE。水溶性ビタミンについては中毒になる可能性は低い。VEの医薬品としてのマウスLD50は＞20g/kgであり、服用した錠数では中毒量に達していないと想定される。
硫酸鉄のマウス経口LD50は1180mg/kgであり、100錠服用しても中毒量には達していない。ただし、tmax6-12時間であり、吸収が続けば血清鉄の血中濃度は上昇してくる可能性がある。消化管粘膜刺激作用があり中毒症状としては服用後30分から数時間して悪心嘔吐、胃・腹痛、代謝性アシドーシスが起こる可能性がある。対処としては胃に残留している可能性があれば胃洗浄も考慮されるが、そのほかとしては胃粘膜保護剤などの投与による対処療法となる。</t>
    <rPh sb="8" eb="9">
      <t>ナカ</t>
    </rPh>
    <rPh sb="10" eb="11">
      <t>フク</t>
    </rPh>
    <rPh sb="14" eb="16">
      <t>セイブン</t>
    </rPh>
    <rPh sb="26" eb="29">
      <t>スイヨウセイ</t>
    </rPh>
    <rPh sb="38" eb="40">
      <t>チュウドク</t>
    </rPh>
    <rPh sb="43" eb="46">
      <t>カノウセイ</t>
    </rPh>
    <rPh sb="47" eb="48">
      <t>ヒク</t>
    </rPh>
    <rPh sb="53" eb="56">
      <t>イヤクヒン</t>
    </rPh>
    <rPh sb="79" eb="81">
      <t>フクヨウ</t>
    </rPh>
    <rPh sb="83" eb="85">
      <t>ジョウスウ</t>
    </rPh>
    <rPh sb="87" eb="89">
      <t>チュウドク</t>
    </rPh>
    <rPh sb="89" eb="90">
      <t>リョウ</t>
    </rPh>
    <rPh sb="91" eb="92">
      <t>タッ</t>
    </rPh>
    <rPh sb="98" eb="100">
      <t>ソウテイ</t>
    </rPh>
    <rPh sb="105" eb="107">
      <t>リュウサン</t>
    </rPh>
    <rPh sb="107" eb="108">
      <t>テツ</t>
    </rPh>
    <rPh sb="112" eb="114">
      <t>ケイコウ</t>
    </rPh>
    <rPh sb="135" eb="136">
      <t>ジョウ</t>
    </rPh>
    <rPh sb="136" eb="138">
      <t>フクヨウ</t>
    </rPh>
    <rPh sb="141" eb="143">
      <t>チュウドク</t>
    </rPh>
    <rPh sb="143" eb="144">
      <t>リョウ</t>
    </rPh>
    <rPh sb="146" eb="147">
      <t>タッ</t>
    </rPh>
    <rPh sb="165" eb="167">
      <t>ジカン</t>
    </rPh>
    <rPh sb="171" eb="173">
      <t>キュウシュウ</t>
    </rPh>
    <rPh sb="174" eb="175">
      <t>ツヅ</t>
    </rPh>
    <rPh sb="177" eb="179">
      <t>ケッセイ</t>
    </rPh>
    <rPh sb="179" eb="180">
      <t>テツ</t>
    </rPh>
    <rPh sb="181" eb="183">
      <t>ケッチュウ</t>
    </rPh>
    <rPh sb="183" eb="185">
      <t>ノウド</t>
    </rPh>
    <rPh sb="186" eb="188">
      <t>ジョウショウ</t>
    </rPh>
    <rPh sb="192" eb="195">
      <t>カノウセイ</t>
    </rPh>
    <rPh sb="199" eb="202">
      <t>ショウカカン</t>
    </rPh>
    <rPh sb="202" eb="204">
      <t>ネンマク</t>
    </rPh>
    <rPh sb="204" eb="206">
      <t>シゲキ</t>
    </rPh>
    <rPh sb="206" eb="208">
      <t>サヨウ</t>
    </rPh>
    <rPh sb="211" eb="213">
      <t>チュウドク</t>
    </rPh>
    <rPh sb="213" eb="215">
      <t>ショウジョウ</t>
    </rPh>
    <rPh sb="219" eb="221">
      <t>フクヨウ</t>
    </rPh>
    <rPh sb="221" eb="222">
      <t>ゴ</t>
    </rPh>
    <rPh sb="224" eb="225">
      <t>フン</t>
    </rPh>
    <rPh sb="227" eb="230">
      <t>スウジカン</t>
    </rPh>
    <rPh sb="232" eb="234">
      <t>オシン</t>
    </rPh>
    <rPh sb="234" eb="236">
      <t>オウト</t>
    </rPh>
    <rPh sb="237" eb="238">
      <t>イ</t>
    </rPh>
    <rPh sb="239" eb="241">
      <t>フクツウ</t>
    </rPh>
    <rPh sb="242" eb="245">
      <t>タイシャセイ</t>
    </rPh>
    <rPh sb="252" eb="253">
      <t>オ</t>
    </rPh>
    <rPh sb="255" eb="258">
      <t>カノウセイ</t>
    </rPh>
    <rPh sb="262" eb="264">
      <t>タイショ</t>
    </rPh>
    <rPh sb="268" eb="269">
      <t>イ</t>
    </rPh>
    <rPh sb="270" eb="272">
      <t>ザンリュウ</t>
    </rPh>
    <rPh sb="276" eb="279">
      <t>カノウセイ</t>
    </rPh>
    <rPh sb="283" eb="286">
      <t>イセンジョウ</t>
    </rPh>
    <rPh sb="287" eb="289">
      <t>コウリョ</t>
    </rPh>
    <rPh sb="302" eb="303">
      <t>イ</t>
    </rPh>
    <rPh sb="303" eb="305">
      <t>ネンマク</t>
    </rPh>
    <rPh sb="305" eb="307">
      <t>ホゴ</t>
    </rPh>
    <rPh sb="307" eb="308">
      <t>ザイ</t>
    </rPh>
    <rPh sb="311" eb="313">
      <t>トウヨ</t>
    </rPh>
    <rPh sb="316" eb="318">
      <t>タイショ</t>
    </rPh>
    <rPh sb="318" eb="320">
      <t>リョウホウ</t>
    </rPh>
    <phoneticPr fontId="2"/>
  </si>
  <si>
    <t>ＹＤソリタＴ３</t>
    <phoneticPr fontId="2"/>
  </si>
  <si>
    <t>現在、訪問看護にて週に生食500ｍＬｘ３投与中の患者がいる。点滴開始後食事摂取が少しできるようになったが、まだ不十分で栄養が不足しているので、点滴を栄養分が入ったものに変更したい。ソリタＴ３への変更は妥当か？</t>
    <rPh sb="0" eb="2">
      <t>ゲンザイ</t>
    </rPh>
    <rPh sb="3" eb="5">
      <t>ホウモン</t>
    </rPh>
    <rPh sb="5" eb="7">
      <t>カンゴ</t>
    </rPh>
    <rPh sb="9" eb="10">
      <t>シュウ</t>
    </rPh>
    <rPh sb="11" eb="13">
      <t>セイショク</t>
    </rPh>
    <rPh sb="20" eb="22">
      <t>トウヨ</t>
    </rPh>
    <rPh sb="22" eb="23">
      <t>チュウ</t>
    </rPh>
    <rPh sb="24" eb="26">
      <t>カンジャ</t>
    </rPh>
    <rPh sb="30" eb="32">
      <t>テンテキ</t>
    </rPh>
    <rPh sb="32" eb="34">
      <t>カイシ</t>
    </rPh>
    <rPh sb="34" eb="35">
      <t>ゴ</t>
    </rPh>
    <rPh sb="40" eb="41">
      <t>スコ</t>
    </rPh>
    <rPh sb="55" eb="58">
      <t>フジュウブン</t>
    </rPh>
    <rPh sb="59" eb="61">
      <t>エイヨウ</t>
    </rPh>
    <rPh sb="62" eb="64">
      <t>フソク</t>
    </rPh>
    <rPh sb="71" eb="73">
      <t>テンテキ</t>
    </rPh>
    <rPh sb="74" eb="76">
      <t>エイヨウ</t>
    </rPh>
    <rPh sb="76" eb="77">
      <t>ブン</t>
    </rPh>
    <rPh sb="78" eb="79">
      <t>ハイ</t>
    </rPh>
    <rPh sb="84" eb="86">
      <t>ヘンコウ</t>
    </rPh>
    <rPh sb="97" eb="99">
      <t>ヘンコウ</t>
    </rPh>
    <rPh sb="100" eb="102">
      <t>ダトウ</t>
    </rPh>
    <phoneticPr fontId="2"/>
  </si>
  <si>
    <t>Ｔ３はカリウムを含有するので、Ｋ値が高くなければＮａＣＬの量が減り、Ｋとブドウ糖が添加されることとなる。500ｍＬで86kcalとれる。少しご飯が食べられるようになってきており、まずは少しカロリーを追加して栄養状態を改善できればいいという状況であれば、ソリタＴ３への変更は妥当だろう。杉浦医師の意見もソリタＴ３とのことであるので、ソリタＴ３に変更後にもう少しとなればまた検討すればよい。</t>
    <rPh sb="8" eb="10">
      <t>ガンユウ</t>
    </rPh>
    <rPh sb="16" eb="17">
      <t>アタイ</t>
    </rPh>
    <rPh sb="18" eb="19">
      <t>タカ</t>
    </rPh>
    <rPh sb="29" eb="30">
      <t>リョウ</t>
    </rPh>
    <rPh sb="31" eb="32">
      <t>ヘ</t>
    </rPh>
    <rPh sb="39" eb="40">
      <t>トウ</t>
    </rPh>
    <rPh sb="41" eb="43">
      <t>テンカ</t>
    </rPh>
    <rPh sb="68" eb="69">
      <t>スコ</t>
    </rPh>
    <rPh sb="71" eb="72">
      <t>ハン</t>
    </rPh>
    <rPh sb="73" eb="74">
      <t>タ</t>
    </rPh>
    <rPh sb="92" eb="93">
      <t>スコ</t>
    </rPh>
    <rPh sb="99" eb="101">
      <t>ツイカ</t>
    </rPh>
    <rPh sb="103" eb="105">
      <t>エイヨウ</t>
    </rPh>
    <rPh sb="105" eb="107">
      <t>ジョウタイ</t>
    </rPh>
    <rPh sb="108" eb="110">
      <t>カイゼン</t>
    </rPh>
    <rPh sb="119" eb="121">
      <t>ジョウキョウ</t>
    </rPh>
    <rPh sb="133" eb="135">
      <t>ヘンコウ</t>
    </rPh>
    <rPh sb="136" eb="138">
      <t>ダトウ</t>
    </rPh>
    <rPh sb="142" eb="144">
      <t>スギウラ</t>
    </rPh>
    <rPh sb="144" eb="146">
      <t>イシ</t>
    </rPh>
    <rPh sb="147" eb="149">
      <t>イケン</t>
    </rPh>
    <rPh sb="171" eb="173">
      <t>ヘンコウ</t>
    </rPh>
    <rPh sb="173" eb="174">
      <t>ゴ</t>
    </rPh>
    <rPh sb="177" eb="178">
      <t>スコ</t>
    </rPh>
    <rPh sb="185" eb="187">
      <t>ケントウ</t>
    </rPh>
    <phoneticPr fontId="2"/>
  </si>
  <si>
    <t>サリベート、サラジェン</t>
    <phoneticPr fontId="2"/>
  </si>
  <si>
    <t>アフィニトール服用中に口腔内乾燥となった。適応上サリベートやサラジェンは使用できない。何かほかに使用できる薬剤はあるか？</t>
    <rPh sb="7" eb="10">
      <t>フクヨウチュウ</t>
    </rPh>
    <rPh sb="11" eb="13">
      <t>コウクウ</t>
    </rPh>
    <rPh sb="13" eb="14">
      <t>ナイ</t>
    </rPh>
    <rPh sb="14" eb="16">
      <t>カンソウ</t>
    </rPh>
    <rPh sb="21" eb="23">
      <t>テキオウ</t>
    </rPh>
    <rPh sb="23" eb="24">
      <t>ジョウ</t>
    </rPh>
    <rPh sb="36" eb="38">
      <t>シヨウ</t>
    </rPh>
    <rPh sb="43" eb="44">
      <t>ナニ</t>
    </rPh>
    <rPh sb="48" eb="50">
      <t>シヨウ</t>
    </rPh>
    <rPh sb="53" eb="55">
      <t>ヤクザイ</t>
    </rPh>
    <phoneticPr fontId="2"/>
  </si>
  <si>
    <t>麦門冬湯やアンブロキソールが有効であるとする文献はヒットするが結局は適応外となる。歯科衛生士に相談し、口腔の保湿が重要であるとのこと。売店にうがい薬やジェルが3種類販売されている。</t>
    <rPh sb="0" eb="4">
      <t>バクモンドウトウ</t>
    </rPh>
    <rPh sb="14" eb="16">
      <t>ユウコウ</t>
    </rPh>
    <rPh sb="22" eb="24">
      <t>ブンケン</t>
    </rPh>
    <rPh sb="31" eb="33">
      <t>ケッキョク</t>
    </rPh>
    <rPh sb="34" eb="36">
      <t>テキオウ</t>
    </rPh>
    <rPh sb="36" eb="37">
      <t>ガイ</t>
    </rPh>
    <rPh sb="41" eb="46">
      <t>シカエイセイシ</t>
    </rPh>
    <rPh sb="47" eb="49">
      <t>ソウダン</t>
    </rPh>
    <rPh sb="51" eb="53">
      <t>コウクウ</t>
    </rPh>
    <rPh sb="54" eb="56">
      <t>ホシツ</t>
    </rPh>
    <rPh sb="57" eb="59">
      <t>ジュウヨウ</t>
    </rPh>
    <rPh sb="67" eb="69">
      <t>バイテン</t>
    </rPh>
    <rPh sb="73" eb="74">
      <t>ヤク</t>
    </rPh>
    <rPh sb="80" eb="82">
      <t>シュルイ</t>
    </rPh>
    <rPh sb="82" eb="84">
      <t>ハンバイ</t>
    </rPh>
    <phoneticPr fontId="2"/>
  </si>
  <si>
    <t>リファジン、エブトール、クラリス、バイアスピリン、エフィエント、ランソプラゾール、ロスバスタチン、テルミサルタン、アムロジピン、酸化マグネシウム</t>
    <rPh sb="64" eb="66">
      <t>サンカ</t>
    </rPh>
    <phoneticPr fontId="2"/>
  </si>
  <si>
    <t>NTM治療開始予定。他院処方との相互作用を調べてほしい。</t>
    <rPh sb="3" eb="5">
      <t>チリョウ</t>
    </rPh>
    <rPh sb="5" eb="7">
      <t>カイシ</t>
    </rPh>
    <rPh sb="7" eb="9">
      <t>ヨテイ</t>
    </rPh>
    <rPh sb="10" eb="12">
      <t>タイン</t>
    </rPh>
    <rPh sb="12" eb="14">
      <t>ショホウ</t>
    </rPh>
    <rPh sb="16" eb="18">
      <t>ソウゴ</t>
    </rPh>
    <rPh sb="18" eb="20">
      <t>サヨウ</t>
    </rPh>
    <rPh sb="21" eb="22">
      <t>シラ</t>
    </rPh>
    <phoneticPr fontId="2"/>
  </si>
  <si>
    <t>併用禁忌に該当するものはなし。薬物動態の中でCYPが寄与する可能性があるのはPPIとアムロジピン。PPIはバイアスピリンの副作用予防のための処方と思われ、H2bへ胃粘膜保護剤への変更も可能であると思われる。ただし、他院処方のため変更しにくく、胃粘膜保護剤を追加・併用することでカバーは可能。酵素誘導・阻害のどちらが大きく作用するかは不明。アムロジピンに関してはBP推移をみて判断をお願いした。</t>
    <rPh sb="0" eb="2">
      <t>ヘイヨウ</t>
    </rPh>
    <rPh sb="2" eb="4">
      <t>キンキ</t>
    </rPh>
    <rPh sb="5" eb="7">
      <t>ガイトウ</t>
    </rPh>
    <rPh sb="15" eb="19">
      <t>ヤクブツドウタイ</t>
    </rPh>
    <rPh sb="20" eb="21">
      <t>ナカ</t>
    </rPh>
    <rPh sb="26" eb="28">
      <t>キヨ</t>
    </rPh>
    <rPh sb="30" eb="33">
      <t>カノウセイ</t>
    </rPh>
    <rPh sb="61" eb="64">
      <t>フクサヨウ</t>
    </rPh>
    <rPh sb="64" eb="66">
      <t>ヨボウ</t>
    </rPh>
    <rPh sb="70" eb="72">
      <t>ショホウ</t>
    </rPh>
    <rPh sb="73" eb="74">
      <t>オモ</t>
    </rPh>
    <rPh sb="81" eb="82">
      <t>イ</t>
    </rPh>
    <rPh sb="82" eb="84">
      <t>ネンマク</t>
    </rPh>
    <rPh sb="84" eb="86">
      <t>ホゴ</t>
    </rPh>
    <rPh sb="86" eb="87">
      <t>ザイ</t>
    </rPh>
    <rPh sb="89" eb="91">
      <t>ヘンコウ</t>
    </rPh>
    <rPh sb="92" eb="94">
      <t>カノウ</t>
    </rPh>
    <rPh sb="98" eb="99">
      <t>オモ</t>
    </rPh>
    <rPh sb="107" eb="109">
      <t>タイン</t>
    </rPh>
    <rPh sb="109" eb="111">
      <t>ショホウ</t>
    </rPh>
    <rPh sb="114" eb="116">
      <t>ヘンコウ</t>
    </rPh>
    <rPh sb="121" eb="122">
      <t>イ</t>
    </rPh>
    <rPh sb="122" eb="124">
      <t>ネンマク</t>
    </rPh>
    <rPh sb="124" eb="126">
      <t>ホゴ</t>
    </rPh>
    <rPh sb="126" eb="127">
      <t>ザイ</t>
    </rPh>
    <rPh sb="128" eb="130">
      <t>ツイカ</t>
    </rPh>
    <rPh sb="131" eb="133">
      <t>ヘイヨウ</t>
    </rPh>
    <rPh sb="142" eb="144">
      <t>カノウ</t>
    </rPh>
    <rPh sb="145" eb="147">
      <t>コウソ</t>
    </rPh>
    <rPh sb="147" eb="149">
      <t>ユウドウ</t>
    </rPh>
    <rPh sb="150" eb="152">
      <t>ソガイ</t>
    </rPh>
    <rPh sb="157" eb="158">
      <t>オオ</t>
    </rPh>
    <rPh sb="160" eb="162">
      <t>サヨウ</t>
    </rPh>
    <rPh sb="166" eb="168">
      <t>フメイ</t>
    </rPh>
    <rPh sb="176" eb="177">
      <t>カン</t>
    </rPh>
    <rPh sb="182" eb="184">
      <t>スイイ</t>
    </rPh>
    <rPh sb="187" eb="189">
      <t>ハンダン</t>
    </rPh>
    <rPh sb="191" eb="192">
      <t>ネガ</t>
    </rPh>
    <phoneticPr fontId="2"/>
  </si>
  <si>
    <t>ボスミン</t>
    <phoneticPr fontId="2"/>
  </si>
  <si>
    <t>生食10倍希釈後の安定性を教えて</t>
    <rPh sb="0" eb="2">
      <t>セイショク</t>
    </rPh>
    <rPh sb="4" eb="5">
      <t>バイ</t>
    </rPh>
    <rPh sb="5" eb="7">
      <t>キシャク</t>
    </rPh>
    <rPh sb="7" eb="8">
      <t>ゴ</t>
    </rPh>
    <rPh sb="9" eb="12">
      <t>アンテイセイ</t>
    </rPh>
    <rPh sb="13" eb="14">
      <t>オシ</t>
    </rPh>
    <phoneticPr fontId="2"/>
  </si>
  <si>
    <t>IFに記載あり。配合3日後でも90%以上担保されている。</t>
    <rPh sb="3" eb="5">
      <t>キサイ</t>
    </rPh>
    <rPh sb="8" eb="10">
      <t>ハイゴウ</t>
    </rPh>
    <rPh sb="11" eb="12">
      <t>ニチ</t>
    </rPh>
    <rPh sb="12" eb="13">
      <t>ゴ</t>
    </rPh>
    <rPh sb="18" eb="20">
      <t>イジョウ</t>
    </rPh>
    <rPh sb="20" eb="22">
      <t>タンポ</t>
    </rPh>
    <phoneticPr fontId="2"/>
  </si>
  <si>
    <t>手書きで記載されており用量が抜けている。</t>
    <rPh sb="0" eb="2">
      <t>テガ</t>
    </rPh>
    <rPh sb="4" eb="6">
      <t>キサイ</t>
    </rPh>
    <rPh sb="11" eb="13">
      <t>ヨウリョウ</t>
    </rPh>
    <rPh sb="14" eb="15">
      <t>ヌ</t>
    </rPh>
    <phoneticPr fontId="2"/>
  </si>
  <si>
    <t>250mg1T朝晩分2</t>
    <rPh sb="7" eb="9">
      <t>アサバン</t>
    </rPh>
    <rPh sb="9" eb="10">
      <t>ブン</t>
    </rPh>
    <phoneticPr fontId="2"/>
  </si>
  <si>
    <t>ロミプレート、レボレード</t>
    <phoneticPr fontId="2"/>
  </si>
  <si>
    <t>透析施行中で抗結核薬の投薬を受けている患者に再生不良性貧血の治療を予定している。ロミプレート、レボレードいずれかの投薬を検討しているが、透析患者や結核治療中の患者への投与歴があれば知りたい。</t>
    <rPh sb="0" eb="2">
      <t>トウセキ</t>
    </rPh>
    <rPh sb="2" eb="5">
      <t>セコウチュウ</t>
    </rPh>
    <rPh sb="6" eb="7">
      <t>コウ</t>
    </rPh>
    <rPh sb="7" eb="9">
      <t>ケッカク</t>
    </rPh>
    <rPh sb="9" eb="10">
      <t>ヤク</t>
    </rPh>
    <rPh sb="11" eb="13">
      <t>トウヤク</t>
    </rPh>
    <rPh sb="14" eb="15">
      <t>ウ</t>
    </rPh>
    <rPh sb="19" eb="21">
      <t>カンジャ</t>
    </rPh>
    <rPh sb="22" eb="24">
      <t>サイセイ</t>
    </rPh>
    <rPh sb="24" eb="27">
      <t>フリョウセイ</t>
    </rPh>
    <rPh sb="27" eb="29">
      <t>ヒンケツ</t>
    </rPh>
    <rPh sb="30" eb="32">
      <t>チリョウ</t>
    </rPh>
    <rPh sb="33" eb="35">
      <t>ヨテイ</t>
    </rPh>
    <rPh sb="57" eb="59">
      <t>トウヤク</t>
    </rPh>
    <rPh sb="60" eb="62">
      <t>ケントウ</t>
    </rPh>
    <rPh sb="68" eb="70">
      <t>トウセキ</t>
    </rPh>
    <rPh sb="70" eb="72">
      <t>カンジャ</t>
    </rPh>
    <rPh sb="73" eb="75">
      <t>ケッカク</t>
    </rPh>
    <rPh sb="75" eb="78">
      <t>チリョウチュウ</t>
    </rPh>
    <rPh sb="79" eb="81">
      <t>カンジャ</t>
    </rPh>
    <rPh sb="83" eb="85">
      <t>トウヨ</t>
    </rPh>
    <rPh sb="85" eb="86">
      <t>レキ</t>
    </rPh>
    <rPh sb="90" eb="91">
      <t>シ</t>
    </rPh>
    <phoneticPr fontId="2"/>
  </si>
  <si>
    <t>・ロミプレート
透析患者への投与経験は海外の1例報告として血小板減少性紫斑病に対して投与した報告はあるが、再生不良性貧血に対する報告はない。紫斑病に対しては海外の添付文書と同様の用量で投与されており、減量はされていない。透析性に関するデータはないが、分子量が大きいため透析性は小さいものと考えている。結核患者への投与経験はないが、代謝酵素による相互作用は注意喚起は特にしていない。
・レボレード
透析患者への減量の規定はない。HD施行中の再生不良性貧血患者への投与報告はないが、紫斑病に対して報告は3件あり、うち2件は12.5mgより投与開始、1件は25mgから投与開始している。結核患者への投与経験は再生不良性貧血患者で1例報告されている。詳細の投与量などは不明だが、レボレードとメテノロンアセテート、輸血を併用しコントロールできたとの報告。抗結核薬との相互作用については直接検討したデータはないが、本剤はCYP3Aは代謝に関与しないといわれている。ただし、本剤はOATP1B1を阻害することが報告されているが、リファンピシンはその基質であるため、添付文書の相互作用に記載はしていないがリファンピシンの体内動態に影響を与える可能性はある。また、ピラマイドの添付文書の相互作用の項に肝障害を起こす薬剤と記載されていおり、本剤の重大な副作用に肝機能障害があるため、併用する場合には肝機能に注意が必要となる。</t>
    <rPh sb="8" eb="10">
      <t>トウセキ</t>
    </rPh>
    <rPh sb="10" eb="12">
      <t>カンジャ</t>
    </rPh>
    <rPh sb="14" eb="16">
      <t>トウヨ</t>
    </rPh>
    <rPh sb="16" eb="18">
      <t>ケイケン</t>
    </rPh>
    <rPh sb="19" eb="21">
      <t>カイガイ</t>
    </rPh>
    <rPh sb="23" eb="24">
      <t>レイ</t>
    </rPh>
    <rPh sb="24" eb="26">
      <t>ホウコク</t>
    </rPh>
    <rPh sb="29" eb="32">
      <t>ケッショウバン</t>
    </rPh>
    <rPh sb="32" eb="35">
      <t>ゲンショウセイ</t>
    </rPh>
    <rPh sb="35" eb="37">
      <t>シハン</t>
    </rPh>
    <rPh sb="37" eb="38">
      <t>ビョウ</t>
    </rPh>
    <rPh sb="39" eb="40">
      <t>タイ</t>
    </rPh>
    <rPh sb="42" eb="44">
      <t>トウヨ</t>
    </rPh>
    <rPh sb="46" eb="48">
      <t>ホウコク</t>
    </rPh>
    <rPh sb="53" eb="55">
      <t>サイセイ</t>
    </rPh>
    <rPh sb="55" eb="58">
      <t>フリョウセイ</t>
    </rPh>
    <rPh sb="58" eb="60">
      <t>ヒンケツ</t>
    </rPh>
    <rPh sb="61" eb="62">
      <t>タイ</t>
    </rPh>
    <rPh sb="64" eb="66">
      <t>ホウコク</t>
    </rPh>
    <rPh sb="70" eb="72">
      <t>シハン</t>
    </rPh>
    <rPh sb="72" eb="73">
      <t>ビョウ</t>
    </rPh>
    <rPh sb="74" eb="75">
      <t>タイ</t>
    </rPh>
    <rPh sb="78" eb="80">
      <t>カイガイ</t>
    </rPh>
    <rPh sb="81" eb="83">
      <t>テンプ</t>
    </rPh>
    <rPh sb="83" eb="85">
      <t>ブンショ</t>
    </rPh>
    <rPh sb="86" eb="88">
      <t>ドウヨウ</t>
    </rPh>
    <rPh sb="89" eb="91">
      <t>ヨウリョウ</t>
    </rPh>
    <rPh sb="92" eb="94">
      <t>トウヨ</t>
    </rPh>
    <rPh sb="100" eb="102">
      <t>ゲンリョウ</t>
    </rPh>
    <rPh sb="110" eb="112">
      <t>トウセキ</t>
    </rPh>
    <rPh sb="112" eb="113">
      <t>セイ</t>
    </rPh>
    <rPh sb="114" eb="115">
      <t>カン</t>
    </rPh>
    <rPh sb="134" eb="136">
      <t>トウセキ</t>
    </rPh>
    <rPh sb="136" eb="137">
      <t>セイ</t>
    </rPh>
    <rPh sb="138" eb="139">
      <t>チイ</t>
    </rPh>
    <rPh sb="144" eb="145">
      <t>カンガ</t>
    </rPh>
    <rPh sb="150" eb="152">
      <t>ケッカク</t>
    </rPh>
    <rPh sb="152" eb="154">
      <t>カンジャ</t>
    </rPh>
    <rPh sb="156" eb="158">
      <t>トウヨ</t>
    </rPh>
    <rPh sb="158" eb="160">
      <t>ケイケン</t>
    </rPh>
    <rPh sb="165" eb="167">
      <t>タイシャ</t>
    </rPh>
    <rPh sb="167" eb="169">
      <t>コウソ</t>
    </rPh>
    <rPh sb="172" eb="174">
      <t>ソウゴ</t>
    </rPh>
    <rPh sb="174" eb="176">
      <t>サヨウ</t>
    </rPh>
    <rPh sb="177" eb="179">
      <t>チュウイ</t>
    </rPh>
    <rPh sb="179" eb="181">
      <t>カンキ</t>
    </rPh>
    <rPh sb="182" eb="183">
      <t>トク</t>
    </rPh>
    <rPh sb="198" eb="200">
      <t>トウセキ</t>
    </rPh>
    <rPh sb="200" eb="202">
      <t>カンジャ</t>
    </rPh>
    <rPh sb="204" eb="206">
      <t>ゲンリョウ</t>
    </rPh>
    <rPh sb="207" eb="209">
      <t>キテイ</t>
    </rPh>
    <rPh sb="215" eb="218">
      <t>セコウチュウ</t>
    </rPh>
    <rPh sb="219" eb="221">
      <t>サイセイ</t>
    </rPh>
    <rPh sb="221" eb="224">
      <t>フリョウセイ</t>
    </rPh>
    <rPh sb="224" eb="226">
      <t>ヒンケツ</t>
    </rPh>
    <rPh sb="226" eb="228">
      <t>カンジャ</t>
    </rPh>
    <rPh sb="230" eb="232">
      <t>トウヨ</t>
    </rPh>
    <rPh sb="232" eb="234">
      <t>ホウコク</t>
    </rPh>
    <rPh sb="239" eb="241">
      <t>シハン</t>
    </rPh>
    <rPh sb="241" eb="242">
      <t>ビョウ</t>
    </rPh>
    <rPh sb="243" eb="244">
      <t>タイ</t>
    </rPh>
    <rPh sb="246" eb="248">
      <t>ホウコク</t>
    </rPh>
    <rPh sb="250" eb="251">
      <t>ケン</t>
    </rPh>
    <rPh sb="257" eb="258">
      <t>ケン</t>
    </rPh>
    <rPh sb="267" eb="269">
      <t>トウヨ</t>
    </rPh>
    <rPh sb="269" eb="271">
      <t>カイシ</t>
    </rPh>
    <rPh sb="273" eb="274">
      <t>ケン</t>
    </rPh>
    <rPh sb="281" eb="283">
      <t>トウヨ</t>
    </rPh>
    <rPh sb="283" eb="285">
      <t>カイシ</t>
    </rPh>
    <rPh sb="290" eb="292">
      <t>ケッカク</t>
    </rPh>
    <rPh sb="292" eb="294">
      <t>カンジャ</t>
    </rPh>
    <rPh sb="296" eb="298">
      <t>トウヨ</t>
    </rPh>
    <rPh sb="298" eb="300">
      <t>ケイケン</t>
    </rPh>
    <rPh sb="301" eb="303">
      <t>サイセイ</t>
    </rPh>
    <rPh sb="303" eb="306">
      <t>フリョウセイ</t>
    </rPh>
    <rPh sb="306" eb="308">
      <t>ヒンケツ</t>
    </rPh>
    <rPh sb="308" eb="310">
      <t>カンジャ</t>
    </rPh>
    <rPh sb="312" eb="313">
      <t>レイ</t>
    </rPh>
    <rPh sb="313" eb="315">
      <t>ホウコク</t>
    </rPh>
    <rPh sb="321" eb="323">
      <t>ショウサイ</t>
    </rPh>
    <rPh sb="324" eb="326">
      <t>トウヨ</t>
    </rPh>
    <rPh sb="326" eb="327">
      <t>リョウ</t>
    </rPh>
    <rPh sb="330" eb="332">
      <t>フメイ</t>
    </rPh>
    <rPh sb="352" eb="354">
      <t>ユケツ</t>
    </rPh>
    <rPh sb="355" eb="357">
      <t>ヘイヨウ</t>
    </rPh>
    <rPh sb="369" eb="371">
      <t>ホウコク</t>
    </rPh>
    <rPh sb="372" eb="373">
      <t>コウ</t>
    </rPh>
    <rPh sb="373" eb="375">
      <t>ケッカク</t>
    </rPh>
    <rPh sb="375" eb="376">
      <t>ヤク</t>
    </rPh>
    <rPh sb="378" eb="380">
      <t>ソウゴ</t>
    </rPh>
    <rPh sb="380" eb="382">
      <t>サヨウ</t>
    </rPh>
    <rPh sb="387" eb="389">
      <t>チョクセツ</t>
    </rPh>
    <rPh sb="389" eb="391">
      <t>ケントウ</t>
    </rPh>
    <rPh sb="401" eb="403">
      <t>ホンザイ</t>
    </rPh>
    <rPh sb="410" eb="412">
      <t>タイシャ</t>
    </rPh>
    <rPh sb="413" eb="415">
      <t>カンヨ</t>
    </rPh>
    <rPh sb="430" eb="432">
      <t>ホンザイ</t>
    </rPh>
    <rPh sb="441" eb="443">
      <t>ソガイ</t>
    </rPh>
    <rPh sb="448" eb="450">
      <t>ホウコク</t>
    </rPh>
    <rPh sb="467" eb="469">
      <t>キシツ</t>
    </rPh>
    <rPh sb="475" eb="477">
      <t>テンプ</t>
    </rPh>
    <rPh sb="477" eb="479">
      <t>ブンショ</t>
    </rPh>
    <rPh sb="480" eb="482">
      <t>ソウゴ</t>
    </rPh>
    <rPh sb="482" eb="484">
      <t>サヨウ</t>
    </rPh>
    <rPh sb="485" eb="487">
      <t>キサイ</t>
    </rPh>
    <rPh sb="502" eb="504">
      <t>タイナイ</t>
    </rPh>
    <rPh sb="504" eb="506">
      <t>ドウタイ</t>
    </rPh>
    <rPh sb="507" eb="509">
      <t>エイキョウ</t>
    </rPh>
    <rPh sb="510" eb="511">
      <t>アタ</t>
    </rPh>
    <rPh sb="513" eb="516">
      <t>カノウセイ</t>
    </rPh>
    <rPh sb="529" eb="531">
      <t>テンプ</t>
    </rPh>
    <rPh sb="531" eb="533">
      <t>ブンショ</t>
    </rPh>
    <rPh sb="534" eb="536">
      <t>ソウゴ</t>
    </rPh>
    <rPh sb="536" eb="538">
      <t>サヨウ</t>
    </rPh>
    <rPh sb="539" eb="540">
      <t>コウ</t>
    </rPh>
    <rPh sb="541" eb="542">
      <t>カン</t>
    </rPh>
    <rPh sb="542" eb="544">
      <t>ショウガイ</t>
    </rPh>
    <rPh sb="545" eb="546">
      <t>オ</t>
    </rPh>
    <rPh sb="548" eb="550">
      <t>ヤクザイ</t>
    </rPh>
    <rPh sb="551" eb="553">
      <t>キサイ</t>
    </rPh>
    <rPh sb="560" eb="562">
      <t>ホンザイ</t>
    </rPh>
    <rPh sb="563" eb="565">
      <t>ジュウダイ</t>
    </rPh>
    <rPh sb="566" eb="569">
      <t>フクサヨウ</t>
    </rPh>
    <rPh sb="570" eb="573">
      <t>カンキノウ</t>
    </rPh>
    <rPh sb="573" eb="575">
      <t>ショウガイ</t>
    </rPh>
    <rPh sb="581" eb="583">
      <t>ヘイヨウ</t>
    </rPh>
    <rPh sb="585" eb="587">
      <t>バアイ</t>
    </rPh>
    <rPh sb="589" eb="592">
      <t>カンキノウ</t>
    </rPh>
    <rPh sb="593" eb="595">
      <t>チュウイ</t>
    </rPh>
    <rPh sb="596" eb="598">
      <t>ヒツヨウ</t>
    </rPh>
    <phoneticPr fontId="2"/>
  </si>
  <si>
    <t>イグザレルト、サアミオン</t>
    <phoneticPr fontId="2"/>
  </si>
  <si>
    <t>消化器内視鏡検査前の休薬は必要か？</t>
    <rPh sb="0" eb="3">
      <t>ショウカキ</t>
    </rPh>
    <rPh sb="3" eb="6">
      <t>ナイシキョウ</t>
    </rPh>
    <rPh sb="6" eb="8">
      <t>ケンサ</t>
    </rPh>
    <rPh sb="8" eb="9">
      <t>マエ</t>
    </rPh>
    <rPh sb="10" eb="12">
      <t>キュウヤク</t>
    </rPh>
    <rPh sb="13" eb="15">
      <t>ヒツヨウ</t>
    </rPh>
    <phoneticPr fontId="2"/>
  </si>
  <si>
    <t>休薬規約を参照し回答。</t>
    <rPh sb="0" eb="2">
      <t>キュウヤク</t>
    </rPh>
    <rPh sb="2" eb="4">
      <t>キヤク</t>
    </rPh>
    <rPh sb="5" eb="7">
      <t>サンショウ</t>
    </rPh>
    <rPh sb="8" eb="10">
      <t>カイトウ</t>
    </rPh>
    <phoneticPr fontId="2"/>
  </si>
  <si>
    <t>ハロペリドール</t>
    <phoneticPr fontId="2"/>
  </si>
  <si>
    <t>妊娠41週、陣痛が起きている患者がいるが陣痛時に舞踏運動がひどいためハロペリドールの投与を検討している。妊婦への投与はどうか？</t>
    <rPh sb="0" eb="2">
      <t>ニンシン</t>
    </rPh>
    <rPh sb="4" eb="5">
      <t>シュウ</t>
    </rPh>
    <rPh sb="6" eb="8">
      <t>ジンツウ</t>
    </rPh>
    <rPh sb="9" eb="10">
      <t>オ</t>
    </rPh>
    <rPh sb="14" eb="16">
      <t>カンジャ</t>
    </rPh>
    <rPh sb="20" eb="22">
      <t>ジンツウ</t>
    </rPh>
    <rPh sb="22" eb="23">
      <t>ジ</t>
    </rPh>
    <rPh sb="24" eb="26">
      <t>ブトウ</t>
    </rPh>
    <rPh sb="26" eb="28">
      <t>ウンドウ</t>
    </rPh>
    <rPh sb="42" eb="44">
      <t>トウヨ</t>
    </rPh>
    <rPh sb="45" eb="47">
      <t>ケントウ</t>
    </rPh>
    <rPh sb="52" eb="54">
      <t>ニンプ</t>
    </rPh>
    <rPh sb="56" eb="58">
      <t>トウヨ</t>
    </rPh>
    <phoneticPr fontId="2"/>
  </si>
  <si>
    <t>妊婦への投与は、催奇形性が動物実験で報告されていることと新生児の退薬症状の可能性があるため、禁忌に設定されている。出産時のことであるため、催奇形性は問題とならないが新生児の退薬症状の懸念はある。ただし、書籍によれば適切な新生児対応で対応は可能であり新生児科との連携が重要と記載されている。</t>
    <rPh sb="0" eb="2">
      <t>ニンプ</t>
    </rPh>
    <rPh sb="4" eb="6">
      <t>トウヨ</t>
    </rPh>
    <rPh sb="8" eb="10">
      <t>サイキ</t>
    </rPh>
    <rPh sb="10" eb="11">
      <t>ケイ</t>
    </rPh>
    <rPh sb="11" eb="12">
      <t>セイ</t>
    </rPh>
    <rPh sb="13" eb="15">
      <t>ドウブツ</t>
    </rPh>
    <rPh sb="15" eb="17">
      <t>ジッケン</t>
    </rPh>
    <rPh sb="18" eb="20">
      <t>ホウコク</t>
    </rPh>
    <rPh sb="28" eb="31">
      <t>シンセイジ</t>
    </rPh>
    <rPh sb="32" eb="34">
      <t>タイヤク</t>
    </rPh>
    <rPh sb="34" eb="36">
      <t>ショウジョウ</t>
    </rPh>
    <rPh sb="37" eb="40">
      <t>カノウセイ</t>
    </rPh>
    <rPh sb="46" eb="48">
      <t>キンキ</t>
    </rPh>
    <rPh sb="49" eb="51">
      <t>セッテイ</t>
    </rPh>
    <rPh sb="57" eb="59">
      <t>シュッサン</t>
    </rPh>
    <rPh sb="59" eb="60">
      <t>ジ</t>
    </rPh>
    <rPh sb="69" eb="71">
      <t>サイキ</t>
    </rPh>
    <rPh sb="71" eb="72">
      <t>ケイ</t>
    </rPh>
    <rPh sb="72" eb="73">
      <t>セイ</t>
    </rPh>
    <rPh sb="74" eb="76">
      <t>モンダイ</t>
    </rPh>
    <rPh sb="82" eb="85">
      <t>シンセイジ</t>
    </rPh>
    <rPh sb="86" eb="88">
      <t>タイヤク</t>
    </rPh>
    <rPh sb="88" eb="90">
      <t>ショウジョウ</t>
    </rPh>
    <rPh sb="91" eb="93">
      <t>ケネン</t>
    </rPh>
    <rPh sb="101" eb="103">
      <t>ショセキ</t>
    </rPh>
    <rPh sb="107" eb="109">
      <t>テキセツ</t>
    </rPh>
    <rPh sb="110" eb="113">
      <t>シンセイジ</t>
    </rPh>
    <rPh sb="113" eb="115">
      <t>タイオウ</t>
    </rPh>
    <rPh sb="116" eb="118">
      <t>タイオウ</t>
    </rPh>
    <rPh sb="119" eb="121">
      <t>カノウ</t>
    </rPh>
    <rPh sb="124" eb="127">
      <t>シンセイジ</t>
    </rPh>
    <rPh sb="127" eb="128">
      <t>カ</t>
    </rPh>
    <rPh sb="130" eb="132">
      <t>レンケイ</t>
    </rPh>
    <rPh sb="133" eb="135">
      <t>ジュウヨウ</t>
    </rPh>
    <rPh sb="136" eb="138">
      <t>キサイ</t>
    </rPh>
    <phoneticPr fontId="2"/>
  </si>
  <si>
    <t>No.245の問い合わせと同一患者。出産となったが、今後の舞踏症状に対してハロペリドールの内服を検討したい。症状増悪時はivも検討するかもしれない。授乳に対する影響はどうか?</t>
    <rPh sb="7" eb="8">
      <t>ト</t>
    </rPh>
    <rPh sb="9" eb="10">
      <t>ア</t>
    </rPh>
    <rPh sb="13" eb="15">
      <t>ドウイツ</t>
    </rPh>
    <rPh sb="15" eb="17">
      <t>カンジャ</t>
    </rPh>
    <rPh sb="18" eb="20">
      <t>シュッサン</t>
    </rPh>
    <rPh sb="26" eb="28">
      <t>コンゴ</t>
    </rPh>
    <rPh sb="29" eb="31">
      <t>ブトウ</t>
    </rPh>
    <rPh sb="31" eb="33">
      <t>ショウジョウ</t>
    </rPh>
    <rPh sb="34" eb="35">
      <t>タイ</t>
    </rPh>
    <rPh sb="45" eb="47">
      <t>ナイフク</t>
    </rPh>
    <rPh sb="48" eb="50">
      <t>ケントウ</t>
    </rPh>
    <rPh sb="54" eb="56">
      <t>ショウジョウ</t>
    </rPh>
    <rPh sb="56" eb="58">
      <t>ゾウアク</t>
    </rPh>
    <rPh sb="58" eb="59">
      <t>ジ</t>
    </rPh>
    <rPh sb="63" eb="65">
      <t>ケントウ</t>
    </rPh>
    <rPh sb="74" eb="76">
      <t>ジュニュウ</t>
    </rPh>
    <rPh sb="77" eb="78">
      <t>タイ</t>
    </rPh>
    <rPh sb="80" eb="82">
      <t>エイキョウ</t>
    </rPh>
    <phoneticPr fontId="2"/>
  </si>
  <si>
    <t>ハロペリドールはM/P0.58-0.81 Fa60% pKa8.3 RID0.2-12%と報告されている。RIDには幅があるが、1日用量10mg以下であれば授乳の影響は問題ないと記載もある。基本的には内服コントロールを想定しているケースであり、ivを使用することになっても1日2本は使用できるため、この範囲内であれば問題ないと回答した。</t>
    <rPh sb="45" eb="47">
      <t>ホウコク</t>
    </rPh>
    <rPh sb="58" eb="59">
      <t>ハバ</t>
    </rPh>
    <rPh sb="65" eb="66">
      <t>ニチ</t>
    </rPh>
    <rPh sb="66" eb="68">
      <t>ヨウリョウ</t>
    </rPh>
    <rPh sb="72" eb="74">
      <t>イカ</t>
    </rPh>
    <rPh sb="78" eb="80">
      <t>ジュニュウ</t>
    </rPh>
    <rPh sb="81" eb="83">
      <t>エイキョウ</t>
    </rPh>
    <rPh sb="84" eb="86">
      <t>モンダイ</t>
    </rPh>
    <rPh sb="89" eb="91">
      <t>キサイ</t>
    </rPh>
    <rPh sb="95" eb="98">
      <t>キホンテキ</t>
    </rPh>
    <rPh sb="100" eb="102">
      <t>ナイフク</t>
    </rPh>
    <rPh sb="109" eb="111">
      <t>ソウテイ</t>
    </rPh>
    <rPh sb="125" eb="127">
      <t>シヨウ</t>
    </rPh>
    <rPh sb="137" eb="138">
      <t>ニチ</t>
    </rPh>
    <rPh sb="139" eb="140">
      <t>ホン</t>
    </rPh>
    <rPh sb="141" eb="143">
      <t>シヨウ</t>
    </rPh>
    <rPh sb="151" eb="153">
      <t>ハンイ</t>
    </rPh>
    <rPh sb="153" eb="154">
      <t>ナイ</t>
    </rPh>
    <rPh sb="158" eb="160">
      <t>モンダイ</t>
    </rPh>
    <rPh sb="163" eb="165">
      <t>カイトウ</t>
    </rPh>
    <phoneticPr fontId="2"/>
  </si>
  <si>
    <t>うがいの用法で処方されている。そのような使用方法があるのか？</t>
    <rPh sb="4" eb="6">
      <t>ヨウホウ</t>
    </rPh>
    <rPh sb="7" eb="9">
      <t>ショホウ</t>
    </rPh>
    <rPh sb="20" eb="22">
      <t>シヨウ</t>
    </rPh>
    <rPh sb="22" eb="24">
      <t>ホウホウ</t>
    </rPh>
    <phoneticPr fontId="2"/>
  </si>
  <si>
    <t>半夏瀉心湯1包を少量のお湯で溶かし、水50mLで希釈してうがいして使用する方法がある。</t>
    <rPh sb="0" eb="5">
      <t>ハンゲシャシントウ</t>
    </rPh>
    <rPh sb="6" eb="7">
      <t>ホウ</t>
    </rPh>
    <rPh sb="8" eb="10">
      <t>ショウリョウ</t>
    </rPh>
    <rPh sb="12" eb="13">
      <t>ユ</t>
    </rPh>
    <rPh sb="14" eb="15">
      <t>ト</t>
    </rPh>
    <rPh sb="18" eb="19">
      <t>ミズ</t>
    </rPh>
    <rPh sb="24" eb="26">
      <t>キシャク</t>
    </rPh>
    <rPh sb="33" eb="35">
      <t>シヨウ</t>
    </rPh>
    <rPh sb="37" eb="39">
      <t>ホウホウ</t>
    </rPh>
    <phoneticPr fontId="2"/>
  </si>
  <si>
    <t>第二赤十字病院</t>
    <rPh sb="0" eb="1">
      <t>ダイ</t>
    </rPh>
    <rPh sb="1" eb="2">
      <t>ニ</t>
    </rPh>
    <rPh sb="2" eb="5">
      <t>セキジュウジ</t>
    </rPh>
    <rPh sb="5" eb="7">
      <t>ビョウイン</t>
    </rPh>
    <phoneticPr fontId="2"/>
  </si>
  <si>
    <t>ミラクリッド注射が販売中止になると聞いた。ミラクリッド膣坐剤の調製についてはどのように対応される予定か？</t>
    <rPh sb="6" eb="8">
      <t>チュウシャ</t>
    </rPh>
    <rPh sb="9" eb="11">
      <t>ハンバイ</t>
    </rPh>
    <rPh sb="11" eb="13">
      <t>チュウシ</t>
    </rPh>
    <rPh sb="17" eb="18">
      <t>キ</t>
    </rPh>
    <rPh sb="27" eb="28">
      <t>チツ</t>
    </rPh>
    <rPh sb="28" eb="30">
      <t>ザザイ</t>
    </rPh>
    <rPh sb="31" eb="33">
      <t>チョウセイ</t>
    </rPh>
    <rPh sb="43" eb="45">
      <t>タイオウ</t>
    </rPh>
    <rPh sb="48" eb="50">
      <t>ヨテイ</t>
    </rPh>
    <phoneticPr fontId="2"/>
  </si>
  <si>
    <t>ミラクリッド注は凍結乾燥品の販売と液剤の2万５千単位が販売中止となっており、凍結乾燥品が３月末で経過措置期限が切れる。膣坐剤作成用に凍結乾燥品を販売継続されてきたとことであった。当院では液剤を利用した調製方法に大分前に変更しており、液剤の販売は継続されることから影響はない。</t>
    <phoneticPr fontId="2"/>
  </si>
  <si>
    <t>ジャディアンス10mgが効果不十分で、2錠へ増量となって最大量エラーで止まった。添付文書には、「効果不十分な場合は25mgに増量できる」とあるが、20mgは問題ないか？</t>
    <rPh sb="12" eb="14">
      <t>コウカ</t>
    </rPh>
    <rPh sb="14" eb="17">
      <t>フジュウブン</t>
    </rPh>
    <rPh sb="20" eb="21">
      <t>ジョウ</t>
    </rPh>
    <rPh sb="22" eb="24">
      <t>ゾウリョウ</t>
    </rPh>
    <rPh sb="28" eb="30">
      <t>サイダイ</t>
    </rPh>
    <rPh sb="30" eb="31">
      <t>リョウ</t>
    </rPh>
    <rPh sb="35" eb="36">
      <t>ト</t>
    </rPh>
    <rPh sb="40" eb="42">
      <t>テンプ</t>
    </rPh>
    <rPh sb="42" eb="44">
      <t>ブンショ</t>
    </rPh>
    <rPh sb="48" eb="50">
      <t>コウカ</t>
    </rPh>
    <rPh sb="50" eb="53">
      <t>フジュウブン</t>
    </rPh>
    <rPh sb="54" eb="56">
      <t>バアイ</t>
    </rPh>
    <rPh sb="62" eb="64">
      <t>ゾウリョウ</t>
    </rPh>
    <rPh sb="78" eb="80">
      <t>モンダイ</t>
    </rPh>
    <phoneticPr fontId="2"/>
  </si>
  <si>
    <t>採用時の議事録には、25mgの規格については言及無し。医事課に確認　→これまで、2錠で医事請求したことはなく査定対象になるかは不明。適宜増減ではないので、査定される可能性はあるが、採用されていないため致し方なしとの判断。</t>
    <rPh sb="0" eb="2">
      <t>サイヨウ</t>
    </rPh>
    <rPh sb="2" eb="3">
      <t>ジ</t>
    </rPh>
    <rPh sb="4" eb="7">
      <t>ギジロク</t>
    </rPh>
    <rPh sb="15" eb="17">
      <t>キカク</t>
    </rPh>
    <rPh sb="22" eb="24">
      <t>ゲンキュウ</t>
    </rPh>
    <rPh sb="24" eb="25">
      <t>ナシ</t>
    </rPh>
    <rPh sb="27" eb="29">
      <t>イジ</t>
    </rPh>
    <rPh sb="29" eb="30">
      <t>カ</t>
    </rPh>
    <rPh sb="31" eb="33">
      <t>カクニン</t>
    </rPh>
    <rPh sb="41" eb="42">
      <t>ジョウ</t>
    </rPh>
    <rPh sb="43" eb="45">
      <t>イジ</t>
    </rPh>
    <rPh sb="45" eb="47">
      <t>セイキュウ</t>
    </rPh>
    <rPh sb="54" eb="56">
      <t>サテイ</t>
    </rPh>
    <rPh sb="56" eb="58">
      <t>タイショウ</t>
    </rPh>
    <rPh sb="63" eb="65">
      <t>フメイ</t>
    </rPh>
    <rPh sb="66" eb="68">
      <t>テキギ</t>
    </rPh>
    <rPh sb="68" eb="70">
      <t>ゾウゲン</t>
    </rPh>
    <rPh sb="77" eb="79">
      <t>サテイ</t>
    </rPh>
    <rPh sb="82" eb="85">
      <t>カノウセイ</t>
    </rPh>
    <rPh sb="90" eb="92">
      <t>サイヨウ</t>
    </rPh>
    <rPh sb="100" eb="101">
      <t>イタ</t>
    </rPh>
    <rPh sb="102" eb="103">
      <t>カタ</t>
    </rPh>
    <rPh sb="107" eb="109">
      <t>ハンダン</t>
    </rPh>
    <phoneticPr fontId="2"/>
  </si>
  <si>
    <t>サクシゾン100mgと生食50mLの配合変化は？</t>
    <rPh sb="11" eb="13">
      <t>セイショク</t>
    </rPh>
    <rPh sb="18" eb="20">
      <t>ハイゴウ</t>
    </rPh>
    <rPh sb="20" eb="22">
      <t>ヘンカ</t>
    </rPh>
    <phoneticPr fontId="2"/>
  </si>
  <si>
    <t>植田</t>
    <rPh sb="0" eb="2">
      <t>ウエダ</t>
    </rPh>
    <phoneticPr fontId="2"/>
  </si>
  <si>
    <t>3ヶ月以内に輸血を実施された患者に投与を検討しているが、予診票に6ヶ月以内にガンマグロブリンもしくは輸血をしたかという記載がある。なぜか？</t>
    <rPh sb="2" eb="3">
      <t>ゲツ</t>
    </rPh>
    <rPh sb="3" eb="5">
      <t>イナイ</t>
    </rPh>
    <rPh sb="6" eb="8">
      <t>ユケツ</t>
    </rPh>
    <rPh sb="9" eb="11">
      <t>ジッシ</t>
    </rPh>
    <rPh sb="14" eb="16">
      <t>カンジャ</t>
    </rPh>
    <rPh sb="17" eb="19">
      <t>トウヨ</t>
    </rPh>
    <rPh sb="20" eb="22">
      <t>ケントウ</t>
    </rPh>
    <rPh sb="28" eb="31">
      <t>ヨシンヒョウ</t>
    </rPh>
    <rPh sb="34" eb="35">
      <t>ゲツ</t>
    </rPh>
    <rPh sb="35" eb="37">
      <t>イナイ</t>
    </rPh>
    <rPh sb="50" eb="52">
      <t>ユケツ</t>
    </rPh>
    <rPh sb="59" eb="61">
      <t>キサイ</t>
    </rPh>
    <phoneticPr fontId="2"/>
  </si>
  <si>
    <t>不活化ワクチンであり投与間隔を開ける必要はないといわれている。予診票に記載されている理由は、乳幼児や主に小学生が接種対象となっている定期接種では、予防接種実施要領の様式第二を参考に予診票を作成ししており、そこに6ヶ月以内に輸血あるいはガンマグロブリンの注射を受けましたかの質問があり、乳幼児・小学生対象の定期の予防接種で共通の記載となっているようである。</t>
    <rPh sb="0" eb="3">
      <t>フカツカ</t>
    </rPh>
    <rPh sb="10" eb="12">
      <t>トウヨ</t>
    </rPh>
    <rPh sb="12" eb="14">
      <t>カンカク</t>
    </rPh>
    <rPh sb="15" eb="16">
      <t>ア</t>
    </rPh>
    <rPh sb="18" eb="20">
      <t>ヒツヨウ</t>
    </rPh>
    <phoneticPr fontId="2"/>
  </si>
  <si>
    <t>ネオーラル、生ワクチン</t>
    <rPh sb="6" eb="7">
      <t>ナマ</t>
    </rPh>
    <phoneticPr fontId="2"/>
  </si>
  <si>
    <t>麻しんの抗体価が少なく、予防接種を受けるように言われた。ネオーラルを中止して1ヶ月が経過しているが、接種していいか？</t>
    <rPh sb="0" eb="1">
      <t>マ</t>
    </rPh>
    <rPh sb="4" eb="6">
      <t>コウタイ</t>
    </rPh>
    <rPh sb="6" eb="7">
      <t>カ</t>
    </rPh>
    <rPh sb="8" eb="9">
      <t>スク</t>
    </rPh>
    <rPh sb="12" eb="14">
      <t>ヨボウ</t>
    </rPh>
    <rPh sb="14" eb="16">
      <t>セッシュ</t>
    </rPh>
    <rPh sb="17" eb="18">
      <t>ウ</t>
    </rPh>
    <rPh sb="23" eb="24">
      <t>イ</t>
    </rPh>
    <rPh sb="34" eb="36">
      <t>チュウシ</t>
    </rPh>
    <rPh sb="40" eb="41">
      <t>ゲツ</t>
    </rPh>
    <rPh sb="42" eb="44">
      <t>ケイカ</t>
    </rPh>
    <rPh sb="50" eb="52">
      <t>セッシュ</t>
    </rPh>
    <phoneticPr fontId="2"/>
  </si>
  <si>
    <t>やまざき</t>
    <phoneticPr fontId="2"/>
  </si>
  <si>
    <t>3/26に代理受診にて脳内より処方があるが、これまで継続していたエフピーが処方されていない。代理受診された方は、中止の説明は聞いておらず、本当に中止で良いか？</t>
    <rPh sb="5" eb="7">
      <t>ダイリ</t>
    </rPh>
    <rPh sb="7" eb="9">
      <t>ジュシン</t>
    </rPh>
    <rPh sb="11" eb="13">
      <t>ノウナイ</t>
    </rPh>
    <rPh sb="15" eb="17">
      <t>ショホウ</t>
    </rPh>
    <rPh sb="26" eb="28">
      <t>ケイゾク</t>
    </rPh>
    <rPh sb="37" eb="39">
      <t>ショホウ</t>
    </rPh>
    <rPh sb="46" eb="48">
      <t>ダイリ</t>
    </rPh>
    <rPh sb="48" eb="50">
      <t>ジュシン</t>
    </rPh>
    <rPh sb="53" eb="54">
      <t>カタ</t>
    </rPh>
    <rPh sb="56" eb="58">
      <t>チュウシ</t>
    </rPh>
    <rPh sb="59" eb="61">
      <t>セツメイ</t>
    </rPh>
    <rPh sb="62" eb="63">
      <t>キ</t>
    </rPh>
    <rPh sb="69" eb="71">
      <t>ホントウ</t>
    </rPh>
    <rPh sb="72" eb="74">
      <t>チュウシ</t>
    </rPh>
    <rPh sb="75" eb="76">
      <t>ヨ</t>
    </rPh>
    <phoneticPr fontId="2"/>
  </si>
  <si>
    <t>処方医は不在のため、代わりの先生にご相談。特に中止の指示もなく、前回同様で継続でよいと指示を頂いた。その旨を保険薬局へ伝達。</t>
    <rPh sb="0" eb="2">
      <t>ショホウ</t>
    </rPh>
    <rPh sb="2" eb="3">
      <t>イ</t>
    </rPh>
    <rPh sb="4" eb="6">
      <t>フザイ</t>
    </rPh>
    <rPh sb="10" eb="11">
      <t>カ</t>
    </rPh>
    <rPh sb="14" eb="16">
      <t>センセイ</t>
    </rPh>
    <rPh sb="18" eb="20">
      <t>ソウダン</t>
    </rPh>
    <rPh sb="21" eb="22">
      <t>トク</t>
    </rPh>
    <rPh sb="23" eb="25">
      <t>チュウシ</t>
    </rPh>
    <rPh sb="26" eb="28">
      <t>シジ</t>
    </rPh>
    <rPh sb="32" eb="34">
      <t>ゼンカイ</t>
    </rPh>
    <rPh sb="34" eb="36">
      <t>ドウヨウ</t>
    </rPh>
    <rPh sb="37" eb="39">
      <t>ケイゾク</t>
    </rPh>
    <rPh sb="43" eb="45">
      <t>シジ</t>
    </rPh>
    <rPh sb="46" eb="47">
      <t>イタダ</t>
    </rPh>
    <rPh sb="52" eb="53">
      <t>ムネ</t>
    </rPh>
    <rPh sb="54" eb="56">
      <t>ホケン</t>
    </rPh>
    <rPh sb="56" eb="58">
      <t>ヤッキョク</t>
    </rPh>
    <rPh sb="59" eb="61">
      <t>デンタツ</t>
    </rPh>
    <phoneticPr fontId="2"/>
  </si>
  <si>
    <t>「ヨシダ」で処方されているが薬局の在庫が「ホエイ」であるためそちらで調剤していいか？</t>
    <rPh sb="6" eb="8">
      <t>ショホウ</t>
    </rPh>
    <rPh sb="14" eb="16">
      <t>ヤッキョク</t>
    </rPh>
    <rPh sb="17" eb="19">
      <t>ザイコ</t>
    </rPh>
    <rPh sb="34" eb="36">
      <t>チョウザイ</t>
    </rPh>
    <phoneticPr fontId="2"/>
  </si>
  <si>
    <t>医師へ確認し、変更は了承いただいた。口頭指示で対応。</t>
    <rPh sb="0" eb="2">
      <t>イシ</t>
    </rPh>
    <rPh sb="3" eb="5">
      <t>カクニン</t>
    </rPh>
    <rPh sb="7" eb="9">
      <t>ヘンコウ</t>
    </rPh>
    <rPh sb="10" eb="12">
      <t>リョウショウ</t>
    </rPh>
    <rPh sb="18" eb="20">
      <t>コウトウ</t>
    </rPh>
    <rPh sb="20" eb="22">
      <t>シジ</t>
    </rPh>
    <rPh sb="23" eb="25">
      <t>タイオウ</t>
    </rPh>
    <phoneticPr fontId="2"/>
  </si>
  <si>
    <t>通常、ボンベを上向きで使用するが、ボンベを下向きにして使用することは可能か</t>
    <rPh sb="0" eb="2">
      <t>ツウジョウ</t>
    </rPh>
    <rPh sb="7" eb="9">
      <t>ウワム</t>
    </rPh>
    <rPh sb="11" eb="13">
      <t>シヨウ</t>
    </rPh>
    <rPh sb="21" eb="23">
      <t>シタム</t>
    </rPh>
    <rPh sb="27" eb="29">
      <t>シヨウ</t>
    </rPh>
    <rPh sb="34" eb="36">
      <t>カノウ</t>
    </rPh>
    <phoneticPr fontId="2"/>
  </si>
  <si>
    <t>メーカに確認。ボンベを下向きにして使用すると、薬剤が十分に充填されず、何も噴霧されないか、ガスのみが噴霧されるもしくは薬剤が噴霧されても十分量が噴霧されない恐れがあるため、通常通りボンベは上向きで使用していただく</t>
    <rPh sb="4" eb="6">
      <t>カクニン</t>
    </rPh>
    <rPh sb="11" eb="13">
      <t>シタム</t>
    </rPh>
    <rPh sb="17" eb="19">
      <t>シヨウ</t>
    </rPh>
    <rPh sb="23" eb="25">
      <t>ヤクザイ</t>
    </rPh>
    <rPh sb="26" eb="28">
      <t>ジュウブン</t>
    </rPh>
    <rPh sb="29" eb="31">
      <t>ジュウテン</t>
    </rPh>
    <rPh sb="35" eb="36">
      <t>ナニ</t>
    </rPh>
    <rPh sb="37" eb="39">
      <t>フンム</t>
    </rPh>
    <rPh sb="50" eb="52">
      <t>フンム</t>
    </rPh>
    <rPh sb="59" eb="61">
      <t>ヤクザイ</t>
    </rPh>
    <rPh sb="62" eb="64">
      <t>フンム</t>
    </rPh>
    <rPh sb="68" eb="70">
      <t>ジュウブン</t>
    </rPh>
    <rPh sb="70" eb="71">
      <t>リョウ</t>
    </rPh>
    <rPh sb="72" eb="74">
      <t>フンム</t>
    </rPh>
    <rPh sb="78" eb="79">
      <t>オソ</t>
    </rPh>
    <rPh sb="86" eb="88">
      <t>ツウジョウ</t>
    </rPh>
    <rPh sb="88" eb="89">
      <t>ドオ</t>
    </rPh>
    <rPh sb="94" eb="96">
      <t>ウワム</t>
    </rPh>
    <rPh sb="98" eb="100">
      <t>シヨウ</t>
    </rPh>
    <phoneticPr fontId="2"/>
  </si>
  <si>
    <t>アルギニン点滴静注</t>
    <rPh sb="5" eb="7">
      <t>テンテキ</t>
    </rPh>
    <rPh sb="7" eb="8">
      <t>ジョウ</t>
    </rPh>
    <rPh sb="8" eb="9">
      <t>チュウ</t>
    </rPh>
    <phoneticPr fontId="2"/>
  </si>
  <si>
    <t>アルギニンを点滴していた患者が、血管外漏出してしまった。血管外に出た場合は適切な処置をするようにと書いてあるが、具体的にはどのような処置か</t>
    <rPh sb="6" eb="8">
      <t>テンテキ</t>
    </rPh>
    <rPh sb="12" eb="14">
      <t>カンジャ</t>
    </rPh>
    <rPh sb="16" eb="18">
      <t>ケッカン</t>
    </rPh>
    <rPh sb="18" eb="19">
      <t>ガイ</t>
    </rPh>
    <rPh sb="19" eb="21">
      <t>ロウシュツ</t>
    </rPh>
    <rPh sb="28" eb="30">
      <t>ケッカン</t>
    </rPh>
    <rPh sb="30" eb="31">
      <t>ガイ</t>
    </rPh>
    <rPh sb="32" eb="33">
      <t>デ</t>
    </rPh>
    <rPh sb="34" eb="36">
      <t>バアイ</t>
    </rPh>
    <rPh sb="37" eb="39">
      <t>テキセツ</t>
    </rPh>
    <rPh sb="40" eb="42">
      <t>ショチ</t>
    </rPh>
    <rPh sb="49" eb="50">
      <t>カ</t>
    </rPh>
    <rPh sb="56" eb="59">
      <t>グタイテキ</t>
    </rPh>
    <rPh sb="66" eb="68">
      <t>ショチ</t>
    </rPh>
    <phoneticPr fontId="2"/>
  </si>
  <si>
    <t>メーカーに確認。一般的な血管外漏出時の処置と変わらない。挙上してもらって、痛みがあれば冷シップなどで冷やす。壊死が進むようであれば、ステロイドの注射や軟膏の塗布をしてもらう。壊死性の薬剤ではある</t>
    <rPh sb="5" eb="7">
      <t>カクニン</t>
    </rPh>
    <rPh sb="8" eb="11">
      <t>イッパンテキ</t>
    </rPh>
    <rPh sb="12" eb="14">
      <t>ケッカン</t>
    </rPh>
    <rPh sb="14" eb="15">
      <t>ガイ</t>
    </rPh>
    <rPh sb="15" eb="17">
      <t>ロウシュツ</t>
    </rPh>
    <rPh sb="17" eb="18">
      <t>ジ</t>
    </rPh>
    <rPh sb="19" eb="21">
      <t>ショチ</t>
    </rPh>
    <rPh sb="22" eb="23">
      <t>カ</t>
    </rPh>
    <rPh sb="28" eb="30">
      <t>キョジョウ</t>
    </rPh>
    <rPh sb="37" eb="38">
      <t>イタ</t>
    </rPh>
    <rPh sb="43" eb="44">
      <t>レイ</t>
    </rPh>
    <rPh sb="50" eb="51">
      <t>ヒ</t>
    </rPh>
    <rPh sb="54" eb="56">
      <t>エシ</t>
    </rPh>
    <rPh sb="57" eb="58">
      <t>スス</t>
    </rPh>
    <rPh sb="72" eb="74">
      <t>チュウシャ</t>
    </rPh>
    <rPh sb="75" eb="77">
      <t>ナンコウ</t>
    </rPh>
    <rPh sb="78" eb="80">
      <t>トフ</t>
    </rPh>
    <rPh sb="87" eb="90">
      <t>エシセイ</t>
    </rPh>
    <rPh sb="91" eb="93">
      <t>ヤクザイ</t>
    </rPh>
    <phoneticPr fontId="2"/>
  </si>
  <si>
    <t>アセレンド</t>
    <phoneticPr fontId="2"/>
  </si>
  <si>
    <t>アセレンドは末梢から入れることはできるか。その場合の希釈量は。緩徐に投与となっているが、どれくらいの時間をかけて静注するのか</t>
    <rPh sb="6" eb="8">
      <t>マッショウ</t>
    </rPh>
    <rPh sb="10" eb="11">
      <t>イ</t>
    </rPh>
    <rPh sb="23" eb="25">
      <t>バアイ</t>
    </rPh>
    <rPh sb="26" eb="28">
      <t>キシャク</t>
    </rPh>
    <rPh sb="28" eb="29">
      <t>リョウ</t>
    </rPh>
    <rPh sb="31" eb="33">
      <t>カンジョ</t>
    </rPh>
    <rPh sb="34" eb="36">
      <t>トウヨ</t>
    </rPh>
    <rPh sb="50" eb="52">
      <t>ジカン</t>
    </rPh>
    <rPh sb="56" eb="57">
      <t>ジョウ</t>
    </rPh>
    <rPh sb="57" eb="58">
      <t>チュウ</t>
    </rPh>
    <phoneticPr fontId="2"/>
  </si>
  <si>
    <t>メーカーに確認。点滴静注の場合の希釈量は特に規定はない。使用している補液にアセレンドを入れてもらえばよい。静注する場合も規定はないが、臨床試験では2Vを生食6mLで希釈し、全量10mLにして投与している。緩徐にの目安は20mLを3～5分かけて投与するとなっているので、参考にしてもらえればよい。</t>
    <rPh sb="5" eb="7">
      <t>カクニン</t>
    </rPh>
    <rPh sb="8" eb="10">
      <t>テンテキ</t>
    </rPh>
    <rPh sb="10" eb="11">
      <t>ジョウ</t>
    </rPh>
    <rPh sb="11" eb="12">
      <t>チュウ</t>
    </rPh>
    <rPh sb="13" eb="15">
      <t>バアイ</t>
    </rPh>
    <rPh sb="16" eb="18">
      <t>キシャク</t>
    </rPh>
    <rPh sb="18" eb="19">
      <t>リョウ</t>
    </rPh>
    <rPh sb="20" eb="21">
      <t>トク</t>
    </rPh>
    <rPh sb="22" eb="24">
      <t>キテイ</t>
    </rPh>
    <rPh sb="28" eb="30">
      <t>シヨウ</t>
    </rPh>
    <rPh sb="34" eb="35">
      <t>ホ</t>
    </rPh>
    <rPh sb="35" eb="36">
      <t>エキ</t>
    </rPh>
    <rPh sb="43" eb="44">
      <t>イ</t>
    </rPh>
    <rPh sb="53" eb="54">
      <t>ジョウ</t>
    </rPh>
    <rPh sb="54" eb="55">
      <t>チュウ</t>
    </rPh>
    <rPh sb="57" eb="59">
      <t>バアイ</t>
    </rPh>
    <rPh sb="60" eb="62">
      <t>キテイ</t>
    </rPh>
    <rPh sb="67" eb="69">
      <t>リンショウ</t>
    </rPh>
    <rPh sb="69" eb="71">
      <t>シケン</t>
    </rPh>
    <rPh sb="76" eb="78">
      <t>セイショク</t>
    </rPh>
    <rPh sb="82" eb="84">
      <t>キシャク</t>
    </rPh>
    <rPh sb="86" eb="88">
      <t>ゼンリョウ</t>
    </rPh>
    <rPh sb="95" eb="97">
      <t>トウヨ</t>
    </rPh>
    <rPh sb="102" eb="104">
      <t>カンジョ</t>
    </rPh>
    <rPh sb="106" eb="108">
      <t>メヤス</t>
    </rPh>
    <rPh sb="117" eb="118">
      <t>フン</t>
    </rPh>
    <rPh sb="121" eb="123">
      <t>トウヨ</t>
    </rPh>
    <rPh sb="134" eb="136">
      <t>サンコウ</t>
    </rPh>
    <phoneticPr fontId="2"/>
  </si>
  <si>
    <t>手術前に休薬は必要か?
ちなみにヒスロンは休薬必要か?</t>
    <rPh sb="0" eb="2">
      <t>シュジュツ</t>
    </rPh>
    <rPh sb="2" eb="3">
      <t>マエ</t>
    </rPh>
    <rPh sb="4" eb="5">
      <t>キュウ</t>
    </rPh>
    <rPh sb="5" eb="6">
      <t>ヤク</t>
    </rPh>
    <rPh sb="7" eb="9">
      <t>ヒツヨウ</t>
    </rPh>
    <rPh sb="21" eb="22">
      <t>キュウ</t>
    </rPh>
    <rPh sb="22" eb="23">
      <t>ヤク</t>
    </rPh>
    <rPh sb="23" eb="25">
      <t>ヒツヨウ</t>
    </rPh>
    <phoneticPr fontId="2"/>
  </si>
  <si>
    <t>フェソロデックスは休薬は必要ない。ヒスロンは女性ホルモン製剤であるため、休薬が必要である。</t>
    <rPh sb="9" eb="10">
      <t>キュウ</t>
    </rPh>
    <rPh sb="10" eb="11">
      <t>ヤク</t>
    </rPh>
    <rPh sb="12" eb="14">
      <t>ヒツヨウ</t>
    </rPh>
    <rPh sb="22" eb="24">
      <t>ジョセイ</t>
    </rPh>
    <rPh sb="28" eb="30">
      <t>セイザイ</t>
    </rPh>
    <rPh sb="36" eb="37">
      <t>キュウ</t>
    </rPh>
    <rPh sb="37" eb="38">
      <t>ヤク</t>
    </rPh>
    <rPh sb="39" eb="41">
      <t>ヒツヨウ</t>
    </rPh>
    <phoneticPr fontId="2"/>
  </si>
  <si>
    <t>エルネオパ、ジルチアゼム</t>
    <phoneticPr fontId="2"/>
  </si>
  <si>
    <t>CVダブルで使用中。エルネオパの側管からジルチアゼムを使用してよいか。</t>
    <rPh sb="6" eb="8">
      <t>シヨウ</t>
    </rPh>
    <rPh sb="8" eb="9">
      <t>ナカ</t>
    </rPh>
    <rPh sb="16" eb="17">
      <t>ソク</t>
    </rPh>
    <rPh sb="17" eb="18">
      <t>カン</t>
    </rPh>
    <rPh sb="27" eb="29">
      <t>シヨウ</t>
    </rPh>
    <phoneticPr fontId="2"/>
  </si>
  <si>
    <t>エルネオパは弱酸性で保持されている製剤でありpH変動には意外と弱いが、ジルチアゼムの側管投与には問題ない。</t>
    <rPh sb="6" eb="7">
      <t>ジャク</t>
    </rPh>
    <rPh sb="7" eb="9">
      <t>サンセイ</t>
    </rPh>
    <rPh sb="10" eb="12">
      <t>ホジ</t>
    </rPh>
    <rPh sb="17" eb="19">
      <t>セイザイ</t>
    </rPh>
    <rPh sb="24" eb="26">
      <t>ヘンドウ</t>
    </rPh>
    <rPh sb="28" eb="30">
      <t>イガイ</t>
    </rPh>
    <rPh sb="31" eb="32">
      <t>ヨワ</t>
    </rPh>
    <rPh sb="42" eb="43">
      <t>ソク</t>
    </rPh>
    <rPh sb="43" eb="44">
      <t>カン</t>
    </rPh>
    <rPh sb="44" eb="46">
      <t>トウヨ</t>
    </rPh>
    <rPh sb="48" eb="50">
      <t>モンダイ</t>
    </rPh>
    <phoneticPr fontId="2"/>
  </si>
  <si>
    <t>パンビタン、オンパットロ</t>
    <phoneticPr fontId="2"/>
  </si>
  <si>
    <t>オンパットロ投与患者に補充で使用するパンビタンは保険適応はないが、保険上査定されることはないのか？</t>
    <rPh sb="6" eb="8">
      <t>トウヨ</t>
    </rPh>
    <rPh sb="8" eb="10">
      <t>カンジャ</t>
    </rPh>
    <rPh sb="11" eb="13">
      <t>ホジュウ</t>
    </rPh>
    <rPh sb="14" eb="16">
      <t>シヨウ</t>
    </rPh>
    <rPh sb="24" eb="26">
      <t>ホケン</t>
    </rPh>
    <rPh sb="26" eb="28">
      <t>テキオウ</t>
    </rPh>
    <rPh sb="33" eb="35">
      <t>ホケン</t>
    </rPh>
    <rPh sb="35" eb="36">
      <t>ジョウ</t>
    </rPh>
    <rPh sb="36" eb="38">
      <t>サテイ</t>
    </rPh>
    <phoneticPr fontId="2"/>
  </si>
  <si>
    <t>レセにコメントを入れておけば保険で今まで査定されたことはない。「オンパットロ使用に伴うビタミン補充のため」などのコメントを入れておくとよい。保険関連では4月よりＤＰＣコード設定に伴い、入院導入では薬剤費が持ち出しとなる状況となっており、厚労省に確認中とのこと。外来導入の検討が必要かもしれない状況である。120名現在までに導入した患者の約1割が外来導入された。ベットの確保とインフュージョンリアクションの観察が問題となる。観察ポイントは①前投与時、②オンパットロ開始時、③15分後の流速変更時、④オンパットロ終了時であり、しっかり観察されている施設では①②④の3点でバイタルチェックをとる運用とされている。インフュージョンリアクション発現は②開始時が多く、③も2.3例報告あり。投与完了できなかった事例はない。</t>
    <rPh sb="8" eb="9">
      <t>イ</t>
    </rPh>
    <rPh sb="14" eb="16">
      <t>ホケン</t>
    </rPh>
    <rPh sb="17" eb="18">
      <t>イマ</t>
    </rPh>
    <rPh sb="20" eb="22">
      <t>サテイ</t>
    </rPh>
    <rPh sb="38" eb="40">
      <t>シヨウ</t>
    </rPh>
    <rPh sb="41" eb="42">
      <t>トモナ</t>
    </rPh>
    <rPh sb="47" eb="49">
      <t>ホジュウ</t>
    </rPh>
    <rPh sb="61" eb="62">
      <t>イ</t>
    </rPh>
    <rPh sb="70" eb="72">
      <t>ホケン</t>
    </rPh>
    <rPh sb="72" eb="74">
      <t>カンレン</t>
    </rPh>
    <rPh sb="77" eb="78">
      <t>ガツ</t>
    </rPh>
    <rPh sb="86" eb="88">
      <t>セッテイ</t>
    </rPh>
    <rPh sb="89" eb="90">
      <t>トモナ</t>
    </rPh>
    <rPh sb="92" eb="94">
      <t>ニュウイン</t>
    </rPh>
    <rPh sb="94" eb="96">
      <t>ドウニュウ</t>
    </rPh>
    <rPh sb="98" eb="101">
      <t>ヤクザイヒ</t>
    </rPh>
    <rPh sb="102" eb="103">
      <t>モ</t>
    </rPh>
    <rPh sb="104" eb="105">
      <t>ダ</t>
    </rPh>
    <rPh sb="109" eb="111">
      <t>ジョウキョウ</t>
    </rPh>
    <rPh sb="118" eb="121">
      <t>コウロウショウ</t>
    </rPh>
    <rPh sb="122" eb="124">
      <t>カクニン</t>
    </rPh>
    <rPh sb="124" eb="125">
      <t>チュウ</t>
    </rPh>
    <rPh sb="130" eb="132">
      <t>ガイライ</t>
    </rPh>
    <rPh sb="132" eb="134">
      <t>ドウニュウ</t>
    </rPh>
    <rPh sb="135" eb="137">
      <t>ケントウ</t>
    </rPh>
    <rPh sb="138" eb="140">
      <t>ヒツヨウ</t>
    </rPh>
    <rPh sb="146" eb="148">
      <t>ジョウキョウ</t>
    </rPh>
    <rPh sb="155" eb="156">
      <t>メイ</t>
    </rPh>
    <rPh sb="156" eb="158">
      <t>ゲンザイ</t>
    </rPh>
    <rPh sb="161" eb="163">
      <t>ドウニュウ</t>
    </rPh>
    <rPh sb="165" eb="167">
      <t>カンジャ</t>
    </rPh>
    <rPh sb="168" eb="169">
      <t>ヤク</t>
    </rPh>
    <rPh sb="170" eb="171">
      <t>ワリ</t>
    </rPh>
    <rPh sb="172" eb="174">
      <t>ガイライ</t>
    </rPh>
    <rPh sb="174" eb="176">
      <t>ドウニュウ</t>
    </rPh>
    <rPh sb="184" eb="186">
      <t>カクホ</t>
    </rPh>
    <rPh sb="202" eb="204">
      <t>カンサツ</t>
    </rPh>
    <rPh sb="205" eb="207">
      <t>モンダイ</t>
    </rPh>
    <rPh sb="211" eb="213">
      <t>カンサツ</t>
    </rPh>
    <rPh sb="219" eb="220">
      <t>ゼン</t>
    </rPh>
    <rPh sb="220" eb="222">
      <t>トウヨ</t>
    </rPh>
    <rPh sb="222" eb="223">
      <t>ジ</t>
    </rPh>
    <rPh sb="231" eb="233">
      <t>カイシ</t>
    </rPh>
    <rPh sb="233" eb="234">
      <t>ジ</t>
    </rPh>
    <rPh sb="238" eb="239">
      <t>フン</t>
    </rPh>
    <rPh sb="239" eb="240">
      <t>ゴ</t>
    </rPh>
    <rPh sb="241" eb="243">
      <t>リュウソク</t>
    </rPh>
    <rPh sb="243" eb="245">
      <t>ヘンコウ</t>
    </rPh>
    <rPh sb="245" eb="246">
      <t>ジ</t>
    </rPh>
    <rPh sb="254" eb="257">
      <t>シュウリョウジ</t>
    </rPh>
    <rPh sb="265" eb="267">
      <t>カンサツ</t>
    </rPh>
    <rPh sb="272" eb="274">
      <t>シセツ</t>
    </rPh>
    <rPh sb="281" eb="282">
      <t>テン</t>
    </rPh>
    <rPh sb="294" eb="296">
      <t>ウンヨウ</t>
    </rPh>
    <rPh sb="317" eb="319">
      <t>ハツゲン</t>
    </rPh>
    <rPh sb="321" eb="323">
      <t>カイシ</t>
    </rPh>
    <rPh sb="323" eb="324">
      <t>ジ</t>
    </rPh>
    <rPh sb="325" eb="326">
      <t>オオ</t>
    </rPh>
    <rPh sb="333" eb="334">
      <t>レイ</t>
    </rPh>
    <rPh sb="334" eb="336">
      <t>ホウコク</t>
    </rPh>
    <rPh sb="339" eb="341">
      <t>トウヨ</t>
    </rPh>
    <rPh sb="341" eb="343">
      <t>カンリョウ</t>
    </rPh>
    <rPh sb="349" eb="351">
      <t>ジレイ</t>
    </rPh>
    <phoneticPr fontId="2"/>
  </si>
  <si>
    <t>プラリア、ゾレドロン酸</t>
    <rPh sb="10" eb="11">
      <t>サン</t>
    </rPh>
    <phoneticPr fontId="2"/>
  </si>
  <si>
    <t>プラリアを12月11日に投与して6ヶ月経過していないが、ゾレドロン酸の投与を検討している患者がいる。ランマークと同じ成分でランマークは1ヶ月ごとの投与であるが、プラリアは6ヶ月である。投与期間を空けずにゾレドロン酸を投与して問題が生じることはないか？</t>
    <rPh sb="7" eb="8">
      <t>ガツ</t>
    </rPh>
    <rPh sb="10" eb="11">
      <t>ニチ</t>
    </rPh>
    <rPh sb="12" eb="14">
      <t>トウヨ</t>
    </rPh>
    <rPh sb="18" eb="19">
      <t>ゲツ</t>
    </rPh>
    <rPh sb="19" eb="21">
      <t>ケイカ</t>
    </rPh>
    <rPh sb="33" eb="34">
      <t>サン</t>
    </rPh>
    <rPh sb="35" eb="37">
      <t>トウヨ</t>
    </rPh>
    <rPh sb="38" eb="40">
      <t>ケントウ</t>
    </rPh>
    <rPh sb="44" eb="46">
      <t>カンジャ</t>
    </rPh>
    <rPh sb="56" eb="57">
      <t>オナ</t>
    </rPh>
    <rPh sb="58" eb="60">
      <t>セイブン</t>
    </rPh>
    <rPh sb="69" eb="70">
      <t>ゲツ</t>
    </rPh>
    <rPh sb="73" eb="75">
      <t>トウヨ</t>
    </rPh>
    <rPh sb="87" eb="88">
      <t>ゲツ</t>
    </rPh>
    <rPh sb="92" eb="94">
      <t>トウヨ</t>
    </rPh>
    <rPh sb="94" eb="96">
      <t>キカン</t>
    </rPh>
    <rPh sb="97" eb="98">
      <t>ア</t>
    </rPh>
    <rPh sb="106" eb="107">
      <t>サン</t>
    </rPh>
    <rPh sb="108" eb="110">
      <t>トウヨ</t>
    </rPh>
    <rPh sb="112" eb="114">
      <t>モンダイ</t>
    </rPh>
    <rPh sb="115" eb="116">
      <t>ショウ</t>
    </rPh>
    <phoneticPr fontId="2"/>
  </si>
  <si>
    <t>プラリアとランマークは適応疾患、投与量、投与期間が異なるが基本的に有効成分は同じである。6か月に1回の設定は骨粗鬆症の適応では6か月に1回の投与で十分な効果が得られるためである。特殊な薬剤工夫がされているわけではない。そのため、ゾレドロン酸に切り替えるのにランマークからの切り替え時と同じ期間空いていれば問題はない。</t>
    <rPh sb="11" eb="13">
      <t>テキオウ</t>
    </rPh>
    <rPh sb="13" eb="15">
      <t>シッカン</t>
    </rPh>
    <rPh sb="16" eb="18">
      <t>トウヨ</t>
    </rPh>
    <rPh sb="18" eb="19">
      <t>リョウ</t>
    </rPh>
    <rPh sb="20" eb="22">
      <t>トウヨ</t>
    </rPh>
    <rPh sb="22" eb="24">
      <t>キカン</t>
    </rPh>
    <rPh sb="25" eb="26">
      <t>コト</t>
    </rPh>
    <rPh sb="29" eb="32">
      <t>キホンテキ</t>
    </rPh>
    <rPh sb="33" eb="35">
      <t>ユウコウ</t>
    </rPh>
    <rPh sb="35" eb="37">
      <t>セイブン</t>
    </rPh>
    <rPh sb="38" eb="39">
      <t>オナ</t>
    </rPh>
    <rPh sb="46" eb="47">
      <t>ゲツ</t>
    </rPh>
    <rPh sb="49" eb="50">
      <t>カイ</t>
    </rPh>
    <rPh sb="51" eb="53">
      <t>セッテイ</t>
    </rPh>
    <rPh sb="54" eb="58">
      <t>コツソショウショウ</t>
    </rPh>
    <rPh sb="59" eb="61">
      <t>テキオウ</t>
    </rPh>
    <rPh sb="65" eb="66">
      <t>ゲツ</t>
    </rPh>
    <rPh sb="68" eb="69">
      <t>カイ</t>
    </rPh>
    <rPh sb="70" eb="72">
      <t>トウヨ</t>
    </rPh>
    <rPh sb="73" eb="75">
      <t>ジュウブン</t>
    </rPh>
    <rPh sb="76" eb="78">
      <t>コウカ</t>
    </rPh>
    <rPh sb="79" eb="80">
      <t>エ</t>
    </rPh>
    <rPh sb="89" eb="91">
      <t>トクシュ</t>
    </rPh>
    <rPh sb="92" eb="94">
      <t>ヤクザイ</t>
    </rPh>
    <rPh sb="94" eb="96">
      <t>クフウ</t>
    </rPh>
    <rPh sb="119" eb="120">
      <t>サン</t>
    </rPh>
    <rPh sb="121" eb="122">
      <t>キ</t>
    </rPh>
    <rPh sb="123" eb="124">
      <t>カ</t>
    </rPh>
    <rPh sb="136" eb="137">
      <t>キ</t>
    </rPh>
    <rPh sb="138" eb="139">
      <t>カ</t>
    </rPh>
    <rPh sb="140" eb="141">
      <t>ジ</t>
    </rPh>
    <rPh sb="142" eb="143">
      <t>オナ</t>
    </rPh>
    <rPh sb="144" eb="146">
      <t>キカン</t>
    </rPh>
    <rPh sb="146" eb="147">
      <t>ア</t>
    </rPh>
    <rPh sb="152" eb="154">
      <t>モンダイ</t>
    </rPh>
    <phoneticPr fontId="2"/>
  </si>
  <si>
    <t>休薬対象薬か？</t>
    <rPh sb="0" eb="2">
      <t>キュウヤク</t>
    </rPh>
    <rPh sb="2" eb="4">
      <t>タイショウ</t>
    </rPh>
    <rPh sb="4" eb="5">
      <t>ヤク</t>
    </rPh>
    <phoneticPr fontId="2"/>
  </si>
  <si>
    <t>レルミナ錠</t>
    <rPh sb="4" eb="5">
      <t>ジョウ</t>
    </rPh>
    <phoneticPr fontId="2"/>
  </si>
  <si>
    <t>レルミナ錠服用したら月経が止まるのか？</t>
    <rPh sb="4" eb="5">
      <t>ジョウ</t>
    </rPh>
    <rPh sb="5" eb="7">
      <t>フクヨウ</t>
    </rPh>
    <rPh sb="10" eb="12">
      <t>ゲッケイ</t>
    </rPh>
    <rPh sb="13" eb="14">
      <t>ト</t>
    </rPh>
    <phoneticPr fontId="2"/>
  </si>
  <si>
    <t>患者説明冊子には月経が一時的に停止することがあると記載あり。通常月経が止まるのかどうか処方医菅沼医師に確認したところ、月経は止まるとのこと。</t>
    <rPh sb="0" eb="2">
      <t>カンジャ</t>
    </rPh>
    <rPh sb="2" eb="4">
      <t>セツメイ</t>
    </rPh>
    <rPh sb="4" eb="6">
      <t>サッシ</t>
    </rPh>
    <rPh sb="8" eb="10">
      <t>ゲッケイ</t>
    </rPh>
    <rPh sb="11" eb="14">
      <t>イチジテキ</t>
    </rPh>
    <rPh sb="15" eb="17">
      <t>テイシ</t>
    </rPh>
    <rPh sb="25" eb="27">
      <t>キサイ</t>
    </rPh>
    <rPh sb="30" eb="32">
      <t>ツウジョウ</t>
    </rPh>
    <rPh sb="32" eb="34">
      <t>ゲッケイ</t>
    </rPh>
    <rPh sb="35" eb="36">
      <t>ト</t>
    </rPh>
    <rPh sb="43" eb="45">
      <t>ショホウ</t>
    </rPh>
    <rPh sb="45" eb="46">
      <t>イ</t>
    </rPh>
    <rPh sb="46" eb="48">
      <t>スガヌマ</t>
    </rPh>
    <rPh sb="48" eb="50">
      <t>イシ</t>
    </rPh>
    <rPh sb="51" eb="53">
      <t>カクニン</t>
    </rPh>
    <rPh sb="59" eb="61">
      <t>ゲッケイ</t>
    </rPh>
    <rPh sb="62" eb="63">
      <t>ト</t>
    </rPh>
    <phoneticPr fontId="2"/>
  </si>
  <si>
    <t>エスタゾラム他</t>
    <rPh sb="6" eb="7">
      <t>ホカ</t>
    </rPh>
    <phoneticPr fontId="2"/>
  </si>
  <si>
    <t>患者が残があるのでいらないと言っている。</t>
    <rPh sb="0" eb="2">
      <t>カンジャ</t>
    </rPh>
    <rPh sb="3" eb="4">
      <t>ザン</t>
    </rPh>
    <rPh sb="14" eb="15">
      <t>イ</t>
    </rPh>
    <phoneticPr fontId="2"/>
  </si>
  <si>
    <t>主治医確認したところ、家族管理のため弟も不要という場合は処方削除可能と。その旨お伝えしたところ弟よりすべて必要と回答があったため、そのまま調剤をお願いした。</t>
    <rPh sb="0" eb="3">
      <t>シュジイ</t>
    </rPh>
    <rPh sb="3" eb="5">
      <t>カクニン</t>
    </rPh>
    <rPh sb="11" eb="13">
      <t>カゾク</t>
    </rPh>
    <rPh sb="13" eb="15">
      <t>カンリ</t>
    </rPh>
    <rPh sb="18" eb="19">
      <t>オトウト</t>
    </rPh>
    <rPh sb="20" eb="22">
      <t>フヨウ</t>
    </rPh>
    <rPh sb="25" eb="27">
      <t>バアイ</t>
    </rPh>
    <rPh sb="28" eb="30">
      <t>ショホウ</t>
    </rPh>
    <rPh sb="30" eb="32">
      <t>サクジョ</t>
    </rPh>
    <rPh sb="32" eb="34">
      <t>カノウ</t>
    </rPh>
    <rPh sb="38" eb="39">
      <t>ムネ</t>
    </rPh>
    <rPh sb="40" eb="41">
      <t>ツタ</t>
    </rPh>
    <rPh sb="47" eb="48">
      <t>オトウト</t>
    </rPh>
    <rPh sb="53" eb="55">
      <t>ヒツヨウ</t>
    </rPh>
    <rPh sb="56" eb="58">
      <t>カイトウ</t>
    </rPh>
    <rPh sb="69" eb="71">
      <t>チョウザイ</t>
    </rPh>
    <rPh sb="73" eb="74">
      <t>ネガ</t>
    </rPh>
    <phoneticPr fontId="2"/>
  </si>
  <si>
    <t>フィルターに吸着する薬剤か？</t>
    <rPh sb="6" eb="8">
      <t>キュウチャク</t>
    </rPh>
    <rPh sb="10" eb="12">
      <t>ヤクザイ</t>
    </rPh>
    <phoneticPr fontId="2"/>
  </si>
  <si>
    <t>学術確認。4社のフィルターを用いて行った通過性試験では吸着は認められなかった。</t>
    <rPh sb="0" eb="2">
      <t>ガクジュツ</t>
    </rPh>
    <rPh sb="2" eb="4">
      <t>カクニン</t>
    </rPh>
    <rPh sb="6" eb="7">
      <t>シャ</t>
    </rPh>
    <rPh sb="14" eb="15">
      <t>モチ</t>
    </rPh>
    <rPh sb="17" eb="18">
      <t>オコナ</t>
    </rPh>
    <rPh sb="20" eb="22">
      <t>ツウカ</t>
    </rPh>
    <rPh sb="22" eb="23">
      <t>セイ</t>
    </rPh>
    <rPh sb="23" eb="25">
      <t>シケン</t>
    </rPh>
    <rPh sb="27" eb="29">
      <t>キュウチャク</t>
    </rPh>
    <rPh sb="30" eb="31">
      <t>ミト</t>
    </rPh>
    <phoneticPr fontId="2"/>
  </si>
  <si>
    <t>簡易懸濁の情報を教えてほしい</t>
    <rPh sb="0" eb="2">
      <t>カンイ</t>
    </rPh>
    <rPh sb="2" eb="4">
      <t>ケンダク</t>
    </rPh>
    <rPh sb="5" eb="7">
      <t>ジョウホウ</t>
    </rPh>
    <rPh sb="8" eb="9">
      <t>オシ</t>
    </rPh>
    <phoneticPr fontId="2"/>
  </si>
  <si>
    <t>55℃で5分で溶解、8Fr通過。</t>
    <rPh sb="5" eb="6">
      <t>フン</t>
    </rPh>
    <rPh sb="7" eb="9">
      <t>ヨウカイ</t>
    </rPh>
    <rPh sb="13" eb="15">
      <t>ツウカ</t>
    </rPh>
    <phoneticPr fontId="2"/>
  </si>
  <si>
    <t>新生児MGにてメスチノンを開始した児がいる。最小治療量の設定を目指して漸増しているが、同時に肝機能値の上昇がみられた。副作用として肝機能障害は記載されていないが、副作用として対応した方が良いのか。</t>
    <rPh sb="0" eb="3">
      <t>シンセイジ</t>
    </rPh>
    <rPh sb="13" eb="15">
      <t>カイシ</t>
    </rPh>
    <rPh sb="17" eb="18">
      <t>ジ</t>
    </rPh>
    <rPh sb="22" eb="24">
      <t>サイショウ</t>
    </rPh>
    <rPh sb="24" eb="26">
      <t>チリョウ</t>
    </rPh>
    <rPh sb="26" eb="27">
      <t>リョウ</t>
    </rPh>
    <rPh sb="28" eb="30">
      <t>セッテイ</t>
    </rPh>
    <rPh sb="31" eb="33">
      <t>メザ</t>
    </rPh>
    <rPh sb="35" eb="37">
      <t>ゼンゾウ</t>
    </rPh>
    <rPh sb="43" eb="45">
      <t>ドウジ</t>
    </rPh>
    <rPh sb="46" eb="49">
      <t>カンキノウ</t>
    </rPh>
    <rPh sb="49" eb="50">
      <t>アタイ</t>
    </rPh>
    <rPh sb="51" eb="53">
      <t>ジョウショウ</t>
    </rPh>
    <rPh sb="59" eb="62">
      <t>フクサヨウ</t>
    </rPh>
    <rPh sb="65" eb="68">
      <t>カンキノウ</t>
    </rPh>
    <rPh sb="68" eb="70">
      <t>ショウガイ</t>
    </rPh>
    <rPh sb="71" eb="73">
      <t>キサイ</t>
    </rPh>
    <rPh sb="81" eb="84">
      <t>フクサヨウ</t>
    </rPh>
    <rPh sb="87" eb="89">
      <t>タイオウ</t>
    </rPh>
    <rPh sb="91" eb="92">
      <t>ホウ</t>
    </rPh>
    <rPh sb="93" eb="94">
      <t>ヨ</t>
    </rPh>
    <phoneticPr fontId="2"/>
  </si>
  <si>
    <t>メスチノンは肝代謝であるが、国内外の報告では肝機能障害による治療困難例等は報告されていない。厚労省の副作用データベースでも報告の実績はない。ただし、免疫抑制剤や免疫グログリン製剤の使用がなく、純粋にメスチノンのみで治療している本症例においては、メスチノンの影響を除外する要因もなく、類薬（ウブレチド）では肝機能障害の報告があることを鑑みると、一旦肝機能のフォローに関して再現性が確認できるまでは漸増プランをstayとすることが現実的と考えられる。</t>
    <rPh sb="6" eb="7">
      <t>カン</t>
    </rPh>
    <rPh sb="7" eb="9">
      <t>タイシャ</t>
    </rPh>
    <rPh sb="14" eb="17">
      <t>コクナイガイ</t>
    </rPh>
    <rPh sb="18" eb="20">
      <t>ホウコク</t>
    </rPh>
    <rPh sb="22" eb="25">
      <t>カンキノウ</t>
    </rPh>
    <rPh sb="25" eb="27">
      <t>ショウガイ</t>
    </rPh>
    <rPh sb="30" eb="32">
      <t>チリョウ</t>
    </rPh>
    <rPh sb="32" eb="34">
      <t>コンナン</t>
    </rPh>
    <rPh sb="34" eb="35">
      <t>レイ</t>
    </rPh>
    <rPh sb="35" eb="36">
      <t>トウ</t>
    </rPh>
    <rPh sb="37" eb="39">
      <t>ホウコク</t>
    </rPh>
    <rPh sb="46" eb="49">
      <t>コウロウショウ</t>
    </rPh>
    <rPh sb="50" eb="53">
      <t>フクサヨウ</t>
    </rPh>
    <rPh sb="61" eb="63">
      <t>ホウコク</t>
    </rPh>
    <rPh sb="64" eb="66">
      <t>ジッセキ</t>
    </rPh>
    <rPh sb="74" eb="76">
      <t>メンエキ</t>
    </rPh>
    <rPh sb="76" eb="79">
      <t>ヨクセイザイ</t>
    </rPh>
    <rPh sb="80" eb="82">
      <t>メンエキ</t>
    </rPh>
    <rPh sb="87" eb="89">
      <t>セイザイ</t>
    </rPh>
    <rPh sb="90" eb="92">
      <t>シヨウ</t>
    </rPh>
    <rPh sb="96" eb="98">
      <t>ジュンスイ</t>
    </rPh>
    <rPh sb="107" eb="109">
      <t>チリョウ</t>
    </rPh>
    <rPh sb="113" eb="114">
      <t>ホン</t>
    </rPh>
    <rPh sb="114" eb="116">
      <t>ショウレイ</t>
    </rPh>
    <rPh sb="128" eb="130">
      <t>エイキョウ</t>
    </rPh>
    <rPh sb="131" eb="133">
      <t>ジョガイ</t>
    </rPh>
    <rPh sb="135" eb="137">
      <t>ヨウイン</t>
    </rPh>
    <rPh sb="141" eb="142">
      <t>ルイ</t>
    </rPh>
    <rPh sb="142" eb="143">
      <t>ヤク</t>
    </rPh>
    <rPh sb="152" eb="155">
      <t>カンキノウ</t>
    </rPh>
    <rPh sb="155" eb="157">
      <t>ショウガイ</t>
    </rPh>
    <rPh sb="158" eb="160">
      <t>ホウコク</t>
    </rPh>
    <rPh sb="166" eb="167">
      <t>カンガ</t>
    </rPh>
    <rPh sb="171" eb="173">
      <t>イッタン</t>
    </rPh>
    <rPh sb="173" eb="176">
      <t>カンキノウ</t>
    </rPh>
    <rPh sb="182" eb="183">
      <t>カン</t>
    </rPh>
    <rPh sb="185" eb="187">
      <t>サイゲン</t>
    </rPh>
    <rPh sb="187" eb="188">
      <t>セイ</t>
    </rPh>
    <rPh sb="189" eb="191">
      <t>カクニン</t>
    </rPh>
    <rPh sb="197" eb="199">
      <t>ゼンゾウ</t>
    </rPh>
    <rPh sb="213" eb="216">
      <t>ゲンジツテキ</t>
    </rPh>
    <rPh sb="217" eb="218">
      <t>カンガ</t>
    </rPh>
    <phoneticPr fontId="2"/>
  </si>
  <si>
    <t>プラザキサ７５㎎はカプセルの色が変更になると案内をもらっているが、１１０㎎も箱に包装変更品と記載されている。１１０㎎も何か変更があるのか？</t>
    <rPh sb="14" eb="15">
      <t>イロ</t>
    </rPh>
    <rPh sb="16" eb="18">
      <t>ヘンコウ</t>
    </rPh>
    <rPh sb="22" eb="24">
      <t>アンナイ</t>
    </rPh>
    <rPh sb="38" eb="39">
      <t>ハコ</t>
    </rPh>
    <rPh sb="40" eb="42">
      <t>ホウソウ</t>
    </rPh>
    <rPh sb="42" eb="44">
      <t>ヘンコウ</t>
    </rPh>
    <rPh sb="44" eb="45">
      <t>ヒン</t>
    </rPh>
    <rPh sb="46" eb="48">
      <t>キサイ</t>
    </rPh>
    <rPh sb="59" eb="60">
      <t>ナニ</t>
    </rPh>
    <rPh sb="61" eb="63">
      <t>ヘンコウ</t>
    </rPh>
    <phoneticPr fontId="2"/>
  </si>
  <si>
    <t>ベーリンガー製品で全般的な箱の表示変更がされている。１１０㎎はその変更のみ。</t>
    <rPh sb="6" eb="8">
      <t>セイヒン</t>
    </rPh>
    <rPh sb="9" eb="12">
      <t>ゼンパンテキ</t>
    </rPh>
    <rPh sb="13" eb="14">
      <t>ハコ</t>
    </rPh>
    <rPh sb="15" eb="17">
      <t>ヒョウジ</t>
    </rPh>
    <rPh sb="17" eb="19">
      <t>ヘンコウ</t>
    </rPh>
    <rPh sb="33" eb="35">
      <t>ヘンコウ</t>
    </rPh>
    <phoneticPr fontId="2"/>
  </si>
  <si>
    <t>アキネトン注</t>
    <rPh sb="5" eb="6">
      <t>チュウ</t>
    </rPh>
    <phoneticPr fontId="2"/>
  </si>
  <si>
    <t>生食で溶解後の安定性はどうか。</t>
    <rPh sb="0" eb="2">
      <t>セイショク</t>
    </rPh>
    <rPh sb="3" eb="5">
      <t>ヨウカイ</t>
    </rPh>
    <rPh sb="5" eb="6">
      <t>ゴ</t>
    </rPh>
    <rPh sb="7" eb="10">
      <t>アンテイセイ</t>
    </rPh>
    <phoneticPr fontId="2"/>
  </si>
  <si>
    <t>生食20mLに溶解した後の安定性データでは、3時間後では変化がなく、6時間後では沈殿が±。つまり、3-6時間の保管までを許容とし、使用時に沈殿の有無を確認する必要がある。</t>
    <rPh sb="0" eb="2">
      <t>セイショク</t>
    </rPh>
    <rPh sb="7" eb="9">
      <t>ヨウカイ</t>
    </rPh>
    <rPh sb="11" eb="12">
      <t>アト</t>
    </rPh>
    <rPh sb="13" eb="16">
      <t>アンテイセイ</t>
    </rPh>
    <rPh sb="23" eb="25">
      <t>ジカン</t>
    </rPh>
    <rPh sb="25" eb="26">
      <t>ゴ</t>
    </rPh>
    <rPh sb="28" eb="30">
      <t>ヘンカ</t>
    </rPh>
    <rPh sb="35" eb="38">
      <t>ジカンゴ</t>
    </rPh>
    <rPh sb="40" eb="42">
      <t>チンデン</t>
    </rPh>
    <rPh sb="52" eb="54">
      <t>ジカン</t>
    </rPh>
    <rPh sb="55" eb="57">
      <t>ホカン</t>
    </rPh>
    <rPh sb="60" eb="62">
      <t>キョヨウ</t>
    </rPh>
    <rPh sb="65" eb="67">
      <t>シヨウ</t>
    </rPh>
    <rPh sb="67" eb="68">
      <t>ジ</t>
    </rPh>
    <rPh sb="69" eb="71">
      <t>チンデン</t>
    </rPh>
    <rPh sb="72" eb="74">
      <t>ウム</t>
    </rPh>
    <rPh sb="75" eb="77">
      <t>カクニン</t>
    </rPh>
    <rPh sb="79" eb="81">
      <t>ヒツヨウ</t>
    </rPh>
    <phoneticPr fontId="2"/>
  </si>
  <si>
    <t>マドパー錠</t>
    <rPh sb="4" eb="5">
      <t>ジョウ</t>
    </rPh>
    <phoneticPr fontId="2"/>
  </si>
  <si>
    <t>マドパー錠の処方が7日分＋77日分で分けている意図は？
在宅対応の患者で配達の都合上7日分余裕をもって処方してもらえるか？</t>
    <rPh sb="4" eb="5">
      <t>ジョウ</t>
    </rPh>
    <rPh sb="6" eb="8">
      <t>ショホウ</t>
    </rPh>
    <rPh sb="10" eb="11">
      <t>ニチ</t>
    </rPh>
    <rPh sb="11" eb="12">
      <t>ブン</t>
    </rPh>
    <rPh sb="15" eb="16">
      <t>ニチ</t>
    </rPh>
    <rPh sb="16" eb="17">
      <t>ブン</t>
    </rPh>
    <rPh sb="18" eb="19">
      <t>ワ</t>
    </rPh>
    <rPh sb="23" eb="25">
      <t>イト</t>
    </rPh>
    <rPh sb="28" eb="30">
      <t>ザイタク</t>
    </rPh>
    <rPh sb="30" eb="32">
      <t>タイオウ</t>
    </rPh>
    <rPh sb="33" eb="35">
      <t>カンジャ</t>
    </rPh>
    <rPh sb="36" eb="38">
      <t>ハイタツ</t>
    </rPh>
    <rPh sb="39" eb="42">
      <t>ツゴウジョウ</t>
    </rPh>
    <rPh sb="43" eb="44">
      <t>ニチ</t>
    </rPh>
    <rPh sb="44" eb="45">
      <t>ブン</t>
    </rPh>
    <rPh sb="45" eb="47">
      <t>ヨユウ</t>
    </rPh>
    <rPh sb="51" eb="53">
      <t>ショホウ</t>
    </rPh>
    <phoneticPr fontId="2"/>
  </si>
  <si>
    <t>処方は次回受診まで計84日分で処方していただいたとのこと。
次回受診までのの84日分＋7日分の計91日分に処方修正し対応。</t>
    <rPh sb="0" eb="2">
      <t>ショホウ</t>
    </rPh>
    <rPh sb="3" eb="5">
      <t>ジカイ</t>
    </rPh>
    <rPh sb="5" eb="7">
      <t>ジュシン</t>
    </rPh>
    <rPh sb="9" eb="10">
      <t>ケイ</t>
    </rPh>
    <rPh sb="12" eb="13">
      <t>ニチ</t>
    </rPh>
    <rPh sb="13" eb="14">
      <t>ブン</t>
    </rPh>
    <rPh sb="15" eb="17">
      <t>ショホウ</t>
    </rPh>
    <rPh sb="30" eb="32">
      <t>ジカイ</t>
    </rPh>
    <rPh sb="32" eb="34">
      <t>ジュシン</t>
    </rPh>
    <rPh sb="40" eb="41">
      <t>ニチ</t>
    </rPh>
    <rPh sb="41" eb="42">
      <t>ブン</t>
    </rPh>
    <rPh sb="44" eb="45">
      <t>ニチ</t>
    </rPh>
    <rPh sb="45" eb="46">
      <t>ブン</t>
    </rPh>
    <rPh sb="47" eb="48">
      <t>ケイ</t>
    </rPh>
    <rPh sb="50" eb="51">
      <t>ニチ</t>
    </rPh>
    <rPh sb="51" eb="52">
      <t>ブン</t>
    </rPh>
    <rPh sb="53" eb="55">
      <t>ショホウ</t>
    </rPh>
    <rPh sb="55" eb="57">
      <t>シュウセイ</t>
    </rPh>
    <rPh sb="58" eb="60">
      <t>タイオウ</t>
    </rPh>
    <phoneticPr fontId="2"/>
  </si>
  <si>
    <t>スギ薬局碧南城山店</t>
    <rPh sb="2" eb="4">
      <t>ヤッキョク</t>
    </rPh>
    <rPh sb="4" eb="8">
      <t>ヘキナンシロヤマ</t>
    </rPh>
    <rPh sb="8" eb="9">
      <t>テン</t>
    </rPh>
    <phoneticPr fontId="2"/>
  </si>
  <si>
    <t>蒸留水、トリクロリール</t>
    <rPh sb="0" eb="3">
      <t>ジョウリュウスイ</t>
    </rPh>
    <phoneticPr fontId="2"/>
  </si>
  <si>
    <t>①蒸留水の処方がないので処方してほしい
②トリクロリールの用法が医師の指示通りなので、保険請求上用法を教えてほしい。</t>
    <rPh sb="1" eb="4">
      <t>ジョウリュウスイ</t>
    </rPh>
    <rPh sb="5" eb="7">
      <t>ショホウ</t>
    </rPh>
    <rPh sb="12" eb="14">
      <t>ショホウ</t>
    </rPh>
    <rPh sb="29" eb="31">
      <t>ヨウホウ</t>
    </rPh>
    <rPh sb="32" eb="34">
      <t>イシ</t>
    </rPh>
    <rPh sb="35" eb="37">
      <t>シジ</t>
    </rPh>
    <rPh sb="37" eb="38">
      <t>ドオ</t>
    </rPh>
    <rPh sb="43" eb="45">
      <t>ホケン</t>
    </rPh>
    <rPh sb="45" eb="47">
      <t>セイキュウ</t>
    </rPh>
    <rPh sb="47" eb="48">
      <t>ジョウ</t>
    </rPh>
    <rPh sb="48" eb="50">
      <t>ヨウホウ</t>
    </rPh>
    <rPh sb="51" eb="52">
      <t>オシ</t>
    </rPh>
    <phoneticPr fontId="2"/>
  </si>
  <si>
    <t>①処方追加で対応。②不眠時の指示に変更。</t>
    <rPh sb="1" eb="3">
      <t>ショホウ</t>
    </rPh>
    <rPh sb="3" eb="5">
      <t>ツイカ</t>
    </rPh>
    <rPh sb="6" eb="8">
      <t>タイオウ</t>
    </rPh>
    <rPh sb="10" eb="13">
      <t>フミンジ</t>
    </rPh>
    <rPh sb="14" eb="16">
      <t>シジ</t>
    </rPh>
    <rPh sb="17" eb="19">
      <t>ヘンコウ</t>
    </rPh>
    <phoneticPr fontId="2"/>
  </si>
  <si>
    <t>430mgを1250mLの5%Tzに希釈した。朝10時に調製し夜9時まで安定性は担保されるか。</t>
    <rPh sb="18" eb="20">
      <t>キシャク</t>
    </rPh>
    <rPh sb="23" eb="24">
      <t>アサ</t>
    </rPh>
    <rPh sb="26" eb="27">
      <t>ジ</t>
    </rPh>
    <rPh sb="28" eb="30">
      <t>チョウセイ</t>
    </rPh>
    <rPh sb="31" eb="32">
      <t>ヨル</t>
    </rPh>
    <rPh sb="33" eb="34">
      <t>ジ</t>
    </rPh>
    <rPh sb="36" eb="39">
      <t>アンテイセイ</t>
    </rPh>
    <rPh sb="40" eb="42">
      <t>タンポ</t>
    </rPh>
    <phoneticPr fontId="2"/>
  </si>
  <si>
    <t>生食に希釈した際には0.4mg/mLの濃度で12hr安定であるとデータあり。生食よりも5%Tzの方が安定性が高いとする文系アリ、今回は0.344mg/mLであり安定性は担保されていると判断。</t>
    <rPh sb="0" eb="2">
      <t>セイショク</t>
    </rPh>
    <rPh sb="3" eb="5">
      <t>キシャク</t>
    </rPh>
    <rPh sb="7" eb="8">
      <t>サイ</t>
    </rPh>
    <rPh sb="19" eb="21">
      <t>ノウド</t>
    </rPh>
    <rPh sb="26" eb="28">
      <t>アンテイ</t>
    </rPh>
    <rPh sb="38" eb="40">
      <t>セイショク</t>
    </rPh>
    <rPh sb="48" eb="49">
      <t>ホウ</t>
    </rPh>
    <rPh sb="50" eb="53">
      <t>アンテイセイ</t>
    </rPh>
    <rPh sb="54" eb="55">
      <t>タカ</t>
    </rPh>
    <rPh sb="59" eb="61">
      <t>ブンケイ</t>
    </rPh>
    <rPh sb="64" eb="66">
      <t>コンカイ</t>
    </rPh>
    <rPh sb="80" eb="83">
      <t>アンテイセイ</t>
    </rPh>
    <rPh sb="84" eb="86">
      <t>タンポ</t>
    </rPh>
    <rPh sb="92" eb="94">
      <t>ハンダン</t>
    </rPh>
    <phoneticPr fontId="2"/>
  </si>
  <si>
    <t>在宅薬剤管理指導の口頭指示があったが、4/3処方せんには指示の記載がないため、指示の入力をお願いしたい。</t>
    <rPh sb="0" eb="2">
      <t>ザイタク</t>
    </rPh>
    <rPh sb="2" eb="4">
      <t>ヤクザイ</t>
    </rPh>
    <rPh sb="4" eb="6">
      <t>カンリ</t>
    </rPh>
    <rPh sb="6" eb="8">
      <t>シドウ</t>
    </rPh>
    <rPh sb="9" eb="11">
      <t>コウトウ</t>
    </rPh>
    <rPh sb="11" eb="13">
      <t>シジ</t>
    </rPh>
    <rPh sb="22" eb="24">
      <t>ショホウ</t>
    </rPh>
    <rPh sb="28" eb="30">
      <t>シジ</t>
    </rPh>
    <rPh sb="31" eb="33">
      <t>キサイ</t>
    </rPh>
    <rPh sb="39" eb="41">
      <t>シジ</t>
    </rPh>
    <rPh sb="42" eb="44">
      <t>ニュウリョク</t>
    </rPh>
    <rPh sb="46" eb="47">
      <t>ネガ</t>
    </rPh>
    <phoneticPr fontId="2"/>
  </si>
  <si>
    <t>処方医に電話つながらなかったが、口頭指示があったとのことで4/3処方に在宅患者訪問薬剤管理指導の指示を入力。</t>
    <rPh sb="0" eb="2">
      <t>ショホウ</t>
    </rPh>
    <rPh sb="2" eb="3">
      <t>イ</t>
    </rPh>
    <rPh sb="4" eb="6">
      <t>デンワ</t>
    </rPh>
    <rPh sb="16" eb="18">
      <t>コウトウ</t>
    </rPh>
    <rPh sb="18" eb="20">
      <t>シジ</t>
    </rPh>
    <rPh sb="32" eb="34">
      <t>ショホウ</t>
    </rPh>
    <rPh sb="35" eb="37">
      <t>ザイタク</t>
    </rPh>
    <rPh sb="37" eb="39">
      <t>カンジャ</t>
    </rPh>
    <rPh sb="39" eb="41">
      <t>ホウモン</t>
    </rPh>
    <rPh sb="41" eb="43">
      <t>ヤクザイ</t>
    </rPh>
    <rPh sb="43" eb="45">
      <t>カンリ</t>
    </rPh>
    <rPh sb="45" eb="47">
      <t>シドウ</t>
    </rPh>
    <rPh sb="48" eb="50">
      <t>シジ</t>
    </rPh>
    <rPh sb="51" eb="53">
      <t>ニュウリョク</t>
    </rPh>
    <phoneticPr fontId="2"/>
  </si>
  <si>
    <t>ヒサナガ薬剤師</t>
    <rPh sb="4" eb="6">
      <t>ヤクザイ</t>
    </rPh>
    <rPh sb="6" eb="7">
      <t>シ</t>
    </rPh>
    <phoneticPr fontId="2"/>
  </si>
  <si>
    <t>ﾗｺｰﾙNF半固形</t>
    <rPh sb="6" eb="7">
      <t>ハン</t>
    </rPh>
    <rPh sb="7" eb="9">
      <t>コケイ</t>
    </rPh>
    <phoneticPr fontId="2"/>
  </si>
  <si>
    <t>経口からの投与は用法外使用となるがよいか。また、添付文書上小児への投与の安全性は確率されていないとされているがよいか。</t>
    <rPh sb="0" eb="2">
      <t>ケイコウ</t>
    </rPh>
    <rPh sb="5" eb="7">
      <t>トウヨ</t>
    </rPh>
    <rPh sb="8" eb="10">
      <t>ヨウホウ</t>
    </rPh>
    <rPh sb="10" eb="11">
      <t>ガイ</t>
    </rPh>
    <rPh sb="11" eb="13">
      <t>シヨウ</t>
    </rPh>
    <rPh sb="24" eb="26">
      <t>テンプ</t>
    </rPh>
    <rPh sb="26" eb="28">
      <t>ブンショ</t>
    </rPh>
    <rPh sb="28" eb="29">
      <t>ジョウ</t>
    </rPh>
    <rPh sb="29" eb="31">
      <t>ショウニ</t>
    </rPh>
    <rPh sb="33" eb="35">
      <t>トウヨ</t>
    </rPh>
    <rPh sb="36" eb="39">
      <t>アンゼンセイ</t>
    </rPh>
    <rPh sb="40" eb="42">
      <t>カクリツ</t>
    </rPh>
    <phoneticPr fontId="2"/>
  </si>
  <si>
    <t>処方医に確認。固形物に慣れていくための処方であり、当院での投与経験もあるためそのままで問題ないと返答いただいた。</t>
    <rPh sb="0" eb="2">
      <t>ショホウ</t>
    </rPh>
    <rPh sb="2" eb="3">
      <t>イ</t>
    </rPh>
    <rPh sb="4" eb="6">
      <t>カクニン</t>
    </rPh>
    <rPh sb="7" eb="10">
      <t>コケイブツ</t>
    </rPh>
    <rPh sb="11" eb="12">
      <t>ナ</t>
    </rPh>
    <rPh sb="19" eb="21">
      <t>ショホウ</t>
    </rPh>
    <rPh sb="25" eb="27">
      <t>トウイン</t>
    </rPh>
    <rPh sb="29" eb="31">
      <t>トウヨ</t>
    </rPh>
    <rPh sb="31" eb="33">
      <t>ケイケン</t>
    </rPh>
    <rPh sb="43" eb="45">
      <t>モンダイ</t>
    </rPh>
    <rPh sb="48" eb="50">
      <t>ヘントウ</t>
    </rPh>
    <phoneticPr fontId="2"/>
  </si>
  <si>
    <t>現在リトドリンが採用されているがルテオニンはもうないのか。</t>
    <rPh sb="0" eb="2">
      <t>ゲンザイ</t>
    </rPh>
    <rPh sb="8" eb="10">
      <t>サイヨウ</t>
    </rPh>
    <phoneticPr fontId="2"/>
  </si>
  <si>
    <t>ルテオニンの採用は現在はない。</t>
    <rPh sb="6" eb="8">
      <t>サイヨウ</t>
    </rPh>
    <rPh sb="9" eb="11">
      <t>ゲンザイ</t>
    </rPh>
    <phoneticPr fontId="2"/>
  </si>
  <si>
    <t>代謝性脳症の患者に対しウェルニッケ脳症の可能性も考え、ネオラミンスリービーを5A投与予定。VB1として250mgとなるが用量は良いか？</t>
    <rPh sb="0" eb="3">
      <t>タイシャセイ</t>
    </rPh>
    <rPh sb="3" eb="5">
      <t>ノウショウ</t>
    </rPh>
    <rPh sb="6" eb="8">
      <t>カンジャ</t>
    </rPh>
    <rPh sb="9" eb="10">
      <t>タイ</t>
    </rPh>
    <rPh sb="17" eb="19">
      <t>ノウショウ</t>
    </rPh>
    <rPh sb="20" eb="23">
      <t>カノウセイ</t>
    </rPh>
    <rPh sb="24" eb="25">
      <t>カンガ</t>
    </rPh>
    <rPh sb="40" eb="42">
      <t>トウヨ</t>
    </rPh>
    <rPh sb="42" eb="44">
      <t>ヨテイ</t>
    </rPh>
    <rPh sb="60" eb="62">
      <t>ヨウリョウ</t>
    </rPh>
    <rPh sb="63" eb="64">
      <t>ヨ</t>
    </rPh>
    <phoneticPr fontId="2"/>
  </si>
  <si>
    <t>今日の診療ではB1として100mg、UpToDateでは100～250mgとの記載あり（該当患者は、ウェルニッケ脳症に関連する条件のうち、栄養状態（術後）、消化器系手術、血液透析に該当）</t>
    <rPh sb="0" eb="2">
      <t>コンニチ</t>
    </rPh>
    <rPh sb="3" eb="5">
      <t>シンリョウ</t>
    </rPh>
    <rPh sb="39" eb="41">
      <t>キサイ</t>
    </rPh>
    <rPh sb="44" eb="46">
      <t>ガイトウ</t>
    </rPh>
    <rPh sb="46" eb="48">
      <t>カンジャ</t>
    </rPh>
    <rPh sb="56" eb="58">
      <t>ノウショウ</t>
    </rPh>
    <rPh sb="59" eb="61">
      <t>カンレン</t>
    </rPh>
    <rPh sb="63" eb="65">
      <t>ジョウケン</t>
    </rPh>
    <rPh sb="69" eb="71">
      <t>エイヨウ</t>
    </rPh>
    <rPh sb="71" eb="73">
      <t>ジョウタイ</t>
    </rPh>
    <rPh sb="74" eb="76">
      <t>ジュツゴ</t>
    </rPh>
    <rPh sb="78" eb="81">
      <t>ショウカキ</t>
    </rPh>
    <rPh sb="81" eb="82">
      <t>ケイ</t>
    </rPh>
    <rPh sb="82" eb="84">
      <t>シュジュツ</t>
    </rPh>
    <rPh sb="85" eb="87">
      <t>ケツエキ</t>
    </rPh>
    <rPh sb="87" eb="89">
      <t>トウセキ</t>
    </rPh>
    <rPh sb="90" eb="92">
      <t>ガイトウ</t>
    </rPh>
    <phoneticPr fontId="2"/>
  </si>
  <si>
    <t>ホスリボン</t>
    <phoneticPr fontId="2"/>
  </si>
  <si>
    <t>水に溶けるか？</t>
    <rPh sb="0" eb="1">
      <t>ミズ</t>
    </rPh>
    <rPh sb="2" eb="3">
      <t>ト</t>
    </rPh>
    <phoneticPr fontId="2"/>
  </si>
  <si>
    <t>10mL以上の水に溶ける</t>
    <rPh sb="4" eb="6">
      <t>イジョウ</t>
    </rPh>
    <rPh sb="7" eb="8">
      <t>ミズ</t>
    </rPh>
    <rPh sb="9" eb="10">
      <t>ト</t>
    </rPh>
    <phoneticPr fontId="2"/>
  </si>
  <si>
    <t>ルコナック爪外用液</t>
    <rPh sb="5" eb="6">
      <t>ツメ</t>
    </rPh>
    <rPh sb="6" eb="8">
      <t>ガイヨウ</t>
    </rPh>
    <rPh sb="8" eb="9">
      <t>エキ</t>
    </rPh>
    <phoneticPr fontId="2"/>
  </si>
  <si>
    <t>1本3.5gの製品だが30gで処方されている。</t>
    <rPh sb="1" eb="2">
      <t>ホン</t>
    </rPh>
    <rPh sb="7" eb="9">
      <t>セイヒン</t>
    </rPh>
    <rPh sb="15" eb="17">
      <t>ショホウ</t>
    </rPh>
    <phoneticPr fontId="2"/>
  </si>
  <si>
    <t>7gに変更。</t>
    <rPh sb="3" eb="5">
      <t>ヘンコウ</t>
    </rPh>
    <phoneticPr fontId="2"/>
  </si>
  <si>
    <t>他の抗MRSA内服薬が最近出たと聞いたが何という名前の薬か？</t>
    <rPh sb="0" eb="1">
      <t>ホカ</t>
    </rPh>
    <rPh sb="2" eb="3">
      <t>コウ</t>
    </rPh>
    <rPh sb="7" eb="10">
      <t>ナイフクヤク</t>
    </rPh>
    <rPh sb="11" eb="13">
      <t>サイキン</t>
    </rPh>
    <rPh sb="13" eb="14">
      <t>デ</t>
    </rPh>
    <rPh sb="16" eb="17">
      <t>キ</t>
    </rPh>
    <rPh sb="20" eb="21">
      <t>ナン</t>
    </rPh>
    <rPh sb="24" eb="26">
      <t>ナマエ</t>
    </rPh>
    <rPh sb="27" eb="28">
      <t>クスリ</t>
    </rPh>
    <phoneticPr fontId="2"/>
  </si>
  <si>
    <t>シベクトロと思われる。当院に採用はないことをお伝え。</t>
    <rPh sb="6" eb="7">
      <t>オモ</t>
    </rPh>
    <rPh sb="11" eb="13">
      <t>トウイン</t>
    </rPh>
    <rPh sb="14" eb="16">
      <t>サイヨウ</t>
    </rPh>
    <rPh sb="23" eb="24">
      <t>ツタ</t>
    </rPh>
    <phoneticPr fontId="2"/>
  </si>
  <si>
    <t>井出医師</t>
    <rPh sb="0" eb="2">
      <t>イデ</t>
    </rPh>
    <rPh sb="2" eb="4">
      <t>イシ</t>
    </rPh>
    <phoneticPr fontId="2"/>
  </si>
  <si>
    <t>カデチア配合錠LD</t>
    <rPh sb="4" eb="6">
      <t>ハイゴウ</t>
    </rPh>
    <rPh sb="6" eb="7">
      <t>ジョウ</t>
    </rPh>
    <phoneticPr fontId="2"/>
  </si>
  <si>
    <t>カデチア配合錠LDの当院採用の代替薬は何か。</t>
    <rPh sb="4" eb="6">
      <t>ハイゴウ</t>
    </rPh>
    <rPh sb="6" eb="7">
      <t>ジョウ</t>
    </rPh>
    <rPh sb="10" eb="12">
      <t>トウイン</t>
    </rPh>
    <rPh sb="12" eb="14">
      <t>サイヨウ</t>
    </rPh>
    <rPh sb="15" eb="17">
      <t>ダイタイ</t>
    </rPh>
    <rPh sb="17" eb="18">
      <t>ヤク</t>
    </rPh>
    <rPh sb="19" eb="20">
      <t>ナニ</t>
    </rPh>
    <phoneticPr fontId="2"/>
  </si>
  <si>
    <t>カンデサルタン錠4mg 1錠＋フルイトラン錠1mg 0.5錠（0.5mg）での代替が可能であることをお伝え。</t>
    <rPh sb="7" eb="8">
      <t>ジョウ</t>
    </rPh>
    <rPh sb="13" eb="14">
      <t>ジョウ</t>
    </rPh>
    <rPh sb="21" eb="22">
      <t>ジョウ</t>
    </rPh>
    <rPh sb="29" eb="30">
      <t>ジョウ</t>
    </rPh>
    <rPh sb="39" eb="41">
      <t>ダイタイ</t>
    </rPh>
    <rPh sb="42" eb="44">
      <t>カノウ</t>
    </rPh>
    <rPh sb="51" eb="52">
      <t>ツタ</t>
    </rPh>
    <phoneticPr fontId="2"/>
  </si>
  <si>
    <t>エピペンを処方したい。同意書はどのようにすればよいか？</t>
    <rPh sb="5" eb="7">
      <t>ショホウ</t>
    </rPh>
    <rPh sb="11" eb="14">
      <t>ドウイショ</t>
    </rPh>
    <phoneticPr fontId="2"/>
  </si>
  <si>
    <t>診察室に届ける。</t>
    <rPh sb="0" eb="3">
      <t>シンサツシツ</t>
    </rPh>
    <rPh sb="4" eb="5">
      <t>トド</t>
    </rPh>
    <phoneticPr fontId="2"/>
  </si>
  <si>
    <t>スギ薬局　法蓮店</t>
    <rPh sb="2" eb="4">
      <t>ヤッキョク</t>
    </rPh>
    <rPh sb="5" eb="7">
      <t>ホウレン</t>
    </rPh>
    <rPh sb="7" eb="8">
      <t>テン</t>
    </rPh>
    <phoneticPr fontId="2"/>
  </si>
  <si>
    <t>マドパーの処方が前回は1日3回8時間ごとであり、今回は1日2回朝・夕食前になっている。この用法でよいか？</t>
    <rPh sb="5" eb="7">
      <t>ショホウ</t>
    </rPh>
    <rPh sb="8" eb="10">
      <t>ゼンカイ</t>
    </rPh>
    <rPh sb="12" eb="13">
      <t>ニチ</t>
    </rPh>
    <rPh sb="14" eb="15">
      <t>カイ</t>
    </rPh>
    <rPh sb="16" eb="18">
      <t>ジカン</t>
    </rPh>
    <rPh sb="24" eb="26">
      <t>コンカイ</t>
    </rPh>
    <rPh sb="28" eb="29">
      <t>ニチ</t>
    </rPh>
    <rPh sb="30" eb="31">
      <t>カイ</t>
    </rPh>
    <rPh sb="31" eb="32">
      <t>アサ</t>
    </rPh>
    <rPh sb="33" eb="34">
      <t>ユウ</t>
    </rPh>
    <rPh sb="34" eb="36">
      <t>ショクゼン</t>
    </rPh>
    <rPh sb="45" eb="47">
      <t>ヨウホウ</t>
    </rPh>
    <phoneticPr fontId="2"/>
  </si>
  <si>
    <t>今回2錠に減量することはカルテ記載あり。マドパーは効果面を考慮して吸収がよい食前指示をすることがある。間違いではない。</t>
    <rPh sb="0" eb="2">
      <t>コンカイ</t>
    </rPh>
    <rPh sb="3" eb="4">
      <t>ジョウ</t>
    </rPh>
    <rPh sb="5" eb="7">
      <t>ゲンリョウ</t>
    </rPh>
    <rPh sb="15" eb="17">
      <t>キサイ</t>
    </rPh>
    <rPh sb="25" eb="27">
      <t>コウカ</t>
    </rPh>
    <rPh sb="27" eb="28">
      <t>メン</t>
    </rPh>
    <rPh sb="29" eb="31">
      <t>コウリョ</t>
    </rPh>
    <rPh sb="33" eb="35">
      <t>キュウシュウ</t>
    </rPh>
    <rPh sb="38" eb="40">
      <t>ショクゼン</t>
    </rPh>
    <rPh sb="40" eb="42">
      <t>シジ</t>
    </rPh>
    <rPh sb="51" eb="53">
      <t>マチガ</t>
    </rPh>
    <phoneticPr fontId="2"/>
  </si>
  <si>
    <t>急ぎでホリゾンを投与する場合、本体5%TZの側管からの投与は可能か。</t>
    <rPh sb="0" eb="1">
      <t>イソ</t>
    </rPh>
    <rPh sb="8" eb="10">
      <t>トウヨ</t>
    </rPh>
    <rPh sb="12" eb="14">
      <t>バアイ</t>
    </rPh>
    <rPh sb="15" eb="17">
      <t>ホンタイ</t>
    </rPh>
    <rPh sb="22" eb="24">
      <t>ソッカン</t>
    </rPh>
    <rPh sb="27" eb="29">
      <t>トウヨ</t>
    </rPh>
    <rPh sb="30" eb="32">
      <t>カノウ</t>
    </rPh>
    <phoneticPr fontId="2"/>
  </si>
  <si>
    <t>ホリゾンは他剤との配合不可の薬剤であり配合変化のデータも存在しない。これまでの当院での投与状況からは、本体が生食の場合、側管から投与した場合に白濁などの問題が起こったことはないとのことで、やむを得ない場合は生食の側管から投与している。５％TZとの使用経験はないため、可能なら本体を生食へ変更の上投与するのが望ましい。</t>
    <rPh sb="5" eb="7">
      <t>タザイ</t>
    </rPh>
    <rPh sb="9" eb="11">
      <t>ハイゴウ</t>
    </rPh>
    <rPh sb="11" eb="13">
      <t>フカ</t>
    </rPh>
    <rPh sb="14" eb="16">
      <t>ヤクザイ</t>
    </rPh>
    <rPh sb="19" eb="21">
      <t>ハイゴウ</t>
    </rPh>
    <rPh sb="21" eb="23">
      <t>ヘンカ</t>
    </rPh>
    <rPh sb="28" eb="30">
      <t>ソンザイ</t>
    </rPh>
    <rPh sb="39" eb="41">
      <t>トウイン</t>
    </rPh>
    <rPh sb="43" eb="45">
      <t>トウヨ</t>
    </rPh>
    <rPh sb="45" eb="47">
      <t>ジョウキョウ</t>
    </rPh>
    <rPh sb="51" eb="53">
      <t>ホンタイ</t>
    </rPh>
    <rPh sb="54" eb="56">
      <t>セイショク</t>
    </rPh>
    <rPh sb="57" eb="59">
      <t>バアイ</t>
    </rPh>
    <rPh sb="60" eb="62">
      <t>ソッカン</t>
    </rPh>
    <rPh sb="64" eb="66">
      <t>トウヨ</t>
    </rPh>
    <rPh sb="68" eb="70">
      <t>バアイ</t>
    </rPh>
    <rPh sb="71" eb="73">
      <t>ハクダク</t>
    </rPh>
    <rPh sb="76" eb="78">
      <t>モンダイ</t>
    </rPh>
    <rPh sb="79" eb="80">
      <t>オ</t>
    </rPh>
    <rPh sb="97" eb="98">
      <t>エ</t>
    </rPh>
    <rPh sb="100" eb="102">
      <t>バアイ</t>
    </rPh>
    <rPh sb="103" eb="105">
      <t>セイショク</t>
    </rPh>
    <rPh sb="106" eb="108">
      <t>ソッカン</t>
    </rPh>
    <rPh sb="110" eb="112">
      <t>トウヨ</t>
    </rPh>
    <rPh sb="123" eb="125">
      <t>シヨウ</t>
    </rPh>
    <rPh sb="125" eb="127">
      <t>ケイケン</t>
    </rPh>
    <rPh sb="133" eb="135">
      <t>カノウ</t>
    </rPh>
    <rPh sb="137" eb="139">
      <t>ホンタイ</t>
    </rPh>
    <rPh sb="140" eb="142">
      <t>セイショク</t>
    </rPh>
    <rPh sb="143" eb="145">
      <t>ヘンコウ</t>
    </rPh>
    <rPh sb="146" eb="147">
      <t>ウエ</t>
    </rPh>
    <rPh sb="147" eb="149">
      <t>トウヨ</t>
    </rPh>
    <rPh sb="153" eb="154">
      <t>ノゾ</t>
    </rPh>
    <phoneticPr fontId="2"/>
  </si>
  <si>
    <t>雨宮医師</t>
    <rPh sb="0" eb="2">
      <t>アメミヤ</t>
    </rPh>
    <rPh sb="2" eb="4">
      <t>イシ</t>
    </rPh>
    <phoneticPr fontId="2"/>
  </si>
  <si>
    <t>亜鉛華デンプン</t>
    <rPh sb="0" eb="2">
      <t>アエン</t>
    </rPh>
    <rPh sb="2" eb="3">
      <t>カ</t>
    </rPh>
    <phoneticPr fontId="2"/>
  </si>
  <si>
    <t>亜鉛華デンプンを取る方法などはあるか？</t>
    <rPh sb="0" eb="2">
      <t>アエン</t>
    </rPh>
    <rPh sb="2" eb="3">
      <t>カ</t>
    </rPh>
    <rPh sb="8" eb="9">
      <t>ト</t>
    </rPh>
    <rPh sb="10" eb="12">
      <t>ホウホウ</t>
    </rPh>
    <phoneticPr fontId="2"/>
  </si>
  <si>
    <t>黒澤看護師に確認したところ、可能でればお湯で流すようお願いしているとのこと。ＡＤＬの状態でシャワーが難しい状況ならそのまま上から塗布でよい。ちなみにモーズ軟膏はカーゼでふき取るだけでよい。</t>
    <rPh sb="0" eb="2">
      <t>クロサワ</t>
    </rPh>
    <rPh sb="2" eb="5">
      <t>カンゴシ</t>
    </rPh>
    <rPh sb="6" eb="8">
      <t>カクニン</t>
    </rPh>
    <rPh sb="14" eb="16">
      <t>カノウ</t>
    </rPh>
    <rPh sb="20" eb="21">
      <t>ユ</t>
    </rPh>
    <rPh sb="22" eb="23">
      <t>ナガ</t>
    </rPh>
    <rPh sb="27" eb="28">
      <t>ネガ</t>
    </rPh>
    <rPh sb="42" eb="44">
      <t>ジョウタイ</t>
    </rPh>
    <rPh sb="50" eb="51">
      <t>ムズカ</t>
    </rPh>
    <rPh sb="53" eb="55">
      <t>ジョウキョウ</t>
    </rPh>
    <rPh sb="61" eb="62">
      <t>ウエ</t>
    </rPh>
    <rPh sb="64" eb="66">
      <t>トフ</t>
    </rPh>
    <rPh sb="77" eb="79">
      <t>ナンコウ</t>
    </rPh>
    <rPh sb="86" eb="87">
      <t>ト</t>
    </rPh>
    <phoneticPr fontId="2"/>
  </si>
  <si>
    <t>プレドニン錠、アルファロールカプセル</t>
    <rPh sb="5" eb="6">
      <t>ジョウ</t>
    </rPh>
    <phoneticPr fontId="2"/>
  </si>
  <si>
    <t>PSL漸減中と思われるが、5/2～11mg/d内服→5/22～10mg/d内服との指示になっている。服用開始日はこの通りでよいか？また、他の薬剤の処方日数は21日分であるのに対しアルファロールカプセルのみ1日分となっているがよいか？</t>
    <rPh sb="3" eb="5">
      <t>ゼンゲン</t>
    </rPh>
    <rPh sb="5" eb="6">
      <t>チュウ</t>
    </rPh>
    <rPh sb="7" eb="8">
      <t>オモ</t>
    </rPh>
    <rPh sb="23" eb="25">
      <t>ナイフク</t>
    </rPh>
    <rPh sb="37" eb="39">
      <t>ナイフク</t>
    </rPh>
    <rPh sb="41" eb="43">
      <t>シジ</t>
    </rPh>
    <rPh sb="50" eb="52">
      <t>フクヨウ</t>
    </rPh>
    <rPh sb="52" eb="54">
      <t>カイシ</t>
    </rPh>
    <rPh sb="54" eb="55">
      <t>ビ</t>
    </rPh>
    <rPh sb="58" eb="59">
      <t>トオ</t>
    </rPh>
    <rPh sb="68" eb="69">
      <t>タ</t>
    </rPh>
    <rPh sb="70" eb="72">
      <t>ヤクザイ</t>
    </rPh>
    <rPh sb="73" eb="75">
      <t>ショホウ</t>
    </rPh>
    <rPh sb="75" eb="77">
      <t>ニッスウ</t>
    </rPh>
    <rPh sb="80" eb="81">
      <t>ニチ</t>
    </rPh>
    <rPh sb="81" eb="82">
      <t>ブン</t>
    </rPh>
    <rPh sb="87" eb="88">
      <t>タイ</t>
    </rPh>
    <rPh sb="103" eb="104">
      <t>ニチ</t>
    </rPh>
    <rPh sb="104" eb="105">
      <t>ブン</t>
    </rPh>
    <phoneticPr fontId="2"/>
  </si>
  <si>
    <t>処方医へ確認。PSL服用開始日は4/13～11mg/d、5/4～10mg/dであるとのこと。また、アルファロールカプセルも他の薬剤と同様に21日分の処方でよいとのこと。了承を得て処方修正し、調剤薬局へは口頭指示にて対応。</t>
    <rPh sb="0" eb="2">
      <t>ショホウ</t>
    </rPh>
    <rPh sb="2" eb="3">
      <t>イ</t>
    </rPh>
    <rPh sb="4" eb="6">
      <t>カクニン</t>
    </rPh>
    <rPh sb="10" eb="12">
      <t>フクヨウ</t>
    </rPh>
    <rPh sb="12" eb="14">
      <t>カイシ</t>
    </rPh>
    <rPh sb="14" eb="15">
      <t>ビ</t>
    </rPh>
    <rPh sb="61" eb="62">
      <t>タ</t>
    </rPh>
    <rPh sb="63" eb="65">
      <t>ヤクザイ</t>
    </rPh>
    <rPh sb="66" eb="68">
      <t>ドウヨウ</t>
    </rPh>
    <rPh sb="71" eb="72">
      <t>ニチ</t>
    </rPh>
    <rPh sb="72" eb="73">
      <t>ブン</t>
    </rPh>
    <rPh sb="74" eb="76">
      <t>ショホウ</t>
    </rPh>
    <rPh sb="84" eb="86">
      <t>リョウショウ</t>
    </rPh>
    <rPh sb="87" eb="88">
      <t>エ</t>
    </rPh>
    <rPh sb="89" eb="91">
      <t>ショホウ</t>
    </rPh>
    <rPh sb="91" eb="93">
      <t>シュウセイ</t>
    </rPh>
    <rPh sb="95" eb="97">
      <t>チョウザイ</t>
    </rPh>
    <rPh sb="97" eb="99">
      <t>ヤッキョク</t>
    </rPh>
    <rPh sb="101" eb="103">
      <t>コウトウ</t>
    </rPh>
    <rPh sb="103" eb="105">
      <t>シジ</t>
    </rPh>
    <rPh sb="107" eb="109">
      <t>タイオウ</t>
    </rPh>
    <phoneticPr fontId="2"/>
  </si>
  <si>
    <t>アロキシ、5％ブドウ糖100ｍＬ、デキサート</t>
    <rPh sb="10" eb="11">
      <t>トウ</t>
    </rPh>
    <phoneticPr fontId="2"/>
  </si>
  <si>
    <t>アロキシを5％ブドウ糖で希釈してもよいか？デキサートも混合する。</t>
    <rPh sb="10" eb="11">
      <t>トウ</t>
    </rPh>
    <rPh sb="12" eb="14">
      <t>キシャク</t>
    </rPh>
    <rPh sb="27" eb="29">
      <t>コンゴウ</t>
    </rPh>
    <phoneticPr fontId="2"/>
  </si>
  <si>
    <t>アロキシを5％ブドウ糖で希釈することは可能。デキサートとの配合変化も24時間問題ないが、両剤を補液に混合したデータは生食のデータしかない。配合変化が生じる組み合わせでの結果では生食より５％ブドウ糖の方が早く配合変化が発生する傾向が認められるが、それぞれの配合変化は問題ないことから問題ないと予想できる。</t>
    <rPh sb="10" eb="11">
      <t>トウ</t>
    </rPh>
    <rPh sb="12" eb="14">
      <t>キシャク</t>
    </rPh>
    <rPh sb="19" eb="21">
      <t>カノウ</t>
    </rPh>
    <rPh sb="29" eb="31">
      <t>ハイゴウ</t>
    </rPh>
    <rPh sb="31" eb="33">
      <t>ヘンカ</t>
    </rPh>
    <rPh sb="36" eb="38">
      <t>ジカン</t>
    </rPh>
    <rPh sb="38" eb="40">
      <t>モンダイ</t>
    </rPh>
    <rPh sb="44" eb="46">
      <t>リョウザイ</t>
    </rPh>
    <rPh sb="47" eb="49">
      <t>ホエキ</t>
    </rPh>
    <rPh sb="50" eb="52">
      <t>コンゴウ</t>
    </rPh>
    <rPh sb="58" eb="60">
      <t>セイショク</t>
    </rPh>
    <rPh sb="69" eb="71">
      <t>ハイゴウ</t>
    </rPh>
    <rPh sb="71" eb="73">
      <t>ヘンカ</t>
    </rPh>
    <rPh sb="74" eb="75">
      <t>ショウ</t>
    </rPh>
    <rPh sb="77" eb="78">
      <t>ク</t>
    </rPh>
    <rPh sb="79" eb="80">
      <t>ア</t>
    </rPh>
    <rPh sb="84" eb="86">
      <t>ケッカ</t>
    </rPh>
    <rPh sb="88" eb="90">
      <t>セイショク</t>
    </rPh>
    <rPh sb="97" eb="98">
      <t>トウ</t>
    </rPh>
    <rPh sb="99" eb="100">
      <t>ホウ</t>
    </rPh>
    <rPh sb="101" eb="102">
      <t>ハヤ</t>
    </rPh>
    <rPh sb="103" eb="105">
      <t>ハイゴウ</t>
    </rPh>
    <rPh sb="105" eb="107">
      <t>ヘンカ</t>
    </rPh>
    <rPh sb="108" eb="110">
      <t>ハッセイ</t>
    </rPh>
    <rPh sb="112" eb="114">
      <t>ケイコウ</t>
    </rPh>
    <rPh sb="115" eb="116">
      <t>ミト</t>
    </rPh>
    <rPh sb="127" eb="129">
      <t>ハイゴウ</t>
    </rPh>
    <rPh sb="129" eb="131">
      <t>ヘンカ</t>
    </rPh>
    <rPh sb="132" eb="134">
      <t>モンダイ</t>
    </rPh>
    <rPh sb="140" eb="142">
      <t>モンダイ</t>
    </rPh>
    <rPh sb="145" eb="147">
      <t>ヨソウ</t>
    </rPh>
    <phoneticPr fontId="2"/>
  </si>
  <si>
    <t>エルネオパ1号、ガスター、プレドニン、タケプロン</t>
    <rPh sb="6" eb="7">
      <t>ゴウ</t>
    </rPh>
    <phoneticPr fontId="2"/>
  </si>
  <si>
    <t>HPNを検討している患者がいる。現在プレドニンとタケプロンを側管から投与しているが、HPN時にはエルネオパに混注可能か?　タケプロンがダメな場合はガスターはどうか?</t>
    <rPh sb="4" eb="6">
      <t>ケントウ</t>
    </rPh>
    <rPh sb="10" eb="12">
      <t>カンジャ</t>
    </rPh>
    <rPh sb="16" eb="18">
      <t>ゲンザイ</t>
    </rPh>
    <rPh sb="30" eb="31">
      <t>ソク</t>
    </rPh>
    <rPh sb="31" eb="32">
      <t>カン</t>
    </rPh>
    <rPh sb="34" eb="36">
      <t>トウヨ</t>
    </rPh>
    <rPh sb="45" eb="46">
      <t>ジ</t>
    </rPh>
    <rPh sb="54" eb="55">
      <t>コン</t>
    </rPh>
    <rPh sb="55" eb="56">
      <t>チュウ</t>
    </rPh>
    <rPh sb="56" eb="58">
      <t>カノウ</t>
    </rPh>
    <rPh sb="70" eb="72">
      <t>バアイ</t>
    </rPh>
    <phoneticPr fontId="2"/>
  </si>
  <si>
    <t>HPNの調製は施設によって調製日数が異なるが、スギ薬局などでは7日分調製されることが多い。従って7日間の安定性を検証することが妥当と思われる。タケプロンはそもそもフラッシュ必須の薬剤であり、直後に配合変化を起こすので混注は不可。ガスターは7日間OKである。プレドニンに関しては24時間までのデータしかないが、リンデロンでは7日間OKであるため、ステロイドをリンデロンで代替できないか検討するのが現実的と思われる。</t>
    <rPh sb="4" eb="6">
      <t>チョウセイ</t>
    </rPh>
    <rPh sb="7" eb="9">
      <t>シセツ</t>
    </rPh>
    <rPh sb="13" eb="15">
      <t>チョウセイ</t>
    </rPh>
    <rPh sb="15" eb="17">
      <t>ニッスウ</t>
    </rPh>
    <rPh sb="18" eb="19">
      <t>コト</t>
    </rPh>
    <rPh sb="25" eb="27">
      <t>ヤッキョク</t>
    </rPh>
    <rPh sb="32" eb="33">
      <t>ニチ</t>
    </rPh>
    <rPh sb="33" eb="34">
      <t>ブン</t>
    </rPh>
    <rPh sb="34" eb="36">
      <t>チョウセイ</t>
    </rPh>
    <rPh sb="42" eb="43">
      <t>オオ</t>
    </rPh>
    <rPh sb="45" eb="46">
      <t>シタガ</t>
    </rPh>
    <rPh sb="49" eb="50">
      <t>ニチ</t>
    </rPh>
    <rPh sb="50" eb="51">
      <t>カン</t>
    </rPh>
    <rPh sb="52" eb="55">
      <t>アンテイセイ</t>
    </rPh>
    <rPh sb="56" eb="58">
      <t>ケンショウ</t>
    </rPh>
    <rPh sb="63" eb="65">
      <t>ダトウ</t>
    </rPh>
    <rPh sb="66" eb="67">
      <t>オモ</t>
    </rPh>
    <rPh sb="86" eb="88">
      <t>ヒッス</t>
    </rPh>
    <rPh sb="89" eb="91">
      <t>ヤクザイ</t>
    </rPh>
    <rPh sb="95" eb="97">
      <t>チョクゴ</t>
    </rPh>
    <rPh sb="98" eb="100">
      <t>ハイゴウ</t>
    </rPh>
    <rPh sb="100" eb="102">
      <t>ヘンカ</t>
    </rPh>
    <rPh sb="103" eb="104">
      <t>オ</t>
    </rPh>
    <rPh sb="108" eb="109">
      <t>コン</t>
    </rPh>
    <rPh sb="109" eb="110">
      <t>チュウ</t>
    </rPh>
    <rPh sb="111" eb="113">
      <t>フカ</t>
    </rPh>
    <rPh sb="120" eb="121">
      <t>ニチ</t>
    </rPh>
    <rPh sb="121" eb="122">
      <t>カン</t>
    </rPh>
    <rPh sb="134" eb="135">
      <t>カン</t>
    </rPh>
    <rPh sb="140" eb="142">
      <t>ジカン</t>
    </rPh>
    <rPh sb="162" eb="163">
      <t>ニチ</t>
    </rPh>
    <rPh sb="163" eb="164">
      <t>カン</t>
    </rPh>
    <rPh sb="184" eb="186">
      <t>ダイタイ</t>
    </rPh>
    <rPh sb="191" eb="193">
      <t>ケントウ</t>
    </rPh>
    <rPh sb="197" eb="200">
      <t>ゲンジツテキ</t>
    </rPh>
    <rPh sb="201" eb="202">
      <t>オモ</t>
    </rPh>
    <phoneticPr fontId="2"/>
  </si>
  <si>
    <t>化療オーダを外来で出すところを間違って入院で指示を出してしまったので削除したが、新たに指示を出すことができない。どうしたらよいか？</t>
    <rPh sb="0" eb="2">
      <t>カリョウ</t>
    </rPh>
    <rPh sb="6" eb="8">
      <t>ガイライ</t>
    </rPh>
    <rPh sb="9" eb="10">
      <t>ダ</t>
    </rPh>
    <rPh sb="15" eb="17">
      <t>マチガ</t>
    </rPh>
    <rPh sb="19" eb="21">
      <t>ニュウイン</t>
    </rPh>
    <rPh sb="22" eb="24">
      <t>シジ</t>
    </rPh>
    <rPh sb="25" eb="26">
      <t>ダ</t>
    </rPh>
    <rPh sb="34" eb="36">
      <t>サクジョ</t>
    </rPh>
    <rPh sb="40" eb="41">
      <t>アラ</t>
    </rPh>
    <rPh sb="43" eb="45">
      <t>シジ</t>
    </rPh>
    <rPh sb="46" eb="47">
      <t>ダ</t>
    </rPh>
    <phoneticPr fontId="2"/>
  </si>
  <si>
    <t>休薬完了を削除。</t>
    <rPh sb="0" eb="2">
      <t>キュウヤク</t>
    </rPh>
    <rPh sb="2" eb="4">
      <t>カンリョウ</t>
    </rPh>
    <rPh sb="5" eb="7">
      <t>サクジョ</t>
    </rPh>
    <phoneticPr fontId="2"/>
  </si>
  <si>
    <t>ラツーダ</t>
    <phoneticPr fontId="2"/>
  </si>
  <si>
    <t>患者からラツーダという統合失調症の希望されたが院外処方でも打つことができない。</t>
    <rPh sb="0" eb="2">
      <t>カンジャ</t>
    </rPh>
    <rPh sb="11" eb="16">
      <t>トウゴウシッチョウショウ</t>
    </rPh>
    <rPh sb="17" eb="19">
      <t>キボウ</t>
    </rPh>
    <rPh sb="23" eb="27">
      <t>インガイショホウ</t>
    </rPh>
    <rPh sb="29" eb="30">
      <t>ウ</t>
    </rPh>
    <phoneticPr fontId="2"/>
  </si>
  <si>
    <t>国内では3/25に製造販売許可が下りたばかりで販売はされていない。メーカーに確認したところ6-7月に販売予定。</t>
    <rPh sb="0" eb="2">
      <t>コクナイ</t>
    </rPh>
    <rPh sb="9" eb="13">
      <t>セイゾウハンバイ</t>
    </rPh>
    <rPh sb="13" eb="15">
      <t>キョカ</t>
    </rPh>
    <rPh sb="16" eb="17">
      <t>オ</t>
    </rPh>
    <rPh sb="23" eb="25">
      <t>ハンバイ</t>
    </rPh>
    <rPh sb="38" eb="40">
      <t>カクニン</t>
    </rPh>
    <rPh sb="48" eb="49">
      <t>ガツ</t>
    </rPh>
    <rPh sb="50" eb="52">
      <t>ハンバイ</t>
    </rPh>
    <rPh sb="52" eb="54">
      <t>ヨテイ</t>
    </rPh>
    <phoneticPr fontId="2"/>
  </si>
  <si>
    <t>簡易懸濁をしてもよいか？</t>
    <rPh sb="0" eb="2">
      <t>カンイ</t>
    </rPh>
    <rPh sb="2" eb="4">
      <t>ケンダク</t>
    </rPh>
    <phoneticPr fontId="2"/>
  </si>
  <si>
    <t>徐放性が損なわれるため不可。セパミット等への切り替えを</t>
    <rPh sb="0" eb="2">
      <t>ジョホウ</t>
    </rPh>
    <rPh sb="2" eb="3">
      <t>セイ</t>
    </rPh>
    <rPh sb="4" eb="5">
      <t>ソコ</t>
    </rPh>
    <rPh sb="11" eb="13">
      <t>フカ</t>
    </rPh>
    <rPh sb="19" eb="20">
      <t>トウ</t>
    </rPh>
    <rPh sb="22" eb="23">
      <t>キ</t>
    </rPh>
    <rPh sb="24" eb="25">
      <t>カ</t>
    </rPh>
    <phoneticPr fontId="2"/>
  </si>
  <si>
    <t>以前処方されたロペラミドの残薬がなくなったので、追加してほしい。</t>
    <rPh sb="0" eb="2">
      <t>イゼン</t>
    </rPh>
    <rPh sb="2" eb="4">
      <t>ショホウ</t>
    </rPh>
    <rPh sb="13" eb="15">
      <t>ザンヤク</t>
    </rPh>
    <rPh sb="24" eb="26">
      <t>ツイカ</t>
    </rPh>
    <phoneticPr fontId="2"/>
  </si>
  <si>
    <t>処方医に確認し、追加指示を得た。口頭指示で対応していただく。</t>
    <rPh sb="0" eb="2">
      <t>ショホウ</t>
    </rPh>
    <rPh sb="2" eb="3">
      <t>イ</t>
    </rPh>
    <rPh sb="4" eb="6">
      <t>カクニン</t>
    </rPh>
    <rPh sb="8" eb="10">
      <t>ツイカ</t>
    </rPh>
    <rPh sb="10" eb="12">
      <t>シジ</t>
    </rPh>
    <rPh sb="13" eb="14">
      <t>エ</t>
    </rPh>
    <rPh sb="16" eb="18">
      <t>コウトウ</t>
    </rPh>
    <rPh sb="18" eb="20">
      <t>シジ</t>
    </rPh>
    <rPh sb="21" eb="23">
      <t>タイオウ</t>
    </rPh>
    <phoneticPr fontId="2"/>
  </si>
  <si>
    <t>Ａ．Ｓ．</t>
    <phoneticPr fontId="2"/>
  </si>
  <si>
    <t>プラノバール、クエン酸第一鉄</t>
    <rPh sb="10" eb="11">
      <t>サン</t>
    </rPh>
    <rPh sb="11" eb="12">
      <t>ダイ</t>
    </rPh>
    <rPh sb="12" eb="13">
      <t>イチ</t>
    </rPh>
    <rPh sb="13" eb="14">
      <t>テツ</t>
    </rPh>
    <phoneticPr fontId="2"/>
  </si>
  <si>
    <t>他院でブロチゾラム、ロフラゼプ、クエチアピン、アナフラニール、酸化マグネシウムを服用中。薬の飲み合わせは問題あるか？</t>
    <rPh sb="0" eb="2">
      <t>タイン</t>
    </rPh>
    <rPh sb="31" eb="33">
      <t>サンカ</t>
    </rPh>
    <rPh sb="40" eb="42">
      <t>フクヨウ</t>
    </rPh>
    <rPh sb="42" eb="43">
      <t>チュウ</t>
    </rPh>
    <rPh sb="44" eb="45">
      <t>クスリ</t>
    </rPh>
    <rPh sb="46" eb="47">
      <t>ノ</t>
    </rPh>
    <rPh sb="48" eb="49">
      <t>ア</t>
    </rPh>
    <rPh sb="52" eb="54">
      <t>モンダイ</t>
    </rPh>
    <phoneticPr fontId="2"/>
  </si>
  <si>
    <t>プラノバールとアナフラニール➡アナフラニールの効果増強、鉄剤と制酸剤➡鉄の吸収低下　服用時間ずらす
以上を伝えて理解されたとのこと。</t>
    <rPh sb="23" eb="25">
      <t>コウカ</t>
    </rPh>
    <rPh sb="25" eb="27">
      <t>ゾウキョウ</t>
    </rPh>
    <rPh sb="28" eb="29">
      <t>テツ</t>
    </rPh>
    <rPh sb="29" eb="30">
      <t>ザイ</t>
    </rPh>
    <rPh sb="31" eb="34">
      <t>セイサンザイ</t>
    </rPh>
    <rPh sb="35" eb="36">
      <t>テツ</t>
    </rPh>
    <rPh sb="37" eb="39">
      <t>キュウシュウ</t>
    </rPh>
    <rPh sb="39" eb="41">
      <t>テイカ</t>
    </rPh>
    <rPh sb="42" eb="44">
      <t>フクヨウ</t>
    </rPh>
    <rPh sb="44" eb="46">
      <t>ジカン</t>
    </rPh>
    <rPh sb="50" eb="52">
      <t>イジョウ</t>
    </rPh>
    <rPh sb="53" eb="54">
      <t>ツタ</t>
    </rPh>
    <rPh sb="56" eb="58">
      <t>リカイ</t>
    </rPh>
    <phoneticPr fontId="2"/>
  </si>
  <si>
    <t>守時医師</t>
    <rPh sb="0" eb="2">
      <t>モリトキ</t>
    </rPh>
    <rPh sb="2" eb="4">
      <t>イシ</t>
    </rPh>
    <phoneticPr fontId="2"/>
  </si>
  <si>
    <t>ザイティガ</t>
    <phoneticPr fontId="2"/>
  </si>
  <si>
    <t>何日まで処方可能か？</t>
    <rPh sb="0" eb="2">
      <t>ナンニチ</t>
    </rPh>
    <rPh sb="4" eb="6">
      <t>ショホウ</t>
    </rPh>
    <rPh sb="6" eb="8">
      <t>カノウ</t>
    </rPh>
    <phoneticPr fontId="2"/>
  </si>
  <si>
    <t>簡易懸濁情報が10分でも溶解しないとあるが、カプセルでの状態で溶解しないのか、中の顆粒が溶解しないのか？</t>
    <rPh sb="0" eb="2">
      <t>カンイ</t>
    </rPh>
    <rPh sb="2" eb="4">
      <t>ケンダク</t>
    </rPh>
    <rPh sb="4" eb="6">
      <t>ジョウホウ</t>
    </rPh>
    <rPh sb="9" eb="10">
      <t>プン</t>
    </rPh>
    <rPh sb="12" eb="14">
      <t>ヨウカイ</t>
    </rPh>
    <rPh sb="28" eb="30">
      <t>ジョウタイ</t>
    </rPh>
    <rPh sb="31" eb="33">
      <t>ヨウカイ</t>
    </rPh>
    <rPh sb="39" eb="40">
      <t>ナカ</t>
    </rPh>
    <rPh sb="41" eb="43">
      <t>カリュウ</t>
    </rPh>
    <rPh sb="44" eb="46">
      <t>ヨウカイ</t>
    </rPh>
    <phoneticPr fontId="2"/>
  </si>
  <si>
    <t>メーカー提供の情報源からはどちらかは不明。そもそもカプセルの中身は腸陽性コーティングされた顆粒であり、水で溶かして服用させると胃で失活するおそれがある。そもそも簡易懸濁不可であろう。</t>
    <rPh sb="4" eb="6">
      <t>テイキョウ</t>
    </rPh>
    <rPh sb="7" eb="10">
      <t>ジョウホウゲン</t>
    </rPh>
    <rPh sb="18" eb="20">
      <t>フメイ</t>
    </rPh>
    <rPh sb="30" eb="32">
      <t>ナカミ</t>
    </rPh>
    <rPh sb="33" eb="34">
      <t>チョウ</t>
    </rPh>
    <rPh sb="34" eb="36">
      <t>ヨウセイ</t>
    </rPh>
    <rPh sb="45" eb="47">
      <t>カリュウ</t>
    </rPh>
    <rPh sb="51" eb="52">
      <t>ミズ</t>
    </rPh>
    <rPh sb="53" eb="54">
      <t>ト</t>
    </rPh>
    <rPh sb="57" eb="59">
      <t>フクヨウ</t>
    </rPh>
    <rPh sb="63" eb="64">
      <t>イ</t>
    </rPh>
    <rPh sb="65" eb="67">
      <t>シッカツ</t>
    </rPh>
    <rPh sb="80" eb="82">
      <t>カンイ</t>
    </rPh>
    <rPh sb="82" eb="84">
      <t>ケンダク</t>
    </rPh>
    <rPh sb="84" eb="86">
      <t>フカ</t>
    </rPh>
    <phoneticPr fontId="2"/>
  </si>
  <si>
    <t>院外処方の手書き部分で、ビオスリーの処方日数が他の薬剤よりも少ない。</t>
    <rPh sb="0" eb="2">
      <t>インガイ</t>
    </rPh>
    <rPh sb="2" eb="4">
      <t>ショホウ</t>
    </rPh>
    <rPh sb="5" eb="7">
      <t>テガ</t>
    </rPh>
    <rPh sb="8" eb="10">
      <t>ブブン</t>
    </rPh>
    <rPh sb="18" eb="20">
      <t>ショホウ</t>
    </rPh>
    <rPh sb="20" eb="22">
      <t>ニッスウ</t>
    </rPh>
    <rPh sb="23" eb="24">
      <t>タ</t>
    </rPh>
    <rPh sb="25" eb="27">
      <t>ヤクザイ</t>
    </rPh>
    <rPh sb="30" eb="31">
      <t>スク</t>
    </rPh>
    <phoneticPr fontId="2"/>
  </si>
  <si>
    <t>処方医に確認し、指示された日数でも違いないことを確認。</t>
    <rPh sb="0" eb="2">
      <t>ショホウ</t>
    </rPh>
    <rPh sb="2" eb="3">
      <t>イ</t>
    </rPh>
    <rPh sb="4" eb="6">
      <t>カクニン</t>
    </rPh>
    <rPh sb="8" eb="10">
      <t>シジ</t>
    </rPh>
    <rPh sb="13" eb="15">
      <t>ニッスウ</t>
    </rPh>
    <rPh sb="17" eb="18">
      <t>チガ</t>
    </rPh>
    <rPh sb="24" eb="26">
      <t>カクニン</t>
    </rPh>
    <phoneticPr fontId="2"/>
  </si>
  <si>
    <t>カメダ薬剤師</t>
    <rPh sb="3" eb="6">
      <t>ヤクザイシ</t>
    </rPh>
    <phoneticPr fontId="2"/>
  </si>
  <si>
    <t>ミノドロン酸</t>
    <rPh sb="5" eb="6">
      <t>サン</t>
    </rPh>
    <phoneticPr fontId="2"/>
  </si>
  <si>
    <t>他の薬剤と同様に91日分処方されている。</t>
    <rPh sb="0" eb="1">
      <t>タ</t>
    </rPh>
    <rPh sb="2" eb="4">
      <t>ヤクザイ</t>
    </rPh>
    <rPh sb="5" eb="7">
      <t>ドウヨウ</t>
    </rPh>
    <rPh sb="10" eb="11">
      <t>ニチ</t>
    </rPh>
    <rPh sb="11" eb="12">
      <t>ブン</t>
    </rPh>
    <rPh sb="12" eb="14">
      <t>ショホウ</t>
    </rPh>
    <phoneticPr fontId="2"/>
  </si>
  <si>
    <t>処方医に確認し、3日分へ修正。口頭指示で対応して頂いた。</t>
    <rPh sb="0" eb="2">
      <t>ショホウ</t>
    </rPh>
    <rPh sb="2" eb="3">
      <t>イ</t>
    </rPh>
    <rPh sb="4" eb="6">
      <t>カクニン</t>
    </rPh>
    <rPh sb="9" eb="10">
      <t>ニチ</t>
    </rPh>
    <rPh sb="10" eb="11">
      <t>ブン</t>
    </rPh>
    <rPh sb="12" eb="14">
      <t>シュウセイ</t>
    </rPh>
    <rPh sb="15" eb="17">
      <t>コウトウ</t>
    </rPh>
    <rPh sb="17" eb="19">
      <t>シジ</t>
    </rPh>
    <rPh sb="20" eb="22">
      <t>タイオウ</t>
    </rPh>
    <rPh sb="24" eb="25">
      <t>イタダ</t>
    </rPh>
    <phoneticPr fontId="2"/>
  </si>
  <si>
    <t>5%ブドウ糖液との配合変化は問題ないか？</t>
    <rPh sb="5" eb="6">
      <t>トウ</t>
    </rPh>
    <rPh sb="6" eb="7">
      <t>エキ</t>
    </rPh>
    <rPh sb="9" eb="11">
      <t>ハイゴウ</t>
    </rPh>
    <rPh sb="11" eb="13">
      <t>ヘンカ</t>
    </rPh>
    <rPh sb="14" eb="16">
      <t>モンダイ</t>
    </rPh>
    <phoneticPr fontId="2"/>
  </si>
  <si>
    <t>炭酸水素ナトリウム</t>
    <rPh sb="0" eb="4">
      <t>タンサンスイソ</t>
    </rPh>
    <phoneticPr fontId="2"/>
  </si>
  <si>
    <t>下痢の方に使用されるか？</t>
    <rPh sb="0" eb="2">
      <t>ゲリ</t>
    </rPh>
    <rPh sb="3" eb="4">
      <t>カタ</t>
    </rPh>
    <rPh sb="5" eb="7">
      <t>シヨウ</t>
    </rPh>
    <phoneticPr fontId="2"/>
  </si>
  <si>
    <t>CPT-11投与中であり、副作用予防のために使用されていると思われる。</t>
    <rPh sb="6" eb="9">
      <t>トウヨチュウ</t>
    </rPh>
    <rPh sb="13" eb="16">
      <t>フクサヨウ</t>
    </rPh>
    <rPh sb="16" eb="18">
      <t>ヨボウ</t>
    </rPh>
    <rPh sb="22" eb="24">
      <t>シヨウ</t>
    </rPh>
    <rPh sb="30" eb="31">
      <t>オモ</t>
    </rPh>
    <phoneticPr fontId="2"/>
  </si>
  <si>
    <t>エルプラット</t>
    <phoneticPr fontId="2"/>
  </si>
  <si>
    <t>エルプラット１７０㎎を５％ブドウ糖250ｍＬに溶解後、患者の体調不良にて急遽中止となった。溶解後の安定性は？</t>
    <rPh sb="16" eb="17">
      <t>トウ</t>
    </rPh>
    <rPh sb="23" eb="25">
      <t>ヨウカイ</t>
    </rPh>
    <rPh sb="25" eb="26">
      <t>ゴ</t>
    </rPh>
    <rPh sb="27" eb="29">
      <t>カンジャ</t>
    </rPh>
    <rPh sb="30" eb="32">
      <t>タイチョウ</t>
    </rPh>
    <rPh sb="32" eb="34">
      <t>フリョウ</t>
    </rPh>
    <rPh sb="36" eb="38">
      <t>キュウキョ</t>
    </rPh>
    <rPh sb="38" eb="40">
      <t>チュウシ</t>
    </rPh>
    <rPh sb="45" eb="47">
      <t>ヨウカイ</t>
    </rPh>
    <rPh sb="47" eb="48">
      <t>ゴ</t>
    </rPh>
    <rPh sb="49" eb="52">
      <t>アンテイセイ</t>
    </rPh>
    <phoneticPr fontId="2"/>
  </si>
  <si>
    <t>２４時間までは安定であるデータがある。それ以上のデータはない。</t>
    <rPh sb="2" eb="4">
      <t>ジカン</t>
    </rPh>
    <rPh sb="7" eb="9">
      <t>アンテイ</t>
    </rPh>
    <rPh sb="21" eb="23">
      <t>イジョウ</t>
    </rPh>
    <phoneticPr fontId="2"/>
  </si>
  <si>
    <t>新城医師</t>
    <rPh sb="0" eb="2">
      <t>シンジョウ</t>
    </rPh>
    <rPh sb="2" eb="4">
      <t>イシ</t>
    </rPh>
    <phoneticPr fontId="2"/>
  </si>
  <si>
    <t>ランマークは２週間後に検査をする必要があるようであるが、このような定期的なチェックはいつまで必要なのか？</t>
    <rPh sb="7" eb="9">
      <t>シュウカン</t>
    </rPh>
    <rPh sb="9" eb="10">
      <t>ゴ</t>
    </rPh>
    <rPh sb="11" eb="13">
      <t>ケンサ</t>
    </rPh>
    <rPh sb="16" eb="18">
      <t>ヒツヨウ</t>
    </rPh>
    <rPh sb="33" eb="36">
      <t>テイキテキ</t>
    </rPh>
    <rPh sb="46" eb="48">
      <t>ヒツヨウ</t>
    </rPh>
    <phoneticPr fontId="2"/>
  </si>
  <si>
    <t>投与開始から次回投与までの間に低カルシウムとなるおそれがある。１ヶ月程度みて特に問題がないようなら投与前の検査値の確認で問題ない。</t>
    <rPh sb="0" eb="2">
      <t>トウヨ</t>
    </rPh>
    <rPh sb="2" eb="4">
      <t>カイシ</t>
    </rPh>
    <rPh sb="6" eb="8">
      <t>ジカイ</t>
    </rPh>
    <rPh sb="8" eb="10">
      <t>トウヨ</t>
    </rPh>
    <rPh sb="13" eb="14">
      <t>アイダ</t>
    </rPh>
    <rPh sb="15" eb="16">
      <t>テイ</t>
    </rPh>
    <rPh sb="33" eb="34">
      <t>ゲツ</t>
    </rPh>
    <rPh sb="34" eb="36">
      <t>テイド</t>
    </rPh>
    <rPh sb="38" eb="39">
      <t>トク</t>
    </rPh>
    <rPh sb="40" eb="42">
      <t>モンダイ</t>
    </rPh>
    <rPh sb="49" eb="51">
      <t>トウヨ</t>
    </rPh>
    <rPh sb="51" eb="52">
      <t>マエ</t>
    </rPh>
    <rPh sb="53" eb="55">
      <t>ケンサ</t>
    </rPh>
    <rPh sb="55" eb="56">
      <t>チ</t>
    </rPh>
    <rPh sb="57" eb="59">
      <t>カクニン</t>
    </rPh>
    <rPh sb="60" eb="62">
      <t>モンダイ</t>
    </rPh>
    <phoneticPr fontId="2"/>
  </si>
  <si>
    <t>リファンピシン、プレドニン</t>
    <phoneticPr fontId="2"/>
  </si>
  <si>
    <t>リファンピシンとプレドニンの具体的な相互作用は？</t>
    <rPh sb="14" eb="17">
      <t>グタイテキ</t>
    </rPh>
    <rPh sb="18" eb="20">
      <t>ソウゴ</t>
    </rPh>
    <rPh sb="20" eb="22">
      <t>サヨウ</t>
    </rPh>
    <phoneticPr fontId="2"/>
  </si>
  <si>
    <t>IF上に記載されている元文献を参照すると、併用時のプレドニゾロンの半減期は45%程度減少、クリアランスは91%程度増加、AUCは48%程度低下するとの記載あり。</t>
    <rPh sb="2" eb="3">
      <t>ウエ</t>
    </rPh>
    <rPh sb="4" eb="6">
      <t>キサイ</t>
    </rPh>
    <rPh sb="11" eb="12">
      <t>モト</t>
    </rPh>
    <rPh sb="12" eb="14">
      <t>ブンケン</t>
    </rPh>
    <rPh sb="15" eb="17">
      <t>サンショウ</t>
    </rPh>
    <rPh sb="21" eb="23">
      <t>ヘイヨウ</t>
    </rPh>
    <rPh sb="23" eb="24">
      <t>ジ</t>
    </rPh>
    <rPh sb="33" eb="36">
      <t>ハンゲンキ</t>
    </rPh>
    <rPh sb="40" eb="42">
      <t>テイド</t>
    </rPh>
    <rPh sb="42" eb="44">
      <t>ゲンショウ</t>
    </rPh>
    <rPh sb="55" eb="57">
      <t>テイド</t>
    </rPh>
    <rPh sb="57" eb="59">
      <t>ゾウカ</t>
    </rPh>
    <rPh sb="67" eb="69">
      <t>テイド</t>
    </rPh>
    <rPh sb="69" eb="71">
      <t>テイカ</t>
    </rPh>
    <rPh sb="75" eb="77">
      <t>キサイ</t>
    </rPh>
    <phoneticPr fontId="2"/>
  </si>
  <si>
    <t>リファンピシン、イソニアジド、エブトール、ピドキサール</t>
    <phoneticPr fontId="2"/>
  </si>
  <si>
    <t>胃全摘している患者での吸収等に影響はあるか</t>
    <rPh sb="0" eb="1">
      <t>イ</t>
    </rPh>
    <rPh sb="1" eb="3">
      <t>ゼンテキ</t>
    </rPh>
    <rPh sb="7" eb="9">
      <t>カンジャ</t>
    </rPh>
    <rPh sb="11" eb="13">
      <t>キュウシュウ</t>
    </rPh>
    <rPh sb="13" eb="14">
      <t>トウ</t>
    </rPh>
    <rPh sb="15" eb="17">
      <t>エイキョウ</t>
    </rPh>
    <phoneticPr fontId="2"/>
  </si>
  <si>
    <t>イソニアジド、ピドキサールは吸収部位が腸管であるため影響は少ないと考えられる。リファンピシン、エブトールの吸収部位は消化管との記載のみであり詳細不明。</t>
    <rPh sb="14" eb="16">
      <t>キュウシュウ</t>
    </rPh>
    <rPh sb="16" eb="18">
      <t>ブイ</t>
    </rPh>
    <rPh sb="19" eb="21">
      <t>チョウカン</t>
    </rPh>
    <rPh sb="26" eb="28">
      <t>エイキョウ</t>
    </rPh>
    <rPh sb="29" eb="30">
      <t>スク</t>
    </rPh>
    <rPh sb="33" eb="34">
      <t>カンガ</t>
    </rPh>
    <rPh sb="53" eb="55">
      <t>キュウシュウ</t>
    </rPh>
    <rPh sb="55" eb="57">
      <t>ブイ</t>
    </rPh>
    <rPh sb="58" eb="61">
      <t>ショウカカン</t>
    </rPh>
    <rPh sb="63" eb="65">
      <t>キサイ</t>
    </rPh>
    <rPh sb="70" eb="72">
      <t>ショウサイ</t>
    </rPh>
    <rPh sb="72" eb="74">
      <t>フメイ</t>
    </rPh>
    <phoneticPr fontId="2"/>
  </si>
  <si>
    <t>成人スチル病患者における血球貪食症候群(HPS,LHL)に使用する場合の投与量・スケジュールについて知りたい。</t>
    <rPh sb="0" eb="2">
      <t>セイジン</t>
    </rPh>
    <rPh sb="5" eb="6">
      <t>ビョウ</t>
    </rPh>
    <rPh sb="6" eb="8">
      <t>カンジャ</t>
    </rPh>
    <rPh sb="12" eb="14">
      <t>ケッキュウ</t>
    </rPh>
    <rPh sb="14" eb="16">
      <t>ドンショク</t>
    </rPh>
    <rPh sb="16" eb="19">
      <t>ショウコウグン</t>
    </rPh>
    <rPh sb="29" eb="31">
      <t>シヨウ</t>
    </rPh>
    <rPh sb="33" eb="35">
      <t>バアイ</t>
    </rPh>
    <rPh sb="36" eb="38">
      <t>トウヨ</t>
    </rPh>
    <rPh sb="38" eb="39">
      <t>リョウ</t>
    </rPh>
    <rPh sb="50" eb="51">
      <t>シ</t>
    </rPh>
    <phoneticPr fontId="2"/>
  </si>
  <si>
    <t>最新の治療はLHL-2004に基づいたVP-16＋DEXの併用療法が行われていると思われるが、臨床試験における患者が18歳未満との制限があり、成人にどこまで適用できるかは不明。</t>
    <rPh sb="0" eb="2">
      <t>サイシン</t>
    </rPh>
    <rPh sb="3" eb="5">
      <t>チリョウ</t>
    </rPh>
    <rPh sb="15" eb="16">
      <t>モト</t>
    </rPh>
    <rPh sb="29" eb="31">
      <t>ヘイヨウ</t>
    </rPh>
    <rPh sb="31" eb="33">
      <t>リョウホウ</t>
    </rPh>
    <rPh sb="34" eb="35">
      <t>オコナ</t>
    </rPh>
    <rPh sb="41" eb="42">
      <t>オモ</t>
    </rPh>
    <rPh sb="47" eb="49">
      <t>リンショウ</t>
    </rPh>
    <rPh sb="49" eb="51">
      <t>シケン</t>
    </rPh>
    <rPh sb="55" eb="57">
      <t>カンジャ</t>
    </rPh>
    <rPh sb="60" eb="63">
      <t>サイミマン</t>
    </rPh>
    <rPh sb="65" eb="67">
      <t>セイゲン</t>
    </rPh>
    <rPh sb="71" eb="73">
      <t>セイジン</t>
    </rPh>
    <rPh sb="78" eb="80">
      <t>テキヨウ</t>
    </rPh>
    <rPh sb="85" eb="87">
      <t>フメイ</t>
    </rPh>
    <phoneticPr fontId="2"/>
  </si>
  <si>
    <t>13時30分から透析開始予定の患者に6時からリドカインテープを貼付されてしまった。どのように対応したらよいか。</t>
    <rPh sb="2" eb="3">
      <t>ジ</t>
    </rPh>
    <rPh sb="5" eb="6">
      <t>フン</t>
    </rPh>
    <rPh sb="8" eb="10">
      <t>トウセキ</t>
    </rPh>
    <rPh sb="10" eb="12">
      <t>カイシ</t>
    </rPh>
    <rPh sb="12" eb="14">
      <t>ヨテイ</t>
    </rPh>
    <rPh sb="15" eb="17">
      <t>カンジャ</t>
    </rPh>
    <rPh sb="19" eb="20">
      <t>ジ</t>
    </rPh>
    <rPh sb="31" eb="33">
      <t>チョウフ</t>
    </rPh>
    <rPh sb="46" eb="48">
      <t>タイオウ</t>
    </rPh>
    <phoneticPr fontId="2"/>
  </si>
  <si>
    <t>リドカインテープには動態を検討した資料はなし。ペンレスのデータによると、貼付し続けた場合、吸収は14～24時間程度続くようで、剥離していなければ透析前まで貼付継続がよさそう。短時間貼付し剥離していれば、透析中に消失してしまう可能性が高く、再度新しいものを貼付した方がよい。</t>
    <rPh sb="10" eb="12">
      <t>ドウタイ</t>
    </rPh>
    <rPh sb="13" eb="15">
      <t>ケントウ</t>
    </rPh>
    <rPh sb="17" eb="19">
      <t>シリョウ</t>
    </rPh>
    <rPh sb="36" eb="38">
      <t>チョウフ</t>
    </rPh>
    <rPh sb="39" eb="40">
      <t>ツヅ</t>
    </rPh>
    <rPh sb="42" eb="44">
      <t>バアイ</t>
    </rPh>
    <rPh sb="45" eb="47">
      <t>キュウシュウ</t>
    </rPh>
    <rPh sb="53" eb="55">
      <t>ジカン</t>
    </rPh>
    <rPh sb="55" eb="57">
      <t>テイド</t>
    </rPh>
    <rPh sb="57" eb="58">
      <t>ツヅ</t>
    </rPh>
    <rPh sb="63" eb="65">
      <t>ハクリ</t>
    </rPh>
    <rPh sb="72" eb="74">
      <t>トウセキ</t>
    </rPh>
    <rPh sb="74" eb="75">
      <t>マエ</t>
    </rPh>
    <rPh sb="77" eb="79">
      <t>チョウフ</t>
    </rPh>
    <rPh sb="79" eb="81">
      <t>ケイゾク</t>
    </rPh>
    <rPh sb="87" eb="90">
      <t>タンジカン</t>
    </rPh>
    <rPh sb="90" eb="92">
      <t>チョウフ</t>
    </rPh>
    <rPh sb="93" eb="95">
      <t>ハクリ</t>
    </rPh>
    <rPh sb="101" eb="103">
      <t>トウセキ</t>
    </rPh>
    <rPh sb="103" eb="104">
      <t>チュウ</t>
    </rPh>
    <rPh sb="105" eb="107">
      <t>ショウシツ</t>
    </rPh>
    <rPh sb="112" eb="115">
      <t>カノウセイ</t>
    </rPh>
    <rPh sb="116" eb="117">
      <t>タカ</t>
    </rPh>
    <rPh sb="119" eb="121">
      <t>サイド</t>
    </rPh>
    <rPh sb="121" eb="122">
      <t>アタラ</t>
    </rPh>
    <rPh sb="127" eb="129">
      <t>チョウフ</t>
    </rPh>
    <rPh sb="131" eb="132">
      <t>ホウ</t>
    </rPh>
    <phoneticPr fontId="2"/>
  </si>
  <si>
    <t>透析を行っている患者にピロリ菌の1次除菌を行いたい。薬剤の用法用量は何か？</t>
    <rPh sb="0" eb="2">
      <t>トウセキ</t>
    </rPh>
    <rPh sb="3" eb="4">
      <t>オコナ</t>
    </rPh>
    <rPh sb="8" eb="10">
      <t>カンジャ</t>
    </rPh>
    <rPh sb="14" eb="15">
      <t>キン</t>
    </rPh>
    <rPh sb="17" eb="18">
      <t>ジ</t>
    </rPh>
    <rPh sb="18" eb="20">
      <t>ジョキン</t>
    </rPh>
    <rPh sb="21" eb="22">
      <t>オコナ</t>
    </rPh>
    <rPh sb="26" eb="28">
      <t>ヤクザイ</t>
    </rPh>
    <rPh sb="29" eb="31">
      <t>ヨウホウ</t>
    </rPh>
    <rPh sb="31" eb="33">
      <t>ヨウリョウ</t>
    </rPh>
    <rPh sb="34" eb="35">
      <t>ナニ</t>
    </rPh>
    <phoneticPr fontId="2"/>
  </si>
  <si>
    <t>タケキャブ錠については減量不要。白鷺病院Hpでは血液透析の患者にはクラリス200mg×2、ｻﾜｼﾘﾝ250mg×2となっていたが、日本ヘリコバクター学会ガイドラインにおいてはクラリス200mg×1、ｻﾜｼﾘﾝ250mg×1との記載があった。処方医に上記情報を提供したところ、クラリス200mg×1、ｻﾜｼﾘﾝ250mg×1となった。</t>
    <rPh sb="5" eb="6">
      <t>ジョウ</t>
    </rPh>
    <rPh sb="11" eb="13">
      <t>ゲンリョウ</t>
    </rPh>
    <rPh sb="13" eb="15">
      <t>フヨウ</t>
    </rPh>
    <rPh sb="16" eb="18">
      <t>シラサギ</t>
    </rPh>
    <rPh sb="18" eb="20">
      <t>ビョウイン</t>
    </rPh>
    <rPh sb="24" eb="26">
      <t>ケツエキ</t>
    </rPh>
    <rPh sb="26" eb="28">
      <t>トウセキ</t>
    </rPh>
    <rPh sb="29" eb="31">
      <t>カンジャ</t>
    </rPh>
    <rPh sb="65" eb="67">
      <t>ニホン</t>
    </rPh>
    <rPh sb="74" eb="76">
      <t>ガッカイ</t>
    </rPh>
    <rPh sb="113" eb="115">
      <t>キサイ</t>
    </rPh>
    <rPh sb="120" eb="122">
      <t>ショホウ</t>
    </rPh>
    <rPh sb="122" eb="123">
      <t>イ</t>
    </rPh>
    <rPh sb="124" eb="126">
      <t>ジョウキ</t>
    </rPh>
    <rPh sb="126" eb="128">
      <t>ジョウホウ</t>
    </rPh>
    <rPh sb="129" eb="131">
      <t>テイキョウ</t>
    </rPh>
    <phoneticPr fontId="2"/>
  </si>
  <si>
    <t>エルカルチンFF静注</t>
    <rPh sb="8" eb="10">
      <t>ジョウチュウ</t>
    </rPh>
    <phoneticPr fontId="2"/>
  </si>
  <si>
    <t>投与方法は緩徐に静注と点滴静注どちらがよいか。点滴静注の場合、希釈濃度や投与速度に制限はあるか。</t>
    <rPh sb="0" eb="2">
      <t>トウヨ</t>
    </rPh>
    <rPh sb="2" eb="4">
      <t>ホウホウ</t>
    </rPh>
    <rPh sb="5" eb="7">
      <t>カンジョ</t>
    </rPh>
    <rPh sb="8" eb="10">
      <t>ジョウチュウ</t>
    </rPh>
    <rPh sb="11" eb="15">
      <t>テンテキジョウチュウ</t>
    </rPh>
    <rPh sb="23" eb="27">
      <t>テンテキジョウチュウ</t>
    </rPh>
    <rPh sb="28" eb="30">
      <t>バアイ</t>
    </rPh>
    <rPh sb="31" eb="33">
      <t>キシャク</t>
    </rPh>
    <rPh sb="33" eb="35">
      <t>ノウド</t>
    </rPh>
    <rPh sb="36" eb="38">
      <t>トウヨ</t>
    </rPh>
    <rPh sb="38" eb="40">
      <t>ソクド</t>
    </rPh>
    <rPh sb="41" eb="43">
      <t>セイゲン</t>
    </rPh>
    <phoneticPr fontId="2"/>
  </si>
  <si>
    <t>緩徐に静注するとの制限がかかっている理由は浸透圧が高いためであり、希釈して点滴静注であれば投与速度の制限はとくにないと考えられる。
希釈濃度に関しては生食と1：1で1時間、1：20で24時間の安定性が担保されている。</t>
    <rPh sb="0" eb="2">
      <t>カンジョ</t>
    </rPh>
    <rPh sb="3" eb="5">
      <t>ジョウチュウ</t>
    </rPh>
    <rPh sb="9" eb="11">
      <t>セイゲン</t>
    </rPh>
    <rPh sb="18" eb="20">
      <t>リユウ</t>
    </rPh>
    <rPh sb="21" eb="24">
      <t>シントウアツ</t>
    </rPh>
    <rPh sb="25" eb="26">
      <t>タカ</t>
    </rPh>
    <rPh sb="33" eb="35">
      <t>キシャク</t>
    </rPh>
    <rPh sb="37" eb="39">
      <t>テンテキ</t>
    </rPh>
    <rPh sb="39" eb="41">
      <t>ジョウチュウ</t>
    </rPh>
    <rPh sb="45" eb="47">
      <t>トウヨ</t>
    </rPh>
    <rPh sb="47" eb="49">
      <t>ソクド</t>
    </rPh>
    <rPh sb="50" eb="52">
      <t>セイゲン</t>
    </rPh>
    <rPh sb="59" eb="60">
      <t>カンガ</t>
    </rPh>
    <rPh sb="66" eb="68">
      <t>キシャク</t>
    </rPh>
    <rPh sb="68" eb="70">
      <t>ノウド</t>
    </rPh>
    <rPh sb="71" eb="72">
      <t>カン</t>
    </rPh>
    <rPh sb="75" eb="77">
      <t>セイショク</t>
    </rPh>
    <rPh sb="83" eb="85">
      <t>ジカン</t>
    </rPh>
    <rPh sb="93" eb="95">
      <t>ジカン</t>
    </rPh>
    <rPh sb="96" eb="99">
      <t>アンテイセイ</t>
    </rPh>
    <rPh sb="100" eb="102">
      <t>タンポ</t>
    </rPh>
    <phoneticPr fontId="2"/>
  </si>
  <si>
    <t>メソトレキセート注5mg</t>
    <rPh sb="8" eb="9">
      <t>チュウ</t>
    </rPh>
    <phoneticPr fontId="2"/>
  </si>
  <si>
    <t>最小の溶解量はどれくらいか。</t>
    <rPh sb="0" eb="2">
      <t>サイショウ</t>
    </rPh>
    <rPh sb="3" eb="5">
      <t>ヨウカイ</t>
    </rPh>
    <rPh sb="5" eb="6">
      <t>リョウ</t>
    </rPh>
    <phoneticPr fontId="2"/>
  </si>
  <si>
    <t>添付文書上の溶解液量は2mL/V。メーカー学術にも確認したところ、それ以下の溶解液で溶解したデータはないとのこと。
当院では慣例的に0.5,1mL/Vでの溶解を行っている。</t>
    <rPh sb="0" eb="2">
      <t>テンプ</t>
    </rPh>
    <rPh sb="2" eb="4">
      <t>ブンショ</t>
    </rPh>
    <rPh sb="4" eb="5">
      <t>ジョウ</t>
    </rPh>
    <rPh sb="6" eb="8">
      <t>ヨウカイ</t>
    </rPh>
    <rPh sb="8" eb="10">
      <t>エキリョウ</t>
    </rPh>
    <rPh sb="21" eb="23">
      <t>ガクジュツ</t>
    </rPh>
    <rPh sb="25" eb="27">
      <t>カクニン</t>
    </rPh>
    <rPh sb="35" eb="37">
      <t>イカ</t>
    </rPh>
    <rPh sb="38" eb="41">
      <t>ヨウカイエキ</t>
    </rPh>
    <rPh sb="42" eb="44">
      <t>ヨウカイ</t>
    </rPh>
    <rPh sb="58" eb="60">
      <t>トウイン</t>
    </rPh>
    <rPh sb="62" eb="65">
      <t>カンレイテキ</t>
    </rPh>
    <rPh sb="77" eb="79">
      <t>ヨウカイ</t>
    </rPh>
    <rPh sb="80" eb="81">
      <t>オコナ</t>
    </rPh>
    <phoneticPr fontId="2"/>
  </si>
  <si>
    <t>チラーヂンＳ散</t>
    <rPh sb="6" eb="7">
      <t>サン</t>
    </rPh>
    <phoneticPr fontId="2"/>
  </si>
  <si>
    <t>チラーヂンＳ散を経管投与したい。投与可能か？16Ｆｒチーブを使用する。</t>
    <rPh sb="6" eb="7">
      <t>サン</t>
    </rPh>
    <rPh sb="8" eb="10">
      <t>ケイカン</t>
    </rPh>
    <rPh sb="10" eb="12">
      <t>トウヨ</t>
    </rPh>
    <rPh sb="16" eb="18">
      <t>トウヨ</t>
    </rPh>
    <rPh sb="18" eb="20">
      <t>カノウ</t>
    </rPh>
    <rPh sb="30" eb="32">
      <t>シヨウ</t>
    </rPh>
    <phoneticPr fontId="2"/>
  </si>
  <si>
    <t>チラーヂンＳ散の経管投与に関するデータはない。溶解はせず、懸濁する。メーカーに確認したところ、添加物としてトウモロコシデンプンが含まれているため、固まりやすくチューブを詰まらせてしまうおそれがある。メーカーとしては経管投与には錠剤を粉砕して投与されることを勧めているとのこと。錠剤は粉砕不可設定となっていること、光への安定性も考慮して病棟にて投与前に砕いて簡易懸濁にて投与いただくこととなった。</t>
    <rPh sb="6" eb="7">
      <t>サン</t>
    </rPh>
    <rPh sb="8" eb="10">
      <t>ケイカン</t>
    </rPh>
    <rPh sb="10" eb="12">
      <t>トウヨ</t>
    </rPh>
    <rPh sb="13" eb="14">
      <t>カン</t>
    </rPh>
    <rPh sb="23" eb="25">
      <t>ヨウカイ</t>
    </rPh>
    <rPh sb="29" eb="31">
      <t>ケンダク</t>
    </rPh>
    <rPh sb="39" eb="41">
      <t>カクニン</t>
    </rPh>
    <rPh sb="47" eb="50">
      <t>テンカブツ</t>
    </rPh>
    <rPh sb="64" eb="65">
      <t>フク</t>
    </rPh>
    <rPh sb="73" eb="74">
      <t>カタ</t>
    </rPh>
    <rPh sb="84" eb="85">
      <t>ツ</t>
    </rPh>
    <rPh sb="107" eb="109">
      <t>ケイカン</t>
    </rPh>
    <rPh sb="109" eb="111">
      <t>トウヨ</t>
    </rPh>
    <rPh sb="113" eb="115">
      <t>ジョウザイ</t>
    </rPh>
    <rPh sb="116" eb="118">
      <t>フンサイ</t>
    </rPh>
    <rPh sb="120" eb="122">
      <t>トウヨ</t>
    </rPh>
    <rPh sb="128" eb="129">
      <t>スス</t>
    </rPh>
    <rPh sb="138" eb="140">
      <t>ジョウザイ</t>
    </rPh>
    <rPh sb="141" eb="143">
      <t>フンサイ</t>
    </rPh>
    <rPh sb="143" eb="145">
      <t>フカ</t>
    </rPh>
    <rPh sb="145" eb="147">
      <t>セッテイ</t>
    </rPh>
    <rPh sb="156" eb="157">
      <t>ヒカリ</t>
    </rPh>
    <rPh sb="159" eb="162">
      <t>アンテイセイ</t>
    </rPh>
    <rPh sb="163" eb="165">
      <t>コウリョ</t>
    </rPh>
    <rPh sb="167" eb="169">
      <t>ビョウトウ</t>
    </rPh>
    <rPh sb="171" eb="173">
      <t>トウヨ</t>
    </rPh>
    <rPh sb="173" eb="174">
      <t>マエ</t>
    </rPh>
    <rPh sb="175" eb="176">
      <t>クダ</t>
    </rPh>
    <rPh sb="178" eb="180">
      <t>カンイ</t>
    </rPh>
    <rPh sb="180" eb="182">
      <t>ケンダク</t>
    </rPh>
    <rPh sb="184" eb="186">
      <t>トウヨ</t>
    </rPh>
    <phoneticPr fontId="2"/>
  </si>
  <si>
    <t>ハルロピテープ</t>
    <phoneticPr fontId="2"/>
  </si>
  <si>
    <t>ハルロピテープをゴールデンウィークの関係で4週間処方することはできるか。</t>
    <rPh sb="18" eb="20">
      <t>カンケイ</t>
    </rPh>
    <rPh sb="22" eb="24">
      <t>シュウカン</t>
    </rPh>
    <rPh sb="24" eb="26">
      <t>ショホウ</t>
    </rPh>
    <phoneticPr fontId="2"/>
  </si>
  <si>
    <t>医事課へ確認。新薬のためいかなる理由であっても14日間の処方制限がある。</t>
    <rPh sb="0" eb="3">
      <t>イジカ</t>
    </rPh>
    <rPh sb="4" eb="6">
      <t>カクニン</t>
    </rPh>
    <rPh sb="7" eb="9">
      <t>シンヤク</t>
    </rPh>
    <rPh sb="16" eb="18">
      <t>リユウ</t>
    </rPh>
    <rPh sb="25" eb="26">
      <t>ニチ</t>
    </rPh>
    <rPh sb="26" eb="27">
      <t>カン</t>
    </rPh>
    <rPh sb="28" eb="30">
      <t>ショホウ</t>
    </rPh>
    <rPh sb="30" eb="32">
      <t>セイゲン</t>
    </rPh>
    <phoneticPr fontId="2"/>
  </si>
  <si>
    <t>山下温子</t>
    <rPh sb="0" eb="2">
      <t>ヤマシタ</t>
    </rPh>
    <rPh sb="2" eb="4">
      <t>アツコ</t>
    </rPh>
    <phoneticPr fontId="2"/>
  </si>
  <si>
    <t>クレストール錠</t>
    <rPh sb="6" eb="7">
      <t>ジョウ</t>
    </rPh>
    <phoneticPr fontId="2"/>
  </si>
  <si>
    <t>簡易懸濁のﾃﾞｰﾀはあるか？</t>
    <rPh sb="0" eb="2">
      <t>カンイ</t>
    </rPh>
    <rPh sb="2" eb="4">
      <t>ケンダク</t>
    </rPh>
    <phoneticPr fontId="2"/>
  </si>
  <si>
    <t>1剤ファイル確認。簡易懸濁のデータは全くない。フィルムコーティング錠であり溶解するかも不明。ストロングスタチンの他剤へ変更できないか検討いただく。</t>
    <rPh sb="1" eb="2">
      <t>ザイ</t>
    </rPh>
    <rPh sb="6" eb="8">
      <t>カクニン</t>
    </rPh>
    <rPh sb="9" eb="11">
      <t>カンイ</t>
    </rPh>
    <rPh sb="11" eb="13">
      <t>ケンダク</t>
    </rPh>
    <rPh sb="18" eb="19">
      <t>マッタ</t>
    </rPh>
    <rPh sb="33" eb="34">
      <t>ジョウ</t>
    </rPh>
    <rPh sb="37" eb="39">
      <t>ヨウカイ</t>
    </rPh>
    <rPh sb="43" eb="45">
      <t>フメイ</t>
    </rPh>
    <rPh sb="56" eb="57">
      <t>タ</t>
    </rPh>
    <rPh sb="57" eb="58">
      <t>ザイ</t>
    </rPh>
    <rPh sb="59" eb="61">
      <t>ヘンコウ</t>
    </rPh>
    <rPh sb="66" eb="68">
      <t>ケントウ</t>
    </rPh>
    <phoneticPr fontId="2"/>
  </si>
  <si>
    <t>院外処方でSG配合顆粒を処方しようとしたが、入力できない。どのように対応すべきか。</t>
    <rPh sb="0" eb="2">
      <t>インガイ</t>
    </rPh>
    <rPh sb="2" eb="4">
      <t>ショホウ</t>
    </rPh>
    <rPh sb="7" eb="9">
      <t>ハイゴウ</t>
    </rPh>
    <rPh sb="9" eb="11">
      <t>カリュウ</t>
    </rPh>
    <rPh sb="12" eb="14">
      <t>ショホウ</t>
    </rPh>
    <rPh sb="22" eb="24">
      <t>ニュウリョク</t>
    </rPh>
    <rPh sb="34" eb="36">
      <t>タイオウ</t>
    </rPh>
    <phoneticPr fontId="2"/>
  </si>
  <si>
    <t>恐らくSGで検索しているので、3文字検索の制限上入力できないと思われる。SG配など、3文字以上で入力すれば選択できるだろう。⇒できた。</t>
    <rPh sb="0" eb="1">
      <t>オソ</t>
    </rPh>
    <rPh sb="6" eb="8">
      <t>ケンサク</t>
    </rPh>
    <rPh sb="16" eb="18">
      <t>モジ</t>
    </rPh>
    <rPh sb="18" eb="20">
      <t>ケンサク</t>
    </rPh>
    <rPh sb="21" eb="23">
      <t>セイゲン</t>
    </rPh>
    <rPh sb="23" eb="24">
      <t>ウエ</t>
    </rPh>
    <rPh sb="24" eb="26">
      <t>ニュウリョク</t>
    </rPh>
    <rPh sb="31" eb="32">
      <t>オモ</t>
    </rPh>
    <rPh sb="38" eb="39">
      <t>ハイ</t>
    </rPh>
    <rPh sb="43" eb="45">
      <t>モジ</t>
    </rPh>
    <rPh sb="45" eb="47">
      <t>イジョウ</t>
    </rPh>
    <rPh sb="48" eb="50">
      <t>ニュウリョク</t>
    </rPh>
    <rPh sb="53" eb="55">
      <t>センタク</t>
    </rPh>
    <phoneticPr fontId="2"/>
  </si>
  <si>
    <t>野々山さん</t>
    <rPh sb="0" eb="3">
      <t>ノノヤマ</t>
    </rPh>
    <phoneticPr fontId="2"/>
  </si>
  <si>
    <t>DLST用の薬剤の運用はどのようになっているか。</t>
    <rPh sb="4" eb="5">
      <t>ヨウ</t>
    </rPh>
    <rPh sb="6" eb="8">
      <t>ヤクザイ</t>
    </rPh>
    <rPh sb="9" eb="11">
      <t>ウンヨウ</t>
    </rPh>
    <phoneticPr fontId="2"/>
  </si>
  <si>
    <t>明確な運用フローが確立している訳ではないと思われる。一般に内服薬の場合は処方もしくは済処方で最小単位オーダーし、看護師が取りに来る場合が多い。薬剤部から直接検査科に搬送できない背景には、その処方がDLST用であるか否かを示すコメントが確実に入るとは限らない点が背景にあると言えるだろう。注射薬は使用済残液を活用することが多い。
（質問者は現状を把握したいという目的であったので、これ以上の提案のようなコメントはせずに終了とした）</t>
    <rPh sb="0" eb="2">
      <t>メイカク</t>
    </rPh>
    <rPh sb="3" eb="5">
      <t>ウンヨウ</t>
    </rPh>
    <rPh sb="9" eb="11">
      <t>カクリツ</t>
    </rPh>
    <rPh sb="15" eb="16">
      <t>ワケ</t>
    </rPh>
    <rPh sb="21" eb="22">
      <t>オモ</t>
    </rPh>
    <rPh sb="26" eb="28">
      <t>イッパン</t>
    </rPh>
    <rPh sb="29" eb="31">
      <t>ナイフク</t>
    </rPh>
    <rPh sb="31" eb="32">
      <t>ヤク</t>
    </rPh>
    <rPh sb="33" eb="35">
      <t>バアイ</t>
    </rPh>
    <rPh sb="36" eb="38">
      <t>ショホウ</t>
    </rPh>
    <rPh sb="42" eb="43">
      <t>スミ</t>
    </rPh>
    <rPh sb="43" eb="45">
      <t>ショホウ</t>
    </rPh>
    <rPh sb="46" eb="48">
      <t>サイショウ</t>
    </rPh>
    <rPh sb="48" eb="50">
      <t>タンイ</t>
    </rPh>
    <rPh sb="56" eb="58">
      <t>カンゴ</t>
    </rPh>
    <rPh sb="58" eb="59">
      <t>シ</t>
    </rPh>
    <rPh sb="60" eb="61">
      <t>ト</t>
    </rPh>
    <rPh sb="63" eb="64">
      <t>ク</t>
    </rPh>
    <rPh sb="65" eb="67">
      <t>バアイ</t>
    </rPh>
    <rPh sb="68" eb="69">
      <t>オオ</t>
    </rPh>
    <rPh sb="71" eb="73">
      <t>ヤクザイ</t>
    </rPh>
    <rPh sb="73" eb="74">
      <t>ブ</t>
    </rPh>
    <rPh sb="76" eb="78">
      <t>チョクセツ</t>
    </rPh>
    <rPh sb="78" eb="80">
      <t>ケンサ</t>
    </rPh>
    <rPh sb="80" eb="81">
      <t>カ</t>
    </rPh>
    <rPh sb="82" eb="84">
      <t>ハンソウ</t>
    </rPh>
    <rPh sb="88" eb="90">
      <t>ハイケイ</t>
    </rPh>
    <rPh sb="95" eb="97">
      <t>ショホウ</t>
    </rPh>
    <rPh sb="102" eb="103">
      <t>ヨウ</t>
    </rPh>
    <rPh sb="107" eb="108">
      <t>イナ</t>
    </rPh>
    <rPh sb="110" eb="111">
      <t>シメ</t>
    </rPh>
    <rPh sb="117" eb="119">
      <t>カクジツ</t>
    </rPh>
    <rPh sb="120" eb="121">
      <t>ハイ</t>
    </rPh>
    <rPh sb="124" eb="125">
      <t>カギ</t>
    </rPh>
    <rPh sb="128" eb="129">
      <t>テン</t>
    </rPh>
    <rPh sb="130" eb="132">
      <t>ハイケイ</t>
    </rPh>
    <rPh sb="136" eb="137">
      <t>イ</t>
    </rPh>
    <rPh sb="143" eb="145">
      <t>チュウシャ</t>
    </rPh>
    <rPh sb="145" eb="146">
      <t>ヤク</t>
    </rPh>
    <rPh sb="147" eb="149">
      <t>シヨウ</t>
    </rPh>
    <rPh sb="149" eb="150">
      <t>スミ</t>
    </rPh>
    <rPh sb="150" eb="151">
      <t>ザン</t>
    </rPh>
    <rPh sb="151" eb="152">
      <t>エキ</t>
    </rPh>
    <rPh sb="153" eb="155">
      <t>カツヨウ</t>
    </rPh>
    <rPh sb="160" eb="161">
      <t>オオ</t>
    </rPh>
    <rPh sb="165" eb="168">
      <t>シツモンシャ</t>
    </rPh>
    <rPh sb="169" eb="171">
      <t>ゲンジョウ</t>
    </rPh>
    <rPh sb="172" eb="174">
      <t>ハアク</t>
    </rPh>
    <rPh sb="180" eb="182">
      <t>モクテキ</t>
    </rPh>
    <rPh sb="191" eb="193">
      <t>イジョウ</t>
    </rPh>
    <rPh sb="194" eb="196">
      <t>テイアン</t>
    </rPh>
    <rPh sb="208" eb="210">
      <t>シュウリョウ</t>
    </rPh>
    <phoneticPr fontId="2"/>
  </si>
  <si>
    <t>アリムタ</t>
    <phoneticPr fontId="2"/>
  </si>
  <si>
    <t>アリムタ430㎎を生食100ｍＬに11時ごろ混合。中止となったため、保存条件と使用可能時間を知りたい。</t>
    <rPh sb="9" eb="11">
      <t>セイショク</t>
    </rPh>
    <rPh sb="19" eb="20">
      <t>ジ</t>
    </rPh>
    <rPh sb="22" eb="24">
      <t>コンゴウ</t>
    </rPh>
    <rPh sb="25" eb="27">
      <t>チュウシ</t>
    </rPh>
    <rPh sb="34" eb="36">
      <t>ホゾン</t>
    </rPh>
    <rPh sb="36" eb="38">
      <t>ジョウケン</t>
    </rPh>
    <rPh sb="39" eb="41">
      <t>シヨウ</t>
    </rPh>
    <rPh sb="41" eb="43">
      <t>カノウ</t>
    </rPh>
    <rPh sb="43" eb="45">
      <t>ジカン</t>
    </rPh>
    <rPh sb="46" eb="47">
      <t>シ</t>
    </rPh>
    <phoneticPr fontId="2"/>
  </si>
  <si>
    <t>５℃48時間生食との混合で安定性が確認されている。（ＩＦより）</t>
    <rPh sb="4" eb="6">
      <t>ジカン</t>
    </rPh>
    <rPh sb="6" eb="8">
      <t>セイショク</t>
    </rPh>
    <rPh sb="10" eb="12">
      <t>コンゴウ</t>
    </rPh>
    <rPh sb="13" eb="16">
      <t>アンテイセイ</t>
    </rPh>
    <rPh sb="17" eb="19">
      <t>カクニン</t>
    </rPh>
    <phoneticPr fontId="2"/>
  </si>
  <si>
    <t>14CPで登録したが、その後修正となり11CPに変更となった。タブレット上で変更ができないがどうしたらよいか？</t>
    <rPh sb="5" eb="7">
      <t>トウロク</t>
    </rPh>
    <rPh sb="13" eb="14">
      <t>ゴ</t>
    </rPh>
    <rPh sb="14" eb="16">
      <t>シュウセイ</t>
    </rPh>
    <rPh sb="24" eb="26">
      <t>ヘンコウ</t>
    </rPh>
    <rPh sb="36" eb="37">
      <t>ジョウ</t>
    </rPh>
    <rPh sb="38" eb="40">
      <t>ヘンコウ</t>
    </rPh>
    <phoneticPr fontId="2"/>
  </si>
  <si>
    <t>レブメイトセンターに電話して口頭にて変更内容を伝えることで対応可能。</t>
    <rPh sb="10" eb="12">
      <t>デンワ</t>
    </rPh>
    <rPh sb="14" eb="16">
      <t>コウトウ</t>
    </rPh>
    <rPh sb="18" eb="20">
      <t>ヘンコウ</t>
    </rPh>
    <rPh sb="20" eb="22">
      <t>ナイヨウ</t>
    </rPh>
    <rPh sb="23" eb="24">
      <t>ツタ</t>
    </rPh>
    <rPh sb="29" eb="31">
      <t>タイオウ</t>
    </rPh>
    <rPh sb="31" eb="33">
      <t>カノウ</t>
    </rPh>
    <phoneticPr fontId="2"/>
  </si>
  <si>
    <t>ナカムラ薬剤師</t>
    <rPh sb="4" eb="7">
      <t>ヤクザイシ</t>
    </rPh>
    <phoneticPr fontId="2"/>
  </si>
  <si>
    <t>トピナ細粒</t>
    <rPh sb="3" eb="5">
      <t>サイリュウ</t>
    </rPh>
    <phoneticPr fontId="2"/>
  </si>
  <si>
    <t>経管投与すると詰まりやすいと家族より相談された。錠剤の粉砕に再度戻したい。</t>
    <rPh sb="0" eb="2">
      <t>ケイカン</t>
    </rPh>
    <rPh sb="2" eb="4">
      <t>トウヨ</t>
    </rPh>
    <rPh sb="7" eb="8">
      <t>ツ</t>
    </rPh>
    <rPh sb="14" eb="16">
      <t>カゾク</t>
    </rPh>
    <rPh sb="18" eb="20">
      <t>ソウダン</t>
    </rPh>
    <rPh sb="24" eb="26">
      <t>ジョウザイ</t>
    </rPh>
    <rPh sb="27" eb="29">
      <t>フンサイ</t>
    </rPh>
    <rPh sb="30" eb="32">
      <t>サイド</t>
    </rPh>
    <rPh sb="32" eb="33">
      <t>モド</t>
    </rPh>
    <phoneticPr fontId="2"/>
  </si>
  <si>
    <t>錠剤の粉砕に戻した。</t>
    <rPh sb="0" eb="2">
      <t>ジョウザイ</t>
    </rPh>
    <rPh sb="3" eb="5">
      <t>フンサイ</t>
    </rPh>
    <rPh sb="6" eb="7">
      <t>モド</t>
    </rPh>
    <phoneticPr fontId="2"/>
  </si>
  <si>
    <t>医師の指示通りになっているので用法用量を教えてほしい。</t>
    <rPh sb="0" eb="2">
      <t>イシ</t>
    </rPh>
    <rPh sb="3" eb="5">
      <t>シジ</t>
    </rPh>
    <rPh sb="5" eb="6">
      <t>ドオ</t>
    </rPh>
    <rPh sb="15" eb="17">
      <t>ヨウホウ</t>
    </rPh>
    <rPh sb="17" eb="19">
      <t>ヨウリョウ</t>
    </rPh>
    <rPh sb="20" eb="21">
      <t>オシ</t>
    </rPh>
    <phoneticPr fontId="2"/>
  </si>
  <si>
    <t>1日1缶、1日4回</t>
    <rPh sb="1" eb="2">
      <t>ニチ</t>
    </rPh>
    <rPh sb="3" eb="4">
      <t>カン</t>
    </rPh>
    <rPh sb="6" eb="7">
      <t>ニチ</t>
    </rPh>
    <rPh sb="8" eb="9">
      <t>カイ</t>
    </rPh>
    <phoneticPr fontId="2"/>
  </si>
  <si>
    <t>アンペックを皮下投与している患者がいるが、ビーフリードからの側管投与は可能か。</t>
    <rPh sb="6" eb="8">
      <t>ヒカ</t>
    </rPh>
    <rPh sb="8" eb="10">
      <t>トウヨ</t>
    </rPh>
    <rPh sb="14" eb="16">
      <t>カンジャ</t>
    </rPh>
    <rPh sb="30" eb="32">
      <t>ソッカン</t>
    </rPh>
    <rPh sb="32" eb="34">
      <t>トウヨ</t>
    </rPh>
    <rPh sb="35" eb="37">
      <t>カノウ</t>
    </rPh>
    <phoneticPr fontId="2"/>
  </si>
  <si>
    <t>麻薬管理上の懸念はあるが、側管からの投与は可能。刺入部位のなるべく近くから投与するのが望ましい。
配合変化についてはデータがないが、アミノトリパ-アンペックなど、アミノ酸・糖配合製剤との配合変化は問題ないとのデータはあり、ビーフリードとの配合も可能であると推測される。</t>
    <rPh sb="0" eb="2">
      <t>マヤク</t>
    </rPh>
    <rPh sb="2" eb="4">
      <t>カンリ</t>
    </rPh>
    <rPh sb="4" eb="5">
      <t>ジョウ</t>
    </rPh>
    <rPh sb="6" eb="8">
      <t>ケネン</t>
    </rPh>
    <rPh sb="13" eb="15">
      <t>ソッカン</t>
    </rPh>
    <rPh sb="18" eb="20">
      <t>トウヨ</t>
    </rPh>
    <rPh sb="21" eb="23">
      <t>カノウ</t>
    </rPh>
    <rPh sb="24" eb="27">
      <t>シニュウブ</t>
    </rPh>
    <rPh sb="27" eb="28">
      <t>クライ</t>
    </rPh>
    <rPh sb="33" eb="34">
      <t>チカ</t>
    </rPh>
    <rPh sb="37" eb="39">
      <t>トウヨ</t>
    </rPh>
    <rPh sb="43" eb="44">
      <t>ノゾ</t>
    </rPh>
    <rPh sb="49" eb="51">
      <t>ハイゴウ</t>
    </rPh>
    <rPh sb="51" eb="53">
      <t>ヘンカ</t>
    </rPh>
    <rPh sb="84" eb="85">
      <t>サン</t>
    </rPh>
    <rPh sb="86" eb="87">
      <t>トウ</t>
    </rPh>
    <rPh sb="87" eb="89">
      <t>ハイゴウ</t>
    </rPh>
    <rPh sb="89" eb="91">
      <t>セイザイ</t>
    </rPh>
    <rPh sb="93" eb="95">
      <t>ハイゴウ</t>
    </rPh>
    <rPh sb="95" eb="97">
      <t>ヘンカ</t>
    </rPh>
    <rPh sb="98" eb="100">
      <t>モンダイ</t>
    </rPh>
    <rPh sb="119" eb="121">
      <t>ハイゴウ</t>
    </rPh>
    <rPh sb="122" eb="124">
      <t>カノウ</t>
    </rPh>
    <rPh sb="128" eb="130">
      <t>スイソク</t>
    </rPh>
    <phoneticPr fontId="2"/>
  </si>
  <si>
    <t>ソリタＴ３配合顆粒</t>
    <rPh sb="5" eb="7">
      <t>ハイゴウ</t>
    </rPh>
    <rPh sb="7" eb="9">
      <t>カリュウ</t>
    </rPh>
    <phoneticPr fontId="2"/>
  </si>
  <si>
    <t>ソリタＴ３配合顆粒の処方数が前回２０１９年１２月の際と比べて多い。医師の指示通りとなっているが、どのように指示されているか教えてほしい。</t>
    <rPh sb="5" eb="7">
      <t>ハイゴウ</t>
    </rPh>
    <rPh sb="7" eb="9">
      <t>カリュウ</t>
    </rPh>
    <rPh sb="10" eb="12">
      <t>ショホウ</t>
    </rPh>
    <rPh sb="12" eb="13">
      <t>スウ</t>
    </rPh>
    <rPh sb="14" eb="16">
      <t>ゼンカイ</t>
    </rPh>
    <rPh sb="20" eb="21">
      <t>ネン</t>
    </rPh>
    <rPh sb="23" eb="24">
      <t>ガツ</t>
    </rPh>
    <rPh sb="25" eb="26">
      <t>サイ</t>
    </rPh>
    <rPh sb="27" eb="28">
      <t>クラ</t>
    </rPh>
    <rPh sb="30" eb="31">
      <t>オオ</t>
    </rPh>
    <rPh sb="33" eb="35">
      <t>イシ</t>
    </rPh>
    <rPh sb="36" eb="38">
      <t>シジ</t>
    </rPh>
    <rPh sb="38" eb="39">
      <t>ドオ</t>
    </rPh>
    <rPh sb="53" eb="55">
      <t>シジ</t>
    </rPh>
    <rPh sb="61" eb="62">
      <t>オシ</t>
    </rPh>
    <phoneticPr fontId="2"/>
  </si>
  <si>
    <t>新生児科　加藤医師に確認
エネーボを希釈するために使用している。４包/分４　100ｍＬ程度希釈する</t>
    <rPh sb="0" eb="3">
      <t>シンセイジ</t>
    </rPh>
    <rPh sb="3" eb="4">
      <t>カ</t>
    </rPh>
    <rPh sb="5" eb="7">
      <t>カトウ</t>
    </rPh>
    <rPh sb="7" eb="9">
      <t>イシ</t>
    </rPh>
    <rPh sb="10" eb="12">
      <t>カクニン</t>
    </rPh>
    <rPh sb="18" eb="20">
      <t>キシャク</t>
    </rPh>
    <rPh sb="25" eb="27">
      <t>シヨウ</t>
    </rPh>
    <rPh sb="33" eb="34">
      <t>ホウ</t>
    </rPh>
    <rPh sb="35" eb="36">
      <t>ブン</t>
    </rPh>
    <rPh sb="43" eb="45">
      <t>テイド</t>
    </rPh>
    <rPh sb="45" eb="47">
      <t>キシャク</t>
    </rPh>
    <phoneticPr fontId="2"/>
  </si>
  <si>
    <t>鈴木大介医師</t>
    <rPh sb="0" eb="2">
      <t>スズキ</t>
    </rPh>
    <rPh sb="2" eb="4">
      <t>ダイスケ</t>
    </rPh>
    <rPh sb="4" eb="6">
      <t>イシ</t>
    </rPh>
    <phoneticPr fontId="2"/>
  </si>
  <si>
    <t>アビガン</t>
    <phoneticPr fontId="2"/>
  </si>
  <si>
    <t>アビガンは副作用救済制度は適用可能か？</t>
    <rPh sb="5" eb="8">
      <t>フクサヨウ</t>
    </rPh>
    <rPh sb="8" eb="10">
      <t>キュウサイ</t>
    </rPh>
    <rPh sb="10" eb="12">
      <t>セイド</t>
    </rPh>
    <rPh sb="13" eb="15">
      <t>テキヨウ</t>
    </rPh>
    <rPh sb="15" eb="17">
      <t>カノウ</t>
    </rPh>
    <phoneticPr fontId="2"/>
  </si>
  <si>
    <t>通常の適応外使用は副作用救済制度の適用とはならない。念のため富士フィルム富山化学の担当者へ問い合わせ中
国際医療センターＱ＆Ａでは副作用救済制度は使用できないと記載されていたが、適応外使用であるものの混合診療可能であり、通常の保険診療科で使用可能な特別な設定であるので詳細は不明。</t>
    <rPh sb="0" eb="2">
      <t>ツウジョウ</t>
    </rPh>
    <rPh sb="3" eb="5">
      <t>テキオウ</t>
    </rPh>
    <rPh sb="5" eb="6">
      <t>ガイ</t>
    </rPh>
    <rPh sb="6" eb="8">
      <t>シヨウ</t>
    </rPh>
    <rPh sb="9" eb="12">
      <t>フクサヨウ</t>
    </rPh>
    <rPh sb="12" eb="14">
      <t>キュウサイ</t>
    </rPh>
    <rPh sb="14" eb="16">
      <t>セイド</t>
    </rPh>
    <rPh sb="17" eb="19">
      <t>テキヨウ</t>
    </rPh>
    <rPh sb="26" eb="27">
      <t>ネン</t>
    </rPh>
    <rPh sb="30" eb="32">
      <t>フジ</t>
    </rPh>
    <rPh sb="36" eb="40">
      <t>トヤマカガク</t>
    </rPh>
    <rPh sb="41" eb="44">
      <t>タントウシャ</t>
    </rPh>
    <rPh sb="45" eb="46">
      <t>ト</t>
    </rPh>
    <rPh sb="47" eb="48">
      <t>ア</t>
    </rPh>
    <rPh sb="50" eb="51">
      <t>チュウ</t>
    </rPh>
    <rPh sb="52" eb="54">
      <t>コクサイ</t>
    </rPh>
    <rPh sb="54" eb="56">
      <t>イリョウ</t>
    </rPh>
    <rPh sb="65" eb="68">
      <t>フクサヨウ</t>
    </rPh>
    <rPh sb="68" eb="70">
      <t>キュウサイ</t>
    </rPh>
    <rPh sb="70" eb="72">
      <t>セイド</t>
    </rPh>
    <rPh sb="73" eb="75">
      <t>シヨウ</t>
    </rPh>
    <rPh sb="80" eb="82">
      <t>キサイ</t>
    </rPh>
    <rPh sb="89" eb="91">
      <t>テキオウ</t>
    </rPh>
    <rPh sb="91" eb="92">
      <t>ガイ</t>
    </rPh>
    <rPh sb="92" eb="94">
      <t>シヨウ</t>
    </rPh>
    <rPh sb="100" eb="102">
      <t>コンゴウ</t>
    </rPh>
    <rPh sb="102" eb="104">
      <t>シンリョウ</t>
    </rPh>
    <rPh sb="104" eb="106">
      <t>カノウ</t>
    </rPh>
    <rPh sb="110" eb="112">
      <t>ツウジョウ</t>
    </rPh>
    <rPh sb="113" eb="115">
      <t>ホケン</t>
    </rPh>
    <rPh sb="115" eb="117">
      <t>シンリョウ</t>
    </rPh>
    <rPh sb="117" eb="118">
      <t>カ</t>
    </rPh>
    <rPh sb="119" eb="121">
      <t>シヨウ</t>
    </rPh>
    <rPh sb="121" eb="123">
      <t>カノウ</t>
    </rPh>
    <rPh sb="124" eb="126">
      <t>トクベツ</t>
    </rPh>
    <rPh sb="127" eb="129">
      <t>セッテイ</t>
    </rPh>
    <rPh sb="134" eb="136">
      <t>ショウサイ</t>
    </rPh>
    <rPh sb="137" eb="139">
      <t>フメイ</t>
    </rPh>
    <phoneticPr fontId="2"/>
  </si>
  <si>
    <t>透析患者への推奨投与量を教えてほしい。</t>
    <rPh sb="0" eb="2">
      <t>トウセキ</t>
    </rPh>
    <rPh sb="2" eb="4">
      <t>カンジャ</t>
    </rPh>
    <rPh sb="6" eb="8">
      <t>スイショウ</t>
    </rPh>
    <rPh sb="8" eb="10">
      <t>トウヨ</t>
    </rPh>
    <rPh sb="10" eb="11">
      <t>リョウ</t>
    </rPh>
    <rPh sb="12" eb="13">
      <t>オシ</t>
    </rPh>
    <phoneticPr fontId="2"/>
  </si>
  <si>
    <t>白鷺病院の投与量一覧を確認したところ特に投与量について規定はされていない。しかしながら尿中排泄率が1%程度ときわめて低いことからおそらく腎機能障害は薬物動態に大きな影響を与えないことが示唆される。甲状腺癌では症例報告があったが肝細胞癌では報告がなかったため、メーカーに情報を依頼した。→1例報告あり。53歳男性Child-PughAのため肝細胞癌に対してレンビマ導入。BW&gt;60kgであったが、HD患者であることを考慮して8mgより減量スタート。AFP低下、腫瘍縮小効果が認められ、HT,食欲不振、Plt低下はあるもののGrade3以上の副作用はなく10ヶ月経過している。HD患者でなぜ減量スタートしたかは不明である。</t>
    <rPh sb="0" eb="2">
      <t>シラサギ</t>
    </rPh>
    <rPh sb="2" eb="4">
      <t>ビョウイン</t>
    </rPh>
    <rPh sb="5" eb="7">
      <t>トウヨ</t>
    </rPh>
    <rPh sb="7" eb="8">
      <t>リョウ</t>
    </rPh>
    <rPh sb="8" eb="10">
      <t>イチラン</t>
    </rPh>
    <rPh sb="11" eb="13">
      <t>カクニン</t>
    </rPh>
    <rPh sb="18" eb="19">
      <t>トク</t>
    </rPh>
    <rPh sb="20" eb="22">
      <t>トウヨ</t>
    </rPh>
    <rPh sb="22" eb="23">
      <t>リョウ</t>
    </rPh>
    <rPh sb="27" eb="29">
      <t>キテイ</t>
    </rPh>
    <rPh sb="43" eb="45">
      <t>ニョウチュウ</t>
    </rPh>
    <rPh sb="45" eb="47">
      <t>ハイセツ</t>
    </rPh>
    <rPh sb="47" eb="48">
      <t>リツ</t>
    </rPh>
    <rPh sb="51" eb="53">
      <t>テイド</t>
    </rPh>
    <rPh sb="58" eb="59">
      <t>ヒク</t>
    </rPh>
    <rPh sb="68" eb="71">
      <t>ジンキノウ</t>
    </rPh>
    <rPh sb="71" eb="73">
      <t>ショウガイ</t>
    </rPh>
    <rPh sb="74" eb="78">
      <t>ヤクブツドウタイ</t>
    </rPh>
    <rPh sb="79" eb="80">
      <t>オオ</t>
    </rPh>
    <rPh sb="82" eb="84">
      <t>エイキョウ</t>
    </rPh>
    <rPh sb="85" eb="86">
      <t>アタ</t>
    </rPh>
    <rPh sb="92" eb="94">
      <t>シサ</t>
    </rPh>
    <rPh sb="98" eb="101">
      <t>コウジョウセン</t>
    </rPh>
    <rPh sb="101" eb="102">
      <t>ガン</t>
    </rPh>
    <rPh sb="104" eb="106">
      <t>ショウレイ</t>
    </rPh>
    <rPh sb="106" eb="108">
      <t>ホウコク</t>
    </rPh>
    <rPh sb="113" eb="117">
      <t>カンサイボウガン</t>
    </rPh>
    <rPh sb="119" eb="121">
      <t>ホウコク</t>
    </rPh>
    <rPh sb="134" eb="136">
      <t>ジョウホウ</t>
    </rPh>
    <rPh sb="137" eb="139">
      <t>イライ</t>
    </rPh>
    <rPh sb="144" eb="145">
      <t>レイ</t>
    </rPh>
    <rPh sb="145" eb="147">
      <t>ホウコク</t>
    </rPh>
    <rPh sb="152" eb="153">
      <t>サイ</t>
    </rPh>
    <rPh sb="153" eb="155">
      <t>ダンセイ</t>
    </rPh>
    <rPh sb="169" eb="172">
      <t>カンサイボウ</t>
    </rPh>
    <rPh sb="172" eb="173">
      <t>ガン</t>
    </rPh>
    <rPh sb="174" eb="175">
      <t>タイ</t>
    </rPh>
    <rPh sb="181" eb="183">
      <t>ドウニュウ</t>
    </rPh>
    <rPh sb="199" eb="201">
      <t>カンジャ</t>
    </rPh>
    <rPh sb="207" eb="209">
      <t>コウリョ</t>
    </rPh>
    <rPh sb="216" eb="218">
      <t>ゲンリョウ</t>
    </rPh>
    <rPh sb="226" eb="228">
      <t>テイカ</t>
    </rPh>
    <rPh sb="229" eb="231">
      <t>シュヨウ</t>
    </rPh>
    <rPh sb="231" eb="233">
      <t>シュクショウ</t>
    </rPh>
    <rPh sb="233" eb="235">
      <t>コウカ</t>
    </rPh>
    <rPh sb="236" eb="237">
      <t>ミト</t>
    </rPh>
    <rPh sb="244" eb="246">
      <t>ショクヨク</t>
    </rPh>
    <rPh sb="246" eb="248">
      <t>フシン</t>
    </rPh>
    <rPh sb="252" eb="254">
      <t>テイカ</t>
    </rPh>
    <rPh sb="266" eb="268">
      <t>イジョウ</t>
    </rPh>
    <rPh sb="269" eb="272">
      <t>フクサヨウ</t>
    </rPh>
    <rPh sb="278" eb="279">
      <t>ゲツ</t>
    </rPh>
    <rPh sb="279" eb="281">
      <t>ケイカ</t>
    </rPh>
    <rPh sb="288" eb="290">
      <t>カンジャ</t>
    </rPh>
    <rPh sb="293" eb="295">
      <t>ゲンリョウ</t>
    </rPh>
    <rPh sb="303" eb="305">
      <t>フメイ</t>
    </rPh>
    <phoneticPr fontId="2"/>
  </si>
  <si>
    <t>キシロカインアレルギーの患者に局所麻酔を行いたい。当院で使用できる薬剤はあるか。</t>
    <rPh sb="12" eb="14">
      <t>カンジャ</t>
    </rPh>
    <rPh sb="15" eb="19">
      <t>キョクショマスイ</t>
    </rPh>
    <rPh sb="20" eb="21">
      <t>オコナ</t>
    </rPh>
    <rPh sb="25" eb="27">
      <t>トウイン</t>
    </rPh>
    <rPh sb="28" eb="30">
      <t>シヨウ</t>
    </rPh>
    <rPh sb="33" eb="35">
      <t>ヤクザイ</t>
    </rPh>
    <phoneticPr fontId="2"/>
  </si>
  <si>
    <t>リドカインはアミド型の局所麻酔薬であり、構造の異なるエステル型であればアレルギーを回避できる可能性はあるが、当院には採用なし。過去にアナフィラキシーを起こしており、同じアミド型のマーカイン等の使用も望ましくないであろう。</t>
    <rPh sb="9" eb="10">
      <t>ガタ</t>
    </rPh>
    <rPh sb="11" eb="13">
      <t>キョクショ</t>
    </rPh>
    <rPh sb="13" eb="16">
      <t>マスイヤク</t>
    </rPh>
    <rPh sb="20" eb="22">
      <t>コウゾウ</t>
    </rPh>
    <rPh sb="23" eb="24">
      <t>コト</t>
    </rPh>
    <rPh sb="30" eb="31">
      <t>ガタ</t>
    </rPh>
    <rPh sb="41" eb="43">
      <t>カイヒ</t>
    </rPh>
    <rPh sb="46" eb="49">
      <t>カノウセイ</t>
    </rPh>
    <rPh sb="54" eb="56">
      <t>トウイン</t>
    </rPh>
    <rPh sb="58" eb="60">
      <t>サイヨウ</t>
    </rPh>
    <rPh sb="63" eb="65">
      <t>カコ</t>
    </rPh>
    <rPh sb="75" eb="76">
      <t>オ</t>
    </rPh>
    <rPh sb="82" eb="83">
      <t>オナ</t>
    </rPh>
    <rPh sb="87" eb="88">
      <t>ガタ</t>
    </rPh>
    <rPh sb="94" eb="95">
      <t>トウ</t>
    </rPh>
    <rPh sb="96" eb="98">
      <t>シヨウ</t>
    </rPh>
    <rPh sb="99" eb="100">
      <t>ノゾ</t>
    </rPh>
    <phoneticPr fontId="2"/>
  </si>
  <si>
    <t>宮島医師</t>
    <rPh sb="0" eb="2">
      <t>ミヤジマ</t>
    </rPh>
    <rPh sb="2" eb="4">
      <t>イシ</t>
    </rPh>
    <phoneticPr fontId="2"/>
  </si>
  <si>
    <t>副作用報告を記載しているが、イデルビオンのロット番号を知りたい。院外処方の場合はどこに確認したらよいか？</t>
    <rPh sb="0" eb="3">
      <t>フクサヨウ</t>
    </rPh>
    <rPh sb="3" eb="5">
      <t>ホウコク</t>
    </rPh>
    <rPh sb="6" eb="8">
      <t>キサイ</t>
    </rPh>
    <rPh sb="24" eb="26">
      <t>バンゴウ</t>
    </rPh>
    <rPh sb="27" eb="28">
      <t>シ</t>
    </rPh>
    <rPh sb="32" eb="34">
      <t>インガイ</t>
    </rPh>
    <rPh sb="34" eb="36">
      <t>ショホウ</t>
    </rPh>
    <rPh sb="37" eb="39">
      <t>バアイ</t>
    </rPh>
    <rPh sb="43" eb="45">
      <t>カクニン</t>
    </rPh>
    <phoneticPr fontId="2"/>
  </si>
  <si>
    <t>特定生物由来ではないが、ロット等の保管がグ無づけられている。調剤した保険薬局に保管されているため、そちらに照会していただく。</t>
    <rPh sb="0" eb="2">
      <t>トクテイ</t>
    </rPh>
    <rPh sb="2" eb="4">
      <t>セイブツ</t>
    </rPh>
    <rPh sb="4" eb="6">
      <t>ユライ</t>
    </rPh>
    <rPh sb="15" eb="16">
      <t>トウ</t>
    </rPh>
    <rPh sb="17" eb="19">
      <t>ホカン</t>
    </rPh>
    <rPh sb="21" eb="22">
      <t>ム</t>
    </rPh>
    <rPh sb="30" eb="32">
      <t>チョウザイ</t>
    </rPh>
    <rPh sb="34" eb="36">
      <t>ホケン</t>
    </rPh>
    <rPh sb="36" eb="38">
      <t>ヤッキョク</t>
    </rPh>
    <rPh sb="39" eb="41">
      <t>ホカン</t>
    </rPh>
    <rPh sb="53" eb="55">
      <t>ショウカイ</t>
    </rPh>
    <phoneticPr fontId="2"/>
  </si>
  <si>
    <t>チラーヂンS坐剤</t>
    <rPh sb="6" eb="8">
      <t>ザザイ</t>
    </rPh>
    <phoneticPr fontId="2"/>
  </si>
  <si>
    <t>院内製剤の調査報告をしようと思っているが、チラーヂンS静注用が認可されたと聞いている。今後は坐薬を止めて静注用を新規採用申請した方が良いのか？</t>
    <rPh sb="0" eb="2">
      <t>インナイ</t>
    </rPh>
    <rPh sb="2" eb="4">
      <t>セイザイ</t>
    </rPh>
    <rPh sb="5" eb="7">
      <t>チョウサ</t>
    </rPh>
    <rPh sb="7" eb="9">
      <t>ホウコク</t>
    </rPh>
    <rPh sb="14" eb="15">
      <t>オモ</t>
    </rPh>
    <rPh sb="27" eb="28">
      <t>シズカ</t>
    </rPh>
    <rPh sb="28" eb="29">
      <t>チュウ</t>
    </rPh>
    <rPh sb="29" eb="30">
      <t>ヨウ</t>
    </rPh>
    <rPh sb="31" eb="33">
      <t>ニンカ</t>
    </rPh>
    <rPh sb="37" eb="38">
      <t>キ</t>
    </rPh>
    <rPh sb="43" eb="45">
      <t>コンゴ</t>
    </rPh>
    <rPh sb="46" eb="48">
      <t>ザヤク</t>
    </rPh>
    <rPh sb="49" eb="50">
      <t>ヤ</t>
    </rPh>
    <rPh sb="52" eb="53">
      <t>シズカ</t>
    </rPh>
    <rPh sb="53" eb="54">
      <t>チュウ</t>
    </rPh>
    <rPh sb="54" eb="55">
      <t>ヨウ</t>
    </rPh>
    <rPh sb="56" eb="58">
      <t>シンキ</t>
    </rPh>
    <rPh sb="58" eb="60">
      <t>サイヨウ</t>
    </rPh>
    <rPh sb="60" eb="62">
      <t>シンセイ</t>
    </rPh>
    <rPh sb="64" eb="65">
      <t>ホウ</t>
    </rPh>
    <rPh sb="66" eb="67">
      <t>ヨ</t>
    </rPh>
    <phoneticPr fontId="2"/>
  </si>
  <si>
    <t>一般論として院内製剤に変わる医薬品が存在する場合には、院内製剤を継続するよりも医薬品を適応する方が理にかなっている（最近ではアセレンドの事例を紹介）。ただし、チラーヂンS静注用は6月下旬頃の発売を予定しており、今回の院内製剤調査の締め切りは今月であるため、調査自体には必要との回答をいただきたい。今後静注用が発売されてから審議希望などをご相談することになるであろう。</t>
    <rPh sb="0" eb="2">
      <t>イッパン</t>
    </rPh>
    <rPh sb="2" eb="3">
      <t>ロン</t>
    </rPh>
    <rPh sb="6" eb="8">
      <t>インナイ</t>
    </rPh>
    <rPh sb="8" eb="10">
      <t>セイザイ</t>
    </rPh>
    <rPh sb="11" eb="12">
      <t>カ</t>
    </rPh>
    <rPh sb="14" eb="17">
      <t>イヤクヒン</t>
    </rPh>
    <rPh sb="18" eb="20">
      <t>ソンザイ</t>
    </rPh>
    <rPh sb="22" eb="24">
      <t>バアイ</t>
    </rPh>
    <rPh sb="27" eb="29">
      <t>インナイ</t>
    </rPh>
    <rPh sb="29" eb="31">
      <t>セイザイ</t>
    </rPh>
    <rPh sb="32" eb="34">
      <t>ケイゾク</t>
    </rPh>
    <rPh sb="39" eb="42">
      <t>イヤクヒン</t>
    </rPh>
    <rPh sb="43" eb="45">
      <t>テキオウ</t>
    </rPh>
    <rPh sb="47" eb="48">
      <t>ホウ</t>
    </rPh>
    <rPh sb="49" eb="50">
      <t>リ</t>
    </rPh>
    <rPh sb="58" eb="60">
      <t>サイキン</t>
    </rPh>
    <rPh sb="68" eb="70">
      <t>ジレイ</t>
    </rPh>
    <rPh sb="71" eb="73">
      <t>ショウカイ</t>
    </rPh>
    <rPh sb="85" eb="86">
      <t>シズカ</t>
    </rPh>
    <phoneticPr fontId="2"/>
  </si>
  <si>
    <t>ADHS管理システムを適応している患者の処方は毎回薬剤部に連絡する必要があったか？</t>
    <rPh sb="4" eb="6">
      <t>カンリ</t>
    </rPh>
    <rPh sb="11" eb="13">
      <t>テキオウ</t>
    </rPh>
    <rPh sb="17" eb="19">
      <t>カンジャ</t>
    </rPh>
    <rPh sb="20" eb="22">
      <t>ショホウ</t>
    </rPh>
    <rPh sb="23" eb="25">
      <t>マイカイ</t>
    </rPh>
    <rPh sb="25" eb="27">
      <t>ヤクザイ</t>
    </rPh>
    <rPh sb="27" eb="28">
      <t>ブ</t>
    </rPh>
    <rPh sb="29" eb="31">
      <t>レンラク</t>
    </rPh>
    <rPh sb="33" eb="35">
      <t>ヒツヨウ</t>
    </rPh>
    <phoneticPr fontId="2"/>
  </si>
  <si>
    <t>初回のみIDをご教示いただきたいが、その後の継続処方に関しては連絡は不要である（医師側のweb処理だけしてもらえれば良い）</t>
    <rPh sb="0" eb="2">
      <t>ショカイ</t>
    </rPh>
    <rPh sb="8" eb="10">
      <t>キョウジ</t>
    </rPh>
    <rPh sb="20" eb="21">
      <t>ゴ</t>
    </rPh>
    <rPh sb="22" eb="24">
      <t>ケイゾク</t>
    </rPh>
    <rPh sb="24" eb="26">
      <t>ショホウ</t>
    </rPh>
    <rPh sb="27" eb="28">
      <t>カン</t>
    </rPh>
    <rPh sb="31" eb="33">
      <t>レンラク</t>
    </rPh>
    <rPh sb="34" eb="36">
      <t>フヨウ</t>
    </rPh>
    <rPh sb="40" eb="42">
      <t>イシ</t>
    </rPh>
    <rPh sb="42" eb="43">
      <t>ガワ</t>
    </rPh>
    <rPh sb="47" eb="49">
      <t>ショリ</t>
    </rPh>
    <rPh sb="58" eb="59">
      <t>ヨ</t>
    </rPh>
    <phoneticPr fontId="2"/>
  </si>
  <si>
    <t>1日1回投薬と2回投薬で有効性や安全性に差はあるか？</t>
    <rPh sb="1" eb="2">
      <t>ニチ</t>
    </rPh>
    <rPh sb="3" eb="4">
      <t>カイ</t>
    </rPh>
    <rPh sb="4" eb="6">
      <t>トウヤク</t>
    </rPh>
    <rPh sb="8" eb="9">
      <t>カイ</t>
    </rPh>
    <rPh sb="9" eb="11">
      <t>トウヤク</t>
    </rPh>
    <rPh sb="12" eb="15">
      <t>ユウコウセイ</t>
    </rPh>
    <rPh sb="16" eb="19">
      <t>アンゼンセイ</t>
    </rPh>
    <rPh sb="20" eb="21">
      <t>サ</t>
    </rPh>
    <phoneticPr fontId="2"/>
  </si>
  <si>
    <t>英語論文で検索してみると、海外では1日1回投与としており、140mgのonce daily doseと70mgのtwice daily doseを比較した論文が2報hitした。1日1回投与の場合の方が効果は同等で副作用への耐用性が増加することが示唆されているようである。</t>
    <rPh sb="0" eb="2">
      <t>エイゴ</t>
    </rPh>
    <rPh sb="2" eb="4">
      <t>ロンブン</t>
    </rPh>
    <rPh sb="5" eb="7">
      <t>ケンサク</t>
    </rPh>
    <rPh sb="13" eb="15">
      <t>カイガイ</t>
    </rPh>
    <rPh sb="18" eb="19">
      <t>ニチ</t>
    </rPh>
    <rPh sb="20" eb="21">
      <t>カイ</t>
    </rPh>
    <rPh sb="21" eb="23">
      <t>トウヨ</t>
    </rPh>
    <rPh sb="73" eb="75">
      <t>ヒカク</t>
    </rPh>
    <rPh sb="77" eb="79">
      <t>ロンブン</t>
    </rPh>
    <rPh sb="81" eb="82">
      <t>ホウ</t>
    </rPh>
    <rPh sb="89" eb="90">
      <t>ニチ</t>
    </rPh>
    <rPh sb="91" eb="92">
      <t>カイ</t>
    </rPh>
    <rPh sb="92" eb="94">
      <t>トウヨ</t>
    </rPh>
    <rPh sb="95" eb="97">
      <t>バアイ</t>
    </rPh>
    <rPh sb="98" eb="99">
      <t>ホウ</t>
    </rPh>
    <rPh sb="100" eb="102">
      <t>コウカ</t>
    </rPh>
    <rPh sb="103" eb="105">
      <t>ドウトウ</t>
    </rPh>
    <rPh sb="106" eb="109">
      <t>フクサヨウ</t>
    </rPh>
    <rPh sb="111" eb="114">
      <t>タイヨウセイ</t>
    </rPh>
    <rPh sb="115" eb="117">
      <t>ゾウカ</t>
    </rPh>
    <rPh sb="122" eb="124">
      <t>シサ</t>
    </rPh>
    <phoneticPr fontId="2"/>
  </si>
  <si>
    <t>オキシコドンの透析性に関して知りたい。</t>
    <rPh sb="7" eb="9">
      <t>トウセキ</t>
    </rPh>
    <rPh sb="9" eb="10">
      <t>セイ</t>
    </rPh>
    <rPh sb="11" eb="12">
      <t>カン</t>
    </rPh>
    <rPh sb="14" eb="15">
      <t>シ</t>
    </rPh>
    <phoneticPr fontId="2"/>
  </si>
  <si>
    <t>白鷺Hpには詳細な記載はなく、透析されにくいというくらい。英語論文で検索すると、2004年と2020年に論文がhitし、明確な透析%を記載している訳ではないものの、透析性は少なからずあるのではないかと記載されている。明確な透析%の数値を示した文献がメーカーに存在しないか問い合わせを行いつつ、hitした英語論文を参考までに質問者にフィードバックした。</t>
    <rPh sb="0" eb="2">
      <t>シラサギ</t>
    </rPh>
    <rPh sb="6" eb="8">
      <t>ショウサイ</t>
    </rPh>
    <rPh sb="9" eb="11">
      <t>キサイ</t>
    </rPh>
    <rPh sb="15" eb="17">
      <t>トウセキ</t>
    </rPh>
    <rPh sb="29" eb="31">
      <t>エイゴ</t>
    </rPh>
    <rPh sb="31" eb="33">
      <t>ロンブン</t>
    </rPh>
    <rPh sb="34" eb="36">
      <t>ケンサク</t>
    </rPh>
    <rPh sb="44" eb="45">
      <t>ネン</t>
    </rPh>
    <rPh sb="50" eb="51">
      <t>ネン</t>
    </rPh>
    <rPh sb="52" eb="54">
      <t>ロンブン</t>
    </rPh>
    <rPh sb="60" eb="62">
      <t>メイカク</t>
    </rPh>
    <rPh sb="63" eb="65">
      <t>トウセキ</t>
    </rPh>
    <rPh sb="67" eb="69">
      <t>キサイ</t>
    </rPh>
    <rPh sb="73" eb="74">
      <t>ワケ</t>
    </rPh>
    <rPh sb="82" eb="84">
      <t>トウセキ</t>
    </rPh>
    <rPh sb="84" eb="85">
      <t>セイ</t>
    </rPh>
    <rPh sb="86" eb="87">
      <t>スク</t>
    </rPh>
    <rPh sb="100" eb="102">
      <t>キサイ</t>
    </rPh>
    <rPh sb="108" eb="110">
      <t>メイカク</t>
    </rPh>
    <rPh sb="111" eb="113">
      <t>トウセキ</t>
    </rPh>
    <rPh sb="115" eb="117">
      <t>スウチ</t>
    </rPh>
    <rPh sb="118" eb="119">
      <t>シメ</t>
    </rPh>
    <rPh sb="121" eb="123">
      <t>ブンケン</t>
    </rPh>
    <rPh sb="129" eb="131">
      <t>ソンザイ</t>
    </rPh>
    <rPh sb="135" eb="136">
      <t>ト</t>
    </rPh>
    <rPh sb="137" eb="138">
      <t>ア</t>
    </rPh>
    <rPh sb="141" eb="142">
      <t>オコナ</t>
    </rPh>
    <rPh sb="151" eb="153">
      <t>エイゴ</t>
    </rPh>
    <rPh sb="153" eb="155">
      <t>ロンブン</t>
    </rPh>
    <rPh sb="156" eb="158">
      <t>サンコウ</t>
    </rPh>
    <rPh sb="161" eb="164">
      <t>シツモンシャ</t>
    </rPh>
    <phoneticPr fontId="2"/>
  </si>
  <si>
    <t>A男性の薬剤師記入欄に「担当薬剤師名」という記入欄が増えた。新たに記載するようになったのか？</t>
    <rPh sb="1" eb="3">
      <t>ダンセイ</t>
    </rPh>
    <rPh sb="4" eb="7">
      <t>ヤクザイシ</t>
    </rPh>
    <rPh sb="7" eb="9">
      <t>キニュウ</t>
    </rPh>
    <rPh sb="9" eb="10">
      <t>ラン</t>
    </rPh>
    <rPh sb="12" eb="14">
      <t>タントウ</t>
    </rPh>
    <rPh sb="14" eb="17">
      <t>ヤクザイシ</t>
    </rPh>
    <rPh sb="17" eb="18">
      <t>メイ</t>
    </rPh>
    <rPh sb="22" eb="24">
      <t>キニュウ</t>
    </rPh>
    <rPh sb="24" eb="25">
      <t>ラン</t>
    </rPh>
    <rPh sb="26" eb="27">
      <t>フ</t>
    </rPh>
    <rPh sb="30" eb="31">
      <t>アラ</t>
    </rPh>
    <rPh sb="33" eb="35">
      <t>キサイ</t>
    </rPh>
    <phoneticPr fontId="2"/>
  </si>
  <si>
    <t>責任薬剤師ではなく、業務に従事した実際の薬剤師名を新たに記入することになったようである。（本来は3月上旬にメーカーが案内に来る予定であったが、コロナの関係で来院できず情報提供ができなかったとのこと）
A男性以外の文書にも同様の変更が加わることになる。</t>
    <rPh sb="0" eb="2">
      <t>セキニン</t>
    </rPh>
    <rPh sb="2" eb="5">
      <t>ヤクザイシ</t>
    </rPh>
    <rPh sb="10" eb="12">
      <t>ギョウム</t>
    </rPh>
    <rPh sb="13" eb="15">
      <t>ジュウジ</t>
    </rPh>
    <rPh sb="17" eb="19">
      <t>ジッサイ</t>
    </rPh>
    <rPh sb="20" eb="23">
      <t>ヤクザイシ</t>
    </rPh>
    <rPh sb="23" eb="24">
      <t>メイ</t>
    </rPh>
    <rPh sb="25" eb="26">
      <t>アラ</t>
    </rPh>
    <rPh sb="28" eb="30">
      <t>キニュウ</t>
    </rPh>
    <rPh sb="45" eb="47">
      <t>ホンライ</t>
    </rPh>
    <rPh sb="49" eb="50">
      <t>ガツ</t>
    </rPh>
    <rPh sb="50" eb="52">
      <t>ジョウジュン</t>
    </rPh>
    <rPh sb="58" eb="60">
      <t>アンナイ</t>
    </rPh>
    <rPh sb="61" eb="62">
      <t>ク</t>
    </rPh>
    <rPh sb="63" eb="65">
      <t>ヨテイ</t>
    </rPh>
    <rPh sb="75" eb="77">
      <t>カンケイ</t>
    </rPh>
    <rPh sb="78" eb="80">
      <t>ライイン</t>
    </rPh>
    <rPh sb="83" eb="85">
      <t>ジョウホウ</t>
    </rPh>
    <rPh sb="85" eb="87">
      <t>テイキョウ</t>
    </rPh>
    <rPh sb="101" eb="103">
      <t>ダンセイ</t>
    </rPh>
    <rPh sb="103" eb="105">
      <t>イガイ</t>
    </rPh>
    <rPh sb="106" eb="108">
      <t>ブンショ</t>
    </rPh>
    <rPh sb="110" eb="112">
      <t>ドウヨウ</t>
    </rPh>
    <rPh sb="113" eb="115">
      <t>ヘンコウ</t>
    </rPh>
    <rPh sb="116" eb="117">
      <t>クワ</t>
    </rPh>
    <phoneticPr fontId="2"/>
  </si>
  <si>
    <t>明日退院予定の患者が次回外来でレパーサを導入する予定である。レパーサ導入の流れはどのような形か？</t>
    <rPh sb="0" eb="2">
      <t>アス</t>
    </rPh>
    <rPh sb="2" eb="4">
      <t>タイイン</t>
    </rPh>
    <rPh sb="4" eb="6">
      <t>ヨテイ</t>
    </rPh>
    <rPh sb="7" eb="9">
      <t>カンジャ</t>
    </rPh>
    <rPh sb="10" eb="12">
      <t>ジカイ</t>
    </rPh>
    <rPh sb="12" eb="14">
      <t>ガイライ</t>
    </rPh>
    <rPh sb="20" eb="22">
      <t>ドウニュウ</t>
    </rPh>
    <rPh sb="24" eb="26">
      <t>ヨテイ</t>
    </rPh>
    <rPh sb="34" eb="36">
      <t>ドウニュウ</t>
    </rPh>
    <rPh sb="37" eb="38">
      <t>ナガ</t>
    </rPh>
    <rPh sb="45" eb="46">
      <t>カタチ</t>
    </rPh>
    <phoneticPr fontId="2"/>
  </si>
  <si>
    <t>レパーサはAブロックの看護師が当日注射分を指導する。従って、次回外来は未来日注射オーダでレパーサを処方し、次々回以降からの必要分を同時に外来処方する必要がある。</t>
    <rPh sb="11" eb="14">
      <t>カンゴシ</t>
    </rPh>
    <rPh sb="15" eb="17">
      <t>トウジツ</t>
    </rPh>
    <rPh sb="17" eb="19">
      <t>チュウシャ</t>
    </rPh>
    <rPh sb="19" eb="20">
      <t>ブン</t>
    </rPh>
    <rPh sb="21" eb="23">
      <t>シドウ</t>
    </rPh>
    <rPh sb="26" eb="27">
      <t>シタガ</t>
    </rPh>
    <rPh sb="30" eb="32">
      <t>ジカイ</t>
    </rPh>
    <rPh sb="32" eb="34">
      <t>ガイライ</t>
    </rPh>
    <rPh sb="35" eb="36">
      <t>ミ</t>
    </rPh>
    <rPh sb="36" eb="38">
      <t>ライニチ</t>
    </rPh>
    <rPh sb="38" eb="40">
      <t>チュウシャ</t>
    </rPh>
    <rPh sb="49" eb="51">
      <t>ショホウ</t>
    </rPh>
    <rPh sb="53" eb="55">
      <t>ジジ</t>
    </rPh>
    <rPh sb="55" eb="56">
      <t>カイ</t>
    </rPh>
    <rPh sb="56" eb="58">
      <t>イコウ</t>
    </rPh>
    <rPh sb="61" eb="63">
      <t>ヒツヨウ</t>
    </rPh>
    <rPh sb="63" eb="64">
      <t>ブン</t>
    </rPh>
    <rPh sb="65" eb="67">
      <t>ドウジ</t>
    </rPh>
    <rPh sb="68" eb="70">
      <t>ガイライ</t>
    </rPh>
    <rPh sb="70" eb="72">
      <t>ショホウ</t>
    </rPh>
    <rPh sb="74" eb="76">
      <t>ヒツヨウ</t>
    </rPh>
    <phoneticPr fontId="2"/>
  </si>
  <si>
    <t>アシクロビルDsy</t>
    <phoneticPr fontId="2"/>
  </si>
  <si>
    <t>アシクロビル自体は水に溶けないので2-3分混ぜると懸濁状態になる。粉が残存する可能性は低いがチューブに液体が残存するとそれだけ投与量が減弱することにつながるため、チューブ内をフラッシュしていただくことを推奨。</t>
    <rPh sb="6" eb="8">
      <t>ジタイ</t>
    </rPh>
    <rPh sb="9" eb="10">
      <t>ミズ</t>
    </rPh>
    <rPh sb="11" eb="12">
      <t>ト</t>
    </rPh>
    <rPh sb="20" eb="21">
      <t>フン</t>
    </rPh>
    <rPh sb="21" eb="22">
      <t>マ</t>
    </rPh>
    <rPh sb="25" eb="27">
      <t>ケンダク</t>
    </rPh>
    <rPh sb="27" eb="29">
      <t>ジョウタイ</t>
    </rPh>
    <rPh sb="33" eb="34">
      <t>コナ</t>
    </rPh>
    <rPh sb="35" eb="37">
      <t>ザンゾン</t>
    </rPh>
    <rPh sb="39" eb="42">
      <t>カノウセイ</t>
    </rPh>
    <rPh sb="43" eb="44">
      <t>ヒク</t>
    </rPh>
    <rPh sb="51" eb="53">
      <t>エキタイ</t>
    </rPh>
    <rPh sb="54" eb="56">
      <t>ザンゾン</t>
    </rPh>
    <rPh sb="63" eb="65">
      <t>トウヨ</t>
    </rPh>
    <rPh sb="65" eb="66">
      <t>リョウ</t>
    </rPh>
    <rPh sb="67" eb="69">
      <t>ゲンジャク</t>
    </rPh>
    <rPh sb="85" eb="86">
      <t>ナイ</t>
    </rPh>
    <rPh sb="101" eb="103">
      <t>スイショウ</t>
    </rPh>
    <phoneticPr fontId="2"/>
  </si>
  <si>
    <t>寺島医師</t>
    <rPh sb="0" eb="2">
      <t>テラシマ</t>
    </rPh>
    <rPh sb="2" eb="4">
      <t>イシ</t>
    </rPh>
    <phoneticPr fontId="2"/>
  </si>
  <si>
    <t>補正用硫酸Mg</t>
    <rPh sb="0" eb="2">
      <t>ホセイ</t>
    </rPh>
    <rPh sb="2" eb="3">
      <t>ヨウ</t>
    </rPh>
    <rPh sb="3" eb="5">
      <t>リュウサン</t>
    </rPh>
    <phoneticPr fontId="2"/>
  </si>
  <si>
    <t>本体がST3、側管のdripとしてリンデロン、イーケプラ、グリセレブを使用中の方。Mg補正に補正用硫酸Mgを本体のST3に混注することは可能か？</t>
    <rPh sb="0" eb="2">
      <t>ホンタイ</t>
    </rPh>
    <rPh sb="7" eb="9">
      <t>ソクカン</t>
    </rPh>
    <rPh sb="35" eb="37">
      <t>シヨウ</t>
    </rPh>
    <rPh sb="37" eb="38">
      <t>ナカ</t>
    </rPh>
    <rPh sb="39" eb="40">
      <t>カタ</t>
    </rPh>
    <rPh sb="43" eb="45">
      <t>ホセイ</t>
    </rPh>
    <rPh sb="46" eb="48">
      <t>ホセイ</t>
    </rPh>
    <rPh sb="48" eb="49">
      <t>ヨウ</t>
    </rPh>
    <rPh sb="49" eb="51">
      <t>リュウサン</t>
    </rPh>
    <rPh sb="54" eb="56">
      <t>ホンタイ</t>
    </rPh>
    <rPh sb="61" eb="62">
      <t>コン</t>
    </rPh>
    <rPh sb="62" eb="63">
      <t>チュウ</t>
    </rPh>
    <rPh sb="68" eb="70">
      <t>カノウ</t>
    </rPh>
    <phoneticPr fontId="2"/>
  </si>
  <si>
    <t>ST3へのボトル内混合は問題なく、側管のイーケプラとグリセレブに関しても問題を示唆するようなデータはない。一方でリンデロンに関してはリン酸エステル部分がMgと反応するとのデータが一部存在することから、可能であればMgは50mLの生食で側管Dripに変更した方が良い。</t>
    <rPh sb="8" eb="9">
      <t>ナイ</t>
    </rPh>
    <rPh sb="9" eb="11">
      <t>コンゴウ</t>
    </rPh>
    <rPh sb="12" eb="14">
      <t>モンダイ</t>
    </rPh>
    <rPh sb="17" eb="19">
      <t>ソクカン</t>
    </rPh>
    <rPh sb="32" eb="33">
      <t>カン</t>
    </rPh>
    <rPh sb="36" eb="38">
      <t>モンダイ</t>
    </rPh>
    <rPh sb="39" eb="41">
      <t>シサ</t>
    </rPh>
    <rPh sb="53" eb="55">
      <t>イッポウ</t>
    </rPh>
    <rPh sb="62" eb="63">
      <t>カン</t>
    </rPh>
    <rPh sb="68" eb="69">
      <t>サン</t>
    </rPh>
    <rPh sb="73" eb="75">
      <t>ブブン</t>
    </rPh>
    <rPh sb="79" eb="81">
      <t>ハンノウ</t>
    </rPh>
    <rPh sb="89" eb="91">
      <t>イチブ</t>
    </rPh>
    <rPh sb="91" eb="93">
      <t>ソンザイ</t>
    </rPh>
    <rPh sb="100" eb="102">
      <t>カノウ</t>
    </rPh>
    <rPh sb="114" eb="116">
      <t>セイショク</t>
    </rPh>
    <rPh sb="117" eb="119">
      <t>ソクカン</t>
    </rPh>
    <rPh sb="124" eb="126">
      <t>ヘンコウ</t>
    </rPh>
    <rPh sb="128" eb="129">
      <t>ホウ</t>
    </rPh>
    <rPh sb="130" eb="131">
      <t>ヨ</t>
    </rPh>
    <phoneticPr fontId="2"/>
  </si>
  <si>
    <t>オザペンの効能と用法用量について、クモ膜下出血後の攣縮予防などでは24時間点滴であるのに対し、脳血栓後の使用では2時間点滴であるのはなぜか？</t>
    <rPh sb="5" eb="7">
      <t>コウノウ</t>
    </rPh>
    <rPh sb="8" eb="10">
      <t>ヨウホウ</t>
    </rPh>
    <rPh sb="10" eb="12">
      <t>ヨウリョウ</t>
    </rPh>
    <rPh sb="19" eb="21">
      <t>マクカ</t>
    </rPh>
    <rPh sb="21" eb="23">
      <t>シュッケツ</t>
    </rPh>
    <rPh sb="23" eb="24">
      <t>ゴ</t>
    </rPh>
    <rPh sb="25" eb="27">
      <t>レンシュク</t>
    </rPh>
    <rPh sb="27" eb="29">
      <t>ヨボウ</t>
    </rPh>
    <rPh sb="35" eb="37">
      <t>ジカン</t>
    </rPh>
    <rPh sb="37" eb="39">
      <t>テンテキ</t>
    </rPh>
    <rPh sb="44" eb="45">
      <t>タイ</t>
    </rPh>
    <rPh sb="47" eb="50">
      <t>ノウケッセン</t>
    </rPh>
    <rPh sb="50" eb="51">
      <t>ゴ</t>
    </rPh>
    <rPh sb="52" eb="54">
      <t>シヨウ</t>
    </rPh>
    <rPh sb="57" eb="59">
      <t>ジカン</t>
    </rPh>
    <rPh sb="59" eb="61">
      <t>テンテキ</t>
    </rPh>
    <phoneticPr fontId="2"/>
  </si>
  <si>
    <t>手元で確認できる資料を見る限り、クモ膜下出血後の攣縮予防には24時間点滴のプロトコールで効果が見られた。一方脳血栓後の効果の指標はTXA2などの凝固因子が抑制されたかどうかを見ており、2時間点滴で効果が得られたと判断されている。更には24時間点滴の方が内出血系の副作用が出やすいと解釈している可能性もあるが、これ以上は臨床試験のプロトコールの設定理由を聞く必要がある。</t>
    <rPh sb="0" eb="2">
      <t>テモト</t>
    </rPh>
    <rPh sb="3" eb="5">
      <t>カクニン</t>
    </rPh>
    <rPh sb="8" eb="10">
      <t>シリョウ</t>
    </rPh>
    <rPh sb="11" eb="12">
      <t>ミ</t>
    </rPh>
    <rPh sb="13" eb="14">
      <t>カギ</t>
    </rPh>
    <rPh sb="18" eb="20">
      <t>マクカ</t>
    </rPh>
    <rPh sb="20" eb="22">
      <t>シュッケツ</t>
    </rPh>
    <rPh sb="22" eb="23">
      <t>ゴ</t>
    </rPh>
    <rPh sb="24" eb="26">
      <t>レンシュク</t>
    </rPh>
    <rPh sb="26" eb="28">
      <t>ヨボウ</t>
    </rPh>
    <rPh sb="32" eb="34">
      <t>ジカン</t>
    </rPh>
    <rPh sb="34" eb="36">
      <t>テンテキ</t>
    </rPh>
    <rPh sb="44" eb="46">
      <t>コウカ</t>
    </rPh>
    <rPh sb="47" eb="48">
      <t>ミ</t>
    </rPh>
    <rPh sb="52" eb="54">
      <t>イッポウ</t>
    </rPh>
    <rPh sb="54" eb="57">
      <t>ノウケッセン</t>
    </rPh>
    <rPh sb="57" eb="58">
      <t>ゴ</t>
    </rPh>
    <rPh sb="59" eb="61">
      <t>コウカ</t>
    </rPh>
    <rPh sb="62" eb="64">
      <t>シヒョウ</t>
    </rPh>
    <rPh sb="72" eb="74">
      <t>ギョウコ</t>
    </rPh>
    <rPh sb="74" eb="76">
      <t>インシ</t>
    </rPh>
    <rPh sb="77" eb="79">
      <t>ヨクセイ</t>
    </rPh>
    <rPh sb="87" eb="88">
      <t>ミ</t>
    </rPh>
    <rPh sb="93" eb="95">
      <t>ジカン</t>
    </rPh>
    <rPh sb="95" eb="97">
      <t>テンテキ</t>
    </rPh>
    <rPh sb="98" eb="100">
      <t>コウカ</t>
    </rPh>
    <rPh sb="101" eb="102">
      <t>エ</t>
    </rPh>
    <rPh sb="106" eb="108">
      <t>ハンダン</t>
    </rPh>
    <rPh sb="114" eb="115">
      <t>サラ</t>
    </rPh>
    <rPh sb="119" eb="121">
      <t>ジカン</t>
    </rPh>
    <rPh sb="121" eb="123">
      <t>テンテキ</t>
    </rPh>
    <rPh sb="124" eb="125">
      <t>ホウ</t>
    </rPh>
    <rPh sb="126" eb="127">
      <t>ナイ</t>
    </rPh>
    <rPh sb="127" eb="129">
      <t>シュッケツ</t>
    </rPh>
    <rPh sb="129" eb="130">
      <t>ケイ</t>
    </rPh>
    <rPh sb="131" eb="134">
      <t>フクサヨウ</t>
    </rPh>
    <rPh sb="135" eb="136">
      <t>デ</t>
    </rPh>
    <rPh sb="140" eb="142">
      <t>カイシャク</t>
    </rPh>
    <rPh sb="146" eb="149">
      <t>カノウセイ</t>
    </rPh>
    <rPh sb="156" eb="158">
      <t>イジョウ</t>
    </rPh>
    <rPh sb="159" eb="161">
      <t>リンショウ</t>
    </rPh>
    <rPh sb="161" eb="163">
      <t>シケン</t>
    </rPh>
    <rPh sb="171" eb="173">
      <t>セッテイ</t>
    </rPh>
    <rPh sb="173" eb="175">
      <t>リユウ</t>
    </rPh>
    <rPh sb="176" eb="177">
      <t>キ</t>
    </rPh>
    <rPh sb="178" eb="180">
      <t>ヒツヨウ</t>
    </rPh>
    <phoneticPr fontId="2"/>
  </si>
  <si>
    <t>患者から外線で当院のメトホルミンは大丈夫かと問い合わせが入っている。どのように対応すべきか？</t>
    <rPh sb="0" eb="2">
      <t>カンジャ</t>
    </rPh>
    <rPh sb="4" eb="6">
      <t>ガイセン</t>
    </rPh>
    <rPh sb="7" eb="9">
      <t>トウイン</t>
    </rPh>
    <rPh sb="17" eb="20">
      <t>ダイジョウブ</t>
    </rPh>
    <rPh sb="22" eb="23">
      <t>ト</t>
    </rPh>
    <rPh sb="24" eb="25">
      <t>ア</t>
    </rPh>
    <rPh sb="28" eb="29">
      <t>ハイ</t>
    </rPh>
    <rPh sb="39" eb="41">
      <t>タイオウ</t>
    </rPh>
    <phoneticPr fontId="2"/>
  </si>
  <si>
    <t>当院採用の東和の製品では問題ない。
→その後新聞や各種メディアの状況を確認して緊急連絡を発出することが妥当と判断した。</t>
    <rPh sb="0" eb="2">
      <t>トウイン</t>
    </rPh>
    <rPh sb="2" eb="4">
      <t>サイヨウ</t>
    </rPh>
    <rPh sb="5" eb="7">
      <t>トウワ</t>
    </rPh>
    <rPh sb="8" eb="10">
      <t>セイヒン</t>
    </rPh>
    <rPh sb="12" eb="14">
      <t>モンダイ</t>
    </rPh>
    <rPh sb="21" eb="22">
      <t>ゴ</t>
    </rPh>
    <rPh sb="22" eb="24">
      <t>シンブン</t>
    </rPh>
    <rPh sb="25" eb="27">
      <t>カクシュ</t>
    </rPh>
    <rPh sb="32" eb="34">
      <t>ジョウキョウ</t>
    </rPh>
    <rPh sb="35" eb="37">
      <t>カクニン</t>
    </rPh>
    <rPh sb="39" eb="41">
      <t>キンキュウ</t>
    </rPh>
    <rPh sb="41" eb="43">
      <t>レンラク</t>
    </rPh>
    <rPh sb="44" eb="46">
      <t>ハッシュツ</t>
    </rPh>
    <rPh sb="51" eb="53">
      <t>ダトウ</t>
    </rPh>
    <rPh sb="54" eb="56">
      <t>ハンダン</t>
    </rPh>
    <phoneticPr fontId="2"/>
  </si>
  <si>
    <t>液状の保湿剤はあるか？</t>
    <rPh sb="0" eb="1">
      <t>エキ</t>
    </rPh>
    <rPh sb="1" eb="2">
      <t>ジョウ</t>
    </rPh>
    <rPh sb="3" eb="6">
      <t>ホシツザイ</t>
    </rPh>
    <phoneticPr fontId="2"/>
  </si>
  <si>
    <t>ヘパリン類似物質スプレー</t>
    <phoneticPr fontId="2"/>
  </si>
  <si>
    <t>メジコン</t>
    <phoneticPr fontId="2"/>
  </si>
  <si>
    <t>30日以上処方可能か？</t>
    <rPh sb="2" eb="5">
      <t>ニチイジョウ</t>
    </rPh>
    <rPh sb="5" eb="7">
      <t>ショホウ</t>
    </rPh>
    <rPh sb="7" eb="9">
      <t>カノウ</t>
    </rPh>
    <phoneticPr fontId="2"/>
  </si>
  <si>
    <t>経口摂取ができないパーキンソン患者にドパストンを100mg使用している。転院するためにニュープロパッチに切り替えたいが、どの程度が等価になるか？</t>
    <rPh sb="0" eb="2">
      <t>ケイコウ</t>
    </rPh>
    <rPh sb="2" eb="4">
      <t>セッシュ</t>
    </rPh>
    <rPh sb="15" eb="17">
      <t>カンジャ</t>
    </rPh>
    <rPh sb="29" eb="31">
      <t>シヨウ</t>
    </rPh>
    <rPh sb="36" eb="38">
      <t>テンイン</t>
    </rPh>
    <rPh sb="52" eb="53">
      <t>キ</t>
    </rPh>
    <rPh sb="54" eb="55">
      <t>カ</t>
    </rPh>
    <rPh sb="62" eb="64">
      <t>テイド</t>
    </rPh>
    <rPh sb="65" eb="67">
      <t>トウカ</t>
    </rPh>
    <phoneticPr fontId="2"/>
  </si>
  <si>
    <t>DOPAへの換算をx13.3としているものや、他のドパミンアゴニストの換算をもとに考えると7.5～10mg程度が等価となりそう。医師へ報告し、9mgへ切り替え予定。</t>
    <rPh sb="6" eb="8">
      <t>カンサン</t>
    </rPh>
    <rPh sb="23" eb="24">
      <t>タ</t>
    </rPh>
    <rPh sb="35" eb="37">
      <t>カンサン</t>
    </rPh>
    <rPh sb="41" eb="42">
      <t>カンガ</t>
    </rPh>
    <rPh sb="53" eb="55">
      <t>テイド</t>
    </rPh>
    <rPh sb="56" eb="58">
      <t>トウカ</t>
    </rPh>
    <rPh sb="64" eb="66">
      <t>イシ</t>
    </rPh>
    <rPh sb="67" eb="69">
      <t>ホウコク</t>
    </rPh>
    <rPh sb="75" eb="76">
      <t>キ</t>
    </rPh>
    <rPh sb="77" eb="78">
      <t>カ</t>
    </rPh>
    <rPh sb="79" eb="81">
      <t>ヨテイ</t>
    </rPh>
    <phoneticPr fontId="2"/>
  </si>
  <si>
    <t>コラーゲンドリンクを飲みたいと患者が希望しており、マドパーとミラペックスを服用中である。マドパーの添付文書には高たんぱく食の摂取で吸収が低下すると記載されている。飲み合わせについてどう回答すべきか？</t>
    <rPh sb="10" eb="11">
      <t>ノ</t>
    </rPh>
    <rPh sb="15" eb="17">
      <t>カンジャ</t>
    </rPh>
    <rPh sb="18" eb="20">
      <t>キボウ</t>
    </rPh>
    <rPh sb="37" eb="39">
      <t>フクヨウ</t>
    </rPh>
    <rPh sb="39" eb="40">
      <t>チュウ</t>
    </rPh>
    <rPh sb="49" eb="51">
      <t>テンプ</t>
    </rPh>
    <rPh sb="51" eb="53">
      <t>ブンショ</t>
    </rPh>
    <rPh sb="55" eb="56">
      <t>コウ</t>
    </rPh>
    <rPh sb="60" eb="61">
      <t>ショク</t>
    </rPh>
    <rPh sb="62" eb="64">
      <t>セッシュ</t>
    </rPh>
    <rPh sb="65" eb="67">
      <t>キュウシュウ</t>
    </rPh>
    <rPh sb="68" eb="70">
      <t>テイカ</t>
    </rPh>
    <rPh sb="73" eb="75">
      <t>キサイ</t>
    </rPh>
    <rPh sb="81" eb="82">
      <t>ノ</t>
    </rPh>
    <rPh sb="83" eb="84">
      <t>ア</t>
    </rPh>
    <rPh sb="92" eb="94">
      <t>カイトウ</t>
    </rPh>
    <phoneticPr fontId="2"/>
  </si>
  <si>
    <t>コラーゲンの情報の中に飲み合わせについての記載はなし。コアーゲンはタンパクの一種であるので、高たんぱく食になるかは明確でないが、念のため服用時間はずらしておくよう案内するのがよいと思われる。マドパーの最高血中濃度到達時間は食後１時間であるので、その時間帯は避けて服用する。</t>
    <rPh sb="6" eb="8">
      <t>ジョウホウ</t>
    </rPh>
    <rPh sb="9" eb="10">
      <t>ナカ</t>
    </rPh>
    <rPh sb="11" eb="12">
      <t>ノ</t>
    </rPh>
    <rPh sb="13" eb="14">
      <t>ア</t>
    </rPh>
    <rPh sb="21" eb="23">
      <t>キサイ</t>
    </rPh>
    <rPh sb="38" eb="40">
      <t>イッシュ</t>
    </rPh>
    <rPh sb="46" eb="47">
      <t>コウ</t>
    </rPh>
    <rPh sb="51" eb="52">
      <t>ショク</t>
    </rPh>
    <rPh sb="57" eb="59">
      <t>メイカク</t>
    </rPh>
    <rPh sb="64" eb="65">
      <t>ネン</t>
    </rPh>
    <rPh sb="68" eb="70">
      <t>フクヨウ</t>
    </rPh>
    <rPh sb="70" eb="72">
      <t>ジカン</t>
    </rPh>
    <rPh sb="81" eb="83">
      <t>アンナイ</t>
    </rPh>
    <rPh sb="90" eb="91">
      <t>オモ</t>
    </rPh>
    <rPh sb="108" eb="110">
      <t>ジカン</t>
    </rPh>
    <rPh sb="111" eb="113">
      <t>ショクゴ</t>
    </rPh>
    <rPh sb="114" eb="116">
      <t>ジカン</t>
    </rPh>
    <rPh sb="124" eb="126">
      <t>ジカン</t>
    </rPh>
    <rPh sb="126" eb="127">
      <t>タイ</t>
    </rPh>
    <rPh sb="128" eb="129">
      <t>サ</t>
    </rPh>
    <rPh sb="131" eb="133">
      <t>フクヨウ</t>
    </rPh>
    <phoneticPr fontId="2"/>
  </si>
  <si>
    <t>血漿交換と同時投与することでどの程度吸着されるか？</t>
    <rPh sb="0" eb="2">
      <t>ケッショウ</t>
    </rPh>
    <rPh sb="2" eb="4">
      <t>コウカン</t>
    </rPh>
    <rPh sb="5" eb="7">
      <t>ドウジ</t>
    </rPh>
    <rPh sb="7" eb="9">
      <t>トウヨ</t>
    </rPh>
    <rPh sb="16" eb="18">
      <t>テイド</t>
    </rPh>
    <rPh sb="18" eb="20">
      <t>キュウチャク</t>
    </rPh>
    <phoneticPr fontId="2"/>
  </si>
  <si>
    <t>文献を調べた限り、エンドキサンと血漿交換を併用する文献報告はあるが同時に行っているか不明である。元々血漿交換時に除去されやすい薬剤の特徴として、①分布容積が小さい、②蛋白結合率が高い、③血漿交換量が多く、行う間隔が短い、④薬剤投与してすぐに血漿交換を行う　の4つが記載されている(Journal of Clinical Apheresis 28:73-77 (2013)
エンドキサンは①が該当し、さらに④が加わることで除去率が上昇することが懸念される。そのため血漿交換と同時にエンドキサンを投与することは推奨されないと思われる。</t>
    <rPh sb="0" eb="2">
      <t>ブンケン</t>
    </rPh>
    <rPh sb="3" eb="4">
      <t>シラ</t>
    </rPh>
    <rPh sb="6" eb="7">
      <t>カギ</t>
    </rPh>
    <rPh sb="16" eb="18">
      <t>ケッショウ</t>
    </rPh>
    <rPh sb="18" eb="20">
      <t>コウカン</t>
    </rPh>
    <rPh sb="21" eb="23">
      <t>ヘイヨウ</t>
    </rPh>
    <rPh sb="25" eb="27">
      <t>ブンケン</t>
    </rPh>
    <rPh sb="27" eb="29">
      <t>ホウコク</t>
    </rPh>
    <rPh sb="33" eb="35">
      <t>ドウジ</t>
    </rPh>
    <rPh sb="36" eb="37">
      <t>オコナ</t>
    </rPh>
    <rPh sb="42" eb="44">
      <t>フメイ</t>
    </rPh>
    <rPh sb="48" eb="50">
      <t>モトモト</t>
    </rPh>
    <rPh sb="50" eb="52">
      <t>ケッショウ</t>
    </rPh>
    <rPh sb="52" eb="54">
      <t>コウカン</t>
    </rPh>
    <rPh sb="54" eb="55">
      <t>ジ</t>
    </rPh>
    <rPh sb="56" eb="58">
      <t>ジョキョ</t>
    </rPh>
    <rPh sb="63" eb="65">
      <t>ヤクザイ</t>
    </rPh>
    <rPh sb="66" eb="68">
      <t>トクチョウ</t>
    </rPh>
    <rPh sb="73" eb="75">
      <t>ブンプ</t>
    </rPh>
    <rPh sb="75" eb="77">
      <t>ヨウセキ</t>
    </rPh>
    <rPh sb="78" eb="79">
      <t>チイ</t>
    </rPh>
    <rPh sb="83" eb="85">
      <t>タンパク</t>
    </rPh>
    <rPh sb="85" eb="87">
      <t>ケツゴウ</t>
    </rPh>
    <rPh sb="87" eb="88">
      <t>リツ</t>
    </rPh>
    <rPh sb="89" eb="90">
      <t>タカ</t>
    </rPh>
    <rPh sb="93" eb="95">
      <t>ケッショウ</t>
    </rPh>
    <rPh sb="95" eb="97">
      <t>コウカン</t>
    </rPh>
    <rPh sb="97" eb="98">
      <t>リョウ</t>
    </rPh>
    <rPh sb="99" eb="100">
      <t>オオ</t>
    </rPh>
    <rPh sb="102" eb="103">
      <t>オコナ</t>
    </rPh>
    <rPh sb="104" eb="106">
      <t>カンカク</t>
    </rPh>
    <rPh sb="107" eb="108">
      <t>ミジカ</t>
    </rPh>
    <rPh sb="111" eb="113">
      <t>ヤクザイ</t>
    </rPh>
    <rPh sb="113" eb="115">
      <t>トウヨ</t>
    </rPh>
    <rPh sb="120" eb="122">
      <t>ケッショウ</t>
    </rPh>
    <rPh sb="122" eb="124">
      <t>コウカン</t>
    </rPh>
    <rPh sb="125" eb="126">
      <t>オコナ</t>
    </rPh>
    <rPh sb="132" eb="134">
      <t>キサイ</t>
    </rPh>
    <rPh sb="195" eb="197">
      <t>ガイトウ</t>
    </rPh>
    <rPh sb="204" eb="205">
      <t>クワ</t>
    </rPh>
    <rPh sb="210" eb="212">
      <t>ジョキョ</t>
    </rPh>
    <rPh sb="212" eb="213">
      <t>リツ</t>
    </rPh>
    <rPh sb="214" eb="216">
      <t>ジョウショウ</t>
    </rPh>
    <rPh sb="221" eb="223">
      <t>ケネン</t>
    </rPh>
    <rPh sb="231" eb="233">
      <t>ケッショウ</t>
    </rPh>
    <rPh sb="233" eb="235">
      <t>コウカン</t>
    </rPh>
    <rPh sb="236" eb="238">
      <t>ドウジ</t>
    </rPh>
    <rPh sb="246" eb="248">
      <t>トウヨ</t>
    </rPh>
    <rPh sb="253" eb="255">
      <t>スイショウ</t>
    </rPh>
    <rPh sb="260" eb="261">
      <t>オモ</t>
    </rPh>
    <phoneticPr fontId="2"/>
  </si>
  <si>
    <t>インプロメン錠</t>
    <rPh sb="6" eb="7">
      <t>ジョウ</t>
    </rPh>
    <phoneticPr fontId="2"/>
  </si>
  <si>
    <t>院外処方でインプロメン錠を処方したい。前回のコピーはできるが、確定しよう思うとエラーメッセージがでて処方できない。日数変更等行うとできないようである。どうしたらよいか？</t>
    <rPh sb="0" eb="2">
      <t>インガイ</t>
    </rPh>
    <rPh sb="2" eb="4">
      <t>ショホウ</t>
    </rPh>
    <rPh sb="11" eb="12">
      <t>ジョウ</t>
    </rPh>
    <rPh sb="13" eb="15">
      <t>ショホウ</t>
    </rPh>
    <rPh sb="19" eb="21">
      <t>ゼンカイ</t>
    </rPh>
    <rPh sb="31" eb="33">
      <t>カクテイ</t>
    </rPh>
    <rPh sb="36" eb="37">
      <t>オモ</t>
    </rPh>
    <rPh sb="50" eb="52">
      <t>ショホウ</t>
    </rPh>
    <rPh sb="57" eb="59">
      <t>ニッスウ</t>
    </rPh>
    <rPh sb="59" eb="61">
      <t>ヘンコウ</t>
    </rPh>
    <rPh sb="61" eb="62">
      <t>トウ</t>
    </rPh>
    <rPh sb="62" eb="63">
      <t>オコナ</t>
    </rPh>
    <phoneticPr fontId="2"/>
  </si>
  <si>
    <t>インプロメン錠、細粒ともに販売中止にて２０２０年３月３１日が経過措置期限である。一般名のジェネリックは販売継続されているのでジェネリックへ切り替えて処方をご検討ください。</t>
    <rPh sb="6" eb="7">
      <t>ジョウ</t>
    </rPh>
    <rPh sb="8" eb="10">
      <t>サイリュウ</t>
    </rPh>
    <rPh sb="13" eb="15">
      <t>ハンバイ</t>
    </rPh>
    <rPh sb="15" eb="17">
      <t>チュウシ</t>
    </rPh>
    <rPh sb="23" eb="24">
      <t>ネン</t>
    </rPh>
    <rPh sb="25" eb="26">
      <t>ガツ</t>
    </rPh>
    <rPh sb="28" eb="29">
      <t>ニチ</t>
    </rPh>
    <rPh sb="30" eb="32">
      <t>ケイカ</t>
    </rPh>
    <rPh sb="32" eb="34">
      <t>ソチ</t>
    </rPh>
    <rPh sb="34" eb="36">
      <t>キゲン</t>
    </rPh>
    <rPh sb="40" eb="42">
      <t>イッパン</t>
    </rPh>
    <rPh sb="42" eb="43">
      <t>メイ</t>
    </rPh>
    <rPh sb="51" eb="53">
      <t>ハンバイ</t>
    </rPh>
    <rPh sb="53" eb="55">
      <t>ケイゾク</t>
    </rPh>
    <rPh sb="69" eb="70">
      <t>キ</t>
    </rPh>
    <rPh sb="71" eb="72">
      <t>カ</t>
    </rPh>
    <rPh sb="74" eb="76">
      <t>ショホウ</t>
    </rPh>
    <rPh sb="78" eb="80">
      <t>ケントウ</t>
    </rPh>
    <phoneticPr fontId="2"/>
  </si>
  <si>
    <t>オピオイドによる吐き気に対してトラベルミンの注射を試したいが、注射だとどのように使用すればよいか？</t>
    <rPh sb="8" eb="9">
      <t>ハ</t>
    </rPh>
    <rPh sb="10" eb="11">
      <t>ケ</t>
    </rPh>
    <rPh sb="12" eb="13">
      <t>タイ</t>
    </rPh>
    <rPh sb="22" eb="24">
      <t>チュウシャ</t>
    </rPh>
    <rPh sb="25" eb="26">
      <t>タメ</t>
    </rPh>
    <rPh sb="31" eb="33">
      <t>チュウシャ</t>
    </rPh>
    <rPh sb="40" eb="42">
      <t>シヨウ</t>
    </rPh>
    <phoneticPr fontId="2"/>
  </si>
  <si>
    <t>ジフェンヒドラミンのバイオアベイラビリティは70%程度。ジプロフィリンについてはデータなし。1錠中にジフェンヒドラミン40mg+ジプロフィリン26mg、1A中にはジフェンヒドラミン30mg+ジプロフィリン26mgが含まれる。ジフェンヒドラミンに関して言えば、1錠=1Aとしてもよさそう。メーカーに同等性や体内動態のデータを問い合わせるも古い薬剤のためデータはなし。両成分とも半減期は短く、仮に錠剤と同様に1Aを1日3-4回使用しても中毒量に至ることはないと考えられる。</t>
    <rPh sb="25" eb="27">
      <t>テイド</t>
    </rPh>
    <rPh sb="47" eb="48">
      <t>ジョウ</t>
    </rPh>
    <rPh sb="48" eb="49">
      <t>チュウ</t>
    </rPh>
    <rPh sb="78" eb="79">
      <t>チュウ</t>
    </rPh>
    <rPh sb="107" eb="108">
      <t>フク</t>
    </rPh>
    <rPh sb="122" eb="123">
      <t>カン</t>
    </rPh>
    <rPh sb="125" eb="126">
      <t>イ</t>
    </rPh>
    <rPh sb="130" eb="131">
      <t>ジョウ</t>
    </rPh>
    <rPh sb="148" eb="151">
      <t>ドウトウセイ</t>
    </rPh>
    <rPh sb="152" eb="154">
      <t>タイナイ</t>
    </rPh>
    <rPh sb="154" eb="156">
      <t>ドウタイ</t>
    </rPh>
    <rPh sb="161" eb="162">
      <t>ト</t>
    </rPh>
    <rPh sb="163" eb="164">
      <t>ア</t>
    </rPh>
    <rPh sb="168" eb="169">
      <t>フル</t>
    </rPh>
    <rPh sb="170" eb="172">
      <t>ヤクザイ</t>
    </rPh>
    <rPh sb="182" eb="183">
      <t>リョウ</t>
    </rPh>
    <rPh sb="183" eb="185">
      <t>セイブン</t>
    </rPh>
    <rPh sb="187" eb="190">
      <t>ハンゲンキ</t>
    </rPh>
    <rPh sb="191" eb="192">
      <t>ミジカ</t>
    </rPh>
    <rPh sb="194" eb="195">
      <t>カリ</t>
    </rPh>
    <rPh sb="196" eb="198">
      <t>ジョウザイ</t>
    </rPh>
    <rPh sb="199" eb="201">
      <t>ドウヨウ</t>
    </rPh>
    <rPh sb="206" eb="207">
      <t>ニチ</t>
    </rPh>
    <rPh sb="210" eb="211">
      <t>カイ</t>
    </rPh>
    <rPh sb="211" eb="213">
      <t>シヨウ</t>
    </rPh>
    <rPh sb="216" eb="218">
      <t>チュウドク</t>
    </rPh>
    <rPh sb="218" eb="219">
      <t>リョウ</t>
    </rPh>
    <rPh sb="220" eb="221">
      <t>イタ</t>
    </rPh>
    <rPh sb="228" eb="229">
      <t>カンガ</t>
    </rPh>
    <phoneticPr fontId="2"/>
  </si>
  <si>
    <t>鎮静目的で新生児に使用したいが可能か？</t>
    <rPh sb="0" eb="2">
      <t>チンセイ</t>
    </rPh>
    <rPh sb="2" eb="4">
      <t>モクテキ</t>
    </rPh>
    <rPh sb="5" eb="8">
      <t>シンセイジ</t>
    </rPh>
    <rPh sb="9" eb="11">
      <t>シヨウ</t>
    </rPh>
    <rPh sb="15" eb="17">
      <t>カノウ</t>
    </rPh>
    <phoneticPr fontId="2"/>
  </si>
  <si>
    <t>適応が癌性疼痛または慢性疼痛のみであるため、新生児に使用した場合に適応外となるため返戻となる可能性が高い。また、半量投与等もテープ剤では難しく、フェントステープの使用はお勧めできない。現状ネルボン散＋トリクロールSyで鎮静をしているがネルボン増量中とのこと。薬の切れ目で鎮静が不十分となるならば薬剤の増量や長時間作用型のセルシン等に切り替えることや、抑肝散、リスパダール内用液などの併用を検討いただく。</t>
    <rPh sb="0" eb="2">
      <t>テキオウ</t>
    </rPh>
    <rPh sb="3" eb="5">
      <t>ガンセイ</t>
    </rPh>
    <rPh sb="5" eb="7">
      <t>トウツウ</t>
    </rPh>
    <rPh sb="10" eb="12">
      <t>マンセイ</t>
    </rPh>
    <rPh sb="12" eb="14">
      <t>トウツウ</t>
    </rPh>
    <rPh sb="22" eb="25">
      <t>シンセイジ</t>
    </rPh>
    <rPh sb="26" eb="28">
      <t>シヨウ</t>
    </rPh>
    <rPh sb="30" eb="32">
      <t>バアイ</t>
    </rPh>
    <rPh sb="33" eb="35">
      <t>テキオウ</t>
    </rPh>
    <rPh sb="35" eb="36">
      <t>ガイ</t>
    </rPh>
    <rPh sb="41" eb="43">
      <t>ヘンレイ</t>
    </rPh>
    <rPh sb="46" eb="49">
      <t>カノウセイ</t>
    </rPh>
    <rPh sb="50" eb="51">
      <t>タカ</t>
    </rPh>
    <rPh sb="56" eb="57">
      <t>ハン</t>
    </rPh>
    <rPh sb="57" eb="58">
      <t>リョウ</t>
    </rPh>
    <rPh sb="58" eb="60">
      <t>トウヨ</t>
    </rPh>
    <rPh sb="60" eb="61">
      <t>トウ</t>
    </rPh>
    <rPh sb="65" eb="66">
      <t>ザイ</t>
    </rPh>
    <rPh sb="68" eb="69">
      <t>ムズカ</t>
    </rPh>
    <rPh sb="81" eb="83">
      <t>シヨウ</t>
    </rPh>
    <rPh sb="85" eb="86">
      <t>スス</t>
    </rPh>
    <rPh sb="92" eb="94">
      <t>ゲンジョウ</t>
    </rPh>
    <rPh sb="98" eb="99">
      <t>サン</t>
    </rPh>
    <rPh sb="109" eb="111">
      <t>チンセイ</t>
    </rPh>
    <rPh sb="121" eb="124">
      <t>ゾウリョウチュウ</t>
    </rPh>
    <rPh sb="129" eb="130">
      <t>クスリ</t>
    </rPh>
    <rPh sb="131" eb="132">
      <t>キ</t>
    </rPh>
    <rPh sb="133" eb="134">
      <t>メ</t>
    </rPh>
    <rPh sb="138" eb="141">
      <t>フジュウブン</t>
    </rPh>
    <rPh sb="147" eb="149">
      <t>ヤクザイ</t>
    </rPh>
    <rPh sb="150" eb="152">
      <t>ゾウリョウ</t>
    </rPh>
    <rPh sb="153" eb="156">
      <t>チョウジカン</t>
    </rPh>
    <rPh sb="156" eb="158">
      <t>サヨウ</t>
    </rPh>
    <rPh sb="158" eb="159">
      <t>ガタ</t>
    </rPh>
    <rPh sb="164" eb="165">
      <t>トウ</t>
    </rPh>
    <rPh sb="166" eb="167">
      <t>キ</t>
    </rPh>
    <rPh sb="168" eb="169">
      <t>カ</t>
    </rPh>
    <rPh sb="175" eb="178">
      <t>ヨクカンサン</t>
    </rPh>
    <rPh sb="185" eb="188">
      <t>ナイヨウエキ</t>
    </rPh>
    <rPh sb="191" eb="193">
      <t>ヘイヨウ</t>
    </rPh>
    <rPh sb="194" eb="196">
      <t>ケントウ</t>
    </rPh>
    <phoneticPr fontId="2"/>
  </si>
  <si>
    <t>P補正液</t>
    <rPh sb="1" eb="3">
      <t>ホセイ</t>
    </rPh>
    <rPh sb="3" eb="4">
      <t>エキ</t>
    </rPh>
    <phoneticPr fontId="2"/>
  </si>
  <si>
    <t>投与速度の規定はあるか？</t>
    <rPh sb="0" eb="2">
      <t>トウヨ</t>
    </rPh>
    <rPh sb="2" eb="4">
      <t>ソクド</t>
    </rPh>
    <rPh sb="5" eb="7">
      <t>キテイ</t>
    </rPh>
    <phoneticPr fontId="2"/>
  </si>
  <si>
    <t>メーカーとしてはなし。文献によると2～2.5mg/kgを6hrかけて投与開始し、効果不十分の場合は5～7mg/kgを6時間投与に増量すると記載されている。</t>
    <rPh sb="11" eb="13">
      <t>ブンケン</t>
    </rPh>
    <rPh sb="34" eb="36">
      <t>トウヨ</t>
    </rPh>
    <rPh sb="36" eb="38">
      <t>カイシ</t>
    </rPh>
    <rPh sb="40" eb="45">
      <t>コウカフジュウブン</t>
    </rPh>
    <rPh sb="46" eb="48">
      <t>バアイ</t>
    </rPh>
    <rPh sb="59" eb="61">
      <t>ジカン</t>
    </rPh>
    <rPh sb="61" eb="63">
      <t>トウヨ</t>
    </rPh>
    <rPh sb="64" eb="66">
      <t>ゾウリョウ</t>
    </rPh>
    <rPh sb="69" eb="71">
      <t>キサイ</t>
    </rPh>
    <phoneticPr fontId="2"/>
  </si>
  <si>
    <t>たしか30日の投与制限があったと思うが。</t>
    <rPh sb="5" eb="6">
      <t>ニチ</t>
    </rPh>
    <rPh sb="7" eb="9">
      <t>トウヨ</t>
    </rPh>
    <rPh sb="9" eb="11">
      <t>セイゲン</t>
    </rPh>
    <rPh sb="16" eb="17">
      <t>オモ</t>
    </rPh>
    <phoneticPr fontId="2"/>
  </si>
  <si>
    <t>山本さん</t>
    <rPh sb="0" eb="2">
      <t>ヤマモト</t>
    </rPh>
    <phoneticPr fontId="2"/>
  </si>
  <si>
    <t>チラーヂンは99日以上の処方が可能か？</t>
    <rPh sb="8" eb="9">
      <t>ニチ</t>
    </rPh>
    <rPh sb="9" eb="11">
      <t>イジョウ</t>
    </rPh>
    <rPh sb="12" eb="14">
      <t>ショホウ</t>
    </rPh>
    <rPh sb="15" eb="17">
      <t>カノウ</t>
    </rPh>
    <phoneticPr fontId="2"/>
  </si>
  <si>
    <t>可能である（全ての医薬品に関して可能という訳ではないが、チラーヂンに関しては医事課確認が出来ている薬剤であるため1００日を超える処方が可能）</t>
    <rPh sb="0" eb="2">
      <t>カノウ</t>
    </rPh>
    <rPh sb="6" eb="7">
      <t>スベ</t>
    </rPh>
    <rPh sb="9" eb="12">
      <t>イヤクヒン</t>
    </rPh>
    <rPh sb="13" eb="14">
      <t>カン</t>
    </rPh>
    <rPh sb="16" eb="18">
      <t>カノウ</t>
    </rPh>
    <rPh sb="21" eb="22">
      <t>ワケ</t>
    </rPh>
    <rPh sb="34" eb="35">
      <t>カン</t>
    </rPh>
    <rPh sb="38" eb="41">
      <t>イジカ</t>
    </rPh>
    <rPh sb="41" eb="43">
      <t>カクニン</t>
    </rPh>
    <rPh sb="44" eb="46">
      <t>デキ</t>
    </rPh>
    <rPh sb="49" eb="51">
      <t>ヤクザイ</t>
    </rPh>
    <rPh sb="59" eb="60">
      <t>ニチ</t>
    </rPh>
    <rPh sb="61" eb="62">
      <t>コ</t>
    </rPh>
    <rPh sb="64" eb="66">
      <t>ショホウ</t>
    </rPh>
    <rPh sb="67" eb="69">
      <t>カノウ</t>
    </rPh>
    <phoneticPr fontId="2"/>
  </si>
  <si>
    <t>アロキシ、デキサート、ドキシル</t>
    <phoneticPr fontId="2"/>
  </si>
  <si>
    <t>アロキシ+デキサートの前投薬中にドキシルを側管に繋いでしまった。配合変化はどうか？</t>
    <rPh sb="11" eb="12">
      <t>ゼン</t>
    </rPh>
    <rPh sb="12" eb="14">
      <t>トウヤク</t>
    </rPh>
    <rPh sb="14" eb="15">
      <t>ナカ</t>
    </rPh>
    <rPh sb="21" eb="23">
      <t>ソクカン</t>
    </rPh>
    <rPh sb="24" eb="25">
      <t>ツナ</t>
    </rPh>
    <rPh sb="32" eb="34">
      <t>ハイゴウ</t>
    </rPh>
    <rPh sb="34" eb="36">
      <t>ヘンカ</t>
    </rPh>
    <phoneticPr fontId="2"/>
  </si>
  <si>
    <t>直接的なデータはなし。pH変動試験のデータや、デキサートの側鎖のリン酸エステルを考慮しても、予測としては配合変化が起きるとは考えにくい。</t>
    <rPh sb="0" eb="2">
      <t>チョクセツ</t>
    </rPh>
    <rPh sb="2" eb="3">
      <t>テキ</t>
    </rPh>
    <rPh sb="13" eb="15">
      <t>ヘンドウ</t>
    </rPh>
    <rPh sb="15" eb="17">
      <t>シケン</t>
    </rPh>
    <rPh sb="29" eb="31">
      <t>ソクサ</t>
    </rPh>
    <rPh sb="34" eb="35">
      <t>サン</t>
    </rPh>
    <rPh sb="40" eb="42">
      <t>コウリョ</t>
    </rPh>
    <rPh sb="46" eb="48">
      <t>ヨソク</t>
    </rPh>
    <rPh sb="52" eb="54">
      <t>ハイゴウ</t>
    </rPh>
    <rPh sb="54" eb="56">
      <t>ヘンカ</t>
    </rPh>
    <rPh sb="57" eb="58">
      <t>オ</t>
    </rPh>
    <rPh sb="62" eb="63">
      <t>カンガ</t>
    </rPh>
    <phoneticPr fontId="2"/>
  </si>
  <si>
    <t>ウルソデオキシコール酸、メトホルミン他</t>
    <rPh sb="10" eb="11">
      <t>サン</t>
    </rPh>
    <rPh sb="18" eb="19">
      <t>ホカ</t>
    </rPh>
    <phoneticPr fontId="2"/>
  </si>
  <si>
    <t>２０１９年１０月ごろから薬を服用すると口の中がまずくて不快である。１日３回薬服用のたびに感じる。医師にも相談したが、原因は不明であり、薬剤師にも相談してみるよう言われたとの訴えあり。</t>
    <rPh sb="4" eb="5">
      <t>ネン</t>
    </rPh>
    <rPh sb="7" eb="8">
      <t>ガツ</t>
    </rPh>
    <rPh sb="12" eb="13">
      <t>クスリ</t>
    </rPh>
    <rPh sb="14" eb="16">
      <t>フクヨウ</t>
    </rPh>
    <rPh sb="19" eb="20">
      <t>クチ</t>
    </rPh>
    <rPh sb="21" eb="22">
      <t>ナカ</t>
    </rPh>
    <rPh sb="27" eb="29">
      <t>フカイ</t>
    </rPh>
    <rPh sb="34" eb="35">
      <t>ニチ</t>
    </rPh>
    <rPh sb="36" eb="37">
      <t>カイ</t>
    </rPh>
    <rPh sb="37" eb="38">
      <t>クスリ</t>
    </rPh>
    <rPh sb="38" eb="40">
      <t>フクヨウ</t>
    </rPh>
    <rPh sb="44" eb="45">
      <t>カン</t>
    </rPh>
    <rPh sb="48" eb="50">
      <t>イシ</t>
    </rPh>
    <rPh sb="52" eb="54">
      <t>ソウダン</t>
    </rPh>
    <rPh sb="58" eb="60">
      <t>ゲンイン</t>
    </rPh>
    <rPh sb="61" eb="63">
      <t>フメイ</t>
    </rPh>
    <rPh sb="67" eb="70">
      <t>ヤクザイシ</t>
    </rPh>
    <rPh sb="72" eb="74">
      <t>ソウダン</t>
    </rPh>
    <rPh sb="80" eb="81">
      <t>イ</t>
    </rPh>
    <rPh sb="86" eb="87">
      <t>ウッタ</t>
    </rPh>
    <phoneticPr fontId="2"/>
  </si>
  <si>
    <t>１日３回服用しているのはウルソデオキシコールとメトホルミンであるが、これらは１０月より以前から服用している。メトホルミンにおいて味覚障害の記載があるが、代替薬の提案は難しい状況。１０月ごろ入院されており、他院の精神科の薬も処方されていることから薬剤以外の影響もあるかもしれない。メトホルミンの味覚障害とは言いにくい状況のため、原因は不明と回答することとした。</t>
    <rPh sb="1" eb="2">
      <t>ニチ</t>
    </rPh>
    <rPh sb="3" eb="4">
      <t>カイ</t>
    </rPh>
    <rPh sb="4" eb="6">
      <t>フクヨウ</t>
    </rPh>
    <rPh sb="40" eb="41">
      <t>ガツ</t>
    </rPh>
    <rPh sb="43" eb="45">
      <t>イゼン</t>
    </rPh>
    <rPh sb="47" eb="49">
      <t>フクヨウ</t>
    </rPh>
    <rPh sb="64" eb="66">
      <t>ミカク</t>
    </rPh>
    <rPh sb="66" eb="68">
      <t>ショウガイ</t>
    </rPh>
    <rPh sb="69" eb="71">
      <t>キサイ</t>
    </rPh>
    <rPh sb="76" eb="78">
      <t>ダイタイ</t>
    </rPh>
    <rPh sb="78" eb="79">
      <t>ヤク</t>
    </rPh>
    <rPh sb="80" eb="82">
      <t>テイアン</t>
    </rPh>
    <rPh sb="83" eb="84">
      <t>ムズカ</t>
    </rPh>
    <rPh sb="86" eb="88">
      <t>ジョウキョウ</t>
    </rPh>
    <rPh sb="91" eb="92">
      <t>ガツ</t>
    </rPh>
    <rPh sb="94" eb="96">
      <t>ニュウイン</t>
    </rPh>
    <rPh sb="102" eb="104">
      <t>タイン</t>
    </rPh>
    <rPh sb="105" eb="108">
      <t>セイシンカ</t>
    </rPh>
    <rPh sb="109" eb="110">
      <t>クスリ</t>
    </rPh>
    <rPh sb="111" eb="113">
      <t>ショホウ</t>
    </rPh>
    <rPh sb="122" eb="124">
      <t>ヤクザイ</t>
    </rPh>
    <rPh sb="124" eb="126">
      <t>イガイ</t>
    </rPh>
    <rPh sb="127" eb="129">
      <t>エイキョウ</t>
    </rPh>
    <rPh sb="146" eb="148">
      <t>ミカク</t>
    </rPh>
    <rPh sb="148" eb="150">
      <t>ショウガイ</t>
    </rPh>
    <rPh sb="152" eb="153">
      <t>イ</t>
    </rPh>
    <rPh sb="157" eb="159">
      <t>ジョウキョウ</t>
    </rPh>
    <rPh sb="163" eb="165">
      <t>ゲンイン</t>
    </rPh>
    <rPh sb="166" eb="168">
      <t>フメイ</t>
    </rPh>
    <rPh sb="169" eb="171">
      <t>カイトウ</t>
    </rPh>
    <phoneticPr fontId="2"/>
  </si>
  <si>
    <t>オプソ、トラムセット、塩酸モルヒネ</t>
    <rPh sb="11" eb="13">
      <t>エンサン</t>
    </rPh>
    <phoneticPr fontId="2"/>
  </si>
  <si>
    <t>昨日も相談した事例について追加の相談。呼吸苦、鎮痛、鎮静の目的でネルボン使用中でありフェントステープを使用したいと医師に言われているが、使用量の問題、適応、投与調節等の問題で他の薬剤でコントロールすることを勧めたい。医師からはオピオイドなどの強めの薬剤が必要と言われており、オプソをレスキューで使用したり、トラムセットは１２歳以下は禁忌であるが、説明をして使用すべきかと検討している。他に使用できそうな薬剤はあるか？トラムセット等は使用可能か？</t>
    <rPh sb="0" eb="2">
      <t>サクジツ</t>
    </rPh>
    <rPh sb="3" eb="5">
      <t>ソウダン</t>
    </rPh>
    <rPh sb="7" eb="9">
      <t>ジレイ</t>
    </rPh>
    <rPh sb="13" eb="15">
      <t>ツイカ</t>
    </rPh>
    <rPh sb="16" eb="18">
      <t>ソウダン</t>
    </rPh>
    <rPh sb="19" eb="22">
      <t>コキュウク</t>
    </rPh>
    <rPh sb="23" eb="25">
      <t>チンツウ</t>
    </rPh>
    <rPh sb="26" eb="28">
      <t>チンセイ</t>
    </rPh>
    <rPh sb="29" eb="31">
      <t>モクテキ</t>
    </rPh>
    <rPh sb="36" eb="39">
      <t>シヨウチュウ</t>
    </rPh>
    <rPh sb="51" eb="53">
      <t>シヨウ</t>
    </rPh>
    <rPh sb="57" eb="59">
      <t>イシ</t>
    </rPh>
    <rPh sb="60" eb="61">
      <t>イ</t>
    </rPh>
    <rPh sb="68" eb="70">
      <t>シヨウ</t>
    </rPh>
    <rPh sb="70" eb="71">
      <t>リョウ</t>
    </rPh>
    <rPh sb="72" eb="74">
      <t>モンダイ</t>
    </rPh>
    <rPh sb="75" eb="77">
      <t>テキオウ</t>
    </rPh>
    <rPh sb="78" eb="80">
      <t>トウヨ</t>
    </rPh>
    <rPh sb="80" eb="82">
      <t>チョウセツ</t>
    </rPh>
    <rPh sb="82" eb="83">
      <t>トウ</t>
    </rPh>
    <rPh sb="84" eb="86">
      <t>モンダイ</t>
    </rPh>
    <rPh sb="87" eb="88">
      <t>ホカ</t>
    </rPh>
    <rPh sb="89" eb="91">
      <t>ヤクザイ</t>
    </rPh>
    <rPh sb="103" eb="104">
      <t>スス</t>
    </rPh>
    <rPh sb="108" eb="110">
      <t>イシ</t>
    </rPh>
    <rPh sb="121" eb="122">
      <t>ツヨ</t>
    </rPh>
    <rPh sb="124" eb="126">
      <t>ヤクザイ</t>
    </rPh>
    <rPh sb="127" eb="129">
      <t>ヒツヨウ</t>
    </rPh>
    <rPh sb="130" eb="131">
      <t>イ</t>
    </rPh>
    <rPh sb="147" eb="149">
      <t>シヨウ</t>
    </rPh>
    <rPh sb="162" eb="163">
      <t>サイ</t>
    </rPh>
    <rPh sb="163" eb="165">
      <t>イカ</t>
    </rPh>
    <rPh sb="166" eb="168">
      <t>キンキ</t>
    </rPh>
    <rPh sb="173" eb="175">
      <t>セツメイ</t>
    </rPh>
    <rPh sb="178" eb="180">
      <t>シヨウ</t>
    </rPh>
    <rPh sb="185" eb="187">
      <t>ケントウ</t>
    </rPh>
    <rPh sb="192" eb="193">
      <t>ホカ</t>
    </rPh>
    <rPh sb="194" eb="196">
      <t>シヨウ</t>
    </rPh>
    <rPh sb="201" eb="203">
      <t>ヤクザイ</t>
    </rPh>
    <rPh sb="214" eb="215">
      <t>トウ</t>
    </rPh>
    <rPh sb="216" eb="218">
      <t>シヨウ</t>
    </rPh>
    <rPh sb="218" eb="220">
      <t>カノウ</t>
    </rPh>
    <phoneticPr fontId="2"/>
  </si>
  <si>
    <t>呼吸苦も和らげたいという思いがあるなら、モルヒネを使用してはどうかと思われる。オプソもよいが、全量使用するわけではないので、管理面でスタッフへの影響が大きい。モルヒネ塩酸塩末という製品を採用しており、投与量も自由に調節できる。適応面でも激しい痛みには使用可能であり、小児に禁忌としう設定もない。ＮＩＣＵでのオプソ使用例や、モルヒネを水に溶かしてモルヒネ水として経管投与した症例報告などあり、有効性が示されている。一方、モルヒネもフェンタニルも長期使用では神経発育や性腺機能に対する影響が否定できないとされており、使用に際しては注意が必要である。（医中誌検索）</t>
    <rPh sb="0" eb="3">
      <t>コキュウク</t>
    </rPh>
    <rPh sb="4" eb="5">
      <t>ヤワ</t>
    </rPh>
    <rPh sb="12" eb="13">
      <t>オモ</t>
    </rPh>
    <rPh sb="25" eb="27">
      <t>シヨウ</t>
    </rPh>
    <rPh sb="34" eb="35">
      <t>オモ</t>
    </rPh>
    <rPh sb="47" eb="49">
      <t>ゼンリョウ</t>
    </rPh>
    <rPh sb="49" eb="51">
      <t>シヨウ</t>
    </rPh>
    <rPh sb="62" eb="64">
      <t>カンリ</t>
    </rPh>
    <rPh sb="64" eb="65">
      <t>メン</t>
    </rPh>
    <rPh sb="72" eb="74">
      <t>エイキョウ</t>
    </rPh>
    <rPh sb="75" eb="76">
      <t>オオ</t>
    </rPh>
    <rPh sb="83" eb="86">
      <t>エンサンエン</t>
    </rPh>
    <rPh sb="86" eb="87">
      <t>マツ</t>
    </rPh>
    <rPh sb="90" eb="92">
      <t>セイヒン</t>
    </rPh>
    <rPh sb="93" eb="95">
      <t>サイヨウ</t>
    </rPh>
    <rPh sb="100" eb="102">
      <t>トウヨ</t>
    </rPh>
    <rPh sb="102" eb="103">
      <t>リョウ</t>
    </rPh>
    <rPh sb="104" eb="106">
      <t>ジユウ</t>
    </rPh>
    <rPh sb="107" eb="109">
      <t>チョウセツ</t>
    </rPh>
    <rPh sb="273" eb="276">
      <t>イチュウシ</t>
    </rPh>
    <rPh sb="276" eb="278">
      <t>ケンサク</t>
    </rPh>
    <phoneticPr fontId="2"/>
  </si>
  <si>
    <t>スギウラ薬剤師</t>
    <rPh sb="4" eb="7">
      <t>ヤクザイシ</t>
    </rPh>
    <phoneticPr fontId="2"/>
  </si>
  <si>
    <t>ツムラ牛車腎気丸</t>
    <rPh sb="3" eb="8">
      <t>ゴシャジンキガン</t>
    </rPh>
    <phoneticPr fontId="2"/>
  </si>
  <si>
    <t>これまで牛車腎気丸は食前での処方であったが、4/30の処方から食後に変更になっている。このまま調剤してよいか？</t>
    <rPh sb="4" eb="9">
      <t>ゴシャジンキガン</t>
    </rPh>
    <rPh sb="10" eb="12">
      <t>ショクゼン</t>
    </rPh>
    <rPh sb="14" eb="16">
      <t>ショホウ</t>
    </rPh>
    <rPh sb="27" eb="29">
      <t>ショホウ</t>
    </rPh>
    <rPh sb="31" eb="33">
      <t>ショクゴ</t>
    </rPh>
    <rPh sb="34" eb="36">
      <t>ヘンコウ</t>
    </rPh>
    <rPh sb="47" eb="49">
      <t>チョウザイ</t>
    </rPh>
    <phoneticPr fontId="2"/>
  </si>
  <si>
    <t>処方医都築医師と連絡取れず。食後服用でもおおきな問題はないと思われ、そのまま調剤いただくようお願いした。</t>
    <rPh sb="0" eb="2">
      <t>ショホウ</t>
    </rPh>
    <rPh sb="2" eb="3">
      <t>イ</t>
    </rPh>
    <rPh sb="3" eb="5">
      <t>ツヅキ</t>
    </rPh>
    <rPh sb="5" eb="7">
      <t>イシ</t>
    </rPh>
    <rPh sb="8" eb="10">
      <t>レンラク</t>
    </rPh>
    <rPh sb="10" eb="11">
      <t>ト</t>
    </rPh>
    <rPh sb="14" eb="16">
      <t>ショクゴ</t>
    </rPh>
    <rPh sb="16" eb="18">
      <t>フクヨウ</t>
    </rPh>
    <rPh sb="24" eb="26">
      <t>モンダイ</t>
    </rPh>
    <rPh sb="30" eb="31">
      <t>オモ</t>
    </rPh>
    <rPh sb="38" eb="40">
      <t>チョウザイ</t>
    </rPh>
    <rPh sb="47" eb="48">
      <t>ネガ</t>
    </rPh>
    <phoneticPr fontId="2"/>
  </si>
  <si>
    <t>ミトタン</t>
    <phoneticPr fontId="2"/>
  </si>
  <si>
    <t>緊急購入をしたい場合、申請から院長決済がおりるまでどれくらいかかるか。</t>
    <rPh sb="0" eb="2">
      <t>キンキュウ</t>
    </rPh>
    <rPh sb="2" eb="4">
      <t>コウニュウ</t>
    </rPh>
    <rPh sb="8" eb="10">
      <t>バアイ</t>
    </rPh>
    <rPh sb="11" eb="13">
      <t>シンセイ</t>
    </rPh>
    <rPh sb="15" eb="17">
      <t>インチョウ</t>
    </rPh>
    <rPh sb="17" eb="19">
      <t>ケッサイ</t>
    </rPh>
    <phoneticPr fontId="2"/>
  </si>
  <si>
    <t>院長に面会可能であれば最短で当日～翌日には可能と思われる。実際は決済がおりてから購入やマスターの整備などがひつようなため、オーダー可能となるまでは2～3日はみておく必要がある。</t>
    <rPh sb="0" eb="2">
      <t>インチョウ</t>
    </rPh>
    <rPh sb="3" eb="5">
      <t>メンカイ</t>
    </rPh>
    <rPh sb="5" eb="7">
      <t>カノウ</t>
    </rPh>
    <rPh sb="11" eb="13">
      <t>サイタン</t>
    </rPh>
    <rPh sb="14" eb="16">
      <t>トウジツ</t>
    </rPh>
    <rPh sb="17" eb="19">
      <t>ヨクジツ</t>
    </rPh>
    <rPh sb="21" eb="23">
      <t>カノウ</t>
    </rPh>
    <rPh sb="24" eb="25">
      <t>オモ</t>
    </rPh>
    <rPh sb="29" eb="31">
      <t>ジッサイ</t>
    </rPh>
    <rPh sb="32" eb="34">
      <t>ケッサイ</t>
    </rPh>
    <rPh sb="40" eb="42">
      <t>コウニュウ</t>
    </rPh>
    <rPh sb="48" eb="50">
      <t>セイビ</t>
    </rPh>
    <rPh sb="65" eb="67">
      <t>カノウ</t>
    </rPh>
    <rPh sb="76" eb="77">
      <t>ニチ</t>
    </rPh>
    <rPh sb="82" eb="84">
      <t>ヒツヨウ</t>
    </rPh>
    <phoneticPr fontId="2"/>
  </si>
  <si>
    <t>レボフロキサシン、セフカペン</t>
    <phoneticPr fontId="2"/>
  </si>
  <si>
    <t>外来処方で中耳炎に対してレボフロキサシンとセフカペンが併用されている。こうした治療法があるのか？</t>
    <rPh sb="0" eb="2">
      <t>ガイライ</t>
    </rPh>
    <rPh sb="2" eb="4">
      <t>ショホウ</t>
    </rPh>
    <rPh sb="5" eb="7">
      <t>チュウジ</t>
    </rPh>
    <rPh sb="7" eb="8">
      <t>エン</t>
    </rPh>
    <rPh sb="9" eb="10">
      <t>タイ</t>
    </rPh>
    <rPh sb="27" eb="29">
      <t>ヘイヨウ</t>
    </rPh>
    <rPh sb="39" eb="41">
      <t>チリョウ</t>
    </rPh>
    <rPh sb="41" eb="42">
      <t>ホウ</t>
    </rPh>
    <phoneticPr fontId="2"/>
  </si>
  <si>
    <t>ガイドラインで推奨されている訳ではないし、今回の患者では培養などもなく根拠があるとは言い難い。一般にセフェムとキノロンの併用は原因微生物のキノロン感受性が低いあるいは難治性の場合に行われることがあり、処方医の経験則によるものが大きい。今回も明確に併用を否定すべきとは言えないことから、調剤上の疑義照会には当たらないと考える。</t>
    <rPh sb="7" eb="9">
      <t>スイショウ</t>
    </rPh>
    <rPh sb="14" eb="15">
      <t>ワケ</t>
    </rPh>
    <rPh sb="21" eb="23">
      <t>コンカイ</t>
    </rPh>
    <rPh sb="24" eb="26">
      <t>カンジャ</t>
    </rPh>
    <rPh sb="28" eb="30">
      <t>バイヨウ</t>
    </rPh>
    <rPh sb="35" eb="37">
      <t>コンキョ</t>
    </rPh>
    <rPh sb="42" eb="43">
      <t>イ</t>
    </rPh>
    <rPh sb="44" eb="45">
      <t>ガタ</t>
    </rPh>
    <rPh sb="47" eb="49">
      <t>イッパン</t>
    </rPh>
    <rPh sb="60" eb="62">
      <t>ヘイヨウ</t>
    </rPh>
    <rPh sb="63" eb="65">
      <t>ゲンイン</t>
    </rPh>
    <rPh sb="65" eb="68">
      <t>ビセイブツ</t>
    </rPh>
    <rPh sb="73" eb="76">
      <t>カンジュセイ</t>
    </rPh>
    <rPh sb="77" eb="78">
      <t>ヒク</t>
    </rPh>
    <rPh sb="83" eb="86">
      <t>ナンジセイ</t>
    </rPh>
    <rPh sb="87" eb="89">
      <t>バアイ</t>
    </rPh>
    <rPh sb="90" eb="91">
      <t>オコナ</t>
    </rPh>
    <rPh sb="100" eb="102">
      <t>ショホウ</t>
    </rPh>
    <rPh sb="102" eb="103">
      <t>イ</t>
    </rPh>
    <rPh sb="104" eb="107">
      <t>ケイケンソク</t>
    </rPh>
    <rPh sb="113" eb="114">
      <t>オオ</t>
    </rPh>
    <rPh sb="117" eb="119">
      <t>コンカイ</t>
    </rPh>
    <rPh sb="120" eb="122">
      <t>メイカク</t>
    </rPh>
    <rPh sb="123" eb="125">
      <t>ヘイヨウ</t>
    </rPh>
    <rPh sb="126" eb="128">
      <t>ヒテイ</t>
    </rPh>
    <rPh sb="133" eb="134">
      <t>イ</t>
    </rPh>
    <rPh sb="142" eb="144">
      <t>チョウザイ</t>
    </rPh>
    <rPh sb="144" eb="145">
      <t>ジョウ</t>
    </rPh>
    <rPh sb="146" eb="148">
      <t>ギギ</t>
    </rPh>
    <rPh sb="148" eb="150">
      <t>ショウカイ</t>
    </rPh>
    <rPh sb="152" eb="153">
      <t>ア</t>
    </rPh>
    <rPh sb="158" eb="159">
      <t>カンガ</t>
    </rPh>
    <phoneticPr fontId="2"/>
  </si>
  <si>
    <t>ヴォトリエント内服中の患者が白内障の手術を受ける。医師から休薬期間は何日必要かと聞かれた。対応はどうすべきか？</t>
    <rPh sb="7" eb="9">
      <t>ナイフク</t>
    </rPh>
    <rPh sb="9" eb="10">
      <t>ナカ</t>
    </rPh>
    <rPh sb="11" eb="13">
      <t>カンジャ</t>
    </rPh>
    <rPh sb="14" eb="17">
      <t>ハクナイショウ</t>
    </rPh>
    <rPh sb="18" eb="20">
      <t>シュジュツ</t>
    </rPh>
    <rPh sb="21" eb="22">
      <t>ウ</t>
    </rPh>
    <rPh sb="25" eb="27">
      <t>イシ</t>
    </rPh>
    <rPh sb="29" eb="30">
      <t>キュウ</t>
    </rPh>
    <rPh sb="30" eb="31">
      <t>ヤク</t>
    </rPh>
    <rPh sb="31" eb="33">
      <t>キカン</t>
    </rPh>
    <rPh sb="34" eb="36">
      <t>ナンニチ</t>
    </rPh>
    <rPh sb="36" eb="38">
      <t>ヒツヨウ</t>
    </rPh>
    <rPh sb="40" eb="41">
      <t>キ</t>
    </rPh>
    <rPh sb="45" eb="47">
      <t>タイオウ</t>
    </rPh>
    <phoneticPr fontId="2"/>
  </si>
  <si>
    <t>ヴォトリエントはチロシンキナーゼ阻害薬故に添付文書に外科的処置時の創傷遅延に関する注意喚起が記載されている。この記載はヴォトリエント個別の評価の結果ではなく、他のチロシンキナーゼ阻害薬を参考に記載したものであることがIFに記されている。従って、ヴォトリエントは当院休薬ガイドラインに設定しているレンビマと同様の考え方で良い。（参考までにヴォトリエントとレンビマの半減期等も似ている）
白内障では、一部の術式が大手術に該当するため、術式を確認し、1週間の休薬もしくは2-3日の休薬を判断するというプロセスで良いだろう。</t>
    <rPh sb="16" eb="18">
      <t>ソガイ</t>
    </rPh>
    <rPh sb="18" eb="19">
      <t>ヤク</t>
    </rPh>
    <rPh sb="19" eb="20">
      <t>ユエ</t>
    </rPh>
    <rPh sb="21" eb="23">
      <t>テンプ</t>
    </rPh>
    <rPh sb="23" eb="25">
      <t>ブンショ</t>
    </rPh>
    <rPh sb="26" eb="28">
      <t>ゲカ</t>
    </rPh>
    <rPh sb="28" eb="29">
      <t>テキ</t>
    </rPh>
    <rPh sb="29" eb="31">
      <t>ショチ</t>
    </rPh>
    <rPh sb="31" eb="32">
      <t>ジ</t>
    </rPh>
    <rPh sb="33" eb="35">
      <t>ソウショウ</t>
    </rPh>
    <rPh sb="35" eb="37">
      <t>チエン</t>
    </rPh>
    <rPh sb="38" eb="39">
      <t>カン</t>
    </rPh>
    <rPh sb="41" eb="43">
      <t>チュウイ</t>
    </rPh>
    <rPh sb="43" eb="45">
      <t>カンキ</t>
    </rPh>
    <rPh sb="46" eb="48">
      <t>キサイ</t>
    </rPh>
    <rPh sb="56" eb="58">
      <t>キサイ</t>
    </rPh>
    <rPh sb="66" eb="68">
      <t>コベツ</t>
    </rPh>
    <rPh sb="69" eb="71">
      <t>ヒョウカ</t>
    </rPh>
    <rPh sb="72" eb="74">
      <t>ケッカ</t>
    </rPh>
    <rPh sb="79" eb="80">
      <t>タ</t>
    </rPh>
    <rPh sb="89" eb="91">
      <t>ソガイ</t>
    </rPh>
    <rPh sb="91" eb="92">
      <t>ヤク</t>
    </rPh>
    <rPh sb="93" eb="95">
      <t>サンコウ</t>
    </rPh>
    <rPh sb="96" eb="98">
      <t>キサイ</t>
    </rPh>
    <rPh sb="111" eb="112">
      <t>シル</t>
    </rPh>
    <rPh sb="118" eb="119">
      <t>シタガ</t>
    </rPh>
    <rPh sb="130" eb="132">
      <t>トウイン</t>
    </rPh>
    <rPh sb="132" eb="133">
      <t>キュウ</t>
    </rPh>
    <rPh sb="133" eb="134">
      <t>ヤク</t>
    </rPh>
    <rPh sb="141" eb="143">
      <t>セッテイ</t>
    </rPh>
    <rPh sb="152" eb="154">
      <t>ドウヨウ</t>
    </rPh>
    <rPh sb="155" eb="156">
      <t>カンガ</t>
    </rPh>
    <rPh sb="157" eb="158">
      <t>カタ</t>
    </rPh>
    <rPh sb="159" eb="160">
      <t>ヨ</t>
    </rPh>
    <rPh sb="163" eb="165">
      <t>サンコウ</t>
    </rPh>
    <rPh sb="181" eb="184">
      <t>ハンゲンキ</t>
    </rPh>
    <rPh sb="184" eb="185">
      <t>トウ</t>
    </rPh>
    <rPh sb="186" eb="187">
      <t>ニ</t>
    </rPh>
    <rPh sb="192" eb="195">
      <t>ハクナイショウ</t>
    </rPh>
    <rPh sb="198" eb="200">
      <t>イチブ</t>
    </rPh>
    <rPh sb="201" eb="203">
      <t>ジュツシキ</t>
    </rPh>
    <rPh sb="204" eb="207">
      <t>ダイシュジュツ</t>
    </rPh>
    <rPh sb="208" eb="210">
      <t>ガイトウ</t>
    </rPh>
    <rPh sb="215" eb="217">
      <t>ジュツシキ</t>
    </rPh>
    <rPh sb="218" eb="220">
      <t>カクニン</t>
    </rPh>
    <rPh sb="223" eb="225">
      <t>シュウカン</t>
    </rPh>
    <rPh sb="226" eb="227">
      <t>キュウ</t>
    </rPh>
    <rPh sb="227" eb="228">
      <t>ヤク</t>
    </rPh>
    <rPh sb="235" eb="236">
      <t>ニチ</t>
    </rPh>
    <rPh sb="237" eb="238">
      <t>キュウ</t>
    </rPh>
    <rPh sb="238" eb="239">
      <t>ヤク</t>
    </rPh>
    <rPh sb="240" eb="242">
      <t>ハンダン</t>
    </rPh>
    <rPh sb="252" eb="253">
      <t>ヨ</t>
    </rPh>
    <phoneticPr fontId="2"/>
  </si>
  <si>
    <t>長坂内科医院</t>
    <rPh sb="0" eb="2">
      <t>ナガサカ</t>
    </rPh>
    <rPh sb="2" eb="4">
      <t>ナイカ</t>
    </rPh>
    <rPh sb="4" eb="6">
      <t>イイン</t>
    </rPh>
    <phoneticPr fontId="2"/>
  </si>
  <si>
    <t>全文を見ることは可能か？</t>
    <rPh sb="0" eb="2">
      <t>ゼンブン</t>
    </rPh>
    <rPh sb="3" eb="4">
      <t>ミ</t>
    </rPh>
    <rPh sb="8" eb="10">
      <t>カノウ</t>
    </rPh>
    <phoneticPr fontId="2"/>
  </si>
  <si>
    <t>登録施設であることが確認できたため、ID、PWを再度お伝えし当院HPから休薬規約の確認の仕方をお伝えした。</t>
    <rPh sb="0" eb="2">
      <t>トウロク</t>
    </rPh>
    <rPh sb="2" eb="4">
      <t>シセツ</t>
    </rPh>
    <rPh sb="10" eb="12">
      <t>カクニン</t>
    </rPh>
    <rPh sb="24" eb="26">
      <t>サイド</t>
    </rPh>
    <rPh sb="27" eb="28">
      <t>ツタ</t>
    </rPh>
    <rPh sb="30" eb="32">
      <t>トウイン</t>
    </rPh>
    <rPh sb="36" eb="38">
      <t>キュウヤク</t>
    </rPh>
    <rPh sb="38" eb="40">
      <t>キヤク</t>
    </rPh>
    <rPh sb="41" eb="43">
      <t>カクニン</t>
    </rPh>
    <rPh sb="44" eb="46">
      <t>シカタ</t>
    </rPh>
    <rPh sb="48" eb="49">
      <t>ツタ</t>
    </rPh>
    <phoneticPr fontId="2"/>
  </si>
  <si>
    <t>プリビナ点眼液</t>
    <rPh sb="4" eb="7">
      <t>テンガンエキ</t>
    </rPh>
    <phoneticPr fontId="2"/>
  </si>
  <si>
    <t>小分け後の安定性を教えてほしい</t>
    <rPh sb="0" eb="2">
      <t>コワ</t>
    </rPh>
    <rPh sb="3" eb="4">
      <t>ゴ</t>
    </rPh>
    <rPh sb="5" eb="8">
      <t>アンテイセイ</t>
    </rPh>
    <rPh sb="9" eb="10">
      <t>オシ</t>
    </rPh>
    <phoneticPr fontId="2"/>
  </si>
  <si>
    <t>室温、4℃ともに1ヶ月安定とのデータあり。</t>
    <rPh sb="0" eb="2">
      <t>シツオン</t>
    </rPh>
    <rPh sb="10" eb="11">
      <t>ゲツ</t>
    </rPh>
    <rPh sb="11" eb="13">
      <t>アンテイ</t>
    </rPh>
    <phoneticPr fontId="2"/>
  </si>
  <si>
    <t>生食に溶解後、48時間使用することは可能か。</t>
    <rPh sb="0" eb="2">
      <t>セイショク</t>
    </rPh>
    <rPh sb="3" eb="5">
      <t>ヨウカイ</t>
    </rPh>
    <rPh sb="5" eb="6">
      <t>ゴ</t>
    </rPh>
    <rPh sb="9" eb="11">
      <t>ジカン</t>
    </rPh>
    <rPh sb="11" eb="13">
      <t>シヨウ</t>
    </rPh>
    <rPh sb="18" eb="20">
      <t>カノウ</t>
    </rPh>
    <phoneticPr fontId="2"/>
  </si>
  <si>
    <t>生食希釈後の製品としての安定性は遮光22日間・冷所28日間において確認されている。一方で、メーカー担当者に確認したところ、針刺し後は無菌性が担保できないことから24時間以内の使用を推奨している。菌の汚染試験は実施されておらず、データはなし。</t>
    <rPh sb="0" eb="2">
      <t>セイショク</t>
    </rPh>
    <rPh sb="2" eb="4">
      <t>キシャク</t>
    </rPh>
    <rPh sb="4" eb="5">
      <t>ゴ</t>
    </rPh>
    <rPh sb="6" eb="8">
      <t>セイヒン</t>
    </rPh>
    <rPh sb="12" eb="15">
      <t>アンテイセイ</t>
    </rPh>
    <rPh sb="16" eb="18">
      <t>シャコウ</t>
    </rPh>
    <rPh sb="20" eb="21">
      <t>ニチ</t>
    </rPh>
    <rPh sb="21" eb="22">
      <t>カン</t>
    </rPh>
    <rPh sb="23" eb="25">
      <t>レイショ</t>
    </rPh>
    <rPh sb="27" eb="28">
      <t>ニチ</t>
    </rPh>
    <rPh sb="28" eb="29">
      <t>カン</t>
    </rPh>
    <rPh sb="33" eb="35">
      <t>カクニン</t>
    </rPh>
    <rPh sb="41" eb="43">
      <t>イッポウ</t>
    </rPh>
    <rPh sb="49" eb="52">
      <t>タントウシャ</t>
    </rPh>
    <rPh sb="53" eb="55">
      <t>カクニン</t>
    </rPh>
    <rPh sb="61" eb="62">
      <t>ハリ</t>
    </rPh>
    <rPh sb="62" eb="63">
      <t>サ</t>
    </rPh>
    <rPh sb="64" eb="65">
      <t>ゴ</t>
    </rPh>
    <rPh sb="66" eb="69">
      <t>ムキンセイ</t>
    </rPh>
    <rPh sb="70" eb="72">
      <t>タンポ</t>
    </rPh>
    <rPh sb="82" eb="84">
      <t>ジカン</t>
    </rPh>
    <rPh sb="84" eb="86">
      <t>イナイ</t>
    </rPh>
    <rPh sb="87" eb="89">
      <t>シヨウ</t>
    </rPh>
    <rPh sb="90" eb="92">
      <t>スイショウ</t>
    </rPh>
    <rPh sb="97" eb="98">
      <t>キン</t>
    </rPh>
    <rPh sb="99" eb="101">
      <t>オセン</t>
    </rPh>
    <rPh sb="101" eb="103">
      <t>シケン</t>
    </rPh>
    <rPh sb="104" eb="106">
      <t>ジッシ</t>
    </rPh>
    <phoneticPr fontId="2"/>
  </si>
  <si>
    <t>深沢医師は処方可能か？</t>
    <rPh sb="0" eb="2">
      <t>フカザワ</t>
    </rPh>
    <rPh sb="2" eb="4">
      <t>イシ</t>
    </rPh>
    <rPh sb="5" eb="7">
      <t>ショホウ</t>
    </rPh>
    <rPh sb="7" eb="9">
      <t>カノウ</t>
    </rPh>
    <phoneticPr fontId="2"/>
  </si>
  <si>
    <t>服用中止後1ヶ月経過して汎血球減少となった。テモゾロミドの影響の可能性はあるか？</t>
    <rPh sb="0" eb="2">
      <t>フクヨウ</t>
    </rPh>
    <rPh sb="2" eb="4">
      <t>チュウシ</t>
    </rPh>
    <rPh sb="4" eb="5">
      <t>ゴ</t>
    </rPh>
    <rPh sb="7" eb="8">
      <t>ゲツ</t>
    </rPh>
    <rPh sb="8" eb="10">
      <t>ケイカ</t>
    </rPh>
    <rPh sb="12" eb="17">
      <t>ハンケッキュウゲンショウ</t>
    </rPh>
    <rPh sb="29" eb="31">
      <t>エイキョウ</t>
    </rPh>
    <rPh sb="32" eb="35">
      <t>カノウセイ</t>
    </rPh>
    <phoneticPr fontId="2"/>
  </si>
  <si>
    <t>テモゾロミドの骨髄抑制の後発時期がday21以降といわれており、血中には存在しないが骨髄抑制はクールの後半に発現しやすい。今回の症例がテモゾロミドによる汎血球減少かは断定は難しいものの要因の1つであると推察される。</t>
    <rPh sb="7" eb="9">
      <t>コツズイ</t>
    </rPh>
    <rPh sb="9" eb="11">
      <t>ヨクセイ</t>
    </rPh>
    <rPh sb="12" eb="14">
      <t>コウハツ</t>
    </rPh>
    <rPh sb="14" eb="16">
      <t>ジキ</t>
    </rPh>
    <rPh sb="22" eb="24">
      <t>イコウ</t>
    </rPh>
    <rPh sb="32" eb="34">
      <t>ケッチュウ</t>
    </rPh>
    <rPh sb="36" eb="38">
      <t>ソンザイ</t>
    </rPh>
    <rPh sb="42" eb="44">
      <t>コツズイ</t>
    </rPh>
    <rPh sb="44" eb="46">
      <t>ヨクセイ</t>
    </rPh>
    <rPh sb="51" eb="53">
      <t>コウハン</t>
    </rPh>
    <rPh sb="54" eb="56">
      <t>ハツゲン</t>
    </rPh>
    <rPh sb="61" eb="63">
      <t>コンカイ</t>
    </rPh>
    <rPh sb="64" eb="66">
      <t>ショウレイ</t>
    </rPh>
    <rPh sb="76" eb="81">
      <t>ハンケッキュウゲンショウ</t>
    </rPh>
    <rPh sb="83" eb="85">
      <t>ダンテイ</t>
    </rPh>
    <rPh sb="86" eb="87">
      <t>ムズカ</t>
    </rPh>
    <rPh sb="92" eb="94">
      <t>ヨウイン</t>
    </rPh>
    <rPh sb="101" eb="103">
      <t>スイサツ</t>
    </rPh>
    <phoneticPr fontId="2"/>
  </si>
  <si>
    <t>ケフラール、ケフレックス</t>
    <phoneticPr fontId="2"/>
  </si>
  <si>
    <t>牛乳とと同時服用すると薬の吸収や作用を低下させるとくすりの適正使用協議会のHPに記載されている。どの程度影響を受けるのか？</t>
    <rPh sb="0" eb="2">
      <t>ギュウニュウ</t>
    </rPh>
    <rPh sb="4" eb="6">
      <t>ドウジ</t>
    </rPh>
    <rPh sb="6" eb="8">
      <t>フクヨウ</t>
    </rPh>
    <rPh sb="11" eb="12">
      <t>クスリ</t>
    </rPh>
    <rPh sb="13" eb="15">
      <t>キュウシュウ</t>
    </rPh>
    <rPh sb="16" eb="18">
      <t>サヨウ</t>
    </rPh>
    <rPh sb="19" eb="21">
      <t>テイカ</t>
    </rPh>
    <rPh sb="29" eb="31">
      <t>テキセイ</t>
    </rPh>
    <rPh sb="31" eb="33">
      <t>シヨウ</t>
    </rPh>
    <rPh sb="33" eb="36">
      <t>キョウギカイ</t>
    </rPh>
    <rPh sb="40" eb="42">
      <t>キサイ</t>
    </rPh>
    <rPh sb="50" eb="52">
      <t>テイド</t>
    </rPh>
    <rPh sb="52" eb="54">
      <t>エイキョウ</t>
    </rPh>
    <rPh sb="55" eb="56">
      <t>ウ</t>
    </rPh>
    <phoneticPr fontId="2"/>
  </si>
  <si>
    <t>セファレキシンと牛乳を同時服用することでCmaxが60%、AUCが40%低下するとの文献報告がある。メーカーとしてはその1報だけをもとに相互作用があるとは添付文書上明記できないと判断している様子。</t>
    <rPh sb="8" eb="10">
      <t>ギュウニュウ</t>
    </rPh>
    <rPh sb="11" eb="13">
      <t>ドウジ</t>
    </rPh>
    <rPh sb="13" eb="15">
      <t>フクヨウ</t>
    </rPh>
    <rPh sb="36" eb="38">
      <t>テイカ</t>
    </rPh>
    <rPh sb="42" eb="44">
      <t>ブンケン</t>
    </rPh>
    <rPh sb="44" eb="46">
      <t>ホウコク</t>
    </rPh>
    <rPh sb="61" eb="62">
      <t>ホウ</t>
    </rPh>
    <rPh sb="68" eb="70">
      <t>ソウゴ</t>
    </rPh>
    <rPh sb="70" eb="72">
      <t>サヨウ</t>
    </rPh>
    <rPh sb="77" eb="79">
      <t>テンプ</t>
    </rPh>
    <rPh sb="79" eb="81">
      <t>ブンショ</t>
    </rPh>
    <rPh sb="81" eb="82">
      <t>ジョウ</t>
    </rPh>
    <rPh sb="82" eb="84">
      <t>メイキ</t>
    </rPh>
    <rPh sb="89" eb="91">
      <t>ハンダン</t>
    </rPh>
    <rPh sb="95" eb="97">
      <t>ヨウス</t>
    </rPh>
    <phoneticPr fontId="2"/>
  </si>
  <si>
    <t>エリキュースの簡易懸濁の方法は？</t>
    <rPh sb="7" eb="9">
      <t>カンイ</t>
    </rPh>
    <rPh sb="9" eb="11">
      <t>ケンダク</t>
    </rPh>
    <rPh sb="12" eb="14">
      <t>ホウホウ</t>
    </rPh>
    <phoneticPr fontId="2"/>
  </si>
  <si>
    <t>1錠を約55℃の温湯20mLに入れ、5分静置後、懸濁したものが8Frのチューブを通過したとの報告がある。</t>
    <rPh sb="1" eb="2">
      <t>ジョウ</t>
    </rPh>
    <rPh sb="3" eb="4">
      <t>ヤク</t>
    </rPh>
    <rPh sb="8" eb="9">
      <t>オン</t>
    </rPh>
    <rPh sb="9" eb="10">
      <t>ユ</t>
    </rPh>
    <rPh sb="15" eb="16">
      <t>イ</t>
    </rPh>
    <rPh sb="19" eb="20">
      <t>フン</t>
    </rPh>
    <rPh sb="20" eb="22">
      <t>セイチ</t>
    </rPh>
    <rPh sb="22" eb="23">
      <t>ゴ</t>
    </rPh>
    <rPh sb="24" eb="26">
      <t>ケンダク</t>
    </rPh>
    <rPh sb="40" eb="42">
      <t>ツウカ</t>
    </rPh>
    <rPh sb="46" eb="48">
      <t>ホウコク</t>
    </rPh>
    <phoneticPr fontId="2"/>
  </si>
  <si>
    <t>黒田医師</t>
    <rPh sb="0" eb="2">
      <t>クロタ</t>
    </rPh>
    <rPh sb="2" eb="4">
      <t>イシ</t>
    </rPh>
    <phoneticPr fontId="2"/>
  </si>
  <si>
    <t>低リン血症の治療に使用できる薬剤は？</t>
    <rPh sb="0" eb="1">
      <t>テイ</t>
    </rPh>
    <rPh sb="3" eb="5">
      <t>ケッショウ</t>
    </rPh>
    <rPh sb="6" eb="8">
      <t>チリョウ</t>
    </rPh>
    <rPh sb="9" eb="11">
      <t>シヨウ</t>
    </rPh>
    <rPh sb="14" eb="16">
      <t>ヤクザイ</t>
    </rPh>
    <phoneticPr fontId="2"/>
  </si>
  <si>
    <t>澤田医師</t>
    <rPh sb="0" eb="2">
      <t>サワダ</t>
    </rPh>
    <rPh sb="2" eb="4">
      <t>イシ</t>
    </rPh>
    <phoneticPr fontId="2"/>
  </si>
  <si>
    <t>一覧確認し該当しないことを確認した。</t>
    <rPh sb="0" eb="2">
      <t>イチラン</t>
    </rPh>
    <rPh sb="2" eb="4">
      <t>カクニン</t>
    </rPh>
    <rPh sb="5" eb="7">
      <t>ガイトウ</t>
    </rPh>
    <rPh sb="13" eb="15">
      <t>カクニン</t>
    </rPh>
    <phoneticPr fontId="2"/>
  </si>
  <si>
    <t>室温散光下で3日間安定である。</t>
    <rPh sb="0" eb="2">
      <t>シツオン</t>
    </rPh>
    <rPh sb="2" eb="3">
      <t>サン</t>
    </rPh>
    <rPh sb="3" eb="4">
      <t>ヒカリ</t>
    </rPh>
    <rPh sb="4" eb="5">
      <t>シタ</t>
    </rPh>
    <rPh sb="7" eb="8">
      <t>ニチ</t>
    </rPh>
    <rPh sb="8" eb="9">
      <t>カン</t>
    </rPh>
    <rPh sb="9" eb="11">
      <t>アンテイ</t>
    </rPh>
    <phoneticPr fontId="2"/>
  </si>
  <si>
    <t>三河青い鳥医療療育センター</t>
    <rPh sb="0" eb="2">
      <t>ミカワ</t>
    </rPh>
    <rPh sb="2" eb="3">
      <t>アオ</t>
    </rPh>
    <rPh sb="4" eb="5">
      <t>トリ</t>
    </rPh>
    <rPh sb="5" eb="7">
      <t>イリョウ</t>
    </rPh>
    <rPh sb="7" eb="9">
      <t>リョウイク</t>
    </rPh>
    <phoneticPr fontId="2"/>
  </si>
  <si>
    <t>ビムバットドライシロップ</t>
    <phoneticPr fontId="2"/>
  </si>
  <si>
    <t>本日施設入所され、ビムバットドライシロップ持参された。3/17の薬の説明書には用量の記載がないので教えてほしい。</t>
    <rPh sb="0" eb="2">
      <t>ホンジツ</t>
    </rPh>
    <rPh sb="2" eb="4">
      <t>シセツ</t>
    </rPh>
    <rPh sb="4" eb="6">
      <t>ニュウショ</t>
    </rPh>
    <rPh sb="21" eb="23">
      <t>ジサン</t>
    </rPh>
    <rPh sb="32" eb="33">
      <t>クスリ</t>
    </rPh>
    <rPh sb="34" eb="37">
      <t>セツメイショ</t>
    </rPh>
    <rPh sb="39" eb="41">
      <t>ヨウリョウ</t>
    </rPh>
    <rPh sb="42" eb="44">
      <t>キサイ</t>
    </rPh>
    <rPh sb="49" eb="50">
      <t>オシ</t>
    </rPh>
    <phoneticPr fontId="2"/>
  </si>
  <si>
    <t>4/27処方分の持参であることを確認して５０㎎/分２であることをお伝えした。</t>
    <rPh sb="4" eb="6">
      <t>ショホウ</t>
    </rPh>
    <rPh sb="6" eb="7">
      <t>ブン</t>
    </rPh>
    <rPh sb="8" eb="10">
      <t>ジサン</t>
    </rPh>
    <rPh sb="16" eb="18">
      <t>カクニン</t>
    </rPh>
    <rPh sb="24" eb="25">
      <t>ブン</t>
    </rPh>
    <rPh sb="33" eb="34">
      <t>ツタ</t>
    </rPh>
    <phoneticPr fontId="2"/>
  </si>
  <si>
    <t>二宮直樹</t>
    <rPh sb="0" eb="2">
      <t>ニノミヤ</t>
    </rPh>
    <rPh sb="2" eb="4">
      <t>ナオキ</t>
    </rPh>
    <phoneticPr fontId="2"/>
  </si>
  <si>
    <t>ICUでヘパリンを2単位/mLで使用している。72時間ごと交換の運用になっているが、安定性はどうか？（手術室では調製後24時間を期限としている）</t>
    <rPh sb="10" eb="12">
      <t>タンイ</t>
    </rPh>
    <rPh sb="16" eb="18">
      <t>シヨウ</t>
    </rPh>
    <rPh sb="25" eb="26">
      <t>ジ</t>
    </rPh>
    <rPh sb="26" eb="27">
      <t>カン</t>
    </rPh>
    <rPh sb="29" eb="31">
      <t>コウカン</t>
    </rPh>
    <rPh sb="32" eb="34">
      <t>ウンヨウ</t>
    </rPh>
    <rPh sb="42" eb="45">
      <t>アンテイセイ</t>
    </rPh>
    <rPh sb="51" eb="54">
      <t>シュジュツシツ</t>
    </rPh>
    <rPh sb="56" eb="58">
      <t>チョウセイ</t>
    </rPh>
    <rPh sb="58" eb="59">
      <t>ゴ</t>
    </rPh>
    <rPh sb="61" eb="63">
      <t>ジカン</t>
    </rPh>
    <rPh sb="64" eb="66">
      <t>キゲン</t>
    </rPh>
    <phoneticPr fontId="2"/>
  </si>
  <si>
    <t>5単位/mLの濃度で冷所・遮光条件下で少なくとも3週間は力価に変化なし。他の安定性資料で、温度や光による力価低下は起こりにくいと考えられ、72時間は問題なしと判断。ただし、衛生面での検討は必要となる。</t>
    <rPh sb="7" eb="9">
      <t>ノウド</t>
    </rPh>
    <rPh sb="10" eb="12">
      <t>レイショ</t>
    </rPh>
    <rPh sb="13" eb="15">
      <t>シャコウ</t>
    </rPh>
    <rPh sb="15" eb="18">
      <t>ジョウケンカ</t>
    </rPh>
    <rPh sb="19" eb="20">
      <t>スク</t>
    </rPh>
    <rPh sb="25" eb="27">
      <t>シュウカン</t>
    </rPh>
    <rPh sb="28" eb="30">
      <t>リキカ</t>
    </rPh>
    <rPh sb="31" eb="33">
      <t>ヘンカ</t>
    </rPh>
    <rPh sb="36" eb="37">
      <t>タ</t>
    </rPh>
    <rPh sb="38" eb="41">
      <t>アンテイセイ</t>
    </rPh>
    <rPh sb="41" eb="43">
      <t>シリョウ</t>
    </rPh>
    <rPh sb="45" eb="47">
      <t>オンド</t>
    </rPh>
    <rPh sb="48" eb="49">
      <t>ヒカリ</t>
    </rPh>
    <rPh sb="52" eb="54">
      <t>リキカ</t>
    </rPh>
    <rPh sb="54" eb="56">
      <t>テイカ</t>
    </rPh>
    <rPh sb="57" eb="58">
      <t>オ</t>
    </rPh>
    <rPh sb="64" eb="65">
      <t>カンガ</t>
    </rPh>
    <rPh sb="71" eb="73">
      <t>ジカン</t>
    </rPh>
    <rPh sb="74" eb="76">
      <t>モンダイ</t>
    </rPh>
    <rPh sb="79" eb="81">
      <t>ハンダン</t>
    </rPh>
    <rPh sb="86" eb="89">
      <t>エイセイメン</t>
    </rPh>
    <rPh sb="91" eb="93">
      <t>ケントウ</t>
    </rPh>
    <rPh sb="94" eb="96">
      <t>ヒツヨウ</t>
    </rPh>
    <phoneticPr fontId="2"/>
  </si>
  <si>
    <t>アロキシ、デキサート、５％ＴＺ</t>
    <phoneticPr fontId="2"/>
  </si>
  <si>
    <t>混合して投与する際に配合変化は問題ないか？</t>
    <rPh sb="0" eb="2">
      <t>コンゴウ</t>
    </rPh>
    <rPh sb="4" eb="6">
      <t>トウヨ</t>
    </rPh>
    <rPh sb="8" eb="9">
      <t>サイ</t>
    </rPh>
    <rPh sb="10" eb="12">
      <t>ハイゴウ</t>
    </rPh>
    <rPh sb="12" eb="14">
      <t>ヘンカ</t>
    </rPh>
    <rPh sb="15" eb="17">
      <t>モンダイ</t>
    </rPh>
    <phoneticPr fontId="2"/>
  </si>
  <si>
    <t>注射薬監査マニュアルでは、アロキシ→デキサート、5%TZの配合は可能と記載あり。デキサート→アロキシのデータは不明だが、pHからはとくに問題ないと考える。</t>
    <rPh sb="0" eb="2">
      <t>チュウシャ</t>
    </rPh>
    <rPh sb="2" eb="3">
      <t>ヤク</t>
    </rPh>
    <rPh sb="3" eb="5">
      <t>カンサ</t>
    </rPh>
    <rPh sb="29" eb="31">
      <t>ハイゴウ</t>
    </rPh>
    <rPh sb="32" eb="34">
      <t>カノウ</t>
    </rPh>
    <rPh sb="35" eb="37">
      <t>キサイ</t>
    </rPh>
    <rPh sb="55" eb="57">
      <t>フメイ</t>
    </rPh>
    <rPh sb="68" eb="70">
      <t>モンダイ</t>
    </rPh>
    <rPh sb="73" eb="74">
      <t>カンガ</t>
    </rPh>
    <phoneticPr fontId="2"/>
  </si>
  <si>
    <t>奥井さん</t>
    <rPh sb="0" eb="2">
      <t>オクイ</t>
    </rPh>
    <phoneticPr fontId="2"/>
  </si>
  <si>
    <t>ドレニゾンテープは1回の診療でどの程度まで処方できるか？</t>
    <rPh sb="10" eb="11">
      <t>カイ</t>
    </rPh>
    <rPh sb="12" eb="14">
      <t>シンリョウ</t>
    </rPh>
    <rPh sb="17" eb="19">
      <t>テイド</t>
    </rPh>
    <rPh sb="21" eb="23">
      <t>ショホウ</t>
    </rPh>
    <phoneticPr fontId="2"/>
  </si>
  <si>
    <t>特に制限のある薬剤ではないが、長期処方の裏付けとなる病名登録があることが望ましい。
※一応医事課にも確認し、その対応で良いとコメントいただいた。</t>
    <rPh sb="0" eb="1">
      <t>トク</t>
    </rPh>
    <rPh sb="2" eb="4">
      <t>セイゲン</t>
    </rPh>
    <rPh sb="7" eb="9">
      <t>ヤクザイ</t>
    </rPh>
    <rPh sb="15" eb="17">
      <t>チョウキ</t>
    </rPh>
    <rPh sb="17" eb="19">
      <t>ショホウ</t>
    </rPh>
    <rPh sb="20" eb="22">
      <t>ウラヅ</t>
    </rPh>
    <rPh sb="26" eb="28">
      <t>ビョウメイ</t>
    </rPh>
    <rPh sb="28" eb="30">
      <t>トウロク</t>
    </rPh>
    <rPh sb="36" eb="37">
      <t>ノゾ</t>
    </rPh>
    <rPh sb="43" eb="45">
      <t>イチオウ</t>
    </rPh>
    <rPh sb="45" eb="48">
      <t>イジカ</t>
    </rPh>
    <rPh sb="50" eb="52">
      <t>カクニン</t>
    </rPh>
    <rPh sb="56" eb="58">
      <t>タイオウ</t>
    </rPh>
    <rPh sb="59" eb="60">
      <t>ヨ</t>
    </rPh>
    <phoneticPr fontId="2"/>
  </si>
  <si>
    <t>授乳婦にアレロックを投与したい。授乳を避ける薬剤であるがよいか？</t>
    <rPh sb="0" eb="2">
      <t>ジュニュウ</t>
    </rPh>
    <rPh sb="2" eb="3">
      <t>フ</t>
    </rPh>
    <rPh sb="10" eb="12">
      <t>トウヨ</t>
    </rPh>
    <rPh sb="16" eb="18">
      <t>ジュニュウ</t>
    </rPh>
    <rPh sb="19" eb="20">
      <t>サ</t>
    </rPh>
    <rPh sb="22" eb="24">
      <t>ヤクザイ</t>
    </rPh>
    <phoneticPr fontId="2"/>
  </si>
  <si>
    <t>アレロックは小児にも使用できる薬剤であるので、基本的には説明をしてご理解いただければ使用可能と考える。</t>
    <rPh sb="6" eb="8">
      <t>ショウニ</t>
    </rPh>
    <rPh sb="10" eb="12">
      <t>シヨウ</t>
    </rPh>
    <rPh sb="15" eb="17">
      <t>ヤクザイ</t>
    </rPh>
    <rPh sb="23" eb="25">
      <t>キホン</t>
    </rPh>
    <rPh sb="25" eb="26">
      <t>テキ</t>
    </rPh>
    <rPh sb="28" eb="30">
      <t>セツメイ</t>
    </rPh>
    <rPh sb="34" eb="36">
      <t>リカイ</t>
    </rPh>
    <rPh sb="42" eb="44">
      <t>シヨウ</t>
    </rPh>
    <rPh sb="44" eb="46">
      <t>カノウ</t>
    </rPh>
    <rPh sb="47" eb="48">
      <t>カンガ</t>
    </rPh>
    <phoneticPr fontId="2"/>
  </si>
  <si>
    <t>サトウ薬剤師</t>
    <rPh sb="3" eb="6">
      <t>ヤクザイシ</t>
    </rPh>
    <phoneticPr fontId="2"/>
  </si>
  <si>
    <t>アクテムラ皮下注</t>
    <rPh sb="5" eb="8">
      <t>ヒカチュウ</t>
    </rPh>
    <phoneticPr fontId="2"/>
  </si>
  <si>
    <t>「毎週水曜日」と「14日ごとに使用」との記載があるが、どちらが正しいか？患者は14日ごとに使用すると説明を受けている。</t>
    <rPh sb="1" eb="3">
      <t>マイシュウ</t>
    </rPh>
    <rPh sb="3" eb="6">
      <t>スイヨウビ</t>
    </rPh>
    <rPh sb="11" eb="12">
      <t>ニチ</t>
    </rPh>
    <rPh sb="15" eb="17">
      <t>シヨウ</t>
    </rPh>
    <rPh sb="20" eb="22">
      <t>キサイ</t>
    </rPh>
    <rPh sb="31" eb="32">
      <t>タダ</t>
    </rPh>
    <rPh sb="36" eb="38">
      <t>カンジャ</t>
    </rPh>
    <rPh sb="41" eb="42">
      <t>ニチ</t>
    </rPh>
    <rPh sb="45" eb="47">
      <t>シヨウ</t>
    </rPh>
    <rPh sb="50" eb="52">
      <t>セツメイ</t>
    </rPh>
    <rPh sb="53" eb="54">
      <t>ウ</t>
    </rPh>
    <phoneticPr fontId="2"/>
  </si>
  <si>
    <t>電カルの入力のシステム上の問題で、「14日ごとに使用」という用法が設定できないことが原因と思われる。用法として妥当であり、患者も説明を受けていることから、「14日ごとに使用」の記載通りに使用していただくのが良いと思われる。</t>
    <rPh sb="0" eb="1">
      <t>デン</t>
    </rPh>
    <rPh sb="4" eb="6">
      <t>ニュウリョク</t>
    </rPh>
    <rPh sb="11" eb="12">
      <t>ウエ</t>
    </rPh>
    <rPh sb="13" eb="15">
      <t>モンダイ</t>
    </rPh>
    <rPh sb="20" eb="21">
      <t>ニチ</t>
    </rPh>
    <rPh sb="24" eb="26">
      <t>シヨウ</t>
    </rPh>
    <rPh sb="30" eb="32">
      <t>ヨウホウ</t>
    </rPh>
    <rPh sb="33" eb="35">
      <t>セッテイ</t>
    </rPh>
    <rPh sb="42" eb="44">
      <t>ゲンイン</t>
    </rPh>
    <rPh sb="45" eb="46">
      <t>オモ</t>
    </rPh>
    <rPh sb="50" eb="52">
      <t>ヨウホウ</t>
    </rPh>
    <rPh sb="55" eb="57">
      <t>ダトウ</t>
    </rPh>
    <rPh sb="61" eb="63">
      <t>カンジャ</t>
    </rPh>
    <rPh sb="64" eb="66">
      <t>セツメイ</t>
    </rPh>
    <rPh sb="67" eb="68">
      <t>ウ</t>
    </rPh>
    <rPh sb="80" eb="81">
      <t>ニチ</t>
    </rPh>
    <rPh sb="84" eb="86">
      <t>シヨウ</t>
    </rPh>
    <rPh sb="88" eb="90">
      <t>キサイ</t>
    </rPh>
    <rPh sb="90" eb="91">
      <t>ドオ</t>
    </rPh>
    <rPh sb="93" eb="95">
      <t>シヨウ</t>
    </rPh>
    <rPh sb="103" eb="104">
      <t>ヨ</t>
    </rPh>
    <rPh sb="106" eb="107">
      <t>オモ</t>
    </rPh>
    <phoneticPr fontId="2"/>
  </si>
  <si>
    <t>妊娠23週の妊婦が尿路感染症で入院している。尿培養からはE.faecalisとE.coliが検出されているが、グラム染色はGNRのみであり、大腸菌感染症と考えている。現在CTRXで治療中だが、経過が良い場合の内服スイッチはどのように考えるべきか？</t>
    <rPh sb="0" eb="2">
      <t>ニンシン</t>
    </rPh>
    <rPh sb="4" eb="5">
      <t>シュウ</t>
    </rPh>
    <rPh sb="6" eb="8">
      <t>ニンプ</t>
    </rPh>
    <rPh sb="9" eb="11">
      <t>ニョウロ</t>
    </rPh>
    <rPh sb="11" eb="14">
      <t>カンセンショウ</t>
    </rPh>
    <rPh sb="15" eb="17">
      <t>ニュウイン</t>
    </rPh>
    <rPh sb="22" eb="23">
      <t>ニョウ</t>
    </rPh>
    <rPh sb="23" eb="25">
      <t>バイヨウ</t>
    </rPh>
    <rPh sb="46" eb="48">
      <t>ケンシュツ</t>
    </rPh>
    <rPh sb="58" eb="60">
      <t>センショク</t>
    </rPh>
    <rPh sb="70" eb="73">
      <t>ダイチョウキン</t>
    </rPh>
    <rPh sb="73" eb="76">
      <t>カンセンショウ</t>
    </rPh>
    <rPh sb="77" eb="78">
      <t>カンガ</t>
    </rPh>
    <rPh sb="83" eb="85">
      <t>ゲンザイ</t>
    </rPh>
    <rPh sb="90" eb="92">
      <t>チリョウ</t>
    </rPh>
    <rPh sb="92" eb="93">
      <t>ナカ</t>
    </rPh>
    <rPh sb="96" eb="98">
      <t>ケイカ</t>
    </rPh>
    <rPh sb="99" eb="100">
      <t>ヨ</t>
    </rPh>
    <rPh sb="101" eb="103">
      <t>バアイ</t>
    </rPh>
    <rPh sb="104" eb="106">
      <t>ナイフク</t>
    </rPh>
    <rPh sb="116" eb="117">
      <t>カンガ</t>
    </rPh>
    <phoneticPr fontId="2"/>
  </si>
  <si>
    <t>CEX最大量へのスイッチで良い。</t>
    <rPh sb="3" eb="5">
      <t>サイダイ</t>
    </rPh>
    <rPh sb="5" eb="6">
      <t>リョウ</t>
    </rPh>
    <rPh sb="13" eb="14">
      <t>ヨ</t>
    </rPh>
    <phoneticPr fontId="2"/>
  </si>
  <si>
    <t>ノベルジンと鉄剤が処方された患者に対し、調剤室より1時間間隔をあけて投与するよう問い合わせがあったようだが根拠は？どちらが先がよいといったデータはあるか？</t>
    <rPh sb="6" eb="8">
      <t>テツザイ</t>
    </rPh>
    <rPh sb="9" eb="11">
      <t>ショホウ</t>
    </rPh>
    <rPh sb="14" eb="16">
      <t>カンジャ</t>
    </rPh>
    <rPh sb="17" eb="18">
      <t>タイ</t>
    </rPh>
    <rPh sb="20" eb="22">
      <t>チョウザイ</t>
    </rPh>
    <rPh sb="22" eb="23">
      <t>シツ</t>
    </rPh>
    <rPh sb="26" eb="28">
      <t>ジカン</t>
    </rPh>
    <rPh sb="28" eb="30">
      <t>カンカク</t>
    </rPh>
    <rPh sb="34" eb="36">
      <t>トウヨ</t>
    </rPh>
    <rPh sb="40" eb="41">
      <t>ト</t>
    </rPh>
    <rPh sb="42" eb="43">
      <t>ア</t>
    </rPh>
    <rPh sb="53" eb="55">
      <t>コンキョ</t>
    </rPh>
    <rPh sb="61" eb="62">
      <t>サキ</t>
    </rPh>
    <phoneticPr fontId="2"/>
  </si>
  <si>
    <t>亜鉛と鉄剤の同時投与により亜鉛もしくは鉄の吸収の競合阻害が起こる可能性がある。当院で設定した相互作用チェック一覧に1時間の間隔をあけるように記載あり。設定の根拠としては、亜鉛投与の60分後に鉄剤を投与した試験において、血清鉄の濃度が低下していないというデータがある。</t>
    <rPh sb="0" eb="2">
      <t>アエン</t>
    </rPh>
    <rPh sb="3" eb="4">
      <t>テツ</t>
    </rPh>
    <rPh sb="4" eb="5">
      <t>ザイ</t>
    </rPh>
    <rPh sb="6" eb="8">
      <t>ドウジ</t>
    </rPh>
    <rPh sb="8" eb="10">
      <t>トウヨ</t>
    </rPh>
    <rPh sb="13" eb="15">
      <t>アエン</t>
    </rPh>
    <rPh sb="19" eb="20">
      <t>テツ</t>
    </rPh>
    <rPh sb="21" eb="23">
      <t>キュウシュウ</t>
    </rPh>
    <rPh sb="24" eb="26">
      <t>キョウゴウ</t>
    </rPh>
    <rPh sb="26" eb="28">
      <t>ソガイ</t>
    </rPh>
    <rPh sb="29" eb="30">
      <t>オ</t>
    </rPh>
    <rPh sb="32" eb="35">
      <t>カノウセイ</t>
    </rPh>
    <rPh sb="39" eb="41">
      <t>トウイン</t>
    </rPh>
    <rPh sb="42" eb="44">
      <t>セッテイ</t>
    </rPh>
    <rPh sb="46" eb="48">
      <t>ソウゴ</t>
    </rPh>
    <rPh sb="48" eb="50">
      <t>サヨウ</t>
    </rPh>
    <rPh sb="54" eb="56">
      <t>イチラン</t>
    </rPh>
    <rPh sb="58" eb="60">
      <t>ジカン</t>
    </rPh>
    <rPh sb="61" eb="63">
      <t>カンカク</t>
    </rPh>
    <rPh sb="70" eb="72">
      <t>キサイ</t>
    </rPh>
    <rPh sb="75" eb="77">
      <t>セッテイ</t>
    </rPh>
    <rPh sb="78" eb="80">
      <t>コンキョ</t>
    </rPh>
    <rPh sb="85" eb="87">
      <t>アエン</t>
    </rPh>
    <rPh sb="87" eb="89">
      <t>トウヨ</t>
    </rPh>
    <rPh sb="92" eb="94">
      <t>フンゴ</t>
    </rPh>
    <rPh sb="95" eb="97">
      <t>テツザイ</t>
    </rPh>
    <rPh sb="98" eb="100">
      <t>トウヨ</t>
    </rPh>
    <rPh sb="102" eb="104">
      <t>シケン</t>
    </rPh>
    <rPh sb="109" eb="111">
      <t>ケッセイ</t>
    </rPh>
    <rPh sb="111" eb="112">
      <t>テツ</t>
    </rPh>
    <rPh sb="113" eb="115">
      <t>ノウド</t>
    </rPh>
    <rPh sb="116" eb="118">
      <t>テイカ</t>
    </rPh>
    <phoneticPr fontId="2"/>
  </si>
  <si>
    <t>ノベルジン、鉄剤、レボフロキサシン</t>
    <rPh sb="6" eb="7">
      <t>テツ</t>
    </rPh>
    <rPh sb="7" eb="8">
      <t>ザイ</t>
    </rPh>
    <phoneticPr fontId="2"/>
  </si>
  <si>
    <t>ノベルジンと鉄剤の時間をずらして服用する指示がでている患者にレボフロキサシンが追加になった。どのように服用タイミングをずらすべきか？</t>
    <rPh sb="6" eb="8">
      <t>テツザイ</t>
    </rPh>
    <rPh sb="9" eb="11">
      <t>ジカン</t>
    </rPh>
    <rPh sb="16" eb="18">
      <t>フクヨウ</t>
    </rPh>
    <rPh sb="20" eb="22">
      <t>シジ</t>
    </rPh>
    <rPh sb="27" eb="29">
      <t>カンジャ</t>
    </rPh>
    <rPh sb="39" eb="41">
      <t>ツイカ</t>
    </rPh>
    <rPh sb="51" eb="53">
      <t>フクヨウ</t>
    </rPh>
    <phoneticPr fontId="2"/>
  </si>
  <si>
    <t>レボフロキサシンの薬効が落ちないことを優先する。レボフロキサシンは鉄剤の影響の方が強く受け、ノベルジンの影響は受けにくい。レボフロキサシンを昼に服用して他は朝・夕で。ノベルジンと鉄剤は時間をずらすのは努力義務でよいだろう。</t>
    <rPh sb="9" eb="11">
      <t>ヤッコウ</t>
    </rPh>
    <rPh sb="12" eb="13">
      <t>オ</t>
    </rPh>
    <rPh sb="19" eb="21">
      <t>ユウセン</t>
    </rPh>
    <rPh sb="33" eb="35">
      <t>テツザイ</t>
    </rPh>
    <rPh sb="36" eb="38">
      <t>エイキョウ</t>
    </rPh>
    <rPh sb="39" eb="40">
      <t>ホウ</t>
    </rPh>
    <rPh sb="41" eb="42">
      <t>ツヨ</t>
    </rPh>
    <rPh sb="43" eb="44">
      <t>ウ</t>
    </rPh>
    <rPh sb="52" eb="54">
      <t>エイキョウ</t>
    </rPh>
    <rPh sb="55" eb="56">
      <t>ウ</t>
    </rPh>
    <rPh sb="70" eb="71">
      <t>ヒル</t>
    </rPh>
    <rPh sb="72" eb="74">
      <t>フクヨウ</t>
    </rPh>
    <rPh sb="76" eb="77">
      <t>ホカ</t>
    </rPh>
    <rPh sb="78" eb="79">
      <t>アサ</t>
    </rPh>
    <rPh sb="80" eb="81">
      <t>ユウ</t>
    </rPh>
    <rPh sb="89" eb="91">
      <t>テツザイ</t>
    </rPh>
    <rPh sb="92" eb="94">
      <t>ジカン</t>
    </rPh>
    <rPh sb="100" eb="102">
      <t>ドリョク</t>
    </rPh>
    <rPh sb="102" eb="104">
      <t>ギム</t>
    </rPh>
    <phoneticPr fontId="2"/>
  </si>
  <si>
    <t>血管外漏出疑いの患者がいる。壊死性等報告はあるか？</t>
    <rPh sb="0" eb="5">
      <t>ケッカンガイロウシュツ</t>
    </rPh>
    <rPh sb="5" eb="6">
      <t>ウタガ</t>
    </rPh>
    <rPh sb="8" eb="10">
      <t>カンジャ</t>
    </rPh>
    <rPh sb="14" eb="16">
      <t>エシ</t>
    </rPh>
    <rPh sb="16" eb="17">
      <t>セイ</t>
    </rPh>
    <rPh sb="17" eb="18">
      <t>トウ</t>
    </rPh>
    <rPh sb="18" eb="20">
      <t>ホウコク</t>
    </rPh>
    <phoneticPr fontId="2"/>
  </si>
  <si>
    <t>1剤ファイルを確認。データはないが、皮膚症状の報告はないと記載されている。安全性薬理試験ではラットに腹腔内投与、生食発生毒性試験ではラットに筋肉内投与をしているが、壊死性・炎症性の記載は特になし。</t>
    <rPh sb="1" eb="2">
      <t>ザイ</t>
    </rPh>
    <rPh sb="7" eb="9">
      <t>カクニン</t>
    </rPh>
    <rPh sb="18" eb="20">
      <t>ヒフ</t>
    </rPh>
    <rPh sb="20" eb="22">
      <t>ショウジョウ</t>
    </rPh>
    <rPh sb="23" eb="25">
      <t>ホウコク</t>
    </rPh>
    <rPh sb="29" eb="31">
      <t>キサイ</t>
    </rPh>
    <rPh sb="37" eb="40">
      <t>アンゼンセイ</t>
    </rPh>
    <rPh sb="40" eb="42">
      <t>ヤクリ</t>
    </rPh>
    <rPh sb="42" eb="44">
      <t>シケン</t>
    </rPh>
    <rPh sb="50" eb="52">
      <t>フククウ</t>
    </rPh>
    <rPh sb="52" eb="53">
      <t>ナイ</t>
    </rPh>
    <rPh sb="53" eb="55">
      <t>トウヨ</t>
    </rPh>
    <rPh sb="56" eb="58">
      <t>セイショク</t>
    </rPh>
    <rPh sb="58" eb="60">
      <t>ハッセイ</t>
    </rPh>
    <rPh sb="60" eb="62">
      <t>ドクセイ</t>
    </rPh>
    <rPh sb="62" eb="64">
      <t>シケン</t>
    </rPh>
    <rPh sb="70" eb="72">
      <t>キンニク</t>
    </rPh>
    <rPh sb="72" eb="73">
      <t>ナイ</t>
    </rPh>
    <rPh sb="73" eb="75">
      <t>トウヨ</t>
    </rPh>
    <rPh sb="82" eb="85">
      <t>エシセイ</t>
    </rPh>
    <rPh sb="86" eb="89">
      <t>エンショウセイ</t>
    </rPh>
    <rPh sb="90" eb="92">
      <t>キサイ</t>
    </rPh>
    <rPh sb="93" eb="94">
      <t>トク</t>
    </rPh>
    <phoneticPr fontId="2"/>
  </si>
  <si>
    <t>センター調剤薬局</t>
    <rPh sb="4" eb="6">
      <t>チョウザイ</t>
    </rPh>
    <rPh sb="6" eb="8">
      <t>ヤッキョク</t>
    </rPh>
    <phoneticPr fontId="2"/>
  </si>
  <si>
    <t>ヤマダ薬剤師</t>
    <rPh sb="3" eb="6">
      <t>ヤクザイシ</t>
    </rPh>
    <phoneticPr fontId="2"/>
  </si>
  <si>
    <t>スピロノラクトン25mg</t>
    <phoneticPr fontId="2"/>
  </si>
  <si>
    <t>紹介状には1錠/朝となっているが、実際の処方は0.5錠/朝となっているようである。どちらが正しいか。</t>
    <rPh sb="0" eb="3">
      <t>ショウカイジョウ</t>
    </rPh>
    <rPh sb="6" eb="7">
      <t>ジョウ</t>
    </rPh>
    <rPh sb="8" eb="9">
      <t>アサ</t>
    </rPh>
    <rPh sb="17" eb="19">
      <t>ジッサイ</t>
    </rPh>
    <rPh sb="20" eb="22">
      <t>ショホウ</t>
    </rPh>
    <rPh sb="26" eb="27">
      <t>ジョウ</t>
    </rPh>
    <rPh sb="28" eb="29">
      <t>アサ</t>
    </rPh>
    <rPh sb="45" eb="46">
      <t>タダ</t>
    </rPh>
    <phoneticPr fontId="2"/>
  </si>
  <si>
    <t>紹介状にはスピロノラクトン25mg 1錠/朝食後となっているが、実際の当院での最終処方は3/18にスピロノラクトン25mg 0.5錠/朝食後となっている。こちらの内容で継続処方されており、特に増量の指示もないため、実際の処方の通りで問題ないと思われる。</t>
    <rPh sb="0" eb="3">
      <t>ショウカイジョウ</t>
    </rPh>
    <rPh sb="32" eb="34">
      <t>ジッサイ</t>
    </rPh>
    <rPh sb="35" eb="37">
      <t>トウイン</t>
    </rPh>
    <rPh sb="39" eb="41">
      <t>サイシュウ</t>
    </rPh>
    <rPh sb="41" eb="43">
      <t>ショホウ</t>
    </rPh>
    <rPh sb="65" eb="66">
      <t>ジョウ</t>
    </rPh>
    <rPh sb="67" eb="70">
      <t>チョウショクゴ</t>
    </rPh>
    <rPh sb="81" eb="83">
      <t>ナイヨウ</t>
    </rPh>
    <rPh sb="84" eb="86">
      <t>ケイゾク</t>
    </rPh>
    <rPh sb="86" eb="88">
      <t>ショホウ</t>
    </rPh>
    <rPh sb="94" eb="95">
      <t>トク</t>
    </rPh>
    <rPh sb="96" eb="98">
      <t>ゾウリョウ</t>
    </rPh>
    <rPh sb="99" eb="101">
      <t>シジ</t>
    </rPh>
    <rPh sb="107" eb="109">
      <t>ジッサイ</t>
    </rPh>
    <rPh sb="110" eb="112">
      <t>ショホウ</t>
    </rPh>
    <rPh sb="113" eb="114">
      <t>トオ</t>
    </rPh>
    <rPh sb="116" eb="118">
      <t>モンダイ</t>
    </rPh>
    <rPh sb="121" eb="122">
      <t>オモ</t>
    </rPh>
    <phoneticPr fontId="2"/>
  </si>
  <si>
    <t>簡易懸濁の方法を教えてほしい。</t>
    <rPh sb="0" eb="2">
      <t>カンイ</t>
    </rPh>
    <rPh sb="2" eb="4">
      <t>ケンダク</t>
    </rPh>
    <rPh sb="5" eb="7">
      <t>ホウホウ</t>
    </rPh>
    <rPh sb="8" eb="9">
      <t>オシ</t>
    </rPh>
    <phoneticPr fontId="2"/>
  </si>
  <si>
    <t>内服薬経管ハンドブックによると55℃の水で10分以内に崩壊・懸濁し8Frのチューブを通過するとの記載あり。なお、メーカーでは試験を行っていないため有効性・安全性についてのデータはなし。</t>
    <rPh sb="0" eb="3">
      <t>ナイフクヤク</t>
    </rPh>
    <rPh sb="3" eb="5">
      <t>ケイカン</t>
    </rPh>
    <rPh sb="19" eb="20">
      <t>ミズ</t>
    </rPh>
    <rPh sb="23" eb="24">
      <t>フン</t>
    </rPh>
    <rPh sb="24" eb="26">
      <t>イナイ</t>
    </rPh>
    <rPh sb="27" eb="29">
      <t>ホウカイ</t>
    </rPh>
    <rPh sb="30" eb="32">
      <t>ケンダク</t>
    </rPh>
    <rPh sb="42" eb="44">
      <t>ツウカ</t>
    </rPh>
    <rPh sb="48" eb="50">
      <t>キサイ</t>
    </rPh>
    <rPh sb="62" eb="64">
      <t>シケン</t>
    </rPh>
    <rPh sb="65" eb="66">
      <t>オコナ</t>
    </rPh>
    <rPh sb="73" eb="76">
      <t>ユウコウセイ</t>
    </rPh>
    <rPh sb="77" eb="80">
      <t>アンゼンセイ</t>
    </rPh>
    <phoneticPr fontId="2"/>
  </si>
  <si>
    <t>8mg/分4で処方されているが、高用量で使用する場合があるのか？</t>
    <rPh sb="4" eb="5">
      <t>ブン</t>
    </rPh>
    <rPh sb="7" eb="9">
      <t>ショホウ</t>
    </rPh>
    <rPh sb="16" eb="19">
      <t>コウヨウリョウ</t>
    </rPh>
    <rPh sb="20" eb="22">
      <t>シヨウ</t>
    </rPh>
    <rPh sb="24" eb="26">
      <t>バアイ</t>
    </rPh>
    <phoneticPr fontId="2"/>
  </si>
  <si>
    <t>アルコール離脱症状に対して8mg/分4、1日分、その後減量するプロトコールが標準治療。</t>
    <rPh sb="5" eb="7">
      <t>リダツ</t>
    </rPh>
    <rPh sb="7" eb="9">
      <t>ショウジョウ</t>
    </rPh>
    <rPh sb="10" eb="11">
      <t>タイ</t>
    </rPh>
    <rPh sb="17" eb="18">
      <t>ブン</t>
    </rPh>
    <rPh sb="21" eb="22">
      <t>ニチ</t>
    </rPh>
    <rPh sb="22" eb="23">
      <t>ブン</t>
    </rPh>
    <rPh sb="26" eb="27">
      <t>ゴ</t>
    </rPh>
    <rPh sb="27" eb="29">
      <t>ゲンリョウ</t>
    </rPh>
    <rPh sb="38" eb="40">
      <t>ヒョウジュン</t>
    </rPh>
    <rPh sb="40" eb="42">
      <t>チリョウ</t>
    </rPh>
    <phoneticPr fontId="2"/>
  </si>
  <si>
    <t>父がB型肝炎キャリアの場合、定期接種の日程より早く打つことは可能か？また、その場合は公費負担となるのか？</t>
    <rPh sb="0" eb="1">
      <t>チチ</t>
    </rPh>
    <rPh sb="3" eb="4">
      <t>ガタ</t>
    </rPh>
    <rPh sb="4" eb="6">
      <t>カンエン</t>
    </rPh>
    <rPh sb="11" eb="13">
      <t>バアイ</t>
    </rPh>
    <rPh sb="14" eb="16">
      <t>テイキ</t>
    </rPh>
    <rPh sb="16" eb="18">
      <t>セッシュ</t>
    </rPh>
    <rPh sb="19" eb="21">
      <t>ニッテイ</t>
    </rPh>
    <rPh sb="23" eb="24">
      <t>ハヤ</t>
    </rPh>
    <rPh sb="25" eb="26">
      <t>ウ</t>
    </rPh>
    <rPh sb="30" eb="32">
      <t>カノウ</t>
    </rPh>
    <rPh sb="39" eb="41">
      <t>バアイ</t>
    </rPh>
    <rPh sb="42" eb="44">
      <t>コウヒ</t>
    </rPh>
    <rPh sb="44" eb="46">
      <t>フタン</t>
    </rPh>
    <phoneticPr fontId="2"/>
  </si>
  <si>
    <t>厚生労働省より家族にキャリアがいる場合、2ヶ月を待たずワクチンを投与する場合が想定されその場合は定期接種と考えてほしい（公費負担としてほしい）とする業務連絡が各都道府県に周知されている。</t>
    <rPh sb="0" eb="2">
      <t>コウセイ</t>
    </rPh>
    <rPh sb="2" eb="5">
      <t>ロウドウショウ</t>
    </rPh>
    <rPh sb="7" eb="9">
      <t>カゾク</t>
    </rPh>
    <rPh sb="17" eb="19">
      <t>バアイ</t>
    </rPh>
    <rPh sb="22" eb="23">
      <t>ゲツ</t>
    </rPh>
    <rPh sb="24" eb="25">
      <t>マ</t>
    </rPh>
    <rPh sb="32" eb="34">
      <t>トウヨ</t>
    </rPh>
    <rPh sb="36" eb="38">
      <t>バアイ</t>
    </rPh>
    <rPh sb="39" eb="41">
      <t>ソウテイ</t>
    </rPh>
    <rPh sb="45" eb="47">
      <t>バアイ</t>
    </rPh>
    <rPh sb="48" eb="52">
      <t>テイキセッシュ</t>
    </rPh>
    <rPh sb="53" eb="54">
      <t>カンガ</t>
    </rPh>
    <rPh sb="60" eb="64">
      <t>コウヒフタン</t>
    </rPh>
    <rPh sb="74" eb="76">
      <t>ギョウム</t>
    </rPh>
    <rPh sb="76" eb="78">
      <t>レンラク</t>
    </rPh>
    <rPh sb="79" eb="80">
      <t>カク</t>
    </rPh>
    <rPh sb="80" eb="84">
      <t>トドウフケン</t>
    </rPh>
    <rPh sb="85" eb="87">
      <t>シュウチ</t>
    </rPh>
    <phoneticPr fontId="2"/>
  </si>
  <si>
    <t>アドセトリスが24時間程度室温で放置された。ＩＦには冷所での情報しか記載されていない。室温での安定性の情報はないか</t>
    <rPh sb="9" eb="11">
      <t>ジカン</t>
    </rPh>
    <rPh sb="11" eb="13">
      <t>テイド</t>
    </rPh>
    <rPh sb="13" eb="15">
      <t>シツオン</t>
    </rPh>
    <rPh sb="16" eb="18">
      <t>ホウチ</t>
    </rPh>
    <rPh sb="26" eb="28">
      <t>レイショ</t>
    </rPh>
    <rPh sb="30" eb="32">
      <t>ジョウホウ</t>
    </rPh>
    <rPh sb="34" eb="36">
      <t>キサイ</t>
    </rPh>
    <rPh sb="43" eb="45">
      <t>シツオン</t>
    </rPh>
    <rPh sb="47" eb="50">
      <t>アンテイセイ</t>
    </rPh>
    <rPh sb="51" eb="53">
      <t>ジョウホウ</t>
    </rPh>
    <phoneticPr fontId="2"/>
  </si>
  <si>
    <t>非公開の情報にて加速試験を温度25±2度、湿度60±5％の条件で24ヶ月安定であった。あくまで冷所保管の設定であるので冷所の情報しか掲載されていない。</t>
    <rPh sb="0" eb="3">
      <t>ヒコウカイ</t>
    </rPh>
    <rPh sb="4" eb="6">
      <t>ジョウホウ</t>
    </rPh>
    <rPh sb="8" eb="10">
      <t>カソク</t>
    </rPh>
    <rPh sb="10" eb="12">
      <t>シケン</t>
    </rPh>
    <rPh sb="13" eb="15">
      <t>オンド</t>
    </rPh>
    <rPh sb="19" eb="20">
      <t>ド</t>
    </rPh>
    <rPh sb="21" eb="23">
      <t>シツド</t>
    </rPh>
    <rPh sb="29" eb="31">
      <t>ジョウケン</t>
    </rPh>
    <rPh sb="35" eb="36">
      <t>ゲツ</t>
    </rPh>
    <rPh sb="36" eb="38">
      <t>アンテイ</t>
    </rPh>
    <rPh sb="47" eb="49">
      <t>レイショ</t>
    </rPh>
    <rPh sb="49" eb="51">
      <t>ホカン</t>
    </rPh>
    <rPh sb="52" eb="54">
      <t>セッテイ</t>
    </rPh>
    <rPh sb="59" eb="61">
      <t>レイショ</t>
    </rPh>
    <rPh sb="62" eb="64">
      <t>ジョウホウ</t>
    </rPh>
    <rPh sb="66" eb="68">
      <t>ケイサイ</t>
    </rPh>
    <phoneticPr fontId="2"/>
  </si>
  <si>
    <t>①メーカー学術へ確認。イオパミロン含めた水溶性の造影剤を腹腔内の撮像に用いることは適用外となるが、使用報告はある。適用のある造影剤は存在しない。一方で、造影剤は原則単独での投与となるため配合変化のデータは存在しない。腹膜透析液に混合して投与したデータもなく、投与可否は不明。
上記踏まえ、適用外申請書を提出していただくのが望ましい。
→主治医へお伝えさせていただいたが、水溶性の造影剤を腹腔内に注入する腹腔内造影は以前より多数の報告がありこれまでの使用経験もある。今回は適用外申請書は提出せずに投与を行うとの返答を頂いた。
※参照いただいた文献　PMID：18972150
②イオパミロンは現状20mLのオーダーしか入力できない。20mLを必要本数汎用オーダーして頂き、実際は100mLを使用していただくという形でも問題ないことを関係各所に確認。カルテに実際の使用量を記載していただく。</t>
    <rPh sb="5" eb="7">
      <t>ガクジュツ</t>
    </rPh>
    <rPh sb="8" eb="10">
      <t>カクニン</t>
    </rPh>
    <rPh sb="17" eb="18">
      <t>フク</t>
    </rPh>
    <rPh sb="20" eb="23">
      <t>スイヨウセイ</t>
    </rPh>
    <rPh sb="24" eb="27">
      <t>ゾウエイザイ</t>
    </rPh>
    <rPh sb="28" eb="30">
      <t>フククウ</t>
    </rPh>
    <rPh sb="30" eb="31">
      <t>ナイ</t>
    </rPh>
    <rPh sb="32" eb="34">
      <t>サツゾウ</t>
    </rPh>
    <rPh sb="35" eb="36">
      <t>モチ</t>
    </rPh>
    <rPh sb="41" eb="43">
      <t>テキヨウ</t>
    </rPh>
    <rPh sb="43" eb="44">
      <t>ガイ</t>
    </rPh>
    <rPh sb="49" eb="51">
      <t>シヨウ</t>
    </rPh>
    <rPh sb="51" eb="53">
      <t>ホウコク</t>
    </rPh>
    <rPh sb="57" eb="59">
      <t>テキヨウ</t>
    </rPh>
    <rPh sb="62" eb="65">
      <t>ゾウエイザイ</t>
    </rPh>
    <rPh sb="66" eb="68">
      <t>ソンザイ</t>
    </rPh>
    <rPh sb="72" eb="74">
      <t>イッポウ</t>
    </rPh>
    <rPh sb="76" eb="79">
      <t>ゾウエイザイ</t>
    </rPh>
    <rPh sb="80" eb="82">
      <t>ゲンソク</t>
    </rPh>
    <rPh sb="82" eb="84">
      <t>タンドク</t>
    </rPh>
    <rPh sb="86" eb="88">
      <t>トウヨ</t>
    </rPh>
    <rPh sb="93" eb="95">
      <t>ハイゴウ</t>
    </rPh>
    <rPh sb="95" eb="97">
      <t>ヘンカ</t>
    </rPh>
    <rPh sb="102" eb="104">
      <t>ソンザイ</t>
    </rPh>
    <rPh sb="108" eb="110">
      <t>フクマク</t>
    </rPh>
    <rPh sb="110" eb="112">
      <t>トウセキ</t>
    </rPh>
    <rPh sb="112" eb="113">
      <t>エキ</t>
    </rPh>
    <rPh sb="114" eb="116">
      <t>コンゴウ</t>
    </rPh>
    <rPh sb="118" eb="120">
      <t>トウヨ</t>
    </rPh>
    <rPh sb="129" eb="131">
      <t>トウヨ</t>
    </rPh>
    <rPh sb="131" eb="133">
      <t>カヒ</t>
    </rPh>
    <rPh sb="134" eb="136">
      <t>フメイ</t>
    </rPh>
    <rPh sb="138" eb="140">
      <t>ジョウキ</t>
    </rPh>
    <rPh sb="140" eb="141">
      <t>フ</t>
    </rPh>
    <rPh sb="144" eb="146">
      <t>テキヨウ</t>
    </rPh>
    <rPh sb="146" eb="147">
      <t>ガイ</t>
    </rPh>
    <rPh sb="147" eb="150">
      <t>シンセイショ</t>
    </rPh>
    <rPh sb="151" eb="153">
      <t>テイシュツ</t>
    </rPh>
    <rPh sb="161" eb="162">
      <t>ノゾ</t>
    </rPh>
    <rPh sb="168" eb="171">
      <t>シュジイ</t>
    </rPh>
    <rPh sb="173" eb="174">
      <t>ツタ</t>
    </rPh>
    <rPh sb="185" eb="188">
      <t>スイヨウセイ</t>
    </rPh>
    <rPh sb="189" eb="192">
      <t>ゾウエイザイ</t>
    </rPh>
    <rPh sb="193" eb="195">
      <t>フククウ</t>
    </rPh>
    <rPh sb="195" eb="196">
      <t>ナイ</t>
    </rPh>
    <rPh sb="197" eb="199">
      <t>チュウニュウ</t>
    </rPh>
    <rPh sb="201" eb="203">
      <t>フククウ</t>
    </rPh>
    <rPh sb="203" eb="204">
      <t>ナイ</t>
    </rPh>
    <rPh sb="204" eb="206">
      <t>ゾウエイ</t>
    </rPh>
    <rPh sb="207" eb="209">
      <t>イゼン</t>
    </rPh>
    <rPh sb="211" eb="213">
      <t>タスウ</t>
    </rPh>
    <rPh sb="214" eb="216">
      <t>ホウコク</t>
    </rPh>
    <rPh sb="224" eb="226">
      <t>シヨウ</t>
    </rPh>
    <rPh sb="226" eb="228">
      <t>ケイケン</t>
    </rPh>
    <rPh sb="232" eb="234">
      <t>コンカイ</t>
    </rPh>
    <rPh sb="235" eb="237">
      <t>テキヨウ</t>
    </rPh>
    <rPh sb="237" eb="238">
      <t>ガイ</t>
    </rPh>
    <rPh sb="238" eb="241">
      <t>シンセイショ</t>
    </rPh>
    <rPh sb="242" eb="244">
      <t>テイシュツ</t>
    </rPh>
    <rPh sb="247" eb="249">
      <t>トウヨ</t>
    </rPh>
    <rPh sb="250" eb="251">
      <t>オコナ</t>
    </rPh>
    <rPh sb="254" eb="256">
      <t>ヘントウ</t>
    </rPh>
    <rPh sb="257" eb="258">
      <t>イタダ</t>
    </rPh>
    <rPh sb="263" eb="265">
      <t>サンショウ</t>
    </rPh>
    <rPh sb="270" eb="272">
      <t>ブンケン</t>
    </rPh>
    <rPh sb="295" eb="297">
      <t>ゲンジョウ</t>
    </rPh>
    <rPh sb="308" eb="310">
      <t>ニュウリョク</t>
    </rPh>
    <rPh sb="320" eb="322">
      <t>ヒツヨウ</t>
    </rPh>
    <rPh sb="322" eb="324">
      <t>ホンスウ</t>
    </rPh>
    <rPh sb="324" eb="326">
      <t>ハンヨウ</t>
    </rPh>
    <rPh sb="332" eb="333">
      <t>イタダ</t>
    </rPh>
    <rPh sb="335" eb="337">
      <t>ジッサイ</t>
    </rPh>
    <rPh sb="344" eb="346">
      <t>シヨウ</t>
    </rPh>
    <rPh sb="355" eb="356">
      <t>カタチ</t>
    </rPh>
    <rPh sb="358" eb="360">
      <t>モンダイ</t>
    </rPh>
    <rPh sb="365" eb="367">
      <t>カンケイ</t>
    </rPh>
    <rPh sb="367" eb="369">
      <t>カクショ</t>
    </rPh>
    <rPh sb="370" eb="372">
      <t>カクニン</t>
    </rPh>
    <rPh sb="377" eb="379">
      <t>ジッサイ</t>
    </rPh>
    <rPh sb="380" eb="382">
      <t>シヨウ</t>
    </rPh>
    <rPh sb="382" eb="383">
      <t>リョウ</t>
    </rPh>
    <rPh sb="384" eb="386">
      <t>キサイ</t>
    </rPh>
    <phoneticPr fontId="2"/>
  </si>
  <si>
    <t>守時医師</t>
    <rPh sb="0" eb="1">
      <t>マモ</t>
    </rPh>
    <rPh sb="1" eb="2">
      <t>トキ</t>
    </rPh>
    <rPh sb="2" eb="4">
      <t>イシ</t>
    </rPh>
    <phoneticPr fontId="2"/>
  </si>
  <si>
    <t>91日分の処方は可能か。</t>
    <rPh sb="2" eb="3">
      <t>ニチ</t>
    </rPh>
    <rPh sb="3" eb="4">
      <t>ブン</t>
    </rPh>
    <rPh sb="5" eb="7">
      <t>ショホウ</t>
    </rPh>
    <rPh sb="8" eb="10">
      <t>カノウ</t>
    </rPh>
    <phoneticPr fontId="2"/>
  </si>
  <si>
    <t>ニシノ薬剤師</t>
    <rPh sb="3" eb="6">
      <t>ヤクザイシ</t>
    </rPh>
    <phoneticPr fontId="2"/>
  </si>
  <si>
    <t>大塚蒸留水</t>
    <rPh sb="0" eb="2">
      <t>オオツカ</t>
    </rPh>
    <rPh sb="2" eb="5">
      <t>ジョウリュウスイ</t>
    </rPh>
    <phoneticPr fontId="2"/>
  </si>
  <si>
    <t>10本単位でいつも処方してもらっているため、15本→20本へ変更してほしい。</t>
    <rPh sb="2" eb="3">
      <t>ホン</t>
    </rPh>
    <rPh sb="3" eb="5">
      <t>タンイ</t>
    </rPh>
    <rPh sb="9" eb="11">
      <t>ショホウ</t>
    </rPh>
    <rPh sb="24" eb="25">
      <t>ホン</t>
    </rPh>
    <rPh sb="28" eb="29">
      <t>ホン</t>
    </rPh>
    <rPh sb="30" eb="32">
      <t>ヘンコウ</t>
    </rPh>
    <phoneticPr fontId="2"/>
  </si>
  <si>
    <t>20本へ変更。</t>
    <rPh sb="2" eb="3">
      <t>ホン</t>
    </rPh>
    <rPh sb="4" eb="6">
      <t>ヘンコウ</t>
    </rPh>
    <phoneticPr fontId="2"/>
  </si>
  <si>
    <t>つぶしで処方いただいているが、ムコサールDsyがあるため、変更してほしい。</t>
    <rPh sb="4" eb="6">
      <t>ショホウ</t>
    </rPh>
    <rPh sb="29" eb="31">
      <t>ヘンコウ</t>
    </rPh>
    <phoneticPr fontId="2"/>
  </si>
  <si>
    <t>変更。</t>
    <rPh sb="0" eb="2">
      <t>ヘンコウ</t>
    </rPh>
    <phoneticPr fontId="2"/>
  </si>
  <si>
    <t>感染症内科</t>
    <rPh sb="0" eb="3">
      <t>カンセンショウ</t>
    </rPh>
    <rPh sb="3" eb="5">
      <t>ナイカ</t>
    </rPh>
    <phoneticPr fontId="2"/>
  </si>
  <si>
    <t>シプロフロキサシン、リファンピシン、セフトリアキソン</t>
    <phoneticPr fontId="2"/>
  </si>
  <si>
    <t>髄膜炎菌感染症患者に接触した家族・医療従事者に対する抗菌薬の予防投与について。①CPFX500mg単回投与②RFP600mg/回　1日2回　2日間③CTRX0.25g/回　筋注　これらの投与を自費で行うことを検討している。海外ではガイドラインにも記載されており、エビデンスもしっかりとした投与方法である。当院で投与を行う場合、下記の3点について聞きたい。
（1）適用外使用となるが、適用外使用申請は必要か？
（2）CTRXの筋注は可能か？実際の投与方法は？
（3）適用外使用にて有害事象が発生した場合にPMDAの救済対象となるか？当院の運用は？</t>
    <rPh sb="0" eb="3">
      <t>ズイマクエン</t>
    </rPh>
    <rPh sb="3" eb="4">
      <t>キン</t>
    </rPh>
    <rPh sb="4" eb="7">
      <t>カンセンショウ</t>
    </rPh>
    <rPh sb="7" eb="9">
      <t>カンジャ</t>
    </rPh>
    <rPh sb="10" eb="12">
      <t>セッショク</t>
    </rPh>
    <rPh sb="14" eb="16">
      <t>カゾク</t>
    </rPh>
    <rPh sb="17" eb="19">
      <t>イリョウ</t>
    </rPh>
    <rPh sb="19" eb="22">
      <t>ジュウジシャ</t>
    </rPh>
    <rPh sb="23" eb="24">
      <t>タイ</t>
    </rPh>
    <rPh sb="26" eb="29">
      <t>コウキンヤク</t>
    </rPh>
    <rPh sb="30" eb="32">
      <t>ヨボウ</t>
    </rPh>
    <rPh sb="32" eb="34">
      <t>トウヨ</t>
    </rPh>
    <rPh sb="49" eb="50">
      <t>タン</t>
    </rPh>
    <rPh sb="50" eb="51">
      <t>カイ</t>
    </rPh>
    <rPh sb="51" eb="53">
      <t>トウヨ</t>
    </rPh>
    <rPh sb="63" eb="64">
      <t>カイ</t>
    </rPh>
    <rPh sb="66" eb="67">
      <t>ニチ</t>
    </rPh>
    <rPh sb="68" eb="69">
      <t>カイ</t>
    </rPh>
    <rPh sb="71" eb="72">
      <t>ニチ</t>
    </rPh>
    <rPh sb="72" eb="73">
      <t>カン</t>
    </rPh>
    <rPh sb="84" eb="85">
      <t>カイ</t>
    </rPh>
    <rPh sb="86" eb="88">
      <t>キンチュウ</t>
    </rPh>
    <rPh sb="93" eb="95">
      <t>トウヨ</t>
    </rPh>
    <rPh sb="96" eb="98">
      <t>ジヒ</t>
    </rPh>
    <rPh sb="99" eb="100">
      <t>オコナ</t>
    </rPh>
    <rPh sb="104" eb="106">
      <t>ケントウ</t>
    </rPh>
    <rPh sb="111" eb="113">
      <t>カイガイ</t>
    </rPh>
    <rPh sb="123" eb="125">
      <t>キサイ</t>
    </rPh>
    <rPh sb="144" eb="146">
      <t>トウヨ</t>
    </rPh>
    <rPh sb="146" eb="148">
      <t>ホウホウ</t>
    </rPh>
    <rPh sb="152" eb="154">
      <t>トウイン</t>
    </rPh>
    <rPh sb="155" eb="157">
      <t>トウヨ</t>
    </rPh>
    <rPh sb="158" eb="159">
      <t>オコナ</t>
    </rPh>
    <rPh sb="160" eb="162">
      <t>バアイ</t>
    </rPh>
    <rPh sb="163" eb="165">
      <t>カキ</t>
    </rPh>
    <rPh sb="167" eb="168">
      <t>テン</t>
    </rPh>
    <rPh sb="172" eb="173">
      <t>キ</t>
    </rPh>
    <rPh sb="181" eb="183">
      <t>テキヨウ</t>
    </rPh>
    <rPh sb="183" eb="184">
      <t>ガイ</t>
    </rPh>
    <rPh sb="184" eb="186">
      <t>シヨウ</t>
    </rPh>
    <rPh sb="191" eb="193">
      <t>テキヨウ</t>
    </rPh>
    <rPh sb="193" eb="194">
      <t>ガイ</t>
    </rPh>
    <rPh sb="194" eb="196">
      <t>シヨウ</t>
    </rPh>
    <rPh sb="199" eb="201">
      <t>ヒツヨウ</t>
    </rPh>
    <rPh sb="212" eb="214">
      <t>キンチュウ</t>
    </rPh>
    <rPh sb="215" eb="217">
      <t>カノウ</t>
    </rPh>
    <rPh sb="219" eb="221">
      <t>ジッサイ</t>
    </rPh>
    <rPh sb="222" eb="224">
      <t>トウヨ</t>
    </rPh>
    <rPh sb="224" eb="226">
      <t>ホウホウ</t>
    </rPh>
    <rPh sb="232" eb="234">
      <t>テキヨウ</t>
    </rPh>
    <rPh sb="234" eb="235">
      <t>ガイ</t>
    </rPh>
    <rPh sb="235" eb="237">
      <t>シヨウ</t>
    </rPh>
    <rPh sb="239" eb="241">
      <t>ユウガイ</t>
    </rPh>
    <rPh sb="241" eb="243">
      <t>ジショウ</t>
    </rPh>
    <rPh sb="244" eb="246">
      <t>ハッセイ</t>
    </rPh>
    <rPh sb="248" eb="250">
      <t>バアイ</t>
    </rPh>
    <rPh sb="256" eb="258">
      <t>キュウサイ</t>
    </rPh>
    <rPh sb="258" eb="260">
      <t>タイショウ</t>
    </rPh>
    <rPh sb="265" eb="267">
      <t>トウイン</t>
    </rPh>
    <rPh sb="268" eb="270">
      <t>ウンヨウ</t>
    </rPh>
    <phoneticPr fontId="2"/>
  </si>
  <si>
    <t>（1）適用外申請書を提出いただくのが望ましい。
（2）文献検索およびーカー学術に確認。CTRXの筋注は海外では一般的な投与方法のよう。例としては英国の添付文書においてCTRX1gを3.5mLの1%リドカイン溶液に希釈して投与との記載がある。
※近隣施設に問い合わせたところ、ほとんどの症例では内服での投与を行っている。どうしてもCTRXが必要な場合は静注で対応している施設もあるとのこと。
（3）添付文書外の使用方法となるため、救済制度の対象とならない可能性が高い。当院では適用外使用において有害事象が発生した場合の対処について特定の手順は定めていない。</t>
    <rPh sb="3" eb="5">
      <t>テキヨウ</t>
    </rPh>
    <rPh sb="5" eb="6">
      <t>ガイ</t>
    </rPh>
    <rPh sb="6" eb="9">
      <t>シンセイショ</t>
    </rPh>
    <rPh sb="10" eb="12">
      <t>テイシュツ</t>
    </rPh>
    <rPh sb="18" eb="19">
      <t>ノゾ</t>
    </rPh>
    <rPh sb="27" eb="29">
      <t>ブンケン</t>
    </rPh>
    <rPh sb="29" eb="31">
      <t>ケンサク</t>
    </rPh>
    <rPh sb="37" eb="39">
      <t>ガクジュツ</t>
    </rPh>
    <rPh sb="40" eb="42">
      <t>カクニン</t>
    </rPh>
    <rPh sb="48" eb="50">
      <t>キンチュウ</t>
    </rPh>
    <rPh sb="51" eb="53">
      <t>カイガイ</t>
    </rPh>
    <rPh sb="55" eb="58">
      <t>イッパンテキ</t>
    </rPh>
    <rPh sb="59" eb="61">
      <t>トウヨ</t>
    </rPh>
    <rPh sb="61" eb="63">
      <t>ホウホウ</t>
    </rPh>
    <rPh sb="67" eb="68">
      <t>レイ</t>
    </rPh>
    <rPh sb="72" eb="74">
      <t>エイコク</t>
    </rPh>
    <rPh sb="75" eb="77">
      <t>テンプ</t>
    </rPh>
    <rPh sb="77" eb="79">
      <t>ブンショ</t>
    </rPh>
    <rPh sb="103" eb="105">
      <t>ヨウエキ</t>
    </rPh>
    <rPh sb="106" eb="108">
      <t>キシャク</t>
    </rPh>
    <rPh sb="110" eb="112">
      <t>トウヨ</t>
    </rPh>
    <rPh sb="114" eb="116">
      <t>キサイ</t>
    </rPh>
    <rPh sb="122" eb="124">
      <t>キンリン</t>
    </rPh>
    <rPh sb="124" eb="126">
      <t>シセツ</t>
    </rPh>
    <rPh sb="127" eb="128">
      <t>ト</t>
    </rPh>
    <rPh sb="129" eb="130">
      <t>ア</t>
    </rPh>
    <rPh sb="142" eb="144">
      <t>ショウレイ</t>
    </rPh>
    <rPh sb="146" eb="148">
      <t>ナイフク</t>
    </rPh>
    <rPh sb="150" eb="152">
      <t>トウヨ</t>
    </rPh>
    <rPh sb="153" eb="154">
      <t>オコナ</t>
    </rPh>
    <rPh sb="169" eb="171">
      <t>ヒツヨウ</t>
    </rPh>
    <rPh sb="172" eb="174">
      <t>バアイ</t>
    </rPh>
    <rPh sb="175" eb="177">
      <t>ジョウチュウ</t>
    </rPh>
    <rPh sb="178" eb="180">
      <t>タイオウ</t>
    </rPh>
    <rPh sb="184" eb="186">
      <t>シセツ</t>
    </rPh>
    <rPh sb="198" eb="200">
      <t>テンプ</t>
    </rPh>
    <rPh sb="200" eb="202">
      <t>ブンショ</t>
    </rPh>
    <rPh sb="202" eb="203">
      <t>ガイ</t>
    </rPh>
    <rPh sb="204" eb="206">
      <t>シヨウ</t>
    </rPh>
    <rPh sb="206" eb="208">
      <t>ホウホウ</t>
    </rPh>
    <rPh sb="214" eb="216">
      <t>キュウサイ</t>
    </rPh>
    <rPh sb="216" eb="218">
      <t>セイド</t>
    </rPh>
    <rPh sb="219" eb="221">
      <t>タイショウ</t>
    </rPh>
    <rPh sb="226" eb="229">
      <t>カノウセイ</t>
    </rPh>
    <rPh sb="230" eb="231">
      <t>タカ</t>
    </rPh>
    <rPh sb="233" eb="235">
      <t>トウイン</t>
    </rPh>
    <rPh sb="237" eb="239">
      <t>テキヨウ</t>
    </rPh>
    <rPh sb="239" eb="240">
      <t>ガイ</t>
    </rPh>
    <rPh sb="240" eb="242">
      <t>シヨウ</t>
    </rPh>
    <rPh sb="246" eb="248">
      <t>ユウガイ</t>
    </rPh>
    <rPh sb="248" eb="250">
      <t>ジショウ</t>
    </rPh>
    <rPh sb="251" eb="253">
      <t>ハッセイ</t>
    </rPh>
    <rPh sb="255" eb="257">
      <t>バアイ</t>
    </rPh>
    <rPh sb="258" eb="260">
      <t>タイショ</t>
    </rPh>
    <rPh sb="264" eb="266">
      <t>トクテイ</t>
    </rPh>
    <rPh sb="267" eb="269">
      <t>テジュン</t>
    </rPh>
    <rPh sb="270" eb="271">
      <t>サダ</t>
    </rPh>
    <phoneticPr fontId="2"/>
  </si>
  <si>
    <t>中村看護師</t>
    <rPh sb="0" eb="2">
      <t>ナカムラ</t>
    </rPh>
    <rPh sb="2" eb="5">
      <t>カンゴシ</t>
    </rPh>
    <phoneticPr fontId="2"/>
  </si>
  <si>
    <t>フルオレサイト</t>
    <phoneticPr fontId="2"/>
  </si>
  <si>
    <t>投与速度の規定はあるか。</t>
    <rPh sb="0" eb="2">
      <t>トウヨ</t>
    </rPh>
    <rPh sb="2" eb="4">
      <t>ソクド</t>
    </rPh>
    <rPh sb="5" eb="7">
      <t>キテイ</t>
    </rPh>
    <phoneticPr fontId="2"/>
  </si>
  <si>
    <t>メーカー学術に確認。投与速度の規定はないが、実際にどの程度の速度で投与したか平均をとったデータでは13-14秒程度の投与速度であった。投与速度を速めることにより副作用発現が増加するといった報告はない。一般的には投与速度の規定がない場合でもある程度時間をかけて投与するのが望しいとは思われる。</t>
    <rPh sb="4" eb="6">
      <t>ガクジュツ</t>
    </rPh>
    <rPh sb="7" eb="9">
      <t>カクニン</t>
    </rPh>
    <rPh sb="10" eb="12">
      <t>トウヨ</t>
    </rPh>
    <rPh sb="12" eb="14">
      <t>ソクド</t>
    </rPh>
    <rPh sb="15" eb="17">
      <t>キテイ</t>
    </rPh>
    <rPh sb="22" eb="24">
      <t>ジッサイ</t>
    </rPh>
    <rPh sb="27" eb="29">
      <t>テイド</t>
    </rPh>
    <rPh sb="30" eb="32">
      <t>ソクド</t>
    </rPh>
    <rPh sb="33" eb="35">
      <t>トウヨ</t>
    </rPh>
    <rPh sb="38" eb="40">
      <t>ヘイキン</t>
    </rPh>
    <rPh sb="54" eb="55">
      <t>ビョウ</t>
    </rPh>
    <rPh sb="55" eb="57">
      <t>テイド</t>
    </rPh>
    <rPh sb="58" eb="60">
      <t>トウヨ</t>
    </rPh>
    <rPh sb="60" eb="62">
      <t>ソクド</t>
    </rPh>
    <rPh sb="67" eb="69">
      <t>トウヨ</t>
    </rPh>
    <rPh sb="69" eb="71">
      <t>ソクド</t>
    </rPh>
    <rPh sb="72" eb="73">
      <t>ハヤ</t>
    </rPh>
    <rPh sb="80" eb="83">
      <t>フクサヨウ</t>
    </rPh>
    <rPh sb="83" eb="85">
      <t>ハツゲン</t>
    </rPh>
    <rPh sb="86" eb="88">
      <t>ゾウカ</t>
    </rPh>
    <rPh sb="94" eb="96">
      <t>ホウコク</t>
    </rPh>
    <rPh sb="100" eb="103">
      <t>イッパンテキ</t>
    </rPh>
    <rPh sb="105" eb="107">
      <t>トウヨ</t>
    </rPh>
    <rPh sb="107" eb="109">
      <t>ソクド</t>
    </rPh>
    <rPh sb="110" eb="112">
      <t>キテイ</t>
    </rPh>
    <rPh sb="115" eb="117">
      <t>バアイ</t>
    </rPh>
    <rPh sb="121" eb="123">
      <t>テイド</t>
    </rPh>
    <rPh sb="123" eb="125">
      <t>ジカン</t>
    </rPh>
    <rPh sb="129" eb="131">
      <t>トウヨ</t>
    </rPh>
    <rPh sb="135" eb="136">
      <t>ノゾ</t>
    </rPh>
    <rPh sb="140" eb="141">
      <t>オモ</t>
    </rPh>
    <phoneticPr fontId="2"/>
  </si>
  <si>
    <t>インジゴカルミン注</t>
    <rPh sb="8" eb="9">
      <t>チュウ</t>
    </rPh>
    <phoneticPr fontId="2"/>
  </si>
  <si>
    <t>インジゴカルミン注を横隔膜交通症のオペ時に使用する。注射オーダが以前はできたような気がするが、できないと医師が言うが、どのようにオーダするのか？</t>
    <rPh sb="8" eb="9">
      <t>チュウ</t>
    </rPh>
    <rPh sb="10" eb="13">
      <t>オウカクマク</t>
    </rPh>
    <rPh sb="13" eb="15">
      <t>コウツウ</t>
    </rPh>
    <rPh sb="15" eb="16">
      <t>ショウ</t>
    </rPh>
    <rPh sb="19" eb="20">
      <t>ジ</t>
    </rPh>
    <rPh sb="21" eb="23">
      <t>シヨウ</t>
    </rPh>
    <rPh sb="26" eb="28">
      <t>チュウシャ</t>
    </rPh>
    <rPh sb="32" eb="34">
      <t>イゼン</t>
    </rPh>
    <rPh sb="41" eb="42">
      <t>キ</t>
    </rPh>
    <rPh sb="52" eb="54">
      <t>イシ</t>
    </rPh>
    <rPh sb="55" eb="56">
      <t>イ</t>
    </rPh>
    <phoneticPr fontId="2"/>
  </si>
  <si>
    <t>インジゴカルミン注は適応の関係もあり、内視鏡での使用はラドンシステム、センチネルリンパ節の同定で使用するのはオペの入力で、小児科での適応外使用は汎用で入力されている。注射オーダでも設定はあるが、通常使用できないように検索用語を特殊なもの「検査」に設定している。オペ室に持参する指示が必要なのかどうかも含めてオペ室担当者に確認いただきたい。</t>
    <rPh sb="8" eb="9">
      <t>チュウ</t>
    </rPh>
    <rPh sb="10" eb="12">
      <t>テキオウ</t>
    </rPh>
    <rPh sb="13" eb="15">
      <t>カンケイ</t>
    </rPh>
    <rPh sb="19" eb="22">
      <t>ナイシキョウ</t>
    </rPh>
    <rPh sb="24" eb="26">
      <t>シヨウ</t>
    </rPh>
    <rPh sb="43" eb="44">
      <t>セツ</t>
    </rPh>
    <rPh sb="45" eb="47">
      <t>ドウテイ</t>
    </rPh>
    <rPh sb="48" eb="50">
      <t>シヨウ</t>
    </rPh>
    <rPh sb="57" eb="59">
      <t>ニュウリョク</t>
    </rPh>
    <rPh sb="61" eb="63">
      <t>ショウニ</t>
    </rPh>
    <rPh sb="63" eb="64">
      <t>カ</t>
    </rPh>
    <rPh sb="66" eb="68">
      <t>テキオウ</t>
    </rPh>
    <rPh sb="68" eb="69">
      <t>ガイ</t>
    </rPh>
    <rPh sb="69" eb="71">
      <t>シヨウ</t>
    </rPh>
    <rPh sb="72" eb="74">
      <t>ハンヨウ</t>
    </rPh>
    <rPh sb="75" eb="77">
      <t>ニュウリョク</t>
    </rPh>
    <rPh sb="83" eb="85">
      <t>チュウシャ</t>
    </rPh>
    <rPh sb="90" eb="92">
      <t>セッテイ</t>
    </rPh>
    <rPh sb="97" eb="99">
      <t>ツウジョウ</t>
    </rPh>
    <rPh sb="99" eb="101">
      <t>シヨウ</t>
    </rPh>
    <rPh sb="108" eb="110">
      <t>ケンサク</t>
    </rPh>
    <rPh sb="110" eb="112">
      <t>ヨウゴ</t>
    </rPh>
    <rPh sb="113" eb="115">
      <t>トクシュ</t>
    </rPh>
    <rPh sb="119" eb="121">
      <t>ケンサ</t>
    </rPh>
    <rPh sb="123" eb="125">
      <t>セッテイ</t>
    </rPh>
    <rPh sb="132" eb="133">
      <t>シツ</t>
    </rPh>
    <rPh sb="134" eb="136">
      <t>ジサン</t>
    </rPh>
    <rPh sb="138" eb="140">
      <t>シジ</t>
    </rPh>
    <rPh sb="141" eb="143">
      <t>ヒツヨウ</t>
    </rPh>
    <rPh sb="150" eb="151">
      <t>フク</t>
    </rPh>
    <rPh sb="155" eb="156">
      <t>シツ</t>
    </rPh>
    <rPh sb="156" eb="158">
      <t>タントウ</t>
    </rPh>
    <rPh sb="158" eb="159">
      <t>シャ</t>
    </rPh>
    <rPh sb="160" eb="162">
      <t>カクニン</t>
    </rPh>
    <phoneticPr fontId="2"/>
  </si>
  <si>
    <t>プロウペス</t>
    <phoneticPr fontId="2"/>
  </si>
  <si>
    <t>冷凍庫から取り出してどのくらいまでに使用したらよいのか？</t>
    <rPh sb="0" eb="3">
      <t>レイトウコ</t>
    </rPh>
    <rPh sb="5" eb="6">
      <t>ト</t>
    </rPh>
    <rPh sb="7" eb="8">
      <t>ダ</t>
    </rPh>
    <rPh sb="18" eb="20">
      <t>シヨウ</t>
    </rPh>
    <phoneticPr fontId="2"/>
  </si>
  <si>
    <t>メーカーに確認。数時間とお伝えしていると。ただしその根拠はなく25℃、10000lxで24hr安定であることから24hrは使用可能としていると施設もあるとのこと。</t>
    <rPh sb="5" eb="7">
      <t>カクニン</t>
    </rPh>
    <rPh sb="8" eb="11">
      <t>スウジカン</t>
    </rPh>
    <rPh sb="13" eb="14">
      <t>ツタ</t>
    </rPh>
    <rPh sb="26" eb="28">
      <t>コンキョ</t>
    </rPh>
    <rPh sb="47" eb="49">
      <t>アンテイ</t>
    </rPh>
    <rPh sb="61" eb="63">
      <t>シヨウ</t>
    </rPh>
    <rPh sb="63" eb="65">
      <t>カノウ</t>
    </rPh>
    <rPh sb="71" eb="73">
      <t>シセツ</t>
    </rPh>
    <phoneticPr fontId="2"/>
  </si>
  <si>
    <t>テグレトール、プレドニン</t>
    <phoneticPr fontId="2"/>
  </si>
  <si>
    <t>前回まで公費であったが、今回の処方箋は公費となっていない。今回も公費扱いでよかったか？</t>
    <rPh sb="0" eb="2">
      <t>ゼンカイ</t>
    </rPh>
    <rPh sb="4" eb="6">
      <t>コウヒ</t>
    </rPh>
    <rPh sb="12" eb="14">
      <t>コンカイ</t>
    </rPh>
    <rPh sb="15" eb="17">
      <t>ショホウ</t>
    </rPh>
    <rPh sb="17" eb="18">
      <t>セン</t>
    </rPh>
    <rPh sb="19" eb="21">
      <t>コウヒ</t>
    </rPh>
    <rPh sb="29" eb="31">
      <t>コンカイ</t>
    </rPh>
    <rPh sb="32" eb="34">
      <t>コウヒ</t>
    </rPh>
    <rPh sb="34" eb="35">
      <t>アツカ</t>
    </rPh>
    <phoneticPr fontId="2"/>
  </si>
  <si>
    <t>医事課確認して、公費扱いとのこと。</t>
    <rPh sb="0" eb="3">
      <t>イジカ</t>
    </rPh>
    <rPh sb="3" eb="5">
      <t>カクニン</t>
    </rPh>
    <rPh sb="8" eb="10">
      <t>コウヒ</t>
    </rPh>
    <rPh sb="10" eb="11">
      <t>アツカ</t>
    </rPh>
    <phoneticPr fontId="2"/>
  </si>
  <si>
    <t>ノカルジア肺炎に対してバクタを処方しているが、過去に血小板減少が発現した経緯がある。血小板減少の予防に葉酸の投与がよいとの情報があるが、実際はどの薬剤をどのように投与するのがよいか。また、葉酸と併用した場合バクタの治療効果は担保されるのか。</t>
    <rPh sb="5" eb="7">
      <t>ハイエン</t>
    </rPh>
    <rPh sb="8" eb="9">
      <t>タイ</t>
    </rPh>
    <rPh sb="15" eb="17">
      <t>ショホウ</t>
    </rPh>
    <rPh sb="23" eb="25">
      <t>カコ</t>
    </rPh>
    <rPh sb="26" eb="29">
      <t>ケッショウバン</t>
    </rPh>
    <rPh sb="29" eb="31">
      <t>ゲンショウ</t>
    </rPh>
    <rPh sb="32" eb="34">
      <t>ハツゲン</t>
    </rPh>
    <rPh sb="36" eb="38">
      <t>ケイイ</t>
    </rPh>
    <rPh sb="42" eb="45">
      <t>ケッショウバン</t>
    </rPh>
    <rPh sb="45" eb="47">
      <t>ゲンショウ</t>
    </rPh>
    <rPh sb="48" eb="50">
      <t>ヨボウ</t>
    </rPh>
    <rPh sb="51" eb="53">
      <t>ヨウサン</t>
    </rPh>
    <rPh sb="54" eb="56">
      <t>トウヨ</t>
    </rPh>
    <rPh sb="61" eb="63">
      <t>ジョウホウ</t>
    </rPh>
    <rPh sb="68" eb="70">
      <t>ジッサイ</t>
    </rPh>
    <rPh sb="73" eb="75">
      <t>ヤクザイ</t>
    </rPh>
    <rPh sb="81" eb="83">
      <t>トウヨ</t>
    </rPh>
    <rPh sb="94" eb="96">
      <t>ヨウサン</t>
    </rPh>
    <rPh sb="97" eb="99">
      <t>ヘイヨウ</t>
    </rPh>
    <rPh sb="101" eb="103">
      <t>バアイ</t>
    </rPh>
    <rPh sb="107" eb="109">
      <t>チリョウ</t>
    </rPh>
    <rPh sb="109" eb="111">
      <t>コウカ</t>
    </rPh>
    <rPh sb="112" eb="114">
      <t>タンポ</t>
    </rPh>
    <phoneticPr fontId="2"/>
  </si>
  <si>
    <t>葉酸との併用について：臨床でのデータはないが、ロイコボリンとの併用でin vitroでは抗菌活性に影響を与えなかったとのデータがある。
用量用法について：明確なデータはなし。文献報告として2報報告あり。国内の文献では「葉酸4mg/kg/dayでの投与を推奨する」との報告があるが、薬剤名は不明。また海外の文献で「活性葉酸15mg/dayの投与で血液障害の予防効果があり、臨床効果には影響が見られなかった」との報告がある。活性葉酸が何をさすのかは不明。
→1剤ファイルに文献あり。</t>
    <rPh sb="0" eb="2">
      <t>ヨウサン</t>
    </rPh>
    <rPh sb="4" eb="6">
      <t>ヘイヨウ</t>
    </rPh>
    <rPh sb="11" eb="13">
      <t>リンショウ</t>
    </rPh>
    <rPh sb="31" eb="33">
      <t>ヘイヨウ</t>
    </rPh>
    <rPh sb="44" eb="46">
      <t>コウキン</t>
    </rPh>
    <rPh sb="46" eb="48">
      <t>カッセイ</t>
    </rPh>
    <rPh sb="49" eb="51">
      <t>エイキョウ</t>
    </rPh>
    <rPh sb="52" eb="53">
      <t>アタ</t>
    </rPh>
    <rPh sb="68" eb="70">
      <t>ヨウリョウ</t>
    </rPh>
    <rPh sb="70" eb="72">
      <t>ヨウホウ</t>
    </rPh>
    <rPh sb="77" eb="79">
      <t>メイカク</t>
    </rPh>
    <rPh sb="87" eb="89">
      <t>ブンケン</t>
    </rPh>
    <rPh sb="89" eb="91">
      <t>ホウコク</t>
    </rPh>
    <rPh sb="95" eb="96">
      <t>ホウ</t>
    </rPh>
    <rPh sb="96" eb="98">
      <t>ホウコク</t>
    </rPh>
    <rPh sb="101" eb="103">
      <t>コクナイ</t>
    </rPh>
    <rPh sb="104" eb="106">
      <t>ブンケン</t>
    </rPh>
    <rPh sb="109" eb="111">
      <t>ヨウサン</t>
    </rPh>
    <rPh sb="123" eb="125">
      <t>トウヨ</t>
    </rPh>
    <rPh sb="126" eb="128">
      <t>スイショウ</t>
    </rPh>
    <rPh sb="133" eb="135">
      <t>ホウコク</t>
    </rPh>
    <rPh sb="140" eb="142">
      <t>ヤクザイ</t>
    </rPh>
    <rPh sb="142" eb="143">
      <t>メイ</t>
    </rPh>
    <rPh sb="144" eb="146">
      <t>フメイ</t>
    </rPh>
    <rPh sb="149" eb="151">
      <t>カイガイ</t>
    </rPh>
    <rPh sb="152" eb="154">
      <t>ブンケン</t>
    </rPh>
    <rPh sb="156" eb="158">
      <t>カッセイ</t>
    </rPh>
    <rPh sb="158" eb="160">
      <t>ヨウサン</t>
    </rPh>
    <rPh sb="169" eb="171">
      <t>トウヨ</t>
    </rPh>
    <rPh sb="172" eb="174">
      <t>ケツエキ</t>
    </rPh>
    <rPh sb="174" eb="176">
      <t>ショウガイ</t>
    </rPh>
    <rPh sb="177" eb="179">
      <t>ヨボウ</t>
    </rPh>
    <rPh sb="179" eb="181">
      <t>コウカ</t>
    </rPh>
    <rPh sb="185" eb="187">
      <t>リンショウ</t>
    </rPh>
    <rPh sb="187" eb="189">
      <t>コウカ</t>
    </rPh>
    <rPh sb="191" eb="193">
      <t>エイキョウ</t>
    </rPh>
    <rPh sb="194" eb="195">
      <t>ミ</t>
    </rPh>
    <rPh sb="204" eb="206">
      <t>ホウコク</t>
    </rPh>
    <rPh sb="210" eb="212">
      <t>カッセイ</t>
    </rPh>
    <rPh sb="212" eb="214">
      <t>ヨウサン</t>
    </rPh>
    <rPh sb="215" eb="216">
      <t>ナニ</t>
    </rPh>
    <rPh sb="222" eb="224">
      <t>フメイ</t>
    </rPh>
    <rPh sb="228" eb="229">
      <t>ザイ</t>
    </rPh>
    <rPh sb="234" eb="236">
      <t>ブンケン</t>
    </rPh>
    <phoneticPr fontId="2"/>
  </si>
  <si>
    <t>オペプリム</t>
    <phoneticPr fontId="2"/>
  </si>
  <si>
    <t>適正使用ガイドや患者向けのパンフレットは存在するか</t>
    <rPh sb="0" eb="2">
      <t>テキセイ</t>
    </rPh>
    <rPh sb="2" eb="4">
      <t>シヨウ</t>
    </rPh>
    <rPh sb="8" eb="10">
      <t>カンジャ</t>
    </rPh>
    <rPh sb="10" eb="11">
      <t>ム</t>
    </rPh>
    <rPh sb="20" eb="22">
      <t>ソンザイ</t>
    </rPh>
    <phoneticPr fontId="2"/>
  </si>
  <si>
    <t>処方しようとすると決定できない。</t>
    <rPh sb="0" eb="2">
      <t>ショホウ</t>
    </rPh>
    <rPh sb="9" eb="11">
      <t>ケッテイ</t>
    </rPh>
    <phoneticPr fontId="2"/>
  </si>
  <si>
    <t>当院で採用中止となっているためである。前回処方をコピーすると処方できないため、新規で院外処方でうってもらう。</t>
    <rPh sb="0" eb="2">
      <t>トウイン</t>
    </rPh>
    <rPh sb="3" eb="5">
      <t>サイヨウ</t>
    </rPh>
    <rPh sb="5" eb="7">
      <t>チュウシ</t>
    </rPh>
    <rPh sb="19" eb="21">
      <t>ゼンカイ</t>
    </rPh>
    <rPh sb="21" eb="23">
      <t>ショホウ</t>
    </rPh>
    <rPh sb="30" eb="32">
      <t>ショホウ</t>
    </rPh>
    <rPh sb="39" eb="41">
      <t>シンキ</t>
    </rPh>
    <rPh sb="42" eb="44">
      <t>インガイ</t>
    </rPh>
    <rPh sb="44" eb="46">
      <t>ショホウ</t>
    </rPh>
    <phoneticPr fontId="2"/>
  </si>
  <si>
    <t>訪問看護センター</t>
    <rPh sb="0" eb="2">
      <t>ホウモン</t>
    </rPh>
    <rPh sb="2" eb="4">
      <t>カンゴ</t>
    </rPh>
    <phoneticPr fontId="2"/>
  </si>
  <si>
    <t>イワシタ看護師</t>
    <rPh sb="4" eb="7">
      <t>カンゴシ</t>
    </rPh>
    <phoneticPr fontId="2"/>
  </si>
  <si>
    <t>AnH軟膏</t>
    <rPh sb="3" eb="5">
      <t>ナンコウ</t>
    </rPh>
    <phoneticPr fontId="2"/>
  </si>
  <si>
    <t>お薬診察での処方は可能か。</t>
    <rPh sb="1" eb="2">
      <t>クスリ</t>
    </rPh>
    <rPh sb="2" eb="4">
      <t>シンサツ</t>
    </rPh>
    <rPh sb="6" eb="8">
      <t>ショホウ</t>
    </rPh>
    <rPh sb="9" eb="11">
      <t>カノウ</t>
    </rPh>
    <phoneticPr fontId="2"/>
  </si>
  <si>
    <t>処方医が必要と判断すれば処方は可能。</t>
    <rPh sb="0" eb="2">
      <t>ショホウ</t>
    </rPh>
    <rPh sb="2" eb="3">
      <t>イ</t>
    </rPh>
    <rPh sb="4" eb="6">
      <t>ヒツヨウ</t>
    </rPh>
    <rPh sb="7" eb="9">
      <t>ハンダン</t>
    </rPh>
    <rPh sb="12" eb="14">
      <t>ショホウ</t>
    </rPh>
    <rPh sb="15" eb="17">
      <t>カノウ</t>
    </rPh>
    <phoneticPr fontId="2"/>
  </si>
  <si>
    <t>ヤマナシ薬剤師</t>
    <rPh sb="4" eb="7">
      <t>ヤクザイシ</t>
    </rPh>
    <phoneticPr fontId="2"/>
  </si>
  <si>
    <t>①1缶/毎食後となっているが、1日の中で1缶を飲んでもらえばよいのか？
②処方が14日分となっているが、他の処方と同じく49日分にしてほしいと施設から要望があった。</t>
    <rPh sb="2" eb="3">
      <t>カン</t>
    </rPh>
    <rPh sb="4" eb="6">
      <t>マイショク</t>
    </rPh>
    <rPh sb="6" eb="7">
      <t>ゴ</t>
    </rPh>
    <rPh sb="16" eb="17">
      <t>ニチ</t>
    </rPh>
    <rPh sb="18" eb="19">
      <t>ナカ</t>
    </rPh>
    <rPh sb="21" eb="22">
      <t>カン</t>
    </rPh>
    <rPh sb="23" eb="24">
      <t>ノ</t>
    </rPh>
    <rPh sb="37" eb="39">
      <t>ショホウ</t>
    </rPh>
    <rPh sb="42" eb="43">
      <t>ニチ</t>
    </rPh>
    <rPh sb="43" eb="44">
      <t>ブン</t>
    </rPh>
    <rPh sb="52" eb="53">
      <t>ホカ</t>
    </rPh>
    <rPh sb="54" eb="56">
      <t>ショホウ</t>
    </rPh>
    <rPh sb="57" eb="58">
      <t>オナ</t>
    </rPh>
    <rPh sb="62" eb="63">
      <t>ニチ</t>
    </rPh>
    <rPh sb="63" eb="64">
      <t>ブン</t>
    </rPh>
    <rPh sb="71" eb="73">
      <t>シセツ</t>
    </rPh>
    <rPh sb="75" eb="77">
      <t>ヨウボウ</t>
    </rPh>
    <phoneticPr fontId="2"/>
  </si>
  <si>
    <t>①その通りである。
②主治医よりお試しで処方したが、必要であれば日数変更可能との許可を得たため、処方日数を修正した。</t>
    <rPh sb="3" eb="4">
      <t>トオ</t>
    </rPh>
    <rPh sb="11" eb="14">
      <t>シュジイ</t>
    </rPh>
    <rPh sb="17" eb="18">
      <t>タメ</t>
    </rPh>
    <rPh sb="20" eb="22">
      <t>ショホウ</t>
    </rPh>
    <rPh sb="26" eb="28">
      <t>ヒツヨウ</t>
    </rPh>
    <rPh sb="32" eb="34">
      <t>ニッスウ</t>
    </rPh>
    <rPh sb="34" eb="36">
      <t>ヘンコウ</t>
    </rPh>
    <rPh sb="36" eb="38">
      <t>カノウ</t>
    </rPh>
    <rPh sb="40" eb="42">
      <t>キョカ</t>
    </rPh>
    <rPh sb="43" eb="44">
      <t>エ</t>
    </rPh>
    <rPh sb="48" eb="50">
      <t>ショホウ</t>
    </rPh>
    <rPh sb="50" eb="52">
      <t>ニッスウ</t>
    </rPh>
    <rPh sb="53" eb="55">
      <t>シュウセイ</t>
    </rPh>
    <phoneticPr fontId="2"/>
  </si>
  <si>
    <t>S状結腸に狭窄あり、上行結腸にかけて宿便のある患者。（CT：大腸イレウス？）侵襲のある処置を望まない患者であるが、便秘薬を使用する場合はどの薬剤がよいか？現在アミティーザが処方されている。</t>
    <rPh sb="1" eb="2">
      <t>ジョウ</t>
    </rPh>
    <rPh sb="2" eb="4">
      <t>ケッチョウ</t>
    </rPh>
    <rPh sb="5" eb="7">
      <t>キョウサク</t>
    </rPh>
    <rPh sb="10" eb="12">
      <t>ジョウコウ</t>
    </rPh>
    <rPh sb="12" eb="14">
      <t>ケッチョウ</t>
    </rPh>
    <rPh sb="18" eb="20">
      <t>シュクベン</t>
    </rPh>
    <rPh sb="23" eb="25">
      <t>カンジャ</t>
    </rPh>
    <rPh sb="30" eb="32">
      <t>ダイチョウ</t>
    </rPh>
    <rPh sb="38" eb="40">
      <t>シンシュウ</t>
    </rPh>
    <rPh sb="43" eb="45">
      <t>ショチ</t>
    </rPh>
    <rPh sb="46" eb="47">
      <t>ノゾ</t>
    </rPh>
    <rPh sb="50" eb="52">
      <t>カンジャ</t>
    </rPh>
    <rPh sb="57" eb="60">
      <t>ベンピヤク</t>
    </rPh>
    <rPh sb="61" eb="63">
      <t>シヨウ</t>
    </rPh>
    <rPh sb="65" eb="67">
      <t>バアイ</t>
    </rPh>
    <rPh sb="70" eb="72">
      <t>ヤクザイ</t>
    </rPh>
    <rPh sb="77" eb="79">
      <t>ゲンザイ</t>
    </rPh>
    <rPh sb="86" eb="88">
      <t>ショホウ</t>
    </rPh>
    <phoneticPr fontId="2"/>
  </si>
  <si>
    <t>腸管に器質的な狭窄がある場合、便秘薬の適応にはならないと思われる。アミティーザ、リンゼス、モビコールなどにも腸閉塞（疑い）は禁忌に設定されている。器質的な閉塞ではなく麻痺性のイレウスならば大建中湯なども適用となるか？しかしいずれにしても明確なエビデンスを見つけることはできなかった。</t>
    <rPh sb="0" eb="2">
      <t>チョウカン</t>
    </rPh>
    <rPh sb="3" eb="6">
      <t>キシツテキ</t>
    </rPh>
    <rPh sb="7" eb="9">
      <t>キョウサク</t>
    </rPh>
    <rPh sb="12" eb="14">
      <t>バアイ</t>
    </rPh>
    <rPh sb="15" eb="18">
      <t>ベンピヤク</t>
    </rPh>
    <rPh sb="19" eb="21">
      <t>テキオウ</t>
    </rPh>
    <rPh sb="28" eb="29">
      <t>オモ</t>
    </rPh>
    <rPh sb="54" eb="57">
      <t>チョウヘイソク</t>
    </rPh>
    <rPh sb="58" eb="59">
      <t>ウタガ</t>
    </rPh>
    <rPh sb="62" eb="64">
      <t>キンキ</t>
    </rPh>
    <rPh sb="65" eb="67">
      <t>セッテイ</t>
    </rPh>
    <rPh sb="73" eb="76">
      <t>キシツテキ</t>
    </rPh>
    <rPh sb="77" eb="79">
      <t>ヘイソク</t>
    </rPh>
    <rPh sb="83" eb="85">
      <t>マヒ</t>
    </rPh>
    <rPh sb="85" eb="86">
      <t>セイ</t>
    </rPh>
    <rPh sb="94" eb="98">
      <t>ダイケンチュウトウ</t>
    </rPh>
    <rPh sb="101" eb="103">
      <t>テキヨウ</t>
    </rPh>
    <rPh sb="118" eb="120">
      <t>メイカク</t>
    </rPh>
    <rPh sb="127" eb="128">
      <t>ミ</t>
    </rPh>
    <phoneticPr fontId="2"/>
  </si>
  <si>
    <t>オーダの仕方がわからないので教えてほしい</t>
    <rPh sb="4" eb="6">
      <t>シカタ</t>
    </rPh>
    <rPh sb="14" eb="15">
      <t>オシ</t>
    </rPh>
    <phoneticPr fontId="2"/>
  </si>
  <si>
    <t>輸血ｵｰﾀﾞであることをお伝え。</t>
    <rPh sb="0" eb="2">
      <t>ユケツ</t>
    </rPh>
    <rPh sb="13" eb="14">
      <t>ツタ</t>
    </rPh>
    <phoneticPr fontId="2"/>
  </si>
  <si>
    <t>レブラミドとリツキシマブの併用療法において、レブラミドの添付文書上には最大12サイクル繰り返すとの記載があるが、臨床試験の欄にはリツキシマブの投与について5サイクル目までの記載しかない。6サイクル目以降の投与はどうすればよいか。</t>
    <rPh sb="13" eb="15">
      <t>ヘイヨウ</t>
    </rPh>
    <rPh sb="15" eb="17">
      <t>リョウホウ</t>
    </rPh>
    <rPh sb="28" eb="30">
      <t>テンプ</t>
    </rPh>
    <rPh sb="30" eb="32">
      <t>ブンショ</t>
    </rPh>
    <rPh sb="32" eb="33">
      <t>ジョウ</t>
    </rPh>
    <rPh sb="35" eb="37">
      <t>サイダイ</t>
    </rPh>
    <rPh sb="43" eb="44">
      <t>ク</t>
    </rPh>
    <rPh sb="45" eb="46">
      <t>カエ</t>
    </rPh>
    <rPh sb="49" eb="51">
      <t>キサイ</t>
    </rPh>
    <rPh sb="56" eb="58">
      <t>リンショウ</t>
    </rPh>
    <rPh sb="58" eb="60">
      <t>シケン</t>
    </rPh>
    <rPh sb="61" eb="62">
      <t>ラン</t>
    </rPh>
    <rPh sb="71" eb="73">
      <t>トウヨ</t>
    </rPh>
    <rPh sb="82" eb="83">
      <t>メ</t>
    </rPh>
    <rPh sb="86" eb="88">
      <t>キサイ</t>
    </rPh>
    <rPh sb="98" eb="99">
      <t>メ</t>
    </rPh>
    <rPh sb="99" eb="101">
      <t>イコウ</t>
    </rPh>
    <rPh sb="102" eb="104">
      <t>トウヨ</t>
    </rPh>
    <phoneticPr fontId="2"/>
  </si>
  <si>
    <t>臨床試験の内容を確認すると、リツキシマブの投与は1サイクル目はd1,8,15,22、2～5サイクル目はd1との記載があり、レブラミドは3投1休の最大12サイクルとの記載がある。念のためレブメイトセンターにも確認したが、上記の通りの用法用量で問題なく、6サイクル目以降に継続する場合はレブラミドの単剤療法となるとのこと。</t>
    <rPh sb="0" eb="2">
      <t>リンショウ</t>
    </rPh>
    <rPh sb="2" eb="4">
      <t>シケン</t>
    </rPh>
    <rPh sb="5" eb="7">
      <t>ナイヨウ</t>
    </rPh>
    <rPh sb="8" eb="10">
      <t>カクニン</t>
    </rPh>
    <rPh sb="21" eb="23">
      <t>トウヨ</t>
    </rPh>
    <rPh sb="29" eb="30">
      <t>メ</t>
    </rPh>
    <rPh sb="49" eb="50">
      <t>メ</t>
    </rPh>
    <rPh sb="55" eb="57">
      <t>キサイ</t>
    </rPh>
    <rPh sb="68" eb="69">
      <t>トウ</t>
    </rPh>
    <rPh sb="70" eb="71">
      <t>キュウ</t>
    </rPh>
    <rPh sb="72" eb="74">
      <t>サイダイ</t>
    </rPh>
    <rPh sb="82" eb="84">
      <t>キサイ</t>
    </rPh>
    <rPh sb="88" eb="89">
      <t>ネン</t>
    </rPh>
    <rPh sb="103" eb="105">
      <t>カクニン</t>
    </rPh>
    <rPh sb="109" eb="111">
      <t>ジョウキ</t>
    </rPh>
    <rPh sb="112" eb="113">
      <t>トオ</t>
    </rPh>
    <rPh sb="115" eb="117">
      <t>ヨウホウ</t>
    </rPh>
    <rPh sb="117" eb="119">
      <t>ヨウリョウ</t>
    </rPh>
    <rPh sb="120" eb="122">
      <t>モンダイ</t>
    </rPh>
    <rPh sb="130" eb="131">
      <t>メ</t>
    </rPh>
    <rPh sb="131" eb="133">
      <t>イコウ</t>
    </rPh>
    <rPh sb="134" eb="136">
      <t>ケイゾク</t>
    </rPh>
    <rPh sb="138" eb="140">
      <t>バアイ</t>
    </rPh>
    <rPh sb="147" eb="149">
      <t>タンザイ</t>
    </rPh>
    <rPh sb="149" eb="151">
      <t>リョウホウ</t>
    </rPh>
    <phoneticPr fontId="2"/>
  </si>
  <si>
    <t>カミオ薬剤師</t>
    <rPh sb="3" eb="6">
      <t>ヤクザイシ</t>
    </rPh>
    <phoneticPr fontId="2"/>
  </si>
  <si>
    <t>医師の指示通りとあるが1日何回使用すればよいか。患者にはまだ確認をとっていない。</t>
    <rPh sb="0" eb="2">
      <t>イシ</t>
    </rPh>
    <rPh sb="3" eb="5">
      <t>シジ</t>
    </rPh>
    <rPh sb="5" eb="6">
      <t>ドオ</t>
    </rPh>
    <rPh sb="12" eb="13">
      <t>ニチ</t>
    </rPh>
    <rPh sb="13" eb="15">
      <t>ナンカイ</t>
    </rPh>
    <rPh sb="15" eb="17">
      <t>シヨウ</t>
    </rPh>
    <rPh sb="24" eb="26">
      <t>カンジャ</t>
    </rPh>
    <rPh sb="30" eb="32">
      <t>カクニン</t>
    </rPh>
    <phoneticPr fontId="2"/>
  </si>
  <si>
    <t>カルテには特に回数の記載ないが、処方医不在のため連絡取れず。擦り傷に対する予防的な処置のよう。一般的な用法で1日2～3回使用していただければよほど問題ないと思われる。</t>
    <rPh sb="5" eb="6">
      <t>トク</t>
    </rPh>
    <rPh sb="7" eb="9">
      <t>カイスウ</t>
    </rPh>
    <rPh sb="10" eb="12">
      <t>キサイ</t>
    </rPh>
    <rPh sb="16" eb="18">
      <t>ショホウ</t>
    </rPh>
    <rPh sb="18" eb="19">
      <t>イ</t>
    </rPh>
    <rPh sb="19" eb="21">
      <t>フザイ</t>
    </rPh>
    <rPh sb="24" eb="26">
      <t>レンラク</t>
    </rPh>
    <rPh sb="26" eb="27">
      <t>ト</t>
    </rPh>
    <rPh sb="30" eb="31">
      <t>ス</t>
    </rPh>
    <rPh sb="32" eb="33">
      <t>キズ</t>
    </rPh>
    <rPh sb="34" eb="35">
      <t>タイ</t>
    </rPh>
    <rPh sb="37" eb="40">
      <t>ヨボウテキ</t>
    </rPh>
    <rPh sb="41" eb="43">
      <t>ショチ</t>
    </rPh>
    <rPh sb="47" eb="50">
      <t>イッパンテキ</t>
    </rPh>
    <rPh sb="51" eb="53">
      <t>ヨウホウ</t>
    </rPh>
    <rPh sb="55" eb="56">
      <t>ニチ</t>
    </rPh>
    <rPh sb="59" eb="60">
      <t>カイ</t>
    </rPh>
    <rPh sb="60" eb="62">
      <t>シヨウ</t>
    </rPh>
    <rPh sb="73" eb="75">
      <t>モンダイ</t>
    </rPh>
    <rPh sb="78" eb="79">
      <t>オモ</t>
    </rPh>
    <phoneticPr fontId="2"/>
  </si>
  <si>
    <t>造血幹細胞移植予定でボナロンを服用している患者がいる。移植前は中止の予定だが、移植患者においてビスホスホネートを投与することに有害事象など問題はあるか。</t>
    <rPh sb="0" eb="2">
      <t>ゾウケツ</t>
    </rPh>
    <rPh sb="2" eb="5">
      <t>カンサイボウ</t>
    </rPh>
    <rPh sb="5" eb="7">
      <t>イショク</t>
    </rPh>
    <rPh sb="7" eb="9">
      <t>ヨテイ</t>
    </rPh>
    <rPh sb="15" eb="17">
      <t>フクヨウ</t>
    </rPh>
    <rPh sb="21" eb="23">
      <t>カンジャ</t>
    </rPh>
    <rPh sb="27" eb="29">
      <t>イショク</t>
    </rPh>
    <rPh sb="29" eb="30">
      <t>マエ</t>
    </rPh>
    <rPh sb="31" eb="33">
      <t>チュウシ</t>
    </rPh>
    <rPh sb="34" eb="36">
      <t>ヨテイ</t>
    </rPh>
    <rPh sb="39" eb="41">
      <t>イショク</t>
    </rPh>
    <rPh sb="41" eb="43">
      <t>カンジャ</t>
    </rPh>
    <rPh sb="56" eb="58">
      <t>トウヨ</t>
    </rPh>
    <rPh sb="63" eb="65">
      <t>ユウガイ</t>
    </rPh>
    <rPh sb="65" eb="67">
      <t>ジショウ</t>
    </rPh>
    <rPh sb="69" eb="71">
      <t>モンダイ</t>
    </rPh>
    <phoneticPr fontId="2"/>
  </si>
  <si>
    <t>一般的な副作用として、口腔内の潰瘍、顎骨壊死、腎毒性などについては悪性腫瘍のある患者や化学療法中の患者は高リスクとなるため注意が必要と思われる。
造血幹細胞移植後の患者は一般的には骨量の減少が起こりやすく、むしろビスホスホネートの投与は有用との報告が多い。有害事象の詳細は不明だが、移植前の患者に投与し、移植後も骨減少のリスクに応じてビスホスホネートを投与することで骨減少の予防が可能であったとの文献報告がある。</t>
    <rPh sb="0" eb="3">
      <t>イッパンテキ</t>
    </rPh>
    <rPh sb="4" eb="7">
      <t>フクサヨウ</t>
    </rPh>
    <rPh sb="11" eb="13">
      <t>コウクウ</t>
    </rPh>
    <rPh sb="13" eb="14">
      <t>ナイ</t>
    </rPh>
    <rPh sb="15" eb="17">
      <t>カイヨウ</t>
    </rPh>
    <rPh sb="18" eb="20">
      <t>ガッコツ</t>
    </rPh>
    <rPh sb="20" eb="22">
      <t>エシ</t>
    </rPh>
    <rPh sb="23" eb="24">
      <t>ジン</t>
    </rPh>
    <rPh sb="24" eb="26">
      <t>ドクセイ</t>
    </rPh>
    <rPh sb="33" eb="35">
      <t>アクセイ</t>
    </rPh>
    <rPh sb="35" eb="37">
      <t>シュヨウ</t>
    </rPh>
    <rPh sb="40" eb="42">
      <t>カンジャ</t>
    </rPh>
    <rPh sb="43" eb="45">
      <t>カガク</t>
    </rPh>
    <rPh sb="45" eb="47">
      <t>リョウホウ</t>
    </rPh>
    <rPh sb="47" eb="48">
      <t>チュウ</t>
    </rPh>
    <rPh sb="49" eb="51">
      <t>カンジャ</t>
    </rPh>
    <rPh sb="52" eb="53">
      <t>コウ</t>
    </rPh>
    <rPh sb="61" eb="63">
      <t>チュウイ</t>
    </rPh>
    <rPh sb="64" eb="66">
      <t>ヒツヨウ</t>
    </rPh>
    <rPh sb="67" eb="68">
      <t>オモ</t>
    </rPh>
    <rPh sb="73" eb="75">
      <t>ゾウケツ</t>
    </rPh>
    <rPh sb="75" eb="78">
      <t>カンサイボウ</t>
    </rPh>
    <rPh sb="78" eb="80">
      <t>イショク</t>
    </rPh>
    <rPh sb="80" eb="81">
      <t>ゴ</t>
    </rPh>
    <rPh sb="82" eb="84">
      <t>カンジャ</t>
    </rPh>
    <rPh sb="85" eb="88">
      <t>イッパンテキ</t>
    </rPh>
    <rPh sb="90" eb="92">
      <t>コツリョウ</t>
    </rPh>
    <rPh sb="93" eb="95">
      <t>ゲンショウ</t>
    </rPh>
    <rPh sb="96" eb="97">
      <t>オ</t>
    </rPh>
    <rPh sb="115" eb="117">
      <t>トウヨ</t>
    </rPh>
    <rPh sb="118" eb="120">
      <t>ユウヨウ</t>
    </rPh>
    <rPh sb="122" eb="124">
      <t>ホウコク</t>
    </rPh>
    <rPh sb="125" eb="126">
      <t>オオ</t>
    </rPh>
    <rPh sb="128" eb="130">
      <t>ユウガイ</t>
    </rPh>
    <rPh sb="130" eb="132">
      <t>ジショウ</t>
    </rPh>
    <rPh sb="133" eb="135">
      <t>ショウサイ</t>
    </rPh>
    <rPh sb="136" eb="138">
      <t>フメイ</t>
    </rPh>
    <rPh sb="141" eb="143">
      <t>イショク</t>
    </rPh>
    <rPh sb="143" eb="144">
      <t>マエ</t>
    </rPh>
    <rPh sb="145" eb="147">
      <t>カンジャ</t>
    </rPh>
    <rPh sb="148" eb="150">
      <t>トウヨ</t>
    </rPh>
    <rPh sb="152" eb="154">
      <t>イショク</t>
    </rPh>
    <rPh sb="154" eb="155">
      <t>ゴ</t>
    </rPh>
    <rPh sb="156" eb="157">
      <t>コツ</t>
    </rPh>
    <rPh sb="157" eb="159">
      <t>ゲンショウ</t>
    </rPh>
    <rPh sb="164" eb="165">
      <t>オウ</t>
    </rPh>
    <rPh sb="176" eb="178">
      <t>トウヨ</t>
    </rPh>
    <rPh sb="183" eb="184">
      <t>コツ</t>
    </rPh>
    <rPh sb="184" eb="186">
      <t>ゲンショウ</t>
    </rPh>
    <rPh sb="187" eb="189">
      <t>ヨボウ</t>
    </rPh>
    <rPh sb="190" eb="192">
      <t>カノウ</t>
    </rPh>
    <rPh sb="198" eb="200">
      <t>ブンケン</t>
    </rPh>
    <rPh sb="200" eb="202">
      <t>ホウコク</t>
    </rPh>
    <phoneticPr fontId="2"/>
  </si>
  <si>
    <t>エルネオパ2号1000mL</t>
    <rPh sb="6" eb="7">
      <t>ゴウ</t>
    </rPh>
    <phoneticPr fontId="2"/>
  </si>
  <si>
    <t>エルネオパを半分ぐらい投与したところで、微量元素の入った小室が開通できていないことに気付いた。そのまま開通させて投与継続してもよいか。</t>
    <rPh sb="6" eb="8">
      <t>ハンブン</t>
    </rPh>
    <rPh sb="11" eb="13">
      <t>トウヨ</t>
    </rPh>
    <rPh sb="20" eb="22">
      <t>ビリョウ</t>
    </rPh>
    <rPh sb="22" eb="24">
      <t>ゲンソ</t>
    </rPh>
    <rPh sb="25" eb="26">
      <t>ハイ</t>
    </rPh>
    <rPh sb="28" eb="30">
      <t>ショウシツ</t>
    </rPh>
    <rPh sb="31" eb="33">
      <t>カイツウ</t>
    </rPh>
    <rPh sb="42" eb="44">
      <t>キヅ</t>
    </rPh>
    <rPh sb="51" eb="53">
      <t>カイツウ</t>
    </rPh>
    <rPh sb="56" eb="58">
      <t>トウヨ</t>
    </rPh>
    <rPh sb="58" eb="60">
      <t>ケイゾク</t>
    </rPh>
    <phoneticPr fontId="2"/>
  </si>
  <si>
    <t>時間あたり投与される微量元素の量は、エルネオパ2号2000mLを投与した時と同様となる。また、2000mLの規格に含まれる微量元素の量は、エレメンミックに含まれる量とほぼ同等で、濃度も問題にはならないと考えられる。</t>
    <rPh sb="0" eb="2">
      <t>ジカン</t>
    </rPh>
    <rPh sb="5" eb="7">
      <t>トウヨ</t>
    </rPh>
    <rPh sb="10" eb="12">
      <t>ビリョウ</t>
    </rPh>
    <rPh sb="12" eb="14">
      <t>ゲンソ</t>
    </rPh>
    <rPh sb="15" eb="16">
      <t>リョウ</t>
    </rPh>
    <rPh sb="24" eb="25">
      <t>ゴウ</t>
    </rPh>
    <rPh sb="32" eb="34">
      <t>トウヨ</t>
    </rPh>
    <rPh sb="36" eb="37">
      <t>トキ</t>
    </rPh>
    <rPh sb="38" eb="40">
      <t>ドウヨウ</t>
    </rPh>
    <rPh sb="54" eb="56">
      <t>キカク</t>
    </rPh>
    <rPh sb="57" eb="58">
      <t>フク</t>
    </rPh>
    <rPh sb="61" eb="63">
      <t>ビリョウ</t>
    </rPh>
    <rPh sb="63" eb="65">
      <t>ゲンソ</t>
    </rPh>
    <rPh sb="66" eb="67">
      <t>リョウ</t>
    </rPh>
    <rPh sb="77" eb="78">
      <t>フク</t>
    </rPh>
    <rPh sb="81" eb="82">
      <t>リョウ</t>
    </rPh>
    <rPh sb="85" eb="87">
      <t>ドウトウ</t>
    </rPh>
    <rPh sb="89" eb="91">
      <t>ノウド</t>
    </rPh>
    <rPh sb="92" eb="94">
      <t>モンダイ</t>
    </rPh>
    <rPh sb="101" eb="102">
      <t>カンガ</t>
    </rPh>
    <phoneticPr fontId="2"/>
  </si>
  <si>
    <t>アイクルシグ、スプリセル</t>
    <phoneticPr fontId="2"/>
  </si>
  <si>
    <t>胃全摘患者における吸収率のデータはあるか。</t>
    <rPh sb="0" eb="3">
      <t>イゼンテキ</t>
    </rPh>
    <rPh sb="3" eb="5">
      <t>カンジャ</t>
    </rPh>
    <rPh sb="9" eb="11">
      <t>キュウシュウ</t>
    </rPh>
    <rPh sb="11" eb="12">
      <t>リツ</t>
    </rPh>
    <phoneticPr fontId="2"/>
  </si>
  <si>
    <t>メーカー学術に確認。アイクルシグについてはそもそも吸収部位のデータがなく影響は不明とのこと。スプリセルについても吸収部位のデータはないが、溶解度がpHに依存するため、ｐＨが上昇することでAUC・Cmaxが低下する可能性があるとのこと。</t>
    <rPh sb="4" eb="6">
      <t>ガクジュツ</t>
    </rPh>
    <rPh sb="7" eb="9">
      <t>カクニン</t>
    </rPh>
    <rPh sb="25" eb="27">
      <t>キュウシュウ</t>
    </rPh>
    <rPh sb="27" eb="29">
      <t>ブイ</t>
    </rPh>
    <rPh sb="36" eb="38">
      <t>エイキョウ</t>
    </rPh>
    <rPh sb="39" eb="41">
      <t>フメイ</t>
    </rPh>
    <rPh sb="56" eb="58">
      <t>キュウシュウ</t>
    </rPh>
    <rPh sb="58" eb="60">
      <t>ブイ</t>
    </rPh>
    <rPh sb="69" eb="72">
      <t>ヨウカイド</t>
    </rPh>
    <rPh sb="76" eb="78">
      <t>イゾン</t>
    </rPh>
    <rPh sb="86" eb="88">
      <t>ジョウショウ</t>
    </rPh>
    <rPh sb="102" eb="104">
      <t>テイカ</t>
    </rPh>
    <rPh sb="106" eb="109">
      <t>カノウセイ</t>
    </rPh>
    <phoneticPr fontId="2"/>
  </si>
  <si>
    <t>オーグメンチンを溶かして投薬という指示がでているが、簡易懸濁はできない薬剤である。医師が診察時にどこかに確認してから患者に説明したとのことであるが、DIで問い合わせを受けたか？どのように対応すべきか？</t>
    <rPh sb="8" eb="9">
      <t>ト</t>
    </rPh>
    <rPh sb="12" eb="14">
      <t>トウヤク</t>
    </rPh>
    <rPh sb="17" eb="19">
      <t>シジ</t>
    </rPh>
    <rPh sb="26" eb="28">
      <t>カンイ</t>
    </rPh>
    <rPh sb="28" eb="30">
      <t>ケンダク</t>
    </rPh>
    <rPh sb="35" eb="37">
      <t>ヤクザイ</t>
    </rPh>
    <rPh sb="41" eb="43">
      <t>イシ</t>
    </rPh>
    <rPh sb="44" eb="46">
      <t>シンサツ</t>
    </rPh>
    <rPh sb="46" eb="47">
      <t>ジ</t>
    </rPh>
    <rPh sb="52" eb="54">
      <t>カクニン</t>
    </rPh>
    <rPh sb="58" eb="60">
      <t>カンジャ</t>
    </rPh>
    <rPh sb="61" eb="63">
      <t>セツメイ</t>
    </rPh>
    <rPh sb="77" eb="78">
      <t>ト</t>
    </rPh>
    <rPh sb="79" eb="80">
      <t>ア</t>
    </rPh>
    <rPh sb="83" eb="84">
      <t>ウ</t>
    </rPh>
    <rPh sb="93" eb="95">
      <t>タイオウ</t>
    </rPh>
    <phoneticPr fontId="2"/>
  </si>
  <si>
    <t>DIに問い合わせは受けていない。オーグメンチンは7日間で凝集が見られることから粉砕はできない。簡易懸濁も不適とされている。服用直前に自宅等で粉砕が可能なら直前に対応してもらい服用することは可能。もしその対応が難しい場合は、誤嚥性肺炎治療目的のため、他の有効な薬剤に変更して簡易懸濁で対応する必要がある。レボフロキサシンまたはジェニナック。
⇒窓口で相談した結果、施設入所中であり、オーグメンチン随時粉砕対応は可能とのことでそのままお渡しとなった。</t>
    <rPh sb="3" eb="4">
      <t>ト</t>
    </rPh>
    <rPh sb="5" eb="6">
      <t>ア</t>
    </rPh>
    <rPh sb="9" eb="10">
      <t>ウ</t>
    </rPh>
    <rPh sb="25" eb="26">
      <t>ニチ</t>
    </rPh>
    <rPh sb="26" eb="27">
      <t>カン</t>
    </rPh>
    <rPh sb="28" eb="30">
      <t>ギョウシュウ</t>
    </rPh>
    <rPh sb="31" eb="32">
      <t>ミ</t>
    </rPh>
    <rPh sb="39" eb="41">
      <t>フンサイ</t>
    </rPh>
    <rPh sb="47" eb="49">
      <t>カンイ</t>
    </rPh>
    <rPh sb="49" eb="51">
      <t>ケンダク</t>
    </rPh>
    <rPh sb="52" eb="54">
      <t>フテキ</t>
    </rPh>
    <rPh sb="61" eb="63">
      <t>フクヨウ</t>
    </rPh>
    <rPh sb="63" eb="65">
      <t>チョクゼン</t>
    </rPh>
    <rPh sb="66" eb="68">
      <t>ジタク</t>
    </rPh>
    <rPh sb="68" eb="69">
      <t>トウ</t>
    </rPh>
    <rPh sb="70" eb="72">
      <t>フンサイ</t>
    </rPh>
    <rPh sb="73" eb="75">
      <t>カノウ</t>
    </rPh>
    <rPh sb="77" eb="79">
      <t>チョクゼン</t>
    </rPh>
    <rPh sb="80" eb="82">
      <t>タイオウ</t>
    </rPh>
    <rPh sb="87" eb="89">
      <t>フクヨウ</t>
    </rPh>
    <rPh sb="94" eb="96">
      <t>カノウ</t>
    </rPh>
    <rPh sb="101" eb="103">
      <t>タイオウ</t>
    </rPh>
    <rPh sb="104" eb="105">
      <t>ムズカ</t>
    </rPh>
    <rPh sb="107" eb="109">
      <t>バアイ</t>
    </rPh>
    <rPh sb="111" eb="114">
      <t>ゴエンセイ</t>
    </rPh>
    <rPh sb="114" eb="116">
      <t>ハイエン</t>
    </rPh>
    <rPh sb="116" eb="118">
      <t>チリョウ</t>
    </rPh>
    <rPh sb="118" eb="120">
      <t>モクテキ</t>
    </rPh>
    <rPh sb="124" eb="125">
      <t>ホカ</t>
    </rPh>
    <rPh sb="126" eb="128">
      <t>ユウコウ</t>
    </rPh>
    <rPh sb="129" eb="131">
      <t>ヤクザイ</t>
    </rPh>
    <rPh sb="132" eb="134">
      <t>ヘンコウ</t>
    </rPh>
    <rPh sb="136" eb="138">
      <t>カンイ</t>
    </rPh>
    <rPh sb="138" eb="140">
      <t>ケンダク</t>
    </rPh>
    <rPh sb="141" eb="143">
      <t>タイオウ</t>
    </rPh>
    <rPh sb="145" eb="147">
      <t>ヒツヨウ</t>
    </rPh>
    <rPh sb="171" eb="173">
      <t>マドグチ</t>
    </rPh>
    <rPh sb="174" eb="176">
      <t>ソウダン</t>
    </rPh>
    <rPh sb="178" eb="180">
      <t>ケッカ</t>
    </rPh>
    <rPh sb="181" eb="183">
      <t>シセツ</t>
    </rPh>
    <rPh sb="183" eb="186">
      <t>ニュウショチュウ</t>
    </rPh>
    <rPh sb="197" eb="199">
      <t>ズイジ</t>
    </rPh>
    <rPh sb="199" eb="201">
      <t>フンサイ</t>
    </rPh>
    <rPh sb="201" eb="203">
      <t>タイオウ</t>
    </rPh>
    <rPh sb="204" eb="206">
      <t>カノウ</t>
    </rPh>
    <rPh sb="216" eb="217">
      <t>ワタ</t>
    </rPh>
    <phoneticPr fontId="2"/>
  </si>
  <si>
    <t>ガベキサート</t>
    <phoneticPr fontId="2"/>
  </si>
  <si>
    <t>ガベキサートが100ｍｇ１Vを5％ブドウ糖20ｍLに溶解してソルアセトの側管から時間3ｍLでシリンジポンプで使用している。ソルアセトは100ｍL/h。濃度が濃いがよいか？</t>
    <rPh sb="20" eb="21">
      <t>トウ</t>
    </rPh>
    <rPh sb="26" eb="28">
      <t>ヨウカイ</t>
    </rPh>
    <rPh sb="36" eb="38">
      <t>ソクカン</t>
    </rPh>
    <rPh sb="40" eb="42">
      <t>ジカン</t>
    </rPh>
    <rPh sb="54" eb="56">
      <t>シヨウ</t>
    </rPh>
    <rPh sb="75" eb="77">
      <t>ノウド</t>
    </rPh>
    <rPh sb="78" eb="79">
      <t>コ</t>
    </rPh>
    <phoneticPr fontId="2"/>
  </si>
  <si>
    <t>高濃度では血管内壁を傷害し、静脈炎等を起こすことがあるので、濃度設定がされている。ソルアセトの流量はを合わせると規定の濃度以下となるため、問題ないと考えられる。</t>
    <rPh sb="0" eb="3">
      <t>コウノウド</t>
    </rPh>
    <rPh sb="5" eb="7">
      <t>ケッカン</t>
    </rPh>
    <rPh sb="7" eb="9">
      <t>ナイヘキ</t>
    </rPh>
    <rPh sb="10" eb="12">
      <t>ショウガイ</t>
    </rPh>
    <rPh sb="14" eb="17">
      <t>ジョウミャクエン</t>
    </rPh>
    <rPh sb="17" eb="18">
      <t>トウ</t>
    </rPh>
    <rPh sb="19" eb="20">
      <t>オ</t>
    </rPh>
    <rPh sb="30" eb="32">
      <t>ノウド</t>
    </rPh>
    <rPh sb="32" eb="34">
      <t>セッテイ</t>
    </rPh>
    <rPh sb="47" eb="49">
      <t>リュウリョウ</t>
    </rPh>
    <rPh sb="51" eb="52">
      <t>ア</t>
    </rPh>
    <rPh sb="56" eb="58">
      <t>キテイ</t>
    </rPh>
    <rPh sb="59" eb="61">
      <t>ノウド</t>
    </rPh>
    <rPh sb="61" eb="63">
      <t>イカ</t>
    </rPh>
    <rPh sb="69" eb="71">
      <t>モンダイ</t>
    </rPh>
    <rPh sb="74" eb="75">
      <t>カンガ</t>
    </rPh>
    <phoneticPr fontId="2"/>
  </si>
  <si>
    <t>コグマ薬局一ツ木店</t>
    <rPh sb="3" eb="5">
      <t>ヤッキョク</t>
    </rPh>
    <rPh sb="5" eb="6">
      <t>ヒト</t>
    </rPh>
    <rPh sb="7" eb="8">
      <t>ギ</t>
    </rPh>
    <rPh sb="8" eb="9">
      <t>テン</t>
    </rPh>
    <phoneticPr fontId="2"/>
  </si>
  <si>
    <t>藤原さん</t>
    <rPh sb="0" eb="2">
      <t>フジワラ</t>
    </rPh>
    <phoneticPr fontId="2"/>
  </si>
  <si>
    <t>アセトアミノフェン原末が180㎎処方されているが、アセトアミノフェンドライシロップ40％「三和」を用いて調剤したい。お母さんが急いでいると言われるため、取り寄せに時間がかかるのは困る状況である。</t>
    <rPh sb="9" eb="11">
      <t>ゲンマツ</t>
    </rPh>
    <rPh sb="16" eb="18">
      <t>ショホウ</t>
    </rPh>
    <rPh sb="45" eb="47">
      <t>サンワ</t>
    </rPh>
    <rPh sb="49" eb="50">
      <t>モチ</t>
    </rPh>
    <rPh sb="52" eb="54">
      <t>チョウザイ</t>
    </rPh>
    <rPh sb="59" eb="60">
      <t>カア</t>
    </rPh>
    <rPh sb="63" eb="64">
      <t>イソ</t>
    </rPh>
    <rPh sb="69" eb="70">
      <t>イ</t>
    </rPh>
    <rPh sb="76" eb="77">
      <t>ト</t>
    </rPh>
    <rPh sb="78" eb="79">
      <t>ヨ</t>
    </rPh>
    <rPh sb="81" eb="83">
      <t>ジカン</t>
    </rPh>
    <rPh sb="89" eb="90">
      <t>コマ</t>
    </rPh>
    <rPh sb="91" eb="93">
      <t>ジョウキョウ</t>
    </rPh>
    <phoneticPr fontId="2"/>
  </si>
  <si>
    <t>同一成分で患者もご理解の様子であるので、ドライシロップで対応いただけばよい。カルテ記載で対応。</t>
    <rPh sb="0" eb="1">
      <t>ドウ</t>
    </rPh>
    <rPh sb="1" eb="2">
      <t>イツ</t>
    </rPh>
    <rPh sb="2" eb="4">
      <t>セイブン</t>
    </rPh>
    <rPh sb="5" eb="7">
      <t>カンジャ</t>
    </rPh>
    <rPh sb="9" eb="11">
      <t>リカイ</t>
    </rPh>
    <rPh sb="12" eb="14">
      <t>ヨウス</t>
    </rPh>
    <rPh sb="28" eb="30">
      <t>タイオウ</t>
    </rPh>
    <rPh sb="41" eb="43">
      <t>キサイ</t>
    </rPh>
    <rPh sb="44" eb="46">
      <t>タイオウ</t>
    </rPh>
    <phoneticPr fontId="2"/>
  </si>
  <si>
    <t>オカノ薬剤師</t>
    <rPh sb="3" eb="6">
      <t>ヤクザイシ</t>
    </rPh>
    <phoneticPr fontId="2"/>
  </si>
  <si>
    <t>8mL/日×30日分の処方だが、100mL単位での処方をお願いしている。患者母は次回予約まで足りると言っているため、25日分に変更してもらえないか。</t>
    <rPh sb="4" eb="5">
      <t>ニチ</t>
    </rPh>
    <rPh sb="8" eb="9">
      <t>ニチ</t>
    </rPh>
    <rPh sb="9" eb="10">
      <t>ブン</t>
    </rPh>
    <rPh sb="11" eb="13">
      <t>ショホウ</t>
    </rPh>
    <rPh sb="21" eb="23">
      <t>タンイ</t>
    </rPh>
    <rPh sb="25" eb="27">
      <t>ショホウ</t>
    </rPh>
    <rPh sb="29" eb="30">
      <t>ネガ</t>
    </rPh>
    <rPh sb="36" eb="38">
      <t>カンジャ</t>
    </rPh>
    <rPh sb="38" eb="39">
      <t>ハハ</t>
    </rPh>
    <rPh sb="40" eb="42">
      <t>ジカイ</t>
    </rPh>
    <rPh sb="42" eb="44">
      <t>ヨヤク</t>
    </rPh>
    <rPh sb="46" eb="47">
      <t>タ</t>
    </rPh>
    <rPh sb="50" eb="51">
      <t>イ</t>
    </rPh>
    <rPh sb="60" eb="61">
      <t>ニチ</t>
    </rPh>
    <rPh sb="61" eb="62">
      <t>ブン</t>
    </rPh>
    <rPh sb="63" eb="65">
      <t>ヘンコウ</t>
    </rPh>
    <phoneticPr fontId="2"/>
  </si>
  <si>
    <t>処方医に確認し、30日分→25日分に修正。</t>
    <rPh sb="0" eb="2">
      <t>ショホウ</t>
    </rPh>
    <rPh sb="2" eb="3">
      <t>イ</t>
    </rPh>
    <rPh sb="4" eb="6">
      <t>カクニン</t>
    </rPh>
    <rPh sb="10" eb="11">
      <t>ニチ</t>
    </rPh>
    <rPh sb="11" eb="12">
      <t>ブン</t>
    </rPh>
    <rPh sb="15" eb="16">
      <t>ニチ</t>
    </rPh>
    <rPh sb="16" eb="17">
      <t>ブン</t>
    </rPh>
    <rPh sb="18" eb="20">
      <t>シュウセイ</t>
    </rPh>
    <phoneticPr fontId="2"/>
  </si>
  <si>
    <t>2日に1回→7日に1回に変更となっている。漸減の基準はあるか？</t>
    <rPh sb="1" eb="2">
      <t>ニチ</t>
    </rPh>
    <rPh sb="4" eb="5">
      <t>カイ</t>
    </rPh>
    <rPh sb="7" eb="8">
      <t>ニチ</t>
    </rPh>
    <rPh sb="10" eb="11">
      <t>カイ</t>
    </rPh>
    <rPh sb="12" eb="14">
      <t>ヘンコウ</t>
    </rPh>
    <rPh sb="21" eb="23">
      <t>ゼンゲン</t>
    </rPh>
    <rPh sb="24" eb="26">
      <t>キジュン</t>
    </rPh>
    <phoneticPr fontId="2"/>
  </si>
  <si>
    <t>特になし。ホットフラッシュ等エストロゲンが補充されなくなることで生じる症状がなければよしとのこと。</t>
    <rPh sb="0" eb="1">
      <t>トク</t>
    </rPh>
    <rPh sb="13" eb="14">
      <t>トウ</t>
    </rPh>
    <rPh sb="21" eb="23">
      <t>ホジュウ</t>
    </rPh>
    <rPh sb="32" eb="33">
      <t>ショウ</t>
    </rPh>
    <rPh sb="35" eb="37">
      <t>ショウジョウ</t>
    </rPh>
    <phoneticPr fontId="2"/>
  </si>
  <si>
    <t>野田実希</t>
    <rPh sb="0" eb="1">
      <t>ノ</t>
    </rPh>
    <rPh sb="1" eb="2">
      <t>ダ</t>
    </rPh>
    <rPh sb="2" eb="4">
      <t>ミキ</t>
    </rPh>
    <phoneticPr fontId="2"/>
  </si>
  <si>
    <t>骨転移に対して放射線照射を行っている肝細胞癌患者へサイラムザの投与が予定されている。放射線照射とサイラムザ投与が同時に行われるが問題ないか？</t>
    <rPh sb="0" eb="1">
      <t>コツ</t>
    </rPh>
    <rPh sb="1" eb="3">
      <t>テンイ</t>
    </rPh>
    <rPh sb="4" eb="5">
      <t>タイ</t>
    </rPh>
    <rPh sb="7" eb="10">
      <t>ホウシャセン</t>
    </rPh>
    <rPh sb="10" eb="12">
      <t>ショウシャ</t>
    </rPh>
    <rPh sb="13" eb="14">
      <t>オコナ</t>
    </rPh>
    <rPh sb="18" eb="21">
      <t>カンサイボウ</t>
    </rPh>
    <rPh sb="21" eb="22">
      <t>ガン</t>
    </rPh>
    <rPh sb="22" eb="24">
      <t>カンジャ</t>
    </rPh>
    <rPh sb="31" eb="33">
      <t>トウヨ</t>
    </rPh>
    <rPh sb="34" eb="36">
      <t>ヨテイ</t>
    </rPh>
    <rPh sb="42" eb="45">
      <t>ホウシャセン</t>
    </rPh>
    <rPh sb="45" eb="47">
      <t>ショウシャ</t>
    </rPh>
    <rPh sb="53" eb="55">
      <t>トウヨ</t>
    </rPh>
    <rPh sb="56" eb="58">
      <t>ドウジ</t>
    </rPh>
    <rPh sb="59" eb="60">
      <t>オコナ</t>
    </rPh>
    <rPh sb="64" eb="66">
      <t>モンダイ</t>
    </rPh>
    <phoneticPr fontId="2"/>
  </si>
  <si>
    <t>肝細胞癌の臨床試験では、14日以内の転移巣に対する放射線照射を実施した患者は除外されているため、データはない。増感作用についても不明。ただし、絶対的な禁忌ではない。</t>
    <rPh sb="0" eb="3">
      <t>カンサイボウ</t>
    </rPh>
    <rPh sb="3" eb="4">
      <t>ガン</t>
    </rPh>
    <rPh sb="5" eb="7">
      <t>リンショウ</t>
    </rPh>
    <rPh sb="7" eb="9">
      <t>シケン</t>
    </rPh>
    <rPh sb="14" eb="15">
      <t>ニチ</t>
    </rPh>
    <rPh sb="15" eb="17">
      <t>イナイ</t>
    </rPh>
    <rPh sb="18" eb="21">
      <t>テンイソウ</t>
    </rPh>
    <rPh sb="22" eb="23">
      <t>タイ</t>
    </rPh>
    <rPh sb="25" eb="28">
      <t>ホウシャセン</t>
    </rPh>
    <rPh sb="28" eb="30">
      <t>ショウシャ</t>
    </rPh>
    <rPh sb="31" eb="33">
      <t>ジッシ</t>
    </rPh>
    <rPh sb="35" eb="37">
      <t>カンジャ</t>
    </rPh>
    <rPh sb="38" eb="40">
      <t>ジョガイ</t>
    </rPh>
    <rPh sb="55" eb="57">
      <t>ゾウカン</t>
    </rPh>
    <rPh sb="57" eb="59">
      <t>サヨウ</t>
    </rPh>
    <rPh sb="64" eb="66">
      <t>フメイ</t>
    </rPh>
    <rPh sb="71" eb="74">
      <t>ゼッタイテキ</t>
    </rPh>
    <rPh sb="75" eb="77">
      <t>キンキ</t>
    </rPh>
    <phoneticPr fontId="2"/>
  </si>
  <si>
    <t>豊田医療センター</t>
    <rPh sb="0" eb="2">
      <t>トヨタ</t>
    </rPh>
    <rPh sb="2" eb="4">
      <t>イリョウ</t>
    </rPh>
    <phoneticPr fontId="2"/>
  </si>
  <si>
    <t>松田科長</t>
    <rPh sb="0" eb="2">
      <t>マツダ</t>
    </rPh>
    <rPh sb="2" eb="4">
      <t>カチョウ</t>
    </rPh>
    <phoneticPr fontId="2"/>
  </si>
  <si>
    <t>電話診察時の院内の運用と薬剤師の対応について教えてほしい。</t>
    <rPh sb="0" eb="2">
      <t>デンワ</t>
    </rPh>
    <rPh sb="2" eb="4">
      <t>シンサツ</t>
    </rPh>
    <rPh sb="4" eb="5">
      <t>ジ</t>
    </rPh>
    <rPh sb="6" eb="8">
      <t>インナイ</t>
    </rPh>
    <rPh sb="9" eb="11">
      <t>ウンヨウ</t>
    </rPh>
    <rPh sb="12" eb="15">
      <t>ヤクザイシ</t>
    </rPh>
    <rPh sb="16" eb="18">
      <t>タイオウ</t>
    </rPh>
    <rPh sb="22" eb="23">
      <t>オシ</t>
    </rPh>
    <phoneticPr fontId="2"/>
  </si>
  <si>
    <t>メールにて回答</t>
    <rPh sb="5" eb="7">
      <t>カイトウ</t>
    </rPh>
    <phoneticPr fontId="2"/>
  </si>
  <si>
    <t>溶解したが他検査のために1hr投与が遅れる。安定性は問題ないか？</t>
    <rPh sb="0" eb="2">
      <t>ヨウカイ</t>
    </rPh>
    <rPh sb="5" eb="6">
      <t>タ</t>
    </rPh>
    <rPh sb="6" eb="8">
      <t>ケンサ</t>
    </rPh>
    <rPh sb="15" eb="17">
      <t>トウヨ</t>
    </rPh>
    <rPh sb="18" eb="19">
      <t>オク</t>
    </rPh>
    <rPh sb="22" eb="25">
      <t>アンテイセイ</t>
    </rPh>
    <rPh sb="26" eb="28">
      <t>モンダイ</t>
    </rPh>
    <phoneticPr fontId="2"/>
  </si>
  <si>
    <t>添付文書上は溶解後の安定性は不安定であると記載されている。
メーカー学術に確認。当日中に使用するよう案内している。
ただし、以下安定性データを頂き遮光保存であれば7日間は室温でも安定と思われる。Bブロックには当日中に使用してくださいとお伝えした。
★安定性データ★
20℃　遮光保管　7日間　含量、外観、pH安定
5℃　遮光保存　14日間　含量、外観、pH安定　30日で含量低下
-20℃　遮光保存　3ヶ月　含量、外観、pH安定</t>
    <rPh sb="0" eb="2">
      <t>テンプ</t>
    </rPh>
    <rPh sb="2" eb="4">
      <t>ブンショ</t>
    </rPh>
    <rPh sb="4" eb="5">
      <t>ジョウ</t>
    </rPh>
    <rPh sb="6" eb="8">
      <t>ヨウカイ</t>
    </rPh>
    <rPh sb="8" eb="9">
      <t>ゴ</t>
    </rPh>
    <rPh sb="10" eb="13">
      <t>アンテイセイ</t>
    </rPh>
    <rPh sb="14" eb="17">
      <t>フアンテイ</t>
    </rPh>
    <rPh sb="21" eb="23">
      <t>キサイ</t>
    </rPh>
    <rPh sb="34" eb="36">
      <t>ガクジュツ</t>
    </rPh>
    <rPh sb="37" eb="39">
      <t>カクニン</t>
    </rPh>
    <rPh sb="40" eb="43">
      <t>トウジツチュウ</t>
    </rPh>
    <rPh sb="44" eb="46">
      <t>シヨウ</t>
    </rPh>
    <rPh sb="50" eb="52">
      <t>アンナイ</t>
    </rPh>
    <rPh sb="62" eb="64">
      <t>イカ</t>
    </rPh>
    <rPh sb="64" eb="67">
      <t>アンテイセイ</t>
    </rPh>
    <rPh sb="71" eb="72">
      <t>イタダ</t>
    </rPh>
    <rPh sb="73" eb="75">
      <t>シャコウ</t>
    </rPh>
    <rPh sb="75" eb="77">
      <t>ホゾン</t>
    </rPh>
    <rPh sb="82" eb="83">
      <t>ニチ</t>
    </rPh>
    <rPh sb="83" eb="84">
      <t>カン</t>
    </rPh>
    <rPh sb="85" eb="87">
      <t>シツオン</t>
    </rPh>
    <rPh sb="89" eb="91">
      <t>アンテイ</t>
    </rPh>
    <rPh sb="92" eb="93">
      <t>オモ</t>
    </rPh>
    <rPh sb="104" eb="107">
      <t>トウジツチュウ</t>
    </rPh>
    <rPh sb="108" eb="110">
      <t>シヨウ</t>
    </rPh>
    <rPh sb="118" eb="119">
      <t>ツタ</t>
    </rPh>
    <rPh sb="125" eb="128">
      <t>アンテイセイ</t>
    </rPh>
    <rPh sb="137" eb="139">
      <t>シャコウ</t>
    </rPh>
    <rPh sb="139" eb="141">
      <t>ホカン</t>
    </rPh>
    <rPh sb="143" eb="144">
      <t>ニチ</t>
    </rPh>
    <rPh sb="144" eb="145">
      <t>カン</t>
    </rPh>
    <rPh sb="146" eb="148">
      <t>ガンリョウ</t>
    </rPh>
    <rPh sb="149" eb="151">
      <t>ガイカン</t>
    </rPh>
    <rPh sb="154" eb="156">
      <t>アンテイ</t>
    </rPh>
    <rPh sb="160" eb="162">
      <t>シャコウ</t>
    </rPh>
    <rPh sb="162" eb="164">
      <t>ホゾン</t>
    </rPh>
    <rPh sb="167" eb="169">
      <t>ニチカン</t>
    </rPh>
    <rPh sb="183" eb="184">
      <t>ニチ</t>
    </rPh>
    <rPh sb="185" eb="187">
      <t>ガンリョウ</t>
    </rPh>
    <rPh sb="187" eb="189">
      <t>テイカ</t>
    </rPh>
    <rPh sb="195" eb="197">
      <t>シャコウ</t>
    </rPh>
    <rPh sb="197" eb="199">
      <t>ホゾン</t>
    </rPh>
    <rPh sb="202" eb="203">
      <t>ゲツ</t>
    </rPh>
    <phoneticPr fontId="2"/>
  </si>
  <si>
    <t>局所麻酔で対応する小手術でも術前休薬が必要か</t>
    <rPh sb="0" eb="2">
      <t>キョクショ</t>
    </rPh>
    <rPh sb="2" eb="4">
      <t>マスイ</t>
    </rPh>
    <rPh sb="5" eb="7">
      <t>タイオウ</t>
    </rPh>
    <rPh sb="9" eb="12">
      <t>ショウシュジュツ</t>
    </rPh>
    <rPh sb="14" eb="16">
      <t>ジュツゼン</t>
    </rPh>
    <rPh sb="16" eb="18">
      <t>キュウヤク</t>
    </rPh>
    <rPh sb="19" eb="21">
      <t>ヒツヨウ</t>
    </rPh>
    <phoneticPr fontId="2"/>
  </si>
  <si>
    <t>当院では手術の大きさに関わらず前日夕から休薬している。</t>
    <rPh sb="0" eb="2">
      <t>トウイン</t>
    </rPh>
    <rPh sb="4" eb="6">
      <t>シュジュツ</t>
    </rPh>
    <rPh sb="7" eb="8">
      <t>オオ</t>
    </rPh>
    <rPh sb="11" eb="12">
      <t>カカ</t>
    </rPh>
    <rPh sb="15" eb="17">
      <t>ゼンジツ</t>
    </rPh>
    <rPh sb="17" eb="18">
      <t>ユウ</t>
    </rPh>
    <rPh sb="20" eb="22">
      <t>キュウヤク</t>
    </rPh>
    <phoneticPr fontId="2"/>
  </si>
  <si>
    <t>鈴木大介医師との話の中でピトレシン注を適応外で敗血症性ショックに使用することがあるが、適応外使用である。アビガンにて適応外申請書を提出したが、ピトレシン注も提出する必要があるか？</t>
    <rPh sb="0" eb="2">
      <t>スズキ</t>
    </rPh>
    <rPh sb="2" eb="4">
      <t>ダイスケ</t>
    </rPh>
    <rPh sb="4" eb="6">
      <t>イシ</t>
    </rPh>
    <rPh sb="8" eb="9">
      <t>ハナシ</t>
    </rPh>
    <rPh sb="10" eb="11">
      <t>ナカ</t>
    </rPh>
    <rPh sb="17" eb="18">
      <t>チュウ</t>
    </rPh>
    <rPh sb="19" eb="21">
      <t>テキオウ</t>
    </rPh>
    <rPh sb="21" eb="22">
      <t>ガイ</t>
    </rPh>
    <rPh sb="23" eb="26">
      <t>ハイケツショウ</t>
    </rPh>
    <rPh sb="26" eb="27">
      <t>セイ</t>
    </rPh>
    <rPh sb="32" eb="34">
      <t>シヨウ</t>
    </rPh>
    <rPh sb="43" eb="45">
      <t>テキオウ</t>
    </rPh>
    <rPh sb="45" eb="46">
      <t>ガイ</t>
    </rPh>
    <rPh sb="46" eb="48">
      <t>シヨウ</t>
    </rPh>
    <rPh sb="58" eb="60">
      <t>テキオウ</t>
    </rPh>
    <rPh sb="60" eb="61">
      <t>ガイ</t>
    </rPh>
    <rPh sb="61" eb="64">
      <t>シンセイショ</t>
    </rPh>
    <rPh sb="65" eb="67">
      <t>テイシュツ</t>
    </rPh>
    <rPh sb="76" eb="77">
      <t>チュウ</t>
    </rPh>
    <rPh sb="78" eb="80">
      <t>テイシュツ</t>
    </rPh>
    <rPh sb="82" eb="84">
      <t>ヒツヨウ</t>
    </rPh>
    <phoneticPr fontId="2"/>
  </si>
  <si>
    <t>適応外申請書の提出は保険適用とならないものという基準を設けている。コメント等入れれば社会保険等で支払いが認められているものについては申請は求めていない。ピトレシンは記載があるとのことであり、申請はなくてもよい。アビガンは料金が発生していないが、情報がまだ少ないこともあり特殊事例として捉えてほしい。</t>
    <rPh sb="0" eb="2">
      <t>テキオウ</t>
    </rPh>
    <rPh sb="2" eb="3">
      <t>ガイ</t>
    </rPh>
    <rPh sb="3" eb="6">
      <t>シンセイショ</t>
    </rPh>
    <rPh sb="7" eb="9">
      <t>テイシュツ</t>
    </rPh>
    <rPh sb="10" eb="12">
      <t>ホケン</t>
    </rPh>
    <rPh sb="12" eb="14">
      <t>テキヨウ</t>
    </rPh>
    <rPh sb="24" eb="26">
      <t>キジュン</t>
    </rPh>
    <rPh sb="27" eb="28">
      <t>モウ</t>
    </rPh>
    <rPh sb="37" eb="38">
      <t>トウ</t>
    </rPh>
    <rPh sb="38" eb="39">
      <t>イ</t>
    </rPh>
    <rPh sb="42" eb="44">
      <t>シャカイ</t>
    </rPh>
    <rPh sb="44" eb="46">
      <t>ホケン</t>
    </rPh>
    <rPh sb="46" eb="47">
      <t>トウ</t>
    </rPh>
    <rPh sb="48" eb="50">
      <t>シハラ</t>
    </rPh>
    <rPh sb="52" eb="53">
      <t>ミト</t>
    </rPh>
    <rPh sb="66" eb="68">
      <t>シンセイ</t>
    </rPh>
    <rPh sb="82" eb="84">
      <t>キサイ</t>
    </rPh>
    <rPh sb="110" eb="112">
      <t>リョウキン</t>
    </rPh>
    <rPh sb="113" eb="115">
      <t>ハッセイ</t>
    </rPh>
    <rPh sb="122" eb="124">
      <t>ジョウホウ</t>
    </rPh>
    <rPh sb="127" eb="128">
      <t>スク</t>
    </rPh>
    <rPh sb="135" eb="137">
      <t>トクシュ</t>
    </rPh>
    <rPh sb="137" eb="139">
      <t>ジレイ</t>
    </rPh>
    <rPh sb="142" eb="143">
      <t>トラ</t>
    </rPh>
    <phoneticPr fontId="2"/>
  </si>
  <si>
    <t>澤医師</t>
    <rPh sb="0" eb="1">
      <t>サワ</t>
    </rPh>
    <rPh sb="1" eb="3">
      <t>イシ</t>
    </rPh>
    <phoneticPr fontId="2"/>
  </si>
  <si>
    <t>MRの面会規制について6月以降はどうなるか。</t>
    <rPh sb="3" eb="5">
      <t>メンカイ</t>
    </rPh>
    <rPh sb="5" eb="7">
      <t>キセイ</t>
    </rPh>
    <rPh sb="12" eb="13">
      <t>ガツ</t>
    </rPh>
    <rPh sb="13" eb="15">
      <t>イコウ</t>
    </rPh>
    <phoneticPr fontId="2"/>
  </si>
  <si>
    <t>4/17の代表部長会議にてMRの訪問規制については周知をおこなっている。今後厚生連本部にて方針が決定し、当院の方針を検討していくことになるため、現時点では不明。</t>
    <rPh sb="5" eb="7">
      <t>ダイヒョウ</t>
    </rPh>
    <rPh sb="7" eb="8">
      <t>ブ</t>
    </rPh>
    <rPh sb="8" eb="9">
      <t>チョウ</t>
    </rPh>
    <rPh sb="9" eb="11">
      <t>カイギ</t>
    </rPh>
    <rPh sb="16" eb="18">
      <t>ホウモン</t>
    </rPh>
    <rPh sb="18" eb="20">
      <t>キセイ</t>
    </rPh>
    <rPh sb="25" eb="27">
      <t>シュウチ</t>
    </rPh>
    <rPh sb="36" eb="38">
      <t>コンゴ</t>
    </rPh>
    <rPh sb="38" eb="40">
      <t>コウセイ</t>
    </rPh>
    <rPh sb="40" eb="41">
      <t>レン</t>
    </rPh>
    <rPh sb="41" eb="43">
      <t>ホンブ</t>
    </rPh>
    <rPh sb="45" eb="47">
      <t>ホウシン</t>
    </rPh>
    <rPh sb="48" eb="50">
      <t>ケッテイ</t>
    </rPh>
    <rPh sb="52" eb="54">
      <t>トウイン</t>
    </rPh>
    <rPh sb="55" eb="57">
      <t>ホウシン</t>
    </rPh>
    <rPh sb="58" eb="60">
      <t>ケントウ</t>
    </rPh>
    <rPh sb="72" eb="75">
      <t>ゲンジテン</t>
    </rPh>
    <rPh sb="77" eb="79">
      <t>フメイ</t>
    </rPh>
    <phoneticPr fontId="2"/>
  </si>
  <si>
    <t>アフタ性の口内炎に対し以前はケナログ軟膏があったと思うが、代替薬はあるか？</t>
    <rPh sb="3" eb="4">
      <t>セイ</t>
    </rPh>
    <rPh sb="5" eb="8">
      <t>コウナイエン</t>
    </rPh>
    <rPh sb="9" eb="10">
      <t>タイ</t>
    </rPh>
    <rPh sb="11" eb="13">
      <t>イゼン</t>
    </rPh>
    <rPh sb="18" eb="20">
      <t>ナンコウ</t>
    </rPh>
    <rPh sb="25" eb="26">
      <t>オモ</t>
    </rPh>
    <rPh sb="29" eb="31">
      <t>ダイタイ</t>
    </rPh>
    <rPh sb="31" eb="32">
      <t>ヤク</t>
    </rPh>
    <phoneticPr fontId="2"/>
  </si>
  <si>
    <t>当院採用のあるものではデキサメタゾン口腔用軟膏がある。</t>
    <rPh sb="0" eb="2">
      <t>トウイン</t>
    </rPh>
    <rPh sb="2" eb="4">
      <t>サイヨウ</t>
    </rPh>
    <rPh sb="18" eb="20">
      <t>コウクウ</t>
    </rPh>
    <rPh sb="20" eb="21">
      <t>ヨウ</t>
    </rPh>
    <rPh sb="21" eb="23">
      <t>ナンコウ</t>
    </rPh>
    <phoneticPr fontId="2"/>
  </si>
  <si>
    <t>オクイさん</t>
    <phoneticPr fontId="2"/>
  </si>
  <si>
    <t>カロリーメイトゼリーの処方は薬局でできるか？</t>
    <rPh sb="11" eb="13">
      <t>ショホウ</t>
    </rPh>
    <rPh sb="14" eb="16">
      <t>ヤッキョク</t>
    </rPh>
    <phoneticPr fontId="2"/>
  </si>
  <si>
    <t>医薬品ではないため処方は不可。薬局管理ではない。</t>
    <rPh sb="0" eb="3">
      <t>イヤクヒン</t>
    </rPh>
    <rPh sb="9" eb="11">
      <t>ショホウ</t>
    </rPh>
    <rPh sb="12" eb="14">
      <t>フカ</t>
    </rPh>
    <rPh sb="15" eb="17">
      <t>ヤッキョク</t>
    </rPh>
    <rPh sb="17" eb="19">
      <t>カンリ</t>
    </rPh>
    <phoneticPr fontId="2"/>
  </si>
  <si>
    <t>メーカーはとっていない。</t>
    <phoneticPr fontId="2"/>
  </si>
  <si>
    <t>患者母よりﾏｸﾞﾐｯﾄを粉薬を変更したいと言われた。重カマがあるので変更してもよいか？</t>
    <rPh sb="0" eb="2">
      <t>カンジャ</t>
    </rPh>
    <rPh sb="2" eb="3">
      <t>ハハ</t>
    </rPh>
    <rPh sb="12" eb="13">
      <t>コナ</t>
    </rPh>
    <rPh sb="13" eb="14">
      <t>クスリ</t>
    </rPh>
    <rPh sb="15" eb="17">
      <t>ヘンコウ</t>
    </rPh>
    <rPh sb="21" eb="22">
      <t>イ</t>
    </rPh>
    <rPh sb="26" eb="27">
      <t>ジュウ</t>
    </rPh>
    <rPh sb="34" eb="36">
      <t>ヘンコウ</t>
    </rPh>
    <phoneticPr fontId="2"/>
  </si>
  <si>
    <t>同一用量の重カマに変更。</t>
    <rPh sb="0" eb="2">
      <t>ドウイツ</t>
    </rPh>
    <rPh sb="2" eb="4">
      <t>ヨウリョウ</t>
    </rPh>
    <rPh sb="5" eb="6">
      <t>ジュウ</t>
    </rPh>
    <rPh sb="9" eb="11">
      <t>ヘンコウ</t>
    </rPh>
    <phoneticPr fontId="2"/>
  </si>
  <si>
    <t>カロナールを2000mg、それ以外の左記薬剤を2週間分内服した中毒患者が入院した。来院時は意識障害があったものの、現在は改善がみられ、バイタルも安定してきた。今後の薬物動態など教えて欲しい。</t>
    <rPh sb="15" eb="17">
      <t>イガイ</t>
    </rPh>
    <rPh sb="18" eb="20">
      <t>サキ</t>
    </rPh>
    <rPh sb="20" eb="22">
      <t>ヤクザイ</t>
    </rPh>
    <rPh sb="24" eb="26">
      <t>シュウカン</t>
    </rPh>
    <rPh sb="26" eb="27">
      <t>ブン</t>
    </rPh>
    <rPh sb="27" eb="29">
      <t>ナイフク</t>
    </rPh>
    <rPh sb="31" eb="33">
      <t>チュウドク</t>
    </rPh>
    <rPh sb="33" eb="35">
      <t>カンジャ</t>
    </rPh>
    <rPh sb="36" eb="38">
      <t>ニュウイン</t>
    </rPh>
    <rPh sb="41" eb="43">
      <t>ライイン</t>
    </rPh>
    <rPh sb="43" eb="44">
      <t>ジ</t>
    </rPh>
    <rPh sb="45" eb="47">
      <t>イシキ</t>
    </rPh>
    <rPh sb="47" eb="49">
      <t>ショウガイ</t>
    </rPh>
    <rPh sb="57" eb="59">
      <t>ゲンザイ</t>
    </rPh>
    <rPh sb="60" eb="62">
      <t>カイゼン</t>
    </rPh>
    <rPh sb="72" eb="74">
      <t>アンテイ</t>
    </rPh>
    <rPh sb="79" eb="81">
      <t>コンゴ</t>
    </rPh>
    <rPh sb="82" eb="84">
      <t>ヤクブツ</t>
    </rPh>
    <rPh sb="84" eb="86">
      <t>ドウタイ</t>
    </rPh>
    <rPh sb="88" eb="89">
      <t>オシ</t>
    </rPh>
    <rPh sb="91" eb="92">
      <t>ホ</t>
    </rPh>
    <phoneticPr fontId="2"/>
  </si>
  <si>
    <t>セニラン、フルボキサミンは半減期が短く半日程度で排泄が進む。意識障害の改善もあり、排泄を裏付ける形と思われる。メリスロンおよびジフェニドールに関しても半減期が短く、バイタルが安定していれば問題ないと思われる。アローゼンはそもそも吸収されない。
問題はアリセプト、メマリー、カロナールであるが、カロナールは1回量としては中毒量には及ばないものの、腎機能障害があると半減期が延長するため一応肝障害等に注意は必要。アリセプトとメマリーは半減期が80時間程度あり副交感神経に関連した臨床所見に数日注意が必要となる。現在はブロックや徐脈傾向もなく安定しているので、数日経過観察の後に退院予定となった。</t>
    <rPh sb="13" eb="16">
      <t>ハンゲンキ</t>
    </rPh>
    <rPh sb="17" eb="18">
      <t>ミジカ</t>
    </rPh>
    <rPh sb="19" eb="21">
      <t>ハンニチ</t>
    </rPh>
    <rPh sb="21" eb="23">
      <t>テイド</t>
    </rPh>
    <rPh sb="24" eb="26">
      <t>ハイセツ</t>
    </rPh>
    <rPh sb="27" eb="28">
      <t>スス</t>
    </rPh>
    <rPh sb="30" eb="32">
      <t>イシキ</t>
    </rPh>
    <rPh sb="32" eb="34">
      <t>ショウガイ</t>
    </rPh>
    <rPh sb="35" eb="37">
      <t>カイゼン</t>
    </rPh>
    <rPh sb="41" eb="43">
      <t>ハイセツ</t>
    </rPh>
    <rPh sb="44" eb="46">
      <t>ウラヅ</t>
    </rPh>
    <rPh sb="48" eb="49">
      <t>カタチ</t>
    </rPh>
    <rPh sb="50" eb="51">
      <t>オモ</t>
    </rPh>
    <rPh sb="71" eb="72">
      <t>カン</t>
    </rPh>
    <rPh sb="75" eb="78">
      <t>ハンゲンキ</t>
    </rPh>
    <rPh sb="79" eb="80">
      <t>ミジカ</t>
    </rPh>
    <rPh sb="87" eb="89">
      <t>アンテイ</t>
    </rPh>
    <rPh sb="94" eb="96">
      <t>モンダイ</t>
    </rPh>
    <rPh sb="99" eb="100">
      <t>オモ</t>
    </rPh>
    <rPh sb="114" eb="116">
      <t>キュウシュウ</t>
    </rPh>
    <rPh sb="122" eb="124">
      <t>モンダイ</t>
    </rPh>
    <rPh sb="153" eb="154">
      <t>カイ</t>
    </rPh>
    <rPh sb="154" eb="155">
      <t>リョウ</t>
    </rPh>
    <rPh sb="159" eb="161">
      <t>チュウドク</t>
    </rPh>
    <rPh sb="161" eb="162">
      <t>リョウ</t>
    </rPh>
    <rPh sb="164" eb="165">
      <t>オヨ</t>
    </rPh>
    <rPh sb="172" eb="175">
      <t>ジンキノウ</t>
    </rPh>
    <rPh sb="175" eb="177">
      <t>ショウガイ</t>
    </rPh>
    <rPh sb="181" eb="184">
      <t>ハンゲンキ</t>
    </rPh>
    <rPh sb="185" eb="187">
      <t>エンチョウ</t>
    </rPh>
    <rPh sb="191" eb="193">
      <t>イチオウ</t>
    </rPh>
    <rPh sb="193" eb="194">
      <t>カン</t>
    </rPh>
    <rPh sb="194" eb="196">
      <t>ショウガイ</t>
    </rPh>
    <rPh sb="196" eb="197">
      <t>トウ</t>
    </rPh>
    <rPh sb="198" eb="200">
      <t>チュウイ</t>
    </rPh>
    <rPh sb="201" eb="203">
      <t>ヒツヨウ</t>
    </rPh>
    <rPh sb="215" eb="218">
      <t>ハンゲンキ</t>
    </rPh>
    <rPh sb="221" eb="223">
      <t>ジカン</t>
    </rPh>
    <rPh sb="223" eb="225">
      <t>テイド</t>
    </rPh>
    <rPh sb="227" eb="230">
      <t>フクコウカン</t>
    </rPh>
    <rPh sb="230" eb="232">
      <t>シンケイ</t>
    </rPh>
    <rPh sb="233" eb="235">
      <t>カンレン</t>
    </rPh>
    <rPh sb="237" eb="239">
      <t>リンショウ</t>
    </rPh>
    <rPh sb="239" eb="241">
      <t>ショケン</t>
    </rPh>
    <rPh sb="242" eb="244">
      <t>スウジツ</t>
    </rPh>
    <rPh sb="244" eb="246">
      <t>チュウイ</t>
    </rPh>
    <rPh sb="247" eb="249">
      <t>ヒツヨウ</t>
    </rPh>
    <rPh sb="253" eb="255">
      <t>ゲンザイ</t>
    </rPh>
    <rPh sb="261" eb="263">
      <t>ジョミャク</t>
    </rPh>
    <rPh sb="263" eb="265">
      <t>ケイコウ</t>
    </rPh>
    <rPh sb="268" eb="270">
      <t>アンテイ</t>
    </rPh>
    <rPh sb="277" eb="279">
      <t>スウジツ</t>
    </rPh>
    <rPh sb="279" eb="281">
      <t>ケイカ</t>
    </rPh>
    <rPh sb="281" eb="283">
      <t>カンサツ</t>
    </rPh>
    <rPh sb="284" eb="285">
      <t>ノチ</t>
    </rPh>
    <rPh sb="286" eb="288">
      <t>タイイン</t>
    </rPh>
    <rPh sb="288" eb="290">
      <t>ヨテイ</t>
    </rPh>
    <phoneticPr fontId="2"/>
  </si>
  <si>
    <t>ビタミンB1欠乏患者に対する投与量は？ネオラミン・スリービー10Aのオーダーがでているがよいか？また、チアミンジスルフィドとビタミンB1（チアミン）の換算は？</t>
    <rPh sb="6" eb="8">
      <t>ケツボウ</t>
    </rPh>
    <rPh sb="8" eb="10">
      <t>カンジャ</t>
    </rPh>
    <rPh sb="11" eb="12">
      <t>タイ</t>
    </rPh>
    <rPh sb="14" eb="16">
      <t>トウヨ</t>
    </rPh>
    <rPh sb="16" eb="17">
      <t>リョウ</t>
    </rPh>
    <rPh sb="75" eb="77">
      <t>カンサン</t>
    </rPh>
    <phoneticPr fontId="2"/>
  </si>
  <si>
    <t>チアミンジスルフィド50mg＝チアミン47mgの換算となる。
ビタミンB1欠乏の場合、脚気やウェルニッケ脳症が考えられる。Up to Dateを参照すると脚気の場合は5-30mg/回を1日3回の投与から開始し、1ヶ月間は5-30mg/日の投与を継続するとある。ウェルニッケ脳症の予防の場合は10-250mg/回を1日3-5回投与から開始、治療の場合は200-500mg/回を1日3回から投与を開始とある。また、脚気の場合にウェルニッケ脳症と同様の高用量を使用した場合、メリットはないが安全ではあるとの記載もあり。
一方でメーカー学術に確認したところ、ビタミンＢ１欠乏症に関する武運件においては脚気、ウェルニッケ脳症ともに50-100mg/dの投与の記載があるとのこと。
現在原因や疾患名が特定されているわけではないため至適投与量を判断することは難しいが水溶性ビタミンであり、過量となるリスクは低いと思われる。
【追記】
最近の報告を含む文献2件（1剤ファイルにあり）提供あり。
ウェルニッケ脳症についてはヨーロッパ神経学会ガイドライン2010において、ビタミンB1を500mg1日3回を2-3日投与して反応があれば250mg/日を3-5日間症状回復まで投与することが推奨されている。
脚気の場合、下記のとおり症状によって推奨される投与量が異なるよう。
神経症状：500mg1日3回2日間→250mg/日3日間
心筋障害：200mg/日を最大7週間
腸管障害：100mg-1000mg/日投与されている報告が存在する</t>
    <rPh sb="24" eb="26">
      <t>カンサン</t>
    </rPh>
    <rPh sb="37" eb="39">
      <t>ケツボウ</t>
    </rPh>
    <rPh sb="40" eb="42">
      <t>バアイ</t>
    </rPh>
    <rPh sb="43" eb="45">
      <t>カッケ</t>
    </rPh>
    <rPh sb="52" eb="54">
      <t>ノウショウ</t>
    </rPh>
    <rPh sb="55" eb="56">
      <t>カンガ</t>
    </rPh>
    <rPh sb="72" eb="74">
      <t>サンショウ</t>
    </rPh>
    <rPh sb="77" eb="79">
      <t>カッケ</t>
    </rPh>
    <rPh sb="80" eb="82">
      <t>バアイ</t>
    </rPh>
    <rPh sb="90" eb="91">
      <t>カイ</t>
    </rPh>
    <rPh sb="93" eb="94">
      <t>ニチ</t>
    </rPh>
    <rPh sb="95" eb="96">
      <t>カイ</t>
    </rPh>
    <rPh sb="97" eb="99">
      <t>トウヨ</t>
    </rPh>
    <rPh sb="101" eb="103">
      <t>カイシ</t>
    </rPh>
    <rPh sb="107" eb="108">
      <t>ゲツ</t>
    </rPh>
    <rPh sb="108" eb="109">
      <t>カン</t>
    </rPh>
    <rPh sb="117" eb="118">
      <t>ニチ</t>
    </rPh>
    <rPh sb="119" eb="121">
      <t>トウヨ</t>
    </rPh>
    <rPh sb="122" eb="124">
      <t>ケイゾク</t>
    </rPh>
    <rPh sb="136" eb="138">
      <t>ノウショウ</t>
    </rPh>
    <rPh sb="139" eb="141">
      <t>ヨボウ</t>
    </rPh>
    <rPh sb="142" eb="144">
      <t>バアイ</t>
    </rPh>
    <rPh sb="154" eb="155">
      <t>カイ</t>
    </rPh>
    <rPh sb="157" eb="158">
      <t>ニチ</t>
    </rPh>
    <rPh sb="161" eb="162">
      <t>カイ</t>
    </rPh>
    <rPh sb="162" eb="164">
      <t>トウヨ</t>
    </rPh>
    <rPh sb="166" eb="168">
      <t>カイシ</t>
    </rPh>
    <rPh sb="169" eb="171">
      <t>チリョウ</t>
    </rPh>
    <rPh sb="172" eb="174">
      <t>バアイ</t>
    </rPh>
    <rPh sb="185" eb="186">
      <t>カイ</t>
    </rPh>
    <rPh sb="188" eb="189">
      <t>ニチ</t>
    </rPh>
    <rPh sb="190" eb="191">
      <t>カイ</t>
    </rPh>
    <rPh sb="193" eb="195">
      <t>トウヨ</t>
    </rPh>
    <rPh sb="196" eb="198">
      <t>カイシ</t>
    </rPh>
    <rPh sb="205" eb="207">
      <t>カッケ</t>
    </rPh>
    <rPh sb="208" eb="210">
      <t>バアイ</t>
    </rPh>
    <rPh sb="217" eb="219">
      <t>ノウショウ</t>
    </rPh>
    <rPh sb="220" eb="221">
      <t>ドウ</t>
    </rPh>
    <rPh sb="221" eb="222">
      <t>ヨウ</t>
    </rPh>
    <rPh sb="223" eb="226">
      <t>コウヨウリョウ</t>
    </rPh>
    <rPh sb="227" eb="229">
      <t>シヨウ</t>
    </rPh>
    <rPh sb="231" eb="233">
      <t>バアイ</t>
    </rPh>
    <rPh sb="242" eb="244">
      <t>アンゼン</t>
    </rPh>
    <rPh sb="250" eb="252">
      <t>キサイ</t>
    </rPh>
    <rPh sb="257" eb="259">
      <t>イッポウ</t>
    </rPh>
    <rPh sb="264" eb="266">
      <t>ガクジュツ</t>
    </rPh>
    <rPh sb="267" eb="269">
      <t>カクニン</t>
    </rPh>
    <rPh sb="281" eb="284">
      <t>ケツボウショウ</t>
    </rPh>
    <rPh sb="285" eb="286">
      <t>カン</t>
    </rPh>
    <rPh sb="288" eb="290">
      <t>ブウン</t>
    </rPh>
    <rPh sb="290" eb="291">
      <t>ケン</t>
    </rPh>
    <rPh sb="296" eb="298">
      <t>カッケ</t>
    </rPh>
    <rPh sb="305" eb="307">
      <t>ノウショウ</t>
    </rPh>
    <rPh sb="321" eb="323">
      <t>トウヨ</t>
    </rPh>
    <rPh sb="324" eb="326">
      <t>キサイ</t>
    </rPh>
    <rPh sb="335" eb="337">
      <t>ゲンザイ</t>
    </rPh>
    <rPh sb="337" eb="339">
      <t>ゲンイン</t>
    </rPh>
    <rPh sb="340" eb="342">
      <t>シッカン</t>
    </rPh>
    <rPh sb="342" eb="343">
      <t>メイ</t>
    </rPh>
    <rPh sb="344" eb="346">
      <t>トクテイ</t>
    </rPh>
    <rPh sb="359" eb="361">
      <t>シテキ</t>
    </rPh>
    <rPh sb="361" eb="363">
      <t>トウヨ</t>
    </rPh>
    <rPh sb="363" eb="364">
      <t>リョウ</t>
    </rPh>
    <rPh sb="365" eb="367">
      <t>ハンダン</t>
    </rPh>
    <rPh sb="372" eb="373">
      <t>ムズカ</t>
    </rPh>
    <rPh sb="376" eb="379">
      <t>スイヨウセイ</t>
    </rPh>
    <rPh sb="387" eb="389">
      <t>カリョウ</t>
    </rPh>
    <rPh sb="396" eb="397">
      <t>ヒク</t>
    </rPh>
    <rPh sb="399" eb="400">
      <t>オモ</t>
    </rPh>
    <rPh sb="406" eb="408">
      <t>ツイキ</t>
    </rPh>
    <rPh sb="410" eb="412">
      <t>サイキン</t>
    </rPh>
    <rPh sb="413" eb="415">
      <t>ホウコク</t>
    </rPh>
    <rPh sb="416" eb="417">
      <t>フク</t>
    </rPh>
    <rPh sb="418" eb="420">
      <t>ブンケン</t>
    </rPh>
    <rPh sb="421" eb="422">
      <t>ケン</t>
    </rPh>
    <rPh sb="424" eb="425">
      <t>ザイ</t>
    </rPh>
    <rPh sb="433" eb="435">
      <t>テイキョウ</t>
    </rPh>
    <rPh sb="445" eb="447">
      <t>ノウショウ</t>
    </rPh>
    <rPh sb="457" eb="459">
      <t>シンケイ</t>
    </rPh>
    <rPh sb="459" eb="461">
      <t>ガッカイ</t>
    </rPh>
    <rPh sb="489" eb="490">
      <t>ニチ</t>
    </rPh>
    <rPh sb="491" eb="492">
      <t>カイ</t>
    </rPh>
    <rPh sb="496" eb="497">
      <t>ニチ</t>
    </rPh>
    <rPh sb="497" eb="499">
      <t>トウヨ</t>
    </rPh>
    <rPh sb="501" eb="503">
      <t>ハンノウ</t>
    </rPh>
    <rPh sb="513" eb="514">
      <t>ニチ</t>
    </rPh>
    <rPh sb="518" eb="519">
      <t>ニチ</t>
    </rPh>
    <rPh sb="519" eb="520">
      <t>カン</t>
    </rPh>
    <rPh sb="520" eb="522">
      <t>ショウジョウ</t>
    </rPh>
    <rPh sb="522" eb="524">
      <t>カイフク</t>
    </rPh>
    <rPh sb="526" eb="528">
      <t>トウヨ</t>
    </rPh>
    <rPh sb="533" eb="535">
      <t>スイショウ</t>
    </rPh>
    <rPh sb="542" eb="544">
      <t>カッケ</t>
    </rPh>
    <rPh sb="545" eb="547">
      <t>バアイ</t>
    </rPh>
    <rPh sb="548" eb="550">
      <t>カキ</t>
    </rPh>
    <rPh sb="554" eb="556">
      <t>ショウジョウ</t>
    </rPh>
    <rPh sb="560" eb="562">
      <t>スイショウ</t>
    </rPh>
    <rPh sb="565" eb="567">
      <t>トウヨ</t>
    </rPh>
    <rPh sb="567" eb="568">
      <t>リョウ</t>
    </rPh>
    <rPh sb="569" eb="570">
      <t>コト</t>
    </rPh>
    <rPh sb="576" eb="578">
      <t>シンケイ</t>
    </rPh>
    <rPh sb="578" eb="580">
      <t>ショウジョウ</t>
    </rPh>
    <rPh sb="587" eb="588">
      <t>ニチ</t>
    </rPh>
    <rPh sb="589" eb="590">
      <t>カイ</t>
    </rPh>
    <rPh sb="591" eb="592">
      <t>ニチ</t>
    </rPh>
    <rPh sb="592" eb="593">
      <t>カン</t>
    </rPh>
    <rPh sb="600" eb="601">
      <t>ニチ</t>
    </rPh>
    <rPh sb="602" eb="603">
      <t>ニチ</t>
    </rPh>
    <rPh sb="603" eb="604">
      <t>カン</t>
    </rPh>
    <phoneticPr fontId="2"/>
  </si>
  <si>
    <t>リスパダール、マイスタン、酸化Mg、パンテチン、マイスリーとの相互作用を教えてほしい。</t>
    <rPh sb="13" eb="15">
      <t>サンカ</t>
    </rPh>
    <rPh sb="31" eb="33">
      <t>ソウゴ</t>
    </rPh>
    <rPh sb="33" eb="35">
      <t>サヨウ</t>
    </rPh>
    <rPh sb="36" eb="37">
      <t>オシ</t>
    </rPh>
    <phoneticPr fontId="2"/>
  </si>
  <si>
    <t>酸化マグネシウムとの同時摂取でキレートを形成するため、2hr以上空けて服用。</t>
    <rPh sb="0" eb="2">
      <t>サンカ</t>
    </rPh>
    <rPh sb="10" eb="12">
      <t>ドウジ</t>
    </rPh>
    <rPh sb="12" eb="14">
      <t>セッシュ</t>
    </rPh>
    <rPh sb="20" eb="22">
      <t>ケイセイ</t>
    </rPh>
    <rPh sb="30" eb="32">
      <t>イジョウ</t>
    </rPh>
    <rPh sb="32" eb="33">
      <t>ア</t>
    </rPh>
    <rPh sb="35" eb="37">
      <t>フクヨウ</t>
    </rPh>
    <phoneticPr fontId="2"/>
  </si>
  <si>
    <t>ドパゾール</t>
    <phoneticPr fontId="2"/>
  </si>
  <si>
    <t>L-dopa負荷試験を実施する予定だが、リスパダールを服用している。試験に影響は出うるか。</t>
    <rPh sb="6" eb="10">
      <t>フカシケン</t>
    </rPh>
    <rPh sb="11" eb="13">
      <t>ジッシ</t>
    </rPh>
    <rPh sb="15" eb="17">
      <t>ヨテイ</t>
    </rPh>
    <rPh sb="27" eb="29">
      <t>フクヨウ</t>
    </rPh>
    <rPh sb="34" eb="36">
      <t>シケン</t>
    </rPh>
    <rPh sb="37" eb="39">
      <t>エイキョウ</t>
    </rPh>
    <rPh sb="40" eb="41">
      <t>デ</t>
    </rPh>
    <phoneticPr fontId="2"/>
  </si>
  <si>
    <t>作用機序から考えると中枢のD2受容体をブロックするため検査に影響を与える可能性は否定できない。</t>
    <rPh sb="0" eb="4">
      <t>サヨウキジョ</t>
    </rPh>
    <rPh sb="6" eb="7">
      <t>カンガ</t>
    </rPh>
    <rPh sb="10" eb="12">
      <t>チュウスウ</t>
    </rPh>
    <rPh sb="15" eb="18">
      <t>ジュヨウタイ</t>
    </rPh>
    <rPh sb="27" eb="29">
      <t>ケンサ</t>
    </rPh>
    <rPh sb="30" eb="32">
      <t>エイキョウ</t>
    </rPh>
    <rPh sb="33" eb="34">
      <t>アタ</t>
    </rPh>
    <rPh sb="36" eb="39">
      <t>カノウセイ</t>
    </rPh>
    <rPh sb="40" eb="42">
      <t>ヒテイ</t>
    </rPh>
    <phoneticPr fontId="2"/>
  </si>
  <si>
    <t>パージェタ、ハーセプチン</t>
    <phoneticPr fontId="2"/>
  </si>
  <si>
    <t>誤って同じシリンジで2剤を調製してしまった。配合変化など問題はあるか？</t>
    <rPh sb="0" eb="1">
      <t>アヤマ</t>
    </rPh>
    <rPh sb="3" eb="4">
      <t>オナ</t>
    </rPh>
    <rPh sb="11" eb="12">
      <t>ザイ</t>
    </rPh>
    <rPh sb="13" eb="15">
      <t>チョウセイ</t>
    </rPh>
    <rPh sb="22" eb="24">
      <t>ハイゴウ</t>
    </rPh>
    <rPh sb="24" eb="26">
      <t>ヘンカ</t>
    </rPh>
    <rPh sb="28" eb="30">
      <t>モンダイ</t>
    </rPh>
    <phoneticPr fontId="2"/>
  </si>
  <si>
    <t>希釈前の濃度が高い状態での配合についてはデータなし。
希釈後については、生食250mLに必要量のPER、HERを混注して投与するという臨床試験が行われており、24時間の安定性は確認されている。また、添加物等の詳細が不明であるため参考程度ではあるが、皮下注製剤としてPER+HERの配合剤の開発も行われている。
→ある程度希釈されている状態ならば配合変化は問題ない可能性が高いと思われる。</t>
    <rPh sb="0" eb="2">
      <t>キシャク</t>
    </rPh>
    <rPh sb="2" eb="3">
      <t>マエ</t>
    </rPh>
    <rPh sb="4" eb="6">
      <t>ノウド</t>
    </rPh>
    <rPh sb="7" eb="8">
      <t>タカ</t>
    </rPh>
    <rPh sb="9" eb="11">
      <t>ジョウタイ</t>
    </rPh>
    <rPh sb="13" eb="15">
      <t>ハイゴウ</t>
    </rPh>
    <rPh sb="27" eb="29">
      <t>キシャク</t>
    </rPh>
    <rPh sb="29" eb="30">
      <t>ゴ</t>
    </rPh>
    <rPh sb="36" eb="38">
      <t>セイショク</t>
    </rPh>
    <rPh sb="44" eb="46">
      <t>ヒツヨウ</t>
    </rPh>
    <rPh sb="46" eb="47">
      <t>リョウ</t>
    </rPh>
    <rPh sb="56" eb="58">
      <t>コンチュウ</t>
    </rPh>
    <rPh sb="60" eb="62">
      <t>トウヨ</t>
    </rPh>
    <rPh sb="67" eb="69">
      <t>リンショウ</t>
    </rPh>
    <rPh sb="69" eb="71">
      <t>シケン</t>
    </rPh>
    <rPh sb="72" eb="73">
      <t>オコナ</t>
    </rPh>
    <rPh sb="81" eb="83">
      <t>ジカン</t>
    </rPh>
    <rPh sb="84" eb="87">
      <t>アンテイセイ</t>
    </rPh>
    <rPh sb="88" eb="90">
      <t>カクニン</t>
    </rPh>
    <rPh sb="99" eb="102">
      <t>テンカブツ</t>
    </rPh>
    <rPh sb="102" eb="103">
      <t>トウ</t>
    </rPh>
    <rPh sb="104" eb="106">
      <t>ショウサイ</t>
    </rPh>
    <rPh sb="107" eb="109">
      <t>フメイ</t>
    </rPh>
    <rPh sb="114" eb="116">
      <t>サンコウ</t>
    </rPh>
    <rPh sb="116" eb="118">
      <t>テイド</t>
    </rPh>
    <rPh sb="124" eb="127">
      <t>ヒカチュウ</t>
    </rPh>
    <rPh sb="127" eb="129">
      <t>セイザイ</t>
    </rPh>
    <rPh sb="140" eb="143">
      <t>ハイゴウザイ</t>
    </rPh>
    <rPh sb="144" eb="146">
      <t>カイハツ</t>
    </rPh>
    <rPh sb="147" eb="148">
      <t>オコナ</t>
    </rPh>
    <rPh sb="158" eb="160">
      <t>テイド</t>
    </rPh>
    <rPh sb="160" eb="162">
      <t>キシャク</t>
    </rPh>
    <rPh sb="167" eb="169">
      <t>ジョウタイ</t>
    </rPh>
    <rPh sb="172" eb="174">
      <t>ハイゴウ</t>
    </rPh>
    <rPh sb="174" eb="176">
      <t>ヘンカ</t>
    </rPh>
    <rPh sb="177" eb="179">
      <t>モンダイ</t>
    </rPh>
    <rPh sb="181" eb="184">
      <t>カノウセイ</t>
    </rPh>
    <rPh sb="185" eb="186">
      <t>タカ</t>
    </rPh>
    <rPh sb="188" eb="189">
      <t>オモ</t>
    </rPh>
    <phoneticPr fontId="2"/>
  </si>
  <si>
    <t>ゴトウ薬剤師</t>
    <rPh sb="3" eb="6">
      <t>ヤクザイシ</t>
    </rPh>
    <phoneticPr fontId="2"/>
  </si>
  <si>
    <t>難病の用紙を持っている方だが今月の金額は？</t>
    <rPh sb="0" eb="2">
      <t>ナンビョウ</t>
    </rPh>
    <rPh sb="3" eb="5">
      <t>ヨウシ</t>
    </rPh>
    <rPh sb="6" eb="7">
      <t>モ</t>
    </rPh>
    <rPh sb="11" eb="12">
      <t>カタ</t>
    </rPh>
    <rPh sb="14" eb="16">
      <t>コンゲツ</t>
    </rPh>
    <rPh sb="17" eb="19">
      <t>キンガク</t>
    </rPh>
    <phoneticPr fontId="2"/>
  </si>
  <si>
    <t>医事課へ確認し返答。</t>
    <rPh sb="0" eb="3">
      <t>イジカ</t>
    </rPh>
    <rPh sb="4" eb="6">
      <t>カクニン</t>
    </rPh>
    <rPh sb="7" eb="9">
      <t>ヘントウ</t>
    </rPh>
    <phoneticPr fontId="2"/>
  </si>
  <si>
    <t>大腸内視鏡検査の際にマグミット1Tとピコスルファートナトリウム内用液を使用するケースはあるか？</t>
    <rPh sb="0" eb="7">
      <t>ダイチョウナイシキョウケンサ</t>
    </rPh>
    <rPh sb="8" eb="9">
      <t>サイ</t>
    </rPh>
    <rPh sb="31" eb="34">
      <t>ナイヨウエキ</t>
    </rPh>
    <rPh sb="35" eb="37">
      <t>シヨウ</t>
    </rPh>
    <phoneticPr fontId="2"/>
  </si>
  <si>
    <t>マグコロールの勘違いであった。</t>
    <rPh sb="7" eb="9">
      <t>カンチガ</t>
    </rPh>
    <phoneticPr fontId="2"/>
  </si>
  <si>
    <t>XELOXの投与を延期したいが日付変更はどのようにするか。</t>
    <rPh sb="6" eb="8">
      <t>トウヨ</t>
    </rPh>
    <rPh sb="9" eb="11">
      <t>エンキ</t>
    </rPh>
    <rPh sb="15" eb="17">
      <t>ヒヅケ</t>
    </rPh>
    <rPh sb="17" eb="19">
      <t>ヘンコウ</t>
    </rPh>
    <phoneticPr fontId="2"/>
  </si>
  <si>
    <t>パス適用から日付の右クリックで日挿入が可能である。</t>
    <rPh sb="2" eb="4">
      <t>テキヨウ</t>
    </rPh>
    <rPh sb="6" eb="8">
      <t>ヒヅケ</t>
    </rPh>
    <rPh sb="9" eb="10">
      <t>ミギ</t>
    </rPh>
    <rPh sb="15" eb="16">
      <t>ヒ</t>
    </rPh>
    <rPh sb="16" eb="18">
      <t>ソウニュウ</t>
    </rPh>
    <rPh sb="19" eb="21">
      <t>カノウ</t>
    </rPh>
    <phoneticPr fontId="2"/>
  </si>
  <si>
    <t>今泉医師</t>
    <rPh sb="0" eb="2">
      <t>イマイズミ</t>
    </rPh>
    <rPh sb="2" eb="4">
      <t>イシ</t>
    </rPh>
    <phoneticPr fontId="2"/>
  </si>
  <si>
    <t>TDMのタイミング、頻度等を教えてほしい。</t>
    <rPh sb="10" eb="12">
      <t>ヒンド</t>
    </rPh>
    <rPh sb="12" eb="13">
      <t>トウ</t>
    </rPh>
    <rPh sb="14" eb="15">
      <t>オシ</t>
    </rPh>
    <phoneticPr fontId="2"/>
  </si>
  <si>
    <t>TDMガイドラインを参照。定常状態に達するのに7日間かかるため、7日目以降にTDMを実施。トラフ濃度は1-2mcg/mL、4-5以上で肝障害の頻度が上昇する。ルーチンでのTDMは推奨されておらず、初回投与後の血中濃度を参考にしていただく。</t>
    <rPh sb="10" eb="12">
      <t>サンショウ</t>
    </rPh>
    <rPh sb="13" eb="17">
      <t>テイジョウジョウタイ</t>
    </rPh>
    <rPh sb="18" eb="19">
      <t>タッ</t>
    </rPh>
    <rPh sb="24" eb="25">
      <t>ニチ</t>
    </rPh>
    <rPh sb="25" eb="26">
      <t>カン</t>
    </rPh>
    <rPh sb="33" eb="34">
      <t>ニチ</t>
    </rPh>
    <rPh sb="34" eb="35">
      <t>メ</t>
    </rPh>
    <rPh sb="35" eb="37">
      <t>イコウ</t>
    </rPh>
    <rPh sb="42" eb="44">
      <t>ジッシ</t>
    </rPh>
    <rPh sb="48" eb="50">
      <t>ノウド</t>
    </rPh>
    <rPh sb="64" eb="66">
      <t>イジョウ</t>
    </rPh>
    <rPh sb="67" eb="68">
      <t>カン</t>
    </rPh>
    <rPh sb="68" eb="70">
      <t>ショウガイ</t>
    </rPh>
    <rPh sb="71" eb="73">
      <t>ヒンド</t>
    </rPh>
    <rPh sb="74" eb="76">
      <t>ジョウショウ</t>
    </rPh>
    <rPh sb="89" eb="91">
      <t>スイショウ</t>
    </rPh>
    <rPh sb="98" eb="100">
      <t>ショカイ</t>
    </rPh>
    <rPh sb="100" eb="102">
      <t>トウヨ</t>
    </rPh>
    <rPh sb="102" eb="103">
      <t>ゴ</t>
    </rPh>
    <rPh sb="104" eb="106">
      <t>ケッチュウ</t>
    </rPh>
    <rPh sb="106" eb="108">
      <t>ノウド</t>
    </rPh>
    <rPh sb="109" eb="111">
      <t>サンコウ</t>
    </rPh>
    <phoneticPr fontId="2"/>
  </si>
  <si>
    <t>KH軟膏、AnH軟膏</t>
    <rPh sb="2" eb="4">
      <t>ナンコウ</t>
    </rPh>
    <rPh sb="8" eb="10">
      <t>ナンコウ</t>
    </rPh>
    <phoneticPr fontId="2"/>
  </si>
  <si>
    <t>KH軟膏、AnH軟膏の中身を教えてほしい。</t>
    <rPh sb="2" eb="4">
      <t>ナンコウ</t>
    </rPh>
    <rPh sb="8" eb="10">
      <t>ナンコウ</t>
    </rPh>
    <rPh sb="11" eb="13">
      <t>ナカミ</t>
    </rPh>
    <rPh sb="14" eb="15">
      <t>オシ</t>
    </rPh>
    <phoneticPr fontId="2"/>
  </si>
  <si>
    <t>キンダベート＋ヒルドイド、サレックス＋ヒルドイド</t>
    <phoneticPr fontId="2"/>
  </si>
  <si>
    <t>腎部分切除の患者で腎臓からの漏出が疑われる患者にインジゴカルミンを静注して投与して部位を特定したい。腎機能の悪い患者であるが、腎障害の危険性はあるか。
また、注射オーダーはどのようにすればよいか。</t>
    <rPh sb="0" eb="1">
      <t>ジン</t>
    </rPh>
    <rPh sb="1" eb="3">
      <t>ブブン</t>
    </rPh>
    <rPh sb="3" eb="5">
      <t>セツジョ</t>
    </rPh>
    <rPh sb="6" eb="8">
      <t>カンジャ</t>
    </rPh>
    <rPh sb="9" eb="11">
      <t>ジンゾウ</t>
    </rPh>
    <rPh sb="14" eb="16">
      <t>ロウシュツ</t>
    </rPh>
    <rPh sb="17" eb="18">
      <t>ウタガ</t>
    </rPh>
    <rPh sb="21" eb="23">
      <t>カンジャ</t>
    </rPh>
    <rPh sb="33" eb="34">
      <t>ジョウ</t>
    </rPh>
    <rPh sb="34" eb="35">
      <t>チュウ</t>
    </rPh>
    <rPh sb="37" eb="39">
      <t>トウヨ</t>
    </rPh>
    <rPh sb="41" eb="43">
      <t>ブイ</t>
    </rPh>
    <rPh sb="44" eb="46">
      <t>トクテイ</t>
    </rPh>
    <rPh sb="50" eb="53">
      <t>ジンキノウ</t>
    </rPh>
    <rPh sb="54" eb="55">
      <t>ワル</t>
    </rPh>
    <rPh sb="56" eb="58">
      <t>カンジャ</t>
    </rPh>
    <rPh sb="63" eb="66">
      <t>ジンショウガイ</t>
    </rPh>
    <rPh sb="67" eb="70">
      <t>キケンセイ</t>
    </rPh>
    <rPh sb="79" eb="81">
      <t>チュウシャ</t>
    </rPh>
    <phoneticPr fontId="2"/>
  </si>
  <si>
    <t>メーカー学術に確認。インジゴカルミン注は腎機能障害のある患者でも投与量の調節は不要。
漏れの確認に用いられることがあるが、経口投与をすることが多いよう。インジゴカルミン注20mgをコップ一杯程度の水に薄めて服用する。静注では1～2時間後、経口では数時間後に確認ができる。
通常は注射オーダーできない薬剤であるが、特例で「検査」と検索することでオーダーすることができる。</t>
    <rPh sb="4" eb="6">
      <t>ガクジュツ</t>
    </rPh>
    <rPh sb="7" eb="9">
      <t>カクニン</t>
    </rPh>
    <rPh sb="18" eb="19">
      <t>チュウ</t>
    </rPh>
    <rPh sb="20" eb="23">
      <t>ジンキノウ</t>
    </rPh>
    <rPh sb="23" eb="25">
      <t>ショウガイ</t>
    </rPh>
    <rPh sb="28" eb="30">
      <t>カンジャ</t>
    </rPh>
    <rPh sb="32" eb="34">
      <t>トウヨ</t>
    </rPh>
    <rPh sb="34" eb="35">
      <t>リョウ</t>
    </rPh>
    <rPh sb="36" eb="38">
      <t>チョウセツ</t>
    </rPh>
    <rPh sb="39" eb="41">
      <t>フヨウ</t>
    </rPh>
    <rPh sb="43" eb="44">
      <t>モ</t>
    </rPh>
    <rPh sb="46" eb="48">
      <t>カクニン</t>
    </rPh>
    <rPh sb="49" eb="50">
      <t>モチ</t>
    </rPh>
    <rPh sb="61" eb="63">
      <t>ケイコウ</t>
    </rPh>
    <rPh sb="63" eb="65">
      <t>トウヨ</t>
    </rPh>
    <rPh sb="71" eb="72">
      <t>オオ</t>
    </rPh>
    <rPh sb="84" eb="85">
      <t>チュウ</t>
    </rPh>
    <rPh sb="93" eb="95">
      <t>イッパイ</t>
    </rPh>
    <rPh sb="95" eb="97">
      <t>テイド</t>
    </rPh>
    <rPh sb="98" eb="99">
      <t>ミズ</t>
    </rPh>
    <rPh sb="100" eb="101">
      <t>ウス</t>
    </rPh>
    <rPh sb="103" eb="105">
      <t>フクヨウ</t>
    </rPh>
    <rPh sb="108" eb="109">
      <t>ジョウ</t>
    </rPh>
    <rPh sb="109" eb="110">
      <t>チュウ</t>
    </rPh>
    <rPh sb="115" eb="118">
      <t>ジカンゴ</t>
    </rPh>
    <rPh sb="119" eb="121">
      <t>ケイコウ</t>
    </rPh>
    <rPh sb="123" eb="126">
      <t>スウジカン</t>
    </rPh>
    <rPh sb="126" eb="127">
      <t>ゴ</t>
    </rPh>
    <rPh sb="128" eb="130">
      <t>カクニン</t>
    </rPh>
    <rPh sb="136" eb="138">
      <t>ツウジョウ</t>
    </rPh>
    <rPh sb="139" eb="141">
      <t>チュウシャ</t>
    </rPh>
    <rPh sb="149" eb="151">
      <t>ヤクザイ</t>
    </rPh>
    <rPh sb="156" eb="158">
      <t>トクレイ</t>
    </rPh>
    <rPh sb="160" eb="162">
      <t>ケンサ</t>
    </rPh>
    <rPh sb="164" eb="166">
      <t>ケンサク</t>
    </rPh>
    <phoneticPr fontId="2"/>
  </si>
  <si>
    <t>ウエハラさん</t>
    <phoneticPr fontId="2"/>
  </si>
  <si>
    <t>ルトラール、プレマリン</t>
    <phoneticPr fontId="2"/>
  </si>
  <si>
    <t>休薬規約にはないが一応確認したい。</t>
    <rPh sb="0" eb="2">
      <t>キュウヤク</t>
    </rPh>
    <rPh sb="2" eb="4">
      <t>キヤク</t>
    </rPh>
    <rPh sb="9" eb="11">
      <t>イチオウ</t>
    </rPh>
    <rPh sb="11" eb="13">
      <t>カクニン</t>
    </rPh>
    <phoneticPr fontId="2"/>
  </si>
  <si>
    <t>当院の休薬規約には2剤とも休薬の設定はなし。
ルトラールは添付文書上も特に規定なし。プレマリンは添付文書上には手術4週間前の患者および長期臥床状態にある患者には有益性投与となっている。</t>
    <rPh sb="0" eb="2">
      <t>トウイン</t>
    </rPh>
    <rPh sb="3" eb="5">
      <t>キュウヤク</t>
    </rPh>
    <rPh sb="5" eb="7">
      <t>キヤク</t>
    </rPh>
    <rPh sb="10" eb="11">
      <t>ザイ</t>
    </rPh>
    <rPh sb="13" eb="15">
      <t>キュウヤク</t>
    </rPh>
    <rPh sb="16" eb="18">
      <t>セッテイ</t>
    </rPh>
    <rPh sb="29" eb="31">
      <t>テンプ</t>
    </rPh>
    <rPh sb="31" eb="33">
      <t>ブンショ</t>
    </rPh>
    <rPh sb="33" eb="34">
      <t>ジョウ</t>
    </rPh>
    <rPh sb="35" eb="36">
      <t>トク</t>
    </rPh>
    <rPh sb="37" eb="39">
      <t>キテイ</t>
    </rPh>
    <rPh sb="48" eb="50">
      <t>テンプ</t>
    </rPh>
    <rPh sb="50" eb="52">
      <t>ブンショ</t>
    </rPh>
    <rPh sb="52" eb="53">
      <t>ジョウ</t>
    </rPh>
    <rPh sb="55" eb="57">
      <t>シュジュツ</t>
    </rPh>
    <rPh sb="58" eb="60">
      <t>シュウカン</t>
    </rPh>
    <rPh sb="60" eb="61">
      <t>マエ</t>
    </rPh>
    <rPh sb="62" eb="64">
      <t>カンジャ</t>
    </rPh>
    <rPh sb="67" eb="69">
      <t>チョウキ</t>
    </rPh>
    <rPh sb="69" eb="71">
      <t>ガショウ</t>
    </rPh>
    <rPh sb="71" eb="73">
      <t>ジョウタイ</t>
    </rPh>
    <rPh sb="76" eb="78">
      <t>カンジャ</t>
    </rPh>
    <rPh sb="80" eb="83">
      <t>ユウエキセイ</t>
    </rPh>
    <rPh sb="83" eb="85">
      <t>トウヨ</t>
    </rPh>
    <phoneticPr fontId="2"/>
  </si>
  <si>
    <t>モルヒネ製剤の半減期が知りたい。</t>
    <rPh sb="4" eb="6">
      <t>セイザイ</t>
    </rPh>
    <rPh sb="7" eb="10">
      <t>ハンゲンキ</t>
    </rPh>
    <rPh sb="11" eb="12">
      <t>シ</t>
    </rPh>
    <phoneticPr fontId="2"/>
  </si>
  <si>
    <t>プレペノンIFには記載なし。参考としてモルヒネ塩酸塩注射液「タケダ」IFには、皮下注の場合2.1±0.4h、皮下持続中2.2±0.8hとの記載あり。</t>
    <rPh sb="9" eb="11">
      <t>キサイ</t>
    </rPh>
    <rPh sb="14" eb="16">
      <t>サンコウ</t>
    </rPh>
    <rPh sb="23" eb="26">
      <t>エンサンエン</t>
    </rPh>
    <rPh sb="26" eb="28">
      <t>チュウシャ</t>
    </rPh>
    <rPh sb="28" eb="29">
      <t>エキ</t>
    </rPh>
    <rPh sb="39" eb="42">
      <t>ヒカチュウ</t>
    </rPh>
    <rPh sb="43" eb="45">
      <t>バアイ</t>
    </rPh>
    <rPh sb="54" eb="56">
      <t>ヒカ</t>
    </rPh>
    <rPh sb="56" eb="58">
      <t>ジゾク</t>
    </rPh>
    <rPh sb="58" eb="59">
      <t>チュウ</t>
    </rPh>
    <rPh sb="69" eb="71">
      <t>キサイ</t>
    </rPh>
    <phoneticPr fontId="2"/>
  </si>
  <si>
    <t>ウェルシア薬局安城櫻井町店</t>
    <rPh sb="5" eb="7">
      <t>ヤッキョク</t>
    </rPh>
    <rPh sb="7" eb="9">
      <t>アンジョウ</t>
    </rPh>
    <rPh sb="9" eb="11">
      <t>サクライ</t>
    </rPh>
    <rPh sb="11" eb="12">
      <t>マチ</t>
    </rPh>
    <rPh sb="12" eb="13">
      <t>テン</t>
    </rPh>
    <phoneticPr fontId="2"/>
  </si>
  <si>
    <t>トランサミンカプセルを錠剤に変更してもよいか？在庫は錠剤のみであり、患者は早い方で対応してほしいと希望している。</t>
    <rPh sb="11" eb="13">
      <t>ジョウザイ</t>
    </rPh>
    <rPh sb="14" eb="16">
      <t>ヘンコウ</t>
    </rPh>
    <rPh sb="23" eb="25">
      <t>ザイコ</t>
    </rPh>
    <rPh sb="26" eb="27">
      <t>ジョウ</t>
    </rPh>
    <rPh sb="27" eb="28">
      <t>ザイ</t>
    </rPh>
    <rPh sb="34" eb="36">
      <t>カンジャ</t>
    </rPh>
    <rPh sb="37" eb="38">
      <t>ハヤ</t>
    </rPh>
    <rPh sb="39" eb="40">
      <t>ホウ</t>
    </rPh>
    <rPh sb="41" eb="43">
      <t>タイオウ</t>
    </rPh>
    <rPh sb="49" eb="51">
      <t>キボウ</t>
    </rPh>
    <phoneticPr fontId="2"/>
  </si>
  <si>
    <t>錠剤へ変更してよいか医師に確認して処方修正した。</t>
    <rPh sb="0" eb="2">
      <t>ジョウザイ</t>
    </rPh>
    <rPh sb="3" eb="5">
      <t>ヘンコウ</t>
    </rPh>
    <rPh sb="10" eb="12">
      <t>イシ</t>
    </rPh>
    <rPh sb="13" eb="15">
      <t>カクニン</t>
    </rPh>
    <rPh sb="17" eb="19">
      <t>ショホウ</t>
    </rPh>
    <rPh sb="19" eb="21">
      <t>シュウセイ</t>
    </rPh>
    <phoneticPr fontId="2"/>
  </si>
  <si>
    <t>グラニセトロンゼリー、カイトリル</t>
    <phoneticPr fontId="2"/>
  </si>
  <si>
    <t>レセプトについて抗がん剤との併用ではなく、悪性腫瘍の病名で判断されているようだが、悪性腫瘍の病名が付いていない場合返礼を受けるか？</t>
    <rPh sb="8" eb="9">
      <t>コウ</t>
    </rPh>
    <rPh sb="11" eb="12">
      <t>ザイ</t>
    </rPh>
    <rPh sb="14" eb="16">
      <t>ヘイヨウ</t>
    </rPh>
    <rPh sb="21" eb="23">
      <t>アクセイ</t>
    </rPh>
    <rPh sb="23" eb="25">
      <t>シュヨウ</t>
    </rPh>
    <rPh sb="26" eb="28">
      <t>ビョウメイ</t>
    </rPh>
    <rPh sb="29" eb="31">
      <t>ハンダン</t>
    </rPh>
    <rPh sb="41" eb="45">
      <t>アクセイシュヨウ</t>
    </rPh>
    <rPh sb="46" eb="48">
      <t>ビョウメイ</t>
    </rPh>
    <rPh sb="49" eb="50">
      <t>ツ</t>
    </rPh>
    <rPh sb="55" eb="57">
      <t>バアイ</t>
    </rPh>
    <rPh sb="57" eb="59">
      <t>ヘンレイ</t>
    </rPh>
    <rPh sb="60" eb="61">
      <t>ウ</t>
    </rPh>
    <phoneticPr fontId="2"/>
  </si>
  <si>
    <t>医事課へ確認。添付文書上「抗悪性腫瘍薬の投与時」との記載があるためよほど問題ないと思われる。返礼を受けた場合もコメントで対処可能と思われる。入院でDPCに含まれる範囲内であれば気にしなくともよい。</t>
    <rPh sb="0" eb="3">
      <t>イジカ</t>
    </rPh>
    <rPh sb="4" eb="6">
      <t>カクニン</t>
    </rPh>
    <rPh sb="7" eb="9">
      <t>テンプ</t>
    </rPh>
    <rPh sb="9" eb="11">
      <t>ブンショ</t>
    </rPh>
    <rPh sb="11" eb="12">
      <t>ジョウ</t>
    </rPh>
    <rPh sb="13" eb="19">
      <t>コウアクセイシュヨウヤク</t>
    </rPh>
    <rPh sb="20" eb="22">
      <t>トウヨ</t>
    </rPh>
    <rPh sb="22" eb="23">
      <t>ジ</t>
    </rPh>
    <rPh sb="26" eb="28">
      <t>キサイ</t>
    </rPh>
    <rPh sb="36" eb="38">
      <t>モンダイ</t>
    </rPh>
    <rPh sb="41" eb="42">
      <t>オモ</t>
    </rPh>
    <rPh sb="46" eb="48">
      <t>ヘンレイ</t>
    </rPh>
    <rPh sb="49" eb="50">
      <t>ウ</t>
    </rPh>
    <rPh sb="52" eb="54">
      <t>バアイ</t>
    </rPh>
    <rPh sb="60" eb="62">
      <t>タイショ</t>
    </rPh>
    <rPh sb="62" eb="64">
      <t>カノウ</t>
    </rPh>
    <rPh sb="65" eb="66">
      <t>オモ</t>
    </rPh>
    <rPh sb="70" eb="72">
      <t>ニュウイン</t>
    </rPh>
    <rPh sb="77" eb="78">
      <t>フク</t>
    </rPh>
    <rPh sb="81" eb="83">
      <t>ハンイ</t>
    </rPh>
    <rPh sb="83" eb="84">
      <t>ナイ</t>
    </rPh>
    <rPh sb="88" eb="89">
      <t>キ</t>
    </rPh>
    <phoneticPr fontId="2"/>
  </si>
  <si>
    <t>腎障害患者（血清Ｃｒ1.33、eGFR29.9)にフェソロデックスを使用したいが使用可能か？</t>
    <rPh sb="0" eb="5">
      <t>ジンショウガイカンジャ</t>
    </rPh>
    <rPh sb="6" eb="8">
      <t>ケッセイ</t>
    </rPh>
    <rPh sb="34" eb="36">
      <t>シヨウ</t>
    </rPh>
    <rPh sb="40" eb="42">
      <t>シヨウ</t>
    </rPh>
    <rPh sb="42" eb="44">
      <t>カノウ</t>
    </rPh>
    <phoneticPr fontId="2"/>
  </si>
  <si>
    <t>薬剤は胆汁排泄されるので腎障害の影響は受けにくい。重篤な腎障害の患者は慎重投与となっているが、この記載は臨床試験にてＣＣｒ30未満の方が少なく、情報が不十分なためである。ＣＣｒ30以上の方では薬剤の体内動態等影響が認められなかったことが確認されている。慎重投与のため投与は可能であり、eGFRの値からも影響は少ないと考えらえる。</t>
    <rPh sb="0" eb="2">
      <t>ヤクザイ</t>
    </rPh>
    <rPh sb="3" eb="5">
      <t>タンジュウ</t>
    </rPh>
    <rPh sb="5" eb="7">
      <t>ハイセツ</t>
    </rPh>
    <rPh sb="12" eb="15">
      <t>ジンショウガイ</t>
    </rPh>
    <rPh sb="16" eb="18">
      <t>エイキョウ</t>
    </rPh>
    <rPh sb="19" eb="20">
      <t>ウ</t>
    </rPh>
    <rPh sb="25" eb="27">
      <t>ジュウトク</t>
    </rPh>
    <rPh sb="28" eb="31">
      <t>ジンショウガイ</t>
    </rPh>
    <rPh sb="32" eb="34">
      <t>カンジャ</t>
    </rPh>
    <rPh sb="35" eb="37">
      <t>シンチョウ</t>
    </rPh>
    <rPh sb="37" eb="39">
      <t>トウヨ</t>
    </rPh>
    <rPh sb="49" eb="51">
      <t>キサイ</t>
    </rPh>
    <rPh sb="52" eb="54">
      <t>リンショウ</t>
    </rPh>
    <rPh sb="54" eb="56">
      <t>シケン</t>
    </rPh>
    <rPh sb="63" eb="65">
      <t>ミマン</t>
    </rPh>
    <rPh sb="66" eb="67">
      <t>カタ</t>
    </rPh>
    <rPh sb="68" eb="69">
      <t>スク</t>
    </rPh>
    <rPh sb="72" eb="74">
      <t>ジョウホウ</t>
    </rPh>
    <rPh sb="75" eb="78">
      <t>フジュウブン</t>
    </rPh>
    <rPh sb="90" eb="92">
      <t>イジョウ</t>
    </rPh>
    <rPh sb="93" eb="94">
      <t>カタ</t>
    </rPh>
    <rPh sb="96" eb="98">
      <t>ヤクザイ</t>
    </rPh>
    <rPh sb="99" eb="101">
      <t>タイナイ</t>
    </rPh>
    <rPh sb="101" eb="103">
      <t>ドウタイ</t>
    </rPh>
    <rPh sb="103" eb="104">
      <t>トウ</t>
    </rPh>
    <rPh sb="104" eb="106">
      <t>エイキョウ</t>
    </rPh>
    <rPh sb="107" eb="108">
      <t>ミト</t>
    </rPh>
    <rPh sb="118" eb="120">
      <t>カクニン</t>
    </rPh>
    <rPh sb="126" eb="128">
      <t>シンチョウ</t>
    </rPh>
    <rPh sb="128" eb="130">
      <t>トウヨ</t>
    </rPh>
    <rPh sb="133" eb="135">
      <t>トウヨ</t>
    </rPh>
    <rPh sb="136" eb="138">
      <t>カノウ</t>
    </rPh>
    <rPh sb="147" eb="148">
      <t>アタイ</t>
    </rPh>
    <rPh sb="151" eb="153">
      <t>エイキョウ</t>
    </rPh>
    <rPh sb="154" eb="155">
      <t>スク</t>
    </rPh>
    <rPh sb="158" eb="159">
      <t>カンガ</t>
    </rPh>
    <phoneticPr fontId="2"/>
  </si>
  <si>
    <t>アボルブカプセル</t>
    <phoneticPr fontId="2"/>
  </si>
  <si>
    <t>アボルブの経管投与を予定している。中身の刺激性を理由に粉砕は不可となっているが、簡易懸濁や中身だけ取り出して経管投与すれば可能か？</t>
    <rPh sb="5" eb="7">
      <t>ケイカン</t>
    </rPh>
    <rPh sb="7" eb="9">
      <t>トウヨ</t>
    </rPh>
    <rPh sb="10" eb="12">
      <t>ヨテイ</t>
    </rPh>
    <rPh sb="17" eb="19">
      <t>ナカミ</t>
    </rPh>
    <rPh sb="20" eb="23">
      <t>シゲキセイ</t>
    </rPh>
    <rPh sb="24" eb="26">
      <t>リユウ</t>
    </rPh>
    <rPh sb="27" eb="29">
      <t>フンサイ</t>
    </rPh>
    <rPh sb="30" eb="32">
      <t>フカ</t>
    </rPh>
    <rPh sb="40" eb="42">
      <t>カンイ</t>
    </rPh>
    <rPh sb="42" eb="44">
      <t>ケンダク</t>
    </rPh>
    <rPh sb="45" eb="47">
      <t>ナカミ</t>
    </rPh>
    <rPh sb="49" eb="50">
      <t>ト</t>
    </rPh>
    <rPh sb="51" eb="52">
      <t>ダ</t>
    </rPh>
    <rPh sb="54" eb="56">
      <t>ケイカン</t>
    </rPh>
    <rPh sb="56" eb="58">
      <t>トウヨ</t>
    </rPh>
    <rPh sb="61" eb="63">
      <t>カノウ</t>
    </rPh>
    <phoneticPr fontId="2"/>
  </si>
  <si>
    <t>簡易懸濁に関するデータなし。中身は液体（成分が難溶性なので油に溶けている）で、チューブ等への吸着が懸念される。また、経皮吸収されるため、医療者への曝露も問題となる。以上の理由から、経管投与は推奨されない。</t>
    <rPh sb="0" eb="2">
      <t>カンイ</t>
    </rPh>
    <rPh sb="2" eb="4">
      <t>ケンダク</t>
    </rPh>
    <rPh sb="5" eb="6">
      <t>カン</t>
    </rPh>
    <rPh sb="14" eb="16">
      <t>ナカミ</t>
    </rPh>
    <rPh sb="17" eb="18">
      <t>エキ</t>
    </rPh>
    <rPh sb="18" eb="19">
      <t>タイ</t>
    </rPh>
    <rPh sb="20" eb="22">
      <t>セイブン</t>
    </rPh>
    <rPh sb="23" eb="26">
      <t>ナンヨウセイ</t>
    </rPh>
    <rPh sb="29" eb="30">
      <t>アブラ</t>
    </rPh>
    <rPh sb="31" eb="32">
      <t>ト</t>
    </rPh>
    <rPh sb="43" eb="44">
      <t>ナド</t>
    </rPh>
    <rPh sb="46" eb="48">
      <t>キュウチャク</t>
    </rPh>
    <rPh sb="49" eb="51">
      <t>ケネン</t>
    </rPh>
    <rPh sb="58" eb="60">
      <t>ケイヒ</t>
    </rPh>
    <rPh sb="60" eb="62">
      <t>キュウシュウ</t>
    </rPh>
    <rPh sb="68" eb="70">
      <t>イリョウ</t>
    </rPh>
    <rPh sb="70" eb="71">
      <t>シャ</t>
    </rPh>
    <rPh sb="73" eb="75">
      <t>バクロ</t>
    </rPh>
    <rPh sb="76" eb="78">
      <t>モンダイ</t>
    </rPh>
    <rPh sb="82" eb="84">
      <t>イジョウ</t>
    </rPh>
    <rPh sb="85" eb="87">
      <t>リユウ</t>
    </rPh>
    <rPh sb="90" eb="92">
      <t>ケイカン</t>
    </rPh>
    <rPh sb="92" eb="94">
      <t>トウヨ</t>
    </rPh>
    <rPh sb="95" eb="97">
      <t>スイショウ</t>
    </rPh>
    <phoneticPr fontId="2"/>
  </si>
  <si>
    <t>とろみ剤</t>
    <rPh sb="3" eb="4">
      <t>ザイ</t>
    </rPh>
    <phoneticPr fontId="2"/>
  </si>
  <si>
    <t>とろみ剤に関して、処方として対応できるものはあるか？</t>
    <rPh sb="3" eb="4">
      <t>ザイ</t>
    </rPh>
    <rPh sb="5" eb="6">
      <t>カン</t>
    </rPh>
    <rPh sb="9" eb="11">
      <t>ショホウ</t>
    </rPh>
    <rPh sb="14" eb="16">
      <t>タイオウ</t>
    </rPh>
    <phoneticPr fontId="2"/>
  </si>
  <si>
    <t>とろみ剤は保険給付の対象ではないため処方とする製品はないと認識している。栄養科から付けてもらえるネオハイトロミールのようなものか、売店での購入対応となる。（外来では売店やドラッグストアでの自己購入）</t>
    <rPh sb="3" eb="4">
      <t>ザイ</t>
    </rPh>
    <rPh sb="5" eb="7">
      <t>ホケン</t>
    </rPh>
    <rPh sb="7" eb="9">
      <t>キュウフ</t>
    </rPh>
    <rPh sb="10" eb="12">
      <t>タイショウ</t>
    </rPh>
    <rPh sb="18" eb="20">
      <t>ショホウ</t>
    </rPh>
    <rPh sb="23" eb="25">
      <t>セイヒン</t>
    </rPh>
    <rPh sb="29" eb="31">
      <t>ニンシキ</t>
    </rPh>
    <rPh sb="36" eb="39">
      <t>エイヨウカ</t>
    </rPh>
    <rPh sb="41" eb="42">
      <t>ツ</t>
    </rPh>
    <rPh sb="65" eb="67">
      <t>バイテン</t>
    </rPh>
    <rPh sb="69" eb="71">
      <t>コウニュウ</t>
    </rPh>
    <rPh sb="71" eb="73">
      <t>タイオウ</t>
    </rPh>
    <rPh sb="78" eb="80">
      <t>ガイライ</t>
    </rPh>
    <rPh sb="82" eb="84">
      <t>バイテン</t>
    </rPh>
    <rPh sb="94" eb="96">
      <t>ジコ</t>
    </rPh>
    <rPh sb="96" eb="98">
      <t>コウニュウ</t>
    </rPh>
    <phoneticPr fontId="2"/>
  </si>
  <si>
    <t>うさぎ調剤薬局</t>
    <rPh sb="3" eb="5">
      <t>チョウザイ</t>
    </rPh>
    <rPh sb="5" eb="7">
      <t>ヤッキョク</t>
    </rPh>
    <phoneticPr fontId="2"/>
  </si>
  <si>
    <t>ヨシノ</t>
    <phoneticPr fontId="2"/>
  </si>
  <si>
    <t>テルミサルタン、バイアスピリン</t>
    <phoneticPr fontId="2"/>
  </si>
  <si>
    <t>患者より薬の整理を依頼されたが、更生病院の薬はPTP包装の処方と一包化の処方を持参されている。新しい処方はどちらか？</t>
    <rPh sb="0" eb="2">
      <t>カンジャ</t>
    </rPh>
    <rPh sb="4" eb="5">
      <t>クスリ</t>
    </rPh>
    <rPh sb="6" eb="8">
      <t>セイリ</t>
    </rPh>
    <rPh sb="9" eb="11">
      <t>イライ</t>
    </rPh>
    <rPh sb="16" eb="18">
      <t>コウセイ</t>
    </rPh>
    <rPh sb="18" eb="20">
      <t>ビョウイン</t>
    </rPh>
    <rPh sb="21" eb="22">
      <t>クスリ</t>
    </rPh>
    <rPh sb="26" eb="28">
      <t>ホウソウ</t>
    </rPh>
    <rPh sb="29" eb="31">
      <t>ショホウ</t>
    </rPh>
    <rPh sb="32" eb="35">
      <t>イッポウカ</t>
    </rPh>
    <rPh sb="36" eb="38">
      <t>ショホウ</t>
    </rPh>
    <rPh sb="39" eb="41">
      <t>ジサン</t>
    </rPh>
    <rPh sb="47" eb="48">
      <t>アタラ</t>
    </rPh>
    <rPh sb="50" eb="52">
      <t>ショホウ</t>
    </rPh>
    <phoneticPr fontId="2"/>
  </si>
  <si>
    <t>カルテを確認し、最新の指示を返答。一包化は入院時の処方と思われ、一年以上前で処方内容も変わっている。患者に説明し、処分して頂くよう依頼。</t>
    <rPh sb="4" eb="6">
      <t>カクニン</t>
    </rPh>
    <rPh sb="8" eb="10">
      <t>サイシン</t>
    </rPh>
    <rPh sb="11" eb="13">
      <t>シジ</t>
    </rPh>
    <rPh sb="14" eb="16">
      <t>ヘントウ</t>
    </rPh>
    <rPh sb="17" eb="20">
      <t>イッポウカ</t>
    </rPh>
    <rPh sb="21" eb="23">
      <t>ニュウイン</t>
    </rPh>
    <rPh sb="23" eb="24">
      <t>ジ</t>
    </rPh>
    <rPh sb="25" eb="27">
      <t>ショホウ</t>
    </rPh>
    <rPh sb="28" eb="29">
      <t>オモ</t>
    </rPh>
    <rPh sb="32" eb="36">
      <t>イチネンイジョウ</t>
    </rPh>
    <rPh sb="36" eb="37">
      <t>マエ</t>
    </rPh>
    <rPh sb="38" eb="40">
      <t>ショホウ</t>
    </rPh>
    <rPh sb="40" eb="42">
      <t>ナイヨウ</t>
    </rPh>
    <rPh sb="43" eb="44">
      <t>カ</t>
    </rPh>
    <rPh sb="50" eb="52">
      <t>カンジャ</t>
    </rPh>
    <rPh sb="53" eb="55">
      <t>セツメイ</t>
    </rPh>
    <rPh sb="57" eb="59">
      <t>ショブン</t>
    </rPh>
    <rPh sb="61" eb="62">
      <t>イタダ</t>
    </rPh>
    <rPh sb="65" eb="67">
      <t>イライ</t>
    </rPh>
    <phoneticPr fontId="2"/>
  </si>
  <si>
    <t>オガサワラ</t>
    <phoneticPr fontId="2"/>
  </si>
  <si>
    <t>前回受診後に血圧が下がり、予約外で受診したらアムロジピンに中止指示が出ている。保険薬局で他院の処方と合わせて一包化しており、中止指示から一包化から抜いて調剤している。今回の処方にアムロジピンが含まれるがどのようにすべきか？また、在宅の管理指導指示も入力してほしい。</t>
    <rPh sb="0" eb="2">
      <t>ゼンカイ</t>
    </rPh>
    <rPh sb="2" eb="4">
      <t>ジュシン</t>
    </rPh>
    <rPh sb="4" eb="5">
      <t>ゴ</t>
    </rPh>
    <rPh sb="6" eb="8">
      <t>ケツアツ</t>
    </rPh>
    <rPh sb="9" eb="10">
      <t>サ</t>
    </rPh>
    <rPh sb="13" eb="15">
      <t>ヨヤク</t>
    </rPh>
    <rPh sb="15" eb="16">
      <t>ガイ</t>
    </rPh>
    <rPh sb="17" eb="19">
      <t>ジュシン</t>
    </rPh>
    <rPh sb="29" eb="31">
      <t>チュウシ</t>
    </rPh>
    <rPh sb="31" eb="33">
      <t>シジ</t>
    </rPh>
    <rPh sb="34" eb="35">
      <t>デ</t>
    </rPh>
    <rPh sb="39" eb="41">
      <t>ホケン</t>
    </rPh>
    <rPh sb="41" eb="43">
      <t>ヤッキョク</t>
    </rPh>
    <rPh sb="44" eb="46">
      <t>タイン</t>
    </rPh>
    <rPh sb="47" eb="49">
      <t>ショホウ</t>
    </rPh>
    <rPh sb="50" eb="51">
      <t>ア</t>
    </rPh>
    <rPh sb="54" eb="57">
      <t>イッポウカ</t>
    </rPh>
    <rPh sb="62" eb="64">
      <t>チュウシ</t>
    </rPh>
    <rPh sb="64" eb="66">
      <t>シジ</t>
    </rPh>
    <rPh sb="68" eb="71">
      <t>イッポウカ</t>
    </rPh>
    <rPh sb="73" eb="74">
      <t>ヌ</t>
    </rPh>
    <rPh sb="76" eb="78">
      <t>チョウザイ</t>
    </rPh>
    <rPh sb="83" eb="85">
      <t>コンカイ</t>
    </rPh>
    <rPh sb="86" eb="88">
      <t>ショホウ</t>
    </rPh>
    <rPh sb="96" eb="97">
      <t>フク</t>
    </rPh>
    <rPh sb="114" eb="116">
      <t>ザイタク</t>
    </rPh>
    <rPh sb="117" eb="119">
      <t>カンリ</t>
    </rPh>
    <rPh sb="119" eb="121">
      <t>シドウ</t>
    </rPh>
    <rPh sb="121" eb="123">
      <t>シジ</t>
    </rPh>
    <rPh sb="124" eb="126">
      <t>ニュウリョク</t>
    </rPh>
    <phoneticPr fontId="2"/>
  </si>
  <si>
    <t>2点について処方医に確認。アムロジピンの中止指示を頂き、削除させていただいた。また、管理指導指示の入力も許可して頂き、処方を修正させていただいた。</t>
    <rPh sb="1" eb="2">
      <t>テン</t>
    </rPh>
    <rPh sb="6" eb="8">
      <t>ショホウ</t>
    </rPh>
    <rPh sb="8" eb="9">
      <t>イ</t>
    </rPh>
    <rPh sb="10" eb="12">
      <t>カクニン</t>
    </rPh>
    <rPh sb="20" eb="22">
      <t>チュウシ</t>
    </rPh>
    <rPh sb="22" eb="24">
      <t>シジ</t>
    </rPh>
    <rPh sb="25" eb="26">
      <t>イタダ</t>
    </rPh>
    <rPh sb="28" eb="30">
      <t>サクジョ</t>
    </rPh>
    <rPh sb="42" eb="44">
      <t>カンリ</t>
    </rPh>
    <rPh sb="44" eb="46">
      <t>シドウ</t>
    </rPh>
    <rPh sb="46" eb="48">
      <t>シジ</t>
    </rPh>
    <rPh sb="49" eb="51">
      <t>ニュウリョク</t>
    </rPh>
    <rPh sb="52" eb="54">
      <t>キョカ</t>
    </rPh>
    <rPh sb="56" eb="57">
      <t>イタダ</t>
    </rPh>
    <rPh sb="59" eb="61">
      <t>ショホウ</t>
    </rPh>
    <rPh sb="62" eb="64">
      <t>シュウセイ</t>
    </rPh>
    <phoneticPr fontId="2"/>
  </si>
  <si>
    <t>Ａブロック</t>
    <phoneticPr fontId="2"/>
  </si>
  <si>
    <t>昨日ピロリ除菌にボノサップが処方されたが、1回内服した後に下痢と吐き気、眩暈と脱力感があった。薬の説明書には下痢と吐き気は記載されているが、その他の記載はない。今回の症状に関してはどのように考えられるか？</t>
    <rPh sb="0" eb="2">
      <t>サクジツ</t>
    </rPh>
    <rPh sb="5" eb="7">
      <t>ジョキン</t>
    </rPh>
    <rPh sb="14" eb="16">
      <t>ショホウ</t>
    </rPh>
    <rPh sb="22" eb="23">
      <t>カイ</t>
    </rPh>
    <rPh sb="23" eb="25">
      <t>ナイフク</t>
    </rPh>
    <rPh sb="27" eb="28">
      <t>アト</t>
    </rPh>
    <rPh sb="29" eb="31">
      <t>ゲリ</t>
    </rPh>
    <rPh sb="32" eb="33">
      <t>ハ</t>
    </rPh>
    <rPh sb="34" eb="35">
      <t>ケ</t>
    </rPh>
    <rPh sb="36" eb="38">
      <t>メマイ</t>
    </rPh>
    <rPh sb="39" eb="42">
      <t>ダツリョクカン</t>
    </rPh>
    <phoneticPr fontId="2"/>
  </si>
  <si>
    <t>ピロリ除菌は短期間で3剤併用することにより除菌効果を得るため、高用量の抗菌薬と胃酸分泌抑制薬を内服することになる。そのため、消化器症状（下痢と吐き気）に関しては典型的とも言える症状の可能性がある。一方で眩暈や脱力感は非典型的であり、一概に薬剤単独の影響を説明することは難しい。現在は症状が落ち着いておられるが、特に眩暈や脱力感に関しては再現性があれば受診が勧められる。
⇒納得されていた。</t>
    <rPh sb="3" eb="5">
      <t>ジョキン</t>
    </rPh>
    <rPh sb="6" eb="9">
      <t>タンキカン</t>
    </rPh>
    <rPh sb="11" eb="12">
      <t>ザイ</t>
    </rPh>
    <rPh sb="12" eb="14">
      <t>ヘイヨウ</t>
    </rPh>
    <rPh sb="21" eb="23">
      <t>ジョキン</t>
    </rPh>
    <rPh sb="23" eb="25">
      <t>コウカ</t>
    </rPh>
    <rPh sb="26" eb="27">
      <t>エ</t>
    </rPh>
    <rPh sb="31" eb="34">
      <t>コウヨウリョウ</t>
    </rPh>
    <rPh sb="35" eb="37">
      <t>コウキン</t>
    </rPh>
    <rPh sb="37" eb="38">
      <t>ヤク</t>
    </rPh>
    <rPh sb="39" eb="41">
      <t>イサン</t>
    </rPh>
    <rPh sb="41" eb="43">
      <t>ブンピツ</t>
    </rPh>
    <rPh sb="43" eb="45">
      <t>ヨクセイ</t>
    </rPh>
    <rPh sb="45" eb="46">
      <t>ヤク</t>
    </rPh>
    <rPh sb="47" eb="49">
      <t>ナイフク</t>
    </rPh>
    <rPh sb="62" eb="65">
      <t>ショウカキ</t>
    </rPh>
    <rPh sb="65" eb="67">
      <t>ショウジョウ</t>
    </rPh>
    <rPh sb="68" eb="70">
      <t>ゲリ</t>
    </rPh>
    <rPh sb="71" eb="72">
      <t>ハ</t>
    </rPh>
    <rPh sb="73" eb="74">
      <t>ケ</t>
    </rPh>
    <rPh sb="76" eb="77">
      <t>カン</t>
    </rPh>
    <rPh sb="80" eb="83">
      <t>テンケイテキ</t>
    </rPh>
    <rPh sb="85" eb="86">
      <t>イ</t>
    </rPh>
    <rPh sb="88" eb="90">
      <t>ショウジョウ</t>
    </rPh>
    <rPh sb="91" eb="94">
      <t>カノウセイ</t>
    </rPh>
    <rPh sb="98" eb="100">
      <t>イッポウ</t>
    </rPh>
    <rPh sb="101" eb="103">
      <t>メマイ</t>
    </rPh>
    <rPh sb="104" eb="107">
      <t>ダツリョクカン</t>
    </rPh>
    <rPh sb="108" eb="109">
      <t>ヒ</t>
    </rPh>
    <rPh sb="109" eb="111">
      <t>テンケイ</t>
    </rPh>
    <rPh sb="111" eb="112">
      <t>テキ</t>
    </rPh>
    <rPh sb="116" eb="118">
      <t>イチガイ</t>
    </rPh>
    <rPh sb="119" eb="121">
      <t>ヤクザイ</t>
    </rPh>
    <rPh sb="121" eb="123">
      <t>タンドク</t>
    </rPh>
    <rPh sb="124" eb="126">
      <t>エイキョウ</t>
    </rPh>
    <rPh sb="127" eb="129">
      <t>セツメイ</t>
    </rPh>
    <rPh sb="134" eb="135">
      <t>ムズカ</t>
    </rPh>
    <rPh sb="138" eb="140">
      <t>ゲンザイ</t>
    </rPh>
    <rPh sb="141" eb="143">
      <t>ショウジョウ</t>
    </rPh>
    <rPh sb="144" eb="145">
      <t>オ</t>
    </rPh>
    <rPh sb="146" eb="147">
      <t>ツ</t>
    </rPh>
    <rPh sb="155" eb="156">
      <t>トク</t>
    </rPh>
    <rPh sb="157" eb="159">
      <t>メマイ</t>
    </rPh>
    <rPh sb="160" eb="163">
      <t>ダツリョクカン</t>
    </rPh>
    <rPh sb="164" eb="165">
      <t>カン</t>
    </rPh>
    <rPh sb="168" eb="171">
      <t>サイゲンセイ</t>
    </rPh>
    <rPh sb="175" eb="177">
      <t>ジュシン</t>
    </rPh>
    <rPh sb="178" eb="179">
      <t>スス</t>
    </rPh>
    <rPh sb="186" eb="188">
      <t>ナットク</t>
    </rPh>
    <phoneticPr fontId="2"/>
  </si>
  <si>
    <t>アセリオは15分かけて投与することとなっているが、その根拠は?　また15分より長く投与時間を設定した場合には何か不利益等があるか?</t>
    <rPh sb="7" eb="8">
      <t>フン</t>
    </rPh>
    <rPh sb="11" eb="13">
      <t>トウヨ</t>
    </rPh>
    <rPh sb="27" eb="29">
      <t>コンキョ</t>
    </rPh>
    <rPh sb="36" eb="37">
      <t>フン</t>
    </rPh>
    <rPh sb="39" eb="40">
      <t>ナガ</t>
    </rPh>
    <rPh sb="41" eb="43">
      <t>トウヨ</t>
    </rPh>
    <rPh sb="43" eb="45">
      <t>ジカン</t>
    </rPh>
    <rPh sb="46" eb="48">
      <t>セッテイ</t>
    </rPh>
    <rPh sb="50" eb="52">
      <t>バアイ</t>
    </rPh>
    <rPh sb="54" eb="55">
      <t>ナニ</t>
    </rPh>
    <rPh sb="56" eb="59">
      <t>フリエキ</t>
    </rPh>
    <rPh sb="59" eb="60">
      <t>トウ</t>
    </rPh>
    <phoneticPr fontId="2"/>
  </si>
  <si>
    <t>過去の問い合わせ事例を参考に回答。海外でアセリオのプロドラッグが投与部位反応を有していたことを背景に、アセリオ開発時には投与時間を15分と設定した経緯がある。また、経口アセトアミノフェン1000mgとアセリオ15分投与の体内動態が類似していたということも根拠の一つになっている。投与時間を15分以上に長く設定した場合、長くすればするほど血中濃度が鎮痛閾値に届かなくなる可能性があると考えられる。現実的には15～30分がスタンダードと言えるであろう。</t>
    <rPh sb="0" eb="2">
      <t>カコ</t>
    </rPh>
    <rPh sb="3" eb="4">
      <t>ト</t>
    </rPh>
    <rPh sb="5" eb="6">
      <t>ア</t>
    </rPh>
    <rPh sb="8" eb="10">
      <t>ジレイ</t>
    </rPh>
    <rPh sb="11" eb="13">
      <t>サンコウ</t>
    </rPh>
    <rPh sb="14" eb="16">
      <t>カイトウ</t>
    </rPh>
    <rPh sb="17" eb="19">
      <t>カイガイ</t>
    </rPh>
    <rPh sb="32" eb="34">
      <t>トウヨ</t>
    </rPh>
    <rPh sb="34" eb="36">
      <t>ブイ</t>
    </rPh>
    <rPh sb="36" eb="38">
      <t>ハンノウ</t>
    </rPh>
    <rPh sb="39" eb="40">
      <t>ユウ</t>
    </rPh>
    <rPh sb="47" eb="49">
      <t>ハイケイ</t>
    </rPh>
    <rPh sb="55" eb="57">
      <t>カイハツ</t>
    </rPh>
    <rPh sb="57" eb="58">
      <t>ジ</t>
    </rPh>
    <rPh sb="60" eb="62">
      <t>トウヨ</t>
    </rPh>
    <rPh sb="62" eb="64">
      <t>ジカン</t>
    </rPh>
    <rPh sb="67" eb="68">
      <t>フン</t>
    </rPh>
    <rPh sb="69" eb="71">
      <t>セッテイ</t>
    </rPh>
    <rPh sb="73" eb="75">
      <t>ケイイ</t>
    </rPh>
    <rPh sb="82" eb="84">
      <t>ケイコウ</t>
    </rPh>
    <rPh sb="106" eb="107">
      <t>フン</t>
    </rPh>
    <rPh sb="107" eb="109">
      <t>トウヨ</t>
    </rPh>
    <rPh sb="110" eb="112">
      <t>タイナイ</t>
    </rPh>
    <rPh sb="112" eb="114">
      <t>ドウタイ</t>
    </rPh>
    <rPh sb="115" eb="117">
      <t>ルイジ</t>
    </rPh>
    <rPh sb="127" eb="129">
      <t>コンキョ</t>
    </rPh>
    <rPh sb="130" eb="131">
      <t>ヒト</t>
    </rPh>
    <rPh sb="139" eb="141">
      <t>トウヨ</t>
    </rPh>
    <rPh sb="141" eb="143">
      <t>ジカン</t>
    </rPh>
    <rPh sb="146" eb="147">
      <t>フン</t>
    </rPh>
    <rPh sb="147" eb="149">
      <t>イジョウ</t>
    </rPh>
    <rPh sb="150" eb="151">
      <t>ナガ</t>
    </rPh>
    <rPh sb="152" eb="154">
      <t>セッテイ</t>
    </rPh>
    <rPh sb="156" eb="158">
      <t>バアイ</t>
    </rPh>
    <rPh sb="159" eb="160">
      <t>ナガ</t>
    </rPh>
    <rPh sb="168" eb="170">
      <t>ケッチュウ</t>
    </rPh>
    <rPh sb="170" eb="172">
      <t>ノウド</t>
    </rPh>
    <rPh sb="173" eb="175">
      <t>チンツウ</t>
    </rPh>
    <rPh sb="175" eb="177">
      <t>イキチ</t>
    </rPh>
    <rPh sb="178" eb="179">
      <t>トド</t>
    </rPh>
    <rPh sb="184" eb="187">
      <t>カノウセイ</t>
    </rPh>
    <rPh sb="191" eb="192">
      <t>カンガ</t>
    </rPh>
    <rPh sb="197" eb="200">
      <t>ゲンジツテキ</t>
    </rPh>
    <rPh sb="207" eb="208">
      <t>フン</t>
    </rPh>
    <rPh sb="216" eb="217">
      <t>イ</t>
    </rPh>
    <phoneticPr fontId="2"/>
  </si>
  <si>
    <t>イチムラさん</t>
    <phoneticPr fontId="2"/>
  </si>
  <si>
    <t>生ワクチンか不活化ワクチンかを知りたい。麻しん、風しん、おたふくは？</t>
    <rPh sb="0" eb="1">
      <t>ナマ</t>
    </rPh>
    <rPh sb="6" eb="9">
      <t>フカツカ</t>
    </rPh>
    <rPh sb="15" eb="16">
      <t>シ</t>
    </rPh>
    <phoneticPr fontId="2"/>
  </si>
  <si>
    <t>麻しん、風しん、おたふくはすべて生クチン</t>
    <rPh sb="0" eb="1">
      <t>マ</t>
    </rPh>
    <rPh sb="4" eb="5">
      <t>フウ</t>
    </rPh>
    <rPh sb="16" eb="17">
      <t>ナマ</t>
    </rPh>
    <phoneticPr fontId="2"/>
  </si>
  <si>
    <t>ソリタT3、Mg、PとPlt輸血</t>
    <rPh sb="14" eb="16">
      <t>ユケツ</t>
    </rPh>
    <phoneticPr fontId="2"/>
  </si>
  <si>
    <t>Plt輸血を予定している患者がいる。現状、1本しかルートが取れない。ソリタT3、Mg、Pが流れているが同一のルートを使用してもよいか</t>
    <rPh sb="3" eb="5">
      <t>ユケツ</t>
    </rPh>
    <rPh sb="6" eb="8">
      <t>ヨテイ</t>
    </rPh>
    <rPh sb="12" eb="14">
      <t>カンジャ</t>
    </rPh>
    <rPh sb="18" eb="20">
      <t>ゲンジョウ</t>
    </rPh>
    <rPh sb="22" eb="23">
      <t>ホン</t>
    </rPh>
    <rPh sb="29" eb="30">
      <t>ト</t>
    </rPh>
    <rPh sb="45" eb="46">
      <t>ナガ</t>
    </rPh>
    <rPh sb="51" eb="52">
      <t>ドウ</t>
    </rPh>
    <rPh sb="52" eb="53">
      <t>イツ</t>
    </rPh>
    <rPh sb="58" eb="60">
      <t>シヨウ</t>
    </rPh>
    <phoneticPr fontId="2"/>
  </si>
  <si>
    <t>ソリタを止めて、フラッシュし、Pltの輸血。終了後もフラッシュしてからソリタを再開でよい</t>
    <rPh sb="4" eb="5">
      <t>ト</t>
    </rPh>
    <rPh sb="19" eb="21">
      <t>ユケツ</t>
    </rPh>
    <rPh sb="22" eb="25">
      <t>シュウリョウゴ</t>
    </rPh>
    <rPh sb="39" eb="41">
      <t>サイカイ</t>
    </rPh>
    <phoneticPr fontId="2"/>
  </si>
  <si>
    <t>アイミ歯科</t>
    <rPh sb="3" eb="5">
      <t>シカ</t>
    </rPh>
    <phoneticPr fontId="2"/>
  </si>
  <si>
    <t>タドコロさん</t>
    <phoneticPr fontId="2"/>
  </si>
  <si>
    <t>メイアクト、ロキソプロフェン、カソデックス、トラムセット、ユリーフ</t>
    <phoneticPr fontId="2"/>
  </si>
  <si>
    <t>抜歯後にメイアクト、ロキソプロフェンを処方予定である。更生病院処方との飲み合わせは問題ないか。</t>
    <rPh sb="0" eb="2">
      <t>バッシ</t>
    </rPh>
    <rPh sb="2" eb="3">
      <t>ゴ</t>
    </rPh>
    <rPh sb="19" eb="21">
      <t>ショホウ</t>
    </rPh>
    <rPh sb="21" eb="23">
      <t>ヨテイ</t>
    </rPh>
    <rPh sb="27" eb="31">
      <t>コウセイビョウイン</t>
    </rPh>
    <rPh sb="31" eb="33">
      <t>ショホウ</t>
    </rPh>
    <rPh sb="35" eb="36">
      <t>ノ</t>
    </rPh>
    <rPh sb="37" eb="38">
      <t>ア</t>
    </rPh>
    <rPh sb="41" eb="43">
      <t>モンダイ</t>
    </rPh>
    <phoneticPr fontId="2"/>
  </si>
  <si>
    <t>当院泌尿器科よりカソデックス、トラムセット、ユリーフ処方あり。いずれも飲み合わせは問題ない。</t>
    <rPh sb="0" eb="2">
      <t>トウイン</t>
    </rPh>
    <rPh sb="2" eb="6">
      <t>ヒニョウキカ</t>
    </rPh>
    <rPh sb="26" eb="28">
      <t>ショホウ</t>
    </rPh>
    <rPh sb="35" eb="36">
      <t>ノ</t>
    </rPh>
    <rPh sb="37" eb="38">
      <t>ア</t>
    </rPh>
    <rPh sb="41" eb="43">
      <t>モンダイ</t>
    </rPh>
    <phoneticPr fontId="2"/>
  </si>
  <si>
    <t>中村さん</t>
    <rPh sb="0" eb="2">
      <t>ナカムラ</t>
    </rPh>
    <phoneticPr fontId="2"/>
  </si>
  <si>
    <t>本体ソルアセトの側管からフェジンを5%TZで希釈した液を投与してよいか？</t>
    <rPh sb="0" eb="2">
      <t>ホンタイ</t>
    </rPh>
    <rPh sb="8" eb="10">
      <t>ソッカン</t>
    </rPh>
    <rPh sb="22" eb="24">
      <t>キシャク</t>
    </rPh>
    <rPh sb="26" eb="27">
      <t>エキ</t>
    </rPh>
    <rPh sb="28" eb="30">
      <t>トウヨ</t>
    </rPh>
    <phoneticPr fontId="2"/>
  </si>
  <si>
    <t>電解質を含む薬剤とフェジンは配合不適。本体停止後前後を5%TZでフラッシュ頂きフェジンを投与する。</t>
    <rPh sb="0" eb="3">
      <t>デンカイシツ</t>
    </rPh>
    <rPh sb="4" eb="5">
      <t>フク</t>
    </rPh>
    <rPh sb="6" eb="8">
      <t>ヤクザイ</t>
    </rPh>
    <rPh sb="14" eb="16">
      <t>ハイゴウ</t>
    </rPh>
    <rPh sb="16" eb="18">
      <t>フテキ</t>
    </rPh>
    <rPh sb="19" eb="21">
      <t>ホンタイ</t>
    </rPh>
    <rPh sb="21" eb="23">
      <t>テイシ</t>
    </rPh>
    <rPh sb="23" eb="24">
      <t>ゴ</t>
    </rPh>
    <rPh sb="24" eb="26">
      <t>ゼンゴ</t>
    </rPh>
    <rPh sb="37" eb="38">
      <t>イタダ</t>
    </rPh>
    <rPh sb="44" eb="46">
      <t>トウヨ</t>
    </rPh>
    <phoneticPr fontId="2"/>
  </si>
  <si>
    <t>テリボン</t>
    <phoneticPr fontId="2"/>
  </si>
  <si>
    <t>テリボン処方時にアルコール綿をつけてくれると教えてもらったが、アルコール禁の人はどうしたらよいか？</t>
    <rPh sb="4" eb="6">
      <t>ショホウ</t>
    </rPh>
    <rPh sb="6" eb="7">
      <t>ジ</t>
    </rPh>
    <rPh sb="13" eb="14">
      <t>メン</t>
    </rPh>
    <rPh sb="22" eb="23">
      <t>オシ</t>
    </rPh>
    <rPh sb="36" eb="37">
      <t>キン</t>
    </rPh>
    <rPh sb="38" eb="39">
      <t>ヒト</t>
    </rPh>
    <phoneticPr fontId="2"/>
  </si>
  <si>
    <t>ワンショットプラスを代わりに添付する。アルコール禁は処方箋にコメントとして入れるため、連絡いただけるようお願いした。</t>
    <rPh sb="10" eb="11">
      <t>カ</t>
    </rPh>
    <rPh sb="14" eb="16">
      <t>テンプ</t>
    </rPh>
    <rPh sb="24" eb="25">
      <t>キン</t>
    </rPh>
    <rPh sb="26" eb="29">
      <t>ショホウセン</t>
    </rPh>
    <rPh sb="37" eb="38">
      <t>イ</t>
    </rPh>
    <rPh sb="43" eb="45">
      <t>レンラク</t>
    </rPh>
    <rPh sb="53" eb="54">
      <t>ネガ</t>
    </rPh>
    <phoneticPr fontId="2"/>
  </si>
  <si>
    <t>デノシン効果不良でホスカビルに切り替えたい。HD患者であり、添付文書上禁忌に該当するが、投与経験等教えてほしい。</t>
    <rPh sb="4" eb="6">
      <t>コウカ</t>
    </rPh>
    <rPh sb="6" eb="8">
      <t>フリョウ</t>
    </rPh>
    <rPh sb="15" eb="16">
      <t>キ</t>
    </rPh>
    <rPh sb="17" eb="18">
      <t>カ</t>
    </rPh>
    <rPh sb="24" eb="26">
      <t>カンジャ</t>
    </rPh>
    <rPh sb="30" eb="32">
      <t>テンプ</t>
    </rPh>
    <rPh sb="32" eb="34">
      <t>ブンショ</t>
    </rPh>
    <rPh sb="34" eb="35">
      <t>ジョウ</t>
    </rPh>
    <rPh sb="35" eb="37">
      <t>キンキ</t>
    </rPh>
    <rPh sb="38" eb="40">
      <t>ガイトウ</t>
    </rPh>
    <rPh sb="44" eb="46">
      <t>トウヨ</t>
    </rPh>
    <rPh sb="46" eb="48">
      <t>ケイケン</t>
    </rPh>
    <rPh sb="48" eb="49">
      <t>トウ</t>
    </rPh>
    <rPh sb="49" eb="50">
      <t>オシ</t>
    </rPh>
    <phoneticPr fontId="2"/>
  </si>
  <si>
    <t>学術に確認。Case reportを3例頂いた。いずれも60mg/kg/回を初回投与として、維持投与として45-60mg/kg/dayでHD後に投与をしている。</t>
    <rPh sb="0" eb="2">
      <t>ガクジュツ</t>
    </rPh>
    <rPh sb="3" eb="5">
      <t>カクニン</t>
    </rPh>
    <rPh sb="19" eb="20">
      <t>レイ</t>
    </rPh>
    <rPh sb="20" eb="21">
      <t>イタダ</t>
    </rPh>
    <rPh sb="36" eb="37">
      <t>カイ</t>
    </rPh>
    <rPh sb="38" eb="40">
      <t>ショカイ</t>
    </rPh>
    <rPh sb="40" eb="42">
      <t>トウヨ</t>
    </rPh>
    <rPh sb="46" eb="48">
      <t>イジ</t>
    </rPh>
    <rPh sb="48" eb="50">
      <t>トウヨ</t>
    </rPh>
    <rPh sb="70" eb="71">
      <t>ゴ</t>
    </rPh>
    <rPh sb="72" eb="74">
      <t>トウヨ</t>
    </rPh>
    <phoneticPr fontId="2"/>
  </si>
  <si>
    <t>6/11に販売されている。院外処方であれば可能。</t>
    <rPh sb="5" eb="7">
      <t>ハンバイ</t>
    </rPh>
    <rPh sb="13" eb="15">
      <t>インガイ</t>
    </rPh>
    <rPh sb="15" eb="17">
      <t>ショホウ</t>
    </rPh>
    <rPh sb="21" eb="23">
      <t>カノウ</t>
    </rPh>
    <phoneticPr fontId="2"/>
  </si>
  <si>
    <t>モリモトさん</t>
    <phoneticPr fontId="2"/>
  </si>
  <si>
    <t>いつも院外処方で出された場合にレセプト請求せず、直接病院に請求できるように主治医より処方箋上に記載されている。今回その記載がないため確認してほしい。</t>
    <rPh sb="3" eb="5">
      <t>インガイ</t>
    </rPh>
    <rPh sb="5" eb="7">
      <t>ショホウ</t>
    </rPh>
    <rPh sb="8" eb="9">
      <t>ダ</t>
    </rPh>
    <rPh sb="12" eb="14">
      <t>バアイ</t>
    </rPh>
    <rPh sb="19" eb="21">
      <t>セイキュウ</t>
    </rPh>
    <rPh sb="24" eb="26">
      <t>チョクセツ</t>
    </rPh>
    <rPh sb="26" eb="28">
      <t>ビョウイン</t>
    </rPh>
    <rPh sb="29" eb="31">
      <t>セイキュウ</t>
    </rPh>
    <rPh sb="37" eb="40">
      <t>シュジイ</t>
    </rPh>
    <rPh sb="42" eb="45">
      <t>ショホウセン</t>
    </rPh>
    <rPh sb="45" eb="46">
      <t>ジョウ</t>
    </rPh>
    <rPh sb="47" eb="49">
      <t>キサイ</t>
    </rPh>
    <rPh sb="55" eb="57">
      <t>コンカイ</t>
    </rPh>
    <rPh sb="59" eb="61">
      <t>キサイ</t>
    </rPh>
    <rPh sb="66" eb="68">
      <t>カクニン</t>
    </rPh>
    <phoneticPr fontId="2"/>
  </si>
  <si>
    <t>付け忘れとのこと。従来通りの対応をお願い。</t>
    <rPh sb="0" eb="1">
      <t>ツ</t>
    </rPh>
    <rPh sb="2" eb="3">
      <t>ワス</t>
    </rPh>
    <rPh sb="9" eb="11">
      <t>ジュウライ</t>
    </rPh>
    <rPh sb="11" eb="12">
      <t>ドオ</t>
    </rPh>
    <rPh sb="14" eb="16">
      <t>タイオウ</t>
    </rPh>
    <rPh sb="18" eb="19">
      <t>ネガ</t>
    </rPh>
    <phoneticPr fontId="2"/>
  </si>
  <si>
    <t>本林薬局</t>
    <rPh sb="0" eb="2">
      <t>ホンバヤシ</t>
    </rPh>
    <rPh sb="2" eb="4">
      <t>ヤッキョク</t>
    </rPh>
    <phoneticPr fontId="2"/>
  </si>
  <si>
    <t>アルファロール内用液、ミノドロン酸50mg</t>
    <rPh sb="7" eb="10">
      <t>ナイヨウエキ</t>
    </rPh>
    <rPh sb="16" eb="17">
      <t>サン</t>
    </rPh>
    <phoneticPr fontId="2"/>
  </si>
  <si>
    <t>アルファロール内用液が3本処方されており35日分との記載がある。1回1mLであるため不足するが3本でよいか。
ミノドロン酸錠50mgが35日分出ているが、4週間製剤のため1錠でよいか。</t>
    <rPh sb="7" eb="10">
      <t>ナイヨウエキ</t>
    </rPh>
    <rPh sb="12" eb="13">
      <t>ホン</t>
    </rPh>
    <rPh sb="13" eb="15">
      <t>ショホウ</t>
    </rPh>
    <rPh sb="22" eb="23">
      <t>ニチ</t>
    </rPh>
    <rPh sb="23" eb="24">
      <t>ブン</t>
    </rPh>
    <rPh sb="26" eb="28">
      <t>キサイ</t>
    </rPh>
    <rPh sb="33" eb="34">
      <t>カイ</t>
    </rPh>
    <rPh sb="42" eb="44">
      <t>フソク</t>
    </rPh>
    <rPh sb="48" eb="49">
      <t>ホン</t>
    </rPh>
    <rPh sb="60" eb="61">
      <t>サン</t>
    </rPh>
    <rPh sb="61" eb="62">
      <t>ジョウ</t>
    </rPh>
    <rPh sb="69" eb="70">
      <t>ニチ</t>
    </rPh>
    <rPh sb="70" eb="71">
      <t>ブン</t>
    </rPh>
    <rPh sb="71" eb="72">
      <t>デ</t>
    </rPh>
    <rPh sb="78" eb="80">
      <t>シュウカン</t>
    </rPh>
    <rPh sb="80" eb="82">
      <t>セイザイ</t>
    </rPh>
    <rPh sb="86" eb="87">
      <t>ジョウ</t>
    </rPh>
    <phoneticPr fontId="2"/>
  </si>
  <si>
    <t>処方医に確認、アルファロール内用液は4本へ処方修正。
ミノドロン酸は毎月25日に内服しており、次回受診が7/21のため1錠で不足ないため修正。</t>
    <rPh sb="0" eb="3">
      <t>ショホウイ</t>
    </rPh>
    <rPh sb="4" eb="6">
      <t>カクニン</t>
    </rPh>
    <rPh sb="14" eb="17">
      <t>ナイヨウエキ</t>
    </rPh>
    <rPh sb="19" eb="20">
      <t>ホン</t>
    </rPh>
    <rPh sb="21" eb="23">
      <t>ショホウ</t>
    </rPh>
    <rPh sb="23" eb="25">
      <t>シュウセイ</t>
    </rPh>
    <rPh sb="32" eb="33">
      <t>サン</t>
    </rPh>
    <rPh sb="34" eb="36">
      <t>マイツキ</t>
    </rPh>
    <rPh sb="38" eb="39">
      <t>ニチ</t>
    </rPh>
    <rPh sb="40" eb="42">
      <t>ナイフク</t>
    </rPh>
    <rPh sb="47" eb="49">
      <t>ジカイ</t>
    </rPh>
    <rPh sb="49" eb="51">
      <t>ジュシン</t>
    </rPh>
    <rPh sb="60" eb="61">
      <t>ジョウ</t>
    </rPh>
    <rPh sb="62" eb="64">
      <t>フソク</t>
    </rPh>
    <rPh sb="68" eb="70">
      <t>シュウセイ</t>
    </rPh>
    <phoneticPr fontId="2"/>
  </si>
  <si>
    <t>以前モーラステープなどのテープ剤は大きいのがあったと思うが、処方できるものはあるか？</t>
    <rPh sb="0" eb="2">
      <t>イゼン</t>
    </rPh>
    <rPh sb="15" eb="16">
      <t>ザイ</t>
    </rPh>
    <rPh sb="17" eb="18">
      <t>オオ</t>
    </rPh>
    <rPh sb="26" eb="27">
      <t>オモ</t>
    </rPh>
    <rPh sb="30" eb="32">
      <t>ショホウ</t>
    </rPh>
    <phoneticPr fontId="2"/>
  </si>
  <si>
    <t>現在当院採用のテープ剤はモーラステープ、ロキソプロフェンテープがあるがどちらも同程度の大きさであり、大きい規格のものは採用していない。大きいものであれば剤形が異なるがパップ剤の採用はある。</t>
    <rPh sb="0" eb="2">
      <t>ゲンザイ</t>
    </rPh>
    <rPh sb="2" eb="4">
      <t>トウイン</t>
    </rPh>
    <rPh sb="4" eb="6">
      <t>サイヨウ</t>
    </rPh>
    <rPh sb="10" eb="11">
      <t>ザイ</t>
    </rPh>
    <rPh sb="39" eb="42">
      <t>ドウテイド</t>
    </rPh>
    <rPh sb="43" eb="44">
      <t>オオ</t>
    </rPh>
    <rPh sb="50" eb="51">
      <t>オオ</t>
    </rPh>
    <rPh sb="53" eb="55">
      <t>キカク</t>
    </rPh>
    <rPh sb="59" eb="61">
      <t>サイヨウ</t>
    </rPh>
    <rPh sb="67" eb="68">
      <t>オオ</t>
    </rPh>
    <rPh sb="76" eb="78">
      <t>ザイケイ</t>
    </rPh>
    <rPh sb="79" eb="80">
      <t>コト</t>
    </rPh>
    <rPh sb="86" eb="87">
      <t>ザイ</t>
    </rPh>
    <rPh sb="88" eb="90">
      <t>サイヨウ</t>
    </rPh>
    <phoneticPr fontId="2"/>
  </si>
  <si>
    <t>注射薬のPPIはタケプロン以外にあるか？</t>
    <rPh sb="0" eb="2">
      <t>チュウシャ</t>
    </rPh>
    <rPh sb="2" eb="3">
      <t>クスリ</t>
    </rPh>
    <rPh sb="13" eb="15">
      <t>イガイ</t>
    </rPh>
    <phoneticPr fontId="2"/>
  </si>
  <si>
    <t>ない。ガスターを使用いただく。</t>
    <rPh sb="8" eb="10">
      <t>シヨウ</t>
    </rPh>
    <phoneticPr fontId="2"/>
  </si>
  <si>
    <t>ルート内に残ったイントラリポスを他剤を投与するためにフラッシュする予定である。フラッシュすることで急速に入ることになるが、静脈炎等の副作用を生じる可能性はあるか？</t>
    <rPh sb="3" eb="4">
      <t>ナイ</t>
    </rPh>
    <rPh sb="5" eb="6">
      <t>ノコ</t>
    </rPh>
    <rPh sb="16" eb="18">
      <t>タザイ</t>
    </rPh>
    <rPh sb="19" eb="21">
      <t>トウヨ</t>
    </rPh>
    <rPh sb="33" eb="35">
      <t>ヨテイ</t>
    </rPh>
    <rPh sb="49" eb="51">
      <t>キュウソク</t>
    </rPh>
    <rPh sb="52" eb="53">
      <t>ハイ</t>
    </rPh>
    <rPh sb="61" eb="64">
      <t>ジョウミャクエン</t>
    </rPh>
    <rPh sb="64" eb="65">
      <t>トウ</t>
    </rPh>
    <rPh sb="66" eb="69">
      <t>フクサヨウ</t>
    </rPh>
    <rPh sb="70" eb="71">
      <t>ショウ</t>
    </rPh>
    <rPh sb="73" eb="76">
      <t>カノウセイ</t>
    </rPh>
    <phoneticPr fontId="2"/>
  </si>
  <si>
    <t>メーカーに確認。ルート内に残っている量はごくわずかであり特別フラッシュする速度をゆっくりにするなどの対応は不要とのこと。</t>
    <rPh sb="5" eb="7">
      <t>カクニン</t>
    </rPh>
    <rPh sb="11" eb="12">
      <t>ナイ</t>
    </rPh>
    <rPh sb="13" eb="14">
      <t>ノコ</t>
    </rPh>
    <rPh sb="18" eb="19">
      <t>リョウ</t>
    </rPh>
    <rPh sb="28" eb="30">
      <t>トクベツ</t>
    </rPh>
    <rPh sb="37" eb="39">
      <t>ソクド</t>
    </rPh>
    <rPh sb="50" eb="52">
      <t>タイオウ</t>
    </rPh>
    <rPh sb="53" eb="55">
      <t>フヨウ</t>
    </rPh>
    <phoneticPr fontId="2"/>
  </si>
  <si>
    <t>50mg錠を粉砕して処方できるか？</t>
    <rPh sb="4" eb="5">
      <t>ジョウ</t>
    </rPh>
    <rPh sb="6" eb="8">
      <t>フンサイ</t>
    </rPh>
    <rPh sb="10" eb="12">
      <t>ショホウ</t>
    </rPh>
    <phoneticPr fontId="2"/>
  </si>
  <si>
    <t>Dsyがあるのでそちらに誘導した。</t>
    <rPh sb="12" eb="14">
      <t>ユウドウ</t>
    </rPh>
    <phoneticPr fontId="2"/>
  </si>
  <si>
    <t>Amino spartan goldとの飲み合わせを教えてほしい。</t>
    <rPh sb="20" eb="21">
      <t>ノ</t>
    </rPh>
    <rPh sb="22" eb="23">
      <t>ア</t>
    </rPh>
    <rPh sb="26" eb="27">
      <t>オシ</t>
    </rPh>
    <phoneticPr fontId="2"/>
  </si>
  <si>
    <t>健康食品の有効性・安全性のHPを参照。クロザピンとの相互作用が報告されているが、他の薬剤での報告なし。グリシンが主成分であり、アミノ酸を普段の食事から摂取していることを考えると禁止するほどではないと思われる。</t>
    <rPh sb="0" eb="2">
      <t>ケンコウ</t>
    </rPh>
    <rPh sb="2" eb="4">
      <t>ショクヒン</t>
    </rPh>
    <rPh sb="5" eb="8">
      <t>ユウコウセイ</t>
    </rPh>
    <rPh sb="9" eb="11">
      <t>アンゼン</t>
    </rPh>
    <rPh sb="11" eb="12">
      <t>セイ</t>
    </rPh>
    <rPh sb="16" eb="18">
      <t>サンショウ</t>
    </rPh>
    <rPh sb="26" eb="28">
      <t>ソウゴ</t>
    </rPh>
    <rPh sb="28" eb="30">
      <t>サヨウ</t>
    </rPh>
    <rPh sb="31" eb="33">
      <t>ホウコク</t>
    </rPh>
    <rPh sb="40" eb="41">
      <t>タ</t>
    </rPh>
    <rPh sb="42" eb="44">
      <t>ヤクザイ</t>
    </rPh>
    <rPh sb="46" eb="48">
      <t>ホウコク</t>
    </rPh>
    <rPh sb="56" eb="59">
      <t>シュセイブン</t>
    </rPh>
    <rPh sb="66" eb="67">
      <t>サン</t>
    </rPh>
    <rPh sb="68" eb="70">
      <t>フダン</t>
    </rPh>
    <rPh sb="71" eb="73">
      <t>ショクジ</t>
    </rPh>
    <rPh sb="75" eb="77">
      <t>セッシュ</t>
    </rPh>
    <rPh sb="84" eb="85">
      <t>カンガ</t>
    </rPh>
    <rPh sb="88" eb="90">
      <t>キンシ</t>
    </rPh>
    <rPh sb="99" eb="100">
      <t>オモ</t>
    </rPh>
    <phoneticPr fontId="2"/>
  </si>
  <si>
    <t>ラツーダ錠</t>
    <rPh sb="4" eb="5">
      <t>ジョウ</t>
    </rPh>
    <phoneticPr fontId="2"/>
  </si>
  <si>
    <t>ラツーダ錠が「寝る前」の用法で処方されている。添付文書上では食後に投与するように記載があるが、用法の確認をしたい</t>
    <rPh sb="4" eb="5">
      <t>ジョウ</t>
    </rPh>
    <rPh sb="7" eb="8">
      <t>ネ</t>
    </rPh>
    <rPh sb="9" eb="10">
      <t>マエ</t>
    </rPh>
    <rPh sb="12" eb="14">
      <t>ヨウホウ</t>
    </rPh>
    <rPh sb="15" eb="17">
      <t>ショホウ</t>
    </rPh>
    <rPh sb="23" eb="25">
      <t>テンプ</t>
    </rPh>
    <rPh sb="25" eb="27">
      <t>ブンショ</t>
    </rPh>
    <rPh sb="27" eb="28">
      <t>ジョウ</t>
    </rPh>
    <rPh sb="30" eb="32">
      <t>ショクゴ</t>
    </rPh>
    <rPh sb="33" eb="35">
      <t>トウヨ</t>
    </rPh>
    <rPh sb="40" eb="42">
      <t>キサイ</t>
    </rPh>
    <rPh sb="47" eb="49">
      <t>ヨウホウ</t>
    </rPh>
    <rPh sb="50" eb="52">
      <t>カクニン</t>
    </rPh>
    <phoneticPr fontId="2"/>
  </si>
  <si>
    <t>菱田Drに確認。用法は食後に変更してもらってよい。朝食後でも夕食後でも患者の好きなタイミングに変更してもらって構わないとの返答。調剤薬局には口頭指示で対応して頂いた</t>
    <rPh sb="0" eb="2">
      <t>ヒシダ</t>
    </rPh>
    <rPh sb="5" eb="7">
      <t>カクニン</t>
    </rPh>
    <rPh sb="8" eb="10">
      <t>ヨウホウ</t>
    </rPh>
    <rPh sb="11" eb="13">
      <t>ショクゴ</t>
    </rPh>
    <rPh sb="14" eb="16">
      <t>ヘンコウ</t>
    </rPh>
    <rPh sb="25" eb="28">
      <t>チョウショクゴ</t>
    </rPh>
    <rPh sb="30" eb="33">
      <t>ユウショクゴ</t>
    </rPh>
    <rPh sb="35" eb="37">
      <t>カンジャ</t>
    </rPh>
    <rPh sb="38" eb="39">
      <t>ス</t>
    </rPh>
    <rPh sb="47" eb="49">
      <t>ヘンコウ</t>
    </rPh>
    <rPh sb="55" eb="56">
      <t>カマ</t>
    </rPh>
    <rPh sb="61" eb="63">
      <t>ヘントウ</t>
    </rPh>
    <rPh sb="64" eb="66">
      <t>チョウザイ</t>
    </rPh>
    <rPh sb="66" eb="68">
      <t>ヤッキョク</t>
    </rPh>
    <rPh sb="70" eb="72">
      <t>コウトウ</t>
    </rPh>
    <rPh sb="72" eb="74">
      <t>シジ</t>
    </rPh>
    <rPh sb="75" eb="77">
      <t>タイオウ</t>
    </rPh>
    <rPh sb="79" eb="80">
      <t>イタダ</t>
    </rPh>
    <phoneticPr fontId="2"/>
  </si>
  <si>
    <t>簡易懸濁のデータを教えてほしい。</t>
    <rPh sb="0" eb="2">
      <t>カンイ</t>
    </rPh>
    <rPh sb="2" eb="4">
      <t>ケンダク</t>
    </rPh>
    <rPh sb="9" eb="10">
      <t>オシ</t>
    </rPh>
    <phoneticPr fontId="2"/>
  </si>
  <si>
    <t>簡易懸濁で18Frならば通過するというデータがある。ただし溶けにくいため1包あたり20mL以上の多めの水で投与いただく。
また、上部消化管ではコーティングが取れるため効果が発現しにくい可能性がある。</t>
    <rPh sb="29" eb="30">
      <t>ト</t>
    </rPh>
    <rPh sb="37" eb="38">
      <t>ホウ</t>
    </rPh>
    <rPh sb="45" eb="47">
      <t>イジョウ</t>
    </rPh>
    <rPh sb="48" eb="49">
      <t>オオ</t>
    </rPh>
    <rPh sb="51" eb="52">
      <t>ミズ</t>
    </rPh>
    <rPh sb="53" eb="55">
      <t>トウヨ</t>
    </rPh>
    <rPh sb="64" eb="66">
      <t>ジョウブ</t>
    </rPh>
    <rPh sb="66" eb="69">
      <t>ショウカカン</t>
    </rPh>
    <rPh sb="78" eb="79">
      <t>ト</t>
    </rPh>
    <rPh sb="83" eb="85">
      <t>コウカ</t>
    </rPh>
    <rPh sb="86" eb="88">
      <t>ハツゲン</t>
    </rPh>
    <rPh sb="92" eb="95">
      <t>カノウセイ</t>
    </rPh>
    <phoneticPr fontId="2"/>
  </si>
  <si>
    <t>ミニリンメルト、メトホルミン、アトルバスタチン</t>
    <phoneticPr fontId="2"/>
  </si>
  <si>
    <t>本日内分泌・糖尿病内科の処方薬と他院の薬（リスペリドン、レボトミン、ブロモクリプチン、ビペリデン、パンテチン、フルニトラゼパム）の飲み合わせについて知りたい。</t>
    <rPh sb="0" eb="2">
      <t>ホンジツ</t>
    </rPh>
    <rPh sb="2" eb="5">
      <t>ナイブンピツ</t>
    </rPh>
    <rPh sb="6" eb="9">
      <t>トウニョウビョウ</t>
    </rPh>
    <rPh sb="9" eb="11">
      <t>ナイカ</t>
    </rPh>
    <rPh sb="12" eb="14">
      <t>ショホウ</t>
    </rPh>
    <rPh sb="14" eb="15">
      <t>ヤク</t>
    </rPh>
    <rPh sb="16" eb="18">
      <t>タイン</t>
    </rPh>
    <rPh sb="19" eb="20">
      <t>クスリ</t>
    </rPh>
    <rPh sb="65" eb="66">
      <t>ノ</t>
    </rPh>
    <rPh sb="67" eb="68">
      <t>ア</t>
    </rPh>
    <rPh sb="74" eb="75">
      <t>シ</t>
    </rPh>
    <phoneticPr fontId="2"/>
  </si>
  <si>
    <t>メトホルミンとレボトミン（当院採用薬：ヒルナミン）の併用注意について添付文書にて記載あり。以前から服用中のものである。</t>
    <rPh sb="13" eb="15">
      <t>トウイン</t>
    </rPh>
    <rPh sb="15" eb="17">
      <t>サイヨウ</t>
    </rPh>
    <rPh sb="17" eb="18">
      <t>ヤク</t>
    </rPh>
    <rPh sb="26" eb="28">
      <t>ヘイヨウ</t>
    </rPh>
    <rPh sb="28" eb="30">
      <t>チュウイ</t>
    </rPh>
    <rPh sb="34" eb="36">
      <t>テンプ</t>
    </rPh>
    <rPh sb="36" eb="38">
      <t>ブンショ</t>
    </rPh>
    <rPh sb="40" eb="42">
      <t>キサイ</t>
    </rPh>
    <rPh sb="45" eb="47">
      <t>イゼン</t>
    </rPh>
    <rPh sb="49" eb="51">
      <t>フクヨウ</t>
    </rPh>
    <rPh sb="51" eb="52">
      <t>チュウ</t>
    </rPh>
    <phoneticPr fontId="2"/>
  </si>
  <si>
    <t>患者より車の運転について相談された。どのように回答したらよいか</t>
    <rPh sb="0" eb="2">
      <t>カンジャ</t>
    </rPh>
    <rPh sb="4" eb="5">
      <t>クルマ</t>
    </rPh>
    <rPh sb="6" eb="8">
      <t>ウンテン</t>
    </rPh>
    <rPh sb="12" eb="14">
      <t>ソウダン</t>
    </rPh>
    <rPh sb="23" eb="25">
      <t>カイトウ</t>
    </rPh>
    <phoneticPr fontId="2"/>
  </si>
  <si>
    <t>代替薬含めて車の運転は禁止されている。主治医に確認。日本頭痛学会の公式見解として眠気等がなければ車の運転は可能にしていると回答されている。</t>
    <rPh sb="0" eb="2">
      <t>ダイタイ</t>
    </rPh>
    <rPh sb="2" eb="3">
      <t>ヤク</t>
    </rPh>
    <rPh sb="3" eb="4">
      <t>フク</t>
    </rPh>
    <rPh sb="6" eb="7">
      <t>クルマ</t>
    </rPh>
    <rPh sb="8" eb="10">
      <t>ウンテン</t>
    </rPh>
    <rPh sb="11" eb="13">
      <t>キンシ</t>
    </rPh>
    <rPh sb="19" eb="22">
      <t>シュジイ</t>
    </rPh>
    <rPh sb="23" eb="25">
      <t>カクニン</t>
    </rPh>
    <rPh sb="26" eb="28">
      <t>ニホン</t>
    </rPh>
    <rPh sb="28" eb="30">
      <t>ズツウ</t>
    </rPh>
    <rPh sb="30" eb="32">
      <t>ガッカイ</t>
    </rPh>
    <rPh sb="33" eb="35">
      <t>コウシキ</t>
    </rPh>
    <rPh sb="35" eb="37">
      <t>ケンカイ</t>
    </rPh>
    <rPh sb="40" eb="42">
      <t>ネムケ</t>
    </rPh>
    <rPh sb="42" eb="43">
      <t>トウ</t>
    </rPh>
    <rPh sb="48" eb="49">
      <t>クルマ</t>
    </rPh>
    <rPh sb="50" eb="52">
      <t>ウンテン</t>
    </rPh>
    <rPh sb="53" eb="55">
      <t>カノウ</t>
    </rPh>
    <rPh sb="61" eb="63">
      <t>カイトウ</t>
    </rPh>
    <phoneticPr fontId="2"/>
  </si>
  <si>
    <t>山地由希子</t>
    <rPh sb="0" eb="2">
      <t>ヤマジ</t>
    </rPh>
    <phoneticPr fontId="2"/>
  </si>
  <si>
    <t>ペンタサ顆粒は製剤品以外の用量でオーダできるか？</t>
    <rPh sb="4" eb="6">
      <t>カリュウ</t>
    </rPh>
    <rPh sb="7" eb="9">
      <t>セイザイ</t>
    </rPh>
    <rPh sb="9" eb="10">
      <t>ヒン</t>
    </rPh>
    <rPh sb="10" eb="12">
      <t>イガイ</t>
    </rPh>
    <rPh sb="13" eb="15">
      <t>ヨウリョウ</t>
    </rPh>
    <phoneticPr fontId="2"/>
  </si>
  <si>
    <t>部門システム上、分包できる設定である。テスト患者で確認。</t>
    <rPh sb="0" eb="2">
      <t>ブモン</t>
    </rPh>
    <rPh sb="6" eb="7">
      <t>ジョウ</t>
    </rPh>
    <rPh sb="8" eb="10">
      <t>ブンポウ</t>
    </rPh>
    <rPh sb="13" eb="15">
      <t>セッテイ</t>
    </rPh>
    <rPh sb="22" eb="24">
      <t>カンジャ</t>
    </rPh>
    <rPh sb="25" eb="27">
      <t>カクニン</t>
    </rPh>
    <phoneticPr fontId="2"/>
  </si>
  <si>
    <t>簡易懸濁で投与予定。本格的に始める前に日勤帯で試しに投与したい。添付文書上、食後投与である。IFをみると空腹時投与で血中濃度が上昇してしまうが問題はあるか？</t>
    <rPh sb="0" eb="2">
      <t>カンイ</t>
    </rPh>
    <rPh sb="2" eb="4">
      <t>ケンダク</t>
    </rPh>
    <rPh sb="5" eb="7">
      <t>トウヨ</t>
    </rPh>
    <rPh sb="7" eb="9">
      <t>ヨテイ</t>
    </rPh>
    <rPh sb="10" eb="13">
      <t>ホンカクテキ</t>
    </rPh>
    <rPh sb="14" eb="15">
      <t>ハジ</t>
    </rPh>
    <rPh sb="17" eb="18">
      <t>マエ</t>
    </rPh>
    <rPh sb="19" eb="22">
      <t>ニッキンタイ</t>
    </rPh>
    <rPh sb="23" eb="24">
      <t>タメ</t>
    </rPh>
    <rPh sb="26" eb="28">
      <t>トウヨ</t>
    </rPh>
    <rPh sb="32" eb="34">
      <t>テンプ</t>
    </rPh>
    <rPh sb="34" eb="36">
      <t>ブンショ</t>
    </rPh>
    <rPh sb="36" eb="37">
      <t>ジョウ</t>
    </rPh>
    <rPh sb="38" eb="39">
      <t>ショク</t>
    </rPh>
    <rPh sb="39" eb="40">
      <t>ゴ</t>
    </rPh>
    <rPh sb="40" eb="42">
      <t>トウヨ</t>
    </rPh>
    <rPh sb="52" eb="54">
      <t>クウフク</t>
    </rPh>
    <rPh sb="54" eb="55">
      <t>ジ</t>
    </rPh>
    <rPh sb="55" eb="57">
      <t>トウヨ</t>
    </rPh>
    <rPh sb="58" eb="60">
      <t>ケッチュウ</t>
    </rPh>
    <rPh sb="60" eb="62">
      <t>ノウド</t>
    </rPh>
    <rPh sb="63" eb="65">
      <t>ジョウショウ</t>
    </rPh>
    <rPh sb="71" eb="73">
      <t>モンダイ</t>
    </rPh>
    <phoneticPr fontId="2"/>
  </si>
  <si>
    <t>もともとの血中濃度に幅が大きく、食後と空腹時で平均値を比べると差があるようにみえるが、臨床的な差ではなさそう。</t>
    <rPh sb="5" eb="7">
      <t>ケッチュウ</t>
    </rPh>
    <rPh sb="7" eb="9">
      <t>ノウド</t>
    </rPh>
    <rPh sb="10" eb="11">
      <t>ハバ</t>
    </rPh>
    <rPh sb="12" eb="13">
      <t>オオ</t>
    </rPh>
    <rPh sb="16" eb="18">
      <t>ショクゴ</t>
    </rPh>
    <rPh sb="19" eb="21">
      <t>クウフク</t>
    </rPh>
    <rPh sb="21" eb="22">
      <t>ジ</t>
    </rPh>
    <rPh sb="23" eb="25">
      <t>ヘイキン</t>
    </rPh>
    <rPh sb="25" eb="26">
      <t>チ</t>
    </rPh>
    <rPh sb="27" eb="28">
      <t>クラ</t>
    </rPh>
    <rPh sb="31" eb="32">
      <t>サ</t>
    </rPh>
    <rPh sb="43" eb="46">
      <t>リンショウテキ</t>
    </rPh>
    <rPh sb="47" eb="48">
      <t>サ</t>
    </rPh>
    <phoneticPr fontId="2"/>
  </si>
  <si>
    <t>ビソノテープを包装から出したあとの安定性は？HPをみると遮光で1週間以内（衛生面を考慮）とあるが、これまで3日以内という認識だった。</t>
    <rPh sb="7" eb="9">
      <t>ホウソウ</t>
    </rPh>
    <rPh sb="11" eb="12">
      <t>ダ</t>
    </rPh>
    <rPh sb="17" eb="20">
      <t>アンテイセイ</t>
    </rPh>
    <rPh sb="28" eb="30">
      <t>シャコウ</t>
    </rPh>
    <rPh sb="32" eb="34">
      <t>シュウカン</t>
    </rPh>
    <rPh sb="34" eb="36">
      <t>イナイ</t>
    </rPh>
    <rPh sb="37" eb="40">
      <t>エイセイメン</t>
    </rPh>
    <rPh sb="41" eb="43">
      <t>コウリョ</t>
    </rPh>
    <rPh sb="54" eb="55">
      <t>ニチ</t>
    </rPh>
    <rPh sb="55" eb="57">
      <t>イナイ</t>
    </rPh>
    <rPh sb="60" eb="62">
      <t>ニンシキ</t>
    </rPh>
    <phoneticPr fontId="2"/>
  </si>
  <si>
    <t>IFとHPは同じデータを使用。無包装（暗所）で1ヶ月は問題なし。一剤ファイル内に、製剤を切って使用する場合の残薬の取扱いについての問い合わせ歴あり。切って使用する場合の安定性試験はないが、目安として3日以内に使用と回答があったようで、この情報がもとになっていると思われる。</t>
    <rPh sb="6" eb="7">
      <t>オナ</t>
    </rPh>
    <rPh sb="12" eb="14">
      <t>シヨウ</t>
    </rPh>
    <rPh sb="15" eb="16">
      <t>ム</t>
    </rPh>
    <rPh sb="16" eb="18">
      <t>ホウソウ</t>
    </rPh>
    <rPh sb="19" eb="21">
      <t>アンショ</t>
    </rPh>
    <rPh sb="25" eb="26">
      <t>ゲツ</t>
    </rPh>
    <rPh sb="27" eb="29">
      <t>モンダイ</t>
    </rPh>
    <rPh sb="32" eb="33">
      <t>イチ</t>
    </rPh>
    <rPh sb="33" eb="34">
      <t>ザイ</t>
    </rPh>
    <rPh sb="38" eb="39">
      <t>ナイ</t>
    </rPh>
    <rPh sb="41" eb="43">
      <t>セイザイ</t>
    </rPh>
    <rPh sb="44" eb="45">
      <t>キ</t>
    </rPh>
    <rPh sb="47" eb="49">
      <t>シヨウ</t>
    </rPh>
    <rPh sb="51" eb="53">
      <t>バアイ</t>
    </rPh>
    <rPh sb="54" eb="55">
      <t>ザン</t>
    </rPh>
    <rPh sb="55" eb="56">
      <t>ヤク</t>
    </rPh>
    <rPh sb="57" eb="59">
      <t>トリアツカ</t>
    </rPh>
    <rPh sb="65" eb="66">
      <t>ト</t>
    </rPh>
    <rPh sb="67" eb="68">
      <t>ア</t>
    </rPh>
    <rPh sb="70" eb="71">
      <t>レキ</t>
    </rPh>
    <rPh sb="74" eb="75">
      <t>キ</t>
    </rPh>
    <rPh sb="77" eb="79">
      <t>シヨウ</t>
    </rPh>
    <rPh sb="81" eb="83">
      <t>バアイ</t>
    </rPh>
    <rPh sb="84" eb="87">
      <t>アンテイセイ</t>
    </rPh>
    <rPh sb="87" eb="89">
      <t>シケン</t>
    </rPh>
    <rPh sb="94" eb="96">
      <t>メヤス</t>
    </rPh>
    <rPh sb="100" eb="101">
      <t>ニチ</t>
    </rPh>
    <rPh sb="101" eb="103">
      <t>イナイ</t>
    </rPh>
    <rPh sb="104" eb="106">
      <t>シヨウ</t>
    </rPh>
    <rPh sb="107" eb="109">
      <t>カイトウ</t>
    </rPh>
    <rPh sb="119" eb="121">
      <t>ジョウホウ</t>
    </rPh>
    <rPh sb="131" eb="132">
      <t>オモ</t>
    </rPh>
    <phoneticPr fontId="2"/>
  </si>
  <si>
    <t>シプロキサン</t>
    <phoneticPr fontId="2"/>
  </si>
  <si>
    <t>腹膜透析患者にシプロキサン300mg/dの処方あり。Yakserver上の情報では「該当しない」との記載。用量はどうか？</t>
    <rPh sb="0" eb="2">
      <t>フクマク</t>
    </rPh>
    <rPh sb="2" eb="4">
      <t>トウセキ</t>
    </rPh>
    <rPh sb="4" eb="6">
      <t>カンジャ</t>
    </rPh>
    <rPh sb="21" eb="23">
      <t>ショホウ</t>
    </rPh>
    <rPh sb="35" eb="36">
      <t>ジョウ</t>
    </rPh>
    <rPh sb="37" eb="39">
      <t>ジョウホウ</t>
    </rPh>
    <rPh sb="42" eb="44">
      <t>ガイトウ</t>
    </rPh>
    <rPh sb="50" eb="52">
      <t>キサイ</t>
    </rPh>
    <rPh sb="53" eb="55">
      <t>ヨウリョウ</t>
    </rPh>
    <phoneticPr fontId="2"/>
  </si>
  <si>
    <t>腹膜透析患者への用量は、サンフォードによると500mg/24時間、ISPDガイドラインによると250mg/12時間となっている。300mg/24時間で使用する文献もあり。用法・用量に関して様々な考え方がある。処方意図に関しては医師に直接確認していただく。</t>
    <rPh sb="0" eb="2">
      <t>フクマク</t>
    </rPh>
    <rPh sb="2" eb="4">
      <t>トウセキ</t>
    </rPh>
    <rPh sb="4" eb="6">
      <t>カンジャ</t>
    </rPh>
    <rPh sb="8" eb="10">
      <t>ヨウリョウ</t>
    </rPh>
    <rPh sb="30" eb="32">
      <t>ジカン</t>
    </rPh>
    <rPh sb="55" eb="57">
      <t>ジカン</t>
    </rPh>
    <rPh sb="72" eb="74">
      <t>ジカン</t>
    </rPh>
    <rPh sb="75" eb="77">
      <t>シヨウ</t>
    </rPh>
    <rPh sb="79" eb="81">
      <t>ブンケン</t>
    </rPh>
    <rPh sb="85" eb="87">
      <t>ヨウホウ</t>
    </rPh>
    <rPh sb="88" eb="90">
      <t>ヨウリョウ</t>
    </rPh>
    <rPh sb="91" eb="92">
      <t>カン</t>
    </rPh>
    <rPh sb="94" eb="96">
      <t>サマザマ</t>
    </rPh>
    <rPh sb="97" eb="98">
      <t>カンガ</t>
    </rPh>
    <rPh sb="99" eb="100">
      <t>カタ</t>
    </rPh>
    <rPh sb="104" eb="106">
      <t>ショホウ</t>
    </rPh>
    <rPh sb="106" eb="108">
      <t>イト</t>
    </rPh>
    <rPh sb="109" eb="110">
      <t>カン</t>
    </rPh>
    <rPh sb="113" eb="115">
      <t>イシ</t>
    </rPh>
    <rPh sb="116" eb="118">
      <t>チョクセツ</t>
    </rPh>
    <rPh sb="118" eb="120">
      <t>カクニン</t>
    </rPh>
    <phoneticPr fontId="2"/>
  </si>
  <si>
    <t>メルカゾール、オロパタジン、ロキソニン、タケプロン、グランダキシン</t>
    <phoneticPr fontId="2"/>
  </si>
  <si>
    <t>当院でメルカゾール、オロパタジンが処方された。他院で処方されている薬との相互作用を調べてほしい。</t>
    <rPh sb="0" eb="2">
      <t>トウイン</t>
    </rPh>
    <rPh sb="17" eb="19">
      <t>ショホウ</t>
    </rPh>
    <rPh sb="23" eb="25">
      <t>タイン</t>
    </rPh>
    <rPh sb="26" eb="28">
      <t>ショホウ</t>
    </rPh>
    <rPh sb="33" eb="34">
      <t>クスリ</t>
    </rPh>
    <rPh sb="36" eb="38">
      <t>ソウゴ</t>
    </rPh>
    <rPh sb="38" eb="40">
      <t>サヨウ</t>
    </rPh>
    <rPh sb="41" eb="42">
      <t>シラ</t>
    </rPh>
    <phoneticPr fontId="2"/>
  </si>
  <si>
    <t>添付文書上、相互作用は問題なし。甲状腺機能の変動も動態には影響はなさそう。オロパタジンとグランダキシンは眠気の副作用プロファイルが重なるため、相加的に強くなる可能性は考えられる。</t>
    <rPh sb="0" eb="2">
      <t>テンプ</t>
    </rPh>
    <rPh sb="2" eb="4">
      <t>ブンショ</t>
    </rPh>
    <rPh sb="4" eb="5">
      <t>ジョウ</t>
    </rPh>
    <rPh sb="6" eb="8">
      <t>ソウゴ</t>
    </rPh>
    <rPh sb="8" eb="10">
      <t>サヨウ</t>
    </rPh>
    <rPh sb="11" eb="13">
      <t>モンダイ</t>
    </rPh>
    <rPh sb="16" eb="19">
      <t>コウジョウセン</t>
    </rPh>
    <rPh sb="19" eb="21">
      <t>キノウ</t>
    </rPh>
    <rPh sb="22" eb="24">
      <t>ヘンドウ</t>
    </rPh>
    <rPh sb="25" eb="27">
      <t>ドウタイ</t>
    </rPh>
    <rPh sb="29" eb="31">
      <t>エイキョウ</t>
    </rPh>
    <rPh sb="52" eb="54">
      <t>ネムケ</t>
    </rPh>
    <rPh sb="55" eb="58">
      <t>フクサヨウ</t>
    </rPh>
    <rPh sb="65" eb="66">
      <t>カサ</t>
    </rPh>
    <rPh sb="71" eb="74">
      <t>ソウカテキ</t>
    </rPh>
    <rPh sb="75" eb="76">
      <t>ツヨ</t>
    </rPh>
    <rPh sb="79" eb="82">
      <t>カノウセイ</t>
    </rPh>
    <rPh sb="83" eb="84">
      <t>カンガ</t>
    </rPh>
    <phoneticPr fontId="2"/>
  </si>
  <si>
    <t>uFSH注</t>
    <rPh sb="4" eb="5">
      <t>チュウ</t>
    </rPh>
    <phoneticPr fontId="2"/>
  </si>
  <si>
    <t>ゴナピュールからｕＦＳＨ注に名称変更されたが、両方オーダできてしまうのは困る。どのようになっているのか？</t>
    <rPh sb="12" eb="13">
      <t>チュウ</t>
    </rPh>
    <rPh sb="14" eb="16">
      <t>メイショウ</t>
    </rPh>
    <rPh sb="16" eb="18">
      <t>ヘンコウ</t>
    </rPh>
    <rPh sb="23" eb="25">
      <t>リョウホウ</t>
    </rPh>
    <rPh sb="36" eb="37">
      <t>コマ</t>
    </rPh>
    <phoneticPr fontId="2"/>
  </si>
  <si>
    <t>6/17か6/18に名称変更された製品が入荷されてきた。6/18に同一のオーダコードにて名称変更がされた。現在はuFSH注のみとなっている。検索用語については、新しい名称が分からない場合に困るので、どちらも検索できるように設定している。ゴナピュールで検索してもオーダエクスプローラーでオーダしても確定されるのは新しい名称のuFSH注となる。変更するタイミングでは製品とオーダが異なる場合が発生しうるが、製品の中身は同一のものであるので、同じものとして対応いただきたい。</t>
    <rPh sb="10" eb="12">
      <t>メイショウ</t>
    </rPh>
    <rPh sb="12" eb="14">
      <t>ヘンコウ</t>
    </rPh>
    <rPh sb="17" eb="19">
      <t>セイヒン</t>
    </rPh>
    <rPh sb="20" eb="22">
      <t>ニュウカ</t>
    </rPh>
    <rPh sb="33" eb="35">
      <t>ドウイツ</t>
    </rPh>
    <rPh sb="44" eb="46">
      <t>メイショウ</t>
    </rPh>
    <rPh sb="46" eb="48">
      <t>ヘンコウ</t>
    </rPh>
    <rPh sb="53" eb="55">
      <t>ゲンザイ</t>
    </rPh>
    <rPh sb="60" eb="61">
      <t>チュウ</t>
    </rPh>
    <rPh sb="70" eb="72">
      <t>ケンサク</t>
    </rPh>
    <rPh sb="72" eb="74">
      <t>ヨウゴ</t>
    </rPh>
    <rPh sb="80" eb="81">
      <t>アタラ</t>
    </rPh>
    <rPh sb="83" eb="85">
      <t>メイショウ</t>
    </rPh>
    <rPh sb="86" eb="87">
      <t>ワ</t>
    </rPh>
    <rPh sb="91" eb="93">
      <t>バアイ</t>
    </rPh>
    <rPh sb="94" eb="95">
      <t>コマ</t>
    </rPh>
    <rPh sb="103" eb="105">
      <t>ケンサク</t>
    </rPh>
    <rPh sb="111" eb="113">
      <t>セッテイ</t>
    </rPh>
    <rPh sb="125" eb="127">
      <t>ケンサク</t>
    </rPh>
    <rPh sb="148" eb="150">
      <t>カクテイ</t>
    </rPh>
    <rPh sb="155" eb="156">
      <t>アタラ</t>
    </rPh>
    <rPh sb="158" eb="160">
      <t>メイショウ</t>
    </rPh>
    <rPh sb="165" eb="166">
      <t>チュウ</t>
    </rPh>
    <rPh sb="170" eb="172">
      <t>ヘンコウ</t>
    </rPh>
    <rPh sb="181" eb="183">
      <t>セイヒン</t>
    </rPh>
    <rPh sb="188" eb="189">
      <t>コト</t>
    </rPh>
    <rPh sb="191" eb="193">
      <t>バアイ</t>
    </rPh>
    <rPh sb="194" eb="196">
      <t>ハッセイ</t>
    </rPh>
    <rPh sb="201" eb="203">
      <t>セイヒン</t>
    </rPh>
    <rPh sb="204" eb="206">
      <t>ナカミ</t>
    </rPh>
    <rPh sb="207" eb="209">
      <t>ドウイツ</t>
    </rPh>
    <rPh sb="218" eb="219">
      <t>オナ</t>
    </rPh>
    <rPh sb="225" eb="227">
      <t>タイオウ</t>
    </rPh>
    <phoneticPr fontId="2"/>
  </si>
  <si>
    <t>ATP注、パルクス注</t>
    <rPh sb="3" eb="4">
      <t>チュウ</t>
    </rPh>
    <rPh sb="9" eb="10">
      <t>チュウ</t>
    </rPh>
    <phoneticPr fontId="2"/>
  </si>
  <si>
    <t>室温で2日間出したままにしてしまったが使用は可能か。</t>
    <rPh sb="0" eb="2">
      <t>シツオン</t>
    </rPh>
    <rPh sb="4" eb="5">
      <t>ニチ</t>
    </rPh>
    <rPh sb="5" eb="6">
      <t>カン</t>
    </rPh>
    <rPh sb="6" eb="7">
      <t>ダ</t>
    </rPh>
    <rPh sb="19" eb="21">
      <t>シヨウ</t>
    </rPh>
    <rPh sb="22" eb="24">
      <t>カノウ</t>
    </rPh>
    <phoneticPr fontId="2"/>
  </si>
  <si>
    <t>1剤ファイルを確認。安定性試験の結果から特に問題はなし。</t>
    <rPh sb="1" eb="2">
      <t>ザイ</t>
    </rPh>
    <rPh sb="7" eb="9">
      <t>カクニン</t>
    </rPh>
    <rPh sb="10" eb="13">
      <t>アンテイセイ</t>
    </rPh>
    <rPh sb="13" eb="15">
      <t>シケン</t>
    </rPh>
    <rPh sb="16" eb="18">
      <t>ケッカ</t>
    </rPh>
    <rPh sb="20" eb="21">
      <t>トク</t>
    </rPh>
    <rPh sb="22" eb="24">
      <t>モンダイ</t>
    </rPh>
    <phoneticPr fontId="2"/>
  </si>
  <si>
    <t>内分泌・糖尿病内科</t>
    <rPh sb="0" eb="3">
      <t>ナイブンピツ</t>
    </rPh>
    <phoneticPr fontId="2"/>
  </si>
  <si>
    <t>インスリングラルギンミリオペン</t>
    <phoneticPr fontId="2"/>
  </si>
  <si>
    <t>6/1処方を持って帰ってからずっと室温においたままにしてしまった。使用は可能か？</t>
    <rPh sb="3" eb="5">
      <t>ショホウ</t>
    </rPh>
    <rPh sb="6" eb="7">
      <t>モ</t>
    </rPh>
    <rPh sb="9" eb="10">
      <t>カエ</t>
    </rPh>
    <rPh sb="17" eb="19">
      <t>シツオン</t>
    </rPh>
    <rPh sb="33" eb="35">
      <t>シヨウ</t>
    </rPh>
    <rPh sb="36" eb="38">
      <t>カノウ</t>
    </rPh>
    <phoneticPr fontId="2"/>
  </si>
  <si>
    <t>IFの安定性データからは、開封後30℃で32日間の安定性が確認されている。また、加速試験（30℃/65%RH）においては6ヶ月の時点で類縁物質の増加が認められている。メーカー学術に確認したが6ヶ月のどの時点で類縁物質の増加が認められたかといった詳細なデータは不明。
5単位/日の使用で2KIT処方されており、1本あたり1-2ヶ月の使用が想定されるため、その間の安定性は定かではない。</t>
    <rPh sb="3" eb="6">
      <t>アンテイセイ</t>
    </rPh>
    <rPh sb="13" eb="15">
      <t>カイフウ</t>
    </rPh>
    <rPh sb="15" eb="16">
      <t>ゴ</t>
    </rPh>
    <rPh sb="22" eb="23">
      <t>ニチ</t>
    </rPh>
    <rPh sb="23" eb="24">
      <t>カン</t>
    </rPh>
    <rPh sb="25" eb="28">
      <t>アンテイセイ</t>
    </rPh>
    <rPh sb="29" eb="31">
      <t>カクニン</t>
    </rPh>
    <rPh sb="40" eb="42">
      <t>カソク</t>
    </rPh>
    <rPh sb="42" eb="44">
      <t>シケン</t>
    </rPh>
    <rPh sb="62" eb="63">
      <t>ゲツ</t>
    </rPh>
    <rPh sb="64" eb="66">
      <t>ジテン</t>
    </rPh>
    <rPh sb="67" eb="69">
      <t>ルイエン</t>
    </rPh>
    <rPh sb="69" eb="71">
      <t>ブッシツ</t>
    </rPh>
    <rPh sb="72" eb="74">
      <t>ゾウカ</t>
    </rPh>
    <rPh sb="75" eb="76">
      <t>ミト</t>
    </rPh>
    <rPh sb="87" eb="89">
      <t>ガクジュツ</t>
    </rPh>
    <rPh sb="90" eb="92">
      <t>カクニン</t>
    </rPh>
    <rPh sb="97" eb="98">
      <t>ゲツ</t>
    </rPh>
    <rPh sb="101" eb="103">
      <t>ジテン</t>
    </rPh>
    <rPh sb="104" eb="106">
      <t>ルイエン</t>
    </rPh>
    <rPh sb="106" eb="108">
      <t>ブッシツ</t>
    </rPh>
    <rPh sb="109" eb="111">
      <t>ゾウカ</t>
    </rPh>
    <rPh sb="112" eb="113">
      <t>ミト</t>
    </rPh>
    <rPh sb="122" eb="124">
      <t>ショウサイ</t>
    </rPh>
    <rPh sb="129" eb="131">
      <t>フメイ</t>
    </rPh>
    <rPh sb="134" eb="136">
      <t>タンイ</t>
    </rPh>
    <rPh sb="137" eb="138">
      <t>ニチ</t>
    </rPh>
    <rPh sb="139" eb="141">
      <t>シヨウ</t>
    </rPh>
    <rPh sb="146" eb="148">
      <t>ショホウ</t>
    </rPh>
    <rPh sb="155" eb="156">
      <t>ホン</t>
    </rPh>
    <rPh sb="163" eb="164">
      <t>ゲツ</t>
    </rPh>
    <rPh sb="165" eb="167">
      <t>シヨウ</t>
    </rPh>
    <rPh sb="168" eb="170">
      <t>ソウテイ</t>
    </rPh>
    <rPh sb="178" eb="179">
      <t>カン</t>
    </rPh>
    <rPh sb="180" eb="183">
      <t>アンテイセイ</t>
    </rPh>
    <rPh sb="184" eb="185">
      <t>サダ</t>
    </rPh>
    <phoneticPr fontId="2"/>
  </si>
  <si>
    <t>バクタ、ランソプラゾール</t>
    <phoneticPr fontId="2"/>
  </si>
  <si>
    <t>CT前に休薬は必要か</t>
    <rPh sb="2" eb="3">
      <t>マエ</t>
    </rPh>
    <rPh sb="4" eb="6">
      <t>キュウヤク</t>
    </rPh>
    <rPh sb="7" eb="9">
      <t>ヒツヨウ</t>
    </rPh>
    <phoneticPr fontId="2"/>
  </si>
  <si>
    <t>特に不要。</t>
    <rPh sb="0" eb="1">
      <t>トク</t>
    </rPh>
    <rPh sb="2" eb="4">
      <t>フヨウ</t>
    </rPh>
    <phoneticPr fontId="2"/>
  </si>
  <si>
    <t>処方したことがなく使い方がわからない。</t>
    <rPh sb="0" eb="2">
      <t>ショホウ</t>
    </rPh>
    <rPh sb="9" eb="10">
      <t>ツカ</t>
    </rPh>
    <rPh sb="11" eb="12">
      <t>カタ</t>
    </rPh>
    <phoneticPr fontId="2"/>
  </si>
  <si>
    <t>2T/食前より開始頂き、下痢になれば1Tに減量することが多いことを説明。</t>
    <rPh sb="3" eb="5">
      <t>ショクゼン</t>
    </rPh>
    <rPh sb="7" eb="9">
      <t>カイシ</t>
    </rPh>
    <rPh sb="9" eb="10">
      <t>イタダ</t>
    </rPh>
    <rPh sb="12" eb="14">
      <t>ゲリ</t>
    </rPh>
    <rPh sb="21" eb="23">
      <t>ゲンリョウ</t>
    </rPh>
    <rPh sb="28" eb="29">
      <t>オオ</t>
    </rPh>
    <rPh sb="33" eb="35">
      <t>セツメイ</t>
    </rPh>
    <phoneticPr fontId="2"/>
  </si>
  <si>
    <t>補正マグネシウム液</t>
    <rPh sb="0" eb="2">
      <t>ホセイ</t>
    </rPh>
    <rPh sb="8" eb="9">
      <t>エキ</t>
    </rPh>
    <phoneticPr fontId="2"/>
  </si>
  <si>
    <t>現在、CVから原液を投与している。投与速度に規制はあるか？</t>
    <rPh sb="0" eb="2">
      <t>ゲンザイ</t>
    </rPh>
    <rPh sb="7" eb="9">
      <t>ゲンエキ</t>
    </rPh>
    <rPh sb="10" eb="12">
      <t>トウヨ</t>
    </rPh>
    <rPh sb="17" eb="19">
      <t>トウヨ</t>
    </rPh>
    <rPh sb="19" eb="21">
      <t>ソクド</t>
    </rPh>
    <rPh sb="22" eb="24">
      <t>キセイ</t>
    </rPh>
    <phoneticPr fontId="2"/>
  </si>
  <si>
    <t>文献報告により投与速度が異なるため、メーカーに確認。メーカーとしては20mEqを1hrでの投与を推奨しているが、緊急時は1mEqを1minでの投与を推奨していると。文献頂ける予定。</t>
    <rPh sb="0" eb="2">
      <t>ブンケン</t>
    </rPh>
    <rPh sb="2" eb="4">
      <t>ホウコク</t>
    </rPh>
    <rPh sb="7" eb="9">
      <t>トウヨ</t>
    </rPh>
    <rPh sb="9" eb="11">
      <t>ソクド</t>
    </rPh>
    <rPh sb="12" eb="13">
      <t>コト</t>
    </rPh>
    <rPh sb="23" eb="25">
      <t>カクニン</t>
    </rPh>
    <rPh sb="45" eb="47">
      <t>トウヨ</t>
    </rPh>
    <rPh sb="48" eb="50">
      <t>スイショウ</t>
    </rPh>
    <rPh sb="56" eb="59">
      <t>キンキュウジ</t>
    </rPh>
    <rPh sb="71" eb="73">
      <t>トウヨ</t>
    </rPh>
    <rPh sb="74" eb="76">
      <t>スイショウ</t>
    </rPh>
    <rPh sb="82" eb="84">
      <t>ブンケン</t>
    </rPh>
    <rPh sb="84" eb="85">
      <t>イタダ</t>
    </rPh>
    <rPh sb="87" eb="89">
      <t>ヨテイ</t>
    </rPh>
    <phoneticPr fontId="2"/>
  </si>
  <si>
    <t>鈴木美也医師</t>
    <rPh sb="0" eb="2">
      <t>スズキ</t>
    </rPh>
    <rPh sb="2" eb="4">
      <t>ミヤ</t>
    </rPh>
    <rPh sb="4" eb="6">
      <t>イシ</t>
    </rPh>
    <phoneticPr fontId="2"/>
  </si>
  <si>
    <t>バクトロバン鼻腔用軟膏瘀</t>
    <rPh sb="6" eb="8">
      <t>ビクウ</t>
    </rPh>
    <rPh sb="8" eb="9">
      <t>ヨウ</t>
    </rPh>
    <rPh sb="9" eb="11">
      <t>ナンコウ</t>
    </rPh>
    <rPh sb="11" eb="12">
      <t>オ</t>
    </rPh>
    <phoneticPr fontId="2"/>
  </si>
  <si>
    <t>PDチューブからMRSAが検出された患者に対し、出口部位にバクトロバン鼻腔用軟膏を使用したい。鼻腔用であるが使用は可能か。使用回数はどのようにすればよいか。</t>
    <rPh sb="13" eb="15">
      <t>ケンシュツ</t>
    </rPh>
    <rPh sb="18" eb="20">
      <t>カンジャ</t>
    </rPh>
    <rPh sb="21" eb="22">
      <t>タイ</t>
    </rPh>
    <rPh sb="24" eb="26">
      <t>デグチ</t>
    </rPh>
    <rPh sb="26" eb="28">
      <t>ブイ</t>
    </rPh>
    <rPh sb="35" eb="37">
      <t>ビクウ</t>
    </rPh>
    <rPh sb="37" eb="38">
      <t>ヨウ</t>
    </rPh>
    <rPh sb="38" eb="40">
      <t>ナンコウ</t>
    </rPh>
    <rPh sb="41" eb="43">
      <t>シヨウ</t>
    </rPh>
    <rPh sb="47" eb="49">
      <t>ビクウ</t>
    </rPh>
    <rPh sb="49" eb="50">
      <t>ヨウ</t>
    </rPh>
    <rPh sb="54" eb="56">
      <t>シヨウ</t>
    </rPh>
    <rPh sb="57" eb="59">
      <t>カノウ</t>
    </rPh>
    <rPh sb="61" eb="63">
      <t>シヨウ</t>
    </rPh>
    <rPh sb="63" eb="65">
      <t>カイスウ</t>
    </rPh>
    <phoneticPr fontId="2"/>
  </si>
  <si>
    <t>澤田薬剤師にご相談、過去の問い合わせ事例を参照し回答。国際腹膜透析学会のガイドラインでバクトラミン鼻腔用軟膏について言及されており、推奨という記載がある。RCTで否定されているものもあるが、選択肢にはなりうると思われる。
使用回数としては術前の除菌であれば1日3回使用することがあるが、PDチューブの開け閉めの回数に合わせて使用いただければよいと考えられる。
参照：ISPD GUIDELINES/RECOMMENDATIONS　2017</t>
    <rPh sb="0" eb="2">
      <t>サワダ</t>
    </rPh>
    <rPh sb="2" eb="5">
      <t>ヤクザイシ</t>
    </rPh>
    <rPh sb="7" eb="9">
      <t>ソウダン</t>
    </rPh>
    <rPh sb="10" eb="12">
      <t>カコ</t>
    </rPh>
    <rPh sb="13" eb="14">
      <t>ト</t>
    </rPh>
    <rPh sb="15" eb="16">
      <t>ア</t>
    </rPh>
    <rPh sb="18" eb="20">
      <t>ジレイ</t>
    </rPh>
    <rPh sb="21" eb="23">
      <t>サンショウ</t>
    </rPh>
    <rPh sb="24" eb="26">
      <t>カイトウ</t>
    </rPh>
    <rPh sb="111" eb="113">
      <t>シヨウ</t>
    </rPh>
    <rPh sb="113" eb="115">
      <t>カイスウ</t>
    </rPh>
    <rPh sb="119" eb="121">
      <t>ジュツゼン</t>
    </rPh>
    <rPh sb="122" eb="124">
      <t>ジョキン</t>
    </rPh>
    <rPh sb="129" eb="130">
      <t>ニチ</t>
    </rPh>
    <rPh sb="131" eb="132">
      <t>カイ</t>
    </rPh>
    <rPh sb="132" eb="134">
      <t>シヨウ</t>
    </rPh>
    <rPh sb="150" eb="151">
      <t>ア</t>
    </rPh>
    <rPh sb="152" eb="153">
      <t>シ</t>
    </rPh>
    <rPh sb="155" eb="157">
      <t>カイスウ</t>
    </rPh>
    <rPh sb="158" eb="159">
      <t>ア</t>
    </rPh>
    <rPh sb="162" eb="164">
      <t>シヨウ</t>
    </rPh>
    <rPh sb="173" eb="174">
      <t>カンガ</t>
    </rPh>
    <rPh sb="180" eb="182">
      <t>サンショウ</t>
    </rPh>
    <phoneticPr fontId="2"/>
  </si>
  <si>
    <t>CDDP+RT</t>
    <phoneticPr fontId="2"/>
  </si>
  <si>
    <t>レジメンを確定できない。</t>
    <rPh sb="5" eb="7">
      <t>カクテイ</t>
    </rPh>
    <phoneticPr fontId="2"/>
  </si>
  <si>
    <t>day0の生食の開始時間が14時からとなっており、現在の15時より前になっていることから締め切り時間を過ぎていますとコメントが出ると予想される。
→再度やってもらったら展開できた。</t>
    <rPh sb="5" eb="7">
      <t>セイショク</t>
    </rPh>
    <rPh sb="8" eb="10">
      <t>カイシ</t>
    </rPh>
    <rPh sb="10" eb="12">
      <t>ジカン</t>
    </rPh>
    <rPh sb="15" eb="16">
      <t>ジ</t>
    </rPh>
    <rPh sb="25" eb="27">
      <t>ゲンザイ</t>
    </rPh>
    <rPh sb="30" eb="31">
      <t>ジ</t>
    </rPh>
    <rPh sb="33" eb="34">
      <t>マエ</t>
    </rPh>
    <rPh sb="44" eb="45">
      <t>シ</t>
    </rPh>
    <rPh sb="46" eb="47">
      <t>キ</t>
    </rPh>
    <rPh sb="48" eb="50">
      <t>ジカン</t>
    </rPh>
    <rPh sb="51" eb="52">
      <t>ス</t>
    </rPh>
    <rPh sb="63" eb="64">
      <t>デ</t>
    </rPh>
    <rPh sb="66" eb="68">
      <t>ヨソウ</t>
    </rPh>
    <rPh sb="74" eb="76">
      <t>サイド</t>
    </rPh>
    <rPh sb="84" eb="86">
      <t>テンカイ</t>
    </rPh>
    <phoneticPr fontId="2"/>
  </si>
  <si>
    <t>妊娠12週の妊婦に対して頭痛にカロナールを使用してもよいか？可能なら使用しない方がよいのか？</t>
    <rPh sb="0" eb="2">
      <t>ニンシン</t>
    </rPh>
    <rPh sb="4" eb="5">
      <t>シュウ</t>
    </rPh>
    <rPh sb="6" eb="8">
      <t>ニンプ</t>
    </rPh>
    <rPh sb="9" eb="10">
      <t>タイ</t>
    </rPh>
    <rPh sb="12" eb="14">
      <t>ズツウ</t>
    </rPh>
    <rPh sb="21" eb="23">
      <t>シヨウ</t>
    </rPh>
    <rPh sb="30" eb="32">
      <t>カノウ</t>
    </rPh>
    <rPh sb="34" eb="36">
      <t>シヨウ</t>
    </rPh>
    <rPh sb="39" eb="40">
      <t>ホウ</t>
    </rPh>
    <phoneticPr fontId="2"/>
  </si>
  <si>
    <t>投与しなくてよい薬剤は投与しない方がよいが、痛みを我慢させることも好ましくない。人では明らかではないものの動物では強いストレスを与えられると奇形が現れる場合があることが示されている。横になるなどして安静にして改善するレベルのものであれば使用せず様子をみればよいが、何か対策をしても改善しない痛みの場合は、むしろ服用をして痛みから解放するすべきだろう。ADHDの影響等はまだ情報が十分でないが、用量が多い方がリスクは高い傾向にある。適宜使用するものであるので、大きな影響は認めないと考える。</t>
    <rPh sb="0" eb="2">
      <t>トウヨ</t>
    </rPh>
    <rPh sb="8" eb="10">
      <t>ヤクザイ</t>
    </rPh>
    <rPh sb="11" eb="13">
      <t>トウヨ</t>
    </rPh>
    <rPh sb="16" eb="17">
      <t>ホウ</t>
    </rPh>
    <rPh sb="22" eb="23">
      <t>イタ</t>
    </rPh>
    <rPh sb="25" eb="27">
      <t>ガマン</t>
    </rPh>
    <rPh sb="33" eb="34">
      <t>コノ</t>
    </rPh>
    <rPh sb="40" eb="41">
      <t>ヒト</t>
    </rPh>
    <rPh sb="43" eb="44">
      <t>アキ</t>
    </rPh>
    <rPh sb="53" eb="55">
      <t>ドウブツ</t>
    </rPh>
    <rPh sb="57" eb="58">
      <t>ツヨ</t>
    </rPh>
    <rPh sb="64" eb="65">
      <t>アタ</t>
    </rPh>
    <rPh sb="70" eb="72">
      <t>キケイ</t>
    </rPh>
    <rPh sb="73" eb="74">
      <t>アラワ</t>
    </rPh>
    <rPh sb="76" eb="78">
      <t>バアイ</t>
    </rPh>
    <rPh sb="84" eb="85">
      <t>シメ</t>
    </rPh>
    <rPh sb="91" eb="92">
      <t>ヨコ</t>
    </rPh>
    <rPh sb="99" eb="101">
      <t>アンセイ</t>
    </rPh>
    <rPh sb="104" eb="106">
      <t>カイゼン</t>
    </rPh>
    <rPh sb="118" eb="120">
      <t>シヨウ</t>
    </rPh>
    <rPh sb="122" eb="124">
      <t>ヨウス</t>
    </rPh>
    <rPh sb="132" eb="133">
      <t>ナニ</t>
    </rPh>
    <rPh sb="134" eb="136">
      <t>タイサク</t>
    </rPh>
    <rPh sb="140" eb="142">
      <t>カイゼン</t>
    </rPh>
    <rPh sb="145" eb="146">
      <t>イタ</t>
    </rPh>
    <rPh sb="148" eb="150">
      <t>バアイ</t>
    </rPh>
    <rPh sb="155" eb="157">
      <t>フクヨウ</t>
    </rPh>
    <rPh sb="180" eb="182">
      <t>エイキョウ</t>
    </rPh>
    <rPh sb="182" eb="183">
      <t>トウ</t>
    </rPh>
    <rPh sb="186" eb="188">
      <t>ジョウホウ</t>
    </rPh>
    <rPh sb="189" eb="191">
      <t>ジュウブン</t>
    </rPh>
    <rPh sb="196" eb="198">
      <t>ヨウリョウ</t>
    </rPh>
    <rPh sb="199" eb="200">
      <t>オオ</t>
    </rPh>
    <rPh sb="201" eb="202">
      <t>ホウ</t>
    </rPh>
    <rPh sb="207" eb="208">
      <t>タカ</t>
    </rPh>
    <rPh sb="209" eb="211">
      <t>ケイコウ</t>
    </rPh>
    <rPh sb="215" eb="217">
      <t>テキギ</t>
    </rPh>
    <rPh sb="217" eb="219">
      <t>シヨウ</t>
    </rPh>
    <rPh sb="229" eb="230">
      <t>オオ</t>
    </rPh>
    <rPh sb="232" eb="234">
      <t>エイキョウ</t>
    </rPh>
    <rPh sb="235" eb="236">
      <t>ミト</t>
    </rPh>
    <rPh sb="240" eb="241">
      <t>カンガ</t>
    </rPh>
    <phoneticPr fontId="2"/>
  </si>
  <si>
    <t>シナジス</t>
    <phoneticPr fontId="2"/>
  </si>
  <si>
    <t>今年の接種時期はいつからか。</t>
    <rPh sb="0" eb="2">
      <t>コトシ</t>
    </rPh>
    <rPh sb="3" eb="5">
      <t>セッシュ</t>
    </rPh>
    <rPh sb="5" eb="7">
      <t>ジキ</t>
    </rPh>
    <phoneticPr fontId="2"/>
  </si>
  <si>
    <t>担当MRに確認。愛知県は2020年7月からの予定である。
当院小児科医師にも連絡済み。</t>
    <rPh sb="0" eb="2">
      <t>タントウ</t>
    </rPh>
    <rPh sb="5" eb="7">
      <t>カクニン</t>
    </rPh>
    <rPh sb="8" eb="11">
      <t>アイチケン</t>
    </rPh>
    <rPh sb="16" eb="17">
      <t>ネン</t>
    </rPh>
    <rPh sb="18" eb="19">
      <t>ガツ</t>
    </rPh>
    <rPh sb="22" eb="24">
      <t>ヨテイ</t>
    </rPh>
    <rPh sb="29" eb="31">
      <t>トウイン</t>
    </rPh>
    <rPh sb="31" eb="34">
      <t>ショウニカ</t>
    </rPh>
    <rPh sb="34" eb="36">
      <t>イシ</t>
    </rPh>
    <rPh sb="38" eb="40">
      <t>レンラク</t>
    </rPh>
    <rPh sb="40" eb="41">
      <t>ズ</t>
    </rPh>
    <phoneticPr fontId="2"/>
  </si>
  <si>
    <t>レトロゾール、アゼルニジピン、レキソタン、エビリファイ、インヴェガ、エカベト</t>
    <phoneticPr fontId="2"/>
  </si>
  <si>
    <t>当院処方のレトロゾールとその他の薬ののみ合わせは問題ないか？窓口にて患者より問い合わせ。</t>
    <rPh sb="0" eb="2">
      <t>トウイン</t>
    </rPh>
    <rPh sb="2" eb="4">
      <t>ショホウ</t>
    </rPh>
    <rPh sb="14" eb="15">
      <t>タ</t>
    </rPh>
    <rPh sb="16" eb="17">
      <t>クスリ</t>
    </rPh>
    <rPh sb="20" eb="21">
      <t>ア</t>
    </rPh>
    <rPh sb="24" eb="26">
      <t>モンダイ</t>
    </rPh>
    <rPh sb="30" eb="32">
      <t>マドグチ</t>
    </rPh>
    <rPh sb="34" eb="36">
      <t>カンジャ</t>
    </rPh>
    <rPh sb="38" eb="39">
      <t>ト</t>
    </rPh>
    <rPh sb="40" eb="41">
      <t>ア</t>
    </rPh>
    <phoneticPr fontId="2"/>
  </si>
  <si>
    <t>レトロゾールは併用中医薬としてCYP2A6阻害薬、３A4阻害薬・誘導薬があげられている。添付文書、IF参照し問題ないことを確認。</t>
    <rPh sb="7" eb="10">
      <t>ヘイヨウチュウ</t>
    </rPh>
    <rPh sb="10" eb="12">
      <t>イヤク</t>
    </rPh>
    <rPh sb="21" eb="23">
      <t>ソガイ</t>
    </rPh>
    <rPh sb="23" eb="24">
      <t>ヤク</t>
    </rPh>
    <rPh sb="28" eb="30">
      <t>ソガイ</t>
    </rPh>
    <rPh sb="30" eb="31">
      <t>ヤク</t>
    </rPh>
    <rPh sb="32" eb="34">
      <t>ユウドウ</t>
    </rPh>
    <rPh sb="34" eb="35">
      <t>ヤク</t>
    </rPh>
    <rPh sb="44" eb="46">
      <t>テンプ</t>
    </rPh>
    <rPh sb="46" eb="48">
      <t>ブンショ</t>
    </rPh>
    <rPh sb="51" eb="53">
      <t>サンショウ</t>
    </rPh>
    <rPh sb="54" eb="56">
      <t>モンダイ</t>
    </rPh>
    <rPh sb="61" eb="63">
      <t>カクニン</t>
    </rPh>
    <phoneticPr fontId="2"/>
  </si>
  <si>
    <t>てんかん重積の場合の当院のﾌﾛｰﾁｬｰﾄでは、静脈確保が困難な場合の方法としてミダゾラムの筋注の記載がある。
①そのまま静脈確保が困難な場合には他に方法はないのか。
②ミダゾラム筋注は何度も投与してもよいのか。</t>
    <rPh sb="4" eb="6">
      <t>ジュウセキ</t>
    </rPh>
    <rPh sb="7" eb="9">
      <t>バアイ</t>
    </rPh>
    <rPh sb="10" eb="12">
      <t>トウイン</t>
    </rPh>
    <rPh sb="23" eb="25">
      <t>ジョウミャク</t>
    </rPh>
    <rPh sb="25" eb="27">
      <t>カクホ</t>
    </rPh>
    <rPh sb="28" eb="30">
      <t>コンナン</t>
    </rPh>
    <rPh sb="31" eb="33">
      <t>バアイ</t>
    </rPh>
    <rPh sb="34" eb="36">
      <t>ホウホウ</t>
    </rPh>
    <rPh sb="45" eb="47">
      <t>キンチュウ</t>
    </rPh>
    <rPh sb="48" eb="50">
      <t>キサイ</t>
    </rPh>
    <rPh sb="60" eb="62">
      <t>ジョウミャク</t>
    </rPh>
    <rPh sb="62" eb="64">
      <t>カクホ</t>
    </rPh>
    <rPh sb="65" eb="67">
      <t>コンナン</t>
    </rPh>
    <rPh sb="68" eb="70">
      <t>バアイ</t>
    </rPh>
    <rPh sb="72" eb="73">
      <t>ホカ</t>
    </rPh>
    <rPh sb="74" eb="76">
      <t>ホウホウ</t>
    </rPh>
    <rPh sb="89" eb="91">
      <t>キンチュウ</t>
    </rPh>
    <rPh sb="92" eb="94">
      <t>ナンド</t>
    </rPh>
    <rPh sb="95" eb="97">
      <t>トウヨ</t>
    </rPh>
    <phoneticPr fontId="2"/>
  </si>
  <si>
    <t>①てんかん診療ガイドラインを確認すると、静脈確保が困難な場合の方法として、ジアゼパム注射液の注腸およびミダゾラムの鼻腔・口腔内投与・筋注が推奨されている。しかし、てんかん重積状態が持続した場合の第二段階以降の治療としてはすべて静脈投与の薬剤が推奨されており、静脈投与以外での選択肢は示されていない。
②ミダゾラム筋注の投与方法について、ガイドラインには1回10mgとの記載があるが、投与間隔や許容される上限量については記載がない。いくつかの文献を参照すると、1回0.1-0.3mg/kg投与し、5分以上あけてもう一回まで反復投与可能としている場合や、1回5ｍｇまたは10mgの投与としている場合が多いようである。調べた限りのデータでは、痙攣重積が持続した場合にミダゾラム筋注を3回以上にわたり継続することは望ましくないと考えられる。
【追記】メーカー学術より
国内の文献を確認すると、ガイドラインよりも詳しい投与方法についての記載があるものは見当たらない。
海外文献含めて検索すると、1回限りの投与とするものや、1,2回の追加投与を可としているものまでばらつきがある。
参考までに米国のガイドラインにおいては再投与はしないとの記載がある。しかし、治療のフローチャート自体が日本と異なるため注意が必要である。
PMID：28435493、26900382</t>
    <rPh sb="5" eb="7">
      <t>シンリョウ</t>
    </rPh>
    <rPh sb="14" eb="16">
      <t>カクニン</t>
    </rPh>
    <rPh sb="20" eb="22">
      <t>ジョウミャク</t>
    </rPh>
    <rPh sb="22" eb="24">
      <t>カクホ</t>
    </rPh>
    <rPh sb="25" eb="27">
      <t>コンナン</t>
    </rPh>
    <rPh sb="28" eb="30">
      <t>バアイ</t>
    </rPh>
    <rPh sb="31" eb="33">
      <t>ホウホウ</t>
    </rPh>
    <rPh sb="42" eb="44">
      <t>チュウシャ</t>
    </rPh>
    <rPh sb="44" eb="45">
      <t>エキ</t>
    </rPh>
    <rPh sb="46" eb="48">
      <t>チュウチョウ</t>
    </rPh>
    <rPh sb="57" eb="59">
      <t>ビクウ</t>
    </rPh>
    <rPh sb="60" eb="62">
      <t>コウクウ</t>
    </rPh>
    <rPh sb="62" eb="63">
      <t>ナイ</t>
    </rPh>
    <rPh sb="63" eb="65">
      <t>トウヨ</t>
    </rPh>
    <rPh sb="66" eb="68">
      <t>キンチュウ</t>
    </rPh>
    <rPh sb="69" eb="71">
      <t>スイショウ</t>
    </rPh>
    <rPh sb="85" eb="87">
      <t>ジュウセキ</t>
    </rPh>
    <rPh sb="87" eb="89">
      <t>ジョウタイ</t>
    </rPh>
    <rPh sb="90" eb="92">
      <t>ジゾク</t>
    </rPh>
    <rPh sb="94" eb="96">
      <t>バアイ</t>
    </rPh>
    <rPh sb="97" eb="99">
      <t>ダイニ</t>
    </rPh>
    <rPh sb="99" eb="101">
      <t>ダンカイ</t>
    </rPh>
    <rPh sb="101" eb="103">
      <t>イコウ</t>
    </rPh>
    <rPh sb="104" eb="106">
      <t>チリョウ</t>
    </rPh>
    <rPh sb="113" eb="115">
      <t>ジョウミャク</t>
    </rPh>
    <rPh sb="115" eb="117">
      <t>トウヨ</t>
    </rPh>
    <rPh sb="118" eb="120">
      <t>ヤクザイ</t>
    </rPh>
    <rPh sb="121" eb="123">
      <t>スイショウ</t>
    </rPh>
    <rPh sb="129" eb="131">
      <t>ジョウミャク</t>
    </rPh>
    <rPh sb="131" eb="133">
      <t>トウヨ</t>
    </rPh>
    <rPh sb="133" eb="135">
      <t>イガイ</t>
    </rPh>
    <rPh sb="137" eb="140">
      <t>センタクシ</t>
    </rPh>
    <rPh sb="141" eb="142">
      <t>シメ</t>
    </rPh>
    <rPh sb="156" eb="158">
      <t>キンチュウ</t>
    </rPh>
    <rPh sb="271" eb="273">
      <t>バアイ</t>
    </rPh>
    <rPh sb="276" eb="277">
      <t>カイ</t>
    </rPh>
    <rPh sb="288" eb="290">
      <t>トウヨ</t>
    </rPh>
    <rPh sb="295" eb="297">
      <t>バアイ</t>
    </rPh>
    <rPh sb="298" eb="299">
      <t>オオ</t>
    </rPh>
    <rPh sb="306" eb="307">
      <t>シラ</t>
    </rPh>
    <rPh sb="309" eb="310">
      <t>カギ</t>
    </rPh>
    <rPh sb="318" eb="320">
      <t>ケイレン</t>
    </rPh>
    <rPh sb="320" eb="322">
      <t>ジュウセキ</t>
    </rPh>
    <rPh sb="323" eb="325">
      <t>ジゾク</t>
    </rPh>
    <rPh sb="327" eb="329">
      <t>バアイ</t>
    </rPh>
    <rPh sb="335" eb="337">
      <t>キンチュウ</t>
    </rPh>
    <rPh sb="339" eb="340">
      <t>カイ</t>
    </rPh>
    <rPh sb="340" eb="342">
      <t>イジョウ</t>
    </rPh>
    <rPh sb="346" eb="348">
      <t>ケイゾク</t>
    </rPh>
    <rPh sb="353" eb="354">
      <t>ノゾ</t>
    </rPh>
    <rPh sb="360" eb="361">
      <t>カンガ</t>
    </rPh>
    <rPh sb="368" eb="370">
      <t>ツイキ</t>
    </rPh>
    <rPh sb="375" eb="377">
      <t>ガクジュツ</t>
    </rPh>
    <rPh sb="380" eb="382">
      <t>コクナイ</t>
    </rPh>
    <rPh sb="383" eb="385">
      <t>ブンケン</t>
    </rPh>
    <rPh sb="386" eb="388">
      <t>カクニン</t>
    </rPh>
    <rPh sb="401" eb="402">
      <t>クワ</t>
    </rPh>
    <rPh sb="404" eb="406">
      <t>トウヨ</t>
    </rPh>
    <rPh sb="406" eb="408">
      <t>ホウホウ</t>
    </rPh>
    <rPh sb="413" eb="415">
      <t>キサイ</t>
    </rPh>
    <rPh sb="421" eb="423">
      <t>ミア</t>
    </rPh>
    <rPh sb="429" eb="431">
      <t>カイガイ</t>
    </rPh>
    <rPh sb="431" eb="433">
      <t>ブンケン</t>
    </rPh>
    <rPh sb="433" eb="434">
      <t>フク</t>
    </rPh>
    <rPh sb="436" eb="438">
      <t>ケンサク</t>
    </rPh>
    <rPh sb="443" eb="444">
      <t>カイ</t>
    </rPh>
    <rPh sb="444" eb="445">
      <t>カギ</t>
    </rPh>
    <rPh sb="447" eb="449">
      <t>トウヨ</t>
    </rPh>
    <rPh sb="459" eb="460">
      <t>カイ</t>
    </rPh>
    <rPh sb="461" eb="463">
      <t>ツイカ</t>
    </rPh>
    <rPh sb="463" eb="465">
      <t>トウヨ</t>
    </rPh>
    <rPh sb="466" eb="467">
      <t>カ</t>
    </rPh>
    <rPh sb="485" eb="487">
      <t>サンコウ</t>
    </rPh>
    <rPh sb="490" eb="492">
      <t>ベイコク</t>
    </rPh>
    <rPh sb="504" eb="507">
      <t>サイトウヨ</t>
    </rPh>
    <rPh sb="513" eb="515">
      <t>キサイ</t>
    </rPh>
    <rPh sb="523" eb="525">
      <t>チリョウ</t>
    </rPh>
    <rPh sb="533" eb="535">
      <t>ジタイ</t>
    </rPh>
    <rPh sb="536" eb="538">
      <t>ニホン</t>
    </rPh>
    <rPh sb="539" eb="540">
      <t>コト</t>
    </rPh>
    <rPh sb="544" eb="546">
      <t>チュウイ</t>
    </rPh>
    <rPh sb="547" eb="549">
      <t>ヒツヨウ</t>
    </rPh>
    <phoneticPr fontId="2"/>
  </si>
  <si>
    <t>水野医師</t>
    <rPh sb="0" eb="2">
      <t>ミズノ</t>
    </rPh>
    <rPh sb="2" eb="4">
      <t>イシ</t>
    </rPh>
    <phoneticPr fontId="2"/>
  </si>
  <si>
    <t>7/6に胆道切除の手術を予定している。休薬規約に則り6/22から休薬としていたが、患者が誤って6/25のみ服用してしまったとのこと。このまま予定通り手術を行ってもよいか。</t>
    <rPh sb="4" eb="6">
      <t>タンドウ</t>
    </rPh>
    <rPh sb="6" eb="8">
      <t>セツジョ</t>
    </rPh>
    <rPh sb="9" eb="11">
      <t>シュジュツ</t>
    </rPh>
    <rPh sb="12" eb="14">
      <t>ヨテイ</t>
    </rPh>
    <rPh sb="19" eb="21">
      <t>キュウヤク</t>
    </rPh>
    <rPh sb="21" eb="23">
      <t>キヤク</t>
    </rPh>
    <rPh sb="24" eb="25">
      <t>ノット</t>
    </rPh>
    <rPh sb="32" eb="34">
      <t>キュウヤク</t>
    </rPh>
    <rPh sb="41" eb="43">
      <t>カンジャ</t>
    </rPh>
    <rPh sb="44" eb="45">
      <t>アヤマ</t>
    </rPh>
    <rPh sb="53" eb="55">
      <t>フクヨウ</t>
    </rPh>
    <rPh sb="70" eb="72">
      <t>ヨテイ</t>
    </rPh>
    <rPh sb="72" eb="73">
      <t>ドオ</t>
    </rPh>
    <rPh sb="74" eb="76">
      <t>シュジュツ</t>
    </rPh>
    <rPh sb="77" eb="78">
      <t>オコナ</t>
    </rPh>
    <phoneticPr fontId="2"/>
  </si>
  <si>
    <t>クロピドグレルは血小板に不可逆的に作用することで抗血小板作用を発現する。血小板の寿命は一般に8-10日間であるため、血小板のターンオーバー期間を考慮して14日以上の休薬が望ましいとされている。安全性を考慮するならば手術を延期するのが望ましいが、6/25のみの内服であり手術まで10日以上の間隔があることから、よほど影響は少ないと思われる。
参考までに、成人男性10例を対象とした単回投与試験では、300mg投与群で30-40%、75mg投与群で15%程度の血小板の凝集を阻害したとの報告がある。</t>
    <rPh sb="8" eb="11">
      <t>ケッショウバン</t>
    </rPh>
    <rPh sb="12" eb="16">
      <t>フカギャクテキ</t>
    </rPh>
    <rPh sb="17" eb="19">
      <t>サヨウ</t>
    </rPh>
    <rPh sb="24" eb="25">
      <t>コウ</t>
    </rPh>
    <rPh sb="25" eb="28">
      <t>ケッショウバン</t>
    </rPh>
    <rPh sb="28" eb="30">
      <t>サヨウ</t>
    </rPh>
    <rPh sb="31" eb="33">
      <t>ハツゲン</t>
    </rPh>
    <rPh sb="36" eb="39">
      <t>ケッショウバン</t>
    </rPh>
    <rPh sb="40" eb="42">
      <t>ジュミョウ</t>
    </rPh>
    <rPh sb="43" eb="45">
      <t>イッパン</t>
    </rPh>
    <rPh sb="50" eb="51">
      <t>ニチ</t>
    </rPh>
    <rPh sb="51" eb="52">
      <t>カン</t>
    </rPh>
    <rPh sb="58" eb="61">
      <t>ケッショウバン</t>
    </rPh>
    <rPh sb="69" eb="71">
      <t>キカン</t>
    </rPh>
    <rPh sb="72" eb="74">
      <t>コウリョ</t>
    </rPh>
    <rPh sb="78" eb="79">
      <t>ニチ</t>
    </rPh>
    <rPh sb="79" eb="81">
      <t>イジョウ</t>
    </rPh>
    <rPh sb="82" eb="84">
      <t>キュウヤク</t>
    </rPh>
    <rPh sb="85" eb="86">
      <t>ノゾ</t>
    </rPh>
    <rPh sb="96" eb="99">
      <t>アンゼンセイ</t>
    </rPh>
    <rPh sb="100" eb="102">
      <t>コウリョ</t>
    </rPh>
    <rPh sb="107" eb="109">
      <t>シュジュツ</t>
    </rPh>
    <rPh sb="110" eb="112">
      <t>エンキ</t>
    </rPh>
    <rPh sb="116" eb="117">
      <t>ノゾ</t>
    </rPh>
    <rPh sb="129" eb="131">
      <t>ナイフク</t>
    </rPh>
    <rPh sb="134" eb="136">
      <t>シュジュツ</t>
    </rPh>
    <rPh sb="140" eb="143">
      <t>ニチイジョウ</t>
    </rPh>
    <rPh sb="144" eb="146">
      <t>カンカク</t>
    </rPh>
    <rPh sb="157" eb="159">
      <t>エイキョウ</t>
    </rPh>
    <rPh sb="160" eb="161">
      <t>スク</t>
    </rPh>
    <rPh sb="164" eb="165">
      <t>オモ</t>
    </rPh>
    <rPh sb="170" eb="172">
      <t>サンコウ</t>
    </rPh>
    <rPh sb="176" eb="178">
      <t>セイジン</t>
    </rPh>
    <rPh sb="178" eb="180">
      <t>ダンセイ</t>
    </rPh>
    <rPh sb="182" eb="183">
      <t>レイ</t>
    </rPh>
    <rPh sb="184" eb="186">
      <t>タイショウ</t>
    </rPh>
    <rPh sb="189" eb="190">
      <t>タン</t>
    </rPh>
    <rPh sb="190" eb="191">
      <t>カイ</t>
    </rPh>
    <rPh sb="191" eb="193">
      <t>トウヨ</t>
    </rPh>
    <rPh sb="193" eb="195">
      <t>シケン</t>
    </rPh>
    <rPh sb="203" eb="205">
      <t>トウヨ</t>
    </rPh>
    <rPh sb="205" eb="206">
      <t>グン</t>
    </rPh>
    <rPh sb="218" eb="220">
      <t>トウヨ</t>
    </rPh>
    <rPh sb="220" eb="221">
      <t>グン</t>
    </rPh>
    <rPh sb="225" eb="227">
      <t>テイド</t>
    </rPh>
    <rPh sb="228" eb="231">
      <t>ケッショウバン</t>
    </rPh>
    <rPh sb="232" eb="234">
      <t>ギョウシュウ</t>
    </rPh>
    <rPh sb="235" eb="237">
      <t>ソガイ</t>
    </rPh>
    <rPh sb="241" eb="243">
      <t>ホウコク</t>
    </rPh>
    <phoneticPr fontId="2"/>
  </si>
  <si>
    <t>クローン病でエレンタールのみを胃瘻から投与している患者がいる。下痢が続いているが、成分栄養剤のみの服用であるため、副作用としての下痢と考えてよいのか？
また、下痢を防ぐためには投与速度を遅くするしか方法はないのか。</t>
    <rPh sb="4" eb="5">
      <t>ビョウ</t>
    </rPh>
    <rPh sb="15" eb="17">
      <t>イロウ</t>
    </rPh>
    <rPh sb="19" eb="21">
      <t>トウヨ</t>
    </rPh>
    <rPh sb="25" eb="27">
      <t>カンジャ</t>
    </rPh>
    <rPh sb="31" eb="33">
      <t>ゲリ</t>
    </rPh>
    <rPh sb="34" eb="35">
      <t>ツヅ</t>
    </rPh>
    <rPh sb="41" eb="46">
      <t>セイブンエイヨウザイ</t>
    </rPh>
    <rPh sb="49" eb="51">
      <t>フクヨウ</t>
    </rPh>
    <rPh sb="57" eb="60">
      <t>フクサヨウ</t>
    </rPh>
    <rPh sb="64" eb="66">
      <t>ゲリ</t>
    </rPh>
    <rPh sb="67" eb="68">
      <t>カンガ</t>
    </rPh>
    <rPh sb="79" eb="81">
      <t>ゲリ</t>
    </rPh>
    <rPh sb="82" eb="83">
      <t>フセ</t>
    </rPh>
    <rPh sb="88" eb="90">
      <t>トウヨ</t>
    </rPh>
    <rPh sb="90" eb="92">
      <t>ソクド</t>
    </rPh>
    <rPh sb="93" eb="94">
      <t>オソ</t>
    </rPh>
    <rPh sb="99" eb="101">
      <t>ホウホウ</t>
    </rPh>
    <phoneticPr fontId="2"/>
  </si>
  <si>
    <t>成分栄養剤の摂取のみであっても、便が全くないというわけではなく、そこにエレンタール投与による腸管内の水分増加も加わって下痢となることは考えられる。
エレンタールが高浸透圧であることが下痢の理由であるため、下痢を予防するためには濃度を薄くすることもしくは投与速度を遅くする方法があると考えられる。</t>
    <rPh sb="0" eb="5">
      <t>セイブンエイヨウザイ</t>
    </rPh>
    <rPh sb="6" eb="8">
      <t>セッシュ</t>
    </rPh>
    <rPh sb="16" eb="17">
      <t>ベン</t>
    </rPh>
    <rPh sb="18" eb="19">
      <t>マッタ</t>
    </rPh>
    <rPh sb="41" eb="43">
      <t>トウヨ</t>
    </rPh>
    <rPh sb="46" eb="48">
      <t>チョウカン</t>
    </rPh>
    <rPh sb="48" eb="49">
      <t>ナイ</t>
    </rPh>
    <rPh sb="50" eb="52">
      <t>スイブン</t>
    </rPh>
    <rPh sb="52" eb="54">
      <t>ゾウカ</t>
    </rPh>
    <rPh sb="55" eb="56">
      <t>クワ</t>
    </rPh>
    <rPh sb="59" eb="61">
      <t>ゲリ</t>
    </rPh>
    <rPh sb="67" eb="68">
      <t>カンガ</t>
    </rPh>
    <rPh sb="81" eb="85">
      <t>コウシントウアツ</t>
    </rPh>
    <rPh sb="91" eb="93">
      <t>ゲリ</t>
    </rPh>
    <rPh sb="94" eb="96">
      <t>リユウ</t>
    </rPh>
    <rPh sb="102" eb="104">
      <t>ゲリ</t>
    </rPh>
    <rPh sb="105" eb="107">
      <t>ヨボウ</t>
    </rPh>
    <rPh sb="113" eb="115">
      <t>ノウド</t>
    </rPh>
    <rPh sb="116" eb="117">
      <t>ウス</t>
    </rPh>
    <rPh sb="126" eb="128">
      <t>トウヨ</t>
    </rPh>
    <rPh sb="128" eb="130">
      <t>ソクド</t>
    </rPh>
    <rPh sb="131" eb="132">
      <t>オソ</t>
    </rPh>
    <rPh sb="135" eb="137">
      <t>ホウホウ</t>
    </rPh>
    <rPh sb="141" eb="142">
      <t>カンガ</t>
    </rPh>
    <phoneticPr fontId="2"/>
  </si>
  <si>
    <t>スギ薬局アイミ店</t>
    <rPh sb="2" eb="4">
      <t>ヤッキョク</t>
    </rPh>
    <rPh sb="7" eb="8">
      <t>テン</t>
    </rPh>
    <phoneticPr fontId="2"/>
  </si>
  <si>
    <t>薬剤師さん</t>
    <rPh sb="0" eb="3">
      <t>ヤクザイシ</t>
    </rPh>
    <phoneticPr fontId="2"/>
  </si>
  <si>
    <t>アンジュ28錠が処方されている。自費製品であるが、3割負担の保険番号が記載されている。</t>
    <rPh sb="6" eb="7">
      <t>ジョウ</t>
    </rPh>
    <rPh sb="8" eb="10">
      <t>ショホウ</t>
    </rPh>
    <rPh sb="16" eb="18">
      <t>ジヒ</t>
    </rPh>
    <rPh sb="18" eb="20">
      <t>セイヒン</t>
    </rPh>
    <rPh sb="26" eb="27">
      <t>ワリ</t>
    </rPh>
    <rPh sb="27" eb="29">
      <t>フタン</t>
    </rPh>
    <rPh sb="30" eb="32">
      <t>ホケン</t>
    </rPh>
    <rPh sb="32" eb="34">
      <t>バンゴウ</t>
    </rPh>
    <rPh sb="35" eb="37">
      <t>キサイ</t>
    </rPh>
    <phoneticPr fontId="2"/>
  </si>
  <si>
    <t>医事課に回答依頼。</t>
    <rPh sb="0" eb="3">
      <t>イジカ</t>
    </rPh>
    <rPh sb="4" eb="6">
      <t>カイトウ</t>
    </rPh>
    <rPh sb="6" eb="8">
      <t>イライ</t>
    </rPh>
    <phoneticPr fontId="2"/>
  </si>
  <si>
    <t>プレペノン、エルシトニン、リンデロン</t>
    <phoneticPr fontId="2"/>
  </si>
  <si>
    <t>エルシトニン注が1日2回、リンデロンが1日1回間歇投与している同じルートでプレペノンを開始したい。配合変化は？</t>
    <rPh sb="6" eb="7">
      <t>チュウ</t>
    </rPh>
    <rPh sb="9" eb="10">
      <t>ニチ</t>
    </rPh>
    <rPh sb="11" eb="12">
      <t>カイ</t>
    </rPh>
    <rPh sb="20" eb="21">
      <t>ニチ</t>
    </rPh>
    <rPh sb="22" eb="23">
      <t>カイ</t>
    </rPh>
    <rPh sb="23" eb="25">
      <t>カンケツ</t>
    </rPh>
    <rPh sb="25" eb="27">
      <t>トウヨ</t>
    </rPh>
    <rPh sb="31" eb="32">
      <t>オナ</t>
    </rPh>
    <rPh sb="43" eb="45">
      <t>カイシ</t>
    </rPh>
    <rPh sb="49" eb="51">
      <t>ハイゴウ</t>
    </rPh>
    <rPh sb="51" eb="53">
      <t>ヘンカ</t>
    </rPh>
    <phoneticPr fontId="2"/>
  </si>
  <si>
    <t>リンデロン注は3時間で白濁、エルシトニン注はデータなし。可能であれば、別ルートとするのがよい。ルートが確保が難しい場合、エルシトニン注が配合変化を起こしやすい製品ではなく、安定なPH域も一部重複する。配合変化が起こるとは考えにくいため、観察しながらの投与を検討する。リンデロン注が側管部分に残ると白濁の原因となるため、側管の投与はリンデロン注をエルシトニン注の先に投与するようにしてもらった方がよい。</t>
    <rPh sb="5" eb="6">
      <t>チュウ</t>
    </rPh>
    <rPh sb="8" eb="10">
      <t>ジカン</t>
    </rPh>
    <rPh sb="11" eb="13">
      <t>ハクダク</t>
    </rPh>
    <rPh sb="20" eb="21">
      <t>チュウ</t>
    </rPh>
    <rPh sb="28" eb="30">
      <t>カノウ</t>
    </rPh>
    <rPh sb="35" eb="36">
      <t>ベツ</t>
    </rPh>
    <rPh sb="51" eb="53">
      <t>カクホ</t>
    </rPh>
    <rPh sb="54" eb="55">
      <t>ムズカ</t>
    </rPh>
    <rPh sb="57" eb="59">
      <t>バアイ</t>
    </rPh>
    <rPh sb="66" eb="67">
      <t>チュウ</t>
    </rPh>
    <rPh sb="68" eb="70">
      <t>ハイゴウ</t>
    </rPh>
    <rPh sb="70" eb="72">
      <t>ヘンカ</t>
    </rPh>
    <rPh sb="73" eb="74">
      <t>オ</t>
    </rPh>
    <rPh sb="79" eb="81">
      <t>セイヒン</t>
    </rPh>
    <rPh sb="86" eb="88">
      <t>アンテイ</t>
    </rPh>
    <rPh sb="91" eb="92">
      <t>イキ</t>
    </rPh>
    <rPh sb="93" eb="95">
      <t>イチブ</t>
    </rPh>
    <rPh sb="95" eb="97">
      <t>ジュウフク</t>
    </rPh>
    <rPh sb="100" eb="102">
      <t>ハイゴウ</t>
    </rPh>
    <rPh sb="102" eb="104">
      <t>ヘンカ</t>
    </rPh>
    <rPh sb="105" eb="106">
      <t>オ</t>
    </rPh>
    <rPh sb="110" eb="111">
      <t>カンガ</t>
    </rPh>
    <rPh sb="118" eb="120">
      <t>カンサツ</t>
    </rPh>
    <rPh sb="125" eb="127">
      <t>トウヨ</t>
    </rPh>
    <rPh sb="128" eb="130">
      <t>ケントウ</t>
    </rPh>
    <rPh sb="138" eb="139">
      <t>チュウ</t>
    </rPh>
    <rPh sb="140" eb="142">
      <t>ソクカン</t>
    </rPh>
    <rPh sb="142" eb="144">
      <t>ブブン</t>
    </rPh>
    <rPh sb="145" eb="146">
      <t>ノコ</t>
    </rPh>
    <rPh sb="148" eb="150">
      <t>ハクダク</t>
    </rPh>
    <rPh sb="151" eb="153">
      <t>ゲンイン</t>
    </rPh>
    <rPh sb="159" eb="161">
      <t>ソッカン</t>
    </rPh>
    <rPh sb="162" eb="164">
      <t>トウヨ</t>
    </rPh>
    <rPh sb="170" eb="171">
      <t>チュウ</t>
    </rPh>
    <rPh sb="178" eb="179">
      <t>チュウ</t>
    </rPh>
    <rPh sb="180" eb="181">
      <t>サキ</t>
    </rPh>
    <rPh sb="182" eb="184">
      <t>トウヨ</t>
    </rPh>
    <rPh sb="195" eb="196">
      <t>ホウ</t>
    </rPh>
    <phoneticPr fontId="2"/>
  </si>
  <si>
    <t>長井医師</t>
    <rPh sb="0" eb="2">
      <t>ナガイ</t>
    </rPh>
    <rPh sb="2" eb="4">
      <t>イシ</t>
    </rPh>
    <phoneticPr fontId="2"/>
  </si>
  <si>
    <t>アスピリン喘息の患者に処方可能か。</t>
    <rPh sb="5" eb="7">
      <t>ゼンソク</t>
    </rPh>
    <rPh sb="8" eb="10">
      <t>カンジャ</t>
    </rPh>
    <rPh sb="11" eb="13">
      <t>ショホウ</t>
    </rPh>
    <rPh sb="13" eb="15">
      <t>カノウ</t>
    </rPh>
    <phoneticPr fontId="2"/>
  </si>
  <si>
    <t>使用可能と思われる。</t>
    <rPh sb="0" eb="2">
      <t>シヨウ</t>
    </rPh>
    <rPh sb="2" eb="4">
      <t>カノウ</t>
    </rPh>
    <rPh sb="5" eb="6">
      <t>オモ</t>
    </rPh>
    <phoneticPr fontId="2"/>
  </si>
  <si>
    <t>ビソプロロールに切り替えたい。換算量はあるか？</t>
    <rPh sb="8" eb="9">
      <t>キ</t>
    </rPh>
    <rPh sb="10" eb="11">
      <t>カ</t>
    </rPh>
    <rPh sb="15" eb="17">
      <t>カンサン</t>
    </rPh>
    <rPh sb="17" eb="18">
      <t>リョウ</t>
    </rPh>
    <phoneticPr fontId="2"/>
  </si>
  <si>
    <t>明確な換算量はない。高血圧に使用されているとのことで、メトプロロールは高血圧には60-120mgで使用され、Max240mgで使用される。ビソプロロールは高血圧には5mgから開始されMax10mgまで使用可能。今回は120mg/dayで投与中の患者であったため、ビソプロロール5mgを推奨した。</t>
    <rPh sb="0" eb="2">
      <t>メイカク</t>
    </rPh>
    <rPh sb="3" eb="5">
      <t>カンサン</t>
    </rPh>
    <rPh sb="5" eb="6">
      <t>リョウ</t>
    </rPh>
    <rPh sb="10" eb="13">
      <t>コウケツアツ</t>
    </rPh>
    <rPh sb="14" eb="16">
      <t>シヨウ</t>
    </rPh>
    <rPh sb="35" eb="38">
      <t>コウケツアツ</t>
    </rPh>
    <rPh sb="49" eb="51">
      <t>シヨウ</t>
    </rPh>
    <rPh sb="63" eb="65">
      <t>シヨウ</t>
    </rPh>
    <rPh sb="77" eb="80">
      <t>コウケツアツ</t>
    </rPh>
    <rPh sb="87" eb="89">
      <t>カイシ</t>
    </rPh>
    <rPh sb="100" eb="102">
      <t>シヨウ</t>
    </rPh>
    <rPh sb="102" eb="104">
      <t>カノウ</t>
    </rPh>
    <rPh sb="105" eb="107">
      <t>コンカイ</t>
    </rPh>
    <rPh sb="118" eb="121">
      <t>トウヨチュウ</t>
    </rPh>
    <rPh sb="122" eb="124">
      <t>カンジャ</t>
    </rPh>
    <rPh sb="142" eb="144">
      <t>スイショウ</t>
    </rPh>
    <phoneticPr fontId="2"/>
  </si>
  <si>
    <t>本体の生食を止めずに投与されてしまった。配合変化のデータはあるか。</t>
    <rPh sb="0" eb="2">
      <t>ホンタイ</t>
    </rPh>
    <rPh sb="3" eb="5">
      <t>セイショク</t>
    </rPh>
    <rPh sb="6" eb="7">
      <t>ト</t>
    </rPh>
    <rPh sb="10" eb="12">
      <t>トウヨ</t>
    </rPh>
    <rPh sb="20" eb="24">
      <t>ハイゴウヘンカ</t>
    </rPh>
    <phoneticPr fontId="2"/>
  </si>
  <si>
    <t>全くなし。</t>
    <rPh sb="0" eb="1">
      <t>マッタ</t>
    </rPh>
    <phoneticPr fontId="2"/>
  </si>
  <si>
    <t>5日まで投与した後、内服にスイッチする記載がある。経口摂取不能な方は点滴を5日以降続けてはいけないのか？</t>
    <rPh sb="1" eb="2">
      <t>ニチ</t>
    </rPh>
    <rPh sb="4" eb="6">
      <t>トウヨ</t>
    </rPh>
    <rPh sb="8" eb="9">
      <t>ノチ</t>
    </rPh>
    <rPh sb="10" eb="12">
      <t>ナイフク</t>
    </rPh>
    <rPh sb="19" eb="21">
      <t>キサイ</t>
    </rPh>
    <rPh sb="25" eb="27">
      <t>ケイコウ</t>
    </rPh>
    <rPh sb="27" eb="29">
      <t>セッシュ</t>
    </rPh>
    <rPh sb="29" eb="31">
      <t>フノウ</t>
    </rPh>
    <rPh sb="32" eb="33">
      <t>カタ</t>
    </rPh>
    <rPh sb="34" eb="36">
      <t>テンテキ</t>
    </rPh>
    <rPh sb="38" eb="41">
      <t>ニチイコウ</t>
    </rPh>
    <rPh sb="41" eb="42">
      <t>ツヅ</t>
    </rPh>
    <phoneticPr fontId="2"/>
  </si>
  <si>
    <t>過去にも学術に問い合わせをした経歴あり。7-10日程度注射で投与される場合もある。</t>
    <rPh sb="0" eb="2">
      <t>カコ</t>
    </rPh>
    <rPh sb="4" eb="6">
      <t>ガクジュツ</t>
    </rPh>
    <rPh sb="7" eb="8">
      <t>ト</t>
    </rPh>
    <rPh sb="9" eb="10">
      <t>ア</t>
    </rPh>
    <rPh sb="15" eb="17">
      <t>ケイレキ</t>
    </rPh>
    <rPh sb="24" eb="25">
      <t>ニチ</t>
    </rPh>
    <rPh sb="25" eb="27">
      <t>テイド</t>
    </rPh>
    <rPh sb="27" eb="29">
      <t>チュウシャ</t>
    </rPh>
    <rPh sb="30" eb="32">
      <t>トウヨ</t>
    </rPh>
    <rPh sb="35" eb="37">
      <t>バアイ</t>
    </rPh>
    <phoneticPr fontId="2"/>
  </si>
  <si>
    <t>加藤彩医師</t>
    <rPh sb="0" eb="2">
      <t>カトウ</t>
    </rPh>
    <rPh sb="2" eb="3">
      <t>アヤ</t>
    </rPh>
    <rPh sb="3" eb="5">
      <t>イシ</t>
    </rPh>
    <phoneticPr fontId="2"/>
  </si>
  <si>
    <t>ロキソプロフェン、デパス、マイスリー</t>
    <phoneticPr fontId="2"/>
  </si>
  <si>
    <t>本日10:00頃にロキソプロフェン60mg*20錠＋デパス0.5mg*3錠＋マイスリー10mg*8錠を服用した。現在の自覚症状としては身体がどーんと重い感じがするという程度。薬物動態や対処方法について情報が知りたい。</t>
    <rPh sb="0" eb="2">
      <t>ホンジツ</t>
    </rPh>
    <rPh sb="7" eb="8">
      <t>ゴロ</t>
    </rPh>
    <rPh sb="24" eb="25">
      <t>ジョウ</t>
    </rPh>
    <rPh sb="36" eb="37">
      <t>ジョウ</t>
    </rPh>
    <rPh sb="49" eb="50">
      <t>ジョウ</t>
    </rPh>
    <rPh sb="51" eb="53">
      <t>フクヨウ</t>
    </rPh>
    <rPh sb="56" eb="58">
      <t>ゲンザイ</t>
    </rPh>
    <rPh sb="59" eb="61">
      <t>ジカク</t>
    </rPh>
    <rPh sb="61" eb="63">
      <t>ショウジョウ</t>
    </rPh>
    <rPh sb="67" eb="69">
      <t>カラダ</t>
    </rPh>
    <rPh sb="74" eb="75">
      <t>オモ</t>
    </rPh>
    <rPh sb="76" eb="77">
      <t>カン</t>
    </rPh>
    <rPh sb="84" eb="86">
      <t>テイド</t>
    </rPh>
    <rPh sb="87" eb="89">
      <t>ヤクブツ</t>
    </rPh>
    <rPh sb="89" eb="91">
      <t>ドウタイ</t>
    </rPh>
    <rPh sb="92" eb="94">
      <t>タイショ</t>
    </rPh>
    <rPh sb="94" eb="96">
      <t>ホウホウ</t>
    </rPh>
    <rPh sb="100" eb="102">
      <t>ジョウホウ</t>
    </rPh>
    <rPh sb="103" eb="104">
      <t>シ</t>
    </rPh>
    <phoneticPr fontId="2"/>
  </si>
  <si>
    <t>デパス、マイスリーに関しては一般的に毒性が低く、かなり大量に服用しても安全である。問題となるような症状としては昏睡、筋力低下、呼吸抑制等であるが、薬物動態を考慮してもTmaxは過ぎているころと思われ、現在症状がなければ特別な処置は必要ないと思われる。
ロキソプロフェンについへは具体的な中毒量の記載はみあたらない。Tmax：0.45h、T1/2：1.22h程度、症状としては消化器症状や消化管出血、肝障害、腎障害などがある。こちらもピークは過ぎており、よほど問題ないとは思われる。過量投与時の症状としては症例報告1件ではあるが3600mg内服した例がある。消化器症状、肝障害、腎障害がみられたが意識は清明。輸液等の対症療法のみで軽快したとのこと。T1/2は6.7時間まで延長したとの記載があり、体内から抜けるには時間がかかる可能性はある。</t>
    <rPh sb="10" eb="11">
      <t>カン</t>
    </rPh>
    <rPh sb="14" eb="17">
      <t>イッパンテキ</t>
    </rPh>
    <rPh sb="18" eb="20">
      <t>ドクセイ</t>
    </rPh>
    <rPh sb="21" eb="22">
      <t>ヒク</t>
    </rPh>
    <rPh sb="27" eb="29">
      <t>タイリョウ</t>
    </rPh>
    <rPh sb="30" eb="32">
      <t>フクヨウ</t>
    </rPh>
    <rPh sb="35" eb="37">
      <t>アンゼン</t>
    </rPh>
    <rPh sb="41" eb="43">
      <t>モンダイ</t>
    </rPh>
    <rPh sb="49" eb="51">
      <t>ショウジョウ</t>
    </rPh>
    <rPh sb="55" eb="57">
      <t>コンスイ</t>
    </rPh>
    <rPh sb="58" eb="60">
      <t>キンリョク</t>
    </rPh>
    <rPh sb="60" eb="62">
      <t>テイカ</t>
    </rPh>
    <rPh sb="63" eb="65">
      <t>コキュウ</t>
    </rPh>
    <rPh sb="65" eb="67">
      <t>ヨクセイ</t>
    </rPh>
    <rPh sb="67" eb="68">
      <t>トウ</t>
    </rPh>
    <rPh sb="73" eb="77">
      <t>ヤクブツドウタイ</t>
    </rPh>
    <rPh sb="78" eb="80">
      <t>コウリョ</t>
    </rPh>
    <rPh sb="88" eb="89">
      <t>ス</t>
    </rPh>
    <rPh sb="96" eb="97">
      <t>オモ</t>
    </rPh>
    <rPh sb="100" eb="102">
      <t>ゲンザイ</t>
    </rPh>
    <rPh sb="102" eb="104">
      <t>ショウジョウ</t>
    </rPh>
    <rPh sb="109" eb="111">
      <t>トクベツ</t>
    </rPh>
    <rPh sb="112" eb="114">
      <t>ショチ</t>
    </rPh>
    <rPh sb="115" eb="117">
      <t>ヒツヨウ</t>
    </rPh>
    <rPh sb="120" eb="121">
      <t>オモ</t>
    </rPh>
    <rPh sb="139" eb="142">
      <t>グタイテキ</t>
    </rPh>
    <rPh sb="143" eb="145">
      <t>チュウドク</t>
    </rPh>
    <rPh sb="145" eb="146">
      <t>リョウ</t>
    </rPh>
    <rPh sb="147" eb="149">
      <t>キサイ</t>
    </rPh>
    <rPh sb="178" eb="180">
      <t>テイド</t>
    </rPh>
    <rPh sb="181" eb="183">
      <t>ショウジョウ</t>
    </rPh>
    <rPh sb="187" eb="190">
      <t>ショウカキ</t>
    </rPh>
    <rPh sb="190" eb="192">
      <t>ショウジョウ</t>
    </rPh>
    <rPh sb="193" eb="196">
      <t>ショウカカン</t>
    </rPh>
    <rPh sb="196" eb="198">
      <t>シュッケツ</t>
    </rPh>
    <rPh sb="199" eb="200">
      <t>カン</t>
    </rPh>
    <rPh sb="200" eb="202">
      <t>ショウガイ</t>
    </rPh>
    <rPh sb="203" eb="206">
      <t>ジンショウガイ</t>
    </rPh>
    <rPh sb="220" eb="221">
      <t>ス</t>
    </rPh>
    <rPh sb="229" eb="231">
      <t>モンダイ</t>
    </rPh>
    <rPh sb="235" eb="236">
      <t>オモ</t>
    </rPh>
    <rPh sb="240" eb="242">
      <t>カリョウ</t>
    </rPh>
    <rPh sb="242" eb="244">
      <t>トウヨ</t>
    </rPh>
    <rPh sb="244" eb="245">
      <t>ジ</t>
    </rPh>
    <rPh sb="246" eb="248">
      <t>ショウジョウ</t>
    </rPh>
    <rPh sb="252" eb="254">
      <t>ショウレイ</t>
    </rPh>
    <rPh sb="254" eb="256">
      <t>ホウコク</t>
    </rPh>
    <rPh sb="257" eb="258">
      <t>ケン</t>
    </rPh>
    <rPh sb="269" eb="271">
      <t>ナイフク</t>
    </rPh>
    <rPh sb="273" eb="274">
      <t>レイ</t>
    </rPh>
    <rPh sb="278" eb="281">
      <t>ショウカキ</t>
    </rPh>
    <rPh sb="281" eb="283">
      <t>ショウジョウ</t>
    </rPh>
    <rPh sb="284" eb="285">
      <t>カン</t>
    </rPh>
    <rPh sb="285" eb="287">
      <t>ショウガイ</t>
    </rPh>
    <rPh sb="288" eb="291">
      <t>ジンショウガイ</t>
    </rPh>
    <rPh sb="297" eb="299">
      <t>イシキ</t>
    </rPh>
    <rPh sb="300" eb="302">
      <t>セイメイ</t>
    </rPh>
    <rPh sb="303" eb="305">
      <t>ユエキ</t>
    </rPh>
    <rPh sb="305" eb="306">
      <t>トウ</t>
    </rPh>
    <rPh sb="307" eb="309">
      <t>タイショウ</t>
    </rPh>
    <rPh sb="309" eb="311">
      <t>リョウホウ</t>
    </rPh>
    <rPh sb="314" eb="316">
      <t>ケイカイ</t>
    </rPh>
    <rPh sb="331" eb="333">
      <t>ジカン</t>
    </rPh>
    <rPh sb="335" eb="337">
      <t>エンチョウ</t>
    </rPh>
    <rPh sb="341" eb="343">
      <t>キサイ</t>
    </rPh>
    <rPh sb="347" eb="349">
      <t>タイナイ</t>
    </rPh>
    <rPh sb="351" eb="352">
      <t>ヌ</t>
    </rPh>
    <rPh sb="356" eb="358">
      <t>ジカン</t>
    </rPh>
    <rPh sb="362" eb="365">
      <t>カノウセイ</t>
    </rPh>
    <phoneticPr fontId="2"/>
  </si>
  <si>
    <t>以前は30日までの処方日数制限があったと思うが、現在も継続しているか？</t>
    <rPh sb="0" eb="2">
      <t>イゼン</t>
    </rPh>
    <rPh sb="5" eb="6">
      <t>ニチ</t>
    </rPh>
    <rPh sb="9" eb="11">
      <t>ショホウ</t>
    </rPh>
    <rPh sb="11" eb="13">
      <t>ニッスウ</t>
    </rPh>
    <rPh sb="13" eb="15">
      <t>セイゲン</t>
    </rPh>
    <rPh sb="20" eb="21">
      <t>オモ</t>
    </rPh>
    <rPh sb="24" eb="26">
      <t>ゲンザイ</t>
    </rPh>
    <rPh sb="27" eb="29">
      <t>ケイゾク</t>
    </rPh>
    <phoneticPr fontId="2"/>
  </si>
  <si>
    <t>現在は投薬日数、診療科等の制限は撤廃されている。</t>
    <rPh sb="0" eb="2">
      <t>ゲンザイ</t>
    </rPh>
    <rPh sb="3" eb="5">
      <t>トウヤク</t>
    </rPh>
    <rPh sb="5" eb="7">
      <t>ニッスウ</t>
    </rPh>
    <rPh sb="8" eb="11">
      <t>シンリョウカ</t>
    </rPh>
    <rPh sb="11" eb="12">
      <t>トウ</t>
    </rPh>
    <rPh sb="13" eb="15">
      <t>セイゲン</t>
    </rPh>
    <rPh sb="16" eb="18">
      <t>テッパイ</t>
    </rPh>
    <phoneticPr fontId="2"/>
  </si>
  <si>
    <t>ope室で小児に対するクロルヘキシジンの投与は駄目だった気がするという話題が医師より出た。曖昧な情報なので詳細は不明だが、小児に用いることが不利益という情報はあるか？</t>
    <rPh sb="3" eb="4">
      <t>シツ</t>
    </rPh>
    <rPh sb="5" eb="7">
      <t>ショウニ</t>
    </rPh>
    <rPh sb="8" eb="9">
      <t>タイ</t>
    </rPh>
    <rPh sb="20" eb="22">
      <t>トウヨ</t>
    </rPh>
    <rPh sb="23" eb="25">
      <t>ダメ</t>
    </rPh>
    <rPh sb="28" eb="29">
      <t>キ</t>
    </rPh>
    <rPh sb="35" eb="37">
      <t>ワダイ</t>
    </rPh>
    <rPh sb="38" eb="40">
      <t>イシ</t>
    </rPh>
    <rPh sb="42" eb="43">
      <t>デ</t>
    </rPh>
    <rPh sb="45" eb="47">
      <t>アイマイ</t>
    </rPh>
    <rPh sb="48" eb="50">
      <t>ジョウホウ</t>
    </rPh>
    <rPh sb="53" eb="55">
      <t>ショウサイ</t>
    </rPh>
    <rPh sb="56" eb="58">
      <t>フメイ</t>
    </rPh>
    <rPh sb="61" eb="63">
      <t>ショウニ</t>
    </rPh>
    <rPh sb="64" eb="65">
      <t>モチ</t>
    </rPh>
    <rPh sb="70" eb="73">
      <t>フリエキ</t>
    </rPh>
    <rPh sb="76" eb="78">
      <t>ジョウホウ</t>
    </rPh>
    <phoneticPr fontId="2"/>
  </si>
  <si>
    <t>クロルヘキシジンは歴史的に高濃度で用いた際のアナフィラキシーショックなどが問題となったことがあり、適正な低濃度で使用することが注意喚起されている消毒薬である。CDCの血管内カテーテル留置に関するガイドラインでは、クロルヘキシジン含浸スポンジを用いた処置が2ヶ月未満の新生児に接触性皮膚炎を増加させたとのデータがあり、2ヶ月未満ではクロルヘキシジンの使用に関して見解を保留している（結果的に推奨はできないとの記載）。一方で新生児領域でもクロルヘキシジンを用いる文献報告は多数存在し、比較試験でも有害なしと結論付けているものもある。クロルヘキシジンの代替にポビドンヨードを用いたとしても甲状腺機能障害などのリスクはあり、新生児における手術分野でのクロルヘキシジン使用を変更するほどのエビデンスレベルではないと思われる。</t>
    <rPh sb="9" eb="11">
      <t>レキシ</t>
    </rPh>
    <rPh sb="11" eb="12">
      <t>テキ</t>
    </rPh>
    <rPh sb="13" eb="14">
      <t>コウ</t>
    </rPh>
    <rPh sb="14" eb="16">
      <t>ノウド</t>
    </rPh>
    <rPh sb="17" eb="18">
      <t>モチ</t>
    </rPh>
    <rPh sb="20" eb="21">
      <t>サイ</t>
    </rPh>
    <rPh sb="37" eb="39">
      <t>モンダイ</t>
    </rPh>
    <rPh sb="49" eb="51">
      <t>テキセイ</t>
    </rPh>
    <rPh sb="52" eb="53">
      <t>テイ</t>
    </rPh>
    <rPh sb="53" eb="55">
      <t>ノウド</t>
    </rPh>
    <rPh sb="56" eb="58">
      <t>シヨウ</t>
    </rPh>
    <rPh sb="63" eb="65">
      <t>チュウイ</t>
    </rPh>
    <rPh sb="65" eb="67">
      <t>カンキ</t>
    </rPh>
    <rPh sb="72" eb="75">
      <t>ショウドクヤク</t>
    </rPh>
    <rPh sb="83" eb="85">
      <t>ケッカン</t>
    </rPh>
    <rPh sb="85" eb="86">
      <t>ナイ</t>
    </rPh>
    <rPh sb="91" eb="93">
      <t>リュウチ</t>
    </rPh>
    <rPh sb="94" eb="95">
      <t>カン</t>
    </rPh>
    <rPh sb="114" eb="116">
      <t>ガンシン</t>
    </rPh>
    <rPh sb="121" eb="122">
      <t>モチ</t>
    </rPh>
    <rPh sb="124" eb="126">
      <t>ショチ</t>
    </rPh>
    <rPh sb="129" eb="130">
      <t>ゲツ</t>
    </rPh>
    <rPh sb="130" eb="132">
      <t>ミマン</t>
    </rPh>
    <rPh sb="133" eb="136">
      <t>シンセイジ</t>
    </rPh>
    <rPh sb="137" eb="140">
      <t>セッショクセイ</t>
    </rPh>
    <rPh sb="140" eb="142">
      <t>ヒフ</t>
    </rPh>
    <rPh sb="142" eb="143">
      <t>エン</t>
    </rPh>
    <rPh sb="144" eb="146">
      <t>ゾウカ</t>
    </rPh>
    <rPh sb="160" eb="161">
      <t>ゲツ</t>
    </rPh>
    <rPh sb="161" eb="163">
      <t>ミマン</t>
    </rPh>
    <rPh sb="174" eb="176">
      <t>シヨウ</t>
    </rPh>
    <rPh sb="177" eb="178">
      <t>カン</t>
    </rPh>
    <rPh sb="180" eb="182">
      <t>ケンカイ</t>
    </rPh>
    <rPh sb="183" eb="185">
      <t>ホリュウ</t>
    </rPh>
    <rPh sb="190" eb="192">
      <t>ケッカ</t>
    </rPh>
    <rPh sb="192" eb="193">
      <t>テキ</t>
    </rPh>
    <rPh sb="194" eb="196">
      <t>スイショウ</t>
    </rPh>
    <rPh sb="203" eb="205">
      <t>キサイ</t>
    </rPh>
    <rPh sb="207" eb="209">
      <t>イッポウ</t>
    </rPh>
    <rPh sb="210" eb="213">
      <t>シンセイジ</t>
    </rPh>
    <rPh sb="213" eb="215">
      <t>リョウイキ</t>
    </rPh>
    <rPh sb="226" eb="227">
      <t>モチ</t>
    </rPh>
    <rPh sb="229" eb="231">
      <t>ブンケン</t>
    </rPh>
    <rPh sb="231" eb="233">
      <t>ホウコク</t>
    </rPh>
    <rPh sb="234" eb="236">
      <t>タスウ</t>
    </rPh>
    <rPh sb="236" eb="238">
      <t>ソンザイ</t>
    </rPh>
    <rPh sb="240" eb="242">
      <t>ヒカク</t>
    </rPh>
    <rPh sb="242" eb="244">
      <t>シケン</t>
    </rPh>
    <rPh sb="246" eb="248">
      <t>ユウガイ</t>
    </rPh>
    <rPh sb="251" eb="253">
      <t>ケツロン</t>
    </rPh>
    <rPh sb="253" eb="254">
      <t>ヅ</t>
    </rPh>
    <rPh sb="273" eb="275">
      <t>ダイタイ</t>
    </rPh>
    <rPh sb="284" eb="285">
      <t>モチ</t>
    </rPh>
    <rPh sb="291" eb="294">
      <t>コウジョウセン</t>
    </rPh>
    <rPh sb="294" eb="296">
      <t>キノウ</t>
    </rPh>
    <rPh sb="296" eb="298">
      <t>ショウガイ</t>
    </rPh>
    <rPh sb="308" eb="311">
      <t>シンセイジ</t>
    </rPh>
    <rPh sb="315" eb="317">
      <t>シュジュツ</t>
    </rPh>
    <rPh sb="317" eb="319">
      <t>ブンヤ</t>
    </rPh>
    <rPh sb="329" eb="331">
      <t>シヨウ</t>
    </rPh>
    <rPh sb="332" eb="334">
      <t>ヘンコウ</t>
    </rPh>
    <rPh sb="352" eb="353">
      <t>オモ</t>
    </rPh>
    <phoneticPr fontId="2"/>
  </si>
  <si>
    <t>PER+HERレジメン</t>
    <phoneticPr fontId="2"/>
  </si>
  <si>
    <t>透析患者にPER+HERレジメンを適用しているが、全体の輸液負荷量がvolume過多の印象を持っている（血圧上昇等）。レジメン内のいずれかの輸液量を絞ることは可能か？</t>
    <rPh sb="0" eb="2">
      <t>トウセキ</t>
    </rPh>
    <rPh sb="2" eb="4">
      <t>カンジャ</t>
    </rPh>
    <rPh sb="17" eb="19">
      <t>テキヨウ</t>
    </rPh>
    <rPh sb="25" eb="27">
      <t>ゼンタイ</t>
    </rPh>
    <rPh sb="28" eb="30">
      <t>ユエキ</t>
    </rPh>
    <rPh sb="30" eb="32">
      <t>フカ</t>
    </rPh>
    <rPh sb="32" eb="33">
      <t>リョウ</t>
    </rPh>
    <rPh sb="40" eb="42">
      <t>カタ</t>
    </rPh>
    <rPh sb="43" eb="45">
      <t>インショウ</t>
    </rPh>
    <rPh sb="46" eb="47">
      <t>モ</t>
    </rPh>
    <rPh sb="52" eb="54">
      <t>ケツアツ</t>
    </rPh>
    <rPh sb="54" eb="56">
      <t>ジョウショウ</t>
    </rPh>
    <rPh sb="56" eb="57">
      <t>トウ</t>
    </rPh>
    <rPh sb="63" eb="64">
      <t>ナイ</t>
    </rPh>
    <rPh sb="70" eb="72">
      <t>ユエキ</t>
    </rPh>
    <rPh sb="72" eb="73">
      <t>リョウ</t>
    </rPh>
    <rPh sb="74" eb="75">
      <t>シボ</t>
    </rPh>
    <rPh sb="79" eb="81">
      <t>カノウ</t>
    </rPh>
    <phoneticPr fontId="2"/>
  </si>
  <si>
    <t>抗がん薬の溶解液を絞るよりも本体や薬剤間の側管生食を絞る方がvolume reductionには寄与率が大きいと考えられる。実際の運用面との調整が有用と思われるため、築山薬剤師にご協力いただき看護師とも相談。本体輸液は100mL以下に絞れると思われたことから、本体輸液を生食500⇒100ｍLに変更してオーダーしていただくように斉藤医師に提案した（医師のニーズとしてもそれだけのvolume reductionが得られればOKとのこと）</t>
    <rPh sb="0" eb="1">
      <t>コウ</t>
    </rPh>
    <rPh sb="3" eb="4">
      <t>ヤク</t>
    </rPh>
    <rPh sb="5" eb="8">
      <t>ヨウカイエキ</t>
    </rPh>
    <rPh sb="9" eb="10">
      <t>シボ</t>
    </rPh>
    <rPh sb="14" eb="16">
      <t>ホンタイ</t>
    </rPh>
    <rPh sb="17" eb="19">
      <t>ヤクザイ</t>
    </rPh>
    <rPh sb="19" eb="20">
      <t>カン</t>
    </rPh>
    <rPh sb="21" eb="23">
      <t>ソッカン</t>
    </rPh>
    <rPh sb="23" eb="25">
      <t>セイショク</t>
    </rPh>
    <rPh sb="26" eb="27">
      <t>シボ</t>
    </rPh>
    <rPh sb="28" eb="29">
      <t>ホウ</t>
    </rPh>
    <rPh sb="48" eb="50">
      <t>キヨ</t>
    </rPh>
    <rPh sb="50" eb="51">
      <t>リツ</t>
    </rPh>
    <rPh sb="52" eb="53">
      <t>オオ</t>
    </rPh>
    <rPh sb="56" eb="57">
      <t>カンガ</t>
    </rPh>
    <rPh sb="62" eb="64">
      <t>ジッサイ</t>
    </rPh>
    <rPh sb="65" eb="67">
      <t>ウンヨウ</t>
    </rPh>
    <rPh sb="67" eb="68">
      <t>メン</t>
    </rPh>
    <rPh sb="70" eb="72">
      <t>チョウセイ</t>
    </rPh>
    <rPh sb="73" eb="75">
      <t>ユウヨウ</t>
    </rPh>
    <rPh sb="76" eb="77">
      <t>オモ</t>
    </rPh>
    <rPh sb="83" eb="85">
      <t>ツキヤマ</t>
    </rPh>
    <rPh sb="85" eb="88">
      <t>ヤクザイシ</t>
    </rPh>
    <rPh sb="90" eb="92">
      <t>キョウリョク</t>
    </rPh>
    <rPh sb="96" eb="98">
      <t>カンゴ</t>
    </rPh>
    <rPh sb="98" eb="99">
      <t>シ</t>
    </rPh>
    <rPh sb="101" eb="103">
      <t>ソウダン</t>
    </rPh>
    <rPh sb="104" eb="106">
      <t>ホンタイ</t>
    </rPh>
    <rPh sb="106" eb="108">
      <t>ユエキ</t>
    </rPh>
    <rPh sb="114" eb="116">
      <t>イカ</t>
    </rPh>
    <rPh sb="117" eb="118">
      <t>シボ</t>
    </rPh>
    <rPh sb="121" eb="122">
      <t>オモ</t>
    </rPh>
    <rPh sb="130" eb="132">
      <t>ホンタイ</t>
    </rPh>
    <rPh sb="132" eb="134">
      <t>ユエキ</t>
    </rPh>
    <rPh sb="135" eb="137">
      <t>セイショク</t>
    </rPh>
    <rPh sb="147" eb="149">
      <t>ヘンコウ</t>
    </rPh>
    <rPh sb="164" eb="166">
      <t>サイトウ</t>
    </rPh>
    <rPh sb="166" eb="168">
      <t>イシ</t>
    </rPh>
    <rPh sb="169" eb="171">
      <t>テイアン</t>
    </rPh>
    <rPh sb="174" eb="176">
      <t>イシ</t>
    </rPh>
    <rPh sb="206" eb="207">
      <t>エ</t>
    </rPh>
    <phoneticPr fontId="2"/>
  </si>
  <si>
    <t>ベニジピン</t>
    <phoneticPr fontId="2"/>
  </si>
  <si>
    <t>患者より早和果樹園の有田みかんを食べたいと思っているとの問い合わせがあったが飲み合わせは問題ないか。</t>
    <rPh sb="0" eb="2">
      <t>カンジャ</t>
    </rPh>
    <rPh sb="4" eb="5">
      <t>ハヤ</t>
    </rPh>
    <rPh sb="5" eb="6">
      <t>ワ</t>
    </rPh>
    <rPh sb="6" eb="9">
      <t>カジュエン</t>
    </rPh>
    <rPh sb="10" eb="12">
      <t>アリタ</t>
    </rPh>
    <rPh sb="16" eb="17">
      <t>タ</t>
    </rPh>
    <rPh sb="21" eb="22">
      <t>オモ</t>
    </rPh>
    <rPh sb="28" eb="29">
      <t>ト</t>
    </rPh>
    <rPh sb="30" eb="31">
      <t>ア</t>
    </rPh>
    <rPh sb="38" eb="39">
      <t>ノ</t>
    </rPh>
    <rPh sb="40" eb="41">
      <t>ア</t>
    </rPh>
    <rPh sb="44" eb="46">
      <t>モンダイ</t>
    </rPh>
    <phoneticPr fontId="2"/>
  </si>
  <si>
    <t>有田ミカンは温州ミカンのブランド名の1つのよう。温州ミカンについてはCYP3A4の阻害を介した相互作用の可能性は低いとされている。</t>
    <rPh sb="0" eb="2">
      <t>アリタ</t>
    </rPh>
    <rPh sb="6" eb="8">
      <t>ウンシュウ</t>
    </rPh>
    <rPh sb="16" eb="17">
      <t>メイ</t>
    </rPh>
    <rPh sb="24" eb="26">
      <t>ウンシュウ</t>
    </rPh>
    <rPh sb="41" eb="43">
      <t>ソガイ</t>
    </rPh>
    <rPh sb="44" eb="45">
      <t>カイ</t>
    </rPh>
    <rPh sb="47" eb="49">
      <t>ソウゴ</t>
    </rPh>
    <rPh sb="49" eb="51">
      <t>サヨウ</t>
    </rPh>
    <rPh sb="52" eb="55">
      <t>カノウセイ</t>
    </rPh>
    <rPh sb="56" eb="57">
      <t>ヒク</t>
    </rPh>
    <phoneticPr fontId="2"/>
  </si>
  <si>
    <t>ニトロペン</t>
    <phoneticPr fontId="2"/>
  </si>
  <si>
    <t>アカラジアにニトロペンが3錠/分3 毎食前で処方されている。この病名にこの投与量は適切か？</t>
    <rPh sb="13" eb="14">
      <t>ジョウ</t>
    </rPh>
    <rPh sb="15" eb="16">
      <t>ブン</t>
    </rPh>
    <rPh sb="18" eb="20">
      <t>マイショク</t>
    </rPh>
    <rPh sb="20" eb="21">
      <t>マエ</t>
    </rPh>
    <rPh sb="22" eb="24">
      <t>ショホウ</t>
    </rPh>
    <rPh sb="32" eb="34">
      <t>ビョウメイ</t>
    </rPh>
    <rPh sb="37" eb="39">
      <t>トウヨ</t>
    </rPh>
    <rPh sb="39" eb="40">
      <t>リョウ</t>
    </rPh>
    <rPh sb="41" eb="43">
      <t>テキセツ</t>
    </rPh>
    <phoneticPr fontId="2"/>
  </si>
  <si>
    <t>アカラジアは食道括約筋の弛緩障害に由来する嚥下困難症の一つである。食事時に弛緩障害を緩和する目的で硝酸薬が用いられるため、用法は1回1錠を「毎食前」で問題ない。</t>
    <rPh sb="6" eb="8">
      <t>ショクドウ</t>
    </rPh>
    <rPh sb="8" eb="11">
      <t>カツヤクキン</t>
    </rPh>
    <rPh sb="12" eb="14">
      <t>シカン</t>
    </rPh>
    <rPh sb="14" eb="16">
      <t>ショウガイ</t>
    </rPh>
    <rPh sb="17" eb="19">
      <t>ユライ</t>
    </rPh>
    <rPh sb="21" eb="23">
      <t>エンゲ</t>
    </rPh>
    <rPh sb="23" eb="25">
      <t>コンナン</t>
    </rPh>
    <rPh sb="25" eb="26">
      <t>ショウ</t>
    </rPh>
    <rPh sb="27" eb="28">
      <t>ヒト</t>
    </rPh>
    <rPh sb="33" eb="35">
      <t>ショクジ</t>
    </rPh>
    <rPh sb="35" eb="36">
      <t>ジ</t>
    </rPh>
    <rPh sb="37" eb="39">
      <t>シカン</t>
    </rPh>
    <rPh sb="39" eb="41">
      <t>ショウガイ</t>
    </rPh>
    <rPh sb="42" eb="44">
      <t>カンワ</t>
    </rPh>
    <rPh sb="46" eb="48">
      <t>モクテキ</t>
    </rPh>
    <rPh sb="49" eb="51">
      <t>ショウサン</t>
    </rPh>
    <rPh sb="51" eb="52">
      <t>ヤク</t>
    </rPh>
    <rPh sb="53" eb="54">
      <t>モチ</t>
    </rPh>
    <rPh sb="61" eb="63">
      <t>ヨウホウ</t>
    </rPh>
    <rPh sb="65" eb="66">
      <t>カイ</t>
    </rPh>
    <rPh sb="67" eb="68">
      <t>ジョウ</t>
    </rPh>
    <rPh sb="70" eb="72">
      <t>マイショク</t>
    </rPh>
    <rPh sb="72" eb="73">
      <t>マエ</t>
    </rPh>
    <rPh sb="75" eb="77">
      <t>モンダイ</t>
    </rPh>
    <phoneticPr fontId="2"/>
  </si>
  <si>
    <t>クレメジン速報錠</t>
    <rPh sb="5" eb="7">
      <t>ソクホウ</t>
    </rPh>
    <rPh sb="7" eb="8">
      <t>ジョウ</t>
    </rPh>
    <phoneticPr fontId="2"/>
  </si>
  <si>
    <t>6錠分３で服用している患者がいる。開封後の安定性は？</t>
    <rPh sb="1" eb="2">
      <t>ジョウ</t>
    </rPh>
    <rPh sb="2" eb="3">
      <t>ブン</t>
    </rPh>
    <rPh sb="5" eb="7">
      <t>フクヨウ</t>
    </rPh>
    <rPh sb="11" eb="13">
      <t>カンジャ</t>
    </rPh>
    <rPh sb="17" eb="19">
      <t>カイフウ</t>
    </rPh>
    <rPh sb="19" eb="20">
      <t>ゴ</t>
    </rPh>
    <rPh sb="21" eb="24">
      <t>アンテイセイ</t>
    </rPh>
    <phoneticPr fontId="2"/>
  </si>
  <si>
    <t>開放にて24時間安定。3日では規格外。</t>
    <rPh sb="0" eb="2">
      <t>カイホウ</t>
    </rPh>
    <rPh sb="6" eb="8">
      <t>ジカン</t>
    </rPh>
    <rPh sb="8" eb="10">
      <t>アンテイ</t>
    </rPh>
    <rPh sb="12" eb="13">
      <t>ニチ</t>
    </rPh>
    <rPh sb="15" eb="18">
      <t>キカクガイ</t>
    </rPh>
    <phoneticPr fontId="2"/>
  </si>
  <si>
    <t>残薬日数聴取し、必要分に処方日数修正した。</t>
    <rPh sb="0" eb="1">
      <t>ザン</t>
    </rPh>
    <rPh sb="1" eb="2">
      <t>ヤク</t>
    </rPh>
    <rPh sb="2" eb="4">
      <t>ニッスウ</t>
    </rPh>
    <rPh sb="4" eb="6">
      <t>チョウシュ</t>
    </rPh>
    <rPh sb="8" eb="10">
      <t>ヒツヨウ</t>
    </rPh>
    <rPh sb="10" eb="11">
      <t>ブン</t>
    </rPh>
    <rPh sb="12" eb="14">
      <t>ショホウ</t>
    </rPh>
    <rPh sb="14" eb="16">
      <t>ニッスウ</t>
    </rPh>
    <rPh sb="16" eb="18">
      <t>シュウセイ</t>
    </rPh>
    <phoneticPr fontId="2"/>
  </si>
  <si>
    <t>使用部位、使用回数の記載がないため確認したい。</t>
    <rPh sb="0" eb="2">
      <t>シヨウ</t>
    </rPh>
    <rPh sb="2" eb="4">
      <t>ブイ</t>
    </rPh>
    <rPh sb="5" eb="9">
      <t>シヨウカイスウ</t>
    </rPh>
    <rPh sb="10" eb="12">
      <t>キサイ</t>
    </rPh>
    <rPh sb="17" eb="19">
      <t>カクニン</t>
    </rPh>
    <phoneticPr fontId="2"/>
  </si>
  <si>
    <t>腰痛を主訴に受診しており、使用部位は腰部と思われる。使用回数の指示はないが、添付文書通り「1日数回」の用法で問題ないと思われる。</t>
    <rPh sb="0" eb="2">
      <t>ヨウツウ</t>
    </rPh>
    <rPh sb="3" eb="5">
      <t>シュソ</t>
    </rPh>
    <rPh sb="6" eb="8">
      <t>ジュシン</t>
    </rPh>
    <rPh sb="13" eb="15">
      <t>シヨウ</t>
    </rPh>
    <rPh sb="15" eb="17">
      <t>ブイ</t>
    </rPh>
    <rPh sb="18" eb="20">
      <t>ヨウブ</t>
    </rPh>
    <rPh sb="21" eb="22">
      <t>オモ</t>
    </rPh>
    <rPh sb="26" eb="28">
      <t>シヨウ</t>
    </rPh>
    <rPh sb="28" eb="30">
      <t>カイスウ</t>
    </rPh>
    <rPh sb="31" eb="33">
      <t>シジ</t>
    </rPh>
    <rPh sb="38" eb="40">
      <t>テンプ</t>
    </rPh>
    <rPh sb="40" eb="42">
      <t>ブンショ</t>
    </rPh>
    <rPh sb="42" eb="43">
      <t>ドオ</t>
    </rPh>
    <rPh sb="46" eb="47">
      <t>ニチ</t>
    </rPh>
    <rPh sb="47" eb="49">
      <t>スウカイ</t>
    </rPh>
    <rPh sb="51" eb="53">
      <t>ヨウホウ</t>
    </rPh>
    <rPh sb="54" eb="56">
      <t>モンダイ</t>
    </rPh>
    <rPh sb="59" eb="60">
      <t>オモ</t>
    </rPh>
    <phoneticPr fontId="2"/>
  </si>
  <si>
    <t>松井整形外科</t>
    <rPh sb="0" eb="2">
      <t>マツイ</t>
    </rPh>
    <rPh sb="2" eb="4">
      <t>セイケイ</t>
    </rPh>
    <rPh sb="4" eb="6">
      <t>ゲカ</t>
    </rPh>
    <phoneticPr fontId="2"/>
  </si>
  <si>
    <t>ニシオ医師</t>
    <rPh sb="3" eb="5">
      <t>イシ</t>
    </rPh>
    <phoneticPr fontId="2"/>
  </si>
  <si>
    <t>組成を教えてほしい。</t>
    <rPh sb="0" eb="2">
      <t>ソセイ</t>
    </rPh>
    <rPh sb="3" eb="4">
      <t>オシ</t>
    </rPh>
    <phoneticPr fontId="2"/>
  </si>
  <si>
    <t>配合薬剤の名称・用量等返答。</t>
    <rPh sb="0" eb="2">
      <t>ハイゴウ</t>
    </rPh>
    <rPh sb="2" eb="4">
      <t>ヤクザイ</t>
    </rPh>
    <rPh sb="5" eb="7">
      <t>メイショウ</t>
    </rPh>
    <rPh sb="8" eb="10">
      <t>ヨウリョウ</t>
    </rPh>
    <rPh sb="10" eb="11">
      <t>トウ</t>
    </rPh>
    <rPh sb="11" eb="13">
      <t>ヘントウ</t>
    </rPh>
    <phoneticPr fontId="2"/>
  </si>
  <si>
    <t>エルプラット投与後に腹水を抜く予定だが、腹水への移行性は？</t>
    <rPh sb="6" eb="8">
      <t>トウヨ</t>
    </rPh>
    <rPh sb="8" eb="9">
      <t>ゴ</t>
    </rPh>
    <rPh sb="10" eb="12">
      <t>フクスイ</t>
    </rPh>
    <rPh sb="13" eb="14">
      <t>ヌ</t>
    </rPh>
    <rPh sb="15" eb="17">
      <t>ヨテイ</t>
    </rPh>
    <rPh sb="20" eb="22">
      <t>フクスイ</t>
    </rPh>
    <rPh sb="24" eb="27">
      <t>イコウセイ</t>
    </rPh>
    <phoneticPr fontId="2"/>
  </si>
  <si>
    <t>PMID: 21482491の文献あり。請求中。本文を見ないと時間的な変化は分からないが、腹水中にも遊離型の移行はあり。腹膜播種症例にも有効性が認められたとする症例報告もあり、投与直後に腹水を抜くと治療効果は減弱する可能性がある。
メーカーにも確認。同論文のデータのみ。ラットでの検討では、静脈注射で腹水：血漿＝1:5</t>
    <rPh sb="15" eb="17">
      <t>ブンケン</t>
    </rPh>
    <rPh sb="20" eb="23">
      <t>セイキュウチュウ</t>
    </rPh>
    <rPh sb="24" eb="26">
      <t>ホンブン</t>
    </rPh>
    <rPh sb="27" eb="28">
      <t>ミ</t>
    </rPh>
    <rPh sb="31" eb="34">
      <t>ジカンテキ</t>
    </rPh>
    <rPh sb="35" eb="37">
      <t>ヘンカ</t>
    </rPh>
    <rPh sb="38" eb="39">
      <t>ワ</t>
    </rPh>
    <rPh sb="45" eb="47">
      <t>フクスイ</t>
    </rPh>
    <rPh sb="47" eb="48">
      <t>チュウ</t>
    </rPh>
    <rPh sb="50" eb="53">
      <t>ユウリガタ</t>
    </rPh>
    <rPh sb="54" eb="56">
      <t>イコウ</t>
    </rPh>
    <rPh sb="60" eb="64">
      <t>フクマクハシュ</t>
    </rPh>
    <rPh sb="64" eb="66">
      <t>ショウレイ</t>
    </rPh>
    <rPh sb="68" eb="71">
      <t>ユウコウセイ</t>
    </rPh>
    <rPh sb="72" eb="73">
      <t>ミト</t>
    </rPh>
    <rPh sb="80" eb="82">
      <t>ショウレイ</t>
    </rPh>
    <rPh sb="82" eb="84">
      <t>ホウコク</t>
    </rPh>
    <rPh sb="88" eb="90">
      <t>トウヨ</t>
    </rPh>
    <rPh sb="90" eb="92">
      <t>チョクゴ</t>
    </rPh>
    <rPh sb="93" eb="95">
      <t>フクスイ</t>
    </rPh>
    <rPh sb="96" eb="97">
      <t>ヌ</t>
    </rPh>
    <rPh sb="99" eb="101">
      <t>チリョウ</t>
    </rPh>
    <rPh sb="101" eb="103">
      <t>コウカ</t>
    </rPh>
    <rPh sb="104" eb="106">
      <t>ゲンジャク</t>
    </rPh>
    <rPh sb="108" eb="111">
      <t>カノウセイ</t>
    </rPh>
    <rPh sb="122" eb="124">
      <t>カクニン</t>
    </rPh>
    <rPh sb="125" eb="126">
      <t>ドウ</t>
    </rPh>
    <rPh sb="126" eb="128">
      <t>ロンブン</t>
    </rPh>
    <rPh sb="140" eb="142">
      <t>ケントウ</t>
    </rPh>
    <rPh sb="145" eb="147">
      <t>ジョウミャク</t>
    </rPh>
    <rPh sb="147" eb="149">
      <t>チュウシャ</t>
    </rPh>
    <rPh sb="150" eb="152">
      <t>フクスイ</t>
    </rPh>
    <rPh sb="153" eb="155">
      <t>ケッショウ</t>
    </rPh>
    <phoneticPr fontId="2"/>
  </si>
  <si>
    <t>ロキソプロフェン、レバミピド、デカドロン、ファモチジン</t>
    <phoneticPr fontId="2"/>
  </si>
  <si>
    <t>Natrile TripleXというサプリメントとの飲み合わせを確認してほしい。</t>
    <rPh sb="26" eb="27">
      <t>ノ</t>
    </rPh>
    <rPh sb="28" eb="29">
      <t>ア</t>
    </rPh>
    <rPh sb="32" eb="34">
      <t>カクニン</t>
    </rPh>
    <phoneticPr fontId="2"/>
  </si>
  <si>
    <t>当該サプリメントはビタミン類＋微量元素が配合されている。含量は、成人の標準的摂取量の200%～100%で、ビタミン類の含有量が多い。特に、脂溶性ビタミンも200%含まれる。耐容上限量からすると許容されるが、消化器症状や肝障害の原因となりうる。相互作用は問題ないが、食事摂取量の聴取やリスクについて説明。</t>
    <rPh sb="0" eb="2">
      <t>トウガイ</t>
    </rPh>
    <rPh sb="13" eb="14">
      <t>ルイ</t>
    </rPh>
    <rPh sb="15" eb="17">
      <t>ビリョウ</t>
    </rPh>
    <rPh sb="17" eb="19">
      <t>ゲンソ</t>
    </rPh>
    <rPh sb="20" eb="22">
      <t>ハイゴウ</t>
    </rPh>
    <rPh sb="28" eb="30">
      <t>ガンリョウ</t>
    </rPh>
    <rPh sb="32" eb="34">
      <t>セイジン</t>
    </rPh>
    <rPh sb="35" eb="38">
      <t>ヒョウジュンテキ</t>
    </rPh>
    <rPh sb="38" eb="40">
      <t>セッシュ</t>
    </rPh>
    <rPh sb="40" eb="41">
      <t>リョウ</t>
    </rPh>
    <rPh sb="57" eb="58">
      <t>ルイ</t>
    </rPh>
    <rPh sb="59" eb="62">
      <t>ガンユウリョウ</t>
    </rPh>
    <rPh sb="63" eb="64">
      <t>オオ</t>
    </rPh>
    <rPh sb="66" eb="67">
      <t>トク</t>
    </rPh>
    <rPh sb="69" eb="72">
      <t>シヨウセイ</t>
    </rPh>
    <rPh sb="81" eb="82">
      <t>フク</t>
    </rPh>
    <rPh sb="86" eb="88">
      <t>タイヨウ</t>
    </rPh>
    <rPh sb="88" eb="90">
      <t>ジョウゲン</t>
    </rPh>
    <rPh sb="90" eb="91">
      <t>リョウ</t>
    </rPh>
    <rPh sb="96" eb="98">
      <t>キョヨウ</t>
    </rPh>
    <rPh sb="103" eb="106">
      <t>ショウカキ</t>
    </rPh>
    <rPh sb="106" eb="108">
      <t>ショウジョウ</t>
    </rPh>
    <rPh sb="109" eb="110">
      <t>カン</t>
    </rPh>
    <rPh sb="110" eb="112">
      <t>ショウガイ</t>
    </rPh>
    <rPh sb="113" eb="115">
      <t>ゲンイン</t>
    </rPh>
    <rPh sb="121" eb="123">
      <t>ソウゴ</t>
    </rPh>
    <rPh sb="123" eb="125">
      <t>サヨウ</t>
    </rPh>
    <rPh sb="126" eb="128">
      <t>モンダイ</t>
    </rPh>
    <rPh sb="132" eb="134">
      <t>ショクジ</t>
    </rPh>
    <rPh sb="134" eb="136">
      <t>セッシュ</t>
    </rPh>
    <rPh sb="136" eb="137">
      <t>リョウ</t>
    </rPh>
    <rPh sb="138" eb="140">
      <t>チョウシュ</t>
    </rPh>
    <rPh sb="148" eb="150">
      <t>セツメイ</t>
    </rPh>
    <phoneticPr fontId="2"/>
  </si>
  <si>
    <t>処方の仕方を教えてほしい。</t>
    <rPh sb="0" eb="2">
      <t>ショホウ</t>
    </rPh>
    <rPh sb="3" eb="5">
      <t>シカタ</t>
    </rPh>
    <rPh sb="6" eb="7">
      <t>オシ</t>
    </rPh>
    <phoneticPr fontId="2"/>
  </si>
  <si>
    <t>全量指示でオーダ頂き、薬袋コメントに1回量を記載するようお願い。</t>
    <rPh sb="0" eb="2">
      <t>ゼンリョウ</t>
    </rPh>
    <rPh sb="2" eb="4">
      <t>シジ</t>
    </rPh>
    <rPh sb="8" eb="9">
      <t>イタダ</t>
    </rPh>
    <rPh sb="11" eb="13">
      <t>ヤクタイ</t>
    </rPh>
    <rPh sb="19" eb="20">
      <t>カイ</t>
    </rPh>
    <rPh sb="20" eb="21">
      <t>リョウ</t>
    </rPh>
    <rPh sb="22" eb="24">
      <t>キサイ</t>
    </rPh>
    <rPh sb="29" eb="30">
      <t>ネガ</t>
    </rPh>
    <phoneticPr fontId="2"/>
  </si>
  <si>
    <t>グルコサミンとアガリクスを服用している患者が術前休薬が必要か相談された。</t>
    <rPh sb="13" eb="15">
      <t>フクヨウ</t>
    </rPh>
    <rPh sb="19" eb="21">
      <t>カンジャ</t>
    </rPh>
    <rPh sb="22" eb="24">
      <t>ジュツゼン</t>
    </rPh>
    <rPh sb="24" eb="26">
      <t>キュウヤク</t>
    </rPh>
    <rPh sb="27" eb="29">
      <t>ヒツヨウ</t>
    </rPh>
    <rPh sb="30" eb="32">
      <t>ソウダン</t>
    </rPh>
    <phoneticPr fontId="2"/>
  </si>
  <si>
    <t>心臓血管外科の術前には一律2週間休薬をお願いしている。統一見解はないが、当院は米国麻酔学会の指標を参考にしている。</t>
    <rPh sb="0" eb="2">
      <t>シンゾウ</t>
    </rPh>
    <rPh sb="2" eb="4">
      <t>ケッカン</t>
    </rPh>
    <rPh sb="4" eb="6">
      <t>ゲカ</t>
    </rPh>
    <rPh sb="7" eb="9">
      <t>ジュツゼン</t>
    </rPh>
    <rPh sb="11" eb="13">
      <t>イチリツ</t>
    </rPh>
    <rPh sb="14" eb="16">
      <t>シュウカン</t>
    </rPh>
    <rPh sb="16" eb="18">
      <t>キュウヤク</t>
    </rPh>
    <rPh sb="20" eb="21">
      <t>ネガ</t>
    </rPh>
    <rPh sb="27" eb="29">
      <t>トウイツ</t>
    </rPh>
    <rPh sb="29" eb="31">
      <t>ケンカイ</t>
    </rPh>
    <rPh sb="36" eb="38">
      <t>トウイン</t>
    </rPh>
    <rPh sb="39" eb="41">
      <t>ベイコク</t>
    </rPh>
    <rPh sb="41" eb="43">
      <t>マスイ</t>
    </rPh>
    <rPh sb="43" eb="45">
      <t>ガッカイ</t>
    </rPh>
    <rPh sb="46" eb="48">
      <t>シヒョウ</t>
    </rPh>
    <rPh sb="49" eb="51">
      <t>サンコウ</t>
    </rPh>
    <phoneticPr fontId="2"/>
  </si>
  <si>
    <t>乳汁漏出症に対して連日服用することがあるか</t>
    <rPh sb="6" eb="7">
      <t>タイ</t>
    </rPh>
    <rPh sb="9" eb="11">
      <t>レンジツ</t>
    </rPh>
    <rPh sb="11" eb="13">
      <t>フクヨウ</t>
    </rPh>
    <phoneticPr fontId="2"/>
  </si>
  <si>
    <t>処方医の勘違いであり週1回に修正された。</t>
    <rPh sb="0" eb="2">
      <t>ショホウ</t>
    </rPh>
    <rPh sb="2" eb="3">
      <t>イ</t>
    </rPh>
    <rPh sb="4" eb="6">
      <t>カンチガ</t>
    </rPh>
    <rPh sb="10" eb="11">
      <t>シュウ</t>
    </rPh>
    <rPh sb="12" eb="13">
      <t>カイ</t>
    </rPh>
    <rPh sb="14" eb="16">
      <t>シュウセイ</t>
    </rPh>
    <phoneticPr fontId="2"/>
  </si>
  <si>
    <t>廃棄方法は特殊な方法か？</t>
    <rPh sb="0" eb="2">
      <t>ハイキ</t>
    </rPh>
    <rPh sb="2" eb="4">
      <t>ホウホウ</t>
    </rPh>
    <rPh sb="5" eb="7">
      <t>トクシュ</t>
    </rPh>
    <rPh sb="8" eb="10">
      <t>ホウホウ</t>
    </rPh>
    <phoneticPr fontId="2"/>
  </si>
  <si>
    <t>スプレー缶などと同じく各自治体の処分方法でよい。</t>
    <rPh sb="4" eb="5">
      <t>カン</t>
    </rPh>
    <rPh sb="8" eb="9">
      <t>オナ</t>
    </rPh>
    <rPh sb="11" eb="15">
      <t>カクジチタイ</t>
    </rPh>
    <rPh sb="16" eb="18">
      <t>ショブン</t>
    </rPh>
    <rPh sb="18" eb="20">
      <t>ホウホウ</t>
    </rPh>
    <phoneticPr fontId="2"/>
  </si>
  <si>
    <t>カソデックス、フリバス（ロサルタン、アトルバスタチン）</t>
    <phoneticPr fontId="2"/>
  </si>
  <si>
    <t>サプリメント（JA製品アスタキサンチン、ビタミンE,ニンニク、大豆レシチン他）との飲み合わせは？</t>
    <rPh sb="9" eb="11">
      <t>セイヒン</t>
    </rPh>
    <rPh sb="31" eb="33">
      <t>ダイズ</t>
    </rPh>
    <rPh sb="37" eb="38">
      <t>ホカ</t>
    </rPh>
    <rPh sb="41" eb="42">
      <t>ノ</t>
    </rPh>
    <rPh sb="43" eb="44">
      <t>ア</t>
    </rPh>
    <phoneticPr fontId="2"/>
  </si>
  <si>
    <t>それぞれの成分において相互作用にて指摘されている品目はなく、大豆については前立腺癌患者において影響ないという情報あり。</t>
    <rPh sb="5" eb="7">
      <t>セイブン</t>
    </rPh>
    <rPh sb="11" eb="13">
      <t>ソウゴ</t>
    </rPh>
    <rPh sb="13" eb="15">
      <t>サヨウ</t>
    </rPh>
    <rPh sb="17" eb="19">
      <t>シテキ</t>
    </rPh>
    <rPh sb="24" eb="26">
      <t>ヒンモク</t>
    </rPh>
    <rPh sb="30" eb="32">
      <t>ダイズ</t>
    </rPh>
    <rPh sb="37" eb="40">
      <t>ゼンリツセン</t>
    </rPh>
    <rPh sb="40" eb="41">
      <t>ガン</t>
    </rPh>
    <rPh sb="41" eb="43">
      <t>カンジャ</t>
    </rPh>
    <rPh sb="47" eb="49">
      <t>エイキョウ</t>
    </rPh>
    <rPh sb="54" eb="56">
      <t>ジョウホウ</t>
    </rPh>
    <phoneticPr fontId="2"/>
  </si>
  <si>
    <t>メイ薬局</t>
    <rPh sb="2" eb="4">
      <t>ヤッキョク</t>
    </rPh>
    <phoneticPr fontId="2"/>
  </si>
  <si>
    <t>アンドウ薬剤師</t>
    <rPh sb="4" eb="7">
      <t>ヤクザイシ</t>
    </rPh>
    <phoneticPr fontId="2"/>
  </si>
  <si>
    <t>後発品へ変更した場合、病院へFAXするよう記載してあるが、毎回FAXをするのか？
一般名処方の場合もFAXが必要か？
薬情をFAXしてもよいか？決まった書式はあるのか？
後発品の銘柄を変更した場合にもFAXするのか？</t>
    <rPh sb="0" eb="3">
      <t>コウハツヒン</t>
    </rPh>
    <rPh sb="4" eb="6">
      <t>ヘンコウ</t>
    </rPh>
    <rPh sb="8" eb="10">
      <t>バアイ</t>
    </rPh>
    <rPh sb="11" eb="13">
      <t>ビョウイン</t>
    </rPh>
    <rPh sb="21" eb="23">
      <t>キサイ</t>
    </rPh>
    <rPh sb="29" eb="31">
      <t>マイカイ</t>
    </rPh>
    <rPh sb="41" eb="43">
      <t>イッパン</t>
    </rPh>
    <rPh sb="43" eb="44">
      <t>メイ</t>
    </rPh>
    <rPh sb="44" eb="46">
      <t>ショホウ</t>
    </rPh>
    <rPh sb="47" eb="49">
      <t>バアイ</t>
    </rPh>
    <rPh sb="54" eb="56">
      <t>ヒツヨウ</t>
    </rPh>
    <rPh sb="59" eb="60">
      <t>ヤク</t>
    </rPh>
    <rPh sb="60" eb="61">
      <t>ジョウ</t>
    </rPh>
    <rPh sb="72" eb="73">
      <t>キ</t>
    </rPh>
    <rPh sb="76" eb="78">
      <t>ショシキ</t>
    </rPh>
    <rPh sb="85" eb="88">
      <t>コウハツヒン</t>
    </rPh>
    <rPh sb="89" eb="91">
      <t>メイガラ</t>
    </rPh>
    <rPh sb="92" eb="94">
      <t>ヘンコウ</t>
    </rPh>
    <rPh sb="96" eb="98">
      <t>バアイ</t>
    </rPh>
    <phoneticPr fontId="2"/>
  </si>
  <si>
    <t>先発品から後発品へ変更した場合、後発品の銘柄を変更した場合にFAXでの連絡を依頼している。また、一般名処方であっても、実際に処方された銘柄を確認するために連絡をお願いしている。決まった書式はないが、変更前の薬品と変更後の薬品が分かるよう記載していただく。</t>
    <rPh sb="0" eb="2">
      <t>センパツ</t>
    </rPh>
    <rPh sb="2" eb="3">
      <t>ヒン</t>
    </rPh>
    <rPh sb="5" eb="8">
      <t>コウハツヒン</t>
    </rPh>
    <rPh sb="9" eb="11">
      <t>ヘンコウ</t>
    </rPh>
    <rPh sb="13" eb="15">
      <t>バアイ</t>
    </rPh>
    <rPh sb="16" eb="19">
      <t>コウハツヒン</t>
    </rPh>
    <rPh sb="20" eb="22">
      <t>メイガラ</t>
    </rPh>
    <rPh sb="23" eb="25">
      <t>ヘンコウ</t>
    </rPh>
    <rPh sb="27" eb="29">
      <t>バアイ</t>
    </rPh>
    <rPh sb="35" eb="37">
      <t>レンラク</t>
    </rPh>
    <rPh sb="38" eb="40">
      <t>イライ</t>
    </rPh>
    <rPh sb="48" eb="50">
      <t>イッパン</t>
    </rPh>
    <rPh sb="50" eb="51">
      <t>メイ</t>
    </rPh>
    <rPh sb="51" eb="53">
      <t>ショホウ</t>
    </rPh>
    <rPh sb="59" eb="61">
      <t>ジッサイ</t>
    </rPh>
    <rPh sb="62" eb="64">
      <t>ショホウ</t>
    </rPh>
    <rPh sb="67" eb="69">
      <t>メイガラ</t>
    </rPh>
    <rPh sb="70" eb="72">
      <t>カクニン</t>
    </rPh>
    <rPh sb="77" eb="79">
      <t>レンラク</t>
    </rPh>
    <rPh sb="81" eb="82">
      <t>ネガ</t>
    </rPh>
    <rPh sb="88" eb="89">
      <t>キ</t>
    </rPh>
    <rPh sb="92" eb="94">
      <t>ショシキ</t>
    </rPh>
    <rPh sb="99" eb="101">
      <t>ヘンコウ</t>
    </rPh>
    <rPh sb="101" eb="102">
      <t>マエ</t>
    </rPh>
    <rPh sb="103" eb="105">
      <t>ヤクヒン</t>
    </rPh>
    <rPh sb="106" eb="108">
      <t>ヘンコウ</t>
    </rPh>
    <rPh sb="108" eb="109">
      <t>ゴ</t>
    </rPh>
    <rPh sb="110" eb="112">
      <t>ヤクヒン</t>
    </rPh>
    <rPh sb="113" eb="114">
      <t>ワ</t>
    </rPh>
    <rPh sb="118" eb="120">
      <t>キサイ</t>
    </rPh>
    <phoneticPr fontId="2"/>
  </si>
  <si>
    <t>インデラル、クラリス</t>
    <phoneticPr fontId="2"/>
  </si>
  <si>
    <t>インデラル錠を服用している患者にクラリスを投与したいが、相互作用は問題ないか。</t>
    <rPh sb="5" eb="6">
      <t>ジョウ</t>
    </rPh>
    <rPh sb="7" eb="9">
      <t>フクヨウ</t>
    </rPh>
    <rPh sb="13" eb="15">
      <t>カンジャ</t>
    </rPh>
    <rPh sb="21" eb="23">
      <t>トウヨ</t>
    </rPh>
    <rPh sb="28" eb="30">
      <t>ソウゴ</t>
    </rPh>
    <rPh sb="30" eb="32">
      <t>サヨウ</t>
    </rPh>
    <rPh sb="33" eb="35">
      <t>モンダイ</t>
    </rPh>
    <phoneticPr fontId="2"/>
  </si>
  <si>
    <t>クラリスはCYP3A阻害作用を有する。インデラルは主としてCYP2D6、1A2、２C19で代謝されるため、代謝経路における相互作用は問題ないと考えられる。添付文書上にも相互作用の記載はなし。</t>
    <rPh sb="10" eb="12">
      <t>ソガイ</t>
    </rPh>
    <rPh sb="12" eb="14">
      <t>サヨウ</t>
    </rPh>
    <rPh sb="15" eb="16">
      <t>ユウ</t>
    </rPh>
    <rPh sb="25" eb="26">
      <t>シュ</t>
    </rPh>
    <rPh sb="45" eb="47">
      <t>タイシャ</t>
    </rPh>
    <rPh sb="53" eb="55">
      <t>タイシャ</t>
    </rPh>
    <rPh sb="55" eb="57">
      <t>ケイロ</t>
    </rPh>
    <rPh sb="61" eb="63">
      <t>ソウゴ</t>
    </rPh>
    <rPh sb="63" eb="65">
      <t>サヨウ</t>
    </rPh>
    <rPh sb="66" eb="68">
      <t>モンダイ</t>
    </rPh>
    <rPh sb="71" eb="72">
      <t>カンガ</t>
    </rPh>
    <rPh sb="77" eb="82">
      <t>テンプブンショジョウ</t>
    </rPh>
    <rPh sb="84" eb="86">
      <t>ソウゴ</t>
    </rPh>
    <rPh sb="86" eb="88">
      <t>サヨウ</t>
    </rPh>
    <rPh sb="89" eb="91">
      <t>キサイ</t>
    </rPh>
    <phoneticPr fontId="2"/>
  </si>
  <si>
    <t>気管支鏡を予定しているが、休薬期間はどのようにすればよいか。</t>
    <rPh sb="0" eb="4">
      <t>キカンシキョウ</t>
    </rPh>
    <rPh sb="5" eb="7">
      <t>ヨテイ</t>
    </rPh>
    <rPh sb="13" eb="15">
      <t>キュウヤク</t>
    </rPh>
    <rPh sb="15" eb="17">
      <t>キカン</t>
    </rPh>
    <phoneticPr fontId="2"/>
  </si>
  <si>
    <t>気管支鏡は出血リスク高リスクに該当するため、クロピドグレル14日間、アスピリン7日間の休薬が必要である。検査施行14日前からバイアスピリン単剤に切り替えていただいて7日間服用し、その後検査当日まで7日間休薬する。ただし、血栓塞栓症高リスクの場合はバイアスピリンのみ継続下での検査施行も可能である。</t>
    <rPh sb="0" eb="4">
      <t>キカンシキョウ</t>
    </rPh>
    <rPh sb="5" eb="7">
      <t>シュッケツ</t>
    </rPh>
    <rPh sb="10" eb="11">
      <t>コウ</t>
    </rPh>
    <rPh sb="15" eb="17">
      <t>ガイトウ</t>
    </rPh>
    <rPh sb="31" eb="32">
      <t>ニチ</t>
    </rPh>
    <rPh sb="32" eb="33">
      <t>カン</t>
    </rPh>
    <rPh sb="40" eb="41">
      <t>ニチ</t>
    </rPh>
    <rPh sb="41" eb="42">
      <t>カン</t>
    </rPh>
    <rPh sb="43" eb="45">
      <t>キュウヤク</t>
    </rPh>
    <rPh sb="46" eb="48">
      <t>ヒツヨウ</t>
    </rPh>
    <rPh sb="52" eb="54">
      <t>ケンサ</t>
    </rPh>
    <rPh sb="54" eb="56">
      <t>セコウ</t>
    </rPh>
    <rPh sb="58" eb="60">
      <t>ニチマエ</t>
    </rPh>
    <rPh sb="69" eb="71">
      <t>タンザイ</t>
    </rPh>
    <rPh sb="72" eb="73">
      <t>キ</t>
    </rPh>
    <rPh sb="74" eb="75">
      <t>カ</t>
    </rPh>
    <rPh sb="83" eb="84">
      <t>ニチ</t>
    </rPh>
    <rPh sb="84" eb="85">
      <t>カン</t>
    </rPh>
    <rPh sb="85" eb="87">
      <t>フクヨウ</t>
    </rPh>
    <rPh sb="91" eb="92">
      <t>ゴ</t>
    </rPh>
    <rPh sb="92" eb="94">
      <t>ケンサ</t>
    </rPh>
    <rPh sb="94" eb="96">
      <t>トウジツ</t>
    </rPh>
    <rPh sb="99" eb="100">
      <t>ニチ</t>
    </rPh>
    <rPh sb="100" eb="101">
      <t>カン</t>
    </rPh>
    <rPh sb="101" eb="103">
      <t>キュウヤク</t>
    </rPh>
    <rPh sb="110" eb="115">
      <t>ケッセンソクセンショウ</t>
    </rPh>
    <rPh sb="115" eb="116">
      <t>コウ</t>
    </rPh>
    <rPh sb="120" eb="122">
      <t>バアイ</t>
    </rPh>
    <rPh sb="132" eb="134">
      <t>ケイゾク</t>
    </rPh>
    <rPh sb="134" eb="135">
      <t>カ</t>
    </rPh>
    <rPh sb="137" eb="139">
      <t>ケンサ</t>
    </rPh>
    <rPh sb="139" eb="141">
      <t>セコウ</t>
    </rPh>
    <rPh sb="142" eb="144">
      <t>カノウ</t>
    </rPh>
    <phoneticPr fontId="2"/>
  </si>
  <si>
    <t>ビーソフテンローション、ヒルドイドローション</t>
    <phoneticPr fontId="2"/>
  </si>
  <si>
    <t>どちらも同じ薬剤だが両方必要か。</t>
    <rPh sb="4" eb="5">
      <t>オナ</t>
    </rPh>
    <rPh sb="6" eb="8">
      <t>ヤクザイ</t>
    </rPh>
    <rPh sb="10" eb="12">
      <t>リョウホウ</t>
    </rPh>
    <rPh sb="12" eb="14">
      <t>ヒツヨウ</t>
    </rPh>
    <phoneticPr fontId="2"/>
  </si>
  <si>
    <t>処方医に確認、剤形が異なると思い処方したが患者希望で変更可能と。患者は両方試してみたいとのことであり、処方変更せずそのまま調剤としていただいた。</t>
    <rPh sb="0" eb="3">
      <t>ショホウイ</t>
    </rPh>
    <rPh sb="4" eb="6">
      <t>カクニン</t>
    </rPh>
    <rPh sb="7" eb="9">
      <t>ザイケイ</t>
    </rPh>
    <rPh sb="10" eb="11">
      <t>コト</t>
    </rPh>
    <rPh sb="14" eb="15">
      <t>オモ</t>
    </rPh>
    <rPh sb="16" eb="18">
      <t>ショホウ</t>
    </rPh>
    <rPh sb="21" eb="23">
      <t>カンジャ</t>
    </rPh>
    <rPh sb="23" eb="25">
      <t>キボウ</t>
    </rPh>
    <rPh sb="26" eb="28">
      <t>ヘンコウ</t>
    </rPh>
    <rPh sb="28" eb="30">
      <t>カノウ</t>
    </rPh>
    <rPh sb="32" eb="34">
      <t>カンジャ</t>
    </rPh>
    <rPh sb="35" eb="37">
      <t>リョウホウ</t>
    </rPh>
    <rPh sb="37" eb="38">
      <t>タメ</t>
    </rPh>
    <rPh sb="51" eb="53">
      <t>ショホウ</t>
    </rPh>
    <rPh sb="53" eb="55">
      <t>ヘンコウ</t>
    </rPh>
    <rPh sb="61" eb="63">
      <t>チョウザイ</t>
    </rPh>
    <phoneticPr fontId="2"/>
  </si>
  <si>
    <t>外線にて妊娠19週双胎の妊婦より相談あり。歯科受診して麻酔をかけ処置をする予定である。リトドリン錠を服用しても問題ないか？</t>
    <rPh sb="0" eb="2">
      <t>ガイセン</t>
    </rPh>
    <rPh sb="4" eb="6">
      <t>ニンシン</t>
    </rPh>
    <rPh sb="8" eb="9">
      <t>シュウ</t>
    </rPh>
    <rPh sb="9" eb="11">
      <t>ソウタイ</t>
    </rPh>
    <rPh sb="12" eb="14">
      <t>ニンプ</t>
    </rPh>
    <rPh sb="16" eb="18">
      <t>ソウダン</t>
    </rPh>
    <rPh sb="21" eb="23">
      <t>シカ</t>
    </rPh>
    <rPh sb="23" eb="25">
      <t>ジュシン</t>
    </rPh>
    <rPh sb="27" eb="29">
      <t>マスイ</t>
    </rPh>
    <rPh sb="32" eb="34">
      <t>ショチ</t>
    </rPh>
    <rPh sb="37" eb="39">
      <t>ヨテイ</t>
    </rPh>
    <rPh sb="48" eb="49">
      <t>ジョウ</t>
    </rPh>
    <rPh sb="50" eb="52">
      <t>フクヨウ</t>
    </rPh>
    <rPh sb="55" eb="57">
      <t>モンダイ</t>
    </rPh>
    <phoneticPr fontId="2"/>
  </si>
  <si>
    <t>相互作用の記載等なし。妊娠中期では手術する場合もあり、麻酔は問題ない。お腹の張りが歯科治療時に発生する可能性もあり、張りを感じているようであれば服用した方がよいと思われる。
➡1時間で５回程度張りがあるようなら服用するようにと言われており、現在は該当するとのこと。</t>
    <rPh sb="0" eb="2">
      <t>ソウゴ</t>
    </rPh>
    <rPh sb="2" eb="4">
      <t>サヨウ</t>
    </rPh>
    <rPh sb="5" eb="7">
      <t>キサイ</t>
    </rPh>
    <rPh sb="7" eb="8">
      <t>トウ</t>
    </rPh>
    <rPh sb="11" eb="13">
      <t>ニンシン</t>
    </rPh>
    <rPh sb="13" eb="15">
      <t>チュウキ</t>
    </rPh>
    <rPh sb="17" eb="19">
      <t>シュジュツ</t>
    </rPh>
    <rPh sb="21" eb="23">
      <t>バアイ</t>
    </rPh>
    <rPh sb="27" eb="29">
      <t>マスイ</t>
    </rPh>
    <rPh sb="30" eb="32">
      <t>モンダイ</t>
    </rPh>
    <rPh sb="36" eb="37">
      <t>ナカ</t>
    </rPh>
    <rPh sb="38" eb="39">
      <t>ハ</t>
    </rPh>
    <rPh sb="41" eb="43">
      <t>シカ</t>
    </rPh>
    <rPh sb="43" eb="45">
      <t>チリョウ</t>
    </rPh>
    <rPh sb="45" eb="46">
      <t>ジ</t>
    </rPh>
    <rPh sb="47" eb="49">
      <t>ハッセイ</t>
    </rPh>
    <rPh sb="51" eb="54">
      <t>カノウセイ</t>
    </rPh>
    <rPh sb="58" eb="59">
      <t>ハ</t>
    </rPh>
    <rPh sb="61" eb="62">
      <t>カン</t>
    </rPh>
    <rPh sb="72" eb="74">
      <t>フクヨウ</t>
    </rPh>
    <rPh sb="76" eb="77">
      <t>ホウ</t>
    </rPh>
    <rPh sb="81" eb="82">
      <t>オモ</t>
    </rPh>
    <rPh sb="89" eb="91">
      <t>ジカン</t>
    </rPh>
    <rPh sb="93" eb="94">
      <t>カイ</t>
    </rPh>
    <rPh sb="94" eb="96">
      <t>テイド</t>
    </rPh>
    <rPh sb="96" eb="97">
      <t>ハ</t>
    </rPh>
    <rPh sb="105" eb="107">
      <t>フクヨウ</t>
    </rPh>
    <rPh sb="113" eb="114">
      <t>イ</t>
    </rPh>
    <rPh sb="120" eb="122">
      <t>ゲンザイ</t>
    </rPh>
    <rPh sb="123" eb="125">
      <t>ガイトウ</t>
    </rPh>
    <phoneticPr fontId="2"/>
  </si>
  <si>
    <t>ゴトウ看護師</t>
    <rPh sb="3" eb="6">
      <t>カンゴシ</t>
    </rPh>
    <phoneticPr fontId="2"/>
  </si>
  <si>
    <t>金曜日から日曜日まで遮光状態だが室温で保管してしまった。安定性を教えてほしい。</t>
    <rPh sb="0" eb="3">
      <t>キンヨウビ</t>
    </rPh>
    <rPh sb="5" eb="8">
      <t>ニチヨウビ</t>
    </rPh>
    <rPh sb="10" eb="12">
      <t>シャコウ</t>
    </rPh>
    <rPh sb="12" eb="14">
      <t>ジョウタイ</t>
    </rPh>
    <rPh sb="16" eb="18">
      <t>シツオン</t>
    </rPh>
    <rPh sb="19" eb="21">
      <t>ホカン</t>
    </rPh>
    <rPh sb="28" eb="31">
      <t>アンテイセイ</t>
    </rPh>
    <rPh sb="32" eb="33">
      <t>オシ</t>
    </rPh>
    <phoneticPr fontId="2"/>
  </si>
  <si>
    <t>安定性試験を確認。25℃、遮光状態であれば6ヶ月安定と結論付けられている。</t>
    <rPh sb="0" eb="3">
      <t>アンテイセイ</t>
    </rPh>
    <rPh sb="3" eb="5">
      <t>シケン</t>
    </rPh>
    <rPh sb="6" eb="8">
      <t>カクニン</t>
    </rPh>
    <rPh sb="13" eb="15">
      <t>シャコウ</t>
    </rPh>
    <rPh sb="15" eb="17">
      <t>ジョウタイ</t>
    </rPh>
    <rPh sb="23" eb="24">
      <t>ゲツ</t>
    </rPh>
    <rPh sb="24" eb="26">
      <t>アンテイ</t>
    </rPh>
    <rPh sb="27" eb="30">
      <t>ケツロンヅ</t>
    </rPh>
    <phoneticPr fontId="2"/>
  </si>
  <si>
    <t>バクタ配合錠、アシクロビル錠、ジャドニュ顆粒</t>
    <rPh sb="3" eb="5">
      <t>ハイゴウ</t>
    </rPh>
    <rPh sb="5" eb="6">
      <t>ジョウ</t>
    </rPh>
    <rPh sb="13" eb="14">
      <t>ジョウ</t>
    </rPh>
    <rPh sb="20" eb="22">
      <t>カリュウ</t>
    </rPh>
    <phoneticPr fontId="2"/>
  </si>
  <si>
    <t>胃がむかむかするので市販のキャベジンコーワαを服用している。飲み合わせは問題ないか。</t>
    <rPh sb="0" eb="1">
      <t>イ</t>
    </rPh>
    <rPh sb="10" eb="12">
      <t>シハン</t>
    </rPh>
    <rPh sb="23" eb="25">
      <t>フクヨウ</t>
    </rPh>
    <rPh sb="30" eb="31">
      <t>ノ</t>
    </rPh>
    <rPh sb="32" eb="33">
      <t>ア</t>
    </rPh>
    <rPh sb="36" eb="38">
      <t>モンダイ</t>
    </rPh>
    <phoneticPr fontId="2"/>
  </si>
  <si>
    <t>キャベジンコーワαの成分および各薬剤の添付文書を確認したところ、特に相互作用が問題になると考えられるものはなし。</t>
    <rPh sb="10" eb="12">
      <t>セイブン</t>
    </rPh>
    <rPh sb="15" eb="18">
      <t>カクヤクザイ</t>
    </rPh>
    <rPh sb="19" eb="23">
      <t>テンプブンショ</t>
    </rPh>
    <rPh sb="24" eb="26">
      <t>カクニン</t>
    </rPh>
    <rPh sb="32" eb="33">
      <t>トク</t>
    </rPh>
    <rPh sb="34" eb="36">
      <t>ソウゴ</t>
    </rPh>
    <rPh sb="36" eb="38">
      <t>サヨウ</t>
    </rPh>
    <rPh sb="39" eb="41">
      <t>モンダイ</t>
    </rPh>
    <rPh sb="45" eb="46">
      <t>カンガ</t>
    </rPh>
    <phoneticPr fontId="2"/>
  </si>
  <si>
    <t>プロセキソール服用による血栓予防のためにリクシアナが処方されているが、こういった使用方法は可能か。医師は病名をつけると言っている。</t>
    <rPh sb="7" eb="9">
      <t>フクヨウ</t>
    </rPh>
    <rPh sb="12" eb="14">
      <t>ケッセン</t>
    </rPh>
    <rPh sb="14" eb="16">
      <t>ヨボウ</t>
    </rPh>
    <rPh sb="26" eb="28">
      <t>ショホウ</t>
    </rPh>
    <rPh sb="40" eb="42">
      <t>シヨウ</t>
    </rPh>
    <rPh sb="42" eb="44">
      <t>ホウホウ</t>
    </rPh>
    <rPh sb="45" eb="47">
      <t>カノウ</t>
    </rPh>
    <rPh sb="49" eb="51">
      <t>イシ</t>
    </rPh>
    <rPh sb="52" eb="54">
      <t>ビョウメイ</t>
    </rPh>
    <rPh sb="59" eb="60">
      <t>イ</t>
    </rPh>
    <phoneticPr fontId="2"/>
  </si>
  <si>
    <t>以前にも同じ内容で確認している（問い合わせ番号4961）が、ホルモン剤による血栓予防のために抗凝固薬を投与するといった報告などは確認できなかった。静脈血栓ガイドラインにおいても、内科系の疾患における血栓予防についてはエビデンスが確立されていないされている。がん患者においては様々な要因からVTE発症には留意する必要があるとされており、早期発見・早期治療を心掛けるよう注意喚起があるが、抗凝固薬の予防的な投与を推奨するような記載はない。</t>
    <rPh sb="0" eb="2">
      <t>イゼン</t>
    </rPh>
    <rPh sb="4" eb="5">
      <t>オナ</t>
    </rPh>
    <rPh sb="6" eb="8">
      <t>ナイヨウ</t>
    </rPh>
    <rPh sb="9" eb="11">
      <t>カクニン</t>
    </rPh>
    <rPh sb="16" eb="17">
      <t>ト</t>
    </rPh>
    <rPh sb="18" eb="19">
      <t>ア</t>
    </rPh>
    <rPh sb="21" eb="23">
      <t>バンゴウ</t>
    </rPh>
    <rPh sb="34" eb="35">
      <t>ザイ</t>
    </rPh>
    <rPh sb="38" eb="40">
      <t>ケッセン</t>
    </rPh>
    <rPh sb="40" eb="42">
      <t>ヨボウ</t>
    </rPh>
    <rPh sb="46" eb="49">
      <t>コウギョウコ</t>
    </rPh>
    <rPh sb="49" eb="50">
      <t>ヤク</t>
    </rPh>
    <rPh sb="51" eb="53">
      <t>トウヨ</t>
    </rPh>
    <rPh sb="59" eb="61">
      <t>ホウコク</t>
    </rPh>
    <rPh sb="64" eb="66">
      <t>カクニン</t>
    </rPh>
    <rPh sb="73" eb="75">
      <t>ジョウミャク</t>
    </rPh>
    <rPh sb="75" eb="77">
      <t>ケッセン</t>
    </rPh>
    <rPh sb="89" eb="91">
      <t>ナイカ</t>
    </rPh>
    <rPh sb="91" eb="92">
      <t>ケイ</t>
    </rPh>
    <rPh sb="93" eb="95">
      <t>シッカン</t>
    </rPh>
    <rPh sb="99" eb="101">
      <t>ケッセン</t>
    </rPh>
    <rPh sb="101" eb="103">
      <t>ヨボウ</t>
    </rPh>
    <rPh sb="114" eb="116">
      <t>カクリツ</t>
    </rPh>
    <rPh sb="130" eb="132">
      <t>カンジャ</t>
    </rPh>
    <rPh sb="137" eb="139">
      <t>サマザマ</t>
    </rPh>
    <rPh sb="140" eb="142">
      <t>ヨウイン</t>
    </rPh>
    <rPh sb="147" eb="149">
      <t>ハッショウ</t>
    </rPh>
    <rPh sb="151" eb="153">
      <t>リュウイ</t>
    </rPh>
    <rPh sb="155" eb="157">
      <t>ヒツヨウ</t>
    </rPh>
    <rPh sb="167" eb="169">
      <t>ソウキ</t>
    </rPh>
    <rPh sb="169" eb="171">
      <t>ハッケン</t>
    </rPh>
    <rPh sb="172" eb="174">
      <t>ソウキ</t>
    </rPh>
    <rPh sb="174" eb="176">
      <t>チリョウ</t>
    </rPh>
    <rPh sb="177" eb="179">
      <t>ココロガ</t>
    </rPh>
    <rPh sb="183" eb="185">
      <t>チュウイ</t>
    </rPh>
    <rPh sb="185" eb="187">
      <t>カンキ</t>
    </rPh>
    <rPh sb="192" eb="195">
      <t>コウギョウコ</t>
    </rPh>
    <rPh sb="195" eb="196">
      <t>ヤク</t>
    </rPh>
    <rPh sb="197" eb="200">
      <t>ヨボウテキ</t>
    </rPh>
    <rPh sb="201" eb="203">
      <t>トウヨ</t>
    </rPh>
    <rPh sb="204" eb="206">
      <t>スイショウ</t>
    </rPh>
    <rPh sb="211" eb="213">
      <t>キサイ</t>
    </rPh>
    <phoneticPr fontId="2"/>
  </si>
  <si>
    <t>希釈後常温での安定性は？どのくらいの時間でどの程度分解されるかといったデータはあるのか。</t>
    <rPh sb="0" eb="2">
      <t>キシャク</t>
    </rPh>
    <rPh sb="2" eb="3">
      <t>ゴ</t>
    </rPh>
    <rPh sb="3" eb="5">
      <t>ジョウオン</t>
    </rPh>
    <rPh sb="7" eb="10">
      <t>アンテイセイ</t>
    </rPh>
    <rPh sb="18" eb="20">
      <t>ジカン</t>
    </rPh>
    <rPh sb="23" eb="25">
      <t>テイド</t>
    </rPh>
    <rPh sb="25" eb="27">
      <t>ブンカイ</t>
    </rPh>
    <phoneticPr fontId="2"/>
  </si>
  <si>
    <t>IFおよびメーカー学術に確認。生食にて0.2-1.8mg/mLに希釈後、25℃にて24時間は安定性が確認されている。IFに記載されている条件以外での試験はなく、24時間以降の残存率に関するデータもなし。</t>
    <rPh sb="9" eb="11">
      <t>ガクジュツ</t>
    </rPh>
    <rPh sb="12" eb="14">
      <t>カクニン</t>
    </rPh>
    <rPh sb="15" eb="17">
      <t>セイショク</t>
    </rPh>
    <rPh sb="32" eb="34">
      <t>キシャク</t>
    </rPh>
    <rPh sb="34" eb="35">
      <t>ゴ</t>
    </rPh>
    <rPh sb="43" eb="45">
      <t>ジカン</t>
    </rPh>
    <rPh sb="46" eb="49">
      <t>アンテイセイ</t>
    </rPh>
    <rPh sb="50" eb="52">
      <t>カクニン</t>
    </rPh>
    <rPh sb="61" eb="63">
      <t>キサイ</t>
    </rPh>
    <rPh sb="68" eb="70">
      <t>ジョウケン</t>
    </rPh>
    <rPh sb="70" eb="72">
      <t>イガイ</t>
    </rPh>
    <rPh sb="74" eb="76">
      <t>シケン</t>
    </rPh>
    <rPh sb="82" eb="84">
      <t>ジカン</t>
    </rPh>
    <rPh sb="84" eb="86">
      <t>イコウ</t>
    </rPh>
    <rPh sb="87" eb="90">
      <t>ザンゾンリツ</t>
    </rPh>
    <rPh sb="91" eb="92">
      <t>カン</t>
    </rPh>
    <phoneticPr fontId="2"/>
  </si>
  <si>
    <t>ビルトリシド</t>
    <phoneticPr fontId="2"/>
  </si>
  <si>
    <t>日本海裂頭条虫感染患者に対し、ビルトリシド投与予定である。添付文書では、他の寄生虫治療では2-3日投与するものもあるが、日本海裂頭条虫の場合は単回投与でよいのか。投与日数の違いは？もし単回で排泄されなければ、追加で投与は可能なのか？</t>
    <rPh sb="0" eb="2">
      <t>ニホン</t>
    </rPh>
    <rPh sb="2" eb="3">
      <t>カイ</t>
    </rPh>
    <rPh sb="3" eb="4">
      <t>レツ</t>
    </rPh>
    <rPh sb="4" eb="5">
      <t>アタマ</t>
    </rPh>
    <rPh sb="5" eb="6">
      <t>ジョウ</t>
    </rPh>
    <rPh sb="6" eb="7">
      <t>ムシ</t>
    </rPh>
    <rPh sb="7" eb="9">
      <t>カンセン</t>
    </rPh>
    <rPh sb="9" eb="11">
      <t>カンジャ</t>
    </rPh>
    <rPh sb="12" eb="13">
      <t>タイ</t>
    </rPh>
    <rPh sb="21" eb="23">
      <t>トウヨ</t>
    </rPh>
    <rPh sb="23" eb="25">
      <t>ヨテイ</t>
    </rPh>
    <rPh sb="29" eb="31">
      <t>テンプ</t>
    </rPh>
    <rPh sb="31" eb="33">
      <t>ブンショ</t>
    </rPh>
    <rPh sb="36" eb="37">
      <t>タ</t>
    </rPh>
    <rPh sb="38" eb="41">
      <t>キセイチュウ</t>
    </rPh>
    <rPh sb="41" eb="43">
      <t>チリョウ</t>
    </rPh>
    <rPh sb="48" eb="49">
      <t>ニチ</t>
    </rPh>
    <rPh sb="49" eb="51">
      <t>トウヨ</t>
    </rPh>
    <rPh sb="60" eb="63">
      <t>ニホンカイ</t>
    </rPh>
    <rPh sb="63" eb="64">
      <t>レツ</t>
    </rPh>
    <rPh sb="64" eb="65">
      <t>アタマ</t>
    </rPh>
    <rPh sb="65" eb="66">
      <t>ジョウ</t>
    </rPh>
    <rPh sb="66" eb="67">
      <t>ムシ</t>
    </rPh>
    <rPh sb="68" eb="70">
      <t>バアイ</t>
    </rPh>
    <phoneticPr fontId="2"/>
  </si>
  <si>
    <t>日本医療研究開発機構熱帯病治療薬研究班作成の「寄生虫薬物治療の手引き」において、日本海裂頭条虫の治療方法の記載があり、プラジカンテル単回投与が推奨されている。
寄生虫の種類によっては2-3日の投与やより多い投与量での検討がされているが、今回の寄生虫については他の症例報告や文献を参照しても、単回投与で効果がでる症例のみであることから、追加投与等の検討はされていないと思われる。
（一剤ファイルに参考文献あり）</t>
    <rPh sb="0" eb="2">
      <t>ニホン</t>
    </rPh>
    <rPh sb="2" eb="4">
      <t>イリョウ</t>
    </rPh>
    <rPh sb="4" eb="6">
      <t>ケンキュウ</t>
    </rPh>
    <rPh sb="6" eb="8">
      <t>カイハツ</t>
    </rPh>
    <rPh sb="8" eb="10">
      <t>キコウ</t>
    </rPh>
    <rPh sb="10" eb="13">
      <t>ネッタイビョウ</t>
    </rPh>
    <rPh sb="13" eb="15">
      <t>チリョウ</t>
    </rPh>
    <rPh sb="15" eb="16">
      <t>ヤク</t>
    </rPh>
    <rPh sb="16" eb="19">
      <t>ケンキュウハン</t>
    </rPh>
    <rPh sb="19" eb="21">
      <t>サクセイ</t>
    </rPh>
    <rPh sb="23" eb="26">
      <t>キセイチュウ</t>
    </rPh>
    <rPh sb="26" eb="28">
      <t>ヤクブツ</t>
    </rPh>
    <rPh sb="28" eb="30">
      <t>チリョウ</t>
    </rPh>
    <rPh sb="31" eb="33">
      <t>テビ</t>
    </rPh>
    <rPh sb="40" eb="42">
      <t>ニホン</t>
    </rPh>
    <rPh sb="42" eb="43">
      <t>カイ</t>
    </rPh>
    <rPh sb="43" eb="45">
      <t>レツアタマ</t>
    </rPh>
    <rPh sb="45" eb="47">
      <t>ジョウムシ</t>
    </rPh>
    <rPh sb="48" eb="50">
      <t>チリョウ</t>
    </rPh>
    <rPh sb="50" eb="52">
      <t>ホウホウ</t>
    </rPh>
    <rPh sb="53" eb="55">
      <t>キサイ</t>
    </rPh>
    <rPh sb="66" eb="68">
      <t>タンカイ</t>
    </rPh>
    <rPh sb="68" eb="70">
      <t>トウヨ</t>
    </rPh>
    <rPh sb="71" eb="73">
      <t>スイショウ</t>
    </rPh>
    <rPh sb="129" eb="130">
      <t>タ</t>
    </rPh>
    <rPh sb="131" eb="133">
      <t>ショウレイ</t>
    </rPh>
    <rPh sb="133" eb="135">
      <t>ホウコク</t>
    </rPh>
    <rPh sb="136" eb="138">
      <t>ブンケン</t>
    </rPh>
    <rPh sb="139" eb="141">
      <t>サンショウ</t>
    </rPh>
    <rPh sb="145" eb="147">
      <t>タンカイ</t>
    </rPh>
    <rPh sb="147" eb="149">
      <t>トウヨ</t>
    </rPh>
    <rPh sb="150" eb="152">
      <t>コウカ</t>
    </rPh>
    <rPh sb="155" eb="157">
      <t>ショウレイ</t>
    </rPh>
    <rPh sb="167" eb="169">
      <t>ツイカ</t>
    </rPh>
    <rPh sb="169" eb="171">
      <t>トウヨ</t>
    </rPh>
    <rPh sb="171" eb="172">
      <t>トウ</t>
    </rPh>
    <rPh sb="173" eb="175">
      <t>ケントウ</t>
    </rPh>
    <rPh sb="183" eb="184">
      <t>オモ</t>
    </rPh>
    <rPh sb="190" eb="191">
      <t>イチ</t>
    </rPh>
    <rPh sb="191" eb="192">
      <t>ザイ</t>
    </rPh>
    <rPh sb="197" eb="199">
      <t>サンコウ</t>
    </rPh>
    <rPh sb="199" eb="201">
      <t>ブンケン</t>
    </rPh>
    <phoneticPr fontId="2"/>
  </si>
  <si>
    <t>ヘパリン置換</t>
    <rPh sb="4" eb="6">
      <t>チカン</t>
    </rPh>
    <phoneticPr fontId="2"/>
  </si>
  <si>
    <t>抗血栓薬を内服中の患者が手術に臨む場合、リクシアナやイグザレルトのように1日前からの休薬であるとヘパリン置換が難しい場合がある。1日前からでも厳密にヘパリン置換を行う必要性が高いのか？</t>
    <rPh sb="0" eb="1">
      <t>コウ</t>
    </rPh>
    <rPh sb="1" eb="3">
      <t>ケッセン</t>
    </rPh>
    <rPh sb="3" eb="4">
      <t>ヤク</t>
    </rPh>
    <rPh sb="5" eb="7">
      <t>ナイフク</t>
    </rPh>
    <rPh sb="7" eb="8">
      <t>ナカ</t>
    </rPh>
    <rPh sb="9" eb="11">
      <t>カンジャ</t>
    </rPh>
    <rPh sb="12" eb="14">
      <t>シュジュツ</t>
    </rPh>
    <rPh sb="15" eb="16">
      <t>ノゾ</t>
    </rPh>
    <rPh sb="17" eb="19">
      <t>バアイ</t>
    </rPh>
    <rPh sb="37" eb="38">
      <t>ニチ</t>
    </rPh>
    <rPh sb="38" eb="39">
      <t>マエ</t>
    </rPh>
    <rPh sb="42" eb="43">
      <t>キュウ</t>
    </rPh>
    <rPh sb="43" eb="44">
      <t>ヤク</t>
    </rPh>
    <rPh sb="52" eb="54">
      <t>チカン</t>
    </rPh>
    <rPh sb="55" eb="56">
      <t>ムズカ</t>
    </rPh>
    <rPh sb="58" eb="60">
      <t>バアイ</t>
    </rPh>
    <rPh sb="65" eb="66">
      <t>ニチ</t>
    </rPh>
    <rPh sb="66" eb="67">
      <t>マエ</t>
    </rPh>
    <rPh sb="71" eb="73">
      <t>ゲンミツ</t>
    </rPh>
    <rPh sb="78" eb="80">
      <t>チカン</t>
    </rPh>
    <rPh sb="81" eb="82">
      <t>オコナ</t>
    </rPh>
    <rPh sb="83" eb="86">
      <t>ヒツヨウセイ</t>
    </rPh>
    <rPh sb="87" eb="88">
      <t>タカ</t>
    </rPh>
    <phoneticPr fontId="2"/>
  </si>
  <si>
    <t>ヘパリン置換のエビデンスレベルはそれほど高くはなく、当院の規約でも「考慮」するという表現を用いている。心房細動領域では最近ヘパリン置換を行うことのメリットが殆どないというデータが出たため、循環器学会のガイドラインではヘパリン置換を推奨しないという改訂に至っている。あくまでも心房細動領域の改訂であり、当院の規約全般を修正する段階には至っていないが、そもそものエビデンスレベルが低いことも加味すると積極的にヘパリン置換を推奨しなくて良い。</t>
    <rPh sb="4" eb="6">
      <t>チカン</t>
    </rPh>
    <rPh sb="20" eb="21">
      <t>タカ</t>
    </rPh>
    <rPh sb="26" eb="28">
      <t>トウイン</t>
    </rPh>
    <rPh sb="29" eb="31">
      <t>キヤク</t>
    </rPh>
    <rPh sb="34" eb="36">
      <t>コウリョ</t>
    </rPh>
    <rPh sb="42" eb="44">
      <t>ヒョウゲン</t>
    </rPh>
    <rPh sb="45" eb="46">
      <t>モチ</t>
    </rPh>
    <rPh sb="51" eb="53">
      <t>シンボウ</t>
    </rPh>
    <rPh sb="53" eb="55">
      <t>サイドウ</t>
    </rPh>
    <rPh sb="55" eb="57">
      <t>リョウイキ</t>
    </rPh>
    <rPh sb="59" eb="61">
      <t>サイキン</t>
    </rPh>
    <rPh sb="65" eb="67">
      <t>チカン</t>
    </rPh>
    <rPh sb="68" eb="69">
      <t>オコナ</t>
    </rPh>
    <rPh sb="78" eb="79">
      <t>ホトン</t>
    </rPh>
    <rPh sb="89" eb="90">
      <t>デ</t>
    </rPh>
    <rPh sb="94" eb="97">
      <t>ジュンカンキ</t>
    </rPh>
    <rPh sb="97" eb="99">
      <t>ガッカイ</t>
    </rPh>
    <rPh sb="112" eb="114">
      <t>チカン</t>
    </rPh>
    <rPh sb="115" eb="117">
      <t>スイショウ</t>
    </rPh>
    <rPh sb="123" eb="125">
      <t>カイテイ</t>
    </rPh>
    <rPh sb="126" eb="127">
      <t>イタ</t>
    </rPh>
    <rPh sb="137" eb="139">
      <t>シンボウ</t>
    </rPh>
    <rPh sb="139" eb="141">
      <t>サイドウ</t>
    </rPh>
    <rPh sb="141" eb="143">
      <t>リョウイキ</t>
    </rPh>
    <rPh sb="144" eb="146">
      <t>カイテイ</t>
    </rPh>
    <rPh sb="150" eb="152">
      <t>トウイン</t>
    </rPh>
    <rPh sb="153" eb="155">
      <t>キヤク</t>
    </rPh>
    <rPh sb="155" eb="157">
      <t>ゼンパン</t>
    </rPh>
    <rPh sb="158" eb="160">
      <t>シュウセイ</t>
    </rPh>
    <rPh sb="162" eb="164">
      <t>ダンカイ</t>
    </rPh>
    <rPh sb="166" eb="167">
      <t>イタ</t>
    </rPh>
    <rPh sb="188" eb="189">
      <t>ヒク</t>
    </rPh>
    <rPh sb="193" eb="195">
      <t>カミ</t>
    </rPh>
    <rPh sb="198" eb="201">
      <t>セッキョクテキ</t>
    </rPh>
    <rPh sb="206" eb="208">
      <t>チカン</t>
    </rPh>
    <rPh sb="209" eb="211">
      <t>スイショウ</t>
    </rPh>
    <rPh sb="215" eb="216">
      <t>ヨ</t>
    </rPh>
    <phoneticPr fontId="2"/>
  </si>
  <si>
    <t>かりやど調剤薬局</t>
    <rPh sb="4" eb="6">
      <t>チョウザイ</t>
    </rPh>
    <rPh sb="6" eb="8">
      <t>ヤッキョク</t>
    </rPh>
    <phoneticPr fontId="2"/>
  </si>
  <si>
    <t>カンダさん</t>
    <phoneticPr fontId="2"/>
  </si>
  <si>
    <t>安城更生病院を名乗る者から「コロナ患者の処方せんは受け付けてもらえるか？」といった内容の電話が来たが、こういった対応をすることはあるか？患者の名前はフジモリマドカと言っていた。</t>
    <rPh sb="0" eb="6">
      <t>アンジョウコウセイビョウイン</t>
    </rPh>
    <rPh sb="7" eb="9">
      <t>ナノ</t>
    </rPh>
    <rPh sb="10" eb="11">
      <t>モノ</t>
    </rPh>
    <rPh sb="17" eb="19">
      <t>カンジャ</t>
    </rPh>
    <rPh sb="20" eb="22">
      <t>ショホウ</t>
    </rPh>
    <rPh sb="25" eb="26">
      <t>ウ</t>
    </rPh>
    <rPh sb="27" eb="28">
      <t>ツ</t>
    </rPh>
    <rPh sb="41" eb="43">
      <t>ナイヨウ</t>
    </rPh>
    <rPh sb="44" eb="46">
      <t>デンワ</t>
    </rPh>
    <rPh sb="47" eb="48">
      <t>キ</t>
    </rPh>
    <rPh sb="56" eb="58">
      <t>タイオウ</t>
    </rPh>
    <rPh sb="68" eb="70">
      <t>カンジャ</t>
    </rPh>
    <rPh sb="71" eb="73">
      <t>ナマエ</t>
    </rPh>
    <rPh sb="82" eb="83">
      <t>イ</t>
    </rPh>
    <phoneticPr fontId="2"/>
  </si>
  <si>
    <t>薬剤部からそのような内容の電話をすることはない。電話診察患者において院外処方せんを希望された場合は、事前に調剤薬局に電話をする場合があるが、本日は電話をした履歴はない。カルテにて患者を確認しても、フジモリマドカという患者の受診歴はなかった。</t>
    <rPh sb="0" eb="2">
      <t>ヤクザイ</t>
    </rPh>
    <rPh sb="2" eb="3">
      <t>ブ</t>
    </rPh>
    <rPh sb="10" eb="12">
      <t>ナイヨウ</t>
    </rPh>
    <rPh sb="13" eb="15">
      <t>デンワ</t>
    </rPh>
    <rPh sb="24" eb="26">
      <t>デンワ</t>
    </rPh>
    <rPh sb="26" eb="28">
      <t>シンサツ</t>
    </rPh>
    <rPh sb="28" eb="30">
      <t>カンジャ</t>
    </rPh>
    <rPh sb="34" eb="36">
      <t>インガイ</t>
    </rPh>
    <rPh sb="36" eb="38">
      <t>ショホウ</t>
    </rPh>
    <rPh sb="41" eb="43">
      <t>キボウ</t>
    </rPh>
    <rPh sb="46" eb="48">
      <t>バアイ</t>
    </rPh>
    <rPh sb="50" eb="52">
      <t>ジゼン</t>
    </rPh>
    <rPh sb="53" eb="55">
      <t>チョウザイ</t>
    </rPh>
    <rPh sb="55" eb="57">
      <t>ヤッキョク</t>
    </rPh>
    <rPh sb="58" eb="60">
      <t>デンワ</t>
    </rPh>
    <rPh sb="63" eb="65">
      <t>バアイ</t>
    </rPh>
    <rPh sb="70" eb="72">
      <t>ホンジツ</t>
    </rPh>
    <rPh sb="73" eb="75">
      <t>デンワ</t>
    </rPh>
    <rPh sb="78" eb="80">
      <t>リレキ</t>
    </rPh>
    <rPh sb="89" eb="91">
      <t>カンジャ</t>
    </rPh>
    <rPh sb="92" eb="94">
      <t>カクニン</t>
    </rPh>
    <rPh sb="108" eb="110">
      <t>カンジャ</t>
    </rPh>
    <rPh sb="111" eb="113">
      <t>ジュシン</t>
    </rPh>
    <rPh sb="113" eb="114">
      <t>レキ</t>
    </rPh>
    <phoneticPr fontId="2"/>
  </si>
  <si>
    <t>残薬が2週間分あるため、調節をして調剤してもよいか。
また、在宅指導の報告書はどこに送付すればよいか。</t>
    <rPh sb="0" eb="1">
      <t>ザン</t>
    </rPh>
    <rPh sb="1" eb="2">
      <t>ヤク</t>
    </rPh>
    <rPh sb="4" eb="7">
      <t>シュウカンブン</t>
    </rPh>
    <rPh sb="12" eb="14">
      <t>チョウセツ</t>
    </rPh>
    <rPh sb="17" eb="19">
      <t>チョウザイ</t>
    </rPh>
    <rPh sb="30" eb="32">
      <t>ザイタク</t>
    </rPh>
    <rPh sb="32" eb="34">
      <t>シドウ</t>
    </rPh>
    <rPh sb="35" eb="38">
      <t>ホウコクショ</t>
    </rPh>
    <rPh sb="42" eb="44">
      <t>ソウフ</t>
    </rPh>
    <phoneticPr fontId="2"/>
  </si>
  <si>
    <t>残薬に合わせて日数を調節。在宅指導の報告書は当院地域連携室宛てにFAXにて送付いただくよう依頼。</t>
    <rPh sb="0" eb="1">
      <t>ザン</t>
    </rPh>
    <rPh sb="1" eb="2">
      <t>ヤク</t>
    </rPh>
    <rPh sb="3" eb="4">
      <t>ア</t>
    </rPh>
    <rPh sb="7" eb="9">
      <t>ニッスウ</t>
    </rPh>
    <rPh sb="10" eb="12">
      <t>チョウセツ</t>
    </rPh>
    <rPh sb="13" eb="15">
      <t>ザイタク</t>
    </rPh>
    <rPh sb="15" eb="17">
      <t>シドウ</t>
    </rPh>
    <rPh sb="18" eb="21">
      <t>ホウコクショ</t>
    </rPh>
    <rPh sb="22" eb="24">
      <t>トウイン</t>
    </rPh>
    <rPh sb="24" eb="26">
      <t>チイキ</t>
    </rPh>
    <rPh sb="26" eb="28">
      <t>レンケイ</t>
    </rPh>
    <rPh sb="28" eb="29">
      <t>シツ</t>
    </rPh>
    <rPh sb="29" eb="30">
      <t>ア</t>
    </rPh>
    <rPh sb="37" eb="39">
      <t>ソウフ</t>
    </rPh>
    <rPh sb="45" eb="47">
      <t>イライ</t>
    </rPh>
    <phoneticPr fontId="2"/>
  </si>
  <si>
    <t>MS合併妊娠28週の切迫早産で入院中の患者に6/30,7/1でリンデロン注を投与した。7/8OGTT検査を行いたい。リンデロンが検査に影響を与える可能性がある期間について何か情報はないか？</t>
    <rPh sb="2" eb="4">
      <t>ガッペイ</t>
    </rPh>
    <rPh sb="4" eb="6">
      <t>ニンシン</t>
    </rPh>
    <rPh sb="8" eb="9">
      <t>シュウ</t>
    </rPh>
    <rPh sb="10" eb="12">
      <t>セッパク</t>
    </rPh>
    <rPh sb="12" eb="14">
      <t>ソウザン</t>
    </rPh>
    <rPh sb="15" eb="17">
      <t>ニュウイン</t>
    </rPh>
    <rPh sb="17" eb="18">
      <t>チュウ</t>
    </rPh>
    <rPh sb="19" eb="21">
      <t>カンジャ</t>
    </rPh>
    <rPh sb="36" eb="37">
      <t>チュウ</t>
    </rPh>
    <rPh sb="38" eb="40">
      <t>トウヨ</t>
    </rPh>
    <rPh sb="50" eb="52">
      <t>ケンサ</t>
    </rPh>
    <rPh sb="53" eb="54">
      <t>オコナ</t>
    </rPh>
    <rPh sb="64" eb="66">
      <t>ケンサ</t>
    </rPh>
    <rPh sb="67" eb="69">
      <t>エイキョウ</t>
    </rPh>
    <rPh sb="70" eb="71">
      <t>アタ</t>
    </rPh>
    <rPh sb="73" eb="76">
      <t>カノウセイ</t>
    </rPh>
    <rPh sb="79" eb="81">
      <t>キカン</t>
    </rPh>
    <rPh sb="85" eb="86">
      <t>ナニ</t>
    </rPh>
    <rPh sb="87" eb="89">
      <t>ジョウホウ</t>
    </rPh>
    <phoneticPr fontId="2"/>
  </si>
  <si>
    <t>改訂4版ステロイド服薬指導のためのQ&amp;Aにはステロイド投与の2～3時間後から影響し、血糖値は5～8時間後に最高となると記載あり。筋注での投与の場合は、内服とは吸収が異なるので、情報がない。どこまで影響が続くかという明確な情報はない。リンデロンの生物学的半減期が36～54時間ということが参考となりうる。</t>
    <rPh sb="0" eb="2">
      <t>カイテイ</t>
    </rPh>
    <rPh sb="3" eb="4">
      <t>ハン</t>
    </rPh>
    <rPh sb="9" eb="11">
      <t>フクヤク</t>
    </rPh>
    <rPh sb="11" eb="13">
      <t>シドウ</t>
    </rPh>
    <rPh sb="27" eb="29">
      <t>トウヨ</t>
    </rPh>
    <rPh sb="33" eb="35">
      <t>ジカン</t>
    </rPh>
    <rPh sb="35" eb="36">
      <t>ゴ</t>
    </rPh>
    <rPh sb="38" eb="40">
      <t>エイキョウ</t>
    </rPh>
    <rPh sb="42" eb="45">
      <t>ケットウチ</t>
    </rPh>
    <rPh sb="49" eb="51">
      <t>ジカン</t>
    </rPh>
    <rPh sb="51" eb="52">
      <t>ゴ</t>
    </rPh>
    <rPh sb="53" eb="55">
      <t>サイコウ</t>
    </rPh>
    <rPh sb="59" eb="61">
      <t>キサイ</t>
    </rPh>
    <rPh sb="64" eb="65">
      <t>キン</t>
    </rPh>
    <rPh sb="65" eb="66">
      <t>チュウ</t>
    </rPh>
    <rPh sb="68" eb="70">
      <t>トウヨ</t>
    </rPh>
    <rPh sb="71" eb="73">
      <t>バアイ</t>
    </rPh>
    <rPh sb="75" eb="77">
      <t>ナイフク</t>
    </rPh>
    <rPh sb="79" eb="81">
      <t>キュウシュウ</t>
    </rPh>
    <rPh sb="82" eb="83">
      <t>コト</t>
    </rPh>
    <rPh sb="88" eb="90">
      <t>ジョウホウ</t>
    </rPh>
    <rPh sb="98" eb="100">
      <t>エイキョウ</t>
    </rPh>
    <rPh sb="101" eb="102">
      <t>ツヅ</t>
    </rPh>
    <rPh sb="107" eb="109">
      <t>メイカク</t>
    </rPh>
    <rPh sb="110" eb="112">
      <t>ジョウホウ</t>
    </rPh>
    <rPh sb="122" eb="124">
      <t>セイブツ</t>
    </rPh>
    <rPh sb="124" eb="126">
      <t>ガクテキ</t>
    </rPh>
    <rPh sb="126" eb="129">
      <t>ハンゲンキ</t>
    </rPh>
    <rPh sb="135" eb="137">
      <t>ジカン</t>
    </rPh>
    <rPh sb="143" eb="145">
      <t>サンコウ</t>
    </rPh>
    <phoneticPr fontId="2"/>
  </si>
  <si>
    <t>ジフルカンカプセル、セルセプトカプセル</t>
    <phoneticPr fontId="2"/>
  </si>
  <si>
    <t>当院イントラネットにはどちらも粉砕可との記載があるが、病棟で脱カプセルして服用させてもよいかどうか確認したい。</t>
    <rPh sb="0" eb="2">
      <t>トウイン</t>
    </rPh>
    <rPh sb="15" eb="17">
      <t>フンサイ</t>
    </rPh>
    <rPh sb="17" eb="18">
      <t>カ</t>
    </rPh>
    <rPh sb="20" eb="22">
      <t>キサイ</t>
    </rPh>
    <rPh sb="27" eb="29">
      <t>ビョウトウ</t>
    </rPh>
    <rPh sb="30" eb="31">
      <t>ダツ</t>
    </rPh>
    <rPh sb="37" eb="39">
      <t>フクヨウ</t>
    </rPh>
    <rPh sb="49" eb="51">
      <t>カクニン</t>
    </rPh>
    <phoneticPr fontId="2"/>
  </si>
  <si>
    <t>一剤ファイルおよび「錠剤・カプセル剤粉砕ハンドブック」を参照。いずれの薬剤も脱カプセル後室温条件下では30日程度の安定性は確認されており、脱カプセルでの服用は可能と思われる。
ただし、セルセプトは催奇形性のある薬剤であるため、脱カプセルを行う医療者側が注意する必要がある。</t>
    <rPh sb="0" eb="1">
      <t>イチ</t>
    </rPh>
    <rPh sb="1" eb="2">
      <t>ザイ</t>
    </rPh>
    <rPh sb="10" eb="12">
      <t>ジョウザイ</t>
    </rPh>
    <rPh sb="17" eb="18">
      <t>ザイ</t>
    </rPh>
    <rPh sb="18" eb="20">
      <t>フンサイ</t>
    </rPh>
    <rPh sb="28" eb="30">
      <t>サンショウ</t>
    </rPh>
    <rPh sb="35" eb="37">
      <t>ヤクザイ</t>
    </rPh>
    <rPh sb="38" eb="39">
      <t>ダツ</t>
    </rPh>
    <rPh sb="43" eb="44">
      <t>ゴ</t>
    </rPh>
    <rPh sb="44" eb="46">
      <t>シツオン</t>
    </rPh>
    <rPh sb="46" eb="48">
      <t>ジョウケン</t>
    </rPh>
    <rPh sb="48" eb="49">
      <t>カ</t>
    </rPh>
    <rPh sb="53" eb="54">
      <t>ニチ</t>
    </rPh>
    <rPh sb="54" eb="56">
      <t>テイド</t>
    </rPh>
    <rPh sb="69" eb="70">
      <t>ダツ</t>
    </rPh>
    <rPh sb="76" eb="78">
      <t>フクヨウ</t>
    </rPh>
    <rPh sb="79" eb="81">
      <t>カノウ</t>
    </rPh>
    <rPh sb="82" eb="83">
      <t>オモ</t>
    </rPh>
    <rPh sb="98" eb="102">
      <t>サイキケイセイ</t>
    </rPh>
    <rPh sb="105" eb="107">
      <t>ヤクザイ</t>
    </rPh>
    <rPh sb="113" eb="114">
      <t>ダツ</t>
    </rPh>
    <rPh sb="119" eb="120">
      <t>オコナ</t>
    </rPh>
    <rPh sb="121" eb="123">
      <t>イリョウ</t>
    </rPh>
    <rPh sb="123" eb="124">
      <t>シャ</t>
    </rPh>
    <rPh sb="124" eb="125">
      <t>ガワ</t>
    </rPh>
    <rPh sb="126" eb="128">
      <t>チュウイ</t>
    </rPh>
    <rPh sb="130" eb="132">
      <t>ヒツヨウ</t>
    </rPh>
    <phoneticPr fontId="2"/>
  </si>
  <si>
    <t>竹内真実子医師</t>
    <rPh sb="0" eb="2">
      <t>タケウチ</t>
    </rPh>
    <rPh sb="2" eb="5">
      <t>マミコ</t>
    </rPh>
    <rPh sb="5" eb="7">
      <t>イシ</t>
    </rPh>
    <phoneticPr fontId="2"/>
  </si>
  <si>
    <t>ゼストリル錠10mg</t>
    <rPh sb="5" eb="6">
      <t>ジョウ</t>
    </rPh>
    <phoneticPr fontId="2"/>
  </si>
  <si>
    <t>当院採用の代替薬を教えてほしい。</t>
    <rPh sb="0" eb="2">
      <t>トウイン</t>
    </rPh>
    <rPh sb="2" eb="4">
      <t>サイヨウ</t>
    </rPh>
    <rPh sb="5" eb="7">
      <t>ダイタイ</t>
    </rPh>
    <rPh sb="7" eb="8">
      <t>ヤク</t>
    </rPh>
    <rPh sb="9" eb="10">
      <t>オシ</t>
    </rPh>
    <phoneticPr fontId="2"/>
  </si>
  <si>
    <t>当院採用のACE阻害薬のうち、タナトリル錠5mg、トランドラプリル錠1mgが代替となると考えられる。タナトリルはゼストリルと同じくほとんど腎排泄である点が類似している。ただしゼストリル錠には慢性心不全の適応があるが、当院採用薬で使用可能な薬剤のうち、その適応を有しているものはない。降圧目的のみでの使用であれば上記代替案でよいかろ思われる。</t>
    <rPh sb="0" eb="4">
      <t>トウインサイヨウ</t>
    </rPh>
    <rPh sb="8" eb="10">
      <t>ソガイ</t>
    </rPh>
    <rPh sb="10" eb="11">
      <t>ヤク</t>
    </rPh>
    <rPh sb="20" eb="21">
      <t>ジョウ</t>
    </rPh>
    <rPh sb="33" eb="34">
      <t>ジョウ</t>
    </rPh>
    <rPh sb="38" eb="40">
      <t>ダイタイ</t>
    </rPh>
    <rPh sb="44" eb="45">
      <t>カンガ</t>
    </rPh>
    <rPh sb="62" eb="63">
      <t>オナ</t>
    </rPh>
    <rPh sb="69" eb="70">
      <t>ジン</t>
    </rPh>
    <rPh sb="70" eb="72">
      <t>ハイセツ</t>
    </rPh>
    <rPh sb="75" eb="76">
      <t>テン</t>
    </rPh>
    <rPh sb="77" eb="79">
      <t>ルイジ</t>
    </rPh>
    <rPh sb="92" eb="93">
      <t>ジョウ</t>
    </rPh>
    <rPh sb="95" eb="100">
      <t>マンセイシンフゼン</t>
    </rPh>
    <rPh sb="101" eb="103">
      <t>テキオウ</t>
    </rPh>
    <rPh sb="108" eb="112">
      <t>トウインサイヨウ</t>
    </rPh>
    <rPh sb="112" eb="113">
      <t>ヤク</t>
    </rPh>
    <rPh sb="114" eb="116">
      <t>シヨウ</t>
    </rPh>
    <rPh sb="116" eb="118">
      <t>カノウ</t>
    </rPh>
    <rPh sb="119" eb="121">
      <t>ヤクザイ</t>
    </rPh>
    <rPh sb="127" eb="129">
      <t>テキオウ</t>
    </rPh>
    <rPh sb="130" eb="131">
      <t>ユウ</t>
    </rPh>
    <rPh sb="141" eb="143">
      <t>コウアツ</t>
    </rPh>
    <rPh sb="143" eb="145">
      <t>モクテキ</t>
    </rPh>
    <rPh sb="149" eb="151">
      <t>シヨウ</t>
    </rPh>
    <rPh sb="155" eb="157">
      <t>ジョウキ</t>
    </rPh>
    <rPh sb="157" eb="159">
      <t>ダイタイ</t>
    </rPh>
    <rPh sb="159" eb="160">
      <t>アン</t>
    </rPh>
    <rPh sb="165" eb="166">
      <t>オモ</t>
    </rPh>
    <phoneticPr fontId="2"/>
  </si>
  <si>
    <t>セファゾリン、セフタジジム</t>
    <phoneticPr fontId="2"/>
  </si>
  <si>
    <t>透析患者のためセファゾリン1g、セフタジジム1gを生食20mLに溶解して投与する予定である。高濃度となるが問題はないか。</t>
    <rPh sb="0" eb="2">
      <t>トウセキ</t>
    </rPh>
    <rPh sb="2" eb="4">
      <t>カンジャ</t>
    </rPh>
    <rPh sb="25" eb="27">
      <t>セイショク</t>
    </rPh>
    <rPh sb="32" eb="34">
      <t>ヨウカイ</t>
    </rPh>
    <rPh sb="36" eb="38">
      <t>トウヨ</t>
    </rPh>
    <rPh sb="40" eb="42">
      <t>ヨテイ</t>
    </rPh>
    <rPh sb="46" eb="49">
      <t>コウノウド</t>
    </rPh>
    <rPh sb="53" eb="55">
      <t>モンダイ</t>
    </rPh>
    <phoneticPr fontId="2"/>
  </si>
  <si>
    <t>セファゾリン1gを水10mLに溶解した安定性試験で、少なくとも6時間の安定性（残存率の低下なし）が確認されている。また、セフタジジム1gを生食5mLに溶解した安定性試験で、48時間の安定性が確認されている。直接の配合変化試験は行われていないが、いずれも生食10mLに溶解した場合のpHは同程度であり、pHによる配合変化は起こすことはないと思われる。
以上より、2剤を生食20mLに混合することは可能と考える。
また、セフェム系薬剤は急速投与も可能とされている。</t>
    <rPh sb="9" eb="10">
      <t>ミズ</t>
    </rPh>
    <rPh sb="15" eb="17">
      <t>ヨウカイ</t>
    </rPh>
    <rPh sb="19" eb="22">
      <t>アンテイセイ</t>
    </rPh>
    <rPh sb="22" eb="24">
      <t>シケン</t>
    </rPh>
    <rPh sb="26" eb="27">
      <t>スク</t>
    </rPh>
    <rPh sb="32" eb="34">
      <t>ジカン</t>
    </rPh>
    <rPh sb="35" eb="38">
      <t>アンテイセイ</t>
    </rPh>
    <rPh sb="39" eb="42">
      <t>ザンゾンリツ</t>
    </rPh>
    <rPh sb="43" eb="45">
      <t>テイカ</t>
    </rPh>
    <rPh sb="49" eb="51">
      <t>カクニン</t>
    </rPh>
    <rPh sb="69" eb="71">
      <t>セイショク</t>
    </rPh>
    <rPh sb="75" eb="77">
      <t>ヨウカイ</t>
    </rPh>
    <rPh sb="79" eb="81">
      <t>アンテイ</t>
    </rPh>
    <rPh sb="81" eb="82">
      <t>セイ</t>
    </rPh>
    <rPh sb="82" eb="84">
      <t>シケン</t>
    </rPh>
    <rPh sb="88" eb="90">
      <t>ジカン</t>
    </rPh>
    <rPh sb="91" eb="94">
      <t>アンテイセイ</t>
    </rPh>
    <rPh sb="95" eb="97">
      <t>カクニン</t>
    </rPh>
    <rPh sb="103" eb="105">
      <t>チョクセツ</t>
    </rPh>
    <rPh sb="106" eb="108">
      <t>ハイゴウ</t>
    </rPh>
    <rPh sb="108" eb="110">
      <t>ヘンカ</t>
    </rPh>
    <rPh sb="110" eb="112">
      <t>シケン</t>
    </rPh>
    <rPh sb="113" eb="114">
      <t>オコナ</t>
    </rPh>
    <rPh sb="126" eb="128">
      <t>セイショク</t>
    </rPh>
    <rPh sb="133" eb="135">
      <t>ヨウカイ</t>
    </rPh>
    <rPh sb="137" eb="139">
      <t>バアイ</t>
    </rPh>
    <rPh sb="143" eb="146">
      <t>ドウテイド</t>
    </rPh>
    <rPh sb="155" eb="157">
      <t>ハイゴウ</t>
    </rPh>
    <rPh sb="157" eb="159">
      <t>ヘンカ</t>
    </rPh>
    <rPh sb="160" eb="161">
      <t>オ</t>
    </rPh>
    <rPh sb="169" eb="170">
      <t>オモ</t>
    </rPh>
    <rPh sb="175" eb="177">
      <t>イジョウ</t>
    </rPh>
    <rPh sb="181" eb="182">
      <t>ザイ</t>
    </rPh>
    <rPh sb="183" eb="185">
      <t>セイショク</t>
    </rPh>
    <rPh sb="190" eb="192">
      <t>コンゴウ</t>
    </rPh>
    <rPh sb="197" eb="199">
      <t>カノウ</t>
    </rPh>
    <rPh sb="200" eb="201">
      <t>カンガ</t>
    </rPh>
    <rPh sb="212" eb="213">
      <t>ケイ</t>
    </rPh>
    <rPh sb="213" eb="215">
      <t>ヤクザイ</t>
    </rPh>
    <rPh sb="216" eb="218">
      <t>キュウソク</t>
    </rPh>
    <rPh sb="218" eb="220">
      <t>トウヨ</t>
    </rPh>
    <rPh sb="221" eb="223">
      <t>カノウ</t>
    </rPh>
    <phoneticPr fontId="2"/>
  </si>
  <si>
    <t>産婦人科外来</t>
    <rPh sb="0" eb="4">
      <t>サンフジンカ</t>
    </rPh>
    <rPh sb="4" eb="6">
      <t>ガイライ</t>
    </rPh>
    <phoneticPr fontId="2"/>
  </si>
  <si>
    <t>当院の休薬規約には記載がないが、休薬の必要はないか。</t>
    <rPh sb="0" eb="2">
      <t>トウイン</t>
    </rPh>
    <rPh sb="3" eb="5">
      <t>キュウヤク</t>
    </rPh>
    <rPh sb="5" eb="7">
      <t>キヤク</t>
    </rPh>
    <rPh sb="9" eb="11">
      <t>キサイ</t>
    </rPh>
    <rPh sb="16" eb="18">
      <t>キュウヤク</t>
    </rPh>
    <rPh sb="19" eb="21">
      <t>ヒツヨウ</t>
    </rPh>
    <phoneticPr fontId="2"/>
  </si>
  <si>
    <t>添付文書上も休薬が必要とされる薬剤ではなく、継続可能である。</t>
    <rPh sb="0" eb="2">
      <t>テンプ</t>
    </rPh>
    <rPh sb="2" eb="4">
      <t>ブンショ</t>
    </rPh>
    <rPh sb="4" eb="5">
      <t>ジョウ</t>
    </rPh>
    <rPh sb="6" eb="8">
      <t>キュウヤク</t>
    </rPh>
    <rPh sb="9" eb="11">
      <t>ヒツヨウ</t>
    </rPh>
    <rPh sb="15" eb="17">
      <t>ヤクザイ</t>
    </rPh>
    <rPh sb="22" eb="24">
      <t>ケイゾク</t>
    </rPh>
    <rPh sb="24" eb="26">
      <t>カノウ</t>
    </rPh>
    <phoneticPr fontId="2"/>
  </si>
  <si>
    <t>筋注後、注射部位をもんでもよいか？</t>
    <rPh sb="0" eb="2">
      <t>キンチュウ</t>
    </rPh>
    <rPh sb="2" eb="3">
      <t>ゴ</t>
    </rPh>
    <rPh sb="4" eb="6">
      <t>チュウシャ</t>
    </rPh>
    <rPh sb="6" eb="8">
      <t>ブイ</t>
    </rPh>
    <phoneticPr fontId="2"/>
  </si>
  <si>
    <t>軽くマッサージ程度であれば問題なし。もむことを禁止している薬剤ではない。</t>
    <rPh sb="0" eb="1">
      <t>カル</t>
    </rPh>
    <rPh sb="7" eb="9">
      <t>テイド</t>
    </rPh>
    <rPh sb="13" eb="15">
      <t>モンダイ</t>
    </rPh>
    <rPh sb="23" eb="25">
      <t>キンシ</t>
    </rPh>
    <rPh sb="29" eb="31">
      <t>ヤクザイ</t>
    </rPh>
    <phoneticPr fontId="2"/>
  </si>
  <si>
    <t>コウダ薬剤師</t>
    <rPh sb="3" eb="6">
      <t>ヤクザイシ</t>
    </rPh>
    <phoneticPr fontId="2"/>
  </si>
  <si>
    <t>服薬状況報告書を送付したいがどうしたらよいか。安城更生病院処方と他院処方が重複している状態が続いていた。患者は自己判断で様々なクリニックを受診しており、20種類以上の薬剤が処方されている。処方整理や無駄な受診を減らすためにも、処方医に情報提供したい。</t>
    <rPh sb="0" eb="2">
      <t>フクヤク</t>
    </rPh>
    <rPh sb="2" eb="4">
      <t>ジョウキョウ</t>
    </rPh>
    <rPh sb="4" eb="7">
      <t>ホウコクショ</t>
    </rPh>
    <rPh sb="8" eb="10">
      <t>ソウフ</t>
    </rPh>
    <rPh sb="23" eb="29">
      <t>アンジョウコウセイビョウイン</t>
    </rPh>
    <rPh sb="29" eb="31">
      <t>ショホウ</t>
    </rPh>
    <rPh sb="32" eb="34">
      <t>タイン</t>
    </rPh>
    <rPh sb="34" eb="36">
      <t>ショホウ</t>
    </rPh>
    <rPh sb="37" eb="39">
      <t>ジュウフク</t>
    </rPh>
    <rPh sb="43" eb="45">
      <t>ジョウタイ</t>
    </rPh>
    <rPh sb="46" eb="47">
      <t>ツヅ</t>
    </rPh>
    <rPh sb="52" eb="54">
      <t>カンジャ</t>
    </rPh>
    <rPh sb="55" eb="57">
      <t>ジコ</t>
    </rPh>
    <rPh sb="57" eb="59">
      <t>ハンダン</t>
    </rPh>
    <rPh sb="60" eb="62">
      <t>サマザマ</t>
    </rPh>
    <rPh sb="69" eb="71">
      <t>ジュシン</t>
    </rPh>
    <rPh sb="78" eb="82">
      <t>シュルイイジョウ</t>
    </rPh>
    <rPh sb="83" eb="85">
      <t>ヤクザイ</t>
    </rPh>
    <rPh sb="86" eb="88">
      <t>ショホウ</t>
    </rPh>
    <rPh sb="94" eb="96">
      <t>ショホウ</t>
    </rPh>
    <rPh sb="96" eb="98">
      <t>セイリ</t>
    </rPh>
    <rPh sb="99" eb="101">
      <t>ムダ</t>
    </rPh>
    <rPh sb="102" eb="104">
      <t>ジュシン</t>
    </rPh>
    <rPh sb="105" eb="106">
      <t>ヘ</t>
    </rPh>
    <rPh sb="113" eb="115">
      <t>ショホウ</t>
    </rPh>
    <rPh sb="115" eb="116">
      <t>イ</t>
    </rPh>
    <rPh sb="117" eb="119">
      <t>ジョウホウ</t>
    </rPh>
    <rPh sb="119" eb="121">
      <t>テイキョウ</t>
    </rPh>
    <phoneticPr fontId="2"/>
  </si>
  <si>
    <t>内容確認し、主治医に情報提供が必要と判断。地域連携室あてにFAX送付いただき、主治医に報告が行くよう引き継ぐこととした。</t>
    <rPh sb="0" eb="2">
      <t>ナイヨウ</t>
    </rPh>
    <rPh sb="2" eb="4">
      <t>カクニン</t>
    </rPh>
    <rPh sb="6" eb="9">
      <t>シュジイ</t>
    </rPh>
    <rPh sb="10" eb="12">
      <t>ジョウホウ</t>
    </rPh>
    <rPh sb="12" eb="14">
      <t>テイキョウ</t>
    </rPh>
    <rPh sb="15" eb="17">
      <t>ヒツヨウ</t>
    </rPh>
    <rPh sb="18" eb="20">
      <t>ハンダン</t>
    </rPh>
    <rPh sb="21" eb="25">
      <t>チイキレンケイ</t>
    </rPh>
    <rPh sb="25" eb="26">
      <t>シツ</t>
    </rPh>
    <rPh sb="32" eb="34">
      <t>ソウフ</t>
    </rPh>
    <rPh sb="39" eb="42">
      <t>シュジイ</t>
    </rPh>
    <rPh sb="43" eb="45">
      <t>ホウコク</t>
    </rPh>
    <rPh sb="46" eb="47">
      <t>イ</t>
    </rPh>
    <rPh sb="50" eb="51">
      <t>ヒ</t>
    </rPh>
    <rPh sb="52" eb="53">
      <t>ツ</t>
    </rPh>
    <phoneticPr fontId="2"/>
  </si>
  <si>
    <t>クリアクター</t>
    <phoneticPr fontId="2"/>
  </si>
  <si>
    <t>80万単位がオーダできず40万単位2本でオーダした。
なぜオーダできないか確認してほしい。</t>
    <rPh sb="3" eb="5">
      <t>タンイ</t>
    </rPh>
    <rPh sb="14" eb="15">
      <t>マン</t>
    </rPh>
    <rPh sb="15" eb="17">
      <t>タンイ</t>
    </rPh>
    <rPh sb="18" eb="19">
      <t>ホン</t>
    </rPh>
    <rPh sb="37" eb="39">
      <t>カクニン</t>
    </rPh>
    <phoneticPr fontId="2"/>
  </si>
  <si>
    <t>40万単位の在庫があったためオーダが開始となっていなかった。医療情報部係長に相談し、端末限定でオーダ頂けることに。</t>
    <rPh sb="2" eb="3">
      <t>マン</t>
    </rPh>
    <rPh sb="3" eb="5">
      <t>タンイ</t>
    </rPh>
    <rPh sb="6" eb="8">
      <t>ザイコ</t>
    </rPh>
    <rPh sb="18" eb="20">
      <t>カイシ</t>
    </rPh>
    <rPh sb="30" eb="32">
      <t>イリョウ</t>
    </rPh>
    <rPh sb="32" eb="34">
      <t>ジョウホウ</t>
    </rPh>
    <rPh sb="34" eb="35">
      <t>ブ</t>
    </rPh>
    <rPh sb="35" eb="37">
      <t>カカリチョウ</t>
    </rPh>
    <rPh sb="38" eb="40">
      <t>ソウダン</t>
    </rPh>
    <rPh sb="42" eb="44">
      <t>タンマツ</t>
    </rPh>
    <rPh sb="44" eb="46">
      <t>ゲンテイ</t>
    </rPh>
    <rPh sb="50" eb="51">
      <t>イタダ</t>
    </rPh>
    <phoneticPr fontId="2"/>
  </si>
  <si>
    <t>家族も周りにいるが実際の管理は施設職員が行う場合、施設職員を薬剤管理管理者として設置すればよいか。</t>
    <rPh sb="0" eb="2">
      <t>カゾク</t>
    </rPh>
    <rPh sb="3" eb="4">
      <t>マワ</t>
    </rPh>
    <rPh sb="9" eb="11">
      <t>ジッサイ</t>
    </rPh>
    <rPh sb="12" eb="14">
      <t>カンリ</t>
    </rPh>
    <rPh sb="15" eb="17">
      <t>シセツ</t>
    </rPh>
    <rPh sb="17" eb="19">
      <t>ショクイン</t>
    </rPh>
    <rPh sb="20" eb="21">
      <t>オコナ</t>
    </rPh>
    <rPh sb="22" eb="24">
      <t>バアイ</t>
    </rPh>
    <rPh sb="25" eb="27">
      <t>シセツ</t>
    </rPh>
    <rPh sb="27" eb="29">
      <t>ショクイン</t>
    </rPh>
    <rPh sb="30" eb="34">
      <t>ヤクザイカンリ</t>
    </rPh>
    <rPh sb="34" eb="37">
      <t>カンリシャ</t>
    </rPh>
    <rPh sb="40" eb="42">
      <t>セッチ</t>
    </rPh>
    <phoneticPr fontId="2"/>
  </si>
  <si>
    <t>レブメイトセンター担当者に確認。メインで薬剤の管理を行う方が説明を受けて同意を取得し薬剤管理者となるのが望ましい。
施設職員が説明を受け、同意を取得できる状況であれば施設職員がよい。または、説明を受け同意を取得した家族が薬剤管理者となった上で、実際の管理は施設職員に依頼をするという形も可能である。</t>
    <rPh sb="9" eb="12">
      <t>タントウシャ</t>
    </rPh>
    <rPh sb="13" eb="15">
      <t>カクニン</t>
    </rPh>
    <rPh sb="20" eb="22">
      <t>ヤクザイ</t>
    </rPh>
    <rPh sb="23" eb="25">
      <t>カンリ</t>
    </rPh>
    <rPh sb="26" eb="27">
      <t>オコナ</t>
    </rPh>
    <rPh sb="28" eb="29">
      <t>カタ</t>
    </rPh>
    <rPh sb="30" eb="32">
      <t>セツメイ</t>
    </rPh>
    <rPh sb="33" eb="34">
      <t>ウ</t>
    </rPh>
    <rPh sb="36" eb="38">
      <t>ドウイ</t>
    </rPh>
    <rPh sb="39" eb="41">
      <t>シュトク</t>
    </rPh>
    <rPh sb="52" eb="53">
      <t>ノゾ</t>
    </rPh>
    <rPh sb="58" eb="62">
      <t>シセツショクイン</t>
    </rPh>
    <rPh sb="63" eb="65">
      <t>セツメイ</t>
    </rPh>
    <rPh sb="66" eb="67">
      <t>ウ</t>
    </rPh>
    <rPh sb="69" eb="71">
      <t>ドウイ</t>
    </rPh>
    <rPh sb="72" eb="74">
      <t>シュトク</t>
    </rPh>
    <rPh sb="77" eb="79">
      <t>ジョウキョウ</t>
    </rPh>
    <rPh sb="83" eb="87">
      <t>シセツショクイン</t>
    </rPh>
    <rPh sb="95" eb="97">
      <t>セツメイ</t>
    </rPh>
    <rPh sb="98" eb="99">
      <t>ウ</t>
    </rPh>
    <rPh sb="100" eb="102">
      <t>ドウイ</t>
    </rPh>
    <rPh sb="103" eb="105">
      <t>シュトク</t>
    </rPh>
    <rPh sb="107" eb="109">
      <t>カゾク</t>
    </rPh>
    <rPh sb="110" eb="112">
      <t>ヤクザイ</t>
    </rPh>
    <rPh sb="112" eb="115">
      <t>カンリシャ</t>
    </rPh>
    <rPh sb="119" eb="120">
      <t>ウエ</t>
    </rPh>
    <rPh sb="122" eb="124">
      <t>ジッサイ</t>
    </rPh>
    <rPh sb="125" eb="127">
      <t>カンリ</t>
    </rPh>
    <rPh sb="128" eb="130">
      <t>シセツ</t>
    </rPh>
    <rPh sb="130" eb="132">
      <t>ショクイン</t>
    </rPh>
    <rPh sb="133" eb="135">
      <t>イライ</t>
    </rPh>
    <rPh sb="141" eb="142">
      <t>カタチ</t>
    </rPh>
    <rPh sb="143" eb="145">
      <t>カノウ</t>
    </rPh>
    <phoneticPr fontId="2"/>
  </si>
  <si>
    <t>頓用の適応があるわけではないが、ホリゾン注やダイアップ坐剤が頓用使用する場合があること、短時間のみ発作をしっかりとめる作用が期待できるのはセルシンだろう。ミオクローヌス発作にはリボトリールを用いるので、ミオクローヌス発作でないかの確認は必要。現在はホリゾンを0.5A,5mg 使用して痙攣を抑える効果は得られているとのこと。用量としては参考になるだろう。
作用時間は短く、あくまでもリハビリ等で動いて発作が生じた場合、薬剤調節ができるまでのつなぎの役割のため、長期的に使用すべきものではない。作用時間も短い。定期服用薬でコントロールすべきである。➡用量が頻回に変更になり、評価が難しい状況とのこと。</t>
    <rPh sb="0" eb="2">
      <t>トンヨウ</t>
    </rPh>
    <rPh sb="3" eb="5">
      <t>テキオウ</t>
    </rPh>
    <rPh sb="20" eb="21">
      <t>チュウ</t>
    </rPh>
    <rPh sb="27" eb="28">
      <t>ザ</t>
    </rPh>
    <rPh sb="28" eb="29">
      <t>ザイ</t>
    </rPh>
    <rPh sb="30" eb="32">
      <t>トンヨウ</t>
    </rPh>
    <rPh sb="32" eb="34">
      <t>シヨウ</t>
    </rPh>
    <rPh sb="36" eb="38">
      <t>バアイ</t>
    </rPh>
    <rPh sb="44" eb="47">
      <t>タンジカン</t>
    </rPh>
    <rPh sb="49" eb="51">
      <t>ホッサ</t>
    </rPh>
    <rPh sb="59" eb="61">
      <t>サヨウ</t>
    </rPh>
    <rPh sb="62" eb="64">
      <t>キタイ</t>
    </rPh>
    <rPh sb="84" eb="86">
      <t>ホッサ</t>
    </rPh>
    <rPh sb="95" eb="96">
      <t>モチ</t>
    </rPh>
    <rPh sb="108" eb="110">
      <t>ホッサ</t>
    </rPh>
    <rPh sb="115" eb="117">
      <t>カクニン</t>
    </rPh>
    <rPh sb="118" eb="120">
      <t>ヒツヨウ</t>
    </rPh>
    <rPh sb="121" eb="123">
      <t>ゲンザイ</t>
    </rPh>
    <rPh sb="138" eb="140">
      <t>シヨウ</t>
    </rPh>
    <rPh sb="142" eb="144">
      <t>ケイレン</t>
    </rPh>
    <rPh sb="145" eb="146">
      <t>オサ</t>
    </rPh>
    <rPh sb="148" eb="150">
      <t>コウカ</t>
    </rPh>
    <rPh sb="151" eb="152">
      <t>エ</t>
    </rPh>
    <rPh sb="162" eb="164">
      <t>ヨウリョウ</t>
    </rPh>
    <rPh sb="168" eb="170">
      <t>サンコウ</t>
    </rPh>
    <rPh sb="178" eb="180">
      <t>サヨウ</t>
    </rPh>
    <rPh sb="180" eb="182">
      <t>ジカン</t>
    </rPh>
    <rPh sb="183" eb="184">
      <t>ミジカ</t>
    </rPh>
    <rPh sb="195" eb="196">
      <t>トウ</t>
    </rPh>
    <rPh sb="197" eb="198">
      <t>ウゴ</t>
    </rPh>
    <rPh sb="200" eb="202">
      <t>ホッサ</t>
    </rPh>
    <rPh sb="203" eb="204">
      <t>ショウ</t>
    </rPh>
    <rPh sb="206" eb="208">
      <t>バアイ</t>
    </rPh>
    <rPh sb="209" eb="211">
      <t>ヤクザイ</t>
    </rPh>
    <rPh sb="211" eb="213">
      <t>チョウセツ</t>
    </rPh>
    <rPh sb="224" eb="226">
      <t>ヤクワリ</t>
    </rPh>
    <rPh sb="230" eb="232">
      <t>チョウキ</t>
    </rPh>
    <rPh sb="232" eb="233">
      <t>テキ</t>
    </rPh>
    <rPh sb="234" eb="236">
      <t>シヨウ</t>
    </rPh>
    <rPh sb="246" eb="248">
      <t>サヨウ</t>
    </rPh>
    <rPh sb="248" eb="250">
      <t>ジカン</t>
    </rPh>
    <rPh sb="251" eb="252">
      <t>ミジカ</t>
    </rPh>
    <rPh sb="254" eb="256">
      <t>テイキ</t>
    </rPh>
    <rPh sb="256" eb="258">
      <t>フクヨウ</t>
    </rPh>
    <rPh sb="258" eb="259">
      <t>ヤク</t>
    </rPh>
    <rPh sb="274" eb="276">
      <t>ヨウリョウ</t>
    </rPh>
    <rPh sb="277" eb="279">
      <t>ヒンカイ</t>
    </rPh>
    <rPh sb="280" eb="282">
      <t>ヘンコウ</t>
    </rPh>
    <rPh sb="286" eb="288">
      <t>ヒョウカ</t>
    </rPh>
    <rPh sb="289" eb="290">
      <t>ムズカ</t>
    </rPh>
    <rPh sb="292" eb="294">
      <t>ジョウキョウ</t>
    </rPh>
    <phoneticPr fontId="2"/>
  </si>
  <si>
    <t>アクテムラを生食100mLに希釈する指示だったが、誤って生食250mLに希釈してしまった。このまま使用可能か？</t>
    <rPh sb="6" eb="8">
      <t>セイショク</t>
    </rPh>
    <rPh sb="14" eb="16">
      <t>キシャク</t>
    </rPh>
    <rPh sb="18" eb="20">
      <t>シジ</t>
    </rPh>
    <rPh sb="25" eb="26">
      <t>アヤマ</t>
    </rPh>
    <rPh sb="28" eb="30">
      <t>セイショク</t>
    </rPh>
    <rPh sb="36" eb="38">
      <t>キシャク</t>
    </rPh>
    <rPh sb="49" eb="51">
      <t>シヨウ</t>
    </rPh>
    <rPh sb="51" eb="53">
      <t>カノウ</t>
    </rPh>
    <phoneticPr fontId="2"/>
  </si>
  <si>
    <t>患者は成人で体重は25kg以上。添付文書上で、100mL～250mLの生食に希釈と記載があるため使用は問題ない。オーダの修正が必要だが、認証済のため修正できず。再オーダをしていただく。</t>
    <rPh sb="0" eb="2">
      <t>カンジャ</t>
    </rPh>
    <rPh sb="3" eb="5">
      <t>セイジン</t>
    </rPh>
    <rPh sb="6" eb="8">
      <t>タイジュウ</t>
    </rPh>
    <rPh sb="13" eb="15">
      <t>イジョウ</t>
    </rPh>
    <rPh sb="16" eb="18">
      <t>テンプ</t>
    </rPh>
    <rPh sb="18" eb="20">
      <t>ブンショ</t>
    </rPh>
    <rPh sb="20" eb="21">
      <t>ジョウ</t>
    </rPh>
    <rPh sb="35" eb="37">
      <t>セイショク</t>
    </rPh>
    <rPh sb="38" eb="40">
      <t>キシャク</t>
    </rPh>
    <rPh sb="41" eb="43">
      <t>キサイ</t>
    </rPh>
    <rPh sb="48" eb="50">
      <t>シヨウ</t>
    </rPh>
    <rPh sb="51" eb="53">
      <t>モンダイ</t>
    </rPh>
    <rPh sb="60" eb="62">
      <t>シュウセイ</t>
    </rPh>
    <rPh sb="63" eb="65">
      <t>ヒツヨウ</t>
    </rPh>
    <rPh sb="68" eb="70">
      <t>ニンショウ</t>
    </rPh>
    <rPh sb="70" eb="71">
      <t>スミ</t>
    </rPh>
    <rPh sb="74" eb="76">
      <t>シュウセイ</t>
    </rPh>
    <rPh sb="80" eb="81">
      <t>サイ</t>
    </rPh>
    <phoneticPr fontId="2"/>
  </si>
  <si>
    <t>ラコール400mL</t>
    <phoneticPr fontId="2"/>
  </si>
  <si>
    <t>前回院外処方したラコール400mLをDo処方すると、エラーが出て処方を確定できない。</t>
    <rPh sb="0" eb="2">
      <t>ゼンカイ</t>
    </rPh>
    <rPh sb="2" eb="4">
      <t>インガイ</t>
    </rPh>
    <rPh sb="4" eb="6">
      <t>ショホウ</t>
    </rPh>
    <rPh sb="20" eb="22">
      <t>ショホウ</t>
    </rPh>
    <rPh sb="30" eb="31">
      <t>デ</t>
    </rPh>
    <rPh sb="32" eb="34">
      <t>ショホウ</t>
    </rPh>
    <rPh sb="35" eb="37">
      <t>カクテイ</t>
    </rPh>
    <phoneticPr fontId="2"/>
  </si>
  <si>
    <t>対処：ラコールは削除し、新たに入力し直す。
（桑山先生に確認：院外処方のマスタ上の問題で現時点では解決はできない。Do処方はできないが、新規では処方できるので処方時に毎回入力が必要。)
※過去に重カマでも同じ現象あり</t>
    <rPh sb="0" eb="2">
      <t>タイショ</t>
    </rPh>
    <rPh sb="8" eb="10">
      <t>サクジョ</t>
    </rPh>
    <rPh sb="12" eb="13">
      <t>アラ</t>
    </rPh>
    <rPh sb="15" eb="17">
      <t>ニュウリョク</t>
    </rPh>
    <rPh sb="18" eb="19">
      <t>ナオ</t>
    </rPh>
    <rPh sb="23" eb="25">
      <t>クワヤマ</t>
    </rPh>
    <rPh sb="25" eb="27">
      <t>センセイ</t>
    </rPh>
    <rPh sb="28" eb="30">
      <t>カクニン</t>
    </rPh>
    <rPh sb="31" eb="33">
      <t>インガイ</t>
    </rPh>
    <rPh sb="33" eb="35">
      <t>ショホウ</t>
    </rPh>
    <rPh sb="39" eb="40">
      <t>ジョウ</t>
    </rPh>
    <rPh sb="41" eb="43">
      <t>モンダイ</t>
    </rPh>
    <rPh sb="44" eb="47">
      <t>ゲンジテン</t>
    </rPh>
    <rPh sb="49" eb="51">
      <t>カイケツ</t>
    </rPh>
    <rPh sb="59" eb="61">
      <t>ショホウ</t>
    </rPh>
    <rPh sb="68" eb="70">
      <t>シンキ</t>
    </rPh>
    <rPh sb="72" eb="74">
      <t>ショホウ</t>
    </rPh>
    <rPh sb="79" eb="81">
      <t>ショホウ</t>
    </rPh>
    <rPh sb="81" eb="82">
      <t>ジ</t>
    </rPh>
    <rPh sb="83" eb="85">
      <t>マイカイ</t>
    </rPh>
    <rPh sb="85" eb="87">
      <t>ニュウリョク</t>
    </rPh>
    <rPh sb="88" eb="90">
      <t>ヒツヨウ</t>
    </rPh>
    <rPh sb="94" eb="96">
      <t>カコ</t>
    </rPh>
    <rPh sb="97" eb="98">
      <t>ジュウ</t>
    </rPh>
    <rPh sb="102" eb="103">
      <t>オナ</t>
    </rPh>
    <rPh sb="104" eb="106">
      <t>ゲンショウ</t>
    </rPh>
    <phoneticPr fontId="2"/>
  </si>
  <si>
    <t>メインテート</t>
    <phoneticPr fontId="2"/>
  </si>
  <si>
    <t>メインテート1.25mgを連日内服している患者に対し二次性高血圧のスクリーニング検査を行う場合、どれくらい休薬すればよいか。メインテートの血中濃度が0になっていればよい。</t>
    <rPh sb="13" eb="14">
      <t>レン</t>
    </rPh>
    <rPh sb="14" eb="15">
      <t>ジツ</t>
    </rPh>
    <rPh sb="15" eb="17">
      <t>ナイフク</t>
    </rPh>
    <rPh sb="21" eb="23">
      <t>カンジャ</t>
    </rPh>
    <rPh sb="24" eb="25">
      <t>タイ</t>
    </rPh>
    <rPh sb="26" eb="29">
      <t>ニジセイ</t>
    </rPh>
    <rPh sb="29" eb="32">
      <t>コウケツアツ</t>
    </rPh>
    <rPh sb="40" eb="42">
      <t>ケンサ</t>
    </rPh>
    <rPh sb="43" eb="44">
      <t>オコナ</t>
    </rPh>
    <rPh sb="45" eb="47">
      <t>バアイ</t>
    </rPh>
    <rPh sb="53" eb="55">
      <t>キュウヤク</t>
    </rPh>
    <rPh sb="69" eb="71">
      <t>ケッチュウ</t>
    </rPh>
    <rPh sb="71" eb="73">
      <t>ノウド</t>
    </rPh>
    <phoneticPr fontId="2"/>
  </si>
  <si>
    <t>メインテート10mg反復投与時の半減期は約10hrとのデータがあり、血中からほぼ消失するには2-3日ほどかかると思われる。
しかし、高血圧治療ガイドライン2019においては、降圧薬服用中の二次性高血圧スクリーニングについて、レニン・アルドステロン測定時は原則としてβ遮断薬は2週間の中止が推奨されている（血漿レニン活性の低下によりアルドステロン/レニン比を上昇させ偽陽性を増やすため）。カテコールアミンやACTH、コルチゾールの測定の場合は継続したままの検査が可能である。</t>
    <rPh sb="10" eb="12">
      <t>ハンプク</t>
    </rPh>
    <rPh sb="12" eb="14">
      <t>トウヨ</t>
    </rPh>
    <rPh sb="14" eb="15">
      <t>ジ</t>
    </rPh>
    <rPh sb="16" eb="19">
      <t>ハンゲンキ</t>
    </rPh>
    <rPh sb="20" eb="21">
      <t>ヤク</t>
    </rPh>
    <rPh sb="34" eb="36">
      <t>ケッチュウ</t>
    </rPh>
    <rPh sb="40" eb="42">
      <t>ショウシツ</t>
    </rPh>
    <rPh sb="49" eb="50">
      <t>ニチ</t>
    </rPh>
    <rPh sb="56" eb="57">
      <t>オモ</t>
    </rPh>
    <rPh sb="66" eb="69">
      <t>コウケツアツ</t>
    </rPh>
    <rPh sb="69" eb="71">
      <t>チリョウ</t>
    </rPh>
    <rPh sb="87" eb="89">
      <t>コウアツ</t>
    </rPh>
    <rPh sb="89" eb="90">
      <t>ヤク</t>
    </rPh>
    <rPh sb="90" eb="93">
      <t>フクヨウチュウ</t>
    </rPh>
    <rPh sb="94" eb="100">
      <t>ニジセイコウケツアツ</t>
    </rPh>
    <rPh sb="123" eb="125">
      <t>ソクテイ</t>
    </rPh>
    <rPh sb="125" eb="126">
      <t>ジ</t>
    </rPh>
    <rPh sb="127" eb="129">
      <t>ゲンソク</t>
    </rPh>
    <rPh sb="133" eb="135">
      <t>シャダン</t>
    </rPh>
    <rPh sb="135" eb="136">
      <t>ヤク</t>
    </rPh>
    <rPh sb="138" eb="140">
      <t>シュウカン</t>
    </rPh>
    <rPh sb="141" eb="143">
      <t>チュウシ</t>
    </rPh>
    <rPh sb="144" eb="146">
      <t>スイショウ</t>
    </rPh>
    <rPh sb="152" eb="154">
      <t>ケッショウ</t>
    </rPh>
    <rPh sb="157" eb="159">
      <t>カッセイ</t>
    </rPh>
    <rPh sb="160" eb="162">
      <t>テイカ</t>
    </rPh>
    <rPh sb="176" eb="177">
      <t>ヒ</t>
    </rPh>
    <rPh sb="178" eb="180">
      <t>ジョウショウ</t>
    </rPh>
    <rPh sb="182" eb="185">
      <t>ギヨウセイ</t>
    </rPh>
    <rPh sb="186" eb="187">
      <t>フ</t>
    </rPh>
    <rPh sb="214" eb="216">
      <t>ソクテイ</t>
    </rPh>
    <rPh sb="217" eb="219">
      <t>バアイ</t>
    </rPh>
    <rPh sb="220" eb="222">
      <t>ケイゾク</t>
    </rPh>
    <rPh sb="227" eb="229">
      <t>ケンサ</t>
    </rPh>
    <rPh sb="230" eb="232">
      <t>カノウ</t>
    </rPh>
    <phoneticPr fontId="2"/>
  </si>
  <si>
    <t>Ccr27mL/min程度の非透析患者に対しゾレドロン酸の投与は可能か。投与量などに規定はあるか。</t>
    <rPh sb="11" eb="13">
      <t>テイド</t>
    </rPh>
    <rPh sb="14" eb="15">
      <t>ヒ</t>
    </rPh>
    <rPh sb="15" eb="17">
      <t>トウセキ</t>
    </rPh>
    <rPh sb="17" eb="19">
      <t>カンジャ</t>
    </rPh>
    <rPh sb="20" eb="21">
      <t>タイ</t>
    </rPh>
    <rPh sb="27" eb="28">
      <t>サン</t>
    </rPh>
    <rPh sb="29" eb="31">
      <t>トウヨ</t>
    </rPh>
    <rPh sb="32" eb="34">
      <t>カノウ</t>
    </rPh>
    <rPh sb="36" eb="38">
      <t>トウヨ</t>
    </rPh>
    <rPh sb="38" eb="39">
      <t>リョウ</t>
    </rPh>
    <rPh sb="42" eb="44">
      <t>キテイ</t>
    </rPh>
    <phoneticPr fontId="2"/>
  </si>
  <si>
    <t>添付文書上では多発性骨髄腫に対する骨病変において、クレアチニン値3.0mg/dL以上の患者では十分な投与経験がないとの記載がある。元文献参照しても、臨床試験ではクレアチニン値3.0mg/dL以上の患者は除外とされている。
悪性腫瘍に伴う高Ca血症患者に投与した症例報告では、推定Ccr16mL/minの患者で3mgを3hrかけて投与した例が報告されており、腎機能障害患者でも投与量や投与速度を調節すれば投与可能であることが示唆されている。しかし、高Ca血症では急を要しかつ短期間での投与が想定されるため、多発性骨髄腫における骨病変に使用する場合とは状況が異なると考えられる。
【追記】メーカー学術より
文献検索したところCcr30mL/min未満での投与を検討した文献は見つからなかった。参考として、日本腎臓病薬物療法学会の「腎機能低下時に特に注意を有する薬剤」一覧においては、Ccr15-30mL/minの患者には3.0mg未満を15分以上かけて投与するとの記載がある。</t>
    <rPh sb="0" eb="5">
      <t>テンプブンショジョウ</t>
    </rPh>
    <rPh sb="7" eb="13">
      <t>タハツセイコツズイシュ</t>
    </rPh>
    <rPh sb="14" eb="15">
      <t>タイ</t>
    </rPh>
    <rPh sb="17" eb="18">
      <t>コツ</t>
    </rPh>
    <rPh sb="18" eb="20">
      <t>ビョウヘン</t>
    </rPh>
    <rPh sb="31" eb="32">
      <t>チ</t>
    </rPh>
    <rPh sb="40" eb="42">
      <t>イジョウ</t>
    </rPh>
    <rPh sb="43" eb="45">
      <t>カンジャ</t>
    </rPh>
    <rPh sb="47" eb="49">
      <t>ジュウブン</t>
    </rPh>
    <rPh sb="50" eb="52">
      <t>トウヨ</t>
    </rPh>
    <rPh sb="52" eb="54">
      <t>ケイケン</t>
    </rPh>
    <rPh sb="59" eb="61">
      <t>キサイ</t>
    </rPh>
    <rPh sb="65" eb="66">
      <t>モト</t>
    </rPh>
    <rPh sb="66" eb="68">
      <t>ブンケン</t>
    </rPh>
    <rPh sb="68" eb="70">
      <t>サンショウ</t>
    </rPh>
    <rPh sb="74" eb="76">
      <t>リンショウ</t>
    </rPh>
    <rPh sb="76" eb="78">
      <t>シケン</t>
    </rPh>
    <rPh sb="86" eb="87">
      <t>チ</t>
    </rPh>
    <rPh sb="95" eb="97">
      <t>イジョウ</t>
    </rPh>
    <rPh sb="98" eb="100">
      <t>カンジャ</t>
    </rPh>
    <rPh sb="101" eb="103">
      <t>ジョガイ</t>
    </rPh>
    <rPh sb="111" eb="113">
      <t>アクセイ</t>
    </rPh>
    <rPh sb="113" eb="115">
      <t>シュヨウ</t>
    </rPh>
    <rPh sb="116" eb="117">
      <t>トモナ</t>
    </rPh>
    <rPh sb="118" eb="119">
      <t>コウ</t>
    </rPh>
    <rPh sb="121" eb="123">
      <t>ケッショウ</t>
    </rPh>
    <rPh sb="123" eb="125">
      <t>カンジャ</t>
    </rPh>
    <rPh sb="126" eb="128">
      <t>トウヨ</t>
    </rPh>
    <rPh sb="130" eb="132">
      <t>ショウレイ</t>
    </rPh>
    <rPh sb="132" eb="134">
      <t>ホウコク</t>
    </rPh>
    <rPh sb="137" eb="139">
      <t>スイテイ</t>
    </rPh>
    <rPh sb="151" eb="153">
      <t>カンジャ</t>
    </rPh>
    <rPh sb="164" eb="166">
      <t>トウヨ</t>
    </rPh>
    <rPh sb="168" eb="169">
      <t>レイ</t>
    </rPh>
    <rPh sb="170" eb="172">
      <t>ホウコク</t>
    </rPh>
    <rPh sb="178" eb="181">
      <t>ジンキノウ</t>
    </rPh>
    <rPh sb="181" eb="183">
      <t>ショウガイ</t>
    </rPh>
    <rPh sb="183" eb="185">
      <t>カンジャ</t>
    </rPh>
    <rPh sb="187" eb="189">
      <t>トウヨ</t>
    </rPh>
    <rPh sb="189" eb="190">
      <t>リョウ</t>
    </rPh>
    <rPh sb="191" eb="193">
      <t>トウヨ</t>
    </rPh>
    <rPh sb="193" eb="195">
      <t>ソクド</t>
    </rPh>
    <rPh sb="196" eb="198">
      <t>チョウセツ</t>
    </rPh>
    <rPh sb="201" eb="203">
      <t>トウヨ</t>
    </rPh>
    <rPh sb="203" eb="205">
      <t>カノウ</t>
    </rPh>
    <rPh sb="211" eb="213">
      <t>シサ</t>
    </rPh>
    <rPh sb="230" eb="231">
      <t>キュウ</t>
    </rPh>
    <rPh sb="232" eb="233">
      <t>ヨウ</t>
    </rPh>
    <rPh sb="236" eb="239">
      <t>タンキカン</t>
    </rPh>
    <rPh sb="241" eb="243">
      <t>トウヨ</t>
    </rPh>
    <rPh sb="244" eb="246">
      <t>ソウテイ</t>
    </rPh>
    <rPh sb="252" eb="258">
      <t>タハツセイコツズイシュ</t>
    </rPh>
    <rPh sb="262" eb="263">
      <t>コツ</t>
    </rPh>
    <rPh sb="263" eb="265">
      <t>ビョウヘン</t>
    </rPh>
    <rPh sb="266" eb="268">
      <t>シヨウ</t>
    </rPh>
    <rPh sb="270" eb="272">
      <t>バアイ</t>
    </rPh>
    <rPh sb="274" eb="276">
      <t>ジョウキョウ</t>
    </rPh>
    <rPh sb="277" eb="278">
      <t>コト</t>
    </rPh>
    <rPh sb="281" eb="282">
      <t>カンガ</t>
    </rPh>
    <rPh sb="289" eb="291">
      <t>ツイキ</t>
    </rPh>
    <rPh sb="296" eb="298">
      <t>ガクジュツ</t>
    </rPh>
    <rPh sb="301" eb="303">
      <t>ブンケン</t>
    </rPh>
    <rPh sb="303" eb="305">
      <t>ケンサク</t>
    </rPh>
    <rPh sb="321" eb="323">
      <t>ミマン</t>
    </rPh>
    <rPh sb="325" eb="327">
      <t>トウヨ</t>
    </rPh>
    <rPh sb="328" eb="330">
      <t>ケントウ</t>
    </rPh>
    <rPh sb="332" eb="334">
      <t>ブンケン</t>
    </rPh>
    <rPh sb="335" eb="336">
      <t>ミ</t>
    </rPh>
    <rPh sb="344" eb="346">
      <t>サンコウ</t>
    </rPh>
    <rPh sb="350" eb="355">
      <t>ニホンジンゾウビョウ</t>
    </rPh>
    <rPh sb="355" eb="357">
      <t>ヤクブツ</t>
    </rPh>
    <rPh sb="357" eb="359">
      <t>リョウホウ</t>
    </rPh>
    <rPh sb="359" eb="361">
      <t>ガッカイ</t>
    </rPh>
    <rPh sb="363" eb="366">
      <t>ジンキノウ</t>
    </rPh>
    <rPh sb="366" eb="368">
      <t>テイカ</t>
    </rPh>
    <rPh sb="368" eb="369">
      <t>ジ</t>
    </rPh>
    <rPh sb="370" eb="371">
      <t>トク</t>
    </rPh>
    <rPh sb="372" eb="374">
      <t>チュウイ</t>
    </rPh>
    <rPh sb="430" eb="432">
      <t>キサイ</t>
    </rPh>
    <phoneticPr fontId="2"/>
  </si>
  <si>
    <t>武重医師</t>
    <rPh sb="0" eb="2">
      <t>タケシゲ</t>
    </rPh>
    <rPh sb="2" eb="4">
      <t>イシ</t>
    </rPh>
    <phoneticPr fontId="2"/>
  </si>
  <si>
    <t>メチコバール錠を9歳の男児に処方したい。錠剤を服用することは可能。投与量は成人と同様でよいか？</t>
    <rPh sb="6" eb="7">
      <t>ジョウ</t>
    </rPh>
    <rPh sb="9" eb="10">
      <t>サイ</t>
    </rPh>
    <rPh sb="11" eb="13">
      <t>ダンジ</t>
    </rPh>
    <rPh sb="14" eb="16">
      <t>ショホウ</t>
    </rPh>
    <rPh sb="20" eb="22">
      <t>ジョウザイ</t>
    </rPh>
    <rPh sb="23" eb="25">
      <t>フクヨウ</t>
    </rPh>
    <rPh sb="30" eb="32">
      <t>カノウ</t>
    </rPh>
    <rPh sb="33" eb="35">
      <t>トウヨ</t>
    </rPh>
    <rPh sb="35" eb="36">
      <t>リョウ</t>
    </rPh>
    <rPh sb="37" eb="39">
      <t>セイジン</t>
    </rPh>
    <rPh sb="40" eb="42">
      <t>ドウヨウ</t>
    </rPh>
    <phoneticPr fontId="2"/>
  </si>
  <si>
    <t>メチコバールとして（欠乏状態を除き）小児薬用量は明確に示されていない。吸収は限られており、過剰となる心配はない。ビタミンＢ12の必要量としては成人の3/4程度（9歳1.8μｇ、成人2.4μｇ）とされていることや副作用として少ないが嘔吐などの消化器症状が発現する可能性があることなどを考慮すると2錠/分２で開始して効果をみながら増量を検討するという形はどうかと思われる。</t>
    <rPh sb="10" eb="12">
      <t>ケツボウ</t>
    </rPh>
    <rPh sb="12" eb="14">
      <t>ジョウタイ</t>
    </rPh>
    <rPh sb="15" eb="16">
      <t>ノゾ</t>
    </rPh>
    <rPh sb="18" eb="20">
      <t>ショウニ</t>
    </rPh>
    <rPh sb="20" eb="21">
      <t>ヤク</t>
    </rPh>
    <rPh sb="21" eb="23">
      <t>ヨウリョウ</t>
    </rPh>
    <rPh sb="24" eb="26">
      <t>メイカク</t>
    </rPh>
    <rPh sb="27" eb="28">
      <t>シメ</t>
    </rPh>
    <rPh sb="35" eb="37">
      <t>キュウシュウ</t>
    </rPh>
    <rPh sb="38" eb="39">
      <t>カギ</t>
    </rPh>
    <rPh sb="45" eb="47">
      <t>カジョウ</t>
    </rPh>
    <rPh sb="50" eb="52">
      <t>シンパイ</t>
    </rPh>
    <rPh sb="64" eb="66">
      <t>ヒツヨウ</t>
    </rPh>
    <rPh sb="66" eb="67">
      <t>リョウ</t>
    </rPh>
    <rPh sb="71" eb="73">
      <t>セイジン</t>
    </rPh>
    <rPh sb="77" eb="79">
      <t>テイド</t>
    </rPh>
    <rPh sb="81" eb="82">
      <t>サイ</t>
    </rPh>
    <rPh sb="88" eb="90">
      <t>セイジン</t>
    </rPh>
    <rPh sb="105" eb="108">
      <t>フクサヨウ</t>
    </rPh>
    <rPh sb="111" eb="112">
      <t>スク</t>
    </rPh>
    <rPh sb="115" eb="117">
      <t>オウト</t>
    </rPh>
    <rPh sb="120" eb="123">
      <t>ショウカキ</t>
    </rPh>
    <rPh sb="123" eb="125">
      <t>ショウジョウ</t>
    </rPh>
    <rPh sb="126" eb="128">
      <t>ハツゲン</t>
    </rPh>
    <rPh sb="130" eb="133">
      <t>カノウセイ</t>
    </rPh>
    <rPh sb="141" eb="143">
      <t>コウリョ</t>
    </rPh>
    <rPh sb="147" eb="148">
      <t>ジョウ</t>
    </rPh>
    <rPh sb="149" eb="150">
      <t>ブン</t>
    </rPh>
    <rPh sb="152" eb="154">
      <t>カイシ</t>
    </rPh>
    <rPh sb="156" eb="158">
      <t>コウカ</t>
    </rPh>
    <rPh sb="163" eb="165">
      <t>ゾウリョウ</t>
    </rPh>
    <rPh sb="166" eb="168">
      <t>ケントウ</t>
    </rPh>
    <rPh sb="173" eb="174">
      <t>カタチ</t>
    </rPh>
    <rPh sb="179" eb="180">
      <t>オモ</t>
    </rPh>
    <phoneticPr fontId="2"/>
  </si>
  <si>
    <t>ナガタ看護師</t>
    <rPh sb="3" eb="6">
      <t>カンゴシ</t>
    </rPh>
    <phoneticPr fontId="2"/>
  </si>
  <si>
    <t>丸山ワクチン</t>
    <rPh sb="0" eb="2">
      <t>マルヤマ</t>
    </rPh>
    <phoneticPr fontId="2"/>
  </si>
  <si>
    <t>患者より丸山ワクチンを投与したいとの問い合わせがあった。当院では投与をした前例はあるのか。また、投与をする場合手技料などの運用はどのようになっているか。</t>
    <rPh sb="0" eb="2">
      <t>カンジャ</t>
    </rPh>
    <rPh sb="4" eb="6">
      <t>マルヤマ</t>
    </rPh>
    <rPh sb="11" eb="13">
      <t>トウヨ</t>
    </rPh>
    <rPh sb="18" eb="19">
      <t>ト</t>
    </rPh>
    <rPh sb="20" eb="21">
      <t>ア</t>
    </rPh>
    <rPh sb="28" eb="30">
      <t>トウイン</t>
    </rPh>
    <rPh sb="32" eb="34">
      <t>トウヨ</t>
    </rPh>
    <rPh sb="37" eb="39">
      <t>ゼンレイ</t>
    </rPh>
    <rPh sb="48" eb="50">
      <t>トウヨ</t>
    </rPh>
    <rPh sb="53" eb="55">
      <t>バアイ</t>
    </rPh>
    <rPh sb="55" eb="57">
      <t>シュギ</t>
    </rPh>
    <rPh sb="57" eb="58">
      <t>リョウ</t>
    </rPh>
    <rPh sb="61" eb="63">
      <t>ウンヨウ</t>
    </rPh>
    <phoneticPr fontId="2"/>
  </si>
  <si>
    <t>丸山ワクチンは患者自身が日本医大での手続きを行った上で、治験に参加するという形で治療を行うことになる。投与を行う施設に規定はないため、主治医あるいは担当医が投与を行うことを承諾し関係スタッフの了承が得られれば、当院で投与のみ行うことはある。当院では丸山ワクチンの接種を積極的に推奨はしておらず、倫理審査を通すといった手続きも踏んでいないため、明確な規定はなく主治医の判断のもとに行うこととなる。汎用指示にて入力は可能だが、手技料などは実質算定できていない。</t>
    <rPh sb="0" eb="2">
      <t>マルヤマ</t>
    </rPh>
    <rPh sb="7" eb="9">
      <t>カンジャ</t>
    </rPh>
    <rPh sb="9" eb="11">
      <t>ジシン</t>
    </rPh>
    <rPh sb="12" eb="14">
      <t>ニホン</t>
    </rPh>
    <rPh sb="14" eb="16">
      <t>イダイ</t>
    </rPh>
    <rPh sb="18" eb="20">
      <t>テツヅ</t>
    </rPh>
    <rPh sb="22" eb="23">
      <t>オコナ</t>
    </rPh>
    <rPh sb="25" eb="26">
      <t>ウエ</t>
    </rPh>
    <rPh sb="28" eb="30">
      <t>チケン</t>
    </rPh>
    <rPh sb="31" eb="33">
      <t>サンカ</t>
    </rPh>
    <rPh sb="38" eb="39">
      <t>カタチ</t>
    </rPh>
    <rPh sb="40" eb="42">
      <t>チリョウ</t>
    </rPh>
    <rPh sb="43" eb="44">
      <t>オコナ</t>
    </rPh>
    <rPh sb="51" eb="53">
      <t>トウヨ</t>
    </rPh>
    <rPh sb="54" eb="55">
      <t>オコナ</t>
    </rPh>
    <rPh sb="56" eb="58">
      <t>シセツ</t>
    </rPh>
    <rPh sb="59" eb="61">
      <t>キテイ</t>
    </rPh>
    <rPh sb="67" eb="70">
      <t>シュジイ</t>
    </rPh>
    <rPh sb="74" eb="77">
      <t>タントウイ</t>
    </rPh>
    <rPh sb="78" eb="80">
      <t>トウヨ</t>
    </rPh>
    <rPh sb="81" eb="82">
      <t>オコナ</t>
    </rPh>
    <rPh sb="86" eb="88">
      <t>ショウダク</t>
    </rPh>
    <rPh sb="89" eb="91">
      <t>カンケイ</t>
    </rPh>
    <rPh sb="96" eb="98">
      <t>リョウショウ</t>
    </rPh>
    <rPh sb="99" eb="100">
      <t>エ</t>
    </rPh>
    <rPh sb="105" eb="107">
      <t>トウイン</t>
    </rPh>
    <rPh sb="108" eb="110">
      <t>トウヨ</t>
    </rPh>
    <rPh sb="112" eb="113">
      <t>オコナ</t>
    </rPh>
    <rPh sb="120" eb="122">
      <t>トウイン</t>
    </rPh>
    <rPh sb="124" eb="126">
      <t>マルヤマ</t>
    </rPh>
    <rPh sb="131" eb="133">
      <t>セッシュ</t>
    </rPh>
    <rPh sb="134" eb="137">
      <t>セッキョクテキ</t>
    </rPh>
    <rPh sb="138" eb="140">
      <t>スイショウ</t>
    </rPh>
    <rPh sb="147" eb="149">
      <t>リンリ</t>
    </rPh>
    <rPh sb="149" eb="151">
      <t>シンサ</t>
    </rPh>
    <rPh sb="152" eb="153">
      <t>トオ</t>
    </rPh>
    <rPh sb="158" eb="160">
      <t>テツヅ</t>
    </rPh>
    <rPh sb="162" eb="163">
      <t>フ</t>
    </rPh>
    <rPh sb="171" eb="173">
      <t>メイカク</t>
    </rPh>
    <rPh sb="174" eb="176">
      <t>キテイ</t>
    </rPh>
    <rPh sb="179" eb="182">
      <t>シュジイ</t>
    </rPh>
    <rPh sb="183" eb="185">
      <t>ハンダン</t>
    </rPh>
    <rPh sb="189" eb="190">
      <t>オコナ</t>
    </rPh>
    <rPh sb="197" eb="199">
      <t>ハンヨウ</t>
    </rPh>
    <rPh sb="199" eb="201">
      <t>シジ</t>
    </rPh>
    <rPh sb="203" eb="205">
      <t>ニュウリョク</t>
    </rPh>
    <rPh sb="206" eb="208">
      <t>カノウ</t>
    </rPh>
    <rPh sb="211" eb="213">
      <t>シュギ</t>
    </rPh>
    <rPh sb="213" eb="214">
      <t>リョウ</t>
    </rPh>
    <rPh sb="217" eb="219">
      <t>ジッシツ</t>
    </rPh>
    <rPh sb="219" eb="221">
      <t>サンテイ</t>
    </rPh>
    <phoneticPr fontId="2"/>
  </si>
  <si>
    <t>ヒロセ薬剤師</t>
    <rPh sb="3" eb="6">
      <t>ヤクザイシ</t>
    </rPh>
    <phoneticPr fontId="2"/>
  </si>
  <si>
    <t>ﾋﾙﾄﾞｲﾄﾞ軟膏</t>
    <rPh sb="7" eb="9">
      <t>ナンコウ</t>
    </rPh>
    <phoneticPr fontId="2"/>
  </si>
  <si>
    <t>患者希望によりヘパリン類似物質外用泡状スプレーに変更してもよいか。主治医には患者から相談済みである。</t>
    <rPh sb="0" eb="2">
      <t>カンジャ</t>
    </rPh>
    <rPh sb="2" eb="4">
      <t>キボウ</t>
    </rPh>
    <rPh sb="11" eb="15">
      <t>ルイジブッシツ</t>
    </rPh>
    <rPh sb="15" eb="17">
      <t>ガイヨウ</t>
    </rPh>
    <rPh sb="17" eb="19">
      <t>アワジョウ</t>
    </rPh>
    <rPh sb="24" eb="26">
      <t>ヘンコウ</t>
    </rPh>
    <rPh sb="33" eb="36">
      <t>シュジイ</t>
    </rPh>
    <rPh sb="38" eb="40">
      <t>カンジャ</t>
    </rPh>
    <rPh sb="42" eb="44">
      <t>ソウダン</t>
    </rPh>
    <rPh sb="44" eb="45">
      <t>ズ</t>
    </rPh>
    <phoneticPr fontId="2"/>
  </si>
  <si>
    <t>ヒルドイド軟膏25g×5本からヘパリン類似物質外用泡状スプレー100g×2本へ処方変更。主治医の了承は得ているとのことで、ツールにて事後報告とした。</t>
    <rPh sb="5" eb="7">
      <t>ナンコウ</t>
    </rPh>
    <rPh sb="12" eb="13">
      <t>ホン</t>
    </rPh>
    <rPh sb="19" eb="21">
      <t>ルイジ</t>
    </rPh>
    <rPh sb="21" eb="23">
      <t>ブッシツ</t>
    </rPh>
    <rPh sb="23" eb="25">
      <t>ガイヨウ</t>
    </rPh>
    <rPh sb="25" eb="27">
      <t>アワジョウ</t>
    </rPh>
    <rPh sb="37" eb="38">
      <t>ホン</t>
    </rPh>
    <rPh sb="39" eb="41">
      <t>ショホウ</t>
    </rPh>
    <rPh sb="41" eb="43">
      <t>ヘンコウ</t>
    </rPh>
    <rPh sb="44" eb="47">
      <t>シュジイ</t>
    </rPh>
    <rPh sb="48" eb="50">
      <t>リョウショウ</t>
    </rPh>
    <rPh sb="51" eb="52">
      <t>エ</t>
    </rPh>
    <rPh sb="66" eb="68">
      <t>ジゴ</t>
    </rPh>
    <rPh sb="68" eb="70">
      <t>ホウコク</t>
    </rPh>
    <phoneticPr fontId="2"/>
  </si>
  <si>
    <t>2錠分2で処方されているが、分1でもよいか</t>
    <rPh sb="1" eb="2">
      <t>ジョウ</t>
    </rPh>
    <rPh sb="2" eb="3">
      <t>ブン</t>
    </rPh>
    <rPh sb="5" eb="7">
      <t>ショホウ</t>
    </rPh>
    <rPh sb="14" eb="15">
      <t>ブン</t>
    </rPh>
    <phoneticPr fontId="2"/>
  </si>
  <si>
    <t>添付文書上分1なので分1の方がよい。</t>
    <rPh sb="0" eb="2">
      <t>テンプ</t>
    </rPh>
    <rPh sb="2" eb="4">
      <t>ブンショ</t>
    </rPh>
    <rPh sb="4" eb="5">
      <t>ジョウ</t>
    </rPh>
    <rPh sb="5" eb="6">
      <t>ブン</t>
    </rPh>
    <rPh sb="10" eb="11">
      <t>ブン</t>
    </rPh>
    <rPh sb="13" eb="14">
      <t>ホウ</t>
    </rPh>
    <phoneticPr fontId="2"/>
  </si>
  <si>
    <t>ウェルニッケ脳症に対して2A*3でネオラミンスリービーを投与しているが、さらに投与量を増量したい。濃度が濃くなることでの安定性はわかっているか？</t>
    <rPh sb="6" eb="8">
      <t>ノウショウ</t>
    </rPh>
    <rPh sb="9" eb="10">
      <t>タイ</t>
    </rPh>
    <rPh sb="28" eb="30">
      <t>トウヨ</t>
    </rPh>
    <rPh sb="39" eb="41">
      <t>トウヨ</t>
    </rPh>
    <rPh sb="41" eb="42">
      <t>リョウ</t>
    </rPh>
    <rPh sb="43" eb="45">
      <t>ゾウリョウ</t>
    </rPh>
    <rPh sb="49" eb="51">
      <t>ノウド</t>
    </rPh>
    <rPh sb="52" eb="53">
      <t>コ</t>
    </rPh>
    <rPh sb="60" eb="63">
      <t>アンテイセイ</t>
    </rPh>
    <phoneticPr fontId="2"/>
  </si>
  <si>
    <t>濃度が濃い際のデータは不明であったが、5月に10Aを250mLの生食に添加して投与された症例があり、その際は特に効果もあり血管痛などの有害事象も特に問題なかった。</t>
    <rPh sb="0" eb="2">
      <t>ノウド</t>
    </rPh>
    <rPh sb="3" eb="4">
      <t>コ</t>
    </rPh>
    <rPh sb="5" eb="6">
      <t>サイ</t>
    </rPh>
    <rPh sb="11" eb="13">
      <t>フメイ</t>
    </rPh>
    <rPh sb="20" eb="21">
      <t>ガツ</t>
    </rPh>
    <rPh sb="32" eb="34">
      <t>セイショク</t>
    </rPh>
    <rPh sb="35" eb="37">
      <t>テンカ</t>
    </rPh>
    <rPh sb="39" eb="41">
      <t>トウヨ</t>
    </rPh>
    <rPh sb="44" eb="46">
      <t>ショウレイ</t>
    </rPh>
    <rPh sb="52" eb="53">
      <t>サイ</t>
    </rPh>
    <rPh sb="54" eb="55">
      <t>トク</t>
    </rPh>
    <rPh sb="56" eb="58">
      <t>コウカ</t>
    </rPh>
    <rPh sb="61" eb="63">
      <t>ケッカン</t>
    </rPh>
    <rPh sb="63" eb="64">
      <t>ツウ</t>
    </rPh>
    <rPh sb="67" eb="69">
      <t>ユウガイ</t>
    </rPh>
    <rPh sb="69" eb="71">
      <t>ジショウ</t>
    </rPh>
    <rPh sb="72" eb="73">
      <t>トク</t>
    </rPh>
    <rPh sb="74" eb="76">
      <t>モンダイ</t>
    </rPh>
    <phoneticPr fontId="2"/>
  </si>
  <si>
    <t>溶解後に常温で3日間保管してしまったが安定性のデータはあるか。</t>
    <rPh sb="0" eb="2">
      <t>ヨウカイ</t>
    </rPh>
    <rPh sb="2" eb="3">
      <t>ゴ</t>
    </rPh>
    <rPh sb="4" eb="6">
      <t>ジョウオン</t>
    </rPh>
    <rPh sb="8" eb="9">
      <t>ニチ</t>
    </rPh>
    <rPh sb="9" eb="10">
      <t>カン</t>
    </rPh>
    <rPh sb="10" eb="12">
      <t>ホカン</t>
    </rPh>
    <rPh sb="19" eb="22">
      <t>アンテイセイ</t>
    </rPh>
    <phoneticPr fontId="2"/>
  </si>
  <si>
    <t>溶解後の安定性試験の結果より、25℃・遮光の条件下で48時間経過時に遠心後沈殿物が認められたことから、安定性の保証期間は24時間とされている。また、直射日光等の強い光をさけて保管することとされており、今回の条件下では使用は避けるのが望ましいと思われる。</t>
    <rPh sb="0" eb="2">
      <t>ヨウカイ</t>
    </rPh>
    <rPh sb="2" eb="3">
      <t>ゴ</t>
    </rPh>
    <rPh sb="4" eb="7">
      <t>アンテイセイ</t>
    </rPh>
    <rPh sb="7" eb="9">
      <t>シケン</t>
    </rPh>
    <rPh sb="10" eb="12">
      <t>ケッカ</t>
    </rPh>
    <rPh sb="19" eb="21">
      <t>シャコウ</t>
    </rPh>
    <rPh sb="22" eb="25">
      <t>ジョウケンカ</t>
    </rPh>
    <rPh sb="28" eb="30">
      <t>ジカン</t>
    </rPh>
    <rPh sb="30" eb="32">
      <t>ケイカ</t>
    </rPh>
    <rPh sb="32" eb="33">
      <t>ジ</t>
    </rPh>
    <rPh sb="34" eb="36">
      <t>エンシン</t>
    </rPh>
    <rPh sb="36" eb="37">
      <t>ゴ</t>
    </rPh>
    <rPh sb="37" eb="40">
      <t>チンデンブツ</t>
    </rPh>
    <rPh sb="41" eb="42">
      <t>ミト</t>
    </rPh>
    <rPh sb="51" eb="54">
      <t>アンテイセイ</t>
    </rPh>
    <rPh sb="55" eb="57">
      <t>ホショウ</t>
    </rPh>
    <rPh sb="57" eb="59">
      <t>キカン</t>
    </rPh>
    <rPh sb="62" eb="64">
      <t>ジカン</t>
    </rPh>
    <rPh sb="74" eb="76">
      <t>チョクシャ</t>
    </rPh>
    <rPh sb="76" eb="78">
      <t>ニッコウ</t>
    </rPh>
    <rPh sb="78" eb="79">
      <t>トウ</t>
    </rPh>
    <rPh sb="80" eb="81">
      <t>ツヨ</t>
    </rPh>
    <rPh sb="82" eb="83">
      <t>ヒカリ</t>
    </rPh>
    <rPh sb="87" eb="89">
      <t>ホカン</t>
    </rPh>
    <rPh sb="100" eb="102">
      <t>コンカイ</t>
    </rPh>
    <rPh sb="103" eb="106">
      <t>ジョウケンカ</t>
    </rPh>
    <rPh sb="108" eb="110">
      <t>シヨウ</t>
    </rPh>
    <rPh sb="111" eb="112">
      <t>サ</t>
    </rPh>
    <rPh sb="116" eb="117">
      <t>ノゾ</t>
    </rPh>
    <rPh sb="121" eb="122">
      <t>オモ</t>
    </rPh>
    <phoneticPr fontId="2"/>
  </si>
  <si>
    <t>生食に溶解後24時間以降の安定性に関するデータはあるか？</t>
    <rPh sb="0" eb="2">
      <t>セイショク</t>
    </rPh>
    <rPh sb="3" eb="5">
      <t>ヨウカイ</t>
    </rPh>
    <rPh sb="5" eb="6">
      <t>ゴ</t>
    </rPh>
    <rPh sb="8" eb="10">
      <t>ジカン</t>
    </rPh>
    <rPh sb="10" eb="12">
      <t>イコウ</t>
    </rPh>
    <rPh sb="13" eb="16">
      <t>アンテイセイ</t>
    </rPh>
    <rPh sb="17" eb="18">
      <t>カン</t>
    </rPh>
    <phoneticPr fontId="2"/>
  </si>
  <si>
    <t>IF以上（24時間以上）のデータはメーカーとしても持ち合わせていない。</t>
    <rPh sb="2" eb="4">
      <t>イジョウ</t>
    </rPh>
    <rPh sb="7" eb="9">
      <t>ジカン</t>
    </rPh>
    <rPh sb="9" eb="11">
      <t>イジョウ</t>
    </rPh>
    <rPh sb="25" eb="26">
      <t>モ</t>
    </rPh>
    <rPh sb="27" eb="28">
      <t>ア</t>
    </rPh>
    <phoneticPr fontId="2"/>
  </si>
  <si>
    <t>生食2ポート</t>
    <rPh sb="0" eb="2">
      <t>セイショク</t>
    </rPh>
    <phoneticPr fontId="2"/>
  </si>
  <si>
    <t>混注可能量を教えてほしい。</t>
    <rPh sb="0" eb="5">
      <t>コンチュウカノウリョウ</t>
    </rPh>
    <rPh sb="6" eb="7">
      <t>オシ</t>
    </rPh>
    <phoneticPr fontId="2"/>
  </si>
  <si>
    <t>大塚工場HP参照。空気を抜かず混注可能量は10mL。空気も全部抜いた全満量は160mL(60mL混注可能)</t>
    <rPh sb="0" eb="4">
      <t>オオツカコウジョウ</t>
    </rPh>
    <rPh sb="6" eb="8">
      <t>サンショウ</t>
    </rPh>
    <rPh sb="9" eb="11">
      <t>クウキ</t>
    </rPh>
    <rPh sb="12" eb="13">
      <t>ヌ</t>
    </rPh>
    <rPh sb="15" eb="20">
      <t>コンチュウカノウリョウ</t>
    </rPh>
    <rPh sb="26" eb="28">
      <t>クウキ</t>
    </rPh>
    <rPh sb="29" eb="31">
      <t>ゼンブ</t>
    </rPh>
    <rPh sb="31" eb="32">
      <t>ヌ</t>
    </rPh>
    <rPh sb="34" eb="35">
      <t>ゼン</t>
    </rPh>
    <rPh sb="35" eb="36">
      <t>ミツル</t>
    </rPh>
    <rPh sb="36" eb="37">
      <t>リョウ</t>
    </rPh>
    <rPh sb="48" eb="50">
      <t>コンチュウ</t>
    </rPh>
    <rPh sb="50" eb="52">
      <t>カノウ</t>
    </rPh>
    <phoneticPr fontId="2"/>
  </si>
  <si>
    <t>ナイトウ看護師</t>
    <rPh sb="4" eb="7">
      <t>カンゴシ</t>
    </rPh>
    <phoneticPr fontId="2"/>
  </si>
  <si>
    <t>5,6,7月と3回間違えて投与された患者がいる。問題はあるか？</t>
    <rPh sb="5" eb="6">
      <t>ガツ</t>
    </rPh>
    <rPh sb="8" eb="9">
      <t>カイ</t>
    </rPh>
    <rPh sb="9" eb="11">
      <t>マチガ</t>
    </rPh>
    <rPh sb="13" eb="15">
      <t>トウヨ</t>
    </rPh>
    <rPh sb="18" eb="20">
      <t>カンジャ</t>
    </rPh>
    <rPh sb="24" eb="26">
      <t>モンダイ</t>
    </rPh>
    <phoneticPr fontId="2"/>
  </si>
  <si>
    <t>本来は3回目は12-18ヶ月後に投与することで追加免疫を得る必要がある。今回は3回目を投与されているが、まだ初回免疫の段階であることが想定され効果は2回打った時と同様に1年程度である可能性が高い。そのため5-10年の予防効果を得るためには12ヶ月程度空けて再度打つ必要がある。回数が増えるとその分、ショックやアナフィラキシーのリスクが増加することに注意する必要がある。</t>
    <rPh sb="0" eb="2">
      <t>ホンライ</t>
    </rPh>
    <rPh sb="4" eb="6">
      <t>カイメ</t>
    </rPh>
    <rPh sb="13" eb="14">
      <t>ゲツ</t>
    </rPh>
    <rPh sb="14" eb="15">
      <t>ゴ</t>
    </rPh>
    <rPh sb="16" eb="18">
      <t>トウヨ</t>
    </rPh>
    <rPh sb="23" eb="25">
      <t>ツイカ</t>
    </rPh>
    <rPh sb="25" eb="27">
      <t>メンエキ</t>
    </rPh>
    <rPh sb="28" eb="29">
      <t>エ</t>
    </rPh>
    <rPh sb="30" eb="32">
      <t>ヒツヨウ</t>
    </rPh>
    <rPh sb="36" eb="38">
      <t>コンカイ</t>
    </rPh>
    <rPh sb="40" eb="42">
      <t>カイメ</t>
    </rPh>
    <rPh sb="43" eb="45">
      <t>トウヨ</t>
    </rPh>
    <rPh sb="54" eb="56">
      <t>ショカイ</t>
    </rPh>
    <rPh sb="56" eb="58">
      <t>メンエキ</t>
    </rPh>
    <rPh sb="59" eb="61">
      <t>ダンカイ</t>
    </rPh>
    <rPh sb="67" eb="69">
      <t>ソウテイ</t>
    </rPh>
    <rPh sb="71" eb="73">
      <t>コウカ</t>
    </rPh>
    <rPh sb="75" eb="76">
      <t>カイ</t>
    </rPh>
    <rPh sb="76" eb="77">
      <t>ウ</t>
    </rPh>
    <rPh sb="79" eb="80">
      <t>トキ</t>
    </rPh>
    <rPh sb="81" eb="83">
      <t>ドウヨウ</t>
    </rPh>
    <rPh sb="85" eb="86">
      <t>ネン</t>
    </rPh>
    <rPh sb="86" eb="88">
      <t>テイド</t>
    </rPh>
    <rPh sb="91" eb="94">
      <t>カノウセイ</t>
    </rPh>
    <rPh sb="95" eb="96">
      <t>タカ</t>
    </rPh>
    <rPh sb="106" eb="107">
      <t>ネン</t>
    </rPh>
    <rPh sb="108" eb="110">
      <t>ヨボウ</t>
    </rPh>
    <rPh sb="110" eb="112">
      <t>コウカ</t>
    </rPh>
    <rPh sb="113" eb="114">
      <t>エ</t>
    </rPh>
    <rPh sb="122" eb="123">
      <t>ゲツ</t>
    </rPh>
    <rPh sb="123" eb="125">
      <t>テイド</t>
    </rPh>
    <rPh sb="125" eb="126">
      <t>ア</t>
    </rPh>
    <rPh sb="128" eb="130">
      <t>サイド</t>
    </rPh>
    <rPh sb="130" eb="131">
      <t>ウ</t>
    </rPh>
    <rPh sb="132" eb="134">
      <t>ヒツヨウ</t>
    </rPh>
    <rPh sb="138" eb="140">
      <t>カイスウ</t>
    </rPh>
    <rPh sb="141" eb="142">
      <t>フ</t>
    </rPh>
    <rPh sb="147" eb="148">
      <t>ブン</t>
    </rPh>
    <rPh sb="167" eb="169">
      <t>ゾウカ</t>
    </rPh>
    <rPh sb="174" eb="176">
      <t>チュウイ</t>
    </rPh>
    <rPh sb="178" eb="180">
      <t>ヒツヨウ</t>
    </rPh>
    <phoneticPr fontId="2"/>
  </si>
  <si>
    <t>ミルラクト</t>
    <phoneticPr fontId="2"/>
  </si>
  <si>
    <t>ミルクアレルギーの患児にミルラクトの処方を予定しているが、問題はないか？</t>
    <rPh sb="9" eb="11">
      <t>カンジ</t>
    </rPh>
    <rPh sb="18" eb="20">
      <t>ショホウ</t>
    </rPh>
    <rPh sb="21" eb="23">
      <t>ヨテイ</t>
    </rPh>
    <rPh sb="29" eb="31">
      <t>モンダイ</t>
    </rPh>
    <phoneticPr fontId="2"/>
  </si>
  <si>
    <t>ミルラクトの主成分および添加物にウシ由来のものはなく、投与可能であると思われる。</t>
    <rPh sb="6" eb="9">
      <t>シュセイブン</t>
    </rPh>
    <rPh sb="12" eb="15">
      <t>テンカブツ</t>
    </rPh>
    <rPh sb="18" eb="20">
      <t>ユライ</t>
    </rPh>
    <rPh sb="27" eb="29">
      <t>トウヨ</t>
    </rPh>
    <rPh sb="29" eb="31">
      <t>カノウ</t>
    </rPh>
    <rPh sb="35" eb="36">
      <t>オモ</t>
    </rPh>
    <phoneticPr fontId="2"/>
  </si>
  <si>
    <t>イノラス</t>
    <phoneticPr fontId="2"/>
  </si>
  <si>
    <t>院外処方では薬価単位でしか処方できないか？</t>
    <rPh sb="0" eb="2">
      <t>インガイ</t>
    </rPh>
    <rPh sb="2" eb="4">
      <t>ショホウ</t>
    </rPh>
    <rPh sb="6" eb="8">
      <t>ヤッカ</t>
    </rPh>
    <rPh sb="8" eb="10">
      <t>タンイ</t>
    </rPh>
    <rPh sb="13" eb="15">
      <t>ショホウ</t>
    </rPh>
    <phoneticPr fontId="2"/>
  </si>
  <si>
    <t>当院に採用がないものは薬価単位しか設定がされていない。</t>
    <rPh sb="0" eb="2">
      <t>トウイン</t>
    </rPh>
    <rPh sb="3" eb="5">
      <t>サイヨウ</t>
    </rPh>
    <rPh sb="11" eb="13">
      <t>ヤッカ</t>
    </rPh>
    <rPh sb="13" eb="15">
      <t>タンイ</t>
    </rPh>
    <rPh sb="17" eb="19">
      <t>セッテイ</t>
    </rPh>
    <phoneticPr fontId="2"/>
  </si>
  <si>
    <t>ベタニス</t>
    <phoneticPr fontId="2"/>
  </si>
  <si>
    <t>薬情に緑内障患者は定期的に眼圧検査を行うことと記載されているがなぜか</t>
    <rPh sb="0" eb="1">
      <t>ヤク</t>
    </rPh>
    <rPh sb="1" eb="2">
      <t>ジョウ</t>
    </rPh>
    <rPh sb="3" eb="6">
      <t>リョクナイショウ</t>
    </rPh>
    <rPh sb="6" eb="8">
      <t>カンジャ</t>
    </rPh>
    <rPh sb="9" eb="12">
      <t>テイキテキ</t>
    </rPh>
    <rPh sb="13" eb="15">
      <t>ガンアツ</t>
    </rPh>
    <rPh sb="15" eb="17">
      <t>ケンサ</t>
    </rPh>
    <rPh sb="18" eb="19">
      <t>オコナ</t>
    </rPh>
    <rPh sb="23" eb="25">
      <t>キサイ</t>
    </rPh>
    <phoneticPr fontId="2"/>
  </si>
  <si>
    <t>添付文書上、眼圧上昇作用があるため緑内障患者は定期的に眼圧検査を行うことが記載されているため薬情に記載してある。緑内障患者に禁忌ではない。</t>
    <rPh sb="0" eb="2">
      <t>テンプ</t>
    </rPh>
    <rPh sb="2" eb="4">
      <t>ブンショ</t>
    </rPh>
    <rPh sb="4" eb="5">
      <t>ジョウ</t>
    </rPh>
    <rPh sb="6" eb="8">
      <t>ガンアツ</t>
    </rPh>
    <rPh sb="8" eb="10">
      <t>ジョウショウ</t>
    </rPh>
    <rPh sb="10" eb="12">
      <t>サヨウ</t>
    </rPh>
    <rPh sb="17" eb="20">
      <t>リョクナイショウ</t>
    </rPh>
    <rPh sb="20" eb="22">
      <t>カンジャ</t>
    </rPh>
    <rPh sb="23" eb="26">
      <t>テイキテキ</t>
    </rPh>
    <rPh sb="27" eb="29">
      <t>ガンアツ</t>
    </rPh>
    <rPh sb="29" eb="31">
      <t>ケンサ</t>
    </rPh>
    <rPh sb="32" eb="33">
      <t>オコナ</t>
    </rPh>
    <rPh sb="37" eb="39">
      <t>キサイ</t>
    </rPh>
    <rPh sb="46" eb="48">
      <t>ヤクジョウ</t>
    </rPh>
    <rPh sb="49" eb="51">
      <t>キサイ</t>
    </rPh>
    <rPh sb="56" eb="59">
      <t>リョクナイショウ</t>
    </rPh>
    <rPh sb="59" eb="61">
      <t>カンジャ</t>
    </rPh>
    <rPh sb="62" eb="64">
      <t>キンキ</t>
    </rPh>
    <phoneticPr fontId="2"/>
  </si>
  <si>
    <t>レブメイトに登録されている患者でC女性からB女性に区分が変わった患者がいる。医師はどのような手続きを行えばよいか。</t>
    <rPh sb="6" eb="8">
      <t>トウロク</t>
    </rPh>
    <rPh sb="13" eb="15">
      <t>カンジャ</t>
    </rPh>
    <rPh sb="17" eb="19">
      <t>ジョセイ</t>
    </rPh>
    <rPh sb="22" eb="24">
      <t>ジョセイ</t>
    </rPh>
    <rPh sb="25" eb="27">
      <t>クブン</t>
    </rPh>
    <rPh sb="28" eb="29">
      <t>カ</t>
    </rPh>
    <rPh sb="32" eb="34">
      <t>カンジャ</t>
    </rPh>
    <rPh sb="38" eb="40">
      <t>イシ</t>
    </rPh>
    <rPh sb="46" eb="48">
      <t>テツヅ</t>
    </rPh>
    <rPh sb="50" eb="51">
      <t>オコナ</t>
    </rPh>
    <phoneticPr fontId="2"/>
  </si>
  <si>
    <t>RevMateガイダンスver6.0のp.38を参照すると、まず患者に必要な説明を行い、同意を取得する必要がある。その後に変更後の区分で遵守状況確認票を作成すると記載されている。
（タブレットで遵守状況確認票を開くと元の区分で表示されてしまうが、区分の欄を選択すると別の区分へ変更可能である）</t>
    <rPh sb="24" eb="26">
      <t>サンショウ</t>
    </rPh>
    <rPh sb="32" eb="34">
      <t>カンジャ</t>
    </rPh>
    <rPh sb="35" eb="37">
      <t>ヒツヨウ</t>
    </rPh>
    <rPh sb="38" eb="40">
      <t>セツメイ</t>
    </rPh>
    <rPh sb="41" eb="42">
      <t>オコナ</t>
    </rPh>
    <rPh sb="44" eb="46">
      <t>ドウイ</t>
    </rPh>
    <rPh sb="47" eb="49">
      <t>シュトク</t>
    </rPh>
    <rPh sb="51" eb="53">
      <t>ヒツヨウ</t>
    </rPh>
    <rPh sb="59" eb="60">
      <t>ゴ</t>
    </rPh>
    <rPh sb="61" eb="63">
      <t>ヘンコウ</t>
    </rPh>
    <rPh sb="63" eb="64">
      <t>ゴ</t>
    </rPh>
    <rPh sb="65" eb="67">
      <t>クブン</t>
    </rPh>
    <rPh sb="68" eb="70">
      <t>ジュンシュ</t>
    </rPh>
    <rPh sb="70" eb="72">
      <t>ジョウキョウ</t>
    </rPh>
    <rPh sb="72" eb="74">
      <t>カクニン</t>
    </rPh>
    <rPh sb="74" eb="75">
      <t>ヒョウ</t>
    </rPh>
    <rPh sb="76" eb="78">
      <t>サクセイ</t>
    </rPh>
    <rPh sb="81" eb="83">
      <t>キサイ</t>
    </rPh>
    <rPh sb="97" eb="99">
      <t>ジュンシュ</t>
    </rPh>
    <rPh sb="99" eb="101">
      <t>ジョウキョウ</t>
    </rPh>
    <rPh sb="101" eb="103">
      <t>カクニン</t>
    </rPh>
    <rPh sb="103" eb="104">
      <t>ヒョウ</t>
    </rPh>
    <rPh sb="105" eb="106">
      <t>ヒラ</t>
    </rPh>
    <rPh sb="108" eb="109">
      <t>モト</t>
    </rPh>
    <rPh sb="110" eb="112">
      <t>クブン</t>
    </rPh>
    <rPh sb="113" eb="115">
      <t>ヒョウジ</t>
    </rPh>
    <rPh sb="123" eb="125">
      <t>クブン</t>
    </rPh>
    <rPh sb="126" eb="127">
      <t>ラン</t>
    </rPh>
    <rPh sb="128" eb="130">
      <t>センタク</t>
    </rPh>
    <rPh sb="133" eb="134">
      <t>ベツ</t>
    </rPh>
    <rPh sb="135" eb="137">
      <t>クブン</t>
    </rPh>
    <rPh sb="138" eb="140">
      <t>ヘンコウ</t>
    </rPh>
    <rPh sb="140" eb="142">
      <t>カノウ</t>
    </rPh>
    <phoneticPr fontId="2"/>
  </si>
  <si>
    <t>ユーパスタコーワ軟膏</t>
    <rPh sb="8" eb="10">
      <t>ナンコウ</t>
    </rPh>
    <phoneticPr fontId="2"/>
  </si>
  <si>
    <t>50mgで処方されているが、30g/個の規格であるため全量60gへ変更可能か。</t>
    <rPh sb="5" eb="7">
      <t>ショホウ</t>
    </rPh>
    <rPh sb="18" eb="19">
      <t>コ</t>
    </rPh>
    <rPh sb="20" eb="22">
      <t>キカク</t>
    </rPh>
    <rPh sb="27" eb="29">
      <t>ゼンリョウ</t>
    </rPh>
    <rPh sb="33" eb="35">
      <t>ヘンコウ</t>
    </rPh>
    <rPh sb="35" eb="37">
      <t>カノウ</t>
    </rPh>
    <phoneticPr fontId="2"/>
  </si>
  <si>
    <t>処方医に確認。了承を得て60gへ処方修正。</t>
    <rPh sb="0" eb="2">
      <t>ショホウ</t>
    </rPh>
    <rPh sb="2" eb="3">
      <t>イ</t>
    </rPh>
    <rPh sb="4" eb="6">
      <t>カクニン</t>
    </rPh>
    <rPh sb="7" eb="9">
      <t>リョウショウ</t>
    </rPh>
    <rPh sb="10" eb="11">
      <t>エ</t>
    </rPh>
    <rPh sb="16" eb="18">
      <t>ショホウ</t>
    </rPh>
    <rPh sb="18" eb="20">
      <t>シュウセイ</t>
    </rPh>
    <phoneticPr fontId="2"/>
  </si>
  <si>
    <t>ピルシカイニド</t>
    <phoneticPr fontId="2"/>
  </si>
  <si>
    <t>入院中の患者にサンリズムを持参された患者がいる。通院している医師からは後発品は使用するべきではないと言われいるという。入院してピルシカイニドに変更したところ、発作が現れたとのことで持参されたサンリズムを使用している。退院までの間に薬剤が不足する可能性があり、サンリズムを緊急購入申請することは可能か？</t>
    <rPh sb="0" eb="2">
      <t>ニュウイン</t>
    </rPh>
    <rPh sb="2" eb="3">
      <t>チュウ</t>
    </rPh>
    <rPh sb="4" eb="6">
      <t>カンジャ</t>
    </rPh>
    <rPh sb="13" eb="15">
      <t>ジサン</t>
    </rPh>
    <rPh sb="18" eb="20">
      <t>カンジャ</t>
    </rPh>
    <rPh sb="24" eb="26">
      <t>ツウイン</t>
    </rPh>
    <rPh sb="30" eb="32">
      <t>イシ</t>
    </rPh>
    <rPh sb="35" eb="38">
      <t>コウハツヒン</t>
    </rPh>
    <rPh sb="39" eb="41">
      <t>シヨウ</t>
    </rPh>
    <rPh sb="50" eb="51">
      <t>イ</t>
    </rPh>
    <rPh sb="59" eb="61">
      <t>ニュウイン</t>
    </rPh>
    <rPh sb="71" eb="73">
      <t>ヘンコウ</t>
    </rPh>
    <rPh sb="79" eb="81">
      <t>ホッサ</t>
    </rPh>
    <rPh sb="82" eb="83">
      <t>アラワ</t>
    </rPh>
    <rPh sb="90" eb="92">
      <t>ジサン</t>
    </rPh>
    <rPh sb="101" eb="103">
      <t>シヨウ</t>
    </rPh>
    <rPh sb="108" eb="110">
      <t>タイイン</t>
    </rPh>
    <rPh sb="113" eb="114">
      <t>アイダ</t>
    </rPh>
    <rPh sb="115" eb="117">
      <t>ヤクザイ</t>
    </rPh>
    <rPh sb="118" eb="120">
      <t>フソク</t>
    </rPh>
    <rPh sb="122" eb="125">
      <t>カノウセイ</t>
    </rPh>
    <rPh sb="135" eb="137">
      <t>キンキュウ</t>
    </rPh>
    <rPh sb="137" eb="139">
      <t>コウニュウ</t>
    </rPh>
    <rPh sb="139" eb="141">
      <t>シンセイ</t>
    </rPh>
    <rPh sb="146" eb="148">
      <t>カノウ</t>
    </rPh>
    <phoneticPr fontId="2"/>
  </si>
  <si>
    <t>どうしても一定期間持参薬使用が必要な場合、いつも処方されている医院に家族の方がお願いしてその費用を病院で負担するということを行っている。➡相談したが、家族に依頼するくらいなら退院すると言い納得されない状況。
サンリズムでないと本当に疾患コントロールできない状況なのかという判断が必要である。整形外科入院ということであるので、循環器内科へのコンサルトを依頼して採用薬で治療できないか確認してもらう必要がある。➡追加持参薬があり、退院が決まったため、解決した。</t>
    <rPh sb="5" eb="7">
      <t>イッテイ</t>
    </rPh>
    <rPh sb="7" eb="9">
      <t>キカン</t>
    </rPh>
    <rPh sb="9" eb="11">
      <t>ジサン</t>
    </rPh>
    <rPh sb="11" eb="12">
      <t>ヤク</t>
    </rPh>
    <rPh sb="12" eb="14">
      <t>シヨウ</t>
    </rPh>
    <rPh sb="15" eb="17">
      <t>ヒツヨウ</t>
    </rPh>
    <rPh sb="18" eb="20">
      <t>バアイ</t>
    </rPh>
    <rPh sb="24" eb="26">
      <t>ショホウ</t>
    </rPh>
    <rPh sb="31" eb="33">
      <t>イイン</t>
    </rPh>
    <rPh sb="34" eb="36">
      <t>カゾク</t>
    </rPh>
    <rPh sb="37" eb="38">
      <t>カタ</t>
    </rPh>
    <rPh sb="40" eb="41">
      <t>ネガ</t>
    </rPh>
    <rPh sb="46" eb="48">
      <t>ヒヨウ</t>
    </rPh>
    <rPh sb="49" eb="51">
      <t>ビョウイン</t>
    </rPh>
    <rPh sb="52" eb="54">
      <t>フタン</t>
    </rPh>
    <rPh sb="62" eb="63">
      <t>オコナ</t>
    </rPh>
    <rPh sb="69" eb="71">
      <t>ソウダン</t>
    </rPh>
    <rPh sb="75" eb="77">
      <t>カゾク</t>
    </rPh>
    <rPh sb="78" eb="80">
      <t>イライ</t>
    </rPh>
    <rPh sb="87" eb="89">
      <t>タイイン</t>
    </rPh>
    <rPh sb="92" eb="93">
      <t>イ</t>
    </rPh>
    <rPh sb="94" eb="96">
      <t>ナットク</t>
    </rPh>
    <rPh sb="100" eb="102">
      <t>ジョウキョウ</t>
    </rPh>
    <rPh sb="113" eb="115">
      <t>ホントウ</t>
    </rPh>
    <rPh sb="116" eb="118">
      <t>シッカン</t>
    </rPh>
    <rPh sb="128" eb="130">
      <t>ジョウキョウ</t>
    </rPh>
    <rPh sb="136" eb="138">
      <t>ハンダン</t>
    </rPh>
    <rPh sb="139" eb="141">
      <t>ヒツヨウ</t>
    </rPh>
    <rPh sb="145" eb="147">
      <t>セイケイ</t>
    </rPh>
    <rPh sb="147" eb="149">
      <t>ゲカ</t>
    </rPh>
    <rPh sb="149" eb="151">
      <t>ニュウイン</t>
    </rPh>
    <rPh sb="162" eb="165">
      <t>ジュンカンキ</t>
    </rPh>
    <rPh sb="165" eb="167">
      <t>ナイカ</t>
    </rPh>
    <rPh sb="175" eb="177">
      <t>イライ</t>
    </rPh>
    <rPh sb="179" eb="181">
      <t>サイヨウ</t>
    </rPh>
    <rPh sb="181" eb="182">
      <t>ヤク</t>
    </rPh>
    <rPh sb="183" eb="185">
      <t>チリョウ</t>
    </rPh>
    <rPh sb="190" eb="192">
      <t>カクニン</t>
    </rPh>
    <rPh sb="197" eb="199">
      <t>ヒツヨウ</t>
    </rPh>
    <rPh sb="204" eb="206">
      <t>ツイカ</t>
    </rPh>
    <rPh sb="206" eb="208">
      <t>ジサン</t>
    </rPh>
    <rPh sb="208" eb="209">
      <t>ヤク</t>
    </rPh>
    <rPh sb="213" eb="215">
      <t>タイイン</t>
    </rPh>
    <rPh sb="216" eb="217">
      <t>キ</t>
    </rPh>
    <rPh sb="223" eb="225">
      <t>カイケツ</t>
    </rPh>
    <phoneticPr fontId="2"/>
  </si>
  <si>
    <t>使用部位を教えてほしい。</t>
    <rPh sb="0" eb="2">
      <t>シヨウ</t>
    </rPh>
    <rPh sb="2" eb="4">
      <t>ブイ</t>
    </rPh>
    <rPh sb="5" eb="6">
      <t>オシ</t>
    </rPh>
    <phoneticPr fontId="2"/>
  </si>
  <si>
    <t>カルテを確認したところ使用部位の記載はなし。主治医不在のため確認できないことをお伝えすると薬局にて患者さんに確認していただけるとのこと。</t>
    <rPh sb="4" eb="6">
      <t>カクニン</t>
    </rPh>
    <rPh sb="11" eb="13">
      <t>シヨウ</t>
    </rPh>
    <rPh sb="13" eb="15">
      <t>ブイ</t>
    </rPh>
    <rPh sb="16" eb="18">
      <t>キサイ</t>
    </rPh>
    <rPh sb="22" eb="25">
      <t>シュジイ</t>
    </rPh>
    <rPh sb="25" eb="27">
      <t>フザイ</t>
    </rPh>
    <rPh sb="30" eb="32">
      <t>カクニン</t>
    </rPh>
    <rPh sb="40" eb="41">
      <t>ツタ</t>
    </rPh>
    <rPh sb="45" eb="47">
      <t>ヤッキョク</t>
    </rPh>
    <rPh sb="49" eb="51">
      <t>カンジャ</t>
    </rPh>
    <rPh sb="54" eb="56">
      <t>カクニン</t>
    </rPh>
    <phoneticPr fontId="2"/>
  </si>
  <si>
    <t>粉砕可となっているが薬物動態に影響はないか。</t>
    <rPh sb="0" eb="2">
      <t>フンサイ</t>
    </rPh>
    <rPh sb="2" eb="3">
      <t>カ</t>
    </rPh>
    <rPh sb="10" eb="14">
      <t>ヤクブツドウタイ</t>
    </rPh>
    <rPh sb="15" eb="17">
      <t>エイキョウ</t>
    </rPh>
    <phoneticPr fontId="2"/>
  </si>
  <si>
    <t>メーカー学術に確認。粉砕や脱カプセルして投与した場合の安定性や有効性についての試験は行っていない。また、内容物の曝露の危険性を考慮しても推奨はしていない。カプセル自体は徐放性などの特殊な加工はされてはいないが、内容物の粉末は経口吸収性を改善するために固体分散体の製剤となっており、圧力を加えた際に溶解性が変化し吸収に影響を与える可能性がある。以上より、メーカーとしては顆粒剤への変更を推奨している。
カプセル剤と顆粒製剤の切り替えについても確認。生物学的同等性は確認されていないため、切り替え時は血中濃度を確認し、吸収に影響が出ていないか確認しながら投与を行う必要がある。I上のデータでも、CmaxおよびAUCに差が出ている。平均としては大きな差ではないが、個体差が大きいため注意が必要である。
（当院で粉砕可と設定している理由は、顆粒製剤では対応できない用量の患者が存在するためであるとのこと。粉砕を推奨はしない。）</t>
    <rPh sb="4" eb="6">
      <t>ガクジュツ</t>
    </rPh>
    <rPh sb="7" eb="9">
      <t>カクニン</t>
    </rPh>
    <rPh sb="10" eb="12">
      <t>フンサイ</t>
    </rPh>
    <rPh sb="13" eb="14">
      <t>ダツ</t>
    </rPh>
    <rPh sb="20" eb="22">
      <t>トウヨ</t>
    </rPh>
    <rPh sb="24" eb="26">
      <t>バアイ</t>
    </rPh>
    <rPh sb="27" eb="30">
      <t>アンテイセイ</t>
    </rPh>
    <rPh sb="31" eb="34">
      <t>ユウコウセイ</t>
    </rPh>
    <rPh sb="39" eb="41">
      <t>シケン</t>
    </rPh>
    <rPh sb="42" eb="43">
      <t>オコナ</t>
    </rPh>
    <rPh sb="52" eb="54">
      <t>ナイヨウ</t>
    </rPh>
    <rPh sb="54" eb="55">
      <t>ブツ</t>
    </rPh>
    <rPh sb="56" eb="58">
      <t>バクロ</t>
    </rPh>
    <rPh sb="59" eb="62">
      <t>キケンセイ</t>
    </rPh>
    <rPh sb="63" eb="65">
      <t>コウリョ</t>
    </rPh>
    <rPh sb="68" eb="70">
      <t>スイショウ</t>
    </rPh>
    <rPh sb="81" eb="83">
      <t>ジタイ</t>
    </rPh>
    <rPh sb="84" eb="87">
      <t>ジョホウセイ</t>
    </rPh>
    <rPh sb="90" eb="92">
      <t>トクシュ</t>
    </rPh>
    <rPh sb="93" eb="95">
      <t>カコウ</t>
    </rPh>
    <rPh sb="105" eb="107">
      <t>ナイヨウ</t>
    </rPh>
    <rPh sb="107" eb="108">
      <t>ブツ</t>
    </rPh>
    <rPh sb="109" eb="111">
      <t>フンマツ</t>
    </rPh>
    <rPh sb="112" eb="114">
      <t>ケイコウ</t>
    </rPh>
    <rPh sb="114" eb="117">
      <t>キュウシュウセイ</t>
    </rPh>
    <rPh sb="118" eb="120">
      <t>カイゼン</t>
    </rPh>
    <rPh sb="125" eb="130">
      <t>コタイブンサンタイ</t>
    </rPh>
    <rPh sb="131" eb="133">
      <t>セイザイ</t>
    </rPh>
    <rPh sb="140" eb="142">
      <t>アツリョク</t>
    </rPh>
    <rPh sb="143" eb="144">
      <t>クワ</t>
    </rPh>
    <rPh sb="146" eb="147">
      <t>サイ</t>
    </rPh>
    <rPh sb="148" eb="151">
      <t>ヨウカイセイ</t>
    </rPh>
    <rPh sb="152" eb="154">
      <t>ヘンカ</t>
    </rPh>
    <rPh sb="155" eb="157">
      <t>キュウシュウ</t>
    </rPh>
    <rPh sb="158" eb="160">
      <t>エイキョウ</t>
    </rPh>
    <rPh sb="161" eb="162">
      <t>アタ</t>
    </rPh>
    <rPh sb="164" eb="167">
      <t>カノウセイ</t>
    </rPh>
    <rPh sb="171" eb="173">
      <t>イジョウ</t>
    </rPh>
    <rPh sb="184" eb="186">
      <t>カリュウ</t>
    </rPh>
    <rPh sb="186" eb="187">
      <t>ザイ</t>
    </rPh>
    <rPh sb="189" eb="191">
      <t>ヘンコウ</t>
    </rPh>
    <rPh sb="192" eb="194">
      <t>スイショウ</t>
    </rPh>
    <rPh sb="204" eb="205">
      <t>ザイ</t>
    </rPh>
    <rPh sb="206" eb="208">
      <t>カリュウ</t>
    </rPh>
    <rPh sb="208" eb="210">
      <t>セイザイ</t>
    </rPh>
    <rPh sb="211" eb="212">
      <t>キ</t>
    </rPh>
    <rPh sb="213" eb="214">
      <t>カ</t>
    </rPh>
    <rPh sb="220" eb="222">
      <t>カクニン</t>
    </rPh>
    <rPh sb="223" eb="227">
      <t>セイブツガクテキ</t>
    </rPh>
    <rPh sb="227" eb="230">
      <t>ドウトウセイ</t>
    </rPh>
    <rPh sb="231" eb="233">
      <t>カクニン</t>
    </rPh>
    <rPh sb="242" eb="243">
      <t>キ</t>
    </rPh>
    <rPh sb="244" eb="245">
      <t>カ</t>
    </rPh>
    <rPh sb="246" eb="247">
      <t>ジ</t>
    </rPh>
    <rPh sb="248" eb="250">
      <t>ケッチュウ</t>
    </rPh>
    <rPh sb="250" eb="252">
      <t>ノウド</t>
    </rPh>
    <rPh sb="253" eb="255">
      <t>カクニン</t>
    </rPh>
    <rPh sb="257" eb="259">
      <t>キュウシュウ</t>
    </rPh>
    <rPh sb="260" eb="262">
      <t>エイキョウ</t>
    </rPh>
    <rPh sb="263" eb="264">
      <t>デ</t>
    </rPh>
    <rPh sb="269" eb="271">
      <t>カクニン</t>
    </rPh>
    <rPh sb="275" eb="277">
      <t>トウヨ</t>
    </rPh>
    <rPh sb="278" eb="279">
      <t>オコナ</t>
    </rPh>
    <rPh sb="280" eb="282">
      <t>ヒツヨウ</t>
    </rPh>
    <rPh sb="287" eb="288">
      <t>ウエ</t>
    </rPh>
    <rPh sb="306" eb="307">
      <t>サ</t>
    </rPh>
    <rPh sb="308" eb="309">
      <t>デ</t>
    </rPh>
    <rPh sb="313" eb="315">
      <t>ヘイキン</t>
    </rPh>
    <rPh sb="319" eb="320">
      <t>オオ</t>
    </rPh>
    <rPh sb="322" eb="323">
      <t>サ</t>
    </rPh>
    <rPh sb="329" eb="332">
      <t>コタイサ</t>
    </rPh>
    <rPh sb="333" eb="334">
      <t>オオ</t>
    </rPh>
    <rPh sb="338" eb="340">
      <t>チュウイ</t>
    </rPh>
    <rPh sb="341" eb="343">
      <t>ヒツヨウ</t>
    </rPh>
    <rPh sb="349" eb="351">
      <t>トウイン</t>
    </rPh>
    <rPh sb="352" eb="354">
      <t>フンサイ</t>
    </rPh>
    <rPh sb="354" eb="355">
      <t>カ</t>
    </rPh>
    <rPh sb="356" eb="358">
      <t>セッテイ</t>
    </rPh>
    <rPh sb="362" eb="364">
      <t>リユウ</t>
    </rPh>
    <rPh sb="366" eb="368">
      <t>カリュウ</t>
    </rPh>
    <rPh sb="368" eb="370">
      <t>セイザイ</t>
    </rPh>
    <rPh sb="372" eb="374">
      <t>タイオウ</t>
    </rPh>
    <rPh sb="378" eb="380">
      <t>ヨウリョウ</t>
    </rPh>
    <rPh sb="381" eb="383">
      <t>カンジャ</t>
    </rPh>
    <rPh sb="384" eb="386">
      <t>ソンザイ</t>
    </rPh>
    <rPh sb="398" eb="400">
      <t>フンサイ</t>
    </rPh>
    <rPh sb="401" eb="403">
      <t>スイショウ</t>
    </rPh>
    <phoneticPr fontId="2"/>
  </si>
  <si>
    <t>友末奈穂子</t>
    <rPh sb="0" eb="2">
      <t>トモスエ</t>
    </rPh>
    <rPh sb="2" eb="4">
      <t>ナホ</t>
    </rPh>
    <rPh sb="4" eb="5">
      <t>コ</t>
    </rPh>
    <phoneticPr fontId="2"/>
  </si>
  <si>
    <t>タリージェ、レルミナ</t>
    <phoneticPr fontId="2"/>
  </si>
  <si>
    <t>本日タリージェが追加となった。レルミナを7月中服用する服用があるが、飲み合わせ等問題あるか？</t>
    <rPh sb="0" eb="2">
      <t>ホンジツ</t>
    </rPh>
    <rPh sb="8" eb="10">
      <t>ツイカ</t>
    </rPh>
    <rPh sb="21" eb="22">
      <t>ガツ</t>
    </rPh>
    <rPh sb="22" eb="23">
      <t>チュウ</t>
    </rPh>
    <rPh sb="23" eb="25">
      <t>フクヨウ</t>
    </rPh>
    <rPh sb="27" eb="29">
      <t>フクヨウ</t>
    </rPh>
    <rPh sb="34" eb="35">
      <t>ノ</t>
    </rPh>
    <rPh sb="36" eb="37">
      <t>ア</t>
    </rPh>
    <rPh sb="39" eb="40">
      <t>トウ</t>
    </rPh>
    <rPh sb="40" eb="42">
      <t>モンダイ</t>
    </rPh>
    <phoneticPr fontId="2"/>
  </si>
  <si>
    <t>添付文書記載なし。基質や代謝酵素の影響もなし。</t>
    <rPh sb="0" eb="2">
      <t>テンプ</t>
    </rPh>
    <rPh sb="2" eb="4">
      <t>ブンショ</t>
    </rPh>
    <rPh sb="4" eb="6">
      <t>キサイ</t>
    </rPh>
    <rPh sb="9" eb="11">
      <t>キシツ</t>
    </rPh>
    <rPh sb="12" eb="14">
      <t>タイシャ</t>
    </rPh>
    <rPh sb="14" eb="16">
      <t>コウソ</t>
    </rPh>
    <rPh sb="17" eb="19">
      <t>エイキョウ</t>
    </rPh>
    <phoneticPr fontId="2"/>
  </si>
  <si>
    <t>伊藤光輝</t>
    <rPh sb="0" eb="2">
      <t>イトウ</t>
    </rPh>
    <rPh sb="2" eb="3">
      <t>ヒカル</t>
    </rPh>
    <rPh sb="3" eb="4">
      <t>カガヤ</t>
    </rPh>
    <phoneticPr fontId="2"/>
  </si>
  <si>
    <t>導入期で初回投与後2Wよりも1日早く患者が来院した。投与は可能か？</t>
    <rPh sb="0" eb="3">
      <t>ドウニュウキ</t>
    </rPh>
    <rPh sb="4" eb="6">
      <t>ショカイ</t>
    </rPh>
    <rPh sb="6" eb="8">
      <t>トウヨ</t>
    </rPh>
    <rPh sb="8" eb="9">
      <t>ゴ</t>
    </rPh>
    <rPh sb="15" eb="16">
      <t>ニチ</t>
    </rPh>
    <rPh sb="16" eb="17">
      <t>ハヤ</t>
    </rPh>
    <rPh sb="18" eb="20">
      <t>カンジャ</t>
    </rPh>
    <rPh sb="21" eb="23">
      <t>ライイン</t>
    </rPh>
    <rPh sb="26" eb="28">
      <t>トウヨ</t>
    </rPh>
    <rPh sb="29" eb="31">
      <t>カノウ</t>
    </rPh>
    <phoneticPr fontId="2"/>
  </si>
  <si>
    <t>メーカ学術に確認
潰瘍性大腸炎の患者を対象とした国内第Ⅲ相臨床試験において、
導入期：±3日
維持期：±7日
を許容としていた。
そのため、1日であれば臨床試験の許容されていた範囲内であると考えられる。</t>
    <rPh sb="3" eb="5">
      <t>ガクジュツ</t>
    </rPh>
    <rPh sb="6" eb="8">
      <t>カクニン</t>
    </rPh>
    <phoneticPr fontId="2"/>
  </si>
  <si>
    <t>サルビア調剤薬局</t>
    <rPh sb="4" eb="8">
      <t>チョウザイヤッキョク</t>
    </rPh>
    <phoneticPr fontId="2"/>
  </si>
  <si>
    <t>スズキ薬剤師</t>
    <rPh sb="3" eb="6">
      <t>ヤクザイシ</t>
    </rPh>
    <phoneticPr fontId="2"/>
  </si>
  <si>
    <t>クラシエ人参養栄湯</t>
    <rPh sb="4" eb="9">
      <t>ニンジンヨウエイトウ</t>
    </rPh>
    <phoneticPr fontId="2"/>
  </si>
  <si>
    <t>7.5g/毎食後ででているが、製剤の都合上7.5g/分2への変更は可能か。また、食前への用法変更は可能か。</t>
    <rPh sb="5" eb="7">
      <t>マイショク</t>
    </rPh>
    <rPh sb="7" eb="8">
      <t>ゴ</t>
    </rPh>
    <rPh sb="15" eb="17">
      <t>セイザイ</t>
    </rPh>
    <rPh sb="18" eb="20">
      <t>ツゴウ</t>
    </rPh>
    <rPh sb="20" eb="21">
      <t>ウエ</t>
    </rPh>
    <rPh sb="26" eb="27">
      <t>ブン</t>
    </rPh>
    <rPh sb="30" eb="32">
      <t>ヘンコウ</t>
    </rPh>
    <rPh sb="33" eb="35">
      <t>カノウ</t>
    </rPh>
    <rPh sb="40" eb="42">
      <t>ショクゼン</t>
    </rPh>
    <rPh sb="44" eb="46">
      <t>ヨウホウ</t>
    </rPh>
    <rPh sb="46" eb="48">
      <t>ヘンコウ</t>
    </rPh>
    <rPh sb="49" eb="51">
      <t>カノウ</t>
    </rPh>
    <phoneticPr fontId="2"/>
  </si>
  <si>
    <t>処方医に確認。もともとはかかりつけ医で出ている処方であるためその点が問題なければ変更は可能と返答あり。折り返し薬局に確認すると、かかりつけでの処方が7.5g/朝夕食前であるとのことであったため、そちらに合わせて処方修正とした。</t>
    <rPh sb="0" eb="2">
      <t>ショホウ</t>
    </rPh>
    <rPh sb="2" eb="3">
      <t>イ</t>
    </rPh>
    <rPh sb="4" eb="6">
      <t>カクニン</t>
    </rPh>
    <rPh sb="17" eb="18">
      <t>イ</t>
    </rPh>
    <rPh sb="19" eb="20">
      <t>デ</t>
    </rPh>
    <rPh sb="23" eb="25">
      <t>ショホウ</t>
    </rPh>
    <rPh sb="32" eb="33">
      <t>テン</t>
    </rPh>
    <rPh sb="34" eb="36">
      <t>モンダイ</t>
    </rPh>
    <rPh sb="40" eb="42">
      <t>ヘンコウ</t>
    </rPh>
    <rPh sb="43" eb="45">
      <t>カノウ</t>
    </rPh>
    <rPh sb="46" eb="48">
      <t>ヘントウ</t>
    </rPh>
    <rPh sb="51" eb="52">
      <t>オ</t>
    </rPh>
    <rPh sb="53" eb="54">
      <t>カエ</t>
    </rPh>
    <rPh sb="55" eb="57">
      <t>ヤッキョク</t>
    </rPh>
    <rPh sb="58" eb="60">
      <t>カクニン</t>
    </rPh>
    <rPh sb="71" eb="73">
      <t>ショホウ</t>
    </rPh>
    <rPh sb="79" eb="81">
      <t>アサユウ</t>
    </rPh>
    <rPh sb="81" eb="83">
      <t>ショクゼン</t>
    </rPh>
    <rPh sb="101" eb="102">
      <t>ア</t>
    </rPh>
    <rPh sb="105" eb="107">
      <t>ショホウ</t>
    </rPh>
    <rPh sb="107" eb="109">
      <t>シュウセイ</t>
    </rPh>
    <phoneticPr fontId="2"/>
  </si>
  <si>
    <t>田中雅人医師</t>
    <rPh sb="0" eb="2">
      <t>タナカ</t>
    </rPh>
    <rPh sb="2" eb="4">
      <t>マサト</t>
    </rPh>
    <rPh sb="4" eb="6">
      <t>イシ</t>
    </rPh>
    <phoneticPr fontId="2"/>
  </si>
  <si>
    <t>クリンダマイシン注射液</t>
    <rPh sb="8" eb="10">
      <t>チュウシャ</t>
    </rPh>
    <rPh sb="10" eb="11">
      <t>エキ</t>
    </rPh>
    <phoneticPr fontId="2"/>
  </si>
  <si>
    <t>透析患者のため輸液負荷をかけたくないことから、筋注を検討している。静注と比較して効果が低下するといったことはあるか。</t>
    <rPh sb="0" eb="2">
      <t>トウセキ</t>
    </rPh>
    <rPh sb="2" eb="4">
      <t>カンジャ</t>
    </rPh>
    <rPh sb="7" eb="9">
      <t>ユエキ</t>
    </rPh>
    <rPh sb="9" eb="11">
      <t>フカ</t>
    </rPh>
    <rPh sb="23" eb="25">
      <t>キンチュウ</t>
    </rPh>
    <rPh sb="26" eb="28">
      <t>ケントウ</t>
    </rPh>
    <rPh sb="33" eb="34">
      <t>ジョウ</t>
    </rPh>
    <rPh sb="34" eb="35">
      <t>チュウ</t>
    </rPh>
    <rPh sb="36" eb="38">
      <t>ヒカク</t>
    </rPh>
    <rPh sb="40" eb="42">
      <t>コウカ</t>
    </rPh>
    <rPh sb="43" eb="45">
      <t>テイカ</t>
    </rPh>
    <phoneticPr fontId="2"/>
  </si>
  <si>
    <t>CLDMのPK/PDパラメータは時間依存型でありTime above MICに依存する。IMはIVに比較して血中濃度の立ち上がりが緩徐になる点には注意が必要だが、効果としては問題ないと思われる。</t>
    <rPh sb="16" eb="18">
      <t>ジカン</t>
    </rPh>
    <rPh sb="18" eb="20">
      <t>イゾン</t>
    </rPh>
    <rPh sb="20" eb="21">
      <t>ガタ</t>
    </rPh>
    <rPh sb="39" eb="41">
      <t>イゾン</t>
    </rPh>
    <rPh sb="50" eb="52">
      <t>ヒカク</t>
    </rPh>
    <rPh sb="54" eb="56">
      <t>ケッチュウ</t>
    </rPh>
    <rPh sb="56" eb="58">
      <t>ノウド</t>
    </rPh>
    <rPh sb="59" eb="60">
      <t>タ</t>
    </rPh>
    <rPh sb="61" eb="62">
      <t>ア</t>
    </rPh>
    <rPh sb="65" eb="67">
      <t>カンジョ</t>
    </rPh>
    <rPh sb="70" eb="71">
      <t>テン</t>
    </rPh>
    <rPh sb="73" eb="75">
      <t>チュウイ</t>
    </rPh>
    <rPh sb="76" eb="78">
      <t>ヒツヨウ</t>
    </rPh>
    <rPh sb="81" eb="83">
      <t>コウカ</t>
    </rPh>
    <rPh sb="87" eb="89">
      <t>モンダイ</t>
    </rPh>
    <rPh sb="92" eb="93">
      <t>オモ</t>
    </rPh>
    <phoneticPr fontId="2"/>
  </si>
  <si>
    <t>エスポー皮下注</t>
    <rPh sb="4" eb="7">
      <t>ヒカチュウ</t>
    </rPh>
    <phoneticPr fontId="2"/>
  </si>
  <si>
    <t>CKD患者の腎性貧血に使用したいと考えているが、当院採用は24000単位である。6000単位を使用したい場合、保険適用上の問題はあるか。病棟事務に確認したところ、使用量と残量を記載した上で、患者に1本請求することは可能とのこと。また、上記の使用方法で問題があった場合、代替薬は何があるか。
エスポーの使用と代替薬の使用だったらどちらがいいのか。</t>
    <rPh sb="3" eb="5">
      <t>カンジャ</t>
    </rPh>
    <rPh sb="6" eb="8">
      <t>ジンセイ</t>
    </rPh>
    <rPh sb="8" eb="10">
      <t>ヒンケツ</t>
    </rPh>
    <rPh sb="11" eb="13">
      <t>シヨウ</t>
    </rPh>
    <rPh sb="17" eb="18">
      <t>カンガ</t>
    </rPh>
    <rPh sb="24" eb="26">
      <t>トウイン</t>
    </rPh>
    <rPh sb="26" eb="28">
      <t>サイヨウ</t>
    </rPh>
    <rPh sb="34" eb="36">
      <t>タンイ</t>
    </rPh>
    <rPh sb="44" eb="46">
      <t>タンイ</t>
    </rPh>
    <rPh sb="47" eb="49">
      <t>シヨウ</t>
    </rPh>
    <rPh sb="52" eb="54">
      <t>バアイ</t>
    </rPh>
    <rPh sb="55" eb="57">
      <t>ホケン</t>
    </rPh>
    <rPh sb="57" eb="59">
      <t>テキヨウ</t>
    </rPh>
    <rPh sb="59" eb="60">
      <t>ジョウ</t>
    </rPh>
    <rPh sb="61" eb="63">
      <t>モンダイ</t>
    </rPh>
    <rPh sb="68" eb="70">
      <t>ビョウトウ</t>
    </rPh>
    <rPh sb="70" eb="72">
      <t>ジム</t>
    </rPh>
    <rPh sb="73" eb="75">
      <t>カクニン</t>
    </rPh>
    <rPh sb="81" eb="83">
      <t>シヨウ</t>
    </rPh>
    <rPh sb="83" eb="84">
      <t>リョウ</t>
    </rPh>
    <rPh sb="85" eb="87">
      <t>ザンリョウ</t>
    </rPh>
    <rPh sb="88" eb="90">
      <t>キサイ</t>
    </rPh>
    <rPh sb="92" eb="93">
      <t>ウエ</t>
    </rPh>
    <rPh sb="95" eb="97">
      <t>カンジャ</t>
    </rPh>
    <rPh sb="99" eb="100">
      <t>ホン</t>
    </rPh>
    <rPh sb="100" eb="102">
      <t>セイキュウ</t>
    </rPh>
    <rPh sb="107" eb="109">
      <t>カノウ</t>
    </rPh>
    <rPh sb="117" eb="119">
      <t>ジョウキ</t>
    </rPh>
    <rPh sb="120" eb="122">
      <t>シヨウ</t>
    </rPh>
    <rPh sb="122" eb="124">
      <t>ホウホウ</t>
    </rPh>
    <rPh sb="125" eb="127">
      <t>モンダイ</t>
    </rPh>
    <rPh sb="131" eb="133">
      <t>バアイ</t>
    </rPh>
    <rPh sb="134" eb="136">
      <t>ダイタイ</t>
    </rPh>
    <rPh sb="136" eb="137">
      <t>ヤク</t>
    </rPh>
    <rPh sb="138" eb="139">
      <t>ナニ</t>
    </rPh>
    <rPh sb="150" eb="152">
      <t>シヨウ</t>
    </rPh>
    <rPh sb="153" eb="155">
      <t>ダイタイ</t>
    </rPh>
    <rPh sb="155" eb="156">
      <t>ヤク</t>
    </rPh>
    <rPh sb="157" eb="159">
      <t>シヨウ</t>
    </rPh>
    <phoneticPr fontId="2"/>
  </si>
  <si>
    <t>代替薬を提案する方針となったため返答はなくて大丈夫とのこと。
エスポー皮下注24000単位についても腎性貧血の適応はあるため、保険適応上の問題にはならないとは思われる。</t>
    <rPh sb="0" eb="3">
      <t>ダイタイヤク</t>
    </rPh>
    <rPh sb="4" eb="6">
      <t>テイアン</t>
    </rPh>
    <rPh sb="8" eb="10">
      <t>ホウシン</t>
    </rPh>
    <rPh sb="16" eb="18">
      <t>ヘントウ</t>
    </rPh>
    <rPh sb="22" eb="25">
      <t>ダイジョウブ</t>
    </rPh>
    <rPh sb="35" eb="38">
      <t>ヒカチュウ</t>
    </rPh>
    <rPh sb="43" eb="45">
      <t>タンイ</t>
    </rPh>
    <rPh sb="50" eb="52">
      <t>ジンセイ</t>
    </rPh>
    <rPh sb="52" eb="54">
      <t>ヒンケツ</t>
    </rPh>
    <rPh sb="55" eb="57">
      <t>テキオウ</t>
    </rPh>
    <rPh sb="63" eb="65">
      <t>ホケン</t>
    </rPh>
    <rPh sb="65" eb="67">
      <t>テキオウ</t>
    </rPh>
    <rPh sb="67" eb="68">
      <t>ジョウ</t>
    </rPh>
    <rPh sb="69" eb="71">
      <t>モンダイ</t>
    </rPh>
    <rPh sb="79" eb="80">
      <t>オモ</t>
    </rPh>
    <phoneticPr fontId="2"/>
  </si>
  <si>
    <t>杉浦真医師</t>
    <rPh sb="0" eb="2">
      <t>スギウラ</t>
    </rPh>
    <rPh sb="2" eb="3">
      <t>マコト</t>
    </rPh>
    <rPh sb="3" eb="5">
      <t>イシ</t>
    </rPh>
    <phoneticPr fontId="2"/>
  </si>
  <si>
    <t>経管投与は可能か。</t>
    <rPh sb="0" eb="2">
      <t>ケイカン</t>
    </rPh>
    <rPh sb="2" eb="4">
      <t>トウヨ</t>
    </rPh>
    <rPh sb="5" eb="7">
      <t>カノウ</t>
    </rPh>
    <phoneticPr fontId="2"/>
  </si>
  <si>
    <t>簡易懸濁が可能である。55℃の水30mLに1Capを投入し15回ほど振とうする。10分ほど静置し、再度15回ほど振とうしてから投与を行うとされている。最後にはフラッシュを行うとより確実である。</t>
    <rPh sb="0" eb="2">
      <t>カンイ</t>
    </rPh>
    <rPh sb="2" eb="4">
      <t>ケンダク</t>
    </rPh>
    <rPh sb="5" eb="7">
      <t>カノウ</t>
    </rPh>
    <rPh sb="13" eb="16">
      <t>ドノミズ</t>
    </rPh>
    <rPh sb="26" eb="28">
      <t>トウニュウ</t>
    </rPh>
    <rPh sb="31" eb="32">
      <t>カイ</t>
    </rPh>
    <rPh sb="34" eb="35">
      <t>シン</t>
    </rPh>
    <rPh sb="42" eb="43">
      <t>フン</t>
    </rPh>
    <rPh sb="45" eb="47">
      <t>セイチ</t>
    </rPh>
    <rPh sb="49" eb="51">
      <t>サイド</t>
    </rPh>
    <rPh sb="53" eb="54">
      <t>カイ</t>
    </rPh>
    <rPh sb="56" eb="57">
      <t>シン</t>
    </rPh>
    <rPh sb="63" eb="65">
      <t>トウヨ</t>
    </rPh>
    <rPh sb="66" eb="67">
      <t>オコナ</t>
    </rPh>
    <rPh sb="75" eb="77">
      <t>サイゴ</t>
    </rPh>
    <rPh sb="85" eb="86">
      <t>オコナ</t>
    </rPh>
    <rPh sb="90" eb="92">
      <t>カクジツ</t>
    </rPh>
    <phoneticPr fontId="2"/>
  </si>
  <si>
    <t>イケダ薬剤師</t>
    <rPh sb="3" eb="6">
      <t>ヤクザイシ</t>
    </rPh>
    <phoneticPr fontId="2"/>
  </si>
  <si>
    <t>残薬が2週間分あるため、12日分→10日分に調節して調剤してもよいか。</t>
    <rPh sb="0" eb="1">
      <t>ザン</t>
    </rPh>
    <rPh sb="1" eb="2">
      <t>ヤク</t>
    </rPh>
    <rPh sb="4" eb="7">
      <t>シュウカンブン</t>
    </rPh>
    <rPh sb="14" eb="15">
      <t>ニチ</t>
    </rPh>
    <rPh sb="15" eb="16">
      <t>ブン</t>
    </rPh>
    <rPh sb="19" eb="20">
      <t>ニチ</t>
    </rPh>
    <rPh sb="20" eb="21">
      <t>ブン</t>
    </rPh>
    <rPh sb="22" eb="24">
      <t>チョウセツ</t>
    </rPh>
    <rPh sb="26" eb="28">
      <t>チョウザイ</t>
    </rPh>
    <phoneticPr fontId="2"/>
  </si>
  <si>
    <t>10日分に処方修正し調剤を依頼。</t>
    <rPh sb="2" eb="3">
      <t>ニチ</t>
    </rPh>
    <rPh sb="3" eb="4">
      <t>ブン</t>
    </rPh>
    <rPh sb="5" eb="7">
      <t>ショホウ</t>
    </rPh>
    <rPh sb="7" eb="9">
      <t>シュウセイ</t>
    </rPh>
    <rPh sb="10" eb="12">
      <t>チョウザイ</t>
    </rPh>
    <rPh sb="13" eb="15">
      <t>イライ</t>
    </rPh>
    <phoneticPr fontId="2"/>
  </si>
  <si>
    <t>桜井薬局</t>
    <rPh sb="0" eb="2">
      <t>サクライ</t>
    </rPh>
    <rPh sb="2" eb="4">
      <t>ヤッキョク</t>
    </rPh>
    <phoneticPr fontId="2"/>
  </si>
  <si>
    <t>イナガキ薬剤師</t>
    <rPh sb="4" eb="7">
      <t>ヤクザイシ</t>
    </rPh>
    <phoneticPr fontId="2"/>
  </si>
  <si>
    <t>ツムラ疎経活血湯</t>
    <rPh sb="3" eb="8">
      <t>ソケイカッケツトウ</t>
    </rPh>
    <phoneticPr fontId="2"/>
  </si>
  <si>
    <t>食後投与での処方だが、添付文書上は食前または食間とされている。</t>
    <rPh sb="0" eb="2">
      <t>ショクゴ</t>
    </rPh>
    <rPh sb="2" eb="4">
      <t>トウヨ</t>
    </rPh>
    <rPh sb="6" eb="8">
      <t>ショホウ</t>
    </rPh>
    <rPh sb="11" eb="13">
      <t>テンプ</t>
    </rPh>
    <rPh sb="13" eb="15">
      <t>ブンショ</t>
    </rPh>
    <rPh sb="15" eb="16">
      <t>ジョウ</t>
    </rPh>
    <rPh sb="17" eb="19">
      <t>ショクゼン</t>
    </rPh>
    <rPh sb="22" eb="24">
      <t>ショッカン</t>
    </rPh>
    <phoneticPr fontId="2"/>
  </si>
  <si>
    <t>当院では食後投与も散見され、他の薬剤との服用タイミングを合わせている場合もある。食後投与が問題となるとは思われないため、そのまま調剤を依頼。</t>
    <rPh sb="0" eb="2">
      <t>トウイン</t>
    </rPh>
    <rPh sb="4" eb="6">
      <t>ショクゴ</t>
    </rPh>
    <rPh sb="6" eb="8">
      <t>トウヨ</t>
    </rPh>
    <rPh sb="9" eb="11">
      <t>サンケン</t>
    </rPh>
    <rPh sb="14" eb="15">
      <t>タ</t>
    </rPh>
    <rPh sb="16" eb="18">
      <t>ヤクザイ</t>
    </rPh>
    <rPh sb="20" eb="22">
      <t>フクヨウ</t>
    </rPh>
    <rPh sb="28" eb="29">
      <t>ア</t>
    </rPh>
    <rPh sb="34" eb="36">
      <t>バアイ</t>
    </rPh>
    <rPh sb="40" eb="42">
      <t>ショクゴ</t>
    </rPh>
    <rPh sb="42" eb="44">
      <t>トウヨ</t>
    </rPh>
    <rPh sb="45" eb="47">
      <t>モンダイ</t>
    </rPh>
    <rPh sb="52" eb="53">
      <t>オモ</t>
    </rPh>
    <rPh sb="64" eb="66">
      <t>チョウザイ</t>
    </rPh>
    <rPh sb="67" eb="69">
      <t>イライ</t>
    </rPh>
    <phoneticPr fontId="2"/>
  </si>
  <si>
    <t>ジェブタナ点滴静注60mg</t>
    <rPh sb="5" eb="9">
      <t>テンテキジョウチュウ</t>
    </rPh>
    <phoneticPr fontId="2"/>
  </si>
  <si>
    <t>添付文書上、投与量が25mg未満の場合は希釈液の生食は100mLとするよう規定されている。
それよりも薄い濃度で調製してしまった場合、安定性が変化するのか。調整後の投与時間など、いつまで許容されるかなどデータがあるのか。</t>
    <rPh sb="0" eb="2">
      <t>テンプ</t>
    </rPh>
    <rPh sb="2" eb="4">
      <t>ブンショ</t>
    </rPh>
    <rPh sb="4" eb="5">
      <t>ジョウ</t>
    </rPh>
    <rPh sb="6" eb="8">
      <t>トウヨ</t>
    </rPh>
    <rPh sb="8" eb="9">
      <t>リョウ</t>
    </rPh>
    <rPh sb="14" eb="16">
      <t>ミマン</t>
    </rPh>
    <rPh sb="17" eb="19">
      <t>バアイ</t>
    </rPh>
    <rPh sb="20" eb="22">
      <t>キシャク</t>
    </rPh>
    <rPh sb="22" eb="23">
      <t>エキ</t>
    </rPh>
    <rPh sb="24" eb="26">
      <t>セイショク</t>
    </rPh>
    <rPh sb="37" eb="39">
      <t>キテイ</t>
    </rPh>
    <rPh sb="51" eb="52">
      <t>ウス</t>
    </rPh>
    <rPh sb="53" eb="55">
      <t>ノウド</t>
    </rPh>
    <rPh sb="56" eb="58">
      <t>チョウセイ</t>
    </rPh>
    <rPh sb="64" eb="66">
      <t>バアイ</t>
    </rPh>
    <rPh sb="67" eb="70">
      <t>アンテイセイ</t>
    </rPh>
    <rPh sb="71" eb="73">
      <t>ヘンカ</t>
    </rPh>
    <rPh sb="78" eb="81">
      <t>チョウセイゴ</t>
    </rPh>
    <rPh sb="82" eb="84">
      <t>トウヨ</t>
    </rPh>
    <rPh sb="84" eb="86">
      <t>ジカン</t>
    </rPh>
    <rPh sb="93" eb="95">
      <t>キョヨウ</t>
    </rPh>
    <phoneticPr fontId="2"/>
  </si>
  <si>
    <t>添付文書上0.1～0.26mg/mLの濃度に調製することとされている。今回の事例では15mg/250mL=0.06mg/mL。
メーカーに確認したところ、濃度を規定している明確なデータはないとのこと。臨床上使用されると想定される濃度において試験を実施したところ、安定性等に問題がなかったため上記濃度に設定したとのことで、それ以外の濃度においては検討がされていない。</t>
    <rPh sb="0" eb="5">
      <t>テンプブンショジョウ</t>
    </rPh>
    <rPh sb="19" eb="21">
      <t>ノウド</t>
    </rPh>
    <rPh sb="22" eb="24">
      <t>チョウセイ</t>
    </rPh>
    <rPh sb="35" eb="37">
      <t>コンカイ</t>
    </rPh>
    <rPh sb="38" eb="40">
      <t>ジレイ</t>
    </rPh>
    <rPh sb="69" eb="71">
      <t>カクニン</t>
    </rPh>
    <rPh sb="77" eb="79">
      <t>ノウド</t>
    </rPh>
    <rPh sb="80" eb="82">
      <t>キテイ</t>
    </rPh>
    <rPh sb="86" eb="88">
      <t>メイカク</t>
    </rPh>
    <rPh sb="100" eb="102">
      <t>リンショウ</t>
    </rPh>
    <rPh sb="102" eb="103">
      <t>ジョウ</t>
    </rPh>
    <rPh sb="103" eb="105">
      <t>シヨウ</t>
    </rPh>
    <rPh sb="109" eb="111">
      <t>ソウテイ</t>
    </rPh>
    <rPh sb="114" eb="116">
      <t>ノウド</t>
    </rPh>
    <rPh sb="120" eb="122">
      <t>シケン</t>
    </rPh>
    <rPh sb="123" eb="125">
      <t>ジッシ</t>
    </rPh>
    <rPh sb="131" eb="134">
      <t>アンテイセイ</t>
    </rPh>
    <rPh sb="134" eb="135">
      <t>トウ</t>
    </rPh>
    <rPh sb="136" eb="138">
      <t>モンダイ</t>
    </rPh>
    <rPh sb="162" eb="164">
      <t>イガイ</t>
    </rPh>
    <rPh sb="165" eb="167">
      <t>ノウド</t>
    </rPh>
    <rPh sb="172" eb="174">
      <t>ケントウ</t>
    </rPh>
    <phoneticPr fontId="2"/>
  </si>
  <si>
    <t>ナカヤマさん</t>
    <phoneticPr fontId="2"/>
  </si>
  <si>
    <t>グラクティブ、カムシア配合錠</t>
    <rPh sb="11" eb="13">
      <t>ハイゴウ</t>
    </rPh>
    <rPh sb="13" eb="14">
      <t>ジョウ</t>
    </rPh>
    <phoneticPr fontId="2"/>
  </si>
  <si>
    <t>糖尿病薬かどうか教えてほしい。</t>
    <rPh sb="0" eb="3">
      <t>トウニョウビョウ</t>
    </rPh>
    <rPh sb="3" eb="4">
      <t>ヤク</t>
    </rPh>
    <rPh sb="8" eb="9">
      <t>オシ</t>
    </rPh>
    <phoneticPr fontId="2"/>
  </si>
  <si>
    <t>グラクティブは糖尿病薬であるが、カムシアは降圧薬である。</t>
    <rPh sb="7" eb="11">
      <t>トウニョウビョウヤク</t>
    </rPh>
    <rPh sb="21" eb="23">
      <t>コウアツ</t>
    </rPh>
    <rPh sb="23" eb="24">
      <t>ヤク</t>
    </rPh>
    <phoneticPr fontId="2"/>
  </si>
  <si>
    <t>患者から月経前後の体重増加が悪化したとの訴えがあった。そのような副作用は起こりうるか。作用としてホルモン系に影響を与えるような可能性はあるのか。</t>
    <rPh sb="0" eb="2">
      <t>カンジャ</t>
    </rPh>
    <rPh sb="4" eb="6">
      <t>ゲッケイ</t>
    </rPh>
    <rPh sb="6" eb="8">
      <t>ゼンゴ</t>
    </rPh>
    <rPh sb="9" eb="11">
      <t>タイジュウ</t>
    </rPh>
    <rPh sb="11" eb="13">
      <t>ゾウカ</t>
    </rPh>
    <rPh sb="14" eb="16">
      <t>アッカ</t>
    </rPh>
    <rPh sb="20" eb="21">
      <t>ウッタ</t>
    </rPh>
    <rPh sb="32" eb="35">
      <t>フクサヨウ</t>
    </rPh>
    <rPh sb="36" eb="37">
      <t>オ</t>
    </rPh>
    <rPh sb="43" eb="45">
      <t>サヨウ</t>
    </rPh>
    <rPh sb="52" eb="53">
      <t>ケイ</t>
    </rPh>
    <rPh sb="54" eb="56">
      <t>エイキョウ</t>
    </rPh>
    <rPh sb="57" eb="58">
      <t>アタ</t>
    </rPh>
    <rPh sb="63" eb="66">
      <t>カノウセイ</t>
    </rPh>
    <phoneticPr fontId="2"/>
  </si>
  <si>
    <t>メーカーに確認。ラパリムス錠の副作用として体重増加が報告されているが、1例/60例であり報告は少ない。また、月経不順や不正出血等の生殖器系の副作用が報告されているが、これと体重増加の関連は不明である。これらの副作用が起こる機序も分かっていない。
ラパリムス錠を52週間投与した試験において、52週後のエストロゲン、プロゲステロン、テストステロンの濃度は投与前と変化はなかったと報告されている。疾患自体の悪化に女性ホルモンが関連していると考えられているが、実際に女性ホルモンが異常値を示したような報告はない。</t>
    <rPh sb="5" eb="7">
      <t>カクニン</t>
    </rPh>
    <rPh sb="13" eb="14">
      <t>ジョウ</t>
    </rPh>
    <rPh sb="15" eb="18">
      <t>フクサヨウ</t>
    </rPh>
    <rPh sb="21" eb="23">
      <t>タイジュウ</t>
    </rPh>
    <rPh sb="23" eb="25">
      <t>ゾウカ</t>
    </rPh>
    <rPh sb="26" eb="28">
      <t>ホウコク</t>
    </rPh>
    <rPh sb="36" eb="37">
      <t>レイ</t>
    </rPh>
    <rPh sb="40" eb="41">
      <t>レイ</t>
    </rPh>
    <rPh sb="44" eb="46">
      <t>ホウコク</t>
    </rPh>
    <rPh sb="47" eb="48">
      <t>スク</t>
    </rPh>
    <rPh sb="54" eb="56">
      <t>ゲッケイ</t>
    </rPh>
    <rPh sb="56" eb="58">
      <t>フジュン</t>
    </rPh>
    <rPh sb="59" eb="61">
      <t>フセイ</t>
    </rPh>
    <rPh sb="61" eb="63">
      <t>シュッケツ</t>
    </rPh>
    <rPh sb="63" eb="64">
      <t>トウ</t>
    </rPh>
    <rPh sb="65" eb="68">
      <t>セイショクキ</t>
    </rPh>
    <rPh sb="68" eb="69">
      <t>ケイ</t>
    </rPh>
    <rPh sb="70" eb="73">
      <t>フクサヨウ</t>
    </rPh>
    <rPh sb="74" eb="76">
      <t>ホウコク</t>
    </rPh>
    <rPh sb="86" eb="88">
      <t>タイジュウ</t>
    </rPh>
    <rPh sb="88" eb="90">
      <t>ゾウカ</t>
    </rPh>
    <rPh sb="91" eb="93">
      <t>カンレン</t>
    </rPh>
    <rPh sb="94" eb="96">
      <t>フメイ</t>
    </rPh>
    <rPh sb="104" eb="107">
      <t>フクサヨウ</t>
    </rPh>
    <rPh sb="108" eb="109">
      <t>オ</t>
    </rPh>
    <rPh sb="111" eb="113">
      <t>キジョ</t>
    </rPh>
    <rPh sb="114" eb="115">
      <t>ワ</t>
    </rPh>
    <rPh sb="128" eb="129">
      <t>ジョウ</t>
    </rPh>
    <rPh sb="132" eb="134">
      <t>シュウカン</t>
    </rPh>
    <rPh sb="134" eb="136">
      <t>トウヨ</t>
    </rPh>
    <rPh sb="138" eb="140">
      <t>シケン</t>
    </rPh>
    <rPh sb="147" eb="148">
      <t>シュウ</t>
    </rPh>
    <rPh sb="148" eb="149">
      <t>ゴ</t>
    </rPh>
    <rPh sb="173" eb="175">
      <t>ノウド</t>
    </rPh>
    <rPh sb="176" eb="178">
      <t>トウヨ</t>
    </rPh>
    <rPh sb="178" eb="179">
      <t>マエ</t>
    </rPh>
    <rPh sb="180" eb="182">
      <t>ヘンカ</t>
    </rPh>
    <rPh sb="188" eb="190">
      <t>ホウコク</t>
    </rPh>
    <rPh sb="196" eb="198">
      <t>シッカン</t>
    </rPh>
    <rPh sb="198" eb="200">
      <t>ジタイ</t>
    </rPh>
    <rPh sb="201" eb="203">
      <t>アッカ</t>
    </rPh>
    <rPh sb="204" eb="206">
      <t>ジョセイ</t>
    </rPh>
    <rPh sb="211" eb="213">
      <t>カンレン</t>
    </rPh>
    <rPh sb="218" eb="219">
      <t>カンガ</t>
    </rPh>
    <rPh sb="227" eb="229">
      <t>ジッサイ</t>
    </rPh>
    <rPh sb="230" eb="232">
      <t>ジョセイ</t>
    </rPh>
    <rPh sb="237" eb="240">
      <t>イジョウチ</t>
    </rPh>
    <rPh sb="241" eb="242">
      <t>シメ</t>
    </rPh>
    <rPh sb="247" eb="249">
      <t>ホウコク</t>
    </rPh>
    <phoneticPr fontId="2"/>
  </si>
  <si>
    <t>メイロン20mL</t>
    <phoneticPr fontId="2"/>
  </si>
  <si>
    <t>①ビーフリード、ソルアセトＦと12時間混合した場合の配合可否のデータがあれば教えてほしい。
②メイロンを単独投与しなければならない場合、「ゆっくり投与」との指示があるが具体的にどの程度の速さで投与すればよいか。</t>
    <rPh sb="17" eb="19">
      <t>ジカン</t>
    </rPh>
    <rPh sb="19" eb="21">
      <t>コンゴウ</t>
    </rPh>
    <rPh sb="23" eb="25">
      <t>バアイ</t>
    </rPh>
    <rPh sb="26" eb="28">
      <t>ハイゴウ</t>
    </rPh>
    <rPh sb="28" eb="30">
      <t>カヒ</t>
    </rPh>
    <rPh sb="38" eb="39">
      <t>オシ</t>
    </rPh>
    <rPh sb="52" eb="54">
      <t>タンドク</t>
    </rPh>
    <rPh sb="54" eb="56">
      <t>トウヨ</t>
    </rPh>
    <rPh sb="65" eb="67">
      <t>バアイ</t>
    </rPh>
    <rPh sb="73" eb="75">
      <t>トウヨ</t>
    </rPh>
    <rPh sb="78" eb="80">
      <t>シジ</t>
    </rPh>
    <rPh sb="84" eb="87">
      <t>グタイテキ</t>
    </rPh>
    <rPh sb="90" eb="92">
      <t>テイド</t>
    </rPh>
    <rPh sb="93" eb="94">
      <t>ハヤ</t>
    </rPh>
    <rPh sb="96" eb="98">
      <t>トウヨ</t>
    </rPh>
    <phoneticPr fontId="2"/>
  </si>
  <si>
    <t>①大塚ＨＰの配合変化表を参照。ビーフリード500mLに対し、メイロン1Aまたは3A配合した際のデータは24時間外観変化なし。ソルアセトＦについては6時間までは変化なし、24時間後は白色混濁であった。メーカーに確認すると、6～24時間の間のデータはなく、温度や振動などそのときの状況に応じて結晶のできる速度が変わる可能性もあり、混合は推奨しないとのこと。
②1剤ファイル資料を参照。具体的な規制はないが、一般的な炭酸水素ナトリウムの投与速度上限は100mEq/hrとされている。メイロン16.6mEq/20mLの場合は約10分かけて投与するのがよいと思われる。</t>
    <rPh sb="1" eb="3">
      <t>オオツカ</t>
    </rPh>
    <rPh sb="6" eb="10">
      <t>ハイゴウヘンカ</t>
    </rPh>
    <rPh sb="10" eb="11">
      <t>ヒョウ</t>
    </rPh>
    <rPh sb="12" eb="14">
      <t>サンショウ</t>
    </rPh>
    <rPh sb="27" eb="28">
      <t>タイ</t>
    </rPh>
    <rPh sb="41" eb="43">
      <t>ハイゴウ</t>
    </rPh>
    <rPh sb="45" eb="46">
      <t>サイ</t>
    </rPh>
    <rPh sb="53" eb="55">
      <t>ジカン</t>
    </rPh>
    <rPh sb="55" eb="57">
      <t>ガイカン</t>
    </rPh>
    <rPh sb="57" eb="59">
      <t>ヘンカ</t>
    </rPh>
    <rPh sb="74" eb="76">
      <t>ジカン</t>
    </rPh>
    <rPh sb="79" eb="81">
      <t>ヘンカ</t>
    </rPh>
    <rPh sb="86" eb="88">
      <t>ジカン</t>
    </rPh>
    <rPh sb="88" eb="89">
      <t>ゴ</t>
    </rPh>
    <rPh sb="90" eb="92">
      <t>ハクショク</t>
    </rPh>
    <rPh sb="92" eb="94">
      <t>コンダク</t>
    </rPh>
    <rPh sb="104" eb="106">
      <t>カクニン</t>
    </rPh>
    <rPh sb="114" eb="116">
      <t>ジカン</t>
    </rPh>
    <rPh sb="117" eb="118">
      <t>アイダ</t>
    </rPh>
    <rPh sb="126" eb="128">
      <t>オンド</t>
    </rPh>
    <rPh sb="129" eb="131">
      <t>シンドウ</t>
    </rPh>
    <rPh sb="138" eb="140">
      <t>ジョウキョウ</t>
    </rPh>
    <rPh sb="141" eb="142">
      <t>オウ</t>
    </rPh>
    <rPh sb="144" eb="146">
      <t>ケッショウ</t>
    </rPh>
    <rPh sb="150" eb="152">
      <t>ソクド</t>
    </rPh>
    <rPh sb="153" eb="154">
      <t>カ</t>
    </rPh>
    <rPh sb="156" eb="159">
      <t>カノウセイ</t>
    </rPh>
    <rPh sb="163" eb="165">
      <t>コンゴウ</t>
    </rPh>
    <rPh sb="166" eb="168">
      <t>スイショウ</t>
    </rPh>
    <rPh sb="179" eb="180">
      <t>ザイ</t>
    </rPh>
    <rPh sb="184" eb="186">
      <t>シリョウ</t>
    </rPh>
    <rPh sb="187" eb="189">
      <t>サンショウ</t>
    </rPh>
    <rPh sb="190" eb="193">
      <t>グタイテキ</t>
    </rPh>
    <rPh sb="194" eb="196">
      <t>キセイ</t>
    </rPh>
    <rPh sb="201" eb="204">
      <t>イッパンテキ</t>
    </rPh>
    <rPh sb="205" eb="209">
      <t>タンサンスイソ</t>
    </rPh>
    <rPh sb="215" eb="217">
      <t>トウヨ</t>
    </rPh>
    <rPh sb="217" eb="219">
      <t>ソクド</t>
    </rPh>
    <rPh sb="219" eb="221">
      <t>ジョウゲン</t>
    </rPh>
    <rPh sb="255" eb="257">
      <t>バアイ</t>
    </rPh>
    <rPh sb="258" eb="259">
      <t>ヤク</t>
    </rPh>
    <rPh sb="261" eb="262">
      <t>フン</t>
    </rPh>
    <rPh sb="265" eb="267">
      <t>トウヨ</t>
    </rPh>
    <rPh sb="274" eb="275">
      <t>オモ</t>
    </rPh>
    <phoneticPr fontId="2"/>
  </si>
  <si>
    <t>葉酸欠乏性の貧血が疑われている患者がいる。フォリアミンの投与量について知りたい</t>
    <rPh sb="0" eb="2">
      <t>ヨウサン</t>
    </rPh>
    <rPh sb="2" eb="4">
      <t>ケツボウ</t>
    </rPh>
    <rPh sb="4" eb="5">
      <t>セイ</t>
    </rPh>
    <rPh sb="6" eb="8">
      <t>ヒンケツ</t>
    </rPh>
    <rPh sb="9" eb="10">
      <t>ウタガ</t>
    </rPh>
    <rPh sb="15" eb="17">
      <t>カンジャ</t>
    </rPh>
    <rPh sb="28" eb="30">
      <t>トウヨ</t>
    </rPh>
    <rPh sb="30" eb="31">
      <t>リョウ</t>
    </rPh>
    <rPh sb="35" eb="36">
      <t>シ</t>
    </rPh>
    <phoneticPr fontId="2"/>
  </si>
  <si>
    <t>通常成人が必要とする葉酸は100μg/日、妊婦では200μg/日程度。フォリアミン錠は5mg/錠であることを考慮すると1錠の内服で十分量補充できると考えられる。固形癌等内因性の要因で葉酸の消費が多くなっている場合は、増量も可能。1～3錠/日の範囲で使用されることが多い</t>
    <rPh sb="0" eb="32">
      <t>ツウジョウセイジンガヒツヨウトスルヨウサンハ１００マイクロｇ・ニチ、ニンプデハ２００マイクロｇ／ニチ</t>
    </rPh>
    <rPh sb="32" eb="34">
      <t>テイド</t>
    </rPh>
    <rPh sb="41" eb="42">
      <t>ジョウ</t>
    </rPh>
    <rPh sb="47" eb="48">
      <t>ジョウ</t>
    </rPh>
    <rPh sb="54" eb="56">
      <t>コウリョ</t>
    </rPh>
    <rPh sb="60" eb="61">
      <t>ジョウ</t>
    </rPh>
    <rPh sb="62" eb="64">
      <t>ナイフク</t>
    </rPh>
    <rPh sb="65" eb="67">
      <t>ジュウブン</t>
    </rPh>
    <rPh sb="67" eb="68">
      <t>リョウ</t>
    </rPh>
    <rPh sb="68" eb="70">
      <t>ホジュウ</t>
    </rPh>
    <rPh sb="74" eb="75">
      <t>カンガ</t>
    </rPh>
    <rPh sb="80" eb="82">
      <t>コケイ</t>
    </rPh>
    <rPh sb="82" eb="84">
      <t>ガントウ</t>
    </rPh>
    <rPh sb="84" eb="87">
      <t>ナイインセイ</t>
    </rPh>
    <rPh sb="88" eb="90">
      <t>ヨウイン</t>
    </rPh>
    <rPh sb="91" eb="93">
      <t>ヨウサン</t>
    </rPh>
    <rPh sb="94" eb="96">
      <t>ショウヒ</t>
    </rPh>
    <rPh sb="97" eb="98">
      <t>オオ</t>
    </rPh>
    <rPh sb="104" eb="106">
      <t>バアイ</t>
    </rPh>
    <rPh sb="108" eb="110">
      <t>ゾウリョウ</t>
    </rPh>
    <rPh sb="111" eb="113">
      <t>カノウ</t>
    </rPh>
    <rPh sb="117" eb="118">
      <t>ジョウ</t>
    </rPh>
    <rPh sb="119" eb="120">
      <t>ニチ</t>
    </rPh>
    <rPh sb="121" eb="123">
      <t>ハンイ</t>
    </rPh>
    <rPh sb="124" eb="126">
      <t>シヨウ</t>
    </rPh>
    <rPh sb="132" eb="133">
      <t>オオ</t>
    </rPh>
    <phoneticPr fontId="2"/>
  </si>
  <si>
    <t>キプレス細粒が処方されているが、薬局の在庫にない。同効薬のシングレア細粒はあるが、変更は可能か</t>
    <rPh sb="4" eb="6">
      <t>サイリュウ</t>
    </rPh>
    <rPh sb="7" eb="9">
      <t>ショホウ</t>
    </rPh>
    <rPh sb="16" eb="18">
      <t>ヤッキョク</t>
    </rPh>
    <rPh sb="19" eb="21">
      <t>ザイコ</t>
    </rPh>
    <rPh sb="25" eb="28">
      <t>ドウコウヤク</t>
    </rPh>
    <rPh sb="34" eb="36">
      <t>サイリュウ</t>
    </rPh>
    <rPh sb="41" eb="43">
      <t>ヘンコウ</t>
    </rPh>
    <rPh sb="44" eb="46">
      <t>カノウ</t>
    </rPh>
    <phoneticPr fontId="2"/>
  </si>
  <si>
    <t>処方医に確認。変更可能と返答あり。</t>
    <rPh sb="0" eb="2">
      <t>ショホウ</t>
    </rPh>
    <rPh sb="2" eb="3">
      <t>イ</t>
    </rPh>
    <rPh sb="4" eb="6">
      <t>カクニン</t>
    </rPh>
    <rPh sb="7" eb="9">
      <t>ヘンコウ</t>
    </rPh>
    <rPh sb="9" eb="11">
      <t>カノウ</t>
    </rPh>
    <rPh sb="12" eb="14">
      <t>ヘントウ</t>
    </rPh>
    <phoneticPr fontId="2"/>
  </si>
  <si>
    <t>コパキソン注入補助器の箱には「耐用期間」として1,000回または3年と記載されているが、製造年月と使用開始日のどちらを起点としたらよいか？</t>
    <rPh sb="5" eb="7">
      <t>チュウニュウ</t>
    </rPh>
    <rPh sb="7" eb="9">
      <t>ホジョ</t>
    </rPh>
    <rPh sb="9" eb="10">
      <t>キ</t>
    </rPh>
    <rPh sb="11" eb="12">
      <t>ハコ</t>
    </rPh>
    <rPh sb="15" eb="17">
      <t>タイヨウ</t>
    </rPh>
    <rPh sb="17" eb="19">
      <t>キカン</t>
    </rPh>
    <rPh sb="28" eb="29">
      <t>カイ</t>
    </rPh>
    <rPh sb="33" eb="34">
      <t>ネン</t>
    </rPh>
    <rPh sb="35" eb="37">
      <t>キサイ</t>
    </rPh>
    <rPh sb="44" eb="46">
      <t>セイゾウ</t>
    </rPh>
    <rPh sb="46" eb="48">
      <t>ネンゲツ</t>
    </rPh>
    <rPh sb="49" eb="51">
      <t>シヨウ</t>
    </rPh>
    <rPh sb="51" eb="53">
      <t>カイシ</t>
    </rPh>
    <rPh sb="53" eb="54">
      <t>ビ</t>
    </rPh>
    <rPh sb="59" eb="61">
      <t>キテン</t>
    </rPh>
    <phoneticPr fontId="2"/>
  </si>
  <si>
    <t>武田おくすり相談室へ電話にて確認。使用開始日が起点となる。</t>
    <rPh sb="0" eb="2">
      <t>タケダ</t>
    </rPh>
    <rPh sb="6" eb="9">
      <t>ソウダンシツ</t>
    </rPh>
    <rPh sb="10" eb="12">
      <t>デンワ</t>
    </rPh>
    <rPh sb="14" eb="16">
      <t>カクニン</t>
    </rPh>
    <rPh sb="17" eb="19">
      <t>シヨウ</t>
    </rPh>
    <rPh sb="19" eb="21">
      <t>カイシ</t>
    </rPh>
    <rPh sb="21" eb="22">
      <t>ビ</t>
    </rPh>
    <rPh sb="23" eb="25">
      <t>キテン</t>
    </rPh>
    <phoneticPr fontId="2"/>
  </si>
  <si>
    <t>ガランターゼ</t>
    <phoneticPr fontId="2"/>
  </si>
  <si>
    <t>院外処方のガランターゼの同効薬を知りたい。</t>
    <rPh sb="0" eb="2">
      <t>インガイ</t>
    </rPh>
    <rPh sb="2" eb="4">
      <t>ショホウ</t>
    </rPh>
    <rPh sb="12" eb="15">
      <t>ドウコウヤク</t>
    </rPh>
    <rPh sb="16" eb="17">
      <t>シ</t>
    </rPh>
    <phoneticPr fontId="2"/>
  </si>
  <si>
    <t>ミルラクトが該当。由来は異なるが成分としてはβガラクトシダーゼで同一。作用pH域や安定性等はミルラクトの方が良さそう。</t>
    <rPh sb="6" eb="8">
      <t>ガイトウ</t>
    </rPh>
    <rPh sb="9" eb="11">
      <t>ユライ</t>
    </rPh>
    <rPh sb="12" eb="13">
      <t>コト</t>
    </rPh>
    <rPh sb="16" eb="18">
      <t>セイブン</t>
    </rPh>
    <rPh sb="32" eb="33">
      <t>ドウ</t>
    </rPh>
    <rPh sb="33" eb="34">
      <t>イツ</t>
    </rPh>
    <rPh sb="35" eb="37">
      <t>サヨウ</t>
    </rPh>
    <rPh sb="39" eb="40">
      <t>イキ</t>
    </rPh>
    <rPh sb="41" eb="44">
      <t>アンテイセイ</t>
    </rPh>
    <rPh sb="44" eb="45">
      <t>トウ</t>
    </rPh>
    <rPh sb="52" eb="53">
      <t>ホウ</t>
    </rPh>
    <rPh sb="54" eb="55">
      <t>ヨ</t>
    </rPh>
    <phoneticPr fontId="2"/>
  </si>
  <si>
    <t>5%Tzとの安定性を教えてほしい。</t>
    <rPh sb="6" eb="9">
      <t>アンテイセイ</t>
    </rPh>
    <rPh sb="10" eb="11">
      <t>オシ</t>
    </rPh>
    <phoneticPr fontId="2"/>
  </si>
  <si>
    <t>24hrでpHは低下するが、10%、20%Tzとは大きな相違はない。(1剤ファイルにデータあり)</t>
    <rPh sb="8" eb="10">
      <t>テイカ</t>
    </rPh>
    <rPh sb="25" eb="26">
      <t>オオ</t>
    </rPh>
    <rPh sb="28" eb="30">
      <t>ソウイ</t>
    </rPh>
    <rPh sb="36" eb="37">
      <t>ザイ</t>
    </rPh>
    <phoneticPr fontId="2"/>
  </si>
  <si>
    <t>カミヤ看護師</t>
    <rPh sb="3" eb="6">
      <t>カンゴシ</t>
    </rPh>
    <phoneticPr fontId="2"/>
  </si>
  <si>
    <t>ビグアナイド系を含有しており休薬は必要。</t>
    <rPh sb="6" eb="7">
      <t>ケイ</t>
    </rPh>
    <rPh sb="8" eb="10">
      <t>ガンユウ</t>
    </rPh>
    <rPh sb="14" eb="16">
      <t>キュウヤク</t>
    </rPh>
    <rPh sb="17" eb="19">
      <t>ヒツヨウ</t>
    </rPh>
    <phoneticPr fontId="2"/>
  </si>
  <si>
    <t>キトウ薬局コウトウ店</t>
    <rPh sb="3" eb="5">
      <t>ヤッキョク</t>
    </rPh>
    <rPh sb="9" eb="10">
      <t>テン</t>
    </rPh>
    <phoneticPr fontId="2"/>
  </si>
  <si>
    <t>クエン酸第一鉄、ダイアート</t>
    <rPh sb="3" eb="7">
      <t>サンダイイチテツ</t>
    </rPh>
    <phoneticPr fontId="2"/>
  </si>
  <si>
    <t>鉄剤が出ると聞いていたが出ていない。また、ダイアートは飲んでいないため1ヶ月以上残がある。</t>
    <rPh sb="0" eb="2">
      <t>テツザイ</t>
    </rPh>
    <rPh sb="3" eb="4">
      <t>デ</t>
    </rPh>
    <rPh sb="6" eb="7">
      <t>キ</t>
    </rPh>
    <rPh sb="12" eb="13">
      <t>デ</t>
    </rPh>
    <rPh sb="27" eb="28">
      <t>ノ</t>
    </rPh>
    <rPh sb="37" eb="38">
      <t>ゲツ</t>
    </rPh>
    <rPh sb="38" eb="40">
      <t>イジョウ</t>
    </rPh>
    <rPh sb="40" eb="41">
      <t>ザン</t>
    </rPh>
    <phoneticPr fontId="2"/>
  </si>
  <si>
    <t>主治医確認。クエン酸第一鉄追加およびダイアート処方削除の対応としていただいた。</t>
    <rPh sb="0" eb="3">
      <t>シュジイ</t>
    </rPh>
    <rPh sb="3" eb="5">
      <t>カクニン</t>
    </rPh>
    <rPh sb="9" eb="10">
      <t>サン</t>
    </rPh>
    <rPh sb="10" eb="12">
      <t>ダイイチ</t>
    </rPh>
    <rPh sb="12" eb="13">
      <t>テツ</t>
    </rPh>
    <rPh sb="13" eb="15">
      <t>ツイカ</t>
    </rPh>
    <rPh sb="23" eb="25">
      <t>ショホウ</t>
    </rPh>
    <rPh sb="25" eb="27">
      <t>サクジョ</t>
    </rPh>
    <rPh sb="28" eb="30">
      <t>タイオウ</t>
    </rPh>
    <phoneticPr fontId="2"/>
  </si>
  <si>
    <t>スギ薬局ハシメ店？</t>
    <rPh sb="2" eb="4">
      <t>ヤッキョク</t>
    </rPh>
    <rPh sb="7" eb="8">
      <t>テン</t>
    </rPh>
    <phoneticPr fontId="2"/>
  </si>
  <si>
    <t>居宅療養管理指導の指示を出してほしい。以前より継続して対応している。</t>
    <rPh sb="0" eb="2">
      <t>キョタク</t>
    </rPh>
    <rPh sb="2" eb="4">
      <t>リョウヨウ</t>
    </rPh>
    <rPh sb="4" eb="6">
      <t>カンリ</t>
    </rPh>
    <rPh sb="6" eb="8">
      <t>シドウ</t>
    </rPh>
    <rPh sb="9" eb="11">
      <t>シジ</t>
    </rPh>
    <rPh sb="12" eb="13">
      <t>ダ</t>
    </rPh>
    <rPh sb="19" eb="21">
      <t>イゼン</t>
    </rPh>
    <rPh sb="23" eb="25">
      <t>ケイゾク</t>
    </rPh>
    <rPh sb="27" eb="29">
      <t>タイオウ</t>
    </rPh>
    <phoneticPr fontId="2"/>
  </si>
  <si>
    <t>指示追加</t>
    <rPh sb="0" eb="2">
      <t>シジ</t>
    </rPh>
    <rPh sb="2" eb="4">
      <t>ツイカ</t>
    </rPh>
    <phoneticPr fontId="2"/>
  </si>
  <si>
    <t>ジェミーナ</t>
    <phoneticPr fontId="2"/>
  </si>
  <si>
    <t>2日以上飲み忘れた場合はどうしたらよいか？</t>
    <rPh sb="1" eb="4">
      <t>ニチイジョウ</t>
    </rPh>
    <rPh sb="4" eb="5">
      <t>ノ</t>
    </rPh>
    <rPh sb="6" eb="7">
      <t>ワス</t>
    </rPh>
    <rPh sb="9" eb="11">
      <t>バアイ</t>
    </rPh>
    <phoneticPr fontId="2"/>
  </si>
  <si>
    <t>気付いた時点で前日分を服用し、当日分はいつも通りの時間に服用する。1日に2錠以上服用しない。</t>
    <rPh sb="0" eb="2">
      <t>キヅ</t>
    </rPh>
    <rPh sb="4" eb="6">
      <t>ジテン</t>
    </rPh>
    <rPh sb="7" eb="9">
      <t>ゼンジツ</t>
    </rPh>
    <rPh sb="9" eb="10">
      <t>ブン</t>
    </rPh>
    <rPh sb="11" eb="13">
      <t>フクヨウ</t>
    </rPh>
    <rPh sb="15" eb="17">
      <t>トウジツ</t>
    </rPh>
    <rPh sb="17" eb="18">
      <t>ブン</t>
    </rPh>
    <rPh sb="22" eb="23">
      <t>ドオ</t>
    </rPh>
    <rPh sb="25" eb="27">
      <t>ジカン</t>
    </rPh>
    <rPh sb="28" eb="30">
      <t>フクヨウ</t>
    </rPh>
    <rPh sb="34" eb="35">
      <t>ニチ</t>
    </rPh>
    <rPh sb="37" eb="38">
      <t>ジョウ</t>
    </rPh>
    <rPh sb="38" eb="40">
      <t>イジョウ</t>
    </rPh>
    <rPh sb="40" eb="42">
      <t>フクヨウ</t>
    </rPh>
    <phoneticPr fontId="2"/>
  </si>
  <si>
    <t>感染性髄膜炎の嘔気に対しプリンペランを持続で使用しているが、効果が不十分。持続投与から間欠投与に変えると効果増強は期待できるか？</t>
    <rPh sb="0" eb="2">
      <t>カンセン</t>
    </rPh>
    <rPh sb="2" eb="3">
      <t>セイ</t>
    </rPh>
    <rPh sb="3" eb="6">
      <t>ズイマクエン</t>
    </rPh>
    <rPh sb="7" eb="9">
      <t>オウキ</t>
    </rPh>
    <rPh sb="10" eb="11">
      <t>タイ</t>
    </rPh>
    <rPh sb="19" eb="21">
      <t>ジゾク</t>
    </rPh>
    <rPh sb="22" eb="24">
      <t>シヨウ</t>
    </rPh>
    <rPh sb="30" eb="32">
      <t>コウカ</t>
    </rPh>
    <rPh sb="33" eb="36">
      <t>フジュウブン</t>
    </rPh>
    <rPh sb="37" eb="39">
      <t>ジゾク</t>
    </rPh>
    <rPh sb="39" eb="41">
      <t>トウヨ</t>
    </rPh>
    <rPh sb="43" eb="45">
      <t>カンケツ</t>
    </rPh>
    <rPh sb="45" eb="47">
      <t>トウヨ</t>
    </rPh>
    <rPh sb="48" eb="49">
      <t>カ</t>
    </rPh>
    <rPh sb="52" eb="54">
      <t>コウカ</t>
    </rPh>
    <rPh sb="54" eb="56">
      <t>ゾウキョウ</t>
    </rPh>
    <rPh sb="57" eb="59">
      <t>キタイ</t>
    </rPh>
    <phoneticPr fontId="2"/>
  </si>
  <si>
    <t>critically illを対象とした持続投与と間欠投与で効果を比較した文献あり。PMID: 28114798　効果には差はないが、Abstractのみしか閲覧できず、対象疾患の詳細や患者数は不明。Pilot studyであることにも留意。その他、CDDPによる吐き気に対する試験もあるが、用量が7-8mg/kgと高用量であり除外。</t>
    <rPh sb="15" eb="17">
      <t>タイショウ</t>
    </rPh>
    <rPh sb="20" eb="22">
      <t>ジゾク</t>
    </rPh>
    <rPh sb="22" eb="24">
      <t>トウヨ</t>
    </rPh>
    <rPh sb="25" eb="27">
      <t>カンケツ</t>
    </rPh>
    <rPh sb="27" eb="29">
      <t>トウヨ</t>
    </rPh>
    <rPh sb="30" eb="32">
      <t>コウカ</t>
    </rPh>
    <rPh sb="33" eb="35">
      <t>ヒカク</t>
    </rPh>
    <rPh sb="37" eb="39">
      <t>ブンケン</t>
    </rPh>
    <rPh sb="57" eb="59">
      <t>コウカ</t>
    </rPh>
    <rPh sb="61" eb="62">
      <t>サ</t>
    </rPh>
    <rPh sb="79" eb="81">
      <t>エツラン</t>
    </rPh>
    <rPh sb="85" eb="87">
      <t>タイショウ</t>
    </rPh>
    <rPh sb="87" eb="89">
      <t>シッカン</t>
    </rPh>
    <rPh sb="90" eb="92">
      <t>ショウサイ</t>
    </rPh>
    <rPh sb="93" eb="95">
      <t>カンジャ</t>
    </rPh>
    <rPh sb="95" eb="96">
      <t>スウ</t>
    </rPh>
    <rPh sb="97" eb="99">
      <t>フメイ</t>
    </rPh>
    <rPh sb="118" eb="120">
      <t>リュウイ</t>
    </rPh>
    <rPh sb="123" eb="124">
      <t>タ</t>
    </rPh>
    <rPh sb="132" eb="133">
      <t>ハ</t>
    </rPh>
    <rPh sb="134" eb="135">
      <t>ケ</t>
    </rPh>
    <rPh sb="136" eb="137">
      <t>タイ</t>
    </rPh>
    <rPh sb="139" eb="141">
      <t>シケン</t>
    </rPh>
    <rPh sb="146" eb="148">
      <t>ヨウリョウ</t>
    </rPh>
    <rPh sb="158" eb="161">
      <t>コウヨウリョウ</t>
    </rPh>
    <rPh sb="164" eb="166">
      <t>ジョガイ</t>
    </rPh>
    <phoneticPr fontId="2"/>
  </si>
  <si>
    <t>FreeStyleリブレ</t>
    <phoneticPr fontId="2"/>
  </si>
  <si>
    <t>耐用年数を教えてほしい</t>
    <rPh sb="0" eb="2">
      <t>タイヨウ</t>
    </rPh>
    <rPh sb="2" eb="4">
      <t>ネンスウ</t>
    </rPh>
    <rPh sb="5" eb="6">
      <t>オシ</t>
    </rPh>
    <phoneticPr fontId="2"/>
  </si>
  <si>
    <t>通常使用で3年間</t>
    <rPh sb="0" eb="2">
      <t>ツウジョウ</t>
    </rPh>
    <rPh sb="2" eb="4">
      <t>シヨウ</t>
    </rPh>
    <rPh sb="6" eb="8">
      <t>ネンカン</t>
    </rPh>
    <phoneticPr fontId="2"/>
  </si>
  <si>
    <t>高橋一実</t>
    <rPh sb="0" eb="2">
      <t>タカハシ</t>
    </rPh>
    <rPh sb="2" eb="3">
      <t>イチ</t>
    </rPh>
    <rPh sb="3" eb="4">
      <t>ミ</t>
    </rPh>
    <phoneticPr fontId="2"/>
  </si>
  <si>
    <t>ヒューマログ、インスリンリスプロ</t>
    <phoneticPr fontId="2"/>
  </si>
  <si>
    <t>インスリンポンプを使用している患者家族よりヒューマログが若干余っている状態で、インスリンリスプロを入れてよいかと問い合わせを受けた。添加物が異なるため混ぜないように指導したが問題ないか？</t>
    <rPh sb="9" eb="11">
      <t>シヨウ</t>
    </rPh>
    <rPh sb="15" eb="17">
      <t>カンジャ</t>
    </rPh>
    <rPh sb="17" eb="19">
      <t>カゾク</t>
    </rPh>
    <rPh sb="28" eb="30">
      <t>ジャッカン</t>
    </rPh>
    <rPh sb="30" eb="31">
      <t>アマ</t>
    </rPh>
    <rPh sb="35" eb="37">
      <t>ジョウタイ</t>
    </rPh>
    <rPh sb="49" eb="50">
      <t>イ</t>
    </rPh>
    <rPh sb="56" eb="57">
      <t>ト</t>
    </rPh>
    <rPh sb="58" eb="59">
      <t>ア</t>
    </rPh>
    <rPh sb="62" eb="63">
      <t>ウ</t>
    </rPh>
    <rPh sb="66" eb="69">
      <t>テンカブツ</t>
    </rPh>
    <rPh sb="70" eb="71">
      <t>コト</t>
    </rPh>
    <rPh sb="75" eb="76">
      <t>マ</t>
    </rPh>
    <rPh sb="82" eb="84">
      <t>シドウ</t>
    </rPh>
    <rPh sb="87" eb="89">
      <t>モンダイ</t>
    </rPh>
    <phoneticPr fontId="2"/>
  </si>
  <si>
    <t>他社製品であり、混合したデータなし。高橋薬剤師の指導通り添加物の含有量も若干異なるため混合しないほうがよいと考えられる。</t>
    <rPh sb="0" eb="2">
      <t>タシャ</t>
    </rPh>
    <rPh sb="2" eb="4">
      <t>セイヒン</t>
    </rPh>
    <rPh sb="8" eb="10">
      <t>コンゴウ</t>
    </rPh>
    <rPh sb="18" eb="20">
      <t>タカハシ</t>
    </rPh>
    <rPh sb="20" eb="23">
      <t>ヤクザイシ</t>
    </rPh>
    <rPh sb="24" eb="26">
      <t>シドウ</t>
    </rPh>
    <rPh sb="26" eb="27">
      <t>ドオ</t>
    </rPh>
    <rPh sb="28" eb="31">
      <t>テンカブツ</t>
    </rPh>
    <rPh sb="32" eb="35">
      <t>ガンユウリョウ</t>
    </rPh>
    <rPh sb="36" eb="38">
      <t>ジャッカン</t>
    </rPh>
    <rPh sb="38" eb="39">
      <t>コト</t>
    </rPh>
    <rPh sb="43" eb="45">
      <t>コンゴウ</t>
    </rPh>
    <rPh sb="54" eb="55">
      <t>カンガ</t>
    </rPh>
    <phoneticPr fontId="2"/>
  </si>
  <si>
    <t>ステラーラ皮下注</t>
    <rPh sb="5" eb="8">
      <t>ヒカチュウ</t>
    </rPh>
    <phoneticPr fontId="2"/>
  </si>
  <si>
    <t>１６歳のクローン病患者にステラーラの投与が開始されている。臨床試験等の組み入れ年齢は？注意すべきことなどあるか？</t>
    <rPh sb="2" eb="3">
      <t>サイ</t>
    </rPh>
    <rPh sb="8" eb="9">
      <t>ビョウ</t>
    </rPh>
    <rPh sb="9" eb="11">
      <t>カンジャ</t>
    </rPh>
    <rPh sb="18" eb="20">
      <t>トウヨ</t>
    </rPh>
    <rPh sb="21" eb="23">
      <t>カイシ</t>
    </rPh>
    <rPh sb="29" eb="31">
      <t>リンショウ</t>
    </rPh>
    <rPh sb="31" eb="33">
      <t>シケン</t>
    </rPh>
    <rPh sb="33" eb="34">
      <t>トウ</t>
    </rPh>
    <rPh sb="35" eb="36">
      <t>ク</t>
    </rPh>
    <rPh sb="37" eb="38">
      <t>イ</t>
    </rPh>
    <rPh sb="39" eb="41">
      <t>ネンレイ</t>
    </rPh>
    <rPh sb="43" eb="45">
      <t>チュウイ</t>
    </rPh>
    <phoneticPr fontId="2"/>
  </si>
  <si>
    <t>クローン病の臨床試験はすべて１８歳以上であった。しかしながら１５歳以上であれば添付文書上は成人用量で使用可能とされている。クローン病においての１８歳未満の患者に投与した場合の情報はない。尋常性乾癬においては12～17歳を対象にした海外第Ⅲ相試験が行われており、効果および副作用にて成人と違いはないと判断された。疾患は違うものの安全性に大きな違いはないと考えられているとのこと。
潜在的なリスクとして悪性腫瘍がある。皮膚科は悪性腫瘍の発生を懸念してステラーラを使用しないこととにした経緯がある。バイオ製剤はどれも悪性腫瘍の潜在的リスクは指摘されており、炎症性疾患の方はがんになりやすい傾向があるとも言われていることから薬剤が原因とも言い切れないところがあり、まだ明確になっていない。若年者が長期的に使用する際は、そのような状況であることも踏まえて観察していくべきだろう。</t>
    <rPh sb="4" eb="5">
      <t>ビョウ</t>
    </rPh>
    <rPh sb="6" eb="8">
      <t>リンショウ</t>
    </rPh>
    <rPh sb="8" eb="10">
      <t>シケン</t>
    </rPh>
    <rPh sb="16" eb="17">
      <t>サイ</t>
    </rPh>
    <rPh sb="17" eb="19">
      <t>イジョウ</t>
    </rPh>
    <rPh sb="32" eb="33">
      <t>サイ</t>
    </rPh>
    <rPh sb="33" eb="35">
      <t>イジョウ</t>
    </rPh>
    <rPh sb="39" eb="41">
      <t>テンプ</t>
    </rPh>
    <rPh sb="41" eb="43">
      <t>ブンショ</t>
    </rPh>
    <rPh sb="43" eb="44">
      <t>ジョウ</t>
    </rPh>
    <rPh sb="45" eb="47">
      <t>セイジン</t>
    </rPh>
    <rPh sb="47" eb="49">
      <t>ヨウリョウ</t>
    </rPh>
    <rPh sb="50" eb="52">
      <t>シヨウ</t>
    </rPh>
    <rPh sb="52" eb="54">
      <t>カノウ</t>
    </rPh>
    <rPh sb="65" eb="66">
      <t>ビョウ</t>
    </rPh>
    <rPh sb="73" eb="74">
      <t>サイ</t>
    </rPh>
    <rPh sb="74" eb="76">
      <t>ミマン</t>
    </rPh>
    <rPh sb="77" eb="79">
      <t>カンジャ</t>
    </rPh>
    <rPh sb="80" eb="82">
      <t>トウヨ</t>
    </rPh>
    <rPh sb="84" eb="86">
      <t>バアイ</t>
    </rPh>
    <rPh sb="87" eb="89">
      <t>ジョウホウ</t>
    </rPh>
    <rPh sb="93" eb="96">
      <t>ジンジョウセイ</t>
    </rPh>
    <rPh sb="96" eb="98">
      <t>カンセン</t>
    </rPh>
    <rPh sb="108" eb="109">
      <t>サイ</t>
    </rPh>
    <rPh sb="110" eb="112">
      <t>タイショウ</t>
    </rPh>
    <rPh sb="115" eb="117">
      <t>カイガイ</t>
    </rPh>
    <rPh sb="117" eb="118">
      <t>ダイ</t>
    </rPh>
    <rPh sb="119" eb="120">
      <t>ソウ</t>
    </rPh>
    <rPh sb="120" eb="122">
      <t>シケン</t>
    </rPh>
    <rPh sb="123" eb="124">
      <t>オコナ</t>
    </rPh>
    <rPh sb="130" eb="132">
      <t>コウカ</t>
    </rPh>
    <rPh sb="135" eb="138">
      <t>フクサヨウ</t>
    </rPh>
    <rPh sb="140" eb="142">
      <t>セイジン</t>
    </rPh>
    <rPh sb="143" eb="144">
      <t>チガ</t>
    </rPh>
    <rPh sb="149" eb="151">
      <t>ハンダン</t>
    </rPh>
    <rPh sb="155" eb="157">
      <t>シッカン</t>
    </rPh>
    <rPh sb="158" eb="159">
      <t>チガ</t>
    </rPh>
    <rPh sb="163" eb="166">
      <t>アンゼンセイ</t>
    </rPh>
    <rPh sb="167" eb="168">
      <t>オオ</t>
    </rPh>
    <rPh sb="170" eb="171">
      <t>チガ</t>
    </rPh>
    <rPh sb="176" eb="177">
      <t>カンガ</t>
    </rPh>
    <rPh sb="189" eb="192">
      <t>センザイテキ</t>
    </rPh>
    <rPh sb="199" eb="201">
      <t>アクセイ</t>
    </rPh>
    <rPh sb="201" eb="203">
      <t>シュヨウ</t>
    </rPh>
    <rPh sb="207" eb="210">
      <t>ヒフカ</t>
    </rPh>
    <rPh sb="229" eb="231">
      <t>シヨウ</t>
    </rPh>
    <rPh sb="240" eb="242">
      <t>ケイイ</t>
    </rPh>
    <rPh sb="249" eb="251">
      <t>セイザイ</t>
    </rPh>
    <rPh sb="255" eb="257">
      <t>アクセイ</t>
    </rPh>
    <rPh sb="257" eb="259">
      <t>シュヨウ</t>
    </rPh>
    <rPh sb="260" eb="263">
      <t>センザイテキ</t>
    </rPh>
    <rPh sb="267" eb="269">
      <t>シテキ</t>
    </rPh>
    <rPh sb="275" eb="277">
      <t>エンショウ</t>
    </rPh>
    <rPh sb="277" eb="278">
      <t>セイ</t>
    </rPh>
    <rPh sb="278" eb="280">
      <t>シッカン</t>
    </rPh>
    <rPh sb="281" eb="282">
      <t>カタ</t>
    </rPh>
    <rPh sb="291" eb="293">
      <t>ケイコウ</t>
    </rPh>
    <rPh sb="298" eb="299">
      <t>イ</t>
    </rPh>
    <rPh sb="308" eb="310">
      <t>ヤクザイ</t>
    </rPh>
    <rPh sb="311" eb="313">
      <t>ゲンイン</t>
    </rPh>
    <rPh sb="315" eb="316">
      <t>イ</t>
    </rPh>
    <rPh sb="317" eb="318">
      <t>キ</t>
    </rPh>
    <rPh sb="330" eb="332">
      <t>メイカク</t>
    </rPh>
    <rPh sb="340" eb="342">
      <t>ジャクネン</t>
    </rPh>
    <rPh sb="342" eb="343">
      <t>シャ</t>
    </rPh>
    <rPh sb="344" eb="346">
      <t>チョウキ</t>
    </rPh>
    <rPh sb="346" eb="347">
      <t>テキ</t>
    </rPh>
    <rPh sb="348" eb="350">
      <t>シヨウ</t>
    </rPh>
    <rPh sb="352" eb="353">
      <t>サイ</t>
    </rPh>
    <rPh sb="360" eb="362">
      <t>ジョウキョウ</t>
    </rPh>
    <rPh sb="368" eb="369">
      <t>フ</t>
    </rPh>
    <rPh sb="372" eb="374">
      <t>カンサツ</t>
    </rPh>
    <phoneticPr fontId="2"/>
  </si>
  <si>
    <t>透析患者への投与量等教えてほしい。</t>
    <rPh sb="0" eb="2">
      <t>トウセキ</t>
    </rPh>
    <rPh sb="2" eb="4">
      <t>カンジャ</t>
    </rPh>
    <rPh sb="6" eb="8">
      <t>トウヨ</t>
    </rPh>
    <rPh sb="8" eb="9">
      <t>リョウ</t>
    </rPh>
    <rPh sb="9" eb="10">
      <t>トウ</t>
    </rPh>
    <rPh sb="10" eb="11">
      <t>オシ</t>
    </rPh>
    <phoneticPr fontId="2"/>
  </si>
  <si>
    <t>白鷺病院の透析患者に関する情報より
文献等の報告はないが、肝代謝により消失する薬物であるため、減量の必要はないと思われる。排泄も胆汁/糞中排泄が主。</t>
    <rPh sb="0" eb="2">
      <t>シラサギ</t>
    </rPh>
    <rPh sb="2" eb="4">
      <t>ビョウイン</t>
    </rPh>
    <rPh sb="5" eb="7">
      <t>トウセキ</t>
    </rPh>
    <rPh sb="7" eb="9">
      <t>カンジャ</t>
    </rPh>
    <rPh sb="10" eb="11">
      <t>カン</t>
    </rPh>
    <rPh sb="13" eb="15">
      <t>ジョウホウ</t>
    </rPh>
    <rPh sb="18" eb="20">
      <t>ブンケン</t>
    </rPh>
    <rPh sb="20" eb="21">
      <t>トウ</t>
    </rPh>
    <rPh sb="22" eb="24">
      <t>ホウコク</t>
    </rPh>
    <rPh sb="29" eb="30">
      <t>カン</t>
    </rPh>
    <rPh sb="30" eb="32">
      <t>タイシャ</t>
    </rPh>
    <rPh sb="35" eb="37">
      <t>ショウシツ</t>
    </rPh>
    <rPh sb="39" eb="41">
      <t>ヤクブツ</t>
    </rPh>
    <rPh sb="47" eb="49">
      <t>ゲンリョウ</t>
    </rPh>
    <rPh sb="50" eb="52">
      <t>ヒツヨウ</t>
    </rPh>
    <rPh sb="56" eb="57">
      <t>オモ</t>
    </rPh>
    <rPh sb="61" eb="63">
      <t>ハイセツ</t>
    </rPh>
    <rPh sb="64" eb="66">
      <t>タンジュウ</t>
    </rPh>
    <rPh sb="67" eb="68">
      <t>フン</t>
    </rPh>
    <rPh sb="68" eb="69">
      <t>チュウ</t>
    </rPh>
    <rPh sb="69" eb="71">
      <t>ハイセツ</t>
    </rPh>
    <rPh sb="72" eb="73">
      <t>シュ</t>
    </rPh>
    <phoneticPr fontId="2"/>
  </si>
  <si>
    <t>ワイパックス錠を頓用で処方した場合の回数制限はあるか。30-40回分処方しても問題はないか。</t>
    <rPh sb="6" eb="7">
      <t>ジョウ</t>
    </rPh>
    <rPh sb="8" eb="10">
      <t>トンヨウ</t>
    </rPh>
    <rPh sb="11" eb="13">
      <t>ショホウ</t>
    </rPh>
    <rPh sb="15" eb="17">
      <t>バアイ</t>
    </rPh>
    <rPh sb="18" eb="20">
      <t>カイスウ</t>
    </rPh>
    <rPh sb="20" eb="22">
      <t>セイゲン</t>
    </rPh>
    <rPh sb="32" eb="34">
      <t>カイブン</t>
    </rPh>
    <rPh sb="34" eb="36">
      <t>ショホウ</t>
    </rPh>
    <rPh sb="39" eb="41">
      <t>モンダイ</t>
    </rPh>
    <phoneticPr fontId="2"/>
  </si>
  <si>
    <t>ワイパックスは向精神薬のため30日の処方制限があるが、それ以外の投与制限はかけていない。通常1日2～3回に分服する薬剤であることを考えると、60～90回分の処方は許容されるものと思われる。</t>
    <rPh sb="7" eb="11">
      <t>コウセイシンヤク</t>
    </rPh>
    <rPh sb="16" eb="17">
      <t>ニチ</t>
    </rPh>
    <rPh sb="18" eb="20">
      <t>ショホウ</t>
    </rPh>
    <rPh sb="20" eb="22">
      <t>セイゲン</t>
    </rPh>
    <rPh sb="29" eb="31">
      <t>イガイ</t>
    </rPh>
    <rPh sb="32" eb="34">
      <t>トウヨ</t>
    </rPh>
    <rPh sb="34" eb="36">
      <t>セイゲン</t>
    </rPh>
    <rPh sb="44" eb="46">
      <t>ツウジョウ</t>
    </rPh>
    <rPh sb="47" eb="48">
      <t>ニチ</t>
    </rPh>
    <rPh sb="51" eb="52">
      <t>カイ</t>
    </rPh>
    <rPh sb="53" eb="55">
      <t>ブンプク</t>
    </rPh>
    <rPh sb="57" eb="59">
      <t>ヤクザイ</t>
    </rPh>
    <rPh sb="65" eb="66">
      <t>カンガ</t>
    </rPh>
    <rPh sb="75" eb="77">
      <t>カイブン</t>
    </rPh>
    <rPh sb="78" eb="80">
      <t>ショホウ</t>
    </rPh>
    <rPh sb="81" eb="83">
      <t>キョヨウ</t>
    </rPh>
    <rPh sb="89" eb="90">
      <t>オモ</t>
    </rPh>
    <phoneticPr fontId="2"/>
  </si>
  <si>
    <t>アセトアミノフェンの錠剤の名前を忘れてしまった。</t>
    <rPh sb="10" eb="12">
      <t>ジョウザイ</t>
    </rPh>
    <rPh sb="13" eb="15">
      <t>ナマエ</t>
    </rPh>
    <rPh sb="16" eb="17">
      <t>ワス</t>
    </rPh>
    <phoneticPr fontId="2"/>
  </si>
  <si>
    <t>カトウ看護師</t>
    <rPh sb="3" eb="6">
      <t>カンゴシ</t>
    </rPh>
    <phoneticPr fontId="2"/>
  </si>
  <si>
    <t>授乳婦への投与は可能か？</t>
    <rPh sb="0" eb="3">
      <t>ジュニュウフ</t>
    </rPh>
    <rPh sb="5" eb="7">
      <t>トウヨ</t>
    </rPh>
    <rPh sb="8" eb="10">
      <t>カノウ</t>
    </rPh>
    <phoneticPr fontId="2"/>
  </si>
  <si>
    <t>妊娠と授乳において、すべてのワクチンは授乳中に接種可能と考えられている。</t>
    <rPh sb="0" eb="2">
      <t>ニンシン</t>
    </rPh>
    <rPh sb="3" eb="5">
      <t>ジュニュウ</t>
    </rPh>
    <rPh sb="19" eb="22">
      <t>ジュニュウチュウ</t>
    </rPh>
    <rPh sb="23" eb="25">
      <t>セッシュ</t>
    </rPh>
    <rPh sb="25" eb="27">
      <t>カノウ</t>
    </rPh>
    <rPh sb="28" eb="29">
      <t>カンガ</t>
    </rPh>
    <phoneticPr fontId="2"/>
  </si>
  <si>
    <t>ヨコバヤシ看護師</t>
    <rPh sb="5" eb="8">
      <t>カンゴシ</t>
    </rPh>
    <phoneticPr fontId="2"/>
  </si>
  <si>
    <t>肺炎球菌ワクチン</t>
    <rPh sb="0" eb="4">
      <t>ハイエンキュウキン</t>
    </rPh>
    <phoneticPr fontId="2"/>
  </si>
  <si>
    <t>化学療法施行中の患者に肺炎球菌ワクチンを接種したいが可能か。また、接種時期はどうしたらよいか。</t>
    <rPh sb="0" eb="2">
      <t>カガク</t>
    </rPh>
    <rPh sb="2" eb="4">
      <t>リョウホウ</t>
    </rPh>
    <rPh sb="4" eb="7">
      <t>セコウチュウ</t>
    </rPh>
    <rPh sb="8" eb="10">
      <t>カンジャ</t>
    </rPh>
    <rPh sb="11" eb="15">
      <t>ハイエンキュウキン</t>
    </rPh>
    <rPh sb="20" eb="22">
      <t>セッシュ</t>
    </rPh>
    <rPh sb="26" eb="28">
      <t>カノウ</t>
    </rPh>
    <rPh sb="33" eb="37">
      <t>セッシュジキ</t>
    </rPh>
    <phoneticPr fontId="2"/>
  </si>
  <si>
    <t>膵癌にてGEM単剤レジメン施行中。ニューモバックスＮＰについてMSD学術へ確認。特に接種時期については明確な指針はなく、患者の体調をみて接種の判断をするべきであるとのこと。
乳癌診療ガイドラインには、乳癌を含む固形腫瘍を対象とした検討において、化学療法中であっても肺炎球菌ワクチンによる抗体価の上昇は健康人と同等であると報告されている。接種時期については薬物療法を開始する2週間以上前が望ましいとの記載があるが、すでに開始している場合については特に記載なし。Nadirの時期を避け、体調等とも相談しつつ接種を決めるのがよいかとは思われる。</t>
    <rPh sb="0" eb="2">
      <t>スイガン</t>
    </rPh>
    <rPh sb="7" eb="9">
      <t>タンザイ</t>
    </rPh>
    <rPh sb="13" eb="16">
      <t>セコウチュウ</t>
    </rPh>
    <rPh sb="34" eb="36">
      <t>ガクジュツ</t>
    </rPh>
    <rPh sb="37" eb="39">
      <t>カクニン</t>
    </rPh>
    <rPh sb="40" eb="41">
      <t>トク</t>
    </rPh>
    <rPh sb="42" eb="46">
      <t>セッシュジキ</t>
    </rPh>
    <rPh sb="51" eb="53">
      <t>メイカク</t>
    </rPh>
    <rPh sb="54" eb="56">
      <t>シシン</t>
    </rPh>
    <rPh sb="60" eb="62">
      <t>カンジャ</t>
    </rPh>
    <rPh sb="63" eb="65">
      <t>タイチョウ</t>
    </rPh>
    <rPh sb="68" eb="70">
      <t>セッシュ</t>
    </rPh>
    <rPh sb="71" eb="73">
      <t>ハンダン</t>
    </rPh>
    <rPh sb="87" eb="89">
      <t>ニュウガン</t>
    </rPh>
    <rPh sb="89" eb="91">
      <t>シンリョウ</t>
    </rPh>
    <rPh sb="100" eb="102">
      <t>ニュウガン</t>
    </rPh>
    <rPh sb="103" eb="104">
      <t>フク</t>
    </rPh>
    <rPh sb="105" eb="107">
      <t>コケイ</t>
    </rPh>
    <rPh sb="107" eb="109">
      <t>シュヨウ</t>
    </rPh>
    <rPh sb="110" eb="112">
      <t>タイショウ</t>
    </rPh>
    <rPh sb="115" eb="117">
      <t>ケントウ</t>
    </rPh>
    <rPh sb="122" eb="126">
      <t>カガクリョウホウ</t>
    </rPh>
    <rPh sb="126" eb="127">
      <t>チュウ</t>
    </rPh>
    <rPh sb="132" eb="136">
      <t>ハイエンキュウキン</t>
    </rPh>
    <rPh sb="143" eb="145">
      <t>コウタイ</t>
    </rPh>
    <rPh sb="145" eb="146">
      <t>カ</t>
    </rPh>
    <rPh sb="147" eb="149">
      <t>ジョウショウ</t>
    </rPh>
    <rPh sb="150" eb="152">
      <t>ケンコウ</t>
    </rPh>
    <rPh sb="152" eb="153">
      <t>ジン</t>
    </rPh>
    <rPh sb="154" eb="156">
      <t>ドウトウ</t>
    </rPh>
    <rPh sb="160" eb="162">
      <t>ホウコク</t>
    </rPh>
    <rPh sb="168" eb="170">
      <t>セッシュ</t>
    </rPh>
    <rPh sb="170" eb="172">
      <t>ジキ</t>
    </rPh>
    <rPh sb="177" eb="181">
      <t>ヤクブツリョウホウ</t>
    </rPh>
    <rPh sb="182" eb="184">
      <t>カイシ</t>
    </rPh>
    <rPh sb="187" eb="189">
      <t>シュウカン</t>
    </rPh>
    <rPh sb="189" eb="191">
      <t>イジョウ</t>
    </rPh>
    <rPh sb="191" eb="192">
      <t>マエ</t>
    </rPh>
    <rPh sb="193" eb="194">
      <t>ノゾ</t>
    </rPh>
    <rPh sb="199" eb="201">
      <t>キサイ</t>
    </rPh>
    <rPh sb="209" eb="211">
      <t>カイシ</t>
    </rPh>
    <rPh sb="215" eb="217">
      <t>バアイ</t>
    </rPh>
    <rPh sb="222" eb="223">
      <t>トク</t>
    </rPh>
    <rPh sb="224" eb="226">
      <t>キサイ</t>
    </rPh>
    <rPh sb="235" eb="237">
      <t>ジキ</t>
    </rPh>
    <rPh sb="238" eb="239">
      <t>サ</t>
    </rPh>
    <rPh sb="241" eb="243">
      <t>タイチョウ</t>
    </rPh>
    <rPh sb="243" eb="244">
      <t>トウ</t>
    </rPh>
    <rPh sb="246" eb="248">
      <t>ソウダン</t>
    </rPh>
    <rPh sb="251" eb="253">
      <t>セッシュ</t>
    </rPh>
    <rPh sb="254" eb="255">
      <t>キ</t>
    </rPh>
    <rPh sb="264" eb="265">
      <t>オモ</t>
    </rPh>
    <phoneticPr fontId="2"/>
  </si>
  <si>
    <t>CTRXと同時に投与していいか</t>
    <rPh sb="5" eb="7">
      <t>ドウジ</t>
    </rPh>
    <rPh sb="8" eb="10">
      <t>トウヨ</t>
    </rPh>
    <phoneticPr fontId="2"/>
  </si>
  <si>
    <t>スギ薬局岡崎欠町店</t>
    <rPh sb="2" eb="4">
      <t>ヤッキョク</t>
    </rPh>
    <rPh sb="4" eb="6">
      <t>オカザキ</t>
    </rPh>
    <rPh sb="6" eb="8">
      <t>カケマチ</t>
    </rPh>
    <rPh sb="8" eb="9">
      <t>テン</t>
    </rPh>
    <phoneticPr fontId="2"/>
  </si>
  <si>
    <t>クワハラ薬剤師</t>
    <rPh sb="4" eb="7">
      <t>ヤクザイシ</t>
    </rPh>
    <phoneticPr fontId="2"/>
  </si>
  <si>
    <t>患者より2Tに増量になると聞いたが3Tに増量になるとは聞いていないと言われた。念のため確認してほしい。</t>
    <rPh sb="0" eb="2">
      <t>カンジャ</t>
    </rPh>
    <rPh sb="7" eb="9">
      <t>ゾウリョウ</t>
    </rPh>
    <rPh sb="13" eb="14">
      <t>キ</t>
    </rPh>
    <rPh sb="20" eb="22">
      <t>ゾウリョウ</t>
    </rPh>
    <rPh sb="27" eb="28">
      <t>キ</t>
    </rPh>
    <rPh sb="34" eb="35">
      <t>イ</t>
    </rPh>
    <rPh sb="39" eb="40">
      <t>ネン</t>
    </rPh>
    <rPh sb="43" eb="45">
      <t>カクニン</t>
    </rPh>
    <phoneticPr fontId="2"/>
  </si>
  <si>
    <t>3Tで間違いなし。</t>
    <rPh sb="3" eb="5">
      <t>マチガ</t>
    </rPh>
    <phoneticPr fontId="2"/>
  </si>
  <si>
    <t>リハビリ転院するため6ヶ月以上投与間隔が空いてしまう可能性のある患者がいる。どれくらいであれば許容されるか。</t>
    <rPh sb="4" eb="6">
      <t>テンイン</t>
    </rPh>
    <rPh sb="12" eb="13">
      <t>ゲツ</t>
    </rPh>
    <rPh sb="13" eb="15">
      <t>イジョウ</t>
    </rPh>
    <rPh sb="15" eb="17">
      <t>トウヨ</t>
    </rPh>
    <rPh sb="17" eb="19">
      <t>カンカク</t>
    </rPh>
    <rPh sb="20" eb="21">
      <t>ア</t>
    </rPh>
    <rPh sb="26" eb="29">
      <t>カノウセイ</t>
    </rPh>
    <rPh sb="32" eb="34">
      <t>カンジャ</t>
    </rPh>
    <rPh sb="47" eb="49">
      <t>キョヨウ</t>
    </rPh>
    <phoneticPr fontId="2"/>
  </si>
  <si>
    <t>第Ⅲ相臨床試験では投与間隔は前後14日間は許容されている。</t>
    <rPh sb="0" eb="1">
      <t>ダイ</t>
    </rPh>
    <rPh sb="2" eb="3">
      <t>ソウ</t>
    </rPh>
    <rPh sb="3" eb="5">
      <t>リンショウ</t>
    </rPh>
    <rPh sb="5" eb="7">
      <t>シケン</t>
    </rPh>
    <rPh sb="9" eb="11">
      <t>トウヨ</t>
    </rPh>
    <rPh sb="11" eb="13">
      <t>カンカク</t>
    </rPh>
    <rPh sb="14" eb="16">
      <t>ゼンゴ</t>
    </rPh>
    <rPh sb="18" eb="19">
      <t>ニチ</t>
    </rPh>
    <rPh sb="19" eb="20">
      <t>カン</t>
    </rPh>
    <rPh sb="21" eb="23">
      <t>キョヨウ</t>
    </rPh>
    <phoneticPr fontId="2"/>
  </si>
  <si>
    <t>イミグラン皮下注</t>
    <rPh sb="5" eb="8">
      <t>ヒカチュウ</t>
    </rPh>
    <phoneticPr fontId="2"/>
  </si>
  <si>
    <t>院外処方での処方をしたい。つぼいセントラルクリニック併設の薬局で取扱いがあったかと思うが、確認をしてほしい。</t>
    <rPh sb="0" eb="2">
      <t>インガイ</t>
    </rPh>
    <rPh sb="2" eb="4">
      <t>ショホウ</t>
    </rPh>
    <rPh sb="6" eb="8">
      <t>ショホウ</t>
    </rPh>
    <rPh sb="26" eb="28">
      <t>ヘイセツ</t>
    </rPh>
    <rPh sb="29" eb="31">
      <t>ヤッキョク</t>
    </rPh>
    <rPh sb="32" eb="34">
      <t>トリアツカ</t>
    </rPh>
    <rPh sb="41" eb="42">
      <t>オモ</t>
    </rPh>
    <rPh sb="45" eb="47">
      <t>カクニン</t>
    </rPh>
    <phoneticPr fontId="2"/>
  </si>
  <si>
    <t>のぞみ調剤薬局に電話にて在庫があることを確認。折り返しお伝え。</t>
    <rPh sb="3" eb="7">
      <t>チョウザイヤッキョク</t>
    </rPh>
    <rPh sb="8" eb="10">
      <t>デンワ</t>
    </rPh>
    <rPh sb="12" eb="14">
      <t>ザイコ</t>
    </rPh>
    <rPh sb="20" eb="22">
      <t>カクニン</t>
    </rPh>
    <rPh sb="23" eb="24">
      <t>オ</t>
    </rPh>
    <rPh sb="25" eb="26">
      <t>カエ</t>
    </rPh>
    <rPh sb="28" eb="29">
      <t>ツタ</t>
    </rPh>
    <phoneticPr fontId="2"/>
  </si>
  <si>
    <t>患者より質問。
①服用を忘れることでどれだけ血栓のリスクがあがるか。
②次回の服用までどれくらい時間をあける必要があるか。</t>
    <rPh sb="0" eb="2">
      <t>カンジャ</t>
    </rPh>
    <rPh sb="4" eb="6">
      <t>シツモン</t>
    </rPh>
    <rPh sb="9" eb="11">
      <t>フクヨウ</t>
    </rPh>
    <rPh sb="12" eb="13">
      <t>ワス</t>
    </rPh>
    <rPh sb="22" eb="24">
      <t>ケッセン</t>
    </rPh>
    <rPh sb="36" eb="38">
      <t>ジカイ</t>
    </rPh>
    <rPh sb="39" eb="41">
      <t>フクヨウ</t>
    </rPh>
    <rPh sb="48" eb="50">
      <t>ジカン</t>
    </rPh>
    <rPh sb="54" eb="56">
      <t>ヒツヨウ</t>
    </rPh>
    <phoneticPr fontId="2"/>
  </si>
  <si>
    <t>メーカーへ確認、服用間隔について推奨しているものはないが下記データを参照とのこと。
1回服用忘れ、次回2回分服用：その24h後のAUC19%、Cmax32%上昇
1回服用忘れ、次回の6時間前に服用：その24h後のAUC10%、Cmax17%上昇
①1回のみ服用した場合は24時間でゼロに近いところまで血中濃度が低下するが、定期内服していればすぐに血栓のリスクが生じいるとまでは言えない。しかし作用時間が短い薬剤であり、血中濃度が下がると薬の効果も下がってくることから、思い出したらすぐに服用していただく。
②次回服用タイミングが近い場合は、寝る前にずらすなどして対応。余分に服用すると出血のリスクあり。</t>
    <rPh sb="5" eb="7">
      <t>カクニン</t>
    </rPh>
    <rPh sb="8" eb="10">
      <t>フクヨウ</t>
    </rPh>
    <rPh sb="10" eb="12">
      <t>カンカク</t>
    </rPh>
    <rPh sb="16" eb="18">
      <t>スイショウ</t>
    </rPh>
    <rPh sb="28" eb="30">
      <t>カキ</t>
    </rPh>
    <rPh sb="34" eb="36">
      <t>サンショウ</t>
    </rPh>
    <rPh sb="43" eb="44">
      <t>カイ</t>
    </rPh>
    <rPh sb="44" eb="46">
      <t>フクヨウ</t>
    </rPh>
    <rPh sb="46" eb="47">
      <t>ワス</t>
    </rPh>
    <rPh sb="49" eb="51">
      <t>ジカイ</t>
    </rPh>
    <rPh sb="52" eb="53">
      <t>カイ</t>
    </rPh>
    <rPh sb="53" eb="54">
      <t>ブン</t>
    </rPh>
    <rPh sb="54" eb="56">
      <t>フクヨウ</t>
    </rPh>
    <rPh sb="62" eb="63">
      <t>ゴ</t>
    </rPh>
    <rPh sb="78" eb="80">
      <t>ジョウショウ</t>
    </rPh>
    <rPh sb="82" eb="83">
      <t>カイ</t>
    </rPh>
    <rPh sb="83" eb="85">
      <t>フクヨウ</t>
    </rPh>
    <rPh sb="85" eb="86">
      <t>ワス</t>
    </rPh>
    <rPh sb="88" eb="90">
      <t>ジカイ</t>
    </rPh>
    <rPh sb="92" eb="94">
      <t>ジカン</t>
    </rPh>
    <rPh sb="94" eb="95">
      <t>マエ</t>
    </rPh>
    <rPh sb="96" eb="98">
      <t>フクヨウ</t>
    </rPh>
    <rPh sb="104" eb="105">
      <t>ゴ</t>
    </rPh>
    <rPh sb="120" eb="122">
      <t>ジョウショウ</t>
    </rPh>
    <rPh sb="125" eb="126">
      <t>カイ</t>
    </rPh>
    <rPh sb="128" eb="130">
      <t>フクヨウ</t>
    </rPh>
    <rPh sb="132" eb="134">
      <t>バアイ</t>
    </rPh>
    <rPh sb="137" eb="139">
      <t>ジカン</t>
    </rPh>
    <rPh sb="143" eb="144">
      <t>チカ</t>
    </rPh>
    <rPh sb="150" eb="152">
      <t>ケッチュウ</t>
    </rPh>
    <rPh sb="152" eb="154">
      <t>ノウド</t>
    </rPh>
    <rPh sb="155" eb="157">
      <t>テイカ</t>
    </rPh>
    <rPh sb="161" eb="163">
      <t>テイキ</t>
    </rPh>
    <rPh sb="163" eb="165">
      <t>ナイフク</t>
    </rPh>
    <rPh sb="173" eb="175">
      <t>ケッセン</t>
    </rPh>
    <rPh sb="180" eb="181">
      <t>ショウ</t>
    </rPh>
    <rPh sb="188" eb="189">
      <t>イ</t>
    </rPh>
    <rPh sb="196" eb="198">
      <t>サヨウ</t>
    </rPh>
    <rPh sb="198" eb="200">
      <t>ジカン</t>
    </rPh>
    <rPh sb="201" eb="202">
      <t>ミジカ</t>
    </rPh>
    <rPh sb="203" eb="205">
      <t>ヤクザイ</t>
    </rPh>
    <rPh sb="209" eb="211">
      <t>ケッチュウ</t>
    </rPh>
    <rPh sb="211" eb="213">
      <t>ノウド</t>
    </rPh>
    <rPh sb="214" eb="215">
      <t>サ</t>
    </rPh>
    <rPh sb="218" eb="219">
      <t>クスリ</t>
    </rPh>
    <rPh sb="220" eb="222">
      <t>コウカ</t>
    </rPh>
    <rPh sb="223" eb="224">
      <t>サ</t>
    </rPh>
    <rPh sb="234" eb="235">
      <t>オモ</t>
    </rPh>
    <rPh sb="236" eb="237">
      <t>ダ</t>
    </rPh>
    <rPh sb="243" eb="245">
      <t>フクヨウ</t>
    </rPh>
    <rPh sb="254" eb="256">
      <t>ジカイ</t>
    </rPh>
    <rPh sb="256" eb="258">
      <t>フクヨウ</t>
    </rPh>
    <rPh sb="264" eb="265">
      <t>チカ</t>
    </rPh>
    <rPh sb="266" eb="268">
      <t>バアイ</t>
    </rPh>
    <rPh sb="270" eb="271">
      <t>ネ</t>
    </rPh>
    <rPh sb="272" eb="273">
      <t>マエ</t>
    </rPh>
    <rPh sb="281" eb="283">
      <t>タイオウ</t>
    </rPh>
    <rPh sb="284" eb="286">
      <t>ヨブン</t>
    </rPh>
    <rPh sb="287" eb="289">
      <t>フクヨウ</t>
    </rPh>
    <rPh sb="292" eb="294">
      <t>シュッケツ</t>
    </rPh>
    <phoneticPr fontId="2"/>
  </si>
  <si>
    <t>セフトリアキソン、マグネシウム</t>
    <phoneticPr fontId="2"/>
  </si>
  <si>
    <t>セフトリアキソンをソリタT3に補正用Mgを追加した輸液の側管から投与したい。配合変化の情報は？</t>
    <rPh sb="15" eb="18">
      <t>ホセイヨウ</t>
    </rPh>
    <rPh sb="21" eb="23">
      <t>ツイカ</t>
    </rPh>
    <rPh sb="25" eb="27">
      <t>ユエキ</t>
    </rPh>
    <rPh sb="28" eb="30">
      <t>ソクカン</t>
    </rPh>
    <rPh sb="32" eb="34">
      <t>トウヨ</t>
    </rPh>
    <rPh sb="38" eb="40">
      <t>ハイゴウ</t>
    </rPh>
    <rPh sb="40" eb="42">
      <t>ヘンカ</t>
    </rPh>
    <rPh sb="43" eb="45">
      <t>ジョウホウ</t>
    </rPh>
    <phoneticPr fontId="2"/>
  </si>
  <si>
    <t>メーカーに確認したが、データなし。Caとの相互作用の情報しかない。カルシウム塩ができ、沈殿するという状況よりMgでも起こる可能性は否定できないため、避けた方がよいだろう。</t>
    <rPh sb="5" eb="7">
      <t>カクニン</t>
    </rPh>
    <rPh sb="21" eb="23">
      <t>ソウゴ</t>
    </rPh>
    <rPh sb="23" eb="25">
      <t>サヨウ</t>
    </rPh>
    <rPh sb="26" eb="28">
      <t>ジョウホウ</t>
    </rPh>
    <rPh sb="38" eb="39">
      <t>エン</t>
    </rPh>
    <rPh sb="43" eb="45">
      <t>チンデン</t>
    </rPh>
    <rPh sb="50" eb="52">
      <t>ジョウキョウ</t>
    </rPh>
    <rPh sb="58" eb="59">
      <t>オ</t>
    </rPh>
    <rPh sb="61" eb="64">
      <t>カノウセイ</t>
    </rPh>
    <rPh sb="65" eb="67">
      <t>ヒテイ</t>
    </rPh>
    <rPh sb="74" eb="75">
      <t>サ</t>
    </rPh>
    <rPh sb="77" eb="78">
      <t>ホウ</t>
    </rPh>
    <phoneticPr fontId="2"/>
  </si>
  <si>
    <t>エリスロマイシン、ゼルヤンツ、リウマトレックス、ランソプラゾール</t>
    <phoneticPr fontId="2"/>
  </si>
  <si>
    <t>エリスロマイシンを開始しようと思うが、その他の薬との相互作用について教えてほしい。</t>
    <rPh sb="9" eb="11">
      <t>カイシ</t>
    </rPh>
    <rPh sb="15" eb="16">
      <t>オモ</t>
    </rPh>
    <rPh sb="21" eb="22">
      <t>タ</t>
    </rPh>
    <rPh sb="23" eb="24">
      <t>クスリ</t>
    </rPh>
    <rPh sb="26" eb="28">
      <t>ソウゴ</t>
    </rPh>
    <rPh sb="28" eb="30">
      <t>サヨウ</t>
    </rPh>
    <rPh sb="34" eb="35">
      <t>オシ</t>
    </rPh>
    <phoneticPr fontId="2"/>
  </si>
  <si>
    <t>エリスロマイシンは中等度CYP3A4阻害薬に該当するため、併用注意となるのはゼルヤンツ。直接のデータはないが、CYP3A4阻害薬であるケトコナゾールとの併用データでは、AUC103％、Cmax16%の増加が報告されている。ゼルヤンツの1回量減量または服用回数を減らすといった対応が望ましい。</t>
    <rPh sb="9" eb="11">
      <t>チュウトウ</t>
    </rPh>
    <rPh sb="11" eb="12">
      <t>ド</t>
    </rPh>
    <rPh sb="18" eb="20">
      <t>ソガイ</t>
    </rPh>
    <rPh sb="20" eb="21">
      <t>ヤク</t>
    </rPh>
    <rPh sb="22" eb="24">
      <t>ガイトウ</t>
    </rPh>
    <rPh sb="29" eb="31">
      <t>ヘイヨウ</t>
    </rPh>
    <rPh sb="31" eb="33">
      <t>チュウイ</t>
    </rPh>
    <rPh sb="44" eb="46">
      <t>チョクセツ</t>
    </rPh>
    <rPh sb="61" eb="64">
      <t>ソガイヤク</t>
    </rPh>
    <rPh sb="76" eb="78">
      <t>ヘイヨウ</t>
    </rPh>
    <rPh sb="100" eb="102">
      <t>ゾウカ</t>
    </rPh>
    <rPh sb="103" eb="105">
      <t>ホウコク</t>
    </rPh>
    <rPh sb="118" eb="119">
      <t>カイ</t>
    </rPh>
    <rPh sb="119" eb="120">
      <t>リョウ</t>
    </rPh>
    <rPh sb="120" eb="122">
      <t>ゲンリョウ</t>
    </rPh>
    <rPh sb="125" eb="127">
      <t>フクヨウ</t>
    </rPh>
    <rPh sb="127" eb="129">
      <t>カイスウ</t>
    </rPh>
    <rPh sb="130" eb="131">
      <t>ヘ</t>
    </rPh>
    <rPh sb="137" eb="139">
      <t>タイオウ</t>
    </rPh>
    <rPh sb="140" eb="141">
      <t>ノゾ</t>
    </rPh>
    <phoneticPr fontId="2"/>
  </si>
  <si>
    <t>クラリス、フロモックスでのアレルギー歴がある患者に対しセファゾリンを投与しても問題ないか。本人はアレルギー症状はあまり覚えがないと言っている。</t>
    <rPh sb="18" eb="19">
      <t>レキ</t>
    </rPh>
    <rPh sb="22" eb="24">
      <t>カンジャ</t>
    </rPh>
    <rPh sb="25" eb="26">
      <t>タイ</t>
    </rPh>
    <rPh sb="34" eb="36">
      <t>トウヨ</t>
    </rPh>
    <rPh sb="39" eb="41">
      <t>モンダイ</t>
    </rPh>
    <rPh sb="45" eb="47">
      <t>ホンニン</t>
    </rPh>
    <rPh sb="53" eb="55">
      <t>ショウジョウ</t>
    </rPh>
    <rPh sb="59" eb="60">
      <t>オボ</t>
    </rPh>
    <rPh sb="65" eb="66">
      <t>イ</t>
    </rPh>
    <phoneticPr fontId="2"/>
  </si>
  <si>
    <t>フロモックスは第三世代セフェム系薬剤、セファゾリンは第一世代セフェム系薬剤であり同系統の薬剤ではあるため、CEZでもアレルギーが起こる可能性は否定できない。可能であれば他剤への変更も考慮する。しかし患者本人にはあまり覚えがないとのことであり、軽度のアレルギー症状であったとするならば注意しながらの投与は可能であると思われる。主治医には報告していないとのことであったため、医師への確認はしていただく。</t>
    <rPh sb="7" eb="8">
      <t>ダイ</t>
    </rPh>
    <rPh sb="8" eb="9">
      <t>サン</t>
    </rPh>
    <rPh sb="9" eb="11">
      <t>セダイ</t>
    </rPh>
    <rPh sb="15" eb="16">
      <t>ケイ</t>
    </rPh>
    <rPh sb="16" eb="18">
      <t>ヤクザイ</t>
    </rPh>
    <rPh sb="78" eb="80">
      <t>カノウ</t>
    </rPh>
    <rPh sb="84" eb="86">
      <t>タザイ</t>
    </rPh>
    <rPh sb="88" eb="90">
      <t>ヘンコウ</t>
    </rPh>
    <rPh sb="91" eb="93">
      <t>コウリョ</t>
    </rPh>
    <phoneticPr fontId="2"/>
  </si>
  <si>
    <t>高津章恵</t>
    <rPh sb="0" eb="2">
      <t>タカツ</t>
    </rPh>
    <rPh sb="2" eb="3">
      <t>アキ</t>
    </rPh>
    <rPh sb="3" eb="4">
      <t>メグミ</t>
    </rPh>
    <phoneticPr fontId="2"/>
  </si>
  <si>
    <t>リーマス</t>
    <phoneticPr fontId="2"/>
  </si>
  <si>
    <t>甲状腺機能亢進症に対してリーマスの処方があるが、選択は正しいか？</t>
    <rPh sb="0" eb="3">
      <t>コウジョウセン</t>
    </rPh>
    <rPh sb="3" eb="5">
      <t>キノウ</t>
    </rPh>
    <rPh sb="5" eb="8">
      <t>コウシンショウ</t>
    </rPh>
    <rPh sb="9" eb="10">
      <t>タイ</t>
    </rPh>
    <rPh sb="17" eb="19">
      <t>ショホウ</t>
    </rPh>
    <rPh sb="24" eb="26">
      <t>センタク</t>
    </rPh>
    <rPh sb="27" eb="28">
      <t>タダ</t>
    </rPh>
    <phoneticPr fontId="2"/>
  </si>
  <si>
    <t>紹介状をみると副作用等で他の抗甲状腺薬は使用できない状態。ガイドライン上にも炭酸リチウムの使用は選択肢として挙がっている。しかし、具体的な用法・用量については引用文献（アブストラクトのみ）では判断できず。400mg/dから開始し、寛解に至った国内の症例報告などは散見される。ガイドラインでは血中濃度をみながら調節と記載はあるが、リチウムの副作用を利用した治療であり、この治療における至適血中濃度域は不明。当該処方は、通常の適応で使用される用量からは逸脱しておらず、初期量としては問題ないと判断。</t>
    <rPh sb="0" eb="3">
      <t>ショウカイジョウ</t>
    </rPh>
    <rPh sb="7" eb="10">
      <t>フクサヨウ</t>
    </rPh>
    <rPh sb="10" eb="11">
      <t>トウ</t>
    </rPh>
    <rPh sb="12" eb="13">
      <t>タ</t>
    </rPh>
    <rPh sb="14" eb="15">
      <t>コウ</t>
    </rPh>
    <rPh sb="15" eb="18">
      <t>コウジョウセン</t>
    </rPh>
    <rPh sb="18" eb="19">
      <t>ヤク</t>
    </rPh>
    <rPh sb="20" eb="22">
      <t>シヨウ</t>
    </rPh>
    <rPh sb="26" eb="28">
      <t>ジョウタイ</t>
    </rPh>
    <rPh sb="35" eb="36">
      <t>ジョウ</t>
    </rPh>
    <rPh sb="38" eb="40">
      <t>タンサン</t>
    </rPh>
    <rPh sb="45" eb="47">
      <t>シヨウ</t>
    </rPh>
    <rPh sb="48" eb="51">
      <t>センタクシ</t>
    </rPh>
    <rPh sb="54" eb="55">
      <t>ア</t>
    </rPh>
    <rPh sb="65" eb="68">
      <t>グタイテキ</t>
    </rPh>
    <rPh sb="69" eb="71">
      <t>ヨウホウ</t>
    </rPh>
    <rPh sb="72" eb="74">
      <t>ヨウリョウ</t>
    </rPh>
    <rPh sb="79" eb="81">
      <t>インヨウ</t>
    </rPh>
    <rPh sb="81" eb="83">
      <t>ブンケン</t>
    </rPh>
    <rPh sb="96" eb="98">
      <t>ハンダン</t>
    </rPh>
    <rPh sb="111" eb="113">
      <t>カイシ</t>
    </rPh>
    <rPh sb="115" eb="117">
      <t>カンカイ</t>
    </rPh>
    <rPh sb="118" eb="119">
      <t>イタ</t>
    </rPh>
    <rPh sb="131" eb="133">
      <t>サンケン</t>
    </rPh>
    <rPh sb="145" eb="147">
      <t>ケッチュウ</t>
    </rPh>
    <rPh sb="147" eb="149">
      <t>ノウド</t>
    </rPh>
    <rPh sb="154" eb="156">
      <t>チョウセツ</t>
    </rPh>
    <rPh sb="157" eb="159">
      <t>キサイ</t>
    </rPh>
    <rPh sb="169" eb="172">
      <t>フクサヨウ</t>
    </rPh>
    <rPh sb="173" eb="175">
      <t>リヨウ</t>
    </rPh>
    <rPh sb="177" eb="179">
      <t>チリョウ</t>
    </rPh>
    <rPh sb="185" eb="187">
      <t>チリョウ</t>
    </rPh>
    <rPh sb="191" eb="193">
      <t>シテキ</t>
    </rPh>
    <rPh sb="193" eb="195">
      <t>ケッチュウ</t>
    </rPh>
    <rPh sb="195" eb="197">
      <t>ノウド</t>
    </rPh>
    <rPh sb="197" eb="198">
      <t>イキ</t>
    </rPh>
    <rPh sb="199" eb="201">
      <t>フメイ</t>
    </rPh>
    <rPh sb="202" eb="204">
      <t>トウガイ</t>
    </rPh>
    <rPh sb="204" eb="206">
      <t>ショホウ</t>
    </rPh>
    <rPh sb="208" eb="210">
      <t>ツウジョウ</t>
    </rPh>
    <rPh sb="211" eb="213">
      <t>テキオウ</t>
    </rPh>
    <rPh sb="214" eb="216">
      <t>シヨウ</t>
    </rPh>
    <rPh sb="219" eb="221">
      <t>ヨウリョウ</t>
    </rPh>
    <rPh sb="224" eb="226">
      <t>イツダツ</t>
    </rPh>
    <rPh sb="232" eb="234">
      <t>ショキ</t>
    </rPh>
    <rPh sb="234" eb="235">
      <t>リョウ</t>
    </rPh>
    <rPh sb="239" eb="241">
      <t>モンダイ</t>
    </rPh>
    <rPh sb="244" eb="246">
      <t>ハンダン</t>
    </rPh>
    <phoneticPr fontId="2"/>
  </si>
  <si>
    <t>バクタ、アルファロール、ビスホスホネート製剤</t>
    <rPh sb="20" eb="22">
      <t>セイザイ</t>
    </rPh>
    <phoneticPr fontId="2"/>
  </si>
  <si>
    <t>皮膚筋炎にてステロイド1mg/kgの高用量で治療をする妊娠25週の患者がいる。支持療法として左記の薬剤の投与を検討しているが、投与は可能か。</t>
    <rPh sb="0" eb="4">
      <t>ヒフキンエン</t>
    </rPh>
    <rPh sb="18" eb="21">
      <t>コウヨウリョウ</t>
    </rPh>
    <rPh sb="22" eb="24">
      <t>チリョウ</t>
    </rPh>
    <rPh sb="33" eb="35">
      <t>カンジャ</t>
    </rPh>
    <rPh sb="39" eb="41">
      <t>シジ</t>
    </rPh>
    <rPh sb="41" eb="43">
      <t>リョウホウ</t>
    </rPh>
    <rPh sb="46" eb="48">
      <t>サキ</t>
    </rPh>
    <rPh sb="49" eb="51">
      <t>ヤクザイ</t>
    </rPh>
    <rPh sb="52" eb="54">
      <t>トウヨ</t>
    </rPh>
    <rPh sb="55" eb="57">
      <t>ケントウ</t>
    </rPh>
    <rPh sb="63" eb="65">
      <t>トウヨ</t>
    </rPh>
    <rPh sb="66" eb="68">
      <t>カノウ</t>
    </rPh>
    <phoneticPr fontId="2"/>
  </si>
  <si>
    <t>「妊娠と授乳改訂第3版」参照。
①バクタ：添付文書上では禁忌である。妊娠初期のST合剤使用と先天奇形全体の発生に関しては因果関係は示されなかったが、神経管閉鎖不全など特定の奇形については有意な関連が示されている。妊娠中のST合剤の使用と先天異常の関連を調べたメタ解析では、曝露群の方が高い傾向にはあったが有意差は認められなかった。また、スルホンアミドを分娩に近い時期に使用すると核黄疸の原因となる可能性があり、妊娠32週以降は避けるべきとされている。以上より、安全性への懸念があるため積極的な使用は推奨されない。
②アルファロール：高用量では動物実験で催奇形性が示されているが、人では催奇形性を示す報告はない。現時点では先天異常の発生リスクには関連しないと考えられている。
③ビスホスホネート製剤：添付文書上ではアレンドロン酸を除く薬剤は禁忌となっており、アレンドロン酸のみ有益性投与との記載がある。20例程度の妊婦へのビスホスホネート製剤の投与で先天異常の発生は認められていないといった報告や実際に使用した症例報告は散見されるものの、情報は限られており、安全性に関する結論を出すことはできないとされている。薬剤の性質上長期間骨に集積されることからも、妊婦への使用は推奨されていない。</t>
    <rPh sb="1" eb="3">
      <t>ニンシン</t>
    </rPh>
    <rPh sb="4" eb="6">
      <t>ジュニュウ</t>
    </rPh>
    <rPh sb="6" eb="8">
      <t>カイテイ</t>
    </rPh>
    <rPh sb="8" eb="9">
      <t>ダイ</t>
    </rPh>
    <rPh sb="10" eb="11">
      <t>ハン</t>
    </rPh>
    <rPh sb="12" eb="14">
      <t>サンショウ</t>
    </rPh>
    <rPh sb="21" eb="23">
      <t>テンプ</t>
    </rPh>
    <rPh sb="23" eb="25">
      <t>ブンショ</t>
    </rPh>
    <rPh sb="25" eb="26">
      <t>ジョウ</t>
    </rPh>
    <rPh sb="28" eb="30">
      <t>キンキ</t>
    </rPh>
    <rPh sb="34" eb="36">
      <t>ニンシン</t>
    </rPh>
    <rPh sb="36" eb="38">
      <t>ショキ</t>
    </rPh>
    <rPh sb="41" eb="43">
      <t>ゴウザイ</t>
    </rPh>
    <rPh sb="43" eb="45">
      <t>シヨウ</t>
    </rPh>
    <rPh sb="46" eb="48">
      <t>センテン</t>
    </rPh>
    <rPh sb="48" eb="50">
      <t>キケイ</t>
    </rPh>
    <rPh sb="50" eb="52">
      <t>ゼンタイ</t>
    </rPh>
    <rPh sb="53" eb="55">
      <t>ハッセイ</t>
    </rPh>
    <rPh sb="56" eb="57">
      <t>カン</t>
    </rPh>
    <rPh sb="60" eb="64">
      <t>インガカンケイ</t>
    </rPh>
    <rPh sb="65" eb="66">
      <t>シメ</t>
    </rPh>
    <rPh sb="74" eb="76">
      <t>シンケイ</t>
    </rPh>
    <rPh sb="76" eb="77">
      <t>カン</t>
    </rPh>
    <rPh sb="77" eb="79">
      <t>ヘイサ</t>
    </rPh>
    <rPh sb="79" eb="81">
      <t>フゼン</t>
    </rPh>
    <rPh sb="83" eb="85">
      <t>トクテイ</t>
    </rPh>
    <rPh sb="86" eb="88">
      <t>キケイ</t>
    </rPh>
    <rPh sb="93" eb="95">
      <t>ユウイ</t>
    </rPh>
    <rPh sb="96" eb="98">
      <t>カンレン</t>
    </rPh>
    <rPh sb="99" eb="100">
      <t>シメ</t>
    </rPh>
    <rPh sb="106" eb="109">
      <t>ニンシンチュウ</t>
    </rPh>
    <rPh sb="112" eb="114">
      <t>ゴウザイ</t>
    </rPh>
    <rPh sb="115" eb="117">
      <t>シヨウ</t>
    </rPh>
    <rPh sb="118" eb="120">
      <t>センテン</t>
    </rPh>
    <rPh sb="120" eb="122">
      <t>イジョウ</t>
    </rPh>
    <rPh sb="123" eb="125">
      <t>カンレン</t>
    </rPh>
    <rPh sb="126" eb="127">
      <t>シラ</t>
    </rPh>
    <rPh sb="131" eb="133">
      <t>カイセキ</t>
    </rPh>
    <rPh sb="136" eb="138">
      <t>バクロ</t>
    </rPh>
    <rPh sb="138" eb="139">
      <t>グン</t>
    </rPh>
    <rPh sb="140" eb="141">
      <t>ホウ</t>
    </rPh>
    <rPh sb="142" eb="143">
      <t>タカ</t>
    </rPh>
    <rPh sb="144" eb="146">
      <t>ケイコウ</t>
    </rPh>
    <rPh sb="152" eb="154">
      <t>ユウイ</t>
    </rPh>
    <rPh sb="154" eb="155">
      <t>サ</t>
    </rPh>
    <rPh sb="156" eb="157">
      <t>ミト</t>
    </rPh>
    <rPh sb="176" eb="178">
      <t>ブンベン</t>
    </rPh>
    <rPh sb="179" eb="180">
      <t>チカ</t>
    </rPh>
    <rPh sb="181" eb="183">
      <t>ジキ</t>
    </rPh>
    <rPh sb="184" eb="186">
      <t>シヨウ</t>
    </rPh>
    <rPh sb="189" eb="190">
      <t>カク</t>
    </rPh>
    <rPh sb="190" eb="192">
      <t>オウダン</t>
    </rPh>
    <rPh sb="193" eb="195">
      <t>ゲンイン</t>
    </rPh>
    <rPh sb="198" eb="201">
      <t>カノウセイ</t>
    </rPh>
    <rPh sb="205" eb="207">
      <t>ニンシン</t>
    </rPh>
    <rPh sb="209" eb="212">
      <t>シュウイコウ</t>
    </rPh>
    <rPh sb="213" eb="214">
      <t>サ</t>
    </rPh>
    <rPh sb="225" eb="227">
      <t>イジョウ</t>
    </rPh>
    <rPh sb="230" eb="233">
      <t>アンゼンセイ</t>
    </rPh>
    <rPh sb="235" eb="237">
      <t>ケネン</t>
    </rPh>
    <rPh sb="242" eb="245">
      <t>セッキョクテキ</t>
    </rPh>
    <rPh sb="246" eb="248">
      <t>シヨウ</t>
    </rPh>
    <rPh sb="249" eb="251">
      <t>スイショウ</t>
    </rPh>
    <rPh sb="266" eb="269">
      <t>コウヨウリョウ</t>
    </rPh>
    <rPh sb="271" eb="273">
      <t>ドウブツ</t>
    </rPh>
    <rPh sb="273" eb="275">
      <t>ジッケン</t>
    </rPh>
    <rPh sb="276" eb="278">
      <t>サイキ</t>
    </rPh>
    <rPh sb="278" eb="279">
      <t>ケイ</t>
    </rPh>
    <rPh sb="279" eb="280">
      <t>セイ</t>
    </rPh>
    <rPh sb="281" eb="282">
      <t>シメ</t>
    </rPh>
    <rPh sb="289" eb="290">
      <t>ヒト</t>
    </rPh>
    <rPh sb="292" eb="294">
      <t>サイキ</t>
    </rPh>
    <rPh sb="294" eb="295">
      <t>ケイ</t>
    </rPh>
    <rPh sb="295" eb="296">
      <t>セイ</t>
    </rPh>
    <rPh sb="297" eb="298">
      <t>シメ</t>
    </rPh>
    <rPh sb="299" eb="301">
      <t>ホウコク</t>
    </rPh>
    <rPh sb="305" eb="308">
      <t>ゲンジテン</t>
    </rPh>
    <rPh sb="310" eb="312">
      <t>センテン</t>
    </rPh>
    <rPh sb="312" eb="314">
      <t>イジョウ</t>
    </rPh>
    <rPh sb="315" eb="317">
      <t>ハッセイ</t>
    </rPh>
    <rPh sb="322" eb="324">
      <t>カンレン</t>
    </rPh>
    <rPh sb="328" eb="329">
      <t>カンガ</t>
    </rPh>
    <rPh sb="346" eb="348">
      <t>セイザイ</t>
    </rPh>
    <rPh sb="349" eb="354">
      <t>テンプブンショジョウ</t>
    </rPh>
    <rPh sb="362" eb="363">
      <t>サン</t>
    </rPh>
    <rPh sb="364" eb="365">
      <t>ノゾ</t>
    </rPh>
    <rPh sb="366" eb="368">
      <t>ヤクザイ</t>
    </rPh>
    <rPh sb="369" eb="371">
      <t>キンキ</t>
    </rPh>
    <rPh sb="384" eb="385">
      <t>サン</t>
    </rPh>
    <rPh sb="387" eb="390">
      <t>ユウエキセイ</t>
    </rPh>
    <rPh sb="390" eb="392">
      <t>トウヨ</t>
    </rPh>
    <rPh sb="394" eb="396">
      <t>キサイ</t>
    </rPh>
    <rPh sb="402" eb="403">
      <t>レイ</t>
    </rPh>
    <rPh sb="403" eb="405">
      <t>テイド</t>
    </rPh>
    <rPh sb="406" eb="408">
      <t>ニンプ</t>
    </rPh>
    <rPh sb="418" eb="420">
      <t>セイザイ</t>
    </rPh>
    <rPh sb="421" eb="423">
      <t>トウヨ</t>
    </rPh>
    <rPh sb="424" eb="426">
      <t>センテン</t>
    </rPh>
    <rPh sb="426" eb="428">
      <t>イジョウ</t>
    </rPh>
    <rPh sb="429" eb="431">
      <t>ハッセイ</t>
    </rPh>
    <rPh sb="432" eb="433">
      <t>ミト</t>
    </rPh>
    <rPh sb="444" eb="446">
      <t>ホウコク</t>
    </rPh>
    <rPh sb="447" eb="449">
      <t>ジッサイ</t>
    </rPh>
    <rPh sb="450" eb="452">
      <t>シヨウ</t>
    </rPh>
    <rPh sb="454" eb="456">
      <t>ショウレイ</t>
    </rPh>
    <rPh sb="456" eb="458">
      <t>ホウコク</t>
    </rPh>
    <rPh sb="459" eb="461">
      <t>サンケン</t>
    </rPh>
    <rPh sb="468" eb="470">
      <t>ジョウホウ</t>
    </rPh>
    <rPh sb="471" eb="472">
      <t>カギ</t>
    </rPh>
    <rPh sb="478" eb="481">
      <t>アンゼンセイ</t>
    </rPh>
    <rPh sb="482" eb="483">
      <t>カン</t>
    </rPh>
    <rPh sb="485" eb="487">
      <t>ケツロン</t>
    </rPh>
    <rPh sb="488" eb="489">
      <t>ダ</t>
    </rPh>
    <rPh sb="504" eb="506">
      <t>ヤクザイ</t>
    </rPh>
    <rPh sb="507" eb="509">
      <t>セイシツ</t>
    </rPh>
    <rPh sb="509" eb="510">
      <t>ジョウ</t>
    </rPh>
    <rPh sb="510" eb="513">
      <t>チョウキカン</t>
    </rPh>
    <rPh sb="513" eb="514">
      <t>ホネ</t>
    </rPh>
    <rPh sb="515" eb="517">
      <t>シュウセキ</t>
    </rPh>
    <rPh sb="526" eb="528">
      <t>ニンプ</t>
    </rPh>
    <rPh sb="530" eb="532">
      <t>シヨウ</t>
    </rPh>
    <rPh sb="533" eb="535">
      <t>スイショウ</t>
    </rPh>
    <phoneticPr fontId="2"/>
  </si>
  <si>
    <t>金本医師</t>
    <rPh sb="0" eb="2">
      <t>カネモト</t>
    </rPh>
    <rPh sb="2" eb="4">
      <t>イシ</t>
    </rPh>
    <phoneticPr fontId="2"/>
  </si>
  <si>
    <t>キイトルーダ、肺炎球菌ワクチン</t>
    <rPh sb="7" eb="11">
      <t>ハイエンキュウキン</t>
    </rPh>
    <phoneticPr fontId="2"/>
  </si>
  <si>
    <t>キイトルーダ投与中の患者で肺炎球菌ワクチンの接種希望があるが、投与は可能か？</t>
    <rPh sb="6" eb="9">
      <t>トウヨチュウ</t>
    </rPh>
    <rPh sb="10" eb="12">
      <t>カンジャ</t>
    </rPh>
    <rPh sb="13" eb="17">
      <t>ハイエンキュウキン</t>
    </rPh>
    <rPh sb="22" eb="24">
      <t>セッシュ</t>
    </rPh>
    <rPh sb="24" eb="26">
      <t>キボウ</t>
    </rPh>
    <rPh sb="31" eb="33">
      <t>トウヨ</t>
    </rPh>
    <rPh sb="34" eb="36">
      <t>カノウ</t>
    </rPh>
    <phoneticPr fontId="2"/>
  </si>
  <si>
    <t>メーカーへ確認。実際に安全性や有効性は検討されていないが、不活化ワクチンについては臨床試験でも接種は許容されていた。生ワクチンは禁忌であるが、不活化ワクチンは免疫原性は強力ではないためPD-L1経路への影響は少ないと判断されている。添付文書上でも特に規定はされておらず、接種は可能と思われる。</t>
    <rPh sb="5" eb="7">
      <t>カクニン</t>
    </rPh>
    <rPh sb="8" eb="10">
      <t>ジッサイ</t>
    </rPh>
    <rPh sb="11" eb="14">
      <t>アンゼンセイ</t>
    </rPh>
    <phoneticPr fontId="2"/>
  </si>
  <si>
    <t>ツムラ大建中湯</t>
    <rPh sb="3" eb="7">
      <t>ダイケンチュウトウ</t>
    </rPh>
    <phoneticPr fontId="2"/>
  </si>
  <si>
    <t>漢方が飲みづらいため、溶かして服用することを検討している。溶ける水の量や温度など分かったら教えてほしい。1回2包服用している。</t>
    <rPh sb="0" eb="2">
      <t>カンポウ</t>
    </rPh>
    <rPh sb="3" eb="4">
      <t>ノ</t>
    </rPh>
    <rPh sb="11" eb="12">
      <t>ト</t>
    </rPh>
    <rPh sb="15" eb="17">
      <t>フクヨウ</t>
    </rPh>
    <rPh sb="22" eb="24">
      <t>ケントウ</t>
    </rPh>
    <rPh sb="29" eb="30">
      <t>ト</t>
    </rPh>
    <rPh sb="32" eb="33">
      <t>ミズ</t>
    </rPh>
    <rPh sb="34" eb="35">
      <t>リョウ</t>
    </rPh>
    <rPh sb="36" eb="38">
      <t>オンド</t>
    </rPh>
    <rPh sb="40" eb="41">
      <t>ワ</t>
    </rPh>
    <rPh sb="45" eb="46">
      <t>オシ</t>
    </rPh>
    <rPh sb="53" eb="54">
      <t>カイ</t>
    </rPh>
    <rPh sb="55" eb="56">
      <t>ホウ</t>
    </rPh>
    <rPh sb="56" eb="58">
      <t>フクヨウ</t>
    </rPh>
    <phoneticPr fontId="2"/>
  </si>
  <si>
    <t>メーカーへ確認。簡易懸濁でのデータでは、1包あたり20mLの水で懸濁が可能とされているが、完全に溶解するわけではない。方法としては55℃の水に薬剤を加えて攪拌したのちに10分程度放置し、再度攪拌するとより溶解しやすくなるとのこと。また、少量の熱湯で溶かして水を足すという方法もある。</t>
    <rPh sb="5" eb="7">
      <t>カクニン</t>
    </rPh>
    <rPh sb="8" eb="10">
      <t>カンイ</t>
    </rPh>
    <rPh sb="10" eb="12">
      <t>ケンダク</t>
    </rPh>
    <rPh sb="21" eb="22">
      <t>ホウ</t>
    </rPh>
    <rPh sb="30" eb="31">
      <t>ミズ</t>
    </rPh>
    <rPh sb="32" eb="34">
      <t>ケンダク</t>
    </rPh>
    <rPh sb="35" eb="37">
      <t>カノウ</t>
    </rPh>
    <rPh sb="45" eb="47">
      <t>カンゼン</t>
    </rPh>
    <rPh sb="48" eb="50">
      <t>ヨウカイ</t>
    </rPh>
    <rPh sb="59" eb="61">
      <t>ホウホウ</t>
    </rPh>
    <rPh sb="69" eb="70">
      <t>ミズ</t>
    </rPh>
    <rPh sb="71" eb="73">
      <t>ヤクザイ</t>
    </rPh>
    <rPh sb="74" eb="75">
      <t>クワ</t>
    </rPh>
    <rPh sb="77" eb="79">
      <t>カクハン</t>
    </rPh>
    <rPh sb="86" eb="87">
      <t>フン</t>
    </rPh>
    <rPh sb="87" eb="89">
      <t>テイド</t>
    </rPh>
    <rPh sb="89" eb="91">
      <t>ホウチ</t>
    </rPh>
    <rPh sb="93" eb="95">
      <t>サイド</t>
    </rPh>
    <rPh sb="95" eb="97">
      <t>カクハン</t>
    </rPh>
    <rPh sb="102" eb="104">
      <t>ヨウカイ</t>
    </rPh>
    <rPh sb="118" eb="120">
      <t>ショウリョウ</t>
    </rPh>
    <rPh sb="121" eb="123">
      <t>ネットウ</t>
    </rPh>
    <rPh sb="124" eb="125">
      <t>ト</t>
    </rPh>
    <rPh sb="128" eb="129">
      <t>ミズ</t>
    </rPh>
    <rPh sb="130" eb="131">
      <t>タ</t>
    </rPh>
    <rPh sb="135" eb="137">
      <t>ホウホウ</t>
    </rPh>
    <phoneticPr fontId="2"/>
  </si>
  <si>
    <t>マイロターグ、ベスポンサ、サイメリン</t>
    <phoneticPr fontId="2"/>
  </si>
  <si>
    <t>投与時にバッグを遮光しているが、ルートの遮光は必要か。</t>
    <rPh sb="0" eb="2">
      <t>トウヨ</t>
    </rPh>
    <rPh sb="2" eb="3">
      <t>ジ</t>
    </rPh>
    <rPh sb="8" eb="10">
      <t>シャコウ</t>
    </rPh>
    <rPh sb="20" eb="22">
      <t>シャコウ</t>
    </rPh>
    <rPh sb="23" eb="25">
      <t>ヒツヨウ</t>
    </rPh>
    <phoneticPr fontId="2"/>
  </si>
  <si>
    <t>一剤ファイル参照、およびメーカーへ確認。
①マイロターグ：ルートの遮光についてはメーカーでは特に案内はしておらず、施設判断に任せている。参考として、ルートは非遮光で2時間かけて投与した場合の安定性は問題ないことが確認されている。
②ベスポンサ：通常の投与速度であればルートの遮光は必要ないとの見解。臨床試験ではルートは非遮光で1時間かけて投与を行っていた。それ以上かかるような状況では、念のため遮光することを考慮する。安定性試験では、水4mLで溶解した褐色バイアルを開放した場合5±3℃で16時間の安定性が確認されているが、実際の投与濃度に希釈した場合の安定性データはなし。
③サイメリン：光によって非常に分解されやすい薬剤である。1%水溶液では2時間後に8%が分解したというデータがあるが、それ以下の時間での詳細なデータはなし。メーカーとしては念のためルートの遮光はした方がよいとの見解。</t>
    <rPh sb="0" eb="1">
      <t>イチ</t>
    </rPh>
    <rPh sb="1" eb="2">
      <t>ザイ</t>
    </rPh>
    <rPh sb="6" eb="8">
      <t>サンショウ</t>
    </rPh>
    <rPh sb="17" eb="19">
      <t>カクニン</t>
    </rPh>
    <rPh sb="33" eb="35">
      <t>シャコウ</t>
    </rPh>
    <rPh sb="46" eb="47">
      <t>トク</t>
    </rPh>
    <rPh sb="48" eb="50">
      <t>アンナイ</t>
    </rPh>
    <rPh sb="57" eb="59">
      <t>シセツ</t>
    </rPh>
    <rPh sb="59" eb="61">
      <t>ハンダン</t>
    </rPh>
    <rPh sb="62" eb="63">
      <t>マカ</t>
    </rPh>
    <rPh sb="68" eb="70">
      <t>サンコウ</t>
    </rPh>
    <rPh sb="78" eb="79">
      <t>ヒ</t>
    </rPh>
    <rPh sb="79" eb="81">
      <t>シャコウ</t>
    </rPh>
    <rPh sb="83" eb="85">
      <t>ジカン</t>
    </rPh>
    <rPh sb="88" eb="90">
      <t>トウヨ</t>
    </rPh>
    <rPh sb="92" eb="94">
      <t>バアイ</t>
    </rPh>
    <rPh sb="95" eb="98">
      <t>アンテイセイ</t>
    </rPh>
    <rPh sb="99" eb="101">
      <t>モンダイ</t>
    </rPh>
    <rPh sb="106" eb="108">
      <t>カクニン</t>
    </rPh>
    <rPh sb="122" eb="124">
      <t>ツウジョウ</t>
    </rPh>
    <rPh sb="125" eb="127">
      <t>トウヨ</t>
    </rPh>
    <rPh sb="127" eb="129">
      <t>ソクド</t>
    </rPh>
    <rPh sb="137" eb="139">
      <t>シャコウ</t>
    </rPh>
    <rPh sb="140" eb="142">
      <t>ヒツヨウ</t>
    </rPh>
    <rPh sb="146" eb="148">
      <t>ケンカイ</t>
    </rPh>
    <rPh sb="149" eb="153">
      <t>リンショウシケン</t>
    </rPh>
    <rPh sb="159" eb="160">
      <t>ヒ</t>
    </rPh>
    <rPh sb="160" eb="162">
      <t>シャコウ</t>
    </rPh>
    <rPh sb="164" eb="166">
      <t>ジカン</t>
    </rPh>
    <rPh sb="169" eb="171">
      <t>トウヨ</t>
    </rPh>
    <rPh sb="172" eb="173">
      <t>オコナ</t>
    </rPh>
    <rPh sb="180" eb="182">
      <t>イジョウ</t>
    </rPh>
    <rPh sb="188" eb="190">
      <t>ジョウキョウ</t>
    </rPh>
    <rPh sb="193" eb="194">
      <t>ネン</t>
    </rPh>
    <rPh sb="197" eb="199">
      <t>シャコウ</t>
    </rPh>
    <rPh sb="204" eb="206">
      <t>コウリョ</t>
    </rPh>
    <rPh sb="209" eb="212">
      <t>アンテイセイ</t>
    </rPh>
    <rPh sb="212" eb="214">
      <t>シケン</t>
    </rPh>
    <rPh sb="217" eb="218">
      <t>ミズ</t>
    </rPh>
    <rPh sb="222" eb="224">
      <t>ヨウカイ</t>
    </rPh>
    <rPh sb="226" eb="228">
      <t>カッショク</t>
    </rPh>
    <rPh sb="233" eb="235">
      <t>カイホウ</t>
    </rPh>
    <rPh sb="237" eb="239">
      <t>バアイ</t>
    </rPh>
    <rPh sb="246" eb="248">
      <t>ジカン</t>
    </rPh>
    <rPh sb="249" eb="252">
      <t>アンテイセイ</t>
    </rPh>
    <rPh sb="253" eb="255">
      <t>カクニン</t>
    </rPh>
    <rPh sb="262" eb="264">
      <t>ジッサイ</t>
    </rPh>
    <rPh sb="265" eb="267">
      <t>トウヨ</t>
    </rPh>
    <rPh sb="267" eb="269">
      <t>ノウド</t>
    </rPh>
    <rPh sb="270" eb="272">
      <t>キシャク</t>
    </rPh>
    <rPh sb="274" eb="276">
      <t>バアイ</t>
    </rPh>
    <rPh sb="277" eb="280">
      <t>アンテイセイ</t>
    </rPh>
    <rPh sb="295" eb="296">
      <t>ヒカリ</t>
    </rPh>
    <rPh sb="300" eb="302">
      <t>ヒジョウ</t>
    </rPh>
    <rPh sb="303" eb="305">
      <t>ブンカイ</t>
    </rPh>
    <rPh sb="310" eb="312">
      <t>ヤクザイ</t>
    </rPh>
    <rPh sb="318" eb="321">
      <t>スイヨウエキ</t>
    </rPh>
    <rPh sb="324" eb="327">
      <t>ジカンゴ</t>
    </rPh>
    <rPh sb="331" eb="333">
      <t>ブンカイ</t>
    </rPh>
    <rPh sb="348" eb="350">
      <t>イカ</t>
    </rPh>
    <rPh sb="351" eb="353">
      <t>ジカン</t>
    </rPh>
    <rPh sb="355" eb="357">
      <t>ショウサイ</t>
    </rPh>
    <rPh sb="373" eb="374">
      <t>ネン</t>
    </rPh>
    <rPh sb="381" eb="383">
      <t>シャコウ</t>
    </rPh>
    <rPh sb="386" eb="387">
      <t>ホウ</t>
    </rPh>
    <rPh sb="392" eb="394">
      <t>ケンカイ</t>
    </rPh>
    <phoneticPr fontId="2"/>
  </si>
  <si>
    <t>アイセイ薬局岡崎店</t>
    <rPh sb="4" eb="6">
      <t>ヤッキョク</t>
    </rPh>
    <rPh sb="6" eb="8">
      <t>オカザキ</t>
    </rPh>
    <rPh sb="8" eb="9">
      <t>テン</t>
    </rPh>
    <phoneticPr fontId="2"/>
  </si>
  <si>
    <t>ウエダ薬剤師</t>
    <rPh sb="3" eb="6">
      <t>ヤクザイシ</t>
    </rPh>
    <phoneticPr fontId="2"/>
  </si>
  <si>
    <t>ツムラ抑肝散加陳皮半夏</t>
    <rPh sb="3" eb="6">
      <t>ヨクカンサン</t>
    </rPh>
    <rPh sb="6" eb="7">
      <t>カ</t>
    </rPh>
    <rPh sb="7" eb="9">
      <t>チンピ</t>
    </rPh>
    <rPh sb="9" eb="11">
      <t>ハンゲ</t>
    </rPh>
    <phoneticPr fontId="2"/>
  </si>
  <si>
    <t>7.5g/分3で処方されているが、もともと他院では7.5g/分2で処方されていた。患者が元の用法での服用を希望しているが、変更は可能か。</t>
    <rPh sb="5" eb="6">
      <t>ブン</t>
    </rPh>
    <rPh sb="8" eb="10">
      <t>ショホウ</t>
    </rPh>
    <rPh sb="21" eb="23">
      <t>タイン</t>
    </rPh>
    <rPh sb="30" eb="31">
      <t>ブン</t>
    </rPh>
    <rPh sb="33" eb="35">
      <t>ショホウ</t>
    </rPh>
    <rPh sb="41" eb="43">
      <t>カンジャ</t>
    </rPh>
    <rPh sb="44" eb="45">
      <t>モト</t>
    </rPh>
    <rPh sb="46" eb="48">
      <t>ヨウホウ</t>
    </rPh>
    <rPh sb="50" eb="52">
      <t>フクヨウ</t>
    </rPh>
    <rPh sb="53" eb="55">
      <t>キボウ</t>
    </rPh>
    <rPh sb="61" eb="63">
      <t>ヘンコウ</t>
    </rPh>
    <rPh sb="64" eb="66">
      <t>カノウ</t>
    </rPh>
    <phoneticPr fontId="2"/>
  </si>
  <si>
    <t>処方医に確認、変更許可あり。7.5ｇ/分2　朝・夕食後へ用法変更。</t>
    <rPh sb="0" eb="2">
      <t>ショホウ</t>
    </rPh>
    <rPh sb="2" eb="3">
      <t>イ</t>
    </rPh>
    <rPh sb="4" eb="6">
      <t>カクニン</t>
    </rPh>
    <rPh sb="7" eb="9">
      <t>ヘンコウ</t>
    </rPh>
    <rPh sb="9" eb="11">
      <t>キョカ</t>
    </rPh>
    <rPh sb="19" eb="20">
      <t>ブン</t>
    </rPh>
    <rPh sb="22" eb="23">
      <t>アサ</t>
    </rPh>
    <rPh sb="24" eb="27">
      <t>ユウショクゴ</t>
    </rPh>
    <rPh sb="28" eb="30">
      <t>ヨウホウ</t>
    </rPh>
    <rPh sb="30" eb="32">
      <t>ヘンコウ</t>
    </rPh>
    <phoneticPr fontId="2"/>
  </si>
  <si>
    <t>妊娠初期の糖尿病患者においてデベルザが投与されており、中止の指示はされているが、影響について聞かれた。動物実験の情報しかないが、何かヒトの情報を持っていないか？</t>
    <rPh sb="0" eb="2">
      <t>ニンシン</t>
    </rPh>
    <rPh sb="2" eb="4">
      <t>ショキ</t>
    </rPh>
    <rPh sb="5" eb="8">
      <t>トウニョウビョウ</t>
    </rPh>
    <rPh sb="8" eb="10">
      <t>カンジャ</t>
    </rPh>
    <rPh sb="19" eb="21">
      <t>トウヨ</t>
    </rPh>
    <rPh sb="27" eb="29">
      <t>チュウシ</t>
    </rPh>
    <rPh sb="30" eb="32">
      <t>シジ</t>
    </rPh>
    <rPh sb="40" eb="42">
      <t>エイキョウ</t>
    </rPh>
    <rPh sb="46" eb="47">
      <t>キ</t>
    </rPh>
    <rPh sb="51" eb="53">
      <t>ドウブツ</t>
    </rPh>
    <rPh sb="53" eb="55">
      <t>ジッケン</t>
    </rPh>
    <rPh sb="56" eb="58">
      <t>ジョウホウ</t>
    </rPh>
    <rPh sb="64" eb="65">
      <t>ナニ</t>
    </rPh>
    <rPh sb="69" eb="71">
      <t>ジョウホウ</t>
    </rPh>
    <rPh sb="72" eb="73">
      <t>モ</t>
    </rPh>
    <phoneticPr fontId="2"/>
  </si>
  <si>
    <t>ヒトの情報はない。SGLT2阻害剤の中でデベルザは海外での発売がないが、ジャディアンス、フォシーガ、カナグルは海外でも発売されている。Drugｓ　in pregnanncy and lactationにおいては、ヒトでのデータはないが、動物データではリスクが低いと記載あり。高用量にて母動物の健康を害して影響がでているが、奇形を起こしやすい物質とは考えられない。未変化体はタンパク結合率も高く、胎児への移行量も少ない。妊娠初期の胎児への影響は少ないと考えられる。一方、薬の作用としてはSGLT2を阻害し、糖を吸収せずに排泄するくすりであることから胎児に十分な栄養が供給されなくなる危険性はあり、妊娠中に使用すべき薬剤ではないと考えられる。妊娠可能となるまでSGLT2阻害剤を使用して成功した事例の報告あり。</t>
    <rPh sb="3" eb="5">
      <t>ジョウホウ</t>
    </rPh>
    <rPh sb="14" eb="16">
      <t>ソガイ</t>
    </rPh>
    <rPh sb="16" eb="17">
      <t>ザイ</t>
    </rPh>
    <rPh sb="18" eb="19">
      <t>ナカ</t>
    </rPh>
    <rPh sb="25" eb="27">
      <t>カイガイ</t>
    </rPh>
    <rPh sb="29" eb="31">
      <t>ハツバイ</t>
    </rPh>
    <rPh sb="55" eb="57">
      <t>カイガイ</t>
    </rPh>
    <rPh sb="59" eb="61">
      <t>ハツバイ</t>
    </rPh>
    <rPh sb="118" eb="120">
      <t>ドウブツ</t>
    </rPh>
    <rPh sb="129" eb="130">
      <t>ヒク</t>
    </rPh>
    <rPh sb="132" eb="134">
      <t>キサイ</t>
    </rPh>
    <rPh sb="137" eb="140">
      <t>コウヨウリョウ</t>
    </rPh>
    <rPh sb="142" eb="143">
      <t>ハハ</t>
    </rPh>
    <rPh sb="143" eb="145">
      <t>ドウブツ</t>
    </rPh>
    <rPh sb="146" eb="148">
      <t>ケンコウ</t>
    </rPh>
    <rPh sb="149" eb="150">
      <t>ガイ</t>
    </rPh>
    <rPh sb="152" eb="154">
      <t>エイキョウ</t>
    </rPh>
    <rPh sb="161" eb="163">
      <t>キケイ</t>
    </rPh>
    <rPh sb="164" eb="165">
      <t>オ</t>
    </rPh>
    <rPh sb="170" eb="172">
      <t>ブッシツ</t>
    </rPh>
    <rPh sb="174" eb="175">
      <t>カンガ</t>
    </rPh>
    <rPh sb="181" eb="182">
      <t>ミ</t>
    </rPh>
    <rPh sb="182" eb="184">
      <t>ヘンカ</t>
    </rPh>
    <rPh sb="184" eb="185">
      <t>タイ</t>
    </rPh>
    <rPh sb="190" eb="192">
      <t>ケツゴウ</t>
    </rPh>
    <rPh sb="192" eb="193">
      <t>リツ</t>
    </rPh>
    <rPh sb="194" eb="195">
      <t>タカ</t>
    </rPh>
    <rPh sb="197" eb="199">
      <t>タイジ</t>
    </rPh>
    <rPh sb="201" eb="203">
      <t>イコウ</t>
    </rPh>
    <rPh sb="203" eb="204">
      <t>リョウ</t>
    </rPh>
    <rPh sb="205" eb="206">
      <t>スク</t>
    </rPh>
    <rPh sb="209" eb="211">
      <t>ニンシン</t>
    </rPh>
    <rPh sb="211" eb="213">
      <t>ショキ</t>
    </rPh>
    <rPh sb="214" eb="216">
      <t>タイジ</t>
    </rPh>
    <rPh sb="218" eb="220">
      <t>エイキョウ</t>
    </rPh>
    <rPh sb="221" eb="222">
      <t>スク</t>
    </rPh>
    <rPh sb="225" eb="226">
      <t>カンガ</t>
    </rPh>
    <rPh sb="231" eb="233">
      <t>イッポウ</t>
    </rPh>
    <rPh sb="234" eb="235">
      <t>クスリ</t>
    </rPh>
    <rPh sb="236" eb="238">
      <t>サヨウ</t>
    </rPh>
    <rPh sb="248" eb="250">
      <t>ソガイ</t>
    </rPh>
    <rPh sb="252" eb="253">
      <t>トウ</t>
    </rPh>
    <rPh sb="254" eb="256">
      <t>キュウシュウ</t>
    </rPh>
    <rPh sb="259" eb="261">
      <t>ハイセツ</t>
    </rPh>
    <rPh sb="273" eb="275">
      <t>タイジ</t>
    </rPh>
    <rPh sb="276" eb="278">
      <t>ジュウブン</t>
    </rPh>
    <rPh sb="279" eb="281">
      <t>エイヨウ</t>
    </rPh>
    <rPh sb="282" eb="284">
      <t>キョウキュウ</t>
    </rPh>
    <rPh sb="290" eb="293">
      <t>キケンセイ</t>
    </rPh>
    <rPh sb="297" eb="300">
      <t>ニンシンチュウ</t>
    </rPh>
    <rPh sb="301" eb="303">
      <t>シヨウ</t>
    </rPh>
    <rPh sb="306" eb="308">
      <t>ヤクザイ</t>
    </rPh>
    <rPh sb="313" eb="314">
      <t>カンガ</t>
    </rPh>
    <rPh sb="319" eb="321">
      <t>ニンシン</t>
    </rPh>
    <rPh sb="321" eb="323">
      <t>カノウ</t>
    </rPh>
    <rPh sb="333" eb="335">
      <t>ソガイ</t>
    </rPh>
    <rPh sb="335" eb="336">
      <t>ザイ</t>
    </rPh>
    <rPh sb="337" eb="339">
      <t>シヨウ</t>
    </rPh>
    <rPh sb="341" eb="343">
      <t>セイコウ</t>
    </rPh>
    <rPh sb="345" eb="347">
      <t>ジレイ</t>
    </rPh>
    <rPh sb="348" eb="350">
      <t>ホウコク</t>
    </rPh>
    <phoneticPr fontId="2"/>
  </si>
  <si>
    <t>スギ薬局碧南雨池店</t>
    <rPh sb="2" eb="4">
      <t>ヤッキョク</t>
    </rPh>
    <rPh sb="4" eb="6">
      <t>ヘキナン</t>
    </rPh>
    <rPh sb="6" eb="8">
      <t>アメイケ</t>
    </rPh>
    <rPh sb="8" eb="9">
      <t>テン</t>
    </rPh>
    <phoneticPr fontId="2"/>
  </si>
  <si>
    <t>普段はフスコデが30日分で処方されているが、今回は他剤に併せて91日分処方されている。患者も30日程度でよいと言っているが、91日分必要か？</t>
    <rPh sb="0" eb="2">
      <t>フダン</t>
    </rPh>
    <rPh sb="10" eb="11">
      <t>ニチ</t>
    </rPh>
    <rPh sb="11" eb="12">
      <t>ブン</t>
    </rPh>
    <rPh sb="13" eb="15">
      <t>ショホウ</t>
    </rPh>
    <rPh sb="22" eb="24">
      <t>コンカイ</t>
    </rPh>
    <rPh sb="25" eb="27">
      <t>タザイ</t>
    </rPh>
    <rPh sb="28" eb="29">
      <t>アワ</t>
    </rPh>
    <rPh sb="33" eb="34">
      <t>ニチ</t>
    </rPh>
    <rPh sb="34" eb="35">
      <t>ブン</t>
    </rPh>
    <rPh sb="35" eb="37">
      <t>ショホウ</t>
    </rPh>
    <rPh sb="43" eb="45">
      <t>カンジャ</t>
    </rPh>
    <rPh sb="48" eb="49">
      <t>ニチ</t>
    </rPh>
    <rPh sb="49" eb="51">
      <t>テイド</t>
    </rPh>
    <rPh sb="55" eb="56">
      <t>イ</t>
    </rPh>
    <rPh sb="64" eb="65">
      <t>ニチ</t>
    </rPh>
    <rPh sb="65" eb="66">
      <t>ブン</t>
    </rPh>
    <rPh sb="66" eb="68">
      <t>ヒツヨウ</t>
    </rPh>
    <phoneticPr fontId="2"/>
  </si>
  <si>
    <t>処方医に確認し、30日分へ修正。</t>
    <rPh sb="0" eb="2">
      <t>ショホウ</t>
    </rPh>
    <rPh sb="2" eb="3">
      <t>イ</t>
    </rPh>
    <rPh sb="4" eb="6">
      <t>カクニン</t>
    </rPh>
    <rPh sb="10" eb="11">
      <t>ニチ</t>
    </rPh>
    <rPh sb="11" eb="12">
      <t>ブン</t>
    </rPh>
    <rPh sb="13" eb="15">
      <t>シュウセイ</t>
    </rPh>
    <phoneticPr fontId="2"/>
  </si>
  <si>
    <t>エベレンゾ</t>
    <phoneticPr fontId="2"/>
  </si>
  <si>
    <t>処方日数制限はあるか。</t>
    <rPh sb="0" eb="2">
      <t>ショホウ</t>
    </rPh>
    <rPh sb="2" eb="4">
      <t>ニッスウ</t>
    </rPh>
    <rPh sb="4" eb="6">
      <t>セイゲン</t>
    </rPh>
    <phoneticPr fontId="2"/>
  </si>
  <si>
    <t>2020年11月末まで14日の日数制限がある。週3回投与の薬剤であるため処方可能な最大日数は6日間である。</t>
    <rPh sb="4" eb="5">
      <t>ネン</t>
    </rPh>
    <rPh sb="7" eb="8">
      <t>ガツ</t>
    </rPh>
    <rPh sb="8" eb="9">
      <t>マツ</t>
    </rPh>
    <rPh sb="13" eb="14">
      <t>ニチ</t>
    </rPh>
    <rPh sb="15" eb="17">
      <t>ニッスウ</t>
    </rPh>
    <rPh sb="17" eb="19">
      <t>セイゲン</t>
    </rPh>
    <rPh sb="23" eb="24">
      <t>シュウ</t>
    </rPh>
    <rPh sb="25" eb="26">
      <t>カイ</t>
    </rPh>
    <rPh sb="26" eb="28">
      <t>トウヨ</t>
    </rPh>
    <rPh sb="29" eb="31">
      <t>ヤクザイ</t>
    </rPh>
    <rPh sb="36" eb="38">
      <t>ショホウ</t>
    </rPh>
    <rPh sb="38" eb="40">
      <t>カノウ</t>
    </rPh>
    <rPh sb="41" eb="43">
      <t>サイダイ</t>
    </rPh>
    <rPh sb="43" eb="45">
      <t>ニッスウ</t>
    </rPh>
    <rPh sb="47" eb="48">
      <t>ニチ</t>
    </rPh>
    <rPh sb="48" eb="49">
      <t>カン</t>
    </rPh>
    <phoneticPr fontId="2"/>
  </si>
  <si>
    <t>イーケプラDS</t>
    <phoneticPr fontId="2"/>
  </si>
  <si>
    <t>患者より、イーケプラDSの薬包に一部オレンジ色がかった粉末がはいっていると相談があった。どういう状況なのか確認してもらえるか。</t>
    <rPh sb="0" eb="2">
      <t>カンジャ</t>
    </rPh>
    <rPh sb="13" eb="14">
      <t>ヤク</t>
    </rPh>
    <rPh sb="14" eb="15">
      <t>ホウ</t>
    </rPh>
    <rPh sb="16" eb="18">
      <t>イチブ</t>
    </rPh>
    <rPh sb="22" eb="23">
      <t>イロ</t>
    </rPh>
    <rPh sb="27" eb="29">
      <t>フンマツ</t>
    </rPh>
    <rPh sb="37" eb="39">
      <t>ソウダン</t>
    </rPh>
    <rPh sb="48" eb="50">
      <t>ジョウキョウ</t>
    </rPh>
    <rPh sb="53" eb="55">
      <t>カクニン</t>
    </rPh>
    <phoneticPr fontId="2"/>
  </si>
  <si>
    <t>2020/5/15の処方であるとのこと。本日受診時に現物を持ってきているとのことであったため、調剤係長に報告の上薬局窓口にて確認をすることとした。</t>
    <rPh sb="10" eb="12">
      <t>ショホウ</t>
    </rPh>
    <rPh sb="20" eb="22">
      <t>ホンジツ</t>
    </rPh>
    <rPh sb="22" eb="24">
      <t>ジュシン</t>
    </rPh>
    <rPh sb="24" eb="25">
      <t>ジ</t>
    </rPh>
    <rPh sb="26" eb="28">
      <t>ゲンブツ</t>
    </rPh>
    <rPh sb="29" eb="30">
      <t>モ</t>
    </rPh>
    <rPh sb="47" eb="51">
      <t>チョウザイカカリチョウ</t>
    </rPh>
    <rPh sb="52" eb="54">
      <t>ホウコク</t>
    </rPh>
    <rPh sb="55" eb="56">
      <t>ウエ</t>
    </rPh>
    <rPh sb="56" eb="58">
      <t>ヤッキョク</t>
    </rPh>
    <rPh sb="58" eb="60">
      <t>マドグチ</t>
    </rPh>
    <rPh sb="62" eb="64">
      <t>カクニン</t>
    </rPh>
    <phoneticPr fontId="2"/>
  </si>
  <si>
    <t>看護師より１２時間室温（暗所）に放置してしまったと連絡がきた。安定性のデータはあるか。</t>
    <rPh sb="0" eb="3">
      <t>カンゴシ</t>
    </rPh>
    <rPh sb="7" eb="9">
      <t>ジカン</t>
    </rPh>
    <rPh sb="9" eb="11">
      <t>シツオン</t>
    </rPh>
    <rPh sb="12" eb="14">
      <t>アンショ</t>
    </rPh>
    <rPh sb="16" eb="18">
      <t>ホウチ</t>
    </rPh>
    <rPh sb="25" eb="27">
      <t>レンラク</t>
    </rPh>
    <rPh sb="31" eb="34">
      <t>アンテイセイ</t>
    </rPh>
    <phoneticPr fontId="2"/>
  </si>
  <si>
    <t>メーカーに確認。IF記載の加速試験以上の情報はないとのこと。加速試験では25℃/60%RHで6ヶ月間保存した場合に類縁物質の増加が認められているが、より短い期間でのデータは存在しない。安定性が不明であるため使用は避けていただくのが望ましい。</t>
    <rPh sb="5" eb="7">
      <t>カクニン</t>
    </rPh>
    <rPh sb="10" eb="12">
      <t>キサイ</t>
    </rPh>
    <rPh sb="13" eb="15">
      <t>カソク</t>
    </rPh>
    <rPh sb="15" eb="17">
      <t>シケン</t>
    </rPh>
    <rPh sb="17" eb="19">
      <t>イジョウ</t>
    </rPh>
    <rPh sb="20" eb="22">
      <t>ジョウホウ</t>
    </rPh>
    <rPh sb="30" eb="32">
      <t>カソク</t>
    </rPh>
    <rPh sb="32" eb="34">
      <t>シケン</t>
    </rPh>
    <rPh sb="48" eb="49">
      <t>ゲツ</t>
    </rPh>
    <rPh sb="49" eb="50">
      <t>カン</t>
    </rPh>
    <rPh sb="50" eb="52">
      <t>ホゾン</t>
    </rPh>
    <rPh sb="54" eb="56">
      <t>バアイ</t>
    </rPh>
    <rPh sb="57" eb="61">
      <t>ルイエンブッシツ</t>
    </rPh>
    <rPh sb="62" eb="64">
      <t>ゾウカ</t>
    </rPh>
    <rPh sb="65" eb="66">
      <t>ミト</t>
    </rPh>
    <rPh sb="76" eb="77">
      <t>ミジカ</t>
    </rPh>
    <rPh sb="78" eb="80">
      <t>キカン</t>
    </rPh>
    <rPh sb="86" eb="88">
      <t>ソンザイ</t>
    </rPh>
    <rPh sb="92" eb="95">
      <t>アンテイセイ</t>
    </rPh>
    <rPh sb="96" eb="98">
      <t>フメイ</t>
    </rPh>
    <rPh sb="103" eb="105">
      <t>シヨウ</t>
    </rPh>
    <rPh sb="106" eb="107">
      <t>サ</t>
    </rPh>
    <rPh sb="115" eb="116">
      <t>ノゾ</t>
    </rPh>
    <phoneticPr fontId="2"/>
  </si>
  <si>
    <t>化療レジメンにて2件休薬完了を削除した患者において、オーダができない状態である。どうしたらよいか？</t>
    <rPh sb="0" eb="2">
      <t>カリョウ</t>
    </rPh>
    <rPh sb="9" eb="10">
      <t>ケン</t>
    </rPh>
    <rPh sb="10" eb="12">
      <t>キュウヤク</t>
    </rPh>
    <rPh sb="12" eb="14">
      <t>カンリョウ</t>
    </rPh>
    <rPh sb="15" eb="17">
      <t>サクジョ</t>
    </rPh>
    <rPh sb="19" eb="21">
      <t>カンジャ</t>
    </rPh>
    <rPh sb="34" eb="36">
      <t>ジョウタイ</t>
    </rPh>
    <phoneticPr fontId="2"/>
  </si>
  <si>
    <t>休薬完了を削除した場合、コピーができないため、新規でオーダする必要がある。➡新規でオーダしたができなかったため、再起動して試みているとのこと。再起動にてオーダ可能となった。おそらく、5％ブドウ糖250ｍL自動変換を不具合発覚により土曜日より中止した関係であると思われることを説明した。</t>
    <rPh sb="0" eb="2">
      <t>キュウヤク</t>
    </rPh>
    <rPh sb="2" eb="4">
      <t>カンリョウ</t>
    </rPh>
    <rPh sb="5" eb="7">
      <t>サクジョ</t>
    </rPh>
    <rPh sb="9" eb="11">
      <t>バアイ</t>
    </rPh>
    <rPh sb="23" eb="25">
      <t>シンキ</t>
    </rPh>
    <rPh sb="31" eb="33">
      <t>ヒツヨウ</t>
    </rPh>
    <rPh sb="38" eb="40">
      <t>シンキ</t>
    </rPh>
    <rPh sb="56" eb="59">
      <t>サイキドウ</t>
    </rPh>
    <rPh sb="61" eb="62">
      <t>ココロ</t>
    </rPh>
    <rPh sb="71" eb="74">
      <t>サイキドウ</t>
    </rPh>
    <rPh sb="79" eb="81">
      <t>カノウ</t>
    </rPh>
    <rPh sb="96" eb="97">
      <t>トウ</t>
    </rPh>
    <rPh sb="102" eb="104">
      <t>ジドウ</t>
    </rPh>
    <rPh sb="104" eb="106">
      <t>ヘンカン</t>
    </rPh>
    <rPh sb="107" eb="110">
      <t>フグアイ</t>
    </rPh>
    <rPh sb="110" eb="112">
      <t>ハッカク</t>
    </rPh>
    <rPh sb="115" eb="118">
      <t>ドヨウビ</t>
    </rPh>
    <rPh sb="120" eb="122">
      <t>チュウシ</t>
    </rPh>
    <rPh sb="124" eb="126">
      <t>カンケイ</t>
    </rPh>
    <rPh sb="130" eb="131">
      <t>オモ</t>
    </rPh>
    <rPh sb="137" eb="139">
      <t>セツメイ</t>
    </rPh>
    <phoneticPr fontId="2"/>
  </si>
  <si>
    <t>トコフェノール</t>
    <phoneticPr fontId="2"/>
  </si>
  <si>
    <t>トコフェノールニコチン酸エステルを服用中の患者において、全身麻酔で肺の切除を行う予定である。休薬の必要はあるか？</t>
    <rPh sb="11" eb="12">
      <t>サン</t>
    </rPh>
    <rPh sb="17" eb="19">
      <t>フクヨウ</t>
    </rPh>
    <rPh sb="19" eb="20">
      <t>チュウ</t>
    </rPh>
    <rPh sb="21" eb="23">
      <t>カンジャ</t>
    </rPh>
    <rPh sb="28" eb="30">
      <t>ゼンシン</t>
    </rPh>
    <rPh sb="30" eb="32">
      <t>マスイ</t>
    </rPh>
    <rPh sb="33" eb="34">
      <t>ハイ</t>
    </rPh>
    <rPh sb="35" eb="37">
      <t>セツジョ</t>
    </rPh>
    <rPh sb="38" eb="39">
      <t>オコナ</t>
    </rPh>
    <rPh sb="40" eb="42">
      <t>ヨテイ</t>
    </rPh>
    <rPh sb="46" eb="48">
      <t>キュウヤク</t>
    </rPh>
    <rPh sb="49" eb="51">
      <t>ヒツヨウ</t>
    </rPh>
    <phoneticPr fontId="2"/>
  </si>
  <si>
    <t>規約での設定はなし。</t>
    <rPh sb="0" eb="2">
      <t>キヤク</t>
    </rPh>
    <rPh sb="4" eb="6">
      <t>セッテイ</t>
    </rPh>
    <phoneticPr fontId="2"/>
  </si>
  <si>
    <t>ケフレックス、オーグメンチン、アモキシシリン</t>
    <phoneticPr fontId="2"/>
  </si>
  <si>
    <t>カロナール、ケフレックスを服用中にアレルギー反応が出た患者がいる。ケフレックスの代わりにアモキシシリン、オーグメンチンを処方しようと思うが、問題はあるか（どちらが原因かは分からない）</t>
    <rPh sb="13" eb="16">
      <t>フクヨウチュウ</t>
    </rPh>
    <rPh sb="22" eb="24">
      <t>ハンノウ</t>
    </rPh>
    <rPh sb="25" eb="26">
      <t>デ</t>
    </rPh>
    <rPh sb="27" eb="29">
      <t>カンジャ</t>
    </rPh>
    <rPh sb="40" eb="41">
      <t>カ</t>
    </rPh>
    <rPh sb="60" eb="62">
      <t>ショホウ</t>
    </rPh>
    <rPh sb="66" eb="67">
      <t>オモ</t>
    </rPh>
    <rPh sb="70" eb="72">
      <t>モンダイ</t>
    </rPh>
    <rPh sb="81" eb="83">
      <t>ゲンイン</t>
    </rPh>
    <rPh sb="85" eb="86">
      <t>ワ</t>
    </rPh>
    <phoneticPr fontId="2"/>
  </si>
  <si>
    <t>オーグメンチン、アモキシシリンとケフレックスの互換性は10%未満と言われており、通常の皮疹や発赤等のアレルギー反応であれば投与は問題ないと考えられる。ケフレックスが原因で、アナフィラキシー様の症状であったのであれば、オーグメンチンアモキシシリンの投与は注意が必要となる。</t>
    <rPh sb="23" eb="26">
      <t>ゴカンセイ</t>
    </rPh>
    <rPh sb="30" eb="32">
      <t>ミマン</t>
    </rPh>
    <rPh sb="33" eb="34">
      <t>イ</t>
    </rPh>
    <rPh sb="40" eb="42">
      <t>ツウジョウ</t>
    </rPh>
    <rPh sb="43" eb="44">
      <t>ヒ</t>
    </rPh>
    <rPh sb="44" eb="45">
      <t>シン</t>
    </rPh>
    <rPh sb="46" eb="48">
      <t>ホッセキ</t>
    </rPh>
    <rPh sb="48" eb="49">
      <t>トウ</t>
    </rPh>
    <rPh sb="55" eb="57">
      <t>ハンノウ</t>
    </rPh>
    <rPh sb="61" eb="63">
      <t>トウヨ</t>
    </rPh>
    <rPh sb="64" eb="66">
      <t>モンダイ</t>
    </rPh>
    <rPh sb="69" eb="70">
      <t>カンガ</t>
    </rPh>
    <rPh sb="82" eb="84">
      <t>ゲンイン</t>
    </rPh>
    <rPh sb="94" eb="95">
      <t>ヨウ</t>
    </rPh>
    <rPh sb="96" eb="98">
      <t>ショウジョウ</t>
    </rPh>
    <rPh sb="123" eb="125">
      <t>トウヨ</t>
    </rPh>
    <rPh sb="126" eb="128">
      <t>チュウイ</t>
    </rPh>
    <rPh sb="129" eb="131">
      <t>ヒツヨウ</t>
    </rPh>
    <phoneticPr fontId="2"/>
  </si>
  <si>
    <t>リクシアナは処方日数制限はあるのか知りたい。1包化している患者がいるが、他剤と処方日数が違ったために、別で1包化されており、リクシアナを飲んでいなかったという事例があった</t>
    <rPh sb="6" eb="8">
      <t>ショホウ</t>
    </rPh>
    <rPh sb="8" eb="10">
      <t>ニッスウ</t>
    </rPh>
    <rPh sb="10" eb="12">
      <t>セイゲン</t>
    </rPh>
    <rPh sb="17" eb="18">
      <t>シ</t>
    </rPh>
    <rPh sb="23" eb="24">
      <t>ホウ</t>
    </rPh>
    <rPh sb="24" eb="25">
      <t>カ</t>
    </rPh>
    <rPh sb="29" eb="31">
      <t>カンジャ</t>
    </rPh>
    <rPh sb="36" eb="38">
      <t>タザイ</t>
    </rPh>
    <rPh sb="39" eb="41">
      <t>ショホウ</t>
    </rPh>
    <rPh sb="41" eb="43">
      <t>ニッスウ</t>
    </rPh>
    <rPh sb="44" eb="45">
      <t>チガ</t>
    </rPh>
    <rPh sb="51" eb="52">
      <t>ベツ</t>
    </rPh>
    <rPh sb="54" eb="55">
      <t>ホウ</t>
    </rPh>
    <rPh sb="55" eb="56">
      <t>カ</t>
    </rPh>
    <rPh sb="68" eb="69">
      <t>ノ</t>
    </rPh>
    <rPh sb="79" eb="81">
      <t>ジレイ</t>
    </rPh>
    <phoneticPr fontId="2"/>
  </si>
  <si>
    <t>リクシアナは副作用管理の目的で91日を超える処方は査定されるという通知を受けている。他にもイグザレルトなども同様で91日までの制限がかけてある。</t>
    <rPh sb="6" eb="9">
      <t>フクサヨウ</t>
    </rPh>
    <rPh sb="9" eb="11">
      <t>カンリ</t>
    </rPh>
    <rPh sb="12" eb="14">
      <t>モクテキ</t>
    </rPh>
    <rPh sb="17" eb="18">
      <t>ニチ</t>
    </rPh>
    <rPh sb="19" eb="20">
      <t>コ</t>
    </rPh>
    <rPh sb="22" eb="24">
      <t>ショホウ</t>
    </rPh>
    <rPh sb="25" eb="27">
      <t>サテイ</t>
    </rPh>
    <rPh sb="33" eb="35">
      <t>ツウチ</t>
    </rPh>
    <rPh sb="36" eb="37">
      <t>ウ</t>
    </rPh>
    <rPh sb="42" eb="43">
      <t>ホカ</t>
    </rPh>
    <rPh sb="54" eb="56">
      <t>ドウヨウ</t>
    </rPh>
    <rPh sb="59" eb="60">
      <t>ニチ</t>
    </rPh>
    <rPh sb="63" eb="65">
      <t>セイゲン</t>
    </rPh>
    <phoneticPr fontId="2"/>
  </si>
  <si>
    <t>薬価を教えてほしい。</t>
    <rPh sb="0" eb="2">
      <t>ヤッカ</t>
    </rPh>
    <rPh sb="3" eb="4">
      <t>オシ</t>
    </rPh>
    <phoneticPr fontId="2"/>
  </si>
  <si>
    <t>10mgが80398円</t>
    <rPh sb="10" eb="11">
      <t>エン</t>
    </rPh>
    <phoneticPr fontId="2"/>
  </si>
  <si>
    <t>硫酸Mg補正液</t>
    <rPh sb="0" eb="2">
      <t>リュウサン</t>
    </rPh>
    <rPh sb="4" eb="6">
      <t>ホセイ</t>
    </rPh>
    <rPh sb="6" eb="7">
      <t>エキ</t>
    </rPh>
    <phoneticPr fontId="2"/>
  </si>
  <si>
    <t>1AでMgとして何mg入っているか教えてほしい。</t>
    <rPh sb="8" eb="9">
      <t>ナン</t>
    </rPh>
    <rPh sb="11" eb="12">
      <t>ハイ</t>
    </rPh>
    <rPh sb="17" eb="18">
      <t>オシ</t>
    </rPh>
    <phoneticPr fontId="2"/>
  </si>
  <si>
    <t>Mgの原子量が24であり、20mEq/20mLなので、Mgの電荷が2価であることから10mmol/20mL。そのため240mg/20mLであると回答。小川医師と再度ダブルチェックで計算した。</t>
    <rPh sb="3" eb="6">
      <t>ゲンシリョウ</t>
    </rPh>
    <rPh sb="30" eb="32">
      <t>デンカ</t>
    </rPh>
    <rPh sb="34" eb="35">
      <t>カ</t>
    </rPh>
    <rPh sb="72" eb="74">
      <t>カイトウ</t>
    </rPh>
    <rPh sb="75" eb="77">
      <t>オガワ</t>
    </rPh>
    <rPh sb="77" eb="79">
      <t>イシ</t>
    </rPh>
    <rPh sb="80" eb="82">
      <t>サイド</t>
    </rPh>
    <rPh sb="90" eb="92">
      <t>ケイサン</t>
    </rPh>
    <phoneticPr fontId="2"/>
  </si>
  <si>
    <t>フラビタン点眼液</t>
    <rPh sb="5" eb="8">
      <t>テンガンエキ</t>
    </rPh>
    <phoneticPr fontId="2"/>
  </si>
  <si>
    <t>採用中止となっているか</t>
    <rPh sb="0" eb="2">
      <t>サイヨウ</t>
    </rPh>
    <rPh sb="2" eb="4">
      <t>チュウシ</t>
    </rPh>
    <phoneticPr fontId="2"/>
  </si>
  <si>
    <t>2019年5月に採用中止となっている。</t>
    <rPh sb="4" eb="5">
      <t>ネン</t>
    </rPh>
    <rPh sb="6" eb="7">
      <t>ガツ</t>
    </rPh>
    <rPh sb="8" eb="10">
      <t>サイヨウ</t>
    </rPh>
    <rPh sb="10" eb="12">
      <t>チュウシ</t>
    </rPh>
    <phoneticPr fontId="2"/>
  </si>
  <si>
    <t>10%Tzで溶解・希釈をしてもよいか？</t>
    <rPh sb="6" eb="8">
      <t>ヨウカイ</t>
    </rPh>
    <rPh sb="9" eb="11">
      <t>キシャク</t>
    </rPh>
    <phoneticPr fontId="2"/>
  </si>
  <si>
    <t>注射剤の配合変化第2版によると先発品のフサンを50%Tz25mLで溶解した際に24hr安定であったとのデータあり。10%Tzでの直接的なデータはないが、大きな問題にはならなさそう。先発品と後発品の添加物は含有量は不明だが成分としては同じ。</t>
    <rPh sb="0" eb="2">
      <t>チュウシャ</t>
    </rPh>
    <rPh sb="2" eb="3">
      <t>ザイ</t>
    </rPh>
    <rPh sb="4" eb="6">
      <t>ハイゴウ</t>
    </rPh>
    <rPh sb="6" eb="8">
      <t>ヘンカ</t>
    </rPh>
    <rPh sb="8" eb="9">
      <t>ダイ</t>
    </rPh>
    <rPh sb="10" eb="11">
      <t>ハン</t>
    </rPh>
    <rPh sb="15" eb="17">
      <t>センパツ</t>
    </rPh>
    <rPh sb="17" eb="18">
      <t>ヒン</t>
    </rPh>
    <rPh sb="33" eb="35">
      <t>ヨウカイ</t>
    </rPh>
    <rPh sb="37" eb="38">
      <t>サイ</t>
    </rPh>
    <rPh sb="43" eb="45">
      <t>アンテイ</t>
    </rPh>
    <rPh sb="64" eb="67">
      <t>チョクセツテキ</t>
    </rPh>
    <rPh sb="76" eb="77">
      <t>オオ</t>
    </rPh>
    <rPh sb="79" eb="81">
      <t>モンダイ</t>
    </rPh>
    <rPh sb="90" eb="92">
      <t>センパツ</t>
    </rPh>
    <rPh sb="92" eb="93">
      <t>ヒン</t>
    </rPh>
    <rPh sb="94" eb="97">
      <t>コウハツヒン</t>
    </rPh>
    <rPh sb="98" eb="101">
      <t>テンカブツ</t>
    </rPh>
    <rPh sb="102" eb="105">
      <t>ガンユウリョウ</t>
    </rPh>
    <rPh sb="106" eb="108">
      <t>フメイ</t>
    </rPh>
    <rPh sb="110" eb="112">
      <t>セイブン</t>
    </rPh>
    <rPh sb="116" eb="117">
      <t>オナ</t>
    </rPh>
    <phoneticPr fontId="2"/>
  </si>
  <si>
    <t>リーバクト</t>
    <phoneticPr fontId="2"/>
  </si>
  <si>
    <t>味がまずくて飲めない患者がいる。何かいい手はないだろうか？</t>
    <rPh sb="0" eb="1">
      <t>アジ</t>
    </rPh>
    <rPh sb="6" eb="7">
      <t>ノ</t>
    </rPh>
    <rPh sb="10" eb="12">
      <t>カンジャ</t>
    </rPh>
    <rPh sb="16" eb="17">
      <t>ナニ</t>
    </rPh>
    <rPh sb="20" eb="21">
      <t>テ</t>
    </rPh>
    <phoneticPr fontId="2"/>
  </si>
  <si>
    <t>味がまずくなる理由として顆粒が溶けにくく口の中に残るとコーティングがとれてアミノ酸特有の苦みが出てくるためと考えられている。そのため口の中に残らないように少量ずつ服用する、オブラートや服薬ゼリー等を利用するなどの方法がある。
食品との相互作用については安定性のデータはないが、学術が集積した情報によるとヨーグルトや牛乳は味が比較的味がマスクされやすいとのことである。</t>
    <rPh sb="0" eb="1">
      <t>アジ</t>
    </rPh>
    <rPh sb="7" eb="9">
      <t>リユウ</t>
    </rPh>
    <rPh sb="12" eb="14">
      <t>カリュウ</t>
    </rPh>
    <rPh sb="15" eb="16">
      <t>ト</t>
    </rPh>
    <rPh sb="20" eb="21">
      <t>クチ</t>
    </rPh>
    <rPh sb="22" eb="23">
      <t>ナカ</t>
    </rPh>
    <rPh sb="24" eb="25">
      <t>ノコ</t>
    </rPh>
    <rPh sb="40" eb="41">
      <t>サン</t>
    </rPh>
    <rPh sb="41" eb="43">
      <t>トクユウ</t>
    </rPh>
    <rPh sb="44" eb="45">
      <t>ニガ</t>
    </rPh>
    <rPh sb="47" eb="48">
      <t>デ</t>
    </rPh>
    <rPh sb="54" eb="55">
      <t>カンガ</t>
    </rPh>
    <rPh sb="66" eb="67">
      <t>クチ</t>
    </rPh>
    <rPh sb="68" eb="69">
      <t>ナカ</t>
    </rPh>
    <rPh sb="70" eb="71">
      <t>ノコ</t>
    </rPh>
    <rPh sb="77" eb="79">
      <t>ショウリョウ</t>
    </rPh>
    <rPh sb="81" eb="83">
      <t>フクヨウ</t>
    </rPh>
    <rPh sb="92" eb="94">
      <t>フクヤク</t>
    </rPh>
    <rPh sb="97" eb="98">
      <t>トウ</t>
    </rPh>
    <rPh sb="99" eb="101">
      <t>リヨウ</t>
    </rPh>
    <rPh sb="106" eb="108">
      <t>ホウホウ</t>
    </rPh>
    <rPh sb="113" eb="115">
      <t>ショクヒン</t>
    </rPh>
    <rPh sb="117" eb="119">
      <t>ソウゴ</t>
    </rPh>
    <rPh sb="119" eb="121">
      <t>サヨウ</t>
    </rPh>
    <rPh sb="126" eb="129">
      <t>アンテイセイ</t>
    </rPh>
    <rPh sb="138" eb="140">
      <t>ガクジュツ</t>
    </rPh>
    <rPh sb="141" eb="143">
      <t>シュウセキ</t>
    </rPh>
    <rPh sb="145" eb="147">
      <t>ジョウホウ</t>
    </rPh>
    <rPh sb="157" eb="159">
      <t>ギュウニュウ</t>
    </rPh>
    <rPh sb="160" eb="161">
      <t>アジ</t>
    </rPh>
    <rPh sb="162" eb="165">
      <t>ヒカクテキ</t>
    </rPh>
    <rPh sb="165" eb="166">
      <t>アジ</t>
    </rPh>
    <phoneticPr fontId="2"/>
  </si>
  <si>
    <t>ゼチーア</t>
    <phoneticPr fontId="2"/>
  </si>
  <si>
    <t>割線が入っているが、半錠不可の設定となっているのか？粉砕は可となっているが理由は？</t>
    <rPh sb="0" eb="2">
      <t>カッセン</t>
    </rPh>
    <rPh sb="3" eb="4">
      <t>ハイ</t>
    </rPh>
    <rPh sb="10" eb="12">
      <t>ハンジョウ</t>
    </rPh>
    <rPh sb="12" eb="14">
      <t>フカ</t>
    </rPh>
    <rPh sb="15" eb="17">
      <t>セッテイ</t>
    </rPh>
    <rPh sb="26" eb="28">
      <t>フンサイ</t>
    </rPh>
    <rPh sb="29" eb="30">
      <t>カ</t>
    </rPh>
    <rPh sb="37" eb="39">
      <t>リユウ</t>
    </rPh>
    <phoneticPr fontId="2"/>
  </si>
  <si>
    <t>通常は一包化、粉砕ともに3ヶ月間の安定性が確認できたものを可としているが、それ以下の期間での安定性のみのデータでも必要に応じて可と設定することがある。
ゼチーアの場合、3ヶ月間の安定性試験で錠剤の状態では吸湿により水分増加、硬度低下が起こるとされており、一包化・半錠調剤を不可としている。一方で、粉砕した状態では1ヶ月間の安定制性が確認されていることから粉砕可としている。</t>
    <rPh sb="0" eb="2">
      <t>ツウジョウ</t>
    </rPh>
    <rPh sb="3" eb="6">
      <t>イッポウカ</t>
    </rPh>
    <rPh sb="7" eb="9">
      <t>フンサイ</t>
    </rPh>
    <rPh sb="14" eb="15">
      <t>ゲツ</t>
    </rPh>
    <rPh sb="15" eb="16">
      <t>カン</t>
    </rPh>
    <rPh sb="17" eb="20">
      <t>アンテイセイ</t>
    </rPh>
    <rPh sb="21" eb="23">
      <t>カクニン</t>
    </rPh>
    <rPh sb="29" eb="30">
      <t>カ</t>
    </rPh>
    <rPh sb="39" eb="41">
      <t>イカ</t>
    </rPh>
    <rPh sb="42" eb="44">
      <t>キカン</t>
    </rPh>
    <rPh sb="46" eb="49">
      <t>アンテイセイ</t>
    </rPh>
    <rPh sb="57" eb="59">
      <t>ヒツヨウ</t>
    </rPh>
    <rPh sb="60" eb="61">
      <t>オウ</t>
    </rPh>
    <rPh sb="63" eb="64">
      <t>カ</t>
    </rPh>
    <rPh sb="65" eb="67">
      <t>セッテイ</t>
    </rPh>
    <rPh sb="81" eb="83">
      <t>バアイ</t>
    </rPh>
    <rPh sb="86" eb="87">
      <t>ゲツ</t>
    </rPh>
    <rPh sb="87" eb="88">
      <t>カン</t>
    </rPh>
    <rPh sb="89" eb="92">
      <t>アンテイセイ</t>
    </rPh>
    <rPh sb="92" eb="94">
      <t>シケン</t>
    </rPh>
    <rPh sb="95" eb="97">
      <t>ジョウザイ</t>
    </rPh>
    <rPh sb="98" eb="100">
      <t>ジョウタイ</t>
    </rPh>
    <rPh sb="102" eb="104">
      <t>キュウシツ</t>
    </rPh>
    <rPh sb="107" eb="109">
      <t>スイブン</t>
    </rPh>
    <rPh sb="109" eb="111">
      <t>ゾウカ</t>
    </rPh>
    <rPh sb="112" eb="114">
      <t>コウド</t>
    </rPh>
    <rPh sb="114" eb="116">
      <t>テイカ</t>
    </rPh>
    <rPh sb="117" eb="118">
      <t>オ</t>
    </rPh>
    <rPh sb="127" eb="130">
      <t>イッポウカ</t>
    </rPh>
    <rPh sb="131" eb="133">
      <t>ハンジョウ</t>
    </rPh>
    <rPh sb="133" eb="135">
      <t>チョウザイ</t>
    </rPh>
    <rPh sb="136" eb="138">
      <t>フカ</t>
    </rPh>
    <rPh sb="148" eb="150">
      <t>フンサイ</t>
    </rPh>
    <rPh sb="152" eb="154">
      <t>ジョウタイ</t>
    </rPh>
    <rPh sb="158" eb="159">
      <t>ゲツ</t>
    </rPh>
    <rPh sb="159" eb="160">
      <t>カン</t>
    </rPh>
    <rPh sb="161" eb="163">
      <t>アンテイ</t>
    </rPh>
    <rPh sb="163" eb="164">
      <t>セイ</t>
    </rPh>
    <rPh sb="164" eb="165">
      <t>セイ</t>
    </rPh>
    <rPh sb="166" eb="168">
      <t>カクニン</t>
    </rPh>
    <rPh sb="177" eb="179">
      <t>フンサイ</t>
    </rPh>
    <rPh sb="179" eb="180">
      <t>カ</t>
    </rPh>
    <phoneticPr fontId="2"/>
  </si>
  <si>
    <t>スギ薬土井店</t>
    <rPh sb="2" eb="3">
      <t>クスリ</t>
    </rPh>
    <rPh sb="3" eb="5">
      <t>ドイ</t>
    </rPh>
    <rPh sb="5" eb="6">
      <t>テン</t>
    </rPh>
    <phoneticPr fontId="2"/>
  </si>
  <si>
    <t>ハシウラ薬剤師</t>
    <rPh sb="4" eb="7">
      <t>ヤクザイシ</t>
    </rPh>
    <phoneticPr fontId="2"/>
  </si>
  <si>
    <t>患者より、前回と薬の内容が変わったため医師から説明を受けたが詳しい内容を忘れてしまったため変更点を教えてほしいと言われた。お薬手帳を持っていないため、前回の処方内容を教えてほしい。</t>
    <rPh sb="0" eb="2">
      <t>カンジャ</t>
    </rPh>
    <rPh sb="5" eb="7">
      <t>ゼンカイ</t>
    </rPh>
    <rPh sb="8" eb="9">
      <t>クスリ</t>
    </rPh>
    <rPh sb="10" eb="12">
      <t>ナイヨウ</t>
    </rPh>
    <rPh sb="13" eb="14">
      <t>カ</t>
    </rPh>
    <rPh sb="19" eb="21">
      <t>イシ</t>
    </rPh>
    <rPh sb="23" eb="25">
      <t>セツメイ</t>
    </rPh>
    <rPh sb="26" eb="27">
      <t>ウ</t>
    </rPh>
    <rPh sb="30" eb="31">
      <t>クワ</t>
    </rPh>
    <rPh sb="33" eb="35">
      <t>ナイヨウ</t>
    </rPh>
    <rPh sb="36" eb="37">
      <t>ワス</t>
    </rPh>
    <rPh sb="45" eb="48">
      <t>ヘンコウテン</t>
    </rPh>
    <rPh sb="49" eb="50">
      <t>オシ</t>
    </rPh>
    <rPh sb="56" eb="57">
      <t>イ</t>
    </rPh>
    <rPh sb="62" eb="63">
      <t>クスリ</t>
    </rPh>
    <rPh sb="63" eb="65">
      <t>テチョウ</t>
    </rPh>
    <rPh sb="66" eb="67">
      <t>モ</t>
    </rPh>
    <rPh sb="75" eb="77">
      <t>ゼンカイ</t>
    </rPh>
    <rPh sb="78" eb="80">
      <t>ショホウ</t>
    </rPh>
    <rPh sb="80" eb="82">
      <t>ナイヨウ</t>
    </rPh>
    <rPh sb="83" eb="84">
      <t>オシ</t>
    </rPh>
    <phoneticPr fontId="2"/>
  </si>
  <si>
    <t>カルテから前回受診時の処方内容を確認しお伝え。</t>
    <rPh sb="5" eb="7">
      <t>ゼンカイ</t>
    </rPh>
    <rPh sb="7" eb="9">
      <t>ジュシン</t>
    </rPh>
    <rPh sb="9" eb="10">
      <t>ジ</t>
    </rPh>
    <rPh sb="11" eb="13">
      <t>ショホウ</t>
    </rPh>
    <rPh sb="13" eb="15">
      <t>ナイヨウ</t>
    </rPh>
    <rPh sb="16" eb="18">
      <t>カクニン</t>
    </rPh>
    <rPh sb="20" eb="21">
      <t>ツタ</t>
    </rPh>
    <phoneticPr fontId="2"/>
  </si>
  <si>
    <t>5%Tz</t>
    <phoneticPr fontId="2"/>
  </si>
  <si>
    <t>袋の製品に変わったと思うが新しい製品に変わっているか？</t>
    <rPh sb="0" eb="1">
      <t>フクロ</t>
    </rPh>
    <rPh sb="2" eb="4">
      <t>セイヒン</t>
    </rPh>
    <rPh sb="5" eb="6">
      <t>カ</t>
    </rPh>
    <rPh sb="10" eb="11">
      <t>オモ</t>
    </rPh>
    <rPh sb="13" eb="14">
      <t>アタラ</t>
    </rPh>
    <rPh sb="16" eb="18">
      <t>セイヒン</t>
    </rPh>
    <rPh sb="19" eb="20">
      <t>カ</t>
    </rPh>
    <phoneticPr fontId="2"/>
  </si>
  <si>
    <t>まだ瓶製品の在庫があるためそのまま処方頂ければよいことをお伝え。</t>
    <rPh sb="2" eb="3">
      <t>ビン</t>
    </rPh>
    <rPh sb="3" eb="5">
      <t>セイヒン</t>
    </rPh>
    <rPh sb="6" eb="8">
      <t>ザイコ</t>
    </rPh>
    <rPh sb="17" eb="20">
      <t>ショホウイタダ</t>
    </rPh>
    <rPh sb="29" eb="30">
      <t>ツタ</t>
    </rPh>
    <phoneticPr fontId="2"/>
  </si>
  <si>
    <t>10週の妊婦に使用しても問題ないか。</t>
    <rPh sb="2" eb="3">
      <t>シュウ</t>
    </rPh>
    <rPh sb="4" eb="6">
      <t>ニンプ</t>
    </rPh>
    <rPh sb="7" eb="9">
      <t>シヨウ</t>
    </rPh>
    <rPh sb="12" eb="14">
      <t>モンダイ</t>
    </rPh>
    <phoneticPr fontId="2"/>
  </si>
  <si>
    <t>妊娠と授乳改訂第3版を確認。バラシクロビルを使用しても催奇形性のリスクを増加させないと考えられており、安全に使用できる薬剤と記載がある。</t>
    <rPh sb="0" eb="2">
      <t>ニンシン</t>
    </rPh>
    <rPh sb="3" eb="5">
      <t>ジュニュウ</t>
    </rPh>
    <rPh sb="5" eb="7">
      <t>カイテイ</t>
    </rPh>
    <rPh sb="7" eb="8">
      <t>ダイ</t>
    </rPh>
    <rPh sb="9" eb="10">
      <t>ハン</t>
    </rPh>
    <rPh sb="11" eb="13">
      <t>カクニン</t>
    </rPh>
    <rPh sb="22" eb="24">
      <t>シヨウ</t>
    </rPh>
    <rPh sb="27" eb="29">
      <t>サイキ</t>
    </rPh>
    <rPh sb="29" eb="30">
      <t>ケイ</t>
    </rPh>
    <rPh sb="30" eb="31">
      <t>セイ</t>
    </rPh>
    <rPh sb="36" eb="38">
      <t>ゾウカ</t>
    </rPh>
    <rPh sb="43" eb="44">
      <t>カンガ</t>
    </rPh>
    <rPh sb="51" eb="53">
      <t>アンゼン</t>
    </rPh>
    <rPh sb="54" eb="56">
      <t>シヨウ</t>
    </rPh>
    <rPh sb="59" eb="61">
      <t>ヤクザイ</t>
    </rPh>
    <rPh sb="62" eb="64">
      <t>キサイ</t>
    </rPh>
    <phoneticPr fontId="2"/>
  </si>
  <si>
    <t>リティンパ耳科用液、ベリプラストPコンビセット組織接着用</t>
    <rPh sb="5" eb="6">
      <t>ミミ</t>
    </rPh>
    <rPh sb="6" eb="7">
      <t>カ</t>
    </rPh>
    <rPh sb="7" eb="8">
      <t>ヨウ</t>
    </rPh>
    <rPh sb="8" eb="9">
      <t>エキ</t>
    </rPh>
    <rPh sb="23" eb="25">
      <t>ソシキ</t>
    </rPh>
    <rPh sb="25" eb="28">
      <t>セッチャクヨウ</t>
    </rPh>
    <phoneticPr fontId="2"/>
  </si>
  <si>
    <t>8/31に使用を予定しているが在庫は問題ないか。オーダーの方法は？</t>
    <rPh sb="5" eb="7">
      <t>シヨウ</t>
    </rPh>
    <rPh sb="8" eb="10">
      <t>ヨテイ</t>
    </rPh>
    <rPh sb="15" eb="17">
      <t>ザイコ</t>
    </rPh>
    <rPh sb="18" eb="20">
      <t>モンダイ</t>
    </rPh>
    <rPh sb="29" eb="31">
      <t>ホウホウ</t>
    </rPh>
    <phoneticPr fontId="2"/>
  </si>
  <si>
    <t>リティンパ耳科用液は薬品管理室に1キットのみ在庫を置いている。1日に複数患者が発生するような状況でなければ当日オーダーで問題ない。汎用オーダーとなる。
ベリプラストPは血液製剤であるため輸血部の管理である。在庫は問題ないことは確認。通常の輸血オーダーと同様のオーダー方法でよい。</t>
    <rPh sb="5" eb="6">
      <t>ミミ</t>
    </rPh>
    <rPh sb="6" eb="7">
      <t>カ</t>
    </rPh>
    <rPh sb="7" eb="8">
      <t>ヨウ</t>
    </rPh>
    <rPh sb="8" eb="9">
      <t>エキ</t>
    </rPh>
    <rPh sb="10" eb="12">
      <t>ヤクヒン</t>
    </rPh>
    <rPh sb="12" eb="15">
      <t>カンリシツ</t>
    </rPh>
    <rPh sb="22" eb="24">
      <t>ザイコ</t>
    </rPh>
    <rPh sb="25" eb="26">
      <t>オ</t>
    </rPh>
    <rPh sb="32" eb="33">
      <t>ニチ</t>
    </rPh>
    <rPh sb="34" eb="36">
      <t>フクスウ</t>
    </rPh>
    <rPh sb="36" eb="38">
      <t>カンジャ</t>
    </rPh>
    <rPh sb="39" eb="41">
      <t>ハッセイ</t>
    </rPh>
    <rPh sb="46" eb="48">
      <t>ジョウキョウ</t>
    </rPh>
    <rPh sb="53" eb="55">
      <t>トウジツ</t>
    </rPh>
    <rPh sb="60" eb="62">
      <t>モンダイ</t>
    </rPh>
    <rPh sb="65" eb="67">
      <t>ハンヨウ</t>
    </rPh>
    <rPh sb="84" eb="88">
      <t>ケツエキセイザイ</t>
    </rPh>
    <rPh sb="93" eb="95">
      <t>ユケツ</t>
    </rPh>
    <rPh sb="95" eb="96">
      <t>ブ</t>
    </rPh>
    <rPh sb="97" eb="99">
      <t>カンリ</t>
    </rPh>
    <rPh sb="103" eb="105">
      <t>ザイコ</t>
    </rPh>
    <rPh sb="106" eb="108">
      <t>モンダイ</t>
    </rPh>
    <rPh sb="113" eb="115">
      <t>カクニン</t>
    </rPh>
    <rPh sb="116" eb="118">
      <t>ツウジョウ</t>
    </rPh>
    <rPh sb="119" eb="121">
      <t>ユケツ</t>
    </rPh>
    <rPh sb="126" eb="128">
      <t>ドウヨウ</t>
    </rPh>
    <rPh sb="133" eb="135">
      <t>ホウホウ</t>
    </rPh>
    <phoneticPr fontId="2"/>
  </si>
  <si>
    <t>生石灰</t>
    <rPh sb="0" eb="3">
      <t>セイセッカイ</t>
    </rPh>
    <phoneticPr fontId="2"/>
  </si>
  <si>
    <t>3歳11か月の小児が生石灰の含まれた乾燥剤を少量（本人曰く1粒程度）誤飲した。昨晩から経過観察入院となっているが、本人は無症状。内視鏡検査が推奨されているが、穿孔等のリスクを考えて迷っている。経過観察をすべき期間、内視鏡検査の是非、他に薬剤処置ですべきことがあれば教えてほしい。</t>
    <rPh sb="1" eb="2">
      <t>サイ</t>
    </rPh>
    <rPh sb="5" eb="6">
      <t>ゲツ</t>
    </rPh>
    <rPh sb="7" eb="9">
      <t>ショウニ</t>
    </rPh>
    <rPh sb="10" eb="13">
      <t>セイセッカイ</t>
    </rPh>
    <rPh sb="14" eb="15">
      <t>フク</t>
    </rPh>
    <rPh sb="18" eb="21">
      <t>カンソウザイ</t>
    </rPh>
    <rPh sb="22" eb="24">
      <t>ショウリョウ</t>
    </rPh>
    <rPh sb="25" eb="27">
      <t>ホンニン</t>
    </rPh>
    <rPh sb="27" eb="28">
      <t>イワ</t>
    </rPh>
    <rPh sb="30" eb="31">
      <t>ツブ</t>
    </rPh>
    <rPh sb="31" eb="33">
      <t>テイド</t>
    </rPh>
    <rPh sb="34" eb="36">
      <t>ゴイン</t>
    </rPh>
    <rPh sb="39" eb="41">
      <t>サクバン</t>
    </rPh>
    <rPh sb="43" eb="45">
      <t>ケイカ</t>
    </rPh>
    <rPh sb="45" eb="47">
      <t>カンサツ</t>
    </rPh>
    <rPh sb="47" eb="49">
      <t>ニュウイン</t>
    </rPh>
    <rPh sb="57" eb="59">
      <t>ホンニン</t>
    </rPh>
    <rPh sb="60" eb="63">
      <t>ムショウジョウ</t>
    </rPh>
    <rPh sb="64" eb="67">
      <t>ナイシキョウ</t>
    </rPh>
    <rPh sb="67" eb="69">
      <t>ケンサ</t>
    </rPh>
    <rPh sb="70" eb="72">
      <t>スイショウ</t>
    </rPh>
    <rPh sb="79" eb="81">
      <t>センコウ</t>
    </rPh>
    <rPh sb="81" eb="82">
      <t>トウ</t>
    </rPh>
    <rPh sb="87" eb="88">
      <t>カンガ</t>
    </rPh>
    <rPh sb="90" eb="91">
      <t>マヨ</t>
    </rPh>
    <rPh sb="96" eb="98">
      <t>ケイカ</t>
    </rPh>
    <rPh sb="98" eb="100">
      <t>カンサツ</t>
    </rPh>
    <rPh sb="104" eb="106">
      <t>キカン</t>
    </rPh>
    <rPh sb="107" eb="112">
      <t>ナイシキョウケンサ</t>
    </rPh>
    <rPh sb="113" eb="115">
      <t>ゼヒ</t>
    </rPh>
    <rPh sb="116" eb="117">
      <t>ホカ</t>
    </rPh>
    <rPh sb="118" eb="120">
      <t>ヤクザイ</t>
    </rPh>
    <rPh sb="120" eb="122">
      <t>ショチ</t>
    </rPh>
    <rPh sb="132" eb="133">
      <t>オシ</t>
    </rPh>
    <phoneticPr fontId="2"/>
  </si>
  <si>
    <t>日本中毒センターHP、中毒百科を参照。基本的な処置としてはまずは牛乳等での希釈を行い、洗い流すことが必要である（すでに処置済みと）。12-24時間以内に内視鏡検査により熱傷の程度と範囲を確認することが非常に有効であるとされており、その程度により治療方針が変わってくる。
その他症例報告を調べる限りでは、すべて内視鏡検査は行われているようであるが、小児での報告例は見当たらず、どの程度の症状であれば行うべきといった明確な基準は不明。また、誤飲後未処置の場合数時間～数日後に症状を訴えるような症例もあるが、経過観察期間の目安がはっきり示されているものはない。
また、胃粘膜保護剤などの投与については、誤飲後1時間以内であればアルロイドGなどの投与を行うとの記載もあり。また、スクラルファート服用により嚥下痛が緩和されたとの報告もあるようだが、推奨するだけの根拠はない。</t>
    <rPh sb="0" eb="2">
      <t>ニホン</t>
    </rPh>
    <rPh sb="2" eb="4">
      <t>チュウドク</t>
    </rPh>
    <rPh sb="11" eb="13">
      <t>チュウドク</t>
    </rPh>
    <rPh sb="13" eb="15">
      <t>ヒャッカ</t>
    </rPh>
    <rPh sb="16" eb="18">
      <t>サンショウ</t>
    </rPh>
    <rPh sb="19" eb="22">
      <t>キホンテキ</t>
    </rPh>
    <rPh sb="23" eb="25">
      <t>ショチ</t>
    </rPh>
    <rPh sb="32" eb="34">
      <t>ギュウニュウ</t>
    </rPh>
    <rPh sb="34" eb="35">
      <t>トウ</t>
    </rPh>
    <rPh sb="37" eb="39">
      <t>キシャク</t>
    </rPh>
    <rPh sb="40" eb="41">
      <t>オコナ</t>
    </rPh>
    <rPh sb="43" eb="44">
      <t>アラ</t>
    </rPh>
    <rPh sb="45" eb="46">
      <t>ナガ</t>
    </rPh>
    <rPh sb="50" eb="52">
      <t>ヒツヨウ</t>
    </rPh>
    <rPh sb="59" eb="61">
      <t>ショチ</t>
    </rPh>
    <rPh sb="61" eb="62">
      <t>ズ</t>
    </rPh>
    <rPh sb="71" eb="73">
      <t>ジカン</t>
    </rPh>
    <rPh sb="73" eb="75">
      <t>イナイ</t>
    </rPh>
    <rPh sb="76" eb="79">
      <t>ナイシキョウ</t>
    </rPh>
    <rPh sb="79" eb="81">
      <t>ケンサ</t>
    </rPh>
    <rPh sb="84" eb="86">
      <t>ネッショウ</t>
    </rPh>
    <rPh sb="87" eb="89">
      <t>テイド</t>
    </rPh>
    <rPh sb="90" eb="92">
      <t>ハンイ</t>
    </rPh>
    <rPh sb="93" eb="95">
      <t>カクニン</t>
    </rPh>
    <rPh sb="100" eb="102">
      <t>ヒジョウ</t>
    </rPh>
    <rPh sb="103" eb="105">
      <t>ユウコウ</t>
    </rPh>
    <rPh sb="117" eb="119">
      <t>テイド</t>
    </rPh>
    <rPh sb="122" eb="124">
      <t>チリョウ</t>
    </rPh>
    <rPh sb="124" eb="126">
      <t>ホウシン</t>
    </rPh>
    <rPh sb="127" eb="128">
      <t>カ</t>
    </rPh>
    <rPh sb="137" eb="138">
      <t>タ</t>
    </rPh>
    <rPh sb="138" eb="142">
      <t>ショウレイホウコク</t>
    </rPh>
    <rPh sb="143" eb="144">
      <t>シラ</t>
    </rPh>
    <rPh sb="146" eb="147">
      <t>カギ</t>
    </rPh>
    <rPh sb="154" eb="157">
      <t>ナイシキョウ</t>
    </rPh>
    <rPh sb="157" eb="159">
      <t>ケンサ</t>
    </rPh>
    <rPh sb="160" eb="161">
      <t>オコナ</t>
    </rPh>
    <rPh sb="173" eb="175">
      <t>ショウニ</t>
    </rPh>
    <rPh sb="177" eb="180">
      <t>ホウコクレイ</t>
    </rPh>
    <rPh sb="181" eb="183">
      <t>ミア</t>
    </rPh>
    <rPh sb="189" eb="191">
      <t>テイド</t>
    </rPh>
    <rPh sb="192" eb="194">
      <t>ショウジョウ</t>
    </rPh>
    <rPh sb="198" eb="199">
      <t>オコナ</t>
    </rPh>
    <rPh sb="206" eb="208">
      <t>メイカク</t>
    </rPh>
    <rPh sb="209" eb="211">
      <t>キジュン</t>
    </rPh>
    <rPh sb="212" eb="214">
      <t>フメイ</t>
    </rPh>
    <rPh sb="218" eb="220">
      <t>ゴイン</t>
    </rPh>
    <rPh sb="220" eb="221">
      <t>ゴ</t>
    </rPh>
    <rPh sb="221" eb="222">
      <t>ミ</t>
    </rPh>
    <rPh sb="222" eb="224">
      <t>ショチ</t>
    </rPh>
    <rPh sb="225" eb="227">
      <t>バアイ</t>
    </rPh>
    <rPh sb="227" eb="230">
      <t>スウジカン</t>
    </rPh>
    <rPh sb="231" eb="233">
      <t>スウジツ</t>
    </rPh>
    <rPh sb="233" eb="234">
      <t>ゴ</t>
    </rPh>
    <rPh sb="235" eb="237">
      <t>ショウジョウ</t>
    </rPh>
    <rPh sb="238" eb="239">
      <t>ウッタ</t>
    </rPh>
    <rPh sb="244" eb="246">
      <t>ショウレイ</t>
    </rPh>
    <rPh sb="251" eb="253">
      <t>ケイカ</t>
    </rPh>
    <rPh sb="253" eb="255">
      <t>カンサツ</t>
    </rPh>
    <rPh sb="255" eb="257">
      <t>キカン</t>
    </rPh>
    <rPh sb="258" eb="260">
      <t>メヤス</t>
    </rPh>
    <rPh sb="265" eb="266">
      <t>シメ</t>
    </rPh>
    <rPh sb="281" eb="282">
      <t>イ</t>
    </rPh>
    <rPh sb="282" eb="284">
      <t>ネンマク</t>
    </rPh>
    <rPh sb="284" eb="286">
      <t>ホゴ</t>
    </rPh>
    <rPh sb="286" eb="287">
      <t>ザイ</t>
    </rPh>
    <rPh sb="290" eb="292">
      <t>トウヨ</t>
    </rPh>
    <rPh sb="298" eb="300">
      <t>ゴイン</t>
    </rPh>
    <rPh sb="300" eb="301">
      <t>ゴ</t>
    </rPh>
    <rPh sb="302" eb="304">
      <t>ジカン</t>
    </rPh>
    <rPh sb="304" eb="306">
      <t>イナイ</t>
    </rPh>
    <rPh sb="319" eb="321">
      <t>トウヨ</t>
    </rPh>
    <rPh sb="322" eb="323">
      <t>オコナ</t>
    </rPh>
    <rPh sb="326" eb="328">
      <t>キサイ</t>
    </rPh>
    <rPh sb="343" eb="345">
      <t>フクヨウ</t>
    </rPh>
    <rPh sb="348" eb="350">
      <t>エンゲ</t>
    </rPh>
    <rPh sb="350" eb="351">
      <t>ツウ</t>
    </rPh>
    <rPh sb="352" eb="354">
      <t>カンワ</t>
    </rPh>
    <rPh sb="359" eb="361">
      <t>ホウコク</t>
    </rPh>
    <rPh sb="369" eb="371">
      <t>スイショウ</t>
    </rPh>
    <rPh sb="376" eb="378">
      <t>コンキョ</t>
    </rPh>
    <phoneticPr fontId="2"/>
  </si>
  <si>
    <t>マツバラ薬剤師</t>
    <rPh sb="4" eb="7">
      <t>ヤクザイシ</t>
    </rPh>
    <phoneticPr fontId="2"/>
  </si>
  <si>
    <t>他の薬剤は90日分でているが、エネーボのみ24回分となっている。残薬はあり72缶に修正してほしい。</t>
    <rPh sb="0" eb="1">
      <t>ホカ</t>
    </rPh>
    <rPh sb="2" eb="3">
      <t>ヤク</t>
    </rPh>
    <rPh sb="3" eb="4">
      <t>ザイ</t>
    </rPh>
    <rPh sb="7" eb="8">
      <t>ニチ</t>
    </rPh>
    <rPh sb="8" eb="9">
      <t>ブン</t>
    </rPh>
    <rPh sb="23" eb="25">
      <t>カイブン</t>
    </rPh>
    <rPh sb="32" eb="34">
      <t>ザンヤク</t>
    </rPh>
    <rPh sb="39" eb="40">
      <t>カン</t>
    </rPh>
    <rPh sb="41" eb="43">
      <t>シュウセイ</t>
    </rPh>
    <phoneticPr fontId="2"/>
  </si>
  <si>
    <t>処方医に確認し処方日数修正。</t>
    <rPh sb="0" eb="2">
      <t>ショホウ</t>
    </rPh>
    <rPh sb="2" eb="3">
      <t>イ</t>
    </rPh>
    <rPh sb="4" eb="6">
      <t>カクニン</t>
    </rPh>
    <rPh sb="7" eb="9">
      <t>ショホウ</t>
    </rPh>
    <rPh sb="9" eb="11">
      <t>ニッスウ</t>
    </rPh>
    <rPh sb="11" eb="13">
      <t>シュウセイ</t>
    </rPh>
    <phoneticPr fontId="2"/>
  </si>
  <si>
    <t>寺嶋医師</t>
    <rPh sb="0" eb="2">
      <t>テラシマ</t>
    </rPh>
    <rPh sb="2" eb="4">
      <t>イシ</t>
    </rPh>
    <phoneticPr fontId="2"/>
  </si>
  <si>
    <t>アモキシシリン、オーグメンチン</t>
    <phoneticPr fontId="2"/>
  </si>
  <si>
    <t>CTRXアレルギーの患者に投与は可能か。</t>
    <rPh sb="10" eb="12">
      <t>カンジャ</t>
    </rPh>
    <rPh sb="13" eb="15">
      <t>トウヨ</t>
    </rPh>
    <rPh sb="16" eb="18">
      <t>カノウ</t>
    </rPh>
    <phoneticPr fontId="2"/>
  </si>
  <si>
    <t>交差アレルギーの可能性は否定できないが、CTRXは第三世代セフェムであり、ペニシリン系との構造は第一、二世代セフェム系ほどは共通していない。
過去のアレルギーの症状が軽度であったならば、注意しつつの投与も可能とは思われる。重度であれば、避けるのが望ましい。</t>
    <rPh sb="0" eb="2">
      <t>コウサ</t>
    </rPh>
    <rPh sb="8" eb="11">
      <t>カノウセイ</t>
    </rPh>
    <rPh sb="12" eb="14">
      <t>ヒテイ</t>
    </rPh>
    <rPh sb="25" eb="26">
      <t>ダイ</t>
    </rPh>
    <rPh sb="26" eb="27">
      <t>サン</t>
    </rPh>
    <rPh sb="27" eb="29">
      <t>セダイ</t>
    </rPh>
    <rPh sb="42" eb="43">
      <t>ケイ</t>
    </rPh>
    <rPh sb="45" eb="47">
      <t>コウゾウ</t>
    </rPh>
    <rPh sb="48" eb="49">
      <t>ダイ</t>
    </rPh>
    <rPh sb="49" eb="50">
      <t>イチ</t>
    </rPh>
    <rPh sb="51" eb="52">
      <t>ニ</t>
    </rPh>
    <rPh sb="52" eb="54">
      <t>セダイ</t>
    </rPh>
    <rPh sb="58" eb="59">
      <t>ケイ</t>
    </rPh>
    <rPh sb="62" eb="64">
      <t>キョウツウ</t>
    </rPh>
    <rPh sb="71" eb="73">
      <t>カコ</t>
    </rPh>
    <rPh sb="80" eb="82">
      <t>ショウジョウ</t>
    </rPh>
    <rPh sb="83" eb="85">
      <t>ケイド</t>
    </rPh>
    <rPh sb="93" eb="95">
      <t>チュウイ</t>
    </rPh>
    <rPh sb="99" eb="101">
      <t>トウヨ</t>
    </rPh>
    <rPh sb="102" eb="104">
      <t>カノウ</t>
    </rPh>
    <rPh sb="106" eb="107">
      <t>オモ</t>
    </rPh>
    <rPh sb="111" eb="113">
      <t>ジュウド</t>
    </rPh>
    <rPh sb="118" eb="119">
      <t>サ</t>
    </rPh>
    <rPh sb="123" eb="124">
      <t>ノゾ</t>
    </rPh>
    <phoneticPr fontId="2"/>
  </si>
  <si>
    <t>妊婦（6ヶ月）へ使用できる咳止め、鼻水の薬は？</t>
    <rPh sb="0" eb="2">
      <t>ニンプ</t>
    </rPh>
    <rPh sb="5" eb="6">
      <t>ゲツ</t>
    </rPh>
    <rPh sb="8" eb="10">
      <t>シヨウ</t>
    </rPh>
    <rPh sb="13" eb="14">
      <t>セキ</t>
    </rPh>
    <rPh sb="14" eb="15">
      <t>ド</t>
    </rPh>
    <rPh sb="17" eb="19">
      <t>ハナミズ</t>
    </rPh>
    <rPh sb="20" eb="21">
      <t>クスリ</t>
    </rPh>
    <phoneticPr fontId="2"/>
  </si>
  <si>
    <t>メジコン、ポララミンが比較的安全性が高いと思われる。ただし、使用は最小限にとどめていただく。</t>
    <rPh sb="11" eb="14">
      <t>ヒカクテキ</t>
    </rPh>
    <rPh sb="14" eb="16">
      <t>アンゼン</t>
    </rPh>
    <rPh sb="16" eb="17">
      <t>セイ</t>
    </rPh>
    <rPh sb="18" eb="19">
      <t>タカ</t>
    </rPh>
    <rPh sb="21" eb="22">
      <t>オモ</t>
    </rPh>
    <rPh sb="30" eb="32">
      <t>シヨウ</t>
    </rPh>
    <rPh sb="33" eb="36">
      <t>サイショウゲン</t>
    </rPh>
    <phoneticPr fontId="2"/>
  </si>
  <si>
    <t>ビオスリー配合錠</t>
    <rPh sb="5" eb="7">
      <t>ハイゴウ</t>
    </rPh>
    <rPh sb="7" eb="8">
      <t>ジョウ</t>
    </rPh>
    <phoneticPr fontId="2"/>
  </si>
  <si>
    <t>ビオスリーは粉薬だけの採用であったか？</t>
    <rPh sb="6" eb="8">
      <t>コナグスリ</t>
    </rPh>
    <rPh sb="11" eb="13">
      <t>サイヨウ</t>
    </rPh>
    <phoneticPr fontId="2"/>
  </si>
  <si>
    <t>錠剤はミヤBM錠の代替中止薬として中止となった。ミヤBM錠またはビオスリー散で対応いただきたい。</t>
    <rPh sb="0" eb="2">
      <t>ジョウザイ</t>
    </rPh>
    <rPh sb="7" eb="8">
      <t>ジョウ</t>
    </rPh>
    <rPh sb="9" eb="11">
      <t>ダイタイ</t>
    </rPh>
    <rPh sb="11" eb="13">
      <t>チュウシ</t>
    </rPh>
    <rPh sb="13" eb="14">
      <t>ヤク</t>
    </rPh>
    <rPh sb="17" eb="19">
      <t>チュウシ</t>
    </rPh>
    <rPh sb="28" eb="29">
      <t>ジョウ</t>
    </rPh>
    <rPh sb="37" eb="38">
      <t>サン</t>
    </rPh>
    <rPh sb="39" eb="41">
      <t>タイオウ</t>
    </rPh>
    <phoneticPr fontId="2"/>
  </si>
  <si>
    <t>リンコデ使用中の患者で、今後退院する予定の方がいる。片手が不自由なので、リンコデを数回分オブラートに包んで保管し、患者が時間になったら飲むということをしたいと考えているが開封後の安定性のデータはあるか</t>
    <rPh sb="4" eb="7">
      <t>シヨウチュウ</t>
    </rPh>
    <rPh sb="8" eb="10">
      <t>カンジャ</t>
    </rPh>
    <rPh sb="12" eb="14">
      <t>コンゴ</t>
    </rPh>
    <rPh sb="14" eb="16">
      <t>タイイン</t>
    </rPh>
    <rPh sb="18" eb="20">
      <t>ヨテイ</t>
    </rPh>
    <rPh sb="21" eb="22">
      <t>カタ</t>
    </rPh>
    <rPh sb="26" eb="28">
      <t>カタテ</t>
    </rPh>
    <rPh sb="29" eb="32">
      <t>フジユウ</t>
    </rPh>
    <rPh sb="41" eb="44">
      <t>スウカイブン</t>
    </rPh>
    <rPh sb="50" eb="51">
      <t>ツツ</t>
    </rPh>
    <rPh sb="53" eb="55">
      <t>ホカン</t>
    </rPh>
    <rPh sb="57" eb="59">
      <t>カンジャ</t>
    </rPh>
    <rPh sb="60" eb="62">
      <t>ジカン</t>
    </rPh>
    <rPh sb="67" eb="68">
      <t>ノ</t>
    </rPh>
    <rPh sb="79" eb="80">
      <t>カンガ</t>
    </rPh>
    <rPh sb="85" eb="87">
      <t>カイフウ</t>
    </rPh>
    <rPh sb="87" eb="88">
      <t>ゴ</t>
    </rPh>
    <rPh sb="89" eb="92">
      <t>アンテイセイ</t>
    </rPh>
    <phoneticPr fontId="2"/>
  </si>
  <si>
    <t>メーカー学術に確認。IFに記載されている、「光によって変化する」は局方に沿っての記載となり、特に試験はしていない。遮光した状態での開封後の安定性などの細かい試験は行っておらず、詳細は分からない。各病院の判断となる。とのこと。情報提供し、出来る限りの遮光や湿気対策行って保管してもらえば数回分程度であれば問題ないであろうと回答。患者は認知機能も低下しているため、乾燥材も誤飲が懸念されるところ。</t>
    <rPh sb="4" eb="6">
      <t>ガクジュツ</t>
    </rPh>
    <rPh sb="7" eb="9">
      <t>カクニン</t>
    </rPh>
    <rPh sb="13" eb="15">
      <t>キサイ</t>
    </rPh>
    <rPh sb="22" eb="23">
      <t>ヒカリ</t>
    </rPh>
    <rPh sb="27" eb="29">
      <t>ヘンカ</t>
    </rPh>
    <rPh sb="33" eb="34">
      <t>キョク</t>
    </rPh>
    <rPh sb="34" eb="35">
      <t>ホウ</t>
    </rPh>
    <rPh sb="36" eb="37">
      <t>ソ</t>
    </rPh>
    <rPh sb="40" eb="42">
      <t>キサイ</t>
    </rPh>
    <rPh sb="46" eb="47">
      <t>トク</t>
    </rPh>
    <rPh sb="48" eb="50">
      <t>シケン</t>
    </rPh>
    <rPh sb="57" eb="59">
      <t>シャコウ</t>
    </rPh>
    <rPh sb="61" eb="63">
      <t>ジョウタイ</t>
    </rPh>
    <rPh sb="65" eb="67">
      <t>カイフウ</t>
    </rPh>
    <rPh sb="67" eb="68">
      <t>ゴ</t>
    </rPh>
    <rPh sb="69" eb="72">
      <t>アンテイセイ</t>
    </rPh>
    <rPh sb="75" eb="76">
      <t>コマ</t>
    </rPh>
    <rPh sb="78" eb="80">
      <t>シケン</t>
    </rPh>
    <rPh sb="81" eb="82">
      <t>オコナ</t>
    </rPh>
    <rPh sb="88" eb="90">
      <t>ショウサイ</t>
    </rPh>
    <rPh sb="91" eb="92">
      <t>ワ</t>
    </rPh>
    <rPh sb="97" eb="100">
      <t>カクビョウイン</t>
    </rPh>
    <rPh sb="101" eb="103">
      <t>ハンダン</t>
    </rPh>
    <rPh sb="112" eb="114">
      <t>ジョウホウ</t>
    </rPh>
    <rPh sb="114" eb="116">
      <t>テイキョウ</t>
    </rPh>
    <rPh sb="118" eb="120">
      <t>デキ</t>
    </rPh>
    <rPh sb="121" eb="122">
      <t>カギ</t>
    </rPh>
    <rPh sb="124" eb="126">
      <t>シャコウ</t>
    </rPh>
    <rPh sb="127" eb="129">
      <t>シッケ</t>
    </rPh>
    <rPh sb="129" eb="131">
      <t>タイサク</t>
    </rPh>
    <rPh sb="131" eb="132">
      <t>オコナ</t>
    </rPh>
    <rPh sb="134" eb="136">
      <t>ホカン</t>
    </rPh>
    <rPh sb="142" eb="145">
      <t>スウカイブン</t>
    </rPh>
    <rPh sb="145" eb="147">
      <t>テイド</t>
    </rPh>
    <rPh sb="151" eb="153">
      <t>モンダイ</t>
    </rPh>
    <rPh sb="160" eb="162">
      <t>カイトウ</t>
    </rPh>
    <rPh sb="163" eb="165">
      <t>カンジャ</t>
    </rPh>
    <rPh sb="166" eb="168">
      <t>ニンチ</t>
    </rPh>
    <rPh sb="168" eb="170">
      <t>キノウ</t>
    </rPh>
    <rPh sb="171" eb="173">
      <t>テイカ</t>
    </rPh>
    <rPh sb="180" eb="182">
      <t>カンソウ</t>
    </rPh>
    <rPh sb="182" eb="183">
      <t>ザイ</t>
    </rPh>
    <rPh sb="184" eb="186">
      <t>ゴイン</t>
    </rPh>
    <rPh sb="187" eb="189">
      <t>ケネン</t>
    </rPh>
    <phoneticPr fontId="2"/>
  </si>
  <si>
    <t>プロウベス膣用剤</t>
    <rPh sb="5" eb="6">
      <t>チツ</t>
    </rPh>
    <rPh sb="6" eb="7">
      <t>ヨウ</t>
    </rPh>
    <rPh sb="7" eb="8">
      <t>ザイ</t>
    </rPh>
    <phoneticPr fontId="2"/>
  </si>
  <si>
    <t>プロウペス膣用剤を採用するにあたり運用等教えてほしい。</t>
    <rPh sb="5" eb="6">
      <t>チツ</t>
    </rPh>
    <rPh sb="6" eb="7">
      <t>ヨウ</t>
    </rPh>
    <rPh sb="7" eb="8">
      <t>ザイ</t>
    </rPh>
    <rPh sb="9" eb="11">
      <t>サイヨウ</t>
    </rPh>
    <rPh sb="17" eb="19">
      <t>ウンヨウ</t>
    </rPh>
    <rPh sb="19" eb="20">
      <t>トウ</t>
    </rPh>
    <rPh sb="20" eb="21">
      <t>オシ</t>
    </rPh>
    <phoneticPr fontId="2"/>
  </si>
  <si>
    <t>ビホナゾールクリーム</t>
    <phoneticPr fontId="2"/>
  </si>
  <si>
    <t>あおみの台帳にビホナゾールクリームと記載されているが、類似薬は？</t>
    <rPh sb="4" eb="6">
      <t>ダイチョウ</t>
    </rPh>
    <rPh sb="18" eb="20">
      <t>キサイ</t>
    </rPh>
    <rPh sb="27" eb="29">
      <t>ルイジ</t>
    </rPh>
    <rPh sb="29" eb="30">
      <t>ヤク</t>
    </rPh>
    <phoneticPr fontId="2"/>
  </si>
  <si>
    <t>抗真菌薬のクリーム剤、当院採用のクリーム剤としてはメンタックス、ラミシール、ケトコナゾールクリームなどがある。選択薬は使用したい適応による。抗真菌薬のガイドラインでは外用薬の使い分け等の記載はなし。</t>
    <rPh sb="0" eb="1">
      <t>コウ</t>
    </rPh>
    <rPh sb="1" eb="3">
      <t>シンキン</t>
    </rPh>
    <rPh sb="3" eb="4">
      <t>ヤク</t>
    </rPh>
    <rPh sb="9" eb="10">
      <t>ザイ</t>
    </rPh>
    <rPh sb="11" eb="13">
      <t>トウイン</t>
    </rPh>
    <rPh sb="13" eb="15">
      <t>サイヨウ</t>
    </rPh>
    <rPh sb="20" eb="21">
      <t>ザイ</t>
    </rPh>
    <rPh sb="55" eb="57">
      <t>センタク</t>
    </rPh>
    <rPh sb="57" eb="58">
      <t>ヤク</t>
    </rPh>
    <rPh sb="59" eb="61">
      <t>シヨウ</t>
    </rPh>
    <rPh sb="64" eb="66">
      <t>テキオウ</t>
    </rPh>
    <rPh sb="70" eb="71">
      <t>コウ</t>
    </rPh>
    <rPh sb="71" eb="73">
      <t>シンキン</t>
    </rPh>
    <rPh sb="73" eb="74">
      <t>ヤク</t>
    </rPh>
    <rPh sb="83" eb="85">
      <t>ガイヨウ</t>
    </rPh>
    <rPh sb="85" eb="86">
      <t>ヤク</t>
    </rPh>
    <rPh sb="87" eb="88">
      <t>ツカ</t>
    </rPh>
    <rPh sb="89" eb="90">
      <t>ワ</t>
    </rPh>
    <rPh sb="91" eb="92">
      <t>トウ</t>
    </rPh>
    <rPh sb="93" eb="95">
      <t>キサイ</t>
    </rPh>
    <phoneticPr fontId="2"/>
  </si>
  <si>
    <t>悪性黒色腫にてオプジーボ投与予定の患者。スクリーニング検査で抗核抗体陽性（基準値の4倍）となったが、オプジーボ投与は可能か。自己免疫疾患のリスクが上昇する可能性はあるか。</t>
    <rPh sb="0" eb="2">
      <t>アクセイ</t>
    </rPh>
    <rPh sb="2" eb="5">
      <t>コクショクシュ</t>
    </rPh>
    <rPh sb="12" eb="14">
      <t>トウヨ</t>
    </rPh>
    <rPh sb="14" eb="16">
      <t>ヨテイ</t>
    </rPh>
    <rPh sb="17" eb="19">
      <t>カンジャ</t>
    </rPh>
    <rPh sb="27" eb="29">
      <t>ケンサ</t>
    </rPh>
    <rPh sb="30" eb="34">
      <t>コウカクコウタイ</t>
    </rPh>
    <rPh sb="34" eb="36">
      <t>ヨウセイ</t>
    </rPh>
    <rPh sb="37" eb="40">
      <t>キジュンチ</t>
    </rPh>
    <rPh sb="42" eb="43">
      <t>バイ</t>
    </rPh>
    <rPh sb="55" eb="57">
      <t>トウヨ</t>
    </rPh>
    <rPh sb="58" eb="60">
      <t>カノウ</t>
    </rPh>
    <rPh sb="62" eb="68">
      <t>ジコメンエキシッカン</t>
    </rPh>
    <rPh sb="73" eb="75">
      <t>ジョウショウ</t>
    </rPh>
    <rPh sb="77" eb="80">
      <t>カノウセイ</t>
    </rPh>
    <phoneticPr fontId="2"/>
  </si>
  <si>
    <t>添付文書では自己免疫疾患の患者に投与することにより自己免疫疾患を悪化させる可能性があると記載あり。厚生労働省作成の最適使用推奨ガイドラインでは投与を推奨はしないが他の選択肢がない場合は可能とされている。しかし、抗核抗体陽性というだけで投与可否を判断する基準はなく、投与を避けるべき具体的な数値についてもデータはない。メーカーとしては禁忌ではないため自己免疫疾患についての評価を行い、主治医判断による投与は可能と考えていると。参考までに、非小細胞肺癌患者を対象とした学会報告にて、抗核抗体陽性患者18例/83例を含む患者に対しオプジーボもしくはキイトルーダを投与したところ、有害事象の発生率は両群に差はなかったとしている。無増悪生存期間および全生存期間は陰性者に比較して陽性者で有意に短かったとのデータであった。</t>
    <rPh sb="0" eb="4">
      <t>テンプブンショ</t>
    </rPh>
    <rPh sb="6" eb="12">
      <t>ジコメンエキシッカン</t>
    </rPh>
    <rPh sb="13" eb="15">
      <t>カンジャ</t>
    </rPh>
    <rPh sb="16" eb="18">
      <t>トウヨ</t>
    </rPh>
    <rPh sb="25" eb="31">
      <t>ジコメンエキシッカン</t>
    </rPh>
    <rPh sb="32" eb="34">
      <t>アッカ</t>
    </rPh>
    <rPh sb="37" eb="40">
      <t>カノウセイ</t>
    </rPh>
    <rPh sb="44" eb="46">
      <t>キサイ</t>
    </rPh>
    <rPh sb="49" eb="54">
      <t>コウセイロウドウショウ</t>
    </rPh>
    <rPh sb="54" eb="56">
      <t>サクセイ</t>
    </rPh>
    <rPh sb="57" eb="59">
      <t>サイテキ</t>
    </rPh>
    <rPh sb="59" eb="61">
      <t>シヨウ</t>
    </rPh>
    <rPh sb="61" eb="63">
      <t>スイショウ</t>
    </rPh>
    <rPh sb="71" eb="73">
      <t>トウヨ</t>
    </rPh>
    <rPh sb="74" eb="76">
      <t>スイショウ</t>
    </rPh>
    <rPh sb="81" eb="82">
      <t>タ</t>
    </rPh>
    <rPh sb="83" eb="86">
      <t>センタクシ</t>
    </rPh>
    <rPh sb="89" eb="91">
      <t>バアイ</t>
    </rPh>
    <rPh sb="92" eb="94">
      <t>カノウ</t>
    </rPh>
    <rPh sb="105" eb="111">
      <t>コウカクコウタイヨウセイ</t>
    </rPh>
    <rPh sb="117" eb="119">
      <t>トウヨ</t>
    </rPh>
    <rPh sb="119" eb="121">
      <t>カヒ</t>
    </rPh>
    <rPh sb="122" eb="124">
      <t>ハンダン</t>
    </rPh>
    <rPh sb="126" eb="128">
      <t>キジュン</t>
    </rPh>
    <rPh sb="132" eb="134">
      <t>トウヨ</t>
    </rPh>
    <rPh sb="135" eb="136">
      <t>サ</t>
    </rPh>
    <rPh sb="140" eb="143">
      <t>グタイテキ</t>
    </rPh>
    <rPh sb="144" eb="146">
      <t>スウチ</t>
    </rPh>
    <rPh sb="166" eb="168">
      <t>キンキ</t>
    </rPh>
    <rPh sb="174" eb="180">
      <t>ジコメンエキシッカン</t>
    </rPh>
    <rPh sb="185" eb="187">
      <t>ヒョウカ</t>
    </rPh>
    <rPh sb="188" eb="189">
      <t>オコナ</t>
    </rPh>
    <rPh sb="191" eb="194">
      <t>シュジイ</t>
    </rPh>
    <rPh sb="194" eb="196">
      <t>ハンダン</t>
    </rPh>
    <rPh sb="199" eb="201">
      <t>トウヨ</t>
    </rPh>
    <rPh sb="202" eb="204">
      <t>カノウ</t>
    </rPh>
    <rPh sb="205" eb="206">
      <t>カンガ</t>
    </rPh>
    <rPh sb="212" eb="214">
      <t>サンコウ</t>
    </rPh>
    <rPh sb="218" eb="224">
      <t>ヒショウサイボウハイガン</t>
    </rPh>
    <rPh sb="224" eb="226">
      <t>カンジャ</t>
    </rPh>
    <rPh sb="227" eb="229">
      <t>タイショウ</t>
    </rPh>
    <rPh sb="232" eb="234">
      <t>ガッカイ</t>
    </rPh>
    <rPh sb="234" eb="236">
      <t>ホウコク</t>
    </rPh>
    <rPh sb="239" eb="245">
      <t>コウカクコウタイヨウセイ</t>
    </rPh>
    <rPh sb="245" eb="247">
      <t>カンジャ</t>
    </rPh>
    <rPh sb="249" eb="250">
      <t>レイ</t>
    </rPh>
    <rPh sb="253" eb="254">
      <t>レイ</t>
    </rPh>
    <rPh sb="255" eb="256">
      <t>フク</t>
    </rPh>
    <rPh sb="257" eb="259">
      <t>カンジャ</t>
    </rPh>
    <rPh sb="260" eb="261">
      <t>タイ</t>
    </rPh>
    <rPh sb="278" eb="280">
      <t>トウヨ</t>
    </rPh>
    <rPh sb="286" eb="288">
      <t>ユウガイ</t>
    </rPh>
    <rPh sb="288" eb="290">
      <t>ジショウ</t>
    </rPh>
    <rPh sb="291" eb="293">
      <t>ハッセイ</t>
    </rPh>
    <rPh sb="293" eb="294">
      <t>リツ</t>
    </rPh>
    <rPh sb="295" eb="297">
      <t>リョウグン</t>
    </rPh>
    <rPh sb="298" eb="299">
      <t>サ</t>
    </rPh>
    <rPh sb="310" eb="311">
      <t>ム</t>
    </rPh>
    <rPh sb="311" eb="313">
      <t>ゾウアク</t>
    </rPh>
    <rPh sb="313" eb="315">
      <t>セイゾン</t>
    </rPh>
    <rPh sb="315" eb="317">
      <t>キカン</t>
    </rPh>
    <rPh sb="320" eb="321">
      <t>ゼン</t>
    </rPh>
    <rPh sb="321" eb="323">
      <t>セイゾン</t>
    </rPh>
    <rPh sb="323" eb="325">
      <t>キカン</t>
    </rPh>
    <rPh sb="326" eb="328">
      <t>インセイ</t>
    </rPh>
    <rPh sb="328" eb="329">
      <t>シャ</t>
    </rPh>
    <rPh sb="330" eb="332">
      <t>ヒカク</t>
    </rPh>
    <rPh sb="334" eb="336">
      <t>ヨウセイ</t>
    </rPh>
    <rPh sb="336" eb="337">
      <t>シャ</t>
    </rPh>
    <rPh sb="338" eb="340">
      <t>ユウイ</t>
    </rPh>
    <rPh sb="341" eb="342">
      <t>ミジカ</t>
    </rPh>
    <phoneticPr fontId="2"/>
  </si>
  <si>
    <t>ミトコンドリア症とは聞いているが、いくつかの薬剤で成人量を超えているものがある。以前から処方されていれば問題ないと思うが、用量はこれまでと変わってはいないか。</t>
    <rPh sb="7" eb="8">
      <t>ショウ</t>
    </rPh>
    <rPh sb="10" eb="11">
      <t>キ</t>
    </rPh>
    <rPh sb="22" eb="23">
      <t>ヤク</t>
    </rPh>
    <rPh sb="23" eb="24">
      <t>ザイ</t>
    </rPh>
    <rPh sb="25" eb="27">
      <t>セイジン</t>
    </rPh>
    <rPh sb="27" eb="28">
      <t>リョウ</t>
    </rPh>
    <rPh sb="29" eb="30">
      <t>コ</t>
    </rPh>
    <rPh sb="40" eb="42">
      <t>イゼン</t>
    </rPh>
    <rPh sb="44" eb="46">
      <t>ショホウ</t>
    </rPh>
    <rPh sb="52" eb="54">
      <t>モンダイ</t>
    </rPh>
    <rPh sb="57" eb="58">
      <t>オモ</t>
    </rPh>
    <rPh sb="61" eb="63">
      <t>ヨウリョウ</t>
    </rPh>
    <rPh sb="69" eb="70">
      <t>カ</t>
    </rPh>
    <phoneticPr fontId="2"/>
  </si>
  <si>
    <t>カルテにて前回までの処方を参照。一部減量となっている薬剤もあるが、ほとんどが前回までと同量で処方されており問題ないと思われることをお伝え。</t>
    <rPh sb="5" eb="7">
      <t>ゼンカイ</t>
    </rPh>
    <rPh sb="10" eb="12">
      <t>ショホウ</t>
    </rPh>
    <rPh sb="13" eb="15">
      <t>サンショウ</t>
    </rPh>
    <rPh sb="16" eb="18">
      <t>イチブ</t>
    </rPh>
    <rPh sb="18" eb="20">
      <t>ゲンリョウ</t>
    </rPh>
    <rPh sb="26" eb="28">
      <t>ヤクザイ</t>
    </rPh>
    <rPh sb="38" eb="40">
      <t>ゼンカイ</t>
    </rPh>
    <rPh sb="43" eb="45">
      <t>ドウリョウ</t>
    </rPh>
    <rPh sb="46" eb="48">
      <t>ショホウ</t>
    </rPh>
    <rPh sb="53" eb="55">
      <t>モンダイ</t>
    </rPh>
    <rPh sb="58" eb="59">
      <t>オモ</t>
    </rPh>
    <rPh sb="66" eb="67">
      <t>ツタ</t>
    </rPh>
    <phoneticPr fontId="2"/>
  </si>
  <si>
    <t>ｶﾀﾔﾏ</t>
    <phoneticPr fontId="2"/>
  </si>
  <si>
    <t>グーフィス</t>
    <phoneticPr fontId="2"/>
  </si>
  <si>
    <t>グーフィスの用法が1日1回医師の指示通りとなっている。具体的な用法を教えてほしい</t>
    <rPh sb="6" eb="8">
      <t>ヨウホウ</t>
    </rPh>
    <rPh sb="10" eb="11">
      <t>ニチ</t>
    </rPh>
    <rPh sb="12" eb="13">
      <t>カイ</t>
    </rPh>
    <rPh sb="13" eb="15">
      <t>イシ</t>
    </rPh>
    <rPh sb="16" eb="18">
      <t>シジ</t>
    </rPh>
    <rPh sb="18" eb="19">
      <t>ドオ</t>
    </rPh>
    <rPh sb="27" eb="30">
      <t>グタイテキ</t>
    </rPh>
    <rPh sb="31" eb="33">
      <t>ヨウホウ</t>
    </rPh>
    <rPh sb="34" eb="35">
      <t>オシ</t>
    </rPh>
    <phoneticPr fontId="2"/>
  </si>
  <si>
    <t>紹介状を参照。1日1回朝食前で処方されていた。処方医に前医と同様の用法でよいことを確認。調剤薬局にも朝食前で伝えた</t>
    <rPh sb="0" eb="3">
      <t>ショウカイジョウ</t>
    </rPh>
    <rPh sb="4" eb="6">
      <t>サンショウ</t>
    </rPh>
    <rPh sb="8" eb="9">
      <t>ニチ</t>
    </rPh>
    <rPh sb="10" eb="11">
      <t>カイ</t>
    </rPh>
    <rPh sb="11" eb="13">
      <t>チョウショク</t>
    </rPh>
    <rPh sb="13" eb="14">
      <t>マエ</t>
    </rPh>
    <rPh sb="15" eb="17">
      <t>ショホウ</t>
    </rPh>
    <rPh sb="23" eb="25">
      <t>ショホウ</t>
    </rPh>
    <rPh sb="25" eb="26">
      <t>イ</t>
    </rPh>
    <rPh sb="27" eb="29">
      <t>ゼンイ</t>
    </rPh>
    <rPh sb="30" eb="31">
      <t>ドウ</t>
    </rPh>
    <rPh sb="31" eb="32">
      <t>ヨウ</t>
    </rPh>
    <rPh sb="33" eb="35">
      <t>ヨウホウ</t>
    </rPh>
    <rPh sb="41" eb="43">
      <t>カクニン</t>
    </rPh>
    <rPh sb="44" eb="46">
      <t>チョウザイ</t>
    </rPh>
    <rPh sb="46" eb="48">
      <t>ヤッキョク</t>
    </rPh>
    <rPh sb="50" eb="52">
      <t>チョウショク</t>
    </rPh>
    <rPh sb="52" eb="53">
      <t>マエ</t>
    </rPh>
    <rPh sb="54" eb="55">
      <t>ツタ</t>
    </rPh>
    <phoneticPr fontId="2"/>
  </si>
  <si>
    <t>フロリネフ</t>
    <phoneticPr fontId="2"/>
  </si>
  <si>
    <t>起立性低血圧の治療にフロリネフ錠を用いるが、循環器学会のガイドラインでは0.1mgを1日2回に分けて使用と記載がある、一方で神経内科系のガイドラインでは0.1mgを1日1回と記載されている。どちらが良いのか?</t>
    <rPh sb="0" eb="3">
      <t>キリツセイ</t>
    </rPh>
    <rPh sb="3" eb="6">
      <t>テイケツアツ</t>
    </rPh>
    <rPh sb="7" eb="9">
      <t>チリョウ</t>
    </rPh>
    <rPh sb="15" eb="16">
      <t>ジョウ</t>
    </rPh>
    <rPh sb="17" eb="18">
      <t>モチ</t>
    </rPh>
    <rPh sb="22" eb="25">
      <t>ジュンカンキ</t>
    </rPh>
    <rPh sb="25" eb="27">
      <t>ガッカイ</t>
    </rPh>
    <rPh sb="43" eb="44">
      <t>ニチ</t>
    </rPh>
    <rPh sb="45" eb="46">
      <t>カイ</t>
    </rPh>
    <rPh sb="47" eb="48">
      <t>ワ</t>
    </rPh>
    <rPh sb="50" eb="52">
      <t>シヨウ</t>
    </rPh>
    <rPh sb="53" eb="55">
      <t>キサイ</t>
    </rPh>
    <rPh sb="59" eb="61">
      <t>イッポウ</t>
    </rPh>
    <rPh sb="62" eb="64">
      <t>シンケイ</t>
    </rPh>
    <rPh sb="64" eb="66">
      <t>ナイカ</t>
    </rPh>
    <rPh sb="66" eb="67">
      <t>ケイ</t>
    </rPh>
    <rPh sb="83" eb="84">
      <t>ニチ</t>
    </rPh>
    <rPh sb="85" eb="86">
      <t>カイ</t>
    </rPh>
    <rPh sb="87" eb="89">
      <t>キサイ</t>
    </rPh>
    <rPh sb="99" eb="100">
      <t>ヨ</t>
    </rPh>
    <phoneticPr fontId="2"/>
  </si>
  <si>
    <t>循環器学会のガイドラインが引用している文献は1990年代後半の一報のみであるが、神経内科系のガイドラインは2000年代の複数論文を総説として提示したものであり、神経内科系の引用文献の方がエビデンスレベルが高い。引用文献4報を読むと1日量は0.1mgから開始で一致しているものの、用法に関する言及はなく、1日1回と2回のどちらが優れているかを証明したデータは存在しない。また、up to dateでは朝1回の投与とまとめられており、フロリネフは半減期の長いステロイドであることを鑑みると、1日2回で投与する必然性はなく1日1回朝で投与して生理的にも薬剤管理的にも管理しやすい体制にするのが良いと思われる。効果があれば漸増する薬剤であり、内服量が増加してきた場合には負担軽減のために1日2回投与を検討するという手段は残しても良い。</t>
    <rPh sb="0" eb="3">
      <t>ジュンカンキ</t>
    </rPh>
    <rPh sb="3" eb="5">
      <t>ガッカイ</t>
    </rPh>
    <rPh sb="13" eb="15">
      <t>インヨウ</t>
    </rPh>
    <rPh sb="19" eb="21">
      <t>ブンケン</t>
    </rPh>
    <rPh sb="26" eb="27">
      <t>ネン</t>
    </rPh>
    <rPh sb="27" eb="28">
      <t>ダイ</t>
    </rPh>
    <rPh sb="28" eb="30">
      <t>コウハン</t>
    </rPh>
    <rPh sb="31" eb="33">
      <t>イッポウ</t>
    </rPh>
    <rPh sb="40" eb="42">
      <t>シンケイ</t>
    </rPh>
    <rPh sb="42" eb="44">
      <t>ナイカ</t>
    </rPh>
    <rPh sb="44" eb="45">
      <t>ケイ</t>
    </rPh>
    <rPh sb="57" eb="58">
      <t>ネン</t>
    </rPh>
    <rPh sb="58" eb="59">
      <t>ダイ</t>
    </rPh>
    <rPh sb="60" eb="62">
      <t>フクスウ</t>
    </rPh>
    <rPh sb="62" eb="64">
      <t>ロンブン</t>
    </rPh>
    <rPh sb="65" eb="67">
      <t>ソウセツ</t>
    </rPh>
    <rPh sb="70" eb="72">
      <t>テイジ</t>
    </rPh>
    <rPh sb="80" eb="82">
      <t>シンケイ</t>
    </rPh>
    <rPh sb="82" eb="84">
      <t>ナイカ</t>
    </rPh>
    <rPh sb="84" eb="85">
      <t>ケイ</t>
    </rPh>
    <rPh sb="86" eb="88">
      <t>インヨウ</t>
    </rPh>
    <rPh sb="88" eb="90">
      <t>ブンケン</t>
    </rPh>
    <rPh sb="91" eb="92">
      <t>ホウ</t>
    </rPh>
    <rPh sb="102" eb="103">
      <t>タカ</t>
    </rPh>
    <rPh sb="105" eb="107">
      <t>インヨウ</t>
    </rPh>
    <rPh sb="107" eb="109">
      <t>ブンケン</t>
    </rPh>
    <rPh sb="110" eb="111">
      <t>ホウ</t>
    </rPh>
    <rPh sb="112" eb="113">
      <t>ヨ</t>
    </rPh>
    <rPh sb="116" eb="117">
      <t>ニチ</t>
    </rPh>
    <rPh sb="117" eb="118">
      <t>リョウ</t>
    </rPh>
    <rPh sb="126" eb="128">
      <t>カイシ</t>
    </rPh>
    <rPh sb="129" eb="131">
      <t>イッチ</t>
    </rPh>
    <rPh sb="139" eb="141">
      <t>ヨウホウ</t>
    </rPh>
    <rPh sb="142" eb="143">
      <t>カン</t>
    </rPh>
    <rPh sb="145" eb="147">
      <t>ゲンキュウ</t>
    </rPh>
    <rPh sb="152" eb="153">
      <t>ニチ</t>
    </rPh>
    <rPh sb="154" eb="155">
      <t>カイ</t>
    </rPh>
    <rPh sb="157" eb="158">
      <t>カイ</t>
    </rPh>
    <rPh sb="163" eb="164">
      <t>スグ</t>
    </rPh>
    <rPh sb="170" eb="172">
      <t>ショウメイ</t>
    </rPh>
    <rPh sb="178" eb="180">
      <t>ソンザイ</t>
    </rPh>
    <rPh sb="199" eb="200">
      <t>アサ</t>
    </rPh>
    <rPh sb="201" eb="202">
      <t>カイ</t>
    </rPh>
    <rPh sb="203" eb="205">
      <t>トウヨ</t>
    </rPh>
    <rPh sb="221" eb="224">
      <t>ハンゲンキ</t>
    </rPh>
    <rPh sb="225" eb="226">
      <t>ナガ</t>
    </rPh>
    <rPh sb="238" eb="239">
      <t>カンガ</t>
    </rPh>
    <rPh sb="244" eb="245">
      <t>ニチ</t>
    </rPh>
    <rPh sb="246" eb="247">
      <t>カイ</t>
    </rPh>
    <rPh sb="248" eb="250">
      <t>トウヨ</t>
    </rPh>
    <rPh sb="252" eb="255">
      <t>ヒツゼンセイ</t>
    </rPh>
    <rPh sb="259" eb="260">
      <t>ニチ</t>
    </rPh>
    <rPh sb="261" eb="262">
      <t>カイ</t>
    </rPh>
    <rPh sb="262" eb="263">
      <t>アサ</t>
    </rPh>
    <rPh sb="264" eb="266">
      <t>トウヨ</t>
    </rPh>
    <rPh sb="268" eb="271">
      <t>セイリテキ</t>
    </rPh>
    <rPh sb="273" eb="275">
      <t>ヤクザイ</t>
    </rPh>
    <rPh sb="275" eb="277">
      <t>カンリ</t>
    </rPh>
    <rPh sb="277" eb="278">
      <t>テキ</t>
    </rPh>
    <rPh sb="280" eb="282">
      <t>カンリ</t>
    </rPh>
    <rPh sb="286" eb="288">
      <t>タイセイ</t>
    </rPh>
    <rPh sb="293" eb="294">
      <t>ヨ</t>
    </rPh>
    <rPh sb="296" eb="297">
      <t>オモ</t>
    </rPh>
    <rPh sb="301" eb="303">
      <t>コウカ</t>
    </rPh>
    <rPh sb="307" eb="309">
      <t>ゼンゾウ</t>
    </rPh>
    <rPh sb="311" eb="313">
      <t>ヤクザイ</t>
    </rPh>
    <rPh sb="317" eb="319">
      <t>ナイフク</t>
    </rPh>
    <rPh sb="319" eb="320">
      <t>リョウ</t>
    </rPh>
    <rPh sb="321" eb="323">
      <t>ゾウカ</t>
    </rPh>
    <rPh sb="327" eb="329">
      <t>バアイ</t>
    </rPh>
    <rPh sb="331" eb="333">
      <t>フタン</t>
    </rPh>
    <rPh sb="333" eb="335">
      <t>ケイゲン</t>
    </rPh>
    <rPh sb="340" eb="341">
      <t>ニチ</t>
    </rPh>
    <rPh sb="342" eb="343">
      <t>カイ</t>
    </rPh>
    <rPh sb="343" eb="345">
      <t>トウヨ</t>
    </rPh>
    <rPh sb="346" eb="348">
      <t>ケントウ</t>
    </rPh>
    <rPh sb="353" eb="355">
      <t>シュダン</t>
    </rPh>
    <rPh sb="356" eb="357">
      <t>ノコ</t>
    </rPh>
    <rPh sb="360" eb="361">
      <t>ヨ</t>
    </rPh>
    <phoneticPr fontId="2"/>
  </si>
  <si>
    <t>外来患者の膀胱炎に対して、シプロキサシン1000mg/day分2で処方されている。投与量は正しいのか。</t>
    <rPh sb="0" eb="2">
      <t>ガイライ</t>
    </rPh>
    <rPh sb="2" eb="4">
      <t>カンジャ</t>
    </rPh>
    <rPh sb="5" eb="7">
      <t>ボウコウ</t>
    </rPh>
    <rPh sb="7" eb="8">
      <t>エン</t>
    </rPh>
    <rPh sb="9" eb="10">
      <t>タイ</t>
    </rPh>
    <rPh sb="30" eb="31">
      <t>ブン</t>
    </rPh>
    <rPh sb="33" eb="35">
      <t>ショホウ</t>
    </rPh>
    <rPh sb="41" eb="43">
      <t>トウヨ</t>
    </rPh>
    <rPh sb="43" eb="44">
      <t>リョウ</t>
    </rPh>
    <rPh sb="45" eb="46">
      <t>タダ</t>
    </rPh>
    <phoneticPr fontId="2"/>
  </si>
  <si>
    <t>サンフォード参照。シプロキサシン500mg/回1日2回と記載あり</t>
    <rPh sb="6" eb="8">
      <t>サンショウ</t>
    </rPh>
    <rPh sb="22" eb="23">
      <t>カイ</t>
    </rPh>
    <rPh sb="24" eb="25">
      <t>ニチ</t>
    </rPh>
    <rPh sb="26" eb="27">
      <t>カイ</t>
    </rPh>
    <rPh sb="28" eb="30">
      <t>キサイ</t>
    </rPh>
    <phoneticPr fontId="2"/>
  </si>
  <si>
    <t>ネキシウム懸濁用顆粒分包１０㎎</t>
    <rPh sb="5" eb="7">
      <t>ケンダク</t>
    </rPh>
    <rPh sb="7" eb="8">
      <t>ヨウ</t>
    </rPh>
    <rPh sb="8" eb="10">
      <t>カリュウ</t>
    </rPh>
    <rPh sb="10" eb="11">
      <t>ブン</t>
    </rPh>
    <rPh sb="11" eb="12">
      <t>ホウ</t>
    </rPh>
    <phoneticPr fontId="2"/>
  </si>
  <si>
    <t>ネキシウム懸濁顆粒分包１０㎎２包服用する指示がでている。１包あたりの含有量は？</t>
    <rPh sb="5" eb="7">
      <t>ケンダク</t>
    </rPh>
    <rPh sb="7" eb="9">
      <t>カリュウ</t>
    </rPh>
    <rPh sb="9" eb="11">
      <t>ブンポウ</t>
    </rPh>
    <rPh sb="15" eb="16">
      <t>ホウ</t>
    </rPh>
    <rPh sb="16" eb="18">
      <t>フクヨウ</t>
    </rPh>
    <rPh sb="20" eb="22">
      <t>シジ</t>
    </rPh>
    <rPh sb="29" eb="30">
      <t>ホウ</t>
    </rPh>
    <rPh sb="34" eb="36">
      <t>ガンユウ</t>
    </rPh>
    <rPh sb="36" eb="37">
      <t>リョウ</t>
    </rPh>
    <phoneticPr fontId="2"/>
  </si>
  <si>
    <t>１包あたり顆粒3ｇ含有。これは２０㎎の製品でも同様に顆粒3ｇである。成分の顆粒と添加物の顆粒が混ざっている。添加物の顆粒は懸濁製剤のため、薬剤の分散性を保つために添加されている。懸濁して投与いただく必要があり、再分包などはできない。</t>
    <rPh sb="1" eb="2">
      <t>ホウ</t>
    </rPh>
    <rPh sb="5" eb="7">
      <t>カリュウ</t>
    </rPh>
    <rPh sb="9" eb="11">
      <t>ガンユウ</t>
    </rPh>
    <rPh sb="19" eb="21">
      <t>セイヒン</t>
    </rPh>
    <rPh sb="23" eb="25">
      <t>ドウヨウ</t>
    </rPh>
    <rPh sb="26" eb="28">
      <t>カリュウ</t>
    </rPh>
    <rPh sb="34" eb="36">
      <t>セイブン</t>
    </rPh>
    <rPh sb="37" eb="39">
      <t>カリュウ</t>
    </rPh>
    <rPh sb="40" eb="42">
      <t>テンカ</t>
    </rPh>
    <rPh sb="42" eb="43">
      <t>ブツ</t>
    </rPh>
    <rPh sb="44" eb="46">
      <t>カリュウ</t>
    </rPh>
    <rPh sb="47" eb="48">
      <t>マ</t>
    </rPh>
    <rPh sb="54" eb="57">
      <t>テンカブツ</t>
    </rPh>
    <rPh sb="58" eb="60">
      <t>カリュウ</t>
    </rPh>
    <rPh sb="61" eb="63">
      <t>ケンダク</t>
    </rPh>
    <rPh sb="63" eb="65">
      <t>セイザイ</t>
    </rPh>
    <rPh sb="69" eb="71">
      <t>ヤクザイ</t>
    </rPh>
    <rPh sb="72" eb="75">
      <t>ブンサンセイ</t>
    </rPh>
    <rPh sb="76" eb="77">
      <t>タモ</t>
    </rPh>
    <rPh sb="81" eb="83">
      <t>テンカ</t>
    </rPh>
    <rPh sb="89" eb="91">
      <t>ケンダク</t>
    </rPh>
    <rPh sb="93" eb="95">
      <t>トウヨ</t>
    </rPh>
    <rPh sb="99" eb="101">
      <t>ヒツヨウ</t>
    </rPh>
    <rPh sb="105" eb="106">
      <t>サイ</t>
    </rPh>
    <rPh sb="106" eb="108">
      <t>ブンポウ</t>
    </rPh>
    <phoneticPr fontId="2"/>
  </si>
  <si>
    <t>度会医師</t>
    <rPh sb="0" eb="2">
      <t>ワタライ</t>
    </rPh>
    <rPh sb="2" eb="4">
      <t>イシ</t>
    </rPh>
    <phoneticPr fontId="2"/>
  </si>
  <si>
    <t>同効薬は？</t>
    <rPh sb="0" eb="1">
      <t>ドウ</t>
    </rPh>
    <phoneticPr fontId="2"/>
  </si>
  <si>
    <t>ミヤBM錠</t>
    <rPh sb="4" eb="5">
      <t>ジョウ</t>
    </rPh>
    <phoneticPr fontId="2"/>
  </si>
  <si>
    <t>ビカーボン</t>
    <phoneticPr fontId="2"/>
  </si>
  <si>
    <t>血管外漏出時の壊死性・炎症性等教えてほしい。</t>
    <rPh sb="0" eb="2">
      <t>ケッカン</t>
    </rPh>
    <rPh sb="2" eb="3">
      <t>ガイ</t>
    </rPh>
    <rPh sb="3" eb="5">
      <t>ロウシュツ</t>
    </rPh>
    <rPh sb="5" eb="6">
      <t>ジ</t>
    </rPh>
    <rPh sb="7" eb="10">
      <t>エシセイ</t>
    </rPh>
    <rPh sb="11" eb="14">
      <t>エンショウセイ</t>
    </rPh>
    <rPh sb="14" eb="15">
      <t>トウ</t>
    </rPh>
    <rPh sb="15" eb="16">
      <t>オシ</t>
    </rPh>
    <phoneticPr fontId="2"/>
  </si>
  <si>
    <t>1剤ファイル確認。特に影響なしと記載。pHや浸透圧からも炎症性はなさそうと判断。</t>
    <rPh sb="1" eb="2">
      <t>ザイ</t>
    </rPh>
    <rPh sb="6" eb="8">
      <t>カクニン</t>
    </rPh>
    <rPh sb="9" eb="10">
      <t>トク</t>
    </rPh>
    <rPh sb="11" eb="13">
      <t>エイキョウ</t>
    </rPh>
    <rPh sb="16" eb="18">
      <t>キサイ</t>
    </rPh>
    <rPh sb="22" eb="25">
      <t>シントウアツ</t>
    </rPh>
    <rPh sb="28" eb="31">
      <t>エンショウセイ</t>
    </rPh>
    <rPh sb="37" eb="39">
      <t>ハンダン</t>
    </rPh>
    <phoneticPr fontId="2"/>
  </si>
  <si>
    <t>ﾓﾘﾓﾄ</t>
    <phoneticPr fontId="2"/>
  </si>
  <si>
    <t>用法が「医師の指示通り」となっているが、具体的な用法は便秘時でよいか</t>
    <rPh sb="0" eb="2">
      <t>ヨウホウ</t>
    </rPh>
    <rPh sb="4" eb="6">
      <t>イシ</t>
    </rPh>
    <rPh sb="7" eb="9">
      <t>シジ</t>
    </rPh>
    <rPh sb="9" eb="10">
      <t>ドオ</t>
    </rPh>
    <rPh sb="20" eb="23">
      <t>グタイテキ</t>
    </rPh>
    <rPh sb="24" eb="26">
      <t>ヨウホウ</t>
    </rPh>
    <rPh sb="27" eb="29">
      <t>ベンピ</t>
    </rPh>
    <rPh sb="29" eb="30">
      <t>ジ</t>
    </rPh>
    <phoneticPr fontId="2"/>
  </si>
  <si>
    <t>便秘時でよい</t>
    <rPh sb="0" eb="2">
      <t>ベンピ</t>
    </rPh>
    <rPh sb="2" eb="3">
      <t>ジ</t>
    </rPh>
    <phoneticPr fontId="2"/>
  </si>
  <si>
    <t>眠剤について、患者はロゼレムを希望している。変更は可能か</t>
    <rPh sb="0" eb="2">
      <t>ミンザイ</t>
    </rPh>
    <rPh sb="7" eb="9">
      <t>カンジャ</t>
    </rPh>
    <rPh sb="15" eb="17">
      <t>キボウ</t>
    </rPh>
    <rPh sb="22" eb="24">
      <t>ヘンコウ</t>
    </rPh>
    <rPh sb="25" eb="27">
      <t>カノウ</t>
    </rPh>
    <phoneticPr fontId="2"/>
  </si>
  <si>
    <t>カルテには診察時にベルソムラ希望した旨が記載あり。調剤薬局に確認するが、患者はロゼレムを希望しているとのこと。川上Drに確認し、処方修正して頂いた。</t>
    <rPh sb="5" eb="8">
      <t>シンサツジ</t>
    </rPh>
    <rPh sb="14" eb="16">
      <t>キボウ</t>
    </rPh>
    <rPh sb="18" eb="19">
      <t>ムネ</t>
    </rPh>
    <rPh sb="20" eb="22">
      <t>キサイ</t>
    </rPh>
    <rPh sb="25" eb="27">
      <t>チョウザイ</t>
    </rPh>
    <rPh sb="27" eb="29">
      <t>ヤッキョク</t>
    </rPh>
    <rPh sb="30" eb="32">
      <t>カクニン</t>
    </rPh>
    <rPh sb="36" eb="38">
      <t>カンジャ</t>
    </rPh>
    <rPh sb="44" eb="46">
      <t>キボウ</t>
    </rPh>
    <rPh sb="55" eb="57">
      <t>カワカミ</t>
    </rPh>
    <rPh sb="60" eb="62">
      <t>カクニン</t>
    </rPh>
    <rPh sb="64" eb="66">
      <t>ショホウ</t>
    </rPh>
    <rPh sb="66" eb="68">
      <t>シュウセイ</t>
    </rPh>
    <rPh sb="70" eb="71">
      <t>イタダ</t>
    </rPh>
    <phoneticPr fontId="2"/>
  </si>
  <si>
    <t>20錠服用した患者がいると外線があった。どのように対応すべきか？</t>
    <rPh sb="2" eb="3">
      <t>ジョウ</t>
    </rPh>
    <rPh sb="3" eb="5">
      <t>フクヨウ</t>
    </rPh>
    <rPh sb="7" eb="9">
      <t>カンジャ</t>
    </rPh>
    <rPh sb="13" eb="15">
      <t>ガイセン</t>
    </rPh>
    <rPh sb="25" eb="27">
      <t>タイオウ</t>
    </rPh>
    <phoneticPr fontId="2"/>
  </si>
  <si>
    <t>中毒量には該当しないことを確認。看護師から医師に相談があったようで、その医師に受診すべきかどうか対応を確認するよう依頼→症状は落ち着いているようだが別件もあり来院することになったとのこと。</t>
    <rPh sb="0" eb="2">
      <t>チュウドク</t>
    </rPh>
    <rPh sb="2" eb="3">
      <t>リョウ</t>
    </rPh>
    <rPh sb="5" eb="7">
      <t>ガイトウ</t>
    </rPh>
    <rPh sb="13" eb="15">
      <t>カクニン</t>
    </rPh>
    <rPh sb="16" eb="19">
      <t>カンゴシ</t>
    </rPh>
    <rPh sb="21" eb="23">
      <t>イシ</t>
    </rPh>
    <rPh sb="24" eb="26">
      <t>ソウダン</t>
    </rPh>
    <rPh sb="36" eb="38">
      <t>イシ</t>
    </rPh>
    <rPh sb="39" eb="41">
      <t>ジュシン</t>
    </rPh>
    <rPh sb="48" eb="50">
      <t>タイオウ</t>
    </rPh>
    <rPh sb="51" eb="53">
      <t>カクニン</t>
    </rPh>
    <rPh sb="57" eb="59">
      <t>イライ</t>
    </rPh>
    <rPh sb="60" eb="62">
      <t>ショウジョウ</t>
    </rPh>
    <rPh sb="63" eb="64">
      <t>オ</t>
    </rPh>
    <rPh sb="65" eb="66">
      <t>ツ</t>
    </rPh>
    <rPh sb="74" eb="76">
      <t>ベッケン</t>
    </rPh>
    <rPh sb="79" eb="81">
      <t>ライイン</t>
    </rPh>
    <phoneticPr fontId="2"/>
  </si>
  <si>
    <t>野澤正徳</t>
    <rPh sb="0" eb="2">
      <t>ノザワ</t>
    </rPh>
    <rPh sb="2" eb="3">
      <t>マサ</t>
    </rPh>
    <rPh sb="3" eb="4">
      <t>トク</t>
    </rPh>
    <phoneticPr fontId="2"/>
  </si>
  <si>
    <t>アクリノール</t>
    <phoneticPr fontId="2"/>
  </si>
  <si>
    <t>2020年2月に販売中止に伴い採用中止となっている。</t>
    <rPh sb="4" eb="5">
      <t>ネン</t>
    </rPh>
    <rPh sb="6" eb="7">
      <t>ガツ</t>
    </rPh>
    <rPh sb="8" eb="10">
      <t>ハンバイ</t>
    </rPh>
    <rPh sb="10" eb="12">
      <t>チュウシ</t>
    </rPh>
    <rPh sb="13" eb="14">
      <t>トモナ</t>
    </rPh>
    <rPh sb="15" eb="17">
      <t>サイヨウ</t>
    </rPh>
    <rPh sb="17" eb="19">
      <t>チュウシ</t>
    </rPh>
    <phoneticPr fontId="2"/>
  </si>
  <si>
    <t>テルネリン</t>
    <phoneticPr fontId="2"/>
  </si>
  <si>
    <t>テルネリン顆粒のIFにアルカリ性の製品と配合すると黄色に変色する旨が記載されているが、黄色に変色するのはどのような反応が起こっているのか？</t>
    <rPh sb="5" eb="7">
      <t>カリュウ</t>
    </rPh>
    <rPh sb="15" eb="16">
      <t>セイ</t>
    </rPh>
    <rPh sb="17" eb="19">
      <t>セイヒン</t>
    </rPh>
    <rPh sb="20" eb="22">
      <t>ハイゴウ</t>
    </rPh>
    <rPh sb="25" eb="27">
      <t>キイロ</t>
    </rPh>
    <rPh sb="28" eb="30">
      <t>ヘンショク</t>
    </rPh>
    <rPh sb="32" eb="33">
      <t>ムネ</t>
    </rPh>
    <rPh sb="34" eb="36">
      <t>キサイ</t>
    </rPh>
    <rPh sb="43" eb="45">
      <t>キイロ</t>
    </rPh>
    <rPh sb="46" eb="48">
      <t>ヘンショク</t>
    </rPh>
    <rPh sb="57" eb="59">
      <t>ハンノウ</t>
    </rPh>
    <rPh sb="60" eb="61">
      <t>オ</t>
    </rPh>
    <phoneticPr fontId="2"/>
  </si>
  <si>
    <t>田辺三菱学術より
テルネリン顆粒とアルカリ性の製品との配合によりもともとイオン化されているチザニジンが非解離状態となる。それに伴い、分子構造が変化し、光の吸収や反射の性質が変化し、黄色に変色する。成分が変化することとなる。</t>
    <rPh sb="0" eb="2">
      <t>タナベ</t>
    </rPh>
    <rPh sb="2" eb="4">
      <t>ミツビシ</t>
    </rPh>
    <rPh sb="4" eb="6">
      <t>ガクジュツ</t>
    </rPh>
    <rPh sb="14" eb="16">
      <t>カリュウ</t>
    </rPh>
    <rPh sb="21" eb="22">
      <t>セイ</t>
    </rPh>
    <rPh sb="23" eb="25">
      <t>セイヒン</t>
    </rPh>
    <rPh sb="27" eb="29">
      <t>ハイゴウ</t>
    </rPh>
    <rPh sb="39" eb="40">
      <t>カ</t>
    </rPh>
    <rPh sb="51" eb="52">
      <t>ヒ</t>
    </rPh>
    <rPh sb="52" eb="54">
      <t>カイリ</t>
    </rPh>
    <rPh sb="54" eb="56">
      <t>ジョウタイ</t>
    </rPh>
    <rPh sb="63" eb="64">
      <t>トモナ</t>
    </rPh>
    <rPh sb="66" eb="68">
      <t>ブンシ</t>
    </rPh>
    <rPh sb="68" eb="70">
      <t>コウゾウ</t>
    </rPh>
    <rPh sb="71" eb="73">
      <t>ヘンカ</t>
    </rPh>
    <rPh sb="75" eb="76">
      <t>ヒカリ</t>
    </rPh>
    <rPh sb="77" eb="79">
      <t>キュウシュウ</t>
    </rPh>
    <rPh sb="80" eb="82">
      <t>ハンシャ</t>
    </rPh>
    <rPh sb="83" eb="85">
      <t>セイシツ</t>
    </rPh>
    <rPh sb="86" eb="88">
      <t>ヘンカ</t>
    </rPh>
    <rPh sb="90" eb="92">
      <t>キイロ</t>
    </rPh>
    <rPh sb="93" eb="95">
      <t>ヘンショク</t>
    </rPh>
    <rPh sb="98" eb="100">
      <t>セイブン</t>
    </rPh>
    <rPh sb="101" eb="103">
      <t>ヘンカ</t>
    </rPh>
    <phoneticPr fontId="2"/>
  </si>
  <si>
    <t>心膜炎にコルヒチンを使用したい。カルベジロール(P-gp阻害薬)を服用しているため、減量基準があれば教えてほしい。</t>
    <rPh sb="0" eb="3">
      <t>シンマクエン</t>
    </rPh>
    <rPh sb="10" eb="12">
      <t>シヨウ</t>
    </rPh>
    <rPh sb="28" eb="30">
      <t>ソガイ</t>
    </rPh>
    <rPh sb="30" eb="31">
      <t>ヤク</t>
    </rPh>
    <rPh sb="33" eb="35">
      <t>フクヨウ</t>
    </rPh>
    <rPh sb="42" eb="44">
      <t>ゲンリョウ</t>
    </rPh>
    <rPh sb="44" eb="46">
      <t>キジュン</t>
    </rPh>
    <rPh sb="50" eb="51">
      <t>オシ</t>
    </rPh>
    <phoneticPr fontId="2"/>
  </si>
  <si>
    <t>メーカー確認。心膜炎が適応外のため明確な基準はないと。米国の添付文書を参照にするとすべての疾患においてCYP3A4阻害薬又はP-gp併用時は服用量を半量にしている。そのため、心膜炎においても半量から開始いただくのがよさそう。ただし、本患者は腎機能が悪く、本来は禁忌となる。</t>
    <rPh sb="4" eb="6">
      <t>カクニン</t>
    </rPh>
    <rPh sb="7" eb="10">
      <t>シンマクエン</t>
    </rPh>
    <rPh sb="11" eb="13">
      <t>テキオウ</t>
    </rPh>
    <rPh sb="13" eb="14">
      <t>ガイ</t>
    </rPh>
    <rPh sb="17" eb="19">
      <t>メイカク</t>
    </rPh>
    <rPh sb="20" eb="22">
      <t>キジュン</t>
    </rPh>
    <rPh sb="27" eb="29">
      <t>ベイコク</t>
    </rPh>
    <rPh sb="30" eb="32">
      <t>テンプ</t>
    </rPh>
    <rPh sb="32" eb="34">
      <t>ブンショ</t>
    </rPh>
    <rPh sb="35" eb="37">
      <t>サンショウ</t>
    </rPh>
    <rPh sb="45" eb="47">
      <t>シッカン</t>
    </rPh>
    <rPh sb="57" eb="59">
      <t>ソガイ</t>
    </rPh>
    <rPh sb="59" eb="60">
      <t>ヤク</t>
    </rPh>
    <rPh sb="60" eb="61">
      <t>マタ</t>
    </rPh>
    <rPh sb="66" eb="68">
      <t>ヘイヨウ</t>
    </rPh>
    <rPh sb="68" eb="69">
      <t>ジ</t>
    </rPh>
    <rPh sb="70" eb="72">
      <t>フクヨウ</t>
    </rPh>
    <rPh sb="72" eb="73">
      <t>リョウ</t>
    </rPh>
    <rPh sb="74" eb="75">
      <t>ハン</t>
    </rPh>
    <rPh sb="75" eb="76">
      <t>リョウ</t>
    </rPh>
    <rPh sb="87" eb="90">
      <t>シンマクエン</t>
    </rPh>
    <rPh sb="95" eb="97">
      <t>ハンリョウ</t>
    </rPh>
    <rPh sb="99" eb="101">
      <t>カイシ</t>
    </rPh>
    <rPh sb="116" eb="117">
      <t>ホン</t>
    </rPh>
    <rPh sb="117" eb="119">
      <t>カンジャ</t>
    </rPh>
    <rPh sb="120" eb="123">
      <t>ジンキノウ</t>
    </rPh>
    <rPh sb="124" eb="125">
      <t>ワル</t>
    </rPh>
    <rPh sb="127" eb="129">
      <t>ホンライ</t>
    </rPh>
    <rPh sb="130" eb="132">
      <t>キンキ</t>
    </rPh>
    <phoneticPr fontId="2"/>
  </si>
  <si>
    <t>肝機能障害のある患者に投与する場合の減量基準等はあるか？</t>
    <rPh sb="0" eb="3">
      <t>カンキノウ</t>
    </rPh>
    <rPh sb="3" eb="5">
      <t>ショウガイ</t>
    </rPh>
    <rPh sb="8" eb="10">
      <t>カンジャ</t>
    </rPh>
    <rPh sb="11" eb="13">
      <t>トウヨ</t>
    </rPh>
    <rPh sb="15" eb="17">
      <t>バアイ</t>
    </rPh>
    <rPh sb="18" eb="20">
      <t>ゲンリョウ</t>
    </rPh>
    <rPh sb="20" eb="22">
      <t>キジュン</t>
    </rPh>
    <rPh sb="22" eb="23">
      <t>トウ</t>
    </rPh>
    <phoneticPr fontId="2"/>
  </si>
  <si>
    <t>重篤な肝機能障害、腎機能障害でない限りは投与量の調整は不要である。重篤な肝機能障害に関しては、生体肝移植レベルの肝機能における調節を考察した文献がある。腎機能に関してはCHDF下での文献がある。肝機能に関しては血液腫瘍内科での移植後患者ではあったが、投与量を調節する程の肝機能障害ではないと思われた。</t>
    <rPh sb="0" eb="2">
      <t>ジュウトク</t>
    </rPh>
    <rPh sb="3" eb="6">
      <t>カンキノウ</t>
    </rPh>
    <rPh sb="6" eb="8">
      <t>ショウガイ</t>
    </rPh>
    <rPh sb="9" eb="12">
      <t>ジンキノウ</t>
    </rPh>
    <rPh sb="12" eb="14">
      <t>ショウガイ</t>
    </rPh>
    <rPh sb="17" eb="18">
      <t>カギ</t>
    </rPh>
    <rPh sb="20" eb="22">
      <t>トウヨ</t>
    </rPh>
    <rPh sb="22" eb="23">
      <t>リョウ</t>
    </rPh>
    <rPh sb="24" eb="26">
      <t>チョウセイ</t>
    </rPh>
    <rPh sb="27" eb="29">
      <t>フヨウ</t>
    </rPh>
    <rPh sb="33" eb="35">
      <t>ジュウトク</t>
    </rPh>
    <rPh sb="36" eb="39">
      <t>カンキノウ</t>
    </rPh>
    <rPh sb="39" eb="41">
      <t>ショウガイ</t>
    </rPh>
    <rPh sb="42" eb="43">
      <t>カン</t>
    </rPh>
    <rPh sb="47" eb="49">
      <t>セイタイ</t>
    </rPh>
    <rPh sb="49" eb="52">
      <t>カンイショク</t>
    </rPh>
    <rPh sb="56" eb="59">
      <t>カンキノウ</t>
    </rPh>
    <rPh sb="63" eb="65">
      <t>チョウセツ</t>
    </rPh>
    <rPh sb="66" eb="68">
      <t>コウサツ</t>
    </rPh>
    <rPh sb="70" eb="72">
      <t>ブンケン</t>
    </rPh>
    <rPh sb="76" eb="79">
      <t>ジンキノウ</t>
    </rPh>
    <rPh sb="80" eb="81">
      <t>カン</t>
    </rPh>
    <rPh sb="88" eb="89">
      <t>シタ</t>
    </rPh>
    <rPh sb="91" eb="93">
      <t>ブンケン</t>
    </rPh>
    <rPh sb="97" eb="100">
      <t>カンキノウ</t>
    </rPh>
    <rPh sb="101" eb="102">
      <t>カン</t>
    </rPh>
    <rPh sb="105" eb="107">
      <t>ケツエキ</t>
    </rPh>
    <rPh sb="107" eb="109">
      <t>シュヨウ</t>
    </rPh>
    <rPh sb="109" eb="111">
      <t>ナイカ</t>
    </rPh>
    <rPh sb="113" eb="115">
      <t>イショク</t>
    </rPh>
    <rPh sb="115" eb="116">
      <t>ゴ</t>
    </rPh>
    <rPh sb="116" eb="118">
      <t>カンジャ</t>
    </rPh>
    <rPh sb="125" eb="127">
      <t>トウヨ</t>
    </rPh>
    <rPh sb="127" eb="128">
      <t>リョウ</t>
    </rPh>
    <rPh sb="129" eb="131">
      <t>チョウセツ</t>
    </rPh>
    <rPh sb="133" eb="134">
      <t>ホド</t>
    </rPh>
    <rPh sb="135" eb="138">
      <t>カンキノウ</t>
    </rPh>
    <rPh sb="138" eb="140">
      <t>ショウガイ</t>
    </rPh>
    <rPh sb="145" eb="146">
      <t>オモ</t>
    </rPh>
    <phoneticPr fontId="2"/>
  </si>
  <si>
    <t>ラコールの指示量が1日20袋、15日分となっている。この量で正しいのか</t>
    <rPh sb="5" eb="7">
      <t>シジ</t>
    </rPh>
    <rPh sb="7" eb="8">
      <t>リョウ</t>
    </rPh>
    <rPh sb="10" eb="11">
      <t>ニチ</t>
    </rPh>
    <rPh sb="13" eb="14">
      <t>フクロ</t>
    </rPh>
    <rPh sb="17" eb="18">
      <t>ニチ</t>
    </rPh>
    <rPh sb="18" eb="19">
      <t>ブン</t>
    </rPh>
    <rPh sb="28" eb="29">
      <t>リョウ</t>
    </rPh>
    <rPh sb="30" eb="31">
      <t>タダ</t>
    </rPh>
    <phoneticPr fontId="2"/>
  </si>
  <si>
    <t>主治医に確認。1日1袋、15日分へ変更。口頭指示で対応。</t>
    <rPh sb="0" eb="3">
      <t>シュジイ</t>
    </rPh>
    <rPh sb="4" eb="6">
      <t>カクニン</t>
    </rPh>
    <rPh sb="8" eb="9">
      <t>ニチ</t>
    </rPh>
    <rPh sb="10" eb="11">
      <t>フクロ</t>
    </rPh>
    <rPh sb="14" eb="15">
      <t>ニチ</t>
    </rPh>
    <rPh sb="15" eb="16">
      <t>ブン</t>
    </rPh>
    <rPh sb="17" eb="19">
      <t>ヘンコウ</t>
    </rPh>
    <rPh sb="20" eb="22">
      <t>コウトウ</t>
    </rPh>
    <rPh sb="22" eb="24">
      <t>シジ</t>
    </rPh>
    <rPh sb="25" eb="27">
      <t>タイオウ</t>
    </rPh>
    <phoneticPr fontId="2"/>
  </si>
  <si>
    <t>川口医師</t>
    <rPh sb="0" eb="2">
      <t>カワグチ</t>
    </rPh>
    <rPh sb="2" eb="4">
      <t>イシ</t>
    </rPh>
    <phoneticPr fontId="2"/>
  </si>
  <si>
    <t>デキサメタゾン口腔用軟膏</t>
    <rPh sb="7" eb="9">
      <t>コウクウ</t>
    </rPh>
    <rPh sb="9" eb="10">
      <t>ヨウ</t>
    </rPh>
    <rPh sb="10" eb="12">
      <t>ナンコウ</t>
    </rPh>
    <phoneticPr fontId="2"/>
  </si>
  <si>
    <t>口内炎に使用する塗り薬は何が採用薬としてあるか</t>
    <rPh sb="0" eb="3">
      <t>コウナイエン</t>
    </rPh>
    <rPh sb="4" eb="6">
      <t>シヨウ</t>
    </rPh>
    <rPh sb="8" eb="9">
      <t>ヌ</t>
    </rPh>
    <rPh sb="10" eb="11">
      <t>クスリ</t>
    </rPh>
    <rPh sb="12" eb="13">
      <t>ナニ</t>
    </rPh>
    <rPh sb="14" eb="16">
      <t>サイヨウ</t>
    </rPh>
    <rPh sb="16" eb="17">
      <t>ヤク</t>
    </rPh>
    <phoneticPr fontId="2"/>
  </si>
  <si>
    <t>ソリタT2配合顆粒</t>
    <rPh sb="5" eb="7">
      <t>ハイゴウ</t>
    </rPh>
    <rPh sb="7" eb="9">
      <t>カリュウ</t>
    </rPh>
    <phoneticPr fontId="2"/>
  </si>
  <si>
    <t>1包何mLの水に溶かすか</t>
    <rPh sb="1" eb="2">
      <t>ホウ</t>
    </rPh>
    <rPh sb="2" eb="3">
      <t>ナン</t>
    </rPh>
    <rPh sb="6" eb="7">
      <t>ミズ</t>
    </rPh>
    <rPh sb="8" eb="9">
      <t>ト</t>
    </rPh>
    <phoneticPr fontId="2"/>
  </si>
  <si>
    <t>薬品の袋には1包あたり約100mLに溶かすと記載されている。</t>
    <rPh sb="0" eb="2">
      <t>ヤクヒン</t>
    </rPh>
    <rPh sb="3" eb="4">
      <t>フクロ</t>
    </rPh>
    <rPh sb="7" eb="8">
      <t>ホウ</t>
    </rPh>
    <rPh sb="11" eb="12">
      <t>ヤク</t>
    </rPh>
    <rPh sb="18" eb="19">
      <t>ト</t>
    </rPh>
    <rPh sb="22" eb="24">
      <t>キサイ</t>
    </rPh>
    <phoneticPr fontId="2"/>
  </si>
  <si>
    <t>昨日ベルソムラ15mgを服用した患者で今朝徐脈が確認された。添付文書上には記載がないが、通常用量で服用した場合もそのような副作用が出る可能性はあるか？心電図モニターを使用する必要性など対処法はあるか、あるいは薬剤変更がよいか。</t>
    <rPh sb="0" eb="2">
      <t>サクジツ</t>
    </rPh>
    <rPh sb="12" eb="14">
      <t>フクヨウ</t>
    </rPh>
    <rPh sb="16" eb="18">
      <t>カンジャ</t>
    </rPh>
    <rPh sb="19" eb="21">
      <t>ケサ</t>
    </rPh>
    <rPh sb="21" eb="23">
      <t>ジョミャク</t>
    </rPh>
    <rPh sb="24" eb="26">
      <t>カクニン</t>
    </rPh>
    <rPh sb="30" eb="32">
      <t>テンプ</t>
    </rPh>
    <rPh sb="32" eb="34">
      <t>ブンショ</t>
    </rPh>
    <rPh sb="34" eb="35">
      <t>ジョウ</t>
    </rPh>
    <rPh sb="37" eb="39">
      <t>キサイ</t>
    </rPh>
    <rPh sb="44" eb="46">
      <t>ツウジョウ</t>
    </rPh>
    <rPh sb="46" eb="48">
      <t>ヨウリョウ</t>
    </rPh>
    <rPh sb="49" eb="51">
      <t>フクヨウ</t>
    </rPh>
    <rPh sb="53" eb="55">
      <t>バアイ</t>
    </rPh>
    <rPh sb="61" eb="64">
      <t>フクサヨウ</t>
    </rPh>
    <rPh sb="65" eb="66">
      <t>デ</t>
    </rPh>
    <rPh sb="67" eb="70">
      <t>カノウセイ</t>
    </rPh>
    <rPh sb="75" eb="78">
      <t>シンデンズ</t>
    </rPh>
    <rPh sb="83" eb="85">
      <t>シヨウ</t>
    </rPh>
    <rPh sb="87" eb="90">
      <t>ヒツヨウセイ</t>
    </rPh>
    <rPh sb="92" eb="95">
      <t>タイショホウ</t>
    </rPh>
    <rPh sb="104" eb="106">
      <t>ヤクザイ</t>
    </rPh>
    <rPh sb="106" eb="108">
      <t>ヘンコウ</t>
    </rPh>
    <phoneticPr fontId="2"/>
  </si>
  <si>
    <t>第Ⅲ相試験において、3ヶ月間承認用量（成人20mg）を服用した場合、洞性徐脈が2例（0.8%）確認されている。発生時の対処法や詳しい状況、発生機序などは不明。イメンド、プレバイミス、サンディミュン等CYP3A阻害薬を多種服用していることで血中濃度が上がっている可能性も否定はできないが、必ずしも過量となった場合に徐脈の副作用が確認されているわけではなさそうである。
【追記】市販直後調査では11例の徐脈の報告あり。開示できる内容は下記のとおり。
①60代男性：不眠、脳梗塞、認知症合併。サイレース、クエチアピン併用。ベルソムラ15mg/d服用開始後1週間以内に動悸、徐脈を認めた。ベルソムラ中止後回復。
②30代女性：不眠にて20mg/d内服開始後時期は不明だが40台の徐脈あり。中止後回復。
③40代女性：既往なし。不眠にて20mg/d内服開始。3ヶ月ほど服用後、1週間の休薬を挟んで再度服用したところ徐脈あり、中止となった。</t>
    <rPh sb="0" eb="1">
      <t>ダイ</t>
    </rPh>
    <rPh sb="2" eb="3">
      <t>ソウ</t>
    </rPh>
    <rPh sb="3" eb="5">
      <t>シケン</t>
    </rPh>
    <rPh sb="12" eb="13">
      <t>ゲツ</t>
    </rPh>
    <rPh sb="13" eb="14">
      <t>カン</t>
    </rPh>
    <rPh sb="14" eb="16">
      <t>ショウニン</t>
    </rPh>
    <rPh sb="16" eb="18">
      <t>ヨウリョウ</t>
    </rPh>
    <rPh sb="19" eb="21">
      <t>セイジン</t>
    </rPh>
    <rPh sb="27" eb="29">
      <t>フクヨウ</t>
    </rPh>
    <rPh sb="31" eb="33">
      <t>バアイ</t>
    </rPh>
    <rPh sb="34" eb="36">
      <t>ドウセイ</t>
    </rPh>
    <rPh sb="36" eb="38">
      <t>ジョミャク</t>
    </rPh>
    <rPh sb="40" eb="41">
      <t>レイ</t>
    </rPh>
    <rPh sb="47" eb="49">
      <t>カクニン</t>
    </rPh>
    <rPh sb="55" eb="57">
      <t>ハッセイ</t>
    </rPh>
    <rPh sb="57" eb="58">
      <t>ジ</t>
    </rPh>
    <rPh sb="59" eb="61">
      <t>タイショ</t>
    </rPh>
    <rPh sb="61" eb="62">
      <t>ホウ</t>
    </rPh>
    <rPh sb="63" eb="64">
      <t>クワ</t>
    </rPh>
    <rPh sb="66" eb="68">
      <t>ジョウキョウ</t>
    </rPh>
    <rPh sb="69" eb="71">
      <t>ハッセイ</t>
    </rPh>
    <rPh sb="71" eb="73">
      <t>キジョ</t>
    </rPh>
    <rPh sb="76" eb="78">
      <t>フメイ</t>
    </rPh>
    <rPh sb="98" eb="99">
      <t>ナド</t>
    </rPh>
    <rPh sb="104" eb="106">
      <t>ソガイ</t>
    </rPh>
    <rPh sb="106" eb="107">
      <t>ヤク</t>
    </rPh>
    <rPh sb="108" eb="110">
      <t>タシュ</t>
    </rPh>
    <rPh sb="110" eb="112">
      <t>フクヨウ</t>
    </rPh>
    <rPh sb="119" eb="121">
      <t>ケッチュウ</t>
    </rPh>
    <rPh sb="121" eb="123">
      <t>ノウド</t>
    </rPh>
    <rPh sb="124" eb="125">
      <t>ア</t>
    </rPh>
    <rPh sb="130" eb="133">
      <t>カノウセイ</t>
    </rPh>
    <rPh sb="134" eb="136">
      <t>ヒテイ</t>
    </rPh>
    <rPh sb="143" eb="144">
      <t>カナラ</t>
    </rPh>
    <rPh sb="147" eb="149">
      <t>カリョウ</t>
    </rPh>
    <rPh sb="153" eb="155">
      <t>バアイ</t>
    </rPh>
    <rPh sb="156" eb="158">
      <t>ジョミャク</t>
    </rPh>
    <rPh sb="159" eb="162">
      <t>フクサヨウ</t>
    </rPh>
    <rPh sb="163" eb="165">
      <t>カクニン</t>
    </rPh>
    <rPh sb="184" eb="186">
      <t>ツイキ</t>
    </rPh>
    <rPh sb="187" eb="189">
      <t>シハン</t>
    </rPh>
    <rPh sb="189" eb="191">
      <t>チョクゴ</t>
    </rPh>
    <rPh sb="191" eb="193">
      <t>チョウサ</t>
    </rPh>
    <rPh sb="197" eb="198">
      <t>レイ</t>
    </rPh>
    <rPh sb="199" eb="201">
      <t>ジョミャク</t>
    </rPh>
    <rPh sb="202" eb="204">
      <t>ホウコク</t>
    </rPh>
    <rPh sb="207" eb="209">
      <t>カイジ</t>
    </rPh>
    <rPh sb="212" eb="214">
      <t>ナイヨウ</t>
    </rPh>
    <rPh sb="215" eb="217">
      <t>カキ</t>
    </rPh>
    <rPh sb="226" eb="227">
      <t>ダイ</t>
    </rPh>
    <rPh sb="227" eb="229">
      <t>ダンセイ</t>
    </rPh>
    <rPh sb="230" eb="232">
      <t>フミン</t>
    </rPh>
    <rPh sb="233" eb="236">
      <t>ノウコウソク</t>
    </rPh>
    <rPh sb="237" eb="240">
      <t>ニンチショウ</t>
    </rPh>
    <rPh sb="240" eb="242">
      <t>ガッペイ</t>
    </rPh>
    <rPh sb="255" eb="257">
      <t>ヘイヨウ</t>
    </rPh>
    <rPh sb="269" eb="271">
      <t>フクヨウ</t>
    </rPh>
    <rPh sb="271" eb="273">
      <t>カイシ</t>
    </rPh>
    <rPh sb="273" eb="274">
      <t>ゴ</t>
    </rPh>
    <rPh sb="275" eb="277">
      <t>シュウカン</t>
    </rPh>
    <rPh sb="277" eb="279">
      <t>イナイ</t>
    </rPh>
    <rPh sb="280" eb="282">
      <t>ドウキ</t>
    </rPh>
    <rPh sb="283" eb="285">
      <t>ジョミャク</t>
    </rPh>
    <rPh sb="286" eb="287">
      <t>ミト</t>
    </rPh>
    <rPh sb="295" eb="297">
      <t>チュウシ</t>
    </rPh>
    <rPh sb="297" eb="298">
      <t>ゴ</t>
    </rPh>
    <rPh sb="298" eb="300">
      <t>カイフク</t>
    </rPh>
    <rPh sb="305" eb="306">
      <t>ダイ</t>
    </rPh>
    <rPh sb="306" eb="308">
      <t>ジョセイ</t>
    </rPh>
    <rPh sb="309" eb="311">
      <t>フミン</t>
    </rPh>
    <rPh sb="319" eb="321">
      <t>ナイフク</t>
    </rPh>
    <rPh sb="321" eb="323">
      <t>カイシ</t>
    </rPh>
    <rPh sb="323" eb="324">
      <t>ゴ</t>
    </rPh>
    <rPh sb="324" eb="326">
      <t>ジキ</t>
    </rPh>
    <rPh sb="327" eb="329">
      <t>フメイ</t>
    </rPh>
    <rPh sb="333" eb="334">
      <t>ダイ</t>
    </rPh>
    <rPh sb="335" eb="337">
      <t>ジョミャク</t>
    </rPh>
    <rPh sb="340" eb="342">
      <t>チュウシ</t>
    </rPh>
    <rPh sb="342" eb="343">
      <t>ゴ</t>
    </rPh>
    <rPh sb="343" eb="345">
      <t>カイフク</t>
    </rPh>
    <rPh sb="350" eb="351">
      <t>ダイ</t>
    </rPh>
    <rPh sb="351" eb="353">
      <t>ジョセイ</t>
    </rPh>
    <rPh sb="354" eb="356">
      <t>キオウ</t>
    </rPh>
    <rPh sb="359" eb="361">
      <t>フミン</t>
    </rPh>
    <rPh sb="369" eb="371">
      <t>ナイフク</t>
    </rPh>
    <rPh sb="371" eb="373">
      <t>カイシ</t>
    </rPh>
    <rPh sb="376" eb="377">
      <t>ゲツ</t>
    </rPh>
    <rPh sb="379" eb="381">
      <t>フクヨウ</t>
    </rPh>
    <rPh sb="381" eb="382">
      <t>ゴ</t>
    </rPh>
    <rPh sb="384" eb="386">
      <t>シュウカン</t>
    </rPh>
    <rPh sb="387" eb="389">
      <t>キュウヤク</t>
    </rPh>
    <rPh sb="390" eb="391">
      <t>ハサ</t>
    </rPh>
    <rPh sb="393" eb="395">
      <t>サイド</t>
    </rPh>
    <rPh sb="395" eb="397">
      <t>フクヨウ</t>
    </rPh>
    <rPh sb="402" eb="404">
      <t>ジョミャク</t>
    </rPh>
    <rPh sb="407" eb="409">
      <t>チュウシ</t>
    </rPh>
    <phoneticPr fontId="2"/>
  </si>
  <si>
    <t>EPD療法を行っている患者が診察日が変更になったことを受けて、ポマリストが7日間の休薬のところ、5日間の休薬で開始する指示となっている。休薬設定がされている理由は？5日間に変更しても問題ないものか？</t>
    <rPh sb="3" eb="5">
      <t>リョウホウ</t>
    </rPh>
    <rPh sb="6" eb="7">
      <t>オコナ</t>
    </rPh>
    <rPh sb="11" eb="13">
      <t>カンジャ</t>
    </rPh>
    <rPh sb="14" eb="16">
      <t>シンサツ</t>
    </rPh>
    <rPh sb="16" eb="17">
      <t>ビ</t>
    </rPh>
    <rPh sb="18" eb="20">
      <t>ヘンコウ</t>
    </rPh>
    <rPh sb="27" eb="28">
      <t>ウ</t>
    </rPh>
    <rPh sb="38" eb="39">
      <t>ニチ</t>
    </rPh>
    <rPh sb="39" eb="40">
      <t>カン</t>
    </rPh>
    <rPh sb="41" eb="43">
      <t>キュウヤク</t>
    </rPh>
    <rPh sb="49" eb="50">
      <t>ニチ</t>
    </rPh>
    <rPh sb="50" eb="51">
      <t>カン</t>
    </rPh>
    <rPh sb="52" eb="54">
      <t>キュウヤク</t>
    </rPh>
    <rPh sb="55" eb="57">
      <t>カイシ</t>
    </rPh>
    <rPh sb="59" eb="61">
      <t>シジ</t>
    </rPh>
    <rPh sb="68" eb="70">
      <t>キュウヤク</t>
    </rPh>
    <rPh sb="70" eb="72">
      <t>セッテイ</t>
    </rPh>
    <rPh sb="78" eb="80">
      <t>リユウ</t>
    </rPh>
    <rPh sb="83" eb="84">
      <t>ニチ</t>
    </rPh>
    <rPh sb="84" eb="85">
      <t>カン</t>
    </rPh>
    <rPh sb="86" eb="88">
      <t>ヘンコウ</t>
    </rPh>
    <rPh sb="91" eb="93">
      <t>モンダイ</t>
    </rPh>
    <phoneticPr fontId="2"/>
  </si>
  <si>
    <t>ブリストル学術に臨床試験の休薬の許容範囲、休薬設定の理由を質問したが、回答できず。
元セルジーンの中村さんに相談
休薬は骨髄抑制の回復を待つために設定されており、7日でないといけない明確な理由はない。レナリドミドの臨床試験で7日休薬で継続可能であったことからポマリストもそれに準じて7日間で設定されていると思われる。
休薬が延長されることは時々あるが、短縮されることはあまり聞いたことがない。しかしながら数日の違いで副作用面で大きな影響がでるとは考えにくく、患者の骨髄機能がある程度保たれており、骨髄抑制が回復している状況であれば問題となる可能性は低いだろう。➡骨髄抑制は問題なし。調剤することとした。</t>
    <rPh sb="5" eb="7">
      <t>ガクジュツ</t>
    </rPh>
    <rPh sb="8" eb="10">
      <t>リンショウ</t>
    </rPh>
    <rPh sb="10" eb="12">
      <t>シケン</t>
    </rPh>
    <rPh sb="13" eb="15">
      <t>キュウヤク</t>
    </rPh>
    <rPh sb="16" eb="18">
      <t>キョヨウ</t>
    </rPh>
    <rPh sb="18" eb="20">
      <t>ハンイ</t>
    </rPh>
    <rPh sb="21" eb="22">
      <t>キュウ</t>
    </rPh>
    <rPh sb="22" eb="23">
      <t>ヤク</t>
    </rPh>
    <rPh sb="23" eb="25">
      <t>セッテイ</t>
    </rPh>
    <rPh sb="26" eb="28">
      <t>リユウ</t>
    </rPh>
    <rPh sb="29" eb="31">
      <t>シツモン</t>
    </rPh>
    <rPh sb="35" eb="37">
      <t>カイトウ</t>
    </rPh>
    <rPh sb="42" eb="43">
      <t>モト</t>
    </rPh>
    <rPh sb="49" eb="51">
      <t>ナカムラ</t>
    </rPh>
    <rPh sb="54" eb="56">
      <t>ソウダン</t>
    </rPh>
    <rPh sb="57" eb="59">
      <t>キュウヤク</t>
    </rPh>
    <rPh sb="60" eb="62">
      <t>コツズイ</t>
    </rPh>
    <rPh sb="62" eb="64">
      <t>ヨクセイ</t>
    </rPh>
    <rPh sb="65" eb="67">
      <t>カイフク</t>
    </rPh>
    <rPh sb="68" eb="69">
      <t>マ</t>
    </rPh>
    <rPh sb="73" eb="75">
      <t>セッテイ</t>
    </rPh>
    <rPh sb="82" eb="83">
      <t>ニチ</t>
    </rPh>
    <rPh sb="91" eb="93">
      <t>メイカク</t>
    </rPh>
    <rPh sb="94" eb="96">
      <t>リユウ</t>
    </rPh>
    <rPh sb="107" eb="109">
      <t>リンショウ</t>
    </rPh>
    <rPh sb="109" eb="111">
      <t>シケン</t>
    </rPh>
    <rPh sb="113" eb="114">
      <t>ニチ</t>
    </rPh>
    <rPh sb="114" eb="116">
      <t>キュウヤク</t>
    </rPh>
    <rPh sb="117" eb="119">
      <t>ケイゾク</t>
    </rPh>
    <rPh sb="119" eb="121">
      <t>カノウ</t>
    </rPh>
    <rPh sb="138" eb="139">
      <t>ジュン</t>
    </rPh>
    <rPh sb="142" eb="143">
      <t>ニチ</t>
    </rPh>
    <rPh sb="143" eb="144">
      <t>カン</t>
    </rPh>
    <rPh sb="145" eb="147">
      <t>セッテイ</t>
    </rPh>
    <rPh sb="153" eb="154">
      <t>オモ</t>
    </rPh>
    <rPh sb="159" eb="161">
      <t>キュウヤク</t>
    </rPh>
    <rPh sb="162" eb="164">
      <t>エンチョウ</t>
    </rPh>
    <rPh sb="170" eb="172">
      <t>トキドキ</t>
    </rPh>
    <rPh sb="176" eb="178">
      <t>タンシュク</t>
    </rPh>
    <rPh sb="187" eb="188">
      <t>キ</t>
    </rPh>
    <rPh sb="202" eb="204">
      <t>スウジツ</t>
    </rPh>
    <rPh sb="205" eb="206">
      <t>チガ</t>
    </rPh>
    <rPh sb="208" eb="211">
      <t>フクサヨウ</t>
    </rPh>
    <rPh sb="211" eb="212">
      <t>メン</t>
    </rPh>
    <rPh sb="213" eb="214">
      <t>オオ</t>
    </rPh>
    <rPh sb="216" eb="218">
      <t>エイキョウ</t>
    </rPh>
    <rPh sb="223" eb="224">
      <t>カンガ</t>
    </rPh>
    <rPh sb="229" eb="231">
      <t>カンジャ</t>
    </rPh>
    <rPh sb="232" eb="234">
      <t>コツズイ</t>
    </rPh>
    <rPh sb="234" eb="236">
      <t>キノウ</t>
    </rPh>
    <rPh sb="239" eb="241">
      <t>テイド</t>
    </rPh>
    <rPh sb="241" eb="242">
      <t>タモ</t>
    </rPh>
    <rPh sb="248" eb="250">
      <t>コツズイ</t>
    </rPh>
    <rPh sb="250" eb="252">
      <t>ヨクセイ</t>
    </rPh>
    <rPh sb="253" eb="255">
      <t>カイフク</t>
    </rPh>
    <rPh sb="259" eb="261">
      <t>ジョウキョウ</t>
    </rPh>
    <rPh sb="265" eb="267">
      <t>モンダイ</t>
    </rPh>
    <rPh sb="270" eb="273">
      <t>カノウセイ</t>
    </rPh>
    <rPh sb="274" eb="275">
      <t>ヒク</t>
    </rPh>
    <rPh sb="281" eb="283">
      <t>コツズイ</t>
    </rPh>
    <rPh sb="283" eb="285">
      <t>ヨクセイ</t>
    </rPh>
    <rPh sb="286" eb="288">
      <t>モンダイ</t>
    </rPh>
    <rPh sb="291" eb="293">
      <t>チョウザイ</t>
    </rPh>
    <phoneticPr fontId="2"/>
  </si>
  <si>
    <t>名古屋在宅クリニック</t>
    <rPh sb="0" eb="3">
      <t>ナゴヤ</t>
    </rPh>
    <rPh sb="3" eb="5">
      <t>ザイタク</t>
    </rPh>
    <phoneticPr fontId="2"/>
  </si>
  <si>
    <t>ベルソムラ、デパス、ユーロジン</t>
    <phoneticPr fontId="2"/>
  </si>
  <si>
    <t>ベルソムラとユーロジンを併用して処方してもよいか？</t>
    <rPh sb="12" eb="14">
      <t>ヘイヨウ</t>
    </rPh>
    <rPh sb="16" eb="18">
      <t>ショホウ</t>
    </rPh>
    <phoneticPr fontId="2"/>
  </si>
  <si>
    <t>当院では併用について特に規制をかけていないことを説明。</t>
    <rPh sb="0" eb="2">
      <t>トウイン</t>
    </rPh>
    <rPh sb="4" eb="6">
      <t>ヘイヨウ</t>
    </rPh>
    <rPh sb="10" eb="11">
      <t>トク</t>
    </rPh>
    <rPh sb="12" eb="14">
      <t>キセイ</t>
    </rPh>
    <rPh sb="24" eb="26">
      <t>セツメイ</t>
    </rPh>
    <phoneticPr fontId="2"/>
  </si>
  <si>
    <t>ワタナベさん</t>
    <phoneticPr fontId="2"/>
  </si>
  <si>
    <t>ジルコニア</t>
    <phoneticPr fontId="2"/>
  </si>
  <si>
    <t>歯科でジルコニア（セラミック素材で歯の詰め物に使う）を詰めた患者が鼻水などのアレルギー症状を発現した。当院でジルコニアに対するアレルギー検査は実施できるか？</t>
    <rPh sb="0" eb="2">
      <t>シカ</t>
    </rPh>
    <rPh sb="14" eb="16">
      <t>ソザイ</t>
    </rPh>
    <rPh sb="17" eb="18">
      <t>ハ</t>
    </rPh>
    <rPh sb="19" eb="20">
      <t>ツ</t>
    </rPh>
    <rPh sb="21" eb="22">
      <t>モノ</t>
    </rPh>
    <rPh sb="23" eb="24">
      <t>ツカ</t>
    </rPh>
    <rPh sb="27" eb="28">
      <t>ツ</t>
    </rPh>
    <rPh sb="30" eb="32">
      <t>カンジャ</t>
    </rPh>
    <rPh sb="33" eb="35">
      <t>ハナミズ</t>
    </rPh>
    <rPh sb="43" eb="45">
      <t>ショウジョウ</t>
    </rPh>
    <rPh sb="46" eb="48">
      <t>ハツゲン</t>
    </rPh>
    <rPh sb="51" eb="53">
      <t>トウイン</t>
    </rPh>
    <rPh sb="60" eb="61">
      <t>タイ</t>
    </rPh>
    <rPh sb="68" eb="70">
      <t>ケンサ</t>
    </rPh>
    <rPh sb="71" eb="73">
      <t>ジッシ</t>
    </rPh>
    <phoneticPr fontId="2"/>
  </si>
  <si>
    <t>検査課に確認。外注業者にも確認いただいたが試薬がなく検査はできないとのこと。</t>
    <rPh sb="0" eb="2">
      <t>ケンサ</t>
    </rPh>
    <rPh sb="2" eb="3">
      <t>カ</t>
    </rPh>
    <rPh sb="4" eb="6">
      <t>カクニン</t>
    </rPh>
    <rPh sb="7" eb="9">
      <t>ガイチュウ</t>
    </rPh>
    <rPh sb="9" eb="11">
      <t>ギョウシャ</t>
    </rPh>
    <rPh sb="13" eb="15">
      <t>カクニン</t>
    </rPh>
    <rPh sb="21" eb="23">
      <t>シヤク</t>
    </rPh>
    <rPh sb="26" eb="28">
      <t>ケンサ</t>
    </rPh>
    <phoneticPr fontId="2"/>
  </si>
  <si>
    <t>注射用水で溶解後、生食で希釈したところ多量の白色浮遊物が発見された。投与できるか？</t>
    <rPh sb="0" eb="2">
      <t>チュウシャ</t>
    </rPh>
    <rPh sb="2" eb="4">
      <t>ヨウスイ</t>
    </rPh>
    <rPh sb="5" eb="7">
      <t>ヨウカイ</t>
    </rPh>
    <rPh sb="7" eb="8">
      <t>ゴ</t>
    </rPh>
    <rPh sb="9" eb="11">
      <t>セイショク</t>
    </rPh>
    <rPh sb="12" eb="14">
      <t>キシャク</t>
    </rPh>
    <rPh sb="19" eb="21">
      <t>タリョウ</t>
    </rPh>
    <rPh sb="22" eb="24">
      <t>ハクショク</t>
    </rPh>
    <rPh sb="24" eb="26">
      <t>フユウ</t>
    </rPh>
    <rPh sb="26" eb="27">
      <t>ブツ</t>
    </rPh>
    <rPh sb="28" eb="30">
      <t>ハッケン</t>
    </rPh>
    <rPh sb="34" eb="36">
      <t>トウヨ</t>
    </rPh>
    <phoneticPr fontId="2"/>
  </si>
  <si>
    <t>学術に確認。凝集物の有効性・安全性は不明なため投与は勧められないと回答いただいた。
そもそもロイナーゼは生食で溶解すると白色浮遊物が生成しやすいようで、希釈しても同じことが言えそう。よく白色浮遊物は発生しているようなので本体を5%Tzに変更してみるのもよいと思われる。</t>
    <rPh sb="0" eb="2">
      <t>ガクジュツ</t>
    </rPh>
    <rPh sb="3" eb="5">
      <t>カクニン</t>
    </rPh>
    <rPh sb="6" eb="8">
      <t>ギョウシュウ</t>
    </rPh>
    <rPh sb="8" eb="9">
      <t>ブツ</t>
    </rPh>
    <rPh sb="10" eb="13">
      <t>ユウコウセイ</t>
    </rPh>
    <rPh sb="14" eb="17">
      <t>アンゼンセイ</t>
    </rPh>
    <rPh sb="18" eb="20">
      <t>フメイ</t>
    </rPh>
    <rPh sb="23" eb="25">
      <t>トウヨ</t>
    </rPh>
    <rPh sb="26" eb="27">
      <t>スス</t>
    </rPh>
    <rPh sb="33" eb="35">
      <t>カイトウ</t>
    </rPh>
    <rPh sb="52" eb="54">
      <t>セイショク</t>
    </rPh>
    <rPh sb="55" eb="57">
      <t>ヨウカイ</t>
    </rPh>
    <rPh sb="60" eb="62">
      <t>ハクショク</t>
    </rPh>
    <rPh sb="62" eb="64">
      <t>フユウ</t>
    </rPh>
    <rPh sb="64" eb="65">
      <t>ブツ</t>
    </rPh>
    <rPh sb="66" eb="68">
      <t>セイセイ</t>
    </rPh>
    <rPh sb="76" eb="78">
      <t>キシャク</t>
    </rPh>
    <rPh sb="81" eb="82">
      <t>オナ</t>
    </rPh>
    <rPh sb="86" eb="87">
      <t>イ</t>
    </rPh>
    <rPh sb="93" eb="98">
      <t>ハクショクフユウブツ</t>
    </rPh>
    <rPh sb="99" eb="101">
      <t>ハッセイ</t>
    </rPh>
    <rPh sb="110" eb="112">
      <t>ホンタイ</t>
    </rPh>
    <rPh sb="118" eb="120">
      <t>ヘンコウ</t>
    </rPh>
    <rPh sb="129" eb="130">
      <t>オモ</t>
    </rPh>
    <phoneticPr fontId="2"/>
  </si>
  <si>
    <t>1日6回の指示だが薬袋コメントに記載されている服用時間は5回分の記載である。どちらが正しいのか？</t>
    <rPh sb="1" eb="2">
      <t>ニチ</t>
    </rPh>
    <rPh sb="3" eb="4">
      <t>カイ</t>
    </rPh>
    <rPh sb="5" eb="7">
      <t>シジ</t>
    </rPh>
    <rPh sb="9" eb="11">
      <t>ヤクタイ</t>
    </rPh>
    <rPh sb="16" eb="18">
      <t>キサイ</t>
    </rPh>
    <rPh sb="23" eb="25">
      <t>フクヨウ</t>
    </rPh>
    <rPh sb="25" eb="27">
      <t>ジカン</t>
    </rPh>
    <rPh sb="29" eb="31">
      <t>カイブン</t>
    </rPh>
    <rPh sb="32" eb="34">
      <t>キサイ</t>
    </rPh>
    <rPh sb="42" eb="43">
      <t>タダ</t>
    </rPh>
    <phoneticPr fontId="2"/>
  </si>
  <si>
    <t>主治医確認。1日6回投与で間違いなく薬袋コメントは気にせず患者に6回をいつものように服用してくれればいいとのこと。</t>
    <rPh sb="0" eb="3">
      <t>シュジイ</t>
    </rPh>
    <rPh sb="3" eb="5">
      <t>カクニン</t>
    </rPh>
    <rPh sb="7" eb="8">
      <t>ニチ</t>
    </rPh>
    <rPh sb="9" eb="10">
      <t>カイ</t>
    </rPh>
    <rPh sb="10" eb="12">
      <t>トウヨ</t>
    </rPh>
    <rPh sb="13" eb="15">
      <t>マチガ</t>
    </rPh>
    <rPh sb="18" eb="20">
      <t>ヤクタイ</t>
    </rPh>
    <rPh sb="25" eb="26">
      <t>キ</t>
    </rPh>
    <rPh sb="29" eb="31">
      <t>カンジャ</t>
    </rPh>
    <rPh sb="33" eb="34">
      <t>カイ</t>
    </rPh>
    <rPh sb="42" eb="44">
      <t>フクヨウ</t>
    </rPh>
    <phoneticPr fontId="2"/>
  </si>
  <si>
    <t>貼付したまま電気メスを使用しても問題ないか。</t>
    <rPh sb="0" eb="2">
      <t>チョウフ</t>
    </rPh>
    <rPh sb="6" eb="8">
      <t>デンキ</t>
    </rPh>
    <rPh sb="11" eb="13">
      <t>シヨウ</t>
    </rPh>
    <rPh sb="16" eb="18">
      <t>モンダイ</t>
    </rPh>
    <phoneticPr fontId="2"/>
  </si>
  <si>
    <t>IFを確認。ビソノテープの添加物には、支持体等含め金属成分は含まれていないため、電気メスの使用は可能と思われる。</t>
    <rPh sb="3" eb="5">
      <t>カクニン</t>
    </rPh>
    <rPh sb="13" eb="16">
      <t>テンカブツ</t>
    </rPh>
    <rPh sb="19" eb="22">
      <t>シジタイ</t>
    </rPh>
    <rPh sb="22" eb="23">
      <t>トウ</t>
    </rPh>
    <rPh sb="23" eb="24">
      <t>フク</t>
    </rPh>
    <rPh sb="25" eb="27">
      <t>キンゾク</t>
    </rPh>
    <rPh sb="27" eb="29">
      <t>セイブン</t>
    </rPh>
    <rPh sb="30" eb="31">
      <t>フク</t>
    </rPh>
    <rPh sb="40" eb="42">
      <t>デンキ</t>
    </rPh>
    <rPh sb="45" eb="47">
      <t>シヨウ</t>
    </rPh>
    <rPh sb="48" eb="50">
      <t>カノウ</t>
    </rPh>
    <rPh sb="51" eb="52">
      <t>オモ</t>
    </rPh>
    <phoneticPr fontId="2"/>
  </si>
  <si>
    <t>フィルターを通過するか？</t>
    <rPh sb="6" eb="8">
      <t>ツウカ</t>
    </rPh>
    <phoneticPr fontId="2"/>
  </si>
  <si>
    <t>1剤ファイル確認。通過すると記載あり。</t>
    <rPh sb="1" eb="2">
      <t>ザイ</t>
    </rPh>
    <rPh sb="6" eb="8">
      <t>カクニン</t>
    </rPh>
    <rPh sb="9" eb="11">
      <t>ツウカ</t>
    </rPh>
    <rPh sb="14" eb="16">
      <t>キサイ</t>
    </rPh>
    <phoneticPr fontId="2"/>
  </si>
  <si>
    <t>インスリンか？</t>
    <phoneticPr fontId="2"/>
  </si>
  <si>
    <t>マエダ薬剤師</t>
    <rPh sb="3" eb="6">
      <t>ヤクザイシ</t>
    </rPh>
    <phoneticPr fontId="2"/>
  </si>
  <si>
    <t>施設入所の患者のため一包化指示を入力してほしい。</t>
    <rPh sb="0" eb="2">
      <t>シセツ</t>
    </rPh>
    <rPh sb="2" eb="4">
      <t>ニュウショ</t>
    </rPh>
    <rPh sb="5" eb="7">
      <t>カンジャ</t>
    </rPh>
    <rPh sb="10" eb="13">
      <t>イッポウカ</t>
    </rPh>
    <rPh sb="13" eb="15">
      <t>シジ</t>
    </rPh>
    <rPh sb="16" eb="18">
      <t>ニュウリョク</t>
    </rPh>
    <phoneticPr fontId="2"/>
  </si>
  <si>
    <t>処方医に確認し一包化指示追加。</t>
    <rPh sb="0" eb="2">
      <t>ショホウ</t>
    </rPh>
    <rPh sb="2" eb="3">
      <t>イ</t>
    </rPh>
    <rPh sb="4" eb="6">
      <t>カクニン</t>
    </rPh>
    <rPh sb="7" eb="10">
      <t>イッポウカ</t>
    </rPh>
    <rPh sb="10" eb="12">
      <t>シジ</t>
    </rPh>
    <rPh sb="12" eb="14">
      <t>ツイカ</t>
    </rPh>
    <phoneticPr fontId="2"/>
  </si>
  <si>
    <t>Mg補正液の投与速度は？</t>
    <rPh sb="2" eb="4">
      <t>ホセイ</t>
    </rPh>
    <rPh sb="4" eb="5">
      <t>エキ</t>
    </rPh>
    <rPh sb="6" eb="8">
      <t>トウヨ</t>
    </rPh>
    <rPh sb="8" eb="10">
      <t>ソクド</t>
    </rPh>
    <phoneticPr fontId="2"/>
  </si>
  <si>
    <t>2020/6/23問い合わせ対応を参照↓
文献報告により投与速度が異なるため、メーカーに確認。メーカーとしては20mEqを1hrでの投与を推奨しているが、緊急時は1mEqを1minでの投与を推奨していると。</t>
    <rPh sb="9" eb="10">
      <t>ト</t>
    </rPh>
    <rPh sb="11" eb="12">
      <t>ア</t>
    </rPh>
    <rPh sb="14" eb="16">
      <t>タイオウ</t>
    </rPh>
    <rPh sb="17" eb="19">
      <t>サンショウ</t>
    </rPh>
    <rPh sb="21" eb="23">
      <t>ブンケン</t>
    </rPh>
    <rPh sb="23" eb="25">
      <t>ホウコク</t>
    </rPh>
    <rPh sb="28" eb="30">
      <t>トウヨ</t>
    </rPh>
    <rPh sb="30" eb="32">
      <t>ソクド</t>
    </rPh>
    <rPh sb="33" eb="34">
      <t>コト</t>
    </rPh>
    <rPh sb="44" eb="46">
      <t>カクニン</t>
    </rPh>
    <rPh sb="66" eb="68">
      <t>トウヨ</t>
    </rPh>
    <rPh sb="69" eb="71">
      <t>スイショウ</t>
    </rPh>
    <rPh sb="77" eb="80">
      <t>キンキュウジ</t>
    </rPh>
    <rPh sb="92" eb="94">
      <t>トウヨ</t>
    </rPh>
    <rPh sb="95" eb="97">
      <t>スイショウ</t>
    </rPh>
    <phoneticPr fontId="2"/>
  </si>
  <si>
    <t>黒田医師</t>
    <rPh sb="0" eb="2">
      <t>クロダ</t>
    </rPh>
    <rPh sb="2" eb="4">
      <t>イシ</t>
    </rPh>
    <phoneticPr fontId="2"/>
  </si>
  <si>
    <t>透析患者へレルミナを使用したい。どのように投与したらよいか？</t>
    <rPh sb="0" eb="2">
      <t>トウセキ</t>
    </rPh>
    <rPh sb="2" eb="4">
      <t>カンジャ</t>
    </rPh>
    <rPh sb="10" eb="12">
      <t>シヨウ</t>
    </rPh>
    <rPh sb="21" eb="23">
      <t>トウヨ</t>
    </rPh>
    <phoneticPr fontId="2"/>
  </si>
  <si>
    <t>レルミナは肝代謝型薬物で90%以上が糞便中に排泄される。腎障害患者への投与によりAUCが2倍程度まで上昇する。透析患者ではさらに上昇する可能性はあるが、AUCが6倍程度まで上昇するCYP阻害剤との併用も許容される範囲内とPMDAは判断している。従って、通常の用法・用量でも問題ないかと思われる。</t>
    <rPh sb="5" eb="6">
      <t>カン</t>
    </rPh>
    <rPh sb="6" eb="8">
      <t>タイシャ</t>
    </rPh>
    <rPh sb="8" eb="9">
      <t>ガタ</t>
    </rPh>
    <rPh sb="9" eb="11">
      <t>ヤクブツ</t>
    </rPh>
    <rPh sb="15" eb="17">
      <t>イジョウ</t>
    </rPh>
    <rPh sb="18" eb="20">
      <t>フンベン</t>
    </rPh>
    <rPh sb="20" eb="21">
      <t>チュウ</t>
    </rPh>
    <rPh sb="22" eb="24">
      <t>ハイセツ</t>
    </rPh>
    <rPh sb="28" eb="31">
      <t>ジンショウガイ</t>
    </rPh>
    <rPh sb="31" eb="33">
      <t>カンジャ</t>
    </rPh>
    <rPh sb="35" eb="37">
      <t>トウヨ</t>
    </rPh>
    <rPh sb="45" eb="46">
      <t>バイ</t>
    </rPh>
    <rPh sb="46" eb="48">
      <t>テイド</t>
    </rPh>
    <rPh sb="50" eb="52">
      <t>ジョウショウ</t>
    </rPh>
    <rPh sb="55" eb="57">
      <t>トウセキ</t>
    </rPh>
    <rPh sb="57" eb="59">
      <t>カンジャ</t>
    </rPh>
    <rPh sb="64" eb="66">
      <t>ジョウショウ</t>
    </rPh>
    <rPh sb="68" eb="71">
      <t>カノウセイ</t>
    </rPh>
    <rPh sb="81" eb="82">
      <t>バイ</t>
    </rPh>
    <rPh sb="82" eb="84">
      <t>テイド</t>
    </rPh>
    <rPh sb="86" eb="88">
      <t>ジョウショウ</t>
    </rPh>
    <rPh sb="93" eb="95">
      <t>ソガイ</t>
    </rPh>
    <rPh sb="95" eb="96">
      <t>ザイ</t>
    </rPh>
    <rPh sb="98" eb="100">
      <t>ヘイヨウ</t>
    </rPh>
    <rPh sb="101" eb="103">
      <t>キョヨウ</t>
    </rPh>
    <rPh sb="106" eb="109">
      <t>ハンイナイ</t>
    </rPh>
    <rPh sb="115" eb="117">
      <t>ハンダン</t>
    </rPh>
    <rPh sb="122" eb="123">
      <t>シタガ</t>
    </rPh>
    <rPh sb="126" eb="128">
      <t>ツウジョウ</t>
    </rPh>
    <rPh sb="129" eb="131">
      <t>ヨウホウ</t>
    </rPh>
    <rPh sb="132" eb="134">
      <t>ヨウリョウ</t>
    </rPh>
    <rPh sb="136" eb="138">
      <t>モンダイ</t>
    </rPh>
    <rPh sb="142" eb="143">
      <t>オモ</t>
    </rPh>
    <phoneticPr fontId="2"/>
  </si>
  <si>
    <t>TPN、プレペノン、サンディミュン</t>
    <phoneticPr fontId="2"/>
  </si>
  <si>
    <t>ノバルティス学術へ確認。サンディミュンの配合変化データはIF以上のものはない。高カロリー輸液のトリパレンとの配合データでは、配合直後から白濁が確認されている。サンディミュンの残存率は配合後24時間まで100%を維持しているものの、白濁の原因が分からないため、配合は不適と思われる。プレペノンとの配合データはないが、pHだけで考えると可能とは推測される。</t>
    <rPh sb="6" eb="8">
      <t>ガクジュツ</t>
    </rPh>
    <rPh sb="9" eb="11">
      <t>カクニン</t>
    </rPh>
    <rPh sb="20" eb="22">
      <t>ハイゴウ</t>
    </rPh>
    <rPh sb="22" eb="24">
      <t>ヘンカ</t>
    </rPh>
    <rPh sb="30" eb="32">
      <t>イジョウ</t>
    </rPh>
    <rPh sb="39" eb="40">
      <t>コウ</t>
    </rPh>
    <rPh sb="44" eb="46">
      <t>ユエキ</t>
    </rPh>
    <rPh sb="54" eb="56">
      <t>ハイゴウ</t>
    </rPh>
    <rPh sb="62" eb="64">
      <t>ハイゴウ</t>
    </rPh>
    <rPh sb="64" eb="66">
      <t>チョクゴ</t>
    </rPh>
    <rPh sb="68" eb="70">
      <t>ハクダク</t>
    </rPh>
    <rPh sb="71" eb="73">
      <t>カクニン</t>
    </rPh>
    <rPh sb="87" eb="90">
      <t>ザンゾンリツ</t>
    </rPh>
    <rPh sb="91" eb="93">
      <t>ハイゴウ</t>
    </rPh>
    <rPh sb="93" eb="94">
      <t>ゴ</t>
    </rPh>
    <rPh sb="96" eb="98">
      <t>ジカン</t>
    </rPh>
    <rPh sb="105" eb="107">
      <t>イジ</t>
    </rPh>
    <rPh sb="115" eb="117">
      <t>ハクダク</t>
    </rPh>
    <rPh sb="118" eb="120">
      <t>ゲンイン</t>
    </rPh>
    <rPh sb="121" eb="122">
      <t>ワ</t>
    </rPh>
    <rPh sb="129" eb="131">
      <t>ハイゴウ</t>
    </rPh>
    <rPh sb="132" eb="134">
      <t>フテキ</t>
    </rPh>
    <rPh sb="135" eb="136">
      <t>オモ</t>
    </rPh>
    <rPh sb="147" eb="149">
      <t>ハイゴウ</t>
    </rPh>
    <rPh sb="162" eb="163">
      <t>カンガ</t>
    </rPh>
    <rPh sb="166" eb="168">
      <t>カノウ</t>
    </rPh>
    <rPh sb="170" eb="172">
      <t>スイソク</t>
    </rPh>
    <phoneticPr fontId="2"/>
  </si>
  <si>
    <t>ワタナベ薬剤師</t>
    <rPh sb="4" eb="7">
      <t>ヤクザイシ</t>
    </rPh>
    <phoneticPr fontId="2"/>
  </si>
  <si>
    <t>カムシア配合錠HD</t>
    <rPh sb="4" eb="6">
      <t>ハイゴウ</t>
    </rPh>
    <rPh sb="6" eb="7">
      <t>ジョウ</t>
    </rPh>
    <phoneticPr fontId="2"/>
  </si>
  <si>
    <t>処方せんのカムシア配合錠の薬品名の下に「先発品：ブロプレス」と記載があるが、正しい処方はカムシア配合錠HDかカンデサルタン錠かどちらか。</t>
    <rPh sb="0" eb="2">
      <t>ショホウ</t>
    </rPh>
    <rPh sb="9" eb="11">
      <t>ハイゴウ</t>
    </rPh>
    <rPh sb="11" eb="12">
      <t>ジョウ</t>
    </rPh>
    <rPh sb="13" eb="15">
      <t>ヤクヒン</t>
    </rPh>
    <rPh sb="15" eb="16">
      <t>メイ</t>
    </rPh>
    <rPh sb="17" eb="18">
      <t>シタ</t>
    </rPh>
    <rPh sb="20" eb="22">
      <t>センパツ</t>
    </rPh>
    <rPh sb="22" eb="23">
      <t>ヒン</t>
    </rPh>
    <rPh sb="31" eb="33">
      <t>キサイ</t>
    </rPh>
    <rPh sb="38" eb="39">
      <t>タダ</t>
    </rPh>
    <rPh sb="41" eb="43">
      <t>ショホウ</t>
    </rPh>
    <rPh sb="48" eb="51">
      <t>ハイゴウジョウ</t>
    </rPh>
    <rPh sb="61" eb="62">
      <t>ジョウ</t>
    </rPh>
    <phoneticPr fontId="2"/>
  </si>
  <si>
    <t>前回までカンデサルタン錠単剤で処方あり、コメントが残ってしまっているだけと思われる。カルテ参照しカムシア配合錠HDの処方で問題ないと回答。</t>
    <rPh sb="0" eb="2">
      <t>ゼンカイ</t>
    </rPh>
    <rPh sb="11" eb="12">
      <t>ジョウ</t>
    </rPh>
    <rPh sb="12" eb="14">
      <t>タンザイ</t>
    </rPh>
    <rPh sb="15" eb="17">
      <t>ショホウ</t>
    </rPh>
    <rPh sb="25" eb="26">
      <t>ノコ</t>
    </rPh>
    <rPh sb="37" eb="38">
      <t>オモ</t>
    </rPh>
    <rPh sb="45" eb="47">
      <t>サンショウ</t>
    </rPh>
    <rPh sb="52" eb="55">
      <t>ハイゴウジョウ</t>
    </rPh>
    <rPh sb="58" eb="60">
      <t>ショホウ</t>
    </rPh>
    <rPh sb="61" eb="63">
      <t>モンダイ</t>
    </rPh>
    <rPh sb="66" eb="68">
      <t>カイトウ</t>
    </rPh>
    <phoneticPr fontId="2"/>
  </si>
  <si>
    <t>100mg/日で60日分処方したが、冷蔵庫で保管すれば日数は問題ないか？</t>
    <rPh sb="6" eb="7">
      <t>ニチ</t>
    </rPh>
    <rPh sb="10" eb="11">
      <t>ニチ</t>
    </rPh>
    <rPh sb="11" eb="12">
      <t>ブン</t>
    </rPh>
    <rPh sb="12" eb="14">
      <t>ショホウ</t>
    </rPh>
    <rPh sb="18" eb="21">
      <t>レイゾウコ</t>
    </rPh>
    <rPh sb="22" eb="24">
      <t>ホカン</t>
    </rPh>
    <rPh sb="27" eb="29">
      <t>ニッスウ</t>
    </rPh>
    <rPh sb="30" eb="32">
      <t>モンダイ</t>
    </rPh>
    <phoneticPr fontId="2"/>
  </si>
  <si>
    <t>5%製剤であり100mg/分2の場合、1回50mg＝1mLとなる。希釈の必要がないため60日の処方も可能である。</t>
    <rPh sb="2" eb="4">
      <t>セイザイ</t>
    </rPh>
    <rPh sb="13" eb="14">
      <t>ブン</t>
    </rPh>
    <rPh sb="16" eb="18">
      <t>バアイ</t>
    </rPh>
    <rPh sb="20" eb="21">
      <t>カイ</t>
    </rPh>
    <rPh sb="33" eb="35">
      <t>キシャク</t>
    </rPh>
    <rPh sb="36" eb="38">
      <t>ヒツヨウ</t>
    </rPh>
    <rPh sb="45" eb="46">
      <t>ニチ</t>
    </rPh>
    <rPh sb="47" eb="49">
      <t>ショホウ</t>
    </rPh>
    <rPh sb="50" eb="52">
      <t>カノウ</t>
    </rPh>
    <phoneticPr fontId="2"/>
  </si>
  <si>
    <t>溶解後の安定性について教えてほしい</t>
    <rPh sb="0" eb="2">
      <t>ヨウカイ</t>
    </rPh>
    <rPh sb="2" eb="3">
      <t>ゴ</t>
    </rPh>
    <rPh sb="4" eb="7">
      <t>アンテイセイ</t>
    </rPh>
    <rPh sb="11" eb="12">
      <t>オシ</t>
    </rPh>
    <phoneticPr fontId="2"/>
  </si>
  <si>
    <t>IF参照。添付されている注射用水40mLで溶解した場合は24時間安定。さらに生食で希釈すると早い場合は1hr後から微粒子が生成する。</t>
    <rPh sb="2" eb="4">
      <t>サンショウ</t>
    </rPh>
    <rPh sb="5" eb="7">
      <t>テンプ</t>
    </rPh>
    <rPh sb="12" eb="14">
      <t>チュウシャ</t>
    </rPh>
    <rPh sb="14" eb="16">
      <t>ヨウスイ</t>
    </rPh>
    <rPh sb="21" eb="23">
      <t>ヨウカイ</t>
    </rPh>
    <rPh sb="25" eb="27">
      <t>バアイ</t>
    </rPh>
    <rPh sb="30" eb="32">
      <t>ジカン</t>
    </rPh>
    <rPh sb="32" eb="34">
      <t>アンテイ</t>
    </rPh>
    <rPh sb="38" eb="40">
      <t>セイショク</t>
    </rPh>
    <rPh sb="41" eb="43">
      <t>キシャク</t>
    </rPh>
    <rPh sb="46" eb="47">
      <t>ハヤ</t>
    </rPh>
    <rPh sb="48" eb="50">
      <t>バアイ</t>
    </rPh>
    <rPh sb="54" eb="55">
      <t>ゴ</t>
    </rPh>
    <rPh sb="57" eb="60">
      <t>ビリュウシ</t>
    </rPh>
    <rPh sb="61" eb="63">
      <t>セイセイ</t>
    </rPh>
    <phoneticPr fontId="2"/>
  </si>
  <si>
    <t>ベルソムラで寝付けない場合によく追加で服用する眠剤があったと思うがなんだったか。また、患者に飲み方を指導してもらえるか。</t>
    <rPh sb="6" eb="8">
      <t>ネツ</t>
    </rPh>
    <rPh sb="11" eb="13">
      <t>バアイ</t>
    </rPh>
    <rPh sb="16" eb="18">
      <t>ツイカ</t>
    </rPh>
    <rPh sb="19" eb="21">
      <t>フクヨウ</t>
    </rPh>
    <rPh sb="23" eb="25">
      <t>ミンザイ</t>
    </rPh>
    <rPh sb="30" eb="31">
      <t>オモ</t>
    </rPh>
    <rPh sb="43" eb="45">
      <t>カンジャ</t>
    </rPh>
    <rPh sb="46" eb="47">
      <t>ノ</t>
    </rPh>
    <rPh sb="48" eb="49">
      <t>カタ</t>
    </rPh>
    <rPh sb="50" eb="52">
      <t>シドウ</t>
    </rPh>
    <phoneticPr fontId="2"/>
  </si>
  <si>
    <t>病棟では指示簿指示でよく用いられる薬剤は、レスリンと思われる。ベルソムラ服用後１時間以上効果がみられなければレスリンを追加内服するといった指示で出されることが多い。
窓口にて患者に服用方法を説明するよう引き継いだ。</t>
    <rPh sb="0" eb="2">
      <t>ビョウトウ</t>
    </rPh>
    <rPh sb="4" eb="7">
      <t>シジボ</t>
    </rPh>
    <rPh sb="7" eb="9">
      <t>シジ</t>
    </rPh>
    <rPh sb="12" eb="13">
      <t>モチ</t>
    </rPh>
    <rPh sb="17" eb="19">
      <t>ヤクザイ</t>
    </rPh>
    <rPh sb="26" eb="27">
      <t>オモ</t>
    </rPh>
    <rPh sb="36" eb="38">
      <t>フクヨウ</t>
    </rPh>
    <rPh sb="38" eb="39">
      <t>ゴ</t>
    </rPh>
    <rPh sb="40" eb="42">
      <t>ジカン</t>
    </rPh>
    <rPh sb="42" eb="44">
      <t>イジョウ</t>
    </rPh>
    <rPh sb="44" eb="46">
      <t>コウカ</t>
    </rPh>
    <rPh sb="59" eb="61">
      <t>ツイカ</t>
    </rPh>
    <rPh sb="61" eb="63">
      <t>ナイフク</t>
    </rPh>
    <rPh sb="69" eb="71">
      <t>シジ</t>
    </rPh>
    <rPh sb="72" eb="73">
      <t>ダ</t>
    </rPh>
    <rPh sb="79" eb="80">
      <t>オオ</t>
    </rPh>
    <rPh sb="83" eb="85">
      <t>マドグチ</t>
    </rPh>
    <rPh sb="87" eb="89">
      <t>カンジャ</t>
    </rPh>
    <rPh sb="90" eb="92">
      <t>フクヨウ</t>
    </rPh>
    <rPh sb="92" eb="94">
      <t>ホウホウ</t>
    </rPh>
    <rPh sb="95" eb="97">
      <t>セツメイ</t>
    </rPh>
    <rPh sb="101" eb="102">
      <t>ヒ</t>
    </rPh>
    <rPh sb="103" eb="104">
      <t>ツ</t>
    </rPh>
    <phoneticPr fontId="2"/>
  </si>
  <si>
    <t>5-ASA製剤</t>
    <rPh sb="5" eb="7">
      <t>セイザイ</t>
    </rPh>
    <phoneticPr fontId="2"/>
  </si>
  <si>
    <t>5-ASA製剤で、冷所保管のものはリアルダ以外あるか</t>
    <rPh sb="5" eb="7">
      <t>セイザイ</t>
    </rPh>
    <rPh sb="9" eb="11">
      <t>レイショ</t>
    </rPh>
    <rPh sb="11" eb="13">
      <t>ホカン</t>
    </rPh>
    <rPh sb="21" eb="23">
      <t>イガイ</t>
    </rPh>
    <phoneticPr fontId="2"/>
  </si>
  <si>
    <t>リアルダのみ</t>
    <phoneticPr fontId="2"/>
  </si>
  <si>
    <t>フィルター通過するか</t>
    <rPh sb="5" eb="7">
      <t>ツウカ</t>
    </rPh>
    <phoneticPr fontId="2"/>
  </si>
  <si>
    <t>一剤ファイルに、フィルター通過確認済の資料あり</t>
    <rPh sb="0" eb="1">
      <t>イチ</t>
    </rPh>
    <rPh sb="1" eb="2">
      <t>ザイ</t>
    </rPh>
    <rPh sb="13" eb="15">
      <t>ツウカ</t>
    </rPh>
    <rPh sb="15" eb="17">
      <t>カクニン</t>
    </rPh>
    <rPh sb="17" eb="18">
      <t>スミ</t>
    </rPh>
    <rPh sb="19" eb="21">
      <t>シリョウ</t>
    </rPh>
    <phoneticPr fontId="2"/>
  </si>
  <si>
    <t>セラゼッタ</t>
    <phoneticPr fontId="2"/>
  </si>
  <si>
    <t>緊急手術で入院してきた患者で、セラゼッタというピルを服用している患者がいる。避妊ではなくホルモンバランスの調節のために飲んでいるとのことで、術後なるべく早く服用したいとのことだが、休薬は必要か？</t>
    <rPh sb="0" eb="2">
      <t>キンキュウ</t>
    </rPh>
    <rPh sb="2" eb="4">
      <t>シュジュツ</t>
    </rPh>
    <rPh sb="5" eb="7">
      <t>ニュウイン</t>
    </rPh>
    <rPh sb="11" eb="13">
      <t>カンジャ</t>
    </rPh>
    <rPh sb="26" eb="28">
      <t>フクヨウ</t>
    </rPh>
    <rPh sb="32" eb="34">
      <t>カンジャ</t>
    </rPh>
    <rPh sb="38" eb="40">
      <t>ヒニン</t>
    </rPh>
    <rPh sb="53" eb="55">
      <t>チョウセツ</t>
    </rPh>
    <rPh sb="59" eb="60">
      <t>ノ</t>
    </rPh>
    <rPh sb="70" eb="72">
      <t>ジュツゴ</t>
    </rPh>
    <rPh sb="76" eb="77">
      <t>ハヤ</t>
    </rPh>
    <rPh sb="78" eb="80">
      <t>フクヨウ</t>
    </rPh>
    <rPh sb="90" eb="92">
      <t>キュウヤク</t>
    </rPh>
    <rPh sb="93" eb="95">
      <t>ヒツヨウ</t>
    </rPh>
    <phoneticPr fontId="2"/>
  </si>
  <si>
    <t>セラゼッタ錠はデスゲストレル0.75mgを含むプロゲスチン製剤である。MSDの製品であるが日本では発売されていない。MSD製品ページ、海外添付文書（SmPC)を確認。手術や病気などで長期不動状態となる患者には中止を考慮べきとされているが必須ではない。血栓症のリスクについても記載がああり、活動性の血栓がある場合には禁忌となるが、エストロゲンを含まない製剤であり関連性は不明とされている。当院採用のプロゲスチン製剤ではディナゲストやノアルテンがあるが、いずれも手術に伴う休薬は必要ない。セラゼッタについても同様の扱いで問題ないと思われる。</t>
    <rPh sb="5" eb="6">
      <t>ジョウ</t>
    </rPh>
    <rPh sb="21" eb="22">
      <t>フク</t>
    </rPh>
    <rPh sb="29" eb="31">
      <t>セイザイ</t>
    </rPh>
    <rPh sb="39" eb="41">
      <t>セイヒン</t>
    </rPh>
    <rPh sb="45" eb="47">
      <t>ニホン</t>
    </rPh>
    <rPh sb="49" eb="51">
      <t>ハツバイ</t>
    </rPh>
    <rPh sb="61" eb="63">
      <t>セイヒン</t>
    </rPh>
    <rPh sb="67" eb="69">
      <t>カイガイ</t>
    </rPh>
    <rPh sb="69" eb="71">
      <t>テンプ</t>
    </rPh>
    <rPh sb="71" eb="73">
      <t>ブンショ</t>
    </rPh>
    <rPh sb="80" eb="82">
      <t>カクニン</t>
    </rPh>
    <rPh sb="83" eb="85">
      <t>シュジュツ</t>
    </rPh>
    <rPh sb="86" eb="88">
      <t>ビョウキ</t>
    </rPh>
    <rPh sb="91" eb="93">
      <t>チョウキ</t>
    </rPh>
    <rPh sb="93" eb="95">
      <t>フドウ</t>
    </rPh>
    <rPh sb="95" eb="97">
      <t>ジョウタイ</t>
    </rPh>
    <rPh sb="100" eb="102">
      <t>カンジャ</t>
    </rPh>
    <rPh sb="104" eb="106">
      <t>チュウシ</t>
    </rPh>
    <rPh sb="107" eb="109">
      <t>コウリョ</t>
    </rPh>
    <rPh sb="118" eb="120">
      <t>ヒッス</t>
    </rPh>
    <rPh sb="125" eb="128">
      <t>ケッセンショウ</t>
    </rPh>
    <rPh sb="137" eb="139">
      <t>キサイ</t>
    </rPh>
    <rPh sb="144" eb="147">
      <t>カツドウセイ</t>
    </rPh>
    <rPh sb="148" eb="150">
      <t>ケッセン</t>
    </rPh>
    <rPh sb="153" eb="155">
      <t>バアイ</t>
    </rPh>
    <rPh sb="157" eb="159">
      <t>キンキ</t>
    </rPh>
    <rPh sb="171" eb="172">
      <t>フク</t>
    </rPh>
    <rPh sb="175" eb="177">
      <t>セイザイ</t>
    </rPh>
    <rPh sb="180" eb="183">
      <t>カンレンセイ</t>
    </rPh>
    <rPh sb="184" eb="186">
      <t>フメイ</t>
    </rPh>
    <rPh sb="193" eb="195">
      <t>トウイン</t>
    </rPh>
    <rPh sb="195" eb="197">
      <t>サイヨウ</t>
    </rPh>
    <rPh sb="204" eb="206">
      <t>セイザイ</t>
    </rPh>
    <rPh sb="229" eb="231">
      <t>シュジュツ</t>
    </rPh>
    <rPh sb="232" eb="233">
      <t>トモナ</t>
    </rPh>
    <rPh sb="234" eb="236">
      <t>キュウヤク</t>
    </rPh>
    <rPh sb="237" eb="239">
      <t>ヒツヨウ</t>
    </rPh>
    <rPh sb="252" eb="254">
      <t>ドウヨウ</t>
    </rPh>
    <rPh sb="255" eb="256">
      <t>アツカ</t>
    </rPh>
    <rPh sb="258" eb="260">
      <t>モンダイ</t>
    </rPh>
    <rPh sb="263" eb="264">
      <t>オモ</t>
    </rPh>
    <phoneticPr fontId="2"/>
  </si>
  <si>
    <t>初回投与後患者個人の理由で投与間隔が3ヶ月程度空いた患者がいる。副作用による休薬の場合には再開用量に関する規定があるが、非毒性による長期間の間隔があいた場合には、再度ローディングから実施すべきなのか？</t>
    <rPh sb="0" eb="2">
      <t>ショカイ</t>
    </rPh>
    <rPh sb="2" eb="4">
      <t>トウヨ</t>
    </rPh>
    <rPh sb="4" eb="5">
      <t>ゴ</t>
    </rPh>
    <rPh sb="5" eb="7">
      <t>カンジャ</t>
    </rPh>
    <rPh sb="7" eb="9">
      <t>コジン</t>
    </rPh>
    <rPh sb="10" eb="12">
      <t>リユウ</t>
    </rPh>
    <rPh sb="13" eb="15">
      <t>トウヨ</t>
    </rPh>
    <rPh sb="15" eb="17">
      <t>カンカク</t>
    </rPh>
    <rPh sb="20" eb="21">
      <t>ゲツ</t>
    </rPh>
    <rPh sb="21" eb="23">
      <t>テイド</t>
    </rPh>
    <rPh sb="23" eb="24">
      <t>ア</t>
    </rPh>
    <rPh sb="26" eb="28">
      <t>カンジャ</t>
    </rPh>
    <rPh sb="32" eb="35">
      <t>フクサヨウ</t>
    </rPh>
    <rPh sb="38" eb="39">
      <t>キュウ</t>
    </rPh>
    <rPh sb="39" eb="40">
      <t>ヤク</t>
    </rPh>
    <rPh sb="41" eb="43">
      <t>バアイ</t>
    </rPh>
    <rPh sb="45" eb="47">
      <t>サイカイ</t>
    </rPh>
    <rPh sb="47" eb="49">
      <t>ヨウリョウ</t>
    </rPh>
    <rPh sb="50" eb="51">
      <t>カン</t>
    </rPh>
    <rPh sb="53" eb="55">
      <t>キテイ</t>
    </rPh>
    <rPh sb="60" eb="61">
      <t>ヒ</t>
    </rPh>
    <rPh sb="61" eb="63">
      <t>ドクセイ</t>
    </rPh>
    <rPh sb="66" eb="69">
      <t>チョウキカン</t>
    </rPh>
    <rPh sb="70" eb="72">
      <t>カンカク</t>
    </rPh>
    <rPh sb="76" eb="78">
      <t>バアイ</t>
    </rPh>
    <rPh sb="81" eb="83">
      <t>サイド</t>
    </rPh>
    <rPh sb="91" eb="93">
      <t>ジッシ</t>
    </rPh>
    <phoneticPr fontId="2"/>
  </si>
  <si>
    <t>緊急性がある問い合わせであるため、メーカーへの照会を優先したが、不通。
2018年の問い合わせ記録を参照すると、副作用の場合にはどれだけ長期間の休薬でも再開用量は250mg/m2とされている。一方で非毒性による長期間の間隔については、3週間以上の場合には再度ローディングを検討することも可とされている（詳細はEGFR受容体の飽和度が効果を決定するという2018年の問い合わせ記録を参照）。この再度ローディングを行うという報告はフランスでの報告であるが、この考え方が大勢を占める意見なのかまでは不明であり、副作用による休薬では休薬期間によらず250mg/m2の再開で効果を得られるとされていることから、非毒性による休薬の場合にも必ず再ローディングを実施した方が良いとはならない可能性も考えられる。今回の症例では初回400mg/m2投与で全く副作用面での問題がなかったとすれば再度ローディングを検討しうる。（ここまでの澤田が調べた内容を質問者には回答した）
⇒その後メーカーより電話があり、非毒性を理由として3週間以上間隔が空いた場合には、再ローディングを推奨して良いとの情報提供があった。質問者はすでに帰宅済であったため、上席者の杉山係長にはこの情報をお伝えし、詳細情報をメーカーより後日もらう形とした。</t>
    <rPh sb="0" eb="3">
      <t>キンキュウセイ</t>
    </rPh>
    <rPh sb="6" eb="7">
      <t>ト</t>
    </rPh>
    <rPh sb="8" eb="9">
      <t>ア</t>
    </rPh>
    <rPh sb="23" eb="25">
      <t>ショウカイ</t>
    </rPh>
    <rPh sb="26" eb="28">
      <t>ユウセン</t>
    </rPh>
    <rPh sb="32" eb="34">
      <t>フツウ</t>
    </rPh>
    <rPh sb="40" eb="41">
      <t>ネン</t>
    </rPh>
    <rPh sb="42" eb="43">
      <t>ト</t>
    </rPh>
    <rPh sb="44" eb="45">
      <t>ア</t>
    </rPh>
    <rPh sb="47" eb="49">
      <t>キロク</t>
    </rPh>
    <rPh sb="50" eb="52">
      <t>サンショウ</t>
    </rPh>
    <rPh sb="56" eb="59">
      <t>フクサヨウ</t>
    </rPh>
    <rPh sb="60" eb="62">
      <t>バアイ</t>
    </rPh>
    <rPh sb="68" eb="70">
      <t>チョウキ</t>
    </rPh>
    <rPh sb="70" eb="71">
      <t>カン</t>
    </rPh>
    <rPh sb="72" eb="73">
      <t>キュウ</t>
    </rPh>
    <rPh sb="73" eb="74">
      <t>ヤク</t>
    </rPh>
    <rPh sb="76" eb="78">
      <t>サイカイ</t>
    </rPh>
    <rPh sb="78" eb="80">
      <t>ヨウリョウ</t>
    </rPh>
    <rPh sb="96" eb="98">
      <t>イッポウ</t>
    </rPh>
    <rPh sb="99" eb="100">
      <t>ヒ</t>
    </rPh>
    <rPh sb="100" eb="102">
      <t>ドクセイ</t>
    </rPh>
    <rPh sb="105" eb="108">
      <t>チョウキカン</t>
    </rPh>
    <rPh sb="109" eb="111">
      <t>カンカク</t>
    </rPh>
    <rPh sb="118" eb="120">
      <t>シュウカン</t>
    </rPh>
    <rPh sb="120" eb="122">
      <t>イジョウ</t>
    </rPh>
    <rPh sb="123" eb="125">
      <t>バアイ</t>
    </rPh>
    <rPh sb="127" eb="129">
      <t>サイド</t>
    </rPh>
    <rPh sb="136" eb="138">
      <t>ケントウ</t>
    </rPh>
    <rPh sb="143" eb="144">
      <t>カ</t>
    </rPh>
    <rPh sb="151" eb="153">
      <t>ショウサイ</t>
    </rPh>
    <rPh sb="158" eb="161">
      <t>ジュヨウタイ</t>
    </rPh>
    <rPh sb="162" eb="165">
      <t>ホウワド</t>
    </rPh>
    <rPh sb="166" eb="168">
      <t>コウカ</t>
    </rPh>
    <rPh sb="169" eb="171">
      <t>ケッテイ</t>
    </rPh>
    <rPh sb="180" eb="181">
      <t>ネン</t>
    </rPh>
    <rPh sb="182" eb="183">
      <t>ト</t>
    </rPh>
    <rPh sb="184" eb="185">
      <t>ア</t>
    </rPh>
    <rPh sb="187" eb="189">
      <t>キロク</t>
    </rPh>
    <rPh sb="190" eb="192">
      <t>サンショウ</t>
    </rPh>
    <rPh sb="196" eb="198">
      <t>サイド</t>
    </rPh>
    <rPh sb="205" eb="206">
      <t>オコナ</t>
    </rPh>
    <rPh sb="210" eb="212">
      <t>ホウコク</t>
    </rPh>
    <rPh sb="219" eb="221">
      <t>ホウコク</t>
    </rPh>
    <rPh sb="228" eb="229">
      <t>カンガ</t>
    </rPh>
    <rPh sb="230" eb="231">
      <t>カタ</t>
    </rPh>
    <rPh sb="232" eb="234">
      <t>タイセイ</t>
    </rPh>
    <rPh sb="235" eb="236">
      <t>シ</t>
    </rPh>
    <rPh sb="238" eb="240">
      <t>イケン</t>
    </rPh>
    <rPh sb="246" eb="248">
      <t>フメイ</t>
    </rPh>
    <rPh sb="252" eb="255">
      <t>フクサヨウ</t>
    </rPh>
    <rPh sb="258" eb="259">
      <t>キュウ</t>
    </rPh>
    <rPh sb="259" eb="260">
      <t>ヤク</t>
    </rPh>
    <rPh sb="262" eb="263">
      <t>キュウ</t>
    </rPh>
    <rPh sb="263" eb="264">
      <t>ヤク</t>
    </rPh>
    <rPh sb="264" eb="266">
      <t>キカン</t>
    </rPh>
    <rPh sb="279" eb="281">
      <t>サイカイ</t>
    </rPh>
    <rPh sb="282" eb="284">
      <t>コウカ</t>
    </rPh>
    <rPh sb="285" eb="286">
      <t>エ</t>
    </rPh>
    <rPh sb="300" eb="301">
      <t>ヒ</t>
    </rPh>
    <rPh sb="301" eb="303">
      <t>ドクセイ</t>
    </rPh>
    <rPh sb="306" eb="307">
      <t>キュウ</t>
    </rPh>
    <rPh sb="307" eb="308">
      <t>ヤク</t>
    </rPh>
    <rPh sb="309" eb="311">
      <t>バアイ</t>
    </rPh>
    <rPh sb="313" eb="314">
      <t>カナラ</t>
    </rPh>
    <rPh sb="315" eb="316">
      <t>サイ</t>
    </rPh>
    <rPh sb="323" eb="325">
      <t>ジッシ</t>
    </rPh>
    <rPh sb="327" eb="328">
      <t>ホウ</t>
    </rPh>
    <rPh sb="329" eb="330">
      <t>ヨ</t>
    </rPh>
    <rPh sb="337" eb="340">
      <t>カノウセイ</t>
    </rPh>
    <rPh sb="341" eb="342">
      <t>カンガ</t>
    </rPh>
    <rPh sb="347" eb="349">
      <t>コンカイ</t>
    </rPh>
    <rPh sb="350" eb="352">
      <t>ショウレイ</t>
    </rPh>
    <rPh sb="354" eb="356">
      <t>ショカイ</t>
    </rPh>
    <rPh sb="364" eb="366">
      <t>トウヨ</t>
    </rPh>
    <rPh sb="367" eb="368">
      <t>マッタ</t>
    </rPh>
    <rPh sb="369" eb="372">
      <t>フクサヨウ</t>
    </rPh>
    <rPh sb="372" eb="373">
      <t>メン</t>
    </rPh>
    <rPh sb="375" eb="377">
      <t>モンダイ</t>
    </rPh>
    <rPh sb="386" eb="388">
      <t>サイド</t>
    </rPh>
    <rPh sb="395" eb="397">
      <t>ケントウ</t>
    </rPh>
    <rPh sb="407" eb="409">
      <t>サワダ</t>
    </rPh>
    <rPh sb="410" eb="411">
      <t>シラ</t>
    </rPh>
    <rPh sb="413" eb="415">
      <t>ナイヨウ</t>
    </rPh>
    <rPh sb="416" eb="419">
      <t>シツモンシャ</t>
    </rPh>
    <rPh sb="421" eb="423">
      <t>カイトウ</t>
    </rPh>
    <rPh sb="430" eb="431">
      <t>ゴ</t>
    </rPh>
    <rPh sb="437" eb="439">
      <t>デンワ</t>
    </rPh>
    <rPh sb="443" eb="444">
      <t>ヒ</t>
    </rPh>
    <rPh sb="444" eb="446">
      <t>ドクセイ</t>
    </rPh>
    <rPh sb="447" eb="449">
      <t>リユウ</t>
    </rPh>
    <rPh sb="453" eb="455">
      <t>シュウカン</t>
    </rPh>
    <rPh sb="455" eb="457">
      <t>イジョウ</t>
    </rPh>
    <rPh sb="457" eb="459">
      <t>カンカク</t>
    </rPh>
    <rPh sb="460" eb="461">
      <t>ア</t>
    </rPh>
    <rPh sb="463" eb="465">
      <t>バアイ</t>
    </rPh>
    <rPh sb="468" eb="469">
      <t>サイ</t>
    </rPh>
    <rPh sb="476" eb="478">
      <t>スイショウ</t>
    </rPh>
    <rPh sb="480" eb="481">
      <t>ヨ</t>
    </rPh>
    <rPh sb="484" eb="486">
      <t>ジョウホウ</t>
    </rPh>
    <rPh sb="486" eb="488">
      <t>テイキョウ</t>
    </rPh>
    <rPh sb="493" eb="496">
      <t>シツモンシャ</t>
    </rPh>
    <rPh sb="500" eb="502">
      <t>キタク</t>
    </rPh>
    <rPh sb="502" eb="503">
      <t>スミ</t>
    </rPh>
    <rPh sb="510" eb="512">
      <t>ジョウセキ</t>
    </rPh>
    <rPh sb="512" eb="513">
      <t>シャ</t>
    </rPh>
    <rPh sb="514" eb="516">
      <t>スギヤマ</t>
    </rPh>
    <rPh sb="516" eb="518">
      <t>カカリチョウ</t>
    </rPh>
    <rPh sb="522" eb="524">
      <t>ジョウホウ</t>
    </rPh>
    <rPh sb="526" eb="527">
      <t>ツタ</t>
    </rPh>
    <rPh sb="530" eb="532">
      <t>ショウサイ</t>
    </rPh>
    <rPh sb="532" eb="534">
      <t>ジョウホウ</t>
    </rPh>
    <rPh sb="541" eb="543">
      <t>ゴジツ</t>
    </rPh>
    <rPh sb="546" eb="547">
      <t>カタチ</t>
    </rPh>
    <phoneticPr fontId="2"/>
  </si>
  <si>
    <t>卵巣静脈塞栓にてヘパリンを使用したがＡＰＴＴがのびず、エリキュースを処方された授乳婦がいる。ＭＭＭではＬ４であり、母乳移行は分子量等から移行すると考えられる。他の施設で使用事例等あるか？</t>
    <rPh sb="0" eb="2">
      <t>ランソウ</t>
    </rPh>
    <rPh sb="2" eb="4">
      <t>ジョウミャク</t>
    </rPh>
    <rPh sb="4" eb="6">
      <t>ソクセン</t>
    </rPh>
    <rPh sb="13" eb="15">
      <t>シヨウ</t>
    </rPh>
    <rPh sb="34" eb="36">
      <t>ショホウ</t>
    </rPh>
    <rPh sb="39" eb="42">
      <t>ジュニュウフ</t>
    </rPh>
    <rPh sb="57" eb="59">
      <t>ボニュウ</t>
    </rPh>
    <rPh sb="59" eb="61">
      <t>イコウ</t>
    </rPh>
    <rPh sb="62" eb="65">
      <t>ブンシリョウ</t>
    </rPh>
    <rPh sb="65" eb="66">
      <t>トウ</t>
    </rPh>
    <rPh sb="68" eb="70">
      <t>イコウ</t>
    </rPh>
    <rPh sb="73" eb="74">
      <t>カンガ</t>
    </rPh>
    <rPh sb="79" eb="80">
      <t>ホカ</t>
    </rPh>
    <rPh sb="81" eb="83">
      <t>シセツ</t>
    </rPh>
    <rPh sb="84" eb="86">
      <t>シヨウ</t>
    </rPh>
    <rPh sb="86" eb="88">
      <t>ジレイ</t>
    </rPh>
    <rPh sb="88" eb="89">
      <t>トウ</t>
    </rPh>
    <phoneticPr fontId="2"/>
  </si>
  <si>
    <t>Ｌact Medではエリキュースの代替としてはヘパリン、クレキサン、ワルファリンの記載あり。クレキサンは適応の問題で適さないので、ワルファリンがおすすめとなる。</t>
    <rPh sb="17" eb="19">
      <t>ダイタイ</t>
    </rPh>
    <rPh sb="41" eb="43">
      <t>キサイ</t>
    </rPh>
    <rPh sb="52" eb="54">
      <t>テキオウ</t>
    </rPh>
    <rPh sb="55" eb="57">
      <t>モンダイ</t>
    </rPh>
    <rPh sb="58" eb="59">
      <t>テキ</t>
    </rPh>
    <phoneticPr fontId="2"/>
  </si>
  <si>
    <t>長田医師</t>
    <rPh sb="0" eb="2">
      <t>ナガタ</t>
    </rPh>
    <rPh sb="2" eb="4">
      <t>イシ</t>
    </rPh>
    <phoneticPr fontId="2"/>
  </si>
  <si>
    <t>プラザキサ、ワーファリン</t>
    <phoneticPr fontId="2"/>
  </si>
  <si>
    <t>ＤＯＡＣの中で授乳婦に使用できるものはないか？
上記とおそらく同一患者</t>
    <rPh sb="5" eb="6">
      <t>ナカ</t>
    </rPh>
    <rPh sb="7" eb="10">
      <t>ジュニュウフ</t>
    </rPh>
    <rPh sb="11" eb="13">
      <t>シヨウ</t>
    </rPh>
    <rPh sb="24" eb="26">
      <t>ジョウキ</t>
    </rPh>
    <rPh sb="31" eb="33">
      <t>ドウイツ</t>
    </rPh>
    <rPh sb="33" eb="35">
      <t>カンジャ</t>
    </rPh>
    <phoneticPr fontId="2"/>
  </si>
  <si>
    <t>どれも情報としてはほとんどなく、推奨できるものはない。どうしてもＤＯＡＣで治療をしたいという状況であればプラザキサを選ぶ。理由はプロドラッグでは経口吸収できるが、有効成分の状態では経口吸収できないためである。手術の可能性もあるという話であるので拮抗薬もある点では急遽オペになっても拮抗できるメリットがある。</t>
    <rPh sb="3" eb="5">
      <t>ジョウホウ</t>
    </rPh>
    <rPh sb="16" eb="18">
      <t>スイショウ</t>
    </rPh>
    <rPh sb="37" eb="39">
      <t>チリョウ</t>
    </rPh>
    <rPh sb="46" eb="48">
      <t>ジョウキョウ</t>
    </rPh>
    <rPh sb="58" eb="59">
      <t>エラ</t>
    </rPh>
    <rPh sb="61" eb="63">
      <t>リユウ</t>
    </rPh>
    <rPh sb="72" eb="74">
      <t>ケイコウ</t>
    </rPh>
    <rPh sb="74" eb="76">
      <t>キュウシュウ</t>
    </rPh>
    <rPh sb="81" eb="83">
      <t>ユウコウ</t>
    </rPh>
    <rPh sb="83" eb="85">
      <t>セイブン</t>
    </rPh>
    <rPh sb="86" eb="88">
      <t>ジョウタイ</t>
    </rPh>
    <rPh sb="90" eb="92">
      <t>ケイコウ</t>
    </rPh>
    <rPh sb="92" eb="94">
      <t>キュウシュウ</t>
    </rPh>
    <rPh sb="104" eb="106">
      <t>シュジュツ</t>
    </rPh>
    <rPh sb="107" eb="110">
      <t>カノウセイ</t>
    </rPh>
    <rPh sb="116" eb="117">
      <t>ハナシ</t>
    </rPh>
    <rPh sb="122" eb="124">
      <t>キッコウ</t>
    </rPh>
    <rPh sb="124" eb="125">
      <t>ヤク</t>
    </rPh>
    <rPh sb="128" eb="129">
      <t>テン</t>
    </rPh>
    <rPh sb="131" eb="133">
      <t>キュウキョ</t>
    </rPh>
    <rPh sb="140" eb="142">
      <t>キッコウ</t>
    </rPh>
    <phoneticPr fontId="2"/>
  </si>
  <si>
    <t>まき薬剤師</t>
    <rPh sb="2" eb="5">
      <t>ヤクザイシ</t>
    </rPh>
    <phoneticPr fontId="2"/>
  </si>
  <si>
    <t>半固形のラコールが処方されているが、液体（以前処方あり）を希望されている。指示変更は可能か？</t>
    <rPh sb="0" eb="1">
      <t>ハン</t>
    </rPh>
    <rPh sb="1" eb="3">
      <t>コケイ</t>
    </rPh>
    <rPh sb="9" eb="11">
      <t>ショホウ</t>
    </rPh>
    <rPh sb="18" eb="20">
      <t>エキタイ</t>
    </rPh>
    <rPh sb="21" eb="23">
      <t>イゼン</t>
    </rPh>
    <rPh sb="23" eb="25">
      <t>ショホウ</t>
    </rPh>
    <rPh sb="29" eb="31">
      <t>キボウ</t>
    </rPh>
    <rPh sb="37" eb="39">
      <t>シジ</t>
    </rPh>
    <rPh sb="39" eb="41">
      <t>ヘンコウ</t>
    </rPh>
    <rPh sb="42" eb="44">
      <t>カノウ</t>
    </rPh>
    <phoneticPr fontId="2"/>
  </si>
  <si>
    <t>処方医に確認。液体の製剤への変更指示を頂いた。</t>
    <rPh sb="0" eb="2">
      <t>ショホウ</t>
    </rPh>
    <rPh sb="2" eb="3">
      <t>イ</t>
    </rPh>
    <rPh sb="4" eb="6">
      <t>カクニン</t>
    </rPh>
    <rPh sb="7" eb="9">
      <t>エキタイ</t>
    </rPh>
    <rPh sb="10" eb="12">
      <t>セイザイ</t>
    </rPh>
    <rPh sb="14" eb="16">
      <t>ヘンコウ</t>
    </rPh>
    <rPh sb="16" eb="18">
      <t>シジ</t>
    </rPh>
    <rPh sb="19" eb="20">
      <t>イタダ</t>
    </rPh>
    <phoneticPr fontId="2"/>
  </si>
  <si>
    <t>遵守状況確認票の主治医選択を間違えて送信してしまった。</t>
    <rPh sb="0" eb="2">
      <t>ジュンシュ</t>
    </rPh>
    <rPh sb="2" eb="4">
      <t>ジョウキョウ</t>
    </rPh>
    <rPh sb="4" eb="6">
      <t>カクニン</t>
    </rPh>
    <rPh sb="6" eb="7">
      <t>ヒョウ</t>
    </rPh>
    <rPh sb="8" eb="11">
      <t>シュジイ</t>
    </rPh>
    <rPh sb="11" eb="13">
      <t>センタク</t>
    </rPh>
    <rPh sb="14" eb="16">
      <t>マチガ</t>
    </rPh>
    <rPh sb="18" eb="20">
      <t>ソウシン</t>
    </rPh>
    <phoneticPr fontId="2"/>
  </si>
  <si>
    <t>修正はできないため、一度削除し、再度正しい情報で送信をお願い。</t>
    <rPh sb="0" eb="2">
      <t>シュウセイ</t>
    </rPh>
    <rPh sb="10" eb="12">
      <t>イチド</t>
    </rPh>
    <rPh sb="12" eb="14">
      <t>サクジョ</t>
    </rPh>
    <rPh sb="16" eb="18">
      <t>サイド</t>
    </rPh>
    <rPh sb="18" eb="19">
      <t>タダ</t>
    </rPh>
    <rPh sb="21" eb="23">
      <t>ジョウホウ</t>
    </rPh>
    <rPh sb="24" eb="26">
      <t>ソウシン</t>
    </rPh>
    <rPh sb="28" eb="29">
      <t>ネガ</t>
    </rPh>
    <phoneticPr fontId="2"/>
  </si>
  <si>
    <t>甘味を強く感じる患者がいる。薬剤性の味覚障害の可能性はあるか？</t>
    <rPh sb="0" eb="2">
      <t>アマミ</t>
    </rPh>
    <rPh sb="3" eb="4">
      <t>ツヨ</t>
    </rPh>
    <rPh sb="5" eb="6">
      <t>カン</t>
    </rPh>
    <rPh sb="8" eb="10">
      <t>カンジャ</t>
    </rPh>
    <rPh sb="14" eb="17">
      <t>ヤクザイセイ</t>
    </rPh>
    <rPh sb="18" eb="20">
      <t>ミカク</t>
    </rPh>
    <rPh sb="20" eb="22">
      <t>ショウガイ</t>
    </rPh>
    <rPh sb="23" eb="26">
      <t>カノウセイ</t>
    </rPh>
    <phoneticPr fontId="2"/>
  </si>
  <si>
    <t>厚生労働省の重篤副作用対策マニュアルを参照。循環器系薬や様々な薬剤が記載がありどれが該当するかは不明。亜鉛濃度も若干低いようで亜鉛補充はされる予定とのこと。</t>
    <rPh sb="0" eb="5">
      <t>コウセイロウドウショウ</t>
    </rPh>
    <rPh sb="6" eb="8">
      <t>ジュウトク</t>
    </rPh>
    <rPh sb="8" eb="11">
      <t>フクサヨウ</t>
    </rPh>
    <rPh sb="11" eb="13">
      <t>タイサク</t>
    </rPh>
    <rPh sb="19" eb="21">
      <t>サンショウ</t>
    </rPh>
    <rPh sb="22" eb="25">
      <t>ジュンカンキ</t>
    </rPh>
    <rPh sb="25" eb="26">
      <t>ケイ</t>
    </rPh>
    <rPh sb="26" eb="27">
      <t>ヤク</t>
    </rPh>
    <rPh sb="28" eb="30">
      <t>サマザマ</t>
    </rPh>
    <rPh sb="31" eb="33">
      <t>ヤクザイ</t>
    </rPh>
    <rPh sb="34" eb="36">
      <t>キサイ</t>
    </rPh>
    <rPh sb="42" eb="44">
      <t>ガイトウ</t>
    </rPh>
    <rPh sb="48" eb="50">
      <t>フメイ</t>
    </rPh>
    <rPh sb="51" eb="53">
      <t>アエン</t>
    </rPh>
    <rPh sb="53" eb="55">
      <t>ノウド</t>
    </rPh>
    <rPh sb="56" eb="58">
      <t>ジャッカン</t>
    </rPh>
    <rPh sb="58" eb="59">
      <t>ヒク</t>
    </rPh>
    <rPh sb="63" eb="65">
      <t>アエン</t>
    </rPh>
    <rPh sb="65" eb="67">
      <t>ホジュウ</t>
    </rPh>
    <rPh sb="71" eb="73">
      <t>ヨテイ</t>
    </rPh>
    <phoneticPr fontId="2"/>
  </si>
  <si>
    <t>生食で溶解してしまった。まだ全然溶けていないが溶解すれば使用できるのか？</t>
    <rPh sb="0" eb="2">
      <t>セイショク</t>
    </rPh>
    <rPh sb="3" eb="5">
      <t>ヨウカイ</t>
    </rPh>
    <rPh sb="14" eb="16">
      <t>ゼンゼン</t>
    </rPh>
    <rPh sb="16" eb="17">
      <t>ト</t>
    </rPh>
    <rPh sb="23" eb="25">
      <t>ヨウカイ</t>
    </rPh>
    <rPh sb="28" eb="30">
      <t>シヨウ</t>
    </rPh>
    <phoneticPr fontId="2"/>
  </si>
  <si>
    <t>学術確認。生食の場合30分経っても解けないことから注射用水での溶解をお願いしている。溶けないため溶けて患者に投与した場合の安定性のデータや有効性・安全性のデータはない。</t>
    <rPh sb="0" eb="2">
      <t>ガクジュツ</t>
    </rPh>
    <rPh sb="2" eb="4">
      <t>カクニン</t>
    </rPh>
    <rPh sb="5" eb="7">
      <t>セイショク</t>
    </rPh>
    <rPh sb="8" eb="10">
      <t>バアイ</t>
    </rPh>
    <rPh sb="12" eb="13">
      <t>プン</t>
    </rPh>
    <rPh sb="13" eb="14">
      <t>タ</t>
    </rPh>
    <rPh sb="17" eb="18">
      <t>ト</t>
    </rPh>
    <rPh sb="25" eb="27">
      <t>チュウシャ</t>
    </rPh>
    <rPh sb="27" eb="29">
      <t>ヨウスイ</t>
    </rPh>
    <rPh sb="31" eb="33">
      <t>ヨウカイ</t>
    </rPh>
    <rPh sb="35" eb="36">
      <t>ネガ</t>
    </rPh>
    <rPh sb="42" eb="43">
      <t>ト</t>
    </rPh>
    <rPh sb="48" eb="49">
      <t>ト</t>
    </rPh>
    <rPh sb="51" eb="53">
      <t>カンジャ</t>
    </rPh>
    <rPh sb="54" eb="56">
      <t>トウヨ</t>
    </rPh>
    <rPh sb="58" eb="60">
      <t>バアイ</t>
    </rPh>
    <rPh sb="61" eb="64">
      <t>アンテイセイ</t>
    </rPh>
    <rPh sb="69" eb="72">
      <t>ユウコウセイ</t>
    </rPh>
    <rPh sb="73" eb="76">
      <t>アンゼンセイ</t>
    </rPh>
    <phoneticPr fontId="2"/>
  </si>
  <si>
    <t>とろみをつけられるか？</t>
    <phoneticPr fontId="2"/>
  </si>
  <si>
    <t>日本静脈経腸栄養学会2017年度の学会発表ではハイネイーゲルとマーメッドとは配合変化よさそう。
学術としてはデータはないが単ｼﾛｯﾌﾟとの配合データあり、若干のとろみはつけられると。配合した場合、温度に弱くなるため冷蔵保管が必要となる。</t>
    <rPh sb="0" eb="2">
      <t>ニホン</t>
    </rPh>
    <rPh sb="2" eb="4">
      <t>ジョウミャク</t>
    </rPh>
    <rPh sb="4" eb="8">
      <t>ケイチョウエイヨウ</t>
    </rPh>
    <rPh sb="8" eb="10">
      <t>ガッカイ</t>
    </rPh>
    <rPh sb="14" eb="16">
      <t>ネンド</t>
    </rPh>
    <rPh sb="17" eb="19">
      <t>ガッカイ</t>
    </rPh>
    <rPh sb="19" eb="21">
      <t>ハッピョウ</t>
    </rPh>
    <rPh sb="38" eb="40">
      <t>ハイゴウ</t>
    </rPh>
    <rPh sb="40" eb="42">
      <t>ヘンカ</t>
    </rPh>
    <rPh sb="48" eb="50">
      <t>ガクジュツ</t>
    </rPh>
    <rPh sb="61" eb="62">
      <t>タン</t>
    </rPh>
    <rPh sb="69" eb="71">
      <t>ハイゴウ</t>
    </rPh>
    <rPh sb="77" eb="79">
      <t>ジャッカン</t>
    </rPh>
    <rPh sb="91" eb="93">
      <t>ハイゴウ</t>
    </rPh>
    <rPh sb="95" eb="97">
      <t>バアイ</t>
    </rPh>
    <rPh sb="98" eb="100">
      <t>オンド</t>
    </rPh>
    <rPh sb="101" eb="102">
      <t>ヨワ</t>
    </rPh>
    <rPh sb="107" eb="109">
      <t>レイゾウ</t>
    </rPh>
    <rPh sb="109" eb="111">
      <t>ホカン</t>
    </rPh>
    <rPh sb="112" eb="114">
      <t>ヒツヨウ</t>
    </rPh>
    <phoneticPr fontId="2"/>
  </si>
  <si>
    <t>併用禁忌薬には光線過敏症の薬の例が載っている。NSAIDsはその例には載っていないが、光線過敏症を起こす薬剤である。術後NSAIDsは使用できないのか？</t>
    <rPh sb="0" eb="2">
      <t>ヘイヨウ</t>
    </rPh>
    <rPh sb="2" eb="4">
      <t>キンキ</t>
    </rPh>
    <rPh sb="4" eb="5">
      <t>ヤク</t>
    </rPh>
    <rPh sb="7" eb="12">
      <t>コウセンカビンショウ</t>
    </rPh>
    <rPh sb="13" eb="14">
      <t>クスリ</t>
    </rPh>
    <rPh sb="15" eb="16">
      <t>レイ</t>
    </rPh>
    <rPh sb="17" eb="18">
      <t>ノ</t>
    </rPh>
    <rPh sb="32" eb="33">
      <t>レイ</t>
    </rPh>
    <rPh sb="35" eb="36">
      <t>ノ</t>
    </rPh>
    <rPh sb="43" eb="48">
      <t>コウセンカビンショウ</t>
    </rPh>
    <rPh sb="49" eb="50">
      <t>オ</t>
    </rPh>
    <rPh sb="52" eb="54">
      <t>ヤクザイ</t>
    </rPh>
    <rPh sb="58" eb="60">
      <t>ジュツゴ</t>
    </rPh>
    <rPh sb="67" eb="69">
      <t>シヨウ</t>
    </rPh>
    <phoneticPr fontId="2"/>
  </si>
  <si>
    <t>学術に確認。学術としては頻度不明だろうが光線過敏症の記載がある薬剤はすべて併用禁忌と考えているとのこと。
国内第Ⅲ相臨床試験においては、NSAIDsは併用禁止薬には挙げられていないため、医師の裁量で使用していた可能性はある。実際に併用していたか本日中の回答は難しいとのことで、後日回答予定。</t>
    <rPh sb="0" eb="2">
      <t>ガクジュツ</t>
    </rPh>
    <rPh sb="3" eb="5">
      <t>カクニン</t>
    </rPh>
    <rPh sb="6" eb="8">
      <t>ガクジュツ</t>
    </rPh>
    <rPh sb="12" eb="14">
      <t>ヒンド</t>
    </rPh>
    <rPh sb="14" eb="16">
      <t>フメイ</t>
    </rPh>
    <rPh sb="20" eb="22">
      <t>コウセン</t>
    </rPh>
    <rPh sb="22" eb="25">
      <t>カビンショウ</t>
    </rPh>
    <rPh sb="26" eb="28">
      <t>キサイ</t>
    </rPh>
    <rPh sb="31" eb="33">
      <t>ヤクザイ</t>
    </rPh>
    <rPh sb="37" eb="39">
      <t>ヘイヨウ</t>
    </rPh>
    <rPh sb="39" eb="41">
      <t>キンキ</t>
    </rPh>
    <rPh sb="42" eb="43">
      <t>カンガ</t>
    </rPh>
    <rPh sb="53" eb="55">
      <t>コクナイ</t>
    </rPh>
    <rPh sb="55" eb="56">
      <t>ダイ</t>
    </rPh>
    <rPh sb="56" eb="62">
      <t>３ソウリンショウシケン</t>
    </rPh>
    <rPh sb="75" eb="77">
      <t>ヘイヨウ</t>
    </rPh>
    <rPh sb="77" eb="79">
      <t>キンシ</t>
    </rPh>
    <rPh sb="79" eb="80">
      <t>ヤク</t>
    </rPh>
    <rPh sb="82" eb="83">
      <t>ア</t>
    </rPh>
    <rPh sb="93" eb="95">
      <t>イシ</t>
    </rPh>
    <rPh sb="96" eb="98">
      <t>サイリョウ</t>
    </rPh>
    <rPh sb="99" eb="101">
      <t>シヨウ</t>
    </rPh>
    <rPh sb="105" eb="108">
      <t>カノウセイ</t>
    </rPh>
    <rPh sb="112" eb="114">
      <t>ジッサイ</t>
    </rPh>
    <rPh sb="115" eb="117">
      <t>ヘイヨウ</t>
    </rPh>
    <rPh sb="122" eb="125">
      <t>ホンジツチュウ</t>
    </rPh>
    <rPh sb="126" eb="128">
      <t>カイトウ</t>
    </rPh>
    <rPh sb="129" eb="130">
      <t>ムズカ</t>
    </rPh>
    <rPh sb="138" eb="140">
      <t>ゴジツ</t>
    </rPh>
    <rPh sb="140" eb="142">
      <t>カイトウ</t>
    </rPh>
    <rPh sb="142" eb="144">
      <t>ヨテイ</t>
    </rPh>
    <phoneticPr fontId="2"/>
  </si>
  <si>
    <t>テグレトール100㎎2錠/分２が開始となる。他院でレンドルミン、ソラナックス、抑肝散加陳皮半夏、麻杏ヨク甘湯（腰痛で使用）を使用している。飲み合わせは？</t>
    <rPh sb="11" eb="12">
      <t>ジョウ</t>
    </rPh>
    <rPh sb="13" eb="14">
      <t>ブン</t>
    </rPh>
    <rPh sb="16" eb="18">
      <t>カイシ</t>
    </rPh>
    <rPh sb="22" eb="24">
      <t>タイン</t>
    </rPh>
    <rPh sb="39" eb="42">
      <t>ヨクカンサン</t>
    </rPh>
    <rPh sb="42" eb="43">
      <t>カ</t>
    </rPh>
    <rPh sb="43" eb="45">
      <t>チンピ</t>
    </rPh>
    <rPh sb="45" eb="47">
      <t>ハンゲ</t>
    </rPh>
    <rPh sb="48" eb="49">
      <t>マ</t>
    </rPh>
    <rPh sb="49" eb="50">
      <t>アンズ</t>
    </rPh>
    <rPh sb="52" eb="53">
      <t>アマ</t>
    </rPh>
    <rPh sb="53" eb="54">
      <t>ユ</t>
    </rPh>
    <rPh sb="55" eb="57">
      <t>ヨウツウ</t>
    </rPh>
    <rPh sb="58" eb="60">
      <t>シヨウ</t>
    </rPh>
    <rPh sb="62" eb="64">
      <t>シヨウ</t>
    </rPh>
    <rPh sb="69" eb="70">
      <t>ノ</t>
    </rPh>
    <rPh sb="71" eb="72">
      <t>ア</t>
    </rPh>
    <phoneticPr fontId="2"/>
  </si>
  <si>
    <t>レンドルミン、ソラナックスは相互作用あり。これらの薬剤の作用が減弱する。漢方は相互作用は問題なし。両方甘草を含むので偽アルドステロン症の症状としてのふらつきとテグレトール開始時のふらつきが症状が似ているので注意する。</t>
    <rPh sb="14" eb="16">
      <t>ソウゴ</t>
    </rPh>
    <rPh sb="16" eb="18">
      <t>サヨウ</t>
    </rPh>
    <rPh sb="25" eb="27">
      <t>ヤクザイ</t>
    </rPh>
    <rPh sb="28" eb="30">
      <t>サヨウ</t>
    </rPh>
    <rPh sb="31" eb="33">
      <t>ゲンジャク</t>
    </rPh>
    <rPh sb="36" eb="38">
      <t>カンポウ</t>
    </rPh>
    <rPh sb="39" eb="41">
      <t>ソウゴ</t>
    </rPh>
    <rPh sb="41" eb="43">
      <t>サヨウ</t>
    </rPh>
    <rPh sb="44" eb="46">
      <t>モンダイ</t>
    </rPh>
    <rPh sb="49" eb="51">
      <t>リョウホウ</t>
    </rPh>
    <rPh sb="51" eb="53">
      <t>カンゾウ</t>
    </rPh>
    <rPh sb="54" eb="55">
      <t>フク</t>
    </rPh>
    <rPh sb="58" eb="59">
      <t>ギ</t>
    </rPh>
    <rPh sb="66" eb="67">
      <t>ショウ</t>
    </rPh>
    <rPh sb="68" eb="70">
      <t>ショウジョウ</t>
    </rPh>
    <rPh sb="85" eb="87">
      <t>カイシ</t>
    </rPh>
    <rPh sb="87" eb="88">
      <t>ジ</t>
    </rPh>
    <rPh sb="94" eb="96">
      <t>ショウジョウ</t>
    </rPh>
    <rPh sb="97" eb="98">
      <t>ニ</t>
    </rPh>
    <rPh sb="103" eb="105">
      <t>チュウイ</t>
    </rPh>
    <phoneticPr fontId="2"/>
  </si>
  <si>
    <t>ブリリアントブルーＧ（ＢＢＧ）</t>
    <phoneticPr fontId="2"/>
  </si>
  <si>
    <t>眼膜を染色するＢＢＧを個人輸入してオペ時に使用している施設がある。近く薬事承認されたと聞いたが、承認されれば院内製剤として申請可能か？</t>
    <rPh sb="0" eb="1">
      <t>ガン</t>
    </rPh>
    <rPh sb="1" eb="2">
      <t>マク</t>
    </rPh>
    <rPh sb="3" eb="5">
      <t>センショク</t>
    </rPh>
    <rPh sb="11" eb="13">
      <t>コジン</t>
    </rPh>
    <rPh sb="13" eb="15">
      <t>ユニュウ</t>
    </rPh>
    <rPh sb="19" eb="20">
      <t>ジ</t>
    </rPh>
    <rPh sb="21" eb="23">
      <t>シヨウ</t>
    </rPh>
    <rPh sb="27" eb="29">
      <t>シセツ</t>
    </rPh>
    <rPh sb="33" eb="34">
      <t>チカ</t>
    </rPh>
    <rPh sb="35" eb="37">
      <t>ヤクジ</t>
    </rPh>
    <rPh sb="37" eb="39">
      <t>ショウニン</t>
    </rPh>
    <rPh sb="43" eb="44">
      <t>キ</t>
    </rPh>
    <rPh sb="48" eb="50">
      <t>ショウニン</t>
    </rPh>
    <rPh sb="54" eb="56">
      <t>インナイ</t>
    </rPh>
    <rPh sb="56" eb="58">
      <t>セイザイ</t>
    </rPh>
    <rPh sb="61" eb="63">
      <t>シンセイ</t>
    </rPh>
    <rPh sb="63" eb="65">
      <t>カノウ</t>
    </rPh>
    <phoneticPr fontId="2"/>
  </si>
  <si>
    <t>わかもと製薬が開発中であるが、まだ臨床試験の段階とのこと。薬事承認の申請もこれからである。製品化するまでにはまだ数年かかるだろう。試薬を用いて院内製剤として申請することは可能である。</t>
    <rPh sb="4" eb="6">
      <t>セイヤク</t>
    </rPh>
    <rPh sb="7" eb="10">
      <t>カイハツチュウ</t>
    </rPh>
    <rPh sb="17" eb="19">
      <t>リンショウ</t>
    </rPh>
    <rPh sb="19" eb="21">
      <t>シケン</t>
    </rPh>
    <rPh sb="22" eb="24">
      <t>ダンカイ</t>
    </rPh>
    <rPh sb="29" eb="31">
      <t>ヤクジ</t>
    </rPh>
    <rPh sb="31" eb="33">
      <t>ショウニン</t>
    </rPh>
    <rPh sb="34" eb="36">
      <t>シンセイ</t>
    </rPh>
    <rPh sb="45" eb="48">
      <t>セイヒンカ</t>
    </rPh>
    <rPh sb="56" eb="58">
      <t>スウネン</t>
    </rPh>
    <rPh sb="65" eb="67">
      <t>シヤク</t>
    </rPh>
    <rPh sb="68" eb="69">
      <t>モチ</t>
    </rPh>
    <rPh sb="71" eb="73">
      <t>インナイ</t>
    </rPh>
    <rPh sb="73" eb="75">
      <t>セイザイ</t>
    </rPh>
    <rPh sb="78" eb="80">
      <t>シンセイ</t>
    </rPh>
    <rPh sb="85" eb="87">
      <t>カノウ</t>
    </rPh>
    <phoneticPr fontId="2"/>
  </si>
  <si>
    <t>朝夕食後で処方されているが、問題ないか？</t>
    <rPh sb="0" eb="2">
      <t>アサユウ</t>
    </rPh>
    <rPh sb="2" eb="4">
      <t>ショクゴ</t>
    </rPh>
    <rPh sb="5" eb="7">
      <t>ショホウ</t>
    </rPh>
    <rPh sb="14" eb="16">
      <t>モンダイ</t>
    </rPh>
    <phoneticPr fontId="2"/>
  </si>
  <si>
    <t>25mL/hで持続経腸栄養されている患者であるため、いつ投与しても胃に栄養剤がある状態。病棟薬剤師とも相談し血中濃度低下のおそれがあることをICUカンファレンスにて伝えていただくことに。</t>
    <rPh sb="7" eb="9">
      <t>ジゾク</t>
    </rPh>
    <rPh sb="9" eb="13">
      <t>ケイチョウエイヨウ</t>
    </rPh>
    <rPh sb="18" eb="20">
      <t>カンジャ</t>
    </rPh>
    <rPh sb="28" eb="30">
      <t>トウヨ</t>
    </rPh>
    <rPh sb="33" eb="34">
      <t>イ</t>
    </rPh>
    <rPh sb="35" eb="38">
      <t>エイヨウザイ</t>
    </rPh>
    <rPh sb="41" eb="43">
      <t>ジョウタイ</t>
    </rPh>
    <rPh sb="44" eb="46">
      <t>ビョウトウ</t>
    </rPh>
    <rPh sb="46" eb="49">
      <t>ヤクザイシ</t>
    </rPh>
    <rPh sb="51" eb="53">
      <t>ソウダン</t>
    </rPh>
    <rPh sb="54" eb="56">
      <t>ケッチュウ</t>
    </rPh>
    <rPh sb="56" eb="58">
      <t>ノウド</t>
    </rPh>
    <rPh sb="58" eb="60">
      <t>テイカ</t>
    </rPh>
    <rPh sb="82" eb="83">
      <t>ツタ</t>
    </rPh>
    <phoneticPr fontId="2"/>
  </si>
  <si>
    <t>薬剤の処方がなくても単体で処方は可能か？</t>
    <rPh sb="0" eb="2">
      <t>ヤクザイ</t>
    </rPh>
    <rPh sb="3" eb="5">
      <t>ショホウ</t>
    </rPh>
    <rPh sb="10" eb="12">
      <t>タンタイ</t>
    </rPh>
    <rPh sb="13" eb="15">
      <t>ショホウ</t>
    </rPh>
    <rPh sb="16" eb="18">
      <t>カノウ</t>
    </rPh>
    <phoneticPr fontId="2"/>
  </si>
  <si>
    <t>医事課に確認。喘息管理指導料を算定すれば処方は可能とのこと。</t>
    <rPh sb="0" eb="3">
      <t>イジカ</t>
    </rPh>
    <rPh sb="4" eb="6">
      <t>カクニン</t>
    </rPh>
    <rPh sb="7" eb="9">
      <t>ゼンソク</t>
    </rPh>
    <rPh sb="9" eb="11">
      <t>カンリ</t>
    </rPh>
    <rPh sb="11" eb="13">
      <t>シドウ</t>
    </rPh>
    <rPh sb="13" eb="14">
      <t>リョウ</t>
    </rPh>
    <rPh sb="15" eb="17">
      <t>サンテイ</t>
    </rPh>
    <rPh sb="20" eb="22">
      <t>ショホウ</t>
    </rPh>
    <rPh sb="23" eb="25">
      <t>カノウ</t>
    </rPh>
    <phoneticPr fontId="2"/>
  </si>
  <si>
    <t>Rp6個以内におさめているが7剤逓減の対象となるのはなぜか。</t>
    <rPh sb="3" eb="4">
      <t>コ</t>
    </rPh>
    <rPh sb="4" eb="6">
      <t>イナイ</t>
    </rPh>
    <rPh sb="15" eb="16">
      <t>ザイ</t>
    </rPh>
    <rPh sb="16" eb="18">
      <t>テイゲン</t>
    </rPh>
    <rPh sb="19" eb="21">
      <t>タイショウ</t>
    </rPh>
    <phoneticPr fontId="2"/>
  </si>
  <si>
    <t>通常の外来処方に加え、外来化療処方でレナデックスがRp2個に分かれて処方されており、合計で8剤となってしまうため7剤逓減の対象となる。</t>
    <rPh sb="0" eb="2">
      <t>ツウジョウ</t>
    </rPh>
    <rPh sb="3" eb="5">
      <t>ガイライ</t>
    </rPh>
    <rPh sb="5" eb="7">
      <t>ショホウ</t>
    </rPh>
    <rPh sb="8" eb="9">
      <t>クワ</t>
    </rPh>
    <rPh sb="11" eb="13">
      <t>ガイライ</t>
    </rPh>
    <rPh sb="13" eb="15">
      <t>カリョウ</t>
    </rPh>
    <rPh sb="15" eb="17">
      <t>ショホウ</t>
    </rPh>
    <rPh sb="28" eb="29">
      <t>コ</t>
    </rPh>
    <rPh sb="30" eb="31">
      <t>ワ</t>
    </rPh>
    <rPh sb="34" eb="36">
      <t>ショホウ</t>
    </rPh>
    <rPh sb="42" eb="44">
      <t>ゴウケイ</t>
    </rPh>
    <rPh sb="46" eb="47">
      <t>ザイ</t>
    </rPh>
    <rPh sb="57" eb="58">
      <t>ザイ</t>
    </rPh>
    <rPh sb="58" eb="60">
      <t>テイゲン</t>
    </rPh>
    <rPh sb="61" eb="63">
      <t>タイショウ</t>
    </rPh>
    <phoneticPr fontId="2"/>
  </si>
  <si>
    <t>ハーズ調剤薬局一色店</t>
    <rPh sb="3" eb="5">
      <t>チョウザイ</t>
    </rPh>
    <rPh sb="5" eb="7">
      <t>ヤッキョク</t>
    </rPh>
    <rPh sb="7" eb="9">
      <t>イシキ</t>
    </rPh>
    <rPh sb="9" eb="10">
      <t>テン</t>
    </rPh>
    <phoneticPr fontId="2"/>
  </si>
  <si>
    <t>オカモトさん</t>
    <phoneticPr fontId="2"/>
  </si>
  <si>
    <t>苓桂朮甘湯</t>
    <rPh sb="0" eb="5">
      <t>リョウケイジュツカントウ</t>
    </rPh>
    <phoneticPr fontId="2"/>
  </si>
  <si>
    <t>1包3g製品なので、4g/分2から6g/分2に修正してほしい。</t>
    <rPh sb="1" eb="2">
      <t>ホウ</t>
    </rPh>
    <rPh sb="4" eb="6">
      <t>セイヒン</t>
    </rPh>
    <rPh sb="13" eb="14">
      <t>ブン</t>
    </rPh>
    <rPh sb="20" eb="21">
      <t>ブン</t>
    </rPh>
    <rPh sb="23" eb="25">
      <t>シュウセイ</t>
    </rPh>
    <phoneticPr fontId="2"/>
  </si>
  <si>
    <t>2g/包の製品もあるためそのまま調剤をお願いした。</t>
    <rPh sb="3" eb="4">
      <t>ホウ</t>
    </rPh>
    <rPh sb="5" eb="7">
      <t>セイヒン</t>
    </rPh>
    <rPh sb="16" eb="18">
      <t>チョウザイ</t>
    </rPh>
    <rPh sb="20" eb="21">
      <t>ネガ</t>
    </rPh>
    <phoneticPr fontId="2"/>
  </si>
  <si>
    <t>原医師</t>
    <rPh sb="0" eb="1">
      <t>ハラ</t>
    </rPh>
    <rPh sb="1" eb="3">
      <t>イシ</t>
    </rPh>
    <phoneticPr fontId="2"/>
  </si>
  <si>
    <t>7歳21kgの小児に処方しなければならない状況だが、一般的な小児用量はどれくらいか？</t>
    <rPh sb="1" eb="2">
      <t>サイ</t>
    </rPh>
    <rPh sb="7" eb="9">
      <t>ショウニ</t>
    </rPh>
    <rPh sb="10" eb="12">
      <t>ショホウ</t>
    </rPh>
    <rPh sb="21" eb="23">
      <t>ジョウキョウ</t>
    </rPh>
    <rPh sb="26" eb="29">
      <t>イッパンテキ</t>
    </rPh>
    <rPh sb="30" eb="32">
      <t>ショウニ</t>
    </rPh>
    <rPh sb="32" eb="34">
      <t>ヨウリョウ</t>
    </rPh>
    <phoneticPr fontId="2"/>
  </si>
  <si>
    <t>一般的には2～4mg/kgを12時間または24時間おきに服用する。当院にはミノマイシン顆粒もあるため、服用しづらければ顆粒での処方も可能であるとお伝え。</t>
    <rPh sb="0" eb="3">
      <t>イッパンテキ</t>
    </rPh>
    <rPh sb="16" eb="18">
      <t>ジカン</t>
    </rPh>
    <rPh sb="23" eb="25">
      <t>ジカン</t>
    </rPh>
    <rPh sb="28" eb="30">
      <t>フクヨウ</t>
    </rPh>
    <rPh sb="33" eb="35">
      <t>トウイン</t>
    </rPh>
    <rPh sb="43" eb="45">
      <t>カリュウ</t>
    </rPh>
    <rPh sb="51" eb="53">
      <t>フクヨウ</t>
    </rPh>
    <rPh sb="59" eb="61">
      <t>カリュウ</t>
    </rPh>
    <rPh sb="63" eb="65">
      <t>ショホウ</t>
    </rPh>
    <rPh sb="66" eb="68">
      <t>カノウ</t>
    </rPh>
    <rPh sb="73" eb="74">
      <t>ツタ</t>
    </rPh>
    <phoneticPr fontId="2"/>
  </si>
  <si>
    <t>ニシオ薬剤師</t>
    <rPh sb="3" eb="6">
      <t>ヤクザイシ</t>
    </rPh>
    <phoneticPr fontId="2"/>
  </si>
  <si>
    <t>麻子仁丸</t>
    <rPh sb="0" eb="4">
      <t>マシニンガン</t>
    </rPh>
    <phoneticPr fontId="2"/>
  </si>
  <si>
    <t>7.5g/分2のため確認してほしい。</t>
    <rPh sb="5" eb="6">
      <t>ブン</t>
    </rPh>
    <rPh sb="10" eb="12">
      <t>カクニン</t>
    </rPh>
    <phoneticPr fontId="2"/>
  </si>
  <si>
    <t>5g/分2に修正。</t>
    <rPh sb="3" eb="4">
      <t>ブン</t>
    </rPh>
    <rPh sb="6" eb="8">
      <t>シュウセイ</t>
    </rPh>
    <phoneticPr fontId="2"/>
  </si>
  <si>
    <t>7剤逓減のカルテ記載について1処方あたりの逓減点数という解釈で合っているか</t>
    <rPh sb="1" eb="2">
      <t>ザイ</t>
    </rPh>
    <rPh sb="2" eb="4">
      <t>テイゲン</t>
    </rPh>
    <rPh sb="8" eb="10">
      <t>キサイ</t>
    </rPh>
    <rPh sb="15" eb="17">
      <t>ショホウ</t>
    </rPh>
    <rPh sb="21" eb="23">
      <t>テイゲン</t>
    </rPh>
    <rPh sb="23" eb="25">
      <t>テンスウ</t>
    </rPh>
    <rPh sb="28" eb="30">
      <t>カイシャク</t>
    </rPh>
    <rPh sb="31" eb="32">
      <t>ア</t>
    </rPh>
    <phoneticPr fontId="2"/>
  </si>
  <si>
    <t>合っている。</t>
    <rPh sb="0" eb="1">
      <t>ア</t>
    </rPh>
    <phoneticPr fontId="2"/>
  </si>
  <si>
    <t>医師の指示通りになっているため確認してほしい。</t>
    <rPh sb="0" eb="2">
      <t>イシ</t>
    </rPh>
    <rPh sb="3" eb="5">
      <t>シジ</t>
    </rPh>
    <rPh sb="5" eb="6">
      <t>ドオ</t>
    </rPh>
    <rPh sb="15" eb="17">
      <t>カクニン</t>
    </rPh>
    <phoneticPr fontId="2"/>
  </si>
  <si>
    <t>カルテ記載を確認し投与方法をお伝え。</t>
    <rPh sb="3" eb="5">
      <t>キサイ</t>
    </rPh>
    <rPh sb="6" eb="8">
      <t>カクニン</t>
    </rPh>
    <rPh sb="9" eb="11">
      <t>トウヨ</t>
    </rPh>
    <rPh sb="11" eb="13">
      <t>ホウホウ</t>
    </rPh>
    <rPh sb="15" eb="16">
      <t>ツタ</t>
    </rPh>
    <phoneticPr fontId="2"/>
  </si>
  <si>
    <t>インスリンリスプロ</t>
    <phoneticPr fontId="2"/>
  </si>
  <si>
    <t>持参薬報告でヒューマログとうっても代替薬でリスプロがでてこない</t>
    <rPh sb="0" eb="2">
      <t>ジサン</t>
    </rPh>
    <rPh sb="2" eb="3">
      <t>ヤク</t>
    </rPh>
    <rPh sb="3" eb="5">
      <t>ホウコク</t>
    </rPh>
    <rPh sb="17" eb="19">
      <t>ダイタイ</t>
    </rPh>
    <rPh sb="19" eb="20">
      <t>ヤク</t>
    </rPh>
    <phoneticPr fontId="2"/>
  </si>
  <si>
    <t>YJコードが異なるため出てこない。おそらく一般名の後ろに【後続1】などの名称がついており、完全に同一タンパクとは言えないため、別のコードになっている可能性がある。</t>
    <rPh sb="6" eb="7">
      <t>コト</t>
    </rPh>
    <rPh sb="11" eb="12">
      <t>デ</t>
    </rPh>
    <rPh sb="21" eb="23">
      <t>イッパン</t>
    </rPh>
    <rPh sb="23" eb="24">
      <t>メイ</t>
    </rPh>
    <rPh sb="25" eb="26">
      <t>ウシ</t>
    </rPh>
    <rPh sb="29" eb="31">
      <t>コウゾク</t>
    </rPh>
    <rPh sb="36" eb="38">
      <t>メイショウ</t>
    </rPh>
    <rPh sb="45" eb="47">
      <t>カンゼン</t>
    </rPh>
    <rPh sb="48" eb="50">
      <t>ドウイツ</t>
    </rPh>
    <rPh sb="56" eb="57">
      <t>イ</t>
    </rPh>
    <rPh sb="63" eb="64">
      <t>ベツ</t>
    </rPh>
    <rPh sb="74" eb="77">
      <t>カノウセイ</t>
    </rPh>
    <phoneticPr fontId="2"/>
  </si>
  <si>
    <t>サークリサ</t>
    <phoneticPr fontId="2"/>
  </si>
  <si>
    <t>投与速度が患者個人で異なるからかなり煩雑である。他施設での情報が欲しい。</t>
    <rPh sb="0" eb="2">
      <t>トウヨ</t>
    </rPh>
    <rPh sb="2" eb="4">
      <t>ソクド</t>
    </rPh>
    <rPh sb="5" eb="7">
      <t>カンジャ</t>
    </rPh>
    <rPh sb="7" eb="9">
      <t>コジン</t>
    </rPh>
    <rPh sb="10" eb="11">
      <t>コト</t>
    </rPh>
    <rPh sb="18" eb="20">
      <t>ハンザツ</t>
    </rPh>
    <rPh sb="24" eb="25">
      <t>タ</t>
    </rPh>
    <rPh sb="25" eb="27">
      <t>シセツ</t>
    </rPh>
    <rPh sb="29" eb="31">
      <t>ジョウホウ</t>
    </rPh>
    <rPh sb="32" eb="33">
      <t>ホ</t>
    </rPh>
    <phoneticPr fontId="2"/>
  </si>
  <si>
    <t>MR確認。最近多いのは10kgごとで投与速度を固定する。(42kgの場合40kgの速度に合わせる)</t>
    <rPh sb="2" eb="4">
      <t>カクニン</t>
    </rPh>
    <rPh sb="5" eb="7">
      <t>サイキン</t>
    </rPh>
    <rPh sb="7" eb="8">
      <t>オオ</t>
    </rPh>
    <rPh sb="18" eb="20">
      <t>トウヨ</t>
    </rPh>
    <rPh sb="20" eb="22">
      <t>ソクド</t>
    </rPh>
    <rPh sb="23" eb="25">
      <t>コテイ</t>
    </rPh>
    <rPh sb="34" eb="36">
      <t>バアイ</t>
    </rPh>
    <rPh sb="41" eb="43">
      <t>ソクド</t>
    </rPh>
    <rPh sb="44" eb="45">
      <t>ア</t>
    </rPh>
    <phoneticPr fontId="2"/>
  </si>
  <si>
    <t>ブチルスコポラミン注</t>
    <rPh sb="9" eb="10">
      <t>チュウ</t>
    </rPh>
    <phoneticPr fontId="2"/>
  </si>
  <si>
    <t>採用持続時間は？</t>
    <rPh sb="0" eb="2">
      <t>サイヨウ</t>
    </rPh>
    <rPh sb="2" eb="4">
      <t>ジゾク</t>
    </rPh>
    <rPh sb="4" eb="6">
      <t>ジカン</t>
    </rPh>
    <phoneticPr fontId="2"/>
  </si>
  <si>
    <t>学術に確認。日本薬局方解説書及び1956年の雑誌臨床消化器病学4刊8号390頁を基に2-6hrと回答している。</t>
    <rPh sb="0" eb="2">
      <t>ガクジュツ</t>
    </rPh>
    <rPh sb="3" eb="5">
      <t>カクニン</t>
    </rPh>
    <rPh sb="6" eb="8">
      <t>ニホン</t>
    </rPh>
    <rPh sb="8" eb="10">
      <t>ヤッキョク</t>
    </rPh>
    <rPh sb="10" eb="11">
      <t>ホウ</t>
    </rPh>
    <rPh sb="11" eb="14">
      <t>カイセツショ</t>
    </rPh>
    <rPh sb="14" eb="15">
      <t>オヨ</t>
    </rPh>
    <rPh sb="20" eb="21">
      <t>ネン</t>
    </rPh>
    <rPh sb="22" eb="24">
      <t>ザッシ</t>
    </rPh>
    <rPh sb="24" eb="26">
      <t>リンショウ</t>
    </rPh>
    <rPh sb="26" eb="29">
      <t>ショウカキ</t>
    </rPh>
    <rPh sb="29" eb="30">
      <t>ビョウ</t>
    </rPh>
    <rPh sb="30" eb="31">
      <t>ガク</t>
    </rPh>
    <rPh sb="32" eb="33">
      <t>カン</t>
    </rPh>
    <rPh sb="34" eb="35">
      <t>ゴウ</t>
    </rPh>
    <rPh sb="38" eb="39">
      <t>ページ</t>
    </rPh>
    <rPh sb="40" eb="41">
      <t>モト</t>
    </rPh>
    <rPh sb="48" eb="50">
      <t>カイトウ</t>
    </rPh>
    <phoneticPr fontId="2"/>
  </si>
  <si>
    <t>アコアラン静注</t>
    <rPh sb="5" eb="7">
      <t>ジョウチュウ</t>
    </rPh>
    <phoneticPr fontId="2"/>
  </si>
  <si>
    <t>1ヶ月に何日までしか処方できないなどといった制限はあるか。</t>
    <rPh sb="2" eb="3">
      <t>ゲツ</t>
    </rPh>
    <rPh sb="4" eb="6">
      <t>ナンニチ</t>
    </rPh>
    <rPh sb="10" eb="12">
      <t>ショホウ</t>
    </rPh>
    <rPh sb="22" eb="24">
      <t>セイゲン</t>
    </rPh>
    <phoneticPr fontId="2"/>
  </si>
  <si>
    <t>添付文書等参照すると薬剤としては投与日数に制限はないと思われる。
会計上の問題については医事課に確認。日数制限はないが処方理由（病名）を記載する必要があるとのこと。</t>
    <rPh sb="0" eb="2">
      <t>テンプ</t>
    </rPh>
    <rPh sb="2" eb="4">
      <t>ブンショ</t>
    </rPh>
    <rPh sb="4" eb="5">
      <t>トウ</t>
    </rPh>
    <rPh sb="5" eb="7">
      <t>サンショウ</t>
    </rPh>
    <rPh sb="10" eb="12">
      <t>ヤクザイ</t>
    </rPh>
    <rPh sb="16" eb="18">
      <t>トウヨ</t>
    </rPh>
    <rPh sb="18" eb="20">
      <t>ニッスウ</t>
    </rPh>
    <rPh sb="21" eb="23">
      <t>セイゲン</t>
    </rPh>
    <rPh sb="27" eb="28">
      <t>オモ</t>
    </rPh>
    <rPh sb="33" eb="35">
      <t>カイケイ</t>
    </rPh>
    <rPh sb="35" eb="36">
      <t>ジョウ</t>
    </rPh>
    <rPh sb="37" eb="39">
      <t>モンダイ</t>
    </rPh>
    <rPh sb="44" eb="47">
      <t>イジカ</t>
    </rPh>
    <rPh sb="48" eb="50">
      <t>カクニン</t>
    </rPh>
    <rPh sb="51" eb="53">
      <t>ニッスウ</t>
    </rPh>
    <rPh sb="53" eb="55">
      <t>セイゲン</t>
    </rPh>
    <rPh sb="59" eb="61">
      <t>ショホウ</t>
    </rPh>
    <rPh sb="61" eb="63">
      <t>リユウ</t>
    </rPh>
    <rPh sb="64" eb="66">
      <t>ビョウメイ</t>
    </rPh>
    <rPh sb="68" eb="70">
      <t>キサイ</t>
    </rPh>
    <rPh sb="72" eb="74">
      <t>ヒツヨウ</t>
    </rPh>
    <phoneticPr fontId="2"/>
  </si>
  <si>
    <t>エスクレ坐剤</t>
    <rPh sb="4" eb="6">
      <t>ザザイ</t>
    </rPh>
    <phoneticPr fontId="2"/>
  </si>
  <si>
    <t>金曜日から室温で置いてしまった。安定性は問題ないか？</t>
    <rPh sb="0" eb="3">
      <t>キンヨウビ</t>
    </rPh>
    <rPh sb="5" eb="7">
      <t>シツオン</t>
    </rPh>
    <rPh sb="8" eb="9">
      <t>オ</t>
    </rPh>
    <rPh sb="16" eb="19">
      <t>アンテイセイ</t>
    </rPh>
    <rPh sb="20" eb="22">
      <t>モンダイ</t>
    </rPh>
    <phoneticPr fontId="2"/>
  </si>
  <si>
    <t>IF参照。室温で18ヶ月安定。問題なし。</t>
    <rPh sb="2" eb="4">
      <t>サンショウ</t>
    </rPh>
    <rPh sb="5" eb="7">
      <t>シツオン</t>
    </rPh>
    <rPh sb="11" eb="12">
      <t>ゲツ</t>
    </rPh>
    <rPh sb="12" eb="14">
      <t>アンテイ</t>
    </rPh>
    <rPh sb="15" eb="17">
      <t>モンダイ</t>
    </rPh>
    <phoneticPr fontId="2"/>
  </si>
  <si>
    <t xml:space="preserve"> ビーフリード</t>
    <phoneticPr fontId="2"/>
  </si>
  <si>
    <t>ビーフリード輸液500ｍＬのバックにキドミン200ｍＬ、補正用塩化ナトリウム20ｍＬ2Ａ混合する指示がでている。ビーフリードのバックにはどれくらい予備容量があるか？</t>
    <rPh sb="6" eb="8">
      <t>ユエキ</t>
    </rPh>
    <rPh sb="28" eb="31">
      <t>ホセイヨウ</t>
    </rPh>
    <rPh sb="31" eb="33">
      <t>エンカ</t>
    </rPh>
    <rPh sb="44" eb="46">
      <t>コンゴウ</t>
    </rPh>
    <rPh sb="48" eb="50">
      <t>シジ</t>
    </rPh>
    <rPh sb="73" eb="75">
      <t>ヨビ</t>
    </rPh>
    <rPh sb="75" eb="77">
      <t>ヨウリョウ</t>
    </rPh>
    <phoneticPr fontId="2"/>
  </si>
  <si>
    <t>大塚工場学術に確認したところ、空気ありで1350ｍＬ．空気なしで1400ｍＬ追加で混合可能とのこと。</t>
    <rPh sb="0" eb="2">
      <t>オオツカ</t>
    </rPh>
    <rPh sb="2" eb="4">
      <t>コウジョウ</t>
    </rPh>
    <rPh sb="4" eb="6">
      <t>ガクジュツ</t>
    </rPh>
    <rPh sb="7" eb="9">
      <t>カクニン</t>
    </rPh>
    <rPh sb="15" eb="17">
      <t>クウキ</t>
    </rPh>
    <rPh sb="27" eb="29">
      <t>クウキ</t>
    </rPh>
    <rPh sb="38" eb="40">
      <t>ツイカ</t>
    </rPh>
    <rPh sb="41" eb="43">
      <t>コンゴウ</t>
    </rPh>
    <rPh sb="43" eb="45">
      <t>カノウ</t>
    </rPh>
    <phoneticPr fontId="2"/>
  </si>
  <si>
    <t>レブメイトセンター</t>
    <phoneticPr fontId="2"/>
  </si>
  <si>
    <t>外来患者で調剤未の状態の患者がいるので確認してほしい。</t>
    <rPh sb="0" eb="2">
      <t>ガイライ</t>
    </rPh>
    <rPh sb="2" eb="4">
      <t>カンジャ</t>
    </rPh>
    <rPh sb="5" eb="7">
      <t>チョウザイ</t>
    </rPh>
    <rPh sb="7" eb="8">
      <t>ミ</t>
    </rPh>
    <rPh sb="9" eb="11">
      <t>ジョウタイ</t>
    </rPh>
    <rPh sb="12" eb="14">
      <t>カンジャ</t>
    </rPh>
    <rPh sb="19" eb="21">
      <t>カクニン</t>
    </rPh>
    <phoneticPr fontId="2"/>
  </si>
  <si>
    <t>入院患者の間違いであることを伝えたところ処方医師に連絡して入院に修正してほしいとのこと。修正は医師のみ可能。ＲＥＶＭＡＴＥは代行できない。医師用のタブレットにて調剤待ちの患者リストの中から該当患者を選択して遵守状況確認書を開き、修正する。修正が上手くできない場合は戻るマークをタップする。送信して完了となる。</t>
    <rPh sb="0" eb="1">
      <t>ニュウ</t>
    </rPh>
    <rPh sb="1" eb="2">
      <t>イン</t>
    </rPh>
    <rPh sb="2" eb="4">
      <t>カンジャ</t>
    </rPh>
    <rPh sb="5" eb="7">
      <t>マチガ</t>
    </rPh>
    <rPh sb="14" eb="15">
      <t>ツタ</t>
    </rPh>
    <rPh sb="20" eb="22">
      <t>ショホウ</t>
    </rPh>
    <rPh sb="22" eb="24">
      <t>イシ</t>
    </rPh>
    <rPh sb="25" eb="27">
      <t>レンラク</t>
    </rPh>
    <rPh sb="29" eb="31">
      <t>ニュウイン</t>
    </rPh>
    <rPh sb="32" eb="34">
      <t>シュウセイ</t>
    </rPh>
    <rPh sb="44" eb="46">
      <t>シュウセイ</t>
    </rPh>
    <rPh sb="47" eb="49">
      <t>イシ</t>
    </rPh>
    <rPh sb="51" eb="53">
      <t>カノウ</t>
    </rPh>
    <rPh sb="62" eb="64">
      <t>ダイコウ</t>
    </rPh>
    <rPh sb="69" eb="71">
      <t>イシ</t>
    </rPh>
    <rPh sb="71" eb="72">
      <t>ヨウ</t>
    </rPh>
    <rPh sb="80" eb="82">
      <t>チョウザイ</t>
    </rPh>
    <rPh sb="82" eb="83">
      <t>マ</t>
    </rPh>
    <rPh sb="85" eb="87">
      <t>カンジャ</t>
    </rPh>
    <rPh sb="91" eb="92">
      <t>ナカ</t>
    </rPh>
    <rPh sb="94" eb="96">
      <t>ガイトウ</t>
    </rPh>
    <rPh sb="96" eb="98">
      <t>カンジャ</t>
    </rPh>
    <rPh sb="99" eb="101">
      <t>センタク</t>
    </rPh>
    <rPh sb="103" eb="105">
      <t>ジュンシュ</t>
    </rPh>
    <rPh sb="105" eb="107">
      <t>ジョウキョウ</t>
    </rPh>
    <rPh sb="107" eb="110">
      <t>カクニンショ</t>
    </rPh>
    <rPh sb="111" eb="112">
      <t>ヒラ</t>
    </rPh>
    <rPh sb="114" eb="116">
      <t>シュウセイ</t>
    </rPh>
    <rPh sb="119" eb="121">
      <t>シュウセイ</t>
    </rPh>
    <rPh sb="122" eb="124">
      <t>ウマ</t>
    </rPh>
    <rPh sb="129" eb="131">
      <t>バアイ</t>
    </rPh>
    <rPh sb="132" eb="133">
      <t>モド</t>
    </rPh>
    <rPh sb="144" eb="146">
      <t>ソウシン</t>
    </rPh>
    <rPh sb="148" eb="150">
      <t>カンリョウ</t>
    </rPh>
    <phoneticPr fontId="2"/>
  </si>
  <si>
    <t>本日電話診察にて連絡あり。難病指定がある患者。通常は特定疾患管理表に上限額等を記載して対応している。電話診察ではそれが確認できない。</t>
    <rPh sb="0" eb="2">
      <t>ホンジツ</t>
    </rPh>
    <rPh sb="2" eb="4">
      <t>デンワ</t>
    </rPh>
    <rPh sb="4" eb="6">
      <t>シンサツ</t>
    </rPh>
    <rPh sb="8" eb="10">
      <t>レンラク</t>
    </rPh>
    <rPh sb="13" eb="15">
      <t>ナンビョウ</t>
    </rPh>
    <rPh sb="15" eb="17">
      <t>シテイ</t>
    </rPh>
    <rPh sb="20" eb="22">
      <t>カンジャ</t>
    </rPh>
    <rPh sb="23" eb="25">
      <t>ツウジョウ</t>
    </rPh>
    <rPh sb="26" eb="28">
      <t>トクテイ</t>
    </rPh>
    <rPh sb="28" eb="30">
      <t>シッカン</t>
    </rPh>
    <rPh sb="30" eb="32">
      <t>カンリ</t>
    </rPh>
    <rPh sb="32" eb="33">
      <t>ヒョウ</t>
    </rPh>
    <rPh sb="34" eb="36">
      <t>ジョウゲン</t>
    </rPh>
    <rPh sb="36" eb="37">
      <t>ガク</t>
    </rPh>
    <rPh sb="37" eb="38">
      <t>トウ</t>
    </rPh>
    <rPh sb="39" eb="41">
      <t>キサイ</t>
    </rPh>
    <rPh sb="43" eb="45">
      <t>タイオウ</t>
    </rPh>
    <rPh sb="50" eb="52">
      <t>デンワ</t>
    </rPh>
    <rPh sb="52" eb="54">
      <t>シンサツ</t>
    </rPh>
    <rPh sb="59" eb="61">
      <t>カクニン</t>
    </rPh>
    <phoneticPr fontId="2"/>
  </si>
  <si>
    <t>医事課より連絡いただいた。</t>
    <rPh sb="0" eb="3">
      <t>イジカ</t>
    </rPh>
    <rPh sb="5" eb="7">
      <t>レンラク</t>
    </rPh>
    <phoneticPr fontId="2"/>
  </si>
  <si>
    <t>ビーフリードの側管から投与可能か？</t>
    <rPh sb="7" eb="9">
      <t>ソッカン</t>
    </rPh>
    <rPh sb="11" eb="13">
      <t>トウヨ</t>
    </rPh>
    <rPh sb="13" eb="15">
      <t>カノウ</t>
    </rPh>
    <phoneticPr fontId="2"/>
  </si>
  <si>
    <t>TPNの側管からやむをえず投与する場合もあるが、原則として単独投与であることをお伝え。</t>
    <rPh sb="4" eb="6">
      <t>ソッカン</t>
    </rPh>
    <rPh sb="13" eb="15">
      <t>トウヨ</t>
    </rPh>
    <rPh sb="17" eb="19">
      <t>バアイ</t>
    </rPh>
    <rPh sb="24" eb="26">
      <t>ゲンソク</t>
    </rPh>
    <rPh sb="29" eb="31">
      <t>タンドク</t>
    </rPh>
    <rPh sb="31" eb="33">
      <t>トウヨ</t>
    </rPh>
    <rPh sb="40" eb="41">
      <t>ツタ</t>
    </rPh>
    <phoneticPr fontId="2"/>
  </si>
  <si>
    <t>脱カプセル後の安定性を教えてほしい。</t>
    <rPh sb="0" eb="1">
      <t>ダツ</t>
    </rPh>
    <rPh sb="5" eb="6">
      <t>ゴ</t>
    </rPh>
    <rPh sb="7" eb="10">
      <t>アンテイセイ</t>
    </rPh>
    <rPh sb="11" eb="12">
      <t>オシ</t>
    </rPh>
    <phoneticPr fontId="2"/>
  </si>
  <si>
    <t>メーカー学術に確認。情報を持ち合わせていない。</t>
    <rPh sb="4" eb="6">
      <t>ガクジュツ</t>
    </rPh>
    <rPh sb="7" eb="9">
      <t>カクニン</t>
    </rPh>
    <rPh sb="10" eb="12">
      <t>ジョウホウ</t>
    </rPh>
    <rPh sb="13" eb="14">
      <t>モ</t>
    </rPh>
    <rPh sb="15" eb="16">
      <t>ア</t>
    </rPh>
    <phoneticPr fontId="2"/>
  </si>
  <si>
    <t>プランルカスト錠</t>
    <rPh sb="7" eb="8">
      <t>ジョウ</t>
    </rPh>
    <phoneticPr fontId="2"/>
  </si>
  <si>
    <t>粉砕時に安定性を教えてほしい。</t>
    <rPh sb="0" eb="2">
      <t>フンサイ</t>
    </rPh>
    <rPh sb="2" eb="3">
      <t>ジ</t>
    </rPh>
    <rPh sb="4" eb="7">
      <t>アンテイセイ</t>
    </rPh>
    <rPh sb="8" eb="9">
      <t>オシ</t>
    </rPh>
    <phoneticPr fontId="2"/>
  </si>
  <si>
    <t>3ヶ月安定。</t>
    <rPh sb="2" eb="3">
      <t>ゲツ</t>
    </rPh>
    <rPh sb="3" eb="5">
      <t>アンテイ</t>
    </rPh>
    <phoneticPr fontId="2"/>
  </si>
  <si>
    <t>部門システムで4日でチェックがかかったが、投与日数制限の設定の根拠は？</t>
    <rPh sb="0" eb="2">
      <t>ブモン</t>
    </rPh>
    <rPh sb="8" eb="9">
      <t>ニチ</t>
    </rPh>
    <rPh sb="21" eb="23">
      <t>トウヨ</t>
    </rPh>
    <rPh sb="23" eb="25">
      <t>ニッスウ</t>
    </rPh>
    <rPh sb="25" eb="27">
      <t>セイゲン</t>
    </rPh>
    <rPh sb="28" eb="30">
      <t>セッテイ</t>
    </rPh>
    <rPh sb="31" eb="33">
      <t>コンキョ</t>
    </rPh>
    <phoneticPr fontId="2"/>
  </si>
  <si>
    <t>4日以上処方すると3ヶ月以上の処方となってしまうためと思われる。他の薬剤や受診日から問題ない投与日数であれば処方可能と思われる。</t>
    <rPh sb="1" eb="2">
      <t>ニチ</t>
    </rPh>
    <rPh sb="2" eb="4">
      <t>イジョウ</t>
    </rPh>
    <rPh sb="4" eb="6">
      <t>ショホウ</t>
    </rPh>
    <rPh sb="11" eb="12">
      <t>ゲツ</t>
    </rPh>
    <rPh sb="12" eb="14">
      <t>イジョウ</t>
    </rPh>
    <rPh sb="15" eb="17">
      <t>ショホウ</t>
    </rPh>
    <rPh sb="27" eb="28">
      <t>オモ</t>
    </rPh>
    <rPh sb="32" eb="33">
      <t>タ</t>
    </rPh>
    <rPh sb="34" eb="36">
      <t>ヤクザイ</t>
    </rPh>
    <rPh sb="37" eb="39">
      <t>ジュシン</t>
    </rPh>
    <rPh sb="39" eb="40">
      <t>ビ</t>
    </rPh>
    <rPh sb="42" eb="44">
      <t>モンダイ</t>
    </rPh>
    <rPh sb="46" eb="48">
      <t>トウヨ</t>
    </rPh>
    <rPh sb="48" eb="50">
      <t>ニッスウ</t>
    </rPh>
    <rPh sb="54" eb="56">
      <t>ショホウ</t>
    </rPh>
    <rPh sb="56" eb="58">
      <t>カノウ</t>
    </rPh>
    <rPh sb="59" eb="60">
      <t>オモ</t>
    </rPh>
    <phoneticPr fontId="2"/>
  </si>
  <si>
    <t>プリビナ点鼻薬は院内製剤と表記がでるがどのような形態か。また、院内製剤以外でα刺激作用のある薬剤はあるか。</t>
    <rPh sb="4" eb="7">
      <t>テンビヤク</t>
    </rPh>
    <rPh sb="8" eb="10">
      <t>インナイ</t>
    </rPh>
    <rPh sb="10" eb="12">
      <t>セイザイ</t>
    </rPh>
    <rPh sb="13" eb="15">
      <t>ヒョウキ</t>
    </rPh>
    <rPh sb="24" eb="26">
      <t>ケイタイ</t>
    </rPh>
    <rPh sb="31" eb="33">
      <t>インナイ</t>
    </rPh>
    <rPh sb="33" eb="35">
      <t>セイザイ</t>
    </rPh>
    <rPh sb="35" eb="37">
      <t>イガイ</t>
    </rPh>
    <rPh sb="39" eb="41">
      <t>シゲキ</t>
    </rPh>
    <rPh sb="41" eb="43">
      <t>サヨウ</t>
    </rPh>
    <rPh sb="46" eb="48">
      <t>ヤクザイ</t>
    </rPh>
    <phoneticPr fontId="2"/>
  </si>
  <si>
    <t>プリビナ点鼻液は院内製剤であり、点眼薬と同じような容器に入った製剤である。当院採用の点鼻薬ではアラミスト、ナゾネックス等のステロイド製剤もしくはザジテン等の抗アレルギー薬があるが、α刺激作用のある薬剤はない。</t>
    <rPh sb="4" eb="6">
      <t>テンビ</t>
    </rPh>
    <rPh sb="6" eb="7">
      <t>エキ</t>
    </rPh>
    <rPh sb="8" eb="10">
      <t>インナイ</t>
    </rPh>
    <rPh sb="10" eb="12">
      <t>セイザイ</t>
    </rPh>
    <rPh sb="16" eb="18">
      <t>テンガン</t>
    </rPh>
    <rPh sb="18" eb="19">
      <t>ヤク</t>
    </rPh>
    <rPh sb="20" eb="21">
      <t>オナ</t>
    </rPh>
    <rPh sb="25" eb="27">
      <t>ヨウキ</t>
    </rPh>
    <rPh sb="28" eb="29">
      <t>ハイ</t>
    </rPh>
    <rPh sb="31" eb="33">
      <t>セイザイ</t>
    </rPh>
    <rPh sb="37" eb="39">
      <t>トウイン</t>
    </rPh>
    <rPh sb="39" eb="41">
      <t>サイヨウ</t>
    </rPh>
    <rPh sb="42" eb="44">
      <t>テンビ</t>
    </rPh>
    <rPh sb="44" eb="45">
      <t>ヤク</t>
    </rPh>
    <rPh sb="59" eb="60">
      <t>トウ</t>
    </rPh>
    <rPh sb="66" eb="68">
      <t>セイザイ</t>
    </rPh>
    <rPh sb="76" eb="77">
      <t>トウ</t>
    </rPh>
    <rPh sb="78" eb="79">
      <t>コウ</t>
    </rPh>
    <rPh sb="84" eb="85">
      <t>ヤク</t>
    </rPh>
    <rPh sb="91" eb="93">
      <t>シゲキ</t>
    </rPh>
    <rPh sb="93" eb="95">
      <t>サヨウ</t>
    </rPh>
    <rPh sb="98" eb="100">
      <t>ヤクザイ</t>
    </rPh>
    <phoneticPr fontId="2"/>
  </si>
  <si>
    <t>CVルートから点滴を投与する場合、2mL/hの速度での投与に問題はあるか（ルートが詰まってしまうなど）。もともと末梢から入れていたIV-PCAのフェンタニルをCVルートから投与したいと考えている。
ルートはSMACプラスマイクロニードルダブルルーメン12G20cmを使用。片方は栄養製剤を投与しており、もう片方のロックされたルートからフェンタニルを入れたい。</t>
    <rPh sb="7" eb="9">
      <t>テンテキ</t>
    </rPh>
    <rPh sb="10" eb="12">
      <t>トウヨ</t>
    </rPh>
    <rPh sb="14" eb="16">
      <t>バアイ</t>
    </rPh>
    <rPh sb="23" eb="25">
      <t>ソクド</t>
    </rPh>
    <rPh sb="27" eb="29">
      <t>トウヨ</t>
    </rPh>
    <rPh sb="30" eb="32">
      <t>モンダイ</t>
    </rPh>
    <rPh sb="41" eb="42">
      <t>ツ</t>
    </rPh>
    <rPh sb="56" eb="58">
      <t>マッショウ</t>
    </rPh>
    <rPh sb="60" eb="61">
      <t>イ</t>
    </rPh>
    <rPh sb="86" eb="88">
      <t>トウヨ</t>
    </rPh>
    <rPh sb="92" eb="93">
      <t>カンガ</t>
    </rPh>
    <rPh sb="133" eb="135">
      <t>シヨウ</t>
    </rPh>
    <rPh sb="136" eb="138">
      <t>カタホウ</t>
    </rPh>
    <rPh sb="139" eb="141">
      <t>エイヨウ</t>
    </rPh>
    <rPh sb="141" eb="143">
      <t>セイザイ</t>
    </rPh>
    <rPh sb="144" eb="146">
      <t>トウヨ</t>
    </rPh>
    <rPh sb="153" eb="155">
      <t>カタホウ</t>
    </rPh>
    <rPh sb="174" eb="175">
      <t>イ</t>
    </rPh>
    <phoneticPr fontId="2"/>
  </si>
  <si>
    <t>ロックされたルートから投与する場合、そのままつなぐとフェンタニルが投与されるまで時間を要してしまうため、ルート内をプライミングする必要がある。投与速度については、2mL/hでの投与は可能と思われる。
IV-PCAの早送りでプライミングしてしまうと30分間のロックがかかってしまうため、生食等適宜使用しプライミングするとよい。</t>
    <rPh sb="11" eb="13">
      <t>トウヨ</t>
    </rPh>
    <rPh sb="15" eb="17">
      <t>バアイ</t>
    </rPh>
    <rPh sb="33" eb="35">
      <t>トウヨ</t>
    </rPh>
    <rPh sb="40" eb="42">
      <t>ジカン</t>
    </rPh>
    <rPh sb="43" eb="44">
      <t>ヨウ</t>
    </rPh>
    <rPh sb="55" eb="56">
      <t>ナイ</t>
    </rPh>
    <rPh sb="65" eb="67">
      <t>ヒツヨウ</t>
    </rPh>
    <rPh sb="71" eb="73">
      <t>トウヨ</t>
    </rPh>
    <rPh sb="73" eb="75">
      <t>ソクド</t>
    </rPh>
    <rPh sb="88" eb="90">
      <t>トウヨ</t>
    </rPh>
    <rPh sb="91" eb="93">
      <t>カノウ</t>
    </rPh>
    <rPh sb="94" eb="95">
      <t>オモ</t>
    </rPh>
    <rPh sb="107" eb="109">
      <t>ハヤオク</t>
    </rPh>
    <rPh sb="125" eb="126">
      <t>フン</t>
    </rPh>
    <rPh sb="126" eb="127">
      <t>カン</t>
    </rPh>
    <rPh sb="142" eb="144">
      <t>セイショク</t>
    </rPh>
    <rPh sb="144" eb="145">
      <t>トウ</t>
    </rPh>
    <rPh sb="145" eb="147">
      <t>テキギ</t>
    </rPh>
    <rPh sb="147" eb="149">
      <t>シヨウ</t>
    </rPh>
    <phoneticPr fontId="2"/>
  </si>
  <si>
    <t>ベレキシブル</t>
    <phoneticPr fontId="2"/>
  </si>
  <si>
    <t>ベレキシブルを使用したい患者がいるが、患者限定の手続きが必要か？</t>
    <rPh sb="7" eb="9">
      <t>シヨウ</t>
    </rPh>
    <rPh sb="12" eb="14">
      <t>カンジャ</t>
    </rPh>
    <rPh sb="19" eb="21">
      <t>カンジャ</t>
    </rPh>
    <rPh sb="21" eb="23">
      <t>ゲンテイ</t>
    </rPh>
    <rPh sb="24" eb="26">
      <t>テツヅ</t>
    </rPh>
    <rPh sb="28" eb="30">
      <t>ヒツヨウ</t>
    </rPh>
    <phoneticPr fontId="2"/>
  </si>
  <si>
    <t>まだ審議にかかっていないため、患者限定の手続きが必要。</t>
    <rPh sb="2" eb="4">
      <t>シンギ</t>
    </rPh>
    <rPh sb="15" eb="17">
      <t>カンジャ</t>
    </rPh>
    <rPh sb="17" eb="19">
      <t>ゲンテイ</t>
    </rPh>
    <rPh sb="20" eb="22">
      <t>テツヅ</t>
    </rPh>
    <rPh sb="24" eb="26">
      <t>ヒツヨウ</t>
    </rPh>
    <phoneticPr fontId="2"/>
  </si>
  <si>
    <t>レパーザ</t>
    <phoneticPr fontId="2"/>
  </si>
  <si>
    <t>レパーザの自己注の指導はどこで行うか？</t>
    <rPh sb="5" eb="7">
      <t>ジコ</t>
    </rPh>
    <rPh sb="7" eb="8">
      <t>チュウ</t>
    </rPh>
    <rPh sb="9" eb="11">
      <t>シドウ</t>
    </rPh>
    <rPh sb="15" eb="16">
      <t>オコナ</t>
    </rPh>
    <phoneticPr fontId="2"/>
  </si>
  <si>
    <t>ＡブロックのＮｓにて行っていただく。</t>
    <rPh sb="10" eb="11">
      <t>オコナ</t>
    </rPh>
    <phoneticPr fontId="2"/>
  </si>
  <si>
    <t>酸棗仁湯、エパデール</t>
    <rPh sb="0" eb="4">
      <t>サンソウニントウ</t>
    </rPh>
    <phoneticPr fontId="2"/>
  </si>
  <si>
    <t>酸棗仁湯は食前でなくてよいか。エパデールは食直後でなくてよいか。</t>
    <rPh sb="0" eb="4">
      <t>サンソウニントウ</t>
    </rPh>
    <rPh sb="5" eb="7">
      <t>ショクゼン</t>
    </rPh>
    <rPh sb="21" eb="22">
      <t>ショク</t>
    </rPh>
    <rPh sb="22" eb="24">
      <t>チョクゴ</t>
    </rPh>
    <phoneticPr fontId="2"/>
  </si>
  <si>
    <t>漢方薬は食後で処方されることも多いためそのまま調剤いただくよう回答。エパデールについては医師に確認し食後→食直後へ変更。</t>
    <rPh sb="0" eb="2">
      <t>カンポウ</t>
    </rPh>
    <rPh sb="2" eb="3">
      <t>ヤク</t>
    </rPh>
    <rPh sb="4" eb="6">
      <t>ショクゴ</t>
    </rPh>
    <rPh sb="7" eb="9">
      <t>ショホウ</t>
    </rPh>
    <rPh sb="15" eb="16">
      <t>オオ</t>
    </rPh>
    <rPh sb="23" eb="25">
      <t>チョウザイ</t>
    </rPh>
    <rPh sb="31" eb="33">
      <t>カイトウ</t>
    </rPh>
    <rPh sb="44" eb="46">
      <t>イシ</t>
    </rPh>
    <rPh sb="47" eb="49">
      <t>カクニン</t>
    </rPh>
    <rPh sb="50" eb="52">
      <t>ショクゴ</t>
    </rPh>
    <rPh sb="53" eb="54">
      <t>ショク</t>
    </rPh>
    <rPh sb="54" eb="56">
      <t>チョクゴ</t>
    </rPh>
    <rPh sb="57" eb="59">
      <t>ヘンコウ</t>
    </rPh>
    <phoneticPr fontId="2"/>
  </si>
  <si>
    <t>施設入所の方であり、居宅療養管理指導の指示が欲しい。</t>
    <rPh sb="0" eb="2">
      <t>シセツ</t>
    </rPh>
    <rPh sb="2" eb="4">
      <t>ニュウショ</t>
    </rPh>
    <rPh sb="5" eb="6">
      <t>カタ</t>
    </rPh>
    <rPh sb="10" eb="12">
      <t>キョタク</t>
    </rPh>
    <rPh sb="12" eb="14">
      <t>リョウヨウ</t>
    </rPh>
    <rPh sb="14" eb="16">
      <t>カンリ</t>
    </rPh>
    <rPh sb="16" eb="18">
      <t>シドウ</t>
    </rPh>
    <rPh sb="19" eb="21">
      <t>シジ</t>
    </rPh>
    <rPh sb="22" eb="23">
      <t>ホ</t>
    </rPh>
    <phoneticPr fontId="2"/>
  </si>
  <si>
    <t>医師に確認し、指示入力。</t>
    <rPh sb="0" eb="2">
      <t>イシ</t>
    </rPh>
    <rPh sb="3" eb="5">
      <t>カクニン</t>
    </rPh>
    <rPh sb="7" eb="9">
      <t>シジ</t>
    </rPh>
    <rPh sb="9" eb="11">
      <t>ニュウリョク</t>
    </rPh>
    <phoneticPr fontId="2"/>
  </si>
  <si>
    <t>NGからの投与は可能か。</t>
    <rPh sb="5" eb="7">
      <t>トウヨ</t>
    </rPh>
    <rPh sb="8" eb="10">
      <t>カノウ</t>
    </rPh>
    <phoneticPr fontId="2"/>
  </si>
  <si>
    <t>一剤ファイル内の簡易懸濁に関する資料を参照。ラグノスゼリー１包に対し55℃の温湯10mLを加えて5分放置し、転倒混和した場合、10分以内に崩壊・懸濁し8Frのチューブを通過するとのデータあり。ゼリーは完全には崩壊しないため、チューブ内に残ったものはwash outの必要がある。</t>
    <rPh sb="0" eb="1">
      <t>イチ</t>
    </rPh>
    <rPh sb="1" eb="2">
      <t>ザイ</t>
    </rPh>
    <rPh sb="6" eb="7">
      <t>ナイ</t>
    </rPh>
    <rPh sb="8" eb="10">
      <t>カンイ</t>
    </rPh>
    <rPh sb="10" eb="12">
      <t>ケンダク</t>
    </rPh>
    <rPh sb="13" eb="14">
      <t>カン</t>
    </rPh>
    <rPh sb="16" eb="18">
      <t>シリョウ</t>
    </rPh>
    <rPh sb="19" eb="21">
      <t>サンショウ</t>
    </rPh>
    <rPh sb="30" eb="31">
      <t>ホウ</t>
    </rPh>
    <rPh sb="32" eb="33">
      <t>タイ</t>
    </rPh>
    <rPh sb="38" eb="39">
      <t>オン</t>
    </rPh>
    <rPh sb="39" eb="40">
      <t>ユ</t>
    </rPh>
    <rPh sb="45" eb="46">
      <t>クワ</t>
    </rPh>
    <rPh sb="49" eb="50">
      <t>フン</t>
    </rPh>
    <rPh sb="50" eb="52">
      <t>ホウチ</t>
    </rPh>
    <rPh sb="54" eb="56">
      <t>テントウ</t>
    </rPh>
    <rPh sb="56" eb="58">
      <t>コンワ</t>
    </rPh>
    <rPh sb="60" eb="62">
      <t>バアイ</t>
    </rPh>
    <rPh sb="65" eb="66">
      <t>フン</t>
    </rPh>
    <rPh sb="66" eb="68">
      <t>イナイ</t>
    </rPh>
    <rPh sb="69" eb="71">
      <t>ホウカイ</t>
    </rPh>
    <rPh sb="72" eb="74">
      <t>ケンダク</t>
    </rPh>
    <rPh sb="84" eb="86">
      <t>ツウカ</t>
    </rPh>
    <rPh sb="100" eb="102">
      <t>カンゼン</t>
    </rPh>
    <rPh sb="104" eb="106">
      <t>ホウカイ</t>
    </rPh>
    <rPh sb="116" eb="117">
      <t>ナイ</t>
    </rPh>
    <rPh sb="118" eb="119">
      <t>ノコ</t>
    </rPh>
    <rPh sb="133" eb="135">
      <t>ヒツヨウ</t>
    </rPh>
    <phoneticPr fontId="2"/>
  </si>
  <si>
    <t>初発MMに対してDLd1コース目の患者がいる。Day1,8は投与を行ったが、その後2回の投与は好中球減少にてskipになった。この場合2コース目以降のスケジュールはどのように考えるべきか?</t>
    <rPh sb="0" eb="2">
      <t>ショハツ</t>
    </rPh>
    <rPh sb="5" eb="6">
      <t>タイ</t>
    </rPh>
    <rPh sb="15" eb="16">
      <t>メ</t>
    </rPh>
    <rPh sb="17" eb="19">
      <t>カンジャ</t>
    </rPh>
    <rPh sb="30" eb="32">
      <t>トウヨ</t>
    </rPh>
    <rPh sb="33" eb="34">
      <t>オコナ</t>
    </rPh>
    <rPh sb="40" eb="41">
      <t>ゴ</t>
    </rPh>
    <rPh sb="42" eb="43">
      <t>カイ</t>
    </rPh>
    <rPh sb="44" eb="46">
      <t>トウヨ</t>
    </rPh>
    <rPh sb="47" eb="50">
      <t>コウチュウキュウ</t>
    </rPh>
    <rPh sb="50" eb="52">
      <t>ゲンショウ</t>
    </rPh>
    <rPh sb="65" eb="67">
      <t>バアイ</t>
    </rPh>
    <rPh sb="71" eb="72">
      <t>メ</t>
    </rPh>
    <rPh sb="72" eb="74">
      <t>イコウ</t>
    </rPh>
    <rPh sb="87" eb="88">
      <t>カンガ</t>
    </rPh>
    <phoneticPr fontId="2"/>
  </si>
  <si>
    <t>臨床試験では1コース目のre-startではなく、あくまでも予定された2,3コースのスケジュール通りに管理する手順となっていた。ただし、今回は初発患者でありCD38発現量も多いと推定されることから、理論的には1コース目のre-startを検討できる可能性はあると思われる。初発患者でのre-startに関しての情報をヤンセンに検討いただくことにした。
⇒ヤンセンからの情報提供としては、やはり臨床試験ではre-startは規定していなかったため、積極的には推奨できないとのこと。ただし、理論的には考えうるため、他施設の状況としてはre-startしている施設も複数存在すると。結果的には医師の判断となる。</t>
    <rPh sb="0" eb="2">
      <t>リンショウ</t>
    </rPh>
    <rPh sb="2" eb="4">
      <t>シケン</t>
    </rPh>
    <rPh sb="10" eb="11">
      <t>メ</t>
    </rPh>
    <rPh sb="30" eb="32">
      <t>ヨテイ</t>
    </rPh>
    <rPh sb="48" eb="49">
      <t>ドオ</t>
    </rPh>
    <rPh sb="51" eb="53">
      <t>カンリ</t>
    </rPh>
    <rPh sb="55" eb="57">
      <t>テジュン</t>
    </rPh>
    <rPh sb="68" eb="70">
      <t>コンカイ</t>
    </rPh>
    <rPh sb="71" eb="73">
      <t>ショハツ</t>
    </rPh>
    <rPh sb="73" eb="75">
      <t>カンジャ</t>
    </rPh>
    <rPh sb="82" eb="84">
      <t>ハツゲン</t>
    </rPh>
    <rPh sb="84" eb="85">
      <t>リョウ</t>
    </rPh>
    <rPh sb="86" eb="87">
      <t>オオ</t>
    </rPh>
    <rPh sb="89" eb="91">
      <t>スイテイ</t>
    </rPh>
    <rPh sb="99" eb="102">
      <t>リロンテキ</t>
    </rPh>
    <rPh sb="108" eb="109">
      <t>メ</t>
    </rPh>
    <rPh sb="119" eb="121">
      <t>ケントウ</t>
    </rPh>
    <rPh sb="124" eb="127">
      <t>カノウセイ</t>
    </rPh>
    <rPh sb="131" eb="132">
      <t>オモ</t>
    </rPh>
    <rPh sb="136" eb="138">
      <t>ショハツ</t>
    </rPh>
    <rPh sb="138" eb="140">
      <t>カンジャ</t>
    </rPh>
    <rPh sb="151" eb="152">
      <t>カン</t>
    </rPh>
    <rPh sb="155" eb="157">
      <t>ジョウホウ</t>
    </rPh>
    <rPh sb="163" eb="165">
      <t>ケントウ</t>
    </rPh>
    <rPh sb="184" eb="186">
      <t>ジョウホウ</t>
    </rPh>
    <rPh sb="186" eb="188">
      <t>テイキョウ</t>
    </rPh>
    <rPh sb="196" eb="198">
      <t>リンショウ</t>
    </rPh>
    <rPh sb="198" eb="200">
      <t>シケン</t>
    </rPh>
    <rPh sb="211" eb="213">
      <t>キテイ</t>
    </rPh>
    <rPh sb="223" eb="226">
      <t>セッキョクテキ</t>
    </rPh>
    <rPh sb="228" eb="230">
      <t>スイショウ</t>
    </rPh>
    <rPh sb="243" eb="246">
      <t>リロンテキ</t>
    </rPh>
    <rPh sb="248" eb="249">
      <t>カンガ</t>
    </rPh>
    <rPh sb="255" eb="256">
      <t>タ</t>
    </rPh>
    <rPh sb="256" eb="258">
      <t>シセツ</t>
    </rPh>
    <rPh sb="259" eb="261">
      <t>ジョウキョウ</t>
    </rPh>
    <rPh sb="277" eb="279">
      <t>シセツ</t>
    </rPh>
    <rPh sb="280" eb="282">
      <t>フクスウ</t>
    </rPh>
    <rPh sb="282" eb="284">
      <t>ソンザイ</t>
    </rPh>
    <rPh sb="288" eb="290">
      <t>ケッカ</t>
    </rPh>
    <rPh sb="290" eb="291">
      <t>テキ</t>
    </rPh>
    <rPh sb="293" eb="295">
      <t>イシ</t>
    </rPh>
    <rPh sb="296" eb="298">
      <t>ハンダン</t>
    </rPh>
    <phoneticPr fontId="2"/>
  </si>
  <si>
    <t>ビオスリー錠</t>
    <rPh sb="5" eb="6">
      <t>ジョウ</t>
    </rPh>
    <phoneticPr fontId="2"/>
  </si>
  <si>
    <t>代替薬はなにか。</t>
    <rPh sb="0" eb="2">
      <t>ダイタイ</t>
    </rPh>
    <rPh sb="2" eb="3">
      <t>ヤク</t>
    </rPh>
    <phoneticPr fontId="2"/>
  </si>
  <si>
    <t>錠剤ではミヤBM錠が代替薬となる。ビオスリーと同一成分であればビオスリー散は採用継続されており処方可能である。</t>
    <rPh sb="0" eb="2">
      <t>ジョウザイ</t>
    </rPh>
    <rPh sb="8" eb="9">
      <t>ジョウ</t>
    </rPh>
    <rPh sb="10" eb="12">
      <t>ダイタイ</t>
    </rPh>
    <rPh sb="12" eb="13">
      <t>ヤク</t>
    </rPh>
    <rPh sb="23" eb="25">
      <t>ドウイツ</t>
    </rPh>
    <rPh sb="25" eb="27">
      <t>セイブン</t>
    </rPh>
    <rPh sb="36" eb="37">
      <t>サン</t>
    </rPh>
    <rPh sb="38" eb="40">
      <t>サイヨウ</t>
    </rPh>
    <rPh sb="40" eb="42">
      <t>ケイゾク</t>
    </rPh>
    <rPh sb="47" eb="49">
      <t>ショホウ</t>
    </rPh>
    <rPh sb="49" eb="51">
      <t>カノウ</t>
    </rPh>
    <phoneticPr fontId="2"/>
  </si>
  <si>
    <t>アミパレン、KCL</t>
    <phoneticPr fontId="2"/>
  </si>
  <si>
    <t>配合は可能か。</t>
    <rPh sb="0" eb="2">
      <t>ハイゴウ</t>
    </rPh>
    <rPh sb="3" eb="5">
      <t>カノウ</t>
    </rPh>
    <phoneticPr fontId="2"/>
  </si>
  <si>
    <t>直接の混合データはないが、pH変動から考えると混合可能と思われる。Kとして40mEq/L以下となるようオーダーいただくようお伝え。</t>
    <rPh sb="0" eb="2">
      <t>チョクセツ</t>
    </rPh>
    <rPh sb="3" eb="5">
      <t>コンゴウ</t>
    </rPh>
    <rPh sb="15" eb="17">
      <t>ヘンドウ</t>
    </rPh>
    <rPh sb="19" eb="20">
      <t>カンガ</t>
    </rPh>
    <rPh sb="23" eb="25">
      <t>コンゴウ</t>
    </rPh>
    <rPh sb="25" eb="27">
      <t>カノウ</t>
    </rPh>
    <rPh sb="28" eb="29">
      <t>オモ</t>
    </rPh>
    <rPh sb="44" eb="46">
      <t>イカ</t>
    </rPh>
    <rPh sb="62" eb="63">
      <t>ツタ</t>
    </rPh>
    <phoneticPr fontId="2"/>
  </si>
  <si>
    <t>患者より服用後に口がねばねばするといった訴えあり。そういった副作用はあるか。</t>
    <rPh sb="0" eb="2">
      <t>カンジャ</t>
    </rPh>
    <rPh sb="4" eb="6">
      <t>フクヨウ</t>
    </rPh>
    <rPh sb="6" eb="7">
      <t>ゴ</t>
    </rPh>
    <rPh sb="8" eb="9">
      <t>クチ</t>
    </rPh>
    <rPh sb="20" eb="21">
      <t>ウッタ</t>
    </rPh>
    <rPh sb="30" eb="33">
      <t>フクサヨウ</t>
    </rPh>
    <phoneticPr fontId="2"/>
  </si>
  <si>
    <t>抗コリン作用を持つ薬剤であり、口渇や唾液分泌の低下により唾液の粘稠性が高くなってそのような症状が出る可能性はあると思われる。</t>
    <rPh sb="0" eb="1">
      <t>コウ</t>
    </rPh>
    <rPh sb="4" eb="6">
      <t>サヨウ</t>
    </rPh>
    <rPh sb="7" eb="8">
      <t>モ</t>
    </rPh>
    <rPh sb="9" eb="11">
      <t>ヤクザイ</t>
    </rPh>
    <rPh sb="15" eb="17">
      <t>コウカツ</t>
    </rPh>
    <rPh sb="18" eb="20">
      <t>ダエキ</t>
    </rPh>
    <rPh sb="20" eb="22">
      <t>ブンピツ</t>
    </rPh>
    <rPh sb="23" eb="25">
      <t>テイカ</t>
    </rPh>
    <rPh sb="28" eb="30">
      <t>ダエキ</t>
    </rPh>
    <rPh sb="31" eb="32">
      <t>ネン</t>
    </rPh>
    <rPh sb="32" eb="33">
      <t>シゲ</t>
    </rPh>
    <rPh sb="33" eb="34">
      <t>セイ</t>
    </rPh>
    <rPh sb="35" eb="36">
      <t>タカ</t>
    </rPh>
    <rPh sb="45" eb="47">
      <t>ショウジョウ</t>
    </rPh>
    <rPh sb="48" eb="49">
      <t>デ</t>
    </rPh>
    <rPh sb="50" eb="53">
      <t>カノウセイ</t>
    </rPh>
    <rPh sb="57" eb="58">
      <t>オモ</t>
    </rPh>
    <phoneticPr fontId="2"/>
  </si>
  <si>
    <t>スギ薬局スミサキ店</t>
    <rPh sb="2" eb="4">
      <t>ヤッキョク</t>
    </rPh>
    <rPh sb="8" eb="9">
      <t>テン</t>
    </rPh>
    <phoneticPr fontId="2"/>
  </si>
  <si>
    <t>ハダ</t>
    <phoneticPr fontId="2"/>
  </si>
  <si>
    <t>患者より1包化の希望あり。指示が欲しい。</t>
    <rPh sb="0" eb="2">
      <t>カンジャ</t>
    </rPh>
    <rPh sb="5" eb="6">
      <t>ホウ</t>
    </rPh>
    <rPh sb="6" eb="7">
      <t>カ</t>
    </rPh>
    <rPh sb="8" eb="10">
      <t>キボウ</t>
    </rPh>
    <rPh sb="13" eb="15">
      <t>シジ</t>
    </rPh>
    <rPh sb="16" eb="17">
      <t>ホ</t>
    </rPh>
    <phoneticPr fontId="2"/>
  </si>
  <si>
    <t>調剤薬局の1包化のやり方を確認。糖尿病薬も連続1包化の指示を追加した。</t>
    <rPh sb="0" eb="2">
      <t>チョウザイ</t>
    </rPh>
    <rPh sb="2" eb="4">
      <t>ヤッキョク</t>
    </rPh>
    <rPh sb="6" eb="7">
      <t>ホウ</t>
    </rPh>
    <rPh sb="7" eb="8">
      <t>カ</t>
    </rPh>
    <rPh sb="11" eb="12">
      <t>カタ</t>
    </rPh>
    <rPh sb="13" eb="15">
      <t>カクニン</t>
    </rPh>
    <rPh sb="16" eb="19">
      <t>トウニョウビョウ</t>
    </rPh>
    <rPh sb="19" eb="20">
      <t>ヤク</t>
    </rPh>
    <rPh sb="21" eb="23">
      <t>レンゾク</t>
    </rPh>
    <rPh sb="24" eb="25">
      <t>ホウ</t>
    </rPh>
    <rPh sb="25" eb="26">
      <t>カ</t>
    </rPh>
    <rPh sb="27" eb="29">
      <t>シジ</t>
    </rPh>
    <rPh sb="30" eb="32">
      <t>ツイカ</t>
    </rPh>
    <phoneticPr fontId="2"/>
  </si>
  <si>
    <t>ポマリストハンドブックには、予定時刻から12時間以内の場合は飲み忘れた分を服用し、12時間以上経過している場合は忘れた分は服用せずに次回から予定どおり服用するよう記載がある。
残薬は次回受診時に持参いただく。</t>
    <rPh sb="14" eb="16">
      <t>ヨテイ</t>
    </rPh>
    <rPh sb="16" eb="18">
      <t>ジコク</t>
    </rPh>
    <rPh sb="22" eb="24">
      <t>ジカン</t>
    </rPh>
    <rPh sb="24" eb="26">
      <t>イナイ</t>
    </rPh>
    <rPh sb="27" eb="29">
      <t>バアイ</t>
    </rPh>
    <rPh sb="30" eb="31">
      <t>ノ</t>
    </rPh>
    <rPh sb="32" eb="33">
      <t>ワス</t>
    </rPh>
    <rPh sb="35" eb="36">
      <t>ブン</t>
    </rPh>
    <rPh sb="37" eb="39">
      <t>フクヨウ</t>
    </rPh>
    <rPh sb="43" eb="45">
      <t>ジカン</t>
    </rPh>
    <rPh sb="45" eb="47">
      <t>イジョウ</t>
    </rPh>
    <rPh sb="47" eb="49">
      <t>ケイカ</t>
    </rPh>
    <rPh sb="53" eb="55">
      <t>バアイ</t>
    </rPh>
    <rPh sb="56" eb="57">
      <t>ワス</t>
    </rPh>
    <rPh sb="59" eb="60">
      <t>ブン</t>
    </rPh>
    <rPh sb="61" eb="63">
      <t>フクヨウ</t>
    </rPh>
    <rPh sb="66" eb="68">
      <t>ジカイ</t>
    </rPh>
    <rPh sb="70" eb="72">
      <t>ヨテイ</t>
    </rPh>
    <rPh sb="75" eb="77">
      <t>フクヨウ</t>
    </rPh>
    <rPh sb="81" eb="83">
      <t>キサイ</t>
    </rPh>
    <rPh sb="88" eb="90">
      <t>ザンヤク</t>
    </rPh>
    <rPh sb="91" eb="93">
      <t>ジカイ</t>
    </rPh>
    <rPh sb="93" eb="95">
      <t>ジュシン</t>
    </rPh>
    <rPh sb="95" eb="96">
      <t>ジ</t>
    </rPh>
    <rPh sb="97" eb="99">
      <t>ジサン</t>
    </rPh>
    <phoneticPr fontId="2"/>
  </si>
  <si>
    <t>リツキシマブBS</t>
    <phoneticPr fontId="2"/>
  </si>
  <si>
    <t>バイアルの状態で常温で20-24時間放置した際の安定性のデータはあるか。</t>
    <rPh sb="5" eb="7">
      <t>ジョウタイ</t>
    </rPh>
    <rPh sb="8" eb="10">
      <t>ジョウオン</t>
    </rPh>
    <rPh sb="16" eb="18">
      <t>ジカン</t>
    </rPh>
    <rPh sb="18" eb="20">
      <t>ホウチ</t>
    </rPh>
    <rPh sb="22" eb="23">
      <t>サイ</t>
    </rPh>
    <rPh sb="24" eb="27">
      <t>アンテイセイ</t>
    </rPh>
    <phoneticPr fontId="2"/>
  </si>
  <si>
    <t>メーカーに確認。25±2℃、60±5%RHにおける試験では、6ヶ月以降に品質の変化が認められているが、それまで3週、6週、2ヶ月時点での安定性は確認されている。光安定性も問題なし。</t>
    <rPh sb="5" eb="7">
      <t>カクニン</t>
    </rPh>
    <rPh sb="25" eb="27">
      <t>シケン</t>
    </rPh>
    <rPh sb="32" eb="33">
      <t>ゲツ</t>
    </rPh>
    <rPh sb="33" eb="35">
      <t>イコウ</t>
    </rPh>
    <rPh sb="36" eb="38">
      <t>ヒンシツ</t>
    </rPh>
    <rPh sb="39" eb="41">
      <t>ヘンカ</t>
    </rPh>
    <rPh sb="42" eb="43">
      <t>ミト</t>
    </rPh>
    <rPh sb="56" eb="57">
      <t>シュウ</t>
    </rPh>
    <rPh sb="59" eb="60">
      <t>シュウ</t>
    </rPh>
    <rPh sb="63" eb="64">
      <t>ゲツ</t>
    </rPh>
    <rPh sb="64" eb="66">
      <t>ジテン</t>
    </rPh>
    <rPh sb="68" eb="71">
      <t>アンテイセイ</t>
    </rPh>
    <rPh sb="72" eb="74">
      <t>カクニン</t>
    </rPh>
    <rPh sb="80" eb="81">
      <t>ヒカリ</t>
    </rPh>
    <rPh sb="81" eb="84">
      <t>アンテイセイ</t>
    </rPh>
    <rPh sb="85" eb="87">
      <t>モンダイ</t>
    </rPh>
    <phoneticPr fontId="2"/>
  </si>
  <si>
    <t>インフリー</t>
    <phoneticPr fontId="2"/>
  </si>
  <si>
    <t>インドメタシンの内服薬の名前は？</t>
    <rPh sb="8" eb="11">
      <t>ナイフクヤク</t>
    </rPh>
    <rPh sb="12" eb="14">
      <t>ナマエ</t>
    </rPh>
    <phoneticPr fontId="2"/>
  </si>
  <si>
    <t>インフリーカプセル。院外処方をお願い。</t>
    <rPh sb="10" eb="12">
      <t>インガイ</t>
    </rPh>
    <rPh sb="12" eb="14">
      <t>ショホウ</t>
    </rPh>
    <rPh sb="16" eb="17">
      <t>ネガ</t>
    </rPh>
    <phoneticPr fontId="2"/>
  </si>
  <si>
    <t>切って使用可能か</t>
    <rPh sb="0" eb="1">
      <t>キ</t>
    </rPh>
    <rPh sb="3" eb="5">
      <t>シヨウ</t>
    </rPh>
    <rPh sb="5" eb="7">
      <t>カノウ</t>
    </rPh>
    <phoneticPr fontId="2"/>
  </si>
  <si>
    <t>添付文書上規定なし。日常診療において切って使用される場合もあり、製剤状の特性を考慮しても問題なし。</t>
    <rPh sb="0" eb="5">
      <t>テンプブンショジョウ</t>
    </rPh>
    <rPh sb="5" eb="7">
      <t>キテイ</t>
    </rPh>
    <rPh sb="10" eb="14">
      <t>ニチジョウシンリョウ</t>
    </rPh>
    <rPh sb="18" eb="19">
      <t>キ</t>
    </rPh>
    <rPh sb="21" eb="23">
      <t>シヨウ</t>
    </rPh>
    <rPh sb="26" eb="28">
      <t>バアイ</t>
    </rPh>
    <rPh sb="32" eb="34">
      <t>セイザイ</t>
    </rPh>
    <rPh sb="34" eb="35">
      <t>ジョウ</t>
    </rPh>
    <rPh sb="36" eb="38">
      <t>トクセイ</t>
    </rPh>
    <rPh sb="39" eb="41">
      <t>コウリョ</t>
    </rPh>
    <rPh sb="44" eb="46">
      <t>モンダイ</t>
    </rPh>
    <phoneticPr fontId="2"/>
  </si>
  <si>
    <t>患者からバニラ味が強く飲めないと話があった。味が付いているのか？</t>
    <rPh sb="0" eb="2">
      <t>カンジャ</t>
    </rPh>
    <rPh sb="7" eb="8">
      <t>アジ</t>
    </rPh>
    <rPh sb="9" eb="10">
      <t>ツヨ</t>
    </rPh>
    <rPh sb="11" eb="12">
      <t>ノ</t>
    </rPh>
    <rPh sb="16" eb="17">
      <t>ハナシ</t>
    </rPh>
    <rPh sb="22" eb="23">
      <t>アジ</t>
    </rPh>
    <rPh sb="24" eb="25">
      <t>ツ</t>
    </rPh>
    <phoneticPr fontId="2"/>
  </si>
  <si>
    <t>原薬に特異的なにおいがあり、これをマスクするためカプセル剤に香料としてエチルバニリンが添加されている。これがバニラのにおいがするため、服用するとバニラ味がする。</t>
    <rPh sb="0" eb="2">
      <t>ゲンヤク</t>
    </rPh>
    <rPh sb="3" eb="6">
      <t>トクイテキ</t>
    </rPh>
    <rPh sb="28" eb="29">
      <t>ザイ</t>
    </rPh>
    <rPh sb="30" eb="32">
      <t>コウリョウ</t>
    </rPh>
    <rPh sb="43" eb="45">
      <t>テンカ</t>
    </rPh>
    <rPh sb="67" eb="69">
      <t>フクヨウ</t>
    </rPh>
    <rPh sb="75" eb="76">
      <t>アジ</t>
    </rPh>
    <phoneticPr fontId="2"/>
  </si>
  <si>
    <t>コントミン筋注</t>
    <rPh sb="5" eb="7">
      <t>キンチュウ</t>
    </rPh>
    <phoneticPr fontId="2"/>
  </si>
  <si>
    <t>静注で投与したいが保険請求上問題があるか。</t>
    <rPh sb="0" eb="2">
      <t>ジョウチュウ</t>
    </rPh>
    <rPh sb="3" eb="5">
      <t>トウヨ</t>
    </rPh>
    <rPh sb="9" eb="11">
      <t>ホケン</t>
    </rPh>
    <rPh sb="11" eb="13">
      <t>セイキュウ</t>
    </rPh>
    <rPh sb="13" eb="14">
      <t>ジョウ</t>
    </rPh>
    <rPh sb="14" eb="16">
      <t>モンダイ</t>
    </rPh>
    <phoneticPr fontId="2"/>
  </si>
  <si>
    <t>医事課へ確認。静注のみの用法となるため保険は通らない可能性が高い。入院患者でDPCであれば包括対象となり、筋注で投与したとしても分からない可能性はある。</t>
    <rPh sb="0" eb="3">
      <t>イジカ</t>
    </rPh>
    <rPh sb="4" eb="6">
      <t>カクニン</t>
    </rPh>
    <rPh sb="7" eb="9">
      <t>ジョウチュウ</t>
    </rPh>
    <rPh sb="12" eb="14">
      <t>ヨウホウ</t>
    </rPh>
    <rPh sb="19" eb="21">
      <t>ホケン</t>
    </rPh>
    <rPh sb="22" eb="23">
      <t>トオ</t>
    </rPh>
    <rPh sb="26" eb="29">
      <t>カノウセイ</t>
    </rPh>
    <rPh sb="30" eb="31">
      <t>タカ</t>
    </rPh>
    <rPh sb="33" eb="35">
      <t>ニュウイン</t>
    </rPh>
    <rPh sb="35" eb="37">
      <t>カンジャ</t>
    </rPh>
    <rPh sb="45" eb="47">
      <t>ホウカツ</t>
    </rPh>
    <rPh sb="47" eb="49">
      <t>タイショウ</t>
    </rPh>
    <rPh sb="53" eb="55">
      <t>キンチュウ</t>
    </rPh>
    <rPh sb="56" eb="58">
      <t>トウヨ</t>
    </rPh>
    <rPh sb="64" eb="65">
      <t>ワ</t>
    </rPh>
    <rPh sb="69" eb="72">
      <t>カノウセイ</t>
    </rPh>
    <phoneticPr fontId="2"/>
  </si>
  <si>
    <t>近藤國和医師</t>
    <rPh sb="0" eb="2">
      <t>コンドウ</t>
    </rPh>
    <rPh sb="2" eb="3">
      <t>クニ</t>
    </rPh>
    <rPh sb="3" eb="4">
      <t>カズ</t>
    </rPh>
    <rPh sb="4" eb="6">
      <t>イシ</t>
    </rPh>
    <phoneticPr fontId="2"/>
  </si>
  <si>
    <t>後発品がある製品の中での後発品の採用割合を知りたい。</t>
    <rPh sb="0" eb="3">
      <t>コウハツヒン</t>
    </rPh>
    <rPh sb="6" eb="8">
      <t>セイヒン</t>
    </rPh>
    <rPh sb="9" eb="10">
      <t>ナカ</t>
    </rPh>
    <rPh sb="12" eb="15">
      <t>コウハツヒン</t>
    </rPh>
    <rPh sb="16" eb="18">
      <t>サイヨウ</t>
    </rPh>
    <rPh sb="18" eb="20">
      <t>ワリアイ</t>
    </rPh>
    <rPh sb="21" eb="22">
      <t>シ</t>
    </rPh>
    <phoneticPr fontId="2"/>
  </si>
  <si>
    <t>内服薬27%、注射薬55％、外用薬57％、合計37％。後発品の数量シェアは約64％。</t>
    <rPh sb="0" eb="3">
      <t>ナイフクヤク</t>
    </rPh>
    <rPh sb="7" eb="9">
      <t>チュウシャ</t>
    </rPh>
    <rPh sb="9" eb="10">
      <t>ヤク</t>
    </rPh>
    <rPh sb="14" eb="17">
      <t>ガイヨウヤク</t>
    </rPh>
    <rPh sb="21" eb="23">
      <t>ゴウケイ</t>
    </rPh>
    <rPh sb="27" eb="30">
      <t>コウハツヒン</t>
    </rPh>
    <rPh sb="31" eb="33">
      <t>スウリョウ</t>
    </rPh>
    <rPh sb="37" eb="38">
      <t>ヤク</t>
    </rPh>
    <phoneticPr fontId="2"/>
  </si>
  <si>
    <t>循環器内科と消化器内科の薬を服用中。健康食品との飲み合わせは？</t>
    <rPh sb="0" eb="3">
      <t>ジュンカンキ</t>
    </rPh>
    <rPh sb="3" eb="5">
      <t>ナイカ</t>
    </rPh>
    <rPh sb="6" eb="9">
      <t>ショウカキ</t>
    </rPh>
    <rPh sb="9" eb="11">
      <t>ナイカ</t>
    </rPh>
    <rPh sb="12" eb="13">
      <t>クスリ</t>
    </rPh>
    <rPh sb="14" eb="16">
      <t>フクヨウ</t>
    </rPh>
    <rPh sb="16" eb="17">
      <t>チュウ</t>
    </rPh>
    <rPh sb="18" eb="20">
      <t>ケンコウ</t>
    </rPh>
    <rPh sb="20" eb="22">
      <t>ショクヒン</t>
    </rPh>
    <rPh sb="24" eb="25">
      <t>ノ</t>
    </rPh>
    <rPh sb="26" eb="27">
      <t>ア</t>
    </rPh>
    <phoneticPr fontId="2"/>
  </si>
  <si>
    <t>肝油とサントリーオメガエイドと重複の可能性あり。エリキュース、ニンニクの服用もあり出血には注意。相互作用では、ＤＰＰ4，ＳＧＬＴ２阻害と利尿剤の併用あり、脱水に注意する。</t>
    <rPh sb="0" eb="2">
      <t>カンユ</t>
    </rPh>
    <rPh sb="15" eb="17">
      <t>ジュウフク</t>
    </rPh>
    <rPh sb="18" eb="21">
      <t>カノウセイ</t>
    </rPh>
    <rPh sb="36" eb="38">
      <t>フクヨウ</t>
    </rPh>
    <rPh sb="41" eb="43">
      <t>シュッケツ</t>
    </rPh>
    <rPh sb="45" eb="47">
      <t>チュウイ</t>
    </rPh>
    <rPh sb="48" eb="50">
      <t>ソウゴ</t>
    </rPh>
    <rPh sb="50" eb="52">
      <t>サヨウ</t>
    </rPh>
    <rPh sb="65" eb="67">
      <t>ソガイ</t>
    </rPh>
    <rPh sb="68" eb="71">
      <t>リニョウザイ</t>
    </rPh>
    <rPh sb="72" eb="74">
      <t>ヘイヨウ</t>
    </rPh>
    <rPh sb="77" eb="79">
      <t>ダッスイ</t>
    </rPh>
    <rPh sb="80" eb="82">
      <t>チュウイ</t>
    </rPh>
    <phoneticPr fontId="2"/>
  </si>
  <si>
    <t>薬剤師</t>
    <rPh sb="0" eb="3">
      <t>ヤクザイシ</t>
    </rPh>
    <phoneticPr fontId="2"/>
  </si>
  <si>
    <t>ワクチン接種後に全身麻酔をする場合に休薬期間は必要か</t>
    <rPh sb="4" eb="6">
      <t>セッシュ</t>
    </rPh>
    <rPh sb="6" eb="7">
      <t>ゴ</t>
    </rPh>
    <rPh sb="8" eb="10">
      <t>ゼンシン</t>
    </rPh>
    <rPh sb="10" eb="12">
      <t>マスイ</t>
    </rPh>
    <rPh sb="15" eb="17">
      <t>バアイ</t>
    </rPh>
    <rPh sb="18" eb="20">
      <t>キュウヤク</t>
    </rPh>
    <rPh sb="20" eb="22">
      <t>キカン</t>
    </rPh>
    <rPh sb="23" eb="25">
      <t>ヒツヨウ</t>
    </rPh>
    <phoneticPr fontId="2"/>
  </si>
  <si>
    <t>当院の休薬規約に準じて2日間はあける。</t>
    <rPh sb="0" eb="2">
      <t>トウイン</t>
    </rPh>
    <rPh sb="3" eb="5">
      <t>キュウヤク</t>
    </rPh>
    <rPh sb="5" eb="7">
      <t>キヤク</t>
    </rPh>
    <rPh sb="8" eb="9">
      <t>ジュン</t>
    </rPh>
    <rPh sb="12" eb="13">
      <t>ニチ</t>
    </rPh>
    <rPh sb="13" eb="14">
      <t>カン</t>
    </rPh>
    <phoneticPr fontId="2"/>
  </si>
  <si>
    <t>緑膿菌肺炎に対してシプロキサンが800mg/day(1回400mg、1日2回)で処方されている。投与量は問題ないか</t>
    <rPh sb="0" eb="3">
      <t>リョクノウキン</t>
    </rPh>
    <rPh sb="3" eb="5">
      <t>ハイエン</t>
    </rPh>
    <rPh sb="6" eb="7">
      <t>タイ</t>
    </rPh>
    <rPh sb="27" eb="28">
      <t>カイ</t>
    </rPh>
    <rPh sb="35" eb="36">
      <t>ニチ</t>
    </rPh>
    <rPh sb="37" eb="38">
      <t>カイ</t>
    </rPh>
    <rPh sb="40" eb="42">
      <t>ショホウ</t>
    </rPh>
    <rPh sb="48" eb="50">
      <t>トウヨ</t>
    </rPh>
    <rPh sb="50" eb="51">
      <t>リョウ</t>
    </rPh>
    <rPh sb="52" eb="54">
      <t>モンダイ</t>
    </rPh>
    <phoneticPr fontId="2"/>
  </si>
  <si>
    <t>サンフォード参照。シプロキサシン400mg*2が標準投与量。問題なし。</t>
    <rPh sb="6" eb="8">
      <t>サンショウ</t>
    </rPh>
    <rPh sb="24" eb="26">
      <t>ヒョウジュン</t>
    </rPh>
    <rPh sb="26" eb="28">
      <t>トウヨ</t>
    </rPh>
    <rPh sb="28" eb="29">
      <t>リョウ</t>
    </rPh>
    <rPh sb="30" eb="32">
      <t>モンダイ</t>
    </rPh>
    <phoneticPr fontId="2"/>
  </si>
  <si>
    <t>スギ薬局吉良店コンドウさん</t>
    <rPh sb="2" eb="7">
      <t>ヤッキョクキラテン</t>
    </rPh>
    <phoneticPr fontId="2"/>
  </si>
  <si>
    <t>在宅患者訪問薬剤管理指導指示が入っていないため入れてほしい。</t>
    <rPh sb="0" eb="2">
      <t>ザイタク</t>
    </rPh>
    <rPh sb="2" eb="4">
      <t>カンジャ</t>
    </rPh>
    <rPh sb="4" eb="6">
      <t>ホウモン</t>
    </rPh>
    <rPh sb="6" eb="8">
      <t>ヤクザイ</t>
    </rPh>
    <rPh sb="8" eb="10">
      <t>カンリ</t>
    </rPh>
    <rPh sb="10" eb="12">
      <t>シドウ</t>
    </rPh>
    <rPh sb="12" eb="14">
      <t>シジ</t>
    </rPh>
    <rPh sb="15" eb="16">
      <t>ハイ</t>
    </rPh>
    <rPh sb="23" eb="24">
      <t>イ</t>
    </rPh>
    <phoneticPr fontId="2"/>
  </si>
  <si>
    <t>追加</t>
    <rPh sb="0" eb="2">
      <t>ツイカ</t>
    </rPh>
    <phoneticPr fontId="2"/>
  </si>
  <si>
    <t>粟田浩文</t>
    <rPh sb="0" eb="2">
      <t>アワタ</t>
    </rPh>
    <phoneticPr fontId="2"/>
  </si>
  <si>
    <t>ベクルリー</t>
    <phoneticPr fontId="2"/>
  </si>
  <si>
    <t>血管外漏出時の対応として推奨されるものはあるか。</t>
    <rPh sb="0" eb="2">
      <t>ケッカン</t>
    </rPh>
    <rPh sb="2" eb="3">
      <t>ガイ</t>
    </rPh>
    <rPh sb="3" eb="5">
      <t>ロウシュツ</t>
    </rPh>
    <rPh sb="5" eb="6">
      <t>ジ</t>
    </rPh>
    <rPh sb="7" eb="9">
      <t>タイオウ</t>
    </rPh>
    <rPh sb="12" eb="14">
      <t>スイショウ</t>
    </rPh>
    <phoneticPr fontId="2"/>
  </si>
  <si>
    <t>メーカーに確認。メーカーとして推奨する方法はないが、成分としては炎症性・壊死性はないとされており、各施設の基準に沿った対応を依頼しているとのこと。臨床試験でも有害事象として血管外漏出が認められているが、個々の症例について実際にどのような処置を行ったかといったデータはない。</t>
    <rPh sb="5" eb="7">
      <t>カクニン</t>
    </rPh>
    <rPh sb="15" eb="17">
      <t>スイショウ</t>
    </rPh>
    <rPh sb="19" eb="21">
      <t>ホウホウ</t>
    </rPh>
    <rPh sb="26" eb="28">
      <t>セイブン</t>
    </rPh>
    <rPh sb="32" eb="35">
      <t>エンショウセイ</t>
    </rPh>
    <rPh sb="36" eb="39">
      <t>エシセイ</t>
    </rPh>
    <rPh sb="49" eb="50">
      <t>カク</t>
    </rPh>
    <rPh sb="50" eb="52">
      <t>シセツ</t>
    </rPh>
    <rPh sb="53" eb="55">
      <t>キジュン</t>
    </rPh>
    <rPh sb="56" eb="57">
      <t>ソ</t>
    </rPh>
    <rPh sb="59" eb="61">
      <t>タイオウ</t>
    </rPh>
    <rPh sb="62" eb="64">
      <t>イライ</t>
    </rPh>
    <rPh sb="73" eb="75">
      <t>リンショウ</t>
    </rPh>
    <rPh sb="75" eb="77">
      <t>シケン</t>
    </rPh>
    <rPh sb="79" eb="81">
      <t>ユウガイ</t>
    </rPh>
    <rPh sb="81" eb="83">
      <t>ジショウ</t>
    </rPh>
    <rPh sb="86" eb="88">
      <t>ケッカン</t>
    </rPh>
    <rPh sb="88" eb="89">
      <t>ガイ</t>
    </rPh>
    <rPh sb="89" eb="91">
      <t>ロウシュツ</t>
    </rPh>
    <rPh sb="92" eb="93">
      <t>ミト</t>
    </rPh>
    <rPh sb="101" eb="103">
      <t>ココ</t>
    </rPh>
    <rPh sb="104" eb="106">
      <t>ショウレイ</t>
    </rPh>
    <rPh sb="110" eb="112">
      <t>ジッサイ</t>
    </rPh>
    <rPh sb="118" eb="120">
      <t>ショチ</t>
    </rPh>
    <rPh sb="121" eb="122">
      <t>オコナ</t>
    </rPh>
    <phoneticPr fontId="2"/>
  </si>
  <si>
    <t>ミヤＢＭ錠</t>
    <rPh sb="4" eb="5">
      <t>ジョウ</t>
    </rPh>
    <phoneticPr fontId="2"/>
  </si>
  <si>
    <t>本日よりビオスリー配合錠からミヤＢＭ錠に変更になっているが患者はビオスリー配合錠を希望している。変更は可能か。</t>
    <rPh sb="0" eb="2">
      <t>ホンジツ</t>
    </rPh>
    <rPh sb="9" eb="11">
      <t>ハイゴウ</t>
    </rPh>
    <rPh sb="11" eb="12">
      <t>ジョウ</t>
    </rPh>
    <rPh sb="18" eb="19">
      <t>ジョウ</t>
    </rPh>
    <rPh sb="20" eb="22">
      <t>ヘンコウ</t>
    </rPh>
    <rPh sb="29" eb="31">
      <t>カンジャ</t>
    </rPh>
    <rPh sb="37" eb="39">
      <t>ハイゴウ</t>
    </rPh>
    <rPh sb="39" eb="40">
      <t>ジョウ</t>
    </rPh>
    <rPh sb="41" eb="43">
      <t>キボウ</t>
    </rPh>
    <rPh sb="48" eb="50">
      <t>ヘンコウ</t>
    </rPh>
    <rPh sb="51" eb="53">
      <t>カノウ</t>
    </rPh>
    <phoneticPr fontId="2"/>
  </si>
  <si>
    <t>処方医に確認し、ビオスリー配合錠に変更。</t>
    <rPh sb="0" eb="2">
      <t>ショホウ</t>
    </rPh>
    <rPh sb="2" eb="3">
      <t>イ</t>
    </rPh>
    <rPh sb="4" eb="6">
      <t>カクニン</t>
    </rPh>
    <rPh sb="13" eb="15">
      <t>ハイゴウ</t>
    </rPh>
    <rPh sb="15" eb="16">
      <t>ジョウ</t>
    </rPh>
    <rPh sb="17" eb="19">
      <t>ヘンコウ</t>
    </rPh>
    <phoneticPr fontId="2"/>
  </si>
  <si>
    <t>内科</t>
    <rPh sb="0" eb="2">
      <t>ナイカ</t>
    </rPh>
    <phoneticPr fontId="2"/>
  </si>
  <si>
    <t>竹内医師</t>
    <rPh sb="0" eb="2">
      <t>タケウチ</t>
    </rPh>
    <rPh sb="2" eb="4">
      <t>イシ</t>
    </rPh>
    <phoneticPr fontId="2"/>
  </si>
  <si>
    <t>妊娠18週の患者で上気道炎の症状に対して鎮咳薬、去痰薬、トランサミンの処方を検討しているが問題ないか。</t>
    <rPh sb="0" eb="2">
      <t>ニンシン</t>
    </rPh>
    <rPh sb="4" eb="5">
      <t>シュウ</t>
    </rPh>
    <rPh sb="6" eb="8">
      <t>カンジャ</t>
    </rPh>
    <rPh sb="9" eb="13">
      <t>ジョウキドウエン</t>
    </rPh>
    <rPh sb="14" eb="16">
      <t>ショウジョウ</t>
    </rPh>
    <rPh sb="17" eb="18">
      <t>タイ</t>
    </rPh>
    <rPh sb="20" eb="23">
      <t>チンガイヤク</t>
    </rPh>
    <rPh sb="24" eb="26">
      <t>キョタン</t>
    </rPh>
    <rPh sb="26" eb="27">
      <t>ヤク</t>
    </rPh>
    <rPh sb="35" eb="37">
      <t>ショホウ</t>
    </rPh>
    <rPh sb="38" eb="40">
      <t>ケントウ</t>
    </rPh>
    <rPh sb="45" eb="47">
      <t>モンダイ</t>
    </rPh>
    <phoneticPr fontId="2"/>
  </si>
  <si>
    <t>「妊娠と授乳」、愛知県薬剤師会の妊娠・授乳サポートシステムのデータを参照。
鎮咳薬の中ではメジコンが安全に使用できる薬剤あると思われる。
去痰薬についてはいずれも妊娠中の使用に関するデータはないが、アンブロキソールのデータを参照すると、これまでにヒトにおいて催奇形性を示す報告はなく、使用は可能と思われる。トランサミンについても同様に催奇形性の報告はなく、妊娠中の出血にも使用される薬剤である。</t>
    <rPh sb="1" eb="3">
      <t>ニンシン</t>
    </rPh>
    <rPh sb="4" eb="6">
      <t>ジュニュウ</t>
    </rPh>
    <rPh sb="8" eb="14">
      <t>アイチケンヤクザイシ</t>
    </rPh>
    <rPh sb="14" eb="15">
      <t>カイ</t>
    </rPh>
    <rPh sb="16" eb="18">
      <t>ニンシン</t>
    </rPh>
    <rPh sb="19" eb="21">
      <t>ジュニュウ</t>
    </rPh>
    <rPh sb="34" eb="36">
      <t>サンショウ</t>
    </rPh>
    <rPh sb="38" eb="41">
      <t>チンガイヤク</t>
    </rPh>
    <rPh sb="42" eb="43">
      <t>ナカ</t>
    </rPh>
    <rPh sb="50" eb="52">
      <t>アンゼン</t>
    </rPh>
    <rPh sb="53" eb="55">
      <t>シヨウ</t>
    </rPh>
    <rPh sb="58" eb="60">
      <t>ヤクザイ</t>
    </rPh>
    <rPh sb="63" eb="64">
      <t>オモ</t>
    </rPh>
    <rPh sb="69" eb="71">
      <t>キョタン</t>
    </rPh>
    <rPh sb="71" eb="72">
      <t>ヤク</t>
    </rPh>
    <rPh sb="81" eb="84">
      <t>ニンシンチュウ</t>
    </rPh>
    <rPh sb="85" eb="87">
      <t>シヨウ</t>
    </rPh>
    <rPh sb="88" eb="89">
      <t>カン</t>
    </rPh>
    <rPh sb="112" eb="114">
      <t>サンショウ</t>
    </rPh>
    <rPh sb="129" eb="131">
      <t>サイキ</t>
    </rPh>
    <rPh sb="131" eb="132">
      <t>ケイ</t>
    </rPh>
    <rPh sb="132" eb="133">
      <t>セイ</t>
    </rPh>
    <rPh sb="134" eb="135">
      <t>シメ</t>
    </rPh>
    <rPh sb="136" eb="138">
      <t>ホウコク</t>
    </rPh>
    <rPh sb="142" eb="144">
      <t>シヨウ</t>
    </rPh>
    <rPh sb="145" eb="147">
      <t>カノウ</t>
    </rPh>
    <rPh sb="148" eb="149">
      <t>オモ</t>
    </rPh>
    <rPh sb="164" eb="166">
      <t>ドウヨウ</t>
    </rPh>
    <rPh sb="167" eb="169">
      <t>サイキ</t>
    </rPh>
    <rPh sb="169" eb="170">
      <t>ケイ</t>
    </rPh>
    <rPh sb="170" eb="171">
      <t>セイ</t>
    </rPh>
    <rPh sb="172" eb="174">
      <t>ホウコク</t>
    </rPh>
    <rPh sb="178" eb="181">
      <t>ニンシンチュウ</t>
    </rPh>
    <rPh sb="182" eb="184">
      <t>シュッケツ</t>
    </rPh>
    <rPh sb="186" eb="188">
      <t>シヨウ</t>
    </rPh>
    <rPh sb="191" eb="193">
      <t>ヤクザイ</t>
    </rPh>
    <phoneticPr fontId="2"/>
  </si>
  <si>
    <t>ウリュウ薬剤師</t>
    <rPh sb="4" eb="7">
      <t>ヤクザイシ</t>
    </rPh>
    <phoneticPr fontId="2"/>
  </si>
  <si>
    <t>アンブロキソールの粉砕指示がでているがドライシロップ製剤への変更は可能か。</t>
    <rPh sb="9" eb="11">
      <t>フンサイ</t>
    </rPh>
    <rPh sb="11" eb="13">
      <t>シジ</t>
    </rPh>
    <rPh sb="26" eb="28">
      <t>セイザイ</t>
    </rPh>
    <rPh sb="30" eb="32">
      <t>ヘンコウ</t>
    </rPh>
    <rPh sb="33" eb="35">
      <t>カノウ</t>
    </rPh>
    <phoneticPr fontId="2"/>
  </si>
  <si>
    <t>処方医に確認し変更許可をいただいたため、ムコサールＤＳ1.5%へ処方変更。</t>
    <rPh sb="0" eb="2">
      <t>ショホウ</t>
    </rPh>
    <rPh sb="2" eb="3">
      <t>イ</t>
    </rPh>
    <rPh sb="4" eb="6">
      <t>カクニン</t>
    </rPh>
    <rPh sb="7" eb="9">
      <t>ヘンコウ</t>
    </rPh>
    <rPh sb="9" eb="11">
      <t>キョカ</t>
    </rPh>
    <rPh sb="32" eb="34">
      <t>ショホウ</t>
    </rPh>
    <rPh sb="34" eb="36">
      <t>ヘンコウ</t>
    </rPh>
    <phoneticPr fontId="2"/>
  </si>
  <si>
    <t>スギ薬局吉良店</t>
    <rPh sb="2" eb="4">
      <t>ヤッキョク</t>
    </rPh>
    <rPh sb="4" eb="6">
      <t>キラ</t>
    </rPh>
    <rPh sb="6" eb="7">
      <t>テン</t>
    </rPh>
    <phoneticPr fontId="2"/>
  </si>
  <si>
    <t>エトポシド、パクリタキセル</t>
    <phoneticPr fontId="2"/>
  </si>
  <si>
    <t>エタノールの含有量は？</t>
    <rPh sb="6" eb="9">
      <t>ガンユウリョウ</t>
    </rPh>
    <phoneticPr fontId="2"/>
  </si>
  <si>
    <t>エトポシド：100mg1Vあたり無水エタノールとして1.31g含有。これは5％ビールに換算すると約33.2mLとなる。
パクリタキセル：30mg1Vあたり2.5mL≒2.0g、100mg1Vあたり8.4mL≒6.68g含有。製剤の約半分量のエタノールが含まれていることになる。</t>
    <rPh sb="16" eb="18">
      <t>ムスイ</t>
    </rPh>
    <rPh sb="31" eb="33">
      <t>ガンユウ</t>
    </rPh>
    <rPh sb="43" eb="45">
      <t>カンサン</t>
    </rPh>
    <rPh sb="48" eb="49">
      <t>ヤク</t>
    </rPh>
    <rPh sb="109" eb="111">
      <t>ガンユウ</t>
    </rPh>
    <rPh sb="112" eb="114">
      <t>セイザイ</t>
    </rPh>
    <rPh sb="115" eb="118">
      <t>ヤクハンブン</t>
    </rPh>
    <rPh sb="118" eb="119">
      <t>リョウ</t>
    </rPh>
    <rPh sb="126" eb="127">
      <t>フク</t>
    </rPh>
    <phoneticPr fontId="2"/>
  </si>
  <si>
    <t>小児科</t>
    <rPh sb="0" eb="3">
      <t>ショウニカ</t>
    </rPh>
    <phoneticPr fontId="2"/>
  </si>
  <si>
    <t>リリカ、ノイロトロピン</t>
    <phoneticPr fontId="2"/>
  </si>
  <si>
    <t>リリカは当院採用はOD錠であるため粉砕は不可。ノイロトロピンは粉砕可である。</t>
    <rPh sb="4" eb="6">
      <t>トウイン</t>
    </rPh>
    <rPh sb="6" eb="8">
      <t>サイヨウ</t>
    </rPh>
    <rPh sb="11" eb="12">
      <t>ジョウ</t>
    </rPh>
    <rPh sb="17" eb="19">
      <t>フンサイ</t>
    </rPh>
    <rPh sb="20" eb="22">
      <t>フカ</t>
    </rPh>
    <rPh sb="31" eb="33">
      <t>フンサイ</t>
    </rPh>
    <rPh sb="33" eb="34">
      <t>カ</t>
    </rPh>
    <phoneticPr fontId="2"/>
  </si>
  <si>
    <t>粉砕は可能か。</t>
    <rPh sb="0" eb="2">
      <t>フンサイ</t>
    </rPh>
    <rPh sb="3" eb="5">
      <t>カノウ</t>
    </rPh>
    <phoneticPr fontId="2"/>
  </si>
  <si>
    <t>薬剤師</t>
    <rPh sb="0" eb="3">
      <t>ヤクザイシ</t>
    </rPh>
    <phoneticPr fontId="2"/>
  </si>
  <si>
    <t>桐山薬局</t>
    <rPh sb="0" eb="2">
      <t>キリヤマ</t>
    </rPh>
    <rPh sb="2" eb="4">
      <t>ヤッキョク</t>
    </rPh>
    <phoneticPr fontId="2"/>
  </si>
  <si>
    <t>キリヤマ薬剤師</t>
    <rPh sb="4" eb="7">
      <t>ヤクザイシ</t>
    </rPh>
    <phoneticPr fontId="2"/>
  </si>
  <si>
    <t>残薬調整を明日してほしい。</t>
    <rPh sb="0" eb="2">
      <t>ザンヤク</t>
    </rPh>
    <rPh sb="2" eb="4">
      <t>チョウセイ</t>
    </rPh>
    <rPh sb="5" eb="7">
      <t>アシタ</t>
    </rPh>
    <phoneticPr fontId="2"/>
  </si>
  <si>
    <t>明日家族が残薬数を記載した紙を持参する予定。</t>
    <rPh sb="0" eb="2">
      <t>アシタ</t>
    </rPh>
    <rPh sb="2" eb="4">
      <t>カゾク</t>
    </rPh>
    <rPh sb="5" eb="7">
      <t>ザンヤク</t>
    </rPh>
    <rPh sb="7" eb="8">
      <t>スウ</t>
    </rPh>
    <rPh sb="9" eb="11">
      <t>キサイ</t>
    </rPh>
    <rPh sb="13" eb="14">
      <t>カミ</t>
    </rPh>
    <rPh sb="15" eb="17">
      <t>ジサン</t>
    </rPh>
    <rPh sb="19" eb="21">
      <t>ヨテイ</t>
    </rPh>
    <phoneticPr fontId="2"/>
  </si>
  <si>
    <t>院外処方箋の印が間違っていた。（安達医師でなく安藤医師の印）薬局より連絡があったが、どうしたらよいか？</t>
    <rPh sb="0" eb="2">
      <t>インガイ</t>
    </rPh>
    <rPh sb="2" eb="5">
      <t>ショホウセン</t>
    </rPh>
    <rPh sb="6" eb="7">
      <t>イン</t>
    </rPh>
    <rPh sb="8" eb="10">
      <t>マチガ</t>
    </rPh>
    <rPh sb="16" eb="18">
      <t>アダチ</t>
    </rPh>
    <rPh sb="18" eb="20">
      <t>イシ</t>
    </rPh>
    <rPh sb="23" eb="25">
      <t>アンドウ</t>
    </rPh>
    <rPh sb="25" eb="27">
      <t>イシ</t>
    </rPh>
    <rPh sb="28" eb="29">
      <t>イン</t>
    </rPh>
    <rPh sb="30" eb="32">
      <t>ヤッキョク</t>
    </rPh>
    <rPh sb="34" eb="36">
      <t>レンラク</t>
    </rPh>
    <phoneticPr fontId="2"/>
  </si>
  <si>
    <t>処方箋を再度印刷して印を押して郵送する必要がある。夜勤帯であり、医師に連絡が取れないため、明日以降に郵送対応でよいか確認する。
⇒処方内容にも疑義照会あり。残薬1日分あるため、明日確認することとなった。</t>
    <rPh sb="0" eb="2">
      <t>ショホウ</t>
    </rPh>
    <rPh sb="2" eb="3">
      <t>セン</t>
    </rPh>
    <rPh sb="4" eb="6">
      <t>サイド</t>
    </rPh>
    <rPh sb="6" eb="8">
      <t>インサツ</t>
    </rPh>
    <rPh sb="10" eb="11">
      <t>イン</t>
    </rPh>
    <rPh sb="12" eb="13">
      <t>オ</t>
    </rPh>
    <rPh sb="15" eb="17">
      <t>ユウソウ</t>
    </rPh>
    <rPh sb="19" eb="21">
      <t>ヒツヨウ</t>
    </rPh>
    <rPh sb="25" eb="27">
      <t>ヤキン</t>
    </rPh>
    <rPh sb="27" eb="28">
      <t>タイ</t>
    </rPh>
    <rPh sb="32" eb="34">
      <t>イシ</t>
    </rPh>
    <rPh sb="35" eb="37">
      <t>レンラク</t>
    </rPh>
    <rPh sb="38" eb="39">
      <t>ト</t>
    </rPh>
    <rPh sb="45" eb="47">
      <t>アス</t>
    </rPh>
    <rPh sb="47" eb="49">
      <t>イコウ</t>
    </rPh>
    <rPh sb="50" eb="52">
      <t>ユウソウ</t>
    </rPh>
    <rPh sb="52" eb="54">
      <t>タイオウ</t>
    </rPh>
    <rPh sb="58" eb="60">
      <t>カクニン</t>
    </rPh>
    <rPh sb="65" eb="67">
      <t>ショホウ</t>
    </rPh>
    <rPh sb="67" eb="69">
      <t>ナイヨウ</t>
    </rPh>
    <rPh sb="71" eb="73">
      <t>ギギ</t>
    </rPh>
    <rPh sb="73" eb="75">
      <t>ショウカイ</t>
    </rPh>
    <rPh sb="78" eb="80">
      <t>ザンヤク</t>
    </rPh>
    <rPh sb="81" eb="82">
      <t>ニチ</t>
    </rPh>
    <rPh sb="82" eb="83">
      <t>ブン</t>
    </rPh>
    <rPh sb="88" eb="90">
      <t>アス</t>
    </rPh>
    <rPh sb="90" eb="92">
      <t>カクニン</t>
    </rPh>
    <phoneticPr fontId="2"/>
  </si>
  <si>
    <t>吉田医師</t>
    <rPh sb="0" eb="2">
      <t>ヨシダ</t>
    </rPh>
    <rPh sb="2" eb="4">
      <t>イシ</t>
    </rPh>
    <phoneticPr fontId="2"/>
  </si>
  <si>
    <t>クラーク稲垣</t>
    <rPh sb="4" eb="6">
      <t>イナガキ</t>
    </rPh>
    <phoneticPr fontId="2"/>
  </si>
  <si>
    <t>ルプラック80㎎、アスパラカリウム300㎎錠</t>
    <rPh sb="21" eb="22">
      <t>ジョウ</t>
    </rPh>
    <phoneticPr fontId="2"/>
  </si>
  <si>
    <t>他院で使用されている薬について当院採用薬にて同効薬となるものを教えてほしい。</t>
    <rPh sb="0" eb="2">
      <t>タイン</t>
    </rPh>
    <rPh sb="3" eb="5">
      <t>シヨウ</t>
    </rPh>
    <rPh sb="10" eb="11">
      <t>クスリ</t>
    </rPh>
    <rPh sb="15" eb="17">
      <t>トウイン</t>
    </rPh>
    <rPh sb="17" eb="19">
      <t>サイヨウ</t>
    </rPh>
    <rPh sb="19" eb="20">
      <t>ヤク</t>
    </rPh>
    <rPh sb="22" eb="25">
      <t>ドウコウヤク</t>
    </rPh>
    <rPh sb="31" eb="32">
      <t>オシ</t>
    </rPh>
    <phoneticPr fontId="2"/>
  </si>
  <si>
    <t>ルプラック錠はループ利尿剤である。用法・用量は1日4～8㎎。ループ利尿薬の当院採用薬はフロセミド錠とダイアート錠。フロセミドの用法・用量は40～80㎎、ダイアートは60㎎のため、ルプラック8㎎においては、フロセミド80㎎、ダイアート60㎎が近い用量となるだろう。アスパラカリウムは当院では50％散剤を採用している。成分は同じであるため、用量指示を300㎎と㎎で指示すれば同量の指示が可能となる。錠剤を希望するとなると塩化カリウム徐放錠600㎎の採用があるが、600㎎あたりのＫ：8ｍＥｑ、アスパラＫ300㎎はＫ：1.8ｍＥｑとカリウム量が異なるので、同一成分のアスパラカリウム散の方がおすすめである。</t>
    <rPh sb="5" eb="6">
      <t>ジョウ</t>
    </rPh>
    <rPh sb="10" eb="13">
      <t>リニョウザイ</t>
    </rPh>
    <rPh sb="17" eb="19">
      <t>ヨウホウ</t>
    </rPh>
    <rPh sb="20" eb="22">
      <t>ヨウリョウ</t>
    </rPh>
    <rPh sb="24" eb="25">
      <t>ニチ</t>
    </rPh>
    <rPh sb="33" eb="36">
      <t>リニョウヤク</t>
    </rPh>
    <rPh sb="37" eb="39">
      <t>トウイン</t>
    </rPh>
    <rPh sb="39" eb="41">
      <t>サイヨウ</t>
    </rPh>
    <rPh sb="41" eb="42">
      <t>ヤク</t>
    </rPh>
    <rPh sb="48" eb="49">
      <t>ジョウ</t>
    </rPh>
    <rPh sb="55" eb="56">
      <t>ジョウ</t>
    </rPh>
    <rPh sb="63" eb="65">
      <t>ヨウホウ</t>
    </rPh>
    <rPh sb="66" eb="68">
      <t>ヨウリョウ</t>
    </rPh>
    <rPh sb="120" eb="121">
      <t>チカ</t>
    </rPh>
    <rPh sb="122" eb="124">
      <t>ヨウリョウ</t>
    </rPh>
    <rPh sb="140" eb="142">
      <t>トウイン</t>
    </rPh>
    <rPh sb="147" eb="149">
      <t>サンザイ</t>
    </rPh>
    <rPh sb="150" eb="152">
      <t>サイヨウ</t>
    </rPh>
    <rPh sb="157" eb="159">
      <t>セイブン</t>
    </rPh>
    <rPh sb="160" eb="161">
      <t>オナ</t>
    </rPh>
    <rPh sb="168" eb="170">
      <t>ヨウリョウ</t>
    </rPh>
    <rPh sb="170" eb="172">
      <t>シジ</t>
    </rPh>
    <rPh sb="180" eb="182">
      <t>シジ</t>
    </rPh>
    <rPh sb="185" eb="187">
      <t>ドウリョウ</t>
    </rPh>
    <rPh sb="188" eb="190">
      <t>シジ</t>
    </rPh>
    <rPh sb="191" eb="193">
      <t>カノウ</t>
    </rPh>
    <rPh sb="197" eb="199">
      <t>ジョウザイ</t>
    </rPh>
    <rPh sb="200" eb="202">
      <t>キボウ</t>
    </rPh>
    <rPh sb="208" eb="210">
      <t>エンカ</t>
    </rPh>
    <rPh sb="214" eb="216">
      <t>ジョホウ</t>
    </rPh>
    <rPh sb="216" eb="217">
      <t>ジョウ</t>
    </rPh>
    <rPh sb="222" eb="224">
      <t>サイヨウ</t>
    </rPh>
    <rPh sb="267" eb="268">
      <t>リョウ</t>
    </rPh>
    <rPh sb="269" eb="270">
      <t>コト</t>
    </rPh>
    <rPh sb="275" eb="276">
      <t>ドウ</t>
    </rPh>
    <rPh sb="276" eb="277">
      <t>イツ</t>
    </rPh>
    <rPh sb="277" eb="279">
      <t>セイブン</t>
    </rPh>
    <rPh sb="288" eb="289">
      <t>サン</t>
    </rPh>
    <rPh sb="290" eb="291">
      <t>ホウ</t>
    </rPh>
    <phoneticPr fontId="2"/>
  </si>
  <si>
    <r>
      <t>ビタミンB</t>
    </r>
    <r>
      <rPr>
        <vertAlign val="subscript"/>
        <sz val="11"/>
        <rFont val="ＭＳ Ｐゴシック"/>
        <family val="3"/>
        <charset val="128"/>
      </rPr>
      <t>12</t>
    </r>
    <r>
      <rPr>
        <sz val="11"/>
        <color theme="1"/>
        <rFont val="ＭＳ Ｐゴシック"/>
        <family val="3"/>
        <charset val="128"/>
      </rPr>
      <t>製剤が筋注投与となっている理由として悪性貧血時に1回1mg筋注されているため、それにのっとっている。メーカーは筋注以外で検討をしていないため、副作用を軽減できるかどうかは不明であるとの回答であった。ただし学会報告が1報あり、初回投与時のみ筋注で次回投与時から静注に変えた場合に副作用発現に大きな差はなかったとの結果であった。</t>
    </r>
    <rPh sb="7" eb="9">
      <t>セイザイ</t>
    </rPh>
    <rPh sb="10" eb="11">
      <t>キン</t>
    </rPh>
    <rPh sb="11" eb="12">
      <t>チュウ</t>
    </rPh>
    <rPh sb="12" eb="14">
      <t>トウヨ</t>
    </rPh>
    <rPh sb="20" eb="22">
      <t>リユウ</t>
    </rPh>
    <rPh sb="25" eb="27">
      <t>アクセイ</t>
    </rPh>
    <rPh sb="27" eb="29">
      <t>ヒンケツ</t>
    </rPh>
    <rPh sb="29" eb="30">
      <t>ジ</t>
    </rPh>
    <rPh sb="32" eb="33">
      <t>カイ</t>
    </rPh>
    <rPh sb="36" eb="37">
      <t>キン</t>
    </rPh>
    <rPh sb="37" eb="38">
      <t>チュウ</t>
    </rPh>
    <rPh sb="62" eb="63">
      <t>キン</t>
    </rPh>
    <rPh sb="63" eb="64">
      <t>チュウ</t>
    </rPh>
    <rPh sb="64" eb="66">
      <t>イガイ</t>
    </rPh>
    <rPh sb="67" eb="69">
      <t>ケントウ</t>
    </rPh>
    <rPh sb="78" eb="81">
      <t>フクサヨウ</t>
    </rPh>
    <rPh sb="82" eb="84">
      <t>ケイゲン</t>
    </rPh>
    <rPh sb="92" eb="94">
      <t>フメイ</t>
    </rPh>
    <rPh sb="99" eb="101">
      <t>カイトウ</t>
    </rPh>
    <rPh sb="109" eb="111">
      <t>ガッカイ</t>
    </rPh>
    <rPh sb="111" eb="113">
      <t>ホウコク</t>
    </rPh>
    <rPh sb="115" eb="116">
      <t>ホウ</t>
    </rPh>
    <rPh sb="119" eb="121">
      <t>ショカイ</t>
    </rPh>
    <rPh sb="121" eb="123">
      <t>トウヨ</t>
    </rPh>
    <rPh sb="123" eb="124">
      <t>ジ</t>
    </rPh>
    <rPh sb="126" eb="127">
      <t>キン</t>
    </rPh>
    <rPh sb="127" eb="128">
      <t>チュウ</t>
    </rPh>
    <rPh sb="129" eb="131">
      <t>ジカイ</t>
    </rPh>
    <rPh sb="131" eb="133">
      <t>トウヨ</t>
    </rPh>
    <rPh sb="133" eb="134">
      <t>ジ</t>
    </rPh>
    <rPh sb="136" eb="137">
      <t>ジョウ</t>
    </rPh>
    <rPh sb="137" eb="138">
      <t>チュウ</t>
    </rPh>
    <rPh sb="139" eb="140">
      <t>カ</t>
    </rPh>
    <rPh sb="142" eb="144">
      <t>バアイ</t>
    </rPh>
    <rPh sb="145" eb="148">
      <t>フクサヨウ</t>
    </rPh>
    <rPh sb="148" eb="150">
      <t>ハツゲン</t>
    </rPh>
    <rPh sb="151" eb="152">
      <t>オオ</t>
    </rPh>
    <rPh sb="154" eb="155">
      <t>サ</t>
    </rPh>
    <rPh sb="162" eb="164">
      <t>ケッカ</t>
    </rPh>
    <phoneticPr fontId="2"/>
  </si>
  <si>
    <r>
      <t>ブロー液は酢酸アルミニウム液でアルミニウムにより殺菌作用が期待できる製剤である。当院では無水硫酸アルミニウムを用いて反応させながら酢酸アルミニウムを調整する方法で作成しており、4日程度調製に時間がかかる。
2005年医療薬学9月号高野氏の報告によると英国薬局方に掲載されている硫酸アルミニウム水和物での調製であると反応が早く24時間でよいようであるが、当院で使用している無水のタイプでは3日はかかる反応とされている。中間体としてＡｌ</t>
    </r>
    <r>
      <rPr>
        <vertAlign val="subscript"/>
        <sz val="11"/>
        <rFont val="ＭＳ Ｐゴシック"/>
        <family val="3"/>
        <charset val="128"/>
      </rPr>
      <t>２</t>
    </r>
    <r>
      <rPr>
        <sz val="11"/>
        <color theme="1"/>
        <rFont val="ＭＳ Ｐゴシック"/>
        <family val="3"/>
        <charset val="128"/>
      </rPr>
      <t>（Ｏｈ）</t>
    </r>
    <r>
      <rPr>
        <vertAlign val="subscript"/>
        <sz val="11"/>
        <rFont val="ＭＳ Ｐゴシック"/>
        <family val="3"/>
        <charset val="128"/>
      </rPr>
      <t>４</t>
    </r>
    <r>
      <rPr>
        <sz val="11"/>
        <color theme="1"/>
        <rFont val="ＭＳ Ｐゴシック"/>
        <family val="3"/>
        <charset val="128"/>
      </rPr>
      <t>ＣＯ</t>
    </r>
    <r>
      <rPr>
        <vertAlign val="subscript"/>
        <sz val="11"/>
        <rFont val="ＭＳ Ｐゴシック"/>
        <family val="3"/>
        <charset val="128"/>
      </rPr>
      <t>３</t>
    </r>
    <r>
      <rPr>
        <sz val="11"/>
        <color theme="1"/>
        <rFont val="ＭＳ Ｐゴシック"/>
        <family val="3"/>
        <charset val="128"/>
      </rPr>
      <t>ができるようであるが、その安全性も不明である。反応が途中のものであるので、使用しない方がよい。</t>
    </r>
    <rPh sb="3" eb="4">
      <t>エキ</t>
    </rPh>
    <rPh sb="5" eb="7">
      <t>サクサン</t>
    </rPh>
    <rPh sb="13" eb="14">
      <t>エキ</t>
    </rPh>
    <rPh sb="24" eb="26">
      <t>サッキン</t>
    </rPh>
    <rPh sb="26" eb="28">
      <t>サヨウ</t>
    </rPh>
    <rPh sb="29" eb="31">
      <t>キタイ</t>
    </rPh>
    <rPh sb="34" eb="36">
      <t>セイザイ</t>
    </rPh>
    <rPh sb="40" eb="42">
      <t>トウイン</t>
    </rPh>
    <rPh sb="44" eb="46">
      <t>ムスイ</t>
    </rPh>
    <rPh sb="46" eb="48">
      <t>リュウサン</t>
    </rPh>
    <rPh sb="55" eb="56">
      <t>モチ</t>
    </rPh>
    <rPh sb="58" eb="60">
      <t>ハンノウ</t>
    </rPh>
    <rPh sb="65" eb="67">
      <t>サクサン</t>
    </rPh>
    <rPh sb="74" eb="76">
      <t>チョウセイ</t>
    </rPh>
    <rPh sb="78" eb="80">
      <t>ホウホウ</t>
    </rPh>
    <rPh sb="81" eb="83">
      <t>サクセイ</t>
    </rPh>
    <rPh sb="89" eb="90">
      <t>ニチ</t>
    </rPh>
    <rPh sb="90" eb="92">
      <t>テイド</t>
    </rPh>
    <rPh sb="92" eb="94">
      <t>チョウセイ</t>
    </rPh>
    <rPh sb="95" eb="97">
      <t>ジカン</t>
    </rPh>
    <rPh sb="107" eb="108">
      <t>ネン</t>
    </rPh>
    <rPh sb="108" eb="110">
      <t>イリョウ</t>
    </rPh>
    <rPh sb="110" eb="112">
      <t>ヤクガク</t>
    </rPh>
    <rPh sb="113" eb="115">
      <t>ガツゴウ</t>
    </rPh>
    <rPh sb="115" eb="118">
      <t>タカノシ</t>
    </rPh>
    <rPh sb="119" eb="121">
      <t>ホウコク</t>
    </rPh>
    <rPh sb="125" eb="127">
      <t>エイコク</t>
    </rPh>
    <rPh sb="127" eb="130">
      <t>ヤッキョクホウ</t>
    </rPh>
    <rPh sb="131" eb="133">
      <t>ケイサイ</t>
    </rPh>
    <rPh sb="138" eb="140">
      <t>リュウサン</t>
    </rPh>
    <rPh sb="146" eb="148">
      <t>スイワ</t>
    </rPh>
    <rPh sb="148" eb="149">
      <t>ブツ</t>
    </rPh>
    <rPh sb="151" eb="153">
      <t>チョウセイ</t>
    </rPh>
    <rPh sb="157" eb="159">
      <t>ハンノウ</t>
    </rPh>
    <rPh sb="160" eb="161">
      <t>ハヤ</t>
    </rPh>
    <rPh sb="164" eb="166">
      <t>ジカン</t>
    </rPh>
    <rPh sb="176" eb="178">
      <t>トウイン</t>
    </rPh>
    <rPh sb="179" eb="181">
      <t>シヨウ</t>
    </rPh>
    <rPh sb="185" eb="187">
      <t>ムスイ</t>
    </rPh>
    <rPh sb="194" eb="195">
      <t>ニチ</t>
    </rPh>
    <rPh sb="199" eb="201">
      <t>ハンノウ</t>
    </rPh>
    <rPh sb="208" eb="210">
      <t>チュウカン</t>
    </rPh>
    <rPh sb="210" eb="211">
      <t>タイ</t>
    </rPh>
    <rPh sb="238" eb="241">
      <t>アンゼンセイ</t>
    </rPh>
    <rPh sb="242" eb="244">
      <t>フメイ</t>
    </rPh>
    <rPh sb="248" eb="250">
      <t>ハンノウ</t>
    </rPh>
    <rPh sb="251" eb="253">
      <t>トチュウ</t>
    </rPh>
    <rPh sb="262" eb="264">
      <t>シヨウ</t>
    </rPh>
    <rPh sb="267" eb="268">
      <t>ホウ</t>
    </rPh>
    <phoneticPr fontId="2"/>
  </si>
  <si>
    <r>
      <t>24時間後に10</t>
    </r>
    <r>
      <rPr>
        <vertAlign val="superscript"/>
        <sz val="11"/>
        <rFont val="ＭＳ Ｐゴシック"/>
        <family val="3"/>
        <charset val="128"/>
      </rPr>
      <t>-5</t>
    </r>
    <r>
      <rPr>
        <sz val="11"/>
        <color theme="1"/>
        <rFont val="ＭＳ Ｐゴシック"/>
        <family val="3"/>
        <charset val="128"/>
      </rPr>
      <t>、48時間後に10</t>
    </r>
    <r>
      <rPr>
        <vertAlign val="superscript"/>
        <sz val="11"/>
        <rFont val="ＭＳ Ｐゴシック"/>
        <family val="3"/>
        <charset val="128"/>
      </rPr>
      <t>-6</t>
    </r>
    <r>
      <rPr>
        <sz val="11"/>
        <color theme="1"/>
        <rFont val="ＭＳ Ｐゴシック"/>
        <family val="3"/>
        <charset val="128"/>
      </rPr>
      <t>、72時間後に10</t>
    </r>
    <r>
      <rPr>
        <vertAlign val="superscript"/>
        <sz val="11"/>
        <rFont val="ＭＳ Ｐゴシック"/>
        <family val="3"/>
        <charset val="128"/>
      </rPr>
      <t>-7</t>
    </r>
    <r>
      <rPr>
        <sz val="11"/>
        <color theme="1"/>
        <rFont val="ＭＳ Ｐゴシック"/>
        <family val="3"/>
        <charset val="128"/>
      </rPr>
      <t>となっている根拠を教えてほしい。
また小児でも同じように考えてよいのか</t>
    </r>
    <rPh sb="2" eb="4">
      <t>ジカン</t>
    </rPh>
    <rPh sb="4" eb="5">
      <t>ゴ</t>
    </rPh>
    <rPh sb="13" eb="15">
      <t>ジカン</t>
    </rPh>
    <rPh sb="15" eb="16">
      <t>ゴ</t>
    </rPh>
    <rPh sb="24" eb="26">
      <t>ジカン</t>
    </rPh>
    <rPh sb="26" eb="27">
      <t>ゴ</t>
    </rPh>
    <rPh sb="38" eb="40">
      <t>コンキョ</t>
    </rPh>
    <rPh sb="41" eb="42">
      <t>オシ</t>
    </rPh>
    <rPh sb="51" eb="53">
      <t>ショウニ</t>
    </rPh>
    <rPh sb="55" eb="56">
      <t>オナ</t>
    </rPh>
    <rPh sb="60" eb="61">
      <t>カンガ</t>
    </rPh>
    <phoneticPr fontId="2"/>
  </si>
  <si>
    <r>
      <t>24時間後に10</t>
    </r>
    <r>
      <rPr>
        <vertAlign val="superscript"/>
        <sz val="11"/>
        <rFont val="ＭＳ Ｐゴシック"/>
        <family val="3"/>
        <charset val="128"/>
      </rPr>
      <t>-5</t>
    </r>
    <r>
      <rPr>
        <sz val="11"/>
        <color theme="1"/>
        <rFont val="ＭＳ Ｐゴシック"/>
        <family val="3"/>
        <charset val="128"/>
      </rPr>
      <t>となっているのは持続投与が6時間の時のデータであり、現在では24時間持続静注等が主流であるためあまり24時間後の血中濃度は重要ではない。
48時間後の血中濃度は10-6以下と以上で副作用発生頻度が異なる。
72時間後は通常10</t>
    </r>
    <r>
      <rPr>
        <vertAlign val="superscript"/>
        <sz val="11"/>
        <rFont val="ＭＳ Ｐゴシック"/>
        <family val="3"/>
        <charset val="128"/>
      </rPr>
      <t>-7</t>
    </r>
    <r>
      <rPr>
        <sz val="11"/>
        <color theme="1"/>
        <rFont val="ＭＳ Ｐゴシック"/>
        <family val="3"/>
        <charset val="128"/>
      </rPr>
      <t>程度に下がるくらいの認識である。(小児では9g/m2投与しても10</t>
    </r>
    <r>
      <rPr>
        <vertAlign val="superscript"/>
        <sz val="11"/>
        <rFont val="ＭＳ Ｐゴシック"/>
        <family val="3"/>
        <charset val="128"/>
      </rPr>
      <t>-7</t>
    </r>
    <r>
      <rPr>
        <sz val="11"/>
        <color theme="1"/>
        <rFont val="ＭＳ Ｐゴシック"/>
        <family val="3"/>
        <charset val="128"/>
      </rPr>
      <t xml:space="preserve">になるとのこと)
小児の方がMTXが排泄されにくいという特徴はあるが、結局ﾚｽｷｭｰができるため、成人と同じ血中濃度で考えてよいとのこと。
</t>
    </r>
    <rPh sb="2" eb="4">
      <t>ジカン</t>
    </rPh>
    <rPh sb="4" eb="5">
      <t>ゴ</t>
    </rPh>
    <rPh sb="18" eb="20">
      <t>ジゾク</t>
    </rPh>
    <rPh sb="20" eb="22">
      <t>トウヨ</t>
    </rPh>
    <rPh sb="24" eb="26">
      <t>ジカン</t>
    </rPh>
    <rPh sb="27" eb="28">
      <t>トキ</t>
    </rPh>
    <rPh sb="36" eb="38">
      <t>ゲンザイ</t>
    </rPh>
    <rPh sb="42" eb="44">
      <t>ジカン</t>
    </rPh>
    <rPh sb="44" eb="46">
      <t>ジゾク</t>
    </rPh>
    <rPh sb="46" eb="48">
      <t>ジョウチュウ</t>
    </rPh>
    <rPh sb="48" eb="49">
      <t>トウ</t>
    </rPh>
    <rPh sb="50" eb="52">
      <t>シュリュウ</t>
    </rPh>
    <rPh sb="62" eb="64">
      <t>ジカン</t>
    </rPh>
    <rPh sb="64" eb="65">
      <t>ゴ</t>
    </rPh>
    <rPh sb="66" eb="68">
      <t>ケッチュウ</t>
    </rPh>
    <rPh sb="68" eb="70">
      <t>ノウド</t>
    </rPh>
    <rPh sb="71" eb="73">
      <t>ジュウヨウ</t>
    </rPh>
    <rPh sb="81" eb="83">
      <t>ジカン</t>
    </rPh>
    <rPh sb="83" eb="84">
      <t>ゴ</t>
    </rPh>
    <rPh sb="85" eb="87">
      <t>ケッチュウ</t>
    </rPh>
    <rPh sb="87" eb="89">
      <t>ノウド</t>
    </rPh>
    <rPh sb="94" eb="96">
      <t>イカ</t>
    </rPh>
    <rPh sb="97" eb="99">
      <t>イジョウ</t>
    </rPh>
    <rPh sb="100" eb="103">
      <t>フクサヨウ</t>
    </rPh>
    <rPh sb="103" eb="105">
      <t>ハッセイ</t>
    </rPh>
    <rPh sb="105" eb="107">
      <t>ヒンド</t>
    </rPh>
    <rPh sb="108" eb="109">
      <t>コト</t>
    </rPh>
    <rPh sb="115" eb="117">
      <t>ジカン</t>
    </rPh>
    <rPh sb="117" eb="118">
      <t>ゴ</t>
    </rPh>
    <rPh sb="119" eb="121">
      <t>ツウジョウ</t>
    </rPh>
    <rPh sb="125" eb="127">
      <t>テイド</t>
    </rPh>
    <rPh sb="128" eb="129">
      <t>サ</t>
    </rPh>
    <rPh sb="135" eb="137">
      <t>ニンシキ</t>
    </rPh>
    <rPh sb="142" eb="144">
      <t>ショウニ</t>
    </rPh>
    <rPh sb="151" eb="153">
      <t>トウヨ</t>
    </rPh>
    <rPh sb="169" eb="171">
      <t>ショウニ</t>
    </rPh>
    <rPh sb="172" eb="173">
      <t>ホウ</t>
    </rPh>
    <rPh sb="178" eb="180">
      <t>ハイセツ</t>
    </rPh>
    <rPh sb="188" eb="190">
      <t>トクチョウ</t>
    </rPh>
    <rPh sb="195" eb="197">
      <t>ケッキョク</t>
    </rPh>
    <rPh sb="209" eb="211">
      <t>セイジン</t>
    </rPh>
    <rPh sb="212" eb="213">
      <t>オナ</t>
    </rPh>
    <rPh sb="214" eb="216">
      <t>ケッチュウ</t>
    </rPh>
    <rPh sb="216" eb="218">
      <t>ノウド</t>
    </rPh>
    <rPh sb="219" eb="220">
      <t>カンガ</t>
    </rPh>
    <phoneticPr fontId="2"/>
  </si>
  <si>
    <r>
      <t>28～35℃、一次包装品、倒置の状態で力価は1ヶ月後に1.1×10</t>
    </r>
    <r>
      <rPr>
        <vertAlign val="superscript"/>
        <sz val="11"/>
        <rFont val="ＭＳ Ｐゴシック"/>
        <family val="3"/>
        <charset val="128"/>
      </rPr>
      <t>4</t>
    </r>
    <r>
      <rPr>
        <sz val="11"/>
        <color theme="1"/>
        <rFont val="ＭＳ Ｐゴシック"/>
        <family val="3"/>
        <charset val="128"/>
      </rPr>
      <t>U/mg→0.9×10</t>
    </r>
    <r>
      <rPr>
        <vertAlign val="superscript"/>
        <sz val="11"/>
        <rFont val="ＭＳ Ｐゴシック"/>
        <family val="3"/>
        <charset val="128"/>
      </rPr>
      <t>4</t>
    </r>
    <r>
      <rPr>
        <sz val="11"/>
        <color theme="1"/>
        <rFont val="ＭＳ Ｐゴシック"/>
        <family val="3"/>
        <charset val="128"/>
      </rPr>
      <t>U/mgに減少、その後はほぼ横ばい</t>
    </r>
    <rPh sb="7" eb="9">
      <t>イチジ</t>
    </rPh>
    <rPh sb="9" eb="11">
      <t>ホウソウ</t>
    </rPh>
    <rPh sb="11" eb="12">
      <t>ヒン</t>
    </rPh>
    <rPh sb="13" eb="15">
      <t>トウチ</t>
    </rPh>
    <rPh sb="16" eb="18">
      <t>ジョウタイ</t>
    </rPh>
    <rPh sb="19" eb="20">
      <t>リキ</t>
    </rPh>
    <rPh sb="20" eb="21">
      <t>カ</t>
    </rPh>
    <rPh sb="24" eb="26">
      <t>ゲツゴ</t>
    </rPh>
    <rPh sb="51" eb="53">
      <t>ゲンショウ</t>
    </rPh>
    <rPh sb="56" eb="57">
      <t>ゴ</t>
    </rPh>
    <rPh sb="60" eb="61">
      <t>ヨコ</t>
    </rPh>
    <phoneticPr fontId="2"/>
  </si>
  <si>
    <r>
      <t>投与法は諸説あるが、悪性リンパ腫に準じて1回375mg/m</t>
    </r>
    <r>
      <rPr>
        <vertAlign val="superscript"/>
        <sz val="11"/>
        <rFont val="ＭＳ Ｐゴシック"/>
        <family val="3"/>
        <charset val="128"/>
      </rPr>
      <t>2</t>
    </r>
    <r>
      <rPr>
        <sz val="11"/>
        <color theme="1"/>
        <rFont val="ＭＳ Ｐゴシック"/>
        <family val="3"/>
        <charset val="128"/>
      </rPr>
      <t>を週1回投与を4回実施し、これを1コースとして、以後2ヶ月間投与などが行われる。文献を5階病棟担当者にお渡しした。</t>
    </r>
    <rPh sb="0" eb="2">
      <t>トウヨ</t>
    </rPh>
    <rPh sb="2" eb="3">
      <t>ホウ</t>
    </rPh>
    <rPh sb="4" eb="6">
      <t>ショセツ</t>
    </rPh>
    <rPh sb="10" eb="12">
      <t>アクセイ</t>
    </rPh>
    <rPh sb="15" eb="16">
      <t>シュ</t>
    </rPh>
    <rPh sb="17" eb="18">
      <t>ジュン</t>
    </rPh>
    <rPh sb="21" eb="22">
      <t>カイ</t>
    </rPh>
    <rPh sb="31" eb="32">
      <t>シュウ</t>
    </rPh>
    <rPh sb="33" eb="34">
      <t>カイ</t>
    </rPh>
    <rPh sb="34" eb="36">
      <t>トウヨ</t>
    </rPh>
    <rPh sb="38" eb="39">
      <t>カイ</t>
    </rPh>
    <rPh sb="39" eb="41">
      <t>ジッシ</t>
    </rPh>
    <rPh sb="54" eb="56">
      <t>イゴ</t>
    </rPh>
    <rPh sb="58" eb="59">
      <t>ゲツ</t>
    </rPh>
    <rPh sb="59" eb="60">
      <t>カン</t>
    </rPh>
    <rPh sb="60" eb="62">
      <t>トウヨ</t>
    </rPh>
    <rPh sb="65" eb="66">
      <t>オコナ</t>
    </rPh>
    <rPh sb="70" eb="72">
      <t>ブンケン</t>
    </rPh>
    <rPh sb="74" eb="75">
      <t>カイ</t>
    </rPh>
    <rPh sb="75" eb="77">
      <t>ビョウトウ</t>
    </rPh>
    <rPh sb="77" eb="80">
      <t>タントウシャ</t>
    </rPh>
    <rPh sb="82" eb="83">
      <t>ワタ</t>
    </rPh>
    <phoneticPr fontId="2"/>
  </si>
  <si>
    <r>
      <t>移植のためで間違いない。発熱性好中球減少症の場合、50mg/m</t>
    </r>
    <r>
      <rPr>
        <vertAlign val="superscript"/>
        <sz val="11"/>
        <rFont val="ＭＳ Ｐゴシック"/>
        <family val="3"/>
        <charset val="128"/>
      </rPr>
      <t>2</t>
    </r>
    <r>
      <rPr>
        <sz val="11"/>
        <color theme="1"/>
        <rFont val="ＭＳ Ｐゴシック"/>
        <family val="3"/>
        <charset val="128"/>
      </rPr>
      <t>皮下注、皮下投与困難な場合のみ100mg/m</t>
    </r>
    <r>
      <rPr>
        <vertAlign val="superscript"/>
        <sz val="11"/>
        <rFont val="ＭＳ Ｐゴシック"/>
        <family val="3"/>
        <charset val="128"/>
      </rPr>
      <t>2</t>
    </r>
    <r>
      <rPr>
        <sz val="11"/>
        <color theme="1"/>
        <rFont val="ＭＳ Ｐゴシック"/>
        <family val="3"/>
        <charset val="128"/>
      </rPr>
      <t>静注の用法用量だが体表面積と投与経路の指示は？→1.5m</t>
    </r>
    <r>
      <rPr>
        <vertAlign val="superscript"/>
        <sz val="11"/>
        <rFont val="ＭＳ Ｐゴシック"/>
        <family val="3"/>
        <charset val="128"/>
      </rPr>
      <t>2</t>
    </r>
    <r>
      <rPr>
        <sz val="11"/>
        <color theme="1"/>
        <rFont val="ＭＳ Ｐゴシック"/>
        <family val="3"/>
        <charset val="128"/>
      </rPr>
      <t>、皮下注とのことだったため、ﾌｨﾙｸﾞﾗｽﾁﾑ75mgで良いのでは？</t>
    </r>
    <rPh sb="0" eb="2">
      <t>イショク</t>
    </rPh>
    <rPh sb="6" eb="8">
      <t>マチガ</t>
    </rPh>
    <rPh sb="12" eb="15">
      <t>ハツネツセイ</t>
    </rPh>
    <rPh sb="15" eb="18">
      <t>コウチュウキュウ</t>
    </rPh>
    <rPh sb="18" eb="21">
      <t>ゲンショウショウ</t>
    </rPh>
    <rPh sb="22" eb="24">
      <t>バアイ</t>
    </rPh>
    <rPh sb="32" eb="34">
      <t>ヒカ</t>
    </rPh>
    <rPh sb="34" eb="35">
      <t>チュウ</t>
    </rPh>
    <rPh sb="36" eb="38">
      <t>ヒカ</t>
    </rPh>
    <rPh sb="38" eb="40">
      <t>トウヨ</t>
    </rPh>
    <rPh sb="40" eb="42">
      <t>コンナン</t>
    </rPh>
    <rPh sb="43" eb="45">
      <t>バアイ</t>
    </rPh>
    <rPh sb="55" eb="57">
      <t>ジョウチュウ</t>
    </rPh>
    <rPh sb="58" eb="60">
      <t>ヨウホウ</t>
    </rPh>
    <rPh sb="60" eb="62">
      <t>ヨウリョウ</t>
    </rPh>
    <rPh sb="64" eb="65">
      <t>タイ</t>
    </rPh>
    <rPh sb="112" eb="113">
      <t>イ</t>
    </rPh>
    <phoneticPr fontId="2"/>
  </si>
  <si>
    <r>
      <t>透析中の患者に使用する場合の用法用量は？用法用量に関連する使用上の注意には、Ccr15未満となった場合には休薬し、Ccr15以上に回復した後に20mg/ｍ</t>
    </r>
    <r>
      <rPr>
        <vertAlign val="superscript"/>
        <sz val="11"/>
        <rFont val="ＭＳ Ｐゴシック"/>
        <family val="3"/>
        <charset val="128"/>
      </rPr>
      <t>2</t>
    </r>
    <r>
      <rPr>
        <sz val="11"/>
        <color theme="1"/>
        <rFont val="ＭＳ Ｐゴシック"/>
        <family val="3"/>
        <charset val="128"/>
      </rPr>
      <t>を超えない量で再開（透析後投与）すると書いてあるが、これは投与後に腎機能が悪化した場合の注意と読み取れるので、もともと腎機能低下している患者に関してはどうすればいいのかわからない。</t>
    </r>
    <rPh sb="0" eb="3">
      <t>トウセキチュウ</t>
    </rPh>
    <rPh sb="4" eb="6">
      <t>カンジャ</t>
    </rPh>
    <rPh sb="7" eb="9">
      <t>シヨウ</t>
    </rPh>
    <rPh sb="11" eb="13">
      <t>バアイ</t>
    </rPh>
    <rPh sb="14" eb="16">
      <t>ヨウホウ</t>
    </rPh>
    <rPh sb="16" eb="17">
      <t>ヨウ</t>
    </rPh>
    <rPh sb="17" eb="18">
      <t>リョウ</t>
    </rPh>
    <rPh sb="20" eb="22">
      <t>ヨウホウ</t>
    </rPh>
    <rPh sb="22" eb="24">
      <t>ヨウリョウ</t>
    </rPh>
    <rPh sb="25" eb="27">
      <t>カンレン</t>
    </rPh>
    <rPh sb="29" eb="32">
      <t>シヨウジョウ</t>
    </rPh>
    <rPh sb="33" eb="35">
      <t>チュウイ</t>
    </rPh>
    <rPh sb="43" eb="45">
      <t>ミマン</t>
    </rPh>
    <rPh sb="49" eb="51">
      <t>バアイ</t>
    </rPh>
    <rPh sb="53" eb="55">
      <t>キュウヤク</t>
    </rPh>
    <rPh sb="62" eb="64">
      <t>イジョウ</t>
    </rPh>
    <rPh sb="65" eb="67">
      <t>カイフク</t>
    </rPh>
    <rPh sb="69" eb="70">
      <t>アト</t>
    </rPh>
    <rPh sb="79" eb="80">
      <t>コ</t>
    </rPh>
    <rPh sb="83" eb="84">
      <t>リョウ</t>
    </rPh>
    <rPh sb="85" eb="87">
      <t>サイカイ</t>
    </rPh>
    <rPh sb="88" eb="90">
      <t>トウセキ</t>
    </rPh>
    <rPh sb="90" eb="91">
      <t>ゴ</t>
    </rPh>
    <rPh sb="91" eb="93">
      <t>トウヨ</t>
    </rPh>
    <rPh sb="97" eb="98">
      <t>カ</t>
    </rPh>
    <rPh sb="107" eb="109">
      <t>トウヨ</t>
    </rPh>
    <rPh sb="109" eb="110">
      <t>ゴ</t>
    </rPh>
    <rPh sb="111" eb="114">
      <t>ジンキノウ</t>
    </rPh>
    <rPh sb="115" eb="117">
      <t>アッカ</t>
    </rPh>
    <rPh sb="119" eb="121">
      <t>バアイ</t>
    </rPh>
    <rPh sb="122" eb="124">
      <t>チュウイ</t>
    </rPh>
    <rPh sb="125" eb="126">
      <t>ヨ</t>
    </rPh>
    <rPh sb="127" eb="128">
      <t>ト</t>
    </rPh>
    <rPh sb="137" eb="140">
      <t>ジンキノウ</t>
    </rPh>
    <rPh sb="140" eb="142">
      <t>テイカ</t>
    </rPh>
    <rPh sb="146" eb="148">
      <t>カンジャ</t>
    </rPh>
    <rPh sb="149" eb="150">
      <t>カン</t>
    </rPh>
    <phoneticPr fontId="2"/>
  </si>
  <si>
    <r>
      <t>日本化薬学術に確認。臨床試験ではTC療法(CBDCA：AUC５、PTX：180mg/ｍ</t>
    </r>
    <r>
      <rPr>
        <vertAlign val="superscript"/>
        <sz val="11"/>
        <rFont val="ＭＳ Ｐゴシック"/>
        <family val="3"/>
        <charset val="128"/>
      </rPr>
      <t>２</t>
    </r>
    <r>
      <rPr>
        <sz val="11"/>
        <color theme="1"/>
        <rFont val="ＭＳ Ｐゴシック"/>
        <family val="3"/>
        <charset val="128"/>
      </rPr>
      <t>)における肝障害の発現率は48.3%であり、発現時期は投与開始から中央値6.5日(2～14日、発現した患者の70%が3～10日)であった。PTX単独療法のPhase1試験では投与開始から7日以内に発現し、投与中止後数日以内に回復したとのことであった。また、CBDCAではALLに対して270mg/ｍ</t>
    </r>
    <r>
      <rPr>
        <vertAlign val="superscript"/>
        <sz val="11"/>
        <rFont val="ＭＳ Ｐゴシック"/>
        <family val="3"/>
        <charset val="128"/>
      </rPr>
      <t>2</t>
    </r>
    <r>
      <rPr>
        <sz val="11"/>
        <color theme="1"/>
        <rFont val="ＭＳ Ｐゴシック"/>
        <family val="3"/>
        <charset val="128"/>
      </rPr>
      <t>で5日間投与後、肝臓の出血性壊死で患者が死亡した報告はあるが、それ以外の報告は発見できなかった。
また、市販後調査ではPTX中止後に肝障害が発生したという報告はないが、自発報告であるため絶対ないとは言えないとのことであった。</t>
    </r>
    <rPh sb="0" eb="2">
      <t>ニホン</t>
    </rPh>
    <rPh sb="2" eb="4">
      <t>カヤク</t>
    </rPh>
    <rPh sb="4" eb="6">
      <t>ガクジュツ</t>
    </rPh>
    <rPh sb="7" eb="9">
      <t>カクニン</t>
    </rPh>
    <rPh sb="10" eb="12">
      <t>リンショウ</t>
    </rPh>
    <rPh sb="12" eb="14">
      <t>シケン</t>
    </rPh>
    <rPh sb="18" eb="20">
      <t>リョウホウ</t>
    </rPh>
    <rPh sb="49" eb="50">
      <t>カン</t>
    </rPh>
    <rPh sb="50" eb="52">
      <t>ショウガイ</t>
    </rPh>
    <rPh sb="53" eb="55">
      <t>ハツゲン</t>
    </rPh>
    <rPh sb="55" eb="56">
      <t>リツ</t>
    </rPh>
    <rPh sb="66" eb="68">
      <t>ハツゲン</t>
    </rPh>
    <rPh sb="68" eb="70">
      <t>ジキ</t>
    </rPh>
    <rPh sb="71" eb="73">
      <t>トウヨ</t>
    </rPh>
    <rPh sb="73" eb="75">
      <t>カイシ</t>
    </rPh>
    <rPh sb="77" eb="79">
      <t>チュウオウ</t>
    </rPh>
    <rPh sb="79" eb="80">
      <t>チ</t>
    </rPh>
    <rPh sb="83" eb="84">
      <t>ニチ</t>
    </rPh>
    <rPh sb="89" eb="90">
      <t>ニチ</t>
    </rPh>
    <rPh sb="91" eb="93">
      <t>ハツゲン</t>
    </rPh>
    <rPh sb="95" eb="97">
      <t>カンジャ</t>
    </rPh>
    <rPh sb="106" eb="107">
      <t>ニチ</t>
    </rPh>
    <rPh sb="116" eb="118">
      <t>タンドク</t>
    </rPh>
    <rPh sb="118" eb="120">
      <t>リョウホウ</t>
    </rPh>
    <rPh sb="127" eb="129">
      <t>シケン</t>
    </rPh>
    <rPh sb="131" eb="133">
      <t>トウヨ</t>
    </rPh>
    <rPh sb="133" eb="135">
      <t>カイシ</t>
    </rPh>
    <rPh sb="138" eb="139">
      <t>ニチ</t>
    </rPh>
    <rPh sb="139" eb="141">
      <t>イナイ</t>
    </rPh>
    <rPh sb="142" eb="144">
      <t>ハツゲン</t>
    </rPh>
    <rPh sb="146" eb="148">
      <t>トウヨ</t>
    </rPh>
    <rPh sb="148" eb="150">
      <t>チュウシ</t>
    </rPh>
    <rPh sb="150" eb="151">
      <t>ゴ</t>
    </rPh>
    <rPh sb="151" eb="153">
      <t>スウジツ</t>
    </rPh>
    <rPh sb="153" eb="155">
      <t>イナイ</t>
    </rPh>
    <rPh sb="156" eb="158">
      <t>カイフク</t>
    </rPh>
    <rPh sb="183" eb="184">
      <t>タイ</t>
    </rPh>
    <rPh sb="196" eb="197">
      <t>ニチ</t>
    </rPh>
    <rPh sb="197" eb="198">
      <t>カン</t>
    </rPh>
    <rPh sb="198" eb="200">
      <t>トウヨ</t>
    </rPh>
    <rPh sb="200" eb="201">
      <t>ゴ</t>
    </rPh>
    <rPh sb="202" eb="204">
      <t>カンゾウ</t>
    </rPh>
    <rPh sb="205" eb="208">
      <t>シュッケツセイ</t>
    </rPh>
    <rPh sb="208" eb="210">
      <t>エシ</t>
    </rPh>
    <rPh sb="211" eb="213">
      <t>カンジャ</t>
    </rPh>
    <rPh sb="214" eb="216">
      <t>シボウ</t>
    </rPh>
    <rPh sb="218" eb="220">
      <t>ホウコク</t>
    </rPh>
    <rPh sb="227" eb="229">
      <t>イガイ</t>
    </rPh>
    <rPh sb="230" eb="232">
      <t>ホウコク</t>
    </rPh>
    <rPh sb="233" eb="235">
      <t>ハッケン</t>
    </rPh>
    <rPh sb="246" eb="248">
      <t>シハン</t>
    </rPh>
    <rPh sb="248" eb="249">
      <t>ゴ</t>
    </rPh>
    <rPh sb="249" eb="251">
      <t>チョウサ</t>
    </rPh>
    <rPh sb="256" eb="258">
      <t>チュウシ</t>
    </rPh>
    <rPh sb="258" eb="259">
      <t>ゴ</t>
    </rPh>
    <rPh sb="260" eb="261">
      <t>カン</t>
    </rPh>
    <rPh sb="261" eb="263">
      <t>ショウガイ</t>
    </rPh>
    <rPh sb="264" eb="266">
      <t>ハッセイ</t>
    </rPh>
    <rPh sb="271" eb="273">
      <t>ホウコク</t>
    </rPh>
    <rPh sb="278" eb="280">
      <t>ジハツ</t>
    </rPh>
    <rPh sb="280" eb="282">
      <t>ホウコク</t>
    </rPh>
    <rPh sb="287" eb="289">
      <t>ゼッタイ</t>
    </rPh>
    <rPh sb="293" eb="294">
      <t>イ</t>
    </rPh>
    <phoneticPr fontId="2"/>
  </si>
  <si>
    <r>
      <t>3</t>
    </r>
    <r>
      <rPr>
        <sz val="11"/>
        <color theme="1"/>
        <rFont val="ＭＳ Ｐゴシック"/>
        <family val="3"/>
        <charset val="128"/>
      </rPr>
      <t>0分以上の間隔が空いていれば併用薬剤の吸着は認められないとする報告があるため、昼食後すぐに昼食後の薬剤を内服し30分以上の間隔をあけてクレメジンを服用いただく。</t>
    </r>
    <rPh sb="2" eb="5">
      <t>プンイジョウ</t>
    </rPh>
    <rPh sb="6" eb="8">
      <t>カンカク</t>
    </rPh>
    <rPh sb="9" eb="10">
      <t>ア</t>
    </rPh>
    <rPh sb="15" eb="17">
      <t>ヘイヨウ</t>
    </rPh>
    <rPh sb="17" eb="19">
      <t>ヤクザイ</t>
    </rPh>
    <rPh sb="20" eb="22">
      <t>キュウチャク</t>
    </rPh>
    <rPh sb="23" eb="24">
      <t>ミト</t>
    </rPh>
    <rPh sb="32" eb="34">
      <t>ホウコク</t>
    </rPh>
    <rPh sb="40" eb="43">
      <t>チュウショクゴ</t>
    </rPh>
    <rPh sb="46" eb="49">
      <t>チュウショクゴ</t>
    </rPh>
    <rPh sb="50" eb="52">
      <t>ヤクザイ</t>
    </rPh>
    <rPh sb="53" eb="55">
      <t>ナイフク</t>
    </rPh>
    <rPh sb="58" eb="61">
      <t>プンイジョウ</t>
    </rPh>
    <rPh sb="62" eb="64">
      <t>カンカク</t>
    </rPh>
    <rPh sb="74" eb="76">
      <t>フクヨウ</t>
    </rPh>
    <phoneticPr fontId="2"/>
  </si>
  <si>
    <r>
      <t>リンデロンVGを先週院外処方で出して、今日も出そうと思う。それにプラスしてヒルドイドソフト軟膏を出そうとすると、カルテ上でリンデロン</t>
    </r>
    <r>
      <rPr>
        <sz val="11"/>
        <color theme="1"/>
        <rFont val="ＭＳ Ｐゴシック"/>
        <family val="3"/>
        <charset val="128"/>
      </rPr>
      <t>VGが勝手に後発品に変更しようとする。ヒルドイドソフト軟膏を出すとなぜリンデロンVGが出せなくなるのか？</t>
    </r>
    <rPh sb="8" eb="10">
      <t>センシュウ</t>
    </rPh>
    <rPh sb="10" eb="12">
      <t>インガイ</t>
    </rPh>
    <rPh sb="12" eb="14">
      <t>ショホウ</t>
    </rPh>
    <rPh sb="15" eb="16">
      <t>ダ</t>
    </rPh>
    <rPh sb="19" eb="21">
      <t>キョウ</t>
    </rPh>
    <rPh sb="22" eb="23">
      <t>ダ</t>
    </rPh>
    <rPh sb="26" eb="27">
      <t>オモ</t>
    </rPh>
    <rPh sb="45" eb="47">
      <t>ナンコウ</t>
    </rPh>
    <rPh sb="48" eb="49">
      <t>ダ</t>
    </rPh>
    <rPh sb="59" eb="60">
      <t>ジョウ</t>
    </rPh>
    <rPh sb="69" eb="71">
      <t>カッテ</t>
    </rPh>
    <rPh sb="72" eb="75">
      <t>コウハツヒン</t>
    </rPh>
    <rPh sb="76" eb="78">
      <t>ヘンコウ</t>
    </rPh>
    <rPh sb="93" eb="95">
      <t>ナンコウ</t>
    </rPh>
    <rPh sb="96" eb="97">
      <t>ダ</t>
    </rPh>
    <rPh sb="109" eb="110">
      <t>ダ</t>
    </rPh>
    <phoneticPr fontId="2"/>
  </si>
  <si>
    <r>
      <t>テネリアは高度肝機能障害患者に慎重投与となっているが、添付文書にはchild</t>
    </r>
    <r>
      <rPr>
        <sz val="11"/>
        <color theme="1"/>
        <rFont val="ＭＳ Ｐゴシック"/>
        <family val="3"/>
        <charset val="128"/>
      </rPr>
      <t xml:space="preserve"> pugh分類9超での臨床経験がないとしか書いていない。他にこのように設定された根拠はあるか？現在移植後のGVHDのため肝機能検査値が高値になっている患者にDPP-4阻害薬を検討しており、child pugh分類だけを考えればテネリアも使えるが、肝代謝であることを考えると他剤の方がよいかもと考えているので、参考にしたい。</t>
    </r>
    <rPh sb="5" eb="7">
      <t>コウド</t>
    </rPh>
    <rPh sb="7" eb="8">
      <t>カン</t>
    </rPh>
    <rPh sb="8" eb="10">
      <t>キノウ</t>
    </rPh>
    <rPh sb="10" eb="12">
      <t>ショウガイ</t>
    </rPh>
    <rPh sb="12" eb="14">
      <t>カンジャ</t>
    </rPh>
    <rPh sb="15" eb="17">
      <t>シンチョウ</t>
    </rPh>
    <rPh sb="17" eb="19">
      <t>トウヨ</t>
    </rPh>
    <rPh sb="27" eb="29">
      <t>テンプ</t>
    </rPh>
    <rPh sb="29" eb="31">
      <t>ブンショ</t>
    </rPh>
    <rPh sb="43" eb="45">
      <t>ブンルイ</t>
    </rPh>
    <rPh sb="46" eb="47">
      <t>コ</t>
    </rPh>
    <rPh sb="49" eb="51">
      <t>リンショウ</t>
    </rPh>
    <rPh sb="51" eb="53">
      <t>ケイケン</t>
    </rPh>
    <rPh sb="59" eb="60">
      <t>カ</t>
    </rPh>
    <rPh sb="66" eb="67">
      <t>ホカ</t>
    </rPh>
    <rPh sb="73" eb="75">
      <t>セッテイ</t>
    </rPh>
    <rPh sb="78" eb="80">
      <t>コンキョ</t>
    </rPh>
    <rPh sb="85" eb="87">
      <t>ゲンザイ</t>
    </rPh>
    <rPh sb="87" eb="89">
      <t>イショク</t>
    </rPh>
    <rPh sb="89" eb="90">
      <t>アト</t>
    </rPh>
    <rPh sb="98" eb="101">
      <t>カンキノウ</t>
    </rPh>
    <rPh sb="101" eb="103">
      <t>ケンサ</t>
    </rPh>
    <rPh sb="103" eb="104">
      <t>アタイ</t>
    </rPh>
    <rPh sb="105" eb="107">
      <t>コウチ</t>
    </rPh>
    <rPh sb="113" eb="115">
      <t>カンジャ</t>
    </rPh>
    <rPh sb="121" eb="123">
      <t>ソガイ</t>
    </rPh>
    <rPh sb="123" eb="124">
      <t>ヤク</t>
    </rPh>
    <rPh sb="125" eb="127">
      <t>ケントウ</t>
    </rPh>
    <rPh sb="147" eb="148">
      <t>カンガ</t>
    </rPh>
    <rPh sb="156" eb="157">
      <t>ツカ</t>
    </rPh>
    <rPh sb="161" eb="162">
      <t>カン</t>
    </rPh>
    <rPh sb="162" eb="164">
      <t>タイシャ</t>
    </rPh>
    <rPh sb="170" eb="171">
      <t>カンガ</t>
    </rPh>
    <rPh sb="174" eb="176">
      <t>タザイ</t>
    </rPh>
    <rPh sb="177" eb="178">
      <t>ホウ</t>
    </rPh>
    <rPh sb="184" eb="185">
      <t>カンガ</t>
    </rPh>
    <rPh sb="192" eb="194">
      <t>サンコウ</t>
    </rPh>
    <phoneticPr fontId="2"/>
  </si>
  <si>
    <r>
      <t>酸化マグネシウムJ</t>
    </r>
    <r>
      <rPr>
        <sz val="11"/>
        <color theme="1"/>
        <rFont val="ＭＳ Ｐゴシック"/>
        <family val="3"/>
        <charset val="128"/>
      </rPr>
      <t>G</t>
    </r>
    <rPh sb="0" eb="2">
      <t>サンカ</t>
    </rPh>
    <phoneticPr fontId="2"/>
  </si>
  <si>
    <r>
      <t>K</t>
    </r>
    <r>
      <rPr>
        <sz val="11"/>
        <color theme="1"/>
        <rFont val="ＭＳ Ｐゴシック"/>
        <family val="3"/>
        <charset val="128"/>
      </rPr>
      <t>Cl</t>
    </r>
    <phoneticPr fontId="2"/>
  </si>
  <si>
    <r>
      <t>K</t>
    </r>
    <r>
      <rPr>
        <sz val="11"/>
        <color theme="1"/>
        <rFont val="ＭＳ Ｐゴシック"/>
        <family val="3"/>
        <charset val="128"/>
      </rPr>
      <t>Cl 1gにKは何mEq含まれているか？</t>
    </r>
    <rPh sb="9" eb="10">
      <t>ナン</t>
    </rPh>
    <rPh sb="13" eb="14">
      <t>フク</t>
    </rPh>
    <phoneticPr fontId="2"/>
  </si>
  <si>
    <r>
      <t>1</t>
    </r>
    <r>
      <rPr>
        <sz val="11"/>
        <color theme="1"/>
        <rFont val="ＭＳ Ｐゴシック"/>
        <family val="3"/>
        <charset val="128"/>
      </rPr>
      <t>3.4mEq(1000mg/74.5)</t>
    </r>
    <phoneticPr fontId="2"/>
  </si>
  <si>
    <r>
      <t>添付文書では2</t>
    </r>
    <r>
      <rPr>
        <sz val="11"/>
        <color theme="1"/>
        <rFont val="ＭＳ Ｐゴシック"/>
        <family val="3"/>
        <charset val="128"/>
      </rPr>
      <t>00～500mLの輸液に希釈するとの指示があるが、今回100mLの生食に溶解する指示である。200mL以下だと何か問題はあるのか？</t>
    </r>
    <rPh sb="0" eb="2">
      <t>テンプ</t>
    </rPh>
    <rPh sb="2" eb="4">
      <t>ブンショ</t>
    </rPh>
    <rPh sb="16" eb="18">
      <t>ユエキ</t>
    </rPh>
    <rPh sb="19" eb="21">
      <t>キシャク</t>
    </rPh>
    <rPh sb="25" eb="27">
      <t>シジ</t>
    </rPh>
    <rPh sb="32" eb="34">
      <t>コンカイ</t>
    </rPh>
    <rPh sb="40" eb="42">
      <t>セイショク</t>
    </rPh>
    <rPh sb="43" eb="45">
      <t>ヨウカイ</t>
    </rPh>
    <rPh sb="47" eb="49">
      <t>シジ</t>
    </rPh>
    <rPh sb="58" eb="60">
      <t>イカ</t>
    </rPh>
    <rPh sb="62" eb="63">
      <t>ナニ</t>
    </rPh>
    <rPh sb="64" eb="66">
      <t>モンダイ</t>
    </rPh>
    <phoneticPr fontId="2"/>
  </si>
  <si>
    <r>
      <t>副作用の発熱を予防するためにできるだけ濃度を薄くして投与したほうがよいとのこと。ただし、患者の全身状態がよく、体が慣れているようであれば1</t>
    </r>
    <r>
      <rPr>
        <sz val="11"/>
        <color theme="1"/>
        <rFont val="ＭＳ Ｐゴシック"/>
        <family val="3"/>
        <charset val="128"/>
      </rPr>
      <t>00mL以下の輸液で投与される場合もある。投与時間も30分以内で行われる場合もあるとのこと。</t>
    </r>
    <rPh sb="0" eb="3">
      <t>フクサヨウ</t>
    </rPh>
    <rPh sb="4" eb="6">
      <t>ハツネツ</t>
    </rPh>
    <rPh sb="7" eb="9">
      <t>ヨボウ</t>
    </rPh>
    <rPh sb="19" eb="21">
      <t>ノウド</t>
    </rPh>
    <rPh sb="22" eb="23">
      <t>ウス</t>
    </rPh>
    <rPh sb="26" eb="28">
      <t>トウヨ</t>
    </rPh>
    <rPh sb="44" eb="46">
      <t>カンジャ</t>
    </rPh>
    <rPh sb="47" eb="49">
      <t>ゼンシン</t>
    </rPh>
    <rPh sb="49" eb="51">
      <t>ジョウタイ</t>
    </rPh>
    <rPh sb="55" eb="56">
      <t>カラダ</t>
    </rPh>
    <rPh sb="57" eb="58">
      <t>ナ</t>
    </rPh>
    <rPh sb="73" eb="75">
      <t>イカ</t>
    </rPh>
    <rPh sb="76" eb="78">
      <t>ユエキ</t>
    </rPh>
    <rPh sb="79" eb="81">
      <t>トウヨ</t>
    </rPh>
    <rPh sb="84" eb="86">
      <t>バアイ</t>
    </rPh>
    <rPh sb="90" eb="92">
      <t>トウヨ</t>
    </rPh>
    <rPh sb="92" eb="94">
      <t>ジカン</t>
    </rPh>
    <rPh sb="97" eb="98">
      <t>プン</t>
    </rPh>
    <rPh sb="98" eb="100">
      <t>イナイ</t>
    </rPh>
    <rPh sb="101" eb="102">
      <t>オコナ</t>
    </rPh>
    <rPh sb="105" eb="107">
      <t>バアイ</t>
    </rPh>
    <phoneticPr fontId="2"/>
  </si>
  <si>
    <r>
      <t>①投与期間が1</t>
    </r>
    <r>
      <rPr>
        <sz val="11"/>
        <color theme="1"/>
        <rFont val="ＭＳ Ｐゴシック"/>
        <family val="3"/>
        <charset val="128"/>
      </rPr>
      <t>2週に設定されている理由は？
②IRが起こった際にその日の再投与はできるのか？
③前投薬としてヒドロコルチゾン200mgが記載されているが、ソル・コーテフ250mg1Vで対応可能か？</t>
    </r>
    <rPh sb="1" eb="3">
      <t>トウヨ</t>
    </rPh>
    <rPh sb="3" eb="5">
      <t>キカン</t>
    </rPh>
    <rPh sb="8" eb="9">
      <t>シュウ</t>
    </rPh>
    <rPh sb="10" eb="12">
      <t>セッテイ</t>
    </rPh>
    <rPh sb="17" eb="19">
      <t>リユウ</t>
    </rPh>
    <rPh sb="26" eb="27">
      <t>オ</t>
    </rPh>
    <rPh sb="30" eb="31">
      <t>サイ</t>
    </rPh>
    <rPh sb="34" eb="35">
      <t>ヒ</t>
    </rPh>
    <rPh sb="36" eb="39">
      <t>サイトウヨ</t>
    </rPh>
    <rPh sb="48" eb="51">
      <t>ゼントウヤク</t>
    </rPh>
    <rPh sb="68" eb="70">
      <t>キサイ</t>
    </rPh>
    <rPh sb="92" eb="94">
      <t>タイオウ</t>
    </rPh>
    <rPh sb="94" eb="96">
      <t>カノウ</t>
    </rPh>
    <phoneticPr fontId="2"/>
  </si>
  <si>
    <r>
      <t>①1</t>
    </r>
    <r>
      <rPr>
        <sz val="11"/>
        <color theme="1"/>
        <rFont val="ＭＳ Ｐゴシック"/>
        <family val="3"/>
        <charset val="128"/>
      </rPr>
      <t>2週となった明確な根拠はなく、治験開始時に有効性と安全性が担保された治療期間であることから設定されたとのこと。
②Grade1、2であれば一般的なIR対策を行った上で患者の状態、投与終了までの時間(8hrまで安定である)、有効性等を考慮して医師の判断により投与可能。
③あくまでも一例として記載されているため、用量を変更することは可能であるが、250mgにする根拠もない(看護師の負担軽減)ため、国内臨床試験で使用された投与量である200mgを守ることが望ましいと考える。</t>
    </r>
    <rPh sb="3" eb="4">
      <t>シュウ</t>
    </rPh>
    <rPh sb="8" eb="10">
      <t>メイカク</t>
    </rPh>
    <rPh sb="11" eb="13">
      <t>コンキョ</t>
    </rPh>
    <rPh sb="17" eb="19">
      <t>チケン</t>
    </rPh>
    <rPh sb="19" eb="21">
      <t>カイシ</t>
    </rPh>
    <rPh sb="21" eb="22">
      <t>ジ</t>
    </rPh>
    <rPh sb="23" eb="26">
      <t>ユウコウセイ</t>
    </rPh>
    <rPh sb="27" eb="30">
      <t>アンゼンセイ</t>
    </rPh>
    <rPh sb="31" eb="33">
      <t>タンポ</t>
    </rPh>
    <rPh sb="36" eb="38">
      <t>チリョウ</t>
    </rPh>
    <rPh sb="38" eb="40">
      <t>キカン</t>
    </rPh>
    <rPh sb="47" eb="49">
      <t>セッテイ</t>
    </rPh>
    <rPh sb="71" eb="74">
      <t>イッパンテキ</t>
    </rPh>
    <rPh sb="77" eb="79">
      <t>タイサク</t>
    </rPh>
    <rPh sb="80" eb="81">
      <t>オコナ</t>
    </rPh>
    <rPh sb="83" eb="84">
      <t>ウエ</t>
    </rPh>
    <rPh sb="85" eb="87">
      <t>カンジャ</t>
    </rPh>
    <rPh sb="88" eb="90">
      <t>ジョウタイ</t>
    </rPh>
    <rPh sb="91" eb="93">
      <t>トウヨ</t>
    </rPh>
    <rPh sb="93" eb="95">
      <t>シュウリョウ</t>
    </rPh>
    <rPh sb="98" eb="100">
      <t>ジカン</t>
    </rPh>
    <rPh sb="106" eb="108">
      <t>アンテイ</t>
    </rPh>
    <rPh sb="113" eb="116">
      <t>ユウコウセイ</t>
    </rPh>
    <rPh sb="116" eb="117">
      <t>トウ</t>
    </rPh>
    <rPh sb="118" eb="120">
      <t>コウリョ</t>
    </rPh>
    <rPh sb="122" eb="124">
      <t>イシ</t>
    </rPh>
    <rPh sb="125" eb="127">
      <t>ハンダン</t>
    </rPh>
    <rPh sb="130" eb="132">
      <t>トウヨ</t>
    </rPh>
    <rPh sb="132" eb="134">
      <t>カノウ</t>
    </rPh>
    <rPh sb="142" eb="144">
      <t>イチレイ</t>
    </rPh>
    <rPh sb="147" eb="149">
      <t>キサイ</t>
    </rPh>
    <rPh sb="157" eb="159">
      <t>ヨウリョウ</t>
    </rPh>
    <rPh sb="160" eb="162">
      <t>ヘンコウ</t>
    </rPh>
    <rPh sb="167" eb="169">
      <t>カノウ</t>
    </rPh>
    <rPh sb="182" eb="184">
      <t>コンキョ</t>
    </rPh>
    <rPh sb="188" eb="191">
      <t>カンゴシ</t>
    </rPh>
    <rPh sb="192" eb="194">
      <t>フタン</t>
    </rPh>
    <rPh sb="194" eb="196">
      <t>ケイゲン</t>
    </rPh>
    <rPh sb="200" eb="202">
      <t>コクナイ</t>
    </rPh>
    <rPh sb="202" eb="204">
      <t>リンショウ</t>
    </rPh>
    <rPh sb="204" eb="206">
      <t>シケン</t>
    </rPh>
    <rPh sb="207" eb="209">
      <t>シヨウ</t>
    </rPh>
    <rPh sb="212" eb="214">
      <t>トウヨ</t>
    </rPh>
    <rPh sb="214" eb="215">
      <t>リョウ</t>
    </rPh>
    <rPh sb="224" eb="225">
      <t>マモ</t>
    </rPh>
    <rPh sb="229" eb="230">
      <t>ノゾ</t>
    </rPh>
    <rPh sb="234" eb="235">
      <t>カンガ</t>
    </rPh>
    <phoneticPr fontId="2"/>
  </si>
  <si>
    <r>
      <t>褐色尿の旨(横紋筋融解症</t>
    </r>
    <r>
      <rPr>
        <sz val="11"/>
        <color theme="1"/>
        <rFont val="ＭＳ Ｐゴシック"/>
        <family val="3"/>
        <charset val="128"/>
      </rPr>
      <t>)は記載されているが、直接腎臓の機能を低下させる旨は記載されていない。</t>
    </r>
    <rPh sb="0" eb="2">
      <t>カッショク</t>
    </rPh>
    <rPh sb="2" eb="3">
      <t>ニョウ</t>
    </rPh>
    <rPh sb="4" eb="5">
      <t>ムネ</t>
    </rPh>
    <rPh sb="6" eb="12">
      <t>オウモンキンユウカイショウ</t>
    </rPh>
    <rPh sb="14" eb="16">
      <t>キサイ</t>
    </rPh>
    <rPh sb="23" eb="25">
      <t>チョクセツ</t>
    </rPh>
    <rPh sb="25" eb="27">
      <t>ジンゾウ</t>
    </rPh>
    <rPh sb="28" eb="30">
      <t>キノウ</t>
    </rPh>
    <rPh sb="31" eb="33">
      <t>テイカ</t>
    </rPh>
    <rPh sb="36" eb="37">
      <t>ムネ</t>
    </rPh>
    <rPh sb="38" eb="40">
      <t>キサイ</t>
    </rPh>
    <phoneticPr fontId="2"/>
  </si>
  <si>
    <r>
      <t>他院で抗V</t>
    </r>
    <r>
      <rPr>
        <sz val="11"/>
        <color theme="1"/>
        <rFont val="ＭＳ Ｐゴシック"/>
        <family val="3"/>
        <charset val="128"/>
      </rPr>
      <t>EGF阻害薬を硝子体内投与する患者がいる。アバスチンの添付文書には動脈血栓塞栓症に関する警告があるが、使用できるのか？またどのような患者で動脈血栓塞栓症が生じやすいのか？</t>
    </r>
    <rPh sb="0" eb="1">
      <t>タ</t>
    </rPh>
    <rPh sb="1" eb="2">
      <t>イン</t>
    </rPh>
    <rPh sb="3" eb="4">
      <t>コウ</t>
    </rPh>
    <rPh sb="8" eb="10">
      <t>ソガイ</t>
    </rPh>
    <rPh sb="10" eb="11">
      <t>ヤク</t>
    </rPh>
    <rPh sb="12" eb="15">
      <t>ショウシタイ</t>
    </rPh>
    <rPh sb="15" eb="16">
      <t>ナイ</t>
    </rPh>
    <rPh sb="16" eb="18">
      <t>トウヨ</t>
    </rPh>
    <rPh sb="20" eb="22">
      <t>カンジャ</t>
    </rPh>
    <rPh sb="32" eb="34">
      <t>テンプ</t>
    </rPh>
    <rPh sb="34" eb="36">
      <t>ブンショ</t>
    </rPh>
    <rPh sb="38" eb="40">
      <t>ドウミャク</t>
    </rPh>
    <rPh sb="40" eb="42">
      <t>ケッセン</t>
    </rPh>
    <rPh sb="42" eb="45">
      <t>ソクセンショウ</t>
    </rPh>
    <rPh sb="46" eb="47">
      <t>カン</t>
    </rPh>
    <rPh sb="49" eb="51">
      <t>ケイコク</t>
    </rPh>
    <rPh sb="56" eb="58">
      <t>シヨウ</t>
    </rPh>
    <rPh sb="71" eb="73">
      <t>カンジャ</t>
    </rPh>
    <rPh sb="74" eb="76">
      <t>ドウミャク</t>
    </rPh>
    <rPh sb="76" eb="78">
      <t>ケッセン</t>
    </rPh>
    <rPh sb="78" eb="81">
      <t>ソクセンショウ</t>
    </rPh>
    <rPh sb="82" eb="83">
      <t>ショウ</t>
    </rPh>
    <phoneticPr fontId="2"/>
  </si>
  <si>
    <r>
      <t>マグミットとアミティーザについて説明。マグミットを使用する場合高M</t>
    </r>
    <r>
      <rPr>
        <sz val="11"/>
        <color theme="1"/>
        <rFont val="ＭＳ Ｐゴシック"/>
        <family val="3"/>
        <charset val="128"/>
      </rPr>
      <t>g血症に注意するようお話し。</t>
    </r>
    <rPh sb="16" eb="18">
      <t>セツメイ</t>
    </rPh>
    <rPh sb="25" eb="27">
      <t>シヨウ</t>
    </rPh>
    <rPh sb="29" eb="31">
      <t>バアイ</t>
    </rPh>
    <rPh sb="31" eb="32">
      <t>コウ</t>
    </rPh>
    <rPh sb="34" eb="36">
      <t>ケッショウ</t>
    </rPh>
    <rPh sb="37" eb="39">
      <t>チュウイ</t>
    </rPh>
    <rPh sb="44" eb="45">
      <t>ハナ</t>
    </rPh>
    <phoneticPr fontId="2"/>
  </si>
  <si>
    <r>
      <t>モーラスパップX</t>
    </r>
    <r>
      <rPr>
        <sz val="11"/>
        <color theme="1"/>
        <rFont val="ＭＳ Ｐゴシック"/>
        <family val="3"/>
        <charset val="128"/>
      </rPr>
      <t>R</t>
    </r>
    <phoneticPr fontId="2"/>
  </si>
  <si>
    <r>
      <t>明日からI</t>
    </r>
    <r>
      <rPr>
        <sz val="11"/>
        <color theme="1"/>
        <rFont val="ＭＳ Ｐゴシック"/>
        <family val="3"/>
        <charset val="128"/>
      </rPr>
      <t>TPに対してリツキサン投与予定であるが、レボレード錠を併用しても良いのか？</t>
    </r>
    <rPh sb="0" eb="2">
      <t>アシタ</t>
    </rPh>
    <rPh sb="8" eb="9">
      <t>タイ</t>
    </rPh>
    <rPh sb="16" eb="18">
      <t>トウヨ</t>
    </rPh>
    <rPh sb="18" eb="20">
      <t>ヨテイ</t>
    </rPh>
    <rPh sb="30" eb="31">
      <t>ジョウ</t>
    </rPh>
    <rPh sb="32" eb="34">
      <t>ヘイヨウ</t>
    </rPh>
    <rPh sb="37" eb="38">
      <t>ヨ</t>
    </rPh>
    <phoneticPr fontId="2"/>
  </si>
  <si>
    <r>
      <t>国内と海外で第Ⅱ相試験は行われている。結果は良好である報告が多い。またイレッサで効果不十分でP</t>
    </r>
    <r>
      <rPr>
        <sz val="11"/>
        <color theme="1"/>
        <rFont val="ＭＳ Ｐゴシック"/>
        <family val="3"/>
        <charset val="128"/>
      </rPr>
      <t>EMを上乗せした症例報告(4例)ではPR1例、SD1例であった。ただし、ガイドライン上EGFR-TKIは単剤が推奨されており、医師への確認は必要と思われる。</t>
    </r>
    <rPh sb="0" eb="2">
      <t>コクナイ</t>
    </rPh>
    <rPh sb="3" eb="5">
      <t>カイガイ</t>
    </rPh>
    <rPh sb="6" eb="7">
      <t>ダイ</t>
    </rPh>
    <rPh sb="8" eb="9">
      <t>ソウ</t>
    </rPh>
    <rPh sb="9" eb="11">
      <t>シケン</t>
    </rPh>
    <rPh sb="12" eb="13">
      <t>オコナ</t>
    </rPh>
    <rPh sb="19" eb="21">
      <t>ケッカ</t>
    </rPh>
    <rPh sb="22" eb="24">
      <t>リョウコウ</t>
    </rPh>
    <rPh sb="27" eb="29">
      <t>ホウコク</t>
    </rPh>
    <rPh sb="30" eb="31">
      <t>オオ</t>
    </rPh>
    <rPh sb="40" eb="42">
      <t>コウカ</t>
    </rPh>
    <rPh sb="42" eb="45">
      <t>フジュウブン</t>
    </rPh>
    <rPh sb="50" eb="52">
      <t>ウワノ</t>
    </rPh>
    <rPh sb="55" eb="57">
      <t>ショウレイ</t>
    </rPh>
    <rPh sb="57" eb="59">
      <t>ホウコク</t>
    </rPh>
    <rPh sb="61" eb="62">
      <t>レイ</t>
    </rPh>
    <rPh sb="68" eb="69">
      <t>レイ</t>
    </rPh>
    <rPh sb="73" eb="74">
      <t>レイ</t>
    </rPh>
    <rPh sb="89" eb="90">
      <t>ジョウ</t>
    </rPh>
    <rPh sb="99" eb="100">
      <t>タン</t>
    </rPh>
    <rPh sb="100" eb="101">
      <t>ザイ</t>
    </rPh>
    <rPh sb="102" eb="104">
      <t>スイショウ</t>
    </rPh>
    <rPh sb="110" eb="112">
      <t>イシ</t>
    </rPh>
    <rPh sb="114" eb="116">
      <t>カクニン</t>
    </rPh>
    <rPh sb="117" eb="119">
      <t>ヒツヨウ</t>
    </rPh>
    <rPh sb="120" eb="121">
      <t>オモ</t>
    </rPh>
    <phoneticPr fontId="2"/>
  </si>
  <si>
    <r>
      <t>直接のデータはない。類薬のスプリセルではT</t>
    </r>
    <r>
      <rPr>
        <sz val="11"/>
        <color theme="1"/>
        <rFont val="ＭＳ Ｐゴシック"/>
        <family val="3"/>
        <charset val="128"/>
      </rPr>
      <t>h1細胞の産生に影響を与えなかったとする文献はある。</t>
    </r>
    <rPh sb="0" eb="2">
      <t>チョクセツ</t>
    </rPh>
    <rPh sb="10" eb="11">
      <t>ルイ</t>
    </rPh>
    <rPh sb="11" eb="12">
      <t>ヤク</t>
    </rPh>
    <rPh sb="23" eb="25">
      <t>サイボウ</t>
    </rPh>
    <rPh sb="26" eb="28">
      <t>サンセイ</t>
    </rPh>
    <rPh sb="29" eb="31">
      <t>エイキョウ</t>
    </rPh>
    <rPh sb="32" eb="33">
      <t>アタ</t>
    </rPh>
    <rPh sb="41" eb="43">
      <t>ブンケン</t>
    </rPh>
    <phoneticPr fontId="2"/>
  </si>
  <si>
    <r>
      <t>C</t>
    </r>
    <r>
      <rPr>
        <sz val="11"/>
        <color theme="1"/>
        <rFont val="ＭＳ Ｐゴシック"/>
        <family val="3"/>
        <charset val="128"/>
      </rPr>
      <t>24/7という海外のサプリメントを1年位前から服用している男性で1ヶ月前から女性化乳房になった。サプリメントの影響はあるか？</t>
    </r>
    <rPh sb="8" eb="10">
      <t>カイガイ</t>
    </rPh>
    <rPh sb="19" eb="21">
      <t>ネンクライ</t>
    </rPh>
    <rPh sb="21" eb="22">
      <t>マエ</t>
    </rPh>
    <rPh sb="24" eb="26">
      <t>フクヨウ</t>
    </rPh>
    <rPh sb="30" eb="32">
      <t>ダンセイ</t>
    </rPh>
    <rPh sb="35" eb="36">
      <t>ゲツ</t>
    </rPh>
    <rPh sb="36" eb="37">
      <t>マエ</t>
    </rPh>
    <rPh sb="39" eb="42">
      <t>ジョセイカ</t>
    </rPh>
    <rPh sb="42" eb="44">
      <t>ニュウボウ</t>
    </rPh>
    <rPh sb="56" eb="58">
      <t>エイキョウ</t>
    </rPh>
    <phoneticPr fontId="2"/>
  </si>
  <si>
    <r>
      <t>1</t>
    </r>
    <r>
      <rPr>
        <sz val="11"/>
        <color theme="1"/>
        <rFont val="ＭＳ Ｐゴシック"/>
        <family val="3"/>
        <charset val="128"/>
      </rPr>
      <t>1/5に出血し、ERでコージネイト補充した患者が明日、RFAのためイロクテイト投与を予定している。コージネイトの効果持続時間は？補充は必要か？補充を行い過量となった場合の問題は？</t>
    </r>
    <rPh sb="5" eb="7">
      <t>シュッケツ</t>
    </rPh>
    <rPh sb="18" eb="20">
      <t>ホジュウ</t>
    </rPh>
    <rPh sb="22" eb="24">
      <t>カンジャ</t>
    </rPh>
    <rPh sb="25" eb="27">
      <t>アス</t>
    </rPh>
    <rPh sb="40" eb="42">
      <t>トウヨ</t>
    </rPh>
    <rPh sb="43" eb="45">
      <t>ヨテイ</t>
    </rPh>
    <rPh sb="57" eb="59">
      <t>コウカ</t>
    </rPh>
    <rPh sb="59" eb="61">
      <t>ジゾク</t>
    </rPh>
    <rPh sb="61" eb="63">
      <t>ジカン</t>
    </rPh>
    <rPh sb="65" eb="67">
      <t>ホジュウ</t>
    </rPh>
    <rPh sb="68" eb="70">
      <t>ヒツヨウ</t>
    </rPh>
    <rPh sb="72" eb="74">
      <t>ホジュウ</t>
    </rPh>
    <rPh sb="75" eb="76">
      <t>オコナ</t>
    </rPh>
    <rPh sb="77" eb="79">
      <t>カリョウ</t>
    </rPh>
    <rPh sb="83" eb="85">
      <t>バアイ</t>
    </rPh>
    <rPh sb="86" eb="88">
      <t>モンダイ</t>
    </rPh>
    <phoneticPr fontId="2"/>
  </si>
  <si>
    <r>
      <t>5</t>
    </r>
    <r>
      <rPr>
        <sz val="11"/>
        <color theme="1"/>
        <rFont val="ＭＳ Ｐゴシック"/>
        <family val="3"/>
        <charset val="128"/>
      </rPr>
      <t>mgを1ヶ月近く服用している患者がいる。中止する際減量しながらやめたほうがよいか？</t>
    </r>
    <rPh sb="6" eb="7">
      <t>ゲツ</t>
    </rPh>
    <rPh sb="7" eb="8">
      <t>チカ</t>
    </rPh>
    <rPh sb="9" eb="11">
      <t>フクヨウ</t>
    </rPh>
    <rPh sb="15" eb="17">
      <t>カンジャ</t>
    </rPh>
    <rPh sb="21" eb="23">
      <t>チュウシ</t>
    </rPh>
    <rPh sb="25" eb="26">
      <t>サイ</t>
    </rPh>
    <rPh sb="26" eb="28">
      <t>ゲンリョウ</t>
    </rPh>
    <phoneticPr fontId="2"/>
  </si>
  <si>
    <r>
      <t>漸減するに越したことはないが、プレドニン5</t>
    </r>
    <r>
      <rPr>
        <sz val="11"/>
        <color theme="1"/>
        <rFont val="ＭＳ Ｐゴシック"/>
        <family val="3"/>
        <charset val="128"/>
      </rPr>
      <t>mgが生理量とほぼ同等であり、使用期間も1ヶ月程度と短いため、漸減するにしても短期間でやめる、またはすぐに中止しても5mg/day程度であれば問題ないと学術より回答いただいた。</t>
    </r>
    <rPh sb="0" eb="2">
      <t>ザンゲン</t>
    </rPh>
    <rPh sb="5" eb="6">
      <t>コ</t>
    </rPh>
    <rPh sb="24" eb="26">
      <t>セイリ</t>
    </rPh>
    <rPh sb="26" eb="27">
      <t>リョウ</t>
    </rPh>
    <rPh sb="30" eb="32">
      <t>ドウトウ</t>
    </rPh>
    <rPh sb="36" eb="38">
      <t>シヨウ</t>
    </rPh>
    <rPh sb="38" eb="40">
      <t>キカン</t>
    </rPh>
    <rPh sb="43" eb="44">
      <t>ゲツ</t>
    </rPh>
    <rPh sb="44" eb="46">
      <t>テイド</t>
    </rPh>
    <rPh sb="47" eb="48">
      <t>ミジカ</t>
    </rPh>
    <rPh sb="52" eb="54">
      <t>ザンゲン</t>
    </rPh>
    <rPh sb="60" eb="63">
      <t>タンキカン</t>
    </rPh>
    <rPh sb="74" eb="76">
      <t>チュウシ</t>
    </rPh>
    <rPh sb="86" eb="88">
      <t>テイド</t>
    </rPh>
    <rPh sb="92" eb="94">
      <t>モンダイ</t>
    </rPh>
    <rPh sb="97" eb="99">
      <t>ガクジュツ</t>
    </rPh>
    <rPh sb="101" eb="103">
      <t>カイトウ</t>
    </rPh>
    <phoneticPr fontId="2"/>
  </si>
  <si>
    <r>
      <t>5</t>
    </r>
    <r>
      <rPr>
        <sz val="11"/>
        <color theme="1"/>
        <rFont val="ＭＳ Ｐゴシック"/>
        <family val="3"/>
        <charset val="128"/>
      </rPr>
      <t>%TZに希釈した後24hr以上の安定性は確認しているか？</t>
    </r>
    <rPh sb="5" eb="7">
      <t>キシャク</t>
    </rPh>
    <rPh sb="9" eb="10">
      <t>アト</t>
    </rPh>
    <rPh sb="14" eb="16">
      <t>イジョウ</t>
    </rPh>
    <rPh sb="17" eb="20">
      <t>アンテイセイ</t>
    </rPh>
    <rPh sb="21" eb="23">
      <t>カクニン</t>
    </rPh>
    <phoneticPr fontId="2"/>
  </si>
  <si>
    <r>
      <t>2</t>
    </r>
    <r>
      <rPr>
        <sz val="11"/>
        <color theme="1"/>
        <rFont val="ＭＳ Ｐゴシック"/>
        <family val="3"/>
        <charset val="128"/>
      </rPr>
      <t>4hr後も含量は99%と非常に安定であるが、それ以上の時間での安定性に関するデータもなく、とる予定もないとのこと。</t>
    </r>
    <rPh sb="4" eb="5">
      <t>ゴ</t>
    </rPh>
    <rPh sb="6" eb="8">
      <t>ガンリョウ</t>
    </rPh>
    <rPh sb="13" eb="15">
      <t>ヒジョウ</t>
    </rPh>
    <rPh sb="16" eb="18">
      <t>アンテイ</t>
    </rPh>
    <rPh sb="25" eb="27">
      <t>イジョウ</t>
    </rPh>
    <rPh sb="28" eb="30">
      <t>ジカン</t>
    </rPh>
    <rPh sb="32" eb="35">
      <t>アンテイセイ</t>
    </rPh>
    <rPh sb="36" eb="37">
      <t>カン</t>
    </rPh>
    <rPh sb="48" eb="50">
      <t>ヨテイ</t>
    </rPh>
    <phoneticPr fontId="2"/>
  </si>
  <si>
    <r>
      <t>ボトックスを皮内に投与して血中へ移行するかどうかヒトでのデータはなく、不明である。妊娠を避けるようにという注意が気は妊娠中に投与した事例で胎児死亡が認められた例が海外で報告されているからである。添付文書上で2回月経を確認してからという条件は根拠があるわけではなく、一般的な対応から設定されているものである。高分子製剤のため、ヒトの胎盤は通過できないと考えられる。1例胎児死亡の豊国があるが、他に妊娠中使用した4例では影響はみとめられていない。妊娠初期での使用例は報告がない。おそらく血中への意向はあったとしてもごくわずかであると考えらえ、その時期は</t>
    </r>
    <r>
      <rPr>
        <sz val="11"/>
        <color theme="1"/>
        <rFont val="ＭＳ Ｐゴシック"/>
        <family val="3"/>
        <charset val="128"/>
      </rPr>
      <t>all or noneの時期であるだろう。しかし、薬剤の投与間隔を一定以上空けるように設定されていることを考慮すると体内にしばらく残っている可能性は否定できないことから動物での生殖発生毒性試験の結果で高用量で発現した胎児体重減少や骨化抑制などは少し注意してみた方がよいかもしれない。</t>
    </r>
    <rPh sb="6" eb="8">
      <t>ヒナイ</t>
    </rPh>
    <rPh sb="9" eb="11">
      <t>トウヨ</t>
    </rPh>
    <rPh sb="13" eb="15">
      <t>ケッチュウ</t>
    </rPh>
    <rPh sb="16" eb="18">
      <t>イコウ</t>
    </rPh>
    <rPh sb="35" eb="37">
      <t>フメイ</t>
    </rPh>
    <rPh sb="41" eb="43">
      <t>ニンシン</t>
    </rPh>
    <rPh sb="44" eb="45">
      <t>サ</t>
    </rPh>
    <rPh sb="53" eb="55">
      <t>チュウイ</t>
    </rPh>
    <rPh sb="56" eb="57">
      <t>キ</t>
    </rPh>
    <rPh sb="58" eb="61">
      <t>ニンシンチュウ</t>
    </rPh>
    <rPh sb="62" eb="64">
      <t>トウヨ</t>
    </rPh>
    <rPh sb="66" eb="68">
      <t>ジレイ</t>
    </rPh>
    <rPh sb="69" eb="71">
      <t>タイジ</t>
    </rPh>
    <rPh sb="71" eb="73">
      <t>シボウ</t>
    </rPh>
    <rPh sb="74" eb="75">
      <t>ミト</t>
    </rPh>
    <rPh sb="79" eb="80">
      <t>レイ</t>
    </rPh>
    <rPh sb="81" eb="83">
      <t>カイガイ</t>
    </rPh>
    <rPh sb="84" eb="86">
      <t>ホウコク</t>
    </rPh>
    <rPh sb="97" eb="99">
      <t>テンプ</t>
    </rPh>
    <rPh sb="99" eb="101">
      <t>ブンショ</t>
    </rPh>
    <rPh sb="101" eb="102">
      <t>ジョウ</t>
    </rPh>
    <rPh sb="104" eb="105">
      <t>カイ</t>
    </rPh>
    <rPh sb="105" eb="107">
      <t>ゲッケイ</t>
    </rPh>
    <rPh sb="108" eb="110">
      <t>カクニン</t>
    </rPh>
    <rPh sb="117" eb="119">
      <t>ジョウケン</t>
    </rPh>
    <rPh sb="120" eb="122">
      <t>コンキョ</t>
    </rPh>
    <rPh sb="132" eb="135">
      <t>イッパンテキ</t>
    </rPh>
    <rPh sb="136" eb="138">
      <t>タイオウ</t>
    </rPh>
    <rPh sb="140" eb="142">
      <t>セッテイ</t>
    </rPh>
    <rPh sb="153" eb="156">
      <t>コウブンシ</t>
    </rPh>
    <rPh sb="156" eb="158">
      <t>セイザイ</t>
    </rPh>
    <rPh sb="165" eb="167">
      <t>タイバン</t>
    </rPh>
    <rPh sb="168" eb="170">
      <t>ツウカ</t>
    </rPh>
    <rPh sb="175" eb="176">
      <t>カンガ</t>
    </rPh>
    <rPh sb="182" eb="183">
      <t>レイ</t>
    </rPh>
    <rPh sb="183" eb="185">
      <t>タイジ</t>
    </rPh>
    <rPh sb="185" eb="187">
      <t>シボウ</t>
    </rPh>
    <rPh sb="188" eb="190">
      <t>ホウコク</t>
    </rPh>
    <rPh sb="195" eb="196">
      <t>ホカ</t>
    </rPh>
    <rPh sb="197" eb="199">
      <t>ニンシン</t>
    </rPh>
    <rPh sb="199" eb="200">
      <t>チュウ</t>
    </rPh>
    <rPh sb="200" eb="202">
      <t>シヨウ</t>
    </rPh>
    <rPh sb="205" eb="206">
      <t>レイ</t>
    </rPh>
    <rPh sb="208" eb="210">
      <t>エイキョウ</t>
    </rPh>
    <rPh sb="221" eb="223">
      <t>ニンシン</t>
    </rPh>
    <rPh sb="223" eb="225">
      <t>ショキ</t>
    </rPh>
    <rPh sb="227" eb="229">
      <t>シヨウ</t>
    </rPh>
    <rPh sb="229" eb="230">
      <t>レイ</t>
    </rPh>
    <rPh sb="231" eb="233">
      <t>ホウコク</t>
    </rPh>
    <rPh sb="241" eb="243">
      <t>ケッチュウ</t>
    </rPh>
    <rPh sb="245" eb="247">
      <t>イコウ</t>
    </rPh>
    <rPh sb="264" eb="265">
      <t>カンガ</t>
    </rPh>
    <rPh sb="271" eb="273">
      <t>ジキ</t>
    </rPh>
    <rPh sb="286" eb="288">
      <t>ジキ</t>
    </rPh>
    <rPh sb="299" eb="301">
      <t>ヤクザイ</t>
    </rPh>
    <rPh sb="302" eb="304">
      <t>トウヨ</t>
    </rPh>
    <rPh sb="304" eb="306">
      <t>カンカク</t>
    </rPh>
    <rPh sb="307" eb="309">
      <t>イッテイ</t>
    </rPh>
    <rPh sb="309" eb="311">
      <t>イジョウ</t>
    </rPh>
    <rPh sb="311" eb="312">
      <t>ア</t>
    </rPh>
    <rPh sb="317" eb="319">
      <t>セッテイ</t>
    </rPh>
    <rPh sb="327" eb="329">
      <t>コウリョ</t>
    </rPh>
    <rPh sb="332" eb="334">
      <t>タイナイ</t>
    </rPh>
    <rPh sb="339" eb="340">
      <t>ノコ</t>
    </rPh>
    <rPh sb="344" eb="347">
      <t>カノウセイ</t>
    </rPh>
    <rPh sb="348" eb="350">
      <t>ヒテイ</t>
    </rPh>
    <rPh sb="358" eb="360">
      <t>ドウブツ</t>
    </rPh>
    <rPh sb="362" eb="364">
      <t>セイショク</t>
    </rPh>
    <rPh sb="364" eb="366">
      <t>ハッセイ</t>
    </rPh>
    <rPh sb="366" eb="368">
      <t>ドクセイ</t>
    </rPh>
    <rPh sb="368" eb="370">
      <t>シケン</t>
    </rPh>
    <rPh sb="371" eb="373">
      <t>ケッカ</t>
    </rPh>
    <rPh sb="374" eb="377">
      <t>コウヨウリョウ</t>
    </rPh>
    <rPh sb="378" eb="380">
      <t>ハツゲン</t>
    </rPh>
    <rPh sb="382" eb="384">
      <t>タイジ</t>
    </rPh>
    <rPh sb="384" eb="386">
      <t>タイジュウ</t>
    </rPh>
    <rPh sb="386" eb="388">
      <t>ゲンショウ</t>
    </rPh>
    <rPh sb="389" eb="390">
      <t>コツ</t>
    </rPh>
    <rPh sb="390" eb="391">
      <t>カ</t>
    </rPh>
    <rPh sb="391" eb="393">
      <t>ヨクセイ</t>
    </rPh>
    <rPh sb="396" eb="397">
      <t>スコ</t>
    </rPh>
    <rPh sb="398" eb="400">
      <t>チュウイ</t>
    </rPh>
    <rPh sb="404" eb="405">
      <t>ホウ</t>
    </rPh>
    <phoneticPr fontId="2"/>
  </si>
  <si>
    <r>
      <t>1日</t>
    </r>
    <r>
      <rPr>
        <sz val="11"/>
        <color theme="1"/>
        <rFont val="ＭＳ Ｐゴシック"/>
        <family val="3"/>
        <charset val="128"/>
      </rPr>
      <t>7回服用はあり得るのか？</t>
    </r>
    <rPh sb="1" eb="2">
      <t>ニチ</t>
    </rPh>
    <rPh sb="3" eb="4">
      <t>カイ</t>
    </rPh>
    <rPh sb="4" eb="6">
      <t>フクヨウ</t>
    </rPh>
    <rPh sb="9" eb="10">
      <t>エ</t>
    </rPh>
    <phoneticPr fontId="2"/>
  </si>
  <si>
    <r>
      <t>運動症状が改善しない、またはジスキネジアが高度の場合、頻回投与を行うことがある。患者のコンプライアンスにもよるが、1日</t>
    </r>
    <r>
      <rPr>
        <sz val="11"/>
        <color theme="1"/>
        <rFont val="ＭＳ Ｐゴシック"/>
        <family val="3"/>
        <charset val="128"/>
      </rPr>
      <t>8回程度の服用までは処方としてはあり得る。</t>
    </r>
    <rPh sb="0" eb="2">
      <t>ウンドウ</t>
    </rPh>
    <rPh sb="2" eb="4">
      <t>ショウジョウ</t>
    </rPh>
    <rPh sb="5" eb="7">
      <t>カイゼン</t>
    </rPh>
    <rPh sb="21" eb="23">
      <t>コウド</t>
    </rPh>
    <rPh sb="24" eb="26">
      <t>バアイ</t>
    </rPh>
    <rPh sb="27" eb="29">
      <t>ヒンカイ</t>
    </rPh>
    <rPh sb="29" eb="31">
      <t>トウヨ</t>
    </rPh>
    <rPh sb="32" eb="33">
      <t>オコナ</t>
    </rPh>
    <rPh sb="40" eb="42">
      <t>カンジャ</t>
    </rPh>
    <rPh sb="58" eb="59">
      <t>ニチ</t>
    </rPh>
    <rPh sb="60" eb="61">
      <t>カイ</t>
    </rPh>
    <rPh sb="61" eb="63">
      <t>テイド</t>
    </rPh>
    <rPh sb="64" eb="66">
      <t>フクヨウ</t>
    </rPh>
    <rPh sb="69" eb="71">
      <t>ショホウ</t>
    </rPh>
    <rPh sb="77" eb="78">
      <t>エ</t>
    </rPh>
    <phoneticPr fontId="2"/>
  </si>
  <si>
    <r>
      <t>左記薬剤であればD</t>
    </r>
    <r>
      <rPr>
        <sz val="11"/>
        <color theme="1"/>
        <rFont val="ＭＳ Ｐゴシック"/>
        <family val="3"/>
        <charset val="128"/>
      </rPr>
      <t>PP-4阻害薬であるのでビグアナイド系でない。患者に薬剤名が聞き覚えがあるかどうか確認するようお願い。</t>
    </r>
    <rPh sb="0" eb="2">
      <t>サキ</t>
    </rPh>
    <rPh sb="2" eb="4">
      <t>ヤクザイ</t>
    </rPh>
    <rPh sb="13" eb="15">
      <t>ソガイ</t>
    </rPh>
    <rPh sb="15" eb="16">
      <t>ヤク</t>
    </rPh>
    <rPh sb="27" eb="28">
      <t>ケイ</t>
    </rPh>
    <rPh sb="32" eb="34">
      <t>カンジャ</t>
    </rPh>
    <rPh sb="35" eb="37">
      <t>ヤクザイ</t>
    </rPh>
    <rPh sb="37" eb="38">
      <t>メイ</t>
    </rPh>
    <rPh sb="39" eb="40">
      <t>キ</t>
    </rPh>
    <rPh sb="41" eb="42">
      <t>オボ</t>
    </rPh>
    <rPh sb="50" eb="52">
      <t>カクニン</t>
    </rPh>
    <rPh sb="57" eb="58">
      <t>ネガ</t>
    </rPh>
    <phoneticPr fontId="2"/>
  </si>
  <si>
    <r>
      <t>1</t>
    </r>
    <r>
      <rPr>
        <sz val="11"/>
        <color theme="1"/>
        <rFont val="ＭＳ Ｐゴシック"/>
        <family val="3"/>
        <charset val="128"/>
      </rPr>
      <t>2時に溶解した製品を18時半に別の患者に再使用することは可能か？</t>
    </r>
    <rPh sb="2" eb="3">
      <t>ジ</t>
    </rPh>
    <rPh sb="4" eb="6">
      <t>ヨウカイ</t>
    </rPh>
    <rPh sb="8" eb="10">
      <t>セイヒン</t>
    </rPh>
    <rPh sb="13" eb="14">
      <t>ジ</t>
    </rPh>
    <rPh sb="14" eb="15">
      <t>ハン</t>
    </rPh>
    <rPh sb="16" eb="17">
      <t>ベツ</t>
    </rPh>
    <rPh sb="18" eb="20">
      <t>カンジャ</t>
    </rPh>
    <rPh sb="21" eb="24">
      <t>サイシヨウ</t>
    </rPh>
    <rPh sb="29" eb="31">
      <t>カノウ</t>
    </rPh>
    <phoneticPr fontId="2"/>
  </si>
  <si>
    <r>
      <t>M</t>
    </r>
    <r>
      <rPr>
        <sz val="11"/>
        <color theme="1"/>
        <rFont val="ＭＳ Ｐゴシック"/>
        <family val="3"/>
        <charset val="128"/>
      </rPr>
      <t>＆M(フコイダン、乳酸菌等含有)とマルチビタミンの健康食品を摂りたいと患者から相談された。飲み合わせを教えてほしい。</t>
    </r>
    <rPh sb="10" eb="13">
      <t>ニュウサンキン</t>
    </rPh>
    <rPh sb="13" eb="14">
      <t>トウ</t>
    </rPh>
    <rPh sb="14" eb="16">
      <t>ガンユウ</t>
    </rPh>
    <rPh sb="26" eb="30">
      <t>ケンコウショクヒン</t>
    </rPh>
    <rPh sb="31" eb="32">
      <t>ト</t>
    </rPh>
    <rPh sb="36" eb="38">
      <t>カンジャ</t>
    </rPh>
    <rPh sb="40" eb="42">
      <t>ソウダン</t>
    </rPh>
    <rPh sb="46" eb="47">
      <t>ノ</t>
    </rPh>
    <rPh sb="48" eb="49">
      <t>ア</t>
    </rPh>
    <rPh sb="52" eb="53">
      <t>オシ</t>
    </rPh>
    <phoneticPr fontId="2"/>
  </si>
  <si>
    <r>
      <t>M</t>
    </r>
    <r>
      <rPr>
        <sz val="11"/>
        <color theme="1"/>
        <rFont val="ＭＳ Ｐゴシック"/>
        <family val="3"/>
        <charset val="128"/>
      </rPr>
      <t>RI前に剝がす必要はあるか？</t>
    </r>
    <rPh sb="3" eb="4">
      <t>マエ</t>
    </rPh>
    <rPh sb="5" eb="6">
      <t>ハ</t>
    </rPh>
    <rPh sb="8" eb="10">
      <t>ヒツヨウ</t>
    </rPh>
    <phoneticPr fontId="2"/>
  </si>
  <si>
    <r>
      <t>肥満患者さんでも実体重で良いのか？体重1</t>
    </r>
    <r>
      <rPr>
        <sz val="11"/>
        <color theme="1"/>
        <rFont val="ＭＳ Ｐゴシック"/>
        <family val="3"/>
        <charset val="128"/>
      </rPr>
      <t>00kgを超える患者では100kgにすると規定されているが根拠はあるのか？</t>
    </r>
    <rPh sb="0" eb="2">
      <t>ヒマン</t>
    </rPh>
    <rPh sb="2" eb="4">
      <t>カンジャ</t>
    </rPh>
    <rPh sb="8" eb="9">
      <t>ジツ</t>
    </rPh>
    <rPh sb="9" eb="11">
      <t>タイジュウ</t>
    </rPh>
    <rPh sb="12" eb="13">
      <t>ヨ</t>
    </rPh>
    <rPh sb="17" eb="19">
      <t>タイジュウ</t>
    </rPh>
    <rPh sb="25" eb="26">
      <t>コ</t>
    </rPh>
    <rPh sb="28" eb="30">
      <t>カンジャ</t>
    </rPh>
    <rPh sb="41" eb="43">
      <t>キテイ</t>
    </rPh>
    <rPh sb="49" eb="51">
      <t>コンキョ</t>
    </rPh>
    <phoneticPr fontId="2"/>
  </si>
  <si>
    <r>
      <t>本日調剤室にあるマグコロール</t>
    </r>
    <r>
      <rPr>
        <sz val="11"/>
        <color theme="1"/>
        <rFont val="ＭＳ Ｐゴシック"/>
        <family val="3"/>
        <charset val="128"/>
      </rPr>
      <t>Pの使用期限は</t>
    </r>
    <r>
      <rPr>
        <sz val="11"/>
        <rFont val="ＭＳ Ｐゴシック"/>
        <family val="3"/>
        <charset val="128"/>
      </rPr>
      <t>2</t>
    </r>
    <r>
      <rPr>
        <sz val="11"/>
        <color theme="1"/>
        <rFont val="ＭＳ Ｐゴシック"/>
        <family val="3"/>
        <charset val="128"/>
      </rPr>
      <t>019年2月。</t>
    </r>
    <rPh sb="0" eb="2">
      <t>ホンジツ</t>
    </rPh>
    <rPh sb="2" eb="4">
      <t>チョウザイ</t>
    </rPh>
    <rPh sb="4" eb="5">
      <t>シツ</t>
    </rPh>
    <rPh sb="16" eb="18">
      <t>シヨウ</t>
    </rPh>
    <rPh sb="18" eb="20">
      <t>キゲン</t>
    </rPh>
    <rPh sb="25" eb="26">
      <t>ネン</t>
    </rPh>
    <rPh sb="27" eb="28">
      <t>ガツ</t>
    </rPh>
    <phoneticPr fontId="2"/>
  </si>
  <si>
    <r>
      <t>3</t>
    </r>
    <r>
      <rPr>
        <sz val="11"/>
        <color theme="1"/>
        <rFont val="ＭＳ Ｐゴシック"/>
        <family val="3"/>
        <charset val="128"/>
      </rPr>
      <t>AずつをソリタT3輸液500mLに入れて24hr持続で投与する予定である。配合変化は問題ないか？</t>
    </r>
    <rPh sb="10" eb="12">
      <t>ユエキ</t>
    </rPh>
    <rPh sb="18" eb="19">
      <t>イ</t>
    </rPh>
    <rPh sb="25" eb="27">
      <t>ジゾク</t>
    </rPh>
    <rPh sb="28" eb="30">
      <t>トウヨ</t>
    </rPh>
    <rPh sb="32" eb="34">
      <t>ヨテイ</t>
    </rPh>
    <rPh sb="38" eb="40">
      <t>ハイゴウ</t>
    </rPh>
    <rPh sb="40" eb="42">
      <t>ヘンカ</t>
    </rPh>
    <rPh sb="43" eb="45">
      <t>モンダイ</t>
    </rPh>
    <phoneticPr fontId="2"/>
  </si>
  <si>
    <r>
      <t>1</t>
    </r>
    <r>
      <rPr>
        <sz val="11"/>
        <color theme="1"/>
        <rFont val="ＭＳ Ｐゴシック"/>
        <family val="3"/>
        <charset val="128"/>
      </rPr>
      <t>Aずつ直接混合した際は24hr問題ないため、3Aずつでも問題なさそう(濃度は同じなので)。ソリタT3との配合変化に関してはそれぞれを1AとソリタT3輸液100mLとの配合変化は24hr安定であるため、おそらく問題ないことが予想される。</t>
    </r>
    <rPh sb="4" eb="6">
      <t>チョクセツ</t>
    </rPh>
    <rPh sb="6" eb="8">
      <t>コンゴウ</t>
    </rPh>
    <rPh sb="10" eb="11">
      <t>サイ</t>
    </rPh>
    <rPh sb="16" eb="18">
      <t>モンダイ</t>
    </rPh>
    <rPh sb="29" eb="31">
      <t>モンダイ</t>
    </rPh>
    <rPh sb="36" eb="38">
      <t>ノウド</t>
    </rPh>
    <rPh sb="39" eb="40">
      <t>オナ</t>
    </rPh>
    <rPh sb="53" eb="55">
      <t>ハイゴウ</t>
    </rPh>
    <rPh sb="55" eb="57">
      <t>ヘンカ</t>
    </rPh>
    <rPh sb="58" eb="59">
      <t>カン</t>
    </rPh>
    <rPh sb="75" eb="77">
      <t>ユエキ</t>
    </rPh>
    <rPh sb="84" eb="86">
      <t>ハイゴウ</t>
    </rPh>
    <rPh sb="86" eb="88">
      <t>ヘンカ</t>
    </rPh>
    <rPh sb="93" eb="95">
      <t>アンテイ</t>
    </rPh>
    <rPh sb="105" eb="107">
      <t>モンダイ</t>
    </rPh>
    <rPh sb="112" eb="114">
      <t>ヨソウ</t>
    </rPh>
    <phoneticPr fontId="2"/>
  </si>
  <si>
    <r>
      <t>当院のD</t>
    </r>
    <r>
      <rPr>
        <sz val="11"/>
        <color theme="1"/>
        <rFont val="ＭＳ Ｐゴシック"/>
        <family val="3"/>
        <charset val="128"/>
      </rPr>
      <t>OCはアルコールフリーか？</t>
    </r>
    <rPh sb="0" eb="2">
      <t>トウイン</t>
    </rPh>
    <phoneticPr fontId="2"/>
  </si>
  <si>
    <r>
      <t>可能である。6</t>
    </r>
    <r>
      <rPr>
        <sz val="11"/>
        <color theme="1"/>
        <rFont val="ＭＳ Ｐゴシック"/>
        <family val="3"/>
        <charset val="128"/>
      </rPr>
      <t>0日分まで処方可能である。</t>
    </r>
    <rPh sb="0" eb="2">
      <t>カノウ</t>
    </rPh>
    <rPh sb="8" eb="9">
      <t>ニチ</t>
    </rPh>
    <rPh sb="9" eb="10">
      <t>ブン</t>
    </rPh>
    <rPh sb="12" eb="14">
      <t>ショホウ</t>
    </rPh>
    <rPh sb="14" eb="16">
      <t>カノウ</t>
    </rPh>
    <phoneticPr fontId="2"/>
  </si>
  <si>
    <r>
      <t>加速試験において2</t>
    </r>
    <r>
      <rPr>
        <sz val="11"/>
        <color theme="1"/>
        <rFont val="ＭＳ Ｐゴシック"/>
        <family val="3"/>
        <charset val="128"/>
      </rPr>
      <t>5℃、暗所の状態で1ヶ月安定である。</t>
    </r>
    <rPh sb="0" eb="2">
      <t>カソク</t>
    </rPh>
    <rPh sb="2" eb="4">
      <t>シケン</t>
    </rPh>
    <rPh sb="12" eb="14">
      <t>アンショ</t>
    </rPh>
    <rPh sb="15" eb="17">
      <t>ジョウタイ</t>
    </rPh>
    <rPh sb="20" eb="21">
      <t>ゲツ</t>
    </rPh>
    <rPh sb="21" eb="23">
      <t>アンテイ</t>
    </rPh>
    <phoneticPr fontId="2"/>
  </si>
  <si>
    <r>
      <t>症例報告レベルでは3報あり、いずれもがん患者に対して</t>
    </r>
    <r>
      <rPr>
        <sz val="11"/>
        <color theme="1"/>
        <rFont val="ＭＳ Ｐゴシック"/>
        <family val="3"/>
        <charset val="128"/>
      </rPr>
      <t>12.5mg～75mgで有効であったとの報告であった(1剤ファイルに文献有)</t>
    </r>
    <rPh sb="0" eb="2">
      <t>ショウレイ</t>
    </rPh>
    <rPh sb="2" eb="4">
      <t>ホウコク</t>
    </rPh>
    <rPh sb="10" eb="11">
      <t>ホウ</t>
    </rPh>
    <rPh sb="20" eb="22">
      <t>カンジャ</t>
    </rPh>
    <rPh sb="23" eb="24">
      <t>タイ</t>
    </rPh>
    <rPh sb="38" eb="40">
      <t>ユウコウ</t>
    </rPh>
    <rPh sb="46" eb="48">
      <t>ホウコク</t>
    </rPh>
    <rPh sb="54" eb="55">
      <t>ザイ</t>
    </rPh>
    <rPh sb="60" eb="62">
      <t>ブンケン</t>
    </rPh>
    <rPh sb="62" eb="63">
      <t>アリ</t>
    </rPh>
    <phoneticPr fontId="2"/>
  </si>
  <si>
    <r>
      <t>院外処方をD</t>
    </r>
    <r>
      <rPr>
        <sz val="11"/>
        <color theme="1"/>
        <rFont val="ＭＳ Ｐゴシック"/>
        <family val="3"/>
        <charset val="128"/>
      </rPr>
      <t>rが間違えて出して、院内処方として出し直した。対応は何か必要か？</t>
    </r>
    <rPh sb="0" eb="2">
      <t>インガイ</t>
    </rPh>
    <rPh sb="2" eb="4">
      <t>ショホウ</t>
    </rPh>
    <rPh sb="8" eb="10">
      <t>マチガ</t>
    </rPh>
    <rPh sb="12" eb="13">
      <t>ダ</t>
    </rPh>
    <rPh sb="16" eb="18">
      <t>インナイ</t>
    </rPh>
    <rPh sb="18" eb="20">
      <t>ショホウ</t>
    </rPh>
    <rPh sb="23" eb="24">
      <t>ダ</t>
    </rPh>
    <rPh sb="25" eb="26">
      <t>ナオ</t>
    </rPh>
    <rPh sb="29" eb="31">
      <t>タイオウ</t>
    </rPh>
    <rPh sb="32" eb="33">
      <t>ナニ</t>
    </rPh>
    <rPh sb="34" eb="36">
      <t>ヒツヨウ</t>
    </rPh>
    <phoneticPr fontId="2"/>
  </si>
  <si>
    <r>
      <t>1日</t>
    </r>
    <r>
      <rPr>
        <sz val="11"/>
        <color theme="1"/>
        <rFont val="ＭＳ Ｐゴシック"/>
        <family val="3"/>
        <charset val="128"/>
      </rPr>
      <t>40mg服用してしまった患者がいる。対応はどうしたらよいか？</t>
    </r>
    <rPh sb="1" eb="2">
      <t>ニチ</t>
    </rPh>
    <rPh sb="6" eb="8">
      <t>フクヨウ</t>
    </rPh>
    <rPh sb="14" eb="16">
      <t>カンジャ</t>
    </rPh>
    <rPh sb="20" eb="22">
      <t>タイオウ</t>
    </rPh>
    <phoneticPr fontId="2"/>
  </si>
  <si>
    <r>
      <t>2</t>
    </r>
    <r>
      <rPr>
        <sz val="11"/>
        <color theme="1"/>
        <rFont val="ＭＳ Ｐゴシック"/>
        <family val="3"/>
        <charset val="128"/>
      </rPr>
      <t>0mg同様に半減期が約50hrと長い。メーカーに確認したところ、特に画一的な対応はないが、半減期を考慮すると2日間休薬して調子が良ければ再開することを提案された。</t>
    </r>
    <rPh sb="4" eb="6">
      <t>ドウヨウ</t>
    </rPh>
    <rPh sb="7" eb="10">
      <t>ハンゲンキ</t>
    </rPh>
    <rPh sb="11" eb="12">
      <t>ヤク</t>
    </rPh>
    <rPh sb="17" eb="18">
      <t>ナガ</t>
    </rPh>
    <rPh sb="25" eb="27">
      <t>カクニン</t>
    </rPh>
    <rPh sb="33" eb="34">
      <t>トク</t>
    </rPh>
    <rPh sb="35" eb="38">
      <t>カクイツテキ</t>
    </rPh>
    <rPh sb="39" eb="41">
      <t>タイオウ</t>
    </rPh>
    <rPh sb="46" eb="49">
      <t>ハンゲンキ</t>
    </rPh>
    <rPh sb="50" eb="52">
      <t>コウリョ</t>
    </rPh>
    <rPh sb="56" eb="57">
      <t>ニチ</t>
    </rPh>
    <rPh sb="57" eb="58">
      <t>カン</t>
    </rPh>
    <rPh sb="58" eb="60">
      <t>キュウヤク</t>
    </rPh>
    <rPh sb="62" eb="64">
      <t>チョウシ</t>
    </rPh>
    <rPh sb="65" eb="66">
      <t>ヨ</t>
    </rPh>
    <rPh sb="69" eb="71">
      <t>サイカイ</t>
    </rPh>
    <rPh sb="76" eb="78">
      <t>テイアン</t>
    </rPh>
    <phoneticPr fontId="2"/>
  </si>
  <si>
    <r>
      <t>P</t>
    </r>
    <r>
      <rPr>
        <sz val="11"/>
        <color theme="1"/>
        <rFont val="ＭＳ Ｐゴシック"/>
        <family val="3"/>
        <charset val="128"/>
      </rPr>
      <t>L配合顆粒</t>
    </r>
    <rPh sb="2" eb="4">
      <t>ハイゴウ</t>
    </rPh>
    <rPh sb="4" eb="6">
      <t>カリュウ</t>
    </rPh>
    <phoneticPr fontId="2"/>
  </si>
  <si>
    <r>
      <t>加速試験では6または</t>
    </r>
    <r>
      <rPr>
        <sz val="11"/>
        <color theme="1"/>
        <rFont val="ＭＳ Ｐゴシック"/>
        <family val="3"/>
        <charset val="128"/>
      </rPr>
      <t>9ヶ月で類縁物質の増加が見られているが、いつから増加したのかは不明。
溶解後24時間は安定性が担保されていることを考えると、1日であれば溶解していない製品も問題なさそう。</t>
    </r>
    <rPh sb="0" eb="2">
      <t>カソク</t>
    </rPh>
    <rPh sb="2" eb="4">
      <t>シケン</t>
    </rPh>
    <rPh sb="12" eb="13">
      <t>ゲツ</t>
    </rPh>
    <rPh sb="14" eb="16">
      <t>ルイエン</t>
    </rPh>
    <rPh sb="16" eb="18">
      <t>ブッシツ</t>
    </rPh>
    <rPh sb="19" eb="21">
      <t>ゾウカ</t>
    </rPh>
    <rPh sb="22" eb="23">
      <t>ミ</t>
    </rPh>
    <rPh sb="34" eb="36">
      <t>ゾウカ</t>
    </rPh>
    <rPh sb="41" eb="43">
      <t>フメイ</t>
    </rPh>
    <rPh sb="45" eb="47">
      <t>ヨウカイ</t>
    </rPh>
    <rPh sb="47" eb="48">
      <t>ゴ</t>
    </rPh>
    <rPh sb="50" eb="52">
      <t>ジカン</t>
    </rPh>
    <rPh sb="53" eb="56">
      <t>アンテイセイ</t>
    </rPh>
    <rPh sb="57" eb="59">
      <t>タンポ</t>
    </rPh>
    <rPh sb="67" eb="68">
      <t>カンガ</t>
    </rPh>
    <rPh sb="73" eb="74">
      <t>ニチ</t>
    </rPh>
    <rPh sb="78" eb="80">
      <t>ヨウカイ</t>
    </rPh>
    <rPh sb="85" eb="87">
      <t>セイヒン</t>
    </rPh>
    <rPh sb="88" eb="90">
      <t>モンダイ</t>
    </rPh>
    <phoneticPr fontId="2"/>
  </si>
  <si>
    <r>
      <t>Ccr＜20の場合と同様、初日</t>
    </r>
    <r>
      <rPr>
        <sz val="11"/>
        <color theme="1"/>
        <rFont val="ＭＳ Ｐゴシック"/>
        <family val="3"/>
        <charset val="128"/>
      </rPr>
      <t>500mg</t>
    </r>
    <r>
      <rPr>
        <sz val="11"/>
        <rFont val="ＭＳ Ｐゴシック"/>
        <family val="3"/>
        <charset val="128"/>
      </rPr>
      <t>を</t>
    </r>
    <r>
      <rPr>
        <sz val="11"/>
        <color theme="1"/>
        <rFont val="ＭＳ Ｐゴシック"/>
        <family val="3"/>
        <charset val="128"/>
      </rPr>
      <t>1</t>
    </r>
    <r>
      <rPr>
        <sz val="11"/>
        <rFont val="ＭＳ Ｐゴシック"/>
        <family val="3"/>
        <charset val="128"/>
      </rPr>
      <t>回、3日目以降</t>
    </r>
    <r>
      <rPr>
        <sz val="11"/>
        <color theme="1"/>
        <rFont val="ＭＳ Ｐゴシック"/>
        <family val="3"/>
        <charset val="128"/>
      </rPr>
      <t>250mg</t>
    </r>
    <r>
      <rPr>
        <sz val="11"/>
        <rFont val="ＭＳ Ｐゴシック"/>
        <family val="3"/>
        <charset val="128"/>
      </rPr>
      <t>を</t>
    </r>
    <r>
      <rPr>
        <sz val="11"/>
        <color theme="1"/>
        <rFont val="ＭＳ Ｐゴシック"/>
        <family val="3"/>
        <charset val="128"/>
      </rPr>
      <t>2</t>
    </r>
    <r>
      <rPr>
        <sz val="11"/>
        <rFont val="ＭＳ Ｐゴシック"/>
        <family val="3"/>
        <charset val="128"/>
      </rPr>
      <t>日に</t>
    </r>
    <r>
      <rPr>
        <sz val="11"/>
        <color theme="1"/>
        <rFont val="ＭＳ Ｐゴシック"/>
        <family val="3"/>
        <charset val="128"/>
      </rPr>
      <t>1</t>
    </r>
    <r>
      <rPr>
        <sz val="11"/>
        <rFont val="ＭＳ Ｐゴシック"/>
        <family val="3"/>
        <charset val="128"/>
      </rPr>
      <t>回投与。透析除去率は21～37％と様々な報告があり、透析日は透析後に服用が望ましいとの報告もある。</t>
    </r>
    <rPh sb="7" eb="9">
      <t>バアイ</t>
    </rPh>
    <rPh sb="10" eb="12">
      <t>ドウヨウ</t>
    </rPh>
    <rPh sb="25" eb="26">
      <t>ニチ</t>
    </rPh>
    <rPh sb="26" eb="27">
      <t>メ</t>
    </rPh>
    <rPh sb="43" eb="45">
      <t>トウセキ</t>
    </rPh>
    <rPh sb="45" eb="47">
      <t>ジョキョ</t>
    </rPh>
    <rPh sb="47" eb="48">
      <t>リツ</t>
    </rPh>
    <rPh sb="56" eb="58">
      <t>サマザマ</t>
    </rPh>
    <rPh sb="59" eb="61">
      <t>ホウコク</t>
    </rPh>
    <rPh sb="65" eb="67">
      <t>トウセキ</t>
    </rPh>
    <rPh sb="67" eb="68">
      <t>ビ</t>
    </rPh>
    <rPh sb="69" eb="71">
      <t>トウセキ</t>
    </rPh>
    <rPh sb="71" eb="72">
      <t>ゴ</t>
    </rPh>
    <rPh sb="73" eb="75">
      <t>フクヨウ</t>
    </rPh>
    <rPh sb="76" eb="77">
      <t>ノゾ</t>
    </rPh>
    <rPh sb="82" eb="84">
      <t>ホウコク</t>
    </rPh>
    <phoneticPr fontId="2"/>
  </si>
  <si>
    <r>
      <t>V</t>
    </r>
    <r>
      <rPr>
        <sz val="11"/>
        <color theme="1"/>
        <rFont val="ＭＳ Ｐゴシック"/>
        <family val="3"/>
        <charset val="128"/>
      </rPr>
      <t>GZ軟膏</t>
    </r>
    <rPh sb="3" eb="5">
      <t>ナンコウ</t>
    </rPh>
    <phoneticPr fontId="2"/>
  </si>
  <si>
    <r>
      <t>院内製剤であり、V</t>
    </r>
    <r>
      <rPr>
        <sz val="11"/>
        <color theme="1"/>
        <rFont val="ＭＳ Ｐゴシック"/>
        <family val="3"/>
        <charset val="128"/>
      </rPr>
      <t>GZ軟膏が正式名称である。デルモゾールG軟膏と亜鉛華単軟膏が配合されている。</t>
    </r>
    <rPh sb="0" eb="4">
      <t>インナイセイザイ</t>
    </rPh>
    <rPh sb="11" eb="13">
      <t>ナンコウ</t>
    </rPh>
    <rPh sb="14" eb="16">
      <t>セイシキ</t>
    </rPh>
    <rPh sb="16" eb="18">
      <t>メイショウ</t>
    </rPh>
    <rPh sb="29" eb="31">
      <t>ナンコウ</t>
    </rPh>
    <rPh sb="32" eb="34">
      <t>アエン</t>
    </rPh>
    <rPh sb="34" eb="35">
      <t>カ</t>
    </rPh>
    <rPh sb="35" eb="36">
      <t>タン</t>
    </rPh>
    <rPh sb="36" eb="38">
      <t>ナンコウ</t>
    </rPh>
    <rPh sb="39" eb="41">
      <t>ハイゴウ</t>
    </rPh>
    <phoneticPr fontId="2"/>
  </si>
  <si>
    <r>
      <t>1回使用したら次は</t>
    </r>
    <r>
      <rPr>
        <sz val="11"/>
        <color theme="1"/>
        <rFont val="ＭＳ Ｐゴシック"/>
        <family val="3"/>
        <charset val="128"/>
      </rPr>
      <t>8時間後の使用で良いのか？</t>
    </r>
    <rPh sb="1" eb="2">
      <t>カイ</t>
    </rPh>
    <rPh sb="2" eb="4">
      <t>シヨウ</t>
    </rPh>
    <rPh sb="7" eb="8">
      <t>ツギ</t>
    </rPh>
    <rPh sb="10" eb="13">
      <t>ジカンゴ</t>
    </rPh>
    <rPh sb="14" eb="16">
      <t>シヨウ</t>
    </rPh>
    <rPh sb="17" eb="18">
      <t>ヨ</t>
    </rPh>
    <phoneticPr fontId="2"/>
  </si>
  <si>
    <r>
      <t>5</t>
    </r>
    <r>
      <rPr>
        <sz val="11"/>
        <color theme="1"/>
        <rFont val="ＭＳ Ｐゴシック"/>
        <family val="3"/>
        <charset val="128"/>
      </rPr>
      <t>5℃のお湯に10分で溶解するが、脂溶性が高いため水のみでは分離してうまく投与できない。
社内資料ではサラダ油5mLをディスペンサ―にまず加えて油膜を作り、ベサノイドと水または牛乳15mLを加えて、55℃で10分間転倒混和し、油層にカプセル殻が移行したことを確認してから投与している。初回追加ではチューブに付着するため50～60%の回収率であり5回水でwashすることで70%近くの回収率となる。どちらにせよ全量を簡易懸濁で投与することは難しそうである。</t>
    </r>
    <rPh sb="5" eb="6">
      <t>ユ</t>
    </rPh>
    <rPh sb="9" eb="10">
      <t>プン</t>
    </rPh>
    <rPh sb="11" eb="13">
      <t>ヨウカイ</t>
    </rPh>
    <rPh sb="17" eb="20">
      <t>シヨウセイ</t>
    </rPh>
    <rPh sb="21" eb="22">
      <t>タカ</t>
    </rPh>
    <rPh sb="25" eb="26">
      <t>ミズ</t>
    </rPh>
    <rPh sb="30" eb="32">
      <t>ブンリ</t>
    </rPh>
    <rPh sb="37" eb="39">
      <t>トウヨ</t>
    </rPh>
    <rPh sb="45" eb="47">
      <t>シャナイ</t>
    </rPh>
    <rPh sb="47" eb="49">
      <t>シリョウ</t>
    </rPh>
    <rPh sb="54" eb="55">
      <t>アブラ</t>
    </rPh>
    <rPh sb="69" eb="70">
      <t>クワ</t>
    </rPh>
    <rPh sb="72" eb="73">
      <t>アブラ</t>
    </rPh>
    <rPh sb="73" eb="74">
      <t>マク</t>
    </rPh>
    <rPh sb="75" eb="76">
      <t>ツク</t>
    </rPh>
    <rPh sb="84" eb="85">
      <t>ミズ</t>
    </rPh>
    <rPh sb="88" eb="90">
      <t>ギュウニュウ</t>
    </rPh>
    <rPh sb="95" eb="96">
      <t>クワ</t>
    </rPh>
    <rPh sb="105" eb="107">
      <t>プンカン</t>
    </rPh>
    <rPh sb="107" eb="109">
      <t>テントウ</t>
    </rPh>
    <rPh sb="109" eb="111">
      <t>コンワ</t>
    </rPh>
    <rPh sb="113" eb="115">
      <t>ユソウ</t>
    </rPh>
    <rPh sb="120" eb="121">
      <t>カラ</t>
    </rPh>
    <rPh sb="122" eb="124">
      <t>イコウ</t>
    </rPh>
    <rPh sb="129" eb="131">
      <t>カクニン</t>
    </rPh>
    <rPh sb="135" eb="137">
      <t>トウヨ</t>
    </rPh>
    <rPh sb="142" eb="144">
      <t>ショカイ</t>
    </rPh>
    <rPh sb="144" eb="146">
      <t>ツイカ</t>
    </rPh>
    <rPh sb="153" eb="155">
      <t>フチャク</t>
    </rPh>
    <rPh sb="166" eb="168">
      <t>カイシュウ</t>
    </rPh>
    <rPh sb="168" eb="169">
      <t>リツ</t>
    </rPh>
    <rPh sb="173" eb="174">
      <t>カイ</t>
    </rPh>
    <rPh sb="174" eb="175">
      <t>ミズ</t>
    </rPh>
    <rPh sb="188" eb="189">
      <t>チカ</t>
    </rPh>
    <rPh sb="191" eb="193">
      <t>カイシュウ</t>
    </rPh>
    <rPh sb="193" eb="194">
      <t>リツ</t>
    </rPh>
    <rPh sb="204" eb="206">
      <t>ゼンリョウ</t>
    </rPh>
    <rPh sb="207" eb="211">
      <t>カンイケンダク</t>
    </rPh>
    <rPh sb="212" eb="214">
      <t>トウヨ</t>
    </rPh>
    <rPh sb="219" eb="220">
      <t>ムズカ</t>
    </rPh>
    <phoneticPr fontId="2"/>
  </si>
  <si>
    <r>
      <t>他院で2</t>
    </r>
    <r>
      <rPr>
        <sz val="11"/>
        <color theme="1"/>
        <rFont val="ＭＳ Ｐゴシック"/>
        <family val="3"/>
        <charset val="128"/>
      </rPr>
      <t>3kgの子に1回0.5mgから開始すべきところを0.5g(5mg)で2日間投与された患者が意識障害があり、他院に運ばれた。1日経って意識障害は改善されているが、慢性的な臓器障害等を過量投与することで起こす可能性はあるか？</t>
    </r>
    <rPh sb="0" eb="1">
      <t>タ</t>
    </rPh>
    <rPh sb="1" eb="2">
      <t>イン</t>
    </rPh>
    <rPh sb="8" eb="9">
      <t>コ</t>
    </rPh>
    <rPh sb="11" eb="12">
      <t>カイ</t>
    </rPh>
    <rPh sb="19" eb="21">
      <t>カイシ</t>
    </rPh>
    <rPh sb="39" eb="40">
      <t>ニチ</t>
    </rPh>
    <rPh sb="40" eb="41">
      <t>カン</t>
    </rPh>
    <rPh sb="41" eb="43">
      <t>トウヨ</t>
    </rPh>
    <rPh sb="46" eb="48">
      <t>カンジャ</t>
    </rPh>
    <rPh sb="49" eb="51">
      <t>イシキ</t>
    </rPh>
    <rPh sb="51" eb="53">
      <t>ショウガイ</t>
    </rPh>
    <rPh sb="57" eb="58">
      <t>タ</t>
    </rPh>
    <rPh sb="58" eb="59">
      <t>イン</t>
    </rPh>
    <rPh sb="60" eb="61">
      <t>ハコ</t>
    </rPh>
    <rPh sb="66" eb="67">
      <t>ニチ</t>
    </rPh>
    <rPh sb="67" eb="68">
      <t>タ</t>
    </rPh>
    <rPh sb="70" eb="74">
      <t>イシキショウガイ</t>
    </rPh>
    <rPh sb="75" eb="77">
      <t>カイゼン</t>
    </rPh>
    <rPh sb="84" eb="87">
      <t>マンセイテキ</t>
    </rPh>
    <rPh sb="88" eb="90">
      <t>ゾウキ</t>
    </rPh>
    <rPh sb="90" eb="92">
      <t>ショウガイ</t>
    </rPh>
    <rPh sb="92" eb="93">
      <t>トウ</t>
    </rPh>
    <rPh sb="94" eb="96">
      <t>カリョウ</t>
    </rPh>
    <rPh sb="96" eb="98">
      <t>トウヨ</t>
    </rPh>
    <rPh sb="103" eb="104">
      <t>オ</t>
    </rPh>
    <rPh sb="106" eb="109">
      <t>カノウセイ</t>
    </rPh>
    <phoneticPr fontId="2"/>
  </si>
  <si>
    <r>
      <t>メーカーに確認したところ過量投与による生じる症状は中枢神経障害(傾眠や鎮静など</t>
    </r>
    <r>
      <rPr>
        <sz val="11"/>
        <color theme="1"/>
        <rFont val="ＭＳ Ｐゴシック"/>
        <family val="3"/>
        <charset val="128"/>
      </rPr>
      <t>)、低血圧、不整脈などであり、臓器障害の報告は特にないとのこと。
肝障害が副作用として挙げられているが、症例報告では2mgから3mgに増量した際にアレルギー性の肝障害として報告されているため、必ずしも血中濃度に依存するとは限らない。</t>
    </r>
    <rPh sb="12" eb="14">
      <t>カリョウ</t>
    </rPh>
    <rPh sb="14" eb="16">
      <t>トウヨ</t>
    </rPh>
    <rPh sb="19" eb="20">
      <t>ショウ</t>
    </rPh>
    <rPh sb="22" eb="24">
      <t>ショウジョウ</t>
    </rPh>
    <rPh sb="25" eb="27">
      <t>チュウスウ</t>
    </rPh>
    <rPh sb="27" eb="29">
      <t>シンケイ</t>
    </rPh>
    <rPh sb="29" eb="31">
      <t>ショウガイ</t>
    </rPh>
    <rPh sb="32" eb="34">
      <t>ケイミン</t>
    </rPh>
    <rPh sb="35" eb="37">
      <t>チンセイ</t>
    </rPh>
    <rPh sb="41" eb="44">
      <t>テイケツアツ</t>
    </rPh>
    <rPh sb="45" eb="48">
      <t>フセイミャク</t>
    </rPh>
    <rPh sb="54" eb="56">
      <t>ゾウキ</t>
    </rPh>
    <rPh sb="56" eb="58">
      <t>ショウガイ</t>
    </rPh>
    <rPh sb="59" eb="61">
      <t>ホウコク</t>
    </rPh>
    <rPh sb="62" eb="63">
      <t>トク</t>
    </rPh>
    <rPh sb="72" eb="73">
      <t>カン</t>
    </rPh>
    <rPh sb="73" eb="75">
      <t>ショウガイ</t>
    </rPh>
    <rPh sb="76" eb="79">
      <t>フクサヨウ</t>
    </rPh>
    <rPh sb="82" eb="83">
      <t>ア</t>
    </rPh>
    <rPh sb="91" eb="93">
      <t>ショウレイ</t>
    </rPh>
    <rPh sb="93" eb="95">
      <t>ホウコク</t>
    </rPh>
    <rPh sb="106" eb="108">
      <t>ゾウリョウ</t>
    </rPh>
    <rPh sb="110" eb="111">
      <t>サイ</t>
    </rPh>
    <rPh sb="117" eb="118">
      <t>セイ</t>
    </rPh>
    <rPh sb="119" eb="120">
      <t>カン</t>
    </rPh>
    <rPh sb="120" eb="122">
      <t>ショウガイ</t>
    </rPh>
    <rPh sb="125" eb="127">
      <t>ホウコク</t>
    </rPh>
    <rPh sb="135" eb="136">
      <t>カナラ</t>
    </rPh>
    <rPh sb="139" eb="141">
      <t>ケッチュウ</t>
    </rPh>
    <rPh sb="141" eb="143">
      <t>ノウド</t>
    </rPh>
    <rPh sb="144" eb="146">
      <t>イゾン</t>
    </rPh>
    <rPh sb="150" eb="151">
      <t>カギ</t>
    </rPh>
    <phoneticPr fontId="2"/>
  </si>
  <si>
    <r>
      <t>室温での安定性は担保されている。メーカーに確認したところ、室温の定義が1～</t>
    </r>
    <r>
      <rPr>
        <sz val="11"/>
        <color theme="1"/>
        <rFont val="ＭＳ Ｐゴシック"/>
        <family val="3"/>
        <charset val="128"/>
      </rPr>
      <t>30℃であるため、その範囲内であれば問題ないとのこと。</t>
    </r>
    <rPh sb="0" eb="2">
      <t>シツオン</t>
    </rPh>
    <rPh sb="4" eb="7">
      <t>アンテイセイ</t>
    </rPh>
    <rPh sb="8" eb="10">
      <t>タンポ</t>
    </rPh>
    <rPh sb="21" eb="23">
      <t>カクニン</t>
    </rPh>
    <rPh sb="29" eb="31">
      <t>シツオン</t>
    </rPh>
    <rPh sb="32" eb="34">
      <t>テイギ</t>
    </rPh>
    <rPh sb="48" eb="51">
      <t>ハンイナイ</t>
    </rPh>
    <rPh sb="55" eb="57">
      <t>モンダイ</t>
    </rPh>
    <phoneticPr fontId="2"/>
  </si>
  <si>
    <r>
      <t>先発品ドルミカムと1</t>
    </r>
    <r>
      <rPr>
        <sz val="11"/>
        <color theme="1"/>
        <rFont val="ＭＳ Ｐゴシック"/>
        <family val="3"/>
        <charset val="128"/>
      </rPr>
      <t>0%脂肪乳剤は24hr安定。ドルミカムとミダゾラムは添加物がpH調整剤と等張化剤のみであるため、同様に考えてよさそう。当院の脂肪乳剤は倍の20%であるため、直接のデータはないが、概ね短期間混ざる分には問題なさそうである。</t>
    </r>
    <rPh sb="0" eb="2">
      <t>センパツ</t>
    </rPh>
    <rPh sb="2" eb="3">
      <t>ヒン</t>
    </rPh>
    <rPh sb="12" eb="16">
      <t>シボウニュウザイ</t>
    </rPh>
    <rPh sb="21" eb="23">
      <t>アンテイ</t>
    </rPh>
    <rPh sb="36" eb="39">
      <t>テンカブツ</t>
    </rPh>
    <rPh sb="42" eb="45">
      <t>チョウセイザイ</t>
    </rPh>
    <rPh sb="46" eb="47">
      <t>トウ</t>
    </rPh>
    <rPh sb="47" eb="48">
      <t>ハ</t>
    </rPh>
    <rPh sb="48" eb="49">
      <t>カ</t>
    </rPh>
    <rPh sb="49" eb="50">
      <t>ザイ</t>
    </rPh>
    <rPh sb="58" eb="60">
      <t>ドウヨウ</t>
    </rPh>
    <rPh sb="61" eb="62">
      <t>カンガ</t>
    </rPh>
    <rPh sb="69" eb="71">
      <t>トウイン</t>
    </rPh>
    <rPh sb="72" eb="76">
      <t>シボウニュウザイ</t>
    </rPh>
    <rPh sb="77" eb="78">
      <t>バイ</t>
    </rPh>
    <rPh sb="88" eb="90">
      <t>チョクセツ</t>
    </rPh>
    <rPh sb="99" eb="100">
      <t>オオム</t>
    </rPh>
    <rPh sb="101" eb="104">
      <t>タンキカン</t>
    </rPh>
    <rPh sb="104" eb="105">
      <t>マ</t>
    </rPh>
    <rPh sb="107" eb="108">
      <t>ブン</t>
    </rPh>
    <rPh sb="110" eb="112">
      <t>モンダイ</t>
    </rPh>
    <phoneticPr fontId="2"/>
  </si>
  <si>
    <r>
      <t>テプレノンカプセル1</t>
    </r>
    <r>
      <rPr>
        <sz val="11"/>
        <color theme="1"/>
        <rFont val="ＭＳ Ｐゴシック"/>
        <family val="3"/>
        <charset val="128"/>
      </rPr>
      <t>CPは細粒1包に切り替えで問題ないか</t>
    </r>
    <rPh sb="13" eb="15">
      <t>サイリュウ</t>
    </rPh>
    <rPh sb="16" eb="17">
      <t>ホウ</t>
    </rPh>
    <rPh sb="18" eb="19">
      <t>キ</t>
    </rPh>
    <rPh sb="20" eb="21">
      <t>カ</t>
    </rPh>
    <rPh sb="23" eb="25">
      <t>モンダイ</t>
    </rPh>
    <phoneticPr fontId="2"/>
  </si>
  <si>
    <r>
      <t>間質性膀胱炎患者にアイピーディーc</t>
    </r>
    <r>
      <rPr>
        <sz val="11"/>
        <color theme="1"/>
        <rFont val="ＭＳ Ｐゴシック"/>
        <family val="3"/>
        <charset val="128"/>
      </rPr>
      <t>apはつかえるのか？</t>
    </r>
    <rPh sb="0" eb="2">
      <t>カンシツ</t>
    </rPh>
    <rPh sb="2" eb="3">
      <t>セイ</t>
    </rPh>
    <rPh sb="3" eb="5">
      <t>ボウコウ</t>
    </rPh>
    <rPh sb="5" eb="6">
      <t>エン</t>
    </rPh>
    <rPh sb="6" eb="8">
      <t>カンジャ</t>
    </rPh>
    <phoneticPr fontId="2"/>
  </si>
  <si>
    <r>
      <t>子宮頸がんに対してw</t>
    </r>
    <r>
      <rPr>
        <sz val="11"/>
        <color theme="1"/>
        <rFont val="ＭＳ Ｐゴシック"/>
        <family val="3"/>
        <charset val="128"/>
      </rPr>
      <t>eekly　TCのレジメンを登録したいと婦人科医師が言っている。有効性を示す資料が欲しい。</t>
    </r>
    <rPh sb="0" eb="3">
      <t>シキュウケイ</t>
    </rPh>
    <rPh sb="6" eb="7">
      <t>タイ</t>
    </rPh>
    <rPh sb="24" eb="26">
      <t>トウロク</t>
    </rPh>
    <rPh sb="30" eb="33">
      <t>フジンカ</t>
    </rPh>
    <rPh sb="33" eb="35">
      <t>イシ</t>
    </rPh>
    <rPh sb="36" eb="37">
      <t>イ</t>
    </rPh>
    <rPh sb="42" eb="45">
      <t>ユウコウセイ</t>
    </rPh>
    <rPh sb="46" eb="47">
      <t>シメ</t>
    </rPh>
    <rPh sb="48" eb="50">
      <t>シリョウ</t>
    </rPh>
    <rPh sb="51" eb="52">
      <t>ホ</t>
    </rPh>
    <phoneticPr fontId="2"/>
  </si>
  <si>
    <r>
      <t>T</t>
    </r>
    <r>
      <rPr>
        <sz val="11"/>
        <color theme="1"/>
        <rFont val="ＭＳ Ｐゴシック"/>
        <family val="3"/>
        <charset val="128"/>
      </rPr>
      <t>S-1、プロポリス、アガリクス</t>
    </r>
    <phoneticPr fontId="2"/>
  </si>
  <si>
    <r>
      <t>文献によれば5</t>
    </r>
    <r>
      <rPr>
        <sz val="11"/>
        <color theme="1"/>
        <rFont val="ＭＳ Ｐゴシック"/>
        <family val="3"/>
        <charset val="128"/>
      </rPr>
      <t>5℃で溶解し、10Frを通過する。</t>
    </r>
    <rPh sb="0" eb="2">
      <t>ブンケン</t>
    </rPh>
    <rPh sb="10" eb="12">
      <t>ヨウカイ</t>
    </rPh>
    <rPh sb="19" eb="21">
      <t>ツウカ</t>
    </rPh>
    <phoneticPr fontId="2"/>
  </si>
  <si>
    <r>
      <t>ラミシール錠1</t>
    </r>
    <r>
      <rPr>
        <sz val="11"/>
        <color theme="1"/>
        <rFont val="ＭＳ Ｐゴシック"/>
        <family val="3"/>
        <charset val="128"/>
      </rPr>
      <t>25mg</t>
    </r>
    <rPh sb="5" eb="6">
      <t>ジョウ</t>
    </rPh>
    <phoneticPr fontId="2"/>
  </si>
  <si>
    <r>
      <t>明確な基準はなく、9西病棟薬剤師にも相談。通常は指標がない薬剤は禁忌等なければ体重換算</t>
    </r>
    <r>
      <rPr>
        <sz val="11"/>
        <color theme="1"/>
        <rFont val="ＭＳ Ｐゴシック"/>
        <family val="3"/>
        <charset val="128"/>
      </rPr>
      <t>(成人を50kgとして)で投与すると。今回の患者の場合は半量となる。
海外では21-40kgでは125mgで投与されているとの文献もあるため、榊原Drに相談。かなり重症とのことで125mgで投与を検討したいとのことであった。</t>
    </r>
    <rPh sb="0" eb="2">
      <t>メイカク</t>
    </rPh>
    <rPh sb="3" eb="5">
      <t>キジュン</t>
    </rPh>
    <rPh sb="10" eb="11">
      <t>ニシ</t>
    </rPh>
    <rPh sb="11" eb="13">
      <t>ビョウトウ</t>
    </rPh>
    <rPh sb="13" eb="16">
      <t>ヤクザイシ</t>
    </rPh>
    <rPh sb="18" eb="20">
      <t>ソウダン</t>
    </rPh>
    <rPh sb="21" eb="23">
      <t>ツウジョウ</t>
    </rPh>
    <rPh sb="24" eb="26">
      <t>シヒョウ</t>
    </rPh>
    <rPh sb="29" eb="31">
      <t>ヤクザイ</t>
    </rPh>
    <rPh sb="32" eb="34">
      <t>キンキ</t>
    </rPh>
    <rPh sb="34" eb="35">
      <t>トウ</t>
    </rPh>
    <rPh sb="39" eb="41">
      <t>タイジュウ</t>
    </rPh>
    <rPh sb="41" eb="43">
      <t>カンサン</t>
    </rPh>
    <rPh sb="44" eb="46">
      <t>セイジン</t>
    </rPh>
    <rPh sb="56" eb="58">
      <t>トウヨ</t>
    </rPh>
    <rPh sb="62" eb="64">
      <t>コンカイ</t>
    </rPh>
    <rPh sb="65" eb="67">
      <t>カンジャ</t>
    </rPh>
    <rPh sb="68" eb="70">
      <t>バアイ</t>
    </rPh>
    <rPh sb="71" eb="73">
      <t>ハンリョウ</t>
    </rPh>
    <rPh sb="78" eb="80">
      <t>カイガイ</t>
    </rPh>
    <rPh sb="97" eb="99">
      <t>トウヨ</t>
    </rPh>
    <rPh sb="106" eb="108">
      <t>ブンケン</t>
    </rPh>
    <rPh sb="114" eb="116">
      <t>サカキバラ</t>
    </rPh>
    <rPh sb="119" eb="121">
      <t>ソウダン</t>
    </rPh>
    <rPh sb="125" eb="127">
      <t>ジュウショウ</t>
    </rPh>
    <rPh sb="138" eb="140">
      <t>トウヨ</t>
    </rPh>
    <rPh sb="141" eb="143">
      <t>ケントウ</t>
    </rPh>
    <phoneticPr fontId="2"/>
  </si>
  <si>
    <r>
      <t>投与後に腎障害をおこし、透析を要する場合、20mg</t>
    </r>
    <r>
      <rPr>
        <sz val="11"/>
        <color theme="1"/>
        <rFont val="ＭＳ Ｐゴシック"/>
        <family val="3"/>
        <charset val="128"/>
      </rPr>
      <t>/m2を超えない用量とされているが、KRdのみ適応されるのか？Kdは？また、透析患者は禁忌となっていないが、投与開始時の減量基準はなしでよいか？</t>
    </r>
    <rPh sb="0" eb="2">
      <t>トウヨ</t>
    </rPh>
    <rPh sb="2" eb="3">
      <t>ゴ</t>
    </rPh>
    <rPh sb="4" eb="7">
      <t>ジンショウガイ</t>
    </rPh>
    <rPh sb="12" eb="14">
      <t>トウセキ</t>
    </rPh>
    <rPh sb="15" eb="16">
      <t>ヨウ</t>
    </rPh>
    <rPh sb="18" eb="20">
      <t>バアイ</t>
    </rPh>
    <rPh sb="29" eb="30">
      <t>コ</t>
    </rPh>
    <rPh sb="33" eb="35">
      <t>ヨウリョウ</t>
    </rPh>
    <rPh sb="48" eb="50">
      <t>テキオウ</t>
    </rPh>
    <rPh sb="63" eb="65">
      <t>トウセキ</t>
    </rPh>
    <rPh sb="65" eb="67">
      <t>カンジャ</t>
    </rPh>
    <rPh sb="68" eb="70">
      <t>キンキ</t>
    </rPh>
    <rPh sb="79" eb="81">
      <t>トウヨ</t>
    </rPh>
    <rPh sb="81" eb="83">
      <t>カイシ</t>
    </rPh>
    <rPh sb="83" eb="84">
      <t>ジ</t>
    </rPh>
    <rPh sb="85" eb="87">
      <t>ゲンリョウ</t>
    </rPh>
    <rPh sb="87" eb="89">
      <t>キジュン</t>
    </rPh>
    <phoneticPr fontId="2"/>
  </si>
  <si>
    <r>
      <t>メーカー問い合わせ。KRｄ、Kdともに透析を要する腎障害起こした場合は20mg</t>
    </r>
    <r>
      <rPr>
        <sz val="11"/>
        <color theme="1"/>
        <rFont val="ＭＳ Ｐゴシック"/>
        <family val="3"/>
        <charset val="128"/>
      </rPr>
      <t>/m2へ減量。透析患者含めた臨床試験で健常人と変わりがなかったことから、投与開始における減量基準はなく、健常人と同じ投与量で投与が可能。</t>
    </r>
    <rPh sb="4" eb="5">
      <t>ト</t>
    </rPh>
    <rPh sb="6" eb="7">
      <t>ア</t>
    </rPh>
    <rPh sb="19" eb="21">
      <t>トウセキ</t>
    </rPh>
    <rPh sb="22" eb="23">
      <t>ヨウ</t>
    </rPh>
    <rPh sb="25" eb="28">
      <t>ジンショウガイ</t>
    </rPh>
    <rPh sb="28" eb="29">
      <t>オ</t>
    </rPh>
    <rPh sb="32" eb="34">
      <t>バアイ</t>
    </rPh>
    <rPh sb="43" eb="45">
      <t>ゲンリョウ</t>
    </rPh>
    <rPh sb="46" eb="48">
      <t>トウセキ</t>
    </rPh>
    <rPh sb="48" eb="50">
      <t>カンジャ</t>
    </rPh>
    <rPh sb="50" eb="51">
      <t>フク</t>
    </rPh>
    <rPh sb="53" eb="55">
      <t>リンショウ</t>
    </rPh>
    <rPh sb="55" eb="57">
      <t>シケン</t>
    </rPh>
    <rPh sb="58" eb="61">
      <t>ケンジョウジン</t>
    </rPh>
    <rPh sb="62" eb="63">
      <t>カ</t>
    </rPh>
    <rPh sb="75" eb="77">
      <t>トウヨ</t>
    </rPh>
    <rPh sb="77" eb="79">
      <t>カイシ</t>
    </rPh>
    <rPh sb="83" eb="85">
      <t>ゲンリョウ</t>
    </rPh>
    <rPh sb="85" eb="87">
      <t>キジュン</t>
    </rPh>
    <rPh sb="91" eb="94">
      <t>ケンジョウジン</t>
    </rPh>
    <rPh sb="95" eb="96">
      <t>オナ</t>
    </rPh>
    <rPh sb="97" eb="99">
      <t>トウヨ</t>
    </rPh>
    <rPh sb="99" eb="100">
      <t>リョウ</t>
    </rPh>
    <rPh sb="101" eb="103">
      <t>トウヨ</t>
    </rPh>
    <rPh sb="104" eb="106">
      <t>カノウ</t>
    </rPh>
    <phoneticPr fontId="2"/>
  </si>
  <si>
    <t>小児科においてβ-ラクタマーゼ阻害剤配合ペニシリン系抗生物質製剤の抗生剤を入院中に使用しており退院となる場合、バクタ顆粒で対応していたが、再入院となる事例が発生したことを受けて小児科医師がβ-ラクタマーゼ阻害剤配合ペニシリン系抗生物質製剤を使用したいという要望を受けて採用検討することとなった。使用用途は外来での肺炎や注射から内服に切り替え例など複数あるが、クラバモックスでなくユナシンを最終的に選択されたのは、クラバボックスが懸濁製剤であり、分包品も体重換算が大まかになり使いにくいこと、ユナシンの方が適応症が多いこと、下痢については同様に現れること等が理由であった。</t>
    <rPh sb="0" eb="2">
      <t>ショウニ</t>
    </rPh>
    <rPh sb="2" eb="3">
      <t>カ</t>
    </rPh>
    <rPh sb="33" eb="36">
      <t>コウセイザイ</t>
    </rPh>
    <rPh sb="37" eb="39">
      <t>ニュウイン</t>
    </rPh>
    <rPh sb="39" eb="40">
      <t>チュウ</t>
    </rPh>
    <rPh sb="41" eb="43">
      <t>シヨウ</t>
    </rPh>
    <rPh sb="47" eb="49">
      <t>タイイン</t>
    </rPh>
    <rPh sb="52" eb="54">
      <t>バアイ</t>
    </rPh>
    <rPh sb="58" eb="60">
      <t>カリュウ</t>
    </rPh>
    <rPh sb="61" eb="63">
      <t>タイオウ</t>
    </rPh>
    <rPh sb="69" eb="72">
      <t>サイニュウイン</t>
    </rPh>
    <rPh sb="75" eb="77">
      <t>ジレイ</t>
    </rPh>
    <rPh sb="78" eb="80">
      <t>ハッセイ</t>
    </rPh>
    <rPh sb="85" eb="86">
      <t>ウ</t>
    </rPh>
    <rPh sb="88" eb="90">
      <t>ショウニ</t>
    </rPh>
    <rPh sb="90" eb="91">
      <t>カ</t>
    </rPh>
    <rPh sb="91" eb="93">
      <t>イシ</t>
    </rPh>
    <rPh sb="120" eb="122">
      <t>シヨウ</t>
    </rPh>
    <rPh sb="128" eb="130">
      <t>ヨウボウ</t>
    </rPh>
    <rPh sb="131" eb="132">
      <t>ウ</t>
    </rPh>
    <rPh sb="134" eb="136">
      <t>サイヨウ</t>
    </rPh>
    <rPh sb="136" eb="138">
      <t>ケントウ</t>
    </rPh>
    <rPh sb="147" eb="149">
      <t>シヨウ</t>
    </rPh>
    <rPh sb="149" eb="151">
      <t>ヨウト</t>
    </rPh>
    <rPh sb="152" eb="154">
      <t>ガイライ</t>
    </rPh>
    <rPh sb="156" eb="158">
      <t>ハイエン</t>
    </rPh>
    <rPh sb="159" eb="161">
      <t>チュウシャ</t>
    </rPh>
    <rPh sb="163" eb="165">
      <t>ナイフク</t>
    </rPh>
    <rPh sb="166" eb="167">
      <t>キ</t>
    </rPh>
    <rPh sb="168" eb="169">
      <t>カ</t>
    </rPh>
    <rPh sb="170" eb="171">
      <t>レイ</t>
    </rPh>
    <rPh sb="173" eb="175">
      <t>フクスウ</t>
    </rPh>
    <rPh sb="194" eb="197">
      <t>サイシュウテキ</t>
    </rPh>
    <rPh sb="198" eb="200">
      <t>センタク</t>
    </rPh>
    <rPh sb="214" eb="216">
      <t>ケンダク</t>
    </rPh>
    <rPh sb="216" eb="218">
      <t>セイザイ</t>
    </rPh>
    <rPh sb="222" eb="223">
      <t>ブン</t>
    </rPh>
    <rPh sb="223" eb="224">
      <t>ホウ</t>
    </rPh>
    <rPh sb="224" eb="225">
      <t>ヒン</t>
    </rPh>
    <rPh sb="226" eb="228">
      <t>タイジュウ</t>
    </rPh>
    <rPh sb="228" eb="230">
      <t>カンザン</t>
    </rPh>
    <rPh sb="231" eb="232">
      <t>オオ</t>
    </rPh>
    <rPh sb="237" eb="238">
      <t>ツカ</t>
    </rPh>
    <rPh sb="250" eb="251">
      <t>ホウ</t>
    </rPh>
    <rPh sb="252" eb="254">
      <t>テキオウ</t>
    </rPh>
    <rPh sb="254" eb="255">
      <t>ショウ</t>
    </rPh>
    <rPh sb="256" eb="257">
      <t>オオ</t>
    </rPh>
    <rPh sb="261" eb="263">
      <t>ゲリ</t>
    </rPh>
    <rPh sb="268" eb="270">
      <t>ドウヨウ</t>
    </rPh>
    <rPh sb="271" eb="272">
      <t>アラワ</t>
    </rPh>
    <rPh sb="276" eb="277">
      <t>トウ</t>
    </rPh>
    <rPh sb="278" eb="280">
      <t>リユウ</t>
    </rPh>
    <phoneticPr fontId="2"/>
  </si>
  <si>
    <r>
      <t>1/10の院外処方箋で20％の亜鉛華軟膏</t>
    </r>
    <r>
      <rPr>
        <sz val="11"/>
        <color theme="1"/>
        <rFont val="ＭＳ Ｐゴシック"/>
        <family val="3"/>
        <charset val="128"/>
      </rPr>
      <t xml:space="preserve"> シオエが処方されている。当店にはホエイの製品しか在庫がないので変更調剤してもよいか？</t>
    </r>
    <rPh sb="5" eb="7">
      <t>インガイ</t>
    </rPh>
    <rPh sb="7" eb="10">
      <t>ショホウセン</t>
    </rPh>
    <rPh sb="15" eb="18">
      <t>アエンカ</t>
    </rPh>
    <rPh sb="18" eb="20">
      <t>ナンコウ</t>
    </rPh>
    <rPh sb="25" eb="27">
      <t>ショホウ</t>
    </rPh>
    <rPh sb="33" eb="35">
      <t>トウテン</t>
    </rPh>
    <rPh sb="41" eb="43">
      <t>セイヒン</t>
    </rPh>
    <rPh sb="45" eb="47">
      <t>ザイコ</t>
    </rPh>
    <rPh sb="52" eb="54">
      <t>ヘンコウ</t>
    </rPh>
    <rPh sb="54" eb="56">
      <t>チョウザイ</t>
    </rPh>
    <phoneticPr fontId="2"/>
  </si>
  <si>
    <r>
      <t>1回</t>
    </r>
    <r>
      <rPr>
        <sz val="11"/>
        <color theme="1"/>
        <rFont val="ＭＳ Ｐゴシック"/>
        <family val="3"/>
        <charset val="128"/>
      </rPr>
      <t>4吸入した患者がいる。過量投与は問題ないか？また、本日の夕は吸入するべきか</t>
    </r>
    <rPh sb="1" eb="2">
      <t>カイ</t>
    </rPh>
    <rPh sb="3" eb="5">
      <t>キュウニュウ</t>
    </rPh>
    <rPh sb="7" eb="9">
      <t>カンジャ</t>
    </rPh>
    <rPh sb="13" eb="15">
      <t>カリョウ</t>
    </rPh>
    <rPh sb="15" eb="17">
      <t>トウヨ</t>
    </rPh>
    <rPh sb="18" eb="20">
      <t>モンダイ</t>
    </rPh>
    <rPh sb="27" eb="29">
      <t>ホンジツ</t>
    </rPh>
    <rPh sb="30" eb="31">
      <t>ユウ</t>
    </rPh>
    <rPh sb="32" eb="34">
      <t>キュウニュウ</t>
    </rPh>
    <phoneticPr fontId="2"/>
  </si>
  <si>
    <r>
      <t>臨床試験において16歳以上の患者を対象に1回</t>
    </r>
    <r>
      <rPr>
        <sz val="11"/>
        <color theme="1"/>
        <rFont val="ＭＳ Ｐゴシック"/>
        <family val="3"/>
        <charset val="128"/>
      </rPr>
      <t>4吸入、1日2回、5日間で安全性を検討しているが、特に副作用発現率は変わらず、副作用は用量依存的ではないことが示されている。主治医に確認し本日の夕も通常通り吸入してもらい、1回分少なくなるが仕方ないことを患者に説明。</t>
    </r>
    <rPh sb="0" eb="2">
      <t>リンショウ</t>
    </rPh>
    <rPh sb="2" eb="4">
      <t>シケン</t>
    </rPh>
    <rPh sb="10" eb="13">
      <t>サイイジョウ</t>
    </rPh>
    <rPh sb="14" eb="16">
      <t>カンジャ</t>
    </rPh>
    <rPh sb="17" eb="19">
      <t>タイショウ</t>
    </rPh>
    <rPh sb="21" eb="22">
      <t>カイ</t>
    </rPh>
    <rPh sb="23" eb="25">
      <t>キュウニュウ</t>
    </rPh>
    <rPh sb="27" eb="28">
      <t>ニチ</t>
    </rPh>
    <rPh sb="29" eb="30">
      <t>カイ</t>
    </rPh>
    <rPh sb="32" eb="33">
      <t>ニチ</t>
    </rPh>
    <rPh sb="33" eb="34">
      <t>カン</t>
    </rPh>
    <rPh sb="35" eb="38">
      <t>アンゼンセイ</t>
    </rPh>
    <rPh sb="39" eb="41">
      <t>ケントウ</t>
    </rPh>
    <rPh sb="47" eb="48">
      <t>トク</t>
    </rPh>
    <rPh sb="49" eb="55">
      <t>フクサヨウハツゲンリツ</t>
    </rPh>
    <rPh sb="56" eb="57">
      <t>カ</t>
    </rPh>
    <rPh sb="61" eb="64">
      <t>フクサヨウ</t>
    </rPh>
    <rPh sb="65" eb="67">
      <t>ヨウリョウ</t>
    </rPh>
    <rPh sb="67" eb="70">
      <t>イゾンテキ</t>
    </rPh>
    <rPh sb="77" eb="78">
      <t>シメ</t>
    </rPh>
    <rPh sb="84" eb="87">
      <t>シュジイ</t>
    </rPh>
    <rPh sb="88" eb="90">
      <t>カクニン</t>
    </rPh>
    <rPh sb="91" eb="93">
      <t>ホンジツ</t>
    </rPh>
    <rPh sb="94" eb="95">
      <t>ユウ</t>
    </rPh>
    <rPh sb="96" eb="98">
      <t>ツウジョウ</t>
    </rPh>
    <rPh sb="98" eb="99">
      <t>ドオ</t>
    </rPh>
    <rPh sb="100" eb="102">
      <t>キュウニュウ</t>
    </rPh>
    <rPh sb="109" eb="111">
      <t>カイブン</t>
    </rPh>
    <rPh sb="111" eb="112">
      <t>スク</t>
    </rPh>
    <rPh sb="117" eb="119">
      <t>シカタ</t>
    </rPh>
    <rPh sb="124" eb="126">
      <t>カンジャ</t>
    </rPh>
    <rPh sb="127" eb="129">
      <t>セツメイ</t>
    </rPh>
    <phoneticPr fontId="2"/>
  </si>
  <si>
    <r>
      <t>IF、白鷺病院資料では諸説あり、腎障害患者も健常人と回復時間は同等であったり、減量の必要はないが、作用持続時間やリバースまでの時間が延長する可能性も指摘されている。メーカー確認したところ、主に胆汁排泄であり、腎排泄の寄与は少ないが、30%程度は腎からも排泄する。腎不全患者と腎正常者での作用持続試験で有意差はないものの、腎不全患者で作用持続時間がやや長い傾向にはある。SCr中央値</t>
    </r>
    <r>
      <rPr>
        <sz val="11"/>
        <color theme="1"/>
        <rFont val="ＭＳ Ｐゴシック"/>
        <family val="3"/>
        <charset val="128"/>
      </rPr>
      <t>7.77の腎不全患者9例（年齢中央値51歳、高齢者含まず）で筋弛緩モニター0.7になるまでの時間の中央値は99分（62-174分）、SCｒ中央値0.77の健常人9例（年齢中央値46歳、高齢者含まず）で同様に中央値73分（40-116分）であり、やや延長している傾向にある。</t>
    </r>
    <rPh sb="3" eb="5">
      <t>シラサギ</t>
    </rPh>
    <rPh sb="5" eb="7">
      <t>ビョウイン</t>
    </rPh>
    <rPh sb="7" eb="9">
      <t>シリョウ</t>
    </rPh>
    <rPh sb="11" eb="13">
      <t>ショセツ</t>
    </rPh>
    <rPh sb="16" eb="19">
      <t>ジンショウガイ</t>
    </rPh>
    <rPh sb="19" eb="21">
      <t>カンジャ</t>
    </rPh>
    <rPh sb="22" eb="25">
      <t>ケンジョウジン</t>
    </rPh>
    <rPh sb="26" eb="28">
      <t>カイフク</t>
    </rPh>
    <rPh sb="28" eb="30">
      <t>ジカン</t>
    </rPh>
    <rPh sb="31" eb="33">
      <t>ドウトウ</t>
    </rPh>
    <rPh sb="39" eb="41">
      <t>ゲンリョウ</t>
    </rPh>
    <rPh sb="42" eb="44">
      <t>ヒツヨウ</t>
    </rPh>
    <rPh sb="49" eb="51">
      <t>サヨウ</t>
    </rPh>
    <rPh sb="51" eb="53">
      <t>ジゾク</t>
    </rPh>
    <rPh sb="53" eb="55">
      <t>ジカン</t>
    </rPh>
    <rPh sb="63" eb="65">
      <t>ジカン</t>
    </rPh>
    <rPh sb="66" eb="68">
      <t>エンチョウ</t>
    </rPh>
    <rPh sb="70" eb="73">
      <t>カノウセイ</t>
    </rPh>
    <rPh sb="74" eb="76">
      <t>シテキ</t>
    </rPh>
    <rPh sb="86" eb="88">
      <t>カクニン</t>
    </rPh>
    <rPh sb="94" eb="95">
      <t>オモ</t>
    </rPh>
    <rPh sb="96" eb="98">
      <t>タンジュウ</t>
    </rPh>
    <rPh sb="98" eb="100">
      <t>ハイセツ</t>
    </rPh>
    <rPh sb="104" eb="105">
      <t>ジン</t>
    </rPh>
    <rPh sb="105" eb="107">
      <t>ハイセツ</t>
    </rPh>
    <rPh sb="108" eb="110">
      <t>キヨ</t>
    </rPh>
    <rPh sb="111" eb="112">
      <t>スク</t>
    </rPh>
    <rPh sb="119" eb="121">
      <t>テイド</t>
    </rPh>
    <rPh sb="122" eb="123">
      <t>ジン</t>
    </rPh>
    <rPh sb="126" eb="128">
      <t>ハイセツ</t>
    </rPh>
    <rPh sb="131" eb="134">
      <t>ジンフゼン</t>
    </rPh>
    <rPh sb="134" eb="136">
      <t>カンジャ</t>
    </rPh>
    <rPh sb="137" eb="138">
      <t>ジン</t>
    </rPh>
    <rPh sb="138" eb="141">
      <t>セイジョウシャ</t>
    </rPh>
    <rPh sb="143" eb="145">
      <t>サヨウ</t>
    </rPh>
    <rPh sb="145" eb="147">
      <t>ジゾク</t>
    </rPh>
    <rPh sb="147" eb="149">
      <t>シケン</t>
    </rPh>
    <rPh sb="150" eb="152">
      <t>ユウイ</t>
    </rPh>
    <rPh sb="152" eb="153">
      <t>サ</t>
    </rPh>
    <rPh sb="160" eb="163">
      <t>ジンフゼン</t>
    </rPh>
    <rPh sb="163" eb="165">
      <t>カンジャ</t>
    </rPh>
    <rPh sb="166" eb="168">
      <t>サヨウ</t>
    </rPh>
    <rPh sb="168" eb="170">
      <t>ジゾク</t>
    </rPh>
    <rPh sb="170" eb="172">
      <t>ジカン</t>
    </rPh>
    <rPh sb="175" eb="176">
      <t>ナガ</t>
    </rPh>
    <rPh sb="177" eb="179">
      <t>ケイコウ</t>
    </rPh>
    <rPh sb="187" eb="189">
      <t>チュウオウ</t>
    </rPh>
    <rPh sb="189" eb="190">
      <t>チ</t>
    </rPh>
    <rPh sb="195" eb="198">
      <t>ジンフゼン</t>
    </rPh>
    <rPh sb="198" eb="200">
      <t>カンジャ</t>
    </rPh>
    <rPh sb="201" eb="202">
      <t>レイ</t>
    </rPh>
    <rPh sb="203" eb="205">
      <t>ネンレイ</t>
    </rPh>
    <rPh sb="205" eb="207">
      <t>チュウオウ</t>
    </rPh>
    <rPh sb="207" eb="208">
      <t>チ</t>
    </rPh>
    <rPh sb="210" eb="211">
      <t>サイ</t>
    </rPh>
    <rPh sb="212" eb="215">
      <t>コウレイシャ</t>
    </rPh>
    <rPh sb="215" eb="216">
      <t>フク</t>
    </rPh>
    <rPh sb="220" eb="223">
      <t>キンシカン</t>
    </rPh>
    <rPh sb="236" eb="238">
      <t>ジカン</t>
    </rPh>
    <rPh sb="239" eb="241">
      <t>チュウオウ</t>
    </rPh>
    <rPh sb="241" eb="242">
      <t>チ</t>
    </rPh>
    <rPh sb="245" eb="246">
      <t>フン</t>
    </rPh>
    <rPh sb="253" eb="254">
      <t>フン</t>
    </rPh>
    <rPh sb="259" eb="261">
      <t>チュウオウ</t>
    </rPh>
    <rPh sb="261" eb="262">
      <t>チ</t>
    </rPh>
    <rPh sb="267" eb="270">
      <t>ケンジョウジン</t>
    </rPh>
    <rPh sb="271" eb="272">
      <t>レイ</t>
    </rPh>
    <rPh sb="273" eb="275">
      <t>ネンレイ</t>
    </rPh>
    <rPh sb="275" eb="277">
      <t>チュウオウ</t>
    </rPh>
    <rPh sb="277" eb="278">
      <t>チ</t>
    </rPh>
    <rPh sb="280" eb="281">
      <t>サイ</t>
    </rPh>
    <rPh sb="282" eb="285">
      <t>コウレイシャ</t>
    </rPh>
    <rPh sb="285" eb="286">
      <t>フク</t>
    </rPh>
    <rPh sb="290" eb="292">
      <t>ドウヨウ</t>
    </rPh>
    <rPh sb="293" eb="295">
      <t>チュウオウ</t>
    </rPh>
    <rPh sb="295" eb="296">
      <t>チ</t>
    </rPh>
    <rPh sb="298" eb="299">
      <t>フン</t>
    </rPh>
    <rPh sb="306" eb="307">
      <t>フン</t>
    </rPh>
    <rPh sb="314" eb="316">
      <t>エンチョウ</t>
    </rPh>
    <rPh sb="320" eb="322">
      <t>ケイコウ</t>
    </rPh>
    <phoneticPr fontId="2"/>
  </si>
  <si>
    <r>
      <t>ギャバロンはe</t>
    </r>
    <r>
      <rPr>
        <sz val="11"/>
        <color theme="1"/>
        <rFont val="ＭＳ Ｐゴシック"/>
        <family val="3"/>
        <charset val="128"/>
      </rPr>
      <t>-learningを受講したDr.のみがオーダー可能の設定になっており、原田Dr.はe-learningを受講されていないとのことだったため、オーダー可能であるDr.に相談していただくようお伝えした。</t>
    </r>
    <rPh sb="17" eb="19">
      <t>ジュコウ</t>
    </rPh>
    <rPh sb="31" eb="33">
      <t>カノウ</t>
    </rPh>
    <rPh sb="34" eb="36">
      <t>セッテイ</t>
    </rPh>
    <rPh sb="43" eb="45">
      <t>ハラダ</t>
    </rPh>
    <rPh sb="60" eb="62">
      <t>ジュコウ</t>
    </rPh>
    <rPh sb="82" eb="84">
      <t>カノウ</t>
    </rPh>
    <rPh sb="91" eb="93">
      <t>ソウダン</t>
    </rPh>
    <rPh sb="102" eb="103">
      <t>ツタ</t>
    </rPh>
    <phoneticPr fontId="2"/>
  </si>
  <si>
    <r>
      <t>2</t>
    </r>
    <r>
      <rPr>
        <sz val="11"/>
        <color theme="1"/>
        <rFont val="ＭＳ Ｐゴシック"/>
        <family val="3"/>
        <charset val="128"/>
      </rPr>
      <t>018年3月より。</t>
    </r>
    <rPh sb="4" eb="5">
      <t>ネン</t>
    </rPh>
    <rPh sb="6" eb="7">
      <t>ガツ</t>
    </rPh>
    <phoneticPr fontId="2"/>
  </si>
  <si>
    <r>
      <t>メーカーに確認。乾燥と低温により硬くなるため、室温(</t>
    </r>
    <r>
      <rPr>
        <sz val="11"/>
        <color theme="1"/>
        <rFont val="ＭＳ Ｐゴシック"/>
        <family val="3"/>
        <charset val="128"/>
      </rPr>
      <t>30℃)程度に温めて、よく混ぜると柔らかくなるとのこと。</t>
    </r>
    <rPh sb="5" eb="7">
      <t>カクニン</t>
    </rPh>
    <rPh sb="8" eb="10">
      <t>カンソウ</t>
    </rPh>
    <rPh sb="11" eb="13">
      <t>テイオン</t>
    </rPh>
    <rPh sb="16" eb="17">
      <t>カタ</t>
    </rPh>
    <rPh sb="23" eb="25">
      <t>シツオン</t>
    </rPh>
    <rPh sb="30" eb="32">
      <t>テイド</t>
    </rPh>
    <rPh sb="33" eb="34">
      <t>アタタ</t>
    </rPh>
    <rPh sb="39" eb="40">
      <t>マ</t>
    </rPh>
    <rPh sb="43" eb="44">
      <t>ヤワ</t>
    </rPh>
    <phoneticPr fontId="2"/>
  </si>
  <si>
    <r>
      <t>1歳未満の患児にタミフルを処方予定。6mg</t>
    </r>
    <r>
      <rPr>
        <sz val="11"/>
        <color theme="1"/>
        <rFont val="ＭＳ Ｐゴシック"/>
        <family val="3"/>
        <charset val="128"/>
      </rPr>
      <t>/kg/dayでよかったか？</t>
    </r>
    <rPh sb="1" eb="2">
      <t>サイ</t>
    </rPh>
    <rPh sb="2" eb="4">
      <t>ミマン</t>
    </rPh>
    <rPh sb="5" eb="7">
      <t>カンジ</t>
    </rPh>
    <rPh sb="13" eb="15">
      <t>ショホウ</t>
    </rPh>
    <rPh sb="15" eb="17">
      <t>ヨテイ</t>
    </rPh>
    <phoneticPr fontId="2"/>
  </si>
  <si>
    <r>
      <t>マクサルトの主要代謝経路はA型モノアミン酸化酵素による酸化的脱アミノ化であり、CYP2D6を競合的に阻害する。一方ゼルヤンツは主にCYP3A4、一部</t>
    </r>
    <r>
      <rPr>
        <sz val="11"/>
        <color theme="1"/>
        <rFont val="ＭＳ Ｐゴシック"/>
        <family val="3"/>
        <charset val="128"/>
      </rPr>
      <t>CYP2C19で代謝されるため、相互作用は特に問題とならないと思われる。</t>
    </r>
    <rPh sb="6" eb="8">
      <t>シュヨウ</t>
    </rPh>
    <rPh sb="8" eb="10">
      <t>タイシャ</t>
    </rPh>
    <rPh sb="10" eb="12">
      <t>ケイロ</t>
    </rPh>
    <rPh sb="14" eb="15">
      <t>ガタ</t>
    </rPh>
    <rPh sb="20" eb="22">
      <t>サンカ</t>
    </rPh>
    <rPh sb="22" eb="24">
      <t>コウソ</t>
    </rPh>
    <rPh sb="27" eb="30">
      <t>サンカテキ</t>
    </rPh>
    <rPh sb="30" eb="31">
      <t>ダツ</t>
    </rPh>
    <rPh sb="34" eb="35">
      <t>カ</t>
    </rPh>
    <rPh sb="46" eb="49">
      <t>キョウゴウテキ</t>
    </rPh>
    <rPh sb="50" eb="52">
      <t>ソガイ</t>
    </rPh>
    <rPh sb="55" eb="57">
      <t>イッポウ</t>
    </rPh>
    <rPh sb="63" eb="64">
      <t>オモ</t>
    </rPh>
    <rPh sb="72" eb="74">
      <t>イチブ</t>
    </rPh>
    <rPh sb="82" eb="84">
      <t>タイシャ</t>
    </rPh>
    <rPh sb="90" eb="92">
      <t>ソウゴ</t>
    </rPh>
    <rPh sb="92" eb="94">
      <t>サヨウ</t>
    </rPh>
    <rPh sb="95" eb="96">
      <t>トク</t>
    </rPh>
    <rPh sb="97" eb="99">
      <t>モンダイ</t>
    </rPh>
    <rPh sb="105" eb="106">
      <t>オモ</t>
    </rPh>
    <phoneticPr fontId="2"/>
  </si>
  <si>
    <r>
      <t>モディオダールはe</t>
    </r>
    <r>
      <rPr>
        <sz val="11"/>
        <color theme="1"/>
        <rFont val="ＭＳ Ｐゴシック"/>
        <family val="3"/>
        <charset val="128"/>
      </rPr>
      <t>-learningは不要だが、使用成績調査のために協力していただける場合は書面にサインをいただく必要があるとのこと。それをいただいてから処方可能医師へ登録することになる。まずはメーカーに依頼し、医師へ情報提供、協力依頼をお願いした。</t>
    </r>
    <rPh sb="19" eb="21">
      <t>フヨウ</t>
    </rPh>
    <rPh sb="24" eb="26">
      <t>シヨウ</t>
    </rPh>
    <rPh sb="26" eb="28">
      <t>セイセキ</t>
    </rPh>
    <rPh sb="28" eb="30">
      <t>チョウサ</t>
    </rPh>
    <rPh sb="34" eb="36">
      <t>キョウリョク</t>
    </rPh>
    <rPh sb="43" eb="45">
      <t>バアイ</t>
    </rPh>
    <rPh sb="46" eb="48">
      <t>ショメン</t>
    </rPh>
    <rPh sb="57" eb="59">
      <t>ヒツヨウ</t>
    </rPh>
    <rPh sb="77" eb="79">
      <t>ショホウ</t>
    </rPh>
    <rPh sb="79" eb="81">
      <t>カノウ</t>
    </rPh>
    <rPh sb="81" eb="83">
      <t>イシ</t>
    </rPh>
    <rPh sb="84" eb="86">
      <t>トウロク</t>
    </rPh>
    <rPh sb="102" eb="104">
      <t>イライ</t>
    </rPh>
    <rPh sb="106" eb="108">
      <t>イシ</t>
    </rPh>
    <rPh sb="109" eb="111">
      <t>ジョウホウ</t>
    </rPh>
    <rPh sb="111" eb="113">
      <t>テイキョウ</t>
    </rPh>
    <rPh sb="114" eb="116">
      <t>キョウリョク</t>
    </rPh>
    <rPh sb="116" eb="118">
      <t>イライ</t>
    </rPh>
    <rPh sb="120" eb="121">
      <t>ネガ</t>
    </rPh>
    <phoneticPr fontId="2"/>
  </si>
  <si>
    <r>
      <t>F</t>
    </r>
    <r>
      <rPr>
        <sz val="11"/>
        <color theme="1"/>
        <rFont val="ＭＳ Ｐゴシック"/>
        <family val="3"/>
        <charset val="128"/>
      </rPr>
      <t>DGスキャン</t>
    </r>
    <phoneticPr fontId="2"/>
  </si>
  <si>
    <r>
      <t>添付文書上、投与後2</t>
    </r>
    <r>
      <rPr>
        <sz val="11"/>
        <color theme="1"/>
        <rFont val="ＭＳ Ｐゴシック"/>
        <family val="3"/>
        <charset val="128"/>
      </rPr>
      <t>4hr授乳を避けることが推奨されている。また、乳房への蓄積が報告されているため、投与後12hrは児との接触を避けることと記載がある。</t>
    </r>
    <rPh sb="0" eb="2">
      <t>テンプ</t>
    </rPh>
    <rPh sb="2" eb="4">
      <t>ブンショ</t>
    </rPh>
    <rPh sb="4" eb="5">
      <t>ジョウ</t>
    </rPh>
    <rPh sb="6" eb="8">
      <t>トウヨ</t>
    </rPh>
    <rPh sb="8" eb="9">
      <t>ゴ</t>
    </rPh>
    <rPh sb="13" eb="15">
      <t>ジュニュウ</t>
    </rPh>
    <rPh sb="16" eb="17">
      <t>サ</t>
    </rPh>
    <rPh sb="22" eb="24">
      <t>スイショウ</t>
    </rPh>
    <rPh sb="33" eb="35">
      <t>チブサ</t>
    </rPh>
    <rPh sb="37" eb="39">
      <t>チクセキ</t>
    </rPh>
    <rPh sb="40" eb="42">
      <t>ホウコク</t>
    </rPh>
    <rPh sb="50" eb="52">
      <t>トウヨ</t>
    </rPh>
    <rPh sb="52" eb="53">
      <t>ゴ</t>
    </rPh>
    <rPh sb="58" eb="59">
      <t>ジ</t>
    </rPh>
    <rPh sb="61" eb="63">
      <t>セッショク</t>
    </rPh>
    <rPh sb="64" eb="65">
      <t>サ</t>
    </rPh>
    <rPh sb="70" eb="72">
      <t>キサイ</t>
    </rPh>
    <phoneticPr fontId="2"/>
  </si>
  <si>
    <r>
      <t>国内でケロイド、瘢痕治療に適応を有するのはリザベンのみ。1剤ファイル確認すると、光に不安定だが遮光すれば粉砕は可能と思われる。小児への投与量はトラニラストとして5mg</t>
    </r>
    <r>
      <rPr>
        <sz val="11"/>
        <color theme="1"/>
        <rFont val="ＭＳ Ｐゴシック"/>
        <family val="3"/>
        <charset val="128"/>
      </rPr>
      <t>/kg/日であり、BW16.5kgであることから、計算上82.5mg/日→0.8CP/日、分3で処方することとなった。窓口では遮光、高温を避けること説明する予定。</t>
    </r>
    <rPh sb="0" eb="2">
      <t>コクナイ</t>
    </rPh>
    <rPh sb="8" eb="10">
      <t>ハンコン</t>
    </rPh>
    <rPh sb="10" eb="12">
      <t>チリョウ</t>
    </rPh>
    <rPh sb="13" eb="15">
      <t>テキオウ</t>
    </rPh>
    <rPh sb="16" eb="17">
      <t>ユウ</t>
    </rPh>
    <rPh sb="29" eb="30">
      <t>ザイ</t>
    </rPh>
    <rPh sb="34" eb="36">
      <t>カクニン</t>
    </rPh>
    <rPh sb="40" eb="41">
      <t>ヒカリ</t>
    </rPh>
    <rPh sb="42" eb="44">
      <t>フアン</t>
    </rPh>
    <rPh sb="44" eb="45">
      <t>テイ</t>
    </rPh>
    <rPh sb="47" eb="49">
      <t>シャコウ</t>
    </rPh>
    <rPh sb="52" eb="54">
      <t>フンサイ</t>
    </rPh>
    <rPh sb="55" eb="57">
      <t>カノウ</t>
    </rPh>
    <rPh sb="58" eb="59">
      <t>オモ</t>
    </rPh>
    <rPh sb="63" eb="65">
      <t>ショウニ</t>
    </rPh>
    <rPh sb="67" eb="69">
      <t>トウヨ</t>
    </rPh>
    <rPh sb="69" eb="70">
      <t>リョウ</t>
    </rPh>
    <rPh sb="87" eb="88">
      <t>ヒ</t>
    </rPh>
    <rPh sb="108" eb="111">
      <t>ケイサンジョウ</t>
    </rPh>
    <rPh sb="118" eb="119">
      <t>ヒ</t>
    </rPh>
    <rPh sb="126" eb="127">
      <t>ヒ</t>
    </rPh>
    <rPh sb="128" eb="129">
      <t>ブン</t>
    </rPh>
    <rPh sb="131" eb="133">
      <t>ショホウ</t>
    </rPh>
    <rPh sb="142" eb="144">
      <t>マドグチ</t>
    </rPh>
    <rPh sb="146" eb="148">
      <t>シャコウ</t>
    </rPh>
    <rPh sb="149" eb="151">
      <t>コウオン</t>
    </rPh>
    <rPh sb="152" eb="153">
      <t>サ</t>
    </rPh>
    <rPh sb="157" eb="159">
      <t>セツメイ</t>
    </rPh>
    <rPh sb="161" eb="163">
      <t>ヨテイ</t>
    </rPh>
    <phoneticPr fontId="2"/>
  </si>
  <si>
    <r>
      <t>V</t>
    </r>
    <r>
      <rPr>
        <sz val="11"/>
        <color theme="1"/>
        <rFont val="ＭＳ Ｐゴシック"/>
        <family val="3"/>
        <charset val="128"/>
      </rPr>
      <t>CMが複数の文献やガイドラインにおいて急性尿細管壊死を起こす薬剤として紹介されている。</t>
    </r>
    <rPh sb="4" eb="6">
      <t>フクスウ</t>
    </rPh>
    <rPh sb="7" eb="9">
      <t>ブンケン</t>
    </rPh>
    <rPh sb="20" eb="27">
      <t>キュウセイニョウサイカンエシ</t>
    </rPh>
    <rPh sb="28" eb="29">
      <t>オ</t>
    </rPh>
    <rPh sb="31" eb="33">
      <t>ヤクザイ</t>
    </rPh>
    <rPh sb="36" eb="38">
      <t>ショウカイ</t>
    </rPh>
    <phoneticPr fontId="2"/>
  </si>
  <si>
    <r>
      <t>リアルダを4800mg</t>
    </r>
    <r>
      <rPr>
        <sz val="11"/>
        <color theme="1"/>
        <rFont val="ＭＳ Ｐゴシック"/>
        <family val="3"/>
        <charset val="128"/>
      </rPr>
      <t>/dayで他院より継続している患者がいる。腎機能低下あり、腎機能に応じた投与量調節方法はあるか？</t>
    </r>
    <rPh sb="16" eb="17">
      <t>タ</t>
    </rPh>
    <rPh sb="17" eb="18">
      <t>イン</t>
    </rPh>
    <rPh sb="20" eb="22">
      <t>ケイゾク</t>
    </rPh>
    <rPh sb="26" eb="28">
      <t>カンジャ</t>
    </rPh>
    <rPh sb="32" eb="33">
      <t>ジン</t>
    </rPh>
    <rPh sb="33" eb="35">
      <t>キノウ</t>
    </rPh>
    <rPh sb="35" eb="37">
      <t>テイカ</t>
    </rPh>
    <rPh sb="40" eb="41">
      <t>ジン</t>
    </rPh>
    <rPh sb="41" eb="43">
      <t>キノウ</t>
    </rPh>
    <rPh sb="44" eb="45">
      <t>オウ</t>
    </rPh>
    <rPh sb="47" eb="49">
      <t>トウヨ</t>
    </rPh>
    <rPh sb="49" eb="50">
      <t>リョウ</t>
    </rPh>
    <rPh sb="50" eb="52">
      <t>チョウセツ</t>
    </rPh>
    <rPh sb="52" eb="54">
      <t>ホウホウ</t>
    </rPh>
    <phoneticPr fontId="2"/>
  </si>
  <si>
    <r>
      <t>授乳婦に脳浮腫軽減目的でデカドロン4mg</t>
    </r>
    <r>
      <rPr>
        <sz val="11"/>
        <color theme="1"/>
        <rFont val="ＭＳ Ｐゴシック"/>
        <family val="3"/>
        <charset val="128"/>
      </rPr>
      <t>/日を投与したい。1歳の子ども。離乳食始まっており、完全母乳ではない。時々与える。</t>
    </r>
    <rPh sb="0" eb="2">
      <t>ジュニュウ</t>
    </rPh>
    <rPh sb="2" eb="3">
      <t>フ</t>
    </rPh>
    <rPh sb="4" eb="7">
      <t>ノウフシュ</t>
    </rPh>
    <rPh sb="7" eb="9">
      <t>ケイゲン</t>
    </rPh>
    <rPh sb="9" eb="11">
      <t>モクテキ</t>
    </rPh>
    <rPh sb="21" eb="22">
      <t>ヒ</t>
    </rPh>
    <rPh sb="23" eb="25">
      <t>トウヨ</t>
    </rPh>
    <rPh sb="30" eb="31">
      <t>サイ</t>
    </rPh>
    <rPh sb="32" eb="33">
      <t>コ</t>
    </rPh>
    <rPh sb="36" eb="39">
      <t>リニュウショク</t>
    </rPh>
    <rPh sb="39" eb="40">
      <t>ハジ</t>
    </rPh>
    <rPh sb="46" eb="48">
      <t>カンゼン</t>
    </rPh>
    <rPh sb="48" eb="50">
      <t>ボニュウ</t>
    </rPh>
    <rPh sb="55" eb="57">
      <t>トキドキ</t>
    </rPh>
    <rPh sb="57" eb="58">
      <t>アタ</t>
    </rPh>
    <phoneticPr fontId="2"/>
  </si>
  <si>
    <r>
      <t>1日</t>
    </r>
    <r>
      <rPr>
        <sz val="11"/>
        <color theme="1"/>
        <rFont val="ＭＳ Ｐゴシック"/>
        <family val="3"/>
        <charset val="128"/>
      </rPr>
      <t>1.5錠1日3回で処方を出せば、1回半錠で調剤してくれるか。</t>
    </r>
    <rPh sb="1" eb="2">
      <t>ニチ</t>
    </rPh>
    <rPh sb="5" eb="6">
      <t>ジョウ</t>
    </rPh>
    <rPh sb="7" eb="8">
      <t>ニチ</t>
    </rPh>
    <rPh sb="9" eb="10">
      <t>カイ</t>
    </rPh>
    <rPh sb="11" eb="13">
      <t>ショホウ</t>
    </rPh>
    <rPh sb="14" eb="15">
      <t>ダ</t>
    </rPh>
    <rPh sb="19" eb="20">
      <t>カイ</t>
    </rPh>
    <rPh sb="20" eb="22">
      <t>ハンジョウ</t>
    </rPh>
    <rPh sb="23" eb="25">
      <t>チョウザイ</t>
    </rPh>
    <phoneticPr fontId="2"/>
  </si>
  <si>
    <r>
      <t>M</t>
    </r>
    <r>
      <rPr>
        <sz val="11"/>
        <color theme="1"/>
        <rFont val="ＭＳ Ｐゴシック"/>
        <family val="3"/>
        <charset val="128"/>
      </rPr>
      <t>MY3003試験において、2016年3月7日クリニカルカットオフ時点でOSがLd群で20.3ヶ月と出ているのに、6月7日時点では両方とも未到達になるのはなぜか？</t>
    </r>
    <rPh sb="7" eb="9">
      <t>シケン</t>
    </rPh>
    <rPh sb="18" eb="19">
      <t>ネン</t>
    </rPh>
    <rPh sb="20" eb="21">
      <t>ガツ</t>
    </rPh>
    <rPh sb="22" eb="23">
      <t>ニチ</t>
    </rPh>
    <rPh sb="33" eb="35">
      <t>ジテン</t>
    </rPh>
    <rPh sb="41" eb="42">
      <t>グン</t>
    </rPh>
    <rPh sb="48" eb="49">
      <t>ゲツ</t>
    </rPh>
    <rPh sb="50" eb="51">
      <t>デ</t>
    </rPh>
    <rPh sb="58" eb="59">
      <t>ガツ</t>
    </rPh>
    <rPh sb="60" eb="61">
      <t>ニチ</t>
    </rPh>
    <rPh sb="61" eb="63">
      <t>ジテン</t>
    </rPh>
    <rPh sb="65" eb="67">
      <t>リョウホウ</t>
    </rPh>
    <rPh sb="69" eb="72">
      <t>ミトウタツ</t>
    </rPh>
    <phoneticPr fontId="2"/>
  </si>
  <si>
    <r>
      <t>追加で期間を延ばした際に、症例数が減るがイベントがなかった人が変わらないと、分母が減るため、生存率が5</t>
    </r>
    <r>
      <rPr>
        <sz val="11"/>
        <color theme="1"/>
        <rFont val="ＭＳ Ｐゴシック"/>
        <family val="3"/>
        <charset val="128"/>
      </rPr>
      <t>0%を超える。そのため、6月では未到達になる。</t>
    </r>
    <rPh sb="0" eb="2">
      <t>ツイカ</t>
    </rPh>
    <rPh sb="3" eb="5">
      <t>キカン</t>
    </rPh>
    <rPh sb="6" eb="7">
      <t>ノ</t>
    </rPh>
    <rPh sb="10" eb="11">
      <t>サイ</t>
    </rPh>
    <rPh sb="13" eb="15">
      <t>ショウレイ</t>
    </rPh>
    <rPh sb="15" eb="16">
      <t>スウ</t>
    </rPh>
    <rPh sb="17" eb="18">
      <t>ヘ</t>
    </rPh>
    <rPh sb="29" eb="30">
      <t>ヒト</t>
    </rPh>
    <rPh sb="31" eb="32">
      <t>カ</t>
    </rPh>
    <rPh sb="38" eb="40">
      <t>ブンボ</t>
    </rPh>
    <rPh sb="41" eb="42">
      <t>ヘ</t>
    </rPh>
    <rPh sb="46" eb="48">
      <t>セイゾン</t>
    </rPh>
    <rPh sb="48" eb="49">
      <t>リツ</t>
    </rPh>
    <rPh sb="54" eb="55">
      <t>コ</t>
    </rPh>
    <rPh sb="64" eb="65">
      <t>ガツ</t>
    </rPh>
    <rPh sb="67" eb="70">
      <t>ミトウタツ</t>
    </rPh>
    <phoneticPr fontId="2"/>
  </si>
  <si>
    <r>
      <t>層別L</t>
    </r>
    <r>
      <rPr>
        <sz val="11"/>
        <color theme="1"/>
        <rFont val="ＭＳ Ｐゴシック"/>
        <family val="3"/>
        <charset val="128"/>
      </rPr>
      <t>og-rank検定がイベントの有無や生存期間が分かれば解析できる検定であり、生存率の中央値が出ていなくても統計処理ができるため、両群ともに未到達でも統計処理ができる。</t>
    </r>
    <rPh sb="0" eb="2">
      <t>ソウベツ</t>
    </rPh>
    <rPh sb="10" eb="12">
      <t>ケンテイ</t>
    </rPh>
    <rPh sb="18" eb="20">
      <t>ウム</t>
    </rPh>
    <rPh sb="21" eb="23">
      <t>セイゾン</t>
    </rPh>
    <rPh sb="23" eb="25">
      <t>キカン</t>
    </rPh>
    <rPh sb="26" eb="27">
      <t>ワ</t>
    </rPh>
    <rPh sb="30" eb="32">
      <t>カイセキ</t>
    </rPh>
    <rPh sb="35" eb="37">
      <t>ケンテイ</t>
    </rPh>
    <rPh sb="41" eb="43">
      <t>セイゾン</t>
    </rPh>
    <rPh sb="43" eb="44">
      <t>リツ</t>
    </rPh>
    <rPh sb="45" eb="47">
      <t>チュウオウ</t>
    </rPh>
    <rPh sb="47" eb="48">
      <t>チ</t>
    </rPh>
    <rPh sb="49" eb="50">
      <t>デ</t>
    </rPh>
    <rPh sb="56" eb="58">
      <t>トウケイ</t>
    </rPh>
    <rPh sb="58" eb="60">
      <t>ショリ</t>
    </rPh>
    <rPh sb="67" eb="69">
      <t>リョウグン</t>
    </rPh>
    <rPh sb="72" eb="75">
      <t>ミトウタツ</t>
    </rPh>
    <rPh sb="77" eb="79">
      <t>トウケイ</t>
    </rPh>
    <rPh sb="79" eb="81">
      <t>ショリ</t>
    </rPh>
    <phoneticPr fontId="2"/>
  </si>
  <si>
    <r>
      <t>自己血貯血は終了したが、来週にH</t>
    </r>
    <r>
      <rPr>
        <sz val="11"/>
        <color theme="1"/>
        <rFont val="ＭＳ Ｐゴシック"/>
        <family val="3"/>
        <charset val="128"/>
      </rPr>
      <t>bの値を見てエスポーを投与することは可能か？</t>
    </r>
    <rPh sb="0" eb="3">
      <t>ジコケツ</t>
    </rPh>
    <rPh sb="3" eb="5">
      <t>チョケツ</t>
    </rPh>
    <rPh sb="6" eb="8">
      <t>シュウリョウ</t>
    </rPh>
    <rPh sb="12" eb="14">
      <t>ライシュウ</t>
    </rPh>
    <rPh sb="18" eb="19">
      <t>アタイ</t>
    </rPh>
    <rPh sb="20" eb="21">
      <t>ミ</t>
    </rPh>
    <rPh sb="27" eb="29">
      <t>トウヨ</t>
    </rPh>
    <rPh sb="34" eb="36">
      <t>カノウ</t>
    </rPh>
    <phoneticPr fontId="2"/>
  </si>
  <si>
    <r>
      <t>あくまでも貯血時にH</t>
    </r>
    <r>
      <rPr>
        <sz val="11"/>
        <color theme="1"/>
        <rFont val="ＭＳ Ｐゴシック"/>
        <family val="3"/>
        <charset val="128"/>
      </rPr>
      <t>bの値を見てエスポーを投与するため、適応外になることを説明。</t>
    </r>
    <rPh sb="5" eb="7">
      <t>チョケツ</t>
    </rPh>
    <rPh sb="7" eb="8">
      <t>ジ</t>
    </rPh>
    <rPh sb="12" eb="13">
      <t>アタイ</t>
    </rPh>
    <rPh sb="14" eb="15">
      <t>ミ</t>
    </rPh>
    <rPh sb="21" eb="23">
      <t>トウヨ</t>
    </rPh>
    <rPh sb="28" eb="30">
      <t>テキオウ</t>
    </rPh>
    <rPh sb="30" eb="31">
      <t>ガイ</t>
    </rPh>
    <rPh sb="37" eb="39">
      <t>セツメイ</t>
    </rPh>
    <phoneticPr fontId="2"/>
  </si>
  <si>
    <r>
      <t>1</t>
    </r>
    <r>
      <rPr>
        <sz val="11"/>
        <color theme="1"/>
        <rFont val="ＭＳ Ｐゴシック"/>
        <family val="3"/>
        <charset val="128"/>
      </rPr>
      <t>2歳の難治性潰瘍性大腸炎の患者(現在ペンタサ＋イムラン治療中)に左記薬剤を使用したい。適応はないが、使用経験はあるか？</t>
    </r>
    <rPh sb="2" eb="3">
      <t>サイ</t>
    </rPh>
    <rPh sb="4" eb="7">
      <t>ナンジセイ</t>
    </rPh>
    <rPh sb="7" eb="10">
      <t>カイヨウセイ</t>
    </rPh>
    <rPh sb="10" eb="13">
      <t>ダイチョウエン</t>
    </rPh>
    <rPh sb="14" eb="16">
      <t>カンジャ</t>
    </rPh>
    <rPh sb="17" eb="19">
      <t>ゲンザイ</t>
    </rPh>
    <rPh sb="28" eb="31">
      <t>チリョウチュウ</t>
    </rPh>
    <rPh sb="33" eb="35">
      <t>サキ</t>
    </rPh>
    <rPh sb="35" eb="37">
      <t>ヤクザイ</t>
    </rPh>
    <rPh sb="38" eb="40">
      <t>シヨウ</t>
    </rPh>
    <rPh sb="44" eb="46">
      <t>テキオウ</t>
    </rPh>
    <rPh sb="51" eb="53">
      <t>シヨウ</t>
    </rPh>
    <rPh sb="53" eb="55">
      <t>ケイケン</t>
    </rPh>
    <phoneticPr fontId="2"/>
  </si>
  <si>
    <r>
      <t>アサコール：学術に集積されている情報によると1</t>
    </r>
    <r>
      <rPr>
        <sz val="11"/>
        <color theme="1"/>
        <rFont val="ＭＳ Ｐゴシック"/>
        <family val="3"/>
        <charset val="128"/>
      </rPr>
      <t>0歳前後の患者では成人量で投与されている例が多いと(20例程度)
ヒュミラ：海外で11歳の男児に40mgを投与した症例があり、レミケードから切り替えて効果が得られた報告がある。
レミケード：小児に対する臨床試験結果が1剤ファイルにあるためお伝え。
リアルダ：薬物動態を見た文献とメサラジン顆粒製剤を小児に投与した文献あり。</t>
    </r>
    <rPh sb="6" eb="8">
      <t>ガクジュツ</t>
    </rPh>
    <rPh sb="9" eb="11">
      <t>シュウセキ</t>
    </rPh>
    <rPh sb="16" eb="18">
      <t>ジョウホウ</t>
    </rPh>
    <rPh sb="24" eb="25">
      <t>サイ</t>
    </rPh>
    <rPh sb="25" eb="27">
      <t>ゼンゴ</t>
    </rPh>
    <rPh sb="28" eb="30">
      <t>カンジャ</t>
    </rPh>
    <rPh sb="32" eb="34">
      <t>セイジン</t>
    </rPh>
    <rPh sb="34" eb="35">
      <t>リョウ</t>
    </rPh>
    <rPh sb="36" eb="38">
      <t>トウヨ</t>
    </rPh>
    <rPh sb="43" eb="44">
      <t>レイ</t>
    </rPh>
    <rPh sb="45" eb="46">
      <t>オオ</t>
    </rPh>
    <rPh sb="51" eb="52">
      <t>レイ</t>
    </rPh>
    <rPh sb="52" eb="54">
      <t>テイド</t>
    </rPh>
    <rPh sb="61" eb="63">
      <t>カイガイ</t>
    </rPh>
    <rPh sb="66" eb="67">
      <t>サイ</t>
    </rPh>
    <rPh sb="68" eb="70">
      <t>ダンジ</t>
    </rPh>
    <rPh sb="76" eb="78">
      <t>トウヨ</t>
    </rPh>
    <rPh sb="80" eb="82">
      <t>ショウレイ</t>
    </rPh>
    <rPh sb="93" eb="94">
      <t>キ</t>
    </rPh>
    <rPh sb="95" eb="96">
      <t>カ</t>
    </rPh>
    <rPh sb="98" eb="100">
      <t>コウカ</t>
    </rPh>
    <rPh sb="101" eb="102">
      <t>エ</t>
    </rPh>
    <rPh sb="105" eb="107">
      <t>ホウコク</t>
    </rPh>
    <rPh sb="118" eb="120">
      <t>ショウニ</t>
    </rPh>
    <rPh sb="121" eb="122">
      <t>タイ</t>
    </rPh>
    <rPh sb="124" eb="126">
      <t>リンショウ</t>
    </rPh>
    <rPh sb="126" eb="128">
      <t>シケン</t>
    </rPh>
    <rPh sb="128" eb="130">
      <t>ケッカ</t>
    </rPh>
    <rPh sb="132" eb="133">
      <t>ザイ</t>
    </rPh>
    <rPh sb="143" eb="144">
      <t>ツタ</t>
    </rPh>
    <rPh sb="152" eb="156">
      <t>ヤクブツドウタイ</t>
    </rPh>
    <rPh sb="157" eb="158">
      <t>ミ</t>
    </rPh>
    <rPh sb="159" eb="161">
      <t>ブンケン</t>
    </rPh>
    <rPh sb="167" eb="169">
      <t>カリュウ</t>
    </rPh>
    <rPh sb="169" eb="171">
      <t>セイザイ</t>
    </rPh>
    <rPh sb="172" eb="174">
      <t>ショウニ</t>
    </rPh>
    <rPh sb="175" eb="177">
      <t>トウヨ</t>
    </rPh>
    <rPh sb="179" eb="181">
      <t>ブンケン</t>
    </rPh>
    <phoneticPr fontId="2"/>
  </si>
  <si>
    <r>
      <t>1剤ファイル内資料を確認。初発は10日、再発は5日。今回は再発のため5日と回答。またバルトレックスはアシクロビルのプロドラッグであり、速やかに代謝されアシクロビルとなるが、妊娠と授乳の書籍により、5例の女性に投与された事例より、授乳を介した児のアシクロビル摂取量は0.33mg</t>
    </r>
    <r>
      <rPr>
        <sz val="11"/>
        <color theme="1"/>
        <rFont val="ＭＳ Ｐゴシック"/>
        <family val="3"/>
        <charset val="128"/>
      </rPr>
      <t>/kg/dayとなり、通常小児に使用する量の1%以下であり、よほど問題ないとされている。</t>
    </r>
    <rPh sb="1" eb="2">
      <t>ザイ</t>
    </rPh>
    <rPh sb="6" eb="7">
      <t>ナイ</t>
    </rPh>
    <rPh sb="7" eb="9">
      <t>シリョウ</t>
    </rPh>
    <rPh sb="10" eb="12">
      <t>カクニン</t>
    </rPh>
    <rPh sb="13" eb="15">
      <t>ショハツ</t>
    </rPh>
    <rPh sb="18" eb="19">
      <t>ニチ</t>
    </rPh>
    <rPh sb="20" eb="22">
      <t>サイハツ</t>
    </rPh>
    <rPh sb="24" eb="25">
      <t>ニチ</t>
    </rPh>
    <rPh sb="26" eb="28">
      <t>コンカイ</t>
    </rPh>
    <rPh sb="29" eb="31">
      <t>サイハツ</t>
    </rPh>
    <rPh sb="35" eb="36">
      <t>ニチ</t>
    </rPh>
    <rPh sb="37" eb="39">
      <t>カイトウ</t>
    </rPh>
    <rPh sb="67" eb="68">
      <t>スミ</t>
    </rPh>
    <rPh sb="71" eb="73">
      <t>タイシャ</t>
    </rPh>
    <rPh sb="86" eb="88">
      <t>ニンシン</t>
    </rPh>
    <rPh sb="89" eb="91">
      <t>ジュニュウ</t>
    </rPh>
    <rPh sb="92" eb="94">
      <t>ショセキ</t>
    </rPh>
    <rPh sb="99" eb="100">
      <t>レイ</t>
    </rPh>
    <rPh sb="101" eb="103">
      <t>ジョセイ</t>
    </rPh>
    <rPh sb="104" eb="106">
      <t>トウヨ</t>
    </rPh>
    <rPh sb="109" eb="111">
      <t>ジレイ</t>
    </rPh>
    <rPh sb="114" eb="116">
      <t>ジュニュウ</t>
    </rPh>
    <rPh sb="117" eb="118">
      <t>カイ</t>
    </rPh>
    <rPh sb="120" eb="121">
      <t>ジ</t>
    </rPh>
    <rPh sb="128" eb="130">
      <t>セッシュ</t>
    </rPh>
    <rPh sb="130" eb="131">
      <t>リョウ</t>
    </rPh>
    <rPh sb="149" eb="151">
      <t>ツウジョウ</t>
    </rPh>
    <rPh sb="151" eb="153">
      <t>ショウニ</t>
    </rPh>
    <rPh sb="154" eb="156">
      <t>シヨウ</t>
    </rPh>
    <rPh sb="158" eb="159">
      <t>リョウ</t>
    </rPh>
    <rPh sb="162" eb="164">
      <t>イカ</t>
    </rPh>
    <rPh sb="171" eb="173">
      <t>モンダイ</t>
    </rPh>
    <phoneticPr fontId="2"/>
  </si>
  <si>
    <r>
      <t>4</t>
    </r>
    <r>
      <rPr>
        <sz val="11"/>
        <color theme="1"/>
        <rFont val="ＭＳ Ｐゴシック"/>
        <family val="3"/>
        <charset val="128"/>
      </rPr>
      <t>5分前にベルソムラ15錠、ブロチゾラム75錠を服用した患者がいる。中毒量など教えてほしい。</t>
    </r>
    <rPh sb="2" eb="4">
      <t>フンマエ</t>
    </rPh>
    <rPh sb="12" eb="13">
      <t>ジョウ</t>
    </rPh>
    <rPh sb="22" eb="23">
      <t>ジョウ</t>
    </rPh>
    <rPh sb="24" eb="26">
      <t>フクヨウ</t>
    </rPh>
    <rPh sb="28" eb="30">
      <t>カンジャ</t>
    </rPh>
    <rPh sb="34" eb="36">
      <t>チュウドク</t>
    </rPh>
    <rPh sb="36" eb="37">
      <t>リョウ</t>
    </rPh>
    <rPh sb="39" eb="40">
      <t>オシ</t>
    </rPh>
    <phoneticPr fontId="2"/>
  </si>
  <si>
    <r>
      <t>ベルソムラは添付文書の過量投与の項、ブロチゾラムは急性中毒情報ファイルを基に情報提供。ベルソムラがC</t>
    </r>
    <r>
      <rPr>
        <sz val="11"/>
        <color theme="1"/>
        <rFont val="ＭＳ Ｐゴシック"/>
        <family val="3"/>
        <charset val="128"/>
      </rPr>
      <t>YP3A4阻害作用を有するため、ブロチゾラムの代謝が抑制される恐れがある。服用後間もないので胃洗浄も考慮できることをお伝え。</t>
    </r>
    <rPh sb="6" eb="8">
      <t>テンプ</t>
    </rPh>
    <rPh sb="8" eb="10">
      <t>ブンショ</t>
    </rPh>
    <rPh sb="11" eb="13">
      <t>カリョウ</t>
    </rPh>
    <rPh sb="13" eb="15">
      <t>トウヨ</t>
    </rPh>
    <rPh sb="16" eb="17">
      <t>コウ</t>
    </rPh>
    <rPh sb="25" eb="27">
      <t>キュウセイ</t>
    </rPh>
    <rPh sb="27" eb="29">
      <t>チュウドク</t>
    </rPh>
    <rPh sb="29" eb="31">
      <t>ジョウホウ</t>
    </rPh>
    <rPh sb="36" eb="37">
      <t>モト</t>
    </rPh>
    <rPh sb="38" eb="40">
      <t>ジョウホウ</t>
    </rPh>
    <rPh sb="40" eb="42">
      <t>テイキョウ</t>
    </rPh>
    <rPh sb="55" eb="57">
      <t>ソガイ</t>
    </rPh>
    <rPh sb="57" eb="59">
      <t>サヨウ</t>
    </rPh>
    <rPh sb="60" eb="61">
      <t>ユウ</t>
    </rPh>
    <rPh sb="73" eb="75">
      <t>タイシャ</t>
    </rPh>
    <rPh sb="76" eb="78">
      <t>ヨクセイ</t>
    </rPh>
    <rPh sb="81" eb="82">
      <t>オソ</t>
    </rPh>
    <rPh sb="87" eb="89">
      <t>フクヨウ</t>
    </rPh>
    <rPh sb="89" eb="90">
      <t>ゴ</t>
    </rPh>
    <rPh sb="90" eb="91">
      <t>マ</t>
    </rPh>
    <rPh sb="96" eb="99">
      <t>イセンジョウ</t>
    </rPh>
    <rPh sb="100" eb="102">
      <t>コウリョ</t>
    </rPh>
    <rPh sb="109" eb="110">
      <t>ツタ</t>
    </rPh>
    <phoneticPr fontId="2"/>
  </si>
  <si>
    <r>
      <t>エンドキサン高用量（1200mg</t>
    </r>
    <r>
      <rPr>
        <sz val="11"/>
        <color theme="1"/>
        <rFont val="ＭＳ Ｐゴシック"/>
        <family val="3"/>
        <charset val="128"/>
      </rPr>
      <t>/bodyくらい）の投与時間を1時間くらいで検討しているレジメンがある。現在当院では750mgは1時間、3000mgでは3時間程度かけて投与しているが、レジメン設定した時にどのような理由から設定したかは不明。投与時間が短いことによる有害事象や有効性に何か影響があるか？ジェムザールのようにどれだけ以上かけると効果がなくなるなどがあるか？</t>
    </r>
    <rPh sb="6" eb="9">
      <t>コウヨウリョウ</t>
    </rPh>
    <rPh sb="26" eb="28">
      <t>トウヨ</t>
    </rPh>
    <rPh sb="28" eb="30">
      <t>ジカン</t>
    </rPh>
    <rPh sb="32" eb="34">
      <t>ジカン</t>
    </rPh>
    <rPh sb="38" eb="40">
      <t>ケントウ</t>
    </rPh>
    <rPh sb="52" eb="54">
      <t>ゲンザイ</t>
    </rPh>
    <rPh sb="54" eb="56">
      <t>トウイン</t>
    </rPh>
    <rPh sb="65" eb="67">
      <t>ジカン</t>
    </rPh>
    <rPh sb="77" eb="79">
      <t>ジカン</t>
    </rPh>
    <rPh sb="79" eb="81">
      <t>テイド</t>
    </rPh>
    <rPh sb="84" eb="86">
      <t>トウヨ</t>
    </rPh>
    <rPh sb="96" eb="98">
      <t>セッテイ</t>
    </rPh>
    <rPh sb="100" eb="101">
      <t>トキ</t>
    </rPh>
    <rPh sb="107" eb="109">
      <t>リユウ</t>
    </rPh>
    <rPh sb="111" eb="113">
      <t>セッテイ</t>
    </rPh>
    <rPh sb="117" eb="119">
      <t>フメイ</t>
    </rPh>
    <rPh sb="120" eb="122">
      <t>トウヨ</t>
    </rPh>
    <rPh sb="122" eb="124">
      <t>ジカン</t>
    </rPh>
    <rPh sb="125" eb="126">
      <t>ミジカ</t>
    </rPh>
    <rPh sb="132" eb="134">
      <t>ユウガイ</t>
    </rPh>
    <rPh sb="134" eb="136">
      <t>ジショウ</t>
    </rPh>
    <rPh sb="137" eb="140">
      <t>ユウコウセイ</t>
    </rPh>
    <rPh sb="141" eb="142">
      <t>ナニ</t>
    </rPh>
    <rPh sb="143" eb="145">
      <t>エイキョウ</t>
    </rPh>
    <rPh sb="164" eb="166">
      <t>イジョウ</t>
    </rPh>
    <rPh sb="170" eb="172">
      <t>コウカ</t>
    </rPh>
    <phoneticPr fontId="2"/>
  </si>
  <si>
    <r>
      <t>添付文書には、白血病60mg</t>
    </r>
    <r>
      <rPr>
        <sz val="11"/>
        <color theme="1"/>
        <rFont val="ＭＳ Ｐゴシック"/>
        <family val="3"/>
        <charset val="128"/>
      </rPr>
      <t>/kgでの高用量の場合は2-3時間以上かけてと規定がある。メーカーに確認すると、具体的にどのくらいの投与量だとどのくらいの時間をかける必要がある等のデータはない。添付文書の2-3時間の根拠も現状の資料からは不明。世間では、投与速度が速いと出血性膀胱炎のリスクが高まる可能性があるとは言われているとのこと。補液等副作用対策は検討いただいた方が望ましいと。また、他施設で乳がんレジメンでCY投与時間を30分と設定している施設もあるようだが、詳細（補液等）は不明。一般的には濃度依存の薬物とされているため、投与時間が速いことによる有効性は不明だが、理論的には投与時間が長いと効果が落ちる可能性はあるが、検討したデータはない。</t>
    </r>
    <rPh sb="0" eb="2">
      <t>テンプ</t>
    </rPh>
    <rPh sb="2" eb="4">
      <t>ブンショ</t>
    </rPh>
    <rPh sb="7" eb="10">
      <t>ハッケツビョウ</t>
    </rPh>
    <rPh sb="19" eb="22">
      <t>コウヨウリョウ</t>
    </rPh>
    <rPh sb="23" eb="25">
      <t>バアイ</t>
    </rPh>
    <rPh sb="29" eb="31">
      <t>ジカン</t>
    </rPh>
    <rPh sb="31" eb="33">
      <t>イジョウ</t>
    </rPh>
    <rPh sb="37" eb="39">
      <t>キテイ</t>
    </rPh>
    <rPh sb="48" eb="50">
      <t>カクニン</t>
    </rPh>
    <rPh sb="54" eb="57">
      <t>グタイテキ</t>
    </rPh>
    <rPh sb="64" eb="66">
      <t>トウヨ</t>
    </rPh>
    <rPh sb="66" eb="67">
      <t>リョウ</t>
    </rPh>
    <rPh sb="75" eb="77">
      <t>ジカン</t>
    </rPh>
    <rPh sb="81" eb="83">
      <t>ヒツヨウ</t>
    </rPh>
    <rPh sb="86" eb="87">
      <t>ナド</t>
    </rPh>
    <rPh sb="95" eb="97">
      <t>テンプ</t>
    </rPh>
    <rPh sb="97" eb="99">
      <t>ブンショ</t>
    </rPh>
    <rPh sb="103" eb="105">
      <t>ジカン</t>
    </rPh>
    <rPh sb="106" eb="108">
      <t>コンキョ</t>
    </rPh>
    <rPh sb="109" eb="111">
      <t>ゲンジョウ</t>
    </rPh>
    <rPh sb="112" eb="114">
      <t>シリョウ</t>
    </rPh>
    <rPh sb="117" eb="119">
      <t>フメイ</t>
    </rPh>
    <rPh sb="120" eb="122">
      <t>セケン</t>
    </rPh>
    <rPh sb="125" eb="127">
      <t>トウヨ</t>
    </rPh>
    <rPh sb="127" eb="129">
      <t>ソクド</t>
    </rPh>
    <rPh sb="130" eb="131">
      <t>ハヤ</t>
    </rPh>
    <rPh sb="133" eb="136">
      <t>シュッケツセイ</t>
    </rPh>
    <rPh sb="136" eb="138">
      <t>ボウコウ</t>
    </rPh>
    <rPh sb="138" eb="139">
      <t>エン</t>
    </rPh>
    <rPh sb="144" eb="145">
      <t>タカ</t>
    </rPh>
    <rPh sb="147" eb="150">
      <t>カノウセイ</t>
    </rPh>
    <rPh sb="155" eb="156">
      <t>イ</t>
    </rPh>
    <rPh sb="166" eb="168">
      <t>ホエキ</t>
    </rPh>
    <rPh sb="168" eb="169">
      <t>ナド</t>
    </rPh>
    <rPh sb="169" eb="172">
      <t>フクサヨウ</t>
    </rPh>
    <rPh sb="172" eb="174">
      <t>タイサク</t>
    </rPh>
    <rPh sb="175" eb="177">
      <t>ケントウ</t>
    </rPh>
    <rPh sb="182" eb="183">
      <t>ホウ</t>
    </rPh>
    <rPh sb="184" eb="185">
      <t>ノゾ</t>
    </rPh>
    <rPh sb="193" eb="194">
      <t>タ</t>
    </rPh>
    <rPh sb="194" eb="196">
      <t>シセツ</t>
    </rPh>
    <rPh sb="197" eb="198">
      <t>ニュウ</t>
    </rPh>
    <rPh sb="207" eb="209">
      <t>トウヨ</t>
    </rPh>
    <rPh sb="209" eb="211">
      <t>ジカン</t>
    </rPh>
    <rPh sb="214" eb="215">
      <t>フン</t>
    </rPh>
    <rPh sb="216" eb="218">
      <t>セッテイ</t>
    </rPh>
    <rPh sb="222" eb="224">
      <t>シセツ</t>
    </rPh>
    <rPh sb="232" eb="234">
      <t>ショウサイ</t>
    </rPh>
    <rPh sb="235" eb="237">
      <t>ホエキ</t>
    </rPh>
    <rPh sb="237" eb="238">
      <t>ナド</t>
    </rPh>
    <rPh sb="240" eb="242">
      <t>フメイ</t>
    </rPh>
    <rPh sb="243" eb="246">
      <t>イッパンテキ</t>
    </rPh>
    <rPh sb="248" eb="250">
      <t>ノウド</t>
    </rPh>
    <rPh sb="250" eb="252">
      <t>イゾン</t>
    </rPh>
    <rPh sb="253" eb="255">
      <t>ヤクブツ</t>
    </rPh>
    <rPh sb="264" eb="266">
      <t>トウヨ</t>
    </rPh>
    <rPh sb="266" eb="268">
      <t>ジカン</t>
    </rPh>
    <rPh sb="269" eb="270">
      <t>ハヤ</t>
    </rPh>
    <rPh sb="276" eb="279">
      <t>ユウコウセイ</t>
    </rPh>
    <rPh sb="280" eb="282">
      <t>フメイ</t>
    </rPh>
    <rPh sb="285" eb="288">
      <t>リロンテキ</t>
    </rPh>
    <rPh sb="290" eb="292">
      <t>トウヨ</t>
    </rPh>
    <rPh sb="292" eb="294">
      <t>ジカン</t>
    </rPh>
    <rPh sb="295" eb="296">
      <t>ナガ</t>
    </rPh>
    <rPh sb="298" eb="300">
      <t>コウカ</t>
    </rPh>
    <rPh sb="301" eb="302">
      <t>オ</t>
    </rPh>
    <rPh sb="304" eb="307">
      <t>カノウセイ</t>
    </rPh>
    <rPh sb="312" eb="314">
      <t>ケントウ</t>
    </rPh>
    <phoneticPr fontId="2"/>
  </si>
  <si>
    <r>
      <t>病棟のP</t>
    </r>
    <r>
      <rPr>
        <sz val="11"/>
        <color theme="1"/>
        <rFont val="ＭＳ Ｐゴシック"/>
        <family val="3"/>
        <charset val="128"/>
      </rPr>
      <t>Cで出すことは可能であるが、明日退院であるとのこと。退院処方には薬情が出るので、退院処方を出していただくようお話し。</t>
    </r>
    <rPh sb="0" eb="2">
      <t>ビョウトウ</t>
    </rPh>
    <rPh sb="6" eb="7">
      <t>ダ</t>
    </rPh>
    <rPh sb="11" eb="13">
      <t>カノウ</t>
    </rPh>
    <rPh sb="18" eb="20">
      <t>アス</t>
    </rPh>
    <rPh sb="20" eb="22">
      <t>タイイン</t>
    </rPh>
    <rPh sb="30" eb="32">
      <t>タイイン</t>
    </rPh>
    <rPh sb="32" eb="34">
      <t>ショホウ</t>
    </rPh>
    <rPh sb="36" eb="37">
      <t>ヤク</t>
    </rPh>
    <rPh sb="37" eb="38">
      <t>ジョウ</t>
    </rPh>
    <rPh sb="39" eb="40">
      <t>デ</t>
    </rPh>
    <rPh sb="44" eb="48">
      <t>タイインショホウ</t>
    </rPh>
    <rPh sb="49" eb="50">
      <t>ダ</t>
    </rPh>
    <rPh sb="59" eb="60">
      <t>ハナ</t>
    </rPh>
    <phoneticPr fontId="2"/>
  </si>
  <si>
    <r>
      <t>フェンタニル注と、①ガスター注、②セレネース注、③エルネオパN</t>
    </r>
    <r>
      <rPr>
        <sz val="11"/>
        <color theme="1"/>
        <rFont val="ＭＳ Ｐゴシック"/>
        <family val="3"/>
        <charset val="128"/>
      </rPr>
      <t>F1号との配合は問題ないか？</t>
    </r>
    <rPh sb="6" eb="7">
      <t>チュウ</t>
    </rPh>
    <rPh sb="14" eb="15">
      <t>チュウ</t>
    </rPh>
    <rPh sb="22" eb="23">
      <t>チュウ</t>
    </rPh>
    <rPh sb="33" eb="34">
      <t>ゴウ</t>
    </rPh>
    <rPh sb="36" eb="38">
      <t>ハイゴウ</t>
    </rPh>
    <rPh sb="39" eb="41">
      <t>モンダイ</t>
    </rPh>
    <phoneticPr fontId="2"/>
  </si>
  <si>
    <r>
      <t>ヒトでの報告はメーカーは持っていない。動物実験の結果精巣への不可逆的な変化が見られたため、欧州の添付文書では治療後6ヶ月は避妊するよう規定されている</t>
    </r>
    <r>
      <rPr>
        <sz val="11"/>
        <color theme="1"/>
        <rFont val="ＭＳ Ｐゴシック"/>
        <family val="3"/>
        <charset val="128"/>
      </rPr>
      <t>(半減期は2hrのため、蓄積性はないが、6ヶ月としている理由は不明であると)。また、イヌ・ウサギに投与した際の動物実験においても精巣の多角細胞に不可逆的な変化が生じているとの報告がある。
また、アルキル化剤がテストステロンや精子の産生障害による無精子症を起こすことがある。</t>
    </r>
    <rPh sb="4" eb="6">
      <t>ホウコク</t>
    </rPh>
    <rPh sb="12" eb="13">
      <t>モ</t>
    </rPh>
    <rPh sb="19" eb="21">
      <t>ドウブツ</t>
    </rPh>
    <rPh sb="21" eb="23">
      <t>ジッケン</t>
    </rPh>
    <rPh sb="24" eb="26">
      <t>ケッカ</t>
    </rPh>
    <rPh sb="26" eb="28">
      <t>セイソウ</t>
    </rPh>
    <rPh sb="30" eb="34">
      <t>フカギャクテキ</t>
    </rPh>
    <rPh sb="35" eb="37">
      <t>ヘンカ</t>
    </rPh>
    <rPh sb="38" eb="39">
      <t>ミ</t>
    </rPh>
    <rPh sb="45" eb="47">
      <t>オウシュウ</t>
    </rPh>
    <rPh sb="48" eb="50">
      <t>テンプ</t>
    </rPh>
    <rPh sb="50" eb="52">
      <t>ブンショ</t>
    </rPh>
    <rPh sb="54" eb="56">
      <t>チリョウ</t>
    </rPh>
    <rPh sb="56" eb="57">
      <t>ゴ</t>
    </rPh>
    <rPh sb="59" eb="60">
      <t>ゲツ</t>
    </rPh>
    <rPh sb="61" eb="63">
      <t>ヒニン</t>
    </rPh>
    <rPh sb="67" eb="69">
      <t>キテイ</t>
    </rPh>
    <rPh sb="75" eb="78">
      <t>ハンゲンキ</t>
    </rPh>
    <rPh sb="86" eb="89">
      <t>チクセキセイ</t>
    </rPh>
    <rPh sb="96" eb="97">
      <t>ゲツ</t>
    </rPh>
    <rPh sb="102" eb="104">
      <t>リユウ</t>
    </rPh>
    <rPh sb="105" eb="107">
      <t>フメイ</t>
    </rPh>
    <rPh sb="123" eb="125">
      <t>トウヨ</t>
    </rPh>
    <rPh sb="127" eb="128">
      <t>サイ</t>
    </rPh>
    <rPh sb="129" eb="131">
      <t>ドウブツ</t>
    </rPh>
    <rPh sb="131" eb="133">
      <t>ジッケン</t>
    </rPh>
    <rPh sb="138" eb="140">
      <t>セイソウ</t>
    </rPh>
    <rPh sb="141" eb="143">
      <t>タカク</t>
    </rPh>
    <rPh sb="143" eb="145">
      <t>サイボウ</t>
    </rPh>
    <rPh sb="146" eb="150">
      <t>フカギャクテキ</t>
    </rPh>
    <rPh sb="151" eb="153">
      <t>ヘンカ</t>
    </rPh>
    <rPh sb="154" eb="155">
      <t>ショウ</t>
    </rPh>
    <rPh sb="161" eb="163">
      <t>ホウコク</t>
    </rPh>
    <rPh sb="175" eb="176">
      <t>カ</t>
    </rPh>
    <rPh sb="176" eb="177">
      <t>ザイ</t>
    </rPh>
    <rPh sb="186" eb="188">
      <t>セイシ</t>
    </rPh>
    <rPh sb="189" eb="191">
      <t>サンセイ</t>
    </rPh>
    <rPh sb="191" eb="193">
      <t>ショウガイ</t>
    </rPh>
    <rPh sb="196" eb="197">
      <t>ム</t>
    </rPh>
    <rPh sb="197" eb="199">
      <t>セイシ</t>
    </rPh>
    <rPh sb="199" eb="200">
      <t>ショウ</t>
    </rPh>
    <rPh sb="201" eb="202">
      <t>オ</t>
    </rPh>
    <phoneticPr fontId="2"/>
  </si>
  <si>
    <r>
      <t>F</t>
    </r>
    <r>
      <rPr>
        <sz val="11"/>
        <color theme="1"/>
        <rFont val="ＭＳ Ｐゴシック"/>
        <family val="3"/>
        <charset val="128"/>
      </rPr>
      <t>AXが擦れて読めないためキンダベートの本数を教えてほしい。</t>
    </r>
    <rPh sb="4" eb="5">
      <t>カス</t>
    </rPh>
    <rPh sb="7" eb="8">
      <t>ヨ</t>
    </rPh>
    <rPh sb="20" eb="22">
      <t>ホンスウ</t>
    </rPh>
    <rPh sb="23" eb="24">
      <t>オシ</t>
    </rPh>
    <phoneticPr fontId="2"/>
  </si>
  <si>
    <r>
      <t>A</t>
    </r>
    <r>
      <rPr>
        <sz val="11"/>
        <color theme="1"/>
        <rFont val="ＭＳ Ｐゴシック"/>
        <family val="3"/>
        <charset val="128"/>
      </rPr>
      <t>TP、アデノスキャン</t>
    </r>
    <phoneticPr fontId="2"/>
  </si>
  <si>
    <r>
      <t>心不全による呼吸苦にM</t>
    </r>
    <r>
      <rPr>
        <sz val="11"/>
        <color theme="1"/>
        <rFont val="ＭＳ Ｐゴシック"/>
        <family val="3"/>
        <charset val="128"/>
      </rPr>
      <t>Sコンチンを使用したいが、適応外となってしまう。使用することは可能か？</t>
    </r>
    <rPh sb="0" eb="3">
      <t>シンフゼン</t>
    </rPh>
    <rPh sb="6" eb="9">
      <t>コキュウク</t>
    </rPh>
    <rPh sb="17" eb="19">
      <t>シヨウ</t>
    </rPh>
    <rPh sb="24" eb="26">
      <t>テキオウ</t>
    </rPh>
    <rPh sb="26" eb="27">
      <t>ガイ</t>
    </rPh>
    <rPh sb="35" eb="37">
      <t>シヨウ</t>
    </rPh>
    <rPh sb="42" eb="44">
      <t>カノウ</t>
    </rPh>
    <phoneticPr fontId="2"/>
  </si>
  <si>
    <r>
      <t>モルヒネ塩酸塩錠1</t>
    </r>
    <r>
      <rPr>
        <sz val="11"/>
        <color theme="1"/>
        <rFont val="ＭＳ Ｐゴシック"/>
        <family val="3"/>
        <charset val="128"/>
      </rPr>
      <t>0mgまたは末があるため、そちらを少量から(1日10mg)から開始する。</t>
    </r>
    <rPh sb="4" eb="7">
      <t>エンサンエン</t>
    </rPh>
    <rPh sb="7" eb="8">
      <t>ジョウ</t>
    </rPh>
    <rPh sb="15" eb="16">
      <t>マツ</t>
    </rPh>
    <rPh sb="26" eb="28">
      <t>ショウリョウ</t>
    </rPh>
    <rPh sb="32" eb="33">
      <t>ニチ</t>
    </rPh>
    <rPh sb="40" eb="42">
      <t>カイシ</t>
    </rPh>
    <phoneticPr fontId="2"/>
  </si>
  <si>
    <r>
      <t>上司に報告。代表部長会議にて薬剤部が協力して資料を作成したようなアナウンスがあったとのこと。慣習的に入院患者では使用されている旨をD</t>
    </r>
    <r>
      <rPr>
        <sz val="11"/>
        <color theme="1"/>
        <rFont val="ＭＳ Ｐゴシック"/>
        <family val="3"/>
        <charset val="128"/>
      </rPr>
      <t>rにお伝え。適応外なので確認をするようにとご指摘いただいた。</t>
    </r>
    <rPh sb="0" eb="2">
      <t>ジョウシ</t>
    </rPh>
    <rPh sb="3" eb="5">
      <t>ホウコク</t>
    </rPh>
    <rPh sb="6" eb="12">
      <t>ダイヒョウブチョウカイギ</t>
    </rPh>
    <rPh sb="14" eb="16">
      <t>ヤクザイ</t>
    </rPh>
    <rPh sb="16" eb="17">
      <t>ブ</t>
    </rPh>
    <rPh sb="18" eb="20">
      <t>キョウリョク</t>
    </rPh>
    <rPh sb="22" eb="24">
      <t>シリョウ</t>
    </rPh>
    <rPh sb="25" eb="27">
      <t>サクセイ</t>
    </rPh>
    <rPh sb="46" eb="49">
      <t>カンシュウテキ</t>
    </rPh>
    <rPh sb="50" eb="52">
      <t>ニュウイン</t>
    </rPh>
    <rPh sb="52" eb="54">
      <t>カンジャ</t>
    </rPh>
    <rPh sb="56" eb="58">
      <t>シヨウ</t>
    </rPh>
    <rPh sb="63" eb="64">
      <t>ムネ</t>
    </rPh>
    <rPh sb="69" eb="70">
      <t>ツタ</t>
    </rPh>
    <rPh sb="72" eb="74">
      <t>テキオウ</t>
    </rPh>
    <rPh sb="74" eb="75">
      <t>ガイ</t>
    </rPh>
    <rPh sb="78" eb="80">
      <t>カクニン</t>
    </rPh>
    <rPh sb="88" eb="90">
      <t>シテキ</t>
    </rPh>
    <phoneticPr fontId="2"/>
  </si>
  <si>
    <r>
      <t>H</t>
    </r>
    <r>
      <rPr>
        <sz val="11"/>
        <color theme="1"/>
        <rFont val="ＭＳ Ｐゴシック"/>
        <family val="3"/>
        <charset val="128"/>
      </rPr>
      <t>D患者への投与量を教えてほしい</t>
    </r>
    <rPh sb="2" eb="4">
      <t>カンジャ</t>
    </rPh>
    <rPh sb="6" eb="8">
      <t>トウヨ</t>
    </rPh>
    <rPh sb="8" eb="9">
      <t>リョウ</t>
    </rPh>
    <rPh sb="10" eb="11">
      <t>オシ</t>
    </rPh>
    <phoneticPr fontId="2"/>
  </si>
  <si>
    <r>
      <t>海外の報告で多発性骨髄腫の腎機能障害患者60例(うちHD患者27例)において自家移植前処置としてアルケラン200mg/m2を投与したところ、毒性(詳細は不明)が強いため、その後別の腎機能患者27例(HD患者11例)において140mg/m</t>
    </r>
    <r>
      <rPr>
        <vertAlign val="superscript"/>
        <sz val="11"/>
        <rFont val="ＭＳ Ｐゴシック"/>
        <family val="3"/>
        <charset val="128"/>
      </rPr>
      <t>2</t>
    </r>
    <r>
      <rPr>
        <sz val="11"/>
        <color theme="1"/>
        <rFont val="ＭＳ Ｐゴシック"/>
        <family val="3"/>
        <charset val="128"/>
      </rPr>
      <t>にて投与したところ、忍容性は担保されたとする報告がある。ただし、減量して効果がどうかは不明である。</t>
    </r>
    <rPh sb="0" eb="2">
      <t>カイガイ</t>
    </rPh>
    <rPh sb="3" eb="5">
      <t>ホウコク</t>
    </rPh>
    <rPh sb="6" eb="12">
      <t>タハツセイコツズイシュ</t>
    </rPh>
    <rPh sb="13" eb="18">
      <t>ジンキノウショウガイ</t>
    </rPh>
    <rPh sb="18" eb="20">
      <t>カンジャ</t>
    </rPh>
    <rPh sb="22" eb="23">
      <t>レイ</t>
    </rPh>
    <rPh sb="28" eb="30">
      <t>カンジャ</t>
    </rPh>
    <rPh sb="32" eb="33">
      <t>レイ</t>
    </rPh>
    <rPh sb="38" eb="42">
      <t>ジカイショク</t>
    </rPh>
    <rPh sb="42" eb="45">
      <t>ゼンショチ</t>
    </rPh>
    <rPh sb="62" eb="64">
      <t>トウヨ</t>
    </rPh>
    <rPh sb="70" eb="72">
      <t>ドクセイ</t>
    </rPh>
    <rPh sb="73" eb="75">
      <t>ショウサイ</t>
    </rPh>
    <rPh sb="76" eb="78">
      <t>フメイ</t>
    </rPh>
    <rPh sb="80" eb="81">
      <t>ツヨ</t>
    </rPh>
    <rPh sb="87" eb="88">
      <t>ゴ</t>
    </rPh>
    <rPh sb="88" eb="89">
      <t>ベツ</t>
    </rPh>
    <rPh sb="90" eb="91">
      <t>ジン</t>
    </rPh>
    <rPh sb="91" eb="93">
      <t>キノウ</t>
    </rPh>
    <rPh sb="93" eb="95">
      <t>カンジャ</t>
    </rPh>
    <rPh sb="97" eb="98">
      <t>レイ</t>
    </rPh>
    <rPh sb="101" eb="103">
      <t>カンジャ</t>
    </rPh>
    <rPh sb="105" eb="106">
      <t>レイ</t>
    </rPh>
    <rPh sb="121" eb="123">
      <t>トウヨ</t>
    </rPh>
    <rPh sb="129" eb="132">
      <t>ニンヨウセイ</t>
    </rPh>
    <rPh sb="133" eb="135">
      <t>タンポ</t>
    </rPh>
    <rPh sb="141" eb="143">
      <t>ホウコク</t>
    </rPh>
    <rPh sb="151" eb="153">
      <t>ゲンリョウ</t>
    </rPh>
    <rPh sb="155" eb="157">
      <t>コウカ</t>
    </rPh>
    <rPh sb="162" eb="164">
      <t>フメイ</t>
    </rPh>
    <phoneticPr fontId="2"/>
  </si>
  <si>
    <r>
      <t>Elｄ療法のレジメンでデキサメタゾンを併用するが、通常経口</t>
    </r>
    <r>
      <rPr>
        <sz val="11"/>
        <color theme="1"/>
        <rFont val="ＭＳ Ｐゴシック"/>
        <family val="3"/>
        <charset val="128"/>
      </rPr>
      <t>32mg</t>
    </r>
    <r>
      <rPr>
        <sz val="11"/>
        <rFont val="ＭＳ Ｐゴシック"/>
        <family val="3"/>
        <charset val="128"/>
      </rPr>
      <t>＋静注</t>
    </r>
    <r>
      <rPr>
        <sz val="11"/>
        <color theme="1"/>
        <rFont val="ＭＳ Ｐゴシック"/>
        <family val="3"/>
        <charset val="128"/>
      </rPr>
      <t>8mgで投与するが、</t>
    </r>
    <r>
      <rPr>
        <sz val="11"/>
        <rFont val="ＭＳ Ｐゴシック"/>
        <family val="3"/>
        <charset val="128"/>
      </rPr>
      <t>インフュージョンリアクション予防が目的との説明を当時受けたため、当院のレジメンでは静注20mgに減量されている。用量が多く、エムプリシティ投与日以外にも使用するため、デキサメタゾン本当にインフュージョンリアクション予防が目的なのか確認してほしい。</t>
    </r>
    <rPh sb="3" eb="5">
      <t>リョウホウ</t>
    </rPh>
    <rPh sb="19" eb="21">
      <t>ヘイヨウ</t>
    </rPh>
    <rPh sb="25" eb="27">
      <t>ツウジョウ</t>
    </rPh>
    <rPh sb="40" eb="42">
      <t>トウヨ</t>
    </rPh>
    <rPh sb="60" eb="62">
      <t>ヨボウ</t>
    </rPh>
    <rPh sb="63" eb="65">
      <t>モクテキ</t>
    </rPh>
    <rPh sb="67" eb="69">
      <t>セツメイ</t>
    </rPh>
    <rPh sb="70" eb="72">
      <t>トウジ</t>
    </rPh>
    <rPh sb="72" eb="73">
      <t>ウ</t>
    </rPh>
    <rPh sb="78" eb="80">
      <t>トウイン</t>
    </rPh>
    <rPh sb="87" eb="89">
      <t>ジョウチュウ</t>
    </rPh>
    <rPh sb="94" eb="96">
      <t>ゲンリョウ</t>
    </rPh>
    <rPh sb="102" eb="104">
      <t>ヨウリョウ</t>
    </rPh>
    <rPh sb="105" eb="106">
      <t>オオ</t>
    </rPh>
    <rPh sb="115" eb="117">
      <t>トウヨ</t>
    </rPh>
    <rPh sb="117" eb="118">
      <t>ビ</t>
    </rPh>
    <rPh sb="118" eb="120">
      <t>イガイ</t>
    </rPh>
    <rPh sb="122" eb="124">
      <t>シヨウ</t>
    </rPh>
    <rPh sb="136" eb="138">
      <t>ホントウ</t>
    </rPh>
    <rPh sb="153" eb="155">
      <t>ヨボウ</t>
    </rPh>
    <rPh sb="156" eb="158">
      <t>モクテキ</t>
    </rPh>
    <rPh sb="161" eb="163">
      <t>カクニン</t>
    </rPh>
    <phoneticPr fontId="2"/>
  </si>
  <si>
    <r>
      <t>熱いもの(鍋やみそ汁など</t>
    </r>
    <r>
      <rPr>
        <sz val="11"/>
        <color theme="1"/>
        <rFont val="ＭＳ Ｐゴシック"/>
        <family val="3"/>
        <charset val="128"/>
      </rPr>
      <t>)をとるとメネシットによるジスキネジアが強く出る人がいる。溶解速度が温度によって変わる場合はあるのか？</t>
    </r>
    <rPh sb="0" eb="1">
      <t>アツ</t>
    </rPh>
    <rPh sb="5" eb="6">
      <t>ナベ</t>
    </rPh>
    <rPh sb="9" eb="10">
      <t>シル</t>
    </rPh>
    <rPh sb="32" eb="33">
      <t>ツヨ</t>
    </rPh>
    <rPh sb="34" eb="35">
      <t>デ</t>
    </rPh>
    <rPh sb="36" eb="37">
      <t>ヒト</t>
    </rPh>
    <rPh sb="41" eb="43">
      <t>ヨウカイ</t>
    </rPh>
    <rPh sb="43" eb="45">
      <t>ソクド</t>
    </rPh>
    <rPh sb="46" eb="48">
      <t>オンド</t>
    </rPh>
    <rPh sb="52" eb="53">
      <t>カ</t>
    </rPh>
    <rPh sb="55" eb="57">
      <t>バアイ</t>
    </rPh>
    <phoneticPr fontId="2"/>
  </si>
  <si>
    <r>
      <t>A</t>
    </r>
    <r>
      <rPr>
        <sz val="11"/>
        <color theme="1"/>
        <rFont val="ＭＳ Ｐゴシック"/>
        <family val="3"/>
        <charset val="128"/>
      </rPr>
      <t>nH軟膏、RH軟膏、腸昔</t>
    </r>
    <rPh sb="3" eb="5">
      <t>ナンコウ</t>
    </rPh>
    <rPh sb="8" eb="10">
      <t>ナンコウ</t>
    </rPh>
    <rPh sb="11" eb="12">
      <t>チョウ</t>
    </rPh>
    <rPh sb="12" eb="13">
      <t>ムカシ</t>
    </rPh>
    <phoneticPr fontId="2"/>
  </si>
  <si>
    <r>
      <t>プレドニンは本日より1</t>
    </r>
    <r>
      <rPr>
        <sz val="11"/>
        <color theme="1"/>
        <rFont val="ＭＳ Ｐゴシック"/>
        <family val="3"/>
        <charset val="128"/>
      </rPr>
      <t>5mgへ減量となっており、飲み間違い等のリスクもあるため28日分のままでとのこと。リスミーは10回分、調剤形式は連続一包化へと修正しても良いとのこと。以上のことを伝えた。</t>
    </r>
    <rPh sb="6" eb="8">
      <t>ホンジツ</t>
    </rPh>
    <rPh sb="15" eb="17">
      <t>ゲンリョウ</t>
    </rPh>
    <rPh sb="24" eb="25">
      <t>ノ</t>
    </rPh>
    <rPh sb="26" eb="28">
      <t>マチガ</t>
    </rPh>
    <rPh sb="29" eb="30">
      <t>トウ</t>
    </rPh>
    <rPh sb="41" eb="42">
      <t>ニチ</t>
    </rPh>
    <rPh sb="42" eb="43">
      <t>ブン</t>
    </rPh>
    <rPh sb="59" eb="61">
      <t>カイブン</t>
    </rPh>
    <rPh sb="62" eb="64">
      <t>チョウザイ</t>
    </rPh>
    <rPh sb="64" eb="66">
      <t>ケイシキ</t>
    </rPh>
    <rPh sb="67" eb="69">
      <t>レンゾク</t>
    </rPh>
    <rPh sb="69" eb="72">
      <t>イッポウカ</t>
    </rPh>
    <rPh sb="74" eb="76">
      <t>シュウセイ</t>
    </rPh>
    <rPh sb="79" eb="80">
      <t>ヨ</t>
    </rPh>
    <rPh sb="86" eb="88">
      <t>イジョウ</t>
    </rPh>
    <rPh sb="92" eb="93">
      <t>ツタ</t>
    </rPh>
    <phoneticPr fontId="2"/>
  </si>
  <si>
    <r>
      <t>間欠的に使用することは可能か(有効性はあるのか</t>
    </r>
    <r>
      <rPr>
        <sz val="11"/>
        <color theme="1"/>
        <rFont val="ＭＳ Ｐゴシック"/>
        <family val="3"/>
        <charset val="128"/>
      </rPr>
      <t>)。またその際に、使用期限等はどうしたらいいのか？</t>
    </r>
    <rPh sb="0" eb="3">
      <t>カンケツテキ</t>
    </rPh>
    <rPh sb="4" eb="6">
      <t>シヨウ</t>
    </rPh>
    <rPh sb="11" eb="13">
      <t>カノウ</t>
    </rPh>
    <rPh sb="15" eb="18">
      <t>ユウコウセイ</t>
    </rPh>
    <rPh sb="29" eb="30">
      <t>サイ</t>
    </rPh>
    <rPh sb="32" eb="34">
      <t>シヨウ</t>
    </rPh>
    <rPh sb="34" eb="36">
      <t>キゲン</t>
    </rPh>
    <rPh sb="36" eb="37">
      <t>トウ</t>
    </rPh>
    <phoneticPr fontId="2"/>
  </si>
  <si>
    <r>
      <t>当院M</t>
    </r>
    <r>
      <rPr>
        <sz val="11"/>
        <color theme="1"/>
        <rFont val="ＭＳ Ｐゴシック"/>
        <family val="3"/>
        <charset val="128"/>
      </rPr>
      <t>Rに確認。間欠的に使用している施設はあるが、有効性等を報告した文献はない。また、開封後4W安定であるため、14回使用しなくても4W以上経った製品については処分する必要がある。</t>
    </r>
    <rPh sb="0" eb="2">
      <t>トウイン</t>
    </rPh>
    <rPh sb="5" eb="7">
      <t>カクニン</t>
    </rPh>
    <rPh sb="8" eb="11">
      <t>カンケツテキ</t>
    </rPh>
    <rPh sb="12" eb="14">
      <t>シヨウ</t>
    </rPh>
    <rPh sb="18" eb="20">
      <t>シセツ</t>
    </rPh>
    <rPh sb="25" eb="28">
      <t>ユウコウセイ</t>
    </rPh>
    <rPh sb="28" eb="29">
      <t>トウ</t>
    </rPh>
    <rPh sb="30" eb="32">
      <t>ホウコク</t>
    </rPh>
    <rPh sb="34" eb="36">
      <t>ブンケン</t>
    </rPh>
    <rPh sb="43" eb="45">
      <t>カイフウ</t>
    </rPh>
    <rPh sb="45" eb="46">
      <t>ゴ</t>
    </rPh>
    <rPh sb="48" eb="50">
      <t>アンテイ</t>
    </rPh>
    <rPh sb="58" eb="59">
      <t>カイ</t>
    </rPh>
    <rPh sb="59" eb="61">
      <t>シヨウ</t>
    </rPh>
    <rPh sb="68" eb="70">
      <t>イジョウ</t>
    </rPh>
    <rPh sb="70" eb="71">
      <t>タ</t>
    </rPh>
    <rPh sb="73" eb="75">
      <t>セイヒン</t>
    </rPh>
    <rPh sb="80" eb="82">
      <t>ショブン</t>
    </rPh>
    <rPh sb="84" eb="86">
      <t>ヒツヨウ</t>
    </rPh>
    <phoneticPr fontId="2"/>
  </si>
  <si>
    <r>
      <t>使用期限まで使用可能(温度、湿度、光に安定</t>
    </r>
    <r>
      <rPr>
        <sz val="11"/>
        <color theme="1"/>
        <rFont val="ＭＳ Ｐゴシック"/>
        <family val="3"/>
        <charset val="128"/>
      </rPr>
      <t>)</t>
    </r>
    <rPh sb="0" eb="2">
      <t>シヨウ</t>
    </rPh>
    <rPh sb="2" eb="4">
      <t>キゲン</t>
    </rPh>
    <rPh sb="6" eb="8">
      <t>シヨウ</t>
    </rPh>
    <rPh sb="8" eb="10">
      <t>カノウ</t>
    </rPh>
    <rPh sb="11" eb="13">
      <t>オンド</t>
    </rPh>
    <rPh sb="14" eb="16">
      <t>シツド</t>
    </rPh>
    <rPh sb="17" eb="18">
      <t>ヒカリ</t>
    </rPh>
    <rPh sb="19" eb="21">
      <t>アンテイ</t>
    </rPh>
    <phoneticPr fontId="2"/>
  </si>
  <si>
    <r>
      <t>メネシットについては水に1日量を溶かして分割投与する方法は以前よりやられている。安定性については溶解後</t>
    </r>
    <r>
      <rPr>
        <sz val="11"/>
        <color theme="1"/>
        <rFont val="ＭＳ Ｐゴシック"/>
        <family val="3"/>
        <charset val="128"/>
      </rPr>
      <t>2hrまで安定であった(含量低下傾向ではないためおそらくその後も安定だが、データがない)。エンタカポンについては溶解後の安定性についてはデータがないため、要時懸濁する必要があるとのこと。</t>
    </r>
    <rPh sb="10" eb="11">
      <t>ミズ</t>
    </rPh>
    <rPh sb="13" eb="14">
      <t>ニチ</t>
    </rPh>
    <rPh sb="14" eb="15">
      <t>リョウ</t>
    </rPh>
    <rPh sb="16" eb="17">
      <t>ト</t>
    </rPh>
    <rPh sb="20" eb="22">
      <t>ブンカツ</t>
    </rPh>
    <rPh sb="22" eb="24">
      <t>トウヨ</t>
    </rPh>
    <rPh sb="26" eb="28">
      <t>ホウホウ</t>
    </rPh>
    <rPh sb="29" eb="31">
      <t>イゼン</t>
    </rPh>
    <rPh sb="40" eb="43">
      <t>アンテイセイ</t>
    </rPh>
    <rPh sb="48" eb="50">
      <t>ヨウカイ</t>
    </rPh>
    <rPh sb="50" eb="51">
      <t>ゴ</t>
    </rPh>
    <rPh sb="56" eb="58">
      <t>アンテイ</t>
    </rPh>
    <rPh sb="63" eb="65">
      <t>ガンリョウ</t>
    </rPh>
    <rPh sb="65" eb="67">
      <t>テイカ</t>
    </rPh>
    <rPh sb="67" eb="69">
      <t>ケイコウ</t>
    </rPh>
    <rPh sb="81" eb="82">
      <t>ゴ</t>
    </rPh>
    <rPh sb="83" eb="85">
      <t>アンテイ</t>
    </rPh>
    <rPh sb="107" eb="109">
      <t>ヨウカイ</t>
    </rPh>
    <rPh sb="109" eb="110">
      <t>ゴ</t>
    </rPh>
    <rPh sb="111" eb="113">
      <t>アンテイ</t>
    </rPh>
    <rPh sb="113" eb="114">
      <t>セイ</t>
    </rPh>
    <phoneticPr fontId="2"/>
  </si>
  <si>
    <r>
      <t>イムラン、6</t>
    </r>
    <r>
      <rPr>
        <sz val="11"/>
        <color theme="1"/>
        <rFont val="ＭＳ Ｐゴシック"/>
        <family val="3"/>
        <charset val="128"/>
      </rPr>
      <t>-MP</t>
    </r>
    <phoneticPr fontId="2"/>
  </si>
  <si>
    <r>
      <t>潰瘍性大腸炎の治療でイムランを使用していると吐き気で難渋する場合がある。その際に6</t>
    </r>
    <r>
      <rPr>
        <sz val="11"/>
        <color theme="1"/>
        <rFont val="ＭＳ Ｐゴシック"/>
        <family val="3"/>
        <charset val="128"/>
      </rPr>
      <t>-MPにすることで、軽減されるとDrから聞いたがデータはあるのか？</t>
    </r>
    <rPh sb="0" eb="6">
      <t>カイヨウセイダイチョウエン</t>
    </rPh>
    <rPh sb="7" eb="9">
      <t>チリョウ</t>
    </rPh>
    <rPh sb="15" eb="17">
      <t>シヨウ</t>
    </rPh>
    <rPh sb="22" eb="23">
      <t>ハ</t>
    </rPh>
    <rPh sb="24" eb="25">
      <t>ケ</t>
    </rPh>
    <rPh sb="26" eb="28">
      <t>ナンジュウ</t>
    </rPh>
    <rPh sb="30" eb="32">
      <t>バアイ</t>
    </rPh>
    <rPh sb="38" eb="39">
      <t>サイ</t>
    </rPh>
    <rPh sb="51" eb="53">
      <t>ケイゲン</t>
    </rPh>
    <rPh sb="61" eb="62">
      <t>キ</t>
    </rPh>
    <phoneticPr fontId="2"/>
  </si>
  <si>
    <r>
      <t>実際に切り替えて副作用が軽減したとする症例報告はある。ただし切り替えて副作用が軽減される理由は不明である(アザチオプリンにあるイミダゾール環が怪しいのでは？とする報告はあった</t>
    </r>
    <r>
      <rPr>
        <sz val="11"/>
        <color theme="1"/>
        <rFont val="ＭＳ Ｐゴシック"/>
        <family val="3"/>
        <charset val="128"/>
      </rPr>
      <t>)</t>
    </r>
    <rPh sb="0" eb="2">
      <t>ジッサイ</t>
    </rPh>
    <rPh sb="3" eb="4">
      <t>キ</t>
    </rPh>
    <rPh sb="5" eb="6">
      <t>カ</t>
    </rPh>
    <rPh sb="8" eb="11">
      <t>フクサヨウ</t>
    </rPh>
    <rPh sb="12" eb="14">
      <t>ケイゲン</t>
    </rPh>
    <rPh sb="19" eb="21">
      <t>ショウレイ</t>
    </rPh>
    <rPh sb="21" eb="23">
      <t>ホウコク</t>
    </rPh>
    <rPh sb="30" eb="31">
      <t>キ</t>
    </rPh>
    <rPh sb="32" eb="33">
      <t>カ</t>
    </rPh>
    <rPh sb="35" eb="38">
      <t>フクサヨウ</t>
    </rPh>
    <rPh sb="39" eb="41">
      <t>ケイゲン</t>
    </rPh>
    <rPh sb="44" eb="46">
      <t>リユウ</t>
    </rPh>
    <rPh sb="47" eb="49">
      <t>フメイ</t>
    </rPh>
    <rPh sb="69" eb="70">
      <t>カン</t>
    </rPh>
    <rPh sb="71" eb="72">
      <t>アヤ</t>
    </rPh>
    <rPh sb="81" eb="83">
      <t>ホウコク</t>
    </rPh>
    <phoneticPr fontId="2"/>
  </si>
  <si>
    <r>
      <t>適応外使用申請書を記載する前に6</t>
    </r>
    <r>
      <rPr>
        <sz val="11"/>
        <color theme="1"/>
        <rFont val="ＭＳ Ｐゴシック"/>
        <family val="3"/>
        <charset val="128"/>
      </rPr>
      <t>-MPが適応外で処方されたが問題はあるか？</t>
    </r>
    <rPh sb="0" eb="2">
      <t>テキオウ</t>
    </rPh>
    <rPh sb="2" eb="3">
      <t>ガイ</t>
    </rPh>
    <rPh sb="3" eb="5">
      <t>シヨウ</t>
    </rPh>
    <rPh sb="5" eb="8">
      <t>シンセイショ</t>
    </rPh>
    <rPh sb="9" eb="11">
      <t>キサイ</t>
    </rPh>
    <rPh sb="13" eb="14">
      <t>マエ</t>
    </rPh>
    <rPh sb="20" eb="22">
      <t>テキオウ</t>
    </rPh>
    <rPh sb="22" eb="23">
      <t>ガイ</t>
    </rPh>
    <rPh sb="24" eb="26">
      <t>ショホウ</t>
    </rPh>
    <rPh sb="30" eb="32">
      <t>モンダイ</t>
    </rPh>
    <phoneticPr fontId="2"/>
  </si>
  <si>
    <r>
      <t>D</t>
    </r>
    <r>
      <rPr>
        <sz val="11"/>
        <color theme="1"/>
        <rFont val="ＭＳ Ｐゴシック"/>
        <family val="3"/>
        <charset val="128"/>
      </rPr>
      <t>rを守るためにも速やかな記載をお願いした。</t>
    </r>
    <rPh sb="3" eb="4">
      <t>マモ</t>
    </rPh>
    <rPh sb="9" eb="10">
      <t>スミ</t>
    </rPh>
    <rPh sb="13" eb="15">
      <t>キサイ</t>
    </rPh>
    <rPh sb="17" eb="18">
      <t>ネガ</t>
    </rPh>
    <phoneticPr fontId="2"/>
  </si>
  <si>
    <r>
      <t>患者にアモキシシリン、オーグメンチン3T</t>
    </r>
    <r>
      <rPr>
        <sz val="11"/>
        <color theme="1"/>
        <rFont val="ＭＳ Ｐゴシック"/>
        <family val="3"/>
        <charset val="128"/>
      </rPr>
      <t>/分3で処方したが、腎機能が悪いことが判明した。投与量多くないか？</t>
    </r>
    <rPh sb="0" eb="2">
      <t>カンジャ</t>
    </rPh>
    <rPh sb="21" eb="22">
      <t>ブン</t>
    </rPh>
    <rPh sb="24" eb="26">
      <t>ショホウ</t>
    </rPh>
    <rPh sb="30" eb="31">
      <t>ジン</t>
    </rPh>
    <rPh sb="31" eb="33">
      <t>キノウ</t>
    </rPh>
    <rPh sb="34" eb="35">
      <t>ワル</t>
    </rPh>
    <rPh sb="39" eb="41">
      <t>ハンメイ</t>
    </rPh>
    <rPh sb="44" eb="46">
      <t>トウヨ</t>
    </rPh>
    <rPh sb="46" eb="47">
      <t>リョウ</t>
    </rPh>
    <rPh sb="47" eb="48">
      <t>オオ</t>
    </rPh>
    <phoneticPr fontId="2"/>
  </si>
  <si>
    <r>
      <t>白鷺病院等確認。各2T</t>
    </r>
    <r>
      <rPr>
        <sz val="11"/>
        <color theme="1"/>
        <rFont val="ＭＳ Ｐゴシック"/>
        <family val="3"/>
        <charset val="128"/>
      </rPr>
      <t>/分2へ変更となった。</t>
    </r>
    <rPh sb="0" eb="2">
      <t>シラサギ</t>
    </rPh>
    <rPh sb="2" eb="4">
      <t>ビョウイン</t>
    </rPh>
    <rPh sb="4" eb="5">
      <t>ナド</t>
    </rPh>
    <rPh sb="5" eb="7">
      <t>カクニン</t>
    </rPh>
    <rPh sb="8" eb="9">
      <t>カク</t>
    </rPh>
    <rPh sb="12" eb="13">
      <t>ブン</t>
    </rPh>
    <rPh sb="15" eb="17">
      <t>ヘンコウ</t>
    </rPh>
    <phoneticPr fontId="2"/>
  </si>
  <si>
    <r>
      <t>C</t>
    </r>
    <r>
      <rPr>
        <sz val="11"/>
        <color theme="1"/>
        <rFont val="ＭＳ Ｐゴシック"/>
        <family val="3"/>
        <charset val="128"/>
      </rPr>
      <t>cr30mL/minの患者の投与量は？</t>
    </r>
    <rPh sb="12" eb="14">
      <t>カンジャ</t>
    </rPh>
    <rPh sb="15" eb="17">
      <t>トウヨ</t>
    </rPh>
    <rPh sb="17" eb="18">
      <t>リョウ</t>
    </rPh>
    <phoneticPr fontId="2"/>
  </si>
  <si>
    <r>
      <t>A</t>
    </r>
    <r>
      <rPr>
        <sz val="11"/>
        <color theme="1"/>
        <rFont val="ＭＳ Ｐゴシック"/>
        <family val="3"/>
        <charset val="128"/>
      </rPr>
      <t>MPCとして1回250mgを1日2～3回</t>
    </r>
    <rPh sb="8" eb="9">
      <t>カイ</t>
    </rPh>
    <rPh sb="16" eb="17">
      <t>ニチ</t>
    </rPh>
    <rPh sb="20" eb="21">
      <t>カイ</t>
    </rPh>
    <phoneticPr fontId="2"/>
  </si>
  <si>
    <r>
      <t>2</t>
    </r>
    <r>
      <rPr>
        <sz val="11"/>
        <color theme="1"/>
        <rFont val="ＭＳ Ｐゴシック"/>
        <family val="3"/>
        <charset val="128"/>
      </rPr>
      <t>019/2/14の神経内科処方確認したところ、添付文書上低ナトリウム血症の記載があるのはセンノシドのみ。Pub MedでもSIADHと各種薬剤で検索するも症状発現の原因となるような報告はなし。薬剤性のSIADHの科の末井は低いと考えられるが、レキップが起因する可能性は否定できない。</t>
    </r>
    <rPh sb="10" eb="12">
      <t>シンケイ</t>
    </rPh>
    <rPh sb="12" eb="14">
      <t>ナイカ</t>
    </rPh>
    <rPh sb="14" eb="16">
      <t>ショホウ</t>
    </rPh>
    <rPh sb="16" eb="18">
      <t>カクニン</t>
    </rPh>
    <rPh sb="24" eb="26">
      <t>テンプ</t>
    </rPh>
    <rPh sb="26" eb="28">
      <t>ブンショ</t>
    </rPh>
    <rPh sb="28" eb="29">
      <t>ジョウ</t>
    </rPh>
    <rPh sb="29" eb="30">
      <t>テイ</t>
    </rPh>
    <rPh sb="35" eb="37">
      <t>ケッショウ</t>
    </rPh>
    <rPh sb="38" eb="40">
      <t>キサイ</t>
    </rPh>
    <rPh sb="68" eb="70">
      <t>カクシュ</t>
    </rPh>
    <rPh sb="70" eb="72">
      <t>ヤクザイ</t>
    </rPh>
    <rPh sb="73" eb="75">
      <t>ケンサク</t>
    </rPh>
    <rPh sb="78" eb="80">
      <t>ショウジョウ</t>
    </rPh>
    <rPh sb="80" eb="82">
      <t>ハツゲン</t>
    </rPh>
    <rPh sb="83" eb="85">
      <t>ゲンイン</t>
    </rPh>
    <rPh sb="91" eb="93">
      <t>ホウコク</t>
    </rPh>
    <rPh sb="97" eb="100">
      <t>ヤクザイセイ</t>
    </rPh>
    <rPh sb="107" eb="108">
      <t>カ</t>
    </rPh>
    <rPh sb="109" eb="111">
      <t>スエイ</t>
    </rPh>
    <rPh sb="112" eb="113">
      <t>ヒク</t>
    </rPh>
    <rPh sb="115" eb="116">
      <t>カンガ</t>
    </rPh>
    <rPh sb="127" eb="129">
      <t>キイン</t>
    </rPh>
    <rPh sb="131" eb="134">
      <t>カノウセイ</t>
    </rPh>
    <rPh sb="135" eb="137">
      <t>ヒテイ</t>
    </rPh>
    <phoneticPr fontId="2"/>
  </si>
  <si>
    <r>
      <t>腰痛あり（カルテには骨転移疑いとあり）。トラムセット4T</t>
    </r>
    <r>
      <rPr>
        <sz val="11"/>
        <color theme="1"/>
        <rFont val="ＭＳ Ｐゴシック"/>
        <family val="3"/>
        <charset val="128"/>
      </rPr>
      <t>/day内服で疼痛コントロール不良のため麻薬検討したい。ただし、癌の確定診断はついていない。癌性疼痛以外にも使用できる麻薬鎮痛薬は何があるか？</t>
    </r>
    <rPh sb="0" eb="2">
      <t>ヨウツウ</t>
    </rPh>
    <rPh sb="10" eb="11">
      <t>コツ</t>
    </rPh>
    <rPh sb="11" eb="13">
      <t>テンイ</t>
    </rPh>
    <rPh sb="13" eb="14">
      <t>ウタガ</t>
    </rPh>
    <rPh sb="32" eb="34">
      <t>ナイフク</t>
    </rPh>
    <rPh sb="35" eb="37">
      <t>トウツウ</t>
    </rPh>
    <rPh sb="43" eb="45">
      <t>フリョウ</t>
    </rPh>
    <rPh sb="48" eb="50">
      <t>マヤク</t>
    </rPh>
    <rPh sb="50" eb="52">
      <t>ケントウ</t>
    </rPh>
    <rPh sb="60" eb="61">
      <t>ガン</t>
    </rPh>
    <rPh sb="62" eb="64">
      <t>カクテイ</t>
    </rPh>
    <rPh sb="64" eb="66">
      <t>シンダン</t>
    </rPh>
    <rPh sb="74" eb="76">
      <t>ガンセイ</t>
    </rPh>
    <rPh sb="76" eb="78">
      <t>トウツウ</t>
    </rPh>
    <rPh sb="78" eb="80">
      <t>イガイ</t>
    </rPh>
    <rPh sb="82" eb="84">
      <t>シヨウ</t>
    </rPh>
    <rPh sb="87" eb="89">
      <t>マヤク</t>
    </rPh>
    <rPh sb="89" eb="92">
      <t>チンツウヤク</t>
    </rPh>
    <rPh sb="93" eb="94">
      <t>ナニ</t>
    </rPh>
    <phoneticPr fontId="2"/>
  </si>
  <si>
    <r>
      <t>非癌性疼痛ガイドライン確認。モルヒネ、フェンタニル、ブプレノルフィンが選択肢としてあり。当院に採用のあるものは、モルヒネ（錠、原末）、フェントステープ。モルヒネ製剤は速放性であり、効果持続は短い。フェントスは慢性疼痛の適応を付け、e</t>
    </r>
    <r>
      <rPr>
        <sz val="11"/>
        <color theme="1"/>
        <rFont val="ＭＳ Ｐゴシック"/>
        <family val="3"/>
        <charset val="128"/>
      </rPr>
      <t>-learning受講完了医師でないと処方ができない。</t>
    </r>
    <rPh sb="0" eb="1">
      <t>ヒ</t>
    </rPh>
    <rPh sb="1" eb="3">
      <t>ガンセイ</t>
    </rPh>
    <rPh sb="3" eb="5">
      <t>トウツウ</t>
    </rPh>
    <rPh sb="11" eb="13">
      <t>カクニン</t>
    </rPh>
    <rPh sb="35" eb="37">
      <t>センタク</t>
    </rPh>
    <rPh sb="37" eb="38">
      <t>シ</t>
    </rPh>
    <rPh sb="44" eb="46">
      <t>トウイン</t>
    </rPh>
    <rPh sb="47" eb="49">
      <t>サイヨウ</t>
    </rPh>
    <rPh sb="61" eb="62">
      <t>ジョウ</t>
    </rPh>
    <rPh sb="63" eb="65">
      <t>ゲンマツ</t>
    </rPh>
    <rPh sb="80" eb="82">
      <t>セイザイ</t>
    </rPh>
    <rPh sb="83" eb="84">
      <t>ソク</t>
    </rPh>
    <rPh sb="84" eb="85">
      <t>ホウ</t>
    </rPh>
    <rPh sb="85" eb="86">
      <t>セイ</t>
    </rPh>
    <rPh sb="90" eb="92">
      <t>コウカ</t>
    </rPh>
    <rPh sb="92" eb="94">
      <t>ジゾク</t>
    </rPh>
    <rPh sb="95" eb="96">
      <t>ミジカ</t>
    </rPh>
    <rPh sb="104" eb="106">
      <t>マンセイ</t>
    </rPh>
    <rPh sb="106" eb="108">
      <t>トウツウ</t>
    </rPh>
    <rPh sb="109" eb="111">
      <t>テキオウ</t>
    </rPh>
    <rPh sb="112" eb="113">
      <t>ツ</t>
    </rPh>
    <rPh sb="125" eb="127">
      <t>ジュコウ</t>
    </rPh>
    <rPh sb="127" eb="129">
      <t>カンリョウ</t>
    </rPh>
    <rPh sb="129" eb="131">
      <t>イシ</t>
    </rPh>
    <rPh sb="135" eb="137">
      <t>ショホウ</t>
    </rPh>
    <phoneticPr fontId="2"/>
  </si>
  <si>
    <r>
      <t>治験ではホモ及びダブルヘテロ型の患者は除外されていたため、メーカーとして推奨している減量基準等はない。学会での症例報告レベルではあるが、国立がん研究センター東病院ではmodifiedFOLFILINOX療法において遺伝子多型なしに対するCPT-11</t>
    </r>
    <r>
      <rPr>
        <sz val="11"/>
        <color theme="1"/>
        <rFont val="ＭＳ Ｐゴシック"/>
        <family val="3"/>
        <charset val="128"/>
      </rPr>
      <t xml:space="preserve"> 150mg/m2と</t>
    </r>
    <r>
      <rPr>
        <sz val="11"/>
        <rFont val="ＭＳ Ｐゴシック"/>
        <family val="3"/>
        <charset val="128"/>
      </rPr>
      <t>ホモ及びダブルヘテロ型に対するCPT-11 90-100mg/m2で有害事象・奏効率が同等であったことから、ホモ及びダブルヘテロ型の患者ではFOLFILINOX施行の場合には60%doseへ減量方針と設定して投与した際に忍容性が認められたとの報告がある。</t>
    </r>
    <rPh sb="0" eb="2">
      <t>チケン</t>
    </rPh>
    <rPh sb="6" eb="7">
      <t>オヨ</t>
    </rPh>
    <rPh sb="14" eb="15">
      <t>ガタ</t>
    </rPh>
    <rPh sb="16" eb="18">
      <t>カンジャ</t>
    </rPh>
    <rPh sb="19" eb="21">
      <t>ジョガイ</t>
    </rPh>
    <rPh sb="36" eb="38">
      <t>スイショウ</t>
    </rPh>
    <rPh sb="42" eb="44">
      <t>ゲンリョウ</t>
    </rPh>
    <rPh sb="44" eb="46">
      <t>キジュン</t>
    </rPh>
    <rPh sb="46" eb="47">
      <t>トウ</t>
    </rPh>
    <rPh sb="51" eb="53">
      <t>ガッカイ</t>
    </rPh>
    <rPh sb="55" eb="57">
      <t>ショウレイ</t>
    </rPh>
    <rPh sb="57" eb="59">
      <t>ホウコク</t>
    </rPh>
    <rPh sb="68" eb="70">
      <t>コクリツ</t>
    </rPh>
    <rPh sb="72" eb="74">
      <t>ケンキュウ</t>
    </rPh>
    <rPh sb="78" eb="79">
      <t>ヒガシ</t>
    </rPh>
    <rPh sb="79" eb="81">
      <t>ビョウイン</t>
    </rPh>
    <rPh sb="101" eb="103">
      <t>リョウホウ</t>
    </rPh>
    <rPh sb="107" eb="112">
      <t>イデンシタケイ</t>
    </rPh>
    <rPh sb="115" eb="116">
      <t>タイ</t>
    </rPh>
    <rPh sb="136" eb="137">
      <t>オヨ</t>
    </rPh>
    <rPh sb="144" eb="145">
      <t>ガタ</t>
    </rPh>
    <rPh sb="146" eb="147">
      <t>タイ</t>
    </rPh>
    <rPh sb="168" eb="170">
      <t>ユウガイ</t>
    </rPh>
    <rPh sb="170" eb="172">
      <t>ジショウ</t>
    </rPh>
    <rPh sb="173" eb="176">
      <t>ソウコウリツ</t>
    </rPh>
    <rPh sb="177" eb="179">
      <t>ドウトウ</t>
    </rPh>
    <rPh sb="190" eb="191">
      <t>オヨ</t>
    </rPh>
    <rPh sb="198" eb="199">
      <t>ガタ</t>
    </rPh>
    <rPh sb="200" eb="202">
      <t>カンジャ</t>
    </rPh>
    <rPh sb="214" eb="216">
      <t>セコウ</t>
    </rPh>
    <rPh sb="217" eb="219">
      <t>バアイ</t>
    </rPh>
    <rPh sb="229" eb="231">
      <t>ゲンリョウ</t>
    </rPh>
    <rPh sb="231" eb="233">
      <t>ホウシン</t>
    </rPh>
    <rPh sb="234" eb="236">
      <t>セッテイ</t>
    </rPh>
    <rPh sb="238" eb="240">
      <t>トウヨ</t>
    </rPh>
    <rPh sb="242" eb="243">
      <t>サイ</t>
    </rPh>
    <rPh sb="244" eb="247">
      <t>ニンヨウセイ</t>
    </rPh>
    <rPh sb="248" eb="249">
      <t>ミト</t>
    </rPh>
    <rPh sb="255" eb="257">
      <t>ホウコク</t>
    </rPh>
    <phoneticPr fontId="2"/>
  </si>
  <si>
    <r>
      <t>一昨日、OPE時にキシロカイン</t>
    </r>
    <r>
      <rPr>
        <sz val="11"/>
        <color theme="1"/>
        <rFont val="ＭＳ Ｐゴシック"/>
        <family val="3"/>
        <charset val="128"/>
      </rPr>
      <t>E</t>
    </r>
    <r>
      <rPr>
        <sz val="11"/>
        <rFont val="ＭＳ Ｐゴシック"/>
        <family val="3"/>
        <charset val="128"/>
      </rPr>
      <t>入りを使用した。8ヶ月児に授乳してもよいか？</t>
    </r>
    <rPh sb="0" eb="3">
      <t>イッサクジツ</t>
    </rPh>
    <rPh sb="7" eb="8">
      <t>ジ</t>
    </rPh>
    <rPh sb="19" eb="21">
      <t>シヨウ</t>
    </rPh>
    <rPh sb="26" eb="27">
      <t>ゲツ</t>
    </rPh>
    <rPh sb="27" eb="28">
      <t>ジ</t>
    </rPh>
    <rPh sb="29" eb="31">
      <t>ジュニュウ</t>
    </rPh>
    <phoneticPr fontId="2"/>
  </si>
  <si>
    <r>
      <t>A</t>
    </r>
    <r>
      <rPr>
        <sz val="11"/>
        <color theme="1"/>
        <rFont val="ＭＳ Ｐゴシック"/>
        <family val="3"/>
        <charset val="128"/>
      </rPr>
      <t>D/HD</t>
    </r>
    <phoneticPr fontId="2"/>
  </si>
  <si>
    <r>
      <t>グラナテックは禁忌に記載なし。アゾルガは重度腎機能障害患者に禁忌となっている。点眼薬がどの程度全身以降するか不明、透析除去率も不明、臨床試験ではC</t>
    </r>
    <r>
      <rPr>
        <sz val="11"/>
        <color theme="1"/>
        <rFont val="ＭＳ Ｐゴシック"/>
        <family val="3"/>
        <charset val="128"/>
      </rPr>
      <t>cr&lt;30の方に投与経験がなく禁忌とされているよう。念のため主治医に報告したところミケランLAに変更となった。</t>
    </r>
    <rPh sb="7" eb="9">
      <t>キンキ</t>
    </rPh>
    <rPh sb="10" eb="12">
      <t>キサイ</t>
    </rPh>
    <rPh sb="20" eb="22">
      <t>ジュウド</t>
    </rPh>
    <rPh sb="22" eb="23">
      <t>ジン</t>
    </rPh>
    <rPh sb="23" eb="25">
      <t>キノウ</t>
    </rPh>
    <rPh sb="25" eb="27">
      <t>ショウガイ</t>
    </rPh>
    <rPh sb="27" eb="29">
      <t>カンジャ</t>
    </rPh>
    <rPh sb="30" eb="32">
      <t>キンキ</t>
    </rPh>
    <rPh sb="39" eb="42">
      <t>テンガンヤク</t>
    </rPh>
    <rPh sb="45" eb="47">
      <t>テイド</t>
    </rPh>
    <rPh sb="47" eb="49">
      <t>ゼンシン</t>
    </rPh>
    <rPh sb="49" eb="51">
      <t>イコウ</t>
    </rPh>
    <rPh sb="54" eb="56">
      <t>フメイ</t>
    </rPh>
    <rPh sb="57" eb="59">
      <t>トウセキ</t>
    </rPh>
    <rPh sb="59" eb="61">
      <t>ジョキョ</t>
    </rPh>
    <rPh sb="61" eb="62">
      <t>リツ</t>
    </rPh>
    <rPh sb="63" eb="65">
      <t>フメイ</t>
    </rPh>
    <rPh sb="66" eb="68">
      <t>リンショウ</t>
    </rPh>
    <rPh sb="68" eb="70">
      <t>シケン</t>
    </rPh>
    <rPh sb="79" eb="80">
      <t>カタ</t>
    </rPh>
    <rPh sb="81" eb="83">
      <t>トウヨ</t>
    </rPh>
    <rPh sb="83" eb="85">
      <t>ケイケン</t>
    </rPh>
    <rPh sb="88" eb="90">
      <t>キンキ</t>
    </rPh>
    <rPh sb="99" eb="100">
      <t>ネン</t>
    </rPh>
    <rPh sb="103" eb="106">
      <t>シュジイ</t>
    </rPh>
    <rPh sb="107" eb="109">
      <t>ホウコク</t>
    </rPh>
    <rPh sb="121" eb="123">
      <t>ヘンコウ</t>
    </rPh>
    <phoneticPr fontId="2"/>
  </si>
  <si>
    <r>
      <t>ニプロから25Gの専用針が販売されている。添付文書には長さ4cm程度、太さ</t>
    </r>
    <r>
      <rPr>
        <sz val="11"/>
        <color theme="1"/>
        <rFont val="ＭＳ Ｐゴシック"/>
        <family val="3"/>
        <charset val="128"/>
      </rPr>
      <t>25G</t>
    </r>
    <r>
      <rPr>
        <sz val="11"/>
        <rFont val="ＭＳ Ｐゴシック"/>
        <family val="3"/>
        <charset val="128"/>
      </rPr>
      <t>程度の弾力のある針を使用することが望ましいとの記載があり、専用針は必須ではないが使いやすい。1箱40本入りなので、使い切れない施設では、通常の針の断面を使用直前に清潔なガーゼに3～4回擦り付けて抵抗を高めて使用しているところもある。こうすることで筋肉層への刺入を防げる。⇒供給課と相談し、今回は小児であり専用針が望ましいと判断され購入となった。</t>
    </r>
    <rPh sb="9" eb="11">
      <t>センヨウ</t>
    </rPh>
    <rPh sb="11" eb="12">
      <t>ハリ</t>
    </rPh>
    <rPh sb="13" eb="15">
      <t>ハンバイ</t>
    </rPh>
    <rPh sb="21" eb="23">
      <t>テンプ</t>
    </rPh>
    <rPh sb="23" eb="25">
      <t>ブンショ</t>
    </rPh>
    <rPh sb="43" eb="45">
      <t>ダンリョク</t>
    </rPh>
    <rPh sb="48" eb="49">
      <t>ハリ</t>
    </rPh>
    <rPh sb="63" eb="65">
      <t>キサイ</t>
    </rPh>
    <rPh sb="69" eb="71">
      <t>センヨウ</t>
    </rPh>
    <rPh sb="71" eb="72">
      <t>シン</t>
    </rPh>
    <rPh sb="73" eb="75">
      <t>ヒッス</t>
    </rPh>
    <rPh sb="80" eb="81">
      <t>ツカ</t>
    </rPh>
    <rPh sb="87" eb="88">
      <t>ハコ</t>
    </rPh>
    <rPh sb="90" eb="91">
      <t>ホン</t>
    </rPh>
    <rPh sb="91" eb="92">
      <t>イ</t>
    </rPh>
    <rPh sb="97" eb="98">
      <t>ツカ</t>
    </rPh>
    <rPh sb="99" eb="100">
      <t>キ</t>
    </rPh>
    <rPh sb="103" eb="105">
      <t>シセツ</t>
    </rPh>
    <rPh sb="108" eb="110">
      <t>ツウジョウ</t>
    </rPh>
    <rPh sb="111" eb="112">
      <t>ハリ</t>
    </rPh>
    <rPh sb="113" eb="115">
      <t>ダンメン</t>
    </rPh>
    <rPh sb="116" eb="118">
      <t>シヨウ</t>
    </rPh>
    <rPh sb="118" eb="120">
      <t>チョクゼン</t>
    </rPh>
    <rPh sb="121" eb="123">
      <t>セイケツ</t>
    </rPh>
    <rPh sb="131" eb="132">
      <t>カイ</t>
    </rPh>
    <rPh sb="132" eb="133">
      <t>ス</t>
    </rPh>
    <rPh sb="134" eb="135">
      <t>ツ</t>
    </rPh>
    <rPh sb="137" eb="139">
      <t>テイコウ</t>
    </rPh>
    <rPh sb="140" eb="141">
      <t>タカ</t>
    </rPh>
    <rPh sb="143" eb="145">
      <t>シヨウ</t>
    </rPh>
    <rPh sb="163" eb="165">
      <t>キンニク</t>
    </rPh>
    <rPh sb="165" eb="166">
      <t>ソウ</t>
    </rPh>
    <rPh sb="168" eb="170">
      <t>シニュウ</t>
    </rPh>
    <rPh sb="171" eb="172">
      <t>フセ</t>
    </rPh>
    <rPh sb="176" eb="178">
      <t>キョウキュウ</t>
    </rPh>
    <rPh sb="178" eb="179">
      <t>カ</t>
    </rPh>
    <rPh sb="180" eb="182">
      <t>ソウダン</t>
    </rPh>
    <rPh sb="196" eb="197">
      <t>ノゾ</t>
    </rPh>
    <rPh sb="201" eb="203">
      <t>ハンダン</t>
    </rPh>
    <rPh sb="205" eb="207">
      <t>コウニュウ</t>
    </rPh>
    <phoneticPr fontId="2"/>
  </si>
  <si>
    <r>
      <t>e</t>
    </r>
    <r>
      <rPr>
        <sz val="11"/>
        <color theme="1"/>
        <rFont val="ＭＳ Ｐゴシック"/>
        <family val="3"/>
        <charset val="128"/>
      </rPr>
      <t>-learning対象薬剤であり、前原Drの受講は未。ひとまずオーダできる医師をお伝え。受講方法についてはインターネットサイト参照いただく。</t>
    </r>
    <rPh sb="10" eb="12">
      <t>タイショウ</t>
    </rPh>
    <rPh sb="12" eb="14">
      <t>ヤクザイ</t>
    </rPh>
    <rPh sb="18" eb="20">
      <t>マエハラ</t>
    </rPh>
    <rPh sb="23" eb="25">
      <t>ジュコウ</t>
    </rPh>
    <rPh sb="26" eb="27">
      <t>ミ</t>
    </rPh>
    <rPh sb="38" eb="40">
      <t>イシ</t>
    </rPh>
    <rPh sb="42" eb="43">
      <t>ツタ</t>
    </rPh>
    <rPh sb="45" eb="47">
      <t>ジュコウ</t>
    </rPh>
    <rPh sb="47" eb="49">
      <t>ホウホウ</t>
    </rPh>
    <rPh sb="64" eb="66">
      <t>サンショウ</t>
    </rPh>
    <phoneticPr fontId="2"/>
  </si>
  <si>
    <r>
      <t>5</t>
    </r>
    <r>
      <rPr>
        <sz val="11"/>
        <color theme="1"/>
        <rFont val="ＭＳ Ｐゴシック"/>
        <family val="3"/>
        <charset val="128"/>
      </rPr>
      <t>/13から沖縄に旅行に行く人がいる。今から麻しんワクチンを打って抗体を獲得できるのか？</t>
    </r>
    <rPh sb="6" eb="8">
      <t>オキナワ</t>
    </rPh>
    <rPh sb="9" eb="11">
      <t>リョコウ</t>
    </rPh>
    <rPh sb="12" eb="13">
      <t>イ</t>
    </rPh>
    <rPh sb="14" eb="15">
      <t>ヒト</t>
    </rPh>
    <rPh sb="19" eb="20">
      <t>イマ</t>
    </rPh>
    <rPh sb="22" eb="23">
      <t>マ</t>
    </rPh>
    <rPh sb="30" eb="31">
      <t>ウ</t>
    </rPh>
    <rPh sb="33" eb="35">
      <t>コウタイ</t>
    </rPh>
    <rPh sb="36" eb="38">
      <t>カクトク</t>
    </rPh>
    <phoneticPr fontId="2"/>
  </si>
  <si>
    <r>
      <t>一般的には接種2週目から抗体が産生され始め、ピークは接種後</t>
    </r>
    <r>
      <rPr>
        <sz val="11"/>
        <color theme="1"/>
        <rFont val="ＭＳ Ｐゴシック"/>
        <family val="3"/>
        <charset val="128"/>
      </rPr>
      <t>6～8週といわれている。また、麻しんワクチンについては緊急接種の効果が認められており、麻しん患者に曝露後72hr以内に接種をすることで感染予防効果が示されている。そのため、旅行まで3Wあることを考えると接種を考慮しても良いと考えられる。</t>
    </r>
    <rPh sb="0" eb="3">
      <t>イッパンテキ</t>
    </rPh>
    <rPh sb="5" eb="7">
      <t>セッシュ</t>
    </rPh>
    <rPh sb="8" eb="9">
      <t>シュウ</t>
    </rPh>
    <rPh sb="9" eb="10">
      <t>メ</t>
    </rPh>
    <rPh sb="12" eb="14">
      <t>コウタイ</t>
    </rPh>
    <rPh sb="15" eb="17">
      <t>サンセイ</t>
    </rPh>
    <rPh sb="19" eb="20">
      <t>ハジ</t>
    </rPh>
    <rPh sb="26" eb="28">
      <t>セッシュ</t>
    </rPh>
    <rPh sb="28" eb="29">
      <t>ゴ</t>
    </rPh>
    <rPh sb="32" eb="33">
      <t>シュウ</t>
    </rPh>
    <rPh sb="44" eb="45">
      <t>マ</t>
    </rPh>
    <rPh sb="56" eb="58">
      <t>キンキュウ</t>
    </rPh>
    <rPh sb="58" eb="60">
      <t>セッシュ</t>
    </rPh>
    <rPh sb="61" eb="63">
      <t>コウカ</t>
    </rPh>
    <rPh sb="64" eb="65">
      <t>ミト</t>
    </rPh>
    <rPh sb="72" eb="73">
      <t>マ</t>
    </rPh>
    <rPh sb="75" eb="77">
      <t>カンジャ</t>
    </rPh>
    <rPh sb="78" eb="80">
      <t>バクロ</t>
    </rPh>
    <rPh sb="80" eb="81">
      <t>ゴ</t>
    </rPh>
    <rPh sb="85" eb="87">
      <t>イナイ</t>
    </rPh>
    <rPh sb="88" eb="90">
      <t>セッシュ</t>
    </rPh>
    <rPh sb="96" eb="98">
      <t>カンセン</t>
    </rPh>
    <rPh sb="98" eb="100">
      <t>ヨボウ</t>
    </rPh>
    <rPh sb="100" eb="102">
      <t>コウカ</t>
    </rPh>
    <rPh sb="103" eb="104">
      <t>シメ</t>
    </rPh>
    <rPh sb="115" eb="117">
      <t>リョコウ</t>
    </rPh>
    <rPh sb="126" eb="127">
      <t>カンガ</t>
    </rPh>
    <rPh sb="130" eb="132">
      <t>セッシュ</t>
    </rPh>
    <rPh sb="133" eb="135">
      <t>コウリョ</t>
    </rPh>
    <rPh sb="138" eb="139">
      <t>ヨ</t>
    </rPh>
    <rPh sb="141" eb="142">
      <t>カンガ</t>
    </rPh>
    <phoneticPr fontId="2"/>
  </si>
  <si>
    <r>
      <t>1剤ファイルを確認したが、連日と隔日で有効性を比較したような資料はなし。MRに確認したところ、腎機能悪い患者（目安</t>
    </r>
    <r>
      <rPr>
        <sz val="11"/>
        <color theme="1"/>
        <rFont val="ＭＳ Ｐゴシック"/>
        <family val="3"/>
        <charset val="128"/>
      </rPr>
      <t>eGFR&lt;30）の患者は2日に1回投与している施設がいくつかあるが、有効性が示されているわけではない。腎機能正常患者での半減期は1.5時間であり、6－8時間程度で体内からは抜けてしまう計算となり、連日投与は必須と思われる。手技は難しくない設計になっており、認知症や物理的な障害がなければ投与可能と思われるとMRより。主治医に確認したところ、恐怖感で自己注が不可とのこと。有効性が得られないことも含めて患者と継続について相談いただくこととなった。</t>
    </r>
    <rPh sb="1" eb="2">
      <t>ザイ</t>
    </rPh>
    <rPh sb="7" eb="9">
      <t>カクニン</t>
    </rPh>
    <rPh sb="13" eb="15">
      <t>レンジツ</t>
    </rPh>
    <rPh sb="16" eb="18">
      <t>カクジツ</t>
    </rPh>
    <rPh sb="19" eb="22">
      <t>ユウコウセイ</t>
    </rPh>
    <rPh sb="23" eb="25">
      <t>ヒカク</t>
    </rPh>
    <rPh sb="30" eb="32">
      <t>シリョウ</t>
    </rPh>
    <rPh sb="39" eb="41">
      <t>カクニン</t>
    </rPh>
    <rPh sb="47" eb="48">
      <t>ジン</t>
    </rPh>
    <rPh sb="48" eb="50">
      <t>キノウ</t>
    </rPh>
    <rPh sb="50" eb="51">
      <t>ワル</t>
    </rPh>
    <rPh sb="52" eb="54">
      <t>カンジャ</t>
    </rPh>
    <rPh sb="55" eb="57">
      <t>メヤス</t>
    </rPh>
    <rPh sb="66" eb="68">
      <t>カンジャ</t>
    </rPh>
    <rPh sb="70" eb="71">
      <t>ニチ</t>
    </rPh>
    <rPh sb="73" eb="74">
      <t>カイ</t>
    </rPh>
    <rPh sb="74" eb="76">
      <t>トウヨ</t>
    </rPh>
    <rPh sb="80" eb="82">
      <t>シセツ</t>
    </rPh>
    <rPh sb="91" eb="94">
      <t>ユウコウセイ</t>
    </rPh>
    <rPh sb="95" eb="96">
      <t>シメ</t>
    </rPh>
    <rPh sb="108" eb="109">
      <t>ジン</t>
    </rPh>
    <rPh sb="109" eb="111">
      <t>キノウ</t>
    </rPh>
    <rPh sb="111" eb="113">
      <t>セイジョウ</t>
    </rPh>
    <rPh sb="113" eb="115">
      <t>カンジャ</t>
    </rPh>
    <rPh sb="117" eb="120">
      <t>ハンゲンキ</t>
    </rPh>
    <rPh sb="124" eb="126">
      <t>ジカン</t>
    </rPh>
    <rPh sb="133" eb="135">
      <t>ジカン</t>
    </rPh>
    <rPh sb="135" eb="137">
      <t>テイド</t>
    </rPh>
    <rPh sb="138" eb="140">
      <t>タイナイ</t>
    </rPh>
    <rPh sb="143" eb="144">
      <t>ヌ</t>
    </rPh>
    <rPh sb="149" eb="151">
      <t>ケイサン</t>
    </rPh>
    <rPh sb="155" eb="157">
      <t>レンジツ</t>
    </rPh>
    <rPh sb="157" eb="159">
      <t>トウヨ</t>
    </rPh>
    <rPh sb="160" eb="162">
      <t>ヒッス</t>
    </rPh>
    <rPh sb="163" eb="164">
      <t>オモ</t>
    </rPh>
    <rPh sb="168" eb="170">
      <t>シュギ</t>
    </rPh>
    <rPh sb="171" eb="172">
      <t>ムズカ</t>
    </rPh>
    <rPh sb="176" eb="178">
      <t>セッケイ</t>
    </rPh>
    <rPh sb="185" eb="188">
      <t>ニンチショウ</t>
    </rPh>
    <rPh sb="189" eb="192">
      <t>ブツリテキ</t>
    </rPh>
    <rPh sb="193" eb="195">
      <t>ショウガイ</t>
    </rPh>
    <rPh sb="200" eb="202">
      <t>トウヨ</t>
    </rPh>
    <rPh sb="202" eb="204">
      <t>カノウ</t>
    </rPh>
    <rPh sb="205" eb="206">
      <t>オモ</t>
    </rPh>
    <rPh sb="215" eb="218">
      <t>シュジイ</t>
    </rPh>
    <rPh sb="219" eb="221">
      <t>カクニン</t>
    </rPh>
    <rPh sb="227" eb="230">
      <t>キョウフカン</t>
    </rPh>
    <rPh sb="231" eb="233">
      <t>ジコ</t>
    </rPh>
    <rPh sb="233" eb="234">
      <t>チュウ</t>
    </rPh>
    <rPh sb="235" eb="237">
      <t>フカ</t>
    </rPh>
    <rPh sb="242" eb="245">
      <t>ユウコウセイ</t>
    </rPh>
    <rPh sb="246" eb="247">
      <t>エ</t>
    </rPh>
    <rPh sb="254" eb="255">
      <t>フク</t>
    </rPh>
    <rPh sb="257" eb="259">
      <t>カンジャ</t>
    </rPh>
    <rPh sb="260" eb="262">
      <t>ケイゾク</t>
    </rPh>
    <rPh sb="266" eb="268">
      <t>ソウダン</t>
    </rPh>
    <phoneticPr fontId="2"/>
  </si>
  <si>
    <r>
      <t>履歴確認すると、2017年12月22日に案内を受けている。メーカーHPにもそれ以降の変更案内はない。MRにも念のため確認したが、12月の変更で間違いないとのこと。容器材質、目盛り位置調整、ゴム栓部分の</t>
    </r>
    <r>
      <rPr>
        <sz val="11"/>
        <color theme="1"/>
        <rFont val="ＭＳ Ｐゴシック"/>
        <family val="3"/>
        <charset val="128"/>
      </rPr>
      <t>in/out表示を廃止し、ひし形スタイルへの3点の変更であることお伝えした。</t>
    </r>
    <rPh sb="0" eb="2">
      <t>リレキ</t>
    </rPh>
    <rPh sb="2" eb="4">
      <t>カクニン</t>
    </rPh>
    <rPh sb="12" eb="13">
      <t>ネン</t>
    </rPh>
    <rPh sb="15" eb="16">
      <t>ガツ</t>
    </rPh>
    <rPh sb="18" eb="19">
      <t>ニチ</t>
    </rPh>
    <rPh sb="20" eb="22">
      <t>アンナイ</t>
    </rPh>
    <rPh sb="23" eb="24">
      <t>ウ</t>
    </rPh>
    <rPh sb="39" eb="41">
      <t>イコウ</t>
    </rPh>
    <rPh sb="42" eb="44">
      <t>ヘンコウ</t>
    </rPh>
    <rPh sb="44" eb="46">
      <t>アンナイ</t>
    </rPh>
    <rPh sb="54" eb="55">
      <t>ネン</t>
    </rPh>
    <rPh sb="58" eb="60">
      <t>カクニン</t>
    </rPh>
    <rPh sb="66" eb="67">
      <t>ガツ</t>
    </rPh>
    <rPh sb="68" eb="70">
      <t>ヘンコウ</t>
    </rPh>
    <rPh sb="71" eb="73">
      <t>マチガ</t>
    </rPh>
    <rPh sb="81" eb="83">
      <t>ヨウキ</t>
    </rPh>
    <rPh sb="83" eb="85">
      <t>ザイシツ</t>
    </rPh>
    <rPh sb="86" eb="88">
      <t>メモ</t>
    </rPh>
    <rPh sb="89" eb="91">
      <t>イチ</t>
    </rPh>
    <rPh sb="91" eb="93">
      <t>チョウセイ</t>
    </rPh>
    <rPh sb="96" eb="97">
      <t>セン</t>
    </rPh>
    <rPh sb="97" eb="99">
      <t>ブブン</t>
    </rPh>
    <rPh sb="106" eb="108">
      <t>ヒョウジ</t>
    </rPh>
    <rPh sb="109" eb="111">
      <t>ハイシ</t>
    </rPh>
    <rPh sb="115" eb="116">
      <t>ガタ</t>
    </rPh>
    <rPh sb="123" eb="124">
      <t>テン</t>
    </rPh>
    <rPh sb="125" eb="127">
      <t>ヘンコウ</t>
    </rPh>
    <rPh sb="133" eb="134">
      <t>ツタ</t>
    </rPh>
    <phoneticPr fontId="2"/>
  </si>
  <si>
    <r>
      <t>A</t>
    </r>
    <r>
      <rPr>
        <sz val="11"/>
        <color theme="1"/>
        <rFont val="ＭＳ Ｐゴシック"/>
        <family val="3"/>
        <charset val="128"/>
      </rPr>
      <t>ST,ALTが上昇した患者がいる。薬剤性肝障害の可能性はあるか？</t>
    </r>
    <rPh sb="8" eb="10">
      <t>ジョウショウ</t>
    </rPh>
    <rPh sb="12" eb="14">
      <t>カンジャ</t>
    </rPh>
    <rPh sb="18" eb="21">
      <t>ヤクザイセイ</t>
    </rPh>
    <rPh sb="21" eb="22">
      <t>カン</t>
    </rPh>
    <rPh sb="22" eb="24">
      <t>ショウガイ</t>
    </rPh>
    <rPh sb="25" eb="28">
      <t>カノウセイ</t>
    </rPh>
    <phoneticPr fontId="2"/>
  </si>
  <si>
    <r>
      <t>ランソプラゾール、ビソプロロールの先発品がそれぞれ0</t>
    </r>
    <r>
      <rPr>
        <sz val="11"/>
        <color theme="1"/>
        <rFont val="ＭＳ Ｐゴシック"/>
        <family val="3"/>
        <charset val="128"/>
      </rPr>
      <t>.1～5%未満、オルメテック、アダラートが0.1%未満と報告自体はあるが、その頻度は低いことをお伝え。</t>
    </r>
    <rPh sb="17" eb="19">
      <t>センパツ</t>
    </rPh>
    <rPh sb="19" eb="20">
      <t>ヒン</t>
    </rPh>
    <rPh sb="31" eb="33">
      <t>ミマン</t>
    </rPh>
    <rPh sb="51" eb="53">
      <t>ミマン</t>
    </rPh>
    <rPh sb="54" eb="56">
      <t>ホウコク</t>
    </rPh>
    <rPh sb="56" eb="58">
      <t>ジタイ</t>
    </rPh>
    <rPh sb="65" eb="67">
      <t>ヒンド</t>
    </rPh>
    <rPh sb="68" eb="69">
      <t>ヒク</t>
    </rPh>
    <rPh sb="74" eb="75">
      <t>ツタ</t>
    </rPh>
    <phoneticPr fontId="2"/>
  </si>
  <si>
    <r>
      <t>最大2</t>
    </r>
    <r>
      <rPr>
        <sz val="11"/>
        <color theme="1"/>
        <rFont val="ＭＳ Ｐゴシック"/>
        <family val="3"/>
        <charset val="128"/>
      </rPr>
      <t>0g服用した患者がいる。中毒量を教えてほしい</t>
    </r>
    <rPh sb="0" eb="2">
      <t>サイダイ</t>
    </rPh>
    <rPh sb="5" eb="7">
      <t>フクヨウ</t>
    </rPh>
    <rPh sb="9" eb="11">
      <t>カンジャ</t>
    </rPh>
    <rPh sb="15" eb="17">
      <t>チュウドク</t>
    </rPh>
    <rPh sb="17" eb="18">
      <t>リョウ</t>
    </rPh>
    <rPh sb="19" eb="20">
      <t>オシ</t>
    </rPh>
    <phoneticPr fontId="2"/>
  </si>
  <si>
    <r>
      <t>小児は3</t>
    </r>
    <r>
      <rPr>
        <sz val="11"/>
        <color theme="1"/>
        <rFont val="ＭＳ Ｐゴシック"/>
        <family val="3"/>
        <charset val="128"/>
      </rPr>
      <t>5mg/kgが中毒量。ヒト推定致死量は10gとされている。中毒量や副作用等をカルテ記載。</t>
    </r>
    <rPh sb="0" eb="2">
      <t>ショウニ</t>
    </rPh>
    <rPh sb="11" eb="13">
      <t>チュウドク</t>
    </rPh>
    <rPh sb="13" eb="14">
      <t>リョウ</t>
    </rPh>
    <rPh sb="17" eb="19">
      <t>スイテイ</t>
    </rPh>
    <rPh sb="19" eb="22">
      <t>チシリョウ</t>
    </rPh>
    <rPh sb="33" eb="35">
      <t>チュウドク</t>
    </rPh>
    <rPh sb="35" eb="36">
      <t>リョウ</t>
    </rPh>
    <rPh sb="37" eb="40">
      <t>フクサヨウ</t>
    </rPh>
    <rPh sb="40" eb="41">
      <t>トウ</t>
    </rPh>
    <rPh sb="45" eb="47">
      <t>キサイ</t>
    </rPh>
    <phoneticPr fontId="2"/>
  </si>
  <si>
    <r>
      <t>約5</t>
    </r>
    <r>
      <rPr>
        <sz val="11"/>
        <color theme="1"/>
        <rFont val="ＭＳ Ｐゴシック"/>
        <family val="3"/>
        <charset val="128"/>
      </rPr>
      <t>.5mm。よほど筋注のようにはならないと考えられる。</t>
    </r>
    <rPh sb="0" eb="1">
      <t>ヤク</t>
    </rPh>
    <rPh sb="10" eb="11">
      <t>キン</t>
    </rPh>
    <rPh sb="11" eb="12">
      <t>チュウ</t>
    </rPh>
    <rPh sb="22" eb="23">
      <t>カンガ</t>
    </rPh>
    <phoneticPr fontId="2"/>
  </si>
  <si>
    <r>
      <t>K</t>
    </r>
    <r>
      <rPr>
        <sz val="11"/>
        <color theme="1"/>
        <rFont val="ＭＳ Ｐゴシック"/>
        <family val="3"/>
        <charset val="128"/>
      </rPr>
      <t>H軟膏</t>
    </r>
    <rPh sb="2" eb="4">
      <t>ナンコウ</t>
    </rPh>
    <phoneticPr fontId="2"/>
  </si>
  <si>
    <r>
      <t>パンフレットでは目安として3</t>
    </r>
    <r>
      <rPr>
        <sz val="11"/>
        <color theme="1"/>
        <rFont val="ＭＳ Ｐゴシック"/>
        <family val="3"/>
        <charset val="128"/>
      </rPr>
      <t>0分～1時間空けることを推奨している。</t>
    </r>
    <rPh sb="8" eb="10">
      <t>メヤス</t>
    </rPh>
    <rPh sb="15" eb="16">
      <t>プン</t>
    </rPh>
    <rPh sb="18" eb="20">
      <t>ジカン</t>
    </rPh>
    <rPh sb="20" eb="21">
      <t>ア</t>
    </rPh>
    <rPh sb="26" eb="28">
      <t>スイショウ</t>
    </rPh>
    <phoneticPr fontId="2"/>
  </si>
  <si>
    <r>
      <t>スミフェロンB</t>
    </r>
    <r>
      <rPr>
        <sz val="11"/>
        <color theme="1"/>
        <rFont val="ＭＳ Ｐゴシック"/>
        <family val="3"/>
        <charset val="128"/>
      </rPr>
      <t>S</t>
    </r>
    <phoneticPr fontId="2"/>
  </si>
  <si>
    <r>
      <t>外泊予定の患者がいるが、フェントステープを24時間ごとに張り替えることが難しく、7時間程度張り替えるが遅れると思われるが、そこまでフェントステープの効果が持ちそうか調べたい。</t>
    </r>
    <r>
      <rPr>
        <sz val="11"/>
        <color theme="1"/>
        <rFont val="ＭＳ Ｐゴシック"/>
        <family val="3"/>
        <charset val="128"/>
      </rPr>
      <t>Tmaxはどれくらいか？IFが調べられないので教えてほしい。</t>
    </r>
    <rPh sb="0" eb="2">
      <t>ガイハク</t>
    </rPh>
    <rPh sb="2" eb="4">
      <t>ヨテイ</t>
    </rPh>
    <rPh sb="5" eb="7">
      <t>カンジャ</t>
    </rPh>
    <rPh sb="23" eb="25">
      <t>ジカン</t>
    </rPh>
    <rPh sb="28" eb="29">
      <t>ハ</t>
    </rPh>
    <rPh sb="30" eb="31">
      <t>カ</t>
    </rPh>
    <rPh sb="36" eb="37">
      <t>ムズカ</t>
    </rPh>
    <rPh sb="41" eb="43">
      <t>ジカン</t>
    </rPh>
    <rPh sb="43" eb="45">
      <t>テイド</t>
    </rPh>
    <rPh sb="45" eb="46">
      <t>ハ</t>
    </rPh>
    <rPh sb="47" eb="48">
      <t>カ</t>
    </rPh>
    <rPh sb="51" eb="52">
      <t>オク</t>
    </rPh>
    <rPh sb="55" eb="56">
      <t>オモ</t>
    </rPh>
    <rPh sb="74" eb="76">
      <t>コウカ</t>
    </rPh>
    <rPh sb="77" eb="78">
      <t>モ</t>
    </rPh>
    <rPh sb="82" eb="83">
      <t>シラ</t>
    </rPh>
    <rPh sb="102" eb="103">
      <t>シラ</t>
    </rPh>
    <rPh sb="110" eb="111">
      <t>オシ</t>
    </rPh>
    <phoneticPr fontId="2"/>
  </si>
  <si>
    <r>
      <t>N</t>
    </r>
    <r>
      <rPr>
        <sz val="11"/>
        <color theme="1"/>
        <rFont val="ＭＳ Ｐゴシック"/>
        <family val="3"/>
        <charset val="128"/>
      </rPr>
      <t>STで口内炎がひどい患者がいる。キシロカインとマズレニンの処方は今でもよく用いられるか？また、味覚への影響はあるか？</t>
    </r>
    <rPh sb="4" eb="6">
      <t>コウナイ</t>
    </rPh>
    <rPh sb="6" eb="7">
      <t>エン</t>
    </rPh>
    <rPh sb="11" eb="13">
      <t>カンジャ</t>
    </rPh>
    <rPh sb="30" eb="32">
      <t>ショホウ</t>
    </rPh>
    <rPh sb="33" eb="34">
      <t>イマ</t>
    </rPh>
    <rPh sb="38" eb="39">
      <t>モチ</t>
    </rPh>
    <rPh sb="48" eb="50">
      <t>ミカク</t>
    </rPh>
    <rPh sb="52" eb="54">
      <t>エイキョウ</t>
    </rPh>
    <phoneticPr fontId="2"/>
  </si>
  <si>
    <r>
      <t>心房細動もなく、深部静脈血栓症でもないため、適応外となる。また、頸動脈という血流の多い血管にできる血栓なのでクロピドグレルやエフィエントなどの抗血小板薬を併用したほうが理にかなっている。D</t>
    </r>
    <r>
      <rPr>
        <sz val="11"/>
        <color theme="1"/>
        <rFont val="ＭＳ Ｐゴシック"/>
        <family val="3"/>
        <charset val="128"/>
      </rPr>
      <t>rに確認してもらったところ、あえてリクシアナを処方しているようであった。</t>
    </r>
    <rPh sb="0" eb="4">
      <t>シンボウサイドウ</t>
    </rPh>
    <rPh sb="8" eb="15">
      <t>シンブジョウミャクケッセンショウ</t>
    </rPh>
    <rPh sb="22" eb="24">
      <t>テキオウ</t>
    </rPh>
    <rPh sb="24" eb="25">
      <t>ガイ</t>
    </rPh>
    <rPh sb="32" eb="35">
      <t>ケイドウミャク</t>
    </rPh>
    <rPh sb="38" eb="40">
      <t>ケツリュウ</t>
    </rPh>
    <rPh sb="41" eb="42">
      <t>オオ</t>
    </rPh>
    <rPh sb="43" eb="45">
      <t>ケッカン</t>
    </rPh>
    <rPh sb="49" eb="51">
      <t>ケッセン</t>
    </rPh>
    <rPh sb="71" eb="72">
      <t>コウ</t>
    </rPh>
    <rPh sb="72" eb="75">
      <t>ケッショウバン</t>
    </rPh>
    <rPh sb="75" eb="76">
      <t>ヤク</t>
    </rPh>
    <rPh sb="77" eb="79">
      <t>ヘイヨウ</t>
    </rPh>
    <rPh sb="84" eb="85">
      <t>リ</t>
    </rPh>
    <rPh sb="96" eb="98">
      <t>カクニン</t>
    </rPh>
    <rPh sb="117" eb="119">
      <t>ショホウ</t>
    </rPh>
    <phoneticPr fontId="2"/>
  </si>
  <si>
    <r>
      <t>妊娠1</t>
    </r>
    <r>
      <rPr>
        <sz val="11"/>
        <color theme="1"/>
        <rFont val="ＭＳ Ｐゴシック"/>
        <family val="3"/>
        <charset val="128"/>
      </rPr>
      <t>8週である。近医で風邪のために左記薬剤をもらった。先生は飲んで大丈夫と言っていたが、調べてほしい。</t>
    </r>
    <rPh sb="0" eb="2">
      <t>ニンシン</t>
    </rPh>
    <rPh sb="4" eb="5">
      <t>シュウ</t>
    </rPh>
    <rPh sb="9" eb="11">
      <t>キンイ</t>
    </rPh>
    <rPh sb="12" eb="14">
      <t>カゼ</t>
    </rPh>
    <rPh sb="18" eb="20">
      <t>サキ</t>
    </rPh>
    <rPh sb="20" eb="22">
      <t>ヤクザイ</t>
    </rPh>
    <rPh sb="28" eb="30">
      <t>センセイ</t>
    </rPh>
    <rPh sb="31" eb="32">
      <t>ノ</t>
    </rPh>
    <rPh sb="34" eb="37">
      <t>ダイジョウブ</t>
    </rPh>
    <rPh sb="38" eb="39">
      <t>イ</t>
    </rPh>
    <rPh sb="45" eb="46">
      <t>シラ</t>
    </rPh>
    <phoneticPr fontId="2"/>
  </si>
  <si>
    <r>
      <t>M</t>
    </r>
    <r>
      <rPr>
        <sz val="11"/>
        <color theme="1"/>
        <rFont val="ＭＳ Ｐゴシック"/>
        <family val="3"/>
        <charset val="128"/>
      </rPr>
      <t>EPM</t>
    </r>
    <phoneticPr fontId="2"/>
  </si>
  <si>
    <r>
      <t>0</t>
    </r>
    <r>
      <rPr>
        <sz val="11"/>
        <color theme="1"/>
        <rFont val="ＭＳ Ｐゴシック"/>
        <family val="3"/>
        <charset val="128"/>
      </rPr>
      <t>.5gを24hrごと。HD日はHD後</t>
    </r>
    <rPh sb="14" eb="15">
      <t>ヒ</t>
    </rPh>
    <rPh sb="18" eb="19">
      <t>ゴ</t>
    </rPh>
    <phoneticPr fontId="2"/>
  </si>
  <si>
    <r>
      <t>ファモチジン散がある。フォーミュラリー別冊より0</t>
    </r>
    <r>
      <rPr>
        <sz val="11"/>
        <color theme="1"/>
        <rFont val="ＭＳ Ｐゴシック"/>
        <family val="3"/>
        <charset val="128"/>
      </rPr>
      <t>.8mg/dでの投与を推奨した。</t>
    </r>
    <rPh sb="6" eb="7">
      <t>サン</t>
    </rPh>
    <rPh sb="19" eb="21">
      <t>ベッサツ</t>
    </rPh>
    <rPh sb="32" eb="34">
      <t>トウヨ</t>
    </rPh>
    <rPh sb="35" eb="37">
      <t>スイショウ</t>
    </rPh>
    <phoneticPr fontId="2"/>
  </si>
  <si>
    <r>
      <t>アダラートC</t>
    </r>
    <r>
      <rPr>
        <sz val="11"/>
        <color theme="1"/>
        <rFont val="ＭＳ Ｐゴシック"/>
        <family val="3"/>
        <charset val="128"/>
      </rPr>
      <t>R、アダラートCP</t>
    </r>
    <phoneticPr fontId="2"/>
  </si>
  <si>
    <r>
      <t>アダラートC</t>
    </r>
    <r>
      <rPr>
        <sz val="11"/>
        <color theme="1"/>
        <rFont val="ＭＳ Ｐゴシック"/>
        <family val="3"/>
        <charset val="128"/>
      </rPr>
      <t>P、アダラートCRを処方された経歴はあるが、白い錠剤で降圧薬に該当するものはない。</t>
    </r>
    <rPh sb="16" eb="18">
      <t>ショホウ</t>
    </rPh>
    <rPh sb="21" eb="23">
      <t>ケイレキ</t>
    </rPh>
    <rPh sb="28" eb="29">
      <t>シロ</t>
    </rPh>
    <rPh sb="30" eb="32">
      <t>ジョウザイ</t>
    </rPh>
    <rPh sb="33" eb="36">
      <t>コウアツヤク</t>
    </rPh>
    <rPh sb="37" eb="39">
      <t>ガイトウ</t>
    </rPh>
    <phoneticPr fontId="2"/>
  </si>
  <si>
    <r>
      <t>慢性疼痛に対して処方する場合のe</t>
    </r>
    <r>
      <rPr>
        <sz val="11"/>
        <color theme="1"/>
        <rFont val="ＭＳ Ｐゴシック"/>
        <family val="3"/>
        <charset val="128"/>
      </rPr>
      <t>-learning受講方法等記載した資料を希望。</t>
    </r>
    <rPh sb="0" eb="2">
      <t>マンセイ</t>
    </rPh>
    <rPh sb="2" eb="4">
      <t>トウツウ</t>
    </rPh>
    <rPh sb="5" eb="6">
      <t>タイ</t>
    </rPh>
    <rPh sb="8" eb="10">
      <t>ショホウ</t>
    </rPh>
    <rPh sb="12" eb="14">
      <t>バアイ</t>
    </rPh>
    <rPh sb="25" eb="27">
      <t>ジュコウ</t>
    </rPh>
    <rPh sb="27" eb="29">
      <t>ホウホウ</t>
    </rPh>
    <rPh sb="29" eb="30">
      <t>ナド</t>
    </rPh>
    <rPh sb="30" eb="32">
      <t>キサイ</t>
    </rPh>
    <rPh sb="34" eb="36">
      <t>シリョウ</t>
    </rPh>
    <rPh sb="37" eb="39">
      <t>キボウ</t>
    </rPh>
    <phoneticPr fontId="2"/>
  </si>
  <si>
    <r>
      <t>今日の診療では1日1～6錠分1～3との記載あり。日本神経治療学会の神経症候治療ガイドラインでは、低血圧に対して0.1mg分1から開始し、最大1mg</t>
    </r>
    <r>
      <rPr>
        <sz val="11"/>
        <color theme="1"/>
        <rFont val="ＭＳ Ｐゴシック"/>
        <family val="3"/>
        <charset val="128"/>
      </rPr>
      <t>/日まで増量との記載あり。</t>
    </r>
    <rPh sb="0" eb="2">
      <t>キョウ</t>
    </rPh>
    <rPh sb="3" eb="5">
      <t>シンリョウ</t>
    </rPh>
    <rPh sb="8" eb="9">
      <t>ニチ</t>
    </rPh>
    <rPh sb="12" eb="13">
      <t>ジョウ</t>
    </rPh>
    <rPh sb="13" eb="14">
      <t>ブン</t>
    </rPh>
    <rPh sb="19" eb="21">
      <t>キサイ</t>
    </rPh>
    <rPh sb="24" eb="26">
      <t>ニホン</t>
    </rPh>
    <rPh sb="26" eb="28">
      <t>シンケイ</t>
    </rPh>
    <rPh sb="28" eb="30">
      <t>チリョウ</t>
    </rPh>
    <rPh sb="30" eb="32">
      <t>ガッカイ</t>
    </rPh>
    <rPh sb="33" eb="35">
      <t>シンケイ</t>
    </rPh>
    <rPh sb="35" eb="37">
      <t>ショウコウ</t>
    </rPh>
    <rPh sb="37" eb="39">
      <t>チリョウ</t>
    </rPh>
    <rPh sb="48" eb="51">
      <t>テイケツアツ</t>
    </rPh>
    <rPh sb="52" eb="53">
      <t>タイ</t>
    </rPh>
    <rPh sb="60" eb="61">
      <t>ブン</t>
    </rPh>
    <rPh sb="64" eb="66">
      <t>カイシ</t>
    </rPh>
    <rPh sb="68" eb="70">
      <t>サイダイ</t>
    </rPh>
    <rPh sb="74" eb="75">
      <t>ヒ</t>
    </rPh>
    <rPh sb="77" eb="79">
      <t>ゾウリョウ</t>
    </rPh>
    <rPh sb="81" eb="83">
      <t>キサイ</t>
    </rPh>
    <phoneticPr fontId="2"/>
  </si>
  <si>
    <r>
      <t>3</t>
    </r>
    <r>
      <rPr>
        <sz val="11"/>
        <color theme="1"/>
        <rFont val="ＭＳ Ｐゴシック"/>
        <family val="3"/>
        <charset val="128"/>
      </rPr>
      <t>.5日まで服用していたが、胆管炎で緊急入院となり、残り3.5日服用できていない。1ヶ月後内服可能となったが、残りを飲んだ方がいいのか？飲まなくても除菌効果はある程度あるのか？</t>
    </r>
    <rPh sb="3" eb="4">
      <t>ニチ</t>
    </rPh>
    <rPh sb="6" eb="8">
      <t>フクヨウ</t>
    </rPh>
    <rPh sb="14" eb="17">
      <t>タンカンエン</t>
    </rPh>
    <rPh sb="18" eb="20">
      <t>キンキュウ</t>
    </rPh>
    <rPh sb="20" eb="22">
      <t>ニュウイン</t>
    </rPh>
    <rPh sb="26" eb="27">
      <t>ノコ</t>
    </rPh>
    <rPh sb="31" eb="32">
      <t>ニチ</t>
    </rPh>
    <rPh sb="32" eb="34">
      <t>フクヨウ</t>
    </rPh>
    <rPh sb="43" eb="44">
      <t>ゲツ</t>
    </rPh>
    <rPh sb="44" eb="45">
      <t>ゴ</t>
    </rPh>
    <rPh sb="45" eb="47">
      <t>ナイフク</t>
    </rPh>
    <rPh sb="47" eb="49">
      <t>カノウ</t>
    </rPh>
    <rPh sb="55" eb="56">
      <t>ノコ</t>
    </rPh>
    <rPh sb="58" eb="59">
      <t>ノ</t>
    </rPh>
    <rPh sb="61" eb="62">
      <t>ホウ</t>
    </rPh>
    <rPh sb="68" eb="69">
      <t>ノ</t>
    </rPh>
    <rPh sb="74" eb="76">
      <t>ジョキン</t>
    </rPh>
    <rPh sb="76" eb="78">
      <t>コウカ</t>
    </rPh>
    <rPh sb="81" eb="83">
      <t>テイド</t>
    </rPh>
    <phoneticPr fontId="2"/>
  </si>
  <si>
    <r>
      <t>副作用報告の報告先は厚労省からP</t>
    </r>
    <r>
      <rPr>
        <sz val="11"/>
        <color theme="1"/>
        <rFont val="ＭＳ Ｐゴシック"/>
        <family val="3"/>
        <charset val="128"/>
      </rPr>
      <t>MDAに変更になったか？</t>
    </r>
    <rPh sb="0" eb="3">
      <t>フクサヨウ</t>
    </rPh>
    <rPh sb="3" eb="5">
      <t>ホウコク</t>
    </rPh>
    <rPh sb="6" eb="8">
      <t>ホウコク</t>
    </rPh>
    <rPh sb="8" eb="9">
      <t>サキ</t>
    </rPh>
    <rPh sb="10" eb="13">
      <t>コウロウショウ</t>
    </rPh>
    <rPh sb="20" eb="22">
      <t>ヘンコウ</t>
    </rPh>
    <phoneticPr fontId="2"/>
  </si>
  <si>
    <r>
      <t>健診センターにて、以下レシピで下剤を調製している。今後の運用を見直しており、ピコスルファートナトリウム内用液を現在の1.5本→1本にできないか検討している。効果として、1本では不十分なのか？（※急がない。情報提供希望　PHS6220）</t>
    </r>
    <r>
      <rPr>
        <b/>
        <sz val="11"/>
        <rFont val="ＭＳ Ｐゴシック"/>
        <family val="3"/>
        <charset val="128"/>
      </rPr>
      <t xml:space="preserve">
</t>
    </r>
    <r>
      <rPr>
        <sz val="11"/>
        <color theme="1"/>
        <rFont val="ＭＳ Ｐゴシック"/>
        <family val="3"/>
        <charset val="128"/>
      </rPr>
      <t>バリトゲンHD　3.6kg（粉）を水約1000mLで溶解し
ピコ液1.5本添加
上記を12人程度で使用。</t>
    </r>
    <rPh sb="0" eb="2">
      <t>ケンシン</t>
    </rPh>
    <rPh sb="9" eb="11">
      <t>イカ</t>
    </rPh>
    <rPh sb="15" eb="17">
      <t>ゲザイ</t>
    </rPh>
    <rPh sb="18" eb="20">
      <t>チョウセイ</t>
    </rPh>
    <rPh sb="25" eb="27">
      <t>コンゴ</t>
    </rPh>
    <rPh sb="28" eb="30">
      <t>ウンヨウ</t>
    </rPh>
    <rPh sb="31" eb="33">
      <t>ミナオ</t>
    </rPh>
    <rPh sb="51" eb="54">
      <t>ナイヨウエキ</t>
    </rPh>
    <rPh sb="55" eb="57">
      <t>ゲンザイ</t>
    </rPh>
    <rPh sb="61" eb="62">
      <t>ホン</t>
    </rPh>
    <rPh sb="64" eb="65">
      <t>ホン</t>
    </rPh>
    <rPh sb="71" eb="73">
      <t>ケントウ</t>
    </rPh>
    <rPh sb="78" eb="80">
      <t>コウカ</t>
    </rPh>
    <rPh sb="85" eb="86">
      <t>ホン</t>
    </rPh>
    <rPh sb="88" eb="91">
      <t>フジュウブン</t>
    </rPh>
    <rPh sb="97" eb="98">
      <t>イソ</t>
    </rPh>
    <rPh sb="102" eb="104">
      <t>ジョウホウ</t>
    </rPh>
    <rPh sb="104" eb="106">
      <t>テイキョウ</t>
    </rPh>
    <rPh sb="106" eb="108">
      <t>キボウ</t>
    </rPh>
    <rPh sb="133" eb="134">
      <t>コナ</t>
    </rPh>
    <rPh sb="136" eb="137">
      <t>ミズ</t>
    </rPh>
    <rPh sb="137" eb="138">
      <t>ヤク</t>
    </rPh>
    <rPh sb="145" eb="147">
      <t>ヨウカイ</t>
    </rPh>
    <rPh sb="151" eb="152">
      <t>エキ</t>
    </rPh>
    <rPh sb="155" eb="156">
      <t>ホン</t>
    </rPh>
    <rPh sb="156" eb="158">
      <t>テンカ</t>
    </rPh>
    <rPh sb="159" eb="161">
      <t>ジョウキ</t>
    </rPh>
    <rPh sb="164" eb="165">
      <t>ニン</t>
    </rPh>
    <rPh sb="165" eb="167">
      <t>テイド</t>
    </rPh>
    <rPh sb="168" eb="170">
      <t>シヨウ</t>
    </rPh>
    <phoneticPr fontId="2"/>
  </si>
  <si>
    <r>
      <t>2</t>
    </r>
    <r>
      <rPr>
        <sz val="11"/>
        <color theme="1"/>
        <rFont val="ＭＳ Ｐゴシック"/>
        <family val="3"/>
        <charset val="128"/>
      </rPr>
      <t>5℃、37℃でのデータしかないため、冷所に入れた際のデータは不明。蛋白製剤であり変性する恐れもあるため、廃棄してもらった方がよいことを説明。</t>
    </r>
    <rPh sb="19" eb="21">
      <t>レイショ</t>
    </rPh>
    <rPh sb="22" eb="23">
      <t>イ</t>
    </rPh>
    <rPh sb="25" eb="26">
      <t>サイ</t>
    </rPh>
    <rPh sb="31" eb="33">
      <t>フメイ</t>
    </rPh>
    <rPh sb="34" eb="36">
      <t>タンパク</t>
    </rPh>
    <rPh sb="36" eb="38">
      <t>セイザイ</t>
    </rPh>
    <rPh sb="41" eb="43">
      <t>ヘンセイ</t>
    </rPh>
    <rPh sb="45" eb="46">
      <t>オソ</t>
    </rPh>
    <rPh sb="53" eb="55">
      <t>ハイキ</t>
    </rPh>
    <rPh sb="61" eb="62">
      <t>ホウ</t>
    </rPh>
    <rPh sb="68" eb="70">
      <t>セツメイ</t>
    </rPh>
    <phoneticPr fontId="2"/>
  </si>
  <si>
    <r>
      <t>s</t>
    </r>
    <r>
      <rPr>
        <sz val="11"/>
        <color theme="1"/>
        <rFont val="ＭＳ Ｐゴシック"/>
        <family val="3"/>
        <charset val="128"/>
      </rPr>
      <t>weet病でPSL効果不十分の際に使用される。(適応外)</t>
    </r>
    <rPh sb="5" eb="6">
      <t>ビョウ</t>
    </rPh>
    <rPh sb="10" eb="15">
      <t>コウカフジュウブン</t>
    </rPh>
    <rPh sb="16" eb="17">
      <t>サイ</t>
    </rPh>
    <rPh sb="18" eb="20">
      <t>シヨウ</t>
    </rPh>
    <rPh sb="25" eb="27">
      <t>テキオウ</t>
    </rPh>
    <rPh sb="27" eb="28">
      <t>ガイ</t>
    </rPh>
    <phoneticPr fontId="2"/>
  </si>
  <si>
    <r>
      <t>状況が不明なため改めて確認。アメーバ赤痢の治療としてはメトロニダゾール35-50mg</t>
    </r>
    <r>
      <rPr>
        <sz val="11"/>
        <color theme="1"/>
        <rFont val="ＭＳ Ｐゴシック"/>
        <family val="3"/>
        <charset val="128"/>
      </rPr>
      <t>/kg/dayを7-10dayとなる。看護師のカルテ記載確認すると、すでに海外で治療され完治したが、潜在菌の可能性があり内服必要と言われた？上記治療が完遂していれば、治療終了となるため、予防内服の適応はない。現在、症状がありアメーバ原虫の存在が確認されれば治療対象となる可能性があるが、海外でどのような治療がされたかは不明であり、その照会は必要と思われる。また、医師の診察はなく、電話で看護師に相談があり、医師への相談もまだとのことなので、医師にも相談いただくよう説明。</t>
    </r>
    <rPh sb="0" eb="2">
      <t>ジョウキョウ</t>
    </rPh>
    <rPh sb="3" eb="5">
      <t>フメイ</t>
    </rPh>
    <rPh sb="8" eb="9">
      <t>アラタ</t>
    </rPh>
    <rPh sb="11" eb="13">
      <t>カクニン</t>
    </rPh>
    <rPh sb="18" eb="20">
      <t>セキリ</t>
    </rPh>
    <rPh sb="21" eb="23">
      <t>チリョウ</t>
    </rPh>
    <rPh sb="61" eb="64">
      <t>カンゴシ</t>
    </rPh>
    <rPh sb="68" eb="70">
      <t>キサイ</t>
    </rPh>
    <rPh sb="70" eb="72">
      <t>カクニン</t>
    </rPh>
    <rPh sb="79" eb="81">
      <t>カイガイ</t>
    </rPh>
    <rPh sb="82" eb="84">
      <t>チリョウ</t>
    </rPh>
    <rPh sb="86" eb="88">
      <t>カンチ</t>
    </rPh>
    <rPh sb="92" eb="94">
      <t>センザイ</t>
    </rPh>
    <rPh sb="94" eb="95">
      <t>キン</t>
    </rPh>
    <rPh sb="96" eb="99">
      <t>カノウセイ</t>
    </rPh>
    <rPh sb="102" eb="104">
      <t>ナイフク</t>
    </rPh>
    <rPh sb="104" eb="106">
      <t>ヒツヨウ</t>
    </rPh>
    <rPh sb="107" eb="108">
      <t>イ</t>
    </rPh>
    <rPh sb="112" eb="114">
      <t>ジョウキ</t>
    </rPh>
    <rPh sb="114" eb="116">
      <t>チリョウ</t>
    </rPh>
    <rPh sb="117" eb="119">
      <t>カンスイ</t>
    </rPh>
    <rPh sb="125" eb="127">
      <t>チリョウ</t>
    </rPh>
    <rPh sb="127" eb="129">
      <t>シュウリョウ</t>
    </rPh>
    <rPh sb="135" eb="137">
      <t>ヨボウ</t>
    </rPh>
    <rPh sb="137" eb="139">
      <t>ナイフク</t>
    </rPh>
    <rPh sb="140" eb="142">
      <t>テキオウ</t>
    </rPh>
    <rPh sb="146" eb="148">
      <t>ゲンザイ</t>
    </rPh>
    <rPh sb="149" eb="151">
      <t>ショウジョウ</t>
    </rPh>
    <rPh sb="158" eb="160">
      <t>ゲンチュウ</t>
    </rPh>
    <rPh sb="161" eb="163">
      <t>ソンザイ</t>
    </rPh>
    <rPh sb="164" eb="166">
      <t>カクニン</t>
    </rPh>
    <rPh sb="170" eb="172">
      <t>チリョウ</t>
    </rPh>
    <rPh sb="172" eb="174">
      <t>タイショウ</t>
    </rPh>
    <rPh sb="177" eb="180">
      <t>カノウセイ</t>
    </rPh>
    <rPh sb="185" eb="187">
      <t>カイガイ</t>
    </rPh>
    <rPh sb="193" eb="195">
      <t>チリョウ</t>
    </rPh>
    <rPh sb="201" eb="203">
      <t>フメイ</t>
    </rPh>
    <rPh sb="209" eb="211">
      <t>ショウカイ</t>
    </rPh>
    <rPh sb="212" eb="214">
      <t>ヒツヨウ</t>
    </rPh>
    <rPh sb="215" eb="216">
      <t>オモ</t>
    </rPh>
    <rPh sb="223" eb="225">
      <t>イシ</t>
    </rPh>
    <rPh sb="226" eb="228">
      <t>シンサツ</t>
    </rPh>
    <rPh sb="232" eb="234">
      <t>デンワ</t>
    </rPh>
    <rPh sb="235" eb="238">
      <t>カンゴシ</t>
    </rPh>
    <rPh sb="239" eb="241">
      <t>ソウダン</t>
    </rPh>
    <rPh sb="245" eb="247">
      <t>イシ</t>
    </rPh>
    <rPh sb="249" eb="251">
      <t>ソウダン</t>
    </rPh>
    <rPh sb="262" eb="264">
      <t>イシ</t>
    </rPh>
    <rPh sb="266" eb="268">
      <t>ソウダン</t>
    </rPh>
    <rPh sb="274" eb="276">
      <t>セツメイ</t>
    </rPh>
    <phoneticPr fontId="2"/>
  </si>
  <si>
    <r>
      <t>リアルダが4800mg</t>
    </r>
    <r>
      <rPr>
        <sz val="11"/>
        <color theme="1"/>
        <rFont val="ＭＳ Ｐゴシック"/>
        <family val="3"/>
        <charset val="128"/>
      </rPr>
      <t>/dayで</t>
    </r>
    <r>
      <rPr>
        <sz val="11"/>
        <rFont val="ＭＳ Ｐゴシック"/>
        <family val="3"/>
        <charset val="128"/>
      </rPr>
      <t>本日49日分処方あり。前回も同用量で56日分処方あり。添付文書上、4800mgを8週を超えて漫然と投与しないこととなっているので、この量でないとコントロールできないのかを医師に確認し、レセプトに記載する必要がある。</t>
    </r>
    <rPh sb="16" eb="18">
      <t>ホンジツ</t>
    </rPh>
    <rPh sb="20" eb="21">
      <t>ニチ</t>
    </rPh>
    <rPh sb="21" eb="22">
      <t>フン</t>
    </rPh>
    <rPh sb="22" eb="24">
      <t>ショホウ</t>
    </rPh>
    <rPh sb="27" eb="29">
      <t>ゼンカイ</t>
    </rPh>
    <rPh sb="30" eb="31">
      <t>ドウ</t>
    </rPh>
    <rPh sb="31" eb="33">
      <t>ヨウリョウ</t>
    </rPh>
    <rPh sb="36" eb="37">
      <t>ニチ</t>
    </rPh>
    <rPh sb="37" eb="38">
      <t>フン</t>
    </rPh>
    <rPh sb="38" eb="40">
      <t>ショホウ</t>
    </rPh>
    <rPh sb="43" eb="45">
      <t>テンプ</t>
    </rPh>
    <rPh sb="45" eb="47">
      <t>ブンショ</t>
    </rPh>
    <rPh sb="47" eb="48">
      <t>ジョウ</t>
    </rPh>
    <rPh sb="57" eb="58">
      <t>シュウ</t>
    </rPh>
    <rPh sb="59" eb="60">
      <t>コ</t>
    </rPh>
    <rPh sb="62" eb="64">
      <t>マンゼン</t>
    </rPh>
    <rPh sb="65" eb="67">
      <t>トウヨ</t>
    </rPh>
    <rPh sb="83" eb="84">
      <t>リョウ</t>
    </rPh>
    <rPh sb="101" eb="103">
      <t>イシ</t>
    </rPh>
    <rPh sb="104" eb="106">
      <t>カクニン</t>
    </rPh>
    <rPh sb="113" eb="115">
      <t>キサイ</t>
    </rPh>
    <rPh sb="117" eb="119">
      <t>ヒツヨウ</t>
    </rPh>
    <phoneticPr fontId="2"/>
  </si>
  <si>
    <r>
      <t>リアルダの前はアサコール3600mg</t>
    </r>
    <r>
      <rPr>
        <sz val="11"/>
        <color theme="1"/>
        <rFont val="ＭＳ Ｐゴシック"/>
        <family val="3"/>
        <charset val="128"/>
      </rPr>
      <t>/dayで長期（8週間以上）投与されていたため、おそらく最大量で継続し、病勢コントロールをしていると思われる。カルテ上には明記されておらず、念のため主治医に確認。最大量で継続の方針であるとのことであった。</t>
    </r>
    <rPh sb="5" eb="6">
      <t>マエ</t>
    </rPh>
    <rPh sb="23" eb="25">
      <t>チョウキ</t>
    </rPh>
    <rPh sb="27" eb="29">
      <t>シュウカン</t>
    </rPh>
    <rPh sb="29" eb="31">
      <t>イジョウ</t>
    </rPh>
    <rPh sb="32" eb="34">
      <t>トウヨ</t>
    </rPh>
    <rPh sb="46" eb="48">
      <t>サイダイ</t>
    </rPh>
    <rPh sb="48" eb="49">
      <t>リョウ</t>
    </rPh>
    <rPh sb="50" eb="52">
      <t>ケイゾク</t>
    </rPh>
    <rPh sb="54" eb="56">
      <t>ビョウセイ</t>
    </rPh>
    <rPh sb="68" eb="69">
      <t>オモ</t>
    </rPh>
    <rPh sb="76" eb="77">
      <t>ジョウ</t>
    </rPh>
    <rPh sb="79" eb="81">
      <t>メイキ</t>
    </rPh>
    <rPh sb="88" eb="89">
      <t>ネン</t>
    </rPh>
    <rPh sb="92" eb="95">
      <t>シュジイ</t>
    </rPh>
    <rPh sb="96" eb="98">
      <t>カクニン</t>
    </rPh>
    <rPh sb="99" eb="101">
      <t>サイダイ</t>
    </rPh>
    <rPh sb="101" eb="102">
      <t>リョウ</t>
    </rPh>
    <rPh sb="103" eb="105">
      <t>ケイゾク</t>
    </rPh>
    <rPh sb="106" eb="108">
      <t>ホウシン</t>
    </rPh>
    <phoneticPr fontId="2"/>
  </si>
  <si>
    <r>
      <t>ウラリットｰU配合散が1g</t>
    </r>
    <r>
      <rPr>
        <sz val="11"/>
        <color theme="1"/>
        <rFont val="ＭＳ Ｐゴシック"/>
        <family val="3"/>
        <charset val="128"/>
      </rPr>
      <t>/分3（再分包）50日で処方あるが、安定性は問題ないか？</t>
    </r>
    <rPh sb="7" eb="9">
      <t>ハイゴウ</t>
    </rPh>
    <rPh sb="9" eb="10">
      <t>サン</t>
    </rPh>
    <rPh sb="14" eb="15">
      <t>ブン</t>
    </rPh>
    <rPh sb="17" eb="18">
      <t>サイ</t>
    </rPh>
    <rPh sb="18" eb="20">
      <t>ブンポウ</t>
    </rPh>
    <rPh sb="23" eb="24">
      <t>ニチ</t>
    </rPh>
    <rPh sb="25" eb="27">
      <t>ショホウ</t>
    </rPh>
    <rPh sb="31" eb="34">
      <t>アンテイセイ</t>
    </rPh>
    <rPh sb="35" eb="37">
      <t>モンダイ</t>
    </rPh>
    <phoneticPr fontId="2"/>
  </si>
  <si>
    <r>
      <t>配合変化資料あり。リンデロンは48時間までpH変動なし、残存率維持。モルヒネ注は第一三共の製品で</t>
    </r>
    <r>
      <rPr>
        <sz val="11"/>
        <color theme="1"/>
        <rFont val="ＭＳ Ｐゴシック"/>
        <family val="3"/>
        <charset val="128"/>
      </rPr>
      <t>pH変動、残存率問題なし。当院採用は武田であり、第一三共とpH、浸透圧比、添加物大きな違いはなし。ソリタは資料なし。メーカー確認するもなし。参考までに維持輸液であるソルデム３はpH、残存率問題なし。</t>
    </r>
    <rPh sb="0" eb="2">
      <t>ハイゴウ</t>
    </rPh>
    <rPh sb="2" eb="4">
      <t>ヘンカ</t>
    </rPh>
    <rPh sb="4" eb="6">
      <t>シリョウ</t>
    </rPh>
    <rPh sb="17" eb="18">
      <t>ジ</t>
    </rPh>
    <rPh sb="18" eb="19">
      <t>カン</t>
    </rPh>
    <rPh sb="23" eb="25">
      <t>ヘンドウ</t>
    </rPh>
    <rPh sb="28" eb="31">
      <t>ザンゾンリツ</t>
    </rPh>
    <rPh sb="31" eb="33">
      <t>イジ</t>
    </rPh>
    <rPh sb="38" eb="39">
      <t>チュウ</t>
    </rPh>
    <rPh sb="40" eb="42">
      <t>ダイイチ</t>
    </rPh>
    <rPh sb="42" eb="44">
      <t>サンキョウ</t>
    </rPh>
    <rPh sb="45" eb="47">
      <t>セイヒン</t>
    </rPh>
    <rPh sb="50" eb="52">
      <t>ヘンドウ</t>
    </rPh>
    <rPh sb="53" eb="56">
      <t>ザンゾンリツ</t>
    </rPh>
    <rPh sb="56" eb="58">
      <t>モンダイ</t>
    </rPh>
    <rPh sb="61" eb="63">
      <t>トウイン</t>
    </rPh>
    <rPh sb="63" eb="65">
      <t>サイヨウ</t>
    </rPh>
    <rPh sb="66" eb="68">
      <t>タケダ</t>
    </rPh>
    <rPh sb="72" eb="74">
      <t>ダイイチ</t>
    </rPh>
    <rPh sb="74" eb="76">
      <t>サンキョウ</t>
    </rPh>
    <rPh sb="80" eb="83">
      <t>シントウアツ</t>
    </rPh>
    <rPh sb="83" eb="84">
      <t>ヒ</t>
    </rPh>
    <rPh sb="85" eb="88">
      <t>テンカブツ</t>
    </rPh>
    <rPh sb="88" eb="89">
      <t>オオ</t>
    </rPh>
    <rPh sb="91" eb="92">
      <t>チガ</t>
    </rPh>
    <rPh sb="101" eb="103">
      <t>シリョウ</t>
    </rPh>
    <rPh sb="110" eb="112">
      <t>カクニン</t>
    </rPh>
    <rPh sb="118" eb="120">
      <t>サンコウ</t>
    </rPh>
    <rPh sb="123" eb="125">
      <t>イジ</t>
    </rPh>
    <rPh sb="125" eb="127">
      <t>ユエキ</t>
    </rPh>
    <rPh sb="139" eb="142">
      <t>ザンゾンリツ</t>
    </rPh>
    <rPh sb="142" eb="144">
      <t>モンダイ</t>
    </rPh>
    <phoneticPr fontId="2"/>
  </si>
  <si>
    <r>
      <t>P</t>
    </r>
    <r>
      <rPr>
        <sz val="11"/>
        <color theme="1"/>
        <rFont val="ＭＳ Ｐゴシック"/>
        <family val="3"/>
        <charset val="128"/>
      </rPr>
      <t>IPC/TAZ</t>
    </r>
    <phoneticPr fontId="2"/>
  </si>
  <si>
    <r>
      <rPr>
        <sz val="11"/>
        <color theme="1"/>
        <rFont val="ＭＳ Ｐゴシック"/>
        <family val="3"/>
        <charset val="128"/>
      </rPr>
      <t>Ccr17mL/minの患者で</t>
    </r>
    <r>
      <rPr>
        <sz val="11"/>
        <rFont val="ＭＳ Ｐゴシック"/>
        <family val="3"/>
        <charset val="128"/>
      </rPr>
      <t>2</t>
    </r>
    <r>
      <rPr>
        <sz val="11"/>
        <color theme="1"/>
        <rFont val="ＭＳ Ｐゴシック"/>
        <family val="3"/>
        <charset val="128"/>
      </rPr>
      <t>.25g*4でオーダが出ていたが、4.5g*3で1日投与されていた。次の投与は間隔をどのくらいあけたらよいか？</t>
    </r>
    <rPh sb="12" eb="14">
      <t>カンジャ</t>
    </rPh>
    <rPh sb="27" eb="28">
      <t>デ</t>
    </rPh>
    <rPh sb="41" eb="42">
      <t>ニチ</t>
    </rPh>
    <rPh sb="42" eb="44">
      <t>トウヨ</t>
    </rPh>
    <rPh sb="50" eb="51">
      <t>ツギ</t>
    </rPh>
    <rPh sb="52" eb="54">
      <t>トウヨ</t>
    </rPh>
    <rPh sb="55" eb="57">
      <t>カンカク</t>
    </rPh>
    <phoneticPr fontId="2"/>
  </si>
  <si>
    <r>
      <t>透析患者への投薬ハンドブックを参考にすると、C</t>
    </r>
    <r>
      <rPr>
        <sz val="11"/>
        <color theme="1"/>
        <rFont val="ＭＳ Ｐゴシック"/>
        <family val="3"/>
        <charset val="128"/>
      </rPr>
      <t>cr10～20mL/minの場合でも重症肺炎や敗血症の場合は2.25g*4や4.5g*3で投与される報告がある。PK/PD理論に則ると間隔をあけることで効果減弱する可能性も高く、明日よりオーダ通り2.25g*4で良いと考える。</t>
    </r>
    <rPh sb="0" eb="2">
      <t>トウセキ</t>
    </rPh>
    <rPh sb="2" eb="4">
      <t>カンジャ</t>
    </rPh>
    <rPh sb="6" eb="8">
      <t>トウヤク</t>
    </rPh>
    <rPh sb="15" eb="17">
      <t>サンコウ</t>
    </rPh>
    <rPh sb="37" eb="39">
      <t>バアイ</t>
    </rPh>
    <rPh sb="41" eb="43">
      <t>ジュウショウ</t>
    </rPh>
    <rPh sb="43" eb="45">
      <t>ハイエン</t>
    </rPh>
    <rPh sb="46" eb="49">
      <t>ハイケツショウ</t>
    </rPh>
    <rPh sb="50" eb="52">
      <t>バアイ</t>
    </rPh>
    <rPh sb="68" eb="70">
      <t>トウヨ</t>
    </rPh>
    <rPh sb="73" eb="75">
      <t>ホウコク</t>
    </rPh>
    <rPh sb="84" eb="86">
      <t>リロン</t>
    </rPh>
    <rPh sb="87" eb="88">
      <t>ノット</t>
    </rPh>
    <rPh sb="90" eb="92">
      <t>カンカク</t>
    </rPh>
    <rPh sb="99" eb="101">
      <t>コウカ</t>
    </rPh>
    <rPh sb="101" eb="103">
      <t>ゲンジャク</t>
    </rPh>
    <rPh sb="105" eb="108">
      <t>カノウセイ</t>
    </rPh>
    <rPh sb="109" eb="110">
      <t>タカ</t>
    </rPh>
    <rPh sb="112" eb="114">
      <t>アス</t>
    </rPh>
    <rPh sb="119" eb="120">
      <t>ドオ</t>
    </rPh>
    <rPh sb="129" eb="130">
      <t>ヨ</t>
    </rPh>
    <rPh sb="132" eb="133">
      <t>カンガ</t>
    </rPh>
    <phoneticPr fontId="2"/>
  </si>
  <si>
    <r>
      <t>テクネMAAキットの添付文書を見ると「放薬基「過テクネチウム酸ナトリウム（</t>
    </r>
    <r>
      <rPr>
        <sz val="11"/>
        <color theme="1"/>
        <rFont val="ＭＳ Ｐゴシック"/>
        <family val="3"/>
        <charset val="128"/>
      </rPr>
      <t>99mTc</t>
    </r>
    <r>
      <rPr>
        <sz val="11"/>
        <rFont val="ＭＳ Ｐゴシック"/>
        <family val="3"/>
        <charset val="128"/>
      </rPr>
      <t>）注射液」</t>
    </r>
    <r>
      <rPr>
        <sz val="11"/>
        <color theme="1"/>
        <rFont val="ＭＳ Ｐゴシック"/>
        <family val="3"/>
        <charset val="128"/>
      </rPr>
      <t>1</t>
    </r>
    <r>
      <rPr>
        <sz val="11"/>
        <rFont val="ＭＳ Ｐゴシック"/>
        <family val="3"/>
        <charset val="128"/>
      </rPr>
      <t>～</t>
    </r>
    <r>
      <rPr>
        <sz val="11"/>
        <color theme="1"/>
        <rFont val="ＭＳ Ｐゴシック"/>
        <family val="3"/>
        <charset val="128"/>
      </rPr>
      <t>9mL</t>
    </r>
    <r>
      <rPr>
        <sz val="11"/>
        <rFont val="ＭＳ Ｐゴシック"/>
        <family val="3"/>
        <charset val="128"/>
      </rPr>
      <t>を本品バイアルに加える。」とあるが、主薬と溶解液のようなものがセットになっている製品なのか？マスターを設定する際に必要な情報なので調べてほしい。</t>
    </r>
    <rPh sb="10" eb="12">
      <t>テンプ</t>
    </rPh>
    <rPh sb="12" eb="14">
      <t>ブンショ</t>
    </rPh>
    <rPh sb="15" eb="16">
      <t>ミ</t>
    </rPh>
    <rPh sb="70" eb="71">
      <t>シュ</t>
    </rPh>
    <rPh sb="71" eb="72">
      <t>ヤク</t>
    </rPh>
    <rPh sb="73" eb="75">
      <t>ヨウカイ</t>
    </rPh>
    <rPh sb="75" eb="76">
      <t>エキ</t>
    </rPh>
    <rPh sb="92" eb="94">
      <t>セイヒン</t>
    </rPh>
    <rPh sb="103" eb="105">
      <t>セッテイ</t>
    </rPh>
    <rPh sb="107" eb="108">
      <t>サイ</t>
    </rPh>
    <rPh sb="109" eb="111">
      <t>ヒツヨウ</t>
    </rPh>
    <rPh sb="112" eb="114">
      <t>ジョウホウ</t>
    </rPh>
    <rPh sb="117" eb="118">
      <t>シラ</t>
    </rPh>
    <phoneticPr fontId="2"/>
  </si>
  <si>
    <r>
      <t>レグパラはフィルムコーティング錠であり、粉砕すると目や皮膚の刺激性があり、当院では粉砕不可の設定となっている。メーカーに確認したが、粉砕不可はしていないが推奨はしていないとのことであり、粉砕時の体内動態については検証していないとのこと。12.5mgの開発経緯は低Ca血症と消化器症状が25mgでは強く出るため、減量を考慮したいためとのこと。
1剤ファイル後半に25mg隔日（12.5mg開発前）の症例報告、12.5mg連日と25mg隔日（12.5mg開発後）の血清</t>
    </r>
    <r>
      <rPr>
        <sz val="11"/>
        <color theme="1"/>
        <rFont val="ＭＳ Ｐゴシック"/>
        <family val="3"/>
        <charset val="128"/>
      </rPr>
      <t>iPTHやCaの推移を示した報告資料あり。似たような推移のものもあれば外れているものもあり、同等の効果が期待できるわけではなさそう。
以上をお伝えしたところ、75mgでは多く、25mgでは少し足りないため、25mgに12.5mgを上乗せしたい患者であったため、主治医判断で入院中は検討することとなった。</t>
    </r>
    <rPh sb="15" eb="16">
      <t>ジョウ</t>
    </rPh>
    <rPh sb="20" eb="22">
      <t>フンサイ</t>
    </rPh>
    <rPh sb="25" eb="26">
      <t>メ</t>
    </rPh>
    <rPh sb="27" eb="29">
      <t>ヒフ</t>
    </rPh>
    <rPh sb="30" eb="33">
      <t>シゲキセイ</t>
    </rPh>
    <rPh sb="37" eb="39">
      <t>トウイン</t>
    </rPh>
    <rPh sb="41" eb="43">
      <t>フンサイ</t>
    </rPh>
    <rPh sb="43" eb="45">
      <t>フカ</t>
    </rPh>
    <rPh sb="46" eb="48">
      <t>セッテイ</t>
    </rPh>
    <rPh sb="60" eb="62">
      <t>カクニン</t>
    </rPh>
    <rPh sb="66" eb="68">
      <t>フンサイ</t>
    </rPh>
    <rPh sb="68" eb="70">
      <t>フカ</t>
    </rPh>
    <rPh sb="77" eb="79">
      <t>スイショウ</t>
    </rPh>
    <rPh sb="93" eb="95">
      <t>フンサイ</t>
    </rPh>
    <rPh sb="95" eb="96">
      <t>ジ</t>
    </rPh>
    <rPh sb="97" eb="99">
      <t>タイナイ</t>
    </rPh>
    <rPh sb="99" eb="101">
      <t>ドウタイ</t>
    </rPh>
    <rPh sb="106" eb="108">
      <t>ケンショウ</t>
    </rPh>
    <rPh sb="125" eb="127">
      <t>カイハツ</t>
    </rPh>
    <rPh sb="127" eb="129">
      <t>ケイイ</t>
    </rPh>
    <rPh sb="130" eb="131">
      <t>テイ</t>
    </rPh>
    <rPh sb="133" eb="135">
      <t>ケッショウ</t>
    </rPh>
    <rPh sb="136" eb="139">
      <t>ショウカキ</t>
    </rPh>
    <rPh sb="139" eb="141">
      <t>ショウジョウ</t>
    </rPh>
    <rPh sb="148" eb="149">
      <t>ツヨ</t>
    </rPh>
    <rPh sb="150" eb="151">
      <t>デ</t>
    </rPh>
    <rPh sb="155" eb="157">
      <t>ゲンリョウ</t>
    </rPh>
    <rPh sb="158" eb="160">
      <t>コウリョ</t>
    </rPh>
    <rPh sb="172" eb="173">
      <t>ザイ</t>
    </rPh>
    <rPh sb="177" eb="179">
      <t>コウハン</t>
    </rPh>
    <rPh sb="184" eb="186">
      <t>カクジツ</t>
    </rPh>
    <rPh sb="193" eb="195">
      <t>カイハツ</t>
    </rPh>
    <rPh sb="195" eb="196">
      <t>マエ</t>
    </rPh>
    <rPh sb="198" eb="200">
      <t>ショウレイ</t>
    </rPh>
    <rPh sb="200" eb="202">
      <t>ホウコク</t>
    </rPh>
    <rPh sb="209" eb="211">
      <t>レンジツ</t>
    </rPh>
    <rPh sb="216" eb="218">
      <t>カクジツ</t>
    </rPh>
    <rPh sb="225" eb="227">
      <t>カイハツ</t>
    </rPh>
    <rPh sb="227" eb="228">
      <t>ゴ</t>
    </rPh>
    <rPh sb="230" eb="232">
      <t>ケッセイ</t>
    </rPh>
    <rPh sb="240" eb="242">
      <t>スイイ</t>
    </rPh>
    <rPh sb="243" eb="244">
      <t>シメ</t>
    </rPh>
    <rPh sb="246" eb="248">
      <t>ホウコク</t>
    </rPh>
    <rPh sb="248" eb="250">
      <t>シリョウ</t>
    </rPh>
    <rPh sb="253" eb="254">
      <t>ニ</t>
    </rPh>
    <rPh sb="258" eb="260">
      <t>スイイ</t>
    </rPh>
    <rPh sb="267" eb="268">
      <t>ハズ</t>
    </rPh>
    <rPh sb="278" eb="280">
      <t>ドウトウ</t>
    </rPh>
    <rPh sb="281" eb="283">
      <t>コウカ</t>
    </rPh>
    <rPh sb="284" eb="286">
      <t>キタイ</t>
    </rPh>
    <rPh sb="299" eb="301">
      <t>イジョウ</t>
    </rPh>
    <rPh sb="303" eb="304">
      <t>ツタ</t>
    </rPh>
    <rPh sb="317" eb="318">
      <t>オオ</t>
    </rPh>
    <rPh sb="326" eb="327">
      <t>スコ</t>
    </rPh>
    <rPh sb="328" eb="329">
      <t>タ</t>
    </rPh>
    <rPh sb="347" eb="349">
      <t>ウワノ</t>
    </rPh>
    <rPh sb="353" eb="355">
      <t>カンジャ</t>
    </rPh>
    <rPh sb="362" eb="365">
      <t>シュジイ</t>
    </rPh>
    <rPh sb="365" eb="367">
      <t>ハンダン</t>
    </rPh>
    <rPh sb="368" eb="371">
      <t>ニュウインチュウ</t>
    </rPh>
    <rPh sb="372" eb="374">
      <t>ケントウ</t>
    </rPh>
    <phoneticPr fontId="2"/>
  </si>
  <si>
    <r>
      <t>ラコール（200）が3袋</t>
    </r>
    <r>
      <rPr>
        <sz val="11"/>
        <color theme="1"/>
        <rFont val="ＭＳ Ｐゴシック"/>
        <family val="3"/>
        <charset val="128"/>
      </rPr>
      <t>/1日5回医師の指示通りと処方されているが、飲み方については患者（家族）に伝えてあるのか確認してほしい。</t>
    </r>
    <rPh sb="11" eb="12">
      <t>フクロ</t>
    </rPh>
    <rPh sb="14" eb="15">
      <t>ニチ</t>
    </rPh>
    <rPh sb="16" eb="17">
      <t>カイ</t>
    </rPh>
    <rPh sb="17" eb="19">
      <t>イシ</t>
    </rPh>
    <rPh sb="20" eb="22">
      <t>シジ</t>
    </rPh>
    <rPh sb="22" eb="23">
      <t>ドオ</t>
    </rPh>
    <rPh sb="25" eb="27">
      <t>ショホウ</t>
    </rPh>
    <rPh sb="34" eb="35">
      <t>ノ</t>
    </rPh>
    <rPh sb="36" eb="37">
      <t>カタ</t>
    </rPh>
    <rPh sb="42" eb="44">
      <t>カンジャ</t>
    </rPh>
    <rPh sb="45" eb="47">
      <t>カゾク</t>
    </rPh>
    <rPh sb="49" eb="50">
      <t>ツタ</t>
    </rPh>
    <rPh sb="56" eb="58">
      <t>カクニン</t>
    </rPh>
    <phoneticPr fontId="2"/>
  </si>
  <si>
    <r>
      <t>T</t>
    </r>
    <r>
      <rPr>
        <sz val="11"/>
        <color theme="1"/>
        <rFont val="ＭＳ Ｐゴシック"/>
        <family val="3"/>
        <charset val="128"/>
      </rPr>
      <t>S-1</t>
    </r>
    <phoneticPr fontId="2"/>
  </si>
  <si>
    <r>
      <t>皮膚の状態から感染症は否定的であるとのこと。T</t>
    </r>
    <r>
      <rPr>
        <sz val="11"/>
        <color theme="1"/>
        <rFont val="ＭＳ Ｐゴシック"/>
        <family val="3"/>
        <charset val="128"/>
      </rPr>
      <t>S-1に少数例ながら爪周りの炎症に関連する副作用が報告されている。薬剤性の可能性は否定できないが、頻度が低いため可能性は低い。</t>
    </r>
    <rPh sb="0" eb="2">
      <t>ヒフ</t>
    </rPh>
    <rPh sb="3" eb="5">
      <t>ジョウタイ</t>
    </rPh>
    <rPh sb="7" eb="9">
      <t>カンセン</t>
    </rPh>
    <rPh sb="9" eb="10">
      <t>ショウ</t>
    </rPh>
    <rPh sb="11" eb="14">
      <t>ヒテイテキ</t>
    </rPh>
    <rPh sb="27" eb="29">
      <t>ショウスウ</t>
    </rPh>
    <rPh sb="29" eb="30">
      <t>レイ</t>
    </rPh>
    <rPh sb="33" eb="34">
      <t>ツメ</t>
    </rPh>
    <rPh sb="34" eb="35">
      <t>マワ</t>
    </rPh>
    <rPh sb="37" eb="39">
      <t>エンショウ</t>
    </rPh>
    <rPh sb="40" eb="42">
      <t>カンレン</t>
    </rPh>
    <rPh sb="44" eb="47">
      <t>フクサヨウ</t>
    </rPh>
    <rPh sb="48" eb="50">
      <t>ホウコク</t>
    </rPh>
    <rPh sb="56" eb="59">
      <t>ヤクザイセイ</t>
    </rPh>
    <rPh sb="60" eb="63">
      <t>カノウセイ</t>
    </rPh>
    <rPh sb="64" eb="66">
      <t>ヒテイ</t>
    </rPh>
    <rPh sb="72" eb="74">
      <t>ヒンド</t>
    </rPh>
    <rPh sb="75" eb="76">
      <t>ヒク</t>
    </rPh>
    <rPh sb="79" eb="82">
      <t>カノウセイ</t>
    </rPh>
    <rPh sb="83" eb="84">
      <t>ヒク</t>
    </rPh>
    <phoneticPr fontId="2"/>
  </si>
  <si>
    <r>
      <t>フェンタニル、ディプリバンキットで1ルート、ソルコーテフで</t>
    </r>
    <r>
      <rPr>
        <sz val="11"/>
        <color theme="1"/>
        <rFont val="ＭＳ Ｐゴシック"/>
        <family val="3"/>
        <charset val="128"/>
      </rPr>
      <t>1ルートとっている。ローテーションのためモルヒネに切り替えたいが配合変化は問題ないか？</t>
    </r>
    <rPh sb="54" eb="55">
      <t>キ</t>
    </rPh>
    <rPh sb="56" eb="57">
      <t>カ</t>
    </rPh>
    <rPh sb="61" eb="63">
      <t>ハイゴウ</t>
    </rPh>
    <rPh sb="63" eb="65">
      <t>ヘンカ</t>
    </rPh>
    <rPh sb="66" eb="68">
      <t>モンダイ</t>
    </rPh>
    <phoneticPr fontId="2"/>
  </si>
  <si>
    <r>
      <t>フェンタニルとモルヒネは4</t>
    </r>
    <r>
      <rPr>
        <sz val="11"/>
        <color theme="1"/>
        <rFont val="ＭＳ Ｐゴシック"/>
        <family val="3"/>
        <charset val="128"/>
      </rPr>
      <t>8hr安定だが、モルヒネとディプリバンキットのデータがない。またソルコーテフは酸性条件下で白濁するため、モルヒネのpHが2.5～5.0であることを考えるとソルコーテフとも混合不可。現状のルートに混ぜることは難しいと考える。</t>
    </r>
    <rPh sb="16" eb="18">
      <t>アンテイ</t>
    </rPh>
    <rPh sb="52" eb="57">
      <t>サンセイジョウケンカ</t>
    </rPh>
    <rPh sb="58" eb="60">
      <t>ハクダク</t>
    </rPh>
    <rPh sb="86" eb="87">
      <t>カンガ</t>
    </rPh>
    <rPh sb="98" eb="100">
      <t>コンゴウ</t>
    </rPh>
    <rPh sb="100" eb="102">
      <t>フカ</t>
    </rPh>
    <rPh sb="103" eb="105">
      <t>ゲンジョウ</t>
    </rPh>
    <rPh sb="110" eb="111">
      <t>マ</t>
    </rPh>
    <rPh sb="116" eb="117">
      <t>ムズカ</t>
    </rPh>
    <rPh sb="120" eb="121">
      <t>カンガ</t>
    </rPh>
    <phoneticPr fontId="2"/>
  </si>
  <si>
    <r>
      <t>分泌性流涙症に適応を持つ、局所麻酔薬である。ベノキシールが同一成分ではあるが、濃度が1</t>
    </r>
    <r>
      <rPr>
        <sz val="11"/>
        <color theme="1"/>
        <rFont val="ＭＳ Ｐゴシック"/>
        <family val="3"/>
        <charset val="128"/>
      </rPr>
      <t>0倍程度濃く、適応が異なるため使用はできない。流涙症の原因によっては(ドライアイやアレルギー性結膜炎)他剤も検討できるが、原因が分からないため現状当院で処方はできない。家族に受診を依頼して薬だけもらってきてもらうか、薬なしで試してみるのをお願いした。</t>
    </r>
    <rPh sb="0" eb="2">
      <t>ブンピツ</t>
    </rPh>
    <rPh sb="2" eb="3">
      <t>セイ</t>
    </rPh>
    <rPh sb="3" eb="6">
      <t>リュウルイショウ</t>
    </rPh>
    <rPh sb="7" eb="9">
      <t>テキオウ</t>
    </rPh>
    <rPh sb="10" eb="11">
      <t>モ</t>
    </rPh>
    <rPh sb="13" eb="15">
      <t>キョクショ</t>
    </rPh>
    <rPh sb="15" eb="18">
      <t>マスイヤク</t>
    </rPh>
    <rPh sb="29" eb="31">
      <t>ドウイツ</t>
    </rPh>
    <rPh sb="31" eb="33">
      <t>セイブン</t>
    </rPh>
    <rPh sb="39" eb="41">
      <t>ノウド</t>
    </rPh>
    <rPh sb="44" eb="45">
      <t>バイ</t>
    </rPh>
    <rPh sb="45" eb="47">
      <t>テイド</t>
    </rPh>
    <rPh sb="47" eb="48">
      <t>コ</t>
    </rPh>
    <rPh sb="50" eb="52">
      <t>テキオウ</t>
    </rPh>
    <rPh sb="53" eb="54">
      <t>コト</t>
    </rPh>
    <rPh sb="58" eb="60">
      <t>シヨウ</t>
    </rPh>
    <rPh sb="66" eb="68">
      <t>リュウルイ</t>
    </rPh>
    <rPh sb="68" eb="69">
      <t>ショウ</t>
    </rPh>
    <rPh sb="70" eb="72">
      <t>ゲンイン</t>
    </rPh>
    <rPh sb="89" eb="93">
      <t>セイケツマクエン</t>
    </rPh>
    <rPh sb="94" eb="96">
      <t>タザイ</t>
    </rPh>
    <rPh sb="97" eb="99">
      <t>ケントウ</t>
    </rPh>
    <rPh sb="104" eb="106">
      <t>ゲンイン</t>
    </rPh>
    <rPh sb="107" eb="108">
      <t>ワ</t>
    </rPh>
    <rPh sb="114" eb="116">
      <t>ゲンジョウ</t>
    </rPh>
    <rPh sb="116" eb="118">
      <t>トウイン</t>
    </rPh>
    <rPh sb="119" eb="121">
      <t>ショホウ</t>
    </rPh>
    <rPh sb="127" eb="129">
      <t>カゾク</t>
    </rPh>
    <rPh sb="130" eb="132">
      <t>ジュシン</t>
    </rPh>
    <rPh sb="133" eb="135">
      <t>イライ</t>
    </rPh>
    <rPh sb="137" eb="138">
      <t>クスリ</t>
    </rPh>
    <rPh sb="151" eb="152">
      <t>クスリ</t>
    </rPh>
    <rPh sb="155" eb="156">
      <t>タメ</t>
    </rPh>
    <rPh sb="163" eb="164">
      <t>ネガ</t>
    </rPh>
    <phoneticPr fontId="2"/>
  </si>
  <si>
    <r>
      <t>ソリタT1、</t>
    </r>
    <r>
      <rPr>
        <sz val="11"/>
        <color theme="1"/>
        <rFont val="ＭＳ Ｐゴシック"/>
        <family val="3"/>
        <charset val="128"/>
      </rPr>
      <t>50%TZ3A</t>
    </r>
    <phoneticPr fontId="2"/>
  </si>
  <si>
    <r>
      <t>添付文書上1</t>
    </r>
    <r>
      <rPr>
        <sz val="11"/>
        <color theme="1"/>
        <rFont val="ＭＳ Ｐゴシック"/>
        <family val="3"/>
        <charset val="128"/>
      </rPr>
      <t>0kgで1包(10mg/kg)から投与開始である。今回7kgの子に投与予定であるが、10kg未満の子に投与した経験はあるか？</t>
    </r>
    <rPh sb="0" eb="2">
      <t>テンプ</t>
    </rPh>
    <rPh sb="2" eb="4">
      <t>ブンショ</t>
    </rPh>
    <rPh sb="4" eb="5">
      <t>ジョウ</t>
    </rPh>
    <rPh sb="11" eb="12">
      <t>ホウ</t>
    </rPh>
    <rPh sb="23" eb="25">
      <t>トウヨ</t>
    </rPh>
    <rPh sb="25" eb="27">
      <t>カイシ</t>
    </rPh>
    <rPh sb="31" eb="33">
      <t>コンカイ</t>
    </rPh>
    <rPh sb="37" eb="38">
      <t>コ</t>
    </rPh>
    <rPh sb="39" eb="41">
      <t>トウヨ</t>
    </rPh>
    <rPh sb="41" eb="43">
      <t>ヨテイ</t>
    </rPh>
    <rPh sb="52" eb="54">
      <t>ミマン</t>
    </rPh>
    <rPh sb="55" eb="56">
      <t>コ</t>
    </rPh>
    <rPh sb="57" eb="59">
      <t>トウヨ</t>
    </rPh>
    <rPh sb="61" eb="63">
      <t>ケイケン</t>
    </rPh>
    <phoneticPr fontId="2"/>
  </si>
  <si>
    <r>
      <t>日本では報告例はない。海外では2歳未満の投与例で合計</t>
    </r>
    <r>
      <rPr>
        <sz val="11"/>
        <color theme="1"/>
        <rFont val="ＭＳ Ｐゴシック"/>
        <family val="3"/>
        <charset val="128"/>
      </rPr>
      <t>24例の有害事象報告があるようである。血中にはほとんど移行しないため、消化管系の副作用が生じる恐れがある。</t>
    </r>
    <rPh sb="0" eb="2">
      <t>ニホン</t>
    </rPh>
    <rPh sb="4" eb="6">
      <t>ホウコク</t>
    </rPh>
    <rPh sb="6" eb="7">
      <t>レイ</t>
    </rPh>
    <rPh sb="11" eb="13">
      <t>カイガイ</t>
    </rPh>
    <rPh sb="16" eb="19">
      <t>サイミマン</t>
    </rPh>
    <rPh sb="20" eb="22">
      <t>トウヨ</t>
    </rPh>
    <rPh sb="22" eb="23">
      <t>レイ</t>
    </rPh>
    <rPh sb="24" eb="26">
      <t>ゴウケイ</t>
    </rPh>
    <rPh sb="28" eb="29">
      <t>レイ</t>
    </rPh>
    <rPh sb="30" eb="32">
      <t>ユウガイ</t>
    </rPh>
    <rPh sb="32" eb="34">
      <t>ジショウ</t>
    </rPh>
    <rPh sb="34" eb="36">
      <t>ホウコク</t>
    </rPh>
    <rPh sb="45" eb="47">
      <t>ケッチュウ</t>
    </rPh>
    <rPh sb="53" eb="55">
      <t>イコウ</t>
    </rPh>
    <rPh sb="61" eb="64">
      <t>ショウカカン</t>
    </rPh>
    <rPh sb="64" eb="65">
      <t>ケイ</t>
    </rPh>
    <rPh sb="66" eb="69">
      <t>フクサヨウ</t>
    </rPh>
    <rPh sb="70" eb="71">
      <t>ショウ</t>
    </rPh>
    <rPh sb="73" eb="74">
      <t>オソ</t>
    </rPh>
    <phoneticPr fontId="2"/>
  </si>
  <si>
    <r>
      <t>食後から食直後へ変更を依頼し、D</t>
    </r>
    <r>
      <rPr>
        <sz val="11"/>
        <color theme="1"/>
        <rFont val="ＭＳ Ｐゴシック"/>
        <family val="3"/>
        <charset val="128"/>
      </rPr>
      <t>rへはこちらから変更したことをお伝えした。</t>
    </r>
    <rPh sb="0" eb="2">
      <t>ショクゴ</t>
    </rPh>
    <rPh sb="4" eb="5">
      <t>ショク</t>
    </rPh>
    <rPh sb="5" eb="7">
      <t>チョクゴ</t>
    </rPh>
    <rPh sb="8" eb="10">
      <t>ヘンコウ</t>
    </rPh>
    <rPh sb="11" eb="13">
      <t>イライ</t>
    </rPh>
    <rPh sb="24" eb="26">
      <t>ヘンコウ</t>
    </rPh>
    <rPh sb="32" eb="33">
      <t>ツタ</t>
    </rPh>
    <phoneticPr fontId="2"/>
  </si>
  <si>
    <r>
      <t>1剤ファイルを確認。5</t>
    </r>
    <r>
      <rPr>
        <sz val="11"/>
        <color theme="1"/>
        <rFont val="ＭＳ Ｐゴシック"/>
        <family val="3"/>
        <charset val="128"/>
      </rPr>
      <t>or10%ブドウ糖液であれば1Aあたり50mLで溶解可能との文献あり。ただし、生食では白濁する。</t>
    </r>
    <rPh sb="1" eb="2">
      <t>ザイ</t>
    </rPh>
    <rPh sb="7" eb="9">
      <t>カクニン</t>
    </rPh>
    <rPh sb="19" eb="20">
      <t>トウ</t>
    </rPh>
    <rPh sb="20" eb="21">
      <t>エキ</t>
    </rPh>
    <rPh sb="35" eb="37">
      <t>ヨウカイ</t>
    </rPh>
    <rPh sb="37" eb="39">
      <t>カノウ</t>
    </rPh>
    <rPh sb="41" eb="43">
      <t>ブンケン</t>
    </rPh>
    <rPh sb="50" eb="52">
      <t>セイショク</t>
    </rPh>
    <rPh sb="54" eb="56">
      <t>ハクダク</t>
    </rPh>
    <phoneticPr fontId="2"/>
  </si>
  <si>
    <r>
      <t>0</t>
    </r>
    <r>
      <rPr>
        <sz val="11"/>
        <color theme="1"/>
        <rFont val="ＭＳ Ｐゴシック"/>
        <family val="3"/>
        <charset val="128"/>
      </rPr>
      <t>.5mgを服用しているが、病的性欲などの症状が出ている。アゴニストを切り替えた方が良いか？</t>
    </r>
    <rPh sb="6" eb="8">
      <t>フクヨウ</t>
    </rPh>
    <rPh sb="14" eb="16">
      <t>ビョウテキ</t>
    </rPh>
    <rPh sb="16" eb="18">
      <t>セイヨク</t>
    </rPh>
    <rPh sb="21" eb="23">
      <t>ショウジョウ</t>
    </rPh>
    <rPh sb="24" eb="25">
      <t>デ</t>
    </rPh>
    <rPh sb="35" eb="36">
      <t>キ</t>
    </rPh>
    <rPh sb="37" eb="38">
      <t>カ</t>
    </rPh>
    <rPh sb="40" eb="41">
      <t>ホウ</t>
    </rPh>
    <rPh sb="42" eb="43">
      <t>ヨ</t>
    </rPh>
    <phoneticPr fontId="2"/>
  </si>
  <si>
    <r>
      <t>プラミペキソールはD</t>
    </r>
    <r>
      <rPr>
        <sz val="11"/>
        <color theme="1"/>
        <rFont val="ＭＳ Ｐゴシック"/>
        <family val="3"/>
        <charset val="128"/>
      </rPr>
      <t>3受容体への親和性が高くドパミン制御障害になりやすい報告がある。レキップなどの他剤への変更あるいはアゴニスト中止を考慮する。</t>
    </r>
    <rPh sb="11" eb="14">
      <t>ジュヨウタイ</t>
    </rPh>
    <rPh sb="16" eb="19">
      <t>シンワセイ</t>
    </rPh>
    <rPh sb="20" eb="21">
      <t>タカ</t>
    </rPh>
    <rPh sb="26" eb="28">
      <t>セイギョ</t>
    </rPh>
    <rPh sb="28" eb="30">
      <t>ショウガイ</t>
    </rPh>
    <rPh sb="36" eb="38">
      <t>ホウコク</t>
    </rPh>
    <rPh sb="49" eb="51">
      <t>タザイ</t>
    </rPh>
    <rPh sb="53" eb="55">
      <t>ヘンコウ</t>
    </rPh>
    <rPh sb="64" eb="66">
      <t>チュウシ</t>
    </rPh>
    <rPh sb="67" eb="69">
      <t>コウリョ</t>
    </rPh>
    <phoneticPr fontId="2"/>
  </si>
  <si>
    <r>
      <t>エレンタールフレーバー(グレープフルーツ味</t>
    </r>
    <r>
      <rPr>
        <sz val="11"/>
        <color theme="1"/>
        <rFont val="ＭＳ Ｐゴシック"/>
        <family val="3"/>
        <charset val="128"/>
      </rPr>
      <t>)</t>
    </r>
    <rPh sb="20" eb="21">
      <t>アジ</t>
    </rPh>
    <phoneticPr fontId="2"/>
  </si>
  <si>
    <r>
      <t>グレープフルーツフレーバーはC</t>
    </r>
    <r>
      <rPr>
        <sz val="11"/>
        <color theme="1"/>
        <rFont val="ＭＳ Ｐゴシック"/>
        <family val="3"/>
        <charset val="128"/>
      </rPr>
      <t>YP3A4阻害作用はあるか？</t>
    </r>
    <rPh sb="20" eb="22">
      <t>ソガイ</t>
    </rPh>
    <rPh sb="22" eb="24">
      <t>サヨウ</t>
    </rPh>
    <phoneticPr fontId="2"/>
  </si>
  <si>
    <r>
      <t>ツムラが5g</t>
    </r>
    <r>
      <rPr>
        <sz val="11"/>
        <color theme="1"/>
        <rFont val="ＭＳ Ｐゴシック"/>
        <family val="3"/>
        <charset val="128"/>
      </rPr>
      <t>/分3で処方あり。患者が1日2回にすると聞いた気がすると言っているが、不確かなため確認してほしい。</t>
    </r>
    <rPh sb="7" eb="8">
      <t>ブン</t>
    </rPh>
    <rPh sb="10" eb="12">
      <t>ショホウ</t>
    </rPh>
    <rPh sb="15" eb="17">
      <t>カンジャ</t>
    </rPh>
    <rPh sb="19" eb="20">
      <t>ニチ</t>
    </rPh>
    <rPh sb="21" eb="22">
      <t>カイ</t>
    </rPh>
    <rPh sb="26" eb="27">
      <t>キ</t>
    </rPh>
    <rPh sb="29" eb="30">
      <t>キ</t>
    </rPh>
    <rPh sb="34" eb="35">
      <t>イ</t>
    </rPh>
    <rPh sb="41" eb="43">
      <t>フタシ</t>
    </rPh>
    <rPh sb="47" eb="49">
      <t>カクニン</t>
    </rPh>
    <phoneticPr fontId="2"/>
  </si>
  <si>
    <r>
      <t>成人で透析は行っていない。本当に腎臓が悪いかも不明。エピナスチンは1日1回内服中。ザイザルは重篤な腎障害のある患者は禁忌になっているため除外。その他は腎障害のある患者は慎重投与となっている。アレロックは腎機能に応じて用量調節あり除外。ビラノア、デザレックス、タリオンで検討。タリオンは腎障害患者に5mg</t>
    </r>
    <r>
      <rPr>
        <sz val="11"/>
        <color theme="1"/>
        <rFont val="ＭＳ Ｐゴシック"/>
        <family val="3"/>
        <charset val="128"/>
      </rPr>
      <t>/dayで投与しAUC1.2-1.8倍の報告あり。（当院採用は10mg/T）ビラノア、デザレックスはどちらも排泄は腎と肝。ビラノアは副作用報告にScr上昇あり、空腹時投与の制限があることからデザレックスを提案。</t>
    </r>
    <rPh sb="0" eb="2">
      <t>セイジン</t>
    </rPh>
    <rPh sb="3" eb="5">
      <t>トウセキ</t>
    </rPh>
    <rPh sb="6" eb="7">
      <t>オコナ</t>
    </rPh>
    <rPh sb="13" eb="15">
      <t>ホントウ</t>
    </rPh>
    <rPh sb="16" eb="18">
      <t>ジンゾウ</t>
    </rPh>
    <rPh sb="19" eb="20">
      <t>ワル</t>
    </rPh>
    <rPh sb="23" eb="25">
      <t>フメイ</t>
    </rPh>
    <rPh sb="34" eb="35">
      <t>ニチ</t>
    </rPh>
    <rPh sb="36" eb="37">
      <t>カイ</t>
    </rPh>
    <rPh sb="37" eb="39">
      <t>ナイフク</t>
    </rPh>
    <rPh sb="39" eb="40">
      <t>チュウ</t>
    </rPh>
    <rPh sb="46" eb="48">
      <t>ジュウトク</t>
    </rPh>
    <rPh sb="49" eb="52">
      <t>ジンショウガイ</t>
    </rPh>
    <rPh sb="55" eb="57">
      <t>カンジャ</t>
    </rPh>
    <rPh sb="58" eb="60">
      <t>キンキ</t>
    </rPh>
    <rPh sb="68" eb="70">
      <t>ジョガイ</t>
    </rPh>
    <rPh sb="73" eb="74">
      <t>タ</t>
    </rPh>
    <rPh sb="75" eb="78">
      <t>ジンショウガイ</t>
    </rPh>
    <rPh sb="81" eb="83">
      <t>カンジャ</t>
    </rPh>
    <rPh sb="84" eb="86">
      <t>シンチョウ</t>
    </rPh>
    <rPh sb="86" eb="88">
      <t>トウヨ</t>
    </rPh>
    <rPh sb="101" eb="102">
      <t>ジン</t>
    </rPh>
    <rPh sb="102" eb="104">
      <t>キノウ</t>
    </rPh>
    <rPh sb="105" eb="106">
      <t>オウ</t>
    </rPh>
    <rPh sb="108" eb="110">
      <t>ヨウリョウ</t>
    </rPh>
    <rPh sb="110" eb="112">
      <t>チョウセツ</t>
    </rPh>
    <rPh sb="114" eb="116">
      <t>ジョガイ</t>
    </rPh>
    <rPh sb="134" eb="136">
      <t>ケントウ</t>
    </rPh>
    <rPh sb="142" eb="145">
      <t>ジンショウガイ</t>
    </rPh>
    <rPh sb="145" eb="147">
      <t>カンジャ</t>
    </rPh>
    <rPh sb="156" eb="158">
      <t>トウヨ</t>
    </rPh>
    <rPh sb="169" eb="170">
      <t>バイ</t>
    </rPh>
    <rPh sb="171" eb="173">
      <t>ホウコク</t>
    </rPh>
    <rPh sb="177" eb="179">
      <t>トウイン</t>
    </rPh>
    <rPh sb="179" eb="181">
      <t>サイヨウ</t>
    </rPh>
    <rPh sb="205" eb="207">
      <t>ハイセツ</t>
    </rPh>
    <rPh sb="208" eb="209">
      <t>ジン</t>
    </rPh>
    <rPh sb="210" eb="211">
      <t>カン</t>
    </rPh>
    <rPh sb="217" eb="220">
      <t>フクサヨウ</t>
    </rPh>
    <rPh sb="220" eb="222">
      <t>ホウコク</t>
    </rPh>
    <rPh sb="226" eb="228">
      <t>ジョウショウ</t>
    </rPh>
    <rPh sb="231" eb="233">
      <t>クウフク</t>
    </rPh>
    <rPh sb="233" eb="234">
      <t>ジ</t>
    </rPh>
    <rPh sb="234" eb="236">
      <t>トウヨ</t>
    </rPh>
    <rPh sb="237" eb="239">
      <t>セイゲン</t>
    </rPh>
    <rPh sb="253" eb="255">
      <t>テイアン</t>
    </rPh>
    <phoneticPr fontId="2"/>
  </si>
  <si>
    <r>
      <t>カンデサルタン8</t>
    </r>
    <r>
      <rPr>
        <sz val="11"/>
        <color theme="1"/>
        <rFont val="ＭＳ Ｐゴシック"/>
        <family val="3"/>
        <charset val="128"/>
      </rPr>
      <t>mg＋フルイトラン0.5mgの配合剤なので、完全に同じ成分となると個別に出す必要がある。フルイトランが1mgになってもよいなら、ARBが同じ中用量のロサルヒドLDがある。</t>
    </r>
    <rPh sb="23" eb="26">
      <t>ハイゴウザイ</t>
    </rPh>
    <rPh sb="30" eb="32">
      <t>カンゼン</t>
    </rPh>
    <rPh sb="33" eb="34">
      <t>オナ</t>
    </rPh>
    <rPh sb="35" eb="37">
      <t>セイブン</t>
    </rPh>
    <rPh sb="41" eb="43">
      <t>コベツ</t>
    </rPh>
    <rPh sb="44" eb="45">
      <t>ダ</t>
    </rPh>
    <rPh sb="46" eb="48">
      <t>ヒツヨウ</t>
    </rPh>
    <rPh sb="76" eb="77">
      <t>オナ</t>
    </rPh>
    <rPh sb="78" eb="79">
      <t>チュウ</t>
    </rPh>
    <rPh sb="79" eb="81">
      <t>ヨウリョウ</t>
    </rPh>
    <phoneticPr fontId="2"/>
  </si>
  <si>
    <r>
      <t>主治医確認
①本日付けで間違いない
②1回</t>
    </r>
    <r>
      <rPr>
        <sz val="11"/>
        <color theme="1"/>
        <rFont val="ＭＳ Ｐゴシック"/>
        <family val="3"/>
        <charset val="128"/>
      </rPr>
      <t>1T
③ツムラで問題ない</t>
    </r>
    <rPh sb="0" eb="3">
      <t>シュジイ</t>
    </rPh>
    <rPh sb="3" eb="5">
      <t>カクニン</t>
    </rPh>
    <rPh sb="7" eb="9">
      <t>ホンジツ</t>
    </rPh>
    <rPh sb="9" eb="10">
      <t>ヅ</t>
    </rPh>
    <rPh sb="12" eb="14">
      <t>マチガ</t>
    </rPh>
    <rPh sb="20" eb="21">
      <t>カイ</t>
    </rPh>
    <rPh sb="29" eb="31">
      <t>モンダイ</t>
    </rPh>
    <phoneticPr fontId="2"/>
  </si>
  <si>
    <r>
      <t>1</t>
    </r>
    <r>
      <rPr>
        <sz val="11"/>
        <color theme="1"/>
        <rFont val="ＭＳ Ｐゴシック"/>
        <family val="3"/>
        <charset val="128"/>
      </rPr>
      <t>0時に本体ST3で側管から同時投与される。配合変化を教えてほしい。</t>
    </r>
    <rPh sb="2" eb="3">
      <t>ジ</t>
    </rPh>
    <rPh sb="4" eb="6">
      <t>ホンタイ</t>
    </rPh>
    <rPh sb="10" eb="12">
      <t>ソッカン</t>
    </rPh>
    <rPh sb="14" eb="16">
      <t>ドウジ</t>
    </rPh>
    <rPh sb="16" eb="18">
      <t>トウヨ</t>
    </rPh>
    <rPh sb="22" eb="24">
      <t>ハイゴウ</t>
    </rPh>
    <rPh sb="24" eb="26">
      <t>ヘンカ</t>
    </rPh>
    <rPh sb="27" eb="28">
      <t>オシ</t>
    </rPh>
    <phoneticPr fontId="2"/>
  </si>
  <si>
    <r>
      <t>7.8g</t>
    </r>
    <r>
      <rPr>
        <sz val="11"/>
        <color theme="1"/>
        <rFont val="ＭＳ Ｐゴシック"/>
        <family val="3"/>
        <charset val="128"/>
      </rPr>
      <t>/分3で処方あるが、7.5g/分3ではなくあえてこの用量なのか？</t>
    </r>
    <rPh sb="5" eb="6">
      <t>ブン</t>
    </rPh>
    <rPh sb="8" eb="10">
      <t>ショホウ</t>
    </rPh>
    <rPh sb="19" eb="20">
      <t>ブン</t>
    </rPh>
    <rPh sb="30" eb="32">
      <t>ヨウリョウ</t>
    </rPh>
    <phoneticPr fontId="2"/>
  </si>
  <si>
    <r>
      <t>透析中に投与できるか？(透析で抜けるか？</t>
    </r>
    <r>
      <rPr>
        <sz val="11"/>
        <color theme="1"/>
        <rFont val="ＭＳ Ｐゴシック"/>
        <family val="3"/>
        <charset val="128"/>
      </rPr>
      <t>)</t>
    </r>
    <rPh sb="0" eb="3">
      <t>トウセキチュウ</t>
    </rPh>
    <rPh sb="4" eb="6">
      <t>トウヨ</t>
    </rPh>
    <rPh sb="12" eb="14">
      <t>トウセキ</t>
    </rPh>
    <rPh sb="15" eb="16">
      <t>ヌ</t>
    </rPh>
    <phoneticPr fontId="2"/>
  </si>
  <si>
    <r>
      <t>2g</t>
    </r>
    <r>
      <rPr>
        <sz val="11"/>
        <color theme="1"/>
        <rFont val="ＭＳ Ｐゴシック"/>
        <family val="3"/>
        <charset val="128"/>
      </rPr>
      <t>/分2 60日分処方があるが、既製品をばらして調剤したことがないためこれを調剤してよいか確認したい。メーカー問い合わせると吸湿性がありばらすとベタベタになってしまうと言われた。対策としてはチャック付きビニル袋に入れ、冷蔵庫で保管する方法を紹介されたが、更生病院では分包し、60日処方されることはよくあるのか？またそのときどういう対応をとるのか？本当にこれでよいか主治医に確認を取ってもらえないか？</t>
    </r>
    <rPh sb="3" eb="4">
      <t>ブン</t>
    </rPh>
    <rPh sb="8" eb="9">
      <t>ニチ</t>
    </rPh>
    <rPh sb="9" eb="10">
      <t>ブン</t>
    </rPh>
    <rPh sb="10" eb="12">
      <t>ショホウ</t>
    </rPh>
    <rPh sb="17" eb="20">
      <t>キセイヒン</t>
    </rPh>
    <rPh sb="25" eb="27">
      <t>チョウザイ</t>
    </rPh>
    <rPh sb="39" eb="41">
      <t>チョウザイ</t>
    </rPh>
    <rPh sb="46" eb="48">
      <t>カクニン</t>
    </rPh>
    <rPh sb="56" eb="57">
      <t>ト</t>
    </rPh>
    <rPh sb="58" eb="59">
      <t>ア</t>
    </rPh>
    <rPh sb="63" eb="66">
      <t>キュウシツセイ</t>
    </rPh>
    <rPh sb="85" eb="86">
      <t>イ</t>
    </rPh>
    <rPh sb="90" eb="92">
      <t>タイサク</t>
    </rPh>
    <rPh sb="100" eb="101">
      <t>ツ</t>
    </rPh>
    <rPh sb="105" eb="106">
      <t>ブクロ</t>
    </rPh>
    <rPh sb="107" eb="108">
      <t>イ</t>
    </rPh>
    <rPh sb="110" eb="113">
      <t>レイゾウコ</t>
    </rPh>
    <rPh sb="114" eb="116">
      <t>ホカン</t>
    </rPh>
    <rPh sb="118" eb="120">
      <t>ホウホウ</t>
    </rPh>
    <rPh sb="121" eb="123">
      <t>ショウカイ</t>
    </rPh>
    <rPh sb="128" eb="130">
      <t>コウセイ</t>
    </rPh>
    <rPh sb="130" eb="132">
      <t>ビョウイン</t>
    </rPh>
    <rPh sb="134" eb="136">
      <t>ブンポウ</t>
    </rPh>
    <rPh sb="140" eb="141">
      <t>ニチ</t>
    </rPh>
    <rPh sb="141" eb="143">
      <t>ショホウ</t>
    </rPh>
    <rPh sb="166" eb="168">
      <t>タイオウ</t>
    </rPh>
    <rPh sb="174" eb="176">
      <t>ホントウ</t>
    </rPh>
    <rPh sb="183" eb="186">
      <t>シュジイ</t>
    </rPh>
    <rPh sb="187" eb="189">
      <t>カクニン</t>
    </rPh>
    <rPh sb="190" eb="191">
      <t>ト</t>
    </rPh>
    <phoneticPr fontId="2"/>
  </si>
  <si>
    <r>
      <t>当院では既製品をばらして調剤することは多々ある。60日処方が多いか件数までは確認できないが、60日分調剤することもあり、当院で処方されたら疑義照会をするケースではないと思われる。当院では缶などに入れて保管する旨を薬袋に記載している。1歳、10kgの子であり、用量としては問題なさそう。カルテの処方画面も2g</t>
    </r>
    <r>
      <rPr>
        <sz val="11"/>
        <color theme="1"/>
        <rFont val="ＭＳ Ｐゴシック"/>
        <family val="3"/>
        <charset val="128"/>
      </rPr>
      <t>/分2 60日分であり、医師の指示は処方せん記載とおりであるため、疑義照会せず調剤いただくこととなった。</t>
    </r>
    <rPh sb="0" eb="2">
      <t>トウイン</t>
    </rPh>
    <rPh sb="4" eb="7">
      <t>キセイヒン</t>
    </rPh>
    <rPh sb="12" eb="14">
      <t>チョウザイ</t>
    </rPh>
    <rPh sb="19" eb="21">
      <t>タタ</t>
    </rPh>
    <rPh sb="26" eb="27">
      <t>ニチ</t>
    </rPh>
    <rPh sb="27" eb="29">
      <t>ショホウ</t>
    </rPh>
    <rPh sb="30" eb="31">
      <t>オオ</t>
    </rPh>
    <rPh sb="33" eb="35">
      <t>ケンスウ</t>
    </rPh>
    <rPh sb="38" eb="40">
      <t>カクニン</t>
    </rPh>
    <rPh sb="48" eb="49">
      <t>ニチ</t>
    </rPh>
    <rPh sb="49" eb="50">
      <t>ブン</t>
    </rPh>
    <rPh sb="50" eb="52">
      <t>チョウザイ</t>
    </rPh>
    <rPh sb="60" eb="62">
      <t>トウイン</t>
    </rPh>
    <rPh sb="63" eb="65">
      <t>ショホウ</t>
    </rPh>
    <rPh sb="69" eb="71">
      <t>ギギ</t>
    </rPh>
    <rPh sb="71" eb="73">
      <t>ショウカイ</t>
    </rPh>
    <rPh sb="84" eb="85">
      <t>オモ</t>
    </rPh>
    <rPh sb="89" eb="91">
      <t>トウイン</t>
    </rPh>
    <rPh sb="93" eb="94">
      <t>カン</t>
    </rPh>
    <rPh sb="97" eb="98">
      <t>イ</t>
    </rPh>
    <rPh sb="100" eb="102">
      <t>ホカン</t>
    </rPh>
    <rPh sb="104" eb="105">
      <t>ムネ</t>
    </rPh>
    <rPh sb="106" eb="108">
      <t>ヤクタイ</t>
    </rPh>
    <rPh sb="109" eb="111">
      <t>キサイ</t>
    </rPh>
    <rPh sb="117" eb="118">
      <t>サイ</t>
    </rPh>
    <rPh sb="124" eb="125">
      <t>コ</t>
    </rPh>
    <rPh sb="129" eb="131">
      <t>ヨウリョウ</t>
    </rPh>
    <rPh sb="135" eb="137">
      <t>モンダイ</t>
    </rPh>
    <rPh sb="146" eb="148">
      <t>ショホウ</t>
    </rPh>
    <rPh sb="148" eb="150">
      <t>ガメン</t>
    </rPh>
    <rPh sb="154" eb="155">
      <t>ブン</t>
    </rPh>
    <rPh sb="159" eb="160">
      <t>ニチ</t>
    </rPh>
    <rPh sb="160" eb="161">
      <t>ブン</t>
    </rPh>
    <rPh sb="165" eb="167">
      <t>イシ</t>
    </rPh>
    <rPh sb="168" eb="170">
      <t>シジ</t>
    </rPh>
    <phoneticPr fontId="2"/>
  </si>
  <si>
    <t>当院でタモキシフェン10mg 2錠/分2で服用⇒転院後は20mg/分1で服用している。7/23に外線電話で用法が変更になっても効き目があるかどうか確認した時には同じ薬であり用法を変えても効果があると聞いたが、最近、以前から気になっていたしびれが多い気がするのも心配なので確認に来た。また、違うメーカーの薬に変わったことで効き目が変わることはあるか？</t>
    <rPh sb="0" eb="2">
      <t>トウイン</t>
    </rPh>
    <rPh sb="16" eb="17">
      <t>ジョウ</t>
    </rPh>
    <rPh sb="18" eb="19">
      <t>ブン</t>
    </rPh>
    <rPh sb="21" eb="23">
      <t>フクヨウ</t>
    </rPh>
    <rPh sb="24" eb="26">
      <t>テンイン</t>
    </rPh>
    <rPh sb="26" eb="27">
      <t>ゴ</t>
    </rPh>
    <rPh sb="33" eb="34">
      <t>ブン</t>
    </rPh>
    <rPh sb="36" eb="38">
      <t>フクヨウ</t>
    </rPh>
    <rPh sb="48" eb="50">
      <t>ガイセン</t>
    </rPh>
    <rPh sb="50" eb="52">
      <t>デンワ</t>
    </rPh>
    <rPh sb="53" eb="55">
      <t>ヨウホウ</t>
    </rPh>
    <rPh sb="56" eb="58">
      <t>ヘンコウ</t>
    </rPh>
    <rPh sb="63" eb="64">
      <t>キ</t>
    </rPh>
    <rPh sb="65" eb="66">
      <t>メ</t>
    </rPh>
    <rPh sb="73" eb="75">
      <t>カクニン</t>
    </rPh>
    <rPh sb="77" eb="78">
      <t>トキ</t>
    </rPh>
    <rPh sb="80" eb="81">
      <t>オナ</t>
    </rPh>
    <rPh sb="82" eb="83">
      <t>クスリ</t>
    </rPh>
    <rPh sb="86" eb="88">
      <t>ヨウホウ</t>
    </rPh>
    <rPh sb="89" eb="90">
      <t>カ</t>
    </rPh>
    <rPh sb="93" eb="95">
      <t>コウカ</t>
    </rPh>
    <rPh sb="99" eb="100">
      <t>キ</t>
    </rPh>
    <rPh sb="104" eb="106">
      <t>サイキン</t>
    </rPh>
    <rPh sb="107" eb="109">
      <t>イゼン</t>
    </rPh>
    <rPh sb="111" eb="112">
      <t>キ</t>
    </rPh>
    <rPh sb="122" eb="123">
      <t>オオ</t>
    </rPh>
    <rPh sb="124" eb="125">
      <t>キ</t>
    </rPh>
    <rPh sb="130" eb="132">
      <t>シンパイ</t>
    </rPh>
    <rPh sb="135" eb="137">
      <t>カクニン</t>
    </rPh>
    <rPh sb="138" eb="139">
      <t>キ</t>
    </rPh>
    <rPh sb="144" eb="145">
      <t>チガ</t>
    </rPh>
    <rPh sb="151" eb="152">
      <t>クスリ</t>
    </rPh>
    <rPh sb="153" eb="154">
      <t>カ</t>
    </rPh>
    <rPh sb="160" eb="161">
      <t>キ</t>
    </rPh>
    <rPh sb="162" eb="163">
      <t>メ</t>
    </rPh>
    <rPh sb="164" eb="165">
      <t>カ</t>
    </rPh>
    <phoneticPr fontId="2"/>
  </si>
  <si>
    <r>
      <t>・ベネトリン：メプチンのように特に1日何回という吸入制限があるわけではない。過量投与により不整脈の報告があるがその際にどのくらい吸入しているかは不明である。
・ビソルボン：添付文書上、</t>
    </r>
    <r>
      <rPr>
        <sz val="11"/>
        <color theme="1"/>
        <rFont val="ＭＳ Ｐゴシック"/>
        <family val="3"/>
        <charset val="128"/>
      </rPr>
      <t>1日3回と制限されているため、それ以上使用された報告は文献としてメーカーは持っていない。適宜増減は1回量の増減は可能だが、1日の回数を増やすこととは違うと認識していると。</t>
    </r>
    <rPh sb="15" eb="16">
      <t>トク</t>
    </rPh>
    <rPh sb="18" eb="19">
      <t>ニチ</t>
    </rPh>
    <rPh sb="19" eb="21">
      <t>ナンカイ</t>
    </rPh>
    <rPh sb="24" eb="26">
      <t>キュウニュウ</t>
    </rPh>
    <rPh sb="26" eb="28">
      <t>セイゲン</t>
    </rPh>
    <rPh sb="38" eb="40">
      <t>カリョウ</t>
    </rPh>
    <rPh sb="40" eb="42">
      <t>トウヨ</t>
    </rPh>
    <rPh sb="45" eb="48">
      <t>フセイミャク</t>
    </rPh>
    <rPh sb="49" eb="51">
      <t>ホウコク</t>
    </rPh>
    <rPh sb="57" eb="58">
      <t>サイ</t>
    </rPh>
    <rPh sb="64" eb="66">
      <t>キュウニュウ</t>
    </rPh>
    <rPh sb="72" eb="74">
      <t>フメイ</t>
    </rPh>
    <rPh sb="86" eb="88">
      <t>テンプ</t>
    </rPh>
    <rPh sb="88" eb="90">
      <t>ブンショ</t>
    </rPh>
    <rPh sb="90" eb="91">
      <t>ジョウ</t>
    </rPh>
    <rPh sb="93" eb="94">
      <t>ニチ</t>
    </rPh>
    <rPh sb="95" eb="96">
      <t>カイ</t>
    </rPh>
    <rPh sb="97" eb="99">
      <t>セイゲン</t>
    </rPh>
    <rPh sb="109" eb="111">
      <t>イジョウ</t>
    </rPh>
    <rPh sb="111" eb="113">
      <t>シヨウ</t>
    </rPh>
    <rPh sb="116" eb="118">
      <t>ホウコク</t>
    </rPh>
    <rPh sb="119" eb="121">
      <t>ブンケン</t>
    </rPh>
    <rPh sb="129" eb="130">
      <t>モ</t>
    </rPh>
    <rPh sb="136" eb="138">
      <t>テキギ</t>
    </rPh>
    <rPh sb="138" eb="140">
      <t>ゾウゲン</t>
    </rPh>
    <rPh sb="142" eb="143">
      <t>カイ</t>
    </rPh>
    <rPh sb="143" eb="144">
      <t>リョウ</t>
    </rPh>
    <rPh sb="145" eb="147">
      <t>ゾウゲン</t>
    </rPh>
    <rPh sb="148" eb="150">
      <t>カノウ</t>
    </rPh>
    <rPh sb="154" eb="155">
      <t>ニチ</t>
    </rPh>
    <rPh sb="156" eb="158">
      <t>カイスウ</t>
    </rPh>
    <rPh sb="159" eb="160">
      <t>フ</t>
    </rPh>
    <rPh sb="166" eb="167">
      <t>チガ</t>
    </rPh>
    <rPh sb="169" eb="171">
      <t>ニンシキ</t>
    </rPh>
    <phoneticPr fontId="2"/>
  </si>
  <si>
    <r>
      <t>2</t>
    </r>
    <r>
      <rPr>
        <sz val="11"/>
        <color theme="1"/>
        <rFont val="ＭＳ Ｐゴシック"/>
        <family val="3"/>
        <charset val="128"/>
      </rPr>
      <t>018年3月に採用中止。</t>
    </r>
    <rPh sb="4" eb="5">
      <t>ネン</t>
    </rPh>
    <rPh sb="6" eb="7">
      <t>ガツ</t>
    </rPh>
    <rPh sb="8" eb="10">
      <t>サイヨウ</t>
    </rPh>
    <rPh sb="10" eb="12">
      <t>チュウシ</t>
    </rPh>
    <phoneticPr fontId="2"/>
  </si>
  <si>
    <r>
      <t>白鷺病院HP、日本腎臓病学会情報参照すると、透析患者には0.25-0.5ｇ*1</t>
    </r>
    <r>
      <rPr>
        <sz val="11"/>
        <color theme="1"/>
        <rFont val="ＭＳ Ｐゴシック"/>
        <family val="3"/>
        <charset val="128"/>
      </rPr>
      <t>/day、HDはHD後に投与とある。0.5*1/dayに変更していただいたほうが望ましいと思われることを回答した。</t>
    </r>
    <rPh sb="0" eb="2">
      <t>シラサギ</t>
    </rPh>
    <rPh sb="2" eb="4">
      <t>ビョウイン</t>
    </rPh>
    <rPh sb="7" eb="9">
      <t>ニホン</t>
    </rPh>
    <rPh sb="9" eb="12">
      <t>ジンゾウビョウ</t>
    </rPh>
    <rPh sb="12" eb="14">
      <t>ガッカイ</t>
    </rPh>
    <rPh sb="14" eb="16">
      <t>ジョウホウ</t>
    </rPh>
    <rPh sb="16" eb="18">
      <t>サンショウ</t>
    </rPh>
    <rPh sb="22" eb="24">
      <t>トウセキ</t>
    </rPh>
    <rPh sb="24" eb="26">
      <t>カンジャ</t>
    </rPh>
    <rPh sb="49" eb="50">
      <t>ゴ</t>
    </rPh>
    <rPh sb="51" eb="53">
      <t>トウヨ</t>
    </rPh>
    <rPh sb="67" eb="69">
      <t>ヘンコウ</t>
    </rPh>
    <rPh sb="79" eb="80">
      <t>ノゾ</t>
    </rPh>
    <rPh sb="84" eb="85">
      <t>オモ</t>
    </rPh>
    <rPh sb="91" eb="93">
      <t>カイトウ</t>
    </rPh>
    <phoneticPr fontId="2"/>
  </si>
  <si>
    <r>
      <t>ミダゾラムがp</t>
    </r>
    <r>
      <rPr>
        <sz val="11"/>
        <color theme="1"/>
        <rFont val="ＭＳ Ｐゴシック"/>
        <family val="3"/>
        <charset val="128"/>
      </rPr>
      <t>H4.72以上で白濁するため不可。</t>
    </r>
    <rPh sb="12" eb="14">
      <t>イジョウ</t>
    </rPh>
    <rPh sb="15" eb="17">
      <t>ハクダク</t>
    </rPh>
    <rPh sb="21" eb="23">
      <t>フカ</t>
    </rPh>
    <phoneticPr fontId="2"/>
  </si>
  <si>
    <r>
      <t>過去に査定されたことから6</t>
    </r>
    <r>
      <rPr>
        <sz val="11"/>
        <color theme="1"/>
        <rFont val="ＭＳ Ｐゴシック"/>
        <family val="3"/>
        <charset val="128"/>
      </rPr>
      <t>0日に設定している。</t>
    </r>
    <rPh sb="0" eb="2">
      <t>カコ</t>
    </rPh>
    <rPh sb="3" eb="5">
      <t>サテイ</t>
    </rPh>
    <rPh sb="14" eb="15">
      <t>ニチ</t>
    </rPh>
    <rPh sb="16" eb="18">
      <t>セッテイ</t>
    </rPh>
    <phoneticPr fontId="2"/>
  </si>
  <si>
    <r>
      <t>5</t>
    </r>
    <r>
      <rPr>
        <sz val="11"/>
        <color theme="1"/>
        <rFont val="ＭＳ Ｐゴシック"/>
        <family val="3"/>
        <charset val="128"/>
      </rPr>
      <t>6日分でているので確認してほしい。</t>
    </r>
    <rPh sb="2" eb="3">
      <t>ニチ</t>
    </rPh>
    <rPh sb="3" eb="4">
      <t>ブン</t>
    </rPh>
    <rPh sb="10" eb="12">
      <t>カクニン</t>
    </rPh>
    <phoneticPr fontId="2"/>
  </si>
  <si>
    <r>
      <t>3</t>
    </r>
    <r>
      <rPr>
        <sz val="11"/>
        <color theme="1"/>
        <rFont val="ＭＳ Ｐゴシック"/>
        <family val="3"/>
        <charset val="128"/>
      </rPr>
      <t>0日分に変更。</t>
    </r>
    <rPh sb="2" eb="3">
      <t>ニチ</t>
    </rPh>
    <rPh sb="3" eb="4">
      <t>ブン</t>
    </rPh>
    <rPh sb="5" eb="7">
      <t>ヘンコウ</t>
    </rPh>
    <phoneticPr fontId="2"/>
  </si>
  <si>
    <r>
      <t>ソリタT3、</t>
    </r>
    <r>
      <rPr>
        <sz val="11"/>
        <color theme="1"/>
        <rFont val="ＭＳ Ｐゴシック"/>
        <family val="3"/>
        <charset val="128"/>
      </rPr>
      <t>ATP注、マスブロン注、プリンペラン注、メイロン注</t>
    </r>
    <rPh sb="9" eb="10">
      <t>チュウ</t>
    </rPh>
    <rPh sb="16" eb="17">
      <t>チュウ</t>
    </rPh>
    <rPh sb="24" eb="25">
      <t>チュウ</t>
    </rPh>
    <rPh sb="30" eb="31">
      <t>チュウ</t>
    </rPh>
    <phoneticPr fontId="2"/>
  </si>
  <si>
    <r>
      <t>9</t>
    </r>
    <r>
      <rPr>
        <sz val="11"/>
        <color theme="1"/>
        <rFont val="ＭＳ Ｐゴシック"/>
        <family val="3"/>
        <charset val="128"/>
      </rPr>
      <t>/16からすでに投与されている。プリンペランとメイロンは配合変化は問題ないが、その他薬剤はデータがなく不明。
5階病棟担当者にデータがない旨をお伝えし、薬品管理室と相談いただくことに。</t>
    </r>
    <rPh sb="9" eb="11">
      <t>トウヨ</t>
    </rPh>
    <rPh sb="29" eb="31">
      <t>ハイゴウ</t>
    </rPh>
    <rPh sb="31" eb="33">
      <t>ヘンカ</t>
    </rPh>
    <rPh sb="34" eb="36">
      <t>モンダイ</t>
    </rPh>
    <rPh sb="42" eb="43">
      <t>タ</t>
    </rPh>
    <rPh sb="43" eb="45">
      <t>ヤクザイ</t>
    </rPh>
    <rPh sb="52" eb="54">
      <t>フメイ</t>
    </rPh>
    <rPh sb="57" eb="58">
      <t>カイ</t>
    </rPh>
    <rPh sb="58" eb="60">
      <t>ビョウトウ</t>
    </rPh>
    <rPh sb="60" eb="63">
      <t>タントウシャ</t>
    </rPh>
    <rPh sb="70" eb="71">
      <t>ムネ</t>
    </rPh>
    <rPh sb="73" eb="74">
      <t>ツタ</t>
    </rPh>
    <rPh sb="77" eb="79">
      <t>ヤクヒン</t>
    </rPh>
    <rPh sb="79" eb="81">
      <t>カンリ</t>
    </rPh>
    <rPh sb="81" eb="82">
      <t>シツ</t>
    </rPh>
    <rPh sb="83" eb="85">
      <t>ソウダン</t>
    </rPh>
    <phoneticPr fontId="2"/>
  </si>
  <si>
    <r>
      <t>1回</t>
    </r>
    <r>
      <rPr>
        <sz val="11"/>
        <color theme="1"/>
        <rFont val="ＭＳ Ｐゴシック"/>
        <family val="3"/>
        <charset val="128"/>
      </rPr>
      <t>450mg分2で処方されている。分1でなくてよいのか？</t>
    </r>
    <rPh sb="1" eb="2">
      <t>カイ</t>
    </rPh>
    <rPh sb="7" eb="8">
      <t>ブン</t>
    </rPh>
    <rPh sb="10" eb="12">
      <t>ショホウ</t>
    </rPh>
    <rPh sb="18" eb="19">
      <t>ブン</t>
    </rPh>
    <phoneticPr fontId="2"/>
  </si>
  <si>
    <r>
      <t>8</t>
    </r>
    <r>
      <rPr>
        <sz val="11"/>
        <color theme="1"/>
        <rFont val="ＭＳ Ｐゴシック"/>
        <family val="3"/>
        <charset val="128"/>
      </rPr>
      <t>1歳と高齢であり、Ccr=61mL/minと腎障害がある。添付文書に準じて1回450mg*2で処方されたと思われる。</t>
    </r>
    <rPh sb="2" eb="3">
      <t>サイ</t>
    </rPh>
    <rPh sb="4" eb="6">
      <t>コウレイ</t>
    </rPh>
    <rPh sb="23" eb="26">
      <t>ジンショウガイ</t>
    </rPh>
    <rPh sb="30" eb="32">
      <t>テンプ</t>
    </rPh>
    <rPh sb="32" eb="34">
      <t>ブンショ</t>
    </rPh>
    <rPh sb="35" eb="36">
      <t>ジュン</t>
    </rPh>
    <rPh sb="39" eb="40">
      <t>カイ</t>
    </rPh>
    <rPh sb="48" eb="50">
      <t>ショホウ</t>
    </rPh>
    <rPh sb="54" eb="55">
      <t>オモ</t>
    </rPh>
    <phoneticPr fontId="2"/>
  </si>
  <si>
    <r>
      <t>フィルター適合試験に通ったのが1～4mg</t>
    </r>
    <r>
      <rPr>
        <sz val="11"/>
        <color theme="1"/>
        <rFont val="ＭＳ Ｐゴシック"/>
        <family val="3"/>
        <charset val="128"/>
      </rPr>
      <t>/mLであったため、1mg/mL未満ではﾃﾞｰﾀがなく不明。名古屋市内の病院ですでに投与開始しているところでは、本体生食50mLで、あらかじめ10～20mLの生食を抜き、そこに必要量のヤーボイを添加するという調製方法を取っているよう。ヤーボイ自体は原液投与も可能であるが、点滴時間は30分必要である。</t>
    </r>
    <rPh sb="5" eb="7">
      <t>テキゴウ</t>
    </rPh>
    <rPh sb="7" eb="9">
      <t>シケン</t>
    </rPh>
    <rPh sb="10" eb="11">
      <t>トオ</t>
    </rPh>
    <rPh sb="36" eb="38">
      <t>ミマン</t>
    </rPh>
    <rPh sb="47" eb="49">
      <t>フメイ</t>
    </rPh>
    <rPh sb="50" eb="55">
      <t>ナゴヤシナイ</t>
    </rPh>
    <rPh sb="56" eb="58">
      <t>ビョウイン</t>
    </rPh>
    <rPh sb="62" eb="64">
      <t>トウヨ</t>
    </rPh>
    <rPh sb="64" eb="66">
      <t>カイシ</t>
    </rPh>
    <rPh sb="76" eb="78">
      <t>ホンタイ</t>
    </rPh>
    <rPh sb="78" eb="80">
      <t>セイショク</t>
    </rPh>
    <rPh sb="99" eb="101">
      <t>セイショク</t>
    </rPh>
    <rPh sb="102" eb="103">
      <t>ヌ</t>
    </rPh>
    <rPh sb="108" eb="110">
      <t>ヒツヨウ</t>
    </rPh>
    <rPh sb="110" eb="111">
      <t>リョウ</t>
    </rPh>
    <rPh sb="117" eb="119">
      <t>テンカ</t>
    </rPh>
    <rPh sb="124" eb="126">
      <t>チョウセイ</t>
    </rPh>
    <rPh sb="126" eb="128">
      <t>ホウホウ</t>
    </rPh>
    <rPh sb="129" eb="130">
      <t>ト</t>
    </rPh>
    <rPh sb="141" eb="143">
      <t>ジタイ</t>
    </rPh>
    <rPh sb="144" eb="146">
      <t>ゲンエキ</t>
    </rPh>
    <rPh sb="146" eb="148">
      <t>トウヨ</t>
    </rPh>
    <rPh sb="149" eb="151">
      <t>カノウ</t>
    </rPh>
    <rPh sb="156" eb="158">
      <t>テンテキ</t>
    </rPh>
    <rPh sb="158" eb="160">
      <t>ジカン</t>
    </rPh>
    <rPh sb="163" eb="164">
      <t>フン</t>
    </rPh>
    <rPh sb="164" eb="166">
      <t>ヒツヨウ</t>
    </rPh>
    <phoneticPr fontId="2"/>
  </si>
  <si>
    <r>
      <t>キシロカイン2</t>
    </r>
    <r>
      <rPr>
        <sz val="11"/>
        <color theme="1"/>
        <rFont val="ＭＳ Ｐゴシック"/>
        <family val="3"/>
        <charset val="128"/>
      </rPr>
      <t>%1管にオキファストを1mL加えた場合に、5日後に含量99%である。それ以上の日数のデータはなく、濃度についてもそれ以上濃い状態でのデータはない。</t>
    </r>
    <rPh sb="9" eb="10">
      <t>カン</t>
    </rPh>
    <rPh sb="21" eb="22">
      <t>クワ</t>
    </rPh>
    <rPh sb="24" eb="26">
      <t>バアイ</t>
    </rPh>
    <rPh sb="29" eb="30">
      <t>ニチ</t>
    </rPh>
    <rPh sb="30" eb="31">
      <t>ゴ</t>
    </rPh>
    <rPh sb="32" eb="34">
      <t>ガンリョウ</t>
    </rPh>
    <rPh sb="43" eb="45">
      <t>イジョウ</t>
    </rPh>
    <rPh sb="46" eb="48">
      <t>ニッスウ</t>
    </rPh>
    <rPh sb="56" eb="58">
      <t>ノウド</t>
    </rPh>
    <rPh sb="65" eb="67">
      <t>イジョウ</t>
    </rPh>
    <rPh sb="67" eb="68">
      <t>コ</t>
    </rPh>
    <rPh sb="69" eb="71">
      <t>ジョウタイ</t>
    </rPh>
    <phoneticPr fontId="2"/>
  </si>
  <si>
    <r>
      <t>ヤジマさん(</t>
    </r>
    <r>
      <rPr>
        <sz val="11"/>
        <color theme="1"/>
        <rFont val="ＭＳ Ｐゴシック"/>
        <family val="3"/>
        <charset val="128"/>
      </rPr>
      <t>Ns)</t>
    </r>
    <phoneticPr fontId="2"/>
  </si>
  <si>
    <r>
      <t>妊娠初期のラットでの試験結果をもって有益性投与となっているが、それ以降のデータはない。文献にて腹膜抱合時まで投与した27例で吐き気や腹膜刺激が認められなかったとの報告があり、相対的乳児濃度は0.034％と低く、初乳中の薬物濃度も24時間までに検出限界以下になったと記載されている。Ｔ</t>
    </r>
    <r>
      <rPr>
        <vertAlign val="subscript"/>
        <sz val="11"/>
        <rFont val="ＭＳ Ｐゴシック"/>
        <family val="3"/>
        <charset val="128"/>
      </rPr>
      <t>1/2</t>
    </r>
    <r>
      <rPr>
        <sz val="11"/>
        <color theme="1"/>
        <rFont val="ＭＳ Ｐゴシック"/>
        <family val="3"/>
        <charset val="128"/>
      </rPr>
      <t>は2.39hrであり、12時間程度でほとんど排泄されると思われる。ただし胎盤通過するため出生時に児に鎮静がかかる可能性がある。呼吸管理のため小児科医の同席を検討するとのこと。</t>
    </r>
    <rPh sb="0" eb="2">
      <t>ニンシン</t>
    </rPh>
    <rPh sb="2" eb="4">
      <t>ショキ</t>
    </rPh>
    <rPh sb="10" eb="12">
      <t>シケン</t>
    </rPh>
    <rPh sb="12" eb="14">
      <t>ケッカ</t>
    </rPh>
    <rPh sb="18" eb="21">
      <t>ユウエキセイ</t>
    </rPh>
    <rPh sb="21" eb="23">
      <t>トウヨ</t>
    </rPh>
    <rPh sb="33" eb="35">
      <t>イコウ</t>
    </rPh>
    <rPh sb="43" eb="45">
      <t>ブンケン</t>
    </rPh>
    <rPh sb="47" eb="49">
      <t>フクマク</t>
    </rPh>
    <rPh sb="49" eb="51">
      <t>ホウゴウ</t>
    </rPh>
    <rPh sb="51" eb="52">
      <t>ジ</t>
    </rPh>
    <rPh sb="54" eb="56">
      <t>トウヨ</t>
    </rPh>
    <rPh sb="60" eb="61">
      <t>レイ</t>
    </rPh>
    <rPh sb="62" eb="63">
      <t>ハ</t>
    </rPh>
    <rPh sb="64" eb="65">
      <t>ケ</t>
    </rPh>
    <rPh sb="66" eb="68">
      <t>フクマク</t>
    </rPh>
    <rPh sb="68" eb="70">
      <t>シゲキ</t>
    </rPh>
    <rPh sb="71" eb="72">
      <t>ミト</t>
    </rPh>
    <rPh sb="81" eb="83">
      <t>ホウコク</t>
    </rPh>
    <rPh sb="87" eb="90">
      <t>ソウタイテキ</t>
    </rPh>
    <rPh sb="90" eb="92">
      <t>ニュウジ</t>
    </rPh>
    <rPh sb="92" eb="94">
      <t>ノウド</t>
    </rPh>
    <rPh sb="102" eb="103">
      <t>ヒク</t>
    </rPh>
    <rPh sb="105" eb="107">
      <t>ショニュウ</t>
    </rPh>
    <rPh sb="107" eb="108">
      <t>チュウ</t>
    </rPh>
    <rPh sb="109" eb="111">
      <t>ヤクブツ</t>
    </rPh>
    <rPh sb="111" eb="113">
      <t>ノウド</t>
    </rPh>
    <rPh sb="116" eb="118">
      <t>ジカン</t>
    </rPh>
    <rPh sb="121" eb="123">
      <t>ケンシュツ</t>
    </rPh>
    <rPh sb="123" eb="125">
      <t>ゲンカイ</t>
    </rPh>
    <rPh sb="125" eb="127">
      <t>イカ</t>
    </rPh>
    <rPh sb="132" eb="134">
      <t>キサイ</t>
    </rPh>
    <rPh sb="157" eb="159">
      <t>ジカン</t>
    </rPh>
    <rPh sb="159" eb="161">
      <t>テイド</t>
    </rPh>
    <rPh sb="166" eb="168">
      <t>ハイセツ</t>
    </rPh>
    <rPh sb="172" eb="173">
      <t>オモ</t>
    </rPh>
    <rPh sb="180" eb="182">
      <t>タイバン</t>
    </rPh>
    <rPh sb="182" eb="184">
      <t>ツウカ</t>
    </rPh>
    <rPh sb="188" eb="191">
      <t>シュッセイジ</t>
    </rPh>
    <rPh sb="192" eb="193">
      <t>ジ</t>
    </rPh>
    <rPh sb="194" eb="196">
      <t>チンセイ</t>
    </rPh>
    <rPh sb="200" eb="203">
      <t>カノウセイ</t>
    </rPh>
    <rPh sb="207" eb="209">
      <t>コキュウ</t>
    </rPh>
    <rPh sb="209" eb="211">
      <t>カンリ</t>
    </rPh>
    <rPh sb="214" eb="216">
      <t>ショウニ</t>
    </rPh>
    <rPh sb="216" eb="217">
      <t>カ</t>
    </rPh>
    <rPh sb="217" eb="218">
      <t>イ</t>
    </rPh>
    <rPh sb="219" eb="221">
      <t>ドウセキ</t>
    </rPh>
    <rPh sb="222" eb="224">
      <t>ケントウ</t>
    </rPh>
    <phoneticPr fontId="2"/>
  </si>
  <si>
    <r>
      <t>N</t>
    </r>
    <r>
      <rPr>
        <sz val="11"/>
        <color theme="1"/>
        <rFont val="ＭＳ Ｐゴシック"/>
        <family val="3"/>
        <charset val="128"/>
      </rPr>
      <t>ICU</t>
    </r>
    <phoneticPr fontId="2"/>
  </si>
  <si>
    <r>
      <t>寝る前でなくても1日</t>
    </r>
    <r>
      <rPr>
        <sz val="11"/>
        <color theme="1"/>
        <rFont val="ＭＳ Ｐゴシック"/>
        <family val="3"/>
        <charset val="128"/>
      </rPr>
      <t>1回服用で問題ないか？</t>
    </r>
    <rPh sb="0" eb="1">
      <t>ネ</t>
    </rPh>
    <rPh sb="2" eb="3">
      <t>マエ</t>
    </rPh>
    <rPh sb="9" eb="10">
      <t>ニチ</t>
    </rPh>
    <rPh sb="11" eb="12">
      <t>カイ</t>
    </rPh>
    <rPh sb="12" eb="14">
      <t>フクヨウ</t>
    </rPh>
    <rPh sb="15" eb="17">
      <t>モンダイ</t>
    </rPh>
    <phoneticPr fontId="2"/>
  </si>
  <si>
    <r>
      <t>効果は1日</t>
    </r>
    <r>
      <rPr>
        <sz val="11"/>
        <color theme="1"/>
        <rFont val="ＭＳ Ｐゴシック"/>
        <family val="3"/>
        <charset val="128"/>
      </rPr>
      <t>1回服用で持続するため、必ず寝る前である必要はないと思われる。</t>
    </r>
    <rPh sb="0" eb="2">
      <t>コウカ</t>
    </rPh>
    <rPh sb="4" eb="5">
      <t>ニチ</t>
    </rPh>
    <rPh sb="6" eb="7">
      <t>カイ</t>
    </rPh>
    <rPh sb="7" eb="9">
      <t>フクヨウ</t>
    </rPh>
    <rPh sb="10" eb="12">
      <t>ジゾク</t>
    </rPh>
    <rPh sb="17" eb="18">
      <t>カナラ</t>
    </rPh>
    <rPh sb="19" eb="20">
      <t>ネ</t>
    </rPh>
    <rPh sb="21" eb="22">
      <t>マエ</t>
    </rPh>
    <rPh sb="25" eb="27">
      <t>ヒツヨウ</t>
    </rPh>
    <rPh sb="31" eb="32">
      <t>オモ</t>
    </rPh>
    <phoneticPr fontId="2"/>
  </si>
  <si>
    <r>
      <t>5</t>
    </r>
    <r>
      <rPr>
        <sz val="11"/>
        <color theme="1"/>
        <rFont val="ＭＳ Ｐゴシック"/>
        <family val="3"/>
        <charset val="128"/>
      </rPr>
      <t>mg10回分が同一処方箋に2つある。</t>
    </r>
    <rPh sb="5" eb="7">
      <t>カイブン</t>
    </rPh>
    <rPh sb="8" eb="10">
      <t>ドウイツ</t>
    </rPh>
    <rPh sb="10" eb="13">
      <t>ショホウセン</t>
    </rPh>
    <phoneticPr fontId="2"/>
  </si>
  <si>
    <r>
      <t>1</t>
    </r>
    <r>
      <rPr>
        <sz val="11"/>
        <color theme="1"/>
        <rFont val="ＭＳ Ｐゴシック"/>
        <family val="3"/>
        <charset val="128"/>
      </rPr>
      <t>mgでは寝られないと訴えがあった。ﾎﾞﾘｺﾅｿﾞｰﾙ服用中なので相互作用がない睡眠薬はあるか？</t>
    </r>
    <rPh sb="5" eb="6">
      <t>ネ</t>
    </rPh>
    <rPh sb="11" eb="12">
      <t>ウッタ</t>
    </rPh>
    <rPh sb="27" eb="30">
      <t>フクヨウチュウ</t>
    </rPh>
    <rPh sb="33" eb="35">
      <t>ソウゴ</t>
    </rPh>
    <rPh sb="35" eb="37">
      <t>サヨウ</t>
    </rPh>
    <rPh sb="40" eb="43">
      <t>スイミンヤク</t>
    </rPh>
    <phoneticPr fontId="2"/>
  </si>
  <si>
    <r>
      <t>リスミーはC</t>
    </r>
    <r>
      <rPr>
        <sz val="11"/>
        <color theme="1"/>
        <rFont val="ＭＳ Ｐゴシック"/>
        <family val="3"/>
        <charset val="128"/>
      </rPr>
      <t>YPが阻害されても薬物動態には特に影響がないため2mgに増量してみるのもあり。寝られないのが導入がうまくいっていないのか、夜間覚醒があるのかを確かめてもらうよう説明。</t>
    </r>
    <rPh sb="9" eb="11">
      <t>ソガイ</t>
    </rPh>
    <rPh sb="15" eb="19">
      <t>ヤクブツドウタイ</t>
    </rPh>
    <rPh sb="21" eb="22">
      <t>トク</t>
    </rPh>
    <rPh sb="23" eb="25">
      <t>エイキョウ</t>
    </rPh>
    <rPh sb="34" eb="36">
      <t>ゾウリョウ</t>
    </rPh>
    <rPh sb="45" eb="46">
      <t>ネ</t>
    </rPh>
    <rPh sb="52" eb="54">
      <t>ドウニュウ</t>
    </rPh>
    <rPh sb="67" eb="69">
      <t>ヤカン</t>
    </rPh>
    <rPh sb="69" eb="71">
      <t>カクセイ</t>
    </rPh>
    <rPh sb="77" eb="78">
      <t>タシ</t>
    </rPh>
    <rPh sb="86" eb="88">
      <t>セツメイ</t>
    </rPh>
    <phoneticPr fontId="2"/>
  </si>
  <si>
    <r>
      <t>e</t>
    </r>
    <r>
      <rPr>
        <sz val="11"/>
        <color theme="1"/>
        <rFont val="ＭＳ Ｐゴシック"/>
        <family val="3"/>
        <charset val="128"/>
      </rPr>
      <t>-learing受講について説明。受講後連絡を頂くよう説明。</t>
    </r>
    <rPh sb="9" eb="11">
      <t>ジュコウ</t>
    </rPh>
    <rPh sb="15" eb="17">
      <t>セツメイ</t>
    </rPh>
    <rPh sb="18" eb="20">
      <t>ジュコウ</t>
    </rPh>
    <rPh sb="20" eb="21">
      <t>ゴ</t>
    </rPh>
    <rPh sb="21" eb="23">
      <t>レンラク</t>
    </rPh>
    <rPh sb="24" eb="25">
      <t>イタダ</t>
    </rPh>
    <rPh sb="28" eb="30">
      <t>セツメイ</t>
    </rPh>
    <phoneticPr fontId="2"/>
  </si>
  <si>
    <r>
      <t>D</t>
    </r>
    <r>
      <rPr>
        <sz val="11"/>
        <color theme="1"/>
        <rFont val="ＭＳ Ｐゴシック"/>
        <family val="3"/>
        <charset val="128"/>
      </rPr>
      <t>I関連ではないが偶然委員会に所属していたため対応。
システム担当者に依頼を行い、部長医師に権限付与をしていただいた。</t>
    </r>
    <rPh sb="2" eb="4">
      <t>カンレン</t>
    </rPh>
    <rPh sb="9" eb="11">
      <t>グウゼン</t>
    </rPh>
    <rPh sb="11" eb="14">
      <t>イインカイ</t>
    </rPh>
    <rPh sb="15" eb="17">
      <t>ショゾク</t>
    </rPh>
    <rPh sb="23" eb="25">
      <t>タイオウ</t>
    </rPh>
    <rPh sb="31" eb="34">
      <t>タントウシャ</t>
    </rPh>
    <rPh sb="35" eb="37">
      <t>イライ</t>
    </rPh>
    <rPh sb="38" eb="39">
      <t>オコナ</t>
    </rPh>
    <rPh sb="41" eb="43">
      <t>ブチョウ</t>
    </rPh>
    <rPh sb="43" eb="45">
      <t>イシ</t>
    </rPh>
    <rPh sb="46" eb="48">
      <t>ケンゲン</t>
    </rPh>
    <rPh sb="48" eb="50">
      <t>フヨ</t>
    </rPh>
    <phoneticPr fontId="2"/>
  </si>
  <si>
    <t>多発性筋炎で使用する場合は、原則、12週以上前からまたは12週未満の治療歴によりステロイドが効果不十分であることを確認することと添付文書に記載されている。約4週間前にステロイド大量療法を実施したが効果不十分な患者に本剤を検討しているが、添付文書通り6週間あけてから投与しないといけないのか？</t>
    <rPh sb="6" eb="8">
      <t>シヨウ</t>
    </rPh>
    <rPh sb="10" eb="12">
      <t>バアイ</t>
    </rPh>
    <rPh sb="14" eb="16">
      <t>ゲンソク</t>
    </rPh>
    <rPh sb="46" eb="48">
      <t>コウカ</t>
    </rPh>
    <rPh sb="48" eb="51">
      <t>フジュウブン</t>
    </rPh>
    <rPh sb="57" eb="59">
      <t>カクニン</t>
    </rPh>
    <rPh sb="64" eb="66">
      <t>テンプ</t>
    </rPh>
    <rPh sb="66" eb="68">
      <t>ブンショ</t>
    </rPh>
    <rPh sb="69" eb="71">
      <t>キサイ</t>
    </rPh>
    <rPh sb="77" eb="78">
      <t>ヤク</t>
    </rPh>
    <rPh sb="79" eb="82">
      <t>シュウカンマエ</t>
    </rPh>
    <rPh sb="88" eb="90">
      <t>タイリョウ</t>
    </rPh>
    <rPh sb="90" eb="92">
      <t>リョウホウ</t>
    </rPh>
    <rPh sb="93" eb="95">
      <t>ジッシ</t>
    </rPh>
    <rPh sb="98" eb="100">
      <t>コウカ</t>
    </rPh>
    <rPh sb="100" eb="103">
      <t>フジュウブン</t>
    </rPh>
    <rPh sb="104" eb="106">
      <t>カンジャ</t>
    </rPh>
    <rPh sb="107" eb="108">
      <t>ホン</t>
    </rPh>
    <rPh sb="108" eb="109">
      <t>ザイ</t>
    </rPh>
    <rPh sb="110" eb="112">
      <t>ケントウ</t>
    </rPh>
    <rPh sb="118" eb="120">
      <t>テンプ</t>
    </rPh>
    <rPh sb="120" eb="122">
      <t>ブンショ</t>
    </rPh>
    <rPh sb="122" eb="123">
      <t>ドオ</t>
    </rPh>
    <rPh sb="125" eb="127">
      <t>シュウカン</t>
    </rPh>
    <rPh sb="132" eb="134">
      <t>トウヨ</t>
    </rPh>
    <phoneticPr fontId="2"/>
  </si>
  <si>
    <r>
      <t>臨床試験では好発時期は特に認められていない。しかし、2</t>
    </r>
    <r>
      <rPr>
        <sz val="11"/>
        <color theme="1"/>
        <rFont val="ＭＳ Ｐゴシック"/>
        <family val="3"/>
        <charset val="128"/>
      </rPr>
      <t>017年に肝障害が追記となった根拠となる12例の重篤な肝障害例はいずれも開始2W以内に発現している。</t>
    </r>
    <rPh sb="0" eb="2">
      <t>リンショウ</t>
    </rPh>
    <rPh sb="2" eb="4">
      <t>シケン</t>
    </rPh>
    <rPh sb="6" eb="8">
      <t>コウハツ</t>
    </rPh>
    <rPh sb="8" eb="10">
      <t>ジキ</t>
    </rPh>
    <rPh sb="11" eb="12">
      <t>トク</t>
    </rPh>
    <rPh sb="13" eb="14">
      <t>ミト</t>
    </rPh>
    <rPh sb="30" eb="31">
      <t>ネン</t>
    </rPh>
    <rPh sb="32" eb="33">
      <t>カン</t>
    </rPh>
    <rPh sb="33" eb="35">
      <t>ショウガイ</t>
    </rPh>
    <rPh sb="36" eb="38">
      <t>ツイキ</t>
    </rPh>
    <rPh sb="42" eb="44">
      <t>コンキョ</t>
    </rPh>
    <rPh sb="49" eb="50">
      <t>レイ</t>
    </rPh>
    <rPh sb="51" eb="53">
      <t>ジュウトク</t>
    </rPh>
    <rPh sb="54" eb="55">
      <t>カン</t>
    </rPh>
    <rPh sb="55" eb="57">
      <t>ショウガイ</t>
    </rPh>
    <rPh sb="57" eb="58">
      <t>レイ</t>
    </rPh>
    <rPh sb="63" eb="65">
      <t>カイシ</t>
    </rPh>
    <rPh sb="67" eb="69">
      <t>イナイ</t>
    </rPh>
    <rPh sb="70" eb="72">
      <t>ハツゲン</t>
    </rPh>
    <phoneticPr fontId="2"/>
  </si>
  <si>
    <r>
      <t>シメチジン、ファモチジン各メーカー学術に情報を確認。シメチジンについては20～40mg/kg/day分2で有効性30%程度であったとの報告がある。また、PFAPA症候群に対するシメチジンの作用機序は不明であるが、シメチジンがT細胞上のH2レセプター拮抗作用等による免疫調節作用を持つことが示唆されている。ファモチジンについては少数の症例報告レベルで効果があったとの報告はされているが、投与量等の詳細は不明。また、ファモチジンの免疫調節作用についてはin</t>
    </r>
    <r>
      <rPr>
        <sz val="11"/>
        <color theme="1"/>
        <rFont val="ＭＳ Ｐゴシック"/>
        <family val="3"/>
        <charset val="128"/>
      </rPr>
      <t xml:space="preserve"> </t>
    </r>
    <r>
      <rPr>
        <sz val="11"/>
        <rFont val="ＭＳ Ｐゴシック"/>
        <family val="3"/>
        <charset val="128"/>
      </rPr>
      <t>vitroや動物実験レベルでは示唆されているが、人間では不明。退院処方としては院外処方は不可であるため、一度退院処理後に外来処方で入力する必要があるが、会計上の問題等については医事課に確認が必要。(もしこのような場合には病棟事務へ相談して頂くようにお願いした)</t>
    </r>
    <rPh sb="12" eb="13">
      <t>カク</t>
    </rPh>
    <rPh sb="17" eb="19">
      <t>ガクジュツ</t>
    </rPh>
    <rPh sb="20" eb="22">
      <t>ジョウホウ</t>
    </rPh>
    <rPh sb="23" eb="25">
      <t>カクニン</t>
    </rPh>
    <phoneticPr fontId="2"/>
  </si>
  <si>
    <r>
      <t>低ゴナドトロピン性男子性腺機能低下症における精子形成の誘導 に皮下注のオーダーで出ている。用法では皮下注だが、適用上の注意には「低ゴナドトロピン性男子性腺機能低下症に対して，遺伝子組換え</t>
    </r>
    <r>
      <rPr>
        <sz val="11"/>
        <color theme="1"/>
        <rFont val="ＭＳ Ｐゴシック"/>
        <family val="3"/>
        <charset val="128"/>
      </rPr>
      <t>FSH</t>
    </r>
    <r>
      <rPr>
        <sz val="11"/>
        <rFont val="ＭＳ Ｐゴシック"/>
        <family val="3"/>
        <charset val="128"/>
      </rPr>
      <t>製剤との併用を前提として使用する場合を除き，筋肉内注射にのみ使用すること．皮下及び静脈内に注射しないこと．ただし，低ゴナドトロピン性男子性腺機能低下症に対して，精子形成を目的に遺伝子組換え</t>
    </r>
    <r>
      <rPr>
        <sz val="11"/>
        <color theme="1"/>
        <rFont val="ＭＳ Ｐゴシック"/>
        <family val="3"/>
        <charset val="128"/>
      </rPr>
      <t>FSH</t>
    </r>
    <r>
      <rPr>
        <sz val="11"/>
        <rFont val="ＭＳ Ｐゴシック"/>
        <family val="3"/>
        <charset val="128"/>
      </rPr>
      <t>製剤との併用を前提として本剤を使用する場合には皮下注射にのみ使用すること」との記載がある。皮下注ではFSHの併用は必須なのか？</t>
    </r>
    <rPh sb="31" eb="34">
      <t>ヒカチュウ</t>
    </rPh>
    <rPh sb="40" eb="41">
      <t>デ</t>
    </rPh>
    <rPh sb="45" eb="47">
      <t>ヨウホウ</t>
    </rPh>
    <rPh sb="49" eb="52">
      <t>ヒカチュウ</t>
    </rPh>
    <rPh sb="232" eb="234">
      <t>キサイ</t>
    </rPh>
    <rPh sb="238" eb="241">
      <t>ヒカチュウ</t>
    </rPh>
    <rPh sb="247" eb="249">
      <t>ヘイヨウ</t>
    </rPh>
    <rPh sb="250" eb="252">
      <t>ヒッス</t>
    </rPh>
    <phoneticPr fontId="2"/>
  </si>
  <si>
    <r>
      <t>メーカー学術に確認。造血幹細胞移植後の16例で末梢血、WルーメンのCyA投与側、CyA非投与側の血中濃度を比較したところ、</t>
    </r>
    <r>
      <rPr>
        <sz val="11"/>
        <color theme="1"/>
        <rFont val="ＭＳ Ｐゴシック"/>
        <family val="3"/>
        <charset val="128"/>
      </rPr>
      <t>CyA</t>
    </r>
    <r>
      <rPr>
        <sz val="11"/>
        <rFont val="ＭＳ Ｐゴシック"/>
        <family val="3"/>
        <charset val="128"/>
      </rPr>
      <t>非投与側でも</t>
    </r>
    <r>
      <rPr>
        <sz val="11"/>
        <color theme="1"/>
        <rFont val="ＭＳ Ｐゴシック"/>
        <family val="3"/>
        <charset val="128"/>
      </rPr>
      <t>CyA</t>
    </r>
    <r>
      <rPr>
        <sz val="11"/>
        <rFont val="ＭＳ Ｐゴシック"/>
        <family val="3"/>
        <charset val="128"/>
      </rPr>
      <t>投与側ほどではないにしろ末梢血より高い血中濃度を示したとのデータがある。付着の程度ははっきりしないが、血中濃度がng/mL単位とかなり低いことから中心静脈カテーテルからの採血時には付着した薬物の影響が出やすいと思われる。</t>
    </r>
    <rPh sb="4" eb="6">
      <t>ガクジュツ</t>
    </rPh>
    <rPh sb="7" eb="9">
      <t>カクニン</t>
    </rPh>
    <rPh sb="10" eb="12">
      <t>ゾウケツ</t>
    </rPh>
    <rPh sb="12" eb="15">
      <t>カンサイボウ</t>
    </rPh>
    <rPh sb="15" eb="17">
      <t>イショク</t>
    </rPh>
    <rPh sb="17" eb="18">
      <t>ゴ</t>
    </rPh>
    <rPh sb="21" eb="22">
      <t>レイ</t>
    </rPh>
    <rPh sb="23" eb="26">
      <t>マッショウケツ</t>
    </rPh>
    <rPh sb="36" eb="38">
      <t>トウヨ</t>
    </rPh>
    <rPh sb="38" eb="39">
      <t>ガワ</t>
    </rPh>
    <rPh sb="43" eb="44">
      <t>ヒ</t>
    </rPh>
    <rPh sb="44" eb="46">
      <t>トウヨ</t>
    </rPh>
    <rPh sb="46" eb="47">
      <t>ガワ</t>
    </rPh>
    <rPh sb="48" eb="50">
      <t>ケッチュウ</t>
    </rPh>
    <rPh sb="50" eb="52">
      <t>ノウド</t>
    </rPh>
    <rPh sb="53" eb="55">
      <t>ヒカク</t>
    </rPh>
    <rPh sb="85" eb="88">
      <t>マッショウケツ</t>
    </rPh>
    <rPh sb="90" eb="91">
      <t>タカ</t>
    </rPh>
    <rPh sb="92" eb="94">
      <t>ケッチュウ</t>
    </rPh>
    <rPh sb="94" eb="96">
      <t>ノウド</t>
    </rPh>
    <rPh sb="97" eb="98">
      <t>シメ</t>
    </rPh>
    <rPh sb="109" eb="111">
      <t>フチャク</t>
    </rPh>
    <rPh sb="112" eb="114">
      <t>テイド</t>
    </rPh>
    <rPh sb="124" eb="126">
      <t>ケッチュウ</t>
    </rPh>
    <rPh sb="126" eb="128">
      <t>ノウド</t>
    </rPh>
    <rPh sb="134" eb="136">
      <t>タンイ</t>
    </rPh>
    <rPh sb="140" eb="141">
      <t>ヒク</t>
    </rPh>
    <rPh sb="146" eb="148">
      <t>チュウシン</t>
    </rPh>
    <rPh sb="148" eb="150">
      <t>ジョウミャク</t>
    </rPh>
    <rPh sb="158" eb="160">
      <t>サイケツ</t>
    </rPh>
    <rPh sb="160" eb="161">
      <t>ジ</t>
    </rPh>
    <rPh sb="163" eb="165">
      <t>フチャク</t>
    </rPh>
    <rPh sb="167" eb="169">
      <t>ヤクブツ</t>
    </rPh>
    <rPh sb="170" eb="172">
      <t>エイキョウ</t>
    </rPh>
    <rPh sb="173" eb="174">
      <t>デ</t>
    </rPh>
    <rPh sb="178" eb="179">
      <t>オモ</t>
    </rPh>
    <phoneticPr fontId="2"/>
  </si>
  <si>
    <r>
      <t>1才程度の小児に授乳中の方にロキソプロフェンN</t>
    </r>
    <r>
      <rPr>
        <sz val="11"/>
        <color theme="1"/>
        <rFont val="ＭＳ Ｐゴシック"/>
        <family val="3"/>
        <charset val="128"/>
      </rPr>
      <t>a錠とテープを処方したいが可能か？</t>
    </r>
    <rPh sb="1" eb="2">
      <t>サイ</t>
    </rPh>
    <rPh sb="2" eb="4">
      <t>テイド</t>
    </rPh>
    <rPh sb="5" eb="7">
      <t>ショウニ</t>
    </rPh>
    <rPh sb="8" eb="11">
      <t>ジュニュウチュウ</t>
    </rPh>
    <rPh sb="12" eb="13">
      <t>カタ</t>
    </rPh>
    <rPh sb="24" eb="25">
      <t>ジョウ</t>
    </rPh>
    <rPh sb="30" eb="32">
      <t>ショホウ</t>
    </rPh>
    <rPh sb="36" eb="38">
      <t>カノウ</t>
    </rPh>
    <phoneticPr fontId="2"/>
  </si>
  <si>
    <r>
      <t>ロピオンでアレルギーを持っている人に他のN</t>
    </r>
    <r>
      <rPr>
        <sz val="11"/>
        <color theme="1"/>
        <rFont val="ＭＳ Ｐゴシック"/>
        <family val="3"/>
        <charset val="128"/>
      </rPr>
      <t>SAIDsを使用してもよいか情報があるか。</t>
    </r>
    <rPh sb="11" eb="12">
      <t>モ</t>
    </rPh>
    <rPh sb="16" eb="17">
      <t>ヒト</t>
    </rPh>
    <rPh sb="18" eb="19">
      <t>ホカ</t>
    </rPh>
    <rPh sb="27" eb="29">
      <t>シヨウ</t>
    </rPh>
    <rPh sb="35" eb="37">
      <t>ジョウホウ</t>
    </rPh>
    <phoneticPr fontId="2"/>
  </si>
  <si>
    <r>
      <t>ミルセラ2</t>
    </r>
    <r>
      <rPr>
        <sz val="11"/>
        <color theme="1"/>
        <rFont val="ＭＳ Ｐゴシック"/>
        <family val="3"/>
        <charset val="128"/>
      </rPr>
      <t>5mg</t>
    </r>
    <phoneticPr fontId="2"/>
  </si>
  <si>
    <r>
      <t>T</t>
    </r>
    <r>
      <rPr>
        <sz val="11"/>
        <color theme="1"/>
        <rFont val="ＭＳ Ｐゴシック"/>
        <family val="3"/>
        <charset val="128"/>
      </rPr>
      <t>PN、インスリン</t>
    </r>
    <phoneticPr fontId="2"/>
  </si>
  <si>
    <r>
      <t>メーカー学術に確認。気切患者に使用したという報告は聞いたことがあるが、具体的な方法については文献等にも記載がないため詳細が不明である。小児気管支喘息治療・管理管理ガイドラインには、気管切開をしている患者や人工呼吸管理中の患者では、チューブに接続できるスペーサー（ACE</t>
    </r>
    <r>
      <rPr>
        <vertAlign val="superscript"/>
        <sz val="11"/>
        <rFont val="ＭＳ Ｐゴシック"/>
        <family val="3"/>
        <charset val="128"/>
      </rPr>
      <t>TM</t>
    </r>
    <r>
      <rPr>
        <sz val="11"/>
        <color theme="1"/>
        <rFont val="ＭＳ Ｐゴシック"/>
        <family val="3"/>
        <charset val="128"/>
      </rPr>
      <t>）を用いpMDI製剤を使用するとよい。しかし、気道内に直接薬剤が到達するため投与量を少なくできる可能性があることに留意して、臨床症状の評価をしながら、必要最小限の投与を心がける。と記載されている。</t>
    </r>
    <rPh sb="4" eb="6">
      <t>ガクジュツ</t>
    </rPh>
    <rPh sb="7" eb="9">
      <t>カクニン</t>
    </rPh>
    <rPh sb="10" eb="12">
      <t>キセツ</t>
    </rPh>
    <rPh sb="12" eb="14">
      <t>カンジャ</t>
    </rPh>
    <rPh sb="15" eb="17">
      <t>シヨウ</t>
    </rPh>
    <rPh sb="22" eb="24">
      <t>ホウコク</t>
    </rPh>
    <rPh sb="25" eb="26">
      <t>キ</t>
    </rPh>
    <rPh sb="35" eb="38">
      <t>グタイテキ</t>
    </rPh>
    <rPh sb="39" eb="41">
      <t>ホウホウ</t>
    </rPh>
    <rPh sb="46" eb="48">
      <t>ブンケン</t>
    </rPh>
    <rPh sb="48" eb="49">
      <t>トウ</t>
    </rPh>
    <rPh sb="51" eb="53">
      <t>キサイ</t>
    </rPh>
    <rPh sb="58" eb="60">
      <t>ショウサイ</t>
    </rPh>
    <rPh sb="61" eb="63">
      <t>フメイ</t>
    </rPh>
    <rPh sb="67" eb="69">
      <t>ショウニ</t>
    </rPh>
    <rPh sb="69" eb="72">
      <t>キカンシ</t>
    </rPh>
    <rPh sb="72" eb="74">
      <t>ゼンソク</t>
    </rPh>
    <rPh sb="74" eb="76">
      <t>チリョウ</t>
    </rPh>
    <rPh sb="77" eb="79">
      <t>カンリ</t>
    </rPh>
    <rPh sb="79" eb="81">
      <t>カンリ</t>
    </rPh>
    <rPh sb="226" eb="228">
      <t>キサイ</t>
    </rPh>
    <phoneticPr fontId="2"/>
  </si>
  <si>
    <r>
      <t>9</t>
    </r>
    <r>
      <rPr>
        <sz val="11"/>
        <color theme="1"/>
        <rFont val="ＭＳ Ｐゴシック"/>
        <family val="3"/>
        <charset val="128"/>
      </rPr>
      <t>E</t>
    </r>
    <phoneticPr fontId="2"/>
  </si>
  <si>
    <r>
      <t>腎移植で使用する際にはAUC</t>
    </r>
    <r>
      <rPr>
        <vertAlign val="subscript"/>
        <sz val="11"/>
        <rFont val="ＭＳ Ｐゴシック"/>
        <family val="3"/>
        <charset val="128"/>
      </rPr>
      <t>0-4</t>
    </r>
    <r>
      <rPr>
        <sz val="11"/>
        <color theme="1"/>
        <rFont val="ＭＳ Ｐゴシック"/>
        <family val="3"/>
        <charset val="128"/>
      </rPr>
      <t>が有用という報告があるが、ネフローゼ等他の疾患でもAUC</t>
    </r>
    <r>
      <rPr>
        <vertAlign val="subscript"/>
        <sz val="11"/>
        <rFont val="ＭＳ Ｐゴシック"/>
        <family val="3"/>
        <charset val="128"/>
      </rPr>
      <t>0-4</t>
    </r>
    <r>
      <rPr>
        <sz val="11"/>
        <color theme="1"/>
        <rFont val="ＭＳ Ｐゴシック"/>
        <family val="3"/>
        <charset val="128"/>
      </rPr>
      <t>の基準値はあるのか？</t>
    </r>
    <rPh sb="0" eb="1">
      <t>ジン</t>
    </rPh>
    <rPh sb="1" eb="3">
      <t>イショク</t>
    </rPh>
    <rPh sb="4" eb="6">
      <t>シヨウ</t>
    </rPh>
    <rPh sb="8" eb="9">
      <t>サイ</t>
    </rPh>
    <rPh sb="18" eb="20">
      <t>ユウヨウ</t>
    </rPh>
    <rPh sb="23" eb="25">
      <t>ホウコク</t>
    </rPh>
    <rPh sb="35" eb="36">
      <t>トウ</t>
    </rPh>
    <rPh sb="36" eb="37">
      <t>ホカ</t>
    </rPh>
    <rPh sb="38" eb="40">
      <t>シッカン</t>
    </rPh>
    <rPh sb="49" eb="51">
      <t>キジュン</t>
    </rPh>
    <rPh sb="51" eb="52">
      <t>チ</t>
    </rPh>
    <phoneticPr fontId="2"/>
  </si>
  <si>
    <r>
      <t>メーカー学術に確認。確かに、AUC</t>
    </r>
    <r>
      <rPr>
        <vertAlign val="subscript"/>
        <sz val="11"/>
        <rFont val="ＭＳ Ｐゴシック"/>
        <family val="3"/>
        <charset val="128"/>
      </rPr>
      <t>0-4</t>
    </r>
    <r>
      <rPr>
        <sz val="11"/>
        <color theme="1"/>
        <rFont val="ＭＳ Ｐゴシック"/>
        <family val="3"/>
        <charset val="128"/>
      </rPr>
      <t>の値が有用とは言われているが、実質的には採血頻度が高く患者負担も大きいため、それと相関があるといわれているC</t>
    </r>
    <r>
      <rPr>
        <vertAlign val="subscript"/>
        <sz val="11"/>
        <rFont val="ＭＳ Ｐゴシック"/>
        <family val="3"/>
        <charset val="128"/>
      </rPr>
      <t>2</t>
    </r>
    <r>
      <rPr>
        <sz val="11"/>
        <color theme="1"/>
        <rFont val="ＭＳ Ｐゴシック"/>
        <family val="3"/>
        <charset val="128"/>
      </rPr>
      <t>値（服用後2時間値）を測定することの有用性が報告されている。ネフローゼ症候群診療指針ではC</t>
    </r>
    <r>
      <rPr>
        <vertAlign val="subscript"/>
        <sz val="11"/>
        <rFont val="ＭＳ Ｐゴシック"/>
        <family val="3"/>
        <charset val="128"/>
      </rPr>
      <t>2</t>
    </r>
    <r>
      <rPr>
        <sz val="11"/>
        <color theme="1"/>
        <rFont val="ＭＳ Ｐゴシック"/>
        <family val="3"/>
        <charset val="128"/>
      </rPr>
      <t>=600-900ng/mLが望ましいとされている。他の文献では寛解維持療法でシクロスポリン服用期間が2年を超えるとき400-600ng/mLが望ましいとしている文献もある。</t>
    </r>
    <rPh sb="4" eb="6">
      <t>ガクジュツ</t>
    </rPh>
    <rPh sb="7" eb="9">
      <t>カクニン</t>
    </rPh>
    <rPh sb="10" eb="11">
      <t>タシ</t>
    </rPh>
    <rPh sb="21" eb="22">
      <t>アタイ</t>
    </rPh>
    <rPh sb="23" eb="25">
      <t>ユウヨウ</t>
    </rPh>
    <rPh sb="27" eb="28">
      <t>イ</t>
    </rPh>
    <rPh sb="35" eb="38">
      <t>ジッシツテキ</t>
    </rPh>
    <rPh sb="40" eb="42">
      <t>サイケツ</t>
    </rPh>
    <rPh sb="42" eb="44">
      <t>ヒンド</t>
    </rPh>
    <rPh sb="45" eb="46">
      <t>タカ</t>
    </rPh>
    <rPh sb="47" eb="49">
      <t>カンジャ</t>
    </rPh>
    <rPh sb="49" eb="51">
      <t>フタン</t>
    </rPh>
    <rPh sb="52" eb="53">
      <t>オオ</t>
    </rPh>
    <rPh sb="61" eb="63">
      <t>ソウカン</t>
    </rPh>
    <rPh sb="75" eb="76">
      <t>アタイ</t>
    </rPh>
    <rPh sb="77" eb="79">
      <t>フクヨウ</t>
    </rPh>
    <rPh sb="79" eb="80">
      <t>ゴ</t>
    </rPh>
    <rPh sb="81" eb="83">
      <t>ジカン</t>
    </rPh>
    <rPh sb="83" eb="84">
      <t>チ</t>
    </rPh>
    <rPh sb="86" eb="88">
      <t>ソクテイ</t>
    </rPh>
    <rPh sb="93" eb="96">
      <t>ユウヨウセイ</t>
    </rPh>
    <rPh sb="97" eb="99">
      <t>ホウコク</t>
    </rPh>
    <rPh sb="110" eb="113">
      <t>ショウコウグン</t>
    </rPh>
    <rPh sb="113" eb="115">
      <t>シンリョウ</t>
    </rPh>
    <rPh sb="115" eb="117">
      <t>シシン</t>
    </rPh>
    <rPh sb="135" eb="136">
      <t>ノゾ</t>
    </rPh>
    <rPh sb="146" eb="147">
      <t>ホカ</t>
    </rPh>
    <rPh sb="148" eb="150">
      <t>ブンケン</t>
    </rPh>
    <rPh sb="152" eb="154">
      <t>カンカイ</t>
    </rPh>
    <rPh sb="154" eb="156">
      <t>イジ</t>
    </rPh>
    <rPh sb="156" eb="158">
      <t>リョウホウ</t>
    </rPh>
    <rPh sb="166" eb="168">
      <t>フクヨウ</t>
    </rPh>
    <rPh sb="168" eb="170">
      <t>キカン</t>
    </rPh>
    <rPh sb="172" eb="173">
      <t>ネン</t>
    </rPh>
    <rPh sb="174" eb="175">
      <t>コ</t>
    </rPh>
    <rPh sb="192" eb="193">
      <t>ノゾ</t>
    </rPh>
    <rPh sb="201" eb="203">
      <t>ブンケン</t>
    </rPh>
    <phoneticPr fontId="2"/>
  </si>
  <si>
    <r>
      <t>IFより、5μg単回経口投与した際の血症1α,25(OH)</t>
    </r>
    <r>
      <rPr>
        <vertAlign val="subscript"/>
        <sz val="11"/>
        <rFont val="ＭＳ Ｐゴシック"/>
        <family val="3"/>
        <charset val="128"/>
      </rPr>
      <t>2</t>
    </r>
    <r>
      <rPr>
        <sz val="11"/>
        <color theme="1"/>
        <rFont val="ＭＳ Ｐゴシック"/>
        <family val="3"/>
        <charset val="128"/>
      </rPr>
      <t>D濃度の半減期は17.6時間であり、半減期から考えると薬自体は体内からほぼ消失していると考えられる。1α,25(OH)</t>
    </r>
    <r>
      <rPr>
        <vertAlign val="subscript"/>
        <sz val="11"/>
        <rFont val="ＭＳ Ｐゴシック"/>
        <family val="3"/>
        <charset val="128"/>
      </rPr>
      <t>2</t>
    </r>
    <r>
      <rPr>
        <sz val="11"/>
        <color theme="1"/>
        <rFont val="ＭＳ Ｐゴシック"/>
        <family val="3"/>
        <charset val="128"/>
      </rPr>
      <t>Dの血漿中濃度と血清カルシウム濃度の相関は不明。参考情報としては高カルシウム血症となりアルファロール投与中止した後カルシウム値が正常値になるまでに3.4日程度かかるとの報告がある。以上のことから、いつまでアルファロールの影響を考慮してモニタリングすべきかは明確な基準はないが、体内動態やカルシウム値の推移から3-4日程度影響を考慮すればよいのではないかと思われる。</t>
    </r>
    <rPh sb="8" eb="9">
      <t>タン</t>
    </rPh>
    <rPh sb="9" eb="10">
      <t>カイ</t>
    </rPh>
    <rPh sb="10" eb="12">
      <t>ケイコウ</t>
    </rPh>
    <rPh sb="12" eb="14">
      <t>トウヨ</t>
    </rPh>
    <rPh sb="16" eb="17">
      <t>サイ</t>
    </rPh>
    <rPh sb="18" eb="20">
      <t>ケッショウ</t>
    </rPh>
    <rPh sb="31" eb="33">
      <t>ノウド</t>
    </rPh>
    <rPh sb="34" eb="37">
      <t>ハンゲンキ</t>
    </rPh>
    <rPh sb="42" eb="44">
      <t>ジカン</t>
    </rPh>
    <rPh sb="48" eb="51">
      <t>ハンゲンキ</t>
    </rPh>
    <rPh sb="53" eb="54">
      <t>カンガ</t>
    </rPh>
    <rPh sb="57" eb="58">
      <t>クスリ</t>
    </rPh>
    <rPh sb="58" eb="60">
      <t>ジタイ</t>
    </rPh>
    <rPh sb="61" eb="63">
      <t>タイナイ</t>
    </rPh>
    <rPh sb="67" eb="69">
      <t>ショウシツ</t>
    </rPh>
    <rPh sb="74" eb="75">
      <t>カンガ</t>
    </rPh>
    <rPh sb="92" eb="94">
      <t>ケッショウ</t>
    </rPh>
    <rPh sb="94" eb="95">
      <t>チュウ</t>
    </rPh>
    <rPh sb="95" eb="97">
      <t>ノウド</t>
    </rPh>
    <rPh sb="98" eb="100">
      <t>ケッセイ</t>
    </rPh>
    <rPh sb="105" eb="107">
      <t>ノウド</t>
    </rPh>
    <rPh sb="108" eb="110">
      <t>ソウカン</t>
    </rPh>
    <rPh sb="111" eb="113">
      <t>フメイ</t>
    </rPh>
    <rPh sb="114" eb="116">
      <t>サンコウ</t>
    </rPh>
    <rPh sb="116" eb="118">
      <t>ジョウホウ</t>
    </rPh>
    <rPh sb="122" eb="123">
      <t>コウ</t>
    </rPh>
    <rPh sb="128" eb="130">
      <t>ケッショウ</t>
    </rPh>
    <rPh sb="140" eb="142">
      <t>トウヨ</t>
    </rPh>
    <rPh sb="142" eb="144">
      <t>チュウシ</t>
    </rPh>
    <rPh sb="146" eb="147">
      <t>アト</t>
    </rPh>
    <rPh sb="152" eb="153">
      <t>アタイ</t>
    </rPh>
    <rPh sb="154" eb="156">
      <t>セイジョウ</t>
    </rPh>
    <rPh sb="156" eb="157">
      <t>アタイ</t>
    </rPh>
    <rPh sb="166" eb="167">
      <t>ニチ</t>
    </rPh>
    <rPh sb="167" eb="169">
      <t>テイド</t>
    </rPh>
    <rPh sb="174" eb="176">
      <t>ホウコク</t>
    </rPh>
    <rPh sb="180" eb="182">
      <t>イジョウ</t>
    </rPh>
    <rPh sb="200" eb="202">
      <t>エイキョウ</t>
    </rPh>
    <rPh sb="203" eb="205">
      <t>コウリョ</t>
    </rPh>
    <rPh sb="218" eb="220">
      <t>メイカク</t>
    </rPh>
    <rPh sb="221" eb="223">
      <t>キジュン</t>
    </rPh>
    <rPh sb="228" eb="230">
      <t>タイナイ</t>
    </rPh>
    <rPh sb="230" eb="232">
      <t>ドウタイ</t>
    </rPh>
    <rPh sb="238" eb="239">
      <t>アタイ</t>
    </rPh>
    <rPh sb="240" eb="242">
      <t>スイイ</t>
    </rPh>
    <rPh sb="247" eb="248">
      <t>ニチ</t>
    </rPh>
    <rPh sb="248" eb="250">
      <t>テイド</t>
    </rPh>
    <rPh sb="250" eb="252">
      <t>エイキョウ</t>
    </rPh>
    <rPh sb="253" eb="255">
      <t>コウリョ</t>
    </rPh>
    <rPh sb="267" eb="268">
      <t>オモ</t>
    </rPh>
    <phoneticPr fontId="2"/>
  </si>
  <si>
    <r>
      <t>カテ中にH</t>
    </r>
    <r>
      <rPr>
        <sz val="11"/>
        <color theme="1"/>
        <rFont val="ＭＳ Ｐゴシック"/>
        <family val="3"/>
        <charset val="128"/>
      </rPr>
      <t>ITと思われる経過を辿った患者がいる。今後のヘパリン使用に注意喚起を行うにはどのような対応が良いか？</t>
    </r>
    <rPh sb="2" eb="3">
      <t>ナカ</t>
    </rPh>
    <rPh sb="8" eb="9">
      <t>オモ</t>
    </rPh>
    <rPh sb="12" eb="14">
      <t>ケイカ</t>
    </rPh>
    <rPh sb="15" eb="16">
      <t>タド</t>
    </rPh>
    <rPh sb="18" eb="20">
      <t>カンジャ</t>
    </rPh>
    <rPh sb="24" eb="26">
      <t>コンゴ</t>
    </rPh>
    <rPh sb="31" eb="33">
      <t>シヨウ</t>
    </rPh>
    <rPh sb="34" eb="36">
      <t>チュウイ</t>
    </rPh>
    <rPh sb="36" eb="38">
      <t>カンキ</t>
    </rPh>
    <rPh sb="39" eb="40">
      <t>オコナ</t>
    </rPh>
    <rPh sb="48" eb="50">
      <t>タイオウ</t>
    </rPh>
    <rPh sb="51" eb="52">
      <t>ヨ</t>
    </rPh>
    <phoneticPr fontId="2"/>
  </si>
  <si>
    <r>
      <t>カルテの最初に表示されるI</t>
    </r>
    <r>
      <rPr>
        <sz val="11"/>
        <color theme="1"/>
        <rFont val="ＭＳ Ｐゴシック"/>
        <family val="3"/>
        <charset val="128"/>
      </rPr>
      <t>C欄への記載だけでは不十分と思われるので、患者プロファイルのアレルギー欄に登録しておくことをお勧めする。仮にどうしてもヘパリンを使用したい場合には解除もできるが、一旦アレルギーがあってオーダーできないという注意喚起を示す意味でもアレルギー欄への登録が効果的と考える。</t>
    </r>
    <rPh sb="4" eb="6">
      <t>サイショ</t>
    </rPh>
    <rPh sb="7" eb="9">
      <t>ヒョウジ</t>
    </rPh>
    <rPh sb="14" eb="15">
      <t>ラン</t>
    </rPh>
    <rPh sb="17" eb="19">
      <t>キサイ</t>
    </rPh>
    <rPh sb="23" eb="26">
      <t>フジュウブン</t>
    </rPh>
    <rPh sb="27" eb="28">
      <t>オモ</t>
    </rPh>
    <rPh sb="34" eb="36">
      <t>カンジャ</t>
    </rPh>
    <rPh sb="48" eb="49">
      <t>ラン</t>
    </rPh>
    <rPh sb="50" eb="52">
      <t>トウロク</t>
    </rPh>
    <rPh sb="60" eb="61">
      <t>スス</t>
    </rPh>
    <rPh sb="65" eb="66">
      <t>カリ</t>
    </rPh>
    <rPh sb="77" eb="79">
      <t>シヨウ</t>
    </rPh>
    <rPh sb="82" eb="84">
      <t>バアイ</t>
    </rPh>
    <rPh sb="86" eb="88">
      <t>カイジョ</t>
    </rPh>
    <rPh sb="94" eb="96">
      <t>イッタン</t>
    </rPh>
    <rPh sb="116" eb="118">
      <t>チュウイ</t>
    </rPh>
    <rPh sb="118" eb="120">
      <t>カンキ</t>
    </rPh>
    <rPh sb="121" eb="122">
      <t>シメ</t>
    </rPh>
    <rPh sb="123" eb="125">
      <t>イミ</t>
    </rPh>
    <rPh sb="132" eb="133">
      <t>ラン</t>
    </rPh>
    <rPh sb="135" eb="137">
      <t>トウロク</t>
    </rPh>
    <rPh sb="138" eb="140">
      <t>コウカ</t>
    </rPh>
    <rPh sb="140" eb="141">
      <t>テキ</t>
    </rPh>
    <rPh sb="142" eb="143">
      <t>カンガ</t>
    </rPh>
    <phoneticPr fontId="2"/>
  </si>
  <si>
    <r>
      <t>セレニカR</t>
    </r>
    <r>
      <rPr>
        <sz val="11"/>
        <color theme="1"/>
        <rFont val="ＭＳ Ｐゴシック"/>
        <family val="3"/>
        <charset val="128"/>
      </rPr>
      <t>40%</t>
    </r>
    <phoneticPr fontId="2"/>
  </si>
  <si>
    <r>
      <t>セレニカR40%が前回</t>
    </r>
    <r>
      <rPr>
        <sz val="11"/>
        <color theme="1"/>
        <rFont val="ＭＳ Ｐゴシック"/>
        <family val="3"/>
        <charset val="128"/>
      </rPr>
      <t>700mgに増量されていたものの、今回は以前の600mgに戻っている。10日前に痙攣発作でER受診されている方であり、減量となって良いのか確認したい。</t>
    </r>
    <rPh sb="9" eb="11">
      <t>ゼンカイ</t>
    </rPh>
    <rPh sb="17" eb="19">
      <t>ゾウリョウ</t>
    </rPh>
    <rPh sb="28" eb="30">
      <t>コンカイ</t>
    </rPh>
    <rPh sb="31" eb="33">
      <t>イゼン</t>
    </rPh>
    <rPh sb="40" eb="41">
      <t>モド</t>
    </rPh>
    <rPh sb="48" eb="50">
      <t>ニチマエ</t>
    </rPh>
    <rPh sb="51" eb="53">
      <t>ケイレン</t>
    </rPh>
    <rPh sb="53" eb="55">
      <t>ホッサ</t>
    </rPh>
    <rPh sb="58" eb="60">
      <t>ジュシン</t>
    </rPh>
    <rPh sb="65" eb="66">
      <t>カタ</t>
    </rPh>
    <rPh sb="70" eb="72">
      <t>ゲンリョウ</t>
    </rPh>
    <rPh sb="76" eb="77">
      <t>ヨ</t>
    </rPh>
    <rPh sb="80" eb="82">
      <t>カクニン</t>
    </rPh>
    <phoneticPr fontId="2"/>
  </si>
  <si>
    <r>
      <t>1</t>
    </r>
    <r>
      <rPr>
        <sz val="11"/>
        <color theme="1"/>
        <rFont val="ＭＳ Ｐゴシック"/>
        <family val="3"/>
        <charset val="128"/>
      </rPr>
      <t>0日前にER受診され700mgに増量となっている薬歴である。本日受診時の血中濃度測定でも50（600mg）⇒75（700mg）と良好な推移と読み取れることから700mgが正しいと推定される。処方医の川上医師に疑義照会し、口頭指示で700mgに変更の旨を確認した。</t>
    </r>
    <rPh sb="2" eb="3">
      <t>ニチ</t>
    </rPh>
    <rPh sb="3" eb="4">
      <t>マエ</t>
    </rPh>
    <rPh sb="7" eb="9">
      <t>ジュシン</t>
    </rPh>
    <rPh sb="17" eb="19">
      <t>ゾウリョウ</t>
    </rPh>
    <rPh sb="25" eb="27">
      <t>ヤクレキ</t>
    </rPh>
    <rPh sb="31" eb="33">
      <t>ホンジツ</t>
    </rPh>
    <rPh sb="33" eb="35">
      <t>ジュシン</t>
    </rPh>
    <rPh sb="35" eb="36">
      <t>ジ</t>
    </rPh>
    <rPh sb="37" eb="39">
      <t>ケッチュウ</t>
    </rPh>
    <rPh sb="39" eb="41">
      <t>ノウド</t>
    </rPh>
    <rPh sb="41" eb="43">
      <t>ソクテイ</t>
    </rPh>
    <rPh sb="65" eb="67">
      <t>リョウコウ</t>
    </rPh>
    <rPh sb="68" eb="70">
      <t>スイイ</t>
    </rPh>
    <rPh sb="71" eb="72">
      <t>ヨ</t>
    </rPh>
    <rPh sb="73" eb="74">
      <t>ト</t>
    </rPh>
    <rPh sb="86" eb="87">
      <t>タダ</t>
    </rPh>
    <rPh sb="90" eb="92">
      <t>スイテイ</t>
    </rPh>
    <rPh sb="96" eb="98">
      <t>ショホウ</t>
    </rPh>
    <rPh sb="98" eb="99">
      <t>イ</t>
    </rPh>
    <rPh sb="100" eb="102">
      <t>カワカミ</t>
    </rPh>
    <rPh sb="102" eb="104">
      <t>イシ</t>
    </rPh>
    <rPh sb="105" eb="107">
      <t>ギギ</t>
    </rPh>
    <rPh sb="107" eb="109">
      <t>ショウカイ</t>
    </rPh>
    <rPh sb="111" eb="113">
      <t>コウトウ</t>
    </rPh>
    <rPh sb="113" eb="115">
      <t>シジ</t>
    </rPh>
    <rPh sb="122" eb="124">
      <t>ヘンコウ</t>
    </rPh>
    <rPh sb="125" eb="126">
      <t>ムネ</t>
    </rPh>
    <rPh sb="127" eb="129">
      <t>カクニン</t>
    </rPh>
    <phoneticPr fontId="2"/>
  </si>
  <si>
    <r>
      <t>C</t>
    </r>
    <r>
      <rPr>
        <sz val="11"/>
        <color theme="1"/>
        <rFont val="ＭＳ Ｐゴシック"/>
        <family val="3"/>
        <charset val="128"/>
      </rPr>
      <t>T室</t>
    </r>
    <rPh sb="2" eb="3">
      <t>シツ</t>
    </rPh>
    <phoneticPr fontId="2"/>
  </si>
  <si>
    <r>
      <t>文献報告では実体重と理想体重どちらの検討も存在するが、結論には至っていない。実体重で投与設計した場合には、o</t>
    </r>
    <r>
      <rPr>
        <sz val="11"/>
        <color theme="1"/>
        <rFont val="ＭＳ Ｐゴシック"/>
        <family val="3"/>
        <charset val="128"/>
      </rPr>
      <t>verdoseになるとの報告が散見される。一応メーカー学術にも一定の見解を持っているか確認したが、どちらかを優先するようなアナウンスは行っていないとのことだった。
現在の状況証拠から検討すると、理想体重ではunder treatmentになる可能性が否定できないため、実体重の下限設定で投与し、5日目に血中濃度評価を行う形が現実的ではないかと回答した。</t>
    </r>
    <rPh sb="0" eb="2">
      <t>ブンケン</t>
    </rPh>
    <rPh sb="2" eb="4">
      <t>ホウコク</t>
    </rPh>
    <rPh sb="6" eb="7">
      <t>ジツ</t>
    </rPh>
    <rPh sb="7" eb="9">
      <t>タイジュウ</t>
    </rPh>
    <rPh sb="10" eb="12">
      <t>リソウ</t>
    </rPh>
    <rPh sb="12" eb="14">
      <t>タイジュウ</t>
    </rPh>
    <rPh sb="18" eb="20">
      <t>ケントウ</t>
    </rPh>
    <rPh sb="21" eb="23">
      <t>ソンザイ</t>
    </rPh>
    <rPh sb="27" eb="29">
      <t>ケツロン</t>
    </rPh>
    <rPh sb="31" eb="32">
      <t>イタ</t>
    </rPh>
    <rPh sb="38" eb="39">
      <t>ジツ</t>
    </rPh>
    <rPh sb="39" eb="41">
      <t>タイジュウ</t>
    </rPh>
    <rPh sb="42" eb="44">
      <t>トウヨ</t>
    </rPh>
    <rPh sb="44" eb="46">
      <t>セッケイ</t>
    </rPh>
    <rPh sb="48" eb="50">
      <t>バアイ</t>
    </rPh>
    <rPh sb="66" eb="68">
      <t>ホウコク</t>
    </rPh>
    <rPh sb="69" eb="71">
      <t>サンケン</t>
    </rPh>
    <rPh sb="75" eb="77">
      <t>イチオウ</t>
    </rPh>
    <rPh sb="81" eb="83">
      <t>ガクジュツ</t>
    </rPh>
    <rPh sb="85" eb="87">
      <t>イッテイ</t>
    </rPh>
    <rPh sb="88" eb="90">
      <t>ケンカイ</t>
    </rPh>
    <rPh sb="91" eb="92">
      <t>モ</t>
    </rPh>
    <rPh sb="97" eb="99">
      <t>カクニン</t>
    </rPh>
    <rPh sb="108" eb="110">
      <t>ユウセン</t>
    </rPh>
    <rPh sb="121" eb="122">
      <t>オコナ</t>
    </rPh>
    <rPh sb="136" eb="138">
      <t>ゲンザイ</t>
    </rPh>
    <rPh sb="139" eb="141">
      <t>ジョウキョウ</t>
    </rPh>
    <rPh sb="141" eb="143">
      <t>ショウコ</t>
    </rPh>
    <rPh sb="145" eb="147">
      <t>ケントウ</t>
    </rPh>
    <rPh sb="151" eb="153">
      <t>リソウ</t>
    </rPh>
    <rPh sb="153" eb="155">
      <t>タイジュウ</t>
    </rPh>
    <rPh sb="175" eb="178">
      <t>カノウセイ</t>
    </rPh>
    <rPh sb="179" eb="181">
      <t>ヒテイ</t>
    </rPh>
    <rPh sb="188" eb="189">
      <t>ジツ</t>
    </rPh>
    <rPh sb="189" eb="191">
      <t>タイジュウ</t>
    </rPh>
    <rPh sb="192" eb="194">
      <t>カゲン</t>
    </rPh>
    <rPh sb="194" eb="196">
      <t>セッテイ</t>
    </rPh>
    <rPh sb="197" eb="199">
      <t>トウヨ</t>
    </rPh>
    <rPh sb="202" eb="203">
      <t>ニチ</t>
    </rPh>
    <rPh sb="203" eb="204">
      <t>メ</t>
    </rPh>
    <rPh sb="205" eb="207">
      <t>ケッチュウ</t>
    </rPh>
    <rPh sb="207" eb="209">
      <t>ノウド</t>
    </rPh>
    <rPh sb="209" eb="211">
      <t>ヒョウカ</t>
    </rPh>
    <rPh sb="212" eb="213">
      <t>オコナ</t>
    </rPh>
    <rPh sb="214" eb="215">
      <t>カタチ</t>
    </rPh>
    <rPh sb="216" eb="219">
      <t>ゲンジツテキ</t>
    </rPh>
    <rPh sb="225" eb="227">
      <t>カイトウ</t>
    </rPh>
    <phoneticPr fontId="2"/>
  </si>
  <si>
    <r>
      <t>他院からの紹介患者でイーケプラ5</t>
    </r>
    <r>
      <rPr>
        <sz val="11"/>
        <color theme="1"/>
        <rFont val="ＭＳ Ｐゴシック"/>
        <family val="3"/>
        <charset val="128"/>
      </rPr>
      <t>00mgを半錠にしている方がいる。当院のフォローでも薬剤の見た目を変えないように500mgの半錠で処方したい。院外処方でも500mgの半錠は打てないが、どのように対応したらよいか?</t>
    </r>
    <rPh sb="0" eb="1">
      <t>タ</t>
    </rPh>
    <rPh sb="1" eb="2">
      <t>イン</t>
    </rPh>
    <rPh sb="5" eb="7">
      <t>ショウカイ</t>
    </rPh>
    <rPh sb="7" eb="9">
      <t>カンジャ</t>
    </rPh>
    <phoneticPr fontId="2"/>
  </si>
  <si>
    <r>
      <t>あくまでも5</t>
    </r>
    <r>
      <rPr>
        <sz val="11"/>
        <color theme="1"/>
        <rFont val="ＭＳ Ｐゴシック"/>
        <family val="3"/>
        <charset val="128"/>
      </rPr>
      <t>00mgの半錠という場合、カルテのマスタ設定では困難なため、手書き処方せんで対応いただく形が良いと考えられる。</t>
    </r>
    <rPh sb="11" eb="12">
      <t>ハン</t>
    </rPh>
    <rPh sb="12" eb="13">
      <t>ジョウ</t>
    </rPh>
    <rPh sb="16" eb="18">
      <t>バアイ</t>
    </rPh>
    <rPh sb="26" eb="28">
      <t>セッテイ</t>
    </rPh>
    <rPh sb="30" eb="32">
      <t>コンナン</t>
    </rPh>
    <rPh sb="36" eb="38">
      <t>テガ</t>
    </rPh>
    <rPh sb="39" eb="41">
      <t>ショホウ</t>
    </rPh>
    <rPh sb="44" eb="46">
      <t>タイオウ</t>
    </rPh>
    <rPh sb="50" eb="51">
      <t>カタチ</t>
    </rPh>
    <rPh sb="52" eb="53">
      <t>ヨ</t>
    </rPh>
    <rPh sb="55" eb="56">
      <t>カンガ</t>
    </rPh>
    <phoneticPr fontId="2"/>
  </si>
  <si>
    <r>
      <t>肺塞栓で入院した患者が持参薬ではアドエア5</t>
    </r>
    <r>
      <rPr>
        <sz val="11"/>
        <color theme="1"/>
        <rFont val="ＭＳ Ｐゴシック"/>
        <family val="3"/>
        <charset val="128"/>
      </rPr>
      <t>0エアゾールを1日1回1吸入であったが、フルティフォーム125を1日2回に変更して退院となった。退院後初の外来にてアドエア50の元通りの処方になったが、それで良いか患者より問い合わせがあった。アドエアとフルティフォームの効果の違いはどうか。</t>
    </r>
    <rPh sb="0" eb="3">
      <t>ハイソクセン</t>
    </rPh>
    <rPh sb="4" eb="6">
      <t>ニュウイン</t>
    </rPh>
    <rPh sb="8" eb="10">
      <t>カンジャ</t>
    </rPh>
    <rPh sb="11" eb="13">
      <t>ジサン</t>
    </rPh>
    <rPh sb="13" eb="14">
      <t>ヤク</t>
    </rPh>
    <rPh sb="29" eb="30">
      <t>ニチ</t>
    </rPh>
    <rPh sb="31" eb="32">
      <t>カイ</t>
    </rPh>
    <rPh sb="33" eb="35">
      <t>キュウニュウ</t>
    </rPh>
    <rPh sb="54" eb="55">
      <t>ニチ</t>
    </rPh>
    <rPh sb="56" eb="57">
      <t>カイ</t>
    </rPh>
    <rPh sb="58" eb="60">
      <t>ヘンコウ</t>
    </rPh>
    <rPh sb="62" eb="64">
      <t>タイイン</t>
    </rPh>
    <rPh sb="69" eb="71">
      <t>タイイン</t>
    </rPh>
    <rPh sb="71" eb="72">
      <t>ゴ</t>
    </rPh>
    <rPh sb="72" eb="73">
      <t>ハツ</t>
    </rPh>
    <rPh sb="74" eb="76">
      <t>ガイライ</t>
    </rPh>
    <rPh sb="85" eb="86">
      <t>モト</t>
    </rPh>
    <rPh sb="86" eb="87">
      <t>ドオ</t>
    </rPh>
    <rPh sb="89" eb="91">
      <t>ショホウ</t>
    </rPh>
    <rPh sb="100" eb="101">
      <t>ヨ</t>
    </rPh>
    <rPh sb="103" eb="105">
      <t>カンジャ</t>
    </rPh>
    <rPh sb="107" eb="108">
      <t>ト</t>
    </rPh>
    <rPh sb="109" eb="110">
      <t>ア</t>
    </rPh>
    <rPh sb="131" eb="133">
      <t>コウカ</t>
    </rPh>
    <rPh sb="134" eb="135">
      <t>チガ</t>
    </rPh>
    <phoneticPr fontId="2"/>
  </si>
  <si>
    <r>
      <t>本患者はもともとアドエア5</t>
    </r>
    <r>
      <rPr>
        <sz val="11"/>
        <color theme="1"/>
        <rFont val="ＭＳ Ｐゴシック"/>
        <family val="3"/>
        <charset val="128"/>
      </rPr>
      <t>0エアゾール1日1回であったものの、入院時のICUの診断では肺塞栓に喘息発作を合併していた。また、GSKのHPに記載されている喘息吸入薬の換算表を参考にすると、フルティフォーム125を1日2回吸入するパターンは中等度治療に該当する。アドエア50は仮に1日2回吸入したとしても軽度治療に該当するため、外来でアドエア50の1日1回に戻したとすれば明らかなステップダウン治療に相当する。本患者では今回の処方意図がステップダウンであるか確認した方がよく、仮にステップダウンだとしても1日2回吸入を推奨しておく方が無難である。</t>
    </r>
    <rPh sb="0" eb="1">
      <t>ホン</t>
    </rPh>
    <rPh sb="1" eb="3">
      <t>カンジャ</t>
    </rPh>
    <rPh sb="20" eb="21">
      <t>ニチ</t>
    </rPh>
    <rPh sb="22" eb="23">
      <t>カイ</t>
    </rPh>
    <rPh sb="31" eb="33">
      <t>ニュウイン</t>
    </rPh>
    <rPh sb="33" eb="34">
      <t>ジ</t>
    </rPh>
    <rPh sb="39" eb="41">
      <t>シンダン</t>
    </rPh>
    <rPh sb="43" eb="46">
      <t>ハイソクセン</t>
    </rPh>
    <rPh sb="47" eb="49">
      <t>ゼンソク</t>
    </rPh>
    <rPh sb="49" eb="51">
      <t>ホッサ</t>
    </rPh>
    <rPh sb="52" eb="54">
      <t>ガッペイ</t>
    </rPh>
    <rPh sb="69" eb="71">
      <t>キサイ</t>
    </rPh>
    <rPh sb="76" eb="78">
      <t>ゼンソク</t>
    </rPh>
    <rPh sb="78" eb="80">
      <t>キュウニュウ</t>
    </rPh>
    <rPh sb="80" eb="81">
      <t>ヤク</t>
    </rPh>
    <rPh sb="82" eb="84">
      <t>カンサン</t>
    </rPh>
    <rPh sb="84" eb="85">
      <t>ヒョウ</t>
    </rPh>
    <rPh sb="86" eb="88">
      <t>サンコウ</t>
    </rPh>
    <rPh sb="106" eb="107">
      <t>ニチ</t>
    </rPh>
    <rPh sb="108" eb="109">
      <t>カイ</t>
    </rPh>
    <rPh sb="109" eb="111">
      <t>キュウニュウ</t>
    </rPh>
    <rPh sb="118" eb="120">
      <t>チュウトウ</t>
    </rPh>
    <rPh sb="120" eb="121">
      <t>ド</t>
    </rPh>
    <rPh sb="121" eb="123">
      <t>チリョウ</t>
    </rPh>
    <rPh sb="124" eb="126">
      <t>ガイトウ</t>
    </rPh>
    <rPh sb="136" eb="137">
      <t>カリ</t>
    </rPh>
    <rPh sb="139" eb="140">
      <t>ニチ</t>
    </rPh>
    <rPh sb="141" eb="142">
      <t>カイ</t>
    </rPh>
    <rPh sb="142" eb="144">
      <t>キュウニュウ</t>
    </rPh>
    <rPh sb="150" eb="152">
      <t>ケイド</t>
    </rPh>
    <rPh sb="152" eb="154">
      <t>チリョウ</t>
    </rPh>
    <rPh sb="155" eb="157">
      <t>ガイトウ</t>
    </rPh>
    <rPh sb="162" eb="164">
      <t>ガイライ</t>
    </rPh>
    <rPh sb="173" eb="174">
      <t>ニチ</t>
    </rPh>
    <rPh sb="175" eb="176">
      <t>カイ</t>
    </rPh>
    <rPh sb="177" eb="178">
      <t>モド</t>
    </rPh>
    <rPh sb="184" eb="185">
      <t>アキ</t>
    </rPh>
    <rPh sb="195" eb="197">
      <t>チリョウ</t>
    </rPh>
    <rPh sb="198" eb="200">
      <t>ソウトウ</t>
    </rPh>
    <rPh sb="203" eb="204">
      <t>ホン</t>
    </rPh>
    <rPh sb="204" eb="206">
      <t>カンジャ</t>
    </rPh>
    <rPh sb="208" eb="210">
      <t>コンカイ</t>
    </rPh>
    <rPh sb="211" eb="213">
      <t>ショホウ</t>
    </rPh>
    <rPh sb="213" eb="215">
      <t>イト</t>
    </rPh>
    <rPh sb="227" eb="229">
      <t>カクニン</t>
    </rPh>
    <rPh sb="231" eb="232">
      <t>ホウ</t>
    </rPh>
    <rPh sb="236" eb="237">
      <t>カリ</t>
    </rPh>
    <rPh sb="251" eb="252">
      <t>ニチ</t>
    </rPh>
    <rPh sb="253" eb="254">
      <t>カイ</t>
    </rPh>
    <rPh sb="254" eb="256">
      <t>キュウニュウ</t>
    </rPh>
    <rPh sb="257" eb="259">
      <t>スイショウ</t>
    </rPh>
    <rPh sb="263" eb="264">
      <t>ホウ</t>
    </rPh>
    <rPh sb="265" eb="267">
      <t>ブナン</t>
    </rPh>
    <phoneticPr fontId="2"/>
  </si>
  <si>
    <r>
      <t>コンサータのe</t>
    </r>
    <r>
      <rPr>
        <sz val="11"/>
        <color theme="1"/>
        <rFont val="ＭＳ Ｐゴシック"/>
        <family val="3"/>
        <charset val="128"/>
      </rPr>
      <t>-learningを受けないといけない。登録するのに指定された学会に入っているなどの条件がある。どなたかの推薦が必要なため、当院でコンサータの処方をしている医師が誰かを教えてほしい。</t>
    </r>
    <rPh sb="17" eb="18">
      <t>ウ</t>
    </rPh>
    <rPh sb="27" eb="29">
      <t>トウロク</t>
    </rPh>
    <rPh sb="33" eb="35">
      <t>シテイ</t>
    </rPh>
    <rPh sb="38" eb="40">
      <t>ガッカイ</t>
    </rPh>
    <rPh sb="41" eb="42">
      <t>ハイ</t>
    </rPh>
    <rPh sb="49" eb="51">
      <t>ジョウケン</t>
    </rPh>
    <rPh sb="60" eb="62">
      <t>スイセン</t>
    </rPh>
    <rPh sb="63" eb="65">
      <t>ヒツヨウ</t>
    </rPh>
    <rPh sb="69" eb="71">
      <t>トウイン</t>
    </rPh>
    <rPh sb="78" eb="80">
      <t>ショホウ</t>
    </rPh>
    <rPh sb="85" eb="87">
      <t>イシ</t>
    </rPh>
    <rPh sb="88" eb="89">
      <t>ダレ</t>
    </rPh>
    <rPh sb="91" eb="92">
      <t>オシ</t>
    </rPh>
    <phoneticPr fontId="2"/>
  </si>
  <si>
    <r>
      <t>糖尿病を背景に、再発骨髄炎の患者が入院している。開放性膿からは連鎖球菌・腸球菌・M</t>
    </r>
    <r>
      <rPr>
        <sz val="11"/>
        <color theme="1"/>
        <rFont val="ＭＳ Ｐゴシック"/>
        <family val="3"/>
        <charset val="128"/>
      </rPr>
      <t>RSAとクレブシエラの検出。現在抗菌薬としてはキュビシンが4mg/kgで投与されているが、抗菌化学療法として適切か?</t>
    </r>
    <rPh sb="0" eb="3">
      <t>トウニョウビョウ</t>
    </rPh>
    <rPh sb="4" eb="6">
      <t>ハイケイ</t>
    </rPh>
    <rPh sb="8" eb="10">
      <t>サイハツ</t>
    </rPh>
    <rPh sb="10" eb="12">
      <t>コツズイ</t>
    </rPh>
    <rPh sb="12" eb="13">
      <t>エン</t>
    </rPh>
    <rPh sb="14" eb="16">
      <t>カンジャ</t>
    </rPh>
    <rPh sb="17" eb="19">
      <t>ニュウイン</t>
    </rPh>
    <rPh sb="24" eb="27">
      <t>カイホウセイ</t>
    </rPh>
    <rPh sb="27" eb="28">
      <t>ノウ</t>
    </rPh>
    <rPh sb="31" eb="33">
      <t>レンサ</t>
    </rPh>
    <rPh sb="33" eb="35">
      <t>キュウキン</t>
    </rPh>
    <rPh sb="36" eb="39">
      <t>チョウキュウキン</t>
    </rPh>
    <rPh sb="52" eb="54">
      <t>ケンシュツ</t>
    </rPh>
    <rPh sb="55" eb="57">
      <t>ゲンザイ</t>
    </rPh>
    <rPh sb="57" eb="59">
      <t>コウキン</t>
    </rPh>
    <rPh sb="59" eb="60">
      <t>ヤク</t>
    </rPh>
    <rPh sb="77" eb="79">
      <t>トウヨ</t>
    </rPh>
    <rPh sb="86" eb="88">
      <t>コウキン</t>
    </rPh>
    <rPh sb="88" eb="90">
      <t>カガク</t>
    </rPh>
    <rPh sb="90" eb="92">
      <t>リョウホウ</t>
    </rPh>
    <rPh sb="95" eb="97">
      <t>テキセツ</t>
    </rPh>
    <phoneticPr fontId="2"/>
  </si>
  <si>
    <r>
      <t>2</t>
    </r>
    <r>
      <rPr>
        <sz val="11"/>
        <color theme="1"/>
        <rFont val="ＭＳ Ｐゴシック"/>
        <family val="3"/>
        <charset val="128"/>
      </rPr>
      <t>014年にドキソルビシン心筋症を発症した患者の心機能が最近急激に悪化した。現在乳癌の治療はレトロゾールを内服中だが、影響している可能性はあるか。</t>
    </r>
    <rPh sb="4" eb="5">
      <t>ネン</t>
    </rPh>
    <rPh sb="13" eb="16">
      <t>シンキンショウ</t>
    </rPh>
    <rPh sb="17" eb="19">
      <t>ハッショウ</t>
    </rPh>
    <rPh sb="21" eb="23">
      <t>カンジャ</t>
    </rPh>
    <rPh sb="24" eb="27">
      <t>シンキノウ</t>
    </rPh>
    <rPh sb="28" eb="30">
      <t>サイキン</t>
    </rPh>
    <rPh sb="30" eb="32">
      <t>キュウゲキ</t>
    </rPh>
    <rPh sb="33" eb="35">
      <t>アッカ</t>
    </rPh>
    <rPh sb="38" eb="40">
      <t>ゲンザイ</t>
    </rPh>
    <rPh sb="40" eb="42">
      <t>ニュウガン</t>
    </rPh>
    <rPh sb="43" eb="45">
      <t>チリョウ</t>
    </rPh>
    <rPh sb="53" eb="55">
      <t>ナイフク</t>
    </rPh>
    <rPh sb="55" eb="56">
      <t>ナカ</t>
    </rPh>
    <rPh sb="59" eb="61">
      <t>エイキョウ</t>
    </rPh>
    <rPh sb="65" eb="68">
      <t>カノウセイ</t>
    </rPh>
    <phoneticPr fontId="2"/>
  </si>
  <si>
    <r>
      <t>造影剤C</t>
    </r>
    <r>
      <rPr>
        <sz val="11"/>
        <color theme="1"/>
        <rFont val="ＭＳ Ｐゴシック"/>
        <family val="3"/>
        <charset val="128"/>
      </rPr>
      <t>Tの前に休薬が必要か。</t>
    </r>
    <rPh sb="0" eb="3">
      <t>ゾウエイザイ</t>
    </rPh>
    <rPh sb="6" eb="7">
      <t>マエ</t>
    </rPh>
    <rPh sb="8" eb="9">
      <t>キュウ</t>
    </rPh>
    <rPh sb="9" eb="10">
      <t>ヤク</t>
    </rPh>
    <rPh sb="11" eb="13">
      <t>ヒツヨウ</t>
    </rPh>
    <phoneticPr fontId="2"/>
  </si>
  <si>
    <r>
      <t>I</t>
    </r>
    <r>
      <rPr>
        <sz val="11"/>
        <color theme="1"/>
        <rFont val="ＭＳ Ｐゴシック"/>
        <family val="3"/>
        <charset val="128"/>
      </rPr>
      <t>CU</t>
    </r>
    <phoneticPr fontId="2"/>
  </si>
  <si>
    <r>
      <t>併用禁忌に該当。ネオーラルIFには間隔をあけるとの記載がある。文献検索等の情報によると、生ワクチンは免疫抑制薬中止してから3ヶ月以内は禁忌と記載されているものや、免疫機能の回復に3ヶ月～1年を要するため免疫抑制薬中止後6ヶ月以内の患者では禁忌と記載されているものがある。メーカー学術に確認したが、ネオーラル中止後の生ワクチン投与に関して投与間隔の規定はしていない</t>
    </r>
    <r>
      <rPr>
        <strike/>
        <sz val="11"/>
        <rFont val="ＭＳ Ｐゴシック"/>
        <family val="3"/>
        <charset val="128"/>
      </rPr>
      <t>が、ステロイドなどの免疫抑制薬中止後1ヶ月以降に生ワクチンを投与するという記載がある。</t>
    </r>
    <r>
      <rPr>
        <sz val="11"/>
        <color theme="1"/>
        <rFont val="ＭＳ Ｐゴシック"/>
        <family val="3"/>
        <charset val="128"/>
      </rPr>
      <t>免疫抑制剤投与中に生ワクチンを投与した症例も報告されており、免疫学的に一定の基準をクリアしていることが確認された症例では投与された例もあるよう。
メーカー学術より再度ご連絡。1ヶ月以降との記載は文献中にはなく、メーカーで作成した抄録のミスであった。その他文献検索していただいたところ、アメリカ小児レッドブックから引用された内容として、免疫抑制剤中止後3ヶ月は生ワクチンの投与は避けると記載されているものや、他の文献ではステロイド治療終了後6ヶ月は生ワクチン投与を避けると記載されているものがある。</t>
    </r>
    <rPh sb="0" eb="2">
      <t>ヘイヨウ</t>
    </rPh>
    <rPh sb="2" eb="4">
      <t>キンキ</t>
    </rPh>
    <rPh sb="5" eb="7">
      <t>ガイトウ</t>
    </rPh>
    <rPh sb="17" eb="19">
      <t>カンカク</t>
    </rPh>
    <rPh sb="25" eb="27">
      <t>キサイ</t>
    </rPh>
    <rPh sb="31" eb="33">
      <t>ブンケン</t>
    </rPh>
    <rPh sb="33" eb="35">
      <t>ケンサク</t>
    </rPh>
    <rPh sb="35" eb="36">
      <t>トウ</t>
    </rPh>
    <rPh sb="37" eb="39">
      <t>ジョウホウ</t>
    </rPh>
    <rPh sb="44" eb="45">
      <t>ナマ</t>
    </rPh>
    <rPh sb="50" eb="52">
      <t>メンエキ</t>
    </rPh>
    <rPh sb="52" eb="54">
      <t>ヨクセイ</t>
    </rPh>
    <rPh sb="54" eb="55">
      <t>ヤク</t>
    </rPh>
    <rPh sb="55" eb="57">
      <t>チュウシ</t>
    </rPh>
    <rPh sb="63" eb="64">
      <t>ゲツ</t>
    </rPh>
    <rPh sb="64" eb="66">
      <t>イナイ</t>
    </rPh>
    <rPh sb="67" eb="69">
      <t>キンキ</t>
    </rPh>
    <rPh sb="70" eb="72">
      <t>キサイ</t>
    </rPh>
    <rPh sb="81" eb="83">
      <t>メンエキ</t>
    </rPh>
    <rPh sb="83" eb="85">
      <t>キノウ</t>
    </rPh>
    <rPh sb="86" eb="88">
      <t>カイフク</t>
    </rPh>
    <rPh sb="91" eb="92">
      <t>ゲツ</t>
    </rPh>
    <rPh sb="94" eb="95">
      <t>ネン</t>
    </rPh>
    <rPh sb="96" eb="97">
      <t>ヨウ</t>
    </rPh>
    <rPh sb="101" eb="103">
      <t>メンエキ</t>
    </rPh>
    <rPh sb="103" eb="105">
      <t>ヨクセイ</t>
    </rPh>
    <rPh sb="105" eb="106">
      <t>ヤク</t>
    </rPh>
    <rPh sb="106" eb="108">
      <t>チュウシ</t>
    </rPh>
    <rPh sb="108" eb="109">
      <t>ゴ</t>
    </rPh>
    <rPh sb="111" eb="112">
      <t>ゲツ</t>
    </rPh>
    <rPh sb="112" eb="114">
      <t>イナイ</t>
    </rPh>
    <rPh sb="115" eb="117">
      <t>カンジャ</t>
    </rPh>
    <rPh sb="119" eb="121">
      <t>キンキ</t>
    </rPh>
    <rPh sb="122" eb="124">
      <t>キサイ</t>
    </rPh>
    <rPh sb="139" eb="141">
      <t>ガクジュツ</t>
    </rPh>
    <rPh sb="142" eb="144">
      <t>カクニン</t>
    </rPh>
    <rPh sb="153" eb="155">
      <t>チュウシ</t>
    </rPh>
    <rPh sb="155" eb="156">
      <t>ゴ</t>
    </rPh>
    <rPh sb="157" eb="158">
      <t>ナマ</t>
    </rPh>
    <rPh sb="162" eb="164">
      <t>トウヨ</t>
    </rPh>
    <rPh sb="165" eb="166">
      <t>カン</t>
    </rPh>
    <rPh sb="168" eb="170">
      <t>トウヨ</t>
    </rPh>
    <rPh sb="170" eb="172">
      <t>カンカク</t>
    </rPh>
    <rPh sb="173" eb="175">
      <t>キテイ</t>
    </rPh>
    <rPh sb="191" eb="193">
      <t>メンエキ</t>
    </rPh>
    <rPh sb="193" eb="195">
      <t>ヨクセイ</t>
    </rPh>
    <rPh sb="195" eb="196">
      <t>ヤク</t>
    </rPh>
    <rPh sb="196" eb="198">
      <t>チュウシ</t>
    </rPh>
    <rPh sb="198" eb="199">
      <t>ゴ</t>
    </rPh>
    <rPh sb="201" eb="202">
      <t>ゲツ</t>
    </rPh>
    <rPh sb="202" eb="204">
      <t>イコウ</t>
    </rPh>
    <rPh sb="205" eb="206">
      <t>ナマ</t>
    </rPh>
    <rPh sb="211" eb="213">
      <t>トウヨ</t>
    </rPh>
    <rPh sb="218" eb="220">
      <t>キサイ</t>
    </rPh>
    <rPh sb="224" eb="226">
      <t>メンエキ</t>
    </rPh>
    <rPh sb="226" eb="229">
      <t>ヨクセイザイ</t>
    </rPh>
    <rPh sb="229" eb="232">
      <t>トウヨチュウ</t>
    </rPh>
    <rPh sb="233" eb="234">
      <t>ナマ</t>
    </rPh>
    <rPh sb="239" eb="241">
      <t>トウヨ</t>
    </rPh>
    <rPh sb="243" eb="245">
      <t>ショウレイ</t>
    </rPh>
    <rPh sb="246" eb="248">
      <t>ホウコク</t>
    </rPh>
    <rPh sb="254" eb="258">
      <t>メンエキガクテキ</t>
    </rPh>
    <rPh sb="259" eb="261">
      <t>イッテイ</t>
    </rPh>
    <rPh sb="262" eb="264">
      <t>キジュン</t>
    </rPh>
    <rPh sb="275" eb="277">
      <t>カクニン</t>
    </rPh>
    <rPh sb="280" eb="282">
      <t>ショウレイ</t>
    </rPh>
    <rPh sb="284" eb="286">
      <t>トウヨ</t>
    </rPh>
    <rPh sb="289" eb="290">
      <t>レイ</t>
    </rPh>
    <rPh sb="301" eb="303">
      <t>ガクジュツ</t>
    </rPh>
    <rPh sb="305" eb="307">
      <t>サイド</t>
    </rPh>
    <rPh sb="308" eb="310">
      <t>レンラク</t>
    </rPh>
    <rPh sb="313" eb="314">
      <t>ゲツ</t>
    </rPh>
    <rPh sb="314" eb="316">
      <t>イコウ</t>
    </rPh>
    <rPh sb="318" eb="320">
      <t>キサイ</t>
    </rPh>
    <rPh sb="321" eb="324">
      <t>ブンケンチュウ</t>
    </rPh>
    <rPh sb="334" eb="336">
      <t>サクセイ</t>
    </rPh>
    <rPh sb="338" eb="340">
      <t>ショウロク</t>
    </rPh>
    <rPh sb="350" eb="351">
      <t>ホカ</t>
    </rPh>
    <rPh sb="351" eb="353">
      <t>ブンケン</t>
    </rPh>
    <rPh sb="353" eb="355">
      <t>ケンサク</t>
    </rPh>
    <rPh sb="370" eb="372">
      <t>ショウニ</t>
    </rPh>
    <rPh sb="380" eb="382">
      <t>インヨウ</t>
    </rPh>
    <rPh sb="385" eb="387">
      <t>ナイヨウ</t>
    </rPh>
    <rPh sb="391" eb="393">
      <t>メンエキ</t>
    </rPh>
    <rPh sb="393" eb="396">
      <t>ヨクセイザイ</t>
    </rPh>
    <rPh sb="396" eb="398">
      <t>チュウシ</t>
    </rPh>
    <rPh sb="398" eb="399">
      <t>ゴ</t>
    </rPh>
    <rPh sb="401" eb="402">
      <t>ゲツ</t>
    </rPh>
    <rPh sb="403" eb="404">
      <t>ナマ</t>
    </rPh>
    <rPh sb="409" eb="411">
      <t>トウヨ</t>
    </rPh>
    <rPh sb="412" eb="413">
      <t>サ</t>
    </rPh>
    <rPh sb="416" eb="418">
      <t>キサイ</t>
    </rPh>
    <rPh sb="427" eb="428">
      <t>ホカ</t>
    </rPh>
    <rPh sb="429" eb="431">
      <t>ブンケン</t>
    </rPh>
    <rPh sb="438" eb="440">
      <t>チリョウ</t>
    </rPh>
    <rPh sb="440" eb="443">
      <t>シュウリョウゴ</t>
    </rPh>
    <rPh sb="445" eb="446">
      <t>ゲツ</t>
    </rPh>
    <rPh sb="447" eb="448">
      <t>ナマ</t>
    </rPh>
    <rPh sb="452" eb="454">
      <t>トウヨ</t>
    </rPh>
    <rPh sb="455" eb="456">
      <t>サ</t>
    </rPh>
    <rPh sb="459" eb="461">
      <t>キサイ</t>
    </rPh>
    <phoneticPr fontId="2"/>
  </si>
  <si>
    <t>友末奈穂子</t>
    <rPh sb="0" eb="2">
      <t>トモスエ</t>
    </rPh>
    <rPh sb="2" eb="5">
      <t>ナオコ</t>
    </rPh>
    <phoneticPr fontId="2"/>
  </si>
  <si>
    <t>スギ薬局幸田店</t>
    <rPh sb="2" eb="4">
      <t>ヤッキョク</t>
    </rPh>
    <rPh sb="4" eb="6">
      <t>コウタ</t>
    </rPh>
    <rPh sb="6" eb="7">
      <t>テン</t>
    </rPh>
    <phoneticPr fontId="2"/>
  </si>
  <si>
    <t>ランソプラゾール、アダラート</t>
    <phoneticPr fontId="2"/>
  </si>
  <si>
    <t>ランソプラゾールの適応病名を教えてほしい。
アダラートが分2となっているが問題ないか？</t>
    <rPh sb="9" eb="11">
      <t>テキオウ</t>
    </rPh>
    <rPh sb="11" eb="13">
      <t>ビョウメイ</t>
    </rPh>
    <rPh sb="14" eb="15">
      <t>オシ</t>
    </rPh>
    <rPh sb="28" eb="29">
      <t>ブン</t>
    </rPh>
    <rPh sb="37" eb="39">
      <t>モンダイ</t>
    </rPh>
    <phoneticPr fontId="2"/>
  </si>
  <si>
    <t>患者カルテを確認し、逆流性食道炎の病名が付いている。
アダラートについては血圧高めで推移している方なので分2で問題ないことを伝えた。</t>
    <rPh sb="0" eb="2">
      <t>カンジャ</t>
    </rPh>
    <rPh sb="6" eb="8">
      <t>カクニン</t>
    </rPh>
    <rPh sb="10" eb="16">
      <t>ギャクリュウセイショクドウエン</t>
    </rPh>
    <rPh sb="17" eb="19">
      <t>ビョウメイ</t>
    </rPh>
    <rPh sb="20" eb="21">
      <t>ツ</t>
    </rPh>
    <rPh sb="37" eb="39">
      <t>ケツアツ</t>
    </rPh>
    <rPh sb="39" eb="40">
      <t>タカ</t>
    </rPh>
    <rPh sb="42" eb="44">
      <t>スイイ</t>
    </rPh>
    <rPh sb="48" eb="49">
      <t>カタ</t>
    </rPh>
    <rPh sb="52" eb="53">
      <t>ブン</t>
    </rPh>
    <rPh sb="55" eb="57">
      <t>モンダイ</t>
    </rPh>
    <rPh sb="62" eb="63">
      <t>ツタ</t>
    </rPh>
    <phoneticPr fontId="2"/>
  </si>
  <si>
    <t>形成外科外来</t>
    <rPh sb="0" eb="2">
      <t>ケイセイ</t>
    </rPh>
    <rPh sb="2" eb="4">
      <t>ゲカ</t>
    </rPh>
    <rPh sb="4" eb="6">
      <t>ガイライ</t>
    </rPh>
    <phoneticPr fontId="2"/>
  </si>
  <si>
    <t>カワイさん</t>
    <phoneticPr fontId="2"/>
  </si>
  <si>
    <t>エスラープラスター</t>
    <phoneticPr fontId="2"/>
  </si>
  <si>
    <t>エスラープラスターの在庫はあるか？</t>
    <rPh sb="10" eb="12">
      <t>ザイコ</t>
    </rPh>
    <phoneticPr fontId="2"/>
  </si>
  <si>
    <t>当院採用ないため在庫なし。
院外処方で対応して頂くこととなった。</t>
    <rPh sb="0" eb="2">
      <t>トウイン</t>
    </rPh>
    <rPh sb="2" eb="4">
      <t>サイヨウ</t>
    </rPh>
    <rPh sb="8" eb="10">
      <t>ザイコ</t>
    </rPh>
    <rPh sb="14" eb="16">
      <t>インガイ</t>
    </rPh>
    <rPh sb="16" eb="18">
      <t>ショホウ</t>
    </rPh>
    <rPh sb="19" eb="21">
      <t>タイオウ</t>
    </rPh>
    <rPh sb="23" eb="24">
      <t>イタダ</t>
    </rPh>
    <phoneticPr fontId="2"/>
  </si>
  <si>
    <t>レボレード</t>
    <phoneticPr fontId="2"/>
  </si>
  <si>
    <t>ITPでレボレードを使用予定の患者がいるが、ロミプレートからの切り替えで初期投与量ではなく維持量で開始となっている。</t>
    <rPh sb="10" eb="12">
      <t>シヨウ</t>
    </rPh>
    <rPh sb="12" eb="14">
      <t>ヨテイ</t>
    </rPh>
    <rPh sb="15" eb="17">
      <t>カンジャ</t>
    </rPh>
    <rPh sb="31" eb="32">
      <t>キ</t>
    </rPh>
    <rPh sb="33" eb="34">
      <t>カ</t>
    </rPh>
    <rPh sb="36" eb="38">
      <t>ショキ</t>
    </rPh>
    <rPh sb="38" eb="40">
      <t>トウヨ</t>
    </rPh>
    <rPh sb="40" eb="41">
      <t>リョウ</t>
    </rPh>
    <rPh sb="45" eb="47">
      <t>イジ</t>
    </rPh>
    <rPh sb="47" eb="48">
      <t>リョウ</t>
    </rPh>
    <rPh sb="49" eb="51">
      <t>カイシ</t>
    </rPh>
    <phoneticPr fontId="2"/>
  </si>
  <si>
    <t>レボレードAUCと血小板増加量に相関があり、アジア人のVdを考慮し段階的に増量する用量設定となっている。
今回の患者ではロミプレート治療により血小板は10万/μL程度まで上昇があり、レボレードの効果を急ぐ必要もないため、添付文書通りの用量で開始が推奨される。レボレードの臨床試験では既治療患者が組み込まれているが、Pltが低く当該患者とは条件は異なる。→1週間後に再診となるため、医師の判断で25mgから開始となった。</t>
    <rPh sb="9" eb="12">
      <t>ケッショウバン</t>
    </rPh>
    <rPh sb="12" eb="14">
      <t>ゾウカ</t>
    </rPh>
    <rPh sb="14" eb="15">
      <t>リョウ</t>
    </rPh>
    <rPh sb="16" eb="18">
      <t>ソウカン</t>
    </rPh>
    <rPh sb="25" eb="26">
      <t>ジン</t>
    </rPh>
    <rPh sb="30" eb="32">
      <t>コウリョ</t>
    </rPh>
    <rPh sb="33" eb="36">
      <t>ダンカイテキ</t>
    </rPh>
    <rPh sb="37" eb="39">
      <t>ゾウリョウ</t>
    </rPh>
    <rPh sb="41" eb="43">
      <t>ヨウリョウ</t>
    </rPh>
    <rPh sb="43" eb="45">
      <t>セッテイ</t>
    </rPh>
    <rPh sb="53" eb="55">
      <t>コンカイ</t>
    </rPh>
    <rPh sb="56" eb="58">
      <t>カンジャ</t>
    </rPh>
    <rPh sb="66" eb="68">
      <t>チリョウ</t>
    </rPh>
    <rPh sb="71" eb="74">
      <t>ケッショウバン</t>
    </rPh>
    <rPh sb="77" eb="78">
      <t>マン</t>
    </rPh>
    <rPh sb="81" eb="83">
      <t>テイド</t>
    </rPh>
    <rPh sb="85" eb="87">
      <t>ジョウショウ</t>
    </rPh>
    <rPh sb="97" eb="99">
      <t>コウカ</t>
    </rPh>
    <rPh sb="100" eb="101">
      <t>イソ</t>
    </rPh>
    <rPh sb="102" eb="104">
      <t>ヒツヨウ</t>
    </rPh>
    <rPh sb="110" eb="112">
      <t>テンプ</t>
    </rPh>
    <rPh sb="112" eb="114">
      <t>ブンショ</t>
    </rPh>
    <rPh sb="114" eb="115">
      <t>ドオ</t>
    </rPh>
    <rPh sb="117" eb="119">
      <t>ヨウリョウ</t>
    </rPh>
    <rPh sb="120" eb="122">
      <t>カイシ</t>
    </rPh>
    <rPh sb="123" eb="125">
      <t>スイショウ</t>
    </rPh>
    <rPh sb="178" eb="180">
      <t>シュウカン</t>
    </rPh>
    <rPh sb="180" eb="181">
      <t>ゴ</t>
    </rPh>
    <rPh sb="182" eb="184">
      <t>サイシン</t>
    </rPh>
    <rPh sb="190" eb="192">
      <t>イシ</t>
    </rPh>
    <rPh sb="193" eb="195">
      <t>ハンダン</t>
    </rPh>
    <rPh sb="202" eb="204">
      <t>カイシ</t>
    </rPh>
    <phoneticPr fontId="2"/>
  </si>
  <si>
    <t>スギ薬局高浜店</t>
    <rPh sb="2" eb="4">
      <t>ヤッキョク</t>
    </rPh>
    <rPh sb="4" eb="6">
      <t>タカハマ</t>
    </rPh>
    <rPh sb="6" eb="7">
      <t>テン</t>
    </rPh>
    <phoneticPr fontId="2"/>
  </si>
  <si>
    <t>コミヤ薬剤師</t>
    <rPh sb="3" eb="6">
      <t>ヤクザイシ</t>
    </rPh>
    <phoneticPr fontId="2"/>
  </si>
  <si>
    <t>防風通聖散</t>
    <rPh sb="0" eb="5">
      <t>ボウフウツウショウサン</t>
    </rPh>
    <phoneticPr fontId="2"/>
  </si>
  <si>
    <t>漢方だが食後投与でよいか？</t>
    <rPh sb="0" eb="2">
      <t>カンポウ</t>
    </rPh>
    <rPh sb="4" eb="6">
      <t>ショクゴ</t>
    </rPh>
    <rPh sb="6" eb="8">
      <t>トウヨ</t>
    </rPh>
    <phoneticPr fontId="2"/>
  </si>
  <si>
    <t>以前より食後投与のため現行の用法で問題ないと思われる。</t>
    <rPh sb="0" eb="2">
      <t>イゼン</t>
    </rPh>
    <rPh sb="4" eb="6">
      <t>ショクゴ</t>
    </rPh>
    <rPh sb="6" eb="8">
      <t>トウヨ</t>
    </rPh>
    <rPh sb="11" eb="13">
      <t>ゲンコウ</t>
    </rPh>
    <rPh sb="14" eb="16">
      <t>ヨウホウ</t>
    </rPh>
    <rPh sb="17" eb="19">
      <t>モンダイ</t>
    </rPh>
    <rPh sb="22" eb="23">
      <t>オモ</t>
    </rPh>
    <phoneticPr fontId="2"/>
  </si>
  <si>
    <t>スギ薬局法連店</t>
    <rPh sb="2" eb="4">
      <t>ヤッキョク</t>
    </rPh>
    <rPh sb="4" eb="5">
      <t>ホウ</t>
    </rPh>
    <rPh sb="5" eb="6">
      <t>レン</t>
    </rPh>
    <rPh sb="6" eb="7">
      <t>テン</t>
    </rPh>
    <phoneticPr fontId="2"/>
  </si>
  <si>
    <t>コンドウ薬剤師</t>
    <rPh sb="4" eb="7">
      <t>ヤクザイシ</t>
    </rPh>
    <phoneticPr fontId="2"/>
  </si>
  <si>
    <t>次回予約までの日数が不足している。</t>
    <rPh sb="0" eb="2">
      <t>ジカイ</t>
    </rPh>
    <rPh sb="2" eb="4">
      <t>ヨヤク</t>
    </rPh>
    <rPh sb="7" eb="9">
      <t>ニッスウ</t>
    </rPh>
    <rPh sb="10" eb="12">
      <t>フソク</t>
    </rPh>
    <phoneticPr fontId="2"/>
  </si>
  <si>
    <t>医師に確認し次回予約日まで足りるよう処方日数を修正した。</t>
    <rPh sb="0" eb="2">
      <t>イシ</t>
    </rPh>
    <rPh sb="3" eb="5">
      <t>カクニン</t>
    </rPh>
    <rPh sb="6" eb="8">
      <t>ジカイ</t>
    </rPh>
    <rPh sb="8" eb="10">
      <t>ヨヤク</t>
    </rPh>
    <rPh sb="10" eb="11">
      <t>ビ</t>
    </rPh>
    <rPh sb="13" eb="14">
      <t>タ</t>
    </rPh>
    <rPh sb="18" eb="20">
      <t>ショホウ</t>
    </rPh>
    <rPh sb="20" eb="22">
      <t>ニッスウ</t>
    </rPh>
    <rPh sb="23" eb="25">
      <t>シュウセイ</t>
    </rPh>
    <phoneticPr fontId="2"/>
  </si>
  <si>
    <t>インフルエンザワクチン</t>
    <phoneticPr fontId="2"/>
  </si>
  <si>
    <t>opeを予定している妊婦（週数不明）にインフルエンザワクチンの投与は可能か？</t>
    <rPh sb="4" eb="6">
      <t>ヨテイ</t>
    </rPh>
    <rPh sb="10" eb="12">
      <t>ニンプ</t>
    </rPh>
    <rPh sb="13" eb="14">
      <t>シュウ</t>
    </rPh>
    <rPh sb="14" eb="15">
      <t>スウ</t>
    </rPh>
    <rPh sb="15" eb="17">
      <t>フメイ</t>
    </rPh>
    <rPh sb="31" eb="33">
      <t>トウヨ</t>
    </rPh>
    <rPh sb="34" eb="36">
      <t>カノウ</t>
    </rPh>
    <phoneticPr fontId="2"/>
  </si>
  <si>
    <t>全妊娠期間においてワクチンの投与は可能。</t>
    <rPh sb="0" eb="1">
      <t>ゼン</t>
    </rPh>
    <rPh sb="1" eb="3">
      <t>ニンシン</t>
    </rPh>
    <rPh sb="3" eb="5">
      <t>キカン</t>
    </rPh>
    <rPh sb="14" eb="16">
      <t>トウヨ</t>
    </rPh>
    <rPh sb="17" eb="19">
      <t>カノウ</t>
    </rPh>
    <phoneticPr fontId="2"/>
  </si>
  <si>
    <t>新指さん</t>
    <rPh sb="0" eb="1">
      <t>シン</t>
    </rPh>
    <rPh sb="1" eb="2">
      <t>サシ</t>
    </rPh>
    <phoneticPr fontId="2"/>
  </si>
  <si>
    <t>コートリル</t>
    <phoneticPr fontId="2"/>
  </si>
  <si>
    <t>1.5錠の手持ちがなくなったが、自分で割って飲んでもいいか？(入院までの5日分の対応。医師からは割って飲むよう指示されている)</t>
    <rPh sb="3" eb="4">
      <t>ジョウ</t>
    </rPh>
    <rPh sb="5" eb="7">
      <t>テモ</t>
    </rPh>
    <rPh sb="16" eb="18">
      <t>ジブン</t>
    </rPh>
    <rPh sb="19" eb="20">
      <t>ワ</t>
    </rPh>
    <rPh sb="22" eb="23">
      <t>ノ</t>
    </rPh>
    <rPh sb="31" eb="33">
      <t>ニュウイン</t>
    </rPh>
    <rPh sb="37" eb="38">
      <t>ニチ</t>
    </rPh>
    <rPh sb="38" eb="39">
      <t>ブン</t>
    </rPh>
    <rPh sb="40" eb="42">
      <t>タイオウ</t>
    </rPh>
    <rPh sb="43" eb="45">
      <t>イシ</t>
    </rPh>
    <rPh sb="48" eb="49">
      <t>ワ</t>
    </rPh>
    <rPh sb="51" eb="52">
      <t>ノ</t>
    </rPh>
    <rPh sb="55" eb="57">
      <t>シジ</t>
    </rPh>
    <phoneticPr fontId="2"/>
  </si>
  <si>
    <t>ご本人しっかりされているよう。PTP調剤で誤認の可能性低く、ご自宅も遠方。入院までの短期間の対応のため問題ないと判断。</t>
    <rPh sb="1" eb="3">
      <t>ホンニン</t>
    </rPh>
    <rPh sb="18" eb="20">
      <t>チョウザイ</t>
    </rPh>
    <rPh sb="21" eb="23">
      <t>ゴニン</t>
    </rPh>
    <rPh sb="24" eb="27">
      <t>カノウセイ</t>
    </rPh>
    <rPh sb="27" eb="28">
      <t>ヒク</t>
    </rPh>
    <rPh sb="31" eb="33">
      <t>ジタク</t>
    </rPh>
    <rPh sb="34" eb="36">
      <t>エンポウ</t>
    </rPh>
    <rPh sb="37" eb="39">
      <t>ニュウイン</t>
    </rPh>
    <rPh sb="42" eb="45">
      <t>タンキカン</t>
    </rPh>
    <rPh sb="46" eb="48">
      <t>タイオウ</t>
    </rPh>
    <rPh sb="51" eb="53">
      <t>モンダイ</t>
    </rPh>
    <rPh sb="56" eb="58">
      <t>ハンダン</t>
    </rPh>
    <phoneticPr fontId="2"/>
  </si>
  <si>
    <t>インフルエンザワクチン</t>
    <phoneticPr fontId="2"/>
  </si>
  <si>
    <t>当院処方薬(婦人科・泌尿器科)服用中でも問題ないか？</t>
    <rPh sb="0" eb="2">
      <t>トウイン</t>
    </rPh>
    <rPh sb="2" eb="4">
      <t>ショホウ</t>
    </rPh>
    <rPh sb="4" eb="5">
      <t>ヤク</t>
    </rPh>
    <rPh sb="6" eb="9">
      <t>フジンカ</t>
    </rPh>
    <rPh sb="10" eb="14">
      <t>ヒニョウキカ</t>
    </rPh>
    <rPh sb="15" eb="18">
      <t>フクヨウチュウ</t>
    </rPh>
    <rPh sb="20" eb="22">
      <t>モンダイ</t>
    </rPh>
    <phoneticPr fontId="2"/>
  </si>
  <si>
    <t>併用禁忌薬・併用注意薬なく、接種は問題なし。</t>
    <rPh sb="0" eb="2">
      <t>ヘイヨウ</t>
    </rPh>
    <rPh sb="2" eb="4">
      <t>キンキ</t>
    </rPh>
    <rPh sb="4" eb="5">
      <t>ヤク</t>
    </rPh>
    <rPh sb="6" eb="8">
      <t>ヘイヨウ</t>
    </rPh>
    <rPh sb="8" eb="10">
      <t>チュウイ</t>
    </rPh>
    <rPh sb="10" eb="11">
      <t>ヤク</t>
    </rPh>
    <rPh sb="14" eb="16">
      <t>セッシュ</t>
    </rPh>
    <rPh sb="17" eb="19">
      <t>モンダイ</t>
    </rPh>
    <phoneticPr fontId="2"/>
  </si>
  <si>
    <t>イムセラ、インフルエンザワクチン</t>
    <phoneticPr fontId="2"/>
  </si>
  <si>
    <t>イムセラと不活化ワクチンの接種間隔について、添付文書上では2ヵ月空けてと記載してある。免疫グロブリンと不活化ワクチンの接種間隔について質問した際に、予防接種Ｑ＆Ａの記載について教えてもらったので、そちらの本の記載について確認したい。</t>
    <rPh sb="5" eb="8">
      <t>フカツカ</t>
    </rPh>
    <rPh sb="13" eb="15">
      <t>セッシュ</t>
    </rPh>
    <rPh sb="15" eb="17">
      <t>カンカク</t>
    </rPh>
    <rPh sb="22" eb="24">
      <t>テンプ</t>
    </rPh>
    <rPh sb="24" eb="26">
      <t>ブンショ</t>
    </rPh>
    <rPh sb="26" eb="27">
      <t>ジョウ</t>
    </rPh>
    <rPh sb="31" eb="32">
      <t>ゲツ</t>
    </rPh>
    <rPh sb="32" eb="33">
      <t>ア</t>
    </rPh>
    <rPh sb="36" eb="38">
      <t>キサイ</t>
    </rPh>
    <rPh sb="43" eb="45">
      <t>メンエキ</t>
    </rPh>
    <rPh sb="51" eb="54">
      <t>フカツカ</t>
    </rPh>
    <rPh sb="59" eb="61">
      <t>セッシュ</t>
    </rPh>
    <rPh sb="61" eb="63">
      <t>カンカク</t>
    </rPh>
    <rPh sb="67" eb="68">
      <t>シツ</t>
    </rPh>
    <rPh sb="68" eb="69">
      <t>モン</t>
    </rPh>
    <rPh sb="71" eb="72">
      <t>サイ</t>
    </rPh>
    <rPh sb="74" eb="76">
      <t>ヨボウ</t>
    </rPh>
    <rPh sb="76" eb="78">
      <t>セッシュ</t>
    </rPh>
    <rPh sb="82" eb="84">
      <t>キサイ</t>
    </rPh>
    <rPh sb="88" eb="89">
      <t>オシ</t>
    </rPh>
    <rPh sb="102" eb="103">
      <t>ホン</t>
    </rPh>
    <rPh sb="104" eb="106">
      <t>キサイ</t>
    </rPh>
    <rPh sb="110" eb="112">
      <t>カクニン</t>
    </rPh>
    <phoneticPr fontId="2"/>
  </si>
  <si>
    <t>予防接種Ｑ＆Ａはワクチン関連の薬剤についてまとめられたものである。薬剤との相互作用については、薬品の添付文書を参考にした方がよい。添付文書の記載ではイムセラ内服中と内服終了後2ヵ月は不活化ワクチンの効果が得られなくなる可能性がある。イムセラを中止することは困難と思われることから、イムセラ服用中のインフルエンザワクチン接種ということとなる。対応としては患者に効果が十分に発揮されなくなる可能性があることを説明して決めてもらうこととなる。</t>
    <rPh sb="0" eb="2">
      <t>ヨボウ</t>
    </rPh>
    <rPh sb="2" eb="4">
      <t>セッシュ</t>
    </rPh>
    <rPh sb="12" eb="14">
      <t>カンレン</t>
    </rPh>
    <rPh sb="15" eb="17">
      <t>ヤクザイ</t>
    </rPh>
    <rPh sb="33" eb="35">
      <t>ヤクザイ</t>
    </rPh>
    <rPh sb="37" eb="39">
      <t>ソウゴ</t>
    </rPh>
    <rPh sb="39" eb="41">
      <t>サヨウ</t>
    </rPh>
    <rPh sb="47" eb="49">
      <t>ヤクヒン</t>
    </rPh>
    <rPh sb="50" eb="52">
      <t>テンプ</t>
    </rPh>
    <rPh sb="52" eb="54">
      <t>ブンショ</t>
    </rPh>
    <rPh sb="55" eb="57">
      <t>サンコウ</t>
    </rPh>
    <rPh sb="60" eb="61">
      <t>ホウ</t>
    </rPh>
    <rPh sb="65" eb="67">
      <t>テンプ</t>
    </rPh>
    <rPh sb="67" eb="69">
      <t>ブンショ</t>
    </rPh>
    <rPh sb="70" eb="72">
      <t>キサイ</t>
    </rPh>
    <rPh sb="78" eb="80">
      <t>ナイフク</t>
    </rPh>
    <rPh sb="80" eb="81">
      <t>チュウ</t>
    </rPh>
    <rPh sb="82" eb="84">
      <t>ナイフク</t>
    </rPh>
    <rPh sb="84" eb="87">
      <t>シュウリョウゴ</t>
    </rPh>
    <rPh sb="89" eb="90">
      <t>ゲツ</t>
    </rPh>
    <rPh sb="91" eb="94">
      <t>フカツカ</t>
    </rPh>
    <rPh sb="99" eb="101">
      <t>コウカ</t>
    </rPh>
    <rPh sb="102" eb="103">
      <t>エ</t>
    </rPh>
    <rPh sb="109" eb="112">
      <t>カノウセイ</t>
    </rPh>
    <rPh sb="121" eb="123">
      <t>チュウシ</t>
    </rPh>
    <rPh sb="128" eb="130">
      <t>コンナン</t>
    </rPh>
    <rPh sb="131" eb="132">
      <t>オモ</t>
    </rPh>
    <rPh sb="144" eb="147">
      <t>フクヨウチュウ</t>
    </rPh>
    <rPh sb="159" eb="161">
      <t>セッシュ</t>
    </rPh>
    <rPh sb="170" eb="172">
      <t>タイオウ</t>
    </rPh>
    <rPh sb="176" eb="178">
      <t>カンジャ</t>
    </rPh>
    <rPh sb="179" eb="181">
      <t>コウカ</t>
    </rPh>
    <rPh sb="182" eb="184">
      <t>ジュウブン</t>
    </rPh>
    <rPh sb="185" eb="187">
      <t>ハッキ</t>
    </rPh>
    <rPh sb="193" eb="196">
      <t>カノウセイ</t>
    </rPh>
    <rPh sb="202" eb="204">
      <t>セツメイ</t>
    </rPh>
    <rPh sb="206" eb="207">
      <t>キ</t>
    </rPh>
    <phoneticPr fontId="2"/>
  </si>
  <si>
    <t>レルミナ</t>
    <phoneticPr fontId="2"/>
  </si>
  <si>
    <t>レルミナとサプリメント(Ogshi)の飲み合わせ</t>
    <rPh sb="19" eb="20">
      <t>ノ</t>
    </rPh>
    <rPh sb="21" eb="22">
      <t>ア</t>
    </rPh>
    <phoneticPr fontId="2"/>
  </si>
  <si>
    <t>アルファリポ酸、ビタミン、アミノ酸等含有。併用注意・併用禁忌に該当する成分は含まれず、食品にも含まれる成分のため問題なさそう。併用は問題ないことをお伝え。</t>
    <rPh sb="6" eb="7">
      <t>サン</t>
    </rPh>
    <rPh sb="16" eb="17">
      <t>サン</t>
    </rPh>
    <rPh sb="17" eb="18">
      <t>トウ</t>
    </rPh>
    <rPh sb="18" eb="20">
      <t>ガンユウ</t>
    </rPh>
    <rPh sb="21" eb="23">
      <t>ヘイヨウ</t>
    </rPh>
    <rPh sb="23" eb="25">
      <t>チュウイ</t>
    </rPh>
    <rPh sb="26" eb="28">
      <t>ヘイヨウ</t>
    </rPh>
    <rPh sb="28" eb="30">
      <t>キンキ</t>
    </rPh>
    <rPh sb="31" eb="33">
      <t>ガイトウ</t>
    </rPh>
    <rPh sb="35" eb="37">
      <t>セイブン</t>
    </rPh>
    <rPh sb="38" eb="39">
      <t>フク</t>
    </rPh>
    <rPh sb="43" eb="45">
      <t>ショクヒン</t>
    </rPh>
    <rPh sb="47" eb="48">
      <t>フク</t>
    </rPh>
    <rPh sb="51" eb="53">
      <t>セイブン</t>
    </rPh>
    <rPh sb="56" eb="58">
      <t>モンダイ</t>
    </rPh>
    <rPh sb="63" eb="65">
      <t>ヘイヨウ</t>
    </rPh>
    <rPh sb="66" eb="68">
      <t>モンダイ</t>
    </rPh>
    <rPh sb="74" eb="75">
      <t>ツタ</t>
    </rPh>
    <phoneticPr fontId="2"/>
  </si>
  <si>
    <t>ナイトウさん</t>
    <phoneticPr fontId="2"/>
  </si>
  <si>
    <t>プラリア、インフルエンザワクチン</t>
    <phoneticPr fontId="2"/>
  </si>
  <si>
    <t>プラリア投与後にインフルエンザワクチンを接種する場合、どれくらい間をあければ良いか。</t>
    <rPh sb="4" eb="6">
      <t>トウヨ</t>
    </rPh>
    <rPh sb="6" eb="7">
      <t>ゴ</t>
    </rPh>
    <rPh sb="20" eb="22">
      <t>セッシュ</t>
    </rPh>
    <rPh sb="24" eb="26">
      <t>バアイ</t>
    </rPh>
    <rPh sb="32" eb="33">
      <t>アイダ</t>
    </rPh>
    <rPh sb="38" eb="39">
      <t>イ</t>
    </rPh>
    <phoneticPr fontId="2"/>
  </si>
  <si>
    <t>プラリアにはワクチン接種にあたっての注意喚起は行われておらず、体調に問題なければワクチン接種可能。</t>
    <rPh sb="10" eb="12">
      <t>セッシュ</t>
    </rPh>
    <rPh sb="18" eb="20">
      <t>チュウイ</t>
    </rPh>
    <rPh sb="20" eb="22">
      <t>カンキ</t>
    </rPh>
    <rPh sb="23" eb="24">
      <t>オコナ</t>
    </rPh>
    <rPh sb="31" eb="33">
      <t>タイチョウ</t>
    </rPh>
    <rPh sb="34" eb="36">
      <t>モンダイ</t>
    </rPh>
    <rPh sb="44" eb="46">
      <t>セッシュ</t>
    </rPh>
    <rPh sb="46" eb="48">
      <t>カノウ</t>
    </rPh>
    <phoneticPr fontId="2"/>
  </si>
  <si>
    <t>ラコール半固形剤</t>
    <rPh sb="4" eb="5">
      <t>ハン</t>
    </rPh>
    <rPh sb="5" eb="7">
      <t>コケイ</t>
    </rPh>
    <rPh sb="7" eb="8">
      <t>ザイ</t>
    </rPh>
    <phoneticPr fontId="2"/>
  </si>
  <si>
    <t>カテーテルチップシリンジで吸い取る際のアダプタは採用されているか。バッグから直接吸い取る際の手技について。</t>
    <rPh sb="13" eb="14">
      <t>ス</t>
    </rPh>
    <rPh sb="15" eb="16">
      <t>ト</t>
    </rPh>
    <rPh sb="17" eb="18">
      <t>サイ</t>
    </rPh>
    <rPh sb="24" eb="26">
      <t>サイヨウ</t>
    </rPh>
    <rPh sb="38" eb="40">
      <t>チョクセツ</t>
    </rPh>
    <rPh sb="40" eb="41">
      <t>ス</t>
    </rPh>
    <rPh sb="42" eb="43">
      <t>ト</t>
    </rPh>
    <rPh sb="44" eb="45">
      <t>サイ</t>
    </rPh>
    <rPh sb="46" eb="48">
      <t>シュギ</t>
    </rPh>
    <phoneticPr fontId="2"/>
  </si>
  <si>
    <t>投与手順書をお渡しした。アダプタは病棟から請求できるとのこと。</t>
    <rPh sb="0" eb="2">
      <t>トウヨ</t>
    </rPh>
    <rPh sb="2" eb="4">
      <t>テジュン</t>
    </rPh>
    <rPh sb="4" eb="5">
      <t>ショ</t>
    </rPh>
    <rPh sb="7" eb="8">
      <t>ワタ</t>
    </rPh>
    <rPh sb="17" eb="19">
      <t>ビョウトウ</t>
    </rPh>
    <rPh sb="21" eb="23">
      <t>セイキュウ</t>
    </rPh>
    <phoneticPr fontId="2"/>
  </si>
  <si>
    <t>精神科</t>
    <rPh sb="0" eb="3">
      <t>セイシンカ</t>
    </rPh>
    <phoneticPr fontId="2"/>
  </si>
  <si>
    <t>北上医師</t>
    <rPh sb="0" eb="2">
      <t>キタカミ</t>
    </rPh>
    <rPh sb="2" eb="4">
      <t>イシ</t>
    </rPh>
    <phoneticPr fontId="2"/>
  </si>
  <si>
    <t>ロキソプロフェン、ネオヨジンガーグル</t>
    <phoneticPr fontId="2"/>
  </si>
  <si>
    <t>ロキソニンの当院採用薬品名はなにか？1日3回など定期内服しても大丈夫か？
イソジンの当院採用薬品名はなにか？100mLなど大きいサイズの採用はあるか？何本まで処方できるか？</t>
    <rPh sb="6" eb="8">
      <t>トウイン</t>
    </rPh>
    <rPh sb="8" eb="10">
      <t>サイヨウ</t>
    </rPh>
    <rPh sb="10" eb="11">
      <t>ヤク</t>
    </rPh>
    <rPh sb="11" eb="12">
      <t>ヒン</t>
    </rPh>
    <rPh sb="12" eb="13">
      <t>メイ</t>
    </rPh>
    <rPh sb="19" eb="20">
      <t>ニチ</t>
    </rPh>
    <rPh sb="21" eb="22">
      <t>カイ</t>
    </rPh>
    <rPh sb="24" eb="26">
      <t>テイキ</t>
    </rPh>
    <rPh sb="26" eb="28">
      <t>ナイフク</t>
    </rPh>
    <rPh sb="31" eb="34">
      <t>ダイジョウブ</t>
    </rPh>
    <rPh sb="42" eb="47">
      <t>トウインサイヨウヤク</t>
    </rPh>
    <rPh sb="47" eb="49">
      <t>ヒンメイ</t>
    </rPh>
    <rPh sb="61" eb="62">
      <t>オオ</t>
    </rPh>
    <rPh sb="68" eb="70">
      <t>サイヨウ</t>
    </rPh>
    <rPh sb="75" eb="77">
      <t>ナンボン</t>
    </rPh>
    <rPh sb="79" eb="81">
      <t>ショホウ</t>
    </rPh>
    <phoneticPr fontId="2"/>
  </si>
  <si>
    <t>ロキソニンの当院採用はロキソプロフェンであり、定期内服も可能である。
イソジンの当院採用はネオヨジンガーグルであり、30mL製剤のみの採用となる。処方本数に特に制限はなし。</t>
    <rPh sb="6" eb="8">
      <t>トウイン</t>
    </rPh>
    <rPh sb="8" eb="10">
      <t>サイヨウ</t>
    </rPh>
    <rPh sb="23" eb="25">
      <t>テイキ</t>
    </rPh>
    <rPh sb="25" eb="27">
      <t>ナイフク</t>
    </rPh>
    <rPh sb="28" eb="30">
      <t>カノウ</t>
    </rPh>
    <rPh sb="40" eb="44">
      <t>トウインサイヨウ</t>
    </rPh>
    <rPh sb="62" eb="64">
      <t>セイザイ</t>
    </rPh>
    <rPh sb="67" eb="69">
      <t>サイヨウ</t>
    </rPh>
    <rPh sb="73" eb="75">
      <t>ショホウ</t>
    </rPh>
    <rPh sb="75" eb="76">
      <t>ホン</t>
    </rPh>
    <rPh sb="76" eb="77">
      <t>スウ</t>
    </rPh>
    <rPh sb="78" eb="79">
      <t>トク</t>
    </rPh>
    <rPh sb="80" eb="82">
      <t>セイゲン</t>
    </rPh>
    <phoneticPr fontId="2"/>
  </si>
  <si>
    <t>スギ薬局寺横店</t>
    <rPh sb="2" eb="4">
      <t>ヤッキョク</t>
    </rPh>
    <rPh sb="4" eb="5">
      <t>テラ</t>
    </rPh>
    <rPh sb="5" eb="6">
      <t>ヨコ</t>
    </rPh>
    <rPh sb="6" eb="7">
      <t>テン</t>
    </rPh>
    <phoneticPr fontId="2"/>
  </si>
  <si>
    <t>オガワ薬剤師</t>
    <rPh sb="3" eb="6">
      <t>ヤクザイシ</t>
    </rPh>
    <phoneticPr fontId="2"/>
  </si>
  <si>
    <t>十全大補湯</t>
    <rPh sb="0" eb="5">
      <t>ジュウゼンタイホトウ</t>
    </rPh>
    <phoneticPr fontId="2"/>
  </si>
  <si>
    <t>以前は食前の処方だったと思うが食後の処方でよいか。</t>
    <rPh sb="0" eb="2">
      <t>イゼン</t>
    </rPh>
    <rPh sb="3" eb="5">
      <t>ショクゼン</t>
    </rPh>
    <rPh sb="6" eb="8">
      <t>ショホウ</t>
    </rPh>
    <rPh sb="12" eb="13">
      <t>オモ</t>
    </rPh>
    <rPh sb="15" eb="17">
      <t>ショクゴ</t>
    </rPh>
    <rPh sb="18" eb="20">
      <t>ショホウ</t>
    </rPh>
    <phoneticPr fontId="2"/>
  </si>
  <si>
    <t>カルテ確認すると毎食後での処方歴あり。食後で処方されることも多いためそのまま調剤を依頼。</t>
    <rPh sb="3" eb="5">
      <t>カクニン</t>
    </rPh>
    <rPh sb="8" eb="10">
      <t>マイショク</t>
    </rPh>
    <rPh sb="10" eb="11">
      <t>ゴ</t>
    </rPh>
    <rPh sb="13" eb="15">
      <t>ショホウ</t>
    </rPh>
    <rPh sb="15" eb="16">
      <t>レキ</t>
    </rPh>
    <rPh sb="19" eb="21">
      <t>ショクゴ</t>
    </rPh>
    <rPh sb="22" eb="24">
      <t>ショホウ</t>
    </rPh>
    <rPh sb="30" eb="31">
      <t>オオ</t>
    </rPh>
    <rPh sb="38" eb="40">
      <t>チョウザイ</t>
    </rPh>
    <rPh sb="41" eb="43">
      <t>イライ</t>
    </rPh>
    <phoneticPr fontId="2"/>
  </si>
  <si>
    <t>山下温子</t>
    <rPh sb="0" eb="2">
      <t>ヤマシタ</t>
    </rPh>
    <rPh sb="2" eb="4">
      <t>アツコ</t>
    </rPh>
    <phoneticPr fontId="2"/>
  </si>
  <si>
    <t>相互作用</t>
    <rPh sb="0" eb="2">
      <t>ソウゴ</t>
    </rPh>
    <rPh sb="2" eb="4">
      <t>サヨウ</t>
    </rPh>
    <phoneticPr fontId="2"/>
  </si>
  <si>
    <t>ガンマグロブリン</t>
    <phoneticPr fontId="2"/>
  </si>
  <si>
    <t>インフルエンザワクチン接種についてガンマグロブリンとの投与間隔を空ける必要があるか？</t>
    <rPh sb="11" eb="13">
      <t>セッシュ</t>
    </rPh>
    <rPh sb="27" eb="29">
      <t>トウヨ</t>
    </rPh>
    <rPh sb="29" eb="31">
      <t>カンカク</t>
    </rPh>
    <rPh sb="32" eb="33">
      <t>ア</t>
    </rPh>
    <rPh sb="35" eb="37">
      <t>ヒツヨウ</t>
    </rPh>
    <phoneticPr fontId="2"/>
  </si>
  <si>
    <t>予防接種Q&amp;Aを参照。不活化ワクチンについては特に接種間隔については規定なし。</t>
    <rPh sb="0" eb="2">
      <t>ヨボウ</t>
    </rPh>
    <rPh sb="2" eb="4">
      <t>セッシュ</t>
    </rPh>
    <rPh sb="8" eb="10">
      <t>サンショウ</t>
    </rPh>
    <rPh sb="11" eb="14">
      <t>フカツカ</t>
    </rPh>
    <rPh sb="23" eb="24">
      <t>トク</t>
    </rPh>
    <rPh sb="25" eb="27">
      <t>セッシュ</t>
    </rPh>
    <rPh sb="27" eb="29">
      <t>カンカク</t>
    </rPh>
    <rPh sb="34" eb="36">
      <t>キテイ</t>
    </rPh>
    <phoneticPr fontId="2"/>
  </si>
  <si>
    <t>脳神経外科</t>
    <rPh sb="0" eb="3">
      <t>ノウシンケイ</t>
    </rPh>
    <rPh sb="3" eb="5">
      <t>ゲカ</t>
    </rPh>
    <phoneticPr fontId="2"/>
  </si>
  <si>
    <t>看護師タケムラ</t>
    <rPh sb="0" eb="3">
      <t>カンゴシ</t>
    </rPh>
    <phoneticPr fontId="2"/>
  </si>
  <si>
    <t>破傷風トキソイド、プレドニン</t>
    <rPh sb="0" eb="3">
      <t>ハショウフウ</t>
    </rPh>
    <phoneticPr fontId="2"/>
  </si>
  <si>
    <t>当院入院中に脳挫傷にて破傷風トキソイドを接種。その後豊田記念病院耳鼻科にて難聴のため、プレドニン内服（1週間程度）。プレドニンのお薬手帳の説明書に生ワクチンは接種しないことと記載されているが、破傷風トキソイドの接種とプレドニン内服開始のタイミングが近いが何か影響があるか？</t>
    <rPh sb="0" eb="2">
      <t>トウイン</t>
    </rPh>
    <rPh sb="2" eb="5">
      <t>ニュウインチュウ</t>
    </rPh>
    <rPh sb="6" eb="9">
      <t>ノウザショウ</t>
    </rPh>
    <rPh sb="11" eb="14">
      <t>ハショウフウ</t>
    </rPh>
    <rPh sb="20" eb="22">
      <t>セッシュ</t>
    </rPh>
    <rPh sb="25" eb="26">
      <t>ゴ</t>
    </rPh>
    <rPh sb="26" eb="28">
      <t>トヨタ</t>
    </rPh>
    <rPh sb="28" eb="30">
      <t>キネン</t>
    </rPh>
    <rPh sb="30" eb="32">
      <t>ビョウイン</t>
    </rPh>
    <rPh sb="32" eb="35">
      <t>ジビカ</t>
    </rPh>
    <rPh sb="37" eb="39">
      <t>ナンチョウ</t>
    </rPh>
    <phoneticPr fontId="2"/>
  </si>
  <si>
    <t>プレドニン内服により免疫が下がり、生ワクチンの感染が増強される等の影響が生じる可能性があるため、生ワクチンは接種しないようにと添付文書に記載あり。接種された破傷風トキソイドは不活化ワクチンであり、生ワクチンではないため、該当しない。破傷風トキソイド接種後のプレドニン投与のため、破傷風トキソイド接種の予防効果の減弱が生じる可能性はゼロとはいえないが、はっきりしたことはわからない。
➡最近になって、頭痛や胃のむかつき等の症状があり、薬手帳を振り返る機会があり、気になった。理解されたとのこと。</t>
    <rPh sb="5" eb="7">
      <t>ナイフク</t>
    </rPh>
    <rPh sb="10" eb="12">
      <t>メンエキ</t>
    </rPh>
    <rPh sb="13" eb="14">
      <t>サ</t>
    </rPh>
    <rPh sb="17" eb="18">
      <t>ナマ</t>
    </rPh>
    <rPh sb="23" eb="25">
      <t>カンセン</t>
    </rPh>
    <rPh sb="26" eb="28">
      <t>ゾウキョウ</t>
    </rPh>
    <rPh sb="31" eb="32">
      <t>トウ</t>
    </rPh>
    <rPh sb="33" eb="35">
      <t>エイキョウ</t>
    </rPh>
    <rPh sb="36" eb="37">
      <t>ショウ</t>
    </rPh>
    <rPh sb="39" eb="42">
      <t>カノウセイ</t>
    </rPh>
    <rPh sb="48" eb="49">
      <t>ナマ</t>
    </rPh>
    <rPh sb="54" eb="56">
      <t>セッシュ</t>
    </rPh>
    <rPh sb="63" eb="65">
      <t>テンプ</t>
    </rPh>
    <rPh sb="65" eb="67">
      <t>ブンショ</t>
    </rPh>
    <rPh sb="68" eb="70">
      <t>キサイ</t>
    </rPh>
    <rPh sb="73" eb="75">
      <t>セッシュ</t>
    </rPh>
    <rPh sb="78" eb="81">
      <t>ハショウフウ</t>
    </rPh>
    <rPh sb="87" eb="90">
      <t>フカツカ</t>
    </rPh>
    <rPh sb="98" eb="99">
      <t>ナマ</t>
    </rPh>
    <rPh sb="110" eb="112">
      <t>ガイトウ</t>
    </rPh>
    <rPh sb="116" eb="119">
      <t>ハショウフウ</t>
    </rPh>
    <rPh sb="124" eb="126">
      <t>セッシュ</t>
    </rPh>
    <rPh sb="126" eb="127">
      <t>ゴ</t>
    </rPh>
    <rPh sb="133" eb="135">
      <t>トウヨ</t>
    </rPh>
    <rPh sb="139" eb="142">
      <t>ハショウフウ</t>
    </rPh>
    <rPh sb="147" eb="149">
      <t>セッシュ</t>
    </rPh>
    <rPh sb="150" eb="152">
      <t>ヨボウ</t>
    </rPh>
    <rPh sb="152" eb="154">
      <t>コウカ</t>
    </rPh>
    <rPh sb="155" eb="157">
      <t>ゲンジャク</t>
    </rPh>
    <rPh sb="158" eb="159">
      <t>ショウ</t>
    </rPh>
    <rPh sb="161" eb="164">
      <t>カノウセイ</t>
    </rPh>
    <rPh sb="192" eb="194">
      <t>サイキン</t>
    </rPh>
    <rPh sb="199" eb="201">
      <t>ズツウ</t>
    </rPh>
    <rPh sb="202" eb="203">
      <t>イ</t>
    </rPh>
    <rPh sb="208" eb="209">
      <t>トウ</t>
    </rPh>
    <rPh sb="210" eb="212">
      <t>ショウジョウ</t>
    </rPh>
    <rPh sb="216" eb="217">
      <t>クスリ</t>
    </rPh>
    <rPh sb="217" eb="219">
      <t>テチョウ</t>
    </rPh>
    <rPh sb="220" eb="221">
      <t>フ</t>
    </rPh>
    <rPh sb="222" eb="223">
      <t>カエ</t>
    </rPh>
    <rPh sb="224" eb="226">
      <t>キカイ</t>
    </rPh>
    <rPh sb="230" eb="231">
      <t>キ</t>
    </rPh>
    <rPh sb="236" eb="238">
      <t>リカイ</t>
    </rPh>
    <phoneticPr fontId="2"/>
  </si>
  <si>
    <t>イシイ薬剤師</t>
    <rPh sb="3" eb="6">
      <t>ヤクザイシ</t>
    </rPh>
    <phoneticPr fontId="2"/>
  </si>
  <si>
    <t>クロピトグレル</t>
    <phoneticPr fontId="2"/>
  </si>
  <si>
    <t>患者が持参したお薬手帳が2018年のものだったので最新の処方内容を教えてほしい。</t>
    <rPh sb="0" eb="2">
      <t>カンジャ</t>
    </rPh>
    <rPh sb="3" eb="5">
      <t>ジサン</t>
    </rPh>
    <rPh sb="8" eb="9">
      <t>クスリ</t>
    </rPh>
    <rPh sb="9" eb="11">
      <t>テチョウ</t>
    </rPh>
    <rPh sb="16" eb="17">
      <t>ネン</t>
    </rPh>
    <rPh sb="25" eb="27">
      <t>サイシン</t>
    </rPh>
    <rPh sb="28" eb="30">
      <t>ショホウ</t>
    </rPh>
    <rPh sb="30" eb="32">
      <t>ナイヨウ</t>
    </rPh>
    <rPh sb="33" eb="34">
      <t>オシ</t>
    </rPh>
    <phoneticPr fontId="2"/>
  </si>
  <si>
    <t>カルテより最新の処方内容をお伝えした。</t>
    <rPh sb="5" eb="7">
      <t>サイシン</t>
    </rPh>
    <rPh sb="8" eb="10">
      <t>ショホウ</t>
    </rPh>
    <rPh sb="10" eb="12">
      <t>ナイヨウ</t>
    </rPh>
    <rPh sb="14" eb="15">
      <t>ツタ</t>
    </rPh>
    <phoneticPr fontId="2"/>
  </si>
  <si>
    <t>レビトラ</t>
    <phoneticPr fontId="2"/>
  </si>
  <si>
    <t>レビトラが採用中止になった経緯は？</t>
    <rPh sb="5" eb="7">
      <t>サイヨウ</t>
    </rPh>
    <rPh sb="7" eb="9">
      <t>チュウシ</t>
    </rPh>
    <rPh sb="13" eb="15">
      <t>ケイイ</t>
    </rPh>
    <phoneticPr fontId="2"/>
  </si>
  <si>
    <t>海外での生産遅延のため、当院では代替薬としてシアリスを採用した。</t>
    <rPh sb="0" eb="2">
      <t>カイガイ</t>
    </rPh>
    <rPh sb="4" eb="6">
      <t>セイサン</t>
    </rPh>
    <rPh sb="6" eb="8">
      <t>チエン</t>
    </rPh>
    <rPh sb="12" eb="14">
      <t>トウイン</t>
    </rPh>
    <rPh sb="16" eb="18">
      <t>ダイタイ</t>
    </rPh>
    <rPh sb="18" eb="19">
      <t>ヤク</t>
    </rPh>
    <rPh sb="27" eb="29">
      <t>サイヨウ</t>
    </rPh>
    <phoneticPr fontId="2"/>
  </si>
  <si>
    <t>スギ薬局桜井店</t>
    <rPh sb="2" eb="4">
      <t>ヤッキョク</t>
    </rPh>
    <rPh sb="4" eb="6">
      <t>サクライ</t>
    </rPh>
    <rPh sb="6" eb="7">
      <t>テン</t>
    </rPh>
    <phoneticPr fontId="2"/>
  </si>
  <si>
    <t>アモキシシリン、オーグメンチン</t>
    <phoneticPr fontId="2"/>
  </si>
  <si>
    <t>アモキシシリンとサワシリンが重複しているが問題ないか？</t>
    <rPh sb="14" eb="16">
      <t>ジュウフク</t>
    </rPh>
    <rPh sb="21" eb="23">
      <t>モンダイ</t>
    </rPh>
    <phoneticPr fontId="2"/>
  </si>
  <si>
    <t>アモキシシリンが高用量で必要なため問題なし。</t>
    <rPh sb="8" eb="11">
      <t>コウヨウリョウ</t>
    </rPh>
    <rPh sb="12" eb="14">
      <t>ヒツヨウ</t>
    </rPh>
    <rPh sb="17" eb="19">
      <t>モンダイ</t>
    </rPh>
    <phoneticPr fontId="2"/>
  </si>
  <si>
    <t>レブラミド</t>
    <phoneticPr fontId="2"/>
  </si>
  <si>
    <t>半年間他院で勤務され当院い戻られた医師について、レブラミドの処方は可能か？再度登録が必要か？</t>
    <rPh sb="0" eb="3">
      <t>ハントシカン</t>
    </rPh>
    <rPh sb="3" eb="5">
      <t>タイン</t>
    </rPh>
    <rPh sb="6" eb="8">
      <t>キンム</t>
    </rPh>
    <rPh sb="10" eb="12">
      <t>トウイン</t>
    </rPh>
    <rPh sb="13" eb="14">
      <t>モド</t>
    </rPh>
    <rPh sb="17" eb="19">
      <t>イシ</t>
    </rPh>
    <rPh sb="30" eb="32">
      <t>ショホウ</t>
    </rPh>
    <rPh sb="33" eb="35">
      <t>カノウ</t>
    </rPh>
    <rPh sb="37" eb="39">
      <t>サイド</t>
    </rPh>
    <rPh sb="39" eb="41">
      <t>トウロク</t>
    </rPh>
    <rPh sb="42" eb="44">
      <t>ヒツヨウ</t>
    </rPh>
    <phoneticPr fontId="2"/>
  </si>
  <si>
    <t>MRへ確認。ID番号作成済みであり処方可能である。</t>
    <rPh sb="3" eb="5">
      <t>カクニン</t>
    </rPh>
    <rPh sb="8" eb="10">
      <t>バンゴウ</t>
    </rPh>
    <rPh sb="10" eb="12">
      <t>サクセイ</t>
    </rPh>
    <rPh sb="12" eb="13">
      <t>ズ</t>
    </rPh>
    <rPh sb="17" eb="19">
      <t>ショホウ</t>
    </rPh>
    <rPh sb="19" eb="21">
      <t>カノウ</t>
    </rPh>
    <phoneticPr fontId="2"/>
  </si>
  <si>
    <t>①アバスチン適正使用ガイド（子宮頸がん）において、化学療法単独群vsBV併用群で創傷治癒遅延の発現率を比較したデータがあるが、BV併用群はBV投与後から手術等の処置まで適切な休薬をとった上でのデータか？
②医療従事者のためのQ＆Aという冊子にBC cancer agencyのアバスチン副作用マネジメントガイドラインが参考文献として記載されているが、創傷治癒遅延の対処法について詳しい記載があるのか。</t>
    <rPh sb="6" eb="10">
      <t>テキセイシヨウ</t>
    </rPh>
    <rPh sb="14" eb="17">
      <t>シキュウケイ</t>
    </rPh>
    <rPh sb="25" eb="27">
      <t>カガク</t>
    </rPh>
    <rPh sb="27" eb="29">
      <t>リョウホウ</t>
    </rPh>
    <rPh sb="29" eb="31">
      <t>タンドク</t>
    </rPh>
    <rPh sb="31" eb="32">
      <t>グン</t>
    </rPh>
    <rPh sb="36" eb="38">
      <t>ヘイヨウ</t>
    </rPh>
    <rPh sb="38" eb="39">
      <t>グン</t>
    </rPh>
    <rPh sb="40" eb="46">
      <t>ソウショウチユチエン</t>
    </rPh>
    <rPh sb="47" eb="49">
      <t>ハツゲン</t>
    </rPh>
    <rPh sb="49" eb="50">
      <t>リツ</t>
    </rPh>
    <rPh sb="51" eb="53">
      <t>ヒカク</t>
    </rPh>
    <rPh sb="65" eb="67">
      <t>ヘイヨウ</t>
    </rPh>
    <rPh sb="67" eb="68">
      <t>グン</t>
    </rPh>
    <rPh sb="71" eb="73">
      <t>トウヨ</t>
    </rPh>
    <rPh sb="73" eb="74">
      <t>ゴ</t>
    </rPh>
    <rPh sb="76" eb="78">
      <t>シュジュツ</t>
    </rPh>
    <rPh sb="78" eb="79">
      <t>トウ</t>
    </rPh>
    <rPh sb="80" eb="82">
      <t>ショチ</t>
    </rPh>
    <rPh sb="84" eb="86">
      <t>テキセツ</t>
    </rPh>
    <rPh sb="87" eb="89">
      <t>キュウヤク</t>
    </rPh>
    <rPh sb="93" eb="94">
      <t>ウエ</t>
    </rPh>
    <rPh sb="103" eb="108">
      <t>イリョウジュウジシャ</t>
    </rPh>
    <rPh sb="118" eb="120">
      <t>サッシ</t>
    </rPh>
    <rPh sb="143" eb="146">
      <t>フクサヨウ</t>
    </rPh>
    <rPh sb="159" eb="163">
      <t>サンコウブンケン</t>
    </rPh>
    <rPh sb="166" eb="168">
      <t>キサイ</t>
    </rPh>
    <rPh sb="175" eb="181">
      <t>ソウショウチユチエン</t>
    </rPh>
    <rPh sb="182" eb="185">
      <t>タイショホウ</t>
    </rPh>
    <rPh sb="189" eb="190">
      <t>クワ</t>
    </rPh>
    <rPh sb="192" eb="194">
      <t>キサイ</t>
    </rPh>
    <phoneticPr fontId="2"/>
  </si>
  <si>
    <t>メーカー学術へ確認。
①子宮頸がんの試験では詳細不明。かわりに大腸がんのBriTE試験の結果について情報提供あり。アバスチン最終投与から90日以内に手術を受けた患者521人を対象に創傷治癒遅延の発現率をみている。最終投与から14日以内が重篤な副作用発現の最も高いリスク因子であるとの結果あり。投与後からの期間による内訳は、0-2週以内（9.7%）、2-4週以内（3.2%）、4-6週以内（3.0%）、6-8週以内（5.9%）、8週以上（2.2%）であった。PMID: 19726453
②BC cancer agencyの副作用マネジメントガイドラインには詳細な記載はない。</t>
    <rPh sb="4" eb="6">
      <t>ガクジュツ</t>
    </rPh>
    <rPh sb="7" eb="9">
      <t>カクニン</t>
    </rPh>
    <rPh sb="12" eb="15">
      <t>シキュウケイ</t>
    </rPh>
    <rPh sb="18" eb="20">
      <t>シケン</t>
    </rPh>
    <rPh sb="22" eb="24">
      <t>ショウサイ</t>
    </rPh>
    <rPh sb="24" eb="26">
      <t>フメイ</t>
    </rPh>
    <rPh sb="31" eb="33">
      <t>ダイチョウ</t>
    </rPh>
    <rPh sb="41" eb="43">
      <t>シケン</t>
    </rPh>
    <rPh sb="44" eb="46">
      <t>ケッカ</t>
    </rPh>
    <rPh sb="50" eb="52">
      <t>ジョウホウ</t>
    </rPh>
    <rPh sb="52" eb="54">
      <t>テイキョウ</t>
    </rPh>
    <rPh sb="62" eb="64">
      <t>サイシュウ</t>
    </rPh>
    <rPh sb="64" eb="66">
      <t>トウヨ</t>
    </rPh>
    <rPh sb="70" eb="71">
      <t>ニチ</t>
    </rPh>
    <rPh sb="71" eb="73">
      <t>イナイ</t>
    </rPh>
    <rPh sb="74" eb="76">
      <t>シュジュツ</t>
    </rPh>
    <rPh sb="77" eb="78">
      <t>ウ</t>
    </rPh>
    <rPh sb="80" eb="82">
      <t>カンジャ</t>
    </rPh>
    <rPh sb="85" eb="86">
      <t>ニン</t>
    </rPh>
    <rPh sb="87" eb="89">
      <t>タイショウ</t>
    </rPh>
    <rPh sb="90" eb="96">
      <t>ソウショウチユチエン</t>
    </rPh>
    <rPh sb="97" eb="99">
      <t>ハツゲン</t>
    </rPh>
    <rPh sb="99" eb="100">
      <t>リツ</t>
    </rPh>
    <rPh sb="106" eb="110">
      <t>サイシュウトウヨ</t>
    </rPh>
    <rPh sb="114" eb="115">
      <t>ニチ</t>
    </rPh>
    <rPh sb="115" eb="117">
      <t>イナイ</t>
    </rPh>
    <rPh sb="118" eb="120">
      <t>ジュウトク</t>
    </rPh>
    <rPh sb="121" eb="124">
      <t>フクサヨウ</t>
    </rPh>
    <rPh sb="124" eb="126">
      <t>ハツゲン</t>
    </rPh>
    <rPh sb="127" eb="128">
      <t>モット</t>
    </rPh>
    <rPh sb="129" eb="130">
      <t>タカ</t>
    </rPh>
    <rPh sb="134" eb="136">
      <t>インシ</t>
    </rPh>
    <rPh sb="141" eb="143">
      <t>ケッカ</t>
    </rPh>
    <rPh sb="146" eb="148">
      <t>トウヨ</t>
    </rPh>
    <rPh sb="148" eb="149">
      <t>ゴ</t>
    </rPh>
    <rPh sb="152" eb="154">
      <t>キカン</t>
    </rPh>
    <rPh sb="157" eb="159">
      <t>ウチワケ</t>
    </rPh>
    <rPh sb="164" eb="165">
      <t>シュウ</t>
    </rPh>
    <rPh sb="165" eb="167">
      <t>イナイ</t>
    </rPh>
    <rPh sb="177" eb="178">
      <t>シュウ</t>
    </rPh>
    <rPh sb="178" eb="180">
      <t>イナイ</t>
    </rPh>
    <rPh sb="190" eb="191">
      <t>シュウ</t>
    </rPh>
    <rPh sb="191" eb="193">
      <t>イナイ</t>
    </rPh>
    <rPh sb="203" eb="206">
      <t>シュウイナイ</t>
    </rPh>
    <rPh sb="214" eb="215">
      <t>シュウ</t>
    </rPh>
    <rPh sb="215" eb="217">
      <t>イジョウ</t>
    </rPh>
    <rPh sb="261" eb="264">
      <t>フクサヨウ</t>
    </rPh>
    <rPh sb="278" eb="280">
      <t>ショウサイ</t>
    </rPh>
    <rPh sb="281" eb="283">
      <t>キサイ</t>
    </rPh>
    <phoneticPr fontId="2"/>
  </si>
  <si>
    <t>ケアサポート八千代</t>
    <rPh sb="6" eb="9">
      <t>ヤチヨ</t>
    </rPh>
    <phoneticPr fontId="2"/>
  </si>
  <si>
    <t>スミガマさん</t>
    <phoneticPr fontId="2"/>
  </si>
  <si>
    <t>訪問診療を受けているが院外処方せんの発行は可能か？</t>
    <rPh sb="0" eb="2">
      <t>ホウモン</t>
    </rPh>
    <rPh sb="2" eb="4">
      <t>シンリョウ</t>
    </rPh>
    <rPh sb="5" eb="6">
      <t>ウ</t>
    </rPh>
    <rPh sb="11" eb="13">
      <t>インガイ</t>
    </rPh>
    <rPh sb="13" eb="15">
      <t>ショホウ</t>
    </rPh>
    <rPh sb="18" eb="20">
      <t>ハッコウ</t>
    </rPh>
    <rPh sb="21" eb="23">
      <t>カノウ</t>
    </rPh>
    <phoneticPr fontId="2"/>
  </si>
  <si>
    <t>可能である。医師に院外処方せん希望の旨お伝えいただく。</t>
    <rPh sb="0" eb="2">
      <t>カノウ</t>
    </rPh>
    <rPh sb="6" eb="8">
      <t>イシ</t>
    </rPh>
    <rPh sb="9" eb="11">
      <t>インガイ</t>
    </rPh>
    <rPh sb="11" eb="13">
      <t>ショホウ</t>
    </rPh>
    <rPh sb="15" eb="17">
      <t>キボウ</t>
    </rPh>
    <rPh sb="18" eb="19">
      <t>ムネ</t>
    </rPh>
    <rPh sb="20" eb="21">
      <t>ツタ</t>
    </rPh>
    <phoneticPr fontId="2"/>
  </si>
  <si>
    <t>戸田医師</t>
    <rPh sb="0" eb="2">
      <t>トダ</t>
    </rPh>
    <rPh sb="2" eb="4">
      <t>イシ</t>
    </rPh>
    <phoneticPr fontId="2"/>
  </si>
  <si>
    <t>ビオスリー錠</t>
    <rPh sb="5" eb="6">
      <t>ジョウ</t>
    </rPh>
    <phoneticPr fontId="2"/>
  </si>
  <si>
    <t>ビオスリーが粉だけになっているが、錠剤は何か。</t>
    <rPh sb="6" eb="7">
      <t>コナ</t>
    </rPh>
    <rPh sb="17" eb="19">
      <t>ジョウザイ</t>
    </rPh>
    <rPh sb="20" eb="21">
      <t>ナニ</t>
    </rPh>
    <phoneticPr fontId="2"/>
  </si>
  <si>
    <t>錠剤はミヤBMが同効薬と返答した。</t>
    <rPh sb="0" eb="2">
      <t>ジョウザイ</t>
    </rPh>
    <rPh sb="8" eb="11">
      <t>ドウコウヤク</t>
    </rPh>
    <rPh sb="12" eb="14">
      <t>ヘントウ</t>
    </rPh>
    <phoneticPr fontId="2"/>
  </si>
  <si>
    <t>医師</t>
    <rPh sb="0" eb="2">
      <t>イシ</t>
    </rPh>
    <phoneticPr fontId="2"/>
  </si>
  <si>
    <t>腎臓内科</t>
    <rPh sb="0" eb="2">
      <t>ジンゾウ</t>
    </rPh>
    <rPh sb="2" eb="4">
      <t>ナイカ</t>
    </rPh>
    <phoneticPr fontId="2"/>
  </si>
  <si>
    <t>高木竜一</t>
    <rPh sb="0" eb="2">
      <t>タカギ</t>
    </rPh>
    <rPh sb="2" eb="4">
      <t>リュウイチ</t>
    </rPh>
    <phoneticPr fontId="2"/>
  </si>
  <si>
    <t>7剤逓減対策で特定の薬剤のみ院外処方にすることはできるか？</t>
    <rPh sb="1" eb="4">
      <t>ザイテイゲン</t>
    </rPh>
    <rPh sb="4" eb="6">
      <t>タイサク</t>
    </rPh>
    <rPh sb="7" eb="9">
      <t>トクテイ</t>
    </rPh>
    <rPh sb="10" eb="12">
      <t>ヤクザイ</t>
    </rPh>
    <rPh sb="14" eb="18">
      <t>インガイショホウ</t>
    </rPh>
    <phoneticPr fontId="2"/>
  </si>
  <si>
    <t>できない。</t>
    <phoneticPr fontId="2"/>
  </si>
  <si>
    <t>看護師</t>
    <rPh sb="0" eb="3">
      <t>カンゴシ</t>
    </rPh>
    <phoneticPr fontId="2"/>
  </si>
  <si>
    <t>Cブロック</t>
    <phoneticPr fontId="2"/>
  </si>
  <si>
    <t>ニシザワさん</t>
    <phoneticPr fontId="2"/>
  </si>
  <si>
    <t>患者からガチフロ点眼液をポケットに入れたまま洗濯をしてしまったと相談された。ふたが閉まっていたかどうかは分からないとのことだが、使用してよいか？</t>
    <rPh sb="0" eb="2">
      <t>カンジャ</t>
    </rPh>
    <rPh sb="8" eb="11">
      <t>テンガンエキ</t>
    </rPh>
    <rPh sb="17" eb="18">
      <t>イ</t>
    </rPh>
    <rPh sb="22" eb="24">
      <t>センタク</t>
    </rPh>
    <rPh sb="32" eb="34">
      <t>ソウダン</t>
    </rPh>
    <rPh sb="41" eb="42">
      <t>シ</t>
    </rPh>
    <rPh sb="52" eb="53">
      <t>ワ</t>
    </rPh>
    <rPh sb="64" eb="66">
      <t>シヨウ</t>
    </rPh>
    <phoneticPr fontId="2"/>
  </si>
  <si>
    <t>蓋が完全にしまっていない可能性があり、界面活性剤等が付着または逆流している可能性もゼロではないため、安全に使えるとは言い難い。
→本日見えて処方し直してもらうと。</t>
    <rPh sb="0" eb="1">
      <t>フタ</t>
    </rPh>
    <rPh sb="2" eb="4">
      <t>カンゼン</t>
    </rPh>
    <rPh sb="12" eb="15">
      <t>カノウセイ</t>
    </rPh>
    <rPh sb="19" eb="24">
      <t>カイメンカッセイザイ</t>
    </rPh>
    <rPh sb="24" eb="25">
      <t>トウ</t>
    </rPh>
    <rPh sb="26" eb="28">
      <t>フチャク</t>
    </rPh>
    <rPh sb="31" eb="33">
      <t>ギャクリュウ</t>
    </rPh>
    <rPh sb="37" eb="40">
      <t>カノウセイ</t>
    </rPh>
    <rPh sb="50" eb="52">
      <t>アンゼン</t>
    </rPh>
    <rPh sb="53" eb="54">
      <t>ツカ</t>
    </rPh>
    <rPh sb="58" eb="59">
      <t>イ</t>
    </rPh>
    <rPh sb="60" eb="61">
      <t>ガタ</t>
    </rPh>
    <rPh sb="65" eb="67">
      <t>ホンジツ</t>
    </rPh>
    <rPh sb="67" eb="68">
      <t>ミ</t>
    </rPh>
    <rPh sb="70" eb="72">
      <t>ショホウ</t>
    </rPh>
    <rPh sb="73" eb="74">
      <t>ナオ</t>
    </rPh>
    <phoneticPr fontId="2"/>
  </si>
  <si>
    <t>ズファジラン錠</t>
    <rPh sb="6" eb="7">
      <t>ジョウ</t>
    </rPh>
    <phoneticPr fontId="2"/>
  </si>
  <si>
    <t>ズファジラン錠を現在ＰＴＰ1000錠包装で購入している。1年で1000錠消費できない状況のため、バラ包装への変更を検討している。バラ錠とＰＴＰで使用期限が異ならないか？現在購入するとどれくらいの期限のものが届くのか？</t>
    <rPh sb="6" eb="7">
      <t>ジョウ</t>
    </rPh>
    <rPh sb="8" eb="10">
      <t>ゲンザイ</t>
    </rPh>
    <rPh sb="17" eb="18">
      <t>ジョウ</t>
    </rPh>
    <rPh sb="18" eb="20">
      <t>ホウソウ</t>
    </rPh>
    <rPh sb="21" eb="23">
      <t>コウニュウ</t>
    </rPh>
    <rPh sb="29" eb="30">
      <t>ネン</t>
    </rPh>
    <rPh sb="35" eb="36">
      <t>ジョウ</t>
    </rPh>
    <rPh sb="36" eb="38">
      <t>ショウヒ</t>
    </rPh>
    <rPh sb="42" eb="44">
      <t>ジョウキョウ</t>
    </rPh>
    <rPh sb="50" eb="52">
      <t>ホウソウ</t>
    </rPh>
    <rPh sb="54" eb="56">
      <t>ヘンコウ</t>
    </rPh>
    <rPh sb="57" eb="59">
      <t>ケントウ</t>
    </rPh>
    <rPh sb="66" eb="67">
      <t>ジョウ</t>
    </rPh>
    <rPh sb="72" eb="74">
      <t>シヨウ</t>
    </rPh>
    <rPh sb="74" eb="76">
      <t>キゲン</t>
    </rPh>
    <rPh sb="77" eb="78">
      <t>コト</t>
    </rPh>
    <rPh sb="84" eb="86">
      <t>ゲンザイ</t>
    </rPh>
    <rPh sb="86" eb="88">
      <t>コウニュウ</t>
    </rPh>
    <rPh sb="97" eb="99">
      <t>キゲン</t>
    </rPh>
    <rPh sb="103" eb="104">
      <t>トド</t>
    </rPh>
    <phoneticPr fontId="2"/>
  </si>
  <si>
    <t>アルフレッサＭＳ藤田さんに確認
ＰＴＰもバラも使用期限は同じ。現在のアルフレッサの在庫はどちらも2022年3月期限。錠剤の方はもうすぐ10月期限のものが入る予定とのこと。</t>
    <rPh sb="8" eb="10">
      <t>フジタ</t>
    </rPh>
    <rPh sb="13" eb="15">
      <t>カクニン</t>
    </rPh>
    <rPh sb="23" eb="25">
      <t>シヨウ</t>
    </rPh>
    <rPh sb="25" eb="27">
      <t>キゲン</t>
    </rPh>
    <rPh sb="28" eb="29">
      <t>オナ</t>
    </rPh>
    <rPh sb="31" eb="33">
      <t>ゲンザイ</t>
    </rPh>
    <rPh sb="41" eb="43">
      <t>ザイコ</t>
    </rPh>
    <rPh sb="52" eb="53">
      <t>ネン</t>
    </rPh>
    <rPh sb="54" eb="55">
      <t>ガツ</t>
    </rPh>
    <rPh sb="55" eb="57">
      <t>キゲン</t>
    </rPh>
    <rPh sb="58" eb="60">
      <t>ジョウザイ</t>
    </rPh>
    <rPh sb="61" eb="62">
      <t>ホウ</t>
    </rPh>
    <rPh sb="69" eb="70">
      <t>ガツ</t>
    </rPh>
    <rPh sb="70" eb="72">
      <t>キゲン</t>
    </rPh>
    <rPh sb="76" eb="77">
      <t>ハイ</t>
    </rPh>
    <rPh sb="78" eb="80">
      <t>ヨテイ</t>
    </rPh>
    <phoneticPr fontId="2"/>
  </si>
  <si>
    <t>スギ薬局羽根北店</t>
    <rPh sb="2" eb="4">
      <t>ヤッキョク</t>
    </rPh>
    <rPh sb="4" eb="6">
      <t>ハネ</t>
    </rPh>
    <rPh sb="6" eb="7">
      <t>キタ</t>
    </rPh>
    <rPh sb="7" eb="8">
      <t>テン</t>
    </rPh>
    <phoneticPr fontId="2"/>
  </si>
  <si>
    <t>タカシマ薬剤師</t>
    <rPh sb="4" eb="7">
      <t>ヤクザイシ</t>
    </rPh>
    <phoneticPr fontId="2"/>
  </si>
  <si>
    <t>患者よりヒルドイドソフト軟膏に希望があったが処方変更可能か。50g×4本で処方されているが25g×4本でよい。</t>
    <rPh sb="0" eb="2">
      <t>カンジャ</t>
    </rPh>
    <rPh sb="12" eb="14">
      <t>ナンコウ</t>
    </rPh>
    <rPh sb="15" eb="17">
      <t>キボウ</t>
    </rPh>
    <rPh sb="22" eb="24">
      <t>ショホウ</t>
    </rPh>
    <rPh sb="24" eb="26">
      <t>ヘンコウ</t>
    </rPh>
    <rPh sb="26" eb="28">
      <t>カノウ</t>
    </rPh>
    <rPh sb="35" eb="36">
      <t>ホン</t>
    </rPh>
    <rPh sb="37" eb="39">
      <t>ショホウ</t>
    </rPh>
    <rPh sb="50" eb="51">
      <t>ホン</t>
    </rPh>
    <phoneticPr fontId="2"/>
  </si>
  <si>
    <t>処方医に確認し希望の通り処方変更。</t>
    <rPh sb="0" eb="2">
      <t>ショホウ</t>
    </rPh>
    <rPh sb="2" eb="3">
      <t>イ</t>
    </rPh>
    <rPh sb="4" eb="6">
      <t>カクニン</t>
    </rPh>
    <rPh sb="7" eb="9">
      <t>キボウ</t>
    </rPh>
    <rPh sb="10" eb="11">
      <t>トオ</t>
    </rPh>
    <rPh sb="12" eb="14">
      <t>ショホウ</t>
    </rPh>
    <rPh sb="14" eb="16">
      <t>ヘンコウ</t>
    </rPh>
    <phoneticPr fontId="2"/>
  </si>
  <si>
    <t>エルプラット130mgを5%TZ250mLに希釈した場合（0.52mg/mL）の安定性について、最大何時間まで許容できるかデータはあるか。</t>
    <rPh sb="22" eb="24">
      <t>キシャク</t>
    </rPh>
    <rPh sb="26" eb="28">
      <t>バアイ</t>
    </rPh>
    <rPh sb="40" eb="43">
      <t>アンテイセイ</t>
    </rPh>
    <rPh sb="48" eb="50">
      <t>サイダイ</t>
    </rPh>
    <rPh sb="50" eb="53">
      <t>ナンジカン</t>
    </rPh>
    <rPh sb="55" eb="57">
      <t>キョヨウ</t>
    </rPh>
    <phoneticPr fontId="2"/>
  </si>
  <si>
    <t>IF参照すると、5%TZに希釈後のオキサリプラチン濃度が0.5mg/mLの場合の安定性は24時間後まで確認されている（オキサリプラチン残存率が99.48%）。メーカーにも確認したところ、基本的には要時希釈で使用する薬剤であり、それ以降のデータは持ち合わせていないとのこと。</t>
    <rPh sb="2" eb="4">
      <t>サンショウ</t>
    </rPh>
    <rPh sb="13" eb="15">
      <t>キシャク</t>
    </rPh>
    <rPh sb="15" eb="16">
      <t>ゴ</t>
    </rPh>
    <rPh sb="25" eb="27">
      <t>ノウド</t>
    </rPh>
    <rPh sb="37" eb="39">
      <t>バアイ</t>
    </rPh>
    <rPh sb="40" eb="43">
      <t>アンテイセイ</t>
    </rPh>
    <rPh sb="46" eb="48">
      <t>ジカン</t>
    </rPh>
    <rPh sb="48" eb="49">
      <t>ゴ</t>
    </rPh>
    <rPh sb="51" eb="53">
      <t>カクニン</t>
    </rPh>
    <rPh sb="67" eb="70">
      <t>ザンゾンリツ</t>
    </rPh>
    <rPh sb="85" eb="87">
      <t>カクニン</t>
    </rPh>
    <rPh sb="93" eb="96">
      <t>キホンテキ</t>
    </rPh>
    <rPh sb="98" eb="100">
      <t>ヨウジ</t>
    </rPh>
    <rPh sb="100" eb="102">
      <t>キシャク</t>
    </rPh>
    <rPh sb="103" eb="105">
      <t>シヨウ</t>
    </rPh>
    <rPh sb="107" eb="109">
      <t>ヤクザイ</t>
    </rPh>
    <rPh sb="115" eb="117">
      <t>イコウ</t>
    </rPh>
    <rPh sb="122" eb="123">
      <t>モ</t>
    </rPh>
    <rPh sb="124" eb="125">
      <t>ア</t>
    </rPh>
    <phoneticPr fontId="2"/>
  </si>
  <si>
    <t>スギ薬局幸田店</t>
    <rPh sb="2" eb="4">
      <t>ヤッキョク</t>
    </rPh>
    <rPh sb="4" eb="6">
      <t>コウタ</t>
    </rPh>
    <rPh sb="6" eb="7">
      <t>テン</t>
    </rPh>
    <phoneticPr fontId="2"/>
  </si>
  <si>
    <t>ミネ薬剤師</t>
    <rPh sb="2" eb="5">
      <t>ヤクザイシ</t>
    </rPh>
    <phoneticPr fontId="2"/>
  </si>
  <si>
    <t>モビコール</t>
    <phoneticPr fontId="2"/>
  </si>
  <si>
    <t>患者は1歳8か月。モビコールは添付文書上では2歳以上との記載があるが調剤してもよいか。</t>
    <rPh sb="0" eb="2">
      <t>カンジャ</t>
    </rPh>
    <rPh sb="4" eb="5">
      <t>サイ</t>
    </rPh>
    <rPh sb="7" eb="8">
      <t>ゲツ</t>
    </rPh>
    <rPh sb="15" eb="20">
      <t>テンプブンショジョウ</t>
    </rPh>
    <rPh sb="23" eb="26">
      <t>サイイジョウ</t>
    </rPh>
    <rPh sb="28" eb="30">
      <t>キサイ</t>
    </rPh>
    <rPh sb="34" eb="36">
      <t>チョウザイ</t>
    </rPh>
    <phoneticPr fontId="2"/>
  </si>
  <si>
    <t>処方医に確認。患者母にも了承を得ておりそのまま処方でよいと返答あり。</t>
    <rPh sb="0" eb="2">
      <t>ショホウ</t>
    </rPh>
    <rPh sb="2" eb="3">
      <t>イ</t>
    </rPh>
    <rPh sb="4" eb="6">
      <t>カクニン</t>
    </rPh>
    <rPh sb="7" eb="9">
      <t>カンジャ</t>
    </rPh>
    <rPh sb="9" eb="10">
      <t>ハハ</t>
    </rPh>
    <rPh sb="12" eb="14">
      <t>リョウショウ</t>
    </rPh>
    <rPh sb="15" eb="16">
      <t>エ</t>
    </rPh>
    <rPh sb="23" eb="25">
      <t>ショホウ</t>
    </rPh>
    <rPh sb="29" eb="31">
      <t>ヘントウ</t>
    </rPh>
    <phoneticPr fontId="2"/>
  </si>
  <si>
    <t>石上仁美</t>
    <rPh sb="0" eb="1">
      <t>イシ</t>
    </rPh>
    <rPh sb="1" eb="2">
      <t>カミ</t>
    </rPh>
    <rPh sb="2" eb="4">
      <t>ヒトミ</t>
    </rPh>
    <phoneticPr fontId="2"/>
  </si>
  <si>
    <t>ピューラックス</t>
    <phoneticPr fontId="2"/>
  </si>
  <si>
    <t>処方できるか？</t>
    <rPh sb="0" eb="2">
      <t>ショホウ</t>
    </rPh>
    <phoneticPr fontId="2"/>
  </si>
  <si>
    <t>第2類医薬品であり購入いただく。</t>
    <rPh sb="0" eb="1">
      <t>ダイ</t>
    </rPh>
    <rPh sb="2" eb="3">
      <t>ルイ</t>
    </rPh>
    <rPh sb="3" eb="6">
      <t>イヤクヒン</t>
    </rPh>
    <rPh sb="9" eb="11">
      <t>コウニュウ</t>
    </rPh>
    <phoneticPr fontId="2"/>
  </si>
  <si>
    <t>キイトルーダ</t>
    <phoneticPr fontId="2"/>
  </si>
  <si>
    <t>バイアルの状態で室温で保存した場合の安定性は？</t>
    <rPh sb="5" eb="7">
      <t>ジョウタイ</t>
    </rPh>
    <rPh sb="8" eb="10">
      <t>シツオン</t>
    </rPh>
    <rPh sb="11" eb="13">
      <t>ホゾン</t>
    </rPh>
    <rPh sb="15" eb="17">
      <t>バアイ</t>
    </rPh>
    <rPh sb="18" eb="21">
      <t>アンテイセイ</t>
    </rPh>
    <phoneticPr fontId="2"/>
  </si>
  <si>
    <t>25℃±2℃、60%RHの条件下で6ヶ月で分解物の増加が認められたとのデータがある。6ヶ月のどの段階で分解物が認められたかについて詳細なデータは不明。</t>
    <rPh sb="13" eb="16">
      <t>ジョウケンカ</t>
    </rPh>
    <rPh sb="19" eb="20">
      <t>ゲツ</t>
    </rPh>
    <rPh sb="21" eb="24">
      <t>ブンカイブツ</t>
    </rPh>
    <rPh sb="25" eb="27">
      <t>ゾウカ</t>
    </rPh>
    <rPh sb="28" eb="29">
      <t>ミト</t>
    </rPh>
    <rPh sb="44" eb="45">
      <t>ゲツ</t>
    </rPh>
    <rPh sb="48" eb="50">
      <t>ダンカイ</t>
    </rPh>
    <rPh sb="51" eb="54">
      <t>ブンカイブツ</t>
    </rPh>
    <rPh sb="55" eb="56">
      <t>ミト</t>
    </rPh>
    <rPh sb="65" eb="67">
      <t>ショウサイ</t>
    </rPh>
    <rPh sb="72" eb="74">
      <t>フメイ</t>
    </rPh>
    <phoneticPr fontId="2"/>
  </si>
  <si>
    <t>呼吸器内科</t>
    <rPh sb="0" eb="5">
      <t>コキュウキナイカ</t>
    </rPh>
    <phoneticPr fontId="2"/>
  </si>
  <si>
    <t>高橋医師</t>
    <rPh sb="0" eb="2">
      <t>タカハシ</t>
    </rPh>
    <rPh sb="2" eb="4">
      <t>イシ</t>
    </rPh>
    <phoneticPr fontId="2"/>
  </si>
  <si>
    <t>タペンタ錠</t>
    <rPh sb="4" eb="5">
      <t>ジョウ</t>
    </rPh>
    <phoneticPr fontId="2"/>
  </si>
  <si>
    <t>タペンタ錠50mg×2/日服用している患者がいるが、モルヒネ換算だとどれくらいか。フェントステープへの切り替えを検討している。</t>
    <rPh sb="4" eb="5">
      <t>ジョウ</t>
    </rPh>
    <rPh sb="12" eb="13">
      <t>ニチ</t>
    </rPh>
    <rPh sb="13" eb="15">
      <t>フクヨウ</t>
    </rPh>
    <rPh sb="19" eb="21">
      <t>カンジャ</t>
    </rPh>
    <rPh sb="30" eb="32">
      <t>カンサン</t>
    </rPh>
    <rPh sb="51" eb="52">
      <t>キ</t>
    </rPh>
    <rPh sb="53" eb="54">
      <t>カ</t>
    </rPh>
    <rPh sb="56" eb="58">
      <t>ケントウ</t>
    </rPh>
    <phoneticPr fontId="2"/>
  </si>
  <si>
    <t>タペンタ錠添付文書にはタペンタドールの投与量はオキシコドンの5倍を目安にすることとされており、タペンタドール100m≒オキシコドン20mg≒モルヒネ30mg相当となる。
フェントステープに切り替える場合は1mg相当となる。</t>
    <rPh sb="4" eb="5">
      <t>ジョウ</t>
    </rPh>
    <rPh sb="5" eb="7">
      <t>テンプ</t>
    </rPh>
    <rPh sb="7" eb="9">
      <t>ブンショ</t>
    </rPh>
    <rPh sb="19" eb="21">
      <t>トウヨ</t>
    </rPh>
    <rPh sb="21" eb="22">
      <t>リョウ</t>
    </rPh>
    <rPh sb="31" eb="32">
      <t>バイ</t>
    </rPh>
    <rPh sb="33" eb="35">
      <t>メヤス</t>
    </rPh>
    <rPh sb="78" eb="80">
      <t>ソウトウ</t>
    </rPh>
    <rPh sb="94" eb="95">
      <t>キ</t>
    </rPh>
    <rPh sb="96" eb="97">
      <t>カ</t>
    </rPh>
    <rPh sb="99" eb="101">
      <t>バアイ</t>
    </rPh>
    <rPh sb="105" eb="107">
      <t>ソウトウ</t>
    </rPh>
    <phoneticPr fontId="2"/>
  </si>
  <si>
    <t>アレジオン点眼、生食点眼</t>
    <rPh sb="5" eb="7">
      <t>テンガン</t>
    </rPh>
    <rPh sb="8" eb="10">
      <t>セイショク</t>
    </rPh>
    <rPh sb="10" eb="12">
      <t>テンガン</t>
    </rPh>
    <phoneticPr fontId="2"/>
  </si>
  <si>
    <t>コンタクトレンズをしていても使用可能か。</t>
    <rPh sb="14" eb="16">
      <t>シヨウ</t>
    </rPh>
    <rPh sb="16" eb="18">
      <t>カノウ</t>
    </rPh>
    <phoneticPr fontId="2"/>
  </si>
  <si>
    <t>どちらもコンタクトレンズ使用時に問題となる防腐剤は添加されていないため使用可能である。</t>
    <rPh sb="12" eb="15">
      <t>シヨウジ</t>
    </rPh>
    <rPh sb="16" eb="18">
      <t>モンダイ</t>
    </rPh>
    <rPh sb="21" eb="24">
      <t>ボウフザイ</t>
    </rPh>
    <rPh sb="25" eb="27">
      <t>テンカ</t>
    </rPh>
    <rPh sb="35" eb="37">
      <t>シヨウ</t>
    </rPh>
    <rPh sb="37" eb="39">
      <t>カノウ</t>
    </rPh>
    <phoneticPr fontId="2"/>
  </si>
  <si>
    <t>薬剤師</t>
    <rPh sb="0" eb="3">
      <t>ヤクザイシ</t>
    </rPh>
    <phoneticPr fontId="2"/>
  </si>
  <si>
    <t>スギ薬局西尾道光寺店</t>
    <rPh sb="2" eb="4">
      <t>ヤッキョク</t>
    </rPh>
    <rPh sb="4" eb="6">
      <t>ニシオ</t>
    </rPh>
    <rPh sb="6" eb="7">
      <t>ミチ</t>
    </rPh>
    <rPh sb="7" eb="8">
      <t>ヒカリ</t>
    </rPh>
    <rPh sb="8" eb="9">
      <t>テラ</t>
    </rPh>
    <rPh sb="9" eb="10">
      <t>テン</t>
    </rPh>
    <phoneticPr fontId="2"/>
  </si>
  <si>
    <t>オノ薬剤師</t>
    <rPh sb="2" eb="5">
      <t>ヤクザイシ</t>
    </rPh>
    <phoneticPr fontId="2"/>
  </si>
  <si>
    <t>ロキソプロフェンパップ</t>
    <phoneticPr fontId="2"/>
  </si>
  <si>
    <t>患者より先発品を希望された。</t>
    <rPh sb="0" eb="2">
      <t>カンジャ</t>
    </rPh>
    <rPh sb="4" eb="6">
      <t>センパツ</t>
    </rPh>
    <rPh sb="6" eb="7">
      <t>ヒン</t>
    </rPh>
    <rPh sb="8" eb="10">
      <t>キボウ</t>
    </rPh>
    <phoneticPr fontId="2"/>
  </si>
  <si>
    <t>医師に確認し先発品に修正。</t>
    <rPh sb="0" eb="2">
      <t>イシ</t>
    </rPh>
    <rPh sb="3" eb="5">
      <t>カクニン</t>
    </rPh>
    <rPh sb="6" eb="8">
      <t>センパツ</t>
    </rPh>
    <rPh sb="8" eb="9">
      <t>ヒン</t>
    </rPh>
    <rPh sb="10" eb="12">
      <t>シュウセイ</t>
    </rPh>
    <phoneticPr fontId="2"/>
  </si>
  <si>
    <t>レクタブル</t>
    <phoneticPr fontId="2"/>
  </si>
  <si>
    <t>8歳の小児に使用したい。</t>
    <rPh sb="1" eb="2">
      <t>サイ</t>
    </rPh>
    <rPh sb="3" eb="5">
      <t>ショウニ</t>
    </rPh>
    <rPh sb="6" eb="8">
      <t>シヨウ</t>
    </rPh>
    <phoneticPr fontId="2"/>
  </si>
  <si>
    <t>小児潰瘍性大腸炎治療指針（2019年3月改訂）には小児にも成人量と同様の記載あり。メーカーには小児に使用した報告は集積されていない。</t>
    <rPh sb="25" eb="27">
      <t>ショウニ</t>
    </rPh>
    <rPh sb="29" eb="31">
      <t>セイジン</t>
    </rPh>
    <rPh sb="31" eb="32">
      <t>リョウ</t>
    </rPh>
    <rPh sb="33" eb="35">
      <t>ドウヨウ</t>
    </rPh>
    <rPh sb="36" eb="38">
      <t>キサイ</t>
    </rPh>
    <rPh sb="47" eb="49">
      <t>ショウニ</t>
    </rPh>
    <rPh sb="50" eb="52">
      <t>シヨウ</t>
    </rPh>
    <rPh sb="54" eb="56">
      <t>ホウコク</t>
    </rPh>
    <rPh sb="57" eb="59">
      <t>シュウセキ</t>
    </rPh>
    <phoneticPr fontId="2"/>
  </si>
  <si>
    <t>スギ薬局高浜店</t>
    <rPh sb="2" eb="4">
      <t>ヤッキョク</t>
    </rPh>
    <rPh sb="4" eb="7">
      <t>タカハマテン</t>
    </rPh>
    <phoneticPr fontId="2"/>
  </si>
  <si>
    <t>ヤジマ薬剤師</t>
    <rPh sb="3" eb="6">
      <t>ヤクザイシ</t>
    </rPh>
    <phoneticPr fontId="2"/>
  </si>
  <si>
    <t>ベガモックス点眼</t>
    <rPh sb="6" eb="8">
      <t>テンガン</t>
    </rPh>
    <phoneticPr fontId="2"/>
  </si>
  <si>
    <t>処方せんにベガモックス点眼液5%と記載があるが、0.5%製剤しか存在しないのではないか。</t>
    <rPh sb="0" eb="2">
      <t>ショホウ</t>
    </rPh>
    <rPh sb="11" eb="14">
      <t>テンガンエキ</t>
    </rPh>
    <rPh sb="17" eb="19">
      <t>キサイ</t>
    </rPh>
    <rPh sb="28" eb="30">
      <t>セイザイ</t>
    </rPh>
    <rPh sb="32" eb="34">
      <t>ソンザイ</t>
    </rPh>
    <phoneticPr fontId="2"/>
  </si>
  <si>
    <t>カルテではベガモックス点眼0.5%で処方されている。0.5%製剤での調剤を依頼。</t>
    <rPh sb="11" eb="13">
      <t>テンガン</t>
    </rPh>
    <rPh sb="18" eb="20">
      <t>ショホウ</t>
    </rPh>
    <rPh sb="30" eb="32">
      <t>セイザイ</t>
    </rPh>
    <rPh sb="34" eb="36">
      <t>チョウザイ</t>
    </rPh>
    <rPh sb="37" eb="39">
      <t>イライ</t>
    </rPh>
    <phoneticPr fontId="2"/>
  </si>
  <si>
    <t>泌尿器科外来</t>
    <rPh sb="0" eb="4">
      <t>ヒニョウキカ</t>
    </rPh>
    <rPh sb="4" eb="6">
      <t>ガイライ</t>
    </rPh>
    <phoneticPr fontId="2"/>
  </si>
  <si>
    <t>望月さん</t>
    <rPh sb="0" eb="2">
      <t>モチヅキ</t>
    </rPh>
    <phoneticPr fontId="2"/>
  </si>
  <si>
    <t>ヨード系造影剤を使用予定の患者でピオグリタゾン、アプルウェイ、リピトール、グルベス、イニシンクを服用しているが休薬が必要な薬剤はあるか。</t>
    <rPh sb="3" eb="4">
      <t>ケイ</t>
    </rPh>
    <rPh sb="4" eb="7">
      <t>ゾウエイザイ</t>
    </rPh>
    <rPh sb="8" eb="10">
      <t>シヨウ</t>
    </rPh>
    <rPh sb="10" eb="12">
      <t>ヨテイ</t>
    </rPh>
    <rPh sb="13" eb="15">
      <t>カンジャ</t>
    </rPh>
    <rPh sb="48" eb="50">
      <t>フクヨウ</t>
    </rPh>
    <rPh sb="55" eb="57">
      <t>キュウヤク</t>
    </rPh>
    <rPh sb="58" eb="60">
      <t>ヒツヨウ</t>
    </rPh>
    <rPh sb="61" eb="63">
      <t>ヤクザイ</t>
    </rPh>
    <phoneticPr fontId="2"/>
  </si>
  <si>
    <t>イニシンクは休薬が必要。</t>
    <rPh sb="6" eb="8">
      <t>キュウヤク</t>
    </rPh>
    <rPh sb="9" eb="11">
      <t>ヒツヨウ</t>
    </rPh>
    <phoneticPr fontId="2"/>
  </si>
  <si>
    <t>血液・腫瘍内科</t>
    <rPh sb="0" eb="2">
      <t>ケツエキ</t>
    </rPh>
    <rPh sb="3" eb="7">
      <t>シュヨウナイカ</t>
    </rPh>
    <phoneticPr fontId="2"/>
  </si>
  <si>
    <t>澤ひとみ医師</t>
    <rPh sb="0" eb="1">
      <t>サワ</t>
    </rPh>
    <rPh sb="4" eb="6">
      <t>イシ</t>
    </rPh>
    <phoneticPr fontId="2"/>
  </si>
  <si>
    <t>他院でルセフィ、ベタポスチン、パンテチンを内服しているが飲み合わせは問題ないか。</t>
    <rPh sb="0" eb="2">
      <t>タイン</t>
    </rPh>
    <rPh sb="21" eb="23">
      <t>ナイフク</t>
    </rPh>
    <rPh sb="28" eb="29">
      <t>ノ</t>
    </rPh>
    <rPh sb="30" eb="31">
      <t>ア</t>
    </rPh>
    <rPh sb="34" eb="36">
      <t>モンダイ</t>
    </rPh>
    <phoneticPr fontId="2"/>
  </si>
  <si>
    <t>スプリセルはCYP3A4阻害剤・誘導剤、およびCYP3A4で代謝される薬剤との併用に注意が必要。他院内服薬はいずれにも該当せず、併用は問題ないと考えられる。</t>
    <rPh sb="12" eb="14">
      <t>ソガイ</t>
    </rPh>
    <rPh sb="14" eb="15">
      <t>ザイ</t>
    </rPh>
    <rPh sb="16" eb="18">
      <t>ユウドウ</t>
    </rPh>
    <rPh sb="18" eb="19">
      <t>ザイ</t>
    </rPh>
    <rPh sb="30" eb="32">
      <t>タイシャ</t>
    </rPh>
    <rPh sb="35" eb="37">
      <t>ヤクザイ</t>
    </rPh>
    <rPh sb="39" eb="41">
      <t>ヘイヨウ</t>
    </rPh>
    <rPh sb="42" eb="44">
      <t>チュウイ</t>
    </rPh>
    <rPh sb="45" eb="47">
      <t>ヒツヨウ</t>
    </rPh>
    <rPh sb="48" eb="50">
      <t>タイン</t>
    </rPh>
    <rPh sb="50" eb="52">
      <t>ナイフク</t>
    </rPh>
    <rPh sb="52" eb="53">
      <t>ヤク</t>
    </rPh>
    <rPh sb="59" eb="61">
      <t>ガイトウ</t>
    </rPh>
    <rPh sb="64" eb="66">
      <t>ヘイヨウ</t>
    </rPh>
    <rPh sb="67" eb="69">
      <t>モンダイ</t>
    </rPh>
    <rPh sb="72" eb="73">
      <t>カンガ</t>
    </rPh>
    <phoneticPr fontId="2"/>
  </si>
  <si>
    <t>ドキシル</t>
    <phoneticPr fontId="2"/>
  </si>
  <si>
    <t>室温で60時間程度保管してしまったが安定性のデータは？</t>
    <rPh sb="0" eb="2">
      <t>シツオン</t>
    </rPh>
    <rPh sb="5" eb="7">
      <t>ジカン</t>
    </rPh>
    <rPh sb="7" eb="9">
      <t>テイド</t>
    </rPh>
    <rPh sb="9" eb="11">
      <t>ホカン</t>
    </rPh>
    <rPh sb="18" eb="21">
      <t>アンテイセイ</t>
    </rPh>
    <phoneticPr fontId="2"/>
  </si>
  <si>
    <t>30℃、65%RHで2ヵ月後に規格を逸脱したとのデータがあるがより短期間でのデータは不明。</t>
    <rPh sb="12" eb="13">
      <t>ゲツ</t>
    </rPh>
    <rPh sb="13" eb="14">
      <t>ゴ</t>
    </rPh>
    <rPh sb="15" eb="17">
      <t>キカク</t>
    </rPh>
    <rPh sb="18" eb="20">
      <t>イツダツ</t>
    </rPh>
    <rPh sb="33" eb="36">
      <t>タンキカン</t>
    </rPh>
    <rPh sb="42" eb="44">
      <t>フメイ</t>
    </rPh>
    <phoneticPr fontId="2"/>
  </si>
  <si>
    <t>脳神経外科</t>
    <rPh sb="0" eb="5">
      <t>ノウシンケイゲカ</t>
    </rPh>
    <phoneticPr fontId="2"/>
  </si>
  <si>
    <t>平賀医師</t>
    <rPh sb="0" eb="2">
      <t>ヒラガ</t>
    </rPh>
    <rPh sb="2" eb="4">
      <t>イシ</t>
    </rPh>
    <phoneticPr fontId="2"/>
  </si>
  <si>
    <t>ギャバロン髄注</t>
    <rPh sb="5" eb="7">
      <t>ズイチュウ</t>
    </rPh>
    <phoneticPr fontId="2"/>
  </si>
  <si>
    <t>ギャバロン髄注を使用している患者で瞳孔が散大する副作用が出る可能性はあるか。</t>
    <rPh sb="5" eb="7">
      <t>ズイチュウ</t>
    </rPh>
    <rPh sb="8" eb="10">
      <t>シヨウ</t>
    </rPh>
    <rPh sb="14" eb="16">
      <t>カンジャ</t>
    </rPh>
    <rPh sb="17" eb="19">
      <t>ドウコウ</t>
    </rPh>
    <rPh sb="20" eb="22">
      <t>サンダイ</t>
    </rPh>
    <rPh sb="24" eb="27">
      <t>フクサヨウ</t>
    </rPh>
    <rPh sb="28" eb="29">
      <t>デ</t>
    </rPh>
    <rPh sb="30" eb="33">
      <t>カノウセイ</t>
    </rPh>
    <phoneticPr fontId="2"/>
  </si>
  <si>
    <t>メーカーに問い合わせ。瞳孔散大の副作用の報告はない。作用機序から考えても、脊髄のγ運動ニューロンに作用する薬剤であり、瞳孔散大筋などには影響しないと考えられるとのこと。</t>
    <rPh sb="5" eb="6">
      <t>ト</t>
    </rPh>
    <rPh sb="7" eb="8">
      <t>ア</t>
    </rPh>
    <rPh sb="11" eb="13">
      <t>ドウコウ</t>
    </rPh>
    <rPh sb="13" eb="15">
      <t>サンダイ</t>
    </rPh>
    <rPh sb="16" eb="19">
      <t>フクサヨウ</t>
    </rPh>
    <rPh sb="20" eb="22">
      <t>ホウコク</t>
    </rPh>
    <rPh sb="26" eb="30">
      <t>サヨウキジョ</t>
    </rPh>
    <rPh sb="32" eb="33">
      <t>カンガ</t>
    </rPh>
    <rPh sb="37" eb="39">
      <t>セキズイ</t>
    </rPh>
    <rPh sb="41" eb="43">
      <t>ウンドウ</t>
    </rPh>
    <rPh sb="49" eb="51">
      <t>サヨウ</t>
    </rPh>
    <rPh sb="53" eb="55">
      <t>ヤクザイ</t>
    </rPh>
    <rPh sb="59" eb="63">
      <t>ドウコウサンダイ</t>
    </rPh>
    <rPh sb="63" eb="64">
      <t>キン</t>
    </rPh>
    <rPh sb="68" eb="70">
      <t>エイキョウ</t>
    </rPh>
    <rPh sb="74" eb="75">
      <t>カンガ</t>
    </rPh>
    <phoneticPr fontId="2"/>
  </si>
  <si>
    <t>小児科</t>
    <rPh sb="0" eb="3">
      <t>ショウニカ</t>
    </rPh>
    <phoneticPr fontId="2"/>
  </si>
  <si>
    <t>久保田医師</t>
    <rPh sb="0" eb="3">
      <t>クボタ</t>
    </rPh>
    <rPh sb="3" eb="5">
      <t>イシ</t>
    </rPh>
    <phoneticPr fontId="2"/>
  </si>
  <si>
    <t>7剤逓減のセット登録について。①マグミット＋テルネリン（粉砕）＋デパケンシロップ、②ムコダインDS＋ソリタT2顆粒がそれぞれ同一Rpとなっているが、混合されることはないか。</t>
    <rPh sb="1" eb="2">
      <t>ザイ</t>
    </rPh>
    <rPh sb="2" eb="4">
      <t>テイゲン</t>
    </rPh>
    <rPh sb="8" eb="10">
      <t>トウロク</t>
    </rPh>
    <rPh sb="28" eb="30">
      <t>フンサイ</t>
    </rPh>
    <rPh sb="55" eb="57">
      <t>カリュウ</t>
    </rPh>
    <rPh sb="62" eb="64">
      <t>ドウイツ</t>
    </rPh>
    <rPh sb="74" eb="76">
      <t>コンゴウ</t>
    </rPh>
    <phoneticPr fontId="2"/>
  </si>
  <si>
    <t>同一Rpとなっていても、今回の処方の内容であれば混合されることはない。薬袋の右上の番号の並びが若干前後する可能性はあるが、一薬剤一薬袋に変わりはない。</t>
    <rPh sb="0" eb="2">
      <t>ドウイツ</t>
    </rPh>
    <rPh sb="12" eb="14">
      <t>コンカイ</t>
    </rPh>
    <rPh sb="15" eb="17">
      <t>ショホウ</t>
    </rPh>
    <rPh sb="18" eb="20">
      <t>ナイヨウ</t>
    </rPh>
    <rPh sb="24" eb="26">
      <t>コンゴウ</t>
    </rPh>
    <rPh sb="35" eb="37">
      <t>ヤクタイ</t>
    </rPh>
    <rPh sb="38" eb="40">
      <t>ミギウエ</t>
    </rPh>
    <rPh sb="41" eb="43">
      <t>バンゴウ</t>
    </rPh>
    <rPh sb="44" eb="45">
      <t>ナラ</t>
    </rPh>
    <rPh sb="47" eb="49">
      <t>ジャッカン</t>
    </rPh>
    <rPh sb="49" eb="51">
      <t>ゼンゴ</t>
    </rPh>
    <rPh sb="53" eb="56">
      <t>カノウセイ</t>
    </rPh>
    <rPh sb="61" eb="62">
      <t>イチ</t>
    </rPh>
    <rPh sb="62" eb="64">
      <t>ヤクザイ</t>
    </rPh>
    <rPh sb="64" eb="65">
      <t>イチ</t>
    </rPh>
    <rPh sb="65" eb="67">
      <t>ヤクタイ</t>
    </rPh>
    <rPh sb="68" eb="69">
      <t>カ</t>
    </rPh>
    <phoneticPr fontId="2"/>
  </si>
  <si>
    <t>外科</t>
    <rPh sb="0" eb="2">
      <t>ゲカ</t>
    </rPh>
    <phoneticPr fontId="2"/>
  </si>
  <si>
    <t>伊藤医師</t>
    <rPh sb="0" eb="2">
      <t>イトウ</t>
    </rPh>
    <rPh sb="2" eb="4">
      <t>イシ</t>
    </rPh>
    <phoneticPr fontId="2"/>
  </si>
  <si>
    <t>フィジオ35</t>
    <phoneticPr fontId="2"/>
  </si>
  <si>
    <t>グルアセトFの糖濃度は10g/100mL。単純に糖濃度を合わせるとするならばソリタT3500mL＋50%TZ20mL*3本≒9.1g/100mLなどが考えられるが、Ca・Mgが含まれていない点に留意が必要。他の500mL製剤についても何かしら添加をして調節する必要がある。</t>
    <rPh sb="7" eb="8">
      <t>トウ</t>
    </rPh>
    <rPh sb="8" eb="10">
      <t>ノウド</t>
    </rPh>
    <rPh sb="21" eb="23">
      <t>タンジュン</t>
    </rPh>
    <rPh sb="24" eb="25">
      <t>トウ</t>
    </rPh>
    <rPh sb="25" eb="27">
      <t>ノウド</t>
    </rPh>
    <rPh sb="28" eb="29">
      <t>ア</t>
    </rPh>
    <rPh sb="60" eb="61">
      <t>ホン</t>
    </rPh>
    <rPh sb="75" eb="76">
      <t>カンガ</t>
    </rPh>
    <rPh sb="88" eb="89">
      <t>フク</t>
    </rPh>
    <rPh sb="95" eb="96">
      <t>テン</t>
    </rPh>
    <rPh sb="97" eb="99">
      <t>リュウイ</t>
    </rPh>
    <rPh sb="100" eb="102">
      <t>ヒツヨウ</t>
    </rPh>
    <rPh sb="103" eb="104">
      <t>タ</t>
    </rPh>
    <rPh sb="110" eb="112">
      <t>セイザイ</t>
    </rPh>
    <rPh sb="117" eb="118">
      <t>ナニ</t>
    </rPh>
    <rPh sb="121" eb="123">
      <t>テンカ</t>
    </rPh>
    <rPh sb="126" eb="128">
      <t>チョウセツ</t>
    </rPh>
    <rPh sb="130" eb="132">
      <t>ヒツヨウ</t>
    </rPh>
    <phoneticPr fontId="2"/>
  </si>
  <si>
    <t>現在グルアセトF250mLを2本連結して投与している。糖濃度が同等となるような500mLの製剤はあるか。（投与の手間を考えて他によりよい製剤がないか、とのこと）</t>
    <rPh sb="0" eb="2">
      <t>ゲンザイ</t>
    </rPh>
    <rPh sb="15" eb="16">
      <t>ホン</t>
    </rPh>
    <rPh sb="16" eb="18">
      <t>レンケツ</t>
    </rPh>
    <rPh sb="20" eb="22">
      <t>トウヨ</t>
    </rPh>
    <rPh sb="27" eb="28">
      <t>トウ</t>
    </rPh>
    <rPh sb="28" eb="30">
      <t>ノウド</t>
    </rPh>
    <rPh sb="31" eb="33">
      <t>ドウトウ</t>
    </rPh>
    <rPh sb="45" eb="47">
      <t>セイザイ</t>
    </rPh>
    <rPh sb="53" eb="55">
      <t>トウヨ</t>
    </rPh>
    <rPh sb="56" eb="58">
      <t>テマ</t>
    </rPh>
    <rPh sb="59" eb="60">
      <t>カンガ</t>
    </rPh>
    <rPh sb="62" eb="63">
      <t>ホカ</t>
    </rPh>
    <rPh sb="68" eb="70">
      <t>セイザイ</t>
    </rPh>
    <phoneticPr fontId="2"/>
  </si>
  <si>
    <t>薬剤師</t>
    <rPh sb="0" eb="3">
      <t>ヤクザイシ</t>
    </rPh>
    <phoneticPr fontId="2"/>
  </si>
  <si>
    <t>リスパダール</t>
    <phoneticPr fontId="2"/>
  </si>
  <si>
    <t>入院前、不穏に対して4.5mg/day服用していた患者が入院後リスパダールをoffした。その後1W程度で口をもごもご動かすなどの症状が現れた。副作用の可能性はあるか、また漸減が必要であった場合はどのくらいのペースで下げればよかったのか？</t>
    <rPh sb="0" eb="2">
      <t>ニュウイン</t>
    </rPh>
    <rPh sb="2" eb="3">
      <t>マエ</t>
    </rPh>
    <rPh sb="4" eb="6">
      <t>フオン</t>
    </rPh>
    <rPh sb="7" eb="8">
      <t>タイ</t>
    </rPh>
    <rPh sb="19" eb="21">
      <t>フクヨウ</t>
    </rPh>
    <rPh sb="25" eb="27">
      <t>カンジャ</t>
    </rPh>
    <rPh sb="28" eb="30">
      <t>ニュウイン</t>
    </rPh>
    <rPh sb="30" eb="31">
      <t>ゴ</t>
    </rPh>
    <rPh sb="46" eb="47">
      <t>ゴ</t>
    </rPh>
    <rPh sb="49" eb="51">
      <t>テイド</t>
    </rPh>
    <rPh sb="52" eb="53">
      <t>クチ</t>
    </rPh>
    <rPh sb="58" eb="59">
      <t>ウゴ</t>
    </rPh>
    <rPh sb="64" eb="66">
      <t>ショウジョウ</t>
    </rPh>
    <rPh sb="67" eb="68">
      <t>アラワ</t>
    </rPh>
    <rPh sb="71" eb="74">
      <t>フクサヨウ</t>
    </rPh>
    <rPh sb="75" eb="78">
      <t>カノウセイ</t>
    </rPh>
    <rPh sb="85" eb="87">
      <t>ゼンゲン</t>
    </rPh>
    <rPh sb="88" eb="90">
      <t>ヒツヨウ</t>
    </rPh>
    <rPh sb="94" eb="96">
      <t>バアイ</t>
    </rPh>
    <rPh sb="107" eb="108">
      <t>サ</t>
    </rPh>
    <phoneticPr fontId="2"/>
  </si>
  <si>
    <t>メーカー学術に確認。精神分裂病の薬物療法Q&amp;Aを参照に、減量・中止後に抗ドパミン作用の減弱による離脱性のジスキネジア、アカシジア等を生じる場合があり、
反跳性アカシジア：減量中止後2-3日
反跳性パーキンソン症状：減量中止後1週間程度
反跳性ジスキネジア：減量中止後1-4週間
反跳性精神症状：減量中止後直ちに
生じることがある。リスパダールの副作用報告でも減量後ジスキネジアやアカシジアの症例報告がある。
症例報告について郵送を依頼。1剤ファイルに保管した。</t>
    <rPh sb="4" eb="6">
      <t>ガクジュツ</t>
    </rPh>
    <rPh sb="7" eb="9">
      <t>カクニン</t>
    </rPh>
    <rPh sb="10" eb="12">
      <t>セイシン</t>
    </rPh>
    <rPh sb="12" eb="15">
      <t>ブンレツビョウ</t>
    </rPh>
    <rPh sb="16" eb="18">
      <t>ヤクブツ</t>
    </rPh>
    <rPh sb="18" eb="20">
      <t>リョウホウ</t>
    </rPh>
    <rPh sb="24" eb="26">
      <t>サンショウ</t>
    </rPh>
    <rPh sb="28" eb="30">
      <t>ゲンリョウ</t>
    </rPh>
    <rPh sb="31" eb="33">
      <t>チュウシ</t>
    </rPh>
    <rPh sb="33" eb="34">
      <t>ゴ</t>
    </rPh>
    <rPh sb="35" eb="36">
      <t>コウ</t>
    </rPh>
    <rPh sb="40" eb="42">
      <t>サヨウ</t>
    </rPh>
    <rPh sb="43" eb="45">
      <t>ゲンジャク</t>
    </rPh>
    <rPh sb="48" eb="50">
      <t>リダツ</t>
    </rPh>
    <rPh sb="50" eb="51">
      <t>セイ</t>
    </rPh>
    <rPh sb="64" eb="65">
      <t>トウ</t>
    </rPh>
    <rPh sb="66" eb="67">
      <t>ショウ</t>
    </rPh>
    <rPh sb="69" eb="71">
      <t>バアイ</t>
    </rPh>
    <rPh sb="76" eb="78">
      <t>ハンチョウ</t>
    </rPh>
    <rPh sb="78" eb="79">
      <t>セイ</t>
    </rPh>
    <rPh sb="85" eb="87">
      <t>ゲンリョウ</t>
    </rPh>
    <rPh sb="87" eb="89">
      <t>チュウシ</t>
    </rPh>
    <rPh sb="89" eb="90">
      <t>ゴ</t>
    </rPh>
    <rPh sb="93" eb="94">
      <t>ニチ</t>
    </rPh>
    <rPh sb="95" eb="97">
      <t>ハンチョウ</t>
    </rPh>
    <rPh sb="97" eb="98">
      <t>セイ</t>
    </rPh>
    <rPh sb="104" eb="106">
      <t>ショウジョウ</t>
    </rPh>
    <rPh sb="113" eb="115">
      <t>シュウカン</t>
    </rPh>
    <rPh sb="115" eb="117">
      <t>テイド</t>
    </rPh>
    <rPh sb="118" eb="120">
      <t>ハンチョウ</t>
    </rPh>
    <rPh sb="120" eb="121">
      <t>セイ</t>
    </rPh>
    <rPh sb="128" eb="130">
      <t>ゲンリョウ</t>
    </rPh>
    <rPh sb="130" eb="132">
      <t>チュウシ</t>
    </rPh>
    <rPh sb="132" eb="133">
      <t>ゴ</t>
    </rPh>
    <rPh sb="136" eb="138">
      <t>シュウカン</t>
    </rPh>
    <rPh sb="139" eb="141">
      <t>ハンチョウ</t>
    </rPh>
    <rPh sb="141" eb="142">
      <t>セイ</t>
    </rPh>
    <rPh sb="142" eb="144">
      <t>セイシン</t>
    </rPh>
    <rPh sb="144" eb="146">
      <t>ショウジョウ</t>
    </rPh>
    <rPh sb="147" eb="149">
      <t>ゲンリョウ</t>
    </rPh>
    <rPh sb="149" eb="151">
      <t>チュウシ</t>
    </rPh>
    <rPh sb="151" eb="152">
      <t>ゴ</t>
    </rPh>
    <rPh sb="152" eb="153">
      <t>タダ</t>
    </rPh>
    <rPh sb="156" eb="157">
      <t>ショウ</t>
    </rPh>
    <rPh sb="172" eb="175">
      <t>フクサヨウ</t>
    </rPh>
    <rPh sb="175" eb="177">
      <t>ホウコク</t>
    </rPh>
    <rPh sb="179" eb="181">
      <t>ゲンリョウ</t>
    </rPh>
    <rPh sb="181" eb="182">
      <t>ゴ</t>
    </rPh>
    <rPh sb="195" eb="197">
      <t>ショウレイ</t>
    </rPh>
    <rPh sb="197" eb="199">
      <t>ホウコク</t>
    </rPh>
    <rPh sb="204" eb="206">
      <t>ショウレイ</t>
    </rPh>
    <rPh sb="206" eb="208">
      <t>ホウコク</t>
    </rPh>
    <rPh sb="212" eb="214">
      <t>ユウソウ</t>
    </rPh>
    <rPh sb="215" eb="217">
      <t>イライ</t>
    </rPh>
    <rPh sb="219" eb="220">
      <t>ザイ</t>
    </rPh>
    <rPh sb="225" eb="227">
      <t>ホカン</t>
    </rPh>
    <phoneticPr fontId="2"/>
  </si>
  <si>
    <t>患者</t>
    <rPh sb="0" eb="2">
      <t>カンジャ</t>
    </rPh>
    <phoneticPr fontId="2"/>
  </si>
  <si>
    <t>家族に代理受診いただき再発行いただく。</t>
    <rPh sb="0" eb="2">
      <t>カゾク</t>
    </rPh>
    <rPh sb="3" eb="5">
      <t>ダイリ</t>
    </rPh>
    <rPh sb="5" eb="7">
      <t>ジュシン</t>
    </rPh>
    <rPh sb="11" eb="14">
      <t>サイハッコウ</t>
    </rPh>
    <phoneticPr fontId="2"/>
  </si>
  <si>
    <t>院外処方せんの期限を過ぎてしまった。どうしたらよいか？本人は受診できる状態ではない。</t>
    <rPh sb="0" eb="2">
      <t>インガイ</t>
    </rPh>
    <rPh sb="2" eb="4">
      <t>ショホウ</t>
    </rPh>
    <rPh sb="7" eb="9">
      <t>キゲン</t>
    </rPh>
    <rPh sb="10" eb="11">
      <t>ス</t>
    </rPh>
    <rPh sb="27" eb="29">
      <t>ホンニン</t>
    </rPh>
    <rPh sb="30" eb="32">
      <t>ジュシン</t>
    </rPh>
    <rPh sb="35" eb="37">
      <t>ジョウタイ</t>
    </rPh>
    <phoneticPr fontId="2"/>
  </si>
  <si>
    <t>強力ネオミノファーゲンシーP静注</t>
    <rPh sb="0" eb="2">
      <t>キョウリョク</t>
    </rPh>
    <rPh sb="14" eb="15">
      <t>ジョウ</t>
    </rPh>
    <rPh sb="15" eb="16">
      <t>チュウ</t>
    </rPh>
    <phoneticPr fontId="2"/>
  </si>
  <si>
    <t>添付文書上に「できるだけ緩徐に投与」とあるが、具体的な投与速度の規定はあるか。また、原液での投与が可能なのか、あるいは希釈が必要か。</t>
    <rPh sb="0" eb="2">
      <t>テンプ</t>
    </rPh>
    <rPh sb="2" eb="4">
      <t>ブンショ</t>
    </rPh>
    <rPh sb="4" eb="5">
      <t>ジョウ</t>
    </rPh>
    <rPh sb="12" eb="14">
      <t>カンジョ</t>
    </rPh>
    <rPh sb="15" eb="17">
      <t>トウヨ</t>
    </rPh>
    <rPh sb="23" eb="26">
      <t>グタイテキ</t>
    </rPh>
    <rPh sb="27" eb="29">
      <t>トウヨ</t>
    </rPh>
    <rPh sb="29" eb="31">
      <t>ソクド</t>
    </rPh>
    <rPh sb="32" eb="34">
      <t>キテイ</t>
    </rPh>
    <rPh sb="42" eb="44">
      <t>ゲンエキ</t>
    </rPh>
    <rPh sb="46" eb="48">
      <t>トウヨ</t>
    </rPh>
    <rPh sb="49" eb="51">
      <t>カノウ</t>
    </rPh>
    <rPh sb="59" eb="61">
      <t>キシャク</t>
    </rPh>
    <rPh sb="62" eb="64">
      <t>ヒツヨウ</t>
    </rPh>
    <phoneticPr fontId="2"/>
  </si>
  <si>
    <t>メーカーに確認。具体的な投与速度の規定はないが、文献報告にてワンショットの場合5～10mLを3～5分かけて投与、あるいは点滴静注の場合は1mL/minの速度で投与するとの報告があり、一般的な投与速度として推奨しているとのこと。緩徐に投与する理由としては、本剤の成分に特有のものではなく、スピードショックを予防するための一般的な注意事項として記載しているとのこと。
原液または希釈のどちらでも投与は可能だが、本剤の効果は濃度依存とされており、時間をかけすぎてしまうと効果が低下する可能性が示唆されている（裏付けとなるデータはなし）。</t>
    <rPh sb="5" eb="7">
      <t>カクニン</t>
    </rPh>
    <rPh sb="8" eb="11">
      <t>グタイテキ</t>
    </rPh>
    <rPh sb="12" eb="14">
      <t>トウヨ</t>
    </rPh>
    <rPh sb="14" eb="16">
      <t>ソクド</t>
    </rPh>
    <rPh sb="17" eb="19">
      <t>キテイ</t>
    </rPh>
    <rPh sb="24" eb="26">
      <t>ブンケン</t>
    </rPh>
    <rPh sb="26" eb="28">
      <t>ホウコク</t>
    </rPh>
    <rPh sb="37" eb="39">
      <t>バアイ</t>
    </rPh>
    <rPh sb="49" eb="50">
      <t>フン</t>
    </rPh>
    <rPh sb="53" eb="55">
      <t>トウヨ</t>
    </rPh>
    <rPh sb="113" eb="115">
      <t>カンジョ</t>
    </rPh>
    <rPh sb="116" eb="118">
      <t>トウヨ</t>
    </rPh>
    <rPh sb="120" eb="122">
      <t>リユウ</t>
    </rPh>
    <rPh sb="127" eb="129">
      <t>ホンザイ</t>
    </rPh>
    <rPh sb="130" eb="132">
      <t>セイブン</t>
    </rPh>
    <rPh sb="133" eb="135">
      <t>トクユウ</t>
    </rPh>
    <rPh sb="152" eb="154">
      <t>ヨボウ</t>
    </rPh>
    <rPh sb="159" eb="162">
      <t>イッパンテキ</t>
    </rPh>
    <rPh sb="163" eb="165">
      <t>チュウイ</t>
    </rPh>
    <rPh sb="165" eb="167">
      <t>ジコウ</t>
    </rPh>
    <rPh sb="170" eb="172">
      <t>キサイ</t>
    </rPh>
    <rPh sb="182" eb="184">
      <t>ゲンエキ</t>
    </rPh>
    <rPh sb="187" eb="189">
      <t>キシャク</t>
    </rPh>
    <rPh sb="195" eb="197">
      <t>トウヨ</t>
    </rPh>
    <rPh sb="198" eb="200">
      <t>カノウ</t>
    </rPh>
    <rPh sb="203" eb="205">
      <t>ホンザイ</t>
    </rPh>
    <rPh sb="206" eb="208">
      <t>コウカ</t>
    </rPh>
    <rPh sb="209" eb="211">
      <t>ノウド</t>
    </rPh>
    <rPh sb="211" eb="213">
      <t>イゾン</t>
    </rPh>
    <rPh sb="220" eb="222">
      <t>ジカン</t>
    </rPh>
    <rPh sb="232" eb="234">
      <t>コウカ</t>
    </rPh>
    <rPh sb="235" eb="237">
      <t>テイカ</t>
    </rPh>
    <rPh sb="239" eb="242">
      <t>カノウセイ</t>
    </rPh>
    <rPh sb="243" eb="245">
      <t>シサ</t>
    </rPh>
    <rPh sb="251" eb="253">
      <t>ウラヅ</t>
    </rPh>
    <phoneticPr fontId="2"/>
  </si>
  <si>
    <t>アマノさん</t>
    <phoneticPr fontId="2"/>
  </si>
  <si>
    <t>ポマリスト、レブラミド</t>
    <phoneticPr fontId="2"/>
  </si>
  <si>
    <t>①10/7に問い合わせた件の返答がきていないため再度確認。10/6に調剤待ちのままのこっていた患者がいたが、翌日に登録がされていた。実際の調剤日と登録日を合わせる必要があるため、実際の調剤日を教えてほしい。
②10/12から調剤待ちとなっている2人について、調剤状況はどうなっているか教えてほしい。</t>
    <rPh sb="6" eb="7">
      <t>ト</t>
    </rPh>
    <rPh sb="8" eb="9">
      <t>ア</t>
    </rPh>
    <rPh sb="12" eb="13">
      <t>ケン</t>
    </rPh>
    <rPh sb="14" eb="16">
      <t>ヘントウ</t>
    </rPh>
    <rPh sb="24" eb="26">
      <t>サイド</t>
    </rPh>
    <rPh sb="26" eb="28">
      <t>カクニン</t>
    </rPh>
    <rPh sb="34" eb="36">
      <t>チョウザイ</t>
    </rPh>
    <rPh sb="36" eb="37">
      <t>マ</t>
    </rPh>
    <rPh sb="47" eb="49">
      <t>カンジャ</t>
    </rPh>
    <rPh sb="54" eb="56">
      <t>ヨクジツ</t>
    </rPh>
    <rPh sb="57" eb="59">
      <t>トウロク</t>
    </rPh>
    <rPh sb="66" eb="68">
      <t>ジッサイ</t>
    </rPh>
    <rPh sb="69" eb="71">
      <t>チョウザイ</t>
    </rPh>
    <rPh sb="71" eb="72">
      <t>ビ</t>
    </rPh>
    <rPh sb="73" eb="75">
      <t>トウロク</t>
    </rPh>
    <rPh sb="75" eb="76">
      <t>ビ</t>
    </rPh>
    <rPh sb="77" eb="78">
      <t>ア</t>
    </rPh>
    <rPh sb="81" eb="83">
      <t>ヒツヨウ</t>
    </rPh>
    <rPh sb="89" eb="91">
      <t>ジッサイ</t>
    </rPh>
    <rPh sb="92" eb="94">
      <t>チョウザイ</t>
    </rPh>
    <rPh sb="94" eb="95">
      <t>ビ</t>
    </rPh>
    <rPh sb="96" eb="97">
      <t>オシ</t>
    </rPh>
    <rPh sb="112" eb="114">
      <t>チョウザイ</t>
    </rPh>
    <rPh sb="114" eb="115">
      <t>マ</t>
    </rPh>
    <rPh sb="123" eb="124">
      <t>ニン</t>
    </rPh>
    <rPh sb="129" eb="131">
      <t>チョウザイ</t>
    </rPh>
    <rPh sb="131" eb="133">
      <t>ジョウキョウ</t>
    </rPh>
    <rPh sb="142" eb="143">
      <t>オシ</t>
    </rPh>
    <phoneticPr fontId="2"/>
  </si>
  <si>
    <t>①10/6に調剤されているため、日付の修正を依頼。
②2人とも入院患者であり、10/12に医師が処方し10/13に調剤予定であるために調剤待ちとして残っている。
→上記お伝えしたところ、レブメイトセンターに外来患者として登録されてしまっているため、入院患者として登録し直してほしいとのこと。処方医にお伝えし修正を依頼。</t>
    <rPh sb="6" eb="8">
      <t>チョウザイ</t>
    </rPh>
    <rPh sb="16" eb="18">
      <t>ヒヅケ</t>
    </rPh>
    <rPh sb="19" eb="21">
      <t>シュウセイ</t>
    </rPh>
    <rPh sb="22" eb="24">
      <t>イライ</t>
    </rPh>
    <rPh sb="28" eb="29">
      <t>ニン</t>
    </rPh>
    <rPh sb="31" eb="33">
      <t>ニュウイン</t>
    </rPh>
    <rPh sb="33" eb="35">
      <t>カンジャ</t>
    </rPh>
    <rPh sb="45" eb="47">
      <t>イシ</t>
    </rPh>
    <rPh sb="48" eb="50">
      <t>ショホウ</t>
    </rPh>
    <rPh sb="57" eb="59">
      <t>チョウザイ</t>
    </rPh>
    <rPh sb="59" eb="61">
      <t>ヨテイ</t>
    </rPh>
    <rPh sb="67" eb="69">
      <t>チョウザイ</t>
    </rPh>
    <rPh sb="69" eb="70">
      <t>マ</t>
    </rPh>
    <rPh sb="74" eb="75">
      <t>ノコ</t>
    </rPh>
    <rPh sb="82" eb="84">
      <t>ジョウキ</t>
    </rPh>
    <rPh sb="85" eb="86">
      <t>ツタ</t>
    </rPh>
    <rPh sb="103" eb="105">
      <t>ガイライ</t>
    </rPh>
    <rPh sb="105" eb="107">
      <t>カンジャ</t>
    </rPh>
    <rPh sb="110" eb="112">
      <t>トウロク</t>
    </rPh>
    <rPh sb="124" eb="126">
      <t>ニュウイン</t>
    </rPh>
    <rPh sb="126" eb="128">
      <t>カンジャ</t>
    </rPh>
    <rPh sb="131" eb="133">
      <t>トウロク</t>
    </rPh>
    <rPh sb="134" eb="135">
      <t>ナオ</t>
    </rPh>
    <rPh sb="145" eb="147">
      <t>ショホウ</t>
    </rPh>
    <rPh sb="147" eb="148">
      <t>イ</t>
    </rPh>
    <rPh sb="150" eb="151">
      <t>ツタ</t>
    </rPh>
    <rPh sb="153" eb="155">
      <t>シュウセイ</t>
    </rPh>
    <rPh sb="156" eb="158">
      <t>イライ</t>
    </rPh>
    <phoneticPr fontId="2"/>
  </si>
  <si>
    <t>薬剤師</t>
    <rPh sb="0" eb="3">
      <t>ヤクザイシ</t>
    </rPh>
    <phoneticPr fontId="2"/>
  </si>
  <si>
    <t>スギ薬局熊味店</t>
    <rPh sb="2" eb="4">
      <t>ヤッキョク</t>
    </rPh>
    <rPh sb="4" eb="6">
      <t>クマミ</t>
    </rPh>
    <rPh sb="6" eb="7">
      <t>テン</t>
    </rPh>
    <phoneticPr fontId="2"/>
  </si>
  <si>
    <t>ミサワ薬剤師</t>
    <rPh sb="3" eb="6">
      <t>ヤクザイシ</t>
    </rPh>
    <phoneticPr fontId="2"/>
  </si>
  <si>
    <t>ペンタサを錠剤のものとつぶしのものを服用している患者がいる。今回錠剤のもののみ処方されているため、つぶし指示が入った処方を追加いただきたい。</t>
    <rPh sb="5" eb="7">
      <t>ジョウザイ</t>
    </rPh>
    <rPh sb="18" eb="20">
      <t>フクヨウ</t>
    </rPh>
    <rPh sb="24" eb="26">
      <t>カンジャ</t>
    </rPh>
    <rPh sb="30" eb="32">
      <t>コンカイ</t>
    </rPh>
    <rPh sb="32" eb="34">
      <t>ジョウザイ</t>
    </rPh>
    <rPh sb="39" eb="41">
      <t>ショホウ</t>
    </rPh>
    <rPh sb="52" eb="54">
      <t>シジ</t>
    </rPh>
    <rPh sb="55" eb="56">
      <t>ハイ</t>
    </rPh>
    <rPh sb="58" eb="60">
      <t>ショホウ</t>
    </rPh>
    <rPh sb="61" eb="63">
      <t>ツイカ</t>
    </rPh>
    <phoneticPr fontId="2"/>
  </si>
  <si>
    <t>主治医に確認し処方追加。</t>
    <rPh sb="0" eb="3">
      <t>シュジイ</t>
    </rPh>
    <rPh sb="4" eb="6">
      <t>カクニン</t>
    </rPh>
    <rPh sb="7" eb="9">
      <t>ショホウ</t>
    </rPh>
    <rPh sb="9" eb="11">
      <t>ツイカ</t>
    </rPh>
    <phoneticPr fontId="2"/>
  </si>
  <si>
    <t>スギ薬局高浜店</t>
    <rPh sb="2" eb="4">
      <t>ヤッキョク</t>
    </rPh>
    <rPh sb="4" eb="7">
      <t>タカハマテン</t>
    </rPh>
    <phoneticPr fontId="2"/>
  </si>
  <si>
    <t>大塚蒸留水1000mL</t>
    <rPh sb="0" eb="5">
      <t>オオツカジョウリュウスイ</t>
    </rPh>
    <phoneticPr fontId="2"/>
  </si>
  <si>
    <t>患者母より蒸留水の処方を依頼するのを忘れたとお話しがあったが追加処方してもらえるか。</t>
    <rPh sb="0" eb="2">
      <t>カンジャ</t>
    </rPh>
    <rPh sb="2" eb="3">
      <t>ハハ</t>
    </rPh>
    <rPh sb="5" eb="8">
      <t>ジョウリュウスイ</t>
    </rPh>
    <rPh sb="9" eb="11">
      <t>ショホウ</t>
    </rPh>
    <rPh sb="12" eb="14">
      <t>イライ</t>
    </rPh>
    <rPh sb="18" eb="19">
      <t>ワス</t>
    </rPh>
    <rPh sb="23" eb="24">
      <t>ハナ</t>
    </rPh>
    <rPh sb="30" eb="32">
      <t>ツイカ</t>
    </rPh>
    <rPh sb="32" eb="34">
      <t>ショホウ</t>
    </rPh>
    <phoneticPr fontId="2"/>
  </si>
  <si>
    <t>輸血</t>
    <rPh sb="0" eb="2">
      <t>ユケツ</t>
    </rPh>
    <phoneticPr fontId="2"/>
  </si>
  <si>
    <t>電子カルテの薬剤検索にてアンチトロンビンⅢと検索するとノンスロンのみ表示される。実際使用するのはアコアランである。医師に問い合わせたところ薬剤検索ではノンスロンしか表示されなかったと言われたが改善できないか？</t>
    <rPh sb="0" eb="2">
      <t>デンシ</t>
    </rPh>
    <rPh sb="6" eb="8">
      <t>ヤクザイ</t>
    </rPh>
    <rPh sb="8" eb="10">
      <t>ケンサク</t>
    </rPh>
    <rPh sb="22" eb="24">
      <t>ケンサク</t>
    </rPh>
    <rPh sb="34" eb="36">
      <t>ヒョウジ</t>
    </rPh>
    <rPh sb="40" eb="42">
      <t>ジッサイ</t>
    </rPh>
    <rPh sb="42" eb="44">
      <t>シヨウ</t>
    </rPh>
    <rPh sb="57" eb="59">
      <t>イシ</t>
    </rPh>
    <rPh sb="60" eb="61">
      <t>ト</t>
    </rPh>
    <rPh sb="62" eb="63">
      <t>ア</t>
    </rPh>
    <rPh sb="69" eb="71">
      <t>ヤクザイ</t>
    </rPh>
    <rPh sb="71" eb="73">
      <t>ケンサク</t>
    </rPh>
    <rPh sb="82" eb="84">
      <t>ヒョウジ</t>
    </rPh>
    <rPh sb="91" eb="92">
      <t>イ</t>
    </rPh>
    <rPh sb="96" eb="98">
      <t>カイゼン</t>
    </rPh>
    <phoneticPr fontId="2"/>
  </si>
  <si>
    <t>ノンスロンは一般名がアンチトロンビンⅢであるのに対し、アコアランはアンチトロンビン　ガンマである。検索用語としてアンチトロンビンⅢと入力するとノンスロンしかでてこない可能性がある。これはデータ上改善することが難しい問題であるので、「アンチトロンビン」で検索してくださいと言っていただくしかない。</t>
    <rPh sb="6" eb="8">
      <t>イッパン</t>
    </rPh>
    <rPh sb="8" eb="9">
      <t>メイ</t>
    </rPh>
    <rPh sb="24" eb="25">
      <t>タイ</t>
    </rPh>
    <rPh sb="49" eb="51">
      <t>ケンサク</t>
    </rPh>
    <rPh sb="51" eb="53">
      <t>ヨウゴ</t>
    </rPh>
    <rPh sb="66" eb="68">
      <t>ニュウリョク</t>
    </rPh>
    <rPh sb="83" eb="86">
      <t>カノウセイ</t>
    </rPh>
    <rPh sb="96" eb="97">
      <t>ジョウ</t>
    </rPh>
    <rPh sb="97" eb="99">
      <t>カイゼン</t>
    </rPh>
    <rPh sb="104" eb="105">
      <t>ムズカ</t>
    </rPh>
    <rPh sb="107" eb="109">
      <t>モンダイ</t>
    </rPh>
    <rPh sb="126" eb="128">
      <t>ケンサク</t>
    </rPh>
    <rPh sb="135" eb="136">
      <t>イ</t>
    </rPh>
    <phoneticPr fontId="2"/>
  </si>
  <si>
    <t>薬剤師</t>
    <rPh sb="0" eb="3">
      <t>ヤクザイシ</t>
    </rPh>
    <phoneticPr fontId="2"/>
  </si>
  <si>
    <t>マドパー</t>
    <phoneticPr fontId="2"/>
  </si>
  <si>
    <t>0.5Tを患者が自分で割りたいと言っている。調剤コメントで対応できるか。</t>
    <rPh sb="5" eb="7">
      <t>カンジャ</t>
    </rPh>
    <rPh sb="8" eb="10">
      <t>ジブン</t>
    </rPh>
    <rPh sb="11" eb="12">
      <t>ワ</t>
    </rPh>
    <rPh sb="16" eb="17">
      <t>イ</t>
    </rPh>
    <rPh sb="22" eb="24">
      <t>チョウザイ</t>
    </rPh>
    <rPh sb="29" eb="31">
      <t>タイオウ</t>
    </rPh>
    <phoneticPr fontId="2"/>
  </si>
  <si>
    <t>「ヒートで調剤」を選択すれば問題なし。</t>
    <rPh sb="5" eb="7">
      <t>チョウザイ</t>
    </rPh>
    <rPh sb="9" eb="11">
      <t>センタク</t>
    </rPh>
    <rPh sb="14" eb="16">
      <t>モンダイ</t>
    </rPh>
    <phoneticPr fontId="2"/>
  </si>
  <si>
    <t>ロスーゼット</t>
    <phoneticPr fontId="2"/>
  </si>
  <si>
    <t>1包化できるか</t>
    <rPh sb="1" eb="2">
      <t>ホウ</t>
    </rPh>
    <rPh sb="2" eb="3">
      <t>カ</t>
    </rPh>
    <phoneticPr fontId="2"/>
  </si>
  <si>
    <t>不可の設定となっている。</t>
    <rPh sb="0" eb="2">
      <t>フカ</t>
    </rPh>
    <rPh sb="3" eb="5">
      <t>セッテイ</t>
    </rPh>
    <phoneticPr fontId="2"/>
  </si>
  <si>
    <t>パクリタキセル</t>
    <phoneticPr fontId="2"/>
  </si>
  <si>
    <t>フィルターを使用せず投与してしまった。</t>
    <rPh sb="6" eb="8">
      <t>シヨウ</t>
    </rPh>
    <rPh sb="10" eb="12">
      <t>トウヨ</t>
    </rPh>
    <phoneticPr fontId="2"/>
  </si>
  <si>
    <t>先発品メーカー含め確認。結晶が体内に入り血栓となる可能性は否定できないが、実際に血栓症を起こしたとする報告やどのくらいで血栓形成・排泄が起こるかは不明とのこと。</t>
    <rPh sb="0" eb="2">
      <t>センパツ</t>
    </rPh>
    <rPh sb="2" eb="3">
      <t>ヒン</t>
    </rPh>
    <rPh sb="7" eb="8">
      <t>フク</t>
    </rPh>
    <rPh sb="9" eb="11">
      <t>カクニン</t>
    </rPh>
    <rPh sb="12" eb="14">
      <t>ケッショウ</t>
    </rPh>
    <rPh sb="15" eb="17">
      <t>タイナイ</t>
    </rPh>
    <rPh sb="18" eb="19">
      <t>ハイ</t>
    </rPh>
    <rPh sb="20" eb="22">
      <t>ケッセン</t>
    </rPh>
    <rPh sb="25" eb="28">
      <t>カノウセイ</t>
    </rPh>
    <rPh sb="29" eb="31">
      <t>ヒテイ</t>
    </rPh>
    <rPh sb="37" eb="39">
      <t>ジッサイ</t>
    </rPh>
    <rPh sb="40" eb="43">
      <t>ケッセンショウ</t>
    </rPh>
    <rPh sb="44" eb="45">
      <t>オ</t>
    </rPh>
    <rPh sb="51" eb="53">
      <t>ホウコク</t>
    </rPh>
    <rPh sb="60" eb="62">
      <t>ケッセン</t>
    </rPh>
    <rPh sb="62" eb="64">
      <t>ケイセイ</t>
    </rPh>
    <rPh sb="65" eb="67">
      <t>ハイセツ</t>
    </rPh>
    <rPh sb="68" eb="69">
      <t>オ</t>
    </rPh>
    <rPh sb="73" eb="75">
      <t>フメイ</t>
    </rPh>
    <phoneticPr fontId="2"/>
  </si>
  <si>
    <t>ザイボックス</t>
    <phoneticPr fontId="2"/>
  </si>
  <si>
    <t>16歳のMRSA中耳炎に対し投与は可能か？</t>
    <rPh sb="2" eb="3">
      <t>サイ</t>
    </rPh>
    <rPh sb="8" eb="10">
      <t>チュウジ</t>
    </rPh>
    <rPh sb="10" eb="11">
      <t>エン</t>
    </rPh>
    <rPh sb="12" eb="13">
      <t>タイ</t>
    </rPh>
    <rPh sb="14" eb="16">
      <t>トウヨ</t>
    </rPh>
    <rPh sb="17" eb="19">
      <t>カノウ</t>
    </rPh>
    <phoneticPr fontId="2"/>
  </si>
  <si>
    <t>年齢からは投与可能である。</t>
    <rPh sb="0" eb="2">
      <t>ネンレイ</t>
    </rPh>
    <rPh sb="5" eb="7">
      <t>トウヨ</t>
    </rPh>
    <rPh sb="7" eb="9">
      <t>カノウ</t>
    </rPh>
    <phoneticPr fontId="2"/>
  </si>
  <si>
    <t>飲み忘れた時はどうすればいいか。</t>
    <rPh sb="0" eb="1">
      <t>ノ</t>
    </rPh>
    <rPh sb="2" eb="3">
      <t>ワス</t>
    </rPh>
    <rPh sb="5" eb="6">
      <t>トキ</t>
    </rPh>
    <phoneticPr fontId="2"/>
  </si>
  <si>
    <t>当日中に気付いたらなるべく早く服用し、次回までの時間が短ければskipし次回分は通常通り服用していただく。</t>
    <rPh sb="0" eb="3">
      <t>トウジツチュウ</t>
    </rPh>
    <rPh sb="4" eb="6">
      <t>キヅ</t>
    </rPh>
    <rPh sb="13" eb="14">
      <t>ハヤ</t>
    </rPh>
    <rPh sb="15" eb="17">
      <t>フクヨウ</t>
    </rPh>
    <rPh sb="19" eb="21">
      <t>ジカイ</t>
    </rPh>
    <rPh sb="24" eb="26">
      <t>ジカン</t>
    </rPh>
    <rPh sb="27" eb="28">
      <t>ミジカ</t>
    </rPh>
    <rPh sb="36" eb="38">
      <t>ジカイ</t>
    </rPh>
    <rPh sb="38" eb="39">
      <t>ブン</t>
    </rPh>
    <rPh sb="40" eb="42">
      <t>ツウジョウ</t>
    </rPh>
    <rPh sb="42" eb="43">
      <t>ドオ</t>
    </rPh>
    <rPh sb="44" eb="46">
      <t>フクヨウ</t>
    </rPh>
    <phoneticPr fontId="2"/>
  </si>
  <si>
    <t>アマノさん</t>
    <phoneticPr fontId="2"/>
  </si>
  <si>
    <t>ポマリスト</t>
    <phoneticPr fontId="2"/>
  </si>
  <si>
    <t>10/13付けの未調剤が残っているため状況を確認してほしい。</t>
    <rPh sb="5" eb="6">
      <t>ヅ</t>
    </rPh>
    <rPh sb="8" eb="9">
      <t>ミ</t>
    </rPh>
    <rPh sb="9" eb="11">
      <t>チョウザイ</t>
    </rPh>
    <rPh sb="12" eb="13">
      <t>ノコ</t>
    </rPh>
    <rPh sb="19" eb="21">
      <t>ジョウキョウ</t>
    </rPh>
    <rPh sb="22" eb="24">
      <t>カクニン</t>
    </rPh>
    <phoneticPr fontId="2"/>
  </si>
  <si>
    <t>該当患者のカルテ参照すると処方はされていない。来週移植予定のため処方は不要と思われる。処方医に確認しレブメイトタブレットの登録を削除。</t>
    <rPh sb="0" eb="2">
      <t>ガイトウ</t>
    </rPh>
    <rPh sb="2" eb="4">
      <t>カンジャ</t>
    </rPh>
    <rPh sb="8" eb="10">
      <t>サンショウ</t>
    </rPh>
    <rPh sb="13" eb="15">
      <t>ショホウ</t>
    </rPh>
    <rPh sb="23" eb="25">
      <t>ライシュウ</t>
    </rPh>
    <rPh sb="25" eb="27">
      <t>イショク</t>
    </rPh>
    <rPh sb="27" eb="29">
      <t>ヨテイ</t>
    </rPh>
    <rPh sb="32" eb="34">
      <t>ショホウ</t>
    </rPh>
    <rPh sb="35" eb="37">
      <t>フヨウ</t>
    </rPh>
    <rPh sb="38" eb="39">
      <t>オモ</t>
    </rPh>
    <rPh sb="43" eb="45">
      <t>ショホウ</t>
    </rPh>
    <rPh sb="45" eb="46">
      <t>イ</t>
    </rPh>
    <rPh sb="47" eb="49">
      <t>カクニン</t>
    </rPh>
    <rPh sb="61" eb="63">
      <t>トウロク</t>
    </rPh>
    <rPh sb="64" eb="66">
      <t>サクジョ</t>
    </rPh>
    <phoneticPr fontId="2"/>
  </si>
  <si>
    <t>スピラマイシン錠</t>
    <rPh sb="7" eb="8">
      <t>ジョウ</t>
    </rPh>
    <phoneticPr fontId="2"/>
  </si>
  <si>
    <t>スピラマイシン錠は採用しているか？</t>
    <rPh sb="7" eb="8">
      <t>ジョウ</t>
    </rPh>
    <rPh sb="9" eb="11">
      <t>サイヨウ</t>
    </rPh>
    <phoneticPr fontId="2"/>
  </si>
  <si>
    <t>スピラマイシン錠150万単位「サノフィ」は採用している。先天性トキソプラズマ症の発生抑制のために妊娠後にトキソプラズマは初感染した患者に使用する。アセチルスピラマイシン錠という別の製品もあるが、そちらは採用していない。</t>
    <rPh sb="7" eb="8">
      <t>ジョウ</t>
    </rPh>
    <rPh sb="11" eb="12">
      <t>マン</t>
    </rPh>
    <rPh sb="12" eb="14">
      <t>タンイ</t>
    </rPh>
    <rPh sb="21" eb="23">
      <t>サイヨウ</t>
    </rPh>
    <rPh sb="28" eb="31">
      <t>センテンセイ</t>
    </rPh>
    <rPh sb="38" eb="39">
      <t>ショウ</t>
    </rPh>
    <rPh sb="40" eb="42">
      <t>ハッセイ</t>
    </rPh>
    <rPh sb="42" eb="44">
      <t>ヨクセイ</t>
    </rPh>
    <rPh sb="48" eb="50">
      <t>ニンシン</t>
    </rPh>
    <rPh sb="50" eb="51">
      <t>ゴ</t>
    </rPh>
    <rPh sb="60" eb="61">
      <t>ショ</t>
    </rPh>
    <rPh sb="61" eb="63">
      <t>カンセン</t>
    </rPh>
    <rPh sb="65" eb="67">
      <t>カンジャ</t>
    </rPh>
    <rPh sb="68" eb="70">
      <t>シヨウ</t>
    </rPh>
    <rPh sb="84" eb="85">
      <t>ジョウ</t>
    </rPh>
    <rPh sb="88" eb="89">
      <t>ベツ</t>
    </rPh>
    <rPh sb="90" eb="92">
      <t>セイヒン</t>
    </rPh>
    <rPh sb="101" eb="103">
      <t>サイヨウ</t>
    </rPh>
    <phoneticPr fontId="2"/>
  </si>
  <si>
    <t>アセチルスピラマイシン錠</t>
    <rPh sb="11" eb="12">
      <t>ジョウ</t>
    </rPh>
    <phoneticPr fontId="2"/>
  </si>
  <si>
    <t>アセチルスピラマイシン錠の物流マスタが残っているが、在庫はない状態。中止可能か？</t>
    <rPh sb="11" eb="12">
      <t>ジョウ</t>
    </rPh>
    <rPh sb="13" eb="15">
      <t>ブツリュウ</t>
    </rPh>
    <rPh sb="19" eb="20">
      <t>ノコ</t>
    </rPh>
    <rPh sb="26" eb="28">
      <t>ザイコ</t>
    </rPh>
    <rPh sb="31" eb="33">
      <t>ジョウタイ</t>
    </rPh>
    <rPh sb="34" eb="36">
      <t>チュウシ</t>
    </rPh>
    <rPh sb="36" eb="38">
      <t>カノウ</t>
    </rPh>
    <phoneticPr fontId="2"/>
  </si>
  <si>
    <t>アセチルスピラマイシン錠は一度使用するという話が上がったが、初感染の可能性が低く服用をやめた方がいた。電カルテのマスタ登録もないので、物流マスタは継続する必要がない。</t>
    <rPh sb="11" eb="12">
      <t>ジョウ</t>
    </rPh>
    <rPh sb="13" eb="15">
      <t>イチド</t>
    </rPh>
    <rPh sb="15" eb="17">
      <t>シヨウ</t>
    </rPh>
    <rPh sb="22" eb="23">
      <t>ハナシ</t>
    </rPh>
    <rPh sb="24" eb="25">
      <t>ア</t>
    </rPh>
    <rPh sb="30" eb="31">
      <t>ショ</t>
    </rPh>
    <rPh sb="31" eb="33">
      <t>カンセン</t>
    </rPh>
    <rPh sb="34" eb="37">
      <t>カノウセイ</t>
    </rPh>
    <rPh sb="38" eb="39">
      <t>ヒク</t>
    </rPh>
    <rPh sb="40" eb="42">
      <t>フクヨウ</t>
    </rPh>
    <rPh sb="46" eb="47">
      <t>カタ</t>
    </rPh>
    <rPh sb="51" eb="52">
      <t>デン</t>
    </rPh>
    <rPh sb="59" eb="61">
      <t>トウロク</t>
    </rPh>
    <rPh sb="67" eb="69">
      <t>ブツリュウ</t>
    </rPh>
    <rPh sb="73" eb="75">
      <t>ケイゾク</t>
    </rPh>
    <rPh sb="77" eb="79">
      <t>ヒツヨウ</t>
    </rPh>
    <phoneticPr fontId="2"/>
  </si>
  <si>
    <t>戸田医師</t>
    <rPh sb="0" eb="2">
      <t>トダ</t>
    </rPh>
    <rPh sb="2" eb="4">
      <t>イシ</t>
    </rPh>
    <phoneticPr fontId="2"/>
  </si>
  <si>
    <t>ＪＵＳ．ＤＩの検索語がひらがな入力になっているが、カタカナ入力に変更できないか？</t>
    <rPh sb="7" eb="9">
      <t>ケンサク</t>
    </rPh>
    <rPh sb="9" eb="10">
      <t>ゴ</t>
    </rPh>
    <rPh sb="15" eb="17">
      <t>ニュウリョク</t>
    </rPh>
    <rPh sb="29" eb="31">
      <t>ニュウリョク</t>
    </rPh>
    <rPh sb="32" eb="34">
      <t>ヘンコウ</t>
    </rPh>
    <phoneticPr fontId="2"/>
  </si>
  <si>
    <t>設定上変更は難しい。ひらがな入力しそのまま検索してもカタカナ名の薬品が検索される仕様となっている。漢字等の薬品名などにも考慮してそのようになっているとのことである。カタカナ変換せずに検索してみていただきたい。</t>
    <rPh sb="0" eb="2">
      <t>セッテイ</t>
    </rPh>
    <rPh sb="2" eb="3">
      <t>ジョウ</t>
    </rPh>
    <rPh sb="3" eb="5">
      <t>ヘンコウ</t>
    </rPh>
    <rPh sb="6" eb="7">
      <t>ムズカ</t>
    </rPh>
    <rPh sb="14" eb="16">
      <t>ニュウリョク</t>
    </rPh>
    <rPh sb="21" eb="23">
      <t>ケンサク</t>
    </rPh>
    <rPh sb="30" eb="31">
      <t>メイ</t>
    </rPh>
    <rPh sb="32" eb="34">
      <t>ヤクヒン</t>
    </rPh>
    <rPh sb="35" eb="37">
      <t>ケンサク</t>
    </rPh>
    <rPh sb="40" eb="42">
      <t>シヨウ</t>
    </rPh>
    <rPh sb="49" eb="51">
      <t>カンジ</t>
    </rPh>
    <rPh sb="51" eb="52">
      <t>トウ</t>
    </rPh>
    <rPh sb="53" eb="55">
      <t>ヤクヒン</t>
    </rPh>
    <rPh sb="55" eb="56">
      <t>メイ</t>
    </rPh>
    <rPh sb="60" eb="62">
      <t>コウリョ</t>
    </rPh>
    <rPh sb="86" eb="88">
      <t>ヘンカン</t>
    </rPh>
    <rPh sb="91" eb="93">
      <t>ケンサク</t>
    </rPh>
    <phoneticPr fontId="2"/>
  </si>
  <si>
    <t>ムライ薬剤師</t>
    <rPh sb="3" eb="6">
      <t>ヤクザイシ</t>
    </rPh>
    <phoneticPr fontId="2"/>
  </si>
  <si>
    <t>サインバルタ、防風通聖散、ハルシオン、サイレース、ヒルナミン、レクサプロ、タンドスピロン、ロキソニン</t>
    <rPh sb="7" eb="12">
      <t>ボウフウツウショウサン</t>
    </rPh>
    <phoneticPr fontId="1"/>
  </si>
  <si>
    <t>①サインバルタが添付文書上朝食後だが、眠前でよいか②漢方の用法が食後だが、食前でなくてよいか③一包化してもよいか</t>
    <rPh sb="8" eb="10">
      <t>テンプ</t>
    </rPh>
    <rPh sb="10" eb="12">
      <t>ブンショ</t>
    </rPh>
    <rPh sb="12" eb="13">
      <t>ジョウ</t>
    </rPh>
    <rPh sb="13" eb="16">
      <t>チョウショクゴ</t>
    </rPh>
    <rPh sb="19" eb="21">
      <t>ミンゼン</t>
    </rPh>
    <rPh sb="26" eb="28">
      <t>カンポウ</t>
    </rPh>
    <rPh sb="29" eb="31">
      <t>ヨウホウ</t>
    </rPh>
    <rPh sb="32" eb="34">
      <t>ショクゴ</t>
    </rPh>
    <rPh sb="37" eb="39">
      <t>ショクゼン</t>
    </rPh>
    <rPh sb="47" eb="50">
      <t>イッポウカ</t>
    </rPh>
    <phoneticPr fontId="1"/>
  </si>
  <si>
    <t>①②はかみやクリニックの処方を踏襲しているためそのままでの調剤をお願いした。③菱田Drに確認。一包化は問題ないがヒルナミンは適宜調整するよう指導しているため、一包化の際にその旨を説明していただく。</t>
    <rPh sb="12" eb="14">
      <t>ショホウ</t>
    </rPh>
    <rPh sb="15" eb="17">
      <t>トウシュウ</t>
    </rPh>
    <rPh sb="29" eb="31">
      <t>チョウザイ</t>
    </rPh>
    <rPh sb="33" eb="34">
      <t>ネガ</t>
    </rPh>
    <rPh sb="39" eb="41">
      <t>ヒシダ</t>
    </rPh>
    <rPh sb="44" eb="46">
      <t>カクニン</t>
    </rPh>
    <rPh sb="47" eb="50">
      <t>イッポウカ</t>
    </rPh>
    <rPh sb="51" eb="53">
      <t>モンダイ</t>
    </rPh>
    <rPh sb="62" eb="64">
      <t>テキギ</t>
    </rPh>
    <rPh sb="64" eb="66">
      <t>チョウセイ</t>
    </rPh>
    <rPh sb="70" eb="72">
      <t>シドウ</t>
    </rPh>
    <rPh sb="79" eb="82">
      <t>イッポウカ</t>
    </rPh>
    <rPh sb="83" eb="84">
      <t>サイ</t>
    </rPh>
    <rPh sb="87" eb="88">
      <t>ムネ</t>
    </rPh>
    <rPh sb="89" eb="91">
      <t>セツメイ</t>
    </rPh>
    <phoneticPr fontId="1"/>
  </si>
  <si>
    <t>医師</t>
    <rPh sb="0" eb="2">
      <t>イシ</t>
    </rPh>
    <phoneticPr fontId="2"/>
  </si>
  <si>
    <t>精神科</t>
    <rPh sb="0" eb="3">
      <t>セイシンカ</t>
    </rPh>
    <phoneticPr fontId="2"/>
  </si>
  <si>
    <t>北上医師</t>
    <rPh sb="0" eb="2">
      <t>キタガミ</t>
    </rPh>
    <rPh sb="2" eb="4">
      <t>イシ</t>
    </rPh>
    <phoneticPr fontId="2"/>
  </si>
  <si>
    <t>テトラミド</t>
    <phoneticPr fontId="2"/>
  </si>
  <si>
    <t>供給制限は解除されたか</t>
    <rPh sb="0" eb="2">
      <t>キョウキュウ</t>
    </rPh>
    <rPh sb="2" eb="4">
      <t>セイゲン</t>
    </rPh>
    <rPh sb="5" eb="7">
      <t>カイジョ</t>
    </rPh>
    <phoneticPr fontId="2"/>
  </si>
  <si>
    <t>9月に解除された。</t>
    <rPh sb="1" eb="2">
      <t>ガツ</t>
    </rPh>
    <rPh sb="3" eb="5">
      <t>カイジョ</t>
    </rPh>
    <phoneticPr fontId="2"/>
  </si>
  <si>
    <t>パキシル</t>
    <phoneticPr fontId="2"/>
  </si>
  <si>
    <t>NSAIDsとの併用は禁忌か</t>
    <rPh sb="8" eb="10">
      <t>ヘイヨウ</t>
    </rPh>
    <rPh sb="11" eb="13">
      <t>キンキ</t>
    </rPh>
    <phoneticPr fontId="2"/>
  </si>
  <si>
    <t>併用注意に記載あり。出血傾向が増える。</t>
    <rPh sb="0" eb="2">
      <t>ヘイヨウ</t>
    </rPh>
    <rPh sb="2" eb="4">
      <t>チュウイ</t>
    </rPh>
    <rPh sb="5" eb="7">
      <t>キサイ</t>
    </rPh>
    <rPh sb="10" eb="12">
      <t>シュッケツ</t>
    </rPh>
    <rPh sb="12" eb="14">
      <t>ケイコウ</t>
    </rPh>
    <rPh sb="15" eb="16">
      <t>フ</t>
    </rPh>
    <phoneticPr fontId="2"/>
  </si>
  <si>
    <t>フェンタニル、セファゾリン</t>
    <phoneticPr fontId="2"/>
  </si>
  <si>
    <t>フェンタニルとセファメジンの配合変化のデータがＤＩ保管資料にないか確認してほしい。</t>
    <rPh sb="14" eb="16">
      <t>ハイゴウ</t>
    </rPh>
    <rPh sb="16" eb="18">
      <t>ヘンカ</t>
    </rPh>
    <rPh sb="25" eb="27">
      <t>ホカン</t>
    </rPh>
    <rPh sb="27" eb="29">
      <t>シリョウ</t>
    </rPh>
    <rPh sb="33" eb="35">
      <t>カクニン</t>
    </rPh>
    <phoneticPr fontId="2"/>
  </si>
  <si>
    <t>第一三共もテルモも情報なし。フェンタニルのｐＨは3～5。
データがないので、避けるべきだろう。</t>
    <rPh sb="0" eb="2">
      <t>ダイイチ</t>
    </rPh>
    <rPh sb="2" eb="4">
      <t>サンキョウ</t>
    </rPh>
    <rPh sb="9" eb="11">
      <t>ジョウホウ</t>
    </rPh>
    <rPh sb="38" eb="39">
      <t>サ</t>
    </rPh>
    <phoneticPr fontId="2"/>
  </si>
  <si>
    <t>医師</t>
    <rPh sb="0" eb="2">
      <t>イシ</t>
    </rPh>
    <phoneticPr fontId="2"/>
  </si>
  <si>
    <t>守時医師</t>
    <rPh sb="0" eb="2">
      <t>モリトキ</t>
    </rPh>
    <rPh sb="2" eb="4">
      <t>イシ</t>
    </rPh>
    <phoneticPr fontId="2"/>
  </si>
  <si>
    <t>副作用</t>
    <rPh sb="0" eb="3">
      <t>フクサヨウ</t>
    </rPh>
    <phoneticPr fontId="2"/>
  </si>
  <si>
    <t>ミノキシジル</t>
    <phoneticPr fontId="2"/>
  </si>
  <si>
    <t>ミノキシジルの内服薬を自分で買って服用している患者がいる。患者より腎機能に影響があるとネットに記載があると言われたが本当か。</t>
    <rPh sb="7" eb="9">
      <t>ナイフク</t>
    </rPh>
    <rPh sb="9" eb="10">
      <t>ヤク</t>
    </rPh>
    <rPh sb="11" eb="13">
      <t>ジブン</t>
    </rPh>
    <rPh sb="14" eb="15">
      <t>カ</t>
    </rPh>
    <rPh sb="17" eb="19">
      <t>フクヨウ</t>
    </rPh>
    <rPh sb="23" eb="25">
      <t>カンジャ</t>
    </rPh>
    <rPh sb="29" eb="31">
      <t>カンジャ</t>
    </rPh>
    <rPh sb="33" eb="36">
      <t>ジンキノウ</t>
    </rPh>
    <rPh sb="37" eb="39">
      <t>エイキョウ</t>
    </rPh>
    <rPh sb="47" eb="49">
      <t>キサイ</t>
    </rPh>
    <rPh sb="53" eb="54">
      <t>イ</t>
    </rPh>
    <rPh sb="58" eb="60">
      <t>ホントウ</t>
    </rPh>
    <phoneticPr fontId="2"/>
  </si>
  <si>
    <t>男性型および女性型脱毛症診療ガイドライン2017年版を確認。CQ14にミノキシジル内服について記載があり、副作用として心拍痛増加やむくみなどの心血管障害が紹介されている。元々降圧剤として開発されていた背景を踏まえると循環血流量の低下により腎機能に影響を与える可能性は否定できない。</t>
    <rPh sb="0" eb="3">
      <t>ダンセイガタ</t>
    </rPh>
    <rPh sb="6" eb="9">
      <t>ジョセイガタ</t>
    </rPh>
    <rPh sb="9" eb="12">
      <t>ダツモウショウ</t>
    </rPh>
    <rPh sb="12" eb="14">
      <t>シンリョウ</t>
    </rPh>
    <rPh sb="24" eb="25">
      <t>ネン</t>
    </rPh>
    <rPh sb="25" eb="26">
      <t>バン</t>
    </rPh>
    <rPh sb="27" eb="29">
      <t>カクニン</t>
    </rPh>
    <rPh sb="41" eb="43">
      <t>ナイフク</t>
    </rPh>
    <rPh sb="47" eb="49">
      <t>キサイ</t>
    </rPh>
    <rPh sb="53" eb="56">
      <t>フクサヨウ</t>
    </rPh>
    <rPh sb="59" eb="61">
      <t>シンパク</t>
    </rPh>
    <rPh sb="61" eb="62">
      <t>ツウ</t>
    </rPh>
    <rPh sb="62" eb="64">
      <t>ゾウカ</t>
    </rPh>
    <rPh sb="71" eb="72">
      <t>シン</t>
    </rPh>
    <rPh sb="72" eb="74">
      <t>ケッカン</t>
    </rPh>
    <rPh sb="74" eb="76">
      <t>ショウガイ</t>
    </rPh>
    <rPh sb="77" eb="79">
      <t>ショウカイ</t>
    </rPh>
    <rPh sb="85" eb="87">
      <t>モトモト</t>
    </rPh>
    <rPh sb="87" eb="90">
      <t>コウアツザイ</t>
    </rPh>
    <rPh sb="93" eb="95">
      <t>カイハツ</t>
    </rPh>
    <rPh sb="100" eb="102">
      <t>ハイケイ</t>
    </rPh>
    <rPh sb="103" eb="104">
      <t>フ</t>
    </rPh>
    <rPh sb="108" eb="110">
      <t>ジュンカン</t>
    </rPh>
    <rPh sb="110" eb="112">
      <t>ケツリュウ</t>
    </rPh>
    <rPh sb="112" eb="113">
      <t>リョウ</t>
    </rPh>
    <rPh sb="114" eb="116">
      <t>テイカ</t>
    </rPh>
    <rPh sb="119" eb="122">
      <t>ジンキノウ</t>
    </rPh>
    <rPh sb="123" eb="125">
      <t>エイキョウ</t>
    </rPh>
    <rPh sb="126" eb="127">
      <t>アタ</t>
    </rPh>
    <rPh sb="129" eb="132">
      <t>カノウセイ</t>
    </rPh>
    <rPh sb="133" eb="135">
      <t>ヒテイ</t>
    </rPh>
    <phoneticPr fontId="2"/>
  </si>
  <si>
    <t>度会医師</t>
    <rPh sb="0" eb="2">
      <t>ワタライ</t>
    </rPh>
    <rPh sb="2" eb="4">
      <t>イシ</t>
    </rPh>
    <phoneticPr fontId="2"/>
  </si>
  <si>
    <t>ダラシンＴゲルなど</t>
    <phoneticPr fontId="2"/>
  </si>
  <si>
    <t>ざ瘡に使用する薬で採用しているものは何があるか？</t>
    <rPh sb="1" eb="2">
      <t>ソウ</t>
    </rPh>
    <rPh sb="3" eb="5">
      <t>シヨウ</t>
    </rPh>
    <rPh sb="7" eb="8">
      <t>クスリ</t>
    </rPh>
    <rPh sb="9" eb="11">
      <t>サイヨウ</t>
    </rPh>
    <rPh sb="18" eb="19">
      <t>ナニ</t>
    </rPh>
    <phoneticPr fontId="2"/>
  </si>
  <si>
    <t>ダラシンＴゲル、アクアチームクリーム、ゼビアックスローション、ベピオゲル、ディフェリンゲル</t>
    <phoneticPr fontId="2"/>
  </si>
  <si>
    <t>サインバルタ</t>
    <phoneticPr fontId="1"/>
  </si>
  <si>
    <t>当院採用は20mgのみであるが、他院で30mgの規格を使用しているため同用量で投与したい。粉砕は不可となっているが、脱カプセルは可能か。</t>
    <rPh sb="0" eb="2">
      <t>トウイン</t>
    </rPh>
    <rPh sb="2" eb="4">
      <t>サイヨウ</t>
    </rPh>
    <rPh sb="35" eb="36">
      <t>ドウ</t>
    </rPh>
    <rPh sb="36" eb="38">
      <t>ヨウリョウ</t>
    </rPh>
    <rPh sb="39" eb="41">
      <t>トウヨ</t>
    </rPh>
    <rPh sb="45" eb="47">
      <t>フンサイ</t>
    </rPh>
    <rPh sb="48" eb="50">
      <t>フカ</t>
    </rPh>
    <rPh sb="58" eb="59">
      <t>ダツ</t>
    </rPh>
    <rPh sb="64" eb="66">
      <t>カノウ</t>
    </rPh>
    <phoneticPr fontId="2"/>
  </si>
  <si>
    <t>サインバルタカプセルは中の顆粒に腸陽性コーティングがされている。理論上は脱カプセルは可能と思われるが、1剤ファイルのには脱カプセル後に水で服用した場合胃酸により失活する可能性があると記載がある。また、脱カプセルで投与した際の体内動態について検証したデータはないことからもカプセルのまま投与した際と同じ効果を得られるかどうか裏付けるデータはないため、当院では粉砕・脱カプセルともに不可としている。</t>
    <rPh sb="11" eb="12">
      <t>ナカ</t>
    </rPh>
    <rPh sb="13" eb="15">
      <t>カリュウ</t>
    </rPh>
    <rPh sb="16" eb="17">
      <t>チョウ</t>
    </rPh>
    <rPh sb="17" eb="19">
      <t>ヨウセイ</t>
    </rPh>
    <rPh sb="32" eb="34">
      <t>リロン</t>
    </rPh>
    <rPh sb="34" eb="35">
      <t>ジョウ</t>
    </rPh>
    <rPh sb="36" eb="37">
      <t>ダツ</t>
    </rPh>
    <rPh sb="42" eb="44">
      <t>カノウ</t>
    </rPh>
    <rPh sb="45" eb="46">
      <t>オモ</t>
    </rPh>
    <rPh sb="52" eb="53">
      <t>ザイ</t>
    </rPh>
    <rPh sb="60" eb="61">
      <t>ダツ</t>
    </rPh>
    <rPh sb="65" eb="66">
      <t>ゴ</t>
    </rPh>
    <rPh sb="67" eb="68">
      <t>ミズ</t>
    </rPh>
    <rPh sb="69" eb="71">
      <t>フクヨウ</t>
    </rPh>
    <rPh sb="73" eb="75">
      <t>バアイ</t>
    </rPh>
    <rPh sb="75" eb="77">
      <t>イサン</t>
    </rPh>
    <rPh sb="80" eb="82">
      <t>シッカツ</t>
    </rPh>
    <rPh sb="84" eb="87">
      <t>カノウセイ</t>
    </rPh>
    <rPh sb="91" eb="93">
      <t>キサイ</t>
    </rPh>
    <rPh sb="100" eb="101">
      <t>ダツ</t>
    </rPh>
    <rPh sb="106" eb="108">
      <t>トウヨ</t>
    </rPh>
    <rPh sb="110" eb="111">
      <t>サイ</t>
    </rPh>
    <rPh sb="112" eb="114">
      <t>タイナイ</t>
    </rPh>
    <rPh sb="114" eb="116">
      <t>ドウタイ</t>
    </rPh>
    <rPh sb="120" eb="122">
      <t>ケンショウ</t>
    </rPh>
    <rPh sb="142" eb="144">
      <t>トウヨ</t>
    </rPh>
    <rPh sb="146" eb="147">
      <t>サイ</t>
    </rPh>
    <rPh sb="148" eb="149">
      <t>オナ</t>
    </rPh>
    <rPh sb="150" eb="152">
      <t>コウカ</t>
    </rPh>
    <rPh sb="153" eb="154">
      <t>エ</t>
    </rPh>
    <rPh sb="161" eb="163">
      <t>ウラヅ</t>
    </rPh>
    <rPh sb="174" eb="176">
      <t>トウイン</t>
    </rPh>
    <rPh sb="178" eb="180">
      <t>フンサイ</t>
    </rPh>
    <rPh sb="181" eb="182">
      <t>ダツ</t>
    </rPh>
    <rPh sb="189" eb="191">
      <t>フカ</t>
    </rPh>
    <phoneticPr fontId="2"/>
  </si>
  <si>
    <t>ナルベイン</t>
    <phoneticPr fontId="2"/>
  </si>
  <si>
    <t>セフェピムとの配合変化についてデータはあるか。他に外観変化を起こす薬剤や配合変化を起こしやすい薬剤の性質について記載はあるか。</t>
    <rPh sb="7" eb="9">
      <t>ハイゴウ</t>
    </rPh>
    <rPh sb="9" eb="11">
      <t>ヘンカ</t>
    </rPh>
    <rPh sb="23" eb="24">
      <t>ホカ</t>
    </rPh>
    <rPh sb="25" eb="27">
      <t>ガイカン</t>
    </rPh>
    <rPh sb="27" eb="29">
      <t>ヘンカ</t>
    </rPh>
    <rPh sb="30" eb="31">
      <t>オ</t>
    </rPh>
    <rPh sb="33" eb="35">
      <t>ヤクザイ</t>
    </rPh>
    <rPh sb="36" eb="38">
      <t>ハイゴウ</t>
    </rPh>
    <rPh sb="38" eb="40">
      <t>ヘンカ</t>
    </rPh>
    <rPh sb="41" eb="42">
      <t>オ</t>
    </rPh>
    <rPh sb="47" eb="49">
      <t>ヤクザイ</t>
    </rPh>
    <rPh sb="50" eb="52">
      <t>セイシツ</t>
    </rPh>
    <rPh sb="56" eb="58">
      <t>キサイ</t>
    </rPh>
    <phoneticPr fontId="2"/>
  </si>
  <si>
    <t>一剤ファイルの配合変化試験資料を参照。セフェピムとの配合変化データはなし。例えばソルダクトンやタケプロンなどは結晶が析出するといった結果となっているが、配合変化を起こしやすい薬剤についてpHなど一定の傾向や性質などの記載はなく、個々の薬剤について配合変化結果が記載された形となっている。</t>
    <rPh sb="0" eb="1">
      <t>イチ</t>
    </rPh>
    <rPh sb="1" eb="2">
      <t>ザイ</t>
    </rPh>
    <rPh sb="7" eb="9">
      <t>ハイゴウ</t>
    </rPh>
    <rPh sb="9" eb="11">
      <t>ヘンカ</t>
    </rPh>
    <rPh sb="11" eb="13">
      <t>シケン</t>
    </rPh>
    <rPh sb="13" eb="15">
      <t>シリョウ</t>
    </rPh>
    <rPh sb="16" eb="18">
      <t>サンショウ</t>
    </rPh>
    <rPh sb="26" eb="28">
      <t>ハイゴウ</t>
    </rPh>
    <rPh sb="28" eb="30">
      <t>ヘンカ</t>
    </rPh>
    <rPh sb="37" eb="38">
      <t>タト</t>
    </rPh>
    <rPh sb="55" eb="57">
      <t>ケッショウ</t>
    </rPh>
    <rPh sb="58" eb="60">
      <t>セキシュツ</t>
    </rPh>
    <rPh sb="66" eb="68">
      <t>ケッカ</t>
    </rPh>
    <rPh sb="76" eb="80">
      <t>ハイゴウヘンカ</t>
    </rPh>
    <rPh sb="81" eb="82">
      <t>オ</t>
    </rPh>
    <rPh sb="87" eb="89">
      <t>ヤクザイ</t>
    </rPh>
    <rPh sb="97" eb="99">
      <t>イッテイ</t>
    </rPh>
    <rPh sb="100" eb="102">
      <t>ケイコウ</t>
    </rPh>
    <rPh sb="103" eb="105">
      <t>セイシツ</t>
    </rPh>
    <rPh sb="108" eb="110">
      <t>キサイ</t>
    </rPh>
    <rPh sb="114" eb="116">
      <t>ココ</t>
    </rPh>
    <rPh sb="117" eb="119">
      <t>ヤクザイ</t>
    </rPh>
    <rPh sb="123" eb="125">
      <t>ハイゴウ</t>
    </rPh>
    <rPh sb="125" eb="127">
      <t>ヘンカ</t>
    </rPh>
    <rPh sb="127" eb="129">
      <t>ケッカ</t>
    </rPh>
    <rPh sb="130" eb="132">
      <t>キサイ</t>
    </rPh>
    <rPh sb="135" eb="136">
      <t>カタチ</t>
    </rPh>
    <phoneticPr fontId="2"/>
  </si>
  <si>
    <t>スギ薬局中島店</t>
    <rPh sb="2" eb="4">
      <t>ヤッキョク</t>
    </rPh>
    <rPh sb="4" eb="6">
      <t>ナカジマ</t>
    </rPh>
    <rPh sb="6" eb="7">
      <t>テン</t>
    </rPh>
    <phoneticPr fontId="2"/>
  </si>
  <si>
    <t>マツバラ薬剤師</t>
    <rPh sb="4" eb="7">
      <t>ヤクザイシ</t>
    </rPh>
    <phoneticPr fontId="2"/>
  </si>
  <si>
    <t>チラーヂン、アルファロール、炭カル</t>
    <rPh sb="14" eb="15">
      <t>タン</t>
    </rPh>
    <phoneticPr fontId="2"/>
  </si>
  <si>
    <t>本日リスミーのみ処方されているが、予約を変更した関係ですべての薬が1週間分不足する。他の薬も処方してほしい。</t>
    <rPh sb="0" eb="2">
      <t>ホンジツ</t>
    </rPh>
    <rPh sb="8" eb="10">
      <t>ショホウ</t>
    </rPh>
    <rPh sb="17" eb="19">
      <t>ヨヤク</t>
    </rPh>
    <rPh sb="20" eb="22">
      <t>ヘンコウ</t>
    </rPh>
    <rPh sb="24" eb="26">
      <t>カンケイ</t>
    </rPh>
    <rPh sb="31" eb="32">
      <t>クスリ</t>
    </rPh>
    <rPh sb="34" eb="37">
      <t>シュウカンブン</t>
    </rPh>
    <rPh sb="37" eb="39">
      <t>フソク</t>
    </rPh>
    <rPh sb="42" eb="43">
      <t>ホカ</t>
    </rPh>
    <rPh sb="44" eb="45">
      <t>クスリ</t>
    </rPh>
    <rPh sb="46" eb="48">
      <t>ショホウ</t>
    </rPh>
    <phoneticPr fontId="2"/>
  </si>
  <si>
    <t>処方医に確認し不足分の処方を追加。</t>
    <rPh sb="0" eb="2">
      <t>ショホウ</t>
    </rPh>
    <rPh sb="2" eb="3">
      <t>イ</t>
    </rPh>
    <rPh sb="4" eb="6">
      <t>カクニン</t>
    </rPh>
    <rPh sb="7" eb="9">
      <t>フソク</t>
    </rPh>
    <rPh sb="9" eb="10">
      <t>ブン</t>
    </rPh>
    <rPh sb="11" eb="13">
      <t>ショホウ</t>
    </rPh>
    <rPh sb="14" eb="16">
      <t>ツイカ</t>
    </rPh>
    <phoneticPr fontId="2"/>
  </si>
  <si>
    <t>トポテシン</t>
    <phoneticPr fontId="2"/>
  </si>
  <si>
    <t>トポテシン190mgを5%TZ250mLに希釈した場合の安定性を教えてほしい。</t>
    <rPh sb="21" eb="23">
      <t>キシャク</t>
    </rPh>
    <rPh sb="25" eb="27">
      <t>バアイ</t>
    </rPh>
    <rPh sb="28" eb="31">
      <t>アンテイセイ</t>
    </rPh>
    <rPh sb="32" eb="33">
      <t>オシ</t>
    </rPh>
    <phoneticPr fontId="2"/>
  </si>
  <si>
    <t>メーカーに確認。トポテシン40mgを5%TZ250mLまたは500mLに希釈した場合、室温散光下で24時間外観・pH・含量全てに変化なしとのデータがある。より濃い濃度での安定性は不明。また、微生物汚染の観点からも24時間以降の検証はされていない。（参考）米国の添付文書には5%TZへの希釈後冷所保存であれば24時間以内に使用することとされている。</t>
    <rPh sb="5" eb="7">
      <t>カクニン</t>
    </rPh>
    <rPh sb="36" eb="38">
      <t>キシャク</t>
    </rPh>
    <rPh sb="40" eb="42">
      <t>バアイ</t>
    </rPh>
    <rPh sb="43" eb="45">
      <t>シツオン</t>
    </rPh>
    <rPh sb="45" eb="47">
      <t>サンコウ</t>
    </rPh>
    <rPh sb="47" eb="48">
      <t>シタ</t>
    </rPh>
    <rPh sb="51" eb="53">
      <t>ジカン</t>
    </rPh>
    <rPh sb="53" eb="55">
      <t>ガイカン</t>
    </rPh>
    <rPh sb="59" eb="61">
      <t>ガンリョウ</t>
    </rPh>
    <rPh sb="61" eb="62">
      <t>スベ</t>
    </rPh>
    <rPh sb="64" eb="66">
      <t>ヘンカ</t>
    </rPh>
    <rPh sb="79" eb="80">
      <t>コ</t>
    </rPh>
    <rPh sb="81" eb="83">
      <t>ノウド</t>
    </rPh>
    <rPh sb="85" eb="88">
      <t>アンテイセイ</t>
    </rPh>
    <rPh sb="89" eb="91">
      <t>フメイ</t>
    </rPh>
    <rPh sb="95" eb="98">
      <t>ビセイブツ</t>
    </rPh>
    <rPh sb="98" eb="100">
      <t>オセン</t>
    </rPh>
    <rPh sb="101" eb="103">
      <t>カンテン</t>
    </rPh>
    <rPh sb="108" eb="110">
      <t>ジカン</t>
    </rPh>
    <rPh sb="110" eb="112">
      <t>イコウ</t>
    </rPh>
    <rPh sb="113" eb="115">
      <t>ケンショウ</t>
    </rPh>
    <rPh sb="124" eb="126">
      <t>サンコウ</t>
    </rPh>
    <rPh sb="127" eb="129">
      <t>ベイコク</t>
    </rPh>
    <rPh sb="130" eb="134">
      <t>テンプブンショ</t>
    </rPh>
    <rPh sb="142" eb="144">
      <t>キシャク</t>
    </rPh>
    <rPh sb="144" eb="145">
      <t>ゴ</t>
    </rPh>
    <rPh sb="145" eb="147">
      <t>レイショ</t>
    </rPh>
    <rPh sb="147" eb="149">
      <t>ホゾン</t>
    </rPh>
    <rPh sb="155" eb="157">
      <t>ジカン</t>
    </rPh>
    <rPh sb="157" eb="159">
      <t>イナイ</t>
    </rPh>
    <rPh sb="160" eb="162">
      <t>シヨウ</t>
    </rPh>
    <phoneticPr fontId="2"/>
  </si>
  <si>
    <t>医師</t>
    <rPh sb="0" eb="2">
      <t>イシ</t>
    </rPh>
    <phoneticPr fontId="2"/>
  </si>
  <si>
    <t>整形外科</t>
    <rPh sb="0" eb="2">
      <t>セイケイ</t>
    </rPh>
    <rPh sb="2" eb="4">
      <t>ゲカ</t>
    </rPh>
    <phoneticPr fontId="2"/>
  </si>
  <si>
    <t>原医師</t>
    <rPh sb="0" eb="1">
      <t>ハラ</t>
    </rPh>
    <rPh sb="1" eb="3">
      <t>イシ</t>
    </rPh>
    <phoneticPr fontId="2"/>
  </si>
  <si>
    <t>生ワクチン</t>
    <rPh sb="0" eb="1">
      <t>ナマ</t>
    </rPh>
    <phoneticPr fontId="2"/>
  </si>
  <si>
    <t>当院での生ワクチン接種後の休薬期間は？</t>
    <rPh sb="0" eb="2">
      <t>トウイン</t>
    </rPh>
    <rPh sb="4" eb="5">
      <t>ナマ</t>
    </rPh>
    <rPh sb="9" eb="11">
      <t>セッシュ</t>
    </rPh>
    <rPh sb="11" eb="12">
      <t>ゴ</t>
    </rPh>
    <rPh sb="13" eb="15">
      <t>キュウヤク</t>
    </rPh>
    <rPh sb="15" eb="17">
      <t>キカン</t>
    </rPh>
    <phoneticPr fontId="2"/>
  </si>
  <si>
    <t>休薬規約を参照。3週間空けると記載。</t>
    <rPh sb="0" eb="2">
      <t>キュウヤク</t>
    </rPh>
    <rPh sb="2" eb="4">
      <t>キヤク</t>
    </rPh>
    <rPh sb="5" eb="7">
      <t>サンショウ</t>
    </rPh>
    <rPh sb="9" eb="11">
      <t>シュウカン</t>
    </rPh>
    <rPh sb="11" eb="12">
      <t>ア</t>
    </rPh>
    <rPh sb="15" eb="17">
      <t>キサイ</t>
    </rPh>
    <phoneticPr fontId="2"/>
  </si>
  <si>
    <t>薬剤師</t>
    <rPh sb="0" eb="3">
      <t>ヤクザイシ</t>
    </rPh>
    <phoneticPr fontId="2"/>
  </si>
  <si>
    <t>25mcgの規格を男性の夜間多尿に使用している。持参薬の残がなくなったがどのように対応したらよいか？</t>
    <rPh sb="6" eb="8">
      <t>キカク</t>
    </rPh>
    <rPh sb="9" eb="11">
      <t>ダンセイ</t>
    </rPh>
    <rPh sb="12" eb="14">
      <t>ヤカン</t>
    </rPh>
    <rPh sb="14" eb="16">
      <t>タニョウ</t>
    </rPh>
    <rPh sb="17" eb="19">
      <t>シヨウ</t>
    </rPh>
    <rPh sb="24" eb="26">
      <t>ジサン</t>
    </rPh>
    <rPh sb="26" eb="27">
      <t>ヤク</t>
    </rPh>
    <rPh sb="28" eb="29">
      <t>ザン</t>
    </rPh>
    <rPh sb="41" eb="43">
      <t>タイオウ</t>
    </rPh>
    <phoneticPr fontId="2"/>
  </si>
  <si>
    <t>来週退院予定であり、当院で緊急購入する対応は避けたい。まずは薬剤として必須なのかどうかを主治医と検討いただき、どうしても必要という場合は、病棟事務さんと相談いただきかかりつけクリニックに家族に代理受診してもらい病院が費用を負担する対応が良いと思われる。</t>
    <rPh sb="0" eb="2">
      <t>ライシュウ</t>
    </rPh>
    <rPh sb="2" eb="4">
      <t>タイイン</t>
    </rPh>
    <rPh sb="4" eb="6">
      <t>ヨテイ</t>
    </rPh>
    <rPh sb="10" eb="12">
      <t>トウイン</t>
    </rPh>
    <rPh sb="13" eb="15">
      <t>キンキュウ</t>
    </rPh>
    <rPh sb="15" eb="17">
      <t>コウニュウ</t>
    </rPh>
    <rPh sb="19" eb="21">
      <t>タイオウ</t>
    </rPh>
    <rPh sb="22" eb="23">
      <t>サ</t>
    </rPh>
    <rPh sb="30" eb="32">
      <t>ヤクザイ</t>
    </rPh>
    <rPh sb="35" eb="37">
      <t>ヒッス</t>
    </rPh>
    <rPh sb="44" eb="47">
      <t>シュジイ</t>
    </rPh>
    <rPh sb="48" eb="50">
      <t>ケントウ</t>
    </rPh>
    <rPh sb="60" eb="62">
      <t>ヒツヨウ</t>
    </rPh>
    <rPh sb="65" eb="67">
      <t>バアイ</t>
    </rPh>
    <rPh sb="69" eb="71">
      <t>ビョウトウ</t>
    </rPh>
    <rPh sb="71" eb="73">
      <t>ジム</t>
    </rPh>
    <rPh sb="76" eb="78">
      <t>ソウダン</t>
    </rPh>
    <rPh sb="93" eb="95">
      <t>カゾク</t>
    </rPh>
    <rPh sb="96" eb="98">
      <t>ダイリ</t>
    </rPh>
    <rPh sb="98" eb="100">
      <t>ジュシン</t>
    </rPh>
    <rPh sb="105" eb="107">
      <t>ビョウイン</t>
    </rPh>
    <rPh sb="108" eb="110">
      <t>ヒヨウ</t>
    </rPh>
    <rPh sb="111" eb="113">
      <t>フタン</t>
    </rPh>
    <rPh sb="115" eb="117">
      <t>タイオウ</t>
    </rPh>
    <rPh sb="118" eb="119">
      <t>ヨ</t>
    </rPh>
    <rPh sb="121" eb="122">
      <t>オモ</t>
    </rPh>
    <phoneticPr fontId="2"/>
  </si>
  <si>
    <t>産婦人科</t>
    <rPh sb="0" eb="4">
      <t>サンフジンカ</t>
    </rPh>
    <phoneticPr fontId="2"/>
  </si>
  <si>
    <t>戸田医師</t>
    <rPh sb="0" eb="2">
      <t>トダ</t>
    </rPh>
    <rPh sb="2" eb="4">
      <t>イシ</t>
    </rPh>
    <phoneticPr fontId="2"/>
  </si>
  <si>
    <t>オテズラ、ヤーズ</t>
    <phoneticPr fontId="2"/>
  </si>
  <si>
    <t>相互作用は問題ないか。</t>
    <rPh sb="0" eb="2">
      <t>ソウゴ</t>
    </rPh>
    <rPh sb="2" eb="4">
      <t>サヨウ</t>
    </rPh>
    <rPh sb="5" eb="7">
      <t>モンダイ</t>
    </rPh>
    <phoneticPr fontId="2"/>
  </si>
  <si>
    <t>オテズラのIFを参照すると、エチニルエストラジオール・ノルゲスチメートを併用した場合、互いの薬物動態に影響を与えなかったとの結果が記載されている。ヤーズとの直接のデータはないものの、同様に考えて併用は問題ないと考えられる。</t>
    <rPh sb="8" eb="10">
      <t>サンショウ</t>
    </rPh>
    <rPh sb="36" eb="38">
      <t>ヘイヨウ</t>
    </rPh>
    <rPh sb="40" eb="42">
      <t>バアイ</t>
    </rPh>
    <rPh sb="43" eb="44">
      <t>タガ</t>
    </rPh>
    <rPh sb="46" eb="50">
      <t>ヤクブツドウタイ</t>
    </rPh>
    <rPh sb="51" eb="53">
      <t>エイキョウ</t>
    </rPh>
    <rPh sb="54" eb="55">
      <t>アタ</t>
    </rPh>
    <rPh sb="62" eb="64">
      <t>ケッカ</t>
    </rPh>
    <rPh sb="65" eb="67">
      <t>キサイ</t>
    </rPh>
    <rPh sb="78" eb="80">
      <t>チョクセツ</t>
    </rPh>
    <rPh sb="91" eb="93">
      <t>ドウヨウ</t>
    </rPh>
    <rPh sb="94" eb="95">
      <t>カンガ</t>
    </rPh>
    <rPh sb="97" eb="99">
      <t>ヘイヨウ</t>
    </rPh>
    <rPh sb="100" eb="102">
      <t>モンダイ</t>
    </rPh>
    <rPh sb="105" eb="106">
      <t>カンガ</t>
    </rPh>
    <phoneticPr fontId="2"/>
  </si>
  <si>
    <t>名大病院</t>
    <rPh sb="0" eb="4">
      <t>メイダイビョウイン</t>
    </rPh>
    <phoneticPr fontId="2"/>
  </si>
  <si>
    <t>シゲヤマ医師</t>
    <rPh sb="4" eb="6">
      <t>イシ</t>
    </rPh>
    <phoneticPr fontId="2"/>
  </si>
  <si>
    <t>前回も150単位で更生病院で投与をしてもらった。今回は300単位投与したいが可能か。</t>
    <rPh sb="0" eb="2">
      <t>ゼンカイ</t>
    </rPh>
    <rPh sb="6" eb="8">
      <t>タンイ</t>
    </rPh>
    <rPh sb="9" eb="13">
      <t>コウセイビョウイン</t>
    </rPh>
    <rPh sb="14" eb="16">
      <t>トウヨ</t>
    </rPh>
    <rPh sb="24" eb="26">
      <t>コンカイ</t>
    </rPh>
    <rPh sb="30" eb="32">
      <t>タンイ</t>
    </rPh>
    <rPh sb="32" eb="34">
      <t>トウヨ</t>
    </rPh>
    <rPh sb="38" eb="40">
      <t>カノウ</t>
    </rPh>
    <phoneticPr fontId="2"/>
  </si>
  <si>
    <t>可能であるが150単位は要時購入品であるため薬品管理室担当者へ連絡。</t>
    <rPh sb="0" eb="2">
      <t>カノウ</t>
    </rPh>
    <rPh sb="9" eb="11">
      <t>タンイ</t>
    </rPh>
    <rPh sb="12" eb="14">
      <t>ヨウジ</t>
    </rPh>
    <rPh sb="14" eb="16">
      <t>コウニュウ</t>
    </rPh>
    <rPh sb="16" eb="17">
      <t>ヒン</t>
    </rPh>
    <rPh sb="22" eb="24">
      <t>ヤクヒン</t>
    </rPh>
    <rPh sb="24" eb="27">
      <t>カンリシツ</t>
    </rPh>
    <rPh sb="27" eb="30">
      <t>タントウシャ</t>
    </rPh>
    <rPh sb="31" eb="33">
      <t>レンラク</t>
    </rPh>
    <phoneticPr fontId="2"/>
  </si>
  <si>
    <t>坂口医師</t>
    <rPh sb="0" eb="2">
      <t>サカグチ</t>
    </rPh>
    <rPh sb="2" eb="4">
      <t>イシ</t>
    </rPh>
    <phoneticPr fontId="2"/>
  </si>
  <si>
    <t>カロナール</t>
    <phoneticPr fontId="2"/>
  </si>
  <si>
    <t>細粒は採用されているか。</t>
    <rPh sb="0" eb="2">
      <t>サイリュウ</t>
    </rPh>
    <rPh sb="3" eb="5">
      <t>サイヨウ</t>
    </rPh>
    <phoneticPr fontId="2"/>
  </si>
  <si>
    <t>アセトアミノフェン末が採用されているためそちらを処方いただくようお伝え。</t>
    <rPh sb="9" eb="10">
      <t>マツ</t>
    </rPh>
    <rPh sb="11" eb="13">
      <t>サイヨウ</t>
    </rPh>
    <rPh sb="24" eb="26">
      <t>ショホウ</t>
    </rPh>
    <rPh sb="33" eb="34">
      <t>ツタ</t>
    </rPh>
    <phoneticPr fontId="2"/>
  </si>
  <si>
    <t>小児科</t>
    <rPh sb="0" eb="3">
      <t>ショウニカ</t>
    </rPh>
    <phoneticPr fontId="2"/>
  </si>
  <si>
    <t>深沢医師</t>
    <rPh sb="0" eb="2">
      <t>フカサワ</t>
    </rPh>
    <rPh sb="2" eb="4">
      <t>イシ</t>
    </rPh>
    <phoneticPr fontId="2"/>
  </si>
  <si>
    <t>マイクロファインプラス</t>
    <phoneticPr fontId="2"/>
  </si>
  <si>
    <t>マイクロファインプラスとマイクロファインプロは同じものか。</t>
    <rPh sb="23" eb="24">
      <t>オナ</t>
    </rPh>
    <phoneticPr fontId="2"/>
  </si>
  <si>
    <t>マイクロファインプラスからマイクロファインプロへ採用切り替えとなったが、使用方法はこれまでと同じである。</t>
    <rPh sb="24" eb="26">
      <t>サイヨウ</t>
    </rPh>
    <rPh sb="26" eb="27">
      <t>キ</t>
    </rPh>
    <rPh sb="28" eb="29">
      <t>カ</t>
    </rPh>
    <rPh sb="36" eb="38">
      <t>シヨウ</t>
    </rPh>
    <rPh sb="38" eb="40">
      <t>ホウホウ</t>
    </rPh>
    <rPh sb="46" eb="47">
      <t>オナ</t>
    </rPh>
    <phoneticPr fontId="2"/>
  </si>
  <si>
    <t>アドセトリスは蒸留水で溶解してから生食で希釈するものであるが、生食で溶解してしまった。外観は特に問題ない。使用する方法はないか？フィルターは通過するか？</t>
    <rPh sb="7" eb="10">
      <t>ジョウリュウスイ</t>
    </rPh>
    <rPh sb="11" eb="13">
      <t>ヨウカイ</t>
    </rPh>
    <rPh sb="17" eb="19">
      <t>セイショク</t>
    </rPh>
    <rPh sb="20" eb="22">
      <t>キシャク</t>
    </rPh>
    <rPh sb="31" eb="33">
      <t>セイショク</t>
    </rPh>
    <rPh sb="34" eb="36">
      <t>ヨウカイ</t>
    </rPh>
    <rPh sb="43" eb="45">
      <t>ガイカン</t>
    </rPh>
    <rPh sb="46" eb="47">
      <t>トク</t>
    </rPh>
    <rPh sb="48" eb="50">
      <t>モンダイ</t>
    </rPh>
    <rPh sb="53" eb="55">
      <t>シヨウ</t>
    </rPh>
    <rPh sb="57" eb="59">
      <t>ホウホウ</t>
    </rPh>
    <rPh sb="70" eb="72">
      <t>ツウカ</t>
    </rPh>
    <phoneticPr fontId="2"/>
  </si>
  <si>
    <t>蒸留水以外で溶解したデータは存在しなかった。蒸留水で溶解するのは、凍結乾燥品を液剤に戻すためとのこと。フィルターの通過性について確認した情報はなく、フィルターの使用は避けてもらうようメーカーとしては伝えているとのこと。分子量は大きい。データはないが、液剤に戻してから生食との混合は可能であり、実際結晶等の析出はみとめないため、血内澤医師にも相談して使用することとなった。</t>
    <rPh sb="0" eb="3">
      <t>ジョウリュウスイ</t>
    </rPh>
    <rPh sb="3" eb="5">
      <t>イガイ</t>
    </rPh>
    <rPh sb="6" eb="8">
      <t>ヨウカイ</t>
    </rPh>
    <rPh sb="14" eb="16">
      <t>ソンザイ</t>
    </rPh>
    <rPh sb="22" eb="25">
      <t>ジョウリュウスイ</t>
    </rPh>
    <rPh sb="26" eb="28">
      <t>ヨウカイ</t>
    </rPh>
    <rPh sb="33" eb="35">
      <t>トウケツ</t>
    </rPh>
    <rPh sb="35" eb="37">
      <t>カンソウ</t>
    </rPh>
    <rPh sb="37" eb="38">
      <t>ヒン</t>
    </rPh>
    <rPh sb="39" eb="41">
      <t>エキザイ</t>
    </rPh>
    <rPh sb="42" eb="43">
      <t>モド</t>
    </rPh>
    <rPh sb="57" eb="59">
      <t>ツウカ</t>
    </rPh>
    <rPh sb="59" eb="60">
      <t>セイ</t>
    </rPh>
    <rPh sb="64" eb="66">
      <t>カクニン</t>
    </rPh>
    <rPh sb="68" eb="70">
      <t>ジョウホウ</t>
    </rPh>
    <rPh sb="80" eb="82">
      <t>シヨウ</t>
    </rPh>
    <rPh sb="83" eb="84">
      <t>サ</t>
    </rPh>
    <rPh sb="99" eb="100">
      <t>ツタ</t>
    </rPh>
    <rPh sb="109" eb="112">
      <t>ブンシリョウ</t>
    </rPh>
    <rPh sb="113" eb="114">
      <t>オオ</t>
    </rPh>
    <rPh sb="125" eb="127">
      <t>エキザイ</t>
    </rPh>
    <rPh sb="128" eb="129">
      <t>モド</t>
    </rPh>
    <rPh sb="133" eb="135">
      <t>セイショク</t>
    </rPh>
    <rPh sb="137" eb="139">
      <t>コンゴウ</t>
    </rPh>
    <rPh sb="140" eb="142">
      <t>カノウ</t>
    </rPh>
    <rPh sb="146" eb="148">
      <t>ジッサイ</t>
    </rPh>
    <rPh sb="148" eb="150">
      <t>ケッショウ</t>
    </rPh>
    <rPh sb="150" eb="151">
      <t>トウ</t>
    </rPh>
    <rPh sb="152" eb="154">
      <t>セキシュツ</t>
    </rPh>
    <rPh sb="163" eb="164">
      <t>ケツ</t>
    </rPh>
    <rPh sb="164" eb="165">
      <t>ナイ</t>
    </rPh>
    <rPh sb="165" eb="166">
      <t>サワ</t>
    </rPh>
    <rPh sb="166" eb="168">
      <t>イシ</t>
    </rPh>
    <rPh sb="170" eb="172">
      <t>ソウダン</t>
    </rPh>
    <rPh sb="174" eb="176">
      <t>シヨウ</t>
    </rPh>
    <phoneticPr fontId="2"/>
  </si>
  <si>
    <t>医師</t>
    <rPh sb="0" eb="2">
      <t>イシ</t>
    </rPh>
    <phoneticPr fontId="2"/>
  </si>
  <si>
    <t>皮膚科</t>
    <rPh sb="0" eb="3">
      <t>ヒフカ</t>
    </rPh>
    <phoneticPr fontId="2"/>
  </si>
  <si>
    <t>大河内医師</t>
    <rPh sb="0" eb="3">
      <t>オオコウチ</t>
    </rPh>
    <rPh sb="3" eb="5">
      <t>イシ</t>
    </rPh>
    <phoneticPr fontId="2"/>
  </si>
  <si>
    <t>バンコマイシン</t>
    <phoneticPr fontId="2"/>
  </si>
  <si>
    <t>HD患者に投与したい。</t>
    <rPh sb="2" eb="4">
      <t>カンジャ</t>
    </rPh>
    <rPh sb="5" eb="7">
      <t>トウヨ</t>
    </rPh>
    <phoneticPr fontId="2"/>
  </si>
  <si>
    <t>TDMガイドラインに準じてloading、維持量についてお伝え。</t>
    <rPh sb="10" eb="11">
      <t>ジュン</t>
    </rPh>
    <rPh sb="21" eb="23">
      <t>イジ</t>
    </rPh>
    <rPh sb="23" eb="24">
      <t>リョウ</t>
    </rPh>
    <rPh sb="29" eb="30">
      <t>ツタ</t>
    </rPh>
    <phoneticPr fontId="2"/>
  </si>
  <si>
    <t>井手医師</t>
    <rPh sb="0" eb="2">
      <t>イデ</t>
    </rPh>
    <rPh sb="2" eb="4">
      <t>イシ</t>
    </rPh>
    <phoneticPr fontId="2"/>
  </si>
  <si>
    <t>ソフラン、キレイキレイを摂取した患者がいる。中毒量など教えてほしい。</t>
    <rPh sb="12" eb="14">
      <t>セッシュ</t>
    </rPh>
    <rPh sb="16" eb="18">
      <t>カンジャ</t>
    </rPh>
    <rPh sb="22" eb="24">
      <t>チュウドク</t>
    </rPh>
    <rPh sb="24" eb="25">
      <t>リョウ</t>
    </rPh>
    <rPh sb="27" eb="28">
      <t>オシ</t>
    </rPh>
    <phoneticPr fontId="2"/>
  </si>
  <si>
    <t>日本中毒情報センターの概要版をお渡し。中毒量には達していないが、界面活性剤が消化管の炎症・腐食を起こす場合があるため注意する。</t>
    <rPh sb="0" eb="2">
      <t>ニホン</t>
    </rPh>
    <rPh sb="2" eb="4">
      <t>チュウドク</t>
    </rPh>
    <rPh sb="4" eb="6">
      <t>ジョウホウ</t>
    </rPh>
    <rPh sb="11" eb="13">
      <t>ガイヨウ</t>
    </rPh>
    <rPh sb="13" eb="14">
      <t>バン</t>
    </rPh>
    <rPh sb="16" eb="17">
      <t>ワタ</t>
    </rPh>
    <rPh sb="19" eb="21">
      <t>チュウドク</t>
    </rPh>
    <rPh sb="21" eb="22">
      <t>リョウ</t>
    </rPh>
    <rPh sb="24" eb="25">
      <t>タッ</t>
    </rPh>
    <rPh sb="32" eb="37">
      <t>カイメンカッセイザイ</t>
    </rPh>
    <rPh sb="38" eb="41">
      <t>ショウカカン</t>
    </rPh>
    <rPh sb="42" eb="44">
      <t>エンショウ</t>
    </rPh>
    <rPh sb="45" eb="47">
      <t>フショク</t>
    </rPh>
    <rPh sb="48" eb="49">
      <t>オ</t>
    </rPh>
    <rPh sb="51" eb="53">
      <t>バアイ</t>
    </rPh>
    <rPh sb="58" eb="60">
      <t>チュウイ</t>
    </rPh>
    <phoneticPr fontId="2"/>
  </si>
  <si>
    <t>薬剤師</t>
    <rPh sb="0" eb="3">
      <t>ヤクザイシ</t>
    </rPh>
    <phoneticPr fontId="2"/>
  </si>
  <si>
    <t>吃逆で使用する際の用法用量は？</t>
    <rPh sb="0" eb="2">
      <t>キツギャク</t>
    </rPh>
    <rPh sb="3" eb="5">
      <t>シヨウ</t>
    </rPh>
    <rPh sb="7" eb="8">
      <t>サイ</t>
    </rPh>
    <rPh sb="9" eb="11">
      <t>ヨウホウ</t>
    </rPh>
    <rPh sb="11" eb="13">
      <t>ヨウリョウ</t>
    </rPh>
    <phoneticPr fontId="2"/>
  </si>
  <si>
    <t>1回25-50mg、1日3-4回としている文献が多い。</t>
    <rPh sb="1" eb="2">
      <t>カイ</t>
    </rPh>
    <rPh sb="11" eb="12">
      <t>ニチ</t>
    </rPh>
    <rPh sb="15" eb="16">
      <t>カイ</t>
    </rPh>
    <rPh sb="21" eb="23">
      <t>ブンケン</t>
    </rPh>
    <rPh sb="24" eb="25">
      <t>オオ</t>
    </rPh>
    <phoneticPr fontId="2"/>
  </si>
  <si>
    <t>ナサニール点鼻液</t>
    <rPh sb="5" eb="7">
      <t>テンビ</t>
    </rPh>
    <rPh sb="7" eb="8">
      <t>エキ</t>
    </rPh>
    <phoneticPr fontId="2"/>
  </si>
  <si>
    <t>1本何日分か</t>
    <rPh sb="1" eb="2">
      <t>ホン</t>
    </rPh>
    <rPh sb="2" eb="4">
      <t>ナンニチ</t>
    </rPh>
    <rPh sb="4" eb="5">
      <t>ブン</t>
    </rPh>
    <phoneticPr fontId="2"/>
  </si>
  <si>
    <t>25日分程度。</t>
    <rPh sb="2" eb="3">
      <t>ニチ</t>
    </rPh>
    <rPh sb="3" eb="4">
      <t>ブン</t>
    </rPh>
    <rPh sb="4" eb="6">
      <t>テイド</t>
    </rPh>
    <phoneticPr fontId="2"/>
  </si>
  <si>
    <t>カトウさん</t>
    <phoneticPr fontId="2"/>
  </si>
  <si>
    <t>インフルエンザワクチン</t>
    <phoneticPr fontId="2"/>
  </si>
  <si>
    <t>シリンジに詰めてからの安定性を教えてほしい。</t>
    <rPh sb="5" eb="6">
      <t>ツ</t>
    </rPh>
    <rPh sb="11" eb="14">
      <t>アンテイセイ</t>
    </rPh>
    <rPh sb="15" eb="16">
      <t>オシ</t>
    </rPh>
    <phoneticPr fontId="2"/>
  </si>
  <si>
    <t>バイアルであれば遮光して10℃以下で24hr安定であるがシリンジに詰めたものの無菌性は不明であるため詰めた段階で使用いただく。</t>
    <rPh sb="8" eb="10">
      <t>シャコウ</t>
    </rPh>
    <rPh sb="15" eb="17">
      <t>イカ</t>
    </rPh>
    <rPh sb="22" eb="24">
      <t>アンテイ</t>
    </rPh>
    <rPh sb="33" eb="34">
      <t>ツ</t>
    </rPh>
    <rPh sb="39" eb="42">
      <t>ムキンセイ</t>
    </rPh>
    <rPh sb="43" eb="45">
      <t>フメイ</t>
    </rPh>
    <rPh sb="50" eb="51">
      <t>ツ</t>
    </rPh>
    <rPh sb="53" eb="55">
      <t>ダンカイ</t>
    </rPh>
    <rPh sb="56" eb="58">
      <t>シヨウ</t>
    </rPh>
    <phoneticPr fontId="2"/>
  </si>
  <si>
    <t>車の運転は禁止と説明を受けた。自転車運転はできるのか？</t>
    <rPh sb="0" eb="1">
      <t>クルマ</t>
    </rPh>
    <rPh sb="2" eb="4">
      <t>ウンテン</t>
    </rPh>
    <rPh sb="5" eb="7">
      <t>キンシ</t>
    </rPh>
    <rPh sb="8" eb="10">
      <t>セツメイ</t>
    </rPh>
    <rPh sb="11" eb="12">
      <t>ウ</t>
    </rPh>
    <rPh sb="15" eb="18">
      <t>ジテンシャ</t>
    </rPh>
    <rPh sb="18" eb="20">
      <t>ウンテン</t>
    </rPh>
    <phoneticPr fontId="2"/>
  </si>
  <si>
    <t>道路交通法上では軽車両扱いとすると記載があり、自転車運転も自動車運転と同様に危険性がある。自動車運転等と添付文書には記載があり、等の中に含むと考える。</t>
    <rPh sb="0" eb="2">
      <t>ドウロ</t>
    </rPh>
    <rPh sb="2" eb="5">
      <t>コウツウホウ</t>
    </rPh>
    <rPh sb="5" eb="6">
      <t>ジョウ</t>
    </rPh>
    <rPh sb="8" eb="9">
      <t>ケイ</t>
    </rPh>
    <rPh sb="9" eb="11">
      <t>シャリョウ</t>
    </rPh>
    <rPh sb="11" eb="12">
      <t>アツカ</t>
    </rPh>
    <rPh sb="17" eb="19">
      <t>キサイ</t>
    </rPh>
    <rPh sb="23" eb="26">
      <t>ジテンシャ</t>
    </rPh>
    <rPh sb="26" eb="28">
      <t>ウンテン</t>
    </rPh>
    <rPh sb="29" eb="32">
      <t>ジドウシャ</t>
    </rPh>
    <rPh sb="32" eb="34">
      <t>ウンテン</t>
    </rPh>
    <rPh sb="35" eb="37">
      <t>ドウヨウ</t>
    </rPh>
    <rPh sb="38" eb="41">
      <t>キケンセイ</t>
    </rPh>
    <rPh sb="45" eb="47">
      <t>ジドウ</t>
    </rPh>
    <rPh sb="47" eb="48">
      <t>シャ</t>
    </rPh>
    <rPh sb="48" eb="50">
      <t>ウンテン</t>
    </rPh>
    <rPh sb="50" eb="51">
      <t>トウ</t>
    </rPh>
    <rPh sb="52" eb="54">
      <t>テンプ</t>
    </rPh>
    <rPh sb="54" eb="56">
      <t>ブンショ</t>
    </rPh>
    <rPh sb="58" eb="60">
      <t>キサイ</t>
    </rPh>
    <rPh sb="64" eb="65">
      <t>トウ</t>
    </rPh>
    <rPh sb="66" eb="67">
      <t>ナカ</t>
    </rPh>
    <rPh sb="68" eb="69">
      <t>フク</t>
    </rPh>
    <rPh sb="71" eb="72">
      <t>カンガ</t>
    </rPh>
    <phoneticPr fontId="2"/>
  </si>
  <si>
    <t>ギャバロン錠</t>
    <rPh sb="5" eb="6">
      <t>ジョウ</t>
    </rPh>
    <phoneticPr fontId="2"/>
  </si>
  <si>
    <t>スギ薬局幡豆店</t>
    <rPh sb="2" eb="4">
      <t>ヤッキョク</t>
    </rPh>
    <rPh sb="4" eb="6">
      <t>ハズ</t>
    </rPh>
    <rPh sb="6" eb="7">
      <t>テン</t>
    </rPh>
    <phoneticPr fontId="2"/>
  </si>
  <si>
    <t>イハラ薬剤師</t>
    <rPh sb="3" eb="6">
      <t>ヤクザイシ</t>
    </rPh>
    <phoneticPr fontId="2"/>
  </si>
  <si>
    <t>患者様より一包化調剤を希望された。</t>
    <rPh sb="0" eb="2">
      <t>カンジャ</t>
    </rPh>
    <rPh sb="2" eb="3">
      <t>サマ</t>
    </rPh>
    <rPh sb="5" eb="8">
      <t>イッポウカ</t>
    </rPh>
    <rPh sb="8" eb="10">
      <t>チョウザイ</t>
    </rPh>
    <rPh sb="11" eb="13">
      <t>キボウ</t>
    </rPh>
    <phoneticPr fontId="2"/>
  </si>
  <si>
    <t>川上Drと連絡がつかなかったが、処方内容より一包化は問題ないと判断。川上Drには事後報告とした。</t>
    <rPh sb="0" eb="2">
      <t>カワカミ</t>
    </rPh>
    <rPh sb="5" eb="7">
      <t>レンラク</t>
    </rPh>
    <rPh sb="16" eb="18">
      <t>ショホウ</t>
    </rPh>
    <rPh sb="18" eb="20">
      <t>ナイヨウ</t>
    </rPh>
    <rPh sb="22" eb="25">
      <t>イッポウカ</t>
    </rPh>
    <rPh sb="26" eb="28">
      <t>モンダイ</t>
    </rPh>
    <rPh sb="31" eb="33">
      <t>ハンダン</t>
    </rPh>
    <rPh sb="34" eb="36">
      <t>カワカミ</t>
    </rPh>
    <rPh sb="40" eb="42">
      <t>ジゴ</t>
    </rPh>
    <rPh sb="42" eb="44">
      <t>ホウコク</t>
    </rPh>
    <phoneticPr fontId="2"/>
  </si>
  <si>
    <t>テイコプラニン</t>
    <phoneticPr fontId="2"/>
  </si>
  <si>
    <t>腎機能の悪い新生児（2ヶ月）に対してテイコプラニンを投与することになった。投与量の考え方は？</t>
    <rPh sb="0" eb="3">
      <t>ジンキノウ</t>
    </rPh>
    <rPh sb="4" eb="5">
      <t>ワル</t>
    </rPh>
    <rPh sb="6" eb="9">
      <t>シンセイジ</t>
    </rPh>
    <rPh sb="12" eb="13">
      <t>ゲツ</t>
    </rPh>
    <rPh sb="15" eb="16">
      <t>タイ</t>
    </rPh>
    <rPh sb="26" eb="28">
      <t>トウヨ</t>
    </rPh>
    <rPh sb="37" eb="39">
      <t>トウヨ</t>
    </rPh>
    <rPh sb="39" eb="40">
      <t>リョウ</t>
    </rPh>
    <rPh sb="41" eb="42">
      <t>カンガ</t>
    </rPh>
    <rPh sb="43" eb="44">
      <t>カタ</t>
    </rPh>
    <phoneticPr fontId="2"/>
  </si>
  <si>
    <t>新生児の初期投与量を母集団解析したデータは乏しい。4週以前か以降かで投与量の考え方も異なる。今回の新生児は無尿であり腎機能がScr1.0付近という以上に悪い可能性が高い。負荷投薬の減量は不要であるが、維持投与量を48時間ごとにしてTDMで評価・補正することが現状の文献報告等から言える最善策と考える。</t>
    <rPh sb="0" eb="3">
      <t>シンセイジ</t>
    </rPh>
    <rPh sb="4" eb="6">
      <t>ショキ</t>
    </rPh>
    <rPh sb="6" eb="8">
      <t>トウヨ</t>
    </rPh>
    <rPh sb="8" eb="9">
      <t>リョウ</t>
    </rPh>
    <rPh sb="10" eb="13">
      <t>ボシュウダン</t>
    </rPh>
    <rPh sb="13" eb="15">
      <t>カイセキ</t>
    </rPh>
    <rPh sb="21" eb="22">
      <t>トボ</t>
    </rPh>
    <rPh sb="26" eb="27">
      <t>シュウ</t>
    </rPh>
    <rPh sb="27" eb="29">
      <t>イゼン</t>
    </rPh>
    <rPh sb="30" eb="32">
      <t>イコウ</t>
    </rPh>
    <rPh sb="34" eb="36">
      <t>トウヨ</t>
    </rPh>
    <rPh sb="36" eb="37">
      <t>リョウ</t>
    </rPh>
    <rPh sb="38" eb="39">
      <t>カンガ</t>
    </rPh>
    <rPh sb="40" eb="41">
      <t>カタ</t>
    </rPh>
    <rPh sb="42" eb="43">
      <t>コト</t>
    </rPh>
    <rPh sb="46" eb="48">
      <t>コンカイ</t>
    </rPh>
    <rPh sb="49" eb="52">
      <t>シンセイジ</t>
    </rPh>
    <rPh sb="53" eb="54">
      <t>ム</t>
    </rPh>
    <rPh sb="54" eb="55">
      <t>ニョウ</t>
    </rPh>
    <rPh sb="58" eb="61">
      <t>ジンキノウ</t>
    </rPh>
    <rPh sb="68" eb="70">
      <t>フキン</t>
    </rPh>
    <rPh sb="73" eb="75">
      <t>イジョウ</t>
    </rPh>
    <rPh sb="76" eb="77">
      <t>ワル</t>
    </rPh>
    <rPh sb="78" eb="81">
      <t>カノウセイ</t>
    </rPh>
    <rPh sb="82" eb="83">
      <t>タカ</t>
    </rPh>
    <rPh sb="85" eb="87">
      <t>フカ</t>
    </rPh>
    <rPh sb="87" eb="89">
      <t>トウヤク</t>
    </rPh>
    <rPh sb="90" eb="92">
      <t>ゲンリョウ</t>
    </rPh>
    <rPh sb="93" eb="95">
      <t>フヨウ</t>
    </rPh>
    <rPh sb="100" eb="102">
      <t>イジ</t>
    </rPh>
    <rPh sb="102" eb="104">
      <t>トウヨ</t>
    </rPh>
    <rPh sb="104" eb="105">
      <t>リョウ</t>
    </rPh>
    <rPh sb="108" eb="110">
      <t>ジカン</t>
    </rPh>
    <rPh sb="119" eb="121">
      <t>ヒョウカ</t>
    </rPh>
    <rPh sb="122" eb="124">
      <t>ホセイ</t>
    </rPh>
    <rPh sb="129" eb="131">
      <t>ゲンジョウ</t>
    </rPh>
    <rPh sb="132" eb="134">
      <t>ブンケン</t>
    </rPh>
    <rPh sb="134" eb="136">
      <t>ホウコク</t>
    </rPh>
    <rPh sb="136" eb="137">
      <t>トウ</t>
    </rPh>
    <rPh sb="139" eb="140">
      <t>イ</t>
    </rPh>
    <rPh sb="142" eb="145">
      <t>サイゼンサク</t>
    </rPh>
    <rPh sb="146" eb="147">
      <t>カンガ</t>
    </rPh>
    <phoneticPr fontId="2"/>
  </si>
  <si>
    <t>血管外漏出を起こした患者がいる。対応は？</t>
    <rPh sb="0" eb="2">
      <t>ケッカン</t>
    </rPh>
    <rPh sb="2" eb="3">
      <t>ガイ</t>
    </rPh>
    <rPh sb="3" eb="5">
      <t>ロウシュツ</t>
    </rPh>
    <rPh sb="6" eb="7">
      <t>オ</t>
    </rPh>
    <rPh sb="10" eb="12">
      <t>カンジャ</t>
    </rPh>
    <rPh sb="16" eb="18">
      <t>タイオウ</t>
    </rPh>
    <phoneticPr fontId="2"/>
  </si>
  <si>
    <t>ガベキサートの血管外漏出は潰瘍・壊死に発展しやすく、過去に何度も注意喚起が行われている状況である。経時的に状況が増悪するため、速やかな皮膚科医へのコンサルトを推奨する。また、薬剤での対応処置はステロイドの局所投与が無処置に比較して有効と報告されているため、試みる価値はある。また合併症として蜂窩織炎や血栓性静脈炎の報告が散見され、抗菌薬や抗凝固薬による対症療法が施されている報告も複数存在する。</t>
    <rPh sb="7" eb="9">
      <t>ケッカン</t>
    </rPh>
    <rPh sb="9" eb="10">
      <t>ガイ</t>
    </rPh>
    <rPh sb="10" eb="12">
      <t>ロウシュツ</t>
    </rPh>
    <rPh sb="13" eb="15">
      <t>カイヨウ</t>
    </rPh>
    <rPh sb="16" eb="18">
      <t>エシ</t>
    </rPh>
    <rPh sb="19" eb="21">
      <t>ハッテン</t>
    </rPh>
    <rPh sb="26" eb="28">
      <t>カコ</t>
    </rPh>
    <rPh sb="29" eb="31">
      <t>ナンド</t>
    </rPh>
    <rPh sb="32" eb="34">
      <t>チュウイ</t>
    </rPh>
    <rPh sb="34" eb="36">
      <t>カンキ</t>
    </rPh>
    <rPh sb="37" eb="38">
      <t>オコナ</t>
    </rPh>
    <rPh sb="43" eb="45">
      <t>ジョウキョウ</t>
    </rPh>
    <phoneticPr fontId="2"/>
  </si>
  <si>
    <t>森巧一</t>
  </si>
  <si>
    <t>武田医師</t>
    <rPh sb="0" eb="2">
      <t>タケダ</t>
    </rPh>
    <rPh sb="2" eb="4">
      <t>イシ</t>
    </rPh>
    <phoneticPr fontId="2"/>
  </si>
  <si>
    <t>乳酸Ca</t>
    <rPh sb="0" eb="2">
      <t>ニュウサン</t>
    </rPh>
    <phoneticPr fontId="2"/>
  </si>
  <si>
    <t>甲状腺手術後に低Caとなっており、現在5g/dで補充中。もう少し、用量を増やしたいが吸収されるか？</t>
    <rPh sb="0" eb="3">
      <t>コウジョウセン</t>
    </rPh>
    <rPh sb="3" eb="6">
      <t>シュジュツゴ</t>
    </rPh>
    <rPh sb="7" eb="8">
      <t>テイ</t>
    </rPh>
    <rPh sb="17" eb="19">
      <t>ゲンザイ</t>
    </rPh>
    <rPh sb="24" eb="27">
      <t>ホジュウチュウ</t>
    </rPh>
    <rPh sb="30" eb="31">
      <t>スコ</t>
    </rPh>
    <rPh sb="33" eb="35">
      <t>ヨウリョウ</t>
    </rPh>
    <rPh sb="36" eb="37">
      <t>フ</t>
    </rPh>
    <rPh sb="42" eb="44">
      <t>キュウシュウ</t>
    </rPh>
    <phoneticPr fontId="2"/>
  </si>
  <si>
    <t>HBSの治療について症例報告を検索。術後は注射＋内服で治療し、POD22より内服(9g)へ切り替えた症例あり。吸収率の変化は不明だが、高用量維持によりCa値およびPTH-I改善に寄与できており、処方としては問題なさそう。「適宜増減」もあり10g/dまでは保険上も問題はない。</t>
    <rPh sb="4" eb="6">
      <t>チリョウ</t>
    </rPh>
    <rPh sb="10" eb="12">
      <t>ショウレイ</t>
    </rPh>
    <rPh sb="12" eb="14">
      <t>ホウコク</t>
    </rPh>
    <rPh sb="15" eb="17">
      <t>ケンサク</t>
    </rPh>
    <rPh sb="18" eb="20">
      <t>ジュツゴ</t>
    </rPh>
    <rPh sb="21" eb="23">
      <t>チュウシャ</t>
    </rPh>
    <rPh sb="24" eb="26">
      <t>ナイフク</t>
    </rPh>
    <rPh sb="27" eb="29">
      <t>チリョウ</t>
    </rPh>
    <rPh sb="38" eb="40">
      <t>ナイフク</t>
    </rPh>
    <rPh sb="45" eb="46">
      <t>キ</t>
    </rPh>
    <rPh sb="47" eb="48">
      <t>カ</t>
    </rPh>
    <rPh sb="50" eb="52">
      <t>ショウレイ</t>
    </rPh>
    <rPh sb="55" eb="57">
      <t>キュウシュウ</t>
    </rPh>
    <rPh sb="57" eb="58">
      <t>リツ</t>
    </rPh>
    <rPh sb="59" eb="61">
      <t>ヘンカ</t>
    </rPh>
    <rPh sb="62" eb="64">
      <t>フメイ</t>
    </rPh>
    <rPh sb="67" eb="70">
      <t>コウヨウリョウ</t>
    </rPh>
    <rPh sb="70" eb="72">
      <t>イジ</t>
    </rPh>
    <rPh sb="77" eb="78">
      <t>チ</t>
    </rPh>
    <rPh sb="86" eb="88">
      <t>カイゼン</t>
    </rPh>
    <rPh sb="89" eb="91">
      <t>キヨ</t>
    </rPh>
    <rPh sb="97" eb="99">
      <t>ショホウ</t>
    </rPh>
    <rPh sb="103" eb="105">
      <t>モンダイ</t>
    </rPh>
    <rPh sb="111" eb="113">
      <t>テキギ</t>
    </rPh>
    <rPh sb="113" eb="115">
      <t>ゾウゲン</t>
    </rPh>
    <rPh sb="127" eb="129">
      <t>ホケン</t>
    </rPh>
    <rPh sb="129" eb="130">
      <t>ジョウ</t>
    </rPh>
    <rPh sb="131" eb="133">
      <t>モンダイ</t>
    </rPh>
    <phoneticPr fontId="2"/>
  </si>
  <si>
    <t>高橋医師</t>
    <rPh sb="0" eb="2">
      <t>タカハシ</t>
    </rPh>
    <rPh sb="2" eb="4">
      <t>イシ</t>
    </rPh>
    <phoneticPr fontId="2"/>
  </si>
  <si>
    <t>ジフルカンcap、デキサート、ドセタキセル、プレドニゾロン、イメンド</t>
    <phoneticPr fontId="2"/>
  </si>
  <si>
    <t>ジフルカンを処方したいが、相互作用は問題ないか。</t>
    <rPh sb="6" eb="8">
      <t>ショホウ</t>
    </rPh>
    <rPh sb="13" eb="15">
      <t>ソウゴ</t>
    </rPh>
    <rPh sb="15" eb="17">
      <t>サヨウ</t>
    </rPh>
    <rPh sb="18" eb="20">
      <t>モンダイ</t>
    </rPh>
    <phoneticPr fontId="2"/>
  </si>
  <si>
    <t>併用禁忌薬の該当なし。ジフルカンはCYP3A4阻害するが、デキサート・ドセタキセル・プレドニゾロン・イメンドはCYP3A4で代謝されるため作用が増強する可能性があり、副作用に注意していただきたいことをお伝えした。</t>
    <rPh sb="0" eb="2">
      <t>ヘイヨウ</t>
    </rPh>
    <rPh sb="2" eb="4">
      <t>キンキ</t>
    </rPh>
    <rPh sb="4" eb="5">
      <t>ヤク</t>
    </rPh>
    <rPh sb="6" eb="8">
      <t>ガイトウ</t>
    </rPh>
    <rPh sb="23" eb="25">
      <t>ソガイ</t>
    </rPh>
    <rPh sb="62" eb="64">
      <t>タイシャ</t>
    </rPh>
    <rPh sb="69" eb="71">
      <t>サヨウ</t>
    </rPh>
    <rPh sb="72" eb="74">
      <t>ゾウキョウ</t>
    </rPh>
    <rPh sb="76" eb="79">
      <t>カノウセイ</t>
    </rPh>
    <rPh sb="83" eb="86">
      <t>フクサヨウ</t>
    </rPh>
    <rPh sb="87" eb="89">
      <t>チュウイ</t>
    </rPh>
    <rPh sb="101" eb="102">
      <t>ツタ</t>
    </rPh>
    <phoneticPr fontId="2"/>
  </si>
  <si>
    <t>産婦人科</t>
    <rPh sb="0" eb="4">
      <t>サンフジンカ</t>
    </rPh>
    <phoneticPr fontId="2"/>
  </si>
  <si>
    <t>外来看護師</t>
    <rPh sb="0" eb="2">
      <t>ガイライ</t>
    </rPh>
    <rPh sb="2" eb="5">
      <t>カンゴシ</t>
    </rPh>
    <phoneticPr fontId="2"/>
  </si>
  <si>
    <t>腹水のため10/21からリンデロンを飲み始めたが足のむくみがひどくなった。薬の説明書にも浮腫の記載があったため心配で連絡したがこのまま飲み続けてもよいか。</t>
    <rPh sb="0" eb="2">
      <t>フクスイ</t>
    </rPh>
    <rPh sb="18" eb="19">
      <t>ノ</t>
    </rPh>
    <rPh sb="20" eb="21">
      <t>ハジ</t>
    </rPh>
    <rPh sb="24" eb="25">
      <t>アシ</t>
    </rPh>
    <rPh sb="37" eb="38">
      <t>クスリ</t>
    </rPh>
    <rPh sb="39" eb="42">
      <t>セツメイショ</t>
    </rPh>
    <rPh sb="44" eb="46">
      <t>フシュ</t>
    </rPh>
    <rPh sb="47" eb="49">
      <t>キサイ</t>
    </rPh>
    <rPh sb="55" eb="57">
      <t>シンパイ</t>
    </rPh>
    <rPh sb="58" eb="60">
      <t>レンラク</t>
    </rPh>
    <rPh sb="67" eb="68">
      <t>ノ</t>
    </rPh>
    <rPh sb="69" eb="70">
      <t>ツヅ</t>
    </rPh>
    <phoneticPr fontId="2"/>
  </si>
  <si>
    <t>リンデロンの副作用の可能性もあるが、現病の影響の可能性もある。処方医に連絡。副作用はあまり疑わないため内服継続し予定通り来週受診するよう指示あり。</t>
    <rPh sb="6" eb="9">
      <t>フクサヨウ</t>
    </rPh>
    <rPh sb="10" eb="13">
      <t>カノウセイ</t>
    </rPh>
    <rPh sb="18" eb="20">
      <t>ゲンビョウ</t>
    </rPh>
    <rPh sb="21" eb="23">
      <t>エイキョウ</t>
    </rPh>
    <rPh sb="24" eb="27">
      <t>カノウセイ</t>
    </rPh>
    <rPh sb="31" eb="33">
      <t>ショホウ</t>
    </rPh>
    <rPh sb="33" eb="34">
      <t>イ</t>
    </rPh>
    <rPh sb="35" eb="37">
      <t>レンラク</t>
    </rPh>
    <rPh sb="38" eb="41">
      <t>フクサヨウ</t>
    </rPh>
    <rPh sb="45" eb="46">
      <t>ウタガ</t>
    </rPh>
    <rPh sb="51" eb="53">
      <t>ナイフク</t>
    </rPh>
    <rPh sb="53" eb="55">
      <t>ケイゾク</t>
    </rPh>
    <rPh sb="56" eb="58">
      <t>ヨテイ</t>
    </rPh>
    <rPh sb="58" eb="59">
      <t>ドオ</t>
    </rPh>
    <rPh sb="60" eb="62">
      <t>ライシュウ</t>
    </rPh>
    <rPh sb="62" eb="64">
      <t>ジュシン</t>
    </rPh>
    <rPh sb="68" eb="70">
      <t>シジ</t>
    </rPh>
    <phoneticPr fontId="2"/>
  </si>
  <si>
    <t>小児科</t>
    <rPh sb="0" eb="3">
      <t>ショウニカ</t>
    </rPh>
    <phoneticPr fontId="2"/>
  </si>
  <si>
    <t>9kgのため1mgで処方したい患者がいるが、粉砕は可能か。</t>
    <rPh sb="10" eb="12">
      <t>ショホウ</t>
    </rPh>
    <rPh sb="15" eb="17">
      <t>カンジャ</t>
    </rPh>
    <rPh sb="22" eb="24">
      <t>フンサイ</t>
    </rPh>
    <rPh sb="25" eb="27">
      <t>カノウ</t>
    </rPh>
    <phoneticPr fontId="2"/>
  </si>
  <si>
    <t>チュアブル・ディスパーシブル製剤であり粉砕不可の設定としている。水に容易に溶解するため、2mg錠で処方いただき、溶解した量の半量を服用いただくよう指示していただくのが望ましいと思われる。</t>
    <rPh sb="14" eb="16">
      <t>セイザイ</t>
    </rPh>
    <rPh sb="19" eb="21">
      <t>フンサイ</t>
    </rPh>
    <rPh sb="21" eb="23">
      <t>フカ</t>
    </rPh>
    <rPh sb="24" eb="26">
      <t>セッテイ</t>
    </rPh>
    <rPh sb="32" eb="33">
      <t>ミズ</t>
    </rPh>
    <rPh sb="34" eb="36">
      <t>ヨウイ</t>
    </rPh>
    <rPh sb="37" eb="39">
      <t>ヨウカイ</t>
    </rPh>
    <rPh sb="47" eb="48">
      <t>ジョウ</t>
    </rPh>
    <rPh sb="49" eb="51">
      <t>ショホウ</t>
    </rPh>
    <rPh sb="56" eb="58">
      <t>ヨウカイ</t>
    </rPh>
    <rPh sb="60" eb="61">
      <t>リョウ</t>
    </rPh>
    <rPh sb="62" eb="64">
      <t>ハンリョウ</t>
    </rPh>
    <rPh sb="65" eb="67">
      <t>フクヨウ</t>
    </rPh>
    <rPh sb="73" eb="75">
      <t>シジ</t>
    </rPh>
    <rPh sb="83" eb="84">
      <t>ノゾ</t>
    </rPh>
    <rPh sb="88" eb="89">
      <t>オモ</t>
    </rPh>
    <phoneticPr fontId="2"/>
  </si>
  <si>
    <t>スギ薬局桜井店</t>
    <rPh sb="2" eb="4">
      <t>ヤッキョク</t>
    </rPh>
    <rPh sb="4" eb="6">
      <t>サクライ</t>
    </rPh>
    <rPh sb="6" eb="7">
      <t>テン</t>
    </rPh>
    <phoneticPr fontId="2"/>
  </si>
  <si>
    <t>ヤマザキ薬剤師</t>
    <rPh sb="4" eb="7">
      <t>ヤクザイシ</t>
    </rPh>
    <phoneticPr fontId="2"/>
  </si>
  <si>
    <t>ストラテラ内用液</t>
    <rPh sb="5" eb="8">
      <t>ナイヨウエキ</t>
    </rPh>
    <phoneticPr fontId="2"/>
  </si>
  <si>
    <t>調剤上の都合のため42日分で処方してほしい。</t>
    <rPh sb="0" eb="2">
      <t>チョウザイ</t>
    </rPh>
    <rPh sb="2" eb="3">
      <t>ジョウ</t>
    </rPh>
    <rPh sb="4" eb="6">
      <t>ツゴウ</t>
    </rPh>
    <rPh sb="11" eb="12">
      <t>ニチ</t>
    </rPh>
    <rPh sb="12" eb="13">
      <t>ブン</t>
    </rPh>
    <rPh sb="14" eb="16">
      <t>ショホウ</t>
    </rPh>
    <phoneticPr fontId="2"/>
  </si>
  <si>
    <t>処方医に確認し了承を得て処方変更。</t>
    <rPh sb="0" eb="2">
      <t>ショホウ</t>
    </rPh>
    <rPh sb="2" eb="3">
      <t>イ</t>
    </rPh>
    <rPh sb="4" eb="6">
      <t>カクニン</t>
    </rPh>
    <rPh sb="7" eb="9">
      <t>リョウショウ</t>
    </rPh>
    <rPh sb="10" eb="11">
      <t>エ</t>
    </rPh>
    <rPh sb="12" eb="14">
      <t>ショホウ</t>
    </rPh>
    <rPh sb="14" eb="16">
      <t>ヘンコウ</t>
    </rPh>
    <phoneticPr fontId="2"/>
  </si>
  <si>
    <t>オキナゾール膣錠</t>
    <rPh sb="6" eb="7">
      <t>チツ</t>
    </rPh>
    <rPh sb="7" eb="8">
      <t>ジョウ</t>
    </rPh>
    <phoneticPr fontId="2"/>
  </si>
  <si>
    <t>膣ｶﾝｼﾞﾀﾞのためオキナゾール膣錠600mgを使用した患者がいるが、痒みがひどく膣洗浄を考えている。薬剤が流れてしまうと困るため、どれくらいで吸収されるのか知りたい。</t>
    <rPh sb="0" eb="1">
      <t>チツ</t>
    </rPh>
    <rPh sb="16" eb="19">
      <t>６００</t>
    </rPh>
    <rPh sb="22" eb="26">
      <t>シヨウシタ</t>
    </rPh>
    <rPh sb="26" eb="29">
      <t>カンジャガ</t>
    </rPh>
    <rPh sb="29" eb="30">
      <t>イル</t>
    </rPh>
    <rPh sb="40" eb="43">
      <t>センジョウヲ</t>
    </rPh>
    <rPh sb="43" eb="48">
      <t>カンガエテイル</t>
    </rPh>
    <rPh sb="49" eb="52">
      <t>ヤクザイガ</t>
    </rPh>
    <rPh sb="52" eb="53">
      <t>ナ</t>
    </rPh>
    <rPh sb="54" eb="55">
      <t>レテ</t>
    </rPh>
    <rPh sb="59" eb="63">
      <t>コマルタメ</t>
    </rPh>
    <rPh sb="70" eb="77">
      <t>キュウシュウサレルノカ</t>
    </rPh>
    <rPh sb="77" eb="81">
      <t>シリタイ</t>
    </rPh>
    <phoneticPr fontId="2"/>
  </si>
  <si>
    <t>マイクロファインプロ</t>
    <phoneticPr fontId="2"/>
  </si>
  <si>
    <t>ノルディトロピン等もマイクロファインプラスからマイクロファインプロへの切り替えで問題ないか。</t>
    <rPh sb="8" eb="9">
      <t>トウ</t>
    </rPh>
    <rPh sb="35" eb="36">
      <t>キ</t>
    </rPh>
    <rPh sb="37" eb="38">
      <t>カ</t>
    </rPh>
    <rPh sb="40" eb="42">
      <t>モンダイ</t>
    </rPh>
    <phoneticPr fontId="2"/>
  </si>
  <si>
    <t>使用方法は変わらないため、切り替えで問題ないと返答。</t>
    <rPh sb="0" eb="2">
      <t>シヨウ</t>
    </rPh>
    <rPh sb="2" eb="4">
      <t>ホウホウ</t>
    </rPh>
    <rPh sb="5" eb="6">
      <t>カ</t>
    </rPh>
    <rPh sb="13" eb="14">
      <t>キ</t>
    </rPh>
    <rPh sb="15" eb="16">
      <t>カ</t>
    </rPh>
    <rPh sb="18" eb="20">
      <t>モンダイ</t>
    </rPh>
    <rPh sb="23" eb="25">
      <t>ヘントウ</t>
    </rPh>
    <phoneticPr fontId="2"/>
  </si>
  <si>
    <t>スギ薬局篠目店</t>
    <rPh sb="2" eb="4">
      <t>ヤッキョク</t>
    </rPh>
    <rPh sb="4" eb="6">
      <t>ササメ</t>
    </rPh>
    <rPh sb="6" eb="7">
      <t>テン</t>
    </rPh>
    <phoneticPr fontId="2"/>
  </si>
  <si>
    <t>タケタズ薬剤師</t>
    <rPh sb="4" eb="7">
      <t>ヤクザイシ</t>
    </rPh>
    <phoneticPr fontId="2"/>
  </si>
  <si>
    <t>処方せんが2枚出ており一部内容が重複しているが、どちらが必要か確認してほしい。</t>
    <rPh sb="0" eb="2">
      <t>ショホウ</t>
    </rPh>
    <rPh sb="6" eb="7">
      <t>マイ</t>
    </rPh>
    <rPh sb="7" eb="8">
      <t>デ</t>
    </rPh>
    <rPh sb="11" eb="13">
      <t>イチブ</t>
    </rPh>
    <rPh sb="13" eb="15">
      <t>ナイヨウ</t>
    </rPh>
    <rPh sb="16" eb="18">
      <t>ジュウフク</t>
    </rPh>
    <rPh sb="28" eb="30">
      <t>ヒツヨウ</t>
    </rPh>
    <rPh sb="31" eb="33">
      <t>カクニン</t>
    </rPh>
    <phoneticPr fontId="2"/>
  </si>
  <si>
    <t>処方医に確認し不要な処方を削除。</t>
    <rPh sb="0" eb="2">
      <t>ショホウ</t>
    </rPh>
    <rPh sb="2" eb="3">
      <t>イ</t>
    </rPh>
    <rPh sb="4" eb="6">
      <t>カクニン</t>
    </rPh>
    <rPh sb="7" eb="9">
      <t>フヨウ</t>
    </rPh>
    <rPh sb="10" eb="12">
      <t>ショホウ</t>
    </rPh>
    <rPh sb="13" eb="15">
      <t>サクジョ</t>
    </rPh>
    <phoneticPr fontId="2"/>
  </si>
  <si>
    <t>メーカーに確認。薬剤が溶解していれば吸収されていると考えてよいとのこと。確実な方法としては実際に膣内を確認し錠剤が溶け切っているかを確認するのがよい。参考として、オキナゾール膣600mg１錠を水0.75mLで溶解した場合12～17時間、水1mLで溶解した場合は10～12時間で溶解したとのデータがある。疾患や患者個々により膣内の環境は異なるため、例えば分泌物が減っていると溶解に時間がかかると考えられる。</t>
    <rPh sb="5" eb="7">
      <t>カクニン</t>
    </rPh>
    <rPh sb="8" eb="10">
      <t>ヤクザイ</t>
    </rPh>
    <rPh sb="11" eb="13">
      <t>ヨウカイ</t>
    </rPh>
    <rPh sb="18" eb="20">
      <t>キュウシュウ</t>
    </rPh>
    <rPh sb="26" eb="27">
      <t>カンガ</t>
    </rPh>
    <rPh sb="36" eb="38">
      <t>カクジツ</t>
    </rPh>
    <rPh sb="39" eb="41">
      <t>ホウホウ</t>
    </rPh>
    <rPh sb="45" eb="47">
      <t>ジッサイ</t>
    </rPh>
    <rPh sb="48" eb="49">
      <t>チツ</t>
    </rPh>
    <rPh sb="49" eb="50">
      <t>ナイ</t>
    </rPh>
    <rPh sb="51" eb="53">
      <t>カクニン</t>
    </rPh>
    <rPh sb="54" eb="56">
      <t>ジョウザイ</t>
    </rPh>
    <rPh sb="57" eb="58">
      <t>ト</t>
    </rPh>
    <rPh sb="59" eb="60">
      <t>キ</t>
    </rPh>
    <rPh sb="66" eb="68">
      <t>カクニン</t>
    </rPh>
    <rPh sb="75" eb="77">
      <t>サンコウ</t>
    </rPh>
    <rPh sb="87" eb="88">
      <t>チツ</t>
    </rPh>
    <rPh sb="94" eb="95">
      <t>ジョウ</t>
    </rPh>
    <rPh sb="96" eb="97">
      <t>ミズ</t>
    </rPh>
    <rPh sb="104" eb="106">
      <t>ヨウカイ</t>
    </rPh>
    <rPh sb="108" eb="110">
      <t>バアイ</t>
    </rPh>
    <rPh sb="115" eb="117">
      <t>ジカン</t>
    </rPh>
    <rPh sb="118" eb="119">
      <t>ミズ</t>
    </rPh>
    <rPh sb="123" eb="125">
      <t>ヨウカイ</t>
    </rPh>
    <rPh sb="127" eb="129">
      <t>バアイ</t>
    </rPh>
    <rPh sb="135" eb="137">
      <t>ジカン</t>
    </rPh>
    <rPh sb="138" eb="140">
      <t>ヨウカイ</t>
    </rPh>
    <rPh sb="151" eb="153">
      <t>シッカン</t>
    </rPh>
    <rPh sb="154" eb="156">
      <t>カンジャ</t>
    </rPh>
    <rPh sb="156" eb="158">
      <t>ココ</t>
    </rPh>
    <rPh sb="161" eb="162">
      <t>チツ</t>
    </rPh>
    <rPh sb="162" eb="163">
      <t>ナイ</t>
    </rPh>
    <rPh sb="164" eb="166">
      <t>カンキョウ</t>
    </rPh>
    <rPh sb="167" eb="168">
      <t>コト</t>
    </rPh>
    <rPh sb="173" eb="174">
      <t>タト</t>
    </rPh>
    <rPh sb="176" eb="178">
      <t>ブンピツ</t>
    </rPh>
    <rPh sb="178" eb="179">
      <t>ブツ</t>
    </rPh>
    <rPh sb="180" eb="181">
      <t>ヘ</t>
    </rPh>
    <rPh sb="186" eb="188">
      <t>ヨウカイ</t>
    </rPh>
    <rPh sb="189" eb="191">
      <t>ジカン</t>
    </rPh>
    <rPh sb="196" eb="197">
      <t>カンガ</t>
    </rPh>
    <phoneticPr fontId="2"/>
  </si>
  <si>
    <t>産婦人科</t>
    <rPh sb="0" eb="4">
      <t>サンフジンカ</t>
    </rPh>
    <phoneticPr fontId="2"/>
  </si>
  <si>
    <t>スプレキュアMPとリュープリンどちらを処方すればよいか。</t>
    <rPh sb="19" eb="21">
      <t>ショホウ</t>
    </rPh>
    <phoneticPr fontId="2"/>
  </si>
  <si>
    <t>スプレキュア在庫あり、スプレキュアを優先して使用しただくよう依頼。</t>
    <rPh sb="6" eb="8">
      <t>ザイコ</t>
    </rPh>
    <rPh sb="18" eb="20">
      <t>ユウセン</t>
    </rPh>
    <rPh sb="22" eb="24">
      <t>シヨウ</t>
    </rPh>
    <rPh sb="30" eb="32">
      <t>イライ</t>
    </rPh>
    <phoneticPr fontId="2"/>
  </si>
  <si>
    <t>スギ薬局上地店</t>
    <rPh sb="2" eb="4">
      <t>ヤッキョク</t>
    </rPh>
    <rPh sb="4" eb="5">
      <t>カミ</t>
    </rPh>
    <rPh sb="5" eb="6">
      <t>チ</t>
    </rPh>
    <rPh sb="6" eb="7">
      <t>テン</t>
    </rPh>
    <phoneticPr fontId="2"/>
  </si>
  <si>
    <t>セロクエル</t>
    <phoneticPr fontId="2"/>
  </si>
  <si>
    <t>今回から追加になったセロクエルにつぶしの指示がないが、粉砕調剤が必要か？</t>
    <rPh sb="0" eb="2">
      <t>コンカイ</t>
    </rPh>
    <rPh sb="4" eb="6">
      <t>ツイカ</t>
    </rPh>
    <rPh sb="20" eb="22">
      <t>シジ</t>
    </rPh>
    <rPh sb="27" eb="29">
      <t>フンサイ</t>
    </rPh>
    <rPh sb="29" eb="31">
      <t>チョウザイ</t>
    </rPh>
    <rPh sb="32" eb="34">
      <t>ヒツヨウ</t>
    </rPh>
    <phoneticPr fontId="2"/>
  </si>
  <si>
    <t>処方医に確認。つぶし調剤の指示を追加。</t>
    <rPh sb="0" eb="2">
      <t>ショホウ</t>
    </rPh>
    <rPh sb="2" eb="3">
      <t>イ</t>
    </rPh>
    <rPh sb="4" eb="6">
      <t>カクニン</t>
    </rPh>
    <rPh sb="10" eb="12">
      <t>チョウザイ</t>
    </rPh>
    <rPh sb="13" eb="15">
      <t>シジ</t>
    </rPh>
    <rPh sb="16" eb="18">
      <t>ツイカ</t>
    </rPh>
    <phoneticPr fontId="2"/>
  </si>
  <si>
    <t>ナルベイン</t>
    <phoneticPr fontId="2"/>
  </si>
  <si>
    <t>ビーフリードとの配合は可能か。</t>
    <rPh sb="8" eb="10">
      <t>ハイゴウ</t>
    </rPh>
    <rPh sb="11" eb="13">
      <t>カノウ</t>
    </rPh>
    <phoneticPr fontId="2"/>
  </si>
  <si>
    <t>ナルベインの配合変化試験結果を参照。ビーフリードと混合した場合、48時間後のナルベインの残存率は99.9%でありナルベイン側からは問題ないと思われる。ビーフリードの残存率は不明。</t>
    <rPh sb="6" eb="8">
      <t>ハイゴウ</t>
    </rPh>
    <rPh sb="8" eb="10">
      <t>ヘンカ</t>
    </rPh>
    <rPh sb="10" eb="12">
      <t>シケン</t>
    </rPh>
    <rPh sb="12" eb="14">
      <t>ケッカ</t>
    </rPh>
    <rPh sb="15" eb="17">
      <t>サンショウ</t>
    </rPh>
    <rPh sb="25" eb="27">
      <t>コンゴウ</t>
    </rPh>
    <rPh sb="29" eb="31">
      <t>バアイ</t>
    </rPh>
    <rPh sb="34" eb="35">
      <t>ジ</t>
    </rPh>
    <rPh sb="35" eb="36">
      <t>カン</t>
    </rPh>
    <rPh sb="36" eb="37">
      <t>ゴ</t>
    </rPh>
    <rPh sb="44" eb="47">
      <t>ザンゾンリツ</t>
    </rPh>
    <rPh sb="61" eb="62">
      <t>カワ</t>
    </rPh>
    <rPh sb="65" eb="67">
      <t>モンダイ</t>
    </rPh>
    <rPh sb="70" eb="71">
      <t>オモ</t>
    </rPh>
    <rPh sb="82" eb="85">
      <t>ザンゾンリツ</t>
    </rPh>
    <rPh sb="86" eb="88">
      <t>フメイ</t>
    </rPh>
    <phoneticPr fontId="2"/>
  </si>
  <si>
    <t>外科</t>
    <rPh sb="0" eb="2">
      <t>ゲカ</t>
    </rPh>
    <phoneticPr fontId="2"/>
  </si>
  <si>
    <t>田畑医師</t>
    <rPh sb="0" eb="2">
      <t>タバタ</t>
    </rPh>
    <rPh sb="2" eb="4">
      <t>イシ</t>
    </rPh>
    <phoneticPr fontId="2"/>
  </si>
  <si>
    <t>オキシコドン</t>
    <phoneticPr fontId="2"/>
  </si>
  <si>
    <t>オキシコドン10mg/日服用中。レスキューとしてオキノーム2.5mgを1日4～5回使用している。増量はどのようにすればよいか。</t>
    <rPh sb="11" eb="12">
      <t>ニチ</t>
    </rPh>
    <rPh sb="12" eb="14">
      <t>フクヨウ</t>
    </rPh>
    <rPh sb="14" eb="15">
      <t>チュウ</t>
    </rPh>
    <rPh sb="36" eb="37">
      <t>ニチ</t>
    </rPh>
    <rPh sb="40" eb="41">
      <t>カイ</t>
    </rPh>
    <rPh sb="41" eb="43">
      <t>シヨウ</t>
    </rPh>
    <rPh sb="48" eb="50">
      <t>ゾウリョウ</t>
    </rPh>
    <phoneticPr fontId="2"/>
  </si>
  <si>
    <t>定時内服量の25～50%を目安に増量を行う。オキシコドン20mg/日への増量を提案。</t>
    <rPh sb="0" eb="2">
      <t>テイジ</t>
    </rPh>
    <rPh sb="2" eb="4">
      <t>ナイフク</t>
    </rPh>
    <rPh sb="4" eb="5">
      <t>リョウ</t>
    </rPh>
    <rPh sb="13" eb="14">
      <t>モク</t>
    </rPh>
    <rPh sb="14" eb="15">
      <t>ヤス</t>
    </rPh>
    <rPh sb="16" eb="18">
      <t>ゾウリョウ</t>
    </rPh>
    <rPh sb="19" eb="20">
      <t>オコナ</t>
    </rPh>
    <rPh sb="33" eb="34">
      <t>ニチ</t>
    </rPh>
    <rPh sb="36" eb="38">
      <t>ゾウリョウ</t>
    </rPh>
    <rPh sb="39" eb="41">
      <t>テイアン</t>
    </rPh>
    <phoneticPr fontId="2"/>
  </si>
  <si>
    <t>小児科</t>
    <rPh sb="0" eb="2">
      <t>ショウニ</t>
    </rPh>
    <rPh sb="2" eb="3">
      <t>カ</t>
    </rPh>
    <phoneticPr fontId="2"/>
  </si>
  <si>
    <t>7剤逓減に関するカルテ記載を読んだが、どういう意図で記載されているのか。</t>
    <rPh sb="1" eb="2">
      <t>ザイ</t>
    </rPh>
    <rPh sb="2" eb="4">
      <t>テイゲン</t>
    </rPh>
    <rPh sb="5" eb="6">
      <t>カン</t>
    </rPh>
    <rPh sb="11" eb="13">
      <t>キサイ</t>
    </rPh>
    <rPh sb="14" eb="15">
      <t>ヨ</t>
    </rPh>
    <rPh sb="23" eb="25">
      <t>イト</t>
    </rPh>
    <rPh sb="26" eb="28">
      <t>キサイ</t>
    </rPh>
    <phoneticPr fontId="2"/>
  </si>
  <si>
    <t>該当患者のカルテを確認。単純な処方の組換えや用法の変更では処方案が作成できなかったため、カルテ記載をさせて頂いている旨をご説明。</t>
    <rPh sb="0" eb="2">
      <t>ガイトウ</t>
    </rPh>
    <rPh sb="2" eb="4">
      <t>カンジャ</t>
    </rPh>
    <rPh sb="9" eb="11">
      <t>カクニン</t>
    </rPh>
    <rPh sb="12" eb="14">
      <t>タンジュン</t>
    </rPh>
    <rPh sb="15" eb="17">
      <t>ショホウ</t>
    </rPh>
    <rPh sb="18" eb="20">
      <t>クミカ</t>
    </rPh>
    <rPh sb="22" eb="24">
      <t>ヨウホウ</t>
    </rPh>
    <rPh sb="25" eb="27">
      <t>ヘンコウ</t>
    </rPh>
    <rPh sb="29" eb="31">
      <t>ショホウ</t>
    </rPh>
    <rPh sb="31" eb="32">
      <t>アン</t>
    </rPh>
    <rPh sb="33" eb="35">
      <t>サクセイ</t>
    </rPh>
    <rPh sb="47" eb="49">
      <t>キサイ</t>
    </rPh>
    <rPh sb="53" eb="54">
      <t>イタダ</t>
    </rPh>
    <rPh sb="58" eb="59">
      <t>ムネ</t>
    </rPh>
    <rPh sb="61" eb="63">
      <t>セツメイ</t>
    </rPh>
    <phoneticPr fontId="2"/>
  </si>
  <si>
    <t>有馬看護師</t>
    <rPh sb="0" eb="2">
      <t>アリマ</t>
    </rPh>
    <rPh sb="2" eb="5">
      <t>カンゴシ</t>
    </rPh>
    <phoneticPr fontId="2"/>
  </si>
  <si>
    <t>キャベジンコーワα</t>
    <phoneticPr fontId="2"/>
  </si>
  <si>
    <t>膵臓癌で十二指腸切除した患者。胃もたれ感、つかえた感じを訴えており、市販のキャベジンを服用している。これまで他院でも同様の訴えでいろいろな薬が処方されてきているようだが、服用したくないとして自己中断している。キャベジンの使用感は良いようだが、処方薬で類似薬はあるか。通過障害はなく、普通に便は出ているため医師からは大丈夫だと言われているよう。</t>
    <rPh sb="0" eb="2">
      <t>スイゾウ</t>
    </rPh>
    <rPh sb="2" eb="3">
      <t>ガン</t>
    </rPh>
    <rPh sb="4" eb="8">
      <t>ジュウニシチョウ</t>
    </rPh>
    <rPh sb="8" eb="10">
      <t>セツジョ</t>
    </rPh>
    <rPh sb="12" eb="14">
      <t>カンジャ</t>
    </rPh>
    <rPh sb="15" eb="16">
      <t>イ</t>
    </rPh>
    <rPh sb="19" eb="20">
      <t>カン</t>
    </rPh>
    <rPh sb="25" eb="26">
      <t>カン</t>
    </rPh>
    <rPh sb="28" eb="29">
      <t>ウッタ</t>
    </rPh>
    <rPh sb="34" eb="36">
      <t>シハン</t>
    </rPh>
    <rPh sb="43" eb="45">
      <t>フクヨウ</t>
    </rPh>
    <rPh sb="54" eb="56">
      <t>タイン</t>
    </rPh>
    <rPh sb="58" eb="60">
      <t>ドウヨウ</t>
    </rPh>
    <rPh sb="61" eb="62">
      <t>ウッタ</t>
    </rPh>
    <rPh sb="69" eb="70">
      <t>クスリ</t>
    </rPh>
    <rPh sb="71" eb="73">
      <t>ショホウ</t>
    </rPh>
    <rPh sb="85" eb="87">
      <t>フクヨウ</t>
    </rPh>
    <rPh sb="95" eb="97">
      <t>ジコ</t>
    </rPh>
    <rPh sb="97" eb="99">
      <t>チュウダン</t>
    </rPh>
    <rPh sb="110" eb="113">
      <t>シヨウカン</t>
    </rPh>
    <rPh sb="114" eb="115">
      <t>ヨ</t>
    </rPh>
    <rPh sb="121" eb="123">
      <t>ショホウ</t>
    </rPh>
    <rPh sb="123" eb="124">
      <t>ヤク</t>
    </rPh>
    <rPh sb="125" eb="127">
      <t>ルイジ</t>
    </rPh>
    <rPh sb="127" eb="128">
      <t>ヤク</t>
    </rPh>
    <rPh sb="133" eb="135">
      <t>ツウカ</t>
    </rPh>
    <rPh sb="135" eb="137">
      <t>ショウガイ</t>
    </rPh>
    <rPh sb="141" eb="143">
      <t>フツウ</t>
    </rPh>
    <rPh sb="144" eb="145">
      <t>ベン</t>
    </rPh>
    <rPh sb="146" eb="147">
      <t>デ</t>
    </rPh>
    <rPh sb="152" eb="154">
      <t>イシ</t>
    </rPh>
    <rPh sb="157" eb="160">
      <t>ダイジョウブ</t>
    </rPh>
    <rPh sb="162" eb="163">
      <t>イ</t>
    </rPh>
    <phoneticPr fontId="2"/>
  </si>
  <si>
    <t>キャベジンコーワαの成分を確認すると、胃粘膜保護剤・消化剤・制酸剤といった複数の効能の薬剤が配合されており、一対一で対応させようとすると当院採用薬では難しい。患者の訴えが胸のつかえ感、消化不良といったところであれば、六君子湯や健胃薬のビアサン、あるいは消化酵素剤としてベリチームなどが考慮できそう。カルテ確認すると、かこにモサプリド、オメプラゾール、ガスコンなど服用されているが、これらは服用したくないとのことで再処方は難しそう。
キャベジンが効果が得られているようならば継続して頂いてもよさそうだが、上記の薬剤を試してみる価値はあるかもしれない。</t>
    <rPh sb="10" eb="12">
      <t>セイブン</t>
    </rPh>
    <rPh sb="13" eb="15">
      <t>カクニン</t>
    </rPh>
    <rPh sb="19" eb="20">
      <t>イ</t>
    </rPh>
    <rPh sb="20" eb="22">
      <t>ネンマク</t>
    </rPh>
    <rPh sb="22" eb="24">
      <t>ホゴ</t>
    </rPh>
    <rPh sb="24" eb="25">
      <t>ザイ</t>
    </rPh>
    <rPh sb="26" eb="28">
      <t>ショウカ</t>
    </rPh>
    <rPh sb="28" eb="29">
      <t>ザイ</t>
    </rPh>
    <rPh sb="30" eb="33">
      <t>セイサンザイ</t>
    </rPh>
    <rPh sb="37" eb="39">
      <t>フクスウ</t>
    </rPh>
    <rPh sb="40" eb="42">
      <t>コウノウ</t>
    </rPh>
    <rPh sb="43" eb="45">
      <t>ヤクザイ</t>
    </rPh>
    <rPh sb="46" eb="48">
      <t>ハイゴウ</t>
    </rPh>
    <rPh sb="54" eb="57">
      <t>イチタイイチ</t>
    </rPh>
    <rPh sb="58" eb="60">
      <t>タイオウ</t>
    </rPh>
    <rPh sb="68" eb="70">
      <t>トウイン</t>
    </rPh>
    <rPh sb="70" eb="72">
      <t>サイヨウ</t>
    </rPh>
    <rPh sb="72" eb="73">
      <t>ヤク</t>
    </rPh>
    <rPh sb="75" eb="76">
      <t>ムズカ</t>
    </rPh>
    <rPh sb="79" eb="81">
      <t>カンジャ</t>
    </rPh>
    <rPh sb="82" eb="83">
      <t>ウッタ</t>
    </rPh>
    <rPh sb="85" eb="86">
      <t>ムネ</t>
    </rPh>
    <rPh sb="90" eb="91">
      <t>カン</t>
    </rPh>
    <rPh sb="92" eb="94">
      <t>ショウカ</t>
    </rPh>
    <rPh sb="94" eb="96">
      <t>フリョウ</t>
    </rPh>
    <rPh sb="108" eb="112">
      <t>リックンシトウ</t>
    </rPh>
    <rPh sb="222" eb="224">
      <t>コウカ</t>
    </rPh>
    <rPh sb="225" eb="226">
      <t>エ</t>
    </rPh>
    <rPh sb="236" eb="238">
      <t>ケイゾク</t>
    </rPh>
    <rPh sb="240" eb="241">
      <t>イタダ</t>
    </rPh>
    <rPh sb="251" eb="253">
      <t>ジョウキ</t>
    </rPh>
    <rPh sb="254" eb="256">
      <t>ヤクザイ</t>
    </rPh>
    <rPh sb="257" eb="258">
      <t>タメ</t>
    </rPh>
    <rPh sb="262" eb="264">
      <t>カチ</t>
    </rPh>
    <phoneticPr fontId="2"/>
  </si>
  <si>
    <t>産婦人科</t>
    <rPh sb="0" eb="4">
      <t>サンフジンカ</t>
    </rPh>
    <phoneticPr fontId="2"/>
  </si>
  <si>
    <t>戸田医師</t>
    <rPh sb="0" eb="2">
      <t>トダ</t>
    </rPh>
    <rPh sb="2" eb="4">
      <t>イシ</t>
    </rPh>
    <phoneticPr fontId="2"/>
  </si>
  <si>
    <t>プロギノン・デポー</t>
    <phoneticPr fontId="2"/>
  </si>
  <si>
    <t>混合して一度に筋注することは可能か。</t>
    <rPh sb="0" eb="2">
      <t>コンゴウ</t>
    </rPh>
    <rPh sb="4" eb="6">
      <t>イチド</t>
    </rPh>
    <rPh sb="7" eb="8">
      <t>キン</t>
    </rPh>
    <rPh sb="8" eb="9">
      <t>チュウ</t>
    </rPh>
    <rPh sb="14" eb="16">
      <t>カノウ</t>
    </rPh>
    <phoneticPr fontId="2"/>
  </si>
  <si>
    <t>プロギノン・デポーメーカーに確認。配合変化試験はないが、同じ油性製剤であり、以前に合剤も販売されていたことをふまえると配合可能と思われると。実際に他施設でも混合して使用している例はあるようである。
プロゲデポーメーカーに確認。プロギノン・デポーと同一成分のプロニンデポーとの配合変化は問題なし。同時投与については情報なし。
上記より、配合変化の側面からは問題なさそう。投与量としても計2mLとなり筋注での投与の許容範囲内と思われる。</t>
    <rPh sb="14" eb="16">
      <t>カクニン</t>
    </rPh>
    <rPh sb="17" eb="19">
      <t>ハイゴウ</t>
    </rPh>
    <rPh sb="19" eb="21">
      <t>ヘンカ</t>
    </rPh>
    <rPh sb="21" eb="23">
      <t>シケン</t>
    </rPh>
    <rPh sb="28" eb="29">
      <t>オナ</t>
    </rPh>
    <rPh sb="30" eb="32">
      <t>ユセイ</t>
    </rPh>
    <rPh sb="32" eb="34">
      <t>セイザイ</t>
    </rPh>
    <rPh sb="38" eb="40">
      <t>イゼン</t>
    </rPh>
    <rPh sb="41" eb="43">
      <t>ゴウザイ</t>
    </rPh>
    <rPh sb="44" eb="46">
      <t>ハンバイ</t>
    </rPh>
    <rPh sb="59" eb="61">
      <t>ハイゴウ</t>
    </rPh>
    <rPh sb="61" eb="63">
      <t>カノウ</t>
    </rPh>
    <rPh sb="64" eb="65">
      <t>オモ</t>
    </rPh>
    <rPh sb="70" eb="72">
      <t>ジッサイ</t>
    </rPh>
    <rPh sb="73" eb="74">
      <t>タ</t>
    </rPh>
    <rPh sb="74" eb="76">
      <t>シセツ</t>
    </rPh>
    <rPh sb="78" eb="80">
      <t>コンゴウ</t>
    </rPh>
    <rPh sb="82" eb="84">
      <t>シヨウ</t>
    </rPh>
    <rPh sb="88" eb="89">
      <t>レイ</t>
    </rPh>
    <rPh sb="110" eb="112">
      <t>カクニン</t>
    </rPh>
    <rPh sb="123" eb="125">
      <t>ドウイツ</t>
    </rPh>
    <rPh sb="125" eb="127">
      <t>セイブン</t>
    </rPh>
    <rPh sb="137" eb="139">
      <t>ハイゴウ</t>
    </rPh>
    <rPh sb="139" eb="141">
      <t>ヘンカ</t>
    </rPh>
    <rPh sb="142" eb="144">
      <t>モンダイ</t>
    </rPh>
    <rPh sb="147" eb="149">
      <t>ドウジ</t>
    </rPh>
    <rPh sb="149" eb="151">
      <t>トウヨ</t>
    </rPh>
    <rPh sb="156" eb="158">
      <t>ジョウホウ</t>
    </rPh>
    <rPh sb="162" eb="164">
      <t>ジョウキ</t>
    </rPh>
    <rPh sb="167" eb="169">
      <t>ハイゴウ</t>
    </rPh>
    <rPh sb="169" eb="171">
      <t>ヘンカ</t>
    </rPh>
    <rPh sb="172" eb="174">
      <t>ソクメン</t>
    </rPh>
    <rPh sb="177" eb="179">
      <t>モンダイ</t>
    </rPh>
    <rPh sb="184" eb="186">
      <t>トウヨ</t>
    </rPh>
    <rPh sb="186" eb="187">
      <t>リョウ</t>
    </rPh>
    <rPh sb="191" eb="192">
      <t>ケイ</t>
    </rPh>
    <rPh sb="198" eb="200">
      <t>キンチュウ</t>
    </rPh>
    <rPh sb="202" eb="204">
      <t>トウヨ</t>
    </rPh>
    <rPh sb="205" eb="207">
      <t>キョヨウ</t>
    </rPh>
    <rPh sb="207" eb="209">
      <t>ハンイ</t>
    </rPh>
    <rPh sb="209" eb="210">
      <t>ナイ</t>
    </rPh>
    <rPh sb="211" eb="212">
      <t>オモ</t>
    </rPh>
    <phoneticPr fontId="2"/>
  </si>
  <si>
    <t>血管外漏出への対応は？</t>
    <rPh sb="0" eb="2">
      <t>ケッカン</t>
    </rPh>
    <rPh sb="2" eb="3">
      <t>ガイ</t>
    </rPh>
    <rPh sb="3" eb="5">
      <t>ロウシュツ</t>
    </rPh>
    <rPh sb="7" eb="9">
      <t>タイオウ</t>
    </rPh>
    <phoneticPr fontId="2"/>
  </si>
  <si>
    <t>海外では筋注もされている（ただし、海外製品と添加物等まで同一かはメーカーに確認するも不明）。
非臨床試験では、静注・筋注での注射部位反応はなし。溶血性試験でも溶血はみられなかった。</t>
    <rPh sb="0" eb="2">
      <t>カイガイ</t>
    </rPh>
    <rPh sb="4" eb="6">
      <t>キンチュウ</t>
    </rPh>
    <rPh sb="17" eb="19">
      <t>カイガイ</t>
    </rPh>
    <rPh sb="19" eb="21">
      <t>セイヒン</t>
    </rPh>
    <rPh sb="22" eb="25">
      <t>テンカブツ</t>
    </rPh>
    <rPh sb="25" eb="26">
      <t>トウ</t>
    </rPh>
    <rPh sb="28" eb="30">
      <t>ドウイツ</t>
    </rPh>
    <rPh sb="37" eb="39">
      <t>カクニン</t>
    </rPh>
    <rPh sb="42" eb="44">
      <t>フメイ</t>
    </rPh>
    <rPh sb="47" eb="48">
      <t>ヒ</t>
    </rPh>
    <rPh sb="48" eb="50">
      <t>リンショウ</t>
    </rPh>
    <rPh sb="50" eb="52">
      <t>シケン</t>
    </rPh>
    <rPh sb="55" eb="56">
      <t>ジョウ</t>
    </rPh>
    <rPh sb="56" eb="57">
      <t>チュウ</t>
    </rPh>
    <rPh sb="58" eb="60">
      <t>キンチュウ</t>
    </rPh>
    <rPh sb="62" eb="64">
      <t>チュウシャ</t>
    </rPh>
    <rPh sb="64" eb="66">
      <t>ブイ</t>
    </rPh>
    <rPh sb="66" eb="68">
      <t>ハンノウ</t>
    </rPh>
    <rPh sb="72" eb="74">
      <t>ヨウケツ</t>
    </rPh>
    <rPh sb="74" eb="75">
      <t>セイ</t>
    </rPh>
    <rPh sb="75" eb="77">
      <t>シケン</t>
    </rPh>
    <rPh sb="79" eb="81">
      <t>ヨウケツ</t>
    </rPh>
    <phoneticPr fontId="2"/>
  </si>
  <si>
    <t>アミティーザ</t>
    <phoneticPr fontId="2"/>
  </si>
  <si>
    <t>18週の妊婦に使用可能か？</t>
    <rPh sb="2" eb="3">
      <t>シュウ</t>
    </rPh>
    <rPh sb="4" eb="6">
      <t>ニンプ</t>
    </rPh>
    <rPh sb="7" eb="9">
      <t>シヨウ</t>
    </rPh>
    <rPh sb="9" eb="11">
      <t>カノウ</t>
    </rPh>
    <phoneticPr fontId="2"/>
  </si>
  <si>
    <t>小児科</t>
    <rPh sb="0" eb="3">
      <t>ショウニカ</t>
    </rPh>
    <phoneticPr fontId="2"/>
  </si>
  <si>
    <t>オガワ医師</t>
    <rPh sb="3" eb="5">
      <t>イシ</t>
    </rPh>
    <phoneticPr fontId="2"/>
  </si>
  <si>
    <t>ミヤBM錠</t>
    <rPh sb="4" eb="5">
      <t>ジョウ</t>
    </rPh>
    <phoneticPr fontId="2"/>
  </si>
  <si>
    <t>JAあいち組織生活課</t>
    <rPh sb="5" eb="7">
      <t>ソシキ</t>
    </rPh>
    <rPh sb="7" eb="9">
      <t>セイカツ</t>
    </rPh>
    <rPh sb="9" eb="10">
      <t>カ</t>
    </rPh>
    <phoneticPr fontId="2"/>
  </si>
  <si>
    <t>ハヤシさん</t>
    <phoneticPr fontId="2"/>
  </si>
  <si>
    <t>患者より、薬局でお薬をもらう時にお薬手帳をもっていくとお金が安くなるのか？という問い合わせを受けた。実際どうなのか教えてほしい。</t>
    <rPh sb="0" eb="2">
      <t>カンジャ</t>
    </rPh>
    <rPh sb="5" eb="7">
      <t>ヤッキョク</t>
    </rPh>
    <rPh sb="9" eb="10">
      <t>クスリ</t>
    </rPh>
    <rPh sb="14" eb="15">
      <t>トキ</t>
    </rPh>
    <rPh sb="17" eb="18">
      <t>クスリ</t>
    </rPh>
    <rPh sb="18" eb="20">
      <t>テチョウ</t>
    </rPh>
    <rPh sb="28" eb="29">
      <t>カネ</t>
    </rPh>
    <rPh sb="30" eb="31">
      <t>ヤス</t>
    </rPh>
    <rPh sb="40" eb="41">
      <t>ト</t>
    </rPh>
    <rPh sb="42" eb="43">
      <t>ア</t>
    </rPh>
    <rPh sb="46" eb="47">
      <t>ウ</t>
    </rPh>
    <rPh sb="50" eb="52">
      <t>ジッサイ</t>
    </rPh>
    <rPh sb="57" eb="58">
      <t>オシ</t>
    </rPh>
    <phoneticPr fontId="2"/>
  </si>
  <si>
    <t>当院医事課、院外薬局へお問い合わせさせていただいた。
今年度の診療報酬改定後から、「同一薬局に3ヶ月以内に再度処方箋を持って行った場合、調剤基本料が57点から43点に減額になる」との規定となっている。ただし、処方せん総数の多い薬局等ではこの規定が当てはまらないような場合があり、必ずしも減額とはならない可能性がある。また、当院のような院内薬局ではルールが異なるため減額とはならない。</t>
    <rPh sb="0" eb="2">
      <t>トウイン</t>
    </rPh>
    <rPh sb="2" eb="5">
      <t>イジカ</t>
    </rPh>
    <rPh sb="6" eb="8">
      <t>インガイ</t>
    </rPh>
    <rPh sb="8" eb="10">
      <t>ヤッキョク</t>
    </rPh>
    <rPh sb="12" eb="13">
      <t>ト</t>
    </rPh>
    <rPh sb="14" eb="15">
      <t>ア</t>
    </rPh>
    <rPh sb="27" eb="30">
      <t>コンネンド</t>
    </rPh>
    <rPh sb="31" eb="33">
      <t>シンリョウ</t>
    </rPh>
    <rPh sb="33" eb="35">
      <t>ホウシュウ</t>
    </rPh>
    <rPh sb="35" eb="37">
      <t>カイテイ</t>
    </rPh>
    <rPh sb="37" eb="38">
      <t>ゴ</t>
    </rPh>
    <rPh sb="42" eb="44">
      <t>ドウイツ</t>
    </rPh>
    <rPh sb="44" eb="46">
      <t>ヤッキョク</t>
    </rPh>
    <rPh sb="49" eb="50">
      <t>ゲツ</t>
    </rPh>
    <rPh sb="50" eb="52">
      <t>イナイ</t>
    </rPh>
    <rPh sb="53" eb="55">
      <t>サイド</t>
    </rPh>
    <rPh sb="55" eb="58">
      <t>ショホウセン</t>
    </rPh>
    <rPh sb="59" eb="60">
      <t>モ</t>
    </rPh>
    <rPh sb="62" eb="63">
      <t>イ</t>
    </rPh>
    <rPh sb="65" eb="67">
      <t>バアイ</t>
    </rPh>
    <rPh sb="68" eb="70">
      <t>チョウザイ</t>
    </rPh>
    <rPh sb="70" eb="73">
      <t>キホンリョウ</t>
    </rPh>
    <rPh sb="76" eb="77">
      <t>テン</t>
    </rPh>
    <rPh sb="81" eb="82">
      <t>テン</t>
    </rPh>
    <rPh sb="83" eb="85">
      <t>ゲンガク</t>
    </rPh>
    <rPh sb="91" eb="93">
      <t>キテイ</t>
    </rPh>
    <rPh sb="104" eb="106">
      <t>ショホウ</t>
    </rPh>
    <rPh sb="108" eb="110">
      <t>ソウスウ</t>
    </rPh>
    <rPh sb="111" eb="112">
      <t>オオ</t>
    </rPh>
    <rPh sb="113" eb="115">
      <t>ヤッキョク</t>
    </rPh>
    <rPh sb="115" eb="116">
      <t>トウ</t>
    </rPh>
    <rPh sb="120" eb="122">
      <t>キテイ</t>
    </rPh>
    <rPh sb="123" eb="124">
      <t>ア</t>
    </rPh>
    <rPh sb="133" eb="135">
      <t>バアイ</t>
    </rPh>
    <rPh sb="139" eb="140">
      <t>カナラ</t>
    </rPh>
    <rPh sb="143" eb="145">
      <t>ゲンガク</t>
    </rPh>
    <rPh sb="151" eb="154">
      <t>カノウセイ</t>
    </rPh>
    <rPh sb="161" eb="163">
      <t>トウイン</t>
    </rPh>
    <rPh sb="167" eb="169">
      <t>インナイ</t>
    </rPh>
    <rPh sb="169" eb="171">
      <t>ヤッキョク</t>
    </rPh>
    <rPh sb="177" eb="178">
      <t>コト</t>
    </rPh>
    <rPh sb="182" eb="184">
      <t>ゲンガク</t>
    </rPh>
    <phoneticPr fontId="2"/>
  </si>
  <si>
    <t>精神科</t>
    <rPh sb="0" eb="2">
      <t>セイシン</t>
    </rPh>
    <rPh sb="2" eb="3">
      <t>カ</t>
    </rPh>
    <phoneticPr fontId="2"/>
  </si>
  <si>
    <t>冷シップ</t>
    <rPh sb="0" eb="1">
      <t>レイ</t>
    </rPh>
    <phoneticPr fontId="2"/>
  </si>
  <si>
    <t>冷シップのより大きい製品はあるか？冷シップの茶色いテープになったような製品はあるか？</t>
    <rPh sb="0" eb="1">
      <t>レイ</t>
    </rPh>
    <rPh sb="7" eb="8">
      <t>オオ</t>
    </rPh>
    <rPh sb="10" eb="12">
      <t>セイヒン</t>
    </rPh>
    <rPh sb="17" eb="18">
      <t>レイ</t>
    </rPh>
    <rPh sb="22" eb="24">
      <t>チャイロ</t>
    </rPh>
    <rPh sb="35" eb="37">
      <t>セイヒン</t>
    </rPh>
    <phoneticPr fontId="2"/>
  </si>
  <si>
    <t>当院採用では冷シップは1規格のみであり、その他のパップ剤も同程度の大きさである。テープ剤としては冷シップと同一成分の製品はないが、ロキソプロフェンNaテープとモーラステープが採用されている。ただし、いずれも冷シップよりも大きさは小さい。</t>
    <rPh sb="0" eb="2">
      <t>トウイン</t>
    </rPh>
    <rPh sb="2" eb="4">
      <t>サイヨウ</t>
    </rPh>
    <rPh sb="6" eb="7">
      <t>レイ</t>
    </rPh>
    <rPh sb="12" eb="14">
      <t>キカク</t>
    </rPh>
    <rPh sb="22" eb="23">
      <t>タ</t>
    </rPh>
    <rPh sb="27" eb="28">
      <t>ザイ</t>
    </rPh>
    <rPh sb="29" eb="32">
      <t>ドウテイド</t>
    </rPh>
    <rPh sb="33" eb="34">
      <t>オオ</t>
    </rPh>
    <rPh sb="43" eb="44">
      <t>ザイ</t>
    </rPh>
    <rPh sb="48" eb="49">
      <t>レイ</t>
    </rPh>
    <rPh sb="53" eb="55">
      <t>ドウイツ</t>
    </rPh>
    <rPh sb="55" eb="57">
      <t>セイブン</t>
    </rPh>
    <rPh sb="58" eb="60">
      <t>セイヒン</t>
    </rPh>
    <rPh sb="87" eb="89">
      <t>サイヨウ</t>
    </rPh>
    <rPh sb="103" eb="104">
      <t>レイ</t>
    </rPh>
    <rPh sb="110" eb="111">
      <t>オオ</t>
    </rPh>
    <rPh sb="114" eb="115">
      <t>チイ</t>
    </rPh>
    <phoneticPr fontId="2"/>
  </si>
  <si>
    <t>薬剤師</t>
    <rPh sb="0" eb="3">
      <t>ヤクザイシ</t>
    </rPh>
    <phoneticPr fontId="2"/>
  </si>
  <si>
    <t>臀部以外に投与可能か？</t>
    <rPh sb="0" eb="2">
      <t>デンブ</t>
    </rPh>
    <rPh sb="2" eb="4">
      <t>イガイ</t>
    </rPh>
    <rPh sb="5" eb="7">
      <t>トウヨ</t>
    </rPh>
    <rPh sb="7" eb="9">
      <t>カノウ</t>
    </rPh>
    <phoneticPr fontId="2"/>
  </si>
  <si>
    <t>メーカー学術に確認。
Fast試験において外側広筋に投与されている症例があるようだが、症例数や有効性・安全性は不明。
そもそも臀部が推奨されている理由として①薬液量が多いため筋肉注射をするためには筋肉が多い臀部が適している。②皮下組織内に注射された場合に膿瘍や皮膚壊死などの皮下組織障害を引き起こす可能性があるため、確実に筋肉内注射ができるように筋肉が多い臀部が投与部位として推奨されている。</t>
    <rPh sb="4" eb="6">
      <t>ガクジュツ</t>
    </rPh>
    <rPh sb="7" eb="9">
      <t>カクニン</t>
    </rPh>
    <rPh sb="15" eb="17">
      <t>シケン</t>
    </rPh>
    <rPh sb="21" eb="25">
      <t>ガイソクコウキン</t>
    </rPh>
    <rPh sb="26" eb="28">
      <t>トウヨ</t>
    </rPh>
    <rPh sb="33" eb="35">
      <t>ショウレイ</t>
    </rPh>
    <rPh sb="43" eb="45">
      <t>ショウレイ</t>
    </rPh>
    <rPh sb="45" eb="46">
      <t>スウ</t>
    </rPh>
    <rPh sb="47" eb="50">
      <t>ユウコウセイ</t>
    </rPh>
    <rPh sb="51" eb="54">
      <t>アンゼンセイ</t>
    </rPh>
    <rPh sb="55" eb="57">
      <t>フメイ</t>
    </rPh>
    <rPh sb="63" eb="65">
      <t>デンブ</t>
    </rPh>
    <rPh sb="66" eb="68">
      <t>スイショウ</t>
    </rPh>
    <rPh sb="73" eb="75">
      <t>リユウ</t>
    </rPh>
    <rPh sb="79" eb="81">
      <t>ヤクエキ</t>
    </rPh>
    <rPh sb="81" eb="82">
      <t>リョウ</t>
    </rPh>
    <rPh sb="83" eb="84">
      <t>オオ</t>
    </rPh>
    <rPh sb="87" eb="89">
      <t>キンニク</t>
    </rPh>
    <rPh sb="89" eb="91">
      <t>チュウシャ</t>
    </rPh>
    <rPh sb="98" eb="100">
      <t>キンニク</t>
    </rPh>
    <rPh sb="101" eb="102">
      <t>オオ</t>
    </rPh>
    <rPh sb="103" eb="105">
      <t>デンブ</t>
    </rPh>
    <rPh sb="106" eb="107">
      <t>テキ</t>
    </rPh>
    <rPh sb="113" eb="115">
      <t>ヒカ</t>
    </rPh>
    <rPh sb="115" eb="117">
      <t>ソシキ</t>
    </rPh>
    <rPh sb="117" eb="118">
      <t>ナイ</t>
    </rPh>
    <rPh sb="119" eb="121">
      <t>チュウシャ</t>
    </rPh>
    <rPh sb="124" eb="126">
      <t>バアイ</t>
    </rPh>
    <rPh sb="127" eb="129">
      <t>ノウヨウ</t>
    </rPh>
    <rPh sb="130" eb="132">
      <t>ヒフ</t>
    </rPh>
    <rPh sb="132" eb="134">
      <t>エシ</t>
    </rPh>
    <rPh sb="137" eb="139">
      <t>ヒカ</t>
    </rPh>
    <rPh sb="139" eb="141">
      <t>ソシキ</t>
    </rPh>
    <rPh sb="141" eb="143">
      <t>ショウガイ</t>
    </rPh>
    <rPh sb="144" eb="145">
      <t>ヒ</t>
    </rPh>
    <rPh sb="146" eb="147">
      <t>オ</t>
    </rPh>
    <rPh sb="149" eb="152">
      <t>カノウセイ</t>
    </rPh>
    <rPh sb="158" eb="160">
      <t>カクジツ</t>
    </rPh>
    <rPh sb="161" eb="163">
      <t>キンニク</t>
    </rPh>
    <rPh sb="163" eb="164">
      <t>ナイ</t>
    </rPh>
    <rPh sb="164" eb="166">
      <t>チュウシャ</t>
    </rPh>
    <rPh sb="173" eb="175">
      <t>キンニク</t>
    </rPh>
    <rPh sb="176" eb="177">
      <t>オオ</t>
    </rPh>
    <rPh sb="178" eb="180">
      <t>デンブ</t>
    </rPh>
    <rPh sb="181" eb="183">
      <t>トウヨ</t>
    </rPh>
    <rPh sb="183" eb="185">
      <t>ブイ</t>
    </rPh>
    <rPh sb="188" eb="190">
      <t>スイショウ</t>
    </rPh>
    <phoneticPr fontId="2"/>
  </si>
  <si>
    <t>放射線科</t>
    <rPh sb="0" eb="3">
      <t>ホウシャセン</t>
    </rPh>
    <rPh sb="3" eb="4">
      <t>カ</t>
    </rPh>
    <phoneticPr fontId="2"/>
  </si>
  <si>
    <t>岡江医師</t>
    <rPh sb="0" eb="2">
      <t>オカエ</t>
    </rPh>
    <rPh sb="2" eb="4">
      <t>イシ</t>
    </rPh>
    <phoneticPr fontId="2"/>
  </si>
  <si>
    <t>ヒルドイドローション</t>
    <phoneticPr fontId="2"/>
  </si>
  <si>
    <t>皮膚乾燥でヒルドイドローションを使用しているが、あまり効果がないと言っている。保湿剤で他に採用薬はあるか？</t>
    <rPh sb="0" eb="2">
      <t>ヒフ</t>
    </rPh>
    <rPh sb="2" eb="4">
      <t>カンソウ</t>
    </rPh>
    <rPh sb="16" eb="18">
      <t>シヨウ</t>
    </rPh>
    <rPh sb="27" eb="29">
      <t>コウカ</t>
    </rPh>
    <rPh sb="33" eb="34">
      <t>イ</t>
    </rPh>
    <rPh sb="39" eb="42">
      <t>ホシツザイ</t>
    </rPh>
    <rPh sb="43" eb="44">
      <t>ホカ</t>
    </rPh>
    <rPh sb="45" eb="47">
      <t>サイヨウ</t>
    </rPh>
    <rPh sb="47" eb="48">
      <t>ヤク</t>
    </rPh>
    <phoneticPr fontId="2"/>
  </si>
  <si>
    <t>ヒルドイドローションよりもヒルドイドソフト軟膏の方がより保湿力が高い可能性はある。保湿のみの目的となると他にはプロペトも使用可能。</t>
    <rPh sb="21" eb="23">
      <t>ナンコウ</t>
    </rPh>
    <rPh sb="24" eb="25">
      <t>ホウ</t>
    </rPh>
    <rPh sb="28" eb="30">
      <t>ホシツ</t>
    </rPh>
    <rPh sb="30" eb="31">
      <t>リョク</t>
    </rPh>
    <rPh sb="32" eb="33">
      <t>タカ</t>
    </rPh>
    <rPh sb="34" eb="37">
      <t>カノウセイ</t>
    </rPh>
    <rPh sb="41" eb="43">
      <t>ホシツ</t>
    </rPh>
    <rPh sb="46" eb="48">
      <t>モクテキ</t>
    </rPh>
    <rPh sb="52" eb="53">
      <t>ホカ</t>
    </rPh>
    <rPh sb="60" eb="62">
      <t>シヨウ</t>
    </rPh>
    <rPh sb="62" eb="64">
      <t>カノウ</t>
    </rPh>
    <phoneticPr fontId="2"/>
  </si>
  <si>
    <t>宇野女医師</t>
    <rPh sb="0" eb="3">
      <t>ウノメ</t>
    </rPh>
    <rPh sb="3" eb="5">
      <t>イシ</t>
    </rPh>
    <phoneticPr fontId="2"/>
  </si>
  <si>
    <t>アブラキサン、ジェムザール</t>
    <phoneticPr fontId="2"/>
  </si>
  <si>
    <t>GnP療法4ｺｰｽ目のday1において、血小板数100万と上昇を認めた。薬剤性の可能性はあるか？</t>
    <rPh sb="3" eb="5">
      <t>リョウホウ</t>
    </rPh>
    <rPh sb="9" eb="10">
      <t>メ</t>
    </rPh>
    <rPh sb="20" eb="23">
      <t>ケッショウバン</t>
    </rPh>
    <rPh sb="23" eb="24">
      <t>スウ</t>
    </rPh>
    <rPh sb="27" eb="28">
      <t>マン</t>
    </rPh>
    <rPh sb="29" eb="31">
      <t>ジョウショウ</t>
    </rPh>
    <rPh sb="32" eb="33">
      <t>ミト</t>
    </rPh>
    <rPh sb="36" eb="39">
      <t>ヤクザイセイ</t>
    </rPh>
    <rPh sb="40" eb="43">
      <t>カノウセイ</t>
    </rPh>
    <phoneticPr fontId="2"/>
  </si>
  <si>
    <t>①メーカーに確認。アブラキサンについては国内市販後調査にて2件認められているものの、いずれも因果関係は示されず詳細な情報はなし。また、海外臨床試験では1例/421例に認められたがこちらも詳細不明。ジェムザールについては、添付文書の情報では血小板増多症は10%以上の頻度で認められているが、各症例についての詳細データはなし。
②Pubmedにて文献検索。膵癌患者におけるGEM療法にて血小板増多を認めた症例報告あり（PMID:23788909）。いずれの患者も投与前は正常値であったが、2ｺｰｽ目および3ｺｰｽ目のday1、day8に血小板数の増多が認められている（424～1059×10＾9/L）。day15には減少し、4～6コースの化学療法終了後には正常値へ回復している。6例中1例では心筋梗塞を発症している。</t>
    <rPh sb="6" eb="8">
      <t>カクニン</t>
    </rPh>
    <rPh sb="20" eb="22">
      <t>コクナイ</t>
    </rPh>
    <rPh sb="22" eb="24">
      <t>シハン</t>
    </rPh>
    <rPh sb="24" eb="25">
      <t>ゴ</t>
    </rPh>
    <rPh sb="25" eb="27">
      <t>チョウサ</t>
    </rPh>
    <rPh sb="30" eb="31">
      <t>ケン</t>
    </rPh>
    <rPh sb="31" eb="32">
      <t>ミト</t>
    </rPh>
    <rPh sb="46" eb="48">
      <t>インガ</t>
    </rPh>
    <rPh sb="48" eb="50">
      <t>カンケイ</t>
    </rPh>
    <rPh sb="51" eb="52">
      <t>シメ</t>
    </rPh>
    <rPh sb="55" eb="57">
      <t>ショウサイ</t>
    </rPh>
    <rPh sb="58" eb="60">
      <t>ジョウホウ</t>
    </rPh>
    <rPh sb="67" eb="69">
      <t>カイガイ</t>
    </rPh>
    <rPh sb="69" eb="71">
      <t>リンショウ</t>
    </rPh>
    <rPh sb="71" eb="73">
      <t>シケン</t>
    </rPh>
    <rPh sb="76" eb="77">
      <t>レイ</t>
    </rPh>
    <rPh sb="81" eb="82">
      <t>レイ</t>
    </rPh>
    <rPh sb="83" eb="84">
      <t>ミト</t>
    </rPh>
    <rPh sb="93" eb="95">
      <t>ショウサイ</t>
    </rPh>
    <rPh sb="95" eb="97">
      <t>フメイ</t>
    </rPh>
    <rPh sb="110" eb="112">
      <t>テンプ</t>
    </rPh>
    <rPh sb="112" eb="114">
      <t>ブンショ</t>
    </rPh>
    <rPh sb="115" eb="117">
      <t>ジョウホウ</t>
    </rPh>
    <rPh sb="119" eb="122">
      <t>ケッショウバン</t>
    </rPh>
    <rPh sb="122" eb="124">
      <t>ゾウタ</t>
    </rPh>
    <rPh sb="124" eb="125">
      <t>ショウ</t>
    </rPh>
    <rPh sb="129" eb="131">
      <t>イジョウ</t>
    </rPh>
    <rPh sb="132" eb="134">
      <t>ヒンド</t>
    </rPh>
    <rPh sb="135" eb="136">
      <t>ミト</t>
    </rPh>
    <rPh sb="144" eb="145">
      <t>カク</t>
    </rPh>
    <rPh sb="145" eb="147">
      <t>ショウレイ</t>
    </rPh>
    <rPh sb="152" eb="154">
      <t>ショウサイ</t>
    </rPh>
    <rPh sb="171" eb="173">
      <t>ブンケン</t>
    </rPh>
    <rPh sb="173" eb="175">
      <t>ケンサク</t>
    </rPh>
    <rPh sb="176" eb="177">
      <t>スイ</t>
    </rPh>
    <rPh sb="177" eb="178">
      <t>ガン</t>
    </rPh>
    <rPh sb="178" eb="180">
      <t>カンジャ</t>
    </rPh>
    <rPh sb="187" eb="189">
      <t>リョウホウ</t>
    </rPh>
    <rPh sb="191" eb="194">
      <t>ケッショウバン</t>
    </rPh>
    <rPh sb="194" eb="196">
      <t>ゾウタ</t>
    </rPh>
    <rPh sb="197" eb="198">
      <t>ミト</t>
    </rPh>
    <rPh sb="200" eb="202">
      <t>ショウレイ</t>
    </rPh>
    <rPh sb="202" eb="204">
      <t>ホウコク</t>
    </rPh>
    <rPh sb="226" eb="228">
      <t>カンジャ</t>
    </rPh>
    <rPh sb="229" eb="231">
      <t>トウヨ</t>
    </rPh>
    <rPh sb="231" eb="232">
      <t>マエ</t>
    </rPh>
    <rPh sb="233" eb="236">
      <t>セイジョウチ</t>
    </rPh>
    <rPh sb="246" eb="247">
      <t>メ</t>
    </rPh>
    <rPh sb="254" eb="255">
      <t>メ</t>
    </rPh>
    <rPh sb="266" eb="269">
      <t>ケッショウバン</t>
    </rPh>
    <rPh sb="269" eb="270">
      <t>スウ</t>
    </rPh>
    <rPh sb="271" eb="273">
      <t>ゾウタ</t>
    </rPh>
    <rPh sb="274" eb="275">
      <t>ミト</t>
    </rPh>
    <rPh sb="306" eb="308">
      <t>ゲンショウ</t>
    </rPh>
    <rPh sb="317" eb="319">
      <t>カガク</t>
    </rPh>
    <rPh sb="319" eb="321">
      <t>リョウホウ</t>
    </rPh>
    <rPh sb="321" eb="324">
      <t>シュウリョウゴ</t>
    </rPh>
    <rPh sb="326" eb="329">
      <t>セイジョウチ</t>
    </rPh>
    <rPh sb="330" eb="332">
      <t>カイフク</t>
    </rPh>
    <rPh sb="338" eb="339">
      <t>レイ</t>
    </rPh>
    <rPh sb="339" eb="340">
      <t>チュウ</t>
    </rPh>
    <rPh sb="341" eb="342">
      <t>レイ</t>
    </rPh>
    <rPh sb="344" eb="346">
      <t>シンキン</t>
    </rPh>
    <rPh sb="346" eb="348">
      <t>コウソク</t>
    </rPh>
    <rPh sb="349" eb="351">
      <t>ハッショウ</t>
    </rPh>
    <phoneticPr fontId="2"/>
  </si>
  <si>
    <t>パクリタキセル</t>
    <phoneticPr fontId="2"/>
  </si>
  <si>
    <t>通院治療センターの医師より、パクリタキセルを使用中の患者に骨髄抑制が増加した印象があると言われた。あくまでも個人の印象の問題と思われるが、当院採用のパクリタキセルに関して薬剤の充填量に差があるかどうか調査できるか。</t>
    <rPh sb="0" eb="2">
      <t>ツウイン</t>
    </rPh>
    <rPh sb="2" eb="4">
      <t>チリョウ</t>
    </rPh>
    <rPh sb="9" eb="11">
      <t>イシ</t>
    </rPh>
    <rPh sb="22" eb="24">
      <t>シヨウ</t>
    </rPh>
    <rPh sb="24" eb="25">
      <t>ナカ</t>
    </rPh>
    <rPh sb="26" eb="28">
      <t>カンジャ</t>
    </rPh>
    <rPh sb="29" eb="31">
      <t>コツズイ</t>
    </rPh>
    <rPh sb="31" eb="33">
      <t>ヨクセイ</t>
    </rPh>
    <rPh sb="34" eb="36">
      <t>ゾウカ</t>
    </rPh>
    <rPh sb="38" eb="40">
      <t>インショウ</t>
    </rPh>
    <rPh sb="44" eb="45">
      <t>イ</t>
    </rPh>
    <rPh sb="54" eb="56">
      <t>コジン</t>
    </rPh>
    <rPh sb="57" eb="59">
      <t>インショウ</t>
    </rPh>
    <rPh sb="60" eb="62">
      <t>モンダイ</t>
    </rPh>
    <rPh sb="63" eb="64">
      <t>オモ</t>
    </rPh>
    <rPh sb="69" eb="71">
      <t>トウイン</t>
    </rPh>
    <rPh sb="71" eb="73">
      <t>サイヨウ</t>
    </rPh>
    <rPh sb="82" eb="83">
      <t>カン</t>
    </rPh>
    <rPh sb="85" eb="87">
      <t>ヤクザイ</t>
    </rPh>
    <rPh sb="88" eb="90">
      <t>ジュウテン</t>
    </rPh>
    <rPh sb="90" eb="91">
      <t>リョウ</t>
    </rPh>
    <rPh sb="92" eb="93">
      <t>サ</t>
    </rPh>
    <rPh sb="100" eb="102">
      <t>チョウサ</t>
    </rPh>
    <phoneticPr fontId="2"/>
  </si>
  <si>
    <t>当院採用のパクリタキセルは当初タキソール注であったが、途中で現行のパクリタキセル「NK」に変更している。NKの販売元である日本化薬からは過量充填量を教えてもらうことができた（100mg：16.7mL規格は17.35mL、30mg：5mL規格は5.4mL）が、タキソールの販売元のブリストルマイヤーズスクイブからは情報非公開との回答があった。ただし、抗がん薬調製マニュアル第4版の書籍を見てみるとタキソールの過量充填量が記載されており、（100mg：16.7mL規格は17.40mL、30mg：5mL規格は5.45mL）であった。このことから、製品毎の過量充填量が骨髄抑制の印象に影響するという可能性は否定できる。</t>
    <rPh sb="0" eb="2">
      <t>トウイン</t>
    </rPh>
    <rPh sb="2" eb="4">
      <t>サイヨウ</t>
    </rPh>
    <rPh sb="13" eb="15">
      <t>トウショ</t>
    </rPh>
    <rPh sb="20" eb="21">
      <t>チュウ</t>
    </rPh>
    <rPh sb="27" eb="29">
      <t>トチュウ</t>
    </rPh>
    <rPh sb="30" eb="32">
      <t>ゲンコウ</t>
    </rPh>
    <rPh sb="45" eb="47">
      <t>ヘンコウ</t>
    </rPh>
    <rPh sb="55" eb="57">
      <t>ハンバイ</t>
    </rPh>
    <rPh sb="57" eb="58">
      <t>モト</t>
    </rPh>
    <rPh sb="61" eb="63">
      <t>ニホン</t>
    </rPh>
    <rPh sb="63" eb="65">
      <t>カヤク</t>
    </rPh>
    <rPh sb="68" eb="70">
      <t>カリョウ</t>
    </rPh>
    <rPh sb="70" eb="72">
      <t>ジュウテン</t>
    </rPh>
    <rPh sb="72" eb="73">
      <t>リョウ</t>
    </rPh>
    <rPh sb="74" eb="75">
      <t>オシ</t>
    </rPh>
    <rPh sb="99" eb="101">
      <t>キカク</t>
    </rPh>
    <rPh sb="118" eb="120">
      <t>キカク</t>
    </rPh>
    <rPh sb="135" eb="137">
      <t>ハンバイ</t>
    </rPh>
    <rPh sb="137" eb="138">
      <t>モト</t>
    </rPh>
    <rPh sb="156" eb="158">
      <t>ジョウホウ</t>
    </rPh>
    <rPh sb="158" eb="161">
      <t>ヒコウカイ</t>
    </rPh>
    <rPh sb="163" eb="165">
      <t>カイトウ</t>
    </rPh>
    <rPh sb="174" eb="175">
      <t>コウ</t>
    </rPh>
    <rPh sb="177" eb="178">
      <t>ヤク</t>
    </rPh>
    <rPh sb="178" eb="180">
      <t>チョウセイ</t>
    </rPh>
    <rPh sb="185" eb="186">
      <t>ダイ</t>
    </rPh>
    <rPh sb="187" eb="188">
      <t>ハン</t>
    </rPh>
    <rPh sb="189" eb="191">
      <t>ショセキ</t>
    </rPh>
    <rPh sb="192" eb="193">
      <t>ミ</t>
    </rPh>
    <rPh sb="271" eb="273">
      <t>セイヒン</t>
    </rPh>
    <rPh sb="273" eb="274">
      <t>ゴト</t>
    </rPh>
    <rPh sb="275" eb="277">
      <t>カリョウ</t>
    </rPh>
    <rPh sb="277" eb="279">
      <t>ジュウテン</t>
    </rPh>
    <rPh sb="279" eb="280">
      <t>リョウ</t>
    </rPh>
    <rPh sb="281" eb="283">
      <t>コツズイ</t>
    </rPh>
    <rPh sb="283" eb="285">
      <t>ヨクセイ</t>
    </rPh>
    <rPh sb="286" eb="288">
      <t>インショウ</t>
    </rPh>
    <rPh sb="289" eb="291">
      <t>エイキョウ</t>
    </rPh>
    <rPh sb="296" eb="299">
      <t>カノウセイ</t>
    </rPh>
    <rPh sb="300" eb="302">
      <t>ヒテイ</t>
    </rPh>
    <phoneticPr fontId="2"/>
  </si>
  <si>
    <t>呼吸器内科</t>
    <rPh sb="0" eb="3">
      <t>コキュウキ</t>
    </rPh>
    <rPh sb="3" eb="5">
      <t>ナイカ</t>
    </rPh>
    <phoneticPr fontId="2"/>
  </si>
  <si>
    <t>高橋医師</t>
    <rPh sb="0" eb="2">
      <t>タカハシ</t>
    </rPh>
    <rPh sb="2" eb="4">
      <t>イシ</t>
    </rPh>
    <phoneticPr fontId="2"/>
  </si>
  <si>
    <t>QT延長を起こしている患者がいる。現在服用中の薬剤でQT延長をひきおこす可能性のある薬剤はあるか。</t>
    <rPh sb="2" eb="4">
      <t>エンチョウ</t>
    </rPh>
    <rPh sb="5" eb="6">
      <t>オ</t>
    </rPh>
    <rPh sb="11" eb="13">
      <t>カンジャ</t>
    </rPh>
    <rPh sb="17" eb="19">
      <t>ゲンザイ</t>
    </rPh>
    <rPh sb="19" eb="21">
      <t>フクヨウ</t>
    </rPh>
    <rPh sb="21" eb="22">
      <t>チュウ</t>
    </rPh>
    <rPh sb="23" eb="25">
      <t>ヤクザイ</t>
    </rPh>
    <rPh sb="28" eb="30">
      <t>エンチョウ</t>
    </rPh>
    <rPh sb="36" eb="39">
      <t>カノウセイ</t>
    </rPh>
    <rPh sb="42" eb="44">
      <t>ヤクザイ</t>
    </rPh>
    <phoneticPr fontId="2"/>
  </si>
  <si>
    <t>当該患者のカルテを確認。現在の処方薬の中で該当するものはジェイゾロフト錠25mgとフルティフォーム125エアゾール。ジェイゾロフト等の抗うつ薬は全般的にQT延長を起こす可能性がある薬剤とされている。フルティフォームはβ刺激薬を含むため、細胞外から細胞内へのKの取り込みに伴いQT延長を起こす可能性がある。また、一般的にQT延長の可能性のある薬剤を複数服用している場合にはリスクが高くなると思われる。</t>
    <rPh sb="0" eb="2">
      <t>トウガイ</t>
    </rPh>
    <rPh sb="2" eb="4">
      <t>カンジャ</t>
    </rPh>
    <rPh sb="9" eb="11">
      <t>カクニン</t>
    </rPh>
    <rPh sb="12" eb="14">
      <t>ゲンザイ</t>
    </rPh>
    <rPh sb="15" eb="17">
      <t>ショホウ</t>
    </rPh>
    <rPh sb="17" eb="18">
      <t>ヤク</t>
    </rPh>
    <rPh sb="19" eb="20">
      <t>ナカ</t>
    </rPh>
    <rPh sb="21" eb="23">
      <t>ガイトウ</t>
    </rPh>
    <rPh sb="35" eb="36">
      <t>ジョウ</t>
    </rPh>
    <rPh sb="65" eb="66">
      <t>トウ</t>
    </rPh>
    <rPh sb="67" eb="68">
      <t>コウ</t>
    </rPh>
    <rPh sb="70" eb="71">
      <t>ヤク</t>
    </rPh>
    <rPh sb="72" eb="75">
      <t>ゼンパンテキ</t>
    </rPh>
    <rPh sb="78" eb="80">
      <t>エンチョウ</t>
    </rPh>
    <rPh sb="81" eb="82">
      <t>オ</t>
    </rPh>
    <rPh sb="84" eb="87">
      <t>カノウセイ</t>
    </rPh>
    <rPh sb="90" eb="92">
      <t>ヤクザイ</t>
    </rPh>
    <rPh sb="109" eb="112">
      <t>シゲキヤク</t>
    </rPh>
    <rPh sb="113" eb="114">
      <t>フク</t>
    </rPh>
    <rPh sb="118" eb="120">
      <t>サイボウ</t>
    </rPh>
    <rPh sb="120" eb="121">
      <t>ガイ</t>
    </rPh>
    <rPh sb="123" eb="125">
      <t>サイボウ</t>
    </rPh>
    <rPh sb="125" eb="126">
      <t>ナイ</t>
    </rPh>
    <rPh sb="130" eb="131">
      <t>ト</t>
    </rPh>
    <rPh sb="132" eb="133">
      <t>コ</t>
    </rPh>
    <rPh sb="135" eb="136">
      <t>トモナ</t>
    </rPh>
    <rPh sb="139" eb="141">
      <t>エンチョウ</t>
    </rPh>
    <rPh sb="142" eb="143">
      <t>オ</t>
    </rPh>
    <rPh sb="145" eb="148">
      <t>カノウセイ</t>
    </rPh>
    <rPh sb="155" eb="158">
      <t>イッパンテキ</t>
    </rPh>
    <rPh sb="161" eb="163">
      <t>エンチョウ</t>
    </rPh>
    <rPh sb="164" eb="167">
      <t>カノウセイ</t>
    </rPh>
    <rPh sb="170" eb="172">
      <t>ヤクザイ</t>
    </rPh>
    <rPh sb="173" eb="175">
      <t>フクスウ</t>
    </rPh>
    <rPh sb="175" eb="177">
      <t>フクヨウ</t>
    </rPh>
    <rPh sb="181" eb="183">
      <t>バアイ</t>
    </rPh>
    <rPh sb="189" eb="190">
      <t>タカ</t>
    </rPh>
    <rPh sb="194" eb="195">
      <t>オモ</t>
    </rPh>
    <phoneticPr fontId="2"/>
  </si>
  <si>
    <t>ドプラム注射液</t>
    <rPh sb="4" eb="6">
      <t>チュウシャ</t>
    </rPh>
    <rPh sb="6" eb="7">
      <t>エキ</t>
    </rPh>
    <phoneticPr fontId="2"/>
  </si>
  <si>
    <t>フルコナゾールとの配合変化データはあるか。</t>
    <rPh sb="9" eb="11">
      <t>ハイゴウ</t>
    </rPh>
    <rPh sb="11" eb="13">
      <t>ヘンカ</t>
    </rPh>
    <phoneticPr fontId="2"/>
  </si>
  <si>
    <t>一剤ファイルの配合変化試験表を参照。先発品ジフルカンを含め配合変化データはなし。ドプラムはpH1.4～5.8以外の範囲では沈殿・白濁を起こすとされており、フルコナゾールの製品pH5～7から考えると、配合不適となる可能性がある。</t>
    <rPh sb="0" eb="1">
      <t>イチ</t>
    </rPh>
    <rPh sb="1" eb="2">
      <t>ザイ</t>
    </rPh>
    <rPh sb="7" eb="9">
      <t>ハイゴウ</t>
    </rPh>
    <rPh sb="9" eb="11">
      <t>ヘンカ</t>
    </rPh>
    <rPh sb="11" eb="13">
      <t>シケン</t>
    </rPh>
    <rPh sb="13" eb="14">
      <t>ヒョウ</t>
    </rPh>
    <rPh sb="15" eb="17">
      <t>サンショウ</t>
    </rPh>
    <rPh sb="18" eb="20">
      <t>センパツ</t>
    </rPh>
    <rPh sb="20" eb="21">
      <t>ヒン</t>
    </rPh>
    <rPh sb="27" eb="28">
      <t>フク</t>
    </rPh>
    <rPh sb="29" eb="31">
      <t>ハイゴウ</t>
    </rPh>
    <rPh sb="31" eb="33">
      <t>ヘンカ</t>
    </rPh>
    <rPh sb="54" eb="56">
      <t>イガイ</t>
    </rPh>
    <rPh sb="57" eb="59">
      <t>ハンイ</t>
    </rPh>
    <rPh sb="61" eb="63">
      <t>チンデン</t>
    </rPh>
    <rPh sb="64" eb="66">
      <t>ハクダク</t>
    </rPh>
    <rPh sb="67" eb="68">
      <t>オ</t>
    </rPh>
    <rPh sb="85" eb="87">
      <t>セイヒン</t>
    </rPh>
    <rPh sb="94" eb="95">
      <t>カンガ</t>
    </rPh>
    <rPh sb="99" eb="101">
      <t>ハイゴウ</t>
    </rPh>
    <rPh sb="101" eb="103">
      <t>フテキ</t>
    </rPh>
    <rPh sb="106" eb="109">
      <t>カノウセイ</t>
    </rPh>
    <phoneticPr fontId="2"/>
  </si>
  <si>
    <t>オビ薬剤師</t>
    <rPh sb="2" eb="5">
      <t>ヤクザイシ</t>
    </rPh>
    <phoneticPr fontId="2"/>
  </si>
  <si>
    <t>ドボベット軟膏、デルモゾール軟膏</t>
    <rPh sb="5" eb="7">
      <t>ナンコウ</t>
    </rPh>
    <rPh sb="14" eb="16">
      <t>ナンコウ</t>
    </rPh>
    <phoneticPr fontId="2"/>
  </si>
  <si>
    <t>患者よりドボベット軟膏ではなくゲルを希望されている。またデルモゾール軟膏は2本ではなく1本の希望あり。</t>
    <rPh sb="0" eb="2">
      <t>カンジャ</t>
    </rPh>
    <rPh sb="9" eb="11">
      <t>ナンコウ</t>
    </rPh>
    <rPh sb="18" eb="20">
      <t>キボウ</t>
    </rPh>
    <rPh sb="34" eb="36">
      <t>ナンコウ</t>
    </rPh>
    <rPh sb="38" eb="39">
      <t>ホン</t>
    </rPh>
    <rPh sb="44" eb="45">
      <t>ポン</t>
    </rPh>
    <rPh sb="46" eb="48">
      <t>キボウ</t>
    </rPh>
    <phoneticPr fontId="2"/>
  </si>
  <si>
    <t>ドボベットゲルへ剤形変更。デルモゾール軟膏1本で本数変更。</t>
    <rPh sb="8" eb="10">
      <t>ザイケイ</t>
    </rPh>
    <rPh sb="10" eb="12">
      <t>ヘンコウ</t>
    </rPh>
    <rPh sb="19" eb="21">
      <t>ナンコウ</t>
    </rPh>
    <rPh sb="22" eb="23">
      <t>ポン</t>
    </rPh>
    <rPh sb="24" eb="26">
      <t>ホンスウ</t>
    </rPh>
    <rPh sb="26" eb="28">
      <t>ヘンコウ</t>
    </rPh>
    <phoneticPr fontId="2"/>
  </si>
  <si>
    <t>通導散</t>
    <rPh sb="0" eb="1">
      <t>ツウ</t>
    </rPh>
    <rPh sb="1" eb="2">
      <t>ドウ</t>
    </rPh>
    <rPh sb="2" eb="3">
      <t>サン</t>
    </rPh>
    <phoneticPr fontId="2"/>
  </si>
  <si>
    <t>漢方が食後になっているが問題ないか？</t>
    <rPh sb="0" eb="2">
      <t>カンポウ</t>
    </rPh>
    <rPh sb="3" eb="5">
      <t>ショクゴ</t>
    </rPh>
    <rPh sb="12" eb="14">
      <t>モンダイ</t>
    </rPh>
    <phoneticPr fontId="2"/>
  </si>
  <si>
    <t>食後で使用されることもあるため問題なし。</t>
    <rPh sb="0" eb="2">
      <t>ショクゴ</t>
    </rPh>
    <rPh sb="3" eb="5">
      <t>シヨウ</t>
    </rPh>
    <rPh sb="15" eb="17">
      <t>モンダイ</t>
    </rPh>
    <phoneticPr fontId="2"/>
  </si>
  <si>
    <t>看護師</t>
    <rPh sb="0" eb="3">
      <t>カンゴシ</t>
    </rPh>
    <phoneticPr fontId="2"/>
  </si>
  <si>
    <t>ロートG点眼</t>
    <rPh sb="4" eb="6">
      <t>テンガン</t>
    </rPh>
    <phoneticPr fontId="2"/>
  </si>
  <si>
    <t>ロートGと同成分の当院採用薬は？</t>
    <rPh sb="5" eb="6">
      <t>ドウ</t>
    </rPh>
    <rPh sb="6" eb="8">
      <t>セイブン</t>
    </rPh>
    <rPh sb="9" eb="11">
      <t>トウイン</t>
    </rPh>
    <rPh sb="11" eb="13">
      <t>サイヨウ</t>
    </rPh>
    <rPh sb="13" eb="14">
      <t>ヤク</t>
    </rPh>
    <phoneticPr fontId="2"/>
  </si>
  <si>
    <t>ミオピン点眼にロートGと同成分が含有されているが含有率やその他有効成分の配合は異なる。</t>
    <rPh sb="4" eb="6">
      <t>テンガン</t>
    </rPh>
    <rPh sb="12" eb="13">
      <t>ドウ</t>
    </rPh>
    <rPh sb="13" eb="15">
      <t>セイブン</t>
    </rPh>
    <rPh sb="16" eb="18">
      <t>ガンユウ</t>
    </rPh>
    <rPh sb="24" eb="26">
      <t>ガンユウ</t>
    </rPh>
    <rPh sb="26" eb="27">
      <t>リツ</t>
    </rPh>
    <rPh sb="30" eb="31">
      <t>タ</t>
    </rPh>
    <rPh sb="31" eb="33">
      <t>ユウコウ</t>
    </rPh>
    <rPh sb="33" eb="35">
      <t>セイブン</t>
    </rPh>
    <rPh sb="36" eb="38">
      <t>ハイゴウ</t>
    </rPh>
    <rPh sb="39" eb="40">
      <t>コト</t>
    </rPh>
    <phoneticPr fontId="2"/>
  </si>
  <si>
    <t>今回よりホスリボンが1回1包に変更になっていたが、前回まで1回3包だったため間違えて今まで通り1回3包で服用してしまった。</t>
    <rPh sb="0" eb="2">
      <t>コンカイ</t>
    </rPh>
    <rPh sb="15" eb="17">
      <t>ヘンコウ</t>
    </rPh>
    <rPh sb="25" eb="27">
      <t>ゼンカイ</t>
    </rPh>
    <rPh sb="30" eb="31">
      <t>カイ</t>
    </rPh>
    <rPh sb="32" eb="33">
      <t>ホウ</t>
    </rPh>
    <rPh sb="38" eb="40">
      <t>マチガ</t>
    </rPh>
    <rPh sb="42" eb="43">
      <t>イマ</t>
    </rPh>
    <rPh sb="45" eb="46">
      <t>ドオ</t>
    </rPh>
    <rPh sb="52" eb="54">
      <t>フクヨウ</t>
    </rPh>
    <phoneticPr fontId="2"/>
  </si>
  <si>
    <t>主治医に確認し次回より1回1包で服用していただく。</t>
    <rPh sb="0" eb="3">
      <t>シュジイ</t>
    </rPh>
    <rPh sb="4" eb="6">
      <t>カクニン</t>
    </rPh>
    <rPh sb="7" eb="9">
      <t>ジカイ</t>
    </rPh>
    <rPh sb="16" eb="18">
      <t>フクヨウ</t>
    </rPh>
    <phoneticPr fontId="2"/>
  </si>
  <si>
    <t>ふじや駅前薬局</t>
    <rPh sb="3" eb="5">
      <t>エキマエ</t>
    </rPh>
    <rPh sb="5" eb="7">
      <t>ヤッキョク</t>
    </rPh>
    <phoneticPr fontId="2"/>
  </si>
  <si>
    <t>スミヤ薬剤師</t>
    <rPh sb="3" eb="6">
      <t>ヤクザイシ</t>
    </rPh>
    <phoneticPr fontId="2"/>
  </si>
  <si>
    <t>アルファロール内用液、プロペト</t>
    <rPh sb="7" eb="10">
      <t>ナイヨウエキ</t>
    </rPh>
    <phoneticPr fontId="2"/>
  </si>
  <si>
    <t>アルファロール内用液が1日1本2日分で処方されているが、全量2本で良いか？前回疑義照会時にプロペトから白色ワセリンに変更になったが、今回も白色ワセリンで調剤すれば良いか？</t>
    <rPh sb="7" eb="10">
      <t>ナイヨウエキ</t>
    </rPh>
    <rPh sb="12" eb="13">
      <t>ニチ</t>
    </rPh>
    <rPh sb="14" eb="15">
      <t>ホン</t>
    </rPh>
    <rPh sb="16" eb="17">
      <t>ニチ</t>
    </rPh>
    <rPh sb="17" eb="18">
      <t>ブン</t>
    </rPh>
    <rPh sb="19" eb="21">
      <t>ショホウ</t>
    </rPh>
    <rPh sb="28" eb="30">
      <t>ゼンリョウ</t>
    </rPh>
    <rPh sb="31" eb="32">
      <t>ホン</t>
    </rPh>
    <rPh sb="33" eb="34">
      <t>ヨ</t>
    </rPh>
    <rPh sb="37" eb="39">
      <t>ゼンカイ</t>
    </rPh>
    <rPh sb="39" eb="41">
      <t>ギギ</t>
    </rPh>
    <rPh sb="41" eb="43">
      <t>ショウカイ</t>
    </rPh>
    <rPh sb="43" eb="44">
      <t>ジ</t>
    </rPh>
    <rPh sb="51" eb="53">
      <t>ハクショク</t>
    </rPh>
    <rPh sb="58" eb="60">
      <t>ヘンコウ</t>
    </rPh>
    <rPh sb="66" eb="68">
      <t>コンカイ</t>
    </rPh>
    <rPh sb="69" eb="71">
      <t>ハクショク</t>
    </rPh>
    <rPh sb="76" eb="78">
      <t>チョウザイ</t>
    </rPh>
    <rPh sb="81" eb="82">
      <t>ヨ</t>
    </rPh>
    <phoneticPr fontId="2"/>
  </si>
  <si>
    <t>大井医師に確認。アルファロールは全量2本へ修正。プロペトと白色ワセリンはどちらでも構わないとのこと。薬局でご本人に使用感を確認し調剤していただくこととなった。</t>
    <rPh sb="0" eb="2">
      <t>オオイ</t>
    </rPh>
    <rPh sb="2" eb="4">
      <t>イシ</t>
    </rPh>
    <rPh sb="5" eb="7">
      <t>カクニン</t>
    </rPh>
    <rPh sb="16" eb="18">
      <t>ゼンリョウ</t>
    </rPh>
    <rPh sb="19" eb="20">
      <t>ホン</t>
    </rPh>
    <rPh sb="21" eb="23">
      <t>シュウセイ</t>
    </rPh>
    <rPh sb="29" eb="31">
      <t>ハクショク</t>
    </rPh>
    <rPh sb="41" eb="42">
      <t>カマ</t>
    </rPh>
    <rPh sb="50" eb="52">
      <t>ヤッキョク</t>
    </rPh>
    <rPh sb="54" eb="56">
      <t>ホンニン</t>
    </rPh>
    <rPh sb="57" eb="60">
      <t>シヨウカン</t>
    </rPh>
    <rPh sb="61" eb="63">
      <t>カクニン</t>
    </rPh>
    <rPh sb="64" eb="66">
      <t>チョウザイ</t>
    </rPh>
    <phoneticPr fontId="2"/>
  </si>
  <si>
    <t>テルモ糖注5%500mL</t>
    <rPh sb="3" eb="4">
      <t>トウ</t>
    </rPh>
    <rPh sb="4" eb="5">
      <t>チュウ</t>
    </rPh>
    <phoneticPr fontId="2"/>
  </si>
  <si>
    <t>どのくらい過量充填されているか？</t>
    <rPh sb="5" eb="7">
      <t>カリョウ</t>
    </rPh>
    <rPh sb="7" eb="9">
      <t>ジュウテン</t>
    </rPh>
    <phoneticPr fontId="2"/>
  </si>
  <si>
    <t>メーカーに確認。+5%の過量充填がされている。500mLの場合は全量525mLとなる。</t>
    <rPh sb="5" eb="7">
      <t>カクニン</t>
    </rPh>
    <rPh sb="12" eb="14">
      <t>カリョウ</t>
    </rPh>
    <rPh sb="14" eb="16">
      <t>ジュウテン</t>
    </rPh>
    <rPh sb="29" eb="31">
      <t>バアイ</t>
    </rPh>
    <rPh sb="32" eb="34">
      <t>ゼンリョウ</t>
    </rPh>
    <phoneticPr fontId="2"/>
  </si>
  <si>
    <t>ハロペリドール注、コントミン注</t>
    <rPh sb="7" eb="8">
      <t>チュウ</t>
    </rPh>
    <rPh sb="14" eb="15">
      <t>チュウ</t>
    </rPh>
    <phoneticPr fontId="2"/>
  </si>
  <si>
    <t>コントミン注がパーキンソン病患者に禁忌でない理由は？</t>
    <rPh sb="5" eb="6">
      <t>チュウ</t>
    </rPh>
    <rPh sb="13" eb="14">
      <t>ビョウ</t>
    </rPh>
    <rPh sb="14" eb="16">
      <t>カンジャ</t>
    </rPh>
    <rPh sb="17" eb="19">
      <t>キンキ</t>
    </rPh>
    <rPh sb="22" eb="24">
      <t>リユウ</t>
    </rPh>
    <phoneticPr fontId="2"/>
  </si>
  <si>
    <t>ガイドライン2018にも薬剤性パーキンソニズムの原因薬品として記載されている。また、今日の治療薬ではLeucht Sの文献が記載されておりEPS(黒質-線条体系D2遮断作用)はハロペリドールが+++、クロルプロマジンが++となっている
メーカー学術に確認。おそらく古い薬であり禁忌に記載されていないのであろうと。禁忌ではないが錐体外路症状を悪化させる恐れがあるため、注意して使用していただく。</t>
    <rPh sb="12" eb="15">
      <t>ヤクザイセイ</t>
    </rPh>
    <rPh sb="24" eb="26">
      <t>ゲンイン</t>
    </rPh>
    <rPh sb="26" eb="28">
      <t>ヤクヒン</t>
    </rPh>
    <rPh sb="31" eb="33">
      <t>キサイ</t>
    </rPh>
    <rPh sb="42" eb="44">
      <t>コンニチ</t>
    </rPh>
    <rPh sb="45" eb="47">
      <t>チリョウ</t>
    </rPh>
    <rPh sb="47" eb="48">
      <t>ヤク</t>
    </rPh>
    <rPh sb="59" eb="61">
      <t>ブンケン</t>
    </rPh>
    <rPh sb="62" eb="64">
      <t>キサイ</t>
    </rPh>
    <rPh sb="73" eb="75">
      <t>コクシツ</t>
    </rPh>
    <rPh sb="76" eb="79">
      <t>センジョウタイ</t>
    </rPh>
    <rPh sb="79" eb="80">
      <t>ケイ</t>
    </rPh>
    <rPh sb="82" eb="84">
      <t>シャダン</t>
    </rPh>
    <rPh sb="84" eb="86">
      <t>サヨウ</t>
    </rPh>
    <rPh sb="122" eb="124">
      <t>ガクジュツ</t>
    </rPh>
    <rPh sb="125" eb="127">
      <t>カクニン</t>
    </rPh>
    <rPh sb="132" eb="133">
      <t>フル</t>
    </rPh>
    <rPh sb="134" eb="135">
      <t>クスリ</t>
    </rPh>
    <rPh sb="138" eb="140">
      <t>キンキ</t>
    </rPh>
    <rPh sb="141" eb="143">
      <t>キサイ</t>
    </rPh>
    <rPh sb="156" eb="158">
      <t>キンキ</t>
    </rPh>
    <rPh sb="163" eb="169">
      <t>スイタイガイロショウジョウ</t>
    </rPh>
    <rPh sb="170" eb="172">
      <t>アッカ</t>
    </rPh>
    <rPh sb="175" eb="176">
      <t>オソ</t>
    </rPh>
    <rPh sb="183" eb="185">
      <t>チュウイ</t>
    </rPh>
    <rPh sb="187" eb="189">
      <t>シヨウ</t>
    </rPh>
    <phoneticPr fontId="2"/>
  </si>
  <si>
    <t>「尿もれが気になる方へ　無理なくできる骨盤底筋体操」のパンフレットは女性向けの内容のようであるが、男性向けのパンフレットはあるか？外来ではどのように使用しているか？</t>
    <rPh sb="1" eb="2">
      <t>ニョウ</t>
    </rPh>
    <rPh sb="5" eb="6">
      <t>キ</t>
    </rPh>
    <rPh sb="9" eb="10">
      <t>カタ</t>
    </rPh>
    <rPh sb="12" eb="14">
      <t>ムリ</t>
    </rPh>
    <rPh sb="19" eb="23">
      <t>コツバンテイキン</t>
    </rPh>
    <rPh sb="23" eb="25">
      <t>タイソウ</t>
    </rPh>
    <rPh sb="34" eb="36">
      <t>ジョセイ</t>
    </rPh>
    <rPh sb="36" eb="37">
      <t>ム</t>
    </rPh>
    <rPh sb="39" eb="41">
      <t>ナイヨウ</t>
    </rPh>
    <rPh sb="49" eb="51">
      <t>ダンセイ</t>
    </rPh>
    <rPh sb="51" eb="52">
      <t>ム</t>
    </rPh>
    <rPh sb="65" eb="67">
      <t>ガイライ</t>
    </rPh>
    <rPh sb="74" eb="76">
      <t>シヨウ</t>
    </rPh>
    <phoneticPr fontId="2"/>
  </si>
  <si>
    <t>外来では女性にこちらのパンフレットを使用しているが、男性にはすでに廃版となっている「今日からできる　男性のための尿漏れ対策」というパンフレットをお渡ししているとのこと。いずれ在庫がなくなってしまうため、再度検討の必要はある。現在関連薬を取り扱っている製薬メーカーのパンフレットを確認したが、男性の尿漏れ対策に特化したパンフレットは見当たらなかった。</t>
    <rPh sb="0" eb="2">
      <t>ガイライ</t>
    </rPh>
    <rPh sb="4" eb="6">
      <t>ジョセイ</t>
    </rPh>
    <rPh sb="18" eb="20">
      <t>シヨウ</t>
    </rPh>
    <rPh sb="26" eb="28">
      <t>ダンセイ</t>
    </rPh>
    <rPh sb="33" eb="35">
      <t>ハイバン</t>
    </rPh>
    <rPh sb="42" eb="44">
      <t>キョウ</t>
    </rPh>
    <rPh sb="50" eb="52">
      <t>ダンセイ</t>
    </rPh>
    <rPh sb="56" eb="57">
      <t>ニョウ</t>
    </rPh>
    <rPh sb="57" eb="58">
      <t>モ</t>
    </rPh>
    <rPh sb="59" eb="61">
      <t>タイサク</t>
    </rPh>
    <rPh sb="73" eb="74">
      <t>ワタ</t>
    </rPh>
    <rPh sb="87" eb="89">
      <t>ザイコ</t>
    </rPh>
    <rPh sb="101" eb="103">
      <t>サイド</t>
    </rPh>
    <rPh sb="103" eb="105">
      <t>ケントウ</t>
    </rPh>
    <rPh sb="106" eb="108">
      <t>ヒツヨウ</t>
    </rPh>
    <rPh sb="112" eb="114">
      <t>ゲンザイ</t>
    </rPh>
    <rPh sb="114" eb="116">
      <t>カンレン</t>
    </rPh>
    <rPh sb="116" eb="117">
      <t>ヤク</t>
    </rPh>
    <rPh sb="118" eb="119">
      <t>ト</t>
    </rPh>
    <rPh sb="120" eb="121">
      <t>アツカ</t>
    </rPh>
    <rPh sb="125" eb="127">
      <t>セイヤク</t>
    </rPh>
    <rPh sb="139" eb="141">
      <t>カクニン</t>
    </rPh>
    <rPh sb="145" eb="147">
      <t>ダンセイ</t>
    </rPh>
    <rPh sb="148" eb="149">
      <t>ニョウ</t>
    </rPh>
    <rPh sb="149" eb="150">
      <t>モ</t>
    </rPh>
    <rPh sb="151" eb="153">
      <t>タイサク</t>
    </rPh>
    <rPh sb="154" eb="156">
      <t>トッカ</t>
    </rPh>
    <rPh sb="165" eb="167">
      <t>ミア</t>
    </rPh>
    <phoneticPr fontId="2"/>
  </si>
  <si>
    <t>外科</t>
    <rPh sb="0" eb="2">
      <t>ゲカ</t>
    </rPh>
    <phoneticPr fontId="2"/>
  </si>
  <si>
    <t>投与後のCa測定について、投与から何日後など具体的な日にちが決まっているか？</t>
    <rPh sb="0" eb="2">
      <t>トウヨ</t>
    </rPh>
    <rPh sb="2" eb="3">
      <t>ゴ</t>
    </rPh>
    <rPh sb="6" eb="8">
      <t>ソクテイ</t>
    </rPh>
    <rPh sb="13" eb="15">
      <t>トウヨ</t>
    </rPh>
    <rPh sb="17" eb="19">
      <t>ナンニチ</t>
    </rPh>
    <rPh sb="19" eb="20">
      <t>ゴ</t>
    </rPh>
    <rPh sb="22" eb="25">
      <t>グタイテキ</t>
    </rPh>
    <rPh sb="26" eb="27">
      <t>ヒ</t>
    </rPh>
    <rPh sb="30" eb="31">
      <t>キ</t>
    </rPh>
    <phoneticPr fontId="2"/>
  </si>
  <si>
    <t>特に具体的な日程設定はなし。低Ca血症の確認のため適宜採血を入れていただく。</t>
    <rPh sb="0" eb="1">
      <t>トク</t>
    </rPh>
    <rPh sb="2" eb="5">
      <t>グタイテキ</t>
    </rPh>
    <rPh sb="6" eb="8">
      <t>ニッテイ</t>
    </rPh>
    <rPh sb="8" eb="10">
      <t>セッテイ</t>
    </rPh>
    <rPh sb="14" eb="15">
      <t>テイ</t>
    </rPh>
    <rPh sb="17" eb="19">
      <t>ケッショウ</t>
    </rPh>
    <rPh sb="20" eb="22">
      <t>カクニン</t>
    </rPh>
    <rPh sb="25" eb="27">
      <t>テキギ</t>
    </rPh>
    <rPh sb="27" eb="29">
      <t>サイケツ</t>
    </rPh>
    <rPh sb="30" eb="31">
      <t>イ</t>
    </rPh>
    <phoneticPr fontId="2"/>
  </si>
  <si>
    <t>井出医師</t>
    <rPh sb="0" eb="2">
      <t>イデ</t>
    </rPh>
    <rPh sb="2" eb="4">
      <t>イシ</t>
    </rPh>
    <phoneticPr fontId="2"/>
  </si>
  <si>
    <t>ロスバスタチン</t>
    <phoneticPr fontId="2"/>
  </si>
  <si>
    <t>ロスバスタチン2.5mgの代替薬は？</t>
    <rPh sb="13" eb="15">
      <t>ダイタイ</t>
    </rPh>
    <rPh sb="15" eb="16">
      <t>ヤク</t>
    </rPh>
    <phoneticPr fontId="2"/>
  </si>
  <si>
    <t>当院では先発品のクレストール錠2.5mgを採用しているため、同一成分として使用可能である。</t>
    <rPh sb="0" eb="2">
      <t>トウイン</t>
    </rPh>
    <rPh sb="4" eb="6">
      <t>センパツ</t>
    </rPh>
    <rPh sb="6" eb="7">
      <t>ヒン</t>
    </rPh>
    <rPh sb="14" eb="15">
      <t>ジョウ</t>
    </rPh>
    <rPh sb="21" eb="23">
      <t>サイヨウ</t>
    </rPh>
    <rPh sb="30" eb="32">
      <t>ドウイツ</t>
    </rPh>
    <rPh sb="32" eb="34">
      <t>セイブン</t>
    </rPh>
    <rPh sb="37" eb="39">
      <t>シヨウ</t>
    </rPh>
    <rPh sb="39" eb="41">
      <t>カノウ</t>
    </rPh>
    <phoneticPr fontId="2"/>
  </si>
  <si>
    <t>スギ薬局幸田店</t>
    <rPh sb="2" eb="4">
      <t>ヤッキョク</t>
    </rPh>
    <rPh sb="4" eb="6">
      <t>コウタ</t>
    </rPh>
    <rPh sb="6" eb="7">
      <t>テン</t>
    </rPh>
    <phoneticPr fontId="2"/>
  </si>
  <si>
    <t>ノベルジン</t>
    <phoneticPr fontId="2"/>
  </si>
  <si>
    <t>これまで院内処方であったが、院外処方となった理由は？
また、医師の指示通りとあるが具体的な病名と用法は？</t>
    <rPh sb="4" eb="6">
      <t>インナイ</t>
    </rPh>
    <rPh sb="6" eb="8">
      <t>ショホウ</t>
    </rPh>
    <rPh sb="14" eb="16">
      <t>インガイ</t>
    </rPh>
    <rPh sb="16" eb="18">
      <t>ショホウ</t>
    </rPh>
    <rPh sb="22" eb="24">
      <t>リユウ</t>
    </rPh>
    <rPh sb="30" eb="32">
      <t>イシ</t>
    </rPh>
    <rPh sb="33" eb="35">
      <t>シジ</t>
    </rPh>
    <rPh sb="35" eb="36">
      <t>ドオ</t>
    </rPh>
    <rPh sb="41" eb="44">
      <t>グタイテキ</t>
    </rPh>
    <rPh sb="45" eb="47">
      <t>ビョウメイ</t>
    </rPh>
    <rPh sb="48" eb="50">
      <t>ヨウホウ</t>
    </rPh>
    <phoneticPr fontId="2"/>
  </si>
  <si>
    <t>処方医に確認したところ、発売当初は院外で処方できないと聞いていたため院内としていたが、院外で問題なく調剤可能であれば院外処方でよいとのこと。
病名としては低亜鉛血症。具体的な用法の指定はないが、患者母に確認していただきこれまで通りの用法で使用いただければよい。</t>
    <rPh sb="0" eb="2">
      <t>ショホウ</t>
    </rPh>
    <rPh sb="2" eb="3">
      <t>イ</t>
    </rPh>
    <rPh sb="4" eb="6">
      <t>カクニン</t>
    </rPh>
    <rPh sb="12" eb="14">
      <t>ハツバイ</t>
    </rPh>
    <rPh sb="14" eb="16">
      <t>トウショ</t>
    </rPh>
    <rPh sb="17" eb="19">
      <t>インガイ</t>
    </rPh>
    <rPh sb="20" eb="22">
      <t>ショホウ</t>
    </rPh>
    <rPh sb="27" eb="28">
      <t>キ</t>
    </rPh>
    <rPh sb="34" eb="36">
      <t>インナイ</t>
    </rPh>
    <rPh sb="43" eb="45">
      <t>インガイ</t>
    </rPh>
    <rPh sb="46" eb="48">
      <t>モンダイ</t>
    </rPh>
    <rPh sb="50" eb="52">
      <t>チョウザイ</t>
    </rPh>
    <rPh sb="52" eb="54">
      <t>カノウ</t>
    </rPh>
    <rPh sb="58" eb="60">
      <t>インガイ</t>
    </rPh>
    <rPh sb="60" eb="62">
      <t>ショホウ</t>
    </rPh>
    <rPh sb="71" eb="73">
      <t>ビョウメイ</t>
    </rPh>
    <rPh sb="77" eb="78">
      <t>テイ</t>
    </rPh>
    <rPh sb="78" eb="80">
      <t>アエン</t>
    </rPh>
    <rPh sb="80" eb="82">
      <t>ケッショウ</t>
    </rPh>
    <rPh sb="83" eb="86">
      <t>グタイテキ</t>
    </rPh>
    <rPh sb="87" eb="89">
      <t>ヨウホウ</t>
    </rPh>
    <rPh sb="90" eb="92">
      <t>シテイ</t>
    </rPh>
    <rPh sb="97" eb="99">
      <t>カンジャ</t>
    </rPh>
    <rPh sb="99" eb="100">
      <t>ハハ</t>
    </rPh>
    <rPh sb="101" eb="103">
      <t>カクニン</t>
    </rPh>
    <rPh sb="113" eb="114">
      <t>ドオ</t>
    </rPh>
    <rPh sb="116" eb="118">
      <t>ヨウホウ</t>
    </rPh>
    <rPh sb="119" eb="121">
      <t>シヨウ</t>
    </rPh>
    <phoneticPr fontId="2"/>
  </si>
  <si>
    <t>スギ薬局井田店</t>
    <rPh sb="2" eb="4">
      <t>ヤッキョク</t>
    </rPh>
    <rPh sb="4" eb="6">
      <t>イダ</t>
    </rPh>
    <rPh sb="6" eb="7">
      <t>テン</t>
    </rPh>
    <phoneticPr fontId="2"/>
  </si>
  <si>
    <t>タケハラ薬剤師</t>
    <rPh sb="4" eb="7">
      <t>ヤクザイシ</t>
    </rPh>
    <phoneticPr fontId="2"/>
  </si>
  <si>
    <t>マイスタン細粒</t>
    <rPh sb="5" eb="7">
      <t>サイリュウ</t>
    </rPh>
    <phoneticPr fontId="2"/>
  </si>
  <si>
    <t>48日分で処方されているが、患者より1週間予備が欲しいとお話が合った。週4日内服のため52日分へ変更可能か？</t>
    <rPh sb="2" eb="4">
      <t>ニチブン</t>
    </rPh>
    <rPh sb="5" eb="7">
      <t>ショホウ</t>
    </rPh>
    <rPh sb="14" eb="16">
      <t>カンジャ</t>
    </rPh>
    <rPh sb="19" eb="21">
      <t>シュウカン</t>
    </rPh>
    <rPh sb="21" eb="23">
      <t>ヨビ</t>
    </rPh>
    <rPh sb="24" eb="25">
      <t>ホ</t>
    </rPh>
    <rPh sb="29" eb="30">
      <t>ハナシ</t>
    </rPh>
    <rPh sb="31" eb="32">
      <t>ア</t>
    </rPh>
    <rPh sb="35" eb="36">
      <t>シュウ</t>
    </rPh>
    <rPh sb="37" eb="38">
      <t>ニチ</t>
    </rPh>
    <rPh sb="38" eb="40">
      <t>ナイフク</t>
    </rPh>
    <rPh sb="45" eb="46">
      <t>ニチ</t>
    </rPh>
    <rPh sb="46" eb="47">
      <t>ブン</t>
    </rPh>
    <rPh sb="48" eb="50">
      <t>ヘンコウ</t>
    </rPh>
    <rPh sb="50" eb="52">
      <t>カノウ</t>
    </rPh>
    <phoneticPr fontId="2"/>
  </si>
  <si>
    <t>処方医へ確認し処方修正。</t>
    <rPh sb="0" eb="2">
      <t>ショホウ</t>
    </rPh>
    <rPh sb="2" eb="3">
      <t>イ</t>
    </rPh>
    <rPh sb="4" eb="6">
      <t>カクニン</t>
    </rPh>
    <rPh sb="7" eb="9">
      <t>ショホウ</t>
    </rPh>
    <rPh sb="9" eb="11">
      <t>シュウセイ</t>
    </rPh>
    <phoneticPr fontId="2"/>
  </si>
  <si>
    <t>スギ薬局吉良店</t>
    <rPh sb="2" eb="4">
      <t>ヤッキョク</t>
    </rPh>
    <rPh sb="4" eb="6">
      <t>キラ</t>
    </rPh>
    <rPh sb="6" eb="7">
      <t>テン</t>
    </rPh>
    <phoneticPr fontId="2"/>
  </si>
  <si>
    <t>スギウラ薬剤師</t>
    <rPh sb="4" eb="7">
      <t>ヤクザイシ</t>
    </rPh>
    <phoneticPr fontId="2"/>
  </si>
  <si>
    <t>ヒルドイド軟膏、イノラス、ラコール</t>
    <rPh sb="5" eb="7">
      <t>ナンコウ</t>
    </rPh>
    <phoneticPr fontId="2"/>
  </si>
  <si>
    <t>①ﾋﾙﾄﾞｲﾄﾞ軟膏が3gでオーダされている。②ラコールとイノラスが「医師の指示通り」で処方されている。用法を教えてほしい。</t>
    <rPh sb="8" eb="10">
      <t>ナンコウ</t>
    </rPh>
    <rPh sb="35" eb="37">
      <t>イシ</t>
    </rPh>
    <rPh sb="38" eb="40">
      <t>シジ</t>
    </rPh>
    <rPh sb="40" eb="41">
      <t>ドオ</t>
    </rPh>
    <rPh sb="44" eb="46">
      <t>ショホウ</t>
    </rPh>
    <rPh sb="52" eb="54">
      <t>ヨウホウ</t>
    </rPh>
    <rPh sb="55" eb="56">
      <t>オシ</t>
    </rPh>
    <phoneticPr fontId="2"/>
  </si>
  <si>
    <t>①3本に修正。②お母さんが調整して胃瘻より投与されているため、在宅に持っていく際に確認いただくようお願い。</t>
    <rPh sb="2" eb="3">
      <t>ホン</t>
    </rPh>
    <rPh sb="4" eb="6">
      <t>シュウセイ</t>
    </rPh>
    <rPh sb="9" eb="10">
      <t>カア</t>
    </rPh>
    <rPh sb="13" eb="15">
      <t>チョウセイ</t>
    </rPh>
    <rPh sb="17" eb="19">
      <t>イロウ</t>
    </rPh>
    <rPh sb="21" eb="23">
      <t>トウヨ</t>
    </rPh>
    <rPh sb="31" eb="33">
      <t>ザイタク</t>
    </rPh>
    <rPh sb="34" eb="35">
      <t>モ</t>
    </rPh>
    <rPh sb="39" eb="40">
      <t>サイ</t>
    </rPh>
    <rPh sb="41" eb="43">
      <t>カクニン</t>
    </rPh>
    <rPh sb="50" eb="51">
      <t>ネガ</t>
    </rPh>
    <phoneticPr fontId="2"/>
  </si>
  <si>
    <t>澤医師</t>
    <rPh sb="0" eb="1">
      <t>サワ</t>
    </rPh>
    <rPh sb="1" eb="3">
      <t>イシ</t>
    </rPh>
    <phoneticPr fontId="2"/>
  </si>
  <si>
    <t>MRの訪問規制状況はどうなっているか。最新情報はどこを参照したらよいか。</t>
    <rPh sb="3" eb="5">
      <t>ホウモン</t>
    </rPh>
    <rPh sb="5" eb="7">
      <t>キセイ</t>
    </rPh>
    <rPh sb="7" eb="9">
      <t>ジョウキョウ</t>
    </rPh>
    <rPh sb="19" eb="21">
      <t>サイシン</t>
    </rPh>
    <rPh sb="21" eb="23">
      <t>ジョウホウ</t>
    </rPh>
    <rPh sb="27" eb="29">
      <t>サンショウ</t>
    </rPh>
    <phoneticPr fontId="2"/>
  </si>
  <si>
    <t>2020年6月19日の代表部長会議資料に最新の記載がある。今後情報が更新される場合は代表部長会議にて周知される。</t>
    <rPh sb="4" eb="5">
      <t>ネン</t>
    </rPh>
    <rPh sb="6" eb="7">
      <t>ガツ</t>
    </rPh>
    <rPh sb="9" eb="10">
      <t>ニチ</t>
    </rPh>
    <rPh sb="11" eb="13">
      <t>ダイヒョウ</t>
    </rPh>
    <rPh sb="13" eb="15">
      <t>ブチョウ</t>
    </rPh>
    <rPh sb="15" eb="17">
      <t>カイギ</t>
    </rPh>
    <rPh sb="17" eb="19">
      <t>シリョウ</t>
    </rPh>
    <rPh sb="20" eb="22">
      <t>サイシン</t>
    </rPh>
    <rPh sb="23" eb="25">
      <t>キサイ</t>
    </rPh>
    <rPh sb="29" eb="31">
      <t>コンゴ</t>
    </rPh>
    <rPh sb="31" eb="33">
      <t>ジョウホウ</t>
    </rPh>
    <rPh sb="34" eb="36">
      <t>コウシン</t>
    </rPh>
    <rPh sb="39" eb="41">
      <t>バアイ</t>
    </rPh>
    <rPh sb="42" eb="44">
      <t>ダイヒョウ</t>
    </rPh>
    <rPh sb="44" eb="46">
      <t>ブチョウ</t>
    </rPh>
    <rPh sb="46" eb="48">
      <t>カイギ</t>
    </rPh>
    <rPh sb="50" eb="52">
      <t>シュウチ</t>
    </rPh>
    <phoneticPr fontId="2"/>
  </si>
  <si>
    <t>放射線科</t>
    <rPh sb="0" eb="4">
      <t>ホウシャセンカ</t>
    </rPh>
    <phoneticPr fontId="2"/>
  </si>
  <si>
    <t>岡江医師</t>
    <rPh sb="0" eb="2">
      <t>オカエ</t>
    </rPh>
    <rPh sb="2" eb="4">
      <t>イシ</t>
    </rPh>
    <phoneticPr fontId="2"/>
  </si>
  <si>
    <t>PL顆粒</t>
    <rPh sb="2" eb="4">
      <t>カリュウ</t>
    </rPh>
    <phoneticPr fontId="2"/>
  </si>
  <si>
    <t>PL顆粒はまだ採用しているか？カタカナで打てば出てくるか？</t>
    <rPh sb="2" eb="4">
      <t>カリュウ</t>
    </rPh>
    <rPh sb="7" eb="9">
      <t>サイヨウ</t>
    </rPh>
    <rPh sb="20" eb="21">
      <t>ウ</t>
    </rPh>
    <rPh sb="23" eb="24">
      <t>デ</t>
    </rPh>
    <phoneticPr fontId="2"/>
  </si>
  <si>
    <t>採用薬品である。カルテ上では「ピーエル」と入力すれば変換され処方可能である。</t>
    <rPh sb="0" eb="2">
      <t>サイヨウ</t>
    </rPh>
    <rPh sb="2" eb="4">
      <t>ヤクヒン</t>
    </rPh>
    <rPh sb="11" eb="12">
      <t>ウエ</t>
    </rPh>
    <rPh sb="21" eb="23">
      <t>ニュウリョク</t>
    </rPh>
    <rPh sb="26" eb="28">
      <t>ヘンカン</t>
    </rPh>
    <rPh sb="30" eb="32">
      <t>ショホウ</t>
    </rPh>
    <rPh sb="32" eb="34">
      <t>カノウ</t>
    </rPh>
    <phoneticPr fontId="2"/>
  </si>
  <si>
    <t>田渕医師</t>
    <rPh sb="0" eb="2">
      <t>タブチ</t>
    </rPh>
    <rPh sb="2" eb="4">
      <t>イシ</t>
    </rPh>
    <phoneticPr fontId="2"/>
  </si>
  <si>
    <t>カフェイン</t>
    <phoneticPr fontId="2"/>
  </si>
  <si>
    <t>14歳女性がカフェインを1800mg服用して救急搬送された。服用から3時間経過しており胃洗浄の適応はないが、その他対処方法に関して情報はあるか？</t>
    <rPh sb="2" eb="3">
      <t>サイ</t>
    </rPh>
    <rPh sb="3" eb="5">
      <t>ジョセイ</t>
    </rPh>
    <rPh sb="18" eb="20">
      <t>フクヨウ</t>
    </rPh>
    <rPh sb="22" eb="24">
      <t>キュウキュウ</t>
    </rPh>
    <rPh sb="24" eb="26">
      <t>ハンソウ</t>
    </rPh>
    <rPh sb="30" eb="32">
      <t>フクヨウ</t>
    </rPh>
    <rPh sb="35" eb="37">
      <t>ジカン</t>
    </rPh>
    <rPh sb="37" eb="39">
      <t>ケイカ</t>
    </rPh>
    <rPh sb="43" eb="46">
      <t>イセンジョウ</t>
    </rPh>
    <rPh sb="47" eb="49">
      <t>テキオウ</t>
    </rPh>
    <rPh sb="56" eb="57">
      <t>タ</t>
    </rPh>
    <rPh sb="57" eb="59">
      <t>タイショ</t>
    </rPh>
    <rPh sb="59" eb="61">
      <t>ホウホウ</t>
    </rPh>
    <rPh sb="62" eb="63">
      <t>カン</t>
    </rPh>
    <rPh sb="65" eb="67">
      <t>ジョウホウ</t>
    </rPh>
    <phoneticPr fontId="2"/>
  </si>
  <si>
    <t>人でのカフェインの致死量が10gであるが、1gを超える内服では中毒症状を呈することが多い。吐き気や下痢などの症状から重度になるとVTに至る報告が多い。活性炭の投与は服用4時間後までは可能とする報告もあるが、現状の時間は積極的に推奨するほどでもないと思われる。一方で、現在輸液投与中であったため、アスコルビン酸を投与してカフェインの排泄を促進するという手段は推奨できる。その他論文等ではカフェイン血中濃度の代替指標としてテオフィリン血中濃度測定を行う手段も確認できたが、田渕医師との相談の結果、重症度がそれほど高くなく、アスコルビン酸の投与にて今日1日様子を見ることになった。</t>
    <rPh sb="0" eb="1">
      <t>ヒト</t>
    </rPh>
    <rPh sb="9" eb="12">
      <t>チシリョウ</t>
    </rPh>
    <rPh sb="24" eb="25">
      <t>コ</t>
    </rPh>
    <rPh sb="27" eb="29">
      <t>ナイフク</t>
    </rPh>
    <rPh sb="31" eb="33">
      <t>チュウドク</t>
    </rPh>
    <rPh sb="33" eb="35">
      <t>ショウジョウ</t>
    </rPh>
    <rPh sb="36" eb="37">
      <t>テイ</t>
    </rPh>
    <rPh sb="42" eb="43">
      <t>オオ</t>
    </rPh>
    <rPh sb="45" eb="46">
      <t>ハ</t>
    </rPh>
    <rPh sb="47" eb="48">
      <t>ケ</t>
    </rPh>
    <rPh sb="49" eb="51">
      <t>ゲリ</t>
    </rPh>
    <rPh sb="54" eb="56">
      <t>ショウジョウ</t>
    </rPh>
    <rPh sb="58" eb="60">
      <t>ジュウド</t>
    </rPh>
    <rPh sb="67" eb="68">
      <t>イタ</t>
    </rPh>
    <rPh sb="69" eb="71">
      <t>ホウコク</t>
    </rPh>
    <rPh sb="72" eb="73">
      <t>オオ</t>
    </rPh>
    <rPh sb="75" eb="78">
      <t>カッセイタン</t>
    </rPh>
    <rPh sb="79" eb="81">
      <t>トウヨ</t>
    </rPh>
    <rPh sb="82" eb="84">
      <t>フクヨウ</t>
    </rPh>
    <rPh sb="85" eb="87">
      <t>ジカン</t>
    </rPh>
    <rPh sb="87" eb="88">
      <t>ゴ</t>
    </rPh>
    <rPh sb="91" eb="93">
      <t>カノウ</t>
    </rPh>
    <rPh sb="96" eb="98">
      <t>ホウコク</t>
    </rPh>
    <rPh sb="103" eb="105">
      <t>ゲンジョウ</t>
    </rPh>
    <rPh sb="106" eb="108">
      <t>ジカン</t>
    </rPh>
    <rPh sb="109" eb="111">
      <t>セッキョク</t>
    </rPh>
    <rPh sb="111" eb="112">
      <t>テキ</t>
    </rPh>
    <rPh sb="113" eb="115">
      <t>スイショウ</t>
    </rPh>
    <rPh sb="124" eb="125">
      <t>オモ</t>
    </rPh>
    <rPh sb="129" eb="131">
      <t>イッポウ</t>
    </rPh>
    <rPh sb="133" eb="135">
      <t>ゲンザイ</t>
    </rPh>
    <rPh sb="135" eb="137">
      <t>ユエキ</t>
    </rPh>
    <rPh sb="137" eb="139">
      <t>トウヨ</t>
    </rPh>
    <rPh sb="139" eb="140">
      <t>ナカ</t>
    </rPh>
    <rPh sb="153" eb="154">
      <t>サン</t>
    </rPh>
    <rPh sb="155" eb="157">
      <t>トウヨ</t>
    </rPh>
    <rPh sb="165" eb="167">
      <t>ハイセツ</t>
    </rPh>
    <rPh sb="168" eb="170">
      <t>ソクシン</t>
    </rPh>
    <rPh sb="175" eb="177">
      <t>シュダン</t>
    </rPh>
    <rPh sb="178" eb="180">
      <t>スイショウ</t>
    </rPh>
    <rPh sb="186" eb="187">
      <t>タ</t>
    </rPh>
    <rPh sb="187" eb="189">
      <t>ロンブン</t>
    </rPh>
    <rPh sb="189" eb="190">
      <t>トウ</t>
    </rPh>
    <rPh sb="197" eb="199">
      <t>ケッチュウ</t>
    </rPh>
    <rPh sb="199" eb="201">
      <t>ノウド</t>
    </rPh>
    <rPh sb="202" eb="204">
      <t>ダイタイ</t>
    </rPh>
    <rPh sb="204" eb="206">
      <t>シヒョウ</t>
    </rPh>
    <rPh sb="215" eb="217">
      <t>ケッチュウ</t>
    </rPh>
    <rPh sb="217" eb="219">
      <t>ノウド</t>
    </rPh>
    <rPh sb="219" eb="221">
      <t>ソクテイ</t>
    </rPh>
    <rPh sb="222" eb="223">
      <t>オコナ</t>
    </rPh>
    <rPh sb="224" eb="226">
      <t>シュダン</t>
    </rPh>
    <rPh sb="227" eb="229">
      <t>カクニン</t>
    </rPh>
    <rPh sb="234" eb="236">
      <t>タブチ</t>
    </rPh>
    <rPh sb="236" eb="238">
      <t>イシ</t>
    </rPh>
    <rPh sb="240" eb="242">
      <t>ソウダン</t>
    </rPh>
    <rPh sb="243" eb="245">
      <t>ケッカ</t>
    </rPh>
    <rPh sb="246" eb="248">
      <t>ジュウショウ</t>
    </rPh>
    <rPh sb="248" eb="249">
      <t>ド</t>
    </rPh>
    <rPh sb="254" eb="255">
      <t>タカ</t>
    </rPh>
    <rPh sb="265" eb="266">
      <t>サン</t>
    </rPh>
    <rPh sb="267" eb="269">
      <t>トウヨ</t>
    </rPh>
    <rPh sb="271" eb="273">
      <t>キョウ</t>
    </rPh>
    <rPh sb="274" eb="275">
      <t>ニチ</t>
    </rPh>
    <rPh sb="275" eb="277">
      <t>ヨウス</t>
    </rPh>
    <rPh sb="278" eb="279">
      <t>ミ</t>
    </rPh>
    <phoneticPr fontId="2"/>
  </si>
  <si>
    <t>吉田浩</t>
    <rPh sb="0" eb="2">
      <t>ヨシダ</t>
    </rPh>
    <rPh sb="2" eb="3">
      <t>ヒロシ</t>
    </rPh>
    <phoneticPr fontId="2"/>
  </si>
  <si>
    <t>レボレード</t>
    <phoneticPr fontId="2"/>
  </si>
  <si>
    <t>サイモグロブリン投与から2ヶ月程度経過した時点でレボレードが75mg/dで開始されている。用量は問題ないか？</t>
    <rPh sb="8" eb="10">
      <t>トウヨ</t>
    </rPh>
    <rPh sb="14" eb="15">
      <t>ゲツ</t>
    </rPh>
    <rPh sb="15" eb="17">
      <t>テイド</t>
    </rPh>
    <rPh sb="17" eb="19">
      <t>ケイカ</t>
    </rPh>
    <rPh sb="21" eb="23">
      <t>ジテン</t>
    </rPh>
    <rPh sb="37" eb="39">
      <t>カイシ</t>
    </rPh>
    <rPh sb="45" eb="47">
      <t>ヨウリョウ</t>
    </rPh>
    <rPh sb="48" eb="50">
      <t>モンダイ</t>
    </rPh>
    <phoneticPr fontId="2"/>
  </si>
  <si>
    <t>既存治療で無効だった場合は25mgから開始。未治療で併用する場合は75mgから開始。カルテからは判断できず処方医に確認。
　→併用の場合、レボレードの開始時期に関して制限はないとのこと。</t>
    <rPh sb="0" eb="2">
      <t>キゾン</t>
    </rPh>
    <rPh sb="2" eb="4">
      <t>チリョウ</t>
    </rPh>
    <rPh sb="5" eb="7">
      <t>ムコウ</t>
    </rPh>
    <rPh sb="10" eb="12">
      <t>バアイ</t>
    </rPh>
    <rPh sb="19" eb="21">
      <t>カイシ</t>
    </rPh>
    <rPh sb="22" eb="25">
      <t>ミチリョウ</t>
    </rPh>
    <rPh sb="26" eb="28">
      <t>ヘイヨウ</t>
    </rPh>
    <rPh sb="30" eb="32">
      <t>バアイ</t>
    </rPh>
    <rPh sb="39" eb="41">
      <t>カイシ</t>
    </rPh>
    <rPh sb="48" eb="50">
      <t>ハンダン</t>
    </rPh>
    <rPh sb="53" eb="55">
      <t>ショホウ</t>
    </rPh>
    <rPh sb="55" eb="56">
      <t>イ</t>
    </rPh>
    <rPh sb="57" eb="59">
      <t>カクニン</t>
    </rPh>
    <rPh sb="63" eb="65">
      <t>ヘイヨウ</t>
    </rPh>
    <rPh sb="66" eb="68">
      <t>バアイ</t>
    </rPh>
    <rPh sb="75" eb="77">
      <t>カイシ</t>
    </rPh>
    <rPh sb="77" eb="79">
      <t>ジキ</t>
    </rPh>
    <rPh sb="80" eb="81">
      <t>カン</t>
    </rPh>
    <rPh sb="83" eb="85">
      <t>セイゲン</t>
    </rPh>
    <phoneticPr fontId="2"/>
  </si>
  <si>
    <t>エンハーツ</t>
    <phoneticPr fontId="2"/>
  </si>
  <si>
    <t>①投与時に遮光が必要とされているが遮光袋の提供はあるか？
②光安定性について苛酷試験のデータはあるが、通常の光条件で何時間で何％低下したといったような具体的なデータはあるか？
③制吐剤はパロノセトロンを使用するというような話を聞いているが、メーカーが推奨しているのか？</t>
    <rPh sb="1" eb="3">
      <t>トウヨ</t>
    </rPh>
    <rPh sb="3" eb="4">
      <t>ジ</t>
    </rPh>
    <rPh sb="5" eb="7">
      <t>シャコウ</t>
    </rPh>
    <rPh sb="8" eb="10">
      <t>ヒツヨウ</t>
    </rPh>
    <rPh sb="17" eb="19">
      <t>シャコウ</t>
    </rPh>
    <rPh sb="19" eb="20">
      <t>ブクロ</t>
    </rPh>
    <rPh sb="21" eb="23">
      <t>テイキョウ</t>
    </rPh>
    <rPh sb="30" eb="34">
      <t>ヒカリアンテイセイ</t>
    </rPh>
    <rPh sb="38" eb="40">
      <t>カコク</t>
    </rPh>
    <rPh sb="40" eb="42">
      <t>シケン</t>
    </rPh>
    <rPh sb="51" eb="53">
      <t>ツウジョウ</t>
    </rPh>
    <rPh sb="54" eb="55">
      <t>ヒカリ</t>
    </rPh>
    <rPh sb="55" eb="57">
      <t>ジョウケン</t>
    </rPh>
    <rPh sb="58" eb="61">
      <t>ナンジカン</t>
    </rPh>
    <rPh sb="62" eb="63">
      <t>ナン</t>
    </rPh>
    <rPh sb="64" eb="66">
      <t>テイカ</t>
    </rPh>
    <rPh sb="75" eb="78">
      <t>グタイテキ</t>
    </rPh>
    <rPh sb="89" eb="92">
      <t>セイトザイ</t>
    </rPh>
    <rPh sb="101" eb="103">
      <t>シヨウ</t>
    </rPh>
    <rPh sb="111" eb="112">
      <t>ハナシ</t>
    </rPh>
    <rPh sb="113" eb="114">
      <t>キ</t>
    </rPh>
    <rPh sb="125" eb="127">
      <t>スイショウ</t>
    </rPh>
    <phoneticPr fontId="2"/>
  </si>
  <si>
    <t>①メーカーからの遮光袋の提供はない。輸液の遮光などに使用する遮光バッグを使用してほしいとのこと。
②5%TZに希釈後、30℃・1000lx・遮光なしの条件で4時間後の安定性を確認した試験あり。性状、薬物抗体価、タンパク質濃度、力価に関しては変化なしとの結果が出ている。一方で純度試験（タンパク質の電荷変異体を検出している）では2時間後にわずかに低下傾向あり、4時間後に低下傾向ありとの結果が出ている。以上の結果より、2時間以内でも安定性が担保できないため遮光が必要とされている。
③メーカーとして推奨している制吐剤はないとのこと。国内の制吐剤ガイドラインにはまだ記載がないため、NCCNのガイドラインもしくは各施設のガイドラインに沿って決定するよう周知していると。MRより補足情報あり、実際に使用している医師からの意見を聞くと、遅発性に嘔吐がでてくる患者が多い印象であり、アロキシなどがよいのではとの意見が出てきているとのこと。</t>
    <rPh sb="8" eb="10">
      <t>シャコウ</t>
    </rPh>
    <rPh sb="10" eb="11">
      <t>フクロ</t>
    </rPh>
    <rPh sb="12" eb="14">
      <t>テイキョウ</t>
    </rPh>
    <rPh sb="18" eb="20">
      <t>ユエキ</t>
    </rPh>
    <rPh sb="21" eb="23">
      <t>シャコウ</t>
    </rPh>
    <rPh sb="26" eb="28">
      <t>シヨウ</t>
    </rPh>
    <rPh sb="30" eb="32">
      <t>シャコウ</t>
    </rPh>
    <rPh sb="36" eb="38">
      <t>シヨウ</t>
    </rPh>
    <rPh sb="55" eb="57">
      <t>キシャク</t>
    </rPh>
    <rPh sb="57" eb="58">
      <t>ゴ</t>
    </rPh>
    <rPh sb="70" eb="72">
      <t>シャコウ</t>
    </rPh>
    <rPh sb="75" eb="77">
      <t>ジョウケン</t>
    </rPh>
    <rPh sb="79" eb="81">
      <t>ジカン</t>
    </rPh>
    <rPh sb="81" eb="82">
      <t>ゴ</t>
    </rPh>
    <rPh sb="83" eb="86">
      <t>アンテイセイ</t>
    </rPh>
    <rPh sb="87" eb="89">
      <t>カクニン</t>
    </rPh>
    <rPh sb="91" eb="93">
      <t>シケン</t>
    </rPh>
    <rPh sb="96" eb="98">
      <t>セイジョウ</t>
    </rPh>
    <rPh sb="99" eb="101">
      <t>ヤクブツ</t>
    </rPh>
    <rPh sb="101" eb="103">
      <t>コウタイ</t>
    </rPh>
    <rPh sb="103" eb="104">
      <t>カ</t>
    </rPh>
    <rPh sb="109" eb="110">
      <t>シツ</t>
    </rPh>
    <rPh sb="110" eb="112">
      <t>ノウド</t>
    </rPh>
    <rPh sb="113" eb="115">
      <t>リキカ</t>
    </rPh>
    <rPh sb="116" eb="117">
      <t>カン</t>
    </rPh>
    <rPh sb="120" eb="122">
      <t>ヘンカ</t>
    </rPh>
    <rPh sb="126" eb="128">
      <t>ケッカ</t>
    </rPh>
    <rPh sb="129" eb="130">
      <t>デ</t>
    </rPh>
    <rPh sb="134" eb="136">
      <t>イッポウ</t>
    </rPh>
    <rPh sb="137" eb="139">
      <t>ジュンド</t>
    </rPh>
    <rPh sb="139" eb="141">
      <t>シケン</t>
    </rPh>
    <rPh sb="146" eb="147">
      <t>シツ</t>
    </rPh>
    <rPh sb="148" eb="150">
      <t>デンカ</t>
    </rPh>
    <rPh sb="150" eb="153">
      <t>ヘンイタイ</t>
    </rPh>
    <rPh sb="154" eb="156">
      <t>ケンシュツ</t>
    </rPh>
    <rPh sb="164" eb="167">
      <t>ジカンゴ</t>
    </rPh>
    <rPh sb="172" eb="174">
      <t>テイカ</t>
    </rPh>
    <rPh sb="174" eb="176">
      <t>ケイコウ</t>
    </rPh>
    <rPh sb="180" eb="183">
      <t>ジカンゴ</t>
    </rPh>
    <rPh sb="184" eb="186">
      <t>テイカ</t>
    </rPh>
    <rPh sb="186" eb="188">
      <t>ケイコウ</t>
    </rPh>
    <rPh sb="192" eb="194">
      <t>ケッカ</t>
    </rPh>
    <rPh sb="195" eb="196">
      <t>デ</t>
    </rPh>
    <rPh sb="200" eb="202">
      <t>イジョウ</t>
    </rPh>
    <rPh sb="203" eb="205">
      <t>ケッカ</t>
    </rPh>
    <rPh sb="209" eb="211">
      <t>ジカン</t>
    </rPh>
    <rPh sb="211" eb="213">
      <t>イナイ</t>
    </rPh>
    <rPh sb="215" eb="218">
      <t>アンテイセイ</t>
    </rPh>
    <rPh sb="219" eb="221">
      <t>タンポ</t>
    </rPh>
    <rPh sb="227" eb="229">
      <t>シャコウ</t>
    </rPh>
    <rPh sb="230" eb="232">
      <t>ヒツヨウ</t>
    </rPh>
    <rPh sb="248" eb="250">
      <t>スイショウ</t>
    </rPh>
    <rPh sb="254" eb="257">
      <t>セイトザイ</t>
    </rPh>
    <rPh sb="265" eb="267">
      <t>コクナイ</t>
    </rPh>
    <rPh sb="268" eb="271">
      <t>セイトザイ</t>
    </rPh>
    <rPh sb="281" eb="283">
      <t>キサイ</t>
    </rPh>
    <rPh sb="304" eb="305">
      <t>カク</t>
    </rPh>
    <rPh sb="305" eb="307">
      <t>シセツ</t>
    </rPh>
    <rPh sb="315" eb="316">
      <t>ソ</t>
    </rPh>
    <rPh sb="318" eb="320">
      <t>ケッテイ</t>
    </rPh>
    <rPh sb="324" eb="326">
      <t>シュウチ</t>
    </rPh>
    <rPh sb="336" eb="338">
      <t>ホソク</t>
    </rPh>
    <rPh sb="338" eb="340">
      <t>ジョウホウ</t>
    </rPh>
    <rPh sb="343" eb="345">
      <t>ジッサイ</t>
    </rPh>
    <rPh sb="346" eb="348">
      <t>シヨウ</t>
    </rPh>
    <rPh sb="352" eb="354">
      <t>イシ</t>
    </rPh>
    <rPh sb="357" eb="359">
      <t>イケン</t>
    </rPh>
    <rPh sb="360" eb="361">
      <t>キ</t>
    </rPh>
    <rPh sb="364" eb="367">
      <t>チハツセイ</t>
    </rPh>
    <rPh sb="368" eb="370">
      <t>オウト</t>
    </rPh>
    <rPh sb="375" eb="377">
      <t>カンジャ</t>
    </rPh>
    <rPh sb="378" eb="379">
      <t>オオ</t>
    </rPh>
    <rPh sb="380" eb="382">
      <t>インショウ</t>
    </rPh>
    <rPh sb="400" eb="402">
      <t>イケン</t>
    </rPh>
    <rPh sb="403" eb="404">
      <t>デ</t>
    </rPh>
    <phoneticPr fontId="2"/>
  </si>
  <si>
    <t>一度最大量エラーを通した場合は2回目以降はエラーにならないのか？</t>
    <rPh sb="0" eb="2">
      <t>イチド</t>
    </rPh>
    <rPh sb="2" eb="4">
      <t>サイダイ</t>
    </rPh>
    <rPh sb="4" eb="5">
      <t>リョウ</t>
    </rPh>
    <rPh sb="9" eb="10">
      <t>トオ</t>
    </rPh>
    <rPh sb="12" eb="14">
      <t>バアイ</t>
    </rPh>
    <rPh sb="16" eb="18">
      <t>カイメ</t>
    </rPh>
    <rPh sb="18" eb="20">
      <t>イコウ</t>
    </rPh>
    <phoneticPr fontId="2"/>
  </si>
  <si>
    <t>現状のシステムでは一度エラーを通すと次回以降はエラーにならないようになっている。</t>
    <rPh sb="0" eb="2">
      <t>ゲンジョウ</t>
    </rPh>
    <rPh sb="9" eb="11">
      <t>イチド</t>
    </rPh>
    <rPh sb="15" eb="16">
      <t>トオ</t>
    </rPh>
    <rPh sb="18" eb="20">
      <t>ジカイ</t>
    </rPh>
    <rPh sb="20" eb="22">
      <t>イコウ</t>
    </rPh>
    <phoneticPr fontId="2"/>
  </si>
  <si>
    <t>スギ薬局法連店</t>
    <rPh sb="2" eb="4">
      <t>ヤッキョク</t>
    </rPh>
    <rPh sb="4" eb="5">
      <t>ホウ</t>
    </rPh>
    <rPh sb="5" eb="6">
      <t>レン</t>
    </rPh>
    <rPh sb="6" eb="7">
      <t>テン</t>
    </rPh>
    <phoneticPr fontId="2"/>
  </si>
  <si>
    <t>ノモト薬剤師</t>
    <rPh sb="3" eb="6">
      <t>ヤクザイシ</t>
    </rPh>
    <phoneticPr fontId="2"/>
  </si>
  <si>
    <t>マドパー、モビコール</t>
    <phoneticPr fontId="2"/>
  </si>
  <si>
    <t>①マドパー残薬あり、本日分の処方は削除でよいか。
②マドパーの用法変更は本日からでよいか。
③モビコールの添付文書上の初期用量は1日1回2包である。1日2回で処方されているがよいか。</t>
    <rPh sb="5" eb="7">
      <t>ザンヤク</t>
    </rPh>
    <rPh sb="10" eb="12">
      <t>ホンジツ</t>
    </rPh>
    <rPh sb="12" eb="13">
      <t>ブン</t>
    </rPh>
    <rPh sb="14" eb="16">
      <t>ショホウ</t>
    </rPh>
    <rPh sb="17" eb="19">
      <t>サクジョ</t>
    </rPh>
    <rPh sb="31" eb="33">
      <t>ヨウホウ</t>
    </rPh>
    <rPh sb="33" eb="35">
      <t>ヘンコウ</t>
    </rPh>
    <rPh sb="36" eb="38">
      <t>ホンジツ</t>
    </rPh>
    <rPh sb="53" eb="57">
      <t>テンプブンショ</t>
    </rPh>
    <rPh sb="57" eb="58">
      <t>ジョウ</t>
    </rPh>
    <rPh sb="59" eb="61">
      <t>ショキ</t>
    </rPh>
    <rPh sb="61" eb="63">
      <t>ヨウリョウ</t>
    </rPh>
    <rPh sb="65" eb="66">
      <t>ニチ</t>
    </rPh>
    <rPh sb="67" eb="68">
      <t>カイ</t>
    </rPh>
    <rPh sb="69" eb="70">
      <t>ホウ</t>
    </rPh>
    <rPh sb="75" eb="76">
      <t>ニチ</t>
    </rPh>
    <rPh sb="77" eb="78">
      <t>カイ</t>
    </rPh>
    <rPh sb="79" eb="81">
      <t>ショホウ</t>
    </rPh>
    <phoneticPr fontId="2"/>
  </si>
  <si>
    <t>処方医に確認。
①削除可。②本日から変更でよい。③添付文書通りの用法へ変更。</t>
    <rPh sb="0" eb="2">
      <t>ショホウ</t>
    </rPh>
    <rPh sb="2" eb="3">
      <t>イ</t>
    </rPh>
    <rPh sb="4" eb="6">
      <t>カクニン</t>
    </rPh>
    <rPh sb="9" eb="11">
      <t>サクジョ</t>
    </rPh>
    <rPh sb="11" eb="12">
      <t>カ</t>
    </rPh>
    <rPh sb="14" eb="16">
      <t>ホンジツ</t>
    </rPh>
    <rPh sb="18" eb="20">
      <t>ヘンコウ</t>
    </rPh>
    <rPh sb="25" eb="27">
      <t>テンプ</t>
    </rPh>
    <rPh sb="27" eb="29">
      <t>ブンショ</t>
    </rPh>
    <rPh sb="29" eb="30">
      <t>ドオ</t>
    </rPh>
    <rPh sb="32" eb="34">
      <t>ヨウホウ</t>
    </rPh>
    <rPh sb="35" eb="37">
      <t>ヘンコウ</t>
    </rPh>
    <phoneticPr fontId="2"/>
  </si>
  <si>
    <t>ウルソデオキシコール酸</t>
    <rPh sb="10" eb="11">
      <t>サン</t>
    </rPh>
    <phoneticPr fontId="2"/>
  </si>
  <si>
    <t>成人スティル病患者に対しもともと600mg/dで処方されていたが、肝機能増悪を認め本日より900mg/dに増量されている。添付文書上問題はないか。</t>
    <rPh sb="0" eb="2">
      <t>セイジン</t>
    </rPh>
    <rPh sb="6" eb="7">
      <t>ビョウ</t>
    </rPh>
    <rPh sb="7" eb="9">
      <t>カンジャ</t>
    </rPh>
    <rPh sb="10" eb="11">
      <t>タイ</t>
    </rPh>
    <rPh sb="24" eb="26">
      <t>ショホウ</t>
    </rPh>
    <rPh sb="33" eb="36">
      <t>カンキノウ</t>
    </rPh>
    <rPh sb="36" eb="38">
      <t>ゾウアク</t>
    </rPh>
    <rPh sb="39" eb="40">
      <t>ミト</t>
    </rPh>
    <rPh sb="41" eb="43">
      <t>ホンジツ</t>
    </rPh>
    <rPh sb="53" eb="55">
      <t>ゾウリョウ</t>
    </rPh>
    <rPh sb="61" eb="63">
      <t>テンプ</t>
    </rPh>
    <rPh sb="63" eb="65">
      <t>ブンショ</t>
    </rPh>
    <rPh sb="65" eb="66">
      <t>ジョウ</t>
    </rPh>
    <rPh sb="66" eb="68">
      <t>モンダイ</t>
    </rPh>
    <phoneticPr fontId="2"/>
  </si>
  <si>
    <t>添付文書上、適応疾患は異なるものの最大量は900mg/dとされている。これまで600mg/dの投与でも増悪を認めていることから治療上も必要な投与と思われるため、増量も今日できると思われる。</t>
    <rPh sb="0" eb="2">
      <t>テンプ</t>
    </rPh>
    <rPh sb="2" eb="4">
      <t>ブンショ</t>
    </rPh>
    <rPh sb="4" eb="5">
      <t>ジョウ</t>
    </rPh>
    <rPh sb="6" eb="8">
      <t>テキオウ</t>
    </rPh>
    <rPh sb="8" eb="10">
      <t>シッカン</t>
    </rPh>
    <rPh sb="11" eb="12">
      <t>コト</t>
    </rPh>
    <rPh sb="17" eb="19">
      <t>サイダイ</t>
    </rPh>
    <rPh sb="19" eb="20">
      <t>リョウ</t>
    </rPh>
    <rPh sb="47" eb="49">
      <t>トウヨ</t>
    </rPh>
    <rPh sb="51" eb="53">
      <t>ゾウアク</t>
    </rPh>
    <rPh sb="54" eb="55">
      <t>ミト</t>
    </rPh>
    <rPh sb="63" eb="65">
      <t>チリョウ</t>
    </rPh>
    <rPh sb="65" eb="66">
      <t>ジョウ</t>
    </rPh>
    <rPh sb="67" eb="69">
      <t>ヒツヨウ</t>
    </rPh>
    <rPh sb="70" eb="72">
      <t>トウヨ</t>
    </rPh>
    <rPh sb="73" eb="74">
      <t>オモ</t>
    </rPh>
    <rPh sb="80" eb="82">
      <t>ゾウリョウ</t>
    </rPh>
    <rPh sb="83" eb="85">
      <t>キョウ</t>
    </rPh>
    <rPh sb="89" eb="90">
      <t>オモ</t>
    </rPh>
    <phoneticPr fontId="2"/>
  </si>
  <si>
    <t>アスピリン喘息患者の鎮痛剤としてアセトアミノフェンを使用する場合、1日の投与量に上限はあるか。</t>
    <rPh sb="5" eb="7">
      <t>ゼンソク</t>
    </rPh>
    <rPh sb="7" eb="9">
      <t>カンジャ</t>
    </rPh>
    <rPh sb="10" eb="13">
      <t>チンツウザイ</t>
    </rPh>
    <rPh sb="26" eb="28">
      <t>シヨウ</t>
    </rPh>
    <rPh sb="30" eb="32">
      <t>バアイ</t>
    </rPh>
    <rPh sb="34" eb="35">
      <t>ニチ</t>
    </rPh>
    <rPh sb="36" eb="38">
      <t>トウヨ</t>
    </rPh>
    <rPh sb="38" eb="39">
      <t>リョウ</t>
    </rPh>
    <rPh sb="40" eb="42">
      <t>ジョウゲン</t>
    </rPh>
    <phoneticPr fontId="2"/>
  </si>
  <si>
    <t>喘息予防・管理ガイドライン2018を参照。アセトアミノフェンは1回300mg以下の投与が推奨されているが、1日の最大投与量については特に記載がない。根拠となった文献等を参照しても、1回投与量について検討されているのみであるた。体内動態を考慮して、投与間隔を十分にとっていただいた上で使用していただくのがより安全と思われる。</t>
    <rPh sb="0" eb="2">
      <t>ゼンソク</t>
    </rPh>
    <rPh sb="2" eb="4">
      <t>ヨボウ</t>
    </rPh>
    <rPh sb="5" eb="7">
      <t>カンリ</t>
    </rPh>
    <rPh sb="18" eb="20">
      <t>サンショウ</t>
    </rPh>
    <rPh sb="32" eb="33">
      <t>カイ</t>
    </rPh>
    <rPh sb="38" eb="40">
      <t>イカ</t>
    </rPh>
    <rPh sb="41" eb="43">
      <t>トウヨ</t>
    </rPh>
    <rPh sb="44" eb="46">
      <t>スイショウ</t>
    </rPh>
    <rPh sb="54" eb="55">
      <t>ニチ</t>
    </rPh>
    <rPh sb="56" eb="60">
      <t>サイダイトウヨ</t>
    </rPh>
    <rPh sb="60" eb="61">
      <t>リョウ</t>
    </rPh>
    <rPh sb="66" eb="67">
      <t>トク</t>
    </rPh>
    <rPh sb="68" eb="70">
      <t>キサイ</t>
    </rPh>
    <phoneticPr fontId="2"/>
  </si>
  <si>
    <t>当院のパスでは溶解液は生食になっている。添付文書上では5%ブドウ糖液もしくはリンゲル液で溶解するように指定がされている。どういう経緯で輸液の指定があるのか？パスを変更すべきか？</t>
    <rPh sb="0" eb="2">
      <t>トウイン</t>
    </rPh>
    <rPh sb="7" eb="9">
      <t>ヨウカイ</t>
    </rPh>
    <rPh sb="9" eb="10">
      <t>エキ</t>
    </rPh>
    <rPh sb="11" eb="13">
      <t>セイショク</t>
    </rPh>
    <rPh sb="20" eb="22">
      <t>テンプ</t>
    </rPh>
    <rPh sb="22" eb="24">
      <t>ブンショ</t>
    </rPh>
    <rPh sb="24" eb="25">
      <t>ジョウ</t>
    </rPh>
    <rPh sb="32" eb="33">
      <t>トウ</t>
    </rPh>
    <rPh sb="33" eb="34">
      <t>エキ</t>
    </rPh>
    <rPh sb="42" eb="43">
      <t>エキ</t>
    </rPh>
    <rPh sb="44" eb="46">
      <t>ヨウカイ</t>
    </rPh>
    <rPh sb="51" eb="53">
      <t>シテイ</t>
    </rPh>
    <rPh sb="64" eb="66">
      <t>ケイイ</t>
    </rPh>
    <rPh sb="67" eb="69">
      <t>ユエキ</t>
    </rPh>
    <rPh sb="70" eb="72">
      <t>シテイ</t>
    </rPh>
    <rPh sb="81" eb="83">
      <t>ヘンコウ</t>
    </rPh>
    <phoneticPr fontId="2"/>
  </si>
  <si>
    <t>ＩＦや一剤ファイルの配合変化表を確認しても、生食との配合変化は問題ないよう。輸液の指定がされている背景についてメーカーに確認。先発品の臨床試験がブドウ糖液もしくはリンゲル液で行われたため、添付文書の記載もそれに倣っているとのこと。実際は生食との配合も問題ないと考えているがメーカーとしては添付文書通りの使用を推奨するとの回答であった。配合変化試験の結果で問題ないことが確認されているのであれば、パスの変更までは必要はないと思われる。</t>
    <rPh sb="3" eb="4">
      <t>イチ</t>
    </rPh>
    <rPh sb="4" eb="5">
      <t>ザイ</t>
    </rPh>
    <rPh sb="10" eb="12">
      <t>ハイゴウ</t>
    </rPh>
    <rPh sb="12" eb="14">
      <t>ヘンカ</t>
    </rPh>
    <rPh sb="14" eb="15">
      <t>ヒョウ</t>
    </rPh>
    <rPh sb="16" eb="18">
      <t>カクニン</t>
    </rPh>
    <rPh sb="22" eb="24">
      <t>セイショク</t>
    </rPh>
    <rPh sb="26" eb="28">
      <t>ハイゴウ</t>
    </rPh>
    <rPh sb="28" eb="30">
      <t>ヘンカ</t>
    </rPh>
    <rPh sb="31" eb="33">
      <t>モンダイ</t>
    </rPh>
    <rPh sb="38" eb="40">
      <t>ユエキ</t>
    </rPh>
    <rPh sb="41" eb="43">
      <t>シテイ</t>
    </rPh>
    <rPh sb="49" eb="51">
      <t>ハイケイ</t>
    </rPh>
    <rPh sb="60" eb="62">
      <t>カクニン</t>
    </rPh>
    <rPh sb="63" eb="65">
      <t>センパツ</t>
    </rPh>
    <rPh sb="65" eb="66">
      <t>ヒン</t>
    </rPh>
    <rPh sb="67" eb="69">
      <t>リンショウ</t>
    </rPh>
    <rPh sb="69" eb="71">
      <t>シケン</t>
    </rPh>
    <rPh sb="75" eb="76">
      <t>トウ</t>
    </rPh>
    <rPh sb="76" eb="77">
      <t>エキ</t>
    </rPh>
    <rPh sb="85" eb="86">
      <t>エキ</t>
    </rPh>
    <rPh sb="87" eb="88">
      <t>オコナ</t>
    </rPh>
    <rPh sb="94" eb="96">
      <t>テンプ</t>
    </rPh>
    <rPh sb="96" eb="98">
      <t>ブンショ</t>
    </rPh>
    <rPh sb="99" eb="101">
      <t>キサイ</t>
    </rPh>
    <rPh sb="105" eb="106">
      <t>ナラ</t>
    </rPh>
    <rPh sb="115" eb="117">
      <t>ジッサイ</t>
    </rPh>
    <rPh sb="118" eb="120">
      <t>セイショク</t>
    </rPh>
    <rPh sb="122" eb="124">
      <t>ハイゴウ</t>
    </rPh>
    <rPh sb="125" eb="127">
      <t>モンダイ</t>
    </rPh>
    <rPh sb="130" eb="131">
      <t>カンガ</t>
    </rPh>
    <rPh sb="144" eb="146">
      <t>テンプ</t>
    </rPh>
    <rPh sb="146" eb="148">
      <t>ブンショ</t>
    </rPh>
    <rPh sb="148" eb="149">
      <t>ドオ</t>
    </rPh>
    <rPh sb="151" eb="153">
      <t>シヨウ</t>
    </rPh>
    <rPh sb="154" eb="156">
      <t>スイショウ</t>
    </rPh>
    <rPh sb="160" eb="162">
      <t>カイトウ</t>
    </rPh>
    <rPh sb="167" eb="169">
      <t>ハイゴウ</t>
    </rPh>
    <rPh sb="169" eb="171">
      <t>ヘンカ</t>
    </rPh>
    <rPh sb="171" eb="173">
      <t>シケン</t>
    </rPh>
    <rPh sb="174" eb="176">
      <t>ケッカ</t>
    </rPh>
    <rPh sb="177" eb="179">
      <t>モンダイ</t>
    </rPh>
    <rPh sb="184" eb="186">
      <t>カクニン</t>
    </rPh>
    <rPh sb="200" eb="202">
      <t>ヘンコウ</t>
    </rPh>
    <rPh sb="205" eb="207">
      <t>ヒツヨウ</t>
    </rPh>
    <rPh sb="211" eb="212">
      <t>オモ</t>
    </rPh>
    <phoneticPr fontId="2"/>
  </si>
  <si>
    <t>薬剤師</t>
    <rPh sb="0" eb="3">
      <t>ヤクザイシ</t>
    </rPh>
    <phoneticPr fontId="2"/>
  </si>
  <si>
    <t>スギ薬局竹谷店</t>
    <rPh sb="2" eb="4">
      <t>ヤッキョク</t>
    </rPh>
    <rPh sb="4" eb="5">
      <t>タケ</t>
    </rPh>
    <rPh sb="5" eb="6">
      <t>タニ</t>
    </rPh>
    <rPh sb="6" eb="7">
      <t>テン</t>
    </rPh>
    <phoneticPr fontId="2"/>
  </si>
  <si>
    <t>ツジオカ薬剤師</t>
    <rPh sb="4" eb="7">
      <t>ヤクザイシ</t>
    </rPh>
    <phoneticPr fontId="2"/>
  </si>
  <si>
    <t>毎食後に変更</t>
    <rPh sb="0" eb="2">
      <t>マイショク</t>
    </rPh>
    <rPh sb="2" eb="3">
      <t>ゴ</t>
    </rPh>
    <rPh sb="4" eb="6">
      <t>ヘンコウ</t>
    </rPh>
    <phoneticPr fontId="2"/>
  </si>
  <si>
    <t>鶴田　昌吾</t>
    <rPh sb="0" eb="2">
      <t>ツルタ</t>
    </rPh>
    <rPh sb="3" eb="5">
      <t>ショウゴ</t>
    </rPh>
    <phoneticPr fontId="2"/>
  </si>
  <si>
    <t>アミオダロン</t>
    <phoneticPr fontId="2"/>
  </si>
  <si>
    <t>生食本体の側管からアミオダロンをbolus投与する可能性がある。アミオダロンと生食の混合は短時間でも析出の可能性があるか？</t>
    <rPh sb="0" eb="2">
      <t>セイショク</t>
    </rPh>
    <rPh sb="2" eb="4">
      <t>ホンタイ</t>
    </rPh>
    <rPh sb="5" eb="7">
      <t>ソッカン</t>
    </rPh>
    <rPh sb="21" eb="23">
      <t>トウヨ</t>
    </rPh>
    <rPh sb="25" eb="28">
      <t>カノウセイ</t>
    </rPh>
    <rPh sb="39" eb="41">
      <t>セイショク</t>
    </rPh>
    <rPh sb="42" eb="44">
      <t>コンゴウ</t>
    </rPh>
    <rPh sb="45" eb="48">
      <t>タンジカン</t>
    </rPh>
    <rPh sb="50" eb="52">
      <t>セキシュツ</t>
    </rPh>
    <rPh sb="53" eb="56">
      <t>カノウセイ</t>
    </rPh>
    <phoneticPr fontId="2"/>
  </si>
  <si>
    <t>IFや配合変化表に生食との混合データなし。生食との混合で直後混濁かは不明。アミオダロンはｐＨの影響受けやすいためフラシュが無難。</t>
    <rPh sb="3" eb="5">
      <t>ハイゴウ</t>
    </rPh>
    <rPh sb="5" eb="7">
      <t>ヘンカ</t>
    </rPh>
    <rPh sb="7" eb="8">
      <t>ヒョウ</t>
    </rPh>
    <rPh sb="9" eb="11">
      <t>セイショク</t>
    </rPh>
    <rPh sb="13" eb="15">
      <t>コンゴウ</t>
    </rPh>
    <rPh sb="21" eb="23">
      <t>セイショク</t>
    </rPh>
    <rPh sb="25" eb="27">
      <t>コンゴウ</t>
    </rPh>
    <rPh sb="28" eb="30">
      <t>チョクゴ</t>
    </rPh>
    <rPh sb="30" eb="32">
      <t>コンダク</t>
    </rPh>
    <rPh sb="34" eb="36">
      <t>フメイ</t>
    </rPh>
    <rPh sb="47" eb="49">
      <t>エイキョウ</t>
    </rPh>
    <rPh sb="49" eb="50">
      <t>ウ</t>
    </rPh>
    <rPh sb="61" eb="63">
      <t>ブナン</t>
    </rPh>
    <phoneticPr fontId="2"/>
  </si>
  <si>
    <t>ボノサップ、キプレス、レルベア、カルボシステイン、プレドニン</t>
    <phoneticPr fontId="2"/>
  </si>
  <si>
    <t>飲み合わせは問題ないか。ボノサップの効き目が弱くなると心配と患者より相談あり。</t>
    <rPh sb="0" eb="1">
      <t>ノ</t>
    </rPh>
    <rPh sb="2" eb="3">
      <t>ア</t>
    </rPh>
    <rPh sb="6" eb="8">
      <t>モンダイ</t>
    </rPh>
    <rPh sb="18" eb="19">
      <t>キ</t>
    </rPh>
    <rPh sb="20" eb="21">
      <t>メ</t>
    </rPh>
    <rPh sb="22" eb="23">
      <t>ヨワ</t>
    </rPh>
    <rPh sb="27" eb="29">
      <t>シンパイ</t>
    </rPh>
    <rPh sb="30" eb="32">
      <t>カンジャ</t>
    </rPh>
    <rPh sb="34" eb="36">
      <t>ソウダン</t>
    </rPh>
    <phoneticPr fontId="2"/>
  </si>
  <si>
    <t>相互作用の可能性があるものとしてはレルベア、プレドニン。いずれもクラリスロマイシンによるCYP3A4阻害作用により血中濃度が上昇する可能性がある。併用禁忌ではないため継続可能だが、副作用症状が増強する可能性は否定できないため、体調の変化等異常があればご相談いただくようお伝え。現在使用中の薬によりボノサップの薬効が低下するような相互作用の可能性は低いことをご説明。</t>
    <rPh sb="0" eb="2">
      <t>ソウゴ</t>
    </rPh>
    <rPh sb="2" eb="4">
      <t>サヨウ</t>
    </rPh>
    <rPh sb="5" eb="8">
      <t>カノウセイ</t>
    </rPh>
    <rPh sb="50" eb="52">
      <t>ソガイ</t>
    </rPh>
    <rPh sb="52" eb="54">
      <t>サヨウ</t>
    </rPh>
    <rPh sb="57" eb="59">
      <t>ケッチュウ</t>
    </rPh>
    <rPh sb="59" eb="61">
      <t>ノウド</t>
    </rPh>
    <rPh sb="62" eb="64">
      <t>ジョウショウ</t>
    </rPh>
    <rPh sb="66" eb="69">
      <t>カノウセイ</t>
    </rPh>
    <rPh sb="73" eb="75">
      <t>ヘイヨウ</t>
    </rPh>
    <rPh sb="75" eb="77">
      <t>キンキ</t>
    </rPh>
    <rPh sb="83" eb="85">
      <t>ケイゾク</t>
    </rPh>
    <rPh sb="85" eb="87">
      <t>カノウ</t>
    </rPh>
    <rPh sb="90" eb="93">
      <t>フクサヨウ</t>
    </rPh>
    <rPh sb="93" eb="95">
      <t>ショウジョウ</t>
    </rPh>
    <rPh sb="96" eb="98">
      <t>ゾウキョウ</t>
    </rPh>
    <rPh sb="100" eb="103">
      <t>カノウセイ</t>
    </rPh>
    <rPh sb="104" eb="106">
      <t>ヒテイ</t>
    </rPh>
    <rPh sb="113" eb="115">
      <t>タイチョウ</t>
    </rPh>
    <rPh sb="116" eb="118">
      <t>ヘンカ</t>
    </rPh>
    <rPh sb="118" eb="119">
      <t>トウ</t>
    </rPh>
    <rPh sb="119" eb="121">
      <t>イジョウ</t>
    </rPh>
    <rPh sb="126" eb="128">
      <t>ソウダン</t>
    </rPh>
    <rPh sb="135" eb="136">
      <t>ツタ</t>
    </rPh>
    <rPh sb="138" eb="140">
      <t>ゲンザイ</t>
    </rPh>
    <rPh sb="140" eb="142">
      <t>シヨウ</t>
    </rPh>
    <rPh sb="142" eb="143">
      <t>チュウ</t>
    </rPh>
    <rPh sb="144" eb="145">
      <t>クスリ</t>
    </rPh>
    <rPh sb="154" eb="156">
      <t>ヤッコウ</t>
    </rPh>
    <rPh sb="157" eb="159">
      <t>テイカ</t>
    </rPh>
    <rPh sb="164" eb="166">
      <t>ソウゴ</t>
    </rPh>
    <rPh sb="166" eb="168">
      <t>サヨウ</t>
    </rPh>
    <rPh sb="169" eb="172">
      <t>カノウセイ</t>
    </rPh>
    <rPh sb="173" eb="174">
      <t>ヒク</t>
    </rPh>
    <rPh sb="179" eb="181">
      <t>セツメイ</t>
    </rPh>
    <phoneticPr fontId="2"/>
  </si>
  <si>
    <t>経管投与</t>
    <rPh sb="0" eb="2">
      <t>ケイカン</t>
    </rPh>
    <rPh sb="2" eb="4">
      <t>トウヨ</t>
    </rPh>
    <phoneticPr fontId="2"/>
  </si>
  <si>
    <t>塩化カリウムの経管投与は可能か。アスパラカリウム散はどうか。</t>
    <rPh sb="0" eb="2">
      <t>エンカ</t>
    </rPh>
    <rPh sb="7" eb="9">
      <t>ケイカン</t>
    </rPh>
    <rPh sb="9" eb="11">
      <t>トウヨ</t>
    </rPh>
    <rPh sb="12" eb="14">
      <t>カノウ</t>
    </rPh>
    <rPh sb="24" eb="25">
      <t>サン</t>
    </rPh>
    <phoneticPr fontId="2"/>
  </si>
  <si>
    <t>内服薬経管投与ハンドブック第3版を参照。塩化カリウム散は12Frを通過するとあるが、懸濁性が悪く不溶残留物があるため多量の水を通すと全通するとの記載になっている。
アスパラカリウム散については記載なし。アスパラカリウム錠は吸湿により固化するため経管投与不適とされている。</t>
    <rPh sb="0" eb="2">
      <t>ナイフク</t>
    </rPh>
    <rPh sb="2" eb="3">
      <t>ヤク</t>
    </rPh>
    <rPh sb="3" eb="5">
      <t>ケイカン</t>
    </rPh>
    <rPh sb="5" eb="7">
      <t>トウヨ</t>
    </rPh>
    <rPh sb="13" eb="14">
      <t>ダイ</t>
    </rPh>
    <rPh sb="15" eb="16">
      <t>ハン</t>
    </rPh>
    <rPh sb="17" eb="19">
      <t>サンショウ</t>
    </rPh>
    <rPh sb="20" eb="22">
      <t>エンカ</t>
    </rPh>
    <rPh sb="26" eb="27">
      <t>サン</t>
    </rPh>
    <rPh sb="33" eb="35">
      <t>ツウカ</t>
    </rPh>
    <rPh sb="42" eb="44">
      <t>ケンダク</t>
    </rPh>
    <rPh sb="44" eb="45">
      <t>セイ</t>
    </rPh>
    <rPh sb="46" eb="47">
      <t>ワル</t>
    </rPh>
    <rPh sb="48" eb="50">
      <t>フヨウ</t>
    </rPh>
    <rPh sb="50" eb="52">
      <t>ザンリュウ</t>
    </rPh>
    <rPh sb="52" eb="53">
      <t>ブツ</t>
    </rPh>
    <rPh sb="58" eb="60">
      <t>タリョウ</t>
    </rPh>
    <rPh sb="61" eb="62">
      <t>ミズ</t>
    </rPh>
    <rPh sb="63" eb="64">
      <t>トオ</t>
    </rPh>
    <rPh sb="66" eb="68">
      <t>ゼンツウ</t>
    </rPh>
    <rPh sb="72" eb="74">
      <t>キサイ</t>
    </rPh>
    <rPh sb="90" eb="91">
      <t>サン</t>
    </rPh>
    <rPh sb="96" eb="98">
      <t>キサイ</t>
    </rPh>
    <rPh sb="109" eb="110">
      <t>ジョウ</t>
    </rPh>
    <rPh sb="111" eb="113">
      <t>キュウシツ</t>
    </rPh>
    <rPh sb="116" eb="118">
      <t>コカ</t>
    </rPh>
    <rPh sb="122" eb="124">
      <t>ケイカン</t>
    </rPh>
    <rPh sb="124" eb="126">
      <t>トウヨ</t>
    </rPh>
    <rPh sb="126" eb="128">
      <t>フテキ</t>
    </rPh>
    <phoneticPr fontId="2"/>
  </si>
  <si>
    <t>イーケプラ、ビムパット、フィコンパ</t>
    <phoneticPr fontId="2"/>
  </si>
  <si>
    <t>歯が痛いのでイブAを服用してもよいか？</t>
    <rPh sb="0" eb="1">
      <t>ハ</t>
    </rPh>
    <rPh sb="2" eb="3">
      <t>イタ</t>
    </rPh>
    <rPh sb="10" eb="12">
      <t>フクヨウ</t>
    </rPh>
    <phoneticPr fontId="2"/>
  </si>
  <si>
    <t>相互作用問題なし。</t>
    <rPh sb="0" eb="2">
      <t>ソウゴ</t>
    </rPh>
    <rPh sb="2" eb="4">
      <t>サヨウ</t>
    </rPh>
    <rPh sb="4" eb="6">
      <t>モンダイ</t>
    </rPh>
    <phoneticPr fontId="2"/>
  </si>
  <si>
    <t>医師</t>
    <rPh sb="0" eb="2">
      <t>イシ</t>
    </rPh>
    <phoneticPr fontId="2"/>
  </si>
  <si>
    <t>小児科</t>
    <rPh sb="0" eb="3">
      <t>ショウニカ</t>
    </rPh>
    <phoneticPr fontId="2"/>
  </si>
  <si>
    <t>小川医師</t>
    <rPh sb="0" eb="2">
      <t>オガワ</t>
    </rPh>
    <rPh sb="2" eb="4">
      <t>イシ</t>
    </rPh>
    <phoneticPr fontId="2"/>
  </si>
  <si>
    <t>アシクロビル点滴静注</t>
    <rPh sb="6" eb="10">
      <t>テンテキジョウチュウ</t>
    </rPh>
    <phoneticPr fontId="2"/>
  </si>
  <si>
    <t>単純疱疹での小児の用法・用量を教えてほしい。</t>
    <rPh sb="0" eb="2">
      <t>タンジュン</t>
    </rPh>
    <rPh sb="2" eb="4">
      <t>ホウシン</t>
    </rPh>
    <rPh sb="6" eb="8">
      <t>ショウニ</t>
    </rPh>
    <rPh sb="9" eb="11">
      <t>ヨウホウ</t>
    </rPh>
    <rPh sb="12" eb="14">
      <t>ヨウリョウ</t>
    </rPh>
    <rPh sb="15" eb="16">
      <t>オシ</t>
    </rPh>
    <phoneticPr fontId="2"/>
  </si>
  <si>
    <t>フォーミュラリー別冊を参照。1回5mg/kg 、1日3回　7日間</t>
    <rPh sb="8" eb="10">
      <t>ベッサツ</t>
    </rPh>
    <rPh sb="11" eb="13">
      <t>サンショウ</t>
    </rPh>
    <rPh sb="15" eb="16">
      <t>カイ</t>
    </rPh>
    <rPh sb="25" eb="26">
      <t>ニチ</t>
    </rPh>
    <rPh sb="27" eb="28">
      <t>カイ</t>
    </rPh>
    <rPh sb="30" eb="31">
      <t>ニチ</t>
    </rPh>
    <rPh sb="31" eb="32">
      <t>カン</t>
    </rPh>
    <phoneticPr fontId="2"/>
  </si>
  <si>
    <t>薬剤師</t>
    <rPh sb="0" eb="3">
      <t>ヤクザイシ</t>
    </rPh>
    <phoneticPr fontId="2"/>
  </si>
  <si>
    <t>ムコダインDS50%</t>
    <phoneticPr fontId="2"/>
  </si>
  <si>
    <t>てんかん児でケトン食を摂っている子がいる。添加物の粉末還元麦芽糖水アメは麦芽糖のみ入っているという認識でよいか？また含有量はわかるか？</t>
    <rPh sb="4" eb="5">
      <t>ジ</t>
    </rPh>
    <rPh sb="9" eb="10">
      <t>ショク</t>
    </rPh>
    <rPh sb="11" eb="12">
      <t>ト</t>
    </rPh>
    <rPh sb="16" eb="17">
      <t>コ</t>
    </rPh>
    <rPh sb="21" eb="24">
      <t>テンカブツ</t>
    </rPh>
    <rPh sb="25" eb="27">
      <t>フンマツ</t>
    </rPh>
    <rPh sb="27" eb="29">
      <t>カンゲン</t>
    </rPh>
    <rPh sb="29" eb="32">
      <t>バクガトウ</t>
    </rPh>
    <rPh sb="32" eb="33">
      <t>ミズ</t>
    </rPh>
    <rPh sb="36" eb="39">
      <t>バクガトウ</t>
    </rPh>
    <rPh sb="41" eb="42">
      <t>ハイ</t>
    </rPh>
    <rPh sb="49" eb="51">
      <t>ニンシキ</t>
    </rPh>
    <rPh sb="58" eb="61">
      <t>ガンユウリョウ</t>
    </rPh>
    <phoneticPr fontId="2"/>
  </si>
  <si>
    <t>メーカー学術に確認。粉末還元麦芽糖水アメは麦芽糖のみで構成されていると考えてよいと。添加物の量は社内機密のため教えてもらえないが、1gあたりのカロリーは0.81kcalであるとのこと。添加物の中でカロリーになりえるのは粉末還元麦芽糖水アメとD-マンニトールである。</t>
    <rPh sb="4" eb="6">
      <t>ガクジュツ</t>
    </rPh>
    <rPh sb="7" eb="9">
      <t>カクニン</t>
    </rPh>
    <rPh sb="21" eb="24">
      <t>バクガトウ</t>
    </rPh>
    <rPh sb="27" eb="29">
      <t>コウセイ</t>
    </rPh>
    <rPh sb="35" eb="36">
      <t>カンガ</t>
    </rPh>
    <rPh sb="42" eb="45">
      <t>テンカブツ</t>
    </rPh>
    <rPh sb="46" eb="47">
      <t>リョウ</t>
    </rPh>
    <rPh sb="48" eb="50">
      <t>シャナイ</t>
    </rPh>
    <rPh sb="50" eb="52">
      <t>キミツ</t>
    </rPh>
    <rPh sb="55" eb="56">
      <t>オシ</t>
    </rPh>
    <rPh sb="92" eb="95">
      <t>テンカブツ</t>
    </rPh>
    <rPh sb="96" eb="97">
      <t>ナカ</t>
    </rPh>
    <phoneticPr fontId="2"/>
  </si>
  <si>
    <t>7剤逓減について、1Ｒｐにつき何円にすればよかったか？頓服や外用薬は含まれないということでよいか？</t>
    <rPh sb="1" eb="2">
      <t>ザイ</t>
    </rPh>
    <rPh sb="2" eb="4">
      <t>テイゲン</t>
    </rPh>
    <rPh sb="15" eb="17">
      <t>ナンエン</t>
    </rPh>
    <rPh sb="27" eb="29">
      <t>トンプク</t>
    </rPh>
    <rPh sb="30" eb="33">
      <t>ガイヨウヤク</t>
    </rPh>
    <rPh sb="34" eb="35">
      <t>フク</t>
    </rPh>
    <phoneticPr fontId="2"/>
  </si>
  <si>
    <t>1Rpの1日合計薬価が205円を超えなければまとめて1剤となる。頓服や外用薬は剤数に含まれない。</t>
    <rPh sb="5" eb="6">
      <t>ニチ</t>
    </rPh>
    <rPh sb="6" eb="8">
      <t>ゴウケイ</t>
    </rPh>
    <rPh sb="8" eb="10">
      <t>ヤッカ</t>
    </rPh>
    <rPh sb="14" eb="15">
      <t>エン</t>
    </rPh>
    <rPh sb="16" eb="17">
      <t>コ</t>
    </rPh>
    <rPh sb="27" eb="28">
      <t>ザイ</t>
    </rPh>
    <rPh sb="32" eb="34">
      <t>トンプク</t>
    </rPh>
    <rPh sb="35" eb="38">
      <t>ガイヨウヤク</t>
    </rPh>
    <rPh sb="39" eb="40">
      <t>ザイ</t>
    </rPh>
    <rPh sb="40" eb="41">
      <t>スウ</t>
    </rPh>
    <rPh sb="42" eb="43">
      <t>フク</t>
    </rPh>
    <phoneticPr fontId="2"/>
  </si>
  <si>
    <t>ヘルペスに対しバラシクロビル500mg×3回使用していた患者にたいし、今回1回1000mgでの処方があった。用量は問題ないか。</t>
    <rPh sb="5" eb="6">
      <t>タイ</t>
    </rPh>
    <rPh sb="21" eb="22">
      <t>カイ</t>
    </rPh>
    <rPh sb="22" eb="24">
      <t>シヨウ</t>
    </rPh>
    <rPh sb="28" eb="30">
      <t>カンジャ</t>
    </rPh>
    <rPh sb="35" eb="37">
      <t>コンカイ</t>
    </rPh>
    <rPh sb="38" eb="39">
      <t>カイ</t>
    </rPh>
    <rPh sb="47" eb="49">
      <t>ショホウ</t>
    </rPh>
    <rPh sb="54" eb="56">
      <t>ヨウリョウ</t>
    </rPh>
    <rPh sb="57" eb="59">
      <t>モンダイ</t>
    </rPh>
    <phoneticPr fontId="2"/>
  </si>
  <si>
    <t>ヘルペス食道炎を繰り返している患者。過去の検査で単純ヘルペス及び水痘ウイルスが検出されており、バラシクロビルが投与されている。UｐtoDate参照するとヘルペス食道炎については健康成人であれば1-2週間ほどで自然寛解するか、治療としてはACVの少量投与の記載があるのみ。
サンフォードを参照すると、性器単純ヘルペスの場合では再発時の治療としてバラシクロビル500mg×2回・3日間または1000mg×1回・5日間が推奨されている。また、再発を繰り返す場合の長期投与としてバラシクロビル1000mg×1回・連日投与が推奨されている。疾患は異なるものの、原因ウイルスは同じものであり、上記に準じて1回1000mgの投与は許容されると思われる。</t>
    <rPh sb="4" eb="7">
      <t>ショクドウエン</t>
    </rPh>
    <rPh sb="8" eb="9">
      <t>ク</t>
    </rPh>
    <rPh sb="10" eb="11">
      <t>カエ</t>
    </rPh>
    <rPh sb="15" eb="17">
      <t>カンジャ</t>
    </rPh>
    <rPh sb="18" eb="20">
      <t>カコ</t>
    </rPh>
    <rPh sb="21" eb="23">
      <t>ケンサ</t>
    </rPh>
    <rPh sb="24" eb="26">
      <t>タンジュン</t>
    </rPh>
    <rPh sb="30" eb="31">
      <t>オヨ</t>
    </rPh>
    <rPh sb="32" eb="34">
      <t>スイトウ</t>
    </rPh>
    <rPh sb="39" eb="41">
      <t>ケンシュツ</t>
    </rPh>
    <rPh sb="55" eb="57">
      <t>トウヨ</t>
    </rPh>
    <rPh sb="71" eb="73">
      <t>サンショウ</t>
    </rPh>
    <rPh sb="80" eb="83">
      <t>ショクドウエン</t>
    </rPh>
    <rPh sb="88" eb="90">
      <t>ケンコウ</t>
    </rPh>
    <rPh sb="90" eb="92">
      <t>セイジン</t>
    </rPh>
    <rPh sb="99" eb="101">
      <t>シュウカン</t>
    </rPh>
    <rPh sb="104" eb="106">
      <t>シゼン</t>
    </rPh>
    <rPh sb="106" eb="108">
      <t>カンカイ</t>
    </rPh>
    <rPh sb="112" eb="114">
      <t>チリョウ</t>
    </rPh>
    <rPh sb="122" eb="124">
      <t>ショウリョウ</t>
    </rPh>
    <rPh sb="124" eb="126">
      <t>トウヨ</t>
    </rPh>
    <rPh sb="127" eb="129">
      <t>キサイ</t>
    </rPh>
    <rPh sb="143" eb="145">
      <t>サンショウ</t>
    </rPh>
    <rPh sb="149" eb="151">
      <t>セイキ</t>
    </rPh>
    <rPh sb="151" eb="153">
      <t>タンジュン</t>
    </rPh>
    <rPh sb="158" eb="160">
      <t>バアイ</t>
    </rPh>
    <rPh sb="162" eb="164">
      <t>サイハツ</t>
    </rPh>
    <rPh sb="164" eb="165">
      <t>ジ</t>
    </rPh>
    <rPh sb="166" eb="168">
      <t>チリョウ</t>
    </rPh>
    <rPh sb="185" eb="186">
      <t>カイ</t>
    </rPh>
    <rPh sb="188" eb="189">
      <t>ニチ</t>
    </rPh>
    <rPh sb="189" eb="190">
      <t>カン</t>
    </rPh>
    <rPh sb="201" eb="202">
      <t>カイ</t>
    </rPh>
    <rPh sb="204" eb="205">
      <t>ニチ</t>
    </rPh>
    <rPh sb="205" eb="206">
      <t>カン</t>
    </rPh>
    <rPh sb="207" eb="209">
      <t>スイショウ</t>
    </rPh>
    <rPh sb="218" eb="220">
      <t>サイハツ</t>
    </rPh>
    <rPh sb="221" eb="222">
      <t>ク</t>
    </rPh>
    <rPh sb="223" eb="224">
      <t>カエ</t>
    </rPh>
    <rPh sb="225" eb="227">
      <t>バアイ</t>
    </rPh>
    <rPh sb="228" eb="230">
      <t>チョウキ</t>
    </rPh>
    <rPh sb="230" eb="232">
      <t>トウヨ</t>
    </rPh>
    <rPh sb="250" eb="251">
      <t>カイ</t>
    </rPh>
    <rPh sb="252" eb="254">
      <t>レンジツ</t>
    </rPh>
    <rPh sb="254" eb="256">
      <t>トウヨ</t>
    </rPh>
    <rPh sb="257" eb="259">
      <t>スイショウ</t>
    </rPh>
    <rPh sb="265" eb="267">
      <t>シッカン</t>
    </rPh>
    <rPh sb="268" eb="269">
      <t>コト</t>
    </rPh>
    <rPh sb="275" eb="277">
      <t>ゲンイン</t>
    </rPh>
    <rPh sb="282" eb="283">
      <t>オナ</t>
    </rPh>
    <rPh sb="290" eb="292">
      <t>ジョウキ</t>
    </rPh>
    <rPh sb="293" eb="294">
      <t>ジュン</t>
    </rPh>
    <rPh sb="297" eb="298">
      <t>カイ</t>
    </rPh>
    <rPh sb="305" eb="307">
      <t>トウヨ</t>
    </rPh>
    <rPh sb="308" eb="310">
      <t>キョヨウ</t>
    </rPh>
    <rPh sb="314" eb="315">
      <t>オモ</t>
    </rPh>
    <phoneticPr fontId="2"/>
  </si>
  <si>
    <t>当院で一包化できない理由は？施設から来た患者が一包化した薬剤を持参したが使用に差し支えないか。</t>
    <rPh sb="0" eb="2">
      <t>トウイン</t>
    </rPh>
    <rPh sb="3" eb="6">
      <t>イッポウカ</t>
    </rPh>
    <rPh sb="10" eb="12">
      <t>リユウ</t>
    </rPh>
    <rPh sb="14" eb="16">
      <t>シセツ</t>
    </rPh>
    <rPh sb="18" eb="19">
      <t>キ</t>
    </rPh>
    <rPh sb="20" eb="22">
      <t>カンジャ</t>
    </rPh>
    <rPh sb="23" eb="26">
      <t>イッポウカ</t>
    </rPh>
    <rPh sb="28" eb="30">
      <t>ヤクザイ</t>
    </rPh>
    <rPh sb="31" eb="33">
      <t>ジサン</t>
    </rPh>
    <rPh sb="36" eb="38">
      <t>シヨウ</t>
    </rPh>
    <rPh sb="39" eb="40">
      <t>サ</t>
    </rPh>
    <rPh sb="41" eb="42">
      <t>ツカ</t>
    </rPh>
    <phoneticPr fontId="2"/>
  </si>
  <si>
    <t>ブイフェンドIF参照すると、25℃85%RH条件下で3ヶ月保存した場合、水分増加が認められ、溶出率の低下が認められるものの品質には影響はないと結論付けられている。その他の安定性試験の結果も問題ないことから、理論上は一包化は可能と思われる。原薬での安定性も確認されていることから粉砕も可としている。採用当時に当院で一包化不可とした理由については該当資料がなく不明。患者が持参した薬剤については使用は可能と思われる。</t>
    <rPh sb="8" eb="10">
      <t>サンショウ</t>
    </rPh>
    <rPh sb="22" eb="25">
      <t>ジョウケンカ</t>
    </rPh>
    <rPh sb="28" eb="29">
      <t>ゲツ</t>
    </rPh>
    <rPh sb="29" eb="31">
      <t>ホゾン</t>
    </rPh>
    <rPh sb="33" eb="35">
      <t>バアイ</t>
    </rPh>
    <rPh sb="36" eb="38">
      <t>スイブン</t>
    </rPh>
    <rPh sb="38" eb="40">
      <t>ゾウカ</t>
    </rPh>
    <rPh sb="41" eb="42">
      <t>ミト</t>
    </rPh>
    <rPh sb="46" eb="48">
      <t>ヨウシュツ</t>
    </rPh>
    <rPh sb="48" eb="49">
      <t>リツ</t>
    </rPh>
    <rPh sb="50" eb="52">
      <t>テイカ</t>
    </rPh>
    <rPh sb="53" eb="54">
      <t>ミト</t>
    </rPh>
    <rPh sb="61" eb="63">
      <t>ヒンシツ</t>
    </rPh>
    <rPh sb="65" eb="67">
      <t>エイキョウ</t>
    </rPh>
    <rPh sb="71" eb="74">
      <t>ケツロンヅ</t>
    </rPh>
    <rPh sb="83" eb="84">
      <t>タ</t>
    </rPh>
    <rPh sb="85" eb="88">
      <t>アンテイセイ</t>
    </rPh>
    <rPh sb="88" eb="90">
      <t>シケン</t>
    </rPh>
    <rPh sb="91" eb="93">
      <t>ケッカ</t>
    </rPh>
    <rPh sb="94" eb="96">
      <t>モンダイ</t>
    </rPh>
    <rPh sb="103" eb="105">
      <t>リロン</t>
    </rPh>
    <rPh sb="105" eb="106">
      <t>ジョウ</t>
    </rPh>
    <rPh sb="107" eb="110">
      <t>イッポウカ</t>
    </rPh>
    <rPh sb="111" eb="113">
      <t>カノウ</t>
    </rPh>
    <rPh sb="114" eb="115">
      <t>オモ</t>
    </rPh>
    <rPh sb="119" eb="121">
      <t>ゲンヤク</t>
    </rPh>
    <rPh sb="123" eb="126">
      <t>アンテイセイ</t>
    </rPh>
    <rPh sb="127" eb="129">
      <t>カクニン</t>
    </rPh>
    <rPh sb="138" eb="140">
      <t>フンサイ</t>
    </rPh>
    <rPh sb="141" eb="142">
      <t>カ</t>
    </rPh>
    <rPh sb="148" eb="150">
      <t>サイヨウ</t>
    </rPh>
    <rPh sb="150" eb="152">
      <t>トウジ</t>
    </rPh>
    <rPh sb="153" eb="155">
      <t>トウイン</t>
    </rPh>
    <rPh sb="156" eb="159">
      <t>イッポウカ</t>
    </rPh>
    <rPh sb="159" eb="161">
      <t>フカ</t>
    </rPh>
    <rPh sb="164" eb="166">
      <t>リユウ</t>
    </rPh>
    <rPh sb="171" eb="173">
      <t>ガイトウ</t>
    </rPh>
    <rPh sb="173" eb="175">
      <t>シリョウ</t>
    </rPh>
    <rPh sb="178" eb="180">
      <t>フメイ</t>
    </rPh>
    <rPh sb="181" eb="183">
      <t>カンジャ</t>
    </rPh>
    <rPh sb="184" eb="186">
      <t>ジサン</t>
    </rPh>
    <rPh sb="188" eb="190">
      <t>ヤクザイ</t>
    </rPh>
    <rPh sb="195" eb="197">
      <t>シヨウ</t>
    </rPh>
    <rPh sb="198" eb="200">
      <t>カノウ</t>
    </rPh>
    <rPh sb="201" eb="202">
      <t>オモ</t>
    </rPh>
    <phoneticPr fontId="2"/>
  </si>
  <si>
    <t>ソルアセトＦ、スルバシリン</t>
    <phoneticPr fontId="2"/>
  </si>
  <si>
    <t>スルバシリン配合変化表を確認。24時間後のABPC残存率は87.7%に低下するものの、短時間の投与であれば問題ないと思われる。</t>
    <rPh sb="6" eb="8">
      <t>ハイゴウ</t>
    </rPh>
    <rPh sb="8" eb="10">
      <t>ヘンカ</t>
    </rPh>
    <rPh sb="10" eb="11">
      <t>ヒョウ</t>
    </rPh>
    <rPh sb="12" eb="14">
      <t>カクニン</t>
    </rPh>
    <rPh sb="17" eb="19">
      <t>ジカン</t>
    </rPh>
    <rPh sb="19" eb="20">
      <t>ゴ</t>
    </rPh>
    <rPh sb="25" eb="28">
      <t>ザンゾンリツ</t>
    </rPh>
    <rPh sb="35" eb="37">
      <t>テイカ</t>
    </rPh>
    <rPh sb="43" eb="46">
      <t>タンジカン</t>
    </rPh>
    <rPh sb="47" eb="49">
      <t>トウヨ</t>
    </rPh>
    <rPh sb="53" eb="55">
      <t>モンダイ</t>
    </rPh>
    <rPh sb="58" eb="59">
      <t>オモ</t>
    </rPh>
    <phoneticPr fontId="2"/>
  </si>
  <si>
    <t>中山さん</t>
    <rPh sb="0" eb="2">
      <t>ナカヤマ</t>
    </rPh>
    <phoneticPr fontId="2"/>
  </si>
  <si>
    <t>プラケニル</t>
    <phoneticPr fontId="2"/>
  </si>
  <si>
    <t>プラケニル開始となっている患者から、「プラケニルに変更と聞いた気がするが、今までの薬と一緒に飲んでいいか」と電話があったので確認をしてほしい。また、今朝のプラケニルを飲んでいないそうだが、今日の夕等に飲んでもらった方がいいか（前回doの薬は服用継続しているとのこと）。</t>
    <rPh sb="5" eb="7">
      <t>カイシ</t>
    </rPh>
    <rPh sb="13" eb="15">
      <t>カンジャ</t>
    </rPh>
    <rPh sb="25" eb="27">
      <t>ヘンコウ</t>
    </rPh>
    <rPh sb="28" eb="29">
      <t>キ</t>
    </rPh>
    <rPh sb="31" eb="32">
      <t>キ</t>
    </rPh>
    <rPh sb="37" eb="38">
      <t>イマ</t>
    </rPh>
    <rPh sb="41" eb="42">
      <t>クスリ</t>
    </rPh>
    <rPh sb="43" eb="45">
      <t>イッショ</t>
    </rPh>
    <rPh sb="46" eb="47">
      <t>ノ</t>
    </rPh>
    <rPh sb="54" eb="56">
      <t>デンワ</t>
    </rPh>
    <rPh sb="62" eb="64">
      <t>カクニン</t>
    </rPh>
    <rPh sb="74" eb="76">
      <t>ケサ</t>
    </rPh>
    <rPh sb="83" eb="84">
      <t>ノ</t>
    </rPh>
    <rPh sb="94" eb="96">
      <t>キョウ</t>
    </rPh>
    <rPh sb="97" eb="98">
      <t>ユウ</t>
    </rPh>
    <rPh sb="98" eb="99">
      <t>トウ</t>
    </rPh>
    <rPh sb="100" eb="101">
      <t>ノ</t>
    </rPh>
    <rPh sb="107" eb="108">
      <t>ホウ</t>
    </rPh>
    <rPh sb="113" eb="115">
      <t>ゼンカイ</t>
    </rPh>
    <rPh sb="118" eb="119">
      <t>クスリ</t>
    </rPh>
    <rPh sb="120" eb="122">
      <t>フクヨウ</t>
    </rPh>
    <rPh sb="122" eb="124">
      <t>ケイゾク</t>
    </rPh>
    <phoneticPr fontId="2"/>
  </si>
  <si>
    <t>併用可否について吉田Drに確認。変更ではなく追加のため併用するよう指示あり。飲み忘れについてはサノフィHPを確認。明日朝から開始していただくのが適当と判断。中山Nsに上記内容を返答し、患者への連絡をお願いした。</t>
    <rPh sb="0" eb="2">
      <t>ヘイヨウ</t>
    </rPh>
    <rPh sb="2" eb="4">
      <t>カヒ</t>
    </rPh>
    <rPh sb="8" eb="10">
      <t>ヨシダ</t>
    </rPh>
    <rPh sb="13" eb="15">
      <t>カクニン</t>
    </rPh>
    <rPh sb="16" eb="18">
      <t>ヘンコウ</t>
    </rPh>
    <rPh sb="22" eb="24">
      <t>ツイカ</t>
    </rPh>
    <rPh sb="27" eb="29">
      <t>ヘイヨウ</t>
    </rPh>
    <rPh sb="33" eb="35">
      <t>シジ</t>
    </rPh>
    <rPh sb="38" eb="39">
      <t>ノ</t>
    </rPh>
    <rPh sb="40" eb="41">
      <t>ワス</t>
    </rPh>
    <rPh sb="54" eb="56">
      <t>カクニン</t>
    </rPh>
    <rPh sb="57" eb="59">
      <t>アス</t>
    </rPh>
    <rPh sb="59" eb="60">
      <t>アサ</t>
    </rPh>
    <rPh sb="62" eb="64">
      <t>カイシ</t>
    </rPh>
    <rPh sb="72" eb="74">
      <t>テキトウ</t>
    </rPh>
    <rPh sb="75" eb="77">
      <t>ハンダン</t>
    </rPh>
    <rPh sb="78" eb="80">
      <t>ナカヤマ</t>
    </rPh>
    <rPh sb="83" eb="85">
      <t>ジョウキ</t>
    </rPh>
    <rPh sb="85" eb="87">
      <t>ナイヨウ</t>
    </rPh>
    <rPh sb="88" eb="90">
      <t>ヘントウ</t>
    </rPh>
    <rPh sb="92" eb="94">
      <t>カンジャ</t>
    </rPh>
    <rPh sb="96" eb="98">
      <t>レンラク</t>
    </rPh>
    <rPh sb="100" eb="101">
      <t>ネガ</t>
    </rPh>
    <phoneticPr fontId="2"/>
  </si>
  <si>
    <t>スギ薬局熊味店</t>
    <rPh sb="2" eb="4">
      <t>ヤッキョク</t>
    </rPh>
    <rPh sb="4" eb="6">
      <t>クマミ</t>
    </rPh>
    <rPh sb="6" eb="7">
      <t>テン</t>
    </rPh>
    <phoneticPr fontId="2"/>
  </si>
  <si>
    <t>イノウエ薬剤師</t>
    <rPh sb="4" eb="7">
      <t>ヤクザイシ</t>
    </rPh>
    <phoneticPr fontId="2"/>
  </si>
  <si>
    <t>コデインリン酸塩錠</t>
    <rPh sb="6" eb="7">
      <t>サン</t>
    </rPh>
    <rPh sb="7" eb="8">
      <t>シオ</t>
    </rPh>
    <rPh sb="8" eb="9">
      <t>ジョウ</t>
    </rPh>
    <phoneticPr fontId="2"/>
  </si>
  <si>
    <t>処方せんは「第一三共」だが、「タケダ」にメーカー変更しても良いか。</t>
    <rPh sb="0" eb="2">
      <t>ショホウ</t>
    </rPh>
    <rPh sb="6" eb="8">
      <t>ダイイチ</t>
    </rPh>
    <rPh sb="8" eb="10">
      <t>サンキョウ</t>
    </rPh>
    <rPh sb="24" eb="26">
      <t>ヘンコウ</t>
    </rPh>
    <rPh sb="29" eb="30">
      <t>ヨ</t>
    </rPh>
    <phoneticPr fontId="2"/>
  </si>
  <si>
    <t>変更不可になっていなければ変更は問題ないことをお伝え。実際に調剤したメーカーが分かるよう文書でFaxしていただく。</t>
    <rPh sb="0" eb="2">
      <t>ヘンコウ</t>
    </rPh>
    <rPh sb="2" eb="4">
      <t>フカ</t>
    </rPh>
    <rPh sb="13" eb="15">
      <t>ヘンコウ</t>
    </rPh>
    <rPh sb="16" eb="18">
      <t>モンダイ</t>
    </rPh>
    <rPh sb="24" eb="25">
      <t>ツタ</t>
    </rPh>
    <rPh sb="27" eb="29">
      <t>ジッサイ</t>
    </rPh>
    <rPh sb="30" eb="32">
      <t>チョウザイ</t>
    </rPh>
    <rPh sb="39" eb="40">
      <t>ワ</t>
    </rPh>
    <rPh sb="44" eb="46">
      <t>ブンショ</t>
    </rPh>
    <phoneticPr fontId="2"/>
  </si>
  <si>
    <t>ゾスパタ錠</t>
    <rPh sb="4" eb="5">
      <t>ジョウ</t>
    </rPh>
    <phoneticPr fontId="2"/>
  </si>
  <si>
    <t>ゾスパタ投与中の患者がgrade3相当の血小板減少を認めている。添付文書には非血液毒性における休薬基準しか記載されていないが、血液毒性における休薬基準はあるか？</t>
    <rPh sb="4" eb="6">
      <t>トウヨ</t>
    </rPh>
    <rPh sb="6" eb="7">
      <t>ナカ</t>
    </rPh>
    <rPh sb="8" eb="10">
      <t>カンジャ</t>
    </rPh>
    <rPh sb="17" eb="19">
      <t>ソウトウ</t>
    </rPh>
    <rPh sb="20" eb="23">
      <t>ケッショウバン</t>
    </rPh>
    <rPh sb="23" eb="25">
      <t>ゲンショウ</t>
    </rPh>
    <rPh sb="26" eb="27">
      <t>ミト</t>
    </rPh>
    <rPh sb="32" eb="34">
      <t>テンプ</t>
    </rPh>
    <rPh sb="34" eb="36">
      <t>ブンショ</t>
    </rPh>
    <rPh sb="38" eb="39">
      <t>ヒ</t>
    </rPh>
    <rPh sb="39" eb="41">
      <t>ケツエキ</t>
    </rPh>
    <rPh sb="41" eb="43">
      <t>ドクセイ</t>
    </rPh>
    <rPh sb="47" eb="48">
      <t>キュウ</t>
    </rPh>
    <rPh sb="48" eb="49">
      <t>ヤク</t>
    </rPh>
    <rPh sb="49" eb="51">
      <t>キジュン</t>
    </rPh>
    <rPh sb="53" eb="55">
      <t>キサイ</t>
    </rPh>
    <rPh sb="63" eb="65">
      <t>ケツエキ</t>
    </rPh>
    <rPh sb="65" eb="67">
      <t>ドクセイ</t>
    </rPh>
    <rPh sb="71" eb="72">
      <t>キュウ</t>
    </rPh>
    <rPh sb="72" eb="73">
      <t>ヤク</t>
    </rPh>
    <rPh sb="73" eb="75">
      <t>キジュン</t>
    </rPh>
    <phoneticPr fontId="2"/>
  </si>
  <si>
    <t>第Ⅰ相試験を読むとDLTの規定はgrade3以上の血液毒性とされている。第Ⅲ相試験でもgrade3の血小板減少は「重篤な有害事象」と判断される基準となっており、休薬相当の副作用とみるべきと考えられる。対応としては明確に規定されていないが、非血液毒性と同様に一旦休薬して回復後に1段階減量して再開する形が現実的である。</t>
    <rPh sb="0" eb="1">
      <t>ダイ</t>
    </rPh>
    <rPh sb="2" eb="3">
      <t>ソウ</t>
    </rPh>
    <rPh sb="3" eb="5">
      <t>シケン</t>
    </rPh>
    <rPh sb="6" eb="7">
      <t>ヨ</t>
    </rPh>
    <rPh sb="13" eb="15">
      <t>キテイ</t>
    </rPh>
    <rPh sb="22" eb="24">
      <t>イジョウ</t>
    </rPh>
    <rPh sb="25" eb="27">
      <t>ケツエキ</t>
    </rPh>
    <rPh sb="27" eb="29">
      <t>ドクセイ</t>
    </rPh>
    <rPh sb="36" eb="37">
      <t>ダイ</t>
    </rPh>
    <rPh sb="38" eb="39">
      <t>ソウ</t>
    </rPh>
    <rPh sb="39" eb="41">
      <t>シケン</t>
    </rPh>
    <rPh sb="50" eb="53">
      <t>ケッショウバン</t>
    </rPh>
    <rPh sb="53" eb="55">
      <t>ゲンショウ</t>
    </rPh>
    <rPh sb="57" eb="59">
      <t>ジュウトク</t>
    </rPh>
    <rPh sb="60" eb="62">
      <t>ユウガイ</t>
    </rPh>
    <rPh sb="62" eb="64">
      <t>ジショウ</t>
    </rPh>
    <rPh sb="66" eb="68">
      <t>ハンダン</t>
    </rPh>
    <rPh sb="71" eb="73">
      <t>キジュン</t>
    </rPh>
    <rPh sb="80" eb="81">
      <t>キュウ</t>
    </rPh>
    <rPh sb="81" eb="82">
      <t>ヤク</t>
    </rPh>
    <rPh sb="82" eb="84">
      <t>ソウトウ</t>
    </rPh>
    <rPh sb="85" eb="88">
      <t>フクサヨウ</t>
    </rPh>
    <rPh sb="94" eb="95">
      <t>カンガ</t>
    </rPh>
    <rPh sb="100" eb="102">
      <t>タイオウ</t>
    </rPh>
    <rPh sb="106" eb="108">
      <t>メイカク</t>
    </rPh>
    <rPh sb="109" eb="111">
      <t>キテイ</t>
    </rPh>
    <rPh sb="119" eb="120">
      <t>ヒ</t>
    </rPh>
    <rPh sb="120" eb="122">
      <t>ケツエキ</t>
    </rPh>
    <rPh sb="122" eb="124">
      <t>ドクセイ</t>
    </rPh>
    <rPh sb="125" eb="127">
      <t>ドウヨウ</t>
    </rPh>
    <rPh sb="128" eb="130">
      <t>イッタン</t>
    </rPh>
    <rPh sb="130" eb="131">
      <t>キュウ</t>
    </rPh>
    <rPh sb="131" eb="132">
      <t>ヤク</t>
    </rPh>
    <rPh sb="134" eb="136">
      <t>カイフク</t>
    </rPh>
    <rPh sb="136" eb="137">
      <t>ゴ</t>
    </rPh>
    <rPh sb="139" eb="141">
      <t>ダンカイ</t>
    </rPh>
    <rPh sb="141" eb="143">
      <t>ゲンリョウ</t>
    </rPh>
    <rPh sb="145" eb="147">
      <t>サイカイ</t>
    </rPh>
    <rPh sb="149" eb="150">
      <t>カタチ</t>
    </rPh>
    <rPh sb="151" eb="154">
      <t>ゲンジツテキ</t>
    </rPh>
    <phoneticPr fontId="2"/>
  </si>
  <si>
    <t>バラクルード、テノゼット、ニコランジル、ランソプラゾール、ミノサイクリン、ボグリボース</t>
    <phoneticPr fontId="2"/>
  </si>
  <si>
    <t>8ヶ月の児が祖父の薬を1錠誤飲した。どの薬を飲んだか分からない。色も不明。服用から3時間程度経過している。現在、児に症状はなし。</t>
    <rPh sb="2" eb="3">
      <t>ゲツ</t>
    </rPh>
    <rPh sb="4" eb="5">
      <t>ジ</t>
    </rPh>
    <rPh sb="6" eb="8">
      <t>ソフ</t>
    </rPh>
    <rPh sb="9" eb="10">
      <t>クスリ</t>
    </rPh>
    <rPh sb="12" eb="13">
      <t>ジョウ</t>
    </rPh>
    <rPh sb="13" eb="15">
      <t>ゴイン</t>
    </rPh>
    <rPh sb="20" eb="21">
      <t>クスリ</t>
    </rPh>
    <rPh sb="22" eb="23">
      <t>ノ</t>
    </rPh>
    <rPh sb="26" eb="27">
      <t>ワ</t>
    </rPh>
    <rPh sb="32" eb="33">
      <t>イロ</t>
    </rPh>
    <rPh sb="34" eb="36">
      <t>フメイ</t>
    </rPh>
    <rPh sb="37" eb="39">
      <t>フクヨウ</t>
    </rPh>
    <rPh sb="42" eb="44">
      <t>ジカン</t>
    </rPh>
    <rPh sb="44" eb="46">
      <t>テイド</t>
    </rPh>
    <rPh sb="46" eb="48">
      <t>ケイカ</t>
    </rPh>
    <rPh sb="53" eb="55">
      <t>ゲンザイ</t>
    </rPh>
    <rPh sb="56" eb="57">
      <t>ジ</t>
    </rPh>
    <rPh sb="58" eb="60">
      <t>ショウジョウ</t>
    </rPh>
    <phoneticPr fontId="2"/>
  </si>
  <si>
    <t>各薬剤の動態や副作用、過量投与時の症状を調査。追加情報で小さい薬ということで、ニコランジルの可能性が高くなった。現時点は、動態パラメータからみて、作用としてはpeak outしているタイミング。</t>
    <rPh sb="0" eb="3">
      <t>カクヤクザイ</t>
    </rPh>
    <rPh sb="4" eb="6">
      <t>ドウタイ</t>
    </rPh>
    <rPh sb="7" eb="10">
      <t>フクサヨウ</t>
    </rPh>
    <rPh sb="11" eb="13">
      <t>カリョウ</t>
    </rPh>
    <rPh sb="13" eb="15">
      <t>トウヨ</t>
    </rPh>
    <rPh sb="15" eb="16">
      <t>ジ</t>
    </rPh>
    <rPh sb="17" eb="19">
      <t>ショウジョウ</t>
    </rPh>
    <rPh sb="20" eb="22">
      <t>チョウサ</t>
    </rPh>
    <rPh sb="23" eb="25">
      <t>ツイカ</t>
    </rPh>
    <rPh sb="25" eb="27">
      <t>ジョウホウ</t>
    </rPh>
    <rPh sb="28" eb="29">
      <t>チイ</t>
    </rPh>
    <rPh sb="31" eb="32">
      <t>クスリ</t>
    </rPh>
    <rPh sb="46" eb="49">
      <t>カノウセイ</t>
    </rPh>
    <rPh sb="50" eb="51">
      <t>タカ</t>
    </rPh>
    <rPh sb="56" eb="59">
      <t>ゲンジテン</t>
    </rPh>
    <rPh sb="61" eb="63">
      <t>ドウタイ</t>
    </rPh>
    <rPh sb="73" eb="75">
      <t>サヨウ</t>
    </rPh>
    <phoneticPr fontId="2"/>
  </si>
  <si>
    <t>看護師</t>
    <rPh sb="0" eb="3">
      <t>カンゴシ</t>
    </rPh>
    <phoneticPr fontId="2"/>
  </si>
  <si>
    <t>内科</t>
    <rPh sb="0" eb="2">
      <t>ナイカ</t>
    </rPh>
    <phoneticPr fontId="2"/>
  </si>
  <si>
    <t>室温で放置した場合の安定性を教えてほしい。</t>
    <rPh sb="0" eb="2">
      <t>シツオン</t>
    </rPh>
    <rPh sb="3" eb="5">
      <t>ホウチ</t>
    </rPh>
    <rPh sb="7" eb="9">
      <t>バアイ</t>
    </rPh>
    <rPh sb="10" eb="13">
      <t>アンテイセイ</t>
    </rPh>
    <rPh sb="14" eb="15">
      <t>オシ</t>
    </rPh>
    <phoneticPr fontId="2"/>
  </si>
  <si>
    <t>使用時の安定性は32日間まで。他院で処方されており、室温でどのくらい放置されているのか不明とのこと。処方医療機関に問い合わせいただくようお願いした。</t>
    <rPh sb="0" eb="2">
      <t>シヨウ</t>
    </rPh>
    <rPh sb="2" eb="3">
      <t>ジ</t>
    </rPh>
    <rPh sb="4" eb="7">
      <t>アンテイセイ</t>
    </rPh>
    <rPh sb="10" eb="11">
      <t>ニチ</t>
    </rPh>
    <rPh sb="11" eb="12">
      <t>カン</t>
    </rPh>
    <rPh sb="15" eb="17">
      <t>タイン</t>
    </rPh>
    <rPh sb="18" eb="20">
      <t>ショホウ</t>
    </rPh>
    <rPh sb="26" eb="28">
      <t>シツオン</t>
    </rPh>
    <rPh sb="34" eb="36">
      <t>ホウチ</t>
    </rPh>
    <rPh sb="43" eb="45">
      <t>フメイ</t>
    </rPh>
    <rPh sb="50" eb="52">
      <t>ショホウ</t>
    </rPh>
    <rPh sb="52" eb="54">
      <t>イリョウ</t>
    </rPh>
    <rPh sb="54" eb="56">
      <t>キカン</t>
    </rPh>
    <rPh sb="57" eb="58">
      <t>ト</t>
    </rPh>
    <rPh sb="59" eb="60">
      <t>ア</t>
    </rPh>
    <rPh sb="69" eb="70">
      <t>ネガ</t>
    </rPh>
    <phoneticPr fontId="2"/>
  </si>
  <si>
    <t>テモゾロミド錠</t>
    <rPh sb="6" eb="7">
      <t>ジョウ</t>
    </rPh>
    <phoneticPr fontId="2"/>
  </si>
  <si>
    <t>先発品のテモダールカプセルでは、通常の水で簡易懸濁を行うと含量低下が認められるためアップルジュースでの懸濁を行うよう推奨されていた。先日テモゾロミド錠についても確認するとお湯でもよいと言われたが、問題ないか？</t>
    <rPh sb="0" eb="2">
      <t>センパツ</t>
    </rPh>
    <rPh sb="2" eb="3">
      <t>ヒン</t>
    </rPh>
    <rPh sb="16" eb="18">
      <t>ツウジョウ</t>
    </rPh>
    <rPh sb="19" eb="20">
      <t>ミズ</t>
    </rPh>
    <rPh sb="21" eb="23">
      <t>カンイ</t>
    </rPh>
    <rPh sb="23" eb="25">
      <t>ケンダク</t>
    </rPh>
    <rPh sb="26" eb="27">
      <t>オコナ</t>
    </rPh>
    <rPh sb="29" eb="31">
      <t>ガンリョウ</t>
    </rPh>
    <rPh sb="31" eb="33">
      <t>テイカ</t>
    </rPh>
    <rPh sb="34" eb="35">
      <t>ミト</t>
    </rPh>
    <rPh sb="51" eb="53">
      <t>ケンダク</t>
    </rPh>
    <rPh sb="54" eb="55">
      <t>オコナ</t>
    </rPh>
    <rPh sb="58" eb="60">
      <t>スイショウ</t>
    </rPh>
    <rPh sb="66" eb="68">
      <t>センジツ</t>
    </rPh>
    <rPh sb="74" eb="75">
      <t>ジョウ</t>
    </rPh>
    <rPh sb="80" eb="82">
      <t>カクニン</t>
    </rPh>
    <rPh sb="86" eb="87">
      <t>ユ</t>
    </rPh>
    <rPh sb="92" eb="93">
      <t>イ</t>
    </rPh>
    <rPh sb="98" eb="100">
      <t>モンダイ</t>
    </rPh>
    <phoneticPr fontId="2"/>
  </si>
  <si>
    <t>メーカーに確認。テモゾロミド錠の配合変化試験結果からは、常温の水（サントリー南アルプスの天然水）に懸濁した場合、3時間後には99.2%、24時間後でも94.8%の残存率が確認されている。実際に簡易懸濁で用いられる55℃の温湯でのデータはないものの、常温でも懸濁は可能であると確認されているとのこと。
一方で先発品に関する文献では水との配合後60分で約60%程度まで含量が低下するとの報告もあったため、その点について確認すると、先発品とは剤形や添加物も異なるため、テモゾロミド錠に関してはあくまでも実際の配合変化試験の結果を参考にしてほしいとのこと。</t>
    <rPh sb="5" eb="7">
      <t>カクニン</t>
    </rPh>
    <rPh sb="14" eb="15">
      <t>ジョウ</t>
    </rPh>
    <rPh sb="16" eb="18">
      <t>ハイゴウ</t>
    </rPh>
    <rPh sb="18" eb="20">
      <t>ヘンカ</t>
    </rPh>
    <rPh sb="20" eb="22">
      <t>シケン</t>
    </rPh>
    <rPh sb="22" eb="24">
      <t>ケッカ</t>
    </rPh>
    <rPh sb="28" eb="30">
      <t>ジョウオン</t>
    </rPh>
    <rPh sb="31" eb="32">
      <t>ミズ</t>
    </rPh>
    <rPh sb="38" eb="39">
      <t>ミナミ</t>
    </rPh>
    <rPh sb="44" eb="47">
      <t>テンネンスイ</t>
    </rPh>
    <rPh sb="49" eb="51">
      <t>ケンダク</t>
    </rPh>
    <rPh sb="53" eb="55">
      <t>バアイ</t>
    </rPh>
    <rPh sb="57" eb="59">
      <t>ジカン</t>
    </rPh>
    <rPh sb="59" eb="60">
      <t>ゴ</t>
    </rPh>
    <rPh sb="70" eb="72">
      <t>ジカン</t>
    </rPh>
    <rPh sb="72" eb="73">
      <t>ゴ</t>
    </rPh>
    <rPh sb="81" eb="84">
      <t>ザンゾンリツ</t>
    </rPh>
    <rPh sb="85" eb="87">
      <t>カクニン</t>
    </rPh>
    <rPh sb="93" eb="95">
      <t>ジッサイ</t>
    </rPh>
    <rPh sb="96" eb="98">
      <t>カンイ</t>
    </rPh>
    <rPh sb="98" eb="100">
      <t>ケンダク</t>
    </rPh>
    <rPh sb="101" eb="102">
      <t>モチ</t>
    </rPh>
    <rPh sb="110" eb="111">
      <t>オン</t>
    </rPh>
    <rPh sb="111" eb="112">
      <t>ユ</t>
    </rPh>
    <rPh sb="124" eb="126">
      <t>ジョウオン</t>
    </rPh>
    <rPh sb="128" eb="130">
      <t>ケンダク</t>
    </rPh>
    <rPh sb="131" eb="133">
      <t>カノウ</t>
    </rPh>
    <rPh sb="137" eb="139">
      <t>カクニン</t>
    </rPh>
    <rPh sb="150" eb="152">
      <t>イッポウ</t>
    </rPh>
    <rPh sb="153" eb="155">
      <t>センパツ</t>
    </rPh>
    <rPh sb="155" eb="156">
      <t>ヒン</t>
    </rPh>
    <rPh sb="157" eb="158">
      <t>カン</t>
    </rPh>
    <rPh sb="160" eb="162">
      <t>ブンケン</t>
    </rPh>
    <rPh sb="164" eb="165">
      <t>ミズ</t>
    </rPh>
    <rPh sb="167" eb="169">
      <t>ハイゴウ</t>
    </rPh>
    <rPh sb="169" eb="170">
      <t>ゴ</t>
    </rPh>
    <rPh sb="172" eb="173">
      <t>フン</t>
    </rPh>
    <rPh sb="174" eb="175">
      <t>ヤク</t>
    </rPh>
    <rPh sb="178" eb="180">
      <t>テイド</t>
    </rPh>
    <rPh sb="182" eb="184">
      <t>ガンリョウ</t>
    </rPh>
    <rPh sb="185" eb="187">
      <t>テイカ</t>
    </rPh>
    <rPh sb="191" eb="193">
      <t>ホウコク</t>
    </rPh>
    <rPh sb="202" eb="203">
      <t>テン</t>
    </rPh>
    <rPh sb="207" eb="209">
      <t>カクニン</t>
    </rPh>
    <rPh sb="213" eb="215">
      <t>センパツ</t>
    </rPh>
    <rPh sb="215" eb="216">
      <t>ヒン</t>
    </rPh>
    <rPh sb="218" eb="220">
      <t>ザイケイ</t>
    </rPh>
    <rPh sb="221" eb="224">
      <t>テンカブツ</t>
    </rPh>
    <rPh sb="225" eb="226">
      <t>コト</t>
    </rPh>
    <rPh sb="237" eb="238">
      <t>ジョウ</t>
    </rPh>
    <rPh sb="239" eb="240">
      <t>カン</t>
    </rPh>
    <rPh sb="248" eb="250">
      <t>ジッサイ</t>
    </rPh>
    <rPh sb="251" eb="253">
      <t>ハイゴウ</t>
    </rPh>
    <rPh sb="253" eb="255">
      <t>ヘンカ</t>
    </rPh>
    <rPh sb="255" eb="257">
      <t>シケン</t>
    </rPh>
    <rPh sb="258" eb="260">
      <t>ケッカ</t>
    </rPh>
    <rPh sb="261" eb="263">
      <t>サンコウ</t>
    </rPh>
    <phoneticPr fontId="2"/>
  </si>
  <si>
    <t>脳神経外科</t>
    <rPh sb="0" eb="3">
      <t>ノウシンケイ</t>
    </rPh>
    <rPh sb="3" eb="5">
      <t>ゲカ</t>
    </rPh>
    <phoneticPr fontId="2"/>
  </si>
  <si>
    <t>フェルム</t>
    <phoneticPr fontId="2"/>
  </si>
  <si>
    <t>15歳女性体重55ｋｇくらいある。フェルムは１カプセル処方してもよいか？</t>
    <rPh sb="2" eb="3">
      <t>サイ</t>
    </rPh>
    <rPh sb="3" eb="5">
      <t>ジョセイ</t>
    </rPh>
    <rPh sb="5" eb="7">
      <t>タイジュウ</t>
    </rPh>
    <rPh sb="27" eb="29">
      <t>ショホウ</t>
    </rPh>
    <phoneticPr fontId="2"/>
  </si>
  <si>
    <t>よい。</t>
    <phoneticPr fontId="2"/>
  </si>
  <si>
    <t>パクリタキセル</t>
    <phoneticPr fontId="2"/>
  </si>
  <si>
    <t>間質性肺疾患の副作用発現状況について教えてほしい。</t>
    <rPh sb="0" eb="2">
      <t>カンシツ</t>
    </rPh>
    <rPh sb="2" eb="3">
      <t>セイ</t>
    </rPh>
    <rPh sb="3" eb="4">
      <t>ハイ</t>
    </rPh>
    <rPh sb="4" eb="6">
      <t>シッカン</t>
    </rPh>
    <rPh sb="7" eb="10">
      <t>フクサヨウ</t>
    </rPh>
    <rPh sb="10" eb="12">
      <t>ハツゲン</t>
    </rPh>
    <rPh sb="12" eb="14">
      <t>ジョウキョウ</t>
    </rPh>
    <rPh sb="18" eb="19">
      <t>オシ</t>
    </rPh>
    <phoneticPr fontId="2"/>
  </si>
  <si>
    <t>日本化薬HPより2020年9月までの副作用発現例数一覧を印刷、パクリタキセル一剤ファイルより先発品タキソールの10年間の副作用発現例数及び症例を印刷。</t>
    <rPh sb="0" eb="2">
      <t>ニホン</t>
    </rPh>
    <rPh sb="2" eb="4">
      <t>カヤク</t>
    </rPh>
    <rPh sb="12" eb="13">
      <t>ネン</t>
    </rPh>
    <rPh sb="14" eb="15">
      <t>ガツ</t>
    </rPh>
    <rPh sb="18" eb="21">
      <t>フクサヨウ</t>
    </rPh>
    <rPh sb="21" eb="23">
      <t>ハツゲン</t>
    </rPh>
    <rPh sb="23" eb="24">
      <t>レイ</t>
    </rPh>
    <rPh sb="24" eb="25">
      <t>スウ</t>
    </rPh>
    <rPh sb="25" eb="27">
      <t>イチラン</t>
    </rPh>
    <rPh sb="28" eb="30">
      <t>インサツ</t>
    </rPh>
    <rPh sb="38" eb="39">
      <t>イチ</t>
    </rPh>
    <rPh sb="39" eb="40">
      <t>ザイ</t>
    </rPh>
    <rPh sb="46" eb="48">
      <t>センパツ</t>
    </rPh>
    <rPh sb="48" eb="49">
      <t>ヒン</t>
    </rPh>
    <rPh sb="57" eb="59">
      <t>ネンカン</t>
    </rPh>
    <rPh sb="60" eb="65">
      <t>フクサヨウハツゲン</t>
    </rPh>
    <rPh sb="65" eb="66">
      <t>レイ</t>
    </rPh>
    <rPh sb="66" eb="67">
      <t>スウ</t>
    </rPh>
    <rPh sb="67" eb="68">
      <t>オヨ</t>
    </rPh>
    <rPh sb="69" eb="71">
      <t>ショウレイ</t>
    </rPh>
    <rPh sb="72" eb="74">
      <t>インサツ</t>
    </rPh>
    <phoneticPr fontId="2"/>
  </si>
  <si>
    <t>スギ薬局住崎店</t>
    <rPh sb="2" eb="4">
      <t>ヤッキョク</t>
    </rPh>
    <rPh sb="4" eb="6">
      <t>スミサキ</t>
    </rPh>
    <rPh sb="6" eb="7">
      <t>テン</t>
    </rPh>
    <phoneticPr fontId="2"/>
  </si>
  <si>
    <t>スギウラ薬剤師</t>
    <rPh sb="4" eb="7">
      <t>ヤクザイシ</t>
    </rPh>
    <phoneticPr fontId="2"/>
  </si>
  <si>
    <t>エンシュア</t>
    <phoneticPr fontId="2"/>
  </si>
  <si>
    <t>用法が医師の指示通りとなっているため確認してほしい。</t>
    <rPh sb="0" eb="2">
      <t>ヨウホウ</t>
    </rPh>
    <rPh sb="3" eb="5">
      <t>イシ</t>
    </rPh>
    <rPh sb="6" eb="9">
      <t>シジドオ</t>
    </rPh>
    <rPh sb="18" eb="20">
      <t>カクニン</t>
    </rPh>
    <phoneticPr fontId="2"/>
  </si>
  <si>
    <t>朝食後として1日の中で服用するというコメントを追加した。</t>
    <rPh sb="0" eb="3">
      <t>チョウショクゴ</t>
    </rPh>
    <rPh sb="7" eb="8">
      <t>ニチ</t>
    </rPh>
    <rPh sb="9" eb="10">
      <t>ナカ</t>
    </rPh>
    <rPh sb="11" eb="13">
      <t>フクヨウ</t>
    </rPh>
    <rPh sb="23" eb="25">
      <t>ツイカ</t>
    </rPh>
    <phoneticPr fontId="2"/>
  </si>
  <si>
    <t>三矢医師</t>
    <rPh sb="0" eb="2">
      <t>ミツヤ</t>
    </rPh>
    <rPh sb="2" eb="4">
      <t>イシ</t>
    </rPh>
    <phoneticPr fontId="2"/>
  </si>
  <si>
    <t>デュピクセント</t>
    <phoneticPr fontId="2"/>
  </si>
  <si>
    <t>メーカーからもらった資料だと、1回目に1本投与すると書いてあるものと2本投与すると書いてあるものがある。どちらが正しいのか？</t>
    <rPh sb="10" eb="12">
      <t>シリョウ</t>
    </rPh>
    <rPh sb="16" eb="17">
      <t>カイ</t>
    </rPh>
    <rPh sb="17" eb="18">
      <t>メ</t>
    </rPh>
    <rPh sb="20" eb="21">
      <t>ホン</t>
    </rPh>
    <rPh sb="21" eb="23">
      <t>トウヨ</t>
    </rPh>
    <rPh sb="26" eb="27">
      <t>カ</t>
    </rPh>
    <rPh sb="35" eb="36">
      <t>ホン</t>
    </rPh>
    <rPh sb="36" eb="38">
      <t>トウヨ</t>
    </rPh>
    <rPh sb="41" eb="42">
      <t>カ</t>
    </rPh>
    <rPh sb="56" eb="57">
      <t>タダ</t>
    </rPh>
    <phoneticPr fontId="2"/>
  </si>
  <si>
    <t>適応によって初回投与量および投与間隔の異なる薬剤である。慢性副鼻腔炎に対する使用であれば1回300mg（1本）を2週間間隔で投与し、症状安定後には1回300mgを4週間間隔で投与する。</t>
    <rPh sb="0" eb="2">
      <t>テキオウ</t>
    </rPh>
    <rPh sb="6" eb="8">
      <t>ショカイ</t>
    </rPh>
    <rPh sb="8" eb="10">
      <t>トウヨ</t>
    </rPh>
    <rPh sb="10" eb="11">
      <t>リョウ</t>
    </rPh>
    <rPh sb="14" eb="16">
      <t>トウヨ</t>
    </rPh>
    <rPh sb="16" eb="18">
      <t>カンカク</t>
    </rPh>
    <rPh sb="19" eb="20">
      <t>コト</t>
    </rPh>
    <rPh sb="22" eb="24">
      <t>ヤクザイ</t>
    </rPh>
    <rPh sb="28" eb="30">
      <t>マンセイ</t>
    </rPh>
    <rPh sb="30" eb="34">
      <t>フクビクウエン</t>
    </rPh>
    <rPh sb="35" eb="36">
      <t>タイ</t>
    </rPh>
    <rPh sb="38" eb="40">
      <t>シヨウ</t>
    </rPh>
    <rPh sb="45" eb="46">
      <t>カイ</t>
    </rPh>
    <rPh sb="53" eb="54">
      <t>ホン</t>
    </rPh>
    <rPh sb="57" eb="59">
      <t>シュウカン</t>
    </rPh>
    <rPh sb="59" eb="61">
      <t>カンカク</t>
    </rPh>
    <rPh sb="62" eb="64">
      <t>トウヨ</t>
    </rPh>
    <rPh sb="66" eb="68">
      <t>ショウジョウ</t>
    </rPh>
    <rPh sb="68" eb="70">
      <t>アンテイ</t>
    </rPh>
    <rPh sb="70" eb="71">
      <t>ゴ</t>
    </rPh>
    <rPh sb="74" eb="75">
      <t>カイ</t>
    </rPh>
    <rPh sb="82" eb="84">
      <t>シュウカン</t>
    </rPh>
    <rPh sb="84" eb="86">
      <t>カンカク</t>
    </rPh>
    <rPh sb="87" eb="89">
      <t>トウヨ</t>
    </rPh>
    <phoneticPr fontId="2"/>
  </si>
  <si>
    <t>イチムラ医師</t>
    <rPh sb="4" eb="6">
      <t>イシ</t>
    </rPh>
    <phoneticPr fontId="2"/>
  </si>
  <si>
    <t>スピール膏</t>
    <rPh sb="4" eb="5">
      <t>アブラ</t>
    </rPh>
    <phoneticPr fontId="2"/>
  </si>
  <si>
    <t>大きさは？切れますか？</t>
    <rPh sb="0" eb="1">
      <t>オオ</t>
    </rPh>
    <rPh sb="5" eb="6">
      <t>キ</t>
    </rPh>
    <phoneticPr fontId="2"/>
  </si>
  <si>
    <t>4.1cm*6.2cm、切れる。</t>
    <rPh sb="12" eb="13">
      <t>キ</t>
    </rPh>
    <phoneticPr fontId="2"/>
  </si>
  <si>
    <r>
      <t xml:space="preserve">ヒトでのデータなし。胎盤通過するため、胎児への移行はありそうだが、腸管刺激による影響は不明。他剤が使用可能ならばマグミット等かえら開始していただく方がよい。
</t>
    </r>
    <r>
      <rPr>
        <sz val="11"/>
        <color rgb="FFFF0000"/>
        <rFont val="ＭＳ Ｐゴシック"/>
        <family val="3"/>
        <charset val="128"/>
      </rPr>
      <t>2020/11/17大野追記
アミティーザは妊婦は禁忌である。構造がプロスタグランジンに似ていることから胎児喪失の潜在的なリスクがある。動物で胎児喪失がみられていることから使用は避けた方あがよい。</t>
    </r>
    <rPh sb="10" eb="12">
      <t>タイバン</t>
    </rPh>
    <rPh sb="12" eb="14">
      <t>ツウカ</t>
    </rPh>
    <rPh sb="19" eb="21">
      <t>タイジ</t>
    </rPh>
    <rPh sb="23" eb="25">
      <t>イコウ</t>
    </rPh>
    <rPh sb="33" eb="35">
      <t>チョウカン</t>
    </rPh>
    <rPh sb="35" eb="37">
      <t>シゲキ</t>
    </rPh>
    <rPh sb="40" eb="42">
      <t>エイキョウ</t>
    </rPh>
    <rPh sb="43" eb="45">
      <t>フメイ</t>
    </rPh>
    <rPh sb="46" eb="48">
      <t>タザイ</t>
    </rPh>
    <rPh sb="49" eb="51">
      <t>シヨウ</t>
    </rPh>
    <rPh sb="51" eb="53">
      <t>カノウ</t>
    </rPh>
    <rPh sb="61" eb="62">
      <t>トウ</t>
    </rPh>
    <rPh sb="65" eb="67">
      <t>カイシ</t>
    </rPh>
    <rPh sb="73" eb="74">
      <t>ホウ</t>
    </rPh>
    <rPh sb="89" eb="91">
      <t>オオノ</t>
    </rPh>
    <rPh sb="91" eb="93">
      <t>ツイキ</t>
    </rPh>
    <rPh sb="101" eb="103">
      <t>ニンプ</t>
    </rPh>
    <rPh sb="104" eb="106">
      <t>キンキ</t>
    </rPh>
    <rPh sb="110" eb="112">
      <t>コウゾウ</t>
    </rPh>
    <rPh sb="123" eb="124">
      <t>ニ</t>
    </rPh>
    <rPh sb="131" eb="133">
      <t>タイジ</t>
    </rPh>
    <rPh sb="133" eb="135">
      <t>ソウシツ</t>
    </rPh>
    <rPh sb="136" eb="139">
      <t>センザイテキ</t>
    </rPh>
    <rPh sb="147" eb="149">
      <t>ドウブツ</t>
    </rPh>
    <rPh sb="150" eb="152">
      <t>タイジ</t>
    </rPh>
    <rPh sb="152" eb="154">
      <t>ソウシツ</t>
    </rPh>
    <rPh sb="165" eb="167">
      <t>シヨウ</t>
    </rPh>
    <rPh sb="168" eb="169">
      <t>サ</t>
    </rPh>
    <rPh sb="171" eb="172">
      <t>ホウ</t>
    </rPh>
    <phoneticPr fontId="2"/>
  </si>
  <si>
    <t>アドエア</t>
    <phoneticPr fontId="2"/>
  </si>
  <si>
    <t>250mcg*2で吸入している。レルベアに切り替えるとしたら用量はどのようにしたらよいか</t>
    <rPh sb="9" eb="11">
      <t>キュウニュウ</t>
    </rPh>
    <rPh sb="21" eb="22">
      <t>キ</t>
    </rPh>
    <rPh sb="23" eb="24">
      <t>カ</t>
    </rPh>
    <rPh sb="30" eb="32">
      <t>ヨウリョウ</t>
    </rPh>
    <phoneticPr fontId="2"/>
  </si>
  <si>
    <t>ガイドライン2018を確認。アドエア250mcg*2がレルベア100または200と同じ中用量で記載されている。レルベア200が高用量と等価とされているので、100に切り替えた方が無難と判断。</t>
    <rPh sb="11" eb="13">
      <t>カクニン</t>
    </rPh>
    <rPh sb="41" eb="42">
      <t>オナ</t>
    </rPh>
    <rPh sb="43" eb="44">
      <t>ナカ</t>
    </rPh>
    <rPh sb="44" eb="46">
      <t>ヨウリョウ</t>
    </rPh>
    <rPh sb="47" eb="49">
      <t>キサイ</t>
    </rPh>
    <rPh sb="63" eb="66">
      <t>コウヨウリョウ</t>
    </rPh>
    <rPh sb="67" eb="69">
      <t>トウカ</t>
    </rPh>
    <rPh sb="82" eb="83">
      <t>キ</t>
    </rPh>
    <rPh sb="84" eb="85">
      <t>カ</t>
    </rPh>
    <rPh sb="87" eb="88">
      <t>ホウ</t>
    </rPh>
    <rPh sb="89" eb="91">
      <t>ブナン</t>
    </rPh>
    <rPh sb="92" eb="94">
      <t>ハンダン</t>
    </rPh>
    <phoneticPr fontId="2"/>
  </si>
  <si>
    <t>レトロゾール</t>
    <phoneticPr fontId="2"/>
  </si>
  <si>
    <t>エクエルというサプリメントとの飲み合わせは大丈夫か？</t>
    <rPh sb="15" eb="16">
      <t>ノ</t>
    </rPh>
    <rPh sb="17" eb="18">
      <t>ア</t>
    </rPh>
    <rPh sb="21" eb="24">
      <t>ダイジョウブ</t>
    </rPh>
    <phoneticPr fontId="2"/>
  </si>
  <si>
    <t>レトロゾールはCYP2A6、3A4で代謝されるため、これらの酵素活性に影響を及ぼす成分に注意が必要である。エクエルの主成分であるエクオール、大豆イソフラボンは該当せず、相互作用の面からは摂取に問題ないと思われる。また、乳癌診療ガイドラインにおいて、イソフラボン摂取による有害事象が増えたという報告はなく、限定的なエビデンスではあるが乳癌再発リスクを減少させる可能性があるとの記載もあり、疾患の面からも摂取は可能と思われる。</t>
    <rPh sb="18" eb="20">
      <t>タイシャ</t>
    </rPh>
    <rPh sb="30" eb="32">
      <t>コウソ</t>
    </rPh>
    <rPh sb="32" eb="34">
      <t>カッセイ</t>
    </rPh>
    <rPh sb="35" eb="37">
      <t>エイキョウ</t>
    </rPh>
    <rPh sb="38" eb="39">
      <t>オヨ</t>
    </rPh>
    <rPh sb="41" eb="43">
      <t>セイブン</t>
    </rPh>
    <rPh sb="44" eb="46">
      <t>チュウイ</t>
    </rPh>
    <rPh sb="47" eb="49">
      <t>ヒツヨウ</t>
    </rPh>
    <rPh sb="58" eb="61">
      <t>シュセイブン</t>
    </rPh>
    <rPh sb="70" eb="72">
      <t>ダイズ</t>
    </rPh>
    <rPh sb="79" eb="81">
      <t>ガイトウ</t>
    </rPh>
    <rPh sb="84" eb="86">
      <t>ソウゴ</t>
    </rPh>
    <rPh sb="86" eb="88">
      <t>サヨウ</t>
    </rPh>
    <rPh sb="89" eb="90">
      <t>メン</t>
    </rPh>
    <rPh sb="93" eb="95">
      <t>セッシュ</t>
    </rPh>
    <rPh sb="96" eb="98">
      <t>モンダイ</t>
    </rPh>
    <rPh sb="101" eb="102">
      <t>オモ</t>
    </rPh>
    <rPh sb="109" eb="111">
      <t>ニュウガン</t>
    </rPh>
    <rPh sb="111" eb="113">
      <t>シンリョウ</t>
    </rPh>
    <rPh sb="130" eb="132">
      <t>セッシュ</t>
    </rPh>
    <rPh sb="135" eb="137">
      <t>ユウガイ</t>
    </rPh>
    <rPh sb="137" eb="139">
      <t>ジショウ</t>
    </rPh>
    <rPh sb="140" eb="141">
      <t>フ</t>
    </rPh>
    <rPh sb="146" eb="148">
      <t>ホウコク</t>
    </rPh>
    <rPh sb="152" eb="155">
      <t>ゲンテイテキ</t>
    </rPh>
    <rPh sb="166" eb="168">
      <t>ニュウガン</t>
    </rPh>
    <rPh sb="168" eb="170">
      <t>サイハツ</t>
    </rPh>
    <rPh sb="174" eb="176">
      <t>ゲンショウ</t>
    </rPh>
    <rPh sb="179" eb="182">
      <t>カノウセイ</t>
    </rPh>
    <rPh sb="187" eb="189">
      <t>キサイ</t>
    </rPh>
    <rPh sb="193" eb="195">
      <t>シッカン</t>
    </rPh>
    <rPh sb="196" eb="197">
      <t>メン</t>
    </rPh>
    <rPh sb="200" eb="202">
      <t>セッシュ</t>
    </rPh>
    <rPh sb="203" eb="205">
      <t>カノウ</t>
    </rPh>
    <rPh sb="206" eb="207">
      <t>オモ</t>
    </rPh>
    <phoneticPr fontId="2"/>
  </si>
  <si>
    <t>ジャヌビア、ノボラピッド注30ミックス</t>
    <rPh sb="12" eb="13">
      <t>チュウ</t>
    </rPh>
    <phoneticPr fontId="2"/>
  </si>
  <si>
    <t>造影CTの前に中止する必要があるか。</t>
    <rPh sb="0" eb="2">
      <t>ゾウエイ</t>
    </rPh>
    <rPh sb="5" eb="6">
      <t>マエ</t>
    </rPh>
    <rPh sb="7" eb="9">
      <t>チュウシ</t>
    </rPh>
    <rPh sb="11" eb="13">
      <t>ヒツヨウ</t>
    </rPh>
    <phoneticPr fontId="2"/>
  </si>
  <si>
    <t>朝食は服用するとのこと。中止の必要はない。</t>
    <rPh sb="0" eb="2">
      <t>チョウショク</t>
    </rPh>
    <rPh sb="3" eb="5">
      <t>フクヨウ</t>
    </rPh>
    <rPh sb="12" eb="14">
      <t>チュウシ</t>
    </rPh>
    <rPh sb="15" eb="17">
      <t>ヒツヨウ</t>
    </rPh>
    <phoneticPr fontId="2"/>
  </si>
  <si>
    <t>エピナスチン</t>
    <phoneticPr fontId="2"/>
  </si>
  <si>
    <t>エピナスチンに「（先発品：オノン）」の記載があるが、先発品名が異なっている。調剤はエピナスチンで行ったが、良かったか。</t>
    <rPh sb="9" eb="11">
      <t>センパツ</t>
    </rPh>
    <rPh sb="11" eb="12">
      <t>ヒン</t>
    </rPh>
    <rPh sb="19" eb="21">
      <t>キサイ</t>
    </rPh>
    <rPh sb="26" eb="28">
      <t>センパツ</t>
    </rPh>
    <rPh sb="28" eb="29">
      <t>ヒン</t>
    </rPh>
    <rPh sb="29" eb="30">
      <t>メイ</t>
    </rPh>
    <rPh sb="31" eb="32">
      <t>コト</t>
    </rPh>
    <rPh sb="38" eb="40">
      <t>チョウザイ</t>
    </rPh>
    <rPh sb="48" eb="49">
      <t>オコナ</t>
    </rPh>
    <rPh sb="53" eb="54">
      <t>ヨ</t>
    </rPh>
    <phoneticPr fontId="2"/>
  </si>
  <si>
    <t>プランルカストからエピナスチンへの修正時に削除し忘れたよう。オノンの行を削除して頂くよう回答し、電子カルテ上も修正を行った。</t>
    <rPh sb="17" eb="19">
      <t>シュウセイ</t>
    </rPh>
    <rPh sb="19" eb="20">
      <t>ジ</t>
    </rPh>
    <rPh sb="21" eb="23">
      <t>サクジョ</t>
    </rPh>
    <rPh sb="24" eb="25">
      <t>ワス</t>
    </rPh>
    <rPh sb="34" eb="35">
      <t>ギョウ</t>
    </rPh>
    <rPh sb="36" eb="38">
      <t>サクジョ</t>
    </rPh>
    <rPh sb="40" eb="41">
      <t>イタダ</t>
    </rPh>
    <rPh sb="44" eb="46">
      <t>カイトウ</t>
    </rPh>
    <rPh sb="48" eb="50">
      <t>デンシ</t>
    </rPh>
    <rPh sb="53" eb="54">
      <t>ジョウ</t>
    </rPh>
    <rPh sb="55" eb="57">
      <t>シュウセイ</t>
    </rPh>
    <rPh sb="58" eb="59">
      <t>オコナ</t>
    </rPh>
    <phoneticPr fontId="2"/>
  </si>
  <si>
    <t>7剤逓減に該当するかどうか処方を確認してほしい。</t>
    <rPh sb="1" eb="2">
      <t>ザイ</t>
    </rPh>
    <rPh sb="2" eb="4">
      <t>テイゲン</t>
    </rPh>
    <rPh sb="5" eb="7">
      <t>ガイトウ</t>
    </rPh>
    <rPh sb="13" eb="15">
      <t>ショホウ</t>
    </rPh>
    <rPh sb="16" eb="18">
      <t>カクニン</t>
    </rPh>
    <phoneticPr fontId="2"/>
  </si>
  <si>
    <t>該当処方を確認。元の処方では逓減にかかる可能性があるため、回避案をお伝え。</t>
    <rPh sb="0" eb="2">
      <t>ガイトウ</t>
    </rPh>
    <rPh sb="2" eb="4">
      <t>ショホウ</t>
    </rPh>
    <rPh sb="5" eb="7">
      <t>カクニン</t>
    </rPh>
    <rPh sb="8" eb="9">
      <t>モト</t>
    </rPh>
    <rPh sb="10" eb="12">
      <t>ショホウ</t>
    </rPh>
    <rPh sb="14" eb="16">
      <t>テイゲン</t>
    </rPh>
    <rPh sb="20" eb="23">
      <t>カノウセイ</t>
    </rPh>
    <rPh sb="29" eb="31">
      <t>カイヒ</t>
    </rPh>
    <rPh sb="31" eb="32">
      <t>アン</t>
    </rPh>
    <rPh sb="34" eb="35">
      <t>ツタ</t>
    </rPh>
    <phoneticPr fontId="2"/>
  </si>
  <si>
    <t>マンニットール</t>
    <phoneticPr fontId="2"/>
  </si>
  <si>
    <t>病棟に搬送された薬剤が結晶化していた。搬送から30分程度と思われるが、室温においておいてもこれほどすぐに結晶析出することはあるのか？</t>
    <rPh sb="0" eb="2">
      <t>ビョウトウ</t>
    </rPh>
    <rPh sb="3" eb="5">
      <t>ハンソウ</t>
    </rPh>
    <rPh sb="8" eb="10">
      <t>ヤクザイ</t>
    </rPh>
    <rPh sb="11" eb="14">
      <t>ケッショウカ</t>
    </rPh>
    <rPh sb="19" eb="21">
      <t>ハンソウ</t>
    </rPh>
    <rPh sb="25" eb="26">
      <t>フン</t>
    </rPh>
    <rPh sb="26" eb="28">
      <t>テイド</t>
    </rPh>
    <rPh sb="29" eb="30">
      <t>オモ</t>
    </rPh>
    <rPh sb="35" eb="37">
      <t>シツオン</t>
    </rPh>
    <rPh sb="52" eb="54">
      <t>ケッショウ</t>
    </rPh>
    <rPh sb="54" eb="56">
      <t>セキシュツ</t>
    </rPh>
    <phoneticPr fontId="2"/>
  </si>
  <si>
    <t>メーカーに確認。理論上の結晶析出温度は27.5℃であるが、結晶析出には他にも様々な要因がある。振動や衝撃を与えたり、温度差が激しかったり、あるいは結晶の粒が少しでも残っていたりすると27.5℃以上でも析出の可能性は十分にある。析出が起こった場合は70℃以下のお湯で優しく振とうしながら溶解して使用する。</t>
    <rPh sb="5" eb="7">
      <t>カクニン</t>
    </rPh>
    <rPh sb="8" eb="10">
      <t>リロン</t>
    </rPh>
    <rPh sb="10" eb="11">
      <t>ジョウ</t>
    </rPh>
    <rPh sb="12" eb="14">
      <t>ケッショウ</t>
    </rPh>
    <rPh sb="14" eb="16">
      <t>セキシュツ</t>
    </rPh>
    <rPh sb="16" eb="18">
      <t>オンド</t>
    </rPh>
    <rPh sb="29" eb="31">
      <t>ケッショウ</t>
    </rPh>
    <rPh sb="31" eb="33">
      <t>セキシュツ</t>
    </rPh>
    <rPh sb="35" eb="36">
      <t>ホカ</t>
    </rPh>
    <rPh sb="38" eb="40">
      <t>サマザマ</t>
    </rPh>
    <rPh sb="41" eb="43">
      <t>ヨウイン</t>
    </rPh>
    <rPh sb="47" eb="49">
      <t>シンドウ</t>
    </rPh>
    <rPh sb="50" eb="52">
      <t>ショウゲキ</t>
    </rPh>
    <rPh sb="53" eb="54">
      <t>アタ</t>
    </rPh>
    <rPh sb="58" eb="60">
      <t>オンド</t>
    </rPh>
    <rPh sb="60" eb="61">
      <t>サ</t>
    </rPh>
    <rPh sb="62" eb="63">
      <t>ハゲ</t>
    </rPh>
    <rPh sb="73" eb="75">
      <t>ケッショウ</t>
    </rPh>
    <rPh sb="76" eb="77">
      <t>ツブ</t>
    </rPh>
    <rPh sb="78" eb="79">
      <t>スコ</t>
    </rPh>
    <rPh sb="82" eb="83">
      <t>ノコ</t>
    </rPh>
    <rPh sb="96" eb="98">
      <t>イジョウ</t>
    </rPh>
    <rPh sb="100" eb="102">
      <t>セキシュツ</t>
    </rPh>
    <rPh sb="103" eb="106">
      <t>カノウセイ</t>
    </rPh>
    <rPh sb="107" eb="109">
      <t>ジュウブン</t>
    </rPh>
    <rPh sb="113" eb="115">
      <t>セキシュツ</t>
    </rPh>
    <rPh sb="116" eb="117">
      <t>オ</t>
    </rPh>
    <rPh sb="120" eb="122">
      <t>バアイ</t>
    </rPh>
    <rPh sb="126" eb="128">
      <t>イカ</t>
    </rPh>
    <rPh sb="130" eb="131">
      <t>ユ</t>
    </rPh>
    <rPh sb="132" eb="133">
      <t>ヤサ</t>
    </rPh>
    <rPh sb="135" eb="136">
      <t>シン</t>
    </rPh>
    <rPh sb="142" eb="144">
      <t>ヨウカイ</t>
    </rPh>
    <rPh sb="146" eb="148">
      <t>シヨウ</t>
    </rPh>
    <phoneticPr fontId="2"/>
  </si>
  <si>
    <t>薬剤師</t>
    <rPh sb="0" eb="3">
      <t>ヤクザイシ</t>
    </rPh>
    <phoneticPr fontId="2"/>
  </si>
  <si>
    <t>ボノサップ</t>
    <phoneticPr fontId="2"/>
  </si>
  <si>
    <t>アムロジピン、ロスバスタチン、マドパー、アーテンとの相互作用は？</t>
    <rPh sb="26" eb="28">
      <t>ソウゴ</t>
    </rPh>
    <rPh sb="28" eb="30">
      <t>サヨウ</t>
    </rPh>
    <phoneticPr fontId="2"/>
  </si>
  <si>
    <t>アムロジピンの代謝が阻害されるため併用注意。その他は問題なし。</t>
    <rPh sb="7" eb="9">
      <t>タイシャ</t>
    </rPh>
    <rPh sb="10" eb="12">
      <t>ソガイ</t>
    </rPh>
    <rPh sb="17" eb="19">
      <t>ヘイヨウ</t>
    </rPh>
    <rPh sb="19" eb="21">
      <t>チュウイ</t>
    </rPh>
    <rPh sb="24" eb="25">
      <t>ホカ</t>
    </rPh>
    <rPh sb="26" eb="28">
      <t>モンダイ</t>
    </rPh>
    <phoneticPr fontId="2"/>
  </si>
  <si>
    <t>短腸症候群の患者に投与したい。腸管は50cm程度であるが効果はあるのか？</t>
    <rPh sb="0" eb="1">
      <t>タン</t>
    </rPh>
    <rPh sb="1" eb="2">
      <t>チョウ</t>
    </rPh>
    <rPh sb="2" eb="5">
      <t>ショウコウグン</t>
    </rPh>
    <rPh sb="6" eb="8">
      <t>カンジャ</t>
    </rPh>
    <rPh sb="9" eb="11">
      <t>トウヨ</t>
    </rPh>
    <rPh sb="15" eb="17">
      <t>チョウカン</t>
    </rPh>
    <rPh sb="22" eb="24">
      <t>テイド</t>
    </rPh>
    <rPh sb="28" eb="30">
      <t>コウカ</t>
    </rPh>
    <phoneticPr fontId="2"/>
  </si>
  <si>
    <t>腸管が10cmの患者において胃内pH3以上を担保できた時間が60.4%であったとする報告あり。</t>
    <rPh sb="0" eb="2">
      <t>チョウカン</t>
    </rPh>
    <rPh sb="8" eb="10">
      <t>カンジャ</t>
    </rPh>
    <rPh sb="14" eb="16">
      <t>イナイ</t>
    </rPh>
    <rPh sb="19" eb="21">
      <t>イジョウ</t>
    </rPh>
    <rPh sb="22" eb="24">
      <t>タンポ</t>
    </rPh>
    <rPh sb="27" eb="29">
      <t>ジカン</t>
    </rPh>
    <rPh sb="42" eb="44">
      <t>ホウコク</t>
    </rPh>
    <phoneticPr fontId="2"/>
  </si>
  <si>
    <t>ジェイゾロフト、メチコバールとの飲み合わせは？</t>
    <rPh sb="16" eb="17">
      <t>ノ</t>
    </rPh>
    <rPh sb="18" eb="19">
      <t>ア</t>
    </rPh>
    <phoneticPr fontId="2"/>
  </si>
  <si>
    <t>特に問題なし。眠気に注意頂く。</t>
    <rPh sb="0" eb="1">
      <t>トク</t>
    </rPh>
    <rPh sb="2" eb="4">
      <t>モンダイ</t>
    </rPh>
    <rPh sb="7" eb="9">
      <t>ネムケ</t>
    </rPh>
    <rPh sb="10" eb="12">
      <t>チュウイ</t>
    </rPh>
    <rPh sb="12" eb="13">
      <t>イタダ</t>
    </rPh>
    <phoneticPr fontId="2"/>
  </si>
  <si>
    <t>グルカゴンGノボ</t>
    <phoneticPr fontId="2"/>
  </si>
  <si>
    <t>室温遮光下で1W程度放置したと連絡を受けた。安定性は？</t>
    <rPh sb="0" eb="2">
      <t>シツオン</t>
    </rPh>
    <rPh sb="2" eb="4">
      <t>シャコウ</t>
    </rPh>
    <rPh sb="4" eb="5">
      <t>シタ</t>
    </rPh>
    <rPh sb="8" eb="10">
      <t>テイド</t>
    </rPh>
    <rPh sb="10" eb="12">
      <t>ホウチ</t>
    </rPh>
    <rPh sb="15" eb="17">
      <t>レンラク</t>
    </rPh>
    <rPh sb="18" eb="19">
      <t>ウ</t>
    </rPh>
    <rPh sb="22" eb="25">
      <t>アンテイセイ</t>
    </rPh>
    <phoneticPr fontId="2"/>
  </si>
  <si>
    <t>30℃、6ヵ月後に類縁物質増加がみられているが、その他項目は特に問題なし。1W程度であればよほど問題ないだろうと回答。</t>
    <rPh sb="6" eb="7">
      <t>ゲツ</t>
    </rPh>
    <rPh sb="7" eb="8">
      <t>ゴ</t>
    </rPh>
    <rPh sb="9" eb="11">
      <t>ルイエン</t>
    </rPh>
    <rPh sb="11" eb="13">
      <t>ブッシツ</t>
    </rPh>
    <rPh sb="13" eb="15">
      <t>ゾウカ</t>
    </rPh>
    <rPh sb="26" eb="27">
      <t>タ</t>
    </rPh>
    <rPh sb="27" eb="29">
      <t>コウモク</t>
    </rPh>
    <rPh sb="30" eb="31">
      <t>トク</t>
    </rPh>
    <rPh sb="32" eb="34">
      <t>モンダイ</t>
    </rPh>
    <rPh sb="39" eb="41">
      <t>テイド</t>
    </rPh>
    <rPh sb="48" eb="50">
      <t>モンダイ</t>
    </rPh>
    <rPh sb="56" eb="58">
      <t>カイトウ</t>
    </rPh>
    <phoneticPr fontId="2"/>
  </si>
  <si>
    <t>皮膚科</t>
    <rPh sb="0" eb="3">
      <t>ヒフカ</t>
    </rPh>
    <phoneticPr fontId="2"/>
  </si>
  <si>
    <t>榊原医師</t>
    <rPh sb="0" eb="2">
      <t>サカキバラ</t>
    </rPh>
    <rPh sb="2" eb="4">
      <t>イシ</t>
    </rPh>
    <phoneticPr fontId="2"/>
  </si>
  <si>
    <t>エピペン</t>
    <phoneticPr fontId="2"/>
  </si>
  <si>
    <t>入院中の患者に処方するのはDPCの観点から避けた方がよいのか。</t>
    <rPh sb="0" eb="3">
      <t>ニュウインチュウ</t>
    </rPh>
    <rPh sb="4" eb="6">
      <t>カンジャ</t>
    </rPh>
    <rPh sb="7" eb="9">
      <t>ショホウ</t>
    </rPh>
    <rPh sb="17" eb="19">
      <t>カンテン</t>
    </rPh>
    <rPh sb="21" eb="22">
      <t>サ</t>
    </rPh>
    <rPh sb="24" eb="25">
      <t>ホウ</t>
    </rPh>
    <phoneticPr fontId="2"/>
  </si>
  <si>
    <t>退院処方であれば処方可能である。本日退院、明日来院予定とのことであり、本日付けの退院処方で処方頂く。納品は明日の来院予定に間に合うことを確認。病棟薬剤師へ患者への説明を依頼。</t>
    <rPh sb="0" eb="2">
      <t>タイイン</t>
    </rPh>
    <rPh sb="2" eb="4">
      <t>ショホウ</t>
    </rPh>
    <rPh sb="8" eb="10">
      <t>ショホウ</t>
    </rPh>
    <rPh sb="10" eb="12">
      <t>カノウ</t>
    </rPh>
    <rPh sb="16" eb="18">
      <t>ホンジツ</t>
    </rPh>
    <rPh sb="18" eb="20">
      <t>タイイン</t>
    </rPh>
    <rPh sb="21" eb="23">
      <t>アス</t>
    </rPh>
    <rPh sb="23" eb="25">
      <t>ライイン</t>
    </rPh>
    <rPh sb="25" eb="27">
      <t>ヨテイ</t>
    </rPh>
    <rPh sb="35" eb="37">
      <t>ホンジツ</t>
    </rPh>
    <rPh sb="37" eb="38">
      <t>ヅ</t>
    </rPh>
    <rPh sb="40" eb="42">
      <t>タイイン</t>
    </rPh>
    <rPh sb="42" eb="44">
      <t>ショホウ</t>
    </rPh>
    <rPh sb="45" eb="47">
      <t>ショホウ</t>
    </rPh>
    <rPh sb="47" eb="48">
      <t>イタダ</t>
    </rPh>
    <rPh sb="50" eb="52">
      <t>ノウヒン</t>
    </rPh>
    <rPh sb="53" eb="55">
      <t>アス</t>
    </rPh>
    <rPh sb="56" eb="58">
      <t>ライイン</t>
    </rPh>
    <rPh sb="58" eb="60">
      <t>ヨテイ</t>
    </rPh>
    <rPh sb="61" eb="62">
      <t>マ</t>
    </rPh>
    <rPh sb="63" eb="64">
      <t>ア</t>
    </rPh>
    <rPh sb="68" eb="70">
      <t>カクニン</t>
    </rPh>
    <rPh sb="71" eb="73">
      <t>ビョウトウ</t>
    </rPh>
    <rPh sb="73" eb="76">
      <t>ヤクザイシ</t>
    </rPh>
    <rPh sb="77" eb="79">
      <t>カンジャ</t>
    </rPh>
    <rPh sb="81" eb="83">
      <t>セツメイ</t>
    </rPh>
    <rPh sb="84" eb="86">
      <t>イライ</t>
    </rPh>
    <phoneticPr fontId="2"/>
  </si>
  <si>
    <t>薬剤師</t>
    <rPh sb="0" eb="3">
      <t>ヤクザイシ</t>
    </rPh>
    <phoneticPr fontId="2"/>
  </si>
  <si>
    <t>オキシコドン徐放錠NX</t>
    <rPh sb="6" eb="8">
      <t>ジョホウ</t>
    </rPh>
    <rPh sb="8" eb="9">
      <t>ジョウ</t>
    </rPh>
    <phoneticPr fontId="2"/>
  </si>
  <si>
    <t>肝機能障害患者ではナロキソンの肝初回通過効果が低下し、オキシコドンの作用を減弱させる恐れはあるか</t>
    <rPh sb="0" eb="3">
      <t>カンキノウ</t>
    </rPh>
    <rPh sb="3" eb="5">
      <t>ショウガイ</t>
    </rPh>
    <rPh sb="5" eb="7">
      <t>カンジャ</t>
    </rPh>
    <rPh sb="15" eb="16">
      <t>カン</t>
    </rPh>
    <rPh sb="16" eb="18">
      <t>ショカイ</t>
    </rPh>
    <rPh sb="18" eb="20">
      <t>ツウカ</t>
    </rPh>
    <rPh sb="20" eb="22">
      <t>コウカ</t>
    </rPh>
    <rPh sb="23" eb="25">
      <t>テイカ</t>
    </rPh>
    <rPh sb="34" eb="36">
      <t>サヨウ</t>
    </rPh>
    <rPh sb="37" eb="39">
      <t>ゲンジャク</t>
    </rPh>
    <rPh sb="42" eb="43">
      <t>オソ</t>
    </rPh>
    <phoneticPr fontId="2"/>
  </si>
  <si>
    <t>メーカー学術に確認。肝機能障害患者における試験がなくデータなし。肝初回通過効果が低下し影響する可能性も否定できないとのこと。</t>
    <rPh sb="4" eb="6">
      <t>ガクジュツ</t>
    </rPh>
    <rPh sb="7" eb="9">
      <t>カクニン</t>
    </rPh>
    <rPh sb="10" eb="17">
      <t>カンキノウショウガイカンジャ</t>
    </rPh>
    <rPh sb="21" eb="23">
      <t>シケン</t>
    </rPh>
    <rPh sb="32" eb="37">
      <t>カンショカイツウカ</t>
    </rPh>
    <rPh sb="37" eb="39">
      <t>コウカ</t>
    </rPh>
    <rPh sb="40" eb="42">
      <t>テイカ</t>
    </rPh>
    <rPh sb="43" eb="45">
      <t>エイキョウ</t>
    </rPh>
    <rPh sb="47" eb="50">
      <t>カノウセイ</t>
    </rPh>
    <rPh sb="51" eb="53">
      <t>ヒテイ</t>
    </rPh>
    <phoneticPr fontId="2"/>
  </si>
  <si>
    <t>ノバミン筋注</t>
    <rPh sb="4" eb="6">
      <t>キンチュウ</t>
    </rPh>
    <phoneticPr fontId="2"/>
  </si>
  <si>
    <t>過去にも問い合わせあり。アメリカの薬理書のUSPDIには静注について1minあたり5分を超えない事、またワンショットでの静注は必ず10mgを超えないことと記載されている。</t>
    <rPh sb="0" eb="2">
      <t>カコ</t>
    </rPh>
    <rPh sb="4" eb="5">
      <t>ト</t>
    </rPh>
    <rPh sb="6" eb="7">
      <t>ア</t>
    </rPh>
    <rPh sb="17" eb="18">
      <t>ヤク</t>
    </rPh>
    <rPh sb="18" eb="19">
      <t>リ</t>
    </rPh>
    <rPh sb="19" eb="20">
      <t>ショ</t>
    </rPh>
    <rPh sb="28" eb="29">
      <t>ジョウ</t>
    </rPh>
    <rPh sb="29" eb="30">
      <t>チュウ</t>
    </rPh>
    <rPh sb="42" eb="43">
      <t>フン</t>
    </rPh>
    <rPh sb="44" eb="45">
      <t>コ</t>
    </rPh>
    <rPh sb="48" eb="49">
      <t>コト</t>
    </rPh>
    <rPh sb="60" eb="61">
      <t>ジョウ</t>
    </rPh>
    <rPh sb="61" eb="62">
      <t>チュウ</t>
    </rPh>
    <rPh sb="63" eb="64">
      <t>カナラ</t>
    </rPh>
    <rPh sb="70" eb="71">
      <t>コ</t>
    </rPh>
    <rPh sb="77" eb="79">
      <t>キサイ</t>
    </rPh>
    <phoneticPr fontId="2"/>
  </si>
  <si>
    <t>静注でのデータを教えてほしい。今回、ワンショットでオーダされている。</t>
    <rPh sb="0" eb="1">
      <t>ジョウ</t>
    </rPh>
    <rPh sb="1" eb="2">
      <t>チュウ</t>
    </rPh>
    <rPh sb="8" eb="9">
      <t>オシ</t>
    </rPh>
    <rPh sb="15" eb="17">
      <t>コンカイ</t>
    </rPh>
    <phoneticPr fontId="2"/>
  </si>
  <si>
    <t>ケイキサレートDsy</t>
    <phoneticPr fontId="2"/>
  </si>
  <si>
    <t>経管投与可能か</t>
    <rPh sb="0" eb="2">
      <t>ケイカン</t>
    </rPh>
    <rPh sb="2" eb="4">
      <t>トウヨ</t>
    </rPh>
    <rPh sb="4" eb="6">
      <t>カノウ</t>
    </rPh>
    <phoneticPr fontId="2"/>
  </si>
  <si>
    <t>1剤ファイル確認。可能。</t>
    <rPh sb="1" eb="2">
      <t>ザイ</t>
    </rPh>
    <rPh sb="6" eb="8">
      <t>カクニン</t>
    </rPh>
    <rPh sb="9" eb="11">
      <t>カノウ</t>
    </rPh>
    <phoneticPr fontId="2"/>
  </si>
  <si>
    <t>ハルロピテープ</t>
    <phoneticPr fontId="2"/>
  </si>
  <si>
    <t>長期投与可能か？</t>
    <rPh sb="0" eb="2">
      <t>チョウキ</t>
    </rPh>
    <rPh sb="2" eb="4">
      <t>トウヨ</t>
    </rPh>
    <rPh sb="4" eb="6">
      <t>カノウ</t>
    </rPh>
    <phoneticPr fontId="2"/>
  </si>
  <si>
    <t>12月1日より可能。</t>
    <rPh sb="2" eb="3">
      <t>ガツ</t>
    </rPh>
    <rPh sb="4" eb="5">
      <t>ニチ</t>
    </rPh>
    <rPh sb="7" eb="9">
      <t>カノウ</t>
    </rPh>
    <phoneticPr fontId="2"/>
  </si>
  <si>
    <t>ヒビテン・グルコネート</t>
    <phoneticPr fontId="2"/>
  </si>
  <si>
    <t>認知症患者がヒビテンを染み込ませた綿球を食べてしまった。おそらく1個と思われる。現在本人の症状はなし。対処法は？</t>
    <rPh sb="0" eb="3">
      <t>ニンチショウ</t>
    </rPh>
    <rPh sb="3" eb="5">
      <t>カンジャ</t>
    </rPh>
    <rPh sb="11" eb="12">
      <t>シ</t>
    </rPh>
    <rPh sb="13" eb="14">
      <t>コ</t>
    </rPh>
    <rPh sb="17" eb="19">
      <t>メンキュウ</t>
    </rPh>
    <rPh sb="20" eb="21">
      <t>タ</t>
    </rPh>
    <rPh sb="33" eb="34">
      <t>コ</t>
    </rPh>
    <rPh sb="35" eb="36">
      <t>オモ</t>
    </rPh>
    <rPh sb="40" eb="42">
      <t>ゲンザイ</t>
    </rPh>
    <rPh sb="42" eb="43">
      <t>ホン</t>
    </rPh>
    <rPh sb="43" eb="44">
      <t>ニン</t>
    </rPh>
    <rPh sb="45" eb="47">
      <t>ショウジョウ</t>
    </rPh>
    <rPh sb="51" eb="54">
      <t>タイショホウ</t>
    </rPh>
    <phoneticPr fontId="2"/>
  </si>
  <si>
    <t>ヒビテン・グルコネートの主成分はグルコン酸クロルヘキシジン（20%希釈液）。急性中毒情報ファイルを参照。希釈液の少量誤飲程度ではほとんど中毒症状は現れないとされている。また、消化管からはほとんど吸収されないため全身への毒性は低い。
大量服用時に現れ得る症状としては、消化管粘膜への刺激作用があるため、悪心・嘔吐、口腔びらん、食道壊死、咽頭浮腫、下痢、腹痛、肺水腫、気管支喘息、徐脈、肝障害等。
処置方法としては胃洗浄、下剤、輸液等があるものの、現在特に症状なく、これらの処置を行う方がリスクは高いと思われる。</t>
    <rPh sb="12" eb="15">
      <t>シュセイブン</t>
    </rPh>
    <rPh sb="20" eb="21">
      <t>サン</t>
    </rPh>
    <rPh sb="33" eb="35">
      <t>キシャク</t>
    </rPh>
    <rPh sb="35" eb="36">
      <t>エキ</t>
    </rPh>
    <rPh sb="38" eb="40">
      <t>キュウセイ</t>
    </rPh>
    <rPh sb="40" eb="42">
      <t>チュウドク</t>
    </rPh>
    <rPh sb="42" eb="44">
      <t>ジョウホウ</t>
    </rPh>
    <rPh sb="49" eb="51">
      <t>サンショウ</t>
    </rPh>
    <rPh sb="52" eb="54">
      <t>キシャク</t>
    </rPh>
    <rPh sb="54" eb="55">
      <t>エキ</t>
    </rPh>
    <rPh sb="56" eb="58">
      <t>ショウリョウ</t>
    </rPh>
    <rPh sb="58" eb="60">
      <t>ゴイン</t>
    </rPh>
    <rPh sb="60" eb="62">
      <t>テイド</t>
    </rPh>
    <rPh sb="68" eb="70">
      <t>チュウドク</t>
    </rPh>
    <rPh sb="70" eb="72">
      <t>ショウジョウ</t>
    </rPh>
    <rPh sb="73" eb="74">
      <t>アラワ</t>
    </rPh>
    <rPh sb="87" eb="90">
      <t>ショウカカン</t>
    </rPh>
    <rPh sb="97" eb="99">
      <t>キュウシュウ</t>
    </rPh>
    <phoneticPr fontId="2"/>
  </si>
  <si>
    <t>オオツキさん</t>
    <phoneticPr fontId="2"/>
  </si>
  <si>
    <t>スキリージ、風疹ワクチン</t>
    <rPh sb="6" eb="8">
      <t>フウシン</t>
    </rPh>
    <phoneticPr fontId="2"/>
  </si>
  <si>
    <t>ジェミーナ</t>
    <phoneticPr fontId="2"/>
  </si>
  <si>
    <t>連日投与することはあるか？</t>
    <rPh sb="0" eb="2">
      <t>レンジツ</t>
    </rPh>
    <rPh sb="2" eb="4">
      <t>トウヨ</t>
    </rPh>
    <phoneticPr fontId="2"/>
  </si>
  <si>
    <t>添付文書上21日間内服7日間休薬もしくは77日間内服7日間休薬のいずれかの用法のみである。休薬せずに連日内服する用法は設定されていない。</t>
    <rPh sb="0" eb="2">
      <t>テンプ</t>
    </rPh>
    <rPh sb="2" eb="4">
      <t>ブンショ</t>
    </rPh>
    <rPh sb="4" eb="5">
      <t>ジョウ</t>
    </rPh>
    <rPh sb="7" eb="8">
      <t>ニチ</t>
    </rPh>
    <rPh sb="8" eb="9">
      <t>カン</t>
    </rPh>
    <rPh sb="9" eb="11">
      <t>ナイフク</t>
    </rPh>
    <rPh sb="12" eb="13">
      <t>ニチ</t>
    </rPh>
    <rPh sb="13" eb="14">
      <t>カン</t>
    </rPh>
    <rPh sb="14" eb="16">
      <t>キュウヤク</t>
    </rPh>
    <rPh sb="22" eb="23">
      <t>ニチ</t>
    </rPh>
    <rPh sb="23" eb="24">
      <t>カン</t>
    </rPh>
    <rPh sb="24" eb="26">
      <t>ナイフク</t>
    </rPh>
    <rPh sb="27" eb="28">
      <t>ニチ</t>
    </rPh>
    <rPh sb="28" eb="29">
      <t>カン</t>
    </rPh>
    <rPh sb="29" eb="31">
      <t>キュウヤク</t>
    </rPh>
    <rPh sb="37" eb="39">
      <t>ヨウホウ</t>
    </rPh>
    <rPh sb="45" eb="47">
      <t>キュウヤク</t>
    </rPh>
    <rPh sb="50" eb="52">
      <t>レンジツ</t>
    </rPh>
    <rPh sb="52" eb="54">
      <t>ナイフク</t>
    </rPh>
    <rPh sb="56" eb="58">
      <t>ヨウホウ</t>
    </rPh>
    <rPh sb="59" eb="61">
      <t>セッテイ</t>
    </rPh>
    <phoneticPr fontId="2"/>
  </si>
  <si>
    <t>カワサキさん</t>
    <phoneticPr fontId="2"/>
  </si>
  <si>
    <t>インフルエンザワクチン</t>
    <phoneticPr fontId="2"/>
  </si>
  <si>
    <t>スキリージ投与後、風疹ワクチン接種までどれくらい間隔をあければ良いか？</t>
    <rPh sb="15" eb="17">
      <t>セッシュ</t>
    </rPh>
    <phoneticPr fontId="2"/>
  </si>
  <si>
    <t>抗がん剤投与当日に接種しても良いか？</t>
    <rPh sb="0" eb="1">
      <t>コウ</t>
    </rPh>
    <rPh sb="3" eb="4">
      <t>ザイ</t>
    </rPh>
    <rPh sb="4" eb="6">
      <t>トウヨ</t>
    </rPh>
    <rPh sb="6" eb="8">
      <t>トウジツ</t>
    </rPh>
    <rPh sb="9" eb="11">
      <t>セッシュ</t>
    </rPh>
    <rPh sb="14" eb="15">
      <t>ヨ</t>
    </rPh>
    <phoneticPr fontId="2"/>
  </si>
  <si>
    <t>当日の血液検査データや体調に問題がなく、主治医の許可があれば接種可能と回答した。</t>
    <rPh sb="0" eb="2">
      <t>トウジツ</t>
    </rPh>
    <rPh sb="3" eb="7">
      <t>ケツエキケンサ</t>
    </rPh>
    <rPh sb="11" eb="13">
      <t>タイチョウ</t>
    </rPh>
    <rPh sb="14" eb="16">
      <t>モンダイ</t>
    </rPh>
    <rPh sb="20" eb="23">
      <t>シュジイ</t>
    </rPh>
    <rPh sb="24" eb="26">
      <t>キョカ</t>
    </rPh>
    <rPh sb="30" eb="32">
      <t>セッシュ</t>
    </rPh>
    <rPh sb="32" eb="34">
      <t>カノウ</t>
    </rPh>
    <rPh sb="35" eb="37">
      <t>カイトウ</t>
    </rPh>
    <phoneticPr fontId="2"/>
  </si>
  <si>
    <t>スキリージ添付文書に「生ワクチン接種は行わないこと」の記載があると回答した。</t>
    <rPh sb="5" eb="9">
      <t>テンプブンショ</t>
    </rPh>
    <rPh sb="11" eb="12">
      <t>ナマ</t>
    </rPh>
    <rPh sb="16" eb="18">
      <t>セッシュ</t>
    </rPh>
    <rPh sb="19" eb="20">
      <t>オコナ</t>
    </rPh>
    <rPh sb="27" eb="29">
      <t>キサイ</t>
    </rPh>
    <rPh sb="33" eb="35">
      <t>カイトウ</t>
    </rPh>
    <phoneticPr fontId="2"/>
  </si>
  <si>
    <t>ジェノトロピン</t>
    <phoneticPr fontId="2"/>
  </si>
  <si>
    <t>成長ホルモン剤を慢性腎不全の児に使用したい。製剤により適応が異なるが、どの製品が使用可能か？
成分としては同一と考えているがどのような違いがあるのか？</t>
    <rPh sb="0" eb="2">
      <t>セイチョウ</t>
    </rPh>
    <rPh sb="6" eb="7">
      <t>ザイ</t>
    </rPh>
    <rPh sb="8" eb="10">
      <t>マンセイ</t>
    </rPh>
    <rPh sb="10" eb="13">
      <t>ジンフゼン</t>
    </rPh>
    <rPh sb="14" eb="15">
      <t>ジ</t>
    </rPh>
    <rPh sb="16" eb="18">
      <t>シヨウ</t>
    </rPh>
    <rPh sb="22" eb="24">
      <t>セイザイ</t>
    </rPh>
    <rPh sb="27" eb="29">
      <t>テキオウ</t>
    </rPh>
    <rPh sb="30" eb="31">
      <t>コト</t>
    </rPh>
    <rPh sb="37" eb="39">
      <t>セイヒン</t>
    </rPh>
    <rPh sb="40" eb="42">
      <t>シヨウ</t>
    </rPh>
    <rPh sb="42" eb="44">
      <t>カノウ</t>
    </rPh>
    <rPh sb="47" eb="49">
      <t>セイブン</t>
    </rPh>
    <rPh sb="53" eb="55">
      <t>ドウイツ</t>
    </rPh>
    <rPh sb="56" eb="57">
      <t>カンガ</t>
    </rPh>
    <rPh sb="67" eb="68">
      <t>チガ</t>
    </rPh>
    <phoneticPr fontId="2"/>
  </si>
  <si>
    <t>ジェノトロピンが適応あり。ノルディトロピンとヒューマトロープは適応がない。
注射器やその単位設定等に違いがある。</t>
    <rPh sb="8" eb="10">
      <t>テキオウ</t>
    </rPh>
    <rPh sb="31" eb="33">
      <t>テキオウ</t>
    </rPh>
    <rPh sb="38" eb="40">
      <t>チュウシャ</t>
    </rPh>
    <rPh sb="40" eb="41">
      <t>キ</t>
    </rPh>
    <rPh sb="44" eb="46">
      <t>タンイ</t>
    </rPh>
    <rPh sb="46" eb="48">
      <t>セッテイ</t>
    </rPh>
    <rPh sb="48" eb="49">
      <t>トウ</t>
    </rPh>
    <rPh sb="50" eb="51">
      <t>チガ</t>
    </rPh>
    <phoneticPr fontId="2"/>
  </si>
  <si>
    <t>医師</t>
    <rPh sb="0" eb="2">
      <t>イシ</t>
    </rPh>
    <phoneticPr fontId="2"/>
  </si>
  <si>
    <t>泌尿器科</t>
    <rPh sb="0" eb="4">
      <t>ヒニョウキカ</t>
    </rPh>
    <phoneticPr fontId="2"/>
  </si>
  <si>
    <t>杉野医師</t>
    <rPh sb="0" eb="2">
      <t>スギノ</t>
    </rPh>
    <rPh sb="2" eb="4">
      <t>イシ</t>
    </rPh>
    <phoneticPr fontId="2"/>
  </si>
  <si>
    <t>コントール錠</t>
    <rPh sb="5" eb="6">
      <t>ジョウ</t>
    </rPh>
    <phoneticPr fontId="2"/>
  </si>
  <si>
    <t>他院でコントール錠10mgを6T/毎食後で服用している患者がいる。代替薬は？</t>
    <rPh sb="0" eb="2">
      <t>タイン</t>
    </rPh>
    <rPh sb="8" eb="9">
      <t>ジョウ</t>
    </rPh>
    <rPh sb="17" eb="19">
      <t>マイショク</t>
    </rPh>
    <rPh sb="19" eb="20">
      <t>ゴ</t>
    </rPh>
    <rPh sb="21" eb="23">
      <t>フクヨウ</t>
    </rPh>
    <rPh sb="27" eb="29">
      <t>カンジャ</t>
    </rPh>
    <rPh sb="33" eb="35">
      <t>ダイタイ</t>
    </rPh>
    <rPh sb="35" eb="36">
      <t>クスリ</t>
    </rPh>
    <phoneticPr fontId="2"/>
  </si>
  <si>
    <t>同じ長時間型のベンゾジアゼピン系抗不安薬としてはセパゾン錠がある。明確な切り替え換算はないが添付文書上の用量を参考にして12mg/毎食後での切り替えを提案。</t>
    <rPh sb="0" eb="1">
      <t>オナ</t>
    </rPh>
    <rPh sb="2" eb="5">
      <t>チョウジカン</t>
    </rPh>
    <rPh sb="5" eb="6">
      <t>ガタ</t>
    </rPh>
    <rPh sb="15" eb="16">
      <t>ケイ</t>
    </rPh>
    <rPh sb="16" eb="17">
      <t>コウ</t>
    </rPh>
    <rPh sb="17" eb="19">
      <t>フアン</t>
    </rPh>
    <rPh sb="19" eb="20">
      <t>ヤク</t>
    </rPh>
    <rPh sb="28" eb="29">
      <t>ジョウ</t>
    </rPh>
    <rPh sb="33" eb="35">
      <t>メイカク</t>
    </rPh>
    <rPh sb="36" eb="37">
      <t>キ</t>
    </rPh>
    <rPh sb="38" eb="39">
      <t>カ</t>
    </rPh>
    <rPh sb="40" eb="42">
      <t>カンサン</t>
    </rPh>
    <rPh sb="46" eb="48">
      <t>テンプ</t>
    </rPh>
    <rPh sb="48" eb="50">
      <t>ブンショ</t>
    </rPh>
    <rPh sb="50" eb="51">
      <t>ジョウ</t>
    </rPh>
    <rPh sb="52" eb="54">
      <t>ヨウリョウ</t>
    </rPh>
    <rPh sb="55" eb="57">
      <t>サンコウ</t>
    </rPh>
    <rPh sb="65" eb="67">
      <t>マイショク</t>
    </rPh>
    <rPh sb="67" eb="68">
      <t>ゴ</t>
    </rPh>
    <rPh sb="70" eb="71">
      <t>キ</t>
    </rPh>
    <rPh sb="72" eb="73">
      <t>カ</t>
    </rPh>
    <rPh sb="75" eb="77">
      <t>テイアン</t>
    </rPh>
    <phoneticPr fontId="2"/>
  </si>
  <si>
    <t>放射線科</t>
    <rPh sb="0" eb="4">
      <t>ホウシャセンカ</t>
    </rPh>
    <phoneticPr fontId="2"/>
  </si>
  <si>
    <t>岡江医師</t>
    <rPh sb="0" eb="2">
      <t>オカエ</t>
    </rPh>
    <rPh sb="2" eb="4">
      <t>イシ</t>
    </rPh>
    <phoneticPr fontId="2"/>
  </si>
  <si>
    <t>片頭痛に使用するトリプタン系の口腔内崩壊錠の採用は何があるか？</t>
    <rPh sb="0" eb="3">
      <t>ヘンズツウ</t>
    </rPh>
    <rPh sb="4" eb="6">
      <t>シヨウ</t>
    </rPh>
    <rPh sb="13" eb="14">
      <t>ケイ</t>
    </rPh>
    <rPh sb="15" eb="17">
      <t>コウクウ</t>
    </rPh>
    <rPh sb="17" eb="18">
      <t>ナイ</t>
    </rPh>
    <rPh sb="18" eb="20">
      <t>ホウカイ</t>
    </rPh>
    <rPh sb="20" eb="21">
      <t>ジョウ</t>
    </rPh>
    <rPh sb="22" eb="24">
      <t>サイヨウ</t>
    </rPh>
    <rPh sb="25" eb="26">
      <t>ナニ</t>
    </rPh>
    <phoneticPr fontId="2"/>
  </si>
  <si>
    <t>当院採用ではマクサルトRPD錠がある。</t>
    <rPh sb="0" eb="2">
      <t>トウイン</t>
    </rPh>
    <rPh sb="2" eb="4">
      <t>サイヨウ</t>
    </rPh>
    <rPh sb="14" eb="15">
      <t>ジョウ</t>
    </rPh>
    <phoneticPr fontId="2"/>
  </si>
  <si>
    <t>皮膚科</t>
    <rPh sb="0" eb="3">
      <t>ヒフカ</t>
    </rPh>
    <phoneticPr fontId="2"/>
  </si>
  <si>
    <t>大河内医師</t>
    <rPh sb="0" eb="3">
      <t>オオコウチ</t>
    </rPh>
    <rPh sb="3" eb="5">
      <t>イシ</t>
    </rPh>
    <phoneticPr fontId="2"/>
  </si>
  <si>
    <t>7剤逓減に関するカルテ記載があるが7剤逓減とはなにか？
患者面談とはどういうものか？</t>
    <rPh sb="1" eb="2">
      <t>ザイ</t>
    </rPh>
    <rPh sb="2" eb="4">
      <t>テイゲン</t>
    </rPh>
    <rPh sb="5" eb="6">
      <t>カン</t>
    </rPh>
    <rPh sb="11" eb="13">
      <t>キサイ</t>
    </rPh>
    <rPh sb="18" eb="19">
      <t>ザイ</t>
    </rPh>
    <rPh sb="19" eb="21">
      <t>テイゲン</t>
    </rPh>
    <rPh sb="28" eb="30">
      <t>カンジャ</t>
    </rPh>
    <rPh sb="30" eb="32">
      <t>メンダン</t>
    </rPh>
    <phoneticPr fontId="2"/>
  </si>
  <si>
    <t>7剤逓減についてご説明。当該患者は逓減回避案を提案できなかった患者であったため、前回の処方通りで問題ないことをご説明。ポリファーマシー面談についてもご説明し、ご希望があれば対応可能であるとお伝え。</t>
    <rPh sb="1" eb="2">
      <t>ザイ</t>
    </rPh>
    <rPh sb="2" eb="4">
      <t>テイゲン</t>
    </rPh>
    <rPh sb="9" eb="11">
      <t>セツメイ</t>
    </rPh>
    <rPh sb="12" eb="14">
      <t>トウガイ</t>
    </rPh>
    <rPh sb="14" eb="16">
      <t>カンジャ</t>
    </rPh>
    <rPh sb="17" eb="19">
      <t>テイゲン</t>
    </rPh>
    <rPh sb="19" eb="21">
      <t>カイヒ</t>
    </rPh>
    <rPh sb="21" eb="22">
      <t>アン</t>
    </rPh>
    <rPh sb="23" eb="25">
      <t>テイアン</t>
    </rPh>
    <rPh sb="31" eb="33">
      <t>カンジャ</t>
    </rPh>
    <rPh sb="40" eb="42">
      <t>ゼンカイ</t>
    </rPh>
    <rPh sb="43" eb="45">
      <t>ショホウ</t>
    </rPh>
    <rPh sb="45" eb="46">
      <t>ドオ</t>
    </rPh>
    <rPh sb="48" eb="50">
      <t>モンダイ</t>
    </rPh>
    <rPh sb="56" eb="58">
      <t>セツメイ</t>
    </rPh>
    <rPh sb="67" eb="69">
      <t>メンダン</t>
    </rPh>
    <rPh sb="75" eb="77">
      <t>セツメイ</t>
    </rPh>
    <rPh sb="80" eb="82">
      <t>キボウ</t>
    </rPh>
    <rPh sb="86" eb="88">
      <t>タイオウ</t>
    </rPh>
    <rPh sb="88" eb="90">
      <t>カノウ</t>
    </rPh>
    <rPh sb="95" eb="96">
      <t>ツタ</t>
    </rPh>
    <phoneticPr fontId="2"/>
  </si>
  <si>
    <t>スギ薬局西尾店</t>
    <rPh sb="2" eb="4">
      <t>ヤッキョク</t>
    </rPh>
    <rPh sb="4" eb="6">
      <t>ニシオ</t>
    </rPh>
    <rPh sb="6" eb="7">
      <t>テン</t>
    </rPh>
    <phoneticPr fontId="2"/>
  </si>
  <si>
    <t>ソリタT2顆粒の服用方法が1日2回医師の指示通りとなっているため、使用方法を確認したい。母からは10時、15時と聞いている。</t>
    <rPh sb="5" eb="7">
      <t>カリュウ</t>
    </rPh>
    <rPh sb="8" eb="10">
      <t>フクヨウ</t>
    </rPh>
    <rPh sb="10" eb="12">
      <t>ホウホウ</t>
    </rPh>
    <rPh sb="14" eb="15">
      <t>ニチ</t>
    </rPh>
    <rPh sb="16" eb="17">
      <t>カイ</t>
    </rPh>
    <rPh sb="17" eb="19">
      <t>イシ</t>
    </rPh>
    <rPh sb="20" eb="22">
      <t>シジ</t>
    </rPh>
    <rPh sb="22" eb="23">
      <t>ドオ</t>
    </rPh>
    <rPh sb="33" eb="35">
      <t>シヨウ</t>
    </rPh>
    <rPh sb="35" eb="37">
      <t>ホウホウ</t>
    </rPh>
    <rPh sb="38" eb="40">
      <t>カクニン</t>
    </rPh>
    <rPh sb="44" eb="45">
      <t>ハハ</t>
    </rPh>
    <rPh sb="50" eb="51">
      <t>ジ</t>
    </rPh>
    <rPh sb="54" eb="55">
      <t>ジ</t>
    </rPh>
    <rPh sb="56" eb="57">
      <t>キ</t>
    </rPh>
    <phoneticPr fontId="2"/>
  </si>
  <si>
    <t>投与方法、速度は別途指示ありと薬袋コメントあり。母が診察室で指示されている投与時間で良いと思われる。</t>
    <rPh sb="0" eb="2">
      <t>トウヨ</t>
    </rPh>
    <rPh sb="2" eb="4">
      <t>ホウホウ</t>
    </rPh>
    <rPh sb="5" eb="7">
      <t>ソクド</t>
    </rPh>
    <rPh sb="8" eb="10">
      <t>ベット</t>
    </rPh>
    <rPh sb="10" eb="12">
      <t>シジ</t>
    </rPh>
    <rPh sb="15" eb="17">
      <t>ヤクタイ</t>
    </rPh>
    <rPh sb="24" eb="25">
      <t>ハハ</t>
    </rPh>
    <rPh sb="26" eb="29">
      <t>シンサツシツ</t>
    </rPh>
    <rPh sb="30" eb="32">
      <t>シジ</t>
    </rPh>
    <rPh sb="37" eb="39">
      <t>トウヨ</t>
    </rPh>
    <rPh sb="39" eb="41">
      <t>ジカン</t>
    </rPh>
    <rPh sb="42" eb="43">
      <t>ヨ</t>
    </rPh>
    <rPh sb="45" eb="46">
      <t>オモ</t>
    </rPh>
    <phoneticPr fontId="2"/>
  </si>
  <si>
    <t>スギ薬局桜井店</t>
    <rPh sb="2" eb="4">
      <t>ヤッキョク</t>
    </rPh>
    <rPh sb="4" eb="6">
      <t>サクライ</t>
    </rPh>
    <rPh sb="6" eb="7">
      <t>テン</t>
    </rPh>
    <phoneticPr fontId="2"/>
  </si>
  <si>
    <t>アサノ薬剤師</t>
    <rPh sb="3" eb="6">
      <t>ヤクザイシ</t>
    </rPh>
    <phoneticPr fontId="2"/>
  </si>
  <si>
    <t>ツムラ大防風湯</t>
    <rPh sb="3" eb="7">
      <t>ダイボウフウトウ</t>
    </rPh>
    <phoneticPr fontId="2"/>
  </si>
  <si>
    <t>大防風湯の用量が7.5g/分3だが、1包3.5gの製剤である。指示通り7.5/分3で調剤で良いのか、1回1包という意図なの確認してほしい。</t>
    <rPh sb="0" eb="4">
      <t>ダイボウフウトウ</t>
    </rPh>
    <rPh sb="5" eb="7">
      <t>ヨウリョウ</t>
    </rPh>
    <rPh sb="13" eb="14">
      <t>ブン</t>
    </rPh>
    <rPh sb="19" eb="20">
      <t>ホウ</t>
    </rPh>
    <rPh sb="25" eb="27">
      <t>セイザイ</t>
    </rPh>
    <rPh sb="31" eb="33">
      <t>シジ</t>
    </rPh>
    <rPh sb="33" eb="34">
      <t>ドオ</t>
    </rPh>
    <rPh sb="39" eb="40">
      <t>ブン</t>
    </rPh>
    <rPh sb="42" eb="44">
      <t>チョウザイ</t>
    </rPh>
    <rPh sb="45" eb="46">
      <t>ヨ</t>
    </rPh>
    <rPh sb="51" eb="52">
      <t>カイ</t>
    </rPh>
    <rPh sb="53" eb="54">
      <t>ホウ</t>
    </rPh>
    <rPh sb="57" eb="59">
      <t>イト</t>
    </rPh>
    <rPh sb="61" eb="63">
      <t>カクニン</t>
    </rPh>
    <phoneticPr fontId="2"/>
  </si>
  <si>
    <t>処方医不在のため、代表部長に確認し、添付文書通りの10.5g/分3に修正した。</t>
    <rPh sb="0" eb="2">
      <t>ショホウ</t>
    </rPh>
    <rPh sb="2" eb="3">
      <t>イ</t>
    </rPh>
    <rPh sb="3" eb="5">
      <t>フザイ</t>
    </rPh>
    <rPh sb="9" eb="11">
      <t>ダイヒョウ</t>
    </rPh>
    <rPh sb="11" eb="12">
      <t>ブ</t>
    </rPh>
    <rPh sb="12" eb="13">
      <t>チョウ</t>
    </rPh>
    <rPh sb="14" eb="16">
      <t>カクニン</t>
    </rPh>
    <rPh sb="18" eb="20">
      <t>テンプ</t>
    </rPh>
    <rPh sb="20" eb="22">
      <t>ブンショ</t>
    </rPh>
    <rPh sb="22" eb="23">
      <t>ドオ</t>
    </rPh>
    <rPh sb="31" eb="32">
      <t>ブン</t>
    </rPh>
    <rPh sb="34" eb="36">
      <t>シュウセイ</t>
    </rPh>
    <phoneticPr fontId="2"/>
  </si>
  <si>
    <t>マグセント注</t>
    <rPh sb="5" eb="6">
      <t>チュウ</t>
    </rPh>
    <phoneticPr fontId="2"/>
  </si>
  <si>
    <t>切迫早産に対してリトドリンを使用していたが張りが抑えられずマグセントが追加になった患者がいる。血管痛の訴えが強くPICCの挿入を考慮しているが、PICCからの投与により血管痛が軽減される可能性はあるか。</t>
    <rPh sb="0" eb="2">
      <t>セッパク</t>
    </rPh>
    <rPh sb="2" eb="4">
      <t>ソウザン</t>
    </rPh>
    <rPh sb="5" eb="6">
      <t>タイ</t>
    </rPh>
    <rPh sb="14" eb="16">
      <t>シヨウ</t>
    </rPh>
    <rPh sb="21" eb="22">
      <t>ハ</t>
    </rPh>
    <rPh sb="24" eb="25">
      <t>オサ</t>
    </rPh>
    <rPh sb="35" eb="37">
      <t>ツイカ</t>
    </rPh>
    <rPh sb="41" eb="43">
      <t>カンジャ</t>
    </rPh>
    <rPh sb="47" eb="49">
      <t>ケッカン</t>
    </rPh>
    <rPh sb="49" eb="50">
      <t>ツウ</t>
    </rPh>
    <rPh sb="51" eb="52">
      <t>ウッタ</t>
    </rPh>
    <rPh sb="54" eb="55">
      <t>ツヨ</t>
    </rPh>
    <rPh sb="61" eb="63">
      <t>ソウニュウ</t>
    </rPh>
    <rPh sb="64" eb="66">
      <t>コウリョ</t>
    </rPh>
    <rPh sb="79" eb="81">
      <t>トウヨ</t>
    </rPh>
    <rPh sb="84" eb="87">
      <t>ケッカンツウ</t>
    </rPh>
    <rPh sb="88" eb="90">
      <t>ケイゲン</t>
    </rPh>
    <rPh sb="93" eb="96">
      <t>カノウセイ</t>
    </rPh>
    <phoneticPr fontId="2"/>
  </si>
  <si>
    <t>まず血管痛発現時の対処法についてメーカーに確認すると、特に推奨するものはないが施設によっては生食や5%TZの投与によるルート内希釈や温めたり冷やしたりといった方法がとられているとのこと（まとまった報告はなし）。
そのためPICC挿入により大血管から投与するとなれば、血管内での希釈が起こり、疼痛を軽減できる可能性はある。
また、マグセントによる血管痛の機序は不明であるとのことだが、おそらくpHや浸透圧が関係しているとすれば、一般的にPICCからの投与により血管痛が軽減できる可能性はあると思われる。</t>
    <rPh sb="2" eb="4">
      <t>ケッカン</t>
    </rPh>
    <rPh sb="4" eb="5">
      <t>ツウ</t>
    </rPh>
    <rPh sb="5" eb="7">
      <t>ハツゲン</t>
    </rPh>
    <rPh sb="7" eb="8">
      <t>ジ</t>
    </rPh>
    <rPh sb="9" eb="12">
      <t>タイショホウ</t>
    </rPh>
    <rPh sb="21" eb="23">
      <t>カクニン</t>
    </rPh>
    <rPh sb="27" eb="28">
      <t>トク</t>
    </rPh>
    <rPh sb="29" eb="31">
      <t>スイショウ</t>
    </rPh>
    <rPh sb="39" eb="41">
      <t>シセツ</t>
    </rPh>
    <rPh sb="46" eb="48">
      <t>セイショク</t>
    </rPh>
    <rPh sb="54" eb="56">
      <t>トウヨ</t>
    </rPh>
    <rPh sb="62" eb="63">
      <t>ナイ</t>
    </rPh>
    <rPh sb="63" eb="65">
      <t>キシャク</t>
    </rPh>
    <rPh sb="66" eb="67">
      <t>アタタ</t>
    </rPh>
    <rPh sb="70" eb="71">
      <t>ヒ</t>
    </rPh>
    <rPh sb="79" eb="81">
      <t>ホウホウ</t>
    </rPh>
    <rPh sb="98" eb="100">
      <t>ホウコク</t>
    </rPh>
    <rPh sb="114" eb="116">
      <t>ソウニュウ</t>
    </rPh>
    <rPh sb="119" eb="122">
      <t>ダイケッカン</t>
    </rPh>
    <rPh sb="124" eb="126">
      <t>トウヨ</t>
    </rPh>
    <rPh sb="133" eb="135">
      <t>ケッカン</t>
    </rPh>
    <rPh sb="135" eb="136">
      <t>ナイ</t>
    </rPh>
    <rPh sb="138" eb="140">
      <t>キシャク</t>
    </rPh>
    <rPh sb="141" eb="142">
      <t>オ</t>
    </rPh>
    <rPh sb="145" eb="147">
      <t>トウツウ</t>
    </rPh>
    <rPh sb="148" eb="150">
      <t>ケイゲン</t>
    </rPh>
    <rPh sb="153" eb="155">
      <t>カノウ</t>
    </rPh>
    <rPh sb="155" eb="156">
      <t>セイ</t>
    </rPh>
    <rPh sb="172" eb="174">
      <t>ケッカン</t>
    </rPh>
    <rPh sb="174" eb="175">
      <t>ツウ</t>
    </rPh>
    <rPh sb="176" eb="178">
      <t>キジョ</t>
    </rPh>
    <rPh sb="179" eb="181">
      <t>フメイ</t>
    </rPh>
    <rPh sb="198" eb="201">
      <t>シントウアツ</t>
    </rPh>
    <rPh sb="202" eb="204">
      <t>カンケイ</t>
    </rPh>
    <rPh sb="213" eb="216">
      <t>イッパンテキ</t>
    </rPh>
    <rPh sb="224" eb="226">
      <t>トウヨ</t>
    </rPh>
    <rPh sb="229" eb="231">
      <t>ケッカン</t>
    </rPh>
    <rPh sb="231" eb="232">
      <t>ツウ</t>
    </rPh>
    <rPh sb="233" eb="235">
      <t>ケイゲン</t>
    </rPh>
    <rPh sb="238" eb="241">
      <t>カノウセイ</t>
    </rPh>
    <rPh sb="245" eb="246">
      <t>オモ</t>
    </rPh>
    <phoneticPr fontId="2"/>
  </si>
  <si>
    <t>スギ薬局法蓮店</t>
    <rPh sb="2" eb="4">
      <t>ヤッキョク</t>
    </rPh>
    <rPh sb="4" eb="6">
      <t>ホウレン</t>
    </rPh>
    <rPh sb="6" eb="7">
      <t>テン</t>
    </rPh>
    <phoneticPr fontId="2"/>
  </si>
  <si>
    <t>コンドウ薬剤師</t>
    <rPh sb="4" eb="7">
      <t>ヤクザイシ</t>
    </rPh>
    <phoneticPr fontId="2"/>
  </si>
  <si>
    <t>エンシュア・H</t>
    <phoneticPr fontId="2"/>
  </si>
  <si>
    <t>処方医に確認。1日1缶を目安にと指示を頂き、薬袋コメントにて対応した。</t>
    <rPh sb="0" eb="2">
      <t>ショホウ</t>
    </rPh>
    <rPh sb="2" eb="3">
      <t>イ</t>
    </rPh>
    <rPh sb="4" eb="6">
      <t>カクニン</t>
    </rPh>
    <rPh sb="8" eb="9">
      <t>ニチ</t>
    </rPh>
    <rPh sb="10" eb="11">
      <t>カン</t>
    </rPh>
    <rPh sb="12" eb="14">
      <t>メヤス</t>
    </rPh>
    <rPh sb="16" eb="18">
      <t>シジ</t>
    </rPh>
    <rPh sb="19" eb="20">
      <t>イタダ</t>
    </rPh>
    <rPh sb="22" eb="24">
      <t>ヤクタイ</t>
    </rPh>
    <rPh sb="30" eb="32">
      <t>タイオウ</t>
    </rPh>
    <phoneticPr fontId="2"/>
  </si>
  <si>
    <t>エディロール、バクタ</t>
    <phoneticPr fontId="2"/>
  </si>
  <si>
    <t>ＳＬＥにて膠原病内科で処方された薬を内服している。エディロール、バクタ、プレドニン、プラケニル、イムラン、プログラフ
昨日妊娠の確認をした。薬は継続してもよいか？産婦人科は安城更生病院の方がよいか？</t>
    <rPh sb="5" eb="8">
      <t>コウゲンビョウ</t>
    </rPh>
    <rPh sb="8" eb="10">
      <t>ナイカ</t>
    </rPh>
    <rPh sb="11" eb="13">
      <t>ショホウ</t>
    </rPh>
    <rPh sb="16" eb="17">
      <t>クスリ</t>
    </rPh>
    <rPh sb="18" eb="20">
      <t>ナイフク</t>
    </rPh>
    <rPh sb="59" eb="61">
      <t>サクジツ</t>
    </rPh>
    <rPh sb="61" eb="63">
      <t>ニンシン</t>
    </rPh>
    <rPh sb="64" eb="66">
      <t>カクニン</t>
    </rPh>
    <rPh sb="70" eb="71">
      <t>クスリ</t>
    </rPh>
    <rPh sb="72" eb="74">
      <t>ケイゾク</t>
    </rPh>
    <rPh sb="81" eb="85">
      <t>サンフジンカ</t>
    </rPh>
    <rPh sb="86" eb="88">
      <t>アンジョウ</t>
    </rPh>
    <rPh sb="88" eb="90">
      <t>コウセイ</t>
    </rPh>
    <rPh sb="90" eb="92">
      <t>ビョウイン</t>
    </rPh>
    <rPh sb="93" eb="94">
      <t>ホウ</t>
    </rPh>
    <phoneticPr fontId="2"/>
  </si>
  <si>
    <t>岩舘医師と相談。妊婦禁忌のエディロールとバクタは中止。次回受診まで代替薬はなしでよい。それ以外は継続。エディロールは動物で骨格異常が認められており禁忌であるが、ビタミンＤについては、Ｂｒｉｇｓでは使用可。バクタはベナンバックス吸入について妊娠が経過してから検討か？状態は安定しているとのこと。いずれ当院へ紹介となる可能性が高いが、初めは近隣の産婦人科でも問題なし。総合的に都合がよい医院を選択する形でよい。</t>
    <rPh sb="0" eb="2">
      <t>イワダテ</t>
    </rPh>
    <rPh sb="2" eb="4">
      <t>イシ</t>
    </rPh>
    <rPh sb="5" eb="7">
      <t>ソウダン</t>
    </rPh>
    <rPh sb="8" eb="10">
      <t>ニンプ</t>
    </rPh>
    <rPh sb="10" eb="12">
      <t>キンキ</t>
    </rPh>
    <rPh sb="24" eb="26">
      <t>チュウシ</t>
    </rPh>
    <rPh sb="27" eb="29">
      <t>ジカイ</t>
    </rPh>
    <rPh sb="29" eb="31">
      <t>ジュシン</t>
    </rPh>
    <rPh sb="33" eb="35">
      <t>ダイタイ</t>
    </rPh>
    <rPh sb="35" eb="36">
      <t>ヤク</t>
    </rPh>
    <rPh sb="45" eb="47">
      <t>イガイ</t>
    </rPh>
    <rPh sb="48" eb="50">
      <t>ケイゾク</t>
    </rPh>
    <rPh sb="58" eb="60">
      <t>ドウブツ</t>
    </rPh>
    <rPh sb="61" eb="63">
      <t>コッカク</t>
    </rPh>
    <rPh sb="63" eb="65">
      <t>イジョウ</t>
    </rPh>
    <rPh sb="66" eb="67">
      <t>ミト</t>
    </rPh>
    <rPh sb="73" eb="75">
      <t>キンキ</t>
    </rPh>
    <rPh sb="98" eb="100">
      <t>シヨウ</t>
    </rPh>
    <rPh sb="100" eb="101">
      <t>カ</t>
    </rPh>
    <rPh sb="113" eb="115">
      <t>キュウニュウ</t>
    </rPh>
    <rPh sb="119" eb="121">
      <t>ニンシン</t>
    </rPh>
    <rPh sb="122" eb="124">
      <t>ケイカ</t>
    </rPh>
    <rPh sb="128" eb="130">
      <t>ケントウ</t>
    </rPh>
    <rPh sb="132" eb="134">
      <t>ジョウタイ</t>
    </rPh>
    <rPh sb="135" eb="137">
      <t>アンテイ</t>
    </rPh>
    <rPh sb="149" eb="151">
      <t>トウイン</t>
    </rPh>
    <rPh sb="152" eb="154">
      <t>ショウカイ</t>
    </rPh>
    <rPh sb="157" eb="160">
      <t>カノウセイ</t>
    </rPh>
    <rPh sb="161" eb="162">
      <t>タカ</t>
    </rPh>
    <rPh sb="165" eb="166">
      <t>ハジ</t>
    </rPh>
    <rPh sb="168" eb="170">
      <t>キンリン</t>
    </rPh>
    <rPh sb="171" eb="175">
      <t>サンフジンカ</t>
    </rPh>
    <rPh sb="177" eb="179">
      <t>モンダイ</t>
    </rPh>
    <rPh sb="182" eb="184">
      <t>ソウゴウ</t>
    </rPh>
    <rPh sb="184" eb="185">
      <t>テキ</t>
    </rPh>
    <rPh sb="186" eb="188">
      <t>ツゴウ</t>
    </rPh>
    <rPh sb="191" eb="193">
      <t>イイン</t>
    </rPh>
    <rPh sb="194" eb="196">
      <t>センタク</t>
    </rPh>
    <rPh sb="198" eb="199">
      <t>カタチ</t>
    </rPh>
    <phoneticPr fontId="2"/>
  </si>
  <si>
    <t>スギ薬局桜井店</t>
    <rPh sb="2" eb="4">
      <t>ヤッキョク</t>
    </rPh>
    <rPh sb="4" eb="6">
      <t>サクライ</t>
    </rPh>
    <rPh sb="6" eb="7">
      <t>テン</t>
    </rPh>
    <phoneticPr fontId="2"/>
  </si>
  <si>
    <t>処方医に確認。了承を得て処方変更。</t>
    <rPh sb="0" eb="2">
      <t>ショホウ</t>
    </rPh>
    <rPh sb="2" eb="3">
      <t>イ</t>
    </rPh>
    <rPh sb="4" eb="6">
      <t>カクニン</t>
    </rPh>
    <rPh sb="7" eb="9">
      <t>リョウショウ</t>
    </rPh>
    <rPh sb="10" eb="11">
      <t>エ</t>
    </rPh>
    <rPh sb="12" eb="14">
      <t>ショホウ</t>
    </rPh>
    <rPh sb="14" eb="16">
      <t>ヘンコウ</t>
    </rPh>
    <phoneticPr fontId="2"/>
  </si>
  <si>
    <t>調剤上の都合と残薬調整のため25日分に変更してほしい。</t>
    <rPh sb="0" eb="2">
      <t>チョウザイ</t>
    </rPh>
    <rPh sb="2" eb="3">
      <t>ジョウ</t>
    </rPh>
    <rPh sb="4" eb="6">
      <t>ツゴウ</t>
    </rPh>
    <rPh sb="7" eb="9">
      <t>ザンヤク</t>
    </rPh>
    <rPh sb="9" eb="11">
      <t>チョウセイ</t>
    </rPh>
    <rPh sb="16" eb="17">
      <t>ニチ</t>
    </rPh>
    <rPh sb="17" eb="18">
      <t>ブン</t>
    </rPh>
    <rPh sb="19" eb="21">
      <t>ヘンコウ</t>
    </rPh>
    <phoneticPr fontId="2"/>
  </si>
  <si>
    <t>スギヤマ薬局田原店</t>
    <rPh sb="4" eb="6">
      <t>ヤッキョク</t>
    </rPh>
    <rPh sb="6" eb="8">
      <t>タハラ</t>
    </rPh>
    <rPh sb="8" eb="9">
      <t>テン</t>
    </rPh>
    <phoneticPr fontId="2"/>
  </si>
  <si>
    <t>スギウラ薬剤師</t>
    <rPh sb="4" eb="7">
      <t>ヤクザイシ</t>
    </rPh>
    <phoneticPr fontId="2"/>
  </si>
  <si>
    <t>ビタミンＣ散「フソー」</t>
    <rPh sb="5" eb="6">
      <t>サン</t>
    </rPh>
    <phoneticPr fontId="2"/>
  </si>
  <si>
    <t>ﾋﾞﾀﾐﾝC散「ﾌｿｰ」5%製剤が処方されているが製造中止となっている。10%製剤であれば調剤できるが処方変更可能か？</t>
    <rPh sb="6" eb="7">
      <t>サン</t>
    </rPh>
    <rPh sb="14" eb="16">
      <t>セイザイ</t>
    </rPh>
    <rPh sb="17" eb="19">
      <t>ショホウ</t>
    </rPh>
    <rPh sb="25" eb="27">
      <t>セイゾウ</t>
    </rPh>
    <rPh sb="27" eb="29">
      <t>チュウシ</t>
    </rPh>
    <rPh sb="39" eb="41">
      <t>セイザイ</t>
    </rPh>
    <rPh sb="45" eb="47">
      <t>チョウザイ</t>
    </rPh>
    <rPh sb="51" eb="53">
      <t>ショホウ</t>
    </rPh>
    <rPh sb="53" eb="55">
      <t>ヘンコウ</t>
    </rPh>
    <rPh sb="55" eb="57">
      <t>カノウ</t>
    </rPh>
    <phoneticPr fontId="2"/>
  </si>
  <si>
    <t>処方医に確認。了承を得て同用量となるよう処方変更。</t>
    <rPh sb="0" eb="2">
      <t>ショホウ</t>
    </rPh>
    <rPh sb="2" eb="3">
      <t>イ</t>
    </rPh>
    <rPh sb="4" eb="6">
      <t>カクニン</t>
    </rPh>
    <rPh sb="7" eb="9">
      <t>リョウショウ</t>
    </rPh>
    <rPh sb="10" eb="11">
      <t>エ</t>
    </rPh>
    <rPh sb="12" eb="13">
      <t>ドウ</t>
    </rPh>
    <rPh sb="13" eb="15">
      <t>ヨウリョウ</t>
    </rPh>
    <rPh sb="20" eb="22">
      <t>ショホウ</t>
    </rPh>
    <rPh sb="22" eb="24">
      <t>ヘンコウ</t>
    </rPh>
    <phoneticPr fontId="2"/>
  </si>
  <si>
    <t>エナルモンデポー</t>
    <phoneticPr fontId="2"/>
  </si>
  <si>
    <t>以前納品されたものよりも期限が短いものが納品されたが、最近使用期限が変更になったのか。</t>
    <rPh sb="0" eb="2">
      <t>イゼン</t>
    </rPh>
    <rPh sb="2" eb="4">
      <t>ノウヒン</t>
    </rPh>
    <rPh sb="12" eb="14">
      <t>キゲン</t>
    </rPh>
    <rPh sb="15" eb="16">
      <t>ミジカ</t>
    </rPh>
    <rPh sb="20" eb="22">
      <t>ノウヒン</t>
    </rPh>
    <rPh sb="27" eb="29">
      <t>サイキン</t>
    </rPh>
    <rPh sb="29" eb="31">
      <t>シヨウ</t>
    </rPh>
    <rPh sb="31" eb="33">
      <t>キゲン</t>
    </rPh>
    <rPh sb="34" eb="36">
      <t>ヘンコウ</t>
    </rPh>
    <phoneticPr fontId="2"/>
  </si>
  <si>
    <t>2020年9月に使用期限が5年から3年に変更になったという案内がされている。2020年10月下旬より変更品が出荷予定とされていたため、今回変更品が届いたものと思われる。</t>
    <rPh sb="4" eb="5">
      <t>ネン</t>
    </rPh>
    <rPh sb="6" eb="7">
      <t>ガツ</t>
    </rPh>
    <rPh sb="8" eb="10">
      <t>シヨウ</t>
    </rPh>
    <rPh sb="10" eb="12">
      <t>キゲン</t>
    </rPh>
    <rPh sb="14" eb="15">
      <t>ネン</t>
    </rPh>
    <rPh sb="18" eb="19">
      <t>ネン</t>
    </rPh>
    <rPh sb="20" eb="22">
      <t>ヘンコウ</t>
    </rPh>
    <rPh sb="29" eb="31">
      <t>アンナイ</t>
    </rPh>
    <rPh sb="42" eb="43">
      <t>ネン</t>
    </rPh>
    <rPh sb="45" eb="46">
      <t>ガツ</t>
    </rPh>
    <rPh sb="46" eb="48">
      <t>ゲジュン</t>
    </rPh>
    <rPh sb="50" eb="52">
      <t>ヘンコウ</t>
    </rPh>
    <rPh sb="52" eb="53">
      <t>ヒン</t>
    </rPh>
    <rPh sb="54" eb="56">
      <t>シュッカ</t>
    </rPh>
    <rPh sb="56" eb="58">
      <t>ヨテイ</t>
    </rPh>
    <rPh sb="67" eb="69">
      <t>コンカイ</t>
    </rPh>
    <rPh sb="69" eb="71">
      <t>ヘンコウ</t>
    </rPh>
    <rPh sb="71" eb="72">
      <t>ヒン</t>
    </rPh>
    <rPh sb="73" eb="74">
      <t>トド</t>
    </rPh>
    <rPh sb="79" eb="80">
      <t>オモ</t>
    </rPh>
    <phoneticPr fontId="2"/>
  </si>
  <si>
    <t>竹内医師</t>
    <rPh sb="0" eb="2">
      <t>タケウチ</t>
    </rPh>
    <rPh sb="2" eb="4">
      <t>イシ</t>
    </rPh>
    <phoneticPr fontId="2"/>
  </si>
  <si>
    <t>成人で体重等は標準的であるが、発達障害があり、粉薬か液剤しか服用できない患者がいる。上気道炎の治療のため抗生剤を使用したいが、どの薬剤がよいか？</t>
    <rPh sb="0" eb="2">
      <t>セイジン</t>
    </rPh>
    <rPh sb="3" eb="5">
      <t>タイジュウ</t>
    </rPh>
    <rPh sb="5" eb="6">
      <t>トウ</t>
    </rPh>
    <rPh sb="7" eb="9">
      <t>ヒョウジュン</t>
    </rPh>
    <rPh sb="9" eb="10">
      <t>テキ</t>
    </rPh>
    <rPh sb="15" eb="17">
      <t>ハッタツ</t>
    </rPh>
    <rPh sb="17" eb="19">
      <t>ショウガイ</t>
    </rPh>
    <rPh sb="23" eb="25">
      <t>コナグスリ</t>
    </rPh>
    <rPh sb="26" eb="28">
      <t>エキザイ</t>
    </rPh>
    <rPh sb="30" eb="32">
      <t>フクヨウ</t>
    </rPh>
    <rPh sb="36" eb="38">
      <t>カンジャ</t>
    </rPh>
    <rPh sb="42" eb="46">
      <t>ジョウキドウエン</t>
    </rPh>
    <rPh sb="47" eb="49">
      <t>チリョウ</t>
    </rPh>
    <rPh sb="52" eb="55">
      <t>コウセイザイ</t>
    </rPh>
    <rPh sb="56" eb="58">
      <t>シヨウ</t>
    </rPh>
    <rPh sb="65" eb="67">
      <t>ヤクザイ</t>
    </rPh>
    <phoneticPr fontId="2"/>
  </si>
  <si>
    <t>クラリスＤＳＹなどはどうか？小児用であるが、内服困難の状況があるので、コメントを後日求められる可能性はあるが、使用可能と思われる。</t>
    <rPh sb="14" eb="16">
      <t>ショウニ</t>
    </rPh>
    <rPh sb="16" eb="17">
      <t>ヨウ</t>
    </rPh>
    <rPh sb="22" eb="24">
      <t>ナイフク</t>
    </rPh>
    <rPh sb="24" eb="26">
      <t>コンナン</t>
    </rPh>
    <rPh sb="27" eb="29">
      <t>ジョウキョウ</t>
    </rPh>
    <rPh sb="40" eb="42">
      <t>ゴジツ</t>
    </rPh>
    <rPh sb="42" eb="43">
      <t>モト</t>
    </rPh>
    <rPh sb="47" eb="50">
      <t>カノウセイ</t>
    </rPh>
    <rPh sb="55" eb="57">
      <t>シヨウ</t>
    </rPh>
    <rPh sb="57" eb="59">
      <t>カノウ</t>
    </rPh>
    <rPh sb="60" eb="61">
      <t>オモ</t>
    </rPh>
    <phoneticPr fontId="2"/>
  </si>
  <si>
    <t>アブストラル</t>
    <phoneticPr fontId="2"/>
  </si>
  <si>
    <t>製剤見本はまだ発注可能か？</t>
    <rPh sb="0" eb="2">
      <t>セイザイ</t>
    </rPh>
    <rPh sb="2" eb="4">
      <t>ミホン</t>
    </rPh>
    <rPh sb="7" eb="9">
      <t>ハッチュウ</t>
    </rPh>
    <rPh sb="9" eb="11">
      <t>カノウ</t>
    </rPh>
    <phoneticPr fontId="2"/>
  </si>
  <si>
    <t>メーカーに確認。生産終了しているため不可。代替品もないとのこと。</t>
    <rPh sb="5" eb="7">
      <t>カクニン</t>
    </rPh>
    <rPh sb="8" eb="10">
      <t>セイサン</t>
    </rPh>
    <rPh sb="10" eb="12">
      <t>シュウリョウ</t>
    </rPh>
    <rPh sb="18" eb="20">
      <t>フカ</t>
    </rPh>
    <rPh sb="21" eb="24">
      <t>ダイタイヒン</t>
    </rPh>
    <phoneticPr fontId="2"/>
  </si>
  <si>
    <t>脳外科外来</t>
    <rPh sb="0" eb="3">
      <t>ノウゲカ</t>
    </rPh>
    <rPh sb="3" eb="5">
      <t>ガイライ</t>
    </rPh>
    <phoneticPr fontId="2"/>
  </si>
  <si>
    <t>トキソイドワクチン</t>
    <phoneticPr fontId="2"/>
  </si>
  <si>
    <t>トキソイドワクチンと他ワクチンとの接種間隔は？</t>
    <rPh sb="10" eb="11">
      <t>ホカ</t>
    </rPh>
    <rPh sb="17" eb="19">
      <t>セッシュ</t>
    </rPh>
    <rPh sb="19" eb="21">
      <t>カンカク</t>
    </rPh>
    <phoneticPr fontId="2"/>
  </si>
  <si>
    <t>特に制限なし。</t>
    <rPh sb="0" eb="1">
      <t>トク</t>
    </rPh>
    <rPh sb="2" eb="4">
      <t>セイゲン</t>
    </rPh>
    <phoneticPr fontId="2"/>
  </si>
  <si>
    <t>加藤大幾医師</t>
    <rPh sb="0" eb="2">
      <t>カトウ</t>
    </rPh>
    <rPh sb="2" eb="3">
      <t>ダイ</t>
    </rPh>
    <rPh sb="3" eb="4">
      <t>キ</t>
    </rPh>
    <rPh sb="4" eb="6">
      <t>イシ</t>
    </rPh>
    <phoneticPr fontId="2"/>
  </si>
  <si>
    <t>イブランス</t>
    <phoneticPr fontId="2"/>
  </si>
  <si>
    <t>イブランスを24Frの胃瘻チューブから投与可能か？</t>
    <rPh sb="11" eb="13">
      <t>イロウ</t>
    </rPh>
    <rPh sb="19" eb="21">
      <t>トウヨ</t>
    </rPh>
    <rPh sb="21" eb="23">
      <t>カノウ</t>
    </rPh>
    <phoneticPr fontId="2"/>
  </si>
  <si>
    <t>安全性、経口投与との同等性は確認されていないが、12Fr以上の胃瘻チューブで簡易懸濁で投与する方法がある。</t>
    <rPh sb="0" eb="3">
      <t>アンゼンセイ</t>
    </rPh>
    <rPh sb="4" eb="6">
      <t>ケイコウ</t>
    </rPh>
    <rPh sb="6" eb="8">
      <t>トウヨ</t>
    </rPh>
    <rPh sb="10" eb="13">
      <t>ドウトウセイ</t>
    </rPh>
    <rPh sb="14" eb="16">
      <t>カクニン</t>
    </rPh>
    <rPh sb="28" eb="30">
      <t>イジョウ</t>
    </rPh>
    <rPh sb="31" eb="33">
      <t>イロウ</t>
    </rPh>
    <rPh sb="38" eb="40">
      <t>カンイ</t>
    </rPh>
    <rPh sb="40" eb="42">
      <t>ケンダク</t>
    </rPh>
    <rPh sb="43" eb="45">
      <t>トウヨ</t>
    </rPh>
    <rPh sb="47" eb="49">
      <t>ホウホウ</t>
    </rPh>
    <phoneticPr fontId="2"/>
  </si>
  <si>
    <t>腎臓内科</t>
    <rPh sb="0" eb="4">
      <t>ジンゾウナイカ</t>
    </rPh>
    <phoneticPr fontId="2"/>
  </si>
  <si>
    <t>平松医師</t>
    <rPh sb="0" eb="2">
      <t>ヒラマツ</t>
    </rPh>
    <rPh sb="2" eb="4">
      <t>イシ</t>
    </rPh>
    <phoneticPr fontId="2"/>
  </si>
  <si>
    <t>大黄甘草湯</t>
    <rPh sb="0" eb="5">
      <t>ダイオウカンゾウトウ</t>
    </rPh>
    <phoneticPr fontId="2"/>
  </si>
  <si>
    <t>79歳腎機能正常患者でこれまで便秘に対し大黄甘草湯を使用していた。当院採用はないか？代替薬は大建中湯でよいか？</t>
    <rPh sb="2" eb="3">
      <t>サイ</t>
    </rPh>
    <rPh sb="3" eb="6">
      <t>ジンキノウ</t>
    </rPh>
    <rPh sb="6" eb="8">
      <t>セイジョウ</t>
    </rPh>
    <rPh sb="8" eb="10">
      <t>カンジャ</t>
    </rPh>
    <rPh sb="15" eb="17">
      <t>ベンピ</t>
    </rPh>
    <rPh sb="18" eb="19">
      <t>タイ</t>
    </rPh>
    <rPh sb="20" eb="25">
      <t>ダイオウカンゾウトウ</t>
    </rPh>
    <rPh sb="26" eb="28">
      <t>シヨウ</t>
    </rPh>
    <rPh sb="33" eb="35">
      <t>トウイン</t>
    </rPh>
    <rPh sb="35" eb="37">
      <t>サイヨウ</t>
    </rPh>
    <rPh sb="42" eb="44">
      <t>ダイタイ</t>
    </rPh>
    <rPh sb="44" eb="45">
      <t>ヤク</t>
    </rPh>
    <rPh sb="46" eb="50">
      <t>ダイケンチュウトウ</t>
    </rPh>
    <phoneticPr fontId="2"/>
  </si>
  <si>
    <t>大黄甘草湯の採用はなし。便秘に使用するのであれば大建中湯の他、潤腸湯や桃核承気湯が選択肢となる。高齢で体力のない患者であれば潤腸湯の方が作用はマイルドであると思われるが、これまで大黄甘草湯を服用していたことを考えると桃核承気湯の方が大黄の含有量が多い。</t>
    <rPh sb="0" eb="2">
      <t>ダイオウ</t>
    </rPh>
    <rPh sb="6" eb="8">
      <t>サイヨウ</t>
    </rPh>
    <rPh sb="12" eb="14">
      <t>ベンピ</t>
    </rPh>
    <rPh sb="15" eb="17">
      <t>シヨウ</t>
    </rPh>
    <rPh sb="24" eb="28">
      <t>ダイケンチュウトウ</t>
    </rPh>
    <rPh sb="29" eb="30">
      <t>ホカ</t>
    </rPh>
    <rPh sb="31" eb="34">
      <t>ジュンチョウトウ</t>
    </rPh>
    <rPh sb="35" eb="40">
      <t>トウカクジョウキトウ</t>
    </rPh>
    <rPh sb="41" eb="44">
      <t>センタクシ</t>
    </rPh>
    <rPh sb="48" eb="50">
      <t>コウレイ</t>
    </rPh>
    <rPh sb="51" eb="53">
      <t>タイリョク</t>
    </rPh>
    <rPh sb="56" eb="58">
      <t>カンジャ</t>
    </rPh>
    <rPh sb="62" eb="65">
      <t>ジュンチョウトウ</t>
    </rPh>
    <rPh sb="66" eb="67">
      <t>ホウ</t>
    </rPh>
    <rPh sb="68" eb="70">
      <t>サヨウ</t>
    </rPh>
    <rPh sb="79" eb="80">
      <t>オモ</t>
    </rPh>
    <rPh sb="89" eb="94">
      <t>ダイオウカンゾウトウ</t>
    </rPh>
    <rPh sb="95" eb="97">
      <t>フクヨウ</t>
    </rPh>
    <rPh sb="104" eb="105">
      <t>カンガ</t>
    </rPh>
    <rPh sb="108" eb="113">
      <t>トウカクジョウキトウ</t>
    </rPh>
    <rPh sb="114" eb="115">
      <t>ホウ</t>
    </rPh>
    <rPh sb="116" eb="118">
      <t>ダイオウ</t>
    </rPh>
    <rPh sb="119" eb="122">
      <t>ガンユウリョウ</t>
    </rPh>
    <rPh sb="123" eb="124">
      <t>オオ</t>
    </rPh>
    <phoneticPr fontId="2"/>
  </si>
  <si>
    <t>呼吸器内科</t>
    <rPh sb="0" eb="5">
      <t>コキュウキナイカ</t>
    </rPh>
    <phoneticPr fontId="2"/>
  </si>
  <si>
    <t>オフェブカプセル</t>
    <phoneticPr fontId="2"/>
  </si>
  <si>
    <t>血小板増殖因子を阻害する作用機序をもつが、当院の休薬規約には記載がない。腎生検レベルの処置をする予定の患者がいるが手術・処置時に休薬は必要ないのか？</t>
    <rPh sb="0" eb="3">
      <t>ケッショウバン</t>
    </rPh>
    <rPh sb="3" eb="5">
      <t>ゾウショク</t>
    </rPh>
    <rPh sb="5" eb="7">
      <t>インシ</t>
    </rPh>
    <rPh sb="8" eb="10">
      <t>ソガイ</t>
    </rPh>
    <rPh sb="12" eb="16">
      <t>サヨウキジョ</t>
    </rPh>
    <rPh sb="21" eb="23">
      <t>トウイン</t>
    </rPh>
    <rPh sb="24" eb="26">
      <t>キュウヤク</t>
    </rPh>
    <rPh sb="26" eb="28">
      <t>キヤク</t>
    </rPh>
    <rPh sb="30" eb="32">
      <t>キサイ</t>
    </rPh>
    <rPh sb="36" eb="37">
      <t>ジン</t>
    </rPh>
    <rPh sb="37" eb="39">
      <t>セイケン</t>
    </rPh>
    <rPh sb="43" eb="45">
      <t>ショチ</t>
    </rPh>
    <rPh sb="48" eb="50">
      <t>ヨテイ</t>
    </rPh>
    <rPh sb="51" eb="53">
      <t>カンジャ</t>
    </rPh>
    <phoneticPr fontId="2"/>
  </si>
  <si>
    <t>オフェブの添付文書を確認すると、創傷治癒を起こす可能性があるため手術時は休薬が望ましいとされている。
本年8月に休薬規約の見直しを行った際、オフェブ含むすべてのチロシンキナーゼ阻害剤について休薬が必要かどうか検討を行っている。その結果、一部のチロシンキナーゼ阻害剤では、類薬に準じて休薬が必要としているのみで、その薬自体に根拠のないものについては休薬規約には記載しない方針となった。
オフェブについても根拠のない薬剤に該当するため休薬規約には記載していない。今回の処置が腎生検レベルということもあり、休薬は必須ではないと思われる。</t>
    <rPh sb="5" eb="7">
      <t>テンプ</t>
    </rPh>
    <rPh sb="7" eb="9">
      <t>ブンショ</t>
    </rPh>
    <rPh sb="10" eb="12">
      <t>カクニン</t>
    </rPh>
    <rPh sb="16" eb="20">
      <t>ソウショウチユ</t>
    </rPh>
    <rPh sb="21" eb="22">
      <t>オ</t>
    </rPh>
    <rPh sb="24" eb="27">
      <t>カノウセイ</t>
    </rPh>
    <rPh sb="32" eb="34">
      <t>シュジュツ</t>
    </rPh>
    <rPh sb="34" eb="35">
      <t>ジ</t>
    </rPh>
    <rPh sb="36" eb="38">
      <t>キュウヤク</t>
    </rPh>
    <rPh sb="39" eb="40">
      <t>ノゾ</t>
    </rPh>
    <rPh sb="51" eb="53">
      <t>ホンネン</t>
    </rPh>
    <rPh sb="54" eb="55">
      <t>ガツ</t>
    </rPh>
    <rPh sb="56" eb="58">
      <t>キュウヤク</t>
    </rPh>
    <rPh sb="58" eb="60">
      <t>キヤク</t>
    </rPh>
    <rPh sb="61" eb="63">
      <t>ミナオ</t>
    </rPh>
    <rPh sb="65" eb="66">
      <t>オコナ</t>
    </rPh>
    <rPh sb="68" eb="69">
      <t>サイ</t>
    </rPh>
    <rPh sb="74" eb="75">
      <t>フク</t>
    </rPh>
    <rPh sb="88" eb="90">
      <t>ソガイ</t>
    </rPh>
    <rPh sb="90" eb="91">
      <t>ザイ</t>
    </rPh>
    <rPh sb="95" eb="97">
      <t>キュウヤク</t>
    </rPh>
    <rPh sb="98" eb="100">
      <t>ヒツヨウ</t>
    </rPh>
    <rPh sb="104" eb="106">
      <t>ケントウ</t>
    </rPh>
    <rPh sb="107" eb="108">
      <t>オコナ</t>
    </rPh>
    <rPh sb="115" eb="117">
      <t>ケッカ</t>
    </rPh>
    <rPh sb="118" eb="120">
      <t>イチブ</t>
    </rPh>
    <rPh sb="129" eb="131">
      <t>ソガイ</t>
    </rPh>
    <rPh sb="131" eb="132">
      <t>ザイ</t>
    </rPh>
    <rPh sb="135" eb="136">
      <t>ルイ</t>
    </rPh>
    <rPh sb="136" eb="137">
      <t>ヤク</t>
    </rPh>
    <rPh sb="138" eb="139">
      <t>ジュン</t>
    </rPh>
    <rPh sb="141" eb="143">
      <t>キュウヤク</t>
    </rPh>
    <rPh sb="144" eb="146">
      <t>ヒツヨウ</t>
    </rPh>
    <rPh sb="157" eb="158">
      <t>クスリ</t>
    </rPh>
    <rPh sb="158" eb="160">
      <t>ジタイ</t>
    </rPh>
    <rPh sb="161" eb="163">
      <t>コンキョ</t>
    </rPh>
    <rPh sb="173" eb="175">
      <t>キュウヤク</t>
    </rPh>
    <rPh sb="175" eb="177">
      <t>キヤク</t>
    </rPh>
    <rPh sb="179" eb="181">
      <t>キサイ</t>
    </rPh>
    <rPh sb="184" eb="186">
      <t>ホウシン</t>
    </rPh>
    <rPh sb="201" eb="203">
      <t>コンキョ</t>
    </rPh>
    <rPh sb="206" eb="208">
      <t>ヤクザイ</t>
    </rPh>
    <rPh sb="209" eb="211">
      <t>ガイトウ</t>
    </rPh>
    <rPh sb="215" eb="217">
      <t>キュウヤク</t>
    </rPh>
    <rPh sb="217" eb="219">
      <t>キヤク</t>
    </rPh>
    <rPh sb="221" eb="223">
      <t>キサイ</t>
    </rPh>
    <rPh sb="229" eb="231">
      <t>コンカイ</t>
    </rPh>
    <rPh sb="232" eb="234">
      <t>ショチ</t>
    </rPh>
    <rPh sb="235" eb="238">
      <t>ジンセイケン</t>
    </rPh>
    <rPh sb="250" eb="252">
      <t>キュウヤク</t>
    </rPh>
    <rPh sb="253" eb="255">
      <t>ヒッス</t>
    </rPh>
    <rPh sb="260" eb="261">
      <t>オモ</t>
    </rPh>
    <phoneticPr fontId="2"/>
  </si>
  <si>
    <t>スギ薬局ウエジ店</t>
    <rPh sb="2" eb="4">
      <t>ヤッキョク</t>
    </rPh>
    <rPh sb="7" eb="8">
      <t>テン</t>
    </rPh>
    <phoneticPr fontId="2"/>
  </si>
  <si>
    <t>サカキバラ薬剤師</t>
    <rPh sb="5" eb="8">
      <t>ヤクザイシ</t>
    </rPh>
    <phoneticPr fontId="2"/>
  </si>
  <si>
    <t>①1回0.5包で処方されているが、1包0.5ｍLの製品を1回0.25mL使用うるということか？
②分包品のまま渡すのか、中身をすべて出して調剤するのか？
③0.5包20回分だと10包のお渡しになるがよいか。</t>
    <rPh sb="2" eb="3">
      <t>カイ</t>
    </rPh>
    <rPh sb="6" eb="7">
      <t>ホウ</t>
    </rPh>
    <rPh sb="8" eb="10">
      <t>ショホウ</t>
    </rPh>
    <rPh sb="18" eb="19">
      <t>ホウ</t>
    </rPh>
    <rPh sb="25" eb="27">
      <t>セイヒン</t>
    </rPh>
    <rPh sb="29" eb="30">
      <t>カイ</t>
    </rPh>
    <rPh sb="36" eb="38">
      <t>シヨウ</t>
    </rPh>
    <rPh sb="49" eb="51">
      <t>ブンポウ</t>
    </rPh>
    <rPh sb="51" eb="52">
      <t>ヒン</t>
    </rPh>
    <rPh sb="55" eb="56">
      <t>ワタ</t>
    </rPh>
    <rPh sb="60" eb="62">
      <t>ナカミ</t>
    </rPh>
    <rPh sb="66" eb="67">
      <t>ダ</t>
    </rPh>
    <rPh sb="69" eb="71">
      <t>チョウザイ</t>
    </rPh>
    <rPh sb="81" eb="82">
      <t>ホウ</t>
    </rPh>
    <rPh sb="84" eb="86">
      <t>カイブン</t>
    </rPh>
    <rPh sb="90" eb="91">
      <t>ホウ</t>
    </rPh>
    <rPh sb="93" eb="94">
      <t>ワタ</t>
    </rPh>
    <phoneticPr fontId="2"/>
  </si>
  <si>
    <t>①その通りである。
②分包品のままの調剤で良いと思われる。
③0.5包服用後の残りを保管するのは難しいため、20包お渡しできるよう1回1包20回分に処方修正し、「1回0.5包服用」のコメントで対応。</t>
    <rPh sb="3" eb="4">
      <t>トオ</t>
    </rPh>
    <rPh sb="11" eb="13">
      <t>ブンポウ</t>
    </rPh>
    <rPh sb="13" eb="14">
      <t>ヒン</t>
    </rPh>
    <rPh sb="18" eb="20">
      <t>チョウザイ</t>
    </rPh>
    <rPh sb="21" eb="22">
      <t>ヨ</t>
    </rPh>
    <rPh sb="24" eb="25">
      <t>オモ</t>
    </rPh>
    <rPh sb="34" eb="35">
      <t>ホウ</t>
    </rPh>
    <rPh sb="35" eb="37">
      <t>フクヨウ</t>
    </rPh>
    <rPh sb="37" eb="38">
      <t>ゴ</t>
    </rPh>
    <rPh sb="39" eb="40">
      <t>ノコ</t>
    </rPh>
    <rPh sb="42" eb="44">
      <t>ホカン</t>
    </rPh>
    <rPh sb="48" eb="49">
      <t>ムズカ</t>
    </rPh>
    <rPh sb="56" eb="57">
      <t>ホウ</t>
    </rPh>
    <rPh sb="58" eb="59">
      <t>ワタ</t>
    </rPh>
    <rPh sb="66" eb="67">
      <t>カイ</t>
    </rPh>
    <rPh sb="68" eb="69">
      <t>ホウ</t>
    </rPh>
    <rPh sb="71" eb="73">
      <t>カイブン</t>
    </rPh>
    <rPh sb="74" eb="76">
      <t>ショホウ</t>
    </rPh>
    <rPh sb="76" eb="78">
      <t>シュウセイ</t>
    </rPh>
    <rPh sb="82" eb="83">
      <t>カイ</t>
    </rPh>
    <rPh sb="86" eb="87">
      <t>ホウ</t>
    </rPh>
    <rPh sb="87" eb="89">
      <t>フクヨウ</t>
    </rPh>
    <rPh sb="96" eb="98">
      <t>タイオウ</t>
    </rPh>
    <phoneticPr fontId="2"/>
  </si>
  <si>
    <t>耳鼻科</t>
    <rPh sb="0" eb="3">
      <t>ジビカ</t>
    </rPh>
    <phoneticPr fontId="2"/>
  </si>
  <si>
    <t>便秘に対しマグミット＋ピコスルファート服用している患者がいる。効果不十分のためアミティーザの処方を検討しているがどういう薬か。マグミット、ピコスルファートと併用でよいか。</t>
    <rPh sb="0" eb="2">
      <t>ベンピ</t>
    </rPh>
    <rPh sb="3" eb="4">
      <t>タイ</t>
    </rPh>
    <rPh sb="19" eb="21">
      <t>フクヨウ</t>
    </rPh>
    <rPh sb="25" eb="27">
      <t>カンジャ</t>
    </rPh>
    <rPh sb="31" eb="36">
      <t>コウカフジュウブン</t>
    </rPh>
    <rPh sb="46" eb="48">
      <t>ショホウ</t>
    </rPh>
    <rPh sb="49" eb="51">
      <t>ケントウ</t>
    </rPh>
    <rPh sb="60" eb="61">
      <t>クスリ</t>
    </rPh>
    <rPh sb="78" eb="80">
      <t>ヘイヨウ</t>
    </rPh>
    <phoneticPr fontId="2"/>
  </si>
  <si>
    <t>アミティーザは腸管のクロライドチャネルを活性化し、腸管内への水分の分泌を増やす作用を持つ。マグミットとは作用機序は異なるものの、同じ緩下剤に分類されるため切り替えでもよいかもしれない。基本的には緩下剤でコントロールし、それでも排便がない場合に使用するためにピコスルファートは継続でよさそう。</t>
    <rPh sb="7" eb="9">
      <t>チョウカン</t>
    </rPh>
    <rPh sb="20" eb="23">
      <t>カッセイカ</t>
    </rPh>
    <rPh sb="25" eb="27">
      <t>チョウカン</t>
    </rPh>
    <rPh sb="27" eb="28">
      <t>ナイ</t>
    </rPh>
    <rPh sb="30" eb="32">
      <t>スイブン</t>
    </rPh>
    <rPh sb="33" eb="35">
      <t>ブンピツ</t>
    </rPh>
    <rPh sb="36" eb="37">
      <t>フ</t>
    </rPh>
    <rPh sb="39" eb="41">
      <t>サヨウ</t>
    </rPh>
    <rPh sb="42" eb="43">
      <t>モ</t>
    </rPh>
    <rPh sb="52" eb="56">
      <t>サヨウキジョ</t>
    </rPh>
    <rPh sb="57" eb="58">
      <t>コト</t>
    </rPh>
    <rPh sb="64" eb="65">
      <t>オナ</t>
    </rPh>
    <rPh sb="66" eb="69">
      <t>カンゲザイ</t>
    </rPh>
    <rPh sb="70" eb="72">
      <t>ブンルイ</t>
    </rPh>
    <rPh sb="77" eb="78">
      <t>キ</t>
    </rPh>
    <rPh sb="79" eb="80">
      <t>カ</t>
    </rPh>
    <rPh sb="92" eb="95">
      <t>キホンテキ</t>
    </rPh>
    <rPh sb="97" eb="100">
      <t>カンゲザイ</t>
    </rPh>
    <rPh sb="113" eb="115">
      <t>ハイベン</t>
    </rPh>
    <rPh sb="118" eb="120">
      <t>バアイ</t>
    </rPh>
    <rPh sb="121" eb="123">
      <t>シヨウ</t>
    </rPh>
    <rPh sb="137" eb="139">
      <t>ケイゾク</t>
    </rPh>
    <phoneticPr fontId="2"/>
  </si>
  <si>
    <t>サインバルタ</t>
    <phoneticPr fontId="2"/>
  </si>
  <si>
    <t>pH6.8付近で溶出性が上昇するといったデータを見たことがあるが、そのようなデータはあるか？</t>
    <rPh sb="5" eb="7">
      <t>フキン</t>
    </rPh>
    <rPh sb="8" eb="10">
      <t>ヨウシュツ</t>
    </rPh>
    <rPh sb="10" eb="11">
      <t>セイ</t>
    </rPh>
    <rPh sb="12" eb="14">
      <t>ジョウショウ</t>
    </rPh>
    <rPh sb="24" eb="25">
      <t>ミ</t>
    </rPh>
    <phoneticPr fontId="2"/>
  </si>
  <si>
    <t>IFには溶出性試験に適合したという記載のみ。メーカーに確認したところ、IF以上のデータは提供できるものがなく、pHによって溶出性が変動したり、ある特定のpHで溶出性が上昇するといったデータもないとのこと。検索をかけてみたが、データ得られず。</t>
    <rPh sb="4" eb="6">
      <t>ヨウシュツ</t>
    </rPh>
    <rPh sb="6" eb="7">
      <t>セイ</t>
    </rPh>
    <rPh sb="7" eb="9">
      <t>シケン</t>
    </rPh>
    <rPh sb="10" eb="12">
      <t>テキゴウ</t>
    </rPh>
    <rPh sb="17" eb="19">
      <t>キサイ</t>
    </rPh>
    <rPh sb="27" eb="29">
      <t>カクニン</t>
    </rPh>
    <rPh sb="37" eb="39">
      <t>イジョウ</t>
    </rPh>
    <rPh sb="44" eb="46">
      <t>テイキョウ</t>
    </rPh>
    <rPh sb="61" eb="63">
      <t>ヨウシュツ</t>
    </rPh>
    <rPh sb="63" eb="64">
      <t>セイ</t>
    </rPh>
    <rPh sb="65" eb="67">
      <t>ヘンドウ</t>
    </rPh>
    <rPh sb="73" eb="75">
      <t>トクテイ</t>
    </rPh>
    <rPh sb="79" eb="81">
      <t>ヨウシュツ</t>
    </rPh>
    <rPh sb="81" eb="82">
      <t>セイ</t>
    </rPh>
    <rPh sb="83" eb="85">
      <t>ジョウショウ</t>
    </rPh>
    <rPh sb="102" eb="104">
      <t>ケンサク</t>
    </rPh>
    <rPh sb="115" eb="116">
      <t>エ</t>
    </rPh>
    <phoneticPr fontId="2"/>
  </si>
  <si>
    <t>窓口で本日薬診察で睡眠薬を処方されている患者より11/10処方のインスリングラルギンミリオペンのことで相談あり。添付文書を確認したところ、28日以内に使用することと記載されているが、処方は46日分で28日以上使用することとなるがどうすればよいか？</t>
    <rPh sb="0" eb="2">
      <t>マドグチ</t>
    </rPh>
    <rPh sb="3" eb="5">
      <t>ホンジツ</t>
    </rPh>
    <rPh sb="5" eb="6">
      <t>クスリ</t>
    </rPh>
    <rPh sb="6" eb="8">
      <t>シンサツ</t>
    </rPh>
    <rPh sb="9" eb="12">
      <t>スイミンヤク</t>
    </rPh>
    <rPh sb="13" eb="15">
      <t>ショホウ</t>
    </rPh>
    <rPh sb="20" eb="22">
      <t>カンジャ</t>
    </rPh>
    <rPh sb="29" eb="31">
      <t>ショホウ</t>
    </rPh>
    <rPh sb="51" eb="53">
      <t>ソウダン</t>
    </rPh>
    <rPh sb="56" eb="58">
      <t>テンプ</t>
    </rPh>
    <rPh sb="58" eb="60">
      <t>ブンショ</t>
    </rPh>
    <rPh sb="61" eb="63">
      <t>カクニン</t>
    </rPh>
    <rPh sb="71" eb="72">
      <t>ニチ</t>
    </rPh>
    <rPh sb="72" eb="74">
      <t>イナイ</t>
    </rPh>
    <rPh sb="75" eb="77">
      <t>シヨウ</t>
    </rPh>
    <rPh sb="82" eb="84">
      <t>キサイ</t>
    </rPh>
    <rPh sb="91" eb="93">
      <t>ショホウ</t>
    </rPh>
    <rPh sb="96" eb="98">
      <t>ニチブン</t>
    </rPh>
    <rPh sb="101" eb="102">
      <t>ニチ</t>
    </rPh>
    <rPh sb="102" eb="104">
      <t>イジョウ</t>
    </rPh>
    <rPh sb="104" eb="106">
      <t>シヨウ</t>
    </rPh>
    <phoneticPr fontId="2"/>
  </si>
  <si>
    <t>処方医水谷医師に確認したところ、通常添付文書の期限の記載はあるが、2ヶ月程度は使用可能であり、通常使用してもらっている。そのことを説明しても患者が気にされるということであれば前回指示本数を変更したり、本日の処方に追加するなどして対応してもよいとのことであった。
➡患者と相談し、そのまま使用する方向とし、気になることがあれば次回診察時に相談いただくよう説明。</t>
    <rPh sb="0" eb="2">
      <t>ショホウ</t>
    </rPh>
    <rPh sb="2" eb="3">
      <t>イ</t>
    </rPh>
    <rPh sb="3" eb="5">
      <t>ミズタニ</t>
    </rPh>
    <rPh sb="5" eb="7">
      <t>イシ</t>
    </rPh>
    <rPh sb="8" eb="10">
      <t>カクニン</t>
    </rPh>
    <rPh sb="16" eb="18">
      <t>ツウジョウ</t>
    </rPh>
    <rPh sb="18" eb="20">
      <t>テンプ</t>
    </rPh>
    <rPh sb="20" eb="22">
      <t>ブンショ</t>
    </rPh>
    <rPh sb="23" eb="25">
      <t>キゲン</t>
    </rPh>
    <rPh sb="26" eb="28">
      <t>キサイ</t>
    </rPh>
    <rPh sb="35" eb="36">
      <t>ゲツ</t>
    </rPh>
    <rPh sb="36" eb="38">
      <t>テイド</t>
    </rPh>
    <rPh sb="39" eb="41">
      <t>シヨウ</t>
    </rPh>
    <rPh sb="41" eb="43">
      <t>カノウ</t>
    </rPh>
    <rPh sb="47" eb="49">
      <t>ツウジョウ</t>
    </rPh>
    <rPh sb="49" eb="51">
      <t>シヨウ</t>
    </rPh>
    <rPh sb="65" eb="67">
      <t>セツメイ</t>
    </rPh>
    <rPh sb="70" eb="72">
      <t>カンジャ</t>
    </rPh>
    <rPh sb="73" eb="74">
      <t>キ</t>
    </rPh>
    <rPh sb="87" eb="89">
      <t>ゼンカイ</t>
    </rPh>
    <rPh sb="89" eb="91">
      <t>シジ</t>
    </rPh>
    <rPh sb="91" eb="93">
      <t>ホンスウ</t>
    </rPh>
    <rPh sb="94" eb="96">
      <t>ヘンコウ</t>
    </rPh>
    <rPh sb="100" eb="102">
      <t>ホンジツ</t>
    </rPh>
    <rPh sb="103" eb="105">
      <t>ショホウ</t>
    </rPh>
    <rPh sb="106" eb="108">
      <t>ツイカ</t>
    </rPh>
    <rPh sb="114" eb="116">
      <t>タイオウ</t>
    </rPh>
    <rPh sb="132" eb="134">
      <t>カンジャ</t>
    </rPh>
    <rPh sb="135" eb="137">
      <t>ソウダン</t>
    </rPh>
    <rPh sb="143" eb="145">
      <t>シヨウ</t>
    </rPh>
    <rPh sb="147" eb="149">
      <t>ホウコウ</t>
    </rPh>
    <rPh sb="152" eb="153">
      <t>キ</t>
    </rPh>
    <rPh sb="162" eb="164">
      <t>ジカイ</t>
    </rPh>
    <rPh sb="164" eb="166">
      <t>シンサツ</t>
    </rPh>
    <rPh sb="166" eb="167">
      <t>ジ</t>
    </rPh>
    <rPh sb="168" eb="170">
      <t>ソウダン</t>
    </rPh>
    <rPh sb="176" eb="178">
      <t>セツメイ</t>
    </rPh>
    <phoneticPr fontId="2"/>
  </si>
  <si>
    <t>ギャバロン</t>
    <phoneticPr fontId="2"/>
  </si>
  <si>
    <t>ギャバロン錠がしゃっくり時に頓用で処方されている。ウェインタミン細粒や芍薬甘草湯もしゃっくり時の指示で処方されているので、難治性であり、1回5㎎の投与はよいと思うが、通常定期服薬する用法・用量の薬剤であるが、このまま頓用の指示でよいか？</t>
    <phoneticPr fontId="2"/>
  </si>
  <si>
    <t>ギャバロン錠を難治性吃逆に使用した報告がいくつかあり、それらについて処方医の高橋医師に伝えて相談した。
難治性の場合は、定期服薬をされている傾向あり。8例の難治性吃逆への治療の報告では増量して効果が得られた事例もあった。投与量は10～30㎎程度。この患者が軽度腎機能障害があり、腎機能障害があると意識障害や呼吸抑制が生じる可能性があるので、あまり高用量で開始することはすすめられない。
➡相談した結果、10㎎/分２で1週間分継続してみるとのこと。</t>
    <rPh sb="5" eb="6">
      <t>ジョウ</t>
    </rPh>
    <rPh sb="7" eb="9">
      <t>ナンチ</t>
    </rPh>
    <rPh sb="9" eb="10">
      <t>セイ</t>
    </rPh>
    <rPh sb="10" eb="12">
      <t>キツギャク</t>
    </rPh>
    <rPh sb="13" eb="15">
      <t>シヨウ</t>
    </rPh>
    <rPh sb="17" eb="19">
      <t>ホウコク</t>
    </rPh>
    <rPh sb="34" eb="36">
      <t>ショホウ</t>
    </rPh>
    <rPh sb="36" eb="37">
      <t>イ</t>
    </rPh>
    <rPh sb="38" eb="40">
      <t>タカハシ</t>
    </rPh>
    <rPh sb="40" eb="42">
      <t>イシ</t>
    </rPh>
    <rPh sb="43" eb="44">
      <t>ツタ</t>
    </rPh>
    <rPh sb="46" eb="48">
      <t>ソウダン</t>
    </rPh>
    <rPh sb="52" eb="54">
      <t>ナンチ</t>
    </rPh>
    <rPh sb="54" eb="55">
      <t>セイ</t>
    </rPh>
    <rPh sb="56" eb="58">
      <t>バアイ</t>
    </rPh>
    <rPh sb="60" eb="62">
      <t>テイキ</t>
    </rPh>
    <rPh sb="62" eb="64">
      <t>フクヤク</t>
    </rPh>
    <rPh sb="70" eb="72">
      <t>ケイコウ</t>
    </rPh>
    <rPh sb="76" eb="77">
      <t>レイ</t>
    </rPh>
    <rPh sb="78" eb="80">
      <t>ナンチ</t>
    </rPh>
    <rPh sb="80" eb="81">
      <t>セイ</t>
    </rPh>
    <rPh sb="81" eb="83">
      <t>キツギャク</t>
    </rPh>
    <rPh sb="85" eb="87">
      <t>チリョウ</t>
    </rPh>
    <rPh sb="88" eb="90">
      <t>ホウコク</t>
    </rPh>
    <rPh sb="92" eb="94">
      <t>ゾウリョウ</t>
    </rPh>
    <rPh sb="96" eb="98">
      <t>コウカ</t>
    </rPh>
    <rPh sb="99" eb="100">
      <t>エ</t>
    </rPh>
    <rPh sb="103" eb="105">
      <t>ジレイ</t>
    </rPh>
    <rPh sb="110" eb="112">
      <t>トウヨ</t>
    </rPh>
    <rPh sb="112" eb="113">
      <t>リョウ</t>
    </rPh>
    <rPh sb="120" eb="122">
      <t>テイド</t>
    </rPh>
    <rPh sb="125" eb="127">
      <t>カンジャ</t>
    </rPh>
    <rPh sb="128" eb="130">
      <t>ケイド</t>
    </rPh>
    <rPh sb="130" eb="133">
      <t>ジンキノウ</t>
    </rPh>
    <rPh sb="133" eb="135">
      <t>ショウガイ</t>
    </rPh>
    <rPh sb="139" eb="142">
      <t>ジンキノウ</t>
    </rPh>
    <rPh sb="142" eb="144">
      <t>ショウガイ</t>
    </rPh>
    <rPh sb="148" eb="150">
      <t>イシキ</t>
    </rPh>
    <rPh sb="150" eb="152">
      <t>ショウガイ</t>
    </rPh>
    <rPh sb="153" eb="155">
      <t>コキュウ</t>
    </rPh>
    <rPh sb="155" eb="157">
      <t>ヨクセイ</t>
    </rPh>
    <rPh sb="158" eb="159">
      <t>ショウ</t>
    </rPh>
    <rPh sb="161" eb="164">
      <t>カノウセイ</t>
    </rPh>
    <rPh sb="173" eb="176">
      <t>コウヨウリョウ</t>
    </rPh>
    <rPh sb="177" eb="179">
      <t>カイシ</t>
    </rPh>
    <rPh sb="194" eb="196">
      <t>ソウダン</t>
    </rPh>
    <rPh sb="198" eb="200">
      <t>ケッカ</t>
    </rPh>
    <rPh sb="205" eb="206">
      <t>ブン</t>
    </rPh>
    <rPh sb="209" eb="211">
      <t>シュウカン</t>
    </rPh>
    <rPh sb="211" eb="212">
      <t>ブン</t>
    </rPh>
    <rPh sb="212" eb="214">
      <t>ケイゾク</t>
    </rPh>
    <phoneticPr fontId="2"/>
  </si>
  <si>
    <t>サインバルタ</t>
    <phoneticPr fontId="2"/>
  </si>
  <si>
    <t>当院の簡易懸濁可否の一覧表には簡易懸濁法研究会のデータを参考にしているようだが、通過するチューブの太さなど詳細なデータはあるか？</t>
    <rPh sb="0" eb="2">
      <t>トウイン</t>
    </rPh>
    <rPh sb="3" eb="5">
      <t>カンイ</t>
    </rPh>
    <rPh sb="5" eb="7">
      <t>ケンダク</t>
    </rPh>
    <rPh sb="7" eb="9">
      <t>カヒ</t>
    </rPh>
    <rPh sb="10" eb="12">
      <t>イチラン</t>
    </rPh>
    <rPh sb="12" eb="13">
      <t>ヒョウ</t>
    </rPh>
    <rPh sb="15" eb="17">
      <t>カンイ</t>
    </rPh>
    <rPh sb="17" eb="19">
      <t>ケンダク</t>
    </rPh>
    <rPh sb="19" eb="20">
      <t>ホウ</t>
    </rPh>
    <rPh sb="20" eb="23">
      <t>ケンキュウカイ</t>
    </rPh>
    <rPh sb="28" eb="30">
      <t>サンコウ</t>
    </rPh>
    <rPh sb="40" eb="42">
      <t>ツウカ</t>
    </rPh>
    <rPh sb="49" eb="50">
      <t>フト</t>
    </rPh>
    <rPh sb="53" eb="55">
      <t>ショウサイ</t>
    </rPh>
    <phoneticPr fontId="2"/>
  </si>
  <si>
    <t>一剤ファイルを参照、過去の問い合わせ記録に記載あり。
簡易懸濁法研究会で検討された結果としては、55℃の温湯での溶解は5分、10分共に不可とされている。注意事項として、5分、10分ともに残渣が3割程度シリンジに残りチューブを通過せず、フラッシング（チューブ内洗浄）を行っても8Frのチューブを通過しなかったとしている。</t>
    <rPh sb="0" eb="1">
      <t>イチ</t>
    </rPh>
    <rPh sb="1" eb="2">
      <t>ザイ</t>
    </rPh>
    <rPh sb="7" eb="9">
      <t>サンショウ</t>
    </rPh>
    <rPh sb="10" eb="12">
      <t>カコ</t>
    </rPh>
    <rPh sb="13" eb="14">
      <t>ト</t>
    </rPh>
    <rPh sb="15" eb="16">
      <t>ア</t>
    </rPh>
    <rPh sb="18" eb="20">
      <t>キロク</t>
    </rPh>
    <rPh sb="21" eb="23">
      <t>キサイ</t>
    </rPh>
    <rPh sb="27" eb="29">
      <t>カンイ</t>
    </rPh>
    <rPh sb="29" eb="31">
      <t>ケンダク</t>
    </rPh>
    <rPh sb="31" eb="32">
      <t>ホウ</t>
    </rPh>
    <rPh sb="32" eb="35">
      <t>ケンキュウカイ</t>
    </rPh>
    <rPh sb="36" eb="38">
      <t>ケントウ</t>
    </rPh>
    <rPh sb="41" eb="43">
      <t>ケッカ</t>
    </rPh>
    <rPh sb="52" eb="53">
      <t>オン</t>
    </rPh>
    <rPh sb="53" eb="54">
      <t>ユ</t>
    </rPh>
    <rPh sb="56" eb="58">
      <t>ヨウカイ</t>
    </rPh>
    <rPh sb="60" eb="61">
      <t>フン</t>
    </rPh>
    <rPh sb="64" eb="65">
      <t>フン</t>
    </rPh>
    <rPh sb="65" eb="66">
      <t>トモ</t>
    </rPh>
    <rPh sb="67" eb="69">
      <t>フカ</t>
    </rPh>
    <rPh sb="76" eb="78">
      <t>チュウイ</t>
    </rPh>
    <rPh sb="78" eb="80">
      <t>ジコウ</t>
    </rPh>
    <rPh sb="85" eb="86">
      <t>フン</t>
    </rPh>
    <rPh sb="89" eb="90">
      <t>フン</t>
    </rPh>
    <rPh sb="93" eb="95">
      <t>ザンサ</t>
    </rPh>
    <rPh sb="97" eb="98">
      <t>ワリ</t>
    </rPh>
    <rPh sb="98" eb="100">
      <t>テイド</t>
    </rPh>
    <rPh sb="105" eb="106">
      <t>ノコ</t>
    </rPh>
    <rPh sb="112" eb="114">
      <t>ツウカ</t>
    </rPh>
    <rPh sb="128" eb="129">
      <t>ナイ</t>
    </rPh>
    <rPh sb="129" eb="131">
      <t>センジョウ</t>
    </rPh>
    <rPh sb="133" eb="134">
      <t>オコナ</t>
    </rPh>
    <rPh sb="146" eb="148">
      <t>ツウカ</t>
    </rPh>
    <phoneticPr fontId="2"/>
  </si>
  <si>
    <t>渡邊直孝医師</t>
    <rPh sb="0" eb="2">
      <t>ワタナベ</t>
    </rPh>
    <rPh sb="2" eb="3">
      <t>ナオ</t>
    </rPh>
    <rPh sb="3" eb="4">
      <t>タカ</t>
    </rPh>
    <rPh sb="4" eb="6">
      <t>イシ</t>
    </rPh>
    <phoneticPr fontId="2"/>
  </si>
  <si>
    <t>マンニットール</t>
    <phoneticPr fontId="2"/>
  </si>
  <si>
    <t>マンニットールの添付文書に1日200gまでと記載されているが、設定根拠は？</t>
    <rPh sb="8" eb="10">
      <t>テンプ</t>
    </rPh>
    <rPh sb="10" eb="12">
      <t>ブンショ</t>
    </rPh>
    <rPh sb="14" eb="15">
      <t>ニチ</t>
    </rPh>
    <rPh sb="22" eb="24">
      <t>キサイ</t>
    </rPh>
    <rPh sb="31" eb="33">
      <t>セッテイ</t>
    </rPh>
    <rPh sb="33" eb="35">
      <t>コンキョ</t>
    </rPh>
    <phoneticPr fontId="2"/>
  </si>
  <si>
    <t>メーカーに確認するも、販売承継時のデータには設定根拠はなし（再審査時にアメリカの投与量を参考に規定している？）
Uptodate等を調査。200-300g以上で脱水による急性腎障害の報告あり。</t>
    <rPh sb="5" eb="7">
      <t>カクニン</t>
    </rPh>
    <rPh sb="11" eb="13">
      <t>ハンバイ</t>
    </rPh>
    <rPh sb="13" eb="15">
      <t>ショウケイ</t>
    </rPh>
    <rPh sb="15" eb="16">
      <t>ジ</t>
    </rPh>
    <rPh sb="22" eb="24">
      <t>セッテイ</t>
    </rPh>
    <rPh sb="24" eb="26">
      <t>コンキョ</t>
    </rPh>
    <rPh sb="30" eb="33">
      <t>サイシンサ</t>
    </rPh>
    <rPh sb="33" eb="34">
      <t>ジ</t>
    </rPh>
    <rPh sb="40" eb="42">
      <t>トウヨ</t>
    </rPh>
    <rPh sb="42" eb="43">
      <t>リョウ</t>
    </rPh>
    <rPh sb="44" eb="46">
      <t>サンコウ</t>
    </rPh>
    <rPh sb="47" eb="49">
      <t>キテイ</t>
    </rPh>
    <rPh sb="64" eb="65">
      <t>ナド</t>
    </rPh>
    <rPh sb="66" eb="68">
      <t>チョウサ</t>
    </rPh>
    <rPh sb="77" eb="79">
      <t>イジョウ</t>
    </rPh>
    <rPh sb="80" eb="82">
      <t>ダッスイ</t>
    </rPh>
    <rPh sb="85" eb="87">
      <t>キュウセイ</t>
    </rPh>
    <rPh sb="87" eb="90">
      <t>ジンショウガイ</t>
    </rPh>
    <rPh sb="91" eb="93">
      <t>ホウコク</t>
    </rPh>
    <phoneticPr fontId="2"/>
  </si>
  <si>
    <t>サワシリン細粒</t>
    <rPh sb="5" eb="7">
      <t>サイリュウ</t>
    </rPh>
    <phoneticPr fontId="2"/>
  </si>
  <si>
    <t>2歳の患児に対してサワシリン処方あり。粉薬を飲めないようで、ヨーグルトや服薬ゼリーを使用したいが配合変化は問題ないか？</t>
    <rPh sb="1" eb="2">
      <t>サイ</t>
    </rPh>
    <rPh sb="3" eb="5">
      <t>カンジ</t>
    </rPh>
    <rPh sb="6" eb="7">
      <t>タイ</t>
    </rPh>
    <rPh sb="14" eb="16">
      <t>ショホウ</t>
    </rPh>
    <rPh sb="19" eb="21">
      <t>コナグスリ</t>
    </rPh>
    <rPh sb="22" eb="23">
      <t>ノ</t>
    </rPh>
    <rPh sb="36" eb="38">
      <t>フクヤク</t>
    </rPh>
    <rPh sb="42" eb="44">
      <t>シヨウ</t>
    </rPh>
    <rPh sb="48" eb="50">
      <t>ハイゴウ</t>
    </rPh>
    <rPh sb="50" eb="52">
      <t>ヘンカ</t>
    </rPh>
    <rPh sb="53" eb="55">
      <t>モンダイ</t>
    </rPh>
    <phoneticPr fontId="2"/>
  </si>
  <si>
    <t>小児科臨床 Vol.60 No.2 2007 337-349（有料）を用いた3次資料を基に判断。ヨーグルトや服薬ゼリーは問題なさそう。</t>
    <rPh sb="31" eb="33">
      <t>ユウリョウ</t>
    </rPh>
    <rPh sb="35" eb="36">
      <t>モチ</t>
    </rPh>
    <rPh sb="39" eb="40">
      <t>ジ</t>
    </rPh>
    <rPh sb="40" eb="42">
      <t>シリョウ</t>
    </rPh>
    <rPh sb="43" eb="44">
      <t>モト</t>
    </rPh>
    <rPh sb="45" eb="47">
      <t>ハンダン</t>
    </rPh>
    <rPh sb="54" eb="56">
      <t>フクヤク</t>
    </rPh>
    <rPh sb="60" eb="62">
      <t>モンダイ</t>
    </rPh>
    <phoneticPr fontId="2"/>
  </si>
  <si>
    <t>塩プロ</t>
    <rPh sb="0" eb="1">
      <t>エン</t>
    </rPh>
    <phoneticPr fontId="2"/>
  </si>
  <si>
    <t>キシロカインアレルギーの患者の浸潤麻酔で塩プロを使用予定。日本麻酔科学会によると浸潤麻酔には0.5%を用いるとあるが、1%製剤を希釈する必要があるか？</t>
    <rPh sb="12" eb="14">
      <t>カンジャ</t>
    </rPh>
    <rPh sb="15" eb="17">
      <t>シンジュン</t>
    </rPh>
    <rPh sb="17" eb="19">
      <t>マスイ</t>
    </rPh>
    <rPh sb="20" eb="21">
      <t>エン</t>
    </rPh>
    <rPh sb="24" eb="26">
      <t>シヨウ</t>
    </rPh>
    <rPh sb="26" eb="28">
      <t>ヨテイ</t>
    </rPh>
    <rPh sb="29" eb="31">
      <t>ニホン</t>
    </rPh>
    <rPh sb="31" eb="34">
      <t>マスイカ</t>
    </rPh>
    <rPh sb="34" eb="36">
      <t>ガッカイ</t>
    </rPh>
    <rPh sb="40" eb="42">
      <t>シンジュン</t>
    </rPh>
    <rPh sb="42" eb="44">
      <t>マスイ</t>
    </rPh>
    <rPh sb="51" eb="52">
      <t>モチ</t>
    </rPh>
    <rPh sb="61" eb="63">
      <t>セイザイ</t>
    </rPh>
    <rPh sb="64" eb="66">
      <t>キシャク</t>
    </rPh>
    <rPh sb="68" eb="70">
      <t>ヒツヨウ</t>
    </rPh>
    <phoneticPr fontId="2"/>
  </si>
  <si>
    <t>他社製品では、0.5%製剤の販売もあり、適応は浸潤麻酔となっている。用量設定根拠については分からず。協和クリティカルに確認：0.5%に希釈して使用する施設もあるよ。</t>
    <rPh sb="0" eb="2">
      <t>タシャ</t>
    </rPh>
    <rPh sb="2" eb="4">
      <t>セイヒン</t>
    </rPh>
    <rPh sb="11" eb="13">
      <t>セイザイ</t>
    </rPh>
    <rPh sb="14" eb="16">
      <t>ハンバイ</t>
    </rPh>
    <rPh sb="20" eb="22">
      <t>テキオウ</t>
    </rPh>
    <rPh sb="23" eb="25">
      <t>シンジュン</t>
    </rPh>
    <rPh sb="25" eb="27">
      <t>マスイ</t>
    </rPh>
    <rPh sb="34" eb="36">
      <t>ヨウリョウ</t>
    </rPh>
    <rPh sb="36" eb="38">
      <t>セッテイ</t>
    </rPh>
    <rPh sb="38" eb="40">
      <t>コンキョ</t>
    </rPh>
    <rPh sb="45" eb="46">
      <t>ワ</t>
    </rPh>
    <rPh sb="50" eb="52">
      <t>キョウワ</t>
    </rPh>
    <rPh sb="59" eb="61">
      <t>カクニン</t>
    </rPh>
    <rPh sb="67" eb="69">
      <t>キシャク</t>
    </rPh>
    <rPh sb="71" eb="73">
      <t>シヨウ</t>
    </rPh>
    <rPh sb="75" eb="77">
      <t>シセツ</t>
    </rPh>
    <phoneticPr fontId="2"/>
  </si>
  <si>
    <t>インスリングラルギン</t>
    <phoneticPr fontId="2"/>
  </si>
  <si>
    <t>内内：水谷医師に相談
添付文書には使用日数に関して記載はあるものの、2ヶ月ぐらいは問題なく使用できる。基本的にはそのように説明してほしいが、本人の希望にて28日を超える使用は避けたいということであれば、処方追加をして対応する。
→このまま使用することに。</t>
    <rPh sb="0" eb="2">
      <t>ナイナイ</t>
    </rPh>
    <rPh sb="3" eb="5">
      <t>ミズタニ</t>
    </rPh>
    <rPh sb="5" eb="7">
      <t>イシ</t>
    </rPh>
    <rPh sb="8" eb="10">
      <t>ソウダン</t>
    </rPh>
    <rPh sb="11" eb="13">
      <t>テンプ</t>
    </rPh>
    <rPh sb="13" eb="15">
      <t>ブンショ</t>
    </rPh>
    <rPh sb="17" eb="19">
      <t>シヨウ</t>
    </rPh>
    <rPh sb="19" eb="21">
      <t>ニッスウ</t>
    </rPh>
    <rPh sb="22" eb="23">
      <t>カン</t>
    </rPh>
    <rPh sb="25" eb="27">
      <t>キサイ</t>
    </rPh>
    <rPh sb="36" eb="37">
      <t>ゲツ</t>
    </rPh>
    <rPh sb="41" eb="43">
      <t>モンダイ</t>
    </rPh>
    <rPh sb="45" eb="47">
      <t>シヨウ</t>
    </rPh>
    <rPh sb="51" eb="54">
      <t>キホンテキ</t>
    </rPh>
    <rPh sb="61" eb="63">
      <t>セツメイ</t>
    </rPh>
    <rPh sb="70" eb="72">
      <t>ホンニン</t>
    </rPh>
    <rPh sb="73" eb="75">
      <t>キボウ</t>
    </rPh>
    <rPh sb="79" eb="80">
      <t>ニチ</t>
    </rPh>
    <rPh sb="81" eb="82">
      <t>コ</t>
    </rPh>
    <rPh sb="84" eb="86">
      <t>シヨウ</t>
    </rPh>
    <rPh sb="87" eb="88">
      <t>サ</t>
    </rPh>
    <rPh sb="101" eb="103">
      <t>ショホウ</t>
    </rPh>
    <rPh sb="103" eb="105">
      <t>ツイカ</t>
    </rPh>
    <rPh sb="108" eb="110">
      <t>タイオウ</t>
    </rPh>
    <rPh sb="119" eb="121">
      <t>シヨウ</t>
    </rPh>
    <phoneticPr fontId="2"/>
  </si>
  <si>
    <t>添付文書には28日以内に使用することと記載があるが、現在の処方では28日以上（内服薬は46日分）使用することになってしまう。</t>
    <rPh sb="0" eb="2">
      <t>テンプ</t>
    </rPh>
    <rPh sb="2" eb="4">
      <t>ブンショ</t>
    </rPh>
    <rPh sb="8" eb="9">
      <t>ニチ</t>
    </rPh>
    <rPh sb="9" eb="11">
      <t>イナイ</t>
    </rPh>
    <rPh sb="12" eb="14">
      <t>シヨウ</t>
    </rPh>
    <rPh sb="19" eb="21">
      <t>キサイ</t>
    </rPh>
    <rPh sb="26" eb="28">
      <t>ゲンザイ</t>
    </rPh>
    <rPh sb="29" eb="31">
      <t>ショホウ</t>
    </rPh>
    <rPh sb="35" eb="36">
      <t>ニチ</t>
    </rPh>
    <rPh sb="36" eb="38">
      <t>イジョウ</t>
    </rPh>
    <rPh sb="39" eb="41">
      <t>ナイフク</t>
    </rPh>
    <rPh sb="41" eb="42">
      <t>ヤク</t>
    </rPh>
    <rPh sb="45" eb="46">
      <t>ニチ</t>
    </rPh>
    <rPh sb="46" eb="47">
      <t>ブン</t>
    </rPh>
    <rPh sb="48" eb="50">
      <t>シヨウ</t>
    </rPh>
    <phoneticPr fontId="2"/>
  </si>
  <si>
    <t>①リスパダール内用液1回0.5包という指示だが、1回に0.25mLという意味か？②分包品のままお渡しすればよいのか、中身を出して調剤したほうがよいか？③処方箋の表記として0.5包ｘ20回分であると10包交付することになるがよいか？</t>
    <rPh sb="7" eb="9">
      <t>ナイヨウ</t>
    </rPh>
    <rPh sb="9" eb="10">
      <t>エキ</t>
    </rPh>
    <rPh sb="11" eb="12">
      <t>カイ</t>
    </rPh>
    <rPh sb="15" eb="16">
      <t>ホウ</t>
    </rPh>
    <rPh sb="19" eb="21">
      <t>シジ</t>
    </rPh>
    <rPh sb="25" eb="26">
      <t>カイ</t>
    </rPh>
    <rPh sb="36" eb="38">
      <t>イミ</t>
    </rPh>
    <rPh sb="41" eb="43">
      <t>ブンポウ</t>
    </rPh>
    <rPh sb="43" eb="44">
      <t>ヒン</t>
    </rPh>
    <rPh sb="48" eb="49">
      <t>ワタ</t>
    </rPh>
    <rPh sb="58" eb="60">
      <t>ナカミ</t>
    </rPh>
    <rPh sb="61" eb="62">
      <t>ダ</t>
    </rPh>
    <rPh sb="64" eb="66">
      <t>チョウザイ</t>
    </rPh>
    <rPh sb="76" eb="79">
      <t>ショホウセン</t>
    </rPh>
    <rPh sb="80" eb="82">
      <t>ヒョウキ</t>
    </rPh>
    <rPh sb="88" eb="89">
      <t>ホウ</t>
    </rPh>
    <rPh sb="92" eb="94">
      <t>カイブン</t>
    </rPh>
    <rPh sb="100" eb="101">
      <t>ホウ</t>
    </rPh>
    <rPh sb="101" eb="103">
      <t>コウフ</t>
    </rPh>
    <phoneticPr fontId="2"/>
  </si>
  <si>
    <t>①その通りである　②分包品のまま調剤して頂ければよいと思われる　③半量使用後の薬剤を保管しておくことはできないので1包ｘ20回分＝20包へ処方修正。1回量はコメントに記載することとした</t>
    <rPh sb="3" eb="4">
      <t>トオ</t>
    </rPh>
    <rPh sb="10" eb="12">
      <t>ブンポウ</t>
    </rPh>
    <rPh sb="12" eb="13">
      <t>ヒン</t>
    </rPh>
    <rPh sb="16" eb="18">
      <t>チョウザイ</t>
    </rPh>
    <rPh sb="20" eb="21">
      <t>イタダ</t>
    </rPh>
    <rPh sb="27" eb="28">
      <t>オモ</t>
    </rPh>
    <rPh sb="58" eb="59">
      <t>ホウ</t>
    </rPh>
    <rPh sb="62" eb="64">
      <t>カイブン</t>
    </rPh>
    <rPh sb="67" eb="68">
      <t>ホウ</t>
    </rPh>
    <rPh sb="69" eb="71">
      <t>ショホウ</t>
    </rPh>
    <rPh sb="71" eb="73">
      <t>シュウセイ</t>
    </rPh>
    <rPh sb="75" eb="76">
      <t>カイ</t>
    </rPh>
    <rPh sb="76" eb="77">
      <t>リョウ</t>
    </rPh>
    <rPh sb="83" eb="85">
      <t>キサイ</t>
    </rPh>
    <phoneticPr fontId="2"/>
  </si>
  <si>
    <t>スギ薬局</t>
  </si>
  <si>
    <t>サカキバラ</t>
    <phoneticPr fontId="2"/>
  </si>
  <si>
    <t>サカキバラ</t>
    <phoneticPr fontId="2"/>
  </si>
  <si>
    <t>リスパダール</t>
    <phoneticPr fontId="2"/>
  </si>
  <si>
    <t>リスパダール</t>
    <phoneticPr fontId="2"/>
  </si>
  <si>
    <t>リスパダール内用液1回0.5包という指示だが残液はどうしたら良いか？不穏時の指示だが、不穏時に服用させるのが困難なため、デイサービスに行く前に服用させてもよいか？</t>
    <rPh sb="22" eb="23">
      <t>ザン</t>
    </rPh>
    <rPh sb="23" eb="24">
      <t>エキ</t>
    </rPh>
    <rPh sb="30" eb="31">
      <t>ヨ</t>
    </rPh>
    <rPh sb="34" eb="36">
      <t>フオン</t>
    </rPh>
    <rPh sb="36" eb="37">
      <t>ジ</t>
    </rPh>
    <rPh sb="38" eb="40">
      <t>シジ</t>
    </rPh>
    <rPh sb="43" eb="45">
      <t>フオン</t>
    </rPh>
    <rPh sb="45" eb="46">
      <t>ジ</t>
    </rPh>
    <rPh sb="47" eb="49">
      <t>フクヨウ</t>
    </rPh>
    <rPh sb="54" eb="56">
      <t>コンナン</t>
    </rPh>
    <rPh sb="67" eb="68">
      <t>イ</t>
    </rPh>
    <rPh sb="69" eb="70">
      <t>マエ</t>
    </rPh>
    <rPh sb="71" eb="73">
      <t>フクヨウ</t>
    </rPh>
    <phoneticPr fontId="2"/>
  </si>
  <si>
    <t>リスパダール残液は破棄していただく。
リスパダールの服用タイミングは主治医に相談し、デイサービスへ行く前に服用していただくこととした。</t>
    <rPh sb="6" eb="7">
      <t>ザン</t>
    </rPh>
    <rPh sb="7" eb="8">
      <t>エキ</t>
    </rPh>
    <rPh sb="9" eb="11">
      <t>ハキ</t>
    </rPh>
    <rPh sb="26" eb="28">
      <t>フクヨウ</t>
    </rPh>
    <rPh sb="34" eb="37">
      <t>シュジイ</t>
    </rPh>
    <rPh sb="38" eb="40">
      <t>ソウダン</t>
    </rPh>
    <rPh sb="49" eb="50">
      <t>イ</t>
    </rPh>
    <rPh sb="51" eb="52">
      <t>マエ</t>
    </rPh>
    <rPh sb="53" eb="55">
      <t>フクヨウ</t>
    </rPh>
    <phoneticPr fontId="2"/>
  </si>
  <si>
    <t>杉山恵亮</t>
    <rPh sb="0" eb="2">
      <t>スギヤマ</t>
    </rPh>
    <rPh sb="2" eb="3">
      <t>ケイ</t>
    </rPh>
    <rPh sb="3" eb="4">
      <t>リョウ</t>
    </rPh>
    <phoneticPr fontId="2"/>
  </si>
  <si>
    <t>サイラムザ</t>
    <phoneticPr fontId="2"/>
  </si>
  <si>
    <t>サイラムザとエルロチニブ併用療法の適正使用ガイドに抗ヒスタミン薬は必須か？2サイクル目以降は30分で投与可能だが、観察時間は1時間必要か？</t>
    <rPh sb="12" eb="14">
      <t>ヘイヨウ</t>
    </rPh>
    <rPh sb="14" eb="16">
      <t>リョウホウ</t>
    </rPh>
    <rPh sb="17" eb="19">
      <t>テキセイ</t>
    </rPh>
    <rPh sb="19" eb="21">
      <t>シヨウ</t>
    </rPh>
    <rPh sb="25" eb="26">
      <t>コウ</t>
    </rPh>
    <rPh sb="31" eb="32">
      <t>ヤク</t>
    </rPh>
    <rPh sb="33" eb="35">
      <t>ヒッス</t>
    </rPh>
    <rPh sb="42" eb="43">
      <t>メ</t>
    </rPh>
    <rPh sb="43" eb="45">
      <t>イコウ</t>
    </rPh>
    <rPh sb="48" eb="49">
      <t>フン</t>
    </rPh>
    <rPh sb="50" eb="52">
      <t>トウヨ</t>
    </rPh>
    <rPh sb="52" eb="54">
      <t>カノウ</t>
    </rPh>
    <rPh sb="57" eb="59">
      <t>カンサツ</t>
    </rPh>
    <rPh sb="59" eb="61">
      <t>ジカン</t>
    </rPh>
    <rPh sb="63" eb="65">
      <t>ジカン</t>
    </rPh>
    <rPh sb="65" eb="67">
      <t>ヒツヨウ</t>
    </rPh>
    <phoneticPr fontId="2"/>
  </si>
  <si>
    <t>抗ヒスタミン薬の前投与は添付文書の記載通り、必須ではなく、考慮という考え方で良いとのこと。観察時間は2クール目までは1時間必要、その後問題なければ3サイクル目以降は省略可。</t>
    <rPh sb="0" eb="1">
      <t>コウ</t>
    </rPh>
    <rPh sb="6" eb="7">
      <t>ヤク</t>
    </rPh>
    <rPh sb="8" eb="9">
      <t>ゼン</t>
    </rPh>
    <rPh sb="9" eb="11">
      <t>トウヨ</t>
    </rPh>
    <rPh sb="12" eb="14">
      <t>テンプ</t>
    </rPh>
    <rPh sb="14" eb="16">
      <t>ブンショ</t>
    </rPh>
    <rPh sb="17" eb="19">
      <t>キサイ</t>
    </rPh>
    <rPh sb="19" eb="20">
      <t>ドオ</t>
    </rPh>
    <rPh sb="22" eb="24">
      <t>ヒッス</t>
    </rPh>
    <rPh sb="29" eb="31">
      <t>コウリョ</t>
    </rPh>
    <rPh sb="34" eb="35">
      <t>カンガ</t>
    </rPh>
    <rPh sb="36" eb="37">
      <t>カタ</t>
    </rPh>
    <rPh sb="38" eb="39">
      <t>ヨ</t>
    </rPh>
    <rPh sb="45" eb="47">
      <t>カンサツ</t>
    </rPh>
    <rPh sb="47" eb="49">
      <t>ジカン</t>
    </rPh>
    <rPh sb="54" eb="55">
      <t>メ</t>
    </rPh>
    <rPh sb="59" eb="61">
      <t>ジカン</t>
    </rPh>
    <rPh sb="61" eb="63">
      <t>ヒツヨウ</t>
    </rPh>
    <rPh sb="66" eb="67">
      <t>ゴ</t>
    </rPh>
    <rPh sb="67" eb="69">
      <t>モンダイ</t>
    </rPh>
    <rPh sb="78" eb="79">
      <t>メ</t>
    </rPh>
    <rPh sb="79" eb="81">
      <t>イコウ</t>
    </rPh>
    <rPh sb="82" eb="84">
      <t>ショウリャク</t>
    </rPh>
    <rPh sb="84" eb="85">
      <t>カ</t>
    </rPh>
    <phoneticPr fontId="2"/>
  </si>
  <si>
    <t>高橋医師</t>
    <rPh sb="0" eb="4">
      <t>タカハシイシ</t>
    </rPh>
    <phoneticPr fontId="2"/>
  </si>
  <si>
    <t>セフトリアキソンとビーフリードを投与する際に、配合変化等生じるのか？どのように対応しているのか？</t>
    <rPh sb="16" eb="18">
      <t>トウヨ</t>
    </rPh>
    <rPh sb="20" eb="21">
      <t>サイ</t>
    </rPh>
    <rPh sb="23" eb="25">
      <t>ハイゴウ</t>
    </rPh>
    <rPh sb="25" eb="27">
      <t>ヘンカ</t>
    </rPh>
    <rPh sb="27" eb="28">
      <t>トウ</t>
    </rPh>
    <rPh sb="28" eb="29">
      <t>ショウ</t>
    </rPh>
    <rPh sb="39" eb="41">
      <t>タイオウ</t>
    </rPh>
    <phoneticPr fontId="2"/>
  </si>
  <si>
    <t>セフトリアキソンはカルシウム含有製剤との混合により配合変化を生じるため、セフトリアキソン投与時にビーフリードの投与を中断し、前後フラッシュをして使用していただいている。</t>
    <rPh sb="14" eb="16">
      <t>ガンユウ</t>
    </rPh>
    <rPh sb="16" eb="18">
      <t>セイザイ</t>
    </rPh>
    <rPh sb="20" eb="22">
      <t>コンゴウ</t>
    </rPh>
    <rPh sb="25" eb="27">
      <t>ハイゴウ</t>
    </rPh>
    <rPh sb="27" eb="29">
      <t>ヘンカ</t>
    </rPh>
    <rPh sb="30" eb="31">
      <t>ショウ</t>
    </rPh>
    <rPh sb="44" eb="46">
      <t>トウヨ</t>
    </rPh>
    <rPh sb="46" eb="47">
      <t>ジ</t>
    </rPh>
    <rPh sb="55" eb="57">
      <t>トウヨ</t>
    </rPh>
    <rPh sb="58" eb="60">
      <t>チュウダン</t>
    </rPh>
    <rPh sb="62" eb="64">
      <t>ゼンゴ</t>
    </rPh>
    <rPh sb="72" eb="74">
      <t>シヨウ</t>
    </rPh>
    <phoneticPr fontId="2"/>
  </si>
  <si>
    <t>イメンドカプセル</t>
    <phoneticPr fontId="2"/>
  </si>
  <si>
    <t>脱カプセルは可能か。体内動態や安定性に問題はないか。</t>
    <rPh sb="0" eb="1">
      <t>ダツ</t>
    </rPh>
    <rPh sb="6" eb="8">
      <t>カノウ</t>
    </rPh>
    <rPh sb="10" eb="14">
      <t>タイナイドウタイ</t>
    </rPh>
    <rPh sb="15" eb="18">
      <t>アンテイセイ</t>
    </rPh>
    <rPh sb="19" eb="21">
      <t>モンダイ</t>
    </rPh>
    <phoneticPr fontId="2"/>
  </si>
  <si>
    <t>体内動態についてのデータはないものの、カプセル自体に特殊なコーティングはなく、脱カプセルでの投与は可能であると思われる。内容物には顆粒にナノ粒子が付着しているような特殊な構造をしているため、水などに溶かしておいておくようなことは避けた方がよさそうである。
脱カプセル後の安定性についてはメーカーのデータはないことから、服用直前に脱カプセルしてもらうのがよいと思われる。</t>
    <rPh sb="0" eb="4">
      <t>タイナイドウタイ</t>
    </rPh>
    <rPh sb="23" eb="25">
      <t>ジタイ</t>
    </rPh>
    <rPh sb="26" eb="28">
      <t>トクシュ</t>
    </rPh>
    <rPh sb="39" eb="40">
      <t>ダツ</t>
    </rPh>
    <rPh sb="46" eb="48">
      <t>トウヨ</t>
    </rPh>
    <rPh sb="49" eb="51">
      <t>カノウ</t>
    </rPh>
    <rPh sb="55" eb="56">
      <t>オモ</t>
    </rPh>
    <rPh sb="62" eb="63">
      <t>ブツ</t>
    </rPh>
    <rPh sb="65" eb="67">
      <t>カリュウ</t>
    </rPh>
    <rPh sb="70" eb="72">
      <t>リュウシ</t>
    </rPh>
    <rPh sb="73" eb="75">
      <t>フチャク</t>
    </rPh>
    <rPh sb="82" eb="84">
      <t>トクシュ</t>
    </rPh>
    <rPh sb="85" eb="87">
      <t>コウゾウ</t>
    </rPh>
    <rPh sb="95" eb="96">
      <t>ミズ</t>
    </rPh>
    <rPh sb="99" eb="100">
      <t>ト</t>
    </rPh>
    <rPh sb="114" eb="115">
      <t>サ</t>
    </rPh>
    <rPh sb="117" eb="118">
      <t>ホウ</t>
    </rPh>
    <rPh sb="128" eb="129">
      <t>ダツ</t>
    </rPh>
    <rPh sb="133" eb="134">
      <t>ゴ</t>
    </rPh>
    <rPh sb="135" eb="138">
      <t>アンテイセイ</t>
    </rPh>
    <rPh sb="159" eb="161">
      <t>フクヨウ</t>
    </rPh>
    <rPh sb="161" eb="163">
      <t>チョクゼン</t>
    </rPh>
    <rPh sb="164" eb="165">
      <t>ダツ</t>
    </rPh>
    <rPh sb="179" eb="180">
      <t>オモ</t>
    </rPh>
    <phoneticPr fontId="2"/>
  </si>
  <si>
    <t>レボフロキサシン</t>
    <phoneticPr fontId="2"/>
  </si>
  <si>
    <t>外来のレジオネラ疑い患者だが、レボフロキサシン静注は何分かけて投与すれば良いか。明日以降も経口で継続したほうが良いか。レボフロキサシン錠の粉砕は可能か。</t>
    <rPh sb="0" eb="2">
      <t>ガイライ</t>
    </rPh>
    <rPh sb="8" eb="9">
      <t>ウタガ</t>
    </rPh>
    <rPh sb="10" eb="12">
      <t>カンジャ</t>
    </rPh>
    <rPh sb="23" eb="25">
      <t>ジョウチュウ</t>
    </rPh>
    <rPh sb="26" eb="28">
      <t>ナンフン</t>
    </rPh>
    <rPh sb="31" eb="33">
      <t>トウヨ</t>
    </rPh>
    <rPh sb="36" eb="37">
      <t>イ</t>
    </rPh>
    <rPh sb="40" eb="42">
      <t>アス</t>
    </rPh>
    <rPh sb="42" eb="44">
      <t>イコウ</t>
    </rPh>
    <rPh sb="45" eb="47">
      <t>ケイコウ</t>
    </rPh>
    <rPh sb="48" eb="50">
      <t>ケイゾク</t>
    </rPh>
    <rPh sb="55" eb="56">
      <t>イ</t>
    </rPh>
    <rPh sb="67" eb="68">
      <t>ジョウ</t>
    </rPh>
    <rPh sb="69" eb="71">
      <t>フンサイ</t>
    </rPh>
    <rPh sb="72" eb="74">
      <t>カノウ</t>
    </rPh>
    <phoneticPr fontId="2"/>
  </si>
  <si>
    <t>添付文書、感染症治療ガイドを確認。腎機能低下なく、500mg/日で投与予定。静注は60分かけて投与と回答。錠剤は粉砕可能であること、単回投与ではなく数日継続して頂きたいことをお答えした。</t>
    <rPh sb="0" eb="2">
      <t>テンプ</t>
    </rPh>
    <rPh sb="2" eb="4">
      <t>ブンショ</t>
    </rPh>
    <rPh sb="5" eb="8">
      <t>カンセンショウ</t>
    </rPh>
    <rPh sb="8" eb="10">
      <t>チリョウ</t>
    </rPh>
    <rPh sb="14" eb="16">
      <t>カクニン</t>
    </rPh>
    <rPh sb="17" eb="18">
      <t>ジン</t>
    </rPh>
    <rPh sb="18" eb="20">
      <t>キノウ</t>
    </rPh>
    <rPh sb="20" eb="22">
      <t>テイカ</t>
    </rPh>
    <rPh sb="31" eb="32">
      <t>ニチ</t>
    </rPh>
    <rPh sb="33" eb="35">
      <t>トウヨ</t>
    </rPh>
    <rPh sb="35" eb="37">
      <t>ヨテイ</t>
    </rPh>
    <rPh sb="38" eb="40">
      <t>ジョウチュウ</t>
    </rPh>
    <rPh sb="43" eb="44">
      <t>フン</t>
    </rPh>
    <rPh sb="47" eb="49">
      <t>トウヨ</t>
    </rPh>
    <rPh sb="50" eb="52">
      <t>カイトウ</t>
    </rPh>
    <rPh sb="53" eb="55">
      <t>ジョウザイ</t>
    </rPh>
    <rPh sb="56" eb="58">
      <t>フンサイ</t>
    </rPh>
    <rPh sb="58" eb="60">
      <t>カノウ</t>
    </rPh>
    <rPh sb="66" eb="67">
      <t>タン</t>
    </rPh>
    <rPh sb="67" eb="68">
      <t>カイ</t>
    </rPh>
    <rPh sb="68" eb="70">
      <t>トウヨ</t>
    </rPh>
    <rPh sb="74" eb="76">
      <t>スウジツ</t>
    </rPh>
    <rPh sb="76" eb="78">
      <t>ケイゾク</t>
    </rPh>
    <rPh sb="80" eb="81">
      <t>イタダ</t>
    </rPh>
    <rPh sb="88" eb="89">
      <t>コタ</t>
    </rPh>
    <phoneticPr fontId="2"/>
  </si>
  <si>
    <t>イノベロン</t>
    <phoneticPr fontId="2"/>
  </si>
  <si>
    <t>今まで粉砕していたが、錠剤のままで飲めるか試してみたい。10日分のみ錠剤、残り日数は粉砕での処方は可能か。別Rpに分けると7剤逓減対象となってしまうか。</t>
    <rPh sb="0" eb="1">
      <t>イマ</t>
    </rPh>
    <rPh sb="3" eb="5">
      <t>フンサイ</t>
    </rPh>
    <rPh sb="11" eb="13">
      <t>ジョウザイ</t>
    </rPh>
    <rPh sb="17" eb="18">
      <t>ノ</t>
    </rPh>
    <rPh sb="21" eb="22">
      <t>タメ</t>
    </rPh>
    <rPh sb="30" eb="31">
      <t>ニチ</t>
    </rPh>
    <rPh sb="31" eb="32">
      <t>ブン</t>
    </rPh>
    <rPh sb="34" eb="36">
      <t>ジョウザイ</t>
    </rPh>
    <rPh sb="37" eb="38">
      <t>ノコ</t>
    </rPh>
    <rPh sb="39" eb="41">
      <t>ニッスウ</t>
    </rPh>
    <rPh sb="42" eb="44">
      <t>フンサイ</t>
    </rPh>
    <rPh sb="46" eb="48">
      <t>ショホウ</t>
    </rPh>
    <rPh sb="49" eb="51">
      <t>カノウ</t>
    </rPh>
    <rPh sb="53" eb="54">
      <t>ベツ</t>
    </rPh>
    <rPh sb="57" eb="58">
      <t>ワ</t>
    </rPh>
    <rPh sb="62" eb="63">
      <t>ザイ</t>
    </rPh>
    <rPh sb="63" eb="65">
      <t>テイゲン</t>
    </rPh>
    <rPh sb="65" eb="67">
      <t>タイショウ</t>
    </rPh>
    <phoneticPr fontId="2"/>
  </si>
  <si>
    <t>調剤係長と相談。粉砕と粉砕なしを別Rpとして頂くこととなった。7剤逓減については医事課に確認し、イノベロンを合算することで逓減を回避できることとなった。</t>
    <rPh sb="0" eb="2">
      <t>チョウザイ</t>
    </rPh>
    <rPh sb="2" eb="4">
      <t>カカリチョウ</t>
    </rPh>
    <rPh sb="5" eb="7">
      <t>ソウダン</t>
    </rPh>
    <rPh sb="8" eb="10">
      <t>フンサイ</t>
    </rPh>
    <rPh sb="11" eb="13">
      <t>フンサイ</t>
    </rPh>
    <rPh sb="16" eb="17">
      <t>ベツ</t>
    </rPh>
    <rPh sb="22" eb="23">
      <t>イタダ</t>
    </rPh>
    <rPh sb="32" eb="33">
      <t>ザイ</t>
    </rPh>
    <rPh sb="33" eb="35">
      <t>テイゲン</t>
    </rPh>
    <rPh sb="40" eb="43">
      <t>イジカ</t>
    </rPh>
    <rPh sb="44" eb="46">
      <t>カクニン</t>
    </rPh>
    <rPh sb="54" eb="56">
      <t>ガッサン</t>
    </rPh>
    <rPh sb="61" eb="63">
      <t>テイゲン</t>
    </rPh>
    <rPh sb="64" eb="66">
      <t>カイヒ</t>
    </rPh>
    <phoneticPr fontId="2"/>
  </si>
  <si>
    <t>フクシマ看護師</t>
    <rPh sb="4" eb="7">
      <t>カンゴシ</t>
    </rPh>
    <phoneticPr fontId="2"/>
  </si>
  <si>
    <t>ヒルドイドローション</t>
    <phoneticPr fontId="2"/>
  </si>
  <si>
    <t>患者母より、ヒルドイドローションを誤飲してしまったという相談があった。いつもよりぐったりしているとのこと。</t>
    <rPh sb="0" eb="2">
      <t>カンジャ</t>
    </rPh>
    <rPh sb="2" eb="3">
      <t>ハハ</t>
    </rPh>
    <rPh sb="17" eb="19">
      <t>ゴイン</t>
    </rPh>
    <rPh sb="28" eb="30">
      <t>ソウダン</t>
    </rPh>
    <phoneticPr fontId="2"/>
  </si>
  <si>
    <t>一剤ファイルのﾍﾊﾟﾘﾝ類似物質の急性毒性試験に関する資料を参照。マウスに経口投与した場合のLD50は18.2g/kgである。ヒルドイドローションの含まれるﾍﾊﾟﾘﾝ類似物質は3.0mg/gである。服用量は不明とのことであるが、よほど大量に服用しない限りﾍﾊﾟﾘﾝ類似物質としての量は微量であると思われる。症状としては鎮静、流涙、下痢、ふらつき、痙攣など。また、抗凝血作用による臓器出血を引き起こす可能性もある。具体的な対処方法の記載はなし。
よほど経過観察になるとは思われるが、ぐったりした様子があるのであれば来院していただくのが良いと思われる。</t>
    <rPh sb="0" eb="1">
      <t>イチ</t>
    </rPh>
    <rPh sb="1" eb="2">
      <t>ザイ</t>
    </rPh>
    <rPh sb="12" eb="16">
      <t>ルイジブッシツ</t>
    </rPh>
    <rPh sb="17" eb="19">
      <t>キュウセイ</t>
    </rPh>
    <rPh sb="19" eb="21">
      <t>ドクセイ</t>
    </rPh>
    <rPh sb="21" eb="23">
      <t>シケン</t>
    </rPh>
    <rPh sb="24" eb="25">
      <t>カン</t>
    </rPh>
    <rPh sb="27" eb="29">
      <t>シリョウ</t>
    </rPh>
    <rPh sb="30" eb="32">
      <t>サンショウ</t>
    </rPh>
    <rPh sb="37" eb="39">
      <t>ケイコウ</t>
    </rPh>
    <rPh sb="39" eb="41">
      <t>トウヨ</t>
    </rPh>
    <rPh sb="43" eb="45">
      <t>バアイ</t>
    </rPh>
    <rPh sb="99" eb="101">
      <t>フクヨウ</t>
    </rPh>
    <rPh sb="101" eb="102">
      <t>リョウ</t>
    </rPh>
    <rPh sb="103" eb="105">
      <t>フメイ</t>
    </rPh>
    <rPh sb="117" eb="119">
      <t>タイリョウ</t>
    </rPh>
    <rPh sb="120" eb="122">
      <t>フクヨウ</t>
    </rPh>
    <rPh sb="125" eb="126">
      <t>カギ</t>
    </rPh>
    <rPh sb="132" eb="136">
      <t>ルイジブッシツ</t>
    </rPh>
    <rPh sb="140" eb="141">
      <t>リョウ</t>
    </rPh>
    <rPh sb="142" eb="144">
      <t>ビリョウ</t>
    </rPh>
    <rPh sb="148" eb="149">
      <t>オモ</t>
    </rPh>
    <rPh sb="153" eb="155">
      <t>ショウジョウ</t>
    </rPh>
    <rPh sb="159" eb="161">
      <t>チンセイ</t>
    </rPh>
    <rPh sb="162" eb="164">
      <t>リュウルイ</t>
    </rPh>
    <rPh sb="165" eb="167">
      <t>ゲリ</t>
    </rPh>
    <rPh sb="173" eb="175">
      <t>ケイレン</t>
    </rPh>
    <rPh sb="181" eb="182">
      <t>コウ</t>
    </rPh>
    <rPh sb="206" eb="209">
      <t>グタイテキ</t>
    </rPh>
    <rPh sb="210" eb="212">
      <t>タイショ</t>
    </rPh>
    <rPh sb="212" eb="214">
      <t>ホウホウ</t>
    </rPh>
    <rPh sb="215" eb="217">
      <t>キサイ</t>
    </rPh>
    <rPh sb="225" eb="227">
      <t>ケイカ</t>
    </rPh>
    <rPh sb="227" eb="229">
      <t>カンサツ</t>
    </rPh>
    <rPh sb="234" eb="235">
      <t>オモ</t>
    </rPh>
    <rPh sb="246" eb="248">
      <t>ヨウス</t>
    </rPh>
    <rPh sb="256" eb="258">
      <t>ライイン</t>
    </rPh>
    <rPh sb="266" eb="267">
      <t>ヨ</t>
    </rPh>
    <rPh sb="269" eb="270">
      <t>オモ</t>
    </rPh>
    <phoneticPr fontId="2"/>
  </si>
  <si>
    <t>イメンドカプセル80mg</t>
    <phoneticPr fontId="2"/>
  </si>
  <si>
    <t>包装の色は？</t>
    <rPh sb="0" eb="2">
      <t>ホウソウ</t>
    </rPh>
    <rPh sb="3" eb="4">
      <t>イロ</t>
    </rPh>
    <phoneticPr fontId="2"/>
  </si>
  <si>
    <t>80mg製剤は緑色のシートである。</t>
    <rPh sb="4" eb="6">
      <t>セイザイ</t>
    </rPh>
    <rPh sb="7" eb="9">
      <t>ミドリイロ</t>
    </rPh>
    <phoneticPr fontId="2"/>
  </si>
  <si>
    <t>初回処方時はペンと薬液が必要か？ペンは一度処方したらしばらく使用できるものか？</t>
    <rPh sb="0" eb="2">
      <t>ショカイ</t>
    </rPh>
    <rPh sb="2" eb="4">
      <t>ショホウ</t>
    </rPh>
    <rPh sb="4" eb="5">
      <t>ジ</t>
    </rPh>
    <rPh sb="9" eb="11">
      <t>ヤクエキ</t>
    </rPh>
    <rPh sb="12" eb="14">
      <t>ヒツヨウ</t>
    </rPh>
    <rPh sb="19" eb="21">
      <t>イチド</t>
    </rPh>
    <rPh sb="21" eb="23">
      <t>ショホウ</t>
    </rPh>
    <rPh sb="30" eb="32">
      <t>シヨウ</t>
    </rPh>
    <phoneticPr fontId="2"/>
  </si>
  <si>
    <t>初回処方時はジェノトロピンペンと薬液の処方が必要である。ジェノトロピンペンは繰り返し使用できる注入器であり、耐用年数は2年であるため、使用中に問題がなければ2年間は処方不要。</t>
    <rPh sb="0" eb="2">
      <t>ショカイ</t>
    </rPh>
    <rPh sb="2" eb="4">
      <t>ショホウ</t>
    </rPh>
    <rPh sb="4" eb="5">
      <t>ジ</t>
    </rPh>
    <rPh sb="16" eb="18">
      <t>ヤクエキ</t>
    </rPh>
    <rPh sb="19" eb="21">
      <t>ショホウ</t>
    </rPh>
    <rPh sb="22" eb="24">
      <t>ヒツヨウ</t>
    </rPh>
    <rPh sb="38" eb="39">
      <t>ク</t>
    </rPh>
    <rPh sb="40" eb="41">
      <t>カエ</t>
    </rPh>
    <rPh sb="42" eb="44">
      <t>シヨウ</t>
    </rPh>
    <rPh sb="47" eb="49">
      <t>チュウニュウ</t>
    </rPh>
    <rPh sb="49" eb="50">
      <t>キ</t>
    </rPh>
    <rPh sb="54" eb="56">
      <t>タイヨウ</t>
    </rPh>
    <rPh sb="56" eb="58">
      <t>ネンスウ</t>
    </rPh>
    <rPh sb="60" eb="61">
      <t>ネン</t>
    </rPh>
    <rPh sb="67" eb="70">
      <t>シヨウチュウ</t>
    </rPh>
    <rPh sb="71" eb="73">
      <t>モンダイ</t>
    </rPh>
    <rPh sb="79" eb="81">
      <t>ネンカン</t>
    </rPh>
    <rPh sb="82" eb="84">
      <t>ショホウ</t>
    </rPh>
    <rPh sb="84" eb="86">
      <t>フヨウ</t>
    </rPh>
    <phoneticPr fontId="2"/>
  </si>
  <si>
    <t>スギ薬局清州店</t>
    <rPh sb="4" eb="6">
      <t>キヨス</t>
    </rPh>
    <rPh sb="6" eb="7">
      <t>テン</t>
    </rPh>
    <phoneticPr fontId="2"/>
  </si>
  <si>
    <t>フタムラ薬剤師</t>
    <rPh sb="4" eb="7">
      <t>ヤクザイシ</t>
    </rPh>
    <phoneticPr fontId="2"/>
  </si>
  <si>
    <t>リウマトレックス</t>
    <phoneticPr fontId="2"/>
  </si>
  <si>
    <t>次回予約が2/5（9週後）のため不足する。2日分から9日分へ変更してほしい。</t>
    <rPh sb="0" eb="2">
      <t>ジカイ</t>
    </rPh>
    <rPh sb="2" eb="4">
      <t>ヨヤク</t>
    </rPh>
    <rPh sb="10" eb="11">
      <t>シュウ</t>
    </rPh>
    <rPh sb="11" eb="12">
      <t>ゴ</t>
    </rPh>
    <rPh sb="16" eb="18">
      <t>フソク</t>
    </rPh>
    <rPh sb="22" eb="23">
      <t>ニチ</t>
    </rPh>
    <rPh sb="23" eb="24">
      <t>ブン</t>
    </rPh>
    <rPh sb="27" eb="28">
      <t>ニチ</t>
    </rPh>
    <rPh sb="28" eb="29">
      <t>ブン</t>
    </rPh>
    <rPh sb="30" eb="32">
      <t>ヘンコウ</t>
    </rPh>
    <phoneticPr fontId="2"/>
  </si>
  <si>
    <t>処方医に確認し処方変更。</t>
    <rPh sb="0" eb="2">
      <t>ショホウ</t>
    </rPh>
    <rPh sb="2" eb="3">
      <t>イ</t>
    </rPh>
    <rPh sb="4" eb="6">
      <t>カクニン</t>
    </rPh>
    <rPh sb="7" eb="9">
      <t>ショホウ</t>
    </rPh>
    <rPh sb="9" eb="11">
      <t>ヘンコウ</t>
    </rPh>
    <phoneticPr fontId="2"/>
  </si>
  <si>
    <t>寺嶋医師</t>
    <rPh sb="0" eb="2">
      <t>テラシマ</t>
    </rPh>
    <rPh sb="2" eb="4">
      <t>イシ</t>
    </rPh>
    <phoneticPr fontId="2"/>
  </si>
  <si>
    <t>プレドニン、イムラン</t>
    <phoneticPr fontId="2"/>
  </si>
  <si>
    <t>食後から食前に変更しても効果は変わらないか。</t>
    <rPh sb="0" eb="2">
      <t>ショクゴ</t>
    </rPh>
    <rPh sb="4" eb="6">
      <t>ショクゼン</t>
    </rPh>
    <rPh sb="7" eb="9">
      <t>ヘンコウ</t>
    </rPh>
    <rPh sb="12" eb="14">
      <t>コウカ</t>
    </rPh>
    <rPh sb="15" eb="16">
      <t>カ</t>
    </rPh>
    <phoneticPr fontId="2"/>
  </si>
  <si>
    <t>インタビューフォーム、一剤ファイルを確認。プレドニンは食事の影響なし。イムランには記載ないが、影響があるとの報告もないため問題ないと考えられる旨を回答。</t>
    <rPh sb="11" eb="12">
      <t>イチ</t>
    </rPh>
    <rPh sb="12" eb="13">
      <t>ザイ</t>
    </rPh>
    <rPh sb="18" eb="20">
      <t>カクニン</t>
    </rPh>
    <rPh sb="27" eb="29">
      <t>ショクジ</t>
    </rPh>
    <rPh sb="30" eb="32">
      <t>エイキョウ</t>
    </rPh>
    <rPh sb="41" eb="43">
      <t>キサイ</t>
    </rPh>
    <rPh sb="47" eb="49">
      <t>エイキョウ</t>
    </rPh>
    <rPh sb="54" eb="56">
      <t>ホウコク</t>
    </rPh>
    <rPh sb="61" eb="63">
      <t>モンダイ</t>
    </rPh>
    <rPh sb="66" eb="67">
      <t>カンガ</t>
    </rPh>
    <rPh sb="71" eb="72">
      <t>ムネ</t>
    </rPh>
    <rPh sb="73" eb="75">
      <t>カイトウ</t>
    </rPh>
    <phoneticPr fontId="2"/>
  </si>
  <si>
    <t>コレクチム軟膏</t>
    <rPh sb="5" eb="7">
      <t>ナンコウ</t>
    </rPh>
    <phoneticPr fontId="2"/>
  </si>
  <si>
    <t>コレクチム軟膏が最大140ｇの設定となっているのは何故か？</t>
    <rPh sb="5" eb="7">
      <t>ナンコウ</t>
    </rPh>
    <rPh sb="8" eb="10">
      <t>サイダイ</t>
    </rPh>
    <rPh sb="15" eb="17">
      <t>セッテイ</t>
    </rPh>
    <rPh sb="25" eb="27">
      <t>ナゼ</t>
    </rPh>
    <phoneticPr fontId="2"/>
  </si>
  <si>
    <t>発売後１年未満のため、１４日分の処方日数制限がある。１回１本１日２回１日あたり10ｇまでの使用となるため、140ｇが１回の処方では最大となる。令和３年４月末まで。</t>
    <rPh sb="0" eb="2">
      <t>ハツバイ</t>
    </rPh>
    <rPh sb="2" eb="3">
      <t>ゴ</t>
    </rPh>
    <rPh sb="4" eb="5">
      <t>ネン</t>
    </rPh>
    <rPh sb="5" eb="7">
      <t>ミマン</t>
    </rPh>
    <rPh sb="13" eb="15">
      <t>ニチブン</t>
    </rPh>
    <rPh sb="16" eb="18">
      <t>ショホウ</t>
    </rPh>
    <rPh sb="18" eb="20">
      <t>ニッスウ</t>
    </rPh>
    <rPh sb="20" eb="22">
      <t>セイゲン</t>
    </rPh>
    <rPh sb="27" eb="28">
      <t>カイ</t>
    </rPh>
    <rPh sb="29" eb="30">
      <t>ホン</t>
    </rPh>
    <rPh sb="31" eb="32">
      <t>ニチ</t>
    </rPh>
    <rPh sb="33" eb="34">
      <t>カイ</t>
    </rPh>
    <rPh sb="35" eb="36">
      <t>ニチ</t>
    </rPh>
    <rPh sb="45" eb="47">
      <t>シヨウ</t>
    </rPh>
    <rPh sb="59" eb="60">
      <t>カイ</t>
    </rPh>
    <rPh sb="61" eb="63">
      <t>ショホウ</t>
    </rPh>
    <rPh sb="65" eb="67">
      <t>サイダイ</t>
    </rPh>
    <rPh sb="71" eb="73">
      <t>レイワ</t>
    </rPh>
    <rPh sb="74" eb="75">
      <t>ネン</t>
    </rPh>
    <rPh sb="76" eb="77">
      <t>ガツ</t>
    </rPh>
    <rPh sb="77" eb="78">
      <t>マツ</t>
    </rPh>
    <phoneticPr fontId="2"/>
  </si>
  <si>
    <t>副作用</t>
    <rPh sb="0" eb="3">
      <t>フクサヨウ</t>
    </rPh>
    <phoneticPr fontId="2"/>
  </si>
  <si>
    <t>トリプタノール</t>
    <phoneticPr fontId="2"/>
  </si>
  <si>
    <t>光脱毛を行っていいか？</t>
    <rPh sb="0" eb="1">
      <t>ヒカリ</t>
    </rPh>
    <rPh sb="1" eb="3">
      <t>ダツモウ</t>
    </rPh>
    <rPh sb="4" eb="5">
      <t>オコナ</t>
    </rPh>
    <phoneticPr fontId="2"/>
  </si>
  <si>
    <t>添付文書レベルでは光線過敏症の副作用なし。主治医に確認したところ併用下で光脱毛可能と。</t>
    <rPh sb="0" eb="2">
      <t>テンプ</t>
    </rPh>
    <rPh sb="2" eb="4">
      <t>ブンショ</t>
    </rPh>
    <rPh sb="9" eb="14">
      <t>コウセンカビンショウ</t>
    </rPh>
    <rPh sb="15" eb="18">
      <t>フクサヨウ</t>
    </rPh>
    <rPh sb="21" eb="24">
      <t>シュジイ</t>
    </rPh>
    <rPh sb="25" eb="27">
      <t>カクニン</t>
    </rPh>
    <rPh sb="32" eb="34">
      <t>ヘイヨウ</t>
    </rPh>
    <rPh sb="34" eb="35">
      <t>シタ</t>
    </rPh>
    <rPh sb="36" eb="37">
      <t>ヒカリ</t>
    </rPh>
    <rPh sb="37" eb="39">
      <t>ダツモウ</t>
    </rPh>
    <rPh sb="39" eb="41">
      <t>カノウ</t>
    </rPh>
    <phoneticPr fontId="2"/>
  </si>
  <si>
    <t>スギ薬局碧南城山店</t>
    <rPh sb="2" eb="4">
      <t>ヤッキョク</t>
    </rPh>
    <rPh sb="4" eb="6">
      <t>ヘキナン</t>
    </rPh>
    <rPh sb="6" eb="8">
      <t>シロヤマ</t>
    </rPh>
    <rPh sb="8" eb="9">
      <t>テン</t>
    </rPh>
    <phoneticPr fontId="2"/>
  </si>
  <si>
    <t>イケオカ薬剤師</t>
    <rPh sb="4" eb="7">
      <t>ヤクザイシ</t>
    </rPh>
    <phoneticPr fontId="2"/>
  </si>
  <si>
    <t>蒸留水のみ保険の請求ができないため、処方せんに丸がうってあり、備考欄に保険を使用せずに請求するよう記載がある。本日の処方せんには生理食塩液にも丸がうってあるが、こちらも保険を使用せずに請求するという意味か？</t>
    <rPh sb="0" eb="3">
      <t>ジョウリュウスイ</t>
    </rPh>
    <rPh sb="5" eb="7">
      <t>ホケン</t>
    </rPh>
    <rPh sb="8" eb="10">
      <t>セイキュウ</t>
    </rPh>
    <rPh sb="18" eb="20">
      <t>ショホウ</t>
    </rPh>
    <rPh sb="23" eb="24">
      <t>マル</t>
    </rPh>
    <rPh sb="31" eb="33">
      <t>ビコウ</t>
    </rPh>
    <rPh sb="33" eb="34">
      <t>ラン</t>
    </rPh>
    <rPh sb="35" eb="37">
      <t>ホケン</t>
    </rPh>
    <rPh sb="38" eb="40">
      <t>シヨウ</t>
    </rPh>
    <rPh sb="43" eb="45">
      <t>セイキュウ</t>
    </rPh>
    <rPh sb="49" eb="51">
      <t>キサイ</t>
    </rPh>
    <rPh sb="55" eb="57">
      <t>ホンジツ</t>
    </rPh>
    <rPh sb="58" eb="60">
      <t>ショホウ</t>
    </rPh>
    <rPh sb="64" eb="66">
      <t>セイリ</t>
    </rPh>
    <rPh sb="66" eb="68">
      <t>ショクエン</t>
    </rPh>
    <rPh sb="68" eb="69">
      <t>エキ</t>
    </rPh>
    <rPh sb="71" eb="72">
      <t>マル</t>
    </rPh>
    <rPh sb="84" eb="86">
      <t>ホケン</t>
    </rPh>
    <rPh sb="87" eb="89">
      <t>シヨウ</t>
    </rPh>
    <rPh sb="92" eb="94">
      <t>セイキュウ</t>
    </rPh>
    <rPh sb="99" eb="101">
      <t>イミ</t>
    </rPh>
    <phoneticPr fontId="2"/>
  </si>
  <si>
    <t>処方医に確認。保険を使用せずに請求するのは蒸留水のみでよいとのこと。</t>
    <rPh sb="0" eb="2">
      <t>ショホウ</t>
    </rPh>
    <rPh sb="2" eb="3">
      <t>イ</t>
    </rPh>
    <rPh sb="4" eb="6">
      <t>カクニン</t>
    </rPh>
    <rPh sb="7" eb="9">
      <t>ホケン</t>
    </rPh>
    <rPh sb="10" eb="12">
      <t>シヨウ</t>
    </rPh>
    <rPh sb="15" eb="17">
      <t>セイキュウ</t>
    </rPh>
    <rPh sb="21" eb="24">
      <t>ジョウリュウスイ</t>
    </rPh>
    <phoneticPr fontId="2"/>
  </si>
  <si>
    <t>薬剤師</t>
    <rPh sb="0" eb="2">
      <t>ヤクザイ</t>
    </rPh>
    <rPh sb="2" eb="3">
      <t>シ</t>
    </rPh>
    <phoneticPr fontId="2"/>
  </si>
  <si>
    <t>その他</t>
    <rPh sb="2" eb="3">
      <t>タ</t>
    </rPh>
    <phoneticPr fontId="2"/>
  </si>
  <si>
    <t>0.5mgの見本は提供可能か？</t>
    <rPh sb="6" eb="8">
      <t>ミホン</t>
    </rPh>
    <rPh sb="9" eb="11">
      <t>テイキョウ</t>
    </rPh>
    <rPh sb="11" eb="13">
      <t>カノウ</t>
    </rPh>
    <phoneticPr fontId="2"/>
  </si>
  <si>
    <t>10枚までなら提供可能。</t>
    <rPh sb="2" eb="3">
      <t>マイ</t>
    </rPh>
    <rPh sb="7" eb="9">
      <t>テイキョウ</t>
    </rPh>
    <rPh sb="9" eb="11">
      <t>カノウ</t>
    </rPh>
    <phoneticPr fontId="2"/>
  </si>
  <si>
    <t>精神科</t>
    <rPh sb="0" eb="3">
      <t>セイシンカ</t>
    </rPh>
    <phoneticPr fontId="2"/>
  </si>
  <si>
    <t>山本医師</t>
    <rPh sb="0" eb="2">
      <t>ヤマモト</t>
    </rPh>
    <rPh sb="2" eb="4">
      <t>イシ</t>
    </rPh>
    <phoneticPr fontId="2"/>
  </si>
  <si>
    <t>口内炎に使用する外用剤はあるか？</t>
    <rPh sb="0" eb="3">
      <t>コウナイエン</t>
    </rPh>
    <rPh sb="4" eb="6">
      <t>シヨウ</t>
    </rPh>
    <rPh sb="8" eb="11">
      <t>ガイヨウザイ</t>
    </rPh>
    <phoneticPr fontId="2"/>
  </si>
  <si>
    <t>アフタッチ口腔用貼付剤がある。</t>
    <rPh sb="5" eb="7">
      <t>コウクウ</t>
    </rPh>
    <rPh sb="7" eb="8">
      <t>ヨウ</t>
    </rPh>
    <rPh sb="8" eb="10">
      <t>チョウフ</t>
    </rPh>
    <rPh sb="10" eb="11">
      <t>ザイ</t>
    </rPh>
    <phoneticPr fontId="2"/>
  </si>
  <si>
    <t>内科外来</t>
    <rPh sb="0" eb="2">
      <t>ナイカ</t>
    </rPh>
    <rPh sb="2" eb="4">
      <t>ガイライ</t>
    </rPh>
    <phoneticPr fontId="2"/>
  </si>
  <si>
    <t>オギノ看護師</t>
    <rPh sb="3" eb="6">
      <t>カンゴシ</t>
    </rPh>
    <phoneticPr fontId="2"/>
  </si>
  <si>
    <t>ネオフィリン、サクシゾン、セフトリアキソン</t>
    <phoneticPr fontId="2"/>
  </si>
  <si>
    <t>①ソリタT3＋ネオフィリン＋サクシゾン
②生食＋セフトリアキソン
上記を同時に投与しても問題ないか。</t>
    <rPh sb="21" eb="23">
      <t>セイショク</t>
    </rPh>
    <rPh sb="33" eb="35">
      <t>ジョウキ</t>
    </rPh>
    <rPh sb="36" eb="38">
      <t>ドウジ</t>
    </rPh>
    <rPh sb="39" eb="41">
      <t>トウヨ</t>
    </rPh>
    <rPh sb="44" eb="46">
      <t>モンダイ</t>
    </rPh>
    <phoneticPr fontId="2"/>
  </si>
  <si>
    <t>注射薬調剤監査マニュアル2018参照。ネオフィリン-CTRXの配合により24時間後にCTRXの含量が82.2%に低下するとのデータあり。投与は1時間程度で終了するため、よほど影響は少ないと思われる。
サクシゾン-CTRXについてはデータはないが、pHからは問題ないと推測される。</t>
    <rPh sb="0" eb="2">
      <t>チュウシャ</t>
    </rPh>
    <rPh sb="2" eb="3">
      <t>ヤク</t>
    </rPh>
    <rPh sb="3" eb="5">
      <t>チョウザイ</t>
    </rPh>
    <rPh sb="5" eb="7">
      <t>カンサ</t>
    </rPh>
    <rPh sb="16" eb="18">
      <t>サンショウ</t>
    </rPh>
    <rPh sb="31" eb="33">
      <t>ハイゴウ</t>
    </rPh>
    <rPh sb="38" eb="40">
      <t>ジカン</t>
    </rPh>
    <rPh sb="40" eb="41">
      <t>ゴ</t>
    </rPh>
    <rPh sb="47" eb="49">
      <t>ガンリョウ</t>
    </rPh>
    <rPh sb="56" eb="58">
      <t>テイカ</t>
    </rPh>
    <rPh sb="68" eb="70">
      <t>トウヨ</t>
    </rPh>
    <rPh sb="72" eb="74">
      <t>ジカン</t>
    </rPh>
    <rPh sb="74" eb="76">
      <t>テイド</t>
    </rPh>
    <rPh sb="77" eb="79">
      <t>シュウリョウ</t>
    </rPh>
    <rPh sb="87" eb="89">
      <t>エイキョウ</t>
    </rPh>
    <rPh sb="90" eb="91">
      <t>スク</t>
    </rPh>
    <rPh sb="94" eb="95">
      <t>オモ</t>
    </rPh>
    <rPh sb="128" eb="130">
      <t>モンダイ</t>
    </rPh>
    <rPh sb="133" eb="135">
      <t>スイソク</t>
    </rPh>
    <phoneticPr fontId="2"/>
  </si>
  <si>
    <t>野田実希</t>
    <rPh sb="0" eb="1">
      <t>ノ</t>
    </rPh>
    <rPh sb="1" eb="2">
      <t>ダ</t>
    </rPh>
    <rPh sb="2" eb="4">
      <t>ミキ</t>
    </rPh>
    <phoneticPr fontId="2"/>
  </si>
  <si>
    <t>食道癌FP+RT投与中に白血球減少しG-CSF製剤を使用した症例はあるか？</t>
    <rPh sb="0" eb="2">
      <t>ショクドウ</t>
    </rPh>
    <rPh sb="2" eb="3">
      <t>ガン</t>
    </rPh>
    <rPh sb="8" eb="11">
      <t>トウヨチュウ</t>
    </rPh>
    <rPh sb="12" eb="15">
      <t>ハッケッキュウ</t>
    </rPh>
    <rPh sb="15" eb="17">
      <t>ゲンショウ</t>
    </rPh>
    <rPh sb="23" eb="25">
      <t>セイザイ</t>
    </rPh>
    <rPh sb="26" eb="28">
      <t>シヨウ</t>
    </rPh>
    <rPh sb="30" eb="32">
      <t>ショウレイ</t>
    </rPh>
    <phoneticPr fontId="2"/>
  </si>
  <si>
    <t>当院での使用状況は医療情報部でデータ抽出してもらう。</t>
    <rPh sb="0" eb="2">
      <t>トウイン</t>
    </rPh>
    <rPh sb="4" eb="6">
      <t>シヨウ</t>
    </rPh>
    <rPh sb="6" eb="8">
      <t>ジョウキョウ</t>
    </rPh>
    <rPh sb="9" eb="11">
      <t>イリョウ</t>
    </rPh>
    <rPh sb="11" eb="13">
      <t>ジョウホウ</t>
    </rPh>
    <rPh sb="13" eb="14">
      <t>ブ</t>
    </rPh>
    <rPh sb="18" eb="20">
      <t>チュウシュツ</t>
    </rPh>
    <phoneticPr fontId="2"/>
  </si>
  <si>
    <t>ベムリディ</t>
    <phoneticPr fontId="2"/>
  </si>
  <si>
    <t>粉砕不可となっているが情報は更新されていないか</t>
    <rPh sb="0" eb="2">
      <t>フンサイ</t>
    </rPh>
    <rPh sb="2" eb="4">
      <t>フカ</t>
    </rPh>
    <rPh sb="11" eb="13">
      <t>ジョウホウ</t>
    </rPh>
    <rPh sb="14" eb="16">
      <t>コウシン</t>
    </rPh>
    <phoneticPr fontId="2"/>
  </si>
  <si>
    <t>学術確認。されていないとのこと。フィルムコーティングの理由は苦みのマスクのためとのこと。被爆に気を付けてもらい要時粉砕は可能と思われる。</t>
    <rPh sb="0" eb="2">
      <t>ガクジュツ</t>
    </rPh>
    <rPh sb="2" eb="4">
      <t>カクニン</t>
    </rPh>
    <rPh sb="27" eb="29">
      <t>リユウ</t>
    </rPh>
    <rPh sb="30" eb="31">
      <t>ニガ</t>
    </rPh>
    <rPh sb="44" eb="46">
      <t>ヒバク</t>
    </rPh>
    <rPh sb="47" eb="48">
      <t>キ</t>
    </rPh>
    <rPh sb="49" eb="50">
      <t>ツ</t>
    </rPh>
    <rPh sb="55" eb="57">
      <t>ヨウジ</t>
    </rPh>
    <rPh sb="57" eb="59">
      <t>フンサイ</t>
    </rPh>
    <rPh sb="60" eb="62">
      <t>カノウ</t>
    </rPh>
    <rPh sb="63" eb="64">
      <t>オモ</t>
    </rPh>
    <phoneticPr fontId="2"/>
  </si>
  <si>
    <t>外科</t>
    <rPh sb="0" eb="2">
      <t>ゲカ</t>
    </rPh>
    <phoneticPr fontId="2"/>
  </si>
  <si>
    <t>山下医師</t>
    <rPh sb="0" eb="2">
      <t>ヤマシタ</t>
    </rPh>
    <rPh sb="2" eb="4">
      <t>イシ</t>
    </rPh>
    <phoneticPr fontId="2"/>
  </si>
  <si>
    <t>ロンサーフ</t>
    <phoneticPr fontId="2"/>
  </si>
  <si>
    <t>Ccr46mL/min程度の患者に対しロンサーフを開始するが、減量などは必要か？</t>
    <rPh sb="11" eb="13">
      <t>テイド</t>
    </rPh>
    <rPh sb="14" eb="16">
      <t>カンジャ</t>
    </rPh>
    <rPh sb="17" eb="18">
      <t>タイ</t>
    </rPh>
    <rPh sb="25" eb="27">
      <t>カイシ</t>
    </rPh>
    <rPh sb="31" eb="33">
      <t>ゲンリョウ</t>
    </rPh>
    <rPh sb="36" eb="38">
      <t>ヒツヨウ</t>
    </rPh>
    <phoneticPr fontId="2"/>
  </si>
  <si>
    <t>添付文書上に明確な規定はないが、Scr1.5以上の患者への投与経験はないとされており、腎障害患者には慎重に投与することとされている。作用機序からは腎機能低下時には血中濃度が上することで副作用が生じやすくなる可能性があるが、開始時の減量は必須ではない。</t>
    <rPh sb="0" eb="2">
      <t>テンプ</t>
    </rPh>
    <rPh sb="2" eb="4">
      <t>ブンショ</t>
    </rPh>
    <rPh sb="4" eb="5">
      <t>ジョウ</t>
    </rPh>
    <rPh sb="6" eb="8">
      <t>メイカク</t>
    </rPh>
    <rPh sb="9" eb="11">
      <t>キテイ</t>
    </rPh>
    <rPh sb="22" eb="24">
      <t>イジョウ</t>
    </rPh>
    <rPh sb="25" eb="27">
      <t>カンジャ</t>
    </rPh>
    <rPh sb="29" eb="31">
      <t>トウヨ</t>
    </rPh>
    <rPh sb="31" eb="33">
      <t>ケイケン</t>
    </rPh>
    <rPh sb="43" eb="44">
      <t>ジン</t>
    </rPh>
    <rPh sb="44" eb="46">
      <t>ショウガイ</t>
    </rPh>
    <rPh sb="46" eb="48">
      <t>カンジャ</t>
    </rPh>
    <rPh sb="50" eb="52">
      <t>シンチョウ</t>
    </rPh>
    <rPh sb="53" eb="55">
      <t>トウヨ</t>
    </rPh>
    <rPh sb="66" eb="70">
      <t>サヨウキジョ</t>
    </rPh>
    <rPh sb="73" eb="74">
      <t>ジン</t>
    </rPh>
    <rPh sb="74" eb="76">
      <t>キノウ</t>
    </rPh>
    <rPh sb="76" eb="78">
      <t>テイカ</t>
    </rPh>
    <rPh sb="78" eb="79">
      <t>ジ</t>
    </rPh>
    <rPh sb="81" eb="83">
      <t>ケッチュウ</t>
    </rPh>
    <rPh sb="83" eb="85">
      <t>ノウド</t>
    </rPh>
    <phoneticPr fontId="2"/>
  </si>
  <si>
    <t>腎臓内科</t>
    <rPh sb="0" eb="2">
      <t>ジンゾウ</t>
    </rPh>
    <rPh sb="2" eb="4">
      <t>ナイカ</t>
    </rPh>
    <phoneticPr fontId="2"/>
  </si>
  <si>
    <t>石川医師</t>
    <rPh sb="0" eb="2">
      <t>イシカワ</t>
    </rPh>
    <rPh sb="2" eb="4">
      <t>イシ</t>
    </rPh>
    <phoneticPr fontId="2"/>
  </si>
  <si>
    <t>誤ってレジメンを入力してしまったため休薬完了を消してほしい。</t>
    <rPh sb="0" eb="1">
      <t>アヤマ</t>
    </rPh>
    <rPh sb="8" eb="10">
      <t>ニュウリョク</t>
    </rPh>
    <rPh sb="18" eb="20">
      <t>キュウヤク</t>
    </rPh>
    <rPh sb="20" eb="22">
      <t>カンリョウ</t>
    </rPh>
    <rPh sb="23" eb="24">
      <t>ケ</t>
    </rPh>
    <phoneticPr fontId="2"/>
  </si>
  <si>
    <t>該当患者の休薬完了を削除して対応。</t>
    <rPh sb="0" eb="2">
      <t>ガイトウ</t>
    </rPh>
    <rPh sb="2" eb="4">
      <t>カンジャ</t>
    </rPh>
    <rPh sb="5" eb="7">
      <t>キュウヤク</t>
    </rPh>
    <rPh sb="7" eb="9">
      <t>カンリョウ</t>
    </rPh>
    <rPh sb="10" eb="12">
      <t>サクジョ</t>
    </rPh>
    <rPh sb="14" eb="16">
      <t>タイオウ</t>
    </rPh>
    <phoneticPr fontId="2"/>
  </si>
  <si>
    <t>ビクトーザ</t>
    <phoneticPr fontId="2"/>
  </si>
  <si>
    <t>小児での使用経験を教えてほしい</t>
    <rPh sb="0" eb="2">
      <t>ショウニ</t>
    </rPh>
    <rPh sb="4" eb="6">
      <t>シヨウ</t>
    </rPh>
    <rPh sb="6" eb="8">
      <t>ケイケン</t>
    </rPh>
    <rPh sb="9" eb="10">
      <t>オシ</t>
    </rPh>
    <phoneticPr fontId="2"/>
  </si>
  <si>
    <t>Pubmedで検索すると7歳-11歳に投与した文献等がヒットしたが、今回投与予定の患者が1歳とのこと。学術に確認したところ来週月曜日に回答頂ける。</t>
    <rPh sb="7" eb="9">
      <t>ケンサク</t>
    </rPh>
    <rPh sb="13" eb="14">
      <t>サイ</t>
    </rPh>
    <rPh sb="17" eb="18">
      <t>サイ</t>
    </rPh>
    <rPh sb="19" eb="21">
      <t>トウヨ</t>
    </rPh>
    <rPh sb="23" eb="25">
      <t>ブンケン</t>
    </rPh>
    <rPh sb="25" eb="26">
      <t>トウ</t>
    </rPh>
    <rPh sb="34" eb="36">
      <t>コンカイ</t>
    </rPh>
    <rPh sb="36" eb="38">
      <t>トウヨ</t>
    </rPh>
    <rPh sb="38" eb="40">
      <t>ヨテイ</t>
    </rPh>
    <rPh sb="41" eb="43">
      <t>カンジャ</t>
    </rPh>
    <rPh sb="45" eb="46">
      <t>サイ</t>
    </rPh>
    <rPh sb="51" eb="53">
      <t>ガクジュツ</t>
    </rPh>
    <rPh sb="54" eb="56">
      <t>カクニン</t>
    </rPh>
    <rPh sb="61" eb="63">
      <t>ライシュウ</t>
    </rPh>
    <rPh sb="63" eb="66">
      <t>ゲツヨウビ</t>
    </rPh>
    <rPh sb="67" eb="70">
      <t>カイトウイタダ</t>
    </rPh>
    <phoneticPr fontId="2"/>
  </si>
  <si>
    <t>木下医師</t>
    <rPh sb="0" eb="2">
      <t>キノシタ</t>
    </rPh>
    <rPh sb="2" eb="4">
      <t>イシ</t>
    </rPh>
    <phoneticPr fontId="2"/>
  </si>
  <si>
    <t>プログラフ</t>
    <phoneticPr fontId="2"/>
  </si>
  <si>
    <t>プログラフCapが要時購入となっているが処方は可能か？</t>
    <rPh sb="9" eb="13">
      <t>ヨウジコウニュウ</t>
    </rPh>
    <rPh sb="20" eb="22">
      <t>ショホウ</t>
    </rPh>
    <rPh sb="23" eb="25">
      <t>カノウ</t>
    </rPh>
    <phoneticPr fontId="2"/>
  </si>
  <si>
    <t>在庫あり。処方可能。</t>
    <rPh sb="0" eb="2">
      <t>ザイコ</t>
    </rPh>
    <rPh sb="5" eb="7">
      <t>ショホウ</t>
    </rPh>
    <rPh sb="7" eb="9">
      <t>カノウ</t>
    </rPh>
    <phoneticPr fontId="2"/>
  </si>
  <si>
    <t>スギ薬局幸田店</t>
    <rPh sb="2" eb="4">
      <t>ヤッキョク</t>
    </rPh>
    <rPh sb="4" eb="6">
      <t>コウタ</t>
    </rPh>
    <rPh sb="6" eb="7">
      <t>テン</t>
    </rPh>
    <phoneticPr fontId="2"/>
  </si>
  <si>
    <t>ミネ薬剤師</t>
    <rPh sb="2" eb="5">
      <t>ヤクザイシ</t>
    </rPh>
    <phoneticPr fontId="2"/>
  </si>
  <si>
    <t>アレビアチン、フェノバール、カルバマゼピン、バルプロ酸Na</t>
    <rPh sb="26" eb="27">
      <t>サン</t>
    </rPh>
    <phoneticPr fontId="2"/>
  </si>
  <si>
    <t>バルプロ酸Naを別包にしてほしい。
連続一包化の指示だが、アレビアチン、フェノバールは日数が異なる。どのように分包したらよいか？</t>
    <rPh sb="4" eb="5">
      <t>サン</t>
    </rPh>
    <rPh sb="8" eb="9">
      <t>ベツ</t>
    </rPh>
    <rPh sb="9" eb="10">
      <t>ホウ</t>
    </rPh>
    <rPh sb="18" eb="20">
      <t>レンゾク</t>
    </rPh>
    <rPh sb="20" eb="21">
      <t>イチ</t>
    </rPh>
    <rPh sb="21" eb="22">
      <t>ホウ</t>
    </rPh>
    <rPh sb="22" eb="23">
      <t>カ</t>
    </rPh>
    <rPh sb="24" eb="26">
      <t>シジ</t>
    </rPh>
    <rPh sb="43" eb="45">
      <t>ニッスウ</t>
    </rPh>
    <rPh sb="46" eb="47">
      <t>コト</t>
    </rPh>
    <rPh sb="55" eb="57">
      <t>ブンポウ</t>
    </rPh>
    <phoneticPr fontId="2"/>
  </si>
  <si>
    <t>バルプロ酸Naは別包の指示追加。
フェノバールは日数制限があるため90日分までであり、自宅に残薬あり。残薬の調剤方法に従って調剤して頂ければよいと思われる。</t>
    <rPh sb="4" eb="5">
      <t>サン</t>
    </rPh>
    <rPh sb="8" eb="9">
      <t>ベツ</t>
    </rPh>
    <rPh sb="9" eb="10">
      <t>ホウ</t>
    </rPh>
    <rPh sb="11" eb="13">
      <t>シジ</t>
    </rPh>
    <rPh sb="13" eb="15">
      <t>ツイカ</t>
    </rPh>
    <rPh sb="24" eb="26">
      <t>ニッスウ</t>
    </rPh>
    <rPh sb="26" eb="28">
      <t>セイゲン</t>
    </rPh>
    <rPh sb="35" eb="37">
      <t>ニチブン</t>
    </rPh>
    <rPh sb="43" eb="45">
      <t>ジタク</t>
    </rPh>
    <rPh sb="46" eb="48">
      <t>ザンヤク</t>
    </rPh>
    <rPh sb="51" eb="53">
      <t>ザンヤク</t>
    </rPh>
    <rPh sb="54" eb="56">
      <t>チョウザイ</t>
    </rPh>
    <rPh sb="56" eb="58">
      <t>ホウホウ</t>
    </rPh>
    <rPh sb="59" eb="60">
      <t>シタガ</t>
    </rPh>
    <rPh sb="62" eb="64">
      <t>チョウザイ</t>
    </rPh>
    <rPh sb="66" eb="67">
      <t>イタダ</t>
    </rPh>
    <rPh sb="73" eb="74">
      <t>オモ</t>
    </rPh>
    <phoneticPr fontId="2"/>
  </si>
  <si>
    <t>スギ薬局幡豆店</t>
    <rPh sb="2" eb="4">
      <t>ヤッキョク</t>
    </rPh>
    <rPh sb="4" eb="6">
      <t>ハズ</t>
    </rPh>
    <rPh sb="6" eb="7">
      <t>テン</t>
    </rPh>
    <phoneticPr fontId="2"/>
  </si>
  <si>
    <t>ごんだ薬剤師</t>
    <rPh sb="3" eb="6">
      <t>ヤクザイシ</t>
    </rPh>
    <phoneticPr fontId="2"/>
  </si>
  <si>
    <t>プレドニン</t>
    <phoneticPr fontId="2"/>
  </si>
  <si>
    <t>プレドニン3錠/日とプレドニン4錠/日が同じ服用開始日で処方されているため、服用方法を教えてほしい。</t>
    <rPh sb="6" eb="7">
      <t>ジョウ</t>
    </rPh>
    <rPh sb="8" eb="9">
      <t>ニチ</t>
    </rPh>
    <rPh sb="20" eb="21">
      <t>オナ</t>
    </rPh>
    <rPh sb="22" eb="24">
      <t>フクヨウ</t>
    </rPh>
    <rPh sb="24" eb="26">
      <t>カイシ</t>
    </rPh>
    <rPh sb="26" eb="27">
      <t>ビ</t>
    </rPh>
    <rPh sb="28" eb="30">
      <t>ショホウ</t>
    </rPh>
    <rPh sb="38" eb="40">
      <t>フクヨウ</t>
    </rPh>
    <rPh sb="40" eb="42">
      <t>ホウホウ</t>
    </rPh>
    <rPh sb="43" eb="44">
      <t>オシ</t>
    </rPh>
    <phoneticPr fontId="2"/>
  </si>
  <si>
    <t>カルテより20mg→15mgに漸減と記載あり。4錠/日を服用後3錠/日を服用していただければよいと思われる。</t>
    <rPh sb="15" eb="17">
      <t>ゼンゲン</t>
    </rPh>
    <rPh sb="18" eb="20">
      <t>キサイ</t>
    </rPh>
    <rPh sb="24" eb="25">
      <t>ジョウ</t>
    </rPh>
    <rPh sb="26" eb="27">
      <t>ニチ</t>
    </rPh>
    <rPh sb="28" eb="30">
      <t>フクヨウ</t>
    </rPh>
    <rPh sb="30" eb="31">
      <t>ゴ</t>
    </rPh>
    <rPh sb="32" eb="33">
      <t>ジョウ</t>
    </rPh>
    <rPh sb="34" eb="35">
      <t>ニチ</t>
    </rPh>
    <rPh sb="36" eb="38">
      <t>フクヨウ</t>
    </rPh>
    <rPh sb="49" eb="50">
      <t>オモ</t>
    </rPh>
    <phoneticPr fontId="2"/>
  </si>
  <si>
    <t>福井温子</t>
    <rPh sb="0" eb="2">
      <t>フクイ</t>
    </rPh>
    <rPh sb="2" eb="3">
      <t>アタタ</t>
    </rPh>
    <rPh sb="3" eb="4">
      <t>コ</t>
    </rPh>
    <phoneticPr fontId="2"/>
  </si>
  <si>
    <t>ニュープロパッチ、ハルロピテープ</t>
    <phoneticPr fontId="2"/>
  </si>
  <si>
    <t>メネシットを水に溶かして服用している患者がいるが、むせてしまうためとろみをつけるなどの方法を考えているが可能か？</t>
    <rPh sb="6" eb="7">
      <t>ミズ</t>
    </rPh>
    <rPh sb="8" eb="9">
      <t>ト</t>
    </rPh>
    <rPh sb="12" eb="14">
      <t>フクヨウ</t>
    </rPh>
    <rPh sb="18" eb="20">
      <t>カンジャ</t>
    </rPh>
    <rPh sb="43" eb="45">
      <t>ホウホウ</t>
    </rPh>
    <rPh sb="46" eb="47">
      <t>カンガ</t>
    </rPh>
    <rPh sb="52" eb="54">
      <t>カノウ</t>
    </rPh>
    <phoneticPr fontId="2"/>
  </si>
  <si>
    <t>当院では栄養科からネオハイトロミールが供給されている。メネシットを溶解した水に加えることでとろみをつけることができると思われる。栄養科に相談し、食事につけてもらう形で依頼するのがよい。退院後を見据えると患者自身に購入してもらうことになる。</t>
    <rPh sb="0" eb="2">
      <t>トウイン</t>
    </rPh>
    <phoneticPr fontId="2"/>
  </si>
  <si>
    <t>ニュープロパッチからハルロピテープに切り替え予定の患者がいる。半減期が異なるが、切り替えのタイミングはどうしたらよいか。</t>
    <rPh sb="18" eb="19">
      <t>キ</t>
    </rPh>
    <rPh sb="20" eb="21">
      <t>カ</t>
    </rPh>
    <rPh sb="22" eb="24">
      <t>ヨテイ</t>
    </rPh>
    <rPh sb="25" eb="27">
      <t>カンジャ</t>
    </rPh>
    <rPh sb="31" eb="34">
      <t>ハンゲンキ</t>
    </rPh>
    <rPh sb="35" eb="36">
      <t>コト</t>
    </rPh>
    <rPh sb="40" eb="41">
      <t>キ</t>
    </rPh>
    <rPh sb="42" eb="43">
      <t>カ</t>
    </rPh>
    <phoneticPr fontId="2"/>
  </si>
  <si>
    <t>添付文書等には切り替えタイミングについては明記されていない。国内第Ⅲ相長期投与試験における切り替えタイミングを参照すると、最終貼付が診察日前日の場合は診察日の夜（入浴後）からハルロピテープを開始し、最終貼付が診察日当日の場合は診察日翌日の夜（入浴後）からハルロピテープを開始している。これらを踏まえると、予定されている次の貼付時間に合わせて切り替えてもらえればよいと思われる。</t>
    <rPh sb="0" eb="2">
      <t>テンプ</t>
    </rPh>
    <rPh sb="2" eb="4">
      <t>ブンショ</t>
    </rPh>
    <rPh sb="4" eb="5">
      <t>トウ</t>
    </rPh>
    <rPh sb="7" eb="8">
      <t>キ</t>
    </rPh>
    <rPh sb="9" eb="10">
      <t>カ</t>
    </rPh>
    <rPh sb="21" eb="23">
      <t>メイキ</t>
    </rPh>
    <rPh sb="30" eb="32">
      <t>コクナイ</t>
    </rPh>
    <rPh sb="32" eb="33">
      <t>ダイ</t>
    </rPh>
    <rPh sb="34" eb="35">
      <t>ソウ</t>
    </rPh>
    <rPh sb="35" eb="37">
      <t>チョウキ</t>
    </rPh>
    <rPh sb="37" eb="39">
      <t>トウヨ</t>
    </rPh>
    <rPh sb="39" eb="41">
      <t>シケン</t>
    </rPh>
    <rPh sb="45" eb="46">
      <t>キ</t>
    </rPh>
    <rPh sb="47" eb="48">
      <t>カ</t>
    </rPh>
    <rPh sb="55" eb="57">
      <t>サンショウ</t>
    </rPh>
    <rPh sb="61" eb="63">
      <t>サイシュウ</t>
    </rPh>
    <rPh sb="63" eb="65">
      <t>チョウフ</t>
    </rPh>
    <rPh sb="66" eb="69">
      <t>シンサツビ</t>
    </rPh>
    <rPh sb="69" eb="71">
      <t>ゼンジツ</t>
    </rPh>
    <rPh sb="72" eb="74">
      <t>バアイ</t>
    </rPh>
    <rPh sb="75" eb="78">
      <t>シンサツビ</t>
    </rPh>
    <rPh sb="79" eb="80">
      <t>ヨル</t>
    </rPh>
    <rPh sb="81" eb="83">
      <t>ニュウヨク</t>
    </rPh>
    <rPh sb="83" eb="84">
      <t>ゴ</t>
    </rPh>
    <rPh sb="95" eb="97">
      <t>カイシ</t>
    </rPh>
    <rPh sb="99" eb="101">
      <t>サイシュウ</t>
    </rPh>
    <rPh sb="101" eb="103">
      <t>チョウフ</t>
    </rPh>
    <rPh sb="104" eb="107">
      <t>シンサツビ</t>
    </rPh>
    <rPh sb="107" eb="109">
      <t>トウジツ</t>
    </rPh>
    <rPh sb="110" eb="112">
      <t>バアイ</t>
    </rPh>
    <rPh sb="113" eb="116">
      <t>シンサツビ</t>
    </rPh>
    <rPh sb="116" eb="118">
      <t>ヨクジツ</t>
    </rPh>
    <rPh sb="119" eb="120">
      <t>ヨル</t>
    </rPh>
    <rPh sb="121" eb="124">
      <t>ニュウヨクゴ</t>
    </rPh>
    <rPh sb="135" eb="137">
      <t>カイシ</t>
    </rPh>
    <rPh sb="146" eb="147">
      <t>フ</t>
    </rPh>
    <rPh sb="152" eb="154">
      <t>ヨテイ</t>
    </rPh>
    <rPh sb="159" eb="160">
      <t>ツギ</t>
    </rPh>
    <rPh sb="161" eb="163">
      <t>チョウフ</t>
    </rPh>
    <rPh sb="163" eb="165">
      <t>ジカン</t>
    </rPh>
    <rPh sb="166" eb="167">
      <t>ア</t>
    </rPh>
    <rPh sb="170" eb="171">
      <t>キ</t>
    </rPh>
    <rPh sb="172" eb="173">
      <t>カ</t>
    </rPh>
    <rPh sb="183" eb="184">
      <t>オモ</t>
    </rPh>
    <phoneticPr fontId="2"/>
  </si>
  <si>
    <t>薬剤師</t>
    <rPh sb="0" eb="3">
      <t>ヤクザイシ</t>
    </rPh>
    <phoneticPr fontId="2"/>
  </si>
  <si>
    <t>フィルグラスチム</t>
    <phoneticPr fontId="2"/>
  </si>
  <si>
    <t>FP療法＋RT併用時においてG-CSF製剤がどの程度使用されているか割合はあるか？</t>
    <rPh sb="2" eb="4">
      <t>リョウホウ</t>
    </rPh>
    <rPh sb="7" eb="9">
      <t>ヘイヨウ</t>
    </rPh>
    <rPh sb="9" eb="10">
      <t>ジ</t>
    </rPh>
    <rPh sb="19" eb="21">
      <t>セイザイ</t>
    </rPh>
    <rPh sb="24" eb="26">
      <t>テイド</t>
    </rPh>
    <rPh sb="26" eb="28">
      <t>シヨウ</t>
    </rPh>
    <rPh sb="34" eb="36">
      <t>ワリアイ</t>
    </rPh>
    <phoneticPr fontId="2"/>
  </si>
  <si>
    <t>G-CSF適正使用ガイドラインでは放射線同時併用化学療法施行時には縦隔領域が照射部位に含まれている場合、血小板減少や肺毒性が高まるため使用は推奨されない。それ以外の場合は特に規定がないため、医師の判断で使用されていると思われる。そのため、FP+RT療法でどのくらいの割合で使用されているかは統計等されておらず不明である。</t>
    <rPh sb="5" eb="9">
      <t>テキセイシヨウ</t>
    </rPh>
    <rPh sb="17" eb="20">
      <t>ホウシャセン</t>
    </rPh>
    <rPh sb="20" eb="22">
      <t>ドウジ</t>
    </rPh>
    <rPh sb="22" eb="24">
      <t>ヘイヨウ</t>
    </rPh>
    <rPh sb="24" eb="26">
      <t>カガク</t>
    </rPh>
    <rPh sb="26" eb="28">
      <t>リョウホウ</t>
    </rPh>
    <rPh sb="28" eb="30">
      <t>セコウ</t>
    </rPh>
    <rPh sb="30" eb="31">
      <t>ジ</t>
    </rPh>
    <rPh sb="33" eb="35">
      <t>ジュウカク</t>
    </rPh>
    <rPh sb="35" eb="37">
      <t>リョウイキ</t>
    </rPh>
    <rPh sb="38" eb="40">
      <t>ショウシャ</t>
    </rPh>
    <rPh sb="40" eb="42">
      <t>ブイ</t>
    </rPh>
    <rPh sb="43" eb="44">
      <t>フク</t>
    </rPh>
    <rPh sb="49" eb="51">
      <t>バアイ</t>
    </rPh>
    <rPh sb="52" eb="55">
      <t>ケッショウバン</t>
    </rPh>
    <rPh sb="55" eb="57">
      <t>ゲンショウ</t>
    </rPh>
    <rPh sb="58" eb="59">
      <t>ハイ</t>
    </rPh>
    <rPh sb="59" eb="61">
      <t>ドクセイ</t>
    </rPh>
    <rPh sb="62" eb="63">
      <t>タカ</t>
    </rPh>
    <rPh sb="67" eb="69">
      <t>シヨウ</t>
    </rPh>
    <rPh sb="70" eb="72">
      <t>スイショウ</t>
    </rPh>
    <rPh sb="79" eb="81">
      <t>イガイ</t>
    </rPh>
    <rPh sb="82" eb="84">
      <t>バアイ</t>
    </rPh>
    <rPh sb="85" eb="86">
      <t>トク</t>
    </rPh>
    <rPh sb="87" eb="89">
      <t>キテイ</t>
    </rPh>
    <rPh sb="95" eb="97">
      <t>イシ</t>
    </rPh>
    <rPh sb="98" eb="100">
      <t>ハンダン</t>
    </rPh>
    <rPh sb="101" eb="103">
      <t>シヨウ</t>
    </rPh>
    <rPh sb="109" eb="110">
      <t>オモ</t>
    </rPh>
    <rPh sb="124" eb="126">
      <t>リョウホウ</t>
    </rPh>
    <rPh sb="133" eb="135">
      <t>ワリアイ</t>
    </rPh>
    <rPh sb="136" eb="138">
      <t>シヨウ</t>
    </rPh>
    <rPh sb="145" eb="147">
      <t>トウケイ</t>
    </rPh>
    <rPh sb="147" eb="148">
      <t>トウ</t>
    </rPh>
    <rPh sb="154" eb="156">
      <t>フメイ</t>
    </rPh>
    <phoneticPr fontId="2"/>
  </si>
  <si>
    <t>コウヨウ薬局</t>
    <rPh sb="4" eb="6">
      <t>ヤッキョク</t>
    </rPh>
    <phoneticPr fontId="2"/>
  </si>
  <si>
    <t>葛根湯</t>
    <rPh sb="0" eb="3">
      <t>カッコントウ</t>
    </rPh>
    <phoneticPr fontId="2"/>
  </si>
  <si>
    <t>食後の指示だが問題ないか？</t>
    <rPh sb="0" eb="2">
      <t>ショクゴ</t>
    </rPh>
    <rPh sb="3" eb="5">
      <t>シジ</t>
    </rPh>
    <rPh sb="7" eb="9">
      <t>モンダイ</t>
    </rPh>
    <phoneticPr fontId="2"/>
  </si>
  <si>
    <t>武田医師</t>
    <rPh sb="0" eb="2">
      <t>タケダ</t>
    </rPh>
    <rPh sb="2" eb="4">
      <t>イシ</t>
    </rPh>
    <phoneticPr fontId="2"/>
  </si>
  <si>
    <t>バクスミー</t>
    <phoneticPr fontId="2"/>
  </si>
  <si>
    <t>有効期限は大体どれくらいか？</t>
    <rPh sb="0" eb="2">
      <t>ユウコウ</t>
    </rPh>
    <rPh sb="2" eb="4">
      <t>キゲン</t>
    </rPh>
    <rPh sb="5" eb="7">
      <t>ダイタイ</t>
    </rPh>
    <phoneticPr fontId="2"/>
  </si>
  <si>
    <t>製品としては24ヵ月だが、調剤室在庫の有効期限2021.12と回答。</t>
    <rPh sb="0" eb="2">
      <t>セイヒン</t>
    </rPh>
    <rPh sb="9" eb="10">
      <t>ゲツ</t>
    </rPh>
    <rPh sb="13" eb="15">
      <t>チョウザイ</t>
    </rPh>
    <rPh sb="15" eb="16">
      <t>シツ</t>
    </rPh>
    <rPh sb="16" eb="18">
      <t>ザイコ</t>
    </rPh>
    <rPh sb="19" eb="21">
      <t>ユウコウ</t>
    </rPh>
    <rPh sb="21" eb="23">
      <t>キゲン</t>
    </rPh>
    <rPh sb="31" eb="33">
      <t>カイトウ</t>
    </rPh>
    <phoneticPr fontId="2"/>
  </si>
  <si>
    <t>眼科</t>
    <rPh sb="0" eb="2">
      <t>ガンカ</t>
    </rPh>
    <phoneticPr fontId="2"/>
  </si>
  <si>
    <t>奥田医師</t>
    <rPh sb="0" eb="1">
      <t>オク</t>
    </rPh>
    <rPh sb="1" eb="2">
      <t>ダ</t>
    </rPh>
    <rPh sb="2" eb="4">
      <t>イシ</t>
    </rPh>
    <phoneticPr fontId="2"/>
  </si>
  <si>
    <t>フルオレセイン</t>
    <phoneticPr fontId="2"/>
  </si>
  <si>
    <t>授乳中の患者さんに投与したいが、授乳はどの程度避けるべきか？</t>
    <rPh sb="0" eb="3">
      <t>ジュニュウチュウ</t>
    </rPh>
    <rPh sb="4" eb="6">
      <t>カンジャ</t>
    </rPh>
    <rPh sb="9" eb="11">
      <t>トウヨ</t>
    </rPh>
    <rPh sb="16" eb="18">
      <t>ジュニュウ</t>
    </rPh>
    <rPh sb="21" eb="23">
      <t>テイド</t>
    </rPh>
    <rPh sb="23" eb="24">
      <t>サ</t>
    </rPh>
    <phoneticPr fontId="2"/>
  </si>
  <si>
    <t>半減期が約62時間と長く、新生児では腎機能が低いのでフルオレセインを投与された母親の母乳を摂取することは危険かもしれないと「薬剤の母乳への移行」という書籍に記載がある。RID0.8％と母乳への移行量が多いわけではないが、今回の患者のお子さんが生後10日という状況からしばらく授乳を避けた方がよいと思われる。MMMでは76時間後の母乳まで検出がされたという1例報告があり、3日程度授乳中断するのが妥当と考えられる。</t>
    <rPh sb="0" eb="3">
      <t>ハンゲンキ</t>
    </rPh>
    <rPh sb="4" eb="5">
      <t>ヤク</t>
    </rPh>
    <rPh sb="7" eb="8">
      <t>ジ</t>
    </rPh>
    <rPh sb="8" eb="9">
      <t>カン</t>
    </rPh>
    <rPh sb="10" eb="11">
      <t>ナガ</t>
    </rPh>
    <rPh sb="13" eb="16">
      <t>シンセイジ</t>
    </rPh>
    <rPh sb="18" eb="19">
      <t>ジン</t>
    </rPh>
    <rPh sb="19" eb="21">
      <t>キノウ</t>
    </rPh>
    <rPh sb="22" eb="23">
      <t>ヒク</t>
    </rPh>
    <rPh sb="34" eb="36">
      <t>トウヨ</t>
    </rPh>
    <rPh sb="39" eb="41">
      <t>ハハオヤ</t>
    </rPh>
    <rPh sb="42" eb="44">
      <t>ボニュウ</t>
    </rPh>
    <rPh sb="45" eb="47">
      <t>セッシュ</t>
    </rPh>
    <rPh sb="52" eb="54">
      <t>キケン</t>
    </rPh>
    <rPh sb="62" eb="64">
      <t>ヤクザイ</t>
    </rPh>
    <rPh sb="65" eb="67">
      <t>ボニュウ</t>
    </rPh>
    <rPh sb="69" eb="71">
      <t>イコウ</t>
    </rPh>
    <rPh sb="75" eb="77">
      <t>ショセキ</t>
    </rPh>
    <rPh sb="78" eb="80">
      <t>キサイ</t>
    </rPh>
    <rPh sb="92" eb="94">
      <t>ボニュウ</t>
    </rPh>
    <rPh sb="96" eb="98">
      <t>イコウ</t>
    </rPh>
    <rPh sb="98" eb="99">
      <t>リョウ</t>
    </rPh>
    <rPh sb="100" eb="101">
      <t>オオ</t>
    </rPh>
    <rPh sb="110" eb="112">
      <t>コンカイ</t>
    </rPh>
    <rPh sb="113" eb="115">
      <t>カンジャ</t>
    </rPh>
    <rPh sb="117" eb="118">
      <t>コ</t>
    </rPh>
    <rPh sb="121" eb="123">
      <t>セイゴ</t>
    </rPh>
    <rPh sb="125" eb="126">
      <t>ニチ</t>
    </rPh>
    <rPh sb="129" eb="131">
      <t>ジョウキョウ</t>
    </rPh>
    <rPh sb="137" eb="139">
      <t>ジュニュウ</t>
    </rPh>
    <rPh sb="140" eb="141">
      <t>サ</t>
    </rPh>
    <rPh sb="143" eb="144">
      <t>ホウ</t>
    </rPh>
    <rPh sb="148" eb="149">
      <t>オモ</t>
    </rPh>
    <rPh sb="160" eb="161">
      <t>ジ</t>
    </rPh>
    <rPh sb="161" eb="162">
      <t>カン</t>
    </rPh>
    <rPh sb="162" eb="163">
      <t>ゴ</t>
    </rPh>
    <rPh sb="164" eb="166">
      <t>ボニュウ</t>
    </rPh>
    <rPh sb="168" eb="170">
      <t>ケンシュツ</t>
    </rPh>
    <rPh sb="178" eb="179">
      <t>レイ</t>
    </rPh>
    <rPh sb="179" eb="181">
      <t>ホウコク</t>
    </rPh>
    <rPh sb="186" eb="187">
      <t>ニチ</t>
    </rPh>
    <rPh sb="187" eb="189">
      <t>テイド</t>
    </rPh>
    <rPh sb="189" eb="191">
      <t>ジュニュウ</t>
    </rPh>
    <rPh sb="191" eb="193">
      <t>チュウダン</t>
    </rPh>
    <rPh sb="197" eb="199">
      <t>ダトウ</t>
    </rPh>
    <rPh sb="200" eb="201">
      <t>カンガ</t>
    </rPh>
    <phoneticPr fontId="2"/>
  </si>
  <si>
    <t>スギ薬局碧南城山店</t>
    <rPh sb="2" eb="4">
      <t>ヤッキョク</t>
    </rPh>
    <rPh sb="4" eb="6">
      <t>ヘキナン</t>
    </rPh>
    <rPh sb="6" eb="8">
      <t>シロヤマ</t>
    </rPh>
    <rPh sb="8" eb="9">
      <t>テン</t>
    </rPh>
    <phoneticPr fontId="2"/>
  </si>
  <si>
    <t>スミダ</t>
    <phoneticPr fontId="2"/>
  </si>
  <si>
    <t>ネルボン散</t>
    <rPh sb="4" eb="5">
      <t>サン</t>
    </rPh>
    <phoneticPr fontId="2"/>
  </si>
  <si>
    <t>ＲＰが２つに分かれており、ネル前に35日分と10日分となっている。これはどのように使用されるのか？</t>
    <rPh sb="6" eb="7">
      <t>ワ</t>
    </rPh>
    <rPh sb="15" eb="16">
      <t>マエ</t>
    </rPh>
    <rPh sb="19" eb="21">
      <t>ニチブン</t>
    </rPh>
    <rPh sb="24" eb="25">
      <t>ニチ</t>
    </rPh>
    <rPh sb="25" eb="26">
      <t>ブン</t>
    </rPh>
    <rPh sb="41" eb="43">
      <t>シヨウ</t>
    </rPh>
    <phoneticPr fontId="2"/>
  </si>
  <si>
    <t>35日分の処方はコメントとして22時10日分の処方はコメント昼に使用と入っている。昼に使用する分は昼寝の際に必要な場合がるということと思われる。</t>
    <rPh sb="2" eb="4">
      <t>ニチブン</t>
    </rPh>
    <rPh sb="5" eb="7">
      <t>ショホウ</t>
    </rPh>
    <rPh sb="17" eb="18">
      <t>ジ</t>
    </rPh>
    <rPh sb="20" eb="22">
      <t>ニチブン</t>
    </rPh>
    <rPh sb="23" eb="25">
      <t>ショホウ</t>
    </rPh>
    <rPh sb="30" eb="31">
      <t>ヒル</t>
    </rPh>
    <rPh sb="32" eb="34">
      <t>シヨウ</t>
    </rPh>
    <rPh sb="35" eb="36">
      <t>ハイ</t>
    </rPh>
    <rPh sb="41" eb="42">
      <t>ヒル</t>
    </rPh>
    <rPh sb="43" eb="45">
      <t>シヨウ</t>
    </rPh>
    <rPh sb="47" eb="48">
      <t>ブン</t>
    </rPh>
    <rPh sb="49" eb="51">
      <t>ヒルネ</t>
    </rPh>
    <rPh sb="52" eb="53">
      <t>サイ</t>
    </rPh>
    <rPh sb="54" eb="56">
      <t>ヒツヨウ</t>
    </rPh>
    <rPh sb="57" eb="59">
      <t>バアイ</t>
    </rPh>
    <rPh sb="67" eb="68">
      <t>オモ</t>
    </rPh>
    <phoneticPr fontId="2"/>
  </si>
  <si>
    <t>輸血部</t>
    <rPh sb="0" eb="2">
      <t>ユケツ</t>
    </rPh>
    <rPh sb="2" eb="3">
      <t>ブ</t>
    </rPh>
    <phoneticPr fontId="2"/>
  </si>
  <si>
    <t>山本係長</t>
    <rPh sb="0" eb="2">
      <t>ヤマモト</t>
    </rPh>
    <rPh sb="2" eb="4">
      <t>カカリチョウ</t>
    </rPh>
    <phoneticPr fontId="2"/>
  </si>
  <si>
    <t>ヴェノグロブリンIH</t>
    <phoneticPr fontId="2"/>
  </si>
  <si>
    <t>10度以外の保管とされているが、使用する直前まで冷蔵庫に保管しておくべきなのか？</t>
    <rPh sb="2" eb="3">
      <t>ド</t>
    </rPh>
    <rPh sb="3" eb="5">
      <t>イガイ</t>
    </rPh>
    <rPh sb="6" eb="8">
      <t>ホカン</t>
    </rPh>
    <rPh sb="16" eb="18">
      <t>シヨウ</t>
    </rPh>
    <rPh sb="20" eb="22">
      <t>チョクゼン</t>
    </rPh>
    <rPh sb="24" eb="27">
      <t>レイゾウコ</t>
    </rPh>
    <rPh sb="28" eb="30">
      <t>ホカン</t>
    </rPh>
    <phoneticPr fontId="2"/>
  </si>
  <si>
    <t>スギ薬局幸田店</t>
    <rPh sb="2" eb="4">
      <t>ヤッキョク</t>
    </rPh>
    <rPh sb="4" eb="6">
      <t>コウタ</t>
    </rPh>
    <rPh sb="6" eb="7">
      <t>テン</t>
    </rPh>
    <phoneticPr fontId="2"/>
  </si>
  <si>
    <t>カルバマゼピン</t>
    <phoneticPr fontId="2"/>
  </si>
  <si>
    <t>残薬があるため90日に変更してほしい。</t>
    <rPh sb="0" eb="2">
      <t>ザンヤク</t>
    </rPh>
    <rPh sb="9" eb="10">
      <t>ニチ</t>
    </rPh>
    <rPh sb="11" eb="13">
      <t>ヘンコウ</t>
    </rPh>
    <phoneticPr fontId="2"/>
  </si>
  <si>
    <t>処方医に確認し、98日分から90日分に変更。</t>
    <rPh sb="0" eb="2">
      <t>ショホウ</t>
    </rPh>
    <rPh sb="2" eb="3">
      <t>イ</t>
    </rPh>
    <rPh sb="4" eb="6">
      <t>カクニン</t>
    </rPh>
    <rPh sb="10" eb="11">
      <t>ニチ</t>
    </rPh>
    <rPh sb="11" eb="12">
      <t>ブン</t>
    </rPh>
    <rPh sb="16" eb="17">
      <t>ニチ</t>
    </rPh>
    <rPh sb="17" eb="18">
      <t>ブン</t>
    </rPh>
    <rPh sb="19" eb="21">
      <t>ヘンコウ</t>
    </rPh>
    <phoneticPr fontId="2"/>
  </si>
  <si>
    <t>ミネブロ</t>
    <phoneticPr fontId="2"/>
  </si>
  <si>
    <t>薬情を読んだ患者からカルシウム製剤との飲み合わせについての問い合わせがあった。薬情にカルシウム製剤についての記載はあるか？</t>
    <rPh sb="0" eb="2">
      <t>ヤクジョウ</t>
    </rPh>
    <rPh sb="3" eb="4">
      <t>ヨ</t>
    </rPh>
    <rPh sb="6" eb="8">
      <t>カンジャ</t>
    </rPh>
    <rPh sb="15" eb="17">
      <t>セイザイ</t>
    </rPh>
    <rPh sb="19" eb="20">
      <t>ノ</t>
    </rPh>
    <rPh sb="21" eb="22">
      <t>ア</t>
    </rPh>
    <rPh sb="29" eb="30">
      <t>ト</t>
    </rPh>
    <rPh sb="31" eb="32">
      <t>ア</t>
    </rPh>
    <rPh sb="39" eb="41">
      <t>ヤクジョウ</t>
    </rPh>
    <rPh sb="47" eb="49">
      <t>セイザイ</t>
    </rPh>
    <rPh sb="54" eb="56">
      <t>キサイ</t>
    </rPh>
    <phoneticPr fontId="2"/>
  </si>
  <si>
    <t>薬情には高カリウム血症については記載あるが、カルシウムの記載なし。</t>
    <rPh sb="0" eb="2">
      <t>ヤクジョウ</t>
    </rPh>
    <rPh sb="4" eb="5">
      <t>コウ</t>
    </rPh>
    <rPh sb="9" eb="11">
      <t>ケッショウ</t>
    </rPh>
    <rPh sb="16" eb="18">
      <t>キサイ</t>
    </rPh>
    <rPh sb="28" eb="30">
      <t>キサイ</t>
    </rPh>
    <phoneticPr fontId="2"/>
  </si>
  <si>
    <t>ボグリボース</t>
    <phoneticPr fontId="2"/>
  </si>
  <si>
    <t>1歳2ヶ月の後期ダンピング症候群に対してボグリボース投与を検討している。投与量等あるか。</t>
    <rPh sb="1" eb="2">
      <t>サイ</t>
    </rPh>
    <rPh sb="4" eb="5">
      <t>ゲツ</t>
    </rPh>
    <rPh sb="6" eb="8">
      <t>コウキ</t>
    </rPh>
    <rPh sb="13" eb="16">
      <t>ショウコウグン</t>
    </rPh>
    <rPh sb="17" eb="18">
      <t>タイ</t>
    </rPh>
    <rPh sb="26" eb="28">
      <t>トウヨ</t>
    </rPh>
    <rPh sb="29" eb="31">
      <t>ケントウ</t>
    </rPh>
    <rPh sb="36" eb="38">
      <t>トウヨ</t>
    </rPh>
    <rPh sb="38" eb="39">
      <t>リョウ</t>
    </rPh>
    <rPh sb="39" eb="40">
      <t>トウ</t>
    </rPh>
    <phoneticPr fontId="2"/>
  </si>
  <si>
    <t>1歳4ヶ月の男児に0.12mg/日で投与された症例報告がある。1剤ファイルに文献を入れた。</t>
    <rPh sb="1" eb="2">
      <t>サイ</t>
    </rPh>
    <rPh sb="4" eb="5">
      <t>ゲツ</t>
    </rPh>
    <rPh sb="6" eb="8">
      <t>ダンジ</t>
    </rPh>
    <rPh sb="16" eb="17">
      <t>ニチ</t>
    </rPh>
    <rPh sb="18" eb="20">
      <t>トウヨ</t>
    </rPh>
    <rPh sb="23" eb="25">
      <t>ショウレイ</t>
    </rPh>
    <rPh sb="25" eb="27">
      <t>ホウコク</t>
    </rPh>
    <rPh sb="32" eb="33">
      <t>ザイ</t>
    </rPh>
    <rPh sb="38" eb="40">
      <t>ブンケン</t>
    </rPh>
    <rPh sb="41" eb="42">
      <t>イ</t>
    </rPh>
    <phoneticPr fontId="2"/>
  </si>
  <si>
    <t>さくらい薬局</t>
    <rPh sb="4" eb="6">
      <t>ヤッキョク</t>
    </rPh>
    <phoneticPr fontId="2"/>
  </si>
  <si>
    <t>トリイ薬剤師</t>
    <rPh sb="3" eb="6">
      <t>ヤクザイシ</t>
    </rPh>
    <phoneticPr fontId="2"/>
  </si>
  <si>
    <t>同じ処方が77日分と7日分で分かれているのはなぜか？合計84日分でよいか？</t>
    <rPh sb="0" eb="1">
      <t>オナ</t>
    </rPh>
    <rPh sb="2" eb="4">
      <t>ショホウ</t>
    </rPh>
    <rPh sb="7" eb="8">
      <t>ニチ</t>
    </rPh>
    <rPh sb="8" eb="9">
      <t>ブン</t>
    </rPh>
    <rPh sb="11" eb="12">
      <t>ニチ</t>
    </rPh>
    <rPh sb="12" eb="13">
      <t>ブン</t>
    </rPh>
    <rPh sb="14" eb="15">
      <t>ワ</t>
    </rPh>
    <rPh sb="26" eb="28">
      <t>ゴウケイ</t>
    </rPh>
    <rPh sb="30" eb="31">
      <t>ニチ</t>
    </rPh>
    <rPh sb="31" eb="32">
      <t>ブン</t>
    </rPh>
    <phoneticPr fontId="2"/>
  </si>
  <si>
    <t>在宅へ配達の都合上、患者希望で処方を分けていた。今後は合計日数でよいと返答あり処方医へお伝え。</t>
    <rPh sb="0" eb="2">
      <t>ザイタク</t>
    </rPh>
    <rPh sb="3" eb="5">
      <t>ハイタツ</t>
    </rPh>
    <rPh sb="6" eb="9">
      <t>ツゴウジョウ</t>
    </rPh>
    <rPh sb="10" eb="12">
      <t>カンジャ</t>
    </rPh>
    <rPh sb="12" eb="14">
      <t>キボウ</t>
    </rPh>
    <rPh sb="15" eb="17">
      <t>ショホウ</t>
    </rPh>
    <rPh sb="18" eb="19">
      <t>ワ</t>
    </rPh>
    <rPh sb="24" eb="26">
      <t>コンゴ</t>
    </rPh>
    <rPh sb="27" eb="29">
      <t>ゴウケイ</t>
    </rPh>
    <rPh sb="29" eb="31">
      <t>ニッスウ</t>
    </rPh>
    <rPh sb="35" eb="37">
      <t>ヘントウ</t>
    </rPh>
    <rPh sb="39" eb="41">
      <t>ショホウ</t>
    </rPh>
    <rPh sb="41" eb="42">
      <t>イ</t>
    </rPh>
    <rPh sb="44" eb="45">
      <t>ツタ</t>
    </rPh>
    <phoneticPr fontId="2"/>
  </si>
  <si>
    <t>スギ薬局幸田店</t>
    <rPh sb="2" eb="4">
      <t>ヤッキョク</t>
    </rPh>
    <rPh sb="4" eb="6">
      <t>コウタ</t>
    </rPh>
    <rPh sb="6" eb="7">
      <t>テン</t>
    </rPh>
    <phoneticPr fontId="2"/>
  </si>
  <si>
    <t>ユグチ薬剤師</t>
    <rPh sb="3" eb="6">
      <t>ヤクザイシ</t>
    </rPh>
    <phoneticPr fontId="2"/>
  </si>
  <si>
    <t>オルメテック</t>
    <phoneticPr fontId="2"/>
  </si>
  <si>
    <t>20mg/日への増量に伴い20mg錠へ変更となっており、残薬は1回2錠、20mg錠へ切り替え後は1回1錠と考えられる。処方日数は処方医に確認。残薬21日分、次回予約2/1(49日後)のため7日分→28日分へ変更となった。</t>
    <rPh sb="5" eb="6">
      <t>ニチ</t>
    </rPh>
    <rPh sb="8" eb="10">
      <t>ゾウリョウ</t>
    </rPh>
    <rPh sb="11" eb="12">
      <t>トモナ</t>
    </rPh>
    <rPh sb="17" eb="18">
      <t>ジョウ</t>
    </rPh>
    <rPh sb="19" eb="21">
      <t>ヘンコウ</t>
    </rPh>
    <rPh sb="28" eb="30">
      <t>ザンヤク</t>
    </rPh>
    <rPh sb="32" eb="33">
      <t>カイ</t>
    </rPh>
    <rPh sb="34" eb="35">
      <t>ジョウ</t>
    </rPh>
    <rPh sb="40" eb="41">
      <t>ジョウ</t>
    </rPh>
    <rPh sb="42" eb="43">
      <t>キ</t>
    </rPh>
    <rPh sb="44" eb="45">
      <t>カ</t>
    </rPh>
    <rPh sb="46" eb="47">
      <t>ゴ</t>
    </rPh>
    <rPh sb="49" eb="50">
      <t>カイ</t>
    </rPh>
    <rPh sb="51" eb="52">
      <t>ジョウ</t>
    </rPh>
    <rPh sb="53" eb="54">
      <t>カンガ</t>
    </rPh>
    <rPh sb="59" eb="61">
      <t>ショホウ</t>
    </rPh>
    <rPh sb="61" eb="63">
      <t>ニッスウ</t>
    </rPh>
    <rPh sb="64" eb="66">
      <t>ショホウ</t>
    </rPh>
    <rPh sb="66" eb="67">
      <t>イ</t>
    </rPh>
    <rPh sb="68" eb="70">
      <t>カクニン</t>
    </rPh>
    <rPh sb="71" eb="73">
      <t>ザンヤク</t>
    </rPh>
    <rPh sb="75" eb="77">
      <t>ニチブン</t>
    </rPh>
    <rPh sb="78" eb="80">
      <t>ジカイ</t>
    </rPh>
    <rPh sb="80" eb="82">
      <t>ヨヤク</t>
    </rPh>
    <rPh sb="88" eb="90">
      <t>ニチゴ</t>
    </rPh>
    <rPh sb="95" eb="97">
      <t>ニチブン</t>
    </rPh>
    <rPh sb="100" eb="102">
      <t>ニチブン</t>
    </rPh>
    <rPh sb="103" eb="105">
      <t>ヘンコウ</t>
    </rPh>
    <phoneticPr fontId="2"/>
  </si>
  <si>
    <t>患者は1回2錠と聞いているようだが、処方は1回1錠となっている。残薬調整もしてもらったようだが、残薬21日分(10mg錠が42錠)に対してｵﾙﾒﾃｯｸOD20mgは7日分の処方で良いか。</t>
    <rPh sb="0" eb="2">
      <t>カンジャ</t>
    </rPh>
    <rPh sb="4" eb="5">
      <t>カイ</t>
    </rPh>
    <rPh sb="6" eb="7">
      <t>ジョウ</t>
    </rPh>
    <rPh sb="8" eb="9">
      <t>キ</t>
    </rPh>
    <rPh sb="18" eb="20">
      <t>ショホウ</t>
    </rPh>
    <rPh sb="22" eb="23">
      <t>カイ</t>
    </rPh>
    <rPh sb="24" eb="25">
      <t>ジョウ</t>
    </rPh>
    <rPh sb="32" eb="34">
      <t>ザンヤク</t>
    </rPh>
    <rPh sb="34" eb="36">
      <t>チョウセイ</t>
    </rPh>
    <rPh sb="48" eb="50">
      <t>ザンヤク</t>
    </rPh>
    <rPh sb="52" eb="54">
      <t>ニチブン</t>
    </rPh>
    <rPh sb="66" eb="67">
      <t>タイ</t>
    </rPh>
    <rPh sb="83" eb="85">
      <t>ニチブン</t>
    </rPh>
    <rPh sb="86" eb="88">
      <t>ショホウ</t>
    </rPh>
    <rPh sb="89" eb="90">
      <t>ヨ</t>
    </rPh>
    <phoneticPr fontId="2"/>
  </si>
  <si>
    <t>スギ薬局篠目店</t>
    <rPh sb="2" eb="4">
      <t>ヤッキョク</t>
    </rPh>
    <rPh sb="4" eb="6">
      <t>ササメ</t>
    </rPh>
    <rPh sb="6" eb="7">
      <t>テン</t>
    </rPh>
    <phoneticPr fontId="2"/>
  </si>
  <si>
    <t>ナカムラ薬剤師</t>
    <rPh sb="4" eb="7">
      <t>ヤクザイシ</t>
    </rPh>
    <phoneticPr fontId="2"/>
  </si>
  <si>
    <t>クラリス、ムコサール・ムコダイン</t>
    <phoneticPr fontId="2"/>
  </si>
  <si>
    <t>残薬があるため35日分から10日分に変更してほしい。</t>
    <rPh sb="0" eb="2">
      <t>ザンヤク</t>
    </rPh>
    <rPh sb="9" eb="10">
      <t>ニチ</t>
    </rPh>
    <rPh sb="10" eb="11">
      <t>ブン</t>
    </rPh>
    <rPh sb="15" eb="16">
      <t>ニチ</t>
    </rPh>
    <rPh sb="16" eb="17">
      <t>ブン</t>
    </rPh>
    <rPh sb="18" eb="20">
      <t>ヘンコウ</t>
    </rPh>
    <phoneticPr fontId="2"/>
  </si>
  <si>
    <t>日数変更</t>
    <rPh sb="0" eb="2">
      <t>ニッスウ</t>
    </rPh>
    <rPh sb="2" eb="4">
      <t>ヘンコウ</t>
    </rPh>
    <phoneticPr fontId="2"/>
  </si>
  <si>
    <t>ムコサール、アンブロキソール</t>
    <phoneticPr fontId="2"/>
  </si>
  <si>
    <t>前回までムコサールDsyだったが、今回からアンブロキソールつぶしになっている。また用量が75mg→45mgに減量となっているが何か理由があるのか？</t>
    <rPh sb="0" eb="2">
      <t>ゼンカイ</t>
    </rPh>
    <rPh sb="17" eb="19">
      <t>コンカイ</t>
    </rPh>
    <rPh sb="41" eb="43">
      <t>ヨウリョウ</t>
    </rPh>
    <rPh sb="54" eb="56">
      <t>ゲンリョウ</t>
    </rPh>
    <rPh sb="63" eb="64">
      <t>ナニ</t>
    </rPh>
    <rPh sb="65" eb="67">
      <t>リユウ</t>
    </rPh>
    <phoneticPr fontId="2"/>
  </si>
  <si>
    <t>主治医確認。前回Doで処方しようとするとムコサールDsyがエラーとなってしまうためアンブロキソールでやむなく処方したと。ロールブラウザ上で右クリック→コピーで処方可能であることをお伝え。前回Do処方でよいとのことだったためムコサールDsy0.5g/日に変更。</t>
    <rPh sb="0" eb="3">
      <t>シュジイ</t>
    </rPh>
    <rPh sb="3" eb="5">
      <t>カクニン</t>
    </rPh>
    <rPh sb="6" eb="8">
      <t>ゼンカイ</t>
    </rPh>
    <rPh sb="11" eb="13">
      <t>ショホウ</t>
    </rPh>
    <rPh sb="54" eb="56">
      <t>ショホウ</t>
    </rPh>
    <rPh sb="67" eb="68">
      <t>ジョウ</t>
    </rPh>
    <rPh sb="69" eb="70">
      <t>ミギ</t>
    </rPh>
    <rPh sb="79" eb="81">
      <t>ショホウ</t>
    </rPh>
    <rPh sb="81" eb="83">
      <t>カノウ</t>
    </rPh>
    <rPh sb="90" eb="91">
      <t>ツタ</t>
    </rPh>
    <rPh sb="93" eb="95">
      <t>ゼンカイ</t>
    </rPh>
    <rPh sb="97" eb="99">
      <t>ショホウ</t>
    </rPh>
    <rPh sb="124" eb="125">
      <t>ニチ</t>
    </rPh>
    <rPh sb="126" eb="128">
      <t>ヘンコウ</t>
    </rPh>
    <phoneticPr fontId="2"/>
  </si>
  <si>
    <t>オプソ</t>
    <phoneticPr fontId="2"/>
  </si>
  <si>
    <t>飲みやすくなる飲み物には何があるか？</t>
    <rPh sb="0" eb="1">
      <t>ノ</t>
    </rPh>
    <rPh sb="7" eb="8">
      <t>ノ</t>
    </rPh>
    <rPh sb="9" eb="10">
      <t>モノ</t>
    </rPh>
    <rPh sb="12" eb="13">
      <t>ナニ</t>
    </rPh>
    <phoneticPr fontId="2"/>
  </si>
  <si>
    <t>1剤ﾌｧｲﾙ中の配合変化の資料を確認。お茶や一部のｼﾞｭｰｽ、ｺｰﾗ等は性状変化なく含量低下もみられないが、ﾘﾎﾟﾋﾞﾀﾝDやｶﾙﾋﾟｽは含量低下がみられる。ｺｰﾋｰは含量変化のﾃﾞｰﾀなし。</t>
    <rPh sb="1" eb="2">
      <t>ザイ</t>
    </rPh>
    <rPh sb="6" eb="7">
      <t>チュウ</t>
    </rPh>
    <rPh sb="8" eb="10">
      <t>ハイゴウ</t>
    </rPh>
    <rPh sb="10" eb="12">
      <t>ヘンカ</t>
    </rPh>
    <rPh sb="13" eb="15">
      <t>シリョウ</t>
    </rPh>
    <rPh sb="16" eb="18">
      <t>カクニン</t>
    </rPh>
    <rPh sb="20" eb="21">
      <t>チャ</t>
    </rPh>
    <rPh sb="22" eb="24">
      <t>イチブ</t>
    </rPh>
    <rPh sb="34" eb="35">
      <t>トウ</t>
    </rPh>
    <rPh sb="36" eb="38">
      <t>セイジョウ</t>
    </rPh>
    <rPh sb="38" eb="40">
      <t>ヘンカ</t>
    </rPh>
    <rPh sb="42" eb="44">
      <t>ガンリョウ</t>
    </rPh>
    <rPh sb="44" eb="46">
      <t>テイカ</t>
    </rPh>
    <rPh sb="69" eb="71">
      <t>ガンリョウ</t>
    </rPh>
    <rPh sb="71" eb="73">
      <t>テイカ</t>
    </rPh>
    <rPh sb="84" eb="86">
      <t>ガンリョウ</t>
    </rPh>
    <rPh sb="86" eb="88">
      <t>ヘンカ</t>
    </rPh>
    <phoneticPr fontId="2"/>
  </si>
  <si>
    <t>リマチル</t>
    <phoneticPr fontId="2"/>
  </si>
  <si>
    <t>持参薬で50mg錠×3回服用している患者について、当院処方に切り替えたいが当院採用は100mg錠のみである。粉砕不可となっているがどのような対応をするのがよいか。</t>
    <rPh sb="0" eb="2">
      <t>ジサン</t>
    </rPh>
    <rPh sb="2" eb="3">
      <t>ヤク</t>
    </rPh>
    <rPh sb="8" eb="9">
      <t>ジョウ</t>
    </rPh>
    <rPh sb="11" eb="12">
      <t>カイ</t>
    </rPh>
    <rPh sb="12" eb="14">
      <t>フクヨウ</t>
    </rPh>
    <rPh sb="18" eb="20">
      <t>カンジャ</t>
    </rPh>
    <rPh sb="25" eb="27">
      <t>トウイン</t>
    </rPh>
    <rPh sb="27" eb="29">
      <t>ショホウ</t>
    </rPh>
    <rPh sb="30" eb="31">
      <t>キ</t>
    </rPh>
    <rPh sb="32" eb="33">
      <t>カ</t>
    </rPh>
    <rPh sb="37" eb="39">
      <t>トウイン</t>
    </rPh>
    <rPh sb="39" eb="41">
      <t>サイヨウ</t>
    </rPh>
    <rPh sb="47" eb="48">
      <t>ジョウ</t>
    </rPh>
    <rPh sb="54" eb="56">
      <t>フンサイ</t>
    </rPh>
    <rPh sb="56" eb="58">
      <t>フカ</t>
    </rPh>
    <rPh sb="70" eb="72">
      <t>タイオウ</t>
    </rPh>
    <phoneticPr fontId="2"/>
  </si>
  <si>
    <t>粉砕不可となっている理由として、粉砕時の安定性のデータから30%､75%RHで88.9%の残存率低下が認められていること、および刺激臭が強く調剤時に臭いが充満し患者自身も服用しづらいという問題点がある。
簡易懸濁については、直前にコーティングを破壊すれば水で10分後に投与可能とされている。1回1錠で処方いただきコメント入力で半量服用いただく方法は可能である。
病棟で用時粉砕あるいは部門マスタを一時的に変更して粉砕対応することも可能ではあるが、上記の問題から推奨はされないとおもわれる。</t>
    <rPh sb="0" eb="2">
      <t>フンサイ</t>
    </rPh>
    <rPh sb="2" eb="4">
      <t>フカ</t>
    </rPh>
    <rPh sb="10" eb="12">
      <t>リユウ</t>
    </rPh>
    <rPh sb="16" eb="18">
      <t>フンサイ</t>
    </rPh>
    <rPh sb="18" eb="19">
      <t>ジ</t>
    </rPh>
    <rPh sb="20" eb="23">
      <t>アンテイセイ</t>
    </rPh>
    <rPh sb="45" eb="48">
      <t>ザンゾンリツ</t>
    </rPh>
    <rPh sb="48" eb="50">
      <t>テイカ</t>
    </rPh>
    <rPh sb="51" eb="52">
      <t>ミト</t>
    </rPh>
    <rPh sb="64" eb="67">
      <t>シゲキシュウ</t>
    </rPh>
    <rPh sb="68" eb="69">
      <t>ツヨ</t>
    </rPh>
    <rPh sb="70" eb="72">
      <t>チョウザイ</t>
    </rPh>
    <rPh sb="72" eb="73">
      <t>ジ</t>
    </rPh>
    <rPh sb="74" eb="75">
      <t>ニオ</t>
    </rPh>
    <rPh sb="77" eb="79">
      <t>ジュウマン</t>
    </rPh>
    <rPh sb="80" eb="82">
      <t>カンジャ</t>
    </rPh>
    <rPh sb="82" eb="84">
      <t>ジシン</t>
    </rPh>
    <rPh sb="85" eb="87">
      <t>フクヨウ</t>
    </rPh>
    <rPh sb="94" eb="97">
      <t>モンダイテン</t>
    </rPh>
    <rPh sb="102" eb="104">
      <t>カンイ</t>
    </rPh>
    <rPh sb="104" eb="106">
      <t>ケンダク</t>
    </rPh>
    <rPh sb="112" eb="114">
      <t>チョクゼン</t>
    </rPh>
    <rPh sb="122" eb="124">
      <t>ハカイ</t>
    </rPh>
    <rPh sb="127" eb="128">
      <t>ミズ</t>
    </rPh>
    <rPh sb="131" eb="133">
      <t>フンゴ</t>
    </rPh>
    <rPh sb="134" eb="136">
      <t>トウヨ</t>
    </rPh>
    <rPh sb="136" eb="138">
      <t>カノウ</t>
    </rPh>
    <rPh sb="146" eb="147">
      <t>カイ</t>
    </rPh>
    <rPh sb="148" eb="149">
      <t>ジョウ</t>
    </rPh>
    <rPh sb="150" eb="152">
      <t>ショホウ</t>
    </rPh>
    <rPh sb="160" eb="162">
      <t>ニュウリョク</t>
    </rPh>
    <rPh sb="163" eb="165">
      <t>ハンリョウ</t>
    </rPh>
    <rPh sb="165" eb="167">
      <t>フクヨウ</t>
    </rPh>
    <rPh sb="171" eb="173">
      <t>ホウホウ</t>
    </rPh>
    <rPh sb="174" eb="176">
      <t>カノウ</t>
    </rPh>
    <rPh sb="181" eb="183">
      <t>ビョウトウ</t>
    </rPh>
    <rPh sb="184" eb="186">
      <t>ヨウジ</t>
    </rPh>
    <rPh sb="186" eb="188">
      <t>フンサイ</t>
    </rPh>
    <rPh sb="192" eb="194">
      <t>ブモン</t>
    </rPh>
    <rPh sb="198" eb="201">
      <t>イチジテキ</t>
    </rPh>
    <rPh sb="202" eb="204">
      <t>ヘンコウ</t>
    </rPh>
    <rPh sb="206" eb="208">
      <t>フンサイ</t>
    </rPh>
    <rPh sb="208" eb="210">
      <t>タイオウ</t>
    </rPh>
    <rPh sb="215" eb="217">
      <t>カノウ</t>
    </rPh>
    <rPh sb="223" eb="225">
      <t>ジョウキ</t>
    </rPh>
    <rPh sb="226" eb="228">
      <t>モンダイ</t>
    </rPh>
    <rPh sb="230" eb="232">
      <t>スイショウ</t>
    </rPh>
    <phoneticPr fontId="2"/>
  </si>
  <si>
    <t>バクスミーは学校の先生は使用できるか？</t>
    <rPh sb="6" eb="8">
      <t>ガッコウ</t>
    </rPh>
    <rPh sb="9" eb="11">
      <t>センセイ</t>
    </rPh>
    <rPh sb="12" eb="14">
      <t>シヨウ</t>
    </rPh>
    <phoneticPr fontId="2"/>
  </si>
  <si>
    <t>現時点では、学校の先生はバクスミーの使用はできない。家族と医療従事者のみ。エピペンは要望がでたことから厚労省が特例として認めているものである。バクスミーも要望があがればメーカーとしてサポートする予定である。具体的な話はまだ。</t>
    <rPh sb="0" eb="1">
      <t>ゲン</t>
    </rPh>
    <rPh sb="1" eb="3">
      <t>ジテン</t>
    </rPh>
    <rPh sb="6" eb="8">
      <t>ガッコウ</t>
    </rPh>
    <rPh sb="9" eb="11">
      <t>センセイ</t>
    </rPh>
    <rPh sb="18" eb="20">
      <t>シヨウ</t>
    </rPh>
    <rPh sb="26" eb="28">
      <t>カゾク</t>
    </rPh>
    <rPh sb="29" eb="31">
      <t>イリョウ</t>
    </rPh>
    <rPh sb="31" eb="34">
      <t>ジュウジシャ</t>
    </rPh>
    <rPh sb="42" eb="44">
      <t>ヨウボウ</t>
    </rPh>
    <rPh sb="51" eb="54">
      <t>コウロウショウ</t>
    </rPh>
    <rPh sb="55" eb="57">
      <t>トクレイ</t>
    </rPh>
    <rPh sb="60" eb="61">
      <t>ミト</t>
    </rPh>
    <rPh sb="77" eb="79">
      <t>ヨウボウ</t>
    </rPh>
    <rPh sb="97" eb="99">
      <t>ヨテイ</t>
    </rPh>
    <rPh sb="103" eb="106">
      <t>グタイテキ</t>
    </rPh>
    <rPh sb="107" eb="108">
      <t>ハナシ</t>
    </rPh>
    <phoneticPr fontId="2"/>
  </si>
  <si>
    <t>伊藤医師</t>
    <rPh sb="0" eb="2">
      <t>イトウ</t>
    </rPh>
    <rPh sb="2" eb="4">
      <t>イシ</t>
    </rPh>
    <phoneticPr fontId="2"/>
  </si>
  <si>
    <t>ポララミン、サクシゾン</t>
    <phoneticPr fontId="2"/>
  </si>
  <si>
    <t>生食50mLに2剤を混合して投与は可能か？</t>
    <rPh sb="0" eb="2">
      <t>セイショク</t>
    </rPh>
    <rPh sb="8" eb="9">
      <t>ザイ</t>
    </rPh>
    <rPh sb="10" eb="12">
      <t>コンゴウ</t>
    </rPh>
    <rPh sb="14" eb="16">
      <t>トウヨ</t>
    </rPh>
    <rPh sb="17" eb="19">
      <t>カノウ</t>
    </rPh>
    <phoneticPr fontId="2"/>
  </si>
  <si>
    <t>サクシゾンはpH7.49以下になると白色個体が析出するとされており、ポララミンとの配合は避けた方がよいと思われる。単体で投与頂き、連続投与の際はフラッシュして頂く。</t>
    <rPh sb="12" eb="14">
      <t>イカ</t>
    </rPh>
    <rPh sb="41" eb="43">
      <t>ハイゴウ</t>
    </rPh>
    <rPh sb="44" eb="45">
      <t>サ</t>
    </rPh>
    <rPh sb="47" eb="48">
      <t>ホウ</t>
    </rPh>
    <rPh sb="52" eb="53">
      <t>オモ</t>
    </rPh>
    <rPh sb="57" eb="59">
      <t>タンタイ</t>
    </rPh>
    <rPh sb="60" eb="62">
      <t>トウヨ</t>
    </rPh>
    <rPh sb="62" eb="63">
      <t>イタダ</t>
    </rPh>
    <rPh sb="65" eb="67">
      <t>レンゾク</t>
    </rPh>
    <rPh sb="67" eb="69">
      <t>トウヨ</t>
    </rPh>
    <rPh sb="70" eb="71">
      <t>サイ</t>
    </rPh>
    <rPh sb="79" eb="80">
      <t>イタダ</t>
    </rPh>
    <phoneticPr fontId="2"/>
  </si>
  <si>
    <t>ノクサフィル</t>
    <phoneticPr fontId="2"/>
  </si>
  <si>
    <t>肺高血圧症(頻度不明)の症例報告はあるか？</t>
    <rPh sb="0" eb="5">
      <t>ハイコウケツアツショウ</t>
    </rPh>
    <rPh sb="6" eb="8">
      <t>ヒンド</t>
    </rPh>
    <rPh sb="8" eb="10">
      <t>フメイ</t>
    </rPh>
    <rPh sb="12" eb="14">
      <t>ショウレイ</t>
    </rPh>
    <rPh sb="14" eb="16">
      <t>ホウコク</t>
    </rPh>
    <phoneticPr fontId="2"/>
  </si>
  <si>
    <t>メーカーに確認。市販後調査の結果は開示できないと回答あり。論文の提供を頂けるかについては本社に確認中で、回答待ち。</t>
    <rPh sb="5" eb="7">
      <t>カクニン</t>
    </rPh>
    <rPh sb="8" eb="10">
      <t>シハン</t>
    </rPh>
    <rPh sb="10" eb="11">
      <t>ゴ</t>
    </rPh>
    <rPh sb="11" eb="13">
      <t>チョウサ</t>
    </rPh>
    <rPh sb="14" eb="16">
      <t>ケッカ</t>
    </rPh>
    <rPh sb="17" eb="19">
      <t>カイジ</t>
    </rPh>
    <rPh sb="24" eb="26">
      <t>カイトウ</t>
    </rPh>
    <rPh sb="29" eb="31">
      <t>ロンブン</t>
    </rPh>
    <rPh sb="32" eb="34">
      <t>テイキョウ</t>
    </rPh>
    <rPh sb="35" eb="36">
      <t>イタダ</t>
    </rPh>
    <rPh sb="44" eb="46">
      <t>ホンシャ</t>
    </rPh>
    <rPh sb="47" eb="49">
      <t>カクニン</t>
    </rPh>
    <rPh sb="49" eb="50">
      <t>チュウ</t>
    </rPh>
    <rPh sb="52" eb="54">
      <t>カイトウ</t>
    </rPh>
    <rPh sb="54" eb="55">
      <t>マ</t>
    </rPh>
    <phoneticPr fontId="2"/>
  </si>
  <si>
    <t>内科</t>
    <rPh sb="0" eb="2">
      <t>ナイカ</t>
    </rPh>
    <phoneticPr fontId="2"/>
  </si>
  <si>
    <t>井出医師</t>
    <rPh sb="0" eb="2">
      <t>イデ</t>
    </rPh>
    <rPh sb="2" eb="4">
      <t>イシ</t>
    </rPh>
    <phoneticPr fontId="2"/>
  </si>
  <si>
    <t>パブロンゴールドA、エスエスブロン液L</t>
    <rPh sb="17" eb="18">
      <t>エキ</t>
    </rPh>
    <phoneticPr fontId="2"/>
  </si>
  <si>
    <t>朝から10時間程度かけてパブロンゴールドA70錠とエスエスブロン液Lを1本服用した。現在は不穏と嘔気あり。対処方法は？</t>
    <rPh sb="0" eb="1">
      <t>アサ</t>
    </rPh>
    <rPh sb="5" eb="6">
      <t>ジ</t>
    </rPh>
    <rPh sb="6" eb="7">
      <t>カン</t>
    </rPh>
    <rPh sb="7" eb="9">
      <t>テイド</t>
    </rPh>
    <rPh sb="23" eb="24">
      <t>ジョウ</t>
    </rPh>
    <rPh sb="32" eb="33">
      <t>エキ</t>
    </rPh>
    <rPh sb="36" eb="37">
      <t>ホン</t>
    </rPh>
    <rPh sb="37" eb="39">
      <t>フクヨウ</t>
    </rPh>
    <rPh sb="42" eb="44">
      <t>ゲンザイ</t>
    </rPh>
    <rPh sb="45" eb="47">
      <t>フオン</t>
    </rPh>
    <rPh sb="48" eb="50">
      <t>オウキ</t>
    </rPh>
    <rPh sb="53" eb="55">
      <t>タイショ</t>
    </rPh>
    <rPh sb="55" eb="57">
      <t>ホウホウ</t>
    </rPh>
    <phoneticPr fontId="2"/>
  </si>
  <si>
    <t>成分を確認したところ、中毒域付近で問題となりそうなのはアセトアミノフェン6690mg（中毒域7.5g）、カフェイン830.5mg（中毒域1～3ｇ）。中毒情報センターおよび急性中毒情報ファイルを参照し。アセトアミノフェン2.4g以上の服用のためアセチルシステインの服用が望ましい。カフェインについても服用後少なくとも6時間は不整脈の発現に備えて心電図モニターやバイタルサインの確認をするよう記載あり。</t>
    <rPh sb="0" eb="2">
      <t>セイブン</t>
    </rPh>
    <rPh sb="3" eb="5">
      <t>カクニン</t>
    </rPh>
    <rPh sb="11" eb="13">
      <t>チュウドク</t>
    </rPh>
    <rPh sb="13" eb="14">
      <t>イキ</t>
    </rPh>
    <rPh sb="14" eb="16">
      <t>フキン</t>
    </rPh>
    <rPh sb="17" eb="19">
      <t>モンダイ</t>
    </rPh>
    <rPh sb="43" eb="45">
      <t>チュウドク</t>
    </rPh>
    <rPh sb="45" eb="46">
      <t>イキ</t>
    </rPh>
    <rPh sb="65" eb="67">
      <t>チュウドク</t>
    </rPh>
    <rPh sb="67" eb="68">
      <t>イキ</t>
    </rPh>
    <rPh sb="74" eb="76">
      <t>チュウドク</t>
    </rPh>
    <rPh sb="76" eb="78">
      <t>ジョウホウ</t>
    </rPh>
    <rPh sb="85" eb="87">
      <t>キュウセイ</t>
    </rPh>
    <rPh sb="87" eb="89">
      <t>チュウドク</t>
    </rPh>
    <rPh sb="89" eb="91">
      <t>ジョウホウ</t>
    </rPh>
    <rPh sb="96" eb="98">
      <t>サンショウ</t>
    </rPh>
    <rPh sb="113" eb="115">
      <t>イジョウ</t>
    </rPh>
    <rPh sb="116" eb="118">
      <t>フクヨウ</t>
    </rPh>
    <rPh sb="131" eb="133">
      <t>フクヨウ</t>
    </rPh>
    <rPh sb="134" eb="135">
      <t>ノゾ</t>
    </rPh>
    <rPh sb="149" eb="151">
      <t>フクヨウ</t>
    </rPh>
    <rPh sb="151" eb="152">
      <t>ゴ</t>
    </rPh>
    <rPh sb="152" eb="153">
      <t>スク</t>
    </rPh>
    <rPh sb="158" eb="160">
      <t>ジカン</t>
    </rPh>
    <rPh sb="161" eb="164">
      <t>フセイミャク</t>
    </rPh>
    <rPh sb="165" eb="167">
      <t>ハツゲン</t>
    </rPh>
    <rPh sb="168" eb="169">
      <t>ソナ</t>
    </rPh>
    <rPh sb="171" eb="174">
      <t>シンデンズ</t>
    </rPh>
    <rPh sb="187" eb="189">
      <t>カクニン</t>
    </rPh>
    <rPh sb="194" eb="196">
      <t>キサイ</t>
    </rPh>
    <phoneticPr fontId="2"/>
  </si>
  <si>
    <t>生理食塩液に溶解して使用してもよいか？</t>
    <rPh sb="0" eb="2">
      <t>セイリ</t>
    </rPh>
    <rPh sb="2" eb="4">
      <t>ショクエン</t>
    </rPh>
    <rPh sb="4" eb="5">
      <t>エキ</t>
    </rPh>
    <rPh sb="6" eb="8">
      <t>ヨウカイ</t>
    </rPh>
    <rPh sb="10" eb="12">
      <t>シヨウ</t>
    </rPh>
    <phoneticPr fontId="2"/>
  </si>
  <si>
    <t>添付文書上の用法としては水もしくは微温湯に溶解して使用とされている。メーカーに確認したが生理食塩液についてはデータなく可能かどうか不明と。IFの薬効を裏付ける試験の条件としては生理食塩液に溶解しているが、その点に関しても背景は不明であるとのこと。
情報検索したがデータは見つからず、可能ならば水で溶解して使用いただく方がよさそう。</t>
    <rPh sb="0" eb="2">
      <t>テンプ</t>
    </rPh>
    <rPh sb="2" eb="4">
      <t>ブンショ</t>
    </rPh>
    <rPh sb="4" eb="5">
      <t>ジョウ</t>
    </rPh>
    <rPh sb="6" eb="8">
      <t>ヨウホウ</t>
    </rPh>
    <rPh sb="12" eb="13">
      <t>ミズ</t>
    </rPh>
    <rPh sb="17" eb="19">
      <t>ビオン</t>
    </rPh>
    <rPh sb="19" eb="20">
      <t>ユ</t>
    </rPh>
    <rPh sb="21" eb="23">
      <t>ヨウカイ</t>
    </rPh>
    <rPh sb="25" eb="27">
      <t>シヨウ</t>
    </rPh>
    <rPh sb="39" eb="41">
      <t>カクニン</t>
    </rPh>
    <rPh sb="44" eb="46">
      <t>セイリ</t>
    </rPh>
    <rPh sb="46" eb="48">
      <t>ショクエン</t>
    </rPh>
    <rPh sb="48" eb="49">
      <t>エキ</t>
    </rPh>
    <rPh sb="59" eb="61">
      <t>カノウ</t>
    </rPh>
    <rPh sb="65" eb="67">
      <t>フメイ</t>
    </rPh>
    <rPh sb="72" eb="74">
      <t>ヤッコウ</t>
    </rPh>
    <rPh sb="75" eb="77">
      <t>ウラヅ</t>
    </rPh>
    <rPh sb="79" eb="81">
      <t>シケン</t>
    </rPh>
    <rPh sb="82" eb="84">
      <t>ジョウケン</t>
    </rPh>
    <rPh sb="88" eb="90">
      <t>セイリ</t>
    </rPh>
    <rPh sb="90" eb="92">
      <t>ショクエン</t>
    </rPh>
    <rPh sb="92" eb="93">
      <t>エキ</t>
    </rPh>
    <rPh sb="94" eb="96">
      <t>ヨウカイ</t>
    </rPh>
    <rPh sb="104" eb="105">
      <t>テン</t>
    </rPh>
    <rPh sb="106" eb="107">
      <t>カン</t>
    </rPh>
    <rPh sb="110" eb="112">
      <t>ハイケイ</t>
    </rPh>
    <rPh sb="113" eb="115">
      <t>フメイ</t>
    </rPh>
    <rPh sb="124" eb="126">
      <t>ジョウホウ</t>
    </rPh>
    <rPh sb="126" eb="128">
      <t>ケンサク</t>
    </rPh>
    <rPh sb="135" eb="136">
      <t>ミ</t>
    </rPh>
    <rPh sb="141" eb="143">
      <t>カノウ</t>
    </rPh>
    <rPh sb="146" eb="147">
      <t>ミズ</t>
    </rPh>
    <rPh sb="148" eb="150">
      <t>ヨウカイ</t>
    </rPh>
    <rPh sb="152" eb="154">
      <t>シヨウ</t>
    </rPh>
    <rPh sb="158" eb="159">
      <t>ホウ</t>
    </rPh>
    <phoneticPr fontId="2"/>
  </si>
  <si>
    <t>岩舘医師</t>
    <rPh sb="0" eb="2">
      <t>イワダテ</t>
    </rPh>
    <rPh sb="2" eb="4">
      <t>イシ</t>
    </rPh>
    <phoneticPr fontId="2"/>
  </si>
  <si>
    <t>処方を組み替えたが、７剤逓減を回避できているかどうか確認してほしい。</t>
    <rPh sb="0" eb="2">
      <t>ショホウ</t>
    </rPh>
    <rPh sb="3" eb="4">
      <t>ク</t>
    </rPh>
    <rPh sb="5" eb="6">
      <t>カ</t>
    </rPh>
    <rPh sb="11" eb="12">
      <t>ザイ</t>
    </rPh>
    <rPh sb="12" eb="14">
      <t>テイゲン</t>
    </rPh>
    <rPh sb="15" eb="17">
      <t>カイヒ</t>
    </rPh>
    <rPh sb="26" eb="28">
      <t>カクニン</t>
    </rPh>
    <phoneticPr fontId="2"/>
  </si>
  <si>
    <t>該当患者の処方を確認したところ、脳神経内科処方と合わせて6剤となるため逓減は回避できたと思われる。</t>
    <rPh sb="0" eb="2">
      <t>ガイトウ</t>
    </rPh>
    <rPh sb="2" eb="4">
      <t>カンジャ</t>
    </rPh>
    <rPh sb="5" eb="7">
      <t>ショホウ</t>
    </rPh>
    <rPh sb="8" eb="10">
      <t>カクニン</t>
    </rPh>
    <rPh sb="16" eb="21">
      <t>ノウシンケイナイカ</t>
    </rPh>
    <rPh sb="21" eb="23">
      <t>ショホウ</t>
    </rPh>
    <rPh sb="24" eb="25">
      <t>ア</t>
    </rPh>
    <rPh sb="29" eb="30">
      <t>ザイ</t>
    </rPh>
    <rPh sb="35" eb="37">
      <t>テイゲン</t>
    </rPh>
    <rPh sb="38" eb="40">
      <t>カイヒ</t>
    </rPh>
    <rPh sb="44" eb="45">
      <t>オモ</t>
    </rPh>
    <phoneticPr fontId="2"/>
  </si>
  <si>
    <t>ホリゾン</t>
    <phoneticPr fontId="2"/>
  </si>
  <si>
    <t>ホリゾンの添付文書には希釈は避けるように記載がある。注射薬の配合変化の書籍にはアステラス製薬の情報では40倍以上に希釈すれば使用可能との記載がある。実際に一部の診療科の医師から希釈する指示がでており、現在の製品において希釈可能と判断してよいか情報がほしい。</t>
    <rPh sb="5" eb="7">
      <t>テンプ</t>
    </rPh>
    <rPh sb="7" eb="9">
      <t>ブンショ</t>
    </rPh>
    <rPh sb="11" eb="13">
      <t>キシャク</t>
    </rPh>
    <rPh sb="14" eb="15">
      <t>サ</t>
    </rPh>
    <rPh sb="20" eb="22">
      <t>キサイ</t>
    </rPh>
    <rPh sb="26" eb="28">
      <t>チュウシャ</t>
    </rPh>
    <rPh sb="28" eb="29">
      <t>ヤク</t>
    </rPh>
    <rPh sb="30" eb="32">
      <t>ハイゴウ</t>
    </rPh>
    <rPh sb="32" eb="34">
      <t>ヘンカ</t>
    </rPh>
    <rPh sb="35" eb="37">
      <t>ショセキ</t>
    </rPh>
    <rPh sb="44" eb="46">
      <t>セイヤク</t>
    </rPh>
    <rPh sb="47" eb="49">
      <t>ジョウホウ</t>
    </rPh>
    <rPh sb="53" eb="54">
      <t>バイ</t>
    </rPh>
    <rPh sb="54" eb="56">
      <t>イジョウ</t>
    </rPh>
    <rPh sb="57" eb="59">
      <t>キシャク</t>
    </rPh>
    <rPh sb="62" eb="64">
      <t>シヨウ</t>
    </rPh>
    <rPh sb="64" eb="66">
      <t>カノウ</t>
    </rPh>
    <rPh sb="68" eb="70">
      <t>キサイ</t>
    </rPh>
    <rPh sb="74" eb="76">
      <t>ジッサイ</t>
    </rPh>
    <rPh sb="77" eb="79">
      <t>イチブ</t>
    </rPh>
    <rPh sb="80" eb="83">
      <t>シンリョウカ</t>
    </rPh>
    <rPh sb="84" eb="86">
      <t>イシ</t>
    </rPh>
    <rPh sb="88" eb="90">
      <t>キシャク</t>
    </rPh>
    <rPh sb="92" eb="94">
      <t>シジ</t>
    </rPh>
    <rPh sb="100" eb="102">
      <t>ゲンザイ</t>
    </rPh>
    <rPh sb="103" eb="105">
      <t>セイヒン</t>
    </rPh>
    <rPh sb="109" eb="111">
      <t>キシャク</t>
    </rPh>
    <rPh sb="111" eb="113">
      <t>カノウ</t>
    </rPh>
    <rPh sb="114" eb="116">
      <t>ハンダン</t>
    </rPh>
    <rPh sb="121" eb="123">
      <t>ジョウホウ</t>
    </rPh>
    <phoneticPr fontId="2"/>
  </si>
  <si>
    <t>アステラスから丸石に販売承継されており、丸石製薬に確認したところ、溶液化するために有機溶媒を使用しているため、水溶性薬剤との混合により白濁するおそれがあるため、希釈はしないように注意書きがある。書籍に記載があったころと製造方法等は変更はしていないが、おすすめはできないとのこと。最新の書籍2018版では希釈に関する記載は削除されているため、希釈しない方向で進めた方がよいだろう。</t>
    <rPh sb="7" eb="9">
      <t>マルイシ</t>
    </rPh>
    <rPh sb="10" eb="12">
      <t>ハンバイ</t>
    </rPh>
    <rPh sb="12" eb="14">
      <t>ショウケイ</t>
    </rPh>
    <rPh sb="20" eb="22">
      <t>マルイシ</t>
    </rPh>
    <rPh sb="22" eb="24">
      <t>セイヤク</t>
    </rPh>
    <rPh sb="25" eb="27">
      <t>カクニン</t>
    </rPh>
    <rPh sb="33" eb="35">
      <t>ヨウエキ</t>
    </rPh>
    <rPh sb="35" eb="36">
      <t>カ</t>
    </rPh>
    <rPh sb="41" eb="43">
      <t>ユウキ</t>
    </rPh>
    <rPh sb="43" eb="45">
      <t>ヨウバイ</t>
    </rPh>
    <rPh sb="46" eb="48">
      <t>シヨウ</t>
    </rPh>
    <rPh sb="55" eb="58">
      <t>スイヨウセイ</t>
    </rPh>
    <rPh sb="58" eb="60">
      <t>ヤクザイ</t>
    </rPh>
    <rPh sb="62" eb="64">
      <t>コンゴウ</t>
    </rPh>
    <rPh sb="67" eb="69">
      <t>ハクダク</t>
    </rPh>
    <rPh sb="80" eb="82">
      <t>キシャク</t>
    </rPh>
    <rPh sb="89" eb="92">
      <t>チュウイガ</t>
    </rPh>
    <rPh sb="97" eb="99">
      <t>ショセキ</t>
    </rPh>
    <rPh sb="100" eb="102">
      <t>キサイ</t>
    </rPh>
    <rPh sb="109" eb="111">
      <t>セイゾウ</t>
    </rPh>
    <rPh sb="111" eb="113">
      <t>ホウホウ</t>
    </rPh>
    <rPh sb="113" eb="114">
      <t>トウ</t>
    </rPh>
    <rPh sb="115" eb="117">
      <t>ヘンコウ</t>
    </rPh>
    <rPh sb="139" eb="141">
      <t>サイシン</t>
    </rPh>
    <rPh sb="142" eb="144">
      <t>ショセキ</t>
    </rPh>
    <rPh sb="148" eb="149">
      <t>バン</t>
    </rPh>
    <rPh sb="151" eb="153">
      <t>キシャク</t>
    </rPh>
    <rPh sb="154" eb="155">
      <t>カン</t>
    </rPh>
    <rPh sb="157" eb="159">
      <t>キサイ</t>
    </rPh>
    <rPh sb="160" eb="162">
      <t>サクジョ</t>
    </rPh>
    <rPh sb="170" eb="172">
      <t>キシャク</t>
    </rPh>
    <rPh sb="175" eb="177">
      <t>ホウコウ</t>
    </rPh>
    <rPh sb="178" eb="179">
      <t>スス</t>
    </rPh>
    <rPh sb="181" eb="182">
      <t>ホウ</t>
    </rPh>
    <phoneticPr fontId="2"/>
  </si>
  <si>
    <t>通常は冷たいままであると血管痛が起こりやすくなるので、室温に戻してから使用されるのが一般的である。一度室温に戻したものを再利用できるかどうかについては試験がされている場合とされていない場合がある。ヴェノグロブリンIHはされていなかったと思われるが、再度確認する。小児科でヴェノグロブリンIHを主に使用すると決まった際に病棟での運用を病棟薬剤師が検討していたと思うので確認する。インタビューフォームの記載内容は変わらず。2017年8月の回答と同様に回答することとした。小児科病棟に届いてからは室温保管で対応されており、直前まで冷蔵庫保管することは現実的ではない。</t>
    <rPh sb="0" eb="2">
      <t>ツウジョウ</t>
    </rPh>
    <rPh sb="3" eb="4">
      <t>ツメ</t>
    </rPh>
    <rPh sb="12" eb="14">
      <t>ケッカン</t>
    </rPh>
    <rPh sb="14" eb="15">
      <t>ツウ</t>
    </rPh>
    <rPh sb="16" eb="17">
      <t>オ</t>
    </rPh>
    <rPh sb="27" eb="29">
      <t>シツオン</t>
    </rPh>
    <rPh sb="30" eb="31">
      <t>モド</t>
    </rPh>
    <rPh sb="35" eb="37">
      <t>シヨウ</t>
    </rPh>
    <rPh sb="42" eb="45">
      <t>イッパンテキ</t>
    </rPh>
    <rPh sb="49" eb="51">
      <t>イチド</t>
    </rPh>
    <rPh sb="51" eb="53">
      <t>シツオン</t>
    </rPh>
    <rPh sb="54" eb="55">
      <t>モド</t>
    </rPh>
    <rPh sb="60" eb="63">
      <t>サイリヨウ</t>
    </rPh>
    <rPh sb="75" eb="77">
      <t>シケン</t>
    </rPh>
    <rPh sb="83" eb="85">
      <t>バアイ</t>
    </rPh>
    <rPh sb="92" eb="94">
      <t>バアイ</t>
    </rPh>
    <rPh sb="118" eb="119">
      <t>オモ</t>
    </rPh>
    <rPh sb="124" eb="126">
      <t>サイド</t>
    </rPh>
    <rPh sb="126" eb="128">
      <t>カクニン</t>
    </rPh>
    <rPh sb="131" eb="134">
      <t>ショウニカ</t>
    </rPh>
    <rPh sb="146" eb="147">
      <t>シュ</t>
    </rPh>
    <rPh sb="148" eb="150">
      <t>シヨウ</t>
    </rPh>
    <rPh sb="153" eb="154">
      <t>キ</t>
    </rPh>
    <rPh sb="157" eb="158">
      <t>サイ</t>
    </rPh>
    <rPh sb="159" eb="161">
      <t>ビョウトウ</t>
    </rPh>
    <rPh sb="163" eb="165">
      <t>ウンヨウ</t>
    </rPh>
    <rPh sb="166" eb="168">
      <t>ビョウトウ</t>
    </rPh>
    <rPh sb="168" eb="171">
      <t>ヤクザイシ</t>
    </rPh>
    <rPh sb="172" eb="174">
      <t>ケントウ</t>
    </rPh>
    <rPh sb="179" eb="180">
      <t>オモ</t>
    </rPh>
    <rPh sb="183" eb="185">
      <t>カクニン</t>
    </rPh>
    <rPh sb="199" eb="201">
      <t>キサイ</t>
    </rPh>
    <rPh sb="201" eb="203">
      <t>ナイヨウ</t>
    </rPh>
    <rPh sb="204" eb="205">
      <t>カ</t>
    </rPh>
    <rPh sb="213" eb="214">
      <t>ネン</t>
    </rPh>
    <rPh sb="215" eb="216">
      <t>ガツ</t>
    </rPh>
    <rPh sb="217" eb="219">
      <t>カイトウ</t>
    </rPh>
    <rPh sb="220" eb="222">
      <t>ドウヨウ</t>
    </rPh>
    <rPh sb="223" eb="225">
      <t>カイトウ</t>
    </rPh>
    <rPh sb="233" eb="236">
      <t>ショウニカ</t>
    </rPh>
    <rPh sb="236" eb="238">
      <t>ビョウトウ</t>
    </rPh>
    <rPh sb="239" eb="240">
      <t>トド</t>
    </rPh>
    <rPh sb="245" eb="247">
      <t>シツオン</t>
    </rPh>
    <rPh sb="247" eb="249">
      <t>ホカン</t>
    </rPh>
    <rPh sb="250" eb="252">
      <t>タイオウ</t>
    </rPh>
    <rPh sb="258" eb="260">
      <t>チョクゼン</t>
    </rPh>
    <rPh sb="262" eb="265">
      <t>レイゾウコ</t>
    </rPh>
    <rPh sb="265" eb="267">
      <t>ホカン</t>
    </rPh>
    <rPh sb="272" eb="275">
      <t>ゲンジツテキ</t>
    </rPh>
    <phoneticPr fontId="2"/>
  </si>
  <si>
    <t>村瀬医師</t>
    <rPh sb="0" eb="2">
      <t>ムラセ</t>
    </rPh>
    <rPh sb="2" eb="4">
      <t>イシ</t>
    </rPh>
    <phoneticPr fontId="2"/>
  </si>
  <si>
    <t>アセチルシステイン内用液17.6%</t>
    <rPh sb="9" eb="12">
      <t>ナイヨウエキ</t>
    </rPh>
    <phoneticPr fontId="2"/>
  </si>
  <si>
    <t>アセトアミノフェン中毒の疑いのある患者が、入院できないため毎日内科外来に通院してアセチルシステインの投薬を行っている。（12/15の問い合わせ記録の患者と同一）
連日の採血で肝機能が落ち着き、CKもpeak outしたが、アセチルシステインの内服は継続すべきか？</t>
    <rPh sb="9" eb="11">
      <t>チュウドク</t>
    </rPh>
    <rPh sb="12" eb="13">
      <t>ウタガ</t>
    </rPh>
    <rPh sb="17" eb="19">
      <t>カンジャ</t>
    </rPh>
    <rPh sb="21" eb="23">
      <t>ニュウイン</t>
    </rPh>
    <rPh sb="29" eb="31">
      <t>マイニチ</t>
    </rPh>
    <rPh sb="31" eb="33">
      <t>ナイカ</t>
    </rPh>
    <rPh sb="33" eb="35">
      <t>ガイライ</t>
    </rPh>
    <rPh sb="36" eb="38">
      <t>ツウイン</t>
    </rPh>
    <rPh sb="50" eb="52">
      <t>トウヤク</t>
    </rPh>
    <rPh sb="53" eb="54">
      <t>オコナ</t>
    </rPh>
    <rPh sb="66" eb="67">
      <t>ト</t>
    </rPh>
    <rPh sb="68" eb="69">
      <t>ア</t>
    </rPh>
    <rPh sb="71" eb="73">
      <t>キロク</t>
    </rPh>
    <rPh sb="74" eb="76">
      <t>カンジャ</t>
    </rPh>
    <rPh sb="77" eb="79">
      <t>ドウイツ</t>
    </rPh>
    <rPh sb="81" eb="83">
      <t>レンジツ</t>
    </rPh>
    <rPh sb="84" eb="86">
      <t>サイケツ</t>
    </rPh>
    <rPh sb="87" eb="90">
      <t>カンキノウ</t>
    </rPh>
    <rPh sb="91" eb="92">
      <t>オ</t>
    </rPh>
    <rPh sb="93" eb="94">
      <t>ツ</t>
    </rPh>
    <rPh sb="121" eb="123">
      <t>ナイフク</t>
    </rPh>
    <rPh sb="124" eb="126">
      <t>ケイゾク</t>
    </rPh>
    <phoneticPr fontId="2"/>
  </si>
  <si>
    <t>アセトアミノフェン中毒では遅発性の肝障害（肝壊死を含む）のリスクに留意する必要があるため、採血上の改善傾向や原因薬剤の理論的な半減期を過ぎたとしても、18回の内服を完遂することを推奨する。完遂後の外来フォローは連日でなくても良いと考えられる。</t>
    <rPh sb="9" eb="11">
      <t>チュウドク</t>
    </rPh>
    <rPh sb="13" eb="16">
      <t>チハツセイ</t>
    </rPh>
    <rPh sb="17" eb="18">
      <t>カン</t>
    </rPh>
    <rPh sb="18" eb="20">
      <t>ショウガイ</t>
    </rPh>
    <rPh sb="21" eb="22">
      <t>カン</t>
    </rPh>
    <rPh sb="22" eb="24">
      <t>エシ</t>
    </rPh>
    <rPh sb="25" eb="26">
      <t>フク</t>
    </rPh>
    <rPh sb="33" eb="35">
      <t>リュウイ</t>
    </rPh>
    <rPh sb="37" eb="39">
      <t>ヒツヨウ</t>
    </rPh>
    <rPh sb="45" eb="47">
      <t>サイケツ</t>
    </rPh>
    <rPh sb="47" eb="48">
      <t>ジョウ</t>
    </rPh>
    <rPh sb="49" eb="51">
      <t>カイゼン</t>
    </rPh>
    <rPh sb="51" eb="53">
      <t>ケイコウ</t>
    </rPh>
    <rPh sb="54" eb="56">
      <t>ゲンイン</t>
    </rPh>
    <rPh sb="56" eb="58">
      <t>ヤクザイ</t>
    </rPh>
    <rPh sb="59" eb="62">
      <t>リロンテキ</t>
    </rPh>
    <rPh sb="63" eb="66">
      <t>ハンゲンキ</t>
    </rPh>
    <rPh sb="67" eb="68">
      <t>ス</t>
    </rPh>
    <rPh sb="77" eb="78">
      <t>カイ</t>
    </rPh>
    <rPh sb="79" eb="81">
      <t>ナイフク</t>
    </rPh>
    <rPh sb="82" eb="84">
      <t>カンスイ</t>
    </rPh>
    <rPh sb="89" eb="91">
      <t>スイショウ</t>
    </rPh>
    <rPh sb="94" eb="96">
      <t>カンスイ</t>
    </rPh>
    <rPh sb="96" eb="97">
      <t>ゴ</t>
    </rPh>
    <rPh sb="98" eb="100">
      <t>ガイライ</t>
    </rPh>
    <rPh sb="105" eb="107">
      <t>レンジツ</t>
    </rPh>
    <rPh sb="112" eb="113">
      <t>ヨ</t>
    </rPh>
    <rPh sb="115" eb="116">
      <t>カンガ</t>
    </rPh>
    <phoneticPr fontId="2"/>
  </si>
  <si>
    <t>ペンタサ錠の1剤ファイルを確認。以前にペンタサ錠にて同様の質問あり。12Frでは通過しにくく、粗く粉砕して投与していた。メーカーにも確認したが、錠と顆粒で有効成分の含有する顆粒の大きさは同様であり、18Fr以下は通過しにくいため、投与不可と伝えているとのことであった。懸濁後30分は安定であるため、30分以内に使用していただく。懸濁によりコーティングがはがれ消化管で十分に効果が得られない可能性があることを承知の上で使用する。</t>
    <phoneticPr fontId="2"/>
  </si>
  <si>
    <t>ペンタサ顆粒を24Frの胃瘻チューブから投与可能か？</t>
    <rPh sb="4" eb="6">
      <t>カリュウ</t>
    </rPh>
    <rPh sb="12" eb="14">
      <t>イロウ</t>
    </rPh>
    <rPh sb="20" eb="22">
      <t>トウヨ</t>
    </rPh>
    <rPh sb="22" eb="24">
      <t>カノウ</t>
    </rPh>
    <phoneticPr fontId="2"/>
  </si>
  <si>
    <t>ペンタサ顆粒</t>
    <rPh sb="4" eb="6">
      <t>カリュウ</t>
    </rPh>
    <phoneticPr fontId="2"/>
  </si>
  <si>
    <t>スギ薬局西尾店</t>
    <rPh sb="2" eb="4">
      <t>ヤッキョク</t>
    </rPh>
    <rPh sb="4" eb="6">
      <t>ニシオ</t>
    </rPh>
    <rPh sb="6" eb="7">
      <t>テン</t>
    </rPh>
    <phoneticPr fontId="2"/>
  </si>
  <si>
    <t>ワダ薬剤師</t>
    <rPh sb="2" eb="5">
      <t>ヤクザイシ</t>
    </rPh>
    <phoneticPr fontId="2"/>
  </si>
  <si>
    <t>蒸留水</t>
    <rPh sb="0" eb="3">
      <t>ジョウリュウスイ</t>
    </rPh>
    <phoneticPr fontId="2"/>
  </si>
  <si>
    <t>処方せんが2枚発行されているが、どちらが正しいのか？</t>
    <rPh sb="0" eb="2">
      <t>ショホウ</t>
    </rPh>
    <rPh sb="6" eb="7">
      <t>マイ</t>
    </rPh>
    <rPh sb="7" eb="9">
      <t>ハッコウ</t>
    </rPh>
    <rPh sb="20" eb="21">
      <t>タダ</t>
    </rPh>
    <phoneticPr fontId="2"/>
  </si>
  <si>
    <t>カルテを確認し、処方修正後の内容を伝えた。</t>
    <rPh sb="4" eb="6">
      <t>カクニン</t>
    </rPh>
    <rPh sb="8" eb="10">
      <t>ショホウ</t>
    </rPh>
    <rPh sb="10" eb="12">
      <t>シュウセイ</t>
    </rPh>
    <rPh sb="12" eb="13">
      <t>ゴ</t>
    </rPh>
    <rPh sb="14" eb="16">
      <t>ナイヨウ</t>
    </rPh>
    <rPh sb="17" eb="18">
      <t>ツタ</t>
    </rPh>
    <phoneticPr fontId="2"/>
  </si>
  <si>
    <t>医師</t>
    <rPh sb="0" eb="2">
      <t>イシ</t>
    </rPh>
    <phoneticPr fontId="2"/>
  </si>
  <si>
    <t>皮膚科</t>
    <rPh sb="0" eb="3">
      <t>ヒフカ</t>
    </rPh>
    <phoneticPr fontId="2"/>
  </si>
  <si>
    <t>mixしたものを塗っていると痛みを訴える。混ぜることで有害物質等が生成するのか？</t>
    <rPh sb="8" eb="9">
      <t>ヌ</t>
    </rPh>
    <rPh sb="14" eb="15">
      <t>イタ</t>
    </rPh>
    <rPh sb="17" eb="18">
      <t>ウッタ</t>
    </rPh>
    <rPh sb="21" eb="22">
      <t>マ</t>
    </rPh>
    <rPh sb="27" eb="29">
      <t>ユウガイ</t>
    </rPh>
    <rPh sb="29" eb="31">
      <t>ブッシツ</t>
    </rPh>
    <rPh sb="31" eb="32">
      <t>トウ</t>
    </rPh>
    <rPh sb="33" eb="35">
      <t>セイセイ</t>
    </rPh>
    <phoneticPr fontId="2"/>
  </si>
  <si>
    <t>アクトシン軟膏、ゲーベンクリーム、フィブラストスプレー</t>
    <rPh sb="5" eb="7">
      <t>ナンコウ</t>
    </rPh>
    <phoneticPr fontId="2"/>
  </si>
  <si>
    <t>アクトシン軟膏とゲーベンクリームがそもそも分離するため混合不可であり混合することで刺激性等変わっている可能性もあるがデータはない。ゲーベン自体の副作用報告としての疼痛が4%程度ありゲーベン自体による影響も考えらえれる。</t>
    <rPh sb="5" eb="7">
      <t>ナンコウ</t>
    </rPh>
    <rPh sb="21" eb="23">
      <t>ブンリ</t>
    </rPh>
    <rPh sb="27" eb="29">
      <t>コンゴウ</t>
    </rPh>
    <rPh sb="29" eb="31">
      <t>フカ</t>
    </rPh>
    <rPh sb="34" eb="36">
      <t>コンゴウ</t>
    </rPh>
    <rPh sb="41" eb="44">
      <t>シゲキセイ</t>
    </rPh>
    <rPh sb="44" eb="45">
      <t>トウ</t>
    </rPh>
    <rPh sb="45" eb="46">
      <t>カ</t>
    </rPh>
    <rPh sb="51" eb="54">
      <t>カノウセイ</t>
    </rPh>
    <rPh sb="69" eb="71">
      <t>ジタイ</t>
    </rPh>
    <rPh sb="72" eb="75">
      <t>フクサヨウ</t>
    </rPh>
    <rPh sb="75" eb="77">
      <t>ホウコク</t>
    </rPh>
    <rPh sb="81" eb="83">
      <t>トウツウ</t>
    </rPh>
    <rPh sb="86" eb="88">
      <t>テイド</t>
    </rPh>
    <rPh sb="94" eb="96">
      <t>ジタイ</t>
    </rPh>
    <rPh sb="99" eb="101">
      <t>エイキョウ</t>
    </rPh>
    <rPh sb="102" eb="103">
      <t>カンガ</t>
    </rPh>
    <phoneticPr fontId="2"/>
  </si>
  <si>
    <t>ヘルニコア</t>
    <phoneticPr fontId="2"/>
  </si>
  <si>
    <t>1回に2V使用する場合があるか</t>
    <rPh sb="1" eb="2">
      <t>カイ</t>
    </rPh>
    <rPh sb="5" eb="7">
      <t>シヨウ</t>
    </rPh>
    <rPh sb="9" eb="11">
      <t>バアイ</t>
    </rPh>
    <phoneticPr fontId="2"/>
  </si>
  <si>
    <t>単回使用が原則であり、1瓶で十分なはずである。主治医に確認を依頼した。</t>
    <rPh sb="0" eb="1">
      <t>タン</t>
    </rPh>
    <rPh sb="1" eb="2">
      <t>カイ</t>
    </rPh>
    <rPh sb="2" eb="4">
      <t>シヨウ</t>
    </rPh>
    <rPh sb="5" eb="7">
      <t>ゲンソク</t>
    </rPh>
    <rPh sb="12" eb="13">
      <t>ビン</t>
    </rPh>
    <rPh sb="14" eb="16">
      <t>ジュウブン</t>
    </rPh>
    <rPh sb="23" eb="26">
      <t>シュジイ</t>
    </rPh>
    <rPh sb="27" eb="29">
      <t>カクニン</t>
    </rPh>
    <rPh sb="30" eb="32">
      <t>イライ</t>
    </rPh>
    <phoneticPr fontId="2"/>
  </si>
  <si>
    <t>チラーヂン注</t>
    <rPh sb="5" eb="6">
      <t>チュウ</t>
    </rPh>
    <phoneticPr fontId="2"/>
  </si>
  <si>
    <t>チラーヂン注を採用していただいたが、薬価が高く使い切り製剤のため、DPC内での使用が難しく、使用できない場合が発生している。院内製剤を再度依頼することは可能か？</t>
    <rPh sb="5" eb="6">
      <t>チュウ</t>
    </rPh>
    <rPh sb="7" eb="9">
      <t>サイヨウ</t>
    </rPh>
    <rPh sb="18" eb="20">
      <t>ヤッカ</t>
    </rPh>
    <rPh sb="21" eb="22">
      <t>タカ</t>
    </rPh>
    <rPh sb="23" eb="24">
      <t>ツカ</t>
    </rPh>
    <rPh sb="25" eb="26">
      <t>キ</t>
    </rPh>
    <rPh sb="27" eb="29">
      <t>セイザイ</t>
    </rPh>
    <rPh sb="36" eb="37">
      <t>ナイ</t>
    </rPh>
    <rPh sb="39" eb="41">
      <t>シヨウ</t>
    </rPh>
    <rPh sb="42" eb="43">
      <t>ムズカ</t>
    </rPh>
    <rPh sb="46" eb="48">
      <t>シヨウ</t>
    </rPh>
    <rPh sb="52" eb="54">
      <t>バアイ</t>
    </rPh>
    <rPh sb="55" eb="57">
      <t>ハッセイ</t>
    </rPh>
    <rPh sb="62" eb="64">
      <t>インナイ</t>
    </rPh>
    <rPh sb="64" eb="66">
      <t>セイザイ</t>
    </rPh>
    <rPh sb="67" eb="69">
      <t>サイド</t>
    </rPh>
    <rPh sb="69" eb="71">
      <t>イライ</t>
    </rPh>
    <rPh sb="76" eb="78">
      <t>カノウ</t>
    </rPh>
    <phoneticPr fontId="2"/>
  </si>
  <si>
    <t>院内製剤は製品がない場合に作成するものであるので、製品化されたものについては原則製品を使用すべきという方針である。しかしながら、使用すべき患者に使用できないという状況が発生しているとなると状況を確認して検討する必要があるだろう。希望される場合は、院内製剤の申請書を再度記入いただく必要がある。</t>
    <rPh sb="0" eb="4">
      <t>インナイセイザイ</t>
    </rPh>
    <rPh sb="5" eb="7">
      <t>セイヒン</t>
    </rPh>
    <rPh sb="10" eb="12">
      <t>バアイ</t>
    </rPh>
    <rPh sb="13" eb="15">
      <t>サクセイ</t>
    </rPh>
    <rPh sb="25" eb="27">
      <t>セイヒン</t>
    </rPh>
    <rPh sb="27" eb="28">
      <t>カ</t>
    </rPh>
    <rPh sb="38" eb="40">
      <t>ゲンソク</t>
    </rPh>
    <rPh sb="40" eb="42">
      <t>セイヒン</t>
    </rPh>
    <rPh sb="43" eb="45">
      <t>シヨウ</t>
    </rPh>
    <rPh sb="51" eb="53">
      <t>ホウシン</t>
    </rPh>
    <rPh sb="64" eb="66">
      <t>シヨウ</t>
    </rPh>
    <rPh sb="69" eb="71">
      <t>カンジャ</t>
    </rPh>
    <rPh sb="72" eb="74">
      <t>シヨウ</t>
    </rPh>
    <rPh sb="81" eb="83">
      <t>ジョウキョウ</t>
    </rPh>
    <rPh sb="84" eb="86">
      <t>ハッセイ</t>
    </rPh>
    <rPh sb="94" eb="96">
      <t>ジョウキョウ</t>
    </rPh>
    <rPh sb="97" eb="99">
      <t>カクニン</t>
    </rPh>
    <rPh sb="101" eb="103">
      <t>ケントウ</t>
    </rPh>
    <rPh sb="105" eb="107">
      <t>ヒツヨウ</t>
    </rPh>
    <rPh sb="114" eb="116">
      <t>キボウ</t>
    </rPh>
    <rPh sb="119" eb="121">
      <t>バアイ</t>
    </rPh>
    <rPh sb="123" eb="125">
      <t>インナイ</t>
    </rPh>
    <rPh sb="125" eb="127">
      <t>セイザイ</t>
    </rPh>
    <rPh sb="128" eb="131">
      <t>シンセイショ</t>
    </rPh>
    <rPh sb="132" eb="134">
      <t>サイド</t>
    </rPh>
    <rPh sb="134" eb="136">
      <t>キニュウ</t>
    </rPh>
    <rPh sb="140" eb="142">
      <t>ヒツヨウ</t>
    </rPh>
    <phoneticPr fontId="2"/>
  </si>
  <si>
    <t>ラミシール錠</t>
    <rPh sb="5" eb="6">
      <t>ジョウ</t>
    </rPh>
    <phoneticPr fontId="2"/>
  </si>
  <si>
    <t>日本皮膚科学会皮膚真菌症診療ｶﾞｲﾄﾞﾗｲﾝ2019を確認。本邦で頭部白癬に保険適応のある経口抗真菌薬はﾃﾙﾋﾞﾅﾌｨﾝとｲﾄﾗｺﾅｿﾞｰﾙだが、両剤ともに小児への適応なし。海外の用量設定についてｶﾞｲﾄﾞﾗｲﾝ中に記載されており、ﾃﾙﾋﾞﾅﾌｨﾝは体重40kg～で250mg/日。院内採用のｲﾄﾘｿﾞｰﾙは内用液のため深在性真菌症の適応なし。影山医師に報告し、ﾗﾐｼｰﾙ錠125mg/日での処方となった。</t>
    <rPh sb="0" eb="2">
      <t>ニホン</t>
    </rPh>
    <rPh sb="2" eb="5">
      <t>ヒフカ</t>
    </rPh>
    <rPh sb="5" eb="7">
      <t>ガッカイ</t>
    </rPh>
    <rPh sb="7" eb="9">
      <t>ヒフ</t>
    </rPh>
    <rPh sb="9" eb="11">
      <t>シンキン</t>
    </rPh>
    <rPh sb="11" eb="12">
      <t>ショウ</t>
    </rPh>
    <rPh sb="12" eb="14">
      <t>シンリョウ</t>
    </rPh>
    <rPh sb="27" eb="29">
      <t>カクニン</t>
    </rPh>
    <rPh sb="30" eb="32">
      <t>ホンポウ</t>
    </rPh>
    <rPh sb="33" eb="35">
      <t>トウブ</t>
    </rPh>
    <rPh sb="35" eb="37">
      <t>ハクセン</t>
    </rPh>
    <rPh sb="38" eb="40">
      <t>ホケン</t>
    </rPh>
    <rPh sb="40" eb="42">
      <t>テキオウ</t>
    </rPh>
    <rPh sb="45" eb="47">
      <t>ケイコウ</t>
    </rPh>
    <rPh sb="47" eb="51">
      <t>コウシンキンヤク</t>
    </rPh>
    <rPh sb="73" eb="74">
      <t>リョウ</t>
    </rPh>
    <rPh sb="74" eb="75">
      <t>ザイ</t>
    </rPh>
    <rPh sb="78" eb="80">
      <t>ショウニ</t>
    </rPh>
    <rPh sb="82" eb="84">
      <t>テキオウ</t>
    </rPh>
    <rPh sb="87" eb="89">
      <t>カイガイ</t>
    </rPh>
    <rPh sb="90" eb="92">
      <t>ヨウリョウ</t>
    </rPh>
    <rPh sb="92" eb="94">
      <t>セッテイ</t>
    </rPh>
    <rPh sb="106" eb="107">
      <t>チュウ</t>
    </rPh>
    <rPh sb="108" eb="110">
      <t>キサイ</t>
    </rPh>
    <rPh sb="125" eb="127">
      <t>タイジュウ</t>
    </rPh>
    <rPh sb="139" eb="140">
      <t>ニチ</t>
    </rPh>
    <rPh sb="141" eb="143">
      <t>インナイ</t>
    </rPh>
    <rPh sb="143" eb="145">
      <t>サイヨウ</t>
    </rPh>
    <rPh sb="154" eb="157">
      <t>ナイヨウエキ</t>
    </rPh>
    <rPh sb="160" eb="163">
      <t>シンザイセイ</t>
    </rPh>
    <rPh sb="163" eb="165">
      <t>シンキン</t>
    </rPh>
    <rPh sb="165" eb="166">
      <t>ショウ</t>
    </rPh>
    <rPh sb="167" eb="169">
      <t>テキオウ</t>
    </rPh>
    <rPh sb="172" eb="174">
      <t>カゲヤマ</t>
    </rPh>
    <rPh sb="174" eb="176">
      <t>イシ</t>
    </rPh>
    <rPh sb="177" eb="179">
      <t>ホウコク</t>
    </rPh>
    <rPh sb="186" eb="187">
      <t>ジョウ</t>
    </rPh>
    <rPh sb="193" eb="194">
      <t>ニチ</t>
    </rPh>
    <rPh sb="196" eb="198">
      <t>ショホウ</t>
    </rPh>
    <phoneticPr fontId="2"/>
  </si>
  <si>
    <t>深在性真菌症　ｹﾙｽｽ禿頭疑いの小児（10歳　52kg）に抗真菌薬を投与したいが、ﾗﾐｼｰﾙは小児の使用経験が少ないとなっている。成人ならﾗﾐｼｰﾙかｲﾄﾘｿﾞｰﾙを投与したい症例だが、小児に適している抗真菌薬は何があるか？</t>
    <rPh sb="0" eb="3">
      <t>シンザイセイ</t>
    </rPh>
    <rPh sb="3" eb="5">
      <t>シンキン</t>
    </rPh>
    <rPh sb="5" eb="6">
      <t>ショウ</t>
    </rPh>
    <rPh sb="11" eb="12">
      <t>ハゲ</t>
    </rPh>
    <rPh sb="12" eb="13">
      <t>アタマ</t>
    </rPh>
    <rPh sb="13" eb="14">
      <t>ウタガ</t>
    </rPh>
    <rPh sb="16" eb="18">
      <t>ショウニ</t>
    </rPh>
    <rPh sb="21" eb="22">
      <t>サイ</t>
    </rPh>
    <rPh sb="29" eb="33">
      <t>コウシンキンヤク</t>
    </rPh>
    <rPh sb="34" eb="36">
      <t>トウヨ</t>
    </rPh>
    <rPh sb="47" eb="49">
      <t>ショウニ</t>
    </rPh>
    <rPh sb="50" eb="52">
      <t>シヨウ</t>
    </rPh>
    <rPh sb="52" eb="54">
      <t>ケイケン</t>
    </rPh>
    <rPh sb="55" eb="56">
      <t>スク</t>
    </rPh>
    <rPh sb="65" eb="67">
      <t>セイジン</t>
    </rPh>
    <rPh sb="83" eb="85">
      <t>トウヨ</t>
    </rPh>
    <rPh sb="88" eb="90">
      <t>ショウレイ</t>
    </rPh>
    <rPh sb="93" eb="95">
      <t>ショウニ</t>
    </rPh>
    <rPh sb="96" eb="97">
      <t>テキ</t>
    </rPh>
    <rPh sb="101" eb="105">
      <t>コウシンキンヤク</t>
    </rPh>
    <rPh sb="106" eb="107">
      <t>ナニ</t>
    </rPh>
    <phoneticPr fontId="2"/>
  </si>
  <si>
    <t>血小板輸血製剤、塩酸モルヒネ</t>
    <rPh sb="0" eb="3">
      <t>ケッショウバン</t>
    </rPh>
    <rPh sb="3" eb="5">
      <t>ユケツ</t>
    </rPh>
    <rPh sb="5" eb="7">
      <t>セイザイ</t>
    </rPh>
    <rPh sb="8" eb="10">
      <t>エンサン</t>
    </rPh>
    <phoneticPr fontId="2"/>
  </si>
  <si>
    <t>CVからモルヒネ持続投与をしている患者に対し、側管から血小板輸血の投与を検討している。配合変化等のデータはあるか。</t>
    <rPh sb="8" eb="10">
      <t>ジゾク</t>
    </rPh>
    <rPh sb="10" eb="12">
      <t>トウヨ</t>
    </rPh>
    <rPh sb="17" eb="19">
      <t>カンジャ</t>
    </rPh>
    <rPh sb="20" eb="21">
      <t>タイ</t>
    </rPh>
    <rPh sb="23" eb="25">
      <t>ソッカン</t>
    </rPh>
    <rPh sb="27" eb="30">
      <t>ケッショウバン</t>
    </rPh>
    <rPh sb="30" eb="32">
      <t>ユケツ</t>
    </rPh>
    <rPh sb="33" eb="35">
      <t>トウヨ</t>
    </rPh>
    <rPh sb="36" eb="38">
      <t>ケントウ</t>
    </rPh>
    <rPh sb="43" eb="45">
      <t>ハイゴウ</t>
    </rPh>
    <rPh sb="45" eb="47">
      <t>ヘンカ</t>
    </rPh>
    <rPh sb="47" eb="48">
      <t>トウ</t>
    </rPh>
    <phoneticPr fontId="2"/>
  </si>
  <si>
    <t>血小板輸血製剤は薬剤との配合で蛋白の凝集などを起こす可能性があるため、基本的には単独投与とされており、薬剤との配合変化のデータは少ない。塩酸モルヒネについてもデータはなし。同時投与が避けられない状況であれば、刺入部と側管の距離をなるべく短くとって様子をみながら投与が必要と思われる。
また、血小板製剤の安定性試験に関する資料を参照すると、pH低下は血小板の生存能力の低下の要因とされており、塩酸モルヒネのpHが2.5～5.0と低いことからも、可能であれば別ルートからの投与が望ましいと考えられる。</t>
    <rPh sb="0" eb="3">
      <t>ケッショウバン</t>
    </rPh>
    <rPh sb="3" eb="5">
      <t>ユケツ</t>
    </rPh>
    <rPh sb="5" eb="7">
      <t>セイザイ</t>
    </rPh>
    <rPh sb="8" eb="10">
      <t>ヤクザイ</t>
    </rPh>
    <rPh sb="12" eb="14">
      <t>ハイゴウ</t>
    </rPh>
    <rPh sb="15" eb="17">
      <t>タンパク</t>
    </rPh>
    <rPh sb="18" eb="20">
      <t>ギョウシュウ</t>
    </rPh>
    <rPh sb="23" eb="24">
      <t>オ</t>
    </rPh>
    <rPh sb="26" eb="29">
      <t>カノウセイ</t>
    </rPh>
    <rPh sb="35" eb="37">
      <t>キホン</t>
    </rPh>
    <rPh sb="37" eb="38">
      <t>テキ</t>
    </rPh>
    <rPh sb="40" eb="42">
      <t>タンドク</t>
    </rPh>
    <rPh sb="42" eb="44">
      <t>トウヨ</t>
    </rPh>
    <rPh sb="51" eb="53">
      <t>ヤクザイ</t>
    </rPh>
    <rPh sb="55" eb="57">
      <t>ハイゴウ</t>
    </rPh>
    <rPh sb="57" eb="59">
      <t>ヘンカ</t>
    </rPh>
    <rPh sb="64" eb="65">
      <t>スク</t>
    </rPh>
    <rPh sb="68" eb="70">
      <t>エンサン</t>
    </rPh>
    <rPh sb="86" eb="88">
      <t>ドウジ</t>
    </rPh>
    <rPh sb="88" eb="90">
      <t>トウヨ</t>
    </rPh>
    <rPh sb="91" eb="92">
      <t>サ</t>
    </rPh>
    <rPh sb="97" eb="99">
      <t>ジョウキョウ</t>
    </rPh>
    <rPh sb="104" eb="107">
      <t>シニュウブ</t>
    </rPh>
    <rPh sb="108" eb="110">
      <t>ソッカン</t>
    </rPh>
    <rPh sb="111" eb="113">
      <t>キョリ</t>
    </rPh>
    <rPh sb="118" eb="119">
      <t>ミジカ</t>
    </rPh>
    <rPh sb="123" eb="125">
      <t>ヨウス</t>
    </rPh>
    <rPh sb="130" eb="132">
      <t>トウヨ</t>
    </rPh>
    <rPh sb="133" eb="135">
      <t>ヒツヨウ</t>
    </rPh>
    <rPh sb="136" eb="137">
      <t>オモ</t>
    </rPh>
    <rPh sb="145" eb="148">
      <t>ケッショウバン</t>
    </rPh>
    <rPh sb="148" eb="150">
      <t>セイザイ</t>
    </rPh>
    <rPh sb="151" eb="154">
      <t>アンテイセイ</t>
    </rPh>
    <rPh sb="154" eb="156">
      <t>シケン</t>
    </rPh>
    <rPh sb="157" eb="158">
      <t>カン</t>
    </rPh>
    <rPh sb="160" eb="162">
      <t>シリョウ</t>
    </rPh>
    <rPh sb="163" eb="165">
      <t>サンショウ</t>
    </rPh>
    <rPh sb="171" eb="173">
      <t>テイカ</t>
    </rPh>
    <rPh sb="174" eb="177">
      <t>ケッショウバン</t>
    </rPh>
    <rPh sb="178" eb="180">
      <t>セイゾン</t>
    </rPh>
    <rPh sb="180" eb="182">
      <t>ノウリョク</t>
    </rPh>
    <rPh sb="183" eb="185">
      <t>テイカ</t>
    </rPh>
    <rPh sb="186" eb="188">
      <t>ヨウイン</t>
    </rPh>
    <rPh sb="195" eb="197">
      <t>エンサン</t>
    </rPh>
    <rPh sb="213" eb="214">
      <t>ヒク</t>
    </rPh>
    <rPh sb="221" eb="223">
      <t>カノウ</t>
    </rPh>
    <rPh sb="227" eb="228">
      <t>ベツ</t>
    </rPh>
    <rPh sb="234" eb="236">
      <t>トウヨ</t>
    </rPh>
    <rPh sb="237" eb="238">
      <t>ノゾ</t>
    </rPh>
    <rPh sb="242" eb="243">
      <t>カンガ</t>
    </rPh>
    <phoneticPr fontId="2"/>
  </si>
  <si>
    <t>エベレンゾ、プラバスタチン</t>
    <phoneticPr fontId="2"/>
  </si>
  <si>
    <t>相互作用エラーで止まったがどのように対処すればよいか。</t>
    <rPh sb="0" eb="2">
      <t>ソウゴ</t>
    </rPh>
    <rPh sb="2" eb="4">
      <t>サヨウ</t>
    </rPh>
    <rPh sb="8" eb="9">
      <t>ト</t>
    </rPh>
    <rPh sb="18" eb="20">
      <t>タイショ</t>
    </rPh>
    <phoneticPr fontId="2"/>
  </si>
  <si>
    <t>エベレンゾのOATP1B1/BCRP阻害作用により、その基質であるスタチン系薬剤の血中濃度が上昇するため併用注意となっている。プラバスタチンに関しては直接のデータはないが、OATP1B1の基質としての強さはアトルバスタチンやロスバスタチンと同様に「強」に分類される。ロスバスタチンについてはOATP1B1に加えBCRP対しても強い基質となるため、Cmaxが4倍程度上昇するが、アトルバスタチンについてはCmax1.3倍、AUC1.93倍程度の上昇であり、プラバスタチンもアトルバスタチンと同程度の上昇と推測される。
また、ピタバスタチンやフルバスタチンについては直接のデータはないが、OATP1B1の基質としての強さはプラバスタチンよりも弱い「中」とされている。
以上より、AUC2倍程度の上昇を許容するのであれば、処方通りプラバスタチン、相互作用をできる限り回避するのであれば、リバロかフルバスタチンへの変更が望ましいことを医師に伝えて検討いただくのがよいと思われる。</t>
    <rPh sb="18" eb="20">
      <t>ソガイ</t>
    </rPh>
    <rPh sb="20" eb="22">
      <t>サヨウ</t>
    </rPh>
    <rPh sb="28" eb="30">
      <t>キシツ</t>
    </rPh>
    <rPh sb="37" eb="38">
      <t>ケイ</t>
    </rPh>
    <rPh sb="38" eb="40">
      <t>ヤクザイ</t>
    </rPh>
    <rPh sb="41" eb="43">
      <t>ケッチュウ</t>
    </rPh>
    <rPh sb="43" eb="45">
      <t>ノウド</t>
    </rPh>
    <rPh sb="46" eb="48">
      <t>ジョウショウ</t>
    </rPh>
    <rPh sb="52" eb="54">
      <t>ヘイヨウ</t>
    </rPh>
    <rPh sb="54" eb="56">
      <t>チュウイ</t>
    </rPh>
    <rPh sb="71" eb="72">
      <t>カン</t>
    </rPh>
    <rPh sb="75" eb="77">
      <t>チョクセツ</t>
    </rPh>
    <rPh sb="94" eb="96">
      <t>キシツ</t>
    </rPh>
    <rPh sb="100" eb="101">
      <t>ツヨ</t>
    </rPh>
    <rPh sb="120" eb="122">
      <t>ドウヨウ</t>
    </rPh>
    <rPh sb="124" eb="125">
      <t>キョウ</t>
    </rPh>
    <rPh sb="127" eb="129">
      <t>ブンルイ</t>
    </rPh>
    <rPh sb="153" eb="154">
      <t>クワ</t>
    </rPh>
    <rPh sb="159" eb="160">
      <t>タイ</t>
    </rPh>
    <rPh sb="163" eb="164">
      <t>ツヨ</t>
    </rPh>
    <rPh sb="165" eb="167">
      <t>キシツ</t>
    </rPh>
    <rPh sb="179" eb="180">
      <t>バイ</t>
    </rPh>
    <rPh sb="180" eb="182">
      <t>テイド</t>
    </rPh>
    <rPh sb="182" eb="184">
      <t>ジョウショウ</t>
    </rPh>
    <rPh sb="208" eb="209">
      <t>バイ</t>
    </rPh>
    <rPh sb="217" eb="218">
      <t>バイ</t>
    </rPh>
    <rPh sb="218" eb="220">
      <t>テイド</t>
    </rPh>
    <rPh sb="221" eb="223">
      <t>ジョウショウ</t>
    </rPh>
    <rPh sb="281" eb="283">
      <t>チョクセツ</t>
    </rPh>
    <rPh sb="300" eb="302">
      <t>キシツ</t>
    </rPh>
    <rPh sb="306" eb="307">
      <t>ツヨ</t>
    </rPh>
    <rPh sb="319" eb="320">
      <t>ヨワ</t>
    </rPh>
    <rPh sb="322" eb="323">
      <t>ナカ</t>
    </rPh>
    <rPh sb="332" eb="334">
      <t>イジョウ</t>
    </rPh>
    <rPh sb="341" eb="342">
      <t>バイ</t>
    </rPh>
    <rPh sb="342" eb="344">
      <t>テイド</t>
    </rPh>
    <rPh sb="345" eb="347">
      <t>ジョウショウ</t>
    </rPh>
    <rPh sb="348" eb="350">
      <t>キョヨウ</t>
    </rPh>
    <rPh sb="358" eb="360">
      <t>ショホウ</t>
    </rPh>
    <rPh sb="360" eb="361">
      <t>ドオ</t>
    </rPh>
    <rPh sb="370" eb="372">
      <t>ソウゴ</t>
    </rPh>
    <rPh sb="372" eb="374">
      <t>サヨウ</t>
    </rPh>
    <rPh sb="378" eb="379">
      <t>カギ</t>
    </rPh>
    <rPh sb="380" eb="382">
      <t>カイヒ</t>
    </rPh>
    <rPh sb="403" eb="405">
      <t>ヘンコウ</t>
    </rPh>
    <rPh sb="406" eb="407">
      <t>ノゾ</t>
    </rPh>
    <rPh sb="413" eb="415">
      <t>イシ</t>
    </rPh>
    <rPh sb="416" eb="417">
      <t>ツタ</t>
    </rPh>
    <rPh sb="419" eb="421">
      <t>ケントウ</t>
    </rPh>
    <rPh sb="430" eb="431">
      <t>オモ</t>
    </rPh>
    <phoneticPr fontId="2"/>
  </si>
  <si>
    <t>アサノ薬剤師</t>
    <rPh sb="3" eb="6">
      <t>ヤクザイシ</t>
    </rPh>
    <phoneticPr fontId="2"/>
  </si>
  <si>
    <t>ルナベル配合錠</t>
    <rPh sb="4" eb="6">
      <t>ハイゴウ</t>
    </rPh>
    <rPh sb="6" eb="7">
      <t>ジョウ</t>
    </rPh>
    <phoneticPr fontId="2"/>
  </si>
  <si>
    <t>10/23からルナベル配合錠ULD→LDに変更になっている。今回ULDが処方されているがよいか。</t>
    <rPh sb="11" eb="13">
      <t>ハイゴウ</t>
    </rPh>
    <rPh sb="13" eb="14">
      <t>ジョウ</t>
    </rPh>
    <rPh sb="21" eb="23">
      <t>ヘンコウ</t>
    </rPh>
    <rPh sb="30" eb="32">
      <t>コンカイ</t>
    </rPh>
    <rPh sb="36" eb="38">
      <t>ショホウ</t>
    </rPh>
    <phoneticPr fontId="2"/>
  </si>
  <si>
    <t>処方医に確認したところ前回同様LDを処方よていであったとのこと。処方変更し調剤依頼。</t>
    <rPh sb="0" eb="2">
      <t>ショホウ</t>
    </rPh>
    <rPh sb="2" eb="3">
      <t>イ</t>
    </rPh>
    <rPh sb="4" eb="6">
      <t>カクニン</t>
    </rPh>
    <rPh sb="11" eb="13">
      <t>ゼンカイ</t>
    </rPh>
    <rPh sb="13" eb="15">
      <t>ドウヨウ</t>
    </rPh>
    <rPh sb="18" eb="20">
      <t>ショホウ</t>
    </rPh>
    <rPh sb="32" eb="34">
      <t>ショホウ</t>
    </rPh>
    <rPh sb="34" eb="36">
      <t>ヘンコウ</t>
    </rPh>
    <rPh sb="37" eb="39">
      <t>チョウザイ</t>
    </rPh>
    <rPh sb="39" eb="41">
      <t>イライ</t>
    </rPh>
    <phoneticPr fontId="2"/>
  </si>
  <si>
    <t>ラグノスゼリー</t>
    <phoneticPr fontId="2"/>
  </si>
  <si>
    <t>ラグノスゼリーが処方されているが、製造中止のためラグノスNFゼリーへ変更は可能か？</t>
    <rPh sb="8" eb="10">
      <t>ショホウ</t>
    </rPh>
    <rPh sb="17" eb="19">
      <t>セイゾウ</t>
    </rPh>
    <rPh sb="19" eb="21">
      <t>チュウシ</t>
    </rPh>
    <rPh sb="34" eb="36">
      <t>ヘンコウ</t>
    </rPh>
    <rPh sb="37" eb="39">
      <t>カノウ</t>
    </rPh>
    <phoneticPr fontId="2"/>
  </si>
  <si>
    <t>ラグノスゼリー16.05gとラグノスNFゼリー12gが同等であることを確認後、ラグノスNFゼリーへ処方変更。</t>
    <rPh sb="27" eb="29">
      <t>ドウトウ</t>
    </rPh>
    <rPh sb="35" eb="37">
      <t>カクニン</t>
    </rPh>
    <rPh sb="37" eb="38">
      <t>ゴ</t>
    </rPh>
    <rPh sb="49" eb="51">
      <t>ショホウ</t>
    </rPh>
    <rPh sb="51" eb="53">
      <t>ヘンコウ</t>
    </rPh>
    <phoneticPr fontId="2"/>
  </si>
  <si>
    <t>トリセノックス</t>
    <phoneticPr fontId="2"/>
  </si>
  <si>
    <t>添付文書には、生食に希釈して100～250mLとし、1～2時間かけて投与するとされているが、希釈濃度によって投与時間を変えるべきなのか？</t>
    <rPh sb="0" eb="2">
      <t>テンプ</t>
    </rPh>
    <rPh sb="2" eb="4">
      <t>ブンショ</t>
    </rPh>
    <rPh sb="7" eb="9">
      <t>セイショク</t>
    </rPh>
    <rPh sb="10" eb="12">
      <t>キシャク</t>
    </rPh>
    <rPh sb="29" eb="31">
      <t>ジカン</t>
    </rPh>
    <rPh sb="34" eb="36">
      <t>トウヨ</t>
    </rPh>
    <rPh sb="46" eb="48">
      <t>キシャク</t>
    </rPh>
    <rPh sb="48" eb="50">
      <t>ノウド</t>
    </rPh>
    <rPh sb="54" eb="56">
      <t>トウヨ</t>
    </rPh>
    <rPh sb="56" eb="58">
      <t>ジカン</t>
    </rPh>
    <rPh sb="59" eb="60">
      <t>カ</t>
    </rPh>
    <phoneticPr fontId="2"/>
  </si>
  <si>
    <t>メーカーに確認。投与量や希釈濃度に関わらず、1時間を切らなければ問題ないとのこと。副作用などが問題となれば4時間まで投与速度を遅くできる。</t>
    <rPh sb="5" eb="7">
      <t>カクニン</t>
    </rPh>
    <rPh sb="8" eb="10">
      <t>トウヨ</t>
    </rPh>
    <rPh sb="10" eb="11">
      <t>リョウ</t>
    </rPh>
    <rPh sb="12" eb="14">
      <t>キシャク</t>
    </rPh>
    <rPh sb="14" eb="16">
      <t>ノウド</t>
    </rPh>
    <rPh sb="17" eb="18">
      <t>カカ</t>
    </rPh>
    <rPh sb="23" eb="25">
      <t>ジカン</t>
    </rPh>
    <rPh sb="26" eb="27">
      <t>キ</t>
    </rPh>
    <rPh sb="32" eb="34">
      <t>モンダイ</t>
    </rPh>
    <rPh sb="41" eb="44">
      <t>フクサヨウ</t>
    </rPh>
    <rPh sb="47" eb="49">
      <t>モンダイ</t>
    </rPh>
    <rPh sb="54" eb="56">
      <t>ジカン</t>
    </rPh>
    <rPh sb="58" eb="60">
      <t>トウヨ</t>
    </rPh>
    <rPh sb="60" eb="62">
      <t>ソクド</t>
    </rPh>
    <rPh sb="63" eb="64">
      <t>オソ</t>
    </rPh>
    <phoneticPr fontId="2"/>
  </si>
  <si>
    <t>スギ薬局</t>
    <rPh sb="2" eb="4">
      <t>ヤッキョク</t>
    </rPh>
    <phoneticPr fontId="2"/>
  </si>
  <si>
    <t>ゲンタシン軟膏</t>
    <rPh sb="5" eb="7">
      <t>ナンコウ</t>
    </rPh>
    <phoneticPr fontId="2"/>
  </si>
  <si>
    <t>後発品のメーカーが指定されているが、在庫がないため別のメーカーに変更可能か？</t>
    <rPh sb="0" eb="3">
      <t>コウハツヒン</t>
    </rPh>
    <rPh sb="9" eb="11">
      <t>シテイ</t>
    </rPh>
    <rPh sb="18" eb="20">
      <t>ザイコ</t>
    </rPh>
    <rPh sb="25" eb="26">
      <t>ベツ</t>
    </rPh>
    <rPh sb="32" eb="34">
      <t>ヘンコウ</t>
    </rPh>
    <rPh sb="34" eb="36">
      <t>カノウ</t>
    </rPh>
    <phoneticPr fontId="2"/>
  </si>
  <si>
    <t>変更は可能である。後発品変更に関してFAXでの報告が必要。</t>
    <rPh sb="0" eb="2">
      <t>ヘンコウ</t>
    </rPh>
    <rPh sb="3" eb="5">
      <t>カノウ</t>
    </rPh>
    <rPh sb="9" eb="12">
      <t>コウハツヒン</t>
    </rPh>
    <rPh sb="12" eb="14">
      <t>ヘンコウ</t>
    </rPh>
    <rPh sb="15" eb="16">
      <t>カン</t>
    </rPh>
    <rPh sb="23" eb="25">
      <t>ホウコク</t>
    </rPh>
    <rPh sb="26" eb="28">
      <t>ヒツヨウ</t>
    </rPh>
    <phoneticPr fontId="2"/>
  </si>
  <si>
    <t>アミノレバン</t>
    <phoneticPr fontId="2"/>
  </si>
  <si>
    <t>ゼリーの素は調剤室にあるか？処方で入力すればよいか？</t>
    <rPh sb="4" eb="5">
      <t>モト</t>
    </rPh>
    <rPh sb="6" eb="8">
      <t>チョウザイ</t>
    </rPh>
    <rPh sb="8" eb="9">
      <t>シツ</t>
    </rPh>
    <rPh sb="14" eb="16">
      <t>ショホウ</t>
    </rPh>
    <rPh sb="17" eb="19">
      <t>ニュウリョク</t>
    </rPh>
    <phoneticPr fontId="2"/>
  </si>
  <si>
    <t>在庫あり。処方での入力も可能だが、患者より希望があればお渡しできるとのこと。</t>
    <rPh sb="0" eb="2">
      <t>ザイコ</t>
    </rPh>
    <rPh sb="5" eb="7">
      <t>ショホウ</t>
    </rPh>
    <rPh sb="9" eb="11">
      <t>ニュウリョク</t>
    </rPh>
    <rPh sb="12" eb="14">
      <t>カノウ</t>
    </rPh>
    <rPh sb="17" eb="19">
      <t>カンジャ</t>
    </rPh>
    <rPh sb="21" eb="23">
      <t>キボウ</t>
    </rPh>
    <rPh sb="28" eb="29">
      <t>ワタ</t>
    </rPh>
    <phoneticPr fontId="2"/>
  </si>
  <si>
    <t>イミグランキット</t>
    <phoneticPr fontId="2"/>
  </si>
  <si>
    <t>スターターパックが処方されていないが、医療機関でしか処方できないため、処方してもらえるか？</t>
    <rPh sb="9" eb="11">
      <t>ショホウ</t>
    </rPh>
    <rPh sb="19" eb="21">
      <t>イリョウ</t>
    </rPh>
    <rPh sb="21" eb="23">
      <t>キカン</t>
    </rPh>
    <rPh sb="26" eb="28">
      <t>ショホウ</t>
    </rPh>
    <rPh sb="35" eb="37">
      <t>ショホウ</t>
    </rPh>
    <phoneticPr fontId="2"/>
  </si>
  <si>
    <t>処方医に確認。スターターパック処方して頂き患者へお渡し。</t>
    <rPh sb="0" eb="2">
      <t>ショホウ</t>
    </rPh>
    <rPh sb="2" eb="3">
      <t>イ</t>
    </rPh>
    <rPh sb="4" eb="6">
      <t>カクニン</t>
    </rPh>
    <rPh sb="15" eb="17">
      <t>ショホウ</t>
    </rPh>
    <rPh sb="19" eb="20">
      <t>イタダ</t>
    </rPh>
    <rPh sb="21" eb="23">
      <t>カンジャ</t>
    </rPh>
    <rPh sb="25" eb="26">
      <t>ワタ</t>
    </rPh>
    <phoneticPr fontId="2"/>
  </si>
  <si>
    <t>フロセミドとエパデール以外の薬剤が1週間分不足する。</t>
    <rPh sb="11" eb="13">
      <t>イガイ</t>
    </rPh>
    <rPh sb="14" eb="16">
      <t>ヤクザイ</t>
    </rPh>
    <rPh sb="18" eb="21">
      <t>シュウカンブン</t>
    </rPh>
    <rPh sb="21" eb="23">
      <t>フソク</t>
    </rPh>
    <phoneticPr fontId="2"/>
  </si>
  <si>
    <t>再度お電話あり、自宅に薬があったとのこと。</t>
    <rPh sb="0" eb="2">
      <t>サイド</t>
    </rPh>
    <rPh sb="3" eb="5">
      <t>デンワ</t>
    </rPh>
    <rPh sb="8" eb="10">
      <t>ジタク</t>
    </rPh>
    <rPh sb="11" eb="12">
      <t>クスリ</t>
    </rPh>
    <phoneticPr fontId="2"/>
  </si>
  <si>
    <t>ビソプロロール、プラバスタチン、カンデサルタン、ミネブロ、タケキャブ</t>
    <phoneticPr fontId="2"/>
  </si>
  <si>
    <t>胸のあたりが痒く変な感じがする。薬により影響が現れそうなものはあるか。</t>
    <rPh sb="0" eb="1">
      <t>ムネ</t>
    </rPh>
    <rPh sb="6" eb="7">
      <t>カユ</t>
    </rPh>
    <rPh sb="8" eb="9">
      <t>ヘン</t>
    </rPh>
    <rPh sb="10" eb="11">
      <t>カン</t>
    </rPh>
    <rPh sb="16" eb="17">
      <t>クスリ</t>
    </rPh>
    <rPh sb="20" eb="22">
      <t>エイキョウ</t>
    </rPh>
    <rPh sb="23" eb="24">
      <t>アラワ</t>
    </rPh>
    <phoneticPr fontId="2"/>
  </si>
  <si>
    <t>女性化乳房の副作用について記載されるものはなし。薬剤変更後の痒みであれば、直近に変更されたメトホルミンであるが半年程度経過しており以前にも服用歴あるため否定的。薬剤性の可能性は低いと思われる。</t>
    <rPh sb="0" eb="3">
      <t>ジョセイカ</t>
    </rPh>
    <rPh sb="3" eb="5">
      <t>ニュウボウ</t>
    </rPh>
    <rPh sb="6" eb="9">
      <t>フクサヨウ</t>
    </rPh>
    <rPh sb="13" eb="15">
      <t>キサイ</t>
    </rPh>
    <rPh sb="24" eb="26">
      <t>ヤクザイ</t>
    </rPh>
    <rPh sb="26" eb="28">
      <t>ヘンコウ</t>
    </rPh>
    <rPh sb="28" eb="29">
      <t>ゴ</t>
    </rPh>
    <rPh sb="30" eb="31">
      <t>カユ</t>
    </rPh>
    <rPh sb="37" eb="39">
      <t>チョッキン</t>
    </rPh>
    <rPh sb="40" eb="42">
      <t>ヘンコウ</t>
    </rPh>
    <rPh sb="55" eb="57">
      <t>ハントシ</t>
    </rPh>
    <rPh sb="57" eb="59">
      <t>テイド</t>
    </rPh>
    <rPh sb="59" eb="61">
      <t>ケイカ</t>
    </rPh>
    <rPh sb="65" eb="67">
      <t>イゼン</t>
    </rPh>
    <rPh sb="69" eb="71">
      <t>フクヨウ</t>
    </rPh>
    <rPh sb="71" eb="72">
      <t>レキ</t>
    </rPh>
    <rPh sb="76" eb="79">
      <t>ヒテイテキ</t>
    </rPh>
    <rPh sb="80" eb="83">
      <t>ヤクザイセイ</t>
    </rPh>
    <rPh sb="84" eb="87">
      <t>カノウセイ</t>
    </rPh>
    <rPh sb="88" eb="89">
      <t>ヒク</t>
    </rPh>
    <rPh sb="91" eb="92">
      <t>オモ</t>
    </rPh>
    <phoneticPr fontId="2"/>
  </si>
  <si>
    <t>若林Dr</t>
    <rPh sb="0" eb="2">
      <t>ワカバヤシ</t>
    </rPh>
    <phoneticPr fontId="2"/>
  </si>
  <si>
    <t>レボフロキサシン</t>
    <phoneticPr fontId="2"/>
  </si>
  <si>
    <t>菌血症疑いの患者にLVFXを内服させたいが、本日夕方透析予定だが、いつ投与したらよいか？</t>
    <rPh sb="0" eb="1">
      <t>キン</t>
    </rPh>
    <rPh sb="1" eb="2">
      <t>ケツ</t>
    </rPh>
    <rPh sb="2" eb="3">
      <t>ショウ</t>
    </rPh>
    <rPh sb="3" eb="4">
      <t>ウタガ</t>
    </rPh>
    <rPh sb="6" eb="8">
      <t>カンジャ</t>
    </rPh>
    <rPh sb="14" eb="16">
      <t>ナイフク</t>
    </rPh>
    <rPh sb="22" eb="24">
      <t>ホンジツ</t>
    </rPh>
    <rPh sb="24" eb="26">
      <t>ユウガタ</t>
    </rPh>
    <rPh sb="26" eb="28">
      <t>トウセキ</t>
    </rPh>
    <rPh sb="28" eb="30">
      <t>ヨテイ</t>
    </rPh>
    <rPh sb="35" eb="37">
      <t>トウヨ</t>
    </rPh>
    <phoneticPr fontId="2"/>
  </si>
  <si>
    <t>血液透析による除去率は36.9％であり、透析により除去されにくいため、透析前に内服しても追加投与は不要である。</t>
    <rPh sb="0" eb="2">
      <t>ケツエキ</t>
    </rPh>
    <rPh sb="2" eb="4">
      <t>トウセキ</t>
    </rPh>
    <rPh sb="7" eb="9">
      <t>ジョキョ</t>
    </rPh>
    <rPh sb="9" eb="10">
      <t>リツ</t>
    </rPh>
    <rPh sb="20" eb="22">
      <t>トウセキ</t>
    </rPh>
    <rPh sb="25" eb="27">
      <t>ジョキョ</t>
    </rPh>
    <rPh sb="35" eb="37">
      <t>トウセキ</t>
    </rPh>
    <rPh sb="37" eb="38">
      <t>マエ</t>
    </rPh>
    <rPh sb="39" eb="41">
      <t>ナイフク</t>
    </rPh>
    <rPh sb="44" eb="46">
      <t>ツイカ</t>
    </rPh>
    <rPh sb="46" eb="48">
      <t>トウヨ</t>
    </rPh>
    <rPh sb="49" eb="51">
      <t>フヨウ</t>
    </rPh>
    <phoneticPr fontId="2"/>
  </si>
  <si>
    <t>アラサシ看護師</t>
    <rPh sb="4" eb="7">
      <t>カンゴシ</t>
    </rPh>
    <phoneticPr fontId="2"/>
  </si>
  <si>
    <t>ゾレドロン酸、ソル・メドロール</t>
    <rPh sb="5" eb="6">
      <t>サン</t>
    </rPh>
    <phoneticPr fontId="2"/>
  </si>
  <si>
    <t>生食＋ゾメタの側管からソル・メドロールの投与は可能か。</t>
    <rPh sb="0" eb="2">
      <t>セイショク</t>
    </rPh>
    <rPh sb="7" eb="9">
      <t>ソッカン</t>
    </rPh>
    <rPh sb="20" eb="22">
      <t>トウヨ</t>
    </rPh>
    <rPh sb="23" eb="25">
      <t>カノウ</t>
    </rPh>
    <phoneticPr fontId="2"/>
  </si>
  <si>
    <t>ゾメタのpHは5.7～6.7、100mLに希釈しても6.0～7.0程度。ソル・メドロールは酸性側で白濁する可能性があるため、直接のデータはないものの配合は避けていただくのが望ましいい。</t>
    <rPh sb="21" eb="23">
      <t>キシャク</t>
    </rPh>
    <rPh sb="33" eb="35">
      <t>テイド</t>
    </rPh>
    <rPh sb="45" eb="47">
      <t>サンセイ</t>
    </rPh>
    <rPh sb="47" eb="48">
      <t>ガワ</t>
    </rPh>
    <rPh sb="49" eb="51">
      <t>ハクダク</t>
    </rPh>
    <rPh sb="53" eb="56">
      <t>カノウセイ</t>
    </rPh>
    <rPh sb="62" eb="64">
      <t>チョクセツ</t>
    </rPh>
    <rPh sb="74" eb="76">
      <t>ハイゴウ</t>
    </rPh>
    <rPh sb="77" eb="78">
      <t>サ</t>
    </rPh>
    <rPh sb="86" eb="87">
      <t>ノゾ</t>
    </rPh>
    <phoneticPr fontId="2"/>
  </si>
  <si>
    <t>ソルデム3A、ニカルジピン、タケプロン</t>
    <phoneticPr fontId="2"/>
  </si>
  <si>
    <t>ソルデム３Ａ側管からニカルジピン持続、前後フラッシュでタケプロンを投与している患者がいる。AM5時にルートを交換し、14時に確認した時点でやや違和感は感じたが、16時頃にはニカルジピンのシリンジ、ルートが紫色に変色していた。このような変化は起こりうるのか？生成物はヒトに害がある物質なのか。</t>
    <rPh sb="6" eb="8">
      <t>ソッカン</t>
    </rPh>
    <rPh sb="16" eb="18">
      <t>ジゾク</t>
    </rPh>
    <rPh sb="19" eb="21">
      <t>ゼンゴ</t>
    </rPh>
    <rPh sb="33" eb="35">
      <t>トウヨ</t>
    </rPh>
    <rPh sb="39" eb="41">
      <t>カンジャ</t>
    </rPh>
    <rPh sb="48" eb="49">
      <t>ジ</t>
    </rPh>
    <rPh sb="54" eb="56">
      <t>コウカン</t>
    </rPh>
    <rPh sb="60" eb="61">
      <t>ジ</t>
    </rPh>
    <rPh sb="62" eb="64">
      <t>カクニン</t>
    </rPh>
    <rPh sb="66" eb="68">
      <t>ジテン</t>
    </rPh>
    <rPh sb="71" eb="74">
      <t>イワカン</t>
    </rPh>
    <rPh sb="75" eb="76">
      <t>カン</t>
    </rPh>
    <rPh sb="82" eb="83">
      <t>ジ</t>
    </rPh>
    <rPh sb="83" eb="84">
      <t>ゴロ</t>
    </rPh>
    <rPh sb="102" eb="103">
      <t>ムラサキ</t>
    </rPh>
    <rPh sb="103" eb="104">
      <t>イロ</t>
    </rPh>
    <rPh sb="105" eb="107">
      <t>ヘンショク</t>
    </rPh>
    <rPh sb="117" eb="119">
      <t>ヘンカ</t>
    </rPh>
    <rPh sb="120" eb="121">
      <t>オ</t>
    </rPh>
    <rPh sb="128" eb="131">
      <t>セイセイブツ</t>
    </rPh>
    <rPh sb="135" eb="136">
      <t>ガイ</t>
    </rPh>
    <rPh sb="139" eb="141">
      <t>ブッシツ</t>
    </rPh>
    <phoneticPr fontId="2"/>
  </si>
  <si>
    <t>ニカルジピンに関してメーカーに確認。配合変化を起こすとしても微黄色～白色の沈殿が起こることがほとんどであり、紫色というのはあまり考えにくいとのこと。実際にタケプロン―ニカルジピンの配合変化でも白色沈殿が確認されている。1件報告があった事例として、ニカルジピンルートにオメプラゾール注を前後フラッシュにて投与した際にニカルジピンのシリンジが紫色になったとのこと。原因については精査しておらず詳細は不明。
タケプロンについてもメーカーに確認。原則単独投与の薬剤であり、配合変化試験はほとんどされていないが、アクチット注、ソリタT3、T4、ポタコールRといった輸液製剤において、配合1時間後に赤紫色澄明に変色したとの試験結果あり。タケプロンは酸性に不安定であり、経日変化で黒い生成物を生じるとされており、これが色調の変化に影響している可能性はあると思われる。参考として、ヴィーンDとタケプロンとの配合試験において、黒い生成物が確認されている。この生成物はスルフィド体であるが、反復投与毒性試験、生殖毒性試験、がん原性試験等では安全性が担保されている。
これらを踏まえると、今回フラッシュは行ったもののタケプロンが残存しており、それがソルデムやニカルジピンと配合変化をおこした可能性は否定できないとは思われる。</t>
    <rPh sb="7" eb="8">
      <t>カン</t>
    </rPh>
    <rPh sb="15" eb="17">
      <t>カクニン</t>
    </rPh>
    <rPh sb="18" eb="20">
      <t>ハイゴウ</t>
    </rPh>
    <rPh sb="20" eb="22">
      <t>ヘンカ</t>
    </rPh>
    <rPh sb="23" eb="24">
      <t>オ</t>
    </rPh>
    <rPh sb="30" eb="31">
      <t>ビ</t>
    </rPh>
    <rPh sb="31" eb="33">
      <t>オウショク</t>
    </rPh>
    <rPh sb="34" eb="36">
      <t>ハクショク</t>
    </rPh>
    <rPh sb="37" eb="39">
      <t>チンデン</t>
    </rPh>
    <rPh sb="40" eb="41">
      <t>オ</t>
    </rPh>
    <rPh sb="54" eb="56">
      <t>ムラサキイロ</t>
    </rPh>
    <rPh sb="64" eb="65">
      <t>カンガ</t>
    </rPh>
    <rPh sb="74" eb="76">
      <t>ジッサイ</t>
    </rPh>
    <rPh sb="90" eb="92">
      <t>ハイゴウ</t>
    </rPh>
    <rPh sb="92" eb="94">
      <t>ヘンカ</t>
    </rPh>
    <rPh sb="96" eb="98">
      <t>ハクショク</t>
    </rPh>
    <rPh sb="98" eb="100">
      <t>チンデン</t>
    </rPh>
    <rPh sb="101" eb="103">
      <t>カクニン</t>
    </rPh>
    <rPh sb="110" eb="111">
      <t>ケン</t>
    </rPh>
    <rPh sb="111" eb="113">
      <t>ホウコク</t>
    </rPh>
    <rPh sb="117" eb="119">
      <t>ジレイ</t>
    </rPh>
    <rPh sb="140" eb="141">
      <t>チュウ</t>
    </rPh>
    <rPh sb="142" eb="144">
      <t>ゼンゴ</t>
    </rPh>
    <rPh sb="151" eb="153">
      <t>トウヨ</t>
    </rPh>
    <rPh sb="155" eb="156">
      <t>サイ</t>
    </rPh>
    <rPh sb="169" eb="171">
      <t>ムラサキイロ</t>
    </rPh>
    <rPh sb="395" eb="397">
      <t>ハイゴウ</t>
    </rPh>
    <rPh sb="397" eb="399">
      <t>シケン</t>
    </rPh>
    <rPh sb="404" eb="405">
      <t>クロ</t>
    </rPh>
    <rPh sb="406" eb="409">
      <t>セイセイブツ</t>
    </rPh>
    <rPh sb="410" eb="412">
      <t>カクニン</t>
    </rPh>
    <rPh sb="420" eb="423">
      <t>セイセイブツ</t>
    </rPh>
    <rPh sb="429" eb="430">
      <t>タイ</t>
    </rPh>
    <rPh sb="435" eb="437">
      <t>ハンプク</t>
    </rPh>
    <rPh sb="437" eb="439">
      <t>トウヨ</t>
    </rPh>
    <rPh sb="439" eb="441">
      <t>ドクセイ</t>
    </rPh>
    <rPh sb="441" eb="443">
      <t>シケン</t>
    </rPh>
    <rPh sb="444" eb="446">
      <t>セイショク</t>
    </rPh>
    <rPh sb="446" eb="448">
      <t>ドクセイ</t>
    </rPh>
    <rPh sb="448" eb="450">
      <t>シケン</t>
    </rPh>
    <rPh sb="453" eb="455">
      <t>ゲンセイ</t>
    </rPh>
    <rPh sb="455" eb="457">
      <t>シケン</t>
    </rPh>
    <rPh sb="457" eb="458">
      <t>トウ</t>
    </rPh>
    <rPh sb="460" eb="463">
      <t>アンゼンセイ</t>
    </rPh>
    <rPh sb="464" eb="466">
      <t>タンポ</t>
    </rPh>
    <phoneticPr fontId="2"/>
  </si>
  <si>
    <t>リドメックスコーワクリーム、ケトコナゾールクリーム</t>
    <phoneticPr fontId="2"/>
  </si>
  <si>
    <t>混合して4週間以上たった後の安定性のデータはあるか。</t>
    <rPh sb="0" eb="2">
      <t>コンゴウ</t>
    </rPh>
    <rPh sb="5" eb="7">
      <t>シュウカン</t>
    </rPh>
    <rPh sb="7" eb="9">
      <t>イジョウ</t>
    </rPh>
    <rPh sb="12" eb="13">
      <t>アト</t>
    </rPh>
    <rPh sb="14" eb="17">
      <t>アンテイセイ</t>
    </rPh>
    <phoneticPr fontId="2"/>
  </si>
  <si>
    <t>ケトコナゾールクリーム一剤ファイルの配合変化試験データを確認。リドメックスクリームと1：1で配合後4週間で性状変化や含量低下は認められていない。一方でリドメックスクリーム側のデータはなく不明。また、4週間を超えた安定性についても記載なく不明。</t>
    <rPh sb="11" eb="12">
      <t>イチ</t>
    </rPh>
    <rPh sb="12" eb="13">
      <t>ザイ</t>
    </rPh>
    <rPh sb="18" eb="20">
      <t>ハイゴウ</t>
    </rPh>
    <rPh sb="20" eb="22">
      <t>ヘンカ</t>
    </rPh>
    <rPh sb="22" eb="24">
      <t>シケン</t>
    </rPh>
    <rPh sb="28" eb="30">
      <t>カクニン</t>
    </rPh>
    <rPh sb="46" eb="48">
      <t>ハイゴウ</t>
    </rPh>
    <rPh sb="48" eb="49">
      <t>ゴ</t>
    </rPh>
    <rPh sb="50" eb="52">
      <t>シュウカン</t>
    </rPh>
    <rPh sb="53" eb="55">
      <t>セイジョウ</t>
    </rPh>
    <rPh sb="55" eb="57">
      <t>ヘンカ</t>
    </rPh>
    <rPh sb="58" eb="60">
      <t>ガンリョウ</t>
    </rPh>
    <rPh sb="60" eb="62">
      <t>テイカ</t>
    </rPh>
    <rPh sb="63" eb="64">
      <t>ミト</t>
    </rPh>
    <rPh sb="72" eb="74">
      <t>イッポウ</t>
    </rPh>
    <rPh sb="85" eb="86">
      <t>ガワ</t>
    </rPh>
    <rPh sb="93" eb="95">
      <t>フメイ</t>
    </rPh>
    <rPh sb="100" eb="102">
      <t>シュウカン</t>
    </rPh>
    <rPh sb="103" eb="104">
      <t>コ</t>
    </rPh>
    <rPh sb="106" eb="109">
      <t>アンテイセイ</t>
    </rPh>
    <rPh sb="114" eb="116">
      <t>キサイ</t>
    </rPh>
    <rPh sb="118" eb="120">
      <t>フメイ</t>
    </rPh>
    <phoneticPr fontId="2"/>
  </si>
  <si>
    <t>オイラックスクリーム、ケトコナゾールクリーム</t>
    <phoneticPr fontId="2"/>
  </si>
  <si>
    <t>混合は可能か。</t>
    <rPh sb="0" eb="2">
      <t>コンゴウ</t>
    </rPh>
    <rPh sb="3" eb="5">
      <t>カノウ</t>
    </rPh>
    <phoneticPr fontId="2"/>
  </si>
  <si>
    <t>どちらもo/w型基剤のため、ものによっては混合可能となるが、いずれの薬剤についてもデータなし。混合が必須であるかどうか処方医に確認するのが良いと思われる。</t>
    <rPh sb="7" eb="8">
      <t>ガタ</t>
    </rPh>
    <rPh sb="8" eb="10">
      <t>キザイ</t>
    </rPh>
    <rPh sb="21" eb="23">
      <t>コンゴウ</t>
    </rPh>
    <rPh sb="23" eb="25">
      <t>カノウ</t>
    </rPh>
    <rPh sb="34" eb="36">
      <t>ヤクザイ</t>
    </rPh>
    <rPh sb="47" eb="49">
      <t>コンゴウ</t>
    </rPh>
    <rPh sb="50" eb="52">
      <t>ヒッス</t>
    </rPh>
    <rPh sb="59" eb="61">
      <t>ショホウ</t>
    </rPh>
    <rPh sb="61" eb="62">
      <t>イ</t>
    </rPh>
    <rPh sb="63" eb="65">
      <t>カクニン</t>
    </rPh>
    <rPh sb="69" eb="70">
      <t>ヨ</t>
    </rPh>
    <rPh sb="72" eb="73">
      <t>オモ</t>
    </rPh>
    <phoneticPr fontId="2"/>
  </si>
  <si>
    <t>ブイフェンド、イグザレルト</t>
    <phoneticPr fontId="2"/>
  </si>
  <si>
    <t>昨日でブイフェンド内服終了しているが、イグザレルトを開始するにあたって、どれくらい間隔をあければよいか。CYP3A4の阻害は可逆的と思われるが、P-gP阻害についてはどのようにかんがえればよいか。</t>
    <rPh sb="0" eb="2">
      <t>サクジツ</t>
    </rPh>
    <rPh sb="9" eb="11">
      <t>ナイフク</t>
    </rPh>
    <rPh sb="11" eb="13">
      <t>シュウリョウ</t>
    </rPh>
    <rPh sb="26" eb="28">
      <t>カイシ</t>
    </rPh>
    <rPh sb="41" eb="43">
      <t>カンカク</t>
    </rPh>
    <rPh sb="59" eb="61">
      <t>ソガイ</t>
    </rPh>
    <rPh sb="62" eb="64">
      <t>カギャク</t>
    </rPh>
    <rPh sb="64" eb="65">
      <t>テキ</t>
    </rPh>
    <rPh sb="66" eb="67">
      <t>オモ</t>
    </rPh>
    <rPh sb="76" eb="78">
      <t>ソガイ</t>
    </rPh>
    <phoneticPr fontId="2"/>
  </si>
  <si>
    <t>メーカーに確認したところ、ボリコナゾールのCYP3A4阻害作用の機序や持続時間については検証しておらず不明とのこと。書籍「薬と相互作用のしくみ」を参照すると、アゾール系薬のCYP阻害の機序はイミダゾール環のNとヘム鉄の配位結合であることから可逆的と考えられる。一般的に半減期を考慮してボリコナゾールがある程度体内から消失してからイグザレルトの再開をするのがよいと思われる。
P-gPについては、ボリコナゾールは阻害作用を持たないもしくは相手薬に影響を及ぼさない程度とのことであり、考慮しなくてよいと思われる。</t>
    <rPh sb="5" eb="7">
      <t>カクニン</t>
    </rPh>
    <rPh sb="27" eb="29">
      <t>ソガイ</t>
    </rPh>
    <rPh sb="29" eb="31">
      <t>サヨウ</t>
    </rPh>
    <rPh sb="32" eb="34">
      <t>キジョ</t>
    </rPh>
    <rPh sb="35" eb="37">
      <t>ジゾク</t>
    </rPh>
    <rPh sb="37" eb="39">
      <t>ジカン</t>
    </rPh>
    <rPh sb="44" eb="46">
      <t>ケンショウ</t>
    </rPh>
    <rPh sb="51" eb="53">
      <t>フメイ</t>
    </rPh>
    <rPh sb="58" eb="60">
      <t>ショセキ</t>
    </rPh>
    <rPh sb="61" eb="62">
      <t>クスリ</t>
    </rPh>
    <rPh sb="63" eb="65">
      <t>ソウゴ</t>
    </rPh>
    <rPh sb="65" eb="67">
      <t>サヨウ</t>
    </rPh>
    <rPh sb="73" eb="75">
      <t>サンショウ</t>
    </rPh>
    <rPh sb="83" eb="84">
      <t>ケイ</t>
    </rPh>
    <rPh sb="84" eb="85">
      <t>ヤク</t>
    </rPh>
    <rPh sb="89" eb="91">
      <t>ソガイ</t>
    </rPh>
    <rPh sb="92" eb="94">
      <t>キジョ</t>
    </rPh>
    <rPh sb="101" eb="102">
      <t>カン</t>
    </rPh>
    <rPh sb="107" eb="108">
      <t>テツ</t>
    </rPh>
    <rPh sb="109" eb="111">
      <t>ハイイ</t>
    </rPh>
    <rPh sb="111" eb="113">
      <t>ケツゴウ</t>
    </rPh>
    <rPh sb="120" eb="123">
      <t>カギャクテキ</t>
    </rPh>
    <rPh sb="124" eb="125">
      <t>カンガ</t>
    </rPh>
    <rPh sb="130" eb="133">
      <t>イッパンテキ</t>
    </rPh>
    <rPh sb="134" eb="137">
      <t>ハンゲンキ</t>
    </rPh>
    <rPh sb="138" eb="140">
      <t>コウリョ</t>
    </rPh>
    <rPh sb="152" eb="154">
      <t>テイド</t>
    </rPh>
    <rPh sb="154" eb="156">
      <t>タイナイ</t>
    </rPh>
    <rPh sb="158" eb="160">
      <t>ショウシツ</t>
    </rPh>
    <rPh sb="171" eb="173">
      <t>サイカイ</t>
    </rPh>
    <rPh sb="181" eb="182">
      <t>オモ</t>
    </rPh>
    <rPh sb="205" eb="207">
      <t>ソガイ</t>
    </rPh>
    <rPh sb="207" eb="209">
      <t>サヨウ</t>
    </rPh>
    <rPh sb="210" eb="211">
      <t>モ</t>
    </rPh>
    <phoneticPr fontId="2"/>
  </si>
  <si>
    <t>エルネオパ2号、ヒューマリン</t>
    <rPh sb="6" eb="7">
      <t>ゴウ</t>
    </rPh>
    <phoneticPr fontId="2"/>
  </si>
  <si>
    <t>9日間のデータはあるか？</t>
    <rPh sb="1" eb="2">
      <t>ニチ</t>
    </rPh>
    <rPh sb="2" eb="3">
      <t>カン</t>
    </rPh>
    <phoneticPr fontId="2"/>
  </si>
  <si>
    <t>エルネオパの配合試験表では24hrまでのデータしかなくpHと外観のみでの評価であるため9日間での安定性は不明。</t>
    <rPh sb="6" eb="8">
      <t>ハイゴウ</t>
    </rPh>
    <rPh sb="8" eb="10">
      <t>シケン</t>
    </rPh>
    <rPh sb="10" eb="11">
      <t>ヒョウ</t>
    </rPh>
    <rPh sb="30" eb="32">
      <t>ガイカン</t>
    </rPh>
    <rPh sb="36" eb="38">
      <t>ヒョウカ</t>
    </rPh>
    <rPh sb="44" eb="46">
      <t>ニチカン</t>
    </rPh>
    <rPh sb="48" eb="51">
      <t>アンテイセイ</t>
    </rPh>
    <rPh sb="52" eb="54">
      <t>フメイ</t>
    </rPh>
    <phoneticPr fontId="2"/>
  </si>
  <si>
    <t>アボルブ</t>
    <phoneticPr fontId="2"/>
  </si>
  <si>
    <t>簡易懸濁不可となっているが理由は？</t>
    <rPh sb="0" eb="2">
      <t>カンイ</t>
    </rPh>
    <rPh sb="2" eb="4">
      <t>ケンダク</t>
    </rPh>
    <rPh sb="4" eb="6">
      <t>フカ</t>
    </rPh>
    <rPh sb="13" eb="15">
      <t>リユウ</t>
    </rPh>
    <phoneticPr fontId="2"/>
  </si>
  <si>
    <t>メーカーに確認。脱カプセルや簡易懸濁後にチューブを通過するかなどといった試験を実施していないこと、油状の液体であるためチューブを通過しない恐れがあること、薬液に触れると経皮吸収のおそれがあることから簡易懸濁は推奨していない。
各病院で作成されている一覧表にも油脂性の液体のため不可と記載されている場合が多く見受けられるが、あくまでも施設ごとの判断であり、メーカーとしてはデータを持ち合わせていないとしている。</t>
    <rPh sb="5" eb="7">
      <t>カクニン</t>
    </rPh>
    <rPh sb="8" eb="9">
      <t>ダツ</t>
    </rPh>
    <rPh sb="14" eb="16">
      <t>カンイ</t>
    </rPh>
    <rPh sb="16" eb="18">
      <t>ケンダク</t>
    </rPh>
    <rPh sb="18" eb="19">
      <t>ゴ</t>
    </rPh>
    <rPh sb="25" eb="27">
      <t>ツウカ</t>
    </rPh>
    <rPh sb="36" eb="38">
      <t>シケン</t>
    </rPh>
    <rPh sb="39" eb="41">
      <t>ジッシ</t>
    </rPh>
    <rPh sb="49" eb="51">
      <t>ユジョウ</t>
    </rPh>
    <rPh sb="52" eb="54">
      <t>エキタイ</t>
    </rPh>
    <rPh sb="64" eb="66">
      <t>ツウカ</t>
    </rPh>
    <rPh sb="69" eb="70">
      <t>オソ</t>
    </rPh>
    <rPh sb="77" eb="79">
      <t>ヤクエキ</t>
    </rPh>
    <rPh sb="80" eb="81">
      <t>フ</t>
    </rPh>
    <rPh sb="84" eb="86">
      <t>ケイヒ</t>
    </rPh>
    <rPh sb="86" eb="88">
      <t>キュウシュウ</t>
    </rPh>
    <rPh sb="99" eb="101">
      <t>カンイ</t>
    </rPh>
    <rPh sb="101" eb="103">
      <t>ケンダク</t>
    </rPh>
    <rPh sb="104" eb="106">
      <t>スイショウ</t>
    </rPh>
    <rPh sb="113" eb="116">
      <t>カクビョウイン</t>
    </rPh>
    <rPh sb="117" eb="119">
      <t>サクセイ</t>
    </rPh>
    <rPh sb="124" eb="126">
      <t>イチラン</t>
    </rPh>
    <rPh sb="126" eb="127">
      <t>ヒョウ</t>
    </rPh>
    <rPh sb="129" eb="131">
      <t>ユシ</t>
    </rPh>
    <rPh sb="131" eb="132">
      <t>セイ</t>
    </rPh>
    <rPh sb="133" eb="135">
      <t>エキタイ</t>
    </rPh>
    <rPh sb="138" eb="140">
      <t>フカ</t>
    </rPh>
    <rPh sb="141" eb="143">
      <t>キサイ</t>
    </rPh>
    <rPh sb="148" eb="150">
      <t>バアイ</t>
    </rPh>
    <rPh sb="151" eb="152">
      <t>オオ</t>
    </rPh>
    <rPh sb="153" eb="155">
      <t>ミウ</t>
    </rPh>
    <rPh sb="166" eb="168">
      <t>シセツ</t>
    </rPh>
    <rPh sb="171" eb="173">
      <t>ハンダン</t>
    </rPh>
    <rPh sb="189" eb="190">
      <t>モ</t>
    </rPh>
    <rPh sb="191" eb="192">
      <t>ア</t>
    </rPh>
    <phoneticPr fontId="2"/>
  </si>
  <si>
    <t>ソル・メドロール</t>
    <phoneticPr fontId="2"/>
  </si>
  <si>
    <t>添付の溶解液（注射用水）ではなく生食で直接溶解してしまったが、配合変化など問題はあるか？</t>
    <rPh sb="0" eb="2">
      <t>テンプ</t>
    </rPh>
    <rPh sb="3" eb="5">
      <t>ヨウカイ</t>
    </rPh>
    <rPh sb="5" eb="6">
      <t>エキ</t>
    </rPh>
    <rPh sb="7" eb="9">
      <t>チュウシャ</t>
    </rPh>
    <rPh sb="9" eb="11">
      <t>ヨウスイ</t>
    </rPh>
    <rPh sb="16" eb="18">
      <t>セイショク</t>
    </rPh>
    <rPh sb="19" eb="21">
      <t>チョクセツ</t>
    </rPh>
    <rPh sb="21" eb="23">
      <t>ヨウカイ</t>
    </rPh>
    <rPh sb="31" eb="33">
      <t>ハイゴウ</t>
    </rPh>
    <rPh sb="33" eb="35">
      <t>ヘンカ</t>
    </rPh>
    <rPh sb="37" eb="39">
      <t>モンダイ</t>
    </rPh>
    <phoneticPr fontId="2"/>
  </si>
  <si>
    <t>一剤ファイルを確認。ソル・メドロールの配合変化試験は添付溶解液で希釈後に行われており、直接輸液と混合したデータはなし。
同じ成分でメチルプレドニゾロンコハク酸エステルNa注射用「サワイ」の配合変化試験結果を参照すると、添付溶解液を介さずに直接生食と混合したデータあり。24時間後まで外観変化は認められず、pHも大きな変動はなし。残存率は91.4%まで低下しているが、添付溶解液を使用した場合も90.9%まで低下するため大きな差はないと思われる。</t>
    <rPh sb="0" eb="1">
      <t>イチ</t>
    </rPh>
    <rPh sb="1" eb="2">
      <t>ザイ</t>
    </rPh>
    <rPh sb="7" eb="9">
      <t>カクニン</t>
    </rPh>
    <rPh sb="19" eb="21">
      <t>ハイゴウ</t>
    </rPh>
    <rPh sb="21" eb="23">
      <t>ヘンカ</t>
    </rPh>
    <rPh sb="23" eb="25">
      <t>シケン</t>
    </rPh>
    <rPh sb="26" eb="28">
      <t>テンプ</t>
    </rPh>
    <rPh sb="28" eb="30">
      <t>ヨウカイ</t>
    </rPh>
    <rPh sb="30" eb="31">
      <t>エキ</t>
    </rPh>
    <rPh sb="32" eb="34">
      <t>キシャク</t>
    </rPh>
    <rPh sb="34" eb="35">
      <t>ゴ</t>
    </rPh>
    <rPh sb="36" eb="37">
      <t>オコナ</t>
    </rPh>
    <rPh sb="43" eb="45">
      <t>チョクセツ</t>
    </rPh>
    <rPh sb="45" eb="47">
      <t>ユエキ</t>
    </rPh>
    <rPh sb="48" eb="50">
      <t>コンゴウ</t>
    </rPh>
    <rPh sb="60" eb="61">
      <t>オナ</t>
    </rPh>
    <rPh sb="62" eb="64">
      <t>セイブン</t>
    </rPh>
    <rPh sb="78" eb="79">
      <t>サン</t>
    </rPh>
    <rPh sb="85" eb="88">
      <t>チュウシャヨウ</t>
    </rPh>
    <rPh sb="94" eb="96">
      <t>ハイゴウ</t>
    </rPh>
    <rPh sb="96" eb="98">
      <t>ヘンカ</t>
    </rPh>
    <rPh sb="98" eb="100">
      <t>シケン</t>
    </rPh>
    <rPh sb="100" eb="102">
      <t>ケッカ</t>
    </rPh>
    <rPh sb="103" eb="105">
      <t>サンショウ</t>
    </rPh>
    <rPh sb="109" eb="111">
      <t>テンプ</t>
    </rPh>
    <rPh sb="111" eb="113">
      <t>ヨウカイ</t>
    </rPh>
    <rPh sb="113" eb="114">
      <t>エキ</t>
    </rPh>
    <rPh sb="115" eb="116">
      <t>カイ</t>
    </rPh>
    <rPh sb="119" eb="121">
      <t>チョクセツ</t>
    </rPh>
    <rPh sb="121" eb="123">
      <t>セイショク</t>
    </rPh>
    <rPh sb="124" eb="126">
      <t>コンゴウ</t>
    </rPh>
    <rPh sb="136" eb="139">
      <t>ジカンゴ</t>
    </rPh>
    <rPh sb="141" eb="143">
      <t>ガイカン</t>
    </rPh>
    <rPh sb="143" eb="145">
      <t>ヘンカ</t>
    </rPh>
    <rPh sb="146" eb="147">
      <t>ミト</t>
    </rPh>
    <rPh sb="155" eb="156">
      <t>オオ</t>
    </rPh>
    <rPh sb="158" eb="160">
      <t>ヘンドウ</t>
    </rPh>
    <rPh sb="164" eb="167">
      <t>ザンゾンリツ</t>
    </rPh>
    <rPh sb="175" eb="177">
      <t>テイカ</t>
    </rPh>
    <rPh sb="183" eb="185">
      <t>テンプ</t>
    </rPh>
    <rPh sb="185" eb="187">
      <t>ヨウカイ</t>
    </rPh>
    <rPh sb="187" eb="188">
      <t>エキ</t>
    </rPh>
    <rPh sb="189" eb="191">
      <t>シヨウ</t>
    </rPh>
    <rPh sb="193" eb="195">
      <t>バアイ</t>
    </rPh>
    <rPh sb="203" eb="205">
      <t>テイカ</t>
    </rPh>
    <rPh sb="209" eb="210">
      <t>オオ</t>
    </rPh>
    <rPh sb="212" eb="213">
      <t>サ</t>
    </rPh>
    <rPh sb="217" eb="218">
      <t>オモ</t>
    </rPh>
    <phoneticPr fontId="2"/>
  </si>
  <si>
    <t>スギ薬局東大友店</t>
    <rPh sb="2" eb="4">
      <t>ヤッキョク</t>
    </rPh>
    <rPh sb="4" eb="5">
      <t>ヒガシ</t>
    </rPh>
    <rPh sb="5" eb="7">
      <t>オオトモ</t>
    </rPh>
    <rPh sb="7" eb="8">
      <t>テン</t>
    </rPh>
    <phoneticPr fontId="2"/>
  </si>
  <si>
    <t>ゼンガメ薬剤師</t>
    <rPh sb="4" eb="7">
      <t>ヤクザイシ</t>
    </rPh>
    <phoneticPr fontId="2"/>
  </si>
  <si>
    <t>ツムラ通導散</t>
    <rPh sb="3" eb="4">
      <t>ツウ</t>
    </rPh>
    <rPh sb="4" eb="5">
      <t>ドウ</t>
    </rPh>
    <rPh sb="5" eb="6">
      <t>サン</t>
    </rPh>
    <phoneticPr fontId="2"/>
  </si>
  <si>
    <t>残薬が10日分あるため調節してほしい。</t>
    <rPh sb="0" eb="2">
      <t>ザンヤク</t>
    </rPh>
    <rPh sb="5" eb="6">
      <t>ニチ</t>
    </rPh>
    <rPh sb="6" eb="7">
      <t>ブン</t>
    </rPh>
    <rPh sb="11" eb="13">
      <t>チョウセツ</t>
    </rPh>
    <phoneticPr fontId="2"/>
  </si>
  <si>
    <t>56日分処方あり、46日分へ修正。</t>
    <rPh sb="2" eb="3">
      <t>ニチ</t>
    </rPh>
    <rPh sb="3" eb="4">
      <t>ブン</t>
    </rPh>
    <rPh sb="4" eb="6">
      <t>ショホウ</t>
    </rPh>
    <rPh sb="11" eb="12">
      <t>ニチ</t>
    </rPh>
    <rPh sb="12" eb="13">
      <t>ブン</t>
    </rPh>
    <rPh sb="14" eb="16">
      <t>シュウセイ</t>
    </rPh>
    <phoneticPr fontId="2"/>
  </si>
  <si>
    <t>アクテムラ、オルミエント</t>
    <phoneticPr fontId="2"/>
  </si>
  <si>
    <t>オルミエントの初回チェックの確認事項に「他の抗リウマチ生物製剤やJAK阻害剤を併用していないことを確認する」と記載があるが、併用してはいけないということか？本日アクテムラを投与している。</t>
    <rPh sb="7" eb="9">
      <t>ショカイ</t>
    </rPh>
    <rPh sb="14" eb="16">
      <t>カクニン</t>
    </rPh>
    <rPh sb="16" eb="18">
      <t>ジコウ</t>
    </rPh>
    <rPh sb="20" eb="21">
      <t>タ</t>
    </rPh>
    <rPh sb="22" eb="23">
      <t>コウ</t>
    </rPh>
    <rPh sb="27" eb="29">
      <t>セイブツ</t>
    </rPh>
    <rPh sb="29" eb="31">
      <t>セイザイ</t>
    </rPh>
    <rPh sb="35" eb="37">
      <t>ソガイ</t>
    </rPh>
    <rPh sb="37" eb="38">
      <t>ザイ</t>
    </rPh>
    <rPh sb="39" eb="41">
      <t>ヘイヨウ</t>
    </rPh>
    <rPh sb="49" eb="51">
      <t>カクニン</t>
    </rPh>
    <rPh sb="55" eb="57">
      <t>キサイ</t>
    </rPh>
    <rPh sb="62" eb="64">
      <t>ヘイヨウ</t>
    </rPh>
    <rPh sb="78" eb="80">
      <t>ホンジツ</t>
    </rPh>
    <rPh sb="86" eb="88">
      <t>トウヨ</t>
    </rPh>
    <phoneticPr fontId="2"/>
  </si>
  <si>
    <t>オルミエントの添付文書上、免疫抑制作用増強により感染症のリスクが高まることから、他の抗リウマチ生物製剤やJAK阻害剤との併用はしないこととされている。本日アクテムラを投与したのであれば、オルミエントの同日内服開始は避けるべきと思われる。</t>
    <rPh sb="7" eb="9">
      <t>テンプ</t>
    </rPh>
    <rPh sb="9" eb="11">
      <t>ブンショ</t>
    </rPh>
    <rPh sb="11" eb="12">
      <t>ジョウ</t>
    </rPh>
    <rPh sb="13" eb="15">
      <t>メンエキ</t>
    </rPh>
    <rPh sb="15" eb="17">
      <t>ヨクセイ</t>
    </rPh>
    <rPh sb="17" eb="19">
      <t>サヨウ</t>
    </rPh>
    <rPh sb="19" eb="21">
      <t>ゾウキョウ</t>
    </rPh>
    <rPh sb="24" eb="27">
      <t>カンセンショウ</t>
    </rPh>
    <rPh sb="32" eb="33">
      <t>タカ</t>
    </rPh>
    <rPh sb="40" eb="41">
      <t>タ</t>
    </rPh>
    <rPh sb="42" eb="43">
      <t>コウ</t>
    </rPh>
    <rPh sb="47" eb="49">
      <t>セイブツ</t>
    </rPh>
    <rPh sb="49" eb="51">
      <t>セイザイ</t>
    </rPh>
    <rPh sb="55" eb="57">
      <t>ソガイ</t>
    </rPh>
    <rPh sb="57" eb="58">
      <t>ザイ</t>
    </rPh>
    <rPh sb="60" eb="62">
      <t>ヘイヨウ</t>
    </rPh>
    <rPh sb="75" eb="77">
      <t>ホンジツ</t>
    </rPh>
    <rPh sb="83" eb="85">
      <t>トウヨ</t>
    </rPh>
    <rPh sb="100" eb="102">
      <t>ドウジツ</t>
    </rPh>
    <rPh sb="102" eb="104">
      <t>ナイフク</t>
    </rPh>
    <rPh sb="104" eb="106">
      <t>カイシ</t>
    </rPh>
    <rPh sb="107" eb="108">
      <t>サ</t>
    </rPh>
    <rPh sb="113" eb="114">
      <t>オモ</t>
    </rPh>
    <phoneticPr fontId="2"/>
  </si>
  <si>
    <t>バクトラミン注</t>
    <rPh sb="6" eb="7">
      <t>チュウ</t>
    </rPh>
    <phoneticPr fontId="2"/>
  </si>
  <si>
    <t>ニューモシスチス肺炎の治療にてバクトラミン注を使用している。内服困難にて注射で使用している。食事訓練中であるが、経口摂取にて嘔吐傾向あり。バクトラミン注を投与開始後4日目。肝機能が3桁まで上昇し、バクトラミンが原因ではと疑っている。ニューモシスチス肺炎の治療薬として何に変更すべきか？</t>
    <rPh sb="8" eb="10">
      <t>ハイエン</t>
    </rPh>
    <rPh sb="11" eb="13">
      <t>チリョウ</t>
    </rPh>
    <rPh sb="21" eb="22">
      <t>チュウ</t>
    </rPh>
    <rPh sb="23" eb="25">
      <t>シヨウ</t>
    </rPh>
    <rPh sb="30" eb="32">
      <t>ナイフク</t>
    </rPh>
    <rPh sb="32" eb="34">
      <t>コンナン</t>
    </rPh>
    <rPh sb="36" eb="38">
      <t>チュウシャ</t>
    </rPh>
    <rPh sb="39" eb="41">
      <t>シヨウ</t>
    </rPh>
    <rPh sb="46" eb="48">
      <t>ショクジ</t>
    </rPh>
    <rPh sb="48" eb="51">
      <t>クンレンチュウ</t>
    </rPh>
    <rPh sb="56" eb="58">
      <t>ケイコウ</t>
    </rPh>
    <rPh sb="58" eb="60">
      <t>セッシュ</t>
    </rPh>
    <rPh sb="62" eb="64">
      <t>オウト</t>
    </rPh>
    <rPh sb="64" eb="66">
      <t>ケイコウ</t>
    </rPh>
    <rPh sb="75" eb="76">
      <t>チュウ</t>
    </rPh>
    <rPh sb="77" eb="79">
      <t>トウヨ</t>
    </rPh>
    <rPh sb="79" eb="81">
      <t>カイシ</t>
    </rPh>
    <rPh sb="81" eb="82">
      <t>ゴ</t>
    </rPh>
    <rPh sb="83" eb="84">
      <t>ニチ</t>
    </rPh>
    <rPh sb="84" eb="85">
      <t>メ</t>
    </rPh>
    <rPh sb="86" eb="89">
      <t>カンキノウ</t>
    </rPh>
    <rPh sb="91" eb="92">
      <t>ケタ</t>
    </rPh>
    <rPh sb="94" eb="96">
      <t>ジョウショウ</t>
    </rPh>
    <rPh sb="105" eb="107">
      <t>ゲンイン</t>
    </rPh>
    <rPh sb="110" eb="111">
      <t>ウタガ</t>
    </rPh>
    <rPh sb="124" eb="126">
      <t>ハイエン</t>
    </rPh>
    <rPh sb="127" eb="129">
      <t>チリョウ</t>
    </rPh>
    <rPh sb="129" eb="130">
      <t>ヤク</t>
    </rPh>
    <rPh sb="133" eb="134">
      <t>ナニ</t>
    </rPh>
    <rPh sb="135" eb="137">
      <t>ヘンコウ</t>
    </rPh>
    <phoneticPr fontId="2"/>
  </si>
  <si>
    <t>内服困難で注射で治療しようと考えるとベナンバックスの注射しかない。静注・筋注での投与が可能。腎機能が低下傾向にあるとのことであるが、ＧＦＲ＞35ｍＬ/minでは3～4㎎/㎏を24時間ごとと白鷺病院の資料に記載あり。通常量は4㎎/㎏1日1回。静注を選択することとなるだろうが、注射用水で溶解してからブドウ糖か生食で希釈する必要があるので、注射用水の指示についても医師に伝えた方がよい。</t>
    <rPh sb="0" eb="2">
      <t>ナイフク</t>
    </rPh>
    <rPh sb="2" eb="4">
      <t>コンナン</t>
    </rPh>
    <rPh sb="5" eb="7">
      <t>チュウシャ</t>
    </rPh>
    <rPh sb="8" eb="10">
      <t>チリョウ</t>
    </rPh>
    <rPh sb="14" eb="15">
      <t>カンガ</t>
    </rPh>
    <rPh sb="26" eb="28">
      <t>チュウシャ</t>
    </rPh>
    <rPh sb="33" eb="35">
      <t>ジョウチュウ</t>
    </rPh>
    <rPh sb="36" eb="37">
      <t>キン</t>
    </rPh>
    <rPh sb="37" eb="38">
      <t>チュウ</t>
    </rPh>
    <rPh sb="40" eb="42">
      <t>トウヨ</t>
    </rPh>
    <rPh sb="43" eb="45">
      <t>カノウ</t>
    </rPh>
    <rPh sb="46" eb="47">
      <t>ジン</t>
    </rPh>
    <rPh sb="47" eb="49">
      <t>キノウ</t>
    </rPh>
    <rPh sb="50" eb="52">
      <t>テイカ</t>
    </rPh>
    <rPh sb="52" eb="54">
      <t>ケイコウ</t>
    </rPh>
    <rPh sb="89" eb="91">
      <t>ジカン</t>
    </rPh>
    <rPh sb="94" eb="96">
      <t>シラサギ</t>
    </rPh>
    <rPh sb="96" eb="98">
      <t>ビョウイン</t>
    </rPh>
    <rPh sb="99" eb="101">
      <t>シリョウ</t>
    </rPh>
    <rPh sb="102" eb="104">
      <t>キサイ</t>
    </rPh>
    <rPh sb="107" eb="109">
      <t>ツウジョウ</t>
    </rPh>
    <rPh sb="109" eb="110">
      <t>リョウ</t>
    </rPh>
    <rPh sb="116" eb="117">
      <t>ニチ</t>
    </rPh>
    <rPh sb="118" eb="119">
      <t>カイ</t>
    </rPh>
    <rPh sb="120" eb="122">
      <t>ジョウチュウ</t>
    </rPh>
    <rPh sb="123" eb="125">
      <t>センタク</t>
    </rPh>
    <rPh sb="137" eb="139">
      <t>チュウシャ</t>
    </rPh>
    <rPh sb="139" eb="141">
      <t>ヨウスイ</t>
    </rPh>
    <rPh sb="142" eb="144">
      <t>ヨウカイ</t>
    </rPh>
    <rPh sb="151" eb="152">
      <t>トウ</t>
    </rPh>
    <rPh sb="153" eb="155">
      <t>セイショク</t>
    </rPh>
    <rPh sb="156" eb="158">
      <t>キシャク</t>
    </rPh>
    <rPh sb="160" eb="162">
      <t>ヒツヨウ</t>
    </rPh>
    <rPh sb="168" eb="170">
      <t>チュウシャ</t>
    </rPh>
    <rPh sb="170" eb="172">
      <t>ヨウスイ</t>
    </rPh>
    <rPh sb="173" eb="175">
      <t>シジ</t>
    </rPh>
    <rPh sb="180" eb="182">
      <t>イシ</t>
    </rPh>
    <rPh sb="183" eb="184">
      <t>ツタ</t>
    </rPh>
    <rPh sb="186" eb="187">
      <t>ホウ</t>
    </rPh>
    <phoneticPr fontId="2"/>
  </si>
  <si>
    <t>スギ薬局羽根北店</t>
    <rPh sb="2" eb="4">
      <t>ヤッキョク</t>
    </rPh>
    <rPh sb="4" eb="6">
      <t>ハネ</t>
    </rPh>
    <rPh sb="6" eb="7">
      <t>キタ</t>
    </rPh>
    <rPh sb="7" eb="8">
      <t>テン</t>
    </rPh>
    <phoneticPr fontId="2"/>
  </si>
  <si>
    <t>ラコールNF配合経腸用半固形剤</t>
    <rPh sb="6" eb="8">
      <t>ハイゴウ</t>
    </rPh>
    <rPh sb="8" eb="9">
      <t>ケイ</t>
    </rPh>
    <rPh sb="9" eb="10">
      <t>チョウ</t>
    </rPh>
    <rPh sb="10" eb="11">
      <t>ヨウ</t>
    </rPh>
    <rPh sb="11" eb="12">
      <t>ハン</t>
    </rPh>
    <rPh sb="12" eb="14">
      <t>コケイ</t>
    </rPh>
    <rPh sb="14" eb="15">
      <t>ザイ</t>
    </rPh>
    <phoneticPr fontId="2"/>
  </si>
  <si>
    <t>ラコールは普段から1日2袋使用している（フリーコメントの指示でも2袋相当）が、処方は3袋になっているため残薬が多くなってきている。同量の指示が続いているため、2袋への修正は可能か？</t>
    <rPh sb="5" eb="7">
      <t>フダン</t>
    </rPh>
    <rPh sb="10" eb="11">
      <t>ニチ</t>
    </rPh>
    <rPh sb="12" eb="13">
      <t>フクロ</t>
    </rPh>
    <rPh sb="13" eb="15">
      <t>シヨウ</t>
    </rPh>
    <rPh sb="28" eb="30">
      <t>シジ</t>
    </rPh>
    <rPh sb="33" eb="34">
      <t>フクロ</t>
    </rPh>
    <rPh sb="34" eb="36">
      <t>ソウトウ</t>
    </rPh>
    <rPh sb="39" eb="41">
      <t>ショホウ</t>
    </rPh>
    <rPh sb="43" eb="44">
      <t>フクロ</t>
    </rPh>
    <rPh sb="52" eb="54">
      <t>ザンヤク</t>
    </rPh>
    <rPh sb="55" eb="56">
      <t>オオ</t>
    </rPh>
    <rPh sb="65" eb="67">
      <t>ドウリョウ</t>
    </rPh>
    <rPh sb="68" eb="70">
      <t>シジ</t>
    </rPh>
    <rPh sb="71" eb="72">
      <t>ツヅ</t>
    </rPh>
    <rPh sb="80" eb="81">
      <t>フクロ</t>
    </rPh>
    <rPh sb="83" eb="85">
      <t>シュウセイ</t>
    </rPh>
    <rPh sb="86" eb="88">
      <t>カノウ</t>
    </rPh>
    <phoneticPr fontId="2"/>
  </si>
  <si>
    <t>処方医に確認し、2袋へ修正の指示を頂いた。</t>
    <rPh sb="0" eb="2">
      <t>ショホウ</t>
    </rPh>
    <rPh sb="2" eb="3">
      <t>イ</t>
    </rPh>
    <rPh sb="4" eb="6">
      <t>カクニン</t>
    </rPh>
    <rPh sb="9" eb="10">
      <t>フクロ</t>
    </rPh>
    <rPh sb="11" eb="13">
      <t>シュウセイ</t>
    </rPh>
    <rPh sb="14" eb="16">
      <t>シジ</t>
    </rPh>
    <rPh sb="17" eb="18">
      <t>イタダ</t>
    </rPh>
    <phoneticPr fontId="2"/>
  </si>
  <si>
    <t>マドパー</t>
    <phoneticPr fontId="2"/>
  </si>
  <si>
    <t>自動車運転しないよう記載があるが、生活に関わって困るためもう一度受診して医師に相談したい。それまで服用を中止してもよいか。</t>
    <rPh sb="0" eb="3">
      <t>ジドウシャ</t>
    </rPh>
    <rPh sb="3" eb="5">
      <t>ウンテン</t>
    </rPh>
    <rPh sb="10" eb="12">
      <t>キサイ</t>
    </rPh>
    <rPh sb="17" eb="19">
      <t>セイカツ</t>
    </rPh>
    <rPh sb="20" eb="21">
      <t>カカ</t>
    </rPh>
    <rPh sb="24" eb="25">
      <t>コマ</t>
    </rPh>
    <rPh sb="30" eb="32">
      <t>イチド</t>
    </rPh>
    <rPh sb="32" eb="34">
      <t>ジュシン</t>
    </rPh>
    <rPh sb="36" eb="38">
      <t>イシ</t>
    </rPh>
    <rPh sb="39" eb="41">
      <t>ソウダン</t>
    </rPh>
    <rPh sb="49" eb="51">
      <t>フクヨウ</t>
    </rPh>
    <rPh sb="52" eb="54">
      <t>チュウシ</t>
    </rPh>
    <phoneticPr fontId="2"/>
  </si>
  <si>
    <t>主治医に確認。週明け予約外での受診の指示とマドパー中止の許可をいただいた。</t>
    <rPh sb="0" eb="3">
      <t>シュジイ</t>
    </rPh>
    <rPh sb="4" eb="6">
      <t>カクニン</t>
    </rPh>
    <rPh sb="7" eb="9">
      <t>シュウア</t>
    </rPh>
    <rPh sb="10" eb="12">
      <t>ヨヤク</t>
    </rPh>
    <rPh sb="12" eb="13">
      <t>ガイ</t>
    </rPh>
    <rPh sb="15" eb="17">
      <t>ジュシン</t>
    </rPh>
    <rPh sb="18" eb="20">
      <t>シジ</t>
    </rPh>
    <rPh sb="25" eb="27">
      <t>チュウシ</t>
    </rPh>
    <rPh sb="28" eb="30">
      <t>キョカ</t>
    </rPh>
    <phoneticPr fontId="2"/>
  </si>
  <si>
    <t>スギ薬局桜井店</t>
    <rPh sb="2" eb="6">
      <t>ヤッキョクサクライ</t>
    </rPh>
    <rPh sb="6" eb="7">
      <t>テン</t>
    </rPh>
    <phoneticPr fontId="2"/>
  </si>
  <si>
    <t>ロラタジン</t>
    <phoneticPr fontId="2"/>
  </si>
  <si>
    <t>患者は蕁麻疹の薬を言っているが、カルテで検索しても出てこない。何の薬か？抗血栓薬ではないか？</t>
    <rPh sb="0" eb="2">
      <t>カンジャ</t>
    </rPh>
    <rPh sb="3" eb="6">
      <t>ジンマシン</t>
    </rPh>
    <rPh sb="7" eb="8">
      <t>クスリ</t>
    </rPh>
    <rPh sb="9" eb="10">
      <t>イ</t>
    </rPh>
    <rPh sb="20" eb="22">
      <t>ケンサク</t>
    </rPh>
    <rPh sb="25" eb="26">
      <t>デ</t>
    </rPh>
    <rPh sb="31" eb="32">
      <t>ナン</t>
    </rPh>
    <rPh sb="33" eb="34">
      <t>クスリ</t>
    </rPh>
    <rPh sb="36" eb="37">
      <t>コウ</t>
    </rPh>
    <rPh sb="37" eb="39">
      <t>ケッセン</t>
    </rPh>
    <rPh sb="39" eb="40">
      <t>ヤク</t>
    </rPh>
    <phoneticPr fontId="2"/>
  </si>
  <si>
    <t>抗ヒスタミン薬であり、アレルギーなどに使用する薬ある。患者の言う通り蕁麻疹に対して処方されたものと思われる。</t>
    <rPh sb="0" eb="1">
      <t>コウ</t>
    </rPh>
    <rPh sb="6" eb="7">
      <t>ヤク</t>
    </rPh>
    <rPh sb="19" eb="21">
      <t>シヨウ</t>
    </rPh>
    <rPh sb="23" eb="24">
      <t>クスリ</t>
    </rPh>
    <rPh sb="27" eb="29">
      <t>カンジャ</t>
    </rPh>
    <rPh sb="28" eb="29">
      <t>シッカン</t>
    </rPh>
    <rPh sb="30" eb="31">
      <t>イ</t>
    </rPh>
    <rPh sb="32" eb="33">
      <t>トオ</t>
    </rPh>
    <rPh sb="34" eb="37">
      <t>ジンマシン</t>
    </rPh>
    <rPh sb="38" eb="39">
      <t>タイ</t>
    </rPh>
    <rPh sb="41" eb="43">
      <t>ショホウ</t>
    </rPh>
    <rPh sb="49" eb="50">
      <t>オモ</t>
    </rPh>
    <phoneticPr fontId="2"/>
  </si>
  <si>
    <t>宮尾医師</t>
    <rPh sb="0" eb="2">
      <t>ミヤオ</t>
    </rPh>
    <rPh sb="2" eb="4">
      <t>イシ</t>
    </rPh>
    <phoneticPr fontId="2"/>
  </si>
  <si>
    <t>浅野岳人</t>
    <rPh sb="0" eb="2">
      <t>アサノ</t>
    </rPh>
    <rPh sb="2" eb="4">
      <t>タケヒト</t>
    </rPh>
    <phoneticPr fontId="2"/>
  </si>
  <si>
    <t>ベナンバックス</t>
    <phoneticPr fontId="2"/>
  </si>
  <si>
    <t>ニューモシスチス肺炎の治療でバクトラミン注を使用し、ベナンバックス注へ切り替えた患者のＡＬＴが更に上昇した。バクトラミン注で肝障害がでた方は交差アレルギーのようにベナンバックスでも肝障害が起こりやすくなるということはないか？</t>
    <rPh sb="8" eb="10">
      <t>ハイエン</t>
    </rPh>
    <rPh sb="11" eb="13">
      <t>チリョウ</t>
    </rPh>
    <rPh sb="20" eb="21">
      <t>チュウ</t>
    </rPh>
    <rPh sb="22" eb="24">
      <t>シヨウ</t>
    </rPh>
    <rPh sb="33" eb="34">
      <t>チュウ</t>
    </rPh>
    <rPh sb="35" eb="36">
      <t>キ</t>
    </rPh>
    <rPh sb="37" eb="38">
      <t>カ</t>
    </rPh>
    <rPh sb="40" eb="42">
      <t>カンジャ</t>
    </rPh>
    <rPh sb="47" eb="48">
      <t>サラ</t>
    </rPh>
    <rPh sb="49" eb="51">
      <t>ジョウショウ</t>
    </rPh>
    <rPh sb="60" eb="61">
      <t>チュウ</t>
    </rPh>
    <rPh sb="62" eb="63">
      <t>カン</t>
    </rPh>
    <rPh sb="63" eb="65">
      <t>ショウガイ</t>
    </rPh>
    <rPh sb="68" eb="69">
      <t>カタ</t>
    </rPh>
    <rPh sb="70" eb="72">
      <t>コウサ</t>
    </rPh>
    <rPh sb="90" eb="91">
      <t>カン</t>
    </rPh>
    <rPh sb="91" eb="93">
      <t>ショウガイ</t>
    </rPh>
    <rPh sb="94" eb="95">
      <t>オ</t>
    </rPh>
    <phoneticPr fontId="2"/>
  </si>
  <si>
    <t>バクトラミン注は警告欄に肝障害のことが明記されており、ベナンバックスはその他の副作用に記載があるのみということからするとベナンバックスの方が肝障害は起こりにくいと考えられる。サノフィに確認したところ、ＳＴ合剤で治療後にベナンバックスを使用して肝障害が現れたという事例は報告されていないとのこと。ベナンバックスの位置づけとしてＳＴ合剤が副作用等で使用できない方に使用するとされていることから考えると通常は選択枝となりうるものだろう。免疫チェックポイント剤にＳＴ合剤を併用して重篤な肝障害が生じ、中止しても肝障害が収まらず、ステロイドや免疫抑制剤を投与した事例が報告されている。薬剤中止のみでは肝障害が抑えきれないことも考えられる。</t>
    <rPh sb="6" eb="7">
      <t>チュウ</t>
    </rPh>
    <rPh sb="8" eb="10">
      <t>ケイコク</t>
    </rPh>
    <rPh sb="10" eb="11">
      <t>ラン</t>
    </rPh>
    <rPh sb="12" eb="13">
      <t>カン</t>
    </rPh>
    <rPh sb="13" eb="15">
      <t>ショウガイ</t>
    </rPh>
    <rPh sb="19" eb="21">
      <t>メイキ</t>
    </rPh>
    <rPh sb="37" eb="38">
      <t>タ</t>
    </rPh>
    <rPh sb="39" eb="42">
      <t>フクサヨウ</t>
    </rPh>
    <rPh sb="43" eb="45">
      <t>キサイ</t>
    </rPh>
    <rPh sb="68" eb="69">
      <t>ホウ</t>
    </rPh>
    <rPh sb="70" eb="71">
      <t>カン</t>
    </rPh>
    <rPh sb="71" eb="73">
      <t>ショウガイ</t>
    </rPh>
    <rPh sb="74" eb="75">
      <t>オ</t>
    </rPh>
    <rPh sb="81" eb="82">
      <t>カンガ</t>
    </rPh>
    <rPh sb="92" eb="94">
      <t>カクニン</t>
    </rPh>
    <rPh sb="215" eb="217">
      <t>メンエキ</t>
    </rPh>
    <rPh sb="225" eb="226">
      <t>ザイ</t>
    </rPh>
    <phoneticPr fontId="2"/>
  </si>
  <si>
    <t>放射線科</t>
    <rPh sb="0" eb="3">
      <t>ホウシャセン</t>
    </rPh>
    <rPh sb="3" eb="4">
      <t>カ</t>
    </rPh>
    <phoneticPr fontId="2"/>
  </si>
  <si>
    <t>コミネ看護師</t>
    <rPh sb="3" eb="6">
      <t>カンゴシ</t>
    </rPh>
    <phoneticPr fontId="2"/>
  </si>
  <si>
    <t>放射線治療を受ける患者で本日からフェントスが始まったかたがいるが、貼付部位への照射は避けた方がよいか。</t>
    <rPh sb="0" eb="3">
      <t>ホウシャセン</t>
    </rPh>
    <rPh sb="3" eb="5">
      <t>チリョウ</t>
    </rPh>
    <rPh sb="6" eb="7">
      <t>ウ</t>
    </rPh>
    <rPh sb="9" eb="11">
      <t>カンジャ</t>
    </rPh>
    <rPh sb="12" eb="14">
      <t>ホンジツ</t>
    </rPh>
    <rPh sb="22" eb="23">
      <t>ハジ</t>
    </rPh>
    <rPh sb="33" eb="35">
      <t>チョウフ</t>
    </rPh>
    <rPh sb="35" eb="37">
      <t>ブイ</t>
    </rPh>
    <rPh sb="39" eb="41">
      <t>ショウシャ</t>
    </rPh>
    <rPh sb="42" eb="43">
      <t>サ</t>
    </rPh>
    <rPh sb="45" eb="46">
      <t>ホウ</t>
    </rPh>
    <phoneticPr fontId="2"/>
  </si>
  <si>
    <t>放射線照射によるやけどなどの皮膚状態の変化によりフェントスの吸収量が変化してしまう可能性があるため、照射部位を避けて貼付する必要がある。</t>
    <rPh sb="0" eb="3">
      <t>ホウシャセン</t>
    </rPh>
    <rPh sb="3" eb="5">
      <t>ショウシャ</t>
    </rPh>
    <rPh sb="14" eb="16">
      <t>ヒフ</t>
    </rPh>
    <rPh sb="16" eb="18">
      <t>ジョウタイ</t>
    </rPh>
    <rPh sb="19" eb="21">
      <t>ヘンカ</t>
    </rPh>
    <rPh sb="30" eb="32">
      <t>キュウシュウ</t>
    </rPh>
    <rPh sb="32" eb="33">
      <t>リョウ</t>
    </rPh>
    <rPh sb="34" eb="36">
      <t>ヘンカ</t>
    </rPh>
    <rPh sb="41" eb="44">
      <t>カノウセイ</t>
    </rPh>
    <rPh sb="50" eb="52">
      <t>ショウシャ</t>
    </rPh>
    <rPh sb="52" eb="54">
      <t>ブイ</t>
    </rPh>
    <rPh sb="55" eb="56">
      <t>サ</t>
    </rPh>
    <rPh sb="58" eb="60">
      <t>チョウフ</t>
    </rPh>
    <rPh sb="62" eb="64">
      <t>ヒツヨウ</t>
    </rPh>
    <phoneticPr fontId="2"/>
  </si>
  <si>
    <t>薬剤師</t>
    <rPh sb="0" eb="3">
      <t>ヤクザイシ</t>
    </rPh>
    <phoneticPr fontId="2"/>
  </si>
  <si>
    <t>メーゼント</t>
    <phoneticPr fontId="2"/>
  </si>
  <si>
    <t>処方要件のe-learningは誰かが受講していればいいのか？</t>
    <rPh sb="0" eb="2">
      <t>ショホウ</t>
    </rPh>
    <rPh sb="2" eb="4">
      <t>ヨウケン</t>
    </rPh>
    <rPh sb="16" eb="17">
      <t>ダレ</t>
    </rPh>
    <rPh sb="19" eb="21">
      <t>ジュコウ</t>
    </rPh>
    <phoneticPr fontId="2"/>
  </si>
  <si>
    <t>その通り。当院では加藤医師、大野医師が受講済のため病院として処方可能。</t>
    <rPh sb="2" eb="3">
      <t>トオ</t>
    </rPh>
    <rPh sb="5" eb="7">
      <t>トウイン</t>
    </rPh>
    <rPh sb="9" eb="11">
      <t>カトウ</t>
    </rPh>
    <rPh sb="11" eb="13">
      <t>イシ</t>
    </rPh>
    <rPh sb="14" eb="16">
      <t>オオノ</t>
    </rPh>
    <rPh sb="16" eb="18">
      <t>イシ</t>
    </rPh>
    <rPh sb="19" eb="21">
      <t>ジュコウ</t>
    </rPh>
    <rPh sb="21" eb="22">
      <t>スミ</t>
    </rPh>
    <rPh sb="25" eb="27">
      <t>ビョウイン</t>
    </rPh>
    <rPh sb="30" eb="32">
      <t>ショホウ</t>
    </rPh>
    <rPh sb="32" eb="34">
      <t>カノウ</t>
    </rPh>
    <phoneticPr fontId="2"/>
  </si>
  <si>
    <t>ネキシウム</t>
    <phoneticPr fontId="2"/>
  </si>
  <si>
    <t>除菌後再開するまでの休薬期間は？</t>
    <rPh sb="0" eb="2">
      <t>ジョキン</t>
    </rPh>
    <rPh sb="2" eb="3">
      <t>ゴ</t>
    </rPh>
    <rPh sb="3" eb="5">
      <t>サイカイ</t>
    </rPh>
    <rPh sb="10" eb="12">
      <t>キュウヤク</t>
    </rPh>
    <rPh sb="12" eb="14">
      <t>キカン</t>
    </rPh>
    <phoneticPr fontId="2"/>
  </si>
  <si>
    <t>ピロリ除菌のガイドライン2016を参考にすると検査への影響を考慮し2Wあけることが推奨されている。</t>
    <rPh sb="3" eb="5">
      <t>ジョキン</t>
    </rPh>
    <rPh sb="17" eb="19">
      <t>サンコウ</t>
    </rPh>
    <rPh sb="23" eb="25">
      <t>ケンサ</t>
    </rPh>
    <rPh sb="27" eb="29">
      <t>エイキョウ</t>
    </rPh>
    <rPh sb="30" eb="32">
      <t>コウリョ</t>
    </rPh>
    <rPh sb="41" eb="43">
      <t>スイショウ</t>
    </rPh>
    <phoneticPr fontId="2"/>
  </si>
  <si>
    <t>レキップ10mgからの切り替えだが4.5mgから開始となっている。</t>
    <rPh sb="11" eb="12">
      <t>キ</t>
    </rPh>
    <rPh sb="13" eb="14">
      <t>カ</t>
    </rPh>
    <rPh sb="24" eb="26">
      <t>カイシ</t>
    </rPh>
    <phoneticPr fontId="2"/>
  </si>
  <si>
    <t>低用量からの開始もゼロではないが、スタート用量は下げ過ぎ。主治医確認し13.5mgへ切り替え。</t>
    <rPh sb="0" eb="3">
      <t>テイヨウリョウ</t>
    </rPh>
    <rPh sb="6" eb="8">
      <t>カイシ</t>
    </rPh>
    <rPh sb="21" eb="22">
      <t>ヨウ</t>
    </rPh>
    <rPh sb="22" eb="23">
      <t>リョウ</t>
    </rPh>
    <rPh sb="24" eb="25">
      <t>サ</t>
    </rPh>
    <rPh sb="26" eb="27">
      <t>ス</t>
    </rPh>
    <rPh sb="29" eb="32">
      <t>シュジイ</t>
    </rPh>
    <rPh sb="32" eb="34">
      <t>カクニン</t>
    </rPh>
    <rPh sb="42" eb="43">
      <t>キ</t>
    </rPh>
    <rPh sb="44" eb="45">
      <t>カ</t>
    </rPh>
    <phoneticPr fontId="2"/>
  </si>
  <si>
    <t>プログラフカプセル1mg</t>
    <phoneticPr fontId="2"/>
  </si>
  <si>
    <t>患者家族より外線で相談があり、施設入所の予定であるが施設からプログラフの薬価が高いために入所が困難と言われている様子。患者家族は当院でプログラフ以外の薬に処方変更等できるか相談したいとのこと。どのように対応すべきか？</t>
    <rPh sb="0" eb="2">
      <t>カンジャ</t>
    </rPh>
    <rPh sb="2" eb="4">
      <t>カゾク</t>
    </rPh>
    <rPh sb="6" eb="8">
      <t>ガイセン</t>
    </rPh>
    <rPh sb="9" eb="11">
      <t>ソウダン</t>
    </rPh>
    <rPh sb="15" eb="17">
      <t>シセツ</t>
    </rPh>
    <rPh sb="17" eb="19">
      <t>ニュウショ</t>
    </rPh>
    <rPh sb="20" eb="22">
      <t>ヨテイ</t>
    </rPh>
    <rPh sb="26" eb="28">
      <t>シセツ</t>
    </rPh>
    <rPh sb="36" eb="38">
      <t>ヤッカ</t>
    </rPh>
    <rPh sb="39" eb="40">
      <t>タカ</t>
    </rPh>
    <rPh sb="44" eb="46">
      <t>ニュウショ</t>
    </rPh>
    <rPh sb="47" eb="49">
      <t>コンナン</t>
    </rPh>
    <rPh sb="50" eb="51">
      <t>イ</t>
    </rPh>
    <rPh sb="56" eb="58">
      <t>ヨウス</t>
    </rPh>
    <rPh sb="59" eb="61">
      <t>カンジャ</t>
    </rPh>
    <rPh sb="61" eb="63">
      <t>カゾク</t>
    </rPh>
    <rPh sb="64" eb="66">
      <t>トウイン</t>
    </rPh>
    <rPh sb="72" eb="74">
      <t>イガイ</t>
    </rPh>
    <rPh sb="75" eb="76">
      <t>クスリ</t>
    </rPh>
    <rPh sb="77" eb="79">
      <t>ショホウ</t>
    </rPh>
    <rPh sb="79" eb="81">
      <t>ヘンコウ</t>
    </rPh>
    <rPh sb="81" eb="82">
      <t>トウ</t>
    </rPh>
    <rPh sb="86" eb="88">
      <t>ソウダン</t>
    </rPh>
    <rPh sb="101" eb="103">
      <t>タイオウ</t>
    </rPh>
    <phoneticPr fontId="2"/>
  </si>
  <si>
    <t>カルテを拝見すると、先週当院から八千代病院の地域包括病棟へ転院されており、当院終診となっている。つまり、この問い合わせは八千代病院の地域包括病棟で1ヵ月を期限とする入院を終えた後に老健等の施設へ入所することを検討している患者家族からの相談である可能性が高い。詳細な情報収集のためご家族にコールバックした所、やはり老健入所を検討している段階とのこと。特養や有料老人ホームを入所先に選択する場合には薬剤費は問題とならないが、老健を選択する場合には薬剤費が問題となるため、この事案における問題の焦点は八千代病院を退院後の診察をどの医療機関で受けるかに依存することになる。選択肢は以下の3つだろう。
①八千代病院に外来通院してプログラフを含む処方全体を後発品で院外処方してもらう。
②当院の外来通院を再開してプログラフを含む処方全体を院外処方とする。
③当院院内処方を99日分処方して、施設入所を3ヶ月サイクルとする（持ち込み持参薬なら老健入所中の薬剤費は問題にならない）
⇒八千代病院地域包括は一時的避難先として転院したまでであり、主治医がいない八千代病院にいきなり外来通院するのはハードルが高く、①の選択肢は厳しい。加えて③も姑息的な方法ではある。結論としては②が現実的だが、そもそも当院入院中は老健以外の施設選定をソーシャルワーカーがお勧めしていた記録もあるので、施設選定の部分は再度ソーシャルワーカーのアドバイスを受ける余地もあるかもしれない。当院入院時の担当ソーシャルワーカーに電話し、薬剤自体での対応案を情報共有し、後の対応を引き継いだ。</t>
    <rPh sb="4" eb="6">
      <t>ハイケン</t>
    </rPh>
    <rPh sb="10" eb="12">
      <t>センシュウ</t>
    </rPh>
    <rPh sb="12" eb="14">
      <t>トウイン</t>
    </rPh>
    <rPh sb="16" eb="19">
      <t>ヤチヨ</t>
    </rPh>
    <rPh sb="19" eb="21">
      <t>ビョウイン</t>
    </rPh>
    <rPh sb="22" eb="24">
      <t>チイキ</t>
    </rPh>
    <rPh sb="24" eb="26">
      <t>ホウカツ</t>
    </rPh>
    <rPh sb="26" eb="28">
      <t>ビョウトウ</t>
    </rPh>
    <rPh sb="29" eb="31">
      <t>テンイン</t>
    </rPh>
    <rPh sb="37" eb="39">
      <t>トウイン</t>
    </rPh>
    <rPh sb="315" eb="316">
      <t>フク</t>
    </rPh>
    <rPh sb="317" eb="319">
      <t>ショホウ</t>
    </rPh>
    <rPh sb="319" eb="321">
      <t>ゼンタイ</t>
    </rPh>
    <rPh sb="338" eb="340">
      <t>トウイン</t>
    </rPh>
    <rPh sb="341" eb="343">
      <t>ガイライ</t>
    </rPh>
    <rPh sb="343" eb="345">
      <t>ツウイン</t>
    </rPh>
    <rPh sb="346" eb="348">
      <t>サイカイ</t>
    </rPh>
    <rPh sb="356" eb="357">
      <t>フク</t>
    </rPh>
    <rPh sb="358" eb="360">
      <t>ショホウ</t>
    </rPh>
    <rPh sb="360" eb="362">
      <t>ゼンタイ</t>
    </rPh>
    <rPh sb="363" eb="365">
      <t>インガイ</t>
    </rPh>
    <rPh sb="365" eb="367">
      <t>ショホウ</t>
    </rPh>
    <rPh sb="373" eb="375">
      <t>トウイン</t>
    </rPh>
    <rPh sb="375" eb="377">
      <t>インナイ</t>
    </rPh>
    <rPh sb="377" eb="379">
      <t>ショホウ</t>
    </rPh>
    <rPh sb="382" eb="383">
      <t>ニチ</t>
    </rPh>
    <rPh sb="383" eb="384">
      <t>ブン</t>
    </rPh>
    <rPh sb="384" eb="386">
      <t>ショホウ</t>
    </rPh>
    <rPh sb="389" eb="391">
      <t>シセツ</t>
    </rPh>
    <rPh sb="391" eb="393">
      <t>ニュウショ</t>
    </rPh>
    <rPh sb="396" eb="397">
      <t>ゲツ</t>
    </rPh>
    <rPh sb="405" eb="406">
      <t>モ</t>
    </rPh>
    <rPh sb="407" eb="408">
      <t>コ</t>
    </rPh>
    <rPh sb="409" eb="411">
      <t>ジサン</t>
    </rPh>
    <rPh sb="411" eb="412">
      <t>ヤク</t>
    </rPh>
    <rPh sb="414" eb="416">
      <t>ロウケン</t>
    </rPh>
    <rPh sb="416" eb="418">
      <t>ニュウショ</t>
    </rPh>
    <rPh sb="418" eb="419">
      <t>ナカ</t>
    </rPh>
    <rPh sb="420" eb="422">
      <t>ヤクザイ</t>
    </rPh>
    <rPh sb="422" eb="423">
      <t>ヒ</t>
    </rPh>
    <rPh sb="424" eb="426">
      <t>モンダイ</t>
    </rPh>
    <rPh sb="434" eb="437">
      <t>ヤチヨ</t>
    </rPh>
    <rPh sb="437" eb="439">
      <t>ビョウイン</t>
    </rPh>
    <rPh sb="439" eb="441">
      <t>チイキ</t>
    </rPh>
    <rPh sb="441" eb="443">
      <t>ホウカツ</t>
    </rPh>
    <rPh sb="444" eb="447">
      <t>イチジテキ</t>
    </rPh>
    <rPh sb="447" eb="450">
      <t>ヒナンサキ</t>
    </rPh>
    <rPh sb="453" eb="455">
      <t>テンイン</t>
    </rPh>
    <rPh sb="463" eb="466">
      <t>シュジイ</t>
    </rPh>
    <rPh sb="470" eb="473">
      <t>ヤチヨ</t>
    </rPh>
    <rPh sb="473" eb="475">
      <t>ビョウイン</t>
    </rPh>
    <rPh sb="480" eb="482">
      <t>ガイライ</t>
    </rPh>
    <rPh sb="482" eb="484">
      <t>ツウイン</t>
    </rPh>
    <rPh sb="493" eb="494">
      <t>タカ</t>
    </rPh>
    <rPh sb="498" eb="501">
      <t>センタクシ</t>
    </rPh>
    <rPh sb="502" eb="503">
      <t>キビ</t>
    </rPh>
    <rPh sb="506" eb="507">
      <t>クワ</t>
    </rPh>
    <rPh sb="511" eb="513">
      <t>コソク</t>
    </rPh>
    <rPh sb="513" eb="514">
      <t>テキ</t>
    </rPh>
    <rPh sb="515" eb="517">
      <t>ホウホウ</t>
    </rPh>
    <rPh sb="522" eb="524">
      <t>ケツロン</t>
    </rPh>
    <rPh sb="530" eb="533">
      <t>ゲンジツテキ</t>
    </rPh>
    <rPh sb="540" eb="542">
      <t>トウイン</t>
    </rPh>
    <rPh sb="542" eb="544">
      <t>ニュウイン</t>
    </rPh>
    <rPh sb="544" eb="545">
      <t>ナカ</t>
    </rPh>
    <rPh sb="546" eb="548">
      <t>ロウケン</t>
    </rPh>
    <rPh sb="548" eb="550">
      <t>イガイ</t>
    </rPh>
    <rPh sb="551" eb="553">
      <t>シセツ</t>
    </rPh>
    <rPh sb="553" eb="555">
      <t>センテイ</t>
    </rPh>
    <rPh sb="567" eb="568">
      <t>スス</t>
    </rPh>
    <rPh sb="573" eb="575">
      <t>キロク</t>
    </rPh>
    <rPh sb="581" eb="583">
      <t>シセツ</t>
    </rPh>
    <rPh sb="583" eb="585">
      <t>センテイ</t>
    </rPh>
    <rPh sb="586" eb="588">
      <t>ブブン</t>
    </rPh>
    <rPh sb="589" eb="591">
      <t>サイド</t>
    </rPh>
    <rPh sb="607" eb="608">
      <t>ウ</t>
    </rPh>
    <rPh sb="610" eb="612">
      <t>ヨチ</t>
    </rPh>
    <rPh sb="622" eb="624">
      <t>トウイン</t>
    </rPh>
    <rPh sb="624" eb="626">
      <t>ニュウイン</t>
    </rPh>
    <rPh sb="626" eb="627">
      <t>ジ</t>
    </rPh>
    <rPh sb="628" eb="630">
      <t>タントウ</t>
    </rPh>
    <rPh sb="640" eb="642">
      <t>デンワ</t>
    </rPh>
    <rPh sb="644" eb="646">
      <t>ヤクザイ</t>
    </rPh>
    <rPh sb="646" eb="648">
      <t>ジタイ</t>
    </rPh>
    <rPh sb="650" eb="652">
      <t>タイオウ</t>
    </rPh>
    <rPh sb="652" eb="653">
      <t>アン</t>
    </rPh>
    <rPh sb="654" eb="656">
      <t>ジョウホウ</t>
    </rPh>
    <rPh sb="656" eb="658">
      <t>キョウユウ</t>
    </rPh>
    <rPh sb="660" eb="661">
      <t>ノチ</t>
    </rPh>
    <rPh sb="662" eb="664">
      <t>タイオウ</t>
    </rPh>
    <rPh sb="665" eb="666">
      <t>ヒ</t>
    </rPh>
    <rPh sb="667" eb="668">
      <t>ツ</t>
    </rPh>
    <phoneticPr fontId="2"/>
  </si>
  <si>
    <t>ヒューマトローペン</t>
    <phoneticPr fontId="2"/>
  </si>
  <si>
    <t>入院中誤って形状見本を使用して投与していた可能性がある。問題はあるか？</t>
    <rPh sb="0" eb="3">
      <t>ニュウインチュウ</t>
    </rPh>
    <rPh sb="3" eb="4">
      <t>アヤマ</t>
    </rPh>
    <rPh sb="6" eb="8">
      <t>ケイジョウ</t>
    </rPh>
    <rPh sb="8" eb="10">
      <t>ミホン</t>
    </rPh>
    <rPh sb="11" eb="13">
      <t>シヨウ</t>
    </rPh>
    <rPh sb="15" eb="17">
      <t>トウヨ</t>
    </rPh>
    <rPh sb="21" eb="24">
      <t>カノウセイ</t>
    </rPh>
    <rPh sb="28" eb="30">
      <t>モンダイ</t>
    </rPh>
    <phoneticPr fontId="2"/>
  </si>
  <si>
    <t>MRへ確認。形状見本には「形状見本」と記載したシールが貼ってあるとのこと。今回使用していたデバイスにはシールはなかったとのことで、よほど本物を使用して投与していたと思われる。万が一製品見本を使用していたとしても、本物とまったく性能は同じであるため、問題はない。ただし耐用年数は3年なので注意が必要。</t>
    <rPh sb="3" eb="5">
      <t>カクニン</t>
    </rPh>
    <rPh sb="6" eb="8">
      <t>ケイジョウ</t>
    </rPh>
    <rPh sb="8" eb="10">
      <t>ミホン</t>
    </rPh>
    <rPh sb="13" eb="15">
      <t>ケイジョウ</t>
    </rPh>
    <rPh sb="15" eb="17">
      <t>ミホン</t>
    </rPh>
    <rPh sb="19" eb="21">
      <t>キサイ</t>
    </rPh>
    <rPh sb="27" eb="28">
      <t>ハ</t>
    </rPh>
    <rPh sb="37" eb="39">
      <t>コンカイ</t>
    </rPh>
    <rPh sb="39" eb="41">
      <t>シヨウ</t>
    </rPh>
    <rPh sb="68" eb="70">
      <t>ホンモノ</t>
    </rPh>
    <rPh sb="71" eb="73">
      <t>シヨウ</t>
    </rPh>
    <rPh sb="75" eb="77">
      <t>トウヨ</t>
    </rPh>
    <rPh sb="82" eb="83">
      <t>オモ</t>
    </rPh>
    <rPh sb="87" eb="88">
      <t>マン</t>
    </rPh>
    <rPh sb="89" eb="90">
      <t>イチ</t>
    </rPh>
    <rPh sb="90" eb="92">
      <t>セイヒン</t>
    </rPh>
    <rPh sb="92" eb="94">
      <t>ミホン</t>
    </rPh>
    <rPh sb="95" eb="97">
      <t>シヨウ</t>
    </rPh>
    <rPh sb="106" eb="108">
      <t>ホンモノ</t>
    </rPh>
    <rPh sb="113" eb="115">
      <t>セイノウ</t>
    </rPh>
    <rPh sb="116" eb="117">
      <t>オナ</t>
    </rPh>
    <rPh sb="124" eb="126">
      <t>モンダイ</t>
    </rPh>
    <rPh sb="133" eb="135">
      <t>タイヨウ</t>
    </rPh>
    <rPh sb="135" eb="137">
      <t>ネンスウ</t>
    </rPh>
    <rPh sb="139" eb="140">
      <t>ネン</t>
    </rPh>
    <rPh sb="143" eb="145">
      <t>チュウイ</t>
    </rPh>
    <rPh sb="146" eb="148">
      <t>ヒツヨウ</t>
    </rPh>
    <phoneticPr fontId="2"/>
  </si>
  <si>
    <t>医師</t>
    <rPh sb="0" eb="2">
      <t>イシ</t>
    </rPh>
    <phoneticPr fontId="2"/>
  </si>
  <si>
    <t>ビオスリー錠</t>
    <rPh sb="5" eb="6">
      <t>ジョウ</t>
    </rPh>
    <phoneticPr fontId="2"/>
  </si>
  <si>
    <t>代替薬は？</t>
    <rPh sb="0" eb="2">
      <t>ダイタイ</t>
    </rPh>
    <rPh sb="2" eb="3">
      <t>ヤク</t>
    </rPh>
    <phoneticPr fontId="2"/>
  </si>
  <si>
    <t>ミヤBM錠</t>
    <rPh sb="4" eb="5">
      <t>ジョウ</t>
    </rPh>
    <phoneticPr fontId="2"/>
  </si>
  <si>
    <t>看護師</t>
    <rPh sb="0" eb="3">
      <t>カンゴシ</t>
    </rPh>
    <phoneticPr fontId="2"/>
  </si>
  <si>
    <t>Aブロック</t>
    <phoneticPr fontId="2"/>
  </si>
  <si>
    <t>ビームゲン</t>
    <phoneticPr fontId="2"/>
  </si>
  <si>
    <t>予診票はあるか</t>
    <rPh sb="0" eb="3">
      <t>ヨシンヒョウ</t>
    </rPh>
    <phoneticPr fontId="2"/>
  </si>
  <si>
    <t>1剤ファイルから1冊お渡し。</t>
    <rPh sb="1" eb="2">
      <t>ザイ</t>
    </rPh>
    <rPh sb="9" eb="10">
      <t>サツ</t>
    </rPh>
    <rPh sb="11" eb="12">
      <t>ワタ</t>
    </rPh>
    <phoneticPr fontId="2"/>
  </si>
  <si>
    <t>博栄堂薬局</t>
    <rPh sb="0" eb="1">
      <t>ハク</t>
    </rPh>
    <rPh sb="1" eb="2">
      <t>エイ</t>
    </rPh>
    <rPh sb="2" eb="3">
      <t>ドウ</t>
    </rPh>
    <rPh sb="3" eb="5">
      <t>ヤッキョク</t>
    </rPh>
    <phoneticPr fontId="2"/>
  </si>
  <si>
    <t>カミヤ薬剤師</t>
    <rPh sb="3" eb="6">
      <t>ヤクザイシ</t>
    </rPh>
    <phoneticPr fontId="2"/>
  </si>
  <si>
    <t>スピロノラクトン</t>
    <phoneticPr fontId="2"/>
  </si>
  <si>
    <t>アーガメイトゼリーが処方されているため高K血症ではないか。その場合スピロノラクトンは禁忌だが継続でよいか。</t>
    <rPh sb="10" eb="12">
      <t>ショホウ</t>
    </rPh>
    <rPh sb="19" eb="20">
      <t>タカ</t>
    </rPh>
    <rPh sb="21" eb="23">
      <t>ケッショウ</t>
    </rPh>
    <rPh sb="31" eb="33">
      <t>バアイ</t>
    </rPh>
    <rPh sb="42" eb="44">
      <t>キンキ</t>
    </rPh>
    <rPh sb="46" eb="48">
      <t>ケイゾク</t>
    </rPh>
    <phoneticPr fontId="2"/>
  </si>
  <si>
    <t>処方医に確認し継続指示あり。</t>
    <rPh sb="0" eb="2">
      <t>ショホウ</t>
    </rPh>
    <rPh sb="2" eb="3">
      <t>イ</t>
    </rPh>
    <rPh sb="4" eb="6">
      <t>カクニン</t>
    </rPh>
    <rPh sb="7" eb="9">
      <t>ケイゾク</t>
    </rPh>
    <rPh sb="9" eb="11">
      <t>シジ</t>
    </rPh>
    <phoneticPr fontId="2"/>
  </si>
  <si>
    <t>薬剤師</t>
    <rPh sb="0" eb="3">
      <t>ヤクザイシ</t>
    </rPh>
    <phoneticPr fontId="2"/>
  </si>
  <si>
    <t>簡易懸濁可能か？</t>
    <rPh sb="0" eb="2">
      <t>カンイ</t>
    </rPh>
    <rPh sb="2" eb="4">
      <t>ケンダク</t>
    </rPh>
    <rPh sb="4" eb="6">
      <t>カノウ</t>
    </rPh>
    <phoneticPr fontId="2"/>
  </si>
  <si>
    <t>55℃、10分で溶解。8Fr通過。</t>
    <rPh sb="6" eb="7">
      <t>プン</t>
    </rPh>
    <rPh sb="8" eb="10">
      <t>ヨウカイ</t>
    </rPh>
    <rPh sb="14" eb="16">
      <t>ツウカ</t>
    </rPh>
    <phoneticPr fontId="2"/>
  </si>
  <si>
    <t>生後1か月くらいの児がいる授乳婦に内視鏡検査が予定されており、膵炎予防のためにナファモスタットを10㎎/3ｈｒ投与する。授乳への影響は？検査結果にて膵炎の診断となれば、治療のため、投与が開始される場合もある。</t>
    <rPh sb="0" eb="2">
      <t>セイゴ</t>
    </rPh>
    <rPh sb="4" eb="5">
      <t>ゲツ</t>
    </rPh>
    <rPh sb="9" eb="10">
      <t>ジ</t>
    </rPh>
    <rPh sb="13" eb="16">
      <t>ジュニュウフ</t>
    </rPh>
    <rPh sb="17" eb="20">
      <t>ナイシキョウ</t>
    </rPh>
    <rPh sb="20" eb="22">
      <t>ケンサ</t>
    </rPh>
    <rPh sb="23" eb="25">
      <t>ヨテイ</t>
    </rPh>
    <rPh sb="31" eb="33">
      <t>スイエン</t>
    </rPh>
    <rPh sb="33" eb="35">
      <t>ヨボウ</t>
    </rPh>
    <rPh sb="55" eb="57">
      <t>トウヨ</t>
    </rPh>
    <rPh sb="60" eb="62">
      <t>ジュニュウ</t>
    </rPh>
    <rPh sb="64" eb="66">
      <t>エイキョウ</t>
    </rPh>
    <rPh sb="68" eb="70">
      <t>ケンサ</t>
    </rPh>
    <rPh sb="70" eb="72">
      <t>ケッカ</t>
    </rPh>
    <rPh sb="74" eb="76">
      <t>スイエン</t>
    </rPh>
    <rPh sb="77" eb="79">
      <t>シンダン</t>
    </rPh>
    <rPh sb="84" eb="86">
      <t>チリョウ</t>
    </rPh>
    <rPh sb="90" eb="92">
      <t>トウヨ</t>
    </rPh>
    <rPh sb="93" eb="95">
      <t>カイシ</t>
    </rPh>
    <rPh sb="98" eb="100">
      <t>バアイ</t>
    </rPh>
    <phoneticPr fontId="2"/>
  </si>
  <si>
    <t>ナファモスタットは日本、韓国での使用のみであり、ヒトでの授乳に関する情報がない。そのため、動物データと薬剤の特徴より判断するしかない。動物のデータではラットで代謝物の移行が認められており、1㎎/㎏投与して最高濃度は0.95nmol/mL以下であった。代謝物は活性は弱く、しかも微量である。血中においても持続点滴が終了したら速やかに血中濃度が低下し、代謝される。分子量は540。経口摂取にて効果が得られるとは考えにくい成分であることを考えると授乳を制限する必要はないと考える。添付文書上では投与中は授乳を避けさせることと記載されている。膵炎と診断され、持続的な投与が必要となった際には、患者への説明が必要である。</t>
    <rPh sb="9" eb="11">
      <t>ニホン</t>
    </rPh>
    <rPh sb="12" eb="14">
      <t>カンコク</t>
    </rPh>
    <rPh sb="16" eb="18">
      <t>シヨウ</t>
    </rPh>
    <rPh sb="28" eb="30">
      <t>ジュニュウ</t>
    </rPh>
    <rPh sb="31" eb="32">
      <t>カン</t>
    </rPh>
    <rPh sb="34" eb="36">
      <t>ジョウホウ</t>
    </rPh>
    <rPh sb="45" eb="47">
      <t>ドウブツ</t>
    </rPh>
    <rPh sb="51" eb="53">
      <t>ヤクザイ</t>
    </rPh>
    <rPh sb="54" eb="56">
      <t>トクチョウ</t>
    </rPh>
    <rPh sb="58" eb="60">
      <t>ハンダン</t>
    </rPh>
    <rPh sb="67" eb="69">
      <t>ドウブツ</t>
    </rPh>
    <rPh sb="79" eb="81">
      <t>タイシャ</t>
    </rPh>
    <rPh sb="81" eb="82">
      <t>ブツ</t>
    </rPh>
    <rPh sb="83" eb="85">
      <t>イコウ</t>
    </rPh>
    <rPh sb="86" eb="87">
      <t>ミト</t>
    </rPh>
    <rPh sb="98" eb="100">
      <t>トウヨ</t>
    </rPh>
    <rPh sb="102" eb="104">
      <t>サイコウ</t>
    </rPh>
    <rPh sb="104" eb="106">
      <t>ノウド</t>
    </rPh>
    <rPh sb="118" eb="120">
      <t>イカ</t>
    </rPh>
    <rPh sb="125" eb="127">
      <t>タイシャ</t>
    </rPh>
    <rPh sb="127" eb="128">
      <t>ブツ</t>
    </rPh>
    <rPh sb="129" eb="131">
      <t>カッセイ</t>
    </rPh>
    <rPh sb="132" eb="133">
      <t>ヨワ</t>
    </rPh>
    <rPh sb="138" eb="140">
      <t>ビリョウ</t>
    </rPh>
    <rPh sb="144" eb="146">
      <t>ケッチュウ</t>
    </rPh>
    <rPh sb="151" eb="153">
      <t>ジゾク</t>
    </rPh>
    <rPh sb="153" eb="155">
      <t>テンテキ</t>
    </rPh>
    <rPh sb="156" eb="158">
      <t>シュウリョウ</t>
    </rPh>
    <rPh sb="161" eb="162">
      <t>スミ</t>
    </rPh>
    <rPh sb="165" eb="167">
      <t>ケッチュウ</t>
    </rPh>
    <rPh sb="167" eb="169">
      <t>ノウド</t>
    </rPh>
    <rPh sb="170" eb="172">
      <t>テイカ</t>
    </rPh>
    <rPh sb="174" eb="176">
      <t>タイシャ</t>
    </rPh>
    <rPh sb="180" eb="183">
      <t>ブンシリョウ</t>
    </rPh>
    <rPh sb="188" eb="190">
      <t>ケイコウ</t>
    </rPh>
    <rPh sb="190" eb="192">
      <t>セッシュ</t>
    </rPh>
    <rPh sb="194" eb="196">
      <t>コウカ</t>
    </rPh>
    <rPh sb="197" eb="198">
      <t>エ</t>
    </rPh>
    <rPh sb="203" eb="204">
      <t>カンガ</t>
    </rPh>
    <rPh sb="208" eb="210">
      <t>セイブン</t>
    </rPh>
    <rPh sb="216" eb="217">
      <t>カンガ</t>
    </rPh>
    <rPh sb="220" eb="222">
      <t>ジュニュウ</t>
    </rPh>
    <rPh sb="223" eb="225">
      <t>セイゲン</t>
    </rPh>
    <rPh sb="227" eb="229">
      <t>ヒツヨウ</t>
    </rPh>
    <rPh sb="233" eb="234">
      <t>カンガ</t>
    </rPh>
    <rPh sb="237" eb="239">
      <t>テンプ</t>
    </rPh>
    <rPh sb="239" eb="241">
      <t>ブンショ</t>
    </rPh>
    <rPh sb="241" eb="242">
      <t>ジョウ</t>
    </rPh>
    <rPh sb="244" eb="247">
      <t>トウヨチュウ</t>
    </rPh>
    <rPh sb="248" eb="250">
      <t>ジュニュウ</t>
    </rPh>
    <rPh sb="251" eb="252">
      <t>サ</t>
    </rPh>
    <rPh sb="259" eb="261">
      <t>キサイ</t>
    </rPh>
    <rPh sb="267" eb="269">
      <t>スイエン</t>
    </rPh>
    <rPh sb="270" eb="272">
      <t>シンダン</t>
    </rPh>
    <rPh sb="275" eb="277">
      <t>ジゾク</t>
    </rPh>
    <rPh sb="277" eb="278">
      <t>テキ</t>
    </rPh>
    <rPh sb="279" eb="281">
      <t>トウヨ</t>
    </rPh>
    <rPh sb="282" eb="284">
      <t>ヒツヨウ</t>
    </rPh>
    <rPh sb="288" eb="289">
      <t>サイ</t>
    </rPh>
    <rPh sb="292" eb="294">
      <t>カンジャ</t>
    </rPh>
    <rPh sb="296" eb="298">
      <t>セツメイ</t>
    </rPh>
    <rPh sb="299" eb="301">
      <t>ヒツヨウ</t>
    </rPh>
    <phoneticPr fontId="2"/>
  </si>
  <si>
    <t>バクタ、アシクロビル、ジャドニュ</t>
    <phoneticPr fontId="2"/>
  </si>
  <si>
    <t>ビルベリー＋ルテインＥＸプレミアム（サプリ生活）を近位の眼科にサプリの服用を勧められたので服用したい。血内の薬との飲み合わせは問題ないか？</t>
    <rPh sb="21" eb="23">
      <t>セイカツ</t>
    </rPh>
    <rPh sb="25" eb="27">
      <t>キンイ</t>
    </rPh>
    <rPh sb="28" eb="30">
      <t>ガンカ</t>
    </rPh>
    <rPh sb="35" eb="37">
      <t>フクヨウ</t>
    </rPh>
    <rPh sb="38" eb="39">
      <t>スス</t>
    </rPh>
    <rPh sb="45" eb="47">
      <t>フクヨウ</t>
    </rPh>
    <rPh sb="51" eb="52">
      <t>ケツ</t>
    </rPh>
    <rPh sb="52" eb="53">
      <t>ナイ</t>
    </rPh>
    <rPh sb="54" eb="55">
      <t>クスリ</t>
    </rPh>
    <rPh sb="57" eb="58">
      <t>ノ</t>
    </rPh>
    <rPh sb="59" eb="60">
      <t>ア</t>
    </rPh>
    <rPh sb="63" eb="65">
      <t>モンダイ</t>
    </rPh>
    <phoneticPr fontId="2"/>
  </si>
  <si>
    <t>飲み合わせについては特に問題となるような記載等はなかった。ビルベリーにて出血しやすくなる傾向があり、出血しやすくなる薬との併用は注意が必要。血液疾患があり、過去に血小板の値が低かったことなどもあることから血小板の値が低い時は注意が必要である可能性があることを説明した。次回診察時に澤医師にも相談するとのこと。</t>
    <rPh sb="0" eb="1">
      <t>ノ</t>
    </rPh>
    <rPh sb="2" eb="3">
      <t>ア</t>
    </rPh>
    <rPh sb="10" eb="11">
      <t>トク</t>
    </rPh>
    <rPh sb="12" eb="14">
      <t>モンダイ</t>
    </rPh>
    <rPh sb="20" eb="22">
      <t>キサイ</t>
    </rPh>
    <rPh sb="22" eb="23">
      <t>トウ</t>
    </rPh>
    <rPh sb="36" eb="38">
      <t>シュッケツ</t>
    </rPh>
    <rPh sb="44" eb="46">
      <t>ケイコウ</t>
    </rPh>
    <rPh sb="50" eb="52">
      <t>シュッケツ</t>
    </rPh>
    <rPh sb="58" eb="59">
      <t>クスリ</t>
    </rPh>
    <rPh sb="61" eb="63">
      <t>ヘイヨウ</t>
    </rPh>
    <rPh sb="64" eb="66">
      <t>チュウイ</t>
    </rPh>
    <rPh sb="67" eb="69">
      <t>ヒツヨウ</t>
    </rPh>
    <rPh sb="70" eb="72">
      <t>ケツエキ</t>
    </rPh>
    <rPh sb="72" eb="74">
      <t>シッカン</t>
    </rPh>
    <rPh sb="78" eb="80">
      <t>カコ</t>
    </rPh>
    <rPh sb="81" eb="84">
      <t>ケッショウバン</t>
    </rPh>
    <rPh sb="85" eb="86">
      <t>アタイ</t>
    </rPh>
    <rPh sb="87" eb="88">
      <t>ヒク</t>
    </rPh>
    <rPh sb="102" eb="105">
      <t>ケッショウバン</t>
    </rPh>
    <rPh sb="106" eb="107">
      <t>アタイ</t>
    </rPh>
    <rPh sb="108" eb="109">
      <t>ヒク</t>
    </rPh>
    <rPh sb="110" eb="111">
      <t>トキ</t>
    </rPh>
    <rPh sb="112" eb="114">
      <t>チュウイ</t>
    </rPh>
    <rPh sb="115" eb="117">
      <t>ヒツヨウ</t>
    </rPh>
    <rPh sb="120" eb="123">
      <t>カノウセイ</t>
    </rPh>
    <rPh sb="129" eb="131">
      <t>セツメイ</t>
    </rPh>
    <rPh sb="134" eb="136">
      <t>ジカイ</t>
    </rPh>
    <rPh sb="136" eb="138">
      <t>シンサツ</t>
    </rPh>
    <rPh sb="138" eb="139">
      <t>ジ</t>
    </rPh>
    <rPh sb="140" eb="141">
      <t>サワ</t>
    </rPh>
    <rPh sb="141" eb="143">
      <t>イシ</t>
    </rPh>
    <rPh sb="145" eb="147">
      <t>ソウダン</t>
    </rPh>
    <phoneticPr fontId="2"/>
  </si>
  <si>
    <t>看護師</t>
    <rPh sb="0" eb="3">
      <t>カンゴシ</t>
    </rPh>
    <phoneticPr fontId="2"/>
  </si>
  <si>
    <t>Cブロック</t>
    <phoneticPr fontId="2"/>
  </si>
  <si>
    <t>ソルアセトＦ</t>
    <phoneticPr fontId="2"/>
  </si>
  <si>
    <t>CTRXを側管から入れてよいか</t>
    <rPh sb="5" eb="7">
      <t>ソッカン</t>
    </rPh>
    <rPh sb="9" eb="10">
      <t>イ</t>
    </rPh>
    <phoneticPr fontId="2"/>
  </si>
  <si>
    <t>禁忌であるため生食等で前後フラッシュが必要。</t>
    <rPh sb="0" eb="2">
      <t>キンキ</t>
    </rPh>
    <rPh sb="7" eb="9">
      <t>セイショク</t>
    </rPh>
    <rPh sb="9" eb="10">
      <t>トウ</t>
    </rPh>
    <rPh sb="11" eb="13">
      <t>ゼンゴ</t>
    </rPh>
    <rPh sb="19" eb="21">
      <t>ヒツヨウ</t>
    </rPh>
    <phoneticPr fontId="2"/>
  </si>
  <si>
    <t>レブラミド</t>
    <phoneticPr fontId="2"/>
  </si>
  <si>
    <t>主治医の指示のもと研修医が処方を出しているが問題あるか。</t>
    <rPh sb="0" eb="3">
      <t>シュジイ</t>
    </rPh>
    <rPh sb="4" eb="6">
      <t>シジ</t>
    </rPh>
    <rPh sb="9" eb="12">
      <t>ケンシュウイ</t>
    </rPh>
    <rPh sb="13" eb="15">
      <t>ショホウ</t>
    </rPh>
    <rPh sb="16" eb="17">
      <t>ダ</t>
    </rPh>
    <rPh sb="22" eb="24">
      <t>モンダイ</t>
    </rPh>
    <phoneticPr fontId="2"/>
  </si>
  <si>
    <t>電子カルテ上のロックがかかっていないため処方は可能だが、レブラミドの処方は登録医師のみとなるため研修医の処方は不可。主治医処方に変更してもらう必要がある。</t>
    <rPh sb="0" eb="2">
      <t>デンシ</t>
    </rPh>
    <rPh sb="5" eb="6">
      <t>ジョウ</t>
    </rPh>
    <rPh sb="20" eb="22">
      <t>ショホウ</t>
    </rPh>
    <rPh sb="23" eb="25">
      <t>カノウ</t>
    </rPh>
    <rPh sb="34" eb="36">
      <t>ショホウ</t>
    </rPh>
    <rPh sb="37" eb="39">
      <t>トウロク</t>
    </rPh>
    <rPh sb="39" eb="41">
      <t>イシ</t>
    </rPh>
    <rPh sb="48" eb="50">
      <t>ケンシュウ</t>
    </rPh>
    <rPh sb="50" eb="51">
      <t>イ</t>
    </rPh>
    <rPh sb="52" eb="54">
      <t>ショホウ</t>
    </rPh>
    <rPh sb="55" eb="57">
      <t>フカ</t>
    </rPh>
    <rPh sb="58" eb="61">
      <t>シュジイ</t>
    </rPh>
    <rPh sb="61" eb="63">
      <t>ショホウ</t>
    </rPh>
    <rPh sb="64" eb="66">
      <t>ヘンコウ</t>
    </rPh>
    <rPh sb="71" eb="73">
      <t>ヒツヨウ</t>
    </rPh>
    <phoneticPr fontId="2"/>
  </si>
  <si>
    <t>スギ薬局碧南城山店</t>
    <rPh sb="2" eb="4">
      <t>ヤッキョク</t>
    </rPh>
    <rPh sb="4" eb="6">
      <t>ヘキナン</t>
    </rPh>
    <rPh sb="6" eb="8">
      <t>シロヤマ</t>
    </rPh>
    <rPh sb="8" eb="9">
      <t>テン</t>
    </rPh>
    <phoneticPr fontId="2"/>
  </si>
  <si>
    <t>①在宅患者訪問薬剤管理指導指示を入力してほしい。
②「52」のついた小児特定疾患の保険を使用していないが使用してもよいか？</t>
    <rPh sb="1" eb="3">
      <t>ザイタク</t>
    </rPh>
    <rPh sb="3" eb="5">
      <t>カンジャ</t>
    </rPh>
    <rPh sb="5" eb="7">
      <t>ホウモン</t>
    </rPh>
    <rPh sb="7" eb="9">
      <t>ヤクザイ</t>
    </rPh>
    <rPh sb="9" eb="11">
      <t>カンリ</t>
    </rPh>
    <rPh sb="11" eb="13">
      <t>シドウ</t>
    </rPh>
    <rPh sb="13" eb="15">
      <t>シジ</t>
    </rPh>
    <rPh sb="16" eb="18">
      <t>ニュウリョク</t>
    </rPh>
    <rPh sb="34" eb="36">
      <t>ショウニ</t>
    </rPh>
    <rPh sb="36" eb="38">
      <t>トクテイ</t>
    </rPh>
    <rPh sb="38" eb="40">
      <t>シッカン</t>
    </rPh>
    <rPh sb="41" eb="43">
      <t>ホケン</t>
    </rPh>
    <rPh sb="44" eb="46">
      <t>シヨウ</t>
    </rPh>
    <rPh sb="52" eb="54">
      <t>シヨウ</t>
    </rPh>
    <phoneticPr fontId="2"/>
  </si>
  <si>
    <t>①主治医に確認し指示入力。
②医事課に確認。疾患に関連のない科の受診のため小児特定疾患の保険は使用しない。</t>
    <rPh sb="1" eb="4">
      <t>シュジイ</t>
    </rPh>
    <rPh sb="5" eb="7">
      <t>カクニン</t>
    </rPh>
    <rPh sb="8" eb="10">
      <t>シジ</t>
    </rPh>
    <rPh sb="10" eb="12">
      <t>ニュウリョク</t>
    </rPh>
    <rPh sb="15" eb="18">
      <t>イジカ</t>
    </rPh>
    <rPh sb="19" eb="21">
      <t>カクニン</t>
    </rPh>
    <rPh sb="22" eb="24">
      <t>シッカン</t>
    </rPh>
    <rPh sb="25" eb="27">
      <t>カンレン</t>
    </rPh>
    <rPh sb="30" eb="31">
      <t>カ</t>
    </rPh>
    <rPh sb="32" eb="34">
      <t>ジュシン</t>
    </rPh>
    <rPh sb="37" eb="39">
      <t>ショウニ</t>
    </rPh>
    <rPh sb="39" eb="41">
      <t>トクテイ</t>
    </rPh>
    <rPh sb="41" eb="43">
      <t>シッカン</t>
    </rPh>
    <rPh sb="44" eb="46">
      <t>ホケン</t>
    </rPh>
    <rPh sb="47" eb="49">
      <t>シヨウ</t>
    </rPh>
    <phoneticPr fontId="2"/>
  </si>
  <si>
    <t>薬剤師</t>
    <rPh sb="0" eb="3">
      <t>ヤクザイシ</t>
    </rPh>
    <phoneticPr fontId="2"/>
  </si>
  <si>
    <t>プリモボラン</t>
    <phoneticPr fontId="2"/>
  </si>
  <si>
    <t>窓口でプリモボランの副作用でしわがれ声となったため副作用救済制度を申請したいと言われたがどうしたらよいか？</t>
    <rPh sb="0" eb="2">
      <t>マドグチ</t>
    </rPh>
    <rPh sb="10" eb="13">
      <t>フクサヨウ</t>
    </rPh>
    <rPh sb="18" eb="19">
      <t>コエ</t>
    </rPh>
    <rPh sb="25" eb="28">
      <t>フクサヨウ</t>
    </rPh>
    <rPh sb="28" eb="30">
      <t>キュウサイ</t>
    </rPh>
    <rPh sb="30" eb="32">
      <t>セイド</t>
    </rPh>
    <rPh sb="33" eb="35">
      <t>シンセイ</t>
    </rPh>
    <rPh sb="39" eb="40">
      <t>イ</t>
    </rPh>
    <phoneticPr fontId="2"/>
  </si>
  <si>
    <t>入院を要する程度の副作用ではないため対象外である。</t>
    <rPh sb="0" eb="2">
      <t>ニュウイン</t>
    </rPh>
    <rPh sb="3" eb="4">
      <t>ヨウ</t>
    </rPh>
    <rPh sb="6" eb="8">
      <t>テイド</t>
    </rPh>
    <rPh sb="9" eb="12">
      <t>フクサヨウ</t>
    </rPh>
    <rPh sb="18" eb="21">
      <t>タイショウガイ</t>
    </rPh>
    <phoneticPr fontId="2"/>
  </si>
  <si>
    <t>スギ薬局橋目店</t>
    <rPh sb="2" eb="4">
      <t>ヤッキョク</t>
    </rPh>
    <rPh sb="4" eb="6">
      <t>ハシメ</t>
    </rPh>
    <rPh sb="6" eb="7">
      <t>テン</t>
    </rPh>
    <phoneticPr fontId="2"/>
  </si>
  <si>
    <t>薬剤師</t>
    <rPh sb="0" eb="3">
      <t>ヤクザイシ</t>
    </rPh>
    <phoneticPr fontId="2"/>
  </si>
  <si>
    <t>同じ内容で7日分と56日分の処方せんが出ているが56日分は破棄でよいか。</t>
    <rPh sb="0" eb="1">
      <t>オナ</t>
    </rPh>
    <rPh sb="2" eb="4">
      <t>ナイヨウ</t>
    </rPh>
    <rPh sb="6" eb="7">
      <t>ニチ</t>
    </rPh>
    <rPh sb="7" eb="8">
      <t>ブン</t>
    </rPh>
    <rPh sb="11" eb="12">
      <t>ニチ</t>
    </rPh>
    <rPh sb="12" eb="13">
      <t>ブン</t>
    </rPh>
    <rPh sb="14" eb="16">
      <t>ショホウ</t>
    </rPh>
    <rPh sb="19" eb="20">
      <t>デ</t>
    </rPh>
    <rPh sb="26" eb="28">
      <t>ニチブン</t>
    </rPh>
    <rPh sb="29" eb="31">
      <t>ハキ</t>
    </rPh>
    <phoneticPr fontId="2"/>
  </si>
  <si>
    <t>56日分の処方が修正され7日分となっている。56日分の処方せんは破棄を依頼。</t>
    <rPh sb="2" eb="3">
      <t>ニチ</t>
    </rPh>
    <rPh sb="3" eb="4">
      <t>ブン</t>
    </rPh>
    <rPh sb="5" eb="7">
      <t>ショホウ</t>
    </rPh>
    <rPh sb="8" eb="10">
      <t>シュウセイ</t>
    </rPh>
    <rPh sb="13" eb="14">
      <t>ニチ</t>
    </rPh>
    <rPh sb="14" eb="15">
      <t>ブン</t>
    </rPh>
    <rPh sb="24" eb="25">
      <t>ニチ</t>
    </rPh>
    <rPh sb="25" eb="26">
      <t>ブン</t>
    </rPh>
    <rPh sb="27" eb="29">
      <t>ショホウ</t>
    </rPh>
    <rPh sb="32" eb="34">
      <t>ハキ</t>
    </rPh>
    <rPh sb="35" eb="37">
      <t>イライ</t>
    </rPh>
    <phoneticPr fontId="2"/>
  </si>
  <si>
    <t>エルゴメトリンマレイン酸塩注</t>
    <rPh sb="11" eb="12">
      <t>サン</t>
    </rPh>
    <rPh sb="12" eb="13">
      <t>エン</t>
    </rPh>
    <rPh sb="13" eb="14">
      <t>チュウ</t>
    </rPh>
    <phoneticPr fontId="2"/>
  </si>
  <si>
    <t>2020年6月に採用中止となっているが、昨日期限切れとなったものを回収した。ｱﾝｷﾞｵのみでの使用だが、オーダーできないように設定はされているか？</t>
    <rPh sb="4" eb="5">
      <t>ネン</t>
    </rPh>
    <rPh sb="6" eb="7">
      <t>ガツ</t>
    </rPh>
    <rPh sb="8" eb="10">
      <t>サイヨウ</t>
    </rPh>
    <rPh sb="10" eb="12">
      <t>チュウシ</t>
    </rPh>
    <rPh sb="20" eb="22">
      <t>キノウ</t>
    </rPh>
    <rPh sb="22" eb="24">
      <t>キゲン</t>
    </rPh>
    <rPh sb="24" eb="25">
      <t>ギ</t>
    </rPh>
    <rPh sb="33" eb="35">
      <t>カイシュウ</t>
    </rPh>
    <rPh sb="47" eb="49">
      <t>シヨウ</t>
    </rPh>
    <rPh sb="63" eb="65">
      <t>セッテイ</t>
    </rPh>
    <phoneticPr fontId="2"/>
  </si>
  <si>
    <t>すでにカルテ上入力できないようになっている。</t>
    <rPh sb="6" eb="7">
      <t>ジョウ</t>
    </rPh>
    <rPh sb="7" eb="9">
      <t>ニュウリョク</t>
    </rPh>
    <phoneticPr fontId="2"/>
  </si>
  <si>
    <t>調剤薬局あけぼの</t>
    <rPh sb="0" eb="2">
      <t>チョウザイ</t>
    </rPh>
    <rPh sb="2" eb="4">
      <t>ヤッキョク</t>
    </rPh>
    <phoneticPr fontId="2"/>
  </si>
  <si>
    <t>マスモト薬剤師</t>
    <rPh sb="4" eb="6">
      <t>ヤクザイ</t>
    </rPh>
    <rPh sb="6" eb="7">
      <t>シ</t>
    </rPh>
    <phoneticPr fontId="2"/>
  </si>
  <si>
    <t>五苓散</t>
    <rPh sb="0" eb="3">
      <t>ゴレイサン</t>
    </rPh>
    <phoneticPr fontId="2"/>
  </si>
  <si>
    <t>食後で処方されているがよいか？</t>
    <rPh sb="0" eb="2">
      <t>ショクゴ</t>
    </rPh>
    <rPh sb="3" eb="5">
      <t>ショホウ</t>
    </rPh>
    <phoneticPr fontId="2"/>
  </si>
  <si>
    <t>過去の処方歴は食前であったため処方医に確認し食前へ変更。</t>
    <rPh sb="0" eb="2">
      <t>カコ</t>
    </rPh>
    <rPh sb="3" eb="5">
      <t>ショホウ</t>
    </rPh>
    <rPh sb="5" eb="6">
      <t>レキ</t>
    </rPh>
    <rPh sb="7" eb="9">
      <t>ショクゼン</t>
    </rPh>
    <rPh sb="15" eb="17">
      <t>ショホウ</t>
    </rPh>
    <rPh sb="17" eb="18">
      <t>イ</t>
    </rPh>
    <rPh sb="19" eb="21">
      <t>カクニン</t>
    </rPh>
    <rPh sb="22" eb="24">
      <t>ショクゼン</t>
    </rPh>
    <rPh sb="25" eb="27">
      <t>ヘンコウ</t>
    </rPh>
    <phoneticPr fontId="2"/>
  </si>
  <si>
    <t>フルデカシン筋注</t>
    <rPh sb="6" eb="8">
      <t>キンチュウ</t>
    </rPh>
    <phoneticPr fontId="2"/>
  </si>
  <si>
    <t>統合失調症で4週間間隔で使用中。今回CK4万、38℃以上の高熱あり、横紋筋融解症で入院となった。横紋筋融解症は抗精神病薬の中断時に起きる印象だが、投与中にも起こるものなのか。再投与する際は少量からの開始となるのか。</t>
    <rPh sb="0" eb="2">
      <t>トウゴウ</t>
    </rPh>
    <rPh sb="2" eb="5">
      <t>シッチョウショウ</t>
    </rPh>
    <rPh sb="7" eb="9">
      <t>シュウカン</t>
    </rPh>
    <rPh sb="9" eb="11">
      <t>カンカク</t>
    </rPh>
    <rPh sb="12" eb="14">
      <t>シヨウ</t>
    </rPh>
    <rPh sb="14" eb="15">
      <t>チュウ</t>
    </rPh>
    <rPh sb="16" eb="18">
      <t>コンカイ</t>
    </rPh>
    <rPh sb="21" eb="22">
      <t>マン</t>
    </rPh>
    <rPh sb="26" eb="28">
      <t>イジョウ</t>
    </rPh>
    <rPh sb="29" eb="31">
      <t>コウネツ</t>
    </rPh>
    <rPh sb="34" eb="40">
      <t>オウモンキンユウカイショウ</t>
    </rPh>
    <rPh sb="41" eb="43">
      <t>ニュウイン</t>
    </rPh>
    <rPh sb="48" eb="54">
      <t>オウモンキンユウカイショウ</t>
    </rPh>
    <rPh sb="55" eb="60">
      <t>コウセイシンビョウヤク</t>
    </rPh>
    <rPh sb="61" eb="63">
      <t>チュウダン</t>
    </rPh>
    <rPh sb="63" eb="64">
      <t>ジ</t>
    </rPh>
    <rPh sb="65" eb="66">
      <t>オ</t>
    </rPh>
    <rPh sb="68" eb="70">
      <t>インショウ</t>
    </rPh>
    <rPh sb="73" eb="75">
      <t>トウヨ</t>
    </rPh>
    <rPh sb="75" eb="76">
      <t>チュウ</t>
    </rPh>
    <rPh sb="78" eb="79">
      <t>オ</t>
    </rPh>
    <rPh sb="87" eb="90">
      <t>サイトウヨ</t>
    </rPh>
    <rPh sb="92" eb="93">
      <t>サイ</t>
    </rPh>
    <rPh sb="94" eb="96">
      <t>ショウリョウ</t>
    </rPh>
    <rPh sb="99" eb="101">
      <t>カイシ</t>
    </rPh>
    <phoneticPr fontId="2"/>
  </si>
  <si>
    <t>抗精神病薬による悪性症候群と関連した横紋筋融解症は投与開始時、用量の増減時、中断時に多く発症すると報告されている。投与開始時、増減時、中断後2日以内が約20%、2日～2週間以内が50%、2週間以降に20%、10%は不明とされるが1年以上使用後に起こることもあると報告されている。メーカーに確認したところこれまでに35例の自発報告があり、投与状況が分かるものは6例。いずれも最終投与から4日～4週間以内に発現しているとのこと。
重篤副作用疾患別対応マニュアルにおいては、回復後2週間の休薬期間を推奨（横紋筋融解症）、低用量から開始し再発有無を確認しながら慎重に継続・増量（悪性症候群）とされている。</t>
    <rPh sb="0" eb="5">
      <t>コウセイシンビョウヤク</t>
    </rPh>
    <rPh sb="8" eb="10">
      <t>アクセイ</t>
    </rPh>
    <rPh sb="10" eb="13">
      <t>ショウコウグン</t>
    </rPh>
    <rPh sb="14" eb="16">
      <t>カンレン</t>
    </rPh>
    <rPh sb="18" eb="21">
      <t>オウモンキン</t>
    </rPh>
    <rPh sb="21" eb="23">
      <t>ユウカイ</t>
    </rPh>
    <rPh sb="23" eb="24">
      <t>ショウ</t>
    </rPh>
    <rPh sb="25" eb="27">
      <t>トウヨ</t>
    </rPh>
    <rPh sb="27" eb="29">
      <t>カイシ</t>
    </rPh>
    <rPh sb="29" eb="30">
      <t>ジ</t>
    </rPh>
    <rPh sb="31" eb="33">
      <t>ヨウリョウ</t>
    </rPh>
    <rPh sb="34" eb="36">
      <t>ゾウゲン</t>
    </rPh>
    <rPh sb="36" eb="37">
      <t>ジ</t>
    </rPh>
    <rPh sb="38" eb="40">
      <t>チュウダン</t>
    </rPh>
    <rPh sb="40" eb="41">
      <t>ジ</t>
    </rPh>
    <rPh sb="42" eb="43">
      <t>オオ</t>
    </rPh>
    <rPh sb="44" eb="46">
      <t>ハッショウ</t>
    </rPh>
    <rPh sb="49" eb="51">
      <t>ホウコク</t>
    </rPh>
    <rPh sb="57" eb="59">
      <t>トウヨ</t>
    </rPh>
    <rPh sb="59" eb="61">
      <t>カイシ</t>
    </rPh>
    <rPh sb="61" eb="62">
      <t>ジ</t>
    </rPh>
    <rPh sb="63" eb="65">
      <t>ゾウゲン</t>
    </rPh>
    <rPh sb="65" eb="66">
      <t>ジ</t>
    </rPh>
    <rPh sb="67" eb="69">
      <t>チュウダン</t>
    </rPh>
    <rPh sb="69" eb="70">
      <t>ゴ</t>
    </rPh>
    <rPh sb="71" eb="72">
      <t>ニチ</t>
    </rPh>
    <rPh sb="72" eb="74">
      <t>イナイ</t>
    </rPh>
    <rPh sb="75" eb="76">
      <t>ヤク</t>
    </rPh>
    <rPh sb="81" eb="82">
      <t>ニチ</t>
    </rPh>
    <rPh sb="84" eb="86">
      <t>シュウカン</t>
    </rPh>
    <rPh sb="86" eb="88">
      <t>イナイ</t>
    </rPh>
    <rPh sb="94" eb="96">
      <t>シュウカン</t>
    </rPh>
    <rPh sb="96" eb="98">
      <t>イコウ</t>
    </rPh>
    <rPh sb="107" eb="109">
      <t>フメイ</t>
    </rPh>
    <rPh sb="115" eb="118">
      <t>ネンイジョウ</t>
    </rPh>
    <rPh sb="118" eb="121">
      <t>シヨウゴ</t>
    </rPh>
    <rPh sb="122" eb="123">
      <t>オ</t>
    </rPh>
    <rPh sb="131" eb="133">
      <t>ホウコク</t>
    </rPh>
    <rPh sb="144" eb="146">
      <t>カクニン</t>
    </rPh>
    <rPh sb="158" eb="159">
      <t>レイ</t>
    </rPh>
    <rPh sb="160" eb="162">
      <t>ジハツ</t>
    </rPh>
    <rPh sb="162" eb="164">
      <t>ホウコク</t>
    </rPh>
    <rPh sb="168" eb="170">
      <t>トウヨ</t>
    </rPh>
    <rPh sb="170" eb="172">
      <t>ジョウキョウ</t>
    </rPh>
    <rPh sb="173" eb="174">
      <t>ワ</t>
    </rPh>
    <rPh sb="180" eb="181">
      <t>レイ</t>
    </rPh>
    <rPh sb="186" eb="188">
      <t>サイシュウ</t>
    </rPh>
    <rPh sb="188" eb="190">
      <t>トウヨ</t>
    </rPh>
    <rPh sb="193" eb="194">
      <t>ニチ</t>
    </rPh>
    <rPh sb="196" eb="198">
      <t>シュウカン</t>
    </rPh>
    <rPh sb="198" eb="200">
      <t>イナイ</t>
    </rPh>
    <rPh sb="201" eb="203">
      <t>ハツゲン</t>
    </rPh>
    <rPh sb="213" eb="215">
      <t>ジュウトク</t>
    </rPh>
    <rPh sb="215" eb="218">
      <t>フクサヨウ</t>
    </rPh>
    <rPh sb="218" eb="220">
      <t>シッカン</t>
    </rPh>
    <rPh sb="220" eb="221">
      <t>ベツ</t>
    </rPh>
    <rPh sb="221" eb="223">
      <t>タイオウ</t>
    </rPh>
    <rPh sb="234" eb="236">
      <t>カイフク</t>
    </rPh>
    <rPh sb="236" eb="237">
      <t>ゴ</t>
    </rPh>
    <rPh sb="238" eb="240">
      <t>シュウカン</t>
    </rPh>
    <rPh sb="241" eb="243">
      <t>キュウヤク</t>
    </rPh>
    <rPh sb="243" eb="245">
      <t>キカン</t>
    </rPh>
    <rPh sb="246" eb="248">
      <t>スイショウ</t>
    </rPh>
    <rPh sb="249" eb="255">
      <t>オウモンキンユウカイショウ</t>
    </rPh>
    <rPh sb="257" eb="260">
      <t>テイヨウリョウ</t>
    </rPh>
    <rPh sb="262" eb="264">
      <t>カイシ</t>
    </rPh>
    <rPh sb="265" eb="267">
      <t>サイハツ</t>
    </rPh>
    <rPh sb="267" eb="269">
      <t>ウム</t>
    </rPh>
    <rPh sb="270" eb="272">
      <t>カクニン</t>
    </rPh>
    <rPh sb="276" eb="278">
      <t>シンチョウ</t>
    </rPh>
    <rPh sb="279" eb="281">
      <t>ケイゾク</t>
    </rPh>
    <rPh sb="282" eb="284">
      <t>ゾウリョウ</t>
    </rPh>
    <rPh sb="285" eb="287">
      <t>アクセイ</t>
    </rPh>
    <rPh sb="287" eb="290">
      <t>ショウコウグン</t>
    </rPh>
    <phoneticPr fontId="2"/>
  </si>
  <si>
    <t>医師</t>
    <rPh sb="0" eb="2">
      <t>イシ</t>
    </rPh>
    <phoneticPr fontId="2"/>
  </si>
  <si>
    <t>呼吸器内科</t>
    <rPh sb="0" eb="3">
      <t>コキュウキ</t>
    </rPh>
    <rPh sb="3" eb="5">
      <t>ナイカ</t>
    </rPh>
    <phoneticPr fontId="2"/>
  </si>
  <si>
    <t>高橋医師</t>
    <rPh sb="0" eb="2">
      <t>タカハシ</t>
    </rPh>
    <rPh sb="2" eb="4">
      <t>イシ</t>
    </rPh>
    <phoneticPr fontId="2"/>
  </si>
  <si>
    <t>オーグメンチン</t>
    <phoneticPr fontId="2"/>
  </si>
  <si>
    <t>HD患者への投与量は？</t>
    <rPh sb="2" eb="4">
      <t>カンジャ</t>
    </rPh>
    <rPh sb="6" eb="8">
      <t>トウヨ</t>
    </rPh>
    <rPh sb="8" eb="9">
      <t>リョウ</t>
    </rPh>
    <phoneticPr fontId="2"/>
  </si>
  <si>
    <t>ABPCとして250-500mgを24hrごと。オーグメンチン+アモキシリリンを1つずつでHD日はHD後がよさそう。</t>
    <rPh sb="47" eb="48">
      <t>ビ</t>
    </rPh>
    <rPh sb="51" eb="52">
      <t>ゴ</t>
    </rPh>
    <phoneticPr fontId="2"/>
  </si>
  <si>
    <t>スギ薬局熊味店</t>
    <rPh sb="2" eb="4">
      <t>ヤッキョク</t>
    </rPh>
    <rPh sb="4" eb="6">
      <t>クマミ</t>
    </rPh>
    <rPh sb="6" eb="7">
      <t>テン</t>
    </rPh>
    <phoneticPr fontId="2"/>
  </si>
  <si>
    <t>リンデロン-Vローション、シメチジン</t>
    <phoneticPr fontId="2"/>
  </si>
  <si>
    <t>リンデロン-Ｖローションが全量1mLになっている。シメチジン錠400mg2錠で処方されているが、200mg4錠で調剤しても良いか。</t>
    <rPh sb="13" eb="15">
      <t>ゼンリョウ</t>
    </rPh>
    <rPh sb="30" eb="31">
      <t>ジョウ</t>
    </rPh>
    <rPh sb="37" eb="38">
      <t>ジョウ</t>
    </rPh>
    <rPh sb="39" eb="41">
      <t>ショホウ</t>
    </rPh>
    <rPh sb="54" eb="55">
      <t>ジョウ</t>
    </rPh>
    <rPh sb="56" eb="58">
      <t>チョウザイ</t>
    </rPh>
    <rPh sb="61" eb="62">
      <t>イ</t>
    </rPh>
    <phoneticPr fontId="2"/>
  </si>
  <si>
    <t>処方医に確認。リンデロン-Ｖローションは10mＬへ、シメチジンも200mg4錠へ変更。</t>
    <rPh sb="0" eb="2">
      <t>ショホウ</t>
    </rPh>
    <rPh sb="2" eb="3">
      <t>イ</t>
    </rPh>
    <rPh sb="4" eb="6">
      <t>カクニン</t>
    </rPh>
    <rPh sb="38" eb="39">
      <t>ジョウ</t>
    </rPh>
    <rPh sb="40" eb="42">
      <t>ヘンコウ</t>
    </rPh>
    <phoneticPr fontId="2"/>
  </si>
  <si>
    <t>岩館医師</t>
    <rPh sb="0" eb="2">
      <t>イワタテ</t>
    </rPh>
    <rPh sb="2" eb="4">
      <t>イシ</t>
    </rPh>
    <phoneticPr fontId="2"/>
  </si>
  <si>
    <t>リンデロン-Ｖローション</t>
    <phoneticPr fontId="2"/>
  </si>
  <si>
    <t>処方単位で「本」が選択できないのはどうしてか。</t>
    <rPh sb="0" eb="2">
      <t>ショホウ</t>
    </rPh>
    <rPh sb="2" eb="4">
      <t>タンイ</t>
    </rPh>
    <rPh sb="6" eb="7">
      <t>ホン</t>
    </rPh>
    <rPh sb="9" eb="11">
      <t>センタク</t>
    </rPh>
    <phoneticPr fontId="2"/>
  </si>
  <si>
    <t>院内採用のない薬剤は薬価単位での入力しかできない。</t>
    <rPh sb="0" eb="2">
      <t>インナイ</t>
    </rPh>
    <rPh sb="2" eb="4">
      <t>サイヨウ</t>
    </rPh>
    <rPh sb="7" eb="9">
      <t>ヤクザイ</t>
    </rPh>
    <rPh sb="10" eb="12">
      <t>ヤッカ</t>
    </rPh>
    <rPh sb="12" eb="14">
      <t>タンイ</t>
    </rPh>
    <rPh sb="16" eb="18">
      <t>ニュウリョク</t>
    </rPh>
    <phoneticPr fontId="2"/>
  </si>
  <si>
    <t>イワタ薬剤師</t>
    <rPh sb="3" eb="6">
      <t>ヤクザイシ</t>
    </rPh>
    <phoneticPr fontId="2"/>
  </si>
  <si>
    <t>マイスタン錠</t>
    <rPh sb="5" eb="6">
      <t>ジョウ</t>
    </rPh>
    <phoneticPr fontId="2"/>
  </si>
  <si>
    <t>服用開始日が2W後だが間違いないか</t>
    <rPh sb="0" eb="2">
      <t>フクヨウ</t>
    </rPh>
    <rPh sb="2" eb="5">
      <t>カイシビ</t>
    </rPh>
    <rPh sb="8" eb="9">
      <t>ゴ</t>
    </rPh>
    <rPh sb="11" eb="13">
      <t>マチガ</t>
    </rPh>
    <phoneticPr fontId="2"/>
  </si>
  <si>
    <t>本日からの間違い。</t>
    <rPh sb="0" eb="2">
      <t>ホンジツ</t>
    </rPh>
    <rPh sb="5" eb="7">
      <t>マチガ</t>
    </rPh>
    <phoneticPr fontId="2"/>
  </si>
  <si>
    <t>スギ薬局篠目店</t>
    <rPh sb="2" eb="4">
      <t>ヤッキョク</t>
    </rPh>
    <rPh sb="4" eb="6">
      <t>ササメ</t>
    </rPh>
    <rPh sb="6" eb="7">
      <t>テン</t>
    </rPh>
    <phoneticPr fontId="2"/>
  </si>
  <si>
    <t>オオタケ</t>
    <phoneticPr fontId="2"/>
  </si>
  <si>
    <t>スギ薬局池浦店</t>
    <rPh sb="2" eb="4">
      <t>ヤッキョク</t>
    </rPh>
    <rPh sb="4" eb="6">
      <t>イケウラ</t>
    </rPh>
    <rPh sb="6" eb="7">
      <t>テン</t>
    </rPh>
    <phoneticPr fontId="2"/>
  </si>
  <si>
    <t>エルネオパ等</t>
    <rPh sb="5" eb="6">
      <t>トウ</t>
    </rPh>
    <phoneticPr fontId="2"/>
  </si>
  <si>
    <t>エルネオパの指示が7日分でているが、在庫が1/14まである。処方せんの期限を1/15までに延長してほしい。居宅療養管理指導料のコメントを入れてほしい。</t>
    <rPh sb="6" eb="8">
      <t>シジ</t>
    </rPh>
    <rPh sb="10" eb="12">
      <t>ニチブン</t>
    </rPh>
    <rPh sb="18" eb="20">
      <t>ザイコ</t>
    </rPh>
    <rPh sb="30" eb="32">
      <t>ショホウ</t>
    </rPh>
    <rPh sb="35" eb="37">
      <t>キゲン</t>
    </rPh>
    <rPh sb="45" eb="47">
      <t>エンチョウ</t>
    </rPh>
    <rPh sb="53" eb="55">
      <t>キョタク</t>
    </rPh>
    <rPh sb="55" eb="57">
      <t>リョウヨウ</t>
    </rPh>
    <rPh sb="57" eb="59">
      <t>カンリ</t>
    </rPh>
    <rPh sb="59" eb="61">
      <t>シドウ</t>
    </rPh>
    <rPh sb="61" eb="62">
      <t>リョウ</t>
    </rPh>
    <rPh sb="68" eb="69">
      <t>イ</t>
    </rPh>
    <phoneticPr fontId="2"/>
  </si>
  <si>
    <t>希望通りに対応</t>
    <rPh sb="0" eb="2">
      <t>キボウ</t>
    </rPh>
    <rPh sb="2" eb="3">
      <t>ドオ</t>
    </rPh>
    <rPh sb="5" eb="7">
      <t>タイオウ</t>
    </rPh>
    <phoneticPr fontId="2"/>
  </si>
  <si>
    <t>ストラテラ内用液は1瓶100mLの製剤であり、瓶単位でのお渡しとなる。薬局に20ｍＬ入りの残がある。90日分の指示であるが、105日分に変更することはできないか？</t>
    <rPh sb="5" eb="8">
      <t>ナイヨウエキ</t>
    </rPh>
    <rPh sb="10" eb="11">
      <t>ビン</t>
    </rPh>
    <rPh sb="17" eb="19">
      <t>セイザイ</t>
    </rPh>
    <rPh sb="23" eb="24">
      <t>ビン</t>
    </rPh>
    <rPh sb="24" eb="26">
      <t>タンイ</t>
    </rPh>
    <rPh sb="29" eb="30">
      <t>ワタ</t>
    </rPh>
    <rPh sb="35" eb="37">
      <t>ヤッキョク</t>
    </rPh>
    <rPh sb="42" eb="43">
      <t>イ</t>
    </rPh>
    <rPh sb="45" eb="46">
      <t>ザン</t>
    </rPh>
    <rPh sb="52" eb="54">
      <t>ニチブン</t>
    </rPh>
    <rPh sb="55" eb="57">
      <t>シジ</t>
    </rPh>
    <rPh sb="65" eb="67">
      <t>ニチブン</t>
    </rPh>
    <rPh sb="68" eb="70">
      <t>ヘンコウ</t>
    </rPh>
    <phoneticPr fontId="2"/>
  </si>
  <si>
    <t>深沢医師の了承が得られたことから日数変更した。</t>
    <rPh sb="0" eb="2">
      <t>フカザワ</t>
    </rPh>
    <rPh sb="2" eb="4">
      <t>イシ</t>
    </rPh>
    <rPh sb="5" eb="7">
      <t>リョウショウ</t>
    </rPh>
    <rPh sb="8" eb="9">
      <t>エ</t>
    </rPh>
    <rPh sb="16" eb="18">
      <t>ニッスウ</t>
    </rPh>
    <rPh sb="18" eb="20">
      <t>ヘンコウ</t>
    </rPh>
    <phoneticPr fontId="2"/>
  </si>
  <si>
    <t>スギ薬局熊味店</t>
    <rPh sb="2" eb="4">
      <t>ヤッキョク</t>
    </rPh>
    <rPh sb="4" eb="6">
      <t>クマミ</t>
    </rPh>
    <rPh sb="6" eb="7">
      <t>テン</t>
    </rPh>
    <phoneticPr fontId="2"/>
  </si>
  <si>
    <t>カメダ薬剤師</t>
    <rPh sb="3" eb="6">
      <t>ヤクザイシ</t>
    </rPh>
    <phoneticPr fontId="2"/>
  </si>
  <si>
    <t>桂枝茯苓丸加よくいにん</t>
    <rPh sb="0" eb="5">
      <t>ケイシブクリョウガン</t>
    </rPh>
    <rPh sb="5" eb="6">
      <t>カ</t>
    </rPh>
    <phoneticPr fontId="2"/>
  </si>
  <si>
    <t>5g/分2で手書きで追加されているが「以下余白」と記載されていないため本当に処方されているか確認したい。</t>
    <rPh sb="3" eb="4">
      <t>ブン</t>
    </rPh>
    <rPh sb="6" eb="8">
      <t>テガ</t>
    </rPh>
    <rPh sb="10" eb="12">
      <t>ツイカ</t>
    </rPh>
    <rPh sb="19" eb="21">
      <t>イカ</t>
    </rPh>
    <rPh sb="21" eb="23">
      <t>ヨハク</t>
    </rPh>
    <rPh sb="25" eb="27">
      <t>キサイ</t>
    </rPh>
    <rPh sb="35" eb="37">
      <t>ホントウ</t>
    </rPh>
    <rPh sb="38" eb="40">
      <t>ショホウ</t>
    </rPh>
    <rPh sb="46" eb="48">
      <t>カクニン</t>
    </rPh>
    <phoneticPr fontId="2"/>
  </si>
  <si>
    <t>カルテには7.5ｇと記載されていたため医師に確認。5ｇ/分2が正しいとのこと。カルテ入力できないため毎回手書きで対応している。</t>
    <rPh sb="10" eb="12">
      <t>キサイ</t>
    </rPh>
    <rPh sb="19" eb="21">
      <t>イシ</t>
    </rPh>
    <rPh sb="22" eb="24">
      <t>カクニン</t>
    </rPh>
    <rPh sb="28" eb="29">
      <t>ブン</t>
    </rPh>
    <rPh sb="31" eb="32">
      <t>タダ</t>
    </rPh>
    <rPh sb="42" eb="44">
      <t>ニュウリョク</t>
    </rPh>
    <rPh sb="50" eb="52">
      <t>マイカイ</t>
    </rPh>
    <rPh sb="52" eb="54">
      <t>テガ</t>
    </rPh>
    <rPh sb="56" eb="58">
      <t>タイオウ</t>
    </rPh>
    <phoneticPr fontId="2"/>
  </si>
  <si>
    <t>薬剤師</t>
    <rPh sb="0" eb="3">
      <t>ヤクザイシ</t>
    </rPh>
    <phoneticPr fontId="2"/>
  </si>
  <si>
    <t>イストダックス</t>
    <phoneticPr fontId="2"/>
  </si>
  <si>
    <t>専用溶解液を入れてから20分ほど振り混ぜているが全然溶解しない。温度等溶けにくい条件はあるのか</t>
    <rPh sb="0" eb="2">
      <t>センヨウ</t>
    </rPh>
    <rPh sb="2" eb="5">
      <t>ヨウカイエキ</t>
    </rPh>
    <rPh sb="6" eb="7">
      <t>イ</t>
    </rPh>
    <rPh sb="13" eb="14">
      <t>プン</t>
    </rPh>
    <rPh sb="16" eb="17">
      <t>フ</t>
    </rPh>
    <rPh sb="18" eb="19">
      <t>マ</t>
    </rPh>
    <rPh sb="24" eb="26">
      <t>ゼンゼン</t>
    </rPh>
    <rPh sb="26" eb="28">
      <t>ヨウカイ</t>
    </rPh>
    <rPh sb="32" eb="34">
      <t>オンド</t>
    </rPh>
    <rPh sb="34" eb="35">
      <t>トウ</t>
    </rPh>
    <rPh sb="35" eb="36">
      <t>ト</t>
    </rPh>
    <rPh sb="40" eb="42">
      <t>ジョウケン</t>
    </rPh>
    <phoneticPr fontId="2"/>
  </si>
  <si>
    <t>MRに確認。そのような報告は特になく温度等で溶けにくい等のデータもないと。ロットによって溶けにくい可能性は否定できないが振り混ぜてもらうしかない。</t>
    <rPh sb="3" eb="5">
      <t>カクニン</t>
    </rPh>
    <rPh sb="11" eb="13">
      <t>ホウコク</t>
    </rPh>
    <rPh sb="14" eb="15">
      <t>トク</t>
    </rPh>
    <rPh sb="18" eb="20">
      <t>オンド</t>
    </rPh>
    <rPh sb="20" eb="21">
      <t>トウ</t>
    </rPh>
    <rPh sb="22" eb="23">
      <t>ト</t>
    </rPh>
    <rPh sb="27" eb="28">
      <t>トウ</t>
    </rPh>
    <rPh sb="44" eb="45">
      <t>ト</t>
    </rPh>
    <rPh sb="49" eb="52">
      <t>カノウセイ</t>
    </rPh>
    <rPh sb="53" eb="55">
      <t>ヒテイ</t>
    </rPh>
    <rPh sb="60" eb="61">
      <t>フ</t>
    </rPh>
    <rPh sb="62" eb="63">
      <t>マ</t>
    </rPh>
    <phoneticPr fontId="2"/>
  </si>
  <si>
    <t>キシロカイン</t>
    <phoneticPr fontId="2"/>
  </si>
  <si>
    <t>高齢者にセフォチアムを筋注したいが、添付文書には0.5%キシロカインを用いるような記載がある。当院には0.5%製剤は無いが、どのように対応するべきか？</t>
    <rPh sb="0" eb="3">
      <t>コウレイシャ</t>
    </rPh>
    <rPh sb="11" eb="12">
      <t>キン</t>
    </rPh>
    <rPh sb="12" eb="13">
      <t>チュウ</t>
    </rPh>
    <rPh sb="18" eb="20">
      <t>テンプ</t>
    </rPh>
    <rPh sb="20" eb="22">
      <t>ブンショ</t>
    </rPh>
    <rPh sb="35" eb="36">
      <t>モチ</t>
    </rPh>
    <rPh sb="41" eb="43">
      <t>キサイ</t>
    </rPh>
    <rPh sb="47" eb="49">
      <t>トウイン</t>
    </rPh>
    <rPh sb="55" eb="57">
      <t>セイザイ</t>
    </rPh>
    <rPh sb="58" eb="59">
      <t>ナ</t>
    </rPh>
    <rPh sb="67" eb="69">
      <t>タイオウ</t>
    </rPh>
    <phoneticPr fontId="2"/>
  </si>
  <si>
    <t>抗菌薬の筋注に関しては海外の添付文書や各種論文に1%キシロカインを用いることもあり、当院でも筋注の場合には1%キシロカインで対応した事例がある。どうしても0.5%で行いたいとすれば蒸留水で希釈するしか無いが、1%製剤を用いることも選択肢に加えて良い。</t>
    <rPh sb="0" eb="3">
      <t>コウキンヤク</t>
    </rPh>
    <rPh sb="4" eb="5">
      <t>キン</t>
    </rPh>
    <rPh sb="5" eb="6">
      <t>チュウ</t>
    </rPh>
    <rPh sb="7" eb="8">
      <t>カン</t>
    </rPh>
    <rPh sb="11" eb="13">
      <t>カイガイ</t>
    </rPh>
    <rPh sb="14" eb="16">
      <t>テンプ</t>
    </rPh>
    <rPh sb="16" eb="18">
      <t>ブンショ</t>
    </rPh>
    <rPh sb="19" eb="21">
      <t>カクシュ</t>
    </rPh>
    <rPh sb="21" eb="23">
      <t>ロンブン</t>
    </rPh>
    <rPh sb="33" eb="34">
      <t>モチ</t>
    </rPh>
    <rPh sb="42" eb="44">
      <t>トウイン</t>
    </rPh>
    <rPh sb="46" eb="47">
      <t>キン</t>
    </rPh>
    <rPh sb="47" eb="48">
      <t>チュウ</t>
    </rPh>
    <rPh sb="49" eb="51">
      <t>バアイ</t>
    </rPh>
    <rPh sb="62" eb="64">
      <t>タイオウ</t>
    </rPh>
    <rPh sb="66" eb="68">
      <t>ジレイ</t>
    </rPh>
    <rPh sb="82" eb="83">
      <t>オコナ</t>
    </rPh>
    <rPh sb="90" eb="93">
      <t>ジョウリュウスイ</t>
    </rPh>
    <rPh sb="94" eb="96">
      <t>キシャク</t>
    </rPh>
    <rPh sb="100" eb="101">
      <t>ナ</t>
    </rPh>
    <rPh sb="106" eb="108">
      <t>セイザイ</t>
    </rPh>
    <rPh sb="109" eb="110">
      <t>モチ</t>
    </rPh>
    <rPh sb="115" eb="118">
      <t>センタクシ</t>
    </rPh>
    <rPh sb="119" eb="120">
      <t>クワ</t>
    </rPh>
    <rPh sb="122" eb="123">
      <t>ヨ</t>
    </rPh>
    <phoneticPr fontId="2"/>
  </si>
  <si>
    <t>タカハシ薬剤師</t>
    <rPh sb="4" eb="7">
      <t>ヤクザイシ</t>
    </rPh>
    <phoneticPr fontId="2"/>
  </si>
  <si>
    <t>ラコール</t>
    <phoneticPr fontId="2"/>
  </si>
  <si>
    <t>用法が医師の指示通りとなっているが、レセプトの請求上具体的な投与方法の指示が欲しい。</t>
    <rPh sb="0" eb="2">
      <t>ヨウホウ</t>
    </rPh>
    <rPh sb="3" eb="5">
      <t>イシ</t>
    </rPh>
    <rPh sb="6" eb="8">
      <t>シジ</t>
    </rPh>
    <rPh sb="8" eb="9">
      <t>ドオ</t>
    </rPh>
    <rPh sb="23" eb="25">
      <t>セイキュウ</t>
    </rPh>
    <rPh sb="25" eb="26">
      <t>ジョウ</t>
    </rPh>
    <rPh sb="26" eb="29">
      <t>グタイテキ</t>
    </rPh>
    <rPh sb="30" eb="32">
      <t>トウヨ</t>
    </rPh>
    <rPh sb="32" eb="34">
      <t>ホウホウ</t>
    </rPh>
    <rPh sb="35" eb="37">
      <t>シジ</t>
    </rPh>
    <rPh sb="38" eb="39">
      <t>ホ</t>
    </rPh>
    <phoneticPr fontId="2"/>
  </si>
  <si>
    <t>処方医に確認し、「1回200mL1日4回」のコメントを追加。実際は患者母が投与を調節しているため、詳細な投与方法は患者母に確認するようお願いした。</t>
    <rPh sb="0" eb="2">
      <t>ショホウ</t>
    </rPh>
    <rPh sb="2" eb="3">
      <t>イ</t>
    </rPh>
    <rPh sb="4" eb="6">
      <t>カクニン</t>
    </rPh>
    <rPh sb="10" eb="11">
      <t>カイ</t>
    </rPh>
    <rPh sb="17" eb="18">
      <t>ニチ</t>
    </rPh>
    <rPh sb="19" eb="20">
      <t>カイ</t>
    </rPh>
    <rPh sb="27" eb="29">
      <t>ツイカ</t>
    </rPh>
    <rPh sb="30" eb="32">
      <t>ジッサイ</t>
    </rPh>
    <rPh sb="33" eb="35">
      <t>カンジャ</t>
    </rPh>
    <rPh sb="35" eb="36">
      <t>ハハ</t>
    </rPh>
    <rPh sb="37" eb="39">
      <t>トウヨ</t>
    </rPh>
    <rPh sb="40" eb="42">
      <t>チョウセツ</t>
    </rPh>
    <rPh sb="49" eb="51">
      <t>ショウサイ</t>
    </rPh>
    <rPh sb="52" eb="54">
      <t>トウヨ</t>
    </rPh>
    <rPh sb="54" eb="56">
      <t>ホウホウ</t>
    </rPh>
    <rPh sb="57" eb="59">
      <t>カンジャ</t>
    </rPh>
    <rPh sb="59" eb="60">
      <t>ハハ</t>
    </rPh>
    <rPh sb="61" eb="63">
      <t>カクニン</t>
    </rPh>
    <rPh sb="68" eb="69">
      <t>ネガ</t>
    </rPh>
    <phoneticPr fontId="2"/>
  </si>
  <si>
    <t>ドキシル</t>
    <phoneticPr fontId="2"/>
  </si>
  <si>
    <t>昨日の16時頃から室温に置かれていたが安定性はどうか。</t>
    <rPh sb="0" eb="2">
      <t>キノウ</t>
    </rPh>
    <rPh sb="5" eb="6">
      <t>ジ</t>
    </rPh>
    <rPh sb="6" eb="7">
      <t>ゴロ</t>
    </rPh>
    <rPh sb="9" eb="11">
      <t>シツオン</t>
    </rPh>
    <rPh sb="12" eb="13">
      <t>オ</t>
    </rPh>
    <rPh sb="19" eb="22">
      <t>アンテイセイ</t>
    </rPh>
    <phoneticPr fontId="2"/>
  </si>
  <si>
    <t>遮光している場合30℃、65%RHで2ヶ月間、曝光の場合でも30℃で7日間の安定性は確認されている。</t>
    <rPh sb="0" eb="2">
      <t>シャコウ</t>
    </rPh>
    <rPh sb="6" eb="8">
      <t>バアイ</t>
    </rPh>
    <rPh sb="20" eb="21">
      <t>ゲツ</t>
    </rPh>
    <rPh sb="21" eb="22">
      <t>カン</t>
    </rPh>
    <rPh sb="23" eb="24">
      <t>バク</t>
    </rPh>
    <rPh sb="24" eb="25">
      <t>ヒカリ</t>
    </rPh>
    <rPh sb="26" eb="28">
      <t>バアイ</t>
    </rPh>
    <rPh sb="35" eb="36">
      <t>ニチ</t>
    </rPh>
    <rPh sb="36" eb="37">
      <t>カン</t>
    </rPh>
    <rPh sb="38" eb="41">
      <t>アンテイセイ</t>
    </rPh>
    <rPh sb="42" eb="44">
      <t>カクニン</t>
    </rPh>
    <phoneticPr fontId="2"/>
  </si>
  <si>
    <t>しずか薬局</t>
    <rPh sb="3" eb="5">
      <t>ヤッキョク</t>
    </rPh>
    <phoneticPr fontId="2"/>
  </si>
  <si>
    <t>ヤマグチ薬剤師</t>
    <rPh sb="4" eb="7">
      <t>ヤクザイシ</t>
    </rPh>
    <phoneticPr fontId="2"/>
  </si>
  <si>
    <t>コンスタン錠</t>
    <rPh sb="5" eb="6">
      <t>ジョウ</t>
    </rPh>
    <phoneticPr fontId="2"/>
  </si>
  <si>
    <t>前回は残薬があったため調整したが、今回は残薬がないため他の処方と同様の日数が必要である。</t>
    <rPh sb="0" eb="2">
      <t>ゼンカイ</t>
    </rPh>
    <rPh sb="3" eb="5">
      <t>ザンヤク</t>
    </rPh>
    <rPh sb="11" eb="13">
      <t>チョウセイ</t>
    </rPh>
    <rPh sb="17" eb="19">
      <t>コンカイ</t>
    </rPh>
    <rPh sb="20" eb="22">
      <t>ザンヤク</t>
    </rPh>
    <rPh sb="27" eb="28">
      <t>タ</t>
    </rPh>
    <rPh sb="29" eb="31">
      <t>ショホウ</t>
    </rPh>
    <rPh sb="32" eb="34">
      <t>ドウヨウ</t>
    </rPh>
    <rPh sb="35" eb="37">
      <t>ニッスウ</t>
    </rPh>
    <rPh sb="38" eb="40">
      <t>ヒツヨウ</t>
    </rPh>
    <phoneticPr fontId="2"/>
  </si>
  <si>
    <t>主治医Telつながらず。しかしながら今回も調整する必要性は乏しいと判断し処方修正しツールにて報告。</t>
    <rPh sb="0" eb="3">
      <t>シュジイ</t>
    </rPh>
    <rPh sb="18" eb="20">
      <t>コンカイ</t>
    </rPh>
    <rPh sb="21" eb="23">
      <t>チョウセイ</t>
    </rPh>
    <rPh sb="25" eb="28">
      <t>ヒツヨウセイ</t>
    </rPh>
    <rPh sb="29" eb="30">
      <t>トボ</t>
    </rPh>
    <rPh sb="33" eb="35">
      <t>ハンダン</t>
    </rPh>
    <rPh sb="36" eb="38">
      <t>ショホウ</t>
    </rPh>
    <rPh sb="38" eb="40">
      <t>シュウセイ</t>
    </rPh>
    <rPh sb="46" eb="48">
      <t>ホウコク</t>
    </rPh>
    <phoneticPr fontId="2"/>
  </si>
  <si>
    <t>重症筋無力症の用法が夕食後であるのは何故か？</t>
    <rPh sb="0" eb="2">
      <t>ジュウショウ</t>
    </rPh>
    <rPh sb="2" eb="3">
      <t>キン</t>
    </rPh>
    <rPh sb="3" eb="6">
      <t>ムリョクショウ</t>
    </rPh>
    <rPh sb="7" eb="9">
      <t>ヨウホウ</t>
    </rPh>
    <rPh sb="10" eb="13">
      <t>ユウショクゴ</t>
    </rPh>
    <rPh sb="18" eb="20">
      <t>ナゼ</t>
    </rPh>
    <phoneticPr fontId="2"/>
  </si>
  <si>
    <t>移植領域での使用を目的として開発された薬であり血中濃度測定を行いながら使用していく薬剤ということで、移植領域での情報を参考にできるようにするため、12時間後の血中濃度の結果が午前中の採血で対応できるように夕食後に設定された。重症筋無力症は症状発現が限られた時間ということはない疾患であるが、朝や昼に服用した情報はなく、採血をする時のみ夕食後に服用していただくのは設定上よくないと考えられ、夕食後に統一された。</t>
    <rPh sb="0" eb="2">
      <t>イショク</t>
    </rPh>
    <rPh sb="2" eb="4">
      <t>リョウイキ</t>
    </rPh>
    <rPh sb="6" eb="8">
      <t>シヨウ</t>
    </rPh>
    <rPh sb="9" eb="11">
      <t>モクテキ</t>
    </rPh>
    <rPh sb="14" eb="16">
      <t>カイハツ</t>
    </rPh>
    <rPh sb="19" eb="20">
      <t>クスリ</t>
    </rPh>
    <rPh sb="23" eb="25">
      <t>ケッチュウ</t>
    </rPh>
    <rPh sb="25" eb="27">
      <t>ノウド</t>
    </rPh>
    <rPh sb="27" eb="29">
      <t>ソクテイ</t>
    </rPh>
    <rPh sb="30" eb="31">
      <t>オコナ</t>
    </rPh>
    <rPh sb="35" eb="37">
      <t>シヨウ</t>
    </rPh>
    <rPh sb="41" eb="43">
      <t>ヤクザイ</t>
    </rPh>
    <rPh sb="50" eb="52">
      <t>イショク</t>
    </rPh>
    <rPh sb="52" eb="54">
      <t>リョウイキ</t>
    </rPh>
    <rPh sb="56" eb="58">
      <t>ジョウホウ</t>
    </rPh>
    <rPh sb="59" eb="61">
      <t>サンコウ</t>
    </rPh>
    <rPh sb="75" eb="77">
      <t>ジカン</t>
    </rPh>
    <rPh sb="77" eb="78">
      <t>ゴ</t>
    </rPh>
    <rPh sb="79" eb="81">
      <t>ケッチュウ</t>
    </rPh>
    <rPh sb="81" eb="83">
      <t>ノウド</t>
    </rPh>
    <rPh sb="84" eb="86">
      <t>ケッカ</t>
    </rPh>
    <rPh sb="87" eb="90">
      <t>ゴゼンチュウ</t>
    </rPh>
    <rPh sb="91" eb="93">
      <t>サイケツ</t>
    </rPh>
    <rPh sb="94" eb="96">
      <t>タイオウ</t>
    </rPh>
    <rPh sb="102" eb="105">
      <t>ユウショクゴ</t>
    </rPh>
    <rPh sb="106" eb="108">
      <t>セッテイ</t>
    </rPh>
    <rPh sb="112" eb="114">
      <t>ジュウショウ</t>
    </rPh>
    <rPh sb="114" eb="115">
      <t>キン</t>
    </rPh>
    <rPh sb="115" eb="118">
      <t>ムリョクショウ</t>
    </rPh>
    <rPh sb="119" eb="121">
      <t>ショウジョウ</t>
    </rPh>
    <rPh sb="121" eb="123">
      <t>ハツゲン</t>
    </rPh>
    <rPh sb="124" eb="125">
      <t>カギ</t>
    </rPh>
    <rPh sb="128" eb="130">
      <t>ジカン</t>
    </rPh>
    <rPh sb="138" eb="140">
      <t>シッカン</t>
    </rPh>
    <rPh sb="145" eb="146">
      <t>アサ</t>
    </rPh>
    <rPh sb="147" eb="148">
      <t>ヒル</t>
    </rPh>
    <rPh sb="149" eb="151">
      <t>フクヨウ</t>
    </rPh>
    <rPh sb="153" eb="155">
      <t>ジョウホウ</t>
    </rPh>
    <rPh sb="159" eb="161">
      <t>サイケツ</t>
    </rPh>
    <rPh sb="164" eb="165">
      <t>トキ</t>
    </rPh>
    <rPh sb="167" eb="170">
      <t>ユウショクゴ</t>
    </rPh>
    <rPh sb="171" eb="173">
      <t>フクヨウ</t>
    </rPh>
    <rPh sb="181" eb="183">
      <t>セッテイ</t>
    </rPh>
    <rPh sb="183" eb="184">
      <t>ジョウ</t>
    </rPh>
    <rPh sb="189" eb="190">
      <t>カンガ</t>
    </rPh>
    <rPh sb="194" eb="197">
      <t>ユウショクゴ</t>
    </rPh>
    <rPh sb="198" eb="200">
      <t>トウイツ</t>
    </rPh>
    <phoneticPr fontId="2"/>
  </si>
  <si>
    <t>有</t>
    <rPh sb="0" eb="1">
      <t>アリ</t>
    </rPh>
    <phoneticPr fontId="2"/>
  </si>
  <si>
    <t>Pmab+mFOLFOX</t>
    <phoneticPr fontId="2"/>
  </si>
  <si>
    <t>化学療法中の方で手のひら全体に皮むけして赤みの出てしまった患者がいる。化学療法の副作用として起こり得るか？</t>
    <rPh sb="0" eb="2">
      <t>カガク</t>
    </rPh>
    <rPh sb="2" eb="4">
      <t>リョウホウ</t>
    </rPh>
    <rPh sb="4" eb="5">
      <t>チュウ</t>
    </rPh>
    <rPh sb="6" eb="7">
      <t>カタ</t>
    </rPh>
    <rPh sb="8" eb="9">
      <t>テ</t>
    </rPh>
    <rPh sb="12" eb="14">
      <t>ゼンタイ</t>
    </rPh>
    <rPh sb="15" eb="16">
      <t>カワ</t>
    </rPh>
    <rPh sb="20" eb="21">
      <t>アカ</t>
    </rPh>
    <rPh sb="23" eb="24">
      <t>デ</t>
    </rPh>
    <rPh sb="29" eb="31">
      <t>カンジャ</t>
    </rPh>
    <rPh sb="35" eb="37">
      <t>カガク</t>
    </rPh>
    <rPh sb="37" eb="39">
      <t>リョウホウ</t>
    </rPh>
    <rPh sb="40" eb="43">
      <t>フクサヨウ</t>
    </rPh>
    <rPh sb="46" eb="47">
      <t>オ</t>
    </rPh>
    <rPh sb="49" eb="50">
      <t>ウ</t>
    </rPh>
    <phoneticPr fontId="2"/>
  </si>
  <si>
    <t>ベクティビックスは皮膚障害の多い薬剤である。割合としてはざ瘡用皮疹や皮膚乾燥が多いが、皮膚剥離やHFSも10%未満の頻度で起こり得る。また、5-FUでもHFS等の報告はあるため、化学療法の副作用としての症状の可能性はある。</t>
    <rPh sb="9" eb="11">
      <t>ヒフ</t>
    </rPh>
    <rPh sb="11" eb="13">
      <t>ショウガイ</t>
    </rPh>
    <rPh sb="14" eb="15">
      <t>オオ</t>
    </rPh>
    <rPh sb="16" eb="18">
      <t>ヤクザイ</t>
    </rPh>
    <rPh sb="22" eb="24">
      <t>ワリアイ</t>
    </rPh>
    <rPh sb="29" eb="30">
      <t>ソウ</t>
    </rPh>
    <rPh sb="30" eb="31">
      <t>ヨウ</t>
    </rPh>
    <rPh sb="31" eb="33">
      <t>ヒシン</t>
    </rPh>
    <rPh sb="34" eb="36">
      <t>ヒフ</t>
    </rPh>
    <rPh sb="36" eb="38">
      <t>カンソウ</t>
    </rPh>
    <rPh sb="39" eb="40">
      <t>オオ</t>
    </rPh>
    <rPh sb="43" eb="45">
      <t>ヒフ</t>
    </rPh>
    <rPh sb="45" eb="47">
      <t>ハクリ</t>
    </rPh>
    <rPh sb="55" eb="57">
      <t>ミマン</t>
    </rPh>
    <rPh sb="58" eb="60">
      <t>ヒンド</t>
    </rPh>
    <rPh sb="61" eb="62">
      <t>オ</t>
    </rPh>
    <rPh sb="64" eb="65">
      <t>ウ</t>
    </rPh>
    <rPh sb="79" eb="80">
      <t>トウ</t>
    </rPh>
    <rPh sb="81" eb="83">
      <t>ホウコク</t>
    </rPh>
    <rPh sb="89" eb="91">
      <t>カガク</t>
    </rPh>
    <rPh sb="91" eb="93">
      <t>リョウホウ</t>
    </rPh>
    <rPh sb="94" eb="97">
      <t>フクサヨウ</t>
    </rPh>
    <rPh sb="101" eb="103">
      <t>ショウジョウ</t>
    </rPh>
    <rPh sb="104" eb="107">
      <t>カノウセイ</t>
    </rPh>
    <phoneticPr fontId="2"/>
  </si>
  <si>
    <t>小児科</t>
    <rPh sb="0" eb="2">
      <t>ショウニ</t>
    </rPh>
    <rPh sb="2" eb="3">
      <t>カ</t>
    </rPh>
    <phoneticPr fontId="2"/>
  </si>
  <si>
    <t>深沢医師</t>
    <rPh sb="0" eb="2">
      <t>フカサワ</t>
    </rPh>
    <rPh sb="2" eb="4">
      <t>イシ</t>
    </rPh>
    <phoneticPr fontId="2"/>
  </si>
  <si>
    <t>エルカルチンFF錠</t>
    <rPh sb="8" eb="9">
      <t>ジョウ</t>
    </rPh>
    <phoneticPr fontId="2"/>
  </si>
  <si>
    <t>噛み砕いて服用することは可能か？</t>
    <rPh sb="0" eb="1">
      <t>カ</t>
    </rPh>
    <rPh sb="2" eb="3">
      <t>クダ</t>
    </rPh>
    <rPh sb="5" eb="7">
      <t>フクヨウ</t>
    </rPh>
    <rPh sb="12" eb="14">
      <t>カノウ</t>
    </rPh>
    <phoneticPr fontId="2"/>
  </si>
  <si>
    <t>特殊なコーティングや徐放性などを持たせた製剤ではないため、よほど可能とは思われるが、噛み砕いて服用した際の体内動態データはないため不明。参考までに簡易懸濁は時間がかかるが可としている。</t>
    <rPh sb="0" eb="2">
      <t>トクシュ</t>
    </rPh>
    <rPh sb="10" eb="13">
      <t>ジョホウセイ</t>
    </rPh>
    <rPh sb="16" eb="17">
      <t>モ</t>
    </rPh>
    <rPh sb="20" eb="22">
      <t>セイザイ</t>
    </rPh>
    <rPh sb="32" eb="34">
      <t>カノウ</t>
    </rPh>
    <rPh sb="36" eb="37">
      <t>オモ</t>
    </rPh>
    <rPh sb="42" eb="43">
      <t>カ</t>
    </rPh>
    <rPh sb="44" eb="45">
      <t>クダ</t>
    </rPh>
    <rPh sb="47" eb="49">
      <t>フクヨウ</t>
    </rPh>
    <rPh sb="51" eb="52">
      <t>サイ</t>
    </rPh>
    <rPh sb="53" eb="55">
      <t>タイナイ</t>
    </rPh>
    <rPh sb="55" eb="57">
      <t>ドウタイ</t>
    </rPh>
    <rPh sb="65" eb="67">
      <t>フメイ</t>
    </rPh>
    <rPh sb="68" eb="70">
      <t>サンコウ</t>
    </rPh>
    <rPh sb="73" eb="75">
      <t>カンイ</t>
    </rPh>
    <rPh sb="75" eb="77">
      <t>ケンダク</t>
    </rPh>
    <rPh sb="78" eb="80">
      <t>ジカン</t>
    </rPh>
    <rPh sb="85" eb="86">
      <t>カ</t>
    </rPh>
    <phoneticPr fontId="2"/>
  </si>
  <si>
    <t>加藤医師</t>
    <rPh sb="0" eb="2">
      <t>カトウ</t>
    </rPh>
    <rPh sb="2" eb="4">
      <t>イシ</t>
    </rPh>
    <phoneticPr fontId="2"/>
  </si>
  <si>
    <t>「妊娠と授乳」を確認。母乳移行はごくわずかであると考えられており、総合評価の授乳の項目には「安全」との記載もある。授乳しながらの服用は問題ないと考えられる。</t>
    <rPh sb="1" eb="3">
      <t>ニンシン</t>
    </rPh>
    <rPh sb="4" eb="6">
      <t>ジュニュウ</t>
    </rPh>
    <rPh sb="8" eb="10">
      <t>カクニン</t>
    </rPh>
    <rPh sb="11" eb="13">
      <t>ボニュウ</t>
    </rPh>
    <rPh sb="13" eb="15">
      <t>イコウ</t>
    </rPh>
    <rPh sb="25" eb="26">
      <t>カンガ</t>
    </rPh>
    <rPh sb="33" eb="35">
      <t>ソウゴウ</t>
    </rPh>
    <rPh sb="35" eb="37">
      <t>ヒョウカ</t>
    </rPh>
    <rPh sb="38" eb="40">
      <t>ジュニュウ</t>
    </rPh>
    <rPh sb="41" eb="43">
      <t>コウモク</t>
    </rPh>
    <rPh sb="46" eb="48">
      <t>アンゼン</t>
    </rPh>
    <rPh sb="51" eb="53">
      <t>キサイ</t>
    </rPh>
    <rPh sb="57" eb="59">
      <t>ジュニュウ</t>
    </rPh>
    <rPh sb="64" eb="66">
      <t>フクヨウ</t>
    </rPh>
    <rPh sb="67" eb="69">
      <t>モンダイ</t>
    </rPh>
    <rPh sb="72" eb="73">
      <t>カンガ</t>
    </rPh>
    <phoneticPr fontId="2"/>
  </si>
  <si>
    <t>モビコール配合内用剤</t>
    <rPh sb="5" eb="10">
      <t>ハイゴウナイヨウザイ</t>
    </rPh>
    <phoneticPr fontId="2"/>
  </si>
  <si>
    <t>とろみ剤とのデータはあるか？</t>
    <rPh sb="3" eb="4">
      <t>ザイ</t>
    </rPh>
    <phoneticPr fontId="2"/>
  </si>
  <si>
    <t>メーカー学術に確認。60mLで溶解後、ソフティアS（第3世代：キサンタンガム系）と混ぜた際にはとろみがついたとのこと。しかしながら有効成分の含有量の変化は確認していないため、有効性・安全性は不明。
とろみ剤の第一世代（でんぷん系）、第二世代（クアガム系）ではとろみがうまくつかなかったと学術に相談が入ることがある様子。</t>
    <rPh sb="4" eb="6">
      <t>ガクジュツ</t>
    </rPh>
    <rPh sb="7" eb="9">
      <t>カクニン</t>
    </rPh>
    <rPh sb="15" eb="17">
      <t>ヨウカイ</t>
    </rPh>
    <rPh sb="17" eb="18">
      <t>ゴ</t>
    </rPh>
    <rPh sb="26" eb="27">
      <t>ダイ</t>
    </rPh>
    <rPh sb="28" eb="30">
      <t>セダイ</t>
    </rPh>
    <rPh sb="38" eb="39">
      <t>ケイ</t>
    </rPh>
    <rPh sb="41" eb="42">
      <t>マ</t>
    </rPh>
    <rPh sb="44" eb="45">
      <t>サイ</t>
    </rPh>
    <rPh sb="65" eb="69">
      <t>ユウコウセイブン</t>
    </rPh>
    <rPh sb="70" eb="73">
      <t>ガンユウリョウ</t>
    </rPh>
    <rPh sb="74" eb="76">
      <t>ヘンカ</t>
    </rPh>
    <rPh sb="77" eb="79">
      <t>カクニン</t>
    </rPh>
    <rPh sb="87" eb="90">
      <t>ユウコウセイ</t>
    </rPh>
    <rPh sb="91" eb="94">
      <t>アンゼンセイ</t>
    </rPh>
    <rPh sb="95" eb="97">
      <t>フメイ</t>
    </rPh>
    <rPh sb="102" eb="103">
      <t>ザイ</t>
    </rPh>
    <rPh sb="104" eb="106">
      <t>ダイイチ</t>
    </rPh>
    <rPh sb="106" eb="108">
      <t>セダイ</t>
    </rPh>
    <rPh sb="113" eb="114">
      <t>ケイ</t>
    </rPh>
    <rPh sb="116" eb="117">
      <t>ダイ</t>
    </rPh>
    <rPh sb="117" eb="118">
      <t>２</t>
    </rPh>
    <rPh sb="118" eb="120">
      <t>セダイ</t>
    </rPh>
    <rPh sb="125" eb="126">
      <t>ケイ</t>
    </rPh>
    <rPh sb="143" eb="145">
      <t>ガクジュツ</t>
    </rPh>
    <rPh sb="146" eb="148">
      <t>ソウダン</t>
    </rPh>
    <rPh sb="149" eb="150">
      <t>ハイ</t>
    </rPh>
    <rPh sb="156" eb="158">
      <t>ヨウス</t>
    </rPh>
    <phoneticPr fontId="2"/>
  </si>
  <si>
    <t>ナカムラ薬剤師</t>
    <rPh sb="4" eb="7">
      <t>ヤクザイシ</t>
    </rPh>
    <phoneticPr fontId="2"/>
  </si>
  <si>
    <t>5瓶で処方されているが端数がでてしまうため10瓶単位での処方をお願いしたい。</t>
    <rPh sb="1" eb="2">
      <t>ビン</t>
    </rPh>
    <rPh sb="3" eb="5">
      <t>ショホウ</t>
    </rPh>
    <rPh sb="11" eb="13">
      <t>ハスウ</t>
    </rPh>
    <rPh sb="23" eb="24">
      <t>ビン</t>
    </rPh>
    <rPh sb="24" eb="26">
      <t>タンイ</t>
    </rPh>
    <rPh sb="28" eb="30">
      <t>ショホウ</t>
    </rPh>
    <rPh sb="32" eb="33">
      <t>ネガ</t>
    </rPh>
    <phoneticPr fontId="2"/>
  </si>
  <si>
    <t>処方医に確認し10瓶へ処方修正。</t>
    <rPh sb="0" eb="2">
      <t>ショホウ</t>
    </rPh>
    <rPh sb="2" eb="3">
      <t>イ</t>
    </rPh>
    <rPh sb="4" eb="6">
      <t>カクニン</t>
    </rPh>
    <rPh sb="9" eb="10">
      <t>ビン</t>
    </rPh>
    <rPh sb="11" eb="13">
      <t>ショホウ</t>
    </rPh>
    <rPh sb="13" eb="15">
      <t>シュウセイ</t>
    </rPh>
    <phoneticPr fontId="2"/>
  </si>
  <si>
    <t>廣渡医師</t>
    <rPh sb="0" eb="1">
      <t>ヒロ</t>
    </rPh>
    <rPh sb="1" eb="2">
      <t>ワタリ</t>
    </rPh>
    <rPh sb="2" eb="4">
      <t>イシ</t>
    </rPh>
    <phoneticPr fontId="2"/>
  </si>
  <si>
    <t>リムパーザ服用中の患者。味覚異常に対し亜鉛を補充すれば改善する可能性はあるのか？処方するならば亜鉛を測定してからでよいか？処方する場合の薬剤名は？</t>
    <rPh sb="5" eb="7">
      <t>フクヨウ</t>
    </rPh>
    <rPh sb="7" eb="8">
      <t>チュウ</t>
    </rPh>
    <rPh sb="9" eb="11">
      <t>カンジャ</t>
    </rPh>
    <rPh sb="12" eb="14">
      <t>ミカク</t>
    </rPh>
    <rPh sb="14" eb="16">
      <t>イジョウ</t>
    </rPh>
    <rPh sb="17" eb="18">
      <t>タイ</t>
    </rPh>
    <rPh sb="19" eb="21">
      <t>アエン</t>
    </rPh>
    <rPh sb="22" eb="24">
      <t>ホジュウ</t>
    </rPh>
    <rPh sb="27" eb="29">
      <t>カイゼン</t>
    </rPh>
    <rPh sb="31" eb="34">
      <t>カノウセイ</t>
    </rPh>
    <rPh sb="40" eb="42">
      <t>ショホウ</t>
    </rPh>
    <rPh sb="47" eb="49">
      <t>アエン</t>
    </rPh>
    <rPh sb="50" eb="52">
      <t>ソクテイ</t>
    </rPh>
    <rPh sb="61" eb="63">
      <t>ショホウ</t>
    </rPh>
    <rPh sb="65" eb="67">
      <t>バアイ</t>
    </rPh>
    <rPh sb="68" eb="70">
      <t>ヤクザイ</t>
    </rPh>
    <rPh sb="70" eb="71">
      <t>メイ</t>
    </rPh>
    <phoneticPr fontId="2"/>
  </si>
  <si>
    <t>亜鉛欠乏であれば補充により改善する可能性はある。がん患者では亜鉛低値でなくとも補充を試みるべきとの報告もある。採血にて確認していただいてからの処方で問題ない。当院ではノベルジンが亜鉛補充の適応をもつ。</t>
    <rPh sb="0" eb="2">
      <t>アエン</t>
    </rPh>
    <rPh sb="2" eb="4">
      <t>ケツボウ</t>
    </rPh>
    <rPh sb="8" eb="10">
      <t>ホジュウ</t>
    </rPh>
    <rPh sb="13" eb="15">
      <t>カイゼン</t>
    </rPh>
    <rPh sb="17" eb="20">
      <t>カノウセイ</t>
    </rPh>
    <rPh sb="26" eb="28">
      <t>カンジャ</t>
    </rPh>
    <rPh sb="30" eb="32">
      <t>アエン</t>
    </rPh>
    <rPh sb="32" eb="33">
      <t>テイ</t>
    </rPh>
    <rPh sb="33" eb="34">
      <t>アタイ</t>
    </rPh>
    <rPh sb="39" eb="41">
      <t>ホジュウ</t>
    </rPh>
    <rPh sb="42" eb="43">
      <t>ココロ</t>
    </rPh>
    <rPh sb="49" eb="51">
      <t>ホウコク</t>
    </rPh>
    <rPh sb="55" eb="57">
      <t>サイケツ</t>
    </rPh>
    <rPh sb="59" eb="61">
      <t>カクニン</t>
    </rPh>
    <rPh sb="71" eb="73">
      <t>ショホウ</t>
    </rPh>
    <rPh sb="74" eb="76">
      <t>モンダイ</t>
    </rPh>
    <rPh sb="79" eb="81">
      <t>トウイン</t>
    </rPh>
    <rPh sb="89" eb="91">
      <t>アエン</t>
    </rPh>
    <rPh sb="91" eb="93">
      <t>ホジュウ</t>
    </rPh>
    <rPh sb="94" eb="96">
      <t>テキオウ</t>
    </rPh>
    <phoneticPr fontId="2"/>
  </si>
  <si>
    <t>薬剤師</t>
    <rPh sb="0" eb="3">
      <t>ヤクザイシ</t>
    </rPh>
    <phoneticPr fontId="2"/>
  </si>
  <si>
    <t>リムパーザ</t>
    <phoneticPr fontId="2"/>
  </si>
  <si>
    <t>HD患者への投与量は？</t>
    <rPh sb="2" eb="4">
      <t>カンジャ</t>
    </rPh>
    <rPh sb="6" eb="8">
      <t>トウヨ</t>
    </rPh>
    <rPh sb="8" eb="9">
      <t>リョウ</t>
    </rPh>
    <phoneticPr fontId="2"/>
  </si>
  <si>
    <t>メーカー学術に確認。重度腎機能障害患者、HD患者への投与経験は報告されていない。中等度腎機能障害患者でAUCが44%増加するため、HD患者ではさらに増加するおそれがある。薬物動態的には透析で抜けにくい特徴もあり半量程度から開始するのがよいのではないかと回答。</t>
    <rPh sb="4" eb="6">
      <t>ガクジュツ</t>
    </rPh>
    <rPh sb="7" eb="9">
      <t>カクニン</t>
    </rPh>
    <rPh sb="10" eb="12">
      <t>ジュウド</t>
    </rPh>
    <rPh sb="12" eb="15">
      <t>ジンキノウ</t>
    </rPh>
    <rPh sb="15" eb="17">
      <t>ショウガイ</t>
    </rPh>
    <rPh sb="17" eb="19">
      <t>カンジャ</t>
    </rPh>
    <rPh sb="22" eb="24">
      <t>カンジャ</t>
    </rPh>
    <rPh sb="26" eb="28">
      <t>トウヨ</t>
    </rPh>
    <rPh sb="28" eb="30">
      <t>ケイケン</t>
    </rPh>
    <rPh sb="31" eb="33">
      <t>ホウコク</t>
    </rPh>
    <rPh sb="40" eb="42">
      <t>チュウトウ</t>
    </rPh>
    <rPh sb="42" eb="43">
      <t>ド</t>
    </rPh>
    <rPh sb="43" eb="46">
      <t>ジンキノウ</t>
    </rPh>
    <rPh sb="46" eb="48">
      <t>ショウガイ</t>
    </rPh>
    <rPh sb="48" eb="50">
      <t>カンジャ</t>
    </rPh>
    <rPh sb="58" eb="60">
      <t>ゾウカ</t>
    </rPh>
    <rPh sb="67" eb="69">
      <t>カンジャ</t>
    </rPh>
    <rPh sb="74" eb="76">
      <t>ゾウカ</t>
    </rPh>
    <rPh sb="85" eb="89">
      <t>ヤクブツドウタイ</t>
    </rPh>
    <rPh sb="89" eb="90">
      <t>テキ</t>
    </rPh>
    <rPh sb="92" eb="94">
      <t>トウセキ</t>
    </rPh>
    <rPh sb="95" eb="96">
      <t>ヌ</t>
    </rPh>
    <rPh sb="100" eb="102">
      <t>トクチョウ</t>
    </rPh>
    <rPh sb="105" eb="107">
      <t>ハンリョウ</t>
    </rPh>
    <rPh sb="107" eb="109">
      <t>テイド</t>
    </rPh>
    <rPh sb="111" eb="113">
      <t>カイシ</t>
    </rPh>
    <rPh sb="126" eb="128">
      <t>カイトウ</t>
    </rPh>
    <phoneticPr fontId="2"/>
  </si>
  <si>
    <t>スギ薬局高浜店</t>
    <rPh sb="2" eb="4">
      <t>ヤッキョク</t>
    </rPh>
    <rPh sb="4" eb="6">
      <t>タカハマ</t>
    </rPh>
    <rPh sb="6" eb="7">
      <t>テン</t>
    </rPh>
    <phoneticPr fontId="2"/>
  </si>
  <si>
    <t>12/1に院外処方が出ているが受け取らずに入院となってしまった。本日退院となったが、処方せんの有効期限を延長してもらうことは可能か？</t>
    <rPh sb="5" eb="7">
      <t>インガイ</t>
    </rPh>
    <rPh sb="7" eb="9">
      <t>ショホウ</t>
    </rPh>
    <rPh sb="10" eb="11">
      <t>デ</t>
    </rPh>
    <rPh sb="15" eb="16">
      <t>ウ</t>
    </rPh>
    <rPh sb="17" eb="18">
      <t>ト</t>
    </rPh>
    <rPh sb="21" eb="23">
      <t>ニュウイン</t>
    </rPh>
    <rPh sb="32" eb="34">
      <t>ホンジツ</t>
    </rPh>
    <rPh sb="34" eb="36">
      <t>タイイン</t>
    </rPh>
    <rPh sb="42" eb="44">
      <t>ショホウ</t>
    </rPh>
    <rPh sb="47" eb="49">
      <t>ユウコウ</t>
    </rPh>
    <rPh sb="49" eb="51">
      <t>キゲン</t>
    </rPh>
    <rPh sb="52" eb="54">
      <t>エンチョウ</t>
    </rPh>
    <rPh sb="62" eb="64">
      <t>カノウ</t>
    </rPh>
    <phoneticPr fontId="2"/>
  </si>
  <si>
    <t>医事課に確認したところ、期限延長はできないため本日付で処方を出し直してもらう必要があるとのこと。調剤薬局へ再度相談すると、処方内容が変わらなければ薬局の責任で12/1の処方せんで調剤しお渡しする対応をとっていただけるとのこと。処方内容に相違がないことを確認し調剤を依頼した。</t>
    <rPh sb="0" eb="3">
      <t>イジカ</t>
    </rPh>
    <rPh sb="4" eb="6">
      <t>カクニン</t>
    </rPh>
    <rPh sb="12" eb="14">
      <t>キゲン</t>
    </rPh>
    <rPh sb="14" eb="16">
      <t>エンチョウ</t>
    </rPh>
    <rPh sb="23" eb="25">
      <t>ホンジツ</t>
    </rPh>
    <rPh sb="25" eb="26">
      <t>ヅケ</t>
    </rPh>
    <rPh sb="27" eb="29">
      <t>ショホウ</t>
    </rPh>
    <rPh sb="30" eb="31">
      <t>ダ</t>
    </rPh>
    <rPh sb="32" eb="33">
      <t>ナオ</t>
    </rPh>
    <rPh sb="38" eb="40">
      <t>ヒツヨウ</t>
    </rPh>
    <rPh sb="48" eb="50">
      <t>チョウザイ</t>
    </rPh>
    <rPh sb="50" eb="52">
      <t>ヤッキョク</t>
    </rPh>
    <rPh sb="53" eb="55">
      <t>サイド</t>
    </rPh>
    <rPh sb="55" eb="57">
      <t>ソウダン</t>
    </rPh>
    <rPh sb="61" eb="63">
      <t>ショホウ</t>
    </rPh>
    <rPh sb="63" eb="65">
      <t>ナイヨウ</t>
    </rPh>
    <rPh sb="66" eb="67">
      <t>カ</t>
    </rPh>
    <rPh sb="73" eb="75">
      <t>ヤッキョク</t>
    </rPh>
    <rPh sb="76" eb="78">
      <t>セキニン</t>
    </rPh>
    <rPh sb="84" eb="86">
      <t>ショホウ</t>
    </rPh>
    <rPh sb="89" eb="91">
      <t>チョウザイ</t>
    </rPh>
    <rPh sb="93" eb="94">
      <t>ワタ</t>
    </rPh>
    <rPh sb="97" eb="99">
      <t>タイオウ</t>
    </rPh>
    <rPh sb="113" eb="115">
      <t>ショホウ</t>
    </rPh>
    <rPh sb="115" eb="117">
      <t>ナイヨウ</t>
    </rPh>
    <rPh sb="118" eb="120">
      <t>ソウイ</t>
    </rPh>
    <rPh sb="126" eb="128">
      <t>カクニン</t>
    </rPh>
    <rPh sb="129" eb="131">
      <t>チョウザイ</t>
    </rPh>
    <rPh sb="132" eb="134">
      <t>イライ</t>
    </rPh>
    <phoneticPr fontId="2"/>
  </si>
  <si>
    <t>スギ薬局碧南城山店</t>
    <rPh sb="2" eb="4">
      <t>ヤッキョク</t>
    </rPh>
    <rPh sb="4" eb="6">
      <t>ヘキナン</t>
    </rPh>
    <rPh sb="6" eb="8">
      <t>シロヤマ</t>
    </rPh>
    <rPh sb="8" eb="9">
      <t>テン</t>
    </rPh>
    <phoneticPr fontId="2"/>
  </si>
  <si>
    <t>トミタ薬剤師</t>
    <rPh sb="3" eb="6">
      <t>ヤクザイシ</t>
    </rPh>
    <phoneticPr fontId="2"/>
  </si>
  <si>
    <t>1回10-14ｍLの調製方法</t>
    <rPh sb="1" eb="2">
      <t>カイ</t>
    </rPh>
    <rPh sb="10" eb="12">
      <t>チョウセイ</t>
    </rPh>
    <rPh sb="12" eb="14">
      <t>ホウホウ</t>
    </rPh>
    <phoneticPr fontId="2"/>
  </si>
  <si>
    <t>医師から説明されている場合が多く、浣腸使用歴もあるため、まずはご家族に確認頂く。必要時、薬杯等のお渡しを提案。</t>
    <rPh sb="0" eb="2">
      <t>イシ</t>
    </rPh>
    <rPh sb="4" eb="6">
      <t>セツメイ</t>
    </rPh>
    <rPh sb="11" eb="13">
      <t>バアイ</t>
    </rPh>
    <rPh sb="14" eb="15">
      <t>オオ</t>
    </rPh>
    <rPh sb="17" eb="19">
      <t>カンチョウ</t>
    </rPh>
    <rPh sb="19" eb="21">
      <t>シヨウ</t>
    </rPh>
    <rPh sb="21" eb="22">
      <t>レキ</t>
    </rPh>
    <rPh sb="32" eb="34">
      <t>カゾク</t>
    </rPh>
    <rPh sb="35" eb="37">
      <t>カクニン</t>
    </rPh>
    <rPh sb="37" eb="38">
      <t>イタダ</t>
    </rPh>
    <rPh sb="40" eb="42">
      <t>ヒツヨウ</t>
    </rPh>
    <rPh sb="42" eb="43">
      <t>ジ</t>
    </rPh>
    <rPh sb="44" eb="45">
      <t>ヤク</t>
    </rPh>
    <rPh sb="45" eb="46">
      <t>ハイ</t>
    </rPh>
    <rPh sb="46" eb="47">
      <t>トウ</t>
    </rPh>
    <rPh sb="49" eb="50">
      <t>ワタ</t>
    </rPh>
    <rPh sb="52" eb="54">
      <t>テイアン</t>
    </rPh>
    <phoneticPr fontId="2"/>
  </si>
  <si>
    <t>宮島医師</t>
    <rPh sb="0" eb="2">
      <t>ミヤジマ</t>
    </rPh>
    <rPh sb="2" eb="4">
      <t>イシ</t>
    </rPh>
    <phoneticPr fontId="2"/>
  </si>
  <si>
    <t>パブロン</t>
    <phoneticPr fontId="2"/>
  </si>
  <si>
    <t>パブロン35錠を内服した。中毒量を知りたい。</t>
    <rPh sb="6" eb="7">
      <t>ジョウ</t>
    </rPh>
    <rPh sb="8" eb="10">
      <t>ナイフク</t>
    </rPh>
    <rPh sb="13" eb="15">
      <t>チュウドク</t>
    </rPh>
    <rPh sb="15" eb="16">
      <t>リョウ</t>
    </rPh>
    <rPh sb="17" eb="18">
      <t>シ</t>
    </rPh>
    <phoneticPr fontId="2"/>
  </si>
  <si>
    <t>パブロンの成分の中で中毒域に入る薬剤はアセトアミノフェン。処置方法は胃洗浄、活性炭、アセチルシステインの内服となる。</t>
    <rPh sb="5" eb="7">
      <t>セイブン</t>
    </rPh>
    <rPh sb="8" eb="9">
      <t>ナカ</t>
    </rPh>
    <rPh sb="10" eb="12">
      <t>チュウドク</t>
    </rPh>
    <rPh sb="12" eb="13">
      <t>イキ</t>
    </rPh>
    <rPh sb="14" eb="15">
      <t>ハイ</t>
    </rPh>
    <rPh sb="16" eb="18">
      <t>ヤクザイ</t>
    </rPh>
    <rPh sb="29" eb="31">
      <t>ショチ</t>
    </rPh>
    <rPh sb="31" eb="33">
      <t>ホウホウ</t>
    </rPh>
    <rPh sb="34" eb="37">
      <t>イセンジョウ</t>
    </rPh>
    <rPh sb="38" eb="41">
      <t>カッセイタン</t>
    </rPh>
    <rPh sb="52" eb="54">
      <t>ナイフク</t>
    </rPh>
    <phoneticPr fontId="2"/>
  </si>
  <si>
    <t>フリバスなど</t>
    <phoneticPr fontId="2"/>
  </si>
  <si>
    <t>患者がジェネリックを希望している。どのように対応すべきか？処方はフリバス、アボルブなど</t>
    <rPh sb="0" eb="2">
      <t>カンジャ</t>
    </rPh>
    <rPh sb="10" eb="12">
      <t>キボウ</t>
    </rPh>
    <rPh sb="22" eb="24">
      <t>タイオウ</t>
    </rPh>
    <rPh sb="29" eb="31">
      <t>ショホウ</t>
    </rPh>
    <phoneticPr fontId="2"/>
  </si>
  <si>
    <t>院内の採用は先発品のため、ジェネリックを希望される場合は、院外処方で対応いただきたい。院外処方せんはデフォルが後発品切り替え可の設定になっている。</t>
    <rPh sb="0" eb="2">
      <t>インナイ</t>
    </rPh>
    <rPh sb="3" eb="5">
      <t>サイヨウ</t>
    </rPh>
    <rPh sb="6" eb="8">
      <t>センパツ</t>
    </rPh>
    <rPh sb="8" eb="9">
      <t>ヒン</t>
    </rPh>
    <rPh sb="20" eb="22">
      <t>キボウ</t>
    </rPh>
    <rPh sb="25" eb="27">
      <t>バアイ</t>
    </rPh>
    <rPh sb="29" eb="31">
      <t>インガイ</t>
    </rPh>
    <rPh sb="31" eb="33">
      <t>ショホウ</t>
    </rPh>
    <rPh sb="34" eb="36">
      <t>タイオウ</t>
    </rPh>
    <rPh sb="43" eb="45">
      <t>インガイ</t>
    </rPh>
    <rPh sb="45" eb="47">
      <t>ショホウ</t>
    </rPh>
    <rPh sb="55" eb="58">
      <t>コウハツヒン</t>
    </rPh>
    <rPh sb="58" eb="59">
      <t>キ</t>
    </rPh>
    <rPh sb="60" eb="61">
      <t>カ</t>
    </rPh>
    <rPh sb="62" eb="63">
      <t>カ</t>
    </rPh>
    <rPh sb="64" eb="66">
      <t>セッテイ</t>
    </rPh>
    <phoneticPr fontId="2"/>
  </si>
  <si>
    <t>キイトルーダ</t>
    <phoneticPr fontId="2"/>
  </si>
  <si>
    <t>通常は末梢から投与するが、CVポートからの投与は可能か？類薬でのオプジーボでは問題があったと聞いている。</t>
    <rPh sb="0" eb="2">
      <t>ツウジョウ</t>
    </rPh>
    <rPh sb="3" eb="5">
      <t>マッショウ</t>
    </rPh>
    <rPh sb="7" eb="9">
      <t>トウヨ</t>
    </rPh>
    <rPh sb="21" eb="23">
      <t>トウヨ</t>
    </rPh>
    <rPh sb="24" eb="26">
      <t>カノウ</t>
    </rPh>
    <rPh sb="28" eb="29">
      <t>ルイ</t>
    </rPh>
    <rPh sb="29" eb="30">
      <t>ヤク</t>
    </rPh>
    <rPh sb="39" eb="41">
      <t>モンダイ</t>
    </rPh>
    <rPh sb="46" eb="47">
      <t>キ</t>
    </rPh>
    <phoneticPr fontId="2"/>
  </si>
  <si>
    <t>メーカーに確認。キイトルーダでは特に投与部位や経路の指定はしていない。オプジーボの件は、CVポートの材質（シリコン）により蛋白質の凝集が起こったということが報告されているが、キイトルーダにおいてはCVポートの材質等によりそのようなことが起こる報告はない。</t>
    <rPh sb="5" eb="7">
      <t>カクニン</t>
    </rPh>
    <rPh sb="16" eb="17">
      <t>トク</t>
    </rPh>
    <rPh sb="18" eb="20">
      <t>トウヨ</t>
    </rPh>
    <rPh sb="20" eb="22">
      <t>ブイ</t>
    </rPh>
    <rPh sb="23" eb="25">
      <t>ケイロ</t>
    </rPh>
    <rPh sb="26" eb="28">
      <t>シテイ</t>
    </rPh>
    <rPh sb="41" eb="42">
      <t>ケン</t>
    </rPh>
    <rPh sb="50" eb="52">
      <t>ザイシツ</t>
    </rPh>
    <rPh sb="61" eb="63">
      <t>タンパク</t>
    </rPh>
    <rPh sb="63" eb="64">
      <t>シツ</t>
    </rPh>
    <rPh sb="65" eb="67">
      <t>ギョウシュウ</t>
    </rPh>
    <rPh sb="68" eb="69">
      <t>オ</t>
    </rPh>
    <rPh sb="78" eb="80">
      <t>ホウコク</t>
    </rPh>
    <rPh sb="104" eb="106">
      <t>ザイシツ</t>
    </rPh>
    <rPh sb="106" eb="107">
      <t>トウ</t>
    </rPh>
    <rPh sb="118" eb="119">
      <t>オ</t>
    </rPh>
    <rPh sb="121" eb="123">
      <t>ホウコク</t>
    </rPh>
    <phoneticPr fontId="2"/>
  </si>
  <si>
    <t>フロセミド</t>
    <phoneticPr fontId="2"/>
  </si>
  <si>
    <t>NASH　肝硬変（Child PughA）の患者に対しフロセミド20mgが14錠で開始となっている。利尿剤を大量に用いる場合もあるとは思うが、初期からこれほどの量を使用することはあるか？</t>
    <rPh sb="5" eb="8">
      <t>カンコウヘン</t>
    </rPh>
    <rPh sb="22" eb="24">
      <t>カンジャ</t>
    </rPh>
    <rPh sb="25" eb="26">
      <t>タイ</t>
    </rPh>
    <rPh sb="39" eb="40">
      <t>ジョウ</t>
    </rPh>
    <rPh sb="41" eb="43">
      <t>カイシ</t>
    </rPh>
    <rPh sb="50" eb="53">
      <t>リニョウザイ</t>
    </rPh>
    <rPh sb="54" eb="56">
      <t>タイリョウ</t>
    </rPh>
    <rPh sb="57" eb="58">
      <t>モチ</t>
    </rPh>
    <rPh sb="60" eb="62">
      <t>バアイ</t>
    </rPh>
    <rPh sb="67" eb="68">
      <t>オモ</t>
    </rPh>
    <rPh sb="71" eb="73">
      <t>ショキ</t>
    </rPh>
    <rPh sb="80" eb="81">
      <t>リョウ</t>
    </rPh>
    <rPh sb="82" eb="84">
      <t>シヨウ</t>
    </rPh>
    <phoneticPr fontId="2"/>
  </si>
  <si>
    <t>日本消化器学会の肝硬変診療ガイドラインを参照すると、肝硬変に伴う腹水の治療として利尿剤の記載あり。通常は抗アルドステロン薬の少量投与から始め、効果がなければループ利尿薬を併用していくという流れが一般的である。上限量は確定していないものの、スピロノラクトン100mg、フロセミド80mgを上限とするのが一般的との記載あり。当該患者はカルテから推察するに下肢浮腫がある程度のようであることからも、初期から大量に使用すべきとは考えにくい。（⇒処方医に問い合わせ、1錠の誤りであることを確認）</t>
    <rPh sb="0" eb="2">
      <t>ニホン</t>
    </rPh>
    <rPh sb="2" eb="5">
      <t>ショウカキ</t>
    </rPh>
    <rPh sb="5" eb="7">
      <t>ガッカイ</t>
    </rPh>
    <rPh sb="8" eb="11">
      <t>カンコウヘン</t>
    </rPh>
    <rPh sb="11" eb="13">
      <t>シンリョウ</t>
    </rPh>
    <rPh sb="20" eb="22">
      <t>サンショウ</t>
    </rPh>
    <rPh sb="26" eb="29">
      <t>カンコウヘン</t>
    </rPh>
    <rPh sb="30" eb="31">
      <t>トモナ</t>
    </rPh>
    <rPh sb="32" eb="34">
      <t>フクスイ</t>
    </rPh>
    <rPh sb="35" eb="37">
      <t>チリョウ</t>
    </rPh>
    <rPh sb="40" eb="43">
      <t>リニョウザイ</t>
    </rPh>
    <rPh sb="44" eb="46">
      <t>キサイ</t>
    </rPh>
    <rPh sb="49" eb="51">
      <t>ツウジョウ</t>
    </rPh>
    <rPh sb="52" eb="53">
      <t>コウ</t>
    </rPh>
    <rPh sb="60" eb="61">
      <t>ヤク</t>
    </rPh>
    <rPh sb="62" eb="64">
      <t>ショウリョウ</t>
    </rPh>
    <rPh sb="64" eb="66">
      <t>トウヨ</t>
    </rPh>
    <rPh sb="68" eb="69">
      <t>ハジ</t>
    </rPh>
    <rPh sb="71" eb="73">
      <t>コウカ</t>
    </rPh>
    <rPh sb="81" eb="84">
      <t>リニョウヤク</t>
    </rPh>
    <rPh sb="85" eb="87">
      <t>ヘイヨウ</t>
    </rPh>
    <rPh sb="94" eb="95">
      <t>ナガ</t>
    </rPh>
    <rPh sb="97" eb="100">
      <t>イッパンテキ</t>
    </rPh>
    <rPh sb="104" eb="106">
      <t>ジョウゲン</t>
    </rPh>
    <rPh sb="106" eb="107">
      <t>リョウ</t>
    </rPh>
    <rPh sb="108" eb="110">
      <t>カクテイ</t>
    </rPh>
    <rPh sb="143" eb="145">
      <t>ジョウゲン</t>
    </rPh>
    <rPh sb="150" eb="153">
      <t>イッパンテキ</t>
    </rPh>
    <rPh sb="155" eb="157">
      <t>キサイ</t>
    </rPh>
    <rPh sb="160" eb="162">
      <t>トウガイ</t>
    </rPh>
    <rPh sb="162" eb="164">
      <t>カンジャ</t>
    </rPh>
    <rPh sb="170" eb="172">
      <t>スイサツ</t>
    </rPh>
    <rPh sb="175" eb="177">
      <t>カシ</t>
    </rPh>
    <rPh sb="177" eb="179">
      <t>フシュ</t>
    </rPh>
    <rPh sb="182" eb="184">
      <t>テイド</t>
    </rPh>
    <rPh sb="196" eb="198">
      <t>ショキ</t>
    </rPh>
    <rPh sb="200" eb="202">
      <t>タイリョウ</t>
    </rPh>
    <rPh sb="203" eb="205">
      <t>シヨウ</t>
    </rPh>
    <rPh sb="210" eb="211">
      <t>カンガ</t>
    </rPh>
    <rPh sb="218" eb="220">
      <t>ショホウ</t>
    </rPh>
    <rPh sb="220" eb="221">
      <t>イ</t>
    </rPh>
    <rPh sb="222" eb="223">
      <t>ト</t>
    </rPh>
    <rPh sb="224" eb="225">
      <t>ア</t>
    </rPh>
    <rPh sb="229" eb="230">
      <t>ジョウ</t>
    </rPh>
    <rPh sb="231" eb="232">
      <t>アヤマ</t>
    </rPh>
    <rPh sb="239" eb="241">
      <t>カクニン</t>
    </rPh>
    <phoneticPr fontId="2"/>
  </si>
  <si>
    <t>患者</t>
    <rPh sb="0" eb="2">
      <t>カンジャ</t>
    </rPh>
    <phoneticPr fontId="2"/>
  </si>
  <si>
    <t>小宮　泉</t>
    <rPh sb="0" eb="2">
      <t>コミヤ</t>
    </rPh>
    <rPh sb="3" eb="4">
      <t>イズミ</t>
    </rPh>
    <phoneticPr fontId="2"/>
  </si>
  <si>
    <t>ボシュリフ</t>
    <phoneticPr fontId="2"/>
  </si>
  <si>
    <t>DHCパーフェクト野菜、スピルリナを服用したい。相互作用を教えてほしい。</t>
    <rPh sb="9" eb="11">
      <t>ヤサイ</t>
    </rPh>
    <rPh sb="18" eb="20">
      <t>フクヨウ</t>
    </rPh>
    <rPh sb="24" eb="28">
      <t>ソウゴサヨウ</t>
    </rPh>
    <rPh sb="29" eb="30">
      <t>オシ</t>
    </rPh>
    <phoneticPr fontId="2"/>
  </si>
  <si>
    <t>DHCパーフェクト野菜は有効成分を見るに特に相互作用は問題なし。スピルリナは健康食品の有効性安全性情報HPを参照にするとCYP2E1等へ影響する報告はあるがCYP3A4に関する報告はない。現状の報告では理論上問題ないと思うが実際の併用データはないため可能であれば併用しないように説明。</t>
    <rPh sb="9" eb="11">
      <t>ヤサイ</t>
    </rPh>
    <rPh sb="12" eb="14">
      <t>ユウコウ</t>
    </rPh>
    <rPh sb="14" eb="16">
      <t>セイブン</t>
    </rPh>
    <rPh sb="17" eb="18">
      <t>ミ</t>
    </rPh>
    <rPh sb="20" eb="21">
      <t>トク</t>
    </rPh>
    <rPh sb="22" eb="26">
      <t>ソウゴサヨウ</t>
    </rPh>
    <rPh sb="27" eb="29">
      <t>モンダイ</t>
    </rPh>
    <rPh sb="38" eb="42">
      <t>ケンコウショクヒン</t>
    </rPh>
    <rPh sb="43" eb="46">
      <t>ユウコウセイ</t>
    </rPh>
    <rPh sb="46" eb="49">
      <t>アンゼンセイ</t>
    </rPh>
    <rPh sb="49" eb="51">
      <t>ジョウホウ</t>
    </rPh>
    <rPh sb="54" eb="56">
      <t>サンショウ</t>
    </rPh>
    <rPh sb="66" eb="67">
      <t>トウ</t>
    </rPh>
    <rPh sb="68" eb="70">
      <t>エイキョウ</t>
    </rPh>
    <rPh sb="72" eb="74">
      <t>ホウコク</t>
    </rPh>
    <rPh sb="85" eb="86">
      <t>カン</t>
    </rPh>
    <rPh sb="88" eb="90">
      <t>ホウコク</t>
    </rPh>
    <rPh sb="94" eb="96">
      <t>ゲンジョウ</t>
    </rPh>
    <rPh sb="97" eb="99">
      <t>ホウコク</t>
    </rPh>
    <rPh sb="101" eb="103">
      <t>リロン</t>
    </rPh>
    <rPh sb="103" eb="104">
      <t>ジョウ</t>
    </rPh>
    <rPh sb="104" eb="106">
      <t>モンダイ</t>
    </rPh>
    <rPh sb="109" eb="110">
      <t>オモ</t>
    </rPh>
    <rPh sb="112" eb="114">
      <t>ジッサイ</t>
    </rPh>
    <rPh sb="115" eb="117">
      <t>ヘイヨウ</t>
    </rPh>
    <rPh sb="125" eb="127">
      <t>カノウ</t>
    </rPh>
    <rPh sb="131" eb="133">
      <t>ヘイヨウ</t>
    </rPh>
    <rPh sb="139" eb="141">
      <t>セツメイ</t>
    </rPh>
    <phoneticPr fontId="2"/>
  </si>
  <si>
    <t>0.5mg/mLの濃度で室温、散光下において24hr安定</t>
    <rPh sb="9" eb="11">
      <t>ノウド</t>
    </rPh>
    <rPh sb="12" eb="14">
      <t>シツオン</t>
    </rPh>
    <rPh sb="15" eb="17">
      <t>サンコウ</t>
    </rPh>
    <rPh sb="17" eb="18">
      <t>シタ</t>
    </rPh>
    <rPh sb="26" eb="28">
      <t>アンテイ</t>
    </rPh>
    <phoneticPr fontId="2"/>
  </si>
  <si>
    <t>スギ薬局西尾調剤店</t>
    <rPh sb="2" eb="4">
      <t>ヤッキョク</t>
    </rPh>
    <rPh sb="4" eb="6">
      <t>ニシオ</t>
    </rPh>
    <rPh sb="6" eb="8">
      <t>チョウザイ</t>
    </rPh>
    <rPh sb="8" eb="9">
      <t>テン</t>
    </rPh>
    <phoneticPr fontId="2"/>
  </si>
  <si>
    <t>ワダ薬剤師</t>
    <rPh sb="2" eb="5">
      <t>ヤクザイシ</t>
    </rPh>
    <phoneticPr fontId="2"/>
  </si>
  <si>
    <t>ロペラミド</t>
    <phoneticPr fontId="2"/>
  </si>
  <si>
    <t>残薬多数のため処方不要。</t>
    <rPh sb="0" eb="2">
      <t>ザンヤク</t>
    </rPh>
    <rPh sb="2" eb="4">
      <t>タスウ</t>
    </rPh>
    <rPh sb="7" eb="9">
      <t>ショホウ</t>
    </rPh>
    <rPh sb="9" eb="11">
      <t>フヨウ</t>
    </rPh>
    <phoneticPr fontId="2"/>
  </si>
  <si>
    <t>処方医に確認しロペラミドの処方を削除。</t>
    <rPh sb="0" eb="2">
      <t>ショホウ</t>
    </rPh>
    <rPh sb="2" eb="3">
      <t>イ</t>
    </rPh>
    <rPh sb="4" eb="6">
      <t>カクニン</t>
    </rPh>
    <rPh sb="13" eb="15">
      <t>ショホウ</t>
    </rPh>
    <rPh sb="16" eb="18">
      <t>サクジョ</t>
    </rPh>
    <phoneticPr fontId="2"/>
  </si>
  <si>
    <t>サイラムザ</t>
    <phoneticPr fontId="2"/>
  </si>
  <si>
    <t>添付文書改訂に伴い2回目以降の投与速度が短縮されたが、変更が反映されたパンフレットの作成予定はあるか。</t>
    <rPh sb="0" eb="2">
      <t>テンプ</t>
    </rPh>
    <rPh sb="2" eb="4">
      <t>ブンショ</t>
    </rPh>
    <rPh sb="4" eb="6">
      <t>カイテイ</t>
    </rPh>
    <rPh sb="7" eb="8">
      <t>トモナ</t>
    </rPh>
    <rPh sb="10" eb="11">
      <t>カイ</t>
    </rPh>
    <rPh sb="11" eb="12">
      <t>メ</t>
    </rPh>
    <rPh sb="12" eb="14">
      <t>イコウ</t>
    </rPh>
    <rPh sb="15" eb="17">
      <t>トウヨ</t>
    </rPh>
    <rPh sb="17" eb="19">
      <t>ソクド</t>
    </rPh>
    <rPh sb="20" eb="22">
      <t>タンシュク</t>
    </rPh>
    <rPh sb="27" eb="29">
      <t>ヘンコウ</t>
    </rPh>
    <rPh sb="30" eb="32">
      <t>ハンエイ</t>
    </rPh>
    <rPh sb="42" eb="44">
      <t>サクセイ</t>
    </rPh>
    <rPh sb="44" eb="46">
      <t>ヨテイ</t>
    </rPh>
    <phoneticPr fontId="2"/>
  </si>
  <si>
    <t>メーカーHP参照するとすでに最新版では投与速度の変更が反映されている。必要資材を発注。</t>
    <rPh sb="6" eb="8">
      <t>サンショウ</t>
    </rPh>
    <rPh sb="14" eb="16">
      <t>サイシン</t>
    </rPh>
    <rPh sb="16" eb="17">
      <t>バン</t>
    </rPh>
    <rPh sb="19" eb="21">
      <t>トウヨ</t>
    </rPh>
    <rPh sb="21" eb="23">
      <t>ソクド</t>
    </rPh>
    <rPh sb="24" eb="26">
      <t>ヘンコウ</t>
    </rPh>
    <rPh sb="27" eb="29">
      <t>ハンエイ</t>
    </rPh>
    <rPh sb="35" eb="37">
      <t>ヒツヨウ</t>
    </rPh>
    <rPh sb="37" eb="39">
      <t>シザイ</t>
    </rPh>
    <rPh sb="40" eb="42">
      <t>ハッチュウ</t>
    </rPh>
    <phoneticPr fontId="2"/>
  </si>
  <si>
    <t>オオコウチさん</t>
    <phoneticPr fontId="2"/>
  </si>
  <si>
    <t>アクリノール</t>
    <phoneticPr fontId="2"/>
  </si>
  <si>
    <t>2020/1の薬剤科情報でアクリノールが採用中止となっているが代替薬はあるか？</t>
    <rPh sb="7" eb="9">
      <t>ヤクザイ</t>
    </rPh>
    <rPh sb="9" eb="10">
      <t>カ</t>
    </rPh>
    <rPh sb="10" eb="12">
      <t>ジョウホウ</t>
    </rPh>
    <rPh sb="20" eb="22">
      <t>サイヨウ</t>
    </rPh>
    <rPh sb="22" eb="24">
      <t>チュウシ</t>
    </rPh>
    <rPh sb="31" eb="33">
      <t>ダイタイ</t>
    </rPh>
    <rPh sb="33" eb="34">
      <t>ヤク</t>
    </rPh>
    <phoneticPr fontId="2"/>
  </si>
  <si>
    <t>当院の主な使用科から代替薬なしで採用中止と了承を得ており、代替薬はない。</t>
    <rPh sb="0" eb="2">
      <t>トウイン</t>
    </rPh>
    <rPh sb="3" eb="4">
      <t>オモ</t>
    </rPh>
    <rPh sb="5" eb="7">
      <t>シヨウ</t>
    </rPh>
    <rPh sb="7" eb="8">
      <t>カ</t>
    </rPh>
    <rPh sb="10" eb="12">
      <t>ダイタイ</t>
    </rPh>
    <rPh sb="12" eb="13">
      <t>ヤク</t>
    </rPh>
    <rPh sb="16" eb="18">
      <t>サイヨウ</t>
    </rPh>
    <rPh sb="18" eb="20">
      <t>チュウシ</t>
    </rPh>
    <rPh sb="21" eb="23">
      <t>リョウショウ</t>
    </rPh>
    <rPh sb="24" eb="25">
      <t>エ</t>
    </rPh>
    <rPh sb="29" eb="31">
      <t>ダイタイ</t>
    </rPh>
    <rPh sb="31" eb="32">
      <t>ヤク</t>
    </rPh>
    <phoneticPr fontId="2"/>
  </si>
  <si>
    <t>共和化学工業</t>
    <rPh sb="0" eb="2">
      <t>キョウワ</t>
    </rPh>
    <rPh sb="2" eb="4">
      <t>カガク</t>
    </rPh>
    <rPh sb="4" eb="6">
      <t>コウギョウ</t>
    </rPh>
    <phoneticPr fontId="2"/>
  </si>
  <si>
    <t>ヒョウドウさん</t>
    <phoneticPr fontId="2"/>
  </si>
  <si>
    <t>マグミット</t>
    <phoneticPr fontId="2"/>
  </si>
  <si>
    <t>更生病院の腎内の医師が学会でマグミットの副作用報告について発表されていた。当該患者は救急搬送されたため、更生病院の採用薬を使用していたかどうか不明である。どのメーカーの製品を使用していたかなど、処方医に確認をとりたいがどうすればよいか。</t>
    <rPh sb="0" eb="2">
      <t>コウセイ</t>
    </rPh>
    <rPh sb="2" eb="4">
      <t>ビョウイン</t>
    </rPh>
    <rPh sb="5" eb="6">
      <t>ジン</t>
    </rPh>
    <rPh sb="6" eb="7">
      <t>ナイ</t>
    </rPh>
    <rPh sb="8" eb="10">
      <t>イシ</t>
    </rPh>
    <rPh sb="11" eb="13">
      <t>ガッカイ</t>
    </rPh>
    <rPh sb="20" eb="23">
      <t>フクサヨウ</t>
    </rPh>
    <rPh sb="23" eb="25">
      <t>ホウコク</t>
    </rPh>
    <rPh sb="29" eb="31">
      <t>ハッピョウ</t>
    </rPh>
    <rPh sb="37" eb="39">
      <t>トウガイ</t>
    </rPh>
    <rPh sb="39" eb="41">
      <t>カンジャ</t>
    </rPh>
    <rPh sb="42" eb="44">
      <t>キュウキュウ</t>
    </rPh>
    <rPh sb="44" eb="46">
      <t>ハンソウ</t>
    </rPh>
    <rPh sb="52" eb="54">
      <t>コウセイ</t>
    </rPh>
    <rPh sb="54" eb="56">
      <t>ビョウイン</t>
    </rPh>
    <rPh sb="57" eb="59">
      <t>サイヨウ</t>
    </rPh>
    <rPh sb="59" eb="60">
      <t>ヤク</t>
    </rPh>
    <rPh sb="61" eb="63">
      <t>シヨウ</t>
    </rPh>
    <rPh sb="71" eb="73">
      <t>フメイ</t>
    </rPh>
    <rPh sb="84" eb="86">
      <t>セイヒン</t>
    </rPh>
    <rPh sb="87" eb="89">
      <t>シヨウ</t>
    </rPh>
    <rPh sb="97" eb="99">
      <t>ショホウ</t>
    </rPh>
    <rPh sb="99" eb="100">
      <t>イ</t>
    </rPh>
    <rPh sb="101" eb="103">
      <t>カクニン</t>
    </rPh>
    <phoneticPr fontId="2"/>
  </si>
  <si>
    <t>ミヤＢＭを内服中の患者がイリノテカンの投与を予定しているがミヤＢＭを継続して内服しても良いか？(腸内を酸性にすることはないか？)</t>
    <rPh sb="5" eb="7">
      <t>ナイフク</t>
    </rPh>
    <rPh sb="7" eb="8">
      <t>チュウ</t>
    </rPh>
    <rPh sb="9" eb="11">
      <t>カンジャ</t>
    </rPh>
    <rPh sb="19" eb="21">
      <t>トウヨ</t>
    </rPh>
    <rPh sb="22" eb="24">
      <t>ヨテイ</t>
    </rPh>
    <rPh sb="34" eb="36">
      <t>ケイゾク</t>
    </rPh>
    <rPh sb="38" eb="40">
      <t>ナイフク</t>
    </rPh>
    <rPh sb="43" eb="44">
      <t>ヨ</t>
    </rPh>
    <rPh sb="48" eb="50">
      <t>チョウナイ</t>
    </rPh>
    <rPh sb="51" eb="53">
      <t>サンセイ</t>
    </rPh>
    <phoneticPr fontId="2"/>
  </si>
  <si>
    <t>澤田係長にご相談。当院を担当されている方ではなく、医師から希望がある状況でもないため、情報提供は一律お断りさせて頂いていると返答。</t>
    <rPh sb="0" eb="2">
      <t>サワダ</t>
    </rPh>
    <rPh sb="2" eb="4">
      <t>カカリチョウ</t>
    </rPh>
    <rPh sb="6" eb="8">
      <t>ソウダン</t>
    </rPh>
    <rPh sb="9" eb="11">
      <t>トウイン</t>
    </rPh>
    <rPh sb="12" eb="14">
      <t>タントウ</t>
    </rPh>
    <rPh sb="19" eb="20">
      <t>カタ</t>
    </rPh>
    <rPh sb="25" eb="27">
      <t>イシ</t>
    </rPh>
    <rPh sb="29" eb="31">
      <t>キボウ</t>
    </rPh>
    <rPh sb="34" eb="36">
      <t>ジョウキョウ</t>
    </rPh>
    <rPh sb="43" eb="45">
      <t>ジョウホウ</t>
    </rPh>
    <rPh sb="45" eb="47">
      <t>テイキョウ</t>
    </rPh>
    <rPh sb="48" eb="50">
      <t>イチリツ</t>
    </rPh>
    <rPh sb="51" eb="52">
      <t>コトワ</t>
    </rPh>
    <rPh sb="56" eb="57">
      <t>イタダ</t>
    </rPh>
    <rPh sb="62" eb="64">
      <t>ヘントウ</t>
    </rPh>
    <phoneticPr fontId="2"/>
  </si>
  <si>
    <t>デキサート、グラニセトロン</t>
    <phoneticPr fontId="2"/>
  </si>
  <si>
    <t>デキサート6.6mg＋デキサート3.3㎎＋グラニセトロン3mgを5%TZ100mLに希釈しているが安定性はどうか。明日使用することは可能か。</t>
    <rPh sb="42" eb="44">
      <t>キシャク</t>
    </rPh>
    <rPh sb="49" eb="52">
      <t>アンテイセイ</t>
    </rPh>
    <rPh sb="57" eb="59">
      <t>アス</t>
    </rPh>
    <rPh sb="59" eb="61">
      <t>シヨウ</t>
    </rPh>
    <rPh sb="66" eb="68">
      <t>カノウ</t>
    </rPh>
    <phoneticPr fontId="2"/>
  </si>
  <si>
    <t>①デキサート6.6mg＋グラニセトロン｢AFP」3mg＋生食100mL：24時間後のpH変化・残存率問題なし
②デキサート3.3㎎＋5%TZ50mL：24時間後のｐH/残存率問題なし
③グラニセトロンバッグ3mg/100mL＋デキサート8mg：24時間後のｐＨ・残存率問題なし
直接3剤を混合した試験はないが、デキサート、グラニセトロンそれぞれの5%TZの配合が問題ないと考えられることから、3剤を混合した際の24時間後の安定性はおそらく問題ないと推測される。</t>
    <phoneticPr fontId="2"/>
  </si>
  <si>
    <t>ゾレドロン酸</t>
    <rPh sb="5" eb="6">
      <t>サン</t>
    </rPh>
    <phoneticPr fontId="2"/>
  </si>
  <si>
    <t>生食に希釈後の安定性は問題ないか。</t>
    <rPh sb="0" eb="2">
      <t>セイショク</t>
    </rPh>
    <rPh sb="3" eb="5">
      <t>キシャク</t>
    </rPh>
    <rPh sb="5" eb="6">
      <t>ゴ</t>
    </rPh>
    <rPh sb="7" eb="10">
      <t>アンテイセイ</t>
    </rPh>
    <rPh sb="11" eb="13">
      <t>モンダイ</t>
    </rPh>
    <phoneticPr fontId="2"/>
  </si>
  <si>
    <t>ゾレドロン酸5mgを生食100mLに希釈した場合、室温で24時間後の外観変化・pH変化・残存率に変化がないことが確認されている。</t>
    <rPh sb="5" eb="6">
      <t>サン</t>
    </rPh>
    <rPh sb="10" eb="12">
      <t>セイショク</t>
    </rPh>
    <rPh sb="18" eb="20">
      <t>キシャク</t>
    </rPh>
    <rPh sb="22" eb="24">
      <t>バアイ</t>
    </rPh>
    <rPh sb="25" eb="27">
      <t>シツオン</t>
    </rPh>
    <rPh sb="30" eb="32">
      <t>ジカン</t>
    </rPh>
    <rPh sb="32" eb="33">
      <t>ゴ</t>
    </rPh>
    <rPh sb="34" eb="36">
      <t>ガイカン</t>
    </rPh>
    <rPh sb="36" eb="38">
      <t>ヘンカ</t>
    </rPh>
    <rPh sb="41" eb="43">
      <t>ヘンカ</t>
    </rPh>
    <rPh sb="44" eb="47">
      <t>ザンゾンリツ</t>
    </rPh>
    <rPh sb="48" eb="50">
      <t>ヘンカ</t>
    </rPh>
    <rPh sb="56" eb="58">
      <t>カクニン</t>
    </rPh>
    <phoneticPr fontId="2"/>
  </si>
  <si>
    <t>看護師</t>
    <rPh sb="0" eb="3">
      <t>カンゴシ</t>
    </rPh>
    <phoneticPr fontId="2"/>
  </si>
  <si>
    <t>ミヤタ看護師</t>
    <rPh sb="3" eb="5">
      <t>カンゴ</t>
    </rPh>
    <rPh sb="5" eb="6">
      <t>シ</t>
    </rPh>
    <phoneticPr fontId="2"/>
  </si>
  <si>
    <t>破傷風トキソイド</t>
    <rPh sb="0" eb="3">
      <t>ハショウフウ</t>
    </rPh>
    <phoneticPr fontId="2"/>
  </si>
  <si>
    <t>1回投与後追加投与として1ヶ月後に再投与しているが、27日間で今回来院された患者がいる。30日後まで待った方がいいか</t>
    <rPh sb="1" eb="2">
      <t>カイ</t>
    </rPh>
    <rPh sb="2" eb="4">
      <t>トウヨ</t>
    </rPh>
    <rPh sb="4" eb="5">
      <t>ゴ</t>
    </rPh>
    <rPh sb="5" eb="7">
      <t>ツイカ</t>
    </rPh>
    <rPh sb="7" eb="9">
      <t>トウヨ</t>
    </rPh>
    <rPh sb="14" eb="15">
      <t>ゲツ</t>
    </rPh>
    <rPh sb="15" eb="16">
      <t>ゴ</t>
    </rPh>
    <rPh sb="17" eb="20">
      <t>サイトウヨ</t>
    </rPh>
    <rPh sb="28" eb="29">
      <t>ニチ</t>
    </rPh>
    <rPh sb="29" eb="30">
      <t>カン</t>
    </rPh>
    <rPh sb="31" eb="33">
      <t>コンカイ</t>
    </rPh>
    <rPh sb="33" eb="35">
      <t>ライイン</t>
    </rPh>
    <rPh sb="38" eb="40">
      <t>カンジャ</t>
    </rPh>
    <rPh sb="46" eb="47">
      <t>ニチ</t>
    </rPh>
    <rPh sb="47" eb="48">
      <t>ゴ</t>
    </rPh>
    <rPh sb="50" eb="51">
      <t>マ</t>
    </rPh>
    <rPh sb="53" eb="54">
      <t>ホウ</t>
    </rPh>
    <phoneticPr fontId="2"/>
  </si>
  <si>
    <t>1ヶ月が実際に何日と明記されているわけではない。1ヶ月が28日の月もあるため、それを思うと27日間空いているのであれば投与は可能であろうと返答。</t>
    <rPh sb="2" eb="3">
      <t>ゲツ</t>
    </rPh>
    <rPh sb="4" eb="6">
      <t>ジッサイ</t>
    </rPh>
    <rPh sb="7" eb="9">
      <t>ナンニチ</t>
    </rPh>
    <rPh sb="10" eb="12">
      <t>メイキ</t>
    </rPh>
    <rPh sb="26" eb="27">
      <t>ゲツ</t>
    </rPh>
    <rPh sb="30" eb="31">
      <t>ニチ</t>
    </rPh>
    <rPh sb="32" eb="33">
      <t>ツキ</t>
    </rPh>
    <rPh sb="42" eb="43">
      <t>オモ</t>
    </rPh>
    <rPh sb="47" eb="48">
      <t>ニチ</t>
    </rPh>
    <rPh sb="48" eb="49">
      <t>カン</t>
    </rPh>
    <rPh sb="49" eb="50">
      <t>ア</t>
    </rPh>
    <rPh sb="59" eb="61">
      <t>トウヨ</t>
    </rPh>
    <rPh sb="62" eb="64">
      <t>カノウ</t>
    </rPh>
    <rPh sb="69" eb="71">
      <t>ヘントウ</t>
    </rPh>
    <phoneticPr fontId="2"/>
  </si>
  <si>
    <t>メーカーに確認。腸内を酸性にすることはなく、併用は問題ない。</t>
    <rPh sb="5" eb="7">
      <t>カクニン</t>
    </rPh>
    <rPh sb="8" eb="10">
      <t>チョウナイ</t>
    </rPh>
    <rPh sb="11" eb="13">
      <t>サンセイ</t>
    </rPh>
    <rPh sb="22" eb="24">
      <t>ヘイヨウ</t>
    </rPh>
    <rPh sb="25" eb="27">
      <t>モンダイ</t>
    </rPh>
    <phoneticPr fontId="2"/>
  </si>
  <si>
    <t>福島医師</t>
    <rPh sb="0" eb="2">
      <t>フクシマ</t>
    </rPh>
    <rPh sb="2" eb="4">
      <t>イシ</t>
    </rPh>
    <phoneticPr fontId="2"/>
  </si>
  <si>
    <t>クラフォラン</t>
    <phoneticPr fontId="2"/>
  </si>
  <si>
    <t>静注が難しい高齢の患者に対し筋注での投与を行いたい。添付文書上0.5%のリドカイン溶液に希釈するよう記載があるが、当院には0.5%製剤がない。1%製剤でよいと聞いたことがあるがよいか。</t>
    <rPh sb="0" eb="2">
      <t>ジョウチュウ</t>
    </rPh>
    <rPh sb="3" eb="4">
      <t>ムズカ</t>
    </rPh>
    <rPh sb="6" eb="8">
      <t>コウレイ</t>
    </rPh>
    <rPh sb="9" eb="11">
      <t>カンジャ</t>
    </rPh>
    <rPh sb="12" eb="13">
      <t>タイ</t>
    </rPh>
    <rPh sb="14" eb="16">
      <t>キンチュウ</t>
    </rPh>
    <rPh sb="18" eb="20">
      <t>トウヨ</t>
    </rPh>
    <rPh sb="21" eb="22">
      <t>オコナ</t>
    </rPh>
    <rPh sb="26" eb="28">
      <t>テンプ</t>
    </rPh>
    <rPh sb="28" eb="30">
      <t>ブンショ</t>
    </rPh>
    <rPh sb="30" eb="31">
      <t>ジョウ</t>
    </rPh>
    <rPh sb="41" eb="43">
      <t>ヨウエキ</t>
    </rPh>
    <rPh sb="44" eb="46">
      <t>キシャク</t>
    </rPh>
    <rPh sb="50" eb="52">
      <t>キサイ</t>
    </rPh>
    <rPh sb="57" eb="59">
      <t>トウイン</t>
    </rPh>
    <rPh sb="65" eb="67">
      <t>セイザイ</t>
    </rPh>
    <rPh sb="73" eb="75">
      <t>セイザイ</t>
    </rPh>
    <rPh sb="79" eb="80">
      <t>キ</t>
    </rPh>
    <phoneticPr fontId="2"/>
  </si>
  <si>
    <t>海外では抗生剤を筋注投与する際に1%リドカインで希釈して投与する例もあるため、1%製剤で代替しても問題ないと思われる。添付文書に従ってやるならば、1%キシロカインポリアンプを蒸留水で希釈して0.5%の濃度にした上で使用する方法がある。</t>
    <rPh sb="0" eb="2">
      <t>カイガイ</t>
    </rPh>
    <rPh sb="4" eb="7">
      <t>コウセイザイ</t>
    </rPh>
    <rPh sb="8" eb="10">
      <t>キンチュウ</t>
    </rPh>
    <rPh sb="10" eb="12">
      <t>トウヨ</t>
    </rPh>
    <rPh sb="14" eb="15">
      <t>サイ</t>
    </rPh>
    <rPh sb="24" eb="26">
      <t>キシャク</t>
    </rPh>
    <rPh sb="28" eb="30">
      <t>トウヨ</t>
    </rPh>
    <rPh sb="32" eb="33">
      <t>レイ</t>
    </rPh>
    <rPh sb="41" eb="43">
      <t>セイザイ</t>
    </rPh>
    <rPh sb="44" eb="46">
      <t>ダイタイ</t>
    </rPh>
    <rPh sb="49" eb="51">
      <t>モンダイ</t>
    </rPh>
    <rPh sb="54" eb="55">
      <t>オモ</t>
    </rPh>
    <rPh sb="59" eb="61">
      <t>テンプ</t>
    </rPh>
    <rPh sb="61" eb="63">
      <t>ブンショ</t>
    </rPh>
    <rPh sb="64" eb="65">
      <t>シタガ</t>
    </rPh>
    <rPh sb="87" eb="90">
      <t>ジョウリュウスイ</t>
    </rPh>
    <rPh sb="91" eb="93">
      <t>キシャク</t>
    </rPh>
    <rPh sb="100" eb="102">
      <t>ノウド</t>
    </rPh>
    <rPh sb="105" eb="106">
      <t>ウエ</t>
    </rPh>
    <rPh sb="107" eb="109">
      <t>シヨウ</t>
    </rPh>
    <rPh sb="111" eb="113">
      <t>ホウホウ</t>
    </rPh>
    <phoneticPr fontId="2"/>
  </si>
  <si>
    <t>内分泌・糖尿病内科</t>
    <rPh sb="0" eb="3">
      <t>ナイブンピツ</t>
    </rPh>
    <rPh sb="4" eb="7">
      <t>トウニョウビョウ</t>
    </rPh>
    <rPh sb="7" eb="9">
      <t>ナイカ</t>
    </rPh>
    <phoneticPr fontId="2"/>
  </si>
  <si>
    <t>井手医師</t>
    <rPh sb="0" eb="1">
      <t>イ</t>
    </rPh>
    <rPh sb="1" eb="2">
      <t>テ</t>
    </rPh>
    <rPh sb="2" eb="4">
      <t>イシ</t>
    </rPh>
    <phoneticPr fontId="2"/>
  </si>
  <si>
    <t>セレクトール200㎎</t>
    <phoneticPr fontId="2"/>
  </si>
  <si>
    <t>セレクトール200㎎からビソプロロールへ切り替え量は？</t>
    <rPh sb="20" eb="21">
      <t>キ</t>
    </rPh>
    <rPh sb="22" eb="23">
      <t>カ</t>
    </rPh>
    <rPh sb="24" eb="25">
      <t>リョウ</t>
    </rPh>
    <phoneticPr fontId="2"/>
  </si>
  <si>
    <t>ビソプロロール5㎎。</t>
    <phoneticPr fontId="2"/>
  </si>
  <si>
    <t>薬剤師</t>
    <rPh sb="0" eb="3">
      <t>ヤクザイシ</t>
    </rPh>
    <phoneticPr fontId="2"/>
  </si>
  <si>
    <t>当帰芍薬散</t>
    <rPh sb="0" eb="5">
      <t>トウキシャクヤクサン</t>
    </rPh>
    <phoneticPr fontId="2"/>
  </si>
  <si>
    <t>冷え症に有効な漢方薬はあるか？</t>
    <rPh sb="0" eb="1">
      <t>ヒ</t>
    </rPh>
    <rPh sb="2" eb="3">
      <t>ショウ</t>
    </rPh>
    <rPh sb="4" eb="6">
      <t>ユウコウ</t>
    </rPh>
    <rPh sb="7" eb="10">
      <t>カンポウヤク</t>
    </rPh>
    <phoneticPr fontId="2"/>
  </si>
  <si>
    <t>虚証なので当帰芍薬散を推奨した。</t>
    <rPh sb="0" eb="2">
      <t>キョショウ</t>
    </rPh>
    <rPh sb="5" eb="10">
      <t>トウキシャクヤクサン</t>
    </rPh>
    <rPh sb="11" eb="13">
      <t>スイショウ</t>
    </rPh>
    <phoneticPr fontId="2"/>
  </si>
  <si>
    <t>プログラフカプセル</t>
    <phoneticPr fontId="2"/>
  </si>
  <si>
    <t>AnH</t>
    <phoneticPr fontId="2"/>
  </si>
  <si>
    <t>冷所保存の院内製剤だが、常温保存でいいと医師から看護師に指示があった。どれくらいの時間で分離してくるか？皮膚科のルールとして常温保存があるか？</t>
    <rPh sb="0" eb="2">
      <t>レイショ</t>
    </rPh>
    <rPh sb="2" eb="4">
      <t>ホゾン</t>
    </rPh>
    <rPh sb="5" eb="7">
      <t>インナイ</t>
    </rPh>
    <rPh sb="7" eb="9">
      <t>セイザイ</t>
    </rPh>
    <rPh sb="12" eb="14">
      <t>ジョウオン</t>
    </rPh>
    <rPh sb="14" eb="16">
      <t>ホゾン</t>
    </rPh>
    <rPh sb="20" eb="22">
      <t>イシ</t>
    </rPh>
    <rPh sb="24" eb="27">
      <t>カンゴシ</t>
    </rPh>
    <rPh sb="28" eb="30">
      <t>シジ</t>
    </rPh>
    <rPh sb="41" eb="43">
      <t>ジカン</t>
    </rPh>
    <rPh sb="44" eb="46">
      <t>ブンリ</t>
    </rPh>
    <rPh sb="52" eb="55">
      <t>ヒフカ</t>
    </rPh>
    <rPh sb="62" eb="64">
      <t>ジョウオン</t>
    </rPh>
    <rPh sb="64" eb="66">
      <t>ホゾン</t>
    </rPh>
    <phoneticPr fontId="2"/>
  </si>
  <si>
    <t>軟膏・クリーム配合変化ハンドブックを確認。サレックス軟膏・ヒルドイドソフト軟膏のmixは8週までは安定だが、8週でわずかにブリーディングする。少量・短期間であれば常温保存でも安定性に問題はないと考えられる。皮膚科での扱いについては不明。</t>
    <rPh sb="0" eb="2">
      <t>ナンコウ</t>
    </rPh>
    <rPh sb="7" eb="9">
      <t>ハイゴウ</t>
    </rPh>
    <rPh sb="9" eb="11">
      <t>ヘンカ</t>
    </rPh>
    <rPh sb="18" eb="20">
      <t>カクニン</t>
    </rPh>
    <rPh sb="26" eb="28">
      <t>ナンコウ</t>
    </rPh>
    <rPh sb="37" eb="39">
      <t>ナンコウ</t>
    </rPh>
    <rPh sb="45" eb="46">
      <t>シュウ</t>
    </rPh>
    <rPh sb="49" eb="51">
      <t>アンテイ</t>
    </rPh>
    <rPh sb="55" eb="56">
      <t>シュウ</t>
    </rPh>
    <rPh sb="71" eb="73">
      <t>ショウリョウ</t>
    </rPh>
    <rPh sb="74" eb="77">
      <t>タンキカン</t>
    </rPh>
    <rPh sb="81" eb="83">
      <t>ジョウオン</t>
    </rPh>
    <rPh sb="83" eb="85">
      <t>ホゾン</t>
    </rPh>
    <rPh sb="87" eb="90">
      <t>アンテイセイ</t>
    </rPh>
    <rPh sb="91" eb="93">
      <t>モンダイ</t>
    </rPh>
    <rPh sb="97" eb="98">
      <t>カンガ</t>
    </rPh>
    <rPh sb="103" eb="106">
      <t>ヒフカ</t>
    </rPh>
    <rPh sb="108" eb="109">
      <t>アツカ</t>
    </rPh>
    <rPh sb="115" eb="117">
      <t>フメイ</t>
    </rPh>
    <phoneticPr fontId="2"/>
  </si>
  <si>
    <t>プログラフ注</t>
    <rPh sb="5" eb="6">
      <t>チュウ</t>
    </rPh>
    <phoneticPr fontId="2"/>
  </si>
  <si>
    <t>肥満患者への投与量計算は実体重か、それとも標準体重か。</t>
    <rPh sb="0" eb="2">
      <t>ヒマン</t>
    </rPh>
    <rPh sb="2" eb="4">
      <t>カンジャ</t>
    </rPh>
    <rPh sb="6" eb="8">
      <t>トウヨ</t>
    </rPh>
    <rPh sb="8" eb="9">
      <t>リョウ</t>
    </rPh>
    <rPh sb="9" eb="11">
      <t>ケイサン</t>
    </rPh>
    <rPh sb="12" eb="13">
      <t>ジツ</t>
    </rPh>
    <rPh sb="13" eb="15">
      <t>タイジュウ</t>
    </rPh>
    <rPh sb="21" eb="23">
      <t>ヒョウジュン</t>
    </rPh>
    <rPh sb="23" eb="25">
      <t>タイジュウ</t>
    </rPh>
    <phoneticPr fontId="2"/>
  </si>
  <si>
    <t>メーカーに確認したところ、肥満患者に対する別の用量設定はなく、算出には実体重を使用するとのこと。肥満患者への投与症例についても問合せ。腎移植症例での文献はあるとのことで、郵送して頂けることとなった。上記内容を野田先生に回答した。</t>
    <rPh sb="5" eb="7">
      <t>カクニン</t>
    </rPh>
    <rPh sb="13" eb="15">
      <t>ヒマン</t>
    </rPh>
    <rPh sb="15" eb="17">
      <t>カンジャ</t>
    </rPh>
    <rPh sb="18" eb="19">
      <t>タイ</t>
    </rPh>
    <rPh sb="21" eb="22">
      <t>ベツ</t>
    </rPh>
    <rPh sb="23" eb="25">
      <t>ヨウリョウ</t>
    </rPh>
    <rPh sb="25" eb="27">
      <t>セッテイ</t>
    </rPh>
    <rPh sb="31" eb="33">
      <t>サンシュツ</t>
    </rPh>
    <rPh sb="35" eb="36">
      <t>ジツ</t>
    </rPh>
    <rPh sb="36" eb="38">
      <t>タイジュウ</t>
    </rPh>
    <rPh sb="39" eb="41">
      <t>シヨウ</t>
    </rPh>
    <rPh sb="48" eb="50">
      <t>ヒマン</t>
    </rPh>
    <rPh sb="50" eb="52">
      <t>カンジャ</t>
    </rPh>
    <rPh sb="54" eb="56">
      <t>トウヨ</t>
    </rPh>
    <rPh sb="56" eb="58">
      <t>ショウレイ</t>
    </rPh>
    <rPh sb="63" eb="65">
      <t>トイアワ</t>
    </rPh>
    <rPh sb="67" eb="70">
      <t>ジンイショク</t>
    </rPh>
    <rPh sb="70" eb="72">
      <t>ショウレイ</t>
    </rPh>
    <rPh sb="74" eb="76">
      <t>ブンケン</t>
    </rPh>
    <rPh sb="85" eb="87">
      <t>ユウソウ</t>
    </rPh>
    <rPh sb="89" eb="90">
      <t>イタダ</t>
    </rPh>
    <rPh sb="99" eb="101">
      <t>ジョウキ</t>
    </rPh>
    <rPh sb="101" eb="103">
      <t>ナイヨウ</t>
    </rPh>
    <rPh sb="104" eb="106">
      <t>ノダ</t>
    </rPh>
    <rPh sb="106" eb="108">
      <t>センセイ</t>
    </rPh>
    <rPh sb="109" eb="111">
      <t>カイトウ</t>
    </rPh>
    <phoneticPr fontId="2"/>
  </si>
  <si>
    <t>スギ薬局大和店</t>
    <rPh sb="2" eb="4">
      <t>ヤッキョク</t>
    </rPh>
    <rPh sb="4" eb="6">
      <t>ダイワ</t>
    </rPh>
    <rPh sb="6" eb="7">
      <t>テン</t>
    </rPh>
    <phoneticPr fontId="2"/>
  </si>
  <si>
    <t>コバヤシ薬剤師</t>
    <rPh sb="4" eb="7">
      <t>ヤクザイシ</t>
    </rPh>
    <phoneticPr fontId="2"/>
  </si>
  <si>
    <t>フェノバール</t>
    <phoneticPr fontId="2"/>
  </si>
  <si>
    <t>他の薬剤は35日分だが、フェノバールだけ40日分になっている。</t>
    <rPh sb="0" eb="1">
      <t>ホカ</t>
    </rPh>
    <rPh sb="2" eb="4">
      <t>ヤクザイ</t>
    </rPh>
    <rPh sb="7" eb="8">
      <t>ニチ</t>
    </rPh>
    <rPh sb="8" eb="9">
      <t>ブン</t>
    </rPh>
    <rPh sb="22" eb="23">
      <t>ニチ</t>
    </rPh>
    <rPh sb="23" eb="24">
      <t>ブン</t>
    </rPh>
    <phoneticPr fontId="2"/>
  </si>
  <si>
    <t>久保田医師に確認。今回から増量となっているが、服用に失敗することがあるため多めに処方したとのこと。薬局に回答をお伝えし、日数はそのままでの調剤を依頼した。</t>
    <rPh sb="0" eb="3">
      <t>クボタ</t>
    </rPh>
    <rPh sb="3" eb="5">
      <t>イシ</t>
    </rPh>
    <rPh sb="6" eb="8">
      <t>カクニン</t>
    </rPh>
    <rPh sb="9" eb="11">
      <t>コンカイ</t>
    </rPh>
    <rPh sb="13" eb="15">
      <t>ゾウリョウ</t>
    </rPh>
    <rPh sb="23" eb="25">
      <t>フクヨウ</t>
    </rPh>
    <rPh sb="26" eb="28">
      <t>シッパイ</t>
    </rPh>
    <rPh sb="37" eb="38">
      <t>オオ</t>
    </rPh>
    <rPh sb="40" eb="42">
      <t>ショホウ</t>
    </rPh>
    <rPh sb="49" eb="51">
      <t>ヤッキョク</t>
    </rPh>
    <rPh sb="52" eb="54">
      <t>カイトウ</t>
    </rPh>
    <rPh sb="56" eb="57">
      <t>ツタ</t>
    </rPh>
    <rPh sb="60" eb="62">
      <t>ニッスウ</t>
    </rPh>
    <rPh sb="69" eb="71">
      <t>チョウザイ</t>
    </rPh>
    <rPh sb="72" eb="74">
      <t>イライ</t>
    </rPh>
    <phoneticPr fontId="2"/>
  </si>
  <si>
    <t>ホストイン</t>
    <phoneticPr fontId="2"/>
  </si>
  <si>
    <t>使用期限が去年の8月のものを投与したと報告を受けた。効果や副作用の点で問題となるか？</t>
    <rPh sb="0" eb="2">
      <t>シヨウ</t>
    </rPh>
    <rPh sb="2" eb="4">
      <t>キゲン</t>
    </rPh>
    <rPh sb="5" eb="7">
      <t>キョネン</t>
    </rPh>
    <rPh sb="9" eb="10">
      <t>ガツ</t>
    </rPh>
    <rPh sb="14" eb="16">
      <t>トウヨ</t>
    </rPh>
    <rPh sb="19" eb="21">
      <t>ホウコク</t>
    </rPh>
    <rPh sb="22" eb="23">
      <t>ウ</t>
    </rPh>
    <rPh sb="26" eb="28">
      <t>コウカ</t>
    </rPh>
    <rPh sb="29" eb="32">
      <t>フクサヨウ</t>
    </rPh>
    <rPh sb="33" eb="34">
      <t>テン</t>
    </rPh>
    <rPh sb="35" eb="37">
      <t>モンダイ</t>
    </rPh>
    <phoneticPr fontId="2"/>
  </si>
  <si>
    <t>当然使用期限以上の製品でのデータはないことを念頭に、長期保存試験では2年間保存で類縁物質（ジフェニルヒダントイン酸）が規格内だが増加することが分かっている。この類縁物質には活性がないためホストインの効果が減弱するおそれがある。</t>
    <rPh sb="0" eb="2">
      <t>トウゼン</t>
    </rPh>
    <rPh sb="2" eb="4">
      <t>シヨウ</t>
    </rPh>
    <rPh sb="4" eb="6">
      <t>キゲン</t>
    </rPh>
    <rPh sb="6" eb="8">
      <t>イジョウ</t>
    </rPh>
    <rPh sb="9" eb="11">
      <t>セイヒン</t>
    </rPh>
    <rPh sb="22" eb="24">
      <t>ネントウ</t>
    </rPh>
    <rPh sb="26" eb="28">
      <t>チョウキ</t>
    </rPh>
    <rPh sb="28" eb="30">
      <t>ホゾン</t>
    </rPh>
    <rPh sb="30" eb="32">
      <t>シケン</t>
    </rPh>
    <rPh sb="35" eb="37">
      <t>ネンカン</t>
    </rPh>
    <rPh sb="37" eb="39">
      <t>ホゾン</t>
    </rPh>
    <rPh sb="40" eb="42">
      <t>ルイエン</t>
    </rPh>
    <rPh sb="42" eb="44">
      <t>ブッシツ</t>
    </rPh>
    <rPh sb="56" eb="57">
      <t>サン</t>
    </rPh>
    <rPh sb="59" eb="62">
      <t>キカクナイ</t>
    </rPh>
    <rPh sb="64" eb="66">
      <t>ゾウカ</t>
    </rPh>
    <rPh sb="71" eb="72">
      <t>ワ</t>
    </rPh>
    <rPh sb="80" eb="82">
      <t>ルイエン</t>
    </rPh>
    <rPh sb="82" eb="84">
      <t>ブッシツ</t>
    </rPh>
    <rPh sb="86" eb="88">
      <t>カッセイ</t>
    </rPh>
    <rPh sb="99" eb="101">
      <t>コウカ</t>
    </rPh>
    <rPh sb="102" eb="104">
      <t>ゲンジャク</t>
    </rPh>
    <phoneticPr fontId="2"/>
  </si>
  <si>
    <t>ベンゾジアゼピン系</t>
    <rPh sb="8" eb="9">
      <t>ケイ</t>
    </rPh>
    <phoneticPr fontId="2"/>
  </si>
  <si>
    <t>他の施設にてベンゾジアゼピン系を長期使用しても逓減対象にならなくするための研修会が開催されるという話を聞いた。当院でもそのような研修会が予定されているのか？研修を受けられるなら受けたいと考えているが、どのような方法があるのか？</t>
    <rPh sb="0" eb="1">
      <t>ホカ</t>
    </rPh>
    <rPh sb="2" eb="4">
      <t>シセツ</t>
    </rPh>
    <rPh sb="14" eb="15">
      <t>ケイ</t>
    </rPh>
    <rPh sb="16" eb="18">
      <t>チョウキ</t>
    </rPh>
    <rPh sb="18" eb="20">
      <t>シヨウ</t>
    </rPh>
    <rPh sb="23" eb="25">
      <t>テイゲン</t>
    </rPh>
    <rPh sb="25" eb="27">
      <t>タイショウ</t>
    </rPh>
    <rPh sb="37" eb="40">
      <t>ケンシュウカイ</t>
    </rPh>
    <rPh sb="41" eb="43">
      <t>カイサイ</t>
    </rPh>
    <rPh sb="49" eb="50">
      <t>ハナシ</t>
    </rPh>
    <rPh sb="51" eb="52">
      <t>キ</t>
    </rPh>
    <rPh sb="55" eb="57">
      <t>トウイン</t>
    </rPh>
    <rPh sb="64" eb="67">
      <t>ケンシュウカイ</t>
    </rPh>
    <rPh sb="68" eb="70">
      <t>ヨテイ</t>
    </rPh>
    <rPh sb="78" eb="80">
      <t>ケンシュウ</t>
    </rPh>
    <rPh sb="81" eb="82">
      <t>ウ</t>
    </rPh>
    <rPh sb="88" eb="89">
      <t>ウ</t>
    </rPh>
    <rPh sb="93" eb="94">
      <t>カンガ</t>
    </rPh>
    <rPh sb="105" eb="107">
      <t>ホウホウ</t>
    </rPh>
    <phoneticPr fontId="2"/>
  </si>
  <si>
    <t>「向精神薬の適正使用に係る研修」が全日本病院協会より受講できる。e-learningでの受講となり、受講料は1万円かかる。受講すると長期投与しても減算対象とならなくなる。
今回のお話を受けて医事課に確認をしたところ、ベンゾジアゼピン系の1年以上の継続服用の確認については、精神科のみ行われており、他の診療科では減点対象とはされていないことがわかったのでお伝えした。
（勉強会については掖済会病院で他施設の方も受講可能とのことである。）</t>
    <rPh sb="177" eb="178">
      <t>ツタ</t>
    </rPh>
    <rPh sb="184" eb="187">
      <t>ベンキョウカイ</t>
    </rPh>
    <rPh sb="192" eb="195">
      <t>エキサイカイ</t>
    </rPh>
    <rPh sb="195" eb="197">
      <t>ビョウイン</t>
    </rPh>
    <rPh sb="198" eb="199">
      <t>タ</t>
    </rPh>
    <rPh sb="199" eb="201">
      <t>シセツ</t>
    </rPh>
    <rPh sb="202" eb="203">
      <t>カタ</t>
    </rPh>
    <rPh sb="204" eb="206">
      <t>ジュコウ</t>
    </rPh>
    <rPh sb="206" eb="208">
      <t>カノウ</t>
    </rPh>
    <phoneticPr fontId="2"/>
  </si>
  <si>
    <t>ゲーベンクリーム</t>
    <phoneticPr fontId="2"/>
  </si>
  <si>
    <t>認知症の患者が食べてしまった。毒性や対処法は？</t>
    <rPh sb="0" eb="3">
      <t>ニンチショウ</t>
    </rPh>
    <rPh sb="4" eb="6">
      <t>カンジャ</t>
    </rPh>
    <rPh sb="7" eb="8">
      <t>タ</t>
    </rPh>
    <rPh sb="15" eb="17">
      <t>ドクセイ</t>
    </rPh>
    <rPh sb="18" eb="21">
      <t>タイショホウ</t>
    </rPh>
    <phoneticPr fontId="2"/>
  </si>
  <si>
    <t>メーカーHPのQ＆Aに誤飲についての記載はあるが、ゲーベンの資料はなく、参考として非ステロイド軟膏剤の症状・対処法が記載されている。今回は特別な対処は不要と考えられる。インタビューフォームには、ラットの反復毒性試験の結果として下垂体-甲状腺系の変化・WBC増加・アルカリフォスファターゼ上昇が認められたが、休薬により回復すると記載されていることも併せてお伝えした。</t>
    <rPh sb="11" eb="13">
      <t>ゴイン</t>
    </rPh>
    <rPh sb="18" eb="20">
      <t>キサイ</t>
    </rPh>
    <rPh sb="30" eb="32">
      <t>シリョウ</t>
    </rPh>
    <rPh sb="36" eb="38">
      <t>サンコウ</t>
    </rPh>
    <rPh sb="41" eb="42">
      <t>ヒ</t>
    </rPh>
    <rPh sb="47" eb="49">
      <t>ナンコウ</t>
    </rPh>
    <rPh sb="49" eb="50">
      <t>ザイ</t>
    </rPh>
    <rPh sb="51" eb="53">
      <t>ショウジョウ</t>
    </rPh>
    <rPh sb="54" eb="57">
      <t>タイショホウ</t>
    </rPh>
    <rPh sb="58" eb="60">
      <t>キサイ</t>
    </rPh>
    <rPh sb="66" eb="68">
      <t>コンカイ</t>
    </rPh>
    <rPh sb="69" eb="71">
      <t>トクベツ</t>
    </rPh>
    <rPh sb="72" eb="74">
      <t>タイショ</t>
    </rPh>
    <rPh sb="75" eb="77">
      <t>フヨウ</t>
    </rPh>
    <rPh sb="78" eb="79">
      <t>カンガ</t>
    </rPh>
    <rPh sb="101" eb="103">
      <t>ハンプク</t>
    </rPh>
    <rPh sb="103" eb="105">
      <t>ドクセイ</t>
    </rPh>
    <rPh sb="105" eb="107">
      <t>シケン</t>
    </rPh>
    <rPh sb="108" eb="110">
      <t>ケッカ</t>
    </rPh>
    <rPh sb="113" eb="116">
      <t>カスイタイ</t>
    </rPh>
    <rPh sb="117" eb="120">
      <t>コウジョウセン</t>
    </rPh>
    <rPh sb="120" eb="121">
      <t>ケイ</t>
    </rPh>
    <rPh sb="122" eb="124">
      <t>ヘンカ</t>
    </rPh>
    <rPh sb="128" eb="130">
      <t>ゾウカ</t>
    </rPh>
    <rPh sb="143" eb="145">
      <t>ジョウショウ</t>
    </rPh>
    <rPh sb="146" eb="147">
      <t>ミト</t>
    </rPh>
    <rPh sb="153" eb="154">
      <t>キュウ</t>
    </rPh>
    <rPh sb="154" eb="155">
      <t>ヤク</t>
    </rPh>
    <rPh sb="158" eb="160">
      <t>カイフク</t>
    </rPh>
    <rPh sb="163" eb="165">
      <t>キサイ</t>
    </rPh>
    <rPh sb="173" eb="174">
      <t>アワ</t>
    </rPh>
    <rPh sb="177" eb="178">
      <t>ツタ</t>
    </rPh>
    <phoneticPr fontId="2"/>
  </si>
  <si>
    <t>250mg分3で処方されている。90歳と高齢ではあるが、用量が少ないのではないか。</t>
    <rPh sb="5" eb="6">
      <t>ブン</t>
    </rPh>
    <rPh sb="8" eb="10">
      <t>ショホウ</t>
    </rPh>
    <rPh sb="18" eb="19">
      <t>サイ</t>
    </rPh>
    <rPh sb="20" eb="22">
      <t>コウレイ</t>
    </rPh>
    <rPh sb="28" eb="30">
      <t>ヨウリョウ</t>
    </rPh>
    <rPh sb="31" eb="32">
      <t>スク</t>
    </rPh>
    <phoneticPr fontId="2"/>
  </si>
  <si>
    <t>大井医師に確認。透析はしていないが、高齢で体重も30kg位と思われるため減量したとのこと。参考として透析患者での用量（500mg分2）をお伝えしたところ、500mg分2への変更指示を頂いた。調剤薬局に変更後の用法用量をお伝えし、調剤を依頼した。</t>
    <rPh sb="0" eb="2">
      <t>オオイ</t>
    </rPh>
    <rPh sb="2" eb="4">
      <t>イシ</t>
    </rPh>
    <rPh sb="5" eb="7">
      <t>カクニン</t>
    </rPh>
    <rPh sb="8" eb="10">
      <t>トウセキ</t>
    </rPh>
    <rPh sb="18" eb="20">
      <t>コウレイ</t>
    </rPh>
    <rPh sb="21" eb="23">
      <t>タイジュウ</t>
    </rPh>
    <rPh sb="28" eb="29">
      <t>クライ</t>
    </rPh>
    <rPh sb="30" eb="31">
      <t>オモ</t>
    </rPh>
    <rPh sb="36" eb="38">
      <t>ゲンリョウ</t>
    </rPh>
    <rPh sb="45" eb="47">
      <t>サンコウ</t>
    </rPh>
    <rPh sb="50" eb="52">
      <t>トウセキ</t>
    </rPh>
    <rPh sb="52" eb="54">
      <t>カンジャ</t>
    </rPh>
    <rPh sb="56" eb="58">
      <t>ヨウリョウ</t>
    </rPh>
    <rPh sb="64" eb="65">
      <t>ブン</t>
    </rPh>
    <rPh sb="69" eb="70">
      <t>ツタ</t>
    </rPh>
    <rPh sb="82" eb="83">
      <t>ブン</t>
    </rPh>
    <rPh sb="86" eb="88">
      <t>ヘンコウ</t>
    </rPh>
    <rPh sb="88" eb="90">
      <t>シジ</t>
    </rPh>
    <rPh sb="91" eb="92">
      <t>イタダ</t>
    </rPh>
    <rPh sb="95" eb="97">
      <t>チョウザイ</t>
    </rPh>
    <rPh sb="97" eb="99">
      <t>ヤッキョク</t>
    </rPh>
    <rPh sb="100" eb="102">
      <t>ヘンコウ</t>
    </rPh>
    <rPh sb="102" eb="103">
      <t>ゴ</t>
    </rPh>
    <rPh sb="104" eb="106">
      <t>ヨウホウ</t>
    </rPh>
    <rPh sb="106" eb="108">
      <t>ヨウリョウ</t>
    </rPh>
    <rPh sb="110" eb="111">
      <t>ツタ</t>
    </rPh>
    <rPh sb="114" eb="116">
      <t>チョウザイ</t>
    </rPh>
    <rPh sb="117" eb="119">
      <t>イライ</t>
    </rPh>
    <phoneticPr fontId="2"/>
  </si>
  <si>
    <t>矢嶋さん</t>
    <rPh sb="0" eb="2">
      <t>ヤジマ</t>
    </rPh>
    <phoneticPr fontId="2"/>
  </si>
  <si>
    <t>デキサメタゾン軟膏</t>
    <rPh sb="7" eb="9">
      <t>ナンコウ</t>
    </rPh>
    <phoneticPr fontId="2"/>
  </si>
  <si>
    <t>ケモによる口内炎に使用する治療薬はデキサメタゾン軟膏でよいか？</t>
    <rPh sb="5" eb="8">
      <t>コウナイエン</t>
    </rPh>
    <rPh sb="9" eb="11">
      <t>シヨウ</t>
    </rPh>
    <rPh sb="13" eb="15">
      <t>チリョウ</t>
    </rPh>
    <rPh sb="15" eb="16">
      <t>ヤク</t>
    </rPh>
    <rPh sb="24" eb="26">
      <t>ナンコウ</t>
    </rPh>
    <phoneticPr fontId="2"/>
  </si>
  <si>
    <t>原因にかかわらず口内炎の治療としてデキサメタゾン軟膏がはじめに使用されることが多い。デキサメタゾン軟膏を使用しても痛みが強い場合などは、キシロカイン外用液とアズレンを使用される場合もある。</t>
    <rPh sb="0" eb="2">
      <t>ゲンイン</t>
    </rPh>
    <rPh sb="8" eb="11">
      <t>コウナイエン</t>
    </rPh>
    <rPh sb="12" eb="14">
      <t>チリョウ</t>
    </rPh>
    <rPh sb="24" eb="26">
      <t>ナンコウ</t>
    </rPh>
    <rPh sb="31" eb="33">
      <t>シヨウ</t>
    </rPh>
    <rPh sb="39" eb="40">
      <t>オオ</t>
    </rPh>
    <rPh sb="52" eb="54">
      <t>シヨウ</t>
    </rPh>
    <rPh sb="57" eb="58">
      <t>イタ</t>
    </rPh>
    <rPh sb="60" eb="61">
      <t>ツヨ</t>
    </rPh>
    <rPh sb="62" eb="64">
      <t>バアイ</t>
    </rPh>
    <rPh sb="74" eb="76">
      <t>ガイヨウ</t>
    </rPh>
    <rPh sb="76" eb="77">
      <t>エキ</t>
    </rPh>
    <rPh sb="83" eb="85">
      <t>シヨウ</t>
    </rPh>
    <rPh sb="88" eb="90">
      <t>バアイ</t>
    </rPh>
    <phoneticPr fontId="2"/>
  </si>
  <si>
    <t>フロセミド錠が粉砕可否の一覧では粉砕可能となっているが、医師から粉砕の指示ができないと言われた。何故か？</t>
    <rPh sb="5" eb="6">
      <t>ジョウ</t>
    </rPh>
    <rPh sb="7" eb="9">
      <t>フンサイ</t>
    </rPh>
    <rPh sb="9" eb="11">
      <t>カヒ</t>
    </rPh>
    <rPh sb="12" eb="14">
      <t>イチラン</t>
    </rPh>
    <rPh sb="16" eb="18">
      <t>フンサイ</t>
    </rPh>
    <rPh sb="18" eb="20">
      <t>カノウ</t>
    </rPh>
    <rPh sb="28" eb="30">
      <t>イシ</t>
    </rPh>
    <rPh sb="32" eb="34">
      <t>フンサイ</t>
    </rPh>
    <rPh sb="35" eb="37">
      <t>シジ</t>
    </rPh>
    <rPh sb="43" eb="44">
      <t>イ</t>
    </rPh>
    <rPh sb="48" eb="50">
      <t>ナゼ</t>
    </rPh>
    <phoneticPr fontId="2"/>
  </si>
  <si>
    <t>散剤の採用がある製品は粉砕可能なものでも粉砕できない設定にしている。</t>
    <rPh sb="0" eb="1">
      <t>サン</t>
    </rPh>
    <rPh sb="1" eb="2">
      <t>ザイ</t>
    </rPh>
    <rPh sb="3" eb="5">
      <t>サイヨウ</t>
    </rPh>
    <rPh sb="8" eb="10">
      <t>セイヒン</t>
    </rPh>
    <rPh sb="11" eb="13">
      <t>フンサイ</t>
    </rPh>
    <rPh sb="13" eb="15">
      <t>カノウ</t>
    </rPh>
    <rPh sb="20" eb="22">
      <t>フンサイ</t>
    </rPh>
    <rPh sb="26" eb="28">
      <t>セッテイ</t>
    </rPh>
    <phoneticPr fontId="2"/>
  </si>
  <si>
    <t>ホスリボン</t>
    <phoneticPr fontId="2"/>
  </si>
  <si>
    <t>1回1包未満の場合、分包可能か？開封後はどれくらい保存可能か？</t>
    <rPh sb="1" eb="2">
      <t>カイ</t>
    </rPh>
    <rPh sb="3" eb="4">
      <t>ホウ</t>
    </rPh>
    <rPh sb="4" eb="6">
      <t>ミマン</t>
    </rPh>
    <rPh sb="7" eb="9">
      <t>バアイ</t>
    </rPh>
    <rPh sb="10" eb="12">
      <t>ブンポウ</t>
    </rPh>
    <rPh sb="12" eb="14">
      <t>カノウ</t>
    </rPh>
    <rPh sb="16" eb="18">
      <t>カイフウ</t>
    </rPh>
    <rPh sb="18" eb="19">
      <t>アト</t>
    </rPh>
    <rPh sb="25" eb="27">
      <t>ホゾン</t>
    </rPh>
    <rPh sb="27" eb="29">
      <t>カノウ</t>
    </rPh>
    <phoneticPr fontId="2"/>
  </si>
  <si>
    <t>調剤室での分包はしていない。安定性については1剤ﾌｧｲﾙを確認。60％RH以上の条件下では6時間保存後で品質変化あり。30～50％RH未満の条件下でも3日間を超えて保存することは望ましくないと記載されている。水への溶解後は、1包/5mLの場合も1包/20mLの場合も、1日冷蔵保管後の含量変化なし。粉の状態でも溶解した状態でも、開封後は1日で残破棄が望ましいと考えられる。溶解に使う水の量については、過去の質問時に10mLと回答した記録があったことも併せてお伝えした。</t>
    <rPh sb="0" eb="2">
      <t>チョウザイ</t>
    </rPh>
    <rPh sb="2" eb="3">
      <t>シツ</t>
    </rPh>
    <rPh sb="5" eb="7">
      <t>ブンポウ</t>
    </rPh>
    <rPh sb="14" eb="17">
      <t>アンテイセイ</t>
    </rPh>
    <rPh sb="23" eb="24">
      <t>ザイ</t>
    </rPh>
    <rPh sb="29" eb="31">
      <t>カクニン</t>
    </rPh>
    <rPh sb="37" eb="39">
      <t>イジョウ</t>
    </rPh>
    <rPh sb="40" eb="43">
      <t>ジョウケンカ</t>
    </rPh>
    <rPh sb="46" eb="48">
      <t>ジカン</t>
    </rPh>
    <rPh sb="48" eb="50">
      <t>ホゾン</t>
    </rPh>
    <rPh sb="50" eb="51">
      <t>ゴ</t>
    </rPh>
    <rPh sb="52" eb="54">
      <t>ヒンシツ</t>
    </rPh>
    <rPh sb="54" eb="56">
      <t>ヘンカ</t>
    </rPh>
    <rPh sb="67" eb="69">
      <t>ミマン</t>
    </rPh>
    <rPh sb="70" eb="73">
      <t>ジョウケンカ</t>
    </rPh>
    <rPh sb="76" eb="78">
      <t>ニチカン</t>
    </rPh>
    <rPh sb="79" eb="80">
      <t>コ</t>
    </rPh>
    <rPh sb="82" eb="84">
      <t>ホゾン</t>
    </rPh>
    <rPh sb="89" eb="90">
      <t>ノゾ</t>
    </rPh>
    <rPh sb="96" eb="98">
      <t>キサイ</t>
    </rPh>
    <rPh sb="104" eb="105">
      <t>ミズ</t>
    </rPh>
    <rPh sb="107" eb="109">
      <t>ヨウカイ</t>
    </rPh>
    <rPh sb="109" eb="110">
      <t>ゴ</t>
    </rPh>
    <rPh sb="113" eb="114">
      <t>ホウ</t>
    </rPh>
    <rPh sb="119" eb="121">
      <t>バアイ</t>
    </rPh>
    <rPh sb="123" eb="124">
      <t>ホウ</t>
    </rPh>
    <rPh sb="130" eb="132">
      <t>バアイ</t>
    </rPh>
    <rPh sb="135" eb="136">
      <t>ニチ</t>
    </rPh>
    <rPh sb="136" eb="138">
      <t>レイゾウ</t>
    </rPh>
    <rPh sb="138" eb="140">
      <t>ホカン</t>
    </rPh>
    <rPh sb="140" eb="141">
      <t>ゴ</t>
    </rPh>
    <rPh sb="142" eb="144">
      <t>ガンリョウ</t>
    </rPh>
    <rPh sb="144" eb="146">
      <t>ヘンカ</t>
    </rPh>
    <rPh sb="149" eb="150">
      <t>コナ</t>
    </rPh>
    <rPh sb="151" eb="153">
      <t>ジョウタイ</t>
    </rPh>
    <rPh sb="155" eb="157">
      <t>ヨウカイ</t>
    </rPh>
    <rPh sb="159" eb="161">
      <t>ジョウタイ</t>
    </rPh>
    <rPh sb="164" eb="166">
      <t>カイフウ</t>
    </rPh>
    <rPh sb="166" eb="167">
      <t>ゴ</t>
    </rPh>
    <rPh sb="169" eb="170">
      <t>ニチ</t>
    </rPh>
    <rPh sb="171" eb="172">
      <t>ザン</t>
    </rPh>
    <rPh sb="172" eb="174">
      <t>ハキ</t>
    </rPh>
    <rPh sb="175" eb="176">
      <t>ノゾ</t>
    </rPh>
    <rPh sb="180" eb="181">
      <t>カンガ</t>
    </rPh>
    <rPh sb="186" eb="188">
      <t>ヨウカイ</t>
    </rPh>
    <rPh sb="189" eb="190">
      <t>ツカ</t>
    </rPh>
    <rPh sb="191" eb="192">
      <t>ミズ</t>
    </rPh>
    <rPh sb="193" eb="194">
      <t>リョウ</t>
    </rPh>
    <rPh sb="200" eb="202">
      <t>カコ</t>
    </rPh>
    <rPh sb="203" eb="205">
      <t>シツモン</t>
    </rPh>
    <rPh sb="205" eb="206">
      <t>ジ</t>
    </rPh>
    <rPh sb="212" eb="214">
      <t>カイトウ</t>
    </rPh>
    <rPh sb="216" eb="218">
      <t>キロク</t>
    </rPh>
    <rPh sb="225" eb="226">
      <t>アワ</t>
    </rPh>
    <rPh sb="229" eb="230">
      <t>ツタ</t>
    </rPh>
    <phoneticPr fontId="2"/>
  </si>
  <si>
    <t>吉田医師</t>
    <rPh sb="0" eb="2">
      <t>ヨシダ</t>
    </rPh>
    <rPh sb="2" eb="4">
      <t>イシ</t>
    </rPh>
    <phoneticPr fontId="2"/>
  </si>
  <si>
    <t>ケブザラ</t>
    <phoneticPr fontId="2"/>
  </si>
  <si>
    <t>ケブザラを15歳患者に処方したいが、小児であるせいか画面表示が通常と異なり、処方ができない。小児では使用できないような制限がかかっているか？</t>
    <rPh sb="7" eb="8">
      <t>サイ</t>
    </rPh>
    <rPh sb="8" eb="10">
      <t>カンジャ</t>
    </rPh>
    <rPh sb="11" eb="13">
      <t>ショホウ</t>
    </rPh>
    <rPh sb="18" eb="20">
      <t>ショウニ</t>
    </rPh>
    <rPh sb="26" eb="28">
      <t>ガメン</t>
    </rPh>
    <rPh sb="28" eb="30">
      <t>ヒョウジ</t>
    </rPh>
    <rPh sb="31" eb="33">
      <t>ツウジョウ</t>
    </rPh>
    <rPh sb="34" eb="35">
      <t>コト</t>
    </rPh>
    <rPh sb="38" eb="40">
      <t>ショホウ</t>
    </rPh>
    <rPh sb="46" eb="48">
      <t>ショウニ</t>
    </rPh>
    <rPh sb="50" eb="52">
      <t>シヨウ</t>
    </rPh>
    <rPh sb="59" eb="61">
      <t>セイゲン</t>
    </rPh>
    <phoneticPr fontId="2"/>
  </si>
  <si>
    <t>特に小児での制限はなく、処方入力はできる。皮下注でのオーダがあるため、アラート画面は表示される。(参考：小児15歳未満、この方は15歳の誕生日過ぎている）</t>
    <rPh sb="0" eb="1">
      <t>トク</t>
    </rPh>
    <rPh sb="2" eb="4">
      <t>ショウニ</t>
    </rPh>
    <rPh sb="6" eb="8">
      <t>セイゲン</t>
    </rPh>
    <rPh sb="12" eb="14">
      <t>ショホウ</t>
    </rPh>
    <rPh sb="14" eb="16">
      <t>ニュウリョク</t>
    </rPh>
    <rPh sb="21" eb="24">
      <t>ヒカチュウ</t>
    </rPh>
    <rPh sb="39" eb="41">
      <t>ガメン</t>
    </rPh>
    <rPh sb="42" eb="44">
      <t>ヒョウジ</t>
    </rPh>
    <rPh sb="49" eb="51">
      <t>サンコウ</t>
    </rPh>
    <rPh sb="52" eb="54">
      <t>ショウニ</t>
    </rPh>
    <rPh sb="56" eb="57">
      <t>サイ</t>
    </rPh>
    <rPh sb="57" eb="59">
      <t>ミマン</t>
    </rPh>
    <rPh sb="62" eb="63">
      <t>カタ</t>
    </rPh>
    <rPh sb="66" eb="67">
      <t>サイ</t>
    </rPh>
    <rPh sb="68" eb="71">
      <t>タンジョウビ</t>
    </rPh>
    <rPh sb="71" eb="72">
      <t>ス</t>
    </rPh>
    <phoneticPr fontId="2"/>
  </si>
  <si>
    <t>桜井薬局荒子店</t>
    <rPh sb="0" eb="2">
      <t>サクライ</t>
    </rPh>
    <rPh sb="2" eb="4">
      <t>ヤッキョク</t>
    </rPh>
    <rPh sb="4" eb="7">
      <t>アラコテン</t>
    </rPh>
    <phoneticPr fontId="2"/>
  </si>
  <si>
    <t>ヒライワ薬剤師</t>
    <rPh sb="4" eb="7">
      <t>ヤクザイシ</t>
    </rPh>
    <phoneticPr fontId="2"/>
  </si>
  <si>
    <t>シロスタゾール</t>
    <phoneticPr fontId="2"/>
  </si>
  <si>
    <t>12月に更生病院へ入院、現在特養入所中で小林記念病院が処方を行う予定。退院処方でシロスタゾールが200mg/分1で処方されているが何か理由はあるか？</t>
    <rPh sb="2" eb="3">
      <t>ガツ</t>
    </rPh>
    <rPh sb="4" eb="6">
      <t>コウセイ</t>
    </rPh>
    <rPh sb="6" eb="8">
      <t>ビョウイン</t>
    </rPh>
    <rPh sb="9" eb="11">
      <t>ニュウイン</t>
    </rPh>
    <rPh sb="12" eb="14">
      <t>ゲンザイ</t>
    </rPh>
    <rPh sb="14" eb="16">
      <t>トクヨウ</t>
    </rPh>
    <rPh sb="16" eb="19">
      <t>ニュウショチュウ</t>
    </rPh>
    <rPh sb="20" eb="22">
      <t>コバヤシ</t>
    </rPh>
    <rPh sb="22" eb="24">
      <t>キネン</t>
    </rPh>
    <rPh sb="24" eb="26">
      <t>ビョウイン</t>
    </rPh>
    <rPh sb="27" eb="29">
      <t>ショホウ</t>
    </rPh>
    <rPh sb="30" eb="31">
      <t>オコナ</t>
    </rPh>
    <rPh sb="32" eb="34">
      <t>ヨテイ</t>
    </rPh>
    <rPh sb="35" eb="37">
      <t>タイイン</t>
    </rPh>
    <rPh sb="37" eb="39">
      <t>ショホウ</t>
    </rPh>
    <rPh sb="54" eb="55">
      <t>ブン</t>
    </rPh>
    <rPh sb="57" eb="59">
      <t>ショホウ</t>
    </rPh>
    <rPh sb="65" eb="66">
      <t>ナニ</t>
    </rPh>
    <rPh sb="67" eb="69">
      <t>リユウ</t>
    </rPh>
    <phoneticPr fontId="2"/>
  </si>
  <si>
    <t>処方医へ確認。胃瘻からの投与の手間を考慮して分1へ変更したとのこと。可能なら1日2回でも構わないこと、今後は小林記念病院の指示通りで問題ないと返答いただいた。</t>
    <rPh sb="0" eb="2">
      <t>ショホウ</t>
    </rPh>
    <rPh sb="2" eb="3">
      <t>イ</t>
    </rPh>
    <rPh sb="4" eb="6">
      <t>カクニン</t>
    </rPh>
    <rPh sb="7" eb="9">
      <t>イロウ</t>
    </rPh>
    <rPh sb="12" eb="14">
      <t>トウヨ</t>
    </rPh>
    <rPh sb="15" eb="17">
      <t>テマ</t>
    </rPh>
    <rPh sb="18" eb="20">
      <t>コウリョ</t>
    </rPh>
    <rPh sb="22" eb="23">
      <t>ブン</t>
    </rPh>
    <rPh sb="25" eb="27">
      <t>ヘンコウ</t>
    </rPh>
    <rPh sb="34" eb="36">
      <t>カノウ</t>
    </rPh>
    <rPh sb="39" eb="40">
      <t>ニチ</t>
    </rPh>
    <rPh sb="41" eb="42">
      <t>カイ</t>
    </rPh>
    <rPh sb="44" eb="45">
      <t>カマ</t>
    </rPh>
    <rPh sb="51" eb="53">
      <t>コンゴ</t>
    </rPh>
    <rPh sb="54" eb="56">
      <t>コバヤシ</t>
    </rPh>
    <rPh sb="56" eb="58">
      <t>キネン</t>
    </rPh>
    <rPh sb="58" eb="60">
      <t>ビョウイン</t>
    </rPh>
    <rPh sb="61" eb="63">
      <t>シジ</t>
    </rPh>
    <rPh sb="63" eb="64">
      <t>ドオ</t>
    </rPh>
    <rPh sb="66" eb="68">
      <t>モンダイ</t>
    </rPh>
    <rPh sb="71" eb="73">
      <t>ヘントウ</t>
    </rPh>
    <phoneticPr fontId="2"/>
  </si>
  <si>
    <t>片山医師</t>
    <rPh sb="0" eb="2">
      <t>カタヤマ</t>
    </rPh>
    <rPh sb="2" eb="4">
      <t>イシ</t>
    </rPh>
    <phoneticPr fontId="2"/>
  </si>
  <si>
    <t>木村友美</t>
    <rPh sb="0" eb="2">
      <t>キムラ</t>
    </rPh>
    <rPh sb="2" eb="4">
      <t>トモミ</t>
    </rPh>
    <phoneticPr fontId="2"/>
  </si>
  <si>
    <t>サクセンダ注</t>
    <rPh sb="5" eb="6">
      <t>チュウ</t>
    </rPh>
    <phoneticPr fontId="2"/>
  </si>
  <si>
    <t>肥満に対し海外から輸入して使用している。2月に円錐切除のため入院予定であるが、術前休薬は必要か。</t>
    <rPh sb="0" eb="2">
      <t>ヒマン</t>
    </rPh>
    <rPh sb="3" eb="4">
      <t>タイ</t>
    </rPh>
    <rPh sb="5" eb="7">
      <t>カイガイ</t>
    </rPh>
    <rPh sb="9" eb="11">
      <t>ユニュウ</t>
    </rPh>
    <rPh sb="13" eb="15">
      <t>シヨウ</t>
    </rPh>
    <rPh sb="21" eb="22">
      <t>ガツ</t>
    </rPh>
    <rPh sb="23" eb="25">
      <t>エンスイ</t>
    </rPh>
    <rPh sb="25" eb="27">
      <t>セツジョ</t>
    </rPh>
    <rPh sb="30" eb="34">
      <t>ニュウインヨテイ</t>
    </rPh>
    <rPh sb="39" eb="41">
      <t>ジュツゼン</t>
    </rPh>
    <rPh sb="41" eb="43">
      <t>キュウヤク</t>
    </rPh>
    <rPh sb="44" eb="46">
      <t>ヒツヨウ</t>
    </rPh>
    <phoneticPr fontId="2"/>
  </si>
  <si>
    <t>成分はリラグルチドでありGLP-1受容体作動薬に分類される。当院ではビクトーザと同一成分であり、休薬規約では休薬は不要とされている。海外の添付文書を参照しても、特に休薬が必要な記載はない。</t>
    <rPh sb="0" eb="2">
      <t>セイブン</t>
    </rPh>
    <rPh sb="17" eb="20">
      <t>ジュヨウタイ</t>
    </rPh>
    <rPh sb="20" eb="23">
      <t>サドウヤク</t>
    </rPh>
    <rPh sb="24" eb="26">
      <t>ブンルイ</t>
    </rPh>
    <rPh sb="30" eb="32">
      <t>トウイン</t>
    </rPh>
    <rPh sb="40" eb="42">
      <t>ドウイツ</t>
    </rPh>
    <rPh sb="42" eb="44">
      <t>セイブン</t>
    </rPh>
    <rPh sb="48" eb="50">
      <t>キュウヤク</t>
    </rPh>
    <rPh sb="50" eb="52">
      <t>キヤク</t>
    </rPh>
    <rPh sb="54" eb="56">
      <t>キュウヤク</t>
    </rPh>
    <rPh sb="57" eb="59">
      <t>フヨウ</t>
    </rPh>
    <rPh sb="66" eb="68">
      <t>カイガイ</t>
    </rPh>
    <rPh sb="69" eb="71">
      <t>テンプ</t>
    </rPh>
    <rPh sb="71" eb="73">
      <t>ブンショ</t>
    </rPh>
    <rPh sb="74" eb="76">
      <t>サンショウ</t>
    </rPh>
    <rPh sb="80" eb="81">
      <t>トク</t>
    </rPh>
    <rPh sb="82" eb="84">
      <t>キュウヤク</t>
    </rPh>
    <rPh sb="85" eb="87">
      <t>ヒツヨウ</t>
    </rPh>
    <rPh sb="88" eb="90">
      <t>キサイ</t>
    </rPh>
    <phoneticPr fontId="2"/>
  </si>
  <si>
    <t>輸血検査</t>
    <rPh sb="0" eb="2">
      <t>ユケツ</t>
    </rPh>
    <rPh sb="2" eb="4">
      <t>ケンサ</t>
    </rPh>
    <phoneticPr fontId="2"/>
  </si>
  <si>
    <t>上田</t>
    <rPh sb="0" eb="1">
      <t>ウエ</t>
    </rPh>
    <rPh sb="1" eb="2">
      <t>タ</t>
    </rPh>
    <phoneticPr fontId="2"/>
  </si>
  <si>
    <t>ピリヴィジェンを薬審で審議するというはなしであるが、オーダ開始はいつか？また、オーダのテストをしたいが、卸は誰にきけばわかるか？</t>
    <rPh sb="8" eb="10">
      <t>ヤクシン</t>
    </rPh>
    <rPh sb="11" eb="13">
      <t>シンギ</t>
    </rPh>
    <rPh sb="29" eb="31">
      <t>カイシ</t>
    </rPh>
    <rPh sb="52" eb="53">
      <t>オロシ</t>
    </rPh>
    <rPh sb="54" eb="55">
      <t>ダレ</t>
    </rPh>
    <phoneticPr fontId="2"/>
  </si>
  <si>
    <t>オーダ開始は3月2日の予定。卸は薬審後最終見積もりをとってから決める。担当は野澤室長。</t>
    <rPh sb="3" eb="5">
      <t>カイシ</t>
    </rPh>
    <rPh sb="7" eb="8">
      <t>ガツ</t>
    </rPh>
    <rPh sb="9" eb="10">
      <t>ニチ</t>
    </rPh>
    <rPh sb="11" eb="13">
      <t>ヨテイ</t>
    </rPh>
    <rPh sb="14" eb="15">
      <t>オロシ</t>
    </rPh>
    <rPh sb="16" eb="18">
      <t>ヤクシン</t>
    </rPh>
    <rPh sb="18" eb="19">
      <t>ゴ</t>
    </rPh>
    <rPh sb="19" eb="21">
      <t>サイシュウ</t>
    </rPh>
    <rPh sb="21" eb="23">
      <t>ミツ</t>
    </rPh>
    <rPh sb="31" eb="32">
      <t>キ</t>
    </rPh>
    <rPh sb="35" eb="37">
      <t>タントウ</t>
    </rPh>
    <rPh sb="38" eb="40">
      <t>ノザワ</t>
    </rPh>
    <rPh sb="40" eb="42">
      <t>シツチョウ</t>
    </rPh>
    <phoneticPr fontId="2"/>
  </si>
  <si>
    <t>石川医師</t>
    <rPh sb="0" eb="2">
      <t>イシカワ</t>
    </rPh>
    <rPh sb="2" eb="4">
      <t>イシ</t>
    </rPh>
    <phoneticPr fontId="2"/>
  </si>
  <si>
    <t>エベレンゾ錠</t>
    <rPh sb="5" eb="6">
      <t>ジョウ</t>
    </rPh>
    <phoneticPr fontId="2"/>
  </si>
  <si>
    <t>粉砕は可能か？</t>
    <rPh sb="0" eb="2">
      <t>フンサイ</t>
    </rPh>
    <rPh sb="3" eb="5">
      <t>カノウ</t>
    </rPh>
    <phoneticPr fontId="2"/>
  </si>
  <si>
    <t>光により類縁物質の増加が認められるため粉砕不可。簡易懸濁は可能。</t>
    <rPh sb="0" eb="1">
      <t>ヒカリ</t>
    </rPh>
    <rPh sb="4" eb="6">
      <t>ルイエン</t>
    </rPh>
    <rPh sb="6" eb="8">
      <t>ブッシツ</t>
    </rPh>
    <rPh sb="9" eb="11">
      <t>ゾウカ</t>
    </rPh>
    <rPh sb="12" eb="13">
      <t>ミト</t>
    </rPh>
    <rPh sb="19" eb="21">
      <t>フンサイ</t>
    </rPh>
    <rPh sb="21" eb="23">
      <t>フカ</t>
    </rPh>
    <rPh sb="24" eb="26">
      <t>カンイ</t>
    </rPh>
    <rPh sb="26" eb="28">
      <t>ケンダク</t>
    </rPh>
    <rPh sb="29" eb="31">
      <t>カノウ</t>
    </rPh>
    <phoneticPr fontId="2"/>
  </si>
  <si>
    <t>寺西医師</t>
    <rPh sb="0" eb="2">
      <t>テラニシ</t>
    </rPh>
    <rPh sb="2" eb="4">
      <t>イシ</t>
    </rPh>
    <phoneticPr fontId="2"/>
  </si>
  <si>
    <t>レスタミン錠</t>
    <rPh sb="5" eb="6">
      <t>ジョウ</t>
    </rPh>
    <phoneticPr fontId="2"/>
  </si>
  <si>
    <t>13歳43kg、11:45頃に大量服用した。錠数は不明。対応は？</t>
    <rPh sb="2" eb="3">
      <t>サイ</t>
    </rPh>
    <rPh sb="13" eb="14">
      <t>ゴロ</t>
    </rPh>
    <rPh sb="15" eb="17">
      <t>タイリョウ</t>
    </rPh>
    <rPh sb="17" eb="19">
      <t>フクヨウ</t>
    </rPh>
    <rPh sb="22" eb="24">
      <t>ジョウスウ</t>
    </rPh>
    <rPh sb="25" eb="27">
      <t>フメイ</t>
    </rPh>
    <rPh sb="28" eb="30">
      <t>タイオウ</t>
    </rPh>
    <phoneticPr fontId="2"/>
  </si>
  <si>
    <t>市販のレスタミン錠は10mg/錠程度の含有量と思われる。
中毒量：成人では300mg、小児では有症例50例の平均が17.3mg/kgとの報告があり、70錠程度服用していればこれを超過することとなる。
中毒症状：一般的には傾眠、抗コリン症状、嘔吐など。中等度では心電図異常、重症例ではせん妄などが現れる。作用発現は30分～4時間程度。
対処：解毒剤はなく、活性炭や下剤の投与が考慮できる。抗コリン作用による消化管蠕動運動の遅延により服用後4時間以上経っても胃洗浄の適応となる。透析については分布容積が大きく蛋白結合率が高いため効果は疑問。</t>
    <rPh sb="0" eb="2">
      <t>シハン</t>
    </rPh>
    <rPh sb="8" eb="9">
      <t>ジョウ</t>
    </rPh>
    <rPh sb="15" eb="16">
      <t>ジョウ</t>
    </rPh>
    <rPh sb="16" eb="18">
      <t>テイド</t>
    </rPh>
    <rPh sb="19" eb="22">
      <t>ガンユウリョウ</t>
    </rPh>
    <rPh sb="23" eb="24">
      <t>オモ</t>
    </rPh>
    <rPh sb="29" eb="31">
      <t>チュウドク</t>
    </rPh>
    <rPh sb="31" eb="32">
      <t>リョウ</t>
    </rPh>
    <rPh sb="33" eb="35">
      <t>セイジン</t>
    </rPh>
    <rPh sb="43" eb="45">
      <t>ショウニ</t>
    </rPh>
    <rPh sb="47" eb="48">
      <t>ユウ</t>
    </rPh>
    <rPh sb="48" eb="49">
      <t>ショウ</t>
    </rPh>
    <rPh sb="49" eb="50">
      <t>レイ</t>
    </rPh>
    <rPh sb="52" eb="53">
      <t>レイ</t>
    </rPh>
    <rPh sb="54" eb="56">
      <t>ヘイキン</t>
    </rPh>
    <rPh sb="68" eb="70">
      <t>ホウコク</t>
    </rPh>
    <rPh sb="76" eb="77">
      <t>ジョウ</t>
    </rPh>
    <rPh sb="77" eb="79">
      <t>テイド</t>
    </rPh>
    <rPh sb="79" eb="81">
      <t>フクヨウ</t>
    </rPh>
    <rPh sb="89" eb="91">
      <t>チョウカ</t>
    </rPh>
    <rPh sb="100" eb="102">
      <t>チュウドク</t>
    </rPh>
    <rPh sb="102" eb="104">
      <t>ショウジョウ</t>
    </rPh>
    <rPh sb="105" eb="108">
      <t>イッパンテキ</t>
    </rPh>
    <rPh sb="110" eb="112">
      <t>ケイミン</t>
    </rPh>
    <rPh sb="113" eb="114">
      <t>コウ</t>
    </rPh>
    <rPh sb="117" eb="119">
      <t>ショウジョウ</t>
    </rPh>
    <rPh sb="120" eb="122">
      <t>オウト</t>
    </rPh>
    <rPh sb="125" eb="127">
      <t>チュウトウ</t>
    </rPh>
    <rPh sb="127" eb="128">
      <t>ド</t>
    </rPh>
    <rPh sb="130" eb="133">
      <t>シンデンズ</t>
    </rPh>
    <rPh sb="133" eb="135">
      <t>イジョウ</t>
    </rPh>
    <rPh sb="136" eb="138">
      <t>ジュウショウ</t>
    </rPh>
    <rPh sb="138" eb="139">
      <t>レイ</t>
    </rPh>
    <rPh sb="143" eb="144">
      <t>モウ</t>
    </rPh>
    <rPh sb="147" eb="148">
      <t>アラワ</t>
    </rPh>
    <rPh sb="151" eb="153">
      <t>サヨウ</t>
    </rPh>
    <rPh sb="153" eb="155">
      <t>ハツゲン</t>
    </rPh>
    <rPh sb="158" eb="159">
      <t>フン</t>
    </rPh>
    <rPh sb="161" eb="163">
      <t>ジカン</t>
    </rPh>
    <rPh sb="163" eb="165">
      <t>テイド</t>
    </rPh>
    <rPh sb="167" eb="169">
      <t>タイショ</t>
    </rPh>
    <rPh sb="170" eb="173">
      <t>ゲドクザイ</t>
    </rPh>
    <rPh sb="177" eb="180">
      <t>カッセイタン</t>
    </rPh>
    <rPh sb="181" eb="183">
      <t>ゲザイ</t>
    </rPh>
    <rPh sb="184" eb="186">
      <t>トウヨ</t>
    </rPh>
    <rPh sb="187" eb="189">
      <t>コウリョ</t>
    </rPh>
    <rPh sb="193" eb="194">
      <t>コウ</t>
    </rPh>
    <rPh sb="197" eb="199">
      <t>サヨウ</t>
    </rPh>
    <rPh sb="202" eb="205">
      <t>ショウカカン</t>
    </rPh>
    <rPh sb="205" eb="207">
      <t>ゼンドウ</t>
    </rPh>
    <rPh sb="207" eb="209">
      <t>ウンドウ</t>
    </rPh>
    <rPh sb="210" eb="212">
      <t>チエン</t>
    </rPh>
    <rPh sb="215" eb="217">
      <t>フクヨウ</t>
    </rPh>
    <rPh sb="217" eb="218">
      <t>ゴ</t>
    </rPh>
    <rPh sb="219" eb="221">
      <t>ジカン</t>
    </rPh>
    <rPh sb="221" eb="223">
      <t>イジョウ</t>
    </rPh>
    <rPh sb="223" eb="224">
      <t>タ</t>
    </rPh>
    <rPh sb="227" eb="230">
      <t>イセンジョウ</t>
    </rPh>
    <rPh sb="231" eb="233">
      <t>テキオウ</t>
    </rPh>
    <rPh sb="237" eb="239">
      <t>トウセキ</t>
    </rPh>
    <rPh sb="244" eb="246">
      <t>ブンプ</t>
    </rPh>
    <rPh sb="246" eb="248">
      <t>ヨウセキ</t>
    </rPh>
    <rPh sb="249" eb="250">
      <t>オオ</t>
    </rPh>
    <rPh sb="252" eb="254">
      <t>タンパク</t>
    </rPh>
    <rPh sb="254" eb="256">
      <t>ケツゴウ</t>
    </rPh>
    <rPh sb="256" eb="257">
      <t>リツ</t>
    </rPh>
    <rPh sb="258" eb="259">
      <t>タカ</t>
    </rPh>
    <rPh sb="262" eb="264">
      <t>コウカ</t>
    </rPh>
    <rPh sb="265" eb="267">
      <t>ギモン</t>
    </rPh>
    <phoneticPr fontId="2"/>
  </si>
  <si>
    <t>スギ薬局中区役所前店</t>
    <rPh sb="2" eb="4">
      <t>ヤッキョク</t>
    </rPh>
    <rPh sb="4" eb="8">
      <t>ナカクヤクショ</t>
    </rPh>
    <rPh sb="8" eb="9">
      <t>マエ</t>
    </rPh>
    <rPh sb="9" eb="10">
      <t>テン</t>
    </rPh>
    <phoneticPr fontId="2"/>
  </si>
  <si>
    <t>コダイラ薬剤師</t>
    <rPh sb="4" eb="7">
      <t>ヤクザイシ</t>
    </rPh>
    <phoneticPr fontId="2"/>
  </si>
  <si>
    <t>ﾒﾄﾎﾙﾐﾝ、ｴｸﾒｯﾄHD、ﾃﾞﾍﾞﾙｻﾞ</t>
    <phoneticPr fontId="2"/>
  </si>
  <si>
    <t>残薬が30錠ずつあるので残薬調整してほしい。</t>
    <rPh sb="0" eb="2">
      <t>ザンヤク</t>
    </rPh>
    <rPh sb="5" eb="6">
      <t>ジョウ</t>
    </rPh>
    <rPh sb="12" eb="14">
      <t>ザンヤク</t>
    </rPh>
    <rPh sb="14" eb="16">
      <t>チョウセイ</t>
    </rPh>
    <phoneticPr fontId="2"/>
  </si>
  <si>
    <t>処方医に確認に日数変更。</t>
    <rPh sb="0" eb="2">
      <t>ショホウ</t>
    </rPh>
    <rPh sb="2" eb="3">
      <t>イ</t>
    </rPh>
    <rPh sb="4" eb="6">
      <t>カクニン</t>
    </rPh>
    <rPh sb="7" eb="9">
      <t>ニッスウ</t>
    </rPh>
    <rPh sb="9" eb="11">
      <t>ヘンコウ</t>
    </rPh>
    <phoneticPr fontId="2"/>
  </si>
  <si>
    <t>上田医師</t>
    <rPh sb="0" eb="2">
      <t>ウエダ</t>
    </rPh>
    <rPh sb="2" eb="4">
      <t>イシ</t>
    </rPh>
    <phoneticPr fontId="2"/>
  </si>
  <si>
    <t>7カ月の患児にマグミットを投与したい。用量は500㎎くらいでよいか？</t>
    <rPh sb="2" eb="3">
      <t>ゲツ</t>
    </rPh>
    <rPh sb="4" eb="6">
      <t>カンジ</t>
    </rPh>
    <rPh sb="13" eb="15">
      <t>トウヨ</t>
    </rPh>
    <rPh sb="19" eb="21">
      <t>ヨウリョウ</t>
    </rPh>
    <phoneticPr fontId="2"/>
  </si>
  <si>
    <t>新小児用量という書籍によると6か月で1日400㎎、1歳で500㎎を分３というのが基本用量となる。マグミットは250㎎の規格を採用しているので、500㎎を分３が指示しやすい量だろう。水に溶かして1回量を計って服用いただくこととなる。便が緩くなりすぎるようなら1回分捨てたりして量を調節してもよい。詳しい指示はコメント対応となる。</t>
    <rPh sb="0" eb="1">
      <t>シン</t>
    </rPh>
    <rPh sb="1" eb="3">
      <t>ショウニ</t>
    </rPh>
    <rPh sb="3" eb="5">
      <t>ヨウリョウ</t>
    </rPh>
    <rPh sb="8" eb="10">
      <t>ショセキ</t>
    </rPh>
    <rPh sb="16" eb="17">
      <t>ゲツ</t>
    </rPh>
    <rPh sb="19" eb="20">
      <t>ニチ</t>
    </rPh>
    <rPh sb="26" eb="27">
      <t>サイ</t>
    </rPh>
    <rPh sb="33" eb="34">
      <t>ブン</t>
    </rPh>
    <rPh sb="40" eb="42">
      <t>キホン</t>
    </rPh>
    <rPh sb="42" eb="44">
      <t>ヨウリョウ</t>
    </rPh>
    <rPh sb="59" eb="61">
      <t>キカク</t>
    </rPh>
    <rPh sb="62" eb="64">
      <t>サイヨウ</t>
    </rPh>
    <rPh sb="76" eb="77">
      <t>ブン</t>
    </rPh>
    <rPh sb="79" eb="81">
      <t>シジ</t>
    </rPh>
    <rPh sb="85" eb="86">
      <t>リョウ</t>
    </rPh>
    <rPh sb="90" eb="91">
      <t>ミズ</t>
    </rPh>
    <rPh sb="92" eb="93">
      <t>ト</t>
    </rPh>
    <rPh sb="97" eb="98">
      <t>カイ</t>
    </rPh>
    <rPh sb="98" eb="99">
      <t>リョウ</t>
    </rPh>
    <rPh sb="100" eb="101">
      <t>ハカ</t>
    </rPh>
    <rPh sb="103" eb="105">
      <t>フクヨウ</t>
    </rPh>
    <rPh sb="115" eb="116">
      <t>ベン</t>
    </rPh>
    <rPh sb="117" eb="118">
      <t>ユル</t>
    </rPh>
    <rPh sb="129" eb="130">
      <t>カイ</t>
    </rPh>
    <rPh sb="130" eb="131">
      <t>ブン</t>
    </rPh>
    <rPh sb="131" eb="132">
      <t>ス</t>
    </rPh>
    <rPh sb="137" eb="138">
      <t>リョウ</t>
    </rPh>
    <rPh sb="139" eb="141">
      <t>チョウセツ</t>
    </rPh>
    <rPh sb="147" eb="148">
      <t>クワ</t>
    </rPh>
    <rPh sb="150" eb="152">
      <t>シジ</t>
    </rPh>
    <rPh sb="157" eb="159">
      <t>タイオウ</t>
    </rPh>
    <phoneticPr fontId="2"/>
  </si>
  <si>
    <t>医師</t>
    <rPh sb="0" eb="2">
      <t>イシ</t>
    </rPh>
    <phoneticPr fontId="2"/>
  </si>
  <si>
    <t>内分泌・糖尿病内科</t>
    <rPh sb="0" eb="3">
      <t>ナイブンピツ</t>
    </rPh>
    <rPh sb="4" eb="7">
      <t>トウニョウビョウ</t>
    </rPh>
    <rPh sb="7" eb="9">
      <t>ナイカ</t>
    </rPh>
    <phoneticPr fontId="2"/>
  </si>
  <si>
    <t>村瀬医師</t>
    <rPh sb="0" eb="2">
      <t>ムラセ</t>
    </rPh>
    <rPh sb="2" eb="4">
      <t>イシ</t>
    </rPh>
    <phoneticPr fontId="2"/>
  </si>
  <si>
    <t>サクシゾン</t>
    <phoneticPr fontId="2"/>
  </si>
  <si>
    <t>300mgの製品が期限切迫品があると聞いたが間違いないか</t>
    <rPh sb="6" eb="8">
      <t>セイヒン</t>
    </rPh>
    <rPh sb="9" eb="11">
      <t>キゲン</t>
    </rPh>
    <rPh sb="11" eb="13">
      <t>セッパク</t>
    </rPh>
    <rPh sb="13" eb="14">
      <t>ヒン</t>
    </rPh>
    <rPh sb="18" eb="19">
      <t>キ</t>
    </rPh>
    <rPh sb="22" eb="24">
      <t>マチガ</t>
    </rPh>
    <phoneticPr fontId="2"/>
  </si>
  <si>
    <t>電子カルテ掲示板を確認。300mg1本が2021.4期限のものが1本あることをお伝え。</t>
    <rPh sb="0" eb="2">
      <t>デンシ</t>
    </rPh>
    <rPh sb="5" eb="8">
      <t>ケイジバン</t>
    </rPh>
    <rPh sb="9" eb="11">
      <t>カクニン</t>
    </rPh>
    <rPh sb="18" eb="19">
      <t>ホン</t>
    </rPh>
    <rPh sb="26" eb="28">
      <t>キゲン</t>
    </rPh>
    <rPh sb="33" eb="34">
      <t>ホン</t>
    </rPh>
    <rPh sb="40" eb="41">
      <t>ツタ</t>
    </rPh>
    <phoneticPr fontId="2"/>
  </si>
  <si>
    <t>院外処方で患者がジェネリックを希望されている。どのように処方すればいいか</t>
    <rPh sb="0" eb="2">
      <t>インガイ</t>
    </rPh>
    <rPh sb="2" eb="4">
      <t>ショホウ</t>
    </rPh>
    <rPh sb="5" eb="7">
      <t>カンジャ</t>
    </rPh>
    <rPh sb="15" eb="17">
      <t>キボウ</t>
    </rPh>
    <rPh sb="28" eb="30">
      <t>ショホウ</t>
    </rPh>
    <phoneticPr fontId="2"/>
  </si>
  <si>
    <t>院外薬局で患者がジェネリック希望であることを伝えてもらえばいい。一般名処方で処方いただけると院外薬局が対応しやすい。</t>
    <rPh sb="0" eb="2">
      <t>インガイ</t>
    </rPh>
    <rPh sb="2" eb="4">
      <t>ヤッキョク</t>
    </rPh>
    <rPh sb="5" eb="7">
      <t>カンジャ</t>
    </rPh>
    <rPh sb="14" eb="16">
      <t>キボウ</t>
    </rPh>
    <rPh sb="22" eb="23">
      <t>ツタ</t>
    </rPh>
    <rPh sb="32" eb="34">
      <t>イッパン</t>
    </rPh>
    <rPh sb="34" eb="35">
      <t>メイ</t>
    </rPh>
    <rPh sb="35" eb="37">
      <t>ショホウ</t>
    </rPh>
    <rPh sb="38" eb="40">
      <t>ショホウ</t>
    </rPh>
    <rPh sb="46" eb="48">
      <t>インガイ</t>
    </rPh>
    <rPh sb="48" eb="50">
      <t>ヤッキョク</t>
    </rPh>
    <rPh sb="51" eb="53">
      <t>タイオウ</t>
    </rPh>
    <phoneticPr fontId="2"/>
  </si>
  <si>
    <t>ザノサー</t>
    <phoneticPr fontId="2"/>
  </si>
  <si>
    <t>今後レジメン作成を検討している薬剤でザノサー点滴静注という薬があるが、採用の申請があげられたことはあるか。2月中に使用したい患者がいるため場合によっては緊急購入となるが申請書はどうすればよいか？</t>
    <rPh sb="0" eb="2">
      <t>コンゴ</t>
    </rPh>
    <rPh sb="6" eb="8">
      <t>サクセイ</t>
    </rPh>
    <rPh sb="9" eb="11">
      <t>ケントウ</t>
    </rPh>
    <rPh sb="15" eb="17">
      <t>ヤクザイ</t>
    </rPh>
    <rPh sb="22" eb="26">
      <t>テンテキジョウチュウ</t>
    </rPh>
    <rPh sb="29" eb="30">
      <t>クスリ</t>
    </rPh>
    <rPh sb="35" eb="37">
      <t>サイヨウ</t>
    </rPh>
    <rPh sb="38" eb="40">
      <t>シンセイ</t>
    </rPh>
    <rPh sb="54" eb="55">
      <t>ガツ</t>
    </rPh>
    <rPh sb="55" eb="56">
      <t>チュウ</t>
    </rPh>
    <rPh sb="57" eb="59">
      <t>シヨウ</t>
    </rPh>
    <rPh sb="62" eb="64">
      <t>カンジャ</t>
    </rPh>
    <rPh sb="69" eb="71">
      <t>バアイ</t>
    </rPh>
    <rPh sb="76" eb="78">
      <t>キンキュウ</t>
    </rPh>
    <rPh sb="78" eb="80">
      <t>コウニュウ</t>
    </rPh>
    <rPh sb="84" eb="87">
      <t>シンセイショ</t>
    </rPh>
    <phoneticPr fontId="2"/>
  </si>
  <si>
    <t>これまで新規採用の申請はきていない。イントラの薬事審議委員会のページから申請用紙をダウンロードできるため、担当医に記載いただきDIまで提出していただく。</t>
    <rPh sb="4" eb="6">
      <t>シンキ</t>
    </rPh>
    <rPh sb="6" eb="8">
      <t>サイヨウ</t>
    </rPh>
    <rPh sb="9" eb="11">
      <t>シンセイ</t>
    </rPh>
    <rPh sb="23" eb="25">
      <t>ヤクジ</t>
    </rPh>
    <rPh sb="25" eb="27">
      <t>シンギ</t>
    </rPh>
    <rPh sb="27" eb="30">
      <t>イインカイ</t>
    </rPh>
    <rPh sb="36" eb="38">
      <t>シンセイ</t>
    </rPh>
    <rPh sb="38" eb="40">
      <t>ヨウシ</t>
    </rPh>
    <rPh sb="53" eb="56">
      <t>タントウイ</t>
    </rPh>
    <rPh sb="57" eb="59">
      <t>キサイ</t>
    </rPh>
    <rPh sb="67" eb="69">
      <t>テイシュツ</t>
    </rPh>
    <phoneticPr fontId="2"/>
  </si>
  <si>
    <t>西尾市民病院</t>
    <rPh sb="0" eb="4">
      <t>ニシオシミン</t>
    </rPh>
    <rPh sb="4" eb="6">
      <t>ビョウイン</t>
    </rPh>
    <phoneticPr fontId="2"/>
  </si>
  <si>
    <t>コダマ薬剤師</t>
    <rPh sb="3" eb="6">
      <t>ヤクザイシ</t>
    </rPh>
    <phoneticPr fontId="2"/>
  </si>
  <si>
    <t>更生病院から転院してきたが、お薬手帳に手書きで「メトホルミンは腎機能を考慮して中止」と記載がある。その他にも多くの持参薬があるが、すべて中止でよいのか？</t>
    <rPh sb="0" eb="2">
      <t>コウセイ</t>
    </rPh>
    <rPh sb="2" eb="4">
      <t>ビョウイン</t>
    </rPh>
    <rPh sb="6" eb="8">
      <t>テンイン</t>
    </rPh>
    <rPh sb="15" eb="16">
      <t>クスリ</t>
    </rPh>
    <rPh sb="16" eb="18">
      <t>テチョウ</t>
    </rPh>
    <rPh sb="19" eb="21">
      <t>テガ</t>
    </rPh>
    <rPh sb="31" eb="32">
      <t>ジン</t>
    </rPh>
    <rPh sb="32" eb="34">
      <t>キノウ</t>
    </rPh>
    <rPh sb="35" eb="37">
      <t>コウリョ</t>
    </rPh>
    <rPh sb="39" eb="41">
      <t>チュウシ</t>
    </rPh>
    <rPh sb="43" eb="45">
      <t>キサイ</t>
    </rPh>
    <rPh sb="51" eb="52">
      <t>タ</t>
    </rPh>
    <rPh sb="54" eb="55">
      <t>オオ</t>
    </rPh>
    <rPh sb="57" eb="59">
      <t>ジサン</t>
    </rPh>
    <rPh sb="59" eb="60">
      <t>ヤク</t>
    </rPh>
    <rPh sb="68" eb="70">
      <t>チュウシ</t>
    </rPh>
    <phoneticPr fontId="2"/>
  </si>
  <si>
    <t>カルテ記載、および担当した病棟薬剤師にも確認し、持参薬はすべて中止し退院処方のみの服用でよいことを確認した。</t>
    <rPh sb="3" eb="5">
      <t>キサイ</t>
    </rPh>
    <rPh sb="9" eb="11">
      <t>タントウ</t>
    </rPh>
    <rPh sb="13" eb="15">
      <t>ビョウトウ</t>
    </rPh>
    <rPh sb="15" eb="18">
      <t>ヤクザイシ</t>
    </rPh>
    <rPh sb="20" eb="22">
      <t>カクニン</t>
    </rPh>
    <rPh sb="24" eb="26">
      <t>ジサン</t>
    </rPh>
    <rPh sb="26" eb="27">
      <t>ヤク</t>
    </rPh>
    <rPh sb="31" eb="33">
      <t>チュウシ</t>
    </rPh>
    <rPh sb="34" eb="36">
      <t>タイイン</t>
    </rPh>
    <rPh sb="36" eb="38">
      <t>ショホウ</t>
    </rPh>
    <rPh sb="41" eb="43">
      <t>フクヨウ</t>
    </rPh>
    <rPh sb="49" eb="51">
      <t>カクニン</t>
    </rPh>
    <phoneticPr fontId="2"/>
  </si>
  <si>
    <t>イスラム教徒の方に使用を検討しているが、豚や牛の成分を摂取することができないため、該当成分が含まれていないか、Halal認証を受けているかどうか確認したい。</t>
    <rPh sb="4" eb="6">
      <t>キョウト</t>
    </rPh>
    <rPh sb="7" eb="8">
      <t>カタ</t>
    </rPh>
    <rPh sb="9" eb="11">
      <t>シヨウ</t>
    </rPh>
    <rPh sb="12" eb="14">
      <t>ケントウ</t>
    </rPh>
    <rPh sb="20" eb="21">
      <t>ブタ</t>
    </rPh>
    <rPh sb="22" eb="23">
      <t>ウシ</t>
    </rPh>
    <rPh sb="24" eb="26">
      <t>セイブン</t>
    </rPh>
    <rPh sb="27" eb="29">
      <t>セッシュ</t>
    </rPh>
    <rPh sb="41" eb="43">
      <t>ガイトウ</t>
    </rPh>
    <rPh sb="43" eb="45">
      <t>セイブン</t>
    </rPh>
    <rPh sb="46" eb="47">
      <t>フク</t>
    </rPh>
    <rPh sb="60" eb="62">
      <t>ニンショウ</t>
    </rPh>
    <rPh sb="63" eb="64">
      <t>ウ</t>
    </rPh>
    <rPh sb="72" eb="74">
      <t>カクニン</t>
    </rPh>
    <phoneticPr fontId="2"/>
  </si>
  <si>
    <t>メーカーに確認。ビタミンAを豚ゼラチンから抽出しているため、夾雑物として豚ゼラチンの成分の混入が否定できず、イスラム教徒の方には使用できないと考えていると回答を得た。</t>
    <rPh sb="5" eb="7">
      <t>カクニン</t>
    </rPh>
    <rPh sb="14" eb="15">
      <t>ブタ</t>
    </rPh>
    <rPh sb="21" eb="23">
      <t>チュウシュツ</t>
    </rPh>
    <rPh sb="30" eb="33">
      <t>キョウザツブツ</t>
    </rPh>
    <rPh sb="36" eb="37">
      <t>ブタ</t>
    </rPh>
    <rPh sb="42" eb="44">
      <t>セイブン</t>
    </rPh>
    <rPh sb="45" eb="47">
      <t>コンニュウ</t>
    </rPh>
    <rPh sb="48" eb="50">
      <t>ヒテイ</t>
    </rPh>
    <rPh sb="58" eb="60">
      <t>キョウト</t>
    </rPh>
    <rPh sb="61" eb="62">
      <t>カタ</t>
    </rPh>
    <rPh sb="64" eb="66">
      <t>シヨウ</t>
    </rPh>
    <rPh sb="71" eb="72">
      <t>カンガ</t>
    </rPh>
    <rPh sb="77" eb="79">
      <t>カイトウ</t>
    </rPh>
    <rPh sb="80" eb="81">
      <t>エ</t>
    </rPh>
    <phoneticPr fontId="2"/>
  </si>
  <si>
    <t>退院コーディネーター</t>
    <rPh sb="0" eb="2">
      <t>タイイン</t>
    </rPh>
    <phoneticPr fontId="2"/>
  </si>
  <si>
    <t>ハギワラ</t>
    <phoneticPr fontId="2"/>
  </si>
  <si>
    <t>プログラフ</t>
    <phoneticPr fontId="2"/>
  </si>
  <si>
    <t>プログラフカプセルが脱カプセルの指示ででている退院処方について教えてほしい。今後スギ薬局に院外処方として依頼する可能性があり、スギ薬局から質問を受けている。入院前はプログラフ顆粒0.2㎎1日4包の指示であったが、退院処方はプログラフカプセル0.2ＣＰ分２脱カプセルの指示になった。プログラフは顆粒で投与できないのか？</t>
    <rPh sb="10" eb="11">
      <t>ダツ</t>
    </rPh>
    <rPh sb="16" eb="18">
      <t>シジ</t>
    </rPh>
    <rPh sb="23" eb="25">
      <t>タイイン</t>
    </rPh>
    <rPh sb="25" eb="27">
      <t>ショホウ</t>
    </rPh>
    <rPh sb="31" eb="32">
      <t>オシ</t>
    </rPh>
    <rPh sb="38" eb="40">
      <t>コンゴ</t>
    </rPh>
    <rPh sb="42" eb="44">
      <t>ヤッキョク</t>
    </rPh>
    <rPh sb="45" eb="47">
      <t>インガイ</t>
    </rPh>
    <rPh sb="47" eb="49">
      <t>ショホウ</t>
    </rPh>
    <rPh sb="52" eb="54">
      <t>イライ</t>
    </rPh>
    <rPh sb="56" eb="59">
      <t>カノウセイ</t>
    </rPh>
    <rPh sb="65" eb="67">
      <t>ヤッキョク</t>
    </rPh>
    <rPh sb="69" eb="71">
      <t>シツモン</t>
    </rPh>
    <rPh sb="72" eb="73">
      <t>ウ</t>
    </rPh>
    <rPh sb="78" eb="80">
      <t>ニュウイン</t>
    </rPh>
    <rPh sb="80" eb="81">
      <t>マエ</t>
    </rPh>
    <rPh sb="87" eb="89">
      <t>カリュウ</t>
    </rPh>
    <rPh sb="94" eb="95">
      <t>ニチ</t>
    </rPh>
    <rPh sb="96" eb="97">
      <t>ホウ</t>
    </rPh>
    <rPh sb="98" eb="100">
      <t>シジ</t>
    </rPh>
    <rPh sb="106" eb="108">
      <t>タイイン</t>
    </rPh>
    <rPh sb="108" eb="110">
      <t>ショホウ</t>
    </rPh>
    <rPh sb="125" eb="126">
      <t>ブン</t>
    </rPh>
    <rPh sb="127" eb="128">
      <t>ダツ</t>
    </rPh>
    <rPh sb="133" eb="135">
      <t>シジ</t>
    </rPh>
    <rPh sb="146" eb="148">
      <t>カリュウ</t>
    </rPh>
    <rPh sb="149" eb="151">
      <t>トウヨ</t>
    </rPh>
    <phoneticPr fontId="2"/>
  </si>
  <si>
    <t>退院処方のプログラフカプセルの指示は1㎎0.2ＣＰ分２なので、1回に服用する量が0.1㎎ということとなる。顆粒製品は1包が0.2㎎なので1包の半分の量を1回に服用することとなるが、顆粒は安定性の問題から1包を分けて調剤することなどできない。そのため、プログラフカプセルを脱カプセルして1回0.1㎎になるように調剤してほしいという指示で対応するしかない。血中濃度をモニタリングしながら使用していく薬剤であり、今回、血中濃度が高くなっていたことから徐々に減量されている様子である。1/25からこの量に減量され、もう少しこの量のままで継続したいという意向であると思われる。スギ薬局の担当者と直接話したところ、コメントにつぶしてと脱カプセルしてと２つコメントがあり、脱カプセルしてもつぶしてしまったら動態が変わってしまうので、指示が不適切なのでは？と思い確認されたことがわかった。つぶしてのコメントは当院でのシステム上必要なコメントで、実際はつぶしていない。脱カプセルのみで対応しており、そのように調剤してもらいたい旨を伝えた。</t>
    <rPh sb="0" eb="2">
      <t>タイイン</t>
    </rPh>
    <rPh sb="2" eb="4">
      <t>ショホウ</t>
    </rPh>
    <rPh sb="15" eb="17">
      <t>シジ</t>
    </rPh>
    <rPh sb="25" eb="26">
      <t>ブン</t>
    </rPh>
    <rPh sb="32" eb="33">
      <t>カイ</t>
    </rPh>
    <rPh sb="34" eb="36">
      <t>フクヨウ</t>
    </rPh>
    <rPh sb="38" eb="39">
      <t>リョウ</t>
    </rPh>
    <rPh sb="53" eb="55">
      <t>カリュウ</t>
    </rPh>
    <rPh sb="55" eb="57">
      <t>セイヒン</t>
    </rPh>
    <rPh sb="59" eb="60">
      <t>ホウ</t>
    </rPh>
    <rPh sb="69" eb="70">
      <t>ホウ</t>
    </rPh>
    <rPh sb="71" eb="73">
      <t>ハンブン</t>
    </rPh>
    <rPh sb="74" eb="75">
      <t>リョウ</t>
    </rPh>
    <rPh sb="77" eb="78">
      <t>カイ</t>
    </rPh>
    <rPh sb="79" eb="81">
      <t>フクヨウ</t>
    </rPh>
    <rPh sb="90" eb="92">
      <t>カリュウ</t>
    </rPh>
    <rPh sb="93" eb="96">
      <t>アンテイセイ</t>
    </rPh>
    <rPh sb="97" eb="99">
      <t>モンダイ</t>
    </rPh>
    <rPh sb="102" eb="103">
      <t>ホウ</t>
    </rPh>
    <rPh sb="104" eb="105">
      <t>ワ</t>
    </rPh>
    <rPh sb="107" eb="109">
      <t>チョウザイ</t>
    </rPh>
    <rPh sb="135" eb="136">
      <t>ダツ</t>
    </rPh>
    <rPh sb="143" eb="144">
      <t>カイ</t>
    </rPh>
    <rPh sb="154" eb="156">
      <t>チョウザイ</t>
    </rPh>
    <rPh sb="164" eb="166">
      <t>シジ</t>
    </rPh>
    <rPh sb="167" eb="169">
      <t>タイオウ</t>
    </rPh>
    <rPh sb="176" eb="178">
      <t>ケッチュウ</t>
    </rPh>
    <rPh sb="178" eb="180">
      <t>ノウド</t>
    </rPh>
    <rPh sb="191" eb="193">
      <t>シヨウ</t>
    </rPh>
    <rPh sb="197" eb="199">
      <t>ヤクザイ</t>
    </rPh>
    <rPh sb="203" eb="205">
      <t>コンカイ</t>
    </rPh>
    <rPh sb="206" eb="208">
      <t>ケッチュウ</t>
    </rPh>
    <rPh sb="208" eb="210">
      <t>ノウド</t>
    </rPh>
    <rPh sb="211" eb="212">
      <t>タカ</t>
    </rPh>
    <rPh sb="222" eb="224">
      <t>ジョジョ</t>
    </rPh>
    <rPh sb="225" eb="227">
      <t>ゲンリョウ</t>
    </rPh>
    <rPh sb="232" eb="234">
      <t>ヨウス</t>
    </rPh>
    <rPh sb="246" eb="247">
      <t>リョウ</t>
    </rPh>
    <rPh sb="248" eb="250">
      <t>ゲンリョウ</t>
    </rPh>
    <rPh sb="255" eb="256">
      <t>スコ</t>
    </rPh>
    <rPh sb="259" eb="260">
      <t>リョウ</t>
    </rPh>
    <rPh sb="264" eb="266">
      <t>ケイゾク</t>
    </rPh>
    <rPh sb="272" eb="274">
      <t>イコウ</t>
    </rPh>
    <rPh sb="278" eb="279">
      <t>オモ</t>
    </rPh>
    <rPh sb="285" eb="287">
      <t>ヤッキョク</t>
    </rPh>
    <rPh sb="288" eb="291">
      <t>タントウシャ</t>
    </rPh>
    <rPh sb="292" eb="294">
      <t>チョクセツ</t>
    </rPh>
    <rPh sb="294" eb="295">
      <t>ハナ</t>
    </rPh>
    <rPh sb="311" eb="312">
      <t>ダツ</t>
    </rPh>
    <rPh sb="329" eb="330">
      <t>ダツ</t>
    </rPh>
    <rPh sb="346" eb="348">
      <t>ドウタイ</t>
    </rPh>
    <rPh sb="349" eb="350">
      <t>カ</t>
    </rPh>
    <rPh sb="359" eb="361">
      <t>シジ</t>
    </rPh>
    <rPh sb="362" eb="365">
      <t>フテキセツ</t>
    </rPh>
    <rPh sb="371" eb="372">
      <t>オモ</t>
    </rPh>
    <rPh sb="373" eb="375">
      <t>カクニン</t>
    </rPh>
    <rPh sb="396" eb="398">
      <t>トウイン</t>
    </rPh>
    <rPh sb="404" eb="405">
      <t>ジョウ</t>
    </rPh>
    <rPh sb="405" eb="407">
      <t>ヒツヨウ</t>
    </rPh>
    <rPh sb="414" eb="416">
      <t>ジッサイ</t>
    </rPh>
    <rPh sb="425" eb="426">
      <t>ダツ</t>
    </rPh>
    <rPh sb="433" eb="435">
      <t>タイオウ</t>
    </rPh>
    <rPh sb="445" eb="447">
      <t>チョウザイ</t>
    </rPh>
    <rPh sb="454" eb="455">
      <t>ムネ</t>
    </rPh>
    <rPh sb="456" eb="457">
      <t>ツタ</t>
    </rPh>
    <phoneticPr fontId="2"/>
  </si>
  <si>
    <t>スギ薬局桜井店</t>
    <rPh sb="2" eb="4">
      <t>ヤッキョク</t>
    </rPh>
    <rPh sb="4" eb="6">
      <t>サクライ</t>
    </rPh>
    <rPh sb="6" eb="7">
      <t>テン</t>
    </rPh>
    <phoneticPr fontId="2"/>
  </si>
  <si>
    <t>アサノ薬剤師</t>
    <rPh sb="3" eb="6">
      <t>ヤクザイシ</t>
    </rPh>
    <phoneticPr fontId="2"/>
  </si>
  <si>
    <t>これまで食前で処方されていたが食後に変更になっている。食前の誤りではないか？</t>
    <rPh sb="4" eb="6">
      <t>ショクゼン</t>
    </rPh>
    <rPh sb="7" eb="9">
      <t>ショホウ</t>
    </rPh>
    <rPh sb="15" eb="17">
      <t>ショクゴ</t>
    </rPh>
    <rPh sb="18" eb="20">
      <t>ヘンコウ</t>
    </rPh>
    <rPh sb="27" eb="29">
      <t>ショクゼン</t>
    </rPh>
    <rPh sb="30" eb="31">
      <t>アヤマ</t>
    </rPh>
    <phoneticPr fontId="2"/>
  </si>
  <si>
    <t>処方医と連絡が取れず、食後の投与でも問題ないと考えられるため今回はそのまま調剤していただくよう依頼した。</t>
    <rPh sb="0" eb="2">
      <t>ショホウ</t>
    </rPh>
    <rPh sb="2" eb="3">
      <t>イ</t>
    </rPh>
    <rPh sb="4" eb="6">
      <t>レンラク</t>
    </rPh>
    <rPh sb="7" eb="8">
      <t>ト</t>
    </rPh>
    <rPh sb="11" eb="13">
      <t>ショクゴ</t>
    </rPh>
    <rPh sb="14" eb="16">
      <t>トウヨ</t>
    </rPh>
    <rPh sb="18" eb="20">
      <t>モンダイ</t>
    </rPh>
    <rPh sb="23" eb="24">
      <t>カンガ</t>
    </rPh>
    <rPh sb="30" eb="32">
      <t>コンカイ</t>
    </rPh>
    <rPh sb="37" eb="39">
      <t>チョウザイ</t>
    </rPh>
    <rPh sb="47" eb="49">
      <t>イライ</t>
    </rPh>
    <phoneticPr fontId="2"/>
  </si>
  <si>
    <t>スギ薬局東栄東店</t>
    <rPh sb="2" eb="4">
      <t>ヤッキョク</t>
    </rPh>
    <rPh sb="4" eb="6">
      <t>トウエイ</t>
    </rPh>
    <rPh sb="6" eb="7">
      <t>ヒガシ</t>
    </rPh>
    <rPh sb="7" eb="8">
      <t>テン</t>
    </rPh>
    <phoneticPr fontId="2"/>
  </si>
  <si>
    <t>ヤマモト薬剤師</t>
    <rPh sb="4" eb="7">
      <t>ヤクザイシ</t>
    </rPh>
    <phoneticPr fontId="2"/>
  </si>
  <si>
    <t>抑肝散</t>
    <rPh sb="0" eb="3">
      <t>ヨクカンサン</t>
    </rPh>
    <phoneticPr fontId="2"/>
  </si>
  <si>
    <t>通常食前で使用する薬剤だが食後で処方されている。問題ないか？</t>
    <rPh sb="0" eb="2">
      <t>ツウジョウ</t>
    </rPh>
    <rPh sb="2" eb="4">
      <t>ショクゼン</t>
    </rPh>
    <rPh sb="5" eb="7">
      <t>シヨウ</t>
    </rPh>
    <rPh sb="9" eb="11">
      <t>ヤクザイ</t>
    </rPh>
    <rPh sb="13" eb="15">
      <t>ショクゴ</t>
    </rPh>
    <rPh sb="16" eb="18">
      <t>ショホウ</t>
    </rPh>
    <rPh sb="24" eb="26">
      <t>モンダイ</t>
    </rPh>
    <phoneticPr fontId="2"/>
  </si>
  <si>
    <t>食後で処方される例も多く、薬効的にも問題ないと考えられるため指示通り調剤いただくよう依頼。</t>
    <rPh sb="0" eb="2">
      <t>ショクゴ</t>
    </rPh>
    <rPh sb="3" eb="5">
      <t>ショホウ</t>
    </rPh>
    <rPh sb="8" eb="9">
      <t>レイ</t>
    </rPh>
    <rPh sb="10" eb="11">
      <t>オオ</t>
    </rPh>
    <rPh sb="13" eb="15">
      <t>ヤッコウ</t>
    </rPh>
    <rPh sb="15" eb="16">
      <t>テキ</t>
    </rPh>
    <rPh sb="18" eb="20">
      <t>モンダイ</t>
    </rPh>
    <rPh sb="23" eb="24">
      <t>カンガ</t>
    </rPh>
    <rPh sb="30" eb="32">
      <t>シジ</t>
    </rPh>
    <rPh sb="32" eb="33">
      <t>ドオ</t>
    </rPh>
    <rPh sb="34" eb="36">
      <t>チョウザイ</t>
    </rPh>
    <rPh sb="42" eb="44">
      <t>イライ</t>
    </rPh>
    <phoneticPr fontId="2"/>
  </si>
  <si>
    <t>スギ薬局大樹寺店</t>
    <rPh sb="2" eb="4">
      <t>ヤッキョク</t>
    </rPh>
    <rPh sb="4" eb="7">
      <t>ダイジュウジ</t>
    </rPh>
    <rPh sb="7" eb="8">
      <t>テン</t>
    </rPh>
    <phoneticPr fontId="2"/>
  </si>
  <si>
    <t>タカミ薬剤師</t>
    <rPh sb="3" eb="6">
      <t>ヤクザイシ</t>
    </rPh>
    <phoneticPr fontId="2"/>
  </si>
  <si>
    <t>ロキソプロフェンＮａテープ</t>
    <phoneticPr fontId="2"/>
  </si>
  <si>
    <t>テープの処方枚数が140枚となっている。70枚を超えているがよいか？</t>
    <rPh sb="4" eb="6">
      <t>ショホウ</t>
    </rPh>
    <rPh sb="6" eb="8">
      <t>マイスウ</t>
    </rPh>
    <rPh sb="12" eb="13">
      <t>マイ</t>
    </rPh>
    <rPh sb="22" eb="23">
      <t>マイ</t>
    </rPh>
    <rPh sb="24" eb="25">
      <t>コ</t>
    </rPh>
    <phoneticPr fontId="2"/>
  </si>
  <si>
    <t>湿布超過理由として、長期来院困難のためと記載あり。</t>
    <rPh sb="0" eb="2">
      <t>シップ</t>
    </rPh>
    <rPh sb="2" eb="4">
      <t>チョウカ</t>
    </rPh>
    <rPh sb="4" eb="6">
      <t>リユウ</t>
    </rPh>
    <rPh sb="10" eb="12">
      <t>チョウキ</t>
    </rPh>
    <rPh sb="12" eb="14">
      <t>ライイン</t>
    </rPh>
    <rPh sb="14" eb="16">
      <t>コンナン</t>
    </rPh>
    <rPh sb="20" eb="22">
      <t>キサイ</t>
    </rPh>
    <phoneticPr fontId="2"/>
  </si>
  <si>
    <t>高橋医師</t>
    <rPh sb="0" eb="2">
      <t>タカハシ</t>
    </rPh>
    <rPh sb="2" eb="4">
      <t>イシ</t>
    </rPh>
    <phoneticPr fontId="2"/>
  </si>
  <si>
    <t>粉砕は可能か？</t>
    <rPh sb="0" eb="2">
      <t>フンサイ</t>
    </rPh>
    <rPh sb="3" eb="5">
      <t>カノウ</t>
    </rPh>
    <phoneticPr fontId="2"/>
  </si>
  <si>
    <t>当院では散剤の採用があるためそちらを使用いただくのがよい。</t>
    <rPh sb="0" eb="2">
      <t>トウイン</t>
    </rPh>
    <rPh sb="4" eb="6">
      <t>サンザイ</t>
    </rPh>
    <rPh sb="7" eb="9">
      <t>サイヨウ</t>
    </rPh>
    <rPh sb="18" eb="20">
      <t>シヨウ</t>
    </rPh>
    <phoneticPr fontId="2"/>
  </si>
  <si>
    <t>フジ薬局</t>
    <rPh sb="2" eb="4">
      <t>ヤッキョク</t>
    </rPh>
    <phoneticPr fontId="2"/>
  </si>
  <si>
    <t>イトウ薬剤師</t>
    <rPh sb="3" eb="6">
      <t>ヤクザイシ</t>
    </rPh>
    <phoneticPr fontId="2"/>
  </si>
  <si>
    <t>柴苓湯</t>
    <rPh sb="0" eb="3">
      <t>サイレイトウ</t>
    </rPh>
    <phoneticPr fontId="2"/>
  </si>
  <si>
    <t>1包3gの製品だが5g/分2で処方されているがよいか？</t>
    <rPh sb="1" eb="2">
      <t>ホウ</t>
    </rPh>
    <rPh sb="5" eb="7">
      <t>セイヒン</t>
    </rPh>
    <rPh sb="12" eb="13">
      <t>ブン</t>
    </rPh>
    <rPh sb="15" eb="17">
      <t>ショホウ</t>
    </rPh>
    <phoneticPr fontId="2"/>
  </si>
  <si>
    <t>半年以上前から5g/分2で継続されており指示通りでよいと思われる。</t>
    <rPh sb="0" eb="2">
      <t>ハントシ</t>
    </rPh>
    <rPh sb="2" eb="4">
      <t>イジョウ</t>
    </rPh>
    <rPh sb="4" eb="5">
      <t>マエ</t>
    </rPh>
    <rPh sb="10" eb="11">
      <t>ブン</t>
    </rPh>
    <rPh sb="13" eb="15">
      <t>ケイゾク</t>
    </rPh>
    <rPh sb="20" eb="22">
      <t>シジ</t>
    </rPh>
    <rPh sb="22" eb="23">
      <t>ドオ</t>
    </rPh>
    <rPh sb="28" eb="29">
      <t>オモ</t>
    </rPh>
    <phoneticPr fontId="2"/>
  </si>
  <si>
    <t>放射線科</t>
    <rPh sb="0" eb="3">
      <t>ホウシャセン</t>
    </rPh>
    <rPh sb="3" eb="4">
      <t>カ</t>
    </rPh>
    <phoneticPr fontId="2"/>
  </si>
  <si>
    <t>ボルタレン坐剤</t>
    <rPh sb="5" eb="7">
      <t>ザザイ</t>
    </rPh>
    <phoneticPr fontId="2"/>
  </si>
  <si>
    <t>放射線照射の際に痛みが弱い方に対し鎮痛剤を使用したいが、注射以外で即効性のあるものはあるか。ボルタレン坐剤は処方する予定である。レペタン坐剤は採用中止と言われた。</t>
    <rPh sb="0" eb="3">
      <t>ホウシャセン</t>
    </rPh>
    <rPh sb="3" eb="5">
      <t>ショウシャ</t>
    </rPh>
    <rPh sb="6" eb="7">
      <t>サイ</t>
    </rPh>
    <rPh sb="8" eb="9">
      <t>イタ</t>
    </rPh>
    <rPh sb="11" eb="12">
      <t>ヨワ</t>
    </rPh>
    <rPh sb="13" eb="14">
      <t>カタ</t>
    </rPh>
    <rPh sb="15" eb="16">
      <t>タイ</t>
    </rPh>
    <rPh sb="17" eb="20">
      <t>チンツウザイ</t>
    </rPh>
    <rPh sb="21" eb="23">
      <t>シヨウ</t>
    </rPh>
    <rPh sb="28" eb="30">
      <t>チュウシャ</t>
    </rPh>
    <rPh sb="30" eb="32">
      <t>イガイ</t>
    </rPh>
    <rPh sb="33" eb="36">
      <t>ソッコウセイ</t>
    </rPh>
    <rPh sb="51" eb="53">
      <t>ザザイ</t>
    </rPh>
    <rPh sb="54" eb="56">
      <t>ショホウ</t>
    </rPh>
    <rPh sb="58" eb="60">
      <t>ヨテイ</t>
    </rPh>
    <rPh sb="68" eb="70">
      <t>ザザイ</t>
    </rPh>
    <rPh sb="71" eb="73">
      <t>サイヨウ</t>
    </rPh>
    <rPh sb="73" eb="75">
      <t>チュウシ</t>
    </rPh>
    <rPh sb="76" eb="77">
      <t>イ</t>
    </rPh>
    <phoneticPr fontId="2"/>
  </si>
  <si>
    <t>注射以外で使用できる鎮痛剤は内服、坐薬になるが、ボルタレン坐剤以外だと同効薬のインドメタシン坐剤くらいしかない。内服ではロキソプロフェンは比較的効果発現までの時間が短いと思われる。レペタン坐剤の代替となるような薬剤は難しい。</t>
    <rPh sb="0" eb="2">
      <t>チュウシャ</t>
    </rPh>
    <rPh sb="2" eb="4">
      <t>イガイ</t>
    </rPh>
    <rPh sb="5" eb="7">
      <t>シヨウ</t>
    </rPh>
    <rPh sb="10" eb="13">
      <t>チンツウザイ</t>
    </rPh>
    <rPh sb="14" eb="16">
      <t>ナイフク</t>
    </rPh>
    <rPh sb="17" eb="19">
      <t>ザヤク</t>
    </rPh>
    <rPh sb="29" eb="31">
      <t>ザザイ</t>
    </rPh>
    <rPh sb="31" eb="33">
      <t>イガイ</t>
    </rPh>
    <rPh sb="35" eb="38">
      <t>ドウコウヤク</t>
    </rPh>
    <rPh sb="46" eb="48">
      <t>ザザイ</t>
    </rPh>
    <rPh sb="56" eb="58">
      <t>ナイフク</t>
    </rPh>
    <rPh sb="69" eb="72">
      <t>ヒカクテキ</t>
    </rPh>
    <rPh sb="72" eb="74">
      <t>コウカ</t>
    </rPh>
    <rPh sb="74" eb="76">
      <t>ハツゲン</t>
    </rPh>
    <rPh sb="79" eb="81">
      <t>ジカン</t>
    </rPh>
    <rPh sb="82" eb="83">
      <t>ミジカ</t>
    </rPh>
    <rPh sb="85" eb="86">
      <t>オモ</t>
    </rPh>
    <rPh sb="94" eb="96">
      <t>ザザイ</t>
    </rPh>
    <rPh sb="97" eb="99">
      <t>ダイタイ</t>
    </rPh>
    <rPh sb="105" eb="107">
      <t>ヤクザイ</t>
    </rPh>
    <rPh sb="108" eb="109">
      <t>ムズカ</t>
    </rPh>
    <phoneticPr fontId="2"/>
  </si>
  <si>
    <t>イントラリポス、ビーフリード、ヒューマリンＲ</t>
    <phoneticPr fontId="2"/>
  </si>
  <si>
    <t>イントラリポスを側管から投与することは可能か？</t>
    <rPh sb="8" eb="10">
      <t>ソッカン</t>
    </rPh>
    <rPh sb="12" eb="14">
      <t>トウヨ</t>
    </rPh>
    <rPh sb="19" eb="21">
      <t>カノウ</t>
    </rPh>
    <phoneticPr fontId="2"/>
  </si>
  <si>
    <t>可能。輸液単独か電解質・糖・アミノ酸・ビタミン製剤・微量元素製剤・ヒトインスリンのみが混合されている場合は投与が可能とされている（埼玉協同病院ＤＩニュース）。</t>
    <rPh sb="0" eb="2">
      <t>カノウ</t>
    </rPh>
    <rPh sb="3" eb="5">
      <t>ユエキ</t>
    </rPh>
    <rPh sb="65" eb="67">
      <t>サイタマ</t>
    </rPh>
    <rPh sb="67" eb="71">
      <t>キョウドウビョウイン</t>
    </rPh>
    <phoneticPr fontId="2"/>
  </si>
  <si>
    <t>モチヅキさん</t>
    <phoneticPr fontId="2"/>
  </si>
  <si>
    <t>ボグリボースはビグアナイド薬か？</t>
  </si>
  <si>
    <t>ボグリボース</t>
    <phoneticPr fontId="2"/>
  </si>
  <si>
    <t>αグルコシダーゼ阻害薬。</t>
    <rPh sb="8" eb="10">
      <t>ソガイ</t>
    </rPh>
    <rPh sb="10" eb="11">
      <t>ヤク</t>
    </rPh>
    <phoneticPr fontId="2"/>
  </si>
  <si>
    <t>医師</t>
    <rPh sb="0" eb="2">
      <t>イシ</t>
    </rPh>
    <phoneticPr fontId="2"/>
  </si>
  <si>
    <t>産婦人科</t>
    <rPh sb="0" eb="4">
      <t>サンフジンカ</t>
    </rPh>
    <phoneticPr fontId="2"/>
  </si>
  <si>
    <t>エパデール</t>
    <phoneticPr fontId="2"/>
  </si>
  <si>
    <t>妊娠30Wの高TG血症に使用できる薬剤はあるか？</t>
    <rPh sb="0" eb="2">
      <t>ニンシン</t>
    </rPh>
    <rPh sb="6" eb="7">
      <t>コウ</t>
    </rPh>
    <rPh sb="9" eb="11">
      <t>ケッショウ</t>
    </rPh>
    <rPh sb="12" eb="14">
      <t>シヨウ</t>
    </rPh>
    <rPh sb="17" eb="19">
      <t>ヤクザイ</t>
    </rPh>
    <phoneticPr fontId="2"/>
  </si>
  <si>
    <t>症例報告ではユベラやEPA製剤を使用しているケースが多い。</t>
    <rPh sb="0" eb="2">
      <t>ショウレイ</t>
    </rPh>
    <rPh sb="2" eb="4">
      <t>ホウコク</t>
    </rPh>
    <rPh sb="13" eb="15">
      <t>セイザイ</t>
    </rPh>
    <rPh sb="16" eb="18">
      <t>シヨウ</t>
    </rPh>
    <rPh sb="26" eb="27">
      <t>オオ</t>
    </rPh>
    <phoneticPr fontId="2"/>
  </si>
  <si>
    <t>スギ薬局住崎店</t>
    <rPh sb="2" eb="4">
      <t>ヤッキョク</t>
    </rPh>
    <rPh sb="4" eb="6">
      <t>スミサキ</t>
    </rPh>
    <rPh sb="6" eb="7">
      <t>テン</t>
    </rPh>
    <phoneticPr fontId="2"/>
  </si>
  <si>
    <t>タダ薬剤師</t>
    <rPh sb="2" eb="5">
      <t>ヤクザイシ</t>
    </rPh>
    <phoneticPr fontId="2"/>
  </si>
  <si>
    <t>先発品を希望されれているが後発品で処方されているため一般名処方に変更してほしい。</t>
    <rPh sb="0" eb="2">
      <t>センパツ</t>
    </rPh>
    <rPh sb="2" eb="3">
      <t>ヒン</t>
    </rPh>
    <rPh sb="4" eb="6">
      <t>キボウ</t>
    </rPh>
    <rPh sb="13" eb="16">
      <t>コウハツヒン</t>
    </rPh>
    <rPh sb="17" eb="19">
      <t>ショホウ</t>
    </rPh>
    <rPh sb="26" eb="28">
      <t>イッパン</t>
    </rPh>
    <rPh sb="28" eb="29">
      <t>メイ</t>
    </rPh>
    <rPh sb="29" eb="31">
      <t>ショホウ</t>
    </rPh>
    <rPh sb="32" eb="34">
      <t>ヘンコウ</t>
    </rPh>
    <phoneticPr fontId="2"/>
  </si>
  <si>
    <t>一般名処方に変更。</t>
    <rPh sb="0" eb="2">
      <t>イッパン</t>
    </rPh>
    <rPh sb="2" eb="3">
      <t>メイ</t>
    </rPh>
    <rPh sb="3" eb="5">
      <t>ショホウ</t>
    </rPh>
    <rPh sb="6" eb="8">
      <t>ヘンコウ</t>
    </rPh>
    <phoneticPr fontId="2"/>
  </si>
  <si>
    <t>パクリタキセル</t>
    <phoneticPr fontId="2"/>
  </si>
  <si>
    <t>眼関連の有害事象に関する状況が知りたい（症状の発現状況とそれに対する治療、可逆的なのか非可逆的なのか）。</t>
    <rPh sb="0" eb="1">
      <t>メ</t>
    </rPh>
    <rPh sb="1" eb="3">
      <t>カンレン</t>
    </rPh>
    <rPh sb="4" eb="6">
      <t>ユウガイ</t>
    </rPh>
    <rPh sb="6" eb="8">
      <t>ジショウ</t>
    </rPh>
    <rPh sb="9" eb="10">
      <t>カン</t>
    </rPh>
    <rPh sb="12" eb="14">
      <t>ジョウキョウ</t>
    </rPh>
    <rPh sb="15" eb="16">
      <t>シ</t>
    </rPh>
    <rPh sb="20" eb="22">
      <t>ショウジョウ</t>
    </rPh>
    <rPh sb="23" eb="25">
      <t>ハツゲン</t>
    </rPh>
    <rPh sb="25" eb="27">
      <t>ジョウキョウ</t>
    </rPh>
    <rPh sb="31" eb="32">
      <t>タイ</t>
    </rPh>
    <rPh sb="34" eb="36">
      <t>チリョウ</t>
    </rPh>
    <rPh sb="37" eb="40">
      <t>カギャクテキ</t>
    </rPh>
    <rPh sb="43" eb="47">
      <t>ヒカギャクテキ</t>
    </rPh>
    <phoneticPr fontId="2"/>
  </si>
  <si>
    <t>スタレボ、チラーヂンS</t>
    <phoneticPr fontId="2"/>
  </si>
  <si>
    <t>簡易懸濁の情報を教えてほしい</t>
    <rPh sb="0" eb="2">
      <t>カンイ</t>
    </rPh>
    <rPh sb="2" eb="4">
      <t>ケンダク</t>
    </rPh>
    <rPh sb="5" eb="7">
      <t>ジョウホウ</t>
    </rPh>
    <rPh sb="8" eb="9">
      <t>オシ</t>
    </rPh>
    <phoneticPr fontId="2"/>
  </si>
  <si>
    <t>スタレボはコーティング錠であるため粉砕すれば溶解する。チラーヂンS錠は粉砕すれば溶解する。チラーヂンS散もあるがトウモロコシデンプンが含有されており溶解しにくい可能性がある。</t>
    <rPh sb="11" eb="12">
      <t>ジョウ</t>
    </rPh>
    <rPh sb="17" eb="19">
      <t>フンサイ</t>
    </rPh>
    <rPh sb="22" eb="24">
      <t>ヨウカイ</t>
    </rPh>
    <rPh sb="33" eb="34">
      <t>ジョウ</t>
    </rPh>
    <rPh sb="35" eb="37">
      <t>フンサイ</t>
    </rPh>
    <rPh sb="40" eb="42">
      <t>ヨウカイ</t>
    </rPh>
    <rPh sb="51" eb="52">
      <t>サン</t>
    </rPh>
    <rPh sb="67" eb="69">
      <t>ガンユウ</t>
    </rPh>
    <rPh sb="74" eb="76">
      <t>ヨウカイ</t>
    </rPh>
    <rPh sb="80" eb="83">
      <t>カノウセイ</t>
    </rPh>
    <phoneticPr fontId="2"/>
  </si>
  <si>
    <t>セルセプト</t>
    <phoneticPr fontId="2"/>
  </si>
  <si>
    <t>メーカーに確認。眼に関する有害事象は多岐に渡るが、頻度が明確となるような調査はしていない。日本化薬として報告が多いのは黄斑浮腫。13例報告があり、うち9例が重篤であった。未回復が7例、軽快が2例、報告なしが4例。治療としては対症療法を行うしかなく、エイゾプト点眼、アイリーア、ブロナック点眼を使用した例が報告されている。
医中誌、メディカルオンライン等で文献検索を行うと、黄斑浮腫に関する報告が多い。中止により回復した報告もあれば、黄斑浮腫が残存する報告もあり。症例報告文献をまとめて何例か情報提供。</t>
    <rPh sb="5" eb="7">
      <t>カクニン</t>
    </rPh>
    <rPh sb="8" eb="9">
      <t>メ</t>
    </rPh>
    <rPh sb="10" eb="11">
      <t>カン</t>
    </rPh>
    <rPh sb="13" eb="15">
      <t>ユウガイ</t>
    </rPh>
    <rPh sb="15" eb="17">
      <t>ジショウ</t>
    </rPh>
    <rPh sb="18" eb="20">
      <t>タキ</t>
    </rPh>
    <rPh sb="21" eb="22">
      <t>ワタ</t>
    </rPh>
    <rPh sb="25" eb="27">
      <t>ヒンド</t>
    </rPh>
    <rPh sb="28" eb="30">
      <t>メイカク</t>
    </rPh>
    <rPh sb="36" eb="38">
      <t>チョウサ</t>
    </rPh>
    <rPh sb="45" eb="47">
      <t>ニホン</t>
    </rPh>
    <rPh sb="47" eb="48">
      <t>カ</t>
    </rPh>
    <rPh sb="48" eb="49">
      <t>ヤク</t>
    </rPh>
    <rPh sb="52" eb="54">
      <t>ホウコク</t>
    </rPh>
    <rPh sb="55" eb="56">
      <t>オオ</t>
    </rPh>
    <rPh sb="59" eb="61">
      <t>オウハン</t>
    </rPh>
    <rPh sb="61" eb="63">
      <t>フシュ</t>
    </rPh>
    <rPh sb="66" eb="67">
      <t>レイ</t>
    </rPh>
    <rPh sb="67" eb="69">
      <t>ホウコク</t>
    </rPh>
    <rPh sb="76" eb="77">
      <t>レイ</t>
    </rPh>
    <rPh sb="78" eb="80">
      <t>ジュウトク</t>
    </rPh>
    <rPh sb="85" eb="88">
      <t>ミカイフク</t>
    </rPh>
    <rPh sb="90" eb="91">
      <t>レイ</t>
    </rPh>
    <rPh sb="92" eb="94">
      <t>ケイカイ</t>
    </rPh>
    <rPh sb="96" eb="97">
      <t>レイ</t>
    </rPh>
    <rPh sb="98" eb="100">
      <t>ホウコク</t>
    </rPh>
    <rPh sb="104" eb="105">
      <t>レイ</t>
    </rPh>
    <rPh sb="106" eb="108">
      <t>チリョウ</t>
    </rPh>
    <rPh sb="112" eb="114">
      <t>タイショウ</t>
    </rPh>
    <rPh sb="114" eb="116">
      <t>リョウホウ</t>
    </rPh>
    <rPh sb="117" eb="118">
      <t>オコナ</t>
    </rPh>
    <rPh sb="129" eb="131">
      <t>テンガン</t>
    </rPh>
    <rPh sb="143" eb="145">
      <t>テンガン</t>
    </rPh>
    <rPh sb="146" eb="148">
      <t>シヨウ</t>
    </rPh>
    <rPh sb="150" eb="151">
      <t>レイ</t>
    </rPh>
    <rPh sb="152" eb="154">
      <t>ホウコク</t>
    </rPh>
    <rPh sb="161" eb="164">
      <t>イチュウシ</t>
    </rPh>
    <rPh sb="175" eb="176">
      <t>ナド</t>
    </rPh>
    <rPh sb="177" eb="179">
      <t>ブンケン</t>
    </rPh>
    <rPh sb="179" eb="181">
      <t>ケンサク</t>
    </rPh>
    <rPh sb="182" eb="183">
      <t>オコナ</t>
    </rPh>
    <rPh sb="186" eb="188">
      <t>オウハン</t>
    </rPh>
    <rPh sb="188" eb="190">
      <t>フシュ</t>
    </rPh>
    <rPh sb="191" eb="192">
      <t>カン</t>
    </rPh>
    <rPh sb="194" eb="196">
      <t>ホウコク</t>
    </rPh>
    <rPh sb="197" eb="198">
      <t>オオ</t>
    </rPh>
    <rPh sb="200" eb="202">
      <t>チュウシ</t>
    </rPh>
    <rPh sb="205" eb="207">
      <t>カイフク</t>
    </rPh>
    <rPh sb="209" eb="211">
      <t>ホウコク</t>
    </rPh>
    <rPh sb="216" eb="218">
      <t>オウハン</t>
    </rPh>
    <rPh sb="218" eb="220">
      <t>フシュ</t>
    </rPh>
    <rPh sb="221" eb="223">
      <t>ザンゾン</t>
    </rPh>
    <rPh sb="225" eb="227">
      <t>ホウコク</t>
    </rPh>
    <rPh sb="231" eb="233">
      <t>ショウレイ</t>
    </rPh>
    <rPh sb="233" eb="235">
      <t>ホウコク</t>
    </rPh>
    <rPh sb="235" eb="237">
      <t>ブンケン</t>
    </rPh>
    <rPh sb="242" eb="243">
      <t>ナン</t>
    </rPh>
    <rPh sb="243" eb="244">
      <t>レイ</t>
    </rPh>
    <rPh sb="245" eb="247">
      <t>ジョウホウ</t>
    </rPh>
    <rPh sb="247" eb="249">
      <t>テイキョウ</t>
    </rPh>
    <phoneticPr fontId="2"/>
  </si>
  <si>
    <t>安定性等の問題がないためシステム上粉砕可にしている。催奇形性あり調剤者側が注意した上での調剤は可能である。簡易懸濁もできるため、患者にその都度とかして飲んでもらうことも可能ではある。</t>
    <rPh sb="0" eb="3">
      <t>アンテイセイ</t>
    </rPh>
    <rPh sb="3" eb="4">
      <t>トウ</t>
    </rPh>
    <rPh sb="5" eb="7">
      <t>モンダイ</t>
    </rPh>
    <rPh sb="16" eb="17">
      <t>ジョウ</t>
    </rPh>
    <rPh sb="17" eb="19">
      <t>フンサイ</t>
    </rPh>
    <rPh sb="19" eb="20">
      <t>カ</t>
    </rPh>
    <rPh sb="26" eb="28">
      <t>サイキ</t>
    </rPh>
    <rPh sb="28" eb="29">
      <t>ケイ</t>
    </rPh>
    <rPh sb="29" eb="30">
      <t>セイ</t>
    </rPh>
    <rPh sb="32" eb="34">
      <t>チョウザイ</t>
    </rPh>
    <rPh sb="34" eb="35">
      <t>シャ</t>
    </rPh>
    <rPh sb="35" eb="36">
      <t>ガワ</t>
    </rPh>
    <rPh sb="37" eb="39">
      <t>チュウイ</t>
    </rPh>
    <rPh sb="41" eb="42">
      <t>ウエ</t>
    </rPh>
    <rPh sb="44" eb="46">
      <t>チョウザイ</t>
    </rPh>
    <rPh sb="47" eb="49">
      <t>カノウ</t>
    </rPh>
    <rPh sb="53" eb="55">
      <t>カンイ</t>
    </rPh>
    <rPh sb="55" eb="57">
      <t>ケンダク</t>
    </rPh>
    <rPh sb="64" eb="66">
      <t>カンジャ</t>
    </rPh>
    <rPh sb="69" eb="71">
      <t>ツド</t>
    </rPh>
    <rPh sb="75" eb="76">
      <t>ノ</t>
    </rPh>
    <rPh sb="84" eb="86">
      <t>カノウ</t>
    </rPh>
    <phoneticPr fontId="2"/>
  </si>
  <si>
    <t>今後錠剤の服用が出来なくなる可能がある患者。システム上粉砕可能と思われるが、催奇形性の問題があると思うので念のため確認したい。</t>
    <rPh sb="0" eb="2">
      <t>コンゴ</t>
    </rPh>
    <rPh sb="2" eb="4">
      <t>ジョウザイ</t>
    </rPh>
    <rPh sb="5" eb="7">
      <t>フクヨウ</t>
    </rPh>
    <rPh sb="8" eb="10">
      <t>デキ</t>
    </rPh>
    <rPh sb="14" eb="16">
      <t>カノウ</t>
    </rPh>
    <rPh sb="19" eb="21">
      <t>カンジャ</t>
    </rPh>
    <rPh sb="26" eb="27">
      <t>ジョウ</t>
    </rPh>
    <rPh sb="27" eb="29">
      <t>フンサイ</t>
    </rPh>
    <rPh sb="29" eb="31">
      <t>カノウ</t>
    </rPh>
    <rPh sb="32" eb="33">
      <t>オモ</t>
    </rPh>
    <rPh sb="38" eb="40">
      <t>サイキ</t>
    </rPh>
    <rPh sb="40" eb="41">
      <t>ケイ</t>
    </rPh>
    <rPh sb="41" eb="42">
      <t>セイ</t>
    </rPh>
    <rPh sb="43" eb="45">
      <t>モンダイ</t>
    </rPh>
    <rPh sb="49" eb="50">
      <t>オモ</t>
    </rPh>
    <rPh sb="53" eb="54">
      <t>ネン</t>
    </rPh>
    <rPh sb="57" eb="59">
      <t>カクニン</t>
    </rPh>
    <phoneticPr fontId="2"/>
  </si>
  <si>
    <t>武重医師</t>
    <rPh sb="0" eb="2">
      <t>タケシゲ</t>
    </rPh>
    <rPh sb="2" eb="4">
      <t>イシ</t>
    </rPh>
    <phoneticPr fontId="2"/>
  </si>
  <si>
    <t>森崎萌</t>
    <rPh sb="0" eb="2">
      <t>モリサキ</t>
    </rPh>
    <rPh sb="2" eb="3">
      <t>モエ</t>
    </rPh>
    <phoneticPr fontId="2"/>
  </si>
  <si>
    <t>カロナール、リリカ</t>
    <phoneticPr fontId="2"/>
  </si>
  <si>
    <t>妊娠15週の方に投与可能か。</t>
    <rPh sb="0" eb="2">
      <t>ニンシン</t>
    </rPh>
    <rPh sb="4" eb="5">
      <t>シュウ</t>
    </rPh>
    <rPh sb="6" eb="7">
      <t>カタ</t>
    </rPh>
    <rPh sb="8" eb="10">
      <t>トウヨ</t>
    </rPh>
    <rPh sb="10" eb="12">
      <t>カノウ</t>
    </rPh>
    <phoneticPr fontId="2"/>
  </si>
  <si>
    <t>妊娠と薬第2版、Drugs in Pregnancy and Lactationを参照。カロナールについては妊娠中の使用と先天奇形の関連は認められていないとの疫学調査が複数あり、妊婦に対する鎮痛剤としては比較的安全に使用できる薬剤である。
リリカについてはヒトでのデータがないが、動物実験では胎児への影響が確認されており、中等度リスクに分類されている。ヒトでの使用経験が蓄積されるまでは妊娠中は投与を避けることが最善と記載されている。</t>
    <rPh sb="0" eb="2">
      <t>ニンシン</t>
    </rPh>
    <rPh sb="3" eb="4">
      <t>クスリ</t>
    </rPh>
    <rPh sb="4" eb="5">
      <t>ダイ</t>
    </rPh>
    <rPh sb="6" eb="7">
      <t>ハン</t>
    </rPh>
    <rPh sb="41" eb="43">
      <t>サンショウ</t>
    </rPh>
    <rPh sb="54" eb="57">
      <t>ニンシンチュウ</t>
    </rPh>
    <rPh sb="58" eb="60">
      <t>シヨウ</t>
    </rPh>
    <rPh sb="61" eb="63">
      <t>センテン</t>
    </rPh>
    <rPh sb="63" eb="65">
      <t>キケイ</t>
    </rPh>
    <rPh sb="66" eb="68">
      <t>カンレン</t>
    </rPh>
    <rPh sb="69" eb="70">
      <t>ミト</t>
    </rPh>
    <rPh sb="79" eb="81">
      <t>エキガク</t>
    </rPh>
    <rPh sb="81" eb="83">
      <t>チョウサ</t>
    </rPh>
    <rPh sb="84" eb="86">
      <t>フクスウ</t>
    </rPh>
    <rPh sb="89" eb="91">
      <t>ニンプ</t>
    </rPh>
    <rPh sb="92" eb="93">
      <t>タイ</t>
    </rPh>
    <rPh sb="95" eb="98">
      <t>チンツウザイ</t>
    </rPh>
    <rPh sb="102" eb="105">
      <t>ヒカクテキ</t>
    </rPh>
    <rPh sb="105" eb="107">
      <t>アンゼン</t>
    </rPh>
    <rPh sb="108" eb="110">
      <t>シヨウ</t>
    </rPh>
    <rPh sb="113" eb="115">
      <t>ヤクザイ</t>
    </rPh>
    <rPh sb="140" eb="142">
      <t>ドウブツ</t>
    </rPh>
    <rPh sb="142" eb="144">
      <t>ジッケン</t>
    </rPh>
    <rPh sb="146" eb="148">
      <t>タイジ</t>
    </rPh>
    <rPh sb="150" eb="152">
      <t>エイキョウ</t>
    </rPh>
    <rPh sb="153" eb="155">
      <t>カクニン</t>
    </rPh>
    <rPh sb="161" eb="163">
      <t>チュウトウ</t>
    </rPh>
    <rPh sb="163" eb="164">
      <t>ド</t>
    </rPh>
    <rPh sb="168" eb="170">
      <t>ブンルイ</t>
    </rPh>
    <rPh sb="180" eb="182">
      <t>シヨウ</t>
    </rPh>
    <rPh sb="182" eb="184">
      <t>ケイケン</t>
    </rPh>
    <rPh sb="185" eb="187">
      <t>チクセキ</t>
    </rPh>
    <rPh sb="193" eb="196">
      <t>ニンシンチュウ</t>
    </rPh>
    <rPh sb="197" eb="199">
      <t>トウヨ</t>
    </rPh>
    <rPh sb="200" eb="201">
      <t>サ</t>
    </rPh>
    <rPh sb="206" eb="208">
      <t>サイゼン</t>
    </rPh>
    <rPh sb="209" eb="211">
      <t>キサイ</t>
    </rPh>
    <phoneticPr fontId="2"/>
  </si>
  <si>
    <t>尿路感染を疑う97歳女性で錠剤での内服が困難で散剤での投与が必要。肺に陰影があり誤嚥性肺炎の可能性もわずかにあり。39度台に熱発している。入院によりせん妄を生じる可能性が高く、娘さんが食事等は対応可能。レボフロキサシンかオゼックスを考えてるが、薬剤選択および投与量について相談したい。</t>
    <rPh sb="0" eb="2">
      <t>ニョウロ</t>
    </rPh>
    <rPh sb="2" eb="4">
      <t>カンセン</t>
    </rPh>
    <rPh sb="5" eb="6">
      <t>ウタガ</t>
    </rPh>
    <rPh sb="9" eb="10">
      <t>サイ</t>
    </rPh>
    <rPh sb="10" eb="12">
      <t>ジョセイ</t>
    </rPh>
    <rPh sb="13" eb="15">
      <t>ジョウザイ</t>
    </rPh>
    <rPh sb="17" eb="19">
      <t>ナイフク</t>
    </rPh>
    <rPh sb="20" eb="22">
      <t>コンナン</t>
    </rPh>
    <rPh sb="23" eb="25">
      <t>サンザイ</t>
    </rPh>
    <rPh sb="27" eb="29">
      <t>トウヨ</t>
    </rPh>
    <rPh sb="30" eb="32">
      <t>ヒツヨウ</t>
    </rPh>
    <rPh sb="33" eb="34">
      <t>ハイ</t>
    </rPh>
    <rPh sb="35" eb="37">
      <t>インエイ</t>
    </rPh>
    <rPh sb="40" eb="43">
      <t>ゴエンセイ</t>
    </rPh>
    <rPh sb="43" eb="45">
      <t>ハイエン</t>
    </rPh>
    <rPh sb="46" eb="49">
      <t>カノウセイ</t>
    </rPh>
    <rPh sb="59" eb="60">
      <t>ド</t>
    </rPh>
    <rPh sb="60" eb="61">
      <t>ダイ</t>
    </rPh>
    <rPh sb="62" eb="64">
      <t>ネッパツ</t>
    </rPh>
    <rPh sb="69" eb="71">
      <t>ニュウイン</t>
    </rPh>
    <rPh sb="76" eb="77">
      <t>モウ</t>
    </rPh>
    <rPh sb="78" eb="79">
      <t>ショウ</t>
    </rPh>
    <rPh sb="81" eb="84">
      <t>カノウセイ</t>
    </rPh>
    <rPh sb="85" eb="86">
      <t>タカ</t>
    </rPh>
    <rPh sb="88" eb="89">
      <t>ムスメ</t>
    </rPh>
    <rPh sb="92" eb="94">
      <t>ショクジ</t>
    </rPh>
    <rPh sb="94" eb="95">
      <t>トウ</t>
    </rPh>
    <rPh sb="96" eb="98">
      <t>タイオウ</t>
    </rPh>
    <rPh sb="98" eb="100">
      <t>カノウ</t>
    </rPh>
    <rPh sb="116" eb="117">
      <t>カンガ</t>
    </rPh>
    <rPh sb="122" eb="124">
      <t>ヤクザイ</t>
    </rPh>
    <rPh sb="124" eb="126">
      <t>センタク</t>
    </rPh>
    <rPh sb="129" eb="131">
      <t>トウヨ</t>
    </rPh>
    <rPh sb="131" eb="132">
      <t>リョウ</t>
    </rPh>
    <rPh sb="136" eb="138">
      <t>ソウダン</t>
    </rPh>
    <phoneticPr fontId="2"/>
  </si>
  <si>
    <t>澤田係長よりキノロンに耐性な大腸菌は30％存在するとのこと。デイケアに通っている状態からレジオネラ肺炎も念頭に入れておいた方がよい。
選択薬としては田渕医師が検討されているレボフロキサシンかオゼックスでよい。体重測定はされいないが、寝たきりの生活で細いとのこと。腎機能は正常に見えるが低下しているものとして対応すべき。レボフロキサシンは500㎎、250㎎連日で粉砕可。オゼックスは450㎎分３。分3では負担にならないかなども考慮して選択いただけるとよい。</t>
    <rPh sb="0" eb="2">
      <t>サワダ</t>
    </rPh>
    <rPh sb="2" eb="3">
      <t>カカリ</t>
    </rPh>
    <rPh sb="3" eb="4">
      <t>チョウ</t>
    </rPh>
    <rPh sb="11" eb="13">
      <t>タイセイ</t>
    </rPh>
    <rPh sb="14" eb="17">
      <t>ダイチョウキン</t>
    </rPh>
    <rPh sb="21" eb="23">
      <t>ソンザイ</t>
    </rPh>
    <rPh sb="35" eb="36">
      <t>カヨ</t>
    </rPh>
    <rPh sb="40" eb="42">
      <t>ジョウタイ</t>
    </rPh>
    <rPh sb="49" eb="51">
      <t>ハイエン</t>
    </rPh>
    <rPh sb="52" eb="54">
      <t>ネントウ</t>
    </rPh>
    <rPh sb="55" eb="56">
      <t>イ</t>
    </rPh>
    <rPh sb="61" eb="62">
      <t>ホウ</t>
    </rPh>
    <rPh sb="67" eb="69">
      <t>センタク</t>
    </rPh>
    <rPh sb="69" eb="70">
      <t>ヤク</t>
    </rPh>
    <rPh sb="74" eb="76">
      <t>タブチ</t>
    </rPh>
    <rPh sb="76" eb="78">
      <t>イシ</t>
    </rPh>
    <rPh sb="79" eb="81">
      <t>ケントウ</t>
    </rPh>
    <rPh sb="104" eb="106">
      <t>タイジュウ</t>
    </rPh>
    <rPh sb="106" eb="108">
      <t>ソクテイ</t>
    </rPh>
    <rPh sb="116" eb="117">
      <t>ネ</t>
    </rPh>
    <rPh sb="121" eb="123">
      <t>セイカツ</t>
    </rPh>
    <rPh sb="124" eb="125">
      <t>ホソ</t>
    </rPh>
    <rPh sb="131" eb="132">
      <t>ジン</t>
    </rPh>
    <rPh sb="132" eb="134">
      <t>キノウ</t>
    </rPh>
    <rPh sb="135" eb="137">
      <t>セイジョウ</t>
    </rPh>
    <rPh sb="138" eb="139">
      <t>ミ</t>
    </rPh>
    <rPh sb="142" eb="144">
      <t>テイカ</t>
    </rPh>
    <rPh sb="153" eb="155">
      <t>タイオウ</t>
    </rPh>
    <rPh sb="177" eb="178">
      <t>レン</t>
    </rPh>
    <rPh sb="178" eb="179">
      <t>ジツ</t>
    </rPh>
    <rPh sb="180" eb="182">
      <t>フンサイ</t>
    </rPh>
    <rPh sb="182" eb="183">
      <t>カ</t>
    </rPh>
    <rPh sb="194" eb="195">
      <t>ブン</t>
    </rPh>
    <rPh sb="197" eb="198">
      <t>ブン</t>
    </rPh>
    <rPh sb="201" eb="203">
      <t>フタン</t>
    </rPh>
    <rPh sb="212" eb="214">
      <t>コウリョ</t>
    </rPh>
    <rPh sb="216" eb="218">
      <t>センタク</t>
    </rPh>
    <phoneticPr fontId="2"/>
  </si>
  <si>
    <t>イーケプラDsy、セレニカ</t>
    <phoneticPr fontId="2"/>
  </si>
  <si>
    <t>甘いものに混ぜて飲みたいと相談された。データはあるか？</t>
    <rPh sb="0" eb="1">
      <t>アマ</t>
    </rPh>
    <rPh sb="5" eb="6">
      <t>マ</t>
    </rPh>
    <rPh sb="8" eb="9">
      <t>ノ</t>
    </rPh>
    <rPh sb="13" eb="15">
      <t>ソウダン</t>
    </rPh>
    <phoneticPr fontId="2"/>
  </si>
  <si>
    <t>セレニカ顆粒は不溶性のため水等に溶けない。そのためジュースなどに混ぜてもらってそのまま飲んでもらえばよい。
イーケプラは1剤ファイルに嗜好品との配合変化試験あり、ジュースや乳製品、アイス、プリン等は問題なさそう。</t>
    <rPh sb="4" eb="6">
      <t>カリュウ</t>
    </rPh>
    <rPh sb="7" eb="10">
      <t>フヨウセイ</t>
    </rPh>
    <rPh sb="13" eb="14">
      <t>ミズ</t>
    </rPh>
    <rPh sb="14" eb="15">
      <t>トウ</t>
    </rPh>
    <rPh sb="16" eb="17">
      <t>ト</t>
    </rPh>
    <rPh sb="32" eb="33">
      <t>マ</t>
    </rPh>
    <rPh sb="43" eb="44">
      <t>ノ</t>
    </rPh>
    <rPh sb="61" eb="62">
      <t>ザイ</t>
    </rPh>
    <rPh sb="67" eb="70">
      <t>シコウヒン</t>
    </rPh>
    <rPh sb="72" eb="74">
      <t>ハイゴウ</t>
    </rPh>
    <rPh sb="74" eb="76">
      <t>ヘンカ</t>
    </rPh>
    <rPh sb="76" eb="78">
      <t>シケン</t>
    </rPh>
    <rPh sb="86" eb="89">
      <t>ニュウセイヒン</t>
    </rPh>
    <rPh sb="97" eb="98">
      <t>トウ</t>
    </rPh>
    <rPh sb="99" eb="101">
      <t>モンダイ</t>
    </rPh>
    <phoneticPr fontId="2"/>
  </si>
  <si>
    <t>川上医師</t>
    <rPh sb="0" eb="2">
      <t>カワカミ</t>
    </rPh>
    <rPh sb="2" eb="4">
      <t>イシ</t>
    </rPh>
    <phoneticPr fontId="2"/>
  </si>
  <si>
    <t>免疫グロブリン</t>
    <rPh sb="0" eb="2">
      <t>メンエキ</t>
    </rPh>
    <phoneticPr fontId="2"/>
  </si>
  <si>
    <t>各免疫グロブリンの適応症がわかる資料はないか？</t>
    <rPh sb="0" eb="1">
      <t>カク</t>
    </rPh>
    <rPh sb="1" eb="3">
      <t>メンエキ</t>
    </rPh>
    <rPh sb="9" eb="11">
      <t>テキオウ</t>
    </rPh>
    <rPh sb="11" eb="12">
      <t>ショウ</t>
    </rPh>
    <rPh sb="16" eb="18">
      <t>シリョウ</t>
    </rPh>
    <phoneticPr fontId="2"/>
  </si>
  <si>
    <t>メール対応</t>
    <rPh sb="3" eb="5">
      <t>タイオウ</t>
    </rPh>
    <phoneticPr fontId="2"/>
  </si>
  <si>
    <t>ネオーラル</t>
    <phoneticPr fontId="2"/>
  </si>
  <si>
    <t>カラマンシージュースを飲んでしまった。相互作用は問題ないか</t>
    <rPh sb="11" eb="12">
      <t>ノ</t>
    </rPh>
    <rPh sb="19" eb="21">
      <t>ソウゴ</t>
    </rPh>
    <rPh sb="21" eb="23">
      <t>サヨウ</t>
    </rPh>
    <rPh sb="24" eb="26">
      <t>モンダイ</t>
    </rPh>
    <phoneticPr fontId="2"/>
  </si>
  <si>
    <t>オレンジとキンカンの交配物のようでどちらも相互作用の可能性は低いものと当院では考えている。しかしながら直接のデータはないため可能であれば避けてもらった方がよい。</t>
    <rPh sb="10" eb="12">
      <t>コウハイ</t>
    </rPh>
    <rPh sb="12" eb="13">
      <t>ブツ</t>
    </rPh>
    <rPh sb="21" eb="23">
      <t>ソウゴ</t>
    </rPh>
    <rPh sb="23" eb="25">
      <t>サヨウ</t>
    </rPh>
    <rPh sb="26" eb="29">
      <t>カノウセイ</t>
    </rPh>
    <rPh sb="30" eb="31">
      <t>ヒク</t>
    </rPh>
    <rPh sb="35" eb="37">
      <t>トウイン</t>
    </rPh>
    <rPh sb="39" eb="40">
      <t>カンガ</t>
    </rPh>
    <rPh sb="51" eb="53">
      <t>チョクセツ</t>
    </rPh>
    <rPh sb="62" eb="64">
      <t>カノウ</t>
    </rPh>
    <rPh sb="68" eb="69">
      <t>サ</t>
    </rPh>
    <rPh sb="75" eb="76">
      <t>ホウ</t>
    </rPh>
    <phoneticPr fontId="2"/>
  </si>
  <si>
    <t>健康管理センター</t>
    <rPh sb="0" eb="2">
      <t>ケンコウ</t>
    </rPh>
    <rPh sb="2" eb="4">
      <t>カンリ</t>
    </rPh>
    <phoneticPr fontId="2"/>
  </si>
  <si>
    <t>村上</t>
    <rPh sb="0" eb="2">
      <t>ムラカミ</t>
    </rPh>
    <phoneticPr fontId="2"/>
  </si>
  <si>
    <t>ボノサップ</t>
    <phoneticPr fontId="2"/>
  </si>
  <si>
    <t>授乳婦へのピロリ除菌薬の影響について教えてほしい。授乳は中止すべきか？8月に産まれて6か月くらいの児へ授乳している。</t>
    <rPh sb="0" eb="3">
      <t>ジュニュウフ</t>
    </rPh>
    <rPh sb="8" eb="10">
      <t>ジョキン</t>
    </rPh>
    <rPh sb="10" eb="11">
      <t>ヤク</t>
    </rPh>
    <rPh sb="12" eb="14">
      <t>エイキョウ</t>
    </rPh>
    <rPh sb="18" eb="19">
      <t>オシ</t>
    </rPh>
    <rPh sb="25" eb="27">
      <t>ジュニュウ</t>
    </rPh>
    <rPh sb="28" eb="30">
      <t>チュウシ</t>
    </rPh>
    <rPh sb="36" eb="37">
      <t>ガツ</t>
    </rPh>
    <rPh sb="38" eb="39">
      <t>ウ</t>
    </rPh>
    <rPh sb="44" eb="45">
      <t>ゲツ</t>
    </rPh>
    <rPh sb="49" eb="50">
      <t>ジ</t>
    </rPh>
    <rPh sb="51" eb="53">
      <t>ジュニュウ</t>
    </rPh>
    <phoneticPr fontId="2"/>
  </si>
  <si>
    <t>ボノサップに含まれる2種の抗生剤は安全性が確認されているが、ＰＰＩのヒトでの情報がなく、判断が難しい。
児が6か月であることから授乳の中断はできるだけ避けるべきであり、外来患者であると院外処方も検討可能となる。それらも考慮すると当院採用ではなく、ピロリ除菌率も数％程度落ち、89％となるが、ラベキュア800を選択するという方法もある。</t>
    <rPh sb="6" eb="7">
      <t>フク</t>
    </rPh>
    <rPh sb="11" eb="12">
      <t>シュ</t>
    </rPh>
    <rPh sb="13" eb="16">
      <t>コウセイザイ</t>
    </rPh>
    <rPh sb="17" eb="20">
      <t>アンゼンセイ</t>
    </rPh>
    <rPh sb="21" eb="23">
      <t>カクニン</t>
    </rPh>
    <rPh sb="38" eb="40">
      <t>ジョウホウ</t>
    </rPh>
    <rPh sb="44" eb="46">
      <t>ハンダン</t>
    </rPh>
    <rPh sb="47" eb="48">
      <t>ムズカ</t>
    </rPh>
    <rPh sb="52" eb="53">
      <t>ジ</t>
    </rPh>
    <rPh sb="56" eb="57">
      <t>ゲツ</t>
    </rPh>
    <rPh sb="64" eb="66">
      <t>ジュニュウ</t>
    </rPh>
    <rPh sb="67" eb="69">
      <t>チュウダン</t>
    </rPh>
    <rPh sb="75" eb="76">
      <t>サ</t>
    </rPh>
    <rPh sb="84" eb="86">
      <t>ガイライ</t>
    </rPh>
    <rPh sb="86" eb="88">
      <t>カンジャ</t>
    </rPh>
    <rPh sb="92" eb="94">
      <t>インガイ</t>
    </rPh>
    <rPh sb="94" eb="96">
      <t>ショホウ</t>
    </rPh>
    <rPh sb="97" eb="99">
      <t>ケントウ</t>
    </rPh>
    <rPh sb="99" eb="101">
      <t>カノウ</t>
    </rPh>
    <rPh sb="109" eb="111">
      <t>コウリョ</t>
    </rPh>
    <rPh sb="114" eb="116">
      <t>トウイン</t>
    </rPh>
    <rPh sb="116" eb="118">
      <t>サイヨウ</t>
    </rPh>
    <rPh sb="126" eb="128">
      <t>ジョキン</t>
    </rPh>
    <rPh sb="128" eb="129">
      <t>リツ</t>
    </rPh>
    <rPh sb="130" eb="131">
      <t>スウ</t>
    </rPh>
    <rPh sb="132" eb="134">
      <t>テイド</t>
    </rPh>
    <rPh sb="134" eb="135">
      <t>オ</t>
    </rPh>
    <rPh sb="154" eb="156">
      <t>センタク</t>
    </rPh>
    <rPh sb="161" eb="163">
      <t>ホウホウ</t>
    </rPh>
    <phoneticPr fontId="2"/>
  </si>
  <si>
    <t>トラムセット、ノバミンドンペリドン</t>
    <phoneticPr fontId="2"/>
  </si>
  <si>
    <t>トラムセット開始後、吐き気が出てきた。以前処方があったカロナールに戻してほしいが、どうしたら良いか。</t>
    <rPh sb="6" eb="8">
      <t>カイシ</t>
    </rPh>
    <rPh sb="8" eb="9">
      <t>ゴ</t>
    </rPh>
    <rPh sb="10" eb="11">
      <t>ハ</t>
    </rPh>
    <rPh sb="12" eb="13">
      <t>ケ</t>
    </rPh>
    <rPh sb="14" eb="15">
      <t>デ</t>
    </rPh>
    <rPh sb="19" eb="21">
      <t>イゼン</t>
    </rPh>
    <rPh sb="21" eb="23">
      <t>ショホウ</t>
    </rPh>
    <rPh sb="33" eb="34">
      <t>モド</t>
    </rPh>
    <rPh sb="46" eb="47">
      <t>ヨ</t>
    </rPh>
    <phoneticPr fontId="2"/>
  </si>
  <si>
    <t>トラムセット開始後に嘔吐あり。ドンペリドンは嘔気時の指示だったため、吐き気が出てから服用していた。トラムセット服用初期に吐き気が出ることはあり、体が慣れるまでは先行してドンペリドンを服用していただくよう説明。</t>
    <rPh sb="55" eb="57">
      <t>フクヨウ</t>
    </rPh>
    <rPh sb="57" eb="59">
      <t>ショキ</t>
    </rPh>
    <rPh sb="60" eb="61">
      <t>ハ</t>
    </rPh>
    <rPh sb="62" eb="63">
      <t>ケ</t>
    </rPh>
    <rPh sb="64" eb="65">
      <t>デ</t>
    </rPh>
    <rPh sb="72" eb="73">
      <t>カラダ</t>
    </rPh>
    <rPh sb="74" eb="75">
      <t>ナ</t>
    </rPh>
    <rPh sb="80" eb="82">
      <t>センコウ</t>
    </rPh>
    <rPh sb="91" eb="93">
      <t>フクヨウ</t>
    </rPh>
    <rPh sb="101" eb="103">
      <t>セツメイ</t>
    </rPh>
    <phoneticPr fontId="2"/>
  </si>
  <si>
    <t>看護学校</t>
    <rPh sb="0" eb="2">
      <t>カンゴ</t>
    </rPh>
    <rPh sb="2" eb="4">
      <t>ガッコウ</t>
    </rPh>
    <phoneticPr fontId="2"/>
  </si>
  <si>
    <t>ミズタ</t>
    <phoneticPr fontId="2"/>
  </si>
  <si>
    <t>ソリタＴ３</t>
    <phoneticPr fontId="2"/>
  </si>
  <si>
    <t>ソリタＴ３　500ｍＬのカロリーを教えてほしい。</t>
    <rPh sb="17" eb="18">
      <t>オシ</t>
    </rPh>
    <phoneticPr fontId="2"/>
  </si>
  <si>
    <t>500ｍＬあたり86ｋcal</t>
    <phoneticPr fontId="2"/>
  </si>
  <si>
    <t>コロナワクチン</t>
    <phoneticPr fontId="2"/>
  </si>
  <si>
    <t>3/10に甲状腺の手術を予定されている。医療従事者で新型コロナワクチンの接種が2-3月に行われるが、手術までにどれぐらい間隔をあけるべきか？</t>
    <rPh sb="5" eb="8">
      <t>コウジョウセン</t>
    </rPh>
    <rPh sb="9" eb="11">
      <t>シュジュツ</t>
    </rPh>
    <rPh sb="12" eb="14">
      <t>ヨテイ</t>
    </rPh>
    <rPh sb="20" eb="22">
      <t>イリョウ</t>
    </rPh>
    <rPh sb="22" eb="25">
      <t>ジュウジシャ</t>
    </rPh>
    <rPh sb="26" eb="28">
      <t>シンガタ</t>
    </rPh>
    <rPh sb="36" eb="38">
      <t>セッシュ</t>
    </rPh>
    <rPh sb="42" eb="43">
      <t>ガツ</t>
    </rPh>
    <rPh sb="44" eb="45">
      <t>オコナ</t>
    </rPh>
    <rPh sb="50" eb="52">
      <t>シュジュツ</t>
    </rPh>
    <rPh sb="60" eb="62">
      <t>カンカク</t>
    </rPh>
    <phoneticPr fontId="2"/>
  </si>
  <si>
    <t>当院休薬規約には、抗体を産生するべき時期に麻酔や手術により免疫抑制が生じることで、抗体産生が不十分となる可能性や副反応の増強の可能性ため接種と手術の間に期間を設けている。mRNAワクチン等での情報はなく、推奨できる期間はない。「予防接種ガイドライン2021年度版」にも言及はない。</t>
    <rPh sb="0" eb="2">
      <t>トウイン</t>
    </rPh>
    <rPh sb="2" eb="4">
      <t>キュウヤク</t>
    </rPh>
    <rPh sb="4" eb="6">
      <t>キヤク</t>
    </rPh>
    <rPh sb="63" eb="66">
      <t>カノウセイ</t>
    </rPh>
    <rPh sb="68" eb="70">
      <t>セッシュ</t>
    </rPh>
    <rPh sb="71" eb="73">
      <t>シュジュツ</t>
    </rPh>
    <rPh sb="74" eb="75">
      <t>アイダ</t>
    </rPh>
    <rPh sb="76" eb="78">
      <t>キカン</t>
    </rPh>
    <rPh sb="79" eb="80">
      <t>モウ</t>
    </rPh>
    <rPh sb="93" eb="94">
      <t>トウ</t>
    </rPh>
    <rPh sb="96" eb="98">
      <t>ジョウホウ</t>
    </rPh>
    <rPh sb="102" eb="104">
      <t>スイショウ</t>
    </rPh>
    <rPh sb="107" eb="109">
      <t>キカン</t>
    </rPh>
    <rPh sb="134" eb="136">
      <t>ゲンキュウ</t>
    </rPh>
    <phoneticPr fontId="2"/>
  </si>
  <si>
    <t>ヨウ化カリウム丸、内用ルゴール液</t>
    <rPh sb="2" eb="3">
      <t>カ</t>
    </rPh>
    <rPh sb="7" eb="8">
      <t>ガン</t>
    </rPh>
    <rPh sb="9" eb="11">
      <t>ナイヨウ</t>
    </rPh>
    <rPh sb="15" eb="16">
      <t>エキ</t>
    </rPh>
    <phoneticPr fontId="2"/>
  </si>
  <si>
    <t>ヨウ化カリウム丸を使用していたが、内服困難となったため内用ルゴールで代用したい。ヨウ素の含有量を知りたい。</t>
    <rPh sb="2" eb="3">
      <t>カ</t>
    </rPh>
    <rPh sb="7" eb="8">
      <t>ガン</t>
    </rPh>
    <rPh sb="9" eb="11">
      <t>シヨウ</t>
    </rPh>
    <rPh sb="17" eb="19">
      <t>ナイフク</t>
    </rPh>
    <rPh sb="19" eb="21">
      <t>コンナン</t>
    </rPh>
    <rPh sb="27" eb="29">
      <t>ナイヨウ</t>
    </rPh>
    <rPh sb="34" eb="36">
      <t>ダイヨウ</t>
    </rPh>
    <rPh sb="42" eb="43">
      <t>ソ</t>
    </rPh>
    <rPh sb="44" eb="47">
      <t>ガンユウリョウ</t>
    </rPh>
    <rPh sb="48" eb="49">
      <t>シ</t>
    </rPh>
    <phoneticPr fontId="2"/>
  </si>
  <si>
    <t>ヨウ化カリウム丸1丸中にはヨウ素として38mg相当含まれている。内用ﾙｺﾞｰﾙ1mL中にはI2 33mg + KI 66mgが含まれ、ヨウ素として83.5mg相当が含まれることになる。吸収率や利用率は異なる可能性はあるが、含有量のみ考えれば単純計算で1丸=0.45mLとなる。</t>
    <rPh sb="2" eb="3">
      <t>カ</t>
    </rPh>
    <rPh sb="7" eb="8">
      <t>ガン</t>
    </rPh>
    <rPh sb="9" eb="10">
      <t>ガン</t>
    </rPh>
    <rPh sb="10" eb="11">
      <t>チュウ</t>
    </rPh>
    <rPh sb="15" eb="16">
      <t>ソ</t>
    </rPh>
    <rPh sb="23" eb="25">
      <t>ソウトウ</t>
    </rPh>
    <rPh sb="25" eb="26">
      <t>フク</t>
    </rPh>
    <rPh sb="32" eb="33">
      <t>ナイ</t>
    </rPh>
    <rPh sb="33" eb="34">
      <t>ヨウ</t>
    </rPh>
    <rPh sb="42" eb="43">
      <t>チュウ</t>
    </rPh>
    <rPh sb="63" eb="64">
      <t>フク</t>
    </rPh>
    <rPh sb="69" eb="70">
      <t>ソ</t>
    </rPh>
    <rPh sb="79" eb="81">
      <t>ソウトウ</t>
    </rPh>
    <rPh sb="82" eb="83">
      <t>フク</t>
    </rPh>
    <rPh sb="92" eb="94">
      <t>キュウシュウ</t>
    </rPh>
    <rPh sb="94" eb="95">
      <t>リツ</t>
    </rPh>
    <rPh sb="96" eb="99">
      <t>リヨウリツ</t>
    </rPh>
    <rPh sb="100" eb="101">
      <t>コト</t>
    </rPh>
    <rPh sb="103" eb="106">
      <t>カノウセイ</t>
    </rPh>
    <rPh sb="111" eb="114">
      <t>ガンユウリョウ</t>
    </rPh>
    <rPh sb="116" eb="117">
      <t>カンガ</t>
    </rPh>
    <rPh sb="120" eb="122">
      <t>タンジュン</t>
    </rPh>
    <rPh sb="122" eb="124">
      <t>ケイサン</t>
    </rPh>
    <rPh sb="126" eb="127">
      <t>ガン</t>
    </rPh>
    <phoneticPr fontId="2"/>
  </si>
  <si>
    <t>江南厚生病院</t>
    <rPh sb="0" eb="2">
      <t>コウナン</t>
    </rPh>
    <rPh sb="2" eb="4">
      <t>コウセイ</t>
    </rPh>
    <rPh sb="4" eb="6">
      <t>ビョウイン</t>
    </rPh>
    <phoneticPr fontId="2"/>
  </si>
  <si>
    <t>渡邉久美子</t>
    <rPh sb="0" eb="2">
      <t>ワタナベ</t>
    </rPh>
    <rPh sb="2" eb="5">
      <t>クミコ</t>
    </rPh>
    <phoneticPr fontId="2"/>
  </si>
  <si>
    <t>カルベジロール</t>
    <phoneticPr fontId="2"/>
  </si>
  <si>
    <t>周産期心筋症にカルベジロールを使用しているが、授乳のデータが十分ではない。各施設ではどのように対応しているか？</t>
    <rPh sb="0" eb="3">
      <t>シュウサンキ</t>
    </rPh>
    <rPh sb="3" eb="6">
      <t>シンキンショウ</t>
    </rPh>
    <rPh sb="15" eb="17">
      <t>シヨウ</t>
    </rPh>
    <rPh sb="23" eb="25">
      <t>ジュニュウ</t>
    </rPh>
    <rPh sb="30" eb="32">
      <t>ジュウブン</t>
    </rPh>
    <rPh sb="37" eb="38">
      <t>カク</t>
    </rPh>
    <rPh sb="38" eb="40">
      <t>シセツ</t>
    </rPh>
    <rPh sb="47" eb="49">
      <t>タイオウ</t>
    </rPh>
    <phoneticPr fontId="2"/>
  </si>
  <si>
    <t>安城更生ではトランデートに変更して搾乳対応をしている。
Β遮断の作用を期待する場合は、インデラルも使用可能。</t>
    <rPh sb="0" eb="2">
      <t>アンジョウ</t>
    </rPh>
    <rPh sb="2" eb="4">
      <t>コウセイ</t>
    </rPh>
    <rPh sb="13" eb="15">
      <t>ヘンコウ</t>
    </rPh>
    <rPh sb="17" eb="19">
      <t>サクニュウ</t>
    </rPh>
    <rPh sb="19" eb="21">
      <t>タイオウ</t>
    </rPh>
    <rPh sb="29" eb="31">
      <t>シャダン</t>
    </rPh>
    <rPh sb="32" eb="34">
      <t>サヨウ</t>
    </rPh>
    <rPh sb="35" eb="37">
      <t>キタイ</t>
    </rPh>
    <rPh sb="39" eb="41">
      <t>バアイ</t>
    </rPh>
    <rPh sb="49" eb="51">
      <t>シヨウ</t>
    </rPh>
    <rPh sb="51" eb="53">
      <t>カノウ</t>
    </rPh>
    <phoneticPr fontId="2"/>
  </si>
  <si>
    <t>アイセイ薬局中島中町店</t>
    <rPh sb="4" eb="6">
      <t>ヤッキョク</t>
    </rPh>
    <rPh sb="6" eb="8">
      <t>ナカジマ</t>
    </rPh>
    <rPh sb="8" eb="10">
      <t>ナカマチ</t>
    </rPh>
    <rPh sb="10" eb="11">
      <t>テン</t>
    </rPh>
    <phoneticPr fontId="2"/>
  </si>
  <si>
    <t>ナカガワ薬剤師</t>
    <rPh sb="4" eb="7">
      <t>ヤクザイシ</t>
    </rPh>
    <phoneticPr fontId="2"/>
  </si>
  <si>
    <t>昨日連絡した患者について報告。一部他院処方と重複する薬剤があったが対応済み。一包化調剤を行った。</t>
    <rPh sb="0" eb="2">
      <t>サクジツ</t>
    </rPh>
    <rPh sb="2" eb="4">
      <t>レンラク</t>
    </rPh>
    <rPh sb="6" eb="8">
      <t>カンジャ</t>
    </rPh>
    <rPh sb="12" eb="14">
      <t>ホウコク</t>
    </rPh>
    <rPh sb="15" eb="17">
      <t>イチブ</t>
    </rPh>
    <rPh sb="17" eb="19">
      <t>タイン</t>
    </rPh>
    <rPh sb="19" eb="21">
      <t>ショホウ</t>
    </rPh>
    <rPh sb="22" eb="24">
      <t>ジュウフク</t>
    </rPh>
    <rPh sb="26" eb="28">
      <t>ヤクザイ</t>
    </rPh>
    <rPh sb="33" eb="35">
      <t>タイオウ</t>
    </rPh>
    <rPh sb="35" eb="36">
      <t>ズ</t>
    </rPh>
    <rPh sb="38" eb="39">
      <t>イチ</t>
    </rPh>
    <rPh sb="39" eb="40">
      <t>ホウ</t>
    </rPh>
    <rPh sb="40" eb="41">
      <t>カ</t>
    </rPh>
    <rPh sb="41" eb="43">
      <t>チョウザイ</t>
    </rPh>
    <rPh sb="44" eb="45">
      <t>オコナ</t>
    </rPh>
    <phoneticPr fontId="2"/>
  </si>
  <si>
    <t>報告内容確認。</t>
    <rPh sb="0" eb="2">
      <t>ホウコク</t>
    </rPh>
    <rPh sb="2" eb="4">
      <t>ナイヨウ</t>
    </rPh>
    <rPh sb="4" eb="6">
      <t>カクニン</t>
    </rPh>
    <phoneticPr fontId="2"/>
  </si>
  <si>
    <t>医師</t>
    <rPh sb="0" eb="2">
      <t>イシ</t>
    </rPh>
    <phoneticPr fontId="2"/>
  </si>
  <si>
    <t>皮膚科</t>
    <rPh sb="0" eb="3">
      <t>ヒフカ</t>
    </rPh>
    <phoneticPr fontId="2"/>
  </si>
  <si>
    <t>原医師</t>
    <rPh sb="0" eb="1">
      <t>ハラ</t>
    </rPh>
    <rPh sb="1" eb="3">
      <t>イシ</t>
    </rPh>
    <phoneticPr fontId="2"/>
  </si>
  <si>
    <t>カポジ肉腫に対して使用したいが、体重が24kgであるため1回量は480mgとなる。添付文書上、1回200mgの記載もあるが投与量はどのように考えればよいか</t>
    <rPh sb="3" eb="5">
      <t>ニクシュ</t>
    </rPh>
    <rPh sb="6" eb="7">
      <t>タイ</t>
    </rPh>
    <rPh sb="9" eb="11">
      <t>シヨウ</t>
    </rPh>
    <rPh sb="16" eb="18">
      <t>タイジュウ</t>
    </rPh>
    <rPh sb="29" eb="30">
      <t>カイ</t>
    </rPh>
    <rPh sb="30" eb="31">
      <t>リョウ</t>
    </rPh>
    <rPh sb="41" eb="43">
      <t>テンプ</t>
    </rPh>
    <rPh sb="43" eb="45">
      <t>ブンショ</t>
    </rPh>
    <rPh sb="45" eb="46">
      <t>ジョウ</t>
    </rPh>
    <rPh sb="48" eb="49">
      <t>カイ</t>
    </rPh>
    <rPh sb="55" eb="57">
      <t>キサイ</t>
    </rPh>
    <rPh sb="61" eb="63">
      <t>トウヨ</t>
    </rPh>
    <rPh sb="63" eb="64">
      <t>リョウ</t>
    </rPh>
    <rPh sb="70" eb="71">
      <t>カンガ</t>
    </rPh>
    <phoneticPr fontId="2"/>
  </si>
  <si>
    <t>カポジ肉腫はヒトヘルペスウイルス8（HHV-8）により発症し、HHV-8は単純ヘルペスウイルスに属する。そのため、添付文書上の単純疱疹に対する用法用量を参考にし、1回200mg、1日4回を推奨した。</t>
    <rPh sb="27" eb="29">
      <t>ハッショウ</t>
    </rPh>
    <rPh sb="37" eb="39">
      <t>タンジュン</t>
    </rPh>
    <rPh sb="48" eb="49">
      <t>ゾク</t>
    </rPh>
    <rPh sb="57" eb="59">
      <t>テンプ</t>
    </rPh>
    <rPh sb="59" eb="61">
      <t>ブンショ</t>
    </rPh>
    <rPh sb="61" eb="62">
      <t>ジョウ</t>
    </rPh>
    <rPh sb="63" eb="67">
      <t>タンジュンホウシン</t>
    </rPh>
    <rPh sb="68" eb="69">
      <t>タイ</t>
    </rPh>
    <rPh sb="71" eb="73">
      <t>ヨウホウ</t>
    </rPh>
    <rPh sb="73" eb="75">
      <t>ヨウリョウ</t>
    </rPh>
    <rPh sb="76" eb="78">
      <t>サンコウ</t>
    </rPh>
    <rPh sb="82" eb="83">
      <t>カイ</t>
    </rPh>
    <rPh sb="90" eb="91">
      <t>ニチ</t>
    </rPh>
    <rPh sb="92" eb="93">
      <t>カイ</t>
    </rPh>
    <rPh sb="94" eb="96">
      <t>スイショウ</t>
    </rPh>
    <phoneticPr fontId="2"/>
  </si>
  <si>
    <t>医事課</t>
    <rPh sb="0" eb="3">
      <t>イジカ</t>
    </rPh>
    <phoneticPr fontId="2"/>
  </si>
  <si>
    <t>浅沼さん</t>
    <rPh sb="0" eb="2">
      <t>アサヌマ</t>
    </rPh>
    <phoneticPr fontId="2"/>
  </si>
  <si>
    <t>薬が変わったから3番受付に来てほしいと言われこちらに患者が来ている。カルテ上薬の内容が変わっていないように見えるため確認してほしい。</t>
    <rPh sb="0" eb="1">
      <t>クスリ</t>
    </rPh>
    <rPh sb="2" eb="3">
      <t>カ</t>
    </rPh>
    <rPh sb="9" eb="10">
      <t>バン</t>
    </rPh>
    <rPh sb="10" eb="12">
      <t>ウケツケ</t>
    </rPh>
    <rPh sb="13" eb="14">
      <t>キ</t>
    </rPh>
    <rPh sb="19" eb="20">
      <t>イ</t>
    </rPh>
    <rPh sb="26" eb="28">
      <t>カンジャ</t>
    </rPh>
    <rPh sb="29" eb="30">
      <t>キ</t>
    </rPh>
    <rPh sb="37" eb="38">
      <t>ジョウ</t>
    </rPh>
    <rPh sb="38" eb="39">
      <t>クスリ</t>
    </rPh>
    <rPh sb="40" eb="42">
      <t>ナイヨウ</t>
    </rPh>
    <rPh sb="43" eb="44">
      <t>カ</t>
    </rPh>
    <rPh sb="53" eb="54">
      <t>ミ</t>
    </rPh>
    <rPh sb="58" eb="60">
      <t>カクニン</t>
    </rPh>
    <phoneticPr fontId="2"/>
  </si>
  <si>
    <t>アムロジピンOD錠5mgがEMECからサワイに変更になっているためと思われる。</t>
    <rPh sb="8" eb="9">
      <t>ジョウ</t>
    </rPh>
    <rPh sb="23" eb="25">
      <t>ヘンコウ</t>
    </rPh>
    <rPh sb="34" eb="35">
      <t>オモ</t>
    </rPh>
    <phoneticPr fontId="2"/>
  </si>
  <si>
    <t>ネオーラル</t>
    <phoneticPr fontId="2"/>
  </si>
  <si>
    <t>ネオーラルの相互作用の確認をする資料が作成されていない。スタチンとの相互作用のことを確認したい。</t>
    <rPh sb="6" eb="8">
      <t>ソウゴ</t>
    </rPh>
    <rPh sb="8" eb="10">
      <t>サヨウ</t>
    </rPh>
    <rPh sb="11" eb="13">
      <t>カクニン</t>
    </rPh>
    <rPh sb="16" eb="18">
      <t>シリョウ</t>
    </rPh>
    <rPh sb="19" eb="21">
      <t>サクセイ</t>
    </rPh>
    <rPh sb="34" eb="36">
      <t>ソウゴ</t>
    </rPh>
    <rPh sb="36" eb="38">
      <t>サヨウ</t>
    </rPh>
    <rPh sb="42" eb="44">
      <t>カクニン</t>
    </rPh>
    <phoneticPr fontId="2"/>
  </si>
  <si>
    <t>相互作用の資料は片方のみ作成している場合がある。スタチンの資料を確認してほしい。ネオーラルとスタチンの相互作用についてはフルバスタチンが最も影響を受けにくいという理由で採用継続となっている経緯がある。フルバスタチンでは効果が不十分であるということであるとアトルバスタチン等も注意して使用は可能。アトルバスタチンの血中濃度が上がる。</t>
    <rPh sb="0" eb="2">
      <t>ソウゴ</t>
    </rPh>
    <rPh sb="2" eb="4">
      <t>サヨウ</t>
    </rPh>
    <rPh sb="5" eb="7">
      <t>シリョウ</t>
    </rPh>
    <rPh sb="8" eb="10">
      <t>カタホウ</t>
    </rPh>
    <rPh sb="12" eb="14">
      <t>サクセイ</t>
    </rPh>
    <rPh sb="18" eb="20">
      <t>バアイ</t>
    </rPh>
    <rPh sb="29" eb="31">
      <t>シリョウ</t>
    </rPh>
    <rPh sb="32" eb="34">
      <t>カクニン</t>
    </rPh>
    <rPh sb="51" eb="53">
      <t>ソウゴ</t>
    </rPh>
    <rPh sb="53" eb="55">
      <t>サヨウ</t>
    </rPh>
    <rPh sb="68" eb="69">
      <t>モット</t>
    </rPh>
    <rPh sb="70" eb="72">
      <t>エイキョウ</t>
    </rPh>
    <rPh sb="73" eb="74">
      <t>ウ</t>
    </rPh>
    <rPh sb="81" eb="83">
      <t>リユウ</t>
    </rPh>
    <rPh sb="84" eb="86">
      <t>サイヨウ</t>
    </rPh>
    <rPh sb="86" eb="88">
      <t>ケイゾク</t>
    </rPh>
    <rPh sb="94" eb="96">
      <t>ケイイ</t>
    </rPh>
    <rPh sb="109" eb="111">
      <t>コウカ</t>
    </rPh>
    <rPh sb="112" eb="115">
      <t>フジュウブン</t>
    </rPh>
    <rPh sb="135" eb="136">
      <t>トウ</t>
    </rPh>
    <rPh sb="137" eb="139">
      <t>チュウイ</t>
    </rPh>
    <rPh sb="141" eb="143">
      <t>シヨウ</t>
    </rPh>
    <rPh sb="144" eb="146">
      <t>カノウ</t>
    </rPh>
    <rPh sb="156" eb="158">
      <t>ケッチュウ</t>
    </rPh>
    <rPh sb="158" eb="160">
      <t>ノウド</t>
    </rPh>
    <rPh sb="161" eb="162">
      <t>ア</t>
    </rPh>
    <phoneticPr fontId="2"/>
  </si>
  <si>
    <t>投与日数制限の有無についてはどこを確認すればよいか？</t>
    <rPh sb="0" eb="2">
      <t>トウヨ</t>
    </rPh>
    <rPh sb="2" eb="4">
      <t>ニッスウ</t>
    </rPh>
    <rPh sb="4" eb="6">
      <t>セイゲン</t>
    </rPh>
    <rPh sb="7" eb="9">
      <t>ウム</t>
    </rPh>
    <rPh sb="17" eb="19">
      <t>カクニン</t>
    </rPh>
    <phoneticPr fontId="2"/>
  </si>
  <si>
    <t>通常、新薬は薬価収載後1年経過したら制限が解除となる。添付文書の「保険給付上の注意」という項目に制限があるものは記載されている。新規採用薬の情報は一覧として作成し、エレベーター前に掲示されている。注射薬も内服も大きな違いはない。</t>
    <rPh sb="0" eb="2">
      <t>ツウジョウ</t>
    </rPh>
    <rPh sb="3" eb="5">
      <t>シンヤク</t>
    </rPh>
    <rPh sb="6" eb="8">
      <t>ヤッカ</t>
    </rPh>
    <rPh sb="8" eb="10">
      <t>シュウサイ</t>
    </rPh>
    <rPh sb="10" eb="11">
      <t>ゴ</t>
    </rPh>
    <rPh sb="12" eb="13">
      <t>ネン</t>
    </rPh>
    <rPh sb="13" eb="15">
      <t>ケイカ</t>
    </rPh>
    <rPh sb="18" eb="20">
      <t>セイゲン</t>
    </rPh>
    <rPh sb="21" eb="23">
      <t>カイジョ</t>
    </rPh>
    <rPh sb="27" eb="29">
      <t>テンプ</t>
    </rPh>
    <rPh sb="29" eb="31">
      <t>ブンショ</t>
    </rPh>
    <rPh sb="33" eb="35">
      <t>ホケン</t>
    </rPh>
    <rPh sb="35" eb="37">
      <t>キュウフ</t>
    </rPh>
    <rPh sb="37" eb="38">
      <t>ジョウ</t>
    </rPh>
    <rPh sb="39" eb="41">
      <t>チュウイ</t>
    </rPh>
    <rPh sb="45" eb="47">
      <t>コウモク</t>
    </rPh>
    <rPh sb="48" eb="50">
      <t>セイゲン</t>
    </rPh>
    <rPh sb="56" eb="58">
      <t>キサイ</t>
    </rPh>
    <rPh sb="64" eb="66">
      <t>シンキ</t>
    </rPh>
    <rPh sb="66" eb="68">
      <t>サイヨウ</t>
    </rPh>
    <rPh sb="68" eb="69">
      <t>ヤク</t>
    </rPh>
    <rPh sb="70" eb="72">
      <t>ジョウホウ</t>
    </rPh>
    <rPh sb="73" eb="75">
      <t>イチラン</t>
    </rPh>
    <rPh sb="78" eb="80">
      <t>サクセイ</t>
    </rPh>
    <rPh sb="88" eb="89">
      <t>マエ</t>
    </rPh>
    <rPh sb="90" eb="92">
      <t>ケイジ</t>
    </rPh>
    <rPh sb="98" eb="100">
      <t>チュウシャ</t>
    </rPh>
    <rPh sb="100" eb="101">
      <t>ヤク</t>
    </rPh>
    <rPh sb="102" eb="104">
      <t>ナイフク</t>
    </rPh>
    <rPh sb="105" eb="106">
      <t>オオ</t>
    </rPh>
    <rPh sb="108" eb="109">
      <t>チガ</t>
    </rPh>
    <phoneticPr fontId="2"/>
  </si>
  <si>
    <t>ラグノスNF経口ゼリー</t>
    <rPh sb="6" eb="8">
      <t>ケイコウ</t>
    </rPh>
    <phoneticPr fontId="2"/>
  </si>
  <si>
    <t>胃瘻造設予定の方に対し投与は可能か？</t>
    <rPh sb="0" eb="4">
      <t>イロウゾウセツ</t>
    </rPh>
    <rPh sb="4" eb="6">
      <t>ヨテイ</t>
    </rPh>
    <rPh sb="7" eb="8">
      <t>カタ</t>
    </rPh>
    <rPh sb="9" eb="10">
      <t>タイ</t>
    </rPh>
    <rPh sb="11" eb="13">
      <t>トウヨ</t>
    </rPh>
    <rPh sb="14" eb="16">
      <t>カノウ</t>
    </rPh>
    <phoneticPr fontId="2"/>
  </si>
  <si>
    <t>一剤ファイル中の簡易懸濁法に関する資料を参照。本剤1包に対し、55℃の温湯10mLを加えて5分間放置し、転倒混和させると、完全には崩壊しないが8Frのチューブを通過すると記載あり。ディスペンサー、チューブ内に付着するためフラッシュを行う必要がある。ラクツロースが乾くとシリンジに固着するため、使用後は速やかに洗浄を行う。</t>
    <rPh sb="0" eb="1">
      <t>イチ</t>
    </rPh>
    <rPh sb="1" eb="2">
      <t>ザイ</t>
    </rPh>
    <rPh sb="6" eb="7">
      <t>チュウ</t>
    </rPh>
    <rPh sb="8" eb="10">
      <t>カンイ</t>
    </rPh>
    <rPh sb="10" eb="12">
      <t>ケンダク</t>
    </rPh>
    <rPh sb="12" eb="13">
      <t>ホウ</t>
    </rPh>
    <rPh sb="14" eb="15">
      <t>カン</t>
    </rPh>
    <rPh sb="17" eb="19">
      <t>シリョウ</t>
    </rPh>
    <rPh sb="20" eb="22">
      <t>サンショウ</t>
    </rPh>
    <rPh sb="23" eb="24">
      <t>ホン</t>
    </rPh>
    <rPh sb="24" eb="25">
      <t>ザイ</t>
    </rPh>
    <rPh sb="26" eb="27">
      <t>ホウ</t>
    </rPh>
    <rPh sb="28" eb="29">
      <t>タイ</t>
    </rPh>
    <rPh sb="35" eb="36">
      <t>オン</t>
    </rPh>
    <rPh sb="36" eb="37">
      <t>ユ</t>
    </rPh>
    <rPh sb="42" eb="43">
      <t>クワ</t>
    </rPh>
    <rPh sb="46" eb="47">
      <t>フン</t>
    </rPh>
    <rPh sb="47" eb="48">
      <t>カン</t>
    </rPh>
    <rPh sb="48" eb="50">
      <t>ホウチ</t>
    </rPh>
    <rPh sb="52" eb="54">
      <t>テントウ</t>
    </rPh>
    <rPh sb="54" eb="56">
      <t>コンワ</t>
    </rPh>
    <rPh sb="61" eb="63">
      <t>カンゼン</t>
    </rPh>
    <rPh sb="65" eb="67">
      <t>ホウカイ</t>
    </rPh>
    <rPh sb="80" eb="82">
      <t>ツウカ</t>
    </rPh>
    <rPh sb="85" eb="87">
      <t>キサイ</t>
    </rPh>
    <rPh sb="102" eb="103">
      <t>ナイ</t>
    </rPh>
    <rPh sb="104" eb="106">
      <t>フチャク</t>
    </rPh>
    <rPh sb="116" eb="117">
      <t>オコナ</t>
    </rPh>
    <rPh sb="118" eb="120">
      <t>ヒツヨウ</t>
    </rPh>
    <rPh sb="131" eb="132">
      <t>カワ</t>
    </rPh>
    <rPh sb="139" eb="141">
      <t>コチャク</t>
    </rPh>
    <rPh sb="146" eb="148">
      <t>シヨウ</t>
    </rPh>
    <rPh sb="148" eb="149">
      <t>ゴ</t>
    </rPh>
    <rPh sb="150" eb="151">
      <t>スミ</t>
    </rPh>
    <rPh sb="154" eb="156">
      <t>センジョウ</t>
    </rPh>
    <rPh sb="157" eb="158">
      <t>オコナ</t>
    </rPh>
    <phoneticPr fontId="2"/>
  </si>
  <si>
    <t>ゾレドロン酸</t>
    <rPh sb="5" eb="6">
      <t>サン</t>
    </rPh>
    <phoneticPr fontId="2"/>
  </si>
  <si>
    <t>添付文書には100ｍLの5%TZまたは生食で溶解となっているが、50ｍLに減らすことは可能か？</t>
    <rPh sb="0" eb="2">
      <t>テンプ</t>
    </rPh>
    <rPh sb="2" eb="4">
      <t>ブンショ</t>
    </rPh>
    <rPh sb="19" eb="21">
      <t>セイショク</t>
    </rPh>
    <rPh sb="22" eb="24">
      <t>ヨウカイ</t>
    </rPh>
    <rPh sb="37" eb="38">
      <t>ヘ</t>
    </rPh>
    <rPh sb="43" eb="45">
      <t>カノウ</t>
    </rPh>
    <phoneticPr fontId="2"/>
  </si>
  <si>
    <t>過去にメーカーに質問した記録を確認。臨床試験で、50mLに希釈し5分で投与した際に腎障害が発生した経緯があり、希釈量を100mLに設定している。海外では小児患者に50mLを30minで投与した事例の報告はあるが、メーカーとしてはお勧めできない。今回改めてメーカーに確認したが、同様の回答内容であった。</t>
    <rPh sb="0" eb="2">
      <t>カコ</t>
    </rPh>
    <rPh sb="8" eb="10">
      <t>シツモン</t>
    </rPh>
    <rPh sb="12" eb="14">
      <t>キロク</t>
    </rPh>
    <rPh sb="15" eb="17">
      <t>カクニン</t>
    </rPh>
    <rPh sb="18" eb="20">
      <t>リンショウ</t>
    </rPh>
    <rPh sb="20" eb="22">
      <t>シケン</t>
    </rPh>
    <rPh sb="29" eb="31">
      <t>キシャク</t>
    </rPh>
    <rPh sb="33" eb="34">
      <t>フン</t>
    </rPh>
    <rPh sb="35" eb="37">
      <t>トウヨ</t>
    </rPh>
    <rPh sb="39" eb="40">
      <t>サイ</t>
    </rPh>
    <rPh sb="41" eb="44">
      <t>ジンショウガイ</t>
    </rPh>
    <rPh sb="45" eb="47">
      <t>ハッセイ</t>
    </rPh>
    <rPh sb="49" eb="51">
      <t>ケイイ</t>
    </rPh>
    <rPh sb="55" eb="57">
      <t>キシャク</t>
    </rPh>
    <rPh sb="57" eb="58">
      <t>リョウ</t>
    </rPh>
    <rPh sb="65" eb="67">
      <t>セッテイ</t>
    </rPh>
    <rPh sb="72" eb="74">
      <t>カイガイ</t>
    </rPh>
    <rPh sb="76" eb="78">
      <t>ショウニ</t>
    </rPh>
    <rPh sb="78" eb="80">
      <t>カンジャ</t>
    </rPh>
    <rPh sb="92" eb="94">
      <t>トウヨ</t>
    </rPh>
    <rPh sb="96" eb="98">
      <t>ジレイ</t>
    </rPh>
    <rPh sb="99" eb="101">
      <t>ホウコク</t>
    </rPh>
    <rPh sb="115" eb="116">
      <t>スス</t>
    </rPh>
    <rPh sb="122" eb="124">
      <t>コンカイ</t>
    </rPh>
    <rPh sb="124" eb="125">
      <t>アラタ</t>
    </rPh>
    <rPh sb="132" eb="134">
      <t>カクニン</t>
    </rPh>
    <rPh sb="138" eb="140">
      <t>ドウヨウ</t>
    </rPh>
    <rPh sb="141" eb="143">
      <t>カイトウ</t>
    </rPh>
    <rPh sb="143" eb="145">
      <t>ナイヨウ</t>
    </rPh>
    <phoneticPr fontId="2"/>
  </si>
  <si>
    <t>アーリーダ錠</t>
    <rPh sb="5" eb="6">
      <t>ジョウ</t>
    </rPh>
    <phoneticPr fontId="2"/>
  </si>
  <si>
    <t>DLST用に外来済処方をしたいが、処方画面に1箱28錠と出ている。1錠での処方は可能か？</t>
    <rPh sb="4" eb="5">
      <t>ヨウ</t>
    </rPh>
    <rPh sb="6" eb="8">
      <t>ガイライ</t>
    </rPh>
    <rPh sb="8" eb="9">
      <t>スミ</t>
    </rPh>
    <rPh sb="9" eb="11">
      <t>ショホウ</t>
    </rPh>
    <rPh sb="17" eb="19">
      <t>ショホウ</t>
    </rPh>
    <rPh sb="19" eb="21">
      <t>ガメン</t>
    </rPh>
    <rPh sb="23" eb="24">
      <t>ハコ</t>
    </rPh>
    <rPh sb="26" eb="27">
      <t>ジョウ</t>
    </rPh>
    <rPh sb="28" eb="29">
      <t>デ</t>
    </rPh>
    <rPh sb="34" eb="35">
      <t>ジョウ</t>
    </rPh>
    <rPh sb="37" eb="39">
      <t>ショホウ</t>
    </rPh>
    <rPh sb="40" eb="42">
      <t>カノウ</t>
    </rPh>
    <phoneticPr fontId="2"/>
  </si>
  <si>
    <t>1錠での入力は可能。処方画面の表記については、包装変更により28錠毎でなくても処方可能となったため修正予定。</t>
    <rPh sb="1" eb="2">
      <t>ジョウ</t>
    </rPh>
    <rPh sb="4" eb="6">
      <t>ニュウリョク</t>
    </rPh>
    <rPh sb="7" eb="9">
      <t>カノウ</t>
    </rPh>
    <rPh sb="10" eb="12">
      <t>ショホウ</t>
    </rPh>
    <rPh sb="12" eb="14">
      <t>ガメン</t>
    </rPh>
    <rPh sb="15" eb="17">
      <t>ヒョウキ</t>
    </rPh>
    <rPh sb="23" eb="25">
      <t>ホウソウ</t>
    </rPh>
    <rPh sb="25" eb="27">
      <t>ヘンコウ</t>
    </rPh>
    <rPh sb="32" eb="33">
      <t>ジョウ</t>
    </rPh>
    <rPh sb="33" eb="34">
      <t>ゴト</t>
    </rPh>
    <rPh sb="39" eb="41">
      <t>ショホウ</t>
    </rPh>
    <rPh sb="41" eb="43">
      <t>カノウ</t>
    </rPh>
    <rPh sb="49" eb="51">
      <t>シュウセイ</t>
    </rPh>
    <rPh sb="51" eb="53">
      <t>ヨテイ</t>
    </rPh>
    <phoneticPr fontId="2"/>
  </si>
  <si>
    <t>ランソプラゾール</t>
    <phoneticPr fontId="2"/>
  </si>
  <si>
    <t>タケルダは休薬が必要な薬だが、ランソプラゾールも休薬が必要か？</t>
    <rPh sb="5" eb="7">
      <t>キュウヤク</t>
    </rPh>
    <rPh sb="8" eb="10">
      <t>ヒツヨウ</t>
    </rPh>
    <rPh sb="11" eb="12">
      <t>クスリ</t>
    </rPh>
    <rPh sb="24" eb="26">
      <t>キュウヤク</t>
    </rPh>
    <rPh sb="27" eb="29">
      <t>ヒツヨウ</t>
    </rPh>
    <phoneticPr fontId="2"/>
  </si>
  <si>
    <t>ランソプラゾールは抗血栓薬ではなくPPIのため休薬不要。タケルダにはアスピリンが配合されているため休薬が必要と回答した。</t>
    <rPh sb="9" eb="10">
      <t>コウ</t>
    </rPh>
    <rPh sb="10" eb="12">
      <t>ケッセン</t>
    </rPh>
    <rPh sb="12" eb="13">
      <t>ヤク</t>
    </rPh>
    <rPh sb="23" eb="25">
      <t>キュウヤク</t>
    </rPh>
    <rPh sb="25" eb="27">
      <t>フヨウ</t>
    </rPh>
    <rPh sb="40" eb="42">
      <t>ハイゴウ</t>
    </rPh>
    <rPh sb="49" eb="51">
      <t>キュウヤク</t>
    </rPh>
    <rPh sb="52" eb="54">
      <t>ヒツヨウ</t>
    </rPh>
    <rPh sb="55" eb="57">
      <t>カイトウ</t>
    </rPh>
    <phoneticPr fontId="2"/>
  </si>
  <si>
    <t>安達医師</t>
    <rPh sb="0" eb="2">
      <t>アダチ</t>
    </rPh>
    <rPh sb="2" eb="4">
      <t>イシ</t>
    </rPh>
    <phoneticPr fontId="2"/>
  </si>
  <si>
    <t>ヒドロコルチゾン</t>
    <phoneticPr fontId="2"/>
  </si>
  <si>
    <t>ヒドロコルチゾンの注射液は何と入力すればオーダーできるか。</t>
    <rPh sb="9" eb="11">
      <t>チュウシャ</t>
    </rPh>
    <rPh sb="11" eb="12">
      <t>エキ</t>
    </rPh>
    <rPh sb="13" eb="14">
      <t>ナン</t>
    </rPh>
    <rPh sb="15" eb="17">
      <t>ニュウリョク</t>
    </rPh>
    <phoneticPr fontId="2"/>
  </si>
  <si>
    <t>当院採用はサクシゾンである。</t>
    <rPh sb="0" eb="2">
      <t>トウイン</t>
    </rPh>
    <rPh sb="2" eb="4">
      <t>サイヨウ</t>
    </rPh>
    <phoneticPr fontId="2"/>
  </si>
  <si>
    <t>腎臓内科</t>
    <rPh sb="0" eb="2">
      <t>ジンゾウ</t>
    </rPh>
    <rPh sb="2" eb="4">
      <t>ナイカ</t>
    </rPh>
    <phoneticPr fontId="2"/>
  </si>
  <si>
    <t>玉井医師</t>
    <rPh sb="0" eb="2">
      <t>タマイ</t>
    </rPh>
    <rPh sb="2" eb="4">
      <t>イシ</t>
    </rPh>
    <phoneticPr fontId="2"/>
  </si>
  <si>
    <t>採用しているヘルペスの塗り薬はゾビラックスと何があるか？</t>
    <rPh sb="0" eb="2">
      <t>サイヨウ</t>
    </rPh>
    <rPh sb="11" eb="14">
      <t>ヌリグスリ</t>
    </rPh>
    <rPh sb="22" eb="23">
      <t>ナニ</t>
    </rPh>
    <phoneticPr fontId="2"/>
  </si>
  <si>
    <t>アラセナ-A軟膏</t>
    <rPh sb="6" eb="8">
      <t>ナンコウ</t>
    </rPh>
    <phoneticPr fontId="2"/>
  </si>
  <si>
    <t>アラセナ-A軟膏。</t>
    <rPh sb="6" eb="8">
      <t>ナンコウ</t>
    </rPh>
    <phoneticPr fontId="2"/>
  </si>
  <si>
    <t>カイプロリス</t>
    <phoneticPr fontId="2"/>
  </si>
  <si>
    <t>カイプロリスのバッグに生食でプライミングしたルートをつないでしまった。このまま投与は可能か？</t>
    <rPh sb="11" eb="13">
      <t>セイショク</t>
    </rPh>
    <rPh sb="39" eb="41">
      <t>トウヨ</t>
    </rPh>
    <rPh sb="42" eb="44">
      <t>カノウ</t>
    </rPh>
    <phoneticPr fontId="2"/>
  </si>
  <si>
    <t>カイプロリスは塩化物イオンを含む溶液と配合変化が報告されているため希釈に用いることはできないとされている。
メーカーに情報確認。塩化物イオンを含む溶液と配合不可としている理由は分解物が増加するためである。そのため、生食等との同時投与は不可。しかし、ルート内のプライミングや生食でのフラッシュなど短時間の接触の場合は、分解物は急激には増加しないと考えられるため、今回のようなケースでは投与可能と思われると返答いただいた。</t>
    <rPh sb="7" eb="10">
      <t>エンカブツ</t>
    </rPh>
    <rPh sb="14" eb="15">
      <t>フク</t>
    </rPh>
    <rPh sb="16" eb="18">
      <t>ヨウエキ</t>
    </rPh>
    <rPh sb="19" eb="21">
      <t>ハイゴウ</t>
    </rPh>
    <rPh sb="21" eb="23">
      <t>ヘンカ</t>
    </rPh>
    <rPh sb="24" eb="26">
      <t>ホウコク</t>
    </rPh>
    <rPh sb="33" eb="35">
      <t>キシャク</t>
    </rPh>
    <rPh sb="36" eb="37">
      <t>モチ</t>
    </rPh>
    <rPh sb="59" eb="61">
      <t>ジョウホウ</t>
    </rPh>
    <rPh sb="61" eb="63">
      <t>カクニン</t>
    </rPh>
    <rPh sb="64" eb="67">
      <t>エンカブツ</t>
    </rPh>
    <rPh sb="71" eb="72">
      <t>フク</t>
    </rPh>
    <rPh sb="73" eb="75">
      <t>ヨウエキ</t>
    </rPh>
    <rPh sb="76" eb="78">
      <t>ハイゴウ</t>
    </rPh>
    <rPh sb="78" eb="80">
      <t>フカ</t>
    </rPh>
    <rPh sb="85" eb="87">
      <t>リユウ</t>
    </rPh>
    <rPh sb="88" eb="91">
      <t>ブンカイブツ</t>
    </rPh>
    <rPh sb="92" eb="94">
      <t>ゾウカ</t>
    </rPh>
    <rPh sb="107" eb="109">
      <t>セイショク</t>
    </rPh>
    <rPh sb="109" eb="110">
      <t>トウ</t>
    </rPh>
    <rPh sb="112" eb="114">
      <t>ドウジ</t>
    </rPh>
    <rPh sb="114" eb="116">
      <t>トウヨ</t>
    </rPh>
    <rPh sb="117" eb="119">
      <t>フカ</t>
    </rPh>
    <rPh sb="127" eb="128">
      <t>ナイ</t>
    </rPh>
    <rPh sb="136" eb="138">
      <t>セイショク</t>
    </rPh>
    <rPh sb="147" eb="150">
      <t>タンジカン</t>
    </rPh>
    <rPh sb="151" eb="153">
      <t>セッショク</t>
    </rPh>
    <rPh sb="154" eb="156">
      <t>バアイ</t>
    </rPh>
    <rPh sb="158" eb="161">
      <t>ブンカイブツ</t>
    </rPh>
    <rPh sb="162" eb="164">
      <t>キュウゲキ</t>
    </rPh>
    <rPh sb="166" eb="168">
      <t>ゾウカ</t>
    </rPh>
    <rPh sb="172" eb="173">
      <t>カンガ</t>
    </rPh>
    <rPh sb="180" eb="182">
      <t>コンカイ</t>
    </rPh>
    <rPh sb="191" eb="193">
      <t>トウヨ</t>
    </rPh>
    <rPh sb="193" eb="195">
      <t>カノウ</t>
    </rPh>
    <rPh sb="196" eb="197">
      <t>オモ</t>
    </rPh>
    <rPh sb="201" eb="203">
      <t>ヘントウ</t>
    </rPh>
    <phoneticPr fontId="2"/>
  </si>
  <si>
    <t>スギ薬局幸田店</t>
    <rPh sb="2" eb="4">
      <t>ヤッキョク</t>
    </rPh>
    <rPh sb="4" eb="6">
      <t>コウタ</t>
    </rPh>
    <rPh sb="6" eb="7">
      <t>テン</t>
    </rPh>
    <phoneticPr fontId="2"/>
  </si>
  <si>
    <t>セタ薬剤師</t>
    <rPh sb="2" eb="5">
      <t>ヤクザイシ</t>
    </rPh>
    <phoneticPr fontId="2"/>
  </si>
  <si>
    <t>オロパタジン顆粒</t>
    <rPh sb="6" eb="8">
      <t>カリュウ</t>
    </rPh>
    <phoneticPr fontId="2"/>
  </si>
  <si>
    <t>添付文書上1日2回の用法であり適宜増減の記載がない。1日1回で処方されているが、問題ないかどうか保険請求上確認をしたい。</t>
    <rPh sb="0" eb="2">
      <t>テンプ</t>
    </rPh>
    <rPh sb="2" eb="4">
      <t>ブンショ</t>
    </rPh>
    <rPh sb="4" eb="5">
      <t>ジョウ</t>
    </rPh>
    <rPh sb="6" eb="7">
      <t>ニチ</t>
    </rPh>
    <rPh sb="8" eb="9">
      <t>カイ</t>
    </rPh>
    <rPh sb="10" eb="12">
      <t>ヨウホウ</t>
    </rPh>
    <rPh sb="15" eb="17">
      <t>テキギ</t>
    </rPh>
    <rPh sb="17" eb="19">
      <t>ゾウゲン</t>
    </rPh>
    <rPh sb="20" eb="22">
      <t>キサイ</t>
    </rPh>
    <rPh sb="27" eb="28">
      <t>ニチ</t>
    </rPh>
    <rPh sb="29" eb="30">
      <t>カイ</t>
    </rPh>
    <rPh sb="31" eb="33">
      <t>ショホウ</t>
    </rPh>
    <rPh sb="40" eb="42">
      <t>モンダイ</t>
    </rPh>
    <rPh sb="48" eb="50">
      <t>ホケン</t>
    </rPh>
    <rPh sb="50" eb="52">
      <t>セイキュウ</t>
    </rPh>
    <rPh sb="52" eb="53">
      <t>ジョウ</t>
    </rPh>
    <rPh sb="53" eb="55">
      <t>カクニン</t>
    </rPh>
    <phoneticPr fontId="2"/>
  </si>
  <si>
    <t>処方医に確認、夜間のかゆみ止めのため1日1回の用法で問題ないと指示あり。</t>
    <rPh sb="0" eb="2">
      <t>ショホウ</t>
    </rPh>
    <rPh sb="2" eb="3">
      <t>イ</t>
    </rPh>
    <rPh sb="4" eb="6">
      <t>カクニン</t>
    </rPh>
    <rPh sb="7" eb="9">
      <t>ヤカン</t>
    </rPh>
    <rPh sb="13" eb="14">
      <t>ド</t>
    </rPh>
    <rPh sb="19" eb="20">
      <t>ニチ</t>
    </rPh>
    <rPh sb="21" eb="22">
      <t>カイ</t>
    </rPh>
    <rPh sb="23" eb="25">
      <t>ヨウホウ</t>
    </rPh>
    <rPh sb="26" eb="28">
      <t>モンダイ</t>
    </rPh>
    <rPh sb="31" eb="33">
      <t>シジ</t>
    </rPh>
    <phoneticPr fontId="2"/>
  </si>
  <si>
    <t>イシハラ薬局</t>
    <rPh sb="4" eb="6">
      <t>ヤッキョク</t>
    </rPh>
    <phoneticPr fontId="2"/>
  </si>
  <si>
    <t>スギ薬局岡崎北店</t>
    <rPh sb="2" eb="4">
      <t>ヤッキョク</t>
    </rPh>
    <rPh sb="4" eb="6">
      <t>オカザキ</t>
    </rPh>
    <rPh sb="6" eb="7">
      <t>キタ</t>
    </rPh>
    <rPh sb="7" eb="8">
      <t>テン</t>
    </rPh>
    <phoneticPr fontId="2"/>
  </si>
  <si>
    <t>タキ薬剤師</t>
    <rPh sb="2" eb="5">
      <t>ヤクザイシ</t>
    </rPh>
    <phoneticPr fontId="2"/>
  </si>
  <si>
    <t>ダイアップ坐剤10㎎</t>
    <rPh sb="5" eb="7">
      <t>ザザイ</t>
    </rPh>
    <phoneticPr fontId="2"/>
  </si>
  <si>
    <t>8/26にダイアップ坐剤10㎎5個が処方されている。こちらを使用して在庫がなくなっているので追加処方してほしいと患者が言っている。追加処方可能か？</t>
    <rPh sb="10" eb="12">
      <t>ザザイ</t>
    </rPh>
    <rPh sb="16" eb="17">
      <t>コ</t>
    </rPh>
    <rPh sb="18" eb="20">
      <t>ショホウ</t>
    </rPh>
    <rPh sb="30" eb="32">
      <t>シヨウ</t>
    </rPh>
    <rPh sb="34" eb="36">
      <t>ザイコ</t>
    </rPh>
    <rPh sb="46" eb="48">
      <t>ツイカ</t>
    </rPh>
    <rPh sb="48" eb="50">
      <t>ショホウ</t>
    </rPh>
    <rPh sb="56" eb="58">
      <t>カンジャ</t>
    </rPh>
    <rPh sb="59" eb="60">
      <t>イ</t>
    </rPh>
    <rPh sb="65" eb="67">
      <t>ツイカ</t>
    </rPh>
    <rPh sb="67" eb="69">
      <t>ショホウ</t>
    </rPh>
    <rPh sb="69" eb="71">
      <t>カノウ</t>
    </rPh>
    <phoneticPr fontId="2"/>
  </si>
  <si>
    <t>川上医師に確認。処方追加した。</t>
    <rPh sb="0" eb="2">
      <t>カワカミ</t>
    </rPh>
    <rPh sb="2" eb="4">
      <t>イシ</t>
    </rPh>
    <rPh sb="5" eb="7">
      <t>カクニン</t>
    </rPh>
    <rPh sb="8" eb="10">
      <t>ショホウ</t>
    </rPh>
    <rPh sb="10" eb="12">
      <t>ツイカ</t>
    </rPh>
    <phoneticPr fontId="2"/>
  </si>
  <si>
    <t>イソガイ薬剤師</t>
    <rPh sb="4" eb="7">
      <t>ヤクザイシ</t>
    </rPh>
    <phoneticPr fontId="2"/>
  </si>
  <si>
    <t>クレストール錠</t>
    <rPh sb="6" eb="7">
      <t>ジョウ</t>
    </rPh>
    <phoneticPr fontId="2"/>
  </si>
  <si>
    <t>クレストール錠2.5㎎が1日おきの指示であるが、他の薬剤と同じ処方日数となっているので、確認してほしい。</t>
    <rPh sb="6" eb="7">
      <t>ジョウ</t>
    </rPh>
    <rPh sb="13" eb="14">
      <t>ニチ</t>
    </rPh>
    <rPh sb="17" eb="19">
      <t>シジ</t>
    </rPh>
    <rPh sb="24" eb="25">
      <t>ホカ</t>
    </rPh>
    <rPh sb="26" eb="28">
      <t>ヤクザイ</t>
    </rPh>
    <rPh sb="29" eb="30">
      <t>オナ</t>
    </rPh>
    <rPh sb="31" eb="33">
      <t>ショホウ</t>
    </rPh>
    <rPh sb="33" eb="35">
      <t>ニッスウ</t>
    </rPh>
    <rPh sb="44" eb="46">
      <t>カクニン</t>
    </rPh>
    <phoneticPr fontId="2"/>
  </si>
  <si>
    <t>加藤博子医師に確認。処方日数を半分とし、1日おきの定型コメントのに修正した。</t>
    <rPh sb="0" eb="2">
      <t>カトウ</t>
    </rPh>
    <rPh sb="2" eb="4">
      <t>ヒロコ</t>
    </rPh>
    <rPh sb="4" eb="6">
      <t>イシ</t>
    </rPh>
    <rPh sb="7" eb="9">
      <t>カクニン</t>
    </rPh>
    <rPh sb="10" eb="12">
      <t>ショホウ</t>
    </rPh>
    <rPh sb="12" eb="14">
      <t>ニッスウ</t>
    </rPh>
    <rPh sb="15" eb="17">
      <t>ハンブン</t>
    </rPh>
    <rPh sb="21" eb="22">
      <t>ニチ</t>
    </rPh>
    <rPh sb="25" eb="27">
      <t>テイケイ</t>
    </rPh>
    <rPh sb="33" eb="35">
      <t>シュウセイ</t>
    </rPh>
    <phoneticPr fontId="2"/>
  </si>
  <si>
    <t>レボフロキサシン錠</t>
    <rPh sb="8" eb="9">
      <t>ジョウ</t>
    </rPh>
    <phoneticPr fontId="2"/>
  </si>
  <si>
    <t>レボフロキサシン錠の透析患者への処方において、透析除去率が37％程度である。服用日のコメントについて医師に確認したところ、1日目500㎎3日目250㎎その後透析日にずらして透析後に投与するようにしたと言われる。透析日にずらすべきか？</t>
    <rPh sb="8" eb="9">
      <t>ジョウ</t>
    </rPh>
    <rPh sb="10" eb="12">
      <t>トウセキ</t>
    </rPh>
    <rPh sb="12" eb="14">
      <t>カンジャ</t>
    </rPh>
    <rPh sb="16" eb="18">
      <t>ショホウ</t>
    </rPh>
    <rPh sb="23" eb="25">
      <t>トウセキ</t>
    </rPh>
    <rPh sb="25" eb="27">
      <t>ジョキョ</t>
    </rPh>
    <rPh sb="27" eb="28">
      <t>リツ</t>
    </rPh>
    <rPh sb="32" eb="34">
      <t>テイド</t>
    </rPh>
    <rPh sb="38" eb="40">
      <t>フクヨウ</t>
    </rPh>
    <rPh sb="40" eb="41">
      <t>ビ</t>
    </rPh>
    <rPh sb="50" eb="52">
      <t>イシ</t>
    </rPh>
    <rPh sb="53" eb="55">
      <t>カクニン</t>
    </rPh>
    <rPh sb="62" eb="63">
      <t>ニチ</t>
    </rPh>
    <rPh sb="63" eb="64">
      <t>メ</t>
    </rPh>
    <rPh sb="69" eb="70">
      <t>ニチ</t>
    </rPh>
    <rPh sb="70" eb="71">
      <t>メ</t>
    </rPh>
    <rPh sb="77" eb="78">
      <t>ゴ</t>
    </rPh>
    <rPh sb="78" eb="80">
      <t>トウセキ</t>
    </rPh>
    <rPh sb="80" eb="81">
      <t>ビ</t>
    </rPh>
    <rPh sb="86" eb="88">
      <t>トウセキ</t>
    </rPh>
    <rPh sb="88" eb="89">
      <t>ゴ</t>
    </rPh>
    <rPh sb="90" eb="92">
      <t>トウヨ</t>
    </rPh>
    <rPh sb="100" eb="101">
      <t>イ</t>
    </rPh>
    <rPh sb="105" eb="107">
      <t>トウセキ</t>
    </rPh>
    <rPh sb="107" eb="108">
      <t>ビ</t>
    </rPh>
    <phoneticPr fontId="2"/>
  </si>
  <si>
    <t>添付文書や腎薬物療法学会の資料でも3日目以降は2日に1回と記載されており、透析日にずらすべきとは記載されていないが、透析にて一部が除去されることから透析日の場合は透析後の服用が望ましい。透析日にずらしたいという医師の意向を確認しているならそのままの指示でよいだろう。</t>
    <rPh sb="0" eb="2">
      <t>テンプ</t>
    </rPh>
    <rPh sb="2" eb="4">
      <t>ブンショ</t>
    </rPh>
    <rPh sb="5" eb="6">
      <t>ジン</t>
    </rPh>
    <rPh sb="6" eb="8">
      <t>ヤクブツ</t>
    </rPh>
    <rPh sb="8" eb="10">
      <t>リョウホウ</t>
    </rPh>
    <rPh sb="10" eb="12">
      <t>ガッカイ</t>
    </rPh>
    <rPh sb="13" eb="15">
      <t>シリョウ</t>
    </rPh>
    <rPh sb="18" eb="19">
      <t>ニチ</t>
    </rPh>
    <rPh sb="19" eb="20">
      <t>メ</t>
    </rPh>
    <rPh sb="20" eb="22">
      <t>イコウ</t>
    </rPh>
    <rPh sb="24" eb="25">
      <t>ニチ</t>
    </rPh>
    <rPh sb="27" eb="28">
      <t>カイ</t>
    </rPh>
    <rPh sb="29" eb="31">
      <t>キサイ</t>
    </rPh>
    <rPh sb="37" eb="39">
      <t>トウセキ</t>
    </rPh>
    <rPh sb="39" eb="40">
      <t>ビ</t>
    </rPh>
    <rPh sb="48" eb="50">
      <t>キサイ</t>
    </rPh>
    <rPh sb="58" eb="60">
      <t>トウセキ</t>
    </rPh>
    <rPh sb="62" eb="64">
      <t>イチブ</t>
    </rPh>
    <rPh sb="65" eb="67">
      <t>ジョキョ</t>
    </rPh>
    <rPh sb="74" eb="76">
      <t>トウセキ</t>
    </rPh>
    <rPh sb="76" eb="77">
      <t>ビ</t>
    </rPh>
    <rPh sb="78" eb="80">
      <t>バアイ</t>
    </rPh>
    <rPh sb="81" eb="83">
      <t>トウセキ</t>
    </rPh>
    <rPh sb="83" eb="84">
      <t>ゴ</t>
    </rPh>
    <rPh sb="85" eb="87">
      <t>フクヨウ</t>
    </rPh>
    <rPh sb="88" eb="89">
      <t>ノゾ</t>
    </rPh>
    <rPh sb="93" eb="95">
      <t>トウセキ</t>
    </rPh>
    <rPh sb="95" eb="96">
      <t>ビ</t>
    </rPh>
    <rPh sb="105" eb="107">
      <t>イシ</t>
    </rPh>
    <rPh sb="108" eb="110">
      <t>イコウ</t>
    </rPh>
    <rPh sb="111" eb="113">
      <t>カクニン</t>
    </rPh>
    <rPh sb="124" eb="126">
      <t>シジ</t>
    </rPh>
    <phoneticPr fontId="2"/>
  </si>
  <si>
    <t>ザノサー点滴静注</t>
    <rPh sb="4" eb="8">
      <t>テンテキジョウチュウ</t>
    </rPh>
    <phoneticPr fontId="2"/>
  </si>
  <si>
    <t>血管外漏出時の対応は？</t>
    <rPh sb="0" eb="2">
      <t>ケッカン</t>
    </rPh>
    <rPh sb="2" eb="3">
      <t>ガイ</t>
    </rPh>
    <rPh sb="3" eb="5">
      <t>ロウシュツ</t>
    </rPh>
    <rPh sb="5" eb="6">
      <t>ジ</t>
    </rPh>
    <rPh sb="7" eb="9">
      <t>タイオウ</t>
    </rPh>
    <phoneticPr fontId="2"/>
  </si>
  <si>
    <t>メーカーHPを参照。炎症性抗がん剤に分類されると記載あり。</t>
    <rPh sb="7" eb="9">
      <t>サンショウ</t>
    </rPh>
    <rPh sb="10" eb="13">
      <t>エンショウセイ</t>
    </rPh>
    <rPh sb="13" eb="14">
      <t>コウ</t>
    </rPh>
    <rPh sb="16" eb="17">
      <t>ザイ</t>
    </rPh>
    <rPh sb="18" eb="20">
      <t>ブンルイ</t>
    </rPh>
    <rPh sb="24" eb="26">
      <t>キサイ</t>
    </rPh>
    <phoneticPr fontId="2"/>
  </si>
  <si>
    <t>スギ薬局碧南店</t>
    <rPh sb="2" eb="4">
      <t>ヤッキョク</t>
    </rPh>
    <rPh sb="4" eb="7">
      <t>ヘキナンテン</t>
    </rPh>
    <phoneticPr fontId="2"/>
  </si>
  <si>
    <t>キタ薬剤師</t>
    <rPh sb="2" eb="5">
      <t>ヤクザイシ</t>
    </rPh>
    <phoneticPr fontId="2"/>
  </si>
  <si>
    <t>エンブレル皮下注</t>
    <rPh sb="5" eb="8">
      <t>ヒカチュウ</t>
    </rPh>
    <phoneticPr fontId="2"/>
  </si>
  <si>
    <t>患者本人がジェネリックへの変更を希望しているが、ジェネリックでは使用方法が異なるため、メーカーより主治医の了承が必要と言われたため、主治医の了承を得てほしい。</t>
    <rPh sb="0" eb="2">
      <t>カンジャ</t>
    </rPh>
    <rPh sb="2" eb="4">
      <t>ホンニン</t>
    </rPh>
    <rPh sb="13" eb="15">
      <t>ヘンコウ</t>
    </rPh>
    <rPh sb="16" eb="18">
      <t>キボウ</t>
    </rPh>
    <rPh sb="32" eb="34">
      <t>シヨウ</t>
    </rPh>
    <rPh sb="34" eb="36">
      <t>ホウホウ</t>
    </rPh>
    <rPh sb="37" eb="38">
      <t>コト</t>
    </rPh>
    <rPh sb="49" eb="52">
      <t>シュジイ</t>
    </rPh>
    <rPh sb="53" eb="55">
      <t>リョウショウ</t>
    </rPh>
    <rPh sb="56" eb="58">
      <t>ヒツヨウ</t>
    </rPh>
    <rPh sb="59" eb="60">
      <t>イ</t>
    </rPh>
    <rPh sb="66" eb="69">
      <t>シュジイ</t>
    </rPh>
    <rPh sb="70" eb="72">
      <t>リョウショウ</t>
    </rPh>
    <rPh sb="73" eb="74">
      <t>エ</t>
    </rPh>
    <phoneticPr fontId="2"/>
  </si>
  <si>
    <t>主治医カルテ確認すると、ジェネリックへの変更を考慮して今回より院外処方とされているため、ジェネリックへの変更は了承されていると思われるため、ジェネリックで調剤していただくよう説明。</t>
    <rPh sb="0" eb="3">
      <t>シュジイ</t>
    </rPh>
    <rPh sb="6" eb="8">
      <t>カクニン</t>
    </rPh>
    <rPh sb="20" eb="22">
      <t>ヘンコウ</t>
    </rPh>
    <rPh sb="23" eb="25">
      <t>コウリョ</t>
    </rPh>
    <rPh sb="27" eb="29">
      <t>コンカイ</t>
    </rPh>
    <rPh sb="31" eb="33">
      <t>インガイ</t>
    </rPh>
    <rPh sb="33" eb="35">
      <t>ショホウ</t>
    </rPh>
    <rPh sb="52" eb="54">
      <t>ヘンコウ</t>
    </rPh>
    <rPh sb="55" eb="57">
      <t>リョウショウ</t>
    </rPh>
    <rPh sb="63" eb="64">
      <t>オモ</t>
    </rPh>
    <rPh sb="77" eb="79">
      <t>チョウザイ</t>
    </rPh>
    <rPh sb="87" eb="89">
      <t>セツメイ</t>
    </rPh>
    <phoneticPr fontId="2"/>
  </si>
  <si>
    <t>看護師</t>
    <rPh sb="0" eb="3">
      <t>カンゴシ</t>
    </rPh>
    <phoneticPr fontId="2"/>
  </si>
  <si>
    <t>Aブロック</t>
    <phoneticPr fontId="2"/>
  </si>
  <si>
    <t>長田看護師</t>
    <rPh sb="0" eb="2">
      <t>ナガタ</t>
    </rPh>
    <rPh sb="2" eb="5">
      <t>カンゴシ</t>
    </rPh>
    <phoneticPr fontId="2"/>
  </si>
  <si>
    <t>サクシゾン、ポララミン</t>
    <phoneticPr fontId="2"/>
  </si>
  <si>
    <t>生食でフラッシュが必要か</t>
    <rPh sb="0" eb="2">
      <t>セイショク</t>
    </rPh>
    <rPh sb="9" eb="11">
      <t>ヒツヨウ</t>
    </rPh>
    <phoneticPr fontId="2"/>
  </si>
  <si>
    <t>直接の配合変化のデータなし。サクシゾンと同様の成分・添加物であるソル・コーテフとポララミンとでは配合直後に結晶が析出することからフラッシュを推奨した。</t>
    <rPh sb="0" eb="2">
      <t>チョクセツ</t>
    </rPh>
    <rPh sb="3" eb="5">
      <t>ハイゴウ</t>
    </rPh>
    <rPh sb="5" eb="7">
      <t>ヘンカ</t>
    </rPh>
    <rPh sb="20" eb="22">
      <t>ドウヨウ</t>
    </rPh>
    <rPh sb="23" eb="25">
      <t>セイブン</t>
    </rPh>
    <rPh sb="26" eb="29">
      <t>テンカブツ</t>
    </rPh>
    <rPh sb="48" eb="50">
      <t>ハイゴウ</t>
    </rPh>
    <rPh sb="50" eb="52">
      <t>チョクゴ</t>
    </rPh>
    <rPh sb="53" eb="55">
      <t>ケッショウ</t>
    </rPh>
    <rPh sb="56" eb="58">
      <t>セキシュツ</t>
    </rPh>
    <rPh sb="70" eb="72">
      <t>スイショウ</t>
    </rPh>
    <phoneticPr fontId="2"/>
  </si>
  <si>
    <t>HPNでソルデムにKCLを混注した場合1週間程度の保管は可能か？</t>
    <phoneticPr fontId="2"/>
  </si>
  <si>
    <t>KCL、ソルデム</t>
    <phoneticPr fontId="2"/>
  </si>
  <si>
    <t>旧製品の資料で室温散乱光下で1週間は規格内。リボフラビンは光によって分解もしくは沈殿を生じることがあるが、遮光すれば1週間は保管できそう。念のため使用前に沈殿が生じていないか確認してもらう。</t>
    <rPh sb="0" eb="3">
      <t>キュウセイヒン</t>
    </rPh>
    <rPh sb="4" eb="6">
      <t>シリョウ</t>
    </rPh>
    <rPh sb="7" eb="9">
      <t>シツオン</t>
    </rPh>
    <rPh sb="9" eb="12">
      <t>サンランコウ</t>
    </rPh>
    <rPh sb="12" eb="13">
      <t>カ</t>
    </rPh>
    <rPh sb="15" eb="17">
      <t>シュウカン</t>
    </rPh>
    <rPh sb="18" eb="20">
      <t>キカク</t>
    </rPh>
    <rPh sb="20" eb="21">
      <t>ナイ</t>
    </rPh>
    <rPh sb="29" eb="30">
      <t>ヒカリ</t>
    </rPh>
    <rPh sb="34" eb="36">
      <t>ブンカイ</t>
    </rPh>
    <rPh sb="40" eb="42">
      <t>チンデン</t>
    </rPh>
    <rPh sb="43" eb="44">
      <t>ショウ</t>
    </rPh>
    <rPh sb="53" eb="55">
      <t>シャコウ</t>
    </rPh>
    <rPh sb="59" eb="61">
      <t>シュウカン</t>
    </rPh>
    <rPh sb="62" eb="64">
      <t>ホカン</t>
    </rPh>
    <rPh sb="69" eb="70">
      <t>ネン</t>
    </rPh>
    <rPh sb="73" eb="75">
      <t>シヨウ</t>
    </rPh>
    <rPh sb="75" eb="76">
      <t>マエ</t>
    </rPh>
    <rPh sb="77" eb="79">
      <t>チンデン</t>
    </rPh>
    <rPh sb="80" eb="81">
      <t>ショウ</t>
    </rPh>
    <rPh sb="87" eb="89">
      <t>カクニン</t>
    </rPh>
    <phoneticPr fontId="2"/>
  </si>
  <si>
    <t>スギ薬局安城篠目店</t>
    <rPh sb="2" eb="4">
      <t>ヤッキョク</t>
    </rPh>
    <rPh sb="4" eb="6">
      <t>アンジョウ</t>
    </rPh>
    <rPh sb="6" eb="8">
      <t>ササメ</t>
    </rPh>
    <rPh sb="8" eb="9">
      <t>テン</t>
    </rPh>
    <phoneticPr fontId="2"/>
  </si>
  <si>
    <t>タケカズ薬剤師</t>
    <rPh sb="4" eb="7">
      <t>ヤクザイシ</t>
    </rPh>
    <phoneticPr fontId="2"/>
  </si>
  <si>
    <t>ヒルドイドソフト軟膏</t>
    <rPh sb="8" eb="10">
      <t>ナンコウ</t>
    </rPh>
    <phoneticPr fontId="2"/>
  </si>
  <si>
    <t>残薬があるため5本から4本にしたい。</t>
    <rPh sb="0" eb="1">
      <t>ザン</t>
    </rPh>
    <rPh sb="1" eb="2">
      <t>クスリ</t>
    </rPh>
    <rPh sb="8" eb="9">
      <t>ホン</t>
    </rPh>
    <rPh sb="12" eb="13">
      <t>ホン</t>
    </rPh>
    <phoneticPr fontId="2"/>
  </si>
  <si>
    <t>4本に処方修正。</t>
    <rPh sb="1" eb="2">
      <t>ホン</t>
    </rPh>
    <rPh sb="3" eb="5">
      <t>ショホウ</t>
    </rPh>
    <rPh sb="5" eb="7">
      <t>シュウセイ</t>
    </rPh>
    <phoneticPr fontId="2"/>
  </si>
  <si>
    <t>竹内医師</t>
    <rPh sb="0" eb="2">
      <t>タケウチ</t>
    </rPh>
    <rPh sb="2" eb="4">
      <t>イシ</t>
    </rPh>
    <phoneticPr fontId="2"/>
  </si>
  <si>
    <t>イーケプラ</t>
    <phoneticPr fontId="2"/>
  </si>
  <si>
    <t>イーケプラを服用されている患者にクラリスを追加投与したい。相互作用等は問題ないか？</t>
    <rPh sb="6" eb="8">
      <t>フクヨウ</t>
    </rPh>
    <rPh sb="13" eb="15">
      <t>カンジャ</t>
    </rPh>
    <rPh sb="21" eb="23">
      <t>ツイカ</t>
    </rPh>
    <rPh sb="23" eb="25">
      <t>トウヨ</t>
    </rPh>
    <rPh sb="29" eb="31">
      <t>ソウゴ</t>
    </rPh>
    <rPh sb="31" eb="33">
      <t>サヨウ</t>
    </rPh>
    <rPh sb="33" eb="34">
      <t>トウ</t>
    </rPh>
    <rPh sb="35" eb="37">
      <t>モンダイ</t>
    </rPh>
    <phoneticPr fontId="2"/>
  </si>
  <si>
    <t>相互作用について影響するものはない。イーケプラはＣＹＰ代謝には関与しない。</t>
    <rPh sb="0" eb="4">
      <t>ソウゴサヨウ</t>
    </rPh>
    <rPh sb="8" eb="10">
      <t>エイキョウ</t>
    </rPh>
    <rPh sb="27" eb="29">
      <t>タイシャ</t>
    </rPh>
    <rPh sb="31" eb="33">
      <t>カンヨ</t>
    </rPh>
    <phoneticPr fontId="2"/>
  </si>
  <si>
    <t>福島医師</t>
    <rPh sb="0" eb="2">
      <t>フクシマ</t>
    </rPh>
    <phoneticPr fontId="2"/>
  </si>
  <si>
    <t>セフトリアキソン</t>
    <phoneticPr fontId="2"/>
  </si>
  <si>
    <t>セフトリアキソンを授乳中の患者に使用したいが問題ないか。</t>
    <rPh sb="9" eb="12">
      <t>ジュニュウチュウ</t>
    </rPh>
    <rPh sb="13" eb="15">
      <t>カンジャ</t>
    </rPh>
    <rPh sb="16" eb="18">
      <t>シヨウ</t>
    </rPh>
    <rPh sb="22" eb="24">
      <t>モンダイ</t>
    </rPh>
    <phoneticPr fontId="2"/>
  </si>
  <si>
    <t>授乳中への移行は少量であり使用は問題ないと思われる</t>
    <rPh sb="0" eb="3">
      <t>ジュニュウチュウ</t>
    </rPh>
    <rPh sb="5" eb="7">
      <t>イコウ</t>
    </rPh>
    <rPh sb="8" eb="10">
      <t>ショウリョウ</t>
    </rPh>
    <rPh sb="13" eb="15">
      <t>シヨウ</t>
    </rPh>
    <rPh sb="16" eb="18">
      <t>モンダイ</t>
    </rPh>
    <rPh sb="21" eb="22">
      <t>オモ</t>
    </rPh>
    <phoneticPr fontId="2"/>
  </si>
  <si>
    <t>小青竜湯</t>
    <rPh sb="0" eb="4">
      <t>ショウセイリュウトウ</t>
    </rPh>
    <phoneticPr fontId="2"/>
  </si>
  <si>
    <t>小青竜湯を処方したいが、漢字でもひらがなでも検索できない。何で検索したらよいか？</t>
    <rPh sb="0" eb="4">
      <t>ショウセイリュウトウ</t>
    </rPh>
    <rPh sb="5" eb="7">
      <t>ショホウ</t>
    </rPh>
    <rPh sb="12" eb="14">
      <t>カンジ</t>
    </rPh>
    <rPh sb="22" eb="24">
      <t>ケンサク</t>
    </rPh>
    <rPh sb="29" eb="30">
      <t>ナニ</t>
    </rPh>
    <rPh sb="31" eb="33">
      <t>ケンサク</t>
    </rPh>
    <phoneticPr fontId="2"/>
  </si>
  <si>
    <t>「しょうせい」と入力して処方できます。</t>
    <rPh sb="8" eb="10">
      <t>ニュウリョク</t>
    </rPh>
    <rPh sb="12" eb="14">
      <t>ショホウ</t>
    </rPh>
    <phoneticPr fontId="2"/>
  </si>
  <si>
    <t>院外処方の分割投与はなぜ91日分はできないのか？</t>
    <rPh sb="0" eb="2">
      <t>インガイ</t>
    </rPh>
    <rPh sb="2" eb="4">
      <t>ショホウ</t>
    </rPh>
    <rPh sb="5" eb="7">
      <t>ブンカツ</t>
    </rPh>
    <rPh sb="7" eb="9">
      <t>トウヨ</t>
    </rPh>
    <rPh sb="14" eb="15">
      <t>ニチ</t>
    </rPh>
    <rPh sb="15" eb="16">
      <t>ブン</t>
    </rPh>
    <phoneticPr fontId="2"/>
  </si>
  <si>
    <t>厚労省の資料を参考にシステム設定をしたと思われる。30日を1回の処方の上限とし、3回までという制限をつけたからであろう。</t>
    <rPh sb="0" eb="3">
      <t>コウロウショウ</t>
    </rPh>
    <rPh sb="4" eb="6">
      <t>シリョウ</t>
    </rPh>
    <rPh sb="7" eb="9">
      <t>サンコウ</t>
    </rPh>
    <rPh sb="14" eb="16">
      <t>セッテイ</t>
    </rPh>
    <rPh sb="20" eb="21">
      <t>オモ</t>
    </rPh>
    <rPh sb="27" eb="28">
      <t>ニチ</t>
    </rPh>
    <rPh sb="30" eb="31">
      <t>カイ</t>
    </rPh>
    <rPh sb="32" eb="34">
      <t>ショホウ</t>
    </rPh>
    <rPh sb="35" eb="37">
      <t>ジョウゲン</t>
    </rPh>
    <rPh sb="41" eb="42">
      <t>カイ</t>
    </rPh>
    <rPh sb="47" eb="49">
      <t>セイゲン</t>
    </rPh>
    <phoneticPr fontId="2"/>
  </si>
  <si>
    <t>医師</t>
    <rPh sb="0" eb="2">
      <t>イシ</t>
    </rPh>
    <phoneticPr fontId="2"/>
  </si>
  <si>
    <t>皮膚科</t>
    <rPh sb="0" eb="3">
      <t>ヒフカ</t>
    </rPh>
    <phoneticPr fontId="2"/>
  </si>
  <si>
    <t>生後8ヶ月の小児に使用したい。使用可能か。</t>
    <rPh sb="0" eb="2">
      <t>セイゴ</t>
    </rPh>
    <rPh sb="4" eb="5">
      <t>ゲツ</t>
    </rPh>
    <rPh sb="6" eb="8">
      <t>ショウニ</t>
    </rPh>
    <rPh sb="9" eb="11">
      <t>シヨウ</t>
    </rPh>
    <rPh sb="15" eb="17">
      <t>シヨウ</t>
    </rPh>
    <rPh sb="17" eb="19">
      <t>カノウ</t>
    </rPh>
    <phoneticPr fontId="2"/>
  </si>
  <si>
    <t>禁忌に新生児、低出生体重児の記載あり。生後8ヶ月であり体重は2300g程度。若干低体重であるが現在は5kg以上あり。メーカー学術にも確認。学会報告レベルでは10ヶ月の小児に使用して問題なかったとする報告がある。病棟薬剤師とも高ビリルビン血症に注意いただくよう情報共有した。</t>
    <rPh sb="0" eb="2">
      <t>キンキ</t>
    </rPh>
    <rPh sb="3" eb="6">
      <t>シンセイジ</t>
    </rPh>
    <rPh sb="7" eb="8">
      <t>テイ</t>
    </rPh>
    <rPh sb="8" eb="10">
      <t>シュッセイ</t>
    </rPh>
    <rPh sb="10" eb="12">
      <t>タイジュウ</t>
    </rPh>
    <rPh sb="12" eb="13">
      <t>ジ</t>
    </rPh>
    <rPh sb="14" eb="16">
      <t>キサイ</t>
    </rPh>
    <rPh sb="19" eb="21">
      <t>セイゴ</t>
    </rPh>
    <rPh sb="23" eb="24">
      <t>ゲツ</t>
    </rPh>
    <rPh sb="27" eb="29">
      <t>タイジュウ</t>
    </rPh>
    <rPh sb="35" eb="37">
      <t>テイド</t>
    </rPh>
    <rPh sb="38" eb="40">
      <t>ジャッカン</t>
    </rPh>
    <rPh sb="40" eb="43">
      <t>テイタイジュウ</t>
    </rPh>
    <rPh sb="47" eb="49">
      <t>ゲンザイ</t>
    </rPh>
    <rPh sb="53" eb="55">
      <t>イジョウ</t>
    </rPh>
    <rPh sb="62" eb="64">
      <t>ガクジュツ</t>
    </rPh>
    <rPh sb="66" eb="68">
      <t>カクニン</t>
    </rPh>
    <rPh sb="69" eb="71">
      <t>ガッカイ</t>
    </rPh>
    <rPh sb="71" eb="73">
      <t>ホウコク</t>
    </rPh>
    <rPh sb="81" eb="82">
      <t>ゲツ</t>
    </rPh>
    <rPh sb="83" eb="85">
      <t>ショウニ</t>
    </rPh>
    <rPh sb="86" eb="88">
      <t>シヨウ</t>
    </rPh>
    <rPh sb="90" eb="92">
      <t>モンダイ</t>
    </rPh>
    <rPh sb="99" eb="101">
      <t>ホウコク</t>
    </rPh>
    <rPh sb="105" eb="107">
      <t>ビョウトウ</t>
    </rPh>
    <rPh sb="107" eb="110">
      <t>ヤクザイシ</t>
    </rPh>
    <rPh sb="112" eb="113">
      <t>コウ</t>
    </rPh>
    <rPh sb="118" eb="120">
      <t>ケッショウ</t>
    </rPh>
    <rPh sb="121" eb="123">
      <t>チュウイ</t>
    </rPh>
    <rPh sb="129" eb="131">
      <t>ジョウホウ</t>
    </rPh>
    <rPh sb="131" eb="133">
      <t>キョウユウ</t>
    </rPh>
    <phoneticPr fontId="2"/>
  </si>
  <si>
    <t>ドブタミン</t>
    <phoneticPr fontId="2"/>
  </si>
  <si>
    <t>ドブタミン200mgとST1 200mLを混合したときの48時間までの配合変化情報を知りたい。</t>
    <rPh sb="21" eb="23">
      <t>コンゴウ</t>
    </rPh>
    <rPh sb="30" eb="32">
      <t>ジカン</t>
    </rPh>
    <rPh sb="35" eb="37">
      <t>ハイゴウ</t>
    </rPh>
    <rPh sb="37" eb="39">
      <t>ヘンカ</t>
    </rPh>
    <rPh sb="39" eb="41">
      <t>ジョウホウ</t>
    </rPh>
    <rPh sb="42" eb="43">
      <t>シ</t>
    </rPh>
    <phoneticPr fontId="2"/>
  </si>
  <si>
    <t>ST1 90mL+200mgは24時間までのデータしかない（pH変化、含量低下ともになし）。同量の混合で、5%TZおよびNSは48時間までのデータがあり、pH変化や含量低下は見られない。ただし、うすい黄色（澄明）になる可能性はある。</t>
    <rPh sb="17" eb="19">
      <t>ジカン</t>
    </rPh>
    <rPh sb="32" eb="34">
      <t>ヘンカ</t>
    </rPh>
    <rPh sb="35" eb="37">
      <t>ガンリョウ</t>
    </rPh>
    <rPh sb="37" eb="39">
      <t>テイカ</t>
    </rPh>
    <rPh sb="46" eb="48">
      <t>ドウリョウ</t>
    </rPh>
    <rPh sb="49" eb="51">
      <t>コンゴウ</t>
    </rPh>
    <rPh sb="65" eb="67">
      <t>ジカン</t>
    </rPh>
    <rPh sb="79" eb="81">
      <t>ヘンカ</t>
    </rPh>
    <rPh sb="82" eb="84">
      <t>ガンリョウ</t>
    </rPh>
    <rPh sb="84" eb="86">
      <t>テイカ</t>
    </rPh>
    <rPh sb="87" eb="88">
      <t>ミ</t>
    </rPh>
    <rPh sb="100" eb="102">
      <t>キイロ</t>
    </rPh>
    <rPh sb="103" eb="105">
      <t>チョウメイ</t>
    </rPh>
    <rPh sb="109" eb="112">
      <t>カノウセイ</t>
    </rPh>
    <phoneticPr fontId="2"/>
  </si>
  <si>
    <t>石川歩未</t>
    <rPh sb="0" eb="2">
      <t>イシカワ</t>
    </rPh>
    <rPh sb="2" eb="3">
      <t>アユミ</t>
    </rPh>
    <rPh sb="3" eb="4">
      <t>ミ</t>
    </rPh>
    <phoneticPr fontId="2"/>
  </si>
  <si>
    <t>オプジーボ、ヤーボイ</t>
    <phoneticPr fontId="2"/>
  </si>
  <si>
    <t>オプジーボ投与後30分以上あけてヤーボイを投与する。30分以上あけなければならない理由は何か？</t>
    <rPh sb="5" eb="7">
      <t>トウヨ</t>
    </rPh>
    <rPh sb="7" eb="8">
      <t>ゴ</t>
    </rPh>
    <rPh sb="10" eb="13">
      <t>プンイジョウ</t>
    </rPh>
    <rPh sb="21" eb="23">
      <t>トウヨ</t>
    </rPh>
    <rPh sb="28" eb="31">
      <t>プンイジョウ</t>
    </rPh>
    <rPh sb="41" eb="43">
      <t>リユウ</t>
    </rPh>
    <rPh sb="44" eb="45">
      <t>ナニ</t>
    </rPh>
    <phoneticPr fontId="2"/>
  </si>
  <si>
    <t>メーカー確認。臨床試験において30分以上あけるように組まれていたから。その明確な理由はなく、おそらくオプジーボ投与後急性の副反応がないかを確認する時間として設定しているのではないかとのこと。</t>
    <rPh sb="4" eb="6">
      <t>カクニン</t>
    </rPh>
    <rPh sb="7" eb="9">
      <t>リンショウ</t>
    </rPh>
    <rPh sb="9" eb="11">
      <t>シケン</t>
    </rPh>
    <rPh sb="17" eb="20">
      <t>プンイジョウ</t>
    </rPh>
    <rPh sb="26" eb="27">
      <t>ク</t>
    </rPh>
    <rPh sb="37" eb="39">
      <t>メイカク</t>
    </rPh>
    <rPh sb="40" eb="42">
      <t>リユウ</t>
    </rPh>
    <rPh sb="55" eb="57">
      <t>トウヨ</t>
    </rPh>
    <rPh sb="57" eb="58">
      <t>ゴ</t>
    </rPh>
    <rPh sb="58" eb="60">
      <t>キュウセイ</t>
    </rPh>
    <rPh sb="61" eb="64">
      <t>フクハンノウ</t>
    </rPh>
    <rPh sb="69" eb="71">
      <t>カクニン</t>
    </rPh>
    <rPh sb="73" eb="75">
      <t>ジカン</t>
    </rPh>
    <rPh sb="78" eb="80">
      <t>セッテイ</t>
    </rPh>
    <phoneticPr fontId="2"/>
  </si>
  <si>
    <t>Bブロック</t>
    <phoneticPr fontId="2"/>
  </si>
  <si>
    <t>矢嶋さん</t>
    <rPh sb="0" eb="2">
      <t>ヤジマ</t>
    </rPh>
    <phoneticPr fontId="2"/>
  </si>
  <si>
    <t>グリセレブ、ガスター、ポララミン</t>
    <phoneticPr fontId="2"/>
  </si>
  <si>
    <t>グリセレブの側管からガスター、ポララミンは投与可能か？</t>
    <rPh sb="6" eb="8">
      <t>ソッカン</t>
    </rPh>
    <rPh sb="21" eb="23">
      <t>トウヨ</t>
    </rPh>
    <rPh sb="23" eb="25">
      <t>カノウ</t>
    </rPh>
    <phoneticPr fontId="2"/>
  </si>
  <si>
    <t>ポララミンとグリセレブとの組み合わせのみデータなし。ポララミン投与時は前後生食フラッシュをお願い。</t>
    <rPh sb="13" eb="14">
      <t>ク</t>
    </rPh>
    <rPh sb="15" eb="16">
      <t>ア</t>
    </rPh>
    <rPh sb="31" eb="33">
      <t>トウヨ</t>
    </rPh>
    <rPh sb="33" eb="34">
      <t>ジ</t>
    </rPh>
    <rPh sb="35" eb="37">
      <t>ゼンゴ</t>
    </rPh>
    <rPh sb="37" eb="39">
      <t>セイショク</t>
    </rPh>
    <rPh sb="46" eb="47">
      <t>ネガ</t>
    </rPh>
    <phoneticPr fontId="2"/>
  </si>
  <si>
    <t>辻一基医師</t>
    <rPh sb="0" eb="1">
      <t>ツジ</t>
    </rPh>
    <rPh sb="1" eb="3">
      <t>イッキ</t>
    </rPh>
    <rPh sb="3" eb="5">
      <t>イシ</t>
    </rPh>
    <phoneticPr fontId="2"/>
  </si>
  <si>
    <t>ミティキュア</t>
    <phoneticPr fontId="2"/>
  </si>
  <si>
    <t>ダニアレルギーの脱感作薬ミティキュアを使用したい。どのような流れになるのか？いつごろ使用可能となるのか？</t>
    <rPh sb="8" eb="9">
      <t>ダツ</t>
    </rPh>
    <rPh sb="9" eb="10">
      <t>カン</t>
    </rPh>
    <rPh sb="10" eb="11">
      <t>サ</t>
    </rPh>
    <rPh sb="11" eb="12">
      <t>ヤク</t>
    </rPh>
    <rPh sb="19" eb="21">
      <t>シヨウ</t>
    </rPh>
    <rPh sb="30" eb="31">
      <t>ナガ</t>
    </rPh>
    <rPh sb="42" eb="44">
      <t>シヨウ</t>
    </rPh>
    <rPh sb="44" eb="46">
      <t>カノウ</t>
    </rPh>
    <phoneticPr fontId="2"/>
  </si>
  <si>
    <t>緊急購入の対象とはならないので、通常の採用の流れで申請いただく形となる。まだヒアリング等も行っていないことから3月の審議に間に合わせるのは難しい。4月にヒアリング、5月審議、5月末くらいに使用開始というのが最短で使用できる時期となる。</t>
    <rPh sb="0" eb="4">
      <t>キンキュウコウニュウ</t>
    </rPh>
    <rPh sb="5" eb="7">
      <t>タイショウ</t>
    </rPh>
    <rPh sb="16" eb="18">
      <t>ツウジョウ</t>
    </rPh>
    <rPh sb="19" eb="21">
      <t>サイヨウ</t>
    </rPh>
    <rPh sb="22" eb="23">
      <t>ナガ</t>
    </rPh>
    <rPh sb="25" eb="27">
      <t>シンセイ</t>
    </rPh>
    <rPh sb="31" eb="32">
      <t>カタチ</t>
    </rPh>
    <rPh sb="43" eb="44">
      <t>トウ</t>
    </rPh>
    <rPh sb="45" eb="46">
      <t>オコナ</t>
    </rPh>
    <rPh sb="56" eb="57">
      <t>ガツ</t>
    </rPh>
    <rPh sb="58" eb="60">
      <t>シンギ</t>
    </rPh>
    <rPh sb="61" eb="62">
      <t>マ</t>
    </rPh>
    <rPh sb="63" eb="64">
      <t>ア</t>
    </rPh>
    <rPh sb="69" eb="70">
      <t>ムズカ</t>
    </rPh>
    <rPh sb="74" eb="75">
      <t>ガツ</t>
    </rPh>
    <rPh sb="83" eb="84">
      <t>ガツ</t>
    </rPh>
    <rPh sb="84" eb="86">
      <t>シンギ</t>
    </rPh>
    <rPh sb="88" eb="89">
      <t>ガツ</t>
    </rPh>
    <rPh sb="89" eb="90">
      <t>マツ</t>
    </rPh>
    <rPh sb="94" eb="96">
      <t>シヨウ</t>
    </rPh>
    <rPh sb="96" eb="98">
      <t>カイシ</t>
    </rPh>
    <rPh sb="103" eb="105">
      <t>サイタン</t>
    </rPh>
    <rPh sb="106" eb="108">
      <t>シヨウ</t>
    </rPh>
    <rPh sb="111" eb="113">
      <t>ジキ</t>
    </rPh>
    <phoneticPr fontId="2"/>
  </si>
  <si>
    <t>西部医療センター</t>
    <rPh sb="0" eb="2">
      <t>セイブ</t>
    </rPh>
    <rPh sb="2" eb="4">
      <t>イリョウ</t>
    </rPh>
    <phoneticPr fontId="2"/>
  </si>
  <si>
    <t>中川先生</t>
    <rPh sb="0" eb="2">
      <t>ナカガワ</t>
    </rPh>
    <rPh sb="2" eb="4">
      <t>センセイ</t>
    </rPh>
    <phoneticPr fontId="2"/>
  </si>
  <si>
    <t>25％グリセリン浣腸</t>
    <rPh sb="8" eb="10">
      <t>カンチョウ</t>
    </rPh>
    <phoneticPr fontId="2"/>
  </si>
  <si>
    <t>院内製剤にて25％グリセリン浣腸を使用していると医師から情報を得た。今回、ＮＩＣＵ医師より調製依頼がきているので、情報があれば教えてほしい。</t>
    <rPh sb="0" eb="2">
      <t>インナイ</t>
    </rPh>
    <rPh sb="2" eb="4">
      <t>セイザイ</t>
    </rPh>
    <rPh sb="14" eb="16">
      <t>カンチョウ</t>
    </rPh>
    <rPh sb="17" eb="19">
      <t>シヨウ</t>
    </rPh>
    <rPh sb="24" eb="26">
      <t>イシ</t>
    </rPh>
    <rPh sb="28" eb="30">
      <t>ジョウホウ</t>
    </rPh>
    <rPh sb="31" eb="32">
      <t>エ</t>
    </rPh>
    <rPh sb="34" eb="36">
      <t>コンカイ</t>
    </rPh>
    <rPh sb="41" eb="43">
      <t>イシ</t>
    </rPh>
    <rPh sb="45" eb="47">
      <t>チョウセイ</t>
    </rPh>
    <rPh sb="47" eb="49">
      <t>イライ</t>
    </rPh>
    <rPh sb="57" eb="59">
      <t>ジョウホウ</t>
    </rPh>
    <rPh sb="63" eb="64">
      <t>オシ</t>
    </rPh>
    <phoneticPr fontId="2"/>
  </si>
  <si>
    <t>スギ薬局東大友店</t>
    <rPh sb="2" eb="4">
      <t>ヤッキョク</t>
    </rPh>
    <rPh sb="4" eb="5">
      <t>ヒガシ</t>
    </rPh>
    <rPh sb="5" eb="7">
      <t>オオトモ</t>
    </rPh>
    <rPh sb="7" eb="8">
      <t>テン</t>
    </rPh>
    <phoneticPr fontId="2"/>
  </si>
  <si>
    <t>通導散</t>
    <rPh sb="0" eb="1">
      <t>ツウ</t>
    </rPh>
    <rPh sb="1" eb="2">
      <t>ドウ</t>
    </rPh>
    <rPh sb="2" eb="3">
      <t>サン</t>
    </rPh>
    <phoneticPr fontId="2"/>
  </si>
  <si>
    <t>0.5mgの規格が追加になったことにより、半面貼付は行わないものと考えてよいか？</t>
    <rPh sb="6" eb="8">
      <t>キカク</t>
    </rPh>
    <rPh sb="9" eb="11">
      <t>ツイカ</t>
    </rPh>
    <rPh sb="21" eb="23">
      <t>ハンメン</t>
    </rPh>
    <rPh sb="23" eb="25">
      <t>チョウフ</t>
    </rPh>
    <rPh sb="26" eb="27">
      <t>オコナ</t>
    </rPh>
    <rPh sb="33" eb="34">
      <t>カンガ</t>
    </rPh>
    <phoneticPr fontId="2"/>
  </si>
  <si>
    <t>1mgの半面貼付を避けるために0.5mgを採用したという経緯もあり、基本的には半面貼付は行わない。0.5mg製剤を使用している患者が薬剤を中止する場合はそのままoffすればよいと考えられる。</t>
    <rPh sb="4" eb="6">
      <t>ハンメン</t>
    </rPh>
    <rPh sb="6" eb="8">
      <t>チョウフ</t>
    </rPh>
    <rPh sb="9" eb="10">
      <t>サ</t>
    </rPh>
    <rPh sb="21" eb="23">
      <t>サイヨウ</t>
    </rPh>
    <rPh sb="28" eb="30">
      <t>ケイイ</t>
    </rPh>
    <rPh sb="34" eb="37">
      <t>キホンテキ</t>
    </rPh>
    <rPh sb="39" eb="41">
      <t>ハンメン</t>
    </rPh>
    <rPh sb="41" eb="43">
      <t>チョウフ</t>
    </rPh>
    <rPh sb="44" eb="45">
      <t>オコナ</t>
    </rPh>
    <rPh sb="54" eb="56">
      <t>セイザイ</t>
    </rPh>
    <rPh sb="57" eb="59">
      <t>シヨウ</t>
    </rPh>
    <rPh sb="63" eb="65">
      <t>カンジャ</t>
    </rPh>
    <rPh sb="66" eb="68">
      <t>ヤクザイ</t>
    </rPh>
    <rPh sb="69" eb="71">
      <t>チュウシ</t>
    </rPh>
    <rPh sb="73" eb="75">
      <t>バアイ</t>
    </rPh>
    <rPh sb="89" eb="90">
      <t>カンガ</t>
    </rPh>
    <phoneticPr fontId="2"/>
  </si>
  <si>
    <t>スギ薬局熊味店</t>
    <rPh sb="2" eb="4">
      <t>ヤッキョク</t>
    </rPh>
    <rPh sb="4" eb="6">
      <t>クマミ</t>
    </rPh>
    <rPh sb="6" eb="7">
      <t>テン</t>
    </rPh>
    <phoneticPr fontId="2"/>
  </si>
  <si>
    <t>ヤマダ薬剤師</t>
    <rPh sb="3" eb="6">
      <t>ヤクザイシ</t>
    </rPh>
    <phoneticPr fontId="2"/>
  </si>
  <si>
    <t>メチル度パ</t>
    <rPh sb="3" eb="4">
      <t>ド</t>
    </rPh>
    <phoneticPr fontId="2"/>
  </si>
  <si>
    <t>メチル度パが近隣の店舗に在庫がないため、先発品に変更してほしい。</t>
    <rPh sb="3" eb="4">
      <t>ド</t>
    </rPh>
    <rPh sb="6" eb="8">
      <t>キンリン</t>
    </rPh>
    <rPh sb="9" eb="11">
      <t>テンポ</t>
    </rPh>
    <rPh sb="12" eb="14">
      <t>ザイコ</t>
    </rPh>
    <rPh sb="20" eb="22">
      <t>センパツ</t>
    </rPh>
    <rPh sb="22" eb="23">
      <t>ヒン</t>
    </rPh>
    <rPh sb="24" eb="26">
      <t>ヘンコウ</t>
    </rPh>
    <phoneticPr fontId="2"/>
  </si>
  <si>
    <t>処方医に了承を得て、先発品へ変更した。</t>
    <rPh sb="0" eb="2">
      <t>ショホウ</t>
    </rPh>
    <rPh sb="2" eb="3">
      <t>イ</t>
    </rPh>
    <rPh sb="4" eb="6">
      <t>リョウショウ</t>
    </rPh>
    <rPh sb="7" eb="8">
      <t>エ</t>
    </rPh>
    <rPh sb="10" eb="12">
      <t>センパツ</t>
    </rPh>
    <rPh sb="12" eb="13">
      <t>ヒン</t>
    </rPh>
    <rPh sb="14" eb="16">
      <t>ヘンコウ</t>
    </rPh>
    <phoneticPr fontId="2"/>
  </si>
  <si>
    <t>スギ薬局法蓮店</t>
    <rPh sb="2" eb="4">
      <t>ヤッキョク</t>
    </rPh>
    <rPh sb="4" eb="6">
      <t>ホウレン</t>
    </rPh>
    <rPh sb="6" eb="7">
      <t>テン</t>
    </rPh>
    <phoneticPr fontId="2"/>
  </si>
  <si>
    <t>ランソプラゾール</t>
    <phoneticPr fontId="2"/>
  </si>
  <si>
    <t>腎内の処方と重複している。</t>
    <rPh sb="0" eb="2">
      <t>ジンナイ</t>
    </rPh>
    <rPh sb="3" eb="5">
      <t>ショホウ</t>
    </rPh>
    <rPh sb="6" eb="8">
      <t>ジュウフク</t>
    </rPh>
    <phoneticPr fontId="2"/>
  </si>
  <si>
    <t>処方医に報告し、ランソプラゾールのRpは削除となった。</t>
    <rPh sb="0" eb="2">
      <t>ショホウ</t>
    </rPh>
    <rPh sb="2" eb="3">
      <t>イ</t>
    </rPh>
    <rPh sb="4" eb="6">
      <t>ホウコク</t>
    </rPh>
    <rPh sb="20" eb="22">
      <t>サクジョ</t>
    </rPh>
    <phoneticPr fontId="2"/>
  </si>
  <si>
    <t>オクイ看護師</t>
    <rPh sb="3" eb="6">
      <t>カンゴシ</t>
    </rPh>
    <phoneticPr fontId="2"/>
  </si>
  <si>
    <t>6西に入院し後日転科予定の患者がいるが、服用薬と術前休薬の確認は病棟で行ってもらえるか？薬は持ってきてもらった方がいいか？</t>
    <rPh sb="1" eb="2">
      <t>ニシ</t>
    </rPh>
    <rPh sb="3" eb="5">
      <t>ニュウイン</t>
    </rPh>
    <rPh sb="6" eb="8">
      <t>ゴジツ</t>
    </rPh>
    <rPh sb="8" eb="10">
      <t>テンカ</t>
    </rPh>
    <rPh sb="10" eb="12">
      <t>ヨテイ</t>
    </rPh>
    <rPh sb="13" eb="15">
      <t>カンジャ</t>
    </rPh>
    <rPh sb="20" eb="22">
      <t>フクヨウ</t>
    </rPh>
    <rPh sb="22" eb="23">
      <t>ヤク</t>
    </rPh>
    <rPh sb="24" eb="26">
      <t>ジュツゼン</t>
    </rPh>
    <rPh sb="26" eb="28">
      <t>キュウヤク</t>
    </rPh>
    <rPh sb="29" eb="31">
      <t>カクニン</t>
    </rPh>
    <rPh sb="32" eb="34">
      <t>ビョウトウ</t>
    </rPh>
    <rPh sb="35" eb="36">
      <t>オコナ</t>
    </rPh>
    <rPh sb="44" eb="45">
      <t>クスリ</t>
    </rPh>
    <rPh sb="46" eb="47">
      <t>モ</t>
    </rPh>
    <rPh sb="55" eb="56">
      <t>ホウ</t>
    </rPh>
    <phoneticPr fontId="2"/>
  </si>
  <si>
    <t>入院時に病棟薬剤師が持参薬確認を実施するため、病棟薬剤師が対応すると返答。この患者は予定入院の前日に手術前外来服薬指導を行っており、休薬についてもこの時に確認されている。</t>
    <rPh sb="0" eb="2">
      <t>ニュウイン</t>
    </rPh>
    <rPh sb="2" eb="3">
      <t>ジ</t>
    </rPh>
    <rPh sb="4" eb="6">
      <t>ビョウトウ</t>
    </rPh>
    <rPh sb="6" eb="9">
      <t>ヤクザイシ</t>
    </rPh>
    <rPh sb="10" eb="12">
      <t>ジサン</t>
    </rPh>
    <rPh sb="12" eb="13">
      <t>ヤク</t>
    </rPh>
    <rPh sb="13" eb="15">
      <t>カクニン</t>
    </rPh>
    <rPh sb="16" eb="18">
      <t>ジッシ</t>
    </rPh>
    <rPh sb="23" eb="25">
      <t>ビョウトウ</t>
    </rPh>
    <rPh sb="25" eb="28">
      <t>ヤクザイシ</t>
    </rPh>
    <rPh sb="29" eb="31">
      <t>タイオウ</t>
    </rPh>
    <rPh sb="34" eb="36">
      <t>ヘントウ</t>
    </rPh>
    <rPh sb="39" eb="41">
      <t>カンジャ</t>
    </rPh>
    <rPh sb="42" eb="44">
      <t>ヨテイ</t>
    </rPh>
    <rPh sb="44" eb="46">
      <t>ニュウイン</t>
    </rPh>
    <rPh sb="47" eb="49">
      <t>ゼンジツ</t>
    </rPh>
    <rPh sb="50" eb="52">
      <t>シュジュツ</t>
    </rPh>
    <rPh sb="52" eb="53">
      <t>マエ</t>
    </rPh>
    <rPh sb="53" eb="55">
      <t>ガイライ</t>
    </rPh>
    <rPh sb="55" eb="57">
      <t>フクヤク</t>
    </rPh>
    <rPh sb="57" eb="59">
      <t>シドウ</t>
    </rPh>
    <rPh sb="60" eb="61">
      <t>オコナ</t>
    </rPh>
    <rPh sb="66" eb="68">
      <t>キュウヤク</t>
    </rPh>
    <rPh sb="75" eb="76">
      <t>トキ</t>
    </rPh>
    <rPh sb="77" eb="79">
      <t>カクニン</t>
    </rPh>
    <phoneticPr fontId="2"/>
  </si>
  <si>
    <t>モチヅキ看護師</t>
    <rPh sb="4" eb="7">
      <t>カンゴシ</t>
    </rPh>
    <phoneticPr fontId="2"/>
  </si>
  <si>
    <t>ステリマーク</t>
    <phoneticPr fontId="2"/>
  </si>
  <si>
    <t>前回コロナの影響で納品に時間がかかると言われたが、現在はどうか？発注時に物流システムへの入力は必要か？</t>
    <rPh sb="0" eb="2">
      <t>ゼンカイ</t>
    </rPh>
    <rPh sb="6" eb="8">
      <t>エイキョウ</t>
    </rPh>
    <rPh sb="9" eb="11">
      <t>ノウヒン</t>
    </rPh>
    <rPh sb="12" eb="14">
      <t>ジカン</t>
    </rPh>
    <rPh sb="19" eb="20">
      <t>イ</t>
    </rPh>
    <rPh sb="25" eb="27">
      <t>ゲンザイ</t>
    </rPh>
    <rPh sb="32" eb="34">
      <t>ハッチュウ</t>
    </rPh>
    <rPh sb="34" eb="35">
      <t>ジ</t>
    </rPh>
    <rPh sb="36" eb="38">
      <t>ブツリュウ</t>
    </rPh>
    <rPh sb="44" eb="46">
      <t>ニュウリョク</t>
    </rPh>
    <rPh sb="47" eb="49">
      <t>ヒツヨウ</t>
    </rPh>
    <phoneticPr fontId="2"/>
  </si>
  <si>
    <t>納品時期についてメーカーに確認したところ、すぐに納品可能とのこと。物流システムについては山本先生に確認していただいています。</t>
    <rPh sb="0" eb="2">
      <t>ノウヒン</t>
    </rPh>
    <rPh sb="2" eb="4">
      <t>ジキ</t>
    </rPh>
    <rPh sb="13" eb="15">
      <t>カクニン</t>
    </rPh>
    <rPh sb="24" eb="26">
      <t>ノウヒン</t>
    </rPh>
    <rPh sb="26" eb="28">
      <t>カノウ</t>
    </rPh>
    <rPh sb="33" eb="35">
      <t>ブツリュウ</t>
    </rPh>
    <rPh sb="44" eb="46">
      <t>ヤマモト</t>
    </rPh>
    <rPh sb="46" eb="48">
      <t>センセイ</t>
    </rPh>
    <rPh sb="49" eb="51">
      <t>カクニン</t>
    </rPh>
    <phoneticPr fontId="2"/>
  </si>
  <si>
    <t>アレジンAZ錠、爽AL点鼻薬との相互作用を教えてほしい。</t>
    <phoneticPr fontId="2"/>
  </si>
  <si>
    <t>添付文書確認。相互作用問題なし。</t>
    <phoneticPr fontId="2"/>
  </si>
  <si>
    <t>タモキシフェン、ゾピクロン、カデュエット、ジラゼプ</t>
    <phoneticPr fontId="2"/>
  </si>
  <si>
    <t>当院処方のタモキシフェンと他院処方のゾピクロン、カデュエット、ジラゼプとの相互作用を教えてほしい。</t>
    <rPh sb="0" eb="2">
      <t>トウイン</t>
    </rPh>
    <rPh sb="2" eb="4">
      <t>ショホウ</t>
    </rPh>
    <rPh sb="13" eb="15">
      <t>タイン</t>
    </rPh>
    <rPh sb="15" eb="17">
      <t>ショホウ</t>
    </rPh>
    <rPh sb="37" eb="39">
      <t>ソウゴ</t>
    </rPh>
    <rPh sb="39" eb="41">
      <t>サヨウ</t>
    </rPh>
    <rPh sb="42" eb="43">
      <t>オシ</t>
    </rPh>
    <phoneticPr fontId="2"/>
  </si>
  <si>
    <t>トピナ</t>
    <phoneticPr fontId="2"/>
  </si>
  <si>
    <t>抗てんかん薬の他剤における副作用により、トピナが今回処方された。トピナは併用でのみ使用できる薬剤であるが、他剤で副作用が生じた場合は単剤でも投与可能か？</t>
    <rPh sb="0" eb="1">
      <t>コウ</t>
    </rPh>
    <rPh sb="5" eb="6">
      <t>ヤク</t>
    </rPh>
    <rPh sb="7" eb="9">
      <t>タザイ</t>
    </rPh>
    <rPh sb="13" eb="16">
      <t>フクサヨウ</t>
    </rPh>
    <rPh sb="24" eb="26">
      <t>コンカイ</t>
    </rPh>
    <rPh sb="26" eb="28">
      <t>ショホウ</t>
    </rPh>
    <rPh sb="36" eb="38">
      <t>ヘイヨウ</t>
    </rPh>
    <rPh sb="41" eb="43">
      <t>シヨウ</t>
    </rPh>
    <rPh sb="46" eb="48">
      <t>ヤクザイ</t>
    </rPh>
    <rPh sb="53" eb="54">
      <t>タ</t>
    </rPh>
    <rPh sb="54" eb="55">
      <t>ザイ</t>
    </rPh>
    <rPh sb="56" eb="59">
      <t>フクサヨウ</t>
    </rPh>
    <rPh sb="60" eb="61">
      <t>ショウ</t>
    </rPh>
    <rPh sb="63" eb="65">
      <t>バアイ</t>
    </rPh>
    <rPh sb="66" eb="68">
      <t>タンザイ</t>
    </rPh>
    <rPh sb="70" eb="72">
      <t>トウヨ</t>
    </rPh>
    <rPh sb="72" eb="74">
      <t>カノウ</t>
    </rPh>
    <phoneticPr fontId="2"/>
  </si>
  <si>
    <t>添付文書上に併用でのみ使用できる旨の記載がある場合が、副作用等で使用できない薬剤があっても基本的には併用が必要である。医師に確認が必要。</t>
    <rPh sb="0" eb="2">
      <t>テンプ</t>
    </rPh>
    <rPh sb="2" eb="4">
      <t>ブンショ</t>
    </rPh>
    <rPh sb="4" eb="5">
      <t>ジョウ</t>
    </rPh>
    <rPh sb="6" eb="8">
      <t>ヘイヨウ</t>
    </rPh>
    <rPh sb="11" eb="13">
      <t>シヨウ</t>
    </rPh>
    <rPh sb="16" eb="17">
      <t>ムネ</t>
    </rPh>
    <rPh sb="18" eb="20">
      <t>キサイ</t>
    </rPh>
    <rPh sb="23" eb="25">
      <t>バアイ</t>
    </rPh>
    <rPh sb="27" eb="30">
      <t>フクサヨウ</t>
    </rPh>
    <rPh sb="30" eb="31">
      <t>トウ</t>
    </rPh>
    <rPh sb="32" eb="34">
      <t>シヨウ</t>
    </rPh>
    <rPh sb="38" eb="40">
      <t>ヤクザイ</t>
    </rPh>
    <rPh sb="45" eb="47">
      <t>キホン</t>
    </rPh>
    <rPh sb="47" eb="48">
      <t>テキ</t>
    </rPh>
    <rPh sb="50" eb="52">
      <t>ヘイヨウ</t>
    </rPh>
    <rPh sb="53" eb="55">
      <t>ヒツヨウ</t>
    </rPh>
    <rPh sb="59" eb="61">
      <t>イシ</t>
    </rPh>
    <rPh sb="62" eb="64">
      <t>カクニン</t>
    </rPh>
    <rPh sb="65" eb="67">
      <t>ヒツヨウ</t>
    </rPh>
    <phoneticPr fontId="2"/>
  </si>
  <si>
    <t>コンサータ</t>
    <phoneticPr fontId="2"/>
  </si>
  <si>
    <t>コンサータの初回登録を行った。同意書等を薬剤部に持っていく必要はあるか？</t>
    <rPh sb="6" eb="8">
      <t>ショカイ</t>
    </rPh>
    <rPh sb="8" eb="10">
      <t>トウロク</t>
    </rPh>
    <rPh sb="11" eb="12">
      <t>オコナ</t>
    </rPh>
    <rPh sb="15" eb="18">
      <t>ドウイショ</t>
    </rPh>
    <rPh sb="18" eb="19">
      <t>トウ</t>
    </rPh>
    <rPh sb="20" eb="22">
      <t>ヤクザイ</t>
    </rPh>
    <rPh sb="22" eb="23">
      <t>ブ</t>
    </rPh>
    <rPh sb="24" eb="25">
      <t>モ</t>
    </rPh>
    <rPh sb="29" eb="31">
      <t>ヒツヨウ</t>
    </rPh>
    <phoneticPr fontId="2"/>
  </si>
  <si>
    <t>同意書はカルテの取り込みでよい。インフォームドコンセント欄に登録番号を入力いただければ院内処方の場合は問題なし。</t>
    <rPh sb="0" eb="3">
      <t>ドウイショ</t>
    </rPh>
    <rPh sb="8" eb="9">
      <t>ト</t>
    </rPh>
    <rPh sb="10" eb="11">
      <t>コ</t>
    </rPh>
    <rPh sb="28" eb="29">
      <t>ラン</t>
    </rPh>
    <rPh sb="30" eb="32">
      <t>トウロク</t>
    </rPh>
    <rPh sb="32" eb="34">
      <t>バンゴウ</t>
    </rPh>
    <rPh sb="35" eb="37">
      <t>ニュウリョク</t>
    </rPh>
    <rPh sb="43" eb="45">
      <t>インナイ</t>
    </rPh>
    <rPh sb="45" eb="47">
      <t>ショホウ</t>
    </rPh>
    <rPh sb="48" eb="50">
      <t>バアイ</t>
    </rPh>
    <rPh sb="51" eb="53">
      <t>モンダイ</t>
    </rPh>
    <phoneticPr fontId="2"/>
  </si>
  <si>
    <t>ソマチュリン</t>
    <phoneticPr fontId="2"/>
  </si>
  <si>
    <t>外来で使用したい患者がいるが、今日から使うことは可能か？</t>
    <rPh sb="0" eb="2">
      <t>ガイライ</t>
    </rPh>
    <rPh sb="3" eb="5">
      <t>シヨウ</t>
    </rPh>
    <rPh sb="8" eb="10">
      <t>カンジャ</t>
    </rPh>
    <rPh sb="15" eb="17">
      <t>キョウ</t>
    </rPh>
    <rPh sb="19" eb="20">
      <t>ツカ</t>
    </rPh>
    <rPh sb="24" eb="26">
      <t>カノウ</t>
    </rPh>
    <phoneticPr fontId="2"/>
  </si>
  <si>
    <t>薬品管理室に在庫状況を確認し、使用可能と回答した。</t>
    <rPh sb="0" eb="2">
      <t>ヤクヒン</t>
    </rPh>
    <rPh sb="2" eb="5">
      <t>カンリシツ</t>
    </rPh>
    <rPh sb="6" eb="8">
      <t>ザイコ</t>
    </rPh>
    <rPh sb="8" eb="10">
      <t>ジョウキョウ</t>
    </rPh>
    <rPh sb="11" eb="13">
      <t>カクニン</t>
    </rPh>
    <rPh sb="15" eb="17">
      <t>シヨウ</t>
    </rPh>
    <rPh sb="17" eb="19">
      <t>カノウ</t>
    </rPh>
    <rPh sb="20" eb="22">
      <t>カイトウ</t>
    </rPh>
    <phoneticPr fontId="2"/>
  </si>
  <si>
    <t>タモキシフェン、カコナール2DX顆粒、プロポリス</t>
    <rPh sb="16" eb="18">
      <t>カリュウ</t>
    </rPh>
    <phoneticPr fontId="2"/>
  </si>
  <si>
    <t>一緒に飲んでもいいか？</t>
    <rPh sb="0" eb="2">
      <t>イッショ</t>
    </rPh>
    <rPh sb="3" eb="4">
      <t>ノ</t>
    </rPh>
    <phoneticPr fontId="2"/>
  </si>
  <si>
    <t>タモキシフェンはCYP3A4及びCYP2D6により代謝される薬剤。持参された市販薬・サプリメントの説明書に記載されている成分はCYP3A4及びCYP2D6に影響を与えないと考えられる。</t>
  </si>
  <si>
    <t>アムロジピン、テルミサルタン</t>
    <phoneticPr fontId="2"/>
  </si>
  <si>
    <t>どちらが強いか患者から問い合わせがきているが、比較資料はあるか？</t>
    <rPh sb="4" eb="5">
      <t>ツヨ</t>
    </rPh>
    <rPh sb="7" eb="9">
      <t>カンジャ</t>
    </rPh>
    <rPh sb="11" eb="12">
      <t>ト</t>
    </rPh>
    <rPh sb="13" eb="14">
      <t>ア</t>
    </rPh>
    <rPh sb="23" eb="25">
      <t>ヒカク</t>
    </rPh>
    <rPh sb="25" eb="27">
      <t>シリョウ</t>
    </rPh>
    <phoneticPr fontId="2"/>
  </si>
  <si>
    <t>作用機序の異なる薬剤であり、フォーミュラリー中にも強度を比較する資料はない。患者は「5mg」と「20mg」の数字で比較しているようすとのことなので、薬によって適正な量が異なること、成分量の数字だけでの比較はできないことを改めて説明していただくこととなった。</t>
    <rPh sb="0" eb="4">
      <t>サヨウキジョ</t>
    </rPh>
    <rPh sb="5" eb="6">
      <t>コト</t>
    </rPh>
    <rPh sb="8" eb="10">
      <t>ヤクザイ</t>
    </rPh>
    <rPh sb="22" eb="23">
      <t>チュウ</t>
    </rPh>
    <rPh sb="25" eb="27">
      <t>キョウド</t>
    </rPh>
    <rPh sb="28" eb="30">
      <t>ヒカク</t>
    </rPh>
    <rPh sb="32" eb="34">
      <t>シリョウ</t>
    </rPh>
    <rPh sb="38" eb="40">
      <t>カンジャ</t>
    </rPh>
    <rPh sb="54" eb="56">
      <t>スウジ</t>
    </rPh>
    <rPh sb="57" eb="59">
      <t>ヒカク</t>
    </rPh>
    <rPh sb="74" eb="75">
      <t>クスリ</t>
    </rPh>
    <rPh sb="79" eb="81">
      <t>テキセイ</t>
    </rPh>
    <rPh sb="82" eb="83">
      <t>リョウ</t>
    </rPh>
    <rPh sb="84" eb="85">
      <t>コト</t>
    </rPh>
    <rPh sb="90" eb="92">
      <t>セイブン</t>
    </rPh>
    <rPh sb="92" eb="93">
      <t>リョウ</t>
    </rPh>
    <rPh sb="94" eb="96">
      <t>スウジ</t>
    </rPh>
    <rPh sb="100" eb="102">
      <t>ヒカク</t>
    </rPh>
    <rPh sb="110" eb="111">
      <t>アラタ</t>
    </rPh>
    <rPh sb="113" eb="115">
      <t>セツメイ</t>
    </rPh>
    <phoneticPr fontId="2"/>
  </si>
  <si>
    <t>ボノサップ</t>
    <phoneticPr fontId="2"/>
  </si>
  <si>
    <t>ボノサップ服用にて全身の発疹が発現し、途中中断した患者がいる。その後Ｈ２ブロッカーでコントロールされていたが、今回、入院時にランソプラゾールが処方されている。ＰＰＩとタケキャブで交差アレルギーの報告などあるか？</t>
    <rPh sb="5" eb="7">
      <t>フクヨウ</t>
    </rPh>
    <rPh sb="9" eb="11">
      <t>ゼンシン</t>
    </rPh>
    <rPh sb="12" eb="14">
      <t>ホッシン</t>
    </rPh>
    <rPh sb="15" eb="17">
      <t>ハツゲン</t>
    </rPh>
    <rPh sb="19" eb="21">
      <t>トチュウ</t>
    </rPh>
    <rPh sb="21" eb="23">
      <t>チュウダン</t>
    </rPh>
    <rPh sb="25" eb="27">
      <t>カンジャ</t>
    </rPh>
    <rPh sb="33" eb="34">
      <t>ゴ</t>
    </rPh>
    <rPh sb="55" eb="57">
      <t>コンカイ</t>
    </rPh>
    <rPh sb="58" eb="60">
      <t>ニュウイン</t>
    </rPh>
    <rPh sb="60" eb="61">
      <t>ジ</t>
    </rPh>
    <rPh sb="71" eb="73">
      <t>ショホウ</t>
    </rPh>
    <rPh sb="89" eb="91">
      <t>コウサ</t>
    </rPh>
    <rPh sb="97" eb="99">
      <t>ホウコク</t>
    </rPh>
    <phoneticPr fontId="2"/>
  </si>
  <si>
    <t>報告はなし。ボノサップに含まれるどの成分でアレルギー症状が現れたかもはっきりしないため、判断が難しいが、現在の治療状況でランソプラゾールを試すことができるかどうかを判断するしかないだろう。</t>
    <rPh sb="0" eb="2">
      <t>ホウコク</t>
    </rPh>
    <rPh sb="12" eb="13">
      <t>フク</t>
    </rPh>
    <rPh sb="18" eb="20">
      <t>セイブン</t>
    </rPh>
    <rPh sb="26" eb="28">
      <t>ショウジョウ</t>
    </rPh>
    <rPh sb="29" eb="30">
      <t>アラワ</t>
    </rPh>
    <rPh sb="44" eb="46">
      <t>ハンダン</t>
    </rPh>
    <rPh sb="47" eb="48">
      <t>ムズカ</t>
    </rPh>
    <rPh sb="52" eb="54">
      <t>ゲンザイ</t>
    </rPh>
    <rPh sb="55" eb="57">
      <t>チリョウ</t>
    </rPh>
    <rPh sb="57" eb="59">
      <t>ジョウキョウ</t>
    </rPh>
    <rPh sb="69" eb="70">
      <t>タメ</t>
    </rPh>
    <rPh sb="82" eb="84">
      <t>ハンダン</t>
    </rPh>
    <phoneticPr fontId="2"/>
  </si>
  <si>
    <t>看護師</t>
    <rPh sb="0" eb="3">
      <t>カンゴシ</t>
    </rPh>
    <phoneticPr fontId="2"/>
  </si>
  <si>
    <t>安城共立クリニック</t>
    <rPh sb="0" eb="2">
      <t>アンジョウ</t>
    </rPh>
    <rPh sb="2" eb="4">
      <t>キョウリツ</t>
    </rPh>
    <phoneticPr fontId="2"/>
  </si>
  <si>
    <t>ヤマグチ看護師</t>
    <rPh sb="4" eb="7">
      <t>カンゴシ</t>
    </rPh>
    <phoneticPr fontId="2"/>
  </si>
  <si>
    <t>ユナシン</t>
    <phoneticPr fontId="2"/>
  </si>
  <si>
    <t>1回量を教えてほしい</t>
    <rPh sb="1" eb="2">
      <t>カイ</t>
    </rPh>
    <rPh sb="2" eb="3">
      <t>リョウ</t>
    </rPh>
    <rPh sb="4" eb="5">
      <t>オシ</t>
    </rPh>
    <phoneticPr fontId="2"/>
  </si>
  <si>
    <t>カルテを確認して1回375mgであることをお伝え。</t>
    <rPh sb="4" eb="6">
      <t>カクニン</t>
    </rPh>
    <rPh sb="9" eb="10">
      <t>カイ</t>
    </rPh>
    <rPh sb="22" eb="23">
      <t>ツタ</t>
    </rPh>
    <phoneticPr fontId="2"/>
  </si>
  <si>
    <t>トルツ</t>
    <phoneticPr fontId="2"/>
  </si>
  <si>
    <t>本日から開始したい患者がいるため在庫を確認してほしい。</t>
    <rPh sb="0" eb="2">
      <t>ホンジツ</t>
    </rPh>
    <rPh sb="4" eb="6">
      <t>カイシ</t>
    </rPh>
    <rPh sb="9" eb="11">
      <t>カンジャ</t>
    </rPh>
    <rPh sb="16" eb="18">
      <t>ザイコ</t>
    </rPh>
    <rPh sb="19" eb="21">
      <t>カクニン</t>
    </rPh>
    <phoneticPr fontId="2"/>
  </si>
  <si>
    <t>キュービックス管理の薬剤。薬品管理室に確認し7本在庫があることをお伝え。</t>
    <rPh sb="7" eb="9">
      <t>カンリ</t>
    </rPh>
    <rPh sb="10" eb="12">
      <t>ヤクザイ</t>
    </rPh>
    <rPh sb="13" eb="15">
      <t>ヤクヒン</t>
    </rPh>
    <rPh sb="15" eb="17">
      <t>カンリ</t>
    </rPh>
    <rPh sb="17" eb="18">
      <t>シツ</t>
    </rPh>
    <rPh sb="19" eb="21">
      <t>カクニン</t>
    </rPh>
    <rPh sb="23" eb="24">
      <t>ホン</t>
    </rPh>
    <rPh sb="24" eb="26">
      <t>ザイコ</t>
    </rPh>
    <rPh sb="33" eb="34">
      <t>ツタ</t>
    </rPh>
    <phoneticPr fontId="2"/>
  </si>
  <si>
    <t>アブラキサン</t>
    <phoneticPr fontId="2"/>
  </si>
  <si>
    <t>調製後に投与中止となってしまった患者がいるが、廃棄する場合記録や書類など必要な手続きはあるか。</t>
    <rPh sb="0" eb="2">
      <t>チョウセイ</t>
    </rPh>
    <rPh sb="2" eb="3">
      <t>ゴ</t>
    </rPh>
    <rPh sb="4" eb="6">
      <t>トウヨ</t>
    </rPh>
    <rPh sb="6" eb="8">
      <t>チュウシ</t>
    </rPh>
    <rPh sb="16" eb="18">
      <t>カンジャ</t>
    </rPh>
    <rPh sb="23" eb="25">
      <t>ハイキ</t>
    </rPh>
    <rPh sb="27" eb="29">
      <t>バアイ</t>
    </rPh>
    <rPh sb="29" eb="31">
      <t>キロク</t>
    </rPh>
    <rPh sb="32" eb="34">
      <t>ショルイ</t>
    </rPh>
    <rPh sb="36" eb="38">
      <t>ヒツヨウ</t>
    </rPh>
    <rPh sb="39" eb="41">
      <t>テツヅ</t>
    </rPh>
    <phoneticPr fontId="2"/>
  </si>
  <si>
    <t>特定生物由来製品としては投与した患者に関して記録が必要となるが、投与せずに廃棄した場合には特に手続き中必要なものはなく普通に廃棄すればよい。当院ではハードコピーにロット番号等を控えて輸血検査部で保管しているが、投与しなかった場合はハードコピーは廃棄している。</t>
    <rPh sb="0" eb="2">
      <t>トクテイ</t>
    </rPh>
    <rPh sb="2" eb="4">
      <t>セイブツ</t>
    </rPh>
    <rPh sb="4" eb="6">
      <t>ユライ</t>
    </rPh>
    <rPh sb="6" eb="8">
      <t>セイヒン</t>
    </rPh>
    <rPh sb="12" eb="14">
      <t>トウヨ</t>
    </rPh>
    <rPh sb="16" eb="18">
      <t>カンジャ</t>
    </rPh>
    <rPh sb="19" eb="20">
      <t>カン</t>
    </rPh>
    <rPh sb="22" eb="24">
      <t>キロク</t>
    </rPh>
    <rPh sb="25" eb="27">
      <t>ヒツヨウ</t>
    </rPh>
    <rPh sb="32" eb="34">
      <t>トウヨ</t>
    </rPh>
    <rPh sb="37" eb="39">
      <t>ハイキ</t>
    </rPh>
    <rPh sb="41" eb="43">
      <t>バアイ</t>
    </rPh>
    <rPh sb="45" eb="46">
      <t>トク</t>
    </rPh>
    <rPh sb="47" eb="49">
      <t>テツヅ</t>
    </rPh>
    <rPh sb="50" eb="51">
      <t>チュウ</t>
    </rPh>
    <rPh sb="51" eb="53">
      <t>ヒツヨウ</t>
    </rPh>
    <rPh sb="59" eb="61">
      <t>フツウ</t>
    </rPh>
    <rPh sb="62" eb="64">
      <t>ハイキ</t>
    </rPh>
    <rPh sb="70" eb="72">
      <t>トウイン</t>
    </rPh>
    <rPh sb="84" eb="86">
      <t>バンゴウ</t>
    </rPh>
    <rPh sb="86" eb="87">
      <t>トウ</t>
    </rPh>
    <rPh sb="88" eb="89">
      <t>ヒカ</t>
    </rPh>
    <rPh sb="91" eb="93">
      <t>ユケツ</t>
    </rPh>
    <rPh sb="93" eb="95">
      <t>ケンサ</t>
    </rPh>
    <rPh sb="95" eb="96">
      <t>ブ</t>
    </rPh>
    <rPh sb="97" eb="99">
      <t>ホカン</t>
    </rPh>
    <rPh sb="105" eb="107">
      <t>トウヨ</t>
    </rPh>
    <rPh sb="112" eb="114">
      <t>バアイ</t>
    </rPh>
    <rPh sb="122" eb="124">
      <t>ハイキ</t>
    </rPh>
    <phoneticPr fontId="2"/>
  </si>
  <si>
    <t>アブラキサン、ジェムザール</t>
    <phoneticPr fontId="2"/>
  </si>
  <si>
    <t>調整後の安定性は？</t>
    <rPh sb="0" eb="2">
      <t>チョウセイ</t>
    </rPh>
    <rPh sb="2" eb="3">
      <t>ゴ</t>
    </rPh>
    <rPh sb="4" eb="7">
      <t>アンテイセイ</t>
    </rPh>
    <phoneticPr fontId="2"/>
  </si>
  <si>
    <t>アブラキサン：IF上では24時間の安定性が確認されているが、防腐剤を含まない薬剤であることやフィルターろ過ができないことから、冷蔵庫に遮光保存し8時間以内に投与することとされている。
ジェムザール：1gに生食25mLを加えて溶解した後、室温・室内散光下でも3日間の安定性が確認されている。</t>
    <rPh sb="9" eb="10">
      <t>ウエ</t>
    </rPh>
    <rPh sb="14" eb="16">
      <t>ジカン</t>
    </rPh>
    <rPh sb="17" eb="20">
      <t>アンテイセイ</t>
    </rPh>
    <rPh sb="21" eb="23">
      <t>カクニン</t>
    </rPh>
    <rPh sb="30" eb="33">
      <t>ボウフザイ</t>
    </rPh>
    <rPh sb="34" eb="35">
      <t>フク</t>
    </rPh>
    <rPh sb="38" eb="40">
      <t>ヤクザイ</t>
    </rPh>
    <rPh sb="52" eb="53">
      <t>カ</t>
    </rPh>
    <rPh sb="63" eb="66">
      <t>レイゾウコ</t>
    </rPh>
    <rPh sb="67" eb="69">
      <t>シャコウ</t>
    </rPh>
    <rPh sb="69" eb="71">
      <t>ホゾン</t>
    </rPh>
    <rPh sb="73" eb="75">
      <t>ジカン</t>
    </rPh>
    <rPh sb="75" eb="77">
      <t>イナイ</t>
    </rPh>
    <rPh sb="78" eb="80">
      <t>トウヨ</t>
    </rPh>
    <rPh sb="102" eb="104">
      <t>セイショク</t>
    </rPh>
    <rPh sb="109" eb="110">
      <t>クワ</t>
    </rPh>
    <rPh sb="112" eb="114">
      <t>ヨウカイ</t>
    </rPh>
    <rPh sb="116" eb="117">
      <t>ノチ</t>
    </rPh>
    <rPh sb="118" eb="120">
      <t>シツオン</t>
    </rPh>
    <rPh sb="121" eb="123">
      <t>シツナイ</t>
    </rPh>
    <rPh sb="123" eb="125">
      <t>サンコウ</t>
    </rPh>
    <rPh sb="125" eb="126">
      <t>カ</t>
    </rPh>
    <rPh sb="129" eb="130">
      <t>ニチ</t>
    </rPh>
    <rPh sb="130" eb="131">
      <t>カン</t>
    </rPh>
    <rPh sb="132" eb="135">
      <t>アンテイセイ</t>
    </rPh>
    <rPh sb="136" eb="138">
      <t>カクニン</t>
    </rPh>
    <phoneticPr fontId="2"/>
  </si>
  <si>
    <t>Aブロック</t>
    <phoneticPr fontId="2"/>
  </si>
  <si>
    <t>オサダさん</t>
    <phoneticPr fontId="2"/>
  </si>
  <si>
    <t>フェジン</t>
    <phoneticPr fontId="2"/>
  </si>
  <si>
    <t>フェジンが生食で希釈の指示が出ているが希釈してよいか？</t>
    <rPh sb="5" eb="7">
      <t>セイショク</t>
    </rPh>
    <rPh sb="8" eb="10">
      <t>キシャク</t>
    </rPh>
    <rPh sb="11" eb="13">
      <t>シジ</t>
    </rPh>
    <rPh sb="14" eb="15">
      <t>デ</t>
    </rPh>
    <rPh sb="19" eb="21">
      <t>キシャク</t>
    </rPh>
    <phoneticPr fontId="2"/>
  </si>
  <si>
    <t>電解質を含む溶液での希釈により、コロイドが不安定になる可能性あり、5％TZ50mL、100mLでの希釈を推奨。</t>
    <rPh sb="0" eb="3">
      <t>デンカイシツ</t>
    </rPh>
    <rPh sb="4" eb="5">
      <t>フク</t>
    </rPh>
    <rPh sb="6" eb="8">
      <t>ヨウエキ</t>
    </rPh>
    <rPh sb="10" eb="12">
      <t>キシャク</t>
    </rPh>
    <rPh sb="21" eb="24">
      <t>フアンテイ</t>
    </rPh>
    <rPh sb="27" eb="30">
      <t>カノウセイ</t>
    </rPh>
    <rPh sb="49" eb="51">
      <t>キシャク</t>
    </rPh>
    <rPh sb="52" eb="54">
      <t>スイショウ</t>
    </rPh>
    <phoneticPr fontId="2"/>
  </si>
  <si>
    <t>処方医帰宅しているため確認できず。食後でも問題ないと思われるためそのまま調剤を依頼したが、来週でよいので医師に確認してほしいと返答あり。
2/25追記：処方医より食前への処方修正許可あり、調剤薬局へ返答。</t>
    <rPh sb="0" eb="2">
      <t>ショホウ</t>
    </rPh>
    <rPh sb="2" eb="3">
      <t>イ</t>
    </rPh>
    <rPh sb="3" eb="5">
      <t>キタク</t>
    </rPh>
    <rPh sb="11" eb="13">
      <t>カクニン</t>
    </rPh>
    <rPh sb="17" eb="19">
      <t>ショクゴ</t>
    </rPh>
    <rPh sb="21" eb="23">
      <t>モンダイ</t>
    </rPh>
    <rPh sb="26" eb="27">
      <t>オモ</t>
    </rPh>
    <rPh sb="36" eb="38">
      <t>チョウザイ</t>
    </rPh>
    <rPh sb="39" eb="41">
      <t>イライ</t>
    </rPh>
    <rPh sb="45" eb="47">
      <t>ライシュウ</t>
    </rPh>
    <rPh sb="52" eb="54">
      <t>イシ</t>
    </rPh>
    <rPh sb="55" eb="57">
      <t>カクニン</t>
    </rPh>
    <rPh sb="63" eb="65">
      <t>ヘントウ</t>
    </rPh>
    <rPh sb="73" eb="75">
      <t>ツイキ</t>
    </rPh>
    <rPh sb="76" eb="78">
      <t>ショホウ</t>
    </rPh>
    <rPh sb="78" eb="79">
      <t>イ</t>
    </rPh>
    <rPh sb="81" eb="83">
      <t>ショクゼン</t>
    </rPh>
    <rPh sb="85" eb="87">
      <t>ショホウ</t>
    </rPh>
    <rPh sb="87" eb="89">
      <t>シュウセイ</t>
    </rPh>
    <rPh sb="89" eb="91">
      <t>キョカ</t>
    </rPh>
    <rPh sb="94" eb="96">
      <t>チョウザイ</t>
    </rPh>
    <rPh sb="96" eb="98">
      <t>ヤッキョク</t>
    </rPh>
    <rPh sb="99" eb="101">
      <t>ヘントウ</t>
    </rPh>
    <phoneticPr fontId="2"/>
  </si>
  <si>
    <t>オオタケ薬剤師</t>
    <rPh sb="4" eb="7">
      <t>ヤクザイシ</t>
    </rPh>
    <phoneticPr fontId="2"/>
  </si>
  <si>
    <t>スチックゼノールA</t>
    <phoneticPr fontId="2"/>
  </si>
  <si>
    <t>30gで処方されているが1本40gの製品であるため変更は可能か。</t>
    <rPh sb="4" eb="6">
      <t>ショホウ</t>
    </rPh>
    <rPh sb="13" eb="14">
      <t>ホン</t>
    </rPh>
    <rPh sb="18" eb="20">
      <t>セイヒン</t>
    </rPh>
    <rPh sb="25" eb="27">
      <t>ヘンコウ</t>
    </rPh>
    <rPh sb="28" eb="30">
      <t>カノウ</t>
    </rPh>
    <phoneticPr fontId="2"/>
  </si>
  <si>
    <t>処方医に連絡するもつながらず。製品規格の都合であり問題ないと考えられるため40gへ修正し事後報告とした。</t>
    <rPh sb="0" eb="2">
      <t>ショホウ</t>
    </rPh>
    <rPh sb="2" eb="3">
      <t>イ</t>
    </rPh>
    <rPh sb="4" eb="6">
      <t>レンラク</t>
    </rPh>
    <rPh sb="15" eb="17">
      <t>セイヒン</t>
    </rPh>
    <rPh sb="17" eb="19">
      <t>キカク</t>
    </rPh>
    <rPh sb="20" eb="22">
      <t>ツゴウ</t>
    </rPh>
    <rPh sb="25" eb="27">
      <t>モンダイ</t>
    </rPh>
    <rPh sb="30" eb="31">
      <t>カンガ</t>
    </rPh>
    <rPh sb="41" eb="43">
      <t>シュウセイ</t>
    </rPh>
    <rPh sb="44" eb="46">
      <t>ジゴ</t>
    </rPh>
    <rPh sb="46" eb="48">
      <t>ホウコク</t>
    </rPh>
    <phoneticPr fontId="2"/>
  </si>
  <si>
    <t>スギ薬局池浦店</t>
    <rPh sb="2" eb="4">
      <t>ヤッキョク</t>
    </rPh>
    <rPh sb="4" eb="6">
      <t>イケウラ</t>
    </rPh>
    <rPh sb="6" eb="7">
      <t>テン</t>
    </rPh>
    <phoneticPr fontId="2"/>
  </si>
  <si>
    <t>オオタケ薬剤師</t>
    <rPh sb="4" eb="7">
      <t>ヤクザイシ</t>
    </rPh>
    <phoneticPr fontId="2"/>
  </si>
  <si>
    <t>2mL×14日分で処方されているが、開封後の期限が短い薬剤であるため100mL単位での処方をお願いしたい。</t>
    <rPh sb="6" eb="7">
      <t>ニチ</t>
    </rPh>
    <rPh sb="7" eb="8">
      <t>ブン</t>
    </rPh>
    <rPh sb="9" eb="11">
      <t>ショホウ</t>
    </rPh>
    <rPh sb="18" eb="20">
      <t>カイフウ</t>
    </rPh>
    <rPh sb="20" eb="21">
      <t>ゴ</t>
    </rPh>
    <rPh sb="22" eb="24">
      <t>キゲン</t>
    </rPh>
    <rPh sb="25" eb="26">
      <t>ミジカ</t>
    </rPh>
    <rPh sb="27" eb="29">
      <t>ヤクザイ</t>
    </rPh>
    <rPh sb="39" eb="41">
      <t>タンイ</t>
    </rPh>
    <rPh sb="43" eb="45">
      <t>ショホウ</t>
    </rPh>
    <rPh sb="47" eb="48">
      <t>ネガ</t>
    </rPh>
    <phoneticPr fontId="2"/>
  </si>
  <si>
    <t>処方医に確認。100mL単位だと50日分となり過剰になってしまう。ご両親・本人ともに聴力障害があることもあり、誤って服用するリスクを考え曖昧な処方は避けたいと回答あり。今回はこのまま調剤頂くよう依頼した。</t>
    <rPh sb="0" eb="2">
      <t>ショホウ</t>
    </rPh>
    <rPh sb="2" eb="3">
      <t>イ</t>
    </rPh>
    <rPh sb="4" eb="6">
      <t>カクニン</t>
    </rPh>
    <rPh sb="12" eb="14">
      <t>タンイ</t>
    </rPh>
    <rPh sb="18" eb="19">
      <t>ニチ</t>
    </rPh>
    <rPh sb="19" eb="20">
      <t>ブン</t>
    </rPh>
    <rPh sb="23" eb="25">
      <t>カジョウ</t>
    </rPh>
    <rPh sb="34" eb="36">
      <t>リョウシン</t>
    </rPh>
    <rPh sb="37" eb="38">
      <t>ホン</t>
    </rPh>
    <rPh sb="38" eb="39">
      <t>ニン</t>
    </rPh>
    <rPh sb="42" eb="44">
      <t>チョウリョク</t>
    </rPh>
    <rPh sb="44" eb="46">
      <t>ショウガイ</t>
    </rPh>
    <rPh sb="55" eb="56">
      <t>アヤマ</t>
    </rPh>
    <rPh sb="58" eb="60">
      <t>フクヨウ</t>
    </rPh>
    <rPh sb="66" eb="67">
      <t>カンガ</t>
    </rPh>
    <rPh sb="68" eb="70">
      <t>アイマイ</t>
    </rPh>
    <rPh sb="71" eb="73">
      <t>ショホウ</t>
    </rPh>
    <rPh sb="74" eb="75">
      <t>サ</t>
    </rPh>
    <rPh sb="79" eb="81">
      <t>カイトウ</t>
    </rPh>
    <rPh sb="84" eb="86">
      <t>コンカイ</t>
    </rPh>
    <rPh sb="91" eb="93">
      <t>チョウザイ</t>
    </rPh>
    <rPh sb="93" eb="94">
      <t>イタダ</t>
    </rPh>
    <rPh sb="97" eb="99">
      <t>イライ</t>
    </rPh>
    <phoneticPr fontId="2"/>
  </si>
  <si>
    <t>シングリックス</t>
    <phoneticPr fontId="2"/>
  </si>
  <si>
    <t>帯状疱疹ワクチンを新規採用してほしいと医師より相談されたが要時購入扱いとなるのか？</t>
    <rPh sb="0" eb="2">
      <t>タイジョウ</t>
    </rPh>
    <rPh sb="2" eb="4">
      <t>ホウシン</t>
    </rPh>
    <rPh sb="9" eb="11">
      <t>シンキ</t>
    </rPh>
    <rPh sb="11" eb="13">
      <t>サイヨウ</t>
    </rPh>
    <rPh sb="19" eb="21">
      <t>イシ</t>
    </rPh>
    <rPh sb="23" eb="25">
      <t>ソウダン</t>
    </rPh>
    <rPh sb="29" eb="30">
      <t>ヨウ</t>
    </rPh>
    <rPh sb="30" eb="31">
      <t>ジ</t>
    </rPh>
    <rPh sb="31" eb="33">
      <t>コウニュウ</t>
    </rPh>
    <rPh sb="33" eb="34">
      <t>アツカ</t>
    </rPh>
    <phoneticPr fontId="2"/>
  </si>
  <si>
    <t>緊急で使用する患者はおらず、緊急性はなし。通常通り新規医薬品審議依頼書を提出してもらう。</t>
    <rPh sb="0" eb="2">
      <t>キンキュウ</t>
    </rPh>
    <rPh sb="3" eb="5">
      <t>シヨウ</t>
    </rPh>
    <rPh sb="7" eb="9">
      <t>カンジャ</t>
    </rPh>
    <rPh sb="14" eb="17">
      <t>キンキュウセイ</t>
    </rPh>
    <rPh sb="21" eb="23">
      <t>ツウジョウ</t>
    </rPh>
    <rPh sb="23" eb="24">
      <t>ドオ</t>
    </rPh>
    <rPh sb="25" eb="27">
      <t>シンキ</t>
    </rPh>
    <rPh sb="36" eb="38">
      <t>テイシュツ</t>
    </rPh>
    <phoneticPr fontId="2"/>
  </si>
  <si>
    <t>リツキサン</t>
    <phoneticPr fontId="2"/>
  </si>
  <si>
    <t>添付文書改訂に伴い、希釈濃度は1-4mg/mLと記載があるため運用を変更する予定だがこれは効能効果共通でよいか。</t>
    <rPh sb="0" eb="2">
      <t>テンプ</t>
    </rPh>
    <rPh sb="2" eb="4">
      <t>ブンショ</t>
    </rPh>
    <rPh sb="4" eb="6">
      <t>カイテイ</t>
    </rPh>
    <rPh sb="7" eb="8">
      <t>トモナ</t>
    </rPh>
    <rPh sb="10" eb="12">
      <t>キシャク</t>
    </rPh>
    <rPh sb="12" eb="14">
      <t>ノウド</t>
    </rPh>
    <rPh sb="24" eb="26">
      <t>キサイ</t>
    </rPh>
    <rPh sb="31" eb="33">
      <t>ウンヨウ</t>
    </rPh>
    <rPh sb="34" eb="36">
      <t>ヘンコウ</t>
    </rPh>
    <rPh sb="38" eb="40">
      <t>ヨテイ</t>
    </rPh>
    <rPh sb="45" eb="47">
      <t>コウノウ</t>
    </rPh>
    <rPh sb="47" eb="49">
      <t>コウカ</t>
    </rPh>
    <rPh sb="49" eb="51">
      <t>キョウツウ</t>
    </rPh>
    <phoneticPr fontId="2"/>
  </si>
  <si>
    <t>全効能効果共通での変更である。</t>
    <rPh sb="0" eb="1">
      <t>ゼン</t>
    </rPh>
    <rPh sb="1" eb="3">
      <t>コウノウ</t>
    </rPh>
    <rPh sb="3" eb="5">
      <t>コウカ</t>
    </rPh>
    <rPh sb="5" eb="7">
      <t>キョウツウ</t>
    </rPh>
    <rPh sb="9" eb="11">
      <t>ヘンコウ</t>
    </rPh>
    <phoneticPr fontId="2"/>
  </si>
  <si>
    <t>患者より口内炎があるためうがい薬が欲しいと言われたが、何を処方するのがよいか。</t>
    <rPh sb="0" eb="2">
      <t>カンジャ</t>
    </rPh>
    <rPh sb="4" eb="7">
      <t>コウナイエン</t>
    </rPh>
    <rPh sb="15" eb="16">
      <t>グスリ</t>
    </rPh>
    <rPh sb="17" eb="18">
      <t>ホ</t>
    </rPh>
    <rPh sb="21" eb="22">
      <t>イ</t>
    </rPh>
    <rPh sb="27" eb="28">
      <t>ナニ</t>
    </rPh>
    <rPh sb="29" eb="31">
      <t>ショホウ</t>
    </rPh>
    <phoneticPr fontId="2"/>
  </si>
  <si>
    <t>よく使用されるものとしてアズレン含嗽用散がある。</t>
    <rPh sb="2" eb="4">
      <t>シヨウ</t>
    </rPh>
    <rPh sb="16" eb="18">
      <t>ガンソウ</t>
    </rPh>
    <rPh sb="18" eb="19">
      <t>ヨウ</t>
    </rPh>
    <rPh sb="19" eb="20">
      <t>サン</t>
    </rPh>
    <phoneticPr fontId="2"/>
  </si>
  <si>
    <t>ピコスルファートナトリウムを昨日13滴使用。本日も使用してよいか？外線にて問い合わせあり。</t>
    <rPh sb="14" eb="16">
      <t>サクジツ</t>
    </rPh>
    <rPh sb="18" eb="19">
      <t>テキ</t>
    </rPh>
    <rPh sb="19" eb="21">
      <t>シヨウ</t>
    </rPh>
    <rPh sb="22" eb="24">
      <t>ホンジツ</t>
    </rPh>
    <rPh sb="25" eb="27">
      <t>シヨウ</t>
    </rPh>
    <rPh sb="33" eb="35">
      <t>ガイセン</t>
    </rPh>
    <rPh sb="37" eb="38">
      <t>ト</t>
    </rPh>
    <rPh sb="39" eb="40">
      <t>ア</t>
    </rPh>
    <phoneticPr fontId="2"/>
  </si>
  <si>
    <t>便が固くなっている様子であったため、以前に処方されていて妊娠悪阻のため飲めなかったマグミットが飲めることを確認し、主治医にも了承を得て、マグミットの服用をすすめた。</t>
    <rPh sb="0" eb="1">
      <t>ベン</t>
    </rPh>
    <rPh sb="2" eb="3">
      <t>カタ</t>
    </rPh>
    <rPh sb="9" eb="11">
      <t>ヨウス</t>
    </rPh>
    <rPh sb="18" eb="20">
      <t>イゼン</t>
    </rPh>
    <rPh sb="21" eb="23">
      <t>ショホウ</t>
    </rPh>
    <rPh sb="28" eb="30">
      <t>ニンシン</t>
    </rPh>
    <rPh sb="30" eb="32">
      <t>オソ</t>
    </rPh>
    <rPh sb="35" eb="36">
      <t>ノ</t>
    </rPh>
    <rPh sb="47" eb="48">
      <t>ノ</t>
    </rPh>
    <rPh sb="53" eb="55">
      <t>カクニン</t>
    </rPh>
    <rPh sb="57" eb="60">
      <t>シュジイ</t>
    </rPh>
    <rPh sb="62" eb="64">
      <t>リョウショウ</t>
    </rPh>
    <rPh sb="65" eb="66">
      <t>エ</t>
    </rPh>
    <rPh sb="74" eb="76">
      <t>フクヨウ</t>
    </rPh>
    <phoneticPr fontId="2"/>
  </si>
  <si>
    <t>名古屋大学病院</t>
    <rPh sb="0" eb="3">
      <t>ナゴヤ</t>
    </rPh>
    <rPh sb="3" eb="5">
      <t>ダイガク</t>
    </rPh>
    <rPh sb="5" eb="7">
      <t>ビョウイン</t>
    </rPh>
    <phoneticPr fontId="2"/>
  </si>
  <si>
    <t>中村</t>
    <rPh sb="0" eb="2">
      <t>ナカムラ</t>
    </rPh>
    <phoneticPr fontId="2"/>
  </si>
  <si>
    <t>名大の妊婦・授乳婦の認定薬剤師が2名いるが、1名は部署移動、1名は産休中で別の薬剤師が対応している。情報を知らべて対応するのがとても負担になっているため、何かよい情報はないか？</t>
    <rPh sb="0" eb="2">
      <t>メイダイ</t>
    </rPh>
    <rPh sb="3" eb="5">
      <t>ニンプ</t>
    </rPh>
    <rPh sb="6" eb="9">
      <t>ジュニュウフ</t>
    </rPh>
    <rPh sb="10" eb="12">
      <t>ニンテイ</t>
    </rPh>
    <rPh sb="12" eb="15">
      <t>ヤクザイシ</t>
    </rPh>
    <rPh sb="17" eb="18">
      <t>メイ</t>
    </rPh>
    <rPh sb="23" eb="24">
      <t>メイ</t>
    </rPh>
    <rPh sb="25" eb="27">
      <t>ブショ</t>
    </rPh>
    <rPh sb="27" eb="29">
      <t>イドウ</t>
    </rPh>
    <rPh sb="31" eb="32">
      <t>メイ</t>
    </rPh>
    <rPh sb="33" eb="35">
      <t>サンキュウ</t>
    </rPh>
    <rPh sb="35" eb="36">
      <t>チュウ</t>
    </rPh>
    <rPh sb="37" eb="38">
      <t>ベツ</t>
    </rPh>
    <rPh sb="39" eb="42">
      <t>ヤクザイシ</t>
    </rPh>
    <rPh sb="43" eb="45">
      <t>タイオウ</t>
    </rPh>
    <rPh sb="50" eb="52">
      <t>ジョウホウ</t>
    </rPh>
    <rPh sb="53" eb="54">
      <t>シ</t>
    </rPh>
    <rPh sb="57" eb="59">
      <t>タイオウ</t>
    </rPh>
    <rPh sb="66" eb="68">
      <t>フタン</t>
    </rPh>
    <rPh sb="77" eb="78">
      <t>ナニ</t>
    </rPh>
    <rPh sb="81" eb="83">
      <t>ジョウホウ</t>
    </rPh>
    <phoneticPr fontId="2"/>
  </si>
  <si>
    <t>英語ではあるが、ＴＥＲＩＳ（The Teratogen Information System）という催奇形性情報サイトがある。契約することでまとまった情報を入手することができる。</t>
    <rPh sb="0" eb="2">
      <t>エイゴ</t>
    </rPh>
    <rPh sb="50" eb="52">
      <t>サイキ</t>
    </rPh>
    <rPh sb="52" eb="53">
      <t>ケイ</t>
    </rPh>
    <rPh sb="53" eb="54">
      <t>セイ</t>
    </rPh>
    <rPh sb="54" eb="56">
      <t>ジョウホウ</t>
    </rPh>
    <rPh sb="63" eb="65">
      <t>ケイヤク</t>
    </rPh>
    <rPh sb="75" eb="77">
      <t>ジョウホウ</t>
    </rPh>
    <rPh sb="78" eb="80">
      <t>ニュウシュ</t>
    </rPh>
    <phoneticPr fontId="2"/>
  </si>
  <si>
    <t>呼吸器内科</t>
    <rPh sb="0" eb="3">
      <t>コキュウキ</t>
    </rPh>
    <rPh sb="3" eb="5">
      <t>ナイカ</t>
    </rPh>
    <phoneticPr fontId="2"/>
  </si>
  <si>
    <t>深津医師</t>
    <rPh sb="0" eb="2">
      <t>フカツ</t>
    </rPh>
    <rPh sb="2" eb="4">
      <t>イシ</t>
    </rPh>
    <phoneticPr fontId="2"/>
  </si>
  <si>
    <t>7剤逓減の対策案の連絡があったが、頓服は1剤に含まれるのか？7剤までなら処方可能なのか？</t>
    <rPh sb="1" eb="2">
      <t>ザイ</t>
    </rPh>
    <rPh sb="2" eb="4">
      <t>テイゲン</t>
    </rPh>
    <rPh sb="5" eb="7">
      <t>タイサク</t>
    </rPh>
    <rPh sb="7" eb="8">
      <t>アン</t>
    </rPh>
    <rPh sb="9" eb="11">
      <t>レンラク</t>
    </rPh>
    <rPh sb="17" eb="19">
      <t>トンプク</t>
    </rPh>
    <rPh sb="21" eb="22">
      <t>ザイ</t>
    </rPh>
    <rPh sb="23" eb="24">
      <t>フク</t>
    </rPh>
    <rPh sb="31" eb="32">
      <t>ザイ</t>
    </rPh>
    <rPh sb="36" eb="38">
      <t>ショホウ</t>
    </rPh>
    <rPh sb="38" eb="40">
      <t>カノウ</t>
    </rPh>
    <phoneticPr fontId="2"/>
  </si>
  <si>
    <t>頓服は7剤逓減に関しては1剤には含まれない。6剤までは逓減されないが、7剤以上で逓減の対象となる。</t>
    <rPh sb="0" eb="2">
      <t>トンプク</t>
    </rPh>
    <rPh sb="4" eb="5">
      <t>ザイ</t>
    </rPh>
    <rPh sb="5" eb="7">
      <t>テイゲン</t>
    </rPh>
    <rPh sb="8" eb="9">
      <t>カン</t>
    </rPh>
    <rPh sb="13" eb="14">
      <t>ザイ</t>
    </rPh>
    <rPh sb="16" eb="17">
      <t>フク</t>
    </rPh>
    <rPh sb="23" eb="24">
      <t>ザイ</t>
    </rPh>
    <rPh sb="27" eb="29">
      <t>テイゲン</t>
    </rPh>
    <rPh sb="36" eb="37">
      <t>ザイ</t>
    </rPh>
    <rPh sb="37" eb="39">
      <t>イジョウ</t>
    </rPh>
    <rPh sb="40" eb="42">
      <t>テイゲン</t>
    </rPh>
    <rPh sb="43" eb="45">
      <t>タイショウ</t>
    </rPh>
    <phoneticPr fontId="2"/>
  </si>
  <si>
    <t>キシロカインゼリー</t>
    <phoneticPr fontId="2"/>
  </si>
  <si>
    <t>キシロカインゼリーはどのようなタイミングで使用しているか？レセプト請求に必要なため薬を取りに来た方に聞いたが、その方ではわからないようだった。</t>
    <rPh sb="21" eb="23">
      <t>シヨウ</t>
    </rPh>
    <rPh sb="33" eb="35">
      <t>セイキュウ</t>
    </rPh>
    <rPh sb="36" eb="38">
      <t>ヒツヨウ</t>
    </rPh>
    <rPh sb="41" eb="42">
      <t>クスリ</t>
    </rPh>
    <rPh sb="43" eb="44">
      <t>ト</t>
    </rPh>
    <rPh sb="46" eb="47">
      <t>キ</t>
    </rPh>
    <rPh sb="48" eb="49">
      <t>カタ</t>
    </rPh>
    <rPh sb="50" eb="51">
      <t>キ</t>
    </rPh>
    <rPh sb="57" eb="58">
      <t>カタ</t>
    </rPh>
    <phoneticPr fontId="2"/>
  </si>
  <si>
    <t>カルテを確認。継続処方されており、本人や介護者は問題なく使用できていると考えられる。自己導尿の際に使用しているのではないかとお伝えした。</t>
    <rPh sb="4" eb="6">
      <t>カクニン</t>
    </rPh>
    <rPh sb="7" eb="9">
      <t>ケイゾク</t>
    </rPh>
    <rPh sb="9" eb="11">
      <t>ショホウ</t>
    </rPh>
    <rPh sb="17" eb="18">
      <t>ホン</t>
    </rPh>
    <rPh sb="18" eb="19">
      <t>ニン</t>
    </rPh>
    <rPh sb="20" eb="23">
      <t>カイゴシャ</t>
    </rPh>
    <rPh sb="24" eb="26">
      <t>モンダイ</t>
    </rPh>
    <rPh sb="28" eb="30">
      <t>シヨウ</t>
    </rPh>
    <rPh sb="36" eb="37">
      <t>カンガ</t>
    </rPh>
    <rPh sb="42" eb="44">
      <t>ジコ</t>
    </rPh>
    <rPh sb="44" eb="46">
      <t>ドウニョウ</t>
    </rPh>
    <rPh sb="47" eb="48">
      <t>サイ</t>
    </rPh>
    <rPh sb="49" eb="51">
      <t>シヨウ</t>
    </rPh>
    <rPh sb="63" eb="64">
      <t>ツタ</t>
    </rPh>
    <phoneticPr fontId="2"/>
  </si>
  <si>
    <t>鈴木大介</t>
    <rPh sb="0" eb="2">
      <t>スズキ</t>
    </rPh>
    <rPh sb="2" eb="4">
      <t>ダイスケ</t>
    </rPh>
    <phoneticPr fontId="2"/>
  </si>
  <si>
    <t>コロナワクチン関連</t>
    <rPh sb="7" eb="9">
      <t>カンレン</t>
    </rPh>
    <phoneticPr fontId="2"/>
  </si>
  <si>
    <t>予防接種の副反応が現れた場合の対応は院内で決まっているか？</t>
    <rPh sb="0" eb="2">
      <t>ヨボウ</t>
    </rPh>
    <rPh sb="2" eb="4">
      <t>セッシュ</t>
    </rPh>
    <rPh sb="5" eb="8">
      <t>フクハンノウ</t>
    </rPh>
    <rPh sb="9" eb="10">
      <t>アラワ</t>
    </rPh>
    <rPh sb="12" eb="14">
      <t>バアイ</t>
    </rPh>
    <rPh sb="15" eb="17">
      <t>タイオウ</t>
    </rPh>
    <rPh sb="18" eb="20">
      <t>インナイ</t>
    </rPh>
    <rPh sb="21" eb="22">
      <t>キ</t>
    </rPh>
    <phoneticPr fontId="2"/>
  </si>
  <si>
    <t>有害事象報告の院内の書式、ＰＭＤＡの報告書式がある。基本的には2種記載いただくこととなる。
➡新型コロナワクチン検討会スタッフに渡しておいてほしいとのこと。</t>
    <rPh sb="0" eb="2">
      <t>ユウガイ</t>
    </rPh>
    <rPh sb="2" eb="4">
      <t>ジショウ</t>
    </rPh>
    <rPh sb="4" eb="6">
      <t>ホウコク</t>
    </rPh>
    <rPh sb="7" eb="9">
      <t>インナイ</t>
    </rPh>
    <rPh sb="10" eb="12">
      <t>ショシキ</t>
    </rPh>
    <rPh sb="18" eb="20">
      <t>ホウコク</t>
    </rPh>
    <rPh sb="20" eb="22">
      <t>ショシキ</t>
    </rPh>
    <rPh sb="26" eb="28">
      <t>キホン</t>
    </rPh>
    <rPh sb="28" eb="29">
      <t>テキ</t>
    </rPh>
    <rPh sb="32" eb="33">
      <t>シュ</t>
    </rPh>
    <rPh sb="33" eb="35">
      <t>キサイ</t>
    </rPh>
    <rPh sb="47" eb="49">
      <t>シンガタ</t>
    </rPh>
    <rPh sb="56" eb="58">
      <t>ケントウ</t>
    </rPh>
    <rPh sb="58" eb="59">
      <t>カイ</t>
    </rPh>
    <rPh sb="64" eb="65">
      <t>ワタ</t>
    </rPh>
    <phoneticPr fontId="2"/>
  </si>
  <si>
    <t>とみやま薬局</t>
    <rPh sb="4" eb="6">
      <t>ヤッキョク</t>
    </rPh>
    <phoneticPr fontId="2"/>
  </si>
  <si>
    <t>タニカワ薬剤師</t>
    <rPh sb="4" eb="7">
      <t>ヤクザイシ</t>
    </rPh>
    <phoneticPr fontId="2"/>
  </si>
  <si>
    <t>イーケプラDS</t>
    <phoneticPr fontId="2"/>
  </si>
  <si>
    <t>20日分処方されているが次回予約までは84日分必要。</t>
    <rPh sb="2" eb="3">
      <t>ニチ</t>
    </rPh>
    <rPh sb="3" eb="4">
      <t>ブン</t>
    </rPh>
    <rPh sb="4" eb="6">
      <t>ショホウ</t>
    </rPh>
    <rPh sb="12" eb="14">
      <t>ジカイ</t>
    </rPh>
    <rPh sb="14" eb="16">
      <t>ヨヤク</t>
    </rPh>
    <rPh sb="21" eb="22">
      <t>ニチ</t>
    </rPh>
    <rPh sb="22" eb="23">
      <t>ブン</t>
    </rPh>
    <rPh sb="23" eb="25">
      <t>ヒツヨウ</t>
    </rPh>
    <phoneticPr fontId="2"/>
  </si>
  <si>
    <t>処方医に確認し84日分に変更。</t>
    <rPh sb="0" eb="2">
      <t>ショホウ</t>
    </rPh>
    <rPh sb="2" eb="3">
      <t>イ</t>
    </rPh>
    <rPh sb="4" eb="6">
      <t>カクニン</t>
    </rPh>
    <rPh sb="9" eb="10">
      <t>ニチ</t>
    </rPh>
    <rPh sb="10" eb="11">
      <t>ブン</t>
    </rPh>
    <rPh sb="12" eb="14">
      <t>ヘンコウ</t>
    </rPh>
    <phoneticPr fontId="2"/>
  </si>
  <si>
    <t>薬剤師</t>
    <rPh sb="0" eb="3">
      <t>ヤクザイシ</t>
    </rPh>
    <phoneticPr fontId="2"/>
  </si>
  <si>
    <t>室温での安定性を教えてほしい</t>
    <rPh sb="0" eb="2">
      <t>シツオン</t>
    </rPh>
    <rPh sb="4" eb="7">
      <t>アンテイセイ</t>
    </rPh>
    <rPh sb="8" eb="9">
      <t>オシ</t>
    </rPh>
    <phoneticPr fontId="2"/>
  </si>
  <si>
    <t>25℃、60%RH、遮光で6ヶ月安定</t>
    <rPh sb="10" eb="12">
      <t>シャコウ</t>
    </rPh>
    <rPh sb="15" eb="16">
      <t>ゲツ</t>
    </rPh>
    <rPh sb="16" eb="18">
      <t>アンテイ</t>
    </rPh>
    <phoneticPr fontId="2"/>
  </si>
  <si>
    <t>水泡性類天疱瘡の患者にネオーラルを使用している。血中濃度やAUCの目標値や投与設計はどうしたら良いか？70kgで血中濃度が上がらず、200mg分2から150mg分1への変更あり。</t>
    <rPh sb="0" eb="2">
      <t>スイホウ</t>
    </rPh>
    <rPh sb="2" eb="3">
      <t>セイ</t>
    </rPh>
    <rPh sb="3" eb="7">
      <t>ルイテンポウソウ</t>
    </rPh>
    <rPh sb="8" eb="10">
      <t>カンジャ</t>
    </rPh>
    <rPh sb="17" eb="19">
      <t>シヨウ</t>
    </rPh>
    <rPh sb="24" eb="26">
      <t>ケッチュウ</t>
    </rPh>
    <rPh sb="26" eb="28">
      <t>ノウド</t>
    </rPh>
    <rPh sb="33" eb="35">
      <t>モクヒョウ</t>
    </rPh>
    <rPh sb="35" eb="36">
      <t>チ</t>
    </rPh>
    <rPh sb="37" eb="39">
      <t>トウヨ</t>
    </rPh>
    <rPh sb="39" eb="41">
      <t>セッケイ</t>
    </rPh>
    <rPh sb="47" eb="48">
      <t>ヨ</t>
    </rPh>
    <rPh sb="56" eb="58">
      <t>ケッチュウ</t>
    </rPh>
    <rPh sb="58" eb="60">
      <t>ノウド</t>
    </rPh>
    <rPh sb="61" eb="62">
      <t>ア</t>
    </rPh>
    <phoneticPr fontId="2"/>
  </si>
  <si>
    <t>類天疱瘡に対するネオーラルの使用に関して文献検索するもTDM関連の文献はなし。ガイドライン上の推奨量は3-5mg/kg/d。こちらの参考文献も症例報告でTDMの情報はなし。目標値は設定できない。少なからず、曝露量が効果の指標となると考えると、200mg分2から150mg分1への変更は、血中濃度としては上昇する可能性はあるが本質的には効果は低減するものと思われる。血中濃度は副作用回避の目的程度で考え、効果をみながらガイドライン上の推奨量への増量を目指すのがよさそう。</t>
    <rPh sb="0" eb="4">
      <t>ルイテンポウソウ</t>
    </rPh>
    <rPh sb="5" eb="6">
      <t>タイ</t>
    </rPh>
    <rPh sb="14" eb="16">
      <t>シヨウ</t>
    </rPh>
    <rPh sb="17" eb="18">
      <t>カン</t>
    </rPh>
    <rPh sb="20" eb="22">
      <t>ブンケン</t>
    </rPh>
    <rPh sb="22" eb="24">
      <t>ケンサク</t>
    </rPh>
    <rPh sb="30" eb="32">
      <t>カンレン</t>
    </rPh>
    <rPh sb="33" eb="35">
      <t>ブンケン</t>
    </rPh>
    <rPh sb="45" eb="46">
      <t>ジョウ</t>
    </rPh>
    <rPh sb="47" eb="49">
      <t>スイショウ</t>
    </rPh>
    <rPh sb="49" eb="50">
      <t>リョウ</t>
    </rPh>
    <rPh sb="66" eb="68">
      <t>サンコウ</t>
    </rPh>
    <rPh sb="68" eb="70">
      <t>ブンケン</t>
    </rPh>
    <rPh sb="71" eb="73">
      <t>ショウレイ</t>
    </rPh>
    <rPh sb="73" eb="75">
      <t>ホウコク</t>
    </rPh>
    <rPh sb="80" eb="82">
      <t>ジョウホウ</t>
    </rPh>
    <rPh sb="86" eb="88">
      <t>モクヒョウ</t>
    </rPh>
    <rPh sb="88" eb="89">
      <t>チ</t>
    </rPh>
    <rPh sb="90" eb="92">
      <t>セッテイ</t>
    </rPh>
    <rPh sb="97" eb="98">
      <t>スク</t>
    </rPh>
    <rPh sb="103" eb="105">
      <t>バクロ</t>
    </rPh>
    <rPh sb="105" eb="106">
      <t>リョウ</t>
    </rPh>
    <rPh sb="107" eb="109">
      <t>コウカ</t>
    </rPh>
    <rPh sb="110" eb="112">
      <t>シヒョウ</t>
    </rPh>
    <rPh sb="116" eb="117">
      <t>カンガ</t>
    </rPh>
    <rPh sb="126" eb="127">
      <t>ブン</t>
    </rPh>
    <rPh sb="135" eb="136">
      <t>ブン</t>
    </rPh>
    <rPh sb="139" eb="141">
      <t>ヘンコウ</t>
    </rPh>
    <rPh sb="143" eb="145">
      <t>ケッチュウ</t>
    </rPh>
    <rPh sb="145" eb="147">
      <t>ノウド</t>
    </rPh>
    <rPh sb="155" eb="158">
      <t>カノウセイ</t>
    </rPh>
    <rPh sb="162" eb="165">
      <t>ホンシツテキ</t>
    </rPh>
    <rPh sb="167" eb="169">
      <t>コウカ</t>
    </rPh>
    <rPh sb="170" eb="172">
      <t>テイゲン</t>
    </rPh>
    <rPh sb="177" eb="178">
      <t>オモ</t>
    </rPh>
    <rPh sb="182" eb="184">
      <t>ケッチュウ</t>
    </rPh>
    <rPh sb="184" eb="186">
      <t>ノウド</t>
    </rPh>
    <rPh sb="187" eb="190">
      <t>フクサヨウ</t>
    </rPh>
    <rPh sb="190" eb="192">
      <t>カイヒ</t>
    </rPh>
    <rPh sb="193" eb="195">
      <t>モクテキ</t>
    </rPh>
    <rPh sb="195" eb="197">
      <t>テイド</t>
    </rPh>
    <rPh sb="198" eb="199">
      <t>カンガ</t>
    </rPh>
    <rPh sb="201" eb="203">
      <t>コウカ</t>
    </rPh>
    <rPh sb="214" eb="215">
      <t>ジョウ</t>
    </rPh>
    <rPh sb="216" eb="218">
      <t>スイショウ</t>
    </rPh>
    <rPh sb="218" eb="219">
      <t>リョウ</t>
    </rPh>
    <rPh sb="221" eb="223">
      <t>ゾウリョウ</t>
    </rPh>
    <rPh sb="224" eb="226">
      <t>メザ</t>
    </rPh>
    <phoneticPr fontId="2"/>
  </si>
  <si>
    <t>吉田医師</t>
    <rPh sb="0" eb="2">
      <t>ヨシダ</t>
    </rPh>
    <rPh sb="2" eb="4">
      <t>イシ</t>
    </rPh>
    <phoneticPr fontId="2"/>
  </si>
  <si>
    <t>リンヴォック</t>
    <phoneticPr fontId="2"/>
  </si>
  <si>
    <t>リンヴォックは採用審議予定か？どこからか申請されているか？採用申請しないで使用するような特殊なルートはあるのか？</t>
    <rPh sb="7" eb="9">
      <t>サイヨウ</t>
    </rPh>
    <rPh sb="9" eb="11">
      <t>シンギ</t>
    </rPh>
    <rPh sb="11" eb="13">
      <t>ヨテイ</t>
    </rPh>
    <rPh sb="20" eb="22">
      <t>シンセイ</t>
    </rPh>
    <rPh sb="29" eb="31">
      <t>サイヨウ</t>
    </rPh>
    <rPh sb="31" eb="33">
      <t>シンセイ</t>
    </rPh>
    <rPh sb="37" eb="39">
      <t>シヨウ</t>
    </rPh>
    <rPh sb="44" eb="46">
      <t>トクシュ</t>
    </rPh>
    <phoneticPr fontId="2"/>
  </si>
  <si>
    <t>宣伝許可はでているが、申請書の提出はなく、現在、審議の予定はない。特殊なルートとしては、緊急購入申請書がある。既存薬で治療困難な状況が発生した場合のみ患者限定で使用可能となる。</t>
    <rPh sb="0" eb="2">
      <t>センデン</t>
    </rPh>
    <rPh sb="2" eb="4">
      <t>キョカ</t>
    </rPh>
    <rPh sb="11" eb="14">
      <t>シンセイショ</t>
    </rPh>
    <rPh sb="15" eb="17">
      <t>テイシュツ</t>
    </rPh>
    <rPh sb="21" eb="23">
      <t>ゲンザイ</t>
    </rPh>
    <rPh sb="24" eb="26">
      <t>シンギ</t>
    </rPh>
    <rPh sb="27" eb="29">
      <t>ヨテイ</t>
    </rPh>
    <rPh sb="33" eb="35">
      <t>トクシュ</t>
    </rPh>
    <rPh sb="44" eb="46">
      <t>キンキュウ</t>
    </rPh>
    <rPh sb="46" eb="48">
      <t>コウニュウ</t>
    </rPh>
    <rPh sb="48" eb="51">
      <t>シンセイショ</t>
    </rPh>
    <rPh sb="55" eb="57">
      <t>キゾン</t>
    </rPh>
    <rPh sb="57" eb="58">
      <t>ヤク</t>
    </rPh>
    <rPh sb="59" eb="61">
      <t>チリョウ</t>
    </rPh>
    <rPh sb="61" eb="63">
      <t>コンナン</t>
    </rPh>
    <rPh sb="64" eb="66">
      <t>ジョウキョウ</t>
    </rPh>
    <rPh sb="67" eb="69">
      <t>ハッセイ</t>
    </rPh>
    <rPh sb="71" eb="73">
      <t>バアイ</t>
    </rPh>
    <rPh sb="75" eb="77">
      <t>カンジャ</t>
    </rPh>
    <rPh sb="77" eb="79">
      <t>ゲンテイ</t>
    </rPh>
    <rPh sb="80" eb="82">
      <t>シヨウ</t>
    </rPh>
    <rPh sb="82" eb="84">
      <t>カノウ</t>
    </rPh>
    <phoneticPr fontId="2"/>
  </si>
  <si>
    <t>竹内医師</t>
    <rPh sb="0" eb="2">
      <t>タケウチ</t>
    </rPh>
    <rPh sb="2" eb="4">
      <t>イシ</t>
    </rPh>
    <phoneticPr fontId="2"/>
  </si>
  <si>
    <t>ステロイド</t>
    <phoneticPr fontId="2"/>
  </si>
  <si>
    <t>deNovo肝炎のスクリーニングにおいて、バイオ製剤やステロイド使用時のスクリーニングが現在不十分である。ステロイドを1回造影剤副作用で服用するなどでなく継続的に使用している患者はどれくらいいるのか？抽出する方法はあるか？</t>
    <rPh sb="6" eb="8">
      <t>カンエン</t>
    </rPh>
    <rPh sb="24" eb="26">
      <t>セイザイ</t>
    </rPh>
    <rPh sb="32" eb="35">
      <t>シヨウジ</t>
    </rPh>
    <rPh sb="44" eb="46">
      <t>ゲンザイ</t>
    </rPh>
    <rPh sb="46" eb="49">
      <t>フジュウブン</t>
    </rPh>
    <rPh sb="60" eb="61">
      <t>カイ</t>
    </rPh>
    <rPh sb="61" eb="64">
      <t>ゾウエイザイ</t>
    </rPh>
    <rPh sb="64" eb="67">
      <t>フクサヨウ</t>
    </rPh>
    <rPh sb="68" eb="70">
      <t>フクヨウ</t>
    </rPh>
    <rPh sb="77" eb="79">
      <t>ケイゾク</t>
    </rPh>
    <rPh sb="79" eb="80">
      <t>テキ</t>
    </rPh>
    <rPh sb="81" eb="83">
      <t>シヨウ</t>
    </rPh>
    <rPh sb="87" eb="89">
      <t>カンジャ</t>
    </rPh>
    <rPh sb="100" eb="102">
      <t>チュウシュツ</t>
    </rPh>
    <rPh sb="104" eb="106">
      <t>ホウホウ</t>
    </rPh>
    <phoneticPr fontId="2"/>
  </si>
  <si>
    <t>一定期間に複数回ステロイド処方がある方などで抽出することは可能。プレドニン5㎎錠で6か月間で2回以上処方している方を調べてみたところ1600名くらいであった。医療情報部にて検索を依頼できるので、相談してみてもよいと思われます。</t>
    <rPh sb="0" eb="2">
      <t>イッテイ</t>
    </rPh>
    <rPh sb="2" eb="4">
      <t>キカン</t>
    </rPh>
    <rPh sb="5" eb="7">
      <t>フクスウ</t>
    </rPh>
    <rPh sb="7" eb="8">
      <t>カイ</t>
    </rPh>
    <rPh sb="13" eb="15">
      <t>ショホウ</t>
    </rPh>
    <rPh sb="18" eb="19">
      <t>カタ</t>
    </rPh>
    <rPh sb="22" eb="24">
      <t>チュウシュツ</t>
    </rPh>
    <rPh sb="29" eb="31">
      <t>カノウ</t>
    </rPh>
    <rPh sb="39" eb="40">
      <t>ジョウ</t>
    </rPh>
    <rPh sb="43" eb="44">
      <t>ゲツ</t>
    </rPh>
    <rPh sb="44" eb="45">
      <t>カン</t>
    </rPh>
    <rPh sb="47" eb="48">
      <t>カイ</t>
    </rPh>
    <rPh sb="48" eb="50">
      <t>イジョウ</t>
    </rPh>
    <rPh sb="50" eb="52">
      <t>ショホウ</t>
    </rPh>
    <rPh sb="56" eb="57">
      <t>カタ</t>
    </rPh>
    <rPh sb="58" eb="59">
      <t>シラ</t>
    </rPh>
    <rPh sb="70" eb="71">
      <t>メイ</t>
    </rPh>
    <rPh sb="79" eb="81">
      <t>イリョウ</t>
    </rPh>
    <rPh sb="81" eb="83">
      <t>ジョウホウ</t>
    </rPh>
    <rPh sb="83" eb="84">
      <t>ブ</t>
    </rPh>
    <rPh sb="86" eb="88">
      <t>ケンサク</t>
    </rPh>
    <rPh sb="89" eb="91">
      <t>イライ</t>
    </rPh>
    <rPh sb="97" eb="99">
      <t>ソウダン</t>
    </rPh>
    <rPh sb="107" eb="108">
      <t>オモ</t>
    </rPh>
    <phoneticPr fontId="2"/>
  </si>
  <si>
    <t>エルプラット、ヒューマリンR</t>
    <phoneticPr fontId="2"/>
  </si>
  <si>
    <t>DEX投与により高血糖となったためヒューマリンRがオーダーされているが、同一ルートからの投与は可能か。</t>
    <rPh sb="3" eb="5">
      <t>トウヨ</t>
    </rPh>
    <rPh sb="8" eb="11">
      <t>コウケットウ</t>
    </rPh>
    <rPh sb="36" eb="38">
      <t>ドウイツ</t>
    </rPh>
    <rPh sb="44" eb="46">
      <t>トウヨ</t>
    </rPh>
    <rPh sb="47" eb="49">
      <t>カノウ</t>
    </rPh>
    <phoneticPr fontId="2"/>
  </si>
  <si>
    <t>直接の混合データはなし。注射薬監査マニュアルを参照するとヒューマリンRはpH6.66以下で白濁するとされている。5%ブドウ糖にエルプラットを混合した場合、pH5台となるため、ヒューマリンRとの混合により配合変化を起こす可能性はある。</t>
    <rPh sb="0" eb="2">
      <t>チョクセツ</t>
    </rPh>
    <rPh sb="3" eb="5">
      <t>コンゴウ</t>
    </rPh>
    <rPh sb="12" eb="14">
      <t>チュウシャ</t>
    </rPh>
    <rPh sb="14" eb="15">
      <t>ヤク</t>
    </rPh>
    <rPh sb="15" eb="17">
      <t>カンサ</t>
    </rPh>
    <rPh sb="23" eb="25">
      <t>サンショウ</t>
    </rPh>
    <rPh sb="42" eb="44">
      <t>イカ</t>
    </rPh>
    <rPh sb="45" eb="47">
      <t>ハクダク</t>
    </rPh>
    <rPh sb="61" eb="62">
      <t>トウ</t>
    </rPh>
    <rPh sb="70" eb="72">
      <t>コンゴウ</t>
    </rPh>
    <rPh sb="74" eb="76">
      <t>バアイ</t>
    </rPh>
    <rPh sb="80" eb="81">
      <t>ダイ</t>
    </rPh>
    <rPh sb="96" eb="98">
      <t>コンゴウ</t>
    </rPh>
    <rPh sb="101" eb="103">
      <t>ハイゴウ</t>
    </rPh>
    <rPh sb="103" eb="105">
      <t>ヘンカ</t>
    </rPh>
    <rPh sb="106" eb="107">
      <t>オ</t>
    </rPh>
    <rPh sb="109" eb="112">
      <t>カノウセイ</t>
    </rPh>
    <phoneticPr fontId="2"/>
  </si>
  <si>
    <t>更生病院の他に他院からも処方が出ているが一包化してもよいか。</t>
    <rPh sb="0" eb="2">
      <t>コウセイ</t>
    </rPh>
    <rPh sb="2" eb="4">
      <t>ビョウイン</t>
    </rPh>
    <rPh sb="5" eb="6">
      <t>ホカ</t>
    </rPh>
    <rPh sb="7" eb="9">
      <t>タイン</t>
    </rPh>
    <rPh sb="12" eb="14">
      <t>ショホウ</t>
    </rPh>
    <rPh sb="15" eb="16">
      <t>デ</t>
    </rPh>
    <rPh sb="20" eb="23">
      <t>イッポウカ</t>
    </rPh>
    <phoneticPr fontId="2"/>
  </si>
  <si>
    <t>一包化での調剤を依頼。</t>
    <rPh sb="0" eb="3">
      <t>イッポウカ</t>
    </rPh>
    <rPh sb="5" eb="7">
      <t>チョウザイ</t>
    </rPh>
    <rPh sb="8" eb="10">
      <t>イライ</t>
    </rPh>
    <phoneticPr fontId="2"/>
  </si>
  <si>
    <t>サムスカ</t>
    <phoneticPr fontId="2"/>
  </si>
  <si>
    <t>OD錠であるが粉砕が可となっている理由は？3.75mgよりも少ない用量で使用したい患者がいるが処方可能か。</t>
    <rPh sb="2" eb="3">
      <t>ジョウ</t>
    </rPh>
    <rPh sb="7" eb="9">
      <t>フンサイ</t>
    </rPh>
    <rPh sb="10" eb="11">
      <t>カ</t>
    </rPh>
    <rPh sb="17" eb="19">
      <t>リユウ</t>
    </rPh>
    <rPh sb="30" eb="31">
      <t>スク</t>
    </rPh>
    <rPh sb="33" eb="35">
      <t>ヨウリョウ</t>
    </rPh>
    <rPh sb="36" eb="38">
      <t>シヨウ</t>
    </rPh>
    <rPh sb="41" eb="43">
      <t>カンジャ</t>
    </rPh>
    <rPh sb="47" eb="49">
      <t>ショホウ</t>
    </rPh>
    <rPh sb="49" eb="51">
      <t>カノウ</t>
    </rPh>
    <phoneticPr fontId="2"/>
  </si>
  <si>
    <t>3ヵ月間の安定性が確認されているため粉砕可としている。システム上もオーダー可能である。</t>
    <rPh sb="2" eb="4">
      <t>ゲツカン</t>
    </rPh>
    <rPh sb="5" eb="8">
      <t>アンテイセイ</t>
    </rPh>
    <rPh sb="9" eb="11">
      <t>カクニン</t>
    </rPh>
    <rPh sb="18" eb="20">
      <t>フンサイ</t>
    </rPh>
    <rPh sb="20" eb="21">
      <t>カ</t>
    </rPh>
    <rPh sb="31" eb="32">
      <t>ジョウ</t>
    </rPh>
    <rPh sb="37" eb="39">
      <t>カノウ</t>
    </rPh>
    <phoneticPr fontId="2"/>
  </si>
  <si>
    <t>石上先生</t>
    <rPh sb="0" eb="2">
      <t>イシガミ</t>
    </rPh>
    <rPh sb="2" eb="4">
      <t>センセイ</t>
    </rPh>
    <phoneticPr fontId="2"/>
  </si>
  <si>
    <t>ランマーク皮下注</t>
    <rPh sb="5" eb="8">
      <t>ヒカチュウ</t>
    </rPh>
    <phoneticPr fontId="2"/>
  </si>
  <si>
    <t>昨日の15時から室温に置いてしまっているが、使用は可能か？</t>
    <rPh sb="0" eb="2">
      <t>キノウ</t>
    </rPh>
    <rPh sb="5" eb="6">
      <t>ジ</t>
    </rPh>
    <rPh sb="8" eb="10">
      <t>シツオン</t>
    </rPh>
    <rPh sb="11" eb="12">
      <t>オ</t>
    </rPh>
    <rPh sb="22" eb="24">
      <t>シヨウ</t>
    </rPh>
    <rPh sb="25" eb="27">
      <t>カノウ</t>
    </rPh>
    <phoneticPr fontId="2"/>
  </si>
  <si>
    <t>加速試験の結果では29℃で3ヶ月間変化なし。室温も高くはなかったとのことで、品質に問題ないと考えられる。</t>
    <rPh sb="0" eb="2">
      <t>カソク</t>
    </rPh>
    <rPh sb="2" eb="4">
      <t>シケン</t>
    </rPh>
    <rPh sb="5" eb="7">
      <t>ケッカ</t>
    </rPh>
    <rPh sb="15" eb="16">
      <t>ゲツ</t>
    </rPh>
    <rPh sb="16" eb="17">
      <t>カン</t>
    </rPh>
    <rPh sb="17" eb="19">
      <t>ヘンカ</t>
    </rPh>
    <rPh sb="22" eb="24">
      <t>シツオン</t>
    </rPh>
    <rPh sb="25" eb="26">
      <t>タカ</t>
    </rPh>
    <rPh sb="38" eb="40">
      <t>ヒンシツ</t>
    </rPh>
    <rPh sb="41" eb="43">
      <t>モンダイ</t>
    </rPh>
    <rPh sb="46" eb="47">
      <t>カンガ</t>
    </rPh>
    <phoneticPr fontId="2"/>
  </si>
  <si>
    <t>菱田医師</t>
    <rPh sb="0" eb="2">
      <t>ヒシダ</t>
    </rPh>
    <rPh sb="2" eb="4">
      <t>イシ</t>
    </rPh>
    <phoneticPr fontId="2"/>
  </si>
  <si>
    <t>セレナール</t>
    <phoneticPr fontId="2"/>
  </si>
  <si>
    <t>持参薬でセレナール10mg服用されている方がいるが、当院採用の代替薬は何があるか。</t>
    <rPh sb="0" eb="2">
      <t>ジサン</t>
    </rPh>
    <rPh sb="2" eb="3">
      <t>ヤク</t>
    </rPh>
    <rPh sb="13" eb="15">
      <t>フクヨウ</t>
    </rPh>
    <rPh sb="20" eb="21">
      <t>カタ</t>
    </rPh>
    <rPh sb="26" eb="28">
      <t>トウイン</t>
    </rPh>
    <rPh sb="28" eb="30">
      <t>サイヨウ</t>
    </rPh>
    <rPh sb="31" eb="33">
      <t>ダイタイ</t>
    </rPh>
    <rPh sb="33" eb="34">
      <t>ヤク</t>
    </rPh>
    <rPh sb="35" eb="36">
      <t>ナニ</t>
    </rPh>
    <phoneticPr fontId="2"/>
  </si>
  <si>
    <t>セレナール（オキサゾラム）10mgはジアゼパム換算で2.5mgに相当する。半減期は55.86±6.31時間であり長時間型に分類される。当院採用で該当するものは、セルシン錠２．５㎎、セパゾン錠0.75mg、レスミット錠5mg等が考えられる。</t>
    <rPh sb="23" eb="25">
      <t>カンサン</t>
    </rPh>
    <rPh sb="32" eb="34">
      <t>ソウトウ</t>
    </rPh>
    <rPh sb="37" eb="40">
      <t>ハンゲンキ</t>
    </rPh>
    <rPh sb="51" eb="53">
      <t>ジカン</t>
    </rPh>
    <rPh sb="56" eb="59">
      <t>チョウジカン</t>
    </rPh>
    <rPh sb="59" eb="60">
      <t>ガタ</t>
    </rPh>
    <rPh sb="61" eb="63">
      <t>ブンルイ</t>
    </rPh>
    <rPh sb="67" eb="69">
      <t>トウイン</t>
    </rPh>
    <rPh sb="69" eb="71">
      <t>サイヨウ</t>
    </rPh>
    <rPh sb="72" eb="74">
      <t>ガイトウ</t>
    </rPh>
    <rPh sb="84" eb="85">
      <t>ジョウ</t>
    </rPh>
    <rPh sb="94" eb="95">
      <t>ジョウ</t>
    </rPh>
    <rPh sb="107" eb="108">
      <t>ジョウ</t>
    </rPh>
    <rPh sb="111" eb="112">
      <t>トウ</t>
    </rPh>
    <rPh sb="113" eb="114">
      <t>カンガ</t>
    </rPh>
    <phoneticPr fontId="2"/>
  </si>
  <si>
    <t>鈴木医師</t>
    <rPh sb="0" eb="2">
      <t>スズキ</t>
    </rPh>
    <rPh sb="2" eb="4">
      <t>イシ</t>
    </rPh>
    <phoneticPr fontId="2"/>
  </si>
  <si>
    <t>休薬完了とレジメン承認依頼を消してほしい。</t>
    <rPh sb="0" eb="2">
      <t>キュウヤク</t>
    </rPh>
    <rPh sb="2" eb="4">
      <t>カンリョウ</t>
    </rPh>
    <rPh sb="9" eb="11">
      <t>ショウニン</t>
    </rPh>
    <rPh sb="11" eb="13">
      <t>イライ</t>
    </rPh>
    <rPh sb="14" eb="15">
      <t>ケ</t>
    </rPh>
    <phoneticPr fontId="2"/>
  </si>
  <si>
    <t>化療実施日変更に伴い休薬完了およびレジメン承認依頼を削除。休薬期間に問題のないことを確認。</t>
    <rPh sb="0" eb="2">
      <t>カリョウ</t>
    </rPh>
    <rPh sb="2" eb="5">
      <t>ジッシビ</t>
    </rPh>
    <rPh sb="5" eb="7">
      <t>ヘンコウ</t>
    </rPh>
    <rPh sb="8" eb="9">
      <t>トモナ</t>
    </rPh>
    <rPh sb="10" eb="12">
      <t>キュウヤク</t>
    </rPh>
    <rPh sb="12" eb="14">
      <t>カンリョウ</t>
    </rPh>
    <rPh sb="21" eb="23">
      <t>ショウニン</t>
    </rPh>
    <rPh sb="23" eb="25">
      <t>イライ</t>
    </rPh>
    <rPh sb="26" eb="28">
      <t>サクジョ</t>
    </rPh>
    <rPh sb="29" eb="31">
      <t>キュウヤク</t>
    </rPh>
    <rPh sb="31" eb="33">
      <t>キカン</t>
    </rPh>
    <rPh sb="34" eb="36">
      <t>モンダイ</t>
    </rPh>
    <rPh sb="42" eb="44">
      <t>カクニン</t>
    </rPh>
    <phoneticPr fontId="2"/>
  </si>
  <si>
    <t>患者がカプセルを噛んで中身だけ飲み込んで空カプセルを出す、といった服用方法をしている。製剤的に問題はないか。</t>
    <rPh sb="0" eb="2">
      <t>カンジャ</t>
    </rPh>
    <rPh sb="8" eb="9">
      <t>カ</t>
    </rPh>
    <rPh sb="11" eb="13">
      <t>ナカミ</t>
    </rPh>
    <rPh sb="15" eb="16">
      <t>ノ</t>
    </rPh>
    <rPh sb="17" eb="18">
      <t>コ</t>
    </rPh>
    <rPh sb="20" eb="21">
      <t>カラ</t>
    </rPh>
    <rPh sb="26" eb="27">
      <t>ダ</t>
    </rPh>
    <rPh sb="33" eb="35">
      <t>フクヨウ</t>
    </rPh>
    <rPh sb="35" eb="37">
      <t>ホウホウ</t>
    </rPh>
    <rPh sb="43" eb="45">
      <t>セイザイ</t>
    </rPh>
    <rPh sb="45" eb="46">
      <t>テキ</t>
    </rPh>
    <rPh sb="47" eb="49">
      <t>モンダイ</t>
    </rPh>
    <phoneticPr fontId="2"/>
  </si>
  <si>
    <t>メーカーに確認。噛んで服用した場合の有効性・安全性は確認されておらず不明。
カプセル自体には腸溶性など特殊なコーティングはされていない。簡易懸濁の報告もある。ただし内容物の容量は0.1mLとわずかであり、全量取り出すのは難しいという懸念がある。</t>
    <rPh sb="5" eb="7">
      <t>カクニン</t>
    </rPh>
    <rPh sb="8" eb="9">
      <t>カ</t>
    </rPh>
    <rPh sb="11" eb="13">
      <t>フクヨウ</t>
    </rPh>
    <rPh sb="15" eb="17">
      <t>バアイ</t>
    </rPh>
    <rPh sb="18" eb="21">
      <t>ユウコウセイ</t>
    </rPh>
    <rPh sb="22" eb="25">
      <t>アンゼンセイ</t>
    </rPh>
    <rPh sb="26" eb="28">
      <t>カクニン</t>
    </rPh>
    <rPh sb="34" eb="36">
      <t>フメイ</t>
    </rPh>
    <rPh sb="42" eb="44">
      <t>ジタイ</t>
    </rPh>
    <rPh sb="46" eb="47">
      <t>チョウ</t>
    </rPh>
    <rPh sb="51" eb="53">
      <t>トクシュ</t>
    </rPh>
    <rPh sb="68" eb="70">
      <t>カンイ</t>
    </rPh>
    <rPh sb="70" eb="72">
      <t>ケンダク</t>
    </rPh>
    <rPh sb="73" eb="75">
      <t>ホウコク</t>
    </rPh>
    <rPh sb="82" eb="84">
      <t>ナイヨウ</t>
    </rPh>
    <rPh sb="84" eb="85">
      <t>ブツ</t>
    </rPh>
    <phoneticPr fontId="2"/>
  </si>
  <si>
    <t>リリカOD</t>
    <phoneticPr fontId="2"/>
  </si>
  <si>
    <t>患者が自己判断で半錠にして服用していると話があった。半錠にして保管（朝半分にして夜残りをのむ）することについて安定性に問題はないか。</t>
    <rPh sb="0" eb="2">
      <t>カンジャ</t>
    </rPh>
    <rPh sb="3" eb="5">
      <t>ジコ</t>
    </rPh>
    <rPh sb="5" eb="7">
      <t>ハンダン</t>
    </rPh>
    <rPh sb="8" eb="10">
      <t>ハンジョウ</t>
    </rPh>
    <rPh sb="13" eb="15">
      <t>フクヨウ</t>
    </rPh>
    <rPh sb="20" eb="21">
      <t>ハナシ</t>
    </rPh>
    <rPh sb="26" eb="28">
      <t>ハンジョウ</t>
    </rPh>
    <rPh sb="31" eb="33">
      <t>ホカン</t>
    </rPh>
    <rPh sb="34" eb="35">
      <t>アサ</t>
    </rPh>
    <rPh sb="35" eb="37">
      <t>ハンブン</t>
    </rPh>
    <rPh sb="40" eb="41">
      <t>ヨル</t>
    </rPh>
    <rPh sb="41" eb="42">
      <t>ノコ</t>
    </rPh>
    <rPh sb="55" eb="58">
      <t>アンテイセイ</t>
    </rPh>
    <rPh sb="59" eb="61">
      <t>モンダイ</t>
    </rPh>
    <phoneticPr fontId="2"/>
  </si>
  <si>
    <t>錠剤分割時のデータはないが、素錠であるため無包装状態での安定性および粉砕時の安定性を参照。無包装状態では、湿度条件下で1ヶ月時点で硬度に変化が認められているがそれより短い期間でのデータはなし。また、粉砕時には、いずれの条件下でも最短で7日間性状に変化がないことが確認されている。
1日以内に飲み切るのであればよほど問題ないとは思われるが、割線のない錠剤であることからも分割投与は推奨されｔないとは思われる。</t>
    <rPh sb="0" eb="2">
      <t>ジョウザイ</t>
    </rPh>
    <rPh sb="2" eb="4">
      <t>ブンカツ</t>
    </rPh>
    <rPh sb="4" eb="5">
      <t>ジ</t>
    </rPh>
    <rPh sb="14" eb="16">
      <t>ソジョウ</t>
    </rPh>
    <rPh sb="21" eb="22">
      <t>ム</t>
    </rPh>
    <rPh sb="22" eb="24">
      <t>ホウソウ</t>
    </rPh>
    <rPh sb="24" eb="26">
      <t>ジョウタイ</t>
    </rPh>
    <rPh sb="28" eb="31">
      <t>アンテイセイ</t>
    </rPh>
    <rPh sb="34" eb="36">
      <t>フンサイ</t>
    </rPh>
    <rPh sb="36" eb="37">
      <t>ジ</t>
    </rPh>
    <rPh sb="38" eb="41">
      <t>アンテイセイ</t>
    </rPh>
    <rPh sb="42" eb="44">
      <t>サンショウ</t>
    </rPh>
    <rPh sb="45" eb="46">
      <t>ム</t>
    </rPh>
    <rPh sb="46" eb="48">
      <t>ホウソウ</t>
    </rPh>
    <rPh sb="48" eb="50">
      <t>ジョウタイ</t>
    </rPh>
    <rPh sb="53" eb="55">
      <t>シツド</t>
    </rPh>
    <rPh sb="55" eb="58">
      <t>ジョウケンカ</t>
    </rPh>
    <rPh sb="61" eb="62">
      <t>ゲツ</t>
    </rPh>
    <rPh sb="62" eb="64">
      <t>ジテン</t>
    </rPh>
    <rPh sb="65" eb="67">
      <t>コウド</t>
    </rPh>
    <rPh sb="68" eb="70">
      <t>ヘンカ</t>
    </rPh>
    <rPh sb="71" eb="72">
      <t>ミト</t>
    </rPh>
    <rPh sb="83" eb="84">
      <t>ミジカ</t>
    </rPh>
    <rPh sb="85" eb="87">
      <t>キカン</t>
    </rPh>
    <rPh sb="99" eb="101">
      <t>フンサイ</t>
    </rPh>
    <rPh sb="101" eb="102">
      <t>ジ</t>
    </rPh>
    <rPh sb="109" eb="111">
      <t>ジョウケン</t>
    </rPh>
    <rPh sb="111" eb="112">
      <t>カ</t>
    </rPh>
    <rPh sb="114" eb="116">
      <t>サイタン</t>
    </rPh>
    <rPh sb="118" eb="119">
      <t>ニチ</t>
    </rPh>
    <rPh sb="119" eb="120">
      <t>カン</t>
    </rPh>
    <rPh sb="120" eb="122">
      <t>セイジョウ</t>
    </rPh>
    <rPh sb="123" eb="125">
      <t>ヘンカ</t>
    </rPh>
    <rPh sb="131" eb="133">
      <t>カクニン</t>
    </rPh>
    <rPh sb="141" eb="142">
      <t>ニチ</t>
    </rPh>
    <rPh sb="142" eb="144">
      <t>イナイ</t>
    </rPh>
    <rPh sb="145" eb="146">
      <t>ノ</t>
    </rPh>
    <rPh sb="147" eb="148">
      <t>キ</t>
    </rPh>
    <rPh sb="157" eb="159">
      <t>モンダイ</t>
    </rPh>
    <rPh sb="163" eb="164">
      <t>オモ</t>
    </rPh>
    <rPh sb="169" eb="171">
      <t>カッセン</t>
    </rPh>
    <rPh sb="174" eb="176">
      <t>ジョウザイ</t>
    </rPh>
    <rPh sb="184" eb="186">
      <t>ブンカツ</t>
    </rPh>
    <rPh sb="186" eb="188">
      <t>トウヨ</t>
    </rPh>
    <rPh sb="189" eb="191">
      <t>スイショウ</t>
    </rPh>
    <rPh sb="198" eb="199">
      <t>オモ</t>
    </rPh>
    <phoneticPr fontId="2"/>
  </si>
  <si>
    <t>カリウム製剤</t>
    <rPh sb="4" eb="6">
      <t>セイザイ</t>
    </rPh>
    <phoneticPr fontId="2"/>
  </si>
  <si>
    <t>内服でカリウム補充をしたいが、散剤で当院の採用薬は？効果は同じと考えてよいか。より飲みやすいものがいいが味など違いはあるか。</t>
    <rPh sb="0" eb="2">
      <t>ナイフク</t>
    </rPh>
    <rPh sb="7" eb="9">
      <t>ホジュウ</t>
    </rPh>
    <rPh sb="15" eb="17">
      <t>サンザイ</t>
    </rPh>
    <rPh sb="18" eb="20">
      <t>トウイン</t>
    </rPh>
    <rPh sb="21" eb="23">
      <t>サイヨウ</t>
    </rPh>
    <rPh sb="23" eb="24">
      <t>ヤク</t>
    </rPh>
    <rPh sb="26" eb="28">
      <t>コウカ</t>
    </rPh>
    <rPh sb="29" eb="30">
      <t>オナ</t>
    </rPh>
    <rPh sb="32" eb="33">
      <t>カンガ</t>
    </rPh>
    <rPh sb="41" eb="42">
      <t>ノ</t>
    </rPh>
    <rPh sb="52" eb="53">
      <t>アジ</t>
    </rPh>
    <rPh sb="55" eb="56">
      <t>チガ</t>
    </rPh>
    <phoneticPr fontId="2"/>
  </si>
  <si>
    <t>塩化カリウムとアスパラK散50%がある。K補充目的であれば効果は同じと考えてよいと思われるが、製剤により濃度が異なる。塩化カリウムは塩味を感じるような味と思われる。粒の大きさとしてはアスパラKの方が小さいが、50%製剤のためかさが多くなる可能性がある。</t>
    <rPh sb="0" eb="2">
      <t>エンカ</t>
    </rPh>
    <rPh sb="12" eb="13">
      <t>サン</t>
    </rPh>
    <rPh sb="21" eb="23">
      <t>ホジュウ</t>
    </rPh>
    <rPh sb="23" eb="25">
      <t>モクテキ</t>
    </rPh>
    <rPh sb="29" eb="31">
      <t>コウカ</t>
    </rPh>
    <rPh sb="32" eb="33">
      <t>オナ</t>
    </rPh>
    <rPh sb="35" eb="36">
      <t>カンガ</t>
    </rPh>
    <rPh sb="41" eb="42">
      <t>オモ</t>
    </rPh>
    <rPh sb="47" eb="49">
      <t>セイザイ</t>
    </rPh>
    <rPh sb="52" eb="54">
      <t>ノウド</t>
    </rPh>
    <rPh sb="55" eb="56">
      <t>コト</t>
    </rPh>
    <rPh sb="59" eb="61">
      <t>エンカ</t>
    </rPh>
    <rPh sb="66" eb="67">
      <t>エン</t>
    </rPh>
    <rPh sb="67" eb="68">
      <t>アジ</t>
    </rPh>
    <rPh sb="69" eb="70">
      <t>カン</t>
    </rPh>
    <rPh sb="75" eb="76">
      <t>アジ</t>
    </rPh>
    <rPh sb="77" eb="78">
      <t>オモ</t>
    </rPh>
    <rPh sb="82" eb="83">
      <t>ツブ</t>
    </rPh>
    <rPh sb="84" eb="85">
      <t>オオ</t>
    </rPh>
    <rPh sb="97" eb="98">
      <t>ホウ</t>
    </rPh>
    <rPh sb="99" eb="100">
      <t>チイ</t>
    </rPh>
    <rPh sb="107" eb="109">
      <t>セイザイ</t>
    </rPh>
    <rPh sb="115" eb="116">
      <t>オオ</t>
    </rPh>
    <rPh sb="119" eb="122">
      <t>カノウセイ</t>
    </rPh>
    <phoneticPr fontId="2"/>
  </si>
  <si>
    <t>フロリードゲル、イリノテカン</t>
    <phoneticPr fontId="2"/>
  </si>
  <si>
    <t>IFを見るとフロリードゲルの血中濃度は低いが、相互作用はどの程度起こるのか？フロリードゲルを使用してからRAM+FOLFIRIで治療中の患者の骨髄抑制が強い。</t>
    <rPh sb="3" eb="4">
      <t>ミ</t>
    </rPh>
    <rPh sb="14" eb="16">
      <t>ケッチュウ</t>
    </rPh>
    <rPh sb="16" eb="18">
      <t>ノウド</t>
    </rPh>
    <rPh sb="19" eb="20">
      <t>ヒク</t>
    </rPh>
    <rPh sb="23" eb="25">
      <t>ソウゴ</t>
    </rPh>
    <rPh sb="25" eb="27">
      <t>サヨウ</t>
    </rPh>
    <rPh sb="30" eb="32">
      <t>テイド</t>
    </rPh>
    <rPh sb="32" eb="33">
      <t>オ</t>
    </rPh>
    <rPh sb="46" eb="48">
      <t>シヨウ</t>
    </rPh>
    <rPh sb="64" eb="67">
      <t>チリョウチュウ</t>
    </rPh>
    <rPh sb="68" eb="70">
      <t>カンジャ</t>
    </rPh>
    <rPh sb="71" eb="73">
      <t>コツズイ</t>
    </rPh>
    <rPh sb="73" eb="75">
      <t>ヨクセイ</t>
    </rPh>
    <rPh sb="76" eb="77">
      <t>ツヨ</t>
    </rPh>
    <phoneticPr fontId="2"/>
  </si>
  <si>
    <t>PISCSの解説によると、検出限界未満でも十分低いわけではないようで、相互作用は起こる可能性がある。また、反復投与により肝臓中の薬物濃度は高くなる可能性もあり、代謝過程での相互作用が想定される。
また、抗真菌薬ではCYP3A4の阻害作用が強い順にMDRの阻害作用も強いとする文献もあり、吸収過程での相互作用も想定される。IRIの代謝にCYP3A4も関与するが、割合は不明（腸管循環はあり）。</t>
    <rPh sb="6" eb="8">
      <t>カイセツ</t>
    </rPh>
    <rPh sb="13" eb="15">
      <t>ケンシュツ</t>
    </rPh>
    <rPh sb="15" eb="17">
      <t>ゲンカイ</t>
    </rPh>
    <rPh sb="17" eb="19">
      <t>ミマン</t>
    </rPh>
    <rPh sb="21" eb="23">
      <t>ジュウブン</t>
    </rPh>
    <rPh sb="23" eb="24">
      <t>ヒク</t>
    </rPh>
    <rPh sb="35" eb="37">
      <t>ソウゴ</t>
    </rPh>
    <rPh sb="37" eb="39">
      <t>サヨウ</t>
    </rPh>
    <rPh sb="40" eb="41">
      <t>オ</t>
    </rPh>
    <rPh sb="43" eb="46">
      <t>カノウセイ</t>
    </rPh>
    <rPh sb="53" eb="55">
      <t>ハンプク</t>
    </rPh>
    <rPh sb="55" eb="57">
      <t>トウヨ</t>
    </rPh>
    <rPh sb="60" eb="63">
      <t>カンゾウチュウ</t>
    </rPh>
    <rPh sb="64" eb="66">
      <t>ヤクブツ</t>
    </rPh>
    <rPh sb="66" eb="68">
      <t>ノウド</t>
    </rPh>
    <rPh sb="69" eb="70">
      <t>タカ</t>
    </rPh>
    <rPh sb="73" eb="76">
      <t>カノウセイ</t>
    </rPh>
    <rPh sb="80" eb="82">
      <t>タイシャ</t>
    </rPh>
    <rPh sb="82" eb="84">
      <t>カテイ</t>
    </rPh>
    <rPh sb="86" eb="88">
      <t>ソウゴ</t>
    </rPh>
    <rPh sb="88" eb="90">
      <t>サヨウ</t>
    </rPh>
    <rPh sb="91" eb="93">
      <t>ソウテイ</t>
    </rPh>
    <rPh sb="101" eb="105">
      <t>コウシンキンヤク</t>
    </rPh>
    <rPh sb="114" eb="116">
      <t>ソガイ</t>
    </rPh>
    <rPh sb="116" eb="118">
      <t>サヨウ</t>
    </rPh>
    <rPh sb="119" eb="120">
      <t>ツヨ</t>
    </rPh>
    <rPh sb="121" eb="122">
      <t>ジュン</t>
    </rPh>
    <rPh sb="127" eb="129">
      <t>ソガイ</t>
    </rPh>
    <rPh sb="129" eb="131">
      <t>サヨウ</t>
    </rPh>
    <rPh sb="132" eb="133">
      <t>ツヨ</t>
    </rPh>
    <rPh sb="137" eb="139">
      <t>ブンケン</t>
    </rPh>
    <rPh sb="143" eb="145">
      <t>キュウシュウ</t>
    </rPh>
    <rPh sb="145" eb="147">
      <t>カテイ</t>
    </rPh>
    <rPh sb="149" eb="151">
      <t>ソウゴ</t>
    </rPh>
    <rPh sb="151" eb="153">
      <t>サヨウ</t>
    </rPh>
    <rPh sb="154" eb="156">
      <t>ソウテイ</t>
    </rPh>
    <rPh sb="164" eb="166">
      <t>タイシャ</t>
    </rPh>
    <rPh sb="174" eb="176">
      <t>カンヨ</t>
    </rPh>
    <rPh sb="180" eb="182">
      <t>ワリアイ</t>
    </rPh>
    <rPh sb="183" eb="185">
      <t>フメイ</t>
    </rPh>
    <rPh sb="186" eb="188">
      <t>チョウカン</t>
    </rPh>
    <rPh sb="188" eb="190">
      <t>ジュンカン</t>
    </rPh>
    <phoneticPr fontId="2"/>
  </si>
  <si>
    <t>ケイツー</t>
    <phoneticPr fontId="2"/>
  </si>
  <si>
    <t>ワルファリンの作用拮抗にVKを使用したいが、ルートが取れないため皮下注が検討されている。皮下注可能か？経口摂取はできている。</t>
    <rPh sb="7" eb="9">
      <t>サヨウ</t>
    </rPh>
    <rPh sb="9" eb="11">
      <t>キッコウ</t>
    </rPh>
    <rPh sb="15" eb="17">
      <t>シヨウ</t>
    </rPh>
    <rPh sb="26" eb="27">
      <t>ト</t>
    </rPh>
    <rPh sb="32" eb="35">
      <t>ヒカチュウ</t>
    </rPh>
    <rPh sb="36" eb="38">
      <t>ケントウ</t>
    </rPh>
    <rPh sb="44" eb="47">
      <t>ヒカチュウ</t>
    </rPh>
    <rPh sb="47" eb="49">
      <t>カノウ</t>
    </rPh>
    <rPh sb="51" eb="53">
      <t>ケイコウ</t>
    </rPh>
    <rPh sb="53" eb="55">
      <t>セッシュ</t>
    </rPh>
    <phoneticPr fontId="2"/>
  </si>
  <si>
    <t>ケイツーでは筋注の用法があったが、ケイツーNでは静注のみ。筋組織中に滞留し、筋拘縮する可能性があるため不可。皮下注についてはデータなし。経口可能であり、待てる状況であればVK１を10～20mg/回 1日2回から開始が推奨。12～24時間で安定すると思われるため、再検し、用量を調節。</t>
    <rPh sb="6" eb="7">
      <t>キン</t>
    </rPh>
    <rPh sb="7" eb="8">
      <t>チュウ</t>
    </rPh>
    <rPh sb="9" eb="11">
      <t>ヨウホウ</t>
    </rPh>
    <rPh sb="24" eb="26">
      <t>ジョウチュウ</t>
    </rPh>
    <rPh sb="29" eb="30">
      <t>キン</t>
    </rPh>
    <rPh sb="30" eb="33">
      <t>ソシキチュウ</t>
    </rPh>
    <rPh sb="34" eb="36">
      <t>タイリュウ</t>
    </rPh>
    <rPh sb="108" eb="110">
      <t>スイショウ</t>
    </rPh>
    <rPh sb="116" eb="118">
      <t>ジカン</t>
    </rPh>
    <rPh sb="119" eb="121">
      <t>アンテイ</t>
    </rPh>
    <rPh sb="124" eb="125">
      <t>オモ</t>
    </rPh>
    <phoneticPr fontId="2"/>
  </si>
  <si>
    <t>デファイテリオ</t>
    <phoneticPr fontId="2"/>
  </si>
  <si>
    <t>ソリタT1との配合に問題はあるか？</t>
    <rPh sb="7" eb="9">
      <t>ハイゴウ</t>
    </rPh>
    <rPh sb="10" eb="12">
      <t>モンダイ</t>
    </rPh>
    <phoneticPr fontId="2"/>
  </si>
  <si>
    <t>一剤ファイル中の文献を確認（薬品との配合変化試験に関する論文。外観変化のみ。）したが、ソリタT1については該当なし。メーカーに問い合わせたがデータはないと。生食、ブドウ糖いずれにおいても混合可能であるためよほど問題ないとは思われるがデータなし。配合変化を起こしやすいｐH等の条件も特にないとのこと。</t>
    <rPh sb="0" eb="1">
      <t>イチ</t>
    </rPh>
    <rPh sb="1" eb="2">
      <t>ザイ</t>
    </rPh>
    <rPh sb="6" eb="7">
      <t>チュウ</t>
    </rPh>
    <rPh sb="8" eb="10">
      <t>ブンケン</t>
    </rPh>
    <rPh sb="11" eb="13">
      <t>カクニン</t>
    </rPh>
    <rPh sb="14" eb="16">
      <t>ヤクヒン</t>
    </rPh>
    <rPh sb="18" eb="20">
      <t>ハイゴウ</t>
    </rPh>
    <rPh sb="20" eb="22">
      <t>ヘンカ</t>
    </rPh>
    <rPh sb="22" eb="24">
      <t>シケン</t>
    </rPh>
    <rPh sb="25" eb="26">
      <t>カン</t>
    </rPh>
    <rPh sb="28" eb="30">
      <t>ロンブン</t>
    </rPh>
    <rPh sb="31" eb="33">
      <t>ガイカン</t>
    </rPh>
    <rPh sb="33" eb="35">
      <t>ヘンカ</t>
    </rPh>
    <rPh sb="53" eb="55">
      <t>ガイトウ</t>
    </rPh>
    <rPh sb="63" eb="64">
      <t>ト</t>
    </rPh>
    <rPh sb="65" eb="66">
      <t>ア</t>
    </rPh>
    <rPh sb="78" eb="80">
      <t>セイショク</t>
    </rPh>
    <rPh sb="84" eb="85">
      <t>トウ</t>
    </rPh>
    <rPh sb="93" eb="95">
      <t>コンゴウ</t>
    </rPh>
    <rPh sb="95" eb="97">
      <t>カノウ</t>
    </rPh>
    <rPh sb="105" eb="107">
      <t>モンダイ</t>
    </rPh>
    <rPh sb="111" eb="112">
      <t>オモ</t>
    </rPh>
    <rPh sb="122" eb="124">
      <t>ハイゴウ</t>
    </rPh>
    <rPh sb="124" eb="126">
      <t>ヘンカ</t>
    </rPh>
    <rPh sb="127" eb="128">
      <t>オ</t>
    </rPh>
    <rPh sb="135" eb="136">
      <t>トウ</t>
    </rPh>
    <rPh sb="137" eb="139">
      <t>ジョウケン</t>
    </rPh>
    <rPh sb="140" eb="141">
      <t>トク</t>
    </rPh>
    <phoneticPr fontId="2"/>
  </si>
  <si>
    <t>イワツキ薬剤師</t>
    <rPh sb="4" eb="7">
      <t>ヤクザイシ</t>
    </rPh>
    <phoneticPr fontId="2"/>
  </si>
  <si>
    <t>蒸留水、ヒアレインミニ点眼</t>
    <rPh sb="0" eb="3">
      <t>ジョウリュウスイ</t>
    </rPh>
    <rPh sb="11" eb="13">
      <t>テンガン</t>
    </rPh>
    <phoneticPr fontId="2"/>
  </si>
  <si>
    <t>蒸留水はいつも更生病院に請求しているが今回も同様の対応でよいか。
ヒアレインミニの1回の使用本数を教えてほしい。日数が不足するがよいか。</t>
    <rPh sb="0" eb="3">
      <t>ジョウリュウスイ</t>
    </rPh>
    <rPh sb="7" eb="9">
      <t>コウセイ</t>
    </rPh>
    <rPh sb="9" eb="11">
      <t>ビョウイン</t>
    </rPh>
    <rPh sb="12" eb="14">
      <t>セイキュウ</t>
    </rPh>
    <rPh sb="19" eb="21">
      <t>コンカイ</t>
    </rPh>
    <rPh sb="22" eb="24">
      <t>ドウヨウ</t>
    </rPh>
    <rPh sb="25" eb="27">
      <t>タイオウ</t>
    </rPh>
    <rPh sb="42" eb="43">
      <t>カイ</t>
    </rPh>
    <rPh sb="44" eb="46">
      <t>シヨウ</t>
    </rPh>
    <rPh sb="46" eb="48">
      <t>ホンスウ</t>
    </rPh>
    <rPh sb="49" eb="50">
      <t>オシ</t>
    </rPh>
    <rPh sb="56" eb="58">
      <t>ニッスウ</t>
    </rPh>
    <rPh sb="59" eb="61">
      <t>フソク</t>
    </rPh>
    <phoneticPr fontId="2"/>
  </si>
  <si>
    <t>蒸留水についてはこれまでと同様に対応いただく。
ヒアレインミニについては処方医に確認し1回1本と回答あり。残薬調整のため処方本数も問題ないことを確認。</t>
    <rPh sb="0" eb="3">
      <t>ジョウリュウスイ</t>
    </rPh>
    <rPh sb="13" eb="15">
      <t>ドウヨウ</t>
    </rPh>
    <rPh sb="16" eb="18">
      <t>タイオウ</t>
    </rPh>
    <rPh sb="36" eb="38">
      <t>ショホウ</t>
    </rPh>
    <rPh sb="38" eb="39">
      <t>イ</t>
    </rPh>
    <rPh sb="40" eb="42">
      <t>カクニン</t>
    </rPh>
    <rPh sb="44" eb="45">
      <t>カイ</t>
    </rPh>
    <rPh sb="46" eb="47">
      <t>ホン</t>
    </rPh>
    <rPh sb="48" eb="50">
      <t>カイトウ</t>
    </rPh>
    <rPh sb="53" eb="55">
      <t>ザンヤク</t>
    </rPh>
    <rPh sb="55" eb="57">
      <t>チョウセイ</t>
    </rPh>
    <rPh sb="60" eb="62">
      <t>ショホウ</t>
    </rPh>
    <rPh sb="62" eb="64">
      <t>ホンスウ</t>
    </rPh>
    <rPh sb="65" eb="67">
      <t>モンダイ</t>
    </rPh>
    <rPh sb="72" eb="74">
      <t>カクニン</t>
    </rPh>
    <phoneticPr fontId="2"/>
  </si>
  <si>
    <t>薬剤師</t>
    <rPh sb="0" eb="3">
      <t>ヤクザイシ</t>
    </rPh>
    <phoneticPr fontId="2"/>
  </si>
  <si>
    <t>相互作用</t>
    <rPh sb="0" eb="2">
      <t>ソウゴ</t>
    </rPh>
    <rPh sb="2" eb="4">
      <t>サヨウ</t>
    </rPh>
    <phoneticPr fontId="2"/>
  </si>
  <si>
    <t>モビコ―ル</t>
    <phoneticPr fontId="2"/>
  </si>
  <si>
    <t>乳製品に混ぜてもよいか</t>
    <rPh sb="0" eb="3">
      <t>ニュウセイヒン</t>
    </rPh>
    <rPh sb="4" eb="5">
      <t>マ</t>
    </rPh>
    <phoneticPr fontId="2"/>
  </si>
  <si>
    <t>メーカー配布の資料確認。問題なし。</t>
    <rPh sb="4" eb="6">
      <t>ハイフ</t>
    </rPh>
    <rPh sb="7" eb="9">
      <t>シリョウ</t>
    </rPh>
    <rPh sb="9" eb="11">
      <t>カクニン</t>
    </rPh>
    <rPh sb="12" eb="14">
      <t>モンダイ</t>
    </rPh>
    <phoneticPr fontId="2"/>
  </si>
  <si>
    <t>水以外のものに混ぜてもよいか？</t>
    <rPh sb="0" eb="1">
      <t>ミズ</t>
    </rPh>
    <rPh sb="1" eb="3">
      <t>イガイ</t>
    </rPh>
    <rPh sb="7" eb="8">
      <t>マ</t>
    </rPh>
    <phoneticPr fontId="2"/>
  </si>
  <si>
    <t>メーカー配布の資料確認。推奨されるものをお伝え。</t>
    <rPh sb="4" eb="6">
      <t>ハイフ</t>
    </rPh>
    <rPh sb="7" eb="9">
      <t>シリョウ</t>
    </rPh>
    <rPh sb="9" eb="11">
      <t>カクニン</t>
    </rPh>
    <rPh sb="12" eb="14">
      <t>スイショウ</t>
    </rPh>
    <rPh sb="21" eb="22">
      <t>ツタ</t>
    </rPh>
    <phoneticPr fontId="2"/>
  </si>
  <si>
    <t>モビコール</t>
    <phoneticPr fontId="2"/>
  </si>
  <si>
    <t>60mL以上で溶かした場合の有効性は？</t>
    <rPh sb="4" eb="6">
      <t>イジョウ</t>
    </rPh>
    <rPh sb="7" eb="8">
      <t>ト</t>
    </rPh>
    <rPh sb="11" eb="13">
      <t>バアイ</t>
    </rPh>
    <rPh sb="14" eb="17">
      <t>ユウコウセイ</t>
    </rPh>
    <phoneticPr fontId="2"/>
  </si>
  <si>
    <t>メーカーHP確認。有効性は不明であるが、おそらくマクロゴール4000が保つことができない水が小腸から吸収されるだけであろうと。</t>
    <rPh sb="6" eb="8">
      <t>カクニン</t>
    </rPh>
    <rPh sb="9" eb="12">
      <t>ユウコウセイ</t>
    </rPh>
    <rPh sb="13" eb="15">
      <t>フメイ</t>
    </rPh>
    <rPh sb="35" eb="36">
      <t>タモ</t>
    </rPh>
    <rPh sb="44" eb="45">
      <t>ミズ</t>
    </rPh>
    <rPh sb="46" eb="48">
      <t>ショウチョウ</t>
    </rPh>
    <rPh sb="50" eb="52">
      <t>キュウシュウ</t>
    </rPh>
    <phoneticPr fontId="2"/>
  </si>
  <si>
    <t>プロイメンド</t>
    <phoneticPr fontId="2"/>
  </si>
  <si>
    <t>室温で半日程度放置されていた。光は若干当たっていたかもしれない</t>
    <rPh sb="0" eb="2">
      <t>シツオン</t>
    </rPh>
    <rPh sb="3" eb="5">
      <t>ハンニチ</t>
    </rPh>
    <rPh sb="5" eb="7">
      <t>テイド</t>
    </rPh>
    <rPh sb="7" eb="9">
      <t>ホウチ</t>
    </rPh>
    <rPh sb="15" eb="16">
      <t>ヒカリ</t>
    </rPh>
    <rPh sb="17" eb="19">
      <t>ジャッカン</t>
    </rPh>
    <rPh sb="19" eb="20">
      <t>ア</t>
    </rPh>
    <phoneticPr fontId="2"/>
  </si>
  <si>
    <t>IF8ページを確認。加速試験において室温での安定性、光安定性試験で光への安定性が確認されている。もちろん室温かつ光に曝露された条件は検討されていないが、実際に蛍光灯にあたっていた時間帯は夜間帯を考慮するとほとんどないと思われる。そのため、使用可能であると回答した。</t>
    <rPh sb="7" eb="9">
      <t>カクニン</t>
    </rPh>
    <rPh sb="10" eb="14">
      <t>カソクシケン</t>
    </rPh>
    <rPh sb="18" eb="20">
      <t>シツオン</t>
    </rPh>
    <rPh sb="22" eb="25">
      <t>アンテイセイ</t>
    </rPh>
    <rPh sb="26" eb="30">
      <t>ヒカリアンテイセイ</t>
    </rPh>
    <rPh sb="30" eb="32">
      <t>シケン</t>
    </rPh>
    <rPh sb="33" eb="34">
      <t>ヒカリ</t>
    </rPh>
    <rPh sb="36" eb="39">
      <t>アンテイセイ</t>
    </rPh>
    <rPh sb="40" eb="42">
      <t>カクニン</t>
    </rPh>
    <rPh sb="52" eb="54">
      <t>シツオン</t>
    </rPh>
    <rPh sb="56" eb="57">
      <t>ヒカリ</t>
    </rPh>
    <rPh sb="58" eb="60">
      <t>バクロ</t>
    </rPh>
    <rPh sb="63" eb="65">
      <t>ジョウケン</t>
    </rPh>
    <rPh sb="66" eb="68">
      <t>ケントウ</t>
    </rPh>
    <rPh sb="76" eb="78">
      <t>ジッサイ</t>
    </rPh>
    <rPh sb="79" eb="82">
      <t>ケイコウトウ</t>
    </rPh>
    <rPh sb="89" eb="92">
      <t>ジカンタイ</t>
    </rPh>
    <rPh sb="93" eb="95">
      <t>ヤカン</t>
    </rPh>
    <rPh sb="95" eb="96">
      <t>タイ</t>
    </rPh>
    <rPh sb="97" eb="99">
      <t>コウリョ</t>
    </rPh>
    <rPh sb="109" eb="110">
      <t>オモ</t>
    </rPh>
    <rPh sb="119" eb="121">
      <t>シヨウ</t>
    </rPh>
    <rPh sb="121" eb="123">
      <t>カノウ</t>
    </rPh>
    <rPh sb="127" eb="129">
      <t>カイトウ</t>
    </rPh>
    <phoneticPr fontId="2"/>
  </si>
  <si>
    <t>看護師</t>
    <rPh sb="0" eb="3">
      <t>カンゴシ</t>
    </rPh>
    <phoneticPr fontId="2"/>
  </si>
  <si>
    <t>Dブロック</t>
    <phoneticPr fontId="2"/>
  </si>
  <si>
    <t>ゴトウ看護師</t>
    <rPh sb="3" eb="6">
      <t>カンゴシ</t>
    </rPh>
    <phoneticPr fontId="2"/>
  </si>
  <si>
    <t>炭酸リチウム、ロキソプロフェン</t>
    <rPh sb="0" eb="2">
      <t>タンサン</t>
    </rPh>
    <phoneticPr fontId="2"/>
  </si>
  <si>
    <t>1-2歳の子で炭酸リチウム錠200mg、ロキソプロフェン錠60mgを誤飲したかもしれないと新患で来ている。中毒量等教えてほしい。</t>
    <rPh sb="3" eb="4">
      <t>サイ</t>
    </rPh>
    <rPh sb="5" eb="6">
      <t>コ</t>
    </rPh>
    <rPh sb="7" eb="9">
      <t>タンサン</t>
    </rPh>
    <rPh sb="13" eb="14">
      <t>ジョウ</t>
    </rPh>
    <rPh sb="28" eb="29">
      <t>ジョウ</t>
    </rPh>
    <rPh sb="34" eb="36">
      <t>ゴイン</t>
    </rPh>
    <rPh sb="45" eb="47">
      <t>シンカン</t>
    </rPh>
    <rPh sb="48" eb="49">
      <t>キ</t>
    </rPh>
    <rPh sb="53" eb="55">
      <t>チュウドク</t>
    </rPh>
    <rPh sb="55" eb="56">
      <t>リョウ</t>
    </rPh>
    <rPh sb="56" eb="57">
      <t>トウ</t>
    </rPh>
    <rPh sb="57" eb="58">
      <t>オシ</t>
    </rPh>
    <phoneticPr fontId="2"/>
  </si>
  <si>
    <t>1-2歳でのデータがないことを最初にお伝え。中毒情報ファイルでは動物データではどれも中毒量には到達していなさそうである。しかしながらリチウム中毒に注意する必要があり代表的な症状をお伝え。
また、誤飲したと言ったのが4歳の姉らしくそもそも内服しているかどうか不明とのこと。これから診察し確認していくとのこと。</t>
    <rPh sb="3" eb="4">
      <t>サイ</t>
    </rPh>
    <rPh sb="15" eb="17">
      <t>サイショ</t>
    </rPh>
    <rPh sb="19" eb="20">
      <t>ツタ</t>
    </rPh>
    <rPh sb="22" eb="24">
      <t>チュウドク</t>
    </rPh>
    <rPh sb="24" eb="26">
      <t>ジョウホウ</t>
    </rPh>
    <rPh sb="32" eb="34">
      <t>ドウブツ</t>
    </rPh>
    <rPh sb="42" eb="44">
      <t>チュウドク</t>
    </rPh>
    <rPh sb="44" eb="45">
      <t>リョウ</t>
    </rPh>
    <rPh sb="47" eb="49">
      <t>トウタツ</t>
    </rPh>
    <rPh sb="70" eb="72">
      <t>チュウドク</t>
    </rPh>
    <rPh sb="73" eb="75">
      <t>チュウイ</t>
    </rPh>
    <rPh sb="77" eb="79">
      <t>ヒツヨウ</t>
    </rPh>
    <rPh sb="82" eb="85">
      <t>ダイヒョウテキ</t>
    </rPh>
    <rPh sb="86" eb="88">
      <t>ショウジョウ</t>
    </rPh>
    <rPh sb="90" eb="91">
      <t>ツタ</t>
    </rPh>
    <rPh sb="97" eb="99">
      <t>ゴイン</t>
    </rPh>
    <rPh sb="102" eb="103">
      <t>イ</t>
    </rPh>
    <rPh sb="108" eb="109">
      <t>サイ</t>
    </rPh>
    <rPh sb="110" eb="111">
      <t>アネ</t>
    </rPh>
    <rPh sb="118" eb="120">
      <t>ナイフク</t>
    </rPh>
    <rPh sb="128" eb="130">
      <t>フメイ</t>
    </rPh>
    <rPh sb="139" eb="141">
      <t>シンサツ</t>
    </rPh>
    <rPh sb="142" eb="144">
      <t>カクニン</t>
    </rPh>
    <phoneticPr fontId="2"/>
  </si>
  <si>
    <t>西尾クリニック</t>
    <rPh sb="0" eb="2">
      <t>ニシオ</t>
    </rPh>
    <phoneticPr fontId="2"/>
  </si>
  <si>
    <t>タカハシさん</t>
    <phoneticPr fontId="2"/>
  </si>
  <si>
    <t>プレドニゾロン</t>
    <phoneticPr fontId="2"/>
  </si>
  <si>
    <t>透析中の患者からプレドニゾロンが3錠から2錠に減らすと昨日の診察でいわれたが3錠のままで処方されているといわれた。確認してほしい。</t>
    <rPh sb="0" eb="3">
      <t>トウセキチュウ</t>
    </rPh>
    <rPh sb="4" eb="6">
      <t>カンジャ</t>
    </rPh>
    <rPh sb="17" eb="18">
      <t>ジョウ</t>
    </rPh>
    <rPh sb="21" eb="22">
      <t>ジョウ</t>
    </rPh>
    <rPh sb="23" eb="24">
      <t>ヘ</t>
    </rPh>
    <rPh sb="27" eb="29">
      <t>サクジツ</t>
    </rPh>
    <rPh sb="30" eb="32">
      <t>シンサツ</t>
    </rPh>
    <rPh sb="39" eb="40">
      <t>ジョウ</t>
    </rPh>
    <rPh sb="44" eb="46">
      <t>ショホウ</t>
    </rPh>
    <rPh sb="57" eb="59">
      <t>カクニン</t>
    </rPh>
    <phoneticPr fontId="2"/>
  </si>
  <si>
    <t>主治医に確認。2錠に修正となった。本日から2Tに減らして服用されていたようでそのまま2Tで服用するようお伝え。</t>
    <rPh sb="0" eb="3">
      <t>シュジイ</t>
    </rPh>
    <rPh sb="4" eb="6">
      <t>カクニン</t>
    </rPh>
    <rPh sb="8" eb="9">
      <t>ジョウ</t>
    </rPh>
    <rPh sb="10" eb="12">
      <t>シュウセイ</t>
    </rPh>
    <rPh sb="17" eb="19">
      <t>ホンジツ</t>
    </rPh>
    <rPh sb="24" eb="25">
      <t>ヘ</t>
    </rPh>
    <rPh sb="28" eb="30">
      <t>フクヨウ</t>
    </rPh>
    <rPh sb="45" eb="47">
      <t>フクヨウ</t>
    </rPh>
    <rPh sb="52" eb="53">
      <t>ツタ</t>
    </rPh>
    <phoneticPr fontId="2"/>
  </si>
  <si>
    <t>鈴木鍼灸治療院</t>
    <rPh sb="0" eb="2">
      <t>スズキ</t>
    </rPh>
    <rPh sb="2" eb="4">
      <t>シンキュウ</t>
    </rPh>
    <rPh sb="4" eb="7">
      <t>チリョウイン</t>
    </rPh>
    <phoneticPr fontId="2"/>
  </si>
  <si>
    <t>モリシタさん</t>
    <phoneticPr fontId="2"/>
  </si>
  <si>
    <t>ロキソプロフェン、モーラステープ</t>
    <phoneticPr fontId="2"/>
  </si>
  <si>
    <t>処方された薬の中に腰椎症に使用する薬剤があるか教えてほしい。</t>
    <rPh sb="0" eb="2">
      <t>ショホウ</t>
    </rPh>
    <rPh sb="5" eb="6">
      <t>クスリ</t>
    </rPh>
    <rPh sb="7" eb="8">
      <t>ナカ</t>
    </rPh>
    <rPh sb="9" eb="12">
      <t>ヨウツイショウ</t>
    </rPh>
    <rPh sb="13" eb="15">
      <t>シヨウ</t>
    </rPh>
    <rPh sb="17" eb="19">
      <t>ヤクザイ</t>
    </rPh>
    <rPh sb="23" eb="24">
      <t>オシ</t>
    </rPh>
    <phoneticPr fontId="2"/>
  </si>
  <si>
    <t>明確に腰椎症に使用すると記載されているわけではないがモーラステープ、ロキソプロフェン疼痛時の指示あり、使用している可能性があると説明。</t>
    <rPh sb="0" eb="2">
      <t>メイカク</t>
    </rPh>
    <rPh sb="3" eb="6">
      <t>ヨウツイショウ</t>
    </rPh>
    <rPh sb="7" eb="9">
      <t>シヨウ</t>
    </rPh>
    <rPh sb="12" eb="14">
      <t>キサイ</t>
    </rPh>
    <rPh sb="42" eb="44">
      <t>トウツウ</t>
    </rPh>
    <rPh sb="44" eb="45">
      <t>ジ</t>
    </rPh>
    <rPh sb="46" eb="48">
      <t>シジ</t>
    </rPh>
    <rPh sb="51" eb="53">
      <t>シヨウ</t>
    </rPh>
    <rPh sb="57" eb="60">
      <t>カノウセイ</t>
    </rPh>
    <rPh sb="64" eb="66">
      <t>セツメイ</t>
    </rPh>
    <phoneticPr fontId="2"/>
  </si>
  <si>
    <t>竹内純子</t>
    <rPh sb="0" eb="2">
      <t>タケウチ</t>
    </rPh>
    <rPh sb="2" eb="4">
      <t>ジュンコ</t>
    </rPh>
    <phoneticPr fontId="2"/>
  </si>
  <si>
    <t>スタレボ、トレリーフ、ノイロトロピン、ハルロピ、レクサプロ、メイラックス</t>
    <phoneticPr fontId="2"/>
  </si>
  <si>
    <t>相互作用は問題ないか。</t>
    <rPh sb="0" eb="2">
      <t>ソウゴ</t>
    </rPh>
    <rPh sb="2" eb="4">
      <t>サヨウ</t>
    </rPh>
    <rPh sb="5" eb="7">
      <t>モンダイ</t>
    </rPh>
    <phoneticPr fontId="2"/>
  </si>
  <si>
    <t>添付文書確認。併用禁忌なし。</t>
    <rPh sb="0" eb="2">
      <t>テンプ</t>
    </rPh>
    <rPh sb="2" eb="4">
      <t>ブンショ</t>
    </rPh>
    <rPh sb="4" eb="6">
      <t>カクニン</t>
    </rPh>
    <rPh sb="7" eb="9">
      <t>ヘイヨウ</t>
    </rPh>
    <rPh sb="9" eb="11">
      <t>キンキ</t>
    </rPh>
    <phoneticPr fontId="2"/>
  </si>
  <si>
    <t>医師</t>
    <rPh sb="0" eb="2">
      <t>イシ</t>
    </rPh>
    <phoneticPr fontId="2"/>
  </si>
  <si>
    <t>外科</t>
    <rPh sb="0" eb="2">
      <t>ゲカ</t>
    </rPh>
    <phoneticPr fontId="2"/>
  </si>
  <si>
    <t>山下医師</t>
    <rPh sb="0" eb="2">
      <t>ヤマシタ</t>
    </rPh>
    <rPh sb="2" eb="4">
      <t>イシ</t>
    </rPh>
    <phoneticPr fontId="2"/>
  </si>
  <si>
    <t>サラジェン、サリベート</t>
    <phoneticPr fontId="2"/>
  </si>
  <si>
    <t>口腔内乾燥に使う薬剤は？</t>
    <rPh sb="0" eb="2">
      <t>コウクウ</t>
    </rPh>
    <rPh sb="2" eb="3">
      <t>ナイ</t>
    </rPh>
    <rPh sb="3" eb="5">
      <t>カンソウ</t>
    </rPh>
    <rPh sb="6" eb="7">
      <t>ツカ</t>
    </rPh>
    <rPh sb="8" eb="10">
      <t>ヤクザイ</t>
    </rPh>
    <phoneticPr fontId="2"/>
  </si>
  <si>
    <t>左記薬剤を説明。</t>
    <rPh sb="0" eb="2">
      <t>サキ</t>
    </rPh>
    <rPh sb="2" eb="4">
      <t>ヤクザイ</t>
    </rPh>
    <rPh sb="5" eb="7">
      <t>セツメイ</t>
    </rPh>
    <phoneticPr fontId="2"/>
  </si>
  <si>
    <t>さくら薬局</t>
    <rPh sb="3" eb="5">
      <t>ヤッキョク</t>
    </rPh>
    <phoneticPr fontId="2"/>
  </si>
  <si>
    <t>ミノドロン酸</t>
    <rPh sb="5" eb="6">
      <t>サン</t>
    </rPh>
    <phoneticPr fontId="2"/>
  </si>
  <si>
    <t>ミノドロン酸が91日分で処方されている。</t>
    <rPh sb="5" eb="6">
      <t>サン</t>
    </rPh>
    <rPh sb="9" eb="11">
      <t>ニチブン</t>
    </rPh>
    <rPh sb="12" eb="14">
      <t>ショホウ</t>
    </rPh>
    <phoneticPr fontId="2"/>
  </si>
  <si>
    <t>4日分に変更。</t>
    <rPh sb="1" eb="3">
      <t>ニチブン</t>
    </rPh>
    <rPh sb="4" eb="6">
      <t>ヘンコウ</t>
    </rPh>
    <phoneticPr fontId="2"/>
  </si>
  <si>
    <t>医事課</t>
    <rPh sb="0" eb="3">
      <t>イジカ</t>
    </rPh>
    <phoneticPr fontId="2"/>
  </si>
  <si>
    <t>7剤逓減の連絡は院外処方も必要か？</t>
    <rPh sb="1" eb="2">
      <t>ザイ</t>
    </rPh>
    <rPh sb="2" eb="4">
      <t>テイゲン</t>
    </rPh>
    <rPh sb="5" eb="7">
      <t>レンラク</t>
    </rPh>
    <rPh sb="8" eb="10">
      <t>インガイ</t>
    </rPh>
    <rPh sb="10" eb="12">
      <t>ショホウ</t>
    </rPh>
    <rPh sb="13" eb="15">
      <t>ヒツヨウ</t>
    </rPh>
    <phoneticPr fontId="2"/>
  </si>
  <si>
    <t>院外が全く関係しないわけではないと聞いているが、調剤薬局より7剤以上であることについて問い合わせ等がきたことはない。当面不要。</t>
    <rPh sb="0" eb="2">
      <t>インガイ</t>
    </rPh>
    <rPh sb="3" eb="4">
      <t>マッタ</t>
    </rPh>
    <rPh sb="5" eb="7">
      <t>カンケイ</t>
    </rPh>
    <rPh sb="17" eb="18">
      <t>キ</t>
    </rPh>
    <rPh sb="24" eb="26">
      <t>チョウザイ</t>
    </rPh>
    <rPh sb="26" eb="28">
      <t>ヤッキョク</t>
    </rPh>
    <rPh sb="31" eb="32">
      <t>ザイ</t>
    </rPh>
    <rPh sb="32" eb="34">
      <t>イジョウ</t>
    </rPh>
    <rPh sb="43" eb="44">
      <t>ト</t>
    </rPh>
    <rPh sb="45" eb="46">
      <t>ア</t>
    </rPh>
    <rPh sb="48" eb="49">
      <t>トウ</t>
    </rPh>
    <rPh sb="58" eb="60">
      <t>トウメン</t>
    </rPh>
    <rPh sb="60" eb="62">
      <t>フヨウ</t>
    </rPh>
    <phoneticPr fontId="2"/>
  </si>
  <si>
    <t>スギ薬局テラズ店</t>
    <rPh sb="2" eb="4">
      <t>ヤッキョク</t>
    </rPh>
    <rPh sb="7" eb="8">
      <t>テン</t>
    </rPh>
    <phoneticPr fontId="2"/>
  </si>
  <si>
    <t>イノウエ薬剤師</t>
    <rPh sb="4" eb="7">
      <t>ヤクザイシ</t>
    </rPh>
    <phoneticPr fontId="2"/>
  </si>
  <si>
    <t>ザジテンＤＳＹ</t>
    <phoneticPr fontId="2"/>
  </si>
  <si>
    <t>ザジテンＤＳＹの下に（先発品：アレロック）と入っている。ザジテンで間違いないか？</t>
    <rPh sb="8" eb="9">
      <t>シタ</t>
    </rPh>
    <rPh sb="11" eb="13">
      <t>センパツ</t>
    </rPh>
    <rPh sb="13" eb="14">
      <t>ヒン</t>
    </rPh>
    <rPh sb="22" eb="23">
      <t>ハイ</t>
    </rPh>
    <rPh sb="33" eb="35">
      <t>マチガ</t>
    </rPh>
    <phoneticPr fontId="2"/>
  </si>
  <si>
    <t>間違いない。</t>
    <rPh sb="0" eb="2">
      <t>マチガ</t>
    </rPh>
    <phoneticPr fontId="2"/>
  </si>
  <si>
    <t>内服拒否のため錠剤分割をしたうえで簡易懸濁を行おうとしているが、フィルムコーティングに特殊な加工はされているか。</t>
    <rPh sb="0" eb="2">
      <t>ナイフク</t>
    </rPh>
    <rPh sb="2" eb="4">
      <t>キョヒ</t>
    </rPh>
    <rPh sb="7" eb="9">
      <t>ジョウザイ</t>
    </rPh>
    <rPh sb="9" eb="11">
      <t>ブンカツ</t>
    </rPh>
    <rPh sb="17" eb="19">
      <t>カンイ</t>
    </rPh>
    <rPh sb="19" eb="21">
      <t>ケンダク</t>
    </rPh>
    <rPh sb="22" eb="23">
      <t>オコナ</t>
    </rPh>
    <rPh sb="43" eb="45">
      <t>トクシュ</t>
    </rPh>
    <rPh sb="46" eb="48">
      <t>カコウ</t>
    </rPh>
    <phoneticPr fontId="2"/>
  </si>
  <si>
    <t>フィルムコーティングは吸湿性を抑える目的の加工が施されている。内服直前に分割するのであれば問題ないと思われる。メーカーの見解や粉砕・簡易懸濁ハンドブックを参照すると10分でも溶解しないとされているが、コーティングを破壊することで溶解可能になるものと思われる。</t>
    <rPh sb="11" eb="14">
      <t>キュウシツセイ</t>
    </rPh>
    <rPh sb="15" eb="16">
      <t>オサ</t>
    </rPh>
    <rPh sb="18" eb="20">
      <t>モクテキ</t>
    </rPh>
    <rPh sb="21" eb="23">
      <t>カコウ</t>
    </rPh>
    <rPh sb="24" eb="25">
      <t>ホドコ</t>
    </rPh>
    <rPh sb="31" eb="33">
      <t>ナイフク</t>
    </rPh>
    <rPh sb="33" eb="35">
      <t>チョクゼン</t>
    </rPh>
    <rPh sb="36" eb="38">
      <t>ブンカツ</t>
    </rPh>
    <rPh sb="45" eb="47">
      <t>モンダイ</t>
    </rPh>
    <rPh sb="50" eb="51">
      <t>オモ</t>
    </rPh>
    <rPh sb="60" eb="62">
      <t>ケンカイ</t>
    </rPh>
    <rPh sb="63" eb="65">
      <t>フンサイ</t>
    </rPh>
    <rPh sb="66" eb="68">
      <t>カンイ</t>
    </rPh>
    <rPh sb="68" eb="70">
      <t>ケンダク</t>
    </rPh>
    <rPh sb="77" eb="79">
      <t>サンショウ</t>
    </rPh>
    <rPh sb="84" eb="85">
      <t>フン</t>
    </rPh>
    <rPh sb="87" eb="89">
      <t>ヨウカイ</t>
    </rPh>
    <rPh sb="107" eb="109">
      <t>ハカイ</t>
    </rPh>
    <rPh sb="114" eb="116">
      <t>ヨウカイ</t>
    </rPh>
    <rPh sb="116" eb="118">
      <t>カノウ</t>
    </rPh>
    <rPh sb="124" eb="125">
      <t>オモ</t>
    </rPh>
    <phoneticPr fontId="2"/>
  </si>
  <si>
    <t>スギ薬局欠町店</t>
    <rPh sb="2" eb="4">
      <t>ヤッキョク</t>
    </rPh>
    <rPh sb="4" eb="6">
      <t>カケマチ</t>
    </rPh>
    <rPh sb="6" eb="7">
      <t>テン</t>
    </rPh>
    <phoneticPr fontId="2"/>
  </si>
  <si>
    <t>スギヤマ薬剤師</t>
    <rPh sb="4" eb="7">
      <t>ヤクザイシ</t>
    </rPh>
    <phoneticPr fontId="2"/>
  </si>
  <si>
    <t>名称変更品のモビコール配合内用剤ＬＤに変更しても良いか？</t>
    <rPh sb="0" eb="2">
      <t>メイショウ</t>
    </rPh>
    <rPh sb="2" eb="4">
      <t>ヘンコウ</t>
    </rPh>
    <rPh sb="4" eb="5">
      <t>ヒン</t>
    </rPh>
    <rPh sb="11" eb="13">
      <t>ハイゴウ</t>
    </rPh>
    <rPh sb="13" eb="15">
      <t>ナイヨウ</t>
    </rPh>
    <rPh sb="15" eb="16">
      <t>ザイ</t>
    </rPh>
    <rPh sb="19" eb="21">
      <t>ヘンコウ</t>
    </rPh>
    <rPh sb="24" eb="25">
      <t>イ</t>
    </rPh>
    <phoneticPr fontId="2"/>
  </si>
  <si>
    <t>名称変更品への変更・調剤を依頼し、院外処方を修正した。</t>
    <rPh sb="0" eb="2">
      <t>メイショウ</t>
    </rPh>
    <rPh sb="2" eb="4">
      <t>ヘンコウ</t>
    </rPh>
    <rPh sb="4" eb="5">
      <t>ヒン</t>
    </rPh>
    <rPh sb="7" eb="9">
      <t>ヘンコウ</t>
    </rPh>
    <rPh sb="10" eb="12">
      <t>チョウザイ</t>
    </rPh>
    <rPh sb="13" eb="15">
      <t>イライ</t>
    </rPh>
    <rPh sb="17" eb="19">
      <t>インガイ</t>
    </rPh>
    <rPh sb="19" eb="21">
      <t>ショホウ</t>
    </rPh>
    <rPh sb="22" eb="24">
      <t>シュウセイ</t>
    </rPh>
    <phoneticPr fontId="2"/>
  </si>
  <si>
    <t>ノバミン</t>
    <phoneticPr fontId="2"/>
  </si>
  <si>
    <t>スギ薬局西尾調剤店</t>
    <rPh sb="2" eb="4">
      <t>ヤッキョク</t>
    </rPh>
    <rPh sb="4" eb="6">
      <t>ニシオ</t>
    </rPh>
    <rPh sb="6" eb="8">
      <t>チョウザイ</t>
    </rPh>
    <rPh sb="8" eb="9">
      <t>テン</t>
    </rPh>
    <phoneticPr fontId="2"/>
  </si>
  <si>
    <t>マエダ薬剤師</t>
    <rPh sb="3" eb="6">
      <t>ヤクザイシ</t>
    </rPh>
    <phoneticPr fontId="2"/>
  </si>
  <si>
    <t>ソリタ、ノバミン注</t>
    <rPh sb="8" eb="9">
      <t>チュウ</t>
    </rPh>
    <phoneticPr fontId="2"/>
  </si>
  <si>
    <t>入院中、ノバミンは急速静注していたのか？希釈するとしたらソリタに溶解しているのか？</t>
    <rPh sb="0" eb="3">
      <t>ニュウインチュウ</t>
    </rPh>
    <rPh sb="9" eb="13">
      <t>キュウソクジョウチュウ</t>
    </rPh>
    <rPh sb="20" eb="22">
      <t>キシャク</t>
    </rPh>
    <rPh sb="32" eb="34">
      <t>ヨウカイ</t>
    </rPh>
    <phoneticPr fontId="2"/>
  </si>
  <si>
    <t>7階の病棟薬剤師に確認。「病棟でノバミンを投与する場合、生食に希釈して３０分程度かけて投与する場合が多い。この患者の指示簿は筋注または静注となっていたが、ルートがあるので静注だったのではないか」とのこと。また、ソリタにノバミンを溶解することはない。過去にメーカーに問い合わせた際のＵＳＰＤＩの記載内容についても合わせてお答えした。</t>
    <rPh sb="1" eb="2">
      <t>カイ</t>
    </rPh>
    <rPh sb="3" eb="5">
      <t>ビョウトウ</t>
    </rPh>
    <rPh sb="5" eb="8">
      <t>ヤクザイシ</t>
    </rPh>
    <rPh sb="9" eb="11">
      <t>カクニン</t>
    </rPh>
    <rPh sb="13" eb="15">
      <t>ビョウトウ</t>
    </rPh>
    <rPh sb="21" eb="23">
      <t>トウヨ</t>
    </rPh>
    <rPh sb="25" eb="27">
      <t>バアイ</t>
    </rPh>
    <rPh sb="28" eb="30">
      <t>セイショク</t>
    </rPh>
    <rPh sb="31" eb="33">
      <t>キシャク</t>
    </rPh>
    <rPh sb="37" eb="38">
      <t>フン</t>
    </rPh>
    <rPh sb="38" eb="40">
      <t>テイド</t>
    </rPh>
    <rPh sb="43" eb="45">
      <t>トウヨ</t>
    </rPh>
    <rPh sb="47" eb="49">
      <t>バアイ</t>
    </rPh>
    <rPh sb="50" eb="51">
      <t>オオ</t>
    </rPh>
    <rPh sb="55" eb="57">
      <t>カンジャ</t>
    </rPh>
    <rPh sb="58" eb="61">
      <t>シジボ</t>
    </rPh>
    <rPh sb="62" eb="63">
      <t>キン</t>
    </rPh>
    <rPh sb="63" eb="64">
      <t>チュウ</t>
    </rPh>
    <rPh sb="67" eb="69">
      <t>ジョウチュウ</t>
    </rPh>
    <rPh sb="85" eb="87">
      <t>ジョウチュウ</t>
    </rPh>
    <rPh sb="114" eb="116">
      <t>ヨウカイ</t>
    </rPh>
    <rPh sb="124" eb="126">
      <t>カコ</t>
    </rPh>
    <rPh sb="132" eb="133">
      <t>ト</t>
    </rPh>
    <rPh sb="134" eb="135">
      <t>ア</t>
    </rPh>
    <rPh sb="138" eb="139">
      <t>サイ</t>
    </rPh>
    <rPh sb="146" eb="148">
      <t>キサイ</t>
    </rPh>
    <rPh sb="148" eb="150">
      <t>ナイヨウ</t>
    </rPh>
    <rPh sb="155" eb="156">
      <t>ア</t>
    </rPh>
    <rPh sb="160" eb="161">
      <t>コタ</t>
    </rPh>
    <phoneticPr fontId="2"/>
  </si>
  <si>
    <t>スギ薬局ツラヅ店</t>
    <rPh sb="2" eb="4">
      <t>ヤッキョク</t>
    </rPh>
    <rPh sb="7" eb="8">
      <t>テン</t>
    </rPh>
    <phoneticPr fontId="2"/>
  </si>
  <si>
    <t>モリ薬剤師</t>
    <rPh sb="2" eb="5">
      <t>ヤクザイシ</t>
    </rPh>
    <phoneticPr fontId="2"/>
  </si>
  <si>
    <t>シクロスポリン、アレンドロン酸、テネリア、プレドニゾロン</t>
    <rPh sb="14" eb="15">
      <t>サン</t>
    </rPh>
    <phoneticPr fontId="2"/>
  </si>
  <si>
    <t>残薬調節をしてほしい。</t>
    <rPh sb="0" eb="2">
      <t>ザンヤク</t>
    </rPh>
    <rPh sb="2" eb="4">
      <t>チョウセツ</t>
    </rPh>
    <phoneticPr fontId="2"/>
  </si>
  <si>
    <t>処方医に了承を得て調節を依頼。</t>
    <rPh sb="0" eb="2">
      <t>ショホウ</t>
    </rPh>
    <rPh sb="2" eb="3">
      <t>イ</t>
    </rPh>
    <rPh sb="4" eb="6">
      <t>リョウショウ</t>
    </rPh>
    <rPh sb="7" eb="8">
      <t>エ</t>
    </rPh>
    <rPh sb="9" eb="11">
      <t>チョウセツ</t>
    </rPh>
    <rPh sb="12" eb="14">
      <t>イライ</t>
    </rPh>
    <phoneticPr fontId="2"/>
  </si>
  <si>
    <t>ほしのこ薬局百石店</t>
    <rPh sb="4" eb="6">
      <t>ヤッキョク</t>
    </rPh>
    <rPh sb="6" eb="8">
      <t>ヒャッコク</t>
    </rPh>
    <rPh sb="8" eb="9">
      <t>テン</t>
    </rPh>
    <phoneticPr fontId="2"/>
  </si>
  <si>
    <t>ウノ薬剤師</t>
    <rPh sb="2" eb="5">
      <t>ヤクザイシ</t>
    </rPh>
    <phoneticPr fontId="2"/>
  </si>
  <si>
    <t>プリミドン</t>
    <phoneticPr fontId="2"/>
  </si>
  <si>
    <t>12.5mgで処方されているが、製剤量ではなく成分量でよいか。更生病院では賦形をする際どの程度量で行っているか。</t>
    <rPh sb="7" eb="9">
      <t>ショホウ</t>
    </rPh>
    <rPh sb="16" eb="18">
      <t>セイザイ</t>
    </rPh>
    <rPh sb="18" eb="19">
      <t>リョウ</t>
    </rPh>
    <rPh sb="23" eb="25">
      <t>セイブン</t>
    </rPh>
    <rPh sb="25" eb="26">
      <t>リョウ</t>
    </rPh>
    <rPh sb="31" eb="33">
      <t>コウセイ</t>
    </rPh>
    <rPh sb="33" eb="35">
      <t>ビョウイン</t>
    </rPh>
    <rPh sb="37" eb="39">
      <t>フケイ</t>
    </rPh>
    <rPh sb="42" eb="43">
      <t>サイ</t>
    </rPh>
    <rPh sb="45" eb="47">
      <t>テイド</t>
    </rPh>
    <rPh sb="47" eb="48">
      <t>リョウ</t>
    </rPh>
    <rPh sb="49" eb="50">
      <t>オコナ</t>
    </rPh>
    <phoneticPr fontId="2"/>
  </si>
  <si>
    <t>mg表記の場合成分量でよい。カルテにも12.5mgで開始と記載あり。当院では1包0.2g以上になるよう賦形を行っている。</t>
    <rPh sb="2" eb="4">
      <t>ヒョウキ</t>
    </rPh>
    <rPh sb="5" eb="7">
      <t>バアイ</t>
    </rPh>
    <rPh sb="7" eb="9">
      <t>セイブン</t>
    </rPh>
    <rPh sb="9" eb="10">
      <t>リョウ</t>
    </rPh>
    <rPh sb="26" eb="28">
      <t>カイシ</t>
    </rPh>
    <rPh sb="29" eb="31">
      <t>キサイ</t>
    </rPh>
    <rPh sb="34" eb="36">
      <t>トウイン</t>
    </rPh>
    <rPh sb="39" eb="40">
      <t>ホウ</t>
    </rPh>
    <rPh sb="44" eb="46">
      <t>イジョウ</t>
    </rPh>
    <rPh sb="51" eb="53">
      <t>フケイ</t>
    </rPh>
    <rPh sb="54" eb="55">
      <t>オコナ</t>
    </rPh>
    <phoneticPr fontId="2"/>
  </si>
  <si>
    <t>ヨクイニンエキス錠</t>
    <rPh sb="8" eb="9">
      <t>ジョウ</t>
    </rPh>
    <phoneticPr fontId="2"/>
  </si>
  <si>
    <t>近医皮膚科受診され、イボの治療をされたので、ヨクイニンエキス錠は不要ではないか、服用が必要でも残薬があるので本日の処方は不要となるので確認してほしい。</t>
    <rPh sb="0" eb="1">
      <t>コン</t>
    </rPh>
    <rPh sb="1" eb="2">
      <t>イ</t>
    </rPh>
    <rPh sb="2" eb="5">
      <t>ヒフカ</t>
    </rPh>
    <rPh sb="5" eb="7">
      <t>ジュシン</t>
    </rPh>
    <rPh sb="13" eb="15">
      <t>チリョウ</t>
    </rPh>
    <rPh sb="30" eb="31">
      <t>ジョウ</t>
    </rPh>
    <rPh sb="32" eb="34">
      <t>フヨウ</t>
    </rPh>
    <rPh sb="40" eb="42">
      <t>フクヨウ</t>
    </rPh>
    <rPh sb="43" eb="45">
      <t>ヒツヨウ</t>
    </rPh>
    <rPh sb="47" eb="49">
      <t>ザンヤク</t>
    </rPh>
    <rPh sb="54" eb="56">
      <t>ホンジツ</t>
    </rPh>
    <rPh sb="57" eb="59">
      <t>ショホウ</t>
    </rPh>
    <rPh sb="60" eb="62">
      <t>フヨウ</t>
    </rPh>
    <rPh sb="67" eb="69">
      <t>カクニン</t>
    </rPh>
    <phoneticPr fontId="2"/>
  </si>
  <si>
    <t>都築医師に確認。ヨクイニンエキス錠は服用してほしい。残薬を服用する形でよい。</t>
    <rPh sb="0" eb="2">
      <t>ツヅキ</t>
    </rPh>
    <rPh sb="2" eb="4">
      <t>イシ</t>
    </rPh>
    <rPh sb="5" eb="7">
      <t>カクニン</t>
    </rPh>
    <rPh sb="16" eb="17">
      <t>ジョウ</t>
    </rPh>
    <rPh sb="18" eb="20">
      <t>フクヨウ</t>
    </rPh>
    <rPh sb="26" eb="27">
      <t>ノコ</t>
    </rPh>
    <rPh sb="27" eb="28">
      <t>ヤク</t>
    </rPh>
    <rPh sb="29" eb="31">
      <t>フクヨウ</t>
    </rPh>
    <rPh sb="33" eb="34">
      <t>カタチ</t>
    </rPh>
    <phoneticPr fontId="2"/>
  </si>
  <si>
    <t>薬剤師</t>
    <rPh sb="0" eb="3">
      <t>ヤクザイシ</t>
    </rPh>
    <phoneticPr fontId="2"/>
  </si>
  <si>
    <t>溶解に時間がかかる場合が多い。
①専用溶解液を入れてから静置していると時間がかかることがあるが、溶解液を入れてから直ちに混ぜないとスタッキングするなど溶解しにくくなることはあるか
②振り混ぜるなと記載されているが、強く振っても泡立つことはない。強く振ることができない理由はあるのか？</t>
    <rPh sb="0" eb="2">
      <t>ヨウカイ</t>
    </rPh>
    <rPh sb="3" eb="5">
      <t>ジカン</t>
    </rPh>
    <rPh sb="9" eb="11">
      <t>バアイ</t>
    </rPh>
    <rPh sb="12" eb="13">
      <t>オオ</t>
    </rPh>
    <rPh sb="17" eb="19">
      <t>センヨウ</t>
    </rPh>
    <rPh sb="19" eb="21">
      <t>ヨウカイ</t>
    </rPh>
    <rPh sb="21" eb="22">
      <t>エキ</t>
    </rPh>
    <rPh sb="23" eb="24">
      <t>イ</t>
    </rPh>
    <rPh sb="28" eb="30">
      <t>セイチ</t>
    </rPh>
    <rPh sb="35" eb="37">
      <t>ジカン</t>
    </rPh>
    <rPh sb="48" eb="50">
      <t>ヨウカイ</t>
    </rPh>
    <rPh sb="50" eb="51">
      <t>エキ</t>
    </rPh>
    <rPh sb="52" eb="53">
      <t>イ</t>
    </rPh>
    <rPh sb="57" eb="58">
      <t>タダ</t>
    </rPh>
    <rPh sb="60" eb="61">
      <t>マ</t>
    </rPh>
    <rPh sb="75" eb="77">
      <t>ヨウカイ</t>
    </rPh>
    <rPh sb="91" eb="92">
      <t>フ</t>
    </rPh>
    <rPh sb="93" eb="94">
      <t>マ</t>
    </rPh>
    <rPh sb="98" eb="100">
      <t>キサイ</t>
    </rPh>
    <rPh sb="107" eb="108">
      <t>ツヨ</t>
    </rPh>
    <rPh sb="109" eb="110">
      <t>フ</t>
    </rPh>
    <rPh sb="113" eb="115">
      <t>アワダ</t>
    </rPh>
    <rPh sb="122" eb="123">
      <t>ツヨ</t>
    </rPh>
    <rPh sb="124" eb="125">
      <t>フ</t>
    </rPh>
    <rPh sb="133" eb="135">
      <t>リユウ</t>
    </rPh>
    <phoneticPr fontId="2"/>
  </si>
  <si>
    <t>学術に確認。①②どちらも臨床試験でそのように調製されていたため記載していると推測しており特に明確な理由はないとのこと。話の中で専用溶解液が粉末に浸透しにくいとの話があったため、静置していると粉に溶解液が浸透せず溶けるのに時間がかかることが予想される。
そのため、専用溶解液を入れたら溶けるまでひたすら円を描くように混ぜていただくのがよいと思われる。</t>
    <rPh sb="0" eb="2">
      <t>ガクジュツ</t>
    </rPh>
    <rPh sb="3" eb="5">
      <t>カクニン</t>
    </rPh>
    <rPh sb="12" eb="14">
      <t>リンショウ</t>
    </rPh>
    <rPh sb="14" eb="16">
      <t>シケン</t>
    </rPh>
    <rPh sb="22" eb="24">
      <t>チョウセイ</t>
    </rPh>
    <rPh sb="31" eb="33">
      <t>キサイ</t>
    </rPh>
    <rPh sb="38" eb="40">
      <t>スイソク</t>
    </rPh>
    <rPh sb="44" eb="45">
      <t>トク</t>
    </rPh>
    <rPh sb="46" eb="48">
      <t>メイカク</t>
    </rPh>
    <rPh sb="49" eb="51">
      <t>リユウ</t>
    </rPh>
    <rPh sb="59" eb="60">
      <t>ハナシ</t>
    </rPh>
    <rPh sb="61" eb="62">
      <t>ナカ</t>
    </rPh>
    <rPh sb="63" eb="65">
      <t>センヨウ</t>
    </rPh>
    <rPh sb="65" eb="67">
      <t>ヨウカイ</t>
    </rPh>
    <rPh sb="67" eb="68">
      <t>エキ</t>
    </rPh>
    <rPh sb="69" eb="71">
      <t>フンマツ</t>
    </rPh>
    <rPh sb="72" eb="74">
      <t>シントウ</t>
    </rPh>
    <rPh sb="80" eb="81">
      <t>ハナシ</t>
    </rPh>
    <rPh sb="88" eb="90">
      <t>セイチ</t>
    </rPh>
    <rPh sb="95" eb="96">
      <t>コナ</t>
    </rPh>
    <rPh sb="97" eb="99">
      <t>ヨウカイ</t>
    </rPh>
    <rPh sb="99" eb="100">
      <t>エキ</t>
    </rPh>
    <rPh sb="101" eb="103">
      <t>シントウ</t>
    </rPh>
    <rPh sb="105" eb="106">
      <t>ト</t>
    </rPh>
    <rPh sb="110" eb="112">
      <t>ジカン</t>
    </rPh>
    <rPh sb="119" eb="121">
      <t>ヨソウ</t>
    </rPh>
    <rPh sb="131" eb="136">
      <t>センヨウヨウカイエキ</t>
    </rPh>
    <rPh sb="137" eb="138">
      <t>イ</t>
    </rPh>
    <rPh sb="141" eb="142">
      <t>ト</t>
    </rPh>
    <rPh sb="150" eb="151">
      <t>エン</t>
    </rPh>
    <rPh sb="152" eb="153">
      <t>エガ</t>
    </rPh>
    <rPh sb="157" eb="158">
      <t>マ</t>
    </rPh>
    <rPh sb="169" eb="170">
      <t>オモ</t>
    </rPh>
    <phoneticPr fontId="2"/>
  </si>
  <si>
    <t>スギ薬局桜井店</t>
    <rPh sb="2" eb="4">
      <t>ヤッキョク</t>
    </rPh>
    <rPh sb="4" eb="6">
      <t>サクライ</t>
    </rPh>
    <rPh sb="6" eb="7">
      <t>テン</t>
    </rPh>
    <phoneticPr fontId="2"/>
  </si>
  <si>
    <t>リリカOD、ロキソニンテープ</t>
    <phoneticPr fontId="2"/>
  </si>
  <si>
    <t>リリカは1日3回で良いか？
ロキソニンテープは同日に他院からも処方されており、既に投薬済となっている。</t>
    <rPh sb="5" eb="6">
      <t>ニチ</t>
    </rPh>
    <rPh sb="7" eb="8">
      <t>カイ</t>
    </rPh>
    <rPh sb="9" eb="10">
      <t>イ</t>
    </rPh>
    <rPh sb="23" eb="25">
      <t>ドウジツ</t>
    </rPh>
    <rPh sb="26" eb="28">
      <t>タイン</t>
    </rPh>
    <rPh sb="31" eb="33">
      <t>ショホウ</t>
    </rPh>
    <rPh sb="39" eb="40">
      <t>スデ</t>
    </rPh>
    <rPh sb="41" eb="43">
      <t>トウヤク</t>
    </rPh>
    <rPh sb="43" eb="44">
      <t>スミ</t>
    </rPh>
    <phoneticPr fontId="2"/>
  </si>
  <si>
    <t>リリカは以前より1日3回で継続中。
ロキソニンテープは医事課にも確認。上限は70枚のため、どちらかを削除する必要がある。他院のものは投薬済のため当院処方から削除が良いのではと回答を得た。竹市医師は手術中のため事後報告にて削除することとした。</t>
    <rPh sb="4" eb="6">
      <t>イゼン</t>
    </rPh>
    <rPh sb="9" eb="10">
      <t>ニチ</t>
    </rPh>
    <rPh sb="11" eb="12">
      <t>カイ</t>
    </rPh>
    <rPh sb="13" eb="15">
      <t>ケイゾク</t>
    </rPh>
    <rPh sb="15" eb="16">
      <t>チュウ</t>
    </rPh>
    <rPh sb="27" eb="30">
      <t>イジカ</t>
    </rPh>
    <rPh sb="32" eb="34">
      <t>カクニン</t>
    </rPh>
    <rPh sb="35" eb="37">
      <t>ジョウゲン</t>
    </rPh>
    <rPh sb="40" eb="41">
      <t>マイ</t>
    </rPh>
    <rPh sb="50" eb="52">
      <t>サクジョ</t>
    </rPh>
    <rPh sb="54" eb="56">
      <t>ヒツヨウ</t>
    </rPh>
    <rPh sb="60" eb="62">
      <t>タイン</t>
    </rPh>
    <rPh sb="66" eb="68">
      <t>トウヤク</t>
    </rPh>
    <rPh sb="68" eb="69">
      <t>スミ</t>
    </rPh>
    <rPh sb="72" eb="74">
      <t>トウイン</t>
    </rPh>
    <rPh sb="74" eb="76">
      <t>ショホウ</t>
    </rPh>
    <rPh sb="78" eb="80">
      <t>サクジョ</t>
    </rPh>
    <rPh sb="81" eb="82">
      <t>イ</t>
    </rPh>
    <rPh sb="87" eb="89">
      <t>カイトウ</t>
    </rPh>
    <rPh sb="90" eb="91">
      <t>エ</t>
    </rPh>
    <rPh sb="93" eb="95">
      <t>タケイチ</t>
    </rPh>
    <rPh sb="95" eb="97">
      <t>イシ</t>
    </rPh>
    <rPh sb="98" eb="101">
      <t>シュジュツチュウ</t>
    </rPh>
    <rPh sb="104" eb="106">
      <t>ジゴ</t>
    </rPh>
    <rPh sb="106" eb="108">
      <t>ホウコク</t>
    </rPh>
    <rPh sb="110" eb="112">
      <t>サクジョ</t>
    </rPh>
    <phoneticPr fontId="2"/>
  </si>
  <si>
    <t>看護師</t>
    <rPh sb="0" eb="3">
      <t>カンゴシ</t>
    </rPh>
    <phoneticPr fontId="2"/>
  </si>
  <si>
    <t>ナガヤ看護師</t>
    <rPh sb="3" eb="6">
      <t>カンゴシ</t>
    </rPh>
    <phoneticPr fontId="2"/>
  </si>
  <si>
    <t>セルシン</t>
    <phoneticPr fontId="2"/>
  </si>
  <si>
    <t>服用してからどのくらいで効いてくるか</t>
    <rPh sb="0" eb="2">
      <t>フクヨウ</t>
    </rPh>
    <rPh sb="12" eb="13">
      <t>キ</t>
    </rPh>
    <phoneticPr fontId="2"/>
  </si>
  <si>
    <t>1剤ファイル確認。作用発現時間が0.15-0.75hrとの記載ありお伝え。</t>
    <rPh sb="1" eb="2">
      <t>ザイ</t>
    </rPh>
    <rPh sb="6" eb="8">
      <t>カクニン</t>
    </rPh>
    <rPh sb="9" eb="11">
      <t>サヨウ</t>
    </rPh>
    <rPh sb="11" eb="13">
      <t>ハツゲン</t>
    </rPh>
    <rPh sb="13" eb="15">
      <t>ジカン</t>
    </rPh>
    <rPh sb="29" eb="31">
      <t>キサイ</t>
    </rPh>
    <rPh sb="34" eb="35">
      <t>ツタ</t>
    </rPh>
    <phoneticPr fontId="2"/>
  </si>
  <si>
    <t>MSコンチン</t>
    <phoneticPr fontId="2"/>
  </si>
  <si>
    <t>裸錠で持参された。安定性を教えてほしい</t>
    <rPh sb="0" eb="1">
      <t>ハダカ</t>
    </rPh>
    <rPh sb="1" eb="2">
      <t>ジョウ</t>
    </rPh>
    <rPh sb="3" eb="5">
      <t>ジサン</t>
    </rPh>
    <rPh sb="9" eb="12">
      <t>アンテイセイ</t>
    </rPh>
    <rPh sb="13" eb="14">
      <t>オシ</t>
    </rPh>
    <phoneticPr fontId="2"/>
  </si>
  <si>
    <t>有効成分はIF5にあるようにおそらく安定であるが、製剤としてはPTPシートに入れた状態でのデータしかない(IF8)。
MSコンチン30mgのみ光に不安定でありPTPにUVカットを施している。
→今回は状態が悪く注射薬に切り替えとなるかもしれないとのことで、使用しない方針となった。</t>
    <rPh sb="0" eb="2">
      <t>ユウコウ</t>
    </rPh>
    <rPh sb="2" eb="4">
      <t>セイブン</t>
    </rPh>
    <rPh sb="18" eb="20">
      <t>アンテイ</t>
    </rPh>
    <rPh sb="25" eb="27">
      <t>セイザイ</t>
    </rPh>
    <rPh sb="38" eb="39">
      <t>イ</t>
    </rPh>
    <rPh sb="41" eb="43">
      <t>ジョウタイ</t>
    </rPh>
    <rPh sb="71" eb="72">
      <t>ヒカリ</t>
    </rPh>
    <rPh sb="73" eb="76">
      <t>フアンテイ</t>
    </rPh>
    <rPh sb="89" eb="90">
      <t>ホドコ</t>
    </rPh>
    <rPh sb="97" eb="99">
      <t>コンカイ</t>
    </rPh>
    <rPh sb="100" eb="102">
      <t>ジョウタイ</t>
    </rPh>
    <rPh sb="103" eb="104">
      <t>ワル</t>
    </rPh>
    <rPh sb="105" eb="107">
      <t>チュウシャ</t>
    </rPh>
    <rPh sb="107" eb="108">
      <t>ヤク</t>
    </rPh>
    <rPh sb="109" eb="110">
      <t>キ</t>
    </rPh>
    <rPh sb="111" eb="112">
      <t>カ</t>
    </rPh>
    <rPh sb="128" eb="130">
      <t>シヨウ</t>
    </rPh>
    <rPh sb="133" eb="135">
      <t>ホウシン</t>
    </rPh>
    <phoneticPr fontId="2"/>
  </si>
  <si>
    <t>榊原先生</t>
    <rPh sb="0" eb="4">
      <t>サカキバラセンセイ</t>
    </rPh>
    <phoneticPr fontId="2"/>
  </si>
  <si>
    <t>市販後調査に協力するためにデュピクセント発売当初に使用した患者が知りたい。</t>
    <rPh sb="0" eb="2">
      <t>シハン</t>
    </rPh>
    <rPh sb="2" eb="3">
      <t>ゴ</t>
    </rPh>
    <rPh sb="3" eb="5">
      <t>チョウサ</t>
    </rPh>
    <rPh sb="6" eb="8">
      <t>キョウリョク</t>
    </rPh>
    <rPh sb="20" eb="22">
      <t>ハツバイ</t>
    </rPh>
    <rPh sb="22" eb="24">
      <t>トウショ</t>
    </rPh>
    <rPh sb="25" eb="27">
      <t>シヨウ</t>
    </rPh>
    <rPh sb="29" eb="31">
      <t>カンジャ</t>
    </rPh>
    <rPh sb="32" eb="33">
      <t>シ</t>
    </rPh>
    <phoneticPr fontId="2"/>
  </si>
  <si>
    <t>採用後の使用患者検索</t>
    <rPh sb="0" eb="2">
      <t>サイヨウ</t>
    </rPh>
    <rPh sb="2" eb="3">
      <t>ゴ</t>
    </rPh>
    <rPh sb="4" eb="6">
      <t>シヨウ</t>
    </rPh>
    <rPh sb="6" eb="8">
      <t>カンジャ</t>
    </rPh>
    <rPh sb="8" eb="10">
      <t>ケンサク</t>
    </rPh>
    <phoneticPr fontId="2"/>
  </si>
  <si>
    <t>クレキサン</t>
    <phoneticPr fontId="2"/>
  </si>
  <si>
    <t>クレキサンは寝たまま腹部に皮下注するという病棟のルールがある。腹部への注射を嫌がる患者がいるが、腹部に注射することになった経緯は？</t>
    <rPh sb="6" eb="7">
      <t>ネ</t>
    </rPh>
    <rPh sb="10" eb="12">
      <t>フクブ</t>
    </rPh>
    <rPh sb="13" eb="16">
      <t>ヒカチュウ</t>
    </rPh>
    <rPh sb="21" eb="23">
      <t>ビョウトウ</t>
    </rPh>
    <rPh sb="31" eb="33">
      <t>フクブ</t>
    </rPh>
    <rPh sb="35" eb="37">
      <t>チュウシャ</t>
    </rPh>
    <rPh sb="38" eb="39">
      <t>イヤ</t>
    </rPh>
    <rPh sb="41" eb="43">
      <t>カンジャ</t>
    </rPh>
    <rPh sb="48" eb="50">
      <t>フクブ</t>
    </rPh>
    <rPh sb="51" eb="53">
      <t>チュウシャ</t>
    </rPh>
    <rPh sb="61" eb="63">
      <t>ケイイ</t>
    </rPh>
    <phoneticPr fontId="2"/>
  </si>
  <si>
    <t>添付文書の適用上の注意の項目に腹部に注射する旨が記載されている。サノフィに確認したところ、国内臨床試験では腹部への皮下注射しか行っていないので、添付文書には腹部への投与に限定した記載となっている。海外での資料においては、妊婦への使用において、大腿前面に投与した事例や、9919例の報告の中に上肢に皮下注したという報告はある。腹部以外の皮下注における有効性、安全性に関するデータはないので、参考でしかない。</t>
    <rPh sb="0" eb="2">
      <t>テンプ</t>
    </rPh>
    <rPh sb="2" eb="4">
      <t>ブンショ</t>
    </rPh>
    <rPh sb="5" eb="7">
      <t>テキヨウ</t>
    </rPh>
    <rPh sb="7" eb="8">
      <t>ジョウ</t>
    </rPh>
    <rPh sb="9" eb="11">
      <t>チュウイ</t>
    </rPh>
    <rPh sb="12" eb="14">
      <t>コウモク</t>
    </rPh>
    <rPh sb="15" eb="17">
      <t>フクブ</t>
    </rPh>
    <rPh sb="18" eb="20">
      <t>チュウシャ</t>
    </rPh>
    <rPh sb="22" eb="23">
      <t>ムネ</t>
    </rPh>
    <rPh sb="24" eb="26">
      <t>キサイ</t>
    </rPh>
    <rPh sb="37" eb="39">
      <t>カクニン</t>
    </rPh>
    <rPh sb="45" eb="47">
      <t>コクナイ</t>
    </rPh>
    <rPh sb="47" eb="49">
      <t>リンショウ</t>
    </rPh>
    <rPh sb="49" eb="51">
      <t>シケン</t>
    </rPh>
    <rPh sb="53" eb="55">
      <t>フクブ</t>
    </rPh>
    <rPh sb="57" eb="59">
      <t>ヒカ</t>
    </rPh>
    <rPh sb="59" eb="61">
      <t>チュウシャ</t>
    </rPh>
    <rPh sb="63" eb="64">
      <t>オコナ</t>
    </rPh>
    <rPh sb="72" eb="74">
      <t>テンプ</t>
    </rPh>
    <rPh sb="74" eb="76">
      <t>ブンショ</t>
    </rPh>
    <rPh sb="78" eb="80">
      <t>フクブ</t>
    </rPh>
    <rPh sb="82" eb="84">
      <t>トウヨ</t>
    </rPh>
    <rPh sb="85" eb="87">
      <t>ゲンテイ</t>
    </rPh>
    <rPh sb="89" eb="91">
      <t>キサイ</t>
    </rPh>
    <rPh sb="98" eb="100">
      <t>カイガイ</t>
    </rPh>
    <rPh sb="102" eb="104">
      <t>シリョウ</t>
    </rPh>
    <rPh sb="110" eb="112">
      <t>ニンプ</t>
    </rPh>
    <rPh sb="114" eb="116">
      <t>シヨウ</t>
    </rPh>
    <rPh sb="121" eb="123">
      <t>ダイタイ</t>
    </rPh>
    <rPh sb="123" eb="125">
      <t>ゼンメン</t>
    </rPh>
    <rPh sb="126" eb="128">
      <t>トウヨ</t>
    </rPh>
    <rPh sb="130" eb="132">
      <t>ジレイ</t>
    </rPh>
    <rPh sb="138" eb="139">
      <t>レイ</t>
    </rPh>
    <rPh sb="140" eb="142">
      <t>ホウコク</t>
    </rPh>
    <rPh sb="143" eb="144">
      <t>ナカ</t>
    </rPh>
    <rPh sb="145" eb="147">
      <t>ジョウシ</t>
    </rPh>
    <rPh sb="148" eb="151">
      <t>ヒカチュウ</t>
    </rPh>
    <rPh sb="156" eb="158">
      <t>ホウコク</t>
    </rPh>
    <rPh sb="162" eb="164">
      <t>フクブ</t>
    </rPh>
    <rPh sb="164" eb="166">
      <t>イガイ</t>
    </rPh>
    <rPh sb="167" eb="170">
      <t>ヒカチュウ</t>
    </rPh>
    <rPh sb="174" eb="177">
      <t>ユウコウセイ</t>
    </rPh>
    <rPh sb="178" eb="181">
      <t>アンゼンセイ</t>
    </rPh>
    <rPh sb="194" eb="196">
      <t>サンコウ</t>
    </rPh>
    <phoneticPr fontId="2"/>
  </si>
  <si>
    <t>オーグメンチン、レボフロキサシン</t>
    <phoneticPr fontId="2"/>
  </si>
  <si>
    <t>総胆管結石の患者に、嫌気性菌もカバーできる抗菌薬を出したい。胃瘻があるのだが、粉砕は可能か？</t>
    <rPh sb="0" eb="1">
      <t>ソウ</t>
    </rPh>
    <rPh sb="1" eb="3">
      <t>タンカン</t>
    </rPh>
    <rPh sb="3" eb="5">
      <t>ケッセキ</t>
    </rPh>
    <rPh sb="6" eb="8">
      <t>カンジャ</t>
    </rPh>
    <rPh sb="10" eb="14">
      <t>ケンキセイキン</t>
    </rPh>
    <rPh sb="21" eb="24">
      <t>コウキンヤク</t>
    </rPh>
    <rPh sb="25" eb="26">
      <t>ダ</t>
    </rPh>
    <rPh sb="30" eb="32">
      <t>イロウ</t>
    </rPh>
    <rPh sb="39" eb="41">
      <t>フンサイ</t>
    </rPh>
    <rPh sb="42" eb="44">
      <t>カノウ</t>
    </rPh>
    <phoneticPr fontId="2"/>
  </si>
  <si>
    <t>オーグメンチンは粉砕も簡易懸濁も不可。レボフロキサシンやシプロフロキサシン、フラジールは粉砕可能。</t>
    <rPh sb="8" eb="10">
      <t>フンサイ</t>
    </rPh>
    <rPh sb="11" eb="13">
      <t>カンイ</t>
    </rPh>
    <rPh sb="13" eb="15">
      <t>ケンダク</t>
    </rPh>
    <rPh sb="16" eb="18">
      <t>フカ</t>
    </rPh>
    <rPh sb="44" eb="46">
      <t>フンサイ</t>
    </rPh>
    <rPh sb="46" eb="48">
      <t>カノウ</t>
    </rPh>
    <phoneticPr fontId="2"/>
  </si>
  <si>
    <t>エンドキサン</t>
    <phoneticPr fontId="2"/>
  </si>
  <si>
    <t>エンドキサンパルスを行う予定でレジメンを入力したいが、投与量が勝手に入力されてしまい調節できない。1000mgのレジメンを使用し、750mgに減量投与をしたい。</t>
    <rPh sb="10" eb="11">
      <t>オコナ</t>
    </rPh>
    <rPh sb="12" eb="14">
      <t>ヨテイ</t>
    </rPh>
    <rPh sb="20" eb="22">
      <t>ニュウリョク</t>
    </rPh>
    <rPh sb="27" eb="29">
      <t>トウヨ</t>
    </rPh>
    <rPh sb="29" eb="30">
      <t>リョウ</t>
    </rPh>
    <rPh sb="31" eb="33">
      <t>カッテ</t>
    </rPh>
    <rPh sb="34" eb="36">
      <t>ニュウリョク</t>
    </rPh>
    <rPh sb="42" eb="44">
      <t>チョウセツ</t>
    </rPh>
    <rPh sb="61" eb="63">
      <t>シヨウ</t>
    </rPh>
    <rPh sb="71" eb="73">
      <t>ゲンリョウ</t>
    </rPh>
    <rPh sb="73" eb="75">
      <t>トウヨ</t>
    </rPh>
    <phoneticPr fontId="2"/>
  </si>
  <si>
    <t>膠原病内科のエンドキサン1000mg（入院用）レジメンを使用予定。パス展開時には体表面積から自動計算された投与量が表示されているため、自身で数値を変更していただく必要がある。パス入力画面を参照しながら入力方法をご説明。</t>
    <rPh sb="0" eb="5">
      <t>コウゲンビョウナイカ</t>
    </rPh>
    <rPh sb="19" eb="22">
      <t>ニュウインヨウ</t>
    </rPh>
    <rPh sb="28" eb="30">
      <t>シヨウ</t>
    </rPh>
    <rPh sb="30" eb="32">
      <t>ヨテイ</t>
    </rPh>
    <rPh sb="35" eb="37">
      <t>テンカイ</t>
    </rPh>
    <rPh sb="37" eb="38">
      <t>ジ</t>
    </rPh>
    <rPh sb="40" eb="41">
      <t>タイ</t>
    </rPh>
    <rPh sb="41" eb="44">
      <t>ヒョウメンセキ</t>
    </rPh>
    <rPh sb="46" eb="48">
      <t>ジドウ</t>
    </rPh>
    <rPh sb="48" eb="50">
      <t>ケイサン</t>
    </rPh>
    <rPh sb="53" eb="55">
      <t>トウヨ</t>
    </rPh>
    <rPh sb="55" eb="56">
      <t>リョウ</t>
    </rPh>
    <rPh sb="57" eb="59">
      <t>ヒョウジ</t>
    </rPh>
    <rPh sb="67" eb="69">
      <t>ジシン</t>
    </rPh>
    <rPh sb="70" eb="72">
      <t>スウチ</t>
    </rPh>
    <rPh sb="73" eb="75">
      <t>ヘンコウ</t>
    </rPh>
    <rPh sb="81" eb="83">
      <t>ヒツヨウ</t>
    </rPh>
    <rPh sb="89" eb="91">
      <t>ニュウリョク</t>
    </rPh>
    <rPh sb="91" eb="93">
      <t>ガメン</t>
    </rPh>
    <rPh sb="94" eb="96">
      <t>サンショウ</t>
    </rPh>
    <rPh sb="100" eb="102">
      <t>ニュウリョク</t>
    </rPh>
    <rPh sb="102" eb="104">
      <t>ホウホウ</t>
    </rPh>
    <rPh sb="106" eb="108">
      <t>セツメイ</t>
    </rPh>
    <phoneticPr fontId="2"/>
  </si>
  <si>
    <t>伊藤匡伸</t>
    <rPh sb="0" eb="2">
      <t>イトウ</t>
    </rPh>
    <rPh sb="2" eb="4">
      <t>マサノブ</t>
    </rPh>
    <phoneticPr fontId="2"/>
  </si>
  <si>
    <t>サラゾピリン、ペンタサ</t>
    <phoneticPr fontId="2"/>
  </si>
  <si>
    <t>サラゾピリンとペンタサの換算比を教えてほしい。</t>
    <rPh sb="12" eb="14">
      <t>カンサン</t>
    </rPh>
    <rPh sb="14" eb="15">
      <t>ヒ</t>
    </rPh>
    <rPh sb="16" eb="17">
      <t>オシ</t>
    </rPh>
    <phoneticPr fontId="2"/>
  </si>
  <si>
    <t>杏林に確認。実臨床ではサラゾピリン：ペンタサ=2：1で切り替えられていることが多い。</t>
    <rPh sb="0" eb="2">
      <t>キョウリン</t>
    </rPh>
    <rPh sb="3" eb="5">
      <t>カクニン</t>
    </rPh>
    <rPh sb="6" eb="7">
      <t>ジツ</t>
    </rPh>
    <rPh sb="7" eb="9">
      <t>リンショウ</t>
    </rPh>
    <rPh sb="27" eb="28">
      <t>キ</t>
    </rPh>
    <rPh sb="29" eb="30">
      <t>カ</t>
    </rPh>
    <rPh sb="39" eb="40">
      <t>オオ</t>
    </rPh>
    <phoneticPr fontId="2"/>
  </si>
  <si>
    <t>スギ薬局篠目店</t>
    <rPh sb="2" eb="4">
      <t>ヤッキョク</t>
    </rPh>
    <rPh sb="4" eb="6">
      <t>ササメ</t>
    </rPh>
    <rPh sb="6" eb="7">
      <t>テン</t>
    </rPh>
    <phoneticPr fontId="2"/>
  </si>
  <si>
    <t>カワモト薬剤師</t>
    <rPh sb="4" eb="7">
      <t>ヤクザイシ</t>
    </rPh>
    <phoneticPr fontId="2"/>
  </si>
  <si>
    <t>ラコール</t>
    <phoneticPr fontId="2"/>
  </si>
  <si>
    <t>ラコール90袋　1日4袋で処方されているが、4の倍数になるよう全量を変更することは可能か？</t>
    <rPh sb="6" eb="7">
      <t>フクロ</t>
    </rPh>
    <rPh sb="9" eb="10">
      <t>ニチ</t>
    </rPh>
    <rPh sb="11" eb="12">
      <t>フクロ</t>
    </rPh>
    <rPh sb="13" eb="15">
      <t>ショホウ</t>
    </rPh>
    <rPh sb="24" eb="26">
      <t>バイスウ</t>
    </rPh>
    <rPh sb="31" eb="33">
      <t>ゼンリョウ</t>
    </rPh>
    <rPh sb="34" eb="36">
      <t>ヘンコウ</t>
    </rPh>
    <rPh sb="41" eb="43">
      <t>カノウ</t>
    </rPh>
    <phoneticPr fontId="2"/>
  </si>
  <si>
    <t>処方医に了承を得て90袋から92袋へ変更。</t>
    <rPh sb="0" eb="2">
      <t>ショホウ</t>
    </rPh>
    <rPh sb="2" eb="3">
      <t>イ</t>
    </rPh>
    <rPh sb="4" eb="6">
      <t>リョウショウ</t>
    </rPh>
    <rPh sb="7" eb="8">
      <t>エ</t>
    </rPh>
    <rPh sb="11" eb="12">
      <t>フクロ</t>
    </rPh>
    <rPh sb="16" eb="17">
      <t>フクロ</t>
    </rPh>
    <rPh sb="18" eb="20">
      <t>ヘンコウ</t>
    </rPh>
    <phoneticPr fontId="2"/>
  </si>
  <si>
    <t>ボリコナゾール、ワルファリン</t>
    <phoneticPr fontId="2"/>
  </si>
  <si>
    <t>ボリコナゾールを開始後PT-INRが上昇してしまった患者がいるが、相互作用に関して問題はあるか。</t>
    <rPh sb="8" eb="10">
      <t>カイシ</t>
    </rPh>
    <rPh sb="10" eb="11">
      <t>ゴ</t>
    </rPh>
    <rPh sb="18" eb="20">
      <t>ジョウショウ</t>
    </rPh>
    <rPh sb="26" eb="28">
      <t>カンジャ</t>
    </rPh>
    <rPh sb="33" eb="35">
      <t>ソウゴ</t>
    </rPh>
    <rPh sb="35" eb="37">
      <t>サヨウ</t>
    </rPh>
    <rPh sb="38" eb="39">
      <t>カン</t>
    </rPh>
    <rPh sb="41" eb="43">
      <t>モンダイ</t>
    </rPh>
    <phoneticPr fontId="2"/>
  </si>
  <si>
    <t>添付文書上は併用注意。ボリコナゾールはワルファリンの代謝酵素であるCYP2C9の阻害作用を持つが程度は不明。「ワルファリンの適正使用情報」を参照すると、ボリコナゾール300mg*2投与中にワルファリン30mgを投与した場合、プロトロンビン時間が17秒（プラセボは8秒）延長したとの報告がある。また、文献検索を行ったところ、ボリコナゾール服用によりPT-INRが1.95から2.89に有意な上昇を認めたとの報告がある（PMID：25451849）。以上より、ボリコナゾールの服用がPT-INRの延長に寄与している可能性は十分あると思われる。</t>
    <rPh sb="0" eb="2">
      <t>テンプ</t>
    </rPh>
    <rPh sb="2" eb="4">
      <t>ブンショ</t>
    </rPh>
    <rPh sb="4" eb="5">
      <t>ジョウ</t>
    </rPh>
    <rPh sb="6" eb="8">
      <t>ヘイヨウ</t>
    </rPh>
    <rPh sb="8" eb="10">
      <t>チュウイ</t>
    </rPh>
    <rPh sb="26" eb="28">
      <t>タイシャ</t>
    </rPh>
    <rPh sb="28" eb="30">
      <t>コウソ</t>
    </rPh>
    <rPh sb="40" eb="42">
      <t>ソガイ</t>
    </rPh>
    <rPh sb="42" eb="44">
      <t>サヨウ</t>
    </rPh>
    <rPh sb="45" eb="46">
      <t>モ</t>
    </rPh>
    <rPh sb="48" eb="50">
      <t>テイド</t>
    </rPh>
    <rPh sb="51" eb="53">
      <t>フメイ</t>
    </rPh>
    <rPh sb="62" eb="64">
      <t>テキセイ</t>
    </rPh>
    <rPh sb="64" eb="66">
      <t>シヨウ</t>
    </rPh>
    <rPh sb="66" eb="68">
      <t>ジョウホウ</t>
    </rPh>
    <rPh sb="70" eb="72">
      <t>サンショウ</t>
    </rPh>
    <rPh sb="90" eb="93">
      <t>トウヨチュウ</t>
    </rPh>
    <rPh sb="105" eb="107">
      <t>トウヨ</t>
    </rPh>
    <rPh sb="109" eb="111">
      <t>バアイ</t>
    </rPh>
    <rPh sb="119" eb="121">
      <t>ジカン</t>
    </rPh>
    <rPh sb="124" eb="125">
      <t>ビョウ</t>
    </rPh>
    <rPh sb="132" eb="133">
      <t>ビョウ</t>
    </rPh>
    <rPh sb="134" eb="136">
      <t>エンチョウ</t>
    </rPh>
    <rPh sb="140" eb="142">
      <t>ホウコク</t>
    </rPh>
    <rPh sb="149" eb="151">
      <t>ブンケン</t>
    </rPh>
    <rPh sb="151" eb="153">
      <t>ケンサク</t>
    </rPh>
    <rPh sb="154" eb="155">
      <t>オコナ</t>
    </rPh>
    <rPh sb="168" eb="170">
      <t>フクヨウ</t>
    </rPh>
    <rPh sb="191" eb="193">
      <t>ユウイ</t>
    </rPh>
    <rPh sb="194" eb="196">
      <t>ジョウショウ</t>
    </rPh>
    <rPh sb="197" eb="198">
      <t>ミト</t>
    </rPh>
    <rPh sb="202" eb="204">
      <t>ホウコク</t>
    </rPh>
    <rPh sb="223" eb="225">
      <t>イジョウ</t>
    </rPh>
    <rPh sb="236" eb="238">
      <t>フクヨウ</t>
    </rPh>
    <rPh sb="246" eb="248">
      <t>エンチョウ</t>
    </rPh>
    <rPh sb="249" eb="251">
      <t>キヨ</t>
    </rPh>
    <rPh sb="255" eb="258">
      <t>カノウセイ</t>
    </rPh>
    <rPh sb="259" eb="261">
      <t>ジュウブン</t>
    </rPh>
    <rPh sb="264" eb="265">
      <t>オモ</t>
    </rPh>
    <phoneticPr fontId="2"/>
  </si>
  <si>
    <t>タケキャブ</t>
    <phoneticPr fontId="2"/>
  </si>
  <si>
    <t>アルロイドG</t>
    <phoneticPr fontId="2"/>
  </si>
  <si>
    <t>9ヶ月の小児の胃出血に対し現在ネキシウム等を使用しているが、出血が続いているためタケキャブへの変更を検討している。小児用量について情報はあるか。</t>
    <rPh sb="2" eb="3">
      <t>ゲツ</t>
    </rPh>
    <rPh sb="4" eb="6">
      <t>ショウニ</t>
    </rPh>
    <rPh sb="7" eb="8">
      <t>イ</t>
    </rPh>
    <rPh sb="8" eb="10">
      <t>シュッケツ</t>
    </rPh>
    <rPh sb="11" eb="12">
      <t>タイ</t>
    </rPh>
    <rPh sb="13" eb="15">
      <t>ゲンザイ</t>
    </rPh>
    <rPh sb="20" eb="21">
      <t>トウ</t>
    </rPh>
    <rPh sb="22" eb="24">
      <t>シヨウ</t>
    </rPh>
    <rPh sb="30" eb="32">
      <t>シュッケツ</t>
    </rPh>
    <rPh sb="33" eb="34">
      <t>ツヅ</t>
    </rPh>
    <rPh sb="47" eb="49">
      <t>ヘンコウ</t>
    </rPh>
    <rPh sb="50" eb="52">
      <t>ケントウ</t>
    </rPh>
    <rPh sb="57" eb="59">
      <t>ショウニ</t>
    </rPh>
    <rPh sb="59" eb="61">
      <t>ヨウリョウ</t>
    </rPh>
    <rPh sb="65" eb="67">
      <t>ジョウホウ</t>
    </rPh>
    <phoneticPr fontId="2"/>
  </si>
  <si>
    <t>小児用量の書籍には記載なし、文献検索行うも該当せず。メーカーに問い合わせを行ったところ、1歳未満の小児に対する情報は適用外使用も含め得られなかったとのこと。参考までにGERDやピロリ菌除菌に使用する際の小児用量について情報提供頂く予定。</t>
    <rPh sb="0" eb="2">
      <t>ショウニ</t>
    </rPh>
    <rPh sb="2" eb="4">
      <t>ヨウリョウ</t>
    </rPh>
    <rPh sb="5" eb="7">
      <t>ショセキ</t>
    </rPh>
    <rPh sb="9" eb="11">
      <t>キサイ</t>
    </rPh>
    <rPh sb="14" eb="16">
      <t>ブンケン</t>
    </rPh>
    <rPh sb="16" eb="18">
      <t>ケンサク</t>
    </rPh>
    <rPh sb="18" eb="19">
      <t>オコナ</t>
    </rPh>
    <rPh sb="21" eb="23">
      <t>ガイトウ</t>
    </rPh>
    <rPh sb="31" eb="32">
      <t>ト</t>
    </rPh>
    <rPh sb="33" eb="34">
      <t>ア</t>
    </rPh>
    <rPh sb="37" eb="38">
      <t>オコナ</t>
    </rPh>
    <rPh sb="45" eb="48">
      <t>サイミマン</t>
    </rPh>
    <rPh sb="49" eb="51">
      <t>ショウニ</t>
    </rPh>
    <rPh sb="52" eb="53">
      <t>タイ</t>
    </rPh>
    <rPh sb="55" eb="57">
      <t>ジョウホウ</t>
    </rPh>
    <rPh sb="58" eb="60">
      <t>テキヨウ</t>
    </rPh>
    <rPh sb="60" eb="61">
      <t>ガイ</t>
    </rPh>
    <rPh sb="61" eb="63">
      <t>シヨウ</t>
    </rPh>
    <rPh sb="64" eb="65">
      <t>フク</t>
    </rPh>
    <rPh sb="66" eb="67">
      <t>エ</t>
    </rPh>
    <rPh sb="78" eb="80">
      <t>サンコウ</t>
    </rPh>
    <rPh sb="91" eb="92">
      <t>キン</t>
    </rPh>
    <rPh sb="92" eb="94">
      <t>ジョキン</t>
    </rPh>
    <rPh sb="95" eb="97">
      <t>シヨウ</t>
    </rPh>
    <rPh sb="99" eb="100">
      <t>サイ</t>
    </rPh>
    <rPh sb="101" eb="103">
      <t>ショウニ</t>
    </rPh>
    <rPh sb="103" eb="105">
      <t>ヨウリョウ</t>
    </rPh>
    <rPh sb="109" eb="111">
      <t>ジョウホウ</t>
    </rPh>
    <rPh sb="111" eb="113">
      <t>テイキョウ</t>
    </rPh>
    <rPh sb="113" eb="114">
      <t>イタダ</t>
    </rPh>
    <rPh sb="115" eb="117">
      <t>ヨテイ</t>
    </rPh>
    <phoneticPr fontId="2"/>
  </si>
  <si>
    <t>上記と同一患者。アルロイドGの代替薬は何があるか。</t>
    <rPh sb="0" eb="2">
      <t>ジョウキ</t>
    </rPh>
    <rPh sb="3" eb="5">
      <t>ドウイツ</t>
    </rPh>
    <rPh sb="5" eb="7">
      <t>カンジャ</t>
    </rPh>
    <rPh sb="15" eb="17">
      <t>ダイタイ</t>
    </rPh>
    <rPh sb="17" eb="18">
      <t>ヤク</t>
    </rPh>
    <rPh sb="19" eb="20">
      <t>ナニ</t>
    </rPh>
    <phoneticPr fontId="2"/>
  </si>
  <si>
    <t>防御因子増強薬と考えると、スクラルファートやテプレノン、プロマック、レバミピド等が候補になると考えられる。</t>
    <rPh sb="0" eb="2">
      <t>ボウギョ</t>
    </rPh>
    <rPh sb="2" eb="4">
      <t>インシ</t>
    </rPh>
    <rPh sb="4" eb="6">
      <t>ゾウキョウ</t>
    </rPh>
    <rPh sb="6" eb="7">
      <t>ヤク</t>
    </rPh>
    <rPh sb="8" eb="9">
      <t>カンガ</t>
    </rPh>
    <rPh sb="39" eb="40">
      <t>トウ</t>
    </rPh>
    <rPh sb="41" eb="43">
      <t>コウホ</t>
    </rPh>
    <rPh sb="47" eb="48">
      <t>カンガ</t>
    </rPh>
    <phoneticPr fontId="2"/>
  </si>
  <si>
    <t>マグミット</t>
    <phoneticPr fontId="2"/>
  </si>
  <si>
    <t>看護師が患者に指導する際に、水200mL以上で服用するよう説明しているが、何か根拠はあるのか。</t>
    <rPh sb="0" eb="3">
      <t>カンゴシ</t>
    </rPh>
    <rPh sb="4" eb="6">
      <t>カンジャ</t>
    </rPh>
    <rPh sb="7" eb="9">
      <t>シドウ</t>
    </rPh>
    <rPh sb="11" eb="12">
      <t>サイ</t>
    </rPh>
    <rPh sb="14" eb="15">
      <t>ミズ</t>
    </rPh>
    <rPh sb="20" eb="22">
      <t>イジョウ</t>
    </rPh>
    <rPh sb="23" eb="25">
      <t>フクヨウ</t>
    </rPh>
    <rPh sb="29" eb="31">
      <t>セツメイ</t>
    </rPh>
    <rPh sb="37" eb="38">
      <t>ナニ</t>
    </rPh>
    <rPh sb="39" eb="41">
      <t>コンキョ</t>
    </rPh>
    <phoneticPr fontId="2"/>
  </si>
  <si>
    <t>当院では配布していないが、マグミットの指導箋にも水約180mLと共に服用するよう記載あり、メーカーに作成の経緯を確認。特にエビデンスがあるわけではなく、錠剤を服用する際の一般的な水の量を記載しているとのこと。また、便秘の方では水分が不足している場合もあり、それを考慮しているとのこと。
一剤ファイル内の資料を参照。「薬の服用量における水分量調査」との報告があり、適切な水分量での服薬を指導したところ便秘が改善したとの声があったようであるがあくまでもアンケート調査であり根拠には乏しい。
また、そもそも慢性便秘症と水分摂取については医学的根拠は乏しくほとんど報告がないとされる。逆に心不全や腎不全の患者では水分量に注意が必要である。
塩類下剤の作用機序として腸管の水分を引き出すため、脱水とならない程度の水分摂取は必要とは思われる。</t>
    <rPh sb="0" eb="2">
      <t>トウイン</t>
    </rPh>
    <rPh sb="4" eb="6">
      <t>ハイフ</t>
    </rPh>
    <rPh sb="19" eb="21">
      <t>シドウ</t>
    </rPh>
    <rPh sb="21" eb="22">
      <t>セン</t>
    </rPh>
    <rPh sb="24" eb="25">
      <t>ミズ</t>
    </rPh>
    <rPh sb="25" eb="26">
      <t>ヤク</t>
    </rPh>
    <rPh sb="32" eb="33">
      <t>トモ</t>
    </rPh>
    <rPh sb="34" eb="36">
      <t>フクヨウ</t>
    </rPh>
    <rPh sb="40" eb="42">
      <t>キサイ</t>
    </rPh>
    <rPh sb="50" eb="52">
      <t>サクセイ</t>
    </rPh>
    <rPh sb="53" eb="55">
      <t>ケイイ</t>
    </rPh>
    <rPh sb="56" eb="58">
      <t>カクニン</t>
    </rPh>
    <rPh sb="59" eb="60">
      <t>トク</t>
    </rPh>
    <rPh sb="76" eb="78">
      <t>ジョウザイ</t>
    </rPh>
    <rPh sb="79" eb="81">
      <t>フクヨウ</t>
    </rPh>
    <rPh sb="83" eb="84">
      <t>サイ</t>
    </rPh>
    <rPh sb="85" eb="88">
      <t>イッパンテキ</t>
    </rPh>
    <rPh sb="89" eb="90">
      <t>ミズ</t>
    </rPh>
    <rPh sb="91" eb="92">
      <t>リョウ</t>
    </rPh>
    <rPh sb="93" eb="95">
      <t>キサイ</t>
    </rPh>
    <rPh sb="107" eb="109">
      <t>ベンピ</t>
    </rPh>
    <rPh sb="110" eb="111">
      <t>カタ</t>
    </rPh>
    <rPh sb="113" eb="115">
      <t>スイブン</t>
    </rPh>
    <rPh sb="116" eb="118">
      <t>フソク</t>
    </rPh>
    <rPh sb="122" eb="124">
      <t>バアイ</t>
    </rPh>
    <rPh sb="131" eb="133">
      <t>コウリョ</t>
    </rPh>
    <rPh sb="143" eb="144">
      <t>イチ</t>
    </rPh>
    <rPh sb="144" eb="145">
      <t>ザイ</t>
    </rPh>
    <rPh sb="149" eb="150">
      <t>ナイ</t>
    </rPh>
    <rPh sb="151" eb="153">
      <t>シリョウ</t>
    </rPh>
    <rPh sb="154" eb="156">
      <t>サンショウ</t>
    </rPh>
    <rPh sb="158" eb="159">
      <t>クスリ</t>
    </rPh>
    <rPh sb="160" eb="162">
      <t>フクヨウ</t>
    </rPh>
    <rPh sb="162" eb="163">
      <t>リョウ</t>
    </rPh>
    <rPh sb="167" eb="169">
      <t>スイブン</t>
    </rPh>
    <rPh sb="169" eb="170">
      <t>リョウ</t>
    </rPh>
    <rPh sb="170" eb="172">
      <t>チョウサ</t>
    </rPh>
    <rPh sb="175" eb="177">
      <t>ホウコク</t>
    </rPh>
    <rPh sb="181" eb="183">
      <t>テキセツ</t>
    </rPh>
    <rPh sb="184" eb="186">
      <t>スイブン</t>
    </rPh>
    <rPh sb="186" eb="187">
      <t>リョウ</t>
    </rPh>
    <rPh sb="189" eb="191">
      <t>フクヤク</t>
    </rPh>
    <rPh sb="192" eb="194">
      <t>シドウ</t>
    </rPh>
    <rPh sb="199" eb="201">
      <t>ベンピ</t>
    </rPh>
    <rPh sb="202" eb="204">
      <t>カイゼン</t>
    </rPh>
    <rPh sb="208" eb="209">
      <t>コエ</t>
    </rPh>
    <rPh sb="229" eb="231">
      <t>チョウサ</t>
    </rPh>
    <rPh sb="234" eb="236">
      <t>コンキョ</t>
    </rPh>
    <rPh sb="238" eb="239">
      <t>トボ</t>
    </rPh>
    <rPh sb="250" eb="252">
      <t>マンセイ</t>
    </rPh>
    <rPh sb="252" eb="254">
      <t>ベンピ</t>
    </rPh>
    <rPh sb="254" eb="255">
      <t>ショウ</t>
    </rPh>
    <rPh sb="256" eb="258">
      <t>スイブン</t>
    </rPh>
    <rPh sb="258" eb="260">
      <t>セッシュ</t>
    </rPh>
    <rPh sb="265" eb="268">
      <t>イガクテキ</t>
    </rPh>
    <rPh sb="268" eb="270">
      <t>コンキョ</t>
    </rPh>
    <rPh sb="271" eb="272">
      <t>トボ</t>
    </rPh>
    <rPh sb="278" eb="280">
      <t>ホウコク</t>
    </rPh>
    <rPh sb="288" eb="289">
      <t>ギャク</t>
    </rPh>
    <rPh sb="290" eb="293">
      <t>シンフゼン</t>
    </rPh>
    <rPh sb="294" eb="297">
      <t>ジンフゼン</t>
    </rPh>
    <rPh sb="298" eb="300">
      <t>カンジャ</t>
    </rPh>
    <rPh sb="302" eb="304">
      <t>スイブン</t>
    </rPh>
    <rPh sb="304" eb="305">
      <t>リョウ</t>
    </rPh>
    <rPh sb="306" eb="308">
      <t>チュウイ</t>
    </rPh>
    <rPh sb="309" eb="311">
      <t>ヒツヨウ</t>
    </rPh>
    <rPh sb="316" eb="318">
      <t>エンルイ</t>
    </rPh>
    <rPh sb="318" eb="320">
      <t>ゲザイ</t>
    </rPh>
    <rPh sb="321" eb="325">
      <t>サヨウキジョ</t>
    </rPh>
    <rPh sb="328" eb="330">
      <t>チョウカン</t>
    </rPh>
    <rPh sb="331" eb="333">
      <t>スイブン</t>
    </rPh>
    <rPh sb="334" eb="335">
      <t>ヒ</t>
    </rPh>
    <rPh sb="336" eb="337">
      <t>ダ</t>
    </rPh>
    <rPh sb="341" eb="343">
      <t>ダッスイ</t>
    </rPh>
    <rPh sb="348" eb="350">
      <t>テイド</t>
    </rPh>
    <rPh sb="351" eb="353">
      <t>スイブン</t>
    </rPh>
    <rPh sb="353" eb="355">
      <t>セッシュ</t>
    </rPh>
    <rPh sb="356" eb="358">
      <t>ヒツヨウ</t>
    </rPh>
    <rPh sb="360" eb="361">
      <t>オモサイキンケツエキケンタイスクホウコクキサイブンケンイワキセイヤク</t>
    </rPh>
    <phoneticPr fontId="2"/>
  </si>
  <si>
    <t>透析患者への投与は1回100mgとされているようだが、250mgの錠剤を100mgで投与することはできるのか？</t>
    <rPh sb="0" eb="2">
      <t>トウセキ</t>
    </rPh>
    <rPh sb="2" eb="4">
      <t>カンジャ</t>
    </rPh>
    <rPh sb="6" eb="8">
      <t>トウヨ</t>
    </rPh>
    <rPh sb="10" eb="11">
      <t>カイ</t>
    </rPh>
    <rPh sb="33" eb="35">
      <t>ジョウザイ</t>
    </rPh>
    <rPh sb="42" eb="44">
      <t>トウヨ</t>
    </rPh>
    <phoneticPr fontId="2"/>
  </si>
  <si>
    <t>レボフロキサシン錠は粉砕可能なため、100mgで投与することも可能ではある。ただし透析患者への投与量としては初日500mg、3日目以降250mgを2日に1回とすればよいと思われる。</t>
    <rPh sb="8" eb="9">
      <t>ジョウ</t>
    </rPh>
    <rPh sb="10" eb="12">
      <t>フンサイ</t>
    </rPh>
    <rPh sb="12" eb="14">
      <t>カノウ</t>
    </rPh>
    <rPh sb="24" eb="26">
      <t>トウヨ</t>
    </rPh>
    <rPh sb="31" eb="33">
      <t>カノウ</t>
    </rPh>
    <rPh sb="41" eb="43">
      <t>トウセキ</t>
    </rPh>
    <rPh sb="43" eb="45">
      <t>カンジャ</t>
    </rPh>
    <rPh sb="47" eb="49">
      <t>トウヨ</t>
    </rPh>
    <rPh sb="49" eb="50">
      <t>リョウ</t>
    </rPh>
    <rPh sb="54" eb="56">
      <t>ショニチ</t>
    </rPh>
    <rPh sb="63" eb="64">
      <t>ニチ</t>
    </rPh>
    <rPh sb="64" eb="65">
      <t>メ</t>
    </rPh>
    <rPh sb="65" eb="67">
      <t>イコウ</t>
    </rPh>
    <rPh sb="74" eb="75">
      <t>ニチ</t>
    </rPh>
    <rPh sb="77" eb="78">
      <t>カイ</t>
    </rPh>
    <rPh sb="85" eb="86">
      <t>オモ</t>
    </rPh>
    <phoneticPr fontId="2"/>
  </si>
  <si>
    <t>吉田医師</t>
    <rPh sb="0" eb="2">
      <t>ヨシダ</t>
    </rPh>
    <rPh sb="2" eb="4">
      <t>イシ</t>
    </rPh>
    <phoneticPr fontId="2"/>
  </si>
  <si>
    <t>75歳女性でトリプタノール服用によるふらつきを疑う症例がいる。脱水傾向にて腎機能低下傾向がある。血圧、脈等も少しみだれあり。トリプタノールによるふらつきの可能性はあるか？</t>
    <rPh sb="2" eb="3">
      <t>サイ</t>
    </rPh>
    <rPh sb="3" eb="5">
      <t>ジョセイ</t>
    </rPh>
    <rPh sb="13" eb="15">
      <t>フクヨウ</t>
    </rPh>
    <rPh sb="23" eb="24">
      <t>ウタガ</t>
    </rPh>
    <rPh sb="25" eb="27">
      <t>ショウレイ</t>
    </rPh>
    <rPh sb="31" eb="33">
      <t>ダッスイ</t>
    </rPh>
    <rPh sb="33" eb="35">
      <t>ケイコウ</t>
    </rPh>
    <rPh sb="37" eb="40">
      <t>ジンキノウ</t>
    </rPh>
    <rPh sb="40" eb="42">
      <t>テイカ</t>
    </rPh>
    <rPh sb="42" eb="44">
      <t>ケイコウ</t>
    </rPh>
    <rPh sb="48" eb="50">
      <t>ケツアツ</t>
    </rPh>
    <rPh sb="51" eb="52">
      <t>ミャク</t>
    </rPh>
    <rPh sb="52" eb="53">
      <t>トウ</t>
    </rPh>
    <rPh sb="54" eb="55">
      <t>スコ</t>
    </rPh>
    <rPh sb="77" eb="80">
      <t>カノウセイ</t>
    </rPh>
    <phoneticPr fontId="2"/>
  </si>
  <si>
    <t>トリプタノールは腎機能に応じた用量調節はない薬剤であるが、副作用として0.1～5％の欄にふらつきの記載があり、脱水により血中濃度が上昇し、副作用が現れた可能性は十分にありうると思う。半減期は約30時間であり、急激な中断にて離脱症状（嘔気、頭痛、倦怠感などなど）が現れる薬剤であるので、薬剤が抜けていく際にも注意が必要となる。</t>
    <rPh sb="8" eb="11">
      <t>ジンキノウ</t>
    </rPh>
    <rPh sb="12" eb="13">
      <t>オウ</t>
    </rPh>
    <rPh sb="15" eb="17">
      <t>ヨウリョウ</t>
    </rPh>
    <rPh sb="17" eb="19">
      <t>チョウセツ</t>
    </rPh>
    <rPh sb="22" eb="24">
      <t>ヤクザイ</t>
    </rPh>
    <rPh sb="29" eb="32">
      <t>フクサヨウ</t>
    </rPh>
    <rPh sb="42" eb="43">
      <t>ラン</t>
    </rPh>
    <rPh sb="49" eb="51">
      <t>キサイ</t>
    </rPh>
    <rPh sb="55" eb="57">
      <t>ダッスイ</t>
    </rPh>
    <rPh sb="60" eb="62">
      <t>ケッチュウ</t>
    </rPh>
    <rPh sb="62" eb="64">
      <t>ノウド</t>
    </rPh>
    <rPh sb="65" eb="67">
      <t>ジョウショウ</t>
    </rPh>
    <rPh sb="69" eb="72">
      <t>フクサヨウ</t>
    </rPh>
    <rPh sb="73" eb="74">
      <t>アラワ</t>
    </rPh>
    <rPh sb="76" eb="79">
      <t>カノウセイ</t>
    </rPh>
    <rPh sb="80" eb="82">
      <t>ジュウブン</t>
    </rPh>
    <rPh sb="88" eb="89">
      <t>オモ</t>
    </rPh>
    <rPh sb="91" eb="94">
      <t>ハンゲンキ</t>
    </rPh>
    <rPh sb="95" eb="96">
      <t>ヤク</t>
    </rPh>
    <rPh sb="98" eb="100">
      <t>ジカン</t>
    </rPh>
    <rPh sb="104" eb="106">
      <t>キュウゲキ</t>
    </rPh>
    <rPh sb="107" eb="109">
      <t>チュウダン</t>
    </rPh>
    <rPh sb="111" eb="113">
      <t>リダツ</t>
    </rPh>
    <rPh sb="113" eb="115">
      <t>ショウジョウ</t>
    </rPh>
    <rPh sb="116" eb="118">
      <t>オウキ</t>
    </rPh>
    <rPh sb="119" eb="121">
      <t>ズツウ</t>
    </rPh>
    <rPh sb="122" eb="125">
      <t>ケンタイカン</t>
    </rPh>
    <rPh sb="131" eb="132">
      <t>アラワ</t>
    </rPh>
    <rPh sb="134" eb="136">
      <t>ヤクザイ</t>
    </rPh>
    <rPh sb="142" eb="144">
      <t>ヤクザイ</t>
    </rPh>
    <rPh sb="145" eb="146">
      <t>ヌ</t>
    </rPh>
    <rPh sb="150" eb="151">
      <t>サイ</t>
    </rPh>
    <rPh sb="153" eb="155">
      <t>チュウイ</t>
    </rPh>
    <rPh sb="156" eb="158">
      <t>ヒツヨウ</t>
    </rPh>
    <phoneticPr fontId="2"/>
  </si>
  <si>
    <t>松澤医師</t>
    <rPh sb="0" eb="2">
      <t>マツザワ</t>
    </rPh>
    <rPh sb="2" eb="4">
      <t>イシ</t>
    </rPh>
    <phoneticPr fontId="2"/>
  </si>
  <si>
    <t>ネバナック点眼</t>
    <rPh sb="5" eb="7">
      <t>テンガン</t>
    </rPh>
    <phoneticPr fontId="2"/>
  </si>
  <si>
    <t>患者が持参薬として持ってきたが、当院採用の代替薬は何があるか。</t>
    <rPh sb="0" eb="2">
      <t>カンジャ</t>
    </rPh>
    <rPh sb="3" eb="5">
      <t>ジサン</t>
    </rPh>
    <rPh sb="5" eb="6">
      <t>ヤク</t>
    </rPh>
    <rPh sb="9" eb="10">
      <t>モ</t>
    </rPh>
    <rPh sb="16" eb="18">
      <t>トウイン</t>
    </rPh>
    <rPh sb="18" eb="20">
      <t>サイヨウ</t>
    </rPh>
    <rPh sb="21" eb="23">
      <t>ダイタイ</t>
    </rPh>
    <rPh sb="23" eb="24">
      <t>ヤク</t>
    </rPh>
    <rPh sb="25" eb="26">
      <t>ナニ</t>
    </rPh>
    <phoneticPr fontId="2"/>
  </si>
  <si>
    <t>成分はネパフェナク（NSAIDs）。当院採用ではブロナック点眼やジクロフェナク点眼が該当する。</t>
    <rPh sb="0" eb="2">
      <t>セイブン</t>
    </rPh>
    <rPh sb="18" eb="20">
      <t>トウイン</t>
    </rPh>
    <rPh sb="20" eb="22">
      <t>サイヨウ</t>
    </rPh>
    <rPh sb="29" eb="31">
      <t>テンガン</t>
    </rPh>
    <rPh sb="39" eb="41">
      <t>テンガン</t>
    </rPh>
    <rPh sb="42" eb="44">
      <t>ガイトウ</t>
    </rPh>
    <phoneticPr fontId="2"/>
  </si>
  <si>
    <t>薬剤師</t>
    <rPh sb="0" eb="3">
      <t>ヤクザイシ</t>
    </rPh>
    <phoneticPr fontId="2"/>
  </si>
  <si>
    <t>オニバイド</t>
    <phoneticPr fontId="2"/>
  </si>
  <si>
    <t>5-FU持続投与を末梢から投与する際に1200mg/m2を23時間かけて2回投与する方法も記載されている。その際の減量基準はポンプの時の投与量を単純に半分にするという考え方でよいか</t>
    <rPh sb="4" eb="6">
      <t>ジゾク</t>
    </rPh>
    <rPh sb="6" eb="8">
      <t>トウヨ</t>
    </rPh>
    <rPh sb="9" eb="11">
      <t>マッショウ</t>
    </rPh>
    <rPh sb="13" eb="15">
      <t>トウヨ</t>
    </rPh>
    <rPh sb="17" eb="18">
      <t>サイ</t>
    </rPh>
    <rPh sb="31" eb="33">
      <t>ジカン</t>
    </rPh>
    <rPh sb="37" eb="38">
      <t>カイ</t>
    </rPh>
    <rPh sb="38" eb="40">
      <t>トウヨ</t>
    </rPh>
    <rPh sb="42" eb="44">
      <t>ホウホウ</t>
    </rPh>
    <rPh sb="45" eb="47">
      <t>キサイ</t>
    </rPh>
    <rPh sb="55" eb="56">
      <t>サイ</t>
    </rPh>
    <rPh sb="57" eb="59">
      <t>ゲンリョウ</t>
    </rPh>
    <rPh sb="59" eb="61">
      <t>キジュン</t>
    </rPh>
    <rPh sb="66" eb="67">
      <t>トキ</t>
    </rPh>
    <rPh sb="68" eb="70">
      <t>トウヨ</t>
    </rPh>
    <rPh sb="70" eb="71">
      <t>リョウ</t>
    </rPh>
    <rPh sb="72" eb="74">
      <t>タンジュン</t>
    </rPh>
    <rPh sb="75" eb="77">
      <t>ハンブン</t>
    </rPh>
    <rPh sb="83" eb="84">
      <t>カンガ</t>
    </rPh>
    <rPh sb="85" eb="86">
      <t>カタ</t>
    </rPh>
    <phoneticPr fontId="2"/>
  </si>
  <si>
    <t>MRに確認。その考え方で問題ない。</t>
    <rPh sb="3" eb="5">
      <t>カクニン</t>
    </rPh>
    <rPh sb="8" eb="9">
      <t>カンガ</t>
    </rPh>
    <rPh sb="10" eb="11">
      <t>カタ</t>
    </rPh>
    <rPh sb="12" eb="14">
      <t>モンダイ</t>
    </rPh>
    <phoneticPr fontId="2"/>
  </si>
  <si>
    <t>スギ薬局碧南城山店</t>
    <rPh sb="2" eb="4">
      <t>ヤッキョク</t>
    </rPh>
    <rPh sb="4" eb="6">
      <t>ヘキナン</t>
    </rPh>
    <rPh sb="6" eb="8">
      <t>シロヤマ</t>
    </rPh>
    <rPh sb="8" eb="9">
      <t>テン</t>
    </rPh>
    <phoneticPr fontId="2"/>
  </si>
  <si>
    <t>トヤマ薬剤師</t>
    <rPh sb="3" eb="6">
      <t>ヤクザイシ</t>
    </rPh>
    <phoneticPr fontId="2"/>
  </si>
  <si>
    <t>ツムラ六君子湯</t>
    <rPh sb="3" eb="7">
      <t>リックンシトウ</t>
    </rPh>
    <phoneticPr fontId="2"/>
  </si>
  <si>
    <t>本日より昼・夕食後で開始しているが、患者家族よりファモチジンと併せて朝・夕食後としたいとお話しがあった。そのように服用してもよいと説明してよいか。</t>
    <rPh sb="0" eb="2">
      <t>ホンジツ</t>
    </rPh>
    <rPh sb="4" eb="5">
      <t>ヒル</t>
    </rPh>
    <rPh sb="6" eb="9">
      <t>ユウショクゴ</t>
    </rPh>
    <rPh sb="10" eb="12">
      <t>カイシ</t>
    </rPh>
    <rPh sb="18" eb="20">
      <t>カンジャ</t>
    </rPh>
    <rPh sb="20" eb="22">
      <t>カゾク</t>
    </rPh>
    <rPh sb="31" eb="32">
      <t>アワ</t>
    </rPh>
    <rPh sb="34" eb="35">
      <t>アサ</t>
    </rPh>
    <rPh sb="36" eb="39">
      <t>ユウショクゴ</t>
    </rPh>
    <rPh sb="45" eb="46">
      <t>ハナ</t>
    </rPh>
    <rPh sb="57" eb="59">
      <t>フクヨウ</t>
    </rPh>
    <rPh sb="65" eb="67">
      <t>セツメイ</t>
    </rPh>
    <phoneticPr fontId="2"/>
  </si>
  <si>
    <t>処方医に確認。ご家族が飲ませやすいように1日2回に分けて服用して頂ければよいと返答いただいた。</t>
    <rPh sb="0" eb="2">
      <t>ショホウ</t>
    </rPh>
    <rPh sb="2" eb="3">
      <t>イ</t>
    </rPh>
    <rPh sb="4" eb="6">
      <t>カクニン</t>
    </rPh>
    <rPh sb="8" eb="10">
      <t>カゾク</t>
    </rPh>
    <rPh sb="11" eb="12">
      <t>ノ</t>
    </rPh>
    <rPh sb="21" eb="22">
      <t>ニチ</t>
    </rPh>
    <rPh sb="23" eb="24">
      <t>カイ</t>
    </rPh>
    <rPh sb="25" eb="26">
      <t>ワ</t>
    </rPh>
    <rPh sb="28" eb="30">
      <t>フクヨウ</t>
    </rPh>
    <rPh sb="32" eb="33">
      <t>イタダ</t>
    </rPh>
    <rPh sb="39" eb="41">
      <t>ヘントウ</t>
    </rPh>
    <phoneticPr fontId="2"/>
  </si>
  <si>
    <t>スギ薬局ハタ店</t>
    <rPh sb="2" eb="4">
      <t>ヤッキョク</t>
    </rPh>
    <rPh sb="6" eb="7">
      <t>テン</t>
    </rPh>
    <phoneticPr fontId="2"/>
  </si>
  <si>
    <t>テプレノン</t>
    <phoneticPr fontId="2"/>
  </si>
  <si>
    <t>整形外科よりテプレノン処方あるが、他院で以前より服用しているレバミピドと重複する。</t>
    <rPh sb="0" eb="2">
      <t>セイケイ</t>
    </rPh>
    <rPh sb="2" eb="4">
      <t>ゲカ</t>
    </rPh>
    <rPh sb="11" eb="13">
      <t>ショホウ</t>
    </rPh>
    <rPh sb="17" eb="19">
      <t>タイン</t>
    </rPh>
    <rPh sb="20" eb="22">
      <t>イゼン</t>
    </rPh>
    <rPh sb="24" eb="26">
      <t>フクヨウ</t>
    </rPh>
    <rPh sb="36" eb="38">
      <t>ジュウフク</t>
    </rPh>
    <phoneticPr fontId="2"/>
  </si>
  <si>
    <t>処方医に確認し当院処方のテプレノンは削除。</t>
    <rPh sb="0" eb="2">
      <t>ショホウ</t>
    </rPh>
    <rPh sb="2" eb="3">
      <t>イ</t>
    </rPh>
    <rPh sb="4" eb="6">
      <t>カクニン</t>
    </rPh>
    <rPh sb="7" eb="9">
      <t>トウイン</t>
    </rPh>
    <rPh sb="9" eb="11">
      <t>ショホウ</t>
    </rPh>
    <rPh sb="18" eb="20">
      <t>サクジョ</t>
    </rPh>
    <phoneticPr fontId="2"/>
  </si>
  <si>
    <t>鈴木医師</t>
    <rPh sb="0" eb="2">
      <t>スズキ</t>
    </rPh>
    <rPh sb="2" eb="4">
      <t>イシ</t>
    </rPh>
    <phoneticPr fontId="2"/>
  </si>
  <si>
    <t>ペンタサ坐剤</t>
    <rPh sb="4" eb="6">
      <t>ザザイ</t>
    </rPh>
    <phoneticPr fontId="2"/>
  </si>
  <si>
    <t>授乳婦に投与してもよいか。</t>
    <rPh sb="0" eb="3">
      <t>ジュニュウフ</t>
    </rPh>
    <rPh sb="4" eb="6">
      <t>トウヨ</t>
    </rPh>
    <phoneticPr fontId="2"/>
  </si>
  <si>
    <t>「妊娠と授乳　改訂3版」を参照。メサラジンの母乳中への移行量は非常に少なかったとする報告や、授乳した児では異常は見られなかったとする報告が複数ある。坐剤であれば血中への移行はさらに少なくなるため、投与は可能と思われる。母親がメサラジンを服用していた場合に乳児に下痢がみられたという報告が数例あり、乳児の消化器症状には注意が必要である。</t>
    <rPh sb="1" eb="3">
      <t>ニンシン</t>
    </rPh>
    <rPh sb="4" eb="6">
      <t>ジュニュウ</t>
    </rPh>
    <rPh sb="7" eb="9">
      <t>カイテイ</t>
    </rPh>
    <rPh sb="10" eb="11">
      <t>ハン</t>
    </rPh>
    <rPh sb="13" eb="15">
      <t>サンショウ</t>
    </rPh>
    <rPh sb="22" eb="25">
      <t>ボニュウチュウ</t>
    </rPh>
    <rPh sb="27" eb="29">
      <t>イコウ</t>
    </rPh>
    <rPh sb="29" eb="30">
      <t>リョウ</t>
    </rPh>
    <rPh sb="31" eb="33">
      <t>ヒジョウ</t>
    </rPh>
    <rPh sb="34" eb="35">
      <t>スク</t>
    </rPh>
    <rPh sb="42" eb="44">
      <t>ホウコク</t>
    </rPh>
    <rPh sb="46" eb="48">
      <t>ジュニュウ</t>
    </rPh>
    <rPh sb="50" eb="51">
      <t>コ</t>
    </rPh>
    <rPh sb="53" eb="55">
      <t>イジョウ</t>
    </rPh>
    <rPh sb="56" eb="57">
      <t>ミ</t>
    </rPh>
    <rPh sb="66" eb="68">
      <t>ホウコク</t>
    </rPh>
    <rPh sb="69" eb="71">
      <t>フクスウ</t>
    </rPh>
    <rPh sb="74" eb="76">
      <t>ザザイ</t>
    </rPh>
    <rPh sb="80" eb="82">
      <t>ケッチュウ</t>
    </rPh>
    <rPh sb="84" eb="86">
      <t>イコウ</t>
    </rPh>
    <rPh sb="90" eb="91">
      <t>スク</t>
    </rPh>
    <rPh sb="98" eb="100">
      <t>トウヨ</t>
    </rPh>
    <rPh sb="101" eb="103">
      <t>カノウ</t>
    </rPh>
    <rPh sb="104" eb="105">
      <t>オモ</t>
    </rPh>
    <rPh sb="109" eb="111">
      <t>ハハオヤ</t>
    </rPh>
    <rPh sb="118" eb="120">
      <t>フクヨウ</t>
    </rPh>
    <rPh sb="124" eb="126">
      <t>バアイ</t>
    </rPh>
    <rPh sb="127" eb="129">
      <t>ニュウジ</t>
    </rPh>
    <rPh sb="130" eb="132">
      <t>ゲリ</t>
    </rPh>
    <rPh sb="140" eb="142">
      <t>ホウコク</t>
    </rPh>
    <rPh sb="143" eb="145">
      <t>スウレイ</t>
    </rPh>
    <rPh sb="148" eb="150">
      <t>ニュウジ</t>
    </rPh>
    <rPh sb="151" eb="154">
      <t>ショウカキ</t>
    </rPh>
    <rPh sb="154" eb="156">
      <t>ショウジョウ</t>
    </rPh>
    <rPh sb="158" eb="160">
      <t>チュウイ</t>
    </rPh>
    <rPh sb="161" eb="163">
      <t>ヒツヨウ</t>
    </rPh>
    <phoneticPr fontId="2"/>
  </si>
  <si>
    <t>高橋医師</t>
    <rPh sb="0" eb="2">
      <t>タカハシ</t>
    </rPh>
    <rPh sb="2" eb="4">
      <t>イシ</t>
    </rPh>
    <phoneticPr fontId="2"/>
  </si>
  <si>
    <t>サンドスタチンLAR</t>
    <phoneticPr fontId="2"/>
  </si>
  <si>
    <t>院内に常に在庫はあるか？月曜日に外来で投与したい患者がいる。</t>
    <rPh sb="0" eb="2">
      <t>インナイ</t>
    </rPh>
    <rPh sb="3" eb="4">
      <t>ツネ</t>
    </rPh>
    <rPh sb="5" eb="7">
      <t>ザイコ</t>
    </rPh>
    <rPh sb="12" eb="15">
      <t>ゲツヨウビ</t>
    </rPh>
    <rPh sb="16" eb="18">
      <t>ガイライ</t>
    </rPh>
    <rPh sb="19" eb="21">
      <t>トウヨ</t>
    </rPh>
    <rPh sb="24" eb="26">
      <t>カンジャ</t>
    </rPh>
    <phoneticPr fontId="2"/>
  </si>
  <si>
    <t>薬品管理室に確認。要時購入品で在庫はおいていない。外来の場合、未来日注射にオーダーされていれば前々日に確認し発注している。今回は月曜10時に納品できるよう手配して頂いた。</t>
    <rPh sb="0" eb="2">
      <t>ヤクヒン</t>
    </rPh>
    <rPh sb="2" eb="4">
      <t>カンリ</t>
    </rPh>
    <rPh sb="4" eb="5">
      <t>シツ</t>
    </rPh>
    <rPh sb="6" eb="8">
      <t>カクニン</t>
    </rPh>
    <rPh sb="9" eb="13">
      <t>ヨウジコウニュウ</t>
    </rPh>
    <rPh sb="13" eb="14">
      <t>ヒン</t>
    </rPh>
    <rPh sb="15" eb="17">
      <t>ザイコ</t>
    </rPh>
    <rPh sb="25" eb="27">
      <t>ガイライ</t>
    </rPh>
    <rPh sb="28" eb="30">
      <t>バアイ</t>
    </rPh>
    <rPh sb="31" eb="33">
      <t>ミライ</t>
    </rPh>
    <rPh sb="33" eb="34">
      <t>ビ</t>
    </rPh>
    <rPh sb="34" eb="36">
      <t>チュウシャ</t>
    </rPh>
    <rPh sb="47" eb="50">
      <t>ゼンゼンジツ</t>
    </rPh>
    <rPh sb="51" eb="53">
      <t>カクニン</t>
    </rPh>
    <rPh sb="54" eb="56">
      <t>ハッチュウ</t>
    </rPh>
    <rPh sb="61" eb="63">
      <t>コンカイ</t>
    </rPh>
    <rPh sb="64" eb="66">
      <t>ゲツヨウ</t>
    </rPh>
    <rPh sb="68" eb="69">
      <t>ジ</t>
    </rPh>
    <rPh sb="70" eb="72">
      <t>ノウヒン</t>
    </rPh>
    <rPh sb="77" eb="79">
      <t>テハイ</t>
    </rPh>
    <rPh sb="81" eb="82">
      <t>イタダ</t>
    </rPh>
    <phoneticPr fontId="2"/>
  </si>
  <si>
    <t>竹内医師</t>
    <rPh sb="0" eb="2">
      <t>タケウチ</t>
    </rPh>
    <rPh sb="2" eb="4">
      <t>イシ</t>
    </rPh>
    <phoneticPr fontId="2"/>
  </si>
  <si>
    <t>副作用被害救済制度は申請はいつまでにする必要があるのか？案内する時期はいつくらいがよいか？</t>
    <rPh sb="0" eb="9">
      <t>フクサヨウヒガイキュウサイセイド</t>
    </rPh>
    <rPh sb="10" eb="12">
      <t>シンセイ</t>
    </rPh>
    <rPh sb="20" eb="22">
      <t>ヒツヨウ</t>
    </rPh>
    <rPh sb="28" eb="30">
      <t>アンナイ</t>
    </rPh>
    <rPh sb="32" eb="34">
      <t>ジキ</t>
    </rPh>
    <phoneticPr fontId="2"/>
  </si>
  <si>
    <t>申請は申請内容にもよるが、5年以内にすればよい。期限いないであれば案内はいつでもよい。治療中の場合は、治療が終了してから、ひと段落してからとなるが、死亡の場合は速やかに申請でもよい。</t>
    <rPh sb="0" eb="2">
      <t>シンセイ</t>
    </rPh>
    <rPh sb="3" eb="5">
      <t>シンセイ</t>
    </rPh>
    <rPh sb="5" eb="7">
      <t>ナイヨウ</t>
    </rPh>
    <rPh sb="14" eb="15">
      <t>ネン</t>
    </rPh>
    <rPh sb="15" eb="17">
      <t>イナイ</t>
    </rPh>
    <rPh sb="24" eb="26">
      <t>キゲン</t>
    </rPh>
    <rPh sb="33" eb="35">
      <t>アンナイ</t>
    </rPh>
    <rPh sb="43" eb="45">
      <t>チリョウ</t>
    </rPh>
    <rPh sb="45" eb="46">
      <t>チュウ</t>
    </rPh>
    <rPh sb="47" eb="49">
      <t>バアイ</t>
    </rPh>
    <rPh sb="51" eb="53">
      <t>チリョウ</t>
    </rPh>
    <rPh sb="54" eb="56">
      <t>シュウリョウ</t>
    </rPh>
    <rPh sb="63" eb="65">
      <t>ダンラク</t>
    </rPh>
    <rPh sb="74" eb="76">
      <t>シボウ</t>
    </rPh>
    <rPh sb="77" eb="79">
      <t>バアイ</t>
    </rPh>
    <rPh sb="80" eb="81">
      <t>スミ</t>
    </rPh>
    <rPh sb="84" eb="86">
      <t>シンセイ</t>
    </rPh>
    <phoneticPr fontId="2"/>
  </si>
  <si>
    <t>リリカ、タリージェ</t>
    <phoneticPr fontId="2"/>
  </si>
  <si>
    <t>副作用に体重増加があるが、どのような機序によるのか。浮腫が影響しているとすれば部位など詳しい情報はあるか。
体重増加が出現した場合、投与を中止するなどの対応をした方がよいのか。投与を継続した場合、体重は増加し続けてしまうのか？</t>
    <rPh sb="0" eb="3">
      <t>フクサヨウ</t>
    </rPh>
    <rPh sb="4" eb="6">
      <t>タイジュウ</t>
    </rPh>
    <rPh sb="6" eb="8">
      <t>ゾウカ</t>
    </rPh>
    <rPh sb="18" eb="20">
      <t>キジョ</t>
    </rPh>
    <rPh sb="26" eb="28">
      <t>フシュ</t>
    </rPh>
    <rPh sb="29" eb="31">
      <t>エイキョウ</t>
    </rPh>
    <rPh sb="39" eb="41">
      <t>ブイ</t>
    </rPh>
    <rPh sb="43" eb="44">
      <t>クワ</t>
    </rPh>
    <rPh sb="46" eb="48">
      <t>ジョウホウ</t>
    </rPh>
    <rPh sb="54" eb="56">
      <t>タイジュウ</t>
    </rPh>
    <rPh sb="56" eb="58">
      <t>ゾウカ</t>
    </rPh>
    <rPh sb="59" eb="61">
      <t>シュツゲン</t>
    </rPh>
    <rPh sb="63" eb="65">
      <t>バアイ</t>
    </rPh>
    <rPh sb="66" eb="68">
      <t>トウヨ</t>
    </rPh>
    <rPh sb="69" eb="71">
      <t>チュウシ</t>
    </rPh>
    <rPh sb="76" eb="78">
      <t>タイオウ</t>
    </rPh>
    <rPh sb="81" eb="82">
      <t>ホウ</t>
    </rPh>
    <rPh sb="88" eb="90">
      <t>トウヨ</t>
    </rPh>
    <rPh sb="91" eb="93">
      <t>ケイゾク</t>
    </rPh>
    <rPh sb="95" eb="97">
      <t>バアイ</t>
    </rPh>
    <rPh sb="98" eb="100">
      <t>タイジュウ</t>
    </rPh>
    <rPh sb="101" eb="103">
      <t>ゾウカ</t>
    </rPh>
    <rPh sb="104" eb="105">
      <t>ツヅ</t>
    </rPh>
    <phoneticPr fontId="2"/>
  </si>
  <si>
    <t>タリージェについては機序は不明。浮腫とは必ずしも関連しない。リリカについては、あくまでも動物実験のデータではあるが、視床下部のドパミン作動性機能の阻害による食物摂取の増加が原因の可能性があるとの仮説がある。リリカに関しても、体重増加の認められた症例のうち10/31例（国内試験）、17/68例（海外試験）に浮腫が認められているが、全例に浮腫の影響があるわけではないと思われる。
タリージェの適正使用ガイドによると、体重増加の初発の発現時期は中央値56.0日（8-99日）、持続期間の中央値70.0日（8-475日）である。長期投与試験においては、投与開始40週以降は概ね安定しているとのデータがあり、増加し続けるとの傾向は見られていない。
投与中は肥満に注意し、肥満の傾向がみられた場合は適切な食事療法や運動療法を行うことが推奨されている。薬剤中止後の体重の変化等はデータ解析が行われていない。</t>
    <rPh sb="10" eb="12">
      <t>キジョ</t>
    </rPh>
    <rPh sb="13" eb="15">
      <t>フメイ</t>
    </rPh>
    <rPh sb="16" eb="18">
      <t>フシュ</t>
    </rPh>
    <rPh sb="20" eb="21">
      <t>カナラ</t>
    </rPh>
    <rPh sb="24" eb="26">
      <t>カンレン</t>
    </rPh>
    <rPh sb="44" eb="46">
      <t>ドウブツ</t>
    </rPh>
    <rPh sb="46" eb="48">
      <t>ジッケン</t>
    </rPh>
    <rPh sb="58" eb="62">
      <t>シショウカブ</t>
    </rPh>
    <rPh sb="67" eb="70">
      <t>サドウセイ</t>
    </rPh>
    <rPh sb="70" eb="72">
      <t>キノウ</t>
    </rPh>
    <rPh sb="73" eb="75">
      <t>ソガイ</t>
    </rPh>
    <rPh sb="78" eb="80">
      <t>ショクモツ</t>
    </rPh>
    <rPh sb="80" eb="82">
      <t>セッシュ</t>
    </rPh>
    <rPh sb="83" eb="85">
      <t>ゾウカ</t>
    </rPh>
    <rPh sb="86" eb="88">
      <t>ゲンイン</t>
    </rPh>
    <rPh sb="89" eb="92">
      <t>カノウセイ</t>
    </rPh>
    <rPh sb="97" eb="99">
      <t>カセツ</t>
    </rPh>
    <rPh sb="107" eb="108">
      <t>カン</t>
    </rPh>
    <rPh sb="112" eb="114">
      <t>タイジュウ</t>
    </rPh>
    <rPh sb="114" eb="116">
      <t>ゾウカ</t>
    </rPh>
    <rPh sb="117" eb="118">
      <t>ミト</t>
    </rPh>
    <rPh sb="122" eb="124">
      <t>ショウレイ</t>
    </rPh>
    <rPh sb="132" eb="133">
      <t>レイ</t>
    </rPh>
    <rPh sb="134" eb="136">
      <t>コクナイ</t>
    </rPh>
    <rPh sb="136" eb="138">
      <t>シケン</t>
    </rPh>
    <rPh sb="145" eb="146">
      <t>レイ</t>
    </rPh>
    <rPh sb="147" eb="149">
      <t>カイガイ</t>
    </rPh>
    <rPh sb="149" eb="151">
      <t>シケン</t>
    </rPh>
    <rPh sb="153" eb="155">
      <t>フシュ</t>
    </rPh>
    <rPh sb="156" eb="157">
      <t>ミト</t>
    </rPh>
    <rPh sb="165" eb="167">
      <t>ゼンレイ</t>
    </rPh>
    <rPh sb="168" eb="170">
      <t>フシュ</t>
    </rPh>
    <rPh sb="171" eb="173">
      <t>エイキョウ</t>
    </rPh>
    <rPh sb="183" eb="184">
      <t>オモ</t>
    </rPh>
    <rPh sb="195" eb="199">
      <t>テキセイシヨウ</t>
    </rPh>
    <rPh sb="207" eb="209">
      <t>タイジュウ</t>
    </rPh>
    <rPh sb="209" eb="211">
      <t>ゾウカ</t>
    </rPh>
    <rPh sb="212" eb="214">
      <t>ショハツ</t>
    </rPh>
    <rPh sb="215" eb="217">
      <t>ハツゲン</t>
    </rPh>
    <rPh sb="217" eb="219">
      <t>ジキ</t>
    </rPh>
    <rPh sb="220" eb="222">
      <t>チュウオウ</t>
    </rPh>
    <rPh sb="222" eb="223">
      <t>チ</t>
    </rPh>
    <rPh sb="227" eb="228">
      <t>ニチ</t>
    </rPh>
    <rPh sb="233" eb="234">
      <t>ニチ</t>
    </rPh>
    <rPh sb="236" eb="238">
      <t>ジゾク</t>
    </rPh>
    <rPh sb="238" eb="240">
      <t>キカン</t>
    </rPh>
    <rPh sb="241" eb="243">
      <t>チュウオウ</t>
    </rPh>
    <rPh sb="243" eb="244">
      <t>チ</t>
    </rPh>
    <rPh sb="248" eb="249">
      <t>ニチ</t>
    </rPh>
    <rPh sb="255" eb="256">
      <t>ニチ</t>
    </rPh>
    <rPh sb="261" eb="263">
      <t>チョウキ</t>
    </rPh>
    <rPh sb="263" eb="265">
      <t>トウヨ</t>
    </rPh>
    <rPh sb="265" eb="267">
      <t>シケン</t>
    </rPh>
    <rPh sb="273" eb="275">
      <t>トウヨ</t>
    </rPh>
    <rPh sb="275" eb="277">
      <t>カイシ</t>
    </rPh>
    <rPh sb="279" eb="280">
      <t>シュウ</t>
    </rPh>
    <rPh sb="280" eb="282">
      <t>イコウ</t>
    </rPh>
    <rPh sb="283" eb="284">
      <t>オオム</t>
    </rPh>
    <rPh sb="285" eb="287">
      <t>アンテイ</t>
    </rPh>
    <rPh sb="300" eb="302">
      <t>ゾウカ</t>
    </rPh>
    <rPh sb="303" eb="304">
      <t>ツヅ</t>
    </rPh>
    <rPh sb="308" eb="310">
      <t>ケイコウ</t>
    </rPh>
    <rPh sb="311" eb="312">
      <t>ミ</t>
    </rPh>
    <rPh sb="320" eb="322">
      <t>トウヨ</t>
    </rPh>
    <rPh sb="322" eb="323">
      <t>チュウ</t>
    </rPh>
    <rPh sb="324" eb="326">
      <t>ヒマン</t>
    </rPh>
    <rPh sb="327" eb="329">
      <t>チュウイ</t>
    </rPh>
    <rPh sb="331" eb="333">
      <t>ヒマン</t>
    </rPh>
    <rPh sb="334" eb="336">
      <t>ケイコウ</t>
    </rPh>
    <rPh sb="341" eb="343">
      <t>バアイ</t>
    </rPh>
    <rPh sb="344" eb="346">
      <t>テキセツ</t>
    </rPh>
    <rPh sb="347" eb="349">
      <t>ショクジ</t>
    </rPh>
    <rPh sb="349" eb="351">
      <t>リョウホウ</t>
    </rPh>
    <rPh sb="352" eb="354">
      <t>ウンドウ</t>
    </rPh>
    <rPh sb="354" eb="356">
      <t>リョウホウ</t>
    </rPh>
    <rPh sb="357" eb="358">
      <t>オコナ</t>
    </rPh>
    <rPh sb="362" eb="364">
      <t>スイショウ</t>
    </rPh>
    <phoneticPr fontId="2"/>
  </si>
  <si>
    <t>スーグラ、ディオバン</t>
    <phoneticPr fontId="2"/>
  </si>
  <si>
    <t>スーグラ50mg、ディオバン80mgを服用中の患者が入院となったが、代替となる院内採用薬とその量が知りたい。</t>
    <rPh sb="19" eb="21">
      <t>フクヨウ</t>
    </rPh>
    <rPh sb="21" eb="22">
      <t>チュウ</t>
    </rPh>
    <rPh sb="23" eb="25">
      <t>カンジャ</t>
    </rPh>
    <rPh sb="26" eb="28">
      <t>ニュウイン</t>
    </rPh>
    <rPh sb="34" eb="36">
      <t>ダイタイ</t>
    </rPh>
    <rPh sb="39" eb="41">
      <t>インナイ</t>
    </rPh>
    <rPh sb="41" eb="43">
      <t>サイヨウ</t>
    </rPh>
    <rPh sb="43" eb="44">
      <t>ヤク</t>
    </rPh>
    <rPh sb="47" eb="48">
      <t>リョウ</t>
    </rPh>
    <rPh sb="49" eb="50">
      <t>シ</t>
    </rPh>
    <phoneticPr fontId="2"/>
  </si>
  <si>
    <t>スーグラ50mgは初期用量。院内採用のSGLT2阻害薬の初期用量はデベルザ20mg、ジャディアンス10mg、ルセフィ2.5mg、フォシーガ5mg。
院内採用のARBで中用量に該当するのはテルミサルタン40mg、カンデサルタン8mg、オルメテック20mg。</t>
    <rPh sb="9" eb="11">
      <t>ショキ</t>
    </rPh>
    <rPh sb="11" eb="13">
      <t>ヨウリョウ</t>
    </rPh>
    <rPh sb="14" eb="16">
      <t>インナイ</t>
    </rPh>
    <rPh sb="16" eb="18">
      <t>サイヨウ</t>
    </rPh>
    <rPh sb="24" eb="26">
      <t>ソガイ</t>
    </rPh>
    <rPh sb="26" eb="27">
      <t>ヤク</t>
    </rPh>
    <rPh sb="28" eb="30">
      <t>ショキ</t>
    </rPh>
    <rPh sb="30" eb="32">
      <t>ヨウリョウ</t>
    </rPh>
    <rPh sb="74" eb="76">
      <t>インナイ</t>
    </rPh>
    <rPh sb="76" eb="78">
      <t>サイヨウ</t>
    </rPh>
    <rPh sb="83" eb="84">
      <t>チュウ</t>
    </rPh>
    <rPh sb="84" eb="86">
      <t>ヨウリョウ</t>
    </rPh>
    <rPh sb="87" eb="89">
      <t>ガイトウ</t>
    </rPh>
    <phoneticPr fontId="2"/>
  </si>
  <si>
    <t>呼吸器内科</t>
    <rPh sb="0" eb="3">
      <t>コキュウキ</t>
    </rPh>
    <rPh sb="3" eb="5">
      <t>ナイカ</t>
    </rPh>
    <phoneticPr fontId="2"/>
  </si>
  <si>
    <t>高橋医師</t>
    <rPh sb="0" eb="2">
      <t>タカハシ</t>
    </rPh>
    <rPh sb="2" eb="4">
      <t>イシ</t>
    </rPh>
    <phoneticPr fontId="2"/>
  </si>
  <si>
    <t>ドネペジル</t>
    <phoneticPr fontId="2"/>
  </si>
  <si>
    <t>ドネペジルの当院採用薬は何か。</t>
    <rPh sb="6" eb="8">
      <t>トウイン</t>
    </rPh>
    <rPh sb="8" eb="10">
      <t>サイヨウ</t>
    </rPh>
    <rPh sb="10" eb="11">
      <t>ヤク</t>
    </rPh>
    <rPh sb="12" eb="13">
      <t>ナニ</t>
    </rPh>
    <phoneticPr fontId="2"/>
  </si>
  <si>
    <t>先発品のアリセプトの採用がある。</t>
    <rPh sb="0" eb="2">
      <t>センパツ</t>
    </rPh>
    <rPh sb="2" eb="3">
      <t>ヒン</t>
    </rPh>
    <rPh sb="10" eb="12">
      <t>サイヨウ</t>
    </rPh>
    <phoneticPr fontId="2"/>
  </si>
  <si>
    <t>消化器内科</t>
    <rPh sb="0" eb="3">
      <t>ショウカキ</t>
    </rPh>
    <rPh sb="3" eb="5">
      <t>ナイカ</t>
    </rPh>
    <phoneticPr fontId="2"/>
  </si>
  <si>
    <t>ＴＳ-1の残薬が20錠ある。どうしたらよいか？調剤室より対応依頼あり。</t>
    <rPh sb="5" eb="7">
      <t>ザンヤク</t>
    </rPh>
    <rPh sb="10" eb="11">
      <t>ジョウ</t>
    </rPh>
    <rPh sb="23" eb="25">
      <t>チョウザイ</t>
    </rPh>
    <rPh sb="25" eb="26">
      <t>シツ</t>
    </rPh>
    <rPh sb="28" eb="30">
      <t>タイオウ</t>
    </rPh>
    <rPh sb="30" eb="32">
      <t>イライ</t>
    </rPh>
    <phoneticPr fontId="2"/>
  </si>
  <si>
    <t>ＳＯＸ3コース完了。3コース目に20錠服用できなかった分あり。食後に服用すべきであるため、食事をとらなかった時に服用していなかったとのこと。朝あまり食欲がなかったり、昼と近くなったりという理由で服用していなかった。
本日から休薬期間。次回残薬を利用する形とするので保管しておいていただくよう説明。通院治療杉山係長に相談し、次回4コース目に再指導してもらうよう依頼。（通常問題なく経過していたため、介入終了のタイミングであった）</t>
    <rPh sb="7" eb="9">
      <t>カンリョウ</t>
    </rPh>
    <rPh sb="14" eb="15">
      <t>メ</t>
    </rPh>
    <rPh sb="18" eb="19">
      <t>ジョウ</t>
    </rPh>
    <rPh sb="19" eb="21">
      <t>フクヨウ</t>
    </rPh>
    <rPh sb="27" eb="28">
      <t>ブン</t>
    </rPh>
    <rPh sb="31" eb="33">
      <t>ショクゴ</t>
    </rPh>
    <rPh sb="34" eb="36">
      <t>フクヨウ</t>
    </rPh>
    <rPh sb="45" eb="47">
      <t>ショクジ</t>
    </rPh>
    <rPh sb="54" eb="55">
      <t>トキ</t>
    </rPh>
    <rPh sb="56" eb="58">
      <t>フクヨウ</t>
    </rPh>
    <rPh sb="70" eb="71">
      <t>アサ</t>
    </rPh>
    <rPh sb="74" eb="76">
      <t>ショクヨク</t>
    </rPh>
    <rPh sb="83" eb="84">
      <t>ヒル</t>
    </rPh>
    <rPh sb="85" eb="86">
      <t>チカ</t>
    </rPh>
    <rPh sb="94" eb="96">
      <t>リユウ</t>
    </rPh>
    <rPh sb="97" eb="99">
      <t>フクヨウ</t>
    </rPh>
    <rPh sb="108" eb="110">
      <t>ホンジツ</t>
    </rPh>
    <rPh sb="112" eb="114">
      <t>キュウヤク</t>
    </rPh>
    <rPh sb="114" eb="116">
      <t>キカン</t>
    </rPh>
    <rPh sb="117" eb="119">
      <t>ジカイ</t>
    </rPh>
    <rPh sb="119" eb="121">
      <t>ザンヤク</t>
    </rPh>
    <rPh sb="122" eb="124">
      <t>リヨウ</t>
    </rPh>
    <rPh sb="126" eb="127">
      <t>カタチ</t>
    </rPh>
    <rPh sb="132" eb="134">
      <t>ホカン</t>
    </rPh>
    <rPh sb="145" eb="147">
      <t>セツメイ</t>
    </rPh>
    <rPh sb="148" eb="150">
      <t>ツウイン</t>
    </rPh>
    <rPh sb="150" eb="152">
      <t>チリョウ</t>
    </rPh>
    <rPh sb="152" eb="153">
      <t>スギ</t>
    </rPh>
    <rPh sb="153" eb="154">
      <t>ヤマ</t>
    </rPh>
    <rPh sb="154" eb="156">
      <t>カカリチョウ</t>
    </rPh>
    <rPh sb="157" eb="159">
      <t>ソウダン</t>
    </rPh>
    <rPh sb="161" eb="163">
      <t>ジカイ</t>
    </rPh>
    <rPh sb="167" eb="168">
      <t>メ</t>
    </rPh>
    <rPh sb="169" eb="170">
      <t>サイ</t>
    </rPh>
    <rPh sb="170" eb="172">
      <t>シドウ</t>
    </rPh>
    <rPh sb="179" eb="181">
      <t>イライ</t>
    </rPh>
    <rPh sb="183" eb="185">
      <t>ツウジョウ</t>
    </rPh>
    <rPh sb="185" eb="187">
      <t>モンダイ</t>
    </rPh>
    <rPh sb="189" eb="191">
      <t>ケイカ</t>
    </rPh>
    <rPh sb="198" eb="200">
      <t>カイニュウ</t>
    </rPh>
    <rPh sb="200" eb="202">
      <t>シュウリョウ</t>
    </rPh>
    <phoneticPr fontId="2"/>
  </si>
  <si>
    <t>酸化マグネシウム</t>
    <rPh sb="0" eb="2">
      <t>サンカ</t>
    </rPh>
    <phoneticPr fontId="2"/>
  </si>
  <si>
    <t>他院で酸化マグネシウム500mgを1日2錠服用されていた。当院採用薬は何か。</t>
    <rPh sb="0" eb="2">
      <t>タイン</t>
    </rPh>
    <rPh sb="3" eb="5">
      <t>サンカ</t>
    </rPh>
    <rPh sb="18" eb="19">
      <t>ニチ</t>
    </rPh>
    <rPh sb="20" eb="21">
      <t>ジョウ</t>
    </rPh>
    <rPh sb="21" eb="23">
      <t>フクヨウ</t>
    </rPh>
    <rPh sb="29" eb="31">
      <t>トウイン</t>
    </rPh>
    <rPh sb="31" eb="33">
      <t>サイヨウ</t>
    </rPh>
    <rPh sb="33" eb="34">
      <t>ヤク</t>
    </rPh>
    <rPh sb="35" eb="36">
      <t>ナニ</t>
    </rPh>
    <phoneticPr fontId="2"/>
  </si>
  <si>
    <t>当院はマグミット錠250mgの採用がある。規格が異なるため1日4錠で同量となる。</t>
    <rPh sb="0" eb="2">
      <t>トウイン</t>
    </rPh>
    <rPh sb="8" eb="9">
      <t>ジョウ</t>
    </rPh>
    <rPh sb="15" eb="17">
      <t>サイヨウ</t>
    </rPh>
    <rPh sb="21" eb="23">
      <t>キカク</t>
    </rPh>
    <rPh sb="24" eb="25">
      <t>コト</t>
    </rPh>
    <rPh sb="30" eb="31">
      <t>ニチ</t>
    </rPh>
    <rPh sb="32" eb="33">
      <t>ジョウ</t>
    </rPh>
    <rPh sb="34" eb="36">
      <t>ドウリョウ</t>
    </rPh>
    <phoneticPr fontId="2"/>
  </si>
  <si>
    <t>スギ薬局桜井店</t>
    <rPh sb="2" eb="4">
      <t>ヤッキョク</t>
    </rPh>
    <rPh sb="4" eb="6">
      <t>サクライ</t>
    </rPh>
    <rPh sb="6" eb="7">
      <t>テン</t>
    </rPh>
    <phoneticPr fontId="2"/>
  </si>
  <si>
    <t>調剤上の都合で35日分（140mL）→50日分(200mL)に変更してほしい。</t>
    <rPh sb="0" eb="2">
      <t>チョウザイ</t>
    </rPh>
    <rPh sb="2" eb="3">
      <t>ジョウ</t>
    </rPh>
    <rPh sb="4" eb="6">
      <t>ツゴウ</t>
    </rPh>
    <rPh sb="9" eb="10">
      <t>ニチ</t>
    </rPh>
    <rPh sb="10" eb="11">
      <t>ブン</t>
    </rPh>
    <rPh sb="21" eb="22">
      <t>ニチ</t>
    </rPh>
    <rPh sb="22" eb="23">
      <t>ブン</t>
    </rPh>
    <rPh sb="31" eb="33">
      <t>ヘンコウ</t>
    </rPh>
    <phoneticPr fontId="2"/>
  </si>
  <si>
    <t>処方医に確認し日数変更。</t>
    <rPh sb="0" eb="2">
      <t>ショホウ</t>
    </rPh>
    <rPh sb="2" eb="3">
      <t>イ</t>
    </rPh>
    <rPh sb="4" eb="6">
      <t>カクニン</t>
    </rPh>
    <rPh sb="7" eb="9">
      <t>ニッスウ</t>
    </rPh>
    <rPh sb="9" eb="11">
      <t>ヘンコウ</t>
    </rPh>
    <phoneticPr fontId="2"/>
  </si>
  <si>
    <t>神経内科</t>
    <rPh sb="0" eb="2">
      <t>シンケイ</t>
    </rPh>
    <rPh sb="2" eb="4">
      <t>ナイカ</t>
    </rPh>
    <phoneticPr fontId="2"/>
  </si>
  <si>
    <t>川上医師</t>
    <rPh sb="0" eb="2">
      <t>カワカミ</t>
    </rPh>
    <rPh sb="2" eb="4">
      <t>イシ</t>
    </rPh>
    <phoneticPr fontId="2"/>
  </si>
  <si>
    <t>マクサルト、イミグラン</t>
    <phoneticPr fontId="2"/>
  </si>
  <si>
    <t>妊娠4週くらいの患者。現在片頭痛があるわけではないが、妊娠中も使用できる薬剤を処方しておきたい。近医でマクサルトは妊娠中は使用しないようにと説明されたとのこと。トリプタン系の中で妊娠中に最も使いやすい薬剤を教えてほしい。</t>
    <rPh sb="0" eb="2">
      <t>ニンシン</t>
    </rPh>
    <rPh sb="3" eb="4">
      <t>シュウ</t>
    </rPh>
    <rPh sb="8" eb="10">
      <t>カンジャ</t>
    </rPh>
    <rPh sb="11" eb="13">
      <t>ゲンザイ</t>
    </rPh>
    <rPh sb="13" eb="16">
      <t>ヘンズツウ</t>
    </rPh>
    <rPh sb="27" eb="30">
      <t>ニンシンチュウ</t>
    </rPh>
    <rPh sb="31" eb="33">
      <t>シヨウ</t>
    </rPh>
    <rPh sb="36" eb="38">
      <t>ヤクザイ</t>
    </rPh>
    <rPh sb="39" eb="41">
      <t>ショホウ</t>
    </rPh>
    <rPh sb="48" eb="49">
      <t>キン</t>
    </rPh>
    <rPh sb="49" eb="50">
      <t>イ</t>
    </rPh>
    <rPh sb="57" eb="60">
      <t>ニンシンチュウ</t>
    </rPh>
    <rPh sb="61" eb="63">
      <t>シヨウ</t>
    </rPh>
    <rPh sb="70" eb="72">
      <t>セツメイ</t>
    </rPh>
    <rPh sb="85" eb="86">
      <t>ケイ</t>
    </rPh>
    <rPh sb="87" eb="88">
      <t>ナカ</t>
    </rPh>
    <rPh sb="89" eb="92">
      <t>ニンシンチュウ</t>
    </rPh>
    <rPh sb="93" eb="94">
      <t>モット</t>
    </rPh>
    <rPh sb="95" eb="96">
      <t>ツカ</t>
    </rPh>
    <rPh sb="100" eb="102">
      <t>ヤクザイ</t>
    </rPh>
    <rPh sb="103" eb="104">
      <t>オシ</t>
    </rPh>
    <phoneticPr fontId="2"/>
  </si>
  <si>
    <t>トリプタン系はどの薬剤も催奇形性の指摘は特にされていないが、妊娠中の使用事例が最も多く報告されており、報告事例から服用の有無で差がないと評価されているのはイミグランである。イミグランは当院は点鼻薬のみの採用であることから、錠剤を希望されるようなら院外処方となる。妊娠中は女性ホルモンの変動が周期的に生じなくなるので、片頭痛としては起こりにくくなる。
➡片頭痛が起こりにくくなることは知っているが、念のために処方できる最も安全なものを選択したい。患者と相談するとのこと。</t>
    <rPh sb="5" eb="6">
      <t>ケイ</t>
    </rPh>
    <rPh sb="9" eb="11">
      <t>ヤクザイ</t>
    </rPh>
    <rPh sb="12" eb="14">
      <t>サイキ</t>
    </rPh>
    <rPh sb="14" eb="15">
      <t>ケイ</t>
    </rPh>
    <rPh sb="15" eb="16">
      <t>セイ</t>
    </rPh>
    <rPh sb="17" eb="19">
      <t>シテキ</t>
    </rPh>
    <rPh sb="20" eb="21">
      <t>トク</t>
    </rPh>
    <rPh sb="30" eb="33">
      <t>ニンシンチュウ</t>
    </rPh>
    <rPh sb="34" eb="36">
      <t>シヨウ</t>
    </rPh>
    <rPh sb="36" eb="38">
      <t>ジレイ</t>
    </rPh>
    <rPh sb="39" eb="40">
      <t>モット</t>
    </rPh>
    <rPh sb="41" eb="42">
      <t>オオ</t>
    </rPh>
    <rPh sb="43" eb="45">
      <t>ホウコク</t>
    </rPh>
    <rPh sb="51" eb="53">
      <t>ホウコク</t>
    </rPh>
    <rPh sb="53" eb="55">
      <t>ジレイ</t>
    </rPh>
    <rPh sb="57" eb="59">
      <t>フクヨウ</t>
    </rPh>
    <rPh sb="60" eb="62">
      <t>ウム</t>
    </rPh>
    <rPh sb="63" eb="64">
      <t>サ</t>
    </rPh>
    <rPh sb="68" eb="70">
      <t>ヒョウカ</t>
    </rPh>
    <rPh sb="92" eb="94">
      <t>トウイン</t>
    </rPh>
    <rPh sb="95" eb="98">
      <t>テンビヤク</t>
    </rPh>
    <rPh sb="101" eb="103">
      <t>サイヨウ</t>
    </rPh>
    <rPh sb="111" eb="113">
      <t>ジョウザイ</t>
    </rPh>
    <rPh sb="114" eb="116">
      <t>キボウ</t>
    </rPh>
    <rPh sb="123" eb="125">
      <t>インガイ</t>
    </rPh>
    <rPh sb="125" eb="127">
      <t>ショホウ</t>
    </rPh>
    <rPh sb="131" eb="133">
      <t>ニンシン</t>
    </rPh>
    <rPh sb="133" eb="134">
      <t>チュウ</t>
    </rPh>
    <rPh sb="135" eb="137">
      <t>ジョセイ</t>
    </rPh>
    <rPh sb="142" eb="144">
      <t>ヘンドウ</t>
    </rPh>
    <rPh sb="145" eb="148">
      <t>シュウキテキ</t>
    </rPh>
    <rPh sb="149" eb="150">
      <t>ショウ</t>
    </rPh>
    <rPh sb="158" eb="161">
      <t>ヘンズツウ</t>
    </rPh>
    <rPh sb="165" eb="166">
      <t>オ</t>
    </rPh>
    <rPh sb="176" eb="179">
      <t>ヘンズツウ</t>
    </rPh>
    <rPh sb="180" eb="181">
      <t>オ</t>
    </rPh>
    <rPh sb="191" eb="192">
      <t>シ</t>
    </rPh>
    <rPh sb="198" eb="199">
      <t>ネン</t>
    </rPh>
    <rPh sb="203" eb="205">
      <t>ショホウ</t>
    </rPh>
    <rPh sb="208" eb="209">
      <t>モット</t>
    </rPh>
    <rPh sb="210" eb="212">
      <t>アンゼン</t>
    </rPh>
    <rPh sb="216" eb="218">
      <t>センタク</t>
    </rPh>
    <rPh sb="222" eb="224">
      <t>カンジャ</t>
    </rPh>
    <rPh sb="225" eb="227">
      <t>ソウダン</t>
    </rPh>
    <phoneticPr fontId="2"/>
  </si>
  <si>
    <t>スギ薬局井田店</t>
    <rPh sb="2" eb="4">
      <t>ヤッキョク</t>
    </rPh>
    <rPh sb="4" eb="6">
      <t>イダ</t>
    </rPh>
    <rPh sb="6" eb="7">
      <t>テン</t>
    </rPh>
    <phoneticPr fontId="2"/>
  </si>
  <si>
    <t>ナイトウ薬剤師</t>
    <rPh sb="4" eb="7">
      <t>ヤクザイシ</t>
    </rPh>
    <phoneticPr fontId="2"/>
  </si>
  <si>
    <t>ネルボン錠、マイスタン細粒</t>
    <rPh sb="4" eb="5">
      <t>ジョウ</t>
    </rPh>
    <rPh sb="11" eb="13">
      <t>サイリュウ</t>
    </rPh>
    <phoneticPr fontId="2"/>
  </si>
  <si>
    <t>週3のネルボンも、週4のマイスタンも28日分で処方されている。残薬もあるので、ネルボン7日分、マイスタン20日分に変更したい。</t>
    <rPh sb="0" eb="1">
      <t>シュウ</t>
    </rPh>
    <rPh sb="9" eb="10">
      <t>シュウ</t>
    </rPh>
    <rPh sb="20" eb="21">
      <t>ニチ</t>
    </rPh>
    <rPh sb="21" eb="22">
      <t>ブン</t>
    </rPh>
    <rPh sb="23" eb="25">
      <t>ショホウ</t>
    </rPh>
    <rPh sb="31" eb="33">
      <t>ザンヤク</t>
    </rPh>
    <rPh sb="44" eb="45">
      <t>ニチ</t>
    </rPh>
    <rPh sb="45" eb="46">
      <t>ブン</t>
    </rPh>
    <rPh sb="54" eb="55">
      <t>ニチ</t>
    </rPh>
    <rPh sb="55" eb="56">
      <t>ブン</t>
    </rPh>
    <rPh sb="57" eb="59">
      <t>ヘンコウ</t>
    </rPh>
    <phoneticPr fontId="2"/>
  </si>
  <si>
    <t>処方医に確認し日数変更。</t>
    <rPh sb="0" eb="2">
      <t>ショホウ</t>
    </rPh>
    <rPh sb="2" eb="3">
      <t>イ</t>
    </rPh>
    <rPh sb="4" eb="6">
      <t>カクニン</t>
    </rPh>
    <rPh sb="7" eb="9">
      <t>ニッスウ</t>
    </rPh>
    <rPh sb="9" eb="11">
      <t>ヘンコウ</t>
    </rPh>
    <phoneticPr fontId="2"/>
  </si>
  <si>
    <t>やよい調剤薬局</t>
    <rPh sb="3" eb="5">
      <t>チョウザイ</t>
    </rPh>
    <rPh sb="5" eb="7">
      <t>ヤッキョク</t>
    </rPh>
    <phoneticPr fontId="2"/>
  </si>
  <si>
    <t>コウノ薬剤師</t>
    <rPh sb="3" eb="6">
      <t>ヤクザイシ</t>
    </rPh>
    <phoneticPr fontId="2"/>
  </si>
  <si>
    <t>デザレックス</t>
    <phoneticPr fontId="2"/>
  </si>
  <si>
    <t>手持ちがあるので削除してほしい。</t>
    <rPh sb="0" eb="2">
      <t>テモ</t>
    </rPh>
    <rPh sb="8" eb="10">
      <t>サクジョ</t>
    </rPh>
    <phoneticPr fontId="2"/>
  </si>
  <si>
    <t>処方医に確認し削除。</t>
    <rPh sb="0" eb="2">
      <t>ショホウ</t>
    </rPh>
    <rPh sb="2" eb="3">
      <t>イ</t>
    </rPh>
    <rPh sb="4" eb="6">
      <t>カクニン</t>
    </rPh>
    <rPh sb="7" eb="9">
      <t>サクジョ</t>
    </rPh>
    <phoneticPr fontId="2"/>
  </si>
  <si>
    <t>榊原医師</t>
    <rPh sb="0" eb="2">
      <t>サカキバラ</t>
    </rPh>
    <rPh sb="2" eb="4">
      <t>イシ</t>
    </rPh>
    <phoneticPr fontId="2"/>
  </si>
  <si>
    <t>採用後初期の注射のオーダのみの方の情報もほしい</t>
    <rPh sb="0" eb="2">
      <t>サイヨウ</t>
    </rPh>
    <rPh sb="2" eb="3">
      <t>ゴ</t>
    </rPh>
    <rPh sb="3" eb="5">
      <t>ショキ</t>
    </rPh>
    <rPh sb="6" eb="8">
      <t>チュウシャ</t>
    </rPh>
    <rPh sb="15" eb="16">
      <t>カタ</t>
    </rPh>
    <rPh sb="17" eb="19">
      <t>ジョウホウ</t>
    </rPh>
    <phoneticPr fontId="2"/>
  </si>
  <si>
    <t>物流システムで検索</t>
    <rPh sb="0" eb="2">
      <t>ブツリュウ</t>
    </rPh>
    <rPh sb="7" eb="9">
      <t>ケンサク</t>
    </rPh>
    <phoneticPr fontId="2"/>
  </si>
  <si>
    <t>木村友美</t>
    <rPh sb="0" eb="2">
      <t>キムラ</t>
    </rPh>
    <rPh sb="2" eb="4">
      <t>トモミ</t>
    </rPh>
    <phoneticPr fontId="1"/>
  </si>
  <si>
    <t>サントリーDHA&amp;EPAセサミンEXとの飲み合わせは？</t>
    <rPh sb="20" eb="21">
      <t>ノ</t>
    </rPh>
    <rPh sb="22" eb="23">
      <t>ア</t>
    </rPh>
    <phoneticPr fontId="2"/>
  </si>
  <si>
    <t>DHAやEPAは食事から摂取する1日目安量程度で量・作用としても問題なし。セサミンはCYP阻害の可能性もあるが程度は不明。セサミンによる下痢の事例もあるようで、下痢によりVPAのBAが低下し効果が減弱する可能性はある。基本的には食品から摂取されるものであり、併用は問題ないと考える。下痢がひどいとき（サプリメントによるもの以外でも）はVPAの効果減弱の可能性があることは合わせて情報提供した。</t>
    <rPh sb="8" eb="10">
      <t>ショクジ</t>
    </rPh>
    <rPh sb="12" eb="14">
      <t>セッシュ</t>
    </rPh>
    <rPh sb="17" eb="18">
      <t>ニチ</t>
    </rPh>
    <rPh sb="18" eb="20">
      <t>メヤス</t>
    </rPh>
    <rPh sb="20" eb="21">
      <t>リョウ</t>
    </rPh>
    <rPh sb="21" eb="23">
      <t>テイド</t>
    </rPh>
    <rPh sb="24" eb="25">
      <t>リョウ</t>
    </rPh>
    <rPh sb="26" eb="28">
      <t>サヨウ</t>
    </rPh>
    <rPh sb="32" eb="34">
      <t>モンダイ</t>
    </rPh>
    <rPh sb="45" eb="47">
      <t>ソガイ</t>
    </rPh>
    <rPh sb="48" eb="51">
      <t>カノウセイ</t>
    </rPh>
    <rPh sb="55" eb="57">
      <t>テイド</t>
    </rPh>
    <rPh sb="58" eb="60">
      <t>フメイ</t>
    </rPh>
    <rPh sb="68" eb="70">
      <t>ゲリ</t>
    </rPh>
    <rPh sb="71" eb="73">
      <t>ジレイ</t>
    </rPh>
    <rPh sb="80" eb="82">
      <t>ゲリ</t>
    </rPh>
    <rPh sb="92" eb="94">
      <t>テイカ</t>
    </rPh>
    <rPh sb="95" eb="97">
      <t>コウカ</t>
    </rPh>
    <rPh sb="98" eb="100">
      <t>ゲンジャク</t>
    </rPh>
    <rPh sb="102" eb="105">
      <t>カノウセイ</t>
    </rPh>
    <rPh sb="109" eb="112">
      <t>キホンテキ</t>
    </rPh>
    <rPh sb="114" eb="116">
      <t>ショクヒン</t>
    </rPh>
    <rPh sb="118" eb="120">
      <t>セッシュ</t>
    </rPh>
    <rPh sb="129" eb="131">
      <t>ヘイヨウ</t>
    </rPh>
    <rPh sb="132" eb="134">
      <t>モンダイ</t>
    </rPh>
    <rPh sb="137" eb="138">
      <t>カンガ</t>
    </rPh>
    <rPh sb="141" eb="143">
      <t>ゲリ</t>
    </rPh>
    <rPh sb="161" eb="163">
      <t>イガイ</t>
    </rPh>
    <rPh sb="171" eb="173">
      <t>コウカ</t>
    </rPh>
    <rPh sb="173" eb="175">
      <t>ゲンジャク</t>
    </rPh>
    <rPh sb="176" eb="179">
      <t>カノウセイ</t>
    </rPh>
    <rPh sb="185" eb="186">
      <t>ア</t>
    </rPh>
    <rPh sb="189" eb="191">
      <t>ジョウホウ</t>
    </rPh>
    <rPh sb="191" eb="193">
      <t>テイキョウ</t>
    </rPh>
    <phoneticPr fontId="2"/>
  </si>
  <si>
    <t>スギ薬局大樹寺店</t>
    <rPh sb="2" eb="4">
      <t>ヤッキョク</t>
    </rPh>
    <rPh sb="4" eb="6">
      <t>ダイジュ</t>
    </rPh>
    <rPh sb="6" eb="7">
      <t>ジ</t>
    </rPh>
    <rPh sb="7" eb="8">
      <t>テン</t>
    </rPh>
    <phoneticPr fontId="2"/>
  </si>
  <si>
    <t>エアーサロンパス</t>
    <phoneticPr fontId="2"/>
  </si>
  <si>
    <t>エアーサロンパスが販売中止となったため、代替薬（他院で以前処方されたもの）を処方依頼したが処方されていないと患者より訴えあり。</t>
    <rPh sb="9" eb="11">
      <t>ハンバイ</t>
    </rPh>
    <rPh sb="11" eb="13">
      <t>チュウシ</t>
    </rPh>
    <rPh sb="20" eb="22">
      <t>ダイタイ</t>
    </rPh>
    <rPh sb="22" eb="23">
      <t>ヤク</t>
    </rPh>
    <rPh sb="24" eb="26">
      <t>タイン</t>
    </rPh>
    <rPh sb="27" eb="29">
      <t>イゼン</t>
    </rPh>
    <rPh sb="29" eb="31">
      <t>ショホウ</t>
    </rPh>
    <rPh sb="38" eb="40">
      <t>ショホウ</t>
    </rPh>
    <rPh sb="40" eb="42">
      <t>イライ</t>
    </rPh>
    <rPh sb="45" eb="47">
      <t>ショホウ</t>
    </rPh>
    <rPh sb="54" eb="56">
      <t>カンジャ</t>
    </rPh>
    <rPh sb="58" eb="59">
      <t>ウッタ</t>
    </rPh>
    <phoneticPr fontId="2"/>
  </si>
  <si>
    <t>処方医に確認したが、代替薬の薬品名は不明。調剤薬局より患者に連絡して頂き、薬品名を確認後処方修正させていただく。</t>
    <rPh sb="0" eb="2">
      <t>ショホウ</t>
    </rPh>
    <rPh sb="2" eb="3">
      <t>イ</t>
    </rPh>
    <rPh sb="4" eb="6">
      <t>カクニン</t>
    </rPh>
    <rPh sb="10" eb="12">
      <t>ダイタイ</t>
    </rPh>
    <rPh sb="12" eb="13">
      <t>ヤク</t>
    </rPh>
    <rPh sb="14" eb="16">
      <t>ヤクヒン</t>
    </rPh>
    <rPh sb="16" eb="17">
      <t>メイ</t>
    </rPh>
    <rPh sb="18" eb="20">
      <t>フメイ</t>
    </rPh>
    <rPh sb="21" eb="23">
      <t>チョウザイ</t>
    </rPh>
    <rPh sb="23" eb="25">
      <t>ヤッキョク</t>
    </rPh>
    <rPh sb="27" eb="29">
      <t>カンジャ</t>
    </rPh>
    <rPh sb="30" eb="32">
      <t>レンラク</t>
    </rPh>
    <rPh sb="34" eb="35">
      <t>イタダ</t>
    </rPh>
    <rPh sb="37" eb="39">
      <t>ヤクヒン</t>
    </rPh>
    <rPh sb="39" eb="40">
      <t>メイ</t>
    </rPh>
    <rPh sb="41" eb="43">
      <t>カクニン</t>
    </rPh>
    <rPh sb="43" eb="44">
      <t>ゴ</t>
    </rPh>
    <rPh sb="44" eb="46">
      <t>ショホウ</t>
    </rPh>
    <rPh sb="46" eb="48">
      <t>シュウセイ</t>
    </rPh>
    <phoneticPr fontId="2"/>
  </si>
  <si>
    <t>エポプロステノール</t>
    <phoneticPr fontId="2"/>
  </si>
  <si>
    <t>看護師より遮光して投与していたことがあると聞いたが、遮光の必要はあるか？</t>
    <rPh sb="0" eb="3">
      <t>カンゴシ</t>
    </rPh>
    <rPh sb="5" eb="7">
      <t>シャコウ</t>
    </rPh>
    <rPh sb="9" eb="11">
      <t>トウヨ</t>
    </rPh>
    <rPh sb="21" eb="22">
      <t>キ</t>
    </rPh>
    <rPh sb="26" eb="28">
      <t>シャコウ</t>
    </rPh>
    <rPh sb="29" eb="31">
      <t>ヒツヨウ</t>
    </rPh>
    <phoneticPr fontId="2"/>
  </si>
  <si>
    <t>一剤ファイル中に先発品のフローラン静注に関する院内の運用についての文書があり遮光投与と記載されている。しかし、現在の採用品であるエポプロステノール「ACT」については、IFの安定性試験等を参照しても遮光の必要はなさそう。念のためメーカーにも確認。昔の添付文書には遮光が望ましいと記載されていたが、現在は安定性に問題がないことが確認され、記載が削除されているとのこと（60μg/mLに希釈した製剤の72時間後の残存率は95%以上であることが確認されている）。以上より遮光なしで投与可能と思われる。</t>
    <rPh sb="0" eb="1">
      <t>イチ</t>
    </rPh>
    <rPh sb="1" eb="2">
      <t>ザイ</t>
    </rPh>
    <rPh sb="6" eb="7">
      <t>チュウ</t>
    </rPh>
    <rPh sb="8" eb="10">
      <t>センパツ</t>
    </rPh>
    <rPh sb="10" eb="11">
      <t>ヒン</t>
    </rPh>
    <rPh sb="17" eb="18">
      <t>ジョウ</t>
    </rPh>
    <rPh sb="18" eb="19">
      <t>チュウ</t>
    </rPh>
    <rPh sb="20" eb="21">
      <t>カン</t>
    </rPh>
    <rPh sb="23" eb="25">
      <t>インナイ</t>
    </rPh>
    <rPh sb="26" eb="28">
      <t>ウンヨウ</t>
    </rPh>
    <rPh sb="33" eb="35">
      <t>ブンショ</t>
    </rPh>
    <rPh sb="38" eb="40">
      <t>シャコウ</t>
    </rPh>
    <rPh sb="40" eb="42">
      <t>トウヨ</t>
    </rPh>
    <rPh sb="43" eb="45">
      <t>キサイ</t>
    </rPh>
    <rPh sb="55" eb="57">
      <t>ゲンザイ</t>
    </rPh>
    <rPh sb="58" eb="60">
      <t>サイヨウ</t>
    </rPh>
    <rPh sb="60" eb="61">
      <t>ヒン</t>
    </rPh>
    <rPh sb="87" eb="90">
      <t>アンテイセイ</t>
    </rPh>
    <rPh sb="90" eb="92">
      <t>シケン</t>
    </rPh>
    <rPh sb="92" eb="93">
      <t>トウ</t>
    </rPh>
    <rPh sb="94" eb="96">
      <t>サンショウ</t>
    </rPh>
    <rPh sb="99" eb="101">
      <t>シャコウ</t>
    </rPh>
    <rPh sb="102" eb="104">
      <t>ヒツヨウ</t>
    </rPh>
    <rPh sb="110" eb="111">
      <t>ネン</t>
    </rPh>
    <rPh sb="120" eb="122">
      <t>カクニン</t>
    </rPh>
    <rPh sb="123" eb="124">
      <t>ムカシ</t>
    </rPh>
    <rPh sb="125" eb="127">
      <t>テンプ</t>
    </rPh>
    <rPh sb="127" eb="129">
      <t>ブンショ</t>
    </rPh>
    <rPh sb="131" eb="133">
      <t>シャコウ</t>
    </rPh>
    <rPh sb="134" eb="135">
      <t>ノゾ</t>
    </rPh>
    <rPh sb="139" eb="141">
      <t>キサイ</t>
    </rPh>
    <rPh sb="148" eb="150">
      <t>ゲンザイ</t>
    </rPh>
    <rPh sb="151" eb="154">
      <t>アンテイセイ</t>
    </rPh>
    <rPh sb="155" eb="157">
      <t>モンダイ</t>
    </rPh>
    <rPh sb="163" eb="165">
      <t>カクニン</t>
    </rPh>
    <rPh sb="168" eb="170">
      <t>キサイ</t>
    </rPh>
    <rPh sb="171" eb="173">
      <t>サクジョ</t>
    </rPh>
    <rPh sb="191" eb="193">
      <t>キシャク</t>
    </rPh>
    <rPh sb="195" eb="197">
      <t>セイザイ</t>
    </rPh>
    <rPh sb="200" eb="203">
      <t>ジカンゴ</t>
    </rPh>
    <rPh sb="204" eb="207">
      <t>ザンゾンリツ</t>
    </rPh>
    <rPh sb="211" eb="213">
      <t>イジョウ</t>
    </rPh>
    <rPh sb="219" eb="221">
      <t>カクニン</t>
    </rPh>
    <rPh sb="228" eb="230">
      <t>イジョウ</t>
    </rPh>
    <rPh sb="232" eb="234">
      <t>シャコウ</t>
    </rPh>
    <rPh sb="237" eb="239">
      <t>トウヨ</t>
    </rPh>
    <rPh sb="239" eb="241">
      <t>カノウ</t>
    </rPh>
    <rPh sb="242" eb="243">
      <t>オモ</t>
    </rPh>
    <phoneticPr fontId="2"/>
  </si>
  <si>
    <t>アサノさん</t>
    <phoneticPr fontId="2"/>
  </si>
  <si>
    <t>25本処方されているが、この量で良いか？</t>
    <rPh sb="2" eb="3">
      <t>ホン</t>
    </rPh>
    <rPh sb="3" eb="5">
      <t>ショホウ</t>
    </rPh>
    <rPh sb="14" eb="15">
      <t>リョウ</t>
    </rPh>
    <rPh sb="16" eb="17">
      <t>ヨ</t>
    </rPh>
    <phoneticPr fontId="2"/>
  </si>
  <si>
    <t>処方医に確認。25gの意図で処方したとのことで、1本に修正させていただいた。</t>
    <rPh sb="0" eb="2">
      <t>ショホウ</t>
    </rPh>
    <rPh sb="2" eb="3">
      <t>イ</t>
    </rPh>
    <rPh sb="4" eb="6">
      <t>カクニン</t>
    </rPh>
    <rPh sb="11" eb="13">
      <t>イト</t>
    </rPh>
    <rPh sb="14" eb="16">
      <t>ショホウ</t>
    </rPh>
    <rPh sb="25" eb="26">
      <t>ホン</t>
    </rPh>
    <rPh sb="27" eb="29">
      <t>シュウセイ</t>
    </rPh>
    <phoneticPr fontId="2"/>
  </si>
  <si>
    <t>イナガキさん</t>
    <phoneticPr fontId="2"/>
  </si>
  <si>
    <t>ヒアレインミニ</t>
    <phoneticPr fontId="2"/>
  </si>
  <si>
    <t>ヒアレインミニはドライアイでは保険適応にならず前回処方は査定されている。シェーングレン症候群やSJSの病名はついているか？</t>
    <rPh sb="15" eb="17">
      <t>ホケン</t>
    </rPh>
    <rPh sb="17" eb="19">
      <t>テキオウ</t>
    </rPh>
    <rPh sb="23" eb="25">
      <t>ゼンカイ</t>
    </rPh>
    <rPh sb="25" eb="27">
      <t>ショホウ</t>
    </rPh>
    <rPh sb="28" eb="30">
      <t>サテイ</t>
    </rPh>
    <rPh sb="43" eb="46">
      <t>ショウコウグン</t>
    </rPh>
    <rPh sb="51" eb="53">
      <t>ビョウメイ</t>
    </rPh>
    <phoneticPr fontId="2"/>
  </si>
  <si>
    <t>病名は該当しないが、アレルギー多数でPF製剤を選んでいることや後発品でアレルギーが出たことでヒアルロン酸PF製剤も選択できないため、現状ではヒアレインミニを選択せざるをえない状況であることを説明。
医事課にも確認。当院でも過去処方は査定されているようで、対応を依頼した。</t>
    <rPh sb="0" eb="2">
      <t>ビョウメイ</t>
    </rPh>
    <rPh sb="3" eb="5">
      <t>ガイトウ</t>
    </rPh>
    <rPh sb="15" eb="17">
      <t>タスウ</t>
    </rPh>
    <rPh sb="20" eb="22">
      <t>セイザイ</t>
    </rPh>
    <rPh sb="23" eb="24">
      <t>エラ</t>
    </rPh>
    <rPh sb="31" eb="34">
      <t>コウハツヒン</t>
    </rPh>
    <rPh sb="41" eb="42">
      <t>デ</t>
    </rPh>
    <rPh sb="51" eb="52">
      <t>サン</t>
    </rPh>
    <rPh sb="54" eb="56">
      <t>セイザイ</t>
    </rPh>
    <phoneticPr fontId="2"/>
  </si>
  <si>
    <t>カミオ薬剤師</t>
    <rPh sb="3" eb="6">
      <t>ヤクザイシ</t>
    </rPh>
    <phoneticPr fontId="2"/>
  </si>
  <si>
    <t>エフピー</t>
    <phoneticPr fontId="2"/>
  </si>
  <si>
    <t>結局継続することになったが、処方が出ていない。</t>
    <rPh sb="0" eb="2">
      <t>ケッキョク</t>
    </rPh>
    <rPh sb="2" eb="4">
      <t>ケイゾク</t>
    </rPh>
    <rPh sb="14" eb="16">
      <t>ショホウ</t>
    </rPh>
    <rPh sb="17" eb="18">
      <t>デ</t>
    </rPh>
    <phoneticPr fontId="2"/>
  </si>
  <si>
    <t>主治医確認。処方追加した。</t>
    <rPh sb="0" eb="3">
      <t>シュジイ</t>
    </rPh>
    <rPh sb="3" eb="5">
      <t>カクニン</t>
    </rPh>
    <rPh sb="6" eb="8">
      <t>ショホウ</t>
    </rPh>
    <rPh sb="8" eb="10">
      <t>ツイカ</t>
    </rPh>
    <phoneticPr fontId="2"/>
  </si>
  <si>
    <t>過去の問い合わせ記録を参照に書き回答。
重度の症候性低マグネシウム血症（マグネシウムが1.25ｍｇ/ｄL未満で痙攣またはその他の重度症状を伴う場合は、2～4ｇの硫酸マグネシウムを5～10分かけ静注。発作がとまったら5％ブドウ糖1Lに10ｇを溶解して24時間かけて点滴、徐々に半減していく。症状が重度でない場合は、硫酸マグネシウムを5％ブドウ糖に溶解して速度1g/時で最大10時間かけてゆっくり静注する。さらに重症度が低い場合は、血清マグネシウムが正常範囲内となるまで3～5日少量を非経口的に投与(MSDマニュアル）。
文献報告により投与速度が異なるため、メーカーに確認。メーカーとしては20mEqを1hrでの投与を推奨しているが、緊急時は1mEqを1minでの投与を推奨していると。</t>
    <rPh sb="0" eb="2">
      <t>カコ</t>
    </rPh>
    <rPh sb="3" eb="4">
      <t>ト</t>
    </rPh>
    <rPh sb="5" eb="6">
      <t>ア</t>
    </rPh>
    <rPh sb="8" eb="10">
      <t>キロク</t>
    </rPh>
    <rPh sb="11" eb="13">
      <t>サンショウ</t>
    </rPh>
    <rPh sb="14" eb="15">
      <t>カ</t>
    </rPh>
    <rPh sb="16" eb="18">
      <t>カイトウ</t>
    </rPh>
    <phoneticPr fontId="2"/>
  </si>
  <si>
    <t>硫酸マグネシウム</t>
    <rPh sb="0" eb="2">
      <t>リュウサン</t>
    </rPh>
    <phoneticPr fontId="2"/>
  </si>
  <si>
    <t>Mg投与にあたり、投与速度や濃度の上限はあるか。</t>
    <rPh sb="2" eb="4">
      <t>トウヨ</t>
    </rPh>
    <rPh sb="9" eb="11">
      <t>トウヨ</t>
    </rPh>
    <rPh sb="11" eb="13">
      <t>ソクド</t>
    </rPh>
    <rPh sb="14" eb="16">
      <t>ノウド</t>
    </rPh>
    <rPh sb="17" eb="19">
      <t>ジョウゲン</t>
    </rPh>
    <phoneticPr fontId="2"/>
  </si>
  <si>
    <t>IFのp.9を参照。5℃で8日間保存後、25℃あるいは30℃で24時間保存した場合、いずれの濃度でも95％以上の残存率が確認されている。</t>
    <rPh sb="7" eb="9">
      <t>サンショウ</t>
    </rPh>
    <rPh sb="14" eb="15">
      <t>ニチ</t>
    </rPh>
    <rPh sb="15" eb="16">
      <t>カン</t>
    </rPh>
    <rPh sb="16" eb="18">
      <t>ホゾン</t>
    </rPh>
    <rPh sb="18" eb="19">
      <t>ゴ</t>
    </rPh>
    <rPh sb="33" eb="35">
      <t>ジカン</t>
    </rPh>
    <rPh sb="35" eb="37">
      <t>ホゾン</t>
    </rPh>
    <rPh sb="39" eb="41">
      <t>バアイ</t>
    </rPh>
    <rPh sb="46" eb="48">
      <t>ノウド</t>
    </rPh>
    <rPh sb="53" eb="55">
      <t>イジョウ</t>
    </rPh>
    <rPh sb="56" eb="59">
      <t>ザンゾンリツ</t>
    </rPh>
    <rPh sb="60" eb="62">
      <t>カクニン</t>
    </rPh>
    <phoneticPr fontId="2"/>
  </si>
  <si>
    <t>溶解後に8日間冷所保存したものをその後1日間かけて投与する場合安定性に問題はないか。</t>
    <rPh sb="0" eb="2">
      <t>ヨウカイ</t>
    </rPh>
    <rPh sb="2" eb="3">
      <t>ゴ</t>
    </rPh>
    <rPh sb="5" eb="6">
      <t>ニチ</t>
    </rPh>
    <rPh sb="6" eb="7">
      <t>カン</t>
    </rPh>
    <rPh sb="7" eb="9">
      <t>レイショ</t>
    </rPh>
    <rPh sb="9" eb="11">
      <t>ホゾン</t>
    </rPh>
    <rPh sb="18" eb="19">
      <t>ゴ</t>
    </rPh>
    <rPh sb="20" eb="21">
      <t>ニチ</t>
    </rPh>
    <rPh sb="21" eb="22">
      <t>カン</t>
    </rPh>
    <rPh sb="25" eb="27">
      <t>トウヨ</t>
    </rPh>
    <rPh sb="29" eb="31">
      <t>バアイ</t>
    </rPh>
    <rPh sb="31" eb="34">
      <t>アンテイセイ</t>
    </rPh>
    <rPh sb="35" eb="37">
      <t>モンダイ</t>
    </rPh>
    <phoneticPr fontId="2"/>
  </si>
  <si>
    <t>立松さん</t>
    <rPh sb="0" eb="2">
      <t>タテマツ</t>
    </rPh>
    <phoneticPr fontId="2"/>
  </si>
  <si>
    <t>ペンタサ坐剤</t>
    <rPh sb="4" eb="6">
      <t>ザザイ</t>
    </rPh>
    <phoneticPr fontId="2"/>
  </si>
  <si>
    <t>霊芝との相互作用を教えてほしい。</t>
    <rPh sb="0" eb="2">
      <t>レイシ</t>
    </rPh>
    <rPh sb="4" eb="6">
      <t>ソウゴ</t>
    </rPh>
    <rPh sb="6" eb="8">
      <t>サヨウ</t>
    </rPh>
    <rPh sb="9" eb="10">
      <t>オシ</t>
    </rPh>
    <phoneticPr fontId="2"/>
  </si>
  <si>
    <t>問題なし。</t>
    <rPh sb="0" eb="2">
      <t>モンダイ</t>
    </rPh>
    <phoneticPr fontId="2"/>
  </si>
  <si>
    <t>タゾピペ、クリンダマイシン、アリナミンF</t>
    <phoneticPr fontId="2"/>
  </si>
  <si>
    <t>静脈ルートがとれなくなる可能性のある患者がいるが、皮下投与は可能か。</t>
    <rPh sb="0" eb="2">
      <t>ジョウミャク</t>
    </rPh>
    <rPh sb="12" eb="15">
      <t>カノウセイ</t>
    </rPh>
    <rPh sb="18" eb="20">
      <t>カンジャ</t>
    </rPh>
    <rPh sb="25" eb="27">
      <t>ヒカ</t>
    </rPh>
    <rPh sb="27" eb="29">
      <t>トウヨ</t>
    </rPh>
    <rPh sb="30" eb="32">
      <t>カノウ</t>
    </rPh>
    <phoneticPr fontId="2"/>
  </si>
  <si>
    <t>イムラン、麻しんワクチン</t>
    <rPh sb="5" eb="6">
      <t>マ</t>
    </rPh>
    <phoneticPr fontId="2"/>
  </si>
  <si>
    <t>UCでイムラン内服中の患者に麻しんワクチンを投与したい。どれくらい間隔を空けたらよいか？</t>
    <rPh sb="7" eb="9">
      <t>ナイフク</t>
    </rPh>
    <rPh sb="9" eb="10">
      <t>チュウ</t>
    </rPh>
    <rPh sb="11" eb="13">
      <t>カンジャ</t>
    </rPh>
    <rPh sb="14" eb="15">
      <t>マ</t>
    </rPh>
    <rPh sb="22" eb="24">
      <t>トウヨ</t>
    </rPh>
    <rPh sb="33" eb="35">
      <t>カンカク</t>
    </rPh>
    <rPh sb="36" eb="37">
      <t>ア</t>
    </rPh>
    <phoneticPr fontId="2"/>
  </si>
  <si>
    <t>免疫抑制剤による治療を受けた場合免疫機能の回復は治療の内容や原疾患の状態にもよるが3ヶ月から1年を要するとされている。生ワクチンの接種によりウイルス感染を増強、持続させることがあるため免疫抑制剤を服用中、又服用中止後6ヶ月以内は禁忌とされている。</t>
    <rPh sb="0" eb="2">
      <t>メンエキ</t>
    </rPh>
    <rPh sb="2" eb="5">
      <t>ヨクセイザイ</t>
    </rPh>
    <rPh sb="8" eb="10">
      <t>チリョウ</t>
    </rPh>
    <rPh sb="11" eb="12">
      <t>ウ</t>
    </rPh>
    <rPh sb="14" eb="16">
      <t>バアイ</t>
    </rPh>
    <rPh sb="16" eb="18">
      <t>メンエキ</t>
    </rPh>
    <rPh sb="18" eb="20">
      <t>キノウ</t>
    </rPh>
    <rPh sb="21" eb="23">
      <t>カイフク</t>
    </rPh>
    <rPh sb="24" eb="26">
      <t>チリョウ</t>
    </rPh>
    <rPh sb="27" eb="29">
      <t>ナイヨウ</t>
    </rPh>
    <rPh sb="30" eb="33">
      <t>ゲンシッカン</t>
    </rPh>
    <rPh sb="34" eb="36">
      <t>ジョウタイ</t>
    </rPh>
    <rPh sb="43" eb="44">
      <t>ゲツ</t>
    </rPh>
    <rPh sb="47" eb="48">
      <t>ネン</t>
    </rPh>
    <rPh sb="49" eb="50">
      <t>ヨウ</t>
    </rPh>
    <rPh sb="59" eb="60">
      <t>ナマ</t>
    </rPh>
    <rPh sb="65" eb="67">
      <t>セッシュ</t>
    </rPh>
    <rPh sb="74" eb="76">
      <t>カンセン</t>
    </rPh>
    <rPh sb="77" eb="79">
      <t>ゾウキョウ</t>
    </rPh>
    <rPh sb="80" eb="82">
      <t>ジゾク</t>
    </rPh>
    <rPh sb="92" eb="94">
      <t>メンエキ</t>
    </rPh>
    <rPh sb="94" eb="96">
      <t>ヨクセイ</t>
    </rPh>
    <rPh sb="96" eb="97">
      <t>ザイ</t>
    </rPh>
    <rPh sb="98" eb="101">
      <t>フクヨウチュウ</t>
    </rPh>
    <rPh sb="102" eb="103">
      <t>マタ</t>
    </rPh>
    <rPh sb="103" eb="105">
      <t>フクヨウ</t>
    </rPh>
    <rPh sb="105" eb="107">
      <t>チュウシ</t>
    </rPh>
    <rPh sb="107" eb="108">
      <t>ゴ</t>
    </rPh>
    <rPh sb="110" eb="111">
      <t>ゲツ</t>
    </rPh>
    <rPh sb="111" eb="113">
      <t>イナイ</t>
    </rPh>
    <rPh sb="114" eb="116">
      <t>キンキ</t>
    </rPh>
    <phoneticPr fontId="2"/>
  </si>
  <si>
    <t>オレンジ薬局西尾店</t>
    <rPh sb="4" eb="6">
      <t>ヤッキョク</t>
    </rPh>
    <rPh sb="6" eb="8">
      <t>ニシオ</t>
    </rPh>
    <rPh sb="8" eb="9">
      <t>テン</t>
    </rPh>
    <phoneticPr fontId="2"/>
  </si>
  <si>
    <t>スミタ薬剤師</t>
    <rPh sb="3" eb="6">
      <t>ヤクザイシ</t>
    </rPh>
    <phoneticPr fontId="2"/>
  </si>
  <si>
    <t>循内処方の院外処方が出ているが、患者が他の薬は院内処方で出ていると言っている。同日に処方されても問題ないか？</t>
    <rPh sb="0" eb="2">
      <t>ジュンナイ</t>
    </rPh>
    <rPh sb="2" eb="4">
      <t>ショホウ</t>
    </rPh>
    <rPh sb="5" eb="7">
      <t>インガイ</t>
    </rPh>
    <rPh sb="7" eb="9">
      <t>ショホウ</t>
    </rPh>
    <rPh sb="10" eb="11">
      <t>デ</t>
    </rPh>
    <rPh sb="16" eb="18">
      <t>カンジャ</t>
    </rPh>
    <rPh sb="19" eb="20">
      <t>ホカ</t>
    </rPh>
    <rPh sb="21" eb="22">
      <t>クスリ</t>
    </rPh>
    <rPh sb="23" eb="25">
      <t>インナイ</t>
    </rPh>
    <rPh sb="25" eb="27">
      <t>ショホウ</t>
    </rPh>
    <rPh sb="28" eb="29">
      <t>デ</t>
    </rPh>
    <rPh sb="33" eb="34">
      <t>イ</t>
    </rPh>
    <rPh sb="39" eb="41">
      <t>ドウジツ</t>
    </rPh>
    <rPh sb="42" eb="44">
      <t>ショホウ</t>
    </rPh>
    <rPh sb="48" eb="50">
      <t>モンダイ</t>
    </rPh>
    <phoneticPr fontId="2"/>
  </si>
  <si>
    <t>循内から院外処方、内内から院内処方が出ている。医事課に確認したところ、やむを得ない事情があれば可能とのこと。内科が細分化されたこともあり、異なる科からの処方であれば問題ないだろうと回答いただいた。</t>
    <rPh sb="0" eb="2">
      <t>ジュンナイ</t>
    </rPh>
    <rPh sb="4" eb="6">
      <t>インガイ</t>
    </rPh>
    <rPh sb="6" eb="8">
      <t>ショホウ</t>
    </rPh>
    <rPh sb="9" eb="10">
      <t>ナイ</t>
    </rPh>
    <rPh sb="10" eb="11">
      <t>ナイ</t>
    </rPh>
    <rPh sb="13" eb="15">
      <t>インナイ</t>
    </rPh>
    <rPh sb="15" eb="17">
      <t>ショホウ</t>
    </rPh>
    <rPh sb="18" eb="19">
      <t>デ</t>
    </rPh>
    <rPh sb="23" eb="26">
      <t>イジカ</t>
    </rPh>
    <rPh sb="27" eb="29">
      <t>カクニン</t>
    </rPh>
    <rPh sb="38" eb="39">
      <t>エ</t>
    </rPh>
    <rPh sb="41" eb="43">
      <t>ジジョウ</t>
    </rPh>
    <rPh sb="47" eb="49">
      <t>カノウ</t>
    </rPh>
    <rPh sb="54" eb="56">
      <t>ナイカ</t>
    </rPh>
    <rPh sb="57" eb="60">
      <t>サイブンカ</t>
    </rPh>
    <rPh sb="69" eb="70">
      <t>コト</t>
    </rPh>
    <rPh sb="72" eb="73">
      <t>カ</t>
    </rPh>
    <rPh sb="76" eb="78">
      <t>ショホウ</t>
    </rPh>
    <rPh sb="82" eb="84">
      <t>モンダイ</t>
    </rPh>
    <rPh sb="90" eb="92">
      <t>カイトウ</t>
    </rPh>
    <phoneticPr fontId="2"/>
  </si>
  <si>
    <t>いずれの薬剤においても詳しい症例報告などの情報はなし。日本緩和医療学会の終末期がん患者の輸液療法に関するガイドライン2013ではビタミン類、βラクタム系、クリンダマイシンは皮下投与可能な薬剤に分類されているが、経験的使用にもとづくものであり一部は適用外使用となる。
タゾピペに関しては皮下注112例と静注336例で比較検討した文献があり、皮下投与の安全性は確認されているとのことだが、こちらも具体的な投与条件については不明（先発品ゾシンについてメーカーに問い合わせ）。
クリンダマイシンについては筋注は代替案となる。
アリナミンFについては、過去には皮下注の適応もあったようだが当時と浸透圧やpHも異なるため現在では静注のみの用法しかないとのこと。</t>
    <rPh sb="4" eb="6">
      <t>ヤクザイ</t>
    </rPh>
    <rPh sb="11" eb="12">
      <t>クワ</t>
    </rPh>
    <rPh sb="14" eb="16">
      <t>ショウレイ</t>
    </rPh>
    <rPh sb="16" eb="18">
      <t>ホウコク</t>
    </rPh>
    <rPh sb="21" eb="23">
      <t>ジョウホウ</t>
    </rPh>
    <rPh sb="27" eb="35">
      <t>ニホンカンワイリョウガッカイ</t>
    </rPh>
    <rPh sb="36" eb="39">
      <t>シュウマツキ</t>
    </rPh>
    <rPh sb="41" eb="43">
      <t>カンジャ</t>
    </rPh>
    <rPh sb="44" eb="46">
      <t>ユエキ</t>
    </rPh>
    <rPh sb="46" eb="48">
      <t>リョウホウ</t>
    </rPh>
    <rPh sb="49" eb="50">
      <t>カン</t>
    </rPh>
    <rPh sb="68" eb="69">
      <t>ルイ</t>
    </rPh>
    <rPh sb="75" eb="76">
      <t>ケイ</t>
    </rPh>
    <rPh sb="86" eb="88">
      <t>ヒカ</t>
    </rPh>
    <rPh sb="88" eb="90">
      <t>トウヨ</t>
    </rPh>
    <rPh sb="90" eb="92">
      <t>カノウ</t>
    </rPh>
    <rPh sb="93" eb="95">
      <t>ヤクザイ</t>
    </rPh>
    <rPh sb="96" eb="98">
      <t>ブンルイ</t>
    </rPh>
    <rPh sb="105" eb="107">
      <t>ケイケン</t>
    </rPh>
    <rPh sb="107" eb="108">
      <t>テキ</t>
    </rPh>
    <rPh sb="108" eb="110">
      <t>シヨウ</t>
    </rPh>
    <rPh sb="120" eb="122">
      <t>イチブ</t>
    </rPh>
    <phoneticPr fontId="2"/>
  </si>
  <si>
    <t>加藤Dr</t>
  </si>
  <si>
    <t>ビンダケル</t>
    <phoneticPr fontId="2"/>
  </si>
  <si>
    <t>当院での心アミロイドーシスへの処方は可能か？</t>
    <rPh sb="0" eb="2">
      <t>トウイン</t>
    </rPh>
    <rPh sb="4" eb="5">
      <t>シン</t>
    </rPh>
    <rPh sb="15" eb="17">
      <t>ショホウ</t>
    </rPh>
    <rPh sb="18" eb="20">
      <t>カノウ</t>
    </rPh>
    <phoneticPr fontId="2"/>
  </si>
  <si>
    <t>施設基準があり、当院では心アミロイドーシスに対しては使用できない。</t>
    <rPh sb="0" eb="2">
      <t>シセツ</t>
    </rPh>
    <rPh sb="2" eb="4">
      <t>キジュン</t>
    </rPh>
    <rPh sb="8" eb="10">
      <t>トウイン</t>
    </rPh>
    <rPh sb="12" eb="13">
      <t>シン</t>
    </rPh>
    <rPh sb="22" eb="23">
      <t>タイ</t>
    </rPh>
    <rPh sb="26" eb="28">
      <t>シヨウ</t>
    </rPh>
    <phoneticPr fontId="2"/>
  </si>
  <si>
    <t>砂川市民病院</t>
    <rPh sb="0" eb="4">
      <t>スナガワシミン</t>
    </rPh>
    <rPh sb="4" eb="6">
      <t>ビョウイン</t>
    </rPh>
    <phoneticPr fontId="2"/>
  </si>
  <si>
    <t>ミウラ薬剤師</t>
    <rPh sb="3" eb="6">
      <t>ヤクザイシ</t>
    </rPh>
    <phoneticPr fontId="2"/>
  </si>
  <si>
    <t>モルヒネ注</t>
    <rPh sb="4" eb="5">
      <t>チュウ</t>
    </rPh>
    <phoneticPr fontId="2"/>
  </si>
  <si>
    <t>本日当院より転院した患者のモルヒネ注の投与量が知りたい。</t>
    <rPh sb="0" eb="2">
      <t>ホンジツ</t>
    </rPh>
    <rPh sb="2" eb="4">
      <t>トウイン</t>
    </rPh>
    <rPh sb="6" eb="8">
      <t>テンイン</t>
    </rPh>
    <rPh sb="10" eb="12">
      <t>カンジャ</t>
    </rPh>
    <rPh sb="17" eb="18">
      <t>チュウ</t>
    </rPh>
    <rPh sb="19" eb="21">
      <t>トウヨ</t>
    </rPh>
    <rPh sb="21" eb="22">
      <t>リョウ</t>
    </rPh>
    <rPh sb="23" eb="24">
      <t>シ</t>
    </rPh>
    <phoneticPr fontId="2"/>
  </si>
  <si>
    <t>内科</t>
    <rPh sb="0" eb="2">
      <t>ナイカ</t>
    </rPh>
    <phoneticPr fontId="2"/>
  </si>
  <si>
    <t>牧野医師</t>
    <rPh sb="0" eb="2">
      <t>マキノ</t>
    </rPh>
    <rPh sb="2" eb="4">
      <t>イシ</t>
    </rPh>
    <phoneticPr fontId="2"/>
  </si>
  <si>
    <t>中毒</t>
    <rPh sb="0" eb="2">
      <t>チュウドク</t>
    </rPh>
    <phoneticPr fontId="2"/>
  </si>
  <si>
    <t>キッチンブリーチ</t>
    <phoneticPr fontId="2"/>
  </si>
  <si>
    <t>1hrほど前に希釈したキッチンブリーチを60mLほど誤飲した。牛乳を飲ませたがその他対応や中毒量等教えてほしい。</t>
    <rPh sb="5" eb="6">
      <t>マエ</t>
    </rPh>
    <rPh sb="7" eb="9">
      <t>キシャク</t>
    </rPh>
    <rPh sb="26" eb="28">
      <t>ゴイン</t>
    </rPh>
    <rPh sb="31" eb="33">
      <t>ギュウニュウ</t>
    </rPh>
    <rPh sb="34" eb="35">
      <t>ノ</t>
    </rPh>
    <rPh sb="41" eb="42">
      <t>タ</t>
    </rPh>
    <rPh sb="42" eb="44">
      <t>タイオウ</t>
    </rPh>
    <rPh sb="45" eb="47">
      <t>チュウドク</t>
    </rPh>
    <rPh sb="47" eb="48">
      <t>リョウ</t>
    </rPh>
    <rPh sb="48" eb="49">
      <t>トウ</t>
    </rPh>
    <rPh sb="49" eb="50">
      <t>オシ</t>
    </rPh>
    <phoneticPr fontId="2"/>
  </si>
  <si>
    <t>通常5L程度の水に5mL程度製品を入れて使用するため、かなり薄めて使用している。中毒量はマウスのデータしかないが中毒量には到達していない。また初期対応として牛乳は服用されており、消化器症状を中心に対症療法で対応いただく。</t>
    <rPh sb="0" eb="2">
      <t>ツウジョウ</t>
    </rPh>
    <rPh sb="4" eb="6">
      <t>テイド</t>
    </rPh>
    <rPh sb="7" eb="8">
      <t>ミズ</t>
    </rPh>
    <rPh sb="12" eb="14">
      <t>テイド</t>
    </rPh>
    <rPh sb="14" eb="16">
      <t>セイヒン</t>
    </rPh>
    <rPh sb="17" eb="18">
      <t>イ</t>
    </rPh>
    <rPh sb="20" eb="22">
      <t>シヨウ</t>
    </rPh>
    <rPh sb="30" eb="31">
      <t>ウス</t>
    </rPh>
    <rPh sb="33" eb="35">
      <t>シヨウ</t>
    </rPh>
    <rPh sb="40" eb="42">
      <t>チュウドク</t>
    </rPh>
    <rPh sb="42" eb="43">
      <t>リョウ</t>
    </rPh>
    <rPh sb="56" eb="58">
      <t>チュウドク</t>
    </rPh>
    <rPh sb="58" eb="59">
      <t>リョウ</t>
    </rPh>
    <rPh sb="61" eb="63">
      <t>トウタツ</t>
    </rPh>
    <rPh sb="71" eb="73">
      <t>ショキ</t>
    </rPh>
    <rPh sb="73" eb="75">
      <t>タイオウ</t>
    </rPh>
    <rPh sb="78" eb="80">
      <t>ギュウニュウ</t>
    </rPh>
    <rPh sb="81" eb="83">
      <t>フクヨウ</t>
    </rPh>
    <rPh sb="89" eb="92">
      <t>ショウカキ</t>
    </rPh>
    <rPh sb="92" eb="94">
      <t>ショウジョウ</t>
    </rPh>
    <rPh sb="95" eb="97">
      <t>チュウシン</t>
    </rPh>
    <rPh sb="98" eb="100">
      <t>タイショウ</t>
    </rPh>
    <rPh sb="100" eb="102">
      <t>リョウホウ</t>
    </rPh>
    <rPh sb="103" eb="105">
      <t>タイオウ</t>
    </rPh>
    <phoneticPr fontId="2"/>
  </si>
  <si>
    <t>PCU担当渡辺Phより対応していただく。</t>
    <rPh sb="3" eb="5">
      <t>タントウ</t>
    </rPh>
    <rPh sb="5" eb="7">
      <t>ワタナベ</t>
    </rPh>
    <rPh sb="11" eb="13">
      <t>タイオウ</t>
    </rPh>
    <phoneticPr fontId="2"/>
  </si>
  <si>
    <t>トリセノックス</t>
    <phoneticPr fontId="2"/>
  </si>
  <si>
    <t>トリセノックスの残液は瓶にまとめて業者に廃棄を依頼しているが、吸水マットに染み込ませて廃棄するなど回収できない廃棄方法であれば問題ないのか？</t>
    <rPh sb="8" eb="9">
      <t>ザン</t>
    </rPh>
    <rPh sb="9" eb="10">
      <t>エキ</t>
    </rPh>
    <rPh sb="11" eb="12">
      <t>ビン</t>
    </rPh>
    <rPh sb="17" eb="19">
      <t>ギョウシャ</t>
    </rPh>
    <rPh sb="20" eb="22">
      <t>ハイキ</t>
    </rPh>
    <rPh sb="23" eb="25">
      <t>イライ</t>
    </rPh>
    <rPh sb="31" eb="33">
      <t>キュウスイ</t>
    </rPh>
    <rPh sb="37" eb="38">
      <t>シ</t>
    </rPh>
    <rPh sb="39" eb="40">
      <t>コ</t>
    </rPh>
    <rPh sb="43" eb="45">
      <t>ハイキ</t>
    </rPh>
    <rPh sb="49" eb="51">
      <t>カイシュウ</t>
    </rPh>
    <rPh sb="55" eb="57">
      <t>ハイキ</t>
    </rPh>
    <rPh sb="57" eb="59">
      <t>ホウホウ</t>
    </rPh>
    <rPh sb="63" eb="65">
      <t>モンダイ</t>
    </rPh>
    <phoneticPr fontId="2"/>
  </si>
  <si>
    <t>メーカーに確認。
吸水シートに集めた場合も「特定有害産業廃棄物」に該当するため、廃棄処理は同様（業者の回収）となる。別手段での廃棄は難しい。</t>
    <rPh sb="5" eb="7">
      <t>カクニン</t>
    </rPh>
    <rPh sb="9" eb="11">
      <t>キュウスイ</t>
    </rPh>
    <rPh sb="15" eb="16">
      <t>アツ</t>
    </rPh>
    <rPh sb="18" eb="20">
      <t>バアイ</t>
    </rPh>
    <rPh sb="22" eb="24">
      <t>トクテイ</t>
    </rPh>
    <rPh sb="24" eb="26">
      <t>ユウガイ</t>
    </rPh>
    <rPh sb="26" eb="28">
      <t>サンギョウ</t>
    </rPh>
    <rPh sb="28" eb="31">
      <t>ハイキブツ</t>
    </rPh>
    <rPh sb="33" eb="35">
      <t>ガイトウ</t>
    </rPh>
    <rPh sb="40" eb="42">
      <t>ハイキ</t>
    </rPh>
    <rPh sb="42" eb="44">
      <t>ショリ</t>
    </rPh>
    <rPh sb="45" eb="47">
      <t>ドウヨウ</t>
    </rPh>
    <rPh sb="48" eb="50">
      <t>ギョウシャ</t>
    </rPh>
    <rPh sb="51" eb="53">
      <t>カイシュウ</t>
    </rPh>
    <rPh sb="58" eb="59">
      <t>ベツ</t>
    </rPh>
    <rPh sb="59" eb="61">
      <t>シュダン</t>
    </rPh>
    <rPh sb="63" eb="65">
      <t>ハイキ</t>
    </rPh>
    <rPh sb="66" eb="67">
      <t>ムズカ</t>
    </rPh>
    <phoneticPr fontId="2"/>
  </si>
  <si>
    <t>稲垣</t>
    <rPh sb="0" eb="2">
      <t>イナガキ</t>
    </rPh>
    <phoneticPr fontId="2"/>
  </si>
  <si>
    <t>センノシド</t>
    <phoneticPr fontId="2"/>
  </si>
  <si>
    <t>胃透視の検査の後にセンノシドを配布している。授乳婦の方への投与は可能か？児に下痢が生じた事例があると記載されているが、問題ないか？</t>
    <rPh sb="0" eb="1">
      <t>イ</t>
    </rPh>
    <rPh sb="1" eb="3">
      <t>トウシ</t>
    </rPh>
    <rPh sb="4" eb="6">
      <t>ケンサ</t>
    </rPh>
    <rPh sb="7" eb="8">
      <t>ノチ</t>
    </rPh>
    <rPh sb="15" eb="17">
      <t>ハイフ</t>
    </rPh>
    <rPh sb="22" eb="25">
      <t>ジュニュウフ</t>
    </rPh>
    <rPh sb="26" eb="27">
      <t>カタ</t>
    </rPh>
    <rPh sb="29" eb="31">
      <t>トウヨ</t>
    </rPh>
    <rPh sb="32" eb="34">
      <t>カノウ</t>
    </rPh>
    <rPh sb="36" eb="37">
      <t>ジ</t>
    </rPh>
    <rPh sb="38" eb="40">
      <t>ゲリ</t>
    </rPh>
    <rPh sb="41" eb="42">
      <t>ショウ</t>
    </rPh>
    <rPh sb="44" eb="46">
      <t>ジレイ</t>
    </rPh>
    <rPh sb="50" eb="52">
      <t>キサイ</t>
    </rPh>
    <rPh sb="59" eb="61">
      <t>モンダイ</t>
    </rPh>
    <phoneticPr fontId="2"/>
  </si>
  <si>
    <t>国立成育センターの評価にて安全とされている。下痢の報告事例はあるが、一時的な利用のため、問題とはならない。</t>
    <rPh sb="0" eb="2">
      <t>コクリツ</t>
    </rPh>
    <rPh sb="2" eb="4">
      <t>セイイク</t>
    </rPh>
    <rPh sb="9" eb="11">
      <t>ヒョウカ</t>
    </rPh>
    <rPh sb="13" eb="15">
      <t>アンゼン</t>
    </rPh>
    <rPh sb="22" eb="24">
      <t>ゲリ</t>
    </rPh>
    <rPh sb="25" eb="27">
      <t>ホウコク</t>
    </rPh>
    <rPh sb="27" eb="29">
      <t>ジレイ</t>
    </rPh>
    <rPh sb="34" eb="36">
      <t>イチジ</t>
    </rPh>
    <rPh sb="36" eb="37">
      <t>テキ</t>
    </rPh>
    <rPh sb="38" eb="40">
      <t>リヨウ</t>
    </rPh>
    <rPh sb="44" eb="46">
      <t>モンダイ</t>
    </rPh>
    <phoneticPr fontId="2"/>
  </si>
  <si>
    <t>ヘパリンカルシウム</t>
    <phoneticPr fontId="2"/>
  </si>
  <si>
    <t>パナプラス薬局三ヶ根店</t>
    <rPh sb="5" eb="7">
      <t>ヤッキョク</t>
    </rPh>
    <rPh sb="7" eb="11">
      <t>サンガネテン</t>
    </rPh>
    <phoneticPr fontId="2"/>
  </si>
  <si>
    <t>オロパタジン、ルパフィン、エゼチミブ、クレストール</t>
    <phoneticPr fontId="2"/>
  </si>
  <si>
    <t>退院処方から用法が変更になっているため理由を教えてほしい。</t>
    <rPh sb="0" eb="2">
      <t>タイイン</t>
    </rPh>
    <rPh sb="2" eb="4">
      <t>ショホウ</t>
    </rPh>
    <rPh sb="6" eb="8">
      <t>ヨウホウ</t>
    </rPh>
    <rPh sb="9" eb="11">
      <t>ヘンコウ</t>
    </rPh>
    <rPh sb="19" eb="21">
      <t>リユウ</t>
    </rPh>
    <rPh sb="22" eb="23">
      <t>オシ</t>
    </rPh>
    <phoneticPr fontId="2"/>
  </si>
  <si>
    <t>アオイ在宅CL紹介状をもとに持参薬報告を作成しており、持参薬の用法通りに退院処方も処方されているため、当院に入院後に用法を変更したわけではない。最新のお薬手帳を持参されていなかったため用法が異なってしまった可能性があるとのこと。</t>
    <rPh sb="3" eb="5">
      <t>ザイタク</t>
    </rPh>
    <rPh sb="7" eb="10">
      <t>ショウカイジョウ</t>
    </rPh>
    <rPh sb="14" eb="19">
      <t>ジサンヤクホウコク</t>
    </rPh>
    <rPh sb="20" eb="22">
      <t>サクセイ</t>
    </rPh>
    <rPh sb="27" eb="29">
      <t>ジサン</t>
    </rPh>
    <rPh sb="29" eb="30">
      <t>ヤク</t>
    </rPh>
    <rPh sb="31" eb="33">
      <t>ヨウホウ</t>
    </rPh>
    <rPh sb="33" eb="34">
      <t>ドオ</t>
    </rPh>
    <rPh sb="36" eb="38">
      <t>タイイン</t>
    </rPh>
    <rPh sb="38" eb="40">
      <t>ショホウ</t>
    </rPh>
    <rPh sb="41" eb="43">
      <t>ショホウ</t>
    </rPh>
    <rPh sb="51" eb="53">
      <t>トウイン</t>
    </rPh>
    <rPh sb="54" eb="56">
      <t>ニュウイン</t>
    </rPh>
    <rPh sb="56" eb="57">
      <t>ゴ</t>
    </rPh>
    <rPh sb="58" eb="60">
      <t>ヨウホウ</t>
    </rPh>
    <rPh sb="61" eb="63">
      <t>ヘンコウ</t>
    </rPh>
    <rPh sb="72" eb="74">
      <t>サイシン</t>
    </rPh>
    <rPh sb="76" eb="77">
      <t>クスリ</t>
    </rPh>
    <rPh sb="77" eb="79">
      <t>テチョウ</t>
    </rPh>
    <rPh sb="80" eb="82">
      <t>ジサン</t>
    </rPh>
    <rPh sb="92" eb="94">
      <t>ヨウホウ</t>
    </rPh>
    <rPh sb="95" eb="96">
      <t>コト</t>
    </rPh>
    <rPh sb="103" eb="106">
      <t>カノウセイ</t>
    </rPh>
    <phoneticPr fontId="2"/>
  </si>
  <si>
    <t>イメンド</t>
    <phoneticPr fontId="2"/>
  </si>
  <si>
    <t>イメンドの相互作用について確認してほしいと問い合わせを受けた。どのように確認すべきか？</t>
    <rPh sb="5" eb="7">
      <t>ソウゴ</t>
    </rPh>
    <rPh sb="7" eb="9">
      <t>サヨウ</t>
    </rPh>
    <rPh sb="13" eb="15">
      <t>カクニン</t>
    </rPh>
    <rPh sb="21" eb="22">
      <t>ト</t>
    </rPh>
    <rPh sb="23" eb="24">
      <t>ア</t>
    </rPh>
    <rPh sb="27" eb="28">
      <t>ウ</t>
    </rPh>
    <rPh sb="36" eb="38">
      <t>カクニン</t>
    </rPh>
    <phoneticPr fontId="2"/>
  </si>
  <si>
    <t>ＣＹＰ2Ｃ9基質と3Ａ強く阻害する薬剤、誘導する薬剤、基質について該当する薬剤がないか確認する必要がある。</t>
    <rPh sb="6" eb="8">
      <t>キシツ</t>
    </rPh>
    <rPh sb="11" eb="12">
      <t>ツヨ</t>
    </rPh>
    <rPh sb="13" eb="15">
      <t>ソガイ</t>
    </rPh>
    <rPh sb="17" eb="19">
      <t>ヤクザイ</t>
    </rPh>
    <rPh sb="20" eb="22">
      <t>ユウドウ</t>
    </rPh>
    <rPh sb="24" eb="26">
      <t>ヤクザイ</t>
    </rPh>
    <rPh sb="27" eb="29">
      <t>キシツ</t>
    </rPh>
    <rPh sb="33" eb="35">
      <t>ガイトウ</t>
    </rPh>
    <rPh sb="37" eb="39">
      <t>ヤクザイ</t>
    </rPh>
    <rPh sb="43" eb="45">
      <t>カクニン</t>
    </rPh>
    <rPh sb="47" eb="49">
      <t>ヒツヨウ</t>
    </rPh>
    <phoneticPr fontId="2"/>
  </si>
  <si>
    <t>マグコロールＰ</t>
    <phoneticPr fontId="2"/>
  </si>
  <si>
    <t>腎機能低下患者への問い合わせ対応にて、マグコロールＰについて問い合わせをしたら医師から透析患者だからよいと言われた。透析患者への使用は可能ということでよいか？</t>
    <rPh sb="0" eb="1">
      <t>ジン</t>
    </rPh>
    <rPh sb="1" eb="3">
      <t>キノウ</t>
    </rPh>
    <rPh sb="3" eb="5">
      <t>テイカ</t>
    </rPh>
    <rPh sb="5" eb="7">
      <t>カンジャ</t>
    </rPh>
    <rPh sb="9" eb="10">
      <t>ト</t>
    </rPh>
    <rPh sb="11" eb="12">
      <t>ア</t>
    </rPh>
    <rPh sb="14" eb="16">
      <t>タイオウ</t>
    </rPh>
    <rPh sb="30" eb="31">
      <t>ト</t>
    </rPh>
    <rPh sb="32" eb="33">
      <t>ア</t>
    </rPh>
    <rPh sb="39" eb="41">
      <t>イシ</t>
    </rPh>
    <rPh sb="43" eb="45">
      <t>トウセキ</t>
    </rPh>
    <rPh sb="45" eb="47">
      <t>カンジャ</t>
    </rPh>
    <rPh sb="53" eb="54">
      <t>イ</t>
    </rPh>
    <rPh sb="58" eb="60">
      <t>トウセキ</t>
    </rPh>
    <rPh sb="60" eb="62">
      <t>カンジャ</t>
    </rPh>
    <rPh sb="64" eb="66">
      <t>シヨウ</t>
    </rPh>
    <rPh sb="67" eb="69">
      <t>カノウ</t>
    </rPh>
    <phoneticPr fontId="2"/>
  </si>
  <si>
    <t>腎機能低下患者に禁忌である理由は、吸収されたマグネシウムの排泄が遅延し、血中マグネシウム濃度が上昇するおそれがあるためであるが、透析にてマグネシウムは除去できるので、医師は透析患者への使用は可能と判断されたと考える。</t>
    <rPh sb="0" eb="5">
      <t>ジンキノウテイカ</t>
    </rPh>
    <rPh sb="5" eb="7">
      <t>カンジャ</t>
    </rPh>
    <rPh sb="8" eb="10">
      <t>キンキ</t>
    </rPh>
    <rPh sb="13" eb="15">
      <t>リユウ</t>
    </rPh>
    <rPh sb="17" eb="19">
      <t>キュウシュウ</t>
    </rPh>
    <rPh sb="29" eb="31">
      <t>ハイセツ</t>
    </rPh>
    <rPh sb="32" eb="34">
      <t>チエン</t>
    </rPh>
    <rPh sb="36" eb="38">
      <t>ケッチュウ</t>
    </rPh>
    <rPh sb="44" eb="46">
      <t>ノウド</t>
    </rPh>
    <rPh sb="47" eb="49">
      <t>ジョウショウ</t>
    </rPh>
    <rPh sb="64" eb="66">
      <t>トウセキ</t>
    </rPh>
    <rPh sb="75" eb="77">
      <t>ジョキョ</t>
    </rPh>
    <rPh sb="83" eb="85">
      <t>イシ</t>
    </rPh>
    <rPh sb="86" eb="88">
      <t>トウセキ</t>
    </rPh>
    <rPh sb="88" eb="90">
      <t>カンジャ</t>
    </rPh>
    <rPh sb="92" eb="94">
      <t>シヨウ</t>
    </rPh>
    <rPh sb="95" eb="97">
      <t>カノウ</t>
    </rPh>
    <rPh sb="98" eb="100">
      <t>ハンダン</t>
    </rPh>
    <rPh sb="104" eb="105">
      <t>カンガ</t>
    </rPh>
    <phoneticPr fontId="2"/>
  </si>
  <si>
    <t>スギ薬局法連店</t>
    <rPh sb="2" eb="4">
      <t>ヤッキョク</t>
    </rPh>
    <rPh sb="4" eb="6">
      <t>ホウレン</t>
    </rPh>
    <rPh sb="6" eb="7">
      <t>テン</t>
    </rPh>
    <phoneticPr fontId="2"/>
  </si>
  <si>
    <t>コンドウ薬剤師</t>
    <rPh sb="4" eb="7">
      <t>ヤクザイシ</t>
    </rPh>
    <phoneticPr fontId="2"/>
  </si>
  <si>
    <t>レルミナ錠</t>
    <rPh sb="4" eb="5">
      <t>ジョウ</t>
    </rPh>
    <phoneticPr fontId="2"/>
  </si>
  <si>
    <t>保険請求上食前の用法が必要だが寝る前で処方されている。</t>
    <rPh sb="0" eb="2">
      <t>ホケン</t>
    </rPh>
    <rPh sb="2" eb="4">
      <t>セイキュウ</t>
    </rPh>
    <rPh sb="4" eb="5">
      <t>ジョウ</t>
    </rPh>
    <rPh sb="5" eb="7">
      <t>ショクゼン</t>
    </rPh>
    <rPh sb="8" eb="10">
      <t>ヨウホウ</t>
    </rPh>
    <rPh sb="11" eb="13">
      <t>ヒツヨウ</t>
    </rPh>
    <rPh sb="15" eb="16">
      <t>ネ</t>
    </rPh>
    <rPh sb="17" eb="18">
      <t>マエ</t>
    </rPh>
    <rPh sb="19" eb="21">
      <t>ショホウ</t>
    </rPh>
    <phoneticPr fontId="2"/>
  </si>
  <si>
    <t>処方医に確認し、了承を得て朝食前へ変更。</t>
    <rPh sb="0" eb="2">
      <t>ショホウ</t>
    </rPh>
    <rPh sb="2" eb="3">
      <t>イ</t>
    </rPh>
    <rPh sb="4" eb="6">
      <t>カクニン</t>
    </rPh>
    <rPh sb="8" eb="10">
      <t>リョウショウ</t>
    </rPh>
    <rPh sb="11" eb="12">
      <t>エ</t>
    </rPh>
    <rPh sb="13" eb="15">
      <t>チョウショク</t>
    </rPh>
    <rPh sb="15" eb="16">
      <t>マエ</t>
    </rPh>
    <rPh sb="17" eb="19">
      <t>ヘンコウ</t>
    </rPh>
    <phoneticPr fontId="2"/>
  </si>
  <si>
    <t>イブランス錠</t>
    <rPh sb="5" eb="6">
      <t>ジョウ</t>
    </rPh>
    <phoneticPr fontId="2"/>
  </si>
  <si>
    <t>カプセルから錠剤に変わって服用感が変わったとの訴えがあったが、そのような報告はあるか。のどにひっつきやすいとのお話し。</t>
    <rPh sb="6" eb="8">
      <t>ジョウザイ</t>
    </rPh>
    <rPh sb="9" eb="10">
      <t>カ</t>
    </rPh>
    <rPh sb="13" eb="15">
      <t>フクヨウ</t>
    </rPh>
    <rPh sb="15" eb="16">
      <t>カン</t>
    </rPh>
    <rPh sb="17" eb="18">
      <t>カ</t>
    </rPh>
    <rPh sb="23" eb="24">
      <t>ウッタ</t>
    </rPh>
    <rPh sb="36" eb="38">
      <t>ホウコク</t>
    </rPh>
    <rPh sb="56" eb="57">
      <t>ハナ</t>
    </rPh>
    <phoneticPr fontId="2"/>
  </si>
  <si>
    <t>MRに確認。そのような報告は特になく、のどに引っ付きやすくなるような要因も考えられないと。むしろ錠剤になったことでサイズも小さくなり、飲みやすくなったとの声が多いそう。念のため本社にもそのような報告がないか確認いただいており返答待ち。</t>
    <rPh sb="3" eb="5">
      <t>カクニン</t>
    </rPh>
    <rPh sb="11" eb="13">
      <t>ホウコク</t>
    </rPh>
    <rPh sb="14" eb="15">
      <t>トク</t>
    </rPh>
    <rPh sb="22" eb="23">
      <t>ヒ</t>
    </rPh>
    <rPh sb="24" eb="25">
      <t>ツ</t>
    </rPh>
    <rPh sb="34" eb="36">
      <t>ヨウイン</t>
    </rPh>
    <rPh sb="37" eb="38">
      <t>カンガ</t>
    </rPh>
    <rPh sb="48" eb="50">
      <t>ジョウザイ</t>
    </rPh>
    <rPh sb="61" eb="62">
      <t>チイ</t>
    </rPh>
    <rPh sb="67" eb="68">
      <t>ノ</t>
    </rPh>
    <rPh sb="77" eb="78">
      <t>コエ</t>
    </rPh>
    <rPh sb="79" eb="80">
      <t>オオ</t>
    </rPh>
    <rPh sb="84" eb="85">
      <t>ネン</t>
    </rPh>
    <rPh sb="88" eb="90">
      <t>ホンシャ</t>
    </rPh>
    <rPh sb="97" eb="99">
      <t>ホウコク</t>
    </rPh>
    <rPh sb="103" eb="105">
      <t>カクニン</t>
    </rPh>
    <rPh sb="112" eb="114">
      <t>ヘントウ</t>
    </rPh>
    <rPh sb="114" eb="115">
      <t>マ</t>
    </rPh>
    <phoneticPr fontId="2"/>
  </si>
  <si>
    <t>傍島先生</t>
    <rPh sb="0" eb="2">
      <t>ソバジマ</t>
    </rPh>
    <rPh sb="2" eb="4">
      <t>センセイ</t>
    </rPh>
    <phoneticPr fontId="2"/>
  </si>
  <si>
    <t>モディオダール</t>
    <phoneticPr fontId="2"/>
  </si>
  <si>
    <t>モディオダール服用中の患者が妊娠を考えている。薬の妊娠への影響を調べてほしい。次回の受診までにカルテ記載をお願いしたい。</t>
    <rPh sb="7" eb="10">
      <t>フクヨウチュウ</t>
    </rPh>
    <rPh sb="11" eb="13">
      <t>カンジャ</t>
    </rPh>
    <rPh sb="14" eb="16">
      <t>ニンシン</t>
    </rPh>
    <rPh sb="17" eb="18">
      <t>カンガ</t>
    </rPh>
    <rPh sb="23" eb="24">
      <t>クスリ</t>
    </rPh>
    <rPh sb="25" eb="27">
      <t>ニンシン</t>
    </rPh>
    <rPh sb="29" eb="31">
      <t>エイキョウ</t>
    </rPh>
    <rPh sb="32" eb="33">
      <t>シラ</t>
    </rPh>
    <rPh sb="39" eb="41">
      <t>ジカイ</t>
    </rPh>
    <rPh sb="42" eb="44">
      <t>ジュシン</t>
    </rPh>
    <rPh sb="50" eb="52">
      <t>キサイ</t>
    </rPh>
    <rPh sb="54" eb="55">
      <t>ネガ</t>
    </rPh>
    <phoneticPr fontId="2"/>
  </si>
  <si>
    <t>妊婦（ヒト）への影響を報告したデータは限定的。その中でも、子宮内成長の遅延や内臓・骨の異常、自然流産の発生率が上昇することが報告されている。動物のデータでは、臨床的な使用量よりも低い曝露量で発生毒性が現れている。モディオダール中止可能か処方医(他院)へ確認が必要となる。なお、服用中止してから2か月間は避妊が推奨される。</t>
    <rPh sb="0" eb="2">
      <t>ニンプ</t>
    </rPh>
    <rPh sb="8" eb="10">
      <t>エイキョウ</t>
    </rPh>
    <rPh sb="11" eb="13">
      <t>ホウコク</t>
    </rPh>
    <rPh sb="19" eb="22">
      <t>ゲンテイテキ</t>
    </rPh>
    <rPh sb="25" eb="26">
      <t>ナカ</t>
    </rPh>
    <rPh sb="29" eb="31">
      <t>シキュウ</t>
    </rPh>
    <rPh sb="31" eb="32">
      <t>ナイ</t>
    </rPh>
    <rPh sb="32" eb="34">
      <t>セイチョウ</t>
    </rPh>
    <rPh sb="35" eb="37">
      <t>チエン</t>
    </rPh>
    <rPh sb="38" eb="40">
      <t>ナイゾウ</t>
    </rPh>
    <rPh sb="41" eb="42">
      <t>ホネ</t>
    </rPh>
    <rPh sb="43" eb="45">
      <t>イジョウ</t>
    </rPh>
    <rPh sb="46" eb="48">
      <t>シゼン</t>
    </rPh>
    <rPh sb="48" eb="50">
      <t>リュウザン</t>
    </rPh>
    <rPh sb="51" eb="53">
      <t>ハッセイ</t>
    </rPh>
    <rPh sb="53" eb="54">
      <t>リツ</t>
    </rPh>
    <rPh sb="55" eb="57">
      <t>ジョウショウ</t>
    </rPh>
    <rPh sb="62" eb="64">
      <t>ホウコク</t>
    </rPh>
    <rPh sb="70" eb="72">
      <t>ドウブツ</t>
    </rPh>
    <rPh sb="79" eb="82">
      <t>リンショウテキ</t>
    </rPh>
    <rPh sb="83" eb="85">
      <t>シヨウ</t>
    </rPh>
    <rPh sb="85" eb="86">
      <t>リョウ</t>
    </rPh>
    <rPh sb="89" eb="90">
      <t>ヒク</t>
    </rPh>
    <rPh sb="91" eb="93">
      <t>バクロ</t>
    </rPh>
    <rPh sb="93" eb="94">
      <t>リョウ</t>
    </rPh>
    <rPh sb="95" eb="97">
      <t>ハッセイ</t>
    </rPh>
    <rPh sb="97" eb="99">
      <t>ドクセイ</t>
    </rPh>
    <rPh sb="100" eb="101">
      <t>アラワ</t>
    </rPh>
    <rPh sb="113" eb="115">
      <t>チュウシ</t>
    </rPh>
    <rPh sb="115" eb="117">
      <t>カノウ</t>
    </rPh>
    <rPh sb="118" eb="120">
      <t>ショホウ</t>
    </rPh>
    <rPh sb="120" eb="121">
      <t>イ</t>
    </rPh>
    <rPh sb="122" eb="124">
      <t>タイン</t>
    </rPh>
    <rPh sb="126" eb="128">
      <t>カクニン</t>
    </rPh>
    <rPh sb="129" eb="131">
      <t>ヒツヨウ</t>
    </rPh>
    <rPh sb="138" eb="140">
      <t>フクヨウ</t>
    </rPh>
    <rPh sb="140" eb="142">
      <t>チュウシ</t>
    </rPh>
    <rPh sb="148" eb="150">
      <t>ゲツカン</t>
    </rPh>
    <rPh sb="151" eb="153">
      <t>ヒニン</t>
    </rPh>
    <rPh sb="154" eb="156">
      <t>スイショウ</t>
    </rPh>
    <phoneticPr fontId="2"/>
  </si>
  <si>
    <t>マグコロール散</t>
    <rPh sb="6" eb="7">
      <t>サン</t>
    </rPh>
    <phoneticPr fontId="2"/>
  </si>
  <si>
    <t>透析患者の処置前薬としてマグコロール散が処方されている。透析性は？</t>
    <rPh sb="0" eb="2">
      <t>トウセキ</t>
    </rPh>
    <rPh sb="2" eb="4">
      <t>カンジャ</t>
    </rPh>
    <rPh sb="5" eb="7">
      <t>ショチ</t>
    </rPh>
    <rPh sb="7" eb="8">
      <t>マエ</t>
    </rPh>
    <rPh sb="8" eb="9">
      <t>ヤク</t>
    </rPh>
    <rPh sb="18" eb="19">
      <t>サン</t>
    </rPh>
    <rPh sb="20" eb="22">
      <t>ショホウ</t>
    </rPh>
    <rPh sb="28" eb="30">
      <t>トウセキ</t>
    </rPh>
    <rPh sb="30" eb="31">
      <t>セイ</t>
    </rPh>
    <phoneticPr fontId="2"/>
  </si>
  <si>
    <t>クエン酸Mgの透析性は不明。仮に透析で除去されるとしても、透析のタイミングによっては血清Mg濃度が高い状態が維持されるため、代替薬があれば回避した方が良さそう。通常であれば吸収されにくいため、バイオアベイラビリティはデータなし。血中濃度がどの程度上昇するかは計算できない。</t>
    <rPh sb="3" eb="4">
      <t>サン</t>
    </rPh>
    <rPh sb="7" eb="9">
      <t>トウセキ</t>
    </rPh>
    <rPh sb="9" eb="10">
      <t>セイ</t>
    </rPh>
    <rPh sb="11" eb="13">
      <t>フメイ</t>
    </rPh>
    <rPh sb="14" eb="15">
      <t>カリ</t>
    </rPh>
    <rPh sb="16" eb="18">
      <t>トウセキ</t>
    </rPh>
    <rPh sb="19" eb="21">
      <t>ジョキョ</t>
    </rPh>
    <rPh sb="29" eb="31">
      <t>トウセキ</t>
    </rPh>
    <rPh sb="42" eb="44">
      <t>ケッセイ</t>
    </rPh>
    <rPh sb="46" eb="48">
      <t>ノウド</t>
    </rPh>
    <rPh sb="49" eb="50">
      <t>タカ</t>
    </rPh>
    <rPh sb="51" eb="53">
      <t>ジョウタイ</t>
    </rPh>
    <rPh sb="54" eb="56">
      <t>イジ</t>
    </rPh>
    <rPh sb="62" eb="64">
      <t>ダイタイ</t>
    </rPh>
    <rPh sb="64" eb="65">
      <t>ヤク</t>
    </rPh>
    <rPh sb="69" eb="71">
      <t>カイヒ</t>
    </rPh>
    <rPh sb="73" eb="74">
      <t>ホウ</t>
    </rPh>
    <rPh sb="75" eb="76">
      <t>ヨ</t>
    </rPh>
    <rPh sb="80" eb="82">
      <t>ツウジョウ</t>
    </rPh>
    <rPh sb="86" eb="88">
      <t>キュウシュウ</t>
    </rPh>
    <rPh sb="114" eb="116">
      <t>ケッチュウ</t>
    </rPh>
    <rPh sb="116" eb="118">
      <t>ノウド</t>
    </rPh>
    <rPh sb="121" eb="123">
      <t>テイド</t>
    </rPh>
    <rPh sb="123" eb="125">
      <t>ジョウショウ</t>
    </rPh>
    <rPh sb="129" eb="131">
      <t>ケイサン</t>
    </rPh>
    <phoneticPr fontId="2"/>
  </si>
  <si>
    <t>花城先生</t>
    <rPh sb="0" eb="2">
      <t>ハナシロ</t>
    </rPh>
    <rPh sb="2" eb="4">
      <t>センセイ</t>
    </rPh>
    <phoneticPr fontId="2"/>
  </si>
  <si>
    <t>ウブレチド、エスラックス</t>
    <phoneticPr fontId="2"/>
  </si>
  <si>
    <t>ウブレチド使用中の患者に対し手術が予定されている。ウブレチドの添付文書にはスキサメトニウムとの併用は禁忌であると明記されているが、エスラックスは記載されていない。休薬の必要性はあるか？事前に休薬するとしたらどの程度か？</t>
    <rPh sb="5" eb="8">
      <t>シヨウチュウ</t>
    </rPh>
    <rPh sb="9" eb="11">
      <t>カンジャ</t>
    </rPh>
    <rPh sb="12" eb="13">
      <t>タイ</t>
    </rPh>
    <rPh sb="14" eb="16">
      <t>シュジュツ</t>
    </rPh>
    <rPh sb="17" eb="19">
      <t>ヨテイ</t>
    </rPh>
    <rPh sb="31" eb="33">
      <t>テンプ</t>
    </rPh>
    <rPh sb="33" eb="35">
      <t>ブンショ</t>
    </rPh>
    <rPh sb="47" eb="49">
      <t>ヘイヨウ</t>
    </rPh>
    <rPh sb="50" eb="52">
      <t>キンキ</t>
    </rPh>
    <rPh sb="56" eb="58">
      <t>メイキ</t>
    </rPh>
    <rPh sb="72" eb="74">
      <t>キサイ</t>
    </rPh>
    <rPh sb="81" eb="83">
      <t>キュウヤク</t>
    </rPh>
    <rPh sb="84" eb="87">
      <t>ヒツヨウセイ</t>
    </rPh>
    <rPh sb="92" eb="94">
      <t>ジゼン</t>
    </rPh>
    <rPh sb="95" eb="97">
      <t>キュウヤク</t>
    </rPh>
    <rPh sb="105" eb="107">
      <t>テイド</t>
    </rPh>
    <phoneticPr fontId="2"/>
  </si>
  <si>
    <t>薬効的には、ウブレチドのコリンエステラーゼ阻害下でエスラックスを使用すると、エスラックスの作用を減弱させる可能性あり。LexicompではRisk ratingはC。そのreference等も調べても量的な評価をするためのデータはなし。ウブレチドは半減期が70時間と長く、体内から完全に消失するまでの期間を考えると10-14日かかることになる。ウブレチドの処方医からはいつからでも中止可能と言われている。手術時には導尿はするが、事前には行わない。</t>
    <rPh sb="0" eb="2">
      <t>ヤッコウ</t>
    </rPh>
    <rPh sb="2" eb="3">
      <t>テキ</t>
    </rPh>
    <rPh sb="21" eb="23">
      <t>ソガイ</t>
    </rPh>
    <rPh sb="23" eb="24">
      <t>カ</t>
    </rPh>
    <rPh sb="32" eb="34">
      <t>シヨウ</t>
    </rPh>
    <rPh sb="45" eb="47">
      <t>サヨウ</t>
    </rPh>
    <rPh sb="48" eb="50">
      <t>ゲンジャク</t>
    </rPh>
    <rPh sb="53" eb="56">
      <t>カノウセイ</t>
    </rPh>
    <rPh sb="94" eb="95">
      <t>トウ</t>
    </rPh>
    <rPh sb="96" eb="97">
      <t>シラ</t>
    </rPh>
    <rPh sb="100" eb="102">
      <t>リョウテキ</t>
    </rPh>
    <rPh sb="103" eb="105">
      <t>ヒョウカ</t>
    </rPh>
    <rPh sb="124" eb="127">
      <t>ハンゲンキ</t>
    </rPh>
    <rPh sb="130" eb="131">
      <t>ジ</t>
    </rPh>
    <rPh sb="131" eb="132">
      <t>カン</t>
    </rPh>
    <rPh sb="133" eb="134">
      <t>ナガ</t>
    </rPh>
    <rPh sb="143" eb="145">
      <t>ショウシツ</t>
    </rPh>
    <rPh sb="150" eb="152">
      <t>キカン</t>
    </rPh>
    <rPh sb="153" eb="154">
      <t>カンガ</t>
    </rPh>
    <rPh sb="162" eb="163">
      <t>ニチ</t>
    </rPh>
    <rPh sb="178" eb="180">
      <t>ショホウ</t>
    </rPh>
    <rPh sb="180" eb="181">
      <t>イ</t>
    </rPh>
    <rPh sb="190" eb="192">
      <t>チュウシ</t>
    </rPh>
    <rPh sb="192" eb="194">
      <t>カノウ</t>
    </rPh>
    <rPh sb="195" eb="196">
      <t>イ</t>
    </rPh>
    <rPh sb="202" eb="205">
      <t>シュジュツジ</t>
    </rPh>
    <rPh sb="207" eb="209">
      <t>ドウニョウ</t>
    </rPh>
    <rPh sb="214" eb="216">
      <t>ジゼン</t>
    </rPh>
    <rPh sb="218" eb="219">
      <t>オコナ</t>
    </rPh>
    <phoneticPr fontId="2"/>
  </si>
  <si>
    <t>プラスチック包装が破れた状態で保管されていたが、安定性に問題はないか？</t>
    <rPh sb="6" eb="8">
      <t>ホウソウ</t>
    </rPh>
    <rPh sb="9" eb="10">
      <t>ヤブ</t>
    </rPh>
    <rPh sb="12" eb="14">
      <t>ジョウタイ</t>
    </rPh>
    <rPh sb="15" eb="17">
      <t>ホカン</t>
    </rPh>
    <rPh sb="24" eb="27">
      <t>アンテイセイ</t>
    </rPh>
    <rPh sb="28" eb="30">
      <t>モンダイ</t>
    </rPh>
    <phoneticPr fontId="2"/>
  </si>
  <si>
    <t>一剤ファイルを確認。ブリスター包装内は滅菌されておらず、衝撃の緩衝目的の包装であるとのこと。破れていたとしても通常の保管条件であれば問題ないと思われる。</t>
    <rPh sb="0" eb="1">
      <t>イチ</t>
    </rPh>
    <rPh sb="1" eb="2">
      <t>ザイ</t>
    </rPh>
    <rPh sb="7" eb="9">
      <t>カクニン</t>
    </rPh>
    <rPh sb="15" eb="17">
      <t>ホウソウ</t>
    </rPh>
    <rPh sb="17" eb="18">
      <t>ナイ</t>
    </rPh>
    <rPh sb="19" eb="21">
      <t>メッキン</t>
    </rPh>
    <rPh sb="28" eb="30">
      <t>ショウゲキ</t>
    </rPh>
    <rPh sb="31" eb="33">
      <t>カンショウ</t>
    </rPh>
    <rPh sb="33" eb="35">
      <t>モクテキ</t>
    </rPh>
    <rPh sb="36" eb="38">
      <t>ホウソウ</t>
    </rPh>
    <rPh sb="46" eb="47">
      <t>ヤブ</t>
    </rPh>
    <rPh sb="55" eb="57">
      <t>ツウジョウ</t>
    </rPh>
    <rPh sb="58" eb="60">
      <t>ホカン</t>
    </rPh>
    <rPh sb="60" eb="62">
      <t>ジョウケン</t>
    </rPh>
    <rPh sb="66" eb="68">
      <t>モンダイ</t>
    </rPh>
    <rPh sb="71" eb="72">
      <t>オモ</t>
    </rPh>
    <phoneticPr fontId="2"/>
  </si>
  <si>
    <t>セレコックス</t>
    <phoneticPr fontId="2"/>
  </si>
  <si>
    <t>癌性疼痛の患者にｵﾋﾟｵｲﾄﾞと併用しセレコックス400mg/分2で処方されている。用量は問題ないか？</t>
    <rPh sb="0" eb="2">
      <t>ガンセイ</t>
    </rPh>
    <rPh sb="2" eb="4">
      <t>トウツウ</t>
    </rPh>
    <rPh sb="5" eb="7">
      <t>カンジャ</t>
    </rPh>
    <rPh sb="16" eb="18">
      <t>ヘイヨウ</t>
    </rPh>
    <rPh sb="31" eb="32">
      <t>ブン</t>
    </rPh>
    <rPh sb="34" eb="36">
      <t>ショホウ</t>
    </rPh>
    <rPh sb="42" eb="44">
      <t>ヨウリョウ</t>
    </rPh>
    <rPh sb="45" eb="47">
      <t>モンダイ</t>
    </rPh>
    <phoneticPr fontId="2"/>
  </si>
  <si>
    <t>添付文書上癌性疼痛の適応が示されていないこともあり、具体的な投与量の上限は記載がない。また、癌性疼痛患者に対する具体的な投与量の推奨はない。ただし400mg/分2の用量は、通常術後や抜歯等の急性期の疼痛に対し短期間の使用が推測される。当該患者は200mg/dで効果不十分のために増量したようであるが、念のため処方医に確認をとってもらうよう依頼。</t>
    <rPh sb="0" eb="2">
      <t>テンプ</t>
    </rPh>
    <rPh sb="2" eb="4">
      <t>ブンショ</t>
    </rPh>
    <rPh sb="4" eb="5">
      <t>ジョウ</t>
    </rPh>
    <rPh sb="5" eb="7">
      <t>ガンセイ</t>
    </rPh>
    <rPh sb="7" eb="9">
      <t>トウツウ</t>
    </rPh>
    <rPh sb="10" eb="12">
      <t>テキオウ</t>
    </rPh>
    <rPh sb="13" eb="14">
      <t>シメ</t>
    </rPh>
    <rPh sb="26" eb="29">
      <t>グタイテキ</t>
    </rPh>
    <rPh sb="30" eb="32">
      <t>トウヨ</t>
    </rPh>
    <rPh sb="32" eb="33">
      <t>リョウ</t>
    </rPh>
    <rPh sb="34" eb="36">
      <t>ジョウゲン</t>
    </rPh>
    <rPh sb="37" eb="39">
      <t>キサイ</t>
    </rPh>
    <rPh sb="46" eb="48">
      <t>ガンセイ</t>
    </rPh>
    <rPh sb="48" eb="50">
      <t>トウツウ</t>
    </rPh>
    <rPh sb="50" eb="52">
      <t>カンジャ</t>
    </rPh>
    <rPh sb="53" eb="54">
      <t>タイ</t>
    </rPh>
    <rPh sb="56" eb="59">
      <t>グタイテキ</t>
    </rPh>
    <rPh sb="60" eb="62">
      <t>トウヨ</t>
    </rPh>
    <rPh sb="62" eb="63">
      <t>リョウ</t>
    </rPh>
    <rPh sb="64" eb="66">
      <t>スイショウ</t>
    </rPh>
    <rPh sb="79" eb="80">
      <t>ブン</t>
    </rPh>
    <rPh sb="82" eb="84">
      <t>ヨウリョウ</t>
    </rPh>
    <rPh sb="86" eb="88">
      <t>ツウジョウ</t>
    </rPh>
    <rPh sb="88" eb="90">
      <t>ジュツゴ</t>
    </rPh>
    <rPh sb="91" eb="93">
      <t>バッシ</t>
    </rPh>
    <rPh sb="93" eb="94">
      <t>トウ</t>
    </rPh>
    <rPh sb="95" eb="98">
      <t>キュウセイキ</t>
    </rPh>
    <rPh sb="99" eb="101">
      <t>トウツウ</t>
    </rPh>
    <rPh sb="102" eb="103">
      <t>タイ</t>
    </rPh>
    <rPh sb="104" eb="107">
      <t>タンキカン</t>
    </rPh>
    <rPh sb="108" eb="110">
      <t>シヨウ</t>
    </rPh>
    <rPh sb="111" eb="113">
      <t>スイソク</t>
    </rPh>
    <rPh sb="117" eb="119">
      <t>トウガイ</t>
    </rPh>
    <rPh sb="119" eb="121">
      <t>カンジャ</t>
    </rPh>
    <rPh sb="130" eb="132">
      <t>コウカ</t>
    </rPh>
    <rPh sb="132" eb="135">
      <t>フジュウブン</t>
    </rPh>
    <rPh sb="139" eb="141">
      <t>ゾウリョウ</t>
    </rPh>
    <rPh sb="150" eb="151">
      <t>ネン</t>
    </rPh>
    <rPh sb="154" eb="156">
      <t>ショホウ</t>
    </rPh>
    <rPh sb="156" eb="157">
      <t>イ</t>
    </rPh>
    <rPh sb="158" eb="160">
      <t>カクニン</t>
    </rPh>
    <rPh sb="169" eb="171">
      <t>イライ</t>
    </rPh>
    <phoneticPr fontId="2"/>
  </si>
  <si>
    <t>鈴木医師</t>
    <rPh sb="0" eb="2">
      <t>スズキ</t>
    </rPh>
    <rPh sb="2" eb="4">
      <t>イシ</t>
    </rPh>
    <phoneticPr fontId="2"/>
  </si>
  <si>
    <t>リリカ</t>
    <phoneticPr fontId="2"/>
  </si>
  <si>
    <t>85歳女性が午前2時頃にリリカ25mgを57錠内服した。現在は傾眠症状があるよう。中毒情報について教えてほしい。</t>
    <rPh sb="2" eb="3">
      <t>サイ</t>
    </rPh>
    <rPh sb="3" eb="5">
      <t>ジョセイ</t>
    </rPh>
    <rPh sb="6" eb="8">
      <t>ゴゼン</t>
    </rPh>
    <rPh sb="9" eb="10">
      <t>ジ</t>
    </rPh>
    <rPh sb="10" eb="11">
      <t>ゴロ</t>
    </rPh>
    <rPh sb="22" eb="23">
      <t>ジョウ</t>
    </rPh>
    <rPh sb="23" eb="25">
      <t>ナイフク</t>
    </rPh>
    <rPh sb="28" eb="30">
      <t>ゲンザイ</t>
    </rPh>
    <rPh sb="31" eb="33">
      <t>ケイミン</t>
    </rPh>
    <rPh sb="33" eb="35">
      <t>ショウジョウ</t>
    </rPh>
    <rPh sb="41" eb="43">
      <t>チュウドク</t>
    </rPh>
    <rPh sb="43" eb="45">
      <t>ジョウホウ</t>
    </rPh>
    <rPh sb="49" eb="50">
      <t>オシ</t>
    </rPh>
    <phoneticPr fontId="2"/>
  </si>
  <si>
    <t>IF参照すると15gまでの過量投与例が報告されている。過量投与時の症状としては情動障害、傾眠、錯乱、抑うつ、痙攣、悪心・嘔吐等がある。今回は1425mg内服しているが、同様の症状がみられるかどうかは不明。
計算上はCｃｒ34mL/min程度と腎機能は不良と思われ、対応する薬物動態パラメータとしてはTmax：1.29～1.93、T1/2：16.7～25.0とのデータがある。午前2時の内服とのことでありCmaxは過ぎているが、半減期は長いため体内には半分以上残存していると思われる。
過量投与時の特別な対処法はないが、血液透析により除去されるため、症状によっては透析を考慮する。4時間の血液透析で約50%血中濃度が低下するとされている。
（ファイザー医療従事者用HP、Q&amp;Aに入力するとリリカの過量投与について報告の一覧が閲覧可能→一剤ファイルにいれました）</t>
    <rPh sb="2" eb="4">
      <t>サンショウ</t>
    </rPh>
    <rPh sb="13" eb="15">
      <t>カリョウ</t>
    </rPh>
    <rPh sb="15" eb="17">
      <t>トウヨ</t>
    </rPh>
    <rPh sb="17" eb="18">
      <t>レイ</t>
    </rPh>
    <rPh sb="19" eb="21">
      <t>ホウコク</t>
    </rPh>
    <rPh sb="27" eb="29">
      <t>カリョウ</t>
    </rPh>
    <rPh sb="29" eb="31">
      <t>トウヨ</t>
    </rPh>
    <rPh sb="31" eb="32">
      <t>ジ</t>
    </rPh>
    <rPh sb="33" eb="35">
      <t>ショウジョウ</t>
    </rPh>
    <rPh sb="39" eb="41">
      <t>ジョウドウ</t>
    </rPh>
    <rPh sb="41" eb="43">
      <t>ショウガイ</t>
    </rPh>
    <rPh sb="44" eb="46">
      <t>ケイミン</t>
    </rPh>
    <rPh sb="47" eb="49">
      <t>サクラン</t>
    </rPh>
    <rPh sb="50" eb="51">
      <t>ヨク</t>
    </rPh>
    <rPh sb="54" eb="56">
      <t>ケイレン</t>
    </rPh>
    <rPh sb="57" eb="59">
      <t>オシン</t>
    </rPh>
    <rPh sb="60" eb="62">
      <t>オウト</t>
    </rPh>
    <rPh sb="62" eb="63">
      <t>トウ</t>
    </rPh>
    <rPh sb="67" eb="69">
      <t>コンカイ</t>
    </rPh>
    <rPh sb="76" eb="78">
      <t>ナイフク</t>
    </rPh>
    <rPh sb="84" eb="86">
      <t>ドウヨウ</t>
    </rPh>
    <rPh sb="87" eb="89">
      <t>ショウジョウ</t>
    </rPh>
    <rPh sb="99" eb="101">
      <t>フメイ</t>
    </rPh>
    <rPh sb="103" eb="106">
      <t>ケイサンジョウ</t>
    </rPh>
    <rPh sb="118" eb="120">
      <t>テイド</t>
    </rPh>
    <rPh sb="121" eb="124">
      <t>ジンキノウ</t>
    </rPh>
    <rPh sb="125" eb="127">
      <t>フリョウ</t>
    </rPh>
    <rPh sb="128" eb="129">
      <t>オモ</t>
    </rPh>
    <rPh sb="132" eb="134">
      <t>タイオウ</t>
    </rPh>
    <rPh sb="136" eb="138">
      <t>ヤクブツ</t>
    </rPh>
    <rPh sb="138" eb="140">
      <t>ドウタイ</t>
    </rPh>
    <rPh sb="187" eb="189">
      <t>ゴゼン</t>
    </rPh>
    <rPh sb="190" eb="191">
      <t>ジ</t>
    </rPh>
    <rPh sb="192" eb="194">
      <t>ナイフク</t>
    </rPh>
    <rPh sb="206" eb="207">
      <t>ス</t>
    </rPh>
    <rPh sb="213" eb="216">
      <t>ハンゲンキ</t>
    </rPh>
    <rPh sb="217" eb="218">
      <t>ナガ</t>
    </rPh>
    <rPh sb="221" eb="223">
      <t>タイナイ</t>
    </rPh>
    <rPh sb="225" eb="227">
      <t>ハンブン</t>
    </rPh>
    <rPh sb="227" eb="229">
      <t>イジョウ</t>
    </rPh>
    <rPh sb="229" eb="231">
      <t>ザンゾン</t>
    </rPh>
    <rPh sb="236" eb="237">
      <t>オモ</t>
    </rPh>
    <rPh sb="242" eb="246">
      <t>カリョウトウヨ</t>
    </rPh>
    <rPh sb="246" eb="247">
      <t>ジ</t>
    </rPh>
    <rPh sb="248" eb="250">
      <t>トクベツ</t>
    </rPh>
    <rPh sb="251" eb="254">
      <t>タイショホウ</t>
    </rPh>
    <rPh sb="259" eb="261">
      <t>ケツエキ</t>
    </rPh>
    <rPh sb="261" eb="263">
      <t>トウセキ</t>
    </rPh>
    <rPh sb="266" eb="268">
      <t>ジョキョ</t>
    </rPh>
    <rPh sb="274" eb="276">
      <t>ショウジョウ</t>
    </rPh>
    <rPh sb="281" eb="283">
      <t>トウセキ</t>
    </rPh>
    <rPh sb="284" eb="286">
      <t>コウリョ</t>
    </rPh>
    <rPh sb="290" eb="292">
      <t>ジカン</t>
    </rPh>
    <rPh sb="293" eb="295">
      <t>ケツエキ</t>
    </rPh>
    <rPh sb="295" eb="297">
      <t>トウセキ</t>
    </rPh>
    <rPh sb="298" eb="299">
      <t>ヤク</t>
    </rPh>
    <rPh sb="302" eb="304">
      <t>ケッチュウ</t>
    </rPh>
    <rPh sb="304" eb="306">
      <t>ノウド</t>
    </rPh>
    <rPh sb="307" eb="309">
      <t>テイカ</t>
    </rPh>
    <rPh sb="338" eb="340">
      <t>ニュウリョク</t>
    </rPh>
    <rPh sb="347" eb="349">
      <t>カリョウ</t>
    </rPh>
    <rPh sb="349" eb="351">
      <t>トウヨ</t>
    </rPh>
    <rPh sb="355" eb="357">
      <t>ホウコク</t>
    </rPh>
    <rPh sb="358" eb="360">
      <t>イチラン</t>
    </rPh>
    <rPh sb="361" eb="363">
      <t>エツラン</t>
    </rPh>
    <rPh sb="363" eb="365">
      <t>カノウ</t>
    </rPh>
    <rPh sb="366" eb="367">
      <t>イチ</t>
    </rPh>
    <rPh sb="367" eb="368">
      <t>ザイ</t>
    </rPh>
    <phoneticPr fontId="2"/>
  </si>
  <si>
    <t>マツバラ薬剤師</t>
    <rPh sb="4" eb="7">
      <t>ヤクザイシ</t>
    </rPh>
    <phoneticPr fontId="2"/>
  </si>
  <si>
    <t>インスリンリスプロ</t>
    <phoneticPr fontId="2"/>
  </si>
  <si>
    <t>入荷に時間がかかるため、先発品に変更しても良いか？次回からは後発品を用意しておいた方が良いか？</t>
    <rPh sb="0" eb="2">
      <t>ニュウカ</t>
    </rPh>
    <rPh sb="3" eb="5">
      <t>ジカン</t>
    </rPh>
    <rPh sb="12" eb="14">
      <t>センパツ</t>
    </rPh>
    <rPh sb="14" eb="15">
      <t>ヒン</t>
    </rPh>
    <rPh sb="16" eb="18">
      <t>ヘンコウ</t>
    </rPh>
    <rPh sb="21" eb="22">
      <t>ヨ</t>
    </rPh>
    <rPh sb="25" eb="27">
      <t>ジカイ</t>
    </rPh>
    <rPh sb="30" eb="33">
      <t>コウハツヒン</t>
    </rPh>
    <rPh sb="34" eb="36">
      <t>ヨウイ</t>
    </rPh>
    <rPh sb="41" eb="42">
      <t>ホウ</t>
    </rPh>
    <rPh sb="43" eb="44">
      <t>イ</t>
    </rPh>
    <phoneticPr fontId="2"/>
  </si>
  <si>
    <t>処方医に確認。今回は先発品への変更可能だが、次回以降は後発品で調剤して頂くよう指示を受けた。許可を得て処方修正を行い、薬局へ回答した。</t>
    <rPh sb="0" eb="2">
      <t>ショホウ</t>
    </rPh>
    <rPh sb="2" eb="3">
      <t>イ</t>
    </rPh>
    <rPh sb="4" eb="6">
      <t>カクニン</t>
    </rPh>
    <rPh sb="7" eb="9">
      <t>コンカイ</t>
    </rPh>
    <rPh sb="10" eb="12">
      <t>センパツ</t>
    </rPh>
    <rPh sb="12" eb="13">
      <t>ヒン</t>
    </rPh>
    <rPh sb="15" eb="17">
      <t>ヘンコウ</t>
    </rPh>
    <rPh sb="17" eb="19">
      <t>カノウ</t>
    </rPh>
    <rPh sb="22" eb="24">
      <t>ジカイ</t>
    </rPh>
    <rPh sb="24" eb="26">
      <t>イコウ</t>
    </rPh>
    <rPh sb="27" eb="30">
      <t>コウハツヒン</t>
    </rPh>
    <rPh sb="31" eb="33">
      <t>チョウザイ</t>
    </rPh>
    <rPh sb="35" eb="36">
      <t>イタダ</t>
    </rPh>
    <rPh sb="39" eb="41">
      <t>シジ</t>
    </rPh>
    <rPh sb="42" eb="43">
      <t>ウ</t>
    </rPh>
    <rPh sb="46" eb="48">
      <t>キョカ</t>
    </rPh>
    <rPh sb="49" eb="50">
      <t>エ</t>
    </rPh>
    <rPh sb="51" eb="53">
      <t>ショホウ</t>
    </rPh>
    <rPh sb="53" eb="55">
      <t>シュウセイ</t>
    </rPh>
    <rPh sb="56" eb="57">
      <t>オコナ</t>
    </rPh>
    <rPh sb="59" eb="61">
      <t>ヤッキョク</t>
    </rPh>
    <rPh sb="62" eb="64">
      <t>カイトウ</t>
    </rPh>
    <phoneticPr fontId="2"/>
  </si>
  <si>
    <t>稲垣</t>
    <rPh sb="0" eb="2">
      <t>イナガキ</t>
    </rPh>
    <phoneticPr fontId="2"/>
  </si>
  <si>
    <t>破傷風ワクチン、ＭＲワクチン</t>
    <rPh sb="0" eb="3">
      <t>ハショウフウ</t>
    </rPh>
    <phoneticPr fontId="2"/>
  </si>
  <si>
    <t>北アメリカへ海外渡航予定。Ｈ２産まれ、破傷風+ジフテリアをＨ１４に接種している。破傷風を先週1回接種したが破傷風は1回のみでよかったか？ＭＲワクチンはＨ20に1回接種済みもう1回必要か？</t>
    <rPh sb="0" eb="1">
      <t>キタ</t>
    </rPh>
    <rPh sb="6" eb="8">
      <t>カイガイ</t>
    </rPh>
    <rPh sb="8" eb="10">
      <t>トコウ</t>
    </rPh>
    <rPh sb="10" eb="12">
      <t>ヨテイ</t>
    </rPh>
    <rPh sb="15" eb="16">
      <t>ウ</t>
    </rPh>
    <rPh sb="19" eb="22">
      <t>ハショウフウ</t>
    </rPh>
    <rPh sb="33" eb="35">
      <t>セッシュ</t>
    </rPh>
    <rPh sb="40" eb="43">
      <t>ハショウフウ</t>
    </rPh>
    <rPh sb="44" eb="46">
      <t>センシュウ</t>
    </rPh>
    <rPh sb="47" eb="48">
      <t>カイ</t>
    </rPh>
    <rPh sb="48" eb="50">
      <t>セッシュ</t>
    </rPh>
    <rPh sb="53" eb="56">
      <t>ハショウフウ</t>
    </rPh>
    <rPh sb="58" eb="59">
      <t>カイ</t>
    </rPh>
    <rPh sb="80" eb="81">
      <t>カイ</t>
    </rPh>
    <rPh sb="81" eb="83">
      <t>セッシュ</t>
    </rPh>
    <rPh sb="83" eb="84">
      <t>ズ</t>
    </rPh>
    <rPh sb="88" eb="89">
      <t>カイ</t>
    </rPh>
    <rPh sb="89" eb="91">
      <t>ヒツヨウ</t>
    </rPh>
    <phoneticPr fontId="2"/>
  </si>
  <si>
    <t>破傷風は10年ごとに1回の接種で効果が持続できる。1回の接種でよい。ＭＲワクチンは2回接種が基本。Ｈ２では幼児期に1回接種している可能性がある（接種率は低かった）。確認してから追加投与を検討する。</t>
    <rPh sb="0" eb="3">
      <t>ハショウフウ</t>
    </rPh>
    <rPh sb="6" eb="7">
      <t>ネン</t>
    </rPh>
    <rPh sb="11" eb="12">
      <t>カイ</t>
    </rPh>
    <rPh sb="13" eb="15">
      <t>セッシュ</t>
    </rPh>
    <rPh sb="16" eb="18">
      <t>コウカ</t>
    </rPh>
    <rPh sb="19" eb="21">
      <t>ジゾク</t>
    </rPh>
    <rPh sb="26" eb="27">
      <t>カイ</t>
    </rPh>
    <rPh sb="28" eb="30">
      <t>セッシュ</t>
    </rPh>
    <rPh sb="42" eb="43">
      <t>カイ</t>
    </rPh>
    <rPh sb="43" eb="45">
      <t>セッシュ</t>
    </rPh>
    <rPh sb="46" eb="48">
      <t>キホン</t>
    </rPh>
    <rPh sb="53" eb="56">
      <t>ヨウジキ</t>
    </rPh>
    <rPh sb="58" eb="59">
      <t>カイ</t>
    </rPh>
    <rPh sb="59" eb="61">
      <t>セッシュ</t>
    </rPh>
    <rPh sb="65" eb="68">
      <t>カノウセイ</t>
    </rPh>
    <rPh sb="72" eb="74">
      <t>セッシュ</t>
    </rPh>
    <rPh sb="74" eb="75">
      <t>リツ</t>
    </rPh>
    <rPh sb="76" eb="77">
      <t>ヒク</t>
    </rPh>
    <rPh sb="82" eb="84">
      <t>カクニン</t>
    </rPh>
    <rPh sb="88" eb="90">
      <t>ツイカ</t>
    </rPh>
    <rPh sb="90" eb="92">
      <t>トウヨ</t>
    </rPh>
    <rPh sb="93" eb="95">
      <t>ケントウ</t>
    </rPh>
    <phoneticPr fontId="2"/>
  </si>
  <si>
    <t>シロドシン</t>
    <phoneticPr fontId="2"/>
  </si>
  <si>
    <t>αブロッカー使用下での手術で血圧が乱高下するようだが、シロドシンは事前に休薬が必要か？</t>
    <rPh sb="6" eb="8">
      <t>シヨウ</t>
    </rPh>
    <rPh sb="8" eb="9">
      <t>カ</t>
    </rPh>
    <rPh sb="11" eb="13">
      <t>シュジュツ</t>
    </rPh>
    <rPh sb="14" eb="16">
      <t>ケツアツ</t>
    </rPh>
    <rPh sb="17" eb="20">
      <t>ランコウゲ</t>
    </rPh>
    <rPh sb="33" eb="35">
      <t>ジゼン</t>
    </rPh>
    <rPh sb="36" eb="38">
      <t>キュウヤク</t>
    </rPh>
    <rPh sb="39" eb="41">
      <t>ヒツヨウ</t>
    </rPh>
    <phoneticPr fontId="2"/>
  </si>
  <si>
    <t>アドレナリン反転への懸念の様子。シロドシンは前立腺や尿道平滑筋の収縮に関与するα1Aに特異性が高い。血圧調節に関わるα1Bへの影響は少ない。高濃度では血圧への影響も多少あるが、十分血中濃度が低い状態であれば問題はないと考える。半減期は短く、半日程度で影響を及ぼす可能性は低くなると思われる。入院後からの休薬でも良さそう。</t>
    <rPh sb="6" eb="8">
      <t>ハンテン</t>
    </rPh>
    <rPh sb="10" eb="12">
      <t>ケネン</t>
    </rPh>
    <rPh sb="13" eb="15">
      <t>ヨウス</t>
    </rPh>
    <rPh sb="22" eb="25">
      <t>ゼンリツセン</t>
    </rPh>
    <rPh sb="26" eb="27">
      <t>ニョウ</t>
    </rPh>
    <rPh sb="27" eb="28">
      <t>ドウ</t>
    </rPh>
    <rPh sb="28" eb="31">
      <t>ヘイカツキン</t>
    </rPh>
    <rPh sb="32" eb="34">
      <t>シュウシュク</t>
    </rPh>
    <rPh sb="35" eb="37">
      <t>カンヨ</t>
    </rPh>
    <rPh sb="43" eb="46">
      <t>トクイセイ</t>
    </rPh>
    <rPh sb="47" eb="48">
      <t>タカ</t>
    </rPh>
    <rPh sb="50" eb="52">
      <t>ケツアツ</t>
    </rPh>
    <rPh sb="52" eb="54">
      <t>チョウセツ</t>
    </rPh>
    <rPh sb="55" eb="56">
      <t>カカ</t>
    </rPh>
    <rPh sb="63" eb="65">
      <t>エイキョウ</t>
    </rPh>
    <rPh sb="66" eb="67">
      <t>スク</t>
    </rPh>
    <rPh sb="70" eb="73">
      <t>コウノウド</t>
    </rPh>
    <rPh sb="75" eb="77">
      <t>ケツアツ</t>
    </rPh>
    <rPh sb="79" eb="81">
      <t>エイキョウ</t>
    </rPh>
    <rPh sb="82" eb="84">
      <t>タショウ</t>
    </rPh>
    <rPh sb="88" eb="90">
      <t>ジュウブン</t>
    </rPh>
    <rPh sb="90" eb="92">
      <t>ケッチュウ</t>
    </rPh>
    <rPh sb="92" eb="94">
      <t>ノウド</t>
    </rPh>
    <rPh sb="95" eb="96">
      <t>ヒク</t>
    </rPh>
    <rPh sb="97" eb="99">
      <t>ジョウタイ</t>
    </rPh>
    <rPh sb="103" eb="105">
      <t>モンダイ</t>
    </rPh>
    <rPh sb="109" eb="110">
      <t>カンガ</t>
    </rPh>
    <rPh sb="113" eb="116">
      <t>ハンゲンキ</t>
    </rPh>
    <rPh sb="117" eb="118">
      <t>ミジカ</t>
    </rPh>
    <rPh sb="120" eb="122">
      <t>ハンニチ</t>
    </rPh>
    <rPh sb="122" eb="124">
      <t>テイド</t>
    </rPh>
    <rPh sb="125" eb="127">
      <t>エイキョウ</t>
    </rPh>
    <rPh sb="128" eb="129">
      <t>オヨ</t>
    </rPh>
    <rPh sb="131" eb="134">
      <t>カノウセイ</t>
    </rPh>
    <rPh sb="135" eb="136">
      <t>ヒク</t>
    </rPh>
    <rPh sb="140" eb="141">
      <t>オモ</t>
    </rPh>
    <rPh sb="145" eb="147">
      <t>ニュウイン</t>
    </rPh>
    <rPh sb="147" eb="148">
      <t>ゴ</t>
    </rPh>
    <rPh sb="151" eb="153">
      <t>キュウヤク</t>
    </rPh>
    <rPh sb="155" eb="156">
      <t>ヨ</t>
    </rPh>
    <phoneticPr fontId="2"/>
  </si>
  <si>
    <t>禁煙外来でチャンピックス開始予定。</t>
    <rPh sb="0" eb="2">
      <t>キンエン</t>
    </rPh>
    <rPh sb="2" eb="4">
      <t>ガイライ</t>
    </rPh>
    <rPh sb="12" eb="14">
      <t>カイシ</t>
    </rPh>
    <rPh sb="14" eb="16">
      <t>ヨテイ</t>
    </rPh>
    <phoneticPr fontId="2"/>
  </si>
  <si>
    <t>チャンピックス、バイアスピリン、ランソプラゾール、トランドラプリルなど</t>
    <phoneticPr fontId="2"/>
  </si>
  <si>
    <t>相互作用は問題なし。</t>
    <rPh sb="0" eb="2">
      <t>ソウゴ</t>
    </rPh>
    <rPh sb="2" eb="4">
      <t>サヨウ</t>
    </rPh>
    <rPh sb="5" eb="7">
      <t>モンダイ</t>
    </rPh>
    <phoneticPr fontId="2"/>
  </si>
  <si>
    <t>小児科でプリックテストを行いたい。当院ではどのように行っているのか？</t>
    <rPh sb="0" eb="3">
      <t>ショウニカ</t>
    </rPh>
    <rPh sb="12" eb="13">
      <t>オコナ</t>
    </rPh>
    <rPh sb="17" eb="19">
      <t>トウイン</t>
    </rPh>
    <rPh sb="26" eb="27">
      <t>オコナ</t>
    </rPh>
    <phoneticPr fontId="2"/>
  </si>
  <si>
    <t>皮膚科で榊原医師を中心に2.3年に1件程度行った経験あり。被疑薬は済処方等で準備する。被疑薬を生食で希釈していく、10倍、100倍という形で10倍ずつ10000倍まで希釈し、10000倍からテストする。15分観察で次の濃度に移行していき、1.5時間程度要する。アナフィラキシー症状に注意する必要があるので救急カートはそばに配置し、もし発生したら1泊2日の入院となることも説明しておく。前腕に1滴しランセットで刺す。食べ物の場合は、患者に購入してもらい、食べ物にランセットを刺してから患者に刺すというように行っている。
→ランセットの製品、アレルゲンスクラッチエキス陽性対照液「トリイ」を購入してほしい。品目はある程度選定予定。2ヶ月以内くらいを目安に</t>
    <rPh sb="0" eb="3">
      <t>ヒフカ</t>
    </rPh>
    <rPh sb="4" eb="6">
      <t>サカキバラ</t>
    </rPh>
    <rPh sb="6" eb="8">
      <t>イシ</t>
    </rPh>
    <rPh sb="9" eb="11">
      <t>チュウシン</t>
    </rPh>
    <rPh sb="15" eb="16">
      <t>ネン</t>
    </rPh>
    <rPh sb="18" eb="19">
      <t>ケン</t>
    </rPh>
    <rPh sb="19" eb="21">
      <t>テイド</t>
    </rPh>
    <rPh sb="21" eb="22">
      <t>オコナ</t>
    </rPh>
    <rPh sb="24" eb="26">
      <t>ケイケン</t>
    </rPh>
    <rPh sb="29" eb="31">
      <t>ヒギ</t>
    </rPh>
    <rPh sb="31" eb="32">
      <t>ヤク</t>
    </rPh>
    <rPh sb="33" eb="34">
      <t>スミ</t>
    </rPh>
    <rPh sb="34" eb="36">
      <t>ショホウ</t>
    </rPh>
    <rPh sb="36" eb="37">
      <t>トウ</t>
    </rPh>
    <rPh sb="38" eb="40">
      <t>ジュンビ</t>
    </rPh>
    <rPh sb="43" eb="45">
      <t>ヒギ</t>
    </rPh>
    <rPh sb="45" eb="46">
      <t>ヤク</t>
    </rPh>
    <rPh sb="47" eb="49">
      <t>セイショク</t>
    </rPh>
    <rPh sb="50" eb="52">
      <t>キシャク</t>
    </rPh>
    <rPh sb="59" eb="60">
      <t>バイ</t>
    </rPh>
    <rPh sb="64" eb="65">
      <t>バイ</t>
    </rPh>
    <rPh sb="68" eb="69">
      <t>カタチ</t>
    </rPh>
    <rPh sb="72" eb="73">
      <t>バイ</t>
    </rPh>
    <rPh sb="80" eb="81">
      <t>バイ</t>
    </rPh>
    <rPh sb="83" eb="85">
      <t>キシャク</t>
    </rPh>
    <rPh sb="92" eb="93">
      <t>バイ</t>
    </rPh>
    <rPh sb="103" eb="104">
      <t>フン</t>
    </rPh>
    <rPh sb="104" eb="106">
      <t>カンサツ</t>
    </rPh>
    <rPh sb="107" eb="108">
      <t>ツギ</t>
    </rPh>
    <rPh sb="109" eb="111">
      <t>ノウド</t>
    </rPh>
    <rPh sb="112" eb="114">
      <t>イコウ</t>
    </rPh>
    <rPh sb="122" eb="124">
      <t>ジカン</t>
    </rPh>
    <rPh sb="124" eb="126">
      <t>テイド</t>
    </rPh>
    <rPh sb="126" eb="127">
      <t>ヨウ</t>
    </rPh>
    <rPh sb="138" eb="140">
      <t>ショウジョウ</t>
    </rPh>
    <rPh sb="141" eb="143">
      <t>チュウイ</t>
    </rPh>
    <rPh sb="145" eb="147">
      <t>ヒツヨウ</t>
    </rPh>
    <rPh sb="152" eb="154">
      <t>キュウキュウ</t>
    </rPh>
    <rPh sb="161" eb="163">
      <t>ハイチ</t>
    </rPh>
    <rPh sb="167" eb="169">
      <t>ハッセイ</t>
    </rPh>
    <rPh sb="173" eb="174">
      <t>ハク</t>
    </rPh>
    <rPh sb="175" eb="176">
      <t>ニチ</t>
    </rPh>
    <rPh sb="177" eb="179">
      <t>ニュウイン</t>
    </rPh>
    <rPh sb="185" eb="187">
      <t>セツメイ</t>
    </rPh>
    <rPh sb="192" eb="194">
      <t>ゼンワン</t>
    </rPh>
    <rPh sb="196" eb="197">
      <t>テキ</t>
    </rPh>
    <rPh sb="204" eb="205">
      <t>サ</t>
    </rPh>
    <rPh sb="207" eb="208">
      <t>タ</t>
    </rPh>
    <rPh sb="209" eb="210">
      <t>モノ</t>
    </rPh>
    <rPh sb="211" eb="213">
      <t>バアイ</t>
    </rPh>
    <rPh sb="215" eb="217">
      <t>カンジャ</t>
    </rPh>
    <rPh sb="218" eb="220">
      <t>コウニュウ</t>
    </rPh>
    <rPh sb="226" eb="227">
      <t>タ</t>
    </rPh>
    <rPh sb="228" eb="229">
      <t>モノ</t>
    </rPh>
    <rPh sb="236" eb="237">
      <t>サ</t>
    </rPh>
    <rPh sb="241" eb="243">
      <t>カンジャ</t>
    </rPh>
    <rPh sb="244" eb="245">
      <t>サ</t>
    </rPh>
    <rPh sb="252" eb="253">
      <t>オコナ</t>
    </rPh>
    <rPh sb="266" eb="268">
      <t>セイヒン</t>
    </rPh>
    <rPh sb="282" eb="284">
      <t>ヨウセイ</t>
    </rPh>
    <rPh sb="284" eb="286">
      <t>タイショウ</t>
    </rPh>
    <rPh sb="286" eb="287">
      <t>エキ</t>
    </rPh>
    <rPh sb="293" eb="295">
      <t>コウニュウ</t>
    </rPh>
    <rPh sb="301" eb="303">
      <t>ヒンモク</t>
    </rPh>
    <rPh sb="306" eb="308">
      <t>テイド</t>
    </rPh>
    <rPh sb="308" eb="310">
      <t>センテイ</t>
    </rPh>
    <rPh sb="310" eb="312">
      <t>ヨテイ</t>
    </rPh>
    <rPh sb="315" eb="316">
      <t>ゲツ</t>
    </rPh>
    <rPh sb="316" eb="318">
      <t>イナイ</t>
    </rPh>
    <rPh sb="322" eb="324">
      <t>メヤス</t>
    </rPh>
    <phoneticPr fontId="2"/>
  </si>
  <si>
    <t>トラベルミン、プログラフ、セレコックス、リマチル</t>
    <phoneticPr fontId="2"/>
  </si>
  <si>
    <t>市販のトラベルミンを服用したい。プログラフ、セレコックス、リマチルとの飲み合わせは</t>
    <rPh sb="0" eb="2">
      <t>シハン</t>
    </rPh>
    <rPh sb="10" eb="12">
      <t>フクヨウ</t>
    </rPh>
    <rPh sb="35" eb="36">
      <t>ノ</t>
    </rPh>
    <rPh sb="37" eb="38">
      <t>ア</t>
    </rPh>
    <phoneticPr fontId="2"/>
  </si>
  <si>
    <t>成人用のトラベルミンの成分は保険薬品のトラベルミンと成分は同じ。併用注意の記載なし。</t>
    <rPh sb="0" eb="2">
      <t>セイジン</t>
    </rPh>
    <rPh sb="2" eb="3">
      <t>ヨウ</t>
    </rPh>
    <rPh sb="11" eb="13">
      <t>セイブン</t>
    </rPh>
    <rPh sb="14" eb="16">
      <t>ホケン</t>
    </rPh>
    <rPh sb="16" eb="18">
      <t>ヤクヒン</t>
    </rPh>
    <rPh sb="26" eb="28">
      <t>セイブン</t>
    </rPh>
    <rPh sb="29" eb="30">
      <t>オナ</t>
    </rPh>
    <rPh sb="32" eb="34">
      <t>ヘイヨウ</t>
    </rPh>
    <rPh sb="34" eb="36">
      <t>チュウイ</t>
    </rPh>
    <rPh sb="37" eb="39">
      <t>キサイ</t>
    </rPh>
    <phoneticPr fontId="2"/>
  </si>
  <si>
    <t>カミヤ薬剤師</t>
    <rPh sb="3" eb="6">
      <t>ヤクザイシ</t>
    </rPh>
    <phoneticPr fontId="2"/>
  </si>
  <si>
    <t>キサラタン、エイゾプト</t>
    <phoneticPr fontId="2"/>
  </si>
  <si>
    <t>キサラタンを2本、エイゾプトを3本希望したが逆で処方されている。</t>
    <rPh sb="7" eb="8">
      <t>ホン</t>
    </rPh>
    <rPh sb="16" eb="17">
      <t>ホン</t>
    </rPh>
    <rPh sb="17" eb="19">
      <t>キボウ</t>
    </rPh>
    <rPh sb="22" eb="23">
      <t>ギャク</t>
    </rPh>
    <rPh sb="24" eb="26">
      <t>ショホウ</t>
    </rPh>
    <phoneticPr fontId="2"/>
  </si>
  <si>
    <t>主治医確認。キサラタンを2本、エイゾプトを3本に修正。</t>
    <rPh sb="0" eb="3">
      <t>シュジイ</t>
    </rPh>
    <rPh sb="3" eb="5">
      <t>カクニン</t>
    </rPh>
    <rPh sb="24" eb="26">
      <t>シュウセイ</t>
    </rPh>
    <phoneticPr fontId="2"/>
  </si>
  <si>
    <t>エンスプリング皮下注</t>
    <rPh sb="7" eb="10">
      <t>ヒカチュウ</t>
    </rPh>
    <phoneticPr fontId="2"/>
  </si>
  <si>
    <t>エンスプリングの皮下注を上腕で今まで行っていたが、腹部または大腿部に注射する旨が添付文書に記載してあることに気づき、本日は注射部位を変更させてもらった。今後はどのようにすべきか？</t>
    <rPh sb="8" eb="11">
      <t>ヒカチュウ</t>
    </rPh>
    <rPh sb="12" eb="14">
      <t>ジョウワン</t>
    </rPh>
    <rPh sb="15" eb="16">
      <t>イマ</t>
    </rPh>
    <rPh sb="18" eb="19">
      <t>オコナ</t>
    </rPh>
    <rPh sb="25" eb="27">
      <t>フクブ</t>
    </rPh>
    <rPh sb="30" eb="32">
      <t>ダイタイ</t>
    </rPh>
    <rPh sb="32" eb="33">
      <t>ブ</t>
    </rPh>
    <rPh sb="34" eb="36">
      <t>チュウシャ</t>
    </rPh>
    <rPh sb="38" eb="39">
      <t>ムネ</t>
    </rPh>
    <rPh sb="40" eb="42">
      <t>テンプ</t>
    </rPh>
    <rPh sb="42" eb="44">
      <t>ブンショ</t>
    </rPh>
    <rPh sb="45" eb="47">
      <t>キサイ</t>
    </rPh>
    <rPh sb="54" eb="55">
      <t>キ</t>
    </rPh>
    <rPh sb="58" eb="60">
      <t>ホンジツ</t>
    </rPh>
    <rPh sb="61" eb="63">
      <t>チュウシャ</t>
    </rPh>
    <rPh sb="63" eb="65">
      <t>ブイ</t>
    </rPh>
    <rPh sb="66" eb="68">
      <t>ヘンコウ</t>
    </rPh>
    <rPh sb="76" eb="78">
      <t>コンゴ</t>
    </rPh>
    <phoneticPr fontId="2"/>
  </si>
  <si>
    <t>エンスプリングを皮下注するにあたり、臨床試験では腹部と大腿部という設定であったことから他の部位に注射したデータや注射部位を比較したような情報はない。一般的な投与部位として選択されているとのこと（学術より）。アクテムラは上腕部も選択できるとされていることからエンスプリングに上腕が設定されなかった理由を確認したところ、アクテムラにおいて上腕の皮下組織が少なく、骨にあたった事例が何件も報告されたことを受けて、エンスプリングにおいては皮下脂肪が多い腹部、大腿部のみの設定にすることとなったとのこと。</t>
    <rPh sb="8" eb="11">
      <t>ヒカチュウ</t>
    </rPh>
    <rPh sb="18" eb="20">
      <t>リンショウ</t>
    </rPh>
    <rPh sb="20" eb="22">
      <t>シケン</t>
    </rPh>
    <rPh sb="24" eb="26">
      <t>フクブ</t>
    </rPh>
    <rPh sb="27" eb="29">
      <t>ダイタイ</t>
    </rPh>
    <rPh sb="29" eb="30">
      <t>ブ</t>
    </rPh>
    <rPh sb="33" eb="35">
      <t>セッテイ</t>
    </rPh>
    <rPh sb="43" eb="44">
      <t>ホカ</t>
    </rPh>
    <rPh sb="45" eb="47">
      <t>ブイ</t>
    </rPh>
    <rPh sb="48" eb="50">
      <t>チュウシャ</t>
    </rPh>
    <rPh sb="56" eb="58">
      <t>チュウシャ</t>
    </rPh>
    <rPh sb="58" eb="60">
      <t>ブイ</t>
    </rPh>
    <rPh sb="61" eb="63">
      <t>ヒカク</t>
    </rPh>
    <rPh sb="68" eb="70">
      <t>ジョウホウ</t>
    </rPh>
    <rPh sb="74" eb="77">
      <t>イッパンテキ</t>
    </rPh>
    <rPh sb="78" eb="80">
      <t>トウヨ</t>
    </rPh>
    <rPh sb="80" eb="82">
      <t>ブイ</t>
    </rPh>
    <rPh sb="85" eb="87">
      <t>センタク</t>
    </rPh>
    <rPh sb="97" eb="99">
      <t>ガクジュツ</t>
    </rPh>
    <rPh sb="109" eb="111">
      <t>ジョウワン</t>
    </rPh>
    <rPh sb="111" eb="112">
      <t>ブ</t>
    </rPh>
    <rPh sb="113" eb="115">
      <t>センタク</t>
    </rPh>
    <rPh sb="136" eb="138">
      <t>ジョウワン</t>
    </rPh>
    <rPh sb="139" eb="141">
      <t>セッテイ</t>
    </rPh>
    <rPh sb="147" eb="149">
      <t>リユウ</t>
    </rPh>
    <rPh sb="150" eb="152">
      <t>カクニン</t>
    </rPh>
    <rPh sb="167" eb="169">
      <t>ジョウワン</t>
    </rPh>
    <rPh sb="170" eb="172">
      <t>ヒカ</t>
    </rPh>
    <rPh sb="172" eb="174">
      <t>ソシキ</t>
    </rPh>
    <rPh sb="175" eb="176">
      <t>スク</t>
    </rPh>
    <rPh sb="179" eb="180">
      <t>ホネ</t>
    </rPh>
    <rPh sb="185" eb="187">
      <t>ジレイ</t>
    </rPh>
    <rPh sb="188" eb="190">
      <t>ナンケン</t>
    </rPh>
    <rPh sb="191" eb="193">
      <t>ホウコク</t>
    </rPh>
    <rPh sb="199" eb="200">
      <t>ウ</t>
    </rPh>
    <rPh sb="215" eb="217">
      <t>ヒカ</t>
    </rPh>
    <rPh sb="217" eb="219">
      <t>シボウ</t>
    </rPh>
    <rPh sb="220" eb="221">
      <t>オオ</t>
    </rPh>
    <rPh sb="222" eb="224">
      <t>フクブ</t>
    </rPh>
    <rPh sb="225" eb="227">
      <t>ダイタイ</t>
    </rPh>
    <rPh sb="227" eb="228">
      <t>ブ</t>
    </rPh>
    <rPh sb="231" eb="233">
      <t>セッテイ</t>
    </rPh>
    <phoneticPr fontId="2"/>
  </si>
  <si>
    <t>簡易懸濁の情報を教えてほしい</t>
    <rPh sb="0" eb="2">
      <t>カンイ</t>
    </rPh>
    <rPh sb="2" eb="4">
      <t>ケンダク</t>
    </rPh>
    <rPh sb="5" eb="7">
      <t>ジョウホウ</t>
    </rPh>
    <rPh sb="8" eb="9">
      <t>オシ</t>
    </rPh>
    <phoneticPr fontId="2"/>
  </si>
  <si>
    <t>社内資料のため詳細は不明だが10分で溶解し8Frを通過するとのこと（1剤ファイル参照）</t>
    <rPh sb="0" eb="2">
      <t>シャナイ</t>
    </rPh>
    <rPh sb="2" eb="4">
      <t>シリョウ</t>
    </rPh>
    <rPh sb="7" eb="9">
      <t>ショウサイ</t>
    </rPh>
    <rPh sb="10" eb="12">
      <t>フメイ</t>
    </rPh>
    <rPh sb="16" eb="17">
      <t>プン</t>
    </rPh>
    <rPh sb="18" eb="20">
      <t>ヨウカイ</t>
    </rPh>
    <rPh sb="25" eb="27">
      <t>ツウカ</t>
    </rPh>
    <rPh sb="35" eb="36">
      <t>ザイ</t>
    </rPh>
    <rPh sb="40" eb="42">
      <t>サンショウ</t>
    </rPh>
    <phoneticPr fontId="2"/>
  </si>
  <si>
    <t>さくらい薬局</t>
    <rPh sb="4" eb="6">
      <t>ヤッキョク</t>
    </rPh>
    <phoneticPr fontId="2"/>
  </si>
  <si>
    <t>イワサキ薬剤師</t>
    <rPh sb="4" eb="7">
      <t>ヤクザイシ</t>
    </rPh>
    <phoneticPr fontId="2"/>
  </si>
  <si>
    <t>アダラート</t>
    <phoneticPr fontId="2"/>
  </si>
  <si>
    <t>処方箋にはアダラートCR錠20mgが記載されているが、本人の話によると本日より40mgへ増量されたようなんです。このまま20mgで調剤してよろしかったでしょうか。</t>
    <rPh sb="0" eb="3">
      <t>ショホウセン</t>
    </rPh>
    <rPh sb="12" eb="13">
      <t>ジョウ</t>
    </rPh>
    <rPh sb="18" eb="20">
      <t>キサイ</t>
    </rPh>
    <rPh sb="27" eb="29">
      <t>ホンニン</t>
    </rPh>
    <rPh sb="30" eb="31">
      <t>ハナシ</t>
    </rPh>
    <rPh sb="35" eb="36">
      <t>ホン</t>
    </rPh>
    <rPh sb="36" eb="37">
      <t>ジツ</t>
    </rPh>
    <rPh sb="44" eb="46">
      <t>ゾウリョウ</t>
    </rPh>
    <rPh sb="65" eb="67">
      <t>チョウザイ</t>
    </rPh>
    <phoneticPr fontId="2"/>
  </si>
  <si>
    <t>アダラートCR錠は20mgで処方されていたが、その後40mgへ修正に。院外処方であり、誤って修正前の処方箋を患者本人へお渡ししてしまったと思われる。さくらい薬局へ修正後の処方箋をFAXさせていただき、その後原本を郵送対応させていただいた。</t>
    <rPh sb="7" eb="8">
      <t>ジョウ</t>
    </rPh>
    <rPh sb="14" eb="16">
      <t>ショホウ</t>
    </rPh>
    <rPh sb="25" eb="26">
      <t>ゴ</t>
    </rPh>
    <rPh sb="31" eb="33">
      <t>シュウセイ</t>
    </rPh>
    <rPh sb="35" eb="37">
      <t>インガイ</t>
    </rPh>
    <rPh sb="37" eb="39">
      <t>ショホウ</t>
    </rPh>
    <rPh sb="43" eb="44">
      <t>アヤマ</t>
    </rPh>
    <rPh sb="46" eb="48">
      <t>シュウセイ</t>
    </rPh>
    <rPh sb="48" eb="49">
      <t>マエ</t>
    </rPh>
    <rPh sb="50" eb="52">
      <t>ショホウ</t>
    </rPh>
    <rPh sb="52" eb="53">
      <t>セン</t>
    </rPh>
    <rPh sb="54" eb="56">
      <t>カンジャ</t>
    </rPh>
    <rPh sb="56" eb="58">
      <t>ホンニン</t>
    </rPh>
    <rPh sb="60" eb="61">
      <t>ワタ</t>
    </rPh>
    <rPh sb="69" eb="70">
      <t>オモ</t>
    </rPh>
    <rPh sb="78" eb="80">
      <t>ヤッキョク</t>
    </rPh>
    <rPh sb="81" eb="83">
      <t>シュウセイ</t>
    </rPh>
    <rPh sb="83" eb="84">
      <t>ゴ</t>
    </rPh>
    <rPh sb="85" eb="88">
      <t>ショホウセン</t>
    </rPh>
    <rPh sb="102" eb="103">
      <t>ゴ</t>
    </rPh>
    <rPh sb="103" eb="105">
      <t>ゲンポン</t>
    </rPh>
    <rPh sb="106" eb="108">
      <t>ユウソウ</t>
    </rPh>
    <rPh sb="108" eb="110">
      <t>タイオウ</t>
    </rPh>
    <phoneticPr fontId="2"/>
  </si>
  <si>
    <t>スギ薬局稲熊店</t>
    <rPh sb="2" eb="4">
      <t>ヤッキョク</t>
    </rPh>
    <rPh sb="4" eb="6">
      <t>イナグマ</t>
    </rPh>
    <rPh sb="6" eb="7">
      <t>テン</t>
    </rPh>
    <phoneticPr fontId="2"/>
  </si>
  <si>
    <t>マツザキ薬剤師</t>
    <rPh sb="4" eb="7">
      <t>ヤクザイシ</t>
    </rPh>
    <phoneticPr fontId="2"/>
  </si>
  <si>
    <t>プロサイリン、ドンペリドン</t>
    <phoneticPr fontId="2"/>
  </si>
  <si>
    <t>①プロサイリンは他院処方と合わせて6T/毎食後で問題ないか
②ドンペリドンが食後投与なので確認してほしい</t>
    <rPh sb="8" eb="10">
      <t>タイン</t>
    </rPh>
    <rPh sb="10" eb="12">
      <t>ショホウ</t>
    </rPh>
    <rPh sb="13" eb="14">
      <t>ア</t>
    </rPh>
    <rPh sb="20" eb="22">
      <t>マイショク</t>
    </rPh>
    <rPh sb="22" eb="23">
      <t>ゴ</t>
    </rPh>
    <rPh sb="24" eb="26">
      <t>モンダイ</t>
    </rPh>
    <rPh sb="38" eb="40">
      <t>ショクゴ</t>
    </rPh>
    <rPh sb="40" eb="42">
      <t>トウヨ</t>
    </rPh>
    <rPh sb="45" eb="47">
      <t>カクニン</t>
    </rPh>
    <phoneticPr fontId="2"/>
  </si>
  <si>
    <t>主治医確認
①6T/毎食後で問題ない
②トラムセットと同時に飲んでほしいのでそのまま食後のままでよい</t>
    <rPh sb="0" eb="3">
      <t>シュジイ</t>
    </rPh>
    <rPh sb="3" eb="5">
      <t>カクニン</t>
    </rPh>
    <rPh sb="10" eb="12">
      <t>マイショク</t>
    </rPh>
    <rPh sb="12" eb="13">
      <t>ゴ</t>
    </rPh>
    <rPh sb="14" eb="16">
      <t>モンダイ</t>
    </rPh>
    <rPh sb="27" eb="29">
      <t>ドウジ</t>
    </rPh>
    <rPh sb="30" eb="31">
      <t>ノ</t>
    </rPh>
    <rPh sb="42" eb="44">
      <t>ショクゴ</t>
    </rPh>
    <phoneticPr fontId="2"/>
  </si>
  <si>
    <t>おーろら薬局</t>
    <rPh sb="4" eb="6">
      <t>ヤッキョク</t>
    </rPh>
    <phoneticPr fontId="2"/>
  </si>
  <si>
    <t>オオヤマ薬剤師</t>
    <rPh sb="4" eb="7">
      <t>ヤクザイシ</t>
    </rPh>
    <phoneticPr fontId="2"/>
  </si>
  <si>
    <t>クロピドグレル</t>
    <phoneticPr fontId="2"/>
  </si>
  <si>
    <t>以前よりクロピドグレルは50mg/dで処方されていたが、本日より75mg/dへ増量されている。患者本人も増量するとは聞いておらず、医師へ投与量について確認してほしい。</t>
    <rPh sb="0" eb="2">
      <t>イゼン</t>
    </rPh>
    <rPh sb="19" eb="21">
      <t>ショホウ</t>
    </rPh>
    <rPh sb="28" eb="30">
      <t>ホンジツ</t>
    </rPh>
    <rPh sb="39" eb="41">
      <t>ゾウリョウ</t>
    </rPh>
    <rPh sb="47" eb="49">
      <t>カンジャ</t>
    </rPh>
    <rPh sb="49" eb="51">
      <t>ホンニン</t>
    </rPh>
    <rPh sb="52" eb="54">
      <t>ゾウリョウ</t>
    </rPh>
    <rPh sb="58" eb="59">
      <t>キ</t>
    </rPh>
    <rPh sb="65" eb="67">
      <t>イシ</t>
    </rPh>
    <rPh sb="68" eb="70">
      <t>トウヨ</t>
    </rPh>
    <rPh sb="70" eb="71">
      <t>リョウ</t>
    </rPh>
    <rPh sb="75" eb="77">
      <t>カクニン</t>
    </rPh>
    <phoneticPr fontId="2"/>
  </si>
  <si>
    <t>主治医へ確認。クロピドグレルは50mg/dでよいと返答あり、処方修正となった。</t>
    <rPh sb="0" eb="3">
      <t>シュジイ</t>
    </rPh>
    <rPh sb="4" eb="6">
      <t>カクニン</t>
    </rPh>
    <rPh sb="25" eb="27">
      <t>ヘントウ</t>
    </rPh>
    <rPh sb="30" eb="32">
      <t>ショホウ</t>
    </rPh>
    <rPh sb="32" eb="34">
      <t>シュウセイ</t>
    </rPh>
    <phoneticPr fontId="2"/>
  </si>
  <si>
    <t>オリーブ薬局形原店</t>
    <rPh sb="4" eb="6">
      <t>ヤッキョク</t>
    </rPh>
    <rPh sb="6" eb="7">
      <t>カタチ</t>
    </rPh>
    <rPh sb="7" eb="8">
      <t>ハラ</t>
    </rPh>
    <rPh sb="8" eb="9">
      <t>テン</t>
    </rPh>
    <phoneticPr fontId="2"/>
  </si>
  <si>
    <t>フクダ薬剤師</t>
    <rPh sb="3" eb="6">
      <t>ヤクザイシ</t>
    </rPh>
    <phoneticPr fontId="2"/>
  </si>
  <si>
    <t>ロキソプロフェンテープ</t>
    <phoneticPr fontId="2"/>
  </si>
  <si>
    <t>140枚処方されているので確認してほしい</t>
    <rPh sb="3" eb="4">
      <t>マイ</t>
    </rPh>
    <rPh sb="4" eb="6">
      <t>ショホウ</t>
    </rPh>
    <rPh sb="13" eb="15">
      <t>カクニン</t>
    </rPh>
    <phoneticPr fontId="2"/>
  </si>
  <si>
    <t>湿布薬超過投与理由として長期来院困難なためと記載されていたためその旨をお伝え。</t>
    <rPh sb="0" eb="2">
      <t>シップ</t>
    </rPh>
    <rPh sb="2" eb="3">
      <t>ヤク</t>
    </rPh>
    <rPh sb="3" eb="5">
      <t>チョウカ</t>
    </rPh>
    <rPh sb="5" eb="7">
      <t>トウヨ</t>
    </rPh>
    <rPh sb="7" eb="9">
      <t>リユウ</t>
    </rPh>
    <rPh sb="12" eb="14">
      <t>チョウキ</t>
    </rPh>
    <rPh sb="14" eb="16">
      <t>ライイン</t>
    </rPh>
    <rPh sb="16" eb="18">
      <t>コンナン</t>
    </rPh>
    <rPh sb="22" eb="24">
      <t>キサイ</t>
    </rPh>
    <rPh sb="33" eb="34">
      <t>ムネ</t>
    </rPh>
    <rPh sb="36" eb="37">
      <t>ツタ</t>
    </rPh>
    <phoneticPr fontId="2"/>
  </si>
  <si>
    <t>訪問看護こむぎ</t>
    <rPh sb="0" eb="2">
      <t>ホウモン</t>
    </rPh>
    <rPh sb="2" eb="4">
      <t>カンゴ</t>
    </rPh>
    <phoneticPr fontId="2"/>
  </si>
  <si>
    <t>ヒラノ看護師</t>
    <rPh sb="3" eb="6">
      <t>カンゴシ</t>
    </rPh>
    <phoneticPr fontId="2"/>
  </si>
  <si>
    <t>その他</t>
    <rPh sb="2" eb="3">
      <t>タ</t>
    </rPh>
    <phoneticPr fontId="2"/>
  </si>
  <si>
    <t>カシスのにおいがして患者が飲みたがらない。実際にカシスの味がするのか？また飲ませやすい食品・飲料はあるか？</t>
    <rPh sb="10" eb="12">
      <t>カンジャ</t>
    </rPh>
    <rPh sb="13" eb="14">
      <t>ノ</t>
    </rPh>
    <rPh sb="21" eb="23">
      <t>ジッサイ</t>
    </rPh>
    <rPh sb="28" eb="29">
      <t>アジ</t>
    </rPh>
    <rPh sb="37" eb="38">
      <t>ノ</t>
    </rPh>
    <rPh sb="43" eb="45">
      <t>ショクヒン</t>
    </rPh>
    <rPh sb="46" eb="48">
      <t>インリョウ</t>
    </rPh>
    <phoneticPr fontId="2"/>
  </si>
  <si>
    <t>全規格香料としてカシス風味がついている。食品・飲料とのデータはないため、患者さんが飲みやすいものを試していただく。</t>
    <rPh sb="0" eb="1">
      <t>ゼン</t>
    </rPh>
    <rPh sb="1" eb="3">
      <t>キカク</t>
    </rPh>
    <rPh sb="3" eb="5">
      <t>コウリョウ</t>
    </rPh>
    <rPh sb="11" eb="13">
      <t>フウミ</t>
    </rPh>
    <rPh sb="20" eb="22">
      <t>ショクヒン</t>
    </rPh>
    <rPh sb="23" eb="25">
      <t>インリョウ</t>
    </rPh>
    <rPh sb="36" eb="38">
      <t>カンジャ</t>
    </rPh>
    <rPh sb="41" eb="42">
      <t>ノ</t>
    </rPh>
    <rPh sb="49" eb="50">
      <t>タメ</t>
    </rPh>
    <phoneticPr fontId="2"/>
  </si>
  <si>
    <t>鳥居医師</t>
    <rPh sb="0" eb="2">
      <t>トリイ</t>
    </rPh>
    <rPh sb="2" eb="4">
      <t>イシ</t>
    </rPh>
    <phoneticPr fontId="2"/>
  </si>
  <si>
    <t>フロセミド</t>
    <phoneticPr fontId="2"/>
  </si>
  <si>
    <t>DTXの副作用と思われる浮腫が出現している患者にフロセミドを投与したい。腎機能は正常。添付文書では40mg～80mgとなっているが年齢に応じて減量した方が良いか？また、処方日数は？</t>
    <rPh sb="4" eb="7">
      <t>フクサヨウ</t>
    </rPh>
    <rPh sb="8" eb="9">
      <t>オモ</t>
    </rPh>
    <rPh sb="12" eb="14">
      <t>フシュ</t>
    </rPh>
    <rPh sb="15" eb="17">
      <t>シュツゲン</t>
    </rPh>
    <rPh sb="21" eb="23">
      <t>カンジャ</t>
    </rPh>
    <rPh sb="30" eb="32">
      <t>トウヨ</t>
    </rPh>
    <rPh sb="36" eb="39">
      <t>ジンキノウ</t>
    </rPh>
    <rPh sb="40" eb="42">
      <t>セイジョウ</t>
    </rPh>
    <rPh sb="43" eb="45">
      <t>テンプ</t>
    </rPh>
    <rPh sb="45" eb="47">
      <t>ブンショ</t>
    </rPh>
    <rPh sb="65" eb="67">
      <t>ネンレイ</t>
    </rPh>
    <rPh sb="68" eb="69">
      <t>オウ</t>
    </rPh>
    <rPh sb="71" eb="73">
      <t>ゲンリョウ</t>
    </rPh>
    <rPh sb="75" eb="76">
      <t>ホウ</t>
    </rPh>
    <rPh sb="77" eb="78">
      <t>ヨ</t>
    </rPh>
    <rPh sb="84" eb="86">
      <t>ショホウ</t>
    </rPh>
    <rPh sb="86" eb="88">
      <t>ニッスウ</t>
    </rPh>
    <phoneticPr fontId="2"/>
  </si>
  <si>
    <t>抗がん剤の支持療法ということであれば、最低用量の20mg/1xで問題ないと思われる。次回の外科受診が2週間後とのことなので14日分処方とし、薬袋コメントに「〇kgをきったら中止」と入れていただくことを提案した。</t>
    <rPh sb="0" eb="1">
      <t>コウ</t>
    </rPh>
    <rPh sb="3" eb="4">
      <t>ザイ</t>
    </rPh>
    <rPh sb="5" eb="7">
      <t>シジ</t>
    </rPh>
    <rPh sb="7" eb="9">
      <t>リョウホウ</t>
    </rPh>
    <rPh sb="19" eb="21">
      <t>サイテイ</t>
    </rPh>
    <rPh sb="21" eb="23">
      <t>ヨウリョウ</t>
    </rPh>
    <rPh sb="32" eb="34">
      <t>モンダイ</t>
    </rPh>
    <rPh sb="37" eb="38">
      <t>オモ</t>
    </rPh>
    <rPh sb="42" eb="44">
      <t>ジカイ</t>
    </rPh>
    <rPh sb="45" eb="47">
      <t>ゲカ</t>
    </rPh>
    <rPh sb="47" eb="49">
      <t>ジュシン</t>
    </rPh>
    <rPh sb="51" eb="54">
      <t>シュウカンゴ</t>
    </rPh>
    <rPh sb="63" eb="65">
      <t>ニチブン</t>
    </rPh>
    <rPh sb="65" eb="67">
      <t>ショホウ</t>
    </rPh>
    <rPh sb="70" eb="72">
      <t>ヤクタイ</t>
    </rPh>
    <rPh sb="86" eb="88">
      <t>チュウシ</t>
    </rPh>
    <rPh sb="90" eb="91">
      <t>イ</t>
    </rPh>
    <rPh sb="100" eb="102">
      <t>テイアン</t>
    </rPh>
    <phoneticPr fontId="2"/>
  </si>
  <si>
    <t>オプジーボ</t>
    <phoneticPr fontId="2"/>
  </si>
  <si>
    <t>注射剤のエンドトキシン濃度について。どれくらい希釈するのかについて一般的なものはあるか？例えばオプジーボは体重によって規定されているが、規定通りにしない場合に不都合はあるか？</t>
    <rPh sb="0" eb="2">
      <t>チュウシャ</t>
    </rPh>
    <rPh sb="2" eb="3">
      <t>ザイ</t>
    </rPh>
    <rPh sb="11" eb="13">
      <t>ノウド</t>
    </rPh>
    <rPh sb="23" eb="25">
      <t>キシャク</t>
    </rPh>
    <rPh sb="33" eb="36">
      <t>イッパンテキ</t>
    </rPh>
    <rPh sb="44" eb="45">
      <t>タト</t>
    </rPh>
    <rPh sb="53" eb="55">
      <t>タイジュウ</t>
    </rPh>
    <rPh sb="59" eb="61">
      <t>キテイ</t>
    </rPh>
    <rPh sb="68" eb="70">
      <t>キテイ</t>
    </rPh>
    <rPh sb="70" eb="71">
      <t>ドオ</t>
    </rPh>
    <rPh sb="76" eb="78">
      <t>バアイ</t>
    </rPh>
    <rPh sb="79" eb="82">
      <t>フツゴウ</t>
    </rPh>
    <phoneticPr fontId="2"/>
  </si>
  <si>
    <t>例示いただいたオプジーボの申請資料によると、静脈内投与において1時間あたり5.0EU/kg（日本薬局方参考情報より）を超えないよう、希釈総液量に制限が設けられている。規定通りの希釈を行わない場合はエンドトキシンによる有害事象の可能性があると思われる。希釈液のエンドトキシン規格値は生化学工業（株）のHPより資料を印刷し、杉山先生にお渡しした。</t>
    <rPh sb="0" eb="2">
      <t>レイジ</t>
    </rPh>
    <rPh sb="13" eb="15">
      <t>シンセイ</t>
    </rPh>
    <rPh sb="15" eb="17">
      <t>シリョウ</t>
    </rPh>
    <rPh sb="22" eb="24">
      <t>ジョウミャク</t>
    </rPh>
    <rPh sb="24" eb="25">
      <t>ナイ</t>
    </rPh>
    <rPh sb="25" eb="27">
      <t>トウヨ</t>
    </rPh>
    <rPh sb="32" eb="34">
      <t>ジカン</t>
    </rPh>
    <rPh sb="46" eb="48">
      <t>ニホン</t>
    </rPh>
    <rPh sb="48" eb="50">
      <t>ヤッキョク</t>
    </rPh>
    <rPh sb="50" eb="51">
      <t>ホウ</t>
    </rPh>
    <rPh sb="51" eb="53">
      <t>サンコウ</t>
    </rPh>
    <rPh sb="53" eb="55">
      <t>ジョウホウ</t>
    </rPh>
    <rPh sb="59" eb="60">
      <t>コ</t>
    </rPh>
    <rPh sb="66" eb="68">
      <t>キシャク</t>
    </rPh>
    <rPh sb="68" eb="69">
      <t>ソウ</t>
    </rPh>
    <rPh sb="69" eb="71">
      <t>エキリョウ</t>
    </rPh>
    <rPh sb="72" eb="74">
      <t>セイゲン</t>
    </rPh>
    <rPh sb="75" eb="76">
      <t>モウ</t>
    </rPh>
    <rPh sb="83" eb="85">
      <t>キテイ</t>
    </rPh>
    <rPh sb="85" eb="86">
      <t>ドオ</t>
    </rPh>
    <rPh sb="88" eb="90">
      <t>キシャク</t>
    </rPh>
    <rPh sb="91" eb="92">
      <t>オコナ</t>
    </rPh>
    <rPh sb="95" eb="97">
      <t>バアイ</t>
    </rPh>
    <rPh sb="108" eb="110">
      <t>ユウガイ</t>
    </rPh>
    <rPh sb="110" eb="112">
      <t>ジショウ</t>
    </rPh>
    <rPh sb="113" eb="116">
      <t>カノウセイ</t>
    </rPh>
    <rPh sb="120" eb="121">
      <t>オモ</t>
    </rPh>
    <rPh sb="125" eb="127">
      <t>キシャク</t>
    </rPh>
    <phoneticPr fontId="2"/>
  </si>
  <si>
    <t>カロナール細粒20%</t>
    <rPh sb="5" eb="7">
      <t>サイリュウ</t>
    </rPh>
    <phoneticPr fontId="2"/>
  </si>
  <si>
    <t>50kg位の大人に処方したいが、2g(400mg)が良いか。それとも2.5g(500mg)か。</t>
    <rPh sb="4" eb="5">
      <t>クライ</t>
    </rPh>
    <rPh sb="6" eb="8">
      <t>オトナ</t>
    </rPh>
    <rPh sb="9" eb="11">
      <t>ショホウ</t>
    </rPh>
    <rPh sb="26" eb="27">
      <t>ヨ</t>
    </rPh>
    <phoneticPr fontId="2"/>
  </si>
  <si>
    <t>添付文書上、1回300～1000ｍｇのためどちらの用量でも問題ない。</t>
    <rPh sb="0" eb="2">
      <t>テンプ</t>
    </rPh>
    <rPh sb="2" eb="4">
      <t>ブンショ</t>
    </rPh>
    <rPh sb="4" eb="5">
      <t>ジョウ</t>
    </rPh>
    <rPh sb="7" eb="8">
      <t>カイ</t>
    </rPh>
    <rPh sb="25" eb="27">
      <t>ヨウリョウ</t>
    </rPh>
    <rPh sb="29" eb="31">
      <t>モンダイ</t>
    </rPh>
    <phoneticPr fontId="2"/>
  </si>
  <si>
    <t>持参薬のアクテムラを使用した際、使用済みのキットは病棟で廃棄で良いか？</t>
    <rPh sb="0" eb="2">
      <t>ジサン</t>
    </rPh>
    <rPh sb="2" eb="3">
      <t>ヤク</t>
    </rPh>
    <rPh sb="10" eb="12">
      <t>シヨウ</t>
    </rPh>
    <rPh sb="14" eb="15">
      <t>サイ</t>
    </rPh>
    <rPh sb="16" eb="18">
      <t>シヨウ</t>
    </rPh>
    <rPh sb="18" eb="19">
      <t>ズ</t>
    </rPh>
    <rPh sb="25" eb="27">
      <t>ビョウトウ</t>
    </rPh>
    <rPh sb="28" eb="30">
      <t>ハイキ</t>
    </rPh>
    <rPh sb="31" eb="32">
      <t>ヨ</t>
    </rPh>
    <phoneticPr fontId="2"/>
  </si>
  <si>
    <t>病棟で廃棄可能。</t>
    <rPh sb="0" eb="2">
      <t>ビョウトウ</t>
    </rPh>
    <rPh sb="3" eb="5">
      <t>ハイキ</t>
    </rPh>
    <rPh sb="5" eb="7">
      <t>カノウ</t>
    </rPh>
    <phoneticPr fontId="2"/>
  </si>
  <si>
    <t>高橋孝輔</t>
    <rPh sb="0" eb="2">
      <t>タカハシ</t>
    </rPh>
    <rPh sb="2" eb="4">
      <t>コウスケ</t>
    </rPh>
    <phoneticPr fontId="2"/>
  </si>
  <si>
    <t>オプジーボ</t>
    <phoneticPr fontId="2"/>
  </si>
  <si>
    <t>オプジーボを処方するのにe-lerningを受講する必要があると以前に問い合わせをした際に言われた。どれを受講すべきかよくわからない。</t>
    <rPh sb="6" eb="8">
      <t>ショホウ</t>
    </rPh>
    <rPh sb="22" eb="24">
      <t>ジュコウ</t>
    </rPh>
    <rPh sb="26" eb="28">
      <t>ヒツヨウ</t>
    </rPh>
    <rPh sb="32" eb="34">
      <t>イゼン</t>
    </rPh>
    <rPh sb="35" eb="36">
      <t>ト</t>
    </rPh>
    <rPh sb="37" eb="38">
      <t>ア</t>
    </rPh>
    <rPh sb="43" eb="44">
      <t>サイ</t>
    </rPh>
    <rPh sb="45" eb="46">
      <t>イ</t>
    </rPh>
    <rPh sb="53" eb="55">
      <t>ジュコウ</t>
    </rPh>
    <phoneticPr fontId="2"/>
  </si>
  <si>
    <t>高橋医師は受講済みでカルテ登録済み。転入の医師は他の施設で受講ずみであれば当院のカルテ登録のみ必要。受講がまだの場合は、オプジーボ、e-lerninngでインターネット検索すると再度がでてくるので小野薬品のメディカルナビ会員に登録して受講可能。（小野薬品の担当者が勉強会を開いた場合も受講済み扱いとなる）</t>
    <rPh sb="0" eb="2">
      <t>タカハシ</t>
    </rPh>
    <rPh sb="2" eb="4">
      <t>イシ</t>
    </rPh>
    <rPh sb="5" eb="7">
      <t>ジュコウ</t>
    </rPh>
    <rPh sb="7" eb="8">
      <t>ズ</t>
    </rPh>
    <rPh sb="13" eb="15">
      <t>トウロク</t>
    </rPh>
    <rPh sb="15" eb="16">
      <t>ズ</t>
    </rPh>
    <rPh sb="18" eb="20">
      <t>テンニュウ</t>
    </rPh>
    <rPh sb="21" eb="23">
      <t>イシ</t>
    </rPh>
    <rPh sb="24" eb="25">
      <t>ホカ</t>
    </rPh>
    <rPh sb="26" eb="28">
      <t>シセツ</t>
    </rPh>
    <rPh sb="29" eb="31">
      <t>ジュコウ</t>
    </rPh>
    <rPh sb="37" eb="39">
      <t>トウイン</t>
    </rPh>
    <rPh sb="43" eb="45">
      <t>トウロク</t>
    </rPh>
    <rPh sb="47" eb="49">
      <t>ヒツヨウ</t>
    </rPh>
    <rPh sb="50" eb="52">
      <t>ジュコウ</t>
    </rPh>
    <rPh sb="56" eb="58">
      <t>バアイ</t>
    </rPh>
    <rPh sb="84" eb="86">
      <t>ケンサク</t>
    </rPh>
    <rPh sb="89" eb="91">
      <t>サイド</t>
    </rPh>
    <rPh sb="98" eb="100">
      <t>オノ</t>
    </rPh>
    <rPh sb="100" eb="102">
      <t>ヤクヒン</t>
    </rPh>
    <rPh sb="110" eb="112">
      <t>カイイン</t>
    </rPh>
    <rPh sb="113" eb="115">
      <t>トウロク</t>
    </rPh>
    <rPh sb="117" eb="119">
      <t>ジュコウ</t>
    </rPh>
    <rPh sb="119" eb="121">
      <t>カノウ</t>
    </rPh>
    <rPh sb="123" eb="125">
      <t>オノ</t>
    </rPh>
    <rPh sb="125" eb="127">
      <t>ヤクヒン</t>
    </rPh>
    <rPh sb="128" eb="131">
      <t>タントウシャ</t>
    </rPh>
    <rPh sb="132" eb="135">
      <t>ベンキョウカイ</t>
    </rPh>
    <rPh sb="136" eb="137">
      <t>ヒラ</t>
    </rPh>
    <rPh sb="139" eb="141">
      <t>バアイ</t>
    </rPh>
    <rPh sb="142" eb="144">
      <t>ジュコウ</t>
    </rPh>
    <rPh sb="144" eb="145">
      <t>ズ</t>
    </rPh>
    <rPh sb="146" eb="147">
      <t>アツカ</t>
    </rPh>
    <phoneticPr fontId="2"/>
  </si>
  <si>
    <t>スギ薬局　法蓮店</t>
    <rPh sb="2" eb="4">
      <t>ヤッキョク</t>
    </rPh>
    <rPh sb="5" eb="7">
      <t>ホウレン</t>
    </rPh>
    <rPh sb="7" eb="8">
      <t>テン</t>
    </rPh>
    <phoneticPr fontId="2"/>
  </si>
  <si>
    <t>五苓散が1日3回毎食後で処方されている。漢方薬は添付文書上、食前or食間投与とされているため、医師へ用法を確認してほしい。</t>
    <rPh sb="0" eb="3">
      <t>ゴレイサン</t>
    </rPh>
    <rPh sb="5" eb="6">
      <t>ニチ</t>
    </rPh>
    <rPh sb="7" eb="8">
      <t>カイ</t>
    </rPh>
    <rPh sb="8" eb="10">
      <t>マイショク</t>
    </rPh>
    <rPh sb="10" eb="11">
      <t>ゴ</t>
    </rPh>
    <rPh sb="12" eb="14">
      <t>ショホウ</t>
    </rPh>
    <rPh sb="20" eb="23">
      <t>カンポウヤク</t>
    </rPh>
    <rPh sb="24" eb="26">
      <t>テンプ</t>
    </rPh>
    <rPh sb="26" eb="28">
      <t>ブンショ</t>
    </rPh>
    <rPh sb="28" eb="29">
      <t>ジョウ</t>
    </rPh>
    <rPh sb="30" eb="32">
      <t>ショクゼン</t>
    </rPh>
    <rPh sb="34" eb="36">
      <t>ショクカン</t>
    </rPh>
    <rPh sb="36" eb="38">
      <t>トウヨ</t>
    </rPh>
    <rPh sb="47" eb="49">
      <t>イシ</t>
    </rPh>
    <rPh sb="50" eb="52">
      <t>ヨウホウ</t>
    </rPh>
    <rPh sb="53" eb="55">
      <t>カクニン</t>
    </rPh>
    <phoneticPr fontId="2"/>
  </si>
  <si>
    <t>医師へ確認し、1日3回毎食前へ修正となった。</t>
    <rPh sb="0" eb="2">
      <t>イシ</t>
    </rPh>
    <rPh sb="3" eb="5">
      <t>カクニン</t>
    </rPh>
    <rPh sb="8" eb="9">
      <t>ニチ</t>
    </rPh>
    <rPh sb="10" eb="11">
      <t>カイ</t>
    </rPh>
    <rPh sb="11" eb="13">
      <t>マイショク</t>
    </rPh>
    <rPh sb="13" eb="14">
      <t>ゼン</t>
    </rPh>
    <rPh sb="15" eb="17">
      <t>シュウセイ</t>
    </rPh>
    <phoneticPr fontId="2"/>
  </si>
  <si>
    <t>ベタニス、タムスロシン、アボルブ</t>
    <phoneticPr fontId="2"/>
  </si>
  <si>
    <t>他院でバイアスピリン等服用している。飲み合わせを教えてほしい。</t>
    <rPh sb="0" eb="2">
      <t>タイン</t>
    </rPh>
    <rPh sb="10" eb="11">
      <t>トウ</t>
    </rPh>
    <rPh sb="11" eb="13">
      <t>フクヨウ</t>
    </rPh>
    <rPh sb="18" eb="19">
      <t>ノ</t>
    </rPh>
    <rPh sb="20" eb="21">
      <t>ア</t>
    </rPh>
    <rPh sb="24" eb="25">
      <t>オシ</t>
    </rPh>
    <phoneticPr fontId="2"/>
  </si>
  <si>
    <t>トヨタ記念病院</t>
    <rPh sb="3" eb="5">
      <t>キネン</t>
    </rPh>
    <rPh sb="5" eb="7">
      <t>ビョウイン</t>
    </rPh>
    <phoneticPr fontId="2"/>
  </si>
  <si>
    <t>川端薬剤師</t>
    <rPh sb="0" eb="2">
      <t>カワバタ</t>
    </rPh>
    <rPh sb="2" eb="5">
      <t>ヤクザイシ</t>
    </rPh>
    <phoneticPr fontId="2"/>
  </si>
  <si>
    <t>ＮＩＣＵのＴＰＮ注射の保管方法について教えてほしい。</t>
    <rPh sb="8" eb="10">
      <t>チュウシャ</t>
    </rPh>
    <rPh sb="11" eb="13">
      <t>ホカン</t>
    </rPh>
    <rPh sb="13" eb="15">
      <t>ホウホウ</t>
    </rPh>
    <rPh sb="19" eb="20">
      <t>オシ</t>
    </rPh>
    <phoneticPr fontId="2"/>
  </si>
  <si>
    <t>14時から24時間使用可。バックごと病棟の冷蔵庫保管。シリンジを刺した部分はパラフィルムで保護。</t>
    <rPh sb="2" eb="3">
      <t>ジ</t>
    </rPh>
    <rPh sb="7" eb="9">
      <t>ジカン</t>
    </rPh>
    <rPh sb="9" eb="11">
      <t>シヨウ</t>
    </rPh>
    <rPh sb="11" eb="12">
      <t>カ</t>
    </rPh>
    <rPh sb="18" eb="20">
      <t>ビョウトウ</t>
    </rPh>
    <rPh sb="21" eb="24">
      <t>レイゾウコ</t>
    </rPh>
    <rPh sb="24" eb="26">
      <t>ホカン</t>
    </rPh>
    <rPh sb="32" eb="33">
      <t>サ</t>
    </rPh>
    <rPh sb="35" eb="36">
      <t>ブ</t>
    </rPh>
    <rPh sb="36" eb="37">
      <t>ブン</t>
    </rPh>
    <rPh sb="45" eb="47">
      <t>ホゴ</t>
    </rPh>
    <phoneticPr fontId="2"/>
  </si>
  <si>
    <t>オーグメンチン</t>
    <phoneticPr fontId="2"/>
  </si>
  <si>
    <t>6才の小児が犬にかまれたため、抗生剤を処方したい。オーグメンチンは粉砕不可のため代替薬は何か？</t>
    <rPh sb="1" eb="2">
      <t>サイ</t>
    </rPh>
    <rPh sb="3" eb="5">
      <t>ショウニ</t>
    </rPh>
    <rPh sb="6" eb="7">
      <t>イヌ</t>
    </rPh>
    <rPh sb="15" eb="18">
      <t>コウセイザイ</t>
    </rPh>
    <rPh sb="19" eb="21">
      <t>ショホウ</t>
    </rPh>
    <rPh sb="33" eb="37">
      <t>フンサイフカ</t>
    </rPh>
    <rPh sb="40" eb="43">
      <t>ダイタイヤク</t>
    </rPh>
    <rPh sb="44" eb="45">
      <t>ナニ</t>
    </rPh>
    <phoneticPr fontId="2"/>
  </si>
  <si>
    <t>オゼックス12mg/kg/日が代替薬となる。</t>
    <rPh sb="13" eb="14">
      <t>ニチ</t>
    </rPh>
    <rPh sb="15" eb="18">
      <t>ダイタイヤク</t>
    </rPh>
    <phoneticPr fontId="2"/>
  </si>
  <si>
    <t>スギ薬局安城篠目店</t>
    <rPh sb="2" eb="4">
      <t>ヤッキョク</t>
    </rPh>
    <rPh sb="4" eb="6">
      <t>アンジョウ</t>
    </rPh>
    <rPh sb="6" eb="8">
      <t>ササメ</t>
    </rPh>
    <rPh sb="8" eb="9">
      <t>テン</t>
    </rPh>
    <phoneticPr fontId="2"/>
  </si>
  <si>
    <t>ナカムラ薬剤師</t>
    <rPh sb="4" eb="7">
      <t>ヤクザイシ</t>
    </rPh>
    <phoneticPr fontId="2"/>
  </si>
  <si>
    <t>マグミット</t>
    <phoneticPr fontId="2"/>
  </si>
  <si>
    <t>マグミット残薬多数のため、処方は不要と患者希望あり。</t>
    <rPh sb="5" eb="7">
      <t>ザンヤク</t>
    </rPh>
    <rPh sb="7" eb="9">
      <t>タスウ</t>
    </rPh>
    <rPh sb="13" eb="15">
      <t>ショホウ</t>
    </rPh>
    <rPh sb="16" eb="18">
      <t>フヨウ</t>
    </rPh>
    <rPh sb="19" eb="23">
      <t>カンジャキボウ</t>
    </rPh>
    <phoneticPr fontId="2"/>
  </si>
  <si>
    <t>処方削除。</t>
    <rPh sb="0" eb="4">
      <t>ショホウサクジョ</t>
    </rPh>
    <phoneticPr fontId="2"/>
  </si>
  <si>
    <t>薬剤師</t>
    <rPh sb="0" eb="3">
      <t>ヤクザイシ</t>
    </rPh>
    <phoneticPr fontId="2"/>
  </si>
  <si>
    <t>総量250mLにするところを生食を抜かずサークリサを入れてしまった。</t>
    <rPh sb="0" eb="2">
      <t>ソウリョウ</t>
    </rPh>
    <rPh sb="14" eb="16">
      <t>セイショク</t>
    </rPh>
    <rPh sb="17" eb="18">
      <t>ヌ</t>
    </rPh>
    <rPh sb="26" eb="27">
      <t>イ</t>
    </rPh>
    <phoneticPr fontId="2"/>
  </si>
  <si>
    <t>総量250mL以外でのデータがないため安定性が不明。上司にも相談いただくようお伝え。</t>
    <rPh sb="0" eb="2">
      <t>ソウリョウ</t>
    </rPh>
    <rPh sb="7" eb="9">
      <t>イガイ</t>
    </rPh>
    <rPh sb="19" eb="22">
      <t>アンテイセイ</t>
    </rPh>
    <rPh sb="23" eb="25">
      <t>フメイ</t>
    </rPh>
    <rPh sb="26" eb="28">
      <t>ジョウシ</t>
    </rPh>
    <rPh sb="30" eb="32">
      <t>ソウダン</t>
    </rPh>
    <rPh sb="39" eb="40">
      <t>ツタ</t>
    </rPh>
    <phoneticPr fontId="2"/>
  </si>
  <si>
    <t>ヘパリンカルシウム</t>
    <phoneticPr fontId="2"/>
  </si>
  <si>
    <t>ヘパリンカルシウムを7500U1日2回で使用しているが、注射の回数が多いことが負担になっている。添付文書では12時間おきと記載されているが、1日3回で投与したデータはあるか？</t>
    <rPh sb="16" eb="17">
      <t>ニチ</t>
    </rPh>
    <rPh sb="18" eb="19">
      <t>カイ</t>
    </rPh>
    <rPh sb="20" eb="22">
      <t>シヨウ</t>
    </rPh>
    <rPh sb="28" eb="30">
      <t>チュウシャ</t>
    </rPh>
    <rPh sb="31" eb="33">
      <t>カイスウ</t>
    </rPh>
    <rPh sb="34" eb="35">
      <t>オオ</t>
    </rPh>
    <rPh sb="39" eb="41">
      <t>フタン</t>
    </rPh>
    <rPh sb="48" eb="52">
      <t>テンプブンショ</t>
    </rPh>
    <rPh sb="56" eb="58">
      <t>ジカン</t>
    </rPh>
    <rPh sb="61" eb="63">
      <t>キサイ</t>
    </rPh>
    <rPh sb="71" eb="72">
      <t>ニチ</t>
    </rPh>
    <rPh sb="73" eb="74">
      <t>カイ</t>
    </rPh>
    <rPh sb="75" eb="77">
      <t>トウヨ</t>
    </rPh>
    <phoneticPr fontId="2"/>
  </si>
  <si>
    <t>学術に確認。深部静脈血栓症予防ガイドライン2017において8時間又は12時間おきにヘパリン皮下注を5000単位投与すると記載されているため、1日3回に分けることはガイドラインの記載からすると可能と判断。</t>
    <rPh sb="0" eb="2">
      <t>ガクジュツ</t>
    </rPh>
    <rPh sb="3" eb="5">
      <t>カクニン</t>
    </rPh>
    <rPh sb="6" eb="13">
      <t>シンブジョウミャクケッセンショウ</t>
    </rPh>
    <rPh sb="13" eb="15">
      <t>ヨボウ</t>
    </rPh>
    <rPh sb="30" eb="33">
      <t>ジカンマタ</t>
    </rPh>
    <rPh sb="36" eb="38">
      <t>ジカン</t>
    </rPh>
    <rPh sb="45" eb="48">
      <t>ヒカチュウ</t>
    </rPh>
    <rPh sb="53" eb="55">
      <t>タンイ</t>
    </rPh>
    <rPh sb="55" eb="57">
      <t>トウヨ</t>
    </rPh>
    <rPh sb="60" eb="62">
      <t>キサイ</t>
    </rPh>
    <rPh sb="71" eb="72">
      <t>ニチ</t>
    </rPh>
    <rPh sb="73" eb="74">
      <t>カイ</t>
    </rPh>
    <rPh sb="75" eb="76">
      <t>ワ</t>
    </rPh>
    <rPh sb="88" eb="90">
      <t>キサイ</t>
    </rPh>
    <rPh sb="95" eb="97">
      <t>カノウ</t>
    </rPh>
    <rPh sb="98" eb="100">
      <t>ハンダン</t>
    </rPh>
    <phoneticPr fontId="2"/>
  </si>
  <si>
    <t>スギ薬局吉良店</t>
    <rPh sb="2" eb="4">
      <t>ヤッキョク</t>
    </rPh>
    <rPh sb="4" eb="6">
      <t>キラ</t>
    </rPh>
    <rPh sb="6" eb="7">
      <t>テン</t>
    </rPh>
    <phoneticPr fontId="2"/>
  </si>
  <si>
    <t>大塚蒸留水、グリセリン浣腸、ダントリウムカプセル、テルネリン</t>
    <rPh sb="0" eb="2">
      <t>オオツカ</t>
    </rPh>
    <rPh sb="2" eb="5">
      <t>ジョウリュウスイ</t>
    </rPh>
    <rPh sb="11" eb="13">
      <t>カンチョウ</t>
    </rPh>
    <phoneticPr fontId="2"/>
  </si>
  <si>
    <t>4/9の処方について、次回予約日まで処方が不足しているため医師へ確認してほしい。</t>
    <rPh sb="4" eb="6">
      <t>ショホウ</t>
    </rPh>
    <rPh sb="11" eb="13">
      <t>ジカイ</t>
    </rPh>
    <rPh sb="13" eb="15">
      <t>ヨヤク</t>
    </rPh>
    <rPh sb="15" eb="16">
      <t>ビ</t>
    </rPh>
    <rPh sb="18" eb="20">
      <t>ショホウ</t>
    </rPh>
    <rPh sb="21" eb="23">
      <t>フソク</t>
    </rPh>
    <rPh sb="29" eb="31">
      <t>イシ</t>
    </rPh>
    <rPh sb="32" eb="34">
      <t>カクニン</t>
    </rPh>
    <phoneticPr fontId="2"/>
  </si>
  <si>
    <t>それぞれの処方医へ確認し、処方を追加させていただいた。</t>
    <rPh sb="5" eb="7">
      <t>ショホウ</t>
    </rPh>
    <rPh sb="7" eb="8">
      <t>イ</t>
    </rPh>
    <rPh sb="9" eb="11">
      <t>カクニン</t>
    </rPh>
    <rPh sb="13" eb="15">
      <t>ショホウ</t>
    </rPh>
    <rPh sb="16" eb="18">
      <t>ツイカ</t>
    </rPh>
    <phoneticPr fontId="2"/>
  </si>
  <si>
    <t>森綾乃</t>
    <rPh sb="0" eb="1">
      <t>モリ</t>
    </rPh>
    <rPh sb="1" eb="3">
      <t>アヤノ</t>
    </rPh>
    <phoneticPr fontId="2"/>
  </si>
  <si>
    <t>シュアポスト</t>
    <phoneticPr fontId="2"/>
  </si>
  <si>
    <t>シュアポスト錠0.5㎎が固く患者が割れない。コロナ疑いのため、患者本人に割ってもらう必要がある。何かよい方法はないか？</t>
    <rPh sb="6" eb="7">
      <t>ジョウ</t>
    </rPh>
    <rPh sb="12" eb="13">
      <t>カタ</t>
    </rPh>
    <rPh sb="14" eb="16">
      <t>カンジャ</t>
    </rPh>
    <rPh sb="17" eb="18">
      <t>ワ</t>
    </rPh>
    <rPh sb="25" eb="26">
      <t>ウタガ</t>
    </rPh>
    <rPh sb="31" eb="33">
      <t>カンジャ</t>
    </rPh>
    <rPh sb="33" eb="35">
      <t>ホンニン</t>
    </rPh>
    <rPh sb="36" eb="37">
      <t>ワ</t>
    </rPh>
    <rPh sb="42" eb="44">
      <t>ヒツヨウ</t>
    </rPh>
    <rPh sb="48" eb="49">
      <t>ナニ</t>
    </rPh>
    <rPh sb="52" eb="54">
      <t>ホウホウ</t>
    </rPh>
    <phoneticPr fontId="2"/>
  </si>
  <si>
    <t>スプーンの丸いところに錠剤を乗せて割る方法が愛知県薬剤師会のＨＰで紹介されている。まずはこちらの方法をためてしてもらう。もしそれも難しい場合は、半錠にすることで硬度の低下はあるが、力価の低下は3ヶ月ないため、1包化することも検討する必要あり。（刈谷豊田病院は半錠に割って1包化しているとのこと。大日本住友ＭＲの情報）</t>
    <rPh sb="129" eb="130">
      <t>ハン</t>
    </rPh>
    <rPh sb="130" eb="131">
      <t>ジョウ</t>
    </rPh>
    <rPh sb="132" eb="133">
      <t>ワ</t>
    </rPh>
    <phoneticPr fontId="2"/>
  </si>
  <si>
    <t>医師</t>
    <rPh sb="0" eb="2">
      <t>イシ</t>
    </rPh>
    <phoneticPr fontId="2"/>
  </si>
  <si>
    <t>呼吸器内科</t>
    <rPh sb="0" eb="5">
      <t>コキュウキナイカ</t>
    </rPh>
    <phoneticPr fontId="2"/>
  </si>
  <si>
    <t>渡邉 祥平</t>
    <rPh sb="0" eb="2">
      <t>ワタナベ</t>
    </rPh>
    <rPh sb="3" eb="4">
      <t>ショウ</t>
    </rPh>
    <rPh sb="4" eb="5">
      <t>ヒラ</t>
    </rPh>
    <phoneticPr fontId="2"/>
  </si>
  <si>
    <t>注射オーダーでオーダーできない。</t>
    <rPh sb="0" eb="2">
      <t>チュウシャ</t>
    </rPh>
    <phoneticPr fontId="2"/>
  </si>
  <si>
    <t>汎用指示にて行為名検索で”胸膜”と検索。胸膜癒着術が検索されるので選択し、必要なものを必要数入力し決定する。</t>
    <rPh sb="0" eb="4">
      <t>ハンヨウシジ</t>
    </rPh>
    <rPh sb="6" eb="11">
      <t>コウイメイケンサク</t>
    </rPh>
    <rPh sb="13" eb="15">
      <t>キョウマク</t>
    </rPh>
    <rPh sb="17" eb="19">
      <t>ケンサク</t>
    </rPh>
    <rPh sb="20" eb="25">
      <t>キョウマクユチャクジュツ</t>
    </rPh>
    <rPh sb="26" eb="28">
      <t>ケンサク</t>
    </rPh>
    <rPh sb="33" eb="35">
      <t>センタク</t>
    </rPh>
    <rPh sb="37" eb="39">
      <t>ヒツヨウ</t>
    </rPh>
    <rPh sb="43" eb="46">
      <t>ヒツヨウスウ</t>
    </rPh>
    <rPh sb="46" eb="48">
      <t>ニュウリョク</t>
    </rPh>
    <rPh sb="49" eb="51">
      <t>ケッテイ</t>
    </rPh>
    <phoneticPr fontId="2"/>
  </si>
  <si>
    <t>川上　治</t>
    <rPh sb="0" eb="2">
      <t>カワカミ</t>
    </rPh>
    <rPh sb="3" eb="4">
      <t>オサム</t>
    </rPh>
    <phoneticPr fontId="2"/>
  </si>
  <si>
    <t>オンパットロ</t>
    <phoneticPr fontId="2"/>
  </si>
  <si>
    <t>3週に1回火曜日にオンパットロを投与している患者がいる。次回の投与が5/4と祝日になってしまうため投与日をずらしたいが、どの程度のずれまで許容されるのか。</t>
    <rPh sb="1" eb="2">
      <t>シュウ</t>
    </rPh>
    <rPh sb="4" eb="5">
      <t>カイ</t>
    </rPh>
    <rPh sb="5" eb="8">
      <t>カヨウビ</t>
    </rPh>
    <rPh sb="16" eb="18">
      <t>トウヨ</t>
    </rPh>
    <rPh sb="22" eb="24">
      <t>カンジャ</t>
    </rPh>
    <rPh sb="28" eb="30">
      <t>ジカイ</t>
    </rPh>
    <rPh sb="31" eb="33">
      <t>トウヨ</t>
    </rPh>
    <rPh sb="38" eb="40">
      <t>シュクジツ</t>
    </rPh>
    <rPh sb="49" eb="51">
      <t>トウヨ</t>
    </rPh>
    <rPh sb="51" eb="52">
      <t>ビ</t>
    </rPh>
    <rPh sb="62" eb="64">
      <t>テイド</t>
    </rPh>
    <rPh sb="69" eb="71">
      <t>キョヨウ</t>
    </rPh>
    <phoneticPr fontId="2"/>
  </si>
  <si>
    <t>国際共同第Ⅲ相試験（APOLLO試験）においては前後3日間は投与日のずれが許容されている。メーカー担当者へ確認したところ同様の回答であり、医師へお伝え。</t>
    <rPh sb="16" eb="18">
      <t>シケン</t>
    </rPh>
    <rPh sb="24" eb="26">
      <t>ゼンゴ</t>
    </rPh>
    <rPh sb="27" eb="28">
      <t>ニチ</t>
    </rPh>
    <rPh sb="28" eb="29">
      <t>カン</t>
    </rPh>
    <rPh sb="30" eb="32">
      <t>トウヨ</t>
    </rPh>
    <rPh sb="32" eb="33">
      <t>ビ</t>
    </rPh>
    <rPh sb="37" eb="39">
      <t>キョヨウ</t>
    </rPh>
    <rPh sb="49" eb="52">
      <t>タントウシャ</t>
    </rPh>
    <rPh sb="53" eb="55">
      <t>カクニン</t>
    </rPh>
    <rPh sb="60" eb="62">
      <t>ドウヨウ</t>
    </rPh>
    <rPh sb="63" eb="65">
      <t>カイトウ</t>
    </rPh>
    <rPh sb="69" eb="71">
      <t>イシ</t>
    </rPh>
    <rPh sb="73" eb="74">
      <t>ツタ</t>
    </rPh>
    <phoneticPr fontId="2"/>
  </si>
  <si>
    <t>スギ薬局吉良店</t>
    <rPh sb="2" eb="4">
      <t>ヤッキョク</t>
    </rPh>
    <rPh sb="4" eb="6">
      <t>キラ</t>
    </rPh>
    <rPh sb="6" eb="7">
      <t>テン</t>
    </rPh>
    <phoneticPr fontId="2"/>
  </si>
  <si>
    <t>キクタ薬剤師</t>
    <rPh sb="3" eb="6">
      <t>ヤクザイシ</t>
    </rPh>
    <phoneticPr fontId="2"/>
  </si>
  <si>
    <t>防巳黄耆湯</t>
    <rPh sb="0" eb="1">
      <t>ボウ</t>
    </rPh>
    <rPh sb="1" eb="2">
      <t>ミ</t>
    </rPh>
    <rPh sb="2" eb="4">
      <t>オウギ</t>
    </rPh>
    <rPh sb="4" eb="5">
      <t>トウ</t>
    </rPh>
    <phoneticPr fontId="2"/>
  </si>
  <si>
    <t>添付文書上、食前or食間投与となるため、用法について医師へ確認してほしい。</t>
    <rPh sb="0" eb="2">
      <t>テンプ</t>
    </rPh>
    <rPh sb="2" eb="4">
      <t>ブンショ</t>
    </rPh>
    <rPh sb="4" eb="5">
      <t>ジョウ</t>
    </rPh>
    <rPh sb="6" eb="8">
      <t>ショクゼン</t>
    </rPh>
    <rPh sb="10" eb="12">
      <t>ショクカン</t>
    </rPh>
    <rPh sb="12" eb="14">
      <t>トウヨ</t>
    </rPh>
    <rPh sb="20" eb="22">
      <t>ヨウホウ</t>
    </rPh>
    <rPh sb="26" eb="28">
      <t>イシ</t>
    </rPh>
    <rPh sb="29" eb="31">
      <t>カクニン</t>
    </rPh>
    <phoneticPr fontId="2"/>
  </si>
  <si>
    <t>医師へ確認し毎食前へ変更となった。</t>
    <rPh sb="0" eb="2">
      <t>イシ</t>
    </rPh>
    <rPh sb="3" eb="5">
      <t>カクニン</t>
    </rPh>
    <rPh sb="6" eb="7">
      <t>マイ</t>
    </rPh>
    <rPh sb="7" eb="9">
      <t>ショクゼン</t>
    </rPh>
    <rPh sb="10" eb="12">
      <t>ヘンコウ</t>
    </rPh>
    <phoneticPr fontId="2"/>
  </si>
  <si>
    <t>八田 貴広</t>
    <rPh sb="0" eb="2">
      <t>ハッタ</t>
    </rPh>
    <rPh sb="3" eb="5">
      <t>タカヒロ</t>
    </rPh>
    <phoneticPr fontId="2"/>
  </si>
  <si>
    <t>ジスロマック</t>
    <phoneticPr fontId="2"/>
  </si>
  <si>
    <t>5%Tzで希釈可能か？</t>
    <rPh sb="5" eb="7">
      <t>キシャク</t>
    </rPh>
    <rPh sb="7" eb="9">
      <t>カノウ</t>
    </rPh>
    <phoneticPr fontId="2"/>
  </si>
  <si>
    <t>可能。ただし注射用水4.8mLで溶解したのち希釈する必要がある。</t>
    <rPh sb="0" eb="2">
      <t>カノウ</t>
    </rPh>
    <rPh sb="6" eb="10">
      <t>チュウシャヨウスイ</t>
    </rPh>
    <rPh sb="16" eb="18">
      <t>ヨウカイ</t>
    </rPh>
    <rPh sb="22" eb="24">
      <t>キシャク</t>
    </rPh>
    <rPh sb="26" eb="28">
      <t>ヒツヨウ</t>
    </rPh>
    <phoneticPr fontId="2"/>
  </si>
  <si>
    <t>スギ薬局西尾店</t>
    <rPh sb="2" eb="4">
      <t>ヤッキョク</t>
    </rPh>
    <rPh sb="4" eb="6">
      <t>ニシオ</t>
    </rPh>
    <rPh sb="6" eb="7">
      <t>テン</t>
    </rPh>
    <phoneticPr fontId="2"/>
  </si>
  <si>
    <t>硫酸Mg、バリキサ錠</t>
    <rPh sb="0" eb="2">
      <t>リュウサン</t>
    </rPh>
    <rPh sb="9" eb="10">
      <t>ジョウ</t>
    </rPh>
    <phoneticPr fontId="2"/>
  </si>
  <si>
    <t>退院コーディネーターからはTPN処方に硫酸Mgが入ると聞いていたが、昨日の処方には入っていないがよいか？、生食はロックタイプか？バリキサ錠が2錠分２になっている。分１ではないか？</t>
    <rPh sb="0" eb="2">
      <t>タイイン</t>
    </rPh>
    <rPh sb="16" eb="18">
      <t>ショホウ</t>
    </rPh>
    <rPh sb="19" eb="21">
      <t>リュウサン</t>
    </rPh>
    <rPh sb="24" eb="25">
      <t>ハイ</t>
    </rPh>
    <rPh sb="27" eb="28">
      <t>キ</t>
    </rPh>
    <rPh sb="34" eb="36">
      <t>サクジツ</t>
    </rPh>
    <rPh sb="37" eb="39">
      <t>ショホウ</t>
    </rPh>
    <rPh sb="41" eb="42">
      <t>ハイ</t>
    </rPh>
    <rPh sb="53" eb="55">
      <t>セイショク</t>
    </rPh>
    <rPh sb="68" eb="69">
      <t>ジョウ</t>
    </rPh>
    <rPh sb="71" eb="72">
      <t>ジョウ</t>
    </rPh>
    <rPh sb="72" eb="73">
      <t>ブン</t>
    </rPh>
    <rPh sb="81" eb="82">
      <t>ブン</t>
    </rPh>
    <phoneticPr fontId="2"/>
  </si>
  <si>
    <t>血中MG上昇により硫酸Mgは中止。生食はロックタイプ。バリキサは初期治療中で腎機能低下による減量のため分２でよい。</t>
    <rPh sb="0" eb="2">
      <t>ケッチュウ</t>
    </rPh>
    <rPh sb="4" eb="6">
      <t>ジョウショウ</t>
    </rPh>
    <rPh sb="9" eb="11">
      <t>リュウサン</t>
    </rPh>
    <rPh sb="14" eb="16">
      <t>チュウシ</t>
    </rPh>
    <rPh sb="17" eb="19">
      <t>セイショク</t>
    </rPh>
    <rPh sb="32" eb="34">
      <t>ショキ</t>
    </rPh>
    <rPh sb="34" eb="36">
      <t>チリョウ</t>
    </rPh>
    <rPh sb="36" eb="37">
      <t>チュウ</t>
    </rPh>
    <rPh sb="38" eb="41">
      <t>ジンキノウ</t>
    </rPh>
    <rPh sb="41" eb="43">
      <t>テイカ</t>
    </rPh>
    <rPh sb="46" eb="48">
      <t>ゲンリョウ</t>
    </rPh>
    <rPh sb="51" eb="52">
      <t>ブン</t>
    </rPh>
    <phoneticPr fontId="2"/>
  </si>
  <si>
    <t>薬剤師</t>
    <rPh sb="0" eb="3">
      <t>ヤクザイシ</t>
    </rPh>
    <phoneticPr fontId="2"/>
  </si>
  <si>
    <t>科限定の薬剤は入院中別診療科の医師が処方できるか？</t>
    <rPh sb="0" eb="3">
      <t>カゲンテイ</t>
    </rPh>
    <rPh sb="4" eb="6">
      <t>ヤクザイ</t>
    </rPh>
    <rPh sb="7" eb="10">
      <t>ニュウインチュウ</t>
    </rPh>
    <rPh sb="10" eb="14">
      <t>ベツシンリョウカ</t>
    </rPh>
    <rPh sb="15" eb="17">
      <t>イシ</t>
    </rPh>
    <rPh sb="18" eb="20">
      <t>ショホウ</t>
    </rPh>
    <phoneticPr fontId="2"/>
  </si>
  <si>
    <t>入院処方は処方可能。</t>
    <rPh sb="0" eb="4">
      <t>ニュウインショホウ</t>
    </rPh>
    <rPh sb="5" eb="9">
      <t>ショホウカノウ</t>
    </rPh>
    <phoneticPr fontId="2"/>
  </si>
  <si>
    <t>自己注射可能か？</t>
    <rPh sb="0" eb="4">
      <t>ジコチュウシャ</t>
    </rPh>
    <rPh sb="4" eb="6">
      <t>カノウ</t>
    </rPh>
    <phoneticPr fontId="2"/>
  </si>
  <si>
    <t>現時点では不可。</t>
    <rPh sb="0" eb="3">
      <t>ゲンジテン</t>
    </rPh>
    <rPh sb="5" eb="7">
      <t>フカ</t>
    </rPh>
    <phoneticPr fontId="2"/>
  </si>
  <si>
    <t>高橋医師</t>
    <rPh sb="0" eb="2">
      <t>タカハシ</t>
    </rPh>
    <rPh sb="2" eb="4">
      <t>イシ</t>
    </rPh>
    <phoneticPr fontId="2"/>
  </si>
  <si>
    <t>レンビマ</t>
    <phoneticPr fontId="2"/>
  </si>
  <si>
    <t>レンビマはP-gp、CYP3Aの基質。本日の外来処方、前回退院処方、持参薬報告にはP-gp、CYP3Aに関与する薬剤は含まれなかった。</t>
    <rPh sb="16" eb="18">
      <t>キシツ</t>
    </rPh>
    <rPh sb="19" eb="21">
      <t>ホンジツ</t>
    </rPh>
    <rPh sb="22" eb="24">
      <t>ガイライ</t>
    </rPh>
    <rPh sb="24" eb="26">
      <t>ショホウ</t>
    </rPh>
    <rPh sb="27" eb="29">
      <t>ゼンカイ</t>
    </rPh>
    <rPh sb="29" eb="31">
      <t>タイイン</t>
    </rPh>
    <rPh sb="31" eb="33">
      <t>ショホウ</t>
    </rPh>
    <rPh sb="34" eb="36">
      <t>ジサン</t>
    </rPh>
    <rPh sb="36" eb="37">
      <t>ヤク</t>
    </rPh>
    <rPh sb="37" eb="39">
      <t>ホウコク</t>
    </rPh>
    <rPh sb="52" eb="54">
      <t>カンヨ</t>
    </rPh>
    <rPh sb="56" eb="58">
      <t>ヤクザイ</t>
    </rPh>
    <rPh sb="59" eb="60">
      <t>フク</t>
    </rPh>
    <phoneticPr fontId="2"/>
  </si>
  <si>
    <t>当院処方薬とレンバチニブの相互作用を調べてほしい。</t>
    <rPh sb="0" eb="2">
      <t>トウイン</t>
    </rPh>
    <rPh sb="2" eb="4">
      <t>ショホウ</t>
    </rPh>
    <rPh sb="4" eb="5">
      <t>ヤク</t>
    </rPh>
    <rPh sb="13" eb="15">
      <t>ソウゴ</t>
    </rPh>
    <rPh sb="15" eb="17">
      <t>サヨウ</t>
    </rPh>
    <rPh sb="18" eb="19">
      <t>シラ</t>
    </rPh>
    <phoneticPr fontId="2"/>
  </si>
  <si>
    <t>サイトウ</t>
    <phoneticPr fontId="2"/>
  </si>
  <si>
    <t>ヘモポリゾン軟膏</t>
    <rPh sb="6" eb="8">
      <t>ナンコウ</t>
    </rPh>
    <phoneticPr fontId="2"/>
  </si>
  <si>
    <t>ヘモポリゾン軟膏を6歳児に1回1本で処方されている。用法・用量は？前医では1回半量との指示であったとのこと。</t>
    <rPh sb="6" eb="8">
      <t>ナンコウ</t>
    </rPh>
    <rPh sb="10" eb="11">
      <t>サイ</t>
    </rPh>
    <rPh sb="11" eb="12">
      <t>ジ</t>
    </rPh>
    <rPh sb="14" eb="15">
      <t>カイ</t>
    </rPh>
    <rPh sb="16" eb="17">
      <t>ホン</t>
    </rPh>
    <rPh sb="18" eb="20">
      <t>ショホウ</t>
    </rPh>
    <rPh sb="26" eb="28">
      <t>ヨウホウ</t>
    </rPh>
    <rPh sb="29" eb="31">
      <t>ヨウリョウ</t>
    </rPh>
    <rPh sb="33" eb="34">
      <t>ゼン</t>
    </rPh>
    <rPh sb="34" eb="35">
      <t>イ</t>
    </rPh>
    <rPh sb="38" eb="39">
      <t>カイ</t>
    </rPh>
    <rPh sb="39" eb="40">
      <t>ハン</t>
    </rPh>
    <rPh sb="40" eb="41">
      <t>リョウ</t>
    </rPh>
    <rPh sb="43" eb="45">
      <t>シジ</t>
    </rPh>
    <phoneticPr fontId="2"/>
  </si>
  <si>
    <t>用法・用量は1日</t>
    <rPh sb="0" eb="2">
      <t>ヨウホウ</t>
    </rPh>
    <rPh sb="3" eb="5">
      <t>ヨウリョウ</t>
    </rPh>
    <rPh sb="7" eb="8">
      <t>ニチ</t>
    </rPh>
    <phoneticPr fontId="2"/>
  </si>
  <si>
    <t>院内製剤に25％グリセリン浣腸はなし。ＮＩＣＵで希釈している対応もなし。
→20210414　神谷さんから訂正の連絡あり。
　ＮＩＣＵにて生食で2倍希釈をしているとのこと。
　グリセリン浣腸、生食の順に採取して1：1で
　退院後は製品のまま投与に変更しているので、入院中のみの対応。</t>
    <rPh sb="0" eb="2">
      <t>インナイ</t>
    </rPh>
    <rPh sb="2" eb="4">
      <t>セイザイ</t>
    </rPh>
    <rPh sb="13" eb="15">
      <t>カンチョウ</t>
    </rPh>
    <rPh sb="24" eb="26">
      <t>キシャク</t>
    </rPh>
    <rPh sb="30" eb="32">
      <t>タイオウ</t>
    </rPh>
    <rPh sb="47" eb="49">
      <t>カミヤ</t>
    </rPh>
    <rPh sb="53" eb="55">
      <t>テイセイ</t>
    </rPh>
    <rPh sb="56" eb="58">
      <t>レンラク</t>
    </rPh>
    <rPh sb="69" eb="71">
      <t>セイショク</t>
    </rPh>
    <rPh sb="73" eb="74">
      <t>バイ</t>
    </rPh>
    <rPh sb="74" eb="76">
      <t>キシャク</t>
    </rPh>
    <rPh sb="93" eb="95">
      <t>カンチョウ</t>
    </rPh>
    <rPh sb="96" eb="98">
      <t>セイショク</t>
    </rPh>
    <rPh sb="99" eb="100">
      <t>ジュン</t>
    </rPh>
    <rPh sb="101" eb="103">
      <t>サイシュ</t>
    </rPh>
    <rPh sb="111" eb="114">
      <t>タイインゴ</t>
    </rPh>
    <rPh sb="115" eb="117">
      <t>セイヒン</t>
    </rPh>
    <rPh sb="120" eb="122">
      <t>トウヨ</t>
    </rPh>
    <rPh sb="123" eb="125">
      <t>ヘンコウ</t>
    </rPh>
    <rPh sb="132" eb="134">
      <t>ニュウイン</t>
    </rPh>
    <rPh sb="134" eb="135">
      <t>チュウ</t>
    </rPh>
    <rPh sb="138" eb="140">
      <t>タイオウ</t>
    </rPh>
    <phoneticPr fontId="2"/>
  </si>
  <si>
    <t>山本医師</t>
    <rPh sb="0" eb="2">
      <t>ヤマモト</t>
    </rPh>
    <rPh sb="2" eb="4">
      <t>イシ</t>
    </rPh>
    <phoneticPr fontId="2"/>
  </si>
  <si>
    <t>デスモプレシン点鼻</t>
    <rPh sb="7" eb="9">
      <t>テンビ</t>
    </rPh>
    <phoneticPr fontId="2"/>
  </si>
  <si>
    <t>デスモプレシン点鼻の在庫はまだあるか？0.025ｍＬ使用しているが、ミニリンメルト、デスモプレシンスプレーどちらに切り替えるべきか？</t>
    <rPh sb="10" eb="12">
      <t>ザイコ</t>
    </rPh>
    <rPh sb="26" eb="28">
      <t>シヨウ</t>
    </rPh>
    <rPh sb="57" eb="58">
      <t>キ</t>
    </rPh>
    <rPh sb="59" eb="60">
      <t>カ</t>
    </rPh>
    <phoneticPr fontId="2"/>
  </si>
  <si>
    <t>ミニリンメルトは尿崩症の用量設定が異なり、1回60μｇから適量に調節していただく必要がある。デスモプレシンスプレーの方がそのまま換算できるので、使用しやすい。
高齢でデスモプレシン点鼻液を長期使用患者のため、切り替え時は説明希望。➡本日は在庫あり次回以降の切り替えのため患者コメント入力</t>
    <rPh sb="8" eb="11">
      <t>ニョウホウショウ</t>
    </rPh>
    <rPh sb="12" eb="14">
      <t>ヨウリョウ</t>
    </rPh>
    <rPh sb="14" eb="16">
      <t>セッテイ</t>
    </rPh>
    <rPh sb="17" eb="18">
      <t>コト</t>
    </rPh>
    <rPh sb="22" eb="23">
      <t>カイ</t>
    </rPh>
    <rPh sb="29" eb="31">
      <t>テキリョウ</t>
    </rPh>
    <rPh sb="32" eb="34">
      <t>チョウセツ</t>
    </rPh>
    <rPh sb="40" eb="42">
      <t>ヒツヨウ</t>
    </rPh>
    <rPh sb="58" eb="59">
      <t>ホウ</t>
    </rPh>
    <rPh sb="64" eb="66">
      <t>カンザン</t>
    </rPh>
    <rPh sb="72" eb="74">
      <t>シヨウ</t>
    </rPh>
    <rPh sb="80" eb="82">
      <t>コウレイ</t>
    </rPh>
    <rPh sb="90" eb="92">
      <t>テンビ</t>
    </rPh>
    <rPh sb="92" eb="93">
      <t>エキ</t>
    </rPh>
    <rPh sb="94" eb="96">
      <t>チョウキ</t>
    </rPh>
    <rPh sb="96" eb="98">
      <t>シヨウ</t>
    </rPh>
    <rPh sb="98" eb="100">
      <t>カンジャ</t>
    </rPh>
    <rPh sb="104" eb="105">
      <t>キ</t>
    </rPh>
    <rPh sb="106" eb="107">
      <t>カ</t>
    </rPh>
    <rPh sb="108" eb="109">
      <t>ジ</t>
    </rPh>
    <rPh sb="110" eb="112">
      <t>セツメイ</t>
    </rPh>
    <rPh sb="112" eb="114">
      <t>キボウ</t>
    </rPh>
    <rPh sb="116" eb="118">
      <t>ホンジツ</t>
    </rPh>
    <rPh sb="119" eb="121">
      <t>ザイコ</t>
    </rPh>
    <rPh sb="123" eb="125">
      <t>ジカイ</t>
    </rPh>
    <rPh sb="125" eb="127">
      <t>イコウ</t>
    </rPh>
    <rPh sb="128" eb="129">
      <t>キ</t>
    </rPh>
    <rPh sb="130" eb="131">
      <t>カ</t>
    </rPh>
    <rPh sb="135" eb="137">
      <t>カンジャ</t>
    </rPh>
    <rPh sb="141" eb="143">
      <t>ニュウリョク</t>
    </rPh>
    <phoneticPr fontId="2"/>
  </si>
  <si>
    <t>廣渡医師</t>
    <rPh sb="0" eb="2">
      <t>ヒロワタリ</t>
    </rPh>
    <rPh sb="2" eb="4">
      <t>イシ</t>
    </rPh>
    <phoneticPr fontId="2"/>
  </si>
  <si>
    <t>デパス</t>
    <phoneticPr fontId="2"/>
  </si>
  <si>
    <t>デパスは何日分まで処方可能か？</t>
    <rPh sb="4" eb="6">
      <t>ナンニチ</t>
    </rPh>
    <rPh sb="6" eb="7">
      <t>ブン</t>
    </rPh>
    <rPh sb="9" eb="13">
      <t>ショホウカノウ</t>
    </rPh>
    <phoneticPr fontId="2"/>
  </si>
  <si>
    <t>30日分。</t>
    <rPh sb="2" eb="4">
      <t>ニチブン</t>
    </rPh>
    <phoneticPr fontId="2"/>
  </si>
  <si>
    <t>アサノ薬剤師</t>
    <rPh sb="3" eb="6">
      <t>ヤクザイシ</t>
    </rPh>
    <phoneticPr fontId="2"/>
  </si>
  <si>
    <t>スギ薬局桜井店</t>
    <rPh sb="2" eb="4">
      <t>ヤッキョク</t>
    </rPh>
    <rPh sb="4" eb="6">
      <t>サクライ</t>
    </rPh>
    <rPh sb="6" eb="7">
      <t>テン</t>
    </rPh>
    <phoneticPr fontId="2"/>
  </si>
  <si>
    <t>マドパー、コムタン</t>
    <phoneticPr fontId="2"/>
  </si>
  <si>
    <t>マドパー、コムタンが食前投与になっているが、家族の希望で食後に変更することは可能か？</t>
    <rPh sb="10" eb="12">
      <t>ショクゼン</t>
    </rPh>
    <rPh sb="12" eb="14">
      <t>トウヨ</t>
    </rPh>
    <rPh sb="22" eb="24">
      <t>カゾク</t>
    </rPh>
    <rPh sb="25" eb="27">
      <t>キボウ</t>
    </rPh>
    <rPh sb="28" eb="30">
      <t>ショクゴ</t>
    </rPh>
    <rPh sb="31" eb="33">
      <t>ヘンコウ</t>
    </rPh>
    <rPh sb="38" eb="40">
      <t>カノウ</t>
    </rPh>
    <phoneticPr fontId="2"/>
  </si>
  <si>
    <t>処方医に確認。食前投与の方が効果的だが、希望があれば食後投与で問題ないとのことで、処方修正。</t>
    <rPh sb="0" eb="3">
      <t>ショホウイ</t>
    </rPh>
    <rPh sb="4" eb="6">
      <t>カクニン</t>
    </rPh>
    <rPh sb="7" eb="9">
      <t>ショクゼン</t>
    </rPh>
    <rPh sb="9" eb="11">
      <t>トウヨ</t>
    </rPh>
    <rPh sb="12" eb="13">
      <t>ホウ</t>
    </rPh>
    <rPh sb="14" eb="17">
      <t>コウカテキ</t>
    </rPh>
    <rPh sb="20" eb="22">
      <t>キボウ</t>
    </rPh>
    <rPh sb="26" eb="30">
      <t>ショクゴトウヨ</t>
    </rPh>
    <rPh sb="31" eb="33">
      <t>モンダイ</t>
    </rPh>
    <rPh sb="41" eb="45">
      <t>ショホウシュウセイ</t>
    </rPh>
    <phoneticPr fontId="2"/>
  </si>
  <si>
    <t>イブプロフェン</t>
    <phoneticPr fontId="2"/>
  </si>
  <si>
    <t>イブプロフェンの慢性毒性について調べてほしい。</t>
    <rPh sb="8" eb="12">
      <t>マンセイドクセイ</t>
    </rPh>
    <rPh sb="16" eb="17">
      <t>シラ</t>
    </rPh>
    <phoneticPr fontId="2"/>
  </si>
  <si>
    <t>慢性毒性に関するデータなし。急性期の対応はされており、半減期比較的短いため体内からの消失は早いと思われる。ただし肝代謝の薬剤であり、肝障害に注意は必要と思われる。</t>
    <rPh sb="0" eb="4">
      <t>マンセイドクセイ</t>
    </rPh>
    <rPh sb="5" eb="6">
      <t>カン</t>
    </rPh>
    <rPh sb="14" eb="17">
      <t>キュウセイキ</t>
    </rPh>
    <rPh sb="18" eb="20">
      <t>タイオウ</t>
    </rPh>
    <rPh sb="27" eb="30">
      <t>ハンゲンキ</t>
    </rPh>
    <rPh sb="30" eb="33">
      <t>ヒカクテキ</t>
    </rPh>
    <rPh sb="33" eb="34">
      <t>ミジカ</t>
    </rPh>
    <rPh sb="37" eb="39">
      <t>タイナイ</t>
    </rPh>
    <rPh sb="42" eb="44">
      <t>ショウシツ</t>
    </rPh>
    <rPh sb="45" eb="46">
      <t>ハヤ</t>
    </rPh>
    <rPh sb="48" eb="49">
      <t>オモ</t>
    </rPh>
    <rPh sb="56" eb="59">
      <t>カンタイシャ</t>
    </rPh>
    <rPh sb="60" eb="62">
      <t>ヤクザイ</t>
    </rPh>
    <rPh sb="66" eb="69">
      <t>カンショウガイ</t>
    </rPh>
    <rPh sb="70" eb="72">
      <t>チュウイ</t>
    </rPh>
    <rPh sb="73" eb="75">
      <t>ヒツヨウ</t>
    </rPh>
    <rPh sb="76" eb="77">
      <t>オモ</t>
    </rPh>
    <phoneticPr fontId="2"/>
  </si>
  <si>
    <t>医師</t>
    <rPh sb="0" eb="2">
      <t>イシ</t>
    </rPh>
    <phoneticPr fontId="2"/>
  </si>
  <si>
    <t>腎臓内科</t>
    <rPh sb="0" eb="4">
      <t>ジンゾウナイカ</t>
    </rPh>
    <phoneticPr fontId="2"/>
  </si>
  <si>
    <t>玉井医師</t>
    <rPh sb="0" eb="2">
      <t>タマイ</t>
    </rPh>
    <rPh sb="2" eb="4">
      <t>イシ</t>
    </rPh>
    <phoneticPr fontId="2"/>
  </si>
  <si>
    <t>配合変化</t>
    <rPh sb="0" eb="4">
      <t>ハイゴウヘンカ</t>
    </rPh>
    <phoneticPr fontId="2"/>
  </si>
  <si>
    <t>生食で希釈してはいけない理由は何か？</t>
    <rPh sb="0" eb="2">
      <t>セイショク</t>
    </rPh>
    <rPh sb="3" eb="5">
      <t>キシャク</t>
    </rPh>
    <rPh sb="12" eb="14">
      <t>リユウ</t>
    </rPh>
    <rPh sb="15" eb="16">
      <t>ナニ</t>
    </rPh>
    <phoneticPr fontId="2"/>
  </si>
  <si>
    <t>コロイドであり電解質を含む輸液では凝析するおそれがあるため</t>
    <rPh sb="7" eb="10">
      <t>デンカイシツ</t>
    </rPh>
    <rPh sb="11" eb="12">
      <t>フク</t>
    </rPh>
    <rPh sb="13" eb="15">
      <t>ユエキ</t>
    </rPh>
    <rPh sb="17" eb="19">
      <t>ギョウセキ</t>
    </rPh>
    <phoneticPr fontId="2"/>
  </si>
  <si>
    <t>イムセラ</t>
    <phoneticPr fontId="2"/>
  </si>
  <si>
    <t>e-Learningは必要か？</t>
    <rPh sb="11" eb="13">
      <t>ヒツヨウ</t>
    </rPh>
    <phoneticPr fontId="2"/>
  </si>
  <si>
    <t>e-Learningの受講が必要。以前当院で勤務されていた時に受講済の医師だったため、システム依頼書を作成した。</t>
    <rPh sb="11" eb="13">
      <t>ジュコウ</t>
    </rPh>
    <rPh sb="14" eb="16">
      <t>ヒツヨウ</t>
    </rPh>
    <rPh sb="17" eb="19">
      <t>イゼン</t>
    </rPh>
    <rPh sb="19" eb="21">
      <t>トウイン</t>
    </rPh>
    <rPh sb="22" eb="24">
      <t>キンム</t>
    </rPh>
    <rPh sb="29" eb="30">
      <t>トキ</t>
    </rPh>
    <rPh sb="31" eb="33">
      <t>ジュコウ</t>
    </rPh>
    <rPh sb="33" eb="34">
      <t>スミ</t>
    </rPh>
    <rPh sb="35" eb="37">
      <t>イシ</t>
    </rPh>
    <rPh sb="47" eb="50">
      <t>イライショ</t>
    </rPh>
    <rPh sb="51" eb="53">
      <t>サクセイ</t>
    </rPh>
    <phoneticPr fontId="2"/>
  </si>
  <si>
    <t>深沢医師</t>
    <rPh sb="0" eb="2">
      <t>フカザワ</t>
    </rPh>
    <rPh sb="2" eb="4">
      <t>イシ</t>
    </rPh>
    <phoneticPr fontId="2"/>
  </si>
  <si>
    <t>11歳に女児がジフェンヒドラミンを600mg程度を服用した可能性がある。服用から14時間経過している。会話・歩行可能だが、母いわく普段よりぼーっとしている様子。他疾患との鑑別も視野に入る。大量服薬の経過の中で、モニタリングすべき検査値などあるか？また、血中濃度は測定可能か？</t>
    <rPh sb="2" eb="3">
      <t>サイ</t>
    </rPh>
    <rPh sb="4" eb="6">
      <t>ジョジ</t>
    </rPh>
    <rPh sb="22" eb="24">
      <t>テイド</t>
    </rPh>
    <rPh sb="25" eb="27">
      <t>フクヨウ</t>
    </rPh>
    <rPh sb="29" eb="32">
      <t>カノウセイ</t>
    </rPh>
    <rPh sb="36" eb="38">
      <t>フクヨウ</t>
    </rPh>
    <rPh sb="42" eb="43">
      <t>ジ</t>
    </rPh>
    <rPh sb="43" eb="44">
      <t>カン</t>
    </rPh>
    <rPh sb="44" eb="46">
      <t>ケイカ</t>
    </rPh>
    <rPh sb="51" eb="53">
      <t>カイワ</t>
    </rPh>
    <rPh sb="54" eb="56">
      <t>ホコウ</t>
    </rPh>
    <rPh sb="56" eb="58">
      <t>カノウ</t>
    </rPh>
    <rPh sb="61" eb="62">
      <t>ハハ</t>
    </rPh>
    <rPh sb="65" eb="67">
      <t>フダン</t>
    </rPh>
    <rPh sb="77" eb="79">
      <t>ヨウス</t>
    </rPh>
    <rPh sb="80" eb="81">
      <t>タ</t>
    </rPh>
    <rPh sb="81" eb="83">
      <t>シッカン</t>
    </rPh>
    <rPh sb="85" eb="87">
      <t>カンベツ</t>
    </rPh>
    <rPh sb="88" eb="90">
      <t>シヤ</t>
    </rPh>
    <rPh sb="91" eb="92">
      <t>ハイ</t>
    </rPh>
    <rPh sb="94" eb="96">
      <t>タイリョウ</t>
    </rPh>
    <rPh sb="96" eb="98">
      <t>フクヤク</t>
    </rPh>
    <rPh sb="99" eb="101">
      <t>ケイカ</t>
    </rPh>
    <rPh sb="102" eb="103">
      <t>ナカ</t>
    </rPh>
    <rPh sb="114" eb="117">
      <t>ケンサチ</t>
    </rPh>
    <rPh sb="126" eb="128">
      <t>ケッチュウ</t>
    </rPh>
    <rPh sb="128" eb="130">
      <t>ノウド</t>
    </rPh>
    <rPh sb="131" eb="133">
      <t>ソクテイ</t>
    </rPh>
    <rPh sb="133" eb="135">
      <t>カノウ</t>
    </rPh>
    <phoneticPr fontId="2"/>
  </si>
  <si>
    <t>IFの情報から概算すると、通常量であれば半減期は2.6時間程度となりそうだが、血中濃度も含めて検討した大量服薬の症例報告では概算すると23時間となり嗜眠などの症状の遷延もみられる。その他、類薬でQT延長が濃度依存的に起こりうる。
血中濃度測定に関してメーカーに確認するも対応は不可。測定可能な大学との連携もない。</t>
    <rPh sb="3" eb="5">
      <t>ジョウホウ</t>
    </rPh>
    <rPh sb="7" eb="9">
      <t>ガイサン</t>
    </rPh>
    <rPh sb="13" eb="15">
      <t>ツウジョウ</t>
    </rPh>
    <rPh sb="15" eb="16">
      <t>リョウ</t>
    </rPh>
    <rPh sb="20" eb="23">
      <t>ハンゲンキ</t>
    </rPh>
    <rPh sb="27" eb="28">
      <t>ジ</t>
    </rPh>
    <rPh sb="28" eb="29">
      <t>カン</t>
    </rPh>
    <rPh sb="29" eb="31">
      <t>テイド</t>
    </rPh>
    <rPh sb="39" eb="41">
      <t>ケッチュウ</t>
    </rPh>
    <rPh sb="41" eb="43">
      <t>ノウド</t>
    </rPh>
    <rPh sb="44" eb="45">
      <t>フク</t>
    </rPh>
    <rPh sb="47" eb="49">
      <t>ケントウ</t>
    </rPh>
    <rPh sb="51" eb="53">
      <t>タイリョウ</t>
    </rPh>
    <rPh sb="53" eb="55">
      <t>フクヤク</t>
    </rPh>
    <rPh sb="56" eb="58">
      <t>ショウレイ</t>
    </rPh>
    <rPh sb="58" eb="60">
      <t>ホウコク</t>
    </rPh>
    <rPh sb="62" eb="64">
      <t>ガイサン</t>
    </rPh>
    <rPh sb="69" eb="70">
      <t>ジ</t>
    </rPh>
    <rPh sb="70" eb="71">
      <t>カン</t>
    </rPh>
    <rPh sb="74" eb="76">
      <t>シミン</t>
    </rPh>
    <rPh sb="79" eb="81">
      <t>ショウジョウ</t>
    </rPh>
    <rPh sb="82" eb="84">
      <t>センエン</t>
    </rPh>
    <rPh sb="92" eb="93">
      <t>タ</t>
    </rPh>
    <rPh sb="94" eb="95">
      <t>ルイ</t>
    </rPh>
    <rPh sb="95" eb="96">
      <t>ヤク</t>
    </rPh>
    <rPh sb="99" eb="101">
      <t>エンチョウ</t>
    </rPh>
    <rPh sb="102" eb="104">
      <t>ノウド</t>
    </rPh>
    <rPh sb="104" eb="107">
      <t>イゾンテキ</t>
    </rPh>
    <rPh sb="108" eb="109">
      <t>オ</t>
    </rPh>
    <rPh sb="115" eb="117">
      <t>ケッチュウ</t>
    </rPh>
    <rPh sb="117" eb="119">
      <t>ノウド</t>
    </rPh>
    <rPh sb="119" eb="121">
      <t>ソクテイ</t>
    </rPh>
    <rPh sb="122" eb="123">
      <t>カン</t>
    </rPh>
    <rPh sb="130" eb="132">
      <t>カクニン</t>
    </rPh>
    <rPh sb="135" eb="137">
      <t>タイオウ</t>
    </rPh>
    <rPh sb="138" eb="140">
      <t>フカ</t>
    </rPh>
    <rPh sb="141" eb="143">
      <t>ソクテイ</t>
    </rPh>
    <rPh sb="143" eb="145">
      <t>カノウ</t>
    </rPh>
    <rPh sb="146" eb="148">
      <t>ダイガク</t>
    </rPh>
    <rPh sb="150" eb="152">
      <t>レンケイ</t>
    </rPh>
    <phoneticPr fontId="2"/>
  </si>
  <si>
    <t>医師</t>
    <rPh sb="0" eb="2">
      <t>イシ</t>
    </rPh>
    <phoneticPr fontId="2"/>
  </si>
  <si>
    <t>放射線科</t>
    <rPh sb="0" eb="4">
      <t>ホウシャセンカ</t>
    </rPh>
    <phoneticPr fontId="2"/>
  </si>
  <si>
    <t>AnH軟膏</t>
    <rPh sb="3" eb="5">
      <t>ナンコウ</t>
    </rPh>
    <phoneticPr fontId="2"/>
  </si>
  <si>
    <t>Anは何の略か？顔に塗ってもよいか？</t>
    <rPh sb="3" eb="4">
      <t>ナン</t>
    </rPh>
    <rPh sb="5" eb="6">
      <t>リャク</t>
    </rPh>
    <rPh sb="8" eb="9">
      <t>カオ</t>
    </rPh>
    <rPh sb="10" eb="11">
      <t>ヌ</t>
    </rPh>
    <phoneticPr fontId="2"/>
  </si>
  <si>
    <t>アンテベート軟膏の略でありvery strongであるため顔に塗るのは控えていただく。</t>
    <rPh sb="6" eb="8">
      <t>ナンコウ</t>
    </rPh>
    <rPh sb="9" eb="10">
      <t>リャク</t>
    </rPh>
    <rPh sb="29" eb="30">
      <t>カオ</t>
    </rPh>
    <rPh sb="31" eb="32">
      <t>ヌ</t>
    </rPh>
    <rPh sb="35" eb="36">
      <t>ヒカ</t>
    </rPh>
    <phoneticPr fontId="2"/>
  </si>
  <si>
    <t>ノルアドレナリン、ネオシネジン、ディプリバン</t>
    <phoneticPr fontId="2"/>
  </si>
  <si>
    <t>血管外漏出時の分類を教えてほしい</t>
    <rPh sb="0" eb="6">
      <t>ケッカンガイロウシュツジ</t>
    </rPh>
    <rPh sb="7" eb="9">
      <t>ブンルイ</t>
    </rPh>
    <rPh sb="10" eb="11">
      <t>オシ</t>
    </rPh>
    <phoneticPr fontId="2"/>
  </si>
  <si>
    <t>血管外漏出時のExcelファイル参照。ノルアドレナリンとネオシネジン（大量投与時）が壊死性に分類される</t>
    <rPh sb="0" eb="5">
      <t>ケッカンガイロウシュツ</t>
    </rPh>
    <rPh sb="5" eb="6">
      <t>ジ</t>
    </rPh>
    <rPh sb="16" eb="18">
      <t>サンショウ</t>
    </rPh>
    <rPh sb="35" eb="40">
      <t>タイリョウトウヨジ</t>
    </rPh>
    <rPh sb="42" eb="45">
      <t>エシセイ</t>
    </rPh>
    <rPh sb="46" eb="48">
      <t>ブンルイ</t>
    </rPh>
    <phoneticPr fontId="2"/>
  </si>
  <si>
    <t>呼吸器内科</t>
    <rPh sb="0" eb="3">
      <t>コキュウキ</t>
    </rPh>
    <rPh sb="3" eb="5">
      <t>ナイカ</t>
    </rPh>
    <phoneticPr fontId="2"/>
  </si>
  <si>
    <t>鳥居医師</t>
    <rPh sb="0" eb="2">
      <t>トリイ</t>
    </rPh>
    <rPh sb="2" eb="4">
      <t>イシ</t>
    </rPh>
    <phoneticPr fontId="2"/>
  </si>
  <si>
    <t>プログラフ</t>
    <phoneticPr fontId="2"/>
  </si>
  <si>
    <t>皮膚筋炎に合併するIPの患者に対してプログラフカプセルの投与を開始した。血中濃度のフォローはどのタイミングが良いか？</t>
    <rPh sb="0" eb="4">
      <t>ヒフキンエン</t>
    </rPh>
    <rPh sb="5" eb="7">
      <t>ガッペイ</t>
    </rPh>
    <rPh sb="12" eb="14">
      <t>カンジャ</t>
    </rPh>
    <rPh sb="15" eb="16">
      <t>タイ</t>
    </rPh>
    <rPh sb="28" eb="30">
      <t>トウヨ</t>
    </rPh>
    <rPh sb="31" eb="33">
      <t>カイシ</t>
    </rPh>
    <rPh sb="36" eb="38">
      <t>ケッチュウ</t>
    </rPh>
    <rPh sb="38" eb="40">
      <t>ノウド</t>
    </rPh>
    <rPh sb="54" eb="55">
      <t>ヨ</t>
    </rPh>
    <phoneticPr fontId="2"/>
  </si>
  <si>
    <t>純粋にCssを評価すると投与開始後3日程度で採血評価可能と思われるが、皮膚筋炎合併IPの論文を検索閲覧してみると投与開始後7日目を採血ポイントにしてtrough評価している論文が多い。シクロスポリンに比べてtrough値1pointの信頼性が高い薬剤のため、多少の誤差は許容されるが、病態的に急ぐ理由がなければ7日目で採血して5-10ng/mLになるよう調節する形が良いと考える。</t>
    <rPh sb="0" eb="2">
      <t>ジュンスイ</t>
    </rPh>
    <rPh sb="7" eb="9">
      <t>ヒョウカ</t>
    </rPh>
    <rPh sb="12" eb="14">
      <t>トウヨ</t>
    </rPh>
    <rPh sb="14" eb="16">
      <t>カイシ</t>
    </rPh>
    <rPh sb="16" eb="17">
      <t>ゴ</t>
    </rPh>
    <rPh sb="18" eb="19">
      <t>ニチ</t>
    </rPh>
    <rPh sb="19" eb="21">
      <t>テイド</t>
    </rPh>
    <rPh sb="22" eb="24">
      <t>サイケツ</t>
    </rPh>
    <rPh sb="24" eb="26">
      <t>ヒョウカ</t>
    </rPh>
    <rPh sb="26" eb="28">
      <t>カノウ</t>
    </rPh>
    <rPh sb="29" eb="30">
      <t>オモ</t>
    </rPh>
    <rPh sb="35" eb="39">
      <t>ヒフキンエン</t>
    </rPh>
    <rPh sb="132" eb="134">
      <t>ゴサ</t>
    </rPh>
    <rPh sb="135" eb="137">
      <t>キョヨウ</t>
    </rPh>
    <rPh sb="142" eb="144">
      <t>ビョウタイ</t>
    </rPh>
    <rPh sb="144" eb="145">
      <t>テキ</t>
    </rPh>
    <rPh sb="146" eb="147">
      <t>イソ</t>
    </rPh>
    <rPh sb="148" eb="150">
      <t>リユウ</t>
    </rPh>
    <rPh sb="156" eb="158">
      <t>ニチメ</t>
    </rPh>
    <rPh sb="159" eb="161">
      <t>サイケツ</t>
    </rPh>
    <rPh sb="177" eb="179">
      <t>チョウセツ</t>
    </rPh>
    <rPh sb="181" eb="182">
      <t>カタチ</t>
    </rPh>
    <rPh sb="183" eb="184">
      <t>ヨ</t>
    </rPh>
    <rPh sb="186" eb="187">
      <t>カンガ</t>
    </rPh>
    <phoneticPr fontId="2"/>
  </si>
  <si>
    <t>薬剤師</t>
    <rPh sb="0" eb="3">
      <t>ヤクザイシ</t>
    </rPh>
    <phoneticPr fontId="2"/>
  </si>
  <si>
    <t>レギュニール</t>
    <phoneticPr fontId="2"/>
  </si>
  <si>
    <t>一度加温したものを室温に戻して再度使用可能か？</t>
    <rPh sb="0" eb="2">
      <t>イチド</t>
    </rPh>
    <rPh sb="2" eb="4">
      <t>カオン</t>
    </rPh>
    <rPh sb="9" eb="11">
      <t>シツオン</t>
    </rPh>
    <rPh sb="12" eb="13">
      <t>モド</t>
    </rPh>
    <rPh sb="15" eb="21">
      <t>サイドシヨウカノウ</t>
    </rPh>
    <phoneticPr fontId="2"/>
  </si>
  <si>
    <t>MRに確認。よくある質問のようで一度くらいは可能と回答している。ただし根拠となるデータはない。</t>
    <rPh sb="3" eb="5">
      <t>カクニン</t>
    </rPh>
    <rPh sb="10" eb="12">
      <t>シツモン</t>
    </rPh>
    <rPh sb="16" eb="18">
      <t>イチド</t>
    </rPh>
    <rPh sb="22" eb="24">
      <t>カノウ</t>
    </rPh>
    <rPh sb="25" eb="27">
      <t>カイトウ</t>
    </rPh>
    <rPh sb="35" eb="37">
      <t>コンキョ</t>
    </rPh>
    <phoneticPr fontId="2"/>
  </si>
  <si>
    <t>文献請求（miniMEC)</t>
    <rPh sb="0" eb="2">
      <t>ブンケン</t>
    </rPh>
    <rPh sb="2" eb="4">
      <t>セイキュウ</t>
    </rPh>
    <phoneticPr fontId="2"/>
  </si>
  <si>
    <t>サンド、あすかに依頼</t>
    <rPh sb="8" eb="10">
      <t>イライ</t>
    </rPh>
    <phoneticPr fontId="2"/>
  </si>
  <si>
    <t>医師</t>
    <rPh sb="0" eb="2">
      <t>イシ</t>
    </rPh>
    <phoneticPr fontId="2"/>
  </si>
  <si>
    <t>小児科</t>
    <rPh sb="0" eb="3">
      <t>ショウニカ</t>
    </rPh>
    <phoneticPr fontId="2"/>
  </si>
  <si>
    <t>レボセチリジン</t>
    <phoneticPr fontId="2"/>
  </si>
  <si>
    <t>当院だと何になるか</t>
    <rPh sb="0" eb="2">
      <t>トウイン</t>
    </rPh>
    <rPh sb="4" eb="5">
      <t>ナニ</t>
    </rPh>
    <phoneticPr fontId="2"/>
  </si>
  <si>
    <t>ザイザル</t>
    <phoneticPr fontId="2"/>
  </si>
  <si>
    <t>スギ薬局篠目店</t>
    <rPh sb="2" eb="4">
      <t>ヤッキョク</t>
    </rPh>
    <rPh sb="4" eb="6">
      <t>ササメ</t>
    </rPh>
    <rPh sb="6" eb="7">
      <t>テン</t>
    </rPh>
    <phoneticPr fontId="2"/>
  </si>
  <si>
    <t>デパケンシロップ、エルカルチン</t>
    <phoneticPr fontId="2"/>
  </si>
  <si>
    <t>28日分処方いただいているが、残薬があるため15日分へ変更いただけないか。</t>
    <rPh sb="2" eb="3">
      <t>ニチ</t>
    </rPh>
    <rPh sb="3" eb="4">
      <t>ブン</t>
    </rPh>
    <rPh sb="4" eb="6">
      <t>ショホウ</t>
    </rPh>
    <rPh sb="15" eb="17">
      <t>ザンヤク</t>
    </rPh>
    <rPh sb="24" eb="25">
      <t>ニチ</t>
    </rPh>
    <rPh sb="25" eb="26">
      <t>ブン</t>
    </rPh>
    <rPh sb="27" eb="29">
      <t>ヘンコウ</t>
    </rPh>
    <phoneticPr fontId="2"/>
  </si>
  <si>
    <t>エリキュース</t>
    <phoneticPr fontId="2"/>
  </si>
  <si>
    <t>心原性脳梗塞患者に対してエリキュースの内服を行っているが、不整脈の指摘は入院前の病院で行われたホルター心電図解析の心房粗動のみである。心房粗動に対する抗凝固療法の適応とDOACを選択して良いのかについて教えて欲しい。</t>
    <phoneticPr fontId="2"/>
  </si>
  <si>
    <t>当該患者のカルテを拝見すると、ホルター心電図で心房粗動がtrapされたことがあると紹介状に記載されていた。当院で実施した12誘導心電図を見ると3度房室ブロックであり、上室性不整脈をtrapすることは不可能と思われた。一般に心房粗動に対しては薬物的or電気的除細動を行うことが多く、抗凝固薬の適応は除細動期前後1ヵ月程度を目安に行われる。不整脈薬物治療ガイドライン2020では、その場合の抗凝固薬にDOACを用いることを是としているため、心房粗動に対するDOAC使用は可能と言える。また、当院で施行した心エコーでは左心房が46mmに拡大しており僧房弁閉鎖不全症を引き起こしている。心房粗動は通常三尖弁付近をトリガーとした頻脈を誘発するが、結果として左房圧の上昇が起こり心房細動を合併することが知られている。今回の患者も心房細動を合併する確率は高いと考えられることから、心房粗動+心房細動疑いの観点でDOACを投与することに生理学的および薬学的な妥当性があると考えて良い。</t>
    <rPh sb="0" eb="2">
      <t>トウガイ</t>
    </rPh>
    <rPh sb="2" eb="4">
      <t>カンジャ</t>
    </rPh>
    <rPh sb="9" eb="11">
      <t>ハイケン</t>
    </rPh>
    <rPh sb="19" eb="22">
      <t>シンデンズ</t>
    </rPh>
    <rPh sb="23" eb="25">
      <t>シンボウ</t>
    </rPh>
    <rPh sb="25" eb="27">
      <t>ソドウ</t>
    </rPh>
    <rPh sb="41" eb="44">
      <t>ショウカイジョウ</t>
    </rPh>
    <rPh sb="45" eb="47">
      <t>キサイ</t>
    </rPh>
    <rPh sb="53" eb="55">
      <t>トウイン</t>
    </rPh>
    <rPh sb="56" eb="58">
      <t>ジッシ</t>
    </rPh>
    <rPh sb="62" eb="64">
      <t>ユウドウ</t>
    </rPh>
    <rPh sb="64" eb="67">
      <t>シンデンズ</t>
    </rPh>
    <rPh sb="68" eb="69">
      <t>ミ</t>
    </rPh>
    <rPh sb="72" eb="73">
      <t>ド</t>
    </rPh>
    <rPh sb="73" eb="75">
      <t>ボウシツ</t>
    </rPh>
    <rPh sb="83" eb="86">
      <t>ジョウシツセイ</t>
    </rPh>
    <rPh sb="86" eb="89">
      <t>フセイミャク</t>
    </rPh>
    <rPh sb="99" eb="102">
      <t>フカノウ</t>
    </rPh>
    <rPh sb="103" eb="104">
      <t>オモ</t>
    </rPh>
    <rPh sb="108" eb="110">
      <t>イッパン</t>
    </rPh>
    <rPh sb="111" eb="113">
      <t>シンボウ</t>
    </rPh>
    <rPh sb="113" eb="115">
      <t>ソドウ</t>
    </rPh>
    <rPh sb="116" eb="117">
      <t>タイ</t>
    </rPh>
    <rPh sb="120" eb="123">
      <t>ヤクブツテキ</t>
    </rPh>
    <rPh sb="128" eb="131">
      <t>ジョサイドウ</t>
    </rPh>
    <rPh sb="132" eb="133">
      <t>オコナ</t>
    </rPh>
    <rPh sb="137" eb="138">
      <t>オオ</t>
    </rPh>
    <rPh sb="140" eb="143">
      <t>コウギョウコ</t>
    </rPh>
    <rPh sb="143" eb="144">
      <t>ヤク</t>
    </rPh>
    <rPh sb="145" eb="147">
      <t>テキオウ</t>
    </rPh>
    <rPh sb="148" eb="151">
      <t>ジョサイドウ</t>
    </rPh>
    <rPh sb="151" eb="152">
      <t>キ</t>
    </rPh>
    <rPh sb="152" eb="154">
      <t>ゼンゴ</t>
    </rPh>
    <rPh sb="156" eb="157">
      <t>ゲツ</t>
    </rPh>
    <rPh sb="157" eb="159">
      <t>テイド</t>
    </rPh>
    <rPh sb="160" eb="162">
      <t>メヤス</t>
    </rPh>
    <rPh sb="163" eb="164">
      <t>オコナ</t>
    </rPh>
    <rPh sb="168" eb="171">
      <t>フセイミャク</t>
    </rPh>
    <rPh sb="171" eb="173">
      <t>ヤクブツ</t>
    </rPh>
    <rPh sb="173" eb="175">
      <t>チリョウ</t>
    </rPh>
    <rPh sb="190" eb="192">
      <t>バアイ</t>
    </rPh>
    <rPh sb="193" eb="196">
      <t>コウギョウコ</t>
    </rPh>
    <rPh sb="196" eb="197">
      <t>ヤク</t>
    </rPh>
    <rPh sb="203" eb="204">
      <t>モチ</t>
    </rPh>
    <rPh sb="209" eb="210">
      <t>ゼ</t>
    </rPh>
    <rPh sb="218" eb="220">
      <t>シンボウ</t>
    </rPh>
    <rPh sb="220" eb="222">
      <t>ソドウ</t>
    </rPh>
    <rPh sb="223" eb="224">
      <t>タイ</t>
    </rPh>
    <rPh sb="230" eb="232">
      <t>シヨウ</t>
    </rPh>
    <rPh sb="233" eb="235">
      <t>カノウ</t>
    </rPh>
    <rPh sb="236" eb="237">
      <t>イ</t>
    </rPh>
    <rPh sb="243" eb="245">
      <t>トウイン</t>
    </rPh>
    <rPh sb="246" eb="248">
      <t>セコウ</t>
    </rPh>
    <rPh sb="250" eb="251">
      <t>シン</t>
    </rPh>
    <rPh sb="256" eb="259">
      <t>サシンボウ</t>
    </rPh>
    <rPh sb="265" eb="267">
      <t>カクダイ</t>
    </rPh>
    <rPh sb="271" eb="274">
      <t>ソウボウベン</t>
    </rPh>
    <rPh sb="274" eb="279">
      <t>ヘイサフゼンショウ</t>
    </rPh>
    <rPh sb="280" eb="281">
      <t>ヒ</t>
    </rPh>
    <rPh sb="282" eb="283">
      <t>オ</t>
    </rPh>
    <rPh sb="289" eb="291">
      <t>シンボウ</t>
    </rPh>
    <rPh sb="291" eb="293">
      <t>ソドウ</t>
    </rPh>
    <rPh sb="294" eb="296">
      <t>ツウジョウ</t>
    </rPh>
    <rPh sb="296" eb="299">
      <t>サンセンベン</t>
    </rPh>
    <rPh sb="299" eb="301">
      <t>フキン</t>
    </rPh>
    <rPh sb="309" eb="311">
      <t>ヒンミャク</t>
    </rPh>
    <rPh sb="312" eb="314">
      <t>ユウハツ</t>
    </rPh>
    <rPh sb="318" eb="320">
      <t>ケッカ</t>
    </rPh>
    <rPh sb="323" eb="326">
      <t>サボウアツ</t>
    </rPh>
    <rPh sb="327" eb="329">
      <t>ジョウショウ</t>
    </rPh>
    <rPh sb="330" eb="331">
      <t>オ</t>
    </rPh>
    <rPh sb="333" eb="335">
      <t>シンボウ</t>
    </rPh>
    <rPh sb="335" eb="337">
      <t>サイドウ</t>
    </rPh>
    <rPh sb="338" eb="340">
      <t>ガッペイ</t>
    </rPh>
    <rPh sb="345" eb="346">
      <t>シ</t>
    </rPh>
    <rPh sb="352" eb="354">
      <t>コンカイ</t>
    </rPh>
    <rPh sb="355" eb="357">
      <t>カンジャ</t>
    </rPh>
    <rPh sb="358" eb="362">
      <t>シンボウサイドウ</t>
    </rPh>
    <rPh sb="363" eb="365">
      <t>ガッペイ</t>
    </rPh>
    <rPh sb="367" eb="369">
      <t>カクリツ</t>
    </rPh>
    <rPh sb="370" eb="371">
      <t>タカ</t>
    </rPh>
    <rPh sb="373" eb="374">
      <t>カンガ</t>
    </rPh>
    <rPh sb="383" eb="385">
      <t>シンボウ</t>
    </rPh>
    <rPh sb="385" eb="387">
      <t>ソドウ</t>
    </rPh>
    <rPh sb="388" eb="390">
      <t>シンボウ</t>
    </rPh>
    <rPh sb="390" eb="392">
      <t>サイドウ</t>
    </rPh>
    <rPh sb="392" eb="393">
      <t>ウタガ</t>
    </rPh>
    <rPh sb="395" eb="397">
      <t>カンテン</t>
    </rPh>
    <rPh sb="403" eb="405">
      <t>トウヨ</t>
    </rPh>
    <rPh sb="410" eb="414">
      <t>セイリガクテキ</t>
    </rPh>
    <rPh sb="417" eb="420">
      <t>ヤクガクテキ</t>
    </rPh>
    <rPh sb="421" eb="424">
      <t>ダトウセイ</t>
    </rPh>
    <rPh sb="428" eb="429">
      <t>カンガ</t>
    </rPh>
    <rPh sb="431" eb="432">
      <t>ヨ</t>
    </rPh>
    <phoneticPr fontId="2"/>
  </si>
  <si>
    <t>キロサイド、エトポシド</t>
    <phoneticPr fontId="2"/>
  </si>
  <si>
    <t>新規レジメンにおいてキロサイドが24hr持続投与となるため、エトポシド注とルート内で混合してしまう。2剤の配合変化について教えてほしい。</t>
    <rPh sb="0" eb="2">
      <t>シンキ</t>
    </rPh>
    <rPh sb="20" eb="22">
      <t>ジゾク</t>
    </rPh>
    <rPh sb="22" eb="24">
      <t>トウヨ</t>
    </rPh>
    <rPh sb="35" eb="36">
      <t>チュウ</t>
    </rPh>
    <rPh sb="40" eb="41">
      <t>ナイ</t>
    </rPh>
    <rPh sb="42" eb="44">
      <t>コンゴウ</t>
    </rPh>
    <rPh sb="51" eb="52">
      <t>ザイ</t>
    </rPh>
    <rPh sb="53" eb="55">
      <t>ハイゴウ</t>
    </rPh>
    <rPh sb="55" eb="57">
      <t>ヘンカ</t>
    </rPh>
    <rPh sb="61" eb="62">
      <t>オシ</t>
    </rPh>
    <phoneticPr fontId="2"/>
  </si>
  <si>
    <t>注射薬監査マニュアルではキロサイドとラステット(エトポシド)は配合可能となっているが、根拠は社内資料となっている。メーカー学術へ確認したところ、キロサイド 3g/150ml＋ラステット 100mg/5mlと生食 350ml、5%TZ 350ml、ソリタT3 350mlそれぞれを混合した後24hrのデータあり。性状、pH、含量、残存率について確認されているが、24hrで大きな変化はなくメーカーとしても可能としていると返答をいただいた。当院採用のエトポシド注「サンド」はラステットとpHは同じであり、添加物は若干異なるが、おそらく配合は可能と思われる。</t>
    <rPh sb="0" eb="2">
      <t>チュウシャ</t>
    </rPh>
    <rPh sb="2" eb="3">
      <t>ヤク</t>
    </rPh>
    <rPh sb="3" eb="5">
      <t>カンサ</t>
    </rPh>
    <rPh sb="31" eb="33">
      <t>ハイゴウ</t>
    </rPh>
    <rPh sb="33" eb="35">
      <t>カノウ</t>
    </rPh>
    <rPh sb="43" eb="45">
      <t>コンキョ</t>
    </rPh>
    <rPh sb="46" eb="48">
      <t>シャナイ</t>
    </rPh>
    <rPh sb="48" eb="50">
      <t>シリョウ</t>
    </rPh>
    <rPh sb="61" eb="62">
      <t>ガク</t>
    </rPh>
    <rPh sb="62" eb="63">
      <t>ジュツ</t>
    </rPh>
    <rPh sb="64" eb="66">
      <t>カクニン</t>
    </rPh>
    <rPh sb="103" eb="105">
      <t>セイショク</t>
    </rPh>
    <rPh sb="139" eb="141">
      <t>コンゴウ</t>
    </rPh>
    <rPh sb="143" eb="144">
      <t>ゴ</t>
    </rPh>
    <rPh sb="155" eb="157">
      <t>セイジョウ</t>
    </rPh>
    <rPh sb="161" eb="163">
      <t>ガンリョウ</t>
    </rPh>
    <rPh sb="164" eb="167">
      <t>ザンゾンリツ</t>
    </rPh>
    <rPh sb="171" eb="173">
      <t>カクニン</t>
    </rPh>
    <rPh sb="185" eb="186">
      <t>オオ</t>
    </rPh>
    <rPh sb="188" eb="190">
      <t>ヘンカ</t>
    </rPh>
    <rPh sb="201" eb="203">
      <t>カノウ</t>
    </rPh>
    <rPh sb="209" eb="211">
      <t>ヘントウ</t>
    </rPh>
    <rPh sb="218" eb="220">
      <t>トウイン</t>
    </rPh>
    <rPh sb="220" eb="222">
      <t>サイヨウ</t>
    </rPh>
    <rPh sb="228" eb="229">
      <t>チュウ</t>
    </rPh>
    <rPh sb="244" eb="245">
      <t>オナ</t>
    </rPh>
    <rPh sb="250" eb="253">
      <t>テンカブツ</t>
    </rPh>
    <rPh sb="254" eb="256">
      <t>ジャッカン</t>
    </rPh>
    <rPh sb="256" eb="257">
      <t>コト</t>
    </rPh>
    <rPh sb="265" eb="267">
      <t>ハイゴウ</t>
    </rPh>
    <rPh sb="268" eb="270">
      <t>カノウ</t>
    </rPh>
    <rPh sb="271" eb="272">
      <t>オモ</t>
    </rPh>
    <phoneticPr fontId="2"/>
  </si>
  <si>
    <t>添付文書上、20mg/1Vあたり10mlの生食で溶解することとされているが、ivで投与したい患者がおり、さらに少ない生食量での溶解は可能か。その際安定性や力価などのデータはあるか。</t>
    <rPh sb="0" eb="2">
      <t>テンプ</t>
    </rPh>
    <rPh sb="2" eb="4">
      <t>ブンショ</t>
    </rPh>
    <rPh sb="4" eb="5">
      <t>ジョウ</t>
    </rPh>
    <rPh sb="21" eb="23">
      <t>セイショク</t>
    </rPh>
    <rPh sb="24" eb="26">
      <t>ヨウカイ</t>
    </rPh>
    <rPh sb="41" eb="43">
      <t>トウヨ</t>
    </rPh>
    <rPh sb="46" eb="48">
      <t>カンジャ</t>
    </rPh>
    <rPh sb="55" eb="56">
      <t>スク</t>
    </rPh>
    <rPh sb="58" eb="60">
      <t>セイショク</t>
    </rPh>
    <rPh sb="60" eb="61">
      <t>リョウ</t>
    </rPh>
    <rPh sb="63" eb="65">
      <t>ヨウカイ</t>
    </rPh>
    <rPh sb="66" eb="68">
      <t>カノウ</t>
    </rPh>
    <rPh sb="72" eb="73">
      <t>サイ</t>
    </rPh>
    <rPh sb="73" eb="76">
      <t>アンテイセイ</t>
    </rPh>
    <rPh sb="77" eb="79">
      <t>リキカ</t>
    </rPh>
    <phoneticPr fontId="2"/>
  </si>
  <si>
    <t>メーカー学術へ確認。溶解性をみた物理的試験で630μL/1Vの生食で溶解した(室温下で10秒振とう)とのデータはあるが、臨床での安全性や有効性のデータはない。添付文書上で20mg/1Vあたり10mlの生食としているのは、スタッキング現象等考慮してとのこと。ワンショット静注は可能であるため、その点も考慮し投与方法を判断いただきたい。</t>
    <rPh sb="4" eb="6">
      <t>ガクジュツ</t>
    </rPh>
    <rPh sb="7" eb="9">
      <t>カクニン</t>
    </rPh>
    <rPh sb="10" eb="13">
      <t>ヨウカイセイ</t>
    </rPh>
    <rPh sb="16" eb="19">
      <t>ブツリテキ</t>
    </rPh>
    <rPh sb="19" eb="21">
      <t>シケン</t>
    </rPh>
    <rPh sb="31" eb="33">
      <t>セイショク</t>
    </rPh>
    <rPh sb="34" eb="36">
      <t>ヨウカイ</t>
    </rPh>
    <rPh sb="39" eb="41">
      <t>シツオン</t>
    </rPh>
    <rPh sb="41" eb="42">
      <t>カ</t>
    </rPh>
    <rPh sb="45" eb="46">
      <t>ビョウ</t>
    </rPh>
    <rPh sb="46" eb="47">
      <t>シン</t>
    </rPh>
    <rPh sb="60" eb="62">
      <t>リンショウ</t>
    </rPh>
    <rPh sb="64" eb="67">
      <t>アンゼンセイ</t>
    </rPh>
    <rPh sb="68" eb="71">
      <t>ユウコウセイ</t>
    </rPh>
    <rPh sb="79" eb="81">
      <t>テンプ</t>
    </rPh>
    <rPh sb="81" eb="83">
      <t>ブンショ</t>
    </rPh>
    <rPh sb="83" eb="84">
      <t>ジョウ</t>
    </rPh>
    <rPh sb="152" eb="154">
      <t>トウヨ</t>
    </rPh>
    <rPh sb="154" eb="156">
      <t>ホウホウ</t>
    </rPh>
    <phoneticPr fontId="2"/>
  </si>
  <si>
    <t>セファゾリン、セフタジジム</t>
    <phoneticPr fontId="2"/>
  </si>
  <si>
    <t>アセトアミノフェンシロップ</t>
    <phoneticPr fontId="2"/>
  </si>
  <si>
    <t>2％とあるが、1200mg処方するには何mL必要か？</t>
    <rPh sb="13" eb="15">
      <t>ショホウ</t>
    </rPh>
    <rPh sb="19" eb="20">
      <t>ナン</t>
    </rPh>
    <rPh sb="22" eb="24">
      <t>ヒツヨウ</t>
    </rPh>
    <phoneticPr fontId="2"/>
  </si>
  <si>
    <t>1mLあたり20mg含有。60mLで1200mgとなる。</t>
    <rPh sb="10" eb="12">
      <t>ガンユウ</t>
    </rPh>
    <phoneticPr fontId="2"/>
  </si>
  <si>
    <t>腹膜透析液に溶解した場合の安定性のデータはあるか。使用前に人肌に加温する。</t>
    <rPh sb="0" eb="2">
      <t>フクマク</t>
    </rPh>
    <rPh sb="2" eb="4">
      <t>トウセキ</t>
    </rPh>
    <rPh sb="4" eb="5">
      <t>エキ</t>
    </rPh>
    <rPh sb="6" eb="8">
      <t>ヨウカイ</t>
    </rPh>
    <rPh sb="10" eb="12">
      <t>バアイ</t>
    </rPh>
    <rPh sb="13" eb="16">
      <t>アンテイセイ</t>
    </rPh>
    <rPh sb="25" eb="27">
      <t>シヨウ</t>
    </rPh>
    <rPh sb="27" eb="28">
      <t>マエ</t>
    </rPh>
    <rPh sb="29" eb="30">
      <t>ヒト</t>
    </rPh>
    <rPh sb="30" eb="31">
      <t>ハダ</t>
    </rPh>
    <rPh sb="32" eb="34">
      <t>カオン</t>
    </rPh>
    <phoneticPr fontId="2"/>
  </si>
  <si>
    <t>メーカーに学術へ確認したが、腹膜透析液での試験や体温での試験はしておらず情報は得られなかった。添付文書上はセフタジジムは溶解後室温で6時間以内、冷蔵庫で72時間以内に使用することと記載されている。また、希釈や溶解に炭酸水素Naを用いないこととの記載もあり、レギュニールが該当すると考えられる。セファゾリンは溶解後48時間以内に使用することとの記載があった。</t>
    <rPh sb="5" eb="7">
      <t>ガクジュツ</t>
    </rPh>
    <rPh sb="8" eb="10">
      <t>カクニン</t>
    </rPh>
    <rPh sb="14" eb="16">
      <t>フクマク</t>
    </rPh>
    <rPh sb="16" eb="18">
      <t>トウセキ</t>
    </rPh>
    <rPh sb="18" eb="19">
      <t>エキ</t>
    </rPh>
    <rPh sb="21" eb="23">
      <t>シケン</t>
    </rPh>
    <rPh sb="24" eb="26">
      <t>タイオン</t>
    </rPh>
    <rPh sb="28" eb="30">
      <t>シケン</t>
    </rPh>
    <rPh sb="36" eb="38">
      <t>ジョウホウ</t>
    </rPh>
    <rPh sb="39" eb="40">
      <t>エ</t>
    </rPh>
    <rPh sb="47" eb="49">
      <t>テンプ</t>
    </rPh>
    <rPh sb="49" eb="51">
      <t>ブンショ</t>
    </rPh>
    <rPh sb="51" eb="52">
      <t>ジョウ</t>
    </rPh>
    <rPh sb="60" eb="62">
      <t>ヨウカイ</t>
    </rPh>
    <rPh sb="62" eb="63">
      <t>ゴ</t>
    </rPh>
    <rPh sb="63" eb="65">
      <t>シツオン</t>
    </rPh>
    <rPh sb="67" eb="69">
      <t>ジカン</t>
    </rPh>
    <rPh sb="69" eb="71">
      <t>イナイ</t>
    </rPh>
    <rPh sb="72" eb="75">
      <t>レイゾウコ</t>
    </rPh>
    <rPh sb="78" eb="79">
      <t>ジ</t>
    </rPh>
    <rPh sb="79" eb="80">
      <t>カン</t>
    </rPh>
    <rPh sb="80" eb="82">
      <t>イナイ</t>
    </rPh>
    <rPh sb="83" eb="85">
      <t>シヨウ</t>
    </rPh>
    <rPh sb="90" eb="92">
      <t>キサイ</t>
    </rPh>
    <rPh sb="101" eb="103">
      <t>キシャク</t>
    </rPh>
    <rPh sb="104" eb="106">
      <t>ヨウカイ</t>
    </rPh>
    <rPh sb="107" eb="109">
      <t>タンサン</t>
    </rPh>
    <rPh sb="109" eb="111">
      <t>スイソ</t>
    </rPh>
    <rPh sb="114" eb="115">
      <t>モチ</t>
    </rPh>
    <rPh sb="122" eb="124">
      <t>キサイ</t>
    </rPh>
    <rPh sb="135" eb="137">
      <t>ガイトウ</t>
    </rPh>
    <rPh sb="140" eb="141">
      <t>カンガ</t>
    </rPh>
    <rPh sb="153" eb="155">
      <t>ヨウカイ</t>
    </rPh>
    <rPh sb="155" eb="156">
      <t>ゴ</t>
    </rPh>
    <rPh sb="158" eb="160">
      <t>ジカン</t>
    </rPh>
    <rPh sb="160" eb="162">
      <t>イナイ</t>
    </rPh>
    <rPh sb="163" eb="165">
      <t>シヨウ</t>
    </rPh>
    <rPh sb="171" eb="173">
      <t>キサイ</t>
    </rPh>
    <phoneticPr fontId="2"/>
  </si>
  <si>
    <t>消化器内科</t>
    <rPh sb="0" eb="3">
      <t>ショウカキ</t>
    </rPh>
    <rPh sb="3" eb="5">
      <t>ナイカ</t>
    </rPh>
    <phoneticPr fontId="2"/>
  </si>
  <si>
    <t>加藤医師</t>
    <rPh sb="2" eb="4">
      <t>イシ</t>
    </rPh>
    <phoneticPr fontId="2"/>
  </si>
  <si>
    <t>リアルダ</t>
    <phoneticPr fontId="2"/>
  </si>
  <si>
    <t>リンパ腫で血球減少状態にある患者に対してリアルダを開始することは可能か？</t>
    <rPh sb="3" eb="4">
      <t>シュ</t>
    </rPh>
    <rPh sb="5" eb="9">
      <t>ケッキュウゲンショウ</t>
    </rPh>
    <rPh sb="9" eb="11">
      <t>ジョウタイ</t>
    </rPh>
    <rPh sb="14" eb="16">
      <t>カンジャ</t>
    </rPh>
    <rPh sb="17" eb="18">
      <t>タイ</t>
    </rPh>
    <rPh sb="25" eb="27">
      <t>カイシ</t>
    </rPh>
    <rPh sb="32" eb="34">
      <t>カノウ</t>
    </rPh>
    <phoneticPr fontId="2"/>
  </si>
  <si>
    <t>リアルダ自体にも血球減少の副作用リスクはあるものの、リンパ腫の管理が安定している場合には血液検査のフォローも行われる環境下にあると考えられるため、リアルダは禁忌には相当しないと思われる。ただし、血球減少リスクのある患者ではあるため、リアルダ開始後2週間程度を目安に発熱があった際には内服を中止するなどの説明を行っておくことが望ましいだろう。</t>
    <rPh sb="4" eb="6">
      <t>ジタイ</t>
    </rPh>
    <rPh sb="8" eb="12">
      <t>ケッキュウゲンショウ</t>
    </rPh>
    <rPh sb="13" eb="16">
      <t>フクサヨウ</t>
    </rPh>
    <rPh sb="29" eb="30">
      <t>シュ</t>
    </rPh>
    <rPh sb="31" eb="33">
      <t>カンリ</t>
    </rPh>
    <rPh sb="34" eb="36">
      <t>アンテイ</t>
    </rPh>
    <rPh sb="40" eb="42">
      <t>バアイ</t>
    </rPh>
    <rPh sb="44" eb="46">
      <t>ケツエキ</t>
    </rPh>
    <rPh sb="46" eb="48">
      <t>ケンサ</t>
    </rPh>
    <rPh sb="54" eb="55">
      <t>オコナ</t>
    </rPh>
    <rPh sb="58" eb="60">
      <t>カンキョウ</t>
    </rPh>
    <rPh sb="60" eb="61">
      <t>シタ</t>
    </rPh>
    <rPh sb="65" eb="66">
      <t>カンガ</t>
    </rPh>
    <rPh sb="78" eb="80">
      <t>キンキ</t>
    </rPh>
    <rPh sb="82" eb="84">
      <t>ソウトウ</t>
    </rPh>
    <rPh sb="88" eb="89">
      <t>オモ</t>
    </rPh>
    <rPh sb="97" eb="99">
      <t>ケッキュウ</t>
    </rPh>
    <rPh sb="99" eb="101">
      <t>ゲンショウ</t>
    </rPh>
    <rPh sb="107" eb="109">
      <t>カンジャ</t>
    </rPh>
    <rPh sb="120" eb="122">
      <t>カイシ</t>
    </rPh>
    <rPh sb="122" eb="123">
      <t>ゴ</t>
    </rPh>
    <rPh sb="124" eb="126">
      <t>シュウカン</t>
    </rPh>
    <rPh sb="126" eb="128">
      <t>テイド</t>
    </rPh>
    <rPh sb="129" eb="131">
      <t>メヤス</t>
    </rPh>
    <rPh sb="132" eb="134">
      <t>ハツネツ</t>
    </rPh>
    <rPh sb="138" eb="139">
      <t>サイ</t>
    </rPh>
    <rPh sb="141" eb="143">
      <t>ナイフク</t>
    </rPh>
    <rPh sb="144" eb="146">
      <t>チュウシ</t>
    </rPh>
    <rPh sb="151" eb="153">
      <t>セツメイ</t>
    </rPh>
    <rPh sb="154" eb="155">
      <t>オコナ</t>
    </rPh>
    <rPh sb="162" eb="163">
      <t>ノゾ</t>
    </rPh>
    <phoneticPr fontId="2"/>
  </si>
  <si>
    <t>呼吸器内科</t>
    <rPh sb="0" eb="3">
      <t>コキュウキ</t>
    </rPh>
    <rPh sb="3" eb="5">
      <t>ナイカ</t>
    </rPh>
    <phoneticPr fontId="2"/>
  </si>
  <si>
    <t>八田医師</t>
    <rPh sb="0" eb="2">
      <t>ハッタ</t>
    </rPh>
    <rPh sb="2" eb="4">
      <t>イシ</t>
    </rPh>
    <phoneticPr fontId="2"/>
  </si>
  <si>
    <t>オルミエント</t>
    <phoneticPr fontId="2"/>
  </si>
  <si>
    <t>新型コロナ治療にオルミエントを使用する場合、簡易懸濁は可能か？</t>
    <rPh sb="0" eb="2">
      <t>シンガタ</t>
    </rPh>
    <rPh sb="5" eb="7">
      <t>チリョウ</t>
    </rPh>
    <rPh sb="15" eb="17">
      <t>シヨウ</t>
    </rPh>
    <rPh sb="19" eb="21">
      <t>バアイ</t>
    </rPh>
    <rPh sb="22" eb="26">
      <t>カンイケンダク</t>
    </rPh>
    <rPh sb="27" eb="29">
      <t>カノウ</t>
    </rPh>
    <phoneticPr fontId="2"/>
  </si>
  <si>
    <t>オルミエントはベクルリーとの併用で適応追加となる見込みである。挿管患者に対する投与が想定されるため、粉砕および簡易懸濁による投与が一般的となるであろう。ただし、現時点では簡易懸濁に関する情報は限られており、水に溶解しやすいという情報しかない。溶解後に通過するチューブサイズが不明であるために院内では簡易懸濁不可としているが、今後のコロナ治療を考えると不可のままでは支障が生じると思われるため、企業データの開示を求め、簡易懸濁に関する結論を導くことにする。オルミエントに関してはRAへの適応が全例調査のために処方医師を限定しているという状況もあり、今後のコロナ治療にどのような処方運用を適用するかに関しても検討しているため、総じて結論を出して呼吸器内科全体にフィードバックさせていただく。</t>
    <rPh sb="14" eb="16">
      <t>ヘイヨウ</t>
    </rPh>
    <rPh sb="17" eb="19">
      <t>テキオウ</t>
    </rPh>
    <rPh sb="19" eb="21">
      <t>ツイカ</t>
    </rPh>
    <rPh sb="24" eb="26">
      <t>ミコ</t>
    </rPh>
    <rPh sb="31" eb="33">
      <t>ソウカン</t>
    </rPh>
    <rPh sb="33" eb="35">
      <t>カンジャ</t>
    </rPh>
    <rPh sb="36" eb="37">
      <t>タイ</t>
    </rPh>
    <rPh sb="39" eb="41">
      <t>トウヨ</t>
    </rPh>
    <rPh sb="42" eb="44">
      <t>ソウテイ</t>
    </rPh>
    <rPh sb="50" eb="52">
      <t>フンサイ</t>
    </rPh>
    <rPh sb="55" eb="59">
      <t>カンイケンダク</t>
    </rPh>
    <rPh sb="62" eb="64">
      <t>トウヨ</t>
    </rPh>
    <rPh sb="65" eb="68">
      <t>イッパンテキ</t>
    </rPh>
    <rPh sb="80" eb="83">
      <t>ゲンジテン</t>
    </rPh>
    <rPh sb="85" eb="89">
      <t>カンイケンダク</t>
    </rPh>
    <rPh sb="90" eb="91">
      <t>カン</t>
    </rPh>
    <rPh sb="93" eb="95">
      <t>ジョウホウ</t>
    </rPh>
    <rPh sb="96" eb="97">
      <t>カギ</t>
    </rPh>
    <rPh sb="103" eb="104">
      <t>ミズ</t>
    </rPh>
    <rPh sb="105" eb="107">
      <t>ヨウカイ</t>
    </rPh>
    <rPh sb="114" eb="116">
      <t>ジョウホウ</t>
    </rPh>
    <rPh sb="121" eb="124">
      <t>ヨウカイゴ</t>
    </rPh>
    <rPh sb="125" eb="127">
      <t>ツウカ</t>
    </rPh>
    <rPh sb="137" eb="139">
      <t>フメイ</t>
    </rPh>
    <rPh sb="145" eb="147">
      <t>インナイ</t>
    </rPh>
    <rPh sb="149" eb="153">
      <t>カンイケンダク</t>
    </rPh>
    <rPh sb="153" eb="155">
      <t>フカ</t>
    </rPh>
    <rPh sb="162" eb="164">
      <t>コンゴ</t>
    </rPh>
    <rPh sb="168" eb="170">
      <t>チリョウ</t>
    </rPh>
    <rPh sb="171" eb="172">
      <t>カンガ</t>
    </rPh>
    <rPh sb="175" eb="177">
      <t>フカ</t>
    </rPh>
    <rPh sb="182" eb="184">
      <t>シショウ</t>
    </rPh>
    <rPh sb="185" eb="186">
      <t>ショウ</t>
    </rPh>
    <rPh sb="189" eb="190">
      <t>オモ</t>
    </rPh>
    <rPh sb="196" eb="198">
      <t>キギョウ</t>
    </rPh>
    <rPh sb="202" eb="204">
      <t>カイジ</t>
    </rPh>
    <rPh sb="205" eb="206">
      <t>モト</t>
    </rPh>
    <rPh sb="208" eb="212">
      <t>カンイケンダク</t>
    </rPh>
    <rPh sb="213" eb="214">
      <t>カン</t>
    </rPh>
    <rPh sb="216" eb="218">
      <t>ケツロン</t>
    </rPh>
    <rPh sb="219" eb="220">
      <t>ミチビ</t>
    </rPh>
    <rPh sb="234" eb="235">
      <t>カン</t>
    </rPh>
    <rPh sb="242" eb="244">
      <t>テキオウ</t>
    </rPh>
    <rPh sb="245" eb="249">
      <t>ゼンレイチョウサ</t>
    </rPh>
    <rPh sb="253" eb="255">
      <t>ショホウ</t>
    </rPh>
    <rPh sb="255" eb="257">
      <t>イシ</t>
    </rPh>
    <rPh sb="258" eb="260">
      <t>ゲンテイ</t>
    </rPh>
    <rPh sb="267" eb="269">
      <t>ジョウキョウ</t>
    </rPh>
    <rPh sb="273" eb="275">
      <t>コンゴ</t>
    </rPh>
    <rPh sb="279" eb="281">
      <t>チリョウ</t>
    </rPh>
    <rPh sb="287" eb="289">
      <t>ショホウ</t>
    </rPh>
    <rPh sb="289" eb="291">
      <t>ウンヨウ</t>
    </rPh>
    <rPh sb="292" eb="294">
      <t>テキヨウ</t>
    </rPh>
    <rPh sb="298" eb="299">
      <t>カン</t>
    </rPh>
    <rPh sb="302" eb="304">
      <t>ケントウ</t>
    </rPh>
    <rPh sb="311" eb="312">
      <t>ソウ</t>
    </rPh>
    <rPh sb="314" eb="316">
      <t>ケツロン</t>
    </rPh>
    <rPh sb="317" eb="318">
      <t>ダ</t>
    </rPh>
    <rPh sb="320" eb="323">
      <t>コキュウキ</t>
    </rPh>
    <rPh sb="323" eb="325">
      <t>ナイカ</t>
    </rPh>
    <rPh sb="325" eb="327">
      <t>ゼンタイ</t>
    </rPh>
    <phoneticPr fontId="2"/>
  </si>
  <si>
    <t>HCUでベクルリーを投与している患者がいるが、初日の投与を夜21時に行った後、翌日から10時の投与となっている。1日1回製剤であるが、初日～2日目の投与間隔が狭くなったことによるリスクはあるか？</t>
    <rPh sb="10" eb="12">
      <t>トウヨ</t>
    </rPh>
    <rPh sb="16" eb="18">
      <t>カンジャ</t>
    </rPh>
    <rPh sb="23" eb="25">
      <t>ショニチ</t>
    </rPh>
    <rPh sb="26" eb="28">
      <t>トウヨ</t>
    </rPh>
    <rPh sb="29" eb="30">
      <t>ヨル</t>
    </rPh>
    <rPh sb="32" eb="33">
      <t>ジ</t>
    </rPh>
    <rPh sb="34" eb="35">
      <t>オコナ</t>
    </rPh>
    <rPh sb="37" eb="38">
      <t>ノチ</t>
    </rPh>
    <rPh sb="39" eb="41">
      <t>ヨクジツ</t>
    </rPh>
    <rPh sb="45" eb="46">
      <t>ジ</t>
    </rPh>
    <rPh sb="47" eb="49">
      <t>トウヨ</t>
    </rPh>
    <rPh sb="57" eb="58">
      <t>ニチ</t>
    </rPh>
    <rPh sb="59" eb="60">
      <t>カイ</t>
    </rPh>
    <rPh sb="60" eb="62">
      <t>セイザイ</t>
    </rPh>
    <rPh sb="67" eb="69">
      <t>ショニチ</t>
    </rPh>
    <rPh sb="71" eb="73">
      <t>ニチメ</t>
    </rPh>
    <rPh sb="74" eb="76">
      <t>トウヨ</t>
    </rPh>
    <rPh sb="76" eb="78">
      <t>カンカク</t>
    </rPh>
    <rPh sb="79" eb="80">
      <t>セマ</t>
    </rPh>
    <phoneticPr fontId="2"/>
  </si>
  <si>
    <t>一般論としては初日～2日目の投与間隔が狭くなることによるリスクはない。本剤のように初日に負荷投薬を行う薬剤であっても同様である。
本剤の各論として安全性に関与するPK/PDパラメーターは定まっていないが、150mgを連日投与した臨床試験はヒトで行われており、投与期間10日間での副作用は報告されなかった。また、承認用量以下の暴露量でも腎障害が引き起こされたというデータは存在し、尿細管壊死に関しては濃度依存性ではないと思われる。まとめると、安全性がACUかtroughに依存するかは不明であるものの、投与間隔が狭くなったことによって副作用リスクが上昇すると言える根拠はない。</t>
    <rPh sb="0" eb="3">
      <t>イッパンロン</t>
    </rPh>
    <rPh sb="7" eb="9">
      <t>ショニチ</t>
    </rPh>
    <rPh sb="11" eb="13">
      <t>ニチメ</t>
    </rPh>
    <rPh sb="14" eb="16">
      <t>トウヨ</t>
    </rPh>
    <rPh sb="16" eb="18">
      <t>カンカク</t>
    </rPh>
    <rPh sb="19" eb="20">
      <t>セマ</t>
    </rPh>
    <rPh sb="35" eb="37">
      <t>ホンザイ</t>
    </rPh>
    <rPh sb="41" eb="43">
      <t>ショニチ</t>
    </rPh>
    <rPh sb="44" eb="46">
      <t>フカ</t>
    </rPh>
    <rPh sb="46" eb="48">
      <t>トウヤク</t>
    </rPh>
    <rPh sb="49" eb="50">
      <t>オコナ</t>
    </rPh>
    <rPh sb="51" eb="53">
      <t>ヤクザイ</t>
    </rPh>
    <rPh sb="58" eb="60">
      <t>ドウヨウ</t>
    </rPh>
    <rPh sb="65" eb="67">
      <t>ホンザイ</t>
    </rPh>
    <rPh sb="68" eb="70">
      <t>カクロン</t>
    </rPh>
    <rPh sb="73" eb="76">
      <t>アンゼンセイ</t>
    </rPh>
    <rPh sb="77" eb="79">
      <t>カンヨ</t>
    </rPh>
    <rPh sb="93" eb="94">
      <t>サダ</t>
    </rPh>
    <rPh sb="108" eb="110">
      <t>レンジツ</t>
    </rPh>
    <rPh sb="110" eb="112">
      <t>トウヨ</t>
    </rPh>
    <rPh sb="114" eb="116">
      <t>リンショウ</t>
    </rPh>
    <rPh sb="116" eb="118">
      <t>シケン</t>
    </rPh>
    <rPh sb="122" eb="123">
      <t>オコナ</t>
    </rPh>
    <rPh sb="129" eb="131">
      <t>トウヨ</t>
    </rPh>
    <rPh sb="131" eb="133">
      <t>キカン</t>
    </rPh>
    <rPh sb="135" eb="137">
      <t>ニチカン</t>
    </rPh>
    <rPh sb="139" eb="142">
      <t>フクサヨウ</t>
    </rPh>
    <rPh sb="143" eb="145">
      <t>ホウコク</t>
    </rPh>
    <rPh sb="155" eb="159">
      <t>ショウニンヨウリョウ</t>
    </rPh>
    <rPh sb="159" eb="161">
      <t>イカ</t>
    </rPh>
    <rPh sb="162" eb="165">
      <t>バクロリョウ</t>
    </rPh>
    <rPh sb="167" eb="170">
      <t>ジンショウガイ</t>
    </rPh>
    <rPh sb="171" eb="172">
      <t>ヒ</t>
    </rPh>
    <rPh sb="173" eb="174">
      <t>オ</t>
    </rPh>
    <rPh sb="185" eb="187">
      <t>ソンザイ</t>
    </rPh>
    <rPh sb="189" eb="194">
      <t>ニョウサイカンエシ</t>
    </rPh>
    <rPh sb="195" eb="196">
      <t>カン</t>
    </rPh>
    <rPh sb="199" eb="201">
      <t>ノウド</t>
    </rPh>
    <rPh sb="201" eb="204">
      <t>イゾンセイ</t>
    </rPh>
    <rPh sb="209" eb="210">
      <t>オモ</t>
    </rPh>
    <rPh sb="220" eb="223">
      <t>アンゼンセイ</t>
    </rPh>
    <rPh sb="235" eb="237">
      <t>イゾン</t>
    </rPh>
    <rPh sb="241" eb="243">
      <t>フメイ</t>
    </rPh>
    <rPh sb="250" eb="252">
      <t>トウヨ</t>
    </rPh>
    <rPh sb="252" eb="254">
      <t>カンカク</t>
    </rPh>
    <rPh sb="255" eb="256">
      <t>セマ</t>
    </rPh>
    <rPh sb="266" eb="269">
      <t>フクサヨウ</t>
    </rPh>
    <rPh sb="273" eb="275">
      <t>ジョウショウ</t>
    </rPh>
    <rPh sb="278" eb="279">
      <t>イ</t>
    </rPh>
    <rPh sb="281" eb="283">
      <t>コンキョ</t>
    </rPh>
    <phoneticPr fontId="2"/>
  </si>
  <si>
    <t>妊娠初期の妊婦で花粉症がひどい場合、どのような薬剤を使用するか？</t>
    <rPh sb="0" eb="2">
      <t>ニンシン</t>
    </rPh>
    <rPh sb="2" eb="4">
      <t>ショキ</t>
    </rPh>
    <rPh sb="5" eb="7">
      <t>ニンプ</t>
    </rPh>
    <rPh sb="8" eb="11">
      <t>カフンショウ</t>
    </rPh>
    <rPh sb="15" eb="17">
      <t>バアイ</t>
    </rPh>
    <rPh sb="23" eb="25">
      <t>ヤクザイ</t>
    </rPh>
    <rPh sb="26" eb="28">
      <t>シヨウ</t>
    </rPh>
    <phoneticPr fontId="2"/>
  </si>
  <si>
    <t>症状によるが、外用薬で対応可能なら外用薬を先に使用し、コントロールが難しければ妊婦への使用が可能な内服薬を使用することとなる。外用薬としては鼻症状にはザジテン点鼻、アラミスト、ナゾネックスなどが採用薬である。内服薬はデザレックスが使いやすい。</t>
    <rPh sb="0" eb="2">
      <t>ショウジョウ</t>
    </rPh>
    <rPh sb="7" eb="10">
      <t>ガイヨウヤク</t>
    </rPh>
    <rPh sb="11" eb="13">
      <t>タイオウ</t>
    </rPh>
    <rPh sb="13" eb="15">
      <t>カノウ</t>
    </rPh>
    <rPh sb="17" eb="20">
      <t>ガイヨウヤク</t>
    </rPh>
    <rPh sb="21" eb="22">
      <t>サキ</t>
    </rPh>
    <rPh sb="23" eb="25">
      <t>シヨウ</t>
    </rPh>
    <rPh sb="34" eb="35">
      <t>ムズカ</t>
    </rPh>
    <rPh sb="39" eb="41">
      <t>ニンプ</t>
    </rPh>
    <rPh sb="43" eb="45">
      <t>シヨウ</t>
    </rPh>
    <rPh sb="46" eb="48">
      <t>カノウ</t>
    </rPh>
    <rPh sb="49" eb="52">
      <t>ナイフクヤク</t>
    </rPh>
    <rPh sb="53" eb="55">
      <t>シヨウ</t>
    </rPh>
    <rPh sb="63" eb="66">
      <t>ガイヨウヤク</t>
    </rPh>
    <rPh sb="70" eb="71">
      <t>ハナ</t>
    </rPh>
    <rPh sb="71" eb="73">
      <t>ショウジョウ</t>
    </rPh>
    <rPh sb="79" eb="81">
      <t>テンビ</t>
    </rPh>
    <rPh sb="97" eb="99">
      <t>サイヨウ</t>
    </rPh>
    <rPh sb="99" eb="100">
      <t>ヤク</t>
    </rPh>
    <rPh sb="104" eb="107">
      <t>ナイフクヤク</t>
    </rPh>
    <rPh sb="115" eb="116">
      <t>ツカ</t>
    </rPh>
    <phoneticPr fontId="2"/>
  </si>
  <si>
    <t>塚原医師</t>
    <rPh sb="0" eb="2">
      <t>ツカハラ</t>
    </rPh>
    <rPh sb="2" eb="4">
      <t>イシ</t>
    </rPh>
    <phoneticPr fontId="2"/>
  </si>
  <si>
    <t>フオイパン</t>
    <phoneticPr fontId="2"/>
  </si>
  <si>
    <t>術後の逆流性食道炎に対しフオイパンを処方したいが、当院採用薬では何に該当するか。</t>
    <rPh sb="0" eb="2">
      <t>ジュツゴ</t>
    </rPh>
    <rPh sb="3" eb="9">
      <t>ギャクリュウセイショクドウエン</t>
    </rPh>
    <rPh sb="10" eb="11">
      <t>タイ</t>
    </rPh>
    <rPh sb="18" eb="20">
      <t>ショホウ</t>
    </rPh>
    <rPh sb="25" eb="27">
      <t>トウイン</t>
    </rPh>
    <rPh sb="27" eb="29">
      <t>サイヨウ</t>
    </rPh>
    <rPh sb="29" eb="30">
      <t>ヤク</t>
    </rPh>
    <rPh sb="32" eb="33">
      <t>ナニ</t>
    </rPh>
    <rPh sb="34" eb="36">
      <t>ガイトウ</t>
    </rPh>
    <phoneticPr fontId="2"/>
  </si>
  <si>
    <t>後発医薬品であるカモスタットが該当。</t>
    <rPh sb="0" eb="2">
      <t>コウハツ</t>
    </rPh>
    <rPh sb="2" eb="5">
      <t>イヤクヒン</t>
    </rPh>
    <rPh sb="15" eb="17">
      <t>ガイトウ</t>
    </rPh>
    <phoneticPr fontId="2"/>
  </si>
  <si>
    <t>スギ薬局碧南城山店</t>
    <rPh sb="2" eb="4">
      <t>ヤッキョク</t>
    </rPh>
    <rPh sb="4" eb="6">
      <t>ヘキナン</t>
    </rPh>
    <rPh sb="6" eb="8">
      <t>シロヤマ</t>
    </rPh>
    <rPh sb="8" eb="9">
      <t>テン</t>
    </rPh>
    <phoneticPr fontId="2"/>
  </si>
  <si>
    <t>蒸留水、生食</t>
    <rPh sb="0" eb="3">
      <t>ジョウリュウスイ</t>
    </rPh>
    <rPh sb="4" eb="6">
      <t>セイショク</t>
    </rPh>
    <phoneticPr fontId="2"/>
  </si>
  <si>
    <t>前回までは蒸留水のみ保険適応外で対応していたが、今回は生食も保険適応外の対応となっている。生食は今までも処方されていたが、保険で対応していたが、制度等変更があったのか？</t>
    <rPh sb="0" eb="2">
      <t>ゼンカイ</t>
    </rPh>
    <rPh sb="5" eb="8">
      <t>ジョウリュウスイ</t>
    </rPh>
    <rPh sb="10" eb="15">
      <t>ホケンテキオウガイ</t>
    </rPh>
    <rPh sb="16" eb="18">
      <t>タイオウ</t>
    </rPh>
    <rPh sb="24" eb="26">
      <t>コンカイ</t>
    </rPh>
    <rPh sb="27" eb="29">
      <t>セイショク</t>
    </rPh>
    <rPh sb="30" eb="35">
      <t>ホケンテキオウガイ</t>
    </rPh>
    <rPh sb="36" eb="38">
      <t>タイオウ</t>
    </rPh>
    <rPh sb="45" eb="47">
      <t>セイショク</t>
    </rPh>
    <rPh sb="48" eb="49">
      <t>イマ</t>
    </rPh>
    <rPh sb="52" eb="54">
      <t>ショホウ</t>
    </rPh>
    <rPh sb="61" eb="63">
      <t>ホケン</t>
    </rPh>
    <rPh sb="64" eb="66">
      <t>タイオウ</t>
    </rPh>
    <rPh sb="72" eb="74">
      <t>セイド</t>
    </rPh>
    <rPh sb="74" eb="75">
      <t>トウ</t>
    </rPh>
    <rPh sb="75" eb="77">
      <t>ヘンコウ</t>
    </rPh>
    <phoneticPr fontId="2"/>
  </si>
  <si>
    <t>医事課に確認、制度の変更はないため、生食は保険適応で対応で問題ないことを確認し返答。</t>
    <rPh sb="0" eb="2">
      <t>イジ</t>
    </rPh>
    <rPh sb="2" eb="3">
      <t>カ</t>
    </rPh>
    <rPh sb="4" eb="6">
      <t>カクニン</t>
    </rPh>
    <rPh sb="7" eb="9">
      <t>セイド</t>
    </rPh>
    <rPh sb="10" eb="12">
      <t>ヘンコウ</t>
    </rPh>
    <rPh sb="18" eb="20">
      <t>セイショク</t>
    </rPh>
    <rPh sb="21" eb="23">
      <t>ホケン</t>
    </rPh>
    <rPh sb="23" eb="25">
      <t>テキオウ</t>
    </rPh>
    <rPh sb="26" eb="28">
      <t>タイオウ</t>
    </rPh>
    <rPh sb="29" eb="31">
      <t>モンダイ</t>
    </rPh>
    <rPh sb="36" eb="38">
      <t>カクニン</t>
    </rPh>
    <rPh sb="39" eb="41">
      <t>ヘントウ</t>
    </rPh>
    <phoneticPr fontId="2"/>
  </si>
  <si>
    <t>スギ薬局上地店</t>
    <rPh sb="2" eb="4">
      <t>ヤッキョク</t>
    </rPh>
    <rPh sb="4" eb="5">
      <t>ウエ</t>
    </rPh>
    <rPh sb="5" eb="6">
      <t>ジ</t>
    </rPh>
    <rPh sb="6" eb="7">
      <t>テン</t>
    </rPh>
    <phoneticPr fontId="2"/>
  </si>
  <si>
    <t>イシカワ薬剤師</t>
    <rPh sb="4" eb="7">
      <t>ヤクザイシ</t>
    </rPh>
    <phoneticPr fontId="2"/>
  </si>
  <si>
    <t>今回からムコソルバンDSからアンブロキソール錠粉砕に変更になった。投与量が前回から大幅に増量されているため、投与量の確認をしてほしい。またアンブロキソールDSの採用があるため、変更は可能か？</t>
    <rPh sb="0" eb="2">
      <t>コンカイ</t>
    </rPh>
    <rPh sb="22" eb="23">
      <t>ジョウ</t>
    </rPh>
    <rPh sb="23" eb="25">
      <t>フンサイ</t>
    </rPh>
    <rPh sb="26" eb="28">
      <t>ヘンコウ</t>
    </rPh>
    <rPh sb="33" eb="36">
      <t>トウヨリョウ</t>
    </rPh>
    <rPh sb="37" eb="39">
      <t>ゼンカイ</t>
    </rPh>
    <rPh sb="41" eb="43">
      <t>オオハバ</t>
    </rPh>
    <rPh sb="44" eb="46">
      <t>ゾウリョウ</t>
    </rPh>
    <rPh sb="54" eb="57">
      <t>トウヨリョウ</t>
    </rPh>
    <rPh sb="58" eb="60">
      <t>カクニン</t>
    </rPh>
    <rPh sb="80" eb="82">
      <t>サイヨウ</t>
    </rPh>
    <rPh sb="88" eb="90">
      <t>ヘンコウ</t>
    </rPh>
    <rPh sb="91" eb="93">
      <t>カノウ</t>
    </rPh>
    <phoneticPr fontId="2"/>
  </si>
  <si>
    <t>処方医不在のため、代表部長に確認。投与量変更の意図が不明なため、今回はアンブロキソールDSに変更し前回と同量で処方するように許可を得て変更した。</t>
    <rPh sb="0" eb="5">
      <t>ショホウイフザイ</t>
    </rPh>
    <rPh sb="9" eb="13">
      <t>ダイヒョウブチョウ</t>
    </rPh>
    <rPh sb="14" eb="16">
      <t>カクニン</t>
    </rPh>
    <rPh sb="17" eb="20">
      <t>トウヨリョウ</t>
    </rPh>
    <rPh sb="20" eb="22">
      <t>ヘンコウ</t>
    </rPh>
    <rPh sb="23" eb="25">
      <t>イト</t>
    </rPh>
    <rPh sb="26" eb="28">
      <t>フメイ</t>
    </rPh>
    <rPh sb="32" eb="34">
      <t>コンカイ</t>
    </rPh>
    <rPh sb="46" eb="48">
      <t>ヘンコウ</t>
    </rPh>
    <rPh sb="49" eb="51">
      <t>ゼンカイ</t>
    </rPh>
    <rPh sb="52" eb="54">
      <t>ドウリョウ</t>
    </rPh>
    <rPh sb="55" eb="57">
      <t>ショホウ</t>
    </rPh>
    <rPh sb="62" eb="64">
      <t>キョカ</t>
    </rPh>
    <rPh sb="65" eb="66">
      <t>エ</t>
    </rPh>
    <rPh sb="67" eb="69">
      <t>ヘンコウ</t>
    </rPh>
    <phoneticPr fontId="2"/>
  </si>
  <si>
    <t>ビラノア</t>
    <phoneticPr fontId="2"/>
  </si>
  <si>
    <t>ビラノアを妊娠初期に服用した。胎児への影響について説明してほしいと言われた。情報は？</t>
    <rPh sb="5" eb="7">
      <t>ニンシン</t>
    </rPh>
    <rPh sb="7" eb="9">
      <t>ショキ</t>
    </rPh>
    <rPh sb="10" eb="12">
      <t>フクヨウ</t>
    </rPh>
    <rPh sb="15" eb="17">
      <t>タイジ</t>
    </rPh>
    <rPh sb="19" eb="21">
      <t>エイキョウ</t>
    </rPh>
    <rPh sb="25" eb="27">
      <t>セツメイ</t>
    </rPh>
    <rPh sb="33" eb="34">
      <t>イ</t>
    </rPh>
    <rPh sb="38" eb="40">
      <t>ジョウホウ</t>
    </rPh>
    <phoneticPr fontId="2"/>
  </si>
  <si>
    <t>妊娠初期にビラノアを服用した疫学調査等はなし。ヒトでのデータもない。動物でのデータでは催奇形性等なし。（参考までに小児への使用についての情報においては欧州では6歳より使用可。文献では2ヶ月から安全性に問題ないことは確認できている。）アレルギー症状への対応としては外用薬等で対応可能であれば、そちらを優先。内服薬の必要性があれば妊娠中の安全性が確認されているものから選択。</t>
    <rPh sb="0" eb="4">
      <t>ニンシンショキ</t>
    </rPh>
    <rPh sb="10" eb="12">
      <t>フクヨウ</t>
    </rPh>
    <rPh sb="14" eb="16">
      <t>エキガク</t>
    </rPh>
    <rPh sb="16" eb="18">
      <t>チョウサ</t>
    </rPh>
    <rPh sb="18" eb="19">
      <t>トウ</t>
    </rPh>
    <rPh sb="34" eb="36">
      <t>ドウブツ</t>
    </rPh>
    <rPh sb="43" eb="47">
      <t>サイキケイセイ</t>
    </rPh>
    <rPh sb="47" eb="48">
      <t>トウ</t>
    </rPh>
    <rPh sb="52" eb="54">
      <t>サンコウ</t>
    </rPh>
    <rPh sb="57" eb="59">
      <t>ショウニ</t>
    </rPh>
    <rPh sb="61" eb="63">
      <t>シヨウ</t>
    </rPh>
    <rPh sb="68" eb="70">
      <t>ジョウホウ</t>
    </rPh>
    <rPh sb="75" eb="77">
      <t>オウシュウ</t>
    </rPh>
    <rPh sb="80" eb="81">
      <t>サイ</t>
    </rPh>
    <rPh sb="83" eb="85">
      <t>シヨウ</t>
    </rPh>
    <rPh sb="85" eb="86">
      <t>カ</t>
    </rPh>
    <rPh sb="87" eb="89">
      <t>ブンケン</t>
    </rPh>
    <rPh sb="93" eb="94">
      <t>ゲツ</t>
    </rPh>
    <rPh sb="96" eb="98">
      <t>アンゼン</t>
    </rPh>
    <rPh sb="98" eb="99">
      <t>セイ</t>
    </rPh>
    <rPh sb="100" eb="102">
      <t>モンダイ</t>
    </rPh>
    <rPh sb="107" eb="109">
      <t>カクニン</t>
    </rPh>
    <rPh sb="121" eb="123">
      <t>ショウジョウ</t>
    </rPh>
    <rPh sb="125" eb="127">
      <t>タイオウ</t>
    </rPh>
    <rPh sb="131" eb="134">
      <t>ガイヨウヤク</t>
    </rPh>
    <rPh sb="134" eb="135">
      <t>トウ</t>
    </rPh>
    <rPh sb="136" eb="138">
      <t>タイオウ</t>
    </rPh>
    <rPh sb="138" eb="140">
      <t>カノウ</t>
    </rPh>
    <rPh sb="149" eb="151">
      <t>ユウセン</t>
    </rPh>
    <rPh sb="152" eb="155">
      <t>ナイフクヤク</t>
    </rPh>
    <rPh sb="156" eb="158">
      <t>ヒツヨウ</t>
    </rPh>
    <rPh sb="158" eb="159">
      <t>セイ</t>
    </rPh>
    <rPh sb="163" eb="166">
      <t>ニンシンチュウ</t>
    </rPh>
    <rPh sb="167" eb="170">
      <t>アンゼンセイ</t>
    </rPh>
    <rPh sb="171" eb="173">
      <t>カクニン</t>
    </rPh>
    <rPh sb="182" eb="184">
      <t>センタク</t>
    </rPh>
    <phoneticPr fontId="2"/>
  </si>
  <si>
    <t>渡辺医師</t>
    <rPh sb="0" eb="2">
      <t>ワタナベ</t>
    </rPh>
    <rPh sb="2" eb="4">
      <t>イシ</t>
    </rPh>
    <phoneticPr fontId="2"/>
  </si>
  <si>
    <t>ナンブ薬局</t>
    <rPh sb="3" eb="5">
      <t>ヤッキョク</t>
    </rPh>
    <phoneticPr fontId="2"/>
  </si>
  <si>
    <t>イシハラ薬剤師</t>
    <rPh sb="4" eb="7">
      <t>ヤクザイシ</t>
    </rPh>
    <phoneticPr fontId="2"/>
  </si>
  <si>
    <t>ケイキサレート、ベルソムラ、レンドルミン、レスリン</t>
    <phoneticPr fontId="2"/>
  </si>
  <si>
    <t>本日退院した患者の退院処方をカレンダーへセットをしていたところ問い合わせ
①ケイキサレートの処方がないが、こちらは中止でよかったか。
②本人が眠剤は3種類あったと言っている。入院前はベルソムラとレンドルミンを使用されていた方だが、もう1剤追加となったのか。処方は必要か。</t>
    <rPh sb="0" eb="2">
      <t>ホンジツ</t>
    </rPh>
    <rPh sb="2" eb="4">
      <t>タイイン</t>
    </rPh>
    <rPh sb="6" eb="8">
      <t>カンジャ</t>
    </rPh>
    <rPh sb="9" eb="13">
      <t>タイインショホウ</t>
    </rPh>
    <rPh sb="31" eb="32">
      <t>ト</t>
    </rPh>
    <rPh sb="33" eb="34">
      <t>ア</t>
    </rPh>
    <rPh sb="46" eb="48">
      <t>ショホウ</t>
    </rPh>
    <rPh sb="57" eb="59">
      <t>チュウシ</t>
    </rPh>
    <rPh sb="68" eb="70">
      <t>ホンニン</t>
    </rPh>
    <rPh sb="71" eb="73">
      <t>ミンザイ</t>
    </rPh>
    <rPh sb="75" eb="77">
      <t>シュルイ</t>
    </rPh>
    <rPh sb="81" eb="82">
      <t>イ</t>
    </rPh>
    <rPh sb="87" eb="90">
      <t>ニュウインマエ</t>
    </rPh>
    <rPh sb="104" eb="106">
      <t>シヨウ</t>
    </rPh>
    <rPh sb="111" eb="112">
      <t>カタ</t>
    </rPh>
    <rPh sb="118" eb="119">
      <t>ザイ</t>
    </rPh>
    <rPh sb="119" eb="121">
      <t>ツイカ</t>
    </rPh>
    <rPh sb="128" eb="130">
      <t>ショホウ</t>
    </rPh>
    <rPh sb="131" eb="133">
      <t>ヒツヨウ</t>
    </rPh>
    <phoneticPr fontId="2"/>
  </si>
  <si>
    <t>①Ｋ低下傾向あり、昨日夕より中止となったことをお伝え。
②入院後にベルソムラ、レンドルミンで眠れず、レスリンが追加となった経緯あり。病棟薬剤師へ確認したところ、退院ということもあり、もともと内服していた2剤へ戻す方向性とのこと。次回当院受診はなく、かかりつけにて受診予定。自宅環境とはなるが、2剤でコントロール不良であれば、かかりつけで相談いただくようお伝え。</t>
    <rPh sb="2" eb="4">
      <t>テイカ</t>
    </rPh>
    <rPh sb="4" eb="6">
      <t>ケイコウ</t>
    </rPh>
    <rPh sb="9" eb="11">
      <t>サクジツ</t>
    </rPh>
    <rPh sb="11" eb="12">
      <t>ユウ</t>
    </rPh>
    <rPh sb="14" eb="16">
      <t>チュウシ</t>
    </rPh>
    <rPh sb="24" eb="25">
      <t>ツタ</t>
    </rPh>
    <rPh sb="29" eb="32">
      <t>ニュウインゴ</t>
    </rPh>
    <rPh sb="46" eb="47">
      <t>ネム</t>
    </rPh>
    <rPh sb="55" eb="57">
      <t>ツイカ</t>
    </rPh>
    <rPh sb="61" eb="63">
      <t>ケイイ</t>
    </rPh>
    <rPh sb="66" eb="68">
      <t>ビョウトウ</t>
    </rPh>
    <rPh sb="68" eb="71">
      <t>ヤクザイシ</t>
    </rPh>
    <rPh sb="72" eb="74">
      <t>カクニン</t>
    </rPh>
    <rPh sb="80" eb="82">
      <t>タイイン</t>
    </rPh>
    <rPh sb="95" eb="97">
      <t>ナイフク</t>
    </rPh>
    <rPh sb="102" eb="103">
      <t>ザイ</t>
    </rPh>
    <rPh sb="104" eb="105">
      <t>モド</t>
    </rPh>
    <rPh sb="106" eb="109">
      <t>ホウコウセイ</t>
    </rPh>
    <rPh sb="114" eb="116">
      <t>ジカイ</t>
    </rPh>
    <rPh sb="116" eb="118">
      <t>トウイン</t>
    </rPh>
    <rPh sb="118" eb="120">
      <t>ジュシン</t>
    </rPh>
    <rPh sb="131" eb="133">
      <t>ジュシン</t>
    </rPh>
    <rPh sb="133" eb="135">
      <t>ヨテイ</t>
    </rPh>
    <phoneticPr fontId="2"/>
  </si>
  <si>
    <t>赤松調剤薬局</t>
    <rPh sb="0" eb="2">
      <t>アカマツ</t>
    </rPh>
    <rPh sb="2" eb="4">
      <t>チョウザイ</t>
    </rPh>
    <rPh sb="4" eb="6">
      <t>ヤッキョク</t>
    </rPh>
    <phoneticPr fontId="2"/>
  </si>
  <si>
    <t>ミキ薬剤師</t>
    <rPh sb="2" eb="5">
      <t>ヤクザイシ</t>
    </rPh>
    <phoneticPr fontId="2"/>
  </si>
  <si>
    <t>エピレオプチマル散</t>
    <rPh sb="8" eb="9">
      <t>サン</t>
    </rPh>
    <phoneticPr fontId="2"/>
  </si>
  <si>
    <t>4/14に42日分処方の薬剤が錠剤と散剤と混合して朝、夕、ネル前の薬を調剤している。本日エピレオプチマル散の投与量を減量する指示になっているが、混合した薬剤は使用できないため、朝と夕の薬のみ28日分追加で処方してほしい。</t>
    <rPh sb="7" eb="9">
      <t>ニチブン</t>
    </rPh>
    <rPh sb="9" eb="11">
      <t>ショホウ</t>
    </rPh>
    <rPh sb="12" eb="14">
      <t>ヤクザイ</t>
    </rPh>
    <rPh sb="15" eb="17">
      <t>ジョウザイ</t>
    </rPh>
    <rPh sb="18" eb="20">
      <t>サンザイ</t>
    </rPh>
    <rPh sb="21" eb="23">
      <t>コンゴウ</t>
    </rPh>
    <rPh sb="25" eb="26">
      <t>アサ</t>
    </rPh>
    <rPh sb="27" eb="28">
      <t>ユウ</t>
    </rPh>
    <rPh sb="31" eb="32">
      <t>マエ</t>
    </rPh>
    <rPh sb="33" eb="34">
      <t>クスリ</t>
    </rPh>
    <rPh sb="35" eb="37">
      <t>チョウザイ</t>
    </rPh>
    <rPh sb="42" eb="44">
      <t>ホンジツ</t>
    </rPh>
    <rPh sb="52" eb="53">
      <t>サン</t>
    </rPh>
    <rPh sb="54" eb="57">
      <t>トウヨリョウ</t>
    </rPh>
    <rPh sb="58" eb="60">
      <t>ゲンリョウ</t>
    </rPh>
    <rPh sb="62" eb="64">
      <t>シジ</t>
    </rPh>
    <rPh sb="72" eb="74">
      <t>コンゴウ</t>
    </rPh>
    <rPh sb="76" eb="78">
      <t>ヤクザイ</t>
    </rPh>
    <rPh sb="79" eb="81">
      <t>シヨウ</t>
    </rPh>
    <rPh sb="88" eb="89">
      <t>アサ</t>
    </rPh>
    <rPh sb="90" eb="91">
      <t>ユウ</t>
    </rPh>
    <rPh sb="92" eb="93">
      <t>クスリ</t>
    </rPh>
    <rPh sb="97" eb="99">
      <t>ニチブン</t>
    </rPh>
    <rPh sb="99" eb="101">
      <t>ツイカ</t>
    </rPh>
    <rPh sb="102" eb="104">
      <t>ショホウ</t>
    </rPh>
    <phoneticPr fontId="2"/>
  </si>
  <si>
    <t>処方医脳内加藤医師に確認。代わりに処方追加した。</t>
    <rPh sb="0" eb="2">
      <t>ショホウ</t>
    </rPh>
    <rPh sb="2" eb="3">
      <t>イ</t>
    </rPh>
    <rPh sb="3" eb="5">
      <t>ノウナイ</t>
    </rPh>
    <rPh sb="5" eb="7">
      <t>カトウ</t>
    </rPh>
    <rPh sb="7" eb="9">
      <t>イシ</t>
    </rPh>
    <rPh sb="10" eb="12">
      <t>カクニン</t>
    </rPh>
    <rPh sb="13" eb="14">
      <t>カ</t>
    </rPh>
    <rPh sb="17" eb="19">
      <t>ショホウ</t>
    </rPh>
    <rPh sb="19" eb="21">
      <t>ツイカ</t>
    </rPh>
    <phoneticPr fontId="2"/>
  </si>
  <si>
    <t>エブトール、リファジン</t>
    <phoneticPr fontId="2"/>
  </si>
  <si>
    <t>経管投与がしたい。粉砕等の情報はどこを見たらよいか？</t>
    <rPh sb="0" eb="2">
      <t>ケイカン</t>
    </rPh>
    <rPh sb="2" eb="4">
      <t>トウヨ</t>
    </rPh>
    <rPh sb="9" eb="11">
      <t>フンサイ</t>
    </rPh>
    <rPh sb="11" eb="12">
      <t>トウ</t>
    </rPh>
    <rPh sb="13" eb="15">
      <t>ジョウホウ</t>
    </rPh>
    <rPh sb="19" eb="20">
      <t>ミ</t>
    </rPh>
    <phoneticPr fontId="2"/>
  </si>
  <si>
    <t>エブトール、リファジンは粉砕可。エブトールは簡易懸濁は不可。粉砕の情報は電子カルテには掲載していない。薬剤部のサーバーでは共有しているので、薬剤師に確認してもらえればよい。</t>
    <rPh sb="12" eb="14">
      <t>フンサイ</t>
    </rPh>
    <rPh sb="14" eb="15">
      <t>カ</t>
    </rPh>
    <rPh sb="22" eb="26">
      <t>カンイケンダク</t>
    </rPh>
    <rPh sb="27" eb="29">
      <t>フカ</t>
    </rPh>
    <rPh sb="30" eb="32">
      <t>フンサイ</t>
    </rPh>
    <rPh sb="33" eb="35">
      <t>ジョウホウ</t>
    </rPh>
    <rPh sb="36" eb="38">
      <t>デンシ</t>
    </rPh>
    <rPh sb="43" eb="45">
      <t>ケイサイ</t>
    </rPh>
    <rPh sb="51" eb="53">
      <t>ヤクザイ</t>
    </rPh>
    <rPh sb="53" eb="54">
      <t>ブ</t>
    </rPh>
    <rPh sb="61" eb="63">
      <t>キョウユウ</t>
    </rPh>
    <rPh sb="70" eb="73">
      <t>ヤクザイシ</t>
    </rPh>
    <rPh sb="74" eb="76">
      <t>カクニン</t>
    </rPh>
    <phoneticPr fontId="2"/>
  </si>
  <si>
    <t>グラクティブ</t>
    <phoneticPr fontId="2"/>
  </si>
  <si>
    <t>他院でグラクティブ25㎎を使用していた。当院採用の同効薬は？投与量は？</t>
    <rPh sb="0" eb="2">
      <t>タイン</t>
    </rPh>
    <rPh sb="13" eb="15">
      <t>シヨウ</t>
    </rPh>
    <rPh sb="20" eb="22">
      <t>トウイン</t>
    </rPh>
    <rPh sb="22" eb="24">
      <t>サイヨウ</t>
    </rPh>
    <rPh sb="25" eb="28">
      <t>ドウコウヤク</t>
    </rPh>
    <rPh sb="30" eb="33">
      <t>トウヨリョウ</t>
    </rPh>
    <phoneticPr fontId="2"/>
  </si>
  <si>
    <t>DPP-4阻害剤。25㎎は通常腎機能が低下している方への投与量であるが、腎機能は正常とのこと。
減量した経緯はわからないが、腎機能の影響なく使用できるテネリア錠20㎎1錠分１はどうかと提案し、それがよいとのことであった。</t>
    <rPh sb="5" eb="8">
      <t>ソガイザイ</t>
    </rPh>
    <rPh sb="13" eb="15">
      <t>ツウジョウ</t>
    </rPh>
    <rPh sb="15" eb="18">
      <t>ジンキノウ</t>
    </rPh>
    <rPh sb="19" eb="21">
      <t>テイカ</t>
    </rPh>
    <rPh sb="25" eb="26">
      <t>カタ</t>
    </rPh>
    <rPh sb="28" eb="30">
      <t>トウヨ</t>
    </rPh>
    <rPh sb="30" eb="31">
      <t>リョウ</t>
    </rPh>
    <rPh sb="36" eb="39">
      <t>ジンキノウ</t>
    </rPh>
    <rPh sb="40" eb="42">
      <t>セイジョウ</t>
    </rPh>
    <rPh sb="48" eb="50">
      <t>ゲンリョウ</t>
    </rPh>
    <rPh sb="52" eb="54">
      <t>ケイイ</t>
    </rPh>
    <rPh sb="62" eb="65">
      <t>ジンキノウ</t>
    </rPh>
    <rPh sb="66" eb="68">
      <t>エイキョウ</t>
    </rPh>
    <rPh sb="70" eb="72">
      <t>シヨウ</t>
    </rPh>
    <rPh sb="79" eb="80">
      <t>ジョウ</t>
    </rPh>
    <rPh sb="84" eb="85">
      <t>ジョウ</t>
    </rPh>
    <rPh sb="85" eb="86">
      <t>ブン</t>
    </rPh>
    <rPh sb="92" eb="94">
      <t>テイアン</t>
    </rPh>
    <phoneticPr fontId="2"/>
  </si>
  <si>
    <t>サカモト医師</t>
    <rPh sb="4" eb="6">
      <t>イシ</t>
    </rPh>
    <phoneticPr fontId="2"/>
  </si>
  <si>
    <t>ロイナーゼ注用</t>
    <rPh sb="5" eb="6">
      <t>チュウ</t>
    </rPh>
    <rPh sb="6" eb="7">
      <t>ヨウ</t>
    </rPh>
    <phoneticPr fontId="2"/>
  </si>
  <si>
    <t>投与部位のルート接続が甘く飛散した。非炎症性抗がん薬のため、患者への対応は対症療法と考えているが、飛散した薬液が看護師の目に入った様子である。目の対応に関して情報はあるか？</t>
    <rPh sb="0" eb="2">
      <t>トウヨ</t>
    </rPh>
    <rPh sb="2" eb="4">
      <t>ブイ</t>
    </rPh>
    <rPh sb="8" eb="10">
      <t>セツゾク</t>
    </rPh>
    <rPh sb="11" eb="12">
      <t>アマ</t>
    </rPh>
    <rPh sb="13" eb="15">
      <t>ヒサン</t>
    </rPh>
    <rPh sb="18" eb="19">
      <t>ヒ</t>
    </rPh>
    <rPh sb="19" eb="22">
      <t>エンショウセイ</t>
    </rPh>
    <rPh sb="22" eb="23">
      <t>コウ</t>
    </rPh>
    <rPh sb="25" eb="26">
      <t>ヤク</t>
    </rPh>
    <rPh sb="30" eb="32">
      <t>カンジャ</t>
    </rPh>
    <rPh sb="34" eb="36">
      <t>タイオウ</t>
    </rPh>
    <rPh sb="37" eb="41">
      <t>タイショウリョウホウ</t>
    </rPh>
    <rPh sb="42" eb="43">
      <t>カンガ</t>
    </rPh>
    <rPh sb="49" eb="51">
      <t>ヒサン</t>
    </rPh>
    <rPh sb="53" eb="55">
      <t>ヤクエキ</t>
    </rPh>
    <rPh sb="56" eb="59">
      <t>カンゴシ</t>
    </rPh>
    <rPh sb="60" eb="61">
      <t>メ</t>
    </rPh>
    <rPh sb="62" eb="63">
      <t>ハイ</t>
    </rPh>
    <rPh sb="65" eb="67">
      <t>ヨウス</t>
    </rPh>
    <rPh sb="71" eb="72">
      <t>メ</t>
    </rPh>
    <rPh sb="73" eb="75">
      <t>タイオウ</t>
    </rPh>
    <rPh sb="76" eb="77">
      <t>カン</t>
    </rPh>
    <rPh sb="79" eb="81">
      <t>ジョウホウ</t>
    </rPh>
    <phoneticPr fontId="2"/>
  </si>
  <si>
    <t>抗がん薬調製マニュアル（第4版；日本病院薬剤師会）に基づけば、炎症性の種類によらず速やかに流水での洗浄を行った後に眼科受診が望ましい。各論としてロイナーゼの細胞毒性は低いと言われているが、臨床試験の段階で眼粘膜刺激性試験は行われていないため、データに基づく判断は困難である。</t>
    <phoneticPr fontId="2"/>
  </si>
  <si>
    <t>グルタチオンとの飲み合わせは？</t>
    <rPh sb="8" eb="9">
      <t>ノ</t>
    </rPh>
    <rPh sb="10" eb="11">
      <t>ア</t>
    </rPh>
    <phoneticPr fontId="2"/>
  </si>
  <si>
    <t>データなし。可能であれば避けていただく。</t>
    <rPh sb="6" eb="8">
      <t>カノウ</t>
    </rPh>
    <rPh sb="12" eb="13">
      <t>サ</t>
    </rPh>
    <phoneticPr fontId="2"/>
  </si>
  <si>
    <t>スギ薬局池浦店</t>
    <rPh sb="2" eb="6">
      <t>ヤッキョクイケウラ</t>
    </rPh>
    <rPh sb="6" eb="7">
      <t>テン</t>
    </rPh>
    <phoneticPr fontId="2"/>
  </si>
  <si>
    <t>オオタケ薬剤師</t>
    <rPh sb="4" eb="7">
      <t>ヤクザイシ</t>
    </rPh>
    <phoneticPr fontId="2"/>
  </si>
  <si>
    <t>主治医確認。過量投与をしていた疑惑があったため、最小限の日数にしたいと。1日分のみ増やし調剤を依頼した。</t>
    <rPh sb="0" eb="5">
      <t>シュジイカクニン</t>
    </rPh>
    <rPh sb="6" eb="10">
      <t>カリョウトウヨ</t>
    </rPh>
    <rPh sb="15" eb="17">
      <t>ギワク</t>
    </rPh>
    <rPh sb="24" eb="27">
      <t>サイショウゲン</t>
    </rPh>
    <rPh sb="28" eb="30">
      <t>ニッスウ</t>
    </rPh>
    <rPh sb="37" eb="38">
      <t>ニチ</t>
    </rPh>
    <rPh sb="38" eb="39">
      <t>ブン</t>
    </rPh>
    <rPh sb="41" eb="42">
      <t>フ</t>
    </rPh>
    <rPh sb="44" eb="46">
      <t>チョウザイ</t>
    </rPh>
    <rPh sb="47" eb="49">
      <t>イライ</t>
    </rPh>
    <phoneticPr fontId="2"/>
  </si>
  <si>
    <t>スギ薬局桜井店</t>
    <rPh sb="2" eb="4">
      <t>ヤッキョク</t>
    </rPh>
    <rPh sb="4" eb="6">
      <t>サクライ</t>
    </rPh>
    <rPh sb="6" eb="7">
      <t>テン</t>
    </rPh>
    <phoneticPr fontId="2"/>
  </si>
  <si>
    <t>タプロスミニ、ヒアレインミニ</t>
    <phoneticPr fontId="2"/>
  </si>
  <si>
    <t>次回の予約日までの日数が足りない。</t>
    <rPh sb="0" eb="2">
      <t>ジカイ</t>
    </rPh>
    <rPh sb="3" eb="5">
      <t>ヨヤク</t>
    </rPh>
    <rPh sb="5" eb="6">
      <t>ビ</t>
    </rPh>
    <rPh sb="9" eb="11">
      <t>ニッスウ</t>
    </rPh>
    <rPh sb="12" eb="13">
      <t>タ</t>
    </rPh>
    <phoneticPr fontId="2"/>
  </si>
  <si>
    <t>処方医に確認し、次回予約まで足りるよう本数を修正。</t>
    <rPh sb="0" eb="2">
      <t>ショホウ</t>
    </rPh>
    <rPh sb="2" eb="3">
      <t>イ</t>
    </rPh>
    <rPh sb="4" eb="6">
      <t>カクニン</t>
    </rPh>
    <rPh sb="8" eb="10">
      <t>ジカイ</t>
    </rPh>
    <rPh sb="10" eb="12">
      <t>ヨヤク</t>
    </rPh>
    <rPh sb="14" eb="15">
      <t>タ</t>
    </rPh>
    <rPh sb="19" eb="21">
      <t>ホンスウ</t>
    </rPh>
    <rPh sb="22" eb="24">
      <t>シュウセイ</t>
    </rPh>
    <phoneticPr fontId="2"/>
  </si>
  <si>
    <t>ハロペリドール注、サイレース注</t>
    <rPh sb="7" eb="8">
      <t>チュウ</t>
    </rPh>
    <rPh sb="14" eb="15">
      <t>チュウ</t>
    </rPh>
    <phoneticPr fontId="2"/>
  </si>
  <si>
    <t>当院の不眠時指示で、ハロペリドールとサイレースの指示の際は、心電図モニタもしくはSpO2モニタを行うよう指示簿に入れるよう推奨（睡眠薬ワーキングで検討された内容）しているが、これは添付文書的にも必須事項か？</t>
    <phoneticPr fontId="2"/>
  </si>
  <si>
    <t>ハロペリドール注（セレネース）の場合には心室性不整脈回避の観点から心電図や呼吸状態等のバイタルサイン監視を行うことが記載されている。サイレース注の場合にはパルオキシメータや血圧計等を用いて呼吸状態や循環動態を観察することが記載されている。両薬剤共に「重要な基本的注意」の項に記載があるが、この項は重大な副作用を回避するために行うべき行動を簡潔に示すこと、というコンセプトで製薬企業に作成が義務付けられているものである。
これらの注意点を遵守せず、仮に心室性不整脈や呼吸抑制を生じた場合、上述の監視体制が無くてもそれと同等レベルの監視業務を行っていれば裁判となった際にも通用する可能性はあるが、同等レベルの監視業務が出来ていないとなれば裁判で負けるということになる。臨床看護業務として、心電図およびパルオキシメータと同等レベルの監視体制は、これら薬剤が投与されるであろう時間帯（夜勤帯）には看護配置人数の観点からも達成困難と思われる。
従って、回答としては添付文書的にも必須事項と解釈した方が良いということになる。</t>
    <rPh sb="135" eb="136">
      <t>コウ</t>
    </rPh>
    <rPh sb="137" eb="139">
      <t>キサイ</t>
    </rPh>
    <rPh sb="146" eb="147">
      <t>コウ</t>
    </rPh>
    <rPh sb="214" eb="217">
      <t>チュウイテン</t>
    </rPh>
    <rPh sb="218" eb="220">
      <t>ジュンシュ</t>
    </rPh>
    <rPh sb="275" eb="277">
      <t>サイバン</t>
    </rPh>
    <rPh sb="281" eb="282">
      <t>サイ</t>
    </rPh>
    <rPh sb="284" eb="286">
      <t>ツウヨウ</t>
    </rPh>
    <rPh sb="288" eb="291">
      <t>カノウセイ</t>
    </rPh>
    <phoneticPr fontId="2"/>
  </si>
  <si>
    <t>スギ薬局上地店</t>
    <rPh sb="2" eb="4">
      <t>ヤッキョク</t>
    </rPh>
    <rPh sb="4" eb="7">
      <t>ウエジテン</t>
    </rPh>
    <phoneticPr fontId="2"/>
  </si>
  <si>
    <t>スズキ薬剤師</t>
    <rPh sb="3" eb="6">
      <t>ヤクザイシ</t>
    </rPh>
    <phoneticPr fontId="2"/>
  </si>
  <si>
    <t>ビオフェルミンR錠</t>
    <rPh sb="8" eb="9">
      <t>ジョウ</t>
    </rPh>
    <phoneticPr fontId="2"/>
  </si>
  <si>
    <t>抗生剤が処方されていないため、Rではなく通常のビオフェルミン錠剤で良いと思われるが医師へ確認してほしい。</t>
    <rPh sb="0" eb="3">
      <t>コウセイザイ</t>
    </rPh>
    <rPh sb="4" eb="6">
      <t>ショホウ</t>
    </rPh>
    <rPh sb="20" eb="22">
      <t>ツウジョウ</t>
    </rPh>
    <rPh sb="30" eb="32">
      <t>ジョウザイ</t>
    </rPh>
    <rPh sb="33" eb="34">
      <t>ヨ</t>
    </rPh>
    <rPh sb="36" eb="37">
      <t>オモ</t>
    </rPh>
    <rPh sb="41" eb="43">
      <t>イシ</t>
    </rPh>
    <rPh sb="44" eb="46">
      <t>カクニン</t>
    </rPh>
    <phoneticPr fontId="2"/>
  </si>
  <si>
    <t>カルテ上も抗生剤と併用されておらず、医師へ確認。ビオフェルミン錠剤へ変更となった。</t>
    <rPh sb="3" eb="4">
      <t>ジョウ</t>
    </rPh>
    <rPh sb="5" eb="8">
      <t>コウセイザイ</t>
    </rPh>
    <rPh sb="9" eb="11">
      <t>ヘイヨウ</t>
    </rPh>
    <rPh sb="18" eb="20">
      <t>イシ</t>
    </rPh>
    <rPh sb="21" eb="23">
      <t>カクニン</t>
    </rPh>
    <rPh sb="31" eb="33">
      <t>ジョウザイ</t>
    </rPh>
    <rPh sb="34" eb="36">
      <t>ヘンコウ</t>
    </rPh>
    <phoneticPr fontId="2"/>
  </si>
  <si>
    <t>インスリンリスプロ</t>
    <phoneticPr fontId="2"/>
  </si>
  <si>
    <t>糖尿病1型の患者から電話があり、インスリンリスプロが足りないと言われる。明日の分がないと。本日11時を過ぎてしまっているが、どうしたらよいか薬局で対応いただけないか？</t>
    <rPh sb="0" eb="3">
      <t>トウニョウビョウ</t>
    </rPh>
    <rPh sb="4" eb="5">
      <t>ガタ</t>
    </rPh>
    <rPh sb="6" eb="8">
      <t>カンジャ</t>
    </rPh>
    <rPh sb="10" eb="12">
      <t>デンワ</t>
    </rPh>
    <rPh sb="26" eb="27">
      <t>タ</t>
    </rPh>
    <rPh sb="31" eb="32">
      <t>イ</t>
    </rPh>
    <rPh sb="36" eb="38">
      <t>アス</t>
    </rPh>
    <rPh sb="39" eb="40">
      <t>ブン</t>
    </rPh>
    <rPh sb="45" eb="47">
      <t>ホンジツ</t>
    </rPh>
    <rPh sb="49" eb="50">
      <t>ジ</t>
    </rPh>
    <rPh sb="51" eb="52">
      <t>ス</t>
    </rPh>
    <rPh sb="70" eb="72">
      <t>ヤッキョク</t>
    </rPh>
    <rPh sb="73" eb="75">
      <t>タイオウ</t>
    </rPh>
    <phoneticPr fontId="2"/>
  </si>
  <si>
    <t>3月の処方修正を医事課が認めてくれればよいが、来院が必要と言われると午後の診察枠で対応いただくしかない。医事課に確認したところ、来院してほしいとのこと。本人に連絡してＡブロックに直接来てもらうよう説明した。
使用単位数から計算すると前回処方時に残がほとんどなければ足りないという訴えは妥当。</t>
    <rPh sb="1" eb="2">
      <t>ガツ</t>
    </rPh>
    <rPh sb="3" eb="5">
      <t>ショホウ</t>
    </rPh>
    <rPh sb="5" eb="7">
      <t>シュウセイ</t>
    </rPh>
    <rPh sb="8" eb="11">
      <t>イジカ</t>
    </rPh>
    <rPh sb="12" eb="13">
      <t>ミト</t>
    </rPh>
    <rPh sb="23" eb="25">
      <t>ライイン</t>
    </rPh>
    <rPh sb="26" eb="28">
      <t>ヒツヨウ</t>
    </rPh>
    <rPh sb="29" eb="30">
      <t>イ</t>
    </rPh>
    <rPh sb="34" eb="36">
      <t>ゴゴ</t>
    </rPh>
    <rPh sb="37" eb="40">
      <t>シンサツワク</t>
    </rPh>
    <rPh sb="41" eb="43">
      <t>タイオウ</t>
    </rPh>
    <rPh sb="52" eb="55">
      <t>イジカ</t>
    </rPh>
    <rPh sb="56" eb="58">
      <t>カクニン</t>
    </rPh>
    <rPh sb="64" eb="66">
      <t>ライイン</t>
    </rPh>
    <rPh sb="76" eb="78">
      <t>ホンニン</t>
    </rPh>
    <rPh sb="79" eb="81">
      <t>レンラク</t>
    </rPh>
    <rPh sb="89" eb="91">
      <t>チョクセツ</t>
    </rPh>
    <rPh sb="91" eb="92">
      <t>キ</t>
    </rPh>
    <rPh sb="98" eb="100">
      <t>セツメイ</t>
    </rPh>
    <rPh sb="104" eb="106">
      <t>シヨウ</t>
    </rPh>
    <rPh sb="106" eb="108">
      <t>タンイ</t>
    </rPh>
    <rPh sb="108" eb="109">
      <t>スウ</t>
    </rPh>
    <rPh sb="111" eb="113">
      <t>ケイサン</t>
    </rPh>
    <rPh sb="116" eb="118">
      <t>ゼンカイ</t>
    </rPh>
    <rPh sb="118" eb="120">
      <t>ショホウ</t>
    </rPh>
    <rPh sb="120" eb="121">
      <t>ジ</t>
    </rPh>
    <rPh sb="122" eb="123">
      <t>ザン</t>
    </rPh>
    <rPh sb="132" eb="133">
      <t>タ</t>
    </rPh>
    <rPh sb="139" eb="140">
      <t>ウッタ</t>
    </rPh>
    <rPh sb="142" eb="144">
      <t>ダトウ</t>
    </rPh>
    <phoneticPr fontId="2"/>
  </si>
  <si>
    <t>マグミット、パンテチン</t>
    <phoneticPr fontId="2"/>
  </si>
  <si>
    <t>血内の患者からマグミットとパンテチンをいつどれくらい飲んでよいか医師から説明がなかったと言われる。1日3回服用しても問題ない薬か？</t>
    <rPh sb="0" eb="2">
      <t>ケツナイ</t>
    </rPh>
    <rPh sb="3" eb="5">
      <t>カンジャ</t>
    </rPh>
    <rPh sb="26" eb="27">
      <t>ノ</t>
    </rPh>
    <rPh sb="32" eb="34">
      <t>イシ</t>
    </rPh>
    <rPh sb="36" eb="38">
      <t>セツメイ</t>
    </rPh>
    <rPh sb="44" eb="45">
      <t>イ</t>
    </rPh>
    <rPh sb="50" eb="51">
      <t>ニチ</t>
    </rPh>
    <rPh sb="52" eb="53">
      <t>カイ</t>
    </rPh>
    <rPh sb="53" eb="55">
      <t>フクヨウ</t>
    </rPh>
    <rPh sb="58" eb="60">
      <t>モンダイ</t>
    </rPh>
    <rPh sb="62" eb="63">
      <t>クスリ</t>
    </rPh>
    <phoneticPr fontId="2"/>
  </si>
  <si>
    <t>問題ない。</t>
    <rPh sb="0" eb="2">
      <t>モンダイ</t>
    </rPh>
    <phoneticPr fontId="2"/>
  </si>
  <si>
    <t>14日分処方が出ているが、次回受診が42日後なので42日分にしてほしい。</t>
    <rPh sb="2" eb="4">
      <t>ニチブン</t>
    </rPh>
    <rPh sb="4" eb="6">
      <t>ショホウ</t>
    </rPh>
    <rPh sb="7" eb="8">
      <t>デ</t>
    </rPh>
    <rPh sb="13" eb="17">
      <t>ジカイジュシン</t>
    </rPh>
    <rPh sb="20" eb="22">
      <t>ニチゴ</t>
    </rPh>
    <rPh sb="27" eb="29">
      <t>ニチブン</t>
    </rPh>
    <phoneticPr fontId="2"/>
  </si>
  <si>
    <t>処方修正。</t>
    <rPh sb="0" eb="4">
      <t>ショホウシュウセイ</t>
    </rPh>
    <phoneticPr fontId="2"/>
  </si>
  <si>
    <t>薬剤師</t>
    <rPh sb="0" eb="3">
      <t>ヤクザイシ</t>
    </rPh>
    <phoneticPr fontId="2"/>
  </si>
  <si>
    <t>レパーサ</t>
    <phoneticPr fontId="2"/>
  </si>
  <si>
    <t>コメントに2週間に140mg投与と記載されているが、添付文書上420mg/4週間でもいいはずである。</t>
    <rPh sb="6" eb="8">
      <t>シュウカン</t>
    </rPh>
    <rPh sb="14" eb="16">
      <t>トウヨ</t>
    </rPh>
    <rPh sb="17" eb="19">
      <t>キサイ</t>
    </rPh>
    <rPh sb="26" eb="31">
      <t>テンプブンショジョウ</t>
    </rPh>
    <rPh sb="38" eb="40">
      <t>シュウカン</t>
    </rPh>
    <phoneticPr fontId="2"/>
  </si>
  <si>
    <t>コメント削除予定。</t>
    <rPh sb="4" eb="8">
      <t>サクジョヨテイ</t>
    </rPh>
    <phoneticPr fontId="2"/>
  </si>
  <si>
    <t>アラノンジー</t>
    <phoneticPr fontId="2"/>
  </si>
  <si>
    <t>一剤ファイルには入っていなかったが、患者説明用の資材は何かあるか。</t>
    <rPh sb="0" eb="2">
      <t>イチザイ</t>
    </rPh>
    <rPh sb="8" eb="9">
      <t>ハイ</t>
    </rPh>
    <rPh sb="18" eb="20">
      <t>カンジャ</t>
    </rPh>
    <rPh sb="20" eb="22">
      <t>セツメイ</t>
    </rPh>
    <rPh sb="22" eb="23">
      <t>ヨウ</t>
    </rPh>
    <rPh sb="24" eb="26">
      <t>シザイ</t>
    </rPh>
    <rPh sb="27" eb="28">
      <t>ナニ</t>
    </rPh>
    <phoneticPr fontId="2"/>
  </si>
  <si>
    <t>ノバルティスのHPにはくすりのしおり以外記載なし。担当MRへ確認するも現時点で資材はないとのこと。</t>
    <rPh sb="18" eb="20">
      <t>イガイ</t>
    </rPh>
    <rPh sb="20" eb="22">
      <t>キサイ</t>
    </rPh>
    <rPh sb="25" eb="27">
      <t>タントウ</t>
    </rPh>
    <rPh sb="30" eb="32">
      <t>カクニン</t>
    </rPh>
    <rPh sb="35" eb="38">
      <t>ゲンジテン</t>
    </rPh>
    <rPh sb="39" eb="41">
      <t>シザイ</t>
    </rPh>
    <phoneticPr fontId="2"/>
  </si>
  <si>
    <t>破傷風トキソイド、コミナティ</t>
    <rPh sb="0" eb="3">
      <t>ハショウフウ</t>
    </rPh>
    <phoneticPr fontId="2"/>
  </si>
  <si>
    <t>破傷風ワクチンを打った患者が、今後コミナティを接種する予定あり。どの程度間隔をあけてコミナティを接種する必要があるか。</t>
    <rPh sb="0" eb="3">
      <t>ハショウフウ</t>
    </rPh>
    <rPh sb="8" eb="9">
      <t>ウ</t>
    </rPh>
    <rPh sb="11" eb="13">
      <t>カンジャ</t>
    </rPh>
    <rPh sb="15" eb="17">
      <t>コンゴ</t>
    </rPh>
    <rPh sb="23" eb="25">
      <t>セッシュ</t>
    </rPh>
    <rPh sb="27" eb="29">
      <t>ヨテイ</t>
    </rPh>
    <rPh sb="34" eb="36">
      <t>テイド</t>
    </rPh>
    <rPh sb="36" eb="38">
      <t>カンカク</t>
    </rPh>
    <rPh sb="48" eb="50">
      <t>セッシュ</t>
    </rPh>
    <rPh sb="52" eb="54">
      <t>ヒツヨウ</t>
    </rPh>
    <phoneticPr fontId="2"/>
  </si>
  <si>
    <t>スギ薬局住吉店</t>
    <rPh sb="2" eb="4">
      <t>ヤッキョク</t>
    </rPh>
    <rPh sb="4" eb="7">
      <t>スミヨシテン</t>
    </rPh>
    <phoneticPr fontId="2"/>
  </si>
  <si>
    <t>白色ワセリン</t>
    <rPh sb="0" eb="2">
      <t>ハクショク</t>
    </rPh>
    <phoneticPr fontId="2"/>
  </si>
  <si>
    <t>1日2回両下肢。</t>
    <rPh sb="1" eb="2">
      <t>ニチ</t>
    </rPh>
    <rPh sb="3" eb="4">
      <t>カイ</t>
    </rPh>
    <rPh sb="4" eb="7">
      <t>リョウカシ</t>
    </rPh>
    <phoneticPr fontId="2"/>
  </si>
  <si>
    <t>オオタケ薬剤師</t>
    <rPh sb="4" eb="7">
      <t>ヤクザイシ</t>
    </rPh>
    <phoneticPr fontId="2"/>
  </si>
  <si>
    <t>4mL90日分だと40mL残を廃棄することになるため、100日分に処方日数を変更することは可能か</t>
    <rPh sb="5" eb="6">
      <t>ニチ</t>
    </rPh>
    <rPh sb="6" eb="7">
      <t>ブン</t>
    </rPh>
    <rPh sb="13" eb="14">
      <t>ザン</t>
    </rPh>
    <rPh sb="15" eb="17">
      <t>ハイキ</t>
    </rPh>
    <rPh sb="30" eb="31">
      <t>ニチ</t>
    </rPh>
    <rPh sb="31" eb="32">
      <t>ブン</t>
    </rPh>
    <rPh sb="33" eb="37">
      <t>ショホウニッスウ</t>
    </rPh>
    <rPh sb="38" eb="40">
      <t>ヘンコウ</t>
    </rPh>
    <rPh sb="45" eb="47">
      <t>カノウ</t>
    </rPh>
    <phoneticPr fontId="2"/>
  </si>
  <si>
    <t>処方日数変更。</t>
    <rPh sb="0" eb="6">
      <t>ショホウニッスウヘンコウ</t>
    </rPh>
    <phoneticPr fontId="2"/>
  </si>
  <si>
    <t>日本調剤あけぼの店</t>
    <rPh sb="0" eb="4">
      <t>ニホンチョウザイ</t>
    </rPh>
    <rPh sb="8" eb="9">
      <t>テン</t>
    </rPh>
    <phoneticPr fontId="2"/>
  </si>
  <si>
    <t>リリカ</t>
    <phoneticPr fontId="2"/>
  </si>
  <si>
    <t>他院にてタリージェ、メチコバールが処方されているが、リリカは追加服用で問題ないか？</t>
    <rPh sb="0" eb="2">
      <t>タイン</t>
    </rPh>
    <rPh sb="17" eb="19">
      <t>ショホウ</t>
    </rPh>
    <rPh sb="30" eb="34">
      <t>ツイカフクヨウ</t>
    </rPh>
    <rPh sb="35" eb="37">
      <t>モンダイ</t>
    </rPh>
    <phoneticPr fontId="2"/>
  </si>
  <si>
    <t>他院処方に追加して服用していただく。</t>
    <rPh sb="0" eb="4">
      <t>タインショホウ</t>
    </rPh>
    <rPh sb="5" eb="7">
      <t>ツイカ</t>
    </rPh>
    <rPh sb="9" eb="11">
      <t>フクヨウ</t>
    </rPh>
    <phoneticPr fontId="2"/>
  </si>
  <si>
    <t>コミナティの医療従事者サイトによると、併用による有効性、安全性を検討した試験はなし。米国疾病予防管理センターによるコミナティの暫定的な臨床的考察によると、14日以上の間隔をあけて接種することと記載されており、そのようにお伝え。</t>
    <rPh sb="6" eb="11">
      <t>イリョウジュウジシャ</t>
    </rPh>
    <rPh sb="19" eb="21">
      <t>ヘイヨウ</t>
    </rPh>
    <rPh sb="24" eb="27">
      <t>ユウコウセイ</t>
    </rPh>
    <rPh sb="28" eb="31">
      <t>アンゼンセイ</t>
    </rPh>
    <rPh sb="32" eb="34">
      <t>ケントウ</t>
    </rPh>
    <rPh sb="36" eb="38">
      <t>シケン</t>
    </rPh>
    <rPh sb="42" eb="44">
      <t>ベイコク</t>
    </rPh>
    <rPh sb="44" eb="46">
      <t>シッペイ</t>
    </rPh>
    <rPh sb="46" eb="48">
      <t>ヨボウ</t>
    </rPh>
    <rPh sb="48" eb="50">
      <t>カンリ</t>
    </rPh>
    <rPh sb="63" eb="66">
      <t>ザンテイテキ</t>
    </rPh>
    <rPh sb="67" eb="70">
      <t>リンショウテキ</t>
    </rPh>
    <rPh sb="70" eb="72">
      <t>コウサツ</t>
    </rPh>
    <rPh sb="79" eb="80">
      <t>ニチ</t>
    </rPh>
    <rPh sb="80" eb="82">
      <t>イジョウ</t>
    </rPh>
    <rPh sb="83" eb="85">
      <t>カンカク</t>
    </rPh>
    <rPh sb="89" eb="91">
      <t>セッシュ</t>
    </rPh>
    <rPh sb="96" eb="98">
      <t>キサイ</t>
    </rPh>
    <rPh sb="110" eb="111">
      <t>ツタ</t>
    </rPh>
    <phoneticPr fontId="2"/>
  </si>
  <si>
    <t>薬剤師</t>
    <rPh sb="0" eb="3">
      <t>ヤクザイシ</t>
    </rPh>
    <phoneticPr fontId="2"/>
  </si>
  <si>
    <t>腹膜炎に対してレギュニールに入れて投与を検討している。配合変化のデータはあるか。</t>
    <rPh sb="0" eb="3">
      <t>フクマクエン</t>
    </rPh>
    <rPh sb="4" eb="5">
      <t>タイ</t>
    </rPh>
    <rPh sb="14" eb="15">
      <t>イ</t>
    </rPh>
    <rPh sb="17" eb="19">
      <t>トウヨ</t>
    </rPh>
    <rPh sb="20" eb="22">
      <t>ケントウ</t>
    </rPh>
    <rPh sb="27" eb="31">
      <t>ハイゴウヘンカ</t>
    </rPh>
    <phoneticPr fontId="2"/>
  </si>
  <si>
    <t>直接のデータはないが5%TzやソリタT3のデータを参考にすると経時的に含量が低下する。朝に1日分を調製するようで、夜分のビクシリンが半分程度まで含量が低下するおそれがある。</t>
    <rPh sb="0" eb="2">
      <t>チョクセツ</t>
    </rPh>
    <rPh sb="25" eb="27">
      <t>サンコウ</t>
    </rPh>
    <rPh sb="31" eb="34">
      <t>ケイジテキ</t>
    </rPh>
    <rPh sb="35" eb="37">
      <t>ガンリョウ</t>
    </rPh>
    <rPh sb="38" eb="40">
      <t>テイカ</t>
    </rPh>
    <rPh sb="43" eb="44">
      <t>アサ</t>
    </rPh>
    <rPh sb="46" eb="47">
      <t>ニチ</t>
    </rPh>
    <rPh sb="47" eb="48">
      <t>ブン</t>
    </rPh>
    <rPh sb="49" eb="51">
      <t>チョウセイ</t>
    </rPh>
    <rPh sb="57" eb="58">
      <t>ヨル</t>
    </rPh>
    <rPh sb="58" eb="59">
      <t>ブン</t>
    </rPh>
    <rPh sb="66" eb="70">
      <t>ハンブンテイド</t>
    </rPh>
    <rPh sb="72" eb="74">
      <t>ガンリョウ</t>
    </rPh>
    <rPh sb="75" eb="77">
      <t>テイカ</t>
    </rPh>
    <phoneticPr fontId="2"/>
  </si>
  <si>
    <t>医師</t>
    <rPh sb="0" eb="2">
      <t>イシ</t>
    </rPh>
    <phoneticPr fontId="2"/>
  </si>
  <si>
    <t>消化器内科</t>
    <rPh sb="0" eb="5">
      <t>ショウカキナイカ</t>
    </rPh>
    <phoneticPr fontId="2"/>
  </si>
  <si>
    <t>鈴木医師</t>
    <rPh sb="0" eb="4">
      <t>スズキイシ</t>
    </rPh>
    <phoneticPr fontId="2"/>
  </si>
  <si>
    <t>痛み止めの塗り薬でローションタイプのものはあるか</t>
    <rPh sb="0" eb="1">
      <t>イタ</t>
    </rPh>
    <rPh sb="2" eb="3">
      <t>ド</t>
    </rPh>
    <rPh sb="5" eb="8">
      <t>ヌリクスリ</t>
    </rPh>
    <phoneticPr fontId="2"/>
  </si>
  <si>
    <t>ナパゲルンローションを提案</t>
    <rPh sb="11" eb="13">
      <t>テイアン</t>
    </rPh>
    <phoneticPr fontId="2"/>
  </si>
  <si>
    <t>スギ薬局池浦店</t>
    <rPh sb="2" eb="4">
      <t>ヤッキョク</t>
    </rPh>
    <rPh sb="4" eb="6">
      <t>イケウラ</t>
    </rPh>
    <rPh sb="6" eb="7">
      <t>テン</t>
    </rPh>
    <phoneticPr fontId="2"/>
  </si>
  <si>
    <t>重複しているため確認してほしい</t>
    <rPh sb="0" eb="2">
      <t>ジュウフク</t>
    </rPh>
    <rPh sb="8" eb="10">
      <t>カクニン</t>
    </rPh>
    <phoneticPr fontId="2"/>
  </si>
  <si>
    <t>片方削除</t>
    <rPh sb="0" eb="4">
      <t>カタホウサクジョ</t>
    </rPh>
    <phoneticPr fontId="2"/>
  </si>
  <si>
    <t>ミダゾラム</t>
    <phoneticPr fontId="2"/>
  </si>
  <si>
    <t>点滴ルート交換の頻度を教えてほしい。</t>
    <rPh sb="0" eb="2">
      <t>テンテキ</t>
    </rPh>
    <rPh sb="5" eb="7">
      <t>コウカン</t>
    </rPh>
    <rPh sb="8" eb="10">
      <t>ヒンド</t>
    </rPh>
    <rPh sb="11" eb="12">
      <t>オシ</t>
    </rPh>
    <phoneticPr fontId="2"/>
  </si>
  <si>
    <t>コスモス調剤薬局</t>
    <rPh sb="4" eb="8">
      <t>チョウザイヤッキョク</t>
    </rPh>
    <phoneticPr fontId="2"/>
  </si>
  <si>
    <t>マツオカ薬剤師</t>
    <rPh sb="4" eb="7">
      <t>ヤクザイシ</t>
    </rPh>
    <phoneticPr fontId="2"/>
  </si>
  <si>
    <t>アレビアチン錠</t>
    <rPh sb="6" eb="7">
      <t>ジョウ</t>
    </rPh>
    <phoneticPr fontId="2"/>
  </si>
  <si>
    <t>アレビアチン165mgを錠剤の粉砕で処方されているが、アレビアチン散10%への変更は可能か？</t>
    <rPh sb="12" eb="14">
      <t>ジョウザイ</t>
    </rPh>
    <rPh sb="15" eb="17">
      <t>フンサイ</t>
    </rPh>
    <rPh sb="18" eb="20">
      <t>ショホウ</t>
    </rPh>
    <rPh sb="33" eb="34">
      <t>サン</t>
    </rPh>
    <rPh sb="39" eb="41">
      <t>ヘンコウ</t>
    </rPh>
    <rPh sb="42" eb="44">
      <t>カノウ</t>
    </rPh>
    <phoneticPr fontId="2"/>
  </si>
  <si>
    <t>処方医に確認し、散剤への切り替えの許可を得た。165mgは錠剤（粉砕）では0.33g、10%散では1.65gとなるためかさ高くなる。</t>
    <rPh sb="0" eb="3">
      <t>ショホウイ</t>
    </rPh>
    <rPh sb="4" eb="6">
      <t>カクニン</t>
    </rPh>
    <rPh sb="8" eb="10">
      <t>サンザイ</t>
    </rPh>
    <rPh sb="12" eb="13">
      <t>キ</t>
    </rPh>
    <rPh sb="14" eb="15">
      <t>カ</t>
    </rPh>
    <rPh sb="17" eb="19">
      <t>キョカ</t>
    </rPh>
    <rPh sb="20" eb="21">
      <t>エ</t>
    </rPh>
    <rPh sb="29" eb="31">
      <t>ジョウザイ</t>
    </rPh>
    <rPh sb="32" eb="34">
      <t>フンサイ</t>
    </rPh>
    <rPh sb="46" eb="47">
      <t>サン</t>
    </rPh>
    <rPh sb="61" eb="62">
      <t>ダカ</t>
    </rPh>
    <phoneticPr fontId="2"/>
  </si>
  <si>
    <t>プロポフォール</t>
    <phoneticPr fontId="2"/>
  </si>
  <si>
    <t>24時間ごとにルート交換することは可能か？</t>
    <rPh sb="2" eb="4">
      <t>ジカン</t>
    </rPh>
    <rPh sb="10" eb="12">
      <t>コウカン</t>
    </rPh>
    <rPh sb="17" eb="19">
      <t>カノウ</t>
    </rPh>
    <phoneticPr fontId="2"/>
  </si>
  <si>
    <t>添付文書上は12時間ごとに交換すると記載があるため、それ以上長くルート交換をしないことを推奨することはできない。</t>
    <rPh sb="0" eb="2">
      <t>テンプ</t>
    </rPh>
    <rPh sb="2" eb="4">
      <t>ブンショ</t>
    </rPh>
    <rPh sb="4" eb="5">
      <t>ジョウ</t>
    </rPh>
    <rPh sb="8" eb="10">
      <t>ジカン</t>
    </rPh>
    <rPh sb="13" eb="15">
      <t>コウカン</t>
    </rPh>
    <rPh sb="18" eb="20">
      <t>キサイ</t>
    </rPh>
    <rPh sb="28" eb="30">
      <t>イジョウ</t>
    </rPh>
    <rPh sb="30" eb="31">
      <t>ナガ</t>
    </rPh>
    <rPh sb="35" eb="37">
      <t>コウカン</t>
    </rPh>
    <rPh sb="44" eb="46">
      <t>スイショウカノウセイジュウブンオモ</t>
    </rPh>
    <phoneticPr fontId="2"/>
  </si>
  <si>
    <t>ブイフェンド</t>
    <phoneticPr fontId="2"/>
  </si>
  <si>
    <t>テグレトールとの併用データはあるか</t>
    <rPh sb="8" eb="10">
      <t>ヘイヨウ</t>
    </rPh>
    <phoneticPr fontId="2"/>
  </si>
  <si>
    <t>両薬剤のメーカーに確認したが他剤を元に設定している。これからの相互作用マネジメントの書籍を参考し、カルバマゼピンのIC値をお伝えした。</t>
    <rPh sb="0" eb="3">
      <t>リョウヤクザイ</t>
    </rPh>
    <rPh sb="9" eb="11">
      <t>カクニン</t>
    </rPh>
    <rPh sb="14" eb="16">
      <t>タザイ</t>
    </rPh>
    <rPh sb="17" eb="18">
      <t>モト</t>
    </rPh>
    <rPh sb="19" eb="21">
      <t>セッテイ</t>
    </rPh>
    <rPh sb="31" eb="35">
      <t>ソウゴサヨウ</t>
    </rPh>
    <rPh sb="42" eb="44">
      <t>ショセキ</t>
    </rPh>
    <rPh sb="45" eb="47">
      <t>サンコウ</t>
    </rPh>
    <rPh sb="59" eb="60">
      <t>アタイ</t>
    </rPh>
    <rPh sb="62" eb="63">
      <t>ツタ</t>
    </rPh>
    <phoneticPr fontId="2"/>
  </si>
  <si>
    <t>スギ薬局碧南城山店</t>
    <rPh sb="2" eb="4">
      <t>ヤッキョク</t>
    </rPh>
    <rPh sb="4" eb="9">
      <t>ヘキナンシロヤマテン</t>
    </rPh>
    <phoneticPr fontId="2"/>
  </si>
  <si>
    <t>大防風湯など</t>
    <rPh sb="0" eb="4">
      <t>ダイボウフウトウ</t>
    </rPh>
    <phoneticPr fontId="2"/>
  </si>
  <si>
    <t>大防風湯の用量が7.5g/分3だが、1包3.5gの製剤である。また、同Rpの別の漢方薬は5g/分3となっている。用法・用量を確認してほしい。</t>
    <rPh sb="0" eb="4">
      <t>ダイボウフウトウ</t>
    </rPh>
    <rPh sb="5" eb="7">
      <t>ヨウリョウ</t>
    </rPh>
    <rPh sb="13" eb="14">
      <t>ブン</t>
    </rPh>
    <rPh sb="19" eb="20">
      <t>ホウ</t>
    </rPh>
    <rPh sb="25" eb="27">
      <t>セイザイ</t>
    </rPh>
    <rPh sb="34" eb="35">
      <t>ドウ</t>
    </rPh>
    <rPh sb="38" eb="39">
      <t>ベツ</t>
    </rPh>
    <rPh sb="40" eb="43">
      <t>カンポウヤク</t>
    </rPh>
    <rPh sb="47" eb="48">
      <t>ブン</t>
    </rPh>
    <rPh sb="56" eb="58">
      <t>ヨウホウ</t>
    </rPh>
    <rPh sb="59" eb="61">
      <t>ヨウリョウ</t>
    </rPh>
    <rPh sb="62" eb="64">
      <t>カクニン</t>
    </rPh>
    <phoneticPr fontId="2"/>
  </si>
  <si>
    <t>大防風湯は7g/dへ変更し、用法は分2 朝・夕食前に変更となった。</t>
    <rPh sb="0" eb="4">
      <t>ダイボウフウトウ</t>
    </rPh>
    <rPh sb="10" eb="12">
      <t>ヘンコウ</t>
    </rPh>
    <rPh sb="14" eb="16">
      <t>ヨウホウ</t>
    </rPh>
    <rPh sb="17" eb="18">
      <t>ブン</t>
    </rPh>
    <rPh sb="20" eb="21">
      <t>アサ</t>
    </rPh>
    <rPh sb="22" eb="23">
      <t>ユウ</t>
    </rPh>
    <rPh sb="23" eb="25">
      <t>ショクゼン</t>
    </rPh>
    <rPh sb="26" eb="28">
      <t>ヘンコウ</t>
    </rPh>
    <phoneticPr fontId="2"/>
  </si>
  <si>
    <t>安定性</t>
    <rPh sb="0" eb="3">
      <t>アンテイセイ</t>
    </rPh>
    <phoneticPr fontId="2"/>
  </si>
  <si>
    <t>室温で一晩放置してしまった。安定性は？</t>
    <rPh sb="0" eb="2">
      <t>シツオン</t>
    </rPh>
    <rPh sb="3" eb="5">
      <t>ヒトバン</t>
    </rPh>
    <rPh sb="5" eb="7">
      <t>ホウチ</t>
    </rPh>
    <rPh sb="14" eb="17">
      <t>アンテイセイ</t>
    </rPh>
    <phoneticPr fontId="2"/>
  </si>
  <si>
    <t>Vdrug高松薬局</t>
    <rPh sb="5" eb="7">
      <t>タカマツ</t>
    </rPh>
    <rPh sb="7" eb="9">
      <t>ヤッキョク</t>
    </rPh>
    <phoneticPr fontId="2"/>
  </si>
  <si>
    <t>ヤマウチ薬剤師</t>
    <rPh sb="4" eb="7">
      <t>ヤクザイシ</t>
    </rPh>
    <phoneticPr fontId="2"/>
  </si>
  <si>
    <t>アムロジピン</t>
    <phoneticPr fontId="2"/>
  </si>
  <si>
    <t>1日10mg分2で処方されているが、分1でなくてよいか</t>
    <rPh sb="1" eb="2">
      <t>ニチ</t>
    </rPh>
    <rPh sb="6" eb="7">
      <t>ブン</t>
    </rPh>
    <rPh sb="9" eb="11">
      <t>ショホウ</t>
    </rPh>
    <rPh sb="18" eb="19">
      <t>ブン</t>
    </rPh>
    <phoneticPr fontId="2"/>
  </si>
  <si>
    <t>以前より分2で処方されており、そのままの調剤をお願いした。</t>
    <rPh sb="0" eb="2">
      <t>イゼン</t>
    </rPh>
    <rPh sb="4" eb="5">
      <t>ブン</t>
    </rPh>
    <rPh sb="7" eb="9">
      <t>ショホウ</t>
    </rPh>
    <rPh sb="20" eb="22">
      <t>チョウザイ</t>
    </rPh>
    <rPh sb="24" eb="25">
      <t>ネガ</t>
    </rPh>
    <phoneticPr fontId="2"/>
  </si>
  <si>
    <t>フルオロサイト</t>
    <phoneticPr fontId="2"/>
  </si>
  <si>
    <t>肝硬変患者に禁忌、肝障害患者に慎重投与設定となっているが、肝機能障害の程度の基準はあるか？</t>
    <rPh sb="0" eb="3">
      <t>カンコウヘン</t>
    </rPh>
    <rPh sb="3" eb="5">
      <t>カンジャ</t>
    </rPh>
    <rPh sb="6" eb="8">
      <t>キンキ</t>
    </rPh>
    <rPh sb="9" eb="12">
      <t>カンショウガイ</t>
    </rPh>
    <rPh sb="12" eb="14">
      <t>カンジャ</t>
    </rPh>
    <rPh sb="15" eb="21">
      <t>シンチョウトウヨセッテイ</t>
    </rPh>
    <rPh sb="29" eb="34">
      <t>カンキノウショウガイ</t>
    </rPh>
    <rPh sb="35" eb="37">
      <t>テイド</t>
    </rPh>
    <rPh sb="38" eb="40">
      <t>キジュン</t>
    </rPh>
    <phoneticPr fontId="2"/>
  </si>
  <si>
    <t>トリセノックス</t>
    <phoneticPr fontId="2"/>
  </si>
  <si>
    <t>添付文書には100～250mLとし、1～2時間かけて投与とあるが、250mLでも1時間投与可能と解釈してよいか？</t>
    <rPh sb="0" eb="4">
      <t>テンプブンショ</t>
    </rPh>
    <rPh sb="21" eb="23">
      <t>ジカン</t>
    </rPh>
    <rPh sb="26" eb="28">
      <t>トウヨ</t>
    </rPh>
    <rPh sb="41" eb="43">
      <t>ジカン</t>
    </rPh>
    <rPh sb="43" eb="45">
      <t>トウヨ</t>
    </rPh>
    <rPh sb="45" eb="47">
      <t>カノウ</t>
    </rPh>
    <rPh sb="48" eb="50">
      <t>カイシャク</t>
    </rPh>
    <phoneticPr fontId="2"/>
  </si>
  <si>
    <t>メーカーに確認。250mLでも1時間の投与は可能である。</t>
    <rPh sb="5" eb="7">
      <t>カクニン</t>
    </rPh>
    <rPh sb="16" eb="18">
      <t>ジカン</t>
    </rPh>
    <rPh sb="19" eb="21">
      <t>トウヨ</t>
    </rPh>
    <rPh sb="22" eb="24">
      <t>カノウ</t>
    </rPh>
    <phoneticPr fontId="2"/>
  </si>
  <si>
    <t>蛍光眼底検査実施基準には肝障害がある患者への使用は控えると記載はあるが、具体的な基準はなし。メーカーに確認するも、具体的な基準の設定はないとのこと。</t>
    <rPh sb="0" eb="2">
      <t>ケイコウ</t>
    </rPh>
    <rPh sb="2" eb="6">
      <t>ガンテイケンサ</t>
    </rPh>
    <rPh sb="6" eb="10">
      <t>ジッシキジュン</t>
    </rPh>
    <rPh sb="12" eb="15">
      <t>カンショウガイ</t>
    </rPh>
    <rPh sb="18" eb="20">
      <t>カンジャ</t>
    </rPh>
    <rPh sb="22" eb="24">
      <t>シヨウ</t>
    </rPh>
    <rPh sb="25" eb="26">
      <t>ヒカ</t>
    </rPh>
    <rPh sb="29" eb="31">
      <t>キサイ</t>
    </rPh>
    <rPh sb="36" eb="39">
      <t>グタイテキ</t>
    </rPh>
    <rPh sb="40" eb="42">
      <t>キジュン</t>
    </rPh>
    <rPh sb="51" eb="53">
      <t>カクニン</t>
    </rPh>
    <rPh sb="57" eb="59">
      <t>グタイ</t>
    </rPh>
    <rPh sb="59" eb="60">
      <t>テキ</t>
    </rPh>
    <rPh sb="61" eb="63">
      <t>キジュン</t>
    </rPh>
    <rPh sb="64" eb="66">
      <t>セッテイ</t>
    </rPh>
    <phoneticPr fontId="2"/>
  </si>
  <si>
    <t>CDCガイドラインに準じて96時間より頻回に交換する必要はないことをおつたえ。</t>
    <rPh sb="10" eb="11">
      <t>ジュン</t>
    </rPh>
    <rPh sb="15" eb="17">
      <t>ジカン</t>
    </rPh>
    <rPh sb="19" eb="21">
      <t>ヒンカイ</t>
    </rPh>
    <rPh sb="22" eb="24">
      <t>コウカン</t>
    </rPh>
    <rPh sb="26" eb="28">
      <t>ヒツヨウ</t>
    </rPh>
    <phoneticPr fontId="2"/>
  </si>
  <si>
    <t>結核薬各種</t>
    <rPh sb="0" eb="3">
      <t>ケッカクヤク</t>
    </rPh>
    <rPh sb="3" eb="5">
      <t>カクシュ</t>
    </rPh>
    <phoneticPr fontId="2"/>
  </si>
  <si>
    <t>処方日数制限はあるか？</t>
    <rPh sb="0" eb="6">
      <t>ショホウニッスウセイゲン</t>
    </rPh>
    <phoneticPr fontId="2"/>
  </si>
  <si>
    <t>電子カルテや部門システムでは特に制限をかけていない。医事課にも確認いただくようお願いした。</t>
    <rPh sb="0" eb="2">
      <t>デンシ</t>
    </rPh>
    <rPh sb="6" eb="8">
      <t>ブモン</t>
    </rPh>
    <rPh sb="14" eb="15">
      <t>トク</t>
    </rPh>
    <rPh sb="16" eb="18">
      <t>セイゲン</t>
    </rPh>
    <rPh sb="26" eb="29">
      <t>イジカ</t>
    </rPh>
    <rPh sb="31" eb="33">
      <t>カクニン</t>
    </rPh>
    <rPh sb="40" eb="41">
      <t>ネガ</t>
    </rPh>
    <phoneticPr fontId="2"/>
  </si>
  <si>
    <t>院外処方せんをFAXする運用は行っているか？</t>
    <rPh sb="0" eb="4">
      <t>インガイショホウ</t>
    </rPh>
    <rPh sb="12" eb="14">
      <t>ウンヨウ</t>
    </rPh>
    <rPh sb="15" eb="16">
      <t>オコナ</t>
    </rPh>
    <phoneticPr fontId="2"/>
  </si>
  <si>
    <t>薬剤部としては電話診察された患者の院外処方せんをFAXし原本を郵送している</t>
    <rPh sb="0" eb="3">
      <t>ヤクザイブ</t>
    </rPh>
    <rPh sb="7" eb="11">
      <t>デンワシンサツ</t>
    </rPh>
    <rPh sb="14" eb="16">
      <t>カンジャ</t>
    </rPh>
    <rPh sb="17" eb="21">
      <t>インガイショホウ</t>
    </rPh>
    <rPh sb="28" eb="30">
      <t>ゲンポン</t>
    </rPh>
    <rPh sb="31" eb="33">
      <t>ユウソウ</t>
    </rPh>
    <phoneticPr fontId="2"/>
  </si>
  <si>
    <t>医師</t>
    <rPh sb="0" eb="2">
      <t>イシ</t>
    </rPh>
    <phoneticPr fontId="2"/>
  </si>
  <si>
    <t>産婦人科</t>
    <rPh sb="0" eb="4">
      <t>サンフジンカ</t>
    </rPh>
    <phoneticPr fontId="2"/>
  </si>
  <si>
    <t>フェルムカプセル</t>
    <phoneticPr fontId="2"/>
  </si>
  <si>
    <t>調剤室に在庫はまだあるか？</t>
    <rPh sb="0" eb="3">
      <t>チョウザイシツ</t>
    </rPh>
    <rPh sb="4" eb="6">
      <t>ザイコ</t>
    </rPh>
    <phoneticPr fontId="2"/>
  </si>
  <si>
    <t>調剤棚に800CP程度あることをお伝えした。</t>
    <rPh sb="0" eb="3">
      <t>チョウザイダナ</t>
    </rPh>
    <rPh sb="9" eb="11">
      <t>テイド</t>
    </rPh>
    <rPh sb="17" eb="18">
      <t>ツタ</t>
    </rPh>
    <phoneticPr fontId="2"/>
  </si>
  <si>
    <t>タハラ看護師</t>
    <rPh sb="3" eb="6">
      <t>カンゴシ</t>
    </rPh>
    <phoneticPr fontId="2"/>
  </si>
  <si>
    <t>ゾラデックスLA10.8mg</t>
    <phoneticPr fontId="2"/>
  </si>
  <si>
    <t>次回投与日が祝日となるため、今回のみ11週間隔での投与を考えている。許容されるか。</t>
    <rPh sb="0" eb="5">
      <t>ジカイトウヨビ</t>
    </rPh>
    <rPh sb="6" eb="8">
      <t>シュクジツ</t>
    </rPh>
    <rPh sb="14" eb="16">
      <t>コンカイ</t>
    </rPh>
    <rPh sb="20" eb="23">
      <t>シュウカンカク</t>
    </rPh>
    <rPh sb="25" eb="27">
      <t>トウヨ</t>
    </rPh>
    <rPh sb="28" eb="29">
      <t>カンガ</t>
    </rPh>
    <rPh sb="34" eb="36">
      <t>キョヨウ</t>
    </rPh>
    <phoneticPr fontId="2"/>
  </si>
  <si>
    <t>メーカーへ確認。承認された投与間隔以外での有効性・安全性のデータはなし。国内臨床試験では前後3日間は許容とされていたとのこと。投与を1週間早めた場合の明確なデータはないため、推奨はできないことをお伝え。</t>
    <rPh sb="5" eb="7">
      <t>カクニン</t>
    </rPh>
    <rPh sb="8" eb="10">
      <t>ショウニン</t>
    </rPh>
    <rPh sb="13" eb="17">
      <t>トウヨカンカク</t>
    </rPh>
    <rPh sb="17" eb="19">
      <t>イガイ</t>
    </rPh>
    <rPh sb="21" eb="24">
      <t>ユウコウセイ</t>
    </rPh>
    <rPh sb="25" eb="28">
      <t>アンゼンセイ</t>
    </rPh>
    <rPh sb="36" eb="38">
      <t>コクナイ</t>
    </rPh>
    <rPh sb="38" eb="40">
      <t>リンショウ</t>
    </rPh>
    <rPh sb="40" eb="42">
      <t>シケン</t>
    </rPh>
    <rPh sb="44" eb="46">
      <t>ゼンゴ</t>
    </rPh>
    <rPh sb="47" eb="48">
      <t>ニチ</t>
    </rPh>
    <rPh sb="48" eb="49">
      <t>カン</t>
    </rPh>
    <rPh sb="50" eb="52">
      <t>キョヨウ</t>
    </rPh>
    <rPh sb="63" eb="65">
      <t>トウヨ</t>
    </rPh>
    <rPh sb="67" eb="69">
      <t>シュウカン</t>
    </rPh>
    <rPh sb="69" eb="70">
      <t>ハヤ</t>
    </rPh>
    <rPh sb="72" eb="74">
      <t>バアイ</t>
    </rPh>
    <rPh sb="75" eb="77">
      <t>メイカク</t>
    </rPh>
    <rPh sb="87" eb="89">
      <t>スイショウ</t>
    </rPh>
    <rPh sb="98" eb="99">
      <t>ツタ</t>
    </rPh>
    <phoneticPr fontId="2"/>
  </si>
  <si>
    <t>スチバーガ</t>
    <phoneticPr fontId="2"/>
  </si>
  <si>
    <t>看護師で勉強会を行いたいため、最近の使用患者を教えてほしい。</t>
    <rPh sb="0" eb="3">
      <t>カンゴシ</t>
    </rPh>
    <rPh sb="4" eb="7">
      <t>ベンキョウカイ</t>
    </rPh>
    <rPh sb="8" eb="9">
      <t>オコナ</t>
    </rPh>
    <rPh sb="15" eb="17">
      <t>サイキン</t>
    </rPh>
    <rPh sb="18" eb="20">
      <t>シヨウ</t>
    </rPh>
    <rPh sb="20" eb="22">
      <t>カンジャ</t>
    </rPh>
    <rPh sb="23" eb="24">
      <t>オシ</t>
    </rPh>
    <phoneticPr fontId="2"/>
  </si>
  <si>
    <t>小西システムで確認しお伝え。</t>
    <rPh sb="0" eb="2">
      <t>コニシ</t>
    </rPh>
    <rPh sb="7" eb="9">
      <t>カクニン</t>
    </rPh>
    <rPh sb="11" eb="12">
      <t>ツタ</t>
    </rPh>
    <phoneticPr fontId="2"/>
  </si>
  <si>
    <t>スギ薬局法蓮店</t>
    <rPh sb="2" eb="4">
      <t>ヤッキョク</t>
    </rPh>
    <rPh sb="4" eb="7">
      <t>ホウレンテン</t>
    </rPh>
    <phoneticPr fontId="2"/>
  </si>
  <si>
    <t>コンドウ薬剤師</t>
    <rPh sb="4" eb="7">
      <t>ヤクザイシ</t>
    </rPh>
    <phoneticPr fontId="2"/>
  </si>
  <si>
    <t>マイスリー</t>
    <phoneticPr fontId="2"/>
  </si>
  <si>
    <t>残薬があるため今回は処方不要と患者より相談あり。残薬調節は可能か。</t>
    <rPh sb="0" eb="2">
      <t>ザンヤク</t>
    </rPh>
    <rPh sb="7" eb="9">
      <t>コンカイ</t>
    </rPh>
    <rPh sb="10" eb="12">
      <t>ショホウ</t>
    </rPh>
    <rPh sb="12" eb="14">
      <t>フヨウ</t>
    </rPh>
    <rPh sb="15" eb="17">
      <t>カンジャ</t>
    </rPh>
    <rPh sb="19" eb="21">
      <t>ソウダン</t>
    </rPh>
    <rPh sb="24" eb="26">
      <t>ザンヤク</t>
    </rPh>
    <rPh sb="26" eb="28">
      <t>チョウセツ</t>
    </rPh>
    <rPh sb="29" eb="31">
      <t>カノウ</t>
    </rPh>
    <phoneticPr fontId="2"/>
  </si>
  <si>
    <t>医師へ確認し、処方削除となった。</t>
    <rPh sb="0" eb="2">
      <t>イシ</t>
    </rPh>
    <rPh sb="3" eb="5">
      <t>カクニン</t>
    </rPh>
    <rPh sb="7" eb="9">
      <t>ショホウ</t>
    </rPh>
    <rPh sb="9" eb="11">
      <t>サクジョ</t>
    </rPh>
    <phoneticPr fontId="2"/>
  </si>
  <si>
    <t>痔核に対し薬剤を使用したいが、ポステリザンの同効薬は何か。</t>
    <rPh sb="0" eb="2">
      <t>ジカク</t>
    </rPh>
    <rPh sb="3" eb="4">
      <t>タイ</t>
    </rPh>
    <rPh sb="5" eb="7">
      <t>ヤクザイ</t>
    </rPh>
    <rPh sb="8" eb="10">
      <t>シヨウ</t>
    </rPh>
    <rPh sb="22" eb="25">
      <t>ドウコウヤク</t>
    </rPh>
    <rPh sb="26" eb="27">
      <t>ナニ</t>
    </rPh>
    <phoneticPr fontId="2"/>
  </si>
  <si>
    <t>ヘモポリゾン軟膏やネリザ軟膏が該当。</t>
    <rPh sb="6" eb="8">
      <t>ナンコウ</t>
    </rPh>
    <rPh sb="12" eb="14">
      <t>ナンコウ</t>
    </rPh>
    <rPh sb="15" eb="17">
      <t>ガイトウ</t>
    </rPh>
    <phoneticPr fontId="2"/>
  </si>
  <si>
    <t>アミティーザ</t>
    <phoneticPr fontId="2"/>
  </si>
  <si>
    <t>アミティーザ1日1回1capの定期内服では下痢となってしまう。同様の便秘治療薬は他に何があるか。</t>
    <rPh sb="7" eb="8">
      <t>ニチ</t>
    </rPh>
    <rPh sb="9" eb="10">
      <t>カイ</t>
    </rPh>
    <rPh sb="15" eb="19">
      <t>テイキナイフク</t>
    </rPh>
    <rPh sb="21" eb="23">
      <t>ゲリ</t>
    </rPh>
    <rPh sb="31" eb="33">
      <t>ドウヨウ</t>
    </rPh>
    <rPh sb="34" eb="39">
      <t>ベンピチリョウヤク</t>
    </rPh>
    <rPh sb="40" eb="41">
      <t>ホカ</t>
    </rPh>
    <rPh sb="42" eb="43">
      <t>ナニ</t>
    </rPh>
    <phoneticPr fontId="2"/>
  </si>
  <si>
    <t>アミティーザと同様の作用機序のものはなし。慢性便秘症治療薬としてHD患者にも使用できるのはリンゼスが該当。</t>
    <rPh sb="7" eb="9">
      <t>ドウヨウ</t>
    </rPh>
    <rPh sb="10" eb="14">
      <t>サヨウキジョ</t>
    </rPh>
    <rPh sb="21" eb="26">
      <t>マンセイベンピショウ</t>
    </rPh>
    <rPh sb="26" eb="28">
      <t>チリョウ</t>
    </rPh>
    <rPh sb="28" eb="29">
      <t>ヤク</t>
    </rPh>
    <rPh sb="34" eb="36">
      <t>カンジャ</t>
    </rPh>
    <rPh sb="38" eb="40">
      <t>シヨウ</t>
    </rPh>
    <rPh sb="50" eb="52">
      <t>ガイトウ</t>
    </rPh>
    <phoneticPr fontId="2"/>
  </si>
  <si>
    <t>スギ薬局井田店</t>
    <rPh sb="2" eb="4">
      <t>ヤッキョク</t>
    </rPh>
    <rPh sb="4" eb="6">
      <t>イダ</t>
    </rPh>
    <rPh sb="6" eb="7">
      <t>テン</t>
    </rPh>
    <phoneticPr fontId="2"/>
  </si>
  <si>
    <t>ネルボン錠</t>
    <rPh sb="4" eb="5">
      <t>ジョウ</t>
    </rPh>
    <phoneticPr fontId="2"/>
  </si>
  <si>
    <t>処方医に確認し日数変更。</t>
    <rPh sb="0" eb="3">
      <t>ショホウイ</t>
    </rPh>
    <rPh sb="4" eb="6">
      <t>カクニン</t>
    </rPh>
    <rPh sb="7" eb="11">
      <t>ニッスウヘンコウ</t>
    </rPh>
    <phoneticPr fontId="2"/>
  </si>
  <si>
    <t>連日服用の薬も、週3回のネルボンも56日分で処方されている。ネルボンの日数を24日分に変更してほしい。</t>
    <rPh sb="0" eb="2">
      <t>レンジツ</t>
    </rPh>
    <rPh sb="2" eb="4">
      <t>フクヨウ</t>
    </rPh>
    <rPh sb="5" eb="6">
      <t>クスリ</t>
    </rPh>
    <rPh sb="8" eb="9">
      <t>シュウ</t>
    </rPh>
    <rPh sb="10" eb="11">
      <t>カイ</t>
    </rPh>
    <rPh sb="19" eb="21">
      <t>ニチブン</t>
    </rPh>
    <rPh sb="22" eb="24">
      <t>ショホウ</t>
    </rPh>
    <rPh sb="35" eb="37">
      <t>ニッスウ</t>
    </rPh>
    <rPh sb="40" eb="41">
      <t>ニチ</t>
    </rPh>
    <rPh sb="41" eb="42">
      <t>ブン</t>
    </rPh>
    <rPh sb="43" eb="45">
      <t>ヘンコウ</t>
    </rPh>
    <phoneticPr fontId="2"/>
  </si>
  <si>
    <t>脳神経外科</t>
    <rPh sb="0" eb="1">
      <t>ノウ</t>
    </rPh>
    <rPh sb="1" eb="3">
      <t>シンケイ</t>
    </rPh>
    <rPh sb="3" eb="5">
      <t>ゲカ</t>
    </rPh>
    <phoneticPr fontId="2"/>
  </si>
  <si>
    <t>太田医師</t>
    <rPh sb="0" eb="2">
      <t>オオタ</t>
    </rPh>
    <rPh sb="2" eb="4">
      <t>イシ</t>
    </rPh>
    <phoneticPr fontId="2"/>
  </si>
  <si>
    <t>高齢者にて経口摂取等困難な方を含みタンパク質が不足している方にタンパク質を補充したい。薬品で何かよいのもはないか？</t>
    <rPh sb="0" eb="3">
      <t>コウレイシャ</t>
    </rPh>
    <rPh sb="5" eb="7">
      <t>ケイコウ</t>
    </rPh>
    <rPh sb="7" eb="9">
      <t>セッシュ</t>
    </rPh>
    <rPh sb="9" eb="10">
      <t>トウ</t>
    </rPh>
    <rPh sb="10" eb="12">
      <t>コンナン</t>
    </rPh>
    <rPh sb="13" eb="14">
      <t>カタ</t>
    </rPh>
    <rPh sb="15" eb="16">
      <t>フク</t>
    </rPh>
    <rPh sb="21" eb="22">
      <t>シツ</t>
    </rPh>
    <rPh sb="23" eb="25">
      <t>フソク</t>
    </rPh>
    <rPh sb="29" eb="30">
      <t>カタ</t>
    </rPh>
    <rPh sb="35" eb="36">
      <t>シツ</t>
    </rPh>
    <rPh sb="37" eb="39">
      <t>ホジュウ</t>
    </rPh>
    <rPh sb="43" eb="45">
      <t>ヤクヒン</t>
    </rPh>
    <rPh sb="46" eb="47">
      <t>ナニ</t>
    </rPh>
    <phoneticPr fontId="2"/>
  </si>
  <si>
    <t>薬品で使用できるものは経腸栄養製剤以外にはない。もう少し食品に近いもので粉末製剤で経管投与も検討できるものを探しているようなので、森永のエンジョイプロテイン、明治のメイプロテイン等を紹介した。売店等で購入できるように配置してもらえば在宅でも使用可能。エンジョイプロテインは220ｇで2200円くらいで販売されている。相談窓口は栄養科。</t>
    <rPh sb="0" eb="2">
      <t>ヤクヒン</t>
    </rPh>
    <rPh sb="3" eb="5">
      <t>シヨウ</t>
    </rPh>
    <rPh sb="11" eb="15">
      <t>ケイチョウエイヨウ</t>
    </rPh>
    <rPh sb="15" eb="17">
      <t>セイザイ</t>
    </rPh>
    <rPh sb="17" eb="19">
      <t>イガイ</t>
    </rPh>
    <rPh sb="26" eb="27">
      <t>スコ</t>
    </rPh>
    <rPh sb="31" eb="32">
      <t>チカ</t>
    </rPh>
    <rPh sb="36" eb="38">
      <t>フンマツ</t>
    </rPh>
    <rPh sb="38" eb="40">
      <t>セイザイ</t>
    </rPh>
    <rPh sb="41" eb="43">
      <t>ケイカン</t>
    </rPh>
    <rPh sb="43" eb="45">
      <t>トウヨ</t>
    </rPh>
    <rPh sb="46" eb="48">
      <t>ケントウ</t>
    </rPh>
    <rPh sb="54" eb="55">
      <t>サガ</t>
    </rPh>
    <rPh sb="65" eb="67">
      <t>モリナガ</t>
    </rPh>
    <rPh sb="79" eb="81">
      <t>メイジ</t>
    </rPh>
    <rPh sb="89" eb="90">
      <t>トウ</t>
    </rPh>
    <rPh sb="91" eb="93">
      <t>ショウカイ</t>
    </rPh>
    <rPh sb="96" eb="98">
      <t>バイテン</t>
    </rPh>
    <rPh sb="98" eb="99">
      <t>トウ</t>
    </rPh>
    <rPh sb="100" eb="102">
      <t>コウニュウ</t>
    </rPh>
    <rPh sb="108" eb="110">
      <t>ハイチ</t>
    </rPh>
    <rPh sb="116" eb="118">
      <t>ザイタク</t>
    </rPh>
    <rPh sb="120" eb="122">
      <t>シヨウ</t>
    </rPh>
    <rPh sb="122" eb="124">
      <t>カノウ</t>
    </rPh>
    <rPh sb="145" eb="146">
      <t>エン</t>
    </rPh>
    <rPh sb="150" eb="152">
      <t>ハンバイ</t>
    </rPh>
    <rPh sb="158" eb="160">
      <t>ソウダン</t>
    </rPh>
    <rPh sb="160" eb="162">
      <t>マドグチ</t>
    </rPh>
    <rPh sb="165" eb="166">
      <t>カ</t>
    </rPh>
    <phoneticPr fontId="2"/>
  </si>
  <si>
    <t>八千代病院</t>
    <rPh sb="0" eb="3">
      <t>ヤチヨ</t>
    </rPh>
    <rPh sb="3" eb="5">
      <t>ビョウイン</t>
    </rPh>
    <phoneticPr fontId="2"/>
  </si>
  <si>
    <t>板倉先生</t>
    <rPh sb="0" eb="2">
      <t>イタクラ</t>
    </rPh>
    <rPh sb="2" eb="4">
      <t>センセイ</t>
    </rPh>
    <phoneticPr fontId="2"/>
  </si>
  <si>
    <t>新型コロナワクチン</t>
    <rPh sb="0" eb="2">
      <t>シンガタ</t>
    </rPh>
    <phoneticPr fontId="2"/>
  </si>
  <si>
    <t>新型コロナワクチン接種の運用を八千代病院で検討している中で抗ガン剤等の治療にて免疫不全患者への接種についてどのように対応すべきか悩んでいるので、他施設の情報を確認してほしいと言われた。接種を控えたり、接種時期をずたしたりという対応をする予定はあるか？</t>
    <rPh sb="0" eb="2">
      <t>シンガタ</t>
    </rPh>
    <rPh sb="9" eb="11">
      <t>セッシュ</t>
    </rPh>
    <rPh sb="12" eb="14">
      <t>ウンヨウ</t>
    </rPh>
    <rPh sb="15" eb="18">
      <t>ヤチヨ</t>
    </rPh>
    <rPh sb="18" eb="20">
      <t>ビョウイン</t>
    </rPh>
    <rPh sb="21" eb="23">
      <t>ケントウ</t>
    </rPh>
    <rPh sb="27" eb="28">
      <t>ナカ</t>
    </rPh>
    <rPh sb="29" eb="30">
      <t>コウ</t>
    </rPh>
    <rPh sb="32" eb="33">
      <t>ザイ</t>
    </rPh>
    <rPh sb="33" eb="34">
      <t>トウ</t>
    </rPh>
    <rPh sb="35" eb="37">
      <t>チリョウ</t>
    </rPh>
    <rPh sb="39" eb="41">
      <t>メンエキ</t>
    </rPh>
    <rPh sb="41" eb="43">
      <t>フゼン</t>
    </rPh>
    <rPh sb="43" eb="45">
      <t>カンジャ</t>
    </rPh>
    <rPh sb="47" eb="49">
      <t>セッシュ</t>
    </rPh>
    <rPh sb="58" eb="60">
      <t>タイオウ</t>
    </rPh>
    <rPh sb="64" eb="65">
      <t>ナヤ</t>
    </rPh>
    <rPh sb="72" eb="75">
      <t>タシセツ</t>
    </rPh>
    <rPh sb="76" eb="78">
      <t>ジョウホウ</t>
    </rPh>
    <rPh sb="79" eb="81">
      <t>カクニン</t>
    </rPh>
    <rPh sb="87" eb="88">
      <t>イ</t>
    </rPh>
    <rPh sb="92" eb="94">
      <t>セッシュ</t>
    </rPh>
    <rPh sb="95" eb="96">
      <t>ヒカ</t>
    </rPh>
    <rPh sb="100" eb="102">
      <t>セッシュ</t>
    </rPh>
    <rPh sb="102" eb="104">
      <t>ジキ</t>
    </rPh>
    <rPh sb="113" eb="115">
      <t>タイオウ</t>
    </rPh>
    <rPh sb="118" eb="120">
      <t>ヨテイ</t>
    </rPh>
    <phoneticPr fontId="2"/>
  </si>
  <si>
    <t>コロナワクチン接種に関連するWG担当者に確認した。B細胞を抑える治療をしている場合は、抗体が作られにくい状況は発生するが、接種できないという理由にはならず、接種を推奨しない患者に該当するわけでもない。血液腫瘍内科の患者においても医師に確認することとはなっていない。術後間もない方などは個別に接種時期については相談に応じているが、薬剤使用に関連して接種時期をずらす対応は行う予定はない。</t>
    <rPh sb="7" eb="9">
      <t>セッシュ</t>
    </rPh>
    <rPh sb="10" eb="12">
      <t>カンレン</t>
    </rPh>
    <rPh sb="16" eb="19">
      <t>タントウシャ</t>
    </rPh>
    <rPh sb="20" eb="22">
      <t>カクニン</t>
    </rPh>
    <rPh sb="26" eb="28">
      <t>サイボウ</t>
    </rPh>
    <rPh sb="29" eb="30">
      <t>オサ</t>
    </rPh>
    <rPh sb="32" eb="34">
      <t>チリョウ</t>
    </rPh>
    <rPh sb="39" eb="41">
      <t>バアイ</t>
    </rPh>
    <rPh sb="43" eb="45">
      <t>コウタイ</t>
    </rPh>
    <rPh sb="46" eb="47">
      <t>ツク</t>
    </rPh>
    <rPh sb="52" eb="54">
      <t>ジョウキョウ</t>
    </rPh>
    <rPh sb="55" eb="57">
      <t>ハッセイ</t>
    </rPh>
    <rPh sb="61" eb="63">
      <t>セッシュ</t>
    </rPh>
    <rPh sb="70" eb="72">
      <t>リユウ</t>
    </rPh>
    <rPh sb="78" eb="80">
      <t>セッシュ</t>
    </rPh>
    <rPh sb="81" eb="83">
      <t>スイショウ</t>
    </rPh>
    <rPh sb="86" eb="88">
      <t>カンジャ</t>
    </rPh>
    <rPh sb="89" eb="91">
      <t>ガイトウ</t>
    </rPh>
    <rPh sb="100" eb="102">
      <t>ケツエキ</t>
    </rPh>
    <rPh sb="102" eb="104">
      <t>シュヨウ</t>
    </rPh>
    <rPh sb="104" eb="106">
      <t>ナイカ</t>
    </rPh>
    <rPh sb="107" eb="109">
      <t>カンジャ</t>
    </rPh>
    <rPh sb="114" eb="116">
      <t>イシ</t>
    </rPh>
    <rPh sb="117" eb="119">
      <t>カクニン</t>
    </rPh>
    <rPh sb="132" eb="134">
      <t>ジュツゴ</t>
    </rPh>
    <rPh sb="134" eb="135">
      <t>マ</t>
    </rPh>
    <rPh sb="138" eb="139">
      <t>カタ</t>
    </rPh>
    <rPh sb="142" eb="144">
      <t>コベツ</t>
    </rPh>
    <rPh sb="145" eb="147">
      <t>セッシュ</t>
    </rPh>
    <rPh sb="147" eb="149">
      <t>ジキ</t>
    </rPh>
    <rPh sb="154" eb="156">
      <t>ソウダン</t>
    </rPh>
    <rPh sb="157" eb="158">
      <t>オウ</t>
    </rPh>
    <rPh sb="164" eb="166">
      <t>ヤクザイ</t>
    </rPh>
    <rPh sb="166" eb="168">
      <t>シヨウ</t>
    </rPh>
    <rPh sb="169" eb="171">
      <t>カンレン</t>
    </rPh>
    <rPh sb="173" eb="175">
      <t>セッシュ</t>
    </rPh>
    <rPh sb="175" eb="177">
      <t>ジキ</t>
    </rPh>
    <rPh sb="181" eb="183">
      <t>タイオウ</t>
    </rPh>
    <rPh sb="184" eb="185">
      <t>オコナ</t>
    </rPh>
    <rPh sb="186" eb="188">
      <t>ヨテイ</t>
    </rPh>
    <phoneticPr fontId="2"/>
  </si>
  <si>
    <t>服部医師</t>
    <rPh sb="0" eb="4">
      <t>ハットリイシ</t>
    </rPh>
    <phoneticPr fontId="2"/>
  </si>
  <si>
    <t>ブイフェンド</t>
    <phoneticPr fontId="2"/>
  </si>
  <si>
    <t>経管投与は可能か？</t>
    <rPh sb="0" eb="4">
      <t>ケイカントウヨ</t>
    </rPh>
    <rPh sb="5" eb="7">
      <t>カノウ</t>
    </rPh>
    <phoneticPr fontId="2"/>
  </si>
  <si>
    <t>粉砕すれば経管投与可能。</t>
    <rPh sb="0" eb="2">
      <t>フンサイ</t>
    </rPh>
    <rPh sb="5" eb="9">
      <t>ケイカントウヨ</t>
    </rPh>
    <rPh sb="9" eb="11">
      <t>カノウ</t>
    </rPh>
    <phoneticPr fontId="2"/>
  </si>
  <si>
    <t>調製時に使用できる専用撹拌機の提供は可能か。</t>
    <rPh sb="0" eb="3">
      <t>チョウセイジ</t>
    </rPh>
    <rPh sb="4" eb="6">
      <t>シヨウ</t>
    </rPh>
    <rPh sb="9" eb="11">
      <t>センヨウ</t>
    </rPh>
    <rPh sb="11" eb="14">
      <t>カクハンキ</t>
    </rPh>
    <rPh sb="15" eb="17">
      <t>テイキョウ</t>
    </rPh>
    <rPh sb="18" eb="20">
      <t>カノウ</t>
    </rPh>
    <phoneticPr fontId="2"/>
  </si>
  <si>
    <t>担当MRへ確認。以前は提供していたが、現在は廃止となっており不可能。既存のバイアル撹拌機などを使用いただく。</t>
    <rPh sb="0" eb="2">
      <t>タントウ</t>
    </rPh>
    <rPh sb="5" eb="7">
      <t>カクニン</t>
    </rPh>
    <rPh sb="8" eb="10">
      <t>イゼン</t>
    </rPh>
    <rPh sb="11" eb="13">
      <t>テイキョウ</t>
    </rPh>
    <rPh sb="19" eb="21">
      <t>ゲンザイ</t>
    </rPh>
    <rPh sb="22" eb="24">
      <t>ハイシ</t>
    </rPh>
    <rPh sb="30" eb="33">
      <t>フカノウ</t>
    </rPh>
    <rPh sb="34" eb="36">
      <t>キゾン</t>
    </rPh>
    <rPh sb="41" eb="44">
      <t>カクハンキ</t>
    </rPh>
    <rPh sb="47" eb="49">
      <t>シヨウ</t>
    </rPh>
    <phoneticPr fontId="2"/>
  </si>
  <si>
    <t>中山看護師</t>
    <rPh sb="0" eb="2">
      <t>ナカヤマ</t>
    </rPh>
    <rPh sb="2" eb="5">
      <t>カンゴシ</t>
    </rPh>
    <phoneticPr fontId="2"/>
  </si>
  <si>
    <t>廃棄BOXの仕様が変更となったか。</t>
    <rPh sb="0" eb="2">
      <t>ハイキ</t>
    </rPh>
    <rPh sb="6" eb="8">
      <t>シヨウ</t>
    </rPh>
    <rPh sb="9" eb="11">
      <t>ヘンコウ</t>
    </rPh>
    <phoneticPr fontId="2"/>
  </si>
  <si>
    <t>メーカー確認。変更あり。</t>
    <rPh sb="4" eb="6">
      <t>カクニン</t>
    </rPh>
    <rPh sb="7" eb="9">
      <t>ヘンコウ</t>
    </rPh>
    <phoneticPr fontId="2"/>
  </si>
  <si>
    <t>クレストール</t>
    <phoneticPr fontId="2"/>
  </si>
  <si>
    <t>粉砕して胃瘻からの投与は可能か。</t>
    <rPh sb="0" eb="2">
      <t>フンサイ</t>
    </rPh>
    <rPh sb="4" eb="6">
      <t>イロウ</t>
    </rPh>
    <rPh sb="9" eb="11">
      <t>トウヨ</t>
    </rPh>
    <rPh sb="12" eb="14">
      <t>カノウ</t>
    </rPh>
    <phoneticPr fontId="2"/>
  </si>
  <si>
    <t>経管投与ハンドブックを確認。クレストール自体のデータはなし。他社GEではおおよそ水(55℃)5分で完全崩壊、8Fr通過するため可能と思われる。</t>
    <rPh sb="0" eb="4">
      <t>ケイカントウヨ</t>
    </rPh>
    <rPh sb="11" eb="13">
      <t>カクニン</t>
    </rPh>
    <rPh sb="20" eb="22">
      <t>ジタイ</t>
    </rPh>
    <rPh sb="30" eb="31">
      <t>タ</t>
    </rPh>
    <rPh sb="31" eb="32">
      <t>シャ</t>
    </rPh>
    <rPh sb="40" eb="41">
      <t>ミズ</t>
    </rPh>
    <rPh sb="47" eb="48">
      <t>フン</t>
    </rPh>
    <rPh sb="49" eb="51">
      <t>カンゼン</t>
    </rPh>
    <rPh sb="51" eb="53">
      <t>ホウカイ</t>
    </rPh>
    <rPh sb="57" eb="59">
      <t>ツウカ</t>
    </rPh>
    <rPh sb="63" eb="65">
      <t>カノウ</t>
    </rPh>
    <rPh sb="66" eb="67">
      <t>オモ</t>
    </rPh>
    <phoneticPr fontId="2"/>
  </si>
  <si>
    <t>ウエルシア薬局刈谷高倉店</t>
    <rPh sb="5" eb="7">
      <t>ヤッキョク</t>
    </rPh>
    <rPh sb="7" eb="12">
      <t>カリヤタカクラテン</t>
    </rPh>
    <phoneticPr fontId="2"/>
  </si>
  <si>
    <t>モリカワ薬剤師</t>
    <rPh sb="4" eb="7">
      <t>ヤクザイシ</t>
    </rPh>
    <phoneticPr fontId="2"/>
  </si>
  <si>
    <t>毎食後で処方されているが、食前でなくてよかったか。</t>
    <rPh sb="0" eb="3">
      <t>マイショクゴ</t>
    </rPh>
    <rPh sb="4" eb="6">
      <t>ショホウ</t>
    </rPh>
    <rPh sb="13" eb="15">
      <t>ショクゼン</t>
    </rPh>
    <phoneticPr fontId="2"/>
  </si>
  <si>
    <t>以前より当院では毎食後で処方あり。そのまま調剤いただくよう依頼。</t>
    <rPh sb="0" eb="2">
      <t>イゼン</t>
    </rPh>
    <rPh sb="4" eb="6">
      <t>トウイン</t>
    </rPh>
    <rPh sb="8" eb="11">
      <t>マイショクゴ</t>
    </rPh>
    <rPh sb="12" eb="14">
      <t>ショホウ</t>
    </rPh>
    <rPh sb="21" eb="23">
      <t>チョウザイ</t>
    </rPh>
    <rPh sb="29" eb="31">
      <t>イライ</t>
    </rPh>
    <phoneticPr fontId="2"/>
  </si>
  <si>
    <t>大山医師</t>
    <rPh sb="0" eb="2">
      <t>オオヤマ</t>
    </rPh>
    <rPh sb="2" eb="4">
      <t>イシ</t>
    </rPh>
    <phoneticPr fontId="2"/>
  </si>
  <si>
    <t>ケフレックス</t>
    <phoneticPr fontId="2"/>
  </si>
  <si>
    <t>ケフレックスカプセルを異なる患者へ処方した可能性あり。本日ケフレックスが処方された患者はこちらで確認ができるか。</t>
    <rPh sb="11" eb="12">
      <t>コト</t>
    </rPh>
    <rPh sb="14" eb="16">
      <t>カンジャ</t>
    </rPh>
    <rPh sb="17" eb="19">
      <t>ショホウ</t>
    </rPh>
    <rPh sb="21" eb="24">
      <t>カノウセイ</t>
    </rPh>
    <rPh sb="27" eb="29">
      <t>ホンジツ</t>
    </rPh>
    <rPh sb="36" eb="38">
      <t>ショホウ</t>
    </rPh>
    <rPh sb="41" eb="43">
      <t>カンジャ</t>
    </rPh>
    <rPh sb="48" eb="50">
      <t>カクニン</t>
    </rPh>
    <phoneticPr fontId="2"/>
  </si>
  <si>
    <t>小西システムの使用薬品集計を用いて確認。該当医師の処方は一人のみで名前をお伝えすると、正しい人に出ていたとのこと。</t>
    <rPh sb="0" eb="2">
      <t>コニシ</t>
    </rPh>
    <rPh sb="7" eb="9">
      <t>シヨウ</t>
    </rPh>
    <rPh sb="9" eb="11">
      <t>ヤクヒン</t>
    </rPh>
    <rPh sb="11" eb="13">
      <t>シュウケイ</t>
    </rPh>
    <rPh sb="14" eb="15">
      <t>モチ</t>
    </rPh>
    <rPh sb="17" eb="19">
      <t>カクニン</t>
    </rPh>
    <rPh sb="20" eb="22">
      <t>ガイトウ</t>
    </rPh>
    <rPh sb="22" eb="24">
      <t>イシ</t>
    </rPh>
    <rPh sb="25" eb="27">
      <t>ショホウ</t>
    </rPh>
    <rPh sb="28" eb="30">
      <t>ヒトリ</t>
    </rPh>
    <rPh sb="33" eb="35">
      <t>ナマエ</t>
    </rPh>
    <rPh sb="37" eb="38">
      <t>ツタ</t>
    </rPh>
    <rPh sb="43" eb="44">
      <t>タダ</t>
    </rPh>
    <rPh sb="46" eb="47">
      <t>ヒト</t>
    </rPh>
    <rPh sb="48" eb="49">
      <t>デ</t>
    </rPh>
    <phoneticPr fontId="2"/>
  </si>
  <si>
    <t>西部医療センター</t>
    <rPh sb="0" eb="2">
      <t>セイブ</t>
    </rPh>
    <rPh sb="2" eb="4">
      <t>イリョウ</t>
    </rPh>
    <phoneticPr fontId="2"/>
  </si>
  <si>
    <t>エリスロポエチン製剤</t>
    <rPh sb="8" eb="10">
      <t>セイザイ</t>
    </rPh>
    <phoneticPr fontId="2"/>
  </si>
  <si>
    <t>エリスロポエチン製剤をNICUにて未熟児貧血に使用する際の投与方法は添付文書上は皮下であるが、静注することあるか？静注している場合はどのように使い分けているか？</t>
    <rPh sb="8" eb="10">
      <t>セイザイ</t>
    </rPh>
    <rPh sb="17" eb="20">
      <t>ミジュクジ</t>
    </rPh>
    <rPh sb="20" eb="22">
      <t>ヒンケツ</t>
    </rPh>
    <rPh sb="23" eb="25">
      <t>シヨウ</t>
    </rPh>
    <rPh sb="27" eb="28">
      <t>サイ</t>
    </rPh>
    <rPh sb="29" eb="31">
      <t>トウヨ</t>
    </rPh>
    <rPh sb="31" eb="33">
      <t>ホウホウ</t>
    </rPh>
    <rPh sb="34" eb="38">
      <t>テンプブンショ</t>
    </rPh>
    <rPh sb="38" eb="39">
      <t>ジョウ</t>
    </rPh>
    <rPh sb="40" eb="42">
      <t>ヒカ</t>
    </rPh>
    <rPh sb="47" eb="49">
      <t>ジョウチュウ</t>
    </rPh>
    <rPh sb="57" eb="59">
      <t>ジョウチュウ</t>
    </rPh>
    <rPh sb="63" eb="65">
      <t>バアイ</t>
    </rPh>
    <rPh sb="71" eb="72">
      <t>ツカ</t>
    </rPh>
    <rPh sb="73" eb="74">
      <t>ワ</t>
    </rPh>
    <phoneticPr fontId="2"/>
  </si>
  <si>
    <t>アシクロビル、バクタ</t>
    <phoneticPr fontId="2"/>
  </si>
  <si>
    <t>ルテインとの相互作用を教えてほしい</t>
    <rPh sb="6" eb="10">
      <t>ソウゴサヨウ</t>
    </rPh>
    <rPh sb="11" eb="12">
      <t>オシ</t>
    </rPh>
    <phoneticPr fontId="2"/>
  </si>
  <si>
    <t>特に問題なし</t>
    <rPh sb="0" eb="1">
      <t>トク</t>
    </rPh>
    <rPh sb="2" eb="4">
      <t>モンダイ</t>
    </rPh>
    <phoneticPr fontId="2"/>
  </si>
  <si>
    <t>ミニリンメルト</t>
    <phoneticPr fontId="2"/>
  </si>
  <si>
    <t>他院でミニリンメルトを簡易懸濁で投与している児がいる。簡易懸濁する際に都度溶解した方がいいのか、朝まとめて調製し使用することは可能か？</t>
    <rPh sb="0" eb="1">
      <t>タ</t>
    </rPh>
    <rPh sb="1" eb="2">
      <t>イン</t>
    </rPh>
    <rPh sb="11" eb="15">
      <t>カンイケンダク</t>
    </rPh>
    <rPh sb="16" eb="18">
      <t>トウヨ</t>
    </rPh>
    <rPh sb="22" eb="23">
      <t>ジ</t>
    </rPh>
    <rPh sb="27" eb="31">
      <t>カンイケンダク</t>
    </rPh>
    <rPh sb="33" eb="34">
      <t>サイ</t>
    </rPh>
    <rPh sb="35" eb="37">
      <t>ツド</t>
    </rPh>
    <rPh sb="37" eb="39">
      <t>ヨウカイ</t>
    </rPh>
    <rPh sb="41" eb="42">
      <t>ホウ</t>
    </rPh>
    <rPh sb="48" eb="49">
      <t>アサ</t>
    </rPh>
    <rPh sb="53" eb="55">
      <t>チョウセイ</t>
    </rPh>
    <rPh sb="56" eb="58">
      <t>シヨウ</t>
    </rPh>
    <rPh sb="63" eb="65">
      <t>カノウ</t>
    </rPh>
    <phoneticPr fontId="2"/>
  </si>
  <si>
    <t>そもそもが水無しで服用を推奨するものであるため水に溶かした際のデータがない。症例報告レベルでは簡易懸濁で投与している報告はある。データがないため都度溶解して投与いただくのがよいと思われる。</t>
    <rPh sb="5" eb="6">
      <t>ミズ</t>
    </rPh>
    <rPh sb="6" eb="7">
      <t>ナ</t>
    </rPh>
    <rPh sb="9" eb="11">
      <t>フクヨウ</t>
    </rPh>
    <rPh sb="12" eb="14">
      <t>スイショウ</t>
    </rPh>
    <rPh sb="23" eb="24">
      <t>ミズ</t>
    </rPh>
    <rPh sb="25" eb="26">
      <t>ト</t>
    </rPh>
    <rPh sb="29" eb="30">
      <t>サイ</t>
    </rPh>
    <rPh sb="38" eb="42">
      <t>ショウレイホウコク</t>
    </rPh>
    <rPh sb="47" eb="51">
      <t>カンイケンダク</t>
    </rPh>
    <rPh sb="52" eb="54">
      <t>トウヨ</t>
    </rPh>
    <rPh sb="58" eb="60">
      <t>ホウコク</t>
    </rPh>
    <rPh sb="72" eb="74">
      <t>ツド</t>
    </rPh>
    <rPh sb="74" eb="76">
      <t>ヨウカイ</t>
    </rPh>
    <rPh sb="78" eb="80">
      <t>トウヨ</t>
    </rPh>
    <rPh sb="89" eb="90">
      <t>オモ</t>
    </rPh>
    <phoneticPr fontId="2"/>
  </si>
  <si>
    <t>生後半年の児への投与量を教えてほしい</t>
    <rPh sb="0" eb="4">
      <t>セイゴハントシ</t>
    </rPh>
    <rPh sb="5" eb="6">
      <t>ジ</t>
    </rPh>
    <rPh sb="8" eb="11">
      <t>トウヨリョウ</t>
    </rPh>
    <rPh sb="12" eb="13">
      <t>オシ</t>
    </rPh>
    <phoneticPr fontId="2"/>
  </si>
  <si>
    <t>新　小児薬用量　第8版では1回8-12mLと記載されている。</t>
    <rPh sb="0" eb="1">
      <t>シン</t>
    </rPh>
    <rPh sb="2" eb="7">
      <t>ショウニヤクヨウリョウ</t>
    </rPh>
    <rPh sb="8" eb="9">
      <t>ダイ</t>
    </rPh>
    <rPh sb="10" eb="11">
      <t>ハン</t>
    </rPh>
    <rPh sb="14" eb="15">
      <t>カイ</t>
    </rPh>
    <rPh sb="22" eb="24">
      <t>キサイ</t>
    </rPh>
    <phoneticPr fontId="2"/>
  </si>
  <si>
    <t>スギ薬局平坂店</t>
    <rPh sb="2" eb="4">
      <t>ヤッキョク</t>
    </rPh>
    <rPh sb="4" eb="6">
      <t>ヒラサカ</t>
    </rPh>
    <rPh sb="6" eb="7">
      <t>テン</t>
    </rPh>
    <phoneticPr fontId="2"/>
  </si>
  <si>
    <t>ワタナベ薬剤師</t>
    <rPh sb="4" eb="7">
      <t>ヤクザイシ</t>
    </rPh>
    <phoneticPr fontId="2"/>
  </si>
  <si>
    <t>6歳4ヶ月なのでチュアブルへの変更は可能か？</t>
    <rPh sb="1" eb="2">
      <t>サイ</t>
    </rPh>
    <rPh sb="4" eb="5">
      <t>ゲツ</t>
    </rPh>
    <rPh sb="15" eb="17">
      <t>ヘンコウ</t>
    </rPh>
    <rPh sb="18" eb="20">
      <t>カノウ</t>
    </rPh>
    <phoneticPr fontId="2"/>
  </si>
  <si>
    <t>主治医に確認したところ、本人・家族がチュアブル錠にしてよいのであれば変更可能と。
折り返し確認してもらったところ、錠剤は不安が残るとのことでそのまま細粒での調剤をお願いした。</t>
    <rPh sb="0" eb="3">
      <t>シュジイ</t>
    </rPh>
    <rPh sb="4" eb="6">
      <t>カクニン</t>
    </rPh>
    <rPh sb="12" eb="14">
      <t>ホンニン</t>
    </rPh>
    <rPh sb="15" eb="17">
      <t>カゾク</t>
    </rPh>
    <rPh sb="23" eb="24">
      <t>ジョウ</t>
    </rPh>
    <rPh sb="34" eb="38">
      <t>ヘンコウカノウ</t>
    </rPh>
    <rPh sb="41" eb="42">
      <t>オ</t>
    </rPh>
    <rPh sb="43" eb="44">
      <t>カエ</t>
    </rPh>
    <rPh sb="45" eb="47">
      <t>カクニン</t>
    </rPh>
    <rPh sb="57" eb="59">
      <t>ジョウザイ</t>
    </rPh>
    <rPh sb="60" eb="62">
      <t>フアン</t>
    </rPh>
    <rPh sb="63" eb="64">
      <t>ノコ</t>
    </rPh>
    <rPh sb="74" eb="76">
      <t>サイリュウ</t>
    </rPh>
    <rPh sb="78" eb="80">
      <t>チョウザイ</t>
    </rPh>
    <rPh sb="82" eb="83">
      <t>ネガ</t>
    </rPh>
    <phoneticPr fontId="2"/>
  </si>
  <si>
    <t>さくらい薬局</t>
    <rPh sb="4" eb="6">
      <t>ヤッキョク</t>
    </rPh>
    <phoneticPr fontId="2"/>
  </si>
  <si>
    <t>流通がストップしているため調剤ができない</t>
    <rPh sb="0" eb="2">
      <t>リュウツウ</t>
    </rPh>
    <rPh sb="13" eb="15">
      <t>チョウザイ</t>
    </rPh>
    <phoneticPr fontId="2"/>
  </si>
  <si>
    <t>クエン酸鉄に変更。</t>
    <rPh sb="4" eb="5">
      <t>テツ</t>
    </rPh>
    <rPh sb="6" eb="8">
      <t>ヘンコウ</t>
    </rPh>
    <phoneticPr fontId="2"/>
  </si>
  <si>
    <t>制吐剤ガイドラインでは最小度リスクとなっているが、臨床試験では嘔吐が40%、悪心が50%近くに生じており、最小度リスクとはいえないと思われる。①ガイドラインの位置づけと発現頻度の乖離についてメーカーはどのように考えるか、②臨床試験では制吐剤療法についてどの程度規定されていたのか</t>
    <rPh sb="0" eb="3">
      <t>セイトザイ</t>
    </rPh>
    <rPh sb="11" eb="14">
      <t>サイショウド</t>
    </rPh>
    <rPh sb="25" eb="29">
      <t>リンショウシケン</t>
    </rPh>
    <rPh sb="31" eb="33">
      <t>オウト</t>
    </rPh>
    <rPh sb="38" eb="40">
      <t>アクシン</t>
    </rPh>
    <rPh sb="44" eb="45">
      <t>チカ</t>
    </rPh>
    <rPh sb="47" eb="48">
      <t>ショウ</t>
    </rPh>
    <rPh sb="53" eb="56">
      <t>サイショウド</t>
    </rPh>
    <rPh sb="66" eb="67">
      <t>オモ</t>
    </rPh>
    <rPh sb="79" eb="81">
      <t>イチ</t>
    </rPh>
    <rPh sb="84" eb="88">
      <t>ハツゲンヒンド</t>
    </rPh>
    <rPh sb="89" eb="91">
      <t>カイリ</t>
    </rPh>
    <rPh sb="105" eb="106">
      <t>カンガ</t>
    </rPh>
    <rPh sb="111" eb="115">
      <t>リンショウシケン</t>
    </rPh>
    <rPh sb="117" eb="120">
      <t>セイトザイ</t>
    </rPh>
    <rPh sb="120" eb="122">
      <t>リョウホウ</t>
    </rPh>
    <rPh sb="128" eb="130">
      <t>テイド</t>
    </rPh>
    <rPh sb="130" eb="132">
      <t>キテイ</t>
    </rPh>
    <phoneticPr fontId="2"/>
  </si>
  <si>
    <t>①ガイドライン作成委員会が独自に作成しているためメーカーとしては最小度リスクとした理由は不明。おそらく臨床試験の発現した悪心・嘔吐のほとんどがGrade1であったためではないかとのこと。②国内第Ⅱ相試験ではマイロターグ投与1時間前にヒドロコルチゾン100mgとジフェンヒドラミンの投与は規定されていたが、その他の前投薬については規定されていなかった。各施設で実際に制吐剤を投与していたかは不明である。</t>
    <rPh sb="7" eb="12">
      <t>サクセイイインカイ</t>
    </rPh>
    <rPh sb="13" eb="15">
      <t>ドクジ</t>
    </rPh>
    <rPh sb="16" eb="18">
      <t>サクセイ</t>
    </rPh>
    <rPh sb="32" eb="35">
      <t>サイショウド</t>
    </rPh>
    <rPh sb="41" eb="43">
      <t>リユウ</t>
    </rPh>
    <rPh sb="44" eb="46">
      <t>フメイ</t>
    </rPh>
    <rPh sb="51" eb="55">
      <t>リンショウシケン</t>
    </rPh>
    <rPh sb="56" eb="58">
      <t>ハツゲン</t>
    </rPh>
    <rPh sb="60" eb="62">
      <t>アクシン</t>
    </rPh>
    <rPh sb="63" eb="65">
      <t>オウト</t>
    </rPh>
    <rPh sb="94" eb="96">
      <t>コクナイ</t>
    </rPh>
    <rPh sb="96" eb="97">
      <t>ダイ</t>
    </rPh>
    <rPh sb="98" eb="101">
      <t>ソウシケン</t>
    </rPh>
    <rPh sb="109" eb="111">
      <t>トウヨ</t>
    </rPh>
    <rPh sb="112" eb="115">
      <t>ジカンマエ</t>
    </rPh>
    <rPh sb="140" eb="142">
      <t>トウヨ</t>
    </rPh>
    <rPh sb="143" eb="145">
      <t>キテイ</t>
    </rPh>
    <rPh sb="154" eb="155">
      <t>タ</t>
    </rPh>
    <rPh sb="156" eb="159">
      <t>ゼントウヤク</t>
    </rPh>
    <rPh sb="164" eb="166">
      <t>キテイ</t>
    </rPh>
    <rPh sb="175" eb="176">
      <t>カク</t>
    </rPh>
    <rPh sb="176" eb="178">
      <t>シセツ</t>
    </rPh>
    <rPh sb="179" eb="181">
      <t>ジッサイ</t>
    </rPh>
    <rPh sb="182" eb="185">
      <t>セイトザイ</t>
    </rPh>
    <rPh sb="186" eb="188">
      <t>トウヨ</t>
    </rPh>
    <rPh sb="194" eb="196">
      <t>フメイ</t>
    </rPh>
    <phoneticPr fontId="2"/>
  </si>
  <si>
    <t>当院NICUでは添付文書通りすべて皮下注射でエリスロポエチン製剤を投与している。週2回、火、金に右、左、上腕、大腿と投与部位も決まっている（今週の月は右上腕、水は左上腕というようなイメージ）。</t>
    <rPh sb="0" eb="2">
      <t>トウイン</t>
    </rPh>
    <rPh sb="8" eb="12">
      <t>テンプブンショ</t>
    </rPh>
    <rPh sb="12" eb="13">
      <t>ドオ</t>
    </rPh>
    <rPh sb="17" eb="21">
      <t>ヒカチュウシャ</t>
    </rPh>
    <rPh sb="30" eb="32">
      <t>セイザイ</t>
    </rPh>
    <rPh sb="33" eb="35">
      <t>トウヨ</t>
    </rPh>
    <rPh sb="40" eb="41">
      <t>シュウ</t>
    </rPh>
    <rPh sb="42" eb="43">
      <t>カイ</t>
    </rPh>
    <rPh sb="44" eb="45">
      <t>カ</t>
    </rPh>
    <rPh sb="46" eb="47">
      <t>キン</t>
    </rPh>
    <rPh sb="48" eb="49">
      <t>ミギ</t>
    </rPh>
    <rPh sb="50" eb="51">
      <t>ヒダリ</t>
    </rPh>
    <rPh sb="52" eb="54">
      <t>ジョウワン</t>
    </rPh>
    <rPh sb="55" eb="57">
      <t>ダイタイ</t>
    </rPh>
    <rPh sb="58" eb="62">
      <t>トウヨブイ</t>
    </rPh>
    <rPh sb="63" eb="64">
      <t>キ</t>
    </rPh>
    <rPh sb="70" eb="72">
      <t>コンシュウ</t>
    </rPh>
    <rPh sb="73" eb="74">
      <t>ゲツ</t>
    </rPh>
    <rPh sb="75" eb="76">
      <t>ミギ</t>
    </rPh>
    <rPh sb="76" eb="78">
      <t>ジョウワン</t>
    </rPh>
    <rPh sb="79" eb="80">
      <t>スイ</t>
    </rPh>
    <rPh sb="81" eb="82">
      <t>ヒダリ</t>
    </rPh>
    <rPh sb="82" eb="84">
      <t>ジョウワン</t>
    </rPh>
    <phoneticPr fontId="2"/>
  </si>
  <si>
    <t>スクラッチエキス</t>
    <phoneticPr fontId="2"/>
  </si>
  <si>
    <t>スクラッチエキスの汎用の設定について辻医師と相談した。
医療情報部への依頼はどのようにすればよいか？
患者によりどの抗原を使用するか変わってくるとのことであるが、その都度入力することは可能か？材料も一緒に設定できるか？</t>
    <rPh sb="9" eb="11">
      <t>ハンヨウ</t>
    </rPh>
    <rPh sb="12" eb="14">
      <t>セッテイ</t>
    </rPh>
    <rPh sb="18" eb="19">
      <t>ツジ</t>
    </rPh>
    <rPh sb="19" eb="21">
      <t>イシ</t>
    </rPh>
    <rPh sb="22" eb="24">
      <t>ソウダン</t>
    </rPh>
    <rPh sb="28" eb="30">
      <t>イリョウ</t>
    </rPh>
    <rPh sb="30" eb="32">
      <t>ジョウホウ</t>
    </rPh>
    <rPh sb="32" eb="33">
      <t>ブ</t>
    </rPh>
    <rPh sb="35" eb="37">
      <t>イライ</t>
    </rPh>
    <rPh sb="51" eb="53">
      <t>カンジャ</t>
    </rPh>
    <rPh sb="58" eb="60">
      <t>コウゲン</t>
    </rPh>
    <rPh sb="61" eb="63">
      <t>シヨウ</t>
    </rPh>
    <rPh sb="66" eb="67">
      <t>カ</t>
    </rPh>
    <rPh sb="83" eb="85">
      <t>ツド</t>
    </rPh>
    <rPh sb="85" eb="87">
      <t>ニュウリョク</t>
    </rPh>
    <rPh sb="92" eb="94">
      <t>カノウ</t>
    </rPh>
    <rPh sb="96" eb="98">
      <t>ザイリョウ</t>
    </rPh>
    <rPh sb="99" eb="101">
      <t>イッショ</t>
    </rPh>
    <rPh sb="102" eb="104">
      <t>セッテイ</t>
    </rPh>
    <phoneticPr fontId="2"/>
  </si>
  <si>
    <t>システム要望書を記載して小児科より医療情報部へ提出いただきたい。使用する可能性あがるエキスはすべて同じところに設定してチェックをするだけにしておいた方が便利であると思う。薬剤として登録しておけば、検索は可能なので、入力することは可能。材料も一緒に登録可能。詳細は医療情報部に相談を。</t>
    <rPh sb="4" eb="7">
      <t>ヨウボウショ</t>
    </rPh>
    <rPh sb="8" eb="10">
      <t>キサイ</t>
    </rPh>
    <rPh sb="12" eb="15">
      <t>ショウニカ</t>
    </rPh>
    <rPh sb="17" eb="22">
      <t>イリョウジョウホウブ</t>
    </rPh>
    <rPh sb="23" eb="25">
      <t>テイシュツ</t>
    </rPh>
    <rPh sb="32" eb="34">
      <t>シヨウ</t>
    </rPh>
    <rPh sb="36" eb="39">
      <t>カノウセイ</t>
    </rPh>
    <rPh sb="49" eb="50">
      <t>オナ</t>
    </rPh>
    <rPh sb="55" eb="57">
      <t>セッテイ</t>
    </rPh>
    <rPh sb="74" eb="75">
      <t>ホウ</t>
    </rPh>
    <rPh sb="76" eb="78">
      <t>ベンリ</t>
    </rPh>
    <rPh sb="82" eb="83">
      <t>オモ</t>
    </rPh>
    <rPh sb="85" eb="87">
      <t>ヤクザイ</t>
    </rPh>
    <rPh sb="90" eb="92">
      <t>トウロク</t>
    </rPh>
    <rPh sb="98" eb="100">
      <t>ケンサク</t>
    </rPh>
    <rPh sb="101" eb="103">
      <t>カノウ</t>
    </rPh>
    <rPh sb="107" eb="109">
      <t>ニュウリョク</t>
    </rPh>
    <rPh sb="114" eb="116">
      <t>カノウ</t>
    </rPh>
    <rPh sb="117" eb="119">
      <t>ザイリョウ</t>
    </rPh>
    <rPh sb="120" eb="122">
      <t>イッショ</t>
    </rPh>
    <rPh sb="123" eb="125">
      <t>トウロク</t>
    </rPh>
    <rPh sb="125" eb="127">
      <t>カノウ</t>
    </rPh>
    <rPh sb="128" eb="130">
      <t>ショウサイ</t>
    </rPh>
    <rPh sb="131" eb="133">
      <t>イリョウ</t>
    </rPh>
    <rPh sb="133" eb="136">
      <t>ジョウホウブ</t>
    </rPh>
    <rPh sb="137" eb="139">
      <t>ソウダン</t>
    </rPh>
    <phoneticPr fontId="2"/>
  </si>
  <si>
    <t>アモス調剤薬局岡崎店</t>
    <rPh sb="3" eb="5">
      <t>チョウザイ</t>
    </rPh>
    <rPh sb="5" eb="7">
      <t>ヤッキョク</t>
    </rPh>
    <rPh sb="7" eb="9">
      <t>オカザキ</t>
    </rPh>
    <rPh sb="9" eb="10">
      <t>テン</t>
    </rPh>
    <phoneticPr fontId="2"/>
  </si>
  <si>
    <t>酒精綿</t>
    <rPh sb="0" eb="3">
      <t>シュセイメン</t>
    </rPh>
    <phoneticPr fontId="2"/>
  </si>
  <si>
    <t>本日整形外科でエンブレル自己注射の患者に院外処方箋が発行された。これまでは酒精綿のRpは無かったが、本日より酒精綿が追加されている。酒精綿は薬価未収載品であり、通常院外処方で取り扱うことはない。卸から取り寄せる必要性まで考えるべきなのか？</t>
    <rPh sb="0" eb="2">
      <t>ホンジツ</t>
    </rPh>
    <rPh sb="2" eb="4">
      <t>セイケイ</t>
    </rPh>
    <rPh sb="4" eb="6">
      <t>ゲカ</t>
    </rPh>
    <rPh sb="12" eb="16">
      <t>ジコチュウシャ</t>
    </rPh>
    <rPh sb="17" eb="19">
      <t>カンジャ</t>
    </rPh>
    <rPh sb="20" eb="22">
      <t>インガイ</t>
    </rPh>
    <rPh sb="22" eb="25">
      <t>ショホウセン</t>
    </rPh>
    <rPh sb="26" eb="28">
      <t>ハッコウ</t>
    </rPh>
    <rPh sb="37" eb="40">
      <t>シュセイメン</t>
    </rPh>
    <rPh sb="44" eb="45">
      <t>ナ</t>
    </rPh>
    <rPh sb="50" eb="52">
      <t>ホンジツ</t>
    </rPh>
    <rPh sb="54" eb="57">
      <t>シュセイメン</t>
    </rPh>
    <rPh sb="58" eb="60">
      <t>ツイカ</t>
    </rPh>
    <rPh sb="66" eb="69">
      <t>シュセイメン</t>
    </rPh>
    <rPh sb="70" eb="72">
      <t>ヤッカ</t>
    </rPh>
    <rPh sb="72" eb="75">
      <t>ミシュウサイ</t>
    </rPh>
    <rPh sb="75" eb="76">
      <t>ヒン</t>
    </rPh>
    <rPh sb="80" eb="82">
      <t>ツウジョウ</t>
    </rPh>
    <rPh sb="82" eb="84">
      <t>インガイ</t>
    </rPh>
    <rPh sb="84" eb="86">
      <t>ショホウ</t>
    </rPh>
    <rPh sb="87" eb="88">
      <t>ト</t>
    </rPh>
    <rPh sb="89" eb="90">
      <t>アツカ</t>
    </rPh>
    <rPh sb="97" eb="98">
      <t>オロシ</t>
    </rPh>
    <rPh sb="100" eb="101">
      <t>ト</t>
    </rPh>
    <rPh sb="102" eb="103">
      <t>ヨ</t>
    </rPh>
    <rPh sb="105" eb="108">
      <t>ヒツヨウセイ</t>
    </rPh>
    <rPh sb="110" eb="111">
      <t>カンガ</t>
    </rPh>
    <phoneticPr fontId="2"/>
  </si>
  <si>
    <t>自己注射に用いるアルコール綿は医療機関側の在宅自己注射指導管理料の中で賄うべき物になるため、酒精綿のみ当院から交付すべきである。従って、院外処方箋からは酒精綿を削除させていただき、当院から酒精綿を交付する措置を講じる。
患者に確認した所、これまでは当院の前に通院していた整形外科クリニックで大量の酒精綿を貰っていたので、その手持ち在庫を使用していたとのこと。今回手持ちが切れたために主治医に酒精綿をお願いしたとのことだった。主治医に対しては本人から申請のあった時のみ院内処方で酒精綿のみオーダしていただくようフィードバックした。</t>
    <rPh sb="0" eb="4">
      <t>ジコチュウシャ</t>
    </rPh>
    <rPh sb="5" eb="6">
      <t>モチ</t>
    </rPh>
    <rPh sb="13" eb="14">
      <t>メン</t>
    </rPh>
    <rPh sb="15" eb="19">
      <t>イリョウキカン</t>
    </rPh>
    <rPh sb="19" eb="20">
      <t>ガワ</t>
    </rPh>
    <rPh sb="21" eb="23">
      <t>ザイタク</t>
    </rPh>
    <rPh sb="23" eb="27">
      <t>ジコチュウシャ</t>
    </rPh>
    <rPh sb="27" eb="29">
      <t>シドウ</t>
    </rPh>
    <rPh sb="29" eb="32">
      <t>カンリリョウ</t>
    </rPh>
    <rPh sb="33" eb="34">
      <t>ナカ</t>
    </rPh>
    <rPh sb="35" eb="36">
      <t>マカナ</t>
    </rPh>
    <rPh sb="39" eb="40">
      <t>モノ</t>
    </rPh>
    <rPh sb="46" eb="49">
      <t>シュセイメン</t>
    </rPh>
    <rPh sb="51" eb="53">
      <t>トウイン</t>
    </rPh>
    <rPh sb="55" eb="57">
      <t>コウフ</t>
    </rPh>
    <rPh sb="64" eb="65">
      <t>シタガ</t>
    </rPh>
    <rPh sb="68" eb="70">
      <t>インガイ</t>
    </rPh>
    <rPh sb="70" eb="73">
      <t>ショホウセン</t>
    </rPh>
    <rPh sb="76" eb="79">
      <t>シュセイメン</t>
    </rPh>
    <rPh sb="80" eb="82">
      <t>サクジョ</t>
    </rPh>
    <rPh sb="90" eb="92">
      <t>トウイン</t>
    </rPh>
    <rPh sb="94" eb="97">
      <t>シュセイメン</t>
    </rPh>
    <rPh sb="98" eb="100">
      <t>コウフ</t>
    </rPh>
    <rPh sb="102" eb="104">
      <t>ソチ</t>
    </rPh>
    <rPh sb="105" eb="106">
      <t>コウ</t>
    </rPh>
    <rPh sb="110" eb="112">
      <t>カンジャ</t>
    </rPh>
    <rPh sb="113" eb="115">
      <t>カクニン</t>
    </rPh>
    <rPh sb="117" eb="118">
      <t>トコロ</t>
    </rPh>
    <rPh sb="124" eb="126">
      <t>トウイン</t>
    </rPh>
    <rPh sb="127" eb="128">
      <t>ゼン</t>
    </rPh>
    <rPh sb="129" eb="131">
      <t>ツウイン</t>
    </rPh>
    <rPh sb="135" eb="137">
      <t>セイケイ</t>
    </rPh>
    <rPh sb="137" eb="139">
      <t>ゲカ</t>
    </rPh>
    <rPh sb="145" eb="147">
      <t>タイリョウ</t>
    </rPh>
    <rPh sb="148" eb="151">
      <t>シュセイメン</t>
    </rPh>
    <rPh sb="152" eb="153">
      <t>モラ</t>
    </rPh>
    <rPh sb="162" eb="164">
      <t>テモ</t>
    </rPh>
    <rPh sb="165" eb="167">
      <t>ザイコ</t>
    </rPh>
    <rPh sb="168" eb="170">
      <t>シヨウ</t>
    </rPh>
    <rPh sb="179" eb="181">
      <t>コンカイ</t>
    </rPh>
    <rPh sb="181" eb="183">
      <t>テモ</t>
    </rPh>
    <rPh sb="185" eb="186">
      <t>キ</t>
    </rPh>
    <rPh sb="191" eb="194">
      <t>シュジイ</t>
    </rPh>
    <rPh sb="195" eb="198">
      <t>シュセイメン</t>
    </rPh>
    <rPh sb="200" eb="201">
      <t>ネガ</t>
    </rPh>
    <rPh sb="212" eb="215">
      <t>シュジイ</t>
    </rPh>
    <rPh sb="216" eb="217">
      <t>タイ</t>
    </rPh>
    <rPh sb="220" eb="222">
      <t>ホンニン</t>
    </rPh>
    <rPh sb="224" eb="226">
      <t>シンセイ</t>
    </rPh>
    <rPh sb="230" eb="231">
      <t>トキ</t>
    </rPh>
    <rPh sb="233" eb="235">
      <t>インナイ</t>
    </rPh>
    <rPh sb="235" eb="237">
      <t>ショホウ</t>
    </rPh>
    <rPh sb="238" eb="241">
      <t>シュセイメン</t>
    </rPh>
    <phoneticPr fontId="2"/>
  </si>
  <si>
    <t>高橋</t>
    <rPh sb="0" eb="2">
      <t>タカハシ</t>
    </rPh>
    <phoneticPr fontId="2"/>
  </si>
  <si>
    <t>レムデシビル</t>
    <phoneticPr fontId="2"/>
  </si>
  <si>
    <t>処方医師制限はすでにはずれているか？</t>
    <rPh sb="0" eb="2">
      <t>ショホウ</t>
    </rPh>
    <rPh sb="2" eb="4">
      <t>イシ</t>
    </rPh>
    <rPh sb="4" eb="6">
      <t>セイゲン</t>
    </rPh>
    <phoneticPr fontId="2"/>
  </si>
  <si>
    <t>5/22～制限解除している</t>
    <rPh sb="5" eb="7">
      <t>セイゲン</t>
    </rPh>
    <rPh sb="7" eb="9">
      <t>カイジョ</t>
    </rPh>
    <phoneticPr fontId="2"/>
  </si>
  <si>
    <t>新型コロナのPCR検査はマイナスであるが、家族や症状からコロナ感染と保険病名をつけた場合、保険査定等請求上問題となることはないか？</t>
    <rPh sb="0" eb="2">
      <t>シンガタ</t>
    </rPh>
    <rPh sb="9" eb="11">
      <t>ケンサ</t>
    </rPh>
    <rPh sb="21" eb="23">
      <t>カゾク</t>
    </rPh>
    <rPh sb="24" eb="26">
      <t>ショウジョウ</t>
    </rPh>
    <rPh sb="31" eb="33">
      <t>カンセン</t>
    </rPh>
    <rPh sb="34" eb="38">
      <t>ホケンビョウメイ</t>
    </rPh>
    <rPh sb="42" eb="44">
      <t>バアイ</t>
    </rPh>
    <rPh sb="45" eb="47">
      <t>ホケン</t>
    </rPh>
    <rPh sb="47" eb="49">
      <t>サテイ</t>
    </rPh>
    <rPh sb="49" eb="50">
      <t>トウ</t>
    </rPh>
    <rPh sb="50" eb="52">
      <t>セイキュウ</t>
    </rPh>
    <rPh sb="52" eb="53">
      <t>ジョウ</t>
    </rPh>
    <rPh sb="53" eb="55">
      <t>モンダイ</t>
    </rPh>
    <phoneticPr fontId="2"/>
  </si>
  <si>
    <t>新型コロナ感染の治療費は公費負担となっており、感染制御部にて申請手続きを行っている。</t>
    <rPh sb="0" eb="2">
      <t>シンガタ</t>
    </rPh>
    <rPh sb="5" eb="7">
      <t>カンセン</t>
    </rPh>
    <rPh sb="8" eb="11">
      <t>チリョウヒ</t>
    </rPh>
    <rPh sb="12" eb="14">
      <t>コウヒ</t>
    </rPh>
    <rPh sb="14" eb="16">
      <t>フタン</t>
    </rPh>
    <rPh sb="23" eb="25">
      <t>カンセン</t>
    </rPh>
    <rPh sb="25" eb="28">
      <t>セイギョブ</t>
    </rPh>
    <rPh sb="30" eb="32">
      <t>シンセイ</t>
    </rPh>
    <rPh sb="32" eb="34">
      <t>テツヅ</t>
    </rPh>
    <rPh sb="36" eb="37">
      <t>オコナ</t>
    </rPh>
    <phoneticPr fontId="2"/>
  </si>
  <si>
    <t>のぞみ調剤薬局</t>
    <rPh sb="3" eb="7">
      <t>チョウザイヤッキョク</t>
    </rPh>
    <phoneticPr fontId="2"/>
  </si>
  <si>
    <t>ナカニシ薬剤師</t>
    <rPh sb="4" eb="7">
      <t>ヤクザイシ</t>
    </rPh>
    <phoneticPr fontId="2"/>
  </si>
  <si>
    <t>エルネオパ</t>
    <phoneticPr fontId="2"/>
  </si>
  <si>
    <t>次回受診が14日後だが11KITしか出ていないので確認してほしい。</t>
    <rPh sb="0" eb="4">
      <t>ジカイジュシン</t>
    </rPh>
    <rPh sb="7" eb="9">
      <t>ニチゴ</t>
    </rPh>
    <phoneticPr fontId="2"/>
  </si>
  <si>
    <t>主治医確認。施設の方が11KITでよいと言うから11KITで処方したと。再度確認すると施設の方の勘違いだった様子。14KITに修正対応。</t>
    <rPh sb="0" eb="5">
      <t>シュジイカクニン</t>
    </rPh>
    <rPh sb="6" eb="8">
      <t>シセツ</t>
    </rPh>
    <rPh sb="9" eb="10">
      <t>カタ</t>
    </rPh>
    <rPh sb="20" eb="21">
      <t>イ</t>
    </rPh>
    <rPh sb="30" eb="32">
      <t>ショホウ</t>
    </rPh>
    <rPh sb="36" eb="40">
      <t>サイドカクニン</t>
    </rPh>
    <rPh sb="43" eb="45">
      <t>シセツ</t>
    </rPh>
    <rPh sb="46" eb="47">
      <t>カタ</t>
    </rPh>
    <rPh sb="48" eb="50">
      <t>カンチガ</t>
    </rPh>
    <rPh sb="54" eb="56">
      <t>ヨウス</t>
    </rPh>
    <rPh sb="63" eb="67">
      <t>シュウセイタイオウ</t>
    </rPh>
    <phoneticPr fontId="2"/>
  </si>
  <si>
    <t>シタラビン</t>
    <phoneticPr fontId="2"/>
  </si>
  <si>
    <t>AMLでDNR+AraC施行中の患者が緊急透析導入となった。AraCの透析性についてデータがあれば教えてほしい。</t>
    <rPh sb="12" eb="15">
      <t>セコウチュウ</t>
    </rPh>
    <rPh sb="16" eb="18">
      <t>カンジャ</t>
    </rPh>
    <rPh sb="19" eb="23">
      <t>キンキュウトウセキ</t>
    </rPh>
    <rPh sb="23" eb="25">
      <t>ドウニュウ</t>
    </rPh>
    <rPh sb="35" eb="38">
      <t>トウセキセイ</t>
    </rPh>
    <rPh sb="49" eb="50">
      <t>オシ</t>
    </rPh>
    <phoneticPr fontId="2"/>
  </si>
  <si>
    <t>一剤ファイルでは透析患者へのAraC投与について症例報告が3件ほどあり。うち1件はAraCの血中濃度に及ぼす透析の影響について検討しており、透析群ではAraCの血中濃度が半分程度まで低下したとのデータもある。しかし除去されないとの報告もあり、Vdが大きいことからも透析除去率は低いとも考えられ、統一された見解はなし。(メーカーも同様)</t>
    <rPh sb="0" eb="2">
      <t>イチザイ</t>
    </rPh>
    <rPh sb="8" eb="12">
      <t>トウセキカンジャ</t>
    </rPh>
    <rPh sb="18" eb="20">
      <t>トウヨ</t>
    </rPh>
    <rPh sb="24" eb="28">
      <t>ショウレイホウコク</t>
    </rPh>
    <rPh sb="30" eb="31">
      <t>ケン</t>
    </rPh>
    <rPh sb="39" eb="40">
      <t>ケン</t>
    </rPh>
    <phoneticPr fontId="2"/>
  </si>
  <si>
    <t>碧南市民病院</t>
    <rPh sb="0" eb="6">
      <t>ヘキナンシミンビョウイン</t>
    </rPh>
    <phoneticPr fontId="2"/>
  </si>
  <si>
    <t>カトウ薬剤師</t>
    <rPh sb="3" eb="6">
      <t>ヤクザイシ</t>
    </rPh>
    <phoneticPr fontId="2"/>
  </si>
  <si>
    <t>マムシ抗毒素</t>
    <rPh sb="3" eb="6">
      <t>コウドクソ</t>
    </rPh>
    <phoneticPr fontId="2"/>
  </si>
  <si>
    <t>院内在庫はあるか</t>
    <rPh sb="0" eb="4">
      <t>インナイザイコ</t>
    </rPh>
    <phoneticPr fontId="2"/>
  </si>
  <si>
    <t>2本ある</t>
    <rPh sb="1" eb="2">
      <t>ホン</t>
    </rPh>
    <phoneticPr fontId="2"/>
  </si>
  <si>
    <t>松本研修医</t>
    <rPh sb="0" eb="2">
      <t>マツモト</t>
    </rPh>
    <rPh sb="2" eb="5">
      <t>ケンシュウイ</t>
    </rPh>
    <phoneticPr fontId="2"/>
  </si>
  <si>
    <t>トメルミン</t>
    <phoneticPr fontId="2"/>
  </si>
  <si>
    <t>夜12時に市販のカフェイン（トメルミン）を36錠内服。現在、頭痛、吐き気あり。致死量等の情報がほしい。</t>
    <rPh sb="0" eb="1">
      <t>ヨル</t>
    </rPh>
    <rPh sb="3" eb="4">
      <t>ジ</t>
    </rPh>
    <rPh sb="5" eb="7">
      <t>シハン</t>
    </rPh>
    <rPh sb="23" eb="24">
      <t>ジョウ</t>
    </rPh>
    <rPh sb="24" eb="26">
      <t>ナイフク</t>
    </rPh>
    <rPh sb="27" eb="29">
      <t>ゲンザイ</t>
    </rPh>
    <rPh sb="30" eb="32">
      <t>ズツウ</t>
    </rPh>
    <rPh sb="33" eb="34">
      <t>ハ</t>
    </rPh>
    <rPh sb="35" eb="36">
      <t>ケ</t>
    </rPh>
    <rPh sb="39" eb="42">
      <t>チシリョウ</t>
    </rPh>
    <rPh sb="42" eb="43">
      <t>トウ</t>
    </rPh>
    <rPh sb="44" eb="46">
      <t>ジョウホウ</t>
    </rPh>
    <phoneticPr fontId="2"/>
  </si>
  <si>
    <t>トメルミン3錠中カフェイン500㎎。36錠で6ｇ。致死量は書籍により記載が異なり、目安は約10ｇ（急性中毒情報ファイル）であるが、5～50ｇ（臨床中毒学）との記載もあり。中毒域は1～3ｇであるので超えており、致死量付近ということで注意が必要である。重篤な頻脈性不整脈、血圧低下が認められる場合は、プロプラノロールの投与が必要であるが、それらの症状がない場合は最低24時間の入院加療による観察が必要である。半減期は通常3.5時間であるが、大量服用されている場合は長めになる場合があり、最大10時間。現在9時間半経過。横紋筋融解症の事例も報告されているので、検査値等にも注意いただき、発生しうる臨床症状に注意しながらモニタリングが必要。（参考：カフェインの血中濃度は当院の検査設定になし。無理に依頼できたとしても結果がでるのは数日後となるので臨床症状での判断が必要）</t>
    <rPh sb="6" eb="7">
      <t>ジョウ</t>
    </rPh>
    <rPh sb="7" eb="8">
      <t>チュウ</t>
    </rPh>
    <rPh sb="20" eb="21">
      <t>ジョウ</t>
    </rPh>
    <rPh sb="25" eb="28">
      <t>チシリョウ</t>
    </rPh>
    <rPh sb="29" eb="31">
      <t>ショセキ</t>
    </rPh>
    <rPh sb="34" eb="36">
      <t>キサイ</t>
    </rPh>
    <rPh sb="37" eb="38">
      <t>コト</t>
    </rPh>
    <rPh sb="41" eb="43">
      <t>メヤス</t>
    </rPh>
    <rPh sb="44" eb="45">
      <t>ヤク</t>
    </rPh>
    <rPh sb="49" eb="51">
      <t>キュウセイ</t>
    </rPh>
    <rPh sb="51" eb="53">
      <t>チュウドク</t>
    </rPh>
    <rPh sb="53" eb="55">
      <t>ジョウホウ</t>
    </rPh>
    <rPh sb="71" eb="73">
      <t>リンショウ</t>
    </rPh>
    <rPh sb="73" eb="75">
      <t>チュウドク</t>
    </rPh>
    <rPh sb="75" eb="76">
      <t>ガク</t>
    </rPh>
    <rPh sb="79" eb="81">
      <t>キサイ</t>
    </rPh>
    <rPh sb="85" eb="87">
      <t>チュウドク</t>
    </rPh>
    <rPh sb="87" eb="88">
      <t>イキ</t>
    </rPh>
    <rPh sb="98" eb="99">
      <t>コ</t>
    </rPh>
    <rPh sb="104" eb="107">
      <t>チシリョウ</t>
    </rPh>
    <rPh sb="107" eb="109">
      <t>フキン</t>
    </rPh>
    <rPh sb="115" eb="117">
      <t>チュウイ</t>
    </rPh>
    <rPh sb="118" eb="120">
      <t>ヒツヨウ</t>
    </rPh>
    <rPh sb="124" eb="126">
      <t>ジュウトク</t>
    </rPh>
    <rPh sb="127" eb="130">
      <t>ヒンミャクセイ</t>
    </rPh>
    <rPh sb="130" eb="133">
      <t>フセイミャク</t>
    </rPh>
    <rPh sb="134" eb="136">
      <t>ケツアツ</t>
    </rPh>
    <rPh sb="136" eb="138">
      <t>テイカ</t>
    </rPh>
    <rPh sb="139" eb="140">
      <t>ミト</t>
    </rPh>
    <rPh sb="144" eb="146">
      <t>バアイ</t>
    </rPh>
    <rPh sb="157" eb="159">
      <t>トウヨ</t>
    </rPh>
    <rPh sb="160" eb="162">
      <t>ヒツヨウ</t>
    </rPh>
    <rPh sb="171" eb="173">
      <t>ショウジョウ</t>
    </rPh>
    <rPh sb="176" eb="178">
      <t>バアイ</t>
    </rPh>
    <rPh sb="179" eb="181">
      <t>サイテイ</t>
    </rPh>
    <rPh sb="183" eb="185">
      <t>ジカン</t>
    </rPh>
    <rPh sb="186" eb="188">
      <t>ニュウイン</t>
    </rPh>
    <rPh sb="188" eb="190">
      <t>カリョウ</t>
    </rPh>
    <rPh sb="193" eb="195">
      <t>カンサツ</t>
    </rPh>
    <rPh sb="196" eb="198">
      <t>ヒツヨウ</t>
    </rPh>
    <rPh sb="202" eb="205">
      <t>ハンゲンキ</t>
    </rPh>
    <rPh sb="206" eb="208">
      <t>ツウジョウ</t>
    </rPh>
    <rPh sb="211" eb="213">
      <t>ジカン</t>
    </rPh>
    <rPh sb="218" eb="220">
      <t>タイリョウ</t>
    </rPh>
    <rPh sb="220" eb="222">
      <t>フクヨウ</t>
    </rPh>
    <rPh sb="227" eb="229">
      <t>バアイ</t>
    </rPh>
    <rPh sb="230" eb="231">
      <t>ナガ</t>
    </rPh>
    <rPh sb="235" eb="237">
      <t>バアイ</t>
    </rPh>
    <rPh sb="241" eb="243">
      <t>サイダイ</t>
    </rPh>
    <rPh sb="245" eb="247">
      <t>ジカン</t>
    </rPh>
    <rPh sb="248" eb="250">
      <t>ゲンザイ</t>
    </rPh>
    <rPh sb="251" eb="253">
      <t>ジカン</t>
    </rPh>
    <rPh sb="253" eb="254">
      <t>ハン</t>
    </rPh>
    <rPh sb="254" eb="256">
      <t>ケイカ</t>
    </rPh>
    <rPh sb="257" eb="260">
      <t>オウモンキン</t>
    </rPh>
    <rPh sb="290" eb="292">
      <t>ハッセイ</t>
    </rPh>
    <rPh sb="317" eb="319">
      <t>サンコウ</t>
    </rPh>
    <rPh sb="326" eb="328">
      <t>ケッチュウ</t>
    </rPh>
    <rPh sb="328" eb="330">
      <t>ノウド</t>
    </rPh>
    <rPh sb="331" eb="333">
      <t>トウイン</t>
    </rPh>
    <rPh sb="334" eb="336">
      <t>ケンサ</t>
    </rPh>
    <rPh sb="336" eb="338">
      <t>セッテイ</t>
    </rPh>
    <rPh sb="342" eb="344">
      <t>ムリ</t>
    </rPh>
    <rPh sb="345" eb="347">
      <t>イライ</t>
    </rPh>
    <rPh sb="354" eb="356">
      <t>ケッカ</t>
    </rPh>
    <rPh sb="361" eb="364">
      <t>スウジツゴ</t>
    </rPh>
    <rPh sb="369" eb="371">
      <t>リンショウ</t>
    </rPh>
    <rPh sb="371" eb="373">
      <t>ショウジョウ</t>
    </rPh>
    <rPh sb="375" eb="377">
      <t>ハンダン</t>
    </rPh>
    <rPh sb="378" eb="380">
      <t>ヒツヨウ</t>
    </rPh>
    <phoneticPr fontId="2"/>
  </si>
  <si>
    <t>レミケード、トレムフィア</t>
    <phoneticPr fontId="2"/>
  </si>
  <si>
    <t>乾癬のレミケード、トレムフィアの資材をお願いしたが、外来にあるものと形式が異なる。以前のものの方が治療日記もあり詳しく記載されているため良いが、まだ発注は可能か。</t>
    <rPh sb="0" eb="2">
      <t>カンセン</t>
    </rPh>
    <rPh sb="16" eb="18">
      <t>シザイ</t>
    </rPh>
    <rPh sb="20" eb="21">
      <t>ネガ</t>
    </rPh>
    <rPh sb="26" eb="28">
      <t>ガイライ</t>
    </rPh>
    <rPh sb="34" eb="36">
      <t>ケイシキ</t>
    </rPh>
    <rPh sb="37" eb="38">
      <t>コト</t>
    </rPh>
    <rPh sb="41" eb="43">
      <t>イゼン</t>
    </rPh>
    <rPh sb="47" eb="48">
      <t>ホウ</t>
    </rPh>
    <rPh sb="49" eb="53">
      <t>チリョウニッキ</t>
    </rPh>
    <rPh sb="56" eb="57">
      <t>クワ</t>
    </rPh>
    <rPh sb="59" eb="61">
      <t>キサイ</t>
    </rPh>
    <rPh sb="68" eb="69">
      <t>ヨ</t>
    </rPh>
    <rPh sb="74" eb="76">
      <t>ハッチュウ</t>
    </rPh>
    <rPh sb="77" eb="79">
      <t>カノウ</t>
    </rPh>
    <phoneticPr fontId="2"/>
  </si>
  <si>
    <t>それぞれメーカーへ確認。トレムフィアはサポートキットの名で発注が可能であり郵送でお願い。レミケードは翌日メーカーよりお持ちいただけることに。</t>
    <rPh sb="9" eb="11">
      <t>カクニン</t>
    </rPh>
    <rPh sb="27" eb="28">
      <t>ナ</t>
    </rPh>
    <rPh sb="29" eb="31">
      <t>ハッチュウ</t>
    </rPh>
    <rPh sb="32" eb="34">
      <t>カノウ</t>
    </rPh>
    <rPh sb="37" eb="39">
      <t>ユウソウ</t>
    </rPh>
    <rPh sb="41" eb="42">
      <t>ネガ</t>
    </rPh>
    <rPh sb="50" eb="52">
      <t>ヨクジツ</t>
    </rPh>
    <rPh sb="59" eb="60">
      <t>モ</t>
    </rPh>
    <phoneticPr fontId="2"/>
  </si>
  <si>
    <t>ビオスリー</t>
    <phoneticPr fontId="2"/>
  </si>
  <si>
    <t>ビオスリーは錠剤が採用変更となったと思うが、現在では何に該当するか。</t>
    <rPh sb="6" eb="8">
      <t>ジョウザイ</t>
    </rPh>
    <rPh sb="9" eb="11">
      <t>サイヨウ</t>
    </rPh>
    <rPh sb="11" eb="13">
      <t>ヘンコウ</t>
    </rPh>
    <rPh sb="18" eb="19">
      <t>オモ</t>
    </rPh>
    <rPh sb="22" eb="24">
      <t>ゲンザイ</t>
    </rPh>
    <rPh sb="26" eb="27">
      <t>ナニ</t>
    </rPh>
    <rPh sb="28" eb="30">
      <t>ガイトウ</t>
    </rPh>
    <phoneticPr fontId="2"/>
  </si>
  <si>
    <t>ミヤBM錠とお伝え。</t>
    <rPh sb="4" eb="5">
      <t>ジョウ</t>
    </rPh>
    <rPh sb="7" eb="8">
      <t>ツタ</t>
    </rPh>
    <phoneticPr fontId="2"/>
  </si>
  <si>
    <t>教育研修センター</t>
    <rPh sb="0" eb="2">
      <t>キョウイク</t>
    </rPh>
    <rPh sb="2" eb="4">
      <t>ケンシュウ</t>
    </rPh>
    <phoneticPr fontId="2"/>
  </si>
  <si>
    <t>三浦先生</t>
    <rPh sb="0" eb="2">
      <t>ミウラ</t>
    </rPh>
    <rPh sb="2" eb="4">
      <t>センセイ</t>
    </rPh>
    <phoneticPr fontId="2"/>
  </si>
  <si>
    <t>アセトアミノフェン</t>
    <phoneticPr fontId="2"/>
  </si>
  <si>
    <t>アセトアミノフェンを500ｇで指示を出した事例があり、ｍｇ単位をデフォルト設定した方がよいのではないかという提案があったが、マスタ設定のルールや今の現状はどうか？</t>
    <rPh sb="15" eb="17">
      <t>シジ</t>
    </rPh>
    <rPh sb="18" eb="19">
      <t>ダ</t>
    </rPh>
    <rPh sb="21" eb="23">
      <t>ジレイ</t>
    </rPh>
    <rPh sb="29" eb="31">
      <t>タンイ</t>
    </rPh>
    <rPh sb="37" eb="39">
      <t>セッテイ</t>
    </rPh>
    <rPh sb="41" eb="42">
      <t>ホウ</t>
    </rPh>
    <rPh sb="54" eb="56">
      <t>テイアン</t>
    </rPh>
    <rPh sb="65" eb="67">
      <t>セッテイ</t>
    </rPh>
    <rPh sb="72" eb="73">
      <t>イマ</t>
    </rPh>
    <rPh sb="74" eb="76">
      <t>ゲンジョウ</t>
    </rPh>
    <phoneticPr fontId="2"/>
  </si>
  <si>
    <t>マスタ設定時のルールとしては、薬価単位を第一単位に設定にしている。㎎の設定が必要な場合は追加で単位設定をして、㎎指示が主となると考えられる薬剤では、㎎をデフォルト単位に設定している。アセトアミノフェンは㎎単位も設定しているが、成人はｇ指示、小児は㎎指示が主流と思われる。部門システムに情報が届くと秤量散剤のためすべてｇに変換されるため、その割合等は正確にわからないが、約1/3が0.5ｇの指示、約2/3弱が0.5ｇ以下の指示であった。入院や外来の済処方の設定など、すでにセット登録やオーダエクスプローラーなどへの設定等もされていると思われるので、変更による影響は発生する可能性がある。原末製剤であるので、倍散の場合と異なり、指示を出す医師がｇから㎎に変わることで勘違いをする可能性は低いと思われるが、500ｇの指示がでた際に薬剤部では監査で止まり、500ｇ秤量して投与することにはならない。以上より総合的に判断すべきと考える。
➡単位設定は変えない方向で</t>
    <rPh sb="3" eb="5">
      <t>セッテイ</t>
    </rPh>
    <rPh sb="5" eb="6">
      <t>ジ</t>
    </rPh>
    <rPh sb="15" eb="17">
      <t>ヤッカ</t>
    </rPh>
    <rPh sb="17" eb="19">
      <t>タンイ</t>
    </rPh>
    <rPh sb="20" eb="22">
      <t>ダイイチ</t>
    </rPh>
    <rPh sb="22" eb="24">
      <t>タンイ</t>
    </rPh>
    <rPh sb="25" eb="27">
      <t>セッテイ</t>
    </rPh>
    <rPh sb="35" eb="37">
      <t>セッテイ</t>
    </rPh>
    <rPh sb="38" eb="40">
      <t>ヒツヨウ</t>
    </rPh>
    <rPh sb="41" eb="43">
      <t>バアイ</t>
    </rPh>
    <rPh sb="44" eb="46">
      <t>ツイカ</t>
    </rPh>
    <rPh sb="47" eb="49">
      <t>タンイ</t>
    </rPh>
    <rPh sb="49" eb="51">
      <t>セッテイ</t>
    </rPh>
    <rPh sb="56" eb="58">
      <t>シジ</t>
    </rPh>
    <rPh sb="59" eb="60">
      <t>シュ</t>
    </rPh>
    <rPh sb="64" eb="65">
      <t>カンガ</t>
    </rPh>
    <rPh sb="81" eb="83">
      <t>タンイ</t>
    </rPh>
    <rPh sb="84" eb="86">
      <t>セッテイ</t>
    </rPh>
    <rPh sb="102" eb="104">
      <t>タンイ</t>
    </rPh>
    <rPh sb="105" eb="107">
      <t>セッテイ</t>
    </rPh>
    <rPh sb="113" eb="115">
      <t>セイジン</t>
    </rPh>
    <rPh sb="117" eb="119">
      <t>シジ</t>
    </rPh>
    <rPh sb="120" eb="122">
      <t>ショウニ</t>
    </rPh>
    <rPh sb="124" eb="126">
      <t>シジ</t>
    </rPh>
    <rPh sb="127" eb="129">
      <t>シュリュウ</t>
    </rPh>
    <rPh sb="130" eb="131">
      <t>オモ</t>
    </rPh>
    <rPh sb="135" eb="137">
      <t>ブモン</t>
    </rPh>
    <rPh sb="142" eb="144">
      <t>ジョウホウ</t>
    </rPh>
    <rPh sb="145" eb="146">
      <t>トド</t>
    </rPh>
    <rPh sb="148" eb="150">
      <t>ヒョウリョウ</t>
    </rPh>
    <rPh sb="150" eb="152">
      <t>サンザイ</t>
    </rPh>
    <rPh sb="160" eb="162">
      <t>ヘンカン</t>
    </rPh>
    <rPh sb="170" eb="172">
      <t>ワリアイ</t>
    </rPh>
    <rPh sb="172" eb="173">
      <t>トウ</t>
    </rPh>
    <rPh sb="174" eb="176">
      <t>セイカク</t>
    </rPh>
    <rPh sb="184" eb="185">
      <t>ヤク</t>
    </rPh>
    <rPh sb="194" eb="196">
      <t>シジ</t>
    </rPh>
    <rPh sb="197" eb="198">
      <t>ヤク</t>
    </rPh>
    <rPh sb="201" eb="202">
      <t>ジャク</t>
    </rPh>
    <rPh sb="207" eb="209">
      <t>イカ</t>
    </rPh>
    <rPh sb="210" eb="212">
      <t>シジ</t>
    </rPh>
    <rPh sb="217" eb="219">
      <t>ニュウイン</t>
    </rPh>
    <rPh sb="220" eb="222">
      <t>ガイライ</t>
    </rPh>
    <rPh sb="223" eb="224">
      <t>スミ</t>
    </rPh>
    <rPh sb="224" eb="226">
      <t>ショホウ</t>
    </rPh>
    <rPh sb="227" eb="229">
      <t>セッテイ</t>
    </rPh>
    <rPh sb="238" eb="240">
      <t>トウロク</t>
    </rPh>
    <rPh sb="256" eb="258">
      <t>セッテイ</t>
    </rPh>
    <rPh sb="258" eb="259">
      <t>トウ</t>
    </rPh>
    <rPh sb="266" eb="267">
      <t>オモ</t>
    </rPh>
    <rPh sb="273" eb="275">
      <t>ヘンコウ</t>
    </rPh>
    <rPh sb="278" eb="280">
      <t>エイキョウ</t>
    </rPh>
    <rPh sb="281" eb="283">
      <t>ハッセイ</t>
    </rPh>
    <rPh sb="285" eb="288">
      <t>カノウセイ</t>
    </rPh>
    <rPh sb="292" eb="294">
      <t>ゲンマツ</t>
    </rPh>
    <rPh sb="294" eb="296">
      <t>セイザイ</t>
    </rPh>
    <rPh sb="302" eb="304">
      <t>バイサン</t>
    </rPh>
    <rPh sb="305" eb="307">
      <t>バアイ</t>
    </rPh>
    <rPh sb="308" eb="309">
      <t>コト</t>
    </rPh>
    <rPh sb="312" eb="314">
      <t>シジ</t>
    </rPh>
    <rPh sb="315" eb="316">
      <t>ダ</t>
    </rPh>
    <rPh sb="317" eb="319">
      <t>イシ</t>
    </rPh>
    <rPh sb="325" eb="326">
      <t>カ</t>
    </rPh>
    <rPh sb="331" eb="333">
      <t>カンチガ</t>
    </rPh>
    <rPh sb="337" eb="340">
      <t>カノウセイ</t>
    </rPh>
    <rPh sb="341" eb="342">
      <t>ヒク</t>
    </rPh>
    <rPh sb="344" eb="345">
      <t>オモ</t>
    </rPh>
    <rPh sb="355" eb="357">
      <t>シジ</t>
    </rPh>
    <rPh sb="360" eb="361">
      <t>サイ</t>
    </rPh>
    <rPh sb="362" eb="365">
      <t>ヤクザイブ</t>
    </rPh>
    <rPh sb="367" eb="369">
      <t>カンサ</t>
    </rPh>
    <rPh sb="370" eb="371">
      <t>ト</t>
    </rPh>
    <rPh sb="378" eb="380">
      <t>ヒョウリョウ</t>
    </rPh>
    <rPh sb="382" eb="384">
      <t>トウヨ</t>
    </rPh>
    <rPh sb="395" eb="397">
      <t>イジョウ</t>
    </rPh>
    <rPh sb="399" eb="401">
      <t>ソウゴウ</t>
    </rPh>
    <rPh sb="401" eb="402">
      <t>テキ</t>
    </rPh>
    <rPh sb="403" eb="405">
      <t>ハンダン</t>
    </rPh>
    <rPh sb="409" eb="410">
      <t>カンガ</t>
    </rPh>
    <rPh sb="415" eb="417">
      <t>タンイ</t>
    </rPh>
    <rPh sb="417" eb="419">
      <t>セッテイ</t>
    </rPh>
    <rPh sb="420" eb="421">
      <t>カ</t>
    </rPh>
    <rPh sb="424" eb="426">
      <t>ホウコウ</t>
    </rPh>
    <phoneticPr fontId="2"/>
  </si>
  <si>
    <t>アバスチンを室温で24h放置した場合の安定性を教えてほしい。</t>
    <rPh sb="6" eb="8">
      <t>シツオン</t>
    </rPh>
    <rPh sb="12" eb="14">
      <t>ホウチ</t>
    </rPh>
    <rPh sb="16" eb="18">
      <t>バアイ</t>
    </rPh>
    <rPh sb="19" eb="22">
      <t>アンテイセイ</t>
    </rPh>
    <rPh sb="23" eb="24">
      <t>オシ</t>
    </rPh>
    <phoneticPr fontId="2"/>
  </si>
  <si>
    <t>一剤ファイル、過去の問い合わせ記録より確認。学術のデータでは1ヶ月で確認したところ、製造ロットによっては分解物が発生し、含量が規定以下となったとのこと。メーカーとしては希釈後室温で24時間の安定性は確認しており、希釈後の安定性は希釈前より悪いと考えられるため、問題ない可能性が高いと思われる。</t>
    <rPh sb="0" eb="2">
      <t>イチザイ</t>
    </rPh>
    <rPh sb="7" eb="9">
      <t>カコ</t>
    </rPh>
    <rPh sb="10" eb="11">
      <t>ト</t>
    </rPh>
    <rPh sb="12" eb="13">
      <t>ア</t>
    </rPh>
    <rPh sb="15" eb="17">
      <t>キロク</t>
    </rPh>
    <rPh sb="19" eb="21">
      <t>カクニン</t>
    </rPh>
    <rPh sb="141" eb="142">
      <t>オモ</t>
    </rPh>
    <phoneticPr fontId="2"/>
  </si>
  <si>
    <t>スギ薬局岡崎羽根北店</t>
    <rPh sb="2" eb="4">
      <t>ヤッキョク</t>
    </rPh>
    <rPh sb="4" eb="6">
      <t>オカザキ</t>
    </rPh>
    <rPh sb="6" eb="8">
      <t>ハネ</t>
    </rPh>
    <rPh sb="8" eb="9">
      <t>キタ</t>
    </rPh>
    <rPh sb="9" eb="10">
      <t>テン</t>
    </rPh>
    <phoneticPr fontId="2"/>
  </si>
  <si>
    <t>ラコール</t>
    <phoneticPr fontId="2"/>
  </si>
  <si>
    <t>ラコールが配合経腸用液200mL/袋で処方されている。今まで半固形剤300g/袋を処方されていた方であり、患者は変更となる説明も聞いていないようで、医師へ確認してほしい。</t>
    <rPh sb="5" eb="7">
      <t>ハイゴウ</t>
    </rPh>
    <rPh sb="7" eb="8">
      <t>ケイ</t>
    </rPh>
    <rPh sb="8" eb="9">
      <t>チョウ</t>
    </rPh>
    <rPh sb="9" eb="10">
      <t>ヨウ</t>
    </rPh>
    <rPh sb="10" eb="11">
      <t>エキ</t>
    </rPh>
    <rPh sb="17" eb="18">
      <t>フクロ</t>
    </rPh>
    <rPh sb="19" eb="21">
      <t>ショホウ</t>
    </rPh>
    <rPh sb="27" eb="28">
      <t>イマ</t>
    </rPh>
    <rPh sb="30" eb="34">
      <t>ハンコケイザイ</t>
    </rPh>
    <rPh sb="39" eb="40">
      <t>フクロ</t>
    </rPh>
    <rPh sb="41" eb="43">
      <t>ショホウ</t>
    </rPh>
    <rPh sb="48" eb="49">
      <t>カタ</t>
    </rPh>
    <rPh sb="53" eb="55">
      <t>カンジャ</t>
    </rPh>
    <rPh sb="56" eb="58">
      <t>ヘンコウ</t>
    </rPh>
    <rPh sb="61" eb="63">
      <t>セツメイ</t>
    </rPh>
    <rPh sb="64" eb="65">
      <t>キ</t>
    </rPh>
    <rPh sb="74" eb="76">
      <t>イシ</t>
    </rPh>
    <rPh sb="77" eb="79">
      <t>カクニン</t>
    </rPh>
    <phoneticPr fontId="2"/>
  </si>
  <si>
    <t>医師へ確認し、前回と同様半固形剤300g/袋へ変更したいと返答あり。折り返しタカシマ薬剤師へお伝えし、処方修正は口頭にて対応いただいた。</t>
    <rPh sb="0" eb="2">
      <t>イシ</t>
    </rPh>
    <rPh sb="3" eb="5">
      <t>カクニン</t>
    </rPh>
    <rPh sb="7" eb="9">
      <t>ゼンカイ</t>
    </rPh>
    <rPh sb="10" eb="12">
      <t>ドウヨウ</t>
    </rPh>
    <rPh sb="12" eb="16">
      <t>ハンコケイザイ</t>
    </rPh>
    <rPh sb="21" eb="22">
      <t>フクロ</t>
    </rPh>
    <rPh sb="23" eb="25">
      <t>ヘンコウ</t>
    </rPh>
    <rPh sb="29" eb="31">
      <t>ヘントウ</t>
    </rPh>
    <rPh sb="34" eb="35">
      <t>オ</t>
    </rPh>
    <rPh sb="36" eb="37">
      <t>カエ</t>
    </rPh>
    <rPh sb="42" eb="45">
      <t>ヤクザイシ</t>
    </rPh>
    <rPh sb="47" eb="48">
      <t>ツタ</t>
    </rPh>
    <rPh sb="51" eb="53">
      <t>ショホウ</t>
    </rPh>
    <rPh sb="53" eb="55">
      <t>シュウセイ</t>
    </rPh>
    <rPh sb="56" eb="58">
      <t>コウトウ</t>
    </rPh>
    <rPh sb="60" eb="62">
      <t>タイオウ</t>
    </rPh>
    <phoneticPr fontId="2"/>
  </si>
  <si>
    <t>テノーミン錠</t>
    <rPh sb="5" eb="6">
      <t>ジョウ</t>
    </rPh>
    <phoneticPr fontId="2"/>
  </si>
  <si>
    <t>テノーミン錠25㎎を1錠心臓CT前に服用する指示がでている。腎機能に応じて検査前の薬剤の投与量を調節することはあるか？</t>
    <rPh sb="5" eb="6">
      <t>ジョウ</t>
    </rPh>
    <rPh sb="11" eb="12">
      <t>ジョウ</t>
    </rPh>
    <rPh sb="12" eb="14">
      <t>シンゾウ</t>
    </rPh>
    <rPh sb="16" eb="17">
      <t>マエ</t>
    </rPh>
    <rPh sb="18" eb="20">
      <t>フクヨウ</t>
    </rPh>
    <rPh sb="22" eb="24">
      <t>シジ</t>
    </rPh>
    <rPh sb="30" eb="33">
      <t>ジンキノウ</t>
    </rPh>
    <rPh sb="34" eb="35">
      <t>オウ</t>
    </rPh>
    <rPh sb="37" eb="39">
      <t>ケンサ</t>
    </rPh>
    <rPh sb="39" eb="40">
      <t>マエ</t>
    </rPh>
    <rPh sb="41" eb="43">
      <t>ヤクザイ</t>
    </rPh>
    <rPh sb="44" eb="46">
      <t>トウヨ</t>
    </rPh>
    <rPh sb="46" eb="47">
      <t>リョウ</t>
    </rPh>
    <rPh sb="48" eb="50">
      <t>チョウセツ</t>
    </rPh>
    <phoneticPr fontId="2"/>
  </si>
  <si>
    <t>心拍数を抑えて診断に必要なきれいな画像を得るために使用する。25㎎1回のみの使用。通常量は1回50㎎のため、半量に該当する。他施設でも同様に使用しているケースが多い。３階病棟担当者に心臓CT前のテノーミンについて腎機能が悪い場合に他のβブロッカーに変更したり、量を調節したりすることはあるか確認したが、1回のみの使用のため、対応は必要ないと考えているとのこと。検査前の薬を腎機能に応じて調節することはない。</t>
    <rPh sb="0" eb="3">
      <t>シンパクスウ</t>
    </rPh>
    <rPh sb="4" eb="5">
      <t>オサ</t>
    </rPh>
    <rPh sb="7" eb="9">
      <t>シンダン</t>
    </rPh>
    <rPh sb="10" eb="12">
      <t>ヒツヨウ</t>
    </rPh>
    <rPh sb="17" eb="19">
      <t>ガゾウ</t>
    </rPh>
    <rPh sb="20" eb="21">
      <t>エ</t>
    </rPh>
    <rPh sb="25" eb="27">
      <t>シヨウ</t>
    </rPh>
    <rPh sb="34" eb="35">
      <t>カイ</t>
    </rPh>
    <rPh sb="38" eb="40">
      <t>シヨウ</t>
    </rPh>
    <rPh sb="41" eb="44">
      <t>ツウジョウリョウ</t>
    </rPh>
    <rPh sb="46" eb="47">
      <t>カイ</t>
    </rPh>
    <rPh sb="54" eb="56">
      <t>ハンリョウ</t>
    </rPh>
    <rPh sb="57" eb="59">
      <t>ガイトウ</t>
    </rPh>
    <rPh sb="62" eb="65">
      <t>タシセツ</t>
    </rPh>
    <rPh sb="67" eb="69">
      <t>ドウヨウ</t>
    </rPh>
    <rPh sb="70" eb="72">
      <t>シヨウ</t>
    </rPh>
    <rPh sb="80" eb="81">
      <t>オオ</t>
    </rPh>
    <rPh sb="84" eb="85">
      <t>カイ</t>
    </rPh>
    <rPh sb="85" eb="87">
      <t>ビョウトウ</t>
    </rPh>
    <rPh sb="87" eb="89">
      <t>タントウ</t>
    </rPh>
    <rPh sb="89" eb="90">
      <t>シャ</t>
    </rPh>
    <rPh sb="91" eb="93">
      <t>シンゾウ</t>
    </rPh>
    <rPh sb="95" eb="96">
      <t>マエ</t>
    </rPh>
    <rPh sb="106" eb="109">
      <t>ジンキノウ</t>
    </rPh>
    <rPh sb="110" eb="111">
      <t>ワル</t>
    </rPh>
    <rPh sb="112" eb="114">
      <t>バアイ</t>
    </rPh>
    <rPh sb="115" eb="116">
      <t>ホカ</t>
    </rPh>
    <rPh sb="124" eb="126">
      <t>ヘンコウ</t>
    </rPh>
    <rPh sb="130" eb="131">
      <t>リョウ</t>
    </rPh>
    <rPh sb="132" eb="134">
      <t>チョウセツ</t>
    </rPh>
    <rPh sb="145" eb="147">
      <t>カクニン</t>
    </rPh>
    <rPh sb="152" eb="153">
      <t>カイ</t>
    </rPh>
    <rPh sb="156" eb="158">
      <t>シヨウ</t>
    </rPh>
    <rPh sb="162" eb="164">
      <t>タイオウ</t>
    </rPh>
    <rPh sb="165" eb="167">
      <t>ヒツヨウ</t>
    </rPh>
    <rPh sb="170" eb="171">
      <t>カンガ</t>
    </rPh>
    <rPh sb="180" eb="182">
      <t>ケンサ</t>
    </rPh>
    <rPh sb="182" eb="183">
      <t>マエ</t>
    </rPh>
    <rPh sb="184" eb="185">
      <t>クスリ</t>
    </rPh>
    <rPh sb="186" eb="189">
      <t>ジンキノウ</t>
    </rPh>
    <rPh sb="190" eb="191">
      <t>オウ</t>
    </rPh>
    <rPh sb="193" eb="195">
      <t>チョウセツ</t>
    </rPh>
    <phoneticPr fontId="2"/>
  </si>
  <si>
    <t>薬剤師</t>
    <phoneticPr fontId="2"/>
  </si>
  <si>
    <t>井上医師</t>
    <rPh sb="0" eb="2">
      <t>イノウエ</t>
    </rPh>
    <rPh sb="2" eb="4">
      <t>イシ</t>
    </rPh>
    <phoneticPr fontId="2"/>
  </si>
  <si>
    <t>イミグランキット皮下注</t>
    <rPh sb="8" eb="11">
      <t>ヒカチュウ</t>
    </rPh>
    <phoneticPr fontId="2"/>
  </si>
  <si>
    <t>当院でイミグランの自己注を希望されている紹介患者がいる。当院には自己注製剤の採用がないが、安城更生病院は採用しているか。</t>
    <rPh sb="0" eb="2">
      <t>トウイン</t>
    </rPh>
    <rPh sb="9" eb="12">
      <t>ジコチュウ</t>
    </rPh>
    <rPh sb="13" eb="15">
      <t>キボウ</t>
    </rPh>
    <rPh sb="20" eb="22">
      <t>ショウカイ</t>
    </rPh>
    <rPh sb="22" eb="24">
      <t>カンジャ</t>
    </rPh>
    <rPh sb="28" eb="30">
      <t>トウイン</t>
    </rPh>
    <rPh sb="32" eb="34">
      <t>ジコ</t>
    </rPh>
    <rPh sb="34" eb="35">
      <t>チュウ</t>
    </rPh>
    <rPh sb="35" eb="37">
      <t>セイザイ</t>
    </rPh>
    <rPh sb="38" eb="40">
      <t>サイヨウ</t>
    </rPh>
    <rPh sb="45" eb="51">
      <t>アンジョウコウセイビョウイン</t>
    </rPh>
    <rPh sb="52" eb="54">
      <t>サイヨウ</t>
    </rPh>
    <phoneticPr fontId="2"/>
  </si>
  <si>
    <t>イミグランに関しては点鼻薬、皮下注のキット製剤(要時購入)の採用があることをお伝え。</t>
    <rPh sb="6" eb="7">
      <t>カン</t>
    </rPh>
    <rPh sb="10" eb="13">
      <t>テンビヤク</t>
    </rPh>
    <rPh sb="14" eb="17">
      <t>ヒカチュウ</t>
    </rPh>
    <rPh sb="21" eb="23">
      <t>セイザイ</t>
    </rPh>
    <rPh sb="24" eb="26">
      <t>ヨウジ</t>
    </rPh>
    <rPh sb="26" eb="28">
      <t>コウニュウ</t>
    </rPh>
    <rPh sb="30" eb="32">
      <t>サイヨウ</t>
    </rPh>
    <rPh sb="39" eb="40">
      <t>ツタ</t>
    </rPh>
    <phoneticPr fontId="2"/>
  </si>
  <si>
    <t>フロリードゲル</t>
    <phoneticPr fontId="2"/>
  </si>
  <si>
    <t>フロリードゲルの説明文書の使用方法(口腔内カンジダの場合)にできるだけ長く口に含むと書かれているが、具体的にはどれくらいか。</t>
    <rPh sb="8" eb="12">
      <t>セツメイブンショ</t>
    </rPh>
    <rPh sb="13" eb="15">
      <t>シヨウ</t>
    </rPh>
    <rPh sb="15" eb="17">
      <t>ホウホウ</t>
    </rPh>
    <rPh sb="18" eb="21">
      <t>コウクウナイ</t>
    </rPh>
    <rPh sb="26" eb="28">
      <t>バアイ</t>
    </rPh>
    <rPh sb="35" eb="36">
      <t>ナガ</t>
    </rPh>
    <rPh sb="37" eb="38">
      <t>クチ</t>
    </rPh>
    <rPh sb="39" eb="40">
      <t>フク</t>
    </rPh>
    <rPh sb="42" eb="43">
      <t>カ</t>
    </rPh>
    <rPh sb="50" eb="53">
      <t>グタイテキ</t>
    </rPh>
    <phoneticPr fontId="2"/>
  </si>
  <si>
    <t>IFに記載されている臨床試験では、10g（同 200mg）を使用した群で、口腔内に3分含んだ後嚥下したとの記載あり。3分程度を目安に使用いただければよほど問題ないと思われる。</t>
    <rPh sb="3" eb="5">
      <t>キサイ</t>
    </rPh>
    <rPh sb="10" eb="12">
      <t>リンショウ</t>
    </rPh>
    <rPh sb="12" eb="14">
      <t>シケン</t>
    </rPh>
    <rPh sb="30" eb="32">
      <t>シヨウ</t>
    </rPh>
    <rPh sb="34" eb="35">
      <t>グン</t>
    </rPh>
    <rPh sb="37" eb="40">
      <t>コウクウナイ</t>
    </rPh>
    <rPh sb="42" eb="43">
      <t>フン</t>
    </rPh>
    <rPh sb="43" eb="44">
      <t>フク</t>
    </rPh>
    <rPh sb="46" eb="47">
      <t>アト</t>
    </rPh>
    <rPh sb="47" eb="49">
      <t>エンゲ</t>
    </rPh>
    <rPh sb="53" eb="55">
      <t>キサイ</t>
    </rPh>
    <rPh sb="59" eb="60">
      <t>フン</t>
    </rPh>
    <rPh sb="60" eb="62">
      <t>テイド</t>
    </rPh>
    <rPh sb="63" eb="65">
      <t>メヤス</t>
    </rPh>
    <rPh sb="66" eb="68">
      <t>シヨウ</t>
    </rPh>
    <rPh sb="77" eb="79">
      <t>モンダイ</t>
    </rPh>
    <rPh sb="82" eb="83">
      <t>オモ</t>
    </rPh>
    <phoneticPr fontId="2"/>
  </si>
  <si>
    <t>スギ薬局高浜店</t>
    <rPh sb="2" eb="4">
      <t>ヤッキョク</t>
    </rPh>
    <rPh sb="4" eb="7">
      <t>タカハマテン</t>
    </rPh>
    <phoneticPr fontId="2"/>
  </si>
  <si>
    <t>アレジオンDsy</t>
    <phoneticPr fontId="2"/>
  </si>
  <si>
    <t>全行的に後発品含め出荷調整がかかっている。他剤への変更をお願いしたい。</t>
    <rPh sb="0" eb="3">
      <t>ゼンコウテキ</t>
    </rPh>
    <rPh sb="4" eb="8">
      <t>コウハツヒンフク</t>
    </rPh>
    <rPh sb="9" eb="13">
      <t>シュッカチョウセイ</t>
    </rPh>
    <rPh sb="21" eb="23">
      <t>タザイ</t>
    </rPh>
    <rPh sb="25" eb="27">
      <t>ヘンコウ</t>
    </rPh>
    <rPh sb="29" eb="30">
      <t>ネガ</t>
    </rPh>
    <phoneticPr fontId="2"/>
  </si>
  <si>
    <t>クラリチンDsyに変更。</t>
    <rPh sb="9" eb="11">
      <t>ヘンコウ</t>
    </rPh>
    <phoneticPr fontId="2"/>
  </si>
  <si>
    <t>スギ薬局碧南城山店</t>
    <rPh sb="2" eb="4">
      <t>ヤッキョク</t>
    </rPh>
    <rPh sb="4" eb="6">
      <t>ヘキナン</t>
    </rPh>
    <rPh sb="6" eb="8">
      <t>シロヤマ</t>
    </rPh>
    <rPh sb="8" eb="9">
      <t>テン</t>
    </rPh>
    <phoneticPr fontId="2"/>
  </si>
  <si>
    <t>池岡薬剤師</t>
    <rPh sb="0" eb="2">
      <t>イケオカ</t>
    </rPh>
    <rPh sb="2" eb="5">
      <t>ヤクザイシ</t>
    </rPh>
    <phoneticPr fontId="2"/>
  </si>
  <si>
    <t>大塚蒸留水</t>
    <rPh sb="0" eb="2">
      <t>オオツカ</t>
    </rPh>
    <rPh sb="2" eb="5">
      <t>ジョウリュウスイ</t>
    </rPh>
    <phoneticPr fontId="2"/>
  </si>
  <si>
    <t>在宅人工呼吸器を使用している児の院外処方箋に大塚蒸留水が記載されている。これまではこの大塚蒸留水は保険請求外との記載が追記されていたが、今回の処方箋には記載されていない。対応がこれまで通りで良いのか確認して欲しい。</t>
    <rPh sb="0" eb="2">
      <t>ザイタク</t>
    </rPh>
    <rPh sb="2" eb="7">
      <t>ジンコウコキュウキ</t>
    </rPh>
    <rPh sb="8" eb="10">
      <t>シヨウ</t>
    </rPh>
    <rPh sb="14" eb="15">
      <t>ジ</t>
    </rPh>
    <rPh sb="16" eb="18">
      <t>インガイ</t>
    </rPh>
    <rPh sb="18" eb="21">
      <t>ショホウセン</t>
    </rPh>
    <rPh sb="22" eb="24">
      <t>オオツカ</t>
    </rPh>
    <phoneticPr fontId="2"/>
  </si>
  <si>
    <t>在宅人工呼吸器の加湿に用いる蒸留水は院外処方箋で保険薬局から請求出来ないため、これまで通り当院に請求してもらう運用で良い。今回記載が無かったのは単純に当院担当者の記載漏れによるものと思われる。</t>
    <rPh sb="0" eb="2">
      <t>ザイタク</t>
    </rPh>
    <rPh sb="2" eb="4">
      <t>ジンコウ</t>
    </rPh>
    <rPh sb="4" eb="7">
      <t>コキュウキ</t>
    </rPh>
    <rPh sb="8" eb="10">
      <t>カシツ</t>
    </rPh>
    <rPh sb="11" eb="12">
      <t>モチ</t>
    </rPh>
    <rPh sb="14" eb="17">
      <t>ジョウリュウスイ</t>
    </rPh>
    <rPh sb="18" eb="20">
      <t>インガイ</t>
    </rPh>
    <rPh sb="20" eb="23">
      <t>ショホウセン</t>
    </rPh>
    <rPh sb="24" eb="26">
      <t>ホケン</t>
    </rPh>
    <rPh sb="26" eb="28">
      <t>ヤッキョク</t>
    </rPh>
    <rPh sb="30" eb="32">
      <t>セイキュウ</t>
    </rPh>
    <rPh sb="32" eb="34">
      <t>デキ</t>
    </rPh>
    <rPh sb="43" eb="44">
      <t>ドオ</t>
    </rPh>
    <rPh sb="45" eb="47">
      <t>トウイン</t>
    </rPh>
    <rPh sb="48" eb="50">
      <t>セイキュウ</t>
    </rPh>
    <rPh sb="55" eb="57">
      <t>ウンヨウ</t>
    </rPh>
    <rPh sb="58" eb="59">
      <t>ヨ</t>
    </rPh>
    <rPh sb="61" eb="63">
      <t>コンカイ</t>
    </rPh>
    <rPh sb="63" eb="65">
      <t>キサイ</t>
    </rPh>
    <rPh sb="66" eb="67">
      <t>ナ</t>
    </rPh>
    <rPh sb="72" eb="74">
      <t>タンジュン</t>
    </rPh>
    <rPh sb="75" eb="77">
      <t>トウイン</t>
    </rPh>
    <rPh sb="77" eb="80">
      <t>タントウシャ</t>
    </rPh>
    <rPh sb="81" eb="83">
      <t>キサイ</t>
    </rPh>
    <rPh sb="83" eb="84">
      <t>モ</t>
    </rPh>
    <rPh sb="91" eb="92">
      <t>オモ</t>
    </rPh>
    <phoneticPr fontId="2"/>
  </si>
  <si>
    <t>スギ薬局碧南城山店</t>
    <rPh sb="2" eb="4">
      <t>ヤッキョク</t>
    </rPh>
    <rPh sb="4" eb="8">
      <t>ヘキナンシロヤマ</t>
    </rPh>
    <rPh sb="8" eb="9">
      <t>テン</t>
    </rPh>
    <phoneticPr fontId="2"/>
  </si>
  <si>
    <t>アサノ薬剤師</t>
    <rPh sb="3" eb="6">
      <t>ヤクザイシ</t>
    </rPh>
    <phoneticPr fontId="2"/>
  </si>
  <si>
    <t>アダラート、アリセプト、ふぇるむ</t>
    <phoneticPr fontId="2"/>
  </si>
  <si>
    <t>薬剤の管理が不安なため、一包化を希望されているため、コメントを追加してもらいたい。</t>
    <rPh sb="0" eb="2">
      <t>ヤクザイ</t>
    </rPh>
    <rPh sb="3" eb="5">
      <t>カンリ</t>
    </rPh>
    <rPh sb="6" eb="8">
      <t>フアン</t>
    </rPh>
    <rPh sb="12" eb="15">
      <t>イッポウカ</t>
    </rPh>
    <rPh sb="16" eb="18">
      <t>キボウ</t>
    </rPh>
    <rPh sb="31" eb="33">
      <t>ツイカ</t>
    </rPh>
    <phoneticPr fontId="2"/>
  </si>
  <si>
    <t>反復1包化のコメントを追加。</t>
    <rPh sb="0" eb="2">
      <t>ハンプク</t>
    </rPh>
    <rPh sb="3" eb="5">
      <t>ホウカ</t>
    </rPh>
    <rPh sb="11" eb="13">
      <t>ツイカ</t>
    </rPh>
    <phoneticPr fontId="2"/>
  </si>
  <si>
    <t>バリキサDsy</t>
    <phoneticPr fontId="2"/>
  </si>
  <si>
    <t>バリキサDsy溶解時の精製水は注射用水で問題ないか？</t>
    <rPh sb="7" eb="9">
      <t>ヨウカイ</t>
    </rPh>
    <rPh sb="9" eb="10">
      <t>ジ</t>
    </rPh>
    <rPh sb="11" eb="14">
      <t>セイセイスイ</t>
    </rPh>
    <rPh sb="15" eb="19">
      <t>チュウシャヨウスイ</t>
    </rPh>
    <rPh sb="20" eb="22">
      <t>モンダイ</t>
    </rPh>
    <phoneticPr fontId="2"/>
  </si>
  <si>
    <t>問題なし。</t>
    <rPh sb="0" eb="2">
      <t>モンダイ</t>
    </rPh>
    <phoneticPr fontId="2"/>
  </si>
  <si>
    <t>グレースビット</t>
    <phoneticPr fontId="2"/>
  </si>
  <si>
    <t>退院処方を院外処方で出すことは可能か？</t>
    <rPh sb="0" eb="4">
      <t>タイインショホウ</t>
    </rPh>
    <rPh sb="5" eb="9">
      <t>インガイショホウ</t>
    </rPh>
    <rPh sb="10" eb="11">
      <t>ダ</t>
    </rPh>
    <rPh sb="15" eb="17">
      <t>カノウ</t>
    </rPh>
    <phoneticPr fontId="2"/>
  </si>
  <si>
    <t>個別対応が必要。係長または課長へ相談。</t>
    <rPh sb="0" eb="4">
      <t>コベツタイオウ</t>
    </rPh>
    <rPh sb="5" eb="7">
      <t>ヒツヨウ</t>
    </rPh>
    <rPh sb="8" eb="10">
      <t>カカリチョウ</t>
    </rPh>
    <rPh sb="13" eb="15">
      <t>カチョウ</t>
    </rPh>
    <rPh sb="16" eb="18">
      <t>ソウダン</t>
    </rPh>
    <phoneticPr fontId="2"/>
  </si>
  <si>
    <t>薬剤師</t>
    <rPh sb="0" eb="3">
      <t>ヤクザイシ</t>
    </rPh>
    <phoneticPr fontId="2"/>
  </si>
  <si>
    <t>アムノレイク</t>
    <phoneticPr fontId="2"/>
  </si>
  <si>
    <t>朝晩で服用するが受診日は朝分を昼に服用する。その日の夜分は夕食後でよいのか？間隔について規定されているのか？</t>
    <rPh sb="0" eb="2">
      <t>アサバン</t>
    </rPh>
    <rPh sb="3" eb="5">
      <t>フクヨウ</t>
    </rPh>
    <rPh sb="8" eb="11">
      <t>ジュシンビ</t>
    </rPh>
    <rPh sb="12" eb="14">
      <t>アサブン</t>
    </rPh>
    <rPh sb="15" eb="16">
      <t>ヒル</t>
    </rPh>
    <rPh sb="17" eb="19">
      <t>フクヨウ</t>
    </rPh>
    <rPh sb="24" eb="25">
      <t>ヒ</t>
    </rPh>
    <rPh sb="26" eb="28">
      <t>ヨルブン</t>
    </rPh>
    <rPh sb="29" eb="32">
      <t>ユウショクゴ</t>
    </rPh>
    <rPh sb="38" eb="40">
      <t>カンカク</t>
    </rPh>
    <rPh sb="44" eb="46">
      <t>キテイ</t>
    </rPh>
    <phoneticPr fontId="2"/>
  </si>
  <si>
    <t>学術に確認。明確な基準はないことは大前提で、半減期が4～4.5hrからその倍の時間である8-9hr間をあけることが投与間隔の目安と考えていると。MRを通じて愛知県の他病院にも確認頂き、やはり8-9hrを目安に考えていると回答いただいた。</t>
    <rPh sb="0" eb="2">
      <t>ガクジュツ</t>
    </rPh>
    <rPh sb="3" eb="5">
      <t>カクニン</t>
    </rPh>
    <rPh sb="6" eb="8">
      <t>メイカク</t>
    </rPh>
    <rPh sb="9" eb="11">
      <t>キジュン</t>
    </rPh>
    <rPh sb="17" eb="20">
      <t>ダイゼンテイ</t>
    </rPh>
    <rPh sb="22" eb="25">
      <t>ハンゲンキ</t>
    </rPh>
    <rPh sb="37" eb="38">
      <t>バイ</t>
    </rPh>
    <rPh sb="39" eb="41">
      <t>ジカン</t>
    </rPh>
    <rPh sb="49" eb="50">
      <t>アイダ</t>
    </rPh>
    <rPh sb="57" eb="61">
      <t>トウヨカンカク</t>
    </rPh>
    <rPh sb="62" eb="64">
      <t>メヤス</t>
    </rPh>
    <rPh sb="65" eb="66">
      <t>カンガ</t>
    </rPh>
    <rPh sb="75" eb="76">
      <t>ツウ</t>
    </rPh>
    <rPh sb="78" eb="81">
      <t>アイチケン</t>
    </rPh>
    <rPh sb="82" eb="83">
      <t>タ</t>
    </rPh>
    <rPh sb="83" eb="85">
      <t>ビョウイン</t>
    </rPh>
    <rPh sb="87" eb="90">
      <t>カクニンイタダ</t>
    </rPh>
    <rPh sb="101" eb="103">
      <t>メヤス</t>
    </rPh>
    <rPh sb="104" eb="105">
      <t>カンガ</t>
    </rPh>
    <rPh sb="110" eb="112">
      <t>カイトウ</t>
    </rPh>
    <phoneticPr fontId="2"/>
  </si>
  <si>
    <t>桑山　結子</t>
    <rPh sb="0" eb="5">
      <t>クワヤマ</t>
    </rPh>
    <phoneticPr fontId="2"/>
  </si>
  <si>
    <t>エレンタール</t>
    <phoneticPr fontId="2"/>
  </si>
  <si>
    <t>胃瘻からの投与で半固形化、ゲル化したい。エレンタールで推奨する方法はあるか？</t>
    <rPh sb="0" eb="2">
      <t>イロウ</t>
    </rPh>
    <rPh sb="5" eb="7">
      <t>トウヨ</t>
    </rPh>
    <rPh sb="8" eb="12">
      <t>ハンコケイカ</t>
    </rPh>
    <rPh sb="15" eb="16">
      <t>カ</t>
    </rPh>
    <rPh sb="27" eb="29">
      <t>スイショウ</t>
    </rPh>
    <rPh sb="31" eb="33">
      <t>ホウホウ</t>
    </rPh>
    <phoneticPr fontId="2"/>
  </si>
  <si>
    <t>メーカーに確認：半固形は検証していないが、以下のように使用する場合もある。「水でつくれるゼリーミックス」を150ｍL前後の水（100-200mLで調節）で溶解し、そこにエレンタールを加えて激しく振盪してから固めるとゲル化するらしい。ジャムソースやフルーチェぐらいの固さになる。</t>
    <rPh sb="5" eb="7">
      <t>カクニン</t>
    </rPh>
    <rPh sb="8" eb="11">
      <t>ハンコケイ</t>
    </rPh>
    <rPh sb="12" eb="14">
      <t>ケンショウ</t>
    </rPh>
    <rPh sb="21" eb="23">
      <t>イカ</t>
    </rPh>
    <rPh sb="27" eb="29">
      <t>シヨウ</t>
    </rPh>
    <rPh sb="31" eb="33">
      <t>バアイ</t>
    </rPh>
    <rPh sb="38" eb="39">
      <t>ミズ</t>
    </rPh>
    <rPh sb="58" eb="60">
      <t>ゼンゴ</t>
    </rPh>
    <rPh sb="61" eb="62">
      <t>ミズ</t>
    </rPh>
    <rPh sb="73" eb="75">
      <t>チョウセツ</t>
    </rPh>
    <rPh sb="77" eb="79">
      <t>ヨウカイ</t>
    </rPh>
    <rPh sb="91" eb="92">
      <t>クワ</t>
    </rPh>
    <rPh sb="94" eb="95">
      <t>ハゲ</t>
    </rPh>
    <rPh sb="97" eb="99">
      <t>シントウ</t>
    </rPh>
    <rPh sb="103" eb="104">
      <t>カタ</t>
    </rPh>
    <rPh sb="109" eb="110">
      <t>カ</t>
    </rPh>
    <rPh sb="132" eb="133">
      <t>カタ</t>
    </rPh>
    <phoneticPr fontId="2"/>
  </si>
  <si>
    <t>オルベスコ</t>
    <phoneticPr fontId="2"/>
  </si>
  <si>
    <t>1本使い切った後、噴霧ボタンを押したときに出てくる霧には成分が含まれているか？</t>
    <rPh sb="1" eb="2">
      <t>ホン</t>
    </rPh>
    <rPh sb="2" eb="3">
      <t>ツカ</t>
    </rPh>
    <rPh sb="4" eb="5">
      <t>キ</t>
    </rPh>
    <rPh sb="7" eb="8">
      <t>アト</t>
    </rPh>
    <rPh sb="9" eb="11">
      <t>フンム</t>
    </rPh>
    <rPh sb="15" eb="16">
      <t>オ</t>
    </rPh>
    <rPh sb="21" eb="22">
      <t>デ</t>
    </rPh>
    <rPh sb="25" eb="26">
      <t>キリ</t>
    </rPh>
    <rPh sb="28" eb="30">
      <t>セイブン</t>
    </rPh>
    <rPh sb="31" eb="32">
      <t>フク</t>
    </rPh>
    <phoneticPr fontId="2"/>
  </si>
  <si>
    <t>室温で放置してしまった。</t>
    <rPh sb="0" eb="2">
      <t>シツオン</t>
    </rPh>
    <rPh sb="3" eb="5">
      <t>ホウチ</t>
    </rPh>
    <phoneticPr fontId="2"/>
  </si>
  <si>
    <t>アンプルでのデータは不明だが、5%Tzまたは生食に溶解した場合、25℃で72時間安定とのデータあり（インタビューフォーム参照）</t>
    <rPh sb="10" eb="12">
      <t>フメイ</t>
    </rPh>
    <rPh sb="22" eb="24">
      <t>セイショク</t>
    </rPh>
    <rPh sb="25" eb="27">
      <t>ヨウカイ</t>
    </rPh>
    <rPh sb="29" eb="31">
      <t>バアイ</t>
    </rPh>
    <rPh sb="38" eb="40">
      <t>ジカン</t>
    </rPh>
    <rPh sb="40" eb="42">
      <t>アンテイ</t>
    </rPh>
    <rPh sb="60" eb="62">
      <t>サンショウ</t>
    </rPh>
    <phoneticPr fontId="2"/>
  </si>
  <si>
    <t>メーカーに確認。試し噴射3回分を除いた56吸入分の規定量を確保するため、規定回数よりも多く成分が入っている。規定回数使用後も噴霧した霧の中に成分は含まれているが、規定量は満たしていないため新しいものを使用するよう指導してほしいと回答頂いた。</t>
    <rPh sb="5" eb="7">
      <t>カクニン</t>
    </rPh>
    <rPh sb="8" eb="9">
      <t>タメ</t>
    </rPh>
    <rPh sb="10" eb="12">
      <t>フンシャ</t>
    </rPh>
    <rPh sb="13" eb="15">
      <t>カイブン</t>
    </rPh>
    <rPh sb="16" eb="17">
      <t>ノゾ</t>
    </rPh>
    <rPh sb="21" eb="24">
      <t>キュウニュウブン</t>
    </rPh>
    <rPh sb="25" eb="28">
      <t>キテイリョウ</t>
    </rPh>
    <rPh sb="29" eb="31">
      <t>カクホ</t>
    </rPh>
    <rPh sb="36" eb="40">
      <t>キテイカイスウ</t>
    </rPh>
    <rPh sb="43" eb="44">
      <t>オオ</t>
    </rPh>
    <rPh sb="45" eb="47">
      <t>セイブン</t>
    </rPh>
    <rPh sb="48" eb="49">
      <t>ハイ</t>
    </rPh>
    <rPh sb="54" eb="58">
      <t>キテイカイスウ</t>
    </rPh>
    <rPh sb="58" eb="61">
      <t>シヨウゴ</t>
    </rPh>
    <rPh sb="62" eb="64">
      <t>フンム</t>
    </rPh>
    <rPh sb="66" eb="67">
      <t>キリ</t>
    </rPh>
    <rPh sb="68" eb="69">
      <t>ナカ</t>
    </rPh>
    <rPh sb="70" eb="72">
      <t>セイブン</t>
    </rPh>
    <rPh sb="73" eb="74">
      <t>フク</t>
    </rPh>
    <rPh sb="81" eb="84">
      <t>キテイリョウ</t>
    </rPh>
    <rPh sb="85" eb="86">
      <t>ミ</t>
    </rPh>
    <rPh sb="94" eb="95">
      <t>アタラ</t>
    </rPh>
    <rPh sb="100" eb="102">
      <t>シヨウ</t>
    </rPh>
    <rPh sb="106" eb="108">
      <t>シドウ</t>
    </rPh>
    <rPh sb="114" eb="117">
      <t>カイトウイタダ</t>
    </rPh>
    <phoneticPr fontId="2"/>
  </si>
  <si>
    <t>イミフィンジ</t>
    <phoneticPr fontId="2"/>
  </si>
  <si>
    <t>維持療法では12ヶ月までと添付文書にある。昨年6月から使用し始めた患者の場合、今月使用予定のものは保険をきられる可能性はあるか？</t>
    <rPh sb="0" eb="4">
      <t>イジリョウホウ</t>
    </rPh>
    <rPh sb="9" eb="10">
      <t>ゲツ</t>
    </rPh>
    <rPh sb="13" eb="17">
      <t>テンプブンショ</t>
    </rPh>
    <rPh sb="21" eb="23">
      <t>サクネン</t>
    </rPh>
    <rPh sb="24" eb="25">
      <t>ガツ</t>
    </rPh>
    <rPh sb="27" eb="29">
      <t>シヨウ</t>
    </rPh>
    <rPh sb="30" eb="31">
      <t>ハジ</t>
    </rPh>
    <rPh sb="33" eb="35">
      <t>カンジャ</t>
    </rPh>
    <rPh sb="36" eb="38">
      <t>バアイ</t>
    </rPh>
    <rPh sb="39" eb="41">
      <t>コンゲツ</t>
    </rPh>
    <rPh sb="41" eb="45">
      <t>シヨウヨテイ</t>
    </rPh>
    <rPh sb="49" eb="51">
      <t>ホケン</t>
    </rPh>
    <rPh sb="56" eb="59">
      <t>カノウセイ</t>
    </rPh>
    <phoneticPr fontId="2"/>
  </si>
  <si>
    <t>メーカーに確認。初回投与日から1年間使用できる。</t>
    <rPh sb="5" eb="7">
      <t>カクニン</t>
    </rPh>
    <rPh sb="8" eb="10">
      <t>ショカイ</t>
    </rPh>
    <rPh sb="10" eb="13">
      <t>トウヨビ</t>
    </rPh>
    <rPh sb="16" eb="18">
      <t>ネンカン</t>
    </rPh>
    <rPh sb="18" eb="20">
      <t>シヨウ</t>
    </rPh>
    <phoneticPr fontId="2"/>
  </si>
  <si>
    <t>医師</t>
    <rPh sb="0" eb="2">
      <t>イシ</t>
    </rPh>
    <phoneticPr fontId="2"/>
  </si>
  <si>
    <t>玉井医師</t>
    <rPh sb="0" eb="4">
      <t>タマイイシ</t>
    </rPh>
    <phoneticPr fontId="2"/>
  </si>
  <si>
    <t>透析患者への投与量を教えてほしい。</t>
    <rPh sb="0" eb="4">
      <t>トウセキカンジャ</t>
    </rPh>
    <rPh sb="6" eb="9">
      <t>トウヨリョウ</t>
    </rPh>
    <rPh sb="10" eb="11">
      <t>オシ</t>
    </rPh>
    <phoneticPr fontId="2"/>
  </si>
  <si>
    <t>学術に確認。
海外の症例報告にて4例使用されている。いずれも減量なしで投与を完遂し大きな有害事象は生じていないとしている。投与タイミングについては報告によりまちまちで、透析後に投与する報告もあれば透析前4時間で投与する報告もある。透析除去率については活性代謝物であるヌクレオチド体が50%程度抜けるとする報告が多いが、一方で連日投与によりAUCが3-6倍に上昇したとする報告が多い。そのため肝障害への注意が必要と考えられる。名大病院では透析前4時間で投与されていると回答を頂いており、9階東病棟には投与方法について記載されている。</t>
    <rPh sb="0" eb="2">
      <t>ガクジュツ</t>
    </rPh>
    <rPh sb="3" eb="5">
      <t>カクニン</t>
    </rPh>
    <rPh sb="7" eb="9">
      <t>カイガイ</t>
    </rPh>
    <rPh sb="10" eb="14">
      <t>ショウレイホウコク</t>
    </rPh>
    <rPh sb="17" eb="20">
      <t>レイシヨウ</t>
    </rPh>
    <rPh sb="30" eb="32">
      <t>ゲンリョウ</t>
    </rPh>
    <rPh sb="35" eb="37">
      <t>トウヨ</t>
    </rPh>
    <rPh sb="38" eb="40">
      <t>カンスイ</t>
    </rPh>
    <rPh sb="41" eb="42">
      <t>オオ</t>
    </rPh>
    <rPh sb="44" eb="48">
      <t>ユウガイジショウ</t>
    </rPh>
    <rPh sb="49" eb="50">
      <t>ショウ</t>
    </rPh>
    <rPh sb="61" eb="63">
      <t>トウヨ</t>
    </rPh>
    <rPh sb="73" eb="75">
      <t>ホウコク</t>
    </rPh>
    <rPh sb="84" eb="87">
      <t>トウセキゴ</t>
    </rPh>
    <rPh sb="88" eb="90">
      <t>トウヨ</t>
    </rPh>
    <rPh sb="92" eb="94">
      <t>ホウコク</t>
    </rPh>
    <rPh sb="98" eb="101">
      <t>トウセキマエ</t>
    </rPh>
    <rPh sb="102" eb="104">
      <t>ジカン</t>
    </rPh>
    <rPh sb="105" eb="107">
      <t>トウヨ</t>
    </rPh>
    <rPh sb="109" eb="111">
      <t>ホウコク</t>
    </rPh>
    <rPh sb="115" eb="120">
      <t>トウセキジョキョリツ</t>
    </rPh>
    <rPh sb="125" eb="130">
      <t>カッセイタイシャブツ</t>
    </rPh>
    <rPh sb="139" eb="140">
      <t>タイ</t>
    </rPh>
    <rPh sb="144" eb="146">
      <t>テイド</t>
    </rPh>
    <rPh sb="146" eb="147">
      <t>ヌ</t>
    </rPh>
    <rPh sb="152" eb="154">
      <t>ホウコク</t>
    </rPh>
    <rPh sb="155" eb="156">
      <t>オオ</t>
    </rPh>
    <rPh sb="159" eb="161">
      <t>イッポウ</t>
    </rPh>
    <rPh sb="162" eb="166">
      <t>レンジツトウヨ</t>
    </rPh>
    <rPh sb="176" eb="177">
      <t>バイ</t>
    </rPh>
    <rPh sb="178" eb="180">
      <t>ジョウショウ</t>
    </rPh>
    <rPh sb="185" eb="187">
      <t>ホウコク</t>
    </rPh>
    <rPh sb="188" eb="189">
      <t>オオ</t>
    </rPh>
    <rPh sb="195" eb="198">
      <t>カンショウガイ</t>
    </rPh>
    <rPh sb="212" eb="216">
      <t>メイダイビョウイン</t>
    </rPh>
    <rPh sb="218" eb="221">
      <t>トウセキマエ</t>
    </rPh>
    <rPh sb="222" eb="224">
      <t>ジカン</t>
    </rPh>
    <rPh sb="225" eb="227">
      <t>トウヨ</t>
    </rPh>
    <rPh sb="233" eb="235">
      <t>カイトウ</t>
    </rPh>
    <rPh sb="236" eb="237">
      <t>イタダ</t>
    </rPh>
    <rPh sb="243" eb="244">
      <t>カイ</t>
    </rPh>
    <rPh sb="244" eb="245">
      <t>ヒガシ</t>
    </rPh>
    <rPh sb="245" eb="247">
      <t>ビョウトウ</t>
    </rPh>
    <rPh sb="249" eb="253">
      <t>トウヨホウホウ</t>
    </rPh>
    <rPh sb="257" eb="259">
      <t>キサイ</t>
    </rPh>
    <phoneticPr fontId="2"/>
  </si>
  <si>
    <t>田中医師</t>
    <rPh sb="0" eb="2">
      <t>タナカ</t>
    </rPh>
    <rPh sb="2" eb="4">
      <t>イシ</t>
    </rPh>
    <phoneticPr fontId="2"/>
  </si>
  <si>
    <t>真山あゆみ</t>
    <rPh sb="0" eb="2">
      <t>マヤマ</t>
    </rPh>
    <phoneticPr fontId="2"/>
  </si>
  <si>
    <t>ダイアモックス</t>
    <phoneticPr fontId="2"/>
  </si>
  <si>
    <t>腎機能低下患者（Ccr約13ｍL/min）にダイアモックス錠250㎎2錠/分２入院中2日退院処方14日で処方されている。呼吸性アシドーシスで使用するが、短期間の使用でも副作用等が問題となりうるか？</t>
    <rPh sb="0" eb="3">
      <t>ジンキノウ</t>
    </rPh>
    <rPh sb="3" eb="5">
      <t>テイカ</t>
    </rPh>
    <rPh sb="5" eb="7">
      <t>カンジャ</t>
    </rPh>
    <rPh sb="11" eb="12">
      <t>ヤク</t>
    </rPh>
    <rPh sb="29" eb="30">
      <t>ジョウ</t>
    </rPh>
    <rPh sb="35" eb="36">
      <t>ジョウ</t>
    </rPh>
    <rPh sb="37" eb="38">
      <t>ブン</t>
    </rPh>
    <rPh sb="39" eb="41">
      <t>ニュウイン</t>
    </rPh>
    <rPh sb="41" eb="42">
      <t>チュウ</t>
    </rPh>
    <rPh sb="43" eb="44">
      <t>ニチ</t>
    </rPh>
    <rPh sb="44" eb="48">
      <t>タイインショホウ</t>
    </rPh>
    <rPh sb="50" eb="51">
      <t>ニチ</t>
    </rPh>
    <rPh sb="52" eb="54">
      <t>ショホウ</t>
    </rPh>
    <rPh sb="60" eb="62">
      <t>コキュウ</t>
    </rPh>
    <rPh sb="62" eb="63">
      <t>セイ</t>
    </rPh>
    <rPh sb="70" eb="72">
      <t>シヨウ</t>
    </rPh>
    <rPh sb="76" eb="79">
      <t>タンキカン</t>
    </rPh>
    <rPh sb="80" eb="82">
      <t>シヨウ</t>
    </rPh>
    <rPh sb="84" eb="87">
      <t>フクサヨウ</t>
    </rPh>
    <rPh sb="87" eb="88">
      <t>トウ</t>
    </rPh>
    <rPh sb="89" eb="91">
      <t>モンダイ</t>
    </rPh>
    <phoneticPr fontId="2"/>
  </si>
  <si>
    <t>白鷺病院の情報よりCcr10～50では125～375㎎/日がCKD患者の投与量目安であるもののその他の情報には同条件にて250㎎12時間ごとで使用した報告等もある。
アセタゾラミドは100％吸収され、100％未変化体で排泄される薬剤であることから、腎機能の影響は大きく影響する。腎機能患者の排泄に関する詳細な情報はないので、どれくらい排泄が遅延するかは不明であるが、継続使用により中毒症状が現れてくる可能性はある。中毒症状としては傾眠、めまい、無気力、倦怠感、しびれ、手指振戦など）
現在は最大投与量の指示であるが、効果面も配慮して125㎎/日に減量しないまでも250㎎/日くらいまで減量した方がよいのではないか？
➡医師より2日間そのままの量で投与し、退院処方は中止として様子をみるとのこと。</t>
    <rPh sb="0" eb="2">
      <t>シラサギ</t>
    </rPh>
    <rPh sb="2" eb="4">
      <t>ビョウイン</t>
    </rPh>
    <rPh sb="5" eb="7">
      <t>ジョウホウ</t>
    </rPh>
    <rPh sb="28" eb="29">
      <t>ニチ</t>
    </rPh>
    <rPh sb="33" eb="35">
      <t>カンジャ</t>
    </rPh>
    <rPh sb="36" eb="39">
      <t>トウヨリョウ</t>
    </rPh>
    <rPh sb="39" eb="41">
      <t>メヤス</t>
    </rPh>
    <rPh sb="49" eb="50">
      <t>タ</t>
    </rPh>
    <rPh sb="51" eb="53">
      <t>ジョウホウ</t>
    </rPh>
    <rPh sb="55" eb="56">
      <t>ドウ</t>
    </rPh>
    <rPh sb="56" eb="58">
      <t>ジョウケン</t>
    </rPh>
    <rPh sb="66" eb="68">
      <t>ジカン</t>
    </rPh>
    <rPh sb="71" eb="73">
      <t>シヨウ</t>
    </rPh>
    <rPh sb="75" eb="77">
      <t>ホウコク</t>
    </rPh>
    <rPh sb="77" eb="78">
      <t>トウ</t>
    </rPh>
    <rPh sb="95" eb="97">
      <t>キュウシュウ</t>
    </rPh>
    <rPh sb="104" eb="107">
      <t>ミヘンカ</t>
    </rPh>
    <rPh sb="107" eb="108">
      <t>タイ</t>
    </rPh>
    <rPh sb="109" eb="111">
      <t>ハイセツ</t>
    </rPh>
    <rPh sb="114" eb="116">
      <t>ヤクザイ</t>
    </rPh>
    <rPh sb="124" eb="127">
      <t>ジンキノウ</t>
    </rPh>
    <rPh sb="128" eb="130">
      <t>エイキョウ</t>
    </rPh>
    <rPh sb="131" eb="132">
      <t>オオ</t>
    </rPh>
    <rPh sb="134" eb="136">
      <t>エイキョウ</t>
    </rPh>
    <rPh sb="139" eb="142">
      <t>ジンキノウ</t>
    </rPh>
    <rPh sb="142" eb="144">
      <t>カンジャ</t>
    </rPh>
    <rPh sb="145" eb="147">
      <t>ハイセツ</t>
    </rPh>
    <rPh sb="148" eb="149">
      <t>カン</t>
    </rPh>
    <rPh sb="151" eb="153">
      <t>ショウサイ</t>
    </rPh>
    <rPh sb="154" eb="156">
      <t>ジョウホウ</t>
    </rPh>
    <rPh sb="167" eb="169">
      <t>ハイセツ</t>
    </rPh>
    <rPh sb="170" eb="172">
      <t>チエン</t>
    </rPh>
    <rPh sb="176" eb="178">
      <t>フメイ</t>
    </rPh>
    <rPh sb="183" eb="185">
      <t>ケイゾク</t>
    </rPh>
    <rPh sb="185" eb="187">
      <t>シヨウ</t>
    </rPh>
    <rPh sb="190" eb="192">
      <t>チュウドク</t>
    </rPh>
    <rPh sb="192" eb="194">
      <t>ショウジョウ</t>
    </rPh>
    <rPh sb="195" eb="196">
      <t>アラワ</t>
    </rPh>
    <rPh sb="200" eb="203">
      <t>カノウセイ</t>
    </rPh>
    <rPh sb="207" eb="209">
      <t>チュウドク</t>
    </rPh>
    <rPh sb="209" eb="211">
      <t>ショウジョウ</t>
    </rPh>
    <rPh sb="215" eb="217">
      <t>ケイミン</t>
    </rPh>
    <rPh sb="222" eb="225">
      <t>ムキリョク</t>
    </rPh>
    <rPh sb="226" eb="229">
      <t>ケンタイカン</t>
    </rPh>
    <rPh sb="234" eb="236">
      <t>シュシ</t>
    </rPh>
    <rPh sb="236" eb="238">
      <t>シンセン</t>
    </rPh>
    <rPh sb="242" eb="244">
      <t>ゲンザイ</t>
    </rPh>
    <rPh sb="245" eb="247">
      <t>サイダイ</t>
    </rPh>
    <rPh sb="247" eb="250">
      <t>トウヨリョウ</t>
    </rPh>
    <rPh sb="251" eb="253">
      <t>シジ</t>
    </rPh>
    <rPh sb="258" eb="261">
      <t>コウカメン</t>
    </rPh>
    <rPh sb="262" eb="264">
      <t>ハイリョ</t>
    </rPh>
    <rPh sb="271" eb="272">
      <t>ニチ</t>
    </rPh>
    <rPh sb="273" eb="275">
      <t>ゲンリョウ</t>
    </rPh>
    <rPh sb="286" eb="287">
      <t>ニチ</t>
    </rPh>
    <rPh sb="292" eb="294">
      <t>ゲンリョウ</t>
    </rPh>
    <rPh sb="296" eb="297">
      <t>ホウ</t>
    </rPh>
    <rPh sb="309" eb="311">
      <t>イシ</t>
    </rPh>
    <rPh sb="314" eb="315">
      <t>ニチ</t>
    </rPh>
    <rPh sb="315" eb="316">
      <t>カン</t>
    </rPh>
    <rPh sb="321" eb="322">
      <t>リョウ</t>
    </rPh>
    <rPh sb="323" eb="325">
      <t>トウヨ</t>
    </rPh>
    <rPh sb="327" eb="329">
      <t>タイイン</t>
    </rPh>
    <rPh sb="329" eb="331">
      <t>ショホウ</t>
    </rPh>
    <rPh sb="332" eb="334">
      <t>チュウシ</t>
    </rPh>
    <rPh sb="337" eb="339">
      <t>ヨウス</t>
    </rPh>
    <phoneticPr fontId="2"/>
  </si>
  <si>
    <t>グリミクロン</t>
    <phoneticPr fontId="2"/>
  </si>
  <si>
    <t>グリミクロンは当院採用中止となったと思うが、調剤室には在庫あり。シックディの資料を作成する際に、グリミクロンも注意喚起が必要か。当院のグリミクロンの位置づけを教えてほしい。</t>
    <rPh sb="7" eb="9">
      <t>トウイン</t>
    </rPh>
    <rPh sb="9" eb="11">
      <t>サイヨウ</t>
    </rPh>
    <rPh sb="11" eb="13">
      <t>チュウシ</t>
    </rPh>
    <rPh sb="18" eb="19">
      <t>オモ</t>
    </rPh>
    <rPh sb="22" eb="25">
      <t>チョウザイシツ</t>
    </rPh>
    <rPh sb="27" eb="29">
      <t>ザイコ</t>
    </rPh>
    <rPh sb="38" eb="40">
      <t>シリョウ</t>
    </rPh>
    <rPh sb="41" eb="43">
      <t>サクセイ</t>
    </rPh>
    <rPh sb="45" eb="46">
      <t>サイ</t>
    </rPh>
    <rPh sb="55" eb="59">
      <t>チュウイカンキ</t>
    </rPh>
    <rPh sb="60" eb="62">
      <t>ヒツヨウ</t>
    </rPh>
    <rPh sb="64" eb="66">
      <t>トウイン</t>
    </rPh>
    <rPh sb="74" eb="76">
      <t>イチ</t>
    </rPh>
    <rPh sb="79" eb="80">
      <t>オシ</t>
    </rPh>
    <phoneticPr fontId="2"/>
  </si>
  <si>
    <t>グリミクロンは2016.3の薬審にてエクメットが採用となった際に採用中止となっているが、高齢者や薬剤の変更が望ましくない患者が少数みえるため、現在も処方継続されている方も一部おられる。よって、他剤と一緒に注意喚起いただくのが望ましいかとお伝え。</t>
    <rPh sb="14" eb="16">
      <t>ヤクシン</t>
    </rPh>
    <rPh sb="24" eb="26">
      <t>サイヨウ</t>
    </rPh>
    <rPh sb="30" eb="31">
      <t>サイ</t>
    </rPh>
    <rPh sb="32" eb="34">
      <t>サイヨウ</t>
    </rPh>
    <rPh sb="34" eb="36">
      <t>チュウシ</t>
    </rPh>
    <rPh sb="44" eb="47">
      <t>コウレイシャ</t>
    </rPh>
    <rPh sb="48" eb="50">
      <t>ヤクザイ</t>
    </rPh>
    <rPh sb="51" eb="53">
      <t>ヘンコウ</t>
    </rPh>
    <rPh sb="54" eb="55">
      <t>ノゾ</t>
    </rPh>
    <rPh sb="60" eb="62">
      <t>カンジャ</t>
    </rPh>
    <rPh sb="63" eb="65">
      <t>ショウスウ</t>
    </rPh>
    <rPh sb="71" eb="73">
      <t>ゲンザイ</t>
    </rPh>
    <rPh sb="74" eb="76">
      <t>ショホウ</t>
    </rPh>
    <rPh sb="76" eb="78">
      <t>ケイゾク</t>
    </rPh>
    <rPh sb="83" eb="84">
      <t>カタ</t>
    </rPh>
    <rPh sb="85" eb="87">
      <t>イチブ</t>
    </rPh>
    <rPh sb="96" eb="98">
      <t>タザイ</t>
    </rPh>
    <rPh sb="99" eb="101">
      <t>イッショ</t>
    </rPh>
    <rPh sb="102" eb="106">
      <t>チュウイカンキ</t>
    </rPh>
    <rPh sb="112" eb="113">
      <t>ノゾ</t>
    </rPh>
    <rPh sb="119" eb="120">
      <t>ツタ</t>
    </rPh>
    <phoneticPr fontId="2"/>
  </si>
  <si>
    <t>根岸医師</t>
    <rPh sb="0" eb="2">
      <t>ネギシ</t>
    </rPh>
    <rPh sb="2" eb="4">
      <t>イシ</t>
    </rPh>
    <phoneticPr fontId="2"/>
  </si>
  <si>
    <t>2-3時間前に焼酎とともに大量服薬。</t>
    <rPh sb="3" eb="6">
      <t>ジカンマエ</t>
    </rPh>
    <rPh sb="7" eb="9">
      <t>ショウチュウ</t>
    </rPh>
    <rPh sb="13" eb="17">
      <t>タイリョウフクヤク</t>
    </rPh>
    <phoneticPr fontId="2"/>
  </si>
  <si>
    <t>セロクエル、フルボキサミン、リボトリール、ロラゼパム、ラツーダなど</t>
    <phoneticPr fontId="2"/>
  </si>
  <si>
    <t>来院時点で一般的な用量での吸収相は経過しているものが多いが、過量であり腸管内に残った薬剤の吸着や排泄促進は価値はありそう。フルボキサミンはTmax4-5hrであり、吸収相にある。
レキソタン、ラツーダはα遮断作用があり、昇圧にアドレナリンを使用すると反転が起こることも情報提供。グルカゴンの使用を推奨。</t>
    <phoneticPr fontId="2"/>
  </si>
  <si>
    <t>ベンリスタの溶解方法がまとめられた企業作成資料はあるか。</t>
    <rPh sb="6" eb="10">
      <t>ヨウカイホウホウ</t>
    </rPh>
    <rPh sb="17" eb="19">
      <t>キギョウ</t>
    </rPh>
    <rPh sb="19" eb="21">
      <t>サクセイ</t>
    </rPh>
    <rPh sb="21" eb="23">
      <t>シリョウ</t>
    </rPh>
    <phoneticPr fontId="2"/>
  </si>
  <si>
    <t>一剤ファイルに投与方法がまとめられたラミネートあり。その中に溶解方法の記載もあり、コピーしてお渡し。</t>
    <rPh sb="0" eb="2">
      <t>イチザイ</t>
    </rPh>
    <rPh sb="7" eb="11">
      <t>トウヨホウホウ</t>
    </rPh>
    <rPh sb="28" eb="29">
      <t>ナカ</t>
    </rPh>
    <rPh sb="30" eb="32">
      <t>ヨウカイ</t>
    </rPh>
    <rPh sb="32" eb="34">
      <t>ホウホウ</t>
    </rPh>
    <rPh sb="35" eb="37">
      <t>キサイ</t>
    </rPh>
    <rPh sb="47" eb="48">
      <t>ワタ</t>
    </rPh>
    <phoneticPr fontId="2"/>
  </si>
  <si>
    <t>コンベック軟膏</t>
    <rPh sb="5" eb="7">
      <t>ナンコウ</t>
    </rPh>
    <phoneticPr fontId="2"/>
  </si>
  <si>
    <t>同効薬は？</t>
    <rPh sb="0" eb="3">
      <t>ドウコウヤク</t>
    </rPh>
    <phoneticPr fontId="2"/>
  </si>
  <si>
    <t>当院ではフエナゾール軟膏が該当する</t>
    <rPh sb="0" eb="2">
      <t>トウイン</t>
    </rPh>
    <rPh sb="10" eb="12">
      <t>ナンコウ</t>
    </rPh>
    <rPh sb="13" eb="15">
      <t>ガイトウ</t>
    </rPh>
    <phoneticPr fontId="2"/>
  </si>
  <si>
    <t>ポライビー点滴静注</t>
    <rPh sb="5" eb="9">
      <t>テンテキジョウチュウ</t>
    </rPh>
    <phoneticPr fontId="2"/>
  </si>
  <si>
    <t>前投薬は必須なのか？</t>
    <rPh sb="0" eb="3">
      <t>ゼントウヤク</t>
    </rPh>
    <rPh sb="4" eb="6">
      <t>ヒッス</t>
    </rPh>
    <phoneticPr fontId="2"/>
  </si>
  <si>
    <t>臨床試験では必須とはされていない。1コース目にIRが発現した場合は2コース目以降は必須とされていた。</t>
    <rPh sb="0" eb="4">
      <t>リンショウシケン</t>
    </rPh>
    <rPh sb="6" eb="8">
      <t>ヒッス</t>
    </rPh>
    <rPh sb="21" eb="22">
      <t>メ</t>
    </rPh>
    <rPh sb="26" eb="28">
      <t>ハツゲン</t>
    </rPh>
    <rPh sb="30" eb="32">
      <t>バアイ</t>
    </rPh>
    <rPh sb="37" eb="38">
      <t>メ</t>
    </rPh>
    <rPh sb="38" eb="40">
      <t>イコウ</t>
    </rPh>
    <rPh sb="41" eb="43">
      <t>ヒッス</t>
    </rPh>
    <phoneticPr fontId="2"/>
  </si>
  <si>
    <t>催吐リスクを教えてほしい。</t>
    <rPh sb="0" eb="2">
      <t>サイト</t>
    </rPh>
    <rPh sb="6" eb="7">
      <t>オシ</t>
    </rPh>
    <phoneticPr fontId="2"/>
  </si>
  <si>
    <t>ASCOガイドラインでは最小度リスク、NCCNは軽度リスクに分類されている。</t>
    <rPh sb="12" eb="15">
      <t>サイショウド</t>
    </rPh>
    <rPh sb="24" eb="26">
      <t>ケイド</t>
    </rPh>
    <rPh sb="30" eb="32">
      <t>ブンルイ</t>
    </rPh>
    <phoneticPr fontId="2"/>
  </si>
  <si>
    <t>ウインタミンが適応を持つ。1回25-50mgで1日3-4回使用する</t>
    <rPh sb="7" eb="9">
      <t>テキオウ</t>
    </rPh>
    <rPh sb="10" eb="11">
      <t>モ</t>
    </rPh>
    <rPh sb="14" eb="15">
      <t>カイ</t>
    </rPh>
    <rPh sb="24" eb="25">
      <t>ニチ</t>
    </rPh>
    <rPh sb="28" eb="29">
      <t>カイ</t>
    </rPh>
    <rPh sb="29" eb="31">
      <t>シヨウ</t>
    </rPh>
    <phoneticPr fontId="2"/>
  </si>
  <si>
    <t>オテズラ錠腎機能低下患者で開始する方について、約束処方とはどのようなものか？</t>
    <rPh sb="4" eb="5">
      <t>ジョウ</t>
    </rPh>
    <rPh sb="5" eb="8">
      <t>ジンキノウ</t>
    </rPh>
    <rPh sb="8" eb="10">
      <t>テイカ</t>
    </rPh>
    <rPh sb="10" eb="12">
      <t>カンジャ</t>
    </rPh>
    <rPh sb="13" eb="15">
      <t>カイシ</t>
    </rPh>
    <rPh sb="17" eb="18">
      <t>カタ</t>
    </rPh>
    <rPh sb="23" eb="25">
      <t>ヤクソク</t>
    </rPh>
    <rPh sb="25" eb="27">
      <t>ショホウ</t>
    </rPh>
    <phoneticPr fontId="2"/>
  </si>
  <si>
    <t>アヘンチンキ</t>
    <phoneticPr fontId="2"/>
  </si>
  <si>
    <t>6/2調剤のアヘンチンキに茶色の析出物が認められた。一剤ファイルの情報にて2006年に水での希釈にて茶色の析出物認められることがあると記載あり。再度確認してほしい。</t>
    <rPh sb="3" eb="5">
      <t>チョウザイ</t>
    </rPh>
    <rPh sb="13" eb="15">
      <t>チャイロ</t>
    </rPh>
    <rPh sb="16" eb="19">
      <t>セキシュツブツ</t>
    </rPh>
    <rPh sb="20" eb="21">
      <t>ミト</t>
    </rPh>
    <rPh sb="26" eb="27">
      <t>イチ</t>
    </rPh>
    <rPh sb="27" eb="28">
      <t>ザイ</t>
    </rPh>
    <rPh sb="33" eb="35">
      <t>ジョウホウ</t>
    </rPh>
    <rPh sb="41" eb="42">
      <t>ネン</t>
    </rPh>
    <rPh sb="43" eb="44">
      <t>ミズ</t>
    </rPh>
    <rPh sb="46" eb="48">
      <t>キシャク</t>
    </rPh>
    <rPh sb="50" eb="52">
      <t>チャイロ</t>
    </rPh>
    <rPh sb="53" eb="55">
      <t>セキシュツ</t>
    </rPh>
    <rPh sb="55" eb="56">
      <t>ブツ</t>
    </rPh>
    <rPh sb="56" eb="57">
      <t>ミト</t>
    </rPh>
    <rPh sb="67" eb="69">
      <t>キサイ</t>
    </rPh>
    <rPh sb="72" eb="74">
      <t>サイド</t>
    </rPh>
    <rPh sb="74" eb="76">
      <t>カクニン</t>
    </rPh>
    <phoneticPr fontId="2"/>
  </si>
  <si>
    <t>処方オーダにてスターターセットがオーダできるように設定してある。その中で腎機能低下患者用のスターターセットを選択してもらう必要がある。</t>
  </si>
  <si>
    <t>アヘンチンキのエタノールが長期保管にて揮発し、パパべリンが析出しやすくなると資料には記載してあるが、アヘンチンキの回転は早く、長期保管しているわけではない。
メーカーからの返事待ち。学術には情報なく、MRからの回答待ち。</t>
    <rPh sb="13" eb="15">
      <t>チョウキ</t>
    </rPh>
    <rPh sb="15" eb="17">
      <t>ホカン</t>
    </rPh>
    <rPh sb="19" eb="21">
      <t>キハツ</t>
    </rPh>
    <rPh sb="29" eb="31">
      <t>セキシュツ</t>
    </rPh>
    <rPh sb="38" eb="40">
      <t>シリョウ</t>
    </rPh>
    <rPh sb="42" eb="44">
      <t>キサイ</t>
    </rPh>
    <rPh sb="57" eb="59">
      <t>カイテン</t>
    </rPh>
    <rPh sb="60" eb="61">
      <t>ハヤ</t>
    </rPh>
    <rPh sb="63" eb="65">
      <t>チョウキ</t>
    </rPh>
    <rPh sb="65" eb="67">
      <t>ホカン</t>
    </rPh>
    <rPh sb="86" eb="88">
      <t>ヘンジ</t>
    </rPh>
    <rPh sb="88" eb="89">
      <t>マ</t>
    </rPh>
    <rPh sb="91" eb="93">
      <t>ガクジュツ</t>
    </rPh>
    <rPh sb="95" eb="97">
      <t>ジョウホウ</t>
    </rPh>
    <rPh sb="105" eb="107">
      <t>カイトウ</t>
    </rPh>
    <rPh sb="107" eb="108">
      <t>マ</t>
    </rPh>
    <phoneticPr fontId="2"/>
  </si>
  <si>
    <t>UVツインダイアニール</t>
    <phoneticPr fontId="2"/>
  </si>
  <si>
    <t>UVツインダイアニール 2.5% 2Lはおそらく現在採用中止となっている思うが、その認識で良いか確認してほしい。</t>
    <rPh sb="24" eb="26">
      <t>ゲンザイ</t>
    </rPh>
    <rPh sb="26" eb="28">
      <t>サイヨウ</t>
    </rPh>
    <rPh sb="28" eb="30">
      <t>チュウシ</t>
    </rPh>
    <rPh sb="36" eb="37">
      <t>オモ</t>
    </rPh>
    <rPh sb="42" eb="44">
      <t>ニンシキ</t>
    </rPh>
    <rPh sb="45" eb="46">
      <t>ヨ</t>
    </rPh>
    <rPh sb="48" eb="50">
      <t>カクニン</t>
    </rPh>
    <phoneticPr fontId="2"/>
  </si>
  <si>
    <t>過去の採用中止腹膜透析液リストにUVツインダイアニール 2.5% 2Lは含まれており、フォーミュラリーにも記載がないことから採用中止となっていると思われる。</t>
    <rPh sb="0" eb="2">
      <t>カコ</t>
    </rPh>
    <rPh sb="3" eb="7">
      <t>サイヨウチュウシ</t>
    </rPh>
    <rPh sb="7" eb="11">
      <t>フクマクトウセキ</t>
    </rPh>
    <rPh sb="11" eb="12">
      <t>エキ</t>
    </rPh>
    <rPh sb="36" eb="37">
      <t>フク</t>
    </rPh>
    <rPh sb="53" eb="55">
      <t>キサイ</t>
    </rPh>
    <rPh sb="62" eb="66">
      <t>サイヨウチュウシ</t>
    </rPh>
    <rPh sb="73" eb="74">
      <t>オモ</t>
    </rPh>
    <phoneticPr fontId="2"/>
  </si>
  <si>
    <t>アセトアミノフェン製剤</t>
    <rPh sb="9" eb="11">
      <t>セイザイ</t>
    </rPh>
    <phoneticPr fontId="2"/>
  </si>
  <si>
    <t>タイレノールというOTCのアセトアミノフェンが手に入らない状態になっていると報道されている。アセトアミノフェンの供給については問題ないか？</t>
    <rPh sb="23" eb="24">
      <t>テ</t>
    </rPh>
    <rPh sb="25" eb="26">
      <t>ハイ</t>
    </rPh>
    <rPh sb="29" eb="31">
      <t>ジョウタイ</t>
    </rPh>
    <rPh sb="38" eb="40">
      <t>ホウドウ</t>
    </rPh>
    <rPh sb="56" eb="58">
      <t>キョウキュウ</t>
    </rPh>
    <rPh sb="63" eb="65">
      <t>モンダイ</t>
    </rPh>
    <phoneticPr fontId="2"/>
  </si>
  <si>
    <t>以前山本化学の原薬に問題が生じてアセトアミノフェン製剤の供給に影響がでたことがあったが、現在は原薬バルクを複数の国より確保しているので、原薬の調達で問題となることはなく、カロナール錠の供給に関しては影響はないと考えられる。</t>
    <rPh sb="0" eb="2">
      <t>イゼン</t>
    </rPh>
    <rPh sb="2" eb="4">
      <t>ヤマモト</t>
    </rPh>
    <rPh sb="4" eb="6">
      <t>カガク</t>
    </rPh>
    <rPh sb="7" eb="9">
      <t>ゲンヤク</t>
    </rPh>
    <rPh sb="10" eb="12">
      <t>モンダイ</t>
    </rPh>
    <rPh sb="13" eb="14">
      <t>ショウ</t>
    </rPh>
    <rPh sb="25" eb="27">
      <t>セイザイ</t>
    </rPh>
    <rPh sb="28" eb="30">
      <t>キョウキュウ</t>
    </rPh>
    <rPh sb="31" eb="33">
      <t>エイキョウ</t>
    </rPh>
    <rPh sb="44" eb="46">
      <t>ゲンザイ</t>
    </rPh>
    <rPh sb="47" eb="49">
      <t>ゲンヤク</t>
    </rPh>
    <rPh sb="53" eb="55">
      <t>フクスウ</t>
    </rPh>
    <rPh sb="56" eb="57">
      <t>クニ</t>
    </rPh>
    <rPh sb="59" eb="61">
      <t>カクホ</t>
    </rPh>
    <rPh sb="68" eb="70">
      <t>ゲンヤク</t>
    </rPh>
    <rPh sb="71" eb="73">
      <t>チョウタツ</t>
    </rPh>
    <rPh sb="74" eb="76">
      <t>モンダイ</t>
    </rPh>
    <rPh sb="90" eb="91">
      <t>ジョウ</t>
    </rPh>
    <rPh sb="92" eb="94">
      <t>キョウキュウ</t>
    </rPh>
    <rPh sb="95" eb="96">
      <t>カン</t>
    </rPh>
    <rPh sb="99" eb="101">
      <t>エイキョウ</t>
    </rPh>
    <rPh sb="105" eb="106">
      <t>カンガ</t>
    </rPh>
    <phoneticPr fontId="2"/>
  </si>
  <si>
    <t>小川看護師</t>
    <rPh sb="2" eb="5">
      <t>カンゴシ</t>
    </rPh>
    <phoneticPr fontId="2"/>
  </si>
  <si>
    <t>ソルアセトF、ネオラミンスリービー、プリンペラン</t>
    <phoneticPr fontId="2"/>
  </si>
  <si>
    <t>ソルアセトFにネオラミンスリービーを混注し、プリンペランを側管から投与するようオーダーが出ている。配合変化は問題ないか。</t>
    <rPh sb="18" eb="20">
      <t>コンチュウ</t>
    </rPh>
    <rPh sb="29" eb="31">
      <t>ソッカン</t>
    </rPh>
    <rPh sb="33" eb="35">
      <t>トウヨ</t>
    </rPh>
    <rPh sb="44" eb="45">
      <t>デ</t>
    </rPh>
    <rPh sb="49" eb="53">
      <t>ハイゴウヘンカ</t>
    </rPh>
    <rPh sb="54" eb="56">
      <t>モンダイ</t>
    </rPh>
    <phoneticPr fontId="2"/>
  </si>
  <si>
    <t>プリンペランは2剤との配合変化は問題なし。ネオラミンスリービーに関しては、ソルアセトと見た目上の変化はないが、残存率はデータがないことをお伝え。IFの光苛酷試験でのデータでは、ネオラミンスリービーは3,000lxで17日間安定であったとデータあり、光安定性も問題ないと思われる。</t>
    <rPh sb="8" eb="9">
      <t>ザイ</t>
    </rPh>
    <rPh sb="11" eb="15">
      <t>ハイゴウヘンカ</t>
    </rPh>
    <rPh sb="16" eb="18">
      <t>モンダイ</t>
    </rPh>
    <rPh sb="32" eb="33">
      <t>カン</t>
    </rPh>
    <rPh sb="43" eb="44">
      <t>ミ</t>
    </rPh>
    <rPh sb="45" eb="46">
      <t>メ</t>
    </rPh>
    <rPh sb="46" eb="47">
      <t>ジョウ</t>
    </rPh>
    <rPh sb="48" eb="50">
      <t>ヘンカ</t>
    </rPh>
    <rPh sb="55" eb="58">
      <t>ザンゾンリツ</t>
    </rPh>
    <rPh sb="69" eb="70">
      <t>ツタ</t>
    </rPh>
    <rPh sb="78" eb="80">
      <t>シケン</t>
    </rPh>
    <rPh sb="109" eb="110">
      <t>ニチ</t>
    </rPh>
    <rPh sb="110" eb="111">
      <t>カン</t>
    </rPh>
    <rPh sb="111" eb="113">
      <t>アンテイ</t>
    </rPh>
    <rPh sb="124" eb="128">
      <t>ヒカリアンテイセイ</t>
    </rPh>
    <rPh sb="129" eb="131">
      <t>モンダイ</t>
    </rPh>
    <rPh sb="134" eb="135">
      <t>オモ</t>
    </rPh>
    <phoneticPr fontId="2"/>
  </si>
  <si>
    <t>ベネクレクスタ、ジフルカン</t>
    <phoneticPr fontId="2"/>
  </si>
  <si>
    <t>ジフルカンは中等度のCYP3A4阻害作用あり。ベネクレクスタはジフルカン併用時、投与量を減量するよう推奨されている。今回ジフルカンを中止するため、ベネクレクスタ増量を検討されている患者あり。ベネクレクスタの臨床試験では、中等度CYP3A4阻害剤併用時、併用終了後2-3日後に投与量を戻す（増量）ことが可能としていたよう。フルコナゾールのCYP3A4阻害作用が中止後どの程度持続するのか知りたい。</t>
    <rPh sb="6" eb="9">
      <t>チュウトウド</t>
    </rPh>
    <rPh sb="16" eb="18">
      <t>ソガイ</t>
    </rPh>
    <rPh sb="18" eb="20">
      <t>サヨウ</t>
    </rPh>
    <rPh sb="36" eb="39">
      <t>ヘイヨウジ</t>
    </rPh>
    <rPh sb="40" eb="43">
      <t>トウヨリョウ</t>
    </rPh>
    <rPh sb="44" eb="46">
      <t>ゲンリョウ</t>
    </rPh>
    <rPh sb="50" eb="52">
      <t>スイショウ</t>
    </rPh>
    <rPh sb="58" eb="60">
      <t>コンカイ</t>
    </rPh>
    <rPh sb="66" eb="68">
      <t>チュウシ</t>
    </rPh>
    <rPh sb="80" eb="82">
      <t>ゾウリョウ</t>
    </rPh>
    <rPh sb="83" eb="85">
      <t>ケントウ</t>
    </rPh>
    <rPh sb="90" eb="92">
      <t>カンジャ</t>
    </rPh>
    <rPh sb="103" eb="107">
      <t>リンショウシケン</t>
    </rPh>
    <rPh sb="110" eb="113">
      <t>チュウトウド</t>
    </rPh>
    <rPh sb="119" eb="121">
      <t>ソガイ</t>
    </rPh>
    <rPh sb="121" eb="122">
      <t>ザイ</t>
    </rPh>
    <rPh sb="122" eb="125">
      <t>ヘイヨウジ</t>
    </rPh>
    <rPh sb="126" eb="131">
      <t>ヘイヨウシュウリョウゴ</t>
    </rPh>
    <rPh sb="134" eb="135">
      <t>ニチ</t>
    </rPh>
    <rPh sb="135" eb="136">
      <t>ゴ</t>
    </rPh>
    <rPh sb="137" eb="140">
      <t>トウヨリョウ</t>
    </rPh>
    <rPh sb="141" eb="142">
      <t>モド</t>
    </rPh>
    <rPh sb="144" eb="146">
      <t>ゾウリョウ</t>
    </rPh>
    <rPh sb="150" eb="152">
      <t>カノウ</t>
    </rPh>
    <rPh sb="174" eb="176">
      <t>ソガイ</t>
    </rPh>
    <rPh sb="176" eb="178">
      <t>サヨウ</t>
    </rPh>
    <rPh sb="179" eb="182">
      <t>チュウシゴ</t>
    </rPh>
    <rPh sb="184" eb="186">
      <t>テイド</t>
    </rPh>
    <rPh sb="186" eb="188">
      <t>ジゾク</t>
    </rPh>
    <rPh sb="192" eb="193">
      <t>シ</t>
    </rPh>
    <phoneticPr fontId="2"/>
  </si>
  <si>
    <t>薬の相互作用としくみ（書籍）によると、ジフルカンは可逆的阻害作用を示すため、中止により阻害作用は低下すると考えられる。メーカー学術へ確認したところ、血中濃度がどの程度まで低下すれば阻害作用を及ぼさないか、明確な臨床試験やデータはなく、半減期より逆算し施設で判断していただいているとのこと。（半減期の7倍で99%消失）</t>
    <rPh sb="0" eb="1">
      <t>クスリ</t>
    </rPh>
    <rPh sb="2" eb="4">
      <t>ソウゴ</t>
    </rPh>
    <rPh sb="4" eb="6">
      <t>サヨウ</t>
    </rPh>
    <rPh sb="11" eb="13">
      <t>ショセキ</t>
    </rPh>
    <rPh sb="25" eb="28">
      <t>カギャクテキ</t>
    </rPh>
    <rPh sb="28" eb="30">
      <t>ソガイ</t>
    </rPh>
    <rPh sb="30" eb="32">
      <t>サヨウ</t>
    </rPh>
    <rPh sb="33" eb="34">
      <t>シメ</t>
    </rPh>
    <rPh sb="38" eb="40">
      <t>チュウシ</t>
    </rPh>
    <rPh sb="43" eb="47">
      <t>ソガイサヨウ</t>
    </rPh>
    <rPh sb="48" eb="50">
      <t>テイカ</t>
    </rPh>
    <rPh sb="53" eb="54">
      <t>カンガ</t>
    </rPh>
    <rPh sb="63" eb="65">
      <t>ガクジュツ</t>
    </rPh>
    <rPh sb="66" eb="68">
      <t>カクニン</t>
    </rPh>
    <rPh sb="74" eb="78">
      <t>ケッチュウノウド</t>
    </rPh>
    <rPh sb="81" eb="83">
      <t>テイド</t>
    </rPh>
    <rPh sb="85" eb="87">
      <t>テイカ</t>
    </rPh>
    <rPh sb="90" eb="94">
      <t>ソガイサヨウ</t>
    </rPh>
    <rPh sb="95" eb="96">
      <t>オヨ</t>
    </rPh>
    <rPh sb="102" eb="104">
      <t>メイカク</t>
    </rPh>
    <rPh sb="105" eb="109">
      <t>リンショウシケン</t>
    </rPh>
    <rPh sb="117" eb="120">
      <t>ハンゲンキ</t>
    </rPh>
    <rPh sb="122" eb="124">
      <t>ギャクサン</t>
    </rPh>
    <rPh sb="125" eb="127">
      <t>シセツ</t>
    </rPh>
    <rPh sb="128" eb="130">
      <t>ハンダン</t>
    </rPh>
    <rPh sb="145" eb="148">
      <t>ハンゲンキ</t>
    </rPh>
    <rPh sb="150" eb="151">
      <t>バイ</t>
    </rPh>
    <rPh sb="155" eb="157">
      <t>ショウシツ</t>
    </rPh>
    <phoneticPr fontId="2"/>
  </si>
  <si>
    <t>医師</t>
    <rPh sb="0" eb="2">
      <t>イシ</t>
    </rPh>
    <phoneticPr fontId="2"/>
  </si>
  <si>
    <t>外科</t>
    <rPh sb="0" eb="2">
      <t>ゲカ</t>
    </rPh>
    <phoneticPr fontId="2"/>
  </si>
  <si>
    <t>山下医師</t>
    <rPh sb="0" eb="2">
      <t>ヤマシタ</t>
    </rPh>
    <rPh sb="2" eb="4">
      <t>イシ</t>
    </rPh>
    <phoneticPr fontId="2"/>
  </si>
  <si>
    <t>プレベナー</t>
    <phoneticPr fontId="2"/>
  </si>
  <si>
    <t>プレベナー投与後ニューモバックスを投与したい。投与間隔をどのくらい空けたらよいか</t>
    <rPh sb="5" eb="8">
      <t>トウヨゴ</t>
    </rPh>
    <rPh sb="17" eb="19">
      <t>トウヨ</t>
    </rPh>
    <rPh sb="23" eb="27">
      <t>トウヨカンカク</t>
    </rPh>
    <rPh sb="33" eb="34">
      <t>ア</t>
    </rPh>
    <phoneticPr fontId="2"/>
  </si>
  <si>
    <t>予防接種Q&amp;A2020を参照し、1年間間隔を空ける必要があることを伝えた。</t>
    <rPh sb="0" eb="4">
      <t>ヨボウセッシュ</t>
    </rPh>
    <rPh sb="12" eb="14">
      <t>サンショウ</t>
    </rPh>
    <rPh sb="17" eb="19">
      <t>ネンカン</t>
    </rPh>
    <rPh sb="19" eb="21">
      <t>カンカク</t>
    </rPh>
    <rPh sb="22" eb="23">
      <t>ア</t>
    </rPh>
    <rPh sb="25" eb="27">
      <t>ヒツヨウ</t>
    </rPh>
    <rPh sb="33" eb="34">
      <t>ツタ</t>
    </rPh>
    <phoneticPr fontId="2"/>
  </si>
  <si>
    <t>谷江梨奈</t>
    <rPh sb="0" eb="1">
      <t>タニ</t>
    </rPh>
    <rPh sb="2" eb="3">
      <t>ナシ</t>
    </rPh>
    <rPh sb="3" eb="4">
      <t>ナ</t>
    </rPh>
    <phoneticPr fontId="2"/>
  </si>
  <si>
    <t>ゴナトロピン</t>
    <phoneticPr fontId="2"/>
  </si>
  <si>
    <t>昨日の夜より今朝まで注射カートの中で室温保管してしまった。本来は冷所保管の薬剤だが、使用は問題ないか。</t>
    <rPh sb="0" eb="2">
      <t>サクジツ</t>
    </rPh>
    <rPh sb="3" eb="4">
      <t>ヨル</t>
    </rPh>
    <rPh sb="6" eb="8">
      <t>ケサ</t>
    </rPh>
    <rPh sb="10" eb="12">
      <t>チュウシャ</t>
    </rPh>
    <rPh sb="16" eb="17">
      <t>ナカ</t>
    </rPh>
    <rPh sb="18" eb="20">
      <t>シツオン</t>
    </rPh>
    <rPh sb="20" eb="22">
      <t>ホカン</t>
    </rPh>
    <rPh sb="29" eb="31">
      <t>ホンライ</t>
    </rPh>
    <rPh sb="32" eb="36">
      <t>レイショホカン</t>
    </rPh>
    <rPh sb="37" eb="39">
      <t>ヤクザイ</t>
    </rPh>
    <rPh sb="42" eb="44">
      <t>シヨウ</t>
    </rPh>
    <rPh sb="45" eb="47">
      <t>モンダイ</t>
    </rPh>
    <phoneticPr fontId="2"/>
  </si>
  <si>
    <t>IFによると30℃ 65%RH 遮光条件で6ヶ月間変化を認めなかったとのデータあり。使用は可能と思われる。</t>
    <rPh sb="16" eb="18">
      <t>シャコウ</t>
    </rPh>
    <rPh sb="18" eb="20">
      <t>ジョウケン</t>
    </rPh>
    <rPh sb="23" eb="24">
      <t>ゲツ</t>
    </rPh>
    <rPh sb="24" eb="25">
      <t>カン</t>
    </rPh>
    <rPh sb="25" eb="27">
      <t>ヘンカ</t>
    </rPh>
    <rPh sb="28" eb="29">
      <t>ミト</t>
    </rPh>
    <rPh sb="42" eb="44">
      <t>シヨウ</t>
    </rPh>
    <rPh sb="45" eb="47">
      <t>カノウ</t>
    </rPh>
    <rPh sb="48" eb="49">
      <t>オモ</t>
    </rPh>
    <phoneticPr fontId="2"/>
  </si>
  <si>
    <t>リオナ</t>
    <phoneticPr fontId="2"/>
  </si>
  <si>
    <t>鉄欠乏性貧血の適応追加となったのは最近か。ADI等で薬剤部への周知はあったか。</t>
    <rPh sb="0" eb="6">
      <t>テツケツボウセイヒンケツ</t>
    </rPh>
    <rPh sb="7" eb="11">
      <t>テキオウツイカ</t>
    </rPh>
    <rPh sb="17" eb="19">
      <t>サイキン</t>
    </rPh>
    <rPh sb="24" eb="25">
      <t>トウ</t>
    </rPh>
    <rPh sb="26" eb="29">
      <t>ヤクザイブ</t>
    </rPh>
    <rPh sb="31" eb="33">
      <t>シュウチ</t>
    </rPh>
    <phoneticPr fontId="2"/>
  </si>
  <si>
    <t>2021年3月の添付文書改訂にて適応追加となっており、4,5月号のADIに記載あり。</t>
    <rPh sb="4" eb="5">
      <t>ネン</t>
    </rPh>
    <rPh sb="6" eb="7">
      <t>ガツ</t>
    </rPh>
    <rPh sb="8" eb="12">
      <t>テンプブンショ</t>
    </rPh>
    <rPh sb="12" eb="14">
      <t>カイテイ</t>
    </rPh>
    <rPh sb="16" eb="18">
      <t>テキオウ</t>
    </rPh>
    <rPh sb="18" eb="20">
      <t>ツイカ</t>
    </rPh>
    <rPh sb="30" eb="31">
      <t>ガツ</t>
    </rPh>
    <rPh sb="31" eb="32">
      <t>ゴウ</t>
    </rPh>
    <rPh sb="37" eb="39">
      <t>キサイ</t>
    </rPh>
    <phoneticPr fontId="2"/>
  </si>
  <si>
    <t>スギ薬局　牛田店</t>
    <rPh sb="2" eb="4">
      <t>ヤッキョク</t>
    </rPh>
    <rPh sb="5" eb="8">
      <t>ウシダテン</t>
    </rPh>
    <phoneticPr fontId="2"/>
  </si>
  <si>
    <t>ムラマツ薬剤師</t>
    <rPh sb="4" eb="7">
      <t>ヤクザイシ</t>
    </rPh>
    <phoneticPr fontId="2"/>
  </si>
  <si>
    <t>蒸留水</t>
    <rPh sb="0" eb="3">
      <t>ジョウリュウスイ</t>
    </rPh>
    <phoneticPr fontId="2"/>
  </si>
  <si>
    <t>人工呼吸器に使用する蒸留水を広口開栓から500mLのそのまま刺せる製品のものに切り替えてほしい。</t>
    <rPh sb="0" eb="5">
      <t>ジンコウコキュウキ</t>
    </rPh>
    <rPh sb="6" eb="8">
      <t>シヨウ</t>
    </rPh>
    <rPh sb="10" eb="13">
      <t>ジョウリュウスイ</t>
    </rPh>
    <rPh sb="14" eb="16">
      <t>ヒロクチ</t>
    </rPh>
    <rPh sb="16" eb="17">
      <t>ヒラ</t>
    </rPh>
    <rPh sb="17" eb="18">
      <t>セン</t>
    </rPh>
    <rPh sb="30" eb="31">
      <t>サ</t>
    </rPh>
    <rPh sb="33" eb="35">
      <t>セイヒン</t>
    </rPh>
    <rPh sb="39" eb="40">
      <t>キ</t>
    </rPh>
    <rPh sb="41" eb="42">
      <t>カ</t>
    </rPh>
    <phoneticPr fontId="2"/>
  </si>
  <si>
    <t>主治医に確認して修正（ざいたくで検索すると処方できる蒸留水500mL在宅呼吸器用に変更）</t>
    <rPh sb="0" eb="3">
      <t>シュジイ</t>
    </rPh>
    <rPh sb="4" eb="6">
      <t>カクニン</t>
    </rPh>
    <rPh sb="8" eb="10">
      <t>シュウセイ</t>
    </rPh>
    <rPh sb="16" eb="18">
      <t>ケンサク</t>
    </rPh>
    <rPh sb="21" eb="23">
      <t>ショホウ</t>
    </rPh>
    <rPh sb="26" eb="29">
      <t>ジョウリュウスイ</t>
    </rPh>
    <rPh sb="34" eb="39">
      <t>ザイタクコキュウキ</t>
    </rPh>
    <rPh sb="39" eb="40">
      <t>ヨウ</t>
    </rPh>
    <rPh sb="41" eb="43">
      <t>ヘンコウ</t>
    </rPh>
    <phoneticPr fontId="2"/>
  </si>
  <si>
    <t>スギ薬局　幸田店</t>
    <rPh sb="2" eb="4">
      <t>ヤッキョク</t>
    </rPh>
    <rPh sb="5" eb="8">
      <t>コウタテン</t>
    </rPh>
    <phoneticPr fontId="2"/>
  </si>
  <si>
    <t>サトウ薬剤師</t>
    <rPh sb="3" eb="6">
      <t>ヤクザイシ</t>
    </rPh>
    <phoneticPr fontId="2"/>
  </si>
  <si>
    <t>モビコール</t>
    <phoneticPr fontId="2"/>
  </si>
  <si>
    <t>モビコールLDで処方されたがモビコールの在庫があるためモビコールで調剤してよいか。</t>
    <rPh sb="8" eb="10">
      <t>ショホウ</t>
    </rPh>
    <rPh sb="20" eb="22">
      <t>ザイコ</t>
    </rPh>
    <rPh sb="33" eb="35">
      <t>チョウザイ</t>
    </rPh>
    <phoneticPr fontId="2"/>
  </si>
  <si>
    <t>名称変更前の製品であり、商品としてはおなじ。そのまま調剤を依頼。</t>
    <rPh sb="0" eb="4">
      <t>メイショウヘンコウ</t>
    </rPh>
    <rPh sb="4" eb="5">
      <t>マエ</t>
    </rPh>
    <rPh sb="6" eb="8">
      <t>セイヒン</t>
    </rPh>
    <rPh sb="12" eb="14">
      <t>ショウヒン</t>
    </rPh>
    <rPh sb="26" eb="28">
      <t>チョウザイ</t>
    </rPh>
    <rPh sb="29" eb="31">
      <t>イライ</t>
    </rPh>
    <phoneticPr fontId="2"/>
  </si>
  <si>
    <t>レルミナ</t>
    <phoneticPr fontId="2"/>
  </si>
  <si>
    <t>胃瘻でレルミナの投与を検討している方がいる。一剤ファイルやハンドブックには簡易懸濁のデータはないが、ある病院のHPでは製薬メーカーの回答から可能としているとの記載がある。可能かどうかデータを確認してほしい。</t>
    <rPh sb="0" eb="2">
      <t>イロウ</t>
    </rPh>
    <rPh sb="8" eb="10">
      <t>トウヨ</t>
    </rPh>
    <rPh sb="11" eb="13">
      <t>ケントウ</t>
    </rPh>
    <rPh sb="17" eb="18">
      <t>カタ</t>
    </rPh>
    <rPh sb="22" eb="24">
      <t>イチザイ</t>
    </rPh>
    <rPh sb="37" eb="41">
      <t>カンイケンダク</t>
    </rPh>
    <rPh sb="52" eb="54">
      <t>ビョウイン</t>
    </rPh>
    <rPh sb="59" eb="61">
      <t>セイヤク</t>
    </rPh>
    <rPh sb="66" eb="68">
      <t>カイトウ</t>
    </rPh>
    <rPh sb="70" eb="72">
      <t>カノウ</t>
    </rPh>
    <rPh sb="79" eb="81">
      <t>キサイ</t>
    </rPh>
    <rPh sb="85" eb="87">
      <t>カノウ</t>
    </rPh>
    <rPh sb="95" eb="97">
      <t>カクニン</t>
    </rPh>
    <phoneticPr fontId="2"/>
  </si>
  <si>
    <t>当院でレルミナを採用した2019.5時点では試験が実施されておらず、簡易懸濁のデータはなし。メーカー学術へ確認。じほうの簡易懸濁ハンドブックの試験法に則って試験を行ったところ、5分で崩壊、8Frを通過したとのデータあり。メーカーの見解としても簡易懸濁は可能とのことであった。</t>
    <rPh sb="0" eb="2">
      <t>トウイン</t>
    </rPh>
    <rPh sb="8" eb="10">
      <t>サイヨウ</t>
    </rPh>
    <rPh sb="18" eb="20">
      <t>ジテン</t>
    </rPh>
    <rPh sb="22" eb="24">
      <t>シケン</t>
    </rPh>
    <rPh sb="25" eb="27">
      <t>ジッシ</t>
    </rPh>
    <rPh sb="34" eb="38">
      <t>カンイケンダク</t>
    </rPh>
    <rPh sb="50" eb="52">
      <t>ガクジュツ</t>
    </rPh>
    <rPh sb="53" eb="55">
      <t>カクニン</t>
    </rPh>
    <rPh sb="60" eb="64">
      <t>カンイケンダク</t>
    </rPh>
    <rPh sb="71" eb="74">
      <t>シケンホウ</t>
    </rPh>
    <rPh sb="75" eb="76">
      <t>ノット</t>
    </rPh>
    <rPh sb="78" eb="80">
      <t>シケン</t>
    </rPh>
    <rPh sb="81" eb="82">
      <t>オコナ</t>
    </rPh>
    <rPh sb="89" eb="90">
      <t>フン</t>
    </rPh>
    <rPh sb="91" eb="93">
      <t>ホウカイ</t>
    </rPh>
    <rPh sb="98" eb="100">
      <t>ツウカ</t>
    </rPh>
    <rPh sb="115" eb="117">
      <t>ケンカイ</t>
    </rPh>
    <rPh sb="121" eb="125">
      <t>カンイケンダク</t>
    </rPh>
    <rPh sb="126" eb="128">
      <t>カノウ</t>
    </rPh>
    <phoneticPr fontId="2"/>
  </si>
  <si>
    <t>キプレス細粒、チュアブル</t>
    <rPh sb="4" eb="6">
      <t>サイリュウ</t>
    </rPh>
    <phoneticPr fontId="2"/>
  </si>
  <si>
    <t>アレルギー性鼻炎の適応を今後取得する予定はあるか？</t>
    <rPh sb="5" eb="8">
      <t>セイビエン</t>
    </rPh>
    <rPh sb="9" eb="11">
      <t>テキオウ</t>
    </rPh>
    <rPh sb="12" eb="14">
      <t>コンゴ</t>
    </rPh>
    <rPh sb="14" eb="16">
      <t>シュトク</t>
    </rPh>
    <rPh sb="18" eb="20">
      <t>ヨテイ</t>
    </rPh>
    <phoneticPr fontId="2"/>
  </si>
  <si>
    <t>メーカーに確認。ないとのこと。</t>
    <rPh sb="5" eb="7">
      <t>カクニン</t>
    </rPh>
    <phoneticPr fontId="2"/>
  </si>
  <si>
    <t>ラミクタール、イーケプラ</t>
    <phoneticPr fontId="2"/>
  </si>
  <si>
    <t>昨日退院したが、鼻や耳、髪の生え際が赤くなったりぼろぼろになったりした。薬の副作用か？</t>
    <rPh sb="0" eb="2">
      <t>キノウ</t>
    </rPh>
    <rPh sb="2" eb="4">
      <t>タイイン</t>
    </rPh>
    <rPh sb="8" eb="9">
      <t>ハナ</t>
    </rPh>
    <rPh sb="10" eb="11">
      <t>ミミ</t>
    </rPh>
    <rPh sb="12" eb="13">
      <t>カミ</t>
    </rPh>
    <rPh sb="14" eb="15">
      <t>ハ</t>
    </rPh>
    <rPh sb="16" eb="17">
      <t>ギワ</t>
    </rPh>
    <rPh sb="18" eb="19">
      <t>アカ</t>
    </rPh>
    <rPh sb="36" eb="37">
      <t>クスリ</t>
    </rPh>
    <rPh sb="38" eb="41">
      <t>フクサヨウ</t>
    </rPh>
    <phoneticPr fontId="2"/>
  </si>
  <si>
    <t>ラミクタール開始から約1週間経過している。皮膚症状の後発時期とも重なる。処方医に報告し、ラミクタール中止し皮膚科受診するよう指示あり。</t>
    <rPh sb="6" eb="8">
      <t>カイシ</t>
    </rPh>
    <rPh sb="10" eb="11">
      <t>ヤク</t>
    </rPh>
    <rPh sb="12" eb="14">
      <t>シュウカン</t>
    </rPh>
    <rPh sb="14" eb="16">
      <t>ケイカ</t>
    </rPh>
    <rPh sb="21" eb="25">
      <t>ヒフショウジョウ</t>
    </rPh>
    <rPh sb="26" eb="30">
      <t>コウハツジキ</t>
    </rPh>
    <rPh sb="32" eb="33">
      <t>カサ</t>
    </rPh>
    <rPh sb="36" eb="39">
      <t>ショホウイ</t>
    </rPh>
    <rPh sb="40" eb="42">
      <t>ホウコク</t>
    </rPh>
    <rPh sb="50" eb="52">
      <t>チュウシ</t>
    </rPh>
    <rPh sb="53" eb="58">
      <t>ヒフカジュシン</t>
    </rPh>
    <rPh sb="62" eb="64">
      <t>シジ</t>
    </rPh>
    <phoneticPr fontId="2"/>
  </si>
  <si>
    <t>ダーブロック</t>
    <phoneticPr fontId="2"/>
  </si>
  <si>
    <t>簡易懸濁の情報はあるか</t>
    <rPh sb="0" eb="4">
      <t>カンイケンダク</t>
    </rPh>
    <rPh sb="5" eb="7">
      <t>ジョウホウ</t>
    </rPh>
    <phoneticPr fontId="2"/>
  </si>
  <si>
    <t>メーカー確認。現時点では有していない。</t>
    <rPh sb="4" eb="6">
      <t>カクニン</t>
    </rPh>
    <rPh sb="7" eb="10">
      <t>ゲンジテン</t>
    </rPh>
    <rPh sb="12" eb="13">
      <t>ユウ</t>
    </rPh>
    <phoneticPr fontId="2"/>
  </si>
  <si>
    <t>メトアナ配合錠</t>
    <rPh sb="4" eb="7">
      <t>ハイゴウジョウ</t>
    </rPh>
    <phoneticPr fontId="2"/>
  </si>
  <si>
    <t>DMでメトアナを内服している方がヨード造影剤検査を予定している。メトアナは休薬対象となる薬剤か。</t>
    <rPh sb="8" eb="10">
      <t>ナイフク</t>
    </rPh>
    <rPh sb="14" eb="15">
      <t>カタ</t>
    </rPh>
    <rPh sb="19" eb="22">
      <t>ゾウエイザイ</t>
    </rPh>
    <rPh sb="22" eb="24">
      <t>ケンサ</t>
    </rPh>
    <rPh sb="25" eb="27">
      <t>ヨテイ</t>
    </rPh>
    <rPh sb="37" eb="38">
      <t>キュウ</t>
    </rPh>
    <rPh sb="38" eb="39">
      <t>ヤク</t>
    </rPh>
    <rPh sb="39" eb="41">
      <t>タイショウ</t>
    </rPh>
    <rPh sb="44" eb="46">
      <t>ヤクザイ</t>
    </rPh>
    <phoneticPr fontId="2"/>
  </si>
  <si>
    <t>メトアナ配合錠はメトホルミンとアナグリプチンの配合剤。メトホルミンを含有するため、休薬規約では前後48時間の休薬が必要となる。</t>
    <rPh sb="4" eb="7">
      <t>ハイゴウジョウ</t>
    </rPh>
    <rPh sb="23" eb="26">
      <t>ハイゴウザイ</t>
    </rPh>
    <rPh sb="34" eb="36">
      <t>ガンユウ</t>
    </rPh>
    <rPh sb="41" eb="43">
      <t>キュウヤク</t>
    </rPh>
    <rPh sb="43" eb="45">
      <t>キヤク</t>
    </rPh>
    <rPh sb="47" eb="49">
      <t>ゼンゴ</t>
    </rPh>
    <rPh sb="51" eb="53">
      <t>ジカン</t>
    </rPh>
    <rPh sb="54" eb="55">
      <t>キュウ</t>
    </rPh>
    <rPh sb="55" eb="56">
      <t>ヤク</t>
    </rPh>
    <rPh sb="57" eb="59">
      <t>ヒツヨウ</t>
    </rPh>
    <phoneticPr fontId="2"/>
  </si>
  <si>
    <t>小川看護師</t>
    <rPh sb="0" eb="2">
      <t>オガワ</t>
    </rPh>
    <rPh sb="2" eb="5">
      <t>カンゴシ</t>
    </rPh>
    <phoneticPr fontId="2"/>
  </si>
  <si>
    <t>バンコマイシン、ソリタT1</t>
    <phoneticPr fontId="2"/>
  </si>
  <si>
    <t>ソリタT1とバンコマイシン＋生食のオーダーあり。ソリタT1を本体とし、バンコマイシンは側管より投与可能か。</t>
    <rPh sb="14" eb="16">
      <t>セイショク</t>
    </rPh>
    <rPh sb="30" eb="32">
      <t>ホンタイ</t>
    </rPh>
    <rPh sb="43" eb="45">
      <t>ソッカン</t>
    </rPh>
    <rPh sb="47" eb="49">
      <t>トウヨ</t>
    </rPh>
    <rPh sb="49" eb="51">
      <t>カノウ</t>
    </rPh>
    <phoneticPr fontId="2"/>
  </si>
  <si>
    <t>注射薬調剤監査マニュアルによると、ソリタT1とバンコマイシンは配合可能。同時投与可能であると思われる。</t>
    <rPh sb="0" eb="3">
      <t>チュウシャヤク</t>
    </rPh>
    <rPh sb="3" eb="5">
      <t>チョウザイ</t>
    </rPh>
    <rPh sb="5" eb="7">
      <t>カンサ</t>
    </rPh>
    <rPh sb="31" eb="33">
      <t>ハイゴウ</t>
    </rPh>
    <rPh sb="33" eb="35">
      <t>カノウ</t>
    </rPh>
    <rPh sb="36" eb="40">
      <t>ドウジトウヨ</t>
    </rPh>
    <rPh sb="40" eb="42">
      <t>カノウ</t>
    </rPh>
    <rPh sb="46" eb="47">
      <t>オモ</t>
    </rPh>
    <phoneticPr fontId="2"/>
  </si>
  <si>
    <t>モチヅキ看護師</t>
    <rPh sb="4" eb="7">
      <t>カンゴシ</t>
    </rPh>
    <phoneticPr fontId="2"/>
  </si>
  <si>
    <t>ジャディアンス</t>
    <phoneticPr fontId="2"/>
  </si>
  <si>
    <t>ビグアナイド系か？</t>
    <rPh sb="6" eb="7">
      <t>ケイ</t>
    </rPh>
    <phoneticPr fontId="2"/>
  </si>
  <si>
    <t>異なる。</t>
    <rPh sb="0" eb="1">
      <t>コト</t>
    </rPh>
    <phoneticPr fontId="2"/>
  </si>
  <si>
    <t>菱田医師</t>
    <rPh sb="0" eb="2">
      <t>ヒシダ</t>
    </rPh>
    <rPh sb="2" eb="4">
      <t>イシ</t>
    </rPh>
    <phoneticPr fontId="2"/>
  </si>
  <si>
    <t>睡眠薬、抗うつ薬、抗不安薬</t>
    <rPh sb="0" eb="2">
      <t>スイミン</t>
    </rPh>
    <rPh sb="2" eb="3">
      <t>ヤク</t>
    </rPh>
    <rPh sb="4" eb="5">
      <t>コウ</t>
    </rPh>
    <rPh sb="7" eb="8">
      <t>ヤク</t>
    </rPh>
    <rPh sb="9" eb="10">
      <t>コウ</t>
    </rPh>
    <rPh sb="10" eb="12">
      <t>フアン</t>
    </rPh>
    <rPh sb="12" eb="13">
      <t>ヤク</t>
    </rPh>
    <phoneticPr fontId="2"/>
  </si>
  <si>
    <t>睡眠薬、抗うつ薬、抗不安薬で車の運転が可能な薬剤はどれか？</t>
    <rPh sb="14" eb="15">
      <t>クルマ</t>
    </rPh>
    <rPh sb="16" eb="18">
      <t>ウンテン</t>
    </rPh>
    <rPh sb="19" eb="21">
      <t>カノウ</t>
    </rPh>
    <rPh sb="22" eb="24">
      <t>ヤクザイ</t>
    </rPh>
    <phoneticPr fontId="2"/>
  </si>
  <si>
    <t>当院採用の睡眠薬、抗不安薬の内服では車の運転可能なものはない。抗うつ薬については、5剤禁止ではなく注意の薬剤がある。JUSDIでの確認方法を説明。</t>
    <rPh sb="0" eb="2">
      <t>トウイン</t>
    </rPh>
    <rPh sb="2" eb="4">
      <t>サイヨウ</t>
    </rPh>
    <rPh sb="5" eb="8">
      <t>スイミンヤク</t>
    </rPh>
    <rPh sb="9" eb="10">
      <t>コウ</t>
    </rPh>
    <rPh sb="10" eb="13">
      <t>フアンヤク</t>
    </rPh>
    <rPh sb="14" eb="16">
      <t>ナイフク</t>
    </rPh>
    <rPh sb="18" eb="19">
      <t>クルマ</t>
    </rPh>
    <rPh sb="20" eb="22">
      <t>ウンテン</t>
    </rPh>
    <rPh sb="22" eb="24">
      <t>カノウ</t>
    </rPh>
    <rPh sb="31" eb="32">
      <t>コウ</t>
    </rPh>
    <rPh sb="34" eb="35">
      <t>ヤク</t>
    </rPh>
    <rPh sb="42" eb="43">
      <t>ザイ</t>
    </rPh>
    <rPh sb="43" eb="45">
      <t>キンシ</t>
    </rPh>
    <rPh sb="49" eb="51">
      <t>チュウイ</t>
    </rPh>
    <rPh sb="52" eb="54">
      <t>ヤクザイ</t>
    </rPh>
    <rPh sb="65" eb="67">
      <t>カクニン</t>
    </rPh>
    <rPh sb="67" eb="69">
      <t>ホウホウ</t>
    </rPh>
    <rPh sb="70" eb="72">
      <t>セツメイサイキンケツエキケンタイスクホウコクキサイブンケンイワキセイヤク</t>
    </rPh>
    <phoneticPr fontId="2"/>
  </si>
  <si>
    <t>ホスカビル</t>
    <phoneticPr fontId="2"/>
  </si>
  <si>
    <t>急性網膜壊死に対して1回0.1mL眼内注射する患者がいる。250mL/Vだが、残液の使いまわしは可能か。それとも毎回廃棄か。</t>
    <rPh sb="0" eb="6">
      <t>キュウセイモウマクエシ</t>
    </rPh>
    <rPh sb="7" eb="8">
      <t>タイ</t>
    </rPh>
    <rPh sb="11" eb="12">
      <t>カイ</t>
    </rPh>
    <rPh sb="17" eb="21">
      <t>ガンナイチュウシャ</t>
    </rPh>
    <rPh sb="23" eb="25">
      <t>カンジャ</t>
    </rPh>
    <rPh sb="39" eb="41">
      <t>ザンエキ</t>
    </rPh>
    <rPh sb="42" eb="43">
      <t>ツカ</t>
    </rPh>
    <rPh sb="48" eb="50">
      <t>カノウ</t>
    </rPh>
    <rPh sb="56" eb="58">
      <t>マイカイ</t>
    </rPh>
    <rPh sb="58" eb="60">
      <t>ハイキ</t>
    </rPh>
    <phoneticPr fontId="2"/>
  </si>
  <si>
    <t>保存剤が添加されていないため、開封後は24時間以内に使用することと添付文書に記載されている。薬品管理室にも確認したところ、他病棟でもホスカビルを使用しており残液が発生しているため、同日であれば使用できるのではないかとお返事を頂いた。</t>
    <rPh sb="0" eb="3">
      <t>ホゾンザイ</t>
    </rPh>
    <rPh sb="4" eb="6">
      <t>テンカ</t>
    </rPh>
    <rPh sb="15" eb="18">
      <t>カイフウゴ</t>
    </rPh>
    <rPh sb="21" eb="25">
      <t>ジカンイナイ</t>
    </rPh>
    <rPh sb="26" eb="28">
      <t>シヨウ</t>
    </rPh>
    <rPh sb="33" eb="37">
      <t>テンプブンショ</t>
    </rPh>
    <rPh sb="38" eb="40">
      <t>キサイ</t>
    </rPh>
    <rPh sb="46" eb="51">
      <t>ヤクヒンカンリシツ</t>
    </rPh>
    <rPh sb="53" eb="55">
      <t>カクニン</t>
    </rPh>
    <rPh sb="61" eb="62">
      <t>タ</t>
    </rPh>
    <rPh sb="62" eb="64">
      <t>ビョウトウ</t>
    </rPh>
    <rPh sb="72" eb="74">
      <t>シヨウ</t>
    </rPh>
    <rPh sb="78" eb="80">
      <t>ザンエキ</t>
    </rPh>
    <rPh sb="81" eb="83">
      <t>ハッセイ</t>
    </rPh>
    <rPh sb="90" eb="92">
      <t>ドウジツ</t>
    </rPh>
    <rPh sb="96" eb="98">
      <t>シヨウ</t>
    </rPh>
    <rPh sb="109" eb="111">
      <t>ヘンジ</t>
    </rPh>
    <rPh sb="112" eb="113">
      <t>イタダ</t>
    </rPh>
    <phoneticPr fontId="2"/>
  </si>
  <si>
    <t>めろん薬局</t>
    <rPh sb="3" eb="5">
      <t>ヤッキョク</t>
    </rPh>
    <phoneticPr fontId="2"/>
  </si>
  <si>
    <t>ヤマモト薬剤師</t>
    <rPh sb="4" eb="7">
      <t>ヤクザイシ</t>
    </rPh>
    <phoneticPr fontId="2"/>
  </si>
  <si>
    <t>マイスタン</t>
    <phoneticPr fontId="2"/>
  </si>
  <si>
    <t>在庫があるため90日分⇒45日分に変更したい。</t>
    <rPh sb="0" eb="2">
      <t>ザイコ</t>
    </rPh>
    <rPh sb="9" eb="10">
      <t>ニチ</t>
    </rPh>
    <rPh sb="10" eb="11">
      <t>ブン</t>
    </rPh>
    <rPh sb="14" eb="15">
      <t>ニチ</t>
    </rPh>
    <rPh sb="15" eb="16">
      <t>ブン</t>
    </rPh>
    <rPh sb="17" eb="19">
      <t>ヘンコウ</t>
    </rPh>
    <phoneticPr fontId="2"/>
  </si>
  <si>
    <t>主治医確認。変更可能とのこと。口頭指示にて調剤を依頼した。</t>
    <rPh sb="0" eb="5">
      <t>シュジイカクニン</t>
    </rPh>
    <rPh sb="6" eb="10">
      <t>ヘンコウカノウ</t>
    </rPh>
    <rPh sb="15" eb="19">
      <t>コウトウシジ</t>
    </rPh>
    <rPh sb="21" eb="23">
      <t>チョウザイ</t>
    </rPh>
    <rPh sb="24" eb="26">
      <t>イライ</t>
    </rPh>
    <phoneticPr fontId="2"/>
  </si>
  <si>
    <t>デシコビ配合錠</t>
    <rPh sb="4" eb="7">
      <t>ハイゴウジョウ</t>
    </rPh>
    <phoneticPr fontId="2"/>
  </si>
  <si>
    <t>透析予定の患者がいる。元々1Tで服用されていたが、用量調節をする必要はあるか？</t>
    <rPh sb="0" eb="4">
      <t>トウセキヨテイ</t>
    </rPh>
    <rPh sb="5" eb="7">
      <t>カンジャ</t>
    </rPh>
    <rPh sb="11" eb="13">
      <t>モトモト</t>
    </rPh>
    <rPh sb="16" eb="18">
      <t>フクヨウ</t>
    </rPh>
    <rPh sb="25" eb="29">
      <t>ヨウリョウチョウセツ</t>
    </rPh>
    <rPh sb="32" eb="34">
      <t>ヒツヨウ</t>
    </rPh>
    <phoneticPr fontId="2"/>
  </si>
  <si>
    <t>デシコビの有効成分であるエムトリシタビンはサンフォードでは4日に1回の投与としたり、テノホビル　アラフェナミドはAUCが1.9倍に増加するとのデータがある。しかしながらエムトリシタビン、テノホビルともに透析性があり30-50%程度透析で除去されること、及び当院では単剤がなく追加投与や減量が難しいこと、現状1T服用で特に副作用を生じていないこと、効果不十分になる可能性を考慮して1Tのまま継続をお願いした。</t>
    <rPh sb="5" eb="9">
      <t>ユウコウセイブン</t>
    </rPh>
    <rPh sb="30" eb="31">
      <t>ニチ</t>
    </rPh>
    <rPh sb="33" eb="34">
      <t>カイ</t>
    </rPh>
    <rPh sb="35" eb="37">
      <t>トウヨ</t>
    </rPh>
    <rPh sb="63" eb="64">
      <t>バイ</t>
    </rPh>
    <rPh sb="65" eb="67">
      <t>ゾウカ</t>
    </rPh>
    <rPh sb="101" eb="104">
      <t>トウセキセイ</t>
    </rPh>
    <rPh sb="113" eb="115">
      <t>テイド</t>
    </rPh>
    <rPh sb="115" eb="117">
      <t>トウセキ</t>
    </rPh>
    <rPh sb="118" eb="120">
      <t>ジョキョ</t>
    </rPh>
    <rPh sb="126" eb="127">
      <t>オヨ</t>
    </rPh>
    <rPh sb="128" eb="130">
      <t>トウイン</t>
    </rPh>
    <rPh sb="132" eb="134">
      <t>タンザイ</t>
    </rPh>
    <rPh sb="137" eb="141">
      <t>ツイカトウヨ</t>
    </rPh>
    <rPh sb="142" eb="144">
      <t>ゲンリョウ</t>
    </rPh>
    <rPh sb="145" eb="146">
      <t>ムズカ</t>
    </rPh>
    <rPh sb="151" eb="153">
      <t>ゲンジョウ</t>
    </rPh>
    <rPh sb="155" eb="157">
      <t>フクヨウ</t>
    </rPh>
    <rPh sb="158" eb="159">
      <t>トク</t>
    </rPh>
    <rPh sb="160" eb="163">
      <t>フクサヨウ</t>
    </rPh>
    <rPh sb="164" eb="165">
      <t>ショウ</t>
    </rPh>
    <rPh sb="173" eb="178">
      <t>コウカフジュウブン</t>
    </rPh>
    <rPh sb="181" eb="184">
      <t>カノウセイ</t>
    </rPh>
    <rPh sb="185" eb="187">
      <t>コウリョ</t>
    </rPh>
    <rPh sb="194" eb="196">
      <t>ケイゾク</t>
    </rPh>
    <rPh sb="198" eb="199">
      <t>ネガ</t>
    </rPh>
    <phoneticPr fontId="2"/>
  </si>
  <si>
    <t>サムスカ</t>
    <phoneticPr fontId="2"/>
  </si>
  <si>
    <t>肝硬変に伴う心不全に対してサムスカ15mg錠を使用することは可能か？</t>
    <rPh sb="0" eb="3">
      <t>カンコウヘン</t>
    </rPh>
    <rPh sb="4" eb="5">
      <t>トモナ</t>
    </rPh>
    <rPh sb="6" eb="9">
      <t>シンフゼン</t>
    </rPh>
    <rPh sb="10" eb="11">
      <t>タイ</t>
    </rPh>
    <rPh sb="21" eb="22">
      <t>ジョウ</t>
    </rPh>
    <rPh sb="23" eb="25">
      <t>シヨウ</t>
    </rPh>
    <rPh sb="30" eb="32">
      <t>カノウ</t>
    </rPh>
    <phoneticPr fontId="2"/>
  </si>
  <si>
    <t>元々7.5mgで開始されており、7.5mgがさらに追加となり継続されていたが、本日より15mg錠に切り替えとなった。病名に心不全が付いているため使用自体は可能と思われる。</t>
    <rPh sb="0" eb="2">
      <t>モトモト</t>
    </rPh>
    <rPh sb="8" eb="10">
      <t>カイシ</t>
    </rPh>
    <rPh sb="25" eb="27">
      <t>ツイカ</t>
    </rPh>
    <rPh sb="30" eb="32">
      <t>ケイゾク</t>
    </rPh>
    <rPh sb="39" eb="41">
      <t>ホンジツ</t>
    </rPh>
    <rPh sb="47" eb="48">
      <t>ジョウ</t>
    </rPh>
    <rPh sb="49" eb="50">
      <t>キ</t>
    </rPh>
    <rPh sb="51" eb="52">
      <t>カ</t>
    </rPh>
    <rPh sb="58" eb="60">
      <t>ビョウメイ</t>
    </rPh>
    <rPh sb="61" eb="64">
      <t>シンフゼン</t>
    </rPh>
    <rPh sb="65" eb="66">
      <t>ツ</t>
    </rPh>
    <rPh sb="72" eb="76">
      <t>シヨウジタイ</t>
    </rPh>
    <rPh sb="77" eb="79">
      <t>カノウ</t>
    </rPh>
    <rPh sb="80" eb="81">
      <t>オモ</t>
    </rPh>
    <phoneticPr fontId="2"/>
  </si>
  <si>
    <t>イオパミロン300</t>
    <phoneticPr fontId="2"/>
  </si>
  <si>
    <t>皮膚科よりDLSTでイオパミロンを使用したい。通常は済処方でオーダーをして使用するが、イオパミロンはどうしたらよいか？</t>
    <rPh sb="0" eb="3">
      <t>ヒフカ</t>
    </rPh>
    <rPh sb="17" eb="19">
      <t>シヨウ</t>
    </rPh>
    <rPh sb="23" eb="25">
      <t>ツウジョウ</t>
    </rPh>
    <rPh sb="26" eb="29">
      <t>スミショホウ</t>
    </rPh>
    <rPh sb="37" eb="39">
      <t>シヨウ</t>
    </rPh>
    <phoneticPr fontId="2"/>
  </si>
  <si>
    <t>イオパミロンのオーダを立てずに、残液を使用
　→皮膚科の方針として（ご時世を鑑み）、新品を使用するため、新品を確保したいとのこと。
患者限定で注射オーダできるイオパミロンあり（以前4階で使用？）。必要時、患者限定のイオパミロンでオーダすることは可能。　※この形式でのオーダで良いかは石上係長から野澤室長に確認の上、皮膚科に回答予定。</t>
    <rPh sb="11" eb="12">
      <t>タ</t>
    </rPh>
    <rPh sb="16" eb="18">
      <t>ザンエキ</t>
    </rPh>
    <rPh sb="19" eb="21">
      <t>シヨウ</t>
    </rPh>
    <rPh sb="24" eb="27">
      <t>ヒフカ</t>
    </rPh>
    <rPh sb="28" eb="30">
      <t>ホウシン</t>
    </rPh>
    <rPh sb="35" eb="37">
      <t>ジセイ</t>
    </rPh>
    <rPh sb="38" eb="39">
      <t>カンガ</t>
    </rPh>
    <rPh sb="42" eb="44">
      <t>シンピン</t>
    </rPh>
    <rPh sb="45" eb="47">
      <t>シヨウ</t>
    </rPh>
    <rPh sb="52" eb="54">
      <t>シンピン</t>
    </rPh>
    <rPh sb="55" eb="57">
      <t>カクホ</t>
    </rPh>
    <rPh sb="66" eb="70">
      <t>カンジャゲンテイ</t>
    </rPh>
    <rPh sb="71" eb="73">
      <t>チュウシャ</t>
    </rPh>
    <rPh sb="88" eb="90">
      <t>イゼン</t>
    </rPh>
    <rPh sb="91" eb="92">
      <t>カイ</t>
    </rPh>
    <rPh sb="93" eb="95">
      <t>シヨウ</t>
    </rPh>
    <rPh sb="98" eb="101">
      <t>ヒツヨウジ</t>
    </rPh>
    <rPh sb="102" eb="106">
      <t>カンジャゲンテイ</t>
    </rPh>
    <rPh sb="122" eb="124">
      <t>カノウ</t>
    </rPh>
    <rPh sb="129" eb="131">
      <t>ケイシキ</t>
    </rPh>
    <rPh sb="137" eb="138">
      <t>ヨ</t>
    </rPh>
    <rPh sb="141" eb="143">
      <t>イシカミ</t>
    </rPh>
    <rPh sb="143" eb="145">
      <t>カカリチョウ</t>
    </rPh>
    <rPh sb="147" eb="149">
      <t>ノザワ</t>
    </rPh>
    <rPh sb="149" eb="151">
      <t>シツチョウ</t>
    </rPh>
    <rPh sb="152" eb="154">
      <t>カクニン</t>
    </rPh>
    <rPh sb="155" eb="156">
      <t>ウエ</t>
    </rPh>
    <rPh sb="157" eb="160">
      <t>ヒフカ</t>
    </rPh>
    <rPh sb="161" eb="163">
      <t>カイトウ</t>
    </rPh>
    <rPh sb="163" eb="165">
      <t>ヨテイ</t>
    </rPh>
    <phoneticPr fontId="2"/>
  </si>
  <si>
    <t>医師</t>
    <rPh sb="0" eb="2">
      <t>イシ</t>
    </rPh>
    <phoneticPr fontId="2"/>
  </si>
  <si>
    <t>阪本医師</t>
    <rPh sb="0" eb="2">
      <t>サカモト</t>
    </rPh>
    <rPh sb="2" eb="4">
      <t>イシ</t>
    </rPh>
    <phoneticPr fontId="2"/>
  </si>
  <si>
    <t>ロサルタンカリウム</t>
    <phoneticPr fontId="2"/>
  </si>
  <si>
    <t>妊婦に使用可能か？</t>
    <rPh sb="0" eb="2">
      <t>ニンプ</t>
    </rPh>
    <rPh sb="3" eb="7">
      <t>シヨウカノウ</t>
    </rPh>
    <phoneticPr fontId="2"/>
  </si>
  <si>
    <t>禁忌である。</t>
    <rPh sb="0" eb="2">
      <t>キンキ</t>
    </rPh>
    <phoneticPr fontId="2"/>
  </si>
  <si>
    <t>スギ薬局碧南新川店</t>
    <rPh sb="2" eb="4">
      <t>ヤッキョク</t>
    </rPh>
    <rPh sb="4" eb="9">
      <t>ヘキナンシンカワテン</t>
    </rPh>
    <phoneticPr fontId="2"/>
  </si>
  <si>
    <t>SG配合顆粒</t>
    <rPh sb="2" eb="6">
      <t>ハイゴウカリュウ</t>
    </rPh>
    <phoneticPr fontId="2"/>
  </si>
  <si>
    <t>3g/毎食後から4g/分4に増量になると患者が言っているが処方は3g/分3のままである。確認してほしい。</t>
    <rPh sb="3" eb="6">
      <t>マイショクゴ</t>
    </rPh>
    <rPh sb="11" eb="12">
      <t>ブン</t>
    </rPh>
    <rPh sb="14" eb="16">
      <t>ゾウリョウ</t>
    </rPh>
    <rPh sb="20" eb="22">
      <t>カンジャ</t>
    </rPh>
    <rPh sb="23" eb="24">
      <t>イ</t>
    </rPh>
    <rPh sb="29" eb="31">
      <t>ショホウ</t>
    </rPh>
    <rPh sb="35" eb="36">
      <t>ブン</t>
    </rPh>
    <rPh sb="44" eb="46">
      <t>カクニン</t>
    </rPh>
    <phoneticPr fontId="2"/>
  </si>
  <si>
    <t>主治医確認。3g/分3で3日分多めに処方しているので、残薬を適宜4回目として使用すればよいと患者に伝えているとのこと。</t>
    <rPh sb="0" eb="5">
      <t>シュジイカクニン</t>
    </rPh>
    <rPh sb="9" eb="10">
      <t>ブン</t>
    </rPh>
    <rPh sb="13" eb="14">
      <t>ニチ</t>
    </rPh>
    <rPh sb="14" eb="15">
      <t>ブン</t>
    </rPh>
    <rPh sb="15" eb="16">
      <t>オオ</t>
    </rPh>
    <rPh sb="18" eb="20">
      <t>ショホウ</t>
    </rPh>
    <rPh sb="27" eb="29">
      <t>ザンヤク</t>
    </rPh>
    <rPh sb="30" eb="32">
      <t>テキギ</t>
    </rPh>
    <rPh sb="33" eb="35">
      <t>カイメ</t>
    </rPh>
    <rPh sb="38" eb="40">
      <t>シヨウ</t>
    </rPh>
    <rPh sb="46" eb="48">
      <t>カンジャ</t>
    </rPh>
    <rPh sb="49" eb="50">
      <t>ツタ</t>
    </rPh>
    <phoneticPr fontId="2"/>
  </si>
  <si>
    <t>エンハーツを使用した乳がん患者が間質性肺炎にて入院し、在宅酸素が必要となる。副作用救済制度の対象にならないか？</t>
    <rPh sb="6" eb="8">
      <t>シヨウ</t>
    </rPh>
    <rPh sb="10" eb="11">
      <t>ニュウ</t>
    </rPh>
    <rPh sb="13" eb="15">
      <t>カンジャ</t>
    </rPh>
    <rPh sb="16" eb="19">
      <t>カンシツセイ</t>
    </rPh>
    <rPh sb="19" eb="21">
      <t>ハイエン</t>
    </rPh>
    <rPh sb="23" eb="25">
      <t>ニュウイン</t>
    </rPh>
    <rPh sb="27" eb="29">
      <t>ザイタク</t>
    </rPh>
    <rPh sb="29" eb="31">
      <t>サンソ</t>
    </rPh>
    <rPh sb="32" eb="34">
      <t>ヒツヨウ</t>
    </rPh>
    <rPh sb="38" eb="41">
      <t>フクサヨウ</t>
    </rPh>
    <rPh sb="41" eb="43">
      <t>キュウサイ</t>
    </rPh>
    <rPh sb="43" eb="45">
      <t>セイド</t>
    </rPh>
    <rPh sb="46" eb="48">
      <t>タイショウ</t>
    </rPh>
    <phoneticPr fontId="2"/>
  </si>
  <si>
    <t>抗がん剤はすべて副作用救済制度の対象とはならない。PMDAの副作用報告の対象にはなる。</t>
    <rPh sb="0" eb="1">
      <t>コウ</t>
    </rPh>
    <rPh sb="3" eb="4">
      <t>ザイ</t>
    </rPh>
    <rPh sb="8" eb="11">
      <t>フクサヨウ</t>
    </rPh>
    <rPh sb="11" eb="13">
      <t>キュウサイ</t>
    </rPh>
    <rPh sb="13" eb="15">
      <t>セイド</t>
    </rPh>
    <rPh sb="16" eb="18">
      <t>タイショウ</t>
    </rPh>
    <rPh sb="30" eb="33">
      <t>フクサヨウ</t>
    </rPh>
    <rPh sb="33" eb="35">
      <t>ホウコク</t>
    </rPh>
    <rPh sb="36" eb="38">
      <t>タイショウ</t>
    </rPh>
    <phoneticPr fontId="2"/>
  </si>
  <si>
    <t>冷えに効く漢方でよいものはないか？循環不全があり、ユベラを服用中であり、補中益気湯と十全大補湯を服用している。人参等で温めるのがよいと思っている。</t>
    <rPh sb="0" eb="1">
      <t>ヒ</t>
    </rPh>
    <rPh sb="3" eb="4">
      <t>キ</t>
    </rPh>
    <rPh sb="5" eb="7">
      <t>カンポウ</t>
    </rPh>
    <rPh sb="17" eb="19">
      <t>ジュンカン</t>
    </rPh>
    <rPh sb="19" eb="21">
      <t>フゼン</t>
    </rPh>
    <rPh sb="29" eb="31">
      <t>フクヨウ</t>
    </rPh>
    <rPh sb="31" eb="32">
      <t>チュウ</t>
    </rPh>
    <rPh sb="36" eb="41">
      <t>ホチュウエッキトウ</t>
    </rPh>
    <rPh sb="42" eb="44">
      <t>ジュウゼン</t>
    </rPh>
    <rPh sb="44" eb="45">
      <t>ダイ</t>
    </rPh>
    <rPh sb="48" eb="50">
      <t>フクヨウ</t>
    </rPh>
    <rPh sb="55" eb="57">
      <t>ニンジン</t>
    </rPh>
    <rPh sb="57" eb="58">
      <t>トウ</t>
    </rPh>
    <rPh sb="59" eb="60">
      <t>アタタ</t>
    </rPh>
    <rPh sb="67" eb="68">
      <t>オモ</t>
    </rPh>
    <phoneticPr fontId="2"/>
  </si>
  <si>
    <t>冷えに効く漢方としては、当帰芍薬散、桂枝茯苓丸、加味逍遙散、温経湯があるが、人参を含有し、上下肢の血流量を調節することで冷えを改善すると言われているのは温経湯である。ただし、人参も甘草も補中益気湯と十全大補湯両剤に含有している。3種を併用することはあまりおすすめできない。➡補中益気湯と十全大補湯は処方日数が半分になっていた。</t>
    <rPh sb="0" eb="1">
      <t>ヒ</t>
    </rPh>
    <rPh sb="3" eb="4">
      <t>キ</t>
    </rPh>
    <rPh sb="5" eb="7">
      <t>カンポウ</t>
    </rPh>
    <rPh sb="12" eb="17">
      <t>トウキシャクヤクサン</t>
    </rPh>
    <rPh sb="18" eb="23">
      <t>ケイシブクリョウガン</t>
    </rPh>
    <rPh sb="24" eb="29">
      <t>カミショウヨウサン</t>
    </rPh>
    <rPh sb="30" eb="33">
      <t>ウンケイトウ</t>
    </rPh>
    <rPh sb="38" eb="40">
      <t>ニンジン</t>
    </rPh>
    <rPh sb="41" eb="43">
      <t>ガンユウ</t>
    </rPh>
    <rPh sb="45" eb="48">
      <t>ジョウカシ</t>
    </rPh>
    <rPh sb="49" eb="51">
      <t>ケツリュウ</t>
    </rPh>
    <rPh sb="51" eb="52">
      <t>リョウ</t>
    </rPh>
    <rPh sb="53" eb="55">
      <t>チョウセツ</t>
    </rPh>
    <rPh sb="60" eb="61">
      <t>ヒ</t>
    </rPh>
    <rPh sb="63" eb="65">
      <t>カイゼン</t>
    </rPh>
    <rPh sb="68" eb="69">
      <t>イ</t>
    </rPh>
    <rPh sb="76" eb="79">
      <t>ウンケイトウ</t>
    </rPh>
    <rPh sb="87" eb="89">
      <t>ニンジン</t>
    </rPh>
    <rPh sb="90" eb="92">
      <t>カンゾウ</t>
    </rPh>
    <rPh sb="104" eb="106">
      <t>リョウザイ</t>
    </rPh>
    <rPh sb="107" eb="109">
      <t>ガンユウ</t>
    </rPh>
    <rPh sb="115" eb="116">
      <t>シュ</t>
    </rPh>
    <rPh sb="117" eb="119">
      <t>ヘイヨウ</t>
    </rPh>
    <rPh sb="149" eb="151">
      <t>ショホウ</t>
    </rPh>
    <rPh sb="151" eb="153">
      <t>ニッスウ</t>
    </rPh>
    <rPh sb="154" eb="156">
      <t>ハンブン</t>
    </rPh>
    <phoneticPr fontId="2"/>
  </si>
  <si>
    <t>眼科</t>
    <rPh sb="0" eb="2">
      <t>ガンカ</t>
    </rPh>
    <phoneticPr fontId="2"/>
  </si>
  <si>
    <t>デルモゾールを処方したいが、デルモゾールGしか検索で出てこない。同効薬は何か。</t>
    <rPh sb="7" eb="9">
      <t>ショホウ</t>
    </rPh>
    <rPh sb="23" eb="25">
      <t>ケンサク</t>
    </rPh>
    <rPh sb="26" eb="27">
      <t>デ</t>
    </rPh>
    <rPh sb="32" eb="35">
      <t>ドウコウヤク</t>
    </rPh>
    <rPh sb="36" eb="37">
      <t>ナニ</t>
    </rPh>
    <phoneticPr fontId="2"/>
  </si>
  <si>
    <t>デルモゾールはベタメタゾン吉草酸エステル0.12%「イワキ」へ切り替わっている旨お伝え。</t>
    <rPh sb="13" eb="16">
      <t>キッソウサン</t>
    </rPh>
    <rPh sb="31" eb="32">
      <t>キ</t>
    </rPh>
    <rPh sb="33" eb="34">
      <t>カ</t>
    </rPh>
    <rPh sb="39" eb="40">
      <t>ムネ</t>
    </rPh>
    <rPh sb="41" eb="42">
      <t>ツタ</t>
    </rPh>
    <phoneticPr fontId="2"/>
  </si>
  <si>
    <t>スギ薬局池浦店</t>
    <rPh sb="2" eb="4">
      <t>ヤッキョク</t>
    </rPh>
    <rPh sb="4" eb="6">
      <t>イケウラ</t>
    </rPh>
    <rPh sb="6" eb="7">
      <t>テン</t>
    </rPh>
    <phoneticPr fontId="2"/>
  </si>
  <si>
    <t>オオタケ薬剤師</t>
    <rPh sb="4" eb="7">
      <t>ヤクザイシ</t>
    </rPh>
    <phoneticPr fontId="2"/>
  </si>
  <si>
    <t>クエチアピン</t>
    <phoneticPr fontId="2"/>
  </si>
  <si>
    <t>クエチアピン細粒10%が1回0.063gで処方されている。1回量がかなり少なく、賦形も必要であることから可能であれば錠剤の半錠で対応したい。処方医へ確認いただけないか。</t>
    <rPh sb="6" eb="8">
      <t>サイリュウ</t>
    </rPh>
    <rPh sb="13" eb="14">
      <t>カイ</t>
    </rPh>
    <rPh sb="21" eb="23">
      <t>ショホウ</t>
    </rPh>
    <rPh sb="30" eb="31">
      <t>カイ</t>
    </rPh>
    <rPh sb="31" eb="32">
      <t>リョウ</t>
    </rPh>
    <rPh sb="36" eb="37">
      <t>スク</t>
    </rPh>
    <rPh sb="40" eb="42">
      <t>フケイ</t>
    </rPh>
    <rPh sb="43" eb="45">
      <t>ヒツヨウ</t>
    </rPh>
    <rPh sb="52" eb="54">
      <t>カノウ</t>
    </rPh>
    <rPh sb="58" eb="60">
      <t>ジョウザイ</t>
    </rPh>
    <rPh sb="61" eb="62">
      <t>ハン</t>
    </rPh>
    <rPh sb="62" eb="63">
      <t>ジョウ</t>
    </rPh>
    <rPh sb="64" eb="66">
      <t>タイオウ</t>
    </rPh>
    <rPh sb="70" eb="73">
      <t>ショホウイ</t>
    </rPh>
    <rPh sb="74" eb="76">
      <t>カクニン</t>
    </rPh>
    <phoneticPr fontId="2"/>
  </si>
  <si>
    <t>医師へ確認させていただき、薬局にて半錠で対応いただけるのであれば、12.5mgで良いと返答をいただいた。クエチアピン12.5mgはどの製剤も割線がないため、処方入力は半錠に服用とのコメントで対応。</t>
    <rPh sb="0" eb="2">
      <t>イシ</t>
    </rPh>
    <rPh sb="3" eb="5">
      <t>カクニン</t>
    </rPh>
    <rPh sb="13" eb="15">
      <t>ヤッキョク</t>
    </rPh>
    <rPh sb="17" eb="19">
      <t>ハンジョウ</t>
    </rPh>
    <rPh sb="20" eb="22">
      <t>タイオウ</t>
    </rPh>
    <rPh sb="40" eb="41">
      <t>ヨ</t>
    </rPh>
    <rPh sb="43" eb="45">
      <t>ヘントウ</t>
    </rPh>
    <rPh sb="67" eb="69">
      <t>セイザイ</t>
    </rPh>
    <rPh sb="70" eb="72">
      <t>カッセン</t>
    </rPh>
    <rPh sb="78" eb="80">
      <t>ショホウ</t>
    </rPh>
    <rPh sb="80" eb="82">
      <t>ニュウリョク</t>
    </rPh>
    <rPh sb="83" eb="85">
      <t>ハンジョウ</t>
    </rPh>
    <rPh sb="86" eb="88">
      <t>フクヨウ</t>
    </rPh>
    <rPh sb="95" eb="97">
      <t>タイオウ</t>
    </rPh>
    <phoneticPr fontId="2"/>
  </si>
  <si>
    <t>コウムラ薬局</t>
    <rPh sb="4" eb="6">
      <t>ヤッキョク</t>
    </rPh>
    <phoneticPr fontId="2"/>
  </si>
  <si>
    <t>アリセプトD</t>
    <phoneticPr fontId="2"/>
  </si>
  <si>
    <t>アリセプトD錠3㎎と5㎎の処方について、最初の2週間と後半の2週間とコメントが入っているが、処方日数がどちらも28日分となっている。14日分に変更してよいか？</t>
    <rPh sb="6" eb="7">
      <t>ジョウ</t>
    </rPh>
    <rPh sb="13" eb="15">
      <t>ショホウ</t>
    </rPh>
    <rPh sb="20" eb="22">
      <t>サイショ</t>
    </rPh>
    <rPh sb="24" eb="26">
      <t>シュウカン</t>
    </rPh>
    <rPh sb="27" eb="29">
      <t>コウハン</t>
    </rPh>
    <rPh sb="31" eb="33">
      <t>シュウカン</t>
    </rPh>
    <rPh sb="39" eb="40">
      <t>ハイ</t>
    </rPh>
    <rPh sb="46" eb="48">
      <t>ショホウ</t>
    </rPh>
    <rPh sb="48" eb="50">
      <t>ニッスウ</t>
    </rPh>
    <rPh sb="57" eb="59">
      <t>ニチブン</t>
    </rPh>
    <rPh sb="68" eb="70">
      <t>ニチブン</t>
    </rPh>
    <rPh sb="71" eb="73">
      <t>ヘンコウ</t>
    </rPh>
    <phoneticPr fontId="2"/>
  </si>
  <si>
    <t>都築先生不在。コメントがしっかり入力されているので、14日分に変更して対応依頼。</t>
    <rPh sb="0" eb="2">
      <t>ツヅキ</t>
    </rPh>
    <rPh sb="2" eb="4">
      <t>センセイ</t>
    </rPh>
    <rPh sb="4" eb="6">
      <t>フザイ</t>
    </rPh>
    <rPh sb="16" eb="18">
      <t>ニュウリョク</t>
    </rPh>
    <rPh sb="28" eb="30">
      <t>ニチブン</t>
    </rPh>
    <rPh sb="31" eb="33">
      <t>ヘンコウ</t>
    </rPh>
    <rPh sb="35" eb="37">
      <t>タイオウ</t>
    </rPh>
    <rPh sb="37" eb="39">
      <t>イライ</t>
    </rPh>
    <phoneticPr fontId="2"/>
  </si>
  <si>
    <t>モルヒネ末</t>
    <rPh sb="4" eb="5">
      <t>マツ</t>
    </rPh>
    <phoneticPr fontId="2"/>
  </si>
  <si>
    <t>以前までオキシコドンNXを処方されていた患者にモルヒネ末が12時間おきの指示で処方されている。オキノーム散は頓用指示。モルヒネ末をこのように使用することはあるか？</t>
    <rPh sb="0" eb="2">
      <t>イゼン</t>
    </rPh>
    <rPh sb="13" eb="15">
      <t>ショホウ</t>
    </rPh>
    <rPh sb="20" eb="22">
      <t>カンジャ</t>
    </rPh>
    <rPh sb="27" eb="28">
      <t>マツ</t>
    </rPh>
    <rPh sb="31" eb="33">
      <t>ジカン</t>
    </rPh>
    <rPh sb="36" eb="38">
      <t>シジ</t>
    </rPh>
    <rPh sb="39" eb="41">
      <t>ショホウ</t>
    </rPh>
    <rPh sb="52" eb="53">
      <t>サン</t>
    </rPh>
    <rPh sb="54" eb="56">
      <t>トンヨウ</t>
    </rPh>
    <rPh sb="56" eb="58">
      <t>シジ</t>
    </rPh>
    <rPh sb="63" eb="64">
      <t>マツ</t>
    </rPh>
    <rPh sb="70" eb="72">
      <t>シヨウ</t>
    </rPh>
    <phoneticPr fontId="2"/>
  </si>
  <si>
    <t>モルヒネ末は徐放性の製剤ではない。内服可能でモルヒネを使用したい場合はMSコンチン、内服困難での変更の場合は、フェントステープ、オプソに変更することが多い。疑義照会へ。</t>
    <rPh sb="4" eb="5">
      <t>マツ</t>
    </rPh>
    <rPh sb="6" eb="9">
      <t>ジョホウセイ</t>
    </rPh>
    <rPh sb="10" eb="12">
      <t>セイザイ</t>
    </rPh>
    <rPh sb="17" eb="19">
      <t>ナイフク</t>
    </rPh>
    <rPh sb="19" eb="21">
      <t>カノウ</t>
    </rPh>
    <rPh sb="27" eb="29">
      <t>シヨウ</t>
    </rPh>
    <rPh sb="32" eb="34">
      <t>バアイ</t>
    </rPh>
    <rPh sb="42" eb="44">
      <t>ナイフク</t>
    </rPh>
    <rPh sb="44" eb="46">
      <t>コンナン</t>
    </rPh>
    <rPh sb="48" eb="50">
      <t>ヘンコウ</t>
    </rPh>
    <rPh sb="51" eb="53">
      <t>バアイ</t>
    </rPh>
    <rPh sb="68" eb="70">
      <t>ヘンコウ</t>
    </rPh>
    <rPh sb="75" eb="76">
      <t>オオ</t>
    </rPh>
    <rPh sb="78" eb="82">
      <t>ギギショウカイ</t>
    </rPh>
    <phoneticPr fontId="2"/>
  </si>
  <si>
    <t>ソルアセトF</t>
    <phoneticPr fontId="2"/>
  </si>
  <si>
    <t>ルートをさしてプライミング後使用せず中止となったが、いつまで使用可能か。</t>
    <rPh sb="13" eb="14">
      <t>ゴ</t>
    </rPh>
    <rPh sb="14" eb="16">
      <t>シヨウ</t>
    </rPh>
    <rPh sb="18" eb="20">
      <t>チュウシ</t>
    </rPh>
    <rPh sb="30" eb="32">
      <t>シヨウ</t>
    </rPh>
    <rPh sb="32" eb="34">
      <t>カノウ</t>
    </rPh>
    <phoneticPr fontId="2"/>
  </si>
  <si>
    <t>製品自体は安定と思われるが、微生物の侵入や感染のリスクを考慮すると時間をあけての使用は推奨できなさそう。メーカーに確認も同じ見当。</t>
    <rPh sb="0" eb="2">
      <t>セイヒン</t>
    </rPh>
    <rPh sb="2" eb="4">
      <t>ジタイ</t>
    </rPh>
    <rPh sb="5" eb="7">
      <t>アンテイ</t>
    </rPh>
    <rPh sb="8" eb="9">
      <t>オモ</t>
    </rPh>
    <rPh sb="14" eb="17">
      <t>ビセイブツ</t>
    </rPh>
    <rPh sb="18" eb="20">
      <t>シンニュウ</t>
    </rPh>
    <rPh sb="21" eb="23">
      <t>カンセン</t>
    </rPh>
    <rPh sb="28" eb="30">
      <t>コウリョ</t>
    </rPh>
    <rPh sb="33" eb="35">
      <t>ジカン</t>
    </rPh>
    <rPh sb="40" eb="42">
      <t>シヨウ</t>
    </rPh>
    <rPh sb="43" eb="45">
      <t>スイショウ</t>
    </rPh>
    <rPh sb="57" eb="59">
      <t>カクニン</t>
    </rPh>
    <rPh sb="60" eb="61">
      <t>オナ</t>
    </rPh>
    <rPh sb="62" eb="64">
      <t>ケントウ</t>
    </rPh>
    <phoneticPr fontId="2"/>
  </si>
  <si>
    <t>医師</t>
    <rPh sb="0" eb="2">
      <t>イシ</t>
    </rPh>
    <phoneticPr fontId="2"/>
  </si>
  <si>
    <t>外科</t>
    <rPh sb="0" eb="2">
      <t>ゲカ</t>
    </rPh>
    <phoneticPr fontId="2"/>
  </si>
  <si>
    <t>植村医師</t>
    <rPh sb="0" eb="2">
      <t>ウエムラ</t>
    </rPh>
    <rPh sb="2" eb="4">
      <t>イシ</t>
    </rPh>
    <phoneticPr fontId="2"/>
  </si>
  <si>
    <t>トラムセット</t>
    <phoneticPr fontId="2"/>
  </si>
  <si>
    <t>簡易懸濁可能か？</t>
    <rPh sb="0" eb="6">
      <t>カンイケンダクカノウ</t>
    </rPh>
    <phoneticPr fontId="2"/>
  </si>
  <si>
    <t>データなし。学会報告レベルであればアセトアミノフェンの含有量が低下するが可能とする報告はある。</t>
    <rPh sb="6" eb="8">
      <t>ガッカイ</t>
    </rPh>
    <rPh sb="8" eb="10">
      <t>ホウコク</t>
    </rPh>
    <rPh sb="27" eb="30">
      <t>ガンユウリョウ</t>
    </rPh>
    <rPh sb="31" eb="33">
      <t>テイカ</t>
    </rPh>
    <rPh sb="36" eb="38">
      <t>カノウ</t>
    </rPh>
    <rPh sb="41" eb="43">
      <t>ホウコク</t>
    </rPh>
    <phoneticPr fontId="2"/>
  </si>
  <si>
    <t>アイセイ薬局ホラ店</t>
    <rPh sb="4" eb="6">
      <t>ヤッキョク</t>
    </rPh>
    <rPh sb="8" eb="9">
      <t>テン</t>
    </rPh>
    <phoneticPr fontId="2"/>
  </si>
  <si>
    <t>イリキ薬剤師</t>
    <rPh sb="3" eb="6">
      <t>ヤクザイシ</t>
    </rPh>
    <phoneticPr fontId="2"/>
  </si>
  <si>
    <t>カルベジロール他</t>
    <rPh sb="7" eb="8">
      <t>ホカ</t>
    </rPh>
    <phoneticPr fontId="2"/>
  </si>
  <si>
    <t>本日循環器内科内川先生の処方について今回から院外処方となった。ご主人より先発品で調剤してほしいと希望あり、確認したい。</t>
    <rPh sb="0" eb="2">
      <t>ホンジツ</t>
    </rPh>
    <rPh sb="2" eb="5">
      <t>ジュンカンキ</t>
    </rPh>
    <rPh sb="5" eb="7">
      <t>ナイカ</t>
    </rPh>
    <rPh sb="7" eb="9">
      <t>ウチカワ</t>
    </rPh>
    <rPh sb="9" eb="11">
      <t>センセイ</t>
    </rPh>
    <rPh sb="12" eb="14">
      <t>ショホウ</t>
    </rPh>
    <rPh sb="18" eb="20">
      <t>コンカイ</t>
    </rPh>
    <rPh sb="22" eb="24">
      <t>インガイ</t>
    </rPh>
    <rPh sb="24" eb="26">
      <t>ショホウ</t>
    </rPh>
    <rPh sb="32" eb="34">
      <t>シュジン</t>
    </rPh>
    <rPh sb="36" eb="39">
      <t>センパツヒン</t>
    </rPh>
    <rPh sb="40" eb="42">
      <t>チョウザイ</t>
    </rPh>
    <rPh sb="48" eb="50">
      <t>キボウ</t>
    </rPh>
    <rPh sb="53" eb="55">
      <t>カクニン</t>
    </rPh>
    <phoneticPr fontId="2"/>
  </si>
  <si>
    <t>内川医師不在にて植村医師に了承を得た。</t>
    <rPh sb="0" eb="2">
      <t>ウチカワ</t>
    </rPh>
    <rPh sb="2" eb="4">
      <t>イシ</t>
    </rPh>
    <rPh sb="4" eb="6">
      <t>フザイ</t>
    </rPh>
    <rPh sb="8" eb="10">
      <t>ウエムラ</t>
    </rPh>
    <rPh sb="10" eb="12">
      <t>イシ</t>
    </rPh>
    <rPh sb="13" eb="15">
      <t>リョウショウ</t>
    </rPh>
    <rPh sb="16" eb="17">
      <t>エ</t>
    </rPh>
    <phoneticPr fontId="2"/>
  </si>
  <si>
    <t>スギ薬局　住吉店</t>
    <rPh sb="2" eb="4">
      <t>ヤッキョク</t>
    </rPh>
    <rPh sb="5" eb="8">
      <t>スミヨシテン</t>
    </rPh>
    <phoneticPr fontId="2"/>
  </si>
  <si>
    <t>イゲイ薬剤師</t>
    <rPh sb="3" eb="6">
      <t>ヤクザイシ</t>
    </rPh>
    <phoneticPr fontId="2"/>
  </si>
  <si>
    <t>ユーパスタ軟膏が20ｇの指示であるが、もっと多くほしいと患者から要望あり。100ｇチューブで調剤可。ロキソプロフェン頓服不要と言われている。</t>
    <rPh sb="5" eb="7">
      <t>ナンコウ</t>
    </rPh>
    <rPh sb="12" eb="14">
      <t>シジ</t>
    </rPh>
    <rPh sb="22" eb="23">
      <t>オオ</t>
    </rPh>
    <rPh sb="28" eb="30">
      <t>カンジャ</t>
    </rPh>
    <rPh sb="32" eb="34">
      <t>ヨウボウ</t>
    </rPh>
    <rPh sb="46" eb="48">
      <t>チョウザイ</t>
    </rPh>
    <rPh sb="48" eb="49">
      <t>カ</t>
    </rPh>
    <rPh sb="58" eb="60">
      <t>トンプク</t>
    </rPh>
    <rPh sb="60" eb="62">
      <t>フヨウ</t>
    </rPh>
    <rPh sb="63" eb="64">
      <t>イ</t>
    </rPh>
    <phoneticPr fontId="2"/>
  </si>
  <si>
    <t>影山医師に確認。希望通り変更。</t>
    <rPh sb="0" eb="2">
      <t>カゲヤマ</t>
    </rPh>
    <rPh sb="2" eb="4">
      <t>イシ</t>
    </rPh>
    <rPh sb="5" eb="7">
      <t>カクニン</t>
    </rPh>
    <rPh sb="8" eb="10">
      <t>キボウ</t>
    </rPh>
    <rPh sb="10" eb="11">
      <t>ドオ</t>
    </rPh>
    <rPh sb="12" eb="14">
      <t>ヘンコウ</t>
    </rPh>
    <phoneticPr fontId="2"/>
  </si>
  <si>
    <t>スギ薬局タイコウ店</t>
    <rPh sb="2" eb="4">
      <t>ヤッキョク</t>
    </rPh>
    <rPh sb="8" eb="9">
      <t>テン</t>
    </rPh>
    <phoneticPr fontId="2"/>
  </si>
  <si>
    <t>プロクトセディル坐薬</t>
    <rPh sb="8" eb="10">
      <t>ザヤク</t>
    </rPh>
    <phoneticPr fontId="2"/>
  </si>
  <si>
    <t>プロクトセディル坐薬が自主回収にて入手困難になっている。ヘモポリゾン軟膏が代替として紹介されているが、変更可能か？</t>
    <rPh sb="11" eb="13">
      <t>ジシュ</t>
    </rPh>
    <rPh sb="13" eb="15">
      <t>カイシュウ</t>
    </rPh>
    <rPh sb="17" eb="19">
      <t>ニュウシュ</t>
    </rPh>
    <rPh sb="19" eb="21">
      <t>コンナン</t>
    </rPh>
    <rPh sb="34" eb="36">
      <t>ナンコウ</t>
    </rPh>
    <rPh sb="37" eb="39">
      <t>ダイタイ</t>
    </rPh>
    <rPh sb="42" eb="44">
      <t>ショウカイ</t>
    </rPh>
    <rPh sb="51" eb="53">
      <t>ヘンコウ</t>
    </rPh>
    <rPh sb="53" eb="55">
      <t>カノウ</t>
    </rPh>
    <phoneticPr fontId="2"/>
  </si>
  <si>
    <t>産婦人科鈴木医師に確認したところ、坐薬を希望して薬剤部に問い合わせてプロクトセディル坐薬にした経緯あり。坐薬なら何でもよいので変更しておいてほしいとのこと。
薬局と相談した結果、ネリザ坐薬で対応。</t>
    <rPh sb="0" eb="4">
      <t>サンフジンカ</t>
    </rPh>
    <rPh sb="4" eb="6">
      <t>スズキ</t>
    </rPh>
    <rPh sb="6" eb="8">
      <t>イシ</t>
    </rPh>
    <rPh sb="9" eb="11">
      <t>カクニン</t>
    </rPh>
    <rPh sb="17" eb="19">
      <t>ザヤク</t>
    </rPh>
    <rPh sb="20" eb="22">
      <t>キボウ</t>
    </rPh>
    <rPh sb="24" eb="27">
      <t>ヤクザイブ</t>
    </rPh>
    <rPh sb="28" eb="29">
      <t>ト</t>
    </rPh>
    <rPh sb="30" eb="31">
      <t>ア</t>
    </rPh>
    <rPh sb="42" eb="44">
      <t>ザヤク</t>
    </rPh>
    <rPh sb="47" eb="49">
      <t>ケイイ</t>
    </rPh>
    <rPh sb="52" eb="54">
      <t>ザヤク</t>
    </rPh>
    <rPh sb="56" eb="57">
      <t>ナン</t>
    </rPh>
    <rPh sb="63" eb="65">
      <t>ヘンコウ</t>
    </rPh>
    <rPh sb="79" eb="81">
      <t>ヤッキョク</t>
    </rPh>
    <rPh sb="82" eb="84">
      <t>ソウダン</t>
    </rPh>
    <rPh sb="86" eb="88">
      <t>ケッカ</t>
    </rPh>
    <rPh sb="92" eb="94">
      <t>ザヤク</t>
    </rPh>
    <rPh sb="95" eb="97">
      <t>タイオウ</t>
    </rPh>
    <phoneticPr fontId="2"/>
  </si>
  <si>
    <t>麻酔科</t>
    <rPh sb="0" eb="3">
      <t>マスイカ</t>
    </rPh>
    <phoneticPr fontId="2"/>
  </si>
  <si>
    <t>エスラックス、チザニジン</t>
    <phoneticPr fontId="2"/>
  </si>
  <si>
    <t>6/21 S状結腸癌opeでエスラックス使用予定。チザニジンを内服されている方だが、チザニジンによりエスラックスの作用が遷延することがあるか？(エスラックス添付文書には非脱分極性筋弛緩薬との相互作用で、投与順によって作用が増強or減弱する可能性ありと記載あり)</t>
    <rPh sb="6" eb="9">
      <t>ジョウケッチョウ</t>
    </rPh>
    <rPh sb="9" eb="10">
      <t>ガン</t>
    </rPh>
    <rPh sb="20" eb="22">
      <t>シヨウ</t>
    </rPh>
    <rPh sb="22" eb="24">
      <t>ヨテイ</t>
    </rPh>
    <rPh sb="31" eb="33">
      <t>ナイフク</t>
    </rPh>
    <rPh sb="38" eb="39">
      <t>カタ</t>
    </rPh>
    <rPh sb="57" eb="59">
      <t>サヨウ</t>
    </rPh>
    <rPh sb="60" eb="62">
      <t>センエン</t>
    </rPh>
    <rPh sb="78" eb="82">
      <t>テンプブンショ</t>
    </rPh>
    <rPh sb="84" eb="85">
      <t>ヒ</t>
    </rPh>
    <rPh sb="85" eb="89">
      <t>ダツブンキョクセイ</t>
    </rPh>
    <rPh sb="89" eb="93">
      <t>キンシカンヤク</t>
    </rPh>
    <rPh sb="95" eb="97">
      <t>ソウゴ</t>
    </rPh>
    <rPh sb="97" eb="99">
      <t>サヨウ</t>
    </rPh>
    <phoneticPr fontId="2"/>
  </si>
  <si>
    <t>チザニジンは薬理学的にα2刺激作用→Nad遊離抑制→中枢筋緊張緩和作用を示す。作用から非脱分極性筋弛緩薬とは薬効分類上異なると考えられ、添付文書上の相互作用には該当しないと思われる。よって、作用が遷延する可能性も低いと考えられる。</t>
    <rPh sb="6" eb="9">
      <t>ヤクリガク</t>
    </rPh>
    <rPh sb="9" eb="10">
      <t>テキ</t>
    </rPh>
    <rPh sb="13" eb="17">
      <t>シゲキサヨウ</t>
    </rPh>
    <rPh sb="21" eb="23">
      <t>ユウリ</t>
    </rPh>
    <rPh sb="23" eb="25">
      <t>ヨクセイ</t>
    </rPh>
    <rPh sb="26" eb="28">
      <t>チュウスウ</t>
    </rPh>
    <rPh sb="28" eb="31">
      <t>キンキンチョウ</t>
    </rPh>
    <rPh sb="31" eb="33">
      <t>カンワ</t>
    </rPh>
    <rPh sb="33" eb="35">
      <t>サヨウ</t>
    </rPh>
    <rPh sb="36" eb="37">
      <t>シメ</t>
    </rPh>
    <rPh sb="39" eb="41">
      <t>サヨウ</t>
    </rPh>
    <rPh sb="43" eb="44">
      <t>ヒ</t>
    </rPh>
    <rPh sb="44" eb="48">
      <t>ダツブンキョクセイ</t>
    </rPh>
    <rPh sb="48" eb="51">
      <t>キンシカン</t>
    </rPh>
    <rPh sb="51" eb="52">
      <t>ヤク</t>
    </rPh>
    <rPh sb="54" eb="58">
      <t>ヤッコウブンルイ</t>
    </rPh>
    <rPh sb="58" eb="59">
      <t>ジョウ</t>
    </rPh>
    <rPh sb="59" eb="60">
      <t>コト</t>
    </rPh>
    <rPh sb="63" eb="64">
      <t>カンガ</t>
    </rPh>
    <rPh sb="68" eb="73">
      <t>テンプブンショジョウ</t>
    </rPh>
    <rPh sb="74" eb="78">
      <t>ソウゴサヨウ</t>
    </rPh>
    <rPh sb="80" eb="82">
      <t>ガイトウ</t>
    </rPh>
    <rPh sb="86" eb="87">
      <t>オモ</t>
    </rPh>
    <rPh sb="95" eb="97">
      <t>サヨウ</t>
    </rPh>
    <rPh sb="98" eb="100">
      <t>センエン</t>
    </rPh>
    <rPh sb="102" eb="105">
      <t>カノウセイ</t>
    </rPh>
    <rPh sb="106" eb="107">
      <t>ヒク</t>
    </rPh>
    <rPh sb="109" eb="110">
      <t>カンガ</t>
    </rPh>
    <phoneticPr fontId="2"/>
  </si>
  <si>
    <t>呼吸器内科</t>
    <rPh sb="0" eb="5">
      <t>コキュウキナイカ</t>
    </rPh>
    <phoneticPr fontId="2"/>
  </si>
  <si>
    <t>高橋先生</t>
    <rPh sb="0" eb="2">
      <t>タカハシ</t>
    </rPh>
    <rPh sb="2" eb="4">
      <t>センセイ</t>
    </rPh>
    <phoneticPr fontId="2"/>
  </si>
  <si>
    <t>マルファ</t>
    <phoneticPr fontId="2"/>
  </si>
  <si>
    <t>マルファはメーカーによると2022年3月まで製造されるようだが、当院としてはいつまで使用可能か。</t>
    <rPh sb="17" eb="18">
      <t>ネン</t>
    </rPh>
    <rPh sb="19" eb="20">
      <t>ガツ</t>
    </rPh>
    <rPh sb="22" eb="24">
      <t>セイゾウ</t>
    </rPh>
    <rPh sb="32" eb="34">
      <t>トウイン</t>
    </rPh>
    <rPh sb="42" eb="44">
      <t>シヨウ</t>
    </rPh>
    <rPh sb="44" eb="46">
      <t>カノウ</t>
    </rPh>
    <phoneticPr fontId="2"/>
  </si>
  <si>
    <t>6月の薬審で採用中止となっており、在庫が消失次第オーダーできなくなる。</t>
    <rPh sb="1" eb="2">
      <t>ガツ</t>
    </rPh>
    <rPh sb="3" eb="5">
      <t>ヤクシン</t>
    </rPh>
    <rPh sb="6" eb="8">
      <t>サイヨウ</t>
    </rPh>
    <rPh sb="8" eb="10">
      <t>チュウシ</t>
    </rPh>
    <rPh sb="17" eb="19">
      <t>ザイコ</t>
    </rPh>
    <rPh sb="20" eb="22">
      <t>ショウシツ</t>
    </rPh>
    <rPh sb="22" eb="24">
      <t>シダイ</t>
    </rPh>
    <phoneticPr fontId="2"/>
  </si>
  <si>
    <t>ボナロン、プロペシア、ミノキシジル（個人輸入）</t>
    <rPh sb="18" eb="22">
      <t>コジンユニュウ</t>
    </rPh>
    <phoneticPr fontId="2"/>
  </si>
  <si>
    <t>プロペシアとミノキシジルを使用中。ボナロンとの相互作用は？</t>
    <rPh sb="13" eb="16">
      <t>シヨウチュウ</t>
    </rPh>
    <rPh sb="23" eb="27">
      <t>ソウゴサヨウ</t>
    </rPh>
    <phoneticPr fontId="2"/>
  </si>
  <si>
    <t>添付文書、Lexicompで確認。問題なし。</t>
    <rPh sb="0" eb="4">
      <t>テンプブンショ</t>
    </rPh>
    <rPh sb="14" eb="16">
      <t>カクニン</t>
    </rPh>
    <rPh sb="17" eb="19">
      <t>モンダイ</t>
    </rPh>
    <phoneticPr fontId="2"/>
  </si>
  <si>
    <t>イトリゾール内用液</t>
    <rPh sb="6" eb="8">
      <t>ナイヨウ</t>
    </rPh>
    <rPh sb="8" eb="9">
      <t>エキ</t>
    </rPh>
    <phoneticPr fontId="2"/>
  </si>
  <si>
    <t>原液のまま調剤されているが、服用時に希釈してから服用することは可能か？</t>
    <rPh sb="0" eb="2">
      <t>ゲンエキ</t>
    </rPh>
    <rPh sb="5" eb="7">
      <t>チョウザイ</t>
    </rPh>
    <rPh sb="14" eb="17">
      <t>フクヨウジ</t>
    </rPh>
    <rPh sb="18" eb="20">
      <t>キシャク</t>
    </rPh>
    <rPh sb="24" eb="26">
      <t>フクヨウ</t>
    </rPh>
    <rPh sb="31" eb="33">
      <t>カノウ</t>
    </rPh>
    <phoneticPr fontId="2"/>
  </si>
  <si>
    <t>溶解性・吸収を向上させる目的でヒドロキシプロピル-β-シクロデキストリンが含まれているが、希釈することで効果が低下する。臨床試験では、内用液服用後1時間はうがいや飲食は不可設定となっていた。希釈することで、バイオアベイラビリティの低下は想定され、使用目的に応じて対応が必要。</t>
    <rPh sb="0" eb="3">
      <t>ヨウカイセイ</t>
    </rPh>
    <rPh sb="4" eb="6">
      <t>キュウシュウ</t>
    </rPh>
    <rPh sb="7" eb="9">
      <t>コウジョウ</t>
    </rPh>
    <rPh sb="12" eb="14">
      <t>モクテキ</t>
    </rPh>
    <rPh sb="37" eb="38">
      <t>フク</t>
    </rPh>
    <rPh sb="45" eb="47">
      <t>キシャク</t>
    </rPh>
    <rPh sb="52" eb="54">
      <t>コウカ</t>
    </rPh>
    <rPh sb="55" eb="57">
      <t>テイカ</t>
    </rPh>
    <rPh sb="60" eb="64">
      <t>リンショウシケン</t>
    </rPh>
    <rPh sb="67" eb="70">
      <t>ナイヨウエキ</t>
    </rPh>
    <rPh sb="70" eb="72">
      <t>フクヨウ</t>
    </rPh>
    <rPh sb="72" eb="73">
      <t>ゴ</t>
    </rPh>
    <rPh sb="74" eb="76">
      <t>ジカン</t>
    </rPh>
    <rPh sb="81" eb="83">
      <t>インショク</t>
    </rPh>
    <rPh sb="84" eb="88">
      <t>フカセッテイ</t>
    </rPh>
    <rPh sb="95" eb="97">
      <t>キシャク</t>
    </rPh>
    <rPh sb="115" eb="117">
      <t>テイカ</t>
    </rPh>
    <rPh sb="118" eb="120">
      <t>ソウテイ</t>
    </rPh>
    <rPh sb="123" eb="127">
      <t>シヨウモクテキ</t>
    </rPh>
    <rPh sb="128" eb="129">
      <t>オウ</t>
    </rPh>
    <rPh sb="131" eb="133">
      <t>タイオウ</t>
    </rPh>
    <rPh sb="134" eb="136">
      <t>ヒツヨウ</t>
    </rPh>
    <phoneticPr fontId="2"/>
  </si>
  <si>
    <t>皮膚科</t>
    <rPh sb="0" eb="3">
      <t>ヒフカ</t>
    </rPh>
    <phoneticPr fontId="2"/>
  </si>
  <si>
    <t>大河内医師</t>
    <rPh sb="0" eb="3">
      <t>オオコウチ</t>
    </rPh>
    <rPh sb="3" eb="5">
      <t>イシ</t>
    </rPh>
    <phoneticPr fontId="2"/>
  </si>
  <si>
    <t>フェジン</t>
    <phoneticPr fontId="2"/>
  </si>
  <si>
    <t>フェジンが血管外漏出となった方がいる。対応はどのようにすればよいか？</t>
    <rPh sb="5" eb="8">
      <t>ケッカンガイ</t>
    </rPh>
    <rPh sb="8" eb="10">
      <t>ロウシュツ</t>
    </rPh>
    <rPh sb="14" eb="15">
      <t>カタ</t>
    </rPh>
    <rPh sb="19" eb="21">
      <t>タイオウ</t>
    </rPh>
    <phoneticPr fontId="2"/>
  </si>
  <si>
    <t>フェジンは炎症性との見解があるものの、1剤ファイルでは壊死性に基づく対応が記されている。アルカリ性が比較的強いため、疼痛を伴う場合には除痛とpHの中和効果を期待してキシロカインを用いる。またステロイド局注も考慮していただきたい。患部が改善傾向となった後も皮膚に色素沈着が起こりやすいと言われていることから、ビタミンCの内服で経過観察することもある。</t>
    <rPh sb="5" eb="8">
      <t>エンショウセイ</t>
    </rPh>
    <rPh sb="10" eb="12">
      <t>ケンカイ</t>
    </rPh>
    <rPh sb="20" eb="21">
      <t>ザイ</t>
    </rPh>
    <rPh sb="27" eb="30">
      <t>エシセイ</t>
    </rPh>
    <rPh sb="31" eb="32">
      <t>モト</t>
    </rPh>
    <rPh sb="34" eb="36">
      <t>タイオウ</t>
    </rPh>
    <rPh sb="37" eb="38">
      <t>シル</t>
    </rPh>
    <rPh sb="48" eb="49">
      <t>セイ</t>
    </rPh>
    <rPh sb="50" eb="53">
      <t>ヒカクテキ</t>
    </rPh>
    <rPh sb="53" eb="54">
      <t>ツヨ</t>
    </rPh>
    <rPh sb="58" eb="60">
      <t>トウツウ</t>
    </rPh>
    <rPh sb="61" eb="62">
      <t>トモナ</t>
    </rPh>
    <rPh sb="63" eb="65">
      <t>バアイ</t>
    </rPh>
    <rPh sb="67" eb="69">
      <t>ジョツウ</t>
    </rPh>
    <rPh sb="73" eb="75">
      <t>チュウワ</t>
    </rPh>
    <rPh sb="75" eb="77">
      <t>コウカ</t>
    </rPh>
    <rPh sb="78" eb="80">
      <t>キタイ</t>
    </rPh>
    <rPh sb="89" eb="90">
      <t>モチ</t>
    </rPh>
    <rPh sb="100" eb="102">
      <t>キョクチュウ</t>
    </rPh>
    <rPh sb="103" eb="105">
      <t>コウリョ</t>
    </rPh>
    <rPh sb="114" eb="116">
      <t>カンブ</t>
    </rPh>
    <rPh sb="117" eb="119">
      <t>カイゼン</t>
    </rPh>
    <rPh sb="119" eb="121">
      <t>ケイコウ</t>
    </rPh>
    <rPh sb="125" eb="126">
      <t>アト</t>
    </rPh>
    <rPh sb="127" eb="129">
      <t>ヒフ</t>
    </rPh>
    <rPh sb="130" eb="134">
      <t>シキソチンチャク</t>
    </rPh>
    <rPh sb="135" eb="136">
      <t>オ</t>
    </rPh>
    <rPh sb="142" eb="143">
      <t>イ</t>
    </rPh>
    <rPh sb="159" eb="161">
      <t>ナイフク</t>
    </rPh>
    <rPh sb="162" eb="164">
      <t>ケイカ</t>
    </rPh>
    <rPh sb="164" eb="166">
      <t>カンサツ</t>
    </rPh>
    <phoneticPr fontId="2"/>
  </si>
  <si>
    <t>リツキサン</t>
    <phoneticPr fontId="2"/>
  </si>
  <si>
    <t>リツキサンを一晩室温下にて保存してしまった。安定性に関するデータがあれば教えてほしい。</t>
    <rPh sb="6" eb="8">
      <t>ヒトバン</t>
    </rPh>
    <rPh sb="8" eb="10">
      <t>シツオン</t>
    </rPh>
    <rPh sb="10" eb="11">
      <t>カ</t>
    </rPh>
    <rPh sb="13" eb="15">
      <t>ホゾン</t>
    </rPh>
    <rPh sb="22" eb="25">
      <t>アンテイセイ</t>
    </rPh>
    <rPh sb="26" eb="27">
      <t>カン</t>
    </rPh>
    <rPh sb="36" eb="37">
      <t>オシ</t>
    </rPh>
    <phoneticPr fontId="2"/>
  </si>
  <si>
    <t>リツキシマブに関しては室温下で安定と考えられるデータはあるが、リツキサンに関しては希釈前の安定性のデータはなし。</t>
    <rPh sb="7" eb="8">
      <t>カン</t>
    </rPh>
    <rPh sb="11" eb="13">
      <t>シツオン</t>
    </rPh>
    <rPh sb="13" eb="14">
      <t>カ</t>
    </rPh>
    <rPh sb="15" eb="17">
      <t>アンテイ</t>
    </rPh>
    <rPh sb="18" eb="19">
      <t>カンガ</t>
    </rPh>
    <rPh sb="37" eb="38">
      <t>カン</t>
    </rPh>
    <rPh sb="41" eb="44">
      <t>キシャクマエ</t>
    </rPh>
    <rPh sb="45" eb="48">
      <t>アンテイセイ</t>
    </rPh>
    <phoneticPr fontId="2"/>
  </si>
  <si>
    <t>呼吸器内科</t>
    <rPh sb="0" eb="5">
      <t>コキュウキナイカ</t>
    </rPh>
    <phoneticPr fontId="2"/>
  </si>
  <si>
    <t>太田祥子</t>
    <rPh sb="0" eb="2">
      <t>オオタ</t>
    </rPh>
    <rPh sb="2" eb="4">
      <t>サチコ</t>
    </rPh>
    <phoneticPr fontId="2"/>
  </si>
  <si>
    <t>ステロイド吸入剤</t>
    <rPh sb="5" eb="8">
      <t>キュウニュウザイ</t>
    </rPh>
    <phoneticPr fontId="2"/>
  </si>
  <si>
    <t>喘息治療にてキプレス服用中。コントロール悪化につき吸入薬の導入を検討しているが、テニスプレーヤーでドーピングにかからないかの懸念がある。ステロイド吸入薬はドーピングに該当するか。</t>
    <rPh sb="0" eb="2">
      <t>ゼンソク</t>
    </rPh>
    <rPh sb="2" eb="4">
      <t>チリョウ</t>
    </rPh>
    <rPh sb="10" eb="13">
      <t>フクヨウチュウ</t>
    </rPh>
    <rPh sb="20" eb="22">
      <t>アッカ</t>
    </rPh>
    <rPh sb="25" eb="27">
      <t>キュウニュウ</t>
    </rPh>
    <rPh sb="27" eb="28">
      <t>ヤク</t>
    </rPh>
    <rPh sb="29" eb="31">
      <t>ドウニュウ</t>
    </rPh>
    <rPh sb="32" eb="34">
      <t>ケントウ</t>
    </rPh>
    <rPh sb="62" eb="64">
      <t>ケネン</t>
    </rPh>
    <rPh sb="73" eb="75">
      <t>キュウニュウ</t>
    </rPh>
    <rPh sb="75" eb="76">
      <t>ヤク</t>
    </rPh>
    <rPh sb="83" eb="85">
      <t>ガイトウ</t>
    </rPh>
    <phoneticPr fontId="2"/>
  </si>
  <si>
    <t>日本アンチ・ドーピング機構の基準やグローバルDROを参照。キプレスやステロイド吸入薬単剤であれば該当はしない。Β刺激薬との合剤の場合は、成分により上限量（尿中検出限界をもとに算出）が定められており注意が必要である。</t>
    <rPh sb="0" eb="2">
      <t>ニホン</t>
    </rPh>
    <rPh sb="11" eb="13">
      <t>キコウ</t>
    </rPh>
    <rPh sb="14" eb="16">
      <t>キジュン</t>
    </rPh>
    <rPh sb="26" eb="28">
      <t>サンショウ</t>
    </rPh>
    <rPh sb="39" eb="41">
      <t>キュウニュウ</t>
    </rPh>
    <rPh sb="41" eb="42">
      <t>ヤク</t>
    </rPh>
    <rPh sb="42" eb="44">
      <t>タンザイ</t>
    </rPh>
    <rPh sb="48" eb="50">
      <t>ガイトウ</t>
    </rPh>
    <rPh sb="56" eb="59">
      <t>シゲキヤク</t>
    </rPh>
    <rPh sb="61" eb="63">
      <t>ゴウザイ</t>
    </rPh>
    <rPh sb="64" eb="66">
      <t>バアイ</t>
    </rPh>
    <rPh sb="68" eb="70">
      <t>セイブン</t>
    </rPh>
    <rPh sb="73" eb="76">
      <t>ジョウゲンリョウ</t>
    </rPh>
    <rPh sb="77" eb="79">
      <t>ニョウチュウ</t>
    </rPh>
    <rPh sb="79" eb="81">
      <t>ケンシュツ</t>
    </rPh>
    <rPh sb="81" eb="83">
      <t>ゲンカイ</t>
    </rPh>
    <rPh sb="87" eb="89">
      <t>サンシュツ</t>
    </rPh>
    <rPh sb="91" eb="92">
      <t>サダ</t>
    </rPh>
    <rPh sb="98" eb="100">
      <t>チュウイ</t>
    </rPh>
    <rPh sb="101" eb="103">
      <t>ヒツヨウ</t>
    </rPh>
    <phoneticPr fontId="2"/>
  </si>
  <si>
    <t>グルコサミンが主成分の健康食品について服用したい。服用薬との飲み合わせは？</t>
    <rPh sb="7" eb="8">
      <t>シュ</t>
    </rPh>
    <rPh sb="8" eb="10">
      <t>セイブン</t>
    </rPh>
    <rPh sb="11" eb="15">
      <t>ケンコウショクヒン</t>
    </rPh>
    <rPh sb="19" eb="21">
      <t>フクヨウ</t>
    </rPh>
    <rPh sb="25" eb="27">
      <t>フクヨウ</t>
    </rPh>
    <rPh sb="27" eb="28">
      <t>ヤク</t>
    </rPh>
    <rPh sb="30" eb="31">
      <t>ノ</t>
    </rPh>
    <rPh sb="32" eb="33">
      <t>ア</t>
    </rPh>
    <phoneticPr fontId="2"/>
  </si>
  <si>
    <t>グルコサミンとワーファリンに相互作用の報告がある。ワーファリンの作用増強。併用はワーファリンの作用が増強して危険であることを説明して理解された。</t>
    <rPh sb="14" eb="16">
      <t>ソウゴ</t>
    </rPh>
    <rPh sb="16" eb="18">
      <t>サヨウ</t>
    </rPh>
    <rPh sb="19" eb="21">
      <t>ホウコク</t>
    </rPh>
    <rPh sb="32" eb="34">
      <t>サヨウ</t>
    </rPh>
    <rPh sb="34" eb="36">
      <t>ゾウキョウ</t>
    </rPh>
    <rPh sb="37" eb="39">
      <t>ヘイヨウ</t>
    </rPh>
    <rPh sb="47" eb="49">
      <t>サヨウ</t>
    </rPh>
    <rPh sb="50" eb="52">
      <t>ゾウキョウ</t>
    </rPh>
    <rPh sb="54" eb="56">
      <t>キケン</t>
    </rPh>
    <rPh sb="62" eb="64">
      <t>セツメイ</t>
    </rPh>
    <rPh sb="66" eb="68">
      <t>リカイ</t>
    </rPh>
    <phoneticPr fontId="2"/>
  </si>
  <si>
    <t>ベネクレクスタ、ブイフェンド</t>
    <phoneticPr fontId="2"/>
  </si>
  <si>
    <t>ブイフェンド中止後、ベネクレクスタ漸増予定。ブイフェンドによるCYP3A阻害作用は内服中止後、どの程度まで持続するか。</t>
    <rPh sb="6" eb="9">
      <t>チュウシゴ</t>
    </rPh>
    <rPh sb="17" eb="19">
      <t>ゼンゾウ</t>
    </rPh>
    <rPh sb="19" eb="21">
      <t>ヨテイ</t>
    </rPh>
    <rPh sb="36" eb="38">
      <t>ソガイ</t>
    </rPh>
    <rPh sb="38" eb="40">
      <t>サヨウ</t>
    </rPh>
    <rPh sb="41" eb="46">
      <t>ナイフクチュウシゴ</t>
    </rPh>
    <rPh sb="49" eb="51">
      <t>テイド</t>
    </rPh>
    <rPh sb="53" eb="55">
      <t>ジゾク</t>
    </rPh>
    <phoneticPr fontId="2"/>
  </si>
  <si>
    <t>一剤ファイルやメーカー問い合わせで得られたデータはなし。ブイフェンドは一般的に配位結合による可逆的な阻害様式を示すため、薬剤が消失すればCYP3A阻害作用も消失してくると考えられる。半減期より検討し、臨床的に考えていただくほかないと思われる。</t>
    <rPh sb="0" eb="2">
      <t>イチザイ</t>
    </rPh>
    <rPh sb="11" eb="12">
      <t>ト</t>
    </rPh>
    <rPh sb="13" eb="14">
      <t>ア</t>
    </rPh>
    <rPh sb="17" eb="18">
      <t>エ</t>
    </rPh>
    <rPh sb="35" eb="38">
      <t>イッパンテキ</t>
    </rPh>
    <rPh sb="39" eb="43">
      <t>ハイイケツゴウ</t>
    </rPh>
    <rPh sb="46" eb="49">
      <t>カギャクテキ</t>
    </rPh>
    <rPh sb="50" eb="52">
      <t>ソガイ</t>
    </rPh>
    <rPh sb="52" eb="54">
      <t>ヨウシキ</t>
    </rPh>
    <rPh sb="55" eb="56">
      <t>シメ</t>
    </rPh>
    <rPh sb="60" eb="62">
      <t>ヤクザイ</t>
    </rPh>
    <rPh sb="63" eb="65">
      <t>ショウシツ</t>
    </rPh>
    <rPh sb="73" eb="75">
      <t>ソガイ</t>
    </rPh>
    <rPh sb="75" eb="77">
      <t>サヨウ</t>
    </rPh>
    <rPh sb="78" eb="80">
      <t>ショウシツ</t>
    </rPh>
    <rPh sb="85" eb="86">
      <t>カンガ</t>
    </rPh>
    <rPh sb="91" eb="94">
      <t>ハンゲンキ</t>
    </rPh>
    <rPh sb="96" eb="98">
      <t>ケントウ</t>
    </rPh>
    <rPh sb="100" eb="103">
      <t>リンショウテキ</t>
    </rPh>
    <rPh sb="104" eb="105">
      <t>カンガ</t>
    </rPh>
    <rPh sb="116" eb="117">
      <t>オモ</t>
    </rPh>
    <phoneticPr fontId="2"/>
  </si>
  <si>
    <t>医師</t>
    <rPh sb="0" eb="2">
      <t>イシ</t>
    </rPh>
    <phoneticPr fontId="2"/>
  </si>
  <si>
    <t>小児科</t>
    <rPh sb="0" eb="3">
      <t>ショウニカ</t>
    </rPh>
    <phoneticPr fontId="2"/>
  </si>
  <si>
    <t>深沢医師</t>
    <rPh sb="0" eb="2">
      <t>フカザワ</t>
    </rPh>
    <rPh sb="2" eb="4">
      <t>イシ</t>
    </rPh>
    <phoneticPr fontId="2"/>
  </si>
  <si>
    <t>ラコール半固形剤</t>
    <rPh sb="4" eb="8">
      <t>ハンコケイザイ</t>
    </rPh>
    <phoneticPr fontId="2"/>
  </si>
  <si>
    <t>口から投与可能か？</t>
    <rPh sb="0" eb="1">
      <t>クチ</t>
    </rPh>
    <rPh sb="3" eb="7">
      <t>トウヨカノウ</t>
    </rPh>
    <phoneticPr fontId="2"/>
  </si>
  <si>
    <t>問題ないと思われる。</t>
    <rPh sb="0" eb="2">
      <t>モンダイ</t>
    </rPh>
    <rPh sb="5" eb="6">
      <t>オモ</t>
    </rPh>
    <phoneticPr fontId="2"/>
  </si>
  <si>
    <t>ノルアドレナリン、ヘパリン</t>
    <phoneticPr fontId="2"/>
  </si>
  <si>
    <t>2剤は同一ルートから投与可能か。</t>
    <rPh sb="1" eb="2">
      <t>ザイ</t>
    </rPh>
    <rPh sb="3" eb="5">
      <t>ドウイツ</t>
    </rPh>
    <rPh sb="10" eb="12">
      <t>トウヨ</t>
    </rPh>
    <rPh sb="12" eb="14">
      <t>カノウ</t>
    </rPh>
    <phoneticPr fontId="2"/>
  </si>
  <si>
    <t>2剤の配合変化のデータはなく、可能であれば別ルートでの投与が望ましいと考えられる。ただし、pHスケールなどを考慮すると、不可とする根拠も乏しく、過去の問い合わせ記録では実際に行われている症例もある。以上を踏まえ現場の状況に合わせて対応いただく。</t>
    <rPh sb="1" eb="2">
      <t>ザイ</t>
    </rPh>
    <rPh sb="3" eb="7">
      <t>ハイゴウヘンカ</t>
    </rPh>
    <rPh sb="15" eb="17">
      <t>カノウ</t>
    </rPh>
    <rPh sb="21" eb="22">
      <t>ベツ</t>
    </rPh>
    <rPh sb="27" eb="29">
      <t>トウヨ</t>
    </rPh>
    <rPh sb="30" eb="31">
      <t>ノゾ</t>
    </rPh>
    <rPh sb="35" eb="36">
      <t>カンガ</t>
    </rPh>
    <rPh sb="54" eb="56">
      <t>コウリョ</t>
    </rPh>
    <rPh sb="60" eb="62">
      <t>フカ</t>
    </rPh>
    <rPh sb="65" eb="67">
      <t>コンキョ</t>
    </rPh>
    <rPh sb="68" eb="69">
      <t>トボ</t>
    </rPh>
    <rPh sb="72" eb="74">
      <t>カコ</t>
    </rPh>
    <rPh sb="75" eb="76">
      <t>ト</t>
    </rPh>
    <rPh sb="77" eb="78">
      <t>ア</t>
    </rPh>
    <rPh sb="80" eb="82">
      <t>キロク</t>
    </rPh>
    <rPh sb="84" eb="86">
      <t>ジッサイ</t>
    </rPh>
    <rPh sb="87" eb="88">
      <t>オコナ</t>
    </rPh>
    <rPh sb="93" eb="95">
      <t>ショウレイ</t>
    </rPh>
    <rPh sb="99" eb="101">
      <t>イジョウ</t>
    </rPh>
    <rPh sb="102" eb="103">
      <t>フ</t>
    </rPh>
    <rPh sb="105" eb="107">
      <t>ゲンバ</t>
    </rPh>
    <rPh sb="108" eb="110">
      <t>ジョウキョウ</t>
    </rPh>
    <rPh sb="111" eb="112">
      <t>ア</t>
    </rPh>
    <rPh sb="115" eb="117">
      <t>タイオウ</t>
    </rPh>
    <phoneticPr fontId="2"/>
  </si>
  <si>
    <t>セレニカR、ベポタスチンベシル酸塩</t>
    <rPh sb="15" eb="16">
      <t>サン</t>
    </rPh>
    <rPh sb="16" eb="17">
      <t>エン</t>
    </rPh>
    <phoneticPr fontId="2"/>
  </si>
  <si>
    <t>患者より外線あり。当院にてセレニカ処方あり内服中。アレルギー性鼻炎にてベポタスチンが処方されたが飲み合わせは問題ないか。</t>
    <rPh sb="0" eb="2">
      <t>カンジャ</t>
    </rPh>
    <rPh sb="4" eb="6">
      <t>ガイセン</t>
    </rPh>
    <rPh sb="9" eb="11">
      <t>トウイン</t>
    </rPh>
    <rPh sb="17" eb="19">
      <t>ショホウ</t>
    </rPh>
    <rPh sb="21" eb="24">
      <t>ナイフクチュウ</t>
    </rPh>
    <rPh sb="30" eb="31">
      <t>セイ</t>
    </rPh>
    <rPh sb="31" eb="33">
      <t>ビエン</t>
    </rPh>
    <rPh sb="42" eb="44">
      <t>ショホウ</t>
    </rPh>
    <rPh sb="48" eb="49">
      <t>ノ</t>
    </rPh>
    <rPh sb="50" eb="51">
      <t>ア</t>
    </rPh>
    <rPh sb="54" eb="56">
      <t>モンダイ</t>
    </rPh>
    <phoneticPr fontId="2"/>
  </si>
  <si>
    <t>添付文書上、相互作用の報告はなし。どちらも眠気が出る可能性のある薬剤であり、ふらつき等は注意いただくようお伝え。</t>
    <rPh sb="0" eb="2">
      <t>テンプ</t>
    </rPh>
    <rPh sb="2" eb="4">
      <t>ブンショ</t>
    </rPh>
    <rPh sb="4" eb="5">
      <t>ジョウ</t>
    </rPh>
    <rPh sb="6" eb="10">
      <t>ソウゴサヨウ</t>
    </rPh>
    <rPh sb="11" eb="13">
      <t>ホウコク</t>
    </rPh>
    <rPh sb="21" eb="23">
      <t>ネムケ</t>
    </rPh>
    <rPh sb="24" eb="25">
      <t>デ</t>
    </rPh>
    <rPh sb="26" eb="29">
      <t>カノウセイ</t>
    </rPh>
    <rPh sb="32" eb="34">
      <t>ヤクザイ</t>
    </rPh>
    <rPh sb="42" eb="43">
      <t>トウ</t>
    </rPh>
    <rPh sb="44" eb="46">
      <t>チュウイ</t>
    </rPh>
    <rPh sb="53" eb="54">
      <t>ツタカノウセイジュウブンオモ</t>
    </rPh>
    <phoneticPr fontId="2"/>
  </si>
  <si>
    <t>大久保看護師</t>
    <rPh sb="0" eb="3">
      <t>オオクボ</t>
    </rPh>
    <rPh sb="3" eb="6">
      <t>カンゴシ</t>
    </rPh>
    <phoneticPr fontId="2"/>
  </si>
  <si>
    <t>ノルアドレナリン、ヘパリン、ビーフリード</t>
    <phoneticPr fontId="2"/>
  </si>
  <si>
    <t>3剤の配合変化は問題ないか。</t>
    <rPh sb="1" eb="2">
      <t>ザイ</t>
    </rPh>
    <rPh sb="3" eb="7">
      <t>ハイゴウヘンカ</t>
    </rPh>
    <rPh sb="8" eb="10">
      <t>モンダイ</t>
    </rPh>
    <phoneticPr fontId="2"/>
  </si>
  <si>
    <t>ノルアドレナリン、ヘパリンに関しては昨日の問い合わせ記録通り。注射薬監査マニュアルによると、ビーフリードは2剤ともに外観の変化は認めないとあるが残存率はデータなし。pHスケール上は問題ないと思われ、不可とする強い根拠もなし。積極的に推奨はできないが、ルートの状況踏まえ判断いただくようお伝え。</t>
    <rPh sb="14" eb="15">
      <t>カン</t>
    </rPh>
    <rPh sb="18" eb="20">
      <t>サクジツ</t>
    </rPh>
    <rPh sb="21" eb="22">
      <t>ト</t>
    </rPh>
    <rPh sb="23" eb="24">
      <t>ア</t>
    </rPh>
    <rPh sb="26" eb="28">
      <t>キロク</t>
    </rPh>
    <rPh sb="28" eb="29">
      <t>トオ</t>
    </rPh>
    <rPh sb="31" eb="33">
      <t>チュウシャ</t>
    </rPh>
    <rPh sb="33" eb="34">
      <t>ヤク</t>
    </rPh>
    <rPh sb="34" eb="36">
      <t>カンサ</t>
    </rPh>
    <rPh sb="54" eb="55">
      <t>ザイ</t>
    </rPh>
    <rPh sb="58" eb="60">
      <t>ガイカン</t>
    </rPh>
    <rPh sb="61" eb="63">
      <t>ヘンカ</t>
    </rPh>
    <rPh sb="64" eb="65">
      <t>ミト</t>
    </rPh>
    <rPh sb="72" eb="75">
      <t>ザンゾンリツ</t>
    </rPh>
    <rPh sb="88" eb="89">
      <t>ジョウ</t>
    </rPh>
    <rPh sb="90" eb="92">
      <t>モンダイ</t>
    </rPh>
    <rPh sb="95" eb="96">
      <t>オモ</t>
    </rPh>
    <rPh sb="99" eb="101">
      <t>フカ</t>
    </rPh>
    <rPh sb="104" eb="105">
      <t>ツヨ</t>
    </rPh>
    <rPh sb="106" eb="108">
      <t>コンキョ</t>
    </rPh>
    <rPh sb="112" eb="115">
      <t>セッキョクテキ</t>
    </rPh>
    <rPh sb="116" eb="118">
      <t>スイショウ</t>
    </rPh>
    <rPh sb="129" eb="131">
      <t>ジョウキョウ</t>
    </rPh>
    <rPh sb="131" eb="132">
      <t>フ</t>
    </rPh>
    <rPh sb="134" eb="136">
      <t>ハンダン</t>
    </rPh>
    <rPh sb="143" eb="144">
      <t>ツタ</t>
    </rPh>
    <phoneticPr fontId="2"/>
  </si>
  <si>
    <t>スギ薬局篠目店</t>
    <rPh sb="2" eb="4">
      <t>ヤッキョク</t>
    </rPh>
    <rPh sb="4" eb="7">
      <t>ササメテン</t>
    </rPh>
    <phoneticPr fontId="2"/>
  </si>
  <si>
    <t>ナカムラ薬剤師</t>
    <rPh sb="4" eb="7">
      <t>ヤクザイシ</t>
    </rPh>
    <phoneticPr fontId="2"/>
  </si>
  <si>
    <t>ヒドロコルチゾンコハク酸エステル</t>
    <rPh sb="11" eb="12">
      <t>サン</t>
    </rPh>
    <phoneticPr fontId="2"/>
  </si>
  <si>
    <t>本日退院予定の方で、ヒドロコルチゾン30mg(100mg/1V)＋生食50mlの調製依頼あり。通常添付溶解液2mlがついているが、溶解液を使用し0.6mlを採取、混注する調製方法でよかったか。病棟での調製方法と同一が良いと思い、念のため確認した。</t>
    <rPh sb="0" eb="2">
      <t>ホンジツ</t>
    </rPh>
    <rPh sb="2" eb="6">
      <t>タイインヨテイ</t>
    </rPh>
    <rPh sb="7" eb="8">
      <t>カタ</t>
    </rPh>
    <rPh sb="33" eb="35">
      <t>セイショク</t>
    </rPh>
    <rPh sb="40" eb="42">
      <t>チョウセイ</t>
    </rPh>
    <rPh sb="42" eb="44">
      <t>イライ</t>
    </rPh>
    <rPh sb="47" eb="49">
      <t>ツウジョウ</t>
    </rPh>
    <rPh sb="49" eb="54">
      <t>テンプヨウカイエキ</t>
    </rPh>
    <rPh sb="65" eb="68">
      <t>ヨウカイエキ</t>
    </rPh>
    <rPh sb="69" eb="71">
      <t>シヨウ</t>
    </rPh>
    <rPh sb="78" eb="80">
      <t>サイシュ</t>
    </rPh>
    <rPh sb="81" eb="83">
      <t>コンチュウ</t>
    </rPh>
    <rPh sb="85" eb="89">
      <t>チョウセイホウホウ</t>
    </rPh>
    <rPh sb="96" eb="98">
      <t>ビョウトウ</t>
    </rPh>
    <rPh sb="100" eb="104">
      <t>チョウセイホウホウ</t>
    </rPh>
    <rPh sb="105" eb="107">
      <t>ドウイツ</t>
    </rPh>
    <rPh sb="108" eb="109">
      <t>ヨ</t>
    </rPh>
    <rPh sb="111" eb="112">
      <t>オモ</t>
    </rPh>
    <rPh sb="114" eb="115">
      <t>ネン</t>
    </rPh>
    <rPh sb="118" eb="120">
      <t>カクニン</t>
    </rPh>
    <phoneticPr fontId="2"/>
  </si>
  <si>
    <t>入院先の緩和C薬剤師へ確認。おそらくその調製方法で良いと思われるが、念のためNsへ確認し折り返しいただけるとのこと。</t>
    <rPh sb="0" eb="3">
      <t>ニュウインサキ</t>
    </rPh>
    <rPh sb="4" eb="6">
      <t>カンワ</t>
    </rPh>
    <rPh sb="7" eb="10">
      <t>ヤクザイシ</t>
    </rPh>
    <rPh sb="11" eb="13">
      <t>カクニン</t>
    </rPh>
    <rPh sb="20" eb="22">
      <t>チョウセイ</t>
    </rPh>
    <rPh sb="22" eb="24">
      <t>ホウホウ</t>
    </rPh>
    <rPh sb="25" eb="26">
      <t>イ</t>
    </rPh>
    <rPh sb="28" eb="29">
      <t>オモ</t>
    </rPh>
    <rPh sb="34" eb="35">
      <t>ネン</t>
    </rPh>
    <rPh sb="41" eb="43">
      <t>カクニン</t>
    </rPh>
    <rPh sb="44" eb="45">
      <t>オ</t>
    </rPh>
    <rPh sb="46" eb="47">
      <t>カエ</t>
    </rPh>
    <phoneticPr fontId="2"/>
  </si>
  <si>
    <t>クラシエ半夏厚朴湯エキス</t>
    <rPh sb="4" eb="9">
      <t>ハンゲコウボクトウ</t>
    </rPh>
    <phoneticPr fontId="2"/>
  </si>
  <si>
    <t>PEG造設目的で入院された方。持参薬→入院処方に切り替えで継続処方あり、半夏厚朴湯が簡易懸濁で投与と処方されている。簡易懸濁は可能か。</t>
    <rPh sb="3" eb="5">
      <t>ゾウセツ</t>
    </rPh>
    <rPh sb="5" eb="7">
      <t>モクテキ</t>
    </rPh>
    <rPh sb="8" eb="10">
      <t>ニュウイン</t>
    </rPh>
    <rPh sb="13" eb="14">
      <t>カタ</t>
    </rPh>
    <rPh sb="15" eb="18">
      <t>ジサンヤク</t>
    </rPh>
    <rPh sb="19" eb="23">
      <t>ニュウインショホウ</t>
    </rPh>
    <rPh sb="24" eb="25">
      <t>キ</t>
    </rPh>
    <rPh sb="26" eb="27">
      <t>カ</t>
    </rPh>
    <rPh sb="29" eb="33">
      <t>ケイゾクショホウ</t>
    </rPh>
    <rPh sb="36" eb="41">
      <t>ハンゲコウボクトウ</t>
    </rPh>
    <rPh sb="42" eb="46">
      <t>カンイケンダク</t>
    </rPh>
    <rPh sb="47" eb="49">
      <t>トウヨ</t>
    </rPh>
    <rPh sb="50" eb="52">
      <t>ショホウ</t>
    </rPh>
    <rPh sb="58" eb="62">
      <t>カンイケンダク</t>
    </rPh>
    <rPh sb="63" eb="65">
      <t>カノウ</t>
    </rPh>
    <phoneticPr fontId="2"/>
  </si>
  <si>
    <t>経管投与ハンドブックを確認。半夏厚朴湯はクラシエの製品はデータなし。同じ細粒でツムラやオースギの製品は8Fr 水55℃ 10分で通過とのデータあり。</t>
    <rPh sb="0" eb="2">
      <t>ケイカン</t>
    </rPh>
    <rPh sb="2" eb="4">
      <t>トウヨ</t>
    </rPh>
    <rPh sb="11" eb="13">
      <t>カクニン</t>
    </rPh>
    <rPh sb="14" eb="19">
      <t>ハンゲコウボクトウ</t>
    </rPh>
    <rPh sb="25" eb="27">
      <t>セイヒン</t>
    </rPh>
    <rPh sb="34" eb="35">
      <t>オナ</t>
    </rPh>
    <rPh sb="36" eb="38">
      <t>サイリュウ</t>
    </rPh>
    <rPh sb="48" eb="50">
      <t>セイヒン</t>
    </rPh>
    <rPh sb="55" eb="56">
      <t>ミズ</t>
    </rPh>
    <rPh sb="62" eb="63">
      <t>フン</t>
    </rPh>
    <rPh sb="64" eb="66">
      <t>ツウカ</t>
    </rPh>
    <phoneticPr fontId="2"/>
  </si>
  <si>
    <t>名古屋共立病院</t>
    <rPh sb="0" eb="3">
      <t>ナゴヤ</t>
    </rPh>
    <rPh sb="3" eb="7">
      <t>キョウリツビョウイン</t>
    </rPh>
    <phoneticPr fontId="2"/>
  </si>
  <si>
    <t>テラニシ薬剤師</t>
    <rPh sb="4" eb="7">
      <t>ヤクザイシ</t>
    </rPh>
    <phoneticPr fontId="2"/>
  </si>
  <si>
    <t>リン酸コデイン、ロキソプロフェン、カロナール</t>
    <rPh sb="2" eb="3">
      <t>サン</t>
    </rPh>
    <phoneticPr fontId="2"/>
  </si>
  <si>
    <t>本日入院され更生病院の処方薬を持参されたが、薬情やお薬手帳の持参がなくリン酸コデインの用量がわからないため教えていただきたい。また、5/20の処方薬はリン酸コデインとロキソプロフェンのみでよかったか。</t>
    <rPh sb="0" eb="2">
      <t>ホンジツ</t>
    </rPh>
    <rPh sb="2" eb="4">
      <t>ニュウイン</t>
    </rPh>
    <rPh sb="6" eb="10">
      <t>コウセイビョウイン</t>
    </rPh>
    <rPh sb="11" eb="13">
      <t>ショホウ</t>
    </rPh>
    <rPh sb="13" eb="14">
      <t>ヤク</t>
    </rPh>
    <rPh sb="15" eb="17">
      <t>ジサン</t>
    </rPh>
    <rPh sb="22" eb="24">
      <t>ヤクジョウ</t>
    </rPh>
    <rPh sb="26" eb="29">
      <t>クスリテチョウ</t>
    </rPh>
    <rPh sb="30" eb="32">
      <t>ジサン</t>
    </rPh>
    <rPh sb="37" eb="38">
      <t>サン</t>
    </rPh>
    <rPh sb="43" eb="45">
      <t>ヨウリョウ</t>
    </rPh>
    <rPh sb="53" eb="54">
      <t>オシ</t>
    </rPh>
    <rPh sb="71" eb="73">
      <t>ショホウ</t>
    </rPh>
    <rPh sb="73" eb="74">
      <t>ヤク</t>
    </rPh>
    <rPh sb="77" eb="78">
      <t>サン</t>
    </rPh>
    <phoneticPr fontId="2"/>
  </si>
  <si>
    <t>カルテを参照しお伝え。同日に整形外科よりカロナール処方あり、その旨もお話。</t>
    <rPh sb="4" eb="6">
      <t>サンショウ</t>
    </rPh>
    <rPh sb="8" eb="9">
      <t>ツタ</t>
    </rPh>
    <rPh sb="11" eb="13">
      <t>ドウジツ</t>
    </rPh>
    <rPh sb="14" eb="18">
      <t>セイケイゲカ</t>
    </rPh>
    <rPh sb="25" eb="27">
      <t>ショホウ</t>
    </rPh>
    <rPh sb="32" eb="33">
      <t>ムネ</t>
    </rPh>
    <rPh sb="35" eb="36">
      <t>ハナシ</t>
    </rPh>
    <phoneticPr fontId="2"/>
  </si>
  <si>
    <t>医師</t>
    <rPh sb="0" eb="2">
      <t>イシ</t>
    </rPh>
    <phoneticPr fontId="2"/>
  </si>
  <si>
    <t>小児科</t>
    <rPh sb="0" eb="3">
      <t>ショウニカ</t>
    </rPh>
    <phoneticPr fontId="2"/>
  </si>
  <si>
    <t>髙見医師</t>
    <rPh sb="0" eb="2">
      <t>タカミ</t>
    </rPh>
    <rPh sb="2" eb="4">
      <t>イシ</t>
    </rPh>
    <phoneticPr fontId="2"/>
  </si>
  <si>
    <t>キッチンハイター</t>
    <phoneticPr fontId="2"/>
  </si>
  <si>
    <t>水筒の底の茶渋をとるために数滴キッチンハイターを入れて希釈したものを2口服用した患者がいる。昨日の18時に服用しており救外で牛乳200mL服用しているが追加の対応は必要か</t>
    <rPh sb="0" eb="2">
      <t>スイトウ</t>
    </rPh>
    <rPh sb="3" eb="4">
      <t>ソコ</t>
    </rPh>
    <rPh sb="5" eb="7">
      <t>チャシブ</t>
    </rPh>
    <rPh sb="13" eb="14">
      <t>スウ</t>
    </rPh>
    <rPh sb="14" eb="15">
      <t>テキ</t>
    </rPh>
    <rPh sb="24" eb="25">
      <t>イ</t>
    </rPh>
    <rPh sb="27" eb="29">
      <t>キシャク</t>
    </rPh>
    <rPh sb="35" eb="36">
      <t>クチ</t>
    </rPh>
    <rPh sb="36" eb="38">
      <t>フクヨウ</t>
    </rPh>
    <rPh sb="40" eb="42">
      <t>カンジャ</t>
    </rPh>
    <rPh sb="46" eb="48">
      <t>キノウ</t>
    </rPh>
    <rPh sb="51" eb="52">
      <t>ジ</t>
    </rPh>
    <rPh sb="53" eb="55">
      <t>フクヨウ</t>
    </rPh>
    <rPh sb="59" eb="61">
      <t>キュウガイ</t>
    </rPh>
    <rPh sb="62" eb="64">
      <t>ギュウニュウ</t>
    </rPh>
    <rPh sb="69" eb="71">
      <t>フクヨウ</t>
    </rPh>
    <rPh sb="76" eb="78">
      <t>ツイカ</t>
    </rPh>
    <rPh sb="79" eb="81">
      <t>タイオウ</t>
    </rPh>
    <rPh sb="82" eb="84">
      <t>ヒツヨウ</t>
    </rPh>
    <phoneticPr fontId="2"/>
  </si>
  <si>
    <t>少量投与であり200mL牛乳服用対応で問題なし。</t>
    <rPh sb="0" eb="4">
      <t>ショウリョウトウヨ</t>
    </rPh>
    <rPh sb="12" eb="14">
      <t>ギュウニュウ</t>
    </rPh>
    <rPh sb="14" eb="16">
      <t>フクヨウ</t>
    </rPh>
    <rPh sb="16" eb="18">
      <t>タイオウ</t>
    </rPh>
    <rPh sb="19" eb="21">
      <t>モンダイ</t>
    </rPh>
    <phoneticPr fontId="2"/>
  </si>
  <si>
    <t>薬剤師</t>
    <rPh sb="0" eb="3">
      <t>ヤクザイシ</t>
    </rPh>
    <phoneticPr fontId="2"/>
  </si>
  <si>
    <t>希釈後の安定性を教えてほしい。</t>
    <rPh sb="0" eb="3">
      <t>キシャクゴ</t>
    </rPh>
    <rPh sb="4" eb="7">
      <t>アンテイセイ</t>
    </rPh>
    <rPh sb="8" eb="9">
      <t>オシ</t>
    </rPh>
    <phoneticPr fontId="2"/>
  </si>
  <si>
    <t>生食の場合、3℃で24時間保管後18-25℃で24hr保管した計48hrでの安定性は問題ないことが確認されている（社内資料）。</t>
    <rPh sb="0" eb="2">
      <t>セイショク</t>
    </rPh>
    <rPh sb="3" eb="5">
      <t>バアイ</t>
    </rPh>
    <rPh sb="11" eb="13">
      <t>ジカン</t>
    </rPh>
    <rPh sb="13" eb="16">
      <t>ホカンゴ</t>
    </rPh>
    <rPh sb="27" eb="29">
      <t>ホカン</t>
    </rPh>
    <rPh sb="31" eb="32">
      <t>ケイ</t>
    </rPh>
    <rPh sb="38" eb="41">
      <t>アンテイセイ</t>
    </rPh>
    <rPh sb="42" eb="44">
      <t>モンダイ</t>
    </rPh>
    <rPh sb="49" eb="51">
      <t>カクニン</t>
    </rPh>
    <rPh sb="57" eb="61">
      <t>シャナイシリョウ</t>
    </rPh>
    <phoneticPr fontId="2"/>
  </si>
  <si>
    <t>スギ薬局高浜店</t>
    <rPh sb="2" eb="4">
      <t>ヤッキョク</t>
    </rPh>
    <rPh sb="4" eb="7">
      <t>タカハマテン</t>
    </rPh>
    <phoneticPr fontId="2"/>
  </si>
  <si>
    <t>マドパー</t>
    <phoneticPr fontId="2"/>
  </si>
  <si>
    <t>今回よりマドパー4錠/日から5錠/日に増量になると患者は医師より説明を聞いているようだが、今回4錠/日で処方されているため、投与量を確認してほしい。</t>
    <rPh sb="0" eb="2">
      <t>コンカイ</t>
    </rPh>
    <rPh sb="9" eb="10">
      <t>ジョウ</t>
    </rPh>
    <rPh sb="11" eb="12">
      <t>ニチ</t>
    </rPh>
    <rPh sb="15" eb="16">
      <t>ジョウ</t>
    </rPh>
    <rPh sb="17" eb="18">
      <t>ニチ</t>
    </rPh>
    <rPh sb="19" eb="21">
      <t>ゾウリョウ</t>
    </rPh>
    <rPh sb="25" eb="27">
      <t>カンジャ</t>
    </rPh>
    <rPh sb="28" eb="30">
      <t>イシ</t>
    </rPh>
    <rPh sb="32" eb="34">
      <t>セツメイ</t>
    </rPh>
    <rPh sb="35" eb="36">
      <t>キ</t>
    </rPh>
    <rPh sb="45" eb="47">
      <t>コンカイ</t>
    </rPh>
    <rPh sb="48" eb="49">
      <t>ジョウ</t>
    </rPh>
    <rPh sb="50" eb="51">
      <t>ニチ</t>
    </rPh>
    <rPh sb="52" eb="54">
      <t>ショホウ</t>
    </rPh>
    <rPh sb="62" eb="65">
      <t>トウヨリョウ</t>
    </rPh>
    <rPh sb="66" eb="68">
      <t>カクニン</t>
    </rPh>
    <phoneticPr fontId="2"/>
  </si>
  <si>
    <t>処方医に確認。5錠/日への増量で間違いないため、指示を頂き、4錠/日から5錠/日へ修正。</t>
    <rPh sb="0" eb="3">
      <t>ショホウイ</t>
    </rPh>
    <rPh sb="4" eb="6">
      <t>カクニン</t>
    </rPh>
    <rPh sb="8" eb="9">
      <t>ジョウ</t>
    </rPh>
    <rPh sb="10" eb="11">
      <t>ニチ</t>
    </rPh>
    <rPh sb="13" eb="15">
      <t>ゾウリョウ</t>
    </rPh>
    <rPh sb="16" eb="18">
      <t>マチガ</t>
    </rPh>
    <rPh sb="24" eb="26">
      <t>シジ</t>
    </rPh>
    <rPh sb="27" eb="28">
      <t>イタダ</t>
    </rPh>
    <rPh sb="41" eb="43">
      <t>シュウセイ</t>
    </rPh>
    <phoneticPr fontId="2"/>
  </si>
  <si>
    <t>施設こころくばり</t>
    <rPh sb="0" eb="2">
      <t>シセツ</t>
    </rPh>
    <phoneticPr fontId="2"/>
  </si>
  <si>
    <t>田中さん</t>
    <rPh sb="0" eb="2">
      <t>タナカ</t>
    </rPh>
    <phoneticPr fontId="2"/>
  </si>
  <si>
    <t>毎回院内処方で処方いただいているが、次回より院外を希望したい。診察時に希望をいえば良いか。</t>
    <rPh sb="0" eb="2">
      <t>マイカイ</t>
    </rPh>
    <rPh sb="2" eb="4">
      <t>インナイ</t>
    </rPh>
    <rPh sb="4" eb="6">
      <t>ショホウ</t>
    </rPh>
    <rPh sb="7" eb="9">
      <t>ショホウ</t>
    </rPh>
    <rPh sb="18" eb="20">
      <t>ジカイ</t>
    </rPh>
    <rPh sb="22" eb="24">
      <t>インガイ</t>
    </rPh>
    <rPh sb="25" eb="27">
      <t>キボウ</t>
    </rPh>
    <rPh sb="31" eb="33">
      <t>シンサツ</t>
    </rPh>
    <rPh sb="33" eb="34">
      <t>ジ</t>
    </rPh>
    <rPh sb="35" eb="37">
      <t>キボウ</t>
    </rPh>
    <rPh sb="41" eb="42">
      <t>ヨ</t>
    </rPh>
    <phoneticPr fontId="2"/>
  </si>
  <si>
    <t>次回受診時に医師へ希望をお伝えいただくようお話。</t>
    <rPh sb="0" eb="2">
      <t>ジカイ</t>
    </rPh>
    <rPh sb="2" eb="5">
      <t>ジュシンジ</t>
    </rPh>
    <rPh sb="6" eb="8">
      <t>イシ</t>
    </rPh>
    <rPh sb="9" eb="11">
      <t>キボウ</t>
    </rPh>
    <rPh sb="13" eb="14">
      <t>ツタ</t>
    </rPh>
    <rPh sb="22" eb="23">
      <t>ハナ</t>
    </rPh>
    <phoneticPr fontId="2"/>
  </si>
  <si>
    <t>イーケプラ</t>
    <phoneticPr fontId="2"/>
  </si>
  <si>
    <t>イーケプラ錠に割線のような線があるので、医師がコメントにて半錠に割って調剤してほしいと記載している。エクセグラン錠も割線ないが同様の指示。調剤薬局では割線はなくても半錠にして対応していたとのことで、同様にと希望されている。持参薬は届いておらず、明日の昼までは当院処方で何とかするしかない。</t>
    <rPh sb="5" eb="6">
      <t>ジョウ</t>
    </rPh>
    <rPh sb="7" eb="8">
      <t>ワ</t>
    </rPh>
    <rPh sb="8" eb="9">
      <t>セン</t>
    </rPh>
    <rPh sb="13" eb="14">
      <t>セン</t>
    </rPh>
    <rPh sb="20" eb="22">
      <t>イシ</t>
    </rPh>
    <rPh sb="29" eb="30">
      <t>ハン</t>
    </rPh>
    <rPh sb="30" eb="31">
      <t>ジョウ</t>
    </rPh>
    <rPh sb="32" eb="33">
      <t>ワ</t>
    </rPh>
    <rPh sb="35" eb="37">
      <t>チョウザイ</t>
    </rPh>
    <rPh sb="43" eb="45">
      <t>キサイ</t>
    </rPh>
    <rPh sb="56" eb="57">
      <t>ジョウ</t>
    </rPh>
    <rPh sb="58" eb="59">
      <t>ワ</t>
    </rPh>
    <rPh sb="59" eb="60">
      <t>セン</t>
    </rPh>
    <rPh sb="63" eb="65">
      <t>ドウヨウ</t>
    </rPh>
    <rPh sb="66" eb="68">
      <t>シジ</t>
    </rPh>
    <rPh sb="69" eb="71">
      <t>チョウザイ</t>
    </rPh>
    <rPh sb="71" eb="73">
      <t>ヤッキョク</t>
    </rPh>
    <rPh sb="75" eb="76">
      <t>ワ</t>
    </rPh>
    <rPh sb="76" eb="77">
      <t>セン</t>
    </rPh>
    <rPh sb="111" eb="114">
      <t>ジサンヤク</t>
    </rPh>
    <rPh sb="115" eb="116">
      <t>トド</t>
    </rPh>
    <rPh sb="122" eb="124">
      <t>アス</t>
    </rPh>
    <rPh sb="125" eb="126">
      <t>ヒル</t>
    </rPh>
    <rPh sb="129" eb="131">
      <t>トウイン</t>
    </rPh>
    <rPh sb="131" eb="133">
      <t>ショホウ</t>
    </rPh>
    <rPh sb="134" eb="135">
      <t>ナン</t>
    </rPh>
    <phoneticPr fontId="2"/>
  </si>
  <si>
    <t>イーケプラ錠は割線ではない。割線でないものは半錠にした時の薬剤の均一性の試験がされていないため、設定を変更するわけにはいかない。持参薬が届くまでの間、散剤で対応できないか確認してほしい。</t>
    <rPh sb="5" eb="6">
      <t>ジョウ</t>
    </rPh>
    <rPh sb="7" eb="8">
      <t>ワ</t>
    </rPh>
    <rPh sb="8" eb="9">
      <t>セン</t>
    </rPh>
    <rPh sb="14" eb="15">
      <t>ワ</t>
    </rPh>
    <rPh sb="15" eb="16">
      <t>セン</t>
    </rPh>
    <rPh sb="22" eb="23">
      <t>ハン</t>
    </rPh>
    <rPh sb="23" eb="24">
      <t>ジョウ</t>
    </rPh>
    <rPh sb="27" eb="28">
      <t>トキ</t>
    </rPh>
    <rPh sb="29" eb="31">
      <t>ヤクザイ</t>
    </rPh>
    <rPh sb="32" eb="35">
      <t>キンイツセイ</t>
    </rPh>
    <rPh sb="36" eb="38">
      <t>シケン</t>
    </rPh>
    <rPh sb="48" eb="50">
      <t>セッテイ</t>
    </rPh>
    <rPh sb="51" eb="53">
      <t>ヘンコウ</t>
    </rPh>
    <rPh sb="64" eb="67">
      <t>ジサンヤク</t>
    </rPh>
    <rPh sb="68" eb="69">
      <t>トド</t>
    </rPh>
    <rPh sb="73" eb="74">
      <t>アイダ</t>
    </rPh>
    <rPh sb="75" eb="77">
      <t>サンザイ</t>
    </rPh>
    <rPh sb="78" eb="80">
      <t>タイオウ</t>
    </rPh>
    <rPh sb="85" eb="87">
      <t>カクニン</t>
    </rPh>
    <phoneticPr fontId="2"/>
  </si>
  <si>
    <t>ミニトロテープ、ミリステープ</t>
    <phoneticPr fontId="2"/>
  </si>
  <si>
    <t>化学療法目的で入院した患者がミニトロテープ27mgを持参された。残薬が少なく入院中切り替えが必要となる。同成分の当院採用薬であるミリステープ5mgへ切り替える場合、同量換算の切り替えで良いのか。(1日2回　1回2枚)</t>
    <rPh sb="0" eb="6">
      <t>カガクリョウホウモクテキ</t>
    </rPh>
    <rPh sb="7" eb="9">
      <t>ニュウイン</t>
    </rPh>
    <rPh sb="11" eb="13">
      <t>カンジャ</t>
    </rPh>
    <rPh sb="26" eb="28">
      <t>ジサン</t>
    </rPh>
    <rPh sb="32" eb="34">
      <t>ザンヤク</t>
    </rPh>
    <rPh sb="35" eb="36">
      <t>スク</t>
    </rPh>
    <rPh sb="38" eb="41">
      <t>ニュウインチュウ</t>
    </rPh>
    <rPh sb="41" eb="42">
      <t>キ</t>
    </rPh>
    <rPh sb="43" eb="44">
      <t>カ</t>
    </rPh>
    <rPh sb="46" eb="48">
      <t>ヒツヨウ</t>
    </rPh>
    <rPh sb="52" eb="55">
      <t>ドウセイブン</t>
    </rPh>
    <rPh sb="56" eb="60">
      <t>トウインサイヨウ</t>
    </rPh>
    <rPh sb="60" eb="61">
      <t>ヤク</t>
    </rPh>
    <rPh sb="74" eb="75">
      <t>キ</t>
    </rPh>
    <rPh sb="76" eb="77">
      <t>カ</t>
    </rPh>
    <rPh sb="79" eb="81">
      <t>バアイ</t>
    </rPh>
    <rPh sb="82" eb="83">
      <t>ドウ</t>
    </rPh>
    <rPh sb="83" eb="84">
      <t>リョウ</t>
    </rPh>
    <rPh sb="84" eb="86">
      <t>カンサン</t>
    </rPh>
    <rPh sb="87" eb="88">
      <t>キ</t>
    </rPh>
    <rPh sb="89" eb="90">
      <t>カ</t>
    </rPh>
    <rPh sb="92" eb="93">
      <t>ヨ</t>
    </rPh>
    <rPh sb="99" eb="100">
      <t>ニチ</t>
    </rPh>
    <rPh sb="101" eb="102">
      <t>カイ</t>
    </rPh>
    <rPh sb="104" eb="105">
      <t>カイ</t>
    </rPh>
    <rPh sb="106" eb="107">
      <t>マイ</t>
    </rPh>
    <phoneticPr fontId="2"/>
  </si>
  <si>
    <t>ミリステープ5mgは通常1日1回 1回1枚で使用することが多いが、添付文書上、適宜増減の記載はあり。20mg/dayまで使用は可能と思われる。しかし、1日2回貼り替えが必要な製剤であり、ミニトロテープと比較し血中濃度は安定しづらい可能性あり。狭心症で使用されているようで、IFの臨床試験の結果から、間接的に効果が同等と思われるフランドルテープ40mgへの切り替えも選択肢であると考えられる。</t>
    <rPh sb="10" eb="12">
      <t>ツウジョウ</t>
    </rPh>
    <rPh sb="13" eb="14">
      <t>ニチ</t>
    </rPh>
    <rPh sb="15" eb="16">
      <t>カイ</t>
    </rPh>
    <rPh sb="18" eb="19">
      <t>カイ</t>
    </rPh>
    <rPh sb="20" eb="21">
      <t>マイ</t>
    </rPh>
    <rPh sb="22" eb="24">
      <t>シヨウ</t>
    </rPh>
    <rPh sb="29" eb="30">
      <t>オオ</t>
    </rPh>
    <rPh sb="33" eb="37">
      <t>テンプブンショ</t>
    </rPh>
    <rPh sb="37" eb="38">
      <t>ジョウ</t>
    </rPh>
    <rPh sb="39" eb="41">
      <t>テキギ</t>
    </rPh>
    <rPh sb="41" eb="43">
      <t>ゾウゲン</t>
    </rPh>
    <rPh sb="44" eb="46">
      <t>キサイ</t>
    </rPh>
    <rPh sb="60" eb="62">
      <t>シヨウ</t>
    </rPh>
    <rPh sb="63" eb="65">
      <t>カノウ</t>
    </rPh>
    <rPh sb="66" eb="67">
      <t>オモ</t>
    </rPh>
    <rPh sb="76" eb="77">
      <t>ニチ</t>
    </rPh>
    <rPh sb="78" eb="79">
      <t>カイ</t>
    </rPh>
    <rPh sb="79" eb="80">
      <t>ハ</t>
    </rPh>
    <rPh sb="81" eb="82">
      <t>カ</t>
    </rPh>
    <rPh sb="84" eb="86">
      <t>ヒツヨウ</t>
    </rPh>
    <rPh sb="87" eb="89">
      <t>セイザイ</t>
    </rPh>
    <rPh sb="101" eb="103">
      <t>ヒカク</t>
    </rPh>
    <rPh sb="104" eb="108">
      <t>ケッチュウノウド</t>
    </rPh>
    <rPh sb="109" eb="111">
      <t>アンテイ</t>
    </rPh>
    <rPh sb="115" eb="118">
      <t>カノウセイ</t>
    </rPh>
    <rPh sb="121" eb="124">
      <t>キョウシンショウ</t>
    </rPh>
    <rPh sb="125" eb="127">
      <t>シヨウ</t>
    </rPh>
    <rPh sb="139" eb="143">
      <t>リンショウシケン</t>
    </rPh>
    <rPh sb="144" eb="146">
      <t>ケッカ</t>
    </rPh>
    <rPh sb="149" eb="152">
      <t>カンセツテキ</t>
    </rPh>
    <rPh sb="153" eb="155">
      <t>コウカ</t>
    </rPh>
    <rPh sb="156" eb="158">
      <t>ドウトウ</t>
    </rPh>
    <rPh sb="159" eb="160">
      <t>オモ</t>
    </rPh>
    <rPh sb="177" eb="178">
      <t>キ</t>
    </rPh>
    <rPh sb="179" eb="180">
      <t>カ</t>
    </rPh>
    <rPh sb="182" eb="185">
      <t>センタクシ</t>
    </rPh>
    <rPh sb="189" eb="190">
      <t>カンガ</t>
    </rPh>
    <phoneticPr fontId="2"/>
  </si>
  <si>
    <t>フォーミュラリーの薬価の記載が変更になったか。</t>
    <rPh sb="9" eb="11">
      <t>ヤッカ</t>
    </rPh>
    <rPh sb="12" eb="14">
      <t>キサイ</t>
    </rPh>
    <rPh sb="15" eb="17">
      <t>ヘンコウ</t>
    </rPh>
    <phoneticPr fontId="2"/>
  </si>
  <si>
    <t>薬価単位での記載に変更。</t>
    <rPh sb="0" eb="2">
      <t>ヤッカ</t>
    </rPh>
    <rPh sb="2" eb="4">
      <t>タンイ</t>
    </rPh>
    <rPh sb="6" eb="8">
      <t>キサイ</t>
    </rPh>
    <rPh sb="9" eb="11">
      <t>ヘンコウ</t>
    </rPh>
    <phoneticPr fontId="2"/>
  </si>
  <si>
    <t>ホスカビル</t>
    <phoneticPr fontId="2"/>
  </si>
  <si>
    <t>看護師の負担も考慮し、ホスカビル125mLを生食250mLで3倍希釈している。添付文書には末梢から投与する場合2倍希釈と記載されているが、3倍希釈での安定性は問題ないか。半端な量となるが生食125mLで2倍希釈とした方が良いか。</t>
    <rPh sb="0" eb="3">
      <t>カンゴシ</t>
    </rPh>
    <rPh sb="4" eb="6">
      <t>フタン</t>
    </rPh>
    <rPh sb="7" eb="9">
      <t>コウリョ</t>
    </rPh>
    <rPh sb="22" eb="24">
      <t>セイショク</t>
    </rPh>
    <rPh sb="31" eb="32">
      <t>バイ</t>
    </rPh>
    <rPh sb="32" eb="34">
      <t>キシャク</t>
    </rPh>
    <rPh sb="39" eb="43">
      <t>テンプブンショ</t>
    </rPh>
    <rPh sb="45" eb="47">
      <t>マッショウ</t>
    </rPh>
    <rPh sb="49" eb="51">
      <t>トウヨ</t>
    </rPh>
    <rPh sb="53" eb="55">
      <t>バアイ</t>
    </rPh>
    <rPh sb="56" eb="59">
      <t>バイキシャク</t>
    </rPh>
    <rPh sb="60" eb="62">
      <t>キサイ</t>
    </rPh>
    <rPh sb="70" eb="71">
      <t>バイ</t>
    </rPh>
    <rPh sb="71" eb="73">
      <t>キシャク</t>
    </rPh>
    <rPh sb="75" eb="78">
      <t>アンテイセイ</t>
    </rPh>
    <rPh sb="79" eb="81">
      <t>モンダイ</t>
    </rPh>
    <rPh sb="85" eb="87">
      <t>ハンパ</t>
    </rPh>
    <rPh sb="88" eb="89">
      <t>リョウ</t>
    </rPh>
    <rPh sb="93" eb="95">
      <t>セイショク</t>
    </rPh>
    <rPh sb="102" eb="105">
      <t>バイキシャク</t>
    </rPh>
    <rPh sb="108" eb="109">
      <t>ホウ</t>
    </rPh>
    <rPh sb="110" eb="111">
      <t>ヨ</t>
    </rPh>
    <phoneticPr fontId="2"/>
  </si>
  <si>
    <t>インタビューフォーム、一剤ファイルを確認。生食500mLとホルカルネット146mLを配合した時、30℃3日間保存後の分解物のホスファイト含量は増加なし、ホスフェイトは検出せずと記載されている。3倍希釈でも問題ないと考えられる。</t>
    <rPh sb="11" eb="12">
      <t>イチ</t>
    </rPh>
    <rPh sb="12" eb="13">
      <t>ザイ</t>
    </rPh>
    <rPh sb="18" eb="20">
      <t>カクニン</t>
    </rPh>
    <rPh sb="21" eb="23">
      <t>セイショク</t>
    </rPh>
    <rPh sb="42" eb="44">
      <t>ハイゴウ</t>
    </rPh>
    <rPh sb="46" eb="47">
      <t>トキ</t>
    </rPh>
    <rPh sb="52" eb="53">
      <t>ニチ</t>
    </rPh>
    <rPh sb="53" eb="54">
      <t>カン</t>
    </rPh>
    <rPh sb="54" eb="57">
      <t>ホゾンゴ</t>
    </rPh>
    <rPh sb="58" eb="61">
      <t>ブンカイブツ</t>
    </rPh>
    <rPh sb="68" eb="70">
      <t>ガンリョウ</t>
    </rPh>
    <rPh sb="71" eb="73">
      <t>ゾウカ</t>
    </rPh>
    <rPh sb="83" eb="85">
      <t>ケンシュツ</t>
    </rPh>
    <rPh sb="88" eb="90">
      <t>キサイ</t>
    </rPh>
    <rPh sb="97" eb="100">
      <t>バイキシャク</t>
    </rPh>
    <rPh sb="102" eb="104">
      <t>モンダイ</t>
    </rPh>
    <rPh sb="107" eb="108">
      <t>カンガ</t>
    </rPh>
    <phoneticPr fontId="2"/>
  </si>
  <si>
    <t>内分泌・糖尿病内科</t>
    <rPh sb="0" eb="3">
      <t>ナイブンピツ</t>
    </rPh>
    <rPh sb="4" eb="9">
      <t>トウニョウビョウナイカ</t>
    </rPh>
    <phoneticPr fontId="2"/>
  </si>
  <si>
    <t>山本医師</t>
    <rPh sb="0" eb="4">
      <t>ヤマモトイシ</t>
    </rPh>
    <phoneticPr fontId="2"/>
  </si>
  <si>
    <t>デエビゴ</t>
    <phoneticPr fontId="2"/>
  </si>
  <si>
    <t>デエビゴに処方日数制限はあるか。</t>
    <rPh sb="5" eb="7">
      <t>ショホウ</t>
    </rPh>
    <rPh sb="7" eb="9">
      <t>ニッスウ</t>
    </rPh>
    <rPh sb="9" eb="11">
      <t>セイゲン</t>
    </rPh>
    <phoneticPr fontId="2"/>
  </si>
  <si>
    <t>処方日数制限はなし。</t>
    <rPh sb="2" eb="4">
      <t>ニッスウ</t>
    </rPh>
    <rPh sb="4" eb="6">
      <t>セイゲン</t>
    </rPh>
    <phoneticPr fontId="2"/>
  </si>
  <si>
    <t>オプジーボ</t>
    <phoneticPr fontId="2"/>
  </si>
  <si>
    <t>オプジーボをオーダーしようとしたが、エラーが出てしまいオーダーできない。</t>
    <rPh sb="22" eb="23">
      <t>デ</t>
    </rPh>
    <phoneticPr fontId="2"/>
  </si>
  <si>
    <t>e-Learningの受講が必要な旨をお伝え。受講後連絡をいただき、情報部へ報告することとなった。</t>
    <rPh sb="11" eb="13">
      <t>ジュコウ</t>
    </rPh>
    <rPh sb="14" eb="16">
      <t>ヒツヨウ</t>
    </rPh>
    <rPh sb="17" eb="18">
      <t>ムネ</t>
    </rPh>
    <rPh sb="20" eb="21">
      <t>ツタ</t>
    </rPh>
    <rPh sb="23" eb="26">
      <t>ジュコウゴ</t>
    </rPh>
    <rPh sb="26" eb="28">
      <t>レンラク</t>
    </rPh>
    <rPh sb="34" eb="37">
      <t>ジョウホウブ</t>
    </rPh>
    <rPh sb="38" eb="40">
      <t>ホウコク</t>
    </rPh>
    <phoneticPr fontId="2"/>
  </si>
  <si>
    <t>スギ薬局牛田店</t>
    <rPh sb="2" eb="4">
      <t>ヤッキョク</t>
    </rPh>
    <rPh sb="4" eb="6">
      <t>ウシダ</t>
    </rPh>
    <rPh sb="6" eb="7">
      <t>テン</t>
    </rPh>
    <phoneticPr fontId="2"/>
  </si>
  <si>
    <t>ツムラ麦門冬湯、ツムラ清心蓮子飲</t>
    <rPh sb="3" eb="7">
      <t>バクモンドウトウ</t>
    </rPh>
    <rPh sb="11" eb="13">
      <t>セイシン</t>
    </rPh>
    <rPh sb="13" eb="14">
      <t>ハス</t>
    </rPh>
    <rPh sb="14" eb="15">
      <t>コ</t>
    </rPh>
    <rPh sb="15" eb="16">
      <t>イン</t>
    </rPh>
    <phoneticPr fontId="2"/>
  </si>
  <si>
    <t>それぞれ1日量が1日2回朝夕食前で処方されているが、1日3回でなくて良いか確認いただきたい。</t>
    <rPh sb="5" eb="7">
      <t>ニチリョウ</t>
    </rPh>
    <rPh sb="9" eb="10">
      <t>ニチ</t>
    </rPh>
    <rPh sb="11" eb="12">
      <t>カイ</t>
    </rPh>
    <rPh sb="12" eb="16">
      <t>アサユウショクマエ</t>
    </rPh>
    <rPh sb="17" eb="19">
      <t>ショホウ</t>
    </rPh>
    <rPh sb="27" eb="28">
      <t>ニチ</t>
    </rPh>
    <rPh sb="29" eb="30">
      <t>カイ</t>
    </rPh>
    <rPh sb="34" eb="35">
      <t>ヨ</t>
    </rPh>
    <rPh sb="37" eb="39">
      <t>カクニン</t>
    </rPh>
    <phoneticPr fontId="2"/>
  </si>
  <si>
    <t>処方医へ確認し、1日3回毎食前へ修正となった。</t>
    <rPh sb="0" eb="2">
      <t>ショホウ</t>
    </rPh>
    <rPh sb="2" eb="3">
      <t>イ</t>
    </rPh>
    <rPh sb="4" eb="6">
      <t>カクニン</t>
    </rPh>
    <rPh sb="9" eb="10">
      <t>ニチ</t>
    </rPh>
    <rPh sb="11" eb="12">
      <t>カイ</t>
    </rPh>
    <rPh sb="12" eb="15">
      <t>マイショクマエ</t>
    </rPh>
    <rPh sb="16" eb="18">
      <t>シュウセイ</t>
    </rPh>
    <phoneticPr fontId="2"/>
  </si>
  <si>
    <t>スギ薬局住崎店</t>
    <rPh sb="2" eb="4">
      <t>ヤッキョク</t>
    </rPh>
    <rPh sb="4" eb="7">
      <t>スミサキテン</t>
    </rPh>
    <phoneticPr fontId="2"/>
  </si>
  <si>
    <t>パンテチン、レバミピド、アムロジピン、ロキソプロフェン</t>
    <phoneticPr fontId="2"/>
  </si>
  <si>
    <t>患者が先発品調剤を希望されており、一般名処方へ変更いただきたい。</t>
    <rPh sb="0" eb="2">
      <t>カンジャ</t>
    </rPh>
    <rPh sb="3" eb="6">
      <t>センパツヒン</t>
    </rPh>
    <rPh sb="6" eb="8">
      <t>チョウザイ</t>
    </rPh>
    <rPh sb="9" eb="11">
      <t>キボウ</t>
    </rPh>
    <rPh sb="17" eb="20">
      <t>イッパンメイ</t>
    </rPh>
    <rPh sb="20" eb="22">
      <t>ショホウ</t>
    </rPh>
    <rPh sb="23" eb="25">
      <t>ヘンコウ</t>
    </rPh>
    <phoneticPr fontId="2"/>
  </si>
  <si>
    <t>変更不可の指示はないため、一般名処方へ変更させていただいた。</t>
    <rPh sb="0" eb="2">
      <t>ヘンコウ</t>
    </rPh>
    <rPh sb="2" eb="4">
      <t>フカ</t>
    </rPh>
    <rPh sb="5" eb="7">
      <t>シジ</t>
    </rPh>
    <rPh sb="13" eb="16">
      <t>イッパンメイ</t>
    </rPh>
    <rPh sb="16" eb="18">
      <t>ショホウ</t>
    </rPh>
    <rPh sb="19" eb="21">
      <t>ヘンコウ</t>
    </rPh>
    <phoneticPr fontId="2"/>
  </si>
  <si>
    <t>血管外漏出のリスク分類を教えてほしい。</t>
    <rPh sb="0" eb="5">
      <t>ケッカンガイロウシュツ</t>
    </rPh>
    <rPh sb="9" eb="11">
      <t>ブンルイ</t>
    </rPh>
    <rPh sb="12" eb="13">
      <t>オシ</t>
    </rPh>
    <phoneticPr fontId="2"/>
  </si>
  <si>
    <t>1剤ファイル確認。壊死性や炎症性には該当せず、影響なしとなっている。</t>
    <rPh sb="1" eb="2">
      <t>ザイ</t>
    </rPh>
    <rPh sb="6" eb="8">
      <t>カクニン</t>
    </rPh>
    <rPh sb="9" eb="12">
      <t>エシセイ</t>
    </rPh>
    <rPh sb="13" eb="16">
      <t>エンショウセイ</t>
    </rPh>
    <rPh sb="18" eb="20">
      <t>ガイトウ</t>
    </rPh>
    <rPh sb="23" eb="25">
      <t>エイキョウ</t>
    </rPh>
    <phoneticPr fontId="2"/>
  </si>
  <si>
    <t>スギ薬局法連店</t>
    <rPh sb="2" eb="4">
      <t>ヤッキョク</t>
    </rPh>
    <rPh sb="4" eb="7">
      <t>ホウレンテン</t>
    </rPh>
    <phoneticPr fontId="2"/>
  </si>
  <si>
    <t>プログラフ、アザルフィジン</t>
    <phoneticPr fontId="2"/>
  </si>
  <si>
    <t>添付文書上、授乳を避けると記載があるが継続していてよいか？</t>
    <rPh sb="0" eb="4">
      <t>テンプブンショ</t>
    </rPh>
    <rPh sb="4" eb="5">
      <t>ジョウ</t>
    </rPh>
    <rPh sb="6" eb="8">
      <t>ジュニュウ</t>
    </rPh>
    <rPh sb="9" eb="10">
      <t>サ</t>
    </rPh>
    <rPh sb="13" eb="15">
      <t>キサイ</t>
    </rPh>
    <rPh sb="19" eb="21">
      <t>ケイゾク</t>
    </rPh>
    <phoneticPr fontId="2"/>
  </si>
  <si>
    <t>昨年出産され授乳継続されていた方。妊娠と授乳ではどちらもRIDがきわめて低く安全に分類されている薬剤であることを説明</t>
    <rPh sb="0" eb="4">
      <t>サクネンシュッサン</t>
    </rPh>
    <rPh sb="6" eb="10">
      <t>ジュニュウケイゾク</t>
    </rPh>
    <rPh sb="15" eb="16">
      <t>カタ</t>
    </rPh>
    <rPh sb="17" eb="19">
      <t>ニンシン</t>
    </rPh>
    <rPh sb="20" eb="22">
      <t>ジュニュウ</t>
    </rPh>
    <rPh sb="36" eb="37">
      <t>ヒク</t>
    </rPh>
    <rPh sb="38" eb="40">
      <t>アンゼン</t>
    </rPh>
    <rPh sb="41" eb="43">
      <t>ブンルイ</t>
    </rPh>
    <rPh sb="48" eb="50">
      <t>ヤクザイ</t>
    </rPh>
    <rPh sb="56" eb="58">
      <t>セツメイ</t>
    </rPh>
    <phoneticPr fontId="2"/>
  </si>
  <si>
    <t>アクテムラ点滴静注用</t>
    <rPh sb="5" eb="7">
      <t>テンテキ</t>
    </rPh>
    <rPh sb="7" eb="9">
      <t>ジョウチュウ</t>
    </rPh>
    <rPh sb="9" eb="10">
      <t>ヨウ</t>
    </rPh>
    <phoneticPr fontId="2"/>
  </si>
  <si>
    <t>血管外漏出し、3-4cm程腫れた。痛みはないと言っており発赤もみられないが、どうすれば良いか。</t>
    <rPh sb="0" eb="5">
      <t>ケッカンガイロウシュツ</t>
    </rPh>
    <rPh sb="12" eb="13">
      <t>ホド</t>
    </rPh>
    <rPh sb="13" eb="14">
      <t>ハ</t>
    </rPh>
    <rPh sb="17" eb="18">
      <t>イタ</t>
    </rPh>
    <rPh sb="23" eb="24">
      <t>イ</t>
    </rPh>
    <rPh sb="28" eb="30">
      <t>ホッセキ</t>
    </rPh>
    <rPh sb="43" eb="44">
      <t>ヨ</t>
    </rPh>
    <phoneticPr fontId="2"/>
  </si>
  <si>
    <t>メーカーに確認。特有の対処法はない。疼痛や発赤がある場合等必要であれば消炎剤やステロイド剤の軟膏で対処。</t>
    <rPh sb="5" eb="7">
      <t>カクニン</t>
    </rPh>
    <rPh sb="8" eb="10">
      <t>トクユウ</t>
    </rPh>
    <rPh sb="11" eb="14">
      <t>タイショホウ</t>
    </rPh>
    <rPh sb="18" eb="20">
      <t>トウツウ</t>
    </rPh>
    <rPh sb="21" eb="23">
      <t>ホッセキ</t>
    </rPh>
    <rPh sb="26" eb="28">
      <t>バアイ</t>
    </rPh>
    <rPh sb="28" eb="29">
      <t>ナド</t>
    </rPh>
    <rPh sb="29" eb="31">
      <t>ヒツヨウ</t>
    </rPh>
    <rPh sb="35" eb="37">
      <t>ショウエン</t>
    </rPh>
    <rPh sb="37" eb="38">
      <t>ザイ</t>
    </rPh>
    <rPh sb="44" eb="45">
      <t>ザイ</t>
    </rPh>
    <rPh sb="46" eb="48">
      <t>ナンコウ</t>
    </rPh>
    <rPh sb="49" eb="51">
      <t>タイショ</t>
    </rPh>
    <phoneticPr fontId="2"/>
  </si>
  <si>
    <t>伊藤医師</t>
    <rPh sb="0" eb="2">
      <t>イトウ</t>
    </rPh>
    <rPh sb="2" eb="4">
      <t>イシ</t>
    </rPh>
    <phoneticPr fontId="2"/>
  </si>
  <si>
    <t>バンコマイシン、デトキソール</t>
    <phoneticPr fontId="2"/>
  </si>
  <si>
    <t>透析後に投与予定。ルート内で混ざっても問題ないか。</t>
    <rPh sb="0" eb="3">
      <t>トウセキゴ</t>
    </rPh>
    <rPh sb="4" eb="8">
      <t>トウヨヨテイ</t>
    </rPh>
    <rPh sb="12" eb="13">
      <t>ナイ</t>
    </rPh>
    <rPh sb="14" eb="15">
      <t>マ</t>
    </rPh>
    <rPh sb="19" eb="21">
      <t>モンダイ</t>
    </rPh>
    <phoneticPr fontId="2"/>
  </si>
  <si>
    <t>デトキソールはpH7.5-8.5、バンコマイシンはpH2.5-4.5のため、同時投与は避けた方が良さそう。投与時間をずらしていただいた方が良いと考えられると回答した。</t>
    <rPh sb="38" eb="42">
      <t>ドウジトウヨ</t>
    </rPh>
    <rPh sb="43" eb="44">
      <t>サ</t>
    </rPh>
    <rPh sb="46" eb="47">
      <t>ホウ</t>
    </rPh>
    <rPh sb="48" eb="49">
      <t>ヨ</t>
    </rPh>
    <rPh sb="53" eb="57">
      <t>トウヨジカン</t>
    </rPh>
    <rPh sb="67" eb="68">
      <t>ホウ</t>
    </rPh>
    <rPh sb="69" eb="70">
      <t>ヨ</t>
    </rPh>
    <rPh sb="72" eb="73">
      <t>カンガ</t>
    </rPh>
    <rPh sb="78" eb="80">
      <t>カイトウ</t>
    </rPh>
    <phoneticPr fontId="2"/>
  </si>
  <si>
    <t>山本恭平</t>
    <rPh sb="0" eb="2">
      <t>ヤマモト</t>
    </rPh>
    <rPh sb="2" eb="4">
      <t>キョウヘイ</t>
    </rPh>
    <phoneticPr fontId="2"/>
  </si>
  <si>
    <t>医師</t>
    <rPh sb="0" eb="2">
      <t>イシ</t>
    </rPh>
    <phoneticPr fontId="2"/>
  </si>
  <si>
    <t>呼吸器内科</t>
    <rPh sb="0" eb="5">
      <t>コキュウキナイカ</t>
    </rPh>
    <phoneticPr fontId="2"/>
  </si>
  <si>
    <t>鳥居医師</t>
    <rPh sb="0" eb="2">
      <t>トリイ</t>
    </rPh>
    <rPh sb="2" eb="4">
      <t>イシ</t>
    </rPh>
    <phoneticPr fontId="2"/>
  </si>
  <si>
    <t>アセトアミノフェン</t>
    <phoneticPr fontId="2"/>
  </si>
  <si>
    <t>ピリン系にアレルギーがある患者で使用可能か？</t>
    <rPh sb="3" eb="4">
      <t>ケイ</t>
    </rPh>
    <rPh sb="13" eb="15">
      <t>カンジャ</t>
    </rPh>
    <rPh sb="16" eb="20">
      <t>シヨウカノウ</t>
    </rPh>
    <phoneticPr fontId="2"/>
  </si>
  <si>
    <t>ピリン系ではないため使用可能。</t>
    <rPh sb="3" eb="4">
      <t>ケイ</t>
    </rPh>
    <rPh sb="10" eb="14">
      <t>シヨウカノウ</t>
    </rPh>
    <phoneticPr fontId="2"/>
  </si>
  <si>
    <t>小児科</t>
    <rPh sb="0" eb="3">
      <t>ショウニカ</t>
    </rPh>
    <phoneticPr fontId="2"/>
  </si>
  <si>
    <t>深沢医師</t>
    <rPh sb="0" eb="2">
      <t>フカザワ</t>
    </rPh>
    <rPh sb="2" eb="4">
      <t>イシ</t>
    </rPh>
    <phoneticPr fontId="2"/>
  </si>
  <si>
    <t>60日分処方可能か</t>
    <rPh sb="2" eb="3">
      <t>ニチ</t>
    </rPh>
    <rPh sb="3" eb="4">
      <t>ブン</t>
    </rPh>
    <rPh sb="4" eb="8">
      <t>ショホウカノウ</t>
    </rPh>
    <phoneticPr fontId="2"/>
  </si>
  <si>
    <t>原液であるため処方可能。</t>
    <rPh sb="0" eb="2">
      <t>ゲンエキ</t>
    </rPh>
    <rPh sb="7" eb="11">
      <t>ショホウカノウ</t>
    </rPh>
    <phoneticPr fontId="2"/>
  </si>
  <si>
    <t>内分泌・糖尿病内科</t>
    <rPh sb="0" eb="3">
      <t>ナイブンピツ</t>
    </rPh>
    <rPh sb="4" eb="9">
      <t>トウニョウビョウナイカ</t>
    </rPh>
    <phoneticPr fontId="2"/>
  </si>
  <si>
    <t>村瀬医師</t>
    <rPh sb="0" eb="2">
      <t>ムラセ</t>
    </rPh>
    <rPh sb="2" eb="4">
      <t>イシ</t>
    </rPh>
    <phoneticPr fontId="2"/>
  </si>
  <si>
    <t>チラーヂン</t>
    <phoneticPr fontId="2"/>
  </si>
  <si>
    <t>100日以上処方可能か？</t>
    <rPh sb="3" eb="4">
      <t>ニチ</t>
    </rPh>
    <rPh sb="4" eb="6">
      <t>イジョウ</t>
    </rPh>
    <rPh sb="6" eb="10">
      <t>ショホウカノウ</t>
    </rPh>
    <phoneticPr fontId="2"/>
  </si>
  <si>
    <t>実際半年分くらい処方されるケースはある。レセプト請求上問題あるかは医事課に確認していただく。</t>
    <rPh sb="0" eb="2">
      <t>ジッサイ</t>
    </rPh>
    <rPh sb="2" eb="5">
      <t>ハントシブン</t>
    </rPh>
    <rPh sb="8" eb="10">
      <t>ショホウ</t>
    </rPh>
    <rPh sb="24" eb="27">
      <t>セイキュウジョウ</t>
    </rPh>
    <rPh sb="27" eb="29">
      <t>モンダイ</t>
    </rPh>
    <rPh sb="33" eb="36">
      <t>イジカ</t>
    </rPh>
    <rPh sb="37" eb="39">
      <t>カクニン</t>
    </rPh>
    <phoneticPr fontId="2"/>
  </si>
  <si>
    <t>医師</t>
    <rPh sb="0" eb="2">
      <t>イシ</t>
    </rPh>
    <phoneticPr fontId="2"/>
  </si>
  <si>
    <t>放射線科</t>
    <rPh sb="0" eb="4">
      <t>ホウシャセンカ</t>
    </rPh>
    <phoneticPr fontId="2"/>
  </si>
  <si>
    <t>竹内医師</t>
    <rPh sb="0" eb="2">
      <t>タケウチ</t>
    </rPh>
    <rPh sb="2" eb="4">
      <t>イシ</t>
    </rPh>
    <phoneticPr fontId="2"/>
  </si>
  <si>
    <t>全量指示のやり方を教えてほしい。</t>
    <rPh sb="0" eb="4">
      <t>ゼンリョウシジ</t>
    </rPh>
    <rPh sb="7" eb="8">
      <t>カタ</t>
    </rPh>
    <rPh sb="9" eb="10">
      <t>オシ</t>
    </rPh>
    <phoneticPr fontId="2"/>
  </si>
  <si>
    <t>説明した。</t>
    <rPh sb="0" eb="2">
      <t>セツメイ</t>
    </rPh>
    <phoneticPr fontId="2"/>
  </si>
  <si>
    <t>長田医師</t>
    <rPh sb="0" eb="2">
      <t>オサダ</t>
    </rPh>
    <rPh sb="2" eb="4">
      <t>イシ</t>
    </rPh>
    <phoneticPr fontId="2"/>
  </si>
  <si>
    <t>セフトリアキソン、レボフロキサシン</t>
    <phoneticPr fontId="2"/>
  </si>
  <si>
    <t>涙嚢炎にてCTRX継続中だが効果不良。同日にLVFXを投与したいが可能か。</t>
    <rPh sb="0" eb="3">
      <t>ルイノウエン</t>
    </rPh>
    <rPh sb="9" eb="12">
      <t>ケイゾクチュウ</t>
    </rPh>
    <rPh sb="14" eb="16">
      <t>コウカ</t>
    </rPh>
    <rPh sb="16" eb="18">
      <t>フリョウ</t>
    </rPh>
    <rPh sb="19" eb="21">
      <t>ドウジツ</t>
    </rPh>
    <rPh sb="27" eb="29">
      <t>トウヨ</t>
    </rPh>
    <rPh sb="33" eb="35">
      <t>カノウ</t>
    </rPh>
    <phoneticPr fontId="2"/>
  </si>
  <si>
    <t>相互作用は問題なし。CTRXでカバーできていなかった緑膿菌や一部の嫌気性菌をカバーする目的で、追加投与は可能と思われる。</t>
    <rPh sb="0" eb="2">
      <t>ソウゴ</t>
    </rPh>
    <rPh sb="2" eb="4">
      <t>サヨウ</t>
    </rPh>
    <rPh sb="5" eb="7">
      <t>モンダイ</t>
    </rPh>
    <rPh sb="26" eb="29">
      <t>リョクノウキン</t>
    </rPh>
    <rPh sb="30" eb="32">
      <t>イチブ</t>
    </rPh>
    <rPh sb="33" eb="37">
      <t>ケンキセイキン</t>
    </rPh>
    <rPh sb="43" eb="45">
      <t>モクテキ</t>
    </rPh>
    <rPh sb="47" eb="49">
      <t>ツイカ</t>
    </rPh>
    <rPh sb="49" eb="51">
      <t>トウヨ</t>
    </rPh>
    <rPh sb="52" eb="54">
      <t>カノウ</t>
    </rPh>
    <rPh sb="55" eb="56">
      <t>オモ</t>
    </rPh>
    <phoneticPr fontId="2"/>
  </si>
  <si>
    <t>内分泌・糖尿病内科</t>
    <rPh sb="0" eb="3">
      <t>ナイブンピツ</t>
    </rPh>
    <rPh sb="4" eb="9">
      <t>トウニョウビョウナイカ</t>
    </rPh>
    <phoneticPr fontId="2"/>
  </si>
  <si>
    <t>井手医師</t>
    <rPh sb="0" eb="1">
      <t>イ</t>
    </rPh>
    <rPh sb="1" eb="2">
      <t>テ</t>
    </rPh>
    <rPh sb="2" eb="4">
      <t>イシ</t>
    </rPh>
    <phoneticPr fontId="2"/>
  </si>
  <si>
    <t>ロサルタンカリウム、ラベプラゾール</t>
    <phoneticPr fontId="2"/>
  </si>
  <si>
    <t>ロサルタンカリウムとラベプラゾール10mgを当院処方へ切り替える場合、何に切り替えたら良いか。</t>
    <rPh sb="22" eb="24">
      <t>トウイン</t>
    </rPh>
    <rPh sb="24" eb="26">
      <t>ショホウ</t>
    </rPh>
    <rPh sb="27" eb="28">
      <t>キ</t>
    </rPh>
    <rPh sb="29" eb="30">
      <t>カ</t>
    </rPh>
    <rPh sb="32" eb="34">
      <t>バアイ</t>
    </rPh>
    <rPh sb="35" eb="36">
      <t>ナニ</t>
    </rPh>
    <rPh sb="37" eb="38">
      <t>キ</t>
    </rPh>
    <rPh sb="39" eb="40">
      <t>カ</t>
    </rPh>
    <rPh sb="43" eb="44">
      <t>ヨ</t>
    </rPh>
    <phoneticPr fontId="2"/>
  </si>
  <si>
    <t>ロサルタンカリウムを含有するのはヒドロクロロチアジドとの合剤であるロサルヒド配合錠のみ。ロサルタン50mgでARB中用量に相当し、当院採用薬ではテルミサルタン40mg、オルメテック20mg、カンデサルタン8mgが該当する。ラベプラゾールは前医より継続されており、使用意図は不明とのこと。ランソプラゾールへ切り替えの場合、適応に応じた用量設定が望ましいが、ラベプラゾールは低用量で使用されておりよほどランソプラゾール15mgへの切り替えで問題ないと思われる。</t>
    <rPh sb="10" eb="12">
      <t>ガンユウ</t>
    </rPh>
    <rPh sb="28" eb="30">
      <t>ゴウザイ</t>
    </rPh>
    <rPh sb="38" eb="41">
      <t>ハイゴウジョウ</t>
    </rPh>
    <rPh sb="57" eb="60">
      <t>チュウヨウリョウ</t>
    </rPh>
    <rPh sb="61" eb="63">
      <t>ソウトウ</t>
    </rPh>
    <rPh sb="65" eb="67">
      <t>トウイン</t>
    </rPh>
    <rPh sb="67" eb="70">
      <t>サイヨウヤク</t>
    </rPh>
    <rPh sb="106" eb="108">
      <t>ガイトウ</t>
    </rPh>
    <rPh sb="119" eb="121">
      <t>ゼンイ</t>
    </rPh>
    <rPh sb="123" eb="125">
      <t>ケイゾク</t>
    </rPh>
    <rPh sb="131" eb="133">
      <t>シヨウ</t>
    </rPh>
    <rPh sb="133" eb="135">
      <t>イト</t>
    </rPh>
    <rPh sb="136" eb="138">
      <t>フメイ</t>
    </rPh>
    <rPh sb="152" eb="153">
      <t>キ</t>
    </rPh>
    <rPh sb="154" eb="155">
      <t>カ</t>
    </rPh>
    <rPh sb="157" eb="159">
      <t>バアイ</t>
    </rPh>
    <rPh sb="160" eb="162">
      <t>テキオウ</t>
    </rPh>
    <rPh sb="163" eb="164">
      <t>オウ</t>
    </rPh>
    <rPh sb="166" eb="168">
      <t>ヨウリョウ</t>
    </rPh>
    <rPh sb="168" eb="170">
      <t>セッテイ</t>
    </rPh>
    <rPh sb="171" eb="172">
      <t>ノゾ</t>
    </rPh>
    <rPh sb="185" eb="188">
      <t>テイヨウリョウ</t>
    </rPh>
    <rPh sb="189" eb="191">
      <t>シヨウ</t>
    </rPh>
    <rPh sb="213" eb="214">
      <t>キ</t>
    </rPh>
    <rPh sb="215" eb="216">
      <t>カ</t>
    </rPh>
    <rPh sb="218" eb="220">
      <t>モンダイ</t>
    </rPh>
    <rPh sb="223" eb="224">
      <t>オモ</t>
    </rPh>
    <phoneticPr fontId="2"/>
  </si>
  <si>
    <t>看護師</t>
    <rPh sb="0" eb="3">
      <t>カンゴシ</t>
    </rPh>
    <phoneticPr fontId="2"/>
  </si>
  <si>
    <t>Bブロック</t>
    <phoneticPr fontId="2"/>
  </si>
  <si>
    <t>イトウ看護師</t>
    <rPh sb="3" eb="6">
      <t>カンゴシ</t>
    </rPh>
    <phoneticPr fontId="2"/>
  </si>
  <si>
    <t>エストラーナテープ</t>
    <phoneticPr fontId="2"/>
  </si>
  <si>
    <t>休薬規約に該当するか</t>
    <rPh sb="0" eb="2">
      <t>キュウヤク</t>
    </rPh>
    <rPh sb="2" eb="4">
      <t>キヤク</t>
    </rPh>
    <rPh sb="5" eb="7">
      <t>ガイトウ</t>
    </rPh>
    <phoneticPr fontId="2"/>
  </si>
  <si>
    <t>参考に記載されており、当院では休薬をしない設定となっている。</t>
    <rPh sb="0" eb="2">
      <t>サンコウ</t>
    </rPh>
    <rPh sb="3" eb="5">
      <t>キサイ</t>
    </rPh>
    <rPh sb="11" eb="13">
      <t>トウイン</t>
    </rPh>
    <rPh sb="15" eb="17">
      <t>キュウヤク</t>
    </rPh>
    <rPh sb="21" eb="23">
      <t>セッテイ</t>
    </rPh>
    <phoneticPr fontId="2"/>
  </si>
  <si>
    <t>スギ薬局寺津店</t>
    <rPh sb="2" eb="4">
      <t>ヤッキョク</t>
    </rPh>
    <rPh sb="4" eb="7">
      <t>テラヅテン</t>
    </rPh>
    <phoneticPr fontId="2"/>
  </si>
  <si>
    <t>ミカモ薬剤師</t>
    <rPh sb="3" eb="6">
      <t>ヤクザイシ</t>
    </rPh>
    <phoneticPr fontId="2"/>
  </si>
  <si>
    <t>アストミン散</t>
    <rPh sb="5" eb="6">
      <t>サン</t>
    </rPh>
    <phoneticPr fontId="2"/>
  </si>
  <si>
    <t>散剤が本日中に手配が出来ないため錠剤のつぶしで対応したい。</t>
    <rPh sb="0" eb="2">
      <t>サンザイ</t>
    </rPh>
    <rPh sb="3" eb="6">
      <t>ホンジツチュウ</t>
    </rPh>
    <rPh sb="7" eb="9">
      <t>テハイ</t>
    </rPh>
    <rPh sb="10" eb="12">
      <t>デキ</t>
    </rPh>
    <rPh sb="16" eb="18">
      <t>ジョウザイ</t>
    </rPh>
    <rPh sb="23" eb="25">
      <t>タイオウ</t>
    </rPh>
    <phoneticPr fontId="2"/>
  </si>
  <si>
    <t>主治医確認。問題なし。</t>
    <rPh sb="0" eb="5">
      <t>シュジイカクニン</t>
    </rPh>
    <rPh sb="6" eb="8">
      <t>モンダイ</t>
    </rPh>
    <phoneticPr fontId="2"/>
  </si>
  <si>
    <t>薬剤師</t>
    <rPh sb="0" eb="3">
      <t>ヤクザイシ</t>
    </rPh>
    <phoneticPr fontId="2"/>
  </si>
  <si>
    <t>TS-1</t>
    <phoneticPr fontId="2"/>
  </si>
  <si>
    <t>結腸癌の術後補助療法にRTと併用する場合はあるか</t>
    <rPh sb="0" eb="3">
      <t>ケッチョウガン</t>
    </rPh>
    <rPh sb="4" eb="6">
      <t>ジュツゴ</t>
    </rPh>
    <rPh sb="6" eb="10">
      <t>ホジョリョウホウ</t>
    </rPh>
    <rPh sb="14" eb="16">
      <t>ヘイヨウ</t>
    </rPh>
    <rPh sb="18" eb="20">
      <t>バアイ</t>
    </rPh>
    <phoneticPr fontId="2"/>
  </si>
  <si>
    <t>適応上はCape+RTが適応を有する。HFSが許容されない場合にTS-1に切り替える可能性はあるかもしれないが、適応はない。</t>
    <rPh sb="0" eb="3">
      <t>テキオウジョウ</t>
    </rPh>
    <rPh sb="12" eb="14">
      <t>テキオウ</t>
    </rPh>
    <rPh sb="15" eb="16">
      <t>ユウ</t>
    </rPh>
    <rPh sb="23" eb="25">
      <t>キョヨウ</t>
    </rPh>
    <rPh sb="29" eb="31">
      <t>バアイ</t>
    </rPh>
    <rPh sb="37" eb="38">
      <t>キ</t>
    </rPh>
    <rPh sb="39" eb="40">
      <t>カ</t>
    </rPh>
    <rPh sb="42" eb="45">
      <t>カノウセイ</t>
    </rPh>
    <rPh sb="56" eb="58">
      <t>テキオウ</t>
    </rPh>
    <phoneticPr fontId="2"/>
  </si>
  <si>
    <t>健康管理センター</t>
    <rPh sb="0" eb="4">
      <t>ケンコウカンリ</t>
    </rPh>
    <phoneticPr fontId="2"/>
  </si>
  <si>
    <t>中村医師</t>
    <rPh sb="0" eb="2">
      <t>ナカムラ</t>
    </rPh>
    <rPh sb="2" eb="4">
      <t>イシ</t>
    </rPh>
    <phoneticPr fontId="2"/>
  </si>
  <si>
    <t>肺炎球菌ワクチン、コロナウイルスワクチン</t>
    <rPh sb="0" eb="4">
      <t>ハイエンキュウキン</t>
    </rPh>
    <phoneticPr fontId="2"/>
  </si>
  <si>
    <t>コロナウイルスワクチンを接種後、肺炎球菌ワクチンを接種したい。どれくらい間隔をあけるべきか？</t>
    <rPh sb="12" eb="14">
      <t>セッシュ</t>
    </rPh>
    <rPh sb="14" eb="15">
      <t>ゴ</t>
    </rPh>
    <rPh sb="16" eb="20">
      <t>ハイエンキュウキン</t>
    </rPh>
    <rPh sb="25" eb="27">
      <t>セッシュ</t>
    </rPh>
    <rPh sb="36" eb="38">
      <t>カンカク</t>
    </rPh>
    <phoneticPr fontId="2"/>
  </si>
  <si>
    <t>CDCより発表されている資料によると以前は情報が乏しいことから他のワクチンとの接種間隔を2週間あけた方がよいとしていたが、ワクチン接種が進み大きな問題は生じていないため、同時接種も含めて必ずしも2週間の間隔を空ける必要はないとしている。</t>
    <rPh sb="5" eb="7">
      <t>ハッピョウ</t>
    </rPh>
    <rPh sb="12" eb="14">
      <t>シリョウ</t>
    </rPh>
    <rPh sb="18" eb="20">
      <t>イゼン</t>
    </rPh>
    <rPh sb="21" eb="23">
      <t>ジョウホウ</t>
    </rPh>
    <rPh sb="24" eb="25">
      <t>トボ</t>
    </rPh>
    <rPh sb="31" eb="32">
      <t>タ</t>
    </rPh>
    <rPh sb="39" eb="41">
      <t>セッシュ</t>
    </rPh>
    <rPh sb="41" eb="43">
      <t>カンカク</t>
    </rPh>
    <rPh sb="45" eb="47">
      <t>シュウカン</t>
    </rPh>
    <rPh sb="50" eb="51">
      <t>ホウ</t>
    </rPh>
    <rPh sb="65" eb="67">
      <t>セッシュ</t>
    </rPh>
    <rPh sb="68" eb="69">
      <t>スス</t>
    </rPh>
    <rPh sb="70" eb="71">
      <t>オオ</t>
    </rPh>
    <rPh sb="73" eb="75">
      <t>モンダイ</t>
    </rPh>
    <rPh sb="76" eb="77">
      <t>ショウ</t>
    </rPh>
    <rPh sb="85" eb="87">
      <t>ドウジ</t>
    </rPh>
    <rPh sb="87" eb="89">
      <t>セッシュ</t>
    </rPh>
    <rPh sb="90" eb="91">
      <t>フク</t>
    </rPh>
    <rPh sb="93" eb="94">
      <t>カナラ</t>
    </rPh>
    <rPh sb="98" eb="100">
      <t>シュウカン</t>
    </rPh>
    <rPh sb="101" eb="103">
      <t>カンカク</t>
    </rPh>
    <rPh sb="104" eb="105">
      <t>ア</t>
    </rPh>
    <rPh sb="107" eb="109">
      <t>ヒツヨウ</t>
    </rPh>
    <phoneticPr fontId="2"/>
  </si>
  <si>
    <t>コミナティ、モデルナ</t>
    <phoneticPr fontId="2"/>
  </si>
  <si>
    <t>コロナウイルスワクチンの接種を安城更生病院で予約しようと思っている。大規模接種と個別接種でファイザーの製品とモデルナの製品と選択できるようだが、どちらのワクチンの方が副作用が少ないか？病院での経験等踏まえて教えてほしい。</t>
    <rPh sb="12" eb="14">
      <t>セッシュ</t>
    </rPh>
    <rPh sb="15" eb="19">
      <t>アンジョウコウセイ</t>
    </rPh>
    <rPh sb="19" eb="21">
      <t>ビョウイン</t>
    </rPh>
    <rPh sb="22" eb="24">
      <t>ヨヤク</t>
    </rPh>
    <rPh sb="28" eb="29">
      <t>オモ</t>
    </rPh>
    <rPh sb="34" eb="37">
      <t>ダイキボ</t>
    </rPh>
    <rPh sb="37" eb="39">
      <t>セッシュ</t>
    </rPh>
    <rPh sb="40" eb="42">
      <t>コベツ</t>
    </rPh>
    <rPh sb="42" eb="44">
      <t>セッシュ</t>
    </rPh>
    <rPh sb="51" eb="53">
      <t>セイヒン</t>
    </rPh>
    <rPh sb="59" eb="61">
      <t>セイヒン</t>
    </rPh>
    <rPh sb="62" eb="64">
      <t>センタク</t>
    </rPh>
    <rPh sb="81" eb="82">
      <t>ホウ</t>
    </rPh>
    <rPh sb="83" eb="86">
      <t>フクサヨウ</t>
    </rPh>
    <rPh sb="87" eb="88">
      <t>スク</t>
    </rPh>
    <rPh sb="92" eb="94">
      <t>ビョウイン</t>
    </rPh>
    <rPh sb="96" eb="98">
      <t>ケイケン</t>
    </rPh>
    <rPh sb="98" eb="99">
      <t>トウ</t>
    </rPh>
    <rPh sb="99" eb="100">
      <t>フ</t>
    </rPh>
    <rPh sb="103" eb="104">
      <t>オシ</t>
    </rPh>
    <phoneticPr fontId="2"/>
  </si>
  <si>
    <t>当院での大規模接種は7月3日から開始となるので、当院でのモデルナワクチンの副作用の情報はまだない。効果面でも副作用面でも大きな違いはないと言われているが、現在提示されている情報からは若干モデルナワクチンの方が副作用が少ない傾向と言われている。</t>
    <rPh sb="0" eb="2">
      <t>トウイン</t>
    </rPh>
    <rPh sb="4" eb="7">
      <t>ダイキボ</t>
    </rPh>
    <rPh sb="7" eb="9">
      <t>セッシュ</t>
    </rPh>
    <rPh sb="11" eb="12">
      <t>ガツ</t>
    </rPh>
    <rPh sb="13" eb="14">
      <t>ニチ</t>
    </rPh>
    <rPh sb="16" eb="18">
      <t>カイシ</t>
    </rPh>
    <rPh sb="24" eb="26">
      <t>トウイン</t>
    </rPh>
    <rPh sb="37" eb="40">
      <t>フクサヨウ</t>
    </rPh>
    <rPh sb="41" eb="43">
      <t>ジョウホウ</t>
    </rPh>
    <rPh sb="49" eb="51">
      <t>コウカ</t>
    </rPh>
    <rPh sb="51" eb="52">
      <t>メン</t>
    </rPh>
    <rPh sb="54" eb="57">
      <t>フクサヨウ</t>
    </rPh>
    <rPh sb="57" eb="58">
      <t>メン</t>
    </rPh>
    <rPh sb="60" eb="61">
      <t>オオ</t>
    </rPh>
    <rPh sb="63" eb="64">
      <t>チガ</t>
    </rPh>
    <rPh sb="69" eb="70">
      <t>イ</t>
    </rPh>
    <rPh sb="77" eb="79">
      <t>ゲンザイ</t>
    </rPh>
    <rPh sb="79" eb="81">
      <t>テイジ</t>
    </rPh>
    <rPh sb="86" eb="88">
      <t>ジョウホウ</t>
    </rPh>
    <rPh sb="91" eb="93">
      <t>ジャッカン</t>
    </rPh>
    <rPh sb="102" eb="103">
      <t>ホウ</t>
    </rPh>
    <rPh sb="104" eb="107">
      <t>フクサヨウ</t>
    </rPh>
    <rPh sb="108" eb="109">
      <t>スク</t>
    </rPh>
    <rPh sb="111" eb="113">
      <t>ケイコウ</t>
    </rPh>
    <rPh sb="114" eb="115">
      <t>イ</t>
    </rPh>
    <phoneticPr fontId="2"/>
  </si>
  <si>
    <t>企画室</t>
    <rPh sb="0" eb="2">
      <t>キカク</t>
    </rPh>
    <rPh sb="2" eb="3">
      <t>シツ</t>
    </rPh>
    <phoneticPr fontId="2"/>
  </si>
  <si>
    <t>トリシマさん？</t>
    <phoneticPr fontId="2"/>
  </si>
  <si>
    <t>病棟に配置されている薬剤師の総数を教えてほしい。</t>
    <rPh sb="0" eb="2">
      <t>ビョウトウ</t>
    </rPh>
    <rPh sb="3" eb="5">
      <t>ハイチ</t>
    </rPh>
    <rPh sb="10" eb="12">
      <t>ヤクザイ</t>
    </rPh>
    <rPh sb="12" eb="13">
      <t>シ</t>
    </rPh>
    <rPh sb="14" eb="16">
      <t>ソウスウ</t>
    </rPh>
    <rPh sb="17" eb="18">
      <t>オシ</t>
    </rPh>
    <phoneticPr fontId="2"/>
  </si>
  <si>
    <t>37人</t>
    <rPh sb="2" eb="3">
      <t>ニン</t>
    </rPh>
    <phoneticPr fontId="2"/>
  </si>
  <si>
    <t>佐藤医師</t>
    <rPh sb="0" eb="4">
      <t>サトウイシ</t>
    </rPh>
    <phoneticPr fontId="2"/>
  </si>
  <si>
    <t>メイアクト、アセトアミノフェン</t>
    <phoneticPr fontId="2"/>
  </si>
  <si>
    <t>両剤とも問題なし。</t>
    <rPh sb="0" eb="2">
      <t>リョウザイ</t>
    </rPh>
    <rPh sb="4" eb="6">
      <t>モンダイ</t>
    </rPh>
    <phoneticPr fontId="2"/>
  </si>
  <si>
    <t>授乳中の患者に処方しても問題ないか。</t>
    <rPh sb="0" eb="3">
      <t>ジュニュウチュウ</t>
    </rPh>
    <rPh sb="4" eb="6">
      <t>カンジャ</t>
    </rPh>
    <rPh sb="7" eb="9">
      <t>ショホウ</t>
    </rPh>
    <rPh sb="12" eb="14">
      <t>モンダイ</t>
    </rPh>
    <phoneticPr fontId="2"/>
  </si>
  <si>
    <t>ソリクア配合注ソロスター</t>
    <rPh sb="4" eb="7">
      <t>ハイゴウチュウ</t>
    </rPh>
    <phoneticPr fontId="2"/>
  </si>
  <si>
    <t>添付文書上、最大量20ドーズ（インスリン グラルギン/リキシセナチド 5 単位/5µg）と設定されているが、コントロール不良にて20ドーズを超えて使用することは可能か。</t>
    <rPh sb="0" eb="4">
      <t>テンプブンショ</t>
    </rPh>
    <rPh sb="4" eb="5">
      <t>ジョウ</t>
    </rPh>
    <rPh sb="6" eb="8">
      <t>サイダイ</t>
    </rPh>
    <rPh sb="8" eb="9">
      <t>リョウ</t>
    </rPh>
    <rPh sb="37" eb="39">
      <t>タンイ</t>
    </rPh>
    <rPh sb="45" eb="47">
      <t>セッテイ</t>
    </rPh>
    <rPh sb="60" eb="62">
      <t>フリョウ</t>
    </rPh>
    <rPh sb="70" eb="71">
      <t>コ</t>
    </rPh>
    <rPh sb="73" eb="75">
      <t>シヨウ</t>
    </rPh>
    <rPh sb="80" eb="82">
      <t>カノウ</t>
    </rPh>
    <phoneticPr fontId="2"/>
  </si>
  <si>
    <t>IFによると、国内第 3 相試験（EFC14112 試験、EFC14113 試験及び EFC14114 試験）で20ドーズを最大量とし、安全性が確認できたことから設定されている。コントロール不良の場合は、他剤への切り替えや他剤追加などの対応が望ましいと思われるが、主治医の意向と相談いただく。</t>
    <rPh sb="62" eb="65">
      <t>サイダイリョウ</t>
    </rPh>
    <rPh sb="68" eb="71">
      <t>アンゼンセイ</t>
    </rPh>
    <rPh sb="72" eb="74">
      <t>カクニン</t>
    </rPh>
    <rPh sb="81" eb="83">
      <t>セッテイ</t>
    </rPh>
    <rPh sb="95" eb="97">
      <t>フリョウ</t>
    </rPh>
    <rPh sb="98" eb="100">
      <t>バアイ</t>
    </rPh>
    <rPh sb="102" eb="103">
      <t>タ</t>
    </rPh>
    <rPh sb="103" eb="104">
      <t>ザイ</t>
    </rPh>
    <rPh sb="106" eb="107">
      <t>キ</t>
    </rPh>
    <rPh sb="108" eb="109">
      <t>カ</t>
    </rPh>
    <rPh sb="111" eb="113">
      <t>タザイ</t>
    </rPh>
    <rPh sb="113" eb="115">
      <t>ツイカ</t>
    </rPh>
    <rPh sb="118" eb="120">
      <t>タイオウ</t>
    </rPh>
    <rPh sb="121" eb="122">
      <t>ノゾ</t>
    </rPh>
    <rPh sb="126" eb="127">
      <t>オモ</t>
    </rPh>
    <rPh sb="132" eb="135">
      <t>シュジイ</t>
    </rPh>
    <rPh sb="136" eb="138">
      <t>イコウ</t>
    </rPh>
    <rPh sb="139" eb="141">
      <t>ソウダン</t>
    </rPh>
    <phoneticPr fontId="2"/>
  </si>
  <si>
    <t>オオヌマ看護師</t>
    <rPh sb="4" eb="7">
      <t>カンゴシ</t>
    </rPh>
    <phoneticPr fontId="2"/>
  </si>
  <si>
    <t>アセリオ、ヒドロコルチゾン</t>
    <phoneticPr fontId="2"/>
  </si>
  <si>
    <t>同時に投与しても問題ないか。</t>
    <rPh sb="0" eb="2">
      <t>ドウジ</t>
    </rPh>
    <rPh sb="3" eb="5">
      <t>トウヨ</t>
    </rPh>
    <rPh sb="8" eb="10">
      <t>モンダイ</t>
    </rPh>
    <phoneticPr fontId="2"/>
  </si>
  <si>
    <t>一剤ファイル、注射薬調剤監査マニュアル確認。アセリオpH5-6に対して、先発品のソル・コーテフはpH7.49以下で白色固体析出。直接のデータはないが配合変化する可能性があるため、投与時はアセリオとヒドロコルチゾンの間にフラッシュを入れていただく。</t>
    <rPh sb="0" eb="2">
      <t>イチザイ</t>
    </rPh>
    <rPh sb="7" eb="12">
      <t>チュウシャヤクチョウザイ</t>
    </rPh>
    <rPh sb="12" eb="14">
      <t>カンサ</t>
    </rPh>
    <rPh sb="19" eb="21">
      <t>カクニン</t>
    </rPh>
    <rPh sb="32" eb="33">
      <t>タイ</t>
    </rPh>
    <rPh sb="36" eb="39">
      <t>センパツヒン</t>
    </rPh>
    <rPh sb="54" eb="56">
      <t>イカ</t>
    </rPh>
    <rPh sb="57" eb="59">
      <t>ハクショク</t>
    </rPh>
    <rPh sb="59" eb="61">
      <t>コタイ</t>
    </rPh>
    <rPh sb="61" eb="63">
      <t>セキシュツ</t>
    </rPh>
    <rPh sb="64" eb="66">
      <t>チョクセツ</t>
    </rPh>
    <rPh sb="74" eb="78">
      <t>ハイゴウヘンカ</t>
    </rPh>
    <rPh sb="80" eb="83">
      <t>カノウセイ</t>
    </rPh>
    <rPh sb="89" eb="92">
      <t>トウヨジ</t>
    </rPh>
    <rPh sb="107" eb="108">
      <t>アイダ</t>
    </rPh>
    <rPh sb="115" eb="116">
      <t>イ</t>
    </rPh>
    <phoneticPr fontId="2"/>
  </si>
  <si>
    <t>ブロムヘキシン吸入液</t>
    <rPh sb="7" eb="10">
      <t>キュウニュウエキ</t>
    </rPh>
    <phoneticPr fontId="2"/>
  </si>
  <si>
    <t>ブロムヘキシン吸入液単品で吸入したい。1回量を入力すれば部門システムで希釈が表示されるか。医師に「生食で〇倍に希釈」等の調剤コメントを入れてもらうのが良いか。</t>
    <rPh sb="7" eb="10">
      <t>キュウニュウエキ</t>
    </rPh>
    <rPh sb="10" eb="12">
      <t>タンピン</t>
    </rPh>
    <rPh sb="13" eb="15">
      <t>キュウニュウ</t>
    </rPh>
    <rPh sb="20" eb="22">
      <t>カイリョウ</t>
    </rPh>
    <rPh sb="23" eb="25">
      <t>ニュウリョク</t>
    </rPh>
    <rPh sb="28" eb="30">
      <t>ブモン</t>
    </rPh>
    <rPh sb="35" eb="37">
      <t>キシャク</t>
    </rPh>
    <rPh sb="38" eb="40">
      <t>ヒョウジ</t>
    </rPh>
    <rPh sb="45" eb="47">
      <t>イシ</t>
    </rPh>
    <rPh sb="49" eb="51">
      <t>セイショク</t>
    </rPh>
    <rPh sb="53" eb="54">
      <t>バイ</t>
    </rPh>
    <rPh sb="55" eb="57">
      <t>キシャク</t>
    </rPh>
    <rPh sb="58" eb="59">
      <t>ナド</t>
    </rPh>
    <rPh sb="60" eb="62">
      <t>チョウザイ</t>
    </rPh>
    <rPh sb="67" eb="68">
      <t>イ</t>
    </rPh>
    <rPh sb="75" eb="76">
      <t>ヨ</t>
    </rPh>
    <phoneticPr fontId="2"/>
  </si>
  <si>
    <t>ブロムヘキシン吸入液と生食を処方いただき、調剤コメントに「ブロムヘキシン〇mLと生食〇mLを混合」等の指示を頂ければ水剤担当者の混乱も少ないと考えられる。</t>
    <rPh sb="7" eb="10">
      <t>キュウニュウエキ</t>
    </rPh>
    <rPh sb="11" eb="13">
      <t>セイショク</t>
    </rPh>
    <rPh sb="14" eb="16">
      <t>ショホウ</t>
    </rPh>
    <rPh sb="21" eb="23">
      <t>チョウザイ</t>
    </rPh>
    <rPh sb="40" eb="42">
      <t>セイショク</t>
    </rPh>
    <rPh sb="46" eb="48">
      <t>コンゴウ</t>
    </rPh>
    <rPh sb="49" eb="50">
      <t>トウ</t>
    </rPh>
    <rPh sb="51" eb="53">
      <t>シジ</t>
    </rPh>
    <rPh sb="54" eb="55">
      <t>イタダ</t>
    </rPh>
    <rPh sb="58" eb="60">
      <t>スイザイ</t>
    </rPh>
    <rPh sb="60" eb="63">
      <t>タントウシャ</t>
    </rPh>
    <rPh sb="64" eb="66">
      <t>コンラン</t>
    </rPh>
    <rPh sb="67" eb="68">
      <t>スク</t>
    </rPh>
    <rPh sb="71" eb="72">
      <t>カンガ</t>
    </rPh>
    <phoneticPr fontId="2"/>
  </si>
  <si>
    <t>野々山　陽子</t>
    <rPh sb="0" eb="3">
      <t>ノノヤマ</t>
    </rPh>
    <rPh sb="4" eb="6">
      <t>ヨウコ</t>
    </rPh>
    <phoneticPr fontId="2"/>
  </si>
  <si>
    <t>ノクサフィル、デカドロン</t>
    <phoneticPr fontId="2"/>
  </si>
  <si>
    <t>ノクサフィルとデカドロンの直接のデータはない。デカドロンと同列の強い基質（ミダゾラムやタクロリムス等）ではCmax2-6倍程度、AUC8倍程度まで上昇。デカドロンの投与日数は3日程度なので、デカドロンの血中濃度が2倍程度になるであろうことを考慮し観察していただく。</t>
    <rPh sb="13" eb="15">
      <t>チョクセツ</t>
    </rPh>
    <rPh sb="29" eb="31">
      <t>ドウレツ</t>
    </rPh>
    <rPh sb="32" eb="33">
      <t>ツヨ</t>
    </rPh>
    <rPh sb="34" eb="36">
      <t>キシツ</t>
    </rPh>
    <rPh sb="49" eb="50">
      <t>トウ</t>
    </rPh>
    <rPh sb="60" eb="63">
      <t>バイテイド</t>
    </rPh>
    <rPh sb="68" eb="69">
      <t>バイ</t>
    </rPh>
    <rPh sb="69" eb="71">
      <t>テイド</t>
    </rPh>
    <rPh sb="73" eb="75">
      <t>ジョウショウ</t>
    </rPh>
    <rPh sb="82" eb="86">
      <t>トウヨニッスウ</t>
    </rPh>
    <rPh sb="88" eb="91">
      <t>ニチテイド</t>
    </rPh>
    <rPh sb="101" eb="105">
      <t>ケッチュウノウド</t>
    </rPh>
    <rPh sb="107" eb="110">
      <t>バイテイド</t>
    </rPh>
    <rPh sb="120" eb="122">
      <t>コウリョ</t>
    </rPh>
    <rPh sb="123" eb="125">
      <t>カンサツ</t>
    </rPh>
    <phoneticPr fontId="2"/>
  </si>
  <si>
    <t>澤医師に併用について問い合わせたところ、血中濃度がどの程度上がるのか、どのように対応したらよいのかと質問があった。</t>
    <rPh sb="0" eb="1">
      <t>サワ</t>
    </rPh>
    <rPh sb="1" eb="3">
      <t>イシ</t>
    </rPh>
    <rPh sb="4" eb="6">
      <t>ヘイヨウ</t>
    </rPh>
    <rPh sb="10" eb="11">
      <t>ト</t>
    </rPh>
    <rPh sb="12" eb="13">
      <t>ア</t>
    </rPh>
    <rPh sb="20" eb="24">
      <t>ケッチュウノウド</t>
    </rPh>
    <rPh sb="27" eb="29">
      <t>テイド</t>
    </rPh>
    <rPh sb="29" eb="30">
      <t>ア</t>
    </rPh>
    <rPh sb="40" eb="42">
      <t>タイオウ</t>
    </rPh>
    <rPh sb="50" eb="52">
      <t>シツモン</t>
    </rPh>
    <phoneticPr fontId="2"/>
  </si>
  <si>
    <t>竹内医師</t>
    <rPh sb="0" eb="2">
      <t>タケウチ</t>
    </rPh>
    <rPh sb="2" eb="4">
      <t>イシ</t>
    </rPh>
    <phoneticPr fontId="2"/>
  </si>
  <si>
    <t>ウルソデオキシコール酸、タケキャブ、スピロノラクトン、リフキシマ</t>
    <rPh sb="10" eb="11">
      <t>サン</t>
    </rPh>
    <phoneticPr fontId="2"/>
  </si>
  <si>
    <t>錠剤の内服ができないため、散剤などに切り替えることは可能か。</t>
    <rPh sb="0" eb="2">
      <t>ジョウザイ</t>
    </rPh>
    <rPh sb="3" eb="5">
      <t>ナイフク</t>
    </rPh>
    <rPh sb="13" eb="15">
      <t>サンザイ</t>
    </rPh>
    <rPh sb="18" eb="19">
      <t>キ</t>
    </rPh>
    <rPh sb="20" eb="21">
      <t>カ</t>
    </rPh>
    <rPh sb="26" eb="28">
      <t>カノウ</t>
    </rPh>
    <phoneticPr fontId="2"/>
  </si>
  <si>
    <t>ウルソ、スピロノラクトンは散剤の採用あり(スピロノラクトンはアルダクトンとなる)。タケキャブは粉砕可能。リフキシマは吸湿性が高く粉砕不可であり、ラグノスゼリー等で対応いただくほかないと思われる。</t>
    <rPh sb="13" eb="15">
      <t>サンザイ</t>
    </rPh>
    <rPh sb="16" eb="18">
      <t>サイヨウ</t>
    </rPh>
    <rPh sb="47" eb="51">
      <t>フンサイカノウ</t>
    </rPh>
    <rPh sb="58" eb="61">
      <t>キュウシツセイ</t>
    </rPh>
    <rPh sb="62" eb="63">
      <t>タカ</t>
    </rPh>
    <rPh sb="64" eb="66">
      <t>フンサイ</t>
    </rPh>
    <rPh sb="66" eb="68">
      <t>フカ</t>
    </rPh>
    <rPh sb="79" eb="80">
      <t>トウ</t>
    </rPh>
    <rPh sb="81" eb="83">
      <t>タイオウ</t>
    </rPh>
    <rPh sb="92" eb="93">
      <t>オモ</t>
    </rPh>
    <phoneticPr fontId="2"/>
  </si>
  <si>
    <t>キトウ薬局ハチマン店</t>
    <rPh sb="3" eb="5">
      <t>ヤッキョク</t>
    </rPh>
    <rPh sb="9" eb="10">
      <t>テン</t>
    </rPh>
    <phoneticPr fontId="2"/>
  </si>
  <si>
    <t>ナガイ薬剤師</t>
    <rPh sb="3" eb="6">
      <t>ヤクザイシ</t>
    </rPh>
    <phoneticPr fontId="2"/>
  </si>
  <si>
    <t>イグザレルト</t>
    <phoneticPr fontId="2"/>
  </si>
  <si>
    <t>当院処方と他院処方をキトウ薬局で一包化している。7/27にCFがあると患者より伺ったが、一包化より抜いて調剤するため、イグザレルトの休薬期間をお伺いしたい。</t>
    <rPh sb="0" eb="2">
      <t>トウイン</t>
    </rPh>
    <rPh sb="2" eb="4">
      <t>ショホウ</t>
    </rPh>
    <rPh sb="5" eb="7">
      <t>タイン</t>
    </rPh>
    <rPh sb="7" eb="9">
      <t>ショホウ</t>
    </rPh>
    <rPh sb="13" eb="15">
      <t>ヤッキョク</t>
    </rPh>
    <rPh sb="16" eb="17">
      <t>イチ</t>
    </rPh>
    <rPh sb="17" eb="18">
      <t>ホウ</t>
    </rPh>
    <rPh sb="18" eb="19">
      <t>カ</t>
    </rPh>
    <rPh sb="35" eb="37">
      <t>カンジャ</t>
    </rPh>
    <rPh sb="39" eb="40">
      <t>ウカガ</t>
    </rPh>
    <rPh sb="44" eb="45">
      <t>イチ</t>
    </rPh>
    <rPh sb="45" eb="46">
      <t>ホウ</t>
    </rPh>
    <rPh sb="46" eb="47">
      <t>カ</t>
    </rPh>
    <rPh sb="49" eb="50">
      <t>ヌ</t>
    </rPh>
    <rPh sb="52" eb="54">
      <t>チョウザイ</t>
    </rPh>
    <rPh sb="66" eb="67">
      <t>キュウ</t>
    </rPh>
    <rPh sb="67" eb="68">
      <t>ヤク</t>
    </rPh>
    <rPh sb="68" eb="70">
      <t>キカン</t>
    </rPh>
    <rPh sb="72" eb="73">
      <t>ウカガ</t>
    </rPh>
    <phoneticPr fontId="2"/>
  </si>
  <si>
    <t>規約通り7/27の検査当日のみ休薬となっている。</t>
    <rPh sb="0" eb="2">
      <t>キヤク</t>
    </rPh>
    <rPh sb="2" eb="3">
      <t>トオ</t>
    </rPh>
    <rPh sb="9" eb="11">
      <t>ケンサ</t>
    </rPh>
    <rPh sb="11" eb="13">
      <t>トウジツ</t>
    </rPh>
    <rPh sb="15" eb="16">
      <t>キュウ</t>
    </rPh>
    <rPh sb="16" eb="17">
      <t>ヤク</t>
    </rPh>
    <phoneticPr fontId="2"/>
  </si>
  <si>
    <t>脳神経外科</t>
    <rPh sb="0" eb="5">
      <t>ノウシンケイゲカ</t>
    </rPh>
    <phoneticPr fontId="2"/>
  </si>
  <si>
    <t>後藤医師</t>
    <rPh sb="0" eb="2">
      <t>ゴトウ</t>
    </rPh>
    <rPh sb="2" eb="4">
      <t>イシ</t>
    </rPh>
    <phoneticPr fontId="2"/>
  </si>
  <si>
    <t>ギャバロン髄注</t>
    <rPh sb="5" eb="7">
      <t>ズイチュウ</t>
    </rPh>
    <phoneticPr fontId="2"/>
  </si>
  <si>
    <t>済注はオーダーできたが、明日からの予定注がオーダーできない。どうしたらよいか。</t>
    <rPh sb="0" eb="1">
      <t>スミ</t>
    </rPh>
    <rPh sb="1" eb="2">
      <t>チュウ</t>
    </rPh>
    <rPh sb="12" eb="14">
      <t>アス</t>
    </rPh>
    <rPh sb="17" eb="19">
      <t>ヨテイ</t>
    </rPh>
    <rPh sb="19" eb="20">
      <t>チュウ</t>
    </rPh>
    <phoneticPr fontId="2"/>
  </si>
  <si>
    <t>ギャバロン髄注は講習を受けた医師のみオーダーできるよう設定されているが、済注は医師限定から外れていた旨をお伝え。講習は受講済と伺ったため、メーカーへ確認。受講が確認できたため、情報部へシステム変更を依頼した。</t>
    <rPh sb="5" eb="7">
      <t>ズイチュウ</t>
    </rPh>
    <rPh sb="8" eb="10">
      <t>コウシュウ</t>
    </rPh>
    <rPh sb="11" eb="12">
      <t>ウ</t>
    </rPh>
    <rPh sb="14" eb="16">
      <t>イシ</t>
    </rPh>
    <rPh sb="27" eb="29">
      <t>セッテイ</t>
    </rPh>
    <rPh sb="36" eb="37">
      <t>スミ</t>
    </rPh>
    <rPh sb="37" eb="38">
      <t>チュウ</t>
    </rPh>
    <rPh sb="39" eb="41">
      <t>イシ</t>
    </rPh>
    <rPh sb="41" eb="43">
      <t>ゲンテイ</t>
    </rPh>
    <rPh sb="45" eb="46">
      <t>ハズ</t>
    </rPh>
    <rPh sb="50" eb="51">
      <t>ムネ</t>
    </rPh>
    <rPh sb="53" eb="54">
      <t>ツタ</t>
    </rPh>
    <rPh sb="56" eb="58">
      <t>コウシュウ</t>
    </rPh>
    <rPh sb="59" eb="61">
      <t>ジュコウ</t>
    </rPh>
    <rPh sb="61" eb="62">
      <t>スミ</t>
    </rPh>
    <rPh sb="63" eb="64">
      <t>ウカガ</t>
    </rPh>
    <rPh sb="74" eb="76">
      <t>カクニン</t>
    </rPh>
    <rPh sb="77" eb="79">
      <t>ジュコウ</t>
    </rPh>
    <rPh sb="80" eb="82">
      <t>カクニン</t>
    </rPh>
    <rPh sb="88" eb="90">
      <t>ジョウホウ</t>
    </rPh>
    <rPh sb="90" eb="91">
      <t>ブ</t>
    </rPh>
    <rPh sb="96" eb="98">
      <t>ヘンコウ</t>
    </rPh>
    <rPh sb="99" eb="101">
      <t>イライ</t>
    </rPh>
    <phoneticPr fontId="2"/>
  </si>
  <si>
    <t>スギ薬局橋目店</t>
    <rPh sb="2" eb="4">
      <t>ヤッキョク</t>
    </rPh>
    <rPh sb="4" eb="6">
      <t>ハシメ</t>
    </rPh>
    <rPh sb="6" eb="7">
      <t>テン</t>
    </rPh>
    <phoneticPr fontId="2"/>
  </si>
  <si>
    <t>モリモト薬剤師</t>
    <rPh sb="4" eb="7">
      <t>ヤクザイシ</t>
    </rPh>
    <phoneticPr fontId="2"/>
  </si>
  <si>
    <t>他の内服薬は35日分処方されているが、マグミットは28日分の処方でよかったか。</t>
    <rPh sb="0" eb="1">
      <t>タ</t>
    </rPh>
    <rPh sb="2" eb="5">
      <t>ナイフクヤク</t>
    </rPh>
    <rPh sb="8" eb="9">
      <t>ニチ</t>
    </rPh>
    <rPh sb="9" eb="10">
      <t>ブン</t>
    </rPh>
    <rPh sb="10" eb="12">
      <t>ショホウ</t>
    </rPh>
    <rPh sb="27" eb="28">
      <t>ニチ</t>
    </rPh>
    <rPh sb="28" eb="29">
      <t>ブン</t>
    </rPh>
    <rPh sb="30" eb="32">
      <t>ショホウ</t>
    </rPh>
    <phoneticPr fontId="2"/>
  </si>
  <si>
    <t>マグミット</t>
    <phoneticPr fontId="2"/>
  </si>
  <si>
    <t>処方医へ確認し、35日分へ修正となった。</t>
    <rPh sb="0" eb="2">
      <t>ショホウ</t>
    </rPh>
    <rPh sb="2" eb="3">
      <t>イ</t>
    </rPh>
    <rPh sb="4" eb="6">
      <t>カクニン</t>
    </rPh>
    <rPh sb="10" eb="11">
      <t>ニチ</t>
    </rPh>
    <rPh sb="11" eb="12">
      <t>ブン</t>
    </rPh>
    <rPh sb="13" eb="15">
      <t>シュウセイ</t>
    </rPh>
    <phoneticPr fontId="2"/>
  </si>
  <si>
    <t>リドメックスコーワ軟膏</t>
    <rPh sb="9" eb="11">
      <t>ナンコウ</t>
    </rPh>
    <phoneticPr fontId="2"/>
  </si>
  <si>
    <t>処方コメントに先発品：リンデロンVGとあるが、調剤はリドメックスでよかったか。</t>
    <rPh sb="0" eb="2">
      <t>ショホウ</t>
    </rPh>
    <rPh sb="7" eb="9">
      <t>センパツ</t>
    </rPh>
    <rPh sb="9" eb="10">
      <t>ヒン</t>
    </rPh>
    <rPh sb="23" eb="25">
      <t>チョウザイ</t>
    </rPh>
    <phoneticPr fontId="2"/>
  </si>
  <si>
    <t>処方医へ確認。前回のデルモゾールのコメントが残っていただけで、調剤はリドメックスで良いと返答あり。</t>
    <rPh sb="0" eb="3">
      <t>ショホウイ</t>
    </rPh>
    <rPh sb="4" eb="6">
      <t>カクニン</t>
    </rPh>
    <rPh sb="7" eb="9">
      <t>ゼンカイ</t>
    </rPh>
    <rPh sb="22" eb="23">
      <t>ノコ</t>
    </rPh>
    <rPh sb="31" eb="33">
      <t>チョウザイ</t>
    </rPh>
    <rPh sb="41" eb="42">
      <t>ヨ</t>
    </rPh>
    <rPh sb="44" eb="46">
      <t>ヘントウ</t>
    </rPh>
    <phoneticPr fontId="2"/>
  </si>
  <si>
    <t>共立病院</t>
    <rPh sb="0" eb="2">
      <t>キョウリツ</t>
    </rPh>
    <rPh sb="2" eb="4">
      <t>ビョウイン</t>
    </rPh>
    <phoneticPr fontId="2"/>
  </si>
  <si>
    <t>ナルセ</t>
    <phoneticPr fontId="2"/>
  </si>
  <si>
    <t>リンデロン点眼、フルメトロン点眼</t>
    <rPh sb="5" eb="7">
      <t>テンガン</t>
    </rPh>
    <rPh sb="14" eb="16">
      <t>テンガン</t>
    </rPh>
    <phoneticPr fontId="2"/>
  </si>
  <si>
    <t>患者が共立病院で透析を行っており、昼の点眼を介助している。患者本人はフルメトロン点眼の在庫が2本あり、そちらを使用してからリンデロン点眼を使用すると言っている。点眼薬についてどの薬剤をどのように点眼すべきか確認したい。</t>
    <rPh sb="0" eb="2">
      <t>カンジャ</t>
    </rPh>
    <rPh sb="3" eb="5">
      <t>キョウリツ</t>
    </rPh>
    <rPh sb="5" eb="7">
      <t>ビョウイン</t>
    </rPh>
    <rPh sb="8" eb="10">
      <t>トウセキ</t>
    </rPh>
    <rPh sb="11" eb="12">
      <t>オコナ</t>
    </rPh>
    <rPh sb="17" eb="18">
      <t>ヒル</t>
    </rPh>
    <rPh sb="19" eb="21">
      <t>テンガン</t>
    </rPh>
    <rPh sb="22" eb="24">
      <t>カイジョ</t>
    </rPh>
    <rPh sb="29" eb="31">
      <t>カンジャ</t>
    </rPh>
    <rPh sb="31" eb="33">
      <t>ホンニン</t>
    </rPh>
    <rPh sb="40" eb="42">
      <t>テンガン</t>
    </rPh>
    <rPh sb="43" eb="45">
      <t>ザイコ</t>
    </rPh>
    <rPh sb="47" eb="48">
      <t>ホン</t>
    </rPh>
    <rPh sb="55" eb="57">
      <t>シヨウ</t>
    </rPh>
    <rPh sb="66" eb="68">
      <t>テンガン</t>
    </rPh>
    <rPh sb="69" eb="71">
      <t>シヨウ</t>
    </rPh>
    <rPh sb="74" eb="75">
      <t>イ</t>
    </rPh>
    <rPh sb="80" eb="82">
      <t>テンガン</t>
    </rPh>
    <rPh sb="82" eb="83">
      <t>ヤク</t>
    </rPh>
    <rPh sb="89" eb="91">
      <t>ヤクザイ</t>
    </rPh>
    <rPh sb="97" eb="99">
      <t>テンガン</t>
    </rPh>
    <rPh sb="103" eb="105">
      <t>カクニン</t>
    </rPh>
    <phoneticPr fontId="2"/>
  </si>
  <si>
    <t>投与状況を確認したところ、5月に白内障のオペをされ、その後リンデロン点眼⇒フルメトロン点眼の処方がされていたが、6/15までリンデロン点眼を使用していた。6月に泌尿器科入院があり、6/25眼科診察時は視力低下が認められ、7/2には回復していたとのこと。7/2処方はリンデロン点眼。渡辺医師に確認したところ、7/2回復していたもののリンデロン点眼からフルメトロン点眼に変更して一時的な視力低下が認めらえたと考え、7/2リンデロン点眼を処方したとのこと。7/2処方薬を使用してもらえばよいと確認し、その旨を伝えた。</t>
    <rPh sb="0" eb="2">
      <t>トウヨ</t>
    </rPh>
    <rPh sb="2" eb="4">
      <t>ジョウキョウ</t>
    </rPh>
    <rPh sb="5" eb="7">
      <t>カクニン</t>
    </rPh>
    <rPh sb="14" eb="15">
      <t>ガツ</t>
    </rPh>
    <rPh sb="16" eb="19">
      <t>ハクナイショウ</t>
    </rPh>
    <rPh sb="28" eb="29">
      <t>アト</t>
    </rPh>
    <rPh sb="34" eb="36">
      <t>テンガン</t>
    </rPh>
    <rPh sb="43" eb="45">
      <t>テンガン</t>
    </rPh>
    <rPh sb="46" eb="48">
      <t>ショホウ</t>
    </rPh>
    <rPh sb="67" eb="69">
      <t>テンガン</t>
    </rPh>
    <rPh sb="70" eb="72">
      <t>シヨウ</t>
    </rPh>
    <rPh sb="78" eb="79">
      <t>ガツ</t>
    </rPh>
    <rPh sb="80" eb="84">
      <t>ヒニョウキカ</t>
    </rPh>
    <rPh sb="84" eb="86">
      <t>ニュウイン</t>
    </rPh>
    <rPh sb="94" eb="96">
      <t>ガンカ</t>
    </rPh>
    <rPh sb="96" eb="99">
      <t>シンサツジ</t>
    </rPh>
    <rPh sb="100" eb="102">
      <t>シリョク</t>
    </rPh>
    <rPh sb="102" eb="104">
      <t>テイカ</t>
    </rPh>
    <rPh sb="105" eb="106">
      <t>ミト</t>
    </rPh>
    <rPh sb="115" eb="117">
      <t>カイフク</t>
    </rPh>
    <rPh sb="129" eb="131">
      <t>ショホウ</t>
    </rPh>
    <rPh sb="137" eb="139">
      <t>テンガン</t>
    </rPh>
    <rPh sb="140" eb="142">
      <t>ワタナベ</t>
    </rPh>
    <rPh sb="142" eb="144">
      <t>イシ</t>
    </rPh>
    <rPh sb="145" eb="147">
      <t>カクニン</t>
    </rPh>
    <rPh sb="156" eb="158">
      <t>カイフク</t>
    </rPh>
    <rPh sb="170" eb="172">
      <t>テンガン</t>
    </rPh>
    <rPh sb="180" eb="182">
      <t>テンガン</t>
    </rPh>
    <rPh sb="183" eb="185">
      <t>ヘンコウ</t>
    </rPh>
    <rPh sb="187" eb="190">
      <t>イチジテキ</t>
    </rPh>
    <rPh sb="191" eb="193">
      <t>シリョク</t>
    </rPh>
    <rPh sb="193" eb="195">
      <t>テイカ</t>
    </rPh>
    <rPh sb="196" eb="197">
      <t>ミト</t>
    </rPh>
    <rPh sb="202" eb="203">
      <t>カンガ</t>
    </rPh>
    <rPh sb="213" eb="215">
      <t>テンガン</t>
    </rPh>
    <rPh sb="216" eb="218">
      <t>ショホウ</t>
    </rPh>
    <rPh sb="228" eb="230">
      <t>ショホウ</t>
    </rPh>
    <rPh sb="230" eb="231">
      <t>ヤク</t>
    </rPh>
    <rPh sb="232" eb="234">
      <t>シヨウ</t>
    </rPh>
    <rPh sb="243" eb="245">
      <t>カクニン</t>
    </rPh>
    <rPh sb="249" eb="250">
      <t>ムネ</t>
    </rPh>
    <rPh sb="251" eb="252">
      <t>ツタ</t>
    </rPh>
    <phoneticPr fontId="2"/>
  </si>
  <si>
    <t>小早川医師</t>
    <rPh sb="0" eb="2">
      <t>コハヤ</t>
    </rPh>
    <rPh sb="2" eb="3">
      <t>カワ</t>
    </rPh>
    <rPh sb="3" eb="5">
      <t>イシ</t>
    </rPh>
    <phoneticPr fontId="2"/>
  </si>
  <si>
    <t>オプジーボ</t>
    <phoneticPr fontId="2"/>
  </si>
  <si>
    <t>オプジーボ/ヤーボイのレジメンをオーダーしたいが、制限がかかっておりオーダーできない。</t>
    <rPh sb="25" eb="27">
      <t>セイゲン</t>
    </rPh>
    <phoneticPr fontId="2"/>
  </si>
  <si>
    <t>オプジーボをオーダーいただくためにはe-ラーニングの受講が必要。未受講であり、受講までは他の可能な医師にてオーダーいただき、e-ラーニングを受講いただいたらご連絡いただくようお伝えした。</t>
    <rPh sb="26" eb="28">
      <t>ジュコウ</t>
    </rPh>
    <rPh sb="29" eb="31">
      <t>ヒツヨウ</t>
    </rPh>
    <rPh sb="32" eb="33">
      <t>ミ</t>
    </rPh>
    <rPh sb="33" eb="35">
      <t>ジュコウ</t>
    </rPh>
    <rPh sb="39" eb="41">
      <t>ジュコウ</t>
    </rPh>
    <rPh sb="44" eb="45">
      <t>タ</t>
    </rPh>
    <rPh sb="46" eb="48">
      <t>カノウ</t>
    </rPh>
    <rPh sb="49" eb="51">
      <t>イシ</t>
    </rPh>
    <rPh sb="70" eb="72">
      <t>ジュコウ</t>
    </rPh>
    <rPh sb="79" eb="81">
      <t>レンラク</t>
    </rPh>
    <rPh sb="88" eb="89">
      <t>ツタ</t>
    </rPh>
    <phoneticPr fontId="2"/>
  </si>
  <si>
    <t>看護師</t>
    <rPh sb="0" eb="3">
      <t>カンゴシ</t>
    </rPh>
    <phoneticPr fontId="2"/>
  </si>
  <si>
    <t>Bブロック</t>
    <phoneticPr fontId="2"/>
  </si>
  <si>
    <t>テシマ看護師</t>
    <rPh sb="3" eb="6">
      <t>カンゴシ</t>
    </rPh>
    <phoneticPr fontId="2"/>
  </si>
  <si>
    <t>破傷風トキソイド</t>
    <rPh sb="0" eb="3">
      <t>ハショウフウ</t>
    </rPh>
    <phoneticPr fontId="2"/>
  </si>
  <si>
    <t>外傷後5/30に1回目の破傷風トキソイドを接種した。通常1ヶ月後に追加をするが患者が受診することができず、次回が7/21受診予定である。7/21に接種しても抗体価は得られるのか？</t>
    <rPh sb="0" eb="3">
      <t>ガイショウゴ</t>
    </rPh>
    <rPh sb="9" eb="11">
      <t>カイメ</t>
    </rPh>
    <rPh sb="12" eb="15">
      <t>ハショウフウ</t>
    </rPh>
    <rPh sb="21" eb="23">
      <t>セッシュ</t>
    </rPh>
    <rPh sb="26" eb="28">
      <t>ツウジョウ</t>
    </rPh>
    <rPh sb="30" eb="31">
      <t>ゲツ</t>
    </rPh>
    <rPh sb="31" eb="32">
      <t>ゴ</t>
    </rPh>
    <rPh sb="33" eb="35">
      <t>ツイカ</t>
    </rPh>
    <rPh sb="39" eb="41">
      <t>カンジャ</t>
    </rPh>
    <rPh sb="42" eb="44">
      <t>ジュシン</t>
    </rPh>
    <rPh sb="53" eb="55">
      <t>ジカイ</t>
    </rPh>
    <rPh sb="60" eb="64">
      <t>ジュシンヨテイ</t>
    </rPh>
    <rPh sb="73" eb="75">
      <t>セッシュ</t>
    </rPh>
    <rPh sb="78" eb="81">
      <t>コウタイカ</t>
    </rPh>
    <rPh sb="82" eb="83">
      <t>エ</t>
    </rPh>
    <phoneticPr fontId="2"/>
  </si>
  <si>
    <t>過去にも同様の問い合わせあり。メーカーに過去に確認した際は添付文書通り3-8週間ごとに摂取してもらえればよいと回答されている。5/30に接種開始なので7/21はギリギリ8週間に間に合う。</t>
    <rPh sb="0" eb="2">
      <t>カコ</t>
    </rPh>
    <rPh sb="4" eb="6">
      <t>ドウヨウ</t>
    </rPh>
    <rPh sb="7" eb="8">
      <t>ト</t>
    </rPh>
    <rPh sb="9" eb="10">
      <t>ア</t>
    </rPh>
    <rPh sb="20" eb="22">
      <t>カコ</t>
    </rPh>
    <rPh sb="23" eb="25">
      <t>カクニン</t>
    </rPh>
    <rPh sb="27" eb="28">
      <t>サイ</t>
    </rPh>
    <rPh sb="29" eb="31">
      <t>テンプ</t>
    </rPh>
    <rPh sb="31" eb="33">
      <t>ブンショ</t>
    </rPh>
    <rPh sb="33" eb="34">
      <t>ドオ</t>
    </rPh>
    <rPh sb="38" eb="40">
      <t>シュウカン</t>
    </rPh>
    <rPh sb="43" eb="45">
      <t>セッシュ</t>
    </rPh>
    <rPh sb="55" eb="57">
      <t>カイトウ</t>
    </rPh>
    <rPh sb="68" eb="70">
      <t>セッシュ</t>
    </rPh>
    <rPh sb="70" eb="72">
      <t>カイシ</t>
    </rPh>
    <rPh sb="85" eb="87">
      <t>シュウカン</t>
    </rPh>
    <rPh sb="88" eb="89">
      <t>マ</t>
    </rPh>
    <rPh sb="90" eb="91">
      <t>ア</t>
    </rPh>
    <phoneticPr fontId="2"/>
  </si>
  <si>
    <t>ソセゴン等</t>
    <rPh sb="4" eb="5">
      <t>トウ</t>
    </rPh>
    <phoneticPr fontId="2"/>
  </si>
  <si>
    <t>胆管炎治療目的で入院された患者が妊娠5～6週と妊娠初期であることがわかった。指示簿指示にて疼痛時の薬剤がフルセットで指示されているが、ボルタレン坐薬、ロピオン、ソセゴンなど使用可能か？</t>
    <rPh sb="0" eb="2">
      <t>タンカン</t>
    </rPh>
    <rPh sb="2" eb="3">
      <t>エン</t>
    </rPh>
    <rPh sb="3" eb="5">
      <t>チリョウ</t>
    </rPh>
    <rPh sb="5" eb="7">
      <t>モクテキ</t>
    </rPh>
    <rPh sb="8" eb="10">
      <t>ニュウイン</t>
    </rPh>
    <rPh sb="13" eb="15">
      <t>カンジャ</t>
    </rPh>
    <rPh sb="16" eb="18">
      <t>ニンシン</t>
    </rPh>
    <rPh sb="21" eb="22">
      <t>シュウ</t>
    </rPh>
    <rPh sb="23" eb="25">
      <t>ニンシン</t>
    </rPh>
    <rPh sb="25" eb="27">
      <t>ショキ</t>
    </rPh>
    <rPh sb="38" eb="41">
      <t>シジボ</t>
    </rPh>
    <rPh sb="41" eb="43">
      <t>シジ</t>
    </rPh>
    <rPh sb="45" eb="48">
      <t>トウツウジ</t>
    </rPh>
    <rPh sb="49" eb="51">
      <t>ヤクザイ</t>
    </rPh>
    <rPh sb="58" eb="60">
      <t>シジ</t>
    </rPh>
    <rPh sb="72" eb="74">
      <t>ザヤク</t>
    </rPh>
    <rPh sb="86" eb="88">
      <t>シヨウ</t>
    </rPh>
    <rPh sb="88" eb="90">
      <t>カノウ</t>
    </rPh>
    <phoneticPr fontId="2"/>
  </si>
  <si>
    <t>ボルタレン坐剤は妊婦は禁忌であり使用できない。ロピオンは妊娠末期に禁忌であるが、基本はアセトアミノフェンを使用すべきである。カロナールを基本とし、効果不十分ならアセリオを試みるべきである。ただ、妊娠初期だからといってあまり痛みを我慢させすぎるのも流産につながる危険性あり。ソセゴンについては、添文では有益性投与であるが、妊娠初期の使用については避けるべきと思われる。Briggsの情報では形態上の危険は少しリスクが上がるという状況であるが、行動上の奇形が生じる可能性があることがわかっている。脳の発達段階で使用することは産まれてからの行動異常につながる可能性があるため、基本的には避けるべきである。</t>
    <rPh sb="5" eb="7">
      <t>ザザイ</t>
    </rPh>
    <rPh sb="8" eb="10">
      <t>ニンプ</t>
    </rPh>
    <rPh sb="11" eb="13">
      <t>キンキ</t>
    </rPh>
    <rPh sb="16" eb="18">
      <t>シヨウ</t>
    </rPh>
    <rPh sb="28" eb="30">
      <t>ニンシン</t>
    </rPh>
    <rPh sb="30" eb="32">
      <t>マッキ</t>
    </rPh>
    <rPh sb="33" eb="35">
      <t>キンキ</t>
    </rPh>
    <rPh sb="40" eb="42">
      <t>キホン</t>
    </rPh>
    <rPh sb="53" eb="55">
      <t>シヨウ</t>
    </rPh>
    <rPh sb="68" eb="70">
      <t>キホン</t>
    </rPh>
    <rPh sb="73" eb="75">
      <t>コウカ</t>
    </rPh>
    <rPh sb="75" eb="78">
      <t>フジュウブン</t>
    </rPh>
    <rPh sb="85" eb="86">
      <t>ココロ</t>
    </rPh>
    <rPh sb="97" eb="99">
      <t>ニンシン</t>
    </rPh>
    <rPh sb="99" eb="101">
      <t>ショキ</t>
    </rPh>
    <rPh sb="111" eb="112">
      <t>イタ</t>
    </rPh>
    <rPh sb="114" eb="116">
      <t>ガマン</t>
    </rPh>
    <rPh sb="123" eb="125">
      <t>リュウザン</t>
    </rPh>
    <rPh sb="130" eb="132">
      <t>キケン</t>
    </rPh>
    <rPh sb="132" eb="133">
      <t>セイ</t>
    </rPh>
    <rPh sb="146" eb="148">
      <t>テンブン</t>
    </rPh>
    <rPh sb="150" eb="153">
      <t>ユウエキセイ</t>
    </rPh>
    <rPh sb="153" eb="155">
      <t>トウヨ</t>
    </rPh>
    <rPh sb="160" eb="164">
      <t>ニンシンショキ</t>
    </rPh>
    <rPh sb="165" eb="167">
      <t>シヨウ</t>
    </rPh>
    <rPh sb="172" eb="173">
      <t>サ</t>
    </rPh>
    <rPh sb="178" eb="179">
      <t>オモ</t>
    </rPh>
    <rPh sb="190" eb="192">
      <t>ジョウホウ</t>
    </rPh>
    <rPh sb="194" eb="197">
      <t>ケイタイジョウ</t>
    </rPh>
    <rPh sb="198" eb="200">
      <t>キケン</t>
    </rPh>
    <rPh sb="201" eb="202">
      <t>スコ</t>
    </rPh>
    <rPh sb="207" eb="208">
      <t>ア</t>
    </rPh>
    <rPh sb="213" eb="215">
      <t>ジョウキョウ</t>
    </rPh>
    <rPh sb="220" eb="223">
      <t>コウドウジョウ</t>
    </rPh>
    <rPh sb="224" eb="226">
      <t>キケイ</t>
    </rPh>
    <rPh sb="227" eb="228">
      <t>ショウ</t>
    </rPh>
    <rPh sb="230" eb="233">
      <t>カノウセイ</t>
    </rPh>
    <rPh sb="246" eb="247">
      <t>ノウ</t>
    </rPh>
    <rPh sb="248" eb="250">
      <t>ハッタツ</t>
    </rPh>
    <rPh sb="250" eb="252">
      <t>ダンカイ</t>
    </rPh>
    <rPh sb="253" eb="255">
      <t>シヨウ</t>
    </rPh>
    <rPh sb="260" eb="261">
      <t>ウ</t>
    </rPh>
    <rPh sb="267" eb="269">
      <t>コウドウ</t>
    </rPh>
    <rPh sb="269" eb="271">
      <t>イジョウ</t>
    </rPh>
    <rPh sb="276" eb="279">
      <t>カノウセイ</t>
    </rPh>
    <rPh sb="290" eb="291">
      <t>サ</t>
    </rPh>
    <phoneticPr fontId="2"/>
  </si>
  <si>
    <t>山下内科クリニック</t>
    <rPh sb="0" eb="2">
      <t>ヤマシタ</t>
    </rPh>
    <rPh sb="2" eb="4">
      <t>ナイカ</t>
    </rPh>
    <phoneticPr fontId="2"/>
  </si>
  <si>
    <t>スタッフ</t>
    <phoneticPr fontId="2"/>
  </si>
  <si>
    <t>安城更生病院から紹介されると聞いているが、紹介状がまだ届かない。患者の受診があったので、処方薬を教えてほしい。</t>
    <rPh sb="0" eb="6">
      <t>アンジョウコウセイビョウイン</t>
    </rPh>
    <rPh sb="8" eb="10">
      <t>ショウカイ</t>
    </rPh>
    <rPh sb="14" eb="15">
      <t>キ</t>
    </rPh>
    <rPh sb="21" eb="24">
      <t>ショウカイジョウ</t>
    </rPh>
    <rPh sb="27" eb="28">
      <t>トド</t>
    </rPh>
    <rPh sb="32" eb="34">
      <t>カンジャ</t>
    </rPh>
    <rPh sb="35" eb="37">
      <t>ジュシン</t>
    </rPh>
    <rPh sb="44" eb="47">
      <t>ショホウヤク</t>
    </rPh>
    <rPh sb="48" eb="49">
      <t>オシ</t>
    </rPh>
    <phoneticPr fontId="2"/>
  </si>
  <si>
    <t>カルテに紹介について記載あり。こちらからかけなおしてビソプロロール0.625㎎が処方されていたことをお伝えした。</t>
    <rPh sb="4" eb="6">
      <t>ショウカイ</t>
    </rPh>
    <rPh sb="10" eb="12">
      <t>キサイ</t>
    </rPh>
    <rPh sb="40" eb="42">
      <t>ショホウ</t>
    </rPh>
    <rPh sb="51" eb="52">
      <t>ツタ</t>
    </rPh>
    <phoneticPr fontId="2"/>
  </si>
  <si>
    <t>薬剤師</t>
    <rPh sb="0" eb="3">
      <t>ヤクザイシ</t>
    </rPh>
    <phoneticPr fontId="2"/>
  </si>
  <si>
    <t>トラベルミン配合錠</t>
    <rPh sb="6" eb="9">
      <t>ハイゴウジョウ</t>
    </rPh>
    <phoneticPr fontId="2"/>
  </si>
  <si>
    <t>薬物動態試験がされていないので半減期が分からない</t>
    <rPh sb="0" eb="6">
      <t>ヤクブツドウタイシケン</t>
    </rPh>
    <rPh sb="15" eb="18">
      <t>ハンゲンキ</t>
    </rPh>
    <rPh sb="19" eb="20">
      <t>ワ</t>
    </rPh>
    <phoneticPr fontId="2"/>
  </si>
  <si>
    <t>学術に確認。製剤としての半減期は不明である。参考として各成分を成人に投与した際の半減期を教えてもらった。
ジフェンヒドラミン：1.25mg/kg投与時　成人の半減期9.2±2.5hr、高齢者：13.5±4.2hr
シプロフィリン：5mg/kg投与時　成人の半減期2.3hr</t>
    <rPh sb="0" eb="2">
      <t>ガクジュツ</t>
    </rPh>
    <rPh sb="3" eb="5">
      <t>カクニン</t>
    </rPh>
    <rPh sb="6" eb="8">
      <t>セイザイ</t>
    </rPh>
    <rPh sb="12" eb="15">
      <t>ハンゲンキ</t>
    </rPh>
    <rPh sb="16" eb="18">
      <t>フメイ</t>
    </rPh>
    <rPh sb="22" eb="24">
      <t>サンコウ</t>
    </rPh>
    <rPh sb="27" eb="28">
      <t>カク</t>
    </rPh>
    <rPh sb="28" eb="30">
      <t>セイブン</t>
    </rPh>
    <rPh sb="31" eb="33">
      <t>セイジン</t>
    </rPh>
    <rPh sb="34" eb="36">
      <t>トウヨ</t>
    </rPh>
    <rPh sb="38" eb="39">
      <t>サイ</t>
    </rPh>
    <rPh sb="40" eb="43">
      <t>ハンゲンキ</t>
    </rPh>
    <rPh sb="44" eb="45">
      <t>オシ</t>
    </rPh>
    <rPh sb="72" eb="75">
      <t>トウヨジ</t>
    </rPh>
    <rPh sb="76" eb="78">
      <t>セイジン</t>
    </rPh>
    <rPh sb="79" eb="82">
      <t>ハンゲンキ</t>
    </rPh>
    <rPh sb="92" eb="95">
      <t>コウレイシャ</t>
    </rPh>
    <rPh sb="121" eb="124">
      <t>トウヨジ</t>
    </rPh>
    <rPh sb="125" eb="127">
      <t>セイジン</t>
    </rPh>
    <rPh sb="128" eb="131">
      <t>ハンゲンキ</t>
    </rPh>
    <phoneticPr fontId="2"/>
  </si>
  <si>
    <t>看護師</t>
    <rPh sb="0" eb="3">
      <t>カンゴシ</t>
    </rPh>
    <phoneticPr fontId="2"/>
  </si>
  <si>
    <t>Cブロック</t>
    <phoneticPr fontId="2"/>
  </si>
  <si>
    <t>ヤマザキ看護師</t>
    <rPh sb="4" eb="7">
      <t>カンゴシ</t>
    </rPh>
    <phoneticPr fontId="2"/>
  </si>
  <si>
    <t>ネオラミンスリービー、フィルグラスチム</t>
    <phoneticPr fontId="2"/>
  </si>
  <si>
    <t>室温で1晩放置してしまった。</t>
    <rPh sb="0" eb="2">
      <t>シツオン</t>
    </rPh>
    <rPh sb="4" eb="5">
      <t>バン</t>
    </rPh>
    <rPh sb="5" eb="7">
      <t>ホウチ</t>
    </rPh>
    <phoneticPr fontId="2"/>
  </si>
  <si>
    <t>IF参照。どちらも問題なし。</t>
    <rPh sb="2" eb="4">
      <t>サンショウ</t>
    </rPh>
    <rPh sb="9" eb="11">
      <t>モンダイ</t>
    </rPh>
    <phoneticPr fontId="2"/>
  </si>
  <si>
    <t>ヨードホルムガーゼ</t>
    <phoneticPr fontId="2"/>
  </si>
  <si>
    <t>透析患者で甲状腺機能低下症もある患者に対し、壊疽部分にヨードホルムガーゼを充填する処置を行っている。ヨードホルムガーゼは、腎機能低下患者には禁忌になっている。また、甲状腺機能にも影響を与える可能性があるが、モニタリングの指標はあるか？</t>
    <rPh sb="0" eb="4">
      <t>トウセキカンジャ</t>
    </rPh>
    <rPh sb="5" eb="8">
      <t>コウジョウセン</t>
    </rPh>
    <rPh sb="8" eb="13">
      <t>キノウテイカショウ</t>
    </rPh>
    <rPh sb="16" eb="18">
      <t>カンジャ</t>
    </rPh>
    <rPh sb="19" eb="20">
      <t>タイ</t>
    </rPh>
    <rPh sb="22" eb="26">
      <t>エソブブン</t>
    </rPh>
    <rPh sb="37" eb="39">
      <t>ジュウテン</t>
    </rPh>
    <rPh sb="41" eb="43">
      <t>ショチ</t>
    </rPh>
    <rPh sb="44" eb="45">
      <t>オコナ</t>
    </rPh>
    <rPh sb="61" eb="64">
      <t>ジンキノウ</t>
    </rPh>
    <rPh sb="64" eb="66">
      <t>テイカ</t>
    </rPh>
    <rPh sb="66" eb="68">
      <t>カンジャ</t>
    </rPh>
    <rPh sb="70" eb="72">
      <t>キンキ</t>
    </rPh>
    <rPh sb="82" eb="85">
      <t>コウジョウセン</t>
    </rPh>
    <rPh sb="85" eb="87">
      <t>キノウ</t>
    </rPh>
    <rPh sb="89" eb="91">
      <t>エイキョウ</t>
    </rPh>
    <rPh sb="92" eb="93">
      <t>アタ</t>
    </rPh>
    <rPh sb="95" eb="98">
      <t>カノウセイ</t>
    </rPh>
    <phoneticPr fontId="2"/>
  </si>
  <si>
    <t>ヨード中毒に関する文献で、ヨウ素の血中濃度を測定している報告もあるが、血清ヨウ素濃度の測定は適応外。測定自体もできない（検査科に確認）。尿中濃度は適応となっており、外注検査で実施できる（結果が返ってくるまで3-10日程度かかる）。透析患者であり、自尿無く検査できない。
血中では多くは蛋白結合しており、無機ヨウ素はわずか。仮にヨード中毒になった場合、除去はしにくいと考えられる。ヨードホルムガーゼ処置を開始する前から疎通の問題等あり、ヨード中毒の症状に気付きにくい可能性あり。血中ヨウ素濃度が上昇することで、甲状腺機能の変化もあるのでモニタリングは必要（ただし、ヨード中毒の指標にはならない）。継続使用することにリスクがある。</t>
    <rPh sb="15" eb="16">
      <t>ソ</t>
    </rPh>
    <rPh sb="17" eb="21">
      <t>ケッチュウノウド</t>
    </rPh>
    <rPh sb="22" eb="24">
      <t>ソクテイ</t>
    </rPh>
    <rPh sb="28" eb="30">
      <t>ホウコク</t>
    </rPh>
    <rPh sb="35" eb="37">
      <t>ケッセイ</t>
    </rPh>
    <rPh sb="39" eb="40">
      <t>ソ</t>
    </rPh>
    <rPh sb="40" eb="42">
      <t>ノウド</t>
    </rPh>
    <rPh sb="43" eb="45">
      <t>ソクテイ</t>
    </rPh>
    <rPh sb="46" eb="49">
      <t>テキオウガイ</t>
    </rPh>
    <rPh sb="50" eb="52">
      <t>ソクテイ</t>
    </rPh>
    <rPh sb="52" eb="54">
      <t>ジタイ</t>
    </rPh>
    <rPh sb="60" eb="63">
      <t>ケンサカ</t>
    </rPh>
    <rPh sb="64" eb="66">
      <t>カクニン</t>
    </rPh>
    <rPh sb="68" eb="70">
      <t>ニョウチュウ</t>
    </rPh>
    <rPh sb="70" eb="72">
      <t>ノウド</t>
    </rPh>
    <rPh sb="73" eb="75">
      <t>テキオウ</t>
    </rPh>
    <rPh sb="82" eb="84">
      <t>ガイチュウ</t>
    </rPh>
    <rPh sb="84" eb="86">
      <t>ケンサ</t>
    </rPh>
    <rPh sb="87" eb="89">
      <t>ジッシ</t>
    </rPh>
    <rPh sb="93" eb="95">
      <t>ケッカ</t>
    </rPh>
    <rPh sb="96" eb="97">
      <t>カエ</t>
    </rPh>
    <rPh sb="107" eb="108">
      <t>ニチ</t>
    </rPh>
    <rPh sb="108" eb="110">
      <t>テイド</t>
    </rPh>
    <rPh sb="115" eb="119">
      <t>トウセキカンジャ</t>
    </rPh>
    <rPh sb="123" eb="126">
      <t>ジニョウナシ</t>
    </rPh>
    <rPh sb="127" eb="129">
      <t>ケンサ</t>
    </rPh>
    <rPh sb="135" eb="137">
      <t>ケッチュウ</t>
    </rPh>
    <rPh sb="139" eb="140">
      <t>オオ</t>
    </rPh>
    <rPh sb="142" eb="146">
      <t>タンパクケツゴウ</t>
    </rPh>
    <rPh sb="151" eb="153">
      <t>ムキ</t>
    </rPh>
    <rPh sb="155" eb="156">
      <t>ソ</t>
    </rPh>
    <rPh sb="161" eb="162">
      <t>カリ</t>
    </rPh>
    <rPh sb="166" eb="168">
      <t>チュウドク</t>
    </rPh>
    <rPh sb="172" eb="174">
      <t>バアイ</t>
    </rPh>
    <rPh sb="175" eb="177">
      <t>ジョキョ</t>
    </rPh>
    <rPh sb="183" eb="184">
      <t>カンガ</t>
    </rPh>
    <rPh sb="198" eb="200">
      <t>ショチ</t>
    </rPh>
    <rPh sb="201" eb="203">
      <t>カイシ</t>
    </rPh>
    <phoneticPr fontId="2"/>
  </si>
  <si>
    <t>キプレス</t>
    <phoneticPr fontId="2"/>
  </si>
  <si>
    <t>もともとキプレス細粒を処方していたが、6歳2カ月になったためチュアブルを薬剤部から提案された。なめて飲むのが難しいが、錠剤のまま飲み込んだり水で溶かして飲むことは可能か？こだわりの強い児で剤形変更が難しいが、6歳以上になったら細粒の処方は出来ないのか。</t>
    <rPh sb="8" eb="10">
      <t>サイリュウ</t>
    </rPh>
    <rPh sb="11" eb="13">
      <t>ショホウ</t>
    </rPh>
    <rPh sb="20" eb="21">
      <t>サイ</t>
    </rPh>
    <rPh sb="23" eb="24">
      <t>ゲツ</t>
    </rPh>
    <rPh sb="36" eb="39">
      <t>ヤクザイブ</t>
    </rPh>
    <rPh sb="41" eb="43">
      <t>テイアン</t>
    </rPh>
    <rPh sb="50" eb="51">
      <t>ノ</t>
    </rPh>
    <rPh sb="54" eb="55">
      <t>ムズカ</t>
    </rPh>
    <rPh sb="59" eb="61">
      <t>ジョウザイ</t>
    </rPh>
    <rPh sb="64" eb="65">
      <t>ノ</t>
    </rPh>
    <rPh sb="66" eb="67">
      <t>コ</t>
    </rPh>
    <rPh sb="70" eb="71">
      <t>ミズ</t>
    </rPh>
    <rPh sb="72" eb="73">
      <t>ト</t>
    </rPh>
    <rPh sb="76" eb="77">
      <t>ノ</t>
    </rPh>
    <rPh sb="81" eb="83">
      <t>カノウ</t>
    </rPh>
    <rPh sb="90" eb="91">
      <t>ツヨ</t>
    </rPh>
    <rPh sb="92" eb="93">
      <t>ジ</t>
    </rPh>
    <rPh sb="94" eb="98">
      <t>ザイケイヘンコウ</t>
    </rPh>
    <rPh sb="99" eb="100">
      <t>ムズカ</t>
    </rPh>
    <rPh sb="105" eb="106">
      <t>サイ</t>
    </rPh>
    <rPh sb="106" eb="108">
      <t>イジョウ</t>
    </rPh>
    <rPh sb="113" eb="115">
      <t>サイリュウ</t>
    </rPh>
    <rPh sb="116" eb="118">
      <t>ショホウ</t>
    </rPh>
    <rPh sb="119" eb="121">
      <t>デキ</t>
    </rPh>
    <phoneticPr fontId="2"/>
  </si>
  <si>
    <t>1剤ファイル確認。添付文書には「口中で溶かすか噛み砕いて服用」とあるが、裸錠であること、原薬は水に溶けやすい性質であることから、そのまま飲み込むあるいは水に溶かして飲むことは可能と考えられる。6歳以上で細粒しか服用できない場合、レセプト注釈にコメント記載すれば保険請求は可能。レセプトへコメント記載して細粒での処方継続となったため、医事課に連絡し、患者コメントに「キプレス細粒で継続（小川Dr確認済）」と記載して対応した。</t>
    <rPh sb="1" eb="2">
      <t>ザイ</t>
    </rPh>
    <rPh sb="6" eb="8">
      <t>カクニン</t>
    </rPh>
    <rPh sb="9" eb="13">
      <t>テンプブンショ</t>
    </rPh>
    <rPh sb="16" eb="18">
      <t>コウチュウ</t>
    </rPh>
    <rPh sb="19" eb="20">
      <t>ト</t>
    </rPh>
    <rPh sb="23" eb="24">
      <t>カ</t>
    </rPh>
    <rPh sb="25" eb="26">
      <t>クダ</t>
    </rPh>
    <rPh sb="28" eb="30">
      <t>フクヨウ</t>
    </rPh>
    <rPh sb="36" eb="37">
      <t>ラ</t>
    </rPh>
    <rPh sb="37" eb="38">
      <t>ジョウ</t>
    </rPh>
    <rPh sb="44" eb="46">
      <t>ゲンヤク</t>
    </rPh>
    <rPh sb="47" eb="48">
      <t>ミズ</t>
    </rPh>
    <rPh sb="49" eb="50">
      <t>ト</t>
    </rPh>
    <rPh sb="54" eb="56">
      <t>セイシツ</t>
    </rPh>
    <rPh sb="68" eb="69">
      <t>ノ</t>
    </rPh>
    <rPh sb="70" eb="71">
      <t>コ</t>
    </rPh>
    <rPh sb="76" eb="77">
      <t>ミズ</t>
    </rPh>
    <rPh sb="78" eb="79">
      <t>ト</t>
    </rPh>
    <rPh sb="82" eb="83">
      <t>ノ</t>
    </rPh>
    <rPh sb="87" eb="89">
      <t>カノウ</t>
    </rPh>
    <rPh sb="90" eb="91">
      <t>カンガ</t>
    </rPh>
    <rPh sb="97" eb="100">
      <t>サイイジョウ</t>
    </rPh>
    <rPh sb="101" eb="103">
      <t>サイリュウ</t>
    </rPh>
    <rPh sb="105" eb="107">
      <t>フクヨウ</t>
    </rPh>
    <rPh sb="111" eb="113">
      <t>バアイ</t>
    </rPh>
    <rPh sb="118" eb="120">
      <t>チュウシャク</t>
    </rPh>
    <rPh sb="125" eb="127">
      <t>キサイ</t>
    </rPh>
    <rPh sb="130" eb="134">
      <t>ホケンセイキュウ</t>
    </rPh>
    <rPh sb="135" eb="137">
      <t>カノウ</t>
    </rPh>
    <rPh sb="147" eb="149">
      <t>キサイ</t>
    </rPh>
    <rPh sb="151" eb="153">
      <t>サイリュウ</t>
    </rPh>
    <rPh sb="155" eb="159">
      <t>ショホウケイゾク</t>
    </rPh>
    <rPh sb="166" eb="169">
      <t>イジカ</t>
    </rPh>
    <rPh sb="170" eb="172">
      <t>レンラク</t>
    </rPh>
    <rPh sb="174" eb="176">
      <t>カンジャ</t>
    </rPh>
    <rPh sb="186" eb="188">
      <t>サイリュウ</t>
    </rPh>
    <rPh sb="189" eb="191">
      <t>ケイゾク</t>
    </rPh>
    <rPh sb="192" eb="194">
      <t>オガワ</t>
    </rPh>
    <rPh sb="196" eb="199">
      <t>カクニンズ</t>
    </rPh>
    <rPh sb="202" eb="204">
      <t>キサイ</t>
    </rPh>
    <rPh sb="206" eb="208">
      <t>タイオウ</t>
    </rPh>
    <phoneticPr fontId="2"/>
  </si>
  <si>
    <t>薬剤師</t>
    <rPh sb="0" eb="3">
      <t>ヤクザイシ</t>
    </rPh>
    <phoneticPr fontId="2"/>
  </si>
  <si>
    <t>カルセド注</t>
    <rPh sb="4" eb="5">
      <t>チュウ</t>
    </rPh>
    <phoneticPr fontId="2"/>
  </si>
  <si>
    <t>CVポートがあるため点滴静注で投与したい。50mL程度に溶解して投与する予定だが可能か？</t>
    <rPh sb="10" eb="14">
      <t>テンテキジョウチュウ</t>
    </rPh>
    <rPh sb="15" eb="17">
      <t>トウヨ</t>
    </rPh>
    <rPh sb="25" eb="27">
      <t>テイド</t>
    </rPh>
    <rPh sb="28" eb="30">
      <t>ヨウカイ</t>
    </rPh>
    <rPh sb="32" eb="34">
      <t>トウヨ</t>
    </rPh>
    <rPh sb="36" eb="38">
      <t>ヨテイ</t>
    </rPh>
    <rPh sb="40" eb="42">
      <t>カノウ</t>
    </rPh>
    <phoneticPr fontId="2"/>
  </si>
  <si>
    <t>MRに確認。多く質問を頂いている内容のようで50mLに溶解した際の安定性は不明であるが点滴静注で投与されている施設は散見されるとのこと。25℃で20mLに溶解した際は3時間で分解物が増えるため注意する必要がある。</t>
    <rPh sb="3" eb="5">
      <t>カクニン</t>
    </rPh>
    <rPh sb="6" eb="7">
      <t>オオ</t>
    </rPh>
    <rPh sb="8" eb="10">
      <t>シツモン</t>
    </rPh>
    <rPh sb="11" eb="12">
      <t>イタダ</t>
    </rPh>
    <rPh sb="16" eb="18">
      <t>ナイヨウ</t>
    </rPh>
    <rPh sb="27" eb="29">
      <t>ヨウカイ</t>
    </rPh>
    <rPh sb="31" eb="32">
      <t>サイ</t>
    </rPh>
    <rPh sb="33" eb="36">
      <t>アンテイセイ</t>
    </rPh>
    <rPh sb="37" eb="39">
      <t>フメイ</t>
    </rPh>
    <rPh sb="43" eb="47">
      <t>テンテキジョウチュウ</t>
    </rPh>
    <rPh sb="48" eb="50">
      <t>トウヨ</t>
    </rPh>
    <rPh sb="55" eb="57">
      <t>シセツ</t>
    </rPh>
    <rPh sb="58" eb="60">
      <t>サンケン</t>
    </rPh>
    <rPh sb="77" eb="79">
      <t>ヨウカイ</t>
    </rPh>
    <rPh sb="81" eb="82">
      <t>サイ</t>
    </rPh>
    <rPh sb="84" eb="86">
      <t>ジカン</t>
    </rPh>
    <rPh sb="87" eb="90">
      <t>ブンカイブツ</t>
    </rPh>
    <rPh sb="91" eb="92">
      <t>フ</t>
    </rPh>
    <rPh sb="96" eb="98">
      <t>チュウイ</t>
    </rPh>
    <rPh sb="100" eb="102">
      <t>ヒツヨウ</t>
    </rPh>
    <phoneticPr fontId="2"/>
  </si>
  <si>
    <t>医師</t>
    <rPh sb="0" eb="2">
      <t>イシ</t>
    </rPh>
    <phoneticPr fontId="2"/>
  </si>
  <si>
    <t>内科</t>
    <rPh sb="0" eb="2">
      <t>ナイカ</t>
    </rPh>
    <phoneticPr fontId="2"/>
  </si>
  <si>
    <t>三宅医師</t>
    <rPh sb="0" eb="2">
      <t>ミヤケ</t>
    </rPh>
    <rPh sb="2" eb="4">
      <t>イシ</t>
    </rPh>
    <phoneticPr fontId="2"/>
  </si>
  <si>
    <t>中毒</t>
    <rPh sb="0" eb="2">
      <t>チュウドク</t>
    </rPh>
    <phoneticPr fontId="2"/>
  </si>
  <si>
    <t>エスエスブロン錠</t>
    <rPh sb="7" eb="8">
      <t>ジョウ</t>
    </rPh>
    <phoneticPr fontId="2"/>
  </si>
  <si>
    <t>70錠服用した患者がいる</t>
    <rPh sb="2" eb="3">
      <t>ジョウ</t>
    </rPh>
    <rPh sb="3" eb="5">
      <t>フクヨウ</t>
    </rPh>
    <rPh sb="7" eb="9">
      <t>カンジャ</t>
    </rPh>
    <phoneticPr fontId="2"/>
  </si>
  <si>
    <t>4成分の中毒量をお伝え。中毒量に達しているものはないがジヒドロコデインやエフェドリンが含まれているため呼吸抑制や心電図変化に注意頂くようお伝え。</t>
    <rPh sb="1" eb="3">
      <t>セイブン</t>
    </rPh>
    <rPh sb="4" eb="7">
      <t>チュウドクリョウ</t>
    </rPh>
    <rPh sb="9" eb="10">
      <t>ツタ</t>
    </rPh>
    <rPh sb="12" eb="15">
      <t>チュウドクリョウ</t>
    </rPh>
    <rPh sb="16" eb="17">
      <t>タッ</t>
    </rPh>
    <rPh sb="43" eb="44">
      <t>フク</t>
    </rPh>
    <rPh sb="51" eb="55">
      <t>コキュウヨクセイ</t>
    </rPh>
    <rPh sb="56" eb="59">
      <t>シンデンズ</t>
    </rPh>
    <rPh sb="59" eb="61">
      <t>ヘンカ</t>
    </rPh>
    <rPh sb="62" eb="65">
      <t>チュウイイタダ</t>
    </rPh>
    <rPh sb="69" eb="70">
      <t>ツタ</t>
    </rPh>
    <phoneticPr fontId="2"/>
  </si>
  <si>
    <t>高橋医師</t>
    <rPh sb="0" eb="2">
      <t>タカハシ</t>
    </rPh>
    <rPh sb="2" eb="4">
      <t>イシ</t>
    </rPh>
    <phoneticPr fontId="2"/>
  </si>
  <si>
    <t>ベクルリーは同意書が不要になったのか？薬剤部への連絡は今まで通りか？</t>
    <rPh sb="6" eb="9">
      <t>ドウイショ</t>
    </rPh>
    <rPh sb="10" eb="12">
      <t>フヨウ</t>
    </rPh>
    <rPh sb="19" eb="22">
      <t>ヤクザイブ</t>
    </rPh>
    <rPh sb="24" eb="26">
      <t>レンラク</t>
    </rPh>
    <rPh sb="27" eb="28">
      <t>イマ</t>
    </rPh>
    <rPh sb="30" eb="31">
      <t>ドオ</t>
    </rPh>
    <phoneticPr fontId="2"/>
  </si>
  <si>
    <t>添付文書改訂があり、液剤が削除となり、同意書取得が不要となった。一方、国からの供給である状況は変わらず、使用状況を把握する必要があり、薬剤確保のために患者が現れたら入手のための手続きをする必要があるのは変わらない。そのため、電話連絡は従来どおりお願いしたい。また、使用患者がわかるように使用患者情報について用紙記入も必要となる。</t>
    <rPh sb="0" eb="2">
      <t>テンプ</t>
    </rPh>
    <rPh sb="2" eb="4">
      <t>ブンショ</t>
    </rPh>
    <rPh sb="4" eb="6">
      <t>カイテイ</t>
    </rPh>
    <rPh sb="10" eb="12">
      <t>エキザイ</t>
    </rPh>
    <rPh sb="13" eb="15">
      <t>サクジョ</t>
    </rPh>
    <rPh sb="19" eb="22">
      <t>ドウイショ</t>
    </rPh>
    <rPh sb="22" eb="24">
      <t>シュトク</t>
    </rPh>
    <rPh sb="25" eb="27">
      <t>フヨウ</t>
    </rPh>
    <rPh sb="32" eb="34">
      <t>イッポウ</t>
    </rPh>
    <rPh sb="35" eb="36">
      <t>クニ</t>
    </rPh>
    <rPh sb="39" eb="41">
      <t>キョウキュウ</t>
    </rPh>
    <rPh sb="44" eb="46">
      <t>ジョウキョウ</t>
    </rPh>
    <rPh sb="47" eb="48">
      <t>カ</t>
    </rPh>
    <rPh sb="52" eb="54">
      <t>シヨウ</t>
    </rPh>
    <rPh sb="54" eb="56">
      <t>ジョウキョウ</t>
    </rPh>
    <rPh sb="57" eb="59">
      <t>ハアク</t>
    </rPh>
    <rPh sb="61" eb="63">
      <t>ヒツヨウ</t>
    </rPh>
    <rPh sb="67" eb="69">
      <t>ヤクザイ</t>
    </rPh>
    <rPh sb="69" eb="71">
      <t>カクホ</t>
    </rPh>
    <rPh sb="75" eb="77">
      <t>カンジャ</t>
    </rPh>
    <rPh sb="78" eb="79">
      <t>アラワ</t>
    </rPh>
    <rPh sb="82" eb="84">
      <t>ニュウシュ</t>
    </rPh>
    <rPh sb="88" eb="90">
      <t>テツヅ</t>
    </rPh>
    <rPh sb="94" eb="96">
      <t>ヒツヨウ</t>
    </rPh>
    <rPh sb="101" eb="102">
      <t>カ</t>
    </rPh>
    <rPh sb="112" eb="114">
      <t>デンワ</t>
    </rPh>
    <rPh sb="114" eb="116">
      <t>レンラク</t>
    </rPh>
    <rPh sb="117" eb="119">
      <t>ジュウライ</t>
    </rPh>
    <rPh sb="123" eb="124">
      <t>ネガ</t>
    </rPh>
    <rPh sb="132" eb="134">
      <t>シヨウ</t>
    </rPh>
    <rPh sb="134" eb="136">
      <t>カンジャ</t>
    </rPh>
    <rPh sb="143" eb="145">
      <t>シヨウ</t>
    </rPh>
    <rPh sb="145" eb="147">
      <t>カンジャ</t>
    </rPh>
    <rPh sb="147" eb="149">
      <t>ジョウホウ</t>
    </rPh>
    <rPh sb="153" eb="155">
      <t>ヨウシ</t>
    </rPh>
    <rPh sb="155" eb="157">
      <t>キニュウ</t>
    </rPh>
    <rPh sb="158" eb="160">
      <t>ヒツヨウカノウセイジュウブンオモ</t>
    </rPh>
    <phoneticPr fontId="2"/>
  </si>
  <si>
    <t>ソセゴン、タゾピペ</t>
    <phoneticPr fontId="2"/>
  </si>
  <si>
    <t>ソルアセトの側管から投与して問題ないか</t>
    <rPh sb="6" eb="8">
      <t>ソッカン</t>
    </rPh>
    <rPh sb="10" eb="12">
      <t>トウヨ</t>
    </rPh>
    <rPh sb="14" eb="16">
      <t>モンダイ</t>
    </rPh>
    <phoneticPr fontId="2"/>
  </si>
  <si>
    <t>薬剤師</t>
    <rPh sb="0" eb="3">
      <t>ヤクザイシ</t>
    </rPh>
    <phoneticPr fontId="2"/>
  </si>
  <si>
    <t>ベスポンサ</t>
    <phoneticPr fontId="2"/>
  </si>
  <si>
    <t>80歳の患者に投与予定である。年齢をもとに減量する基準や報告はあるか？</t>
    <rPh sb="2" eb="3">
      <t>サイ</t>
    </rPh>
    <rPh sb="4" eb="6">
      <t>カンジャ</t>
    </rPh>
    <rPh sb="7" eb="11">
      <t>トウヨヨテイ</t>
    </rPh>
    <rPh sb="15" eb="17">
      <t>ネンレイ</t>
    </rPh>
    <rPh sb="21" eb="23">
      <t>ゲンリョウ</t>
    </rPh>
    <rPh sb="25" eb="27">
      <t>キジュン</t>
    </rPh>
    <rPh sb="28" eb="30">
      <t>ホウコク</t>
    </rPh>
    <phoneticPr fontId="2"/>
  </si>
  <si>
    <t>MRに確認。本社に確認いただいて、高齢者（55歳以上）の方が臨床試験においてVODのオッズ比が高くなるという結果になっているが年齢だけで減量する報告はないと。肝障害があったり移植を行う患者ではVODの副作用頻度が上昇するおそれがあるため注意が必要である。</t>
    <rPh sb="3" eb="5">
      <t>カクニン</t>
    </rPh>
    <rPh sb="6" eb="8">
      <t>ホンシャ</t>
    </rPh>
    <rPh sb="9" eb="11">
      <t>カクニン</t>
    </rPh>
    <rPh sb="63" eb="65">
      <t>ネンレイ</t>
    </rPh>
    <rPh sb="68" eb="70">
      <t>ゲンリョウ</t>
    </rPh>
    <rPh sb="72" eb="74">
      <t>ホウコク</t>
    </rPh>
    <rPh sb="79" eb="82">
      <t>カンショウガイ</t>
    </rPh>
    <rPh sb="87" eb="89">
      <t>イショク</t>
    </rPh>
    <rPh sb="90" eb="91">
      <t>オコナ</t>
    </rPh>
    <rPh sb="92" eb="94">
      <t>カンジャ</t>
    </rPh>
    <rPh sb="100" eb="103">
      <t>フクサヨウ</t>
    </rPh>
    <rPh sb="103" eb="105">
      <t>ヒンド</t>
    </rPh>
    <rPh sb="106" eb="108">
      <t>ジョウショウ</t>
    </rPh>
    <rPh sb="118" eb="120">
      <t>チュウイ</t>
    </rPh>
    <rPh sb="121" eb="123">
      <t>ヒツヨウ</t>
    </rPh>
    <phoneticPr fontId="2"/>
  </si>
  <si>
    <t>矢嶋看護師</t>
    <rPh sb="0" eb="2">
      <t>ヤジマ</t>
    </rPh>
    <rPh sb="2" eb="5">
      <t>カンゴシ</t>
    </rPh>
    <phoneticPr fontId="2"/>
  </si>
  <si>
    <t>コミナティ</t>
    <phoneticPr fontId="2"/>
  </si>
  <si>
    <t>三角筋以外に投与した経験はあるか？</t>
    <rPh sb="0" eb="2">
      <t>サンカク</t>
    </rPh>
    <rPh sb="2" eb="3">
      <t>キン</t>
    </rPh>
    <rPh sb="3" eb="5">
      <t>イガイ</t>
    </rPh>
    <rPh sb="6" eb="8">
      <t>トウヨ</t>
    </rPh>
    <rPh sb="10" eb="12">
      <t>ケイケン</t>
    </rPh>
    <phoneticPr fontId="2"/>
  </si>
  <si>
    <t>学術に確認。三角筋以外に投与した場合の有効性・安全性は検討されていない。</t>
    <rPh sb="0" eb="2">
      <t>ガクジュツ</t>
    </rPh>
    <rPh sb="3" eb="5">
      <t>カクニン</t>
    </rPh>
    <rPh sb="6" eb="8">
      <t>サンカク</t>
    </rPh>
    <rPh sb="8" eb="9">
      <t>キン</t>
    </rPh>
    <rPh sb="9" eb="11">
      <t>イガイ</t>
    </rPh>
    <rPh sb="12" eb="14">
      <t>トウヨ</t>
    </rPh>
    <rPh sb="16" eb="18">
      <t>バアイ</t>
    </rPh>
    <rPh sb="19" eb="22">
      <t>ユウコウセイ</t>
    </rPh>
    <rPh sb="23" eb="26">
      <t>アンゼンセイ</t>
    </rPh>
    <rPh sb="27" eb="29">
      <t>ケントウ</t>
    </rPh>
    <phoneticPr fontId="2"/>
  </si>
  <si>
    <t>婦人科</t>
    <rPh sb="0" eb="3">
      <t>フジンカ</t>
    </rPh>
    <phoneticPr fontId="2"/>
  </si>
  <si>
    <t>セフトリアキソン、ビーフリード</t>
    <phoneticPr fontId="2"/>
  </si>
  <si>
    <t>セフトリアキソンとビーフリードは配合禁忌ではないか？フラッシュすればよいか？</t>
    <rPh sb="16" eb="18">
      <t>ハイゴウ</t>
    </rPh>
    <rPh sb="18" eb="20">
      <t>キンキ</t>
    </rPh>
    <phoneticPr fontId="2"/>
  </si>
  <si>
    <t>配合できない。フラッシュしてください。</t>
    <rPh sb="0" eb="2">
      <t>ハイゴウ</t>
    </rPh>
    <phoneticPr fontId="2"/>
  </si>
  <si>
    <t>医師</t>
    <rPh sb="0" eb="2">
      <t>イシ</t>
    </rPh>
    <phoneticPr fontId="2"/>
  </si>
  <si>
    <t>藤木医師</t>
    <rPh sb="0" eb="2">
      <t>フジキ</t>
    </rPh>
    <rPh sb="2" eb="4">
      <t>イシ</t>
    </rPh>
    <phoneticPr fontId="2"/>
  </si>
  <si>
    <t>大建中湯</t>
    <rPh sb="0" eb="4">
      <t>ダイケンチュウトウ</t>
    </rPh>
    <phoneticPr fontId="2"/>
  </si>
  <si>
    <t>患者が箱ごとでもらっているといっており、箱で処方したい。1箱何包入っているのか</t>
    <rPh sb="0" eb="2">
      <t>カンジャ</t>
    </rPh>
    <rPh sb="3" eb="4">
      <t>ハコ</t>
    </rPh>
    <rPh sb="20" eb="21">
      <t>ハコ</t>
    </rPh>
    <rPh sb="22" eb="24">
      <t>ショホウ</t>
    </rPh>
    <rPh sb="29" eb="30">
      <t>ハコ</t>
    </rPh>
    <rPh sb="30" eb="31">
      <t>ナン</t>
    </rPh>
    <rPh sb="31" eb="32">
      <t>ホウ</t>
    </rPh>
    <rPh sb="32" eb="33">
      <t>ハイ</t>
    </rPh>
    <phoneticPr fontId="2"/>
  </si>
  <si>
    <t>189包入っている。</t>
    <rPh sb="3" eb="4">
      <t>ホウ</t>
    </rPh>
    <rPh sb="4" eb="5">
      <t>ハイ</t>
    </rPh>
    <phoneticPr fontId="2"/>
  </si>
  <si>
    <t>看護師</t>
    <rPh sb="0" eb="3">
      <t>カンゴシ</t>
    </rPh>
    <phoneticPr fontId="2"/>
  </si>
  <si>
    <t>Aブロック</t>
    <phoneticPr fontId="2"/>
  </si>
  <si>
    <t>ツルドメ看護師</t>
    <rPh sb="4" eb="7">
      <t>カンゴシ</t>
    </rPh>
    <phoneticPr fontId="2"/>
  </si>
  <si>
    <t>お渡しした。</t>
    <rPh sb="1" eb="2">
      <t>ワタ</t>
    </rPh>
    <phoneticPr fontId="2"/>
  </si>
  <si>
    <t>薬剤師</t>
    <rPh sb="0" eb="3">
      <t>ヤクザイシ</t>
    </rPh>
    <phoneticPr fontId="2"/>
  </si>
  <si>
    <t>カドサイラ</t>
    <phoneticPr fontId="2"/>
  </si>
  <si>
    <t>付属の注射用水の過量充填分を教えてほしい。</t>
    <rPh sb="0" eb="2">
      <t>フゾク</t>
    </rPh>
    <rPh sb="3" eb="7">
      <t>チュウシャヨウスイ</t>
    </rPh>
    <rPh sb="8" eb="13">
      <t>カリョウジュウテンブン</t>
    </rPh>
    <rPh sb="14" eb="15">
      <t>オシ</t>
    </rPh>
    <phoneticPr fontId="2"/>
  </si>
  <si>
    <t>100mgに付属されている注射用水5mL：5.2-5.4mL
160mgに付属されている注射用水8mL：8.3-8.9mL</t>
    <rPh sb="6" eb="8">
      <t>フゾク</t>
    </rPh>
    <rPh sb="13" eb="17">
      <t>チュウシャヨウスイ</t>
    </rPh>
    <rPh sb="37" eb="39">
      <t>フゾク</t>
    </rPh>
    <rPh sb="44" eb="48">
      <t>チュウシャヨウスイ</t>
    </rPh>
    <phoneticPr fontId="2"/>
  </si>
  <si>
    <t>小児科</t>
    <rPh sb="0" eb="3">
      <t>ショウニカ</t>
    </rPh>
    <phoneticPr fontId="2"/>
  </si>
  <si>
    <t>小川医師</t>
    <phoneticPr fontId="2"/>
  </si>
  <si>
    <t>ビオスリー</t>
    <phoneticPr fontId="2"/>
  </si>
  <si>
    <t>ビオスリー配合錠を処方したいが出せない。採用中止となったか。</t>
    <rPh sb="5" eb="8">
      <t>ハイゴウジョウ</t>
    </rPh>
    <rPh sb="9" eb="11">
      <t>ショホウ</t>
    </rPh>
    <rPh sb="15" eb="16">
      <t>ダ</t>
    </rPh>
    <rPh sb="20" eb="22">
      <t>サイヨウ</t>
    </rPh>
    <rPh sb="22" eb="24">
      <t>チュウシ</t>
    </rPh>
    <phoneticPr fontId="2"/>
  </si>
  <si>
    <t>ミヤBM錠が採用となった際、採用中止となった旨をお伝え。ミヤBM錠処方となった。</t>
    <rPh sb="4" eb="5">
      <t>ジョウ</t>
    </rPh>
    <rPh sb="6" eb="8">
      <t>サイヨウ</t>
    </rPh>
    <rPh sb="12" eb="13">
      <t>サイ</t>
    </rPh>
    <rPh sb="14" eb="18">
      <t>サイヨウチュウシ</t>
    </rPh>
    <rPh sb="22" eb="23">
      <t>ムネ</t>
    </rPh>
    <rPh sb="25" eb="26">
      <t>ツタ</t>
    </rPh>
    <rPh sb="32" eb="33">
      <t>ジョウ</t>
    </rPh>
    <rPh sb="33" eb="35">
      <t>ショホウ</t>
    </rPh>
    <phoneticPr fontId="2"/>
  </si>
  <si>
    <t>スギ薬局井田店</t>
    <rPh sb="2" eb="4">
      <t>ヤッキョク</t>
    </rPh>
    <rPh sb="4" eb="6">
      <t>イダ</t>
    </rPh>
    <rPh sb="6" eb="7">
      <t>テン</t>
    </rPh>
    <phoneticPr fontId="2"/>
  </si>
  <si>
    <t>マイスタン</t>
    <phoneticPr fontId="2"/>
  </si>
  <si>
    <t>マイスタン細粒は火・木・金・土とコメントがあるが、他剤と同様56日分の処方で良いか。</t>
    <rPh sb="5" eb="7">
      <t>サイリュウ</t>
    </rPh>
    <rPh sb="8" eb="9">
      <t>カ</t>
    </rPh>
    <rPh sb="10" eb="11">
      <t>モク</t>
    </rPh>
    <rPh sb="12" eb="13">
      <t>キン</t>
    </rPh>
    <rPh sb="14" eb="15">
      <t>ド</t>
    </rPh>
    <rPh sb="25" eb="26">
      <t>タ</t>
    </rPh>
    <rPh sb="26" eb="27">
      <t>ザイ</t>
    </rPh>
    <rPh sb="28" eb="30">
      <t>ドウヨウ</t>
    </rPh>
    <rPh sb="32" eb="33">
      <t>ニチ</t>
    </rPh>
    <rPh sb="33" eb="34">
      <t>ブン</t>
    </rPh>
    <rPh sb="35" eb="37">
      <t>ショホウ</t>
    </rPh>
    <rPh sb="38" eb="39">
      <t>ヨ</t>
    </rPh>
    <phoneticPr fontId="2"/>
  </si>
  <si>
    <t>前回は患者希望にて次回予約日までの日数分（56日分）調剤されている。今回はまだ患者へは確認を行っていないと申し出あり、一度確認いただくことに。日数調節を希望されるようであれば、再度お問い合わせいただくようお伝え。</t>
    <rPh sb="0" eb="2">
      <t>ゼンカイ</t>
    </rPh>
    <rPh sb="3" eb="7">
      <t>カンジャキボウ</t>
    </rPh>
    <rPh sb="9" eb="11">
      <t>ジカイ</t>
    </rPh>
    <rPh sb="11" eb="13">
      <t>ヨヤク</t>
    </rPh>
    <rPh sb="13" eb="14">
      <t>ビ</t>
    </rPh>
    <rPh sb="17" eb="19">
      <t>ニッスウ</t>
    </rPh>
    <rPh sb="19" eb="20">
      <t>ブン</t>
    </rPh>
    <rPh sb="23" eb="25">
      <t>ニチブン</t>
    </rPh>
    <rPh sb="26" eb="28">
      <t>チョウザイ</t>
    </rPh>
    <rPh sb="34" eb="36">
      <t>コンカイ</t>
    </rPh>
    <rPh sb="39" eb="41">
      <t>カンジャ</t>
    </rPh>
    <rPh sb="43" eb="45">
      <t>カクニン</t>
    </rPh>
    <rPh sb="46" eb="47">
      <t>オコナ</t>
    </rPh>
    <rPh sb="53" eb="54">
      <t>モウ</t>
    </rPh>
    <rPh sb="55" eb="56">
      <t>デ</t>
    </rPh>
    <rPh sb="59" eb="61">
      <t>イチド</t>
    </rPh>
    <rPh sb="61" eb="63">
      <t>カクニン</t>
    </rPh>
    <rPh sb="71" eb="75">
      <t>ニッスウチョウセツ</t>
    </rPh>
    <rPh sb="76" eb="78">
      <t>キボウ</t>
    </rPh>
    <rPh sb="88" eb="90">
      <t>サイド</t>
    </rPh>
    <rPh sb="91" eb="92">
      <t>ト</t>
    </rPh>
    <rPh sb="93" eb="94">
      <t>ア</t>
    </rPh>
    <rPh sb="103" eb="104">
      <t>ツタ</t>
    </rPh>
    <phoneticPr fontId="2"/>
  </si>
  <si>
    <t>呼吸器内科</t>
    <rPh sb="0" eb="5">
      <t>コキュウキナイカ</t>
    </rPh>
    <phoneticPr fontId="2"/>
  </si>
  <si>
    <t>高橋医師</t>
    <rPh sb="0" eb="2">
      <t>タカハシ</t>
    </rPh>
    <rPh sb="2" eb="4">
      <t>イシ</t>
    </rPh>
    <phoneticPr fontId="2"/>
  </si>
  <si>
    <t>ローブレナ</t>
    <phoneticPr fontId="2"/>
  </si>
  <si>
    <t>ローブレナが全例調査対象薬であり、メーカーへ報告を行うため、採用となってからの使用患者と処方医師を把握したい。</t>
    <rPh sb="6" eb="8">
      <t>ゼンレイ</t>
    </rPh>
    <rPh sb="8" eb="10">
      <t>チョウサ</t>
    </rPh>
    <rPh sb="10" eb="12">
      <t>タイショウ</t>
    </rPh>
    <rPh sb="12" eb="13">
      <t>ヤク</t>
    </rPh>
    <rPh sb="22" eb="24">
      <t>ホウコク</t>
    </rPh>
    <rPh sb="25" eb="26">
      <t>オコナ</t>
    </rPh>
    <rPh sb="30" eb="32">
      <t>サイヨウ</t>
    </rPh>
    <rPh sb="39" eb="41">
      <t>シヨウ</t>
    </rPh>
    <rPh sb="41" eb="43">
      <t>カンジャ</t>
    </rPh>
    <rPh sb="44" eb="46">
      <t>ショホウ</t>
    </rPh>
    <rPh sb="46" eb="48">
      <t>イシ</t>
    </rPh>
    <rPh sb="49" eb="51">
      <t>ハアク</t>
    </rPh>
    <phoneticPr fontId="2"/>
  </si>
  <si>
    <t>オーダー開始となった2019.7.30-2021.7.14までの使用患者を抽出。リスト化し粟田薬剤師へお渡しした。</t>
    <rPh sb="4" eb="6">
      <t>カイシ</t>
    </rPh>
    <rPh sb="32" eb="34">
      <t>シヨウ</t>
    </rPh>
    <rPh sb="34" eb="36">
      <t>カンジャ</t>
    </rPh>
    <rPh sb="37" eb="39">
      <t>チュウシュツ</t>
    </rPh>
    <rPh sb="43" eb="44">
      <t>カ</t>
    </rPh>
    <rPh sb="45" eb="47">
      <t>アワタ</t>
    </rPh>
    <rPh sb="47" eb="50">
      <t>ヤクザイシ</t>
    </rPh>
    <rPh sb="52" eb="53">
      <t>ワタ</t>
    </rPh>
    <phoneticPr fontId="2"/>
  </si>
  <si>
    <t>スギ薬局岡崎北店</t>
    <rPh sb="2" eb="4">
      <t>ヤッキョク</t>
    </rPh>
    <rPh sb="4" eb="6">
      <t>オカザキ</t>
    </rPh>
    <rPh sb="6" eb="7">
      <t>キタ</t>
    </rPh>
    <rPh sb="7" eb="8">
      <t>テン</t>
    </rPh>
    <phoneticPr fontId="2"/>
  </si>
  <si>
    <t>トピナ</t>
    <phoneticPr fontId="2"/>
  </si>
  <si>
    <t>トピナ細粒の採用があるためつぶしの処方から変更してほしい。</t>
    <rPh sb="3" eb="5">
      <t>サイリュウ</t>
    </rPh>
    <rPh sb="6" eb="8">
      <t>サイヨウ</t>
    </rPh>
    <rPh sb="17" eb="19">
      <t>ショホウ</t>
    </rPh>
    <rPh sb="21" eb="23">
      <t>ヘンコウ</t>
    </rPh>
    <phoneticPr fontId="2"/>
  </si>
  <si>
    <t>主治医に確認して変更の許可を得た。原本を修正して郵送した。</t>
    <rPh sb="0" eb="3">
      <t>シュジイ</t>
    </rPh>
    <rPh sb="4" eb="6">
      <t>カクニン</t>
    </rPh>
    <rPh sb="8" eb="10">
      <t>ヘンコウ</t>
    </rPh>
    <rPh sb="11" eb="13">
      <t>キョカ</t>
    </rPh>
    <rPh sb="14" eb="15">
      <t>エ</t>
    </rPh>
    <rPh sb="17" eb="19">
      <t>ゲンポン</t>
    </rPh>
    <rPh sb="20" eb="22">
      <t>シュウセイ</t>
    </rPh>
    <rPh sb="24" eb="26">
      <t>ユウソウ</t>
    </rPh>
    <phoneticPr fontId="2"/>
  </si>
  <si>
    <t>アモス調剤薬局南明大寺店</t>
    <rPh sb="3" eb="5">
      <t>チョウザイ</t>
    </rPh>
    <rPh sb="5" eb="7">
      <t>ヤッキョク</t>
    </rPh>
    <rPh sb="7" eb="8">
      <t>ミナミ</t>
    </rPh>
    <rPh sb="8" eb="11">
      <t>ミョウダイジ</t>
    </rPh>
    <rPh sb="11" eb="12">
      <t>テン</t>
    </rPh>
    <phoneticPr fontId="2"/>
  </si>
  <si>
    <t>エンブレル皮下注、酒精綿</t>
    <rPh sb="5" eb="8">
      <t>ヒカチュウ</t>
    </rPh>
    <rPh sb="9" eb="12">
      <t>シュセイメン</t>
    </rPh>
    <phoneticPr fontId="2"/>
  </si>
  <si>
    <t>院外処方で酒精綿が処方されている。薬価未収載品であり、通常保険薬局で取り扱うことはないが、今回も同様に病院よりお渡しいただけるか。</t>
    <rPh sb="0" eb="4">
      <t>インガイショホウ</t>
    </rPh>
    <rPh sb="5" eb="8">
      <t>シュセイメン</t>
    </rPh>
    <rPh sb="9" eb="11">
      <t>ショホウ</t>
    </rPh>
    <rPh sb="17" eb="19">
      <t>ヤッカ</t>
    </rPh>
    <rPh sb="19" eb="23">
      <t>ミシュウサイヒン</t>
    </rPh>
    <rPh sb="27" eb="29">
      <t>ツウジョウ</t>
    </rPh>
    <rPh sb="29" eb="33">
      <t>ホケンヤッキョク</t>
    </rPh>
    <rPh sb="34" eb="35">
      <t>ト</t>
    </rPh>
    <rPh sb="36" eb="37">
      <t>アツカ</t>
    </rPh>
    <rPh sb="45" eb="47">
      <t>コンカイ</t>
    </rPh>
    <rPh sb="48" eb="50">
      <t>ドウヨウ</t>
    </rPh>
    <rPh sb="51" eb="53">
      <t>ビョウイン</t>
    </rPh>
    <rPh sb="56" eb="57">
      <t>ワタ</t>
    </rPh>
    <phoneticPr fontId="2"/>
  </si>
  <si>
    <t>酒精綿は医療機関側の在宅自己注射指導管理料の中で賄うべきであり、酒精綿は当院より交付するべきである。処方より酒精綿を削除し済処方とし、患者宅へ郵送させていただくこととなった。</t>
    <rPh sb="0" eb="3">
      <t>シュセイメン</t>
    </rPh>
    <rPh sb="4" eb="8">
      <t>イリョウキカン</t>
    </rPh>
    <rPh sb="8" eb="9">
      <t>ガワ</t>
    </rPh>
    <rPh sb="10" eb="12">
      <t>ザイタク</t>
    </rPh>
    <rPh sb="12" eb="16">
      <t>ジコチュウシャ</t>
    </rPh>
    <rPh sb="16" eb="18">
      <t>シドウ</t>
    </rPh>
    <rPh sb="18" eb="21">
      <t>カンリリョウ</t>
    </rPh>
    <rPh sb="22" eb="23">
      <t>ナカ</t>
    </rPh>
    <rPh sb="24" eb="25">
      <t>マカナ</t>
    </rPh>
    <rPh sb="32" eb="35">
      <t>シュセイメン</t>
    </rPh>
    <rPh sb="36" eb="38">
      <t>トウイン</t>
    </rPh>
    <rPh sb="40" eb="42">
      <t>コウフ</t>
    </rPh>
    <rPh sb="50" eb="52">
      <t>ショホウ</t>
    </rPh>
    <rPh sb="54" eb="57">
      <t>シュセイメン</t>
    </rPh>
    <rPh sb="58" eb="60">
      <t>サクジョ</t>
    </rPh>
    <rPh sb="61" eb="62">
      <t>スミ</t>
    </rPh>
    <rPh sb="62" eb="64">
      <t>ショホウ</t>
    </rPh>
    <rPh sb="67" eb="70">
      <t>カンジャタク</t>
    </rPh>
    <rPh sb="71" eb="73">
      <t>ユウソウ</t>
    </rPh>
    <phoneticPr fontId="2"/>
  </si>
  <si>
    <t>鈴木医師</t>
    <rPh sb="0" eb="2">
      <t>スズキ</t>
    </rPh>
    <rPh sb="2" eb="4">
      <t>イシ</t>
    </rPh>
    <phoneticPr fontId="2"/>
  </si>
  <si>
    <t>モデルナ製コロナワクチン</t>
    <rPh sb="4" eb="5">
      <t>セイ</t>
    </rPh>
    <phoneticPr fontId="2"/>
  </si>
  <si>
    <t>職域接種にてトラブルあり。薬剤注入途中でシリンジがはずれてしまい、半分～3分の2ほど投与したところで薬液が漏れて投与できなかった事例が発生した。望ましい対応はあるか。</t>
    <rPh sb="0" eb="2">
      <t>ショクイキ</t>
    </rPh>
    <rPh sb="2" eb="4">
      <t>セッシュ</t>
    </rPh>
    <rPh sb="13" eb="15">
      <t>ヤクザイ</t>
    </rPh>
    <rPh sb="15" eb="17">
      <t>チュウニュウ</t>
    </rPh>
    <rPh sb="17" eb="19">
      <t>トチュウ</t>
    </rPh>
    <rPh sb="33" eb="35">
      <t>ハンブン</t>
    </rPh>
    <rPh sb="37" eb="38">
      <t>ブン</t>
    </rPh>
    <rPh sb="42" eb="44">
      <t>トウヨ</t>
    </rPh>
    <rPh sb="50" eb="52">
      <t>ヤクエキ</t>
    </rPh>
    <rPh sb="53" eb="54">
      <t>モ</t>
    </rPh>
    <rPh sb="56" eb="58">
      <t>トウヨ</t>
    </rPh>
    <rPh sb="64" eb="66">
      <t>ジレイ</t>
    </rPh>
    <rPh sb="67" eb="69">
      <t>ハッセイ</t>
    </rPh>
    <rPh sb="72" eb="73">
      <t>ノゾ</t>
    </rPh>
    <rPh sb="76" eb="78">
      <t>タイオウ</t>
    </rPh>
    <phoneticPr fontId="2"/>
  </si>
  <si>
    <t>メーカーへ確認。CDC(米疾病対策センター)にて同様の事例あり。0.25ml(半量)以下しか投与できていない場合は、別の腕に再度0.5ml(1回量)を接種。0.25ml(半量)を超えて投与できている場合は、1回とカウントすることを推奨しているとの返答があった。メーカー確認中に、すでに現場判断で半量うってしまったと話あり。追加投与した場合の最大投与量は0.75mlとなり、今回は最大投与量は超えておらず安全面で大きな問題となることはなさそうか。</t>
    <rPh sb="5" eb="7">
      <t>カクニン</t>
    </rPh>
    <rPh sb="12" eb="13">
      <t>ベイ</t>
    </rPh>
    <rPh sb="13" eb="15">
      <t>シッペイ</t>
    </rPh>
    <rPh sb="15" eb="17">
      <t>タイサク</t>
    </rPh>
    <rPh sb="24" eb="26">
      <t>ドウヨウ</t>
    </rPh>
    <rPh sb="27" eb="29">
      <t>ジレイ</t>
    </rPh>
    <rPh sb="39" eb="41">
      <t>ハンリョウ</t>
    </rPh>
    <rPh sb="42" eb="44">
      <t>イカ</t>
    </rPh>
    <rPh sb="46" eb="48">
      <t>トウヨ</t>
    </rPh>
    <rPh sb="54" eb="56">
      <t>バアイ</t>
    </rPh>
    <rPh sb="58" eb="59">
      <t>ベツ</t>
    </rPh>
    <rPh sb="60" eb="61">
      <t>ウデ</t>
    </rPh>
    <rPh sb="62" eb="64">
      <t>サイド</t>
    </rPh>
    <rPh sb="71" eb="72">
      <t>カイ</t>
    </rPh>
    <rPh sb="72" eb="73">
      <t>リョウ</t>
    </rPh>
    <rPh sb="75" eb="77">
      <t>セッシュ</t>
    </rPh>
    <rPh sb="85" eb="87">
      <t>ハンリョウ</t>
    </rPh>
    <rPh sb="89" eb="90">
      <t>コ</t>
    </rPh>
    <rPh sb="92" eb="94">
      <t>トウヨ</t>
    </rPh>
    <rPh sb="99" eb="101">
      <t>バアイ</t>
    </rPh>
    <rPh sb="104" eb="105">
      <t>カイ</t>
    </rPh>
    <rPh sb="115" eb="117">
      <t>スイショウ</t>
    </rPh>
    <rPh sb="123" eb="125">
      <t>ヘントウ</t>
    </rPh>
    <rPh sb="134" eb="137">
      <t>カクニンチュウ</t>
    </rPh>
    <rPh sb="142" eb="144">
      <t>ゲンバ</t>
    </rPh>
    <rPh sb="144" eb="146">
      <t>ハンダン</t>
    </rPh>
    <rPh sb="147" eb="149">
      <t>ハンリョウ</t>
    </rPh>
    <rPh sb="157" eb="158">
      <t>ハナシ</t>
    </rPh>
    <rPh sb="161" eb="165">
      <t>ツイカトウヨ</t>
    </rPh>
    <rPh sb="167" eb="169">
      <t>バアイ</t>
    </rPh>
    <rPh sb="170" eb="175">
      <t>サイダイトウヨリョウ</t>
    </rPh>
    <rPh sb="186" eb="188">
      <t>コンカイ</t>
    </rPh>
    <rPh sb="189" eb="194">
      <t>サイダイトウヨリョウ</t>
    </rPh>
    <rPh sb="195" eb="196">
      <t>コ</t>
    </rPh>
    <rPh sb="203" eb="204">
      <t>メン</t>
    </rPh>
    <phoneticPr fontId="2"/>
  </si>
  <si>
    <t>薬剤師</t>
    <rPh sb="0" eb="3">
      <t>ヤクザイシ</t>
    </rPh>
    <phoneticPr fontId="2"/>
  </si>
  <si>
    <t>スプリセル</t>
    <phoneticPr fontId="2"/>
  </si>
  <si>
    <t>10分で溶解し8Frを通過する。</t>
    <rPh sb="2" eb="3">
      <t>プン</t>
    </rPh>
    <rPh sb="4" eb="6">
      <t>ヨウカイ</t>
    </rPh>
    <rPh sb="11" eb="13">
      <t>ツウカ</t>
    </rPh>
    <phoneticPr fontId="2"/>
  </si>
  <si>
    <t>その他</t>
    <rPh sb="2" eb="3">
      <t>タ</t>
    </rPh>
    <phoneticPr fontId="2"/>
  </si>
  <si>
    <t>ラコール半固形</t>
    <rPh sb="4" eb="7">
      <t>ハンコケイ</t>
    </rPh>
    <phoneticPr fontId="2"/>
  </si>
  <si>
    <t>何Frを通過するか？</t>
    <rPh sb="0" eb="1">
      <t>ナン</t>
    </rPh>
    <rPh sb="4" eb="6">
      <t>ツウカ</t>
    </rPh>
    <phoneticPr fontId="2"/>
  </si>
  <si>
    <t>1剤ファイル確認。12Frではかなり圧力が大きくなる、14Fr以下では投与が困難などの報告がある。</t>
    <rPh sb="1" eb="2">
      <t>ザイ</t>
    </rPh>
    <rPh sb="6" eb="8">
      <t>カクニン</t>
    </rPh>
    <rPh sb="18" eb="20">
      <t>アツリョク</t>
    </rPh>
    <rPh sb="21" eb="22">
      <t>オオ</t>
    </rPh>
    <rPh sb="31" eb="33">
      <t>イカ</t>
    </rPh>
    <rPh sb="35" eb="37">
      <t>トウヨ</t>
    </rPh>
    <rPh sb="38" eb="40">
      <t>コンナン</t>
    </rPh>
    <rPh sb="43" eb="45">
      <t>ホウコク</t>
    </rPh>
    <phoneticPr fontId="2"/>
  </si>
  <si>
    <t>ビムパットDsy</t>
    <phoneticPr fontId="2"/>
  </si>
  <si>
    <t>食品との相互作用を教えてほしい。</t>
    <rPh sb="0" eb="2">
      <t>ショクヒン</t>
    </rPh>
    <rPh sb="4" eb="8">
      <t>ソウゴサヨウ</t>
    </rPh>
    <rPh sb="9" eb="10">
      <t>オシ</t>
    </rPh>
    <phoneticPr fontId="2"/>
  </si>
  <si>
    <t>1剤ファイル確認。メーカー提供の資料をお渡し。</t>
    <rPh sb="1" eb="2">
      <t>ザイ</t>
    </rPh>
    <rPh sb="6" eb="8">
      <t>カクニン</t>
    </rPh>
    <rPh sb="13" eb="15">
      <t>テイキョウ</t>
    </rPh>
    <rPh sb="16" eb="18">
      <t>シリョウ</t>
    </rPh>
    <rPh sb="20" eb="21">
      <t>ワタ</t>
    </rPh>
    <phoneticPr fontId="2"/>
  </si>
  <si>
    <t>野澤正徳</t>
    <rPh sb="0" eb="2">
      <t>ノザワ</t>
    </rPh>
    <rPh sb="2" eb="3">
      <t>マサ</t>
    </rPh>
    <rPh sb="3" eb="4">
      <t>ノリ</t>
    </rPh>
    <phoneticPr fontId="2"/>
  </si>
  <si>
    <t>藤井友和</t>
    <rPh sb="0" eb="4">
      <t>フジイトモカズ</t>
    </rPh>
    <phoneticPr fontId="1"/>
  </si>
  <si>
    <t>阿部彩香</t>
    <rPh sb="0" eb="2">
      <t>アベ</t>
    </rPh>
    <rPh sb="2" eb="4">
      <t>アヤカ</t>
    </rPh>
    <phoneticPr fontId="2"/>
  </si>
  <si>
    <t>近藤瑞季</t>
  </si>
  <si>
    <t>白井麻奈</t>
    <rPh sb="0" eb="2">
      <t>シライ</t>
    </rPh>
    <rPh sb="2" eb="4">
      <t>マナ</t>
    </rPh>
    <phoneticPr fontId="2"/>
  </si>
  <si>
    <t>杉浦礼菜</t>
    <rPh sb="2" eb="4">
      <t>レイナ</t>
    </rPh>
    <phoneticPr fontId="2"/>
  </si>
  <si>
    <t>高畑智瑛</t>
    <rPh sb="0" eb="2">
      <t>タカハタ</t>
    </rPh>
    <rPh sb="2" eb="4">
      <t>トモアキ</t>
    </rPh>
    <phoneticPr fontId="2"/>
  </si>
  <si>
    <t>和田侑輝人</t>
    <rPh sb="0" eb="2">
      <t>ワダ</t>
    </rPh>
    <rPh sb="2" eb="3">
      <t>ユウ</t>
    </rPh>
    <rPh sb="3" eb="4">
      <t>テル</t>
    </rPh>
    <rPh sb="4" eb="5">
      <t>ヒト</t>
    </rPh>
    <phoneticPr fontId="2"/>
  </si>
  <si>
    <t>磯部里英奈</t>
    <rPh sb="0" eb="2">
      <t>イソベ</t>
    </rPh>
    <rPh sb="2" eb="3">
      <t>サト</t>
    </rPh>
    <rPh sb="3" eb="4">
      <t>エイ</t>
    </rPh>
    <rPh sb="4" eb="5">
      <t>ナ</t>
    </rPh>
    <phoneticPr fontId="1"/>
  </si>
  <si>
    <t>稲垣晃煕</t>
    <rPh sb="0" eb="2">
      <t>イナガキ</t>
    </rPh>
    <rPh sb="2" eb="3">
      <t>アキ</t>
    </rPh>
    <phoneticPr fontId="1"/>
  </si>
  <si>
    <t>谷江梨奈</t>
    <rPh sb="0" eb="1">
      <t>タニ</t>
    </rPh>
    <rPh sb="1" eb="2">
      <t>エ</t>
    </rPh>
    <rPh sb="2" eb="3">
      <t>ナシ</t>
    </rPh>
    <rPh sb="3" eb="4">
      <t>ナ</t>
    </rPh>
    <phoneticPr fontId="1"/>
  </si>
  <si>
    <t>野々山陽子</t>
    <rPh sb="0" eb="3">
      <t>ノノヤマ</t>
    </rPh>
    <rPh sb="3" eb="5">
      <t>ヨウコ</t>
    </rPh>
    <phoneticPr fontId="1"/>
  </si>
  <si>
    <t>平野貴大</t>
    <rPh sb="0" eb="2">
      <t>ヒラノ</t>
    </rPh>
    <rPh sb="2" eb="3">
      <t>タカシ</t>
    </rPh>
    <rPh sb="3" eb="4">
      <t>ダイ</t>
    </rPh>
    <phoneticPr fontId="1"/>
  </si>
  <si>
    <t>薬剤師</t>
    <rPh sb="0" eb="3">
      <t>ヤクザイシ</t>
    </rPh>
    <phoneticPr fontId="2"/>
  </si>
  <si>
    <t>ダラキューロ皮下注</t>
    <rPh sb="6" eb="9">
      <t>ヒカチュウ</t>
    </rPh>
    <phoneticPr fontId="2"/>
  </si>
  <si>
    <t>投与する針のGはどれくらい？</t>
    <rPh sb="0" eb="2">
      <t>トウヨ</t>
    </rPh>
    <rPh sb="4" eb="5">
      <t>ハリ</t>
    </rPh>
    <phoneticPr fontId="2"/>
  </si>
  <si>
    <t>臨床試験では23-25Gが使用されている。</t>
    <rPh sb="0" eb="4">
      <t>リンショウシケン</t>
    </rPh>
    <rPh sb="13" eb="15">
      <t>シヨウ</t>
    </rPh>
    <phoneticPr fontId="2"/>
  </si>
  <si>
    <t>カリジノゲナーゼは循環改善薬と書いてあるが、術前休薬対象薬か？</t>
    <rPh sb="9" eb="11">
      <t>ジュンカン</t>
    </rPh>
    <rPh sb="11" eb="14">
      <t>カイゼンヤク</t>
    </rPh>
    <rPh sb="15" eb="16">
      <t>カ</t>
    </rPh>
    <rPh sb="22" eb="24">
      <t>ジュツゼン</t>
    </rPh>
    <rPh sb="24" eb="26">
      <t>キュウヤク</t>
    </rPh>
    <rPh sb="26" eb="29">
      <t>タイショウヤク</t>
    </rPh>
    <phoneticPr fontId="2"/>
  </si>
  <si>
    <t>カルナクリンの後発。休薬必要なし。</t>
    <rPh sb="7" eb="9">
      <t>コウハツ</t>
    </rPh>
    <rPh sb="10" eb="12">
      <t>キュウヤク</t>
    </rPh>
    <rPh sb="12" eb="14">
      <t>ヒツヨウ</t>
    </rPh>
    <phoneticPr fontId="2"/>
  </si>
  <si>
    <t>プランルカスト</t>
    <phoneticPr fontId="2"/>
  </si>
  <si>
    <t>プランルカストが処方できない。代替薬は？</t>
    <rPh sb="8" eb="10">
      <t>ショホウ</t>
    </rPh>
    <rPh sb="15" eb="18">
      <t>ダイタイヤク</t>
    </rPh>
    <phoneticPr fontId="2"/>
  </si>
  <si>
    <t>キプレス錠。</t>
    <rPh sb="4" eb="5">
      <t>ジョウ</t>
    </rPh>
    <phoneticPr fontId="2"/>
  </si>
  <si>
    <t>スギ薬局碧南城山店</t>
    <rPh sb="2" eb="4">
      <t>ヤッキョク</t>
    </rPh>
    <rPh sb="4" eb="8">
      <t>ヘキナンシロヤマ</t>
    </rPh>
    <rPh sb="8" eb="9">
      <t>テン</t>
    </rPh>
    <phoneticPr fontId="2"/>
  </si>
  <si>
    <t>セレニカ、フェノバール、ビオスリー</t>
    <phoneticPr fontId="2"/>
  </si>
  <si>
    <t>別々で分包していたか、1つにまとめていたか</t>
    <rPh sb="0" eb="2">
      <t>ベツベツ</t>
    </rPh>
    <rPh sb="3" eb="5">
      <t>ブンポウ</t>
    </rPh>
    <phoneticPr fontId="2"/>
  </si>
  <si>
    <t>今回から院外処方に切り替わった患者。前回の調剤状況を確認すると1つにまとめて調剤していた。</t>
    <rPh sb="0" eb="1">
      <t>コン</t>
    </rPh>
    <rPh sb="1" eb="2">
      <t>カイ</t>
    </rPh>
    <rPh sb="4" eb="6">
      <t>インガイ</t>
    </rPh>
    <rPh sb="6" eb="8">
      <t>ショホウ</t>
    </rPh>
    <rPh sb="9" eb="10">
      <t>キ</t>
    </rPh>
    <rPh sb="11" eb="12">
      <t>カ</t>
    </rPh>
    <rPh sb="15" eb="17">
      <t>カンジャ</t>
    </rPh>
    <rPh sb="18" eb="20">
      <t>ゼンカイ</t>
    </rPh>
    <rPh sb="21" eb="23">
      <t>チョウザイ</t>
    </rPh>
    <rPh sb="23" eb="25">
      <t>ジョウキョウ</t>
    </rPh>
    <rPh sb="26" eb="28">
      <t>カクニン</t>
    </rPh>
    <rPh sb="38" eb="40">
      <t>チョウザイ</t>
    </rPh>
    <phoneticPr fontId="2"/>
  </si>
  <si>
    <t>タンポポ薬局安城店</t>
    <rPh sb="4" eb="6">
      <t>ヤクキョク</t>
    </rPh>
    <rPh sb="6" eb="9">
      <t>アンジョウテン</t>
    </rPh>
    <phoneticPr fontId="2"/>
  </si>
  <si>
    <t>ナガサカ薬剤師</t>
    <rPh sb="4" eb="7">
      <t>ヤクザイシ</t>
    </rPh>
    <phoneticPr fontId="2"/>
  </si>
  <si>
    <t>ランソプラゾール</t>
    <phoneticPr fontId="2"/>
  </si>
  <si>
    <t>在宅で訪問時に当院の薬情を発見した。もともと他院からのタケキャブを服用されているが、当院でランソプラゾールを処方されて併用されていた。ランソプラゾールは中止で良いか？</t>
    <rPh sb="0" eb="2">
      <t>ザイタク</t>
    </rPh>
    <rPh sb="3" eb="6">
      <t>ホウモンジ</t>
    </rPh>
    <rPh sb="7" eb="9">
      <t>トウイン</t>
    </rPh>
    <rPh sb="10" eb="12">
      <t>ヤクジョウ</t>
    </rPh>
    <rPh sb="13" eb="15">
      <t>ハッケン</t>
    </rPh>
    <rPh sb="22" eb="24">
      <t>タイン</t>
    </rPh>
    <rPh sb="33" eb="35">
      <t>フクヨウ</t>
    </rPh>
    <rPh sb="42" eb="44">
      <t>トウイン</t>
    </rPh>
    <rPh sb="54" eb="56">
      <t>ショホウ</t>
    </rPh>
    <rPh sb="59" eb="61">
      <t>ヘイヨウ</t>
    </rPh>
    <rPh sb="76" eb="78">
      <t>チュウシ</t>
    </rPh>
    <rPh sb="79" eb="80">
      <t>ヨ</t>
    </rPh>
    <phoneticPr fontId="2"/>
  </si>
  <si>
    <t>鈴木医師に確認し、ランソプラゾール中止の指示。その旨を伝えて対応を依頼した。</t>
    <rPh sb="0" eb="4">
      <t>スズキイシ</t>
    </rPh>
    <rPh sb="5" eb="7">
      <t>カクニン</t>
    </rPh>
    <rPh sb="17" eb="19">
      <t>チュウシ</t>
    </rPh>
    <rPh sb="20" eb="22">
      <t>シジ</t>
    </rPh>
    <rPh sb="25" eb="26">
      <t>ムネ</t>
    </rPh>
    <rPh sb="27" eb="28">
      <t>ツタ</t>
    </rPh>
    <rPh sb="30" eb="32">
      <t>タイオウ</t>
    </rPh>
    <rPh sb="33" eb="35">
      <t>イライ</t>
    </rPh>
    <phoneticPr fontId="2"/>
  </si>
  <si>
    <t>腎臓内科</t>
    <rPh sb="0" eb="2">
      <t>ジンゾウ</t>
    </rPh>
    <rPh sb="2" eb="4">
      <t>ナイカ</t>
    </rPh>
    <phoneticPr fontId="2"/>
  </si>
  <si>
    <t>玉井医師</t>
    <rPh sb="0" eb="2">
      <t>タマイ</t>
    </rPh>
    <rPh sb="2" eb="4">
      <t>イシ</t>
    </rPh>
    <phoneticPr fontId="2"/>
  </si>
  <si>
    <t>抗HIV薬</t>
    <rPh sb="0" eb="1">
      <t>コウ</t>
    </rPh>
    <rPh sb="4" eb="5">
      <t>ヤク</t>
    </rPh>
    <phoneticPr fontId="2"/>
  </si>
  <si>
    <t>感染症内科の鈴木医師が地域連携の講演会で講演された際、院外の医療従事者が針刺しを起こした場合の抗HIV薬の服用についてアナウンスがあった。それを受けて碧南クリニックから時間外を含めた対応について質問が来たが、時間外を含めた当院のHIV針刺し対応に関して教えて欲しい。</t>
    <rPh sb="0" eb="3">
      <t>カンセンショウ</t>
    </rPh>
    <rPh sb="3" eb="5">
      <t>ナイカ</t>
    </rPh>
    <rPh sb="6" eb="8">
      <t>スズキ</t>
    </rPh>
    <rPh sb="8" eb="10">
      <t>イシ</t>
    </rPh>
    <rPh sb="11" eb="13">
      <t>チイキ</t>
    </rPh>
    <rPh sb="13" eb="15">
      <t>レンケイ</t>
    </rPh>
    <rPh sb="16" eb="19">
      <t>コウエンカイ</t>
    </rPh>
    <rPh sb="20" eb="22">
      <t>コウエン</t>
    </rPh>
    <rPh sb="25" eb="26">
      <t>サイ</t>
    </rPh>
    <rPh sb="27" eb="29">
      <t>インガイ</t>
    </rPh>
    <rPh sb="30" eb="35">
      <t>イリョウジュウジシャ</t>
    </rPh>
    <rPh sb="36" eb="38">
      <t>ハリサ</t>
    </rPh>
    <rPh sb="40" eb="41">
      <t>オ</t>
    </rPh>
    <rPh sb="44" eb="46">
      <t>バアイ</t>
    </rPh>
    <rPh sb="47" eb="48">
      <t>コウ</t>
    </rPh>
    <rPh sb="51" eb="52">
      <t>ヤク</t>
    </rPh>
    <rPh sb="53" eb="55">
      <t>フクヨウ</t>
    </rPh>
    <rPh sb="72" eb="73">
      <t>ウ</t>
    </rPh>
    <rPh sb="75" eb="77">
      <t>ヘキナン</t>
    </rPh>
    <rPh sb="84" eb="87">
      <t>ジカンガイ</t>
    </rPh>
    <rPh sb="88" eb="89">
      <t>フク</t>
    </rPh>
    <rPh sb="91" eb="93">
      <t>タイオウ</t>
    </rPh>
    <rPh sb="97" eb="99">
      <t>シツモン</t>
    </rPh>
    <rPh sb="100" eb="101">
      <t>キ</t>
    </rPh>
    <rPh sb="104" eb="107">
      <t>ジカンガイ</t>
    </rPh>
    <rPh sb="108" eb="109">
      <t>フク</t>
    </rPh>
    <rPh sb="111" eb="113">
      <t>トウイン</t>
    </rPh>
    <rPh sb="117" eb="119">
      <t>ハリサ</t>
    </rPh>
    <rPh sb="120" eb="122">
      <t>タイオウ</t>
    </rPh>
    <rPh sb="123" eb="124">
      <t>カン</t>
    </rPh>
    <rPh sb="126" eb="127">
      <t>オシ</t>
    </rPh>
    <rPh sb="129" eb="130">
      <t>ホ</t>
    </rPh>
    <phoneticPr fontId="2"/>
  </si>
  <si>
    <t>院外の医療従事者が針刺し（HIV）を起こした場合の対応については、感染症マニュアルに明記されている。基本的に夜勤帯も含めて抗HIV薬2剤の貸与（30日分）を行える体制が整備されている。連絡があった時点で投与に関する同意書を用いて説明を行い、同意が得られれば速やかに内服を開始する。費用に関しては保険診療外の扱いとなるが、個人請求ではなく当該施設に対する請求も可能なため、当院医事課長が担当することになる。その後のHIV診療に関しても紹介状を送付いただき、当院のHIV担当医師が診察を行う体制となる。</t>
    <rPh sb="0" eb="2">
      <t>インガイ</t>
    </rPh>
    <rPh sb="3" eb="8">
      <t>イリョウジュウジシャ</t>
    </rPh>
    <rPh sb="9" eb="11">
      <t>ハリサ</t>
    </rPh>
    <rPh sb="18" eb="19">
      <t>オ</t>
    </rPh>
    <rPh sb="22" eb="24">
      <t>バアイ</t>
    </rPh>
    <rPh sb="25" eb="27">
      <t>タイオウ</t>
    </rPh>
    <rPh sb="33" eb="36">
      <t>カンセンショウ</t>
    </rPh>
    <rPh sb="42" eb="44">
      <t>メイキ</t>
    </rPh>
    <rPh sb="50" eb="53">
      <t>キホンテキ</t>
    </rPh>
    <rPh sb="54" eb="57">
      <t>ヤキンタイ</t>
    </rPh>
    <rPh sb="58" eb="59">
      <t>フク</t>
    </rPh>
    <rPh sb="61" eb="62">
      <t>コウ</t>
    </rPh>
    <rPh sb="65" eb="66">
      <t>ヤク</t>
    </rPh>
    <rPh sb="67" eb="68">
      <t>ザイ</t>
    </rPh>
    <rPh sb="69" eb="71">
      <t>タイヨ</t>
    </rPh>
    <rPh sb="74" eb="75">
      <t>ニチ</t>
    </rPh>
    <rPh sb="75" eb="76">
      <t>ブン</t>
    </rPh>
    <rPh sb="78" eb="79">
      <t>オコナ</t>
    </rPh>
    <rPh sb="81" eb="83">
      <t>タイセイ</t>
    </rPh>
    <rPh sb="84" eb="86">
      <t>セイビ</t>
    </rPh>
    <rPh sb="92" eb="94">
      <t>レンラク</t>
    </rPh>
    <rPh sb="98" eb="100">
      <t>ジテン</t>
    </rPh>
    <rPh sb="101" eb="103">
      <t>トウヨ</t>
    </rPh>
    <rPh sb="104" eb="105">
      <t>カン</t>
    </rPh>
    <rPh sb="107" eb="110">
      <t>ドウイショ</t>
    </rPh>
    <rPh sb="111" eb="112">
      <t>モチ</t>
    </rPh>
    <rPh sb="114" eb="116">
      <t>セツメイ</t>
    </rPh>
    <rPh sb="117" eb="118">
      <t>オコナ</t>
    </rPh>
    <rPh sb="120" eb="122">
      <t>ドウイ</t>
    </rPh>
    <rPh sb="123" eb="124">
      <t>エ</t>
    </rPh>
    <rPh sb="128" eb="129">
      <t>スミ</t>
    </rPh>
    <rPh sb="132" eb="134">
      <t>ナイフク</t>
    </rPh>
    <rPh sb="135" eb="137">
      <t>カイシ</t>
    </rPh>
    <rPh sb="140" eb="142">
      <t>ヒヨウ</t>
    </rPh>
    <rPh sb="143" eb="144">
      <t>カン</t>
    </rPh>
    <rPh sb="147" eb="149">
      <t>ホケン</t>
    </rPh>
    <rPh sb="149" eb="151">
      <t>シンリョウ</t>
    </rPh>
    <rPh sb="151" eb="152">
      <t>ガイ</t>
    </rPh>
    <rPh sb="153" eb="154">
      <t>アツカ</t>
    </rPh>
    <rPh sb="160" eb="162">
      <t>コジン</t>
    </rPh>
    <rPh sb="162" eb="164">
      <t>セイキュウ</t>
    </rPh>
    <rPh sb="168" eb="170">
      <t>トウガイ</t>
    </rPh>
    <rPh sb="170" eb="172">
      <t>シセツ</t>
    </rPh>
    <rPh sb="173" eb="174">
      <t>タイ</t>
    </rPh>
    <rPh sb="176" eb="178">
      <t>セイキュウ</t>
    </rPh>
    <rPh sb="179" eb="181">
      <t>カノウ</t>
    </rPh>
    <rPh sb="185" eb="187">
      <t>トウイン</t>
    </rPh>
    <rPh sb="187" eb="189">
      <t>イジ</t>
    </rPh>
    <rPh sb="189" eb="191">
      <t>カチョウ</t>
    </rPh>
    <rPh sb="192" eb="194">
      <t>タントウ</t>
    </rPh>
    <rPh sb="204" eb="205">
      <t>ゴ</t>
    </rPh>
    <rPh sb="209" eb="211">
      <t>シンリョウ</t>
    </rPh>
    <rPh sb="212" eb="213">
      <t>カン</t>
    </rPh>
    <rPh sb="216" eb="219">
      <t>ショウカイジョウ</t>
    </rPh>
    <rPh sb="220" eb="222">
      <t>ソウフ</t>
    </rPh>
    <rPh sb="227" eb="229">
      <t>トウイン</t>
    </rPh>
    <rPh sb="233" eb="235">
      <t>タントウ</t>
    </rPh>
    <rPh sb="235" eb="237">
      <t>イシ</t>
    </rPh>
    <rPh sb="238" eb="240">
      <t>シンサツ</t>
    </rPh>
    <rPh sb="241" eb="242">
      <t>オコナ</t>
    </rPh>
    <rPh sb="243" eb="245">
      <t>タイセイ</t>
    </rPh>
    <phoneticPr fontId="2"/>
  </si>
  <si>
    <t>内分泌・糖尿病内科</t>
    <rPh sb="0" eb="3">
      <t>ナイブンピツ</t>
    </rPh>
    <rPh sb="4" eb="7">
      <t>トウニョウビョウ</t>
    </rPh>
    <rPh sb="7" eb="9">
      <t>ナイカ</t>
    </rPh>
    <phoneticPr fontId="2"/>
  </si>
  <si>
    <t>水谷医師</t>
    <rPh sb="0" eb="2">
      <t>ミズタニ</t>
    </rPh>
    <rPh sb="2" eb="4">
      <t>イシ</t>
    </rPh>
    <phoneticPr fontId="2"/>
  </si>
  <si>
    <t>コロナワクチン</t>
    <phoneticPr fontId="2"/>
  </si>
  <si>
    <t>COVID-19罹患患者が陰性となった場合、その後のワクチン接種は基本的に行うこととされていると思うが、陰性確認後から接種までの間隔はどの程度必要か？</t>
    <rPh sb="8" eb="10">
      <t>リカン</t>
    </rPh>
    <rPh sb="10" eb="12">
      <t>カンジャ</t>
    </rPh>
    <rPh sb="13" eb="15">
      <t>インセイ</t>
    </rPh>
    <rPh sb="19" eb="21">
      <t>バアイ</t>
    </rPh>
    <rPh sb="24" eb="25">
      <t>ゴ</t>
    </rPh>
    <rPh sb="30" eb="32">
      <t>セッシュ</t>
    </rPh>
    <rPh sb="33" eb="36">
      <t>キホンテキ</t>
    </rPh>
    <rPh sb="37" eb="38">
      <t>オコナ</t>
    </rPh>
    <rPh sb="48" eb="49">
      <t>オモ</t>
    </rPh>
    <rPh sb="52" eb="54">
      <t>インセイ</t>
    </rPh>
    <rPh sb="54" eb="56">
      <t>カクニン</t>
    </rPh>
    <rPh sb="56" eb="57">
      <t>ゴ</t>
    </rPh>
    <rPh sb="59" eb="61">
      <t>セッシュ</t>
    </rPh>
    <rPh sb="64" eb="66">
      <t>カンカク</t>
    </rPh>
    <rPh sb="69" eb="71">
      <t>テイド</t>
    </rPh>
    <rPh sb="71" eb="73">
      <t>ヒツヨウ</t>
    </rPh>
    <phoneticPr fontId="2"/>
  </si>
  <si>
    <t>患者の状態は無症候性陽性患者であったため、罹患による抗体価上昇は中等～重症患者に比較すると低い水準である可能性がある。基本的に国の方針としては罹患患者に対しても回復後のワクチン接種を推奨している。ファイザー、モデルナ共に陰性確認からワクチン接種までの推奨期間を抗体価低下の中央値で見たようなデータは示していないため、一律の期間は規程なしとなる。一方で無症候性患者に早期のワクチン接種を推奨するとの感染症学会の記載もあるため、当該患者へは速やかにワクチン接種をして良いと考えられる。海外の報告では罹患患者は既に一定の抗体価を持っていることから、ワクチン接種1回目でもブースター効果により副反応リスクは2～3倍になるとも報告されているため、接種前のICとして副反応リスクの上昇について説明の後に同意を得て接種する形が望ましいだろう。</t>
    <rPh sb="0" eb="2">
      <t>カンジャ</t>
    </rPh>
    <rPh sb="3" eb="5">
      <t>ジョウタイ</t>
    </rPh>
    <rPh sb="6" eb="10">
      <t>ムショウコウセイ</t>
    </rPh>
    <rPh sb="10" eb="12">
      <t>ヨウセイ</t>
    </rPh>
    <rPh sb="12" eb="14">
      <t>カンジャ</t>
    </rPh>
    <rPh sb="21" eb="23">
      <t>リカン</t>
    </rPh>
    <rPh sb="26" eb="29">
      <t>コウタイカ</t>
    </rPh>
    <rPh sb="29" eb="31">
      <t>ジョウショウ</t>
    </rPh>
    <rPh sb="32" eb="34">
      <t>チュウトウ</t>
    </rPh>
    <rPh sb="35" eb="37">
      <t>ジュウショウ</t>
    </rPh>
    <rPh sb="37" eb="39">
      <t>カンジャ</t>
    </rPh>
    <rPh sb="40" eb="42">
      <t>ヒカク</t>
    </rPh>
    <rPh sb="45" eb="46">
      <t>ヒク</t>
    </rPh>
    <rPh sb="47" eb="49">
      <t>スイジュン</t>
    </rPh>
    <rPh sb="52" eb="55">
      <t>カノウセイ</t>
    </rPh>
    <rPh sb="59" eb="62">
      <t>キホンテキ</t>
    </rPh>
    <rPh sb="63" eb="64">
      <t>クニ</t>
    </rPh>
    <rPh sb="65" eb="67">
      <t>ホウシン</t>
    </rPh>
    <rPh sb="71" eb="73">
      <t>リカン</t>
    </rPh>
    <rPh sb="73" eb="75">
      <t>カンジャ</t>
    </rPh>
    <rPh sb="76" eb="77">
      <t>タイ</t>
    </rPh>
    <rPh sb="80" eb="82">
      <t>カイフク</t>
    </rPh>
    <rPh sb="82" eb="83">
      <t>ゴ</t>
    </rPh>
    <rPh sb="88" eb="90">
      <t>セッシュ</t>
    </rPh>
    <rPh sb="91" eb="93">
      <t>スイショウ</t>
    </rPh>
    <rPh sb="108" eb="109">
      <t>トモ</t>
    </rPh>
    <rPh sb="110" eb="112">
      <t>インセイ</t>
    </rPh>
    <rPh sb="112" eb="114">
      <t>カクニン</t>
    </rPh>
    <rPh sb="120" eb="122">
      <t>セッシュ</t>
    </rPh>
    <rPh sb="125" eb="127">
      <t>スイショウ</t>
    </rPh>
    <rPh sb="127" eb="129">
      <t>キカン</t>
    </rPh>
    <rPh sb="130" eb="133">
      <t>コウタイカ</t>
    </rPh>
    <rPh sb="133" eb="135">
      <t>テイカ</t>
    </rPh>
    <rPh sb="136" eb="139">
      <t>チュウオウチ</t>
    </rPh>
    <rPh sb="140" eb="141">
      <t>ミ</t>
    </rPh>
    <rPh sb="149" eb="150">
      <t>シメ</t>
    </rPh>
    <rPh sb="158" eb="160">
      <t>イチリツ</t>
    </rPh>
    <rPh sb="161" eb="163">
      <t>キカン</t>
    </rPh>
    <rPh sb="164" eb="166">
      <t>キテイ</t>
    </rPh>
    <rPh sb="172" eb="174">
      <t>イッポウ</t>
    </rPh>
    <rPh sb="175" eb="179">
      <t>ムショウコウセイ</t>
    </rPh>
    <rPh sb="179" eb="181">
      <t>カンジャ</t>
    </rPh>
    <rPh sb="182" eb="184">
      <t>ソウキ</t>
    </rPh>
    <rPh sb="189" eb="191">
      <t>セッシュ</t>
    </rPh>
    <rPh sb="192" eb="194">
      <t>スイショウ</t>
    </rPh>
    <rPh sb="198" eb="201">
      <t>カンセンショウ</t>
    </rPh>
    <rPh sb="201" eb="203">
      <t>ガッカイ</t>
    </rPh>
    <rPh sb="204" eb="206">
      <t>キサイ</t>
    </rPh>
    <rPh sb="212" eb="214">
      <t>トウガイ</t>
    </rPh>
    <rPh sb="214" eb="216">
      <t>カンジャ</t>
    </rPh>
    <rPh sb="218" eb="219">
      <t>スミ</t>
    </rPh>
    <rPh sb="226" eb="228">
      <t>セッシュ</t>
    </rPh>
    <rPh sb="231" eb="232">
      <t>ヨ</t>
    </rPh>
    <rPh sb="234" eb="235">
      <t>カンガ</t>
    </rPh>
    <rPh sb="240" eb="242">
      <t>カイガイ</t>
    </rPh>
    <rPh sb="243" eb="245">
      <t>ホウコク</t>
    </rPh>
    <rPh sb="247" eb="249">
      <t>リカン</t>
    </rPh>
    <rPh sb="249" eb="251">
      <t>カンジャ</t>
    </rPh>
    <rPh sb="252" eb="253">
      <t>スデ</t>
    </rPh>
    <rPh sb="254" eb="256">
      <t>イッテイ</t>
    </rPh>
    <rPh sb="257" eb="260">
      <t>コウタイカ</t>
    </rPh>
    <rPh sb="261" eb="262">
      <t>モ</t>
    </rPh>
    <rPh sb="275" eb="277">
      <t>セッシュ</t>
    </rPh>
    <rPh sb="278" eb="280">
      <t>カイメ</t>
    </rPh>
    <rPh sb="287" eb="289">
      <t>コウカ</t>
    </rPh>
    <rPh sb="292" eb="295">
      <t>フクハンノウ</t>
    </rPh>
    <rPh sb="302" eb="303">
      <t>バイ</t>
    </rPh>
    <rPh sb="308" eb="310">
      <t>ホウコク</t>
    </rPh>
    <rPh sb="318" eb="320">
      <t>セッシュ</t>
    </rPh>
    <rPh sb="320" eb="321">
      <t>マエ</t>
    </rPh>
    <rPh sb="327" eb="330">
      <t>フクハンノウ</t>
    </rPh>
    <rPh sb="334" eb="336">
      <t>ジョウショウ</t>
    </rPh>
    <rPh sb="340" eb="342">
      <t>セツメイ</t>
    </rPh>
    <rPh sb="343" eb="344">
      <t>ノチ</t>
    </rPh>
    <rPh sb="345" eb="347">
      <t>ドウイ</t>
    </rPh>
    <rPh sb="348" eb="349">
      <t>エ</t>
    </rPh>
    <rPh sb="350" eb="352">
      <t>セッシュ</t>
    </rPh>
    <rPh sb="354" eb="355">
      <t>カタチ</t>
    </rPh>
    <rPh sb="356" eb="357">
      <t>ノゾ</t>
    </rPh>
    <phoneticPr fontId="2"/>
  </si>
  <si>
    <t>トルリシティ</t>
    <phoneticPr fontId="2"/>
  </si>
  <si>
    <t>患者からの外線。投与後の針が曲がっているが、投与できているのかと問い合わせがあった。残液はなく、血液と思われる茶色い液体が1滴入っていると話されている。</t>
    <rPh sb="0" eb="2">
      <t>カンジャ</t>
    </rPh>
    <rPh sb="5" eb="7">
      <t>ガイセン</t>
    </rPh>
    <rPh sb="8" eb="11">
      <t>トウヨゴ</t>
    </rPh>
    <rPh sb="12" eb="13">
      <t>ハリ</t>
    </rPh>
    <rPh sb="14" eb="15">
      <t>マ</t>
    </rPh>
    <rPh sb="22" eb="24">
      <t>トウヨ</t>
    </rPh>
    <rPh sb="32" eb="33">
      <t>ト</t>
    </rPh>
    <rPh sb="34" eb="35">
      <t>ア</t>
    </rPh>
    <rPh sb="42" eb="44">
      <t>ザンエキ</t>
    </rPh>
    <rPh sb="48" eb="50">
      <t>ケツエキ</t>
    </rPh>
    <rPh sb="51" eb="52">
      <t>オモ</t>
    </rPh>
    <rPh sb="55" eb="57">
      <t>チャイロ</t>
    </rPh>
    <rPh sb="58" eb="60">
      <t>エキタイ</t>
    </rPh>
    <rPh sb="62" eb="63">
      <t>テキ</t>
    </rPh>
    <rPh sb="63" eb="64">
      <t>ハイ</t>
    </rPh>
    <rPh sb="69" eb="70">
      <t>ハナ</t>
    </rPh>
    <phoneticPr fontId="2"/>
  </si>
  <si>
    <t>投与できていると考えられる。投与後に針が戻らず出たままであれば不具合の可能性もあるため、次回受診時に持参いただけるか確認を依頼。</t>
    <rPh sb="0" eb="2">
      <t>トウヨ</t>
    </rPh>
    <rPh sb="8" eb="9">
      <t>カンガ</t>
    </rPh>
    <rPh sb="14" eb="17">
      <t>トウヨゴ</t>
    </rPh>
    <rPh sb="18" eb="19">
      <t>ハリ</t>
    </rPh>
    <rPh sb="20" eb="21">
      <t>モド</t>
    </rPh>
    <rPh sb="23" eb="24">
      <t>デ</t>
    </rPh>
    <rPh sb="31" eb="34">
      <t>フグアイ</t>
    </rPh>
    <rPh sb="35" eb="38">
      <t>カノウセイ</t>
    </rPh>
    <rPh sb="44" eb="49">
      <t>ジカイジュシンジ</t>
    </rPh>
    <rPh sb="50" eb="52">
      <t>ジサン</t>
    </rPh>
    <rPh sb="58" eb="60">
      <t>カクニン</t>
    </rPh>
    <rPh sb="61" eb="63">
      <t>イライ</t>
    </rPh>
    <phoneticPr fontId="2"/>
  </si>
  <si>
    <t>コロナワクチン、イブプロフェン</t>
    <phoneticPr fontId="2"/>
  </si>
  <si>
    <t>ワクチン接種後の副反応（疼痛や発熱）に対して、イブプロフェンは服用しても良いか。</t>
    <rPh sb="4" eb="7">
      <t>セッシュゴ</t>
    </rPh>
    <rPh sb="8" eb="11">
      <t>フクハンノウ</t>
    </rPh>
    <rPh sb="12" eb="14">
      <t>トウツウ</t>
    </rPh>
    <rPh sb="15" eb="17">
      <t>ハツネツ</t>
    </rPh>
    <rPh sb="19" eb="20">
      <t>タイ</t>
    </rPh>
    <rPh sb="31" eb="33">
      <t>フクヨウ</t>
    </rPh>
    <rPh sb="36" eb="37">
      <t>ヨ</t>
    </rPh>
    <phoneticPr fontId="2"/>
  </si>
  <si>
    <t>厚生労働省のHPにある新型コロナワクチンQ&amp;Aには、ワクチン接種後の発熱や痛みに対し、アセトアミノフェン、NSAIDs（ロキソプロフェン、イブプロフェン）を使用できると記載しており、イブプロフェン投与が禁忌に該当しない患者であれば使用可能と思われる。</t>
    <rPh sb="0" eb="5">
      <t>コウセイロウドウショウ</t>
    </rPh>
    <rPh sb="11" eb="13">
      <t>シンガタ</t>
    </rPh>
    <rPh sb="30" eb="33">
      <t>セッシュゴ</t>
    </rPh>
    <rPh sb="34" eb="36">
      <t>ハツネツ</t>
    </rPh>
    <rPh sb="37" eb="38">
      <t>イタ</t>
    </rPh>
    <rPh sb="40" eb="41">
      <t>タイ</t>
    </rPh>
    <rPh sb="78" eb="80">
      <t>シヨウ</t>
    </rPh>
    <rPh sb="84" eb="86">
      <t>キサイ</t>
    </rPh>
    <rPh sb="98" eb="100">
      <t>トウヨ</t>
    </rPh>
    <rPh sb="101" eb="103">
      <t>キンキ</t>
    </rPh>
    <rPh sb="104" eb="106">
      <t>ガイトウ</t>
    </rPh>
    <rPh sb="109" eb="111">
      <t>カンジャ</t>
    </rPh>
    <rPh sb="115" eb="117">
      <t>シヨウ</t>
    </rPh>
    <rPh sb="117" eb="119">
      <t>カノウ</t>
    </rPh>
    <rPh sb="120" eb="121">
      <t>オモ</t>
    </rPh>
    <phoneticPr fontId="2"/>
  </si>
  <si>
    <t>ビムパット</t>
    <phoneticPr fontId="2"/>
  </si>
  <si>
    <t>胃瘻にて投与を検討している患者がおり、簡易懸濁のデータがあれば教えてほしい。</t>
    <rPh sb="0" eb="2">
      <t>イロウ</t>
    </rPh>
    <rPh sb="4" eb="6">
      <t>トウヨ</t>
    </rPh>
    <rPh sb="7" eb="9">
      <t>ケントウ</t>
    </rPh>
    <rPh sb="13" eb="15">
      <t>カンジャ</t>
    </rPh>
    <rPh sb="19" eb="23">
      <t>カンイケンダク</t>
    </rPh>
    <rPh sb="31" eb="32">
      <t>オシ</t>
    </rPh>
    <phoneticPr fontId="2"/>
  </si>
  <si>
    <t>一剤ファイルを参照。水(約55℃)5分で8Fr通過とのデータあり。</t>
    <rPh sb="0" eb="2">
      <t>イチザイ</t>
    </rPh>
    <rPh sb="7" eb="9">
      <t>サンショウ</t>
    </rPh>
    <rPh sb="10" eb="11">
      <t>ミズ</t>
    </rPh>
    <rPh sb="12" eb="13">
      <t>ヤク</t>
    </rPh>
    <rPh sb="18" eb="19">
      <t>フン</t>
    </rPh>
    <rPh sb="23" eb="25">
      <t>ツウカ</t>
    </rPh>
    <phoneticPr fontId="2"/>
  </si>
  <si>
    <t>スギ薬局篠目店</t>
    <rPh sb="2" eb="4">
      <t>ヤッキョク</t>
    </rPh>
    <rPh sb="4" eb="7">
      <t>ササメテン</t>
    </rPh>
    <phoneticPr fontId="2"/>
  </si>
  <si>
    <t>ナカムラ薬剤師</t>
    <rPh sb="4" eb="7">
      <t>ヤクザイシ</t>
    </rPh>
    <phoneticPr fontId="2"/>
  </si>
  <si>
    <t>蒸留水</t>
    <rPh sb="0" eb="3">
      <t>ジョウリュウスイ</t>
    </rPh>
    <phoneticPr fontId="2"/>
  </si>
  <si>
    <t>15瓶で処方いただいたが、患者家族の希望により20瓶へ変更いただけないか。</t>
    <rPh sb="2" eb="3">
      <t>ビン</t>
    </rPh>
    <rPh sb="4" eb="6">
      <t>ショホウ</t>
    </rPh>
    <rPh sb="13" eb="15">
      <t>カンジャ</t>
    </rPh>
    <rPh sb="15" eb="17">
      <t>カゾク</t>
    </rPh>
    <rPh sb="18" eb="20">
      <t>キボウ</t>
    </rPh>
    <rPh sb="25" eb="26">
      <t>ビン</t>
    </rPh>
    <rPh sb="27" eb="29">
      <t>ヘンコウ</t>
    </rPh>
    <phoneticPr fontId="2"/>
  </si>
  <si>
    <t>医師へ確認。許可をいただき修正いただいた。</t>
    <rPh sb="0" eb="2">
      <t>イシ</t>
    </rPh>
    <rPh sb="3" eb="5">
      <t>カクニン</t>
    </rPh>
    <rPh sb="6" eb="8">
      <t>キョカ</t>
    </rPh>
    <rPh sb="13" eb="15">
      <t>シュウセイ</t>
    </rPh>
    <phoneticPr fontId="2"/>
  </si>
  <si>
    <t>ヘパリンカルシウムを1回2.5本の指示で継続している妊婦がいる。自己注射する際はどのように対応するのがよいか？</t>
    <rPh sb="11" eb="12">
      <t>カイ</t>
    </rPh>
    <rPh sb="15" eb="16">
      <t>ホン</t>
    </rPh>
    <rPh sb="17" eb="19">
      <t>シジ</t>
    </rPh>
    <rPh sb="20" eb="22">
      <t>ケイゾク</t>
    </rPh>
    <rPh sb="26" eb="28">
      <t>ニンプ</t>
    </rPh>
    <rPh sb="32" eb="36">
      <t>ジコチュウシャ</t>
    </rPh>
    <rPh sb="38" eb="39">
      <t>サイ</t>
    </rPh>
    <rPh sb="45" eb="47">
      <t>タイオウ</t>
    </rPh>
    <phoneticPr fontId="2"/>
  </si>
  <si>
    <t>治療目的で1回2本以上使用が必要な場合は存在する。自己注射する場合は、本数分注射することとなるが、妊婦は注射可能部位も限られているが、注射をしてもらっていた。今回の患者は自己注射は拒否されており、通院希望とのこと。現在は看護師が1本のシリンジに吸い取り対応している。通院対応なら看護師が工夫して注射回数を減らすのは構わない。</t>
    <rPh sb="0" eb="2">
      <t>チリョウ</t>
    </rPh>
    <rPh sb="2" eb="4">
      <t>モクテキ</t>
    </rPh>
    <rPh sb="6" eb="7">
      <t>カイ</t>
    </rPh>
    <rPh sb="8" eb="9">
      <t>ホン</t>
    </rPh>
    <rPh sb="9" eb="11">
      <t>イジョウ</t>
    </rPh>
    <rPh sb="11" eb="13">
      <t>シヨウ</t>
    </rPh>
    <rPh sb="14" eb="16">
      <t>ヒツヨウ</t>
    </rPh>
    <rPh sb="17" eb="19">
      <t>バアイ</t>
    </rPh>
    <rPh sb="20" eb="22">
      <t>ソンザイ</t>
    </rPh>
    <rPh sb="25" eb="29">
      <t>ジコチュウシャ</t>
    </rPh>
    <rPh sb="31" eb="33">
      <t>バアイ</t>
    </rPh>
    <rPh sb="67" eb="69">
      <t>チュウシャ</t>
    </rPh>
    <phoneticPr fontId="2"/>
  </si>
  <si>
    <t>腎機能障害患者でも使用できるビスホスホネート製剤は？</t>
    <rPh sb="0" eb="5">
      <t>ジンキノウショウガイ</t>
    </rPh>
    <rPh sb="5" eb="7">
      <t>カンジャ</t>
    </rPh>
    <rPh sb="9" eb="11">
      <t>シヨウ</t>
    </rPh>
    <rPh sb="22" eb="24">
      <t>セイザイ</t>
    </rPh>
    <phoneticPr fontId="2"/>
  </si>
  <si>
    <t>ボナロンは添付文書上禁忌である。ミノドロン酸は慎重投与となるが尿中排泄率が低く、透析患者への投薬ハンドブックを確認したところ、常用量で慎重投与で使用可能と記載されている。</t>
    <rPh sb="5" eb="9">
      <t>テンプブンショ</t>
    </rPh>
    <rPh sb="9" eb="10">
      <t>ジョウ</t>
    </rPh>
    <rPh sb="10" eb="12">
      <t>キンキ</t>
    </rPh>
    <rPh sb="21" eb="22">
      <t>サン</t>
    </rPh>
    <rPh sb="23" eb="27">
      <t>シンチョウトウヨ</t>
    </rPh>
    <rPh sb="31" eb="36">
      <t>ニョウチュウハイセツリツ</t>
    </rPh>
    <rPh sb="37" eb="38">
      <t>ヒク</t>
    </rPh>
    <rPh sb="40" eb="44">
      <t>トウセキカンジャ</t>
    </rPh>
    <rPh sb="46" eb="48">
      <t>トウヤク</t>
    </rPh>
    <rPh sb="55" eb="57">
      <t>カクニン</t>
    </rPh>
    <rPh sb="63" eb="66">
      <t>ジョウヨウリョウ</t>
    </rPh>
    <rPh sb="67" eb="71">
      <t>シンチョウトウヨ</t>
    </rPh>
    <rPh sb="72" eb="76">
      <t>シヨウカノウ</t>
    </rPh>
    <rPh sb="77" eb="79">
      <t>キサイ</t>
    </rPh>
    <phoneticPr fontId="2"/>
  </si>
  <si>
    <t>医師</t>
    <rPh sb="0" eb="2">
      <t>イシ</t>
    </rPh>
    <phoneticPr fontId="2"/>
  </si>
  <si>
    <t>脳神経内科</t>
    <rPh sb="0" eb="5">
      <t>ノウシンケイナイカ</t>
    </rPh>
    <phoneticPr fontId="2"/>
  </si>
  <si>
    <t>川上治</t>
    <rPh sb="0" eb="2">
      <t>カワカミ</t>
    </rPh>
    <rPh sb="2" eb="3">
      <t>オサム</t>
    </rPh>
    <phoneticPr fontId="2"/>
  </si>
  <si>
    <t>ヴェノグロブリンIH</t>
    <phoneticPr fontId="2"/>
  </si>
  <si>
    <t>全身型重症筋無力症患者に対して、7/9-7/13まで5日間ヴェノグロブリンIHを投与した。しかしながら全身状態の改善が見られず、再投与を検討しているが添付文書上有効性及び安全性が確立していないため4W以上間隔を空ける必要があると明記されているので、4W以内で投与された報告がないか教えてほしい。</t>
    <rPh sb="0" eb="3">
      <t>ゼンシンガタ</t>
    </rPh>
    <rPh sb="3" eb="9">
      <t>ジュウショウキンムリョクショウ</t>
    </rPh>
    <rPh sb="9" eb="11">
      <t>カンジャ</t>
    </rPh>
    <rPh sb="12" eb="13">
      <t>タイ</t>
    </rPh>
    <rPh sb="27" eb="29">
      <t>ニチカン</t>
    </rPh>
    <rPh sb="40" eb="42">
      <t>トウヨ</t>
    </rPh>
    <rPh sb="51" eb="55">
      <t>ゼンシンジョウタイ</t>
    </rPh>
    <rPh sb="56" eb="58">
      <t>カイゼン</t>
    </rPh>
    <rPh sb="59" eb="60">
      <t>ミ</t>
    </rPh>
    <rPh sb="64" eb="67">
      <t>サイトウヨ</t>
    </rPh>
    <rPh sb="68" eb="70">
      <t>ケントウ</t>
    </rPh>
    <rPh sb="75" eb="79">
      <t>テンプブンショ</t>
    </rPh>
    <rPh sb="79" eb="80">
      <t>ジョウ</t>
    </rPh>
    <rPh sb="80" eb="84">
      <t>ユウコウセイオヨ</t>
    </rPh>
    <rPh sb="85" eb="88">
      <t>アンゼンセイ</t>
    </rPh>
    <rPh sb="89" eb="91">
      <t>カクリツ</t>
    </rPh>
    <rPh sb="100" eb="102">
      <t>イジョウ</t>
    </rPh>
    <rPh sb="102" eb="104">
      <t>カンカク</t>
    </rPh>
    <rPh sb="105" eb="106">
      <t>ア</t>
    </rPh>
    <rPh sb="108" eb="110">
      <t>ヒツヨウ</t>
    </rPh>
    <rPh sb="114" eb="116">
      <t>メイキ</t>
    </rPh>
    <rPh sb="126" eb="128">
      <t>イナイ</t>
    </rPh>
    <rPh sb="129" eb="131">
      <t>トウヨ</t>
    </rPh>
    <rPh sb="134" eb="136">
      <t>ホウコク</t>
    </rPh>
    <rPh sb="140" eb="141">
      <t>オシ</t>
    </rPh>
    <phoneticPr fontId="2"/>
  </si>
  <si>
    <t>メーカー学術に確認。全身型重症筋無力症患者に対して4W以内で投与した報告として市販直後調査では3Wで投与した症例が数例、1-2Wで投与された症例が1-2例あるとのこと。しかしながらその有効性・安全性は不明であり、査定対象となる可能性がある点に注意が必要である。</t>
    <rPh sb="10" eb="13">
      <t>ゼンシンガタ</t>
    </rPh>
    <rPh sb="13" eb="19">
      <t>ジュウショウキンムリョクショウ</t>
    </rPh>
    <rPh sb="19" eb="21">
      <t>カンジャ</t>
    </rPh>
    <rPh sb="22" eb="23">
      <t>タイ</t>
    </rPh>
    <rPh sb="27" eb="29">
      <t>イナイ</t>
    </rPh>
    <rPh sb="30" eb="32">
      <t>トウヨ</t>
    </rPh>
    <rPh sb="34" eb="36">
      <t>ホウコク</t>
    </rPh>
    <rPh sb="39" eb="45">
      <t>シハンチョクゴチョウサ</t>
    </rPh>
    <rPh sb="50" eb="52">
      <t>トウヨ</t>
    </rPh>
    <rPh sb="54" eb="56">
      <t>ショウレイ</t>
    </rPh>
    <phoneticPr fontId="2"/>
  </si>
  <si>
    <t>看護師</t>
    <rPh sb="0" eb="3">
      <t>カンゴシ</t>
    </rPh>
    <phoneticPr fontId="2"/>
  </si>
  <si>
    <t>ハセガワ看護師</t>
    <rPh sb="4" eb="7">
      <t>カンゴシ</t>
    </rPh>
    <phoneticPr fontId="2"/>
  </si>
  <si>
    <t>コミナティ</t>
    <phoneticPr fontId="2"/>
  </si>
  <si>
    <t>6/6に1回目を打った後入院となり2回目が打てていない。3週間以上経過しているがどのくらい間隔があいていても問題ないのか</t>
    <rPh sb="5" eb="7">
      <t>カイメ</t>
    </rPh>
    <rPh sb="8" eb="9">
      <t>ウ</t>
    </rPh>
    <rPh sb="11" eb="12">
      <t>アト</t>
    </rPh>
    <rPh sb="12" eb="14">
      <t>ニュウイン</t>
    </rPh>
    <rPh sb="18" eb="20">
      <t>カイメ</t>
    </rPh>
    <rPh sb="21" eb="22">
      <t>ウ</t>
    </rPh>
    <rPh sb="29" eb="31">
      <t>シュウカン</t>
    </rPh>
    <rPh sb="31" eb="33">
      <t>イジョウ</t>
    </rPh>
    <rPh sb="33" eb="35">
      <t>ケイカ</t>
    </rPh>
    <rPh sb="45" eb="47">
      <t>カンカク</t>
    </rPh>
    <rPh sb="54" eb="56">
      <t>モンダイ</t>
    </rPh>
    <phoneticPr fontId="2"/>
  </si>
  <si>
    <t>海外臨床試験では最長6週間間隔があいて投与されているケースが反映されている。そのため6週間でのデータは世界的にはあるがそれ以上間隔が空いた場合のデータは存在しない。</t>
    <rPh sb="0" eb="6">
      <t>カイガイリンショウシケン</t>
    </rPh>
    <rPh sb="8" eb="10">
      <t>サイチョウ</t>
    </rPh>
    <rPh sb="11" eb="13">
      <t>シュウカン</t>
    </rPh>
    <rPh sb="13" eb="15">
      <t>カンカク</t>
    </rPh>
    <rPh sb="19" eb="21">
      <t>トウヨ</t>
    </rPh>
    <rPh sb="30" eb="32">
      <t>ハンエイ</t>
    </rPh>
    <rPh sb="43" eb="45">
      <t>シュウカン</t>
    </rPh>
    <rPh sb="51" eb="54">
      <t>セカイテキ</t>
    </rPh>
    <rPh sb="61" eb="63">
      <t>イジョウ</t>
    </rPh>
    <rPh sb="63" eb="65">
      <t>カンカク</t>
    </rPh>
    <rPh sb="66" eb="67">
      <t>ア</t>
    </rPh>
    <rPh sb="69" eb="71">
      <t>バアイ</t>
    </rPh>
    <rPh sb="76" eb="78">
      <t>ソンザイ</t>
    </rPh>
    <phoneticPr fontId="2"/>
  </si>
  <si>
    <t>スギ薬局安城篠目店</t>
    <rPh sb="2" eb="4">
      <t>ヤッキョク</t>
    </rPh>
    <rPh sb="4" eb="9">
      <t>アンジョウササメテン</t>
    </rPh>
    <phoneticPr fontId="2"/>
  </si>
  <si>
    <t>ソリタT2配合顆粒</t>
    <rPh sb="5" eb="9">
      <t>ハイゴウカリュウ</t>
    </rPh>
    <phoneticPr fontId="2"/>
  </si>
  <si>
    <t>1日4回目安に使用</t>
    <rPh sb="1" eb="2">
      <t>ニチ</t>
    </rPh>
    <rPh sb="3" eb="6">
      <t>カイメヤス</t>
    </rPh>
    <rPh sb="7" eb="9">
      <t>シヨウ</t>
    </rPh>
    <phoneticPr fontId="2"/>
  </si>
  <si>
    <t>ラコール半固形</t>
    <rPh sb="4" eb="5">
      <t>ハン</t>
    </rPh>
    <rPh sb="5" eb="7">
      <t>コケイ</t>
    </rPh>
    <phoneticPr fontId="2"/>
  </si>
  <si>
    <t>1日4袋使用となっているが、90袋処方されている。4で割り切れる数値で処方してほしい。</t>
    <rPh sb="1" eb="2">
      <t>ニチ</t>
    </rPh>
    <rPh sb="3" eb="4">
      <t>フクロ</t>
    </rPh>
    <rPh sb="4" eb="6">
      <t>シヨウ</t>
    </rPh>
    <rPh sb="16" eb="17">
      <t>フクロ</t>
    </rPh>
    <rPh sb="17" eb="19">
      <t>ショホウ</t>
    </rPh>
    <rPh sb="27" eb="28">
      <t>ワ</t>
    </rPh>
    <rPh sb="29" eb="30">
      <t>キ</t>
    </rPh>
    <rPh sb="32" eb="34">
      <t>スウチ</t>
    </rPh>
    <rPh sb="35" eb="37">
      <t>ショホウ</t>
    </rPh>
    <phoneticPr fontId="2"/>
  </si>
  <si>
    <t>92袋に変更。</t>
    <rPh sb="2" eb="3">
      <t>フクロ</t>
    </rPh>
    <rPh sb="4" eb="6">
      <t>ヘンコウ</t>
    </rPh>
    <phoneticPr fontId="2"/>
  </si>
  <si>
    <t>ドレニゾンテープが引き出しの中で折れ曲がってしまっていた。折れることで薬効やテープフィルム等に何か影響が生じることはないか？</t>
    <rPh sb="9" eb="10">
      <t>ヒ</t>
    </rPh>
    <rPh sb="11" eb="12">
      <t>ダ</t>
    </rPh>
    <rPh sb="14" eb="15">
      <t>ナカ</t>
    </rPh>
    <rPh sb="16" eb="17">
      <t>オ</t>
    </rPh>
    <rPh sb="18" eb="19">
      <t>マ</t>
    </rPh>
    <rPh sb="29" eb="30">
      <t>オ</t>
    </rPh>
    <rPh sb="35" eb="37">
      <t>ヤッコウ</t>
    </rPh>
    <rPh sb="45" eb="46">
      <t>トウ</t>
    </rPh>
    <rPh sb="47" eb="48">
      <t>ナニ</t>
    </rPh>
    <rPh sb="49" eb="51">
      <t>エイキョウ</t>
    </rPh>
    <rPh sb="52" eb="53">
      <t>ショウ</t>
    </rPh>
    <phoneticPr fontId="2"/>
  </si>
  <si>
    <t>帝国製薬担当者に確認。包装フィルムが破れていなければ品質上問題は生じない。</t>
    <rPh sb="0" eb="2">
      <t>テイコク</t>
    </rPh>
    <rPh sb="2" eb="4">
      <t>セイヤク</t>
    </rPh>
    <rPh sb="4" eb="7">
      <t>タントウシャ</t>
    </rPh>
    <rPh sb="8" eb="10">
      <t>カクニン</t>
    </rPh>
    <rPh sb="11" eb="13">
      <t>ホウソウ</t>
    </rPh>
    <rPh sb="18" eb="19">
      <t>ヤブ</t>
    </rPh>
    <rPh sb="26" eb="29">
      <t>ヒンシツジョウ</t>
    </rPh>
    <rPh sb="29" eb="31">
      <t>モンダイ</t>
    </rPh>
    <rPh sb="32" eb="33">
      <t>ショウ</t>
    </rPh>
    <phoneticPr fontId="2"/>
  </si>
  <si>
    <t>セフジトレンピボキシル</t>
    <phoneticPr fontId="2"/>
  </si>
  <si>
    <t>セエフジトレンピボキシルという成分のアレルギー検査がしたい。同一の成分で当院で採用しているものはないか？</t>
    <rPh sb="15" eb="17">
      <t>セイブン</t>
    </rPh>
    <rPh sb="23" eb="25">
      <t>ケンサ</t>
    </rPh>
    <rPh sb="30" eb="32">
      <t>ドウイツ</t>
    </rPh>
    <rPh sb="33" eb="35">
      <t>セイブン</t>
    </rPh>
    <rPh sb="36" eb="38">
      <t>トウイン</t>
    </rPh>
    <rPh sb="39" eb="41">
      <t>サイヨウ</t>
    </rPh>
    <phoneticPr fontId="2"/>
  </si>
  <si>
    <t>メイアクト小児用細粒でよければ同一成分である。</t>
    <rPh sb="5" eb="10">
      <t>ショウニヨウサイリュウ</t>
    </rPh>
    <rPh sb="15" eb="17">
      <t>ドウイツ</t>
    </rPh>
    <rPh sb="17" eb="19">
      <t>セイブン</t>
    </rPh>
    <phoneticPr fontId="2"/>
  </si>
  <si>
    <t>ミネブロ</t>
    <phoneticPr fontId="2"/>
  </si>
  <si>
    <t>妊娠高血圧症候群にてアダラート錠服用中。授乳は継続が望ましいと産婦人科医師の意向がある方。コントロール不良のため循環器内科医師より授乳中も使用できる薬剤について質問あり。ミネブロは4Eにある書籍では確認できず、データがあれば教えてほしい。</t>
    <rPh sb="0" eb="5">
      <t>ニンシンコウケツアツ</t>
    </rPh>
    <rPh sb="5" eb="8">
      <t>ショウコウグン</t>
    </rPh>
    <rPh sb="15" eb="16">
      <t>ジョウ</t>
    </rPh>
    <rPh sb="16" eb="19">
      <t>フクヨウチュウ</t>
    </rPh>
    <rPh sb="20" eb="22">
      <t>ジュニュウ</t>
    </rPh>
    <rPh sb="23" eb="25">
      <t>ケイゾク</t>
    </rPh>
    <rPh sb="26" eb="27">
      <t>ノゾ</t>
    </rPh>
    <rPh sb="31" eb="35">
      <t>サンフジンカ</t>
    </rPh>
    <rPh sb="35" eb="37">
      <t>イシ</t>
    </rPh>
    <rPh sb="38" eb="40">
      <t>イコウ</t>
    </rPh>
    <rPh sb="43" eb="44">
      <t>カタ</t>
    </rPh>
    <rPh sb="51" eb="53">
      <t>フリョウ</t>
    </rPh>
    <rPh sb="56" eb="61">
      <t>ジュンカンキナイカ</t>
    </rPh>
    <rPh sb="61" eb="63">
      <t>イシ</t>
    </rPh>
    <rPh sb="65" eb="67">
      <t>ジュニュウ</t>
    </rPh>
    <rPh sb="67" eb="68">
      <t>チュウ</t>
    </rPh>
    <rPh sb="69" eb="71">
      <t>シヨウ</t>
    </rPh>
    <rPh sb="74" eb="76">
      <t>ヤクザイ</t>
    </rPh>
    <rPh sb="80" eb="82">
      <t>シツモン</t>
    </rPh>
    <rPh sb="95" eb="97">
      <t>ショセキ</t>
    </rPh>
    <rPh sb="99" eb="101">
      <t>カクニン</t>
    </rPh>
    <rPh sb="112" eb="113">
      <t>オシ</t>
    </rPh>
    <phoneticPr fontId="2"/>
  </si>
  <si>
    <t>ミネブロは海外での販売はなく、PubmedやUp to dateにはデータなし。添付文書上は有益性投与とされているが、IFにはラットのデータではあるが乳汁へ移行することが報告されている。半減期も9.1hrと内服タイミングで調節するのは困難と思われ、授乳は積極的に推奨できない。
類薬のセララはRID：3.0で授乳への移行が少ないと思われ、こちらは授乳しながらの投与は可能と思われる。</t>
    <rPh sb="5" eb="7">
      <t>カイガイ</t>
    </rPh>
    <rPh sb="9" eb="11">
      <t>ハンバイ</t>
    </rPh>
    <rPh sb="40" eb="44">
      <t>テンプブンショ</t>
    </rPh>
    <rPh sb="44" eb="45">
      <t>ジョウ</t>
    </rPh>
    <rPh sb="46" eb="49">
      <t>ユウエキセイ</t>
    </rPh>
    <rPh sb="49" eb="51">
      <t>トウヨ</t>
    </rPh>
    <rPh sb="75" eb="77">
      <t>ニュウジュウ</t>
    </rPh>
    <rPh sb="78" eb="80">
      <t>イコウ</t>
    </rPh>
    <rPh sb="85" eb="87">
      <t>ホウコク</t>
    </rPh>
    <rPh sb="93" eb="96">
      <t>ハンゲンキ</t>
    </rPh>
    <rPh sb="103" eb="105">
      <t>ナイフク</t>
    </rPh>
    <rPh sb="111" eb="113">
      <t>チョウセツ</t>
    </rPh>
    <rPh sb="117" eb="119">
      <t>コンナン</t>
    </rPh>
    <rPh sb="120" eb="121">
      <t>オモ</t>
    </rPh>
    <rPh sb="124" eb="126">
      <t>ジュニュウ</t>
    </rPh>
    <rPh sb="127" eb="130">
      <t>セッキョクテキ</t>
    </rPh>
    <rPh sb="131" eb="133">
      <t>スイショウ</t>
    </rPh>
    <rPh sb="139" eb="141">
      <t>ルイヤク</t>
    </rPh>
    <rPh sb="154" eb="156">
      <t>ジュニュウ</t>
    </rPh>
    <rPh sb="158" eb="160">
      <t>イコウ</t>
    </rPh>
    <rPh sb="161" eb="162">
      <t>スク</t>
    </rPh>
    <rPh sb="165" eb="166">
      <t>オモ</t>
    </rPh>
    <rPh sb="173" eb="175">
      <t>ジュニュウ</t>
    </rPh>
    <rPh sb="180" eb="182">
      <t>トウヨ</t>
    </rPh>
    <rPh sb="183" eb="185">
      <t>カノウ</t>
    </rPh>
    <rPh sb="186" eb="187">
      <t>オモ</t>
    </rPh>
    <phoneticPr fontId="2"/>
  </si>
  <si>
    <t>トラムセット配合錠</t>
    <rPh sb="6" eb="9">
      <t>ハイゴウジョウ</t>
    </rPh>
    <phoneticPr fontId="2"/>
  </si>
  <si>
    <t>トラムセット配合錠が6錠分２で処方されている。1日8錠まで使用可能であるが、1回2錠までという制限もある。1回2錠を超えるとどのような問題が生じるのか？</t>
    <rPh sb="6" eb="8">
      <t>ハイゴウ</t>
    </rPh>
    <rPh sb="8" eb="9">
      <t>ジョウ</t>
    </rPh>
    <rPh sb="11" eb="12">
      <t>ジョウ</t>
    </rPh>
    <rPh sb="12" eb="13">
      <t>ブン</t>
    </rPh>
    <rPh sb="15" eb="17">
      <t>ショホウ</t>
    </rPh>
    <rPh sb="24" eb="25">
      <t>ニチ</t>
    </rPh>
    <rPh sb="26" eb="27">
      <t>ジョウ</t>
    </rPh>
    <rPh sb="29" eb="31">
      <t>シヨウ</t>
    </rPh>
    <rPh sb="31" eb="33">
      <t>カノウ</t>
    </rPh>
    <rPh sb="39" eb="40">
      <t>カイ</t>
    </rPh>
    <rPh sb="41" eb="42">
      <t>ジョウ</t>
    </rPh>
    <rPh sb="47" eb="49">
      <t>セイゲン</t>
    </rPh>
    <rPh sb="54" eb="55">
      <t>カイ</t>
    </rPh>
    <rPh sb="56" eb="57">
      <t>ジョウ</t>
    </rPh>
    <rPh sb="58" eb="59">
      <t>コ</t>
    </rPh>
    <rPh sb="67" eb="69">
      <t>モンダイ</t>
    </rPh>
    <rPh sb="70" eb="71">
      <t>ショウ</t>
    </rPh>
    <phoneticPr fontId="2"/>
  </si>
  <si>
    <t>用法・用量の設定時に1回1錠4回程度の服用が多く、1回に2錠服用しているケースがあったことから1回2錠まで、1日8錠までと設定されていた。トラマドールが過量になると呼吸抑制等が起こる可能性もあるが、適宜増減もある薬剤であり、全量としては最大量を超えていないので、添付文書上の記載を伝えた上で医師の了承が得られれば、それを否定する理由はない。</t>
    <rPh sb="0" eb="2">
      <t>ヨウホウ</t>
    </rPh>
    <rPh sb="3" eb="5">
      <t>ヨウリョウ</t>
    </rPh>
    <rPh sb="6" eb="9">
      <t>セッテイジ</t>
    </rPh>
    <rPh sb="11" eb="12">
      <t>カイ</t>
    </rPh>
    <rPh sb="13" eb="14">
      <t>ジョウ</t>
    </rPh>
    <rPh sb="15" eb="16">
      <t>カイ</t>
    </rPh>
    <rPh sb="16" eb="18">
      <t>テイド</t>
    </rPh>
    <rPh sb="19" eb="21">
      <t>フクヨウ</t>
    </rPh>
    <rPh sb="22" eb="23">
      <t>オオ</t>
    </rPh>
    <rPh sb="26" eb="27">
      <t>カイ</t>
    </rPh>
    <rPh sb="29" eb="30">
      <t>ジョウ</t>
    </rPh>
    <rPh sb="30" eb="32">
      <t>フクヨウ</t>
    </rPh>
    <rPh sb="48" eb="49">
      <t>カイ</t>
    </rPh>
    <rPh sb="50" eb="51">
      <t>ジョウ</t>
    </rPh>
    <rPh sb="55" eb="56">
      <t>ニチ</t>
    </rPh>
    <rPh sb="57" eb="58">
      <t>ジョウ</t>
    </rPh>
    <rPh sb="61" eb="63">
      <t>セッテイ</t>
    </rPh>
    <rPh sb="76" eb="78">
      <t>カリョウ</t>
    </rPh>
    <rPh sb="82" eb="86">
      <t>コキュウヨクセイ</t>
    </rPh>
    <rPh sb="86" eb="87">
      <t>トウ</t>
    </rPh>
    <rPh sb="88" eb="89">
      <t>オ</t>
    </rPh>
    <rPh sb="91" eb="94">
      <t>カノウセイ</t>
    </rPh>
    <rPh sb="99" eb="101">
      <t>テキギ</t>
    </rPh>
    <rPh sb="101" eb="103">
      <t>ゾウゲン</t>
    </rPh>
    <rPh sb="106" eb="108">
      <t>ヤクザイ</t>
    </rPh>
    <rPh sb="112" eb="114">
      <t>ゼンリョウ</t>
    </rPh>
    <rPh sb="118" eb="121">
      <t>サイダイリョウ</t>
    </rPh>
    <rPh sb="122" eb="123">
      <t>コ</t>
    </rPh>
    <rPh sb="131" eb="135">
      <t>テンプブンショ</t>
    </rPh>
    <rPh sb="135" eb="136">
      <t>ジョウ</t>
    </rPh>
    <rPh sb="137" eb="139">
      <t>キサイ</t>
    </rPh>
    <rPh sb="140" eb="141">
      <t>ツタ</t>
    </rPh>
    <rPh sb="143" eb="144">
      <t>ウエ</t>
    </rPh>
    <rPh sb="145" eb="147">
      <t>イシ</t>
    </rPh>
    <rPh sb="148" eb="150">
      <t>リョウショウ</t>
    </rPh>
    <rPh sb="151" eb="152">
      <t>エ</t>
    </rPh>
    <rPh sb="160" eb="162">
      <t>ヒテイ</t>
    </rPh>
    <rPh sb="164" eb="166">
      <t>リユウ</t>
    </rPh>
    <phoneticPr fontId="2"/>
  </si>
  <si>
    <t>サイモグロブリン</t>
    <phoneticPr fontId="2"/>
  </si>
  <si>
    <t>あらた薬局</t>
    <rPh sb="3" eb="5">
      <t>ヤッキョク</t>
    </rPh>
    <phoneticPr fontId="2"/>
  </si>
  <si>
    <t>シンカイ薬剤師</t>
    <rPh sb="4" eb="7">
      <t>ヤクザイシ</t>
    </rPh>
    <phoneticPr fontId="2"/>
  </si>
  <si>
    <t>ツムラ麻子仁丸エキス顆粒</t>
    <rPh sb="3" eb="7">
      <t>マシニンガン</t>
    </rPh>
    <rPh sb="10" eb="12">
      <t>カリュウ</t>
    </rPh>
    <phoneticPr fontId="2"/>
  </si>
  <si>
    <t>ツムラの在庫がないため、コタロー麻子仁丸料エキスで調剤させていただくことは可能か。</t>
    <rPh sb="4" eb="6">
      <t>ザイコ</t>
    </rPh>
    <rPh sb="16" eb="20">
      <t>マシニンガン</t>
    </rPh>
    <rPh sb="20" eb="21">
      <t>リョウ</t>
    </rPh>
    <rPh sb="25" eb="27">
      <t>チョウザイ</t>
    </rPh>
    <rPh sb="37" eb="39">
      <t>カノウ</t>
    </rPh>
    <phoneticPr fontId="2"/>
  </si>
  <si>
    <t>コタローの麻子仁丸料エキスは2gでツムラの製品2.5gと同等で、同一成分を含有している。医師へ確認し、コタロー麻子仁丸料エキス 1回2gへ処方修正。</t>
    <rPh sb="5" eb="10">
      <t>マシニンガンリョウ</t>
    </rPh>
    <rPh sb="21" eb="23">
      <t>セイヒン</t>
    </rPh>
    <rPh sb="28" eb="30">
      <t>ドウトウ</t>
    </rPh>
    <rPh sb="32" eb="34">
      <t>ドウイツ</t>
    </rPh>
    <rPh sb="34" eb="36">
      <t>セイブン</t>
    </rPh>
    <rPh sb="37" eb="39">
      <t>ガンユウ</t>
    </rPh>
    <rPh sb="44" eb="46">
      <t>イシ</t>
    </rPh>
    <rPh sb="47" eb="49">
      <t>カクニン</t>
    </rPh>
    <rPh sb="55" eb="60">
      <t>マシニンガンリョウ</t>
    </rPh>
    <rPh sb="65" eb="66">
      <t>カイ</t>
    </rPh>
    <rPh sb="69" eb="71">
      <t>ショホウ</t>
    </rPh>
    <rPh sb="71" eb="73">
      <t>シュウセイ</t>
    </rPh>
    <phoneticPr fontId="2"/>
  </si>
  <si>
    <t>榊原医師</t>
    <rPh sb="0" eb="2">
      <t>サカキバラ</t>
    </rPh>
    <rPh sb="2" eb="4">
      <t>イシ</t>
    </rPh>
    <phoneticPr fontId="2"/>
  </si>
  <si>
    <t>コロナワクチン</t>
    <phoneticPr fontId="2"/>
  </si>
  <si>
    <t>モデルナ製のワクチン1回目接種後1週間で、腕に発赤や疼痛が発現した患者がいる。ワクチンの副反応でそのような報告はあるか。</t>
    <rPh sb="4" eb="5">
      <t>セイ</t>
    </rPh>
    <rPh sb="11" eb="13">
      <t>カイメ</t>
    </rPh>
    <rPh sb="13" eb="16">
      <t>セッシュゴ</t>
    </rPh>
    <rPh sb="17" eb="19">
      <t>シュウカン</t>
    </rPh>
    <rPh sb="21" eb="22">
      <t>ウデ</t>
    </rPh>
    <rPh sb="23" eb="25">
      <t>ホッセキ</t>
    </rPh>
    <rPh sb="26" eb="28">
      <t>トウツウ</t>
    </rPh>
    <rPh sb="29" eb="31">
      <t>ハツゲン</t>
    </rPh>
    <rPh sb="33" eb="35">
      <t>カンジャ</t>
    </rPh>
    <rPh sb="44" eb="47">
      <t>フクハンノウ</t>
    </rPh>
    <rPh sb="53" eb="55">
      <t>ホウコク</t>
    </rPh>
    <phoneticPr fontId="2"/>
  </si>
  <si>
    <t>厚労省のHPによると頻度は2回目のほうがやや多いが、1週間後に副反応として同症状の報告はあり。対処法として明確なものはなく、ステロイド外用剤など一般的な対処療法となる。</t>
    <rPh sb="0" eb="3">
      <t>コウロウショウ</t>
    </rPh>
    <rPh sb="10" eb="12">
      <t>ヒンド</t>
    </rPh>
    <rPh sb="14" eb="16">
      <t>カイメ</t>
    </rPh>
    <rPh sb="22" eb="23">
      <t>オオ</t>
    </rPh>
    <rPh sb="27" eb="30">
      <t>シュウカンゴ</t>
    </rPh>
    <rPh sb="31" eb="34">
      <t>フクハンノウ</t>
    </rPh>
    <rPh sb="37" eb="38">
      <t>ドウ</t>
    </rPh>
    <rPh sb="38" eb="40">
      <t>ショウジョウ</t>
    </rPh>
    <rPh sb="41" eb="43">
      <t>ホウコク</t>
    </rPh>
    <rPh sb="47" eb="49">
      <t>タイショ</t>
    </rPh>
    <rPh sb="49" eb="50">
      <t>ホウ</t>
    </rPh>
    <rPh sb="53" eb="55">
      <t>メイカク</t>
    </rPh>
    <rPh sb="67" eb="70">
      <t>ガイヨウザイ</t>
    </rPh>
    <rPh sb="72" eb="75">
      <t>イッパンテキ</t>
    </rPh>
    <rPh sb="76" eb="80">
      <t>タイショリョウホウ</t>
    </rPh>
    <phoneticPr fontId="2"/>
  </si>
  <si>
    <t>フォリアミン</t>
    <phoneticPr fontId="2"/>
  </si>
  <si>
    <t>カルテを参照し情報提供。</t>
    <rPh sb="4" eb="6">
      <t>サンショウ</t>
    </rPh>
    <rPh sb="7" eb="11">
      <t>ジョウホウテイキョウ</t>
    </rPh>
    <phoneticPr fontId="2"/>
  </si>
  <si>
    <t>本日名古屋共立病院へ脳転移治療のため入院。持参薬にフォリアミン(7/19処方)が含まれているが、薬情のみ持参されており1回量がわからないため教えていただきたい。</t>
    <rPh sb="0" eb="2">
      <t>ホンジツ</t>
    </rPh>
    <rPh sb="2" eb="5">
      <t>ナゴヤ</t>
    </rPh>
    <rPh sb="5" eb="9">
      <t>キョウリツビョウイン</t>
    </rPh>
    <rPh sb="10" eb="13">
      <t>ノウテンイ</t>
    </rPh>
    <rPh sb="13" eb="15">
      <t>チリョウ</t>
    </rPh>
    <rPh sb="18" eb="20">
      <t>ニュウイン</t>
    </rPh>
    <rPh sb="21" eb="24">
      <t>ジサンヤク</t>
    </rPh>
    <rPh sb="36" eb="38">
      <t>ショホウ</t>
    </rPh>
    <rPh sb="40" eb="41">
      <t>フク</t>
    </rPh>
    <rPh sb="48" eb="50">
      <t>ヤクジョウ</t>
    </rPh>
    <rPh sb="52" eb="54">
      <t>ジサン</t>
    </rPh>
    <rPh sb="60" eb="61">
      <t>カイ</t>
    </rPh>
    <rPh sb="61" eb="62">
      <t>リョウ</t>
    </rPh>
    <rPh sb="70" eb="71">
      <t>オシ</t>
    </rPh>
    <phoneticPr fontId="2"/>
  </si>
  <si>
    <t>皮膚科</t>
    <rPh sb="0" eb="3">
      <t>ヒフカ</t>
    </rPh>
    <phoneticPr fontId="2"/>
  </si>
  <si>
    <t>榊原医師</t>
    <rPh sb="0" eb="2">
      <t>サカキバラ</t>
    </rPh>
    <rPh sb="2" eb="4">
      <t>イシ</t>
    </rPh>
    <phoneticPr fontId="2"/>
  </si>
  <si>
    <t>コロナワクチン</t>
    <phoneticPr fontId="2"/>
  </si>
  <si>
    <t>モデルナ製のワクチンを接種(1回目)し10日後に、全身性の膿胞を伴う発疹が発現した患者がいる。翌日より高熱も認めており、ワクチンに関連したAGEP(急性汎発性発疹性膿疱症) or ウイルス感染を疑っているが、AGEPの副反応はモデルナワクチンで報告されているか。</t>
    <rPh sb="4" eb="5">
      <t>セイ</t>
    </rPh>
    <rPh sb="11" eb="13">
      <t>セッシュ</t>
    </rPh>
    <rPh sb="15" eb="17">
      <t>カイメ</t>
    </rPh>
    <rPh sb="21" eb="22">
      <t>ニチ</t>
    </rPh>
    <rPh sb="22" eb="23">
      <t>ゴ</t>
    </rPh>
    <rPh sb="25" eb="28">
      <t>ゼンシンセイ</t>
    </rPh>
    <rPh sb="29" eb="31">
      <t>ノウホウ</t>
    </rPh>
    <rPh sb="32" eb="33">
      <t>トモナ</t>
    </rPh>
    <rPh sb="34" eb="36">
      <t>ホッシン</t>
    </rPh>
    <rPh sb="37" eb="39">
      <t>ハツゲン</t>
    </rPh>
    <rPh sb="41" eb="43">
      <t>カンジャ</t>
    </rPh>
    <rPh sb="47" eb="49">
      <t>ヨクジツ</t>
    </rPh>
    <rPh sb="51" eb="53">
      <t>コウネツ</t>
    </rPh>
    <rPh sb="54" eb="55">
      <t>ミト</t>
    </rPh>
    <rPh sb="65" eb="67">
      <t>カンレン</t>
    </rPh>
    <rPh sb="74" eb="76">
      <t>キュウセイ</t>
    </rPh>
    <rPh sb="76" eb="79">
      <t>ハンハツセイ</t>
    </rPh>
    <rPh sb="79" eb="82">
      <t>ホッシンセイ</t>
    </rPh>
    <rPh sb="82" eb="84">
      <t>ノウホウ</t>
    </rPh>
    <rPh sb="84" eb="85">
      <t>ショウ</t>
    </rPh>
    <rPh sb="94" eb="96">
      <t>カンセン</t>
    </rPh>
    <rPh sb="97" eb="98">
      <t>ウタガ</t>
    </rPh>
    <rPh sb="109" eb="112">
      <t>フクハンノウ</t>
    </rPh>
    <rPh sb="122" eb="124">
      <t>ホウコク</t>
    </rPh>
    <phoneticPr fontId="2"/>
  </si>
  <si>
    <t>厚労省HPや米国の臨床試験、論文を参照したところ、AGEPの副反応報告は見受けられない。MRへ確認するも、本部へそのような報告はあがっていないと返答ありお伝え。ワクチンとの因果関係は否定できず、医師と相談の結果副作用報告を行うこととなった。</t>
    <rPh sb="0" eb="3">
      <t>コウロウショウ</t>
    </rPh>
    <rPh sb="6" eb="8">
      <t>ベイコク</t>
    </rPh>
    <rPh sb="9" eb="13">
      <t>リンショウシケン</t>
    </rPh>
    <rPh sb="14" eb="16">
      <t>ロンブン</t>
    </rPh>
    <rPh sb="17" eb="19">
      <t>サンショウ</t>
    </rPh>
    <rPh sb="30" eb="33">
      <t>フクハンノウ</t>
    </rPh>
    <rPh sb="33" eb="35">
      <t>ホウコク</t>
    </rPh>
    <rPh sb="36" eb="38">
      <t>ミウ</t>
    </rPh>
    <rPh sb="47" eb="49">
      <t>カクニン</t>
    </rPh>
    <rPh sb="53" eb="55">
      <t>ホンブ</t>
    </rPh>
    <rPh sb="61" eb="63">
      <t>ホウコク</t>
    </rPh>
    <rPh sb="72" eb="74">
      <t>ヘントウ</t>
    </rPh>
    <rPh sb="77" eb="78">
      <t>ツタ</t>
    </rPh>
    <rPh sb="86" eb="90">
      <t>インガカンケイ</t>
    </rPh>
    <rPh sb="91" eb="93">
      <t>ヒテイ</t>
    </rPh>
    <rPh sb="97" eb="99">
      <t>イシ</t>
    </rPh>
    <rPh sb="100" eb="102">
      <t>ソウダン</t>
    </rPh>
    <rPh sb="103" eb="105">
      <t>ケッカ</t>
    </rPh>
    <rPh sb="105" eb="110">
      <t>フクサヨウホウコク</t>
    </rPh>
    <rPh sb="111" eb="112">
      <t>オコナ</t>
    </rPh>
    <phoneticPr fontId="2"/>
  </si>
  <si>
    <t>調剤薬局</t>
    <rPh sb="0" eb="4">
      <t>チョウザイヤッキョク</t>
    </rPh>
    <phoneticPr fontId="2"/>
  </si>
  <si>
    <t>スギ薬局大和店</t>
    <rPh sb="2" eb="4">
      <t>ヤッキョク</t>
    </rPh>
    <rPh sb="4" eb="7">
      <t>ダイワテン</t>
    </rPh>
    <phoneticPr fontId="2"/>
  </si>
  <si>
    <t>アクテムラ皮下注</t>
    <rPh sb="5" eb="8">
      <t>ヒカチュウ</t>
    </rPh>
    <phoneticPr fontId="2"/>
  </si>
  <si>
    <t>初回で院外処方で処方されている。初回は医師の指導の下行われると思うが指導等はどの程度されているのか</t>
    <rPh sb="0" eb="2">
      <t>ショカイ</t>
    </rPh>
    <rPh sb="3" eb="7">
      <t>インガイショホウ</t>
    </rPh>
    <rPh sb="8" eb="10">
      <t>ショホウ</t>
    </rPh>
    <rPh sb="16" eb="18">
      <t>ショカイ</t>
    </rPh>
    <rPh sb="19" eb="21">
      <t>イシ</t>
    </rPh>
    <rPh sb="22" eb="24">
      <t>シドウ</t>
    </rPh>
    <rPh sb="25" eb="26">
      <t>モト</t>
    </rPh>
    <rPh sb="26" eb="27">
      <t>オコナ</t>
    </rPh>
    <rPh sb="31" eb="32">
      <t>オモ</t>
    </rPh>
    <rPh sb="34" eb="37">
      <t>シドウトウ</t>
    </rPh>
    <rPh sb="40" eb="42">
      <t>テイド</t>
    </rPh>
    <phoneticPr fontId="2"/>
  </si>
  <si>
    <t>7/9にすでに院内処方で導入済のため、指導はすでに済んでいる。</t>
    <rPh sb="7" eb="11">
      <t>インナイショホウ</t>
    </rPh>
    <rPh sb="12" eb="15">
      <t>ドウニュウスミ</t>
    </rPh>
    <rPh sb="19" eb="21">
      <t>シドウ</t>
    </rPh>
    <rPh sb="25" eb="26">
      <t>ス</t>
    </rPh>
    <phoneticPr fontId="2"/>
  </si>
  <si>
    <t>小児科</t>
    <rPh sb="0" eb="3">
      <t>ショウニカ</t>
    </rPh>
    <phoneticPr fontId="2"/>
  </si>
  <si>
    <t>小川医師</t>
    <phoneticPr fontId="2"/>
  </si>
  <si>
    <t>口腔内のあれや疼痛がひどい小児患者で、経口摂取ができるよう疼痛軽減できる薬剤はないか。ダウン症であり、嗽は難しい。</t>
    <rPh sb="0" eb="3">
      <t>コウクウナイ</t>
    </rPh>
    <rPh sb="7" eb="9">
      <t>トウツウ</t>
    </rPh>
    <rPh sb="13" eb="15">
      <t>ショウニ</t>
    </rPh>
    <rPh sb="15" eb="17">
      <t>カンジャ</t>
    </rPh>
    <rPh sb="19" eb="21">
      <t>ケイコウ</t>
    </rPh>
    <rPh sb="21" eb="23">
      <t>セッシュ</t>
    </rPh>
    <rPh sb="29" eb="31">
      <t>トウツウ</t>
    </rPh>
    <rPh sb="31" eb="33">
      <t>ケイゲン</t>
    </rPh>
    <rPh sb="36" eb="38">
      <t>ヤクザイ</t>
    </rPh>
    <rPh sb="46" eb="47">
      <t>ショウ</t>
    </rPh>
    <rPh sb="51" eb="52">
      <t>ウガイ</t>
    </rPh>
    <rPh sb="53" eb="54">
      <t>ムズカ</t>
    </rPh>
    <phoneticPr fontId="2"/>
  </si>
  <si>
    <t>デキサメタゾン軟膏を提案したが、範囲が広く難しいとのこと。厚労省の重篤副作用疾病対策マニュアルでは、口内炎による重度の疼痛に対し、キシロカインビスマスやキシロカインゼリーを直接使用するとの記載あり。医師へお伝えし患者家族と相談のうえどちらか処方いただくこととなった。</t>
    <rPh sb="7" eb="9">
      <t>ナンコウ</t>
    </rPh>
    <rPh sb="10" eb="12">
      <t>テイアン</t>
    </rPh>
    <rPh sb="16" eb="18">
      <t>ハンイ</t>
    </rPh>
    <rPh sb="19" eb="20">
      <t>ヒロ</t>
    </rPh>
    <rPh sb="21" eb="22">
      <t>ムズカ</t>
    </rPh>
    <rPh sb="29" eb="32">
      <t>コウロウショウ</t>
    </rPh>
    <rPh sb="33" eb="35">
      <t>ジュウトク</t>
    </rPh>
    <rPh sb="35" eb="38">
      <t>フクサヨウ</t>
    </rPh>
    <rPh sb="38" eb="40">
      <t>シッペイ</t>
    </rPh>
    <rPh sb="40" eb="42">
      <t>タイサク</t>
    </rPh>
    <rPh sb="50" eb="53">
      <t>コウナイエン</t>
    </rPh>
    <rPh sb="56" eb="58">
      <t>ジュウド</t>
    </rPh>
    <rPh sb="59" eb="61">
      <t>トウツウ</t>
    </rPh>
    <rPh sb="62" eb="63">
      <t>タイ</t>
    </rPh>
    <rPh sb="86" eb="88">
      <t>チョクセツ</t>
    </rPh>
    <rPh sb="88" eb="90">
      <t>シヨウ</t>
    </rPh>
    <rPh sb="94" eb="96">
      <t>キサイ</t>
    </rPh>
    <rPh sb="99" eb="101">
      <t>イシ</t>
    </rPh>
    <rPh sb="103" eb="104">
      <t>ツタ</t>
    </rPh>
    <rPh sb="106" eb="108">
      <t>カンジャ</t>
    </rPh>
    <rPh sb="108" eb="110">
      <t>カゾク</t>
    </rPh>
    <rPh sb="111" eb="113">
      <t>ソウダン</t>
    </rPh>
    <rPh sb="120" eb="122">
      <t>ショホウ</t>
    </rPh>
    <phoneticPr fontId="2"/>
  </si>
  <si>
    <t>腎機能低下患者に対して用量調節基準や、投与基準など設けられているものはあるか。</t>
    <rPh sb="0" eb="5">
      <t>ジンキノウテイカ</t>
    </rPh>
    <rPh sb="5" eb="7">
      <t>カンジャ</t>
    </rPh>
    <rPh sb="8" eb="9">
      <t>タイ</t>
    </rPh>
    <rPh sb="11" eb="13">
      <t>ヨウリョウ</t>
    </rPh>
    <rPh sb="13" eb="15">
      <t>チョウセツ</t>
    </rPh>
    <rPh sb="15" eb="17">
      <t>キジュン</t>
    </rPh>
    <rPh sb="19" eb="23">
      <t>トウヨキジュン</t>
    </rPh>
    <rPh sb="25" eb="26">
      <t>モウ</t>
    </rPh>
    <phoneticPr fontId="2"/>
  </si>
  <si>
    <t>添付文書上はデータがないため、重度の腎機能障害患者は慎重投与とされている。腎機能に応じた投与戦略（書籍）では、腎機能低下患者や透析患者における用量調節は不要とされている。糞中排泄がメインであり、尿中排泄率は2.6%と低いことから、腎クリアランスは大きく影響しないことが予想されるが、念のためメーカーへも確認。Ccr:30-150ml/minの患者で薬物動態試験を実施したところ、有意な影響は認められなかったとのデータあり、明確な用量調節基準も設けていないと返答あり。以上をお伝え。</t>
    <rPh sb="4" eb="5">
      <t>ジョウ</t>
    </rPh>
    <rPh sb="15" eb="17">
      <t>ジュウド</t>
    </rPh>
    <rPh sb="18" eb="23">
      <t>ジンキノウショウガイ</t>
    </rPh>
    <rPh sb="23" eb="25">
      <t>カンジャ</t>
    </rPh>
    <rPh sb="26" eb="30">
      <t>シンチョウトウヨ</t>
    </rPh>
    <rPh sb="37" eb="40">
      <t>ジンキノウ</t>
    </rPh>
    <rPh sb="41" eb="42">
      <t>オウ</t>
    </rPh>
    <rPh sb="44" eb="48">
      <t>トウヨセンリャク</t>
    </rPh>
    <rPh sb="49" eb="51">
      <t>ショセキ</t>
    </rPh>
    <rPh sb="55" eb="60">
      <t>ジンキノウテイカ</t>
    </rPh>
    <rPh sb="60" eb="62">
      <t>カンジャ</t>
    </rPh>
    <rPh sb="63" eb="65">
      <t>トウセキ</t>
    </rPh>
    <rPh sb="65" eb="67">
      <t>カンジャ</t>
    </rPh>
    <rPh sb="71" eb="73">
      <t>ヨウリョウ</t>
    </rPh>
    <rPh sb="73" eb="75">
      <t>チョウセツ</t>
    </rPh>
    <rPh sb="76" eb="78">
      <t>フヨウ</t>
    </rPh>
    <rPh sb="85" eb="89">
      <t>フンチュウハイセツ</t>
    </rPh>
    <rPh sb="97" eb="99">
      <t>ニョウチュウ</t>
    </rPh>
    <rPh sb="99" eb="102">
      <t>ハイセツリツ</t>
    </rPh>
    <rPh sb="108" eb="109">
      <t>ヒク</t>
    </rPh>
    <rPh sb="115" eb="116">
      <t>ジン</t>
    </rPh>
    <rPh sb="123" eb="124">
      <t>オオ</t>
    </rPh>
    <rPh sb="126" eb="128">
      <t>エイキョウ</t>
    </rPh>
    <rPh sb="134" eb="136">
      <t>ヨソウ</t>
    </rPh>
    <rPh sb="141" eb="142">
      <t>ネン</t>
    </rPh>
    <rPh sb="151" eb="153">
      <t>カクニン</t>
    </rPh>
    <rPh sb="171" eb="173">
      <t>カンジャ</t>
    </rPh>
    <rPh sb="174" eb="178">
      <t>ヤクブツドウタイ</t>
    </rPh>
    <rPh sb="178" eb="180">
      <t>シケン</t>
    </rPh>
    <rPh sb="181" eb="183">
      <t>ジッシ</t>
    </rPh>
    <rPh sb="189" eb="191">
      <t>ユウイ</t>
    </rPh>
    <rPh sb="192" eb="194">
      <t>エイキョウ</t>
    </rPh>
    <rPh sb="195" eb="196">
      <t>ミト</t>
    </rPh>
    <rPh sb="211" eb="213">
      <t>メイカク</t>
    </rPh>
    <rPh sb="214" eb="216">
      <t>ヨウリョウ</t>
    </rPh>
    <rPh sb="216" eb="218">
      <t>チョウセツ</t>
    </rPh>
    <rPh sb="218" eb="220">
      <t>キジュン</t>
    </rPh>
    <rPh sb="221" eb="222">
      <t>モウ</t>
    </rPh>
    <rPh sb="228" eb="230">
      <t>ヘントウ</t>
    </rPh>
    <rPh sb="233" eb="235">
      <t>イジョウ</t>
    </rPh>
    <rPh sb="237" eb="238">
      <t>ツタ</t>
    </rPh>
    <phoneticPr fontId="2"/>
  </si>
  <si>
    <t>トリクロリールシロップ</t>
    <phoneticPr fontId="2"/>
  </si>
  <si>
    <t>ヨーグルトと混ぜて服用することは可能か。</t>
    <rPh sb="6" eb="7">
      <t>マ</t>
    </rPh>
    <rPh sb="9" eb="11">
      <t>フクヨウ</t>
    </rPh>
    <rPh sb="16" eb="18">
      <t>カノウ</t>
    </rPh>
    <phoneticPr fontId="2"/>
  </si>
  <si>
    <t>メーカーへ確認。ヨーグルトと混合した場合の安定性データはないうえ、ヨーグルトで苦味が軽減できる可能性は低いとのこと。りんごジュースやオレンジジュースは要時調製で対応できそうだが、内服後にジュースを服用いただくほうが、効果的ではないかとのこと。</t>
    <rPh sb="5" eb="7">
      <t>カクニン</t>
    </rPh>
    <rPh sb="14" eb="16">
      <t>コンゴウ</t>
    </rPh>
    <rPh sb="18" eb="20">
      <t>バアイ</t>
    </rPh>
    <rPh sb="21" eb="24">
      <t>アンテイセイ</t>
    </rPh>
    <rPh sb="39" eb="41">
      <t>ニガミ</t>
    </rPh>
    <rPh sb="42" eb="44">
      <t>ケイゲン</t>
    </rPh>
    <rPh sb="47" eb="50">
      <t>カノウセイ</t>
    </rPh>
    <rPh sb="51" eb="52">
      <t>ヒク</t>
    </rPh>
    <rPh sb="75" eb="77">
      <t>ヨウジ</t>
    </rPh>
    <rPh sb="77" eb="79">
      <t>チョウセイ</t>
    </rPh>
    <rPh sb="80" eb="82">
      <t>タイオウ</t>
    </rPh>
    <rPh sb="89" eb="92">
      <t>ナイフクゴ</t>
    </rPh>
    <rPh sb="98" eb="100">
      <t>フクヨウ</t>
    </rPh>
    <rPh sb="108" eb="111">
      <t>コウカテキ</t>
    </rPh>
    <phoneticPr fontId="2"/>
  </si>
  <si>
    <t>サイモグロブリン</t>
    <phoneticPr fontId="2"/>
  </si>
  <si>
    <t>サイモグロブリンの溶解について、添付文書上は注射用水で溶解するとされているが、5%TZでのデータはあるか。また、注射用水と設定した理由は？</t>
    <rPh sb="9" eb="11">
      <t>ヨウカイ</t>
    </rPh>
    <rPh sb="16" eb="20">
      <t>テンプブンショ</t>
    </rPh>
    <rPh sb="20" eb="21">
      <t>ジョウ</t>
    </rPh>
    <rPh sb="22" eb="24">
      <t>チュウシャ</t>
    </rPh>
    <rPh sb="24" eb="26">
      <t>ヨウスイ</t>
    </rPh>
    <rPh sb="27" eb="29">
      <t>ヨウカイ</t>
    </rPh>
    <rPh sb="56" eb="60">
      <t>チュウシャヨウスイ</t>
    </rPh>
    <rPh sb="61" eb="63">
      <t>セッテイ</t>
    </rPh>
    <rPh sb="65" eb="67">
      <t>リユウ</t>
    </rPh>
    <phoneticPr fontId="2"/>
  </si>
  <si>
    <t>一剤ファイルや過去の問合せ記録でデータはなし。メーカーへ確認するも、溶解は注射用水のデータしかないとのこと。(希釈は5%TZは25℃で24時間安定のデータあり)注射用水と設定した理由に関しても、注射用水しかデータをとっていないためとのこと。</t>
    <rPh sb="0" eb="2">
      <t>イチザイ</t>
    </rPh>
    <rPh sb="7" eb="9">
      <t>カコ</t>
    </rPh>
    <rPh sb="10" eb="12">
      <t>トイアワ</t>
    </rPh>
    <rPh sb="13" eb="15">
      <t>キロク</t>
    </rPh>
    <rPh sb="28" eb="30">
      <t>カクニン</t>
    </rPh>
    <rPh sb="34" eb="36">
      <t>ヨウカイ</t>
    </rPh>
    <rPh sb="37" eb="39">
      <t>チュウシャ</t>
    </rPh>
    <rPh sb="39" eb="41">
      <t>ヨウスイ</t>
    </rPh>
    <rPh sb="55" eb="57">
      <t>キシャク</t>
    </rPh>
    <rPh sb="69" eb="71">
      <t>ジカン</t>
    </rPh>
    <rPh sb="71" eb="73">
      <t>アンテイ</t>
    </rPh>
    <rPh sb="80" eb="84">
      <t>チュウシャヨウスイ</t>
    </rPh>
    <rPh sb="85" eb="87">
      <t>セッテイ</t>
    </rPh>
    <rPh sb="89" eb="91">
      <t>リユウ</t>
    </rPh>
    <rPh sb="92" eb="93">
      <t>カン</t>
    </rPh>
    <rPh sb="97" eb="101">
      <t>チュウシャヨウスイ</t>
    </rPh>
    <phoneticPr fontId="2"/>
  </si>
  <si>
    <t>病棟のNsマニュアルに、サイモグロブリン投与時は点滴筒に金属が含まれていない20滴用のものを使用するよう記載されているよう。金属部が腐食したり、サイモグロブリンの含量が低下するためそのようなマニュアルが存在するようだが、実際そのような事例やデータがあるのか。</t>
    <rPh sb="0" eb="2">
      <t>ビョウトウ</t>
    </rPh>
    <rPh sb="20" eb="23">
      <t>トウヨジ</t>
    </rPh>
    <rPh sb="24" eb="26">
      <t>テンテキ</t>
    </rPh>
    <rPh sb="26" eb="27">
      <t>トウ</t>
    </rPh>
    <rPh sb="28" eb="30">
      <t>キンゾク</t>
    </rPh>
    <rPh sb="31" eb="32">
      <t>フク</t>
    </rPh>
    <rPh sb="40" eb="41">
      <t>テキ</t>
    </rPh>
    <rPh sb="41" eb="42">
      <t>ヨウ</t>
    </rPh>
    <rPh sb="46" eb="48">
      <t>シヨウ</t>
    </rPh>
    <rPh sb="52" eb="54">
      <t>キサイ</t>
    </rPh>
    <rPh sb="62" eb="65">
      <t>キンゾクブ</t>
    </rPh>
    <rPh sb="66" eb="68">
      <t>フショク</t>
    </rPh>
    <rPh sb="81" eb="83">
      <t>ガンリョウ</t>
    </rPh>
    <rPh sb="84" eb="86">
      <t>テイカ</t>
    </rPh>
    <rPh sb="101" eb="103">
      <t>ソンザイ</t>
    </rPh>
    <rPh sb="110" eb="112">
      <t>ジッサイ</t>
    </rPh>
    <rPh sb="117" eb="119">
      <t>ジレイ</t>
    </rPh>
    <phoneticPr fontId="2"/>
  </si>
  <si>
    <t>添付文書上やIFでは、ルートに関する規定はなし。メーカーへ確認するも、そのような事例の報告はなく、メーカーとしても使用するルートの規定はないとのこと。</t>
    <rPh sb="0" eb="4">
      <t>テンプブンショ</t>
    </rPh>
    <rPh sb="4" eb="5">
      <t>ジョウ</t>
    </rPh>
    <rPh sb="15" eb="16">
      <t>カン</t>
    </rPh>
    <rPh sb="18" eb="20">
      <t>キテイ</t>
    </rPh>
    <rPh sb="29" eb="31">
      <t>カクニン</t>
    </rPh>
    <rPh sb="40" eb="42">
      <t>ジレイ</t>
    </rPh>
    <rPh sb="43" eb="45">
      <t>ホウコク</t>
    </rPh>
    <rPh sb="57" eb="59">
      <t>シヨウ</t>
    </rPh>
    <rPh sb="65" eb="67">
      <t>キテイ</t>
    </rPh>
    <phoneticPr fontId="2"/>
  </si>
  <si>
    <t>文献等で2剤の交差反応性に関する報告はなし。ある文献では、PPIはベンズイミダゾール環、ピリジン環を含み、1つのPPIでアレルギー反応が起こった場合、他のすべてのPPIでも交差反応を起こす可能性があると報告されている。タケキャブはいずれの骨格も含まず、構造も異なるため投与禁忌とする根拠はないと思われる。</t>
    <rPh sb="0" eb="2">
      <t>ブンケン</t>
    </rPh>
    <rPh sb="2" eb="3">
      <t>トウ</t>
    </rPh>
    <rPh sb="5" eb="6">
      <t>ザイ</t>
    </rPh>
    <rPh sb="7" eb="12">
      <t>コウサハンノウセイ</t>
    </rPh>
    <rPh sb="13" eb="14">
      <t>カン</t>
    </rPh>
    <rPh sb="16" eb="18">
      <t>ホウコク</t>
    </rPh>
    <rPh sb="24" eb="26">
      <t>ブンケン</t>
    </rPh>
    <rPh sb="42" eb="43">
      <t>カン</t>
    </rPh>
    <rPh sb="48" eb="49">
      <t>カン</t>
    </rPh>
    <rPh sb="50" eb="51">
      <t>フク</t>
    </rPh>
    <rPh sb="101" eb="103">
      <t>ホウコク</t>
    </rPh>
    <rPh sb="119" eb="121">
      <t>コッカク</t>
    </rPh>
    <rPh sb="122" eb="123">
      <t>フク</t>
    </rPh>
    <rPh sb="126" eb="128">
      <t>コウゾウ</t>
    </rPh>
    <rPh sb="129" eb="130">
      <t>コト</t>
    </rPh>
    <rPh sb="134" eb="136">
      <t>トウヨ</t>
    </rPh>
    <rPh sb="136" eb="138">
      <t>キンキ</t>
    </rPh>
    <rPh sb="141" eb="143">
      <t>コンキョ</t>
    </rPh>
    <rPh sb="147" eb="148">
      <t>オモ</t>
    </rPh>
    <phoneticPr fontId="2"/>
  </si>
  <si>
    <t>ランソプラゾールでアレルギー、薬剤性腎炎疑いの患者に、タケキャブの投与は可能か。交差反応性のようなものはあるか。</t>
    <rPh sb="15" eb="18">
      <t>ヤクザイセイ</t>
    </rPh>
    <rPh sb="18" eb="20">
      <t>ジンエン</t>
    </rPh>
    <rPh sb="20" eb="21">
      <t>ウタガ</t>
    </rPh>
    <rPh sb="23" eb="25">
      <t>カンジャ</t>
    </rPh>
    <rPh sb="33" eb="35">
      <t>トウヨ</t>
    </rPh>
    <rPh sb="36" eb="38">
      <t>カノウ</t>
    </rPh>
    <rPh sb="40" eb="45">
      <t>コウサハンノウセイ</t>
    </rPh>
    <phoneticPr fontId="2"/>
  </si>
  <si>
    <t>薬剤師</t>
    <rPh sb="0" eb="3">
      <t>ヤクザイシ</t>
    </rPh>
    <phoneticPr fontId="2"/>
  </si>
  <si>
    <t>ミオピン</t>
    <phoneticPr fontId="2"/>
  </si>
  <si>
    <t>塩化ベンザルコニウムを含むためコンタクトレンズを外して頂く。</t>
    <rPh sb="0" eb="2">
      <t>エンカ</t>
    </rPh>
    <rPh sb="11" eb="12">
      <t>フク</t>
    </rPh>
    <rPh sb="24" eb="25">
      <t>ハズ</t>
    </rPh>
    <rPh sb="27" eb="28">
      <t>イタダ</t>
    </rPh>
    <phoneticPr fontId="2"/>
  </si>
  <si>
    <t>アダラート</t>
    <phoneticPr fontId="2"/>
  </si>
  <si>
    <t>CR40mgを分1で2錠服用することがあるのか？</t>
    <rPh sb="7" eb="8">
      <t>ブン</t>
    </rPh>
    <rPh sb="11" eb="12">
      <t>ジョウ</t>
    </rPh>
    <rPh sb="12" eb="14">
      <t>フクヨウ</t>
    </rPh>
    <phoneticPr fontId="2"/>
  </si>
  <si>
    <t>薬物動態的には分2で処方いただいた方が良い。</t>
    <rPh sb="0" eb="5">
      <t>ヤクブツドウタイテキ</t>
    </rPh>
    <rPh sb="7" eb="8">
      <t>ブン</t>
    </rPh>
    <rPh sb="10" eb="12">
      <t>ショホウ</t>
    </rPh>
    <rPh sb="17" eb="18">
      <t>ホウ</t>
    </rPh>
    <rPh sb="19" eb="20">
      <t>ヨ</t>
    </rPh>
    <phoneticPr fontId="2"/>
  </si>
  <si>
    <t>栄養科</t>
    <rPh sb="0" eb="3">
      <t>エイヨウカ</t>
    </rPh>
    <phoneticPr fontId="2"/>
  </si>
  <si>
    <t>林</t>
    <rPh sb="0" eb="1">
      <t>ハヤシ</t>
    </rPh>
    <phoneticPr fontId="2"/>
  </si>
  <si>
    <t>ラコール半固形</t>
    <rPh sb="4" eb="7">
      <t>ハンコケイ</t>
    </rPh>
    <phoneticPr fontId="2"/>
  </si>
  <si>
    <t>ラコール半固形用加圧バックを栄養科で管理している。テルモから無償で提供していただき、必要時貸し出ししていたが、故障した。テルモから再度提供してもらえるか？大塚製薬からは購入してもらうようにと言われた。病棟からは配置したいという要望がある。栄養科では製薬メーカーへの連絡が難しいので、薬剤部か看護部の管理に変更してほしい。</t>
    <rPh sb="4" eb="7">
      <t>ハンコケイ</t>
    </rPh>
    <rPh sb="7" eb="8">
      <t>ヨウ</t>
    </rPh>
    <rPh sb="8" eb="10">
      <t>カアツ</t>
    </rPh>
    <rPh sb="14" eb="17">
      <t>エイヨウカ</t>
    </rPh>
    <rPh sb="18" eb="20">
      <t>カンリ</t>
    </rPh>
    <rPh sb="30" eb="32">
      <t>ムショウ</t>
    </rPh>
    <rPh sb="33" eb="35">
      <t>テイキョウ</t>
    </rPh>
    <rPh sb="42" eb="45">
      <t>ヒツヨウジ</t>
    </rPh>
    <rPh sb="45" eb="46">
      <t>カ</t>
    </rPh>
    <rPh sb="47" eb="48">
      <t>ダ</t>
    </rPh>
    <rPh sb="55" eb="57">
      <t>コショウ</t>
    </rPh>
    <rPh sb="65" eb="67">
      <t>サイド</t>
    </rPh>
    <rPh sb="67" eb="69">
      <t>テイキョウ</t>
    </rPh>
    <rPh sb="77" eb="79">
      <t>オオツカ</t>
    </rPh>
    <rPh sb="79" eb="81">
      <t>セイヤク</t>
    </rPh>
    <rPh sb="84" eb="86">
      <t>コウニュウ</t>
    </rPh>
    <rPh sb="95" eb="96">
      <t>イ</t>
    </rPh>
    <rPh sb="100" eb="102">
      <t>ビョウトウ</t>
    </rPh>
    <rPh sb="105" eb="107">
      <t>ハイチ</t>
    </rPh>
    <rPh sb="113" eb="115">
      <t>ヨウボウ</t>
    </rPh>
    <rPh sb="119" eb="122">
      <t>エイヨウカ</t>
    </rPh>
    <rPh sb="124" eb="126">
      <t>セイヤク</t>
    </rPh>
    <rPh sb="132" eb="134">
      <t>レンラク</t>
    </rPh>
    <rPh sb="135" eb="136">
      <t>ムズカ</t>
    </rPh>
    <rPh sb="141" eb="144">
      <t>ヤクザイブ</t>
    </rPh>
    <rPh sb="145" eb="148">
      <t>カンゴブ</t>
    </rPh>
    <rPh sb="149" eb="151">
      <t>カンリ</t>
    </rPh>
    <rPh sb="152" eb="154">
      <t>ヘンコウ</t>
    </rPh>
    <phoneticPr fontId="2"/>
  </si>
  <si>
    <t>今まで使用していたテルモ加圧バックは在宅でテルモの半固形製品を使用される方に試したいとサンプル請求されたもの。通常は購入すべきもの。大塚製薬から販売されている加圧バックも同様であり、無償提供は難しい。購入については供給課にて対応依頼。看護部管理で対応できないかという相談も内藤課長が対応することとなった。</t>
    <phoneticPr fontId="2"/>
  </si>
  <si>
    <t>ベセルナクリーム</t>
    <phoneticPr fontId="2"/>
  </si>
  <si>
    <t>適応は日光角化症と尖圭コンジローマであるが、カルテ上どちらで処方されているか判別できない。頭部皮膚病変の病理結果には、過角化があると記載されているが、使用は問題ないか。</t>
    <rPh sb="0" eb="2">
      <t>テキオウ</t>
    </rPh>
    <rPh sb="3" eb="8">
      <t>ニッコウカクカショウ</t>
    </rPh>
    <rPh sb="9" eb="11">
      <t>センケイ</t>
    </rPh>
    <rPh sb="25" eb="26">
      <t>ジョウ</t>
    </rPh>
    <rPh sb="30" eb="32">
      <t>ショホウ</t>
    </rPh>
    <rPh sb="38" eb="40">
      <t>ハンベツ</t>
    </rPh>
    <rPh sb="45" eb="47">
      <t>トウブ</t>
    </rPh>
    <rPh sb="47" eb="49">
      <t>ヒフ</t>
    </rPh>
    <rPh sb="49" eb="51">
      <t>ビョウヘン</t>
    </rPh>
    <rPh sb="52" eb="54">
      <t>ビョウリ</t>
    </rPh>
    <rPh sb="54" eb="56">
      <t>ケッカ</t>
    </rPh>
    <rPh sb="59" eb="62">
      <t>カカクカ</t>
    </rPh>
    <rPh sb="66" eb="68">
      <t>キサイ</t>
    </rPh>
    <rPh sb="75" eb="77">
      <t>シヨウ</t>
    </rPh>
    <rPh sb="78" eb="80">
      <t>モンダイ</t>
    </rPh>
    <phoneticPr fontId="2"/>
  </si>
  <si>
    <t>ベセルナクリームの臨床試験の基準によると、日光角化症に病理結果は必須ではなく、視診によって病変の大きさや個数などで判断されている。こちらで診断に関する判断ができないため、医師へ処方意図を確認いただく。</t>
    <rPh sb="9" eb="13">
      <t>リンショウシケン</t>
    </rPh>
    <rPh sb="14" eb="16">
      <t>キジュン</t>
    </rPh>
    <rPh sb="21" eb="26">
      <t>ニッコウカクカショウ</t>
    </rPh>
    <rPh sb="27" eb="31">
      <t>ビョウリケッカ</t>
    </rPh>
    <rPh sb="32" eb="34">
      <t>ヒッス</t>
    </rPh>
    <rPh sb="39" eb="41">
      <t>シシン</t>
    </rPh>
    <rPh sb="45" eb="47">
      <t>ビョウヘン</t>
    </rPh>
    <rPh sb="48" eb="49">
      <t>オオ</t>
    </rPh>
    <rPh sb="52" eb="54">
      <t>コスウ</t>
    </rPh>
    <rPh sb="57" eb="59">
      <t>ハンダン</t>
    </rPh>
    <rPh sb="69" eb="71">
      <t>シンダン</t>
    </rPh>
    <rPh sb="72" eb="73">
      <t>カン</t>
    </rPh>
    <rPh sb="75" eb="77">
      <t>ハンダン</t>
    </rPh>
    <rPh sb="85" eb="87">
      <t>イシ</t>
    </rPh>
    <rPh sb="88" eb="90">
      <t>ショホウ</t>
    </rPh>
    <rPh sb="90" eb="92">
      <t>イト</t>
    </rPh>
    <rPh sb="93" eb="95">
      <t>カクニン</t>
    </rPh>
    <phoneticPr fontId="2"/>
  </si>
  <si>
    <t>当院採用薬でカンジダに用いる外用薬は何があるか。</t>
    <rPh sb="0" eb="5">
      <t>トウインサイヨウヤク</t>
    </rPh>
    <rPh sb="11" eb="12">
      <t>モチ</t>
    </rPh>
    <rPh sb="14" eb="17">
      <t>ガイヨウヤク</t>
    </rPh>
    <rPh sb="18" eb="19">
      <t>ナニ</t>
    </rPh>
    <phoneticPr fontId="2"/>
  </si>
  <si>
    <t>ラノコナゾール、ラミシール、ケトコナゾールなどが該当。</t>
    <rPh sb="24" eb="26">
      <t>ガイトウ</t>
    </rPh>
    <phoneticPr fontId="2"/>
  </si>
  <si>
    <t>医師</t>
    <rPh sb="0" eb="2">
      <t>イシ</t>
    </rPh>
    <phoneticPr fontId="2"/>
  </si>
  <si>
    <t>放射線科</t>
    <rPh sb="0" eb="4">
      <t>ホウシャセンカ</t>
    </rPh>
    <phoneticPr fontId="2"/>
  </si>
  <si>
    <t>竹内医師</t>
    <rPh sb="0" eb="2">
      <t>タケウチ</t>
    </rPh>
    <rPh sb="2" eb="4">
      <t>イシ</t>
    </rPh>
    <phoneticPr fontId="2"/>
  </si>
  <si>
    <t>PPIを使用しているが胃の症状が続いている。胃薬を追加したいが、どのような薬がいいか</t>
    <rPh sb="4" eb="6">
      <t>シヨウ</t>
    </rPh>
    <rPh sb="11" eb="12">
      <t>イ</t>
    </rPh>
    <rPh sb="13" eb="15">
      <t>ショウジョウ</t>
    </rPh>
    <rPh sb="16" eb="17">
      <t>ツヅ</t>
    </rPh>
    <rPh sb="22" eb="24">
      <t>イグスリ</t>
    </rPh>
    <rPh sb="25" eb="27">
      <t>ツイカ</t>
    </rPh>
    <rPh sb="37" eb="38">
      <t>クスリ</t>
    </rPh>
    <phoneticPr fontId="2"/>
  </si>
  <si>
    <t>テプレノンやレバミピド、スクラルファート内用液などの医粘膜保護剤が良いと思われる。</t>
    <rPh sb="20" eb="23">
      <t>ナイヨウエキ</t>
    </rPh>
    <rPh sb="26" eb="32">
      <t>イネンマクホゴザイ</t>
    </rPh>
    <rPh sb="33" eb="34">
      <t>ヨ</t>
    </rPh>
    <rPh sb="36" eb="37">
      <t>オモ</t>
    </rPh>
    <phoneticPr fontId="2"/>
  </si>
  <si>
    <t>呼吸器内科</t>
    <rPh sb="0" eb="5">
      <t>コキュウキナイカ</t>
    </rPh>
    <phoneticPr fontId="2"/>
  </si>
  <si>
    <t>高橋医師</t>
    <rPh sb="0" eb="2">
      <t>タカハシ</t>
    </rPh>
    <rPh sb="2" eb="4">
      <t>イシ</t>
    </rPh>
    <phoneticPr fontId="2"/>
  </si>
  <si>
    <t>ランソプラゾール</t>
    <phoneticPr fontId="2"/>
  </si>
  <si>
    <t>リファンピシン、クラリス</t>
    <phoneticPr fontId="2"/>
  </si>
  <si>
    <t>膠原病内科で多数内服している。相互作用を教えてほしい。</t>
    <rPh sb="0" eb="5">
      <t>コウゲンビョウナイカ</t>
    </rPh>
    <rPh sb="6" eb="8">
      <t>タスウ</t>
    </rPh>
    <rPh sb="8" eb="10">
      <t>ナイフク</t>
    </rPh>
    <rPh sb="15" eb="19">
      <t>ソウゴサヨウ</t>
    </rPh>
    <rPh sb="20" eb="21">
      <t>オシ</t>
    </rPh>
    <phoneticPr fontId="2"/>
  </si>
  <si>
    <t>プレドニゾロン、タクロリムスがクラリスの影響で血中濃度上昇、リファンピシンの影響で低下するおそれがある。タクロリムスは毎回血中濃度を測定頂いているので推移を確認いただくようお願いした。</t>
    <rPh sb="20" eb="22">
      <t>エイキョウ</t>
    </rPh>
    <rPh sb="23" eb="29">
      <t>ケッチュウノウドジョウショウ</t>
    </rPh>
    <rPh sb="38" eb="40">
      <t>エイキョウ</t>
    </rPh>
    <rPh sb="41" eb="43">
      <t>テイカ</t>
    </rPh>
    <rPh sb="59" eb="61">
      <t>マイカイ</t>
    </rPh>
    <rPh sb="61" eb="65">
      <t>ケッチュウノウド</t>
    </rPh>
    <rPh sb="66" eb="69">
      <t>ソクテイイタダ</t>
    </rPh>
    <rPh sb="75" eb="77">
      <t>スイイ</t>
    </rPh>
    <rPh sb="78" eb="80">
      <t>カクニン</t>
    </rPh>
    <rPh sb="87" eb="88">
      <t>ネガ</t>
    </rPh>
    <phoneticPr fontId="2"/>
  </si>
  <si>
    <t>エフィエント、クロピドグレル</t>
    <phoneticPr fontId="2"/>
  </si>
  <si>
    <t>エフィエント＋アスピリンのDAPTからクロピドグレルへ変更する場合に、翌日から単剤に切り替えて良いか？</t>
    <rPh sb="27" eb="29">
      <t>ヘンコウ</t>
    </rPh>
    <rPh sb="31" eb="33">
      <t>バアイ</t>
    </rPh>
    <rPh sb="35" eb="37">
      <t>ヨクジツ</t>
    </rPh>
    <rPh sb="39" eb="41">
      <t>タンザイ</t>
    </rPh>
    <rPh sb="42" eb="43">
      <t>キ</t>
    </rPh>
    <rPh sb="44" eb="45">
      <t>カ</t>
    </rPh>
    <rPh sb="47" eb="48">
      <t>ヨ</t>
    </rPh>
    <phoneticPr fontId="2"/>
  </si>
  <si>
    <t>エフィエントとクロピドグレルは半減期はほぼ同程度。前者の方が抗血小板作用の発現が早く、継続使用下（抗血小板作用発現下）であれば、そのままクロピドグレルへ変更しても問題ない。</t>
    <rPh sb="15" eb="18">
      <t>ハンゲンキ</t>
    </rPh>
    <rPh sb="21" eb="24">
      <t>ドウテイド</t>
    </rPh>
    <rPh sb="25" eb="27">
      <t>ゼンシャ</t>
    </rPh>
    <rPh sb="28" eb="29">
      <t>ホウ</t>
    </rPh>
    <rPh sb="30" eb="36">
      <t>コウケッショウバンサヨウ</t>
    </rPh>
    <rPh sb="37" eb="39">
      <t>ハツゲン</t>
    </rPh>
    <rPh sb="40" eb="41">
      <t>ハヤ</t>
    </rPh>
    <rPh sb="43" eb="45">
      <t>ケイゾク</t>
    </rPh>
    <rPh sb="45" eb="47">
      <t>シヨウ</t>
    </rPh>
    <rPh sb="47" eb="48">
      <t>カ</t>
    </rPh>
    <rPh sb="49" eb="50">
      <t>コウ</t>
    </rPh>
    <rPh sb="50" eb="53">
      <t>ケッショウバン</t>
    </rPh>
    <rPh sb="53" eb="55">
      <t>サヨウ</t>
    </rPh>
    <rPh sb="55" eb="57">
      <t>ハツゲン</t>
    </rPh>
    <rPh sb="57" eb="58">
      <t>シタ</t>
    </rPh>
    <rPh sb="76" eb="78">
      <t>ヘンコウ</t>
    </rPh>
    <rPh sb="81" eb="83">
      <t>モンダイ</t>
    </rPh>
    <phoneticPr fontId="2"/>
  </si>
  <si>
    <t>中山看護師</t>
    <rPh sb="0" eb="2">
      <t>ナカヤマ</t>
    </rPh>
    <rPh sb="2" eb="5">
      <t>カンゴシ</t>
    </rPh>
    <phoneticPr fontId="2"/>
  </si>
  <si>
    <t>昨日の夕方から、室温においてしまった。使用は可能か。</t>
    <rPh sb="0" eb="2">
      <t>サクジツ</t>
    </rPh>
    <rPh sb="3" eb="5">
      <t>ユウガタ</t>
    </rPh>
    <rPh sb="8" eb="10">
      <t>シツオン</t>
    </rPh>
    <rPh sb="19" eb="21">
      <t>シヨウ</t>
    </rPh>
    <rPh sb="22" eb="24">
      <t>カノウ</t>
    </rPh>
    <phoneticPr fontId="2"/>
  </si>
  <si>
    <t>IFでは室温にて4週間安定とのデータあり。使用可能と思われる。</t>
    <rPh sb="4" eb="6">
      <t>シツオン</t>
    </rPh>
    <rPh sb="9" eb="11">
      <t>シュウカン</t>
    </rPh>
    <rPh sb="11" eb="13">
      <t>アンテイ</t>
    </rPh>
    <rPh sb="21" eb="23">
      <t>シヨウ</t>
    </rPh>
    <rPh sb="23" eb="25">
      <t>カノウ</t>
    </rPh>
    <rPh sb="26" eb="27">
      <t>オモ</t>
    </rPh>
    <phoneticPr fontId="2"/>
  </si>
  <si>
    <t>セリオ薬局　桜井店</t>
    <rPh sb="3" eb="5">
      <t>ヤッキョク</t>
    </rPh>
    <rPh sb="6" eb="8">
      <t>サクライ</t>
    </rPh>
    <rPh sb="8" eb="9">
      <t>テン</t>
    </rPh>
    <phoneticPr fontId="2"/>
  </si>
  <si>
    <t>リンデロンV軟膏</t>
    <rPh sb="6" eb="8">
      <t>ナンコウ</t>
    </rPh>
    <phoneticPr fontId="2"/>
  </si>
  <si>
    <t>10gチューブ2本で処方いただいたが、5gチューブの在庫しかないため、5gチューブ4本での調剤は可能か。患者の許可は得ている。</t>
    <rPh sb="8" eb="9">
      <t>ホン</t>
    </rPh>
    <rPh sb="10" eb="12">
      <t>ショホウ</t>
    </rPh>
    <rPh sb="26" eb="28">
      <t>ザイコ</t>
    </rPh>
    <rPh sb="42" eb="43">
      <t>ホン</t>
    </rPh>
    <rPh sb="45" eb="47">
      <t>チョウザイ</t>
    </rPh>
    <rPh sb="48" eb="50">
      <t>カノウ</t>
    </rPh>
    <rPh sb="52" eb="54">
      <t>カンジャ</t>
    </rPh>
    <rPh sb="55" eb="57">
      <t>キョカ</t>
    </rPh>
    <rPh sb="58" eb="59">
      <t>エ</t>
    </rPh>
    <phoneticPr fontId="2"/>
  </si>
  <si>
    <t>医師へ確認し、5g×4本の調剤で良いと返答あり。処方修正しお伝え。</t>
    <rPh sb="0" eb="2">
      <t>イシ</t>
    </rPh>
    <rPh sb="3" eb="5">
      <t>カクニン</t>
    </rPh>
    <rPh sb="11" eb="12">
      <t>ホン</t>
    </rPh>
    <rPh sb="13" eb="15">
      <t>チョウザイ</t>
    </rPh>
    <rPh sb="16" eb="17">
      <t>ヨ</t>
    </rPh>
    <rPh sb="19" eb="21">
      <t>ヘントウ</t>
    </rPh>
    <rPh sb="24" eb="26">
      <t>ショホウ</t>
    </rPh>
    <rPh sb="26" eb="28">
      <t>シュウセイ</t>
    </rPh>
    <rPh sb="30" eb="31">
      <t>ツタ</t>
    </rPh>
    <phoneticPr fontId="2"/>
  </si>
  <si>
    <t>チャンピックス</t>
    <phoneticPr fontId="2"/>
  </si>
  <si>
    <t>一昨日術前血糖コントロール目的に入院となった患者がチャンピックスを持参している。2日間持参薬展開はされず内服はなし。8/4に甲状腺opeを予定しているが、術前に休薬したほうが良いのか。再開する場合は、用量は維持量の2mg/dayで良いのか。</t>
    <rPh sb="0" eb="3">
      <t>オトトイ</t>
    </rPh>
    <rPh sb="3" eb="5">
      <t>ジュツゼン</t>
    </rPh>
    <rPh sb="5" eb="7">
      <t>ケットウ</t>
    </rPh>
    <rPh sb="13" eb="15">
      <t>モクテキ</t>
    </rPh>
    <rPh sb="16" eb="18">
      <t>ニュウイン</t>
    </rPh>
    <rPh sb="22" eb="24">
      <t>カンジャ</t>
    </rPh>
    <rPh sb="33" eb="35">
      <t>ジサン</t>
    </rPh>
    <rPh sb="41" eb="42">
      <t>ニチ</t>
    </rPh>
    <rPh sb="42" eb="43">
      <t>カン</t>
    </rPh>
    <rPh sb="43" eb="46">
      <t>ジサンヤク</t>
    </rPh>
    <rPh sb="46" eb="48">
      <t>テンカイ</t>
    </rPh>
    <rPh sb="52" eb="54">
      <t>ナイフク</t>
    </rPh>
    <rPh sb="62" eb="65">
      <t>コウジョウセン</t>
    </rPh>
    <rPh sb="69" eb="71">
      <t>ヨテイ</t>
    </rPh>
    <rPh sb="77" eb="79">
      <t>ジュツゼン</t>
    </rPh>
    <rPh sb="80" eb="81">
      <t>キュウ</t>
    </rPh>
    <rPh sb="81" eb="82">
      <t>ヤク</t>
    </rPh>
    <rPh sb="87" eb="88">
      <t>ヨ</t>
    </rPh>
    <rPh sb="92" eb="94">
      <t>サイカイ</t>
    </rPh>
    <rPh sb="96" eb="98">
      <t>バアイ</t>
    </rPh>
    <rPh sb="100" eb="102">
      <t>ヨウリョウ</t>
    </rPh>
    <rPh sb="103" eb="106">
      <t>イジリョウ</t>
    </rPh>
    <rPh sb="115" eb="116">
      <t>ヨ</t>
    </rPh>
    <phoneticPr fontId="2"/>
  </si>
  <si>
    <t>麻酔科学会の周術期禁煙ガイドラインによると、チャンピックスは心血管イベントの発生に有意差は生じず、周術期も安全に使用できるとされている。漸増する理由は副作用である嘔気の発現を抑える目的であり、短期間で再開する場合、漸増は必須ではないと思われる。患者の症状をみながら嘔気が強ければ、減量も選択肢と考えられる。</t>
    <rPh sb="0" eb="5">
      <t>マスイカガッカイ</t>
    </rPh>
    <rPh sb="6" eb="9">
      <t>シュウジュツキ</t>
    </rPh>
    <rPh sb="9" eb="11">
      <t>キンエン</t>
    </rPh>
    <rPh sb="30" eb="33">
      <t>シンケッカン</t>
    </rPh>
    <rPh sb="38" eb="40">
      <t>ハッセイ</t>
    </rPh>
    <rPh sb="41" eb="44">
      <t>ユウイサ</t>
    </rPh>
    <rPh sb="45" eb="46">
      <t>ショウ</t>
    </rPh>
    <rPh sb="49" eb="52">
      <t>シュウジュツキ</t>
    </rPh>
    <rPh sb="53" eb="55">
      <t>アンゼン</t>
    </rPh>
    <rPh sb="56" eb="58">
      <t>シヨウ</t>
    </rPh>
    <rPh sb="68" eb="70">
      <t>ゼンゾウ</t>
    </rPh>
    <rPh sb="72" eb="74">
      <t>リユウ</t>
    </rPh>
    <rPh sb="75" eb="78">
      <t>フクサヨウ</t>
    </rPh>
    <phoneticPr fontId="2"/>
  </si>
  <si>
    <t>薬剤師</t>
    <rPh sb="0" eb="3">
      <t>ヤクザイシ</t>
    </rPh>
    <phoneticPr fontId="2"/>
  </si>
  <si>
    <t>チラーヂン、鉄剤との相互作用は問題ないか</t>
    <rPh sb="6" eb="8">
      <t>テツザイ</t>
    </rPh>
    <rPh sb="10" eb="14">
      <t>ソウゴサヨウ</t>
    </rPh>
    <rPh sb="15" eb="17">
      <t>モンダイ</t>
    </rPh>
    <phoneticPr fontId="2"/>
  </si>
  <si>
    <t>問題ない</t>
    <rPh sb="0" eb="2">
      <t>モンダイ</t>
    </rPh>
    <phoneticPr fontId="2"/>
  </si>
  <si>
    <t>感染制御部</t>
    <rPh sb="0" eb="5">
      <t>カンセンセイギョブ</t>
    </rPh>
    <phoneticPr fontId="2"/>
  </si>
  <si>
    <t>サイデックスプラス</t>
    <phoneticPr fontId="2"/>
  </si>
  <si>
    <t>採用中止フラグとなっているが採用中止で間違いないか？</t>
    <rPh sb="0" eb="4">
      <t>サイヨウチュウシ</t>
    </rPh>
    <rPh sb="14" eb="18">
      <t>サイヨウチュウシ</t>
    </rPh>
    <rPh sb="19" eb="21">
      <t>マチガ</t>
    </rPh>
    <phoneticPr fontId="2"/>
  </si>
  <si>
    <t>2018年5月に販売中止となっており、ステリスコープが代替薬として採用されている。</t>
    <rPh sb="4" eb="5">
      <t>ネン</t>
    </rPh>
    <rPh sb="6" eb="7">
      <t>ガツ</t>
    </rPh>
    <rPh sb="8" eb="12">
      <t>ハンバイチュウシ</t>
    </rPh>
    <rPh sb="27" eb="30">
      <t>ダイタイヤク</t>
    </rPh>
    <rPh sb="33" eb="35">
      <t>サイヨウ</t>
    </rPh>
    <phoneticPr fontId="2"/>
  </si>
  <si>
    <t>医師</t>
    <rPh sb="0" eb="2">
      <t>イシ</t>
    </rPh>
    <phoneticPr fontId="2"/>
  </si>
  <si>
    <t>小野医師</t>
    <rPh sb="0" eb="2">
      <t>オノ</t>
    </rPh>
    <rPh sb="2" eb="4">
      <t>イシ</t>
    </rPh>
    <phoneticPr fontId="2"/>
  </si>
  <si>
    <t>何袋まで処方可能か？</t>
    <rPh sb="0" eb="2">
      <t>ナンフクロ</t>
    </rPh>
    <rPh sb="4" eb="8">
      <t>ショホウカノウ</t>
    </rPh>
    <phoneticPr fontId="2"/>
  </si>
  <si>
    <t>10袋がひとつの目安となっており、それ以上処方する場合はコメントが必要となる。</t>
    <rPh sb="2" eb="3">
      <t>フクロ</t>
    </rPh>
    <rPh sb="8" eb="10">
      <t>メヤス</t>
    </rPh>
    <rPh sb="19" eb="23">
      <t>イジョウショホウ</t>
    </rPh>
    <rPh sb="25" eb="27">
      <t>バアイ</t>
    </rPh>
    <rPh sb="33" eb="35">
      <t>ヒツヨウ</t>
    </rPh>
    <phoneticPr fontId="2"/>
  </si>
  <si>
    <t>スギ薬局東栄東店</t>
    <rPh sb="2" eb="4">
      <t>ヤッキョク</t>
    </rPh>
    <rPh sb="4" eb="8">
      <t>トウエイヒガシテン</t>
    </rPh>
    <phoneticPr fontId="2"/>
  </si>
  <si>
    <t>ヤマモト薬剤師</t>
    <rPh sb="4" eb="7">
      <t>ヤクザイシ</t>
    </rPh>
    <phoneticPr fontId="2"/>
  </si>
  <si>
    <t>ランソプラゾール</t>
    <phoneticPr fontId="2"/>
  </si>
  <si>
    <t>薬局にランソプラゾールOD錠の後発品の在庫がない。先発品のタケプロンOD錠であれば提供可能であるが先発品へ変更可能か。</t>
    <rPh sb="0" eb="2">
      <t>ヤッキョク</t>
    </rPh>
    <rPh sb="13" eb="14">
      <t>ジョウ</t>
    </rPh>
    <rPh sb="15" eb="18">
      <t>コウハツヒン</t>
    </rPh>
    <rPh sb="19" eb="21">
      <t>ザイコ</t>
    </rPh>
    <rPh sb="25" eb="28">
      <t>センパツヒン</t>
    </rPh>
    <rPh sb="36" eb="37">
      <t>ジョウ</t>
    </rPh>
    <rPh sb="41" eb="45">
      <t>テイキョウカノウ</t>
    </rPh>
    <rPh sb="49" eb="52">
      <t>センパツヒン</t>
    </rPh>
    <rPh sb="53" eb="57">
      <t>ヘンコウカノウ</t>
    </rPh>
    <phoneticPr fontId="2"/>
  </si>
  <si>
    <t>主治医確認。患者が了承していれば変更可能と。折り返しお電話し患者の了承が得られていることを確認し口頭指示にて調剤を依頼。</t>
    <rPh sb="0" eb="5">
      <t>シュジイカクニン</t>
    </rPh>
    <rPh sb="6" eb="8">
      <t>カンジャ</t>
    </rPh>
    <rPh sb="9" eb="11">
      <t>リョウショウ</t>
    </rPh>
    <rPh sb="16" eb="20">
      <t>ヘンコウカノウ</t>
    </rPh>
    <rPh sb="22" eb="23">
      <t>オ</t>
    </rPh>
    <rPh sb="24" eb="25">
      <t>カエ</t>
    </rPh>
    <rPh sb="27" eb="29">
      <t>デンワ</t>
    </rPh>
    <rPh sb="30" eb="32">
      <t>カンジャ</t>
    </rPh>
    <rPh sb="33" eb="35">
      <t>リョウショウ</t>
    </rPh>
    <rPh sb="36" eb="37">
      <t>エ</t>
    </rPh>
    <rPh sb="45" eb="47">
      <t>カクニン</t>
    </rPh>
    <rPh sb="48" eb="52">
      <t>コウトウシジ</t>
    </rPh>
    <rPh sb="54" eb="56">
      <t>チョウザイ</t>
    </rPh>
    <rPh sb="57" eb="59">
      <t>イライ</t>
    </rPh>
    <phoneticPr fontId="2"/>
  </si>
  <si>
    <t>市江さん</t>
    <rPh sb="0" eb="2">
      <t>イチエ</t>
    </rPh>
    <phoneticPr fontId="2"/>
  </si>
  <si>
    <t>ポライビーを入院で使用すると、アドセトリスと同じDPCコードとなるため、薬剤の出来高算定ができず、体重が大きい方で使用すると持ち出しが発生する可能性があるとメーカーから情報提供を受けた。メーカーおよび医事課にてシュミレーションをしたところ、50kgを越えると持ち出し分がでるとの結果であった。安城更生病院で採用されているがどのような取り決めをしているのか？</t>
    <rPh sb="139" eb="141">
      <t>ケッカ</t>
    </rPh>
    <rPh sb="146" eb="150">
      <t>アンジョウコウセイ</t>
    </rPh>
    <rPh sb="150" eb="152">
      <t>ビョウイン</t>
    </rPh>
    <rPh sb="153" eb="155">
      <t>サイヨウ</t>
    </rPh>
    <rPh sb="166" eb="167">
      <t>ト</t>
    </rPh>
    <rPh sb="168" eb="169">
      <t>キ</t>
    </rPh>
    <phoneticPr fontId="2"/>
  </si>
  <si>
    <t>当院ではポライビーは入院で投与しているが、1泊2日入院が基本であり、アドセトリスは外来で投与している。そのため、入院治療で体重に応じた持ち出しは発生していない。</t>
    <rPh sb="0" eb="2">
      <t>トウイン</t>
    </rPh>
    <rPh sb="10" eb="12">
      <t>ニュウイン</t>
    </rPh>
    <rPh sb="13" eb="15">
      <t>トウヨ</t>
    </rPh>
    <rPh sb="22" eb="23">
      <t>パク</t>
    </rPh>
    <rPh sb="24" eb="25">
      <t>ニチ</t>
    </rPh>
    <rPh sb="25" eb="27">
      <t>ニュウイン</t>
    </rPh>
    <rPh sb="28" eb="30">
      <t>キホン</t>
    </rPh>
    <rPh sb="41" eb="43">
      <t>ガイライ</t>
    </rPh>
    <rPh sb="44" eb="46">
      <t>トウヨ</t>
    </rPh>
    <rPh sb="56" eb="58">
      <t>ニュウイン</t>
    </rPh>
    <rPh sb="58" eb="60">
      <t>チリョウ</t>
    </rPh>
    <rPh sb="61" eb="63">
      <t>タイジュウ</t>
    </rPh>
    <rPh sb="64" eb="65">
      <t>オウ</t>
    </rPh>
    <rPh sb="67" eb="68">
      <t>モ</t>
    </rPh>
    <rPh sb="69" eb="70">
      <t>ダ</t>
    </rPh>
    <rPh sb="72" eb="74">
      <t>ハッセイ</t>
    </rPh>
    <phoneticPr fontId="2"/>
  </si>
  <si>
    <t>医療安全</t>
    <rPh sb="0" eb="2">
      <t>イリョウ</t>
    </rPh>
    <rPh sb="2" eb="4">
      <t>アンゼン</t>
    </rPh>
    <phoneticPr fontId="2"/>
  </si>
  <si>
    <t>安田</t>
    <rPh sb="0" eb="2">
      <t>ヤスダ</t>
    </rPh>
    <phoneticPr fontId="2"/>
  </si>
  <si>
    <t>B型肝炎に関する面談が8月6日に脳神経外木之本先生の外来時に予定されている。薬剤師が窓口であることや面談の立ち合い等はどのようにしているか？</t>
    <rPh sb="1" eb="2">
      <t>ガタ</t>
    </rPh>
    <rPh sb="2" eb="4">
      <t>カンエン</t>
    </rPh>
    <rPh sb="5" eb="6">
      <t>カン</t>
    </rPh>
    <rPh sb="8" eb="10">
      <t>メンダン</t>
    </rPh>
    <rPh sb="12" eb="13">
      <t>ガツ</t>
    </rPh>
    <rPh sb="14" eb="15">
      <t>ニチ</t>
    </rPh>
    <rPh sb="16" eb="19">
      <t>ノウシンケイ</t>
    </rPh>
    <rPh sb="19" eb="20">
      <t>ソト</t>
    </rPh>
    <rPh sb="20" eb="23">
      <t>キノモト</t>
    </rPh>
    <rPh sb="23" eb="25">
      <t>センセイ</t>
    </rPh>
    <rPh sb="26" eb="28">
      <t>ガイライ</t>
    </rPh>
    <rPh sb="28" eb="29">
      <t>ジ</t>
    </rPh>
    <rPh sb="30" eb="32">
      <t>ヨテイ</t>
    </rPh>
    <rPh sb="38" eb="41">
      <t>ヤクザイシ</t>
    </rPh>
    <rPh sb="42" eb="44">
      <t>マドグチ</t>
    </rPh>
    <rPh sb="50" eb="52">
      <t>メンダン</t>
    </rPh>
    <rPh sb="53" eb="54">
      <t>タ</t>
    </rPh>
    <rPh sb="55" eb="56">
      <t>ア</t>
    </rPh>
    <rPh sb="57" eb="58">
      <t>トウ</t>
    </rPh>
    <phoneticPr fontId="2"/>
  </si>
  <si>
    <t>薬剤部が窓口となっているはフィブリノゲン投与のC型肝炎訴訟に関する問い合わせ対応である。B型肝炎については弁護士が関与してカルテ開示を依頼される場合があり、カルテ開示は医事課対応となる。面談についても立ち会ったことはない。薬剤師としてのコメントが必要な場面が想定され、医師が希望されるのであれば立ち合いは可能。B型肝炎訴訟については厚生労働省のHPにて情報が公開されている。情報についてはそちらを案内する形となる。</t>
    <rPh sb="0" eb="3">
      <t>ヤクザイブ</t>
    </rPh>
    <rPh sb="4" eb="6">
      <t>マドグチ</t>
    </rPh>
    <rPh sb="20" eb="22">
      <t>トウヨ</t>
    </rPh>
    <rPh sb="24" eb="25">
      <t>ガタ</t>
    </rPh>
    <rPh sb="25" eb="27">
      <t>カンエン</t>
    </rPh>
    <rPh sb="27" eb="29">
      <t>ソショウ</t>
    </rPh>
    <rPh sb="30" eb="31">
      <t>カン</t>
    </rPh>
    <rPh sb="33" eb="34">
      <t>ト</t>
    </rPh>
    <rPh sb="35" eb="36">
      <t>ア</t>
    </rPh>
    <rPh sb="38" eb="40">
      <t>タイオウ</t>
    </rPh>
    <rPh sb="45" eb="46">
      <t>ガタ</t>
    </rPh>
    <rPh sb="46" eb="48">
      <t>カンエン</t>
    </rPh>
    <rPh sb="53" eb="56">
      <t>ベンゴシ</t>
    </rPh>
    <rPh sb="57" eb="59">
      <t>カンヨ</t>
    </rPh>
    <rPh sb="64" eb="66">
      <t>カイジ</t>
    </rPh>
    <rPh sb="67" eb="69">
      <t>イライ</t>
    </rPh>
    <rPh sb="72" eb="74">
      <t>バアイ</t>
    </rPh>
    <rPh sb="81" eb="83">
      <t>カイジ</t>
    </rPh>
    <rPh sb="84" eb="87">
      <t>イジカ</t>
    </rPh>
    <rPh sb="87" eb="89">
      <t>タイオウ</t>
    </rPh>
    <rPh sb="93" eb="95">
      <t>メンダン</t>
    </rPh>
    <rPh sb="100" eb="101">
      <t>タ</t>
    </rPh>
    <rPh sb="102" eb="103">
      <t>ア</t>
    </rPh>
    <rPh sb="111" eb="114">
      <t>ヤクザイシ</t>
    </rPh>
    <rPh sb="123" eb="125">
      <t>ヒツヨウ</t>
    </rPh>
    <rPh sb="126" eb="128">
      <t>バメン</t>
    </rPh>
    <rPh sb="129" eb="131">
      <t>ソウテイ</t>
    </rPh>
    <rPh sb="134" eb="136">
      <t>イシ</t>
    </rPh>
    <rPh sb="137" eb="139">
      <t>キボウ</t>
    </rPh>
    <rPh sb="147" eb="148">
      <t>タ</t>
    </rPh>
    <rPh sb="149" eb="150">
      <t>ア</t>
    </rPh>
    <rPh sb="152" eb="154">
      <t>カノウ</t>
    </rPh>
    <rPh sb="156" eb="157">
      <t>ガタ</t>
    </rPh>
    <rPh sb="157" eb="159">
      <t>カンエン</t>
    </rPh>
    <rPh sb="159" eb="161">
      <t>ソショウ</t>
    </rPh>
    <rPh sb="166" eb="171">
      <t>コウセイロウドウショウ</t>
    </rPh>
    <rPh sb="176" eb="178">
      <t>ジョウホウ</t>
    </rPh>
    <rPh sb="179" eb="181">
      <t>コウカイ</t>
    </rPh>
    <rPh sb="187" eb="189">
      <t>ジョウホウ</t>
    </rPh>
    <rPh sb="198" eb="200">
      <t>アンナイ</t>
    </rPh>
    <rPh sb="202" eb="203">
      <t>カタチ</t>
    </rPh>
    <phoneticPr fontId="2"/>
  </si>
  <si>
    <t>医師</t>
    <rPh sb="0" eb="2">
      <t>イシ</t>
    </rPh>
    <phoneticPr fontId="2"/>
  </si>
  <si>
    <t>整形外科</t>
    <rPh sb="0" eb="4">
      <t>セイケイゲカ</t>
    </rPh>
    <phoneticPr fontId="2"/>
  </si>
  <si>
    <t>青山医師</t>
    <rPh sb="0" eb="2">
      <t>アオヤマ</t>
    </rPh>
    <rPh sb="2" eb="4">
      <t>イシ</t>
    </rPh>
    <phoneticPr fontId="2"/>
  </si>
  <si>
    <t>オーグメンチン、アモキシシリン</t>
    <phoneticPr fontId="2"/>
  </si>
  <si>
    <t>下痢がひどくて代替薬を検討している。何か代替薬はないか？</t>
    <rPh sb="0" eb="2">
      <t>ゲリ</t>
    </rPh>
    <rPh sb="7" eb="10">
      <t>ダイタイヤク</t>
    </rPh>
    <rPh sb="11" eb="13">
      <t>ケントウ</t>
    </rPh>
    <rPh sb="18" eb="19">
      <t>ナニ</t>
    </rPh>
    <rPh sb="20" eb="23">
      <t>ダイタイヤク</t>
    </rPh>
    <phoneticPr fontId="2"/>
  </si>
  <si>
    <t>感染症診療マニュアル第4版を確認。Βラクタマーゼアレルギー症例に対してはクリンダマイシンとレボフロキサシンの併用が記載されている。Drに確認しイヌに噛まれたことを考慮してレボフロキサシンで開始となった。</t>
    <rPh sb="0" eb="5">
      <t>カンセンショウシンリョウ</t>
    </rPh>
    <rPh sb="10" eb="11">
      <t>ダイ</t>
    </rPh>
    <rPh sb="12" eb="13">
      <t>ハン</t>
    </rPh>
    <rPh sb="14" eb="16">
      <t>カクニン</t>
    </rPh>
    <rPh sb="29" eb="31">
      <t>ショウレイ</t>
    </rPh>
    <rPh sb="32" eb="33">
      <t>タイ</t>
    </rPh>
    <rPh sb="54" eb="56">
      <t>ヘイヨウ</t>
    </rPh>
    <rPh sb="57" eb="59">
      <t>キサイ</t>
    </rPh>
    <rPh sb="68" eb="70">
      <t>カクニン</t>
    </rPh>
    <rPh sb="74" eb="75">
      <t>カ</t>
    </rPh>
    <rPh sb="81" eb="83">
      <t>コウリョ</t>
    </rPh>
    <rPh sb="94" eb="96">
      <t>カイシ</t>
    </rPh>
    <phoneticPr fontId="2"/>
  </si>
  <si>
    <t>内科</t>
    <rPh sb="0" eb="2">
      <t>ナイカ</t>
    </rPh>
    <phoneticPr fontId="2"/>
  </si>
  <si>
    <t>リュープリンSR</t>
    <phoneticPr fontId="2"/>
  </si>
  <si>
    <t>一晩誤って冷所にて保管してしまった。使用は可能か。</t>
    <rPh sb="0" eb="2">
      <t>ヒトバン</t>
    </rPh>
    <rPh sb="2" eb="3">
      <t>アヤマ</t>
    </rPh>
    <rPh sb="5" eb="7">
      <t>レイショ</t>
    </rPh>
    <rPh sb="9" eb="11">
      <t>ホカン</t>
    </rPh>
    <rPh sb="18" eb="20">
      <t>シヨウ</t>
    </rPh>
    <rPh sb="21" eb="23">
      <t>カノウ</t>
    </rPh>
    <phoneticPr fontId="2"/>
  </si>
  <si>
    <t>過去にも同様の問合せ記録あり、IFと合わせて確認。室温で安定とされているが、室温の定義が1-30℃とされており、冷蔵庫に保管していたのであれば、その温度範囲であったと思われる。使用可能と思われることをお伝え。</t>
    <rPh sb="0" eb="2">
      <t>カコ</t>
    </rPh>
    <rPh sb="4" eb="6">
      <t>ドウヨウ</t>
    </rPh>
    <rPh sb="7" eb="9">
      <t>トイアワ</t>
    </rPh>
    <rPh sb="10" eb="12">
      <t>キロク</t>
    </rPh>
    <rPh sb="18" eb="19">
      <t>ア</t>
    </rPh>
    <rPh sb="22" eb="24">
      <t>カクニン</t>
    </rPh>
    <rPh sb="25" eb="27">
      <t>シツオン</t>
    </rPh>
    <rPh sb="28" eb="30">
      <t>アンテイ</t>
    </rPh>
    <rPh sb="38" eb="40">
      <t>シツオン</t>
    </rPh>
    <rPh sb="41" eb="43">
      <t>テイギ</t>
    </rPh>
    <rPh sb="56" eb="59">
      <t>レイゾウコ</t>
    </rPh>
    <rPh sb="60" eb="62">
      <t>ホカン</t>
    </rPh>
    <rPh sb="74" eb="76">
      <t>オンド</t>
    </rPh>
    <rPh sb="76" eb="78">
      <t>ハンイ</t>
    </rPh>
    <rPh sb="83" eb="84">
      <t>オモ</t>
    </rPh>
    <rPh sb="88" eb="90">
      <t>シヨウ</t>
    </rPh>
    <rPh sb="90" eb="92">
      <t>カノウ</t>
    </rPh>
    <rPh sb="93" eb="94">
      <t>オモ</t>
    </rPh>
    <rPh sb="101" eb="102">
      <t>ツタ</t>
    </rPh>
    <phoneticPr fontId="2"/>
  </si>
  <si>
    <t>スギ薬局百石店</t>
    <rPh sb="2" eb="4">
      <t>ヤッキョク</t>
    </rPh>
    <rPh sb="4" eb="7">
      <t>ヒャッコクテン</t>
    </rPh>
    <phoneticPr fontId="2"/>
  </si>
  <si>
    <t>イナガキ薬剤師</t>
    <rPh sb="4" eb="7">
      <t>ヤクザイシ</t>
    </rPh>
    <phoneticPr fontId="2"/>
  </si>
  <si>
    <t>ラツーダ錠</t>
    <rPh sb="4" eb="5">
      <t>ジョウ</t>
    </rPh>
    <phoneticPr fontId="2"/>
  </si>
  <si>
    <t>用法が寝る前になっているが、食後投与の方がAUCは高くなる。用法はこのままで良いか？</t>
    <rPh sb="0" eb="2">
      <t>ヨウホウ</t>
    </rPh>
    <rPh sb="3" eb="4">
      <t>ネ</t>
    </rPh>
    <rPh sb="5" eb="6">
      <t>マエ</t>
    </rPh>
    <rPh sb="14" eb="18">
      <t>ショクゴトウヨ</t>
    </rPh>
    <rPh sb="19" eb="20">
      <t>ホウ</t>
    </rPh>
    <rPh sb="25" eb="26">
      <t>タカ</t>
    </rPh>
    <rPh sb="30" eb="32">
      <t>ヨウホウ</t>
    </rPh>
    <rPh sb="38" eb="39">
      <t>ヨ</t>
    </rPh>
    <phoneticPr fontId="2"/>
  </si>
  <si>
    <t>処方医に確認。寝る前から夕食後へ変更。</t>
    <rPh sb="0" eb="3">
      <t>ショホウイ</t>
    </rPh>
    <rPh sb="4" eb="6">
      <t>カクニン</t>
    </rPh>
    <rPh sb="7" eb="8">
      <t>ネ</t>
    </rPh>
    <rPh sb="9" eb="10">
      <t>マエ</t>
    </rPh>
    <rPh sb="12" eb="15">
      <t>ユウショクゴ</t>
    </rPh>
    <rPh sb="16" eb="18">
      <t>ヘンコウ</t>
    </rPh>
    <phoneticPr fontId="2"/>
  </si>
  <si>
    <t>腎臓内科</t>
    <rPh sb="0" eb="2">
      <t>ジンゾウ</t>
    </rPh>
    <rPh sb="2" eb="4">
      <t>ナイカ</t>
    </rPh>
    <phoneticPr fontId="2"/>
  </si>
  <si>
    <t>田中医師</t>
    <rPh sb="0" eb="2">
      <t>タナカ</t>
    </rPh>
    <rPh sb="2" eb="4">
      <t>イシ</t>
    </rPh>
    <phoneticPr fontId="2"/>
  </si>
  <si>
    <t>血液透析液</t>
    <rPh sb="0" eb="2">
      <t>ケツエキ</t>
    </rPh>
    <rPh sb="2" eb="4">
      <t>トウセキ</t>
    </rPh>
    <rPh sb="4" eb="5">
      <t>エキ</t>
    </rPh>
    <phoneticPr fontId="2"/>
  </si>
  <si>
    <t>血液透析患者が透析液にアレルギーがあるのではないかと疑っている。透析液に対してDLSTを実施したいが、どのようにすればよいか？</t>
    <rPh sb="0" eb="2">
      <t>ケツエキ</t>
    </rPh>
    <rPh sb="2" eb="4">
      <t>トウセキ</t>
    </rPh>
    <rPh sb="4" eb="6">
      <t>カンジャ</t>
    </rPh>
    <rPh sb="7" eb="10">
      <t>トウセキエキ</t>
    </rPh>
    <rPh sb="26" eb="27">
      <t>ウタガ</t>
    </rPh>
    <rPh sb="32" eb="35">
      <t>トウセキエキ</t>
    </rPh>
    <rPh sb="36" eb="37">
      <t>タイ</t>
    </rPh>
    <rPh sb="44" eb="46">
      <t>ジッシ</t>
    </rPh>
    <phoneticPr fontId="2"/>
  </si>
  <si>
    <t>DLSTを行うためには血液検体と被疑薬のサンプルを提出する必要がある。検査オーダとしてDLSTをオーダいただき、指定スピッツに採血を実施していただく。今回は透析液をサンプリングする必要があったため、検査科と相談して無菌的にサンプル入手を行える方法として滅菌ポリスピッツを用いてMEさんに透析回路から透析液をサンプリングして貰う方法を提案した。浄化センターにて腎臓内科医師に回路のどの部分からサンプリングするのが適切か指示を仰ぎ、MEさんにサンプリングして貰った後、看護師に採血を実施してサンプリングした検体とセットで検査科に送るよう引き継いだ。</t>
    <rPh sb="5" eb="6">
      <t>オコナ</t>
    </rPh>
    <rPh sb="11" eb="13">
      <t>ケツエキ</t>
    </rPh>
    <rPh sb="13" eb="15">
      <t>ケンタイ</t>
    </rPh>
    <rPh sb="16" eb="17">
      <t>コウム</t>
    </rPh>
    <rPh sb="17" eb="18">
      <t>ウタガ</t>
    </rPh>
    <rPh sb="18" eb="19">
      <t>ヤク</t>
    </rPh>
    <rPh sb="25" eb="27">
      <t>テイシュツ</t>
    </rPh>
    <rPh sb="29" eb="31">
      <t>ヒツヨウ</t>
    </rPh>
    <rPh sb="35" eb="37">
      <t>ケンサ</t>
    </rPh>
    <rPh sb="56" eb="58">
      <t>シテイ</t>
    </rPh>
    <rPh sb="63" eb="65">
      <t>サイケツ</t>
    </rPh>
    <rPh sb="66" eb="68">
      <t>ジッシ</t>
    </rPh>
    <rPh sb="75" eb="77">
      <t>コンカイ</t>
    </rPh>
    <rPh sb="78" eb="80">
      <t>トウセキ</t>
    </rPh>
    <rPh sb="80" eb="81">
      <t>エキ</t>
    </rPh>
    <rPh sb="90" eb="92">
      <t>ヒツヨウ</t>
    </rPh>
    <phoneticPr fontId="2"/>
  </si>
  <si>
    <t>プレバイミス錠</t>
    <phoneticPr fontId="2"/>
  </si>
  <si>
    <t>簡易懸濁の情報はあるか？</t>
    <rPh sb="0" eb="4">
      <t>カンイケンダク</t>
    </rPh>
    <rPh sb="5" eb="7">
      <t>ジョウホウ</t>
    </rPh>
    <phoneticPr fontId="2"/>
  </si>
  <si>
    <t>メーカーに確認。検証していないため有効性・安全性は不明である。</t>
    <rPh sb="5" eb="7">
      <t>カクニン</t>
    </rPh>
    <rPh sb="8" eb="10">
      <t>ケンショウ</t>
    </rPh>
    <rPh sb="17" eb="20">
      <t>ユウコウセイ</t>
    </rPh>
    <rPh sb="21" eb="23">
      <t>アンゼン</t>
    </rPh>
    <rPh sb="23" eb="24">
      <t>セイ</t>
    </rPh>
    <rPh sb="25" eb="27">
      <t>フメイシケンケッカサンコウ</t>
    </rPh>
    <phoneticPr fontId="2"/>
  </si>
  <si>
    <t>ペンタサ</t>
    <phoneticPr fontId="2"/>
  </si>
  <si>
    <t>半分に分割して服用することは可能か？</t>
    <rPh sb="0" eb="2">
      <t>ハンブン</t>
    </rPh>
    <rPh sb="3" eb="5">
      <t>ブンカツ</t>
    </rPh>
    <rPh sb="7" eb="9">
      <t>フクヨウ</t>
    </rPh>
    <rPh sb="14" eb="16">
      <t>カノウ</t>
    </rPh>
    <phoneticPr fontId="2"/>
  </si>
  <si>
    <t>1剤ファイル確認。徐放性は失われないので半錠で服用可能。</t>
    <rPh sb="1" eb="2">
      <t>ザイ</t>
    </rPh>
    <rPh sb="6" eb="8">
      <t>カクニン</t>
    </rPh>
    <rPh sb="9" eb="12">
      <t>ジョホウセイ</t>
    </rPh>
    <rPh sb="13" eb="14">
      <t>ウシナ</t>
    </rPh>
    <rPh sb="20" eb="21">
      <t>ハン</t>
    </rPh>
    <rPh sb="21" eb="22">
      <t>ジョウ</t>
    </rPh>
    <rPh sb="23" eb="27">
      <t>フクヨウカノウ</t>
    </rPh>
    <phoneticPr fontId="2"/>
  </si>
  <si>
    <t>オーグメンチン、カルボシステイン</t>
    <phoneticPr fontId="2"/>
  </si>
  <si>
    <t>妊娠29W。蓄膿症で他院で妊娠中であると伝えて処方してもらい薬局でも聞いたがそれでも心配で電話した。妊娠中に投与可能か？</t>
    <rPh sb="0" eb="2">
      <t>ニンシン</t>
    </rPh>
    <rPh sb="6" eb="9">
      <t>チクノウショウ</t>
    </rPh>
    <rPh sb="10" eb="12">
      <t>タイン</t>
    </rPh>
    <rPh sb="13" eb="16">
      <t>ニンシンチュウ</t>
    </rPh>
    <rPh sb="20" eb="21">
      <t>ツタ</t>
    </rPh>
    <rPh sb="23" eb="25">
      <t>ショホウ</t>
    </rPh>
    <rPh sb="30" eb="32">
      <t>ヤッキョク</t>
    </rPh>
    <rPh sb="34" eb="35">
      <t>キ</t>
    </rPh>
    <rPh sb="42" eb="44">
      <t>シンパイ</t>
    </rPh>
    <rPh sb="45" eb="47">
      <t>デンワ</t>
    </rPh>
    <rPh sb="50" eb="53">
      <t>ニンシンチュウ</t>
    </rPh>
    <rPh sb="54" eb="58">
      <t>トウヨカノウ</t>
    </rPh>
    <phoneticPr fontId="2"/>
  </si>
  <si>
    <t>妊娠・授乳サポート薬剤師のHPを参照し、カルボシステインは胎児毒性が報告されておらず研究班として使用可能な薬剤として位置付けていることを確認した。オーグメンチンも同様に使用可能な薬剤としているが一方で産婦人科ガイドライン2020において前期破水妊婦において新生児壊死性腸炎のリスクが増大したとする報告もあるため心配であれば再度処方医に確認いただくようお伝えしたところ安心されたようで服用することになった。</t>
    <rPh sb="0" eb="2">
      <t>ニンシン</t>
    </rPh>
    <rPh sb="3" eb="5">
      <t>ジュニュウ</t>
    </rPh>
    <rPh sb="9" eb="12">
      <t>ヤクザイシ</t>
    </rPh>
    <rPh sb="16" eb="18">
      <t>サンショウ</t>
    </rPh>
    <rPh sb="29" eb="33">
      <t>タイジドクセイ</t>
    </rPh>
    <rPh sb="34" eb="36">
      <t>ホウコク</t>
    </rPh>
    <rPh sb="42" eb="45">
      <t>ケンキュウハン</t>
    </rPh>
    <rPh sb="48" eb="52">
      <t>シヨウカノウ</t>
    </rPh>
    <rPh sb="53" eb="55">
      <t>ヤクザイ</t>
    </rPh>
    <rPh sb="58" eb="61">
      <t>イチヅ</t>
    </rPh>
    <rPh sb="68" eb="70">
      <t>カクニン</t>
    </rPh>
    <rPh sb="81" eb="83">
      <t>ドウヨウ</t>
    </rPh>
    <rPh sb="84" eb="88">
      <t>シヨウカノウ</t>
    </rPh>
    <rPh sb="89" eb="91">
      <t>ヤクザイ</t>
    </rPh>
    <rPh sb="97" eb="99">
      <t>イッポウ</t>
    </rPh>
    <rPh sb="100" eb="104">
      <t>サンフジンカ</t>
    </rPh>
    <rPh sb="118" eb="120">
      <t>ゼンキ</t>
    </rPh>
    <rPh sb="120" eb="122">
      <t>ハスイ</t>
    </rPh>
    <rPh sb="122" eb="124">
      <t>ニンプ</t>
    </rPh>
    <rPh sb="128" eb="131">
      <t>シンセイジ</t>
    </rPh>
    <rPh sb="131" eb="134">
      <t>エシセイ</t>
    </rPh>
    <rPh sb="134" eb="136">
      <t>チョウエン</t>
    </rPh>
    <rPh sb="141" eb="143">
      <t>ゾウダイ</t>
    </rPh>
    <rPh sb="148" eb="150">
      <t>ホウコク</t>
    </rPh>
    <rPh sb="155" eb="157">
      <t>シンパイ</t>
    </rPh>
    <rPh sb="161" eb="163">
      <t>サイド</t>
    </rPh>
    <rPh sb="163" eb="166">
      <t>ショホウイ</t>
    </rPh>
    <rPh sb="167" eb="169">
      <t>カクニン</t>
    </rPh>
    <rPh sb="176" eb="177">
      <t>ツタ</t>
    </rPh>
    <rPh sb="183" eb="185">
      <t>アンシン</t>
    </rPh>
    <rPh sb="191" eb="193">
      <t>フクヨウ</t>
    </rPh>
    <phoneticPr fontId="2"/>
  </si>
  <si>
    <t>スギ薬局吉良店</t>
    <rPh sb="2" eb="4">
      <t>ヤッキョク</t>
    </rPh>
    <rPh sb="4" eb="7">
      <t>キラテン</t>
    </rPh>
    <phoneticPr fontId="2"/>
  </si>
  <si>
    <t>テグレトール細粒</t>
    <rPh sb="6" eb="8">
      <t>サイリュウ</t>
    </rPh>
    <phoneticPr fontId="2"/>
  </si>
  <si>
    <t>テグレトール細粒が震災の影響でまだ出荷調整がかかっており、すぐに在庫を確保できない。テグレトール錠の粉砕で対応すればすぐに調剤ができるが変更は可能か。</t>
    <rPh sb="6" eb="8">
      <t>サイリュウ</t>
    </rPh>
    <rPh sb="9" eb="11">
      <t>シンサイ</t>
    </rPh>
    <rPh sb="12" eb="14">
      <t>エイキョウ</t>
    </rPh>
    <rPh sb="17" eb="21">
      <t>シュッカチョウセイ</t>
    </rPh>
    <rPh sb="32" eb="34">
      <t>ザイコ</t>
    </rPh>
    <rPh sb="35" eb="37">
      <t>カクホ</t>
    </rPh>
    <rPh sb="48" eb="49">
      <t>ジョウ</t>
    </rPh>
    <rPh sb="50" eb="52">
      <t>フンサイ</t>
    </rPh>
    <rPh sb="53" eb="55">
      <t>タイオウ</t>
    </rPh>
    <rPh sb="61" eb="63">
      <t>チョウザイ</t>
    </rPh>
    <rPh sb="68" eb="70">
      <t>ヘンコウ</t>
    </rPh>
    <rPh sb="71" eb="73">
      <t>カノウ</t>
    </rPh>
    <phoneticPr fontId="2"/>
  </si>
  <si>
    <t>医師へ確認後、変更。</t>
    <rPh sb="0" eb="2">
      <t>イシ</t>
    </rPh>
    <rPh sb="3" eb="5">
      <t>カクニン</t>
    </rPh>
    <rPh sb="5" eb="6">
      <t>ゴ</t>
    </rPh>
    <rPh sb="7" eb="9">
      <t>ヘンコウ</t>
    </rPh>
    <phoneticPr fontId="2"/>
  </si>
  <si>
    <t>産婦人科</t>
    <rPh sb="0" eb="4">
      <t>サンフジンカ</t>
    </rPh>
    <phoneticPr fontId="2"/>
  </si>
  <si>
    <t>フェインジェクト</t>
    <phoneticPr fontId="2"/>
  </si>
  <si>
    <t>週に1回投与する製剤であるが、Hbも低く患者都合もあり1日早くオーダーしたい。電カル上チェックがかかっておりオーダーもできない状態であるが、投与は可能か。</t>
    <rPh sb="0" eb="1">
      <t>シュウ</t>
    </rPh>
    <rPh sb="3" eb="4">
      <t>カイ</t>
    </rPh>
    <rPh sb="4" eb="6">
      <t>トウヨ</t>
    </rPh>
    <rPh sb="8" eb="10">
      <t>セイザイ</t>
    </rPh>
    <rPh sb="18" eb="19">
      <t>ヒク</t>
    </rPh>
    <rPh sb="20" eb="24">
      <t>カンジャツゴウ</t>
    </rPh>
    <rPh sb="28" eb="29">
      <t>ニチ</t>
    </rPh>
    <rPh sb="29" eb="30">
      <t>ハヤ</t>
    </rPh>
    <rPh sb="39" eb="40">
      <t>デン</t>
    </rPh>
    <rPh sb="42" eb="43">
      <t>ジョウ</t>
    </rPh>
    <rPh sb="63" eb="65">
      <t>ジョウタイ</t>
    </rPh>
    <rPh sb="70" eb="72">
      <t>トウヨ</t>
    </rPh>
    <rPh sb="73" eb="75">
      <t>カノウ</t>
    </rPh>
    <phoneticPr fontId="2"/>
  </si>
  <si>
    <t>メーカー曰く、鉄過剰となる可能性があるため、積極的な推奨はしていないとのこと。（遅れる場合は許容）IFの国内第Ⅰb相試験によると、1回1000mgの投与まで容認できるとの結果が記載されており、1日のずれはよほど許容できると考えられる。休薬期間が設定されておりオーダーができないため、桑山薬剤師へ依頼し、オーダーできるよう医師の端末を一時的に設定解除していただいた。</t>
    <rPh sb="4" eb="5">
      <t>イワ</t>
    </rPh>
    <rPh sb="7" eb="8">
      <t>テツ</t>
    </rPh>
    <rPh sb="8" eb="10">
      <t>カジョウ</t>
    </rPh>
    <rPh sb="13" eb="16">
      <t>カノウセイ</t>
    </rPh>
    <rPh sb="22" eb="25">
      <t>セッキョクテキ</t>
    </rPh>
    <rPh sb="26" eb="28">
      <t>スイショウ</t>
    </rPh>
    <rPh sb="40" eb="41">
      <t>オク</t>
    </rPh>
    <rPh sb="43" eb="45">
      <t>バアイ</t>
    </rPh>
    <rPh sb="46" eb="48">
      <t>キョヨウ</t>
    </rPh>
    <rPh sb="52" eb="54">
      <t>コクナイ</t>
    </rPh>
    <rPh sb="54" eb="55">
      <t>ダイ</t>
    </rPh>
    <rPh sb="57" eb="58">
      <t>ソウ</t>
    </rPh>
    <rPh sb="58" eb="60">
      <t>シケン</t>
    </rPh>
    <rPh sb="66" eb="67">
      <t>カイ</t>
    </rPh>
    <rPh sb="74" eb="76">
      <t>トウヨ</t>
    </rPh>
    <rPh sb="78" eb="80">
      <t>ヨウニン</t>
    </rPh>
    <rPh sb="85" eb="87">
      <t>ケッカ</t>
    </rPh>
    <rPh sb="88" eb="90">
      <t>キサイ</t>
    </rPh>
    <rPh sb="97" eb="98">
      <t>ニチ</t>
    </rPh>
    <rPh sb="105" eb="107">
      <t>キョヨウ</t>
    </rPh>
    <rPh sb="111" eb="112">
      <t>カンガ</t>
    </rPh>
    <rPh sb="117" eb="121">
      <t>キュウヤクキカン</t>
    </rPh>
    <rPh sb="122" eb="124">
      <t>セッテイ</t>
    </rPh>
    <rPh sb="141" eb="143">
      <t>クワヤマ</t>
    </rPh>
    <rPh sb="143" eb="146">
      <t>ヤクザイシ</t>
    </rPh>
    <rPh sb="147" eb="149">
      <t>イライ</t>
    </rPh>
    <rPh sb="160" eb="162">
      <t>イシ</t>
    </rPh>
    <rPh sb="163" eb="165">
      <t>タンマツ</t>
    </rPh>
    <rPh sb="166" eb="169">
      <t>イチジテキ</t>
    </rPh>
    <rPh sb="170" eb="172">
      <t>セッテイ</t>
    </rPh>
    <rPh sb="172" eb="174">
      <t>カイジョ</t>
    </rPh>
    <phoneticPr fontId="2"/>
  </si>
  <si>
    <t>エムハート薬局</t>
    <rPh sb="5" eb="7">
      <t>ヤッキョク</t>
    </rPh>
    <phoneticPr fontId="2"/>
  </si>
  <si>
    <t>モンテルカスト</t>
    <phoneticPr fontId="2"/>
  </si>
  <si>
    <t>朝食後で処方されているが、患者は寝る前で出すと言われたと話している。医師へ用法について確認してほしい。</t>
    <rPh sb="0" eb="2">
      <t>チョウショク</t>
    </rPh>
    <rPh sb="2" eb="3">
      <t>ゴ</t>
    </rPh>
    <rPh sb="4" eb="6">
      <t>ショホウ</t>
    </rPh>
    <rPh sb="13" eb="15">
      <t>カンジャ</t>
    </rPh>
    <rPh sb="16" eb="17">
      <t>ネ</t>
    </rPh>
    <rPh sb="18" eb="19">
      <t>マエ</t>
    </rPh>
    <rPh sb="20" eb="21">
      <t>ダ</t>
    </rPh>
    <rPh sb="23" eb="24">
      <t>イ</t>
    </rPh>
    <rPh sb="28" eb="29">
      <t>ハナ</t>
    </rPh>
    <rPh sb="34" eb="36">
      <t>イシ</t>
    </rPh>
    <rPh sb="37" eb="39">
      <t>ヨウホウ</t>
    </rPh>
    <rPh sb="43" eb="45">
      <t>カクニン</t>
    </rPh>
    <phoneticPr fontId="2"/>
  </si>
  <si>
    <t>処方医へ確認したところ、患者希望に合わせて変更いただいてよいと返答あり。他院で処方されていた時は寝る前の用法であったようで、相談の結果寝る前へ修正となった。</t>
    <rPh sb="0" eb="3">
      <t>ショホウイ</t>
    </rPh>
    <rPh sb="4" eb="6">
      <t>カクニン</t>
    </rPh>
    <rPh sb="12" eb="14">
      <t>カンジャ</t>
    </rPh>
    <rPh sb="14" eb="16">
      <t>キボウ</t>
    </rPh>
    <rPh sb="17" eb="18">
      <t>ア</t>
    </rPh>
    <rPh sb="21" eb="23">
      <t>ヘンコウ</t>
    </rPh>
    <rPh sb="31" eb="33">
      <t>ヘントウ</t>
    </rPh>
    <rPh sb="36" eb="37">
      <t>タ</t>
    </rPh>
    <rPh sb="37" eb="38">
      <t>イン</t>
    </rPh>
    <rPh sb="39" eb="41">
      <t>ショホウ</t>
    </rPh>
    <rPh sb="46" eb="47">
      <t>トキ</t>
    </rPh>
    <rPh sb="48" eb="49">
      <t>ネ</t>
    </rPh>
    <rPh sb="50" eb="51">
      <t>マエ</t>
    </rPh>
    <rPh sb="52" eb="54">
      <t>ヨウホウ</t>
    </rPh>
    <rPh sb="62" eb="64">
      <t>ソウダン</t>
    </rPh>
    <rPh sb="65" eb="67">
      <t>ケッカ</t>
    </rPh>
    <rPh sb="67" eb="68">
      <t>ネ</t>
    </rPh>
    <rPh sb="69" eb="70">
      <t>マエ</t>
    </rPh>
    <rPh sb="71" eb="73">
      <t>シュウセイ</t>
    </rPh>
    <phoneticPr fontId="2"/>
  </si>
  <si>
    <t>リファンピシン</t>
    <phoneticPr fontId="2"/>
  </si>
  <si>
    <t>嘔気や胃腸障害が起こる患者が多数いる。一般的な対応方法として推奨されるものは何かあるか。</t>
    <rPh sb="0" eb="2">
      <t>オウキ</t>
    </rPh>
    <rPh sb="3" eb="5">
      <t>イチョウ</t>
    </rPh>
    <rPh sb="5" eb="7">
      <t>ショウガイ</t>
    </rPh>
    <rPh sb="8" eb="9">
      <t>オ</t>
    </rPh>
    <rPh sb="11" eb="13">
      <t>カンジャ</t>
    </rPh>
    <rPh sb="14" eb="16">
      <t>タスウ</t>
    </rPh>
    <rPh sb="19" eb="21">
      <t>イッパン</t>
    </rPh>
    <rPh sb="21" eb="22">
      <t>テキ</t>
    </rPh>
    <rPh sb="23" eb="25">
      <t>タイオウ</t>
    </rPh>
    <rPh sb="25" eb="27">
      <t>ホウホウ</t>
    </rPh>
    <rPh sb="30" eb="32">
      <t>スイショウ</t>
    </rPh>
    <rPh sb="38" eb="39">
      <t>ナニ</t>
    </rPh>
    <phoneticPr fontId="2"/>
  </si>
  <si>
    <t>一剤ファイルに記載されている情報によると、対応方法として食後投与への変更や胃粘膜保護剤の併用、食事への混合などがあげられている。有効濃度が確保できない可能性やコンプライアンスの低下が懸念されることから、1日3回への用法の変更は推奨されていない。メーカーへ確認したところ、食前⇒食後投与の変更は効果に影響を与える可能性が低いため、紹介しているとのこと。リファンピシンの明確な胃腸障害の機序はわからないものの、結核診療ガイドラインでは、経験的に胃粘膜保護薬を使用する旨の記載はあると教えていただいた。休薬は望ましくないが、継続困難な症例に関しては、4日ほどドンペリドンを服用しながら休薬し、その後再開とした症例もあるよう。</t>
    <rPh sb="0" eb="2">
      <t>イチザイ</t>
    </rPh>
    <rPh sb="7" eb="9">
      <t>キサイ</t>
    </rPh>
    <rPh sb="14" eb="16">
      <t>ジョウホウ</t>
    </rPh>
    <rPh sb="21" eb="23">
      <t>タイオウ</t>
    </rPh>
    <rPh sb="23" eb="25">
      <t>ホウホウ</t>
    </rPh>
    <rPh sb="28" eb="30">
      <t>ショクゴ</t>
    </rPh>
    <rPh sb="30" eb="32">
      <t>トウヨ</t>
    </rPh>
    <rPh sb="34" eb="36">
      <t>ヘンコウ</t>
    </rPh>
    <rPh sb="37" eb="40">
      <t>イネンマク</t>
    </rPh>
    <rPh sb="40" eb="43">
      <t>ホゴザイ</t>
    </rPh>
    <rPh sb="44" eb="46">
      <t>ヘイヨウ</t>
    </rPh>
    <rPh sb="47" eb="49">
      <t>ショクジ</t>
    </rPh>
    <rPh sb="51" eb="53">
      <t>コンゴウ</t>
    </rPh>
    <rPh sb="64" eb="68">
      <t>ユウコウノウド</t>
    </rPh>
    <rPh sb="69" eb="71">
      <t>カクホ</t>
    </rPh>
    <rPh sb="75" eb="78">
      <t>カノウセイ</t>
    </rPh>
    <rPh sb="88" eb="90">
      <t>テイカ</t>
    </rPh>
    <rPh sb="91" eb="93">
      <t>ケネン</t>
    </rPh>
    <rPh sb="102" eb="103">
      <t>ニチ</t>
    </rPh>
    <rPh sb="104" eb="105">
      <t>カイ</t>
    </rPh>
    <rPh sb="107" eb="109">
      <t>ヨウホウ</t>
    </rPh>
    <rPh sb="110" eb="112">
      <t>ヘンコウ</t>
    </rPh>
    <rPh sb="113" eb="115">
      <t>スイショウ</t>
    </rPh>
    <rPh sb="127" eb="129">
      <t>カクニン</t>
    </rPh>
    <rPh sb="135" eb="137">
      <t>ショクゼン</t>
    </rPh>
    <rPh sb="138" eb="140">
      <t>ショクゴ</t>
    </rPh>
    <rPh sb="140" eb="142">
      <t>トウヨ</t>
    </rPh>
    <rPh sb="143" eb="145">
      <t>ヘンコウ</t>
    </rPh>
    <rPh sb="146" eb="148">
      <t>コウカ</t>
    </rPh>
    <rPh sb="149" eb="151">
      <t>エイキョウ</t>
    </rPh>
    <rPh sb="152" eb="153">
      <t>アタ</t>
    </rPh>
    <rPh sb="155" eb="158">
      <t>カノウセイ</t>
    </rPh>
    <rPh sb="159" eb="160">
      <t>ヒク</t>
    </rPh>
    <rPh sb="164" eb="166">
      <t>ショウカイ</t>
    </rPh>
    <rPh sb="183" eb="185">
      <t>メイカク</t>
    </rPh>
    <rPh sb="186" eb="190">
      <t>イチョウショウガイ</t>
    </rPh>
    <rPh sb="191" eb="193">
      <t>キジョ</t>
    </rPh>
    <rPh sb="216" eb="219">
      <t>ケイケンテキ</t>
    </rPh>
    <rPh sb="220" eb="225">
      <t>イネンマクホゴ</t>
    </rPh>
    <rPh sb="225" eb="226">
      <t>ヤク</t>
    </rPh>
    <rPh sb="227" eb="229">
      <t>シヨウ</t>
    </rPh>
    <rPh sb="231" eb="232">
      <t>ムネ</t>
    </rPh>
    <rPh sb="233" eb="235">
      <t>キサイ</t>
    </rPh>
    <rPh sb="239" eb="240">
      <t>オシ</t>
    </rPh>
    <rPh sb="248" eb="249">
      <t>キュウ</t>
    </rPh>
    <rPh sb="249" eb="250">
      <t>ヤク</t>
    </rPh>
    <rPh sb="251" eb="252">
      <t>ノゾ</t>
    </rPh>
    <rPh sb="259" eb="261">
      <t>ケイゾク</t>
    </rPh>
    <rPh sb="261" eb="263">
      <t>コンナン</t>
    </rPh>
    <rPh sb="264" eb="266">
      <t>ショウレイ</t>
    </rPh>
    <rPh sb="267" eb="268">
      <t>カン</t>
    </rPh>
    <rPh sb="273" eb="274">
      <t>ニチ</t>
    </rPh>
    <rPh sb="283" eb="285">
      <t>フクヨウ</t>
    </rPh>
    <rPh sb="289" eb="290">
      <t>キュウ</t>
    </rPh>
    <rPh sb="290" eb="291">
      <t>ヤク</t>
    </rPh>
    <rPh sb="295" eb="296">
      <t>ゴ</t>
    </rPh>
    <rPh sb="296" eb="298">
      <t>サイカイ</t>
    </rPh>
    <rPh sb="301" eb="303">
      <t>ショウレイ</t>
    </rPh>
    <phoneticPr fontId="2"/>
  </si>
  <si>
    <t>医事課</t>
    <rPh sb="0" eb="3">
      <t>イジカ</t>
    </rPh>
    <phoneticPr fontId="2"/>
  </si>
  <si>
    <t>エプクルーサ</t>
    <phoneticPr fontId="2"/>
  </si>
  <si>
    <t>エプクルーサを服用中の方が刑務所に入ることとなった。8月3日に28日分処方されたが、持参薬は刑務所内に持ち込めないので新しく処方してほしいと警察より連絡があった。高額な薬剤であるが、自費診療で警察より支払いがあるとのこと。処方をするのに薬剤の在庫はあるのか？ない場合は本日中に届き処方することは可能なのか？</t>
    <rPh sb="7" eb="9">
      <t>フクヨウ</t>
    </rPh>
    <rPh sb="9" eb="10">
      <t>チュウ</t>
    </rPh>
    <rPh sb="11" eb="12">
      <t>カタ</t>
    </rPh>
    <rPh sb="13" eb="16">
      <t>ケイムショ</t>
    </rPh>
    <rPh sb="17" eb="18">
      <t>ハイ</t>
    </rPh>
    <rPh sb="27" eb="28">
      <t>ガツ</t>
    </rPh>
    <rPh sb="29" eb="30">
      <t>ニチ</t>
    </rPh>
    <rPh sb="33" eb="35">
      <t>ニチブン</t>
    </rPh>
    <rPh sb="35" eb="37">
      <t>ショホウ</t>
    </rPh>
    <rPh sb="42" eb="44">
      <t>ジサン</t>
    </rPh>
    <rPh sb="44" eb="45">
      <t>ヤク</t>
    </rPh>
    <rPh sb="46" eb="50">
      <t>ケイムショナイ</t>
    </rPh>
    <rPh sb="51" eb="52">
      <t>モ</t>
    </rPh>
    <rPh sb="53" eb="54">
      <t>コ</t>
    </rPh>
    <rPh sb="59" eb="60">
      <t>アタラ</t>
    </rPh>
    <rPh sb="62" eb="64">
      <t>ショホウ</t>
    </rPh>
    <rPh sb="70" eb="72">
      <t>ケイサツ</t>
    </rPh>
    <rPh sb="74" eb="76">
      <t>レンラク</t>
    </rPh>
    <rPh sb="81" eb="83">
      <t>コウガク</t>
    </rPh>
    <rPh sb="84" eb="86">
      <t>ヤクザイ</t>
    </rPh>
    <rPh sb="91" eb="93">
      <t>ジヒ</t>
    </rPh>
    <rPh sb="93" eb="95">
      <t>シンリョウ</t>
    </rPh>
    <rPh sb="96" eb="98">
      <t>ケイサツ</t>
    </rPh>
    <rPh sb="100" eb="102">
      <t>シハラ</t>
    </rPh>
    <rPh sb="111" eb="113">
      <t>ショホウ</t>
    </rPh>
    <rPh sb="118" eb="120">
      <t>ヤクザイ</t>
    </rPh>
    <rPh sb="121" eb="123">
      <t>ザイコ</t>
    </rPh>
    <rPh sb="131" eb="133">
      <t>バアイ</t>
    </rPh>
    <rPh sb="134" eb="136">
      <t>ホンジツ</t>
    </rPh>
    <rPh sb="136" eb="137">
      <t>チュウ</t>
    </rPh>
    <rPh sb="138" eb="139">
      <t>トド</t>
    </rPh>
    <rPh sb="140" eb="142">
      <t>ショホウ</t>
    </rPh>
    <rPh sb="147" eb="149">
      <t>カノウ</t>
    </rPh>
    <phoneticPr fontId="2"/>
  </si>
  <si>
    <t>在庫はなし。処方は14日の倍数。28日分の在庫は営業所にはなく、センターまで取りに行くことになるので17時ごろ病院に届く。8月3日処方分において14日分の在庫しか用意していなかったので、8月4日にクロネコヤマトの宅急便にてお届け依頼をしており、配送途中であったことから配送停止を依頼して奥平課長が岡崎矢作センターに取りに行くこととなった。以前よりC型肝炎の在庫確保量について14日分と決めていたが、28日分処方される医師がいることで郵送対応が発生していることから、竹内部長と相談し、14日分処方を徹底していく方針となった。（薬剤紛失等が発生した場合の患者負担額等を考慮）</t>
    <rPh sb="0" eb="2">
      <t>ザイコ</t>
    </rPh>
    <rPh sb="6" eb="8">
      <t>ショホウ</t>
    </rPh>
    <rPh sb="11" eb="12">
      <t>ニチ</t>
    </rPh>
    <rPh sb="13" eb="15">
      <t>バイスウ</t>
    </rPh>
    <rPh sb="18" eb="20">
      <t>ニチブン</t>
    </rPh>
    <rPh sb="21" eb="23">
      <t>ザイコ</t>
    </rPh>
    <rPh sb="24" eb="27">
      <t>エイギョウショ</t>
    </rPh>
    <rPh sb="38" eb="39">
      <t>ト</t>
    </rPh>
    <rPh sb="41" eb="42">
      <t>イ</t>
    </rPh>
    <rPh sb="52" eb="53">
      <t>ジ</t>
    </rPh>
    <rPh sb="55" eb="57">
      <t>ビョウイン</t>
    </rPh>
    <rPh sb="58" eb="59">
      <t>トド</t>
    </rPh>
    <rPh sb="62" eb="63">
      <t>ガツ</t>
    </rPh>
    <rPh sb="64" eb="65">
      <t>ニチ</t>
    </rPh>
    <rPh sb="65" eb="67">
      <t>ショホウ</t>
    </rPh>
    <rPh sb="67" eb="68">
      <t>ブン</t>
    </rPh>
    <rPh sb="74" eb="76">
      <t>ニチブン</t>
    </rPh>
    <rPh sb="77" eb="79">
      <t>ザイコ</t>
    </rPh>
    <rPh sb="81" eb="83">
      <t>ヨウイ</t>
    </rPh>
    <rPh sb="94" eb="95">
      <t>ガツ</t>
    </rPh>
    <rPh sb="96" eb="97">
      <t>ニチ</t>
    </rPh>
    <rPh sb="106" eb="109">
      <t>タッキュウビン</t>
    </rPh>
    <rPh sb="112" eb="113">
      <t>トド</t>
    </rPh>
    <rPh sb="114" eb="116">
      <t>イライ</t>
    </rPh>
    <rPh sb="122" eb="124">
      <t>ハイソウ</t>
    </rPh>
    <rPh sb="124" eb="126">
      <t>トチュウ</t>
    </rPh>
    <rPh sb="134" eb="136">
      <t>ハイソウ</t>
    </rPh>
    <rPh sb="136" eb="138">
      <t>テイシ</t>
    </rPh>
    <rPh sb="139" eb="141">
      <t>イライ</t>
    </rPh>
    <rPh sb="143" eb="145">
      <t>オクダイラ</t>
    </rPh>
    <rPh sb="145" eb="147">
      <t>カチョウ</t>
    </rPh>
    <rPh sb="148" eb="150">
      <t>オカザキ</t>
    </rPh>
    <rPh sb="150" eb="152">
      <t>ヤハギ</t>
    </rPh>
    <rPh sb="157" eb="158">
      <t>ト</t>
    </rPh>
    <rPh sb="160" eb="161">
      <t>イ</t>
    </rPh>
    <rPh sb="169" eb="171">
      <t>イゼン</t>
    </rPh>
    <rPh sb="174" eb="175">
      <t>ガタ</t>
    </rPh>
    <rPh sb="175" eb="177">
      <t>カンエン</t>
    </rPh>
    <rPh sb="178" eb="180">
      <t>ザイコ</t>
    </rPh>
    <rPh sb="180" eb="182">
      <t>カクホ</t>
    </rPh>
    <rPh sb="182" eb="183">
      <t>リョウ</t>
    </rPh>
    <rPh sb="189" eb="191">
      <t>ニチブン</t>
    </rPh>
    <rPh sb="192" eb="193">
      <t>キ</t>
    </rPh>
    <rPh sb="201" eb="203">
      <t>ニチブン</t>
    </rPh>
    <rPh sb="203" eb="205">
      <t>ショホウ</t>
    </rPh>
    <rPh sb="208" eb="210">
      <t>イシ</t>
    </rPh>
    <rPh sb="216" eb="218">
      <t>ユウソウ</t>
    </rPh>
    <rPh sb="218" eb="220">
      <t>タイオウ</t>
    </rPh>
    <rPh sb="221" eb="223">
      <t>ハッセイ</t>
    </rPh>
    <rPh sb="232" eb="234">
      <t>タケウチ</t>
    </rPh>
    <rPh sb="234" eb="236">
      <t>ブチョウ</t>
    </rPh>
    <rPh sb="237" eb="239">
      <t>ソウダン</t>
    </rPh>
    <rPh sb="243" eb="245">
      <t>ニチブン</t>
    </rPh>
    <rPh sb="245" eb="247">
      <t>ショホウ</t>
    </rPh>
    <rPh sb="248" eb="250">
      <t>テッテイ</t>
    </rPh>
    <rPh sb="254" eb="256">
      <t>ホウシン</t>
    </rPh>
    <rPh sb="262" eb="264">
      <t>ヤクザイ</t>
    </rPh>
    <rPh sb="264" eb="266">
      <t>フンシツ</t>
    </rPh>
    <rPh sb="266" eb="267">
      <t>トウ</t>
    </rPh>
    <rPh sb="268" eb="270">
      <t>ハッセイ</t>
    </rPh>
    <rPh sb="272" eb="274">
      <t>バアイ</t>
    </rPh>
    <rPh sb="275" eb="277">
      <t>カンジャ</t>
    </rPh>
    <rPh sb="277" eb="279">
      <t>フタン</t>
    </rPh>
    <rPh sb="279" eb="280">
      <t>ガク</t>
    </rPh>
    <rPh sb="280" eb="281">
      <t>トウ</t>
    </rPh>
    <rPh sb="282" eb="284">
      <t>コウリョ</t>
    </rPh>
    <phoneticPr fontId="2"/>
  </si>
  <si>
    <t>患者からの問い合わせでテグレトール細粒の欠品にてテグレトール錠を粉砕で対応された方からむせてしまい飲み難いがいつから細粒が再開できるのか？と聞かれた。細粒は再開になっているので、処方は可能であるが、どのように対応すべきか？今回の患者は障碍者であり患者負担はなし。患者希望としては細粒が使えるようになっているなら残薬を細粒に変えてほしいと言われている。7月の処方は99日分であった。</t>
    <rPh sb="0" eb="2">
      <t>カンジャ</t>
    </rPh>
    <rPh sb="5" eb="6">
      <t>ト</t>
    </rPh>
    <rPh sb="7" eb="8">
      <t>ア</t>
    </rPh>
    <rPh sb="17" eb="19">
      <t>サイリュウ</t>
    </rPh>
    <rPh sb="20" eb="22">
      <t>ケッピン</t>
    </rPh>
    <rPh sb="30" eb="31">
      <t>ジョウ</t>
    </rPh>
    <rPh sb="32" eb="34">
      <t>フンサイ</t>
    </rPh>
    <rPh sb="35" eb="37">
      <t>タイオウ</t>
    </rPh>
    <rPh sb="40" eb="41">
      <t>カタ</t>
    </rPh>
    <rPh sb="49" eb="50">
      <t>ノ</t>
    </rPh>
    <rPh sb="51" eb="52">
      <t>ニク</t>
    </rPh>
    <rPh sb="58" eb="60">
      <t>サイリュウ</t>
    </rPh>
    <rPh sb="61" eb="63">
      <t>サイカイ</t>
    </rPh>
    <rPh sb="70" eb="71">
      <t>キ</t>
    </rPh>
    <rPh sb="75" eb="77">
      <t>サイリュウ</t>
    </rPh>
    <rPh sb="78" eb="80">
      <t>サイカイ</t>
    </rPh>
    <rPh sb="89" eb="91">
      <t>ショホウ</t>
    </rPh>
    <rPh sb="92" eb="94">
      <t>カノウ</t>
    </rPh>
    <rPh sb="104" eb="106">
      <t>タイオウ</t>
    </rPh>
    <rPh sb="111" eb="113">
      <t>コンカイ</t>
    </rPh>
    <rPh sb="114" eb="116">
      <t>カンジャ</t>
    </rPh>
    <rPh sb="117" eb="120">
      <t>ショウガイシャ</t>
    </rPh>
    <rPh sb="123" eb="125">
      <t>カンジャ</t>
    </rPh>
    <rPh sb="125" eb="127">
      <t>フタン</t>
    </rPh>
    <rPh sb="131" eb="133">
      <t>カンジャ</t>
    </rPh>
    <rPh sb="133" eb="135">
      <t>キボウ</t>
    </rPh>
    <rPh sb="139" eb="141">
      <t>サイリュウ</t>
    </rPh>
    <rPh sb="142" eb="143">
      <t>ツカ</t>
    </rPh>
    <rPh sb="155" eb="157">
      <t>ザンヤク</t>
    </rPh>
    <rPh sb="158" eb="160">
      <t>サイリュウ</t>
    </rPh>
    <rPh sb="161" eb="162">
      <t>カ</t>
    </rPh>
    <rPh sb="168" eb="169">
      <t>イ</t>
    </rPh>
    <rPh sb="176" eb="177">
      <t>ガツ</t>
    </rPh>
    <rPh sb="178" eb="180">
      <t>ショホウ</t>
    </rPh>
    <rPh sb="183" eb="185">
      <t>ニチブン</t>
    </rPh>
    <phoneticPr fontId="2"/>
  </si>
  <si>
    <t>7月処方分のレせはまだ間に合うが、テグレトール錠粉砕と細粒の処方を同日に行うのは監査上違和感があり、問題となりうる。別日に処方する必要がある（医事課見解）。患者家族から粉砕した薬剤が勿体ないと言われていたということから水に溶かして服用したり、少量の水で練って服用したりすることも案内したが、受け入れられなかった。お薬診察も含めて受診いただくことを案内し、了承された。自己負担額等に影響はないので、7月処方は当面そのままとし、問題が生じたら医事課にて対応予定。今後同様の訴えがあった場合に備えて、部長室長と相談し、朝礼で情報共有する。田辺三菱には補償について相談する。</t>
    <rPh sb="1" eb="2">
      <t>ガツ</t>
    </rPh>
    <rPh sb="2" eb="4">
      <t>ショホウ</t>
    </rPh>
    <rPh sb="4" eb="5">
      <t>ブン</t>
    </rPh>
    <rPh sb="11" eb="12">
      <t>マ</t>
    </rPh>
    <rPh sb="13" eb="14">
      <t>ア</t>
    </rPh>
    <rPh sb="23" eb="24">
      <t>ジョウ</t>
    </rPh>
    <rPh sb="24" eb="26">
      <t>フンサイ</t>
    </rPh>
    <rPh sb="27" eb="29">
      <t>サイリュウ</t>
    </rPh>
    <rPh sb="30" eb="32">
      <t>ショホウ</t>
    </rPh>
    <rPh sb="33" eb="35">
      <t>ドウジツ</t>
    </rPh>
    <rPh sb="36" eb="37">
      <t>オコナ</t>
    </rPh>
    <rPh sb="40" eb="42">
      <t>カンサ</t>
    </rPh>
    <rPh sb="42" eb="43">
      <t>ジョウ</t>
    </rPh>
    <rPh sb="43" eb="46">
      <t>イワカン</t>
    </rPh>
    <rPh sb="50" eb="52">
      <t>モンダイ</t>
    </rPh>
    <rPh sb="58" eb="60">
      <t>ベツビ</t>
    </rPh>
    <rPh sb="61" eb="63">
      <t>ショホウ</t>
    </rPh>
    <rPh sb="65" eb="67">
      <t>ヒツヨウ</t>
    </rPh>
    <rPh sb="71" eb="74">
      <t>イジカ</t>
    </rPh>
    <rPh sb="74" eb="76">
      <t>ケンカイ</t>
    </rPh>
    <rPh sb="78" eb="80">
      <t>カンジャ</t>
    </rPh>
    <rPh sb="80" eb="82">
      <t>カゾク</t>
    </rPh>
    <rPh sb="84" eb="86">
      <t>フンサイ</t>
    </rPh>
    <rPh sb="88" eb="90">
      <t>ヤクザイ</t>
    </rPh>
    <rPh sb="91" eb="93">
      <t>モッタイ</t>
    </rPh>
    <rPh sb="96" eb="97">
      <t>イ</t>
    </rPh>
    <rPh sb="109" eb="110">
      <t>ミズ</t>
    </rPh>
    <rPh sb="111" eb="112">
      <t>ト</t>
    </rPh>
    <rPh sb="115" eb="117">
      <t>フクヨウ</t>
    </rPh>
    <rPh sb="121" eb="123">
      <t>ショウリョウ</t>
    </rPh>
    <rPh sb="124" eb="125">
      <t>ミズ</t>
    </rPh>
    <rPh sb="126" eb="127">
      <t>ネ</t>
    </rPh>
    <rPh sb="129" eb="131">
      <t>フクヨウ</t>
    </rPh>
    <rPh sb="139" eb="141">
      <t>アンナイ</t>
    </rPh>
    <rPh sb="145" eb="146">
      <t>ウ</t>
    </rPh>
    <rPh sb="147" eb="148">
      <t>イ</t>
    </rPh>
    <rPh sb="157" eb="158">
      <t>クスリ</t>
    </rPh>
    <rPh sb="158" eb="160">
      <t>シンサツ</t>
    </rPh>
    <rPh sb="161" eb="162">
      <t>フク</t>
    </rPh>
    <rPh sb="164" eb="166">
      <t>ジュシン</t>
    </rPh>
    <rPh sb="173" eb="175">
      <t>アンナイ</t>
    </rPh>
    <rPh sb="177" eb="179">
      <t>リョウショウ</t>
    </rPh>
    <rPh sb="183" eb="185">
      <t>ジコ</t>
    </rPh>
    <rPh sb="185" eb="187">
      <t>フタン</t>
    </rPh>
    <rPh sb="187" eb="188">
      <t>ガク</t>
    </rPh>
    <rPh sb="188" eb="189">
      <t>トウ</t>
    </rPh>
    <rPh sb="190" eb="192">
      <t>エイキョウ</t>
    </rPh>
    <rPh sb="199" eb="200">
      <t>ガツ</t>
    </rPh>
    <rPh sb="200" eb="202">
      <t>ショホウ</t>
    </rPh>
    <rPh sb="203" eb="205">
      <t>トウメン</t>
    </rPh>
    <rPh sb="212" eb="214">
      <t>モンダイ</t>
    </rPh>
    <rPh sb="215" eb="216">
      <t>ショウ</t>
    </rPh>
    <rPh sb="219" eb="222">
      <t>イジカ</t>
    </rPh>
    <rPh sb="224" eb="226">
      <t>タイオウ</t>
    </rPh>
    <rPh sb="226" eb="228">
      <t>ヨテイ</t>
    </rPh>
    <rPh sb="229" eb="231">
      <t>コンゴ</t>
    </rPh>
    <rPh sb="231" eb="233">
      <t>ドウヨウ</t>
    </rPh>
    <rPh sb="234" eb="235">
      <t>ウッタ</t>
    </rPh>
    <rPh sb="240" eb="242">
      <t>バアイ</t>
    </rPh>
    <rPh sb="243" eb="244">
      <t>ソナ</t>
    </rPh>
    <rPh sb="247" eb="249">
      <t>ブチョウ</t>
    </rPh>
    <rPh sb="249" eb="251">
      <t>シツチョウ</t>
    </rPh>
    <rPh sb="252" eb="254">
      <t>ソウダン</t>
    </rPh>
    <rPh sb="256" eb="258">
      <t>チョウレイ</t>
    </rPh>
    <rPh sb="259" eb="261">
      <t>ジョウホウ</t>
    </rPh>
    <rPh sb="261" eb="263">
      <t>キョウユウ</t>
    </rPh>
    <rPh sb="266" eb="268">
      <t>タナベ</t>
    </rPh>
    <rPh sb="268" eb="270">
      <t>ミツビシ</t>
    </rPh>
    <rPh sb="272" eb="274">
      <t>ホショウ</t>
    </rPh>
    <rPh sb="278" eb="280">
      <t>ソウダン</t>
    </rPh>
    <phoneticPr fontId="2"/>
  </si>
  <si>
    <t>キャップをなくしてしまったと患者より相談あり。遮光が必要な薬剤であり、IFの光安定性試験の結果によると、通常の製品（キャップをした状態）のみ安定性が保たれているよう。使用継続は難しいか。</t>
    <rPh sb="14" eb="16">
      <t>カンジャ</t>
    </rPh>
    <rPh sb="18" eb="20">
      <t>ソウダン</t>
    </rPh>
    <rPh sb="23" eb="25">
      <t>シャコウ</t>
    </rPh>
    <rPh sb="26" eb="28">
      <t>ヒツヨウ</t>
    </rPh>
    <rPh sb="29" eb="31">
      <t>ヤクザイ</t>
    </rPh>
    <rPh sb="38" eb="39">
      <t>ヒカリ</t>
    </rPh>
    <rPh sb="39" eb="42">
      <t>アンテイセイ</t>
    </rPh>
    <rPh sb="42" eb="44">
      <t>シケン</t>
    </rPh>
    <rPh sb="45" eb="47">
      <t>ケッカ</t>
    </rPh>
    <rPh sb="52" eb="54">
      <t>ツウジョウ</t>
    </rPh>
    <rPh sb="55" eb="57">
      <t>セイヒン</t>
    </rPh>
    <rPh sb="65" eb="67">
      <t>ジョウタイ</t>
    </rPh>
    <rPh sb="70" eb="73">
      <t>アンテイセイ</t>
    </rPh>
    <rPh sb="74" eb="75">
      <t>タモ</t>
    </rPh>
    <rPh sb="83" eb="85">
      <t>シヨウ</t>
    </rPh>
    <rPh sb="85" eb="87">
      <t>ケイゾク</t>
    </rPh>
    <rPh sb="88" eb="89">
      <t>ムズカ</t>
    </rPh>
    <phoneticPr fontId="2"/>
  </si>
  <si>
    <t>IFによると、アルミホイルで覆ったものも対照として試験されているが、結果には明確な記載はない。メーカーへ確認したところ、光安定性試験のデータは使用開始前の薬剤のデータであり、使用開始後の薬剤の明確なデータはないとのこと。遮光されていればよほど使用可能と思われるが、確実なデータはなし。もし使い終わったビクトーザが残っていれば、そのキャップを使い回していただく。</t>
    <rPh sb="14" eb="15">
      <t>オオ</t>
    </rPh>
    <rPh sb="20" eb="22">
      <t>タイショウ</t>
    </rPh>
    <rPh sb="25" eb="27">
      <t>シケン</t>
    </rPh>
    <rPh sb="34" eb="36">
      <t>ケッカ</t>
    </rPh>
    <rPh sb="38" eb="40">
      <t>メイカク</t>
    </rPh>
    <rPh sb="41" eb="43">
      <t>キサイ</t>
    </rPh>
    <rPh sb="52" eb="54">
      <t>カクニン</t>
    </rPh>
    <rPh sb="60" eb="64">
      <t>ヒカリアンテイセイ</t>
    </rPh>
    <rPh sb="64" eb="66">
      <t>シケン</t>
    </rPh>
    <rPh sb="71" eb="76">
      <t>シヨウカイシマエ</t>
    </rPh>
    <rPh sb="77" eb="79">
      <t>ヤクザイ</t>
    </rPh>
    <rPh sb="87" eb="92">
      <t>シヨウカイシゴ</t>
    </rPh>
    <rPh sb="93" eb="95">
      <t>ヤクザイ</t>
    </rPh>
    <rPh sb="96" eb="98">
      <t>メイカク</t>
    </rPh>
    <rPh sb="110" eb="112">
      <t>シャコウ</t>
    </rPh>
    <rPh sb="121" eb="123">
      <t>シヨウ</t>
    </rPh>
    <rPh sb="123" eb="125">
      <t>カノウ</t>
    </rPh>
    <rPh sb="126" eb="127">
      <t>オモ</t>
    </rPh>
    <rPh sb="132" eb="134">
      <t>カクジツ</t>
    </rPh>
    <rPh sb="144" eb="145">
      <t>ツカ</t>
    </rPh>
    <rPh sb="146" eb="147">
      <t>オ</t>
    </rPh>
    <rPh sb="156" eb="157">
      <t>ノコ</t>
    </rPh>
    <rPh sb="170" eb="171">
      <t>ツカ</t>
    </rPh>
    <rPh sb="172" eb="173">
      <t>マワ</t>
    </rPh>
    <phoneticPr fontId="2"/>
  </si>
  <si>
    <t>スギ薬局池浦店</t>
    <rPh sb="2" eb="4">
      <t>ヤッキョク</t>
    </rPh>
    <rPh sb="4" eb="6">
      <t>イケウラ</t>
    </rPh>
    <rPh sb="6" eb="7">
      <t>テン</t>
    </rPh>
    <phoneticPr fontId="2"/>
  </si>
  <si>
    <t>亜鉛華単軟膏</t>
    <rPh sb="0" eb="3">
      <t>アエンカ</t>
    </rPh>
    <rPh sb="3" eb="6">
      <t>タンナンコウ</t>
    </rPh>
    <phoneticPr fontId="2"/>
  </si>
  <si>
    <t>亜鉛華単軟膏「ヨシダ」から亜鉛華単軟膏「ホエイ」に変更したい。</t>
    <rPh sb="0" eb="3">
      <t>アエンカ</t>
    </rPh>
    <rPh sb="3" eb="6">
      <t>タンナンコウ</t>
    </rPh>
    <rPh sb="25" eb="27">
      <t>ヘンコウ</t>
    </rPh>
    <phoneticPr fontId="2"/>
  </si>
  <si>
    <t>亜鉛華単軟膏「ホエイ」での調剤をお願いした。</t>
    <rPh sb="13" eb="15">
      <t>チョウザイ</t>
    </rPh>
    <rPh sb="17" eb="18">
      <t>ネガ</t>
    </rPh>
    <phoneticPr fontId="2"/>
  </si>
  <si>
    <t>オオタケ薬剤師</t>
  </si>
  <si>
    <t>竹内真美子医師</t>
    <rPh sb="0" eb="2">
      <t>タケウチ</t>
    </rPh>
    <rPh sb="2" eb="5">
      <t>マミコ</t>
    </rPh>
    <rPh sb="5" eb="7">
      <t>イシ</t>
    </rPh>
    <phoneticPr fontId="2"/>
  </si>
  <si>
    <t>レジメンチェックの時にはdeNovo肝炎の検査について薬剤師がチェックをしてくれている。ステロイドやリウマトレックスなどのdeNovo肝炎について薬剤部で初回投与時に検査について確認して、医師にツール送信することはシステム的に可能か？調剤する際にカルテは確認するのか？</t>
    <rPh sb="9" eb="10">
      <t>トキ</t>
    </rPh>
    <rPh sb="18" eb="20">
      <t>カンエン</t>
    </rPh>
    <rPh sb="21" eb="23">
      <t>ケンサ</t>
    </rPh>
    <rPh sb="27" eb="30">
      <t>ヤクザイシ</t>
    </rPh>
    <rPh sb="67" eb="69">
      <t>カンエン</t>
    </rPh>
    <rPh sb="73" eb="76">
      <t>ヤクザイブ</t>
    </rPh>
    <rPh sb="77" eb="79">
      <t>ショカイ</t>
    </rPh>
    <rPh sb="79" eb="82">
      <t>トウヨジ</t>
    </rPh>
    <rPh sb="83" eb="85">
      <t>ケンサ</t>
    </rPh>
    <rPh sb="89" eb="91">
      <t>カクニン</t>
    </rPh>
    <rPh sb="94" eb="96">
      <t>イシ</t>
    </rPh>
    <rPh sb="100" eb="102">
      <t>ソウシン</t>
    </rPh>
    <rPh sb="111" eb="112">
      <t>テキ</t>
    </rPh>
    <rPh sb="113" eb="115">
      <t>カノウ</t>
    </rPh>
    <rPh sb="117" eb="119">
      <t>チョウザイ</t>
    </rPh>
    <rPh sb="121" eb="122">
      <t>サイ</t>
    </rPh>
    <rPh sb="127" eb="129">
      <t>カクニン</t>
    </rPh>
    <phoneticPr fontId="2"/>
  </si>
  <si>
    <t>調剤をする時にカルテを確認することは通常は行わないが、処方を監査でチェックかけており、監査で止まった場合や疑義照会が必要な事例等はカルテを確認する。初回の処方で止めてチェックするように決めている品目があり、初回で止まったら何を確認するかということを決めている。その中に盛り込んでチェックをするという方法はあるが、問い合わせ担当者の業務が現在も過多となっており、対応可能かどうかは件数等も含めて詳細な検討が必要。回答は難しい。</t>
    <rPh sb="0" eb="2">
      <t>チョウザイ</t>
    </rPh>
    <rPh sb="5" eb="6">
      <t>トキ</t>
    </rPh>
    <rPh sb="11" eb="13">
      <t>カクニン</t>
    </rPh>
    <rPh sb="18" eb="20">
      <t>ツウジョウ</t>
    </rPh>
    <rPh sb="21" eb="22">
      <t>オコナ</t>
    </rPh>
    <rPh sb="27" eb="29">
      <t>ショホウ</t>
    </rPh>
    <rPh sb="30" eb="32">
      <t>カンサ</t>
    </rPh>
    <rPh sb="43" eb="45">
      <t>カンサ</t>
    </rPh>
    <rPh sb="46" eb="47">
      <t>ト</t>
    </rPh>
    <rPh sb="50" eb="52">
      <t>バアイ</t>
    </rPh>
    <rPh sb="53" eb="57">
      <t>ギギショウカイ</t>
    </rPh>
    <rPh sb="58" eb="60">
      <t>ヒツヨウ</t>
    </rPh>
    <rPh sb="61" eb="63">
      <t>ジレイ</t>
    </rPh>
    <rPh sb="63" eb="64">
      <t>トウ</t>
    </rPh>
    <rPh sb="69" eb="71">
      <t>カクニン</t>
    </rPh>
    <rPh sb="74" eb="76">
      <t>ショカイ</t>
    </rPh>
    <rPh sb="77" eb="79">
      <t>ショホウ</t>
    </rPh>
    <rPh sb="80" eb="81">
      <t>ト</t>
    </rPh>
    <rPh sb="92" eb="93">
      <t>キ</t>
    </rPh>
    <rPh sb="97" eb="99">
      <t>ヒンモク</t>
    </rPh>
    <rPh sb="103" eb="105">
      <t>ショカイ</t>
    </rPh>
    <rPh sb="106" eb="107">
      <t>ト</t>
    </rPh>
    <rPh sb="111" eb="112">
      <t>ナニ</t>
    </rPh>
    <rPh sb="113" eb="115">
      <t>カクニン</t>
    </rPh>
    <rPh sb="124" eb="125">
      <t>キ</t>
    </rPh>
    <rPh sb="132" eb="133">
      <t>ナカ</t>
    </rPh>
    <rPh sb="134" eb="135">
      <t>モ</t>
    </rPh>
    <rPh sb="136" eb="137">
      <t>コ</t>
    </rPh>
    <rPh sb="149" eb="151">
      <t>ホウホウ</t>
    </rPh>
    <rPh sb="156" eb="157">
      <t>ト</t>
    </rPh>
    <rPh sb="158" eb="159">
      <t>ア</t>
    </rPh>
    <rPh sb="161" eb="164">
      <t>タントウシャ</t>
    </rPh>
    <rPh sb="165" eb="167">
      <t>ギョウム</t>
    </rPh>
    <rPh sb="168" eb="170">
      <t>ゲンザイ</t>
    </rPh>
    <rPh sb="171" eb="173">
      <t>カタ</t>
    </rPh>
    <rPh sb="180" eb="182">
      <t>タイオウ</t>
    </rPh>
    <rPh sb="182" eb="184">
      <t>カノウ</t>
    </rPh>
    <rPh sb="189" eb="191">
      <t>ケンスウ</t>
    </rPh>
    <rPh sb="191" eb="192">
      <t>トウ</t>
    </rPh>
    <rPh sb="193" eb="194">
      <t>フク</t>
    </rPh>
    <rPh sb="196" eb="198">
      <t>ショウサイ</t>
    </rPh>
    <rPh sb="199" eb="201">
      <t>ケントウ</t>
    </rPh>
    <rPh sb="202" eb="204">
      <t>ヒツヨウ</t>
    </rPh>
    <rPh sb="205" eb="207">
      <t>カイトウ</t>
    </rPh>
    <rPh sb="208" eb="209">
      <t>ムズカ</t>
    </rPh>
    <phoneticPr fontId="2"/>
  </si>
  <si>
    <t>脳神経外科</t>
    <rPh sb="0" eb="3">
      <t>ノウシンケイ</t>
    </rPh>
    <rPh sb="3" eb="5">
      <t>ゲカ</t>
    </rPh>
    <phoneticPr fontId="2"/>
  </si>
  <si>
    <t>片岡医師</t>
    <rPh sb="0" eb="2">
      <t>カタオカ</t>
    </rPh>
    <rPh sb="2" eb="4">
      <t>イシ</t>
    </rPh>
    <phoneticPr fontId="2"/>
  </si>
  <si>
    <t>三浦</t>
    <rPh sb="0" eb="2">
      <t>ミウラ</t>
    </rPh>
    <phoneticPr fontId="2"/>
  </si>
  <si>
    <t>デリタクト注</t>
    <rPh sb="5" eb="6">
      <t>チュウ</t>
    </rPh>
    <phoneticPr fontId="2"/>
  </si>
  <si>
    <t>悪性神経膠腫の新薬であるデリタクト注を使用したい患者がいる。いつから使用可能か？当院で使用可能か？使用できない場合はどの施設に紹介すればよいか？</t>
    <rPh sb="0" eb="6">
      <t>アクセイシンケイコウシュ</t>
    </rPh>
    <rPh sb="7" eb="9">
      <t>シンヤク</t>
    </rPh>
    <rPh sb="17" eb="18">
      <t>チュウ</t>
    </rPh>
    <rPh sb="19" eb="21">
      <t>シヨウ</t>
    </rPh>
    <rPh sb="24" eb="26">
      <t>カンジャ</t>
    </rPh>
    <rPh sb="34" eb="36">
      <t>シヨウ</t>
    </rPh>
    <rPh sb="36" eb="38">
      <t>カノウ</t>
    </rPh>
    <rPh sb="40" eb="42">
      <t>トウイン</t>
    </rPh>
    <rPh sb="43" eb="45">
      <t>シヨウ</t>
    </rPh>
    <rPh sb="45" eb="47">
      <t>カノウ</t>
    </rPh>
    <rPh sb="49" eb="51">
      <t>シヨウ</t>
    </rPh>
    <rPh sb="55" eb="57">
      <t>バアイ</t>
    </rPh>
    <rPh sb="60" eb="62">
      <t>シセツ</t>
    </rPh>
    <rPh sb="63" eb="65">
      <t>ショウカイ</t>
    </rPh>
    <phoneticPr fontId="2"/>
  </si>
  <si>
    <t>薬価収載8月12日予定。それ以外は未定。適正使用ガイドラインが薬価収載と一緒に発出予定。詳細な情報提供は8月１７日以降に専任の担当者より連絡が来る予定。</t>
    <rPh sb="0" eb="2">
      <t>ヤッカ</t>
    </rPh>
    <rPh sb="2" eb="4">
      <t>シュウサイ</t>
    </rPh>
    <rPh sb="5" eb="6">
      <t>ガツ</t>
    </rPh>
    <rPh sb="8" eb="9">
      <t>ニチ</t>
    </rPh>
    <rPh sb="9" eb="11">
      <t>ヨテイ</t>
    </rPh>
    <rPh sb="14" eb="16">
      <t>イガイ</t>
    </rPh>
    <rPh sb="17" eb="19">
      <t>ミテイ</t>
    </rPh>
    <rPh sb="20" eb="22">
      <t>テキセイ</t>
    </rPh>
    <rPh sb="22" eb="24">
      <t>シヨウ</t>
    </rPh>
    <rPh sb="31" eb="33">
      <t>ヤッカ</t>
    </rPh>
    <rPh sb="33" eb="35">
      <t>シュウサイ</t>
    </rPh>
    <rPh sb="36" eb="38">
      <t>イッショ</t>
    </rPh>
    <rPh sb="39" eb="41">
      <t>ハッシュツ</t>
    </rPh>
    <rPh sb="41" eb="43">
      <t>ヨテイ</t>
    </rPh>
    <rPh sb="44" eb="46">
      <t>ショウサイ</t>
    </rPh>
    <rPh sb="47" eb="49">
      <t>ジョウホウ</t>
    </rPh>
    <rPh sb="49" eb="51">
      <t>テイキョウ</t>
    </rPh>
    <rPh sb="53" eb="54">
      <t>ガツ</t>
    </rPh>
    <rPh sb="56" eb="57">
      <t>ニチ</t>
    </rPh>
    <rPh sb="57" eb="59">
      <t>イコウ</t>
    </rPh>
    <rPh sb="60" eb="62">
      <t>センニン</t>
    </rPh>
    <rPh sb="63" eb="66">
      <t>タントウシャ</t>
    </rPh>
    <rPh sb="68" eb="70">
      <t>レンラク</t>
    </rPh>
    <rPh sb="71" eb="72">
      <t>ク</t>
    </rPh>
    <rPh sb="73" eb="75">
      <t>ヨテイ</t>
    </rPh>
    <phoneticPr fontId="2"/>
  </si>
  <si>
    <t>脳神経内科</t>
    <rPh sb="0" eb="3">
      <t>ノウシンケイ</t>
    </rPh>
    <rPh sb="3" eb="5">
      <t>ナイカ</t>
    </rPh>
    <phoneticPr fontId="2"/>
  </si>
  <si>
    <t>鏡味医師</t>
    <rPh sb="0" eb="2">
      <t>キョウミ</t>
    </rPh>
    <rPh sb="2" eb="4">
      <t>イシ</t>
    </rPh>
    <phoneticPr fontId="2"/>
  </si>
  <si>
    <t>ロラゼパム</t>
    <phoneticPr fontId="2"/>
  </si>
  <si>
    <t>MRIを予定している患者が閉所恐怖症である。内服薬で前投薬可能な薬剤はあるか？</t>
    <rPh sb="4" eb="6">
      <t>ヨテイ</t>
    </rPh>
    <rPh sb="10" eb="12">
      <t>カンジャ</t>
    </rPh>
    <rPh sb="13" eb="15">
      <t>ヘイショ</t>
    </rPh>
    <rPh sb="15" eb="18">
      <t>キョウフショウ</t>
    </rPh>
    <rPh sb="22" eb="24">
      <t>ナイフク</t>
    </rPh>
    <rPh sb="24" eb="25">
      <t>ヤク</t>
    </rPh>
    <rPh sb="26" eb="29">
      <t>ゼントウヤク</t>
    </rPh>
    <rPh sb="29" eb="31">
      <t>カノウ</t>
    </rPh>
    <rPh sb="32" eb="34">
      <t>ヤクザイ</t>
    </rPh>
    <phoneticPr fontId="2"/>
  </si>
  <si>
    <t>一般的に閉所恐怖症の方がその状況に対峙する場合、ロラゼパム0.5-1.0mg and/or プロプラノロール10-40mgを使用する。いずれも状況に対峙する2時間程度前に内服することが望ましい。相談の結果、当該患者さんにはロラゼパム1.0mgをMRI2時間前に内服していただくこととなった。なお、当院では閉所恐怖症の方がMRIに臨む場合に決まった薬剤対応をルール化していることはないため、ケースバイケースで検討する必要がある（放射線科MRI担当係長に確認済）</t>
    <rPh sb="0" eb="3">
      <t>イッパンテキ</t>
    </rPh>
    <rPh sb="4" eb="6">
      <t>ヘイショ</t>
    </rPh>
    <rPh sb="6" eb="9">
      <t>キョウフショウ</t>
    </rPh>
    <rPh sb="10" eb="11">
      <t>カタ</t>
    </rPh>
    <rPh sb="14" eb="16">
      <t>ジョウキョウ</t>
    </rPh>
    <rPh sb="17" eb="19">
      <t>タイジ</t>
    </rPh>
    <rPh sb="21" eb="23">
      <t>バアイ</t>
    </rPh>
    <rPh sb="62" eb="64">
      <t>シヨウ</t>
    </rPh>
    <rPh sb="71" eb="73">
      <t>ジョウキョウ</t>
    </rPh>
    <rPh sb="74" eb="76">
      <t>タイジ</t>
    </rPh>
    <rPh sb="79" eb="81">
      <t>ジカン</t>
    </rPh>
    <rPh sb="81" eb="83">
      <t>テイド</t>
    </rPh>
    <rPh sb="83" eb="84">
      <t>マエ</t>
    </rPh>
    <rPh sb="85" eb="87">
      <t>ナイフク</t>
    </rPh>
    <rPh sb="92" eb="93">
      <t>ノゾ</t>
    </rPh>
    <rPh sb="97" eb="99">
      <t>ソウダン</t>
    </rPh>
    <rPh sb="100" eb="102">
      <t>ケッカ</t>
    </rPh>
    <rPh sb="103" eb="105">
      <t>トウガイ</t>
    </rPh>
    <rPh sb="105" eb="107">
      <t>カンジャ</t>
    </rPh>
    <rPh sb="126" eb="128">
      <t>ジカン</t>
    </rPh>
    <rPh sb="128" eb="129">
      <t>マエ</t>
    </rPh>
    <rPh sb="130" eb="132">
      <t>ナイフク</t>
    </rPh>
    <rPh sb="148" eb="150">
      <t>トウイン</t>
    </rPh>
    <rPh sb="152" eb="154">
      <t>ヘイショ</t>
    </rPh>
    <rPh sb="154" eb="157">
      <t>キョウフショウ</t>
    </rPh>
    <rPh sb="158" eb="159">
      <t>カタ</t>
    </rPh>
    <rPh sb="164" eb="165">
      <t>ノゾ</t>
    </rPh>
    <rPh sb="166" eb="168">
      <t>バアイ</t>
    </rPh>
    <rPh sb="169" eb="170">
      <t>キ</t>
    </rPh>
    <rPh sb="173" eb="175">
      <t>ヤクザイ</t>
    </rPh>
    <rPh sb="175" eb="177">
      <t>タイオウ</t>
    </rPh>
    <rPh sb="181" eb="182">
      <t>カ</t>
    </rPh>
    <rPh sb="203" eb="205">
      <t>ケントウ</t>
    </rPh>
    <rPh sb="207" eb="209">
      <t>ヒツヨウ</t>
    </rPh>
    <rPh sb="213" eb="217">
      <t>ホウシャセンカ</t>
    </rPh>
    <rPh sb="220" eb="222">
      <t>タントウ</t>
    </rPh>
    <rPh sb="222" eb="224">
      <t>カカリチョウ</t>
    </rPh>
    <rPh sb="225" eb="227">
      <t>カクニン</t>
    </rPh>
    <rPh sb="227" eb="228">
      <t>スミ</t>
    </rPh>
    <phoneticPr fontId="2"/>
  </si>
  <si>
    <t>放射線科</t>
    <rPh sb="0" eb="4">
      <t>ホウシャセンカ</t>
    </rPh>
    <phoneticPr fontId="2"/>
  </si>
  <si>
    <t>竹内Ｄｒ</t>
    <rPh sb="0" eb="2">
      <t>タケウチ</t>
    </rPh>
    <phoneticPr fontId="2"/>
  </si>
  <si>
    <t>カロナールシロップ</t>
    <phoneticPr fontId="2"/>
  </si>
  <si>
    <t>アセトアミノフェンシロップの用量を教えてほしい</t>
    <rPh sb="14" eb="16">
      <t>ヨウリョウ</t>
    </rPh>
    <rPh sb="17" eb="18">
      <t>オシ</t>
    </rPh>
    <phoneticPr fontId="2"/>
  </si>
  <si>
    <t>山地</t>
    <rPh sb="0" eb="2">
      <t>ヤマジ</t>
    </rPh>
    <phoneticPr fontId="2"/>
  </si>
  <si>
    <t>当院で以前大建中湯を処方されていた。最近は訪問診療にて同様に大建中湯をもらい、説明書をみると呼吸困難や発熱があれば教えてくださいと書いてある。安城更生病院の薬の説明書にはそのような記載はなかった。現在息切れ等が生じている。薬の説明書の内容が全然異なることについて説明してほしい。</t>
    <rPh sb="0" eb="2">
      <t>トウイン</t>
    </rPh>
    <rPh sb="3" eb="5">
      <t>イゼン</t>
    </rPh>
    <rPh sb="5" eb="9">
      <t>ダイケンチュウトウ</t>
    </rPh>
    <rPh sb="10" eb="12">
      <t>ショホウ</t>
    </rPh>
    <rPh sb="18" eb="20">
      <t>サイキン</t>
    </rPh>
    <rPh sb="21" eb="23">
      <t>ホウモン</t>
    </rPh>
    <rPh sb="23" eb="25">
      <t>シンリョウ</t>
    </rPh>
    <rPh sb="27" eb="29">
      <t>ドウヨウ</t>
    </rPh>
    <rPh sb="30" eb="34">
      <t>ダイケンチュウトウ</t>
    </rPh>
    <rPh sb="39" eb="42">
      <t>セツメイショ</t>
    </rPh>
    <rPh sb="46" eb="50">
      <t>コキュウコンナン</t>
    </rPh>
    <rPh sb="51" eb="53">
      <t>ハツネツ</t>
    </rPh>
    <rPh sb="57" eb="58">
      <t>オシ</t>
    </rPh>
    <rPh sb="65" eb="66">
      <t>カ</t>
    </rPh>
    <rPh sb="71" eb="75">
      <t>アンジョウコウセイ</t>
    </rPh>
    <rPh sb="75" eb="77">
      <t>ビョウイン</t>
    </rPh>
    <rPh sb="78" eb="79">
      <t>クスリ</t>
    </rPh>
    <rPh sb="80" eb="83">
      <t>セツメイショ</t>
    </rPh>
    <rPh sb="90" eb="92">
      <t>キサイ</t>
    </rPh>
    <rPh sb="98" eb="100">
      <t>ゲンザイ</t>
    </rPh>
    <rPh sb="100" eb="102">
      <t>イキギ</t>
    </rPh>
    <rPh sb="103" eb="104">
      <t>トウ</t>
    </rPh>
    <rPh sb="105" eb="106">
      <t>ショウ</t>
    </rPh>
    <rPh sb="111" eb="112">
      <t>クスリ</t>
    </rPh>
    <rPh sb="113" eb="116">
      <t>セツメイショ</t>
    </rPh>
    <rPh sb="117" eb="119">
      <t>ナイヨウ</t>
    </rPh>
    <rPh sb="120" eb="122">
      <t>ゼンゼン</t>
    </rPh>
    <rPh sb="122" eb="123">
      <t>コト</t>
    </rPh>
    <rPh sb="131" eb="133">
      <t>セツメイ</t>
    </rPh>
    <phoneticPr fontId="2"/>
  </si>
  <si>
    <t>電話にて回答。薬の説明書は施設や薬局ごとでどのような内容を記載するか決めて対応していることから内容が異なる場合がある。当院でも文字数の制限等もあり、記載する項目等はある程度決めている。副作用については、頻度が高く、自覚できるような副作用を中心に記載するようにしている。呼吸困難や発熱の副作用は間質性肺炎という副作用の症状で重篤な副作用であるが、頻度は不明で稀な副作用であることから掲載はしていなかった。</t>
    <rPh sb="0" eb="2">
      <t>デンワ</t>
    </rPh>
    <rPh sb="4" eb="6">
      <t>カイトウ</t>
    </rPh>
    <rPh sb="7" eb="8">
      <t>クスリ</t>
    </rPh>
    <rPh sb="9" eb="12">
      <t>セツメイショ</t>
    </rPh>
    <rPh sb="13" eb="15">
      <t>シセツ</t>
    </rPh>
    <rPh sb="16" eb="18">
      <t>ヤッキョク</t>
    </rPh>
    <rPh sb="26" eb="28">
      <t>ナイヨウ</t>
    </rPh>
    <rPh sb="29" eb="31">
      <t>キサイ</t>
    </rPh>
    <rPh sb="34" eb="35">
      <t>キ</t>
    </rPh>
    <rPh sb="37" eb="39">
      <t>タイオウ</t>
    </rPh>
    <rPh sb="47" eb="49">
      <t>ナイヨウ</t>
    </rPh>
    <rPh sb="50" eb="51">
      <t>コト</t>
    </rPh>
    <rPh sb="53" eb="55">
      <t>バアイ</t>
    </rPh>
    <rPh sb="59" eb="61">
      <t>トウイン</t>
    </rPh>
    <rPh sb="63" eb="66">
      <t>モジスウ</t>
    </rPh>
    <rPh sb="67" eb="69">
      <t>セイゲン</t>
    </rPh>
    <rPh sb="69" eb="70">
      <t>トウ</t>
    </rPh>
    <rPh sb="74" eb="76">
      <t>キサイ</t>
    </rPh>
    <rPh sb="78" eb="80">
      <t>コウモク</t>
    </rPh>
    <rPh sb="80" eb="81">
      <t>トウ</t>
    </rPh>
    <rPh sb="84" eb="86">
      <t>テイド</t>
    </rPh>
    <rPh sb="86" eb="87">
      <t>キ</t>
    </rPh>
    <rPh sb="92" eb="95">
      <t>フクサヨウ</t>
    </rPh>
    <rPh sb="101" eb="103">
      <t>ヒンド</t>
    </rPh>
    <rPh sb="104" eb="105">
      <t>タカ</t>
    </rPh>
    <rPh sb="107" eb="109">
      <t>ジカク</t>
    </rPh>
    <rPh sb="115" eb="118">
      <t>フクサヨウ</t>
    </rPh>
    <rPh sb="119" eb="121">
      <t>チュウシン</t>
    </rPh>
    <rPh sb="122" eb="124">
      <t>キサイ</t>
    </rPh>
    <rPh sb="134" eb="136">
      <t>コキュウ</t>
    </rPh>
    <rPh sb="136" eb="138">
      <t>コンナン</t>
    </rPh>
    <rPh sb="139" eb="141">
      <t>ハツネツ</t>
    </rPh>
    <rPh sb="142" eb="145">
      <t>フクサヨウ</t>
    </rPh>
    <rPh sb="146" eb="149">
      <t>カンシツセイ</t>
    </rPh>
    <rPh sb="149" eb="151">
      <t>ハイエン</t>
    </rPh>
    <rPh sb="154" eb="157">
      <t>フクサヨウ</t>
    </rPh>
    <rPh sb="158" eb="160">
      <t>ショウジョウ</t>
    </rPh>
    <rPh sb="161" eb="163">
      <t>ジュウトク</t>
    </rPh>
    <rPh sb="164" eb="167">
      <t>フクサヨウ</t>
    </rPh>
    <rPh sb="172" eb="174">
      <t>ヒンド</t>
    </rPh>
    <rPh sb="175" eb="177">
      <t>フメイ</t>
    </rPh>
    <rPh sb="178" eb="179">
      <t>マレ</t>
    </rPh>
    <rPh sb="180" eb="183">
      <t>フクサヨウ</t>
    </rPh>
    <rPh sb="190" eb="192">
      <t>ケイサイ</t>
    </rPh>
    <phoneticPr fontId="2"/>
  </si>
  <si>
    <t>医療安全の会議でATP注の使用に関するリスク報告があった。CV挿入中の患者が頻脈性不整脈を起こしたため、医師がATPの指示を出した。看護師は指示に従いCV側管から1ショットしたが、直後に患者が苦悶様の症状を訴えた。医師は自ら投与を行う予定であったものの、コミュニケーションエラーにて看護師が投与を実施した点、本来はモニター監視下で厳密に注意し事前に副作用症状を患者に伝えてから投与を行うべきではなかったかといった意見が出た。薬剤の適正使用に関することなので薬剤部で注意喚起できないかという意見もあったが、そもそも適応外使用の薬剤であるため、薬剤部から注意喚起を行うのは違和感がある。対応するための情報が欲しい。</t>
    <rPh sb="0" eb="4">
      <t>イリョウアンゼン</t>
    </rPh>
    <rPh sb="5" eb="7">
      <t>カイギ</t>
    </rPh>
    <rPh sb="11" eb="12">
      <t>チュウ</t>
    </rPh>
    <rPh sb="13" eb="15">
      <t>シヨウ</t>
    </rPh>
    <rPh sb="16" eb="17">
      <t>カン</t>
    </rPh>
    <rPh sb="22" eb="24">
      <t>ホウコク</t>
    </rPh>
    <rPh sb="31" eb="33">
      <t>ソウニュウ</t>
    </rPh>
    <rPh sb="33" eb="34">
      <t>ナカ</t>
    </rPh>
    <rPh sb="35" eb="37">
      <t>カンジャ</t>
    </rPh>
    <rPh sb="38" eb="41">
      <t>ヒンミャクセイ</t>
    </rPh>
    <rPh sb="41" eb="44">
      <t>フセイミャク</t>
    </rPh>
    <rPh sb="45" eb="46">
      <t>オ</t>
    </rPh>
    <rPh sb="52" eb="54">
      <t>イシ</t>
    </rPh>
    <rPh sb="59" eb="61">
      <t>シジ</t>
    </rPh>
    <rPh sb="62" eb="63">
      <t>ダ</t>
    </rPh>
    <rPh sb="66" eb="69">
      <t>カンゴシ</t>
    </rPh>
    <rPh sb="70" eb="72">
      <t>シジ</t>
    </rPh>
    <rPh sb="73" eb="74">
      <t>シタガ</t>
    </rPh>
    <rPh sb="77" eb="78">
      <t>ソク</t>
    </rPh>
    <rPh sb="78" eb="79">
      <t>カン</t>
    </rPh>
    <rPh sb="90" eb="92">
      <t>チョクゴ</t>
    </rPh>
    <rPh sb="93" eb="95">
      <t>カンジャ</t>
    </rPh>
    <rPh sb="228" eb="231">
      <t>ヤクザイブ</t>
    </rPh>
    <rPh sb="232" eb="236">
      <t>チュウイカンキ</t>
    </rPh>
    <rPh sb="244" eb="246">
      <t>イケン</t>
    </rPh>
    <rPh sb="256" eb="259">
      <t>テキオウガイ</t>
    </rPh>
    <rPh sb="259" eb="261">
      <t>シヨウ</t>
    </rPh>
    <rPh sb="262" eb="264">
      <t>ヤクザイ</t>
    </rPh>
    <rPh sb="270" eb="273">
      <t>ヤクザイブ</t>
    </rPh>
    <rPh sb="275" eb="279">
      <t>チュウイカンキ</t>
    </rPh>
    <rPh sb="280" eb="281">
      <t>オコナ</t>
    </rPh>
    <rPh sb="284" eb="287">
      <t>イワカン</t>
    </rPh>
    <rPh sb="291" eb="293">
      <t>タイオウ</t>
    </rPh>
    <rPh sb="298" eb="300">
      <t>ジョウホウ</t>
    </rPh>
    <rPh sb="301" eb="302">
      <t>ホ</t>
    </rPh>
    <phoneticPr fontId="2"/>
  </si>
  <si>
    <t>今回の事案を拝見すると、PSVT（発作性上室頻拍）に対してATPを使用した症例であった。PSVTに対するATPの使用は適応外ではあるが、保険の審査では使用を認める通知が出ている点に加え、不整脈薬物治療ガイドライン2020でも第1選択薬として記載されている。従って、状況的には日常診療における使用に問題のない立ち位置と言える薬剤である。医師と看護師のどちらが静脈注射を実施すべきかという点に関しては、院内マニュアルにおいてはどちらでも良いという判断になる。一方で、PSVTに対するATPの効果は使用数秒で決まることから、投与と効果の診断がほぼ同時刻に必要という点において、医師が投与を行うべきであるという論法は成り立つと思われる。更に、モニターが必要という指摘に関しては、そもそもPSVTと診断する時点でモニター心電図が必要であると考えられるため、モニター使用下でない状況でATPを使用すること自体が難しいと考える。
以上の観点から、薬剤部として意見を求められた場合には、上述のように医師が注射を施行することがリーズナブルと思われ、モニターは必然的に存在するはずであるという認識のもと、添付文書に記載のないことに対して院内の申し合わせなどが必要かどうかを診療科に問う形がbetterである。</t>
    <rPh sb="0" eb="2">
      <t>コンカイ</t>
    </rPh>
    <rPh sb="3" eb="5">
      <t>ジアン</t>
    </rPh>
    <rPh sb="6" eb="8">
      <t>ハイケン</t>
    </rPh>
    <rPh sb="17" eb="19">
      <t>ホッサ</t>
    </rPh>
    <rPh sb="19" eb="20">
      <t>セイ</t>
    </rPh>
    <rPh sb="20" eb="22">
      <t>ジョウシツ</t>
    </rPh>
    <rPh sb="22" eb="24">
      <t>ヒンパク</t>
    </rPh>
    <rPh sb="26" eb="27">
      <t>タイ</t>
    </rPh>
    <rPh sb="33" eb="35">
      <t>シヨウ</t>
    </rPh>
    <rPh sb="37" eb="39">
      <t>ショウレイ</t>
    </rPh>
    <rPh sb="49" eb="50">
      <t>タイ</t>
    </rPh>
    <rPh sb="56" eb="58">
      <t>シヨウ</t>
    </rPh>
    <rPh sb="59" eb="62">
      <t>テキオウガイ</t>
    </rPh>
    <rPh sb="68" eb="70">
      <t>ホケン</t>
    </rPh>
    <rPh sb="71" eb="73">
      <t>シンサ</t>
    </rPh>
    <rPh sb="75" eb="77">
      <t>シヨウ</t>
    </rPh>
    <rPh sb="78" eb="79">
      <t>ミト</t>
    </rPh>
    <rPh sb="81" eb="83">
      <t>ツウチ</t>
    </rPh>
    <rPh sb="84" eb="85">
      <t>デ</t>
    </rPh>
    <rPh sb="88" eb="89">
      <t>テン</t>
    </rPh>
    <rPh sb="90" eb="91">
      <t>クワ</t>
    </rPh>
    <rPh sb="93" eb="96">
      <t>フセイミャク</t>
    </rPh>
    <rPh sb="96" eb="98">
      <t>ヤクブツ</t>
    </rPh>
    <rPh sb="98" eb="100">
      <t>チリョウ</t>
    </rPh>
    <rPh sb="167" eb="169">
      <t>イシ</t>
    </rPh>
    <rPh sb="170" eb="173">
      <t>カンゴシ</t>
    </rPh>
    <rPh sb="178" eb="180">
      <t>ジョウミャク</t>
    </rPh>
    <rPh sb="180" eb="182">
      <t>チュウシャ</t>
    </rPh>
    <rPh sb="183" eb="185">
      <t>ジッシ</t>
    </rPh>
    <rPh sb="192" eb="193">
      <t>テン</t>
    </rPh>
    <rPh sb="194" eb="195">
      <t>カン</t>
    </rPh>
    <rPh sb="199" eb="201">
      <t>インナイ</t>
    </rPh>
    <rPh sb="216" eb="217">
      <t>ヨ</t>
    </rPh>
    <rPh sb="221" eb="223">
      <t>ハンダン</t>
    </rPh>
    <rPh sb="227" eb="229">
      <t>イッポウ</t>
    </rPh>
    <rPh sb="236" eb="237">
      <t>タイ</t>
    </rPh>
    <rPh sb="243" eb="245">
      <t>コウカ</t>
    </rPh>
    <rPh sb="246" eb="248">
      <t>シヨウ</t>
    </rPh>
    <rPh sb="248" eb="250">
      <t>スウビョウ</t>
    </rPh>
    <rPh sb="251" eb="252">
      <t>キ</t>
    </rPh>
    <rPh sb="259" eb="261">
      <t>トウヨ</t>
    </rPh>
    <rPh sb="262" eb="264">
      <t>コウカ</t>
    </rPh>
    <rPh sb="265" eb="267">
      <t>シンダン</t>
    </rPh>
    <rPh sb="270" eb="273">
      <t>ドウジコク</t>
    </rPh>
    <rPh sb="274" eb="276">
      <t>ヒツヨウ</t>
    </rPh>
    <rPh sb="279" eb="280">
      <t>テン</t>
    </rPh>
    <rPh sb="285" eb="287">
      <t>イシ</t>
    </rPh>
    <rPh sb="288" eb="290">
      <t>トウヨ</t>
    </rPh>
    <rPh sb="291" eb="292">
      <t>オコナ</t>
    </rPh>
    <rPh sb="301" eb="303">
      <t>ロンポウ</t>
    </rPh>
    <rPh sb="304" eb="305">
      <t>ナ</t>
    </rPh>
    <rPh sb="306" eb="307">
      <t>タ</t>
    </rPh>
    <rPh sb="309" eb="310">
      <t>オモ</t>
    </rPh>
    <rPh sb="314" eb="315">
      <t>サラ</t>
    </rPh>
    <rPh sb="322" eb="324">
      <t>ヒツヨウ</t>
    </rPh>
    <rPh sb="327" eb="329">
      <t>シテキ</t>
    </rPh>
    <rPh sb="330" eb="331">
      <t>カン</t>
    </rPh>
    <rPh sb="344" eb="346">
      <t>シンダン</t>
    </rPh>
    <rPh sb="348" eb="350">
      <t>ジテン</t>
    </rPh>
    <rPh sb="355" eb="358">
      <t>シンデンズ</t>
    </rPh>
    <rPh sb="359" eb="361">
      <t>ヒツヨウ</t>
    </rPh>
    <rPh sb="365" eb="366">
      <t>カンガ</t>
    </rPh>
    <rPh sb="377" eb="379">
      <t>シヨウ</t>
    </rPh>
    <rPh sb="379" eb="380">
      <t>シタ</t>
    </rPh>
    <rPh sb="383" eb="385">
      <t>ジョウキョウ</t>
    </rPh>
    <rPh sb="390" eb="392">
      <t>シヨウ</t>
    </rPh>
    <rPh sb="396" eb="398">
      <t>ジタイ</t>
    </rPh>
    <rPh sb="399" eb="400">
      <t>ムズカ</t>
    </rPh>
    <rPh sb="403" eb="404">
      <t>カンガ</t>
    </rPh>
    <rPh sb="408" eb="410">
      <t>イジョウ</t>
    </rPh>
    <rPh sb="411" eb="413">
      <t>カンテン</t>
    </rPh>
    <rPh sb="416" eb="419">
      <t>ヤクザイブ</t>
    </rPh>
    <rPh sb="422" eb="424">
      <t>イケン</t>
    </rPh>
    <rPh sb="425" eb="426">
      <t>モト</t>
    </rPh>
    <rPh sb="430" eb="432">
      <t>バアイ</t>
    </rPh>
    <rPh sb="435" eb="437">
      <t>ジョウジュツ</t>
    </rPh>
    <rPh sb="441" eb="443">
      <t>イシ</t>
    </rPh>
    <rPh sb="444" eb="446">
      <t>チュウシャ</t>
    </rPh>
    <rPh sb="447" eb="449">
      <t>セコウ</t>
    </rPh>
    <rPh sb="461" eb="462">
      <t>オモ</t>
    </rPh>
    <rPh sb="470" eb="473">
      <t>ヒツゼンテキ</t>
    </rPh>
    <rPh sb="474" eb="476">
      <t>ソンザイ</t>
    </rPh>
    <rPh sb="486" eb="488">
      <t>ニンシキ</t>
    </rPh>
    <rPh sb="492" eb="496">
      <t>テンプブンショ</t>
    </rPh>
    <rPh sb="497" eb="499">
      <t>キサイ</t>
    </rPh>
    <rPh sb="505" eb="506">
      <t>タイ</t>
    </rPh>
    <rPh sb="508" eb="510">
      <t>インナイ</t>
    </rPh>
    <rPh sb="511" eb="512">
      <t>モウ</t>
    </rPh>
    <rPh sb="513" eb="514">
      <t>ア</t>
    </rPh>
    <rPh sb="519" eb="521">
      <t>ヒツヨウ</t>
    </rPh>
    <rPh sb="526" eb="529">
      <t>シンリョウカ</t>
    </rPh>
    <rPh sb="530" eb="531">
      <t>ト</t>
    </rPh>
    <rPh sb="532" eb="533">
      <t>カタチ</t>
    </rPh>
    <phoneticPr fontId="2"/>
  </si>
  <si>
    <t>薬剤師</t>
    <rPh sb="0" eb="3">
      <t>ヤクザイシ</t>
    </rPh>
    <phoneticPr fontId="2"/>
  </si>
  <si>
    <t>スギ薬局碧南雨池店</t>
    <rPh sb="2" eb="4">
      <t>ヤッキョク</t>
    </rPh>
    <rPh sb="4" eb="6">
      <t>ヘキナン</t>
    </rPh>
    <rPh sb="6" eb="8">
      <t>アメイケ</t>
    </rPh>
    <rPh sb="8" eb="9">
      <t>テン</t>
    </rPh>
    <phoneticPr fontId="2"/>
  </si>
  <si>
    <t>ヨコミネ薬剤師</t>
    <rPh sb="4" eb="7">
      <t>ヤクザイシ</t>
    </rPh>
    <phoneticPr fontId="2"/>
  </si>
  <si>
    <t>30日に修正。</t>
    <rPh sb="2" eb="3">
      <t>ニチ</t>
    </rPh>
    <rPh sb="4" eb="6">
      <t>シュウセイ</t>
    </rPh>
    <phoneticPr fontId="2"/>
  </si>
  <si>
    <t>84日分処方されているが、いつも余るため30日分処方してもらっている。</t>
    <rPh sb="2" eb="3">
      <t>ニチ</t>
    </rPh>
    <rPh sb="3" eb="4">
      <t>ブン</t>
    </rPh>
    <rPh sb="4" eb="6">
      <t>ショホウ</t>
    </rPh>
    <rPh sb="16" eb="17">
      <t>アマ</t>
    </rPh>
    <rPh sb="22" eb="23">
      <t>ニチ</t>
    </rPh>
    <rPh sb="23" eb="24">
      <t>ブン</t>
    </rPh>
    <rPh sb="24" eb="26">
      <t>ショホウ</t>
    </rPh>
    <phoneticPr fontId="2"/>
  </si>
  <si>
    <t>タリージェ、ノイロトロピン</t>
    <phoneticPr fontId="2"/>
  </si>
  <si>
    <t>他院の薬との飲み合わせを教えてほしい（メトホルミン、バイアスピリン等）</t>
    <rPh sb="0" eb="2">
      <t>タイン</t>
    </rPh>
    <rPh sb="3" eb="4">
      <t>クスリ</t>
    </rPh>
    <rPh sb="6" eb="7">
      <t>ノ</t>
    </rPh>
    <rPh sb="8" eb="9">
      <t>ア</t>
    </rPh>
    <rPh sb="12" eb="13">
      <t>オシ</t>
    </rPh>
    <rPh sb="33" eb="34">
      <t>トウ</t>
    </rPh>
    <phoneticPr fontId="2"/>
  </si>
  <si>
    <t>問題なし。</t>
    <rPh sb="0" eb="2">
      <t>モンダイ</t>
    </rPh>
    <phoneticPr fontId="2"/>
  </si>
  <si>
    <t>1日4000mgまで使用可能。</t>
    <rPh sb="1" eb="2">
      <t>ニチ</t>
    </rPh>
    <rPh sb="10" eb="14">
      <t>シヨウカノウ</t>
    </rPh>
    <phoneticPr fontId="2"/>
  </si>
  <si>
    <t>スギ薬局熊味店</t>
    <rPh sb="2" eb="7">
      <t>ヤッキョククマミテン</t>
    </rPh>
    <phoneticPr fontId="2"/>
  </si>
  <si>
    <t>エネーボ</t>
    <phoneticPr fontId="2"/>
  </si>
  <si>
    <t>他の薬は35日分だが、エネーボのみ36回分となっている。35回分にして良いか。</t>
    <rPh sb="0" eb="1">
      <t>タ</t>
    </rPh>
    <rPh sb="2" eb="3">
      <t>クスリ</t>
    </rPh>
    <rPh sb="6" eb="8">
      <t>ニチブン</t>
    </rPh>
    <rPh sb="19" eb="21">
      <t>カイブン</t>
    </rPh>
    <rPh sb="30" eb="32">
      <t>カイブン</t>
    </rPh>
    <rPh sb="35" eb="36">
      <t>ヨ</t>
    </rPh>
    <phoneticPr fontId="2"/>
  </si>
  <si>
    <t>処方医に確認し、35回分に修正。</t>
    <rPh sb="0" eb="2">
      <t>ショホウ</t>
    </rPh>
    <rPh sb="2" eb="3">
      <t>イ</t>
    </rPh>
    <rPh sb="4" eb="6">
      <t>カクニン</t>
    </rPh>
    <rPh sb="10" eb="12">
      <t>カイブン</t>
    </rPh>
    <rPh sb="13" eb="15">
      <t>シュウセイ</t>
    </rPh>
    <phoneticPr fontId="2"/>
  </si>
  <si>
    <t>スギ薬局ハナノキ店</t>
    <rPh sb="2" eb="4">
      <t>ヤッキョク</t>
    </rPh>
    <rPh sb="8" eb="9">
      <t>テン</t>
    </rPh>
    <phoneticPr fontId="2"/>
  </si>
  <si>
    <t>イリボー</t>
    <phoneticPr fontId="2"/>
  </si>
  <si>
    <t>イリボーが医師と相談して使用しないこととなった。処方削除希望。</t>
    <rPh sb="5" eb="7">
      <t>イシ</t>
    </rPh>
    <rPh sb="8" eb="10">
      <t>ソウダン</t>
    </rPh>
    <rPh sb="12" eb="14">
      <t>シヨウ</t>
    </rPh>
    <rPh sb="24" eb="26">
      <t>ショホウ</t>
    </rPh>
    <rPh sb="26" eb="28">
      <t>サクジョ</t>
    </rPh>
    <rPh sb="28" eb="30">
      <t>キボウ</t>
    </rPh>
    <phoneticPr fontId="2"/>
  </si>
  <si>
    <t>処方医に確認し、イリボー削除。</t>
    <rPh sb="0" eb="3">
      <t>ショホウイ</t>
    </rPh>
    <rPh sb="4" eb="6">
      <t>カクニン</t>
    </rPh>
    <rPh sb="12" eb="14">
      <t>サクジョ</t>
    </rPh>
    <phoneticPr fontId="2"/>
  </si>
  <si>
    <t>バイアスピリン</t>
    <phoneticPr fontId="2"/>
  </si>
  <si>
    <t>消化器内科でCVポート増設目的の入院患者がいる。主治医よりバイアスピリン5日間の休薬と指示されているようだが、CVポート増設術の出血リスクは何か？</t>
    <rPh sb="0" eb="5">
      <t>ショウカキナイカ</t>
    </rPh>
    <rPh sb="11" eb="13">
      <t>ゾウセツ</t>
    </rPh>
    <rPh sb="13" eb="15">
      <t>モクテキ</t>
    </rPh>
    <rPh sb="16" eb="18">
      <t>ニュウイン</t>
    </rPh>
    <rPh sb="18" eb="20">
      <t>カンジャ</t>
    </rPh>
    <rPh sb="24" eb="27">
      <t>シュジイ</t>
    </rPh>
    <rPh sb="37" eb="39">
      <t>ニチカン</t>
    </rPh>
    <rPh sb="40" eb="41">
      <t>キュウ</t>
    </rPh>
    <rPh sb="41" eb="42">
      <t>ヤク</t>
    </rPh>
    <rPh sb="43" eb="45">
      <t>シジ</t>
    </rPh>
    <rPh sb="60" eb="62">
      <t>ゾウセツ</t>
    </rPh>
    <rPh sb="62" eb="63">
      <t>ジュツ</t>
    </rPh>
    <rPh sb="64" eb="66">
      <t>シュッケツ</t>
    </rPh>
    <rPh sb="70" eb="71">
      <t>ナニ</t>
    </rPh>
    <phoneticPr fontId="2"/>
  </si>
  <si>
    <t>当院の規約上具体的な術式として「CVポート増設術」という定めはない。ただし、主にCVポート増設術を行っている外科では手技として盲目的に静脈穿刺を伴うことから出血リスク「高」と扱っている状況（入院下で行う手術は大小問わず全て高と扱っているが）であるため、出血リスク「高」に準じた対応で良い。今回は主治医が5日間と指示しており、個別化された指示であれば休薬規約の7日間以内でも問題ない。</t>
    <rPh sb="0" eb="2">
      <t>トウイン</t>
    </rPh>
    <rPh sb="3" eb="5">
      <t>キヤク</t>
    </rPh>
    <rPh sb="5" eb="6">
      <t>ウエ</t>
    </rPh>
    <rPh sb="6" eb="9">
      <t>グタイテキ</t>
    </rPh>
    <rPh sb="10" eb="12">
      <t>ジュツシキ</t>
    </rPh>
    <rPh sb="21" eb="23">
      <t>ゾウセツ</t>
    </rPh>
    <rPh sb="23" eb="24">
      <t>ジュツ</t>
    </rPh>
    <rPh sb="28" eb="29">
      <t>サダ</t>
    </rPh>
    <rPh sb="38" eb="39">
      <t>オモ</t>
    </rPh>
    <rPh sb="45" eb="48">
      <t>ゾウセツジュツ</t>
    </rPh>
    <rPh sb="49" eb="50">
      <t>オコナ</t>
    </rPh>
    <rPh sb="54" eb="56">
      <t>ゲカ</t>
    </rPh>
    <rPh sb="58" eb="60">
      <t>シュギ</t>
    </rPh>
    <rPh sb="63" eb="66">
      <t>モウモクテキ</t>
    </rPh>
    <rPh sb="67" eb="69">
      <t>ジョウミャク</t>
    </rPh>
    <rPh sb="69" eb="71">
      <t>センシ</t>
    </rPh>
    <rPh sb="72" eb="73">
      <t>トモナ</t>
    </rPh>
    <rPh sb="78" eb="80">
      <t>シュッケツ</t>
    </rPh>
    <rPh sb="84" eb="85">
      <t>コウ</t>
    </rPh>
    <rPh sb="87" eb="88">
      <t>アツカ</t>
    </rPh>
    <rPh sb="92" eb="94">
      <t>ジョウキョウ</t>
    </rPh>
    <rPh sb="95" eb="97">
      <t>ニュウイン</t>
    </rPh>
    <rPh sb="97" eb="98">
      <t>シタ</t>
    </rPh>
    <rPh sb="99" eb="100">
      <t>オコナ</t>
    </rPh>
    <rPh sb="101" eb="103">
      <t>シュジュツ</t>
    </rPh>
    <rPh sb="104" eb="106">
      <t>ダイショウ</t>
    </rPh>
    <rPh sb="106" eb="107">
      <t>ト</t>
    </rPh>
    <rPh sb="109" eb="110">
      <t>スベ</t>
    </rPh>
    <rPh sb="111" eb="112">
      <t>コウ</t>
    </rPh>
    <rPh sb="113" eb="114">
      <t>アツカ</t>
    </rPh>
    <rPh sb="126" eb="128">
      <t>シュッケツ</t>
    </rPh>
    <rPh sb="132" eb="133">
      <t>コウ</t>
    </rPh>
    <rPh sb="135" eb="136">
      <t>ジュン</t>
    </rPh>
    <rPh sb="138" eb="140">
      <t>タイオウ</t>
    </rPh>
    <rPh sb="141" eb="142">
      <t>ヨ</t>
    </rPh>
    <rPh sb="144" eb="146">
      <t>コンカイ</t>
    </rPh>
    <rPh sb="147" eb="150">
      <t>シュジイ</t>
    </rPh>
    <rPh sb="152" eb="154">
      <t>ニチカン</t>
    </rPh>
    <rPh sb="155" eb="157">
      <t>シジ</t>
    </rPh>
    <rPh sb="162" eb="165">
      <t>コベツカ</t>
    </rPh>
    <rPh sb="168" eb="170">
      <t>シジ</t>
    </rPh>
    <rPh sb="174" eb="175">
      <t>キュウ</t>
    </rPh>
    <rPh sb="175" eb="176">
      <t>ヤク</t>
    </rPh>
    <rPh sb="176" eb="178">
      <t>キヤク</t>
    </rPh>
    <rPh sb="180" eb="182">
      <t>ニチカン</t>
    </rPh>
    <rPh sb="182" eb="184">
      <t>イナイ</t>
    </rPh>
    <rPh sb="186" eb="188">
      <t>モンダイ</t>
    </rPh>
    <phoneticPr fontId="2"/>
  </si>
  <si>
    <t>アミカシン</t>
    <phoneticPr fontId="2"/>
  </si>
  <si>
    <t>CAPD出口部のNTM感染症にアミカシンを使用中である。直近の血中濃度troughが目標値を大きく上回っている。投与設計を再検討する必要があるが、どのようにしたらよいか。</t>
    <rPh sb="4" eb="7">
      <t>デグチブ</t>
    </rPh>
    <rPh sb="11" eb="14">
      <t>カンセンショウ</t>
    </rPh>
    <rPh sb="21" eb="23">
      <t>シヨウ</t>
    </rPh>
    <rPh sb="23" eb="24">
      <t>ナカ</t>
    </rPh>
    <rPh sb="28" eb="30">
      <t>チョッキン</t>
    </rPh>
    <rPh sb="31" eb="33">
      <t>ケッチュウ</t>
    </rPh>
    <rPh sb="33" eb="35">
      <t>ノウド</t>
    </rPh>
    <rPh sb="42" eb="44">
      <t>モクヒョウ</t>
    </rPh>
    <rPh sb="44" eb="45">
      <t>アタイ</t>
    </rPh>
    <rPh sb="46" eb="47">
      <t>オオ</t>
    </rPh>
    <rPh sb="49" eb="51">
      <t>ウワマワ</t>
    </rPh>
    <rPh sb="56" eb="58">
      <t>トウヨ</t>
    </rPh>
    <rPh sb="58" eb="60">
      <t>セッケイ</t>
    </rPh>
    <rPh sb="61" eb="64">
      <t>サイケントウ</t>
    </rPh>
    <rPh sb="66" eb="68">
      <t>ヒツヨウ</t>
    </rPh>
    <phoneticPr fontId="2"/>
  </si>
  <si>
    <t>NTMに対するAMKの目標peak値はエビデンスがないが、本症例では30-40程度とする方針のため、1回投与量を減じるよりは投与間隔を延長する方が良い。すでに72時間間隔になっているが、CAPD患者であり、更に延長した投与間隔を設定することは許容される。C1、C2から求めた半減期を考慮した投与タイミングは6日毎が望ましく、十分にtroughを下げて（10以下）から現行の1回投与量を投与すればpeak値は35-40に維持されるはずである。</t>
    <rPh sb="4" eb="5">
      <t>タイ</t>
    </rPh>
    <rPh sb="11" eb="13">
      <t>モクヒョウ</t>
    </rPh>
    <rPh sb="17" eb="18">
      <t>アタイ</t>
    </rPh>
    <rPh sb="29" eb="30">
      <t>ホン</t>
    </rPh>
    <rPh sb="30" eb="32">
      <t>ショウレイ</t>
    </rPh>
    <rPh sb="39" eb="41">
      <t>テイド</t>
    </rPh>
    <rPh sb="44" eb="46">
      <t>ホウシン</t>
    </rPh>
    <rPh sb="51" eb="52">
      <t>カイ</t>
    </rPh>
    <rPh sb="52" eb="55">
      <t>トウヨリョウ</t>
    </rPh>
    <rPh sb="56" eb="57">
      <t>ゲン</t>
    </rPh>
    <rPh sb="62" eb="64">
      <t>トウヨ</t>
    </rPh>
    <rPh sb="64" eb="66">
      <t>カンカク</t>
    </rPh>
    <rPh sb="67" eb="69">
      <t>エンチョウ</t>
    </rPh>
    <rPh sb="71" eb="72">
      <t>ホウ</t>
    </rPh>
    <rPh sb="73" eb="74">
      <t>ヨ</t>
    </rPh>
    <rPh sb="81" eb="83">
      <t>ジカン</t>
    </rPh>
    <rPh sb="83" eb="85">
      <t>カンカク</t>
    </rPh>
    <rPh sb="97" eb="99">
      <t>カンジャ</t>
    </rPh>
    <rPh sb="103" eb="104">
      <t>サラ</t>
    </rPh>
    <rPh sb="105" eb="107">
      <t>エンチョウ</t>
    </rPh>
    <rPh sb="109" eb="111">
      <t>トウヨ</t>
    </rPh>
    <rPh sb="111" eb="113">
      <t>カンカク</t>
    </rPh>
    <rPh sb="114" eb="116">
      <t>セッテイ</t>
    </rPh>
    <rPh sb="121" eb="123">
      <t>キョヨウ</t>
    </rPh>
    <rPh sb="134" eb="135">
      <t>モト</t>
    </rPh>
    <rPh sb="137" eb="140">
      <t>ハンゲンキ</t>
    </rPh>
    <rPh sb="141" eb="143">
      <t>コウリョ</t>
    </rPh>
    <rPh sb="145" eb="147">
      <t>トウヨ</t>
    </rPh>
    <rPh sb="154" eb="155">
      <t>ニチ</t>
    </rPh>
    <rPh sb="155" eb="156">
      <t>ゴト</t>
    </rPh>
    <rPh sb="157" eb="158">
      <t>ノゾ</t>
    </rPh>
    <rPh sb="162" eb="164">
      <t>ジュウブン</t>
    </rPh>
    <rPh sb="172" eb="173">
      <t>サ</t>
    </rPh>
    <rPh sb="178" eb="180">
      <t>イカ</t>
    </rPh>
    <rPh sb="183" eb="185">
      <t>ゲンコウ</t>
    </rPh>
    <rPh sb="187" eb="188">
      <t>カイ</t>
    </rPh>
    <rPh sb="188" eb="191">
      <t>トウヨリョウ</t>
    </rPh>
    <rPh sb="192" eb="194">
      <t>トウヨ</t>
    </rPh>
    <rPh sb="201" eb="202">
      <t>アタイ</t>
    </rPh>
    <rPh sb="209" eb="211">
      <t>イジ</t>
    </rPh>
    <phoneticPr fontId="2"/>
  </si>
  <si>
    <t>フルタイドエアーを使用している小児が本日退院する。当該薬剤には残薬の目安となるカウンターが無いが、残量を推定する方法はあるか？</t>
    <rPh sb="9" eb="11">
      <t>シヨウ</t>
    </rPh>
    <rPh sb="15" eb="17">
      <t>ショウニ</t>
    </rPh>
    <rPh sb="18" eb="20">
      <t>ホンジツ</t>
    </rPh>
    <rPh sb="20" eb="22">
      <t>タイイン</t>
    </rPh>
    <rPh sb="25" eb="27">
      <t>トウガイ</t>
    </rPh>
    <rPh sb="27" eb="29">
      <t>ヤクザイ</t>
    </rPh>
    <rPh sb="31" eb="33">
      <t>ザンヤク</t>
    </rPh>
    <rPh sb="34" eb="36">
      <t>メヤス</t>
    </rPh>
    <rPh sb="45" eb="46">
      <t>ナ</t>
    </rPh>
    <rPh sb="49" eb="51">
      <t>ザンリョウ</t>
    </rPh>
    <rPh sb="52" eb="54">
      <t>スイテイ</t>
    </rPh>
    <rPh sb="56" eb="58">
      <t>ホウホウ</t>
    </rPh>
    <phoneticPr fontId="2"/>
  </si>
  <si>
    <t>オルベスコでは「ピヨスケ」と呼ばれる残量推定補助器具が存在するが、フルタイドエアーには存在しない。日誌等を用いて残量を推定する方法が現実的である。ピヨスケはオルベスコ専用器具ではあるが、精度はイマイチで参考程度と言われているため、ピヨスケを用いてフルタイドエアーの残量を何となく推定することも不可能ではないと思われるが、あまりお勧めできるものではない。</t>
    <rPh sb="14" eb="15">
      <t>ヨ</t>
    </rPh>
    <rPh sb="18" eb="20">
      <t>ザンリョウ</t>
    </rPh>
    <rPh sb="20" eb="22">
      <t>スイテイ</t>
    </rPh>
    <rPh sb="22" eb="24">
      <t>ホジョ</t>
    </rPh>
    <rPh sb="24" eb="26">
      <t>キグ</t>
    </rPh>
    <rPh sb="27" eb="29">
      <t>ソンザイ</t>
    </rPh>
    <rPh sb="43" eb="45">
      <t>ソンザイ</t>
    </rPh>
    <rPh sb="49" eb="51">
      <t>ニッシ</t>
    </rPh>
    <rPh sb="51" eb="52">
      <t>トウ</t>
    </rPh>
    <rPh sb="53" eb="54">
      <t>モチ</t>
    </rPh>
    <rPh sb="56" eb="58">
      <t>ザンリョウ</t>
    </rPh>
    <rPh sb="59" eb="61">
      <t>スイテイ</t>
    </rPh>
    <rPh sb="63" eb="65">
      <t>ホウホウ</t>
    </rPh>
    <rPh sb="66" eb="69">
      <t>ゲンジツテキ</t>
    </rPh>
    <rPh sb="83" eb="85">
      <t>センヨウ</t>
    </rPh>
    <rPh sb="85" eb="87">
      <t>キグ</t>
    </rPh>
    <rPh sb="93" eb="95">
      <t>セイド</t>
    </rPh>
    <rPh sb="101" eb="103">
      <t>サンコウ</t>
    </rPh>
    <rPh sb="103" eb="105">
      <t>テイド</t>
    </rPh>
    <rPh sb="106" eb="107">
      <t>イ</t>
    </rPh>
    <rPh sb="120" eb="121">
      <t>モチ</t>
    </rPh>
    <rPh sb="132" eb="134">
      <t>ザンリョウ</t>
    </rPh>
    <rPh sb="135" eb="136">
      <t>ナン</t>
    </rPh>
    <rPh sb="139" eb="141">
      <t>スイテイ</t>
    </rPh>
    <rPh sb="146" eb="149">
      <t>フカノウ</t>
    </rPh>
    <rPh sb="154" eb="155">
      <t>オモ</t>
    </rPh>
    <rPh sb="164" eb="165">
      <t>スス</t>
    </rPh>
    <phoneticPr fontId="2"/>
  </si>
  <si>
    <t>名市大病院東部医療センター</t>
    <rPh sb="0" eb="3">
      <t>メイシダイ</t>
    </rPh>
    <rPh sb="3" eb="5">
      <t>ビョウイン</t>
    </rPh>
    <rPh sb="5" eb="7">
      <t>トウブ</t>
    </rPh>
    <rPh sb="7" eb="9">
      <t>イリョウ</t>
    </rPh>
    <phoneticPr fontId="2"/>
  </si>
  <si>
    <t>中川先生</t>
    <rPh sb="0" eb="2">
      <t>ナカガワ</t>
    </rPh>
    <rPh sb="2" eb="4">
      <t>センセイ</t>
    </rPh>
    <phoneticPr fontId="2"/>
  </si>
  <si>
    <t>江南厚生病院</t>
    <rPh sb="0" eb="2">
      <t>コウナン</t>
    </rPh>
    <rPh sb="2" eb="6">
      <t>コウセイビョウイン</t>
    </rPh>
    <phoneticPr fontId="2"/>
  </si>
  <si>
    <t>内山先生</t>
    <rPh sb="0" eb="2">
      <t>ウチヤマ</t>
    </rPh>
    <rPh sb="2" eb="4">
      <t>センセイ</t>
    </rPh>
    <phoneticPr fontId="2"/>
  </si>
  <si>
    <t>妊婦・授乳婦に関する情報の電子カルテの掲載はどのような品目を何種類くらい掲載しているか？</t>
    <rPh sb="0" eb="2">
      <t>ニンプ</t>
    </rPh>
    <rPh sb="3" eb="6">
      <t>ジュニュウフ</t>
    </rPh>
    <rPh sb="7" eb="8">
      <t>カン</t>
    </rPh>
    <rPh sb="10" eb="12">
      <t>ジョウホウ</t>
    </rPh>
    <rPh sb="13" eb="15">
      <t>デンシ</t>
    </rPh>
    <rPh sb="19" eb="21">
      <t>ケイサイ</t>
    </rPh>
    <rPh sb="27" eb="29">
      <t>ヒンモク</t>
    </rPh>
    <rPh sb="30" eb="33">
      <t>ナンシュルイ</t>
    </rPh>
    <rPh sb="36" eb="38">
      <t>ケイサイ</t>
    </rPh>
    <phoneticPr fontId="2"/>
  </si>
  <si>
    <t>分類名、記載情報の種類等を伝えた。</t>
    <rPh sb="0" eb="2">
      <t>ブンルイ</t>
    </rPh>
    <rPh sb="2" eb="3">
      <t>メイ</t>
    </rPh>
    <rPh sb="4" eb="6">
      <t>キサイ</t>
    </rPh>
    <rPh sb="6" eb="8">
      <t>ジョウホウ</t>
    </rPh>
    <rPh sb="9" eb="11">
      <t>シュルイ</t>
    </rPh>
    <rPh sb="11" eb="12">
      <t>トウ</t>
    </rPh>
    <rPh sb="13" eb="14">
      <t>ツタ</t>
    </rPh>
    <phoneticPr fontId="2"/>
  </si>
  <si>
    <t>SGLT2阻害剤を休薬規約に掲載することを予定している。安城更生では運用するにあたりルール等はあるか？</t>
    <rPh sb="5" eb="8">
      <t>ソガイザイ</t>
    </rPh>
    <rPh sb="9" eb="11">
      <t>キュウヤク</t>
    </rPh>
    <rPh sb="11" eb="13">
      <t>キヤク</t>
    </rPh>
    <rPh sb="14" eb="16">
      <t>ケイサイ</t>
    </rPh>
    <rPh sb="21" eb="23">
      <t>ヨテイ</t>
    </rPh>
    <rPh sb="28" eb="32">
      <t>アンジョウコウセイ</t>
    </rPh>
    <phoneticPr fontId="2"/>
  </si>
  <si>
    <t>欠食を伴わない場合は休薬不要と但し書きをつけ審議予定。</t>
    <rPh sb="0" eb="2">
      <t>ケッショク</t>
    </rPh>
    <rPh sb="3" eb="4">
      <t>トモナ</t>
    </rPh>
    <rPh sb="7" eb="9">
      <t>バアイ</t>
    </rPh>
    <rPh sb="10" eb="12">
      <t>キュウヤク</t>
    </rPh>
    <rPh sb="12" eb="14">
      <t>フヨウ</t>
    </rPh>
    <rPh sb="15" eb="16">
      <t>タダ</t>
    </rPh>
    <rPh sb="17" eb="18">
      <t>ガ</t>
    </rPh>
    <rPh sb="22" eb="26">
      <t>シンギヨテイ</t>
    </rPh>
    <phoneticPr fontId="2"/>
  </si>
  <si>
    <t>アイセイ薬局安城横山店</t>
    <rPh sb="4" eb="6">
      <t>ヤッキョク</t>
    </rPh>
    <rPh sb="6" eb="11">
      <t>アンジョウヨコヤマテン</t>
    </rPh>
    <phoneticPr fontId="2"/>
  </si>
  <si>
    <t>佐藤薬剤師</t>
    <rPh sb="0" eb="2">
      <t>サトウ</t>
    </rPh>
    <rPh sb="2" eb="5">
      <t>ヤクザイシ</t>
    </rPh>
    <phoneticPr fontId="2"/>
  </si>
  <si>
    <t>ニンラーロ他</t>
    <rPh sb="5" eb="6">
      <t>ホカ</t>
    </rPh>
    <phoneticPr fontId="2"/>
  </si>
  <si>
    <t>門前の眼科で抗癌剤の副作用を疑われている患者がいるが、服用中の薬剤の情報がない。処方薬の薬剤名を教えてほしい。ニンラーロは抗癌剤か。</t>
    <rPh sb="0" eb="2">
      <t>モンゼン</t>
    </rPh>
    <rPh sb="3" eb="5">
      <t>ガンカ</t>
    </rPh>
    <rPh sb="6" eb="9">
      <t>コウガンザイ</t>
    </rPh>
    <rPh sb="10" eb="13">
      <t>フクサヨウ</t>
    </rPh>
    <rPh sb="14" eb="15">
      <t>ウタガ</t>
    </rPh>
    <rPh sb="20" eb="22">
      <t>カンジャ</t>
    </rPh>
    <rPh sb="27" eb="30">
      <t>フクヨウチュウ</t>
    </rPh>
    <rPh sb="31" eb="33">
      <t>ヤクザイ</t>
    </rPh>
    <rPh sb="34" eb="36">
      <t>ジョウホウ</t>
    </rPh>
    <rPh sb="40" eb="43">
      <t>ショホウヤク</t>
    </rPh>
    <rPh sb="44" eb="47">
      <t>ヤクザイメイ</t>
    </rPh>
    <rPh sb="48" eb="49">
      <t>オシ</t>
    </rPh>
    <rPh sb="61" eb="64">
      <t>コウガンザイ</t>
    </rPh>
    <phoneticPr fontId="2"/>
  </si>
  <si>
    <t>カルテを確認し、直近の処方薬をお伝え。抗癌剤はニンラーロが処方されている。</t>
    <rPh sb="4" eb="6">
      <t>カクニン</t>
    </rPh>
    <rPh sb="8" eb="10">
      <t>チョッキン</t>
    </rPh>
    <rPh sb="11" eb="14">
      <t>ショホウヤク</t>
    </rPh>
    <rPh sb="16" eb="17">
      <t>ツタ</t>
    </rPh>
    <rPh sb="19" eb="22">
      <t>コウガンザイ</t>
    </rPh>
    <rPh sb="29" eb="31">
      <t>ショホウ</t>
    </rPh>
    <phoneticPr fontId="2"/>
  </si>
  <si>
    <t>授乳中の患者に使用できる抗てんかん薬を教えてほしい。</t>
    <rPh sb="0" eb="3">
      <t>ジュニュウチュウ</t>
    </rPh>
    <rPh sb="4" eb="6">
      <t>カンジャ</t>
    </rPh>
    <rPh sb="7" eb="9">
      <t>シヨウ</t>
    </rPh>
    <rPh sb="12" eb="13">
      <t>コウ</t>
    </rPh>
    <rPh sb="17" eb="18">
      <t>ヤク</t>
    </rPh>
    <rPh sb="19" eb="20">
      <t>オシ</t>
    </rPh>
    <phoneticPr fontId="2"/>
  </si>
  <si>
    <t>「妊娠と授乳」で安全と記載されているものは、アレビアチン、テグレトール、リボトリール、デパケン、ガバペン、トピナがある。</t>
    <rPh sb="1" eb="3">
      <t>ニンシン</t>
    </rPh>
    <rPh sb="4" eb="6">
      <t>ジュニュウ</t>
    </rPh>
    <rPh sb="8" eb="10">
      <t>アンゼン</t>
    </rPh>
    <rPh sb="11" eb="13">
      <t>キサイ</t>
    </rPh>
    <phoneticPr fontId="2"/>
  </si>
  <si>
    <t>小川Dr</t>
    <rPh sb="0" eb="2">
      <t>オガワ</t>
    </rPh>
    <phoneticPr fontId="2"/>
  </si>
  <si>
    <t>原因不明の高血圧の小児(11歳)に降圧薬を使用したい。使用できる薬剤は？</t>
    <rPh sb="0" eb="2">
      <t>ゲンイン</t>
    </rPh>
    <rPh sb="2" eb="4">
      <t>フメイ</t>
    </rPh>
    <rPh sb="5" eb="8">
      <t>コウケツアツ</t>
    </rPh>
    <rPh sb="9" eb="11">
      <t>ショウニ</t>
    </rPh>
    <rPh sb="14" eb="15">
      <t>サイ</t>
    </rPh>
    <rPh sb="17" eb="20">
      <t>コウアツヤク</t>
    </rPh>
    <rPh sb="21" eb="23">
      <t>シヨウ</t>
    </rPh>
    <rPh sb="27" eb="29">
      <t>シヨウ</t>
    </rPh>
    <rPh sb="32" eb="34">
      <t>ヤクザイ</t>
    </rPh>
    <phoneticPr fontId="2"/>
  </si>
  <si>
    <t>「小児の薬の使い方」を参照。当院採用薬であればアムロジピン、アダラート、レニベース、カンデサルタンがある。</t>
    <rPh sb="1" eb="3">
      <t>ショウニ</t>
    </rPh>
    <rPh sb="4" eb="5">
      <t>クスリ</t>
    </rPh>
    <rPh sb="6" eb="7">
      <t>ツカ</t>
    </rPh>
    <rPh sb="8" eb="9">
      <t>カタ</t>
    </rPh>
    <rPh sb="11" eb="13">
      <t>サンショウ</t>
    </rPh>
    <rPh sb="14" eb="16">
      <t>トウイン</t>
    </rPh>
    <rPh sb="16" eb="19">
      <t>サイヨウヤク</t>
    </rPh>
    <phoneticPr fontId="2"/>
  </si>
  <si>
    <t>消化器内科</t>
    <rPh sb="0" eb="5">
      <t>ショウカキナイカ</t>
    </rPh>
    <phoneticPr fontId="2"/>
  </si>
  <si>
    <t>竹内医師</t>
    <rPh sb="0" eb="2">
      <t>タケウチ</t>
    </rPh>
    <rPh sb="2" eb="4">
      <t>イシ</t>
    </rPh>
    <phoneticPr fontId="2"/>
  </si>
  <si>
    <t>アズノール軟膏</t>
    <rPh sb="5" eb="7">
      <t>ナンコウ</t>
    </rPh>
    <phoneticPr fontId="2"/>
  </si>
  <si>
    <t>UC術後の皮膚潰瘍でアズノールが他院で処方されていた患者がいる。当院採用薬で該当するものはあるか。</t>
    <rPh sb="2" eb="4">
      <t>ジュツゴ</t>
    </rPh>
    <rPh sb="5" eb="7">
      <t>ヒフ</t>
    </rPh>
    <rPh sb="7" eb="9">
      <t>カイヨウ</t>
    </rPh>
    <rPh sb="16" eb="17">
      <t>タ</t>
    </rPh>
    <rPh sb="17" eb="18">
      <t>イン</t>
    </rPh>
    <rPh sb="19" eb="21">
      <t>ショホウ</t>
    </rPh>
    <rPh sb="26" eb="28">
      <t>カンジャ</t>
    </rPh>
    <rPh sb="32" eb="34">
      <t>トウイン</t>
    </rPh>
    <rPh sb="34" eb="37">
      <t>サイヨウヤク</t>
    </rPh>
    <rPh sb="38" eb="40">
      <t>ガイトウ</t>
    </rPh>
    <phoneticPr fontId="2"/>
  </si>
  <si>
    <t>同一成分、同一作用の薬剤は採用なし。当院採用薬で術後の皮膚潰瘍の適応があるのはプロスタンディン軟膏。</t>
    <rPh sb="0" eb="2">
      <t>ドウイツ</t>
    </rPh>
    <rPh sb="2" eb="4">
      <t>セイブン</t>
    </rPh>
    <rPh sb="5" eb="7">
      <t>ドウイツ</t>
    </rPh>
    <rPh sb="7" eb="9">
      <t>サヨウ</t>
    </rPh>
    <rPh sb="10" eb="12">
      <t>ヤクザイ</t>
    </rPh>
    <rPh sb="13" eb="15">
      <t>サイヨウ</t>
    </rPh>
    <rPh sb="18" eb="20">
      <t>トウイン</t>
    </rPh>
    <rPh sb="20" eb="22">
      <t>サイヨウ</t>
    </rPh>
    <rPh sb="22" eb="23">
      <t>ヤク</t>
    </rPh>
    <rPh sb="24" eb="26">
      <t>ジュツゴ</t>
    </rPh>
    <rPh sb="27" eb="31">
      <t>ヒフカイヨウ</t>
    </rPh>
    <rPh sb="32" eb="34">
      <t>テキオウ</t>
    </rPh>
    <rPh sb="47" eb="49">
      <t>ナンコウ</t>
    </rPh>
    <phoneticPr fontId="2"/>
  </si>
  <si>
    <t>スギ薬局安城篠目店</t>
    <rPh sb="2" eb="4">
      <t>ヤッキョク</t>
    </rPh>
    <rPh sb="4" eb="6">
      <t>アンジョウ</t>
    </rPh>
    <rPh sb="6" eb="9">
      <t>ササメテン</t>
    </rPh>
    <phoneticPr fontId="2"/>
  </si>
  <si>
    <t>ナカムラ薬剤師</t>
    <rPh sb="4" eb="7">
      <t>ヤクザイシ</t>
    </rPh>
    <phoneticPr fontId="2"/>
  </si>
  <si>
    <t>デパケンシロップ、エルカルチン内用液</t>
    <rPh sb="15" eb="16">
      <t>ナイ</t>
    </rPh>
    <rPh sb="16" eb="17">
      <t>ヨウ</t>
    </rPh>
    <rPh sb="17" eb="18">
      <t>エキ</t>
    </rPh>
    <phoneticPr fontId="2"/>
  </si>
  <si>
    <t>次回受診日まで残薬があるため、デパケンは処方なし、エルカルチンは35→20日分へ調節いただきたい。</t>
    <rPh sb="0" eb="2">
      <t>ジカイ</t>
    </rPh>
    <rPh sb="2" eb="4">
      <t>ジュシン</t>
    </rPh>
    <rPh sb="4" eb="5">
      <t>ビ</t>
    </rPh>
    <rPh sb="7" eb="9">
      <t>ザンヤク</t>
    </rPh>
    <rPh sb="20" eb="22">
      <t>ショホウ</t>
    </rPh>
    <rPh sb="37" eb="38">
      <t>ニチ</t>
    </rPh>
    <rPh sb="38" eb="39">
      <t>ブン</t>
    </rPh>
    <rPh sb="40" eb="42">
      <t>チョウセツ</t>
    </rPh>
    <phoneticPr fontId="2"/>
  </si>
  <si>
    <t>ディプリバン、デクスメデトミジン</t>
    <phoneticPr fontId="2"/>
  </si>
  <si>
    <t>ディプリバン、デクスメデトミジンは使用病床の制限はあるか？</t>
    <rPh sb="17" eb="21">
      <t>シヨウビョウショウ</t>
    </rPh>
    <rPh sb="22" eb="24">
      <t>セイゲン</t>
    </rPh>
    <phoneticPr fontId="2"/>
  </si>
  <si>
    <t>ディプリバンキットは使用制限があるが、ディプリバンバイアル、デクスメデトミジンは使用制限なし。</t>
    <rPh sb="10" eb="14">
      <t>シヨウセイゲン</t>
    </rPh>
    <rPh sb="40" eb="44">
      <t>シヨウセイゲン</t>
    </rPh>
    <phoneticPr fontId="2"/>
  </si>
  <si>
    <t>井上先生</t>
    <rPh sb="0" eb="2">
      <t>イノウエ</t>
    </rPh>
    <rPh sb="2" eb="4">
      <t>センセイ</t>
    </rPh>
    <phoneticPr fontId="2"/>
  </si>
  <si>
    <t>杉浦　洋二</t>
    <rPh sb="3" eb="5">
      <t>ヨウジ</t>
    </rPh>
    <phoneticPr fontId="2"/>
  </si>
  <si>
    <t>フィブリノゲン</t>
    <phoneticPr fontId="2"/>
  </si>
  <si>
    <t>海南病院の産婦人科がフィブリノゲンを使用できるようしてほしいと要望されている。適応外使用のため、同意書が必要と説明しても理解してもらえず苦慮している。安城更生にて産婦人科でフィブリノゲンを使用することがあるか？同意はどのようにしているか？教えてほしい。</t>
    <rPh sb="0" eb="2">
      <t>カイナン</t>
    </rPh>
    <rPh sb="2" eb="4">
      <t>ビョウイン</t>
    </rPh>
    <rPh sb="5" eb="9">
      <t>サンフジンカ</t>
    </rPh>
    <rPh sb="18" eb="20">
      <t>シヨウ</t>
    </rPh>
    <rPh sb="31" eb="33">
      <t>ヨウボウ</t>
    </rPh>
    <rPh sb="39" eb="42">
      <t>テキオウガイ</t>
    </rPh>
    <rPh sb="42" eb="44">
      <t>シヨウ</t>
    </rPh>
    <rPh sb="48" eb="51">
      <t>ドウイショ</t>
    </rPh>
    <rPh sb="52" eb="54">
      <t>ヒツヨウ</t>
    </rPh>
    <rPh sb="55" eb="57">
      <t>セツメイ</t>
    </rPh>
    <rPh sb="60" eb="62">
      <t>リカイ</t>
    </rPh>
    <rPh sb="68" eb="70">
      <t>クリョ</t>
    </rPh>
    <rPh sb="75" eb="77">
      <t>アンジョウ</t>
    </rPh>
    <rPh sb="77" eb="79">
      <t>コウセイ</t>
    </rPh>
    <rPh sb="81" eb="85">
      <t>サンフジンカ</t>
    </rPh>
    <rPh sb="94" eb="96">
      <t>シヨウ</t>
    </rPh>
    <rPh sb="105" eb="107">
      <t>ドウイ</t>
    </rPh>
    <rPh sb="119" eb="120">
      <t>オシ</t>
    </rPh>
    <phoneticPr fontId="2"/>
  </si>
  <si>
    <t>Ｄブロック</t>
    <phoneticPr fontId="2"/>
  </si>
  <si>
    <t>田中係長</t>
    <rPh sb="0" eb="2">
      <t>タナカ</t>
    </rPh>
    <rPh sb="2" eb="4">
      <t>カカリチョウ</t>
    </rPh>
    <phoneticPr fontId="2"/>
  </si>
  <si>
    <t>本日保健所にインフルエンザワクチンの接種がどれくらいの人数可能かの回答をしなければいけない。供給等の問題はないか？</t>
    <rPh sb="0" eb="2">
      <t>ホンジツ</t>
    </rPh>
    <rPh sb="2" eb="5">
      <t>ホケンジョ</t>
    </rPh>
    <rPh sb="18" eb="20">
      <t>セッシュ</t>
    </rPh>
    <rPh sb="27" eb="29">
      <t>ニンズウ</t>
    </rPh>
    <rPh sb="29" eb="31">
      <t>カノウ</t>
    </rPh>
    <rPh sb="33" eb="35">
      <t>カイトウ</t>
    </rPh>
    <rPh sb="46" eb="48">
      <t>キョウキュウ</t>
    </rPh>
    <rPh sb="48" eb="49">
      <t>トウ</t>
    </rPh>
    <rPh sb="50" eb="52">
      <t>モンダイ</t>
    </rPh>
    <phoneticPr fontId="2"/>
  </si>
  <si>
    <t>野澤室長に確認。通常通り発注はかけたが、どれくらい入ってくるかはわからない。本数が多い施設では3割減くらいになるという情報もあるが、正確にはまだわからない。受け入れは例年通りという回答でよいだろう。</t>
    <rPh sb="0" eb="2">
      <t>ノザワ</t>
    </rPh>
    <phoneticPr fontId="2"/>
  </si>
  <si>
    <t>安城更生病院では産婦人科に限らず、大量出血時は使用可能。2009年12月に薬審で審議されており、2009年11月に倫理委員会にも適応外使用に関する審議依頼がされており、認められている。一方、輸血部に確認したところ、現在はFFPを濃縮したクリオプレシピテートを輸血部で作成し、在庫を持っているということで大量出血時はクリオプレシピテートを第一選択薬、第二選択薬としてフィブリノゲンを使用するという運用となっている。クリオプレシピテートとフィブリノゲン製剤共通の同意書が作成されており、使用時は同意書を用いて同意を取得している。血液製剤全般の同意書とは別である。</t>
    <rPh sb="0" eb="4">
      <t>アンジョウコウセイ</t>
    </rPh>
    <rPh sb="4" eb="6">
      <t>ビョウイン</t>
    </rPh>
    <rPh sb="8" eb="12">
      <t>サンフジンカ</t>
    </rPh>
    <rPh sb="13" eb="14">
      <t>カギ</t>
    </rPh>
    <rPh sb="17" eb="19">
      <t>タイリョウ</t>
    </rPh>
    <rPh sb="19" eb="22">
      <t>シュッケツジ</t>
    </rPh>
    <rPh sb="23" eb="25">
      <t>シヨウ</t>
    </rPh>
    <rPh sb="25" eb="27">
      <t>カノウ</t>
    </rPh>
    <rPh sb="32" eb="33">
      <t>ネン</t>
    </rPh>
    <rPh sb="35" eb="36">
      <t>ガツ</t>
    </rPh>
    <rPh sb="37" eb="39">
      <t>ヤクシン</t>
    </rPh>
    <rPh sb="40" eb="42">
      <t>シンギ</t>
    </rPh>
    <rPh sb="52" eb="53">
      <t>ネン</t>
    </rPh>
    <rPh sb="55" eb="56">
      <t>ガツ</t>
    </rPh>
    <rPh sb="57" eb="59">
      <t>リンリ</t>
    </rPh>
    <rPh sb="59" eb="62">
      <t>イインカイ</t>
    </rPh>
    <rPh sb="64" eb="66">
      <t>テキオウ</t>
    </rPh>
    <rPh sb="66" eb="67">
      <t>ガイ</t>
    </rPh>
    <rPh sb="67" eb="69">
      <t>シヨウ</t>
    </rPh>
    <rPh sb="70" eb="71">
      <t>カン</t>
    </rPh>
    <rPh sb="73" eb="75">
      <t>シンギ</t>
    </rPh>
    <rPh sb="75" eb="77">
      <t>イライ</t>
    </rPh>
    <rPh sb="84" eb="85">
      <t>ミト</t>
    </rPh>
    <rPh sb="92" eb="94">
      <t>イッポウ</t>
    </rPh>
    <rPh sb="95" eb="98">
      <t>ユケツブ</t>
    </rPh>
    <rPh sb="99" eb="101">
      <t>カクニン</t>
    </rPh>
    <rPh sb="107" eb="109">
      <t>ゲンザイ</t>
    </rPh>
    <rPh sb="226" eb="228">
      <t>キョウツウ</t>
    </rPh>
    <rPh sb="229" eb="232">
      <t>ドウイショ</t>
    </rPh>
    <rPh sb="233" eb="235">
      <t>サクセイ</t>
    </rPh>
    <rPh sb="262" eb="264">
      <t>ケツエキ</t>
    </rPh>
    <rPh sb="264" eb="266">
      <t>セイザイ</t>
    </rPh>
    <rPh sb="266" eb="268">
      <t>ゼンパン</t>
    </rPh>
    <rPh sb="269" eb="272">
      <t>ドウイショ</t>
    </rPh>
    <rPh sb="274" eb="275">
      <t>ベツ</t>
    </rPh>
    <phoneticPr fontId="2"/>
  </si>
  <si>
    <t>スギ薬局安城篠目店</t>
    <rPh sb="2" eb="4">
      <t>ヤッキョク</t>
    </rPh>
    <rPh sb="4" eb="6">
      <t>アンジョウ</t>
    </rPh>
    <rPh sb="6" eb="9">
      <t>ササメテン</t>
    </rPh>
    <phoneticPr fontId="2"/>
  </si>
  <si>
    <t>手が不自由であるため、一包化を希望されている。変更は可能か。</t>
    <rPh sb="0" eb="1">
      <t>テ</t>
    </rPh>
    <rPh sb="2" eb="5">
      <t>フジユウ</t>
    </rPh>
    <rPh sb="11" eb="12">
      <t>イチ</t>
    </rPh>
    <rPh sb="12" eb="13">
      <t>ホウ</t>
    </rPh>
    <rPh sb="13" eb="14">
      <t>カ</t>
    </rPh>
    <rPh sb="15" eb="17">
      <t>キボウ</t>
    </rPh>
    <rPh sb="23" eb="25">
      <t>ヘンコウ</t>
    </rPh>
    <rPh sb="26" eb="28">
      <t>カノウ</t>
    </rPh>
    <phoneticPr fontId="2"/>
  </si>
  <si>
    <t>医師へ確認し、一包化へ修正。</t>
    <rPh sb="0" eb="2">
      <t>イシ</t>
    </rPh>
    <rPh sb="3" eb="5">
      <t>カクニン</t>
    </rPh>
    <rPh sb="7" eb="8">
      <t>イチ</t>
    </rPh>
    <rPh sb="8" eb="9">
      <t>ホウ</t>
    </rPh>
    <rPh sb="9" eb="10">
      <t>カ</t>
    </rPh>
    <rPh sb="11" eb="13">
      <t>シュウセイ</t>
    </rPh>
    <phoneticPr fontId="2"/>
  </si>
  <si>
    <t>アジルバ</t>
    <phoneticPr fontId="2"/>
  </si>
  <si>
    <t>簡易懸濁で14Frのチューブは通過可能か？</t>
    <rPh sb="0" eb="4">
      <t>カンイケンダク</t>
    </rPh>
    <rPh sb="15" eb="17">
      <t>ツウカ</t>
    </rPh>
    <rPh sb="17" eb="19">
      <t>カノウ</t>
    </rPh>
    <phoneticPr fontId="2"/>
  </si>
  <si>
    <t>IF参照。8Frのチューブで通過可能。</t>
    <rPh sb="2" eb="4">
      <t>サンショウ</t>
    </rPh>
    <rPh sb="14" eb="16">
      <t>ツウカ</t>
    </rPh>
    <rPh sb="16" eb="18">
      <t>カノウ</t>
    </rPh>
    <phoneticPr fontId="2"/>
  </si>
  <si>
    <t>ジスロマック点滴静注用500mg</t>
    <rPh sb="6" eb="8">
      <t>テンテキ</t>
    </rPh>
    <rPh sb="8" eb="9">
      <t>シズカ</t>
    </rPh>
    <rPh sb="9" eb="10">
      <t>チュウ</t>
    </rPh>
    <rPh sb="10" eb="11">
      <t>ヨウ</t>
    </rPh>
    <phoneticPr fontId="2"/>
  </si>
  <si>
    <t>ジスロマック点滴静注用500mgは生食500mLに溶解して2時間以上かけて点滴投与する必要があると思うが、水分制限したい患者であり主治医がジスロマックを含む生食500mLを8時間ペースで投薬した。規程よりもかなり長い時間をかけての投薬となるが、問題点はないか？</t>
    <rPh sb="6" eb="8">
      <t>テンテキ</t>
    </rPh>
    <rPh sb="8" eb="9">
      <t>シズカ</t>
    </rPh>
    <rPh sb="9" eb="10">
      <t>チュウ</t>
    </rPh>
    <rPh sb="10" eb="11">
      <t>ヨウ</t>
    </rPh>
    <rPh sb="17" eb="19">
      <t>セイショク</t>
    </rPh>
    <rPh sb="25" eb="27">
      <t>ヨウカイ</t>
    </rPh>
    <rPh sb="30" eb="32">
      <t>ジカン</t>
    </rPh>
    <rPh sb="32" eb="34">
      <t>イジョウ</t>
    </rPh>
    <rPh sb="37" eb="39">
      <t>テンテキ</t>
    </rPh>
    <rPh sb="39" eb="41">
      <t>トウヨ</t>
    </rPh>
    <rPh sb="43" eb="45">
      <t>ヒツヨウ</t>
    </rPh>
    <rPh sb="49" eb="50">
      <t>オモ</t>
    </rPh>
    <rPh sb="53" eb="55">
      <t>スイブン</t>
    </rPh>
    <rPh sb="55" eb="57">
      <t>セイゲン</t>
    </rPh>
    <rPh sb="60" eb="62">
      <t>カンジャ</t>
    </rPh>
    <rPh sb="65" eb="68">
      <t>シュジイ</t>
    </rPh>
    <rPh sb="76" eb="77">
      <t>フク</t>
    </rPh>
    <rPh sb="78" eb="80">
      <t>セイショク</t>
    </rPh>
    <rPh sb="87" eb="89">
      <t>ジカン</t>
    </rPh>
    <rPh sb="93" eb="95">
      <t>トウヤク</t>
    </rPh>
    <rPh sb="98" eb="100">
      <t>キテイ</t>
    </rPh>
    <rPh sb="106" eb="107">
      <t>ナガ</t>
    </rPh>
    <rPh sb="108" eb="110">
      <t>ジカン</t>
    </rPh>
    <rPh sb="115" eb="117">
      <t>トウヤク</t>
    </rPh>
    <rPh sb="122" eb="124">
      <t>モンダイ</t>
    </rPh>
    <rPh sb="124" eb="125">
      <t>テン</t>
    </rPh>
    <phoneticPr fontId="2"/>
  </si>
  <si>
    <t>プレドニン</t>
    <phoneticPr fontId="2"/>
  </si>
  <si>
    <t>ヨード造影剤を使用予定の患者が喘息をお持ちである。造影剤アレルギー対策のようにプレドニンを前投薬する場合、投与量は喘息に対しても同様の考え方で良いのか？</t>
    <rPh sb="3" eb="6">
      <t>ゾウエイザイ</t>
    </rPh>
    <rPh sb="7" eb="9">
      <t>シヨウ</t>
    </rPh>
    <rPh sb="9" eb="11">
      <t>ヨテイ</t>
    </rPh>
    <rPh sb="12" eb="14">
      <t>カンジャ</t>
    </rPh>
    <rPh sb="15" eb="17">
      <t>ゼンソク</t>
    </rPh>
    <rPh sb="19" eb="20">
      <t>モ</t>
    </rPh>
    <rPh sb="25" eb="28">
      <t>ゾウエイザイ</t>
    </rPh>
    <rPh sb="33" eb="35">
      <t>タイサク</t>
    </rPh>
    <rPh sb="45" eb="48">
      <t>ゼントウヤク</t>
    </rPh>
    <rPh sb="50" eb="52">
      <t>バアイ</t>
    </rPh>
    <rPh sb="53" eb="55">
      <t>トウヨ</t>
    </rPh>
    <rPh sb="55" eb="56">
      <t>リョウ</t>
    </rPh>
    <rPh sb="57" eb="59">
      <t>ゼンソク</t>
    </rPh>
    <rPh sb="60" eb="61">
      <t>タイ</t>
    </rPh>
    <rPh sb="64" eb="66">
      <t>ドウヨウ</t>
    </rPh>
    <rPh sb="67" eb="68">
      <t>カンガ</t>
    </rPh>
    <rPh sb="69" eb="70">
      <t>カタ</t>
    </rPh>
    <rPh sb="71" eb="72">
      <t>ヨ</t>
    </rPh>
    <phoneticPr fontId="2"/>
  </si>
  <si>
    <t>日本医学放射線学会の提言では、アレルギー性の副作用の種類によらずステロイドの前投薬を推奨しており、投与量は同一用量で良い。緊急性のある場合には急速ivも可能であるが、喘息の増悪予防目的であるためリン酸エステル型を選択する必要がある点に注意が必要である（デキサメタゾン or ベタメタゾン）。</t>
    <rPh sb="0" eb="2">
      <t>ニホン</t>
    </rPh>
    <rPh sb="2" eb="4">
      <t>イガク</t>
    </rPh>
    <rPh sb="4" eb="7">
      <t>ホウシャセン</t>
    </rPh>
    <rPh sb="7" eb="9">
      <t>ガッカイ</t>
    </rPh>
    <rPh sb="10" eb="12">
      <t>テイゲン</t>
    </rPh>
    <rPh sb="20" eb="21">
      <t>セイ</t>
    </rPh>
    <rPh sb="22" eb="25">
      <t>フクサヨウ</t>
    </rPh>
    <rPh sb="26" eb="28">
      <t>シュルイ</t>
    </rPh>
    <rPh sb="38" eb="41">
      <t>ゼントウヤク</t>
    </rPh>
    <rPh sb="42" eb="44">
      <t>スイショウ</t>
    </rPh>
    <rPh sb="49" eb="51">
      <t>トウヨ</t>
    </rPh>
    <rPh sb="51" eb="52">
      <t>リョウ</t>
    </rPh>
    <rPh sb="53" eb="55">
      <t>ドウイツ</t>
    </rPh>
    <rPh sb="55" eb="57">
      <t>ヨウリョウ</t>
    </rPh>
    <rPh sb="58" eb="59">
      <t>ヨ</t>
    </rPh>
    <rPh sb="61" eb="64">
      <t>キンキュウセイ</t>
    </rPh>
    <rPh sb="67" eb="69">
      <t>バアイ</t>
    </rPh>
    <rPh sb="71" eb="73">
      <t>キュウソク</t>
    </rPh>
    <rPh sb="76" eb="78">
      <t>カノウ</t>
    </rPh>
    <rPh sb="83" eb="85">
      <t>ゼンソク</t>
    </rPh>
    <rPh sb="86" eb="88">
      <t>ゾウアク</t>
    </rPh>
    <rPh sb="88" eb="90">
      <t>ヨボウ</t>
    </rPh>
    <rPh sb="90" eb="92">
      <t>モクテキ</t>
    </rPh>
    <rPh sb="99" eb="100">
      <t>サン</t>
    </rPh>
    <rPh sb="104" eb="105">
      <t>ガタ</t>
    </rPh>
    <rPh sb="106" eb="108">
      <t>センタク</t>
    </rPh>
    <rPh sb="110" eb="112">
      <t>ヒツヨウ</t>
    </rPh>
    <rPh sb="115" eb="116">
      <t>テン</t>
    </rPh>
    <rPh sb="117" eb="119">
      <t>チュウイ</t>
    </rPh>
    <rPh sb="120" eb="122">
      <t>ヒツヨウ</t>
    </rPh>
    <phoneticPr fontId="2"/>
  </si>
  <si>
    <t>溶解容量と時間を規定しているのは血管痛が主な理由である。溶解液の生食500mLを1日水分量に見立てて8時間ペースとする事は一応合理的な投与方法である。幸い、ジスロマックはAUC/MICが効果を規程する薬剤であるため、理論的には投与時間が延長しても効果に悪影響を及ぼすことはない。</t>
    <phoneticPr fontId="2"/>
  </si>
  <si>
    <t>エレジェクト</t>
    <phoneticPr fontId="2"/>
  </si>
  <si>
    <t>銅補充をしたい患者がいる。エレジェクトを末梢から投与することは可能か。</t>
    <rPh sb="0" eb="1">
      <t>ドウ</t>
    </rPh>
    <rPh sb="1" eb="3">
      <t>ホジュウ</t>
    </rPh>
    <rPh sb="7" eb="9">
      <t>カンジャ</t>
    </rPh>
    <rPh sb="20" eb="22">
      <t>マッショウ</t>
    </rPh>
    <rPh sb="24" eb="26">
      <t>トウヨ</t>
    </rPh>
    <rPh sb="31" eb="33">
      <t>カノウ</t>
    </rPh>
    <phoneticPr fontId="2"/>
  </si>
  <si>
    <t>IFや過去の問合せ記録を参照。適応は高カロリー輸液適応患者の微量元素補充。高カロリー輸液適応患者のため、安全性の試験は行っておらず不明。他施設での状況も不明。保険請求の査定対象になることが予想されるため避けた方がよい。（大塚製薬工場；栄養）組成、物性的には問題なさそうに思われるが、あくまで不明。ビーフリードは高カロリー輸液には該当せず、高カロリー輸液＝中心静脈栄養となり、適応外と思われる。経口摂取も可能な方のようで、エンシュアやエネーボ、イノラスも銅を含有しており、代替案としてお伝え。</t>
    <rPh sb="3" eb="5">
      <t>カコ</t>
    </rPh>
    <rPh sb="6" eb="8">
      <t>トイアワ</t>
    </rPh>
    <rPh sb="9" eb="11">
      <t>キロク</t>
    </rPh>
    <rPh sb="12" eb="14">
      <t>サンショウ</t>
    </rPh>
    <rPh sb="191" eb="192">
      <t>オモ</t>
    </rPh>
    <rPh sb="196" eb="198">
      <t>ケイコウ</t>
    </rPh>
    <rPh sb="198" eb="200">
      <t>セッシュ</t>
    </rPh>
    <rPh sb="201" eb="203">
      <t>カノウ</t>
    </rPh>
    <rPh sb="204" eb="205">
      <t>カタ</t>
    </rPh>
    <rPh sb="226" eb="227">
      <t>ドウ</t>
    </rPh>
    <rPh sb="228" eb="230">
      <t>ガンユウ</t>
    </rPh>
    <rPh sb="235" eb="237">
      <t>ダイタイ</t>
    </rPh>
    <rPh sb="237" eb="238">
      <t>アン</t>
    </rPh>
    <rPh sb="242" eb="243">
      <t>ツタ</t>
    </rPh>
    <phoneticPr fontId="2"/>
  </si>
  <si>
    <t>アザルフィジン</t>
    <phoneticPr fontId="2"/>
  </si>
  <si>
    <t>窓口で患者より相談。8/16にアザルフィジンが処方されたが、錠剤が大きく内服できない。割って服用することは可能か。</t>
    <rPh sb="0" eb="2">
      <t>マドグチ</t>
    </rPh>
    <rPh sb="3" eb="5">
      <t>カンジャ</t>
    </rPh>
    <rPh sb="7" eb="9">
      <t>ソウダン</t>
    </rPh>
    <rPh sb="23" eb="25">
      <t>ショホウ</t>
    </rPh>
    <rPh sb="30" eb="32">
      <t>ジョウザイ</t>
    </rPh>
    <rPh sb="33" eb="34">
      <t>オオ</t>
    </rPh>
    <rPh sb="36" eb="38">
      <t>ナイフク</t>
    </rPh>
    <rPh sb="43" eb="44">
      <t>ワ</t>
    </rPh>
    <rPh sb="46" eb="48">
      <t>フクヨウ</t>
    </rPh>
    <rPh sb="53" eb="55">
      <t>カノウ</t>
    </rPh>
    <phoneticPr fontId="2"/>
  </si>
  <si>
    <t>腸溶性製剤のため、割ることで腸溶性がくずれ、消化器症状発現のリスクが高まると考えられるため、割っての服用は推奨できない。処方医へ相談させていただき、他剤への変更 or 院外処方にて250mgの規格へ変更を検討すると返答をいただいた。内服出来なければ、医師の指示通り月曜日に予約外での受診を指示。</t>
    <rPh sb="0" eb="3">
      <t>チョウヨウセイ</t>
    </rPh>
    <rPh sb="3" eb="5">
      <t>セイザイ</t>
    </rPh>
    <rPh sb="9" eb="10">
      <t>ワ</t>
    </rPh>
    <rPh sb="14" eb="17">
      <t>チョウヨウセイ</t>
    </rPh>
    <rPh sb="22" eb="27">
      <t>ショウカキショウジョウ</t>
    </rPh>
    <rPh sb="27" eb="29">
      <t>ハツゲン</t>
    </rPh>
    <rPh sb="34" eb="35">
      <t>タカ</t>
    </rPh>
    <rPh sb="38" eb="39">
      <t>カンガ</t>
    </rPh>
    <rPh sb="46" eb="47">
      <t>ワ</t>
    </rPh>
    <rPh sb="50" eb="52">
      <t>フクヨウ</t>
    </rPh>
    <rPh sb="53" eb="55">
      <t>スイショウ</t>
    </rPh>
    <rPh sb="60" eb="63">
      <t>ショホウイ</t>
    </rPh>
    <rPh sb="64" eb="66">
      <t>ソウダン</t>
    </rPh>
    <rPh sb="74" eb="76">
      <t>タザイ</t>
    </rPh>
    <rPh sb="78" eb="80">
      <t>ヘンコウ</t>
    </rPh>
    <rPh sb="84" eb="86">
      <t>インガイ</t>
    </rPh>
    <rPh sb="86" eb="88">
      <t>ショホウ</t>
    </rPh>
    <rPh sb="96" eb="98">
      <t>キカク</t>
    </rPh>
    <rPh sb="99" eb="101">
      <t>ヘンコウ</t>
    </rPh>
    <rPh sb="102" eb="104">
      <t>ケントウ</t>
    </rPh>
    <rPh sb="107" eb="109">
      <t>ヘントウ</t>
    </rPh>
    <rPh sb="116" eb="120">
      <t>ナイフクデキ</t>
    </rPh>
    <rPh sb="125" eb="127">
      <t>イシ</t>
    </rPh>
    <rPh sb="128" eb="130">
      <t>シジ</t>
    </rPh>
    <rPh sb="130" eb="131">
      <t>トオ</t>
    </rPh>
    <rPh sb="132" eb="135">
      <t>ゲツヨウビ</t>
    </rPh>
    <rPh sb="136" eb="139">
      <t>ヨヤクガイ</t>
    </rPh>
    <rPh sb="141" eb="143">
      <t>ジュシン</t>
    </rPh>
    <rPh sb="144" eb="146">
      <t>シジ</t>
    </rPh>
    <phoneticPr fontId="2"/>
  </si>
  <si>
    <t>医師</t>
    <rPh sb="0" eb="2">
      <t>イシ</t>
    </rPh>
    <phoneticPr fontId="2"/>
  </si>
  <si>
    <t>脳神経内科</t>
    <rPh sb="0" eb="5">
      <t>ノウシンケイナイカ</t>
    </rPh>
    <phoneticPr fontId="2"/>
  </si>
  <si>
    <t>シプロキサン錠</t>
    <rPh sb="6" eb="7">
      <t>ジョウ</t>
    </rPh>
    <phoneticPr fontId="2"/>
  </si>
  <si>
    <t>痰培養でセラチア、緑膿菌、尿培養で緑膿菌、連鎖球菌が検出されている。外来で検討したくLVFXを検討しているが他剤での対応が良いか</t>
    <rPh sb="0" eb="3">
      <t>タンバイヨウ</t>
    </rPh>
    <rPh sb="9" eb="12">
      <t>リョクノウキン</t>
    </rPh>
    <rPh sb="13" eb="16">
      <t>ニョウバイヨウ</t>
    </rPh>
    <rPh sb="17" eb="20">
      <t>リョクノウキン</t>
    </rPh>
    <rPh sb="21" eb="25">
      <t>レンサキュウキン</t>
    </rPh>
    <rPh sb="26" eb="28">
      <t>ケンシュツ</t>
    </rPh>
    <rPh sb="34" eb="36">
      <t>ガイライ</t>
    </rPh>
    <rPh sb="37" eb="39">
      <t>ケントウ</t>
    </rPh>
    <rPh sb="47" eb="49">
      <t>ケントウ</t>
    </rPh>
    <rPh sb="54" eb="56">
      <t>タザイ</t>
    </rPh>
    <rPh sb="58" eb="60">
      <t>タイオウ</t>
    </rPh>
    <rPh sb="61" eb="62">
      <t>ヨ</t>
    </rPh>
    <phoneticPr fontId="2"/>
  </si>
  <si>
    <t>緑膿菌をカバーするのであればLVFXよりもCPFXの方が緑膿菌活性が高い。連鎖球菌に対してはCTRXが望ましいが通院不可能であればオグサワが選択肢となる。セラチアは外来ではフォローが難しいため、抗菌薬投与後にセラチアが今回の感染症の原因菌なのか判断する必要がある。
→結局血培も陽性であり入院にて治療することになった。</t>
    <rPh sb="0" eb="3">
      <t>リョクノウキン</t>
    </rPh>
    <rPh sb="26" eb="27">
      <t>ホウ</t>
    </rPh>
    <rPh sb="28" eb="33">
      <t>リョクノウキンカッセイ</t>
    </rPh>
    <rPh sb="34" eb="35">
      <t>タカ</t>
    </rPh>
    <rPh sb="37" eb="41">
      <t>レンサキュウキン</t>
    </rPh>
    <rPh sb="42" eb="43">
      <t>タイ</t>
    </rPh>
    <rPh sb="51" eb="52">
      <t>ノゾ</t>
    </rPh>
    <rPh sb="56" eb="61">
      <t>ツウインフカノウ</t>
    </rPh>
    <rPh sb="70" eb="73">
      <t>センタクシ</t>
    </rPh>
    <rPh sb="82" eb="84">
      <t>ガイライ</t>
    </rPh>
    <rPh sb="91" eb="92">
      <t>ムズカ</t>
    </rPh>
    <rPh sb="97" eb="100">
      <t>コウキンヤク</t>
    </rPh>
    <rPh sb="100" eb="103">
      <t>トウヨゴ</t>
    </rPh>
    <rPh sb="109" eb="111">
      <t>コンカイ</t>
    </rPh>
    <rPh sb="112" eb="115">
      <t>カンセンショウ</t>
    </rPh>
    <rPh sb="116" eb="119">
      <t>ゲンインキン</t>
    </rPh>
    <rPh sb="122" eb="124">
      <t>ハンダン</t>
    </rPh>
    <rPh sb="126" eb="128">
      <t>ヒツヨウ</t>
    </rPh>
    <rPh sb="134" eb="136">
      <t>ケッキョク</t>
    </rPh>
    <rPh sb="136" eb="138">
      <t>ケツバイ</t>
    </rPh>
    <rPh sb="139" eb="141">
      <t>ヨウセイ</t>
    </rPh>
    <rPh sb="144" eb="146">
      <t>ニュウイン</t>
    </rPh>
    <rPh sb="148" eb="150">
      <t>チリョウ</t>
    </rPh>
    <phoneticPr fontId="2"/>
  </si>
  <si>
    <t>ベンリスタ</t>
    <phoneticPr fontId="2"/>
  </si>
  <si>
    <t>ある。必要であればAブロックから請求いただく。</t>
    <rPh sb="3" eb="5">
      <t>ヒツヨウ</t>
    </rPh>
    <rPh sb="16" eb="18">
      <t>セイキュウ</t>
    </rPh>
    <phoneticPr fontId="2"/>
  </si>
  <si>
    <t>オートインジェクターのデモ機のようなものはあるかと医師から問い合わせがあった。</t>
    <rPh sb="13" eb="14">
      <t>キ</t>
    </rPh>
    <rPh sb="25" eb="27">
      <t>イシ</t>
    </rPh>
    <rPh sb="29" eb="30">
      <t>ト</t>
    </rPh>
    <rPh sb="31" eb="32">
      <t>ア</t>
    </rPh>
    <phoneticPr fontId="2"/>
  </si>
  <si>
    <t>植村医師</t>
    <rPh sb="0" eb="2">
      <t>ウエムラ</t>
    </rPh>
    <rPh sb="2" eb="4">
      <t>イシ</t>
    </rPh>
    <phoneticPr fontId="2"/>
  </si>
  <si>
    <t>セファゾリン</t>
    <phoneticPr fontId="2"/>
  </si>
  <si>
    <t>胃癌ope予定。周術期にCEZを使用する予定だが、腎機能低下患者の場合は用量調節等必要となるか。</t>
    <rPh sb="0" eb="2">
      <t>イガン</t>
    </rPh>
    <rPh sb="5" eb="7">
      <t>ヨテイ</t>
    </rPh>
    <rPh sb="8" eb="10">
      <t>シュウジュツ</t>
    </rPh>
    <rPh sb="10" eb="11">
      <t>キ</t>
    </rPh>
    <rPh sb="16" eb="18">
      <t>シヨウ</t>
    </rPh>
    <rPh sb="20" eb="22">
      <t>ヨテイ</t>
    </rPh>
    <rPh sb="25" eb="28">
      <t>ジンキノウ</t>
    </rPh>
    <rPh sb="28" eb="30">
      <t>テイカ</t>
    </rPh>
    <rPh sb="30" eb="32">
      <t>カンジャ</t>
    </rPh>
    <rPh sb="33" eb="35">
      <t>バアイ</t>
    </rPh>
    <rPh sb="36" eb="38">
      <t>ヨウリョウ</t>
    </rPh>
    <rPh sb="38" eb="40">
      <t>チョウセツ</t>
    </rPh>
    <rPh sb="40" eb="41">
      <t>トウ</t>
    </rPh>
    <rPh sb="41" eb="43">
      <t>ヒツヨウ</t>
    </rPh>
    <phoneticPr fontId="2"/>
  </si>
  <si>
    <t>Ccr:30ml/min前後であり、JAID/JSCやサンフォードによると推奨量は1日2回1回1-2gと投与間隔の調節程度。術後感染予防のガイドラインでも、術中再投与の際3-4hr→8hrへ延長すると投与間隔についての言及のみ。オーダーは1g*2の2日間のみ。ope日はope開始時と帰室時の投与となっており、6hr程度間隔があくと思われるため、よほど現行のオーダーで問題ないと考えられる。</t>
    <rPh sb="12" eb="13">
      <t>ゼン</t>
    </rPh>
    <rPh sb="13" eb="14">
      <t>ゴ</t>
    </rPh>
    <rPh sb="37" eb="40">
      <t>スイショウリョウ</t>
    </rPh>
    <rPh sb="42" eb="43">
      <t>ニチ</t>
    </rPh>
    <rPh sb="44" eb="45">
      <t>カイ</t>
    </rPh>
    <rPh sb="46" eb="47">
      <t>カイ</t>
    </rPh>
    <rPh sb="52" eb="56">
      <t>トウヨカンカク</t>
    </rPh>
    <rPh sb="57" eb="59">
      <t>チョウセツ</t>
    </rPh>
    <rPh sb="59" eb="61">
      <t>テイド</t>
    </rPh>
    <rPh sb="62" eb="64">
      <t>ジュツゴ</t>
    </rPh>
    <rPh sb="64" eb="66">
      <t>カンセン</t>
    </rPh>
    <rPh sb="66" eb="68">
      <t>ヨボウ</t>
    </rPh>
    <rPh sb="78" eb="80">
      <t>ジュツチュウ</t>
    </rPh>
    <rPh sb="80" eb="83">
      <t>サイトウヨ</t>
    </rPh>
    <rPh sb="84" eb="85">
      <t>サイ</t>
    </rPh>
    <rPh sb="95" eb="97">
      <t>エンチョウ</t>
    </rPh>
    <rPh sb="100" eb="104">
      <t>トウヨカンカク</t>
    </rPh>
    <rPh sb="109" eb="111">
      <t>ゲンキュウ</t>
    </rPh>
    <rPh sb="125" eb="126">
      <t>ニチ</t>
    </rPh>
    <rPh sb="126" eb="127">
      <t>カン</t>
    </rPh>
    <rPh sb="133" eb="134">
      <t>ビ</t>
    </rPh>
    <rPh sb="138" eb="141">
      <t>カイシジ</t>
    </rPh>
    <rPh sb="142" eb="144">
      <t>キシツ</t>
    </rPh>
    <rPh sb="144" eb="145">
      <t>ジ</t>
    </rPh>
    <rPh sb="146" eb="148">
      <t>トウヨ</t>
    </rPh>
    <rPh sb="158" eb="160">
      <t>テイド</t>
    </rPh>
    <rPh sb="160" eb="162">
      <t>カンカク</t>
    </rPh>
    <rPh sb="166" eb="167">
      <t>オモ</t>
    </rPh>
    <rPh sb="176" eb="178">
      <t>ゲンコウ</t>
    </rPh>
    <rPh sb="184" eb="186">
      <t>モンダイ</t>
    </rPh>
    <rPh sb="189" eb="190">
      <t>カンガ</t>
    </rPh>
    <phoneticPr fontId="2"/>
  </si>
  <si>
    <t>医師</t>
    <rPh sb="0" eb="2">
      <t>イシ</t>
    </rPh>
    <phoneticPr fontId="2"/>
  </si>
  <si>
    <t>消化器内科</t>
    <rPh sb="0" eb="5">
      <t>ショウカキナイカ</t>
    </rPh>
    <phoneticPr fontId="2"/>
  </si>
  <si>
    <t>竹内医師</t>
    <rPh sb="0" eb="2">
      <t>タケウチ</t>
    </rPh>
    <rPh sb="2" eb="4">
      <t>イシ</t>
    </rPh>
    <phoneticPr fontId="2"/>
  </si>
  <si>
    <t>ナルサス</t>
    <phoneticPr fontId="2"/>
  </si>
  <si>
    <t>ストマを増設してからナルサスの錠剤のようなものがストマに出てくると相談を受けた。実際にそんなことがありうるのか？</t>
    <rPh sb="4" eb="6">
      <t>ゾウセツ</t>
    </rPh>
    <rPh sb="15" eb="17">
      <t>ジョウザイ</t>
    </rPh>
    <rPh sb="28" eb="29">
      <t>デ</t>
    </rPh>
    <rPh sb="33" eb="35">
      <t>ソウダン</t>
    </rPh>
    <rPh sb="36" eb="37">
      <t>ウ</t>
    </rPh>
    <rPh sb="40" eb="42">
      <t>ジッサイ</t>
    </rPh>
    <phoneticPr fontId="2"/>
  </si>
  <si>
    <t>学術に確認。徐放性システムとして高分子を使ったマトリックス構造をしている。通常消化管で持続的に溶解するためゴーストピルが出る可能性は低い。一方で、ストマのように大腸が一部ない患者では溶解しきる前に錠剤が出てくる可能性があるとのこと。事実、ストマ造設患者にて残渣がストマに出てきたとの報告が数例上がっているとのことである。</t>
    <rPh sb="0" eb="2">
      <t>ガクジュツ</t>
    </rPh>
    <rPh sb="3" eb="5">
      <t>カクニン</t>
    </rPh>
    <rPh sb="6" eb="9">
      <t>ジョホウセイ</t>
    </rPh>
    <rPh sb="16" eb="19">
      <t>コウブンシ</t>
    </rPh>
    <rPh sb="20" eb="21">
      <t>ツカ</t>
    </rPh>
    <rPh sb="29" eb="31">
      <t>コウゾウ</t>
    </rPh>
    <rPh sb="37" eb="39">
      <t>ツウジョウ</t>
    </rPh>
    <rPh sb="39" eb="42">
      <t>ショウカカン</t>
    </rPh>
    <rPh sb="43" eb="46">
      <t>ジゾクテキ</t>
    </rPh>
    <rPh sb="47" eb="49">
      <t>ヨウカイ</t>
    </rPh>
    <rPh sb="60" eb="61">
      <t>デ</t>
    </rPh>
    <rPh sb="62" eb="65">
      <t>カノウセイ</t>
    </rPh>
    <rPh sb="66" eb="67">
      <t>ヒク</t>
    </rPh>
    <rPh sb="69" eb="71">
      <t>イッポウ</t>
    </rPh>
    <rPh sb="80" eb="82">
      <t>ダイチョウ</t>
    </rPh>
    <rPh sb="83" eb="85">
      <t>イチブ</t>
    </rPh>
    <rPh sb="87" eb="89">
      <t>カンジャ</t>
    </rPh>
    <rPh sb="91" eb="93">
      <t>ヨウカイ</t>
    </rPh>
    <rPh sb="96" eb="97">
      <t>マエ</t>
    </rPh>
    <rPh sb="98" eb="100">
      <t>ジョウザイ</t>
    </rPh>
    <rPh sb="101" eb="102">
      <t>デ</t>
    </rPh>
    <rPh sb="105" eb="108">
      <t>カノウセイ</t>
    </rPh>
    <rPh sb="116" eb="118">
      <t>ジジツ</t>
    </rPh>
    <rPh sb="122" eb="126">
      <t>ゾウセツカンジャ</t>
    </rPh>
    <rPh sb="128" eb="130">
      <t>ザンサ</t>
    </rPh>
    <rPh sb="135" eb="136">
      <t>デ</t>
    </rPh>
    <rPh sb="141" eb="143">
      <t>ホウコク</t>
    </rPh>
    <rPh sb="144" eb="146">
      <t>スウレイ</t>
    </rPh>
    <rPh sb="146" eb="147">
      <t>ア</t>
    </rPh>
    <phoneticPr fontId="2"/>
  </si>
  <si>
    <t>KCL、タゾピペ</t>
    <phoneticPr fontId="2"/>
  </si>
  <si>
    <t>側管より同時投与は可能か。</t>
    <rPh sb="0" eb="2">
      <t>ソッカン</t>
    </rPh>
    <rPh sb="4" eb="6">
      <t>ドウジ</t>
    </rPh>
    <rPh sb="6" eb="8">
      <t>トウヨ</t>
    </rPh>
    <rPh sb="9" eb="11">
      <t>カノウ</t>
    </rPh>
    <phoneticPr fontId="2"/>
  </si>
  <si>
    <t>注射薬調剤監査マニュアルで確認。配合可能とデータあり。pHスケールを考慮しても問題ないと思われる。</t>
    <rPh sb="0" eb="3">
      <t>チュウシャヤク</t>
    </rPh>
    <rPh sb="3" eb="5">
      <t>チョウザイ</t>
    </rPh>
    <rPh sb="5" eb="7">
      <t>カンサ</t>
    </rPh>
    <rPh sb="13" eb="15">
      <t>カクニン</t>
    </rPh>
    <rPh sb="16" eb="18">
      <t>ハイゴウ</t>
    </rPh>
    <rPh sb="18" eb="20">
      <t>カノウ</t>
    </rPh>
    <rPh sb="34" eb="36">
      <t>コウリョ</t>
    </rPh>
    <rPh sb="39" eb="41">
      <t>モンダイ</t>
    </rPh>
    <rPh sb="44" eb="45">
      <t>オモ</t>
    </rPh>
    <phoneticPr fontId="2"/>
  </si>
  <si>
    <t>腎臓内科</t>
    <rPh sb="0" eb="2">
      <t>ジンゾウ</t>
    </rPh>
    <rPh sb="2" eb="4">
      <t>ナイカ</t>
    </rPh>
    <phoneticPr fontId="2"/>
  </si>
  <si>
    <t>下村医師</t>
    <rPh sb="0" eb="2">
      <t>シモムラ</t>
    </rPh>
    <rPh sb="2" eb="4">
      <t>イシ</t>
    </rPh>
    <phoneticPr fontId="2"/>
  </si>
  <si>
    <t>セフトリアキソン</t>
    <phoneticPr fontId="2"/>
  </si>
  <si>
    <t>ICUで透析実施中の患者に対し、平素は透析後にセフトリアキソンを投与しているものの、本日は透析前に投与してしまった。透析後の補充投与などは必要か。</t>
    <rPh sb="4" eb="6">
      <t>トウセキ</t>
    </rPh>
    <rPh sb="6" eb="8">
      <t>ジッシ</t>
    </rPh>
    <rPh sb="8" eb="9">
      <t>ナカ</t>
    </rPh>
    <rPh sb="10" eb="12">
      <t>カンジャ</t>
    </rPh>
    <rPh sb="13" eb="14">
      <t>タイ</t>
    </rPh>
    <rPh sb="16" eb="18">
      <t>ヘイソ</t>
    </rPh>
    <rPh sb="19" eb="21">
      <t>トウセキ</t>
    </rPh>
    <rPh sb="21" eb="22">
      <t>ゴ</t>
    </rPh>
    <rPh sb="32" eb="34">
      <t>トウヨ</t>
    </rPh>
    <rPh sb="42" eb="44">
      <t>ホンジツ</t>
    </rPh>
    <rPh sb="45" eb="47">
      <t>トウセキ</t>
    </rPh>
    <rPh sb="47" eb="48">
      <t>マエ</t>
    </rPh>
    <rPh sb="49" eb="51">
      <t>トウヨ</t>
    </rPh>
    <rPh sb="58" eb="60">
      <t>トウセキ</t>
    </rPh>
    <rPh sb="60" eb="61">
      <t>ゴ</t>
    </rPh>
    <rPh sb="62" eb="64">
      <t>ホジュウ</t>
    </rPh>
    <rPh sb="64" eb="66">
      <t>トウヨ</t>
    </rPh>
    <rPh sb="69" eb="71">
      <t>ヒツヨウ</t>
    </rPh>
    <phoneticPr fontId="2"/>
  </si>
  <si>
    <t>セフトリアキソンは透析性の無い薬剤であり、補充投与は不要である。
（そもそも透析後の投与ではなく、透析前の投与にしても良いが、ICUでは透析後に投与すべき抗菌薬が入り乱れているため、混乱を防ぐ意味でセフトリアキソンも透析後のスケジュールにしていると推定される）</t>
    <rPh sb="9" eb="12">
      <t>トウセキセイ</t>
    </rPh>
    <rPh sb="13" eb="14">
      <t>ナ</t>
    </rPh>
    <rPh sb="15" eb="17">
      <t>ヤクザイ</t>
    </rPh>
    <rPh sb="21" eb="23">
      <t>ホジュウ</t>
    </rPh>
    <rPh sb="23" eb="25">
      <t>トウヨ</t>
    </rPh>
    <rPh sb="26" eb="28">
      <t>フヨウ</t>
    </rPh>
    <rPh sb="38" eb="40">
      <t>トウセキ</t>
    </rPh>
    <rPh sb="40" eb="41">
      <t>ゴ</t>
    </rPh>
    <rPh sb="42" eb="44">
      <t>トウヨ</t>
    </rPh>
    <rPh sb="49" eb="51">
      <t>トウセキ</t>
    </rPh>
    <rPh sb="51" eb="52">
      <t>ゼン</t>
    </rPh>
    <rPh sb="53" eb="55">
      <t>トウヨ</t>
    </rPh>
    <rPh sb="59" eb="60">
      <t>ヨ</t>
    </rPh>
    <rPh sb="68" eb="70">
      <t>トウセキ</t>
    </rPh>
    <rPh sb="70" eb="71">
      <t>ゴ</t>
    </rPh>
    <rPh sb="72" eb="74">
      <t>トウヨ</t>
    </rPh>
    <rPh sb="77" eb="80">
      <t>コウキンヤク</t>
    </rPh>
    <rPh sb="81" eb="82">
      <t>イ</t>
    </rPh>
    <rPh sb="83" eb="84">
      <t>ミダ</t>
    </rPh>
    <rPh sb="91" eb="93">
      <t>コンラン</t>
    </rPh>
    <rPh sb="94" eb="95">
      <t>フセ</t>
    </rPh>
    <rPh sb="96" eb="98">
      <t>イミ</t>
    </rPh>
    <rPh sb="108" eb="110">
      <t>トウセキ</t>
    </rPh>
    <rPh sb="110" eb="111">
      <t>ゴ</t>
    </rPh>
    <rPh sb="124" eb="126">
      <t>スイテイ</t>
    </rPh>
    <phoneticPr fontId="2"/>
  </si>
  <si>
    <t>プログラフカプセル、顆粒</t>
    <rPh sb="10" eb="12">
      <t>カリュウ</t>
    </rPh>
    <phoneticPr fontId="2"/>
  </si>
  <si>
    <t>プログラフを7mg/分2で投与したい患者がいるが、1回3.5mgと端数が出てしまう。一剤ファイルに粉砕や脱カプセル時のデータがないと記載あり。顆粒に関してもカプセル剤と生物学的同等性はないとされており、不均等投与で対応するしかないか。</t>
    <rPh sb="10" eb="11">
      <t>ブン</t>
    </rPh>
    <rPh sb="13" eb="15">
      <t>トウヨ</t>
    </rPh>
    <rPh sb="18" eb="20">
      <t>カンジャ</t>
    </rPh>
    <rPh sb="26" eb="27">
      <t>カイ</t>
    </rPh>
    <rPh sb="33" eb="35">
      <t>ハスウ</t>
    </rPh>
    <rPh sb="36" eb="37">
      <t>デ</t>
    </rPh>
    <rPh sb="42" eb="44">
      <t>イチザイ</t>
    </rPh>
    <rPh sb="49" eb="51">
      <t>フンサイ</t>
    </rPh>
    <rPh sb="52" eb="53">
      <t>ダツ</t>
    </rPh>
    <rPh sb="57" eb="58">
      <t>ジ</t>
    </rPh>
    <rPh sb="66" eb="68">
      <t>キサイ</t>
    </rPh>
    <rPh sb="71" eb="73">
      <t>カリュウ</t>
    </rPh>
    <rPh sb="74" eb="75">
      <t>カン</t>
    </rPh>
    <rPh sb="82" eb="83">
      <t>ザイ</t>
    </rPh>
    <rPh sb="84" eb="88">
      <t>セイブツガクテキ</t>
    </rPh>
    <rPh sb="88" eb="91">
      <t>ドウトウセイ</t>
    </rPh>
    <rPh sb="101" eb="106">
      <t>フキントウトウヨ</t>
    </rPh>
    <rPh sb="107" eb="109">
      <t>タイオウ</t>
    </rPh>
    <phoneticPr fontId="2"/>
  </si>
  <si>
    <t>不均等投与は血中濃度が安定しないことから、望ましくないと思われる。顆粒は生物学的同等性がないうえに、0.2mg/包であり3.5mg/回投与はできない。顆粒で対応できない場合は、脱カプセルで対応している現状あり。患者の服用のしやすさを考慮しても、血中濃度を確認いただきつつ、脱カプセルにて処方いただくのが最善かと思われる。</t>
    <rPh sb="0" eb="5">
      <t>フキントウトウヨ</t>
    </rPh>
    <rPh sb="6" eb="10">
      <t>ケッチュウノウド</t>
    </rPh>
    <rPh sb="11" eb="13">
      <t>アンテイ</t>
    </rPh>
    <rPh sb="21" eb="22">
      <t>ノゾ</t>
    </rPh>
    <rPh sb="28" eb="29">
      <t>オモ</t>
    </rPh>
    <rPh sb="33" eb="35">
      <t>カリュウ</t>
    </rPh>
    <rPh sb="36" eb="40">
      <t>セイブツガクテキ</t>
    </rPh>
    <rPh sb="40" eb="43">
      <t>ドウトウセイ</t>
    </rPh>
    <rPh sb="56" eb="57">
      <t>ホウ</t>
    </rPh>
    <rPh sb="66" eb="67">
      <t>カイ</t>
    </rPh>
    <rPh sb="67" eb="69">
      <t>トウヨ</t>
    </rPh>
    <rPh sb="75" eb="77">
      <t>カリュウ</t>
    </rPh>
    <rPh sb="78" eb="80">
      <t>タイオウ</t>
    </rPh>
    <rPh sb="84" eb="86">
      <t>バアイ</t>
    </rPh>
    <rPh sb="88" eb="89">
      <t>ダツ</t>
    </rPh>
    <rPh sb="94" eb="96">
      <t>タイオウ</t>
    </rPh>
    <rPh sb="100" eb="102">
      <t>ゲンジョウ</t>
    </rPh>
    <rPh sb="105" eb="107">
      <t>カンジャ</t>
    </rPh>
    <rPh sb="108" eb="110">
      <t>フクヨウ</t>
    </rPh>
    <rPh sb="116" eb="118">
      <t>コウリョ</t>
    </rPh>
    <rPh sb="122" eb="126">
      <t>ケッチュウノウド</t>
    </rPh>
    <rPh sb="127" eb="129">
      <t>カクニン</t>
    </rPh>
    <rPh sb="136" eb="137">
      <t>ダツ</t>
    </rPh>
    <rPh sb="143" eb="145">
      <t>ショホウ</t>
    </rPh>
    <rPh sb="151" eb="153">
      <t>サイゼン</t>
    </rPh>
    <rPh sb="155" eb="156">
      <t>オモ</t>
    </rPh>
    <phoneticPr fontId="2"/>
  </si>
  <si>
    <t>塩化カリウム</t>
    <rPh sb="0" eb="2">
      <t>エンカ</t>
    </rPh>
    <phoneticPr fontId="2"/>
  </si>
  <si>
    <t>塩化カリウムの経管投与(14Fr)は可能か。</t>
    <rPh sb="0" eb="2">
      <t>エンカ</t>
    </rPh>
    <rPh sb="7" eb="9">
      <t>ケイカン</t>
    </rPh>
    <rPh sb="9" eb="11">
      <t>トウヨ</t>
    </rPh>
    <rPh sb="18" eb="20">
      <t>カノウ</t>
    </rPh>
    <phoneticPr fontId="2"/>
  </si>
  <si>
    <t>内服薬経管投与ハンドブック第4版と過去の問い合わせ記録を参照。塩化カリウム散は12Frを通過するとあるが、懸濁性が悪く不溶残留物があるため多量の水を通すと全通するとの記載になっている。14Frは通過すると思われるが、様子をみながら多めの水で試していただく。</t>
    <rPh sb="0" eb="2">
      <t>ナイフク</t>
    </rPh>
    <rPh sb="2" eb="3">
      <t>ヤク</t>
    </rPh>
    <rPh sb="3" eb="5">
      <t>ケイカン</t>
    </rPh>
    <rPh sb="5" eb="7">
      <t>トウヨ</t>
    </rPh>
    <rPh sb="13" eb="14">
      <t>ダイ</t>
    </rPh>
    <rPh sb="15" eb="16">
      <t>ハン</t>
    </rPh>
    <rPh sb="17" eb="19">
      <t>カコ</t>
    </rPh>
    <rPh sb="20" eb="21">
      <t>ト</t>
    </rPh>
    <rPh sb="22" eb="23">
      <t>ア</t>
    </rPh>
    <rPh sb="25" eb="27">
      <t>キロク</t>
    </rPh>
    <rPh sb="28" eb="30">
      <t>サンショウ</t>
    </rPh>
    <rPh sb="31" eb="33">
      <t>エンカ</t>
    </rPh>
    <rPh sb="37" eb="38">
      <t>サン</t>
    </rPh>
    <rPh sb="44" eb="46">
      <t>ツウカ</t>
    </rPh>
    <rPh sb="53" eb="55">
      <t>ケンダク</t>
    </rPh>
    <rPh sb="55" eb="56">
      <t>セイ</t>
    </rPh>
    <rPh sb="57" eb="58">
      <t>ワル</t>
    </rPh>
    <rPh sb="59" eb="61">
      <t>フヨウ</t>
    </rPh>
    <rPh sb="61" eb="63">
      <t>ザンリュウ</t>
    </rPh>
    <rPh sb="63" eb="64">
      <t>ブツ</t>
    </rPh>
    <rPh sb="69" eb="71">
      <t>タリョウ</t>
    </rPh>
    <rPh sb="72" eb="73">
      <t>ミズ</t>
    </rPh>
    <rPh sb="74" eb="75">
      <t>トオ</t>
    </rPh>
    <rPh sb="77" eb="79">
      <t>ゼンツウ</t>
    </rPh>
    <rPh sb="83" eb="85">
      <t>キサイ</t>
    </rPh>
    <rPh sb="97" eb="99">
      <t>ツウカ</t>
    </rPh>
    <rPh sb="102" eb="103">
      <t>オモ</t>
    </rPh>
    <rPh sb="108" eb="110">
      <t>ヨウス</t>
    </rPh>
    <rPh sb="115" eb="116">
      <t>オオ</t>
    </rPh>
    <rPh sb="118" eb="119">
      <t>ミズ</t>
    </rPh>
    <rPh sb="120" eb="121">
      <t>タメ</t>
    </rPh>
    <phoneticPr fontId="2"/>
  </si>
  <si>
    <t>誤って注入する薬液量の生食を抜かずに調製してしまった。使用は可能か。</t>
    <rPh sb="0" eb="1">
      <t>アヤマ</t>
    </rPh>
    <rPh sb="3" eb="5">
      <t>チュウニュウ</t>
    </rPh>
    <rPh sb="7" eb="9">
      <t>ヤクエキ</t>
    </rPh>
    <rPh sb="9" eb="10">
      <t>リョウ</t>
    </rPh>
    <rPh sb="11" eb="13">
      <t>セイショク</t>
    </rPh>
    <rPh sb="14" eb="15">
      <t>ヌ</t>
    </rPh>
    <rPh sb="18" eb="20">
      <t>チョウセイ</t>
    </rPh>
    <rPh sb="27" eb="29">
      <t>シヨウ</t>
    </rPh>
    <rPh sb="30" eb="32">
      <t>カノウ</t>
    </rPh>
    <phoneticPr fontId="2"/>
  </si>
  <si>
    <t>メーカーHPでは全量100ml、250ml以外でのデータはないと記載あり。学術へも確認したがデータはなく、米国の添付文書をもとに作成しており、全量を100ml or 250mlと設定した根拠も不明であるとのこと。安定性に大きな問題はなさそうだが、余剰在庫があったためそちらへ交換いただくようお伝え。</t>
    <rPh sb="8" eb="10">
      <t>ゼンリョウ</t>
    </rPh>
    <rPh sb="21" eb="23">
      <t>イガイ</t>
    </rPh>
    <rPh sb="32" eb="34">
      <t>キサイ</t>
    </rPh>
    <rPh sb="37" eb="39">
      <t>ガクジュツ</t>
    </rPh>
    <rPh sb="41" eb="43">
      <t>カクニン</t>
    </rPh>
    <rPh sb="53" eb="55">
      <t>ベイコク</t>
    </rPh>
    <rPh sb="56" eb="60">
      <t>テンプブンショ</t>
    </rPh>
    <rPh sb="64" eb="66">
      <t>サクセイ</t>
    </rPh>
    <rPh sb="71" eb="73">
      <t>ゼンリョウ</t>
    </rPh>
    <rPh sb="89" eb="91">
      <t>セッテイ</t>
    </rPh>
    <rPh sb="93" eb="95">
      <t>コンキョ</t>
    </rPh>
    <rPh sb="106" eb="109">
      <t>アンテイセイ</t>
    </rPh>
    <rPh sb="110" eb="111">
      <t>オオ</t>
    </rPh>
    <rPh sb="113" eb="115">
      <t>モンダイ</t>
    </rPh>
    <rPh sb="123" eb="125">
      <t>ヨジョウ</t>
    </rPh>
    <rPh sb="125" eb="127">
      <t>ザイコ</t>
    </rPh>
    <rPh sb="137" eb="139">
      <t>コウカン</t>
    </rPh>
    <rPh sb="146" eb="147">
      <t>ツタ</t>
    </rPh>
    <phoneticPr fontId="2"/>
  </si>
  <si>
    <t>澤正史医師</t>
    <rPh sb="0" eb="1">
      <t>サワ</t>
    </rPh>
    <rPh sb="1" eb="2">
      <t>マサシ</t>
    </rPh>
    <rPh sb="2" eb="3">
      <t>シ</t>
    </rPh>
    <rPh sb="3" eb="5">
      <t>イシ</t>
    </rPh>
    <phoneticPr fontId="2"/>
  </si>
  <si>
    <t>コミナティ</t>
    <phoneticPr fontId="2"/>
  </si>
  <si>
    <t>新型コロナワクチンの副作用救済制度の窓口はどこか？</t>
    <rPh sb="0" eb="2">
      <t>シンガタ</t>
    </rPh>
    <rPh sb="10" eb="13">
      <t>フクサヨウ</t>
    </rPh>
    <rPh sb="13" eb="15">
      <t>キュウサイ</t>
    </rPh>
    <rPh sb="15" eb="17">
      <t>セイド</t>
    </rPh>
    <rPh sb="18" eb="20">
      <t>マドグチ</t>
    </rPh>
    <phoneticPr fontId="2"/>
  </si>
  <si>
    <t>患者がお住まいの市町村にて対応
安城市民の方は以下が問い合わせ窓口となる。申請に必要な書類等を案内してもらえる。
安城市保健センター
子育て健康部健康推進課健康推進係
電話番号：0566-76-1133   ファクス番号：0566-77-1103</t>
    <rPh sb="0" eb="2">
      <t>カンジャ</t>
    </rPh>
    <rPh sb="4" eb="5">
      <t>ス</t>
    </rPh>
    <rPh sb="8" eb="11">
      <t>シチョウソン</t>
    </rPh>
    <rPh sb="13" eb="15">
      <t>タイオウ</t>
    </rPh>
    <rPh sb="16" eb="18">
      <t>アンジョウ</t>
    </rPh>
    <rPh sb="18" eb="20">
      <t>シミン</t>
    </rPh>
    <rPh sb="21" eb="22">
      <t>カタ</t>
    </rPh>
    <phoneticPr fontId="2"/>
  </si>
  <si>
    <t>医師</t>
    <rPh sb="0" eb="2">
      <t>イシ</t>
    </rPh>
    <phoneticPr fontId="2"/>
  </si>
  <si>
    <t>外科</t>
    <rPh sb="0" eb="2">
      <t>ゲカ</t>
    </rPh>
    <phoneticPr fontId="2"/>
  </si>
  <si>
    <t>佐伯医師</t>
    <rPh sb="0" eb="2">
      <t>サエキ</t>
    </rPh>
    <rPh sb="2" eb="4">
      <t>イシ</t>
    </rPh>
    <phoneticPr fontId="2"/>
  </si>
  <si>
    <t>ゾレドロン酸</t>
    <rPh sb="5" eb="6">
      <t>サン</t>
    </rPh>
    <phoneticPr fontId="2"/>
  </si>
  <si>
    <t>5/11が最終投与で今度抜歯を予定している。3ヶ月程度の間隔で抜歯は可能なのか？</t>
    <rPh sb="5" eb="9">
      <t>サイシュウトウヨ</t>
    </rPh>
    <rPh sb="10" eb="12">
      <t>コンド</t>
    </rPh>
    <rPh sb="12" eb="14">
      <t>バッシ</t>
    </rPh>
    <rPh sb="15" eb="17">
      <t>ヨテイ</t>
    </rPh>
    <rPh sb="24" eb="27">
      <t>ゲツテイド</t>
    </rPh>
    <rPh sb="28" eb="30">
      <t>カンカク</t>
    </rPh>
    <rPh sb="31" eb="33">
      <t>バッシ</t>
    </rPh>
    <rPh sb="34" eb="36">
      <t>カノウ</t>
    </rPh>
    <phoneticPr fontId="2"/>
  </si>
  <si>
    <t>学術に確認。明確な間隔についての規定はないと。
ビスフォスフォネート関連顎骨壊死に対するポジションペーパーでは注射薬では原則として休薬しないと記載されているが一方で投与の是非については明確な見解が得られていないとも記載がある。
BP製剤においては骨のリモデリング期間も考慮して3ヶ月程度の休薬が望ましいとの記載もあり本症例では可能ではないかと回答した。</t>
    <rPh sb="0" eb="2">
      <t>ガクジュツ</t>
    </rPh>
    <rPh sb="3" eb="5">
      <t>カクニン</t>
    </rPh>
    <rPh sb="6" eb="8">
      <t>メイカク</t>
    </rPh>
    <rPh sb="9" eb="11">
      <t>カンカク</t>
    </rPh>
    <rPh sb="16" eb="18">
      <t>キテイ</t>
    </rPh>
    <rPh sb="55" eb="58">
      <t>チュウシャヤク</t>
    </rPh>
    <rPh sb="60" eb="62">
      <t>ゲンソク</t>
    </rPh>
    <rPh sb="65" eb="67">
      <t>キュウヤク</t>
    </rPh>
    <rPh sb="71" eb="73">
      <t>キサイ</t>
    </rPh>
    <rPh sb="79" eb="81">
      <t>イッポウ</t>
    </rPh>
    <rPh sb="82" eb="84">
      <t>トウヨ</t>
    </rPh>
    <rPh sb="85" eb="87">
      <t>ゼヒ</t>
    </rPh>
    <rPh sb="92" eb="94">
      <t>メイカク</t>
    </rPh>
    <rPh sb="95" eb="97">
      <t>ケンカイ</t>
    </rPh>
    <rPh sb="98" eb="99">
      <t>エ</t>
    </rPh>
    <rPh sb="107" eb="109">
      <t>キサイ</t>
    </rPh>
    <rPh sb="116" eb="118">
      <t>セイザイ</t>
    </rPh>
    <rPh sb="123" eb="124">
      <t>ホネ</t>
    </rPh>
    <rPh sb="131" eb="133">
      <t>キカン</t>
    </rPh>
    <rPh sb="134" eb="136">
      <t>コウリョ</t>
    </rPh>
    <rPh sb="140" eb="143">
      <t>ゲツテイド</t>
    </rPh>
    <rPh sb="144" eb="146">
      <t>キュウヤク</t>
    </rPh>
    <rPh sb="147" eb="148">
      <t>ノゾ</t>
    </rPh>
    <rPh sb="153" eb="155">
      <t>キサイ</t>
    </rPh>
    <rPh sb="158" eb="161">
      <t>ホンショウレイ</t>
    </rPh>
    <rPh sb="163" eb="165">
      <t>カノウ</t>
    </rPh>
    <rPh sb="171" eb="173">
      <t>カイトウ</t>
    </rPh>
    <phoneticPr fontId="2"/>
  </si>
  <si>
    <t>ロイケリン散</t>
    <rPh sb="5" eb="6">
      <t>サン</t>
    </rPh>
    <phoneticPr fontId="2"/>
  </si>
  <si>
    <t>ロイケリンとプレドニンの投薬を受けている小児がいるが、ステロイドの影響で食欲が亢進しており間食を希望している。ロイケリンは食事の影響を受けるため眠前の投与としているが、夕食後に間食する場合にはロイケリンの服薬までどの程度の時間を設けるべきか？</t>
    <rPh sb="12" eb="14">
      <t>トウヤク</t>
    </rPh>
    <rPh sb="15" eb="16">
      <t>ウ</t>
    </rPh>
    <rPh sb="20" eb="22">
      <t>ショウニ</t>
    </rPh>
    <rPh sb="33" eb="35">
      <t>エイキョウ</t>
    </rPh>
    <rPh sb="36" eb="38">
      <t>ショクヨク</t>
    </rPh>
    <rPh sb="39" eb="41">
      <t>コウシン</t>
    </rPh>
    <rPh sb="45" eb="47">
      <t>カンショク</t>
    </rPh>
    <rPh sb="48" eb="50">
      <t>キボウ</t>
    </rPh>
    <rPh sb="61" eb="63">
      <t>ショクジ</t>
    </rPh>
    <rPh sb="64" eb="66">
      <t>エイキョウ</t>
    </rPh>
    <rPh sb="67" eb="68">
      <t>ウ</t>
    </rPh>
    <rPh sb="72" eb="74">
      <t>ミンゼン</t>
    </rPh>
    <rPh sb="75" eb="77">
      <t>トウヨ</t>
    </rPh>
    <rPh sb="84" eb="86">
      <t>ユウショク</t>
    </rPh>
    <rPh sb="86" eb="87">
      <t>ゴ</t>
    </rPh>
    <rPh sb="88" eb="90">
      <t>カンショク</t>
    </rPh>
    <rPh sb="92" eb="94">
      <t>バアイ</t>
    </rPh>
    <rPh sb="102" eb="104">
      <t>フクヤク</t>
    </rPh>
    <rPh sb="108" eb="110">
      <t>テイド</t>
    </rPh>
    <rPh sb="111" eb="113">
      <t>ジカン</t>
    </rPh>
    <rPh sb="114" eb="115">
      <t>モウ</t>
    </rPh>
    <phoneticPr fontId="2"/>
  </si>
  <si>
    <t>ロイケリンと食事の影響に関しては論文上「影響あり」と「影響なし」の半々の立場が存在する。多くの論文が夜間絶食下とした後に朝ロイケリンを内服するパターンと朝食後15分で服薬したパターンを検証しているが、個体差が大きく、AUC及びCmaxに影響した児もいれば影響しなかった児もいる。考察としてAUCに対する影響の原因は定まっていないものの、Cmaxへの影響は胃内滞留時間の減少が原因とされている。ロイケリンと食事が直接溶解度や吸収に影響を及ぼすとのデータはないため、現実的に判明している胃内滞留時間の影響を回避することが今行える最大限の対策であろう。小児の食事後胃内滞留時間は2～3時間とされているため、2～3時間の間隔を設けることが望ましい。</t>
    <rPh sb="6" eb="8">
      <t>ショクジ</t>
    </rPh>
    <rPh sb="9" eb="11">
      <t>エイキョウ</t>
    </rPh>
    <rPh sb="12" eb="13">
      <t>カン</t>
    </rPh>
    <rPh sb="16" eb="18">
      <t>ロンブン</t>
    </rPh>
    <rPh sb="18" eb="19">
      <t>ウエ</t>
    </rPh>
    <rPh sb="20" eb="22">
      <t>エイキョウ</t>
    </rPh>
    <rPh sb="27" eb="29">
      <t>エイキョウ</t>
    </rPh>
    <rPh sb="33" eb="35">
      <t>ハンハン</t>
    </rPh>
    <rPh sb="36" eb="38">
      <t>タチバ</t>
    </rPh>
    <rPh sb="39" eb="41">
      <t>ソンザイ</t>
    </rPh>
    <rPh sb="44" eb="45">
      <t>オオ</t>
    </rPh>
    <rPh sb="47" eb="49">
      <t>ロンブン</t>
    </rPh>
    <rPh sb="50" eb="52">
      <t>ヤカン</t>
    </rPh>
    <rPh sb="52" eb="54">
      <t>ゼッショク</t>
    </rPh>
    <rPh sb="54" eb="55">
      <t>シタ</t>
    </rPh>
    <rPh sb="58" eb="59">
      <t>ノチ</t>
    </rPh>
    <rPh sb="60" eb="61">
      <t>アサ</t>
    </rPh>
    <rPh sb="67" eb="69">
      <t>ナイフク</t>
    </rPh>
    <rPh sb="76" eb="79">
      <t>チョウショクゴ</t>
    </rPh>
    <rPh sb="81" eb="82">
      <t>フン</t>
    </rPh>
    <rPh sb="83" eb="85">
      <t>フクヤク</t>
    </rPh>
    <rPh sb="92" eb="94">
      <t>ケンショウ</t>
    </rPh>
    <rPh sb="100" eb="103">
      <t>コタイサ</t>
    </rPh>
    <rPh sb="104" eb="105">
      <t>オオ</t>
    </rPh>
    <rPh sb="111" eb="112">
      <t>オヨ</t>
    </rPh>
    <rPh sb="118" eb="120">
      <t>エイキョウ</t>
    </rPh>
    <rPh sb="122" eb="123">
      <t>ジ</t>
    </rPh>
    <rPh sb="127" eb="129">
      <t>エイキョウ</t>
    </rPh>
    <rPh sb="134" eb="135">
      <t>ジ</t>
    </rPh>
    <rPh sb="139" eb="141">
      <t>コウサツ</t>
    </rPh>
    <rPh sb="148" eb="149">
      <t>タイ</t>
    </rPh>
    <rPh sb="151" eb="153">
      <t>エイキョウ</t>
    </rPh>
    <rPh sb="154" eb="156">
      <t>ゲンイン</t>
    </rPh>
    <rPh sb="157" eb="158">
      <t>サダ</t>
    </rPh>
    <rPh sb="174" eb="176">
      <t>エイキョウ</t>
    </rPh>
    <rPh sb="177" eb="179">
      <t>イナイ</t>
    </rPh>
    <rPh sb="179" eb="183">
      <t>タイリュウジカン</t>
    </rPh>
    <rPh sb="184" eb="186">
      <t>ゲンショウ</t>
    </rPh>
    <rPh sb="187" eb="189">
      <t>ゲンイン</t>
    </rPh>
    <rPh sb="202" eb="204">
      <t>ショクジ</t>
    </rPh>
    <rPh sb="205" eb="207">
      <t>チョクセツ</t>
    </rPh>
    <rPh sb="207" eb="210">
      <t>ヨウカイド</t>
    </rPh>
    <rPh sb="211" eb="213">
      <t>キュウシュウ</t>
    </rPh>
    <rPh sb="214" eb="216">
      <t>エイキョウ</t>
    </rPh>
    <rPh sb="217" eb="218">
      <t>オヨ</t>
    </rPh>
    <rPh sb="231" eb="234">
      <t>ゲンジツテキ</t>
    </rPh>
    <rPh sb="235" eb="237">
      <t>ハンメイ</t>
    </rPh>
    <rPh sb="241" eb="243">
      <t>イナイ</t>
    </rPh>
    <rPh sb="243" eb="247">
      <t>タイリュウジカン</t>
    </rPh>
    <rPh sb="248" eb="250">
      <t>エイキョウ</t>
    </rPh>
    <rPh sb="251" eb="253">
      <t>カイヒ</t>
    </rPh>
    <rPh sb="258" eb="259">
      <t>イマ</t>
    </rPh>
    <rPh sb="259" eb="260">
      <t>オコナ</t>
    </rPh>
    <rPh sb="262" eb="265">
      <t>サイダイゲン</t>
    </rPh>
    <rPh sb="266" eb="268">
      <t>タイサク</t>
    </rPh>
    <rPh sb="273" eb="275">
      <t>ショウニ</t>
    </rPh>
    <rPh sb="276" eb="279">
      <t>ショクジゴ</t>
    </rPh>
    <rPh sb="279" eb="281">
      <t>イナイ</t>
    </rPh>
    <rPh sb="281" eb="285">
      <t>タイリュウジカン</t>
    </rPh>
    <rPh sb="289" eb="291">
      <t>ジカン</t>
    </rPh>
    <rPh sb="303" eb="305">
      <t>ジカン</t>
    </rPh>
    <rPh sb="306" eb="308">
      <t>カンカク</t>
    </rPh>
    <rPh sb="309" eb="310">
      <t>モウ</t>
    </rPh>
    <rPh sb="315" eb="316">
      <t>ノゾ</t>
    </rPh>
    <phoneticPr fontId="2"/>
  </si>
  <si>
    <t>薬剤師</t>
    <rPh sb="0" eb="3">
      <t>ヤクザイシ</t>
    </rPh>
    <phoneticPr fontId="2"/>
  </si>
  <si>
    <t>生食で希釈して投与された。5%Tzでなければならない理由は何か？</t>
    <rPh sb="0" eb="2">
      <t>セイショク</t>
    </rPh>
    <rPh sb="3" eb="5">
      <t>キシャク</t>
    </rPh>
    <rPh sb="7" eb="9">
      <t>トウヨ</t>
    </rPh>
    <rPh sb="26" eb="28">
      <t>リユウ</t>
    </rPh>
    <rPh sb="29" eb="30">
      <t>ナニ</t>
    </rPh>
    <phoneticPr fontId="2"/>
  </si>
  <si>
    <t>学術に確認。5%Tz以外の有効性・安定性のデータがないためである。有効成分のドキソルビシン自体は生食で溶解するので安定と思われるがリポソーム製剤であるためリポソームに対して与える影響が不明である。</t>
    <rPh sb="0" eb="2">
      <t>ガクジュツ</t>
    </rPh>
    <rPh sb="3" eb="5">
      <t>カクニン</t>
    </rPh>
    <rPh sb="10" eb="12">
      <t>イガイ</t>
    </rPh>
    <rPh sb="13" eb="16">
      <t>ユウコウセイ</t>
    </rPh>
    <rPh sb="17" eb="20">
      <t>アンテイセイ</t>
    </rPh>
    <rPh sb="33" eb="37">
      <t>ユウコウセイブン</t>
    </rPh>
    <rPh sb="45" eb="47">
      <t>ジタイ</t>
    </rPh>
    <rPh sb="48" eb="50">
      <t>セイショク</t>
    </rPh>
    <rPh sb="51" eb="53">
      <t>ヨウカイ</t>
    </rPh>
    <rPh sb="57" eb="59">
      <t>アンテイ</t>
    </rPh>
    <rPh sb="60" eb="61">
      <t>オモ</t>
    </rPh>
    <rPh sb="70" eb="72">
      <t>セイザイ</t>
    </rPh>
    <rPh sb="83" eb="84">
      <t>タイ</t>
    </rPh>
    <rPh sb="86" eb="87">
      <t>アタ</t>
    </rPh>
    <rPh sb="89" eb="91">
      <t>エイキョウ</t>
    </rPh>
    <rPh sb="92" eb="94">
      <t>フメイ</t>
    </rPh>
    <phoneticPr fontId="2"/>
  </si>
  <si>
    <t>ビ・シフロール、ニュープロパッチ</t>
    <phoneticPr fontId="2"/>
  </si>
  <si>
    <t>むずむず足症候群でビ・シフロール、ニュープロパッチを併用している。ビ・シフロールは漸減するものなのか？</t>
    <rPh sb="4" eb="5">
      <t>アシ</t>
    </rPh>
    <rPh sb="5" eb="8">
      <t>ショウコウグン</t>
    </rPh>
    <rPh sb="26" eb="28">
      <t>ヘイヨウ</t>
    </rPh>
    <rPh sb="41" eb="43">
      <t>ゼンゲン</t>
    </rPh>
    <phoneticPr fontId="2"/>
  </si>
  <si>
    <t>ﾒｰｶｰ確認。むずむず足症候群では用量が少ないため、漸減の必要はなし。</t>
    <rPh sb="4" eb="6">
      <t>カクニン</t>
    </rPh>
    <rPh sb="17" eb="19">
      <t>ヨウリョウ</t>
    </rPh>
    <rPh sb="20" eb="21">
      <t>スク</t>
    </rPh>
    <rPh sb="26" eb="28">
      <t>ゼンゲン</t>
    </rPh>
    <rPh sb="29" eb="31">
      <t>ヒツヨウ</t>
    </rPh>
    <phoneticPr fontId="2"/>
  </si>
  <si>
    <t>薬剤師</t>
    <rPh sb="0" eb="3">
      <t>ヤクザイシ</t>
    </rPh>
    <phoneticPr fontId="2"/>
  </si>
  <si>
    <t>おむつかぶれに1日1回塗り広げて使っている。1W経っても症状が変わらず使用方法が違うのではないかと外線をもらった。どのように対応したらよいか</t>
    <rPh sb="8" eb="9">
      <t>ニチ</t>
    </rPh>
    <rPh sb="10" eb="11">
      <t>カイ</t>
    </rPh>
    <rPh sb="11" eb="12">
      <t>ヌ</t>
    </rPh>
    <rPh sb="13" eb="14">
      <t>ヒロ</t>
    </rPh>
    <rPh sb="16" eb="17">
      <t>ツカ</t>
    </rPh>
    <rPh sb="24" eb="25">
      <t>タ</t>
    </rPh>
    <rPh sb="28" eb="30">
      <t>ショウジョウ</t>
    </rPh>
    <rPh sb="31" eb="32">
      <t>カ</t>
    </rPh>
    <rPh sb="35" eb="39">
      <t>シヨウホウホウ</t>
    </rPh>
    <rPh sb="40" eb="41">
      <t>チガ</t>
    </rPh>
    <rPh sb="49" eb="51">
      <t>ガイセン</t>
    </rPh>
    <rPh sb="62" eb="64">
      <t>タイオウ</t>
    </rPh>
    <phoneticPr fontId="2"/>
  </si>
  <si>
    <t>医師・看護師からは特に具体的な使用方法について説明を受けていないと。一般的にはお尻周りにたっぷりと塗ってもらい、便が出て白い部分が取れたら塗る。お風呂でいったんすべて取った後再度しっかり塗ることを繰り返したら3-4日で治るケースが多い。</t>
    <rPh sb="0" eb="2">
      <t>イシ</t>
    </rPh>
    <rPh sb="3" eb="6">
      <t>カンゴシ</t>
    </rPh>
    <rPh sb="9" eb="10">
      <t>トク</t>
    </rPh>
    <rPh sb="11" eb="14">
      <t>グタイテキ</t>
    </rPh>
    <rPh sb="15" eb="19">
      <t>シヨウホウホウ</t>
    </rPh>
    <rPh sb="23" eb="25">
      <t>セツメイ</t>
    </rPh>
    <rPh sb="26" eb="27">
      <t>ウ</t>
    </rPh>
    <rPh sb="34" eb="37">
      <t>イッパンテキ</t>
    </rPh>
    <rPh sb="40" eb="42">
      <t>シリマワ</t>
    </rPh>
    <rPh sb="49" eb="50">
      <t>ヌ</t>
    </rPh>
    <rPh sb="56" eb="57">
      <t>ベン</t>
    </rPh>
    <rPh sb="58" eb="59">
      <t>デ</t>
    </rPh>
    <rPh sb="60" eb="61">
      <t>シロ</t>
    </rPh>
    <rPh sb="62" eb="64">
      <t>ブブン</t>
    </rPh>
    <rPh sb="65" eb="66">
      <t>ト</t>
    </rPh>
    <rPh sb="69" eb="70">
      <t>ヌ</t>
    </rPh>
    <rPh sb="73" eb="75">
      <t>フロ</t>
    </rPh>
    <rPh sb="83" eb="84">
      <t>ト</t>
    </rPh>
    <rPh sb="86" eb="87">
      <t>アト</t>
    </rPh>
    <rPh sb="87" eb="89">
      <t>サイド</t>
    </rPh>
    <rPh sb="93" eb="94">
      <t>ヌ</t>
    </rPh>
    <rPh sb="98" eb="99">
      <t>ク</t>
    </rPh>
    <rPh sb="100" eb="101">
      <t>カエ</t>
    </rPh>
    <rPh sb="107" eb="108">
      <t>ニチ</t>
    </rPh>
    <rPh sb="109" eb="110">
      <t>ナオ</t>
    </rPh>
    <rPh sb="115" eb="116">
      <t>オオ</t>
    </rPh>
    <phoneticPr fontId="2"/>
  </si>
  <si>
    <t>竹内Dr</t>
    <rPh sb="0" eb="2">
      <t>タケウチ</t>
    </rPh>
    <phoneticPr fontId="2"/>
  </si>
  <si>
    <t>キシロカイン、アズレン含嗽用</t>
    <phoneticPr fontId="2"/>
  </si>
  <si>
    <t>キシロカイン、アズレン含嗽用を使用しているが口内炎がひどい。口腔内に塗布する軟膏はあるか？</t>
    <rPh sb="15" eb="17">
      <t>シヨウ</t>
    </rPh>
    <rPh sb="22" eb="25">
      <t>コウナイエン</t>
    </rPh>
    <rPh sb="30" eb="33">
      <t>コウクウナイ</t>
    </rPh>
    <rPh sb="34" eb="36">
      <t>トフ</t>
    </rPh>
    <rPh sb="38" eb="40">
      <t>ナンコウ</t>
    </rPh>
    <phoneticPr fontId="2"/>
  </si>
  <si>
    <t>デキサメタゾン口腔内軟膏の採用あり。</t>
    <rPh sb="7" eb="10">
      <t>コウクウナイ</t>
    </rPh>
    <rPh sb="10" eb="12">
      <t>ナンコウ</t>
    </rPh>
    <rPh sb="13" eb="15">
      <t>サイヨウ</t>
    </rPh>
    <phoneticPr fontId="2"/>
  </si>
  <si>
    <t>薬剤師</t>
    <rPh sb="0" eb="3">
      <t>ヤクザイシ</t>
    </rPh>
    <phoneticPr fontId="2"/>
  </si>
  <si>
    <t>土曜日にMTX、月曜日にフォリアミンを服用している。フォリアミンの服用を忘れたが飲むべきか。</t>
    <rPh sb="0" eb="3">
      <t>ドヨウビ</t>
    </rPh>
    <rPh sb="8" eb="11">
      <t>ゲツヨウビ</t>
    </rPh>
    <rPh sb="19" eb="21">
      <t>フクヨウ</t>
    </rPh>
    <rPh sb="33" eb="35">
      <t>フクヨウ</t>
    </rPh>
    <rPh sb="36" eb="37">
      <t>ワス</t>
    </rPh>
    <rPh sb="40" eb="41">
      <t>ノ</t>
    </rPh>
    <phoneticPr fontId="2"/>
  </si>
  <si>
    <t>MTXガイドライン確認。低用量(0.15mg/kg未満）の場合は必ずしも葉酸の併用が必須ではないこと、MTX服用後から96時間経過しており、次のMTX服用に影響が出る可能性を考慮してフォリアミンの服用はskipでもよさそうと判断。主治医にも確認し了承を得た。</t>
    <rPh sb="9" eb="11">
      <t>カクニン</t>
    </rPh>
    <rPh sb="12" eb="15">
      <t>テイヨウリョウ</t>
    </rPh>
    <rPh sb="25" eb="27">
      <t>ミマン</t>
    </rPh>
    <rPh sb="29" eb="31">
      <t>バアイ</t>
    </rPh>
    <rPh sb="32" eb="33">
      <t>カナラ</t>
    </rPh>
    <rPh sb="36" eb="38">
      <t>ヨウサン</t>
    </rPh>
    <rPh sb="39" eb="41">
      <t>ヘイヨウ</t>
    </rPh>
    <rPh sb="42" eb="44">
      <t>ヒッス</t>
    </rPh>
    <rPh sb="54" eb="57">
      <t>フクヨウゴ</t>
    </rPh>
    <rPh sb="61" eb="63">
      <t>ジカン</t>
    </rPh>
    <rPh sb="63" eb="65">
      <t>ケイカ</t>
    </rPh>
    <rPh sb="70" eb="71">
      <t>ツギ</t>
    </rPh>
    <rPh sb="75" eb="77">
      <t>フクヨウ</t>
    </rPh>
    <rPh sb="78" eb="80">
      <t>エイキョウ</t>
    </rPh>
    <rPh sb="81" eb="82">
      <t>デ</t>
    </rPh>
    <rPh sb="83" eb="86">
      <t>カノウセイ</t>
    </rPh>
    <rPh sb="87" eb="89">
      <t>コウリョ</t>
    </rPh>
    <rPh sb="98" eb="100">
      <t>フクヨウ</t>
    </rPh>
    <rPh sb="112" eb="114">
      <t>ハンダン</t>
    </rPh>
    <rPh sb="115" eb="118">
      <t>シュジイ</t>
    </rPh>
    <rPh sb="120" eb="122">
      <t>カクニン</t>
    </rPh>
    <rPh sb="123" eb="125">
      <t>リョウショウ</t>
    </rPh>
    <rPh sb="126" eb="127">
      <t>エ</t>
    </rPh>
    <phoneticPr fontId="2"/>
  </si>
  <si>
    <t>イブランス、コロナワクチン</t>
    <phoneticPr fontId="2"/>
  </si>
  <si>
    <t>イブランス服用中の患者。コロナワクチンを接種しても問題ないか。</t>
    <rPh sb="5" eb="8">
      <t>フクヨウチュウ</t>
    </rPh>
    <rPh sb="9" eb="11">
      <t>カンジャ</t>
    </rPh>
    <rPh sb="20" eb="22">
      <t>セッシュ</t>
    </rPh>
    <rPh sb="25" eb="27">
      <t>モンダイ</t>
    </rPh>
    <phoneticPr fontId="2"/>
  </si>
  <si>
    <t>薬としては問題ない。疾患としての接種可否は先生に判断いただく。</t>
    <rPh sb="0" eb="1">
      <t>クスリ</t>
    </rPh>
    <rPh sb="5" eb="7">
      <t>モンダイ</t>
    </rPh>
    <rPh sb="10" eb="12">
      <t>シッカン</t>
    </rPh>
    <rPh sb="16" eb="20">
      <t>セッシュカヒ</t>
    </rPh>
    <rPh sb="21" eb="23">
      <t>センセイ</t>
    </rPh>
    <rPh sb="24" eb="26">
      <t>ハンダン</t>
    </rPh>
    <phoneticPr fontId="2"/>
  </si>
  <si>
    <t>ユナシン小児用細粒</t>
    <rPh sb="4" eb="7">
      <t>ショウニヨウ</t>
    </rPh>
    <rPh sb="7" eb="9">
      <t>サイリュウ</t>
    </rPh>
    <phoneticPr fontId="2"/>
  </si>
  <si>
    <t>簡易懸濁について経管投与ハンドブック第4版だと不適となっているがyakserverでは（可）となっている。</t>
    <rPh sb="0" eb="4">
      <t>カンイケンダク</t>
    </rPh>
    <rPh sb="8" eb="12">
      <t>ケイカントウヨ</t>
    </rPh>
    <rPh sb="18" eb="19">
      <t>ダイ</t>
    </rPh>
    <rPh sb="20" eb="21">
      <t>ハン</t>
    </rPh>
    <rPh sb="23" eb="25">
      <t>フテキ</t>
    </rPh>
    <rPh sb="44" eb="45">
      <t>カ</t>
    </rPh>
    <phoneticPr fontId="2"/>
  </si>
  <si>
    <t>経管投与ブック第3版では10分で溶解は悪いが18Frを通過するため条1となっている。</t>
    <rPh sb="0" eb="4">
      <t>ケイカントウヨ</t>
    </rPh>
    <rPh sb="7" eb="8">
      <t>ダイ</t>
    </rPh>
    <rPh sb="9" eb="10">
      <t>ハン</t>
    </rPh>
    <rPh sb="14" eb="15">
      <t>プン</t>
    </rPh>
    <rPh sb="16" eb="18">
      <t>ヨウカイ</t>
    </rPh>
    <rPh sb="19" eb="20">
      <t>ワル</t>
    </rPh>
    <rPh sb="27" eb="29">
      <t>ツウカ</t>
    </rPh>
    <rPh sb="33" eb="34">
      <t>ジョウ</t>
    </rPh>
    <phoneticPr fontId="2"/>
  </si>
  <si>
    <t>ケシンプタ皮下注</t>
    <rPh sb="5" eb="8">
      <t>ヒカチュウ</t>
    </rPh>
    <phoneticPr fontId="2"/>
  </si>
  <si>
    <t>ステロイドパルス後投与間隔をあける必要はあるか</t>
    <rPh sb="8" eb="9">
      <t>ゴ</t>
    </rPh>
    <rPh sb="9" eb="13">
      <t>トウヨカンカク</t>
    </rPh>
    <rPh sb="17" eb="19">
      <t>ヒツヨウ</t>
    </rPh>
    <phoneticPr fontId="2"/>
  </si>
  <si>
    <t>適正使用ガイド確認。他のMS治療薬からの切り替えの場合は、前治療薬の半減期等を考慮して休薬が必要となるがステロイドパルスについては記載がない。本剤投与前にステロイドの前投薬を必要とすることからステロイドが体内に残っている期間本剤が使用できないとは考えにくい。</t>
    <rPh sb="0" eb="4">
      <t>テキセイシヨウ</t>
    </rPh>
    <rPh sb="7" eb="9">
      <t>カクニン</t>
    </rPh>
    <rPh sb="10" eb="11">
      <t>タ</t>
    </rPh>
    <rPh sb="14" eb="17">
      <t>チリョウヤク</t>
    </rPh>
    <rPh sb="20" eb="21">
      <t>キ</t>
    </rPh>
    <rPh sb="22" eb="23">
      <t>カ</t>
    </rPh>
    <rPh sb="25" eb="27">
      <t>バアイ</t>
    </rPh>
    <rPh sb="29" eb="33">
      <t>ゼンチリョウヤク</t>
    </rPh>
    <rPh sb="34" eb="38">
      <t>ハンゲンキトウ</t>
    </rPh>
    <rPh sb="39" eb="41">
      <t>コウリョ</t>
    </rPh>
    <rPh sb="43" eb="45">
      <t>キュウヤク</t>
    </rPh>
    <rPh sb="46" eb="48">
      <t>ヒツヨウ</t>
    </rPh>
    <rPh sb="65" eb="67">
      <t>キサイ</t>
    </rPh>
    <rPh sb="71" eb="76">
      <t>ホンザイトウヨマエ</t>
    </rPh>
    <rPh sb="83" eb="86">
      <t>ゼントウヤク</t>
    </rPh>
    <rPh sb="87" eb="89">
      <t>ヒツヨウ</t>
    </rPh>
    <rPh sb="102" eb="104">
      <t>タイナイ</t>
    </rPh>
    <rPh sb="105" eb="106">
      <t>ノコ</t>
    </rPh>
    <rPh sb="110" eb="112">
      <t>キカン</t>
    </rPh>
    <rPh sb="112" eb="113">
      <t>ホン</t>
    </rPh>
    <rPh sb="113" eb="114">
      <t>ザイ</t>
    </rPh>
    <rPh sb="115" eb="117">
      <t>シヨウ</t>
    </rPh>
    <rPh sb="123" eb="124">
      <t>カンガ</t>
    </rPh>
    <phoneticPr fontId="2"/>
  </si>
  <si>
    <t>アクアチムクリーム、リンデロン-V軟膏、リンデロン-VG軟膏、リンデロン-VGローション</t>
    <rPh sb="17" eb="19">
      <t>ナンコウ</t>
    </rPh>
    <rPh sb="28" eb="30">
      <t>ナンコウ</t>
    </rPh>
    <phoneticPr fontId="2"/>
  </si>
  <si>
    <t>レセプト請求に必要なため、使用回数と使用部位を教えてほしい。</t>
    <rPh sb="4" eb="6">
      <t>セイキュウ</t>
    </rPh>
    <rPh sb="7" eb="9">
      <t>ヒツヨウ</t>
    </rPh>
    <rPh sb="13" eb="17">
      <t>シヨウカイスウ</t>
    </rPh>
    <rPh sb="18" eb="22">
      <t>シヨウブイ</t>
    </rPh>
    <rPh sb="23" eb="24">
      <t>オシ</t>
    </rPh>
    <phoneticPr fontId="2"/>
  </si>
  <si>
    <t>処方医に確認。アクアチムクリームは1日2回頭皮、リンデロン-V軟膏とリンデロン-VG軟膏は1日2回四肢、リンデロン-VGローションは1日2回頭皮。調剤薬局へ口頭で回答し、調剤を依頼。</t>
    <rPh sb="0" eb="3">
      <t>ショホウイ</t>
    </rPh>
    <rPh sb="4" eb="6">
      <t>カクニン</t>
    </rPh>
    <rPh sb="18" eb="19">
      <t>ニチ</t>
    </rPh>
    <rPh sb="20" eb="21">
      <t>カイ</t>
    </rPh>
    <rPh sb="21" eb="23">
      <t>トウヒ</t>
    </rPh>
    <rPh sb="31" eb="33">
      <t>ナンコウ</t>
    </rPh>
    <rPh sb="42" eb="44">
      <t>ナンコウ</t>
    </rPh>
    <rPh sb="46" eb="47">
      <t>ニチ</t>
    </rPh>
    <rPh sb="48" eb="49">
      <t>カイ</t>
    </rPh>
    <rPh sb="49" eb="51">
      <t>シシ</t>
    </rPh>
    <rPh sb="67" eb="68">
      <t>ニチ</t>
    </rPh>
    <rPh sb="69" eb="70">
      <t>カイ</t>
    </rPh>
    <rPh sb="70" eb="72">
      <t>トウヒ</t>
    </rPh>
    <rPh sb="73" eb="77">
      <t>チョウザイヤッキョク</t>
    </rPh>
    <rPh sb="78" eb="80">
      <t>コウトウ</t>
    </rPh>
    <rPh sb="81" eb="83">
      <t>カイトウ</t>
    </rPh>
    <rPh sb="85" eb="87">
      <t>チョウザイ</t>
    </rPh>
    <rPh sb="88" eb="90">
      <t>イライ</t>
    </rPh>
    <phoneticPr fontId="2"/>
  </si>
  <si>
    <t>薬剤師</t>
    <rPh sb="0" eb="3">
      <t>ヤクザイシ</t>
    </rPh>
    <phoneticPr fontId="2"/>
  </si>
  <si>
    <t>バイアルのゴム栓部分に線が数本入っておりもろくなっている。対応はどうしたらよいか</t>
    <rPh sb="7" eb="8">
      <t>セン</t>
    </rPh>
    <rPh sb="8" eb="10">
      <t>ブブン</t>
    </rPh>
    <rPh sb="11" eb="12">
      <t>セン</t>
    </rPh>
    <rPh sb="13" eb="16">
      <t>スウホンハイ</t>
    </rPh>
    <rPh sb="29" eb="31">
      <t>タイオウ</t>
    </rPh>
    <phoneticPr fontId="2"/>
  </si>
  <si>
    <t>不具合品として対応。</t>
    <rPh sb="0" eb="4">
      <t>フグアイヒン</t>
    </rPh>
    <rPh sb="7" eb="9">
      <t>タイオウ</t>
    </rPh>
    <phoneticPr fontId="2"/>
  </si>
  <si>
    <t>患者</t>
    <rPh sb="0" eb="2">
      <t>カンジャ</t>
    </rPh>
    <phoneticPr fontId="2"/>
  </si>
  <si>
    <t>院外処方せんの期限が切れてしまった。どのように対応したらよいか</t>
    <rPh sb="0" eb="4">
      <t>インガイショホウ</t>
    </rPh>
    <rPh sb="7" eb="9">
      <t>キゲン</t>
    </rPh>
    <rPh sb="10" eb="11">
      <t>キ</t>
    </rPh>
    <rPh sb="23" eb="25">
      <t>タイオウ</t>
    </rPh>
    <phoneticPr fontId="2"/>
  </si>
  <si>
    <t>医事課確認。いかなる理由があっても再受診が必要であり自費診療となる。</t>
    <rPh sb="0" eb="3">
      <t>イジカ</t>
    </rPh>
    <rPh sb="3" eb="5">
      <t>カクニン</t>
    </rPh>
    <rPh sb="10" eb="12">
      <t>リユウ</t>
    </rPh>
    <rPh sb="17" eb="20">
      <t>サイジュシン</t>
    </rPh>
    <rPh sb="21" eb="23">
      <t>ヒツヨウ</t>
    </rPh>
    <rPh sb="26" eb="28">
      <t>ジヒ</t>
    </rPh>
    <rPh sb="28" eb="30">
      <t>シンリョウ</t>
    </rPh>
    <phoneticPr fontId="2"/>
  </si>
  <si>
    <t>マグミット</t>
    <phoneticPr fontId="2"/>
  </si>
  <si>
    <t>癒着性イレウスの術後に大建中湯を開始しているが患者より便秘が心配なので薬はないかと相談された。</t>
    <rPh sb="0" eb="3">
      <t>ユチャクセイ</t>
    </rPh>
    <rPh sb="8" eb="10">
      <t>ジュツゴ</t>
    </rPh>
    <rPh sb="11" eb="15">
      <t>ダイケンチュウトウ</t>
    </rPh>
    <rPh sb="16" eb="18">
      <t>カイシ</t>
    </rPh>
    <rPh sb="23" eb="25">
      <t>カンジャ</t>
    </rPh>
    <rPh sb="27" eb="29">
      <t>ベンピ</t>
    </rPh>
    <rPh sb="30" eb="32">
      <t>シンパイ</t>
    </rPh>
    <rPh sb="35" eb="36">
      <t>クスリ</t>
    </rPh>
    <rPh sb="41" eb="43">
      <t>ソウダン</t>
    </rPh>
    <phoneticPr fontId="2"/>
  </si>
  <si>
    <t>大建中湯が唯一エビデンスがありそうで腸閉塞は解除されているため、マグミット等浸透圧下剤を適宜使用してもらうのがよさそうと回答。</t>
    <rPh sb="0" eb="4">
      <t>ダイケンチュウトウ</t>
    </rPh>
    <rPh sb="5" eb="7">
      <t>ユイイツ</t>
    </rPh>
    <rPh sb="18" eb="21">
      <t>チョウヘイソク</t>
    </rPh>
    <rPh sb="22" eb="24">
      <t>カイジョ</t>
    </rPh>
    <rPh sb="37" eb="38">
      <t>トウ</t>
    </rPh>
    <rPh sb="38" eb="43">
      <t>シントウアツゲザイ</t>
    </rPh>
    <rPh sb="44" eb="48">
      <t>テキギシヨウ</t>
    </rPh>
    <rPh sb="60" eb="62">
      <t>カイトウ</t>
    </rPh>
    <phoneticPr fontId="2"/>
  </si>
  <si>
    <t>竹内医師</t>
    <rPh sb="0" eb="2">
      <t>タケウチ</t>
    </rPh>
    <rPh sb="2" eb="4">
      <t>イシ</t>
    </rPh>
    <phoneticPr fontId="2"/>
  </si>
  <si>
    <t>患者より2箱残薬があると言われた。何錠か。</t>
    <rPh sb="0" eb="2">
      <t>カンジャ</t>
    </rPh>
    <rPh sb="5" eb="6">
      <t>ハコ</t>
    </rPh>
    <rPh sb="6" eb="8">
      <t>ザンヤク</t>
    </rPh>
    <rPh sb="12" eb="13">
      <t>イ</t>
    </rPh>
    <rPh sb="17" eb="19">
      <t>ナンジョウ</t>
    </rPh>
    <phoneticPr fontId="2"/>
  </si>
  <si>
    <t>1箱56錠入りであり、112錠と回答。</t>
    <rPh sb="1" eb="2">
      <t>ハコ</t>
    </rPh>
    <rPh sb="4" eb="5">
      <t>ジョウ</t>
    </rPh>
    <rPh sb="5" eb="6">
      <t>イ</t>
    </rPh>
    <rPh sb="14" eb="15">
      <t>ジョウ</t>
    </rPh>
    <rPh sb="16" eb="18">
      <t>カイトウ</t>
    </rPh>
    <phoneticPr fontId="2"/>
  </si>
  <si>
    <t>スギ薬局幸田店</t>
    <rPh sb="2" eb="4">
      <t>ヤッキョク</t>
    </rPh>
    <rPh sb="4" eb="6">
      <t>コウタ</t>
    </rPh>
    <rPh sb="6" eb="7">
      <t>テン</t>
    </rPh>
    <phoneticPr fontId="2"/>
  </si>
  <si>
    <t>オガタ薬剤師</t>
    <rPh sb="3" eb="6">
      <t>ヤクザイシ</t>
    </rPh>
    <phoneticPr fontId="2"/>
  </si>
  <si>
    <t>モーラステープ</t>
    <phoneticPr fontId="2"/>
  </si>
  <si>
    <t>47枚で処方されているが、1袋7枚入りなので49枚に変更可能か？</t>
    <rPh sb="2" eb="3">
      <t>マイ</t>
    </rPh>
    <rPh sb="4" eb="6">
      <t>ショホウ</t>
    </rPh>
    <rPh sb="14" eb="15">
      <t>フクロ</t>
    </rPh>
    <rPh sb="16" eb="18">
      <t>マイイ</t>
    </rPh>
    <rPh sb="24" eb="25">
      <t>マイ</t>
    </rPh>
    <rPh sb="26" eb="30">
      <t>ヘンコウカノウ</t>
    </rPh>
    <phoneticPr fontId="2"/>
  </si>
  <si>
    <t>49枚に処方修正。</t>
    <rPh sb="2" eb="3">
      <t>マイ</t>
    </rPh>
    <rPh sb="4" eb="8">
      <t>ショホウシュウセイ</t>
    </rPh>
    <phoneticPr fontId="2"/>
  </si>
  <si>
    <t>イソジンシュガーパスタ</t>
    <phoneticPr fontId="2"/>
  </si>
  <si>
    <t>窓口にて患者家族よりこんなに固いものなのかと質問あり。実際にどのくらいの固さなのか。</t>
    <rPh sb="0" eb="2">
      <t>マドグチ</t>
    </rPh>
    <rPh sb="4" eb="6">
      <t>カンジャ</t>
    </rPh>
    <rPh sb="6" eb="8">
      <t>カゾク</t>
    </rPh>
    <rPh sb="14" eb="15">
      <t>カタ</t>
    </rPh>
    <rPh sb="22" eb="24">
      <t>シツモン</t>
    </rPh>
    <rPh sb="27" eb="29">
      <t>ジッサイ</t>
    </rPh>
    <rPh sb="36" eb="37">
      <t>カタ</t>
    </rPh>
    <phoneticPr fontId="2"/>
  </si>
  <si>
    <t>実際に触れたことはないが、パスタ＝泥膏であり、軟膏に粉末剤が練り合わさった製剤であり、通常の軟膏よりも固いと思われる。冷蔵庫に入れた場合はさらに固くなることが予想されるため、保管方法を確認いただく。また、練ったり力を加えることで、柔らかくなるとの情報もHP検索ではあり。（Di online）</t>
    <rPh sb="0" eb="2">
      <t>ジッサイ</t>
    </rPh>
    <rPh sb="3" eb="4">
      <t>フ</t>
    </rPh>
    <rPh sb="17" eb="18">
      <t>デイ</t>
    </rPh>
    <rPh sb="43" eb="45">
      <t>ツウジョウ</t>
    </rPh>
    <rPh sb="46" eb="48">
      <t>ナンコウ</t>
    </rPh>
    <rPh sb="51" eb="52">
      <t>カタ</t>
    </rPh>
    <rPh sb="54" eb="55">
      <t>オモ</t>
    </rPh>
    <rPh sb="59" eb="62">
      <t>レイゾウコ</t>
    </rPh>
    <rPh sb="63" eb="64">
      <t>イ</t>
    </rPh>
    <rPh sb="66" eb="68">
      <t>バアイ</t>
    </rPh>
    <rPh sb="72" eb="73">
      <t>カタ</t>
    </rPh>
    <rPh sb="79" eb="81">
      <t>ヨソウ</t>
    </rPh>
    <rPh sb="87" eb="91">
      <t>ホカンホウホウ</t>
    </rPh>
    <rPh sb="92" eb="94">
      <t>カクニン</t>
    </rPh>
    <rPh sb="102" eb="103">
      <t>ネ</t>
    </rPh>
    <rPh sb="106" eb="107">
      <t>チカラ</t>
    </rPh>
    <rPh sb="108" eb="109">
      <t>クワ</t>
    </rPh>
    <rPh sb="115" eb="116">
      <t>ヤワ</t>
    </rPh>
    <rPh sb="123" eb="125">
      <t>ジョウホウ</t>
    </rPh>
    <rPh sb="128" eb="130">
      <t>ケンサク</t>
    </rPh>
    <phoneticPr fontId="2"/>
  </si>
  <si>
    <t>不明</t>
    <rPh sb="0" eb="2">
      <t>フメイ</t>
    </rPh>
    <phoneticPr fontId="2"/>
  </si>
  <si>
    <t>インデラル錠</t>
    <rPh sb="5" eb="6">
      <t>ジョウ</t>
    </rPh>
    <phoneticPr fontId="2"/>
  </si>
  <si>
    <t>安城更生病院から稲垣医院に紹介された患者の処方箋を受け付けた。インデラル錠が処方されているが、インデラルの入手ができなくて困っている。安城更生では入手できているか？どこの卸から購入されているか交渉するので教えてほしい。譲ってもらうことは可能か？</t>
    <rPh sb="0" eb="2">
      <t>アンジョウ</t>
    </rPh>
    <rPh sb="2" eb="4">
      <t>コウセイ</t>
    </rPh>
    <rPh sb="4" eb="6">
      <t>ビョウイン</t>
    </rPh>
    <rPh sb="8" eb="10">
      <t>イナガキ</t>
    </rPh>
    <rPh sb="10" eb="12">
      <t>イイン</t>
    </rPh>
    <rPh sb="13" eb="15">
      <t>ショウカイ</t>
    </rPh>
    <rPh sb="18" eb="20">
      <t>カンジャ</t>
    </rPh>
    <rPh sb="21" eb="24">
      <t>ショホウセン</t>
    </rPh>
    <rPh sb="25" eb="26">
      <t>ウ</t>
    </rPh>
    <rPh sb="27" eb="28">
      <t>ツ</t>
    </rPh>
    <rPh sb="36" eb="37">
      <t>ジョウ</t>
    </rPh>
    <rPh sb="38" eb="40">
      <t>ショホウ</t>
    </rPh>
    <rPh sb="53" eb="55">
      <t>ニュウシュ</t>
    </rPh>
    <rPh sb="61" eb="62">
      <t>コマ</t>
    </rPh>
    <rPh sb="67" eb="69">
      <t>アンジョウ</t>
    </rPh>
    <rPh sb="69" eb="71">
      <t>コウセイ</t>
    </rPh>
    <rPh sb="73" eb="75">
      <t>ニュウシュ</t>
    </rPh>
    <rPh sb="85" eb="86">
      <t>オロシ</t>
    </rPh>
    <rPh sb="88" eb="90">
      <t>コウニュウ</t>
    </rPh>
    <rPh sb="96" eb="98">
      <t>コウショウ</t>
    </rPh>
    <rPh sb="102" eb="103">
      <t>オシ</t>
    </rPh>
    <rPh sb="109" eb="110">
      <t>ユズ</t>
    </rPh>
    <rPh sb="118" eb="120">
      <t>カノウ</t>
    </rPh>
    <phoneticPr fontId="2"/>
  </si>
  <si>
    <t>安城更生病院ではインデラルを入手できている。卸はお伝え。譲渡は困難。</t>
    <rPh sb="0" eb="4">
      <t>アンジョウコウセイ</t>
    </rPh>
    <rPh sb="4" eb="6">
      <t>ビョウイン</t>
    </rPh>
    <rPh sb="14" eb="16">
      <t>ニュウシュ</t>
    </rPh>
    <rPh sb="22" eb="23">
      <t>オロシ</t>
    </rPh>
    <rPh sb="25" eb="26">
      <t>ツタ</t>
    </rPh>
    <rPh sb="28" eb="30">
      <t>ジョウト</t>
    </rPh>
    <rPh sb="31" eb="33">
      <t>コンナンケツエキセイザイゼンパンドウイショベツ</t>
    </rPh>
    <phoneticPr fontId="2"/>
  </si>
  <si>
    <t>PSLを開始する患者へ予防的に骨粗鬆症治療薬を処方したいが透析患者である。電解質に影響を及ぼすと思われるビタミンD製剤は使用しづらく、ビスホスホネートを考慮しているが透析患者の場合使用できるのか。使用するなら何が良いか。</t>
    <rPh sb="4" eb="6">
      <t>カイシ</t>
    </rPh>
    <rPh sb="8" eb="10">
      <t>カンジャ</t>
    </rPh>
    <rPh sb="11" eb="14">
      <t>ヨボウテキ</t>
    </rPh>
    <rPh sb="15" eb="19">
      <t>コツソショウショウ</t>
    </rPh>
    <rPh sb="19" eb="22">
      <t>チリョウヤク</t>
    </rPh>
    <rPh sb="23" eb="25">
      <t>ショホウ</t>
    </rPh>
    <rPh sb="29" eb="33">
      <t>トウセキカンジャ</t>
    </rPh>
    <rPh sb="37" eb="40">
      <t>デンカイシツ</t>
    </rPh>
    <rPh sb="41" eb="43">
      <t>エイキョウ</t>
    </rPh>
    <rPh sb="44" eb="45">
      <t>オヨ</t>
    </rPh>
    <rPh sb="48" eb="49">
      <t>オモ</t>
    </rPh>
    <rPh sb="57" eb="59">
      <t>セイザイ</t>
    </rPh>
    <rPh sb="60" eb="62">
      <t>シヨウ</t>
    </rPh>
    <rPh sb="76" eb="78">
      <t>コウリョ</t>
    </rPh>
    <rPh sb="83" eb="87">
      <t>トウセキカンジャ</t>
    </rPh>
    <rPh sb="88" eb="90">
      <t>バアイ</t>
    </rPh>
    <rPh sb="90" eb="92">
      <t>シヨウ</t>
    </rPh>
    <rPh sb="98" eb="100">
      <t>シヨウ</t>
    </rPh>
    <rPh sb="104" eb="105">
      <t>ナニ</t>
    </rPh>
    <rPh sb="106" eb="107">
      <t>ヨ</t>
    </rPh>
    <phoneticPr fontId="2"/>
  </si>
  <si>
    <t>ステロイド性骨粗鬆症ガイドラインではスコア3以上に該当する患者であり、予防的投与が推奨される。第一選択はビスホスホネート製剤。ベネットは透析患者の場合禁忌となり、水分制限がある方であるため、服用回数の少ないミノドロン酸を選択いただくのが良さそう。透析患者への投薬ガイドブックでは、ミノドロン酸は慎重投与とされているが、常用量で使用可能と記載あり。骨に結合するため分布容積が大きく、透析が血中濃度へ及ぼす影響は少ないと考えられる。よって、ミノドロン酸を推奨させていただき、Ca血中濃度や消化器症状をモニタリングいただくようお伝え。</t>
    <rPh sb="5" eb="6">
      <t>セイ</t>
    </rPh>
    <rPh sb="6" eb="10">
      <t>コツソショウショウ</t>
    </rPh>
    <rPh sb="22" eb="24">
      <t>イジョウ</t>
    </rPh>
    <rPh sb="25" eb="27">
      <t>ガイトウ</t>
    </rPh>
    <rPh sb="29" eb="31">
      <t>カンジャ</t>
    </rPh>
    <rPh sb="35" eb="38">
      <t>ヨボウテキ</t>
    </rPh>
    <rPh sb="38" eb="40">
      <t>トウヨ</t>
    </rPh>
    <rPh sb="41" eb="43">
      <t>スイショウ</t>
    </rPh>
    <rPh sb="47" eb="49">
      <t>ダイイチ</t>
    </rPh>
    <rPh sb="49" eb="51">
      <t>センタク</t>
    </rPh>
    <rPh sb="60" eb="62">
      <t>セイザイ</t>
    </rPh>
    <rPh sb="68" eb="72">
      <t>トウセキカンジャ</t>
    </rPh>
    <rPh sb="73" eb="75">
      <t>バアイ</t>
    </rPh>
    <rPh sb="75" eb="77">
      <t>キンキ</t>
    </rPh>
    <rPh sb="81" eb="85">
      <t>スイブンセイゲン</t>
    </rPh>
    <rPh sb="88" eb="89">
      <t>カタ</t>
    </rPh>
    <rPh sb="95" eb="99">
      <t>フクヨウカイスウ</t>
    </rPh>
    <rPh sb="100" eb="101">
      <t>スク</t>
    </rPh>
    <rPh sb="108" eb="109">
      <t>サン</t>
    </rPh>
    <rPh sb="110" eb="112">
      <t>センタク</t>
    </rPh>
    <rPh sb="118" eb="119">
      <t>ヨ</t>
    </rPh>
    <rPh sb="123" eb="127">
      <t>トウセキカンジャ</t>
    </rPh>
    <rPh sb="129" eb="131">
      <t>トウヤク</t>
    </rPh>
    <rPh sb="145" eb="146">
      <t>サン</t>
    </rPh>
    <rPh sb="147" eb="151">
      <t>シンチョウトウヨ</t>
    </rPh>
    <rPh sb="159" eb="162">
      <t>ジョウヨウリョウ</t>
    </rPh>
    <rPh sb="163" eb="165">
      <t>シヨウ</t>
    </rPh>
    <rPh sb="165" eb="167">
      <t>カノウ</t>
    </rPh>
    <rPh sb="168" eb="170">
      <t>キサイ</t>
    </rPh>
    <rPh sb="173" eb="174">
      <t>ホネ</t>
    </rPh>
    <rPh sb="175" eb="177">
      <t>ケツゴウ</t>
    </rPh>
    <rPh sb="181" eb="185">
      <t>ブンプヨウセキ</t>
    </rPh>
    <rPh sb="186" eb="187">
      <t>オオ</t>
    </rPh>
    <rPh sb="190" eb="192">
      <t>トウセキ</t>
    </rPh>
    <rPh sb="193" eb="197">
      <t>ケッチュウノウド</t>
    </rPh>
    <rPh sb="198" eb="199">
      <t>オヨ</t>
    </rPh>
    <rPh sb="201" eb="203">
      <t>エイキョウ</t>
    </rPh>
    <rPh sb="204" eb="205">
      <t>スク</t>
    </rPh>
    <rPh sb="208" eb="209">
      <t>カンガ</t>
    </rPh>
    <rPh sb="223" eb="224">
      <t>サン</t>
    </rPh>
    <rPh sb="225" eb="227">
      <t>スイショウ</t>
    </rPh>
    <rPh sb="237" eb="241">
      <t>ケッチュウノウド</t>
    </rPh>
    <rPh sb="242" eb="247">
      <t>ショウカキショウジョウ</t>
    </rPh>
    <rPh sb="261" eb="262">
      <t>ツタ</t>
    </rPh>
    <phoneticPr fontId="2"/>
  </si>
  <si>
    <t>医師</t>
    <rPh sb="0" eb="2">
      <t>イシ</t>
    </rPh>
    <phoneticPr fontId="2"/>
  </si>
  <si>
    <t>消化器内科</t>
    <rPh sb="0" eb="5">
      <t>ショウカキナイカ</t>
    </rPh>
    <phoneticPr fontId="2"/>
  </si>
  <si>
    <t>加藤医師</t>
    <rPh sb="0" eb="2">
      <t>カトウ</t>
    </rPh>
    <rPh sb="2" eb="4">
      <t>イシ</t>
    </rPh>
    <phoneticPr fontId="2"/>
  </si>
  <si>
    <t>トコフェロール酢酸</t>
    <rPh sb="7" eb="9">
      <t>サクサン</t>
    </rPh>
    <phoneticPr fontId="2"/>
  </si>
  <si>
    <t>しない。</t>
    <phoneticPr fontId="2"/>
  </si>
  <si>
    <t>看護師</t>
    <rPh sb="0" eb="3">
      <t>カンゴシ</t>
    </rPh>
    <phoneticPr fontId="2"/>
  </si>
  <si>
    <t>医療福祉相談室</t>
    <rPh sb="0" eb="7">
      <t>イリョウフクシソウダンシツ</t>
    </rPh>
    <phoneticPr fontId="2"/>
  </si>
  <si>
    <t>秋田看護師</t>
    <rPh sb="0" eb="2">
      <t>アキタ</t>
    </rPh>
    <rPh sb="2" eb="5">
      <t>カンゴシ</t>
    </rPh>
    <phoneticPr fontId="2"/>
  </si>
  <si>
    <t>KCL</t>
    <phoneticPr fontId="2"/>
  </si>
  <si>
    <t>院外薬局より1箱14錠包装なので15錠から14錠にできないかと相談を受けた。</t>
    <rPh sb="0" eb="4">
      <t>インガイヤッキョク</t>
    </rPh>
    <rPh sb="7" eb="8">
      <t>ハコ</t>
    </rPh>
    <rPh sb="10" eb="11">
      <t>ジョウ</t>
    </rPh>
    <rPh sb="11" eb="13">
      <t>ホウソウ</t>
    </rPh>
    <rPh sb="18" eb="19">
      <t>ジョウ</t>
    </rPh>
    <rPh sb="23" eb="24">
      <t>ジョウ</t>
    </rPh>
    <rPh sb="31" eb="33">
      <t>ソウダン</t>
    </rPh>
    <rPh sb="34" eb="35">
      <t>ウ</t>
    </rPh>
    <phoneticPr fontId="2"/>
  </si>
  <si>
    <t>14日へ変更。</t>
    <rPh sb="2" eb="3">
      <t>ニチ</t>
    </rPh>
    <rPh sb="4" eb="6">
      <t>ヘンコウ</t>
    </rPh>
    <phoneticPr fontId="2"/>
  </si>
  <si>
    <t>20mEqのオーダを受けたが院外薬局に10mEqのものしかない。変更可能か</t>
    <rPh sb="10" eb="11">
      <t>ウ</t>
    </rPh>
    <rPh sb="14" eb="18">
      <t>インガイヤッキョク</t>
    </rPh>
    <rPh sb="32" eb="36">
      <t>ヘンコウカノウ</t>
    </rPh>
    <phoneticPr fontId="2"/>
  </si>
  <si>
    <t>変更可能。</t>
    <rPh sb="0" eb="4">
      <t>ヘンコウカノウ</t>
    </rPh>
    <phoneticPr fontId="2"/>
  </si>
  <si>
    <t>看護師</t>
    <rPh sb="0" eb="3">
      <t>カンゴシ</t>
    </rPh>
    <phoneticPr fontId="2"/>
  </si>
  <si>
    <t>Aブロック</t>
    <phoneticPr fontId="2"/>
  </si>
  <si>
    <t>ミズノ看護師</t>
    <rPh sb="3" eb="6">
      <t>カンゴシ</t>
    </rPh>
    <phoneticPr fontId="2"/>
  </si>
  <si>
    <t>アミカシン、セフメタゾール</t>
    <phoneticPr fontId="2"/>
  </si>
  <si>
    <t>配合変化は問題ないか</t>
    <rPh sb="0" eb="4">
      <t>ハイゴウヘンカ</t>
    </rPh>
    <rPh sb="5" eb="7">
      <t>モンダイ</t>
    </rPh>
    <phoneticPr fontId="2"/>
  </si>
  <si>
    <t>経時的にpHが低下するがルート内で混ざる程度では問題ないと思われる。</t>
    <rPh sb="0" eb="3">
      <t>ケイジテキ</t>
    </rPh>
    <rPh sb="7" eb="9">
      <t>テイカ</t>
    </rPh>
    <rPh sb="15" eb="16">
      <t>ナイ</t>
    </rPh>
    <rPh sb="17" eb="18">
      <t>マ</t>
    </rPh>
    <rPh sb="20" eb="22">
      <t>テイド</t>
    </rPh>
    <rPh sb="24" eb="26">
      <t>モンダイ</t>
    </rPh>
    <rPh sb="29" eb="30">
      <t>オモ</t>
    </rPh>
    <phoneticPr fontId="2"/>
  </si>
  <si>
    <t>磯部</t>
    <rPh sb="0" eb="2">
      <t>イソベ</t>
    </rPh>
    <phoneticPr fontId="2"/>
  </si>
  <si>
    <t>イーケプラ錠</t>
    <rPh sb="5" eb="6">
      <t>ジョウ</t>
    </rPh>
    <phoneticPr fontId="2"/>
  </si>
  <si>
    <t>イーケプラ錠500㎎ｘ２で服用する指示であるが、誤って1日3錠服用してしまった。妊娠4週である。今後の服用はどうすればよいか？</t>
    <rPh sb="5" eb="6">
      <t>ジョウ</t>
    </rPh>
    <rPh sb="13" eb="15">
      <t>フクヨウ</t>
    </rPh>
    <rPh sb="17" eb="19">
      <t>シジ</t>
    </rPh>
    <rPh sb="24" eb="25">
      <t>アヤマ</t>
    </rPh>
    <rPh sb="28" eb="29">
      <t>ニチ</t>
    </rPh>
    <rPh sb="30" eb="31">
      <t>ジョウ</t>
    </rPh>
    <rPh sb="31" eb="33">
      <t>フクヨウ</t>
    </rPh>
    <rPh sb="40" eb="42">
      <t>ニンシン</t>
    </rPh>
    <rPh sb="43" eb="44">
      <t>シュウ</t>
    </rPh>
    <rPh sb="48" eb="50">
      <t>コンゴ</t>
    </rPh>
    <rPh sb="51" eb="53">
      <t>フクヨウ</t>
    </rPh>
    <phoneticPr fontId="2"/>
  </si>
  <si>
    <t>半減期は500㎎服用時も1000㎎服用時も8時間程度と大きな違いなし。1日1500㎎は通常の用法・用量内。薬剤からは過量服用による副作用等なければ今後は通常量を継続してもらえばよいと考えられる。イーケプラ錠は薬剤による催奇形性のリスクは指摘されておらず、妊娠希望であることを承知の上で処方されていると思われる。用法・用量内で用量依存的に胎児へのリスクが上昇するというわけでもない。今後の服用については処方医の川上医師の意見も確認した上で回答すべきである。⇒通常通りの服用で。</t>
    <rPh sb="0" eb="3">
      <t>ハンゲンキ</t>
    </rPh>
    <rPh sb="8" eb="11">
      <t>フクヨウジ</t>
    </rPh>
    <rPh sb="17" eb="19">
      <t>フクヨウ</t>
    </rPh>
    <rPh sb="19" eb="20">
      <t>ジ</t>
    </rPh>
    <rPh sb="22" eb="24">
      <t>ジカン</t>
    </rPh>
    <rPh sb="24" eb="26">
      <t>テイド</t>
    </rPh>
    <rPh sb="27" eb="28">
      <t>オオ</t>
    </rPh>
    <rPh sb="30" eb="31">
      <t>チガ</t>
    </rPh>
    <rPh sb="36" eb="37">
      <t>ニチ</t>
    </rPh>
    <rPh sb="43" eb="45">
      <t>ツウジョウ</t>
    </rPh>
    <rPh sb="46" eb="48">
      <t>ヨウホウ</t>
    </rPh>
    <rPh sb="49" eb="51">
      <t>ヨウリョウ</t>
    </rPh>
    <rPh sb="51" eb="52">
      <t>ナイ</t>
    </rPh>
    <rPh sb="53" eb="55">
      <t>ヤクザイ</t>
    </rPh>
    <rPh sb="58" eb="60">
      <t>カリョウ</t>
    </rPh>
    <rPh sb="60" eb="62">
      <t>フクヨウ</t>
    </rPh>
    <rPh sb="65" eb="68">
      <t>フクサヨウ</t>
    </rPh>
    <rPh sb="68" eb="69">
      <t>トウ</t>
    </rPh>
    <rPh sb="73" eb="75">
      <t>コンゴ</t>
    </rPh>
    <rPh sb="76" eb="79">
      <t>ツウジョウリョウ</t>
    </rPh>
    <rPh sb="80" eb="82">
      <t>ケイゾク</t>
    </rPh>
    <rPh sb="91" eb="92">
      <t>カンガ</t>
    </rPh>
    <rPh sb="102" eb="103">
      <t>ジョウ</t>
    </rPh>
    <rPh sb="104" eb="106">
      <t>ヤクザイ</t>
    </rPh>
    <rPh sb="109" eb="113">
      <t>サイキケイセイ</t>
    </rPh>
    <rPh sb="118" eb="120">
      <t>シテキ</t>
    </rPh>
    <rPh sb="127" eb="129">
      <t>ニンシン</t>
    </rPh>
    <rPh sb="129" eb="131">
      <t>キボウ</t>
    </rPh>
    <rPh sb="137" eb="139">
      <t>ショウチ</t>
    </rPh>
    <rPh sb="140" eb="141">
      <t>ウエ</t>
    </rPh>
    <rPh sb="142" eb="144">
      <t>ショホウ</t>
    </rPh>
    <rPh sb="150" eb="151">
      <t>オモ</t>
    </rPh>
    <rPh sb="155" eb="157">
      <t>ヨウホウ</t>
    </rPh>
    <rPh sb="158" eb="160">
      <t>ヨウリョウ</t>
    </rPh>
    <rPh sb="160" eb="161">
      <t>ナイ</t>
    </rPh>
    <rPh sb="162" eb="164">
      <t>ヨウリョウ</t>
    </rPh>
    <rPh sb="164" eb="166">
      <t>イゾン</t>
    </rPh>
    <rPh sb="166" eb="167">
      <t>テキ</t>
    </rPh>
    <rPh sb="168" eb="170">
      <t>タイジ</t>
    </rPh>
    <rPh sb="176" eb="178">
      <t>ジョウショウ</t>
    </rPh>
    <rPh sb="190" eb="192">
      <t>コンゴ</t>
    </rPh>
    <rPh sb="193" eb="195">
      <t>フクヨウ</t>
    </rPh>
    <rPh sb="200" eb="202">
      <t>ショホウ</t>
    </rPh>
    <rPh sb="202" eb="203">
      <t>イ</t>
    </rPh>
    <rPh sb="204" eb="206">
      <t>カワカミ</t>
    </rPh>
    <rPh sb="206" eb="208">
      <t>イシ</t>
    </rPh>
    <rPh sb="209" eb="211">
      <t>イケン</t>
    </rPh>
    <rPh sb="212" eb="214">
      <t>カクニン</t>
    </rPh>
    <rPh sb="216" eb="217">
      <t>ウエ</t>
    </rPh>
    <rPh sb="218" eb="220">
      <t>カイトウ</t>
    </rPh>
    <rPh sb="228" eb="230">
      <t>ツウジョウ</t>
    </rPh>
    <rPh sb="230" eb="231">
      <t>ドオ</t>
    </rPh>
    <rPh sb="233" eb="235">
      <t>フクヨウ</t>
    </rPh>
    <phoneticPr fontId="2"/>
  </si>
  <si>
    <t>医師</t>
    <rPh sb="0" eb="2">
      <t>イシ</t>
    </rPh>
    <phoneticPr fontId="2"/>
  </si>
  <si>
    <t>内科</t>
    <rPh sb="0" eb="2">
      <t>ナイカ</t>
    </rPh>
    <phoneticPr fontId="2"/>
  </si>
  <si>
    <t>石川医師</t>
    <rPh sb="2" eb="4">
      <t>イシ</t>
    </rPh>
    <phoneticPr fontId="2"/>
  </si>
  <si>
    <t>中毒</t>
    <rPh sb="0" eb="2">
      <t>チュウドク</t>
    </rPh>
    <phoneticPr fontId="2"/>
  </si>
  <si>
    <t>アルプラゾラム</t>
    <phoneticPr fontId="2"/>
  </si>
  <si>
    <t>0.5mgを14T内服している。現在状態は落ち着いているが中毒量ではないか？</t>
    <rPh sb="9" eb="11">
      <t>ナイフク</t>
    </rPh>
    <rPh sb="16" eb="20">
      <t>ゲンザイジョウタイ</t>
    </rPh>
    <rPh sb="21" eb="22">
      <t>オ</t>
    </rPh>
    <rPh sb="23" eb="24">
      <t>ツ</t>
    </rPh>
    <rPh sb="29" eb="32">
      <t>チュウドクリョウ</t>
    </rPh>
    <phoneticPr fontId="2"/>
  </si>
  <si>
    <t>急性中毒情報ファイル第4版を確認。中毒量には到達していないと想定される。傾眠等に注意頂く。</t>
    <rPh sb="0" eb="4">
      <t>キュウセイチュウドク</t>
    </rPh>
    <rPh sb="4" eb="6">
      <t>ジョウホウ</t>
    </rPh>
    <rPh sb="10" eb="11">
      <t>ダイ</t>
    </rPh>
    <rPh sb="12" eb="13">
      <t>ハン</t>
    </rPh>
    <rPh sb="14" eb="16">
      <t>カクニン</t>
    </rPh>
    <rPh sb="17" eb="20">
      <t>チュウドクリョウ</t>
    </rPh>
    <rPh sb="22" eb="24">
      <t>トウタツ</t>
    </rPh>
    <rPh sb="30" eb="32">
      <t>ソウテイ</t>
    </rPh>
    <rPh sb="36" eb="38">
      <t>ケイミン</t>
    </rPh>
    <rPh sb="38" eb="39">
      <t>トウ</t>
    </rPh>
    <rPh sb="40" eb="43">
      <t>チュウイイタダ</t>
    </rPh>
    <phoneticPr fontId="2"/>
  </si>
  <si>
    <t>ベネクレクスタ、アボルブ</t>
    <phoneticPr fontId="2"/>
  </si>
  <si>
    <t>添付文書をみると、アボルブはCYP3A4で代謝されるようだが、影響の強さはどの程度か？</t>
    <rPh sb="0" eb="4">
      <t>テンプブンショ</t>
    </rPh>
    <rPh sb="21" eb="23">
      <t>タイシャ</t>
    </rPh>
    <rPh sb="31" eb="33">
      <t>エイキョウ</t>
    </rPh>
    <rPh sb="34" eb="35">
      <t>ツヨ</t>
    </rPh>
    <rPh sb="39" eb="41">
      <t>テイド</t>
    </rPh>
    <phoneticPr fontId="2"/>
  </si>
  <si>
    <t>IFをみるとベラパミル等との併用データでクリアランスが約40%低下している。仮に100%が肝代謝であったとしてもAUCの増加は2倍未満ということになる。定義上、2倍未満は弱にも含まれない。</t>
    <rPh sb="11" eb="12">
      <t>トウ</t>
    </rPh>
    <rPh sb="14" eb="16">
      <t>ヘイヨウ</t>
    </rPh>
    <rPh sb="27" eb="28">
      <t>ヤク</t>
    </rPh>
    <rPh sb="31" eb="33">
      <t>テイカ</t>
    </rPh>
    <rPh sb="38" eb="39">
      <t>カリ</t>
    </rPh>
    <rPh sb="45" eb="48">
      <t>カンタイシャ</t>
    </rPh>
    <rPh sb="60" eb="62">
      <t>ゾウカ</t>
    </rPh>
    <rPh sb="64" eb="65">
      <t>バイ</t>
    </rPh>
    <rPh sb="65" eb="67">
      <t>ミマン</t>
    </rPh>
    <rPh sb="76" eb="79">
      <t>テイギジョウ</t>
    </rPh>
    <rPh sb="81" eb="82">
      <t>バイ</t>
    </rPh>
    <rPh sb="82" eb="84">
      <t>ミマン</t>
    </rPh>
    <rPh sb="85" eb="86">
      <t>ジャク</t>
    </rPh>
    <rPh sb="88" eb="89">
      <t>フク</t>
    </rPh>
    <phoneticPr fontId="2"/>
  </si>
  <si>
    <t>デキサート注6.6㎎</t>
    <rPh sb="5" eb="6">
      <t>チュウ</t>
    </rPh>
    <phoneticPr fontId="2"/>
  </si>
  <si>
    <t>脳浮腫の治療としてデキサート注が1日2回使用する指示がでている。使用について補液に溶解して使用することが多いが、静注の指示となっている。添付文書では静脈投与時は血管炎、静脈炎を発生することがあるので、注射部位を注意し注射速度はできるだけゆっくり投与することが記載されている。静脈使用は可能か？</t>
    <rPh sb="0" eb="3">
      <t>ノウフシュ</t>
    </rPh>
    <rPh sb="4" eb="6">
      <t>チリョウ</t>
    </rPh>
    <rPh sb="14" eb="15">
      <t>チュウ</t>
    </rPh>
    <rPh sb="17" eb="18">
      <t>ニチ</t>
    </rPh>
    <rPh sb="19" eb="20">
      <t>カイ</t>
    </rPh>
    <rPh sb="20" eb="22">
      <t>シヨウ</t>
    </rPh>
    <rPh sb="24" eb="26">
      <t>シジ</t>
    </rPh>
    <rPh sb="32" eb="34">
      <t>シヨウ</t>
    </rPh>
    <rPh sb="38" eb="40">
      <t>ホエキ</t>
    </rPh>
    <rPh sb="41" eb="43">
      <t>ヨウカイ</t>
    </rPh>
    <rPh sb="45" eb="47">
      <t>シヨウ</t>
    </rPh>
    <rPh sb="52" eb="53">
      <t>オオ</t>
    </rPh>
    <rPh sb="56" eb="58">
      <t>ジョウチュウ</t>
    </rPh>
    <rPh sb="59" eb="61">
      <t>シジ</t>
    </rPh>
    <rPh sb="68" eb="72">
      <t>テンプブンショ</t>
    </rPh>
    <rPh sb="74" eb="76">
      <t>ジョウミャク</t>
    </rPh>
    <rPh sb="76" eb="78">
      <t>トウヨ</t>
    </rPh>
    <rPh sb="78" eb="79">
      <t>ジ</t>
    </rPh>
    <rPh sb="80" eb="83">
      <t>ケッカンエン</t>
    </rPh>
    <rPh sb="84" eb="87">
      <t>ジョウミャクエン</t>
    </rPh>
    <rPh sb="88" eb="90">
      <t>ハッセイ</t>
    </rPh>
    <rPh sb="100" eb="104">
      <t>チュウシャブイ</t>
    </rPh>
    <rPh sb="105" eb="107">
      <t>チュウイ</t>
    </rPh>
    <rPh sb="108" eb="110">
      <t>チュウシャ</t>
    </rPh>
    <rPh sb="110" eb="112">
      <t>ソクド</t>
    </rPh>
    <rPh sb="122" eb="124">
      <t>トウヨ</t>
    </rPh>
    <rPh sb="129" eb="131">
      <t>キサイ</t>
    </rPh>
    <rPh sb="137" eb="139">
      <t>ジョウミャク</t>
    </rPh>
    <rPh sb="139" eb="141">
      <t>シヨウ</t>
    </rPh>
    <rPh sb="142" eb="144">
      <t>カノウ</t>
    </rPh>
    <phoneticPr fontId="2"/>
  </si>
  <si>
    <t>添付文書上のデキサート注の使用においては、静注も点滴静注も筋注など様々な使用方法が記載されているので、静注ができないわけではない。脳浮腫へのデキサメタゾンの使用に関する文献等をいくつか見てみたが、筋注、静注など投与方法は一定のものはない。速やかな効果を期待したい場合は、静注の投与をしたいと思う可能性はある。通常は静脈炎等のリスクを回避するために生食等に希釈して投与していると考えらえる。医師に早めの効果を期待して静脈投与にしたのかを確認してそのような意図ではない場合は、希釈して投与することをすすめた方が静脈炎のリスクを低下させることができるだろう。静注でということであれば他の緩徐に静注する製品の情報からすると１ｍＬ1分程度かけて投与する設定のものが多いため、2分以上はかけて投与するのが目安になる。</t>
    <rPh sb="0" eb="2">
      <t>テンプ</t>
    </rPh>
    <rPh sb="2" eb="4">
      <t>ブンショ</t>
    </rPh>
    <rPh sb="4" eb="5">
      <t>ジョウ</t>
    </rPh>
    <rPh sb="11" eb="12">
      <t>チュウ</t>
    </rPh>
    <rPh sb="13" eb="15">
      <t>シヨウ</t>
    </rPh>
    <rPh sb="21" eb="23">
      <t>ジョウチュウ</t>
    </rPh>
    <rPh sb="24" eb="26">
      <t>テンテキ</t>
    </rPh>
    <rPh sb="26" eb="28">
      <t>ジョウチュウ</t>
    </rPh>
    <rPh sb="29" eb="31">
      <t>キンチュウ</t>
    </rPh>
    <rPh sb="33" eb="35">
      <t>サマザマ</t>
    </rPh>
    <rPh sb="36" eb="38">
      <t>シヨウ</t>
    </rPh>
    <rPh sb="38" eb="40">
      <t>ホウホウ</t>
    </rPh>
    <rPh sb="41" eb="43">
      <t>キサイ</t>
    </rPh>
    <rPh sb="51" eb="53">
      <t>ジョウチュウ</t>
    </rPh>
    <rPh sb="65" eb="68">
      <t>ノウフシュ</t>
    </rPh>
    <rPh sb="78" eb="80">
      <t>シヨウ</t>
    </rPh>
    <rPh sb="81" eb="82">
      <t>カン</t>
    </rPh>
    <rPh sb="84" eb="86">
      <t>ブンケン</t>
    </rPh>
    <rPh sb="86" eb="87">
      <t>トウ</t>
    </rPh>
    <rPh sb="92" eb="93">
      <t>ミ</t>
    </rPh>
    <rPh sb="98" eb="100">
      <t>キンチュウ</t>
    </rPh>
    <rPh sb="101" eb="103">
      <t>ジョウチュウ</t>
    </rPh>
    <rPh sb="105" eb="107">
      <t>トウヨ</t>
    </rPh>
    <rPh sb="107" eb="109">
      <t>ホウホウ</t>
    </rPh>
    <rPh sb="110" eb="112">
      <t>イッテイ</t>
    </rPh>
    <rPh sb="119" eb="120">
      <t>スミ</t>
    </rPh>
    <rPh sb="123" eb="125">
      <t>コウカ</t>
    </rPh>
    <rPh sb="126" eb="128">
      <t>キタイ</t>
    </rPh>
    <rPh sb="131" eb="133">
      <t>バアイ</t>
    </rPh>
    <rPh sb="135" eb="137">
      <t>ジョウチュウ</t>
    </rPh>
    <rPh sb="138" eb="140">
      <t>トウヨ</t>
    </rPh>
    <rPh sb="145" eb="146">
      <t>オモ</t>
    </rPh>
    <rPh sb="147" eb="150">
      <t>カノウセイ</t>
    </rPh>
    <rPh sb="154" eb="156">
      <t>ツウジョウ</t>
    </rPh>
    <rPh sb="157" eb="160">
      <t>ジョウミャクエン</t>
    </rPh>
    <rPh sb="160" eb="161">
      <t>トウ</t>
    </rPh>
    <rPh sb="166" eb="168">
      <t>カイヒ</t>
    </rPh>
    <rPh sb="173" eb="176">
      <t>セイショクトウ</t>
    </rPh>
    <rPh sb="177" eb="179">
      <t>キシャク</t>
    </rPh>
    <rPh sb="181" eb="183">
      <t>トウヨ</t>
    </rPh>
    <rPh sb="188" eb="189">
      <t>カンガ</t>
    </rPh>
    <rPh sb="194" eb="196">
      <t>イシ</t>
    </rPh>
    <rPh sb="197" eb="198">
      <t>ハヤ</t>
    </rPh>
    <rPh sb="200" eb="202">
      <t>コウカ</t>
    </rPh>
    <rPh sb="203" eb="205">
      <t>キタイ</t>
    </rPh>
    <rPh sb="207" eb="209">
      <t>ジョウミャク</t>
    </rPh>
    <rPh sb="209" eb="211">
      <t>トウヨ</t>
    </rPh>
    <rPh sb="217" eb="219">
      <t>カクニン</t>
    </rPh>
    <rPh sb="226" eb="228">
      <t>イト</t>
    </rPh>
    <rPh sb="232" eb="234">
      <t>バアイ</t>
    </rPh>
    <rPh sb="236" eb="238">
      <t>キシャク</t>
    </rPh>
    <rPh sb="240" eb="242">
      <t>トウヨ</t>
    </rPh>
    <rPh sb="251" eb="252">
      <t>ホウ</t>
    </rPh>
    <rPh sb="253" eb="255">
      <t>ジョウミャク</t>
    </rPh>
    <rPh sb="255" eb="256">
      <t>エン</t>
    </rPh>
    <rPh sb="261" eb="263">
      <t>テイカ</t>
    </rPh>
    <rPh sb="276" eb="278">
      <t>ジョウチュウ</t>
    </rPh>
    <rPh sb="288" eb="289">
      <t>ホカ</t>
    </rPh>
    <rPh sb="290" eb="292">
      <t>カンジョ</t>
    </rPh>
    <rPh sb="293" eb="295">
      <t>ジョウチュウ</t>
    </rPh>
    <rPh sb="297" eb="299">
      <t>セイヒン</t>
    </rPh>
    <rPh sb="300" eb="302">
      <t>ジョウホウ</t>
    </rPh>
    <rPh sb="311" eb="312">
      <t>フン</t>
    </rPh>
    <rPh sb="312" eb="314">
      <t>テイド</t>
    </rPh>
    <rPh sb="317" eb="319">
      <t>トウヨ</t>
    </rPh>
    <rPh sb="321" eb="323">
      <t>セッテイ</t>
    </rPh>
    <rPh sb="327" eb="328">
      <t>オオ</t>
    </rPh>
    <rPh sb="333" eb="334">
      <t>フン</t>
    </rPh>
    <rPh sb="334" eb="336">
      <t>イジョウ</t>
    </rPh>
    <rPh sb="340" eb="342">
      <t>トウヨ</t>
    </rPh>
    <rPh sb="346" eb="348">
      <t>メヤスカノウセイジュウブンオモ</t>
    </rPh>
    <phoneticPr fontId="2"/>
  </si>
  <si>
    <t>薬剤師</t>
    <rPh sb="0" eb="3">
      <t>ヤクザイシ</t>
    </rPh>
    <phoneticPr fontId="2"/>
  </si>
  <si>
    <t>エビリファイ</t>
    <phoneticPr fontId="2"/>
  </si>
  <si>
    <t>学術に確認。資料はないが次回LAI投与予定日から経口製剤を開始する。用量はLAI投与前の経口製剤の用量に戻すことをお伝えしているとのこと。</t>
    <rPh sb="0" eb="2">
      <t>ガクジュツ</t>
    </rPh>
    <rPh sb="3" eb="5">
      <t>カクニン</t>
    </rPh>
    <rPh sb="6" eb="8">
      <t>シリョウ</t>
    </rPh>
    <rPh sb="12" eb="14">
      <t>ジカイ</t>
    </rPh>
    <rPh sb="17" eb="22">
      <t>トウヨヨテイビ</t>
    </rPh>
    <rPh sb="24" eb="28">
      <t>ケイコウセイザイ</t>
    </rPh>
    <rPh sb="29" eb="31">
      <t>カイシ</t>
    </rPh>
    <rPh sb="34" eb="36">
      <t>ヨウリョウ</t>
    </rPh>
    <rPh sb="40" eb="43">
      <t>トウヨマエ</t>
    </rPh>
    <rPh sb="44" eb="48">
      <t>ケイコウセイザイ</t>
    </rPh>
    <rPh sb="49" eb="51">
      <t>ヨウリョウ</t>
    </rPh>
    <rPh sb="52" eb="53">
      <t>モド</t>
    </rPh>
    <rPh sb="58" eb="59">
      <t>ツタ</t>
    </rPh>
    <phoneticPr fontId="2"/>
  </si>
  <si>
    <t>筋注製剤から内服薬に戻す場合のスケジュールや用量についてデータはあるか</t>
    <rPh sb="0" eb="4">
      <t>キンチュウセイザイ</t>
    </rPh>
    <rPh sb="6" eb="9">
      <t>ナイフクヤク</t>
    </rPh>
    <rPh sb="10" eb="11">
      <t>モド</t>
    </rPh>
    <rPh sb="12" eb="14">
      <t>バアイ</t>
    </rPh>
    <rPh sb="22" eb="24">
      <t>ヨウリョウ</t>
    </rPh>
    <phoneticPr fontId="2"/>
  </si>
  <si>
    <t>塩化カリウム徐放錠</t>
    <rPh sb="0" eb="2">
      <t>エンカ</t>
    </rPh>
    <rPh sb="6" eb="9">
      <t>ジョホウジョウ</t>
    </rPh>
    <phoneticPr fontId="2"/>
  </si>
  <si>
    <t>塩化カリウム徐放錠は一包化の指示がある場合はどのように調剤しているか？</t>
    <rPh sb="0" eb="2">
      <t>エンカ</t>
    </rPh>
    <rPh sb="6" eb="9">
      <t>ジョホウジョウ</t>
    </rPh>
    <rPh sb="10" eb="13">
      <t>イチホウカ</t>
    </rPh>
    <rPh sb="14" eb="16">
      <t>シジ</t>
    </rPh>
    <rPh sb="19" eb="21">
      <t>バアイ</t>
    </rPh>
    <rPh sb="27" eb="29">
      <t>チョウザイ</t>
    </rPh>
    <phoneticPr fontId="2"/>
  </si>
  <si>
    <t>当院ではヒートのまま別の薬袋に入れて調剤している。</t>
    <rPh sb="0" eb="2">
      <t>トウイン</t>
    </rPh>
    <rPh sb="10" eb="11">
      <t>ベツ</t>
    </rPh>
    <rPh sb="12" eb="14">
      <t>ヤクタイ</t>
    </rPh>
    <rPh sb="15" eb="16">
      <t>イ</t>
    </rPh>
    <rPh sb="18" eb="20">
      <t>チョウザイ</t>
    </rPh>
    <phoneticPr fontId="2"/>
  </si>
  <si>
    <t>野々山陽子</t>
    <rPh sb="0" eb="3">
      <t>ノノヤマ</t>
    </rPh>
    <rPh sb="3" eb="5">
      <t>ヨウコ</t>
    </rPh>
    <phoneticPr fontId="2"/>
  </si>
  <si>
    <t>ロキソプロフェン</t>
    <phoneticPr fontId="2"/>
  </si>
  <si>
    <t>授乳婦へのロキソプロフェンの投与も6～8時間程度の間隔で使用してよいのか？</t>
    <rPh sb="0" eb="3">
      <t>ジュニュウフ</t>
    </rPh>
    <rPh sb="14" eb="16">
      <t>トウヨ</t>
    </rPh>
    <rPh sb="20" eb="22">
      <t>ジカン</t>
    </rPh>
    <rPh sb="22" eb="24">
      <t>テイド</t>
    </rPh>
    <rPh sb="25" eb="27">
      <t>カンカク</t>
    </rPh>
    <rPh sb="28" eb="30">
      <t>シヨウ</t>
    </rPh>
    <phoneticPr fontId="2"/>
  </si>
  <si>
    <t>乳汁中への移行が少ないので、授乳中も使用可能。使用方法は授乳婦でも同様。</t>
    <rPh sb="0" eb="2">
      <t>ニュウジュウ</t>
    </rPh>
    <rPh sb="2" eb="3">
      <t>チュウ</t>
    </rPh>
    <rPh sb="5" eb="7">
      <t>イコウ</t>
    </rPh>
    <rPh sb="8" eb="9">
      <t>スク</t>
    </rPh>
    <rPh sb="14" eb="17">
      <t>ジュニュウチュウ</t>
    </rPh>
    <rPh sb="18" eb="20">
      <t>シヨウ</t>
    </rPh>
    <rPh sb="20" eb="22">
      <t>カノウ</t>
    </rPh>
    <rPh sb="23" eb="25">
      <t>シヨウ</t>
    </rPh>
    <rPh sb="25" eb="27">
      <t>ホウホウ</t>
    </rPh>
    <rPh sb="28" eb="31">
      <t>ジュニュウフ</t>
    </rPh>
    <rPh sb="33" eb="35">
      <t>ドウヨウ</t>
    </rPh>
    <phoneticPr fontId="2"/>
  </si>
  <si>
    <t>尾崎医師</t>
    <rPh sb="0" eb="2">
      <t>オザキ</t>
    </rPh>
    <rPh sb="2" eb="4">
      <t>イシ</t>
    </rPh>
    <phoneticPr fontId="2"/>
  </si>
  <si>
    <t>ナルサス、ナルラピド</t>
    <phoneticPr fontId="2"/>
  </si>
  <si>
    <t>腹膜の痛みにオピオイドを使用したい。患者の表情からはそれほど強い痛みではなさそうなので、少量から開始したい。ナルサスの処方を考えているが、最小の用量としては4㎎か？ナルラピドのみで処方することは可能か？</t>
    <rPh sb="0" eb="2">
      <t>フクマク</t>
    </rPh>
    <rPh sb="3" eb="4">
      <t>イタ</t>
    </rPh>
    <rPh sb="12" eb="14">
      <t>シヨウ</t>
    </rPh>
    <rPh sb="18" eb="20">
      <t>カンジャ</t>
    </rPh>
    <rPh sb="21" eb="23">
      <t>ヒョウジョウ</t>
    </rPh>
    <rPh sb="30" eb="31">
      <t>ツヨ</t>
    </rPh>
    <rPh sb="32" eb="33">
      <t>イタ</t>
    </rPh>
    <rPh sb="44" eb="46">
      <t>ショウリョウ</t>
    </rPh>
    <rPh sb="48" eb="50">
      <t>カイシ</t>
    </rPh>
    <rPh sb="59" eb="61">
      <t>ショホウ</t>
    </rPh>
    <rPh sb="62" eb="63">
      <t>カンガ</t>
    </rPh>
    <rPh sb="69" eb="71">
      <t>サイショウ</t>
    </rPh>
    <rPh sb="72" eb="74">
      <t>ヨウリョウ</t>
    </rPh>
    <rPh sb="90" eb="92">
      <t>ショホウ</t>
    </rPh>
    <rPh sb="97" eb="99">
      <t>カノウ</t>
    </rPh>
    <phoneticPr fontId="2"/>
  </si>
  <si>
    <t>痛みがはっきりしない場合やオピオイドの使用に不安がある方などはレスキュー製剤のみの使用で様子をみる場合もある。作用時間は短いので持続的な痛みがあるようなら少量の定期服用薬で開始した方がよいだろう。ナルサスは2㎎から使用は可能であるが、レスキューとして通常使用する1/4～1/6での投与は難しくなるが、効果不十分の時にレスキューするためにナルラピドを処方することは可能である。</t>
    <rPh sb="0" eb="1">
      <t>イタ</t>
    </rPh>
    <rPh sb="10" eb="12">
      <t>バアイ</t>
    </rPh>
    <rPh sb="19" eb="21">
      <t>シヨウ</t>
    </rPh>
    <rPh sb="22" eb="24">
      <t>フアン</t>
    </rPh>
    <rPh sb="27" eb="28">
      <t>カタ</t>
    </rPh>
    <rPh sb="36" eb="38">
      <t>セイザイ</t>
    </rPh>
    <rPh sb="41" eb="43">
      <t>シヨウ</t>
    </rPh>
    <rPh sb="44" eb="46">
      <t>ヨウス</t>
    </rPh>
    <rPh sb="49" eb="51">
      <t>バアイ</t>
    </rPh>
    <rPh sb="55" eb="57">
      <t>サヨウ</t>
    </rPh>
    <rPh sb="57" eb="59">
      <t>ジカン</t>
    </rPh>
    <rPh sb="60" eb="61">
      <t>ミジカ</t>
    </rPh>
    <rPh sb="64" eb="66">
      <t>ジゾク</t>
    </rPh>
    <rPh sb="66" eb="67">
      <t>テキ</t>
    </rPh>
    <rPh sb="68" eb="69">
      <t>イタ</t>
    </rPh>
    <rPh sb="77" eb="79">
      <t>ショウリョウ</t>
    </rPh>
    <rPh sb="80" eb="82">
      <t>テイキ</t>
    </rPh>
    <rPh sb="82" eb="84">
      <t>フクヨウ</t>
    </rPh>
    <rPh sb="84" eb="85">
      <t>ヤク</t>
    </rPh>
    <rPh sb="86" eb="88">
      <t>カイシ</t>
    </rPh>
    <rPh sb="90" eb="91">
      <t>ホウ</t>
    </rPh>
    <rPh sb="107" eb="109">
      <t>シヨウ</t>
    </rPh>
    <rPh sb="110" eb="112">
      <t>カノウ</t>
    </rPh>
    <rPh sb="125" eb="127">
      <t>ツウジョウ</t>
    </rPh>
    <rPh sb="127" eb="129">
      <t>シヨウ</t>
    </rPh>
    <rPh sb="140" eb="142">
      <t>トウヨ</t>
    </rPh>
    <rPh sb="143" eb="144">
      <t>ムズカ</t>
    </rPh>
    <rPh sb="150" eb="152">
      <t>コウカ</t>
    </rPh>
    <rPh sb="152" eb="155">
      <t>フジュウブン</t>
    </rPh>
    <rPh sb="156" eb="157">
      <t>トキ</t>
    </rPh>
    <rPh sb="174" eb="176">
      <t>ショホウ</t>
    </rPh>
    <rPh sb="181" eb="183">
      <t>カノウ</t>
    </rPh>
    <phoneticPr fontId="2"/>
  </si>
  <si>
    <t>田根医師</t>
    <rPh sb="0" eb="1">
      <t>タ</t>
    </rPh>
    <rPh sb="1" eb="2">
      <t>ネ</t>
    </rPh>
    <rPh sb="2" eb="4">
      <t>イシ</t>
    </rPh>
    <phoneticPr fontId="2"/>
  </si>
  <si>
    <t>オキシコドン</t>
    <phoneticPr fontId="2"/>
  </si>
  <si>
    <t>麻薬は処方変更可能か？麻薬処方箋が2枚発行されるがどうしたらよいか？</t>
    <rPh sb="0" eb="2">
      <t>マヤク</t>
    </rPh>
    <rPh sb="3" eb="5">
      <t>ショホウ</t>
    </rPh>
    <rPh sb="5" eb="7">
      <t>ヘンコウ</t>
    </rPh>
    <rPh sb="7" eb="9">
      <t>カノウ</t>
    </rPh>
    <rPh sb="11" eb="13">
      <t>マヤク</t>
    </rPh>
    <rPh sb="13" eb="16">
      <t>ショホウセン</t>
    </rPh>
    <rPh sb="18" eb="19">
      <t>マイ</t>
    </rPh>
    <rPh sb="19" eb="21">
      <t>ハッコウ</t>
    </rPh>
    <phoneticPr fontId="2"/>
  </si>
  <si>
    <t>処方ロックがしていなければ処方変更可能。麻薬処方箋は2枚とも薬剤部へまわしてもらう。</t>
    <rPh sb="0" eb="2">
      <t>ショホウ</t>
    </rPh>
    <rPh sb="13" eb="15">
      <t>ショホウ</t>
    </rPh>
    <rPh sb="15" eb="17">
      <t>ヘンコウ</t>
    </rPh>
    <rPh sb="17" eb="19">
      <t>カノウ</t>
    </rPh>
    <rPh sb="20" eb="22">
      <t>マヤク</t>
    </rPh>
    <rPh sb="22" eb="24">
      <t>ショホウ</t>
    </rPh>
    <rPh sb="24" eb="25">
      <t>セン</t>
    </rPh>
    <rPh sb="27" eb="28">
      <t>マイ</t>
    </rPh>
    <rPh sb="30" eb="33">
      <t>ヤクザイブ</t>
    </rPh>
    <phoneticPr fontId="2"/>
  </si>
  <si>
    <t>7月にトルリシティの針が曲がっていたという不具合の報告の回答でリキャップの可能性があるとメーカーからの回答あり。リキャップしないように説明したが、納得されない。どうしたらよいか？</t>
    <rPh sb="1" eb="2">
      <t>ガツ</t>
    </rPh>
    <rPh sb="10" eb="11">
      <t>ハリ</t>
    </rPh>
    <rPh sb="12" eb="13">
      <t>マ</t>
    </rPh>
    <rPh sb="21" eb="24">
      <t>フグアイ</t>
    </rPh>
    <rPh sb="25" eb="27">
      <t>ホウコク</t>
    </rPh>
    <rPh sb="28" eb="30">
      <t>カイトウ</t>
    </rPh>
    <rPh sb="37" eb="40">
      <t>カノウセイ</t>
    </rPh>
    <rPh sb="51" eb="53">
      <t>カイトウ</t>
    </rPh>
    <rPh sb="67" eb="69">
      <t>セツメイ</t>
    </rPh>
    <rPh sb="73" eb="75">
      <t>ナットク</t>
    </rPh>
    <phoneticPr fontId="2"/>
  </si>
  <si>
    <t>9/6処方箋が28日分で処方されており、スギ薬局で調剤済みであるが、次回の予約が35日後であり、薬が足りない。どうしたらよいか？と患者から小児科外来に連絡があった。どのように対応すべきか？</t>
    <rPh sb="3" eb="6">
      <t>ショホウセン</t>
    </rPh>
    <rPh sb="9" eb="11">
      <t>ニチブン</t>
    </rPh>
    <rPh sb="12" eb="14">
      <t>ショホウ</t>
    </rPh>
    <rPh sb="22" eb="24">
      <t>ヤッキョク</t>
    </rPh>
    <rPh sb="25" eb="27">
      <t>チョウザイ</t>
    </rPh>
    <rPh sb="27" eb="28">
      <t>ズ</t>
    </rPh>
    <rPh sb="34" eb="36">
      <t>ジカイ</t>
    </rPh>
    <rPh sb="37" eb="39">
      <t>ヨヤク</t>
    </rPh>
    <rPh sb="42" eb="44">
      <t>ニチゴ</t>
    </rPh>
    <rPh sb="48" eb="49">
      <t>クスリ</t>
    </rPh>
    <rPh sb="50" eb="51">
      <t>タ</t>
    </rPh>
    <rPh sb="65" eb="67">
      <t>カンジャ</t>
    </rPh>
    <rPh sb="69" eb="72">
      <t>ショウニカ</t>
    </rPh>
    <rPh sb="72" eb="74">
      <t>ガイライ</t>
    </rPh>
    <rPh sb="75" eb="77">
      <t>レンラク</t>
    </rPh>
    <rPh sb="87" eb="89">
      <t>タイオウ</t>
    </rPh>
    <phoneticPr fontId="2"/>
  </si>
  <si>
    <t>患者は針が曲がっていた時の投与ができていたのか、できていなかったのかを知りたいと訴えられる。メーカーの見解は投与はできていたと考えられるとの回答であったこと、近不具合発生前後の検査結果では大きな変動はなかったことから投与はできていたと考えられることを説明し、納得いただけた。</t>
  </si>
  <si>
    <t>輸血検査</t>
    <rPh sb="0" eb="2">
      <t>ユケツ</t>
    </rPh>
    <rPh sb="2" eb="4">
      <t>ケンサ</t>
    </rPh>
    <phoneticPr fontId="2"/>
  </si>
  <si>
    <t>放射線科</t>
    <rPh sb="0" eb="4">
      <t>ホウシャセンカ</t>
    </rPh>
    <phoneticPr fontId="2"/>
  </si>
  <si>
    <t>小田</t>
    <rPh sb="0" eb="2">
      <t>オダ</t>
    </rPh>
    <phoneticPr fontId="2"/>
  </si>
  <si>
    <t>鈴木</t>
    <rPh sb="0" eb="2">
      <t>スズキ</t>
    </rPh>
    <phoneticPr fontId="2"/>
  </si>
  <si>
    <t>造影剤</t>
    <rPh sb="0" eb="3">
      <t>ゾウエイザイ</t>
    </rPh>
    <phoneticPr fontId="2"/>
  </si>
  <si>
    <t>フィブリノゲンの効能・効果が追加された。適応外使用が問題であった薬剤であるので、適応追加は大きな変化となる。この情報は何らかの形で周知される予定か？輸血療法委員会で報告した方がよいか？</t>
    <rPh sb="8" eb="10">
      <t>コウノウ</t>
    </rPh>
    <rPh sb="11" eb="13">
      <t>コウカ</t>
    </rPh>
    <rPh sb="14" eb="16">
      <t>ツイカ</t>
    </rPh>
    <rPh sb="20" eb="23">
      <t>テキオウガイ</t>
    </rPh>
    <rPh sb="23" eb="25">
      <t>シヨウ</t>
    </rPh>
    <rPh sb="26" eb="28">
      <t>モンダイ</t>
    </rPh>
    <rPh sb="32" eb="34">
      <t>ヤクザイ</t>
    </rPh>
    <rPh sb="40" eb="42">
      <t>テキオウ</t>
    </rPh>
    <rPh sb="42" eb="44">
      <t>ツイカ</t>
    </rPh>
    <rPh sb="45" eb="46">
      <t>オオ</t>
    </rPh>
    <rPh sb="48" eb="50">
      <t>ヘンカ</t>
    </rPh>
    <rPh sb="56" eb="58">
      <t>ジョウホウ</t>
    </rPh>
    <rPh sb="59" eb="60">
      <t>ナン</t>
    </rPh>
    <rPh sb="63" eb="64">
      <t>カタチ</t>
    </rPh>
    <rPh sb="65" eb="67">
      <t>シュウチ</t>
    </rPh>
    <rPh sb="70" eb="72">
      <t>ヨテイ</t>
    </rPh>
    <rPh sb="74" eb="76">
      <t>ユケツ</t>
    </rPh>
    <rPh sb="76" eb="78">
      <t>リョウホウ</t>
    </rPh>
    <rPh sb="78" eb="81">
      <t>イインカイ</t>
    </rPh>
    <rPh sb="82" eb="84">
      <t>ホウコク</t>
    </rPh>
    <rPh sb="86" eb="87">
      <t>ホウ</t>
    </rPh>
    <phoneticPr fontId="2"/>
  </si>
  <si>
    <t>添付文書改訂の案内はADIで周知している。臨床検査室にも1部送っている。医師は各医師に配布し、病棟薬剤師から診療科に案内される場合もある。関連がある先生方へは輸血療法委員会からもご案内いただきたい。</t>
    <rPh sb="0" eb="2">
      <t>テンプ</t>
    </rPh>
    <rPh sb="2" eb="4">
      <t>ブンショ</t>
    </rPh>
    <rPh sb="4" eb="6">
      <t>カイテイ</t>
    </rPh>
    <rPh sb="7" eb="9">
      <t>アンナイ</t>
    </rPh>
    <rPh sb="14" eb="16">
      <t>シュウチ</t>
    </rPh>
    <rPh sb="21" eb="23">
      <t>リンショウ</t>
    </rPh>
    <rPh sb="23" eb="26">
      <t>ケンサシツ</t>
    </rPh>
    <rPh sb="29" eb="30">
      <t>ブ</t>
    </rPh>
    <rPh sb="30" eb="31">
      <t>オク</t>
    </rPh>
    <rPh sb="36" eb="38">
      <t>イシ</t>
    </rPh>
    <rPh sb="39" eb="40">
      <t>カク</t>
    </rPh>
    <rPh sb="40" eb="42">
      <t>イシ</t>
    </rPh>
    <rPh sb="43" eb="45">
      <t>ハイフ</t>
    </rPh>
    <rPh sb="47" eb="49">
      <t>ビョウトウ</t>
    </rPh>
    <rPh sb="49" eb="52">
      <t>ヤクザイシ</t>
    </rPh>
    <rPh sb="54" eb="57">
      <t>シンリョウカ</t>
    </rPh>
    <rPh sb="58" eb="60">
      <t>アンナイ</t>
    </rPh>
    <rPh sb="63" eb="65">
      <t>バアイ</t>
    </rPh>
    <rPh sb="69" eb="71">
      <t>カンレン</t>
    </rPh>
    <rPh sb="74" eb="76">
      <t>センセイ</t>
    </rPh>
    <rPh sb="76" eb="77">
      <t>ガタ</t>
    </rPh>
    <rPh sb="79" eb="81">
      <t>ユケツ</t>
    </rPh>
    <rPh sb="81" eb="83">
      <t>リョウホウ</t>
    </rPh>
    <rPh sb="83" eb="86">
      <t>イインカイ</t>
    </rPh>
    <rPh sb="90" eb="92">
      <t>アンナイカノウセイジュウブンオモ</t>
    </rPh>
    <phoneticPr fontId="2"/>
  </si>
  <si>
    <t>造影剤で先日アナフィラキシーショックが現れた事例があり、そのことを製薬会社の担当者に伝えたら報告書の記載依頼が郵送されてきた。これはどのように対応すべきか？</t>
    <rPh sb="0" eb="3">
      <t>ゾウエイザイ</t>
    </rPh>
    <rPh sb="4" eb="6">
      <t>センジツ</t>
    </rPh>
    <rPh sb="19" eb="20">
      <t>アラワ</t>
    </rPh>
    <rPh sb="22" eb="24">
      <t>ジレイ</t>
    </rPh>
    <rPh sb="33" eb="35">
      <t>セイヤク</t>
    </rPh>
    <rPh sb="35" eb="37">
      <t>ガイシャ</t>
    </rPh>
    <rPh sb="38" eb="41">
      <t>タントウシャ</t>
    </rPh>
    <rPh sb="42" eb="43">
      <t>ツタ</t>
    </rPh>
    <rPh sb="46" eb="49">
      <t>ホウコクショ</t>
    </rPh>
    <rPh sb="50" eb="52">
      <t>キサイ</t>
    </rPh>
    <rPh sb="52" eb="54">
      <t>イライ</t>
    </rPh>
    <rPh sb="55" eb="57">
      <t>ユウソウ</t>
    </rPh>
    <rPh sb="71" eb="73">
      <t>タイオウ</t>
    </rPh>
    <phoneticPr fontId="2"/>
  </si>
  <si>
    <t>医師の処方日数ミスであることから9/6処方を修正する対応を行う。医師に9/6処方の日数変更を依頼。患者に調剤してもらった調剤薬局の確認。調剤薬局へ連絡して対応可能か相談が必要。必要であれば処方せんのFAXや郵送が必要。処方箋を郵送する予定であったが、修正であれば郵送不要となった。</t>
    <rPh sb="0" eb="2">
      <t>イシ</t>
    </rPh>
    <rPh sb="3" eb="5">
      <t>ショホウ</t>
    </rPh>
    <rPh sb="5" eb="7">
      <t>ニッスウ</t>
    </rPh>
    <rPh sb="19" eb="21">
      <t>ショホウ</t>
    </rPh>
    <rPh sb="22" eb="24">
      <t>シュウセイ</t>
    </rPh>
    <rPh sb="26" eb="28">
      <t>タイオウ</t>
    </rPh>
    <rPh sb="29" eb="30">
      <t>オコナ</t>
    </rPh>
    <rPh sb="32" eb="34">
      <t>イシ</t>
    </rPh>
    <rPh sb="38" eb="40">
      <t>ショホウ</t>
    </rPh>
    <rPh sb="41" eb="43">
      <t>ニッスウ</t>
    </rPh>
    <rPh sb="43" eb="45">
      <t>ヘンコウ</t>
    </rPh>
    <rPh sb="46" eb="48">
      <t>イライ</t>
    </rPh>
    <rPh sb="49" eb="51">
      <t>カンジャ</t>
    </rPh>
    <rPh sb="52" eb="54">
      <t>チョウザイ</t>
    </rPh>
    <rPh sb="60" eb="62">
      <t>チョウザイ</t>
    </rPh>
    <rPh sb="62" eb="64">
      <t>ヤッキョク</t>
    </rPh>
    <rPh sb="65" eb="67">
      <t>カクニン</t>
    </rPh>
    <rPh sb="68" eb="70">
      <t>チョウザイ</t>
    </rPh>
    <rPh sb="70" eb="72">
      <t>ヤッキョク</t>
    </rPh>
    <rPh sb="73" eb="75">
      <t>レンラク</t>
    </rPh>
    <rPh sb="77" eb="79">
      <t>タイオウ</t>
    </rPh>
    <rPh sb="79" eb="81">
      <t>カノウ</t>
    </rPh>
    <rPh sb="82" eb="84">
      <t>ソウダン</t>
    </rPh>
    <rPh sb="85" eb="87">
      <t>ヒツヨウ</t>
    </rPh>
    <rPh sb="88" eb="90">
      <t>ヒツヨウ</t>
    </rPh>
    <rPh sb="94" eb="96">
      <t>ショホウ</t>
    </rPh>
    <rPh sb="103" eb="105">
      <t>ユウソウ</t>
    </rPh>
    <rPh sb="106" eb="108">
      <t>ヒツヨウ</t>
    </rPh>
    <rPh sb="109" eb="112">
      <t>ショホウセン</t>
    </rPh>
    <rPh sb="113" eb="115">
      <t>ユウソウ</t>
    </rPh>
    <rPh sb="117" eb="119">
      <t>ヨテイ</t>
    </rPh>
    <rPh sb="125" eb="127">
      <t>シュウセイ</t>
    </rPh>
    <rPh sb="131" eb="133">
      <t>ユウソウ</t>
    </rPh>
    <rPh sb="133" eb="135">
      <t>フヨウ</t>
    </rPh>
    <phoneticPr fontId="2"/>
  </si>
  <si>
    <t>当院での製薬メーカーとの契約による副作用報告は医師のみ行う形としている。断ってもらって大丈夫である。今回の事例は副作用救済制度も案内される予定であり、副作用報告もPMDAには行う予定。メーカーからの依頼に澤医師が対応されれば、契約して協力することとなる。</t>
    <rPh sb="0" eb="2">
      <t>トウイン</t>
    </rPh>
    <rPh sb="4" eb="6">
      <t>セイヤク</t>
    </rPh>
    <rPh sb="12" eb="14">
      <t>ケイヤク</t>
    </rPh>
    <rPh sb="17" eb="20">
      <t>フクサヨウ</t>
    </rPh>
    <rPh sb="20" eb="22">
      <t>ホウコク</t>
    </rPh>
    <rPh sb="23" eb="25">
      <t>イシ</t>
    </rPh>
    <rPh sb="27" eb="28">
      <t>オコナ</t>
    </rPh>
    <rPh sb="29" eb="30">
      <t>カタチ</t>
    </rPh>
    <rPh sb="36" eb="37">
      <t>コトワ</t>
    </rPh>
    <rPh sb="43" eb="46">
      <t>ダイジョウブ</t>
    </rPh>
    <rPh sb="50" eb="52">
      <t>コンカイ</t>
    </rPh>
    <rPh sb="53" eb="55">
      <t>ジレイ</t>
    </rPh>
    <rPh sb="56" eb="59">
      <t>フクサヨウ</t>
    </rPh>
    <rPh sb="59" eb="61">
      <t>キュウサイ</t>
    </rPh>
    <rPh sb="61" eb="63">
      <t>セイド</t>
    </rPh>
    <rPh sb="64" eb="66">
      <t>アンナイ</t>
    </rPh>
    <rPh sb="69" eb="71">
      <t>ヨテイ</t>
    </rPh>
    <rPh sb="75" eb="78">
      <t>フクサヨウ</t>
    </rPh>
    <rPh sb="78" eb="80">
      <t>ホウコク</t>
    </rPh>
    <rPh sb="87" eb="88">
      <t>オコナ</t>
    </rPh>
    <rPh sb="89" eb="91">
      <t>ヨテイ</t>
    </rPh>
    <rPh sb="99" eb="101">
      <t>イライ</t>
    </rPh>
    <rPh sb="102" eb="103">
      <t>サワ</t>
    </rPh>
    <rPh sb="103" eb="105">
      <t>イシ</t>
    </rPh>
    <rPh sb="106" eb="108">
      <t>タイオウ</t>
    </rPh>
    <rPh sb="113" eb="115">
      <t>ケイヤク</t>
    </rPh>
    <rPh sb="117" eb="119">
      <t>キョウリョク</t>
    </rPh>
    <phoneticPr fontId="2"/>
  </si>
  <si>
    <t>ヘパリンNa注</t>
    <rPh sb="6" eb="7">
      <t>チュウ</t>
    </rPh>
    <phoneticPr fontId="2"/>
  </si>
  <si>
    <t>新型コロナウイルス患者へのヘパリン投与について、ヘパリンNa注を持続皮下で投与することについて呼吸器内科から問い合わせや申し合わせ等があったか？ヘパリン持続投与の際はベクルリーの投与時に中断する必要があるため、持続皮下投与についてはどうか？</t>
    <rPh sb="0" eb="2">
      <t>シンガタ</t>
    </rPh>
    <rPh sb="9" eb="11">
      <t>カンジャ</t>
    </rPh>
    <rPh sb="17" eb="19">
      <t>トウヨ</t>
    </rPh>
    <rPh sb="30" eb="31">
      <t>チュウ</t>
    </rPh>
    <rPh sb="32" eb="34">
      <t>ジゾク</t>
    </rPh>
    <rPh sb="34" eb="36">
      <t>ヒカ</t>
    </rPh>
    <rPh sb="37" eb="39">
      <t>トウヨ</t>
    </rPh>
    <rPh sb="47" eb="50">
      <t>コキュウキ</t>
    </rPh>
    <rPh sb="50" eb="52">
      <t>ナイカ</t>
    </rPh>
    <rPh sb="54" eb="55">
      <t>ト</t>
    </rPh>
    <rPh sb="56" eb="57">
      <t>ア</t>
    </rPh>
    <rPh sb="60" eb="61">
      <t>モウ</t>
    </rPh>
    <rPh sb="62" eb="63">
      <t>ア</t>
    </rPh>
    <rPh sb="65" eb="66">
      <t>トウ</t>
    </rPh>
    <rPh sb="76" eb="78">
      <t>ジゾク</t>
    </rPh>
    <rPh sb="78" eb="80">
      <t>トウヨ</t>
    </rPh>
    <rPh sb="81" eb="82">
      <t>サイ</t>
    </rPh>
    <rPh sb="89" eb="91">
      <t>トウヨ</t>
    </rPh>
    <rPh sb="91" eb="92">
      <t>ジ</t>
    </rPh>
    <rPh sb="93" eb="95">
      <t>チュウダン</t>
    </rPh>
    <rPh sb="97" eb="99">
      <t>ヒツヨウ</t>
    </rPh>
    <rPh sb="105" eb="107">
      <t>ジゾク</t>
    </rPh>
    <rPh sb="107" eb="111">
      <t>ヒカトウヨ</t>
    </rPh>
    <phoneticPr fontId="2"/>
  </si>
  <si>
    <t>ヘパリンカルシウム注シリンジを以前使用していた。持続的な点滴投与が必要でない場合は、患者が動けるように皮下投与を学会が進めていたことによる対応（新型コロナウイルス感染症（COVID-19）における静脈血栓塞栓症予防の診療指針2021年1月25日版、日本静脈学会、肺塞栓研究会、日本血管外科学会、日本脈管学会）。しかしへパカルの供給が十分にできないことからヘパリンナトリウム注をコロナ患者の治療に使用していただくよう呼吸器内科高橋部長にお願いした。その際はルートをとって持続投与でという話としていた。ヘパリンNaはへパカルと違い、液量が多いことから同様に皮下注射することは困難である。持続皮下注という方法は思いつかなかった。通常の皮下投与では血中濃度に山があり、効果が十分でない時間が発生しうる。歩ける方が基本的には使用するための薬剤である。ベッド上で過ごす状態の患者においては、持続的な投与の方がよい。ヘパリンNaは皮下投与の効能・効果を有していることから持続皮下注という選択は可能。</t>
    <rPh sb="9" eb="10">
      <t>チュウ</t>
    </rPh>
    <rPh sb="15" eb="17">
      <t>イゼン</t>
    </rPh>
    <rPh sb="17" eb="19">
      <t>シヨウ</t>
    </rPh>
    <rPh sb="24" eb="26">
      <t>ジゾク</t>
    </rPh>
    <rPh sb="26" eb="27">
      <t>テキ</t>
    </rPh>
    <rPh sb="28" eb="30">
      <t>テンテキ</t>
    </rPh>
    <rPh sb="30" eb="32">
      <t>トウヨ</t>
    </rPh>
    <rPh sb="33" eb="35">
      <t>ヒツヨウ</t>
    </rPh>
    <rPh sb="38" eb="40">
      <t>バアイ</t>
    </rPh>
    <rPh sb="42" eb="44">
      <t>カンジャ</t>
    </rPh>
    <rPh sb="45" eb="46">
      <t>ウゴ</t>
    </rPh>
    <rPh sb="51" eb="53">
      <t>ヒカ</t>
    </rPh>
    <rPh sb="53" eb="55">
      <t>トウヨ</t>
    </rPh>
    <rPh sb="56" eb="58">
      <t>ガッカイ</t>
    </rPh>
    <rPh sb="59" eb="60">
      <t>スス</t>
    </rPh>
    <rPh sb="69" eb="71">
      <t>タイオウ</t>
    </rPh>
    <rPh sb="72" eb="74">
      <t>シンガタ</t>
    </rPh>
    <rPh sb="81" eb="84">
      <t>カンセンショウ</t>
    </rPh>
    <rPh sb="98" eb="100">
      <t>ジョウミャク</t>
    </rPh>
    <rPh sb="100" eb="102">
      <t>ケッセン</t>
    </rPh>
    <rPh sb="102" eb="105">
      <t>ソクセンショウ</t>
    </rPh>
    <rPh sb="105" eb="107">
      <t>ヨボウ</t>
    </rPh>
    <rPh sb="108" eb="110">
      <t>シンリョウ</t>
    </rPh>
    <rPh sb="110" eb="112">
      <t>シシン</t>
    </rPh>
    <rPh sb="116" eb="117">
      <t>ネン</t>
    </rPh>
    <rPh sb="118" eb="119">
      <t>ガツ</t>
    </rPh>
    <rPh sb="121" eb="122">
      <t>ニチ</t>
    </rPh>
    <rPh sb="122" eb="123">
      <t>バン</t>
    </rPh>
    <rPh sb="124" eb="126">
      <t>ニホン</t>
    </rPh>
    <rPh sb="126" eb="128">
      <t>ジョウミャク</t>
    </rPh>
    <rPh sb="128" eb="130">
      <t>ガッカイ</t>
    </rPh>
    <rPh sb="131" eb="134">
      <t>ハイソクセン</t>
    </rPh>
    <rPh sb="134" eb="137">
      <t>ケンキュウカイ</t>
    </rPh>
    <rPh sb="138" eb="140">
      <t>ニホン</t>
    </rPh>
    <rPh sb="140" eb="142">
      <t>ケッカン</t>
    </rPh>
    <rPh sb="142" eb="144">
      <t>ゲカ</t>
    </rPh>
    <rPh sb="144" eb="146">
      <t>ガッカイ</t>
    </rPh>
    <rPh sb="147" eb="149">
      <t>ニホン</t>
    </rPh>
    <rPh sb="149" eb="150">
      <t>ミャク</t>
    </rPh>
    <rPh sb="150" eb="151">
      <t>カン</t>
    </rPh>
    <rPh sb="151" eb="153">
      <t>ガッカイ</t>
    </rPh>
    <rPh sb="163" eb="165">
      <t>キョウキュウ</t>
    </rPh>
    <rPh sb="166" eb="168">
      <t>ジュウブン</t>
    </rPh>
    <rPh sb="186" eb="187">
      <t>チュウ</t>
    </rPh>
    <rPh sb="191" eb="193">
      <t>カンジャ</t>
    </rPh>
    <rPh sb="194" eb="196">
      <t>チリョウ</t>
    </rPh>
    <rPh sb="197" eb="199">
      <t>シヨウ</t>
    </rPh>
    <rPh sb="207" eb="210">
      <t>コキュウキ</t>
    </rPh>
    <rPh sb="210" eb="212">
      <t>ナイカ</t>
    </rPh>
    <rPh sb="212" eb="214">
      <t>タカハシ</t>
    </rPh>
    <rPh sb="214" eb="216">
      <t>ブチョウ</t>
    </rPh>
    <rPh sb="218" eb="219">
      <t>ネガ</t>
    </rPh>
    <rPh sb="225" eb="226">
      <t>サイ</t>
    </rPh>
    <rPh sb="234" eb="236">
      <t>ジゾク</t>
    </rPh>
    <rPh sb="236" eb="238">
      <t>トウヨ</t>
    </rPh>
    <rPh sb="242" eb="243">
      <t>ハナシ</t>
    </rPh>
    <rPh sb="261" eb="262">
      <t>チガ</t>
    </rPh>
    <rPh sb="264" eb="266">
      <t>エキリョウ</t>
    </rPh>
    <rPh sb="267" eb="268">
      <t>オオ</t>
    </rPh>
    <rPh sb="273" eb="275">
      <t>ドウヨウ</t>
    </rPh>
    <rPh sb="276" eb="278">
      <t>ヒカ</t>
    </rPh>
    <rPh sb="278" eb="280">
      <t>チュウシャ</t>
    </rPh>
    <rPh sb="285" eb="287">
      <t>コンナン</t>
    </rPh>
    <rPh sb="291" eb="293">
      <t>ジゾク</t>
    </rPh>
    <rPh sb="293" eb="295">
      <t>ヒカ</t>
    </rPh>
    <rPh sb="295" eb="296">
      <t>チュウ</t>
    </rPh>
    <rPh sb="299" eb="301">
      <t>ホウホウ</t>
    </rPh>
    <rPh sb="302" eb="303">
      <t>オモ</t>
    </rPh>
    <rPh sb="311" eb="313">
      <t>ツウジョウ</t>
    </rPh>
    <rPh sb="314" eb="316">
      <t>ヒカ</t>
    </rPh>
    <rPh sb="316" eb="318">
      <t>トウヨ</t>
    </rPh>
    <rPh sb="320" eb="322">
      <t>ケッチュウ</t>
    </rPh>
    <rPh sb="322" eb="324">
      <t>ノウド</t>
    </rPh>
    <rPh sb="325" eb="326">
      <t>ヤマ</t>
    </rPh>
    <rPh sb="330" eb="332">
      <t>コウカ</t>
    </rPh>
    <rPh sb="333" eb="335">
      <t>ジュウブン</t>
    </rPh>
    <rPh sb="338" eb="340">
      <t>ジカン</t>
    </rPh>
    <rPh sb="341" eb="343">
      <t>ハッセイ</t>
    </rPh>
    <rPh sb="347" eb="348">
      <t>アル</t>
    </rPh>
    <rPh sb="350" eb="351">
      <t>カタ</t>
    </rPh>
    <rPh sb="352" eb="354">
      <t>キホン</t>
    </rPh>
    <rPh sb="354" eb="355">
      <t>テキ</t>
    </rPh>
    <rPh sb="357" eb="359">
      <t>シヨウ</t>
    </rPh>
    <rPh sb="364" eb="366">
      <t>ヤクザイ</t>
    </rPh>
    <rPh sb="373" eb="374">
      <t>ジョウ</t>
    </rPh>
    <rPh sb="375" eb="376">
      <t>ス</t>
    </rPh>
    <rPh sb="378" eb="380">
      <t>ジョウタイ</t>
    </rPh>
    <rPh sb="381" eb="383">
      <t>カンジャ</t>
    </rPh>
    <rPh sb="389" eb="391">
      <t>ジゾク</t>
    </rPh>
    <rPh sb="391" eb="392">
      <t>テキ</t>
    </rPh>
    <rPh sb="393" eb="395">
      <t>トウヨ</t>
    </rPh>
    <rPh sb="396" eb="397">
      <t>ホウ</t>
    </rPh>
    <rPh sb="408" eb="412">
      <t>ヒカトウヨ</t>
    </rPh>
    <rPh sb="413" eb="415">
      <t>コウノウ</t>
    </rPh>
    <rPh sb="416" eb="418">
      <t>コウカ</t>
    </rPh>
    <rPh sb="419" eb="420">
      <t>ユウ</t>
    </rPh>
    <rPh sb="428" eb="430">
      <t>ジゾク</t>
    </rPh>
    <rPh sb="430" eb="432">
      <t>ヒカ</t>
    </rPh>
    <rPh sb="432" eb="433">
      <t>チュウ</t>
    </rPh>
    <rPh sb="436" eb="438">
      <t>センタク</t>
    </rPh>
    <rPh sb="439" eb="441">
      <t>カノウ</t>
    </rPh>
    <phoneticPr fontId="2"/>
  </si>
  <si>
    <t>カシハラ</t>
    <phoneticPr fontId="2"/>
  </si>
  <si>
    <t>ラビピュール</t>
    <phoneticPr fontId="2"/>
  </si>
  <si>
    <t>1才7ヵ月の男児に狂犬病ワクチンを接種を検討している。この年齢の児に接種は可能か？</t>
    <rPh sb="1" eb="2">
      <t>サイ</t>
    </rPh>
    <rPh sb="4" eb="5">
      <t>ゲツ</t>
    </rPh>
    <rPh sb="6" eb="8">
      <t>ダンジ</t>
    </rPh>
    <rPh sb="9" eb="12">
      <t>キョウケンビョウ</t>
    </rPh>
    <rPh sb="17" eb="19">
      <t>セッシュ</t>
    </rPh>
    <rPh sb="20" eb="22">
      <t>ケントウ</t>
    </rPh>
    <rPh sb="29" eb="31">
      <t>ネンレイ</t>
    </rPh>
    <rPh sb="32" eb="33">
      <t>ジ</t>
    </rPh>
    <rPh sb="34" eb="36">
      <t>セッシュ</t>
    </rPh>
    <rPh sb="37" eb="39">
      <t>カノウ</t>
    </rPh>
    <phoneticPr fontId="2"/>
  </si>
  <si>
    <t>（感染症内科 鈴木医師からも同患者の事で問合せあり）
海外・曝露前接種で12ヵ月以上18ヵ月未満を対象とした試験あり。年齢による効果や安全性の差異はない（ｸﾞﾗｸｿ学術に確認）。費用は12,570円（医事課に確認）で、11時前に発注すれば、15時ぐらいには納入される。</t>
    <rPh sb="1" eb="6">
      <t>カンセンショウナイカ</t>
    </rPh>
    <rPh sb="7" eb="9">
      <t>スズキ</t>
    </rPh>
    <rPh sb="9" eb="11">
      <t>イシ</t>
    </rPh>
    <rPh sb="14" eb="17">
      <t>ドウカンジャ</t>
    </rPh>
    <rPh sb="18" eb="19">
      <t>コト</t>
    </rPh>
    <rPh sb="20" eb="22">
      <t>トイアワ</t>
    </rPh>
    <rPh sb="27" eb="29">
      <t>カイガイ</t>
    </rPh>
    <rPh sb="30" eb="33">
      <t>バクロマエ</t>
    </rPh>
    <rPh sb="33" eb="35">
      <t>セッシュ</t>
    </rPh>
    <rPh sb="39" eb="40">
      <t>ゲツ</t>
    </rPh>
    <rPh sb="40" eb="42">
      <t>イジョウ</t>
    </rPh>
    <rPh sb="45" eb="46">
      <t>ゲツ</t>
    </rPh>
    <rPh sb="46" eb="48">
      <t>ミマン</t>
    </rPh>
    <rPh sb="49" eb="51">
      <t>タイショウ</t>
    </rPh>
    <rPh sb="54" eb="56">
      <t>シケン</t>
    </rPh>
    <rPh sb="59" eb="61">
      <t>ネンレイ</t>
    </rPh>
    <rPh sb="64" eb="66">
      <t>コウカ</t>
    </rPh>
    <rPh sb="67" eb="69">
      <t>アンゼン</t>
    </rPh>
    <rPh sb="69" eb="70">
      <t>セイ</t>
    </rPh>
    <rPh sb="71" eb="73">
      <t>サイ</t>
    </rPh>
    <rPh sb="82" eb="84">
      <t>ガクジュツ</t>
    </rPh>
    <rPh sb="85" eb="87">
      <t>カクニン</t>
    </rPh>
    <rPh sb="89" eb="91">
      <t>ヒヨウ</t>
    </rPh>
    <rPh sb="98" eb="99">
      <t>エン</t>
    </rPh>
    <rPh sb="100" eb="103">
      <t>イジカ</t>
    </rPh>
    <rPh sb="104" eb="106">
      <t>カクニン</t>
    </rPh>
    <rPh sb="111" eb="113">
      <t>ジマエ</t>
    </rPh>
    <rPh sb="114" eb="116">
      <t>ハッチュウ</t>
    </rPh>
    <rPh sb="122" eb="123">
      <t>ジ</t>
    </rPh>
    <rPh sb="128" eb="130">
      <t>ノウニュウ</t>
    </rPh>
    <phoneticPr fontId="2"/>
  </si>
  <si>
    <t>スギ薬局井田店</t>
    <rPh sb="2" eb="4">
      <t>ヤッキョク</t>
    </rPh>
    <rPh sb="4" eb="6">
      <t>イダ</t>
    </rPh>
    <rPh sb="6" eb="7">
      <t>テン</t>
    </rPh>
    <phoneticPr fontId="2"/>
  </si>
  <si>
    <t>タケハラ薬剤師</t>
    <rPh sb="4" eb="7">
      <t>ヤクザイシ</t>
    </rPh>
    <phoneticPr fontId="2"/>
  </si>
  <si>
    <t>フェブリク</t>
    <phoneticPr fontId="2"/>
  </si>
  <si>
    <t>フェブリク粉砕の指示が出ているが、患者家族希望で粉砕なしにしてほしい。</t>
    <rPh sb="5" eb="7">
      <t>フンサイ</t>
    </rPh>
    <rPh sb="8" eb="10">
      <t>シジ</t>
    </rPh>
    <rPh sb="11" eb="12">
      <t>デ</t>
    </rPh>
    <rPh sb="17" eb="21">
      <t>カンジャカゾク</t>
    </rPh>
    <rPh sb="21" eb="23">
      <t>キボウ</t>
    </rPh>
    <rPh sb="24" eb="26">
      <t>フンサイ</t>
    </rPh>
    <phoneticPr fontId="2"/>
  </si>
  <si>
    <t>粉砕ｺﾒﾝﾄ削除。</t>
    <rPh sb="0" eb="2">
      <t>フンサイ</t>
    </rPh>
    <rPh sb="6" eb="8">
      <t>サクジョ</t>
    </rPh>
    <phoneticPr fontId="2"/>
  </si>
  <si>
    <t>タニさん</t>
    <phoneticPr fontId="1"/>
  </si>
  <si>
    <t>ジェミーナ</t>
    <phoneticPr fontId="2"/>
  </si>
  <si>
    <t>ジェミーナが避妊目的で処方されているが、当院採用薬で避妊、月経移動に使用できる薬剤は？</t>
    <rPh sb="6" eb="10">
      <t>ヒニンモクテキ</t>
    </rPh>
    <rPh sb="11" eb="13">
      <t>ショホウ</t>
    </rPh>
    <rPh sb="20" eb="25">
      <t>トウインサイヨウヤク</t>
    </rPh>
    <rPh sb="26" eb="28">
      <t>ヒニン</t>
    </rPh>
    <rPh sb="29" eb="33">
      <t>ゲッケイイドウ</t>
    </rPh>
    <rPh sb="34" eb="36">
      <t>シヨウ</t>
    </rPh>
    <rPh sb="39" eb="41">
      <t>ヤクザイ</t>
    </rPh>
    <phoneticPr fontId="2"/>
  </si>
  <si>
    <t>今日の治療薬を参照。当院採用薬で避妊、月経移動に使用できる薬剤はアンジュ21とノアルテンあり。</t>
    <rPh sb="0" eb="2">
      <t>コンニチ</t>
    </rPh>
    <rPh sb="3" eb="6">
      <t>チリョウヤク</t>
    </rPh>
    <rPh sb="7" eb="9">
      <t>サンショウ</t>
    </rPh>
    <phoneticPr fontId="2"/>
  </si>
  <si>
    <t>医師</t>
    <rPh sb="0" eb="2">
      <t>イシ</t>
    </rPh>
    <phoneticPr fontId="2"/>
  </si>
  <si>
    <t>放射線科</t>
    <rPh sb="0" eb="4">
      <t>ホウシャセンカ</t>
    </rPh>
    <phoneticPr fontId="2"/>
  </si>
  <si>
    <t>岡江医師</t>
    <rPh sb="0" eb="2">
      <t>オカエ</t>
    </rPh>
    <rPh sb="2" eb="4">
      <t>イシ</t>
    </rPh>
    <phoneticPr fontId="2"/>
  </si>
  <si>
    <t>ラベタロール</t>
    <phoneticPr fontId="2"/>
  </si>
  <si>
    <t>何の薬？</t>
    <rPh sb="0" eb="1">
      <t>ナン</t>
    </rPh>
    <rPh sb="2" eb="3">
      <t>クスリ</t>
    </rPh>
    <phoneticPr fontId="2"/>
  </si>
  <si>
    <t>高血圧に使用される。Β遮断薬。</t>
    <rPh sb="0" eb="3">
      <t>コウケツアツ</t>
    </rPh>
    <rPh sb="4" eb="6">
      <t>シヨウ</t>
    </rPh>
    <rPh sb="11" eb="14">
      <t>シャダンヤク</t>
    </rPh>
    <phoneticPr fontId="2"/>
  </si>
  <si>
    <t>ドボベット軟膏</t>
    <rPh sb="5" eb="7">
      <t>ナンコウ</t>
    </rPh>
    <phoneticPr fontId="2"/>
  </si>
  <si>
    <t>白色ワセリンとの混合指示が出ているが可能なのか？</t>
    <rPh sb="0" eb="2">
      <t>ハクショク</t>
    </rPh>
    <rPh sb="8" eb="12">
      <t>コンゴウシジ</t>
    </rPh>
    <rPh sb="13" eb="14">
      <t>デ</t>
    </rPh>
    <rPh sb="18" eb="20">
      <t>カノウ</t>
    </rPh>
    <phoneticPr fontId="2"/>
  </si>
  <si>
    <t>学術に確認。配合試験は一切なし。基剤として白色ワセリンは含まれているが独自の混合システムを用いており、白色ワセリンを追加するこで影響する可能性が否定できない。</t>
    <rPh sb="0" eb="2">
      <t>ガクジュツ</t>
    </rPh>
    <rPh sb="3" eb="5">
      <t>カクニン</t>
    </rPh>
    <rPh sb="6" eb="10">
      <t>ハイゴウシケン</t>
    </rPh>
    <rPh sb="11" eb="13">
      <t>イッサイ</t>
    </rPh>
    <rPh sb="16" eb="17">
      <t>モト</t>
    </rPh>
    <rPh sb="17" eb="18">
      <t>ザイ</t>
    </rPh>
    <rPh sb="21" eb="23">
      <t>ハクショク</t>
    </rPh>
    <rPh sb="28" eb="29">
      <t>フク</t>
    </rPh>
    <rPh sb="35" eb="37">
      <t>ドクジ</t>
    </rPh>
    <rPh sb="38" eb="40">
      <t>コンゴウ</t>
    </rPh>
    <rPh sb="45" eb="46">
      <t>モチ</t>
    </rPh>
    <rPh sb="51" eb="53">
      <t>ハクショク</t>
    </rPh>
    <rPh sb="58" eb="60">
      <t>ツイカ</t>
    </rPh>
    <rPh sb="64" eb="66">
      <t>エイキョウ</t>
    </rPh>
    <rPh sb="68" eb="70">
      <t>カノウ</t>
    </rPh>
    <rPh sb="70" eb="71">
      <t>セイ</t>
    </rPh>
    <rPh sb="72" eb="74">
      <t>ヒテイ</t>
    </rPh>
    <phoneticPr fontId="2"/>
  </si>
  <si>
    <t>プレドニン、ファモチジン、アルファロール、レクチゾール</t>
    <phoneticPr fontId="2"/>
  </si>
  <si>
    <t>当院皮膚科受診中で左記内服を服用中の方が、市販の妊娠検査薬を使用した所陽性になった。昨日陽性になったので、本日朝の内服を飲まずに調剤室に相談の電話があった。対応はどのようにしたら良いか？</t>
    <rPh sb="2" eb="5">
      <t>ヒフカ</t>
    </rPh>
    <rPh sb="5" eb="7">
      <t>ジュシン</t>
    </rPh>
    <rPh sb="7" eb="8">
      <t>ナカ</t>
    </rPh>
    <rPh sb="9" eb="11">
      <t>サキ</t>
    </rPh>
    <rPh sb="11" eb="13">
      <t>ナイフク</t>
    </rPh>
    <rPh sb="14" eb="16">
      <t>フクヨウ</t>
    </rPh>
    <rPh sb="16" eb="17">
      <t>ナカ</t>
    </rPh>
    <rPh sb="18" eb="19">
      <t>カタ</t>
    </rPh>
    <rPh sb="21" eb="23">
      <t>シハン</t>
    </rPh>
    <rPh sb="24" eb="26">
      <t>ニンシン</t>
    </rPh>
    <rPh sb="26" eb="28">
      <t>ケンサ</t>
    </rPh>
    <rPh sb="28" eb="29">
      <t>ヤク</t>
    </rPh>
    <rPh sb="30" eb="32">
      <t>シヨウ</t>
    </rPh>
    <rPh sb="34" eb="35">
      <t>トコロ</t>
    </rPh>
    <rPh sb="35" eb="37">
      <t>ヨウセイ</t>
    </rPh>
    <rPh sb="42" eb="44">
      <t>サクジツ</t>
    </rPh>
    <rPh sb="44" eb="46">
      <t>ヨウセイ</t>
    </rPh>
    <rPh sb="53" eb="55">
      <t>ホンジツ</t>
    </rPh>
    <rPh sb="55" eb="56">
      <t>アサ</t>
    </rPh>
    <rPh sb="57" eb="59">
      <t>ナイフク</t>
    </rPh>
    <rPh sb="60" eb="61">
      <t>ノ</t>
    </rPh>
    <rPh sb="64" eb="67">
      <t>チョウザイシツ</t>
    </rPh>
    <rPh sb="68" eb="70">
      <t>ソウダン</t>
    </rPh>
    <rPh sb="71" eb="73">
      <t>デンワ</t>
    </rPh>
    <rPh sb="78" eb="80">
      <t>タイオウ</t>
    </rPh>
    <rPh sb="89" eb="90">
      <t>ヨ</t>
    </rPh>
    <phoneticPr fontId="2"/>
  </si>
  <si>
    <t>妊娠成立の有無ははっきりしない段階だが、各薬剤の妊娠期における影響を調査。「妊娠と授乳」では、プレドニン、ファモチジン、アルファロールの安全性は確認できる。プレドニンは口唇口蓋裂のリスクについてプレドニン換算0.3mg/kgと言われており、本症例では6mg/日であることから、大きなリスク上昇はないと推定される。レクチゾールは国内文献には記載がないが、drug in pregnancyでは疫学的にリスク上昇を伴うとは報告されておらず、有益性投与であると考えられた。以上の見解を主治医の榊原医師へ報告し、次回受診日（10/5）までは従来通り服薬継続OKとの見解が得られた。患者本人にも安心して内服継続いただくよう説明し、合わせて婦人科受診を推奨とした。</t>
    <rPh sb="0" eb="2">
      <t>ニンシン</t>
    </rPh>
    <rPh sb="2" eb="4">
      <t>セイリツ</t>
    </rPh>
    <rPh sb="5" eb="7">
      <t>ウム</t>
    </rPh>
    <rPh sb="15" eb="17">
      <t>ダンカイ</t>
    </rPh>
    <rPh sb="20" eb="21">
      <t>カク</t>
    </rPh>
    <rPh sb="21" eb="23">
      <t>ヤクザイ</t>
    </rPh>
    <rPh sb="24" eb="26">
      <t>ニンシン</t>
    </rPh>
    <rPh sb="26" eb="27">
      <t>キ</t>
    </rPh>
    <rPh sb="31" eb="33">
      <t>エイキョウ</t>
    </rPh>
    <rPh sb="34" eb="36">
      <t>チョウサ</t>
    </rPh>
    <rPh sb="38" eb="40">
      <t>ニンシン</t>
    </rPh>
    <rPh sb="41" eb="43">
      <t>ジュニュウ</t>
    </rPh>
    <rPh sb="68" eb="71">
      <t>アンゼンセイ</t>
    </rPh>
    <rPh sb="72" eb="74">
      <t>カクニン</t>
    </rPh>
    <rPh sb="84" eb="86">
      <t>コウシン</t>
    </rPh>
    <rPh sb="86" eb="88">
      <t>コウガイ</t>
    </rPh>
    <rPh sb="266" eb="268">
      <t>ジュウライ</t>
    </rPh>
    <rPh sb="268" eb="269">
      <t>ドオ</t>
    </rPh>
    <rPh sb="270" eb="272">
      <t>フクヤク</t>
    </rPh>
    <rPh sb="272" eb="274">
      <t>ケイゾク</t>
    </rPh>
    <rPh sb="278" eb="280">
      <t>ケンカイ</t>
    </rPh>
    <rPh sb="281" eb="282">
      <t>エ</t>
    </rPh>
    <rPh sb="286" eb="288">
      <t>カンジャ</t>
    </rPh>
    <rPh sb="288" eb="290">
      <t>ホンニン</t>
    </rPh>
    <rPh sb="292" eb="294">
      <t>アンシン</t>
    </rPh>
    <rPh sb="296" eb="298">
      <t>ナイフク</t>
    </rPh>
    <rPh sb="298" eb="300">
      <t>ケイゾク</t>
    </rPh>
    <rPh sb="306" eb="308">
      <t>セツメイ</t>
    </rPh>
    <rPh sb="310" eb="311">
      <t>ア</t>
    </rPh>
    <rPh sb="314" eb="317">
      <t>フジンカ</t>
    </rPh>
    <rPh sb="317" eb="319">
      <t>ジュシン</t>
    </rPh>
    <rPh sb="320" eb="322">
      <t>スイショウ</t>
    </rPh>
    <phoneticPr fontId="2"/>
  </si>
  <si>
    <t>外科</t>
    <rPh sb="0" eb="2">
      <t>ゲカ</t>
    </rPh>
    <phoneticPr fontId="2"/>
  </si>
  <si>
    <t>TS-1、DTX</t>
    <phoneticPr fontId="2"/>
  </si>
  <si>
    <t>昨日から痒みと発疹が出た。受診した方が良いか？また、市販のかゆみ止めは塗っても良いか？</t>
    <rPh sb="0" eb="2">
      <t>キノウ</t>
    </rPh>
    <rPh sb="4" eb="5">
      <t>カユ</t>
    </rPh>
    <rPh sb="7" eb="9">
      <t>ホッシン</t>
    </rPh>
    <rPh sb="10" eb="11">
      <t>デ</t>
    </rPh>
    <rPh sb="13" eb="15">
      <t>ジュシン</t>
    </rPh>
    <rPh sb="17" eb="18">
      <t>ホウ</t>
    </rPh>
    <rPh sb="19" eb="20">
      <t>ヨ</t>
    </rPh>
    <rPh sb="26" eb="28">
      <t>シハン</t>
    </rPh>
    <rPh sb="32" eb="33">
      <t>ド</t>
    </rPh>
    <rPh sb="35" eb="36">
      <t>ヌ</t>
    </rPh>
    <rPh sb="39" eb="40">
      <t>ヨ</t>
    </rPh>
    <phoneticPr fontId="2"/>
  </si>
  <si>
    <t>処方医に連絡。予約外受診を指示されたため、11時までに来院いただくようお伝え。市販の外用薬は使用せず受診していただく。</t>
    <rPh sb="0" eb="3">
      <t>ショホウイ</t>
    </rPh>
    <rPh sb="4" eb="6">
      <t>レンラク</t>
    </rPh>
    <rPh sb="7" eb="12">
      <t>ヨヤクガイジュシン</t>
    </rPh>
    <rPh sb="13" eb="15">
      <t>シジ</t>
    </rPh>
    <rPh sb="23" eb="24">
      <t>ジ</t>
    </rPh>
    <rPh sb="27" eb="29">
      <t>ライイン</t>
    </rPh>
    <rPh sb="36" eb="37">
      <t>ツタ</t>
    </rPh>
    <rPh sb="39" eb="41">
      <t>シハン</t>
    </rPh>
    <rPh sb="42" eb="45">
      <t>ガイヨウヤク</t>
    </rPh>
    <rPh sb="46" eb="48">
      <t>シヨウ</t>
    </rPh>
    <rPh sb="50" eb="52">
      <t>ジュシン</t>
    </rPh>
    <phoneticPr fontId="2"/>
  </si>
  <si>
    <t>簡易懸濁についてデータはあるか？</t>
    <rPh sb="0" eb="4">
      <t>カンイケンダク</t>
    </rPh>
    <phoneticPr fontId="2"/>
  </si>
  <si>
    <t>一剤ファイル確認。55℃10分であれば8Frから投与可能。60分放置後の含量は99.3％で安定性も問題ない。</t>
    <rPh sb="0" eb="2">
      <t>イチザイ</t>
    </rPh>
    <rPh sb="6" eb="8">
      <t>カクニン</t>
    </rPh>
    <rPh sb="14" eb="15">
      <t>フン</t>
    </rPh>
    <rPh sb="24" eb="28">
      <t>トウヨカノウ</t>
    </rPh>
    <rPh sb="31" eb="32">
      <t>フン</t>
    </rPh>
    <rPh sb="32" eb="35">
      <t>ホウチゴ</t>
    </rPh>
    <rPh sb="36" eb="38">
      <t>ガンリョウ</t>
    </rPh>
    <rPh sb="45" eb="48">
      <t>アンテイセイ</t>
    </rPh>
    <rPh sb="49" eb="51">
      <t>モンダイ</t>
    </rPh>
    <phoneticPr fontId="2"/>
  </si>
  <si>
    <t>ミヤBM、ドンペリドン</t>
    <phoneticPr fontId="2"/>
  </si>
  <si>
    <t>整腸剤ではなく、吐き気止めのﾄﾞﾝﾍﾟﾘﾄﾞﾝが欲しかったと患者が話している。</t>
    <rPh sb="0" eb="3">
      <t>セイチョウザイ</t>
    </rPh>
    <rPh sb="8" eb="9">
      <t>ハ</t>
    </rPh>
    <rPh sb="10" eb="12">
      <t>ケド</t>
    </rPh>
    <rPh sb="24" eb="25">
      <t>ホ</t>
    </rPh>
    <rPh sb="30" eb="32">
      <t>カンジャ</t>
    </rPh>
    <rPh sb="33" eb="34">
      <t>ハナ</t>
    </rPh>
    <phoneticPr fontId="2"/>
  </si>
  <si>
    <t>処方医に確認。ドンペリドンへ変更の許可をいただき、口頭指示で修正・調剤を依頼。</t>
    <rPh sb="0" eb="3">
      <t>ショホウイ</t>
    </rPh>
    <rPh sb="4" eb="6">
      <t>カクニン</t>
    </rPh>
    <rPh sb="14" eb="16">
      <t>ヘンコウ</t>
    </rPh>
    <rPh sb="17" eb="19">
      <t>キョカ</t>
    </rPh>
    <rPh sb="25" eb="29">
      <t>コウトウシジ</t>
    </rPh>
    <rPh sb="30" eb="32">
      <t>シュウセイ</t>
    </rPh>
    <rPh sb="33" eb="35">
      <t>チョウザイ</t>
    </rPh>
    <rPh sb="36" eb="38">
      <t>イライ</t>
    </rPh>
    <phoneticPr fontId="2"/>
  </si>
  <si>
    <t>薬剤師</t>
    <rPh sb="0" eb="3">
      <t>ヤクザイシ</t>
    </rPh>
    <phoneticPr fontId="2"/>
  </si>
  <si>
    <t>ゾレア</t>
    <phoneticPr fontId="2"/>
  </si>
  <si>
    <t>コロナワクチンとの相互作用はあるか</t>
    <rPh sb="9" eb="13">
      <t>ソウゴサヨウ</t>
    </rPh>
    <phoneticPr fontId="2"/>
  </si>
  <si>
    <t>直接のデータがなく不明であるが作用機序から考えると問題ないと思われる</t>
    <rPh sb="0" eb="2">
      <t>チョクセツ</t>
    </rPh>
    <rPh sb="9" eb="11">
      <t>フメイ</t>
    </rPh>
    <rPh sb="15" eb="19">
      <t>サヨウキジョ</t>
    </rPh>
    <rPh sb="21" eb="22">
      <t>カンガ</t>
    </rPh>
    <rPh sb="25" eb="27">
      <t>モンダイ</t>
    </rPh>
    <rPh sb="30" eb="31">
      <t>オモ</t>
    </rPh>
    <phoneticPr fontId="2"/>
  </si>
  <si>
    <t>看護師</t>
    <rPh sb="0" eb="3">
      <t>カンゴシ</t>
    </rPh>
    <phoneticPr fontId="2"/>
  </si>
  <si>
    <t>Bブロック</t>
    <phoneticPr fontId="2"/>
  </si>
  <si>
    <t>CTRX</t>
    <phoneticPr fontId="2"/>
  </si>
  <si>
    <t>授乳婦に使用可能か？</t>
    <rPh sb="0" eb="3">
      <t>ジュニュウフ</t>
    </rPh>
    <rPh sb="4" eb="8">
      <t>シヨウカノウ</t>
    </rPh>
    <phoneticPr fontId="2"/>
  </si>
  <si>
    <t>セフェム系は授乳中に比較的安全に使用できる薬剤であることをお伝え。</t>
    <rPh sb="4" eb="5">
      <t>ケイ</t>
    </rPh>
    <rPh sb="6" eb="9">
      <t>ジュニュウチュウ</t>
    </rPh>
    <rPh sb="10" eb="15">
      <t>ヒカクテキアンゼン</t>
    </rPh>
    <phoneticPr fontId="2"/>
  </si>
  <si>
    <t>ダルベポエチン</t>
    <phoneticPr fontId="2"/>
  </si>
  <si>
    <t>使用されず返却された。冷蔵庫に入れれば使用可能か？</t>
    <rPh sb="0" eb="2">
      <t>シヨウ</t>
    </rPh>
    <rPh sb="5" eb="7">
      <t>ヘンキャク</t>
    </rPh>
    <rPh sb="11" eb="14">
      <t>レイゾウコ</t>
    </rPh>
    <rPh sb="15" eb="16">
      <t>イ</t>
    </rPh>
    <rPh sb="19" eb="23">
      <t>シヨウカノウ</t>
    </rPh>
    <phoneticPr fontId="2"/>
  </si>
  <si>
    <t>光により含量が低下するため遮光保存してもらえれば使用可能と考える。</t>
    <rPh sb="0" eb="1">
      <t>ヒカリ</t>
    </rPh>
    <rPh sb="4" eb="6">
      <t>ガンリョウ</t>
    </rPh>
    <rPh sb="7" eb="9">
      <t>テイカ</t>
    </rPh>
    <rPh sb="13" eb="17">
      <t>シャコウホゾン</t>
    </rPh>
    <rPh sb="24" eb="28">
      <t>シヨウカノウ</t>
    </rPh>
    <rPh sb="29" eb="30">
      <t>カンガ</t>
    </rPh>
    <phoneticPr fontId="2"/>
  </si>
  <si>
    <t>光により類縁物質の増加が認められるため粉砕不可。簡易懸濁は可能。</t>
    <phoneticPr fontId="2"/>
  </si>
  <si>
    <t>粉砕は可能か？</t>
    <rPh sb="0" eb="2">
      <t>フンサイ</t>
    </rPh>
    <rPh sb="3" eb="5">
      <t>カノウ</t>
    </rPh>
    <phoneticPr fontId="2"/>
  </si>
  <si>
    <t>エベレンゾ</t>
    <phoneticPr fontId="2"/>
  </si>
  <si>
    <t>チラーヂン</t>
    <phoneticPr fontId="2"/>
  </si>
  <si>
    <t>チラーヂン錠の粉砕が出来ないがどうすればよいか？</t>
    <rPh sb="5" eb="6">
      <t>ジョウ</t>
    </rPh>
    <rPh sb="7" eb="9">
      <t>フンサイ</t>
    </rPh>
    <rPh sb="10" eb="12">
      <t>デキ</t>
    </rPh>
    <phoneticPr fontId="2"/>
  </si>
  <si>
    <t>チラーヂンS散が同成分の散剤で採用がある。</t>
    <rPh sb="6" eb="7">
      <t>サン</t>
    </rPh>
    <rPh sb="8" eb="11">
      <t>ドウセイブン</t>
    </rPh>
    <rPh sb="12" eb="14">
      <t>サンザイ</t>
    </rPh>
    <rPh sb="15" eb="17">
      <t>サイヨウ</t>
    </rPh>
    <phoneticPr fontId="2"/>
  </si>
  <si>
    <t>セフトリアキソン</t>
    <phoneticPr fontId="2"/>
  </si>
  <si>
    <t>2014年8月14日にアナフィラキシーショックが発生した。その薬品名を教えてほしい。新型コロナウイルスのアナフィラキシーショックと関連等あるか？</t>
    <rPh sb="4" eb="5">
      <t>ネン</t>
    </rPh>
    <rPh sb="6" eb="7">
      <t>ガツ</t>
    </rPh>
    <rPh sb="9" eb="10">
      <t>ニチ</t>
    </rPh>
    <rPh sb="24" eb="26">
      <t>ハッセイ</t>
    </rPh>
    <rPh sb="31" eb="34">
      <t>ヤクヒンメイ</t>
    </rPh>
    <rPh sb="35" eb="36">
      <t>オシ</t>
    </rPh>
    <rPh sb="42" eb="44">
      <t>シンガタ</t>
    </rPh>
    <rPh sb="65" eb="67">
      <t>カンレン</t>
    </rPh>
    <rPh sb="67" eb="68">
      <t>トウ</t>
    </rPh>
    <phoneticPr fontId="2"/>
  </si>
  <si>
    <t>セフトリアキソン。セフトリアキソンには添加物が含まれていないことから成分そのものに反応した可能性が高い。新型コロナウイルスのアナフィラキシーショックで注意するよう指摘されているのは添加物によるもの。コロナウイルス接種には関連しないと思われる。</t>
    <rPh sb="19" eb="22">
      <t>テンカブツ</t>
    </rPh>
    <rPh sb="23" eb="24">
      <t>フク</t>
    </rPh>
    <rPh sb="34" eb="36">
      <t>セイブン</t>
    </rPh>
    <rPh sb="41" eb="43">
      <t>ハンノウ</t>
    </rPh>
    <rPh sb="45" eb="48">
      <t>カノウセイ</t>
    </rPh>
    <rPh sb="49" eb="50">
      <t>タカ</t>
    </rPh>
    <rPh sb="52" eb="54">
      <t>シンガタ</t>
    </rPh>
    <rPh sb="75" eb="77">
      <t>チュウイ</t>
    </rPh>
    <rPh sb="81" eb="83">
      <t>シテキ</t>
    </rPh>
    <rPh sb="90" eb="93">
      <t>テンカブツ</t>
    </rPh>
    <rPh sb="106" eb="108">
      <t>セッシュ</t>
    </rPh>
    <rPh sb="110" eb="112">
      <t>カンレン</t>
    </rPh>
    <rPh sb="116" eb="117">
      <t>オモ</t>
    </rPh>
    <phoneticPr fontId="2"/>
  </si>
  <si>
    <t>医師</t>
    <rPh sb="0" eb="2">
      <t>イシ</t>
    </rPh>
    <phoneticPr fontId="2"/>
  </si>
  <si>
    <t>腎臓内科</t>
    <rPh sb="0" eb="4">
      <t>ジンゾウナイカ</t>
    </rPh>
    <phoneticPr fontId="2"/>
  </si>
  <si>
    <t>田中医師</t>
    <rPh sb="0" eb="2">
      <t>タナカ</t>
    </rPh>
    <rPh sb="2" eb="4">
      <t>イシ</t>
    </rPh>
    <phoneticPr fontId="2"/>
  </si>
  <si>
    <t>ワーファリン、ヘパリンカルシウム</t>
    <phoneticPr fontId="2"/>
  </si>
  <si>
    <t>大動脈弁置換術後でワーファリンを服用していたワーファリン腎症によりヘパリン皮下注に切り替えた患者がいる。投与後かゆみと好酸球上昇を認めヘパリン皮下注を変更したいが代替薬はあるか</t>
    <rPh sb="0" eb="7">
      <t>ダイドウミャクベンチカンジュツ</t>
    </rPh>
    <rPh sb="7" eb="8">
      <t>ゴ</t>
    </rPh>
    <rPh sb="16" eb="18">
      <t>フクヨウ</t>
    </rPh>
    <rPh sb="28" eb="30">
      <t>ジンショウ</t>
    </rPh>
    <rPh sb="37" eb="40">
      <t>ヒカチュウ</t>
    </rPh>
    <rPh sb="41" eb="42">
      <t>キ</t>
    </rPh>
    <rPh sb="43" eb="44">
      <t>カ</t>
    </rPh>
    <rPh sb="46" eb="48">
      <t>カンジャ</t>
    </rPh>
    <rPh sb="52" eb="55">
      <t>トウヨゴ</t>
    </rPh>
    <rPh sb="59" eb="62">
      <t>コウサンキュウ</t>
    </rPh>
    <rPh sb="62" eb="64">
      <t>ジョウショウ</t>
    </rPh>
    <rPh sb="65" eb="66">
      <t>ミト</t>
    </rPh>
    <rPh sb="71" eb="74">
      <t>ヒカチュウ</t>
    </rPh>
    <rPh sb="75" eb="77">
      <t>ヘンコウ</t>
    </rPh>
    <rPh sb="81" eb="84">
      <t>ダイタイヤク</t>
    </rPh>
    <phoneticPr fontId="2"/>
  </si>
  <si>
    <t>機械弁のためDOACへの変更は不可（そもそも腎機能も悪い）。ワーファリンに戻しHDを検討するか、ステロイド等併用しながらヘパリン皮下注を継続するの2択と思われる。</t>
    <rPh sb="0" eb="3">
      <t>キカイベン</t>
    </rPh>
    <rPh sb="12" eb="14">
      <t>ヘンコウ</t>
    </rPh>
    <rPh sb="15" eb="17">
      <t>フカ</t>
    </rPh>
    <rPh sb="22" eb="25">
      <t>ジンキノウ</t>
    </rPh>
    <rPh sb="26" eb="27">
      <t>ワル</t>
    </rPh>
    <rPh sb="37" eb="38">
      <t>モド</t>
    </rPh>
    <rPh sb="42" eb="44">
      <t>ケントウ</t>
    </rPh>
    <rPh sb="53" eb="54">
      <t>トウ</t>
    </rPh>
    <rPh sb="54" eb="56">
      <t>ヘイヨウ</t>
    </rPh>
    <rPh sb="64" eb="67">
      <t>ヒカチュウ</t>
    </rPh>
    <rPh sb="68" eb="70">
      <t>ケイゾク</t>
    </rPh>
    <rPh sb="74" eb="75">
      <t>タク</t>
    </rPh>
    <rPh sb="76" eb="77">
      <t>オモ</t>
    </rPh>
    <phoneticPr fontId="2"/>
  </si>
  <si>
    <t>薬剤師</t>
    <rPh sb="0" eb="3">
      <t>ヤクザイシ</t>
    </rPh>
    <phoneticPr fontId="2"/>
  </si>
  <si>
    <t>エンシュア、ラコール、イノラス</t>
    <phoneticPr fontId="2"/>
  </si>
  <si>
    <t>注腸検査の紙に乳製品を服用しないように記載されている。エンシュア、ラコール、イノラスを服用しているが検査前日は服用していいのか</t>
    <rPh sb="0" eb="4">
      <t>チュウチョウケンサ</t>
    </rPh>
    <rPh sb="5" eb="6">
      <t>カミ</t>
    </rPh>
    <rPh sb="7" eb="10">
      <t>ニュウセイヒン</t>
    </rPh>
    <rPh sb="11" eb="13">
      <t>フクヨウ</t>
    </rPh>
    <rPh sb="19" eb="21">
      <t>キサイ</t>
    </rPh>
    <rPh sb="43" eb="45">
      <t>フクヨウ</t>
    </rPh>
    <rPh sb="50" eb="54">
      <t>ケンサゼンジツ</t>
    </rPh>
    <rPh sb="55" eb="57">
      <t>フクヨウ</t>
    </rPh>
    <phoneticPr fontId="2"/>
  </si>
  <si>
    <t>エンシュア等を検査前日に服用している施設もある。細井Drに確認したところ前日であればよほど問題ないだろうとのことであった。</t>
    <rPh sb="5" eb="6">
      <t>トウ</t>
    </rPh>
    <rPh sb="7" eb="11">
      <t>ケンサゼンジツ</t>
    </rPh>
    <rPh sb="12" eb="14">
      <t>フクヨウ</t>
    </rPh>
    <rPh sb="18" eb="20">
      <t>シセツ</t>
    </rPh>
    <rPh sb="24" eb="26">
      <t>ホソイ</t>
    </rPh>
    <rPh sb="29" eb="31">
      <t>カクニン</t>
    </rPh>
    <rPh sb="36" eb="38">
      <t>ゼンジツ</t>
    </rPh>
    <rPh sb="45" eb="47">
      <t>モンダイ</t>
    </rPh>
    <phoneticPr fontId="2"/>
  </si>
  <si>
    <t>薬剤師</t>
    <rPh sb="0" eb="3">
      <t>ヤクザイシ</t>
    </rPh>
    <phoneticPr fontId="2"/>
  </si>
  <si>
    <t>レブメイトの端末のうち通院治療センターと外来の1台がバッテリー部分が盛り上がって液晶が見にくい状態になっている。交換は可能なのか？</t>
    <rPh sb="6" eb="8">
      <t>タンマツ</t>
    </rPh>
    <rPh sb="11" eb="15">
      <t>ツウインチリョウ</t>
    </rPh>
    <rPh sb="20" eb="22">
      <t>ガイライ</t>
    </rPh>
    <rPh sb="24" eb="25">
      <t>ダイ</t>
    </rPh>
    <rPh sb="31" eb="33">
      <t>ブブン</t>
    </rPh>
    <rPh sb="34" eb="35">
      <t>モ</t>
    </rPh>
    <rPh sb="36" eb="37">
      <t>ア</t>
    </rPh>
    <rPh sb="40" eb="42">
      <t>エキショウ</t>
    </rPh>
    <rPh sb="43" eb="44">
      <t>ミ</t>
    </rPh>
    <rPh sb="47" eb="49">
      <t>ジョウタイ</t>
    </rPh>
    <rPh sb="56" eb="58">
      <t>コウカン</t>
    </rPh>
    <rPh sb="59" eb="61">
      <t>カノウ</t>
    </rPh>
    <phoneticPr fontId="2"/>
  </si>
  <si>
    <t>MRに確認。過充電を繰り返すと生じるようで他施設からも交換の要望があるとのこと。シリアルナンバー（裏面のS/Nの記載）をお伝えすることで郵送にて交換対応となった。</t>
    <rPh sb="3" eb="5">
      <t>カクニン</t>
    </rPh>
    <rPh sb="6" eb="9">
      <t>カジュウデン</t>
    </rPh>
    <rPh sb="10" eb="11">
      <t>ク</t>
    </rPh>
    <rPh sb="12" eb="13">
      <t>カエ</t>
    </rPh>
    <rPh sb="15" eb="16">
      <t>ショウ</t>
    </rPh>
    <rPh sb="21" eb="24">
      <t>タシセツ</t>
    </rPh>
    <rPh sb="27" eb="29">
      <t>コウカン</t>
    </rPh>
    <rPh sb="30" eb="32">
      <t>ヨウボウ</t>
    </rPh>
    <rPh sb="49" eb="51">
      <t>ウラメン</t>
    </rPh>
    <rPh sb="56" eb="58">
      <t>キサイ</t>
    </rPh>
    <rPh sb="61" eb="62">
      <t>ツタ</t>
    </rPh>
    <rPh sb="68" eb="70">
      <t>ユウソウ</t>
    </rPh>
    <rPh sb="72" eb="76">
      <t>コウカンタイオウ</t>
    </rPh>
    <phoneticPr fontId="2"/>
  </si>
  <si>
    <t>オゼンピック</t>
    <phoneticPr fontId="2"/>
  </si>
  <si>
    <t>遮光状態で室温で半日ほど置かれていた。安定性は問題ないか？</t>
    <rPh sb="0" eb="4">
      <t>シャコウジョウタイ</t>
    </rPh>
    <rPh sb="5" eb="7">
      <t>シツオン</t>
    </rPh>
    <rPh sb="8" eb="10">
      <t>ハンニチ</t>
    </rPh>
    <rPh sb="12" eb="13">
      <t>オ</t>
    </rPh>
    <rPh sb="19" eb="22">
      <t>アンテイセイ</t>
    </rPh>
    <rPh sb="23" eb="25">
      <t>モンダイ</t>
    </rPh>
    <phoneticPr fontId="2"/>
  </si>
  <si>
    <t>IF確認。遮光保存で25℃6ヶ月で含量の低下等が起こる。半日で含量が低下するかどうかは不明。</t>
    <rPh sb="2" eb="4">
      <t>カクニン</t>
    </rPh>
    <rPh sb="5" eb="9">
      <t>シャコウホゾン</t>
    </rPh>
    <rPh sb="15" eb="16">
      <t>ゲツ</t>
    </rPh>
    <rPh sb="17" eb="19">
      <t>ガンリョウ</t>
    </rPh>
    <rPh sb="20" eb="22">
      <t>テイカ</t>
    </rPh>
    <rPh sb="22" eb="23">
      <t>トウ</t>
    </rPh>
    <rPh sb="24" eb="25">
      <t>オ</t>
    </rPh>
    <rPh sb="28" eb="30">
      <t>ハンニチ</t>
    </rPh>
    <rPh sb="31" eb="33">
      <t>ガンリョウ</t>
    </rPh>
    <rPh sb="34" eb="36">
      <t>テイカ</t>
    </rPh>
    <rPh sb="43" eb="45">
      <t>フメイ</t>
    </rPh>
    <phoneticPr fontId="2"/>
  </si>
  <si>
    <t>高橋Dr</t>
    <rPh sb="0" eb="2">
      <t>タカハシ</t>
    </rPh>
    <phoneticPr fontId="2"/>
  </si>
  <si>
    <t>タグリッソ、バルプロ酸、ネキシウム</t>
    <rPh sb="10" eb="11">
      <t>サン</t>
    </rPh>
    <phoneticPr fontId="2"/>
  </si>
  <si>
    <t>相互作用はあるか？</t>
    <rPh sb="0" eb="4">
      <t>ソウゴサヨウ</t>
    </rPh>
    <phoneticPr fontId="2"/>
  </si>
  <si>
    <t>溶解したモビプレップが結晶化している。使用しても良いか？</t>
    <rPh sb="0" eb="2">
      <t>ヨウカイ</t>
    </rPh>
    <rPh sb="11" eb="14">
      <t>ケッショウカ</t>
    </rPh>
    <rPh sb="19" eb="21">
      <t>シヨウ</t>
    </rPh>
    <rPh sb="24" eb="25">
      <t>ヨ</t>
    </rPh>
    <phoneticPr fontId="2"/>
  </si>
  <si>
    <t>メーカーに確認。冷水を使用しモビプレップを溶解すると結晶化することがある。この結晶はもともとのモビプレップの成分であるため、常温に戻しよく振れば溶けるため、そのまま使用しても問題ない。しかし使用が不安である場合は不良品として報告していただき、新しいものを使用してもよいとのこと。</t>
    <rPh sb="5" eb="7">
      <t>カクニン</t>
    </rPh>
    <rPh sb="8" eb="10">
      <t>レイスイ</t>
    </rPh>
    <rPh sb="11" eb="13">
      <t>シヨウ</t>
    </rPh>
    <rPh sb="21" eb="23">
      <t>ヨウカイ</t>
    </rPh>
    <rPh sb="26" eb="29">
      <t>ケッショウカ</t>
    </rPh>
    <rPh sb="39" eb="41">
      <t>ケッショウ</t>
    </rPh>
    <rPh sb="54" eb="56">
      <t>セイブン</t>
    </rPh>
    <rPh sb="62" eb="64">
      <t>ジョウオン</t>
    </rPh>
    <rPh sb="65" eb="66">
      <t>モド</t>
    </rPh>
    <rPh sb="69" eb="70">
      <t>フ</t>
    </rPh>
    <rPh sb="72" eb="73">
      <t>ト</t>
    </rPh>
    <rPh sb="82" eb="84">
      <t>シヨウ</t>
    </rPh>
    <rPh sb="87" eb="89">
      <t>モンダイ</t>
    </rPh>
    <rPh sb="95" eb="97">
      <t>シヨウ</t>
    </rPh>
    <rPh sb="98" eb="100">
      <t>フアン</t>
    </rPh>
    <rPh sb="103" eb="105">
      <t>バアイ</t>
    </rPh>
    <rPh sb="106" eb="109">
      <t>フリョウヒン</t>
    </rPh>
    <rPh sb="112" eb="114">
      <t>ホウコク</t>
    </rPh>
    <rPh sb="121" eb="122">
      <t>アタラ</t>
    </rPh>
    <rPh sb="127" eb="129">
      <t>シヨウ</t>
    </rPh>
    <phoneticPr fontId="2"/>
  </si>
  <si>
    <t>医師</t>
    <rPh sb="0" eb="2">
      <t>イシ</t>
    </rPh>
    <phoneticPr fontId="2"/>
  </si>
  <si>
    <t>小児科</t>
    <rPh sb="0" eb="3">
      <t>ショウニカ</t>
    </rPh>
    <phoneticPr fontId="2"/>
  </si>
  <si>
    <t>深沢医師</t>
    <rPh sb="0" eb="2">
      <t>フカザワ</t>
    </rPh>
    <rPh sb="2" eb="4">
      <t>イシ</t>
    </rPh>
    <phoneticPr fontId="2"/>
  </si>
  <si>
    <t>イソゾール</t>
    <phoneticPr fontId="2"/>
  </si>
  <si>
    <t>フェノバールでアナフィラキシーを生じた患者がいる。イソゾールは使用可能か？</t>
    <rPh sb="16" eb="17">
      <t>ショウ</t>
    </rPh>
    <rPh sb="19" eb="21">
      <t>カンジャ</t>
    </rPh>
    <rPh sb="31" eb="35">
      <t>シヨウカノウ</t>
    </rPh>
    <phoneticPr fontId="2"/>
  </si>
  <si>
    <t>イソゾールの禁忌としてバルビツール酸系の過敏症があるため使用不可である。</t>
    <rPh sb="6" eb="8">
      <t>キンキ</t>
    </rPh>
    <rPh sb="17" eb="18">
      <t>サン</t>
    </rPh>
    <rPh sb="18" eb="19">
      <t>ケイ</t>
    </rPh>
    <rPh sb="20" eb="23">
      <t>カビンショウ</t>
    </rPh>
    <rPh sb="28" eb="32">
      <t>シヨウフカ</t>
    </rPh>
    <phoneticPr fontId="2"/>
  </si>
  <si>
    <t>鳥居医師</t>
    <rPh sb="0" eb="2">
      <t>トリイ</t>
    </rPh>
    <rPh sb="2" eb="4">
      <t>イシ</t>
    </rPh>
    <phoneticPr fontId="2"/>
  </si>
  <si>
    <t>ビソプロロール</t>
    <phoneticPr fontId="2"/>
  </si>
  <si>
    <t>薬診にてビソプロロール2.5mg半錠を処方したい患者がいるが、採用がないとアラートが出てしまう。どうしたらよいか。</t>
    <rPh sb="0" eb="1">
      <t>クスリ</t>
    </rPh>
    <rPh sb="1" eb="2">
      <t>シン</t>
    </rPh>
    <rPh sb="16" eb="18">
      <t>ハンジョウ</t>
    </rPh>
    <rPh sb="19" eb="21">
      <t>ショホウ</t>
    </rPh>
    <rPh sb="24" eb="26">
      <t>カンジャ</t>
    </rPh>
    <rPh sb="31" eb="33">
      <t>サイヨウ</t>
    </rPh>
    <rPh sb="42" eb="43">
      <t>デ</t>
    </rPh>
    <phoneticPr fontId="2"/>
  </si>
  <si>
    <t>日医工製品へ切り替わっており割線がなく半錠での対応は不可。適応が心不全であることを確認し、0.625mg錠2錠で対応いただくようお伝え。</t>
    <rPh sb="0" eb="5">
      <t>ニチイコウセイヒン</t>
    </rPh>
    <rPh sb="6" eb="7">
      <t>キ</t>
    </rPh>
    <rPh sb="8" eb="9">
      <t>カ</t>
    </rPh>
    <rPh sb="14" eb="16">
      <t>カッセン</t>
    </rPh>
    <rPh sb="19" eb="21">
      <t>ハンジョウ</t>
    </rPh>
    <rPh sb="23" eb="25">
      <t>タイオウ</t>
    </rPh>
    <rPh sb="26" eb="28">
      <t>フカ</t>
    </rPh>
    <rPh sb="29" eb="31">
      <t>テキオウ</t>
    </rPh>
    <rPh sb="32" eb="35">
      <t>シンフゼン</t>
    </rPh>
    <rPh sb="41" eb="43">
      <t>カクニン</t>
    </rPh>
    <rPh sb="52" eb="53">
      <t>ジョウ</t>
    </rPh>
    <rPh sb="54" eb="55">
      <t>ジョウ</t>
    </rPh>
    <rPh sb="56" eb="58">
      <t>タイオウ</t>
    </rPh>
    <rPh sb="65" eb="66">
      <t>ツタ</t>
    </rPh>
    <phoneticPr fontId="2"/>
  </si>
  <si>
    <t>薬診にてビソプロロール2.5mg半錠を処方したい。心不全ではない患者だが、0.625mg2錠で良いか？</t>
    <rPh sb="0" eb="2">
      <t>クスリシン</t>
    </rPh>
    <rPh sb="16" eb="18">
      <t>ハンジョウ</t>
    </rPh>
    <rPh sb="19" eb="21">
      <t>ショホウ</t>
    </rPh>
    <rPh sb="25" eb="28">
      <t>シンフゼン</t>
    </rPh>
    <rPh sb="32" eb="34">
      <t>カンジャ</t>
    </rPh>
    <rPh sb="45" eb="46">
      <t>ジョウ</t>
    </rPh>
    <rPh sb="47" eb="48">
      <t>ヨ</t>
    </rPh>
    <phoneticPr fontId="2"/>
  </si>
  <si>
    <t>慢性心不全以外の場合は2.5mg半錠「つぶして」で対応いただくようお伝え。</t>
    <rPh sb="0" eb="5">
      <t>マンセイシンフゼン</t>
    </rPh>
    <rPh sb="5" eb="7">
      <t>イガイ</t>
    </rPh>
    <rPh sb="8" eb="10">
      <t>バアイ</t>
    </rPh>
    <rPh sb="16" eb="18">
      <t>ハンジョウ</t>
    </rPh>
    <rPh sb="25" eb="27">
      <t>タイオウ</t>
    </rPh>
    <rPh sb="34" eb="35">
      <t>ツタ</t>
    </rPh>
    <phoneticPr fontId="2"/>
  </si>
  <si>
    <t>スギ薬局上地1丁目店</t>
    <rPh sb="2" eb="4">
      <t>ヤッキョク</t>
    </rPh>
    <rPh sb="4" eb="6">
      <t>ウエジ</t>
    </rPh>
    <rPh sb="7" eb="10">
      <t>チョウメテン</t>
    </rPh>
    <phoneticPr fontId="2"/>
  </si>
  <si>
    <t>エパテッククリーム</t>
    <phoneticPr fontId="2"/>
  </si>
  <si>
    <t>販売中止のため、同成分のセクタークリームに変更は可能か？</t>
    <rPh sb="0" eb="4">
      <t>ハンバイチュウシ</t>
    </rPh>
    <rPh sb="8" eb="11">
      <t>ドウセイブン</t>
    </rPh>
    <rPh sb="21" eb="23">
      <t>ヘンコウ</t>
    </rPh>
    <rPh sb="24" eb="26">
      <t>カノウ</t>
    </rPh>
    <phoneticPr fontId="2"/>
  </si>
  <si>
    <t>処方医に確認。変更可能。</t>
    <rPh sb="0" eb="3">
      <t>ショホウイ</t>
    </rPh>
    <rPh sb="4" eb="6">
      <t>カクニン</t>
    </rPh>
    <rPh sb="7" eb="9">
      <t>ヘンコウ</t>
    </rPh>
    <rPh sb="9" eb="11">
      <t>カノウ</t>
    </rPh>
    <phoneticPr fontId="2"/>
  </si>
  <si>
    <t>同一ルート内での投与は可能か</t>
    <rPh sb="0" eb="2">
      <t>ドウイツ</t>
    </rPh>
    <rPh sb="5" eb="6">
      <t>ナイ</t>
    </rPh>
    <rPh sb="8" eb="10">
      <t>トウヨ</t>
    </rPh>
    <rPh sb="11" eb="13">
      <t>カノウ</t>
    </rPh>
    <phoneticPr fontId="2"/>
  </si>
  <si>
    <t>ポララミンとソル・コーテフが配合直後に白濁したとのデータがあり混合は推奨されない。</t>
    <rPh sb="14" eb="18">
      <t>ハイゴウチョクゴ</t>
    </rPh>
    <rPh sb="19" eb="21">
      <t>ハクダク</t>
    </rPh>
    <rPh sb="31" eb="33">
      <t>コンゴウ</t>
    </rPh>
    <rPh sb="34" eb="36">
      <t>スイショウ</t>
    </rPh>
    <phoneticPr fontId="2"/>
  </si>
  <si>
    <t>ストロメクトール</t>
    <phoneticPr fontId="2"/>
  </si>
  <si>
    <t>単回投与が原則だと思うが1週間隔で2回投与された。</t>
    <rPh sb="0" eb="4">
      <t>タンカイトウヨ</t>
    </rPh>
    <rPh sb="5" eb="7">
      <t>ゲンソク</t>
    </rPh>
    <rPh sb="9" eb="10">
      <t>オモ</t>
    </rPh>
    <rPh sb="13" eb="16">
      <t>シュウカンカク</t>
    </rPh>
    <rPh sb="18" eb="21">
      <t>カイトウヨ</t>
    </rPh>
    <phoneticPr fontId="2"/>
  </si>
  <si>
    <t>重症型では1-2W後に2回目投与を検討することが添付文書上記載されている。</t>
    <rPh sb="0" eb="3">
      <t>ジュウショウガタ</t>
    </rPh>
    <rPh sb="9" eb="10">
      <t>ゴ</t>
    </rPh>
    <rPh sb="12" eb="14">
      <t>カイメ</t>
    </rPh>
    <rPh sb="14" eb="16">
      <t>トウヨ</t>
    </rPh>
    <rPh sb="17" eb="19">
      <t>ケントウ</t>
    </rPh>
    <rPh sb="24" eb="28">
      <t>テンプブンショ</t>
    </rPh>
    <rPh sb="28" eb="29">
      <t>ジョウ</t>
    </rPh>
    <rPh sb="29" eb="31">
      <t>キサイ</t>
    </rPh>
    <phoneticPr fontId="2"/>
  </si>
  <si>
    <t>ヘパリンカルシウム皮下注</t>
    <rPh sb="9" eb="12">
      <t>ヒカチュウ</t>
    </rPh>
    <phoneticPr fontId="2"/>
  </si>
  <si>
    <t>出荷調整中であるが、新規患者への使用は可能か？</t>
    <rPh sb="0" eb="4">
      <t>シュッカチョウセイ</t>
    </rPh>
    <rPh sb="4" eb="5">
      <t>チュウ</t>
    </rPh>
    <rPh sb="10" eb="12">
      <t>シンキ</t>
    </rPh>
    <rPh sb="12" eb="14">
      <t>カンジャ</t>
    </rPh>
    <rPh sb="16" eb="18">
      <t>シヨウ</t>
    </rPh>
    <rPh sb="19" eb="21">
      <t>カノウ</t>
    </rPh>
    <phoneticPr fontId="2"/>
  </si>
  <si>
    <t>在宅使用患者への使用のため、メーカー卸と調整する。調整可能であったため、使用開始可能。</t>
    <rPh sb="0" eb="2">
      <t>ザイタク</t>
    </rPh>
    <rPh sb="2" eb="4">
      <t>シヨウ</t>
    </rPh>
    <rPh sb="4" eb="6">
      <t>カンジャ</t>
    </rPh>
    <rPh sb="8" eb="10">
      <t>シヨウ</t>
    </rPh>
    <rPh sb="18" eb="19">
      <t>オロシ</t>
    </rPh>
    <rPh sb="20" eb="22">
      <t>チョウセイ</t>
    </rPh>
    <rPh sb="25" eb="27">
      <t>チョウセイ</t>
    </rPh>
    <rPh sb="27" eb="29">
      <t>カノウ</t>
    </rPh>
    <rPh sb="36" eb="38">
      <t>シヨウ</t>
    </rPh>
    <rPh sb="38" eb="40">
      <t>カイシ</t>
    </rPh>
    <rPh sb="40" eb="42">
      <t>カノウ</t>
    </rPh>
    <phoneticPr fontId="2"/>
  </si>
  <si>
    <t>レトロゾール錠</t>
    <rPh sb="6" eb="7">
      <t>ジョウ</t>
    </rPh>
    <phoneticPr fontId="2"/>
  </si>
  <si>
    <t>他院処方アムロジピン、リバロとの飲み合わせは？</t>
    <rPh sb="0" eb="2">
      <t>タイン</t>
    </rPh>
    <rPh sb="2" eb="4">
      <t>ショホウ</t>
    </rPh>
    <rPh sb="16" eb="17">
      <t>ノ</t>
    </rPh>
    <rPh sb="18" eb="19">
      <t>ア</t>
    </rPh>
    <phoneticPr fontId="2"/>
  </si>
  <si>
    <t>肝代謝酵素に関する記載が添付文書にあるが、該当しない。</t>
    <rPh sb="0" eb="1">
      <t>カン</t>
    </rPh>
    <rPh sb="1" eb="3">
      <t>タイシャ</t>
    </rPh>
    <rPh sb="3" eb="5">
      <t>コウソ</t>
    </rPh>
    <rPh sb="6" eb="7">
      <t>カン</t>
    </rPh>
    <rPh sb="9" eb="11">
      <t>キサイ</t>
    </rPh>
    <rPh sb="12" eb="16">
      <t>テンプブンショ</t>
    </rPh>
    <rPh sb="21" eb="23">
      <t>ガイトウ</t>
    </rPh>
    <phoneticPr fontId="2"/>
  </si>
  <si>
    <t>ケナコルト</t>
    <phoneticPr fontId="2"/>
  </si>
  <si>
    <t>母乳への移行がどの程度あるかという詳細な情報はないが、ステロイド使用中の授乳はパルス療法のような大量投与時を除き、児には大きな影響がなく、授乳可能とされている。また、ケナコルトは局所投与の薬剤のため、血液への移行量は少ないと考えられる。他院での指示ということなので、あくまでも一般的な情報をお伝えするに留めておく必要あり。具体的な相談は患者から主治医に相談を。</t>
    <rPh sb="0" eb="2">
      <t>ボニュウ</t>
    </rPh>
    <rPh sb="4" eb="6">
      <t>イコウ</t>
    </rPh>
    <rPh sb="9" eb="11">
      <t>テイド</t>
    </rPh>
    <rPh sb="17" eb="19">
      <t>ショウサイ</t>
    </rPh>
    <rPh sb="20" eb="22">
      <t>ジョウホウ</t>
    </rPh>
    <rPh sb="32" eb="35">
      <t>シヨウチュウ</t>
    </rPh>
    <rPh sb="36" eb="38">
      <t>ジュニュウ</t>
    </rPh>
    <rPh sb="42" eb="44">
      <t>リョウホウ</t>
    </rPh>
    <rPh sb="48" eb="50">
      <t>タイリョウ</t>
    </rPh>
    <rPh sb="50" eb="52">
      <t>トウヨ</t>
    </rPh>
    <rPh sb="52" eb="53">
      <t>ジ</t>
    </rPh>
    <rPh sb="54" eb="55">
      <t>ノゾ</t>
    </rPh>
    <rPh sb="57" eb="58">
      <t>ジ</t>
    </rPh>
    <rPh sb="60" eb="61">
      <t>オオ</t>
    </rPh>
    <rPh sb="63" eb="65">
      <t>エイキョウ</t>
    </rPh>
    <rPh sb="69" eb="71">
      <t>ジュニュウ</t>
    </rPh>
    <rPh sb="71" eb="73">
      <t>カノウ</t>
    </rPh>
    <rPh sb="89" eb="91">
      <t>キョクショ</t>
    </rPh>
    <rPh sb="91" eb="93">
      <t>トウヨ</t>
    </rPh>
    <rPh sb="94" eb="96">
      <t>ヤクザイ</t>
    </rPh>
    <rPh sb="100" eb="102">
      <t>ケツエキ</t>
    </rPh>
    <rPh sb="104" eb="107">
      <t>イコウリョウ</t>
    </rPh>
    <rPh sb="108" eb="109">
      <t>スク</t>
    </rPh>
    <rPh sb="112" eb="113">
      <t>カンガ</t>
    </rPh>
    <rPh sb="118" eb="120">
      <t>タイン</t>
    </rPh>
    <rPh sb="122" eb="124">
      <t>シジ</t>
    </rPh>
    <rPh sb="138" eb="141">
      <t>イッパンテキ</t>
    </rPh>
    <rPh sb="142" eb="144">
      <t>ジョウホウ</t>
    </rPh>
    <rPh sb="146" eb="147">
      <t>ツタ</t>
    </rPh>
    <rPh sb="151" eb="152">
      <t>トド</t>
    </rPh>
    <rPh sb="156" eb="158">
      <t>ヒツヨウ</t>
    </rPh>
    <rPh sb="161" eb="164">
      <t>グタイテキ</t>
    </rPh>
    <rPh sb="165" eb="167">
      <t>ソウダン</t>
    </rPh>
    <rPh sb="168" eb="170">
      <t>カンジャ</t>
    </rPh>
    <rPh sb="172" eb="175">
      <t>シュジイ</t>
    </rPh>
    <rPh sb="176" eb="178">
      <t>ソウダン</t>
    </rPh>
    <phoneticPr fontId="2"/>
  </si>
  <si>
    <t>母乳への移行は？他院処方の様子。ミルクは飲んでくれず困っているとのこと。</t>
    <rPh sb="0" eb="2">
      <t>ボニュウ</t>
    </rPh>
    <rPh sb="4" eb="6">
      <t>イコウ</t>
    </rPh>
    <rPh sb="8" eb="10">
      <t>タイン</t>
    </rPh>
    <rPh sb="10" eb="12">
      <t>ショホウ</t>
    </rPh>
    <rPh sb="13" eb="15">
      <t>ヨウス</t>
    </rPh>
    <rPh sb="20" eb="21">
      <t>ノ</t>
    </rPh>
    <rPh sb="26" eb="27">
      <t>コマ</t>
    </rPh>
    <phoneticPr fontId="2"/>
  </si>
  <si>
    <t>伊藤真理子</t>
    <rPh sb="0" eb="2">
      <t>イトウ</t>
    </rPh>
    <rPh sb="2" eb="5">
      <t>マリコ</t>
    </rPh>
    <phoneticPr fontId="2"/>
  </si>
  <si>
    <t>神谷</t>
    <rPh sb="0" eb="2">
      <t>カミヤ</t>
    </rPh>
    <phoneticPr fontId="2"/>
  </si>
  <si>
    <t>オゼンピックの補助具が多くの方に必要となるが、処方が必要か？</t>
    <rPh sb="7" eb="10">
      <t>ホジョグ</t>
    </rPh>
    <rPh sb="11" eb="12">
      <t>オオ</t>
    </rPh>
    <rPh sb="14" eb="15">
      <t>カタ</t>
    </rPh>
    <rPh sb="16" eb="18">
      <t>ヒツヨウ</t>
    </rPh>
    <rPh sb="23" eb="25">
      <t>ショホウ</t>
    </rPh>
    <rPh sb="26" eb="28">
      <t>ヒツヨウ</t>
    </rPh>
    <phoneticPr fontId="2"/>
  </si>
  <si>
    <t>処方の設定はない。初回導入時に看護師から説明している。説明の際に必要と判断された場合に補助具をお渡ししているとのこと。補助具未使用で導入し、やはり補助具が必要となった場合は、連絡があれば薬剤部にてお渡しする。</t>
    <rPh sb="0" eb="2">
      <t>ショホウ</t>
    </rPh>
    <rPh sb="3" eb="5">
      <t>セッテイ</t>
    </rPh>
    <rPh sb="9" eb="11">
      <t>ショカイ</t>
    </rPh>
    <rPh sb="11" eb="14">
      <t>ドウニュウジ</t>
    </rPh>
    <rPh sb="15" eb="18">
      <t>カンゴシ</t>
    </rPh>
    <rPh sb="20" eb="22">
      <t>セツメイ</t>
    </rPh>
    <rPh sb="27" eb="29">
      <t>セツメイ</t>
    </rPh>
    <rPh sb="30" eb="31">
      <t>サイ</t>
    </rPh>
    <rPh sb="32" eb="34">
      <t>ヒツヨウ</t>
    </rPh>
    <rPh sb="35" eb="37">
      <t>ハンダン</t>
    </rPh>
    <rPh sb="40" eb="42">
      <t>バアイ</t>
    </rPh>
    <rPh sb="43" eb="46">
      <t>ホジョグ</t>
    </rPh>
    <rPh sb="48" eb="49">
      <t>ワタ</t>
    </rPh>
    <rPh sb="59" eb="62">
      <t>ホジョグ</t>
    </rPh>
    <rPh sb="62" eb="65">
      <t>ミシヨウ</t>
    </rPh>
    <rPh sb="66" eb="68">
      <t>ドウニュウ</t>
    </rPh>
    <rPh sb="73" eb="76">
      <t>ホジョグ</t>
    </rPh>
    <rPh sb="77" eb="79">
      <t>ヒツヨウ</t>
    </rPh>
    <rPh sb="83" eb="85">
      <t>バアイ</t>
    </rPh>
    <rPh sb="87" eb="89">
      <t>レンラク</t>
    </rPh>
    <rPh sb="93" eb="96">
      <t>ヤクザイブ</t>
    </rPh>
    <rPh sb="99" eb="100">
      <t>ワタ</t>
    </rPh>
    <phoneticPr fontId="2"/>
  </si>
  <si>
    <t>平野</t>
    <rPh sb="0" eb="2">
      <t>ヒラノ</t>
    </rPh>
    <phoneticPr fontId="2"/>
  </si>
  <si>
    <t>フェントステープ</t>
    <phoneticPr fontId="2"/>
  </si>
  <si>
    <t>慢性疼痛に使用したいが、登録できているか。確認書はどこから印刷するか。</t>
    <rPh sb="0" eb="4">
      <t>マンセイトウツウ</t>
    </rPh>
    <rPh sb="5" eb="7">
      <t>シヨウ</t>
    </rPh>
    <rPh sb="12" eb="14">
      <t>トウロク</t>
    </rPh>
    <rPh sb="21" eb="24">
      <t>カクニンショ</t>
    </rPh>
    <rPh sb="29" eb="31">
      <t>インサツ</t>
    </rPh>
    <phoneticPr fontId="2"/>
  </si>
  <si>
    <t>川井先生に確認。登録済なので処方可能。電子カルテエディタの処方メニューから印刷する。処方手順の文書を川井先生からお預かりし、木下先生にお渡しした。</t>
    <rPh sb="0" eb="4">
      <t>カワイセンセイ</t>
    </rPh>
    <rPh sb="5" eb="7">
      <t>カクニン</t>
    </rPh>
    <rPh sb="8" eb="10">
      <t>トウロク</t>
    </rPh>
    <rPh sb="10" eb="11">
      <t>スミ</t>
    </rPh>
    <rPh sb="14" eb="18">
      <t>ショホウカノウ</t>
    </rPh>
    <rPh sb="19" eb="21">
      <t>デンシ</t>
    </rPh>
    <rPh sb="29" eb="31">
      <t>ショホウ</t>
    </rPh>
    <rPh sb="37" eb="39">
      <t>インサツ</t>
    </rPh>
    <rPh sb="42" eb="46">
      <t>ショホウテジュン</t>
    </rPh>
    <rPh sb="47" eb="49">
      <t>ブンショ</t>
    </rPh>
    <rPh sb="50" eb="54">
      <t>カワイセンセイ</t>
    </rPh>
    <rPh sb="57" eb="58">
      <t>アズ</t>
    </rPh>
    <rPh sb="62" eb="64">
      <t>キノシタ</t>
    </rPh>
    <rPh sb="64" eb="66">
      <t>センセイ</t>
    </rPh>
    <rPh sb="68" eb="69">
      <t>ワタ</t>
    </rPh>
    <phoneticPr fontId="2"/>
  </si>
  <si>
    <t>竹内真美子医師</t>
    <rPh sb="0" eb="2">
      <t>タケウチ</t>
    </rPh>
    <rPh sb="2" eb="5">
      <t>マミコ</t>
    </rPh>
    <rPh sb="5" eb="7">
      <t>イシ</t>
    </rPh>
    <phoneticPr fontId="2"/>
  </si>
  <si>
    <t>マヴィレット配合錠</t>
    <rPh sb="6" eb="8">
      <t>ハイゴウ</t>
    </rPh>
    <rPh sb="8" eb="9">
      <t>ジョウ</t>
    </rPh>
    <phoneticPr fontId="2"/>
  </si>
  <si>
    <t>在庫なし。急配。明日取りに来てもらう方針となったが、診察時間が遅かったことから間に合った。</t>
    <rPh sb="0" eb="2">
      <t>ザイコ</t>
    </rPh>
    <rPh sb="5" eb="7">
      <t>キュウハイ</t>
    </rPh>
    <rPh sb="8" eb="10">
      <t>アス</t>
    </rPh>
    <rPh sb="10" eb="11">
      <t>ト</t>
    </rPh>
    <rPh sb="13" eb="14">
      <t>ク</t>
    </rPh>
    <rPh sb="18" eb="20">
      <t>ホウシン</t>
    </rPh>
    <rPh sb="26" eb="28">
      <t>シンサツ</t>
    </rPh>
    <rPh sb="28" eb="30">
      <t>ジカン</t>
    </rPh>
    <rPh sb="31" eb="32">
      <t>オソ</t>
    </rPh>
    <rPh sb="39" eb="40">
      <t>マ</t>
    </rPh>
    <rPh sb="41" eb="42">
      <t>ア</t>
    </rPh>
    <phoneticPr fontId="2"/>
  </si>
  <si>
    <t>眼科</t>
    <rPh sb="0" eb="2">
      <t>ガンカ</t>
    </rPh>
    <phoneticPr fontId="2"/>
  </si>
  <si>
    <t>松浦医師</t>
    <rPh sb="0" eb="2">
      <t>マツウラ</t>
    </rPh>
    <rPh sb="2" eb="4">
      <t>イシ</t>
    </rPh>
    <phoneticPr fontId="2"/>
  </si>
  <si>
    <t>セフタジジム静注</t>
    <rPh sb="6" eb="8">
      <t>ジョウチュウ</t>
    </rPh>
    <phoneticPr fontId="2"/>
  </si>
  <si>
    <t>セフタジジム静注を生食50ｍLに溶解して硝子体内注射を行い、残液で点眼薬を作成してほしい。数回、オペ室内で自分で調製をして対応したが、点眼容器をもらうことは可能か？16時ごろ硝子体内注射は行いたい。その後で点眼を継続したい。</t>
    <rPh sb="6" eb="8">
      <t>ジョウチュウ</t>
    </rPh>
    <rPh sb="9" eb="11">
      <t>セイショク</t>
    </rPh>
    <rPh sb="16" eb="18">
      <t>ヨウカイ</t>
    </rPh>
    <rPh sb="20" eb="23">
      <t>ショウシタイ</t>
    </rPh>
    <rPh sb="23" eb="24">
      <t>ナイ</t>
    </rPh>
    <rPh sb="24" eb="26">
      <t>チュウシャ</t>
    </rPh>
    <rPh sb="27" eb="28">
      <t>オコナ</t>
    </rPh>
    <rPh sb="30" eb="31">
      <t>ザン</t>
    </rPh>
    <rPh sb="31" eb="32">
      <t>エキ</t>
    </rPh>
    <rPh sb="33" eb="36">
      <t>テンガンヤク</t>
    </rPh>
    <rPh sb="37" eb="39">
      <t>サクセイ</t>
    </rPh>
    <rPh sb="45" eb="47">
      <t>スウカイ</t>
    </rPh>
    <rPh sb="50" eb="51">
      <t>シツ</t>
    </rPh>
    <rPh sb="51" eb="52">
      <t>ナイ</t>
    </rPh>
    <rPh sb="53" eb="55">
      <t>ジブン</t>
    </rPh>
    <rPh sb="56" eb="58">
      <t>チョウセイ</t>
    </rPh>
    <rPh sb="61" eb="63">
      <t>タイオウ</t>
    </rPh>
    <rPh sb="67" eb="69">
      <t>テンガン</t>
    </rPh>
    <rPh sb="69" eb="71">
      <t>ヨウキ</t>
    </rPh>
    <rPh sb="78" eb="80">
      <t>カノウ</t>
    </rPh>
    <rPh sb="84" eb="85">
      <t>ジ</t>
    </rPh>
    <rPh sb="87" eb="91">
      <t>ショウシタイナイ</t>
    </rPh>
    <rPh sb="91" eb="93">
      <t>チュウシャ</t>
    </rPh>
    <rPh sb="94" eb="95">
      <t>オコナ</t>
    </rPh>
    <rPh sb="101" eb="102">
      <t>アト</t>
    </rPh>
    <rPh sb="103" eb="105">
      <t>テンガン</t>
    </rPh>
    <rPh sb="106" eb="108">
      <t>ケイゾク</t>
    </rPh>
    <phoneticPr fontId="2"/>
  </si>
  <si>
    <t>点眼容器に分注する操作はクリンベンチ内で行っている。硝子体内注射用のシリンジへの分注も含めて薬剤部で対応することを説明。粟田係長に連絡して製剤担当者に対応してもらった。</t>
    <rPh sb="0" eb="2">
      <t>テンガン</t>
    </rPh>
    <rPh sb="2" eb="4">
      <t>ヨウキ</t>
    </rPh>
    <rPh sb="5" eb="7">
      <t>ブンチュウ</t>
    </rPh>
    <rPh sb="9" eb="11">
      <t>ソウサ</t>
    </rPh>
    <rPh sb="18" eb="19">
      <t>ナイ</t>
    </rPh>
    <rPh sb="20" eb="21">
      <t>オコナ</t>
    </rPh>
    <rPh sb="26" eb="30">
      <t>ショウシタイナイ</t>
    </rPh>
    <rPh sb="30" eb="32">
      <t>チュウシャ</t>
    </rPh>
    <rPh sb="32" eb="33">
      <t>ヨウ</t>
    </rPh>
    <rPh sb="40" eb="42">
      <t>ブンチュウ</t>
    </rPh>
    <rPh sb="43" eb="44">
      <t>フク</t>
    </rPh>
    <rPh sb="46" eb="49">
      <t>ヤクザイブ</t>
    </rPh>
    <rPh sb="50" eb="52">
      <t>タイオウ</t>
    </rPh>
    <rPh sb="57" eb="59">
      <t>セツメイ</t>
    </rPh>
    <rPh sb="60" eb="62">
      <t>アワタ</t>
    </rPh>
    <rPh sb="62" eb="64">
      <t>カカリチョウ</t>
    </rPh>
    <rPh sb="65" eb="67">
      <t>レンラク</t>
    </rPh>
    <rPh sb="69" eb="71">
      <t>セイザイ</t>
    </rPh>
    <rPh sb="71" eb="74">
      <t>タントウシャ</t>
    </rPh>
    <rPh sb="75" eb="77">
      <t>タイオウ</t>
    </rPh>
    <phoneticPr fontId="2"/>
  </si>
  <si>
    <t>血内</t>
    <rPh sb="0" eb="2">
      <t>ケツナイ</t>
    </rPh>
    <phoneticPr fontId="2"/>
  </si>
  <si>
    <t>杉浦　由子</t>
    <rPh sb="3" eb="5">
      <t>ユウコ</t>
    </rPh>
    <phoneticPr fontId="2"/>
  </si>
  <si>
    <t>オキノーム散</t>
    <rPh sb="5" eb="6">
      <t>サン</t>
    </rPh>
    <phoneticPr fontId="2"/>
  </si>
  <si>
    <t>おススメできる飲み方でないことは説明したものの、他の薬剤への切り替え等も受け入れ悪く、とりあえず試してみるとのこと。代替策があるわけではなかったことから患者さんの希望通りにやってみることとなった。</t>
    <rPh sb="7" eb="8">
      <t>ノ</t>
    </rPh>
    <rPh sb="9" eb="10">
      <t>カタ</t>
    </rPh>
    <rPh sb="16" eb="18">
      <t>セツメイ</t>
    </rPh>
    <rPh sb="24" eb="25">
      <t>ホカ</t>
    </rPh>
    <rPh sb="26" eb="28">
      <t>ヤクザイ</t>
    </rPh>
    <rPh sb="30" eb="31">
      <t>キ</t>
    </rPh>
    <rPh sb="32" eb="33">
      <t>カ</t>
    </rPh>
    <rPh sb="34" eb="35">
      <t>トウ</t>
    </rPh>
    <rPh sb="36" eb="37">
      <t>ウ</t>
    </rPh>
    <rPh sb="38" eb="39">
      <t>イ</t>
    </rPh>
    <rPh sb="40" eb="41">
      <t>ワル</t>
    </rPh>
    <rPh sb="48" eb="49">
      <t>タメ</t>
    </rPh>
    <rPh sb="58" eb="61">
      <t>ダイタイサク</t>
    </rPh>
    <rPh sb="76" eb="78">
      <t>カンジャ</t>
    </rPh>
    <rPh sb="81" eb="83">
      <t>キボウ</t>
    </rPh>
    <rPh sb="83" eb="84">
      <t>ドオ</t>
    </rPh>
    <phoneticPr fontId="2"/>
  </si>
  <si>
    <t>オキノーム散を初回導入時にもらい、1回のみ夜に服用した。とても痛みはよく効いたが通常夜間に4,5回排尿するのが1回もなく、膀胱がパンパンになり、とても苦しかったので怖くてその後は使用していない。医師にも相談したが、泌尿器科医師に相談するしかないと言われた。オキノームは2.5㎎が最も少ない量であると説明を受けた。半分だけ飲みたいがよいか？</t>
    <rPh sb="5" eb="6">
      <t>サン</t>
    </rPh>
    <rPh sb="7" eb="9">
      <t>ショカイ</t>
    </rPh>
    <rPh sb="9" eb="11">
      <t>ドウニュウ</t>
    </rPh>
    <rPh sb="11" eb="12">
      <t>ジ</t>
    </rPh>
    <rPh sb="18" eb="19">
      <t>カイ</t>
    </rPh>
    <rPh sb="21" eb="22">
      <t>ヨル</t>
    </rPh>
    <rPh sb="23" eb="25">
      <t>フクヨウ</t>
    </rPh>
    <rPh sb="31" eb="32">
      <t>イタ</t>
    </rPh>
    <rPh sb="36" eb="37">
      <t>キ</t>
    </rPh>
    <rPh sb="40" eb="42">
      <t>ツウジョウ</t>
    </rPh>
    <rPh sb="42" eb="44">
      <t>ヤカン</t>
    </rPh>
    <rPh sb="48" eb="49">
      <t>カイ</t>
    </rPh>
    <rPh sb="49" eb="51">
      <t>ハイニョウ</t>
    </rPh>
    <rPh sb="56" eb="57">
      <t>カイ</t>
    </rPh>
    <rPh sb="61" eb="63">
      <t>ボウコウ</t>
    </rPh>
    <rPh sb="75" eb="76">
      <t>クル</t>
    </rPh>
    <rPh sb="82" eb="83">
      <t>コワ</t>
    </rPh>
    <rPh sb="87" eb="88">
      <t>ゴ</t>
    </rPh>
    <rPh sb="89" eb="91">
      <t>シヨウ</t>
    </rPh>
    <rPh sb="97" eb="99">
      <t>イシ</t>
    </rPh>
    <rPh sb="101" eb="103">
      <t>ソウダン</t>
    </rPh>
    <rPh sb="107" eb="111">
      <t>ヒニョウキカ</t>
    </rPh>
    <rPh sb="111" eb="113">
      <t>イシ</t>
    </rPh>
    <rPh sb="114" eb="116">
      <t>ソウダン</t>
    </rPh>
    <rPh sb="123" eb="124">
      <t>イ</t>
    </rPh>
    <rPh sb="139" eb="140">
      <t>モット</t>
    </rPh>
    <rPh sb="141" eb="142">
      <t>スク</t>
    </rPh>
    <rPh sb="144" eb="145">
      <t>リョウ</t>
    </rPh>
    <rPh sb="149" eb="151">
      <t>セツメイ</t>
    </rPh>
    <rPh sb="152" eb="153">
      <t>ウ</t>
    </rPh>
    <rPh sb="156" eb="158">
      <t>ハンブン</t>
    </rPh>
    <rPh sb="160" eb="161">
      <t>ノ</t>
    </rPh>
    <phoneticPr fontId="2"/>
  </si>
  <si>
    <t>エベレンゾからダーブロックへの変更患者への投与量の規定はあるか？</t>
    <rPh sb="15" eb="17">
      <t>ヘンコウ</t>
    </rPh>
    <rPh sb="17" eb="19">
      <t>カンジャ</t>
    </rPh>
    <rPh sb="21" eb="24">
      <t>トウヨリョウ</t>
    </rPh>
    <rPh sb="25" eb="27">
      <t>キテイ</t>
    </rPh>
    <phoneticPr fontId="2"/>
  </si>
  <si>
    <t>初回チェックの見直しが必要か？</t>
    <rPh sb="0" eb="2">
      <t>ショカイ</t>
    </rPh>
    <rPh sb="7" eb="9">
      <t>ミナオ</t>
    </rPh>
    <rPh sb="11" eb="13">
      <t>ヒツヨウ</t>
    </rPh>
    <phoneticPr fontId="2"/>
  </si>
  <si>
    <t>マイトマイシン注</t>
    <rPh sb="7" eb="8">
      <t>チュウ</t>
    </rPh>
    <phoneticPr fontId="2"/>
  </si>
  <si>
    <t>マイトマイシン注がメーカーからの無償提供が難しくなったという噂を聞いた。当院には在庫はあるか？</t>
    <rPh sb="7" eb="8">
      <t>チュウ</t>
    </rPh>
    <rPh sb="16" eb="20">
      <t>ムショウテイキョウ</t>
    </rPh>
    <rPh sb="21" eb="22">
      <t>ムズカ</t>
    </rPh>
    <rPh sb="30" eb="31">
      <t>ウワサ</t>
    </rPh>
    <rPh sb="32" eb="33">
      <t>キ</t>
    </rPh>
    <rPh sb="36" eb="38">
      <t>トウイン</t>
    </rPh>
    <rPh sb="40" eb="42">
      <t>ザイコ</t>
    </rPh>
    <phoneticPr fontId="2"/>
  </si>
  <si>
    <t>在庫8本あり。2022年12月期限。メーカーには確認する。</t>
    <rPh sb="0" eb="2">
      <t>ザイコ</t>
    </rPh>
    <rPh sb="3" eb="4">
      <t>ホン</t>
    </rPh>
    <rPh sb="11" eb="12">
      <t>ネン</t>
    </rPh>
    <rPh sb="14" eb="15">
      <t>ガツ</t>
    </rPh>
    <rPh sb="15" eb="17">
      <t>キゲン</t>
    </rPh>
    <rPh sb="24" eb="26">
      <t>カクニン</t>
    </rPh>
    <phoneticPr fontId="2"/>
  </si>
  <si>
    <t>9585575さんの本日の退院処方につなぎ処方の3剤を追加したい。7剤逓減対象となるか？</t>
    <rPh sb="10" eb="12">
      <t>ホンジツ</t>
    </rPh>
    <rPh sb="13" eb="15">
      <t>タイイン</t>
    </rPh>
    <rPh sb="15" eb="17">
      <t>ショホウ</t>
    </rPh>
    <rPh sb="21" eb="23">
      <t>ショホウ</t>
    </rPh>
    <rPh sb="25" eb="26">
      <t>ザイ</t>
    </rPh>
    <rPh sb="27" eb="29">
      <t>ツイカ</t>
    </rPh>
    <rPh sb="34" eb="35">
      <t>ザイ</t>
    </rPh>
    <rPh sb="35" eb="37">
      <t>テイゲン</t>
    </rPh>
    <rPh sb="37" eb="39">
      <t>タイショウ</t>
    </rPh>
    <phoneticPr fontId="2"/>
  </si>
  <si>
    <t>つなぎ処方の3剤は寝る前の用法であり、同一RPにすれば1剤とカウントされる。7剤逓減対象とはならない。</t>
    <rPh sb="3" eb="5">
      <t>ショホウ</t>
    </rPh>
    <rPh sb="7" eb="8">
      <t>ザイ</t>
    </rPh>
    <rPh sb="9" eb="10">
      <t>ネ</t>
    </rPh>
    <rPh sb="11" eb="12">
      <t>マエ</t>
    </rPh>
    <rPh sb="13" eb="15">
      <t>ヨウホウ</t>
    </rPh>
    <rPh sb="19" eb="21">
      <t>ドウイツ</t>
    </rPh>
    <rPh sb="28" eb="29">
      <t>ザイ</t>
    </rPh>
    <rPh sb="39" eb="40">
      <t>ザイ</t>
    </rPh>
    <rPh sb="40" eb="42">
      <t>テイゲン</t>
    </rPh>
    <rPh sb="42" eb="44">
      <t>タイショウ</t>
    </rPh>
    <phoneticPr fontId="2"/>
  </si>
  <si>
    <t>スギ薬局篠目店</t>
    <rPh sb="2" eb="4">
      <t>ヤッキョク</t>
    </rPh>
    <rPh sb="4" eb="7">
      <t>ササメテン</t>
    </rPh>
    <phoneticPr fontId="2"/>
  </si>
  <si>
    <t>ミズノ薬剤師</t>
    <rPh sb="3" eb="6">
      <t>ヤクザイシ</t>
    </rPh>
    <phoneticPr fontId="2"/>
  </si>
  <si>
    <t>ラコール半固形</t>
    <rPh sb="4" eb="7">
      <t>ハンコケイ</t>
    </rPh>
    <phoneticPr fontId="2"/>
  </si>
  <si>
    <t>90袋で処方されているが、1日4袋使用するため、92袋に変更してほしい。</t>
    <rPh sb="2" eb="3">
      <t>フクロ</t>
    </rPh>
    <rPh sb="4" eb="6">
      <t>ショホウ</t>
    </rPh>
    <rPh sb="14" eb="15">
      <t>ニチ</t>
    </rPh>
    <rPh sb="16" eb="17">
      <t>フクロ</t>
    </rPh>
    <rPh sb="17" eb="19">
      <t>シヨウ</t>
    </rPh>
    <rPh sb="26" eb="27">
      <t>フクロ</t>
    </rPh>
    <rPh sb="28" eb="30">
      <t>ヘンコウ</t>
    </rPh>
    <phoneticPr fontId="2"/>
  </si>
  <si>
    <t>処方医に確認。92袋へ変更。</t>
    <rPh sb="0" eb="3">
      <t>ショホウイ</t>
    </rPh>
    <rPh sb="4" eb="6">
      <t>カクニン</t>
    </rPh>
    <rPh sb="9" eb="10">
      <t>フクロ</t>
    </rPh>
    <rPh sb="11" eb="13">
      <t>ヘンコウ</t>
    </rPh>
    <phoneticPr fontId="2"/>
  </si>
  <si>
    <t>ナカムラさん</t>
    <phoneticPr fontId="2"/>
  </si>
  <si>
    <t>おたふくかぜワクチン</t>
    <phoneticPr fontId="2"/>
  </si>
  <si>
    <t>おたふくかぜワクチンの接種が停止している。再開時期はいつごろか？問い合わせがあり、ホームページに再開になったと掲載されるか？と質問があった。またどこの会社の製品か？</t>
    <rPh sb="11" eb="13">
      <t>セッシュ</t>
    </rPh>
    <rPh sb="14" eb="16">
      <t>テイシ</t>
    </rPh>
    <rPh sb="21" eb="23">
      <t>サイカイ</t>
    </rPh>
    <rPh sb="23" eb="25">
      <t>ジキ</t>
    </rPh>
    <rPh sb="32" eb="33">
      <t>ト</t>
    </rPh>
    <rPh sb="34" eb="35">
      <t>ア</t>
    </rPh>
    <rPh sb="48" eb="50">
      <t>サイカイ</t>
    </rPh>
    <rPh sb="55" eb="57">
      <t>ケイサイ</t>
    </rPh>
    <rPh sb="63" eb="65">
      <t>シツモン</t>
    </rPh>
    <rPh sb="75" eb="77">
      <t>カイシャ</t>
    </rPh>
    <rPh sb="78" eb="80">
      <t>セイヒン</t>
    </rPh>
    <phoneticPr fontId="2"/>
  </si>
  <si>
    <t>接種再開は2021年10月末ごろの予定。11月以降に再度問い合わせていただくのがよいだろう。ホームページ上では健康管理センターのワクチン接種の掲載内容は供給状況により変更される可能性がある。武田薬品の製品を採用している。（刈谷豊田総合病院は別の会社の製品を採用しているが、同一の会社の製品で接種した方がよいと言われたとのこと）</t>
    <rPh sb="0" eb="2">
      <t>セッシュ</t>
    </rPh>
    <rPh sb="2" eb="4">
      <t>サイカイ</t>
    </rPh>
    <rPh sb="9" eb="10">
      <t>ネン</t>
    </rPh>
    <rPh sb="12" eb="13">
      <t>ガツ</t>
    </rPh>
    <rPh sb="13" eb="14">
      <t>マツ</t>
    </rPh>
    <rPh sb="17" eb="19">
      <t>ヨテイ</t>
    </rPh>
    <rPh sb="22" eb="23">
      <t>ガツ</t>
    </rPh>
    <rPh sb="23" eb="25">
      <t>イコウ</t>
    </rPh>
    <rPh sb="26" eb="28">
      <t>サイド</t>
    </rPh>
    <rPh sb="28" eb="29">
      <t>ト</t>
    </rPh>
    <rPh sb="30" eb="31">
      <t>ア</t>
    </rPh>
    <rPh sb="52" eb="53">
      <t>ジョウ</t>
    </rPh>
    <rPh sb="55" eb="57">
      <t>ケンコウ</t>
    </rPh>
    <rPh sb="57" eb="59">
      <t>カンリ</t>
    </rPh>
    <rPh sb="68" eb="70">
      <t>セッシュ</t>
    </rPh>
    <rPh sb="71" eb="73">
      <t>ケイサイ</t>
    </rPh>
    <rPh sb="73" eb="75">
      <t>ナイヨウ</t>
    </rPh>
    <rPh sb="76" eb="78">
      <t>キョウキュウ</t>
    </rPh>
    <rPh sb="78" eb="80">
      <t>ジョウキョウ</t>
    </rPh>
    <rPh sb="83" eb="85">
      <t>ヘンコウ</t>
    </rPh>
    <rPh sb="88" eb="91">
      <t>カノウセイ</t>
    </rPh>
    <rPh sb="95" eb="99">
      <t>タケダヤクヒン</t>
    </rPh>
    <rPh sb="100" eb="102">
      <t>セイヒン</t>
    </rPh>
    <rPh sb="103" eb="105">
      <t>サイヨウ</t>
    </rPh>
    <rPh sb="111" eb="113">
      <t>カリヤ</t>
    </rPh>
    <rPh sb="113" eb="119">
      <t>トヨタソウゴウビョウイン</t>
    </rPh>
    <rPh sb="120" eb="121">
      <t>ベツ</t>
    </rPh>
    <rPh sb="122" eb="124">
      <t>カイシャ</t>
    </rPh>
    <rPh sb="125" eb="127">
      <t>セイヒン</t>
    </rPh>
    <rPh sb="128" eb="130">
      <t>サイヨウ</t>
    </rPh>
    <rPh sb="136" eb="138">
      <t>ドウイツ</t>
    </rPh>
    <rPh sb="139" eb="141">
      <t>カイシャ</t>
    </rPh>
    <rPh sb="142" eb="144">
      <t>セイヒン</t>
    </rPh>
    <rPh sb="145" eb="147">
      <t>セッシュ</t>
    </rPh>
    <rPh sb="149" eb="150">
      <t>ホウ</t>
    </rPh>
    <rPh sb="154" eb="155">
      <t>イ</t>
    </rPh>
    <phoneticPr fontId="2"/>
  </si>
  <si>
    <t>医師</t>
    <rPh sb="0" eb="2">
      <t>イシ</t>
    </rPh>
    <phoneticPr fontId="2"/>
  </si>
  <si>
    <t>小児科</t>
    <rPh sb="0" eb="3">
      <t>ショウニカ</t>
    </rPh>
    <phoneticPr fontId="2"/>
  </si>
  <si>
    <t>小川医師</t>
    <rPh sb="0" eb="2">
      <t>オガワ</t>
    </rPh>
    <rPh sb="2" eb="4">
      <t>イシ</t>
    </rPh>
    <phoneticPr fontId="2"/>
  </si>
  <si>
    <t>ノベルジン錠</t>
    <rPh sb="5" eb="6">
      <t>ジョウ</t>
    </rPh>
    <phoneticPr fontId="2"/>
  </si>
  <si>
    <t>低亜鉛血症に使用する薬剤は何があるか</t>
    <rPh sb="0" eb="5">
      <t>テイアエンケッショウ</t>
    </rPh>
    <rPh sb="6" eb="8">
      <t>シヨウ</t>
    </rPh>
    <rPh sb="10" eb="12">
      <t>ヤクザイ</t>
    </rPh>
    <rPh sb="13" eb="14">
      <t>ナニ</t>
    </rPh>
    <phoneticPr fontId="2"/>
  </si>
  <si>
    <t>ノベルジン錠の用法用量をお伝え</t>
    <rPh sb="5" eb="6">
      <t>ジョウ</t>
    </rPh>
    <rPh sb="7" eb="11">
      <t>ヨウホウヨウリョウ</t>
    </rPh>
    <rPh sb="13" eb="14">
      <t>ツタ</t>
    </rPh>
    <phoneticPr fontId="2"/>
  </si>
  <si>
    <t>エピペン</t>
    <phoneticPr fontId="2"/>
  </si>
  <si>
    <t>同意書はどこでもらえるか。</t>
    <rPh sb="0" eb="3">
      <t>ドウイショ</t>
    </rPh>
    <phoneticPr fontId="2"/>
  </si>
  <si>
    <t>DIに在庫ありお渡し。</t>
    <rPh sb="3" eb="5">
      <t>ザイコ</t>
    </rPh>
    <rPh sb="8" eb="9">
      <t>ワタ</t>
    </rPh>
    <phoneticPr fontId="2"/>
  </si>
  <si>
    <t>ラコール半固形剤</t>
    <rPh sb="4" eb="7">
      <t>ハンコケイ</t>
    </rPh>
    <rPh sb="7" eb="8">
      <t>ザイ</t>
    </rPh>
    <phoneticPr fontId="2"/>
  </si>
  <si>
    <t>300mgを分3で投与したい患者がいるが、安定性は問題ないか。</t>
    <rPh sb="6" eb="7">
      <t>ブン</t>
    </rPh>
    <rPh sb="9" eb="11">
      <t>トウヨ</t>
    </rPh>
    <rPh sb="14" eb="16">
      <t>カンジャ</t>
    </rPh>
    <rPh sb="21" eb="24">
      <t>アンテイセイ</t>
    </rPh>
    <rPh sb="25" eb="27">
      <t>モンダイ</t>
    </rPh>
    <phoneticPr fontId="2"/>
  </si>
  <si>
    <t>IFより室温散光下で12hr安定とのデータあり。企業HPにもできるだけ早く使用との記載あり、朝昼晩の分割投与はよほど可能と思われることをお伝え。</t>
    <rPh sb="4" eb="6">
      <t>シツオン</t>
    </rPh>
    <rPh sb="6" eb="9">
      <t>サンコウカ</t>
    </rPh>
    <rPh sb="14" eb="16">
      <t>アンテイ</t>
    </rPh>
    <rPh sb="24" eb="26">
      <t>キギョウ</t>
    </rPh>
    <rPh sb="35" eb="36">
      <t>ハヤ</t>
    </rPh>
    <rPh sb="37" eb="39">
      <t>シヨウ</t>
    </rPh>
    <rPh sb="41" eb="43">
      <t>キサイ</t>
    </rPh>
    <rPh sb="46" eb="49">
      <t>アサヒルバン</t>
    </rPh>
    <rPh sb="50" eb="54">
      <t>ブンカツトウヨ</t>
    </rPh>
    <rPh sb="58" eb="60">
      <t>カノウ</t>
    </rPh>
    <rPh sb="61" eb="62">
      <t>オモ</t>
    </rPh>
    <rPh sb="69" eb="70">
      <t>ツタ</t>
    </rPh>
    <phoneticPr fontId="2"/>
  </si>
  <si>
    <t>石川看護師</t>
    <rPh sb="0" eb="2">
      <t>イシカワ</t>
    </rPh>
    <rPh sb="2" eb="5">
      <t>カンゴシ</t>
    </rPh>
    <phoneticPr fontId="1"/>
  </si>
  <si>
    <t>平野　貴大</t>
    <rPh sb="0" eb="2">
      <t>ヒラノ</t>
    </rPh>
    <rPh sb="3" eb="5">
      <t>タカヒロ</t>
    </rPh>
    <phoneticPr fontId="2"/>
  </si>
  <si>
    <t>3階東病棟</t>
    <rPh sb="1" eb="2">
      <t>カイ</t>
    </rPh>
    <rPh sb="2" eb="3">
      <t>ヒガシ</t>
    </rPh>
    <rPh sb="3" eb="5">
      <t>ビョウトウ</t>
    </rPh>
    <phoneticPr fontId="2"/>
  </si>
  <si>
    <t>江南厚生病院</t>
    <rPh sb="0" eb="2">
      <t>コウナン</t>
    </rPh>
    <rPh sb="2" eb="6">
      <t>コウセイビョウイン</t>
    </rPh>
    <phoneticPr fontId="2"/>
  </si>
  <si>
    <t>赤野さん</t>
    <rPh sb="0" eb="2">
      <t>アカノ</t>
    </rPh>
    <phoneticPr fontId="2"/>
  </si>
  <si>
    <t>ニトロール</t>
    <phoneticPr fontId="2"/>
  </si>
  <si>
    <t>産後の授乳婦が心不全となり、ニトロールを使用している。授乳に関する情報が見つけられないので、教えてほしい。書籍等あれば内容を教えてほしい。</t>
    <rPh sb="0" eb="2">
      <t>サンゴ</t>
    </rPh>
    <rPh sb="3" eb="6">
      <t>ジュニュウフ</t>
    </rPh>
    <rPh sb="7" eb="10">
      <t>シンフゼン</t>
    </rPh>
    <rPh sb="20" eb="22">
      <t>シヨウ</t>
    </rPh>
    <rPh sb="27" eb="29">
      <t>ジュニュウ</t>
    </rPh>
    <rPh sb="30" eb="31">
      <t>カン</t>
    </rPh>
    <rPh sb="33" eb="35">
      <t>ジョウホウ</t>
    </rPh>
    <rPh sb="36" eb="37">
      <t>ミ</t>
    </rPh>
    <rPh sb="46" eb="47">
      <t>オシ</t>
    </rPh>
    <rPh sb="53" eb="55">
      <t>ショセキ</t>
    </rPh>
    <rPh sb="55" eb="56">
      <t>トウ</t>
    </rPh>
    <rPh sb="59" eb="61">
      <t>ナイヨウ</t>
    </rPh>
    <rPh sb="62" eb="63">
      <t>オシ</t>
    </rPh>
    <phoneticPr fontId="2"/>
  </si>
  <si>
    <t>briggs,MMM,大分県薬剤師会の資料をメールで送った。ヒトでの情報はないが、おそらく問題ないだろうという見解となっている。</t>
    <rPh sb="11" eb="14">
      <t>オオイタケン</t>
    </rPh>
    <rPh sb="14" eb="17">
      <t>ヤクザイシ</t>
    </rPh>
    <rPh sb="17" eb="18">
      <t>カイ</t>
    </rPh>
    <rPh sb="19" eb="21">
      <t>シリョウ</t>
    </rPh>
    <rPh sb="26" eb="27">
      <t>オク</t>
    </rPh>
    <rPh sb="34" eb="36">
      <t>ジョウホウ</t>
    </rPh>
    <rPh sb="45" eb="47">
      <t>モンダイ</t>
    </rPh>
    <rPh sb="55" eb="57">
      <t>ケンカイ</t>
    </rPh>
    <phoneticPr fontId="2"/>
  </si>
  <si>
    <t>マツモト</t>
    <phoneticPr fontId="2"/>
  </si>
  <si>
    <t>クエチアピン、ルネスタ</t>
    <phoneticPr fontId="2"/>
  </si>
  <si>
    <t>クエチアピン5600㎎、ルネスタ20㎎服用にてCPA。本剤が原因か？</t>
    <rPh sb="19" eb="21">
      <t>フクヨウ</t>
    </rPh>
    <rPh sb="27" eb="28">
      <t>ホン</t>
    </rPh>
    <rPh sb="28" eb="29">
      <t>ザイ</t>
    </rPh>
    <rPh sb="30" eb="32">
      <t>ゲンイン</t>
    </rPh>
    <phoneticPr fontId="2"/>
  </si>
  <si>
    <t>小野</t>
    <rPh sb="0" eb="2">
      <t>オノ</t>
    </rPh>
    <phoneticPr fontId="2"/>
  </si>
  <si>
    <t>眠気、食事の影響、車の運転等→あまり気にしなくてよい。
最近よく処方されているのはビラノア。食事の影響はあるが、眠気は起こりにくい。</t>
    <rPh sb="28" eb="30">
      <t>サイキン</t>
    </rPh>
    <rPh sb="32" eb="34">
      <t>ショホウ</t>
    </rPh>
    <rPh sb="46" eb="48">
      <t>ショクジ</t>
    </rPh>
    <rPh sb="49" eb="51">
      <t>エイキョウ</t>
    </rPh>
    <rPh sb="56" eb="58">
      <t>ネムケ</t>
    </rPh>
    <rPh sb="59" eb="60">
      <t>オ</t>
    </rPh>
    <phoneticPr fontId="2"/>
  </si>
  <si>
    <t>抗ヒスタミン薬で何が良いか教えてほしい。</t>
    <rPh sb="0" eb="1">
      <t>コウ</t>
    </rPh>
    <rPh sb="6" eb="7">
      <t>ヤク</t>
    </rPh>
    <rPh sb="8" eb="9">
      <t>ナニ</t>
    </rPh>
    <rPh sb="10" eb="11">
      <t>ヨ</t>
    </rPh>
    <rPh sb="13" eb="14">
      <t>オシ</t>
    </rPh>
    <phoneticPr fontId="2"/>
  </si>
  <si>
    <t>保冷剤を土曜日に摂取した4歳の児が診察にきた。歯が痛くて冷やしていたが、その後保冷剤を食べてしまったとのこと。下痢をしている程度で症状は問題なし。何か注意すべきことはあるか？</t>
    <rPh sb="0" eb="3">
      <t>ホレイザイ</t>
    </rPh>
    <rPh sb="4" eb="7">
      <t>ドヨウビ</t>
    </rPh>
    <rPh sb="8" eb="10">
      <t>セッシュ</t>
    </rPh>
    <rPh sb="13" eb="14">
      <t>サイ</t>
    </rPh>
    <rPh sb="15" eb="16">
      <t>ジ</t>
    </rPh>
    <rPh sb="17" eb="19">
      <t>シンサツ</t>
    </rPh>
    <rPh sb="23" eb="24">
      <t>ハ</t>
    </rPh>
    <rPh sb="25" eb="26">
      <t>イタ</t>
    </rPh>
    <rPh sb="28" eb="29">
      <t>ヒ</t>
    </rPh>
    <rPh sb="38" eb="39">
      <t>ゴ</t>
    </rPh>
    <rPh sb="39" eb="42">
      <t>ホレイザイ</t>
    </rPh>
    <rPh sb="43" eb="44">
      <t>タ</t>
    </rPh>
    <rPh sb="55" eb="57">
      <t>ゲリ</t>
    </rPh>
    <rPh sb="62" eb="64">
      <t>テイド</t>
    </rPh>
    <rPh sb="65" eb="67">
      <t>ショウジョウ</t>
    </rPh>
    <rPh sb="68" eb="70">
      <t>モンダイ</t>
    </rPh>
    <rPh sb="73" eb="74">
      <t>ナニ</t>
    </rPh>
    <rPh sb="75" eb="77">
      <t>チュウイ</t>
    </rPh>
    <phoneticPr fontId="2"/>
  </si>
  <si>
    <t>保冷剤にも種類があり、カチコチに凍るタイプの保冷剤はほとんどが水分であり、中毒の心配は少なく、起こっても軽い消化器症状程度。一方保冷剤の中でもソフトタイプと呼ばれている固まらないタイプのはエチレングリコールという成分が含まれている場合がある。もしエチレングリコールを含むものを摂取された場合は、摂取後早期に悪心・嘔吐、エタノール様酩酊、アニオンギャップ上昇、痙攣などを発生することがあり、その後頻脈、過呼吸、ショック、腎障害へと症状が変化していく。症状の経過からすると凍るタイプの保冷剤で冷やしていた可能性が高いと推察される。</t>
    <rPh sb="0" eb="3">
      <t>ホレイザイ</t>
    </rPh>
    <rPh sb="5" eb="7">
      <t>シュルイ</t>
    </rPh>
    <rPh sb="16" eb="17">
      <t>コオ</t>
    </rPh>
    <rPh sb="22" eb="25">
      <t>ホレイザイ</t>
    </rPh>
    <rPh sb="31" eb="33">
      <t>スイブン</t>
    </rPh>
    <rPh sb="37" eb="39">
      <t>チュウドク</t>
    </rPh>
    <rPh sb="40" eb="42">
      <t>シンパイ</t>
    </rPh>
    <rPh sb="43" eb="44">
      <t>スク</t>
    </rPh>
    <rPh sb="47" eb="48">
      <t>オ</t>
    </rPh>
    <rPh sb="52" eb="53">
      <t>カル</t>
    </rPh>
    <rPh sb="54" eb="57">
      <t>ショウカキ</t>
    </rPh>
    <rPh sb="57" eb="59">
      <t>ショウジョウ</t>
    </rPh>
    <rPh sb="59" eb="61">
      <t>テイド</t>
    </rPh>
    <rPh sb="62" eb="64">
      <t>イッポウ</t>
    </rPh>
    <rPh sb="64" eb="67">
      <t>ホレイザイ</t>
    </rPh>
    <rPh sb="68" eb="69">
      <t>ナカ</t>
    </rPh>
    <rPh sb="78" eb="79">
      <t>ヨ</t>
    </rPh>
    <rPh sb="84" eb="85">
      <t>カタ</t>
    </rPh>
    <rPh sb="106" eb="108">
      <t>セイブン</t>
    </rPh>
    <rPh sb="109" eb="110">
      <t>フク</t>
    </rPh>
    <rPh sb="115" eb="117">
      <t>バアイ</t>
    </rPh>
    <rPh sb="133" eb="134">
      <t>フク</t>
    </rPh>
    <rPh sb="138" eb="140">
      <t>セッシュ</t>
    </rPh>
    <rPh sb="143" eb="145">
      <t>バアイ</t>
    </rPh>
    <rPh sb="147" eb="150">
      <t>セッシュゴ</t>
    </rPh>
    <rPh sb="150" eb="152">
      <t>ソウキ</t>
    </rPh>
    <rPh sb="153" eb="155">
      <t>オシン</t>
    </rPh>
    <rPh sb="156" eb="158">
      <t>オウト</t>
    </rPh>
    <rPh sb="164" eb="165">
      <t>ヨウ</t>
    </rPh>
    <rPh sb="165" eb="167">
      <t>メイテイ</t>
    </rPh>
    <rPh sb="176" eb="178">
      <t>ジョウショウ</t>
    </rPh>
    <rPh sb="179" eb="181">
      <t>ケイレン</t>
    </rPh>
    <rPh sb="184" eb="186">
      <t>ハッセイ</t>
    </rPh>
    <rPh sb="196" eb="197">
      <t>ゴ</t>
    </rPh>
    <rPh sb="197" eb="199">
      <t>ヒンミャク</t>
    </rPh>
    <rPh sb="200" eb="203">
      <t>カコキュウ</t>
    </rPh>
    <rPh sb="209" eb="212">
      <t>ジンショウガイ</t>
    </rPh>
    <rPh sb="214" eb="216">
      <t>ショウジョウ</t>
    </rPh>
    <rPh sb="217" eb="219">
      <t>ヘンカ</t>
    </rPh>
    <rPh sb="224" eb="226">
      <t>ショウジョウ</t>
    </rPh>
    <rPh sb="227" eb="229">
      <t>ケイカ</t>
    </rPh>
    <rPh sb="234" eb="235">
      <t>コオ</t>
    </rPh>
    <rPh sb="240" eb="243">
      <t>ホレイザイ</t>
    </rPh>
    <rPh sb="244" eb="245">
      <t>ヒ</t>
    </rPh>
    <rPh sb="250" eb="253">
      <t>カノウセイ</t>
    </rPh>
    <rPh sb="254" eb="255">
      <t>タカ</t>
    </rPh>
    <rPh sb="257" eb="259">
      <t>スイサツ</t>
    </rPh>
    <phoneticPr fontId="2"/>
  </si>
  <si>
    <t>久野</t>
    <rPh sb="0" eb="2">
      <t>クノ</t>
    </rPh>
    <phoneticPr fontId="2"/>
  </si>
  <si>
    <t>竹内悠佑医師</t>
    <rPh sb="2" eb="3">
      <t>ユウ</t>
    </rPh>
    <phoneticPr fontId="2"/>
  </si>
  <si>
    <t>クエチアピンの過量投与にて死亡例があるとされているが、致死量がどれくらいかという明確な情報はない。動物データでのLD50はマウス250㎎/㎏、ラット500㎎/㎏、患者体重58㎏　動物とヒトとの違いがあるので致死量となった可能性はあるが、IFに掲載されている事例はもっと高用量服用されているが、救命されている。ルネスタ単剤で死に至ることは考えにくいが、併用により死亡に至る可能性はあると記載あり。</t>
    <rPh sb="7" eb="11">
      <t>カリョウトウヨ</t>
    </rPh>
    <rPh sb="13" eb="16">
      <t>シボウレイ</t>
    </rPh>
    <rPh sb="27" eb="30">
      <t>チシリョウ</t>
    </rPh>
    <rPh sb="40" eb="42">
      <t>メイカク</t>
    </rPh>
    <rPh sb="43" eb="45">
      <t>ジョウホウ</t>
    </rPh>
    <rPh sb="49" eb="51">
      <t>ドウブツ</t>
    </rPh>
    <rPh sb="81" eb="83">
      <t>カンジャ</t>
    </rPh>
    <rPh sb="83" eb="85">
      <t>タイジュウ</t>
    </rPh>
    <rPh sb="89" eb="91">
      <t>ドウブツ</t>
    </rPh>
    <rPh sb="96" eb="97">
      <t>チガ</t>
    </rPh>
    <rPh sb="103" eb="106">
      <t>チシリョウ</t>
    </rPh>
    <rPh sb="110" eb="113">
      <t>カノウセイ</t>
    </rPh>
    <rPh sb="121" eb="123">
      <t>ケイサイ</t>
    </rPh>
    <rPh sb="128" eb="130">
      <t>ジレイ</t>
    </rPh>
    <rPh sb="134" eb="137">
      <t>コウヨウリョウ</t>
    </rPh>
    <rPh sb="137" eb="139">
      <t>フクヨウ</t>
    </rPh>
    <rPh sb="146" eb="148">
      <t>キュウメイ</t>
    </rPh>
    <rPh sb="158" eb="160">
      <t>タンザイ</t>
    </rPh>
    <rPh sb="161" eb="162">
      <t>シ</t>
    </rPh>
    <rPh sb="163" eb="164">
      <t>イタ</t>
    </rPh>
    <rPh sb="168" eb="169">
      <t>カンガ</t>
    </rPh>
    <rPh sb="175" eb="177">
      <t>ヘイヨウ</t>
    </rPh>
    <rPh sb="180" eb="182">
      <t>シボウ</t>
    </rPh>
    <rPh sb="183" eb="184">
      <t>イタ</t>
    </rPh>
    <rPh sb="185" eb="188">
      <t>カノウセイ</t>
    </rPh>
    <rPh sb="192" eb="194">
      <t>キサイ</t>
    </rPh>
    <phoneticPr fontId="2"/>
  </si>
  <si>
    <t>GnP治療中の方はいつまで継続できそうか？</t>
    <rPh sb="3" eb="6">
      <t>チリョウチュウ</t>
    </rPh>
    <rPh sb="7" eb="8">
      <t>カタ</t>
    </rPh>
    <rPh sb="13" eb="15">
      <t>ケイゾク</t>
    </rPh>
    <phoneticPr fontId="2"/>
  </si>
  <si>
    <t>メーカーからの供給が11月中旬までに延長された。現在、治療中の方にどれくらい継続可能かを見積もった結果、年明けくらいまで可能である。現在、海外向け製品の追加承認を検討中であり、いつ承認されるは不明であるが、そのまま継続できる可能性がある。当面、GnP治療中の方は継続予定としていただいてよい。</t>
    <rPh sb="7" eb="9">
      <t>キョウキュウ</t>
    </rPh>
    <rPh sb="12" eb="13">
      <t>ガツ</t>
    </rPh>
    <rPh sb="13" eb="15">
      <t>チュウジュン</t>
    </rPh>
    <rPh sb="18" eb="20">
      <t>エンチョウ</t>
    </rPh>
    <rPh sb="24" eb="26">
      <t>ゲンザイ</t>
    </rPh>
    <rPh sb="27" eb="30">
      <t>チリョウチュウ</t>
    </rPh>
    <rPh sb="31" eb="32">
      <t>カタ</t>
    </rPh>
    <rPh sb="38" eb="40">
      <t>ケイゾク</t>
    </rPh>
    <rPh sb="40" eb="42">
      <t>カノウ</t>
    </rPh>
    <rPh sb="44" eb="46">
      <t>ミツ</t>
    </rPh>
    <rPh sb="49" eb="51">
      <t>ケッカ</t>
    </rPh>
    <rPh sb="52" eb="53">
      <t>トシ</t>
    </rPh>
    <rPh sb="53" eb="54">
      <t>ア</t>
    </rPh>
    <rPh sb="60" eb="62">
      <t>カノウ</t>
    </rPh>
    <rPh sb="66" eb="68">
      <t>ゲンザイ</t>
    </rPh>
    <rPh sb="69" eb="72">
      <t>カイガイム</t>
    </rPh>
    <rPh sb="73" eb="75">
      <t>セイヒン</t>
    </rPh>
    <rPh sb="76" eb="78">
      <t>ツイカ</t>
    </rPh>
    <rPh sb="78" eb="80">
      <t>ショウニン</t>
    </rPh>
    <rPh sb="81" eb="83">
      <t>ケントウ</t>
    </rPh>
    <rPh sb="83" eb="84">
      <t>チュウ</t>
    </rPh>
    <rPh sb="90" eb="92">
      <t>ショウニン</t>
    </rPh>
    <rPh sb="96" eb="98">
      <t>フメイ</t>
    </rPh>
    <rPh sb="107" eb="109">
      <t>ケイゾク</t>
    </rPh>
    <rPh sb="112" eb="115">
      <t>カノウセイ</t>
    </rPh>
    <rPh sb="119" eb="121">
      <t>トウメン</t>
    </rPh>
    <rPh sb="125" eb="128">
      <t>チリョウチュウ</t>
    </rPh>
    <rPh sb="129" eb="130">
      <t>カタ</t>
    </rPh>
    <rPh sb="131" eb="133">
      <t>ケイゾク</t>
    </rPh>
    <rPh sb="133" eb="135">
      <t>ヨテイ</t>
    </rPh>
    <phoneticPr fontId="2"/>
  </si>
  <si>
    <t>胃癌にてSOX±HER検討中。前立腺癌も並行して治療予定であり、リュープリンの投与が検討されている。同時に治療していくことは可能か。</t>
    <rPh sb="0" eb="2">
      <t>イガン</t>
    </rPh>
    <rPh sb="11" eb="14">
      <t>ケントウチュウ</t>
    </rPh>
    <rPh sb="15" eb="19">
      <t>ゼンリツセンガン</t>
    </rPh>
    <rPh sb="20" eb="22">
      <t>ヘイコウ</t>
    </rPh>
    <rPh sb="24" eb="26">
      <t>チリョウ</t>
    </rPh>
    <rPh sb="26" eb="28">
      <t>ヨテイ</t>
    </rPh>
    <rPh sb="39" eb="41">
      <t>トウヨ</t>
    </rPh>
    <rPh sb="42" eb="44">
      <t>ケントウ</t>
    </rPh>
    <rPh sb="50" eb="52">
      <t>ドウジ</t>
    </rPh>
    <rPh sb="53" eb="55">
      <t>チリョウ</t>
    </rPh>
    <rPh sb="62" eb="64">
      <t>カノウ</t>
    </rPh>
    <phoneticPr fontId="2"/>
  </si>
  <si>
    <t>リュープリンはLH-RH誘導体であり、副作用や相互作用の点からはSOX±HER療法中の使用は可能と思われる。泌尿器科医師とも相談し、検討いただくようお伝え。</t>
    <rPh sb="12" eb="15">
      <t>ユウドウタイ</t>
    </rPh>
    <rPh sb="19" eb="22">
      <t>フクサヨウ</t>
    </rPh>
    <rPh sb="23" eb="27">
      <t>ソウゴサヨウ</t>
    </rPh>
    <rPh sb="28" eb="29">
      <t>テン</t>
    </rPh>
    <rPh sb="39" eb="42">
      <t>リョウホウチュウ</t>
    </rPh>
    <rPh sb="43" eb="45">
      <t>シヨウ</t>
    </rPh>
    <rPh sb="46" eb="48">
      <t>カノウ</t>
    </rPh>
    <rPh sb="49" eb="50">
      <t>オモ</t>
    </rPh>
    <rPh sb="54" eb="58">
      <t>ヒニョウキカ</t>
    </rPh>
    <rPh sb="58" eb="60">
      <t>イシ</t>
    </rPh>
    <rPh sb="62" eb="64">
      <t>ソウダン</t>
    </rPh>
    <rPh sb="66" eb="68">
      <t>ケントウ</t>
    </rPh>
    <rPh sb="75" eb="76">
      <t>ツタ</t>
    </rPh>
    <phoneticPr fontId="2"/>
  </si>
  <si>
    <t>血液・腫瘍内科</t>
    <rPh sb="0" eb="2">
      <t>ケツエキ</t>
    </rPh>
    <rPh sb="3" eb="7">
      <t>シュヨウナイカ</t>
    </rPh>
    <phoneticPr fontId="2"/>
  </si>
  <si>
    <t>小野医師</t>
    <rPh sb="0" eb="2">
      <t>オノ</t>
    </rPh>
    <rPh sb="2" eb="4">
      <t>イシ</t>
    </rPh>
    <phoneticPr fontId="2"/>
  </si>
  <si>
    <t>ビソプロロール2.5mg 1日1回1錠処方したいが、オーダーできない。</t>
    <rPh sb="14" eb="15">
      <t>ニチ</t>
    </rPh>
    <rPh sb="16" eb="17">
      <t>カイ</t>
    </rPh>
    <rPh sb="18" eb="19">
      <t>ジョウ</t>
    </rPh>
    <rPh sb="19" eb="21">
      <t>ショホウ</t>
    </rPh>
    <phoneticPr fontId="2"/>
  </si>
  <si>
    <t>日医工製品へ切り替わっており、割線がない点から自動変換がかかっていないことをお伝え。検索いただきオーダーできた。</t>
    <rPh sb="0" eb="3">
      <t>ニチイコウ</t>
    </rPh>
    <rPh sb="3" eb="5">
      <t>セイヒン</t>
    </rPh>
    <rPh sb="6" eb="7">
      <t>キ</t>
    </rPh>
    <rPh sb="8" eb="9">
      <t>カ</t>
    </rPh>
    <rPh sb="15" eb="17">
      <t>カッセン</t>
    </rPh>
    <rPh sb="20" eb="21">
      <t>テン</t>
    </rPh>
    <rPh sb="23" eb="27">
      <t>ジドウヘンカン</t>
    </rPh>
    <rPh sb="39" eb="40">
      <t>ツタ</t>
    </rPh>
    <rPh sb="42" eb="44">
      <t>ケンサク</t>
    </rPh>
    <phoneticPr fontId="2"/>
  </si>
  <si>
    <t>内科</t>
    <rPh sb="0" eb="2">
      <t>ナイカ</t>
    </rPh>
    <phoneticPr fontId="2"/>
  </si>
  <si>
    <t>松本医師</t>
    <rPh sb="0" eb="4">
      <t>マツモトイシ</t>
    </rPh>
    <phoneticPr fontId="2"/>
  </si>
  <si>
    <t>急性中毒情報ファイルを確認。♀ラット経口LD50→450mg/kg、♀マウス経口LD50→1200mg/kg。BZ系薬剤であり、安全域は広く致死量には至っていないと思われる。Tmax:30分～1時間であり、すでに血中濃度はピークに達していると思われ、ここから症状出現or悪化する可能性は低そう。半減期は7時間程度とあるが、サイレースの添付文書には16.3-26.1hrと記載あり。内服量が多いことから遷延する可能性もあり、数日は注意いただくようお伝え。拮抗薬としてフルマゼニルあり、意識消失等症状が出現するようであれば、使用も考慮されると考えられる。(使用方法も記載、お伝え)</t>
    <rPh sb="0" eb="4">
      <t>キュウセイチュウドク</t>
    </rPh>
    <rPh sb="4" eb="6">
      <t>ジョウホウ</t>
    </rPh>
    <rPh sb="11" eb="13">
      <t>カクニン</t>
    </rPh>
    <rPh sb="18" eb="20">
      <t>ケイコウ</t>
    </rPh>
    <rPh sb="38" eb="40">
      <t>ケイコウ</t>
    </rPh>
    <rPh sb="57" eb="58">
      <t>ケイ</t>
    </rPh>
    <rPh sb="58" eb="60">
      <t>ヤクザイ</t>
    </rPh>
    <rPh sb="64" eb="67">
      <t>アンゼンイキ</t>
    </rPh>
    <rPh sb="68" eb="69">
      <t>ヒロ</t>
    </rPh>
    <rPh sb="70" eb="73">
      <t>チシリョウ</t>
    </rPh>
    <rPh sb="75" eb="76">
      <t>イタ</t>
    </rPh>
    <rPh sb="82" eb="83">
      <t>オモ</t>
    </rPh>
    <rPh sb="94" eb="95">
      <t>フン</t>
    </rPh>
    <rPh sb="97" eb="99">
      <t>ジカン</t>
    </rPh>
    <rPh sb="106" eb="110">
      <t>ケッチュウノウド</t>
    </rPh>
    <rPh sb="115" eb="116">
      <t>タッ</t>
    </rPh>
    <rPh sb="121" eb="122">
      <t>オモ</t>
    </rPh>
    <rPh sb="129" eb="131">
      <t>ショウジョウ</t>
    </rPh>
    <rPh sb="131" eb="133">
      <t>シュツゲン</t>
    </rPh>
    <rPh sb="135" eb="137">
      <t>アッカ</t>
    </rPh>
    <rPh sb="139" eb="142">
      <t>カノウセイ</t>
    </rPh>
    <rPh sb="143" eb="144">
      <t>ヒク</t>
    </rPh>
    <rPh sb="147" eb="150">
      <t>ハンゲンキ</t>
    </rPh>
    <rPh sb="152" eb="154">
      <t>ジカン</t>
    </rPh>
    <rPh sb="154" eb="156">
      <t>テイド</t>
    </rPh>
    <rPh sb="167" eb="171">
      <t>テンプブンショ</t>
    </rPh>
    <rPh sb="185" eb="187">
      <t>キサイ</t>
    </rPh>
    <rPh sb="190" eb="193">
      <t>ナイフクリョウ</t>
    </rPh>
    <rPh sb="194" eb="195">
      <t>オオ</t>
    </rPh>
    <rPh sb="200" eb="202">
      <t>センエン</t>
    </rPh>
    <rPh sb="204" eb="207">
      <t>カノウセイ</t>
    </rPh>
    <rPh sb="211" eb="213">
      <t>スウジツ</t>
    </rPh>
    <rPh sb="214" eb="216">
      <t>チュウイ</t>
    </rPh>
    <rPh sb="223" eb="224">
      <t>ツタ</t>
    </rPh>
    <rPh sb="226" eb="229">
      <t>キッコウヤク</t>
    </rPh>
    <rPh sb="241" eb="245">
      <t>イシキショウシツ</t>
    </rPh>
    <rPh sb="245" eb="246">
      <t>トウ</t>
    </rPh>
    <rPh sb="246" eb="248">
      <t>ショウジョウ</t>
    </rPh>
    <rPh sb="249" eb="251">
      <t>シュツゲン</t>
    </rPh>
    <rPh sb="260" eb="262">
      <t>シヨウ</t>
    </rPh>
    <rPh sb="263" eb="265">
      <t>コウリョ</t>
    </rPh>
    <rPh sb="269" eb="270">
      <t>カンガ</t>
    </rPh>
    <rPh sb="276" eb="280">
      <t>シヨウホウホウ</t>
    </rPh>
    <rPh sb="281" eb="283">
      <t>キサイ</t>
    </rPh>
    <rPh sb="285" eb="286">
      <t>ツタ</t>
    </rPh>
    <phoneticPr fontId="2"/>
  </si>
  <si>
    <t>眼科</t>
    <rPh sb="0" eb="2">
      <t>ガンカ</t>
    </rPh>
    <phoneticPr fontId="2"/>
  </si>
  <si>
    <t>渡邉医師</t>
    <rPh sb="0" eb="2">
      <t>ワタナベ</t>
    </rPh>
    <rPh sb="2" eb="4">
      <t>イシ</t>
    </rPh>
    <phoneticPr fontId="2"/>
  </si>
  <si>
    <t>チエナム点滴静注は要時購入とあるが、オーダー可能か。</t>
    <rPh sb="4" eb="8">
      <t>テンテキジョウチュウ</t>
    </rPh>
    <rPh sb="9" eb="13">
      <t>ヨウジコウニュウ</t>
    </rPh>
    <rPh sb="22" eb="24">
      <t>カノウ</t>
    </rPh>
    <phoneticPr fontId="2"/>
  </si>
  <si>
    <t>以前は患者限定であったが、現在はオーダー可能。薬品管理室にも30Vほど在庫あり、使用可能な旨お伝え。</t>
    <rPh sb="0" eb="2">
      <t>イゼン</t>
    </rPh>
    <rPh sb="3" eb="7">
      <t>カンジャゲンテイ</t>
    </rPh>
    <rPh sb="13" eb="15">
      <t>ゲンザイ</t>
    </rPh>
    <rPh sb="20" eb="22">
      <t>カノウ</t>
    </rPh>
    <rPh sb="23" eb="28">
      <t>ヤクヒンカンリシツ</t>
    </rPh>
    <rPh sb="35" eb="37">
      <t>ザイコ</t>
    </rPh>
    <rPh sb="40" eb="42">
      <t>シヨウ</t>
    </rPh>
    <rPh sb="42" eb="44">
      <t>カノウ</t>
    </rPh>
    <rPh sb="45" eb="46">
      <t>ムネ</t>
    </rPh>
    <rPh sb="47" eb="48">
      <t>ツタ</t>
    </rPh>
    <phoneticPr fontId="2"/>
  </si>
  <si>
    <t>キシロカインゼリーの可能性が高そうであるが、カルテには記載が見当たらず、処置をした医師に確認しておいた方がよいだろう。患者からの訴えを伝えるついでに確認を。
→キシロカインゼリーとのこと。医師の話では使用せず処置をするのは困難とのこと。</t>
    <rPh sb="10" eb="13">
      <t>カノウセイ</t>
    </rPh>
    <rPh sb="14" eb="15">
      <t>タカ</t>
    </rPh>
    <rPh sb="27" eb="29">
      <t>キサイ</t>
    </rPh>
    <rPh sb="30" eb="32">
      <t>ミア</t>
    </rPh>
    <rPh sb="36" eb="38">
      <t>ショチ</t>
    </rPh>
    <rPh sb="41" eb="43">
      <t>イシ</t>
    </rPh>
    <rPh sb="44" eb="46">
      <t>カクニン</t>
    </rPh>
    <rPh sb="51" eb="52">
      <t>ホウ</t>
    </rPh>
    <rPh sb="59" eb="61">
      <t>カンジャ</t>
    </rPh>
    <rPh sb="64" eb="65">
      <t>ウッタ</t>
    </rPh>
    <rPh sb="67" eb="68">
      <t>ツタ</t>
    </rPh>
    <rPh sb="74" eb="76">
      <t>カクニン</t>
    </rPh>
    <rPh sb="94" eb="96">
      <t>イシ</t>
    </rPh>
    <rPh sb="97" eb="98">
      <t>ハナシ</t>
    </rPh>
    <rPh sb="100" eb="102">
      <t>シヨウ</t>
    </rPh>
    <rPh sb="104" eb="106">
      <t>ショチ</t>
    </rPh>
    <rPh sb="111" eb="113">
      <t>コンナン</t>
    </rPh>
    <phoneticPr fontId="2"/>
  </si>
  <si>
    <t>泌尿器科のステントの時にゼリーを使用し、ゼリーで発熱を生じたので伝えておくと患者から連絡を受けた。ゼリーは3回中2回発熱が生じたが、注射の時は1時間の観察時間があったが、ゼリーを使うとすぐに帰宅できるので、発熱は起こるが使用したくないわけではないと言われる。ゼリーとは何か？</t>
    <rPh sb="0" eb="4">
      <t>ヒニョウキカ</t>
    </rPh>
    <rPh sb="10" eb="11">
      <t>トキ</t>
    </rPh>
    <rPh sb="16" eb="18">
      <t>シヨウ</t>
    </rPh>
    <rPh sb="24" eb="26">
      <t>ハツネツ</t>
    </rPh>
    <rPh sb="27" eb="28">
      <t>ショウ</t>
    </rPh>
    <rPh sb="32" eb="33">
      <t>ツタ</t>
    </rPh>
    <rPh sb="38" eb="40">
      <t>カンジャ</t>
    </rPh>
    <rPh sb="42" eb="44">
      <t>レンラク</t>
    </rPh>
    <rPh sb="45" eb="46">
      <t>ウ</t>
    </rPh>
    <rPh sb="54" eb="55">
      <t>カイ</t>
    </rPh>
    <rPh sb="55" eb="56">
      <t>チュウ</t>
    </rPh>
    <rPh sb="57" eb="58">
      <t>カイ</t>
    </rPh>
    <rPh sb="58" eb="60">
      <t>ハツネツ</t>
    </rPh>
    <rPh sb="61" eb="62">
      <t>ショウ</t>
    </rPh>
    <rPh sb="66" eb="68">
      <t>チュウシャ</t>
    </rPh>
    <rPh sb="69" eb="70">
      <t>トキ</t>
    </rPh>
    <rPh sb="72" eb="74">
      <t>ジカン</t>
    </rPh>
    <rPh sb="75" eb="77">
      <t>カンサツ</t>
    </rPh>
    <rPh sb="77" eb="79">
      <t>ジカン</t>
    </rPh>
    <rPh sb="89" eb="90">
      <t>ツカ</t>
    </rPh>
    <rPh sb="95" eb="97">
      <t>キタク</t>
    </rPh>
    <rPh sb="103" eb="105">
      <t>ハツネツ</t>
    </rPh>
    <rPh sb="106" eb="107">
      <t>オ</t>
    </rPh>
    <rPh sb="110" eb="112">
      <t>シヨウ</t>
    </rPh>
    <rPh sb="124" eb="125">
      <t>イ</t>
    </rPh>
    <rPh sb="134" eb="135">
      <t>ナニ</t>
    </rPh>
    <phoneticPr fontId="2"/>
  </si>
  <si>
    <t>皮膚科</t>
    <rPh sb="0" eb="3">
      <t>ヒフカ</t>
    </rPh>
    <phoneticPr fontId="2"/>
  </si>
  <si>
    <t>重度腎機能低下の患者にTAZ/PIPC 4.5g 1日3回は許容されるか。</t>
    <rPh sb="0" eb="7">
      <t>ジュウドジンキノウテイカ</t>
    </rPh>
    <rPh sb="8" eb="10">
      <t>カンジャ</t>
    </rPh>
    <rPh sb="26" eb="27">
      <t>ニチ</t>
    </rPh>
    <rPh sb="28" eb="29">
      <t>カイ</t>
    </rPh>
    <rPh sb="30" eb="32">
      <t>キョヨウ</t>
    </rPh>
    <phoneticPr fontId="2"/>
  </si>
  <si>
    <t>Ccr:24ml/min前後のPt。日本腎臓薬物療法学会の基準の場合、重症の場合でも4.5g 1日2回と記載されている。JAID/JSCやサンフォードによると4.5g 1日3回は許容内。禁忌でなく、感染の状況も踏まえご判断いただく。</t>
    <rPh sb="12" eb="14">
      <t>ゼンゴ</t>
    </rPh>
    <rPh sb="18" eb="22">
      <t>ニホンジンゾウ</t>
    </rPh>
    <rPh sb="22" eb="26">
      <t>ヤクブツリョウホウ</t>
    </rPh>
    <rPh sb="26" eb="28">
      <t>ガッカイ</t>
    </rPh>
    <rPh sb="29" eb="31">
      <t>キジュン</t>
    </rPh>
    <rPh sb="32" eb="34">
      <t>バアイ</t>
    </rPh>
    <rPh sb="35" eb="37">
      <t>ジュウショウ</t>
    </rPh>
    <rPh sb="38" eb="40">
      <t>バアイ</t>
    </rPh>
    <rPh sb="48" eb="49">
      <t>ニチ</t>
    </rPh>
    <rPh sb="50" eb="51">
      <t>カイ</t>
    </rPh>
    <rPh sb="52" eb="54">
      <t>キサイ</t>
    </rPh>
    <rPh sb="85" eb="86">
      <t>ニチ</t>
    </rPh>
    <rPh sb="87" eb="88">
      <t>カイ</t>
    </rPh>
    <rPh sb="89" eb="92">
      <t>キョヨウナイ</t>
    </rPh>
    <rPh sb="93" eb="95">
      <t>キンキ</t>
    </rPh>
    <rPh sb="99" eb="101">
      <t>カンセン</t>
    </rPh>
    <rPh sb="102" eb="104">
      <t>ジョウキョウ</t>
    </rPh>
    <rPh sb="105" eb="106">
      <t>フ</t>
    </rPh>
    <rPh sb="109" eb="111">
      <t>ハンダン</t>
    </rPh>
    <phoneticPr fontId="2"/>
  </si>
  <si>
    <t>1時間半前にフルニトラゼパムを20mg/body内服した患者がいる。現時点で自覚症状の訴えはないが、致死量や対応方法について教えてほしい。</t>
    <rPh sb="1" eb="4">
      <t>ジカンハン</t>
    </rPh>
    <rPh sb="4" eb="5">
      <t>マエ</t>
    </rPh>
    <rPh sb="24" eb="26">
      <t>ナイフク</t>
    </rPh>
    <rPh sb="28" eb="30">
      <t>カンジャ</t>
    </rPh>
    <rPh sb="34" eb="37">
      <t>ゲンジテン</t>
    </rPh>
    <rPh sb="38" eb="42">
      <t>ジカクショウジョウ</t>
    </rPh>
    <rPh sb="43" eb="44">
      <t>ウッタ</t>
    </rPh>
    <rPh sb="50" eb="53">
      <t>チシリョウ</t>
    </rPh>
    <rPh sb="54" eb="58">
      <t>タイオウホウホウ</t>
    </rPh>
    <rPh sb="62" eb="63">
      <t>オシ</t>
    </rPh>
    <phoneticPr fontId="2"/>
  </si>
  <si>
    <t>エルネオパ</t>
    <phoneticPr fontId="2"/>
  </si>
  <si>
    <t>エルネオパの小室Tの隔壁を開通しきらず、4分の3ほど投与してしまった。今から開通してすべて投与するべきか。</t>
    <rPh sb="6" eb="8">
      <t>ショウシツ</t>
    </rPh>
    <rPh sb="10" eb="12">
      <t>カクヘキ</t>
    </rPh>
    <rPh sb="13" eb="15">
      <t>カイツウ</t>
    </rPh>
    <rPh sb="21" eb="22">
      <t>ブン</t>
    </rPh>
    <rPh sb="26" eb="28">
      <t>トウヨ</t>
    </rPh>
    <rPh sb="35" eb="36">
      <t>イマ</t>
    </rPh>
    <rPh sb="38" eb="40">
      <t>カイツウ</t>
    </rPh>
    <rPh sb="45" eb="47">
      <t>トウヨ</t>
    </rPh>
    <phoneticPr fontId="2"/>
  </si>
  <si>
    <t>小室Tには鉄やマンガン、亜鉛、銅など微量元素が含有されている。微量元素は1日量の目安はある程度定められているが、投与速度の目安や安全性を示すデータはなし。どの程度小室Tの薬液が投与されたか不明であり、残液量も少ない。この1回で欠乏症を起こすことは考えにくいため、今回はこのまま投与いただき、次回分より開通したものを投与いただくのが良いと思われる。</t>
    <rPh sb="0" eb="2">
      <t>ショウシツ</t>
    </rPh>
    <rPh sb="5" eb="6">
      <t>テツ</t>
    </rPh>
    <rPh sb="12" eb="14">
      <t>アエン</t>
    </rPh>
    <rPh sb="15" eb="16">
      <t>ドウ</t>
    </rPh>
    <rPh sb="18" eb="22">
      <t>ビリョウゲンソ</t>
    </rPh>
    <rPh sb="23" eb="25">
      <t>ガンユウ</t>
    </rPh>
    <rPh sb="31" eb="35">
      <t>ビリョウゲンソ</t>
    </rPh>
    <rPh sb="37" eb="38">
      <t>ニチ</t>
    </rPh>
    <rPh sb="38" eb="39">
      <t>リョウ</t>
    </rPh>
    <rPh sb="40" eb="42">
      <t>メヤス</t>
    </rPh>
    <rPh sb="45" eb="47">
      <t>テイド</t>
    </rPh>
    <rPh sb="47" eb="48">
      <t>サダ</t>
    </rPh>
    <rPh sb="56" eb="58">
      <t>トウヨ</t>
    </rPh>
    <rPh sb="58" eb="60">
      <t>ソクド</t>
    </rPh>
    <rPh sb="61" eb="63">
      <t>メヤス</t>
    </rPh>
    <rPh sb="64" eb="67">
      <t>アンゼンセイ</t>
    </rPh>
    <rPh sb="68" eb="69">
      <t>シメ</t>
    </rPh>
    <rPh sb="79" eb="81">
      <t>テイド</t>
    </rPh>
    <rPh sb="81" eb="83">
      <t>ショウシツ</t>
    </rPh>
    <rPh sb="85" eb="87">
      <t>ヤクエキ</t>
    </rPh>
    <rPh sb="88" eb="90">
      <t>トウヨ</t>
    </rPh>
    <rPh sb="100" eb="101">
      <t>ザン</t>
    </rPh>
    <rPh sb="101" eb="103">
      <t>エキリョウ</t>
    </rPh>
    <rPh sb="104" eb="105">
      <t>スク</t>
    </rPh>
    <rPh sb="111" eb="112">
      <t>カイ</t>
    </rPh>
    <rPh sb="113" eb="116">
      <t>ケツボウショウ</t>
    </rPh>
    <rPh sb="117" eb="118">
      <t>オ</t>
    </rPh>
    <rPh sb="123" eb="124">
      <t>カンガ</t>
    </rPh>
    <rPh sb="131" eb="133">
      <t>コンカイ</t>
    </rPh>
    <rPh sb="138" eb="140">
      <t>トウヨ</t>
    </rPh>
    <rPh sb="145" eb="148">
      <t>ジカイブン</t>
    </rPh>
    <rPh sb="150" eb="152">
      <t>カイツウ</t>
    </rPh>
    <rPh sb="157" eb="159">
      <t>トウヨ</t>
    </rPh>
    <rPh sb="165" eb="166">
      <t>ヨ</t>
    </rPh>
    <rPh sb="168" eb="169">
      <t>オモ</t>
    </rPh>
    <phoneticPr fontId="2"/>
  </si>
  <si>
    <t>皮膚科</t>
    <rPh sb="0" eb="3">
      <t>ヒフカ</t>
    </rPh>
    <phoneticPr fontId="2"/>
  </si>
  <si>
    <t>原医師</t>
    <rPh sb="0" eb="1">
      <t>ハラ</t>
    </rPh>
    <rPh sb="1" eb="3">
      <t>イシ</t>
    </rPh>
    <phoneticPr fontId="2"/>
  </si>
  <si>
    <t>キシロカイン</t>
    <phoneticPr fontId="2"/>
  </si>
  <si>
    <t>皮膚生検にてキシロカインを使用したいが、動悸の副作用歴があり使用を避けたい。他の麻酔薬であると、アナペインを選択することとなるか？</t>
    <rPh sb="0" eb="4">
      <t>ヒフセイケン</t>
    </rPh>
    <rPh sb="13" eb="15">
      <t>シヨウ</t>
    </rPh>
    <rPh sb="20" eb="22">
      <t>ドウキ</t>
    </rPh>
    <rPh sb="23" eb="26">
      <t>フクサヨウ</t>
    </rPh>
    <rPh sb="26" eb="27">
      <t>レキ</t>
    </rPh>
    <rPh sb="30" eb="32">
      <t>シヨウ</t>
    </rPh>
    <rPh sb="33" eb="34">
      <t>サ</t>
    </rPh>
    <rPh sb="38" eb="39">
      <t>タ</t>
    </rPh>
    <rPh sb="40" eb="43">
      <t>マスイヤク</t>
    </rPh>
    <rPh sb="54" eb="56">
      <t>センタク</t>
    </rPh>
    <phoneticPr fontId="2"/>
  </si>
  <si>
    <t>当院採用の麻酔薬ではアナペインやマーカインがあるが、いずれも表面麻酔は適応外。また、キシロカインと同様、アミド型の薬剤であり、使用は避けるのがベターと思われる。エステル型の麻酔薬として塩プロ注あり。こちらも適応外とはなるが、薬剤の性質上は使用は可能と思われる。医師へ相談した結果、適応外であるが塩プロ注で対応いただくことに。</t>
    <rPh sb="0" eb="2">
      <t>トウイン</t>
    </rPh>
    <rPh sb="2" eb="4">
      <t>サイヨウ</t>
    </rPh>
    <rPh sb="5" eb="8">
      <t>マスイヤク</t>
    </rPh>
    <rPh sb="30" eb="34">
      <t>ヒョウメンマスイ</t>
    </rPh>
    <rPh sb="35" eb="38">
      <t>テキオウガイ</t>
    </rPh>
    <rPh sb="49" eb="51">
      <t>ドウヨウ</t>
    </rPh>
    <rPh sb="55" eb="56">
      <t>カタ</t>
    </rPh>
    <rPh sb="57" eb="59">
      <t>ヤクザイ</t>
    </rPh>
    <rPh sb="63" eb="65">
      <t>シヨウ</t>
    </rPh>
    <rPh sb="66" eb="67">
      <t>サ</t>
    </rPh>
    <rPh sb="75" eb="76">
      <t>オモ</t>
    </rPh>
    <rPh sb="84" eb="85">
      <t>ガタ</t>
    </rPh>
    <rPh sb="86" eb="88">
      <t>マスイ</t>
    </rPh>
    <rPh sb="88" eb="89">
      <t>ヤク</t>
    </rPh>
    <rPh sb="92" eb="93">
      <t>エン</t>
    </rPh>
    <rPh sb="95" eb="96">
      <t>チュウ</t>
    </rPh>
    <rPh sb="103" eb="106">
      <t>テキオウガイ</t>
    </rPh>
    <rPh sb="112" eb="114">
      <t>ヤクザイ</t>
    </rPh>
    <rPh sb="115" eb="118">
      <t>セイシツジョウ</t>
    </rPh>
    <rPh sb="119" eb="121">
      <t>シヨウ</t>
    </rPh>
    <rPh sb="122" eb="124">
      <t>カノウ</t>
    </rPh>
    <rPh sb="125" eb="126">
      <t>オモ</t>
    </rPh>
    <rPh sb="130" eb="132">
      <t>イシ</t>
    </rPh>
    <rPh sb="133" eb="135">
      <t>ソウダン</t>
    </rPh>
    <rPh sb="137" eb="139">
      <t>ケッカ</t>
    </rPh>
    <rPh sb="147" eb="148">
      <t>エン</t>
    </rPh>
    <rPh sb="150" eb="151">
      <t>チュウ</t>
    </rPh>
    <rPh sb="152" eb="154">
      <t>タイオウ</t>
    </rPh>
    <phoneticPr fontId="2"/>
  </si>
  <si>
    <t>エビオス（サプリメント）</t>
    <phoneticPr fontId="2"/>
  </si>
  <si>
    <t>レスプレン、ムコソルバン、カルボシステイン、アトルバスタチン、プログラフ、ボナロン、プレドニン、エパデール、エルデカルシトール、トコフェロールニコチン酸エステル、ドンペリドン、スルピリド内服中。エビオスとの相互作用は問題ないか。</t>
    <rPh sb="75" eb="76">
      <t>サン</t>
    </rPh>
    <rPh sb="93" eb="96">
      <t>ナイフクチュウ</t>
    </rPh>
    <rPh sb="103" eb="107">
      <t>ソウゴサヨウ</t>
    </rPh>
    <rPh sb="108" eb="110">
      <t>モンダイ</t>
    </rPh>
    <phoneticPr fontId="2"/>
  </si>
  <si>
    <t>エビオスに含有される成分はビタミン、ミネラル等でいずれも食品より摂取するようなもの。よほど相互作用は問題ないと思われるが、健康食品の安全性・有効性情報によると核酸は明確なデータはないそう。また、ミネラルを含むため、ボナロンとは服用間隔を30分以上あけていただく。</t>
    <rPh sb="5" eb="7">
      <t>ガンユウ</t>
    </rPh>
    <rPh sb="10" eb="12">
      <t>セイブン</t>
    </rPh>
    <rPh sb="22" eb="23">
      <t>トウ</t>
    </rPh>
    <rPh sb="28" eb="30">
      <t>ショクヒン</t>
    </rPh>
    <rPh sb="32" eb="34">
      <t>セッシュ</t>
    </rPh>
    <rPh sb="45" eb="49">
      <t>ソウゴサヨウ</t>
    </rPh>
    <rPh sb="50" eb="52">
      <t>モンダイ</t>
    </rPh>
    <rPh sb="55" eb="56">
      <t>オモ</t>
    </rPh>
    <rPh sb="61" eb="65">
      <t>ケンコウショクヒン</t>
    </rPh>
    <rPh sb="66" eb="69">
      <t>アンゼンセイ</t>
    </rPh>
    <rPh sb="70" eb="73">
      <t>ユウコウセイ</t>
    </rPh>
    <rPh sb="73" eb="75">
      <t>ジョウホウ</t>
    </rPh>
    <rPh sb="79" eb="81">
      <t>カクサン</t>
    </rPh>
    <rPh sb="82" eb="84">
      <t>メイカク</t>
    </rPh>
    <rPh sb="102" eb="103">
      <t>フク</t>
    </rPh>
    <rPh sb="113" eb="117">
      <t>フクヨウカンカク</t>
    </rPh>
    <rPh sb="120" eb="121">
      <t>フン</t>
    </rPh>
    <rPh sb="121" eb="123">
      <t>イジョウ</t>
    </rPh>
    <phoneticPr fontId="2"/>
  </si>
  <si>
    <t>当院に採用されている鎮咳薬を教えてほしい。</t>
    <rPh sb="0" eb="2">
      <t>トウイン</t>
    </rPh>
    <rPh sb="3" eb="5">
      <t>サイヨウ</t>
    </rPh>
    <rPh sb="10" eb="13">
      <t>チンガイヤク</t>
    </rPh>
    <rPh sb="14" eb="15">
      <t>オシ</t>
    </rPh>
    <phoneticPr fontId="2"/>
  </si>
  <si>
    <t>錠剤であればレスプレン、水剤ならばフスコデシロップ、散剤はメジコン散、リンコデの採用あり。</t>
    <rPh sb="0" eb="2">
      <t>ジョウザイ</t>
    </rPh>
    <rPh sb="12" eb="14">
      <t>スイザイ</t>
    </rPh>
    <rPh sb="26" eb="28">
      <t>サンザイ</t>
    </rPh>
    <rPh sb="33" eb="34">
      <t>サン</t>
    </rPh>
    <rPh sb="40" eb="42">
      <t>サイヨウ</t>
    </rPh>
    <phoneticPr fontId="2"/>
  </si>
  <si>
    <t>さくらい薬局</t>
    <rPh sb="4" eb="6">
      <t>ヤッキョク</t>
    </rPh>
    <phoneticPr fontId="2"/>
  </si>
  <si>
    <t>9/29に入院しアンプタ予定。碧南CLよりクロピドグレルが処方されているが、術前休薬は必要なかったか。</t>
    <rPh sb="5" eb="7">
      <t>ニュウイン</t>
    </rPh>
    <rPh sb="12" eb="14">
      <t>ヨテイ</t>
    </rPh>
    <rPh sb="15" eb="17">
      <t>ヘキナン</t>
    </rPh>
    <rPh sb="29" eb="31">
      <t>ショホウ</t>
    </rPh>
    <rPh sb="38" eb="40">
      <t>ジュツゼン</t>
    </rPh>
    <rPh sb="40" eb="42">
      <t>キュウヤク</t>
    </rPh>
    <rPh sb="43" eb="45">
      <t>ヒツヨウ</t>
    </rPh>
    <phoneticPr fontId="2"/>
  </si>
  <si>
    <t>カルテを参照し、継続の指示あることをお伝え。</t>
    <rPh sb="4" eb="6">
      <t>サンショウ</t>
    </rPh>
    <rPh sb="8" eb="10">
      <t>ケイゾク</t>
    </rPh>
    <rPh sb="11" eb="13">
      <t>シジ</t>
    </rPh>
    <rPh sb="19" eb="20">
      <t>ツタ</t>
    </rPh>
    <phoneticPr fontId="2"/>
  </si>
  <si>
    <t>鈴木看護師</t>
    <rPh sb="0" eb="2">
      <t>スズキ</t>
    </rPh>
    <rPh sb="2" eb="5">
      <t>カンゴシ</t>
    </rPh>
    <phoneticPr fontId="2"/>
  </si>
  <si>
    <t>破傷風トキソイド</t>
    <rPh sb="0" eb="3">
      <t>ハショウフウ</t>
    </rPh>
    <phoneticPr fontId="2"/>
  </si>
  <si>
    <t>釣り針が刺さり9/11に破傷風トキソイドを接種した患者が、犬に噛まれたため9/23にも受診し、破傷風トキソイドを接種していたことが判明した。そのような短期間での使用は問題ないのか。</t>
    <rPh sb="0" eb="3">
      <t>ツリバリ</t>
    </rPh>
    <rPh sb="4" eb="5">
      <t>サ</t>
    </rPh>
    <rPh sb="12" eb="15">
      <t>ハショウフウ</t>
    </rPh>
    <rPh sb="21" eb="23">
      <t>セッシュ</t>
    </rPh>
    <rPh sb="25" eb="27">
      <t>カンジャ</t>
    </rPh>
    <rPh sb="29" eb="30">
      <t>イヌ</t>
    </rPh>
    <rPh sb="31" eb="32">
      <t>カ</t>
    </rPh>
    <rPh sb="43" eb="45">
      <t>ジュシン</t>
    </rPh>
    <rPh sb="47" eb="50">
      <t>ハショウフウ</t>
    </rPh>
    <rPh sb="56" eb="58">
      <t>セッシュ</t>
    </rPh>
    <rPh sb="65" eb="67">
      <t>ハンメイ</t>
    </rPh>
    <rPh sb="75" eb="78">
      <t>タンキカン</t>
    </rPh>
    <rPh sb="80" eb="82">
      <t>シヨウ</t>
    </rPh>
    <rPh sb="83" eb="85">
      <t>モンダイ</t>
    </rPh>
    <phoneticPr fontId="2"/>
  </si>
  <si>
    <t>患者は38歳であり、おそらく幼児期に初回接種を受けていると思われる。すでに接種を受けている場合は、破傷風感染のおそれのある負傷を受けた際に、0.5mlを接種するのが一般的。この場合は具体的な投与期間は決まっておらず、負傷があった都度接種することとなっており、今回の使用方法で大きな問題はないと思われる。</t>
    <rPh sb="5" eb="6">
      <t>サイ</t>
    </rPh>
    <rPh sb="14" eb="17">
      <t>ヨウジキ</t>
    </rPh>
    <rPh sb="23" eb="24">
      <t>ウ</t>
    </rPh>
    <rPh sb="29" eb="30">
      <t>オモ</t>
    </rPh>
    <rPh sb="37" eb="39">
      <t>セッシュ</t>
    </rPh>
    <rPh sb="40" eb="41">
      <t>ウ</t>
    </rPh>
    <rPh sb="45" eb="47">
      <t>バアイ</t>
    </rPh>
    <rPh sb="49" eb="54">
      <t>ハショウフウカンセン</t>
    </rPh>
    <rPh sb="61" eb="63">
      <t>フショウ</t>
    </rPh>
    <rPh sb="64" eb="65">
      <t>ウ</t>
    </rPh>
    <rPh sb="67" eb="68">
      <t>サイ</t>
    </rPh>
    <rPh sb="76" eb="78">
      <t>セッシュ</t>
    </rPh>
    <rPh sb="82" eb="85">
      <t>イッパンテキ</t>
    </rPh>
    <rPh sb="88" eb="90">
      <t>バアイ</t>
    </rPh>
    <rPh sb="91" eb="94">
      <t>グタイテキ</t>
    </rPh>
    <rPh sb="95" eb="99">
      <t>トウヨキカン</t>
    </rPh>
    <rPh sb="100" eb="101">
      <t>キ</t>
    </rPh>
    <rPh sb="108" eb="110">
      <t>フショウ</t>
    </rPh>
    <rPh sb="114" eb="116">
      <t>ツド</t>
    </rPh>
    <rPh sb="116" eb="118">
      <t>セッシュ</t>
    </rPh>
    <rPh sb="129" eb="131">
      <t>コンカイ</t>
    </rPh>
    <rPh sb="132" eb="134">
      <t>シヨウ</t>
    </rPh>
    <rPh sb="134" eb="136">
      <t>ホウホウ</t>
    </rPh>
    <rPh sb="137" eb="138">
      <t>オオ</t>
    </rPh>
    <rPh sb="140" eb="142">
      <t>モンダイ</t>
    </rPh>
    <rPh sb="146" eb="147">
      <t>オモ</t>
    </rPh>
    <phoneticPr fontId="2"/>
  </si>
  <si>
    <t>耳鼻咽喉科</t>
    <phoneticPr fontId="2"/>
  </si>
  <si>
    <t>北条医師</t>
    <rPh sb="0" eb="2">
      <t>ホウジョウ</t>
    </rPh>
    <rPh sb="2" eb="4">
      <t>イシ</t>
    </rPh>
    <phoneticPr fontId="2"/>
  </si>
  <si>
    <t>オプジーボ</t>
    <phoneticPr fontId="2"/>
  </si>
  <si>
    <t>オプジーボをオーダーしたいが、e-learningの受講など、どのように手続きをしたら良いか。</t>
    <rPh sb="26" eb="28">
      <t>ジュコウ</t>
    </rPh>
    <rPh sb="36" eb="38">
      <t>テツヅ</t>
    </rPh>
    <rPh sb="43" eb="44">
      <t>ヨ</t>
    </rPh>
    <phoneticPr fontId="2"/>
  </si>
  <si>
    <t>小野薬品のHPよりe-learningを受講いただき、完了した際にご連絡いただくようお伝え。本日オーダーしたいとご相談あり。すでに登録されている耳鼻咽喉科の医師をお伝えし、今回は代わりの医師にオーダーいただく。</t>
    <rPh sb="0" eb="4">
      <t>オノヤクヒン</t>
    </rPh>
    <rPh sb="20" eb="22">
      <t>ジュコウ</t>
    </rPh>
    <rPh sb="27" eb="29">
      <t>カンリョウ</t>
    </rPh>
    <rPh sb="31" eb="32">
      <t>サイ</t>
    </rPh>
    <rPh sb="34" eb="36">
      <t>レンラク</t>
    </rPh>
    <rPh sb="43" eb="44">
      <t>ツタ</t>
    </rPh>
    <rPh sb="46" eb="48">
      <t>ホンジツ</t>
    </rPh>
    <rPh sb="57" eb="59">
      <t>ソウダン</t>
    </rPh>
    <rPh sb="65" eb="67">
      <t>トウロク</t>
    </rPh>
    <rPh sb="72" eb="77">
      <t>ジビインコウカ</t>
    </rPh>
    <rPh sb="78" eb="80">
      <t>イシ</t>
    </rPh>
    <rPh sb="82" eb="83">
      <t>ツタ</t>
    </rPh>
    <rPh sb="86" eb="88">
      <t>コンカイ</t>
    </rPh>
    <rPh sb="89" eb="90">
      <t>カ</t>
    </rPh>
    <rPh sb="93" eb="95">
      <t>イシ</t>
    </rPh>
    <phoneticPr fontId="2"/>
  </si>
  <si>
    <t>江崎医師</t>
    <rPh sb="0" eb="2">
      <t>エザキ</t>
    </rPh>
    <rPh sb="2" eb="4">
      <t>イシ</t>
    </rPh>
    <phoneticPr fontId="2"/>
  </si>
  <si>
    <t>トリプタノール、サインバルタ、チザニジン、ベルソムラ</t>
    <phoneticPr fontId="2"/>
  </si>
  <si>
    <t>これらの薬剤を合わせて100T飲んだ患者が受診された。患者はややぼーっとしており何錠内服したか内訳は不明。自覚症状は倦怠感とぼんやりしているくらい。致死量や半減期について教えてほしい。</t>
    <rPh sb="4" eb="6">
      <t>ヤクザイ</t>
    </rPh>
    <rPh sb="7" eb="8">
      <t>ア</t>
    </rPh>
    <rPh sb="15" eb="16">
      <t>ノ</t>
    </rPh>
    <rPh sb="18" eb="20">
      <t>カンジャ</t>
    </rPh>
    <rPh sb="21" eb="23">
      <t>ジュシン</t>
    </rPh>
    <rPh sb="27" eb="29">
      <t>カンジャ</t>
    </rPh>
    <rPh sb="40" eb="42">
      <t>ナンジョウ</t>
    </rPh>
    <rPh sb="42" eb="44">
      <t>ナイフク</t>
    </rPh>
    <rPh sb="47" eb="49">
      <t>ウチワケ</t>
    </rPh>
    <rPh sb="50" eb="52">
      <t>フメイ</t>
    </rPh>
    <rPh sb="53" eb="57">
      <t>ジカクショウジョウ</t>
    </rPh>
    <rPh sb="58" eb="61">
      <t>ケンタイカン</t>
    </rPh>
    <rPh sb="74" eb="77">
      <t>チシリョウ</t>
    </rPh>
    <rPh sb="78" eb="81">
      <t>ハンゲンキ</t>
    </rPh>
    <rPh sb="85" eb="86">
      <t>オシ</t>
    </rPh>
    <phoneticPr fontId="2"/>
  </si>
  <si>
    <t>トリプタノール、チザニジンは急性中毒情報ファイルより、ベルソムラ、サインバルタはIFや添付文書より確認し回答。資料も内科処置室にてお渡し。いずれも致死量には至っていない。チザニジン以外はこれからTmaxを迎えるため、症状悪化には注意が必要だが解毒薬はない。サインバルタはセロトニン症候群、トリプタノールは不整脈やQT延長にも注意が必要と思われる。</t>
    <rPh sb="14" eb="20">
      <t>キュウセイチュウドクジョウホウ</t>
    </rPh>
    <rPh sb="43" eb="47">
      <t>テンプブンショ</t>
    </rPh>
    <rPh sb="49" eb="51">
      <t>カクニン</t>
    </rPh>
    <rPh sb="52" eb="54">
      <t>カイトウ</t>
    </rPh>
    <rPh sb="55" eb="57">
      <t>シリョウ</t>
    </rPh>
    <rPh sb="58" eb="60">
      <t>ナイカ</t>
    </rPh>
    <rPh sb="60" eb="63">
      <t>ショチシツ</t>
    </rPh>
    <rPh sb="66" eb="67">
      <t>ワタ</t>
    </rPh>
    <rPh sb="73" eb="76">
      <t>チシリョウ</t>
    </rPh>
    <rPh sb="78" eb="79">
      <t>イタ</t>
    </rPh>
    <rPh sb="90" eb="92">
      <t>イガイ</t>
    </rPh>
    <rPh sb="102" eb="103">
      <t>ムカ</t>
    </rPh>
    <rPh sb="108" eb="110">
      <t>ショウジョウ</t>
    </rPh>
    <rPh sb="110" eb="112">
      <t>アッカ</t>
    </rPh>
    <rPh sb="114" eb="116">
      <t>チュウイ</t>
    </rPh>
    <rPh sb="117" eb="119">
      <t>ヒツヨウ</t>
    </rPh>
    <rPh sb="121" eb="124">
      <t>ゲドクヤク</t>
    </rPh>
    <rPh sb="140" eb="143">
      <t>ショウコウグン</t>
    </rPh>
    <rPh sb="152" eb="155">
      <t>フセイミャク</t>
    </rPh>
    <rPh sb="158" eb="160">
      <t>エンチョウ</t>
    </rPh>
    <rPh sb="162" eb="164">
      <t>チュウイ</t>
    </rPh>
    <rPh sb="165" eb="167">
      <t>ヒツヨウ</t>
    </rPh>
    <rPh sb="168" eb="169">
      <t>オモ</t>
    </rPh>
    <phoneticPr fontId="2"/>
  </si>
  <si>
    <t>医師</t>
    <rPh sb="0" eb="2">
      <t>イシ</t>
    </rPh>
    <phoneticPr fontId="2"/>
  </si>
  <si>
    <t>感染症内科</t>
    <rPh sb="0" eb="5">
      <t>カンセンショウナイカ</t>
    </rPh>
    <phoneticPr fontId="2"/>
  </si>
  <si>
    <t>鈴木医師</t>
    <rPh sb="0" eb="4">
      <t>スズキイシ</t>
    </rPh>
    <phoneticPr fontId="2"/>
  </si>
  <si>
    <t>アンテベートローション</t>
    <phoneticPr fontId="2"/>
  </si>
  <si>
    <t>他院で使用されている。代替薬は？</t>
    <rPh sb="0" eb="2">
      <t>タイン</t>
    </rPh>
    <rPh sb="3" eb="5">
      <t>シヨウ</t>
    </rPh>
    <rPh sb="11" eb="14">
      <t>ダイタイヤク</t>
    </rPh>
    <phoneticPr fontId="2"/>
  </si>
  <si>
    <t>フルメタローション</t>
    <phoneticPr fontId="2"/>
  </si>
  <si>
    <t>薬剤師</t>
    <rPh sb="0" eb="3">
      <t>ヤクザイシ</t>
    </rPh>
    <phoneticPr fontId="2"/>
  </si>
  <si>
    <t>トラムセット</t>
    <phoneticPr fontId="2"/>
  </si>
  <si>
    <t>以前タリージェとともに投与された薬剤を知りたい。</t>
    <rPh sb="0" eb="2">
      <t>イゼン</t>
    </rPh>
    <rPh sb="11" eb="13">
      <t>トウヨ</t>
    </rPh>
    <rPh sb="16" eb="18">
      <t>ヤクザイ</t>
    </rPh>
    <rPh sb="19" eb="20">
      <t>シ</t>
    </rPh>
    <phoneticPr fontId="2"/>
  </si>
  <si>
    <t>鈴木医師</t>
    <rPh sb="0" eb="2">
      <t>スズキ</t>
    </rPh>
    <rPh sb="2" eb="4">
      <t>イシ</t>
    </rPh>
    <phoneticPr fontId="2"/>
  </si>
  <si>
    <t>ビタミンB6製剤は当院では何に該当するか。</t>
    <rPh sb="6" eb="8">
      <t>セイザイ</t>
    </rPh>
    <rPh sb="9" eb="11">
      <t>トウイン</t>
    </rPh>
    <rPh sb="13" eb="14">
      <t>ナニ</t>
    </rPh>
    <rPh sb="15" eb="17">
      <t>ガイトウ</t>
    </rPh>
    <phoneticPr fontId="2"/>
  </si>
  <si>
    <t>ピドキサールが該当。</t>
    <rPh sb="7" eb="9">
      <t>ガイトウ</t>
    </rPh>
    <phoneticPr fontId="2"/>
  </si>
  <si>
    <t>小腸閉塞の患者に対し、H2 blockerやPPIは有用か。ドンペリドンのように、胃で吸収され直接作用を示すようなことはあるか。</t>
    <rPh sb="0" eb="4">
      <t>ショウチョウヘイソク</t>
    </rPh>
    <rPh sb="5" eb="7">
      <t>カンジャ</t>
    </rPh>
    <rPh sb="8" eb="9">
      <t>タイ</t>
    </rPh>
    <rPh sb="26" eb="28">
      <t>ユウヨウ</t>
    </rPh>
    <rPh sb="41" eb="42">
      <t>イ</t>
    </rPh>
    <rPh sb="43" eb="45">
      <t>キュウシュウ</t>
    </rPh>
    <rPh sb="47" eb="49">
      <t>チョクセツ</t>
    </rPh>
    <rPh sb="49" eb="51">
      <t>サヨウ</t>
    </rPh>
    <rPh sb="52" eb="53">
      <t>シメ</t>
    </rPh>
    <phoneticPr fontId="2"/>
  </si>
  <si>
    <t>各種薬剤IFを参照。H2 blockerやPPIは小腸にて吸収され、胃で直接作用を示すと思われる。（IFによるとドンペリドンも消化管吸収される薬剤であり、胃で吸収され作用を示すことはあまりなさそう？）小腸閉塞が吸収に影響を及ぼす可能性も考えられ、その場合は期待した効果が得られない可能性もあるかもしれないが、禁忌や慎重投与には該当しないため、使用し反応性を確認してもよいと思われる。</t>
    <rPh sb="0" eb="4">
      <t>カクシュヤクザイ</t>
    </rPh>
    <rPh sb="7" eb="9">
      <t>サンショウ</t>
    </rPh>
    <rPh sb="25" eb="27">
      <t>ショウチョウ</t>
    </rPh>
    <rPh sb="29" eb="31">
      <t>キュウシュウ</t>
    </rPh>
    <rPh sb="34" eb="35">
      <t>イ</t>
    </rPh>
    <rPh sb="36" eb="38">
      <t>チョクセツ</t>
    </rPh>
    <rPh sb="38" eb="40">
      <t>サヨウ</t>
    </rPh>
    <rPh sb="41" eb="42">
      <t>シメ</t>
    </rPh>
    <rPh sb="44" eb="45">
      <t>オモ</t>
    </rPh>
    <rPh sb="63" eb="66">
      <t>ショウカカン</t>
    </rPh>
    <rPh sb="66" eb="68">
      <t>キュウシュウ</t>
    </rPh>
    <rPh sb="71" eb="73">
      <t>ヤクザイ</t>
    </rPh>
    <rPh sb="77" eb="78">
      <t>イ</t>
    </rPh>
    <rPh sb="79" eb="81">
      <t>キュウシュウ</t>
    </rPh>
    <rPh sb="83" eb="85">
      <t>サヨウ</t>
    </rPh>
    <rPh sb="86" eb="87">
      <t>シメ</t>
    </rPh>
    <rPh sb="100" eb="104">
      <t>ショウチョウヘイソク</t>
    </rPh>
    <rPh sb="105" eb="107">
      <t>キュウシュウ</t>
    </rPh>
    <rPh sb="108" eb="110">
      <t>エイキョウ</t>
    </rPh>
    <rPh sb="111" eb="112">
      <t>オヨ</t>
    </rPh>
    <rPh sb="114" eb="117">
      <t>カノウセイ</t>
    </rPh>
    <rPh sb="118" eb="119">
      <t>カンガ</t>
    </rPh>
    <rPh sb="125" eb="127">
      <t>バアイ</t>
    </rPh>
    <rPh sb="128" eb="130">
      <t>キタイ</t>
    </rPh>
    <rPh sb="132" eb="134">
      <t>コウカ</t>
    </rPh>
    <rPh sb="135" eb="136">
      <t>エ</t>
    </rPh>
    <rPh sb="140" eb="143">
      <t>カノウセイ</t>
    </rPh>
    <rPh sb="154" eb="156">
      <t>キンキ</t>
    </rPh>
    <rPh sb="157" eb="161">
      <t>シンチョウトウヨ</t>
    </rPh>
    <rPh sb="163" eb="165">
      <t>ガイトウ</t>
    </rPh>
    <rPh sb="171" eb="173">
      <t>シヨウ</t>
    </rPh>
    <rPh sb="174" eb="177">
      <t>ハンノウセイ</t>
    </rPh>
    <rPh sb="178" eb="180">
      <t>カクニン</t>
    </rPh>
    <rPh sb="186" eb="187">
      <t>オモ</t>
    </rPh>
    <phoneticPr fontId="2"/>
  </si>
  <si>
    <t>武重医師</t>
    <rPh sb="0" eb="2">
      <t>タケシゲ</t>
    </rPh>
    <rPh sb="2" eb="4">
      <t>イシ</t>
    </rPh>
    <phoneticPr fontId="2"/>
  </si>
  <si>
    <t>破傷風トキソイド</t>
    <rPh sb="0" eb="3">
      <t>ハショウフウ</t>
    </rPh>
    <phoneticPr fontId="2"/>
  </si>
  <si>
    <t>2020/9に受傷しERで破傷風トキソイドを接種。1ヶ月後は来院せず。約1年後に来院したが、免疫をつける場合どのように接種したら良いか？</t>
    <rPh sb="7" eb="9">
      <t>ジュショウ</t>
    </rPh>
    <rPh sb="13" eb="16">
      <t>ハショウフウ</t>
    </rPh>
    <rPh sb="22" eb="24">
      <t>セッシュ</t>
    </rPh>
    <rPh sb="27" eb="28">
      <t>ゲツ</t>
    </rPh>
    <rPh sb="28" eb="29">
      <t>ゴ</t>
    </rPh>
    <rPh sb="30" eb="32">
      <t>ライイン</t>
    </rPh>
    <rPh sb="35" eb="36">
      <t>ヤク</t>
    </rPh>
    <rPh sb="37" eb="38">
      <t>ネン</t>
    </rPh>
    <rPh sb="38" eb="39">
      <t>ゴ</t>
    </rPh>
    <rPh sb="40" eb="42">
      <t>ライイン</t>
    </rPh>
    <rPh sb="46" eb="48">
      <t>メンエキ</t>
    </rPh>
    <rPh sb="52" eb="54">
      <t>バアイ</t>
    </rPh>
    <rPh sb="59" eb="61">
      <t>セッシュ</t>
    </rPh>
    <rPh sb="64" eb="65">
      <t>ヨ</t>
    </rPh>
    <phoneticPr fontId="2"/>
  </si>
  <si>
    <t>初回からやり直す必要はなく、今回2回目の接種として実施し、1ヶ月後に3回目を接種。</t>
    <rPh sb="0" eb="2">
      <t>ショカイ</t>
    </rPh>
    <rPh sb="6" eb="7">
      <t>ナオ</t>
    </rPh>
    <rPh sb="8" eb="10">
      <t>ヒツヨウ</t>
    </rPh>
    <rPh sb="14" eb="16">
      <t>コンカイ</t>
    </rPh>
    <rPh sb="17" eb="19">
      <t>カイメ</t>
    </rPh>
    <rPh sb="20" eb="22">
      <t>セッシュ</t>
    </rPh>
    <rPh sb="25" eb="27">
      <t>ジッシ</t>
    </rPh>
    <rPh sb="31" eb="32">
      <t>ゲツ</t>
    </rPh>
    <rPh sb="32" eb="33">
      <t>ゴ</t>
    </rPh>
    <rPh sb="35" eb="37">
      <t>カイメ</t>
    </rPh>
    <rPh sb="38" eb="40">
      <t>セッシュ</t>
    </rPh>
    <phoneticPr fontId="2"/>
  </si>
  <si>
    <t>タカシタ？</t>
    <phoneticPr fontId="2"/>
  </si>
  <si>
    <t>レミケードを生食で溶解した。どれくらい使用可能か？</t>
    <rPh sb="6" eb="8">
      <t>セイショク</t>
    </rPh>
    <rPh sb="9" eb="11">
      <t>ヨウカイ</t>
    </rPh>
    <rPh sb="19" eb="21">
      <t>シヨウ</t>
    </rPh>
    <rPh sb="21" eb="23">
      <t>カノウ</t>
    </rPh>
    <phoneticPr fontId="2"/>
  </si>
  <si>
    <t>医事課</t>
    <rPh sb="0" eb="3">
      <t>イジカ</t>
    </rPh>
    <phoneticPr fontId="2"/>
  </si>
  <si>
    <t>武井課長</t>
    <rPh sb="0" eb="2">
      <t>タケイ</t>
    </rPh>
    <rPh sb="2" eb="4">
      <t>カチョウ</t>
    </rPh>
    <phoneticPr fontId="2"/>
  </si>
  <si>
    <t>レミケード</t>
    <phoneticPr fontId="2"/>
  </si>
  <si>
    <t>レミケードを溶解してしまったと連絡を受けた。対応可能か？</t>
    <rPh sb="6" eb="8">
      <t>ヨウカイ</t>
    </rPh>
    <rPh sb="15" eb="17">
      <t>レンラク</t>
    </rPh>
    <rPh sb="18" eb="19">
      <t>ウ</t>
    </rPh>
    <rPh sb="22" eb="24">
      <t>タイオウ</t>
    </rPh>
    <rPh sb="24" eb="26">
      <t>カノウ</t>
    </rPh>
    <phoneticPr fontId="2"/>
  </si>
  <si>
    <t>室温で24時間。薬品管理室に相談して溶解したものを薬品管理室に持ってきてもらうようお願いした。</t>
    <rPh sb="0" eb="2">
      <t>シツオン</t>
    </rPh>
    <rPh sb="5" eb="7">
      <t>ジカン</t>
    </rPh>
    <rPh sb="8" eb="10">
      <t>ヤクヒン</t>
    </rPh>
    <rPh sb="10" eb="13">
      <t>カンリシツ</t>
    </rPh>
    <rPh sb="14" eb="16">
      <t>ソウダン</t>
    </rPh>
    <rPh sb="18" eb="20">
      <t>ヨウカイ</t>
    </rPh>
    <rPh sb="25" eb="27">
      <t>ヤクヒン</t>
    </rPh>
    <rPh sb="27" eb="29">
      <t>カンリ</t>
    </rPh>
    <rPh sb="29" eb="30">
      <t>シツ</t>
    </rPh>
    <rPh sb="31" eb="32">
      <t>モ</t>
    </rPh>
    <rPh sb="42" eb="43">
      <t>ネガ</t>
    </rPh>
    <phoneticPr fontId="2"/>
  </si>
  <si>
    <t>薬品管理室に持ってきてもらうよう依頼した。使用予定患者がいる様子であり、対応検討中。</t>
    <rPh sb="0" eb="2">
      <t>ヤクヒン</t>
    </rPh>
    <rPh sb="2" eb="5">
      <t>カンリシツ</t>
    </rPh>
    <rPh sb="6" eb="7">
      <t>モ</t>
    </rPh>
    <rPh sb="16" eb="18">
      <t>イライ</t>
    </rPh>
    <rPh sb="21" eb="23">
      <t>シヨウ</t>
    </rPh>
    <rPh sb="23" eb="25">
      <t>ヨテイ</t>
    </rPh>
    <rPh sb="25" eb="27">
      <t>カンジャ</t>
    </rPh>
    <rPh sb="30" eb="32">
      <t>ヨウス</t>
    </rPh>
    <rPh sb="36" eb="38">
      <t>タイオウ</t>
    </rPh>
    <rPh sb="38" eb="40">
      <t>ケントウ</t>
    </rPh>
    <rPh sb="40" eb="41">
      <t>チュウ</t>
    </rPh>
    <phoneticPr fontId="2"/>
  </si>
  <si>
    <t>聞き取れず</t>
    <rPh sb="0" eb="1">
      <t>キ</t>
    </rPh>
    <rPh sb="2" eb="3">
      <t>ト</t>
    </rPh>
    <phoneticPr fontId="2"/>
  </si>
  <si>
    <t>ソマチュリン</t>
    <phoneticPr fontId="2"/>
  </si>
  <si>
    <t>未来日注射でオーダーされていたが、患者が他院で入院されているためオーダーが削除となった。朝8時より箱に入った状態で室温で保管してしまっていたが、使用は可能か。</t>
    <rPh sb="0" eb="2">
      <t>ミライ</t>
    </rPh>
    <rPh sb="2" eb="3">
      <t>ビ</t>
    </rPh>
    <rPh sb="3" eb="5">
      <t>チュウシャ</t>
    </rPh>
    <rPh sb="17" eb="19">
      <t>カンジャ</t>
    </rPh>
    <rPh sb="20" eb="22">
      <t>タイン</t>
    </rPh>
    <rPh sb="23" eb="25">
      <t>ニュウイン</t>
    </rPh>
    <rPh sb="37" eb="39">
      <t>サクジョ</t>
    </rPh>
    <rPh sb="44" eb="45">
      <t>アサ</t>
    </rPh>
    <rPh sb="46" eb="47">
      <t>ジ</t>
    </rPh>
    <rPh sb="49" eb="50">
      <t>ハコ</t>
    </rPh>
    <rPh sb="51" eb="52">
      <t>ハイ</t>
    </rPh>
    <rPh sb="54" eb="56">
      <t>ジョウタイ</t>
    </rPh>
    <rPh sb="57" eb="59">
      <t>シツオン</t>
    </rPh>
    <rPh sb="60" eb="62">
      <t>ホカン</t>
    </rPh>
    <rPh sb="72" eb="74">
      <t>シヨウ</t>
    </rPh>
    <rPh sb="75" eb="77">
      <t>カノウ</t>
    </rPh>
    <phoneticPr fontId="2"/>
  </si>
  <si>
    <t>IFによると、25℃ 60%RH 暗所で6ヶ月安定とのデータあり。使用は可能と思われる。</t>
    <rPh sb="17" eb="19">
      <t>アンショ</t>
    </rPh>
    <rPh sb="22" eb="23">
      <t>ゲツ</t>
    </rPh>
    <rPh sb="23" eb="25">
      <t>アンテイ</t>
    </rPh>
    <rPh sb="33" eb="35">
      <t>シヨウ</t>
    </rPh>
    <rPh sb="36" eb="38">
      <t>カノウ</t>
    </rPh>
    <rPh sb="39" eb="40">
      <t>オモ</t>
    </rPh>
    <phoneticPr fontId="2"/>
  </si>
  <si>
    <t>医師</t>
    <rPh sb="0" eb="2">
      <t>イシ</t>
    </rPh>
    <phoneticPr fontId="2"/>
  </si>
  <si>
    <t>小児科</t>
    <rPh sb="0" eb="3">
      <t>ショウニカ</t>
    </rPh>
    <phoneticPr fontId="2"/>
  </si>
  <si>
    <t>小川医師</t>
    <rPh sb="0" eb="2">
      <t>オガワ</t>
    </rPh>
    <rPh sb="2" eb="4">
      <t>イシ</t>
    </rPh>
    <phoneticPr fontId="2"/>
  </si>
  <si>
    <t>アムロジピン、カンデサルタン</t>
    <phoneticPr fontId="2"/>
  </si>
  <si>
    <t>11歳の小児に降圧剤を検討している。</t>
    <rPh sb="2" eb="3">
      <t>サイ</t>
    </rPh>
    <rPh sb="4" eb="6">
      <t>ショウニ</t>
    </rPh>
    <rPh sb="7" eb="10">
      <t>コウアツザイ</t>
    </rPh>
    <rPh sb="11" eb="13">
      <t>ケントウ</t>
    </rPh>
    <phoneticPr fontId="2"/>
  </si>
  <si>
    <t>アムロジピンとカンデサルタンは6歳以上の小児に適応がある。アムロジピンはOD錠であり、カンデサルタンは粉砕で対応可能。</t>
    <rPh sb="16" eb="19">
      <t>サイイジョウ</t>
    </rPh>
    <rPh sb="20" eb="22">
      <t>ショウニ</t>
    </rPh>
    <rPh sb="23" eb="25">
      <t>テキオウ</t>
    </rPh>
    <rPh sb="38" eb="39">
      <t>ジョウ</t>
    </rPh>
    <rPh sb="51" eb="53">
      <t>フンサイ</t>
    </rPh>
    <rPh sb="54" eb="58">
      <t>タイオウカノウ</t>
    </rPh>
    <phoneticPr fontId="2"/>
  </si>
  <si>
    <t>スギ薬局岡崎コムタウン店</t>
    <rPh sb="2" eb="4">
      <t>ヤッキョク</t>
    </rPh>
    <rPh sb="4" eb="6">
      <t>オカザキ</t>
    </rPh>
    <rPh sb="11" eb="12">
      <t>テン</t>
    </rPh>
    <phoneticPr fontId="2"/>
  </si>
  <si>
    <t>ランソプラゾール</t>
    <phoneticPr fontId="2"/>
  </si>
  <si>
    <t>ランソプラゾールの後発品がいずれのメーカーも入手困難となっている。タケプロンなら調剤可能だが、薬価が上がるため患者は拒否している。他のPPIはオメプラゾール、ラベプラゾールが調剤可能。</t>
    <rPh sb="9" eb="12">
      <t>コウハツヒン</t>
    </rPh>
    <rPh sb="22" eb="26">
      <t>ニュウシュコンナン</t>
    </rPh>
    <rPh sb="40" eb="42">
      <t>チョウザイ</t>
    </rPh>
    <rPh sb="42" eb="44">
      <t>カノウ</t>
    </rPh>
    <rPh sb="47" eb="49">
      <t>ヤッカ</t>
    </rPh>
    <rPh sb="50" eb="51">
      <t>ア</t>
    </rPh>
    <rPh sb="55" eb="57">
      <t>カンジャ</t>
    </rPh>
    <rPh sb="58" eb="60">
      <t>キョヒ</t>
    </rPh>
    <rPh sb="65" eb="66">
      <t>タ</t>
    </rPh>
    <rPh sb="87" eb="89">
      <t>チョウザイ</t>
    </rPh>
    <rPh sb="89" eb="91">
      <t>カノウ</t>
    </rPh>
    <phoneticPr fontId="2"/>
  </si>
  <si>
    <t>処方医に経緯を説明。オメプラゾールへ変更となった。</t>
    <rPh sb="0" eb="3">
      <t>ショホウイ</t>
    </rPh>
    <rPh sb="4" eb="6">
      <t>ケイイ</t>
    </rPh>
    <rPh sb="7" eb="9">
      <t>セツメイ</t>
    </rPh>
    <rPh sb="18" eb="20">
      <t>ヘンコウ</t>
    </rPh>
    <phoneticPr fontId="2"/>
  </si>
  <si>
    <t>アルケラン</t>
    <phoneticPr fontId="2"/>
  </si>
  <si>
    <t>ネフローゼがあるMM患者に対してアルケランを使用予定。HD-DEX（液量500mL）でも肺水腫になっており、ハイドレーションの補液量を絞りたい。添付文書上の「2000mL以上」根拠は？</t>
    <rPh sb="10" eb="12">
      <t>カンジャ</t>
    </rPh>
    <rPh sb="13" eb="14">
      <t>タイ</t>
    </rPh>
    <rPh sb="22" eb="26">
      <t>シヨウヨテイ</t>
    </rPh>
    <rPh sb="34" eb="36">
      <t>エキリョウ</t>
    </rPh>
    <rPh sb="44" eb="47">
      <t>ハイスイシュ</t>
    </rPh>
    <rPh sb="63" eb="66">
      <t>ホエキリョウ</t>
    </rPh>
    <rPh sb="67" eb="68">
      <t>シボ</t>
    </rPh>
    <rPh sb="72" eb="77">
      <t>テンプブンショジョウ</t>
    </rPh>
    <rPh sb="85" eb="87">
      <t>イジョウ</t>
    </rPh>
    <rPh sb="88" eb="90">
      <t>コンキョ</t>
    </rPh>
    <phoneticPr fontId="2"/>
  </si>
  <si>
    <t>メーカーに確認：
海外論文(4報)と国内専門医意見により設定されている。海外論文はいずれも2000mL/d～3000mL/m2と高用量の設定となっている。国内で総補液量を1500～2500mLにしぼった症例報告（PMID:15942100, ただしALアミロイドーシス患者）あり。
当該患者はAlb 1.0g/dL付近のため、動態変化も懸念されるため併せて確認。　→Albでの用量調節に関しては文献はなし。低Alb患者に対するアルケラン使用の影響を後方視的に調査した報告あり（PMID:27183092）。AKIや透析導入など副作用発現率は有意に高い。奏効率は有意差はないが対象群よりも低い。
→腎障害を防ぐためのハイドレーションではあるが、低Alb患者への投与で通常以上に腎障害が起こりやすくなる懸念がある。</t>
    <rPh sb="5" eb="7">
      <t>カクニン</t>
    </rPh>
    <rPh sb="9" eb="11">
      <t>カイガイ</t>
    </rPh>
    <rPh sb="11" eb="13">
      <t>ロンブン</t>
    </rPh>
    <rPh sb="15" eb="16">
      <t>ホウ</t>
    </rPh>
    <rPh sb="18" eb="20">
      <t>コクナイ</t>
    </rPh>
    <rPh sb="20" eb="23">
      <t>センモンイ</t>
    </rPh>
    <rPh sb="23" eb="25">
      <t>イケン</t>
    </rPh>
    <rPh sb="28" eb="30">
      <t>セッテイ</t>
    </rPh>
    <rPh sb="36" eb="38">
      <t>カイガイ</t>
    </rPh>
    <rPh sb="38" eb="40">
      <t>ロンブン</t>
    </rPh>
    <rPh sb="64" eb="67">
      <t>コウヨウリョウ</t>
    </rPh>
    <rPh sb="68" eb="70">
      <t>セッテイ</t>
    </rPh>
    <rPh sb="77" eb="79">
      <t>コクナイ</t>
    </rPh>
    <rPh sb="80" eb="81">
      <t>ソウ</t>
    </rPh>
    <rPh sb="81" eb="84">
      <t>ホエキリョウ</t>
    </rPh>
    <rPh sb="101" eb="105">
      <t>ショウレイホウコク</t>
    </rPh>
    <rPh sb="134" eb="136">
      <t>カンジャ</t>
    </rPh>
    <rPh sb="141" eb="143">
      <t>トウガイ</t>
    </rPh>
    <rPh sb="143" eb="145">
      <t>カンジャ</t>
    </rPh>
    <rPh sb="157" eb="159">
      <t>フキン</t>
    </rPh>
    <rPh sb="163" eb="165">
      <t>ドウタイ</t>
    </rPh>
    <rPh sb="165" eb="167">
      <t>ヘンカ</t>
    </rPh>
    <rPh sb="168" eb="170">
      <t>ケネン</t>
    </rPh>
    <rPh sb="175" eb="176">
      <t>アワ</t>
    </rPh>
    <rPh sb="178" eb="180">
      <t>カクニン</t>
    </rPh>
    <rPh sb="188" eb="190">
      <t>ヨウリョウ</t>
    </rPh>
    <rPh sb="190" eb="192">
      <t>チョウセツ</t>
    </rPh>
    <rPh sb="193" eb="194">
      <t>カン</t>
    </rPh>
    <rPh sb="197" eb="199">
      <t>ブンケン</t>
    </rPh>
    <rPh sb="203" eb="204">
      <t>テイ</t>
    </rPh>
    <rPh sb="207" eb="209">
      <t>カンジャ</t>
    </rPh>
    <rPh sb="210" eb="211">
      <t>タイ</t>
    </rPh>
    <rPh sb="218" eb="220">
      <t>シヨウ</t>
    </rPh>
    <rPh sb="221" eb="223">
      <t>エイキョウ</t>
    </rPh>
    <phoneticPr fontId="2"/>
  </si>
  <si>
    <t>スギ薬局西尾調剤店</t>
    <rPh sb="2" eb="4">
      <t>ヤッキョク</t>
    </rPh>
    <rPh sb="4" eb="6">
      <t>ニシオ</t>
    </rPh>
    <rPh sb="6" eb="8">
      <t>チョウザイ</t>
    </rPh>
    <rPh sb="8" eb="9">
      <t>テン</t>
    </rPh>
    <phoneticPr fontId="2"/>
  </si>
  <si>
    <t>ヨシカワ</t>
    <phoneticPr fontId="2"/>
  </si>
  <si>
    <t>メマリー</t>
    <phoneticPr fontId="2"/>
  </si>
  <si>
    <t>メマリーが開始となっており、漸増の意図があると思われる。Rp2はRp1と同じく5mg 1錠となっているが、5mg 2錠で良いか？</t>
    <rPh sb="5" eb="7">
      <t>カイシ</t>
    </rPh>
    <rPh sb="14" eb="16">
      <t>ゼンゾウ</t>
    </rPh>
    <rPh sb="17" eb="19">
      <t>イト</t>
    </rPh>
    <rPh sb="23" eb="24">
      <t>オモ</t>
    </rPh>
    <rPh sb="36" eb="37">
      <t>オナ</t>
    </rPh>
    <rPh sb="44" eb="45">
      <t>ジョウ</t>
    </rPh>
    <rPh sb="58" eb="59">
      <t>ジョウ</t>
    </rPh>
    <rPh sb="60" eb="61">
      <t>ヨ</t>
    </rPh>
    <phoneticPr fontId="2"/>
  </si>
  <si>
    <t>漸増のため、2錠に修正。</t>
    <rPh sb="0" eb="2">
      <t>ゼンゾウ</t>
    </rPh>
    <rPh sb="7" eb="8">
      <t>ジョウ</t>
    </rPh>
    <rPh sb="9" eb="11">
      <t>シュウセイ</t>
    </rPh>
    <phoneticPr fontId="2"/>
  </si>
  <si>
    <t>薬剤師</t>
    <rPh sb="0" eb="3">
      <t>ヤクザイシ</t>
    </rPh>
    <phoneticPr fontId="2"/>
  </si>
  <si>
    <t>テネリア</t>
    <phoneticPr fontId="2"/>
  </si>
  <si>
    <t>他院で半錠に割って服用している患者がいる。当院での分割や粉砕設定は？</t>
    <rPh sb="0" eb="2">
      <t>タイン</t>
    </rPh>
    <rPh sb="3" eb="5">
      <t>ハンジョウ</t>
    </rPh>
    <rPh sb="6" eb="7">
      <t>ワ</t>
    </rPh>
    <rPh sb="9" eb="11">
      <t>フクヨウ</t>
    </rPh>
    <rPh sb="15" eb="17">
      <t>カンジャ</t>
    </rPh>
    <rPh sb="21" eb="23">
      <t>トウイン</t>
    </rPh>
    <rPh sb="25" eb="27">
      <t>ブンカツ</t>
    </rPh>
    <rPh sb="28" eb="32">
      <t>フンサイセッテイ</t>
    </rPh>
    <phoneticPr fontId="2"/>
  </si>
  <si>
    <t>割線がないため分割不可。また粉砕後の安定性データがないため粉砕不可。粉砕できるのはエクア錠のみ。</t>
    <rPh sb="0" eb="2">
      <t>カッセン</t>
    </rPh>
    <rPh sb="7" eb="9">
      <t>ブンカツ</t>
    </rPh>
    <rPh sb="9" eb="11">
      <t>フカ</t>
    </rPh>
    <rPh sb="14" eb="17">
      <t>フンサイゴ</t>
    </rPh>
    <rPh sb="18" eb="21">
      <t>アンテイセイ</t>
    </rPh>
    <rPh sb="29" eb="31">
      <t>フンサイ</t>
    </rPh>
    <rPh sb="31" eb="33">
      <t>フカ</t>
    </rPh>
    <rPh sb="34" eb="36">
      <t>フンサイ</t>
    </rPh>
    <rPh sb="44" eb="45">
      <t>ジョウ</t>
    </rPh>
    <phoneticPr fontId="2"/>
  </si>
  <si>
    <t>医師</t>
    <rPh sb="0" eb="2">
      <t>イシ</t>
    </rPh>
    <phoneticPr fontId="2"/>
  </si>
  <si>
    <t>外科</t>
    <rPh sb="0" eb="2">
      <t>ゲカ</t>
    </rPh>
    <phoneticPr fontId="2"/>
  </si>
  <si>
    <t>田中医師</t>
    <rPh sb="0" eb="2">
      <t>タナカ</t>
    </rPh>
    <rPh sb="2" eb="4">
      <t>イシ</t>
    </rPh>
    <phoneticPr fontId="2"/>
  </si>
  <si>
    <t>サインバルタ</t>
    <phoneticPr fontId="2"/>
  </si>
  <si>
    <t>神経障害性疼痛に対して薬剤を使用したいが車の運転が必須の方でありタリージェやリリカが処方できない。</t>
    <rPh sb="0" eb="5">
      <t>シンケイショウガイセイ</t>
    </rPh>
    <rPh sb="5" eb="7">
      <t>トウツウ</t>
    </rPh>
    <rPh sb="8" eb="9">
      <t>タイ</t>
    </rPh>
    <rPh sb="11" eb="13">
      <t>ヤクザイ</t>
    </rPh>
    <rPh sb="14" eb="16">
      <t>シヨウ</t>
    </rPh>
    <rPh sb="20" eb="21">
      <t>クルマ</t>
    </rPh>
    <rPh sb="22" eb="24">
      <t>ウンテン</t>
    </rPh>
    <rPh sb="25" eb="27">
      <t>ヒッス</t>
    </rPh>
    <rPh sb="28" eb="29">
      <t>カタ</t>
    </rPh>
    <rPh sb="42" eb="44">
      <t>ショホウ</t>
    </rPh>
    <phoneticPr fontId="2"/>
  </si>
  <si>
    <t>サインバルタは運転注意に属する薬剤であるため20mgから漸増するようお伝え。</t>
    <rPh sb="7" eb="11">
      <t>ウンテンチュウイ</t>
    </rPh>
    <rPh sb="12" eb="13">
      <t>ゾク</t>
    </rPh>
    <rPh sb="15" eb="17">
      <t>ヤクザイ</t>
    </rPh>
    <rPh sb="28" eb="30">
      <t>ゼンゾウ</t>
    </rPh>
    <rPh sb="35" eb="36">
      <t>ツタ</t>
    </rPh>
    <phoneticPr fontId="2"/>
  </si>
  <si>
    <t>室温での安定性のデータを知りたい</t>
    <rPh sb="0" eb="2">
      <t>シツオン</t>
    </rPh>
    <rPh sb="4" eb="7">
      <t>アンテイセイ</t>
    </rPh>
    <rPh sb="12" eb="13">
      <t>シ</t>
    </rPh>
    <phoneticPr fontId="2"/>
  </si>
  <si>
    <t>30℃以下・遮光（箱や薬袋内）であれば4週間まで安定</t>
    <rPh sb="3" eb="5">
      <t>イカ</t>
    </rPh>
    <rPh sb="6" eb="8">
      <t>シャコウ</t>
    </rPh>
    <rPh sb="9" eb="10">
      <t>ハコ</t>
    </rPh>
    <rPh sb="11" eb="13">
      <t>ヤクタイ</t>
    </rPh>
    <rPh sb="13" eb="14">
      <t>ナイ</t>
    </rPh>
    <rPh sb="20" eb="22">
      <t>シュウカン</t>
    </rPh>
    <rPh sb="24" eb="26">
      <t>アンテイ</t>
    </rPh>
    <phoneticPr fontId="2"/>
  </si>
  <si>
    <t>整形外科</t>
    <rPh sb="0" eb="2">
      <t>セイケイ</t>
    </rPh>
    <rPh sb="2" eb="4">
      <t>ゲカ</t>
    </rPh>
    <phoneticPr fontId="2"/>
  </si>
  <si>
    <t>新城医師</t>
    <rPh sb="0" eb="2">
      <t>シンジョウ</t>
    </rPh>
    <rPh sb="2" eb="4">
      <t>イシ</t>
    </rPh>
    <phoneticPr fontId="2"/>
  </si>
  <si>
    <t>エンスプリング皮下注を使用中の患者が手術予定となった。術前休薬は必要か?</t>
    <rPh sb="7" eb="10">
      <t>ヒカチュウ</t>
    </rPh>
    <rPh sb="11" eb="13">
      <t>シヨウ</t>
    </rPh>
    <rPh sb="13" eb="14">
      <t>ナカ</t>
    </rPh>
    <rPh sb="15" eb="17">
      <t>カンジャ</t>
    </rPh>
    <rPh sb="18" eb="20">
      <t>シュジュツ</t>
    </rPh>
    <rPh sb="20" eb="22">
      <t>ヨテイ</t>
    </rPh>
    <rPh sb="27" eb="29">
      <t>ジュツゼン</t>
    </rPh>
    <rPh sb="29" eb="30">
      <t>キュウ</t>
    </rPh>
    <rPh sb="30" eb="31">
      <t>ヤク</t>
    </rPh>
    <rPh sb="32" eb="34">
      <t>ヒツヨウ</t>
    </rPh>
    <phoneticPr fontId="2"/>
  </si>
  <si>
    <t>作用機序からは免疫低下等が示唆されるが、具体的な休薬基準は設定されておらず、一律の休薬は不要である。</t>
    <rPh sb="0" eb="2">
      <t>サヨウ</t>
    </rPh>
    <rPh sb="2" eb="4">
      <t>キジョ</t>
    </rPh>
    <rPh sb="7" eb="9">
      <t>メンエキ</t>
    </rPh>
    <rPh sb="9" eb="11">
      <t>テイカ</t>
    </rPh>
    <rPh sb="11" eb="12">
      <t>トウ</t>
    </rPh>
    <rPh sb="13" eb="15">
      <t>シサ</t>
    </rPh>
    <rPh sb="20" eb="23">
      <t>グタイテキ</t>
    </rPh>
    <rPh sb="24" eb="25">
      <t>キュウ</t>
    </rPh>
    <rPh sb="25" eb="26">
      <t>ヤク</t>
    </rPh>
    <rPh sb="26" eb="28">
      <t>キジュン</t>
    </rPh>
    <rPh sb="29" eb="31">
      <t>セッテイ</t>
    </rPh>
    <rPh sb="38" eb="40">
      <t>イチリツ</t>
    </rPh>
    <rPh sb="41" eb="43">
      <t>キュウヤク</t>
    </rPh>
    <rPh sb="44" eb="46">
      <t>フヨウ</t>
    </rPh>
    <phoneticPr fontId="2"/>
  </si>
  <si>
    <t>ノクサフィル</t>
    <phoneticPr fontId="2"/>
  </si>
  <si>
    <t>NGチューブを入れる予定の患者がいるが、簡易懸濁は可能か？</t>
    <rPh sb="7" eb="8">
      <t>イ</t>
    </rPh>
    <rPh sb="10" eb="12">
      <t>ヨテイ</t>
    </rPh>
    <rPh sb="13" eb="15">
      <t>カンジャ</t>
    </rPh>
    <rPh sb="20" eb="24">
      <t>カンイケンダク</t>
    </rPh>
    <rPh sb="25" eb="27">
      <t>カノウ</t>
    </rPh>
    <phoneticPr fontId="2"/>
  </si>
  <si>
    <t>腸溶性製剤のため粉砕は不可。メーカーにも確認したが、簡易懸濁のデータはなく、簡易懸濁はしないようにしてほしいと回答があった。腸溶性については、割ったり砕いたりした時点で失われると考えていいとのこと。チューブで直接小腸に投与した場合は理論上は懸濁での投与は可能だが、データはなく病院判断でだが、点滴も検討してほしいとのこと。</t>
    <rPh sb="0" eb="3">
      <t>チョウヨウセイ</t>
    </rPh>
    <rPh sb="3" eb="5">
      <t>セイザイ</t>
    </rPh>
    <rPh sb="8" eb="10">
      <t>フンサイ</t>
    </rPh>
    <rPh sb="11" eb="13">
      <t>フカ</t>
    </rPh>
    <rPh sb="20" eb="22">
      <t>カクニン</t>
    </rPh>
    <rPh sb="26" eb="30">
      <t>カンイケンダク</t>
    </rPh>
    <rPh sb="38" eb="42">
      <t>カンイケンダク</t>
    </rPh>
    <rPh sb="55" eb="57">
      <t>カイトウ</t>
    </rPh>
    <rPh sb="62" eb="65">
      <t>チョウヨウセイ</t>
    </rPh>
    <rPh sb="71" eb="72">
      <t>ワ</t>
    </rPh>
    <rPh sb="75" eb="76">
      <t>クダ</t>
    </rPh>
    <rPh sb="81" eb="83">
      <t>ジテン</t>
    </rPh>
    <rPh sb="84" eb="85">
      <t>ウシナ</t>
    </rPh>
    <rPh sb="89" eb="90">
      <t>カンガ</t>
    </rPh>
    <rPh sb="104" eb="106">
      <t>チョクセツ</t>
    </rPh>
    <rPh sb="106" eb="108">
      <t>ショウチョウ</t>
    </rPh>
    <rPh sb="109" eb="111">
      <t>トウヨ</t>
    </rPh>
    <rPh sb="113" eb="115">
      <t>バアイ</t>
    </rPh>
    <rPh sb="116" eb="119">
      <t>リロンジョウ</t>
    </rPh>
    <rPh sb="120" eb="122">
      <t>ケンダク</t>
    </rPh>
    <rPh sb="124" eb="126">
      <t>トウヨ</t>
    </rPh>
    <rPh sb="127" eb="129">
      <t>カノウ</t>
    </rPh>
    <rPh sb="138" eb="140">
      <t>ビョウイン</t>
    </rPh>
    <rPh sb="140" eb="142">
      <t>ハンダン</t>
    </rPh>
    <rPh sb="146" eb="148">
      <t>テンテキ</t>
    </rPh>
    <rPh sb="149" eb="151">
      <t>ケントウ</t>
    </rPh>
    <phoneticPr fontId="2"/>
  </si>
  <si>
    <t>シプロキサン</t>
    <phoneticPr fontId="2"/>
  </si>
  <si>
    <t>100mgの在庫が残り8錠で、処方は1日2錠14日分のため不足している。どのように対応すれば良いか。</t>
    <rPh sb="6" eb="8">
      <t>ザイコ</t>
    </rPh>
    <rPh sb="9" eb="10">
      <t>ノコ</t>
    </rPh>
    <rPh sb="12" eb="13">
      <t>ジョウ</t>
    </rPh>
    <rPh sb="15" eb="17">
      <t>ショホウ</t>
    </rPh>
    <rPh sb="19" eb="20">
      <t>ニチ</t>
    </rPh>
    <rPh sb="21" eb="22">
      <t>ジョウ</t>
    </rPh>
    <rPh sb="24" eb="25">
      <t>ニチ</t>
    </rPh>
    <rPh sb="25" eb="26">
      <t>ブン</t>
    </rPh>
    <rPh sb="29" eb="31">
      <t>フソク</t>
    </rPh>
    <rPh sb="41" eb="43">
      <t>タイオウ</t>
    </rPh>
    <rPh sb="46" eb="47">
      <t>ヨ</t>
    </rPh>
    <phoneticPr fontId="2"/>
  </si>
  <si>
    <t>100mg錠は供給再開の見込みが2022年6月であり、現在は在庫がなくなり次第終了となる。200mg錠が採用となっているため、そちらへの変更を考慮いただく。</t>
    <rPh sb="5" eb="6">
      <t>ジョウ</t>
    </rPh>
    <rPh sb="7" eb="9">
      <t>キョウキュウ</t>
    </rPh>
    <rPh sb="9" eb="11">
      <t>サイカイ</t>
    </rPh>
    <rPh sb="12" eb="14">
      <t>ミコ</t>
    </rPh>
    <rPh sb="20" eb="21">
      <t>ネン</t>
    </rPh>
    <rPh sb="22" eb="23">
      <t>ガツ</t>
    </rPh>
    <rPh sb="27" eb="29">
      <t>ゲンザイ</t>
    </rPh>
    <rPh sb="30" eb="32">
      <t>ザイコ</t>
    </rPh>
    <rPh sb="37" eb="39">
      <t>シダイ</t>
    </rPh>
    <rPh sb="39" eb="41">
      <t>シュウリョウ</t>
    </rPh>
    <rPh sb="50" eb="51">
      <t>ジョウ</t>
    </rPh>
    <rPh sb="52" eb="54">
      <t>サイヨウ</t>
    </rPh>
    <rPh sb="68" eb="70">
      <t>ヘンコウ</t>
    </rPh>
    <rPh sb="71" eb="73">
      <t>コウリョ</t>
    </rPh>
    <phoneticPr fontId="2"/>
  </si>
  <si>
    <t>スギ薬局篠目店</t>
    <rPh sb="2" eb="4">
      <t>ヤッキョク</t>
    </rPh>
    <rPh sb="4" eb="6">
      <t>ササメ</t>
    </rPh>
    <rPh sb="6" eb="7">
      <t>テン</t>
    </rPh>
    <phoneticPr fontId="2"/>
  </si>
  <si>
    <t>ナカムラ薬剤師</t>
    <rPh sb="4" eb="7">
      <t>ヤクザイシ</t>
    </rPh>
    <phoneticPr fontId="2"/>
  </si>
  <si>
    <t>エルネオパ、ガスター</t>
    <phoneticPr fontId="2"/>
  </si>
  <si>
    <t>さくらい薬局荒川店</t>
    <rPh sb="4" eb="6">
      <t>ヤッキョク</t>
    </rPh>
    <rPh sb="6" eb="9">
      <t>アラカワテン</t>
    </rPh>
    <phoneticPr fontId="2"/>
  </si>
  <si>
    <t>スインプロイク、オキノーム</t>
    <phoneticPr fontId="2"/>
  </si>
  <si>
    <t>10/8に退院予定。エルネオパ2号1000ml＋ガスター20mg*2A使用中であり、退院後はスギ薬局にて調製予定。調製方法について、エルネオパを開通してから混注しているか、開通前に混注しているかどちらか教えてほしい。</t>
    <rPh sb="5" eb="9">
      <t>タイインヨテイ</t>
    </rPh>
    <rPh sb="16" eb="17">
      <t>ゴウ</t>
    </rPh>
    <rPh sb="35" eb="38">
      <t>シヨウチュウ</t>
    </rPh>
    <rPh sb="42" eb="45">
      <t>タイインゴ</t>
    </rPh>
    <rPh sb="48" eb="50">
      <t>ヤッキョク</t>
    </rPh>
    <rPh sb="52" eb="54">
      <t>チョウセイ</t>
    </rPh>
    <rPh sb="54" eb="56">
      <t>ヨテイ</t>
    </rPh>
    <rPh sb="57" eb="59">
      <t>チョウセイ</t>
    </rPh>
    <rPh sb="59" eb="61">
      <t>ホウホウ</t>
    </rPh>
    <rPh sb="72" eb="74">
      <t>カイツウ</t>
    </rPh>
    <rPh sb="78" eb="80">
      <t>コンチュウ</t>
    </rPh>
    <rPh sb="86" eb="89">
      <t>カイツウマエ</t>
    </rPh>
    <rPh sb="90" eb="92">
      <t>コンチュウ</t>
    </rPh>
    <rPh sb="101" eb="102">
      <t>オシ</t>
    </rPh>
    <phoneticPr fontId="2"/>
  </si>
  <si>
    <t>薬剤部にて無菌調製を行う場合は、エルネオパを開通してからガスターを混注しているが、オーダーはIVHでありおそらく病棟調製。開通後に混注している可能性が高そうだが、病棟へ確認しないと明確なお答えができないことをお伝え。→1週間単位の調製であり、ビタミン等分解されてしまうため、開通せず調製いただくのがよさそうかと。薬剤師より開通前に混注が可能か、メーカーへ確認いただくこととなった。</t>
    <rPh sb="0" eb="3">
      <t>ヤクザイブ</t>
    </rPh>
    <rPh sb="5" eb="7">
      <t>ムキン</t>
    </rPh>
    <rPh sb="7" eb="9">
      <t>チョウセイ</t>
    </rPh>
    <rPh sb="10" eb="11">
      <t>オコナ</t>
    </rPh>
    <rPh sb="12" eb="14">
      <t>バアイ</t>
    </rPh>
    <rPh sb="22" eb="24">
      <t>カイツウ</t>
    </rPh>
    <rPh sb="33" eb="35">
      <t>コンチュウ</t>
    </rPh>
    <rPh sb="56" eb="58">
      <t>ビョウトウ</t>
    </rPh>
    <rPh sb="58" eb="60">
      <t>チョウセイ</t>
    </rPh>
    <rPh sb="61" eb="64">
      <t>カイツウゴ</t>
    </rPh>
    <rPh sb="65" eb="67">
      <t>コンチュウ</t>
    </rPh>
    <rPh sb="71" eb="74">
      <t>カノウセイ</t>
    </rPh>
    <rPh sb="75" eb="76">
      <t>タカ</t>
    </rPh>
    <rPh sb="81" eb="83">
      <t>ビョウトウ</t>
    </rPh>
    <rPh sb="84" eb="86">
      <t>カクニン</t>
    </rPh>
    <rPh sb="90" eb="92">
      <t>メイカク</t>
    </rPh>
    <rPh sb="94" eb="95">
      <t>コタ</t>
    </rPh>
    <rPh sb="105" eb="106">
      <t>ツタ</t>
    </rPh>
    <rPh sb="110" eb="112">
      <t>シュウカン</t>
    </rPh>
    <rPh sb="112" eb="114">
      <t>タンイ</t>
    </rPh>
    <rPh sb="115" eb="117">
      <t>チョウセイ</t>
    </rPh>
    <rPh sb="125" eb="126">
      <t>トウ</t>
    </rPh>
    <rPh sb="126" eb="128">
      <t>ブンカイ</t>
    </rPh>
    <rPh sb="137" eb="139">
      <t>カイツウ</t>
    </rPh>
    <rPh sb="141" eb="143">
      <t>チョウセイ</t>
    </rPh>
    <rPh sb="156" eb="159">
      <t>ヤクザイシ</t>
    </rPh>
    <rPh sb="161" eb="164">
      <t>カイツウマエ</t>
    </rPh>
    <rPh sb="165" eb="167">
      <t>コンチュウ</t>
    </rPh>
    <rPh sb="168" eb="170">
      <t>カノウ</t>
    </rPh>
    <rPh sb="177" eb="179">
      <t>カクニン</t>
    </rPh>
    <phoneticPr fontId="2"/>
  </si>
  <si>
    <t>錠剤の内服ができないため、オキノームを1日1回定期内服している方。今回オキノームが30日分処方されているが、スインプロイクが35日分処方されている。スインプロイクのコメントに、オピオイドの処方日数を超えないとあるが、問題ないか。</t>
    <rPh sb="0" eb="2">
      <t>ジョウザイ</t>
    </rPh>
    <rPh sb="3" eb="5">
      <t>ナイフク</t>
    </rPh>
    <rPh sb="20" eb="21">
      <t>ニチ</t>
    </rPh>
    <rPh sb="22" eb="23">
      <t>カイ</t>
    </rPh>
    <rPh sb="23" eb="27">
      <t>テイキナイフク</t>
    </rPh>
    <rPh sb="31" eb="32">
      <t>カタ</t>
    </rPh>
    <rPh sb="33" eb="35">
      <t>コンカイ</t>
    </rPh>
    <rPh sb="43" eb="44">
      <t>ニチ</t>
    </rPh>
    <rPh sb="44" eb="45">
      <t>ブン</t>
    </rPh>
    <rPh sb="45" eb="47">
      <t>ショホウ</t>
    </rPh>
    <rPh sb="64" eb="65">
      <t>ニチ</t>
    </rPh>
    <rPh sb="65" eb="66">
      <t>ブン</t>
    </rPh>
    <rPh sb="66" eb="68">
      <t>ショホウ</t>
    </rPh>
    <rPh sb="94" eb="96">
      <t>ショホウ</t>
    </rPh>
    <rPh sb="96" eb="98">
      <t>ニッスウ</t>
    </rPh>
    <rPh sb="99" eb="100">
      <t>コ</t>
    </rPh>
    <rPh sb="108" eb="110">
      <t>モンダイ</t>
    </rPh>
    <phoneticPr fontId="2"/>
  </si>
  <si>
    <t>次回予約は35日後。カルテ上からオキノームは残数不明だが、残はある様子。病状からオキノームが中止となる可能性は低そうであり、薬局のレセ上問題がなければよほど調剤いただければ良いかと相談。→上司へ相談し、問題があれば再度電話しますとのことであった。</t>
    <rPh sb="0" eb="2">
      <t>ジカイ</t>
    </rPh>
    <rPh sb="2" eb="4">
      <t>ヨヤク</t>
    </rPh>
    <rPh sb="7" eb="8">
      <t>ニチ</t>
    </rPh>
    <rPh sb="8" eb="9">
      <t>ゴ</t>
    </rPh>
    <rPh sb="13" eb="14">
      <t>ジョウ</t>
    </rPh>
    <rPh sb="22" eb="24">
      <t>ザンスウ</t>
    </rPh>
    <rPh sb="24" eb="26">
      <t>フメイ</t>
    </rPh>
    <rPh sb="29" eb="30">
      <t>ザン</t>
    </rPh>
    <rPh sb="33" eb="35">
      <t>ヨウス</t>
    </rPh>
    <rPh sb="36" eb="38">
      <t>ビョウジョウ</t>
    </rPh>
    <rPh sb="46" eb="48">
      <t>チュウシ</t>
    </rPh>
    <rPh sb="51" eb="54">
      <t>カノウセイ</t>
    </rPh>
    <rPh sb="55" eb="56">
      <t>ヒク</t>
    </rPh>
    <rPh sb="62" eb="64">
      <t>ヤッキョク</t>
    </rPh>
    <rPh sb="67" eb="68">
      <t>ジョウ</t>
    </rPh>
    <rPh sb="68" eb="70">
      <t>モンダイ</t>
    </rPh>
    <rPh sb="78" eb="80">
      <t>チョウザイ</t>
    </rPh>
    <rPh sb="86" eb="87">
      <t>ヨ</t>
    </rPh>
    <rPh sb="90" eb="92">
      <t>ソウダン</t>
    </rPh>
    <rPh sb="94" eb="96">
      <t>ジョウシ</t>
    </rPh>
    <rPh sb="97" eb="99">
      <t>ソウダン</t>
    </rPh>
    <rPh sb="101" eb="103">
      <t>モンダイ</t>
    </rPh>
    <rPh sb="107" eb="109">
      <t>サイド</t>
    </rPh>
    <rPh sb="109" eb="111">
      <t>デンワ</t>
    </rPh>
    <phoneticPr fontId="2"/>
  </si>
  <si>
    <t>ネオラミンスリービー、アミノ酸製剤</t>
    <rPh sb="14" eb="15">
      <t>サン</t>
    </rPh>
    <rPh sb="15" eb="17">
      <t>セイザイ</t>
    </rPh>
    <phoneticPr fontId="2"/>
  </si>
  <si>
    <t>無菌調製でTPNにネオラミンスリービーを混注するケースがあるかと思うが、調べてみるとアミノ酸製剤との配合で分解されるとのデータがある。ジスルフィド結合がきれることによるようだが、TPNの側管よりST1に混注したネオラミンスリービーを投与するのは避けるのがよいか。</t>
    <rPh sb="0" eb="4">
      <t>ムキンチョウセイ</t>
    </rPh>
    <rPh sb="20" eb="22">
      <t>コンチュウ</t>
    </rPh>
    <rPh sb="32" eb="33">
      <t>オモ</t>
    </rPh>
    <rPh sb="36" eb="37">
      <t>シラ</t>
    </rPh>
    <rPh sb="45" eb="46">
      <t>サン</t>
    </rPh>
    <rPh sb="46" eb="48">
      <t>セイザイ</t>
    </rPh>
    <rPh sb="50" eb="52">
      <t>ハイゴウ</t>
    </rPh>
    <rPh sb="53" eb="55">
      <t>ブンカイ</t>
    </rPh>
    <rPh sb="73" eb="75">
      <t>ケツゴウ</t>
    </rPh>
    <rPh sb="93" eb="95">
      <t>ソクカン</t>
    </rPh>
    <rPh sb="101" eb="103">
      <t>コンチュウ</t>
    </rPh>
    <rPh sb="116" eb="118">
      <t>トウヨ</t>
    </rPh>
    <rPh sb="122" eb="123">
      <t>サ</t>
    </rPh>
    <phoneticPr fontId="2"/>
  </si>
  <si>
    <t>日本化薬のネオラミンスリービーの配合変化データによると、アミノ酸製剤との配合で、チアミンジスルフィドはほぼ100%分解され、チアミンとなる。（おそらく添加物の亜硫酸水素ナトリウムが原因）チアミンが補充されれば良いとの判断であれば、側管より投与も可能と思われるが、24hの場合はチアミンも50%程度に含量が低下するとのデータもある。避けられる状況なら避けていただくのがベターと思われる。（薬品管理室へ確認してみたが、ネオラミンスリービーの混注を可能としている根拠は不明のよう）</t>
    <rPh sb="0" eb="4">
      <t>ニホンカヤク</t>
    </rPh>
    <rPh sb="16" eb="20">
      <t>ハイゴウヘンカ</t>
    </rPh>
    <rPh sb="31" eb="34">
      <t>サンセイザイ</t>
    </rPh>
    <rPh sb="36" eb="38">
      <t>ハイゴウ</t>
    </rPh>
    <rPh sb="57" eb="59">
      <t>ブンカイ</t>
    </rPh>
    <rPh sb="75" eb="78">
      <t>テンカブツ</t>
    </rPh>
    <rPh sb="79" eb="82">
      <t>アリュウサン</t>
    </rPh>
    <rPh sb="82" eb="84">
      <t>スイソ</t>
    </rPh>
    <rPh sb="90" eb="92">
      <t>ゲンイン</t>
    </rPh>
    <rPh sb="98" eb="100">
      <t>ホジュウ</t>
    </rPh>
    <rPh sb="104" eb="105">
      <t>ヨ</t>
    </rPh>
    <rPh sb="108" eb="110">
      <t>ハンダン</t>
    </rPh>
    <rPh sb="115" eb="117">
      <t>ソクカン</t>
    </rPh>
    <rPh sb="119" eb="121">
      <t>トウヨ</t>
    </rPh>
    <rPh sb="122" eb="124">
      <t>カノウ</t>
    </rPh>
    <rPh sb="125" eb="126">
      <t>オモ</t>
    </rPh>
    <rPh sb="135" eb="137">
      <t>バアイ</t>
    </rPh>
    <rPh sb="146" eb="148">
      <t>テイド</t>
    </rPh>
    <rPh sb="149" eb="151">
      <t>ガンリョウ</t>
    </rPh>
    <rPh sb="152" eb="154">
      <t>テイカ</t>
    </rPh>
    <rPh sb="165" eb="166">
      <t>サ</t>
    </rPh>
    <rPh sb="170" eb="172">
      <t>ジョウキョウ</t>
    </rPh>
    <rPh sb="174" eb="175">
      <t>サ</t>
    </rPh>
    <rPh sb="187" eb="188">
      <t>オモ</t>
    </rPh>
    <rPh sb="193" eb="198">
      <t>ヤクヒンカンリシツ</t>
    </rPh>
    <rPh sb="199" eb="201">
      <t>カクニン</t>
    </rPh>
    <rPh sb="218" eb="220">
      <t>コンチュウ</t>
    </rPh>
    <rPh sb="221" eb="223">
      <t>カノウ</t>
    </rPh>
    <rPh sb="228" eb="230">
      <t>コンキョ</t>
    </rPh>
    <rPh sb="231" eb="233">
      <t>フメイ</t>
    </rPh>
    <phoneticPr fontId="2"/>
  </si>
  <si>
    <t>スギ薬局知立駅前店</t>
    <rPh sb="2" eb="4">
      <t>ヤッキョク</t>
    </rPh>
    <rPh sb="4" eb="8">
      <t>チリュウエキマエ</t>
    </rPh>
    <rPh sb="8" eb="9">
      <t>テン</t>
    </rPh>
    <phoneticPr fontId="2"/>
  </si>
  <si>
    <t>ニシオ薬剤師</t>
    <rPh sb="3" eb="6">
      <t>ヤクザイシ</t>
    </rPh>
    <phoneticPr fontId="2"/>
  </si>
  <si>
    <t>アンテベートローションの処方が50ｇの指示となっているが、次回の診察が3ヶ月後のため100ｇは必要となると患者が言われる。変更可能か？</t>
    <rPh sb="12" eb="14">
      <t>ショホウ</t>
    </rPh>
    <rPh sb="19" eb="21">
      <t>シジ</t>
    </rPh>
    <rPh sb="29" eb="31">
      <t>ジカイ</t>
    </rPh>
    <rPh sb="32" eb="34">
      <t>シンサツ</t>
    </rPh>
    <rPh sb="37" eb="38">
      <t>ゲツ</t>
    </rPh>
    <rPh sb="38" eb="39">
      <t>ゴ</t>
    </rPh>
    <rPh sb="47" eb="49">
      <t>ヒツヨウ</t>
    </rPh>
    <rPh sb="53" eb="55">
      <t>カンジャ</t>
    </rPh>
    <rPh sb="56" eb="57">
      <t>イ</t>
    </rPh>
    <rPh sb="61" eb="63">
      <t>ヘンコウ</t>
    </rPh>
    <rPh sb="63" eb="65">
      <t>カノウ</t>
    </rPh>
    <phoneticPr fontId="2"/>
  </si>
  <si>
    <t>100ｇへ変更。</t>
    <rPh sb="5" eb="7">
      <t>ヘンコウ</t>
    </rPh>
    <phoneticPr fontId="2"/>
  </si>
  <si>
    <t>オプジーボ</t>
    <phoneticPr fontId="2"/>
  </si>
  <si>
    <t>医師限定とアラートが出てしまい、オーダーできない。</t>
    <rPh sb="0" eb="4">
      <t>イシゲンテイ</t>
    </rPh>
    <rPh sb="10" eb="11">
      <t>デ</t>
    </rPh>
    <phoneticPr fontId="2"/>
  </si>
  <si>
    <t>榎本医師</t>
    <rPh sb="0" eb="4">
      <t>エノモトイシ</t>
    </rPh>
    <phoneticPr fontId="2"/>
  </si>
  <si>
    <t>ナルサス</t>
    <phoneticPr fontId="2"/>
  </si>
  <si>
    <t>ナルサス6mg/day服用中。疼痛コントロール不良につき9mg/dayへ増量したいが可能か。</t>
    <rPh sb="11" eb="14">
      <t>フクヨウチュウ</t>
    </rPh>
    <rPh sb="15" eb="17">
      <t>トウツウ</t>
    </rPh>
    <rPh sb="23" eb="25">
      <t>フリョウ</t>
    </rPh>
    <rPh sb="36" eb="38">
      <t>ゾウリョウ</t>
    </rPh>
    <rPh sb="42" eb="44">
      <t>カノウ</t>
    </rPh>
    <phoneticPr fontId="2"/>
  </si>
  <si>
    <t>ナルサスは上市かつ採用があるのが2mg、6mgのみだが、製剤上、半錠や粉砕はできない。増量幅の目安は30-50%であり、8mg/dayへの増量が考慮される。</t>
    <rPh sb="5" eb="7">
      <t>ジョウシ</t>
    </rPh>
    <rPh sb="9" eb="11">
      <t>サイヨウ</t>
    </rPh>
    <rPh sb="28" eb="30">
      <t>セイザイ</t>
    </rPh>
    <rPh sb="30" eb="31">
      <t>ジョウ</t>
    </rPh>
    <rPh sb="32" eb="34">
      <t>ハンジョウ</t>
    </rPh>
    <rPh sb="35" eb="37">
      <t>フンサイ</t>
    </rPh>
    <rPh sb="43" eb="45">
      <t>ゾウリョウ</t>
    </rPh>
    <rPh sb="45" eb="46">
      <t>ハバ</t>
    </rPh>
    <rPh sb="47" eb="49">
      <t>メヤス</t>
    </rPh>
    <rPh sb="69" eb="71">
      <t>ゾウリョウ</t>
    </rPh>
    <rPh sb="72" eb="74">
      <t>コウリョ</t>
    </rPh>
    <phoneticPr fontId="2"/>
  </si>
  <si>
    <t>ダーブロック、ミルセラ</t>
    <phoneticPr fontId="2"/>
  </si>
  <si>
    <t>転院先の都合から、退院時にダーブロック→ミルセラへ切り替えとなる患者がいる。ダーブロックは現在6mg/day服用中だが、切り替えの際、ミルセラへの用量換算の目安はあるか。</t>
    <rPh sb="0" eb="2">
      <t>テンイン</t>
    </rPh>
    <rPh sb="2" eb="3">
      <t>サキ</t>
    </rPh>
    <rPh sb="4" eb="6">
      <t>ツゴウ</t>
    </rPh>
    <rPh sb="9" eb="12">
      <t>タイインジ</t>
    </rPh>
    <rPh sb="25" eb="26">
      <t>キ</t>
    </rPh>
    <rPh sb="27" eb="28">
      <t>カ</t>
    </rPh>
    <rPh sb="32" eb="34">
      <t>カンジャ</t>
    </rPh>
    <rPh sb="45" eb="47">
      <t>ゲンザイ</t>
    </rPh>
    <rPh sb="54" eb="57">
      <t>フクヨウチュウ</t>
    </rPh>
    <rPh sb="60" eb="61">
      <t>キ</t>
    </rPh>
    <rPh sb="62" eb="63">
      <t>カ</t>
    </rPh>
    <rPh sb="65" eb="66">
      <t>サイ</t>
    </rPh>
    <rPh sb="73" eb="75">
      <t>ヨウリョウ</t>
    </rPh>
    <rPh sb="75" eb="77">
      <t>カンサン</t>
    </rPh>
    <rPh sb="78" eb="80">
      <t>メヤス</t>
    </rPh>
    <phoneticPr fontId="2"/>
  </si>
  <si>
    <t>IFや日本腎臓学会のHIF-PH阻害薬適正使用に関する指針には換算量の目安はなし。ダーブロックのメーカー(協和キリン)へ確認したところ、ダーブロックからエリスロポエチン製剤への切り替えについての試験やデータはないとのこと。メーカーとしては、エリスロポエチン製剤は初回用量から開始し、Hbをモニターしながら維持量を調節していくことを推奨している。今回ミルセラは150μg/回でオーダーされており、投与量としては4W換算でも多めとなるが、変更いただくほどの根拠はなく、Hb推移に注意いただくほかないか。</t>
    <rPh sb="3" eb="5">
      <t>ニホン</t>
    </rPh>
    <rPh sb="5" eb="9">
      <t>ジンゾウガッカイ</t>
    </rPh>
    <rPh sb="16" eb="19">
      <t>ソガイヤク</t>
    </rPh>
    <rPh sb="19" eb="23">
      <t>テキセイシヨウ</t>
    </rPh>
    <rPh sb="24" eb="25">
      <t>カン</t>
    </rPh>
    <rPh sb="27" eb="29">
      <t>シシン</t>
    </rPh>
    <rPh sb="31" eb="34">
      <t>カンサンリョウ</t>
    </rPh>
    <rPh sb="35" eb="37">
      <t>メヤス</t>
    </rPh>
    <rPh sb="53" eb="55">
      <t>キョウワ</t>
    </rPh>
    <rPh sb="60" eb="62">
      <t>カクニン</t>
    </rPh>
    <rPh sb="84" eb="86">
      <t>セイザイ</t>
    </rPh>
    <rPh sb="88" eb="89">
      <t>キ</t>
    </rPh>
    <rPh sb="90" eb="91">
      <t>カ</t>
    </rPh>
    <rPh sb="97" eb="99">
      <t>シケン</t>
    </rPh>
    <rPh sb="128" eb="130">
      <t>セイザイ</t>
    </rPh>
    <rPh sb="131" eb="135">
      <t>ショカイヨウリョウ</t>
    </rPh>
    <rPh sb="137" eb="139">
      <t>カイシ</t>
    </rPh>
    <rPh sb="152" eb="155">
      <t>イジリョウ</t>
    </rPh>
    <rPh sb="156" eb="158">
      <t>チョウセツ</t>
    </rPh>
    <rPh sb="165" eb="167">
      <t>スイショウ</t>
    </rPh>
    <rPh sb="172" eb="174">
      <t>コンカイ</t>
    </rPh>
    <rPh sb="185" eb="186">
      <t>カイ</t>
    </rPh>
    <rPh sb="197" eb="200">
      <t>トウヨリョウ</t>
    </rPh>
    <rPh sb="206" eb="208">
      <t>カンサン</t>
    </rPh>
    <rPh sb="210" eb="211">
      <t>オオ</t>
    </rPh>
    <rPh sb="217" eb="219">
      <t>ヘンコウ</t>
    </rPh>
    <rPh sb="226" eb="228">
      <t>コンキョ</t>
    </rPh>
    <rPh sb="234" eb="236">
      <t>スイイ</t>
    </rPh>
    <rPh sb="237" eb="239">
      <t>チュウイ</t>
    </rPh>
    <phoneticPr fontId="2"/>
  </si>
  <si>
    <t>エベレンゾ、ダーブロック</t>
    <phoneticPr fontId="2"/>
  </si>
  <si>
    <t>エベレンゾからダーブロックへの変更患者への投与量の規定はあるか？　※ダーブロック6mgで切り替え（疑義照会で医師はOKとしている）</t>
    <rPh sb="15" eb="17">
      <t>ヘンコウ</t>
    </rPh>
    <rPh sb="17" eb="19">
      <t>カンジャ</t>
    </rPh>
    <rPh sb="21" eb="24">
      <t>トウヨリョウ</t>
    </rPh>
    <rPh sb="25" eb="27">
      <t>キテイ</t>
    </rPh>
    <rPh sb="44" eb="45">
      <t>キ</t>
    </rPh>
    <rPh sb="46" eb="47">
      <t>カ</t>
    </rPh>
    <rPh sb="49" eb="53">
      <t>ギギショウカイ</t>
    </rPh>
    <rPh sb="54" eb="56">
      <t>イシ</t>
    </rPh>
    <phoneticPr fontId="2"/>
  </si>
  <si>
    <t>データなし。
第Ⅲ相試験の結果を比較すると、エベレンゾの方がダーブロックよりHb上昇作用が強いと考えられる。Hb推移に応じて維持量の調節が必要。</t>
    <rPh sb="7" eb="8">
      <t>ダイ</t>
    </rPh>
    <rPh sb="8" eb="10">
      <t>3ソウ</t>
    </rPh>
    <rPh sb="10" eb="12">
      <t>シケン</t>
    </rPh>
    <rPh sb="13" eb="15">
      <t>ケッカ</t>
    </rPh>
    <rPh sb="16" eb="18">
      <t>ヒカク</t>
    </rPh>
    <rPh sb="28" eb="29">
      <t>ホウ</t>
    </rPh>
    <rPh sb="40" eb="44">
      <t>ジョウショウサヨウ</t>
    </rPh>
    <rPh sb="45" eb="46">
      <t>ツヨ</t>
    </rPh>
    <rPh sb="48" eb="49">
      <t>カンガ</t>
    </rPh>
    <rPh sb="56" eb="58">
      <t>スイイ</t>
    </rPh>
    <rPh sb="59" eb="60">
      <t>オウ</t>
    </rPh>
    <rPh sb="62" eb="65">
      <t>イジリョウ</t>
    </rPh>
    <rPh sb="66" eb="68">
      <t>チョウセツ</t>
    </rPh>
    <rPh sb="69" eb="71">
      <t>ヒツヨウ</t>
    </rPh>
    <phoneticPr fontId="2"/>
  </si>
  <si>
    <t>マドパー、エフピー</t>
    <phoneticPr fontId="2"/>
  </si>
  <si>
    <t>車の運転を気にしている患者がマドパーからエフピーに切り替えとなった。エフピーの車の運転について教えてほしい。</t>
    <rPh sb="0" eb="1">
      <t>クルマ</t>
    </rPh>
    <rPh sb="2" eb="4">
      <t>ウンテン</t>
    </rPh>
    <rPh sb="5" eb="6">
      <t>キ</t>
    </rPh>
    <rPh sb="11" eb="13">
      <t>カンジャ</t>
    </rPh>
    <rPh sb="25" eb="26">
      <t>キ</t>
    </rPh>
    <rPh sb="27" eb="28">
      <t>カ</t>
    </rPh>
    <rPh sb="39" eb="40">
      <t>クルマ</t>
    </rPh>
    <rPh sb="41" eb="43">
      <t>ウンテン</t>
    </rPh>
    <rPh sb="47" eb="48">
      <t>オシ</t>
    </rPh>
    <phoneticPr fontId="2"/>
  </si>
  <si>
    <t>エフピーも添付文書上、運転禁止の薬となる。パーキンソン病治療薬ではドプスOD錠が運転注意の薬となるが早期PD治療薬としてはドプスは該当しない。</t>
    <rPh sb="5" eb="9">
      <t>テンプブンショ</t>
    </rPh>
    <rPh sb="9" eb="10">
      <t>ジョウ</t>
    </rPh>
    <rPh sb="11" eb="15">
      <t>ウンテンキンシ</t>
    </rPh>
    <rPh sb="16" eb="17">
      <t>クスリ</t>
    </rPh>
    <rPh sb="27" eb="28">
      <t>ビョウ</t>
    </rPh>
    <rPh sb="28" eb="31">
      <t>チリョウヤク</t>
    </rPh>
    <rPh sb="38" eb="39">
      <t>ジョウ</t>
    </rPh>
    <rPh sb="40" eb="44">
      <t>ウンテンチュウイ</t>
    </rPh>
    <rPh sb="45" eb="46">
      <t>クスリ</t>
    </rPh>
    <rPh sb="50" eb="52">
      <t>ソウキ</t>
    </rPh>
    <rPh sb="54" eb="57">
      <t>チリョウヤク</t>
    </rPh>
    <rPh sb="65" eb="67">
      <t>ガイトウ</t>
    </rPh>
    <phoneticPr fontId="2"/>
  </si>
  <si>
    <t>レスピア</t>
    <phoneticPr fontId="2"/>
  </si>
  <si>
    <t>初回から経口投与しか児がいる。添付文書上、静注の記載のみだが初回から経口投与しなければならない理由は？</t>
    <rPh sb="0" eb="2">
      <t>ショカイ</t>
    </rPh>
    <rPh sb="4" eb="8">
      <t>ケイコウトウヨ</t>
    </rPh>
    <rPh sb="10" eb="11">
      <t>ジ</t>
    </rPh>
    <rPh sb="15" eb="20">
      <t>テンプブンショジョウ</t>
    </rPh>
    <rPh sb="21" eb="23">
      <t>ジョウチュウ</t>
    </rPh>
    <rPh sb="24" eb="26">
      <t>キサイ</t>
    </rPh>
    <rPh sb="30" eb="32">
      <t>ショカイ</t>
    </rPh>
    <rPh sb="34" eb="38">
      <t>ケイコウトウヨ</t>
    </rPh>
    <rPh sb="47" eb="49">
      <t>リユウ</t>
    </rPh>
    <phoneticPr fontId="2"/>
  </si>
  <si>
    <t>ノーベルファーマHPを確認。Q&amp;Aに以下の回答有。
国内で承認された初回投与の用法は静脈内投与のみであり、初回投与を経口投与で行った場合の有効性、安全性は確認されておりません。
無呼吸発作発現後、出来る限り早くカフェイン血中濃度を上げる必要性があるため、静脈内投与が設定されています。
また、維持投与の2～4倍量となる初回投与量を経口投与で投与することにより、胃腸機能が未発達な未熟児では、胃腸への刺激となる可能性があります。</t>
    <rPh sb="11" eb="13">
      <t>カクニン</t>
    </rPh>
    <rPh sb="18" eb="20">
      <t>イカ</t>
    </rPh>
    <rPh sb="21" eb="24">
      <t>カイトウアリ</t>
    </rPh>
    <phoneticPr fontId="2"/>
  </si>
  <si>
    <t>血液・腫瘍内科</t>
    <rPh sb="0" eb="2">
      <t>ケツエキ</t>
    </rPh>
    <phoneticPr fontId="2"/>
  </si>
  <si>
    <t>若林医師</t>
    <rPh sb="0" eb="2">
      <t>ワカバヤシ</t>
    </rPh>
    <rPh sb="2" eb="4">
      <t>イシ</t>
    </rPh>
    <phoneticPr fontId="2"/>
  </si>
  <si>
    <t>ユービット</t>
    <phoneticPr fontId="2"/>
  </si>
  <si>
    <t>ユービットをヘリコバクターピロリの除菌確認で使用した。授乳中であり、有益性投与となっている。ユービット使用後どれくらい空ける必要があるか？</t>
    <rPh sb="17" eb="19">
      <t>ジョキン</t>
    </rPh>
    <rPh sb="19" eb="21">
      <t>カクニン</t>
    </rPh>
    <rPh sb="22" eb="24">
      <t>シヨウ</t>
    </rPh>
    <rPh sb="27" eb="30">
      <t>ジュニュウチュウ</t>
    </rPh>
    <rPh sb="34" eb="37">
      <t>ユウエキセイ</t>
    </rPh>
    <rPh sb="37" eb="39">
      <t>トウヨ</t>
    </rPh>
    <rPh sb="51" eb="53">
      <t>シヨウ</t>
    </rPh>
    <rPh sb="53" eb="54">
      <t>ゴ</t>
    </rPh>
    <rPh sb="59" eb="60">
      <t>ア</t>
    </rPh>
    <rPh sb="62" eb="64">
      <t>ヒツヨウ</t>
    </rPh>
    <phoneticPr fontId="2"/>
  </si>
  <si>
    <t>Ｌact Medより診断薬尿素C13の記載にて炭素13は放射性ではないので、授乳中の母親に注意を払う必要はないと記載あり。尿素は体内に存在する物質。授乳の制限等は不要。</t>
    <rPh sb="10" eb="13">
      <t>シンダンヤク</t>
    </rPh>
    <rPh sb="13" eb="15">
      <t>ニョウソ</t>
    </rPh>
    <rPh sb="19" eb="21">
      <t>キサイ</t>
    </rPh>
    <rPh sb="23" eb="25">
      <t>タンソ</t>
    </rPh>
    <rPh sb="28" eb="30">
      <t>ホウシャ</t>
    </rPh>
    <rPh sb="30" eb="31">
      <t>セイ</t>
    </rPh>
    <rPh sb="38" eb="41">
      <t>ジュニュウチュウ</t>
    </rPh>
    <rPh sb="42" eb="44">
      <t>ハハオヤ</t>
    </rPh>
    <rPh sb="45" eb="47">
      <t>チュウイ</t>
    </rPh>
    <rPh sb="48" eb="49">
      <t>ハラ</t>
    </rPh>
    <rPh sb="50" eb="52">
      <t>ヒツヨウ</t>
    </rPh>
    <rPh sb="56" eb="58">
      <t>キサイ</t>
    </rPh>
    <rPh sb="61" eb="63">
      <t>ニョウソ</t>
    </rPh>
    <rPh sb="64" eb="66">
      <t>タイナイ</t>
    </rPh>
    <rPh sb="67" eb="69">
      <t>ソンザイ</t>
    </rPh>
    <rPh sb="71" eb="73">
      <t>ブッシツ</t>
    </rPh>
    <rPh sb="74" eb="76">
      <t>ジュニュウ</t>
    </rPh>
    <rPh sb="77" eb="79">
      <t>セイゲン</t>
    </rPh>
    <rPh sb="79" eb="80">
      <t>トウ</t>
    </rPh>
    <rPh sb="81" eb="83">
      <t>フヨウ</t>
    </rPh>
    <phoneticPr fontId="2"/>
  </si>
  <si>
    <t>加藤さん</t>
    <rPh sb="0" eb="2">
      <t>カトウ</t>
    </rPh>
    <phoneticPr fontId="2"/>
  </si>
  <si>
    <t>本日よりエリキュースが追加となった患者で7剤逓減となった方がいる。ポマリストが含まれているため、逓減点数が7068点と高く、どうにか逓減回避ができないか。</t>
    <rPh sb="0" eb="2">
      <t>ホンジツ</t>
    </rPh>
    <rPh sb="11" eb="13">
      <t>ツイカ</t>
    </rPh>
    <rPh sb="17" eb="19">
      <t>カンジャ</t>
    </rPh>
    <rPh sb="21" eb="24">
      <t>ザイテイゲン</t>
    </rPh>
    <rPh sb="28" eb="29">
      <t>カタ</t>
    </rPh>
    <rPh sb="39" eb="40">
      <t>フク</t>
    </rPh>
    <rPh sb="48" eb="52">
      <t>テイゲンテンスウ</t>
    </rPh>
    <rPh sb="57" eb="58">
      <t>テン</t>
    </rPh>
    <rPh sb="59" eb="60">
      <t>タカ</t>
    </rPh>
    <rPh sb="66" eb="68">
      <t>テイゲン</t>
    </rPh>
    <rPh sb="68" eb="70">
      <t>カイヒ</t>
    </rPh>
    <phoneticPr fontId="2"/>
  </si>
  <si>
    <t>別Rpで出ていたフロセミドを他の朝食後薬とまとめていただければ逓減は回避可能。医師へ相談し、処方修正いただいた。</t>
    <rPh sb="0" eb="1">
      <t>ベツ</t>
    </rPh>
    <rPh sb="4" eb="5">
      <t>デ</t>
    </rPh>
    <rPh sb="14" eb="15">
      <t>タ</t>
    </rPh>
    <rPh sb="16" eb="19">
      <t>チョウショクゴ</t>
    </rPh>
    <rPh sb="19" eb="20">
      <t>ヤク</t>
    </rPh>
    <rPh sb="31" eb="33">
      <t>テイゲン</t>
    </rPh>
    <rPh sb="34" eb="36">
      <t>カイヒ</t>
    </rPh>
    <rPh sb="36" eb="38">
      <t>カノウ</t>
    </rPh>
    <rPh sb="39" eb="41">
      <t>イシ</t>
    </rPh>
    <rPh sb="42" eb="44">
      <t>ソウダン</t>
    </rPh>
    <rPh sb="46" eb="48">
      <t>ショホウ</t>
    </rPh>
    <rPh sb="48" eb="50">
      <t>シュウセイ</t>
    </rPh>
    <phoneticPr fontId="2"/>
  </si>
  <si>
    <t>小川さん</t>
    <rPh sb="0" eb="2">
      <t>オガワ</t>
    </rPh>
    <phoneticPr fontId="2"/>
  </si>
  <si>
    <t>インスリンリスプロ、インスリングラルギン</t>
    <phoneticPr fontId="2"/>
  </si>
  <si>
    <t>金曜日に処方され、本日まで車内で放置してしまっていた。交換が必要となるか。</t>
    <rPh sb="0" eb="3">
      <t>キンヨウビ</t>
    </rPh>
    <rPh sb="4" eb="6">
      <t>ショホウ</t>
    </rPh>
    <rPh sb="9" eb="11">
      <t>ホンジツ</t>
    </rPh>
    <rPh sb="13" eb="14">
      <t>クルマ</t>
    </rPh>
    <rPh sb="14" eb="15">
      <t>ナイ</t>
    </rPh>
    <rPh sb="16" eb="18">
      <t>ホウチ</t>
    </rPh>
    <rPh sb="27" eb="29">
      <t>コウカン</t>
    </rPh>
    <rPh sb="30" eb="32">
      <t>ヒツヨウ</t>
    </rPh>
    <phoneticPr fontId="2"/>
  </si>
  <si>
    <t>いずれも30℃を超えた場合のデータはなし。取扱い上の注意でも30℃以下で保存することとされており、3日間の車内温度を想定すると、使用は推奨できないと思われる。</t>
    <rPh sb="8" eb="9">
      <t>コ</t>
    </rPh>
    <rPh sb="11" eb="13">
      <t>バアイ</t>
    </rPh>
    <rPh sb="21" eb="23">
      <t>トリアツカ</t>
    </rPh>
    <rPh sb="24" eb="25">
      <t>ジョウ</t>
    </rPh>
    <rPh sb="26" eb="28">
      <t>チュウイ</t>
    </rPh>
    <rPh sb="33" eb="35">
      <t>イカ</t>
    </rPh>
    <rPh sb="36" eb="38">
      <t>ホゾン</t>
    </rPh>
    <rPh sb="50" eb="51">
      <t>ニチ</t>
    </rPh>
    <rPh sb="51" eb="52">
      <t>カン</t>
    </rPh>
    <rPh sb="53" eb="55">
      <t>シャナイ</t>
    </rPh>
    <rPh sb="55" eb="57">
      <t>オンド</t>
    </rPh>
    <rPh sb="58" eb="60">
      <t>ソウテイ</t>
    </rPh>
    <rPh sb="64" eb="66">
      <t>シヨウ</t>
    </rPh>
    <rPh sb="67" eb="69">
      <t>スイショウ</t>
    </rPh>
    <rPh sb="74" eb="75">
      <t>オモ</t>
    </rPh>
    <phoneticPr fontId="2"/>
  </si>
  <si>
    <t>山下医師</t>
    <rPh sb="0" eb="4">
      <t>ヤマシタイシ</t>
    </rPh>
    <phoneticPr fontId="2"/>
  </si>
  <si>
    <t>TS-1、ドセタキセル</t>
    <phoneticPr fontId="2"/>
  </si>
  <si>
    <t>胃癌の術後補助療法でTS-1+DTXのパンフレットはあるか。</t>
    <rPh sb="0" eb="2">
      <t>イガン</t>
    </rPh>
    <rPh sb="3" eb="7">
      <t>ジュツゴホジョ</t>
    </rPh>
    <rPh sb="7" eb="9">
      <t>リョウホウ</t>
    </rPh>
    <phoneticPr fontId="2"/>
  </si>
  <si>
    <t>作成はTS-1、DTXそれぞれ単剤のパンフレットのみ。</t>
    <rPh sb="0" eb="2">
      <t>サクセイ</t>
    </rPh>
    <rPh sb="15" eb="16">
      <t>タン</t>
    </rPh>
    <rPh sb="16" eb="17">
      <t>ザイ</t>
    </rPh>
    <phoneticPr fontId="2"/>
  </si>
  <si>
    <t>外科</t>
    <rPh sb="0" eb="2">
      <t>ゲカ</t>
    </rPh>
    <phoneticPr fontId="2"/>
  </si>
  <si>
    <t>吉田さん</t>
    <rPh sb="0" eb="2">
      <t>ヨシダ</t>
    </rPh>
    <phoneticPr fontId="2"/>
  </si>
  <si>
    <t>バゼドキシフェン</t>
    <phoneticPr fontId="2"/>
  </si>
  <si>
    <t>何の薬か。</t>
    <rPh sb="0" eb="1">
      <t>ナン</t>
    </rPh>
    <rPh sb="2" eb="3">
      <t>クスリ</t>
    </rPh>
    <phoneticPr fontId="2"/>
  </si>
  <si>
    <t>骨粗鬆症治療薬（SERM）</t>
    <rPh sb="0" eb="4">
      <t>コツソショウショウ</t>
    </rPh>
    <rPh sb="4" eb="7">
      <t>チリョウヤク</t>
    </rPh>
    <phoneticPr fontId="2"/>
  </si>
  <si>
    <t>コムタン、オンジェンティス</t>
    <phoneticPr fontId="2"/>
  </si>
  <si>
    <t>コムタン1日5回服用中。1日のうち最終服用時間は21:00で、オンジェンティスは寝る前に処方されているが、どのように切り替えたらよいか。寝る前の薬は0:00に飲んでいる。</t>
    <rPh sb="5" eb="6">
      <t>ニチ</t>
    </rPh>
    <rPh sb="7" eb="8">
      <t>カイ</t>
    </rPh>
    <rPh sb="8" eb="11">
      <t>フクヨウチュウ</t>
    </rPh>
    <rPh sb="13" eb="14">
      <t>ニチ</t>
    </rPh>
    <rPh sb="17" eb="23">
      <t>サイシュウフクヨウジカン</t>
    </rPh>
    <rPh sb="40" eb="41">
      <t>ネ</t>
    </rPh>
    <rPh sb="42" eb="43">
      <t>マエ</t>
    </rPh>
    <rPh sb="44" eb="46">
      <t>ショホウ</t>
    </rPh>
    <rPh sb="58" eb="59">
      <t>キ</t>
    </rPh>
    <rPh sb="60" eb="61">
      <t>カ</t>
    </rPh>
    <rPh sb="68" eb="69">
      <t>ネ</t>
    </rPh>
    <rPh sb="70" eb="71">
      <t>マエ</t>
    </rPh>
    <rPh sb="72" eb="73">
      <t>クスリ</t>
    </rPh>
    <rPh sb="79" eb="80">
      <t>ノ</t>
    </rPh>
    <phoneticPr fontId="2"/>
  </si>
  <si>
    <t>メーカーへ確認。第Ⅲ相試験(301試験)では、切り替えの際休薬期間は設定されていない。しかし、明確な基準はなく、最終的には患者の状態に合わせて医療機関で判断をとのこと。</t>
    <rPh sb="5" eb="7">
      <t>カクニン</t>
    </rPh>
    <rPh sb="8" eb="9">
      <t>ダイ</t>
    </rPh>
    <rPh sb="10" eb="11">
      <t>ソウ</t>
    </rPh>
    <rPh sb="11" eb="13">
      <t>シケン</t>
    </rPh>
    <rPh sb="17" eb="19">
      <t>シケン</t>
    </rPh>
    <rPh sb="23" eb="24">
      <t>キ</t>
    </rPh>
    <rPh sb="25" eb="26">
      <t>カ</t>
    </rPh>
    <rPh sb="28" eb="29">
      <t>サイ</t>
    </rPh>
    <rPh sb="29" eb="30">
      <t>キュウ</t>
    </rPh>
    <rPh sb="30" eb="31">
      <t>ヤク</t>
    </rPh>
    <rPh sb="31" eb="33">
      <t>キカン</t>
    </rPh>
    <rPh sb="34" eb="36">
      <t>セッテイ</t>
    </rPh>
    <phoneticPr fontId="2"/>
  </si>
  <si>
    <t>エレンタールを溶解する際に、経口補水液（OS-1)で溶解することは可能か。</t>
    <rPh sb="7" eb="9">
      <t>ヨウカイ</t>
    </rPh>
    <rPh sb="11" eb="12">
      <t>サイ</t>
    </rPh>
    <rPh sb="14" eb="19">
      <t>ケイコウホスイエキ</t>
    </rPh>
    <rPh sb="26" eb="28">
      <t>ヨウカイ</t>
    </rPh>
    <rPh sb="33" eb="35">
      <t>カノウ</t>
    </rPh>
    <phoneticPr fontId="2"/>
  </si>
  <si>
    <t>メーカーへ確認。経口補水液の構成成分から、エレンタールの成分に影響する可能性は低いと思われるが、適応外となるため水や微温湯以外と混合したデータはなし。タンニンを含むお茶や紅茶などは、エレンタールに含まれる鉄とタンニンが反応し、タンニン酸鉄を生成し黒くなってしまうため、避けていただきたいとのこと。</t>
    <rPh sb="5" eb="7">
      <t>カクニン</t>
    </rPh>
    <rPh sb="42" eb="43">
      <t>オモ</t>
    </rPh>
    <rPh sb="48" eb="51">
      <t>テキオウガイ</t>
    </rPh>
    <rPh sb="56" eb="57">
      <t>ミズ</t>
    </rPh>
    <rPh sb="58" eb="61">
      <t>ビオンユ</t>
    </rPh>
    <rPh sb="61" eb="63">
      <t>イガイ</t>
    </rPh>
    <rPh sb="64" eb="66">
      <t>コンゴウ</t>
    </rPh>
    <rPh sb="80" eb="81">
      <t>フク</t>
    </rPh>
    <rPh sb="83" eb="84">
      <t>チャ</t>
    </rPh>
    <rPh sb="85" eb="87">
      <t>コウチャ</t>
    </rPh>
    <rPh sb="98" eb="99">
      <t>フク</t>
    </rPh>
    <rPh sb="102" eb="103">
      <t>テツ</t>
    </rPh>
    <rPh sb="109" eb="111">
      <t>ハンノウ</t>
    </rPh>
    <rPh sb="117" eb="118">
      <t>サン</t>
    </rPh>
    <rPh sb="118" eb="119">
      <t>テツ</t>
    </rPh>
    <rPh sb="120" eb="122">
      <t>セイセイ</t>
    </rPh>
    <rPh sb="123" eb="124">
      <t>クロ</t>
    </rPh>
    <rPh sb="134" eb="135">
      <t>サ</t>
    </rPh>
    <phoneticPr fontId="2"/>
  </si>
  <si>
    <t>薬剤師</t>
    <rPh sb="0" eb="3">
      <t>ヤクザイシ</t>
    </rPh>
    <phoneticPr fontId="2"/>
  </si>
  <si>
    <t>アモキシシリン</t>
    <phoneticPr fontId="2"/>
  </si>
  <si>
    <t>2g/分2で処方されており、カルテより梅毒に処方していることが分かった。1剤ファイルの資料では1.5g/分3との記載もあるが、2g投与可能なのか？</t>
    <rPh sb="3" eb="4">
      <t>ブン</t>
    </rPh>
    <rPh sb="6" eb="8">
      <t>ショホウ</t>
    </rPh>
    <rPh sb="19" eb="21">
      <t>バイドク</t>
    </rPh>
    <rPh sb="22" eb="24">
      <t>ショホウ</t>
    </rPh>
    <rPh sb="31" eb="32">
      <t>ワ</t>
    </rPh>
    <rPh sb="37" eb="38">
      <t>ザイ</t>
    </rPh>
    <rPh sb="43" eb="45">
      <t>シリョウ</t>
    </rPh>
    <rPh sb="52" eb="53">
      <t>ブン</t>
    </rPh>
    <rPh sb="56" eb="58">
      <t>キサイ</t>
    </rPh>
    <rPh sb="65" eb="69">
      <t>トウヨカノウ</t>
    </rPh>
    <phoneticPr fontId="2"/>
  </si>
  <si>
    <t>レジデントのための感染症診療マニュアル第4版P1063では処方例としてアモキシシリン2-3g/分2回＋プロベネシド1g/分1の併用療法の記載があり、用量的には問題ないと思われる</t>
    <rPh sb="9" eb="14">
      <t>カンセンショウシンリョウ</t>
    </rPh>
    <rPh sb="19" eb="20">
      <t>ダイ</t>
    </rPh>
    <rPh sb="21" eb="22">
      <t>ハン</t>
    </rPh>
    <rPh sb="29" eb="32">
      <t>ショホウレイ</t>
    </rPh>
    <rPh sb="47" eb="48">
      <t>ブン</t>
    </rPh>
    <rPh sb="49" eb="50">
      <t>カイ</t>
    </rPh>
    <rPh sb="60" eb="61">
      <t>ブン</t>
    </rPh>
    <rPh sb="63" eb="67">
      <t>ヘイヨウリョウホウ</t>
    </rPh>
    <rPh sb="68" eb="70">
      <t>キサイ</t>
    </rPh>
    <rPh sb="74" eb="77">
      <t>ヨウリョウテキ</t>
    </rPh>
    <rPh sb="79" eb="81">
      <t>モンダイ</t>
    </rPh>
    <rPh sb="84" eb="85">
      <t>オモ</t>
    </rPh>
    <phoneticPr fontId="2"/>
  </si>
  <si>
    <t>感染症内科</t>
    <rPh sb="0" eb="3">
      <t>カンセンショウ</t>
    </rPh>
    <rPh sb="3" eb="5">
      <t>ナイカ</t>
    </rPh>
    <phoneticPr fontId="2"/>
  </si>
  <si>
    <t>鈴木大介</t>
    <rPh sb="0" eb="2">
      <t>スズキ</t>
    </rPh>
    <rPh sb="2" eb="4">
      <t>ダイスケ</t>
    </rPh>
    <phoneticPr fontId="2"/>
  </si>
  <si>
    <t>メプチン</t>
    <phoneticPr fontId="2"/>
  </si>
  <si>
    <t>メプチン以外でステロイドを含まない発作治療薬は？</t>
    <rPh sb="4" eb="6">
      <t>イガイ</t>
    </rPh>
    <rPh sb="13" eb="14">
      <t>フク</t>
    </rPh>
    <rPh sb="17" eb="22">
      <t>ホッサチリョウヤク</t>
    </rPh>
    <phoneticPr fontId="2"/>
  </si>
  <si>
    <t>ベロテックエロゾルの採用有。</t>
    <rPh sb="10" eb="13">
      <t>サイヨウアリ</t>
    </rPh>
    <phoneticPr fontId="2"/>
  </si>
  <si>
    <t>他院でレブラミドを処方された方が当院に入院になった。持参薬で2CP預かったがBSCとなり不要となった。患者は転院となるが元々レブラミドが処方されていた病院とは別の病院に転院となる。レブラミドの廃棄は当院でしていいのか、元々の病院に持っていく必要があるのか？</t>
    <rPh sb="0" eb="2">
      <t>タイン</t>
    </rPh>
    <rPh sb="9" eb="11">
      <t>ショホウ</t>
    </rPh>
    <rPh sb="14" eb="15">
      <t>カタ</t>
    </rPh>
    <rPh sb="16" eb="18">
      <t>トウイン</t>
    </rPh>
    <rPh sb="19" eb="21">
      <t>ニュウイン</t>
    </rPh>
    <rPh sb="26" eb="29">
      <t>ジサンヤク</t>
    </rPh>
    <rPh sb="33" eb="34">
      <t>アズ</t>
    </rPh>
    <rPh sb="44" eb="46">
      <t>フヨウ</t>
    </rPh>
    <rPh sb="51" eb="53">
      <t>カンジャ</t>
    </rPh>
    <phoneticPr fontId="2"/>
  </si>
  <si>
    <t>レブメイトセンターに確認。原則処方されていた病院に持って行って処方した病院にて返却処理をしてほしいとのこと。本人・家族が処方されていた病院にやむを得ない事情で行くことができない場合は当院で廃棄も可能だが、基本は処方元へ返却するようお願い。
→上記旨をお伝えしたところ、そもそもレブラミドのバッグを持参していないと。返却にはレブメイトIDが必要なのでどちらにせよ当院では返却できない。</t>
    <rPh sb="10" eb="12">
      <t>カクニン</t>
    </rPh>
    <rPh sb="13" eb="15">
      <t>ゲンソク</t>
    </rPh>
    <rPh sb="15" eb="17">
      <t>ショホウ</t>
    </rPh>
    <rPh sb="22" eb="24">
      <t>ビョウイン</t>
    </rPh>
    <rPh sb="25" eb="26">
      <t>モ</t>
    </rPh>
    <rPh sb="28" eb="29">
      <t>イ</t>
    </rPh>
    <rPh sb="31" eb="33">
      <t>ショホウ</t>
    </rPh>
    <rPh sb="35" eb="37">
      <t>ビョウイン</t>
    </rPh>
    <rPh sb="39" eb="43">
      <t>ヘンキャクショリ</t>
    </rPh>
    <rPh sb="54" eb="56">
      <t>ホンニン</t>
    </rPh>
    <rPh sb="57" eb="59">
      <t>カゾク</t>
    </rPh>
    <rPh sb="60" eb="62">
      <t>ショホウ</t>
    </rPh>
    <rPh sb="67" eb="69">
      <t>ビョウイン</t>
    </rPh>
    <rPh sb="73" eb="74">
      <t>エ</t>
    </rPh>
    <rPh sb="76" eb="78">
      <t>ジジョウ</t>
    </rPh>
    <rPh sb="79" eb="80">
      <t>イ</t>
    </rPh>
    <rPh sb="88" eb="90">
      <t>バアイ</t>
    </rPh>
    <rPh sb="91" eb="93">
      <t>トウイン</t>
    </rPh>
    <rPh sb="94" eb="96">
      <t>ハイキ</t>
    </rPh>
    <rPh sb="97" eb="99">
      <t>カノウ</t>
    </rPh>
    <rPh sb="102" eb="104">
      <t>キホン</t>
    </rPh>
    <rPh sb="105" eb="107">
      <t>ショホウ</t>
    </rPh>
    <rPh sb="107" eb="108">
      <t>モト</t>
    </rPh>
    <rPh sb="109" eb="111">
      <t>ヘンキャク</t>
    </rPh>
    <rPh sb="116" eb="117">
      <t>ネガ</t>
    </rPh>
    <rPh sb="121" eb="124">
      <t>ジョウキムネ</t>
    </rPh>
    <rPh sb="126" eb="127">
      <t>ツタ</t>
    </rPh>
    <rPh sb="148" eb="150">
      <t>ジサン</t>
    </rPh>
    <rPh sb="157" eb="159">
      <t>ヘンキャク</t>
    </rPh>
    <rPh sb="169" eb="171">
      <t>ヒツヨウ</t>
    </rPh>
    <rPh sb="180" eb="182">
      <t>トウイン</t>
    </rPh>
    <rPh sb="184" eb="186">
      <t>ヘンキャク</t>
    </rPh>
    <phoneticPr fontId="2"/>
  </si>
  <si>
    <t>持参薬にてリオナを1日1回昼食後に0.5錠ずつ服用されている方がいる。リオナは吸湿性あるので粉砕等もできない設定であるが、病棟にて半錠に割って対応することは可能か？主治医からは変更せずに対応したいと言われている。</t>
    <rPh sb="0" eb="3">
      <t>ジサンヤク</t>
    </rPh>
    <rPh sb="10" eb="11">
      <t>ニチ</t>
    </rPh>
    <rPh sb="12" eb="13">
      <t>カイ</t>
    </rPh>
    <rPh sb="13" eb="14">
      <t>ヒル</t>
    </rPh>
    <rPh sb="14" eb="16">
      <t>ショクゴ</t>
    </rPh>
    <rPh sb="20" eb="21">
      <t>ジョウ</t>
    </rPh>
    <rPh sb="23" eb="25">
      <t>フクヨウ</t>
    </rPh>
    <rPh sb="30" eb="31">
      <t>カタ</t>
    </rPh>
    <rPh sb="39" eb="41">
      <t>キュウシツ</t>
    </rPh>
    <rPh sb="41" eb="42">
      <t>セイ</t>
    </rPh>
    <rPh sb="46" eb="48">
      <t>フンサイ</t>
    </rPh>
    <rPh sb="48" eb="49">
      <t>トウ</t>
    </rPh>
    <rPh sb="54" eb="56">
      <t>セッテイ</t>
    </rPh>
    <rPh sb="61" eb="63">
      <t>ビョウトウ</t>
    </rPh>
    <rPh sb="65" eb="66">
      <t>ハン</t>
    </rPh>
    <rPh sb="66" eb="67">
      <t>ジョウ</t>
    </rPh>
    <rPh sb="68" eb="69">
      <t>ワ</t>
    </rPh>
    <rPh sb="71" eb="73">
      <t>タイオウ</t>
    </rPh>
    <rPh sb="78" eb="80">
      <t>カノウ</t>
    </rPh>
    <rPh sb="82" eb="85">
      <t>シュジイ</t>
    </rPh>
    <rPh sb="88" eb="90">
      <t>ヘンコウ</t>
    </rPh>
    <rPh sb="93" eb="95">
      <t>タイオウ</t>
    </rPh>
    <rPh sb="99" eb="100">
      <t>イ</t>
    </rPh>
    <phoneticPr fontId="2"/>
  </si>
  <si>
    <t>吸湿性あり。一剤ファイルの記載では1週間で重量に変化あり。割線がないので、病棟スタッフに依頼するにしても簡単に割れるかという問題あり。特殊な事情があり主治医の希望もあるので、PTPシートで調剤して病棟で半錠に割るという対応であれば品質上は問題ない。少量でコントロール可能な方の様子なので、2日に1回1錠ではコントロールは難しい状況なのか？この用量になっている経緯などを患者に確認して糸口を見つけることも検討してはどうか？</t>
  </si>
  <si>
    <t>通院治療センター</t>
    <rPh sb="0" eb="4">
      <t>ツウインチリョウ</t>
    </rPh>
    <phoneticPr fontId="2"/>
  </si>
  <si>
    <t>マスブロン注</t>
    <rPh sb="5" eb="6">
      <t>チュウ</t>
    </rPh>
    <phoneticPr fontId="2"/>
  </si>
  <si>
    <t>マスブロン注をシリンジに吸ったが中止になった事例がある。本日午後使用予定の患者に利用可能か？それまでの保管条件等は？</t>
    <rPh sb="5" eb="6">
      <t>チュウ</t>
    </rPh>
    <rPh sb="12" eb="13">
      <t>ス</t>
    </rPh>
    <rPh sb="16" eb="18">
      <t>チュウシ</t>
    </rPh>
    <rPh sb="22" eb="24">
      <t>ジレイ</t>
    </rPh>
    <rPh sb="28" eb="30">
      <t>ホンジツ</t>
    </rPh>
    <rPh sb="30" eb="32">
      <t>ゴゴ</t>
    </rPh>
    <rPh sb="32" eb="34">
      <t>シヨウ</t>
    </rPh>
    <rPh sb="34" eb="36">
      <t>ヨテイ</t>
    </rPh>
    <rPh sb="37" eb="39">
      <t>カンジャ</t>
    </rPh>
    <rPh sb="40" eb="42">
      <t>リヨウ</t>
    </rPh>
    <rPh sb="42" eb="44">
      <t>カノウ</t>
    </rPh>
    <rPh sb="51" eb="53">
      <t>ホカン</t>
    </rPh>
    <rPh sb="53" eb="55">
      <t>ジョウケン</t>
    </rPh>
    <rPh sb="55" eb="56">
      <t>トウ</t>
    </rPh>
    <phoneticPr fontId="2"/>
  </si>
  <si>
    <t>製品は遮光、室温保管である。加熱すると変化するという情報がIFに記載あり。無包装での光の安定性のデータはないが、遮光保存薬であるので、遮光保存、（細菌感染予防のための）冷所保管にしておけば、午後の使用は問題ないと考えられる。</t>
    <rPh sb="0" eb="2">
      <t>セイヒン</t>
    </rPh>
    <rPh sb="3" eb="5">
      <t>シャコウ</t>
    </rPh>
    <rPh sb="6" eb="8">
      <t>シツオン</t>
    </rPh>
    <rPh sb="8" eb="10">
      <t>ホカン</t>
    </rPh>
    <rPh sb="14" eb="16">
      <t>カネツ</t>
    </rPh>
    <rPh sb="19" eb="21">
      <t>ヘンカ</t>
    </rPh>
    <rPh sb="26" eb="28">
      <t>ジョウホウ</t>
    </rPh>
    <rPh sb="32" eb="34">
      <t>キサイ</t>
    </rPh>
    <rPh sb="37" eb="40">
      <t>ムホウソウ</t>
    </rPh>
    <rPh sb="42" eb="43">
      <t>ヒカリ</t>
    </rPh>
    <rPh sb="44" eb="47">
      <t>アンテイセイ</t>
    </rPh>
    <rPh sb="56" eb="58">
      <t>シャコウ</t>
    </rPh>
    <rPh sb="58" eb="60">
      <t>ホゾン</t>
    </rPh>
    <rPh sb="60" eb="61">
      <t>ヤク</t>
    </rPh>
    <rPh sb="67" eb="69">
      <t>シャコウ</t>
    </rPh>
    <rPh sb="69" eb="71">
      <t>ホゾン</t>
    </rPh>
    <rPh sb="73" eb="75">
      <t>サイキン</t>
    </rPh>
    <rPh sb="75" eb="77">
      <t>カンセン</t>
    </rPh>
    <rPh sb="77" eb="79">
      <t>ヨボウ</t>
    </rPh>
    <rPh sb="84" eb="86">
      <t>レイショ</t>
    </rPh>
    <rPh sb="86" eb="88">
      <t>ホカン</t>
    </rPh>
    <rPh sb="95" eb="97">
      <t>ゴゴ</t>
    </rPh>
    <rPh sb="98" eb="100">
      <t>シヨウ</t>
    </rPh>
    <rPh sb="101" eb="103">
      <t>モンダイ</t>
    </rPh>
    <rPh sb="106" eb="107">
      <t>カンガ</t>
    </rPh>
    <phoneticPr fontId="2"/>
  </si>
  <si>
    <t>呼吸器内科</t>
    <rPh sb="0" eb="5">
      <t>コキュウキナイカ</t>
    </rPh>
    <phoneticPr fontId="2"/>
  </si>
  <si>
    <t>高橋Dr</t>
    <rPh sb="0" eb="2">
      <t>タカハシ</t>
    </rPh>
    <phoneticPr fontId="2"/>
  </si>
  <si>
    <t>リンゼス</t>
    <phoneticPr fontId="2"/>
  </si>
  <si>
    <t>リンゼスは就寝前に服用可能か？</t>
    <rPh sb="5" eb="8">
      <t>シュウシンマエ</t>
    </rPh>
    <rPh sb="9" eb="13">
      <t>フクヨウカノウ</t>
    </rPh>
    <phoneticPr fontId="2"/>
  </si>
  <si>
    <t>食後投与により下痢・軟便の発現率が上昇するため食前の用法設定になっている。食事との間隔が空くのであれば就寝前投与は可能と思われる。</t>
    <rPh sb="0" eb="4">
      <t>ショクゴトウヨ</t>
    </rPh>
    <rPh sb="7" eb="9">
      <t>ゲリ</t>
    </rPh>
    <rPh sb="10" eb="12">
      <t>ナンベン</t>
    </rPh>
    <rPh sb="13" eb="16">
      <t>ハツゲンリツ</t>
    </rPh>
    <rPh sb="17" eb="19">
      <t>ジョウショウ</t>
    </rPh>
    <rPh sb="23" eb="25">
      <t>ショクゼン</t>
    </rPh>
    <rPh sb="26" eb="30">
      <t>ヨウホウセッテイ</t>
    </rPh>
    <rPh sb="37" eb="39">
      <t>ショクジ</t>
    </rPh>
    <rPh sb="41" eb="43">
      <t>カンカク</t>
    </rPh>
    <rPh sb="44" eb="45">
      <t>ア</t>
    </rPh>
    <rPh sb="51" eb="54">
      <t>シュウシンマエ</t>
    </rPh>
    <rPh sb="54" eb="56">
      <t>トウヨ</t>
    </rPh>
    <rPh sb="57" eb="59">
      <t>カノウ</t>
    </rPh>
    <rPh sb="60" eb="61">
      <t>オモ</t>
    </rPh>
    <phoneticPr fontId="2"/>
  </si>
  <si>
    <t>カナグル</t>
    <phoneticPr fontId="2"/>
  </si>
  <si>
    <t>カナグルはいつから休薬規約に追加されているか？</t>
    <rPh sb="9" eb="13">
      <t>キュウヤクキヤク</t>
    </rPh>
    <rPh sb="14" eb="16">
      <t>ツイカ</t>
    </rPh>
    <phoneticPr fontId="2"/>
  </si>
  <si>
    <t>2021/10/1より追加されている。</t>
    <rPh sb="11" eb="13">
      <t>ツイカ</t>
    </rPh>
    <phoneticPr fontId="2"/>
  </si>
  <si>
    <t>伊藤悠先生</t>
    <rPh sb="0" eb="2">
      <t>イトウ</t>
    </rPh>
    <rPh sb="2" eb="3">
      <t>ユウ</t>
    </rPh>
    <rPh sb="3" eb="5">
      <t>センセイ</t>
    </rPh>
    <phoneticPr fontId="2"/>
  </si>
  <si>
    <t>エンスプリング</t>
    <phoneticPr fontId="2"/>
  </si>
  <si>
    <t>エンスプリング投与患者が2週間後に手術をするため入院する予定である。投与のタイミングが入院中となるが、高薬価な製品であるため入院中使用しても問題ないか教えてほしい。</t>
    <rPh sb="7" eb="9">
      <t>トウヨ</t>
    </rPh>
    <rPh sb="9" eb="11">
      <t>カンジャ</t>
    </rPh>
    <rPh sb="13" eb="16">
      <t>シュウカンゴ</t>
    </rPh>
    <rPh sb="17" eb="19">
      <t>シュジュツ</t>
    </rPh>
    <rPh sb="24" eb="26">
      <t>ニュウイン</t>
    </rPh>
    <rPh sb="28" eb="30">
      <t>ヨテイ</t>
    </rPh>
    <rPh sb="34" eb="36">
      <t>トウヨ</t>
    </rPh>
    <rPh sb="43" eb="46">
      <t>ニュウインチュウ</t>
    </rPh>
    <rPh sb="51" eb="54">
      <t>コウヤッカ</t>
    </rPh>
    <rPh sb="55" eb="57">
      <t>セイヒン</t>
    </rPh>
    <rPh sb="62" eb="65">
      <t>ニュウインチュウ</t>
    </rPh>
    <rPh sb="65" eb="67">
      <t>シヨウ</t>
    </rPh>
    <rPh sb="70" eb="72">
      <t>モンダイ</t>
    </rPh>
    <rPh sb="75" eb="76">
      <t>オシ</t>
    </rPh>
    <phoneticPr fontId="2"/>
  </si>
  <si>
    <t>適応疾患のDPCでは出来高算定であるが、多疾患にて使用する場合は、該当疾患のDPC請求となるので、病院持ち出しとなる。一方、IL-6阻害作用を示すことから創傷治癒遅延を生じる可能性があることや、白血球やリンパ球数が抑えられているので、感染が発生してもマスクされてしまい気づきにくくなるおそれがある。これらより明確な規定があるわけではないが、一般的に手術前後は３～４週程度空けていることが多く、その間は投与はスキップされる（アクテムラの事例より）。休薬については再発のリスクも考慮の上での判断となるが、再発リスクを抑えるためにステロイドを増量して対応される場合等もあるとのこと。（中外製薬MRより）伊藤先生にお伝えし、患者と相談するとのこと。</t>
    <rPh sb="0" eb="2">
      <t>テキオウ</t>
    </rPh>
    <rPh sb="2" eb="4">
      <t>シッカン</t>
    </rPh>
    <rPh sb="10" eb="13">
      <t>デキダカ</t>
    </rPh>
    <rPh sb="13" eb="15">
      <t>サンテイ</t>
    </rPh>
    <rPh sb="20" eb="23">
      <t>タシッカン</t>
    </rPh>
    <rPh sb="25" eb="27">
      <t>シヨウ</t>
    </rPh>
    <rPh sb="29" eb="31">
      <t>バアイ</t>
    </rPh>
    <rPh sb="33" eb="35">
      <t>ガイトウ</t>
    </rPh>
    <rPh sb="35" eb="37">
      <t>シッカン</t>
    </rPh>
    <rPh sb="41" eb="43">
      <t>セイキュウ</t>
    </rPh>
    <rPh sb="49" eb="51">
      <t>ビョウイン</t>
    </rPh>
    <rPh sb="51" eb="52">
      <t>モ</t>
    </rPh>
    <rPh sb="53" eb="54">
      <t>ダ</t>
    </rPh>
    <rPh sb="59" eb="61">
      <t>イッポウ</t>
    </rPh>
    <rPh sb="66" eb="68">
      <t>ソガイ</t>
    </rPh>
    <rPh sb="68" eb="70">
      <t>サヨウ</t>
    </rPh>
    <rPh sb="71" eb="72">
      <t>シメ</t>
    </rPh>
    <rPh sb="77" eb="81">
      <t>ソウショウチユ</t>
    </rPh>
    <rPh sb="81" eb="83">
      <t>チエン</t>
    </rPh>
    <rPh sb="84" eb="85">
      <t>ショウ</t>
    </rPh>
    <rPh sb="87" eb="90">
      <t>カノウセイ</t>
    </rPh>
    <rPh sb="97" eb="100">
      <t>ハッケッキュウ</t>
    </rPh>
    <rPh sb="104" eb="105">
      <t>キュウ</t>
    </rPh>
    <rPh sb="105" eb="106">
      <t>スウ</t>
    </rPh>
    <rPh sb="107" eb="108">
      <t>オサ</t>
    </rPh>
    <rPh sb="117" eb="119">
      <t>カンセン</t>
    </rPh>
    <rPh sb="120" eb="122">
      <t>ハッセイ</t>
    </rPh>
    <rPh sb="134" eb="135">
      <t>キ</t>
    </rPh>
    <rPh sb="154" eb="156">
      <t>メイカク</t>
    </rPh>
    <rPh sb="157" eb="159">
      <t>キテイ</t>
    </rPh>
    <rPh sb="170" eb="173">
      <t>イッパンテキ</t>
    </rPh>
    <rPh sb="174" eb="176">
      <t>シュジュツ</t>
    </rPh>
    <rPh sb="176" eb="178">
      <t>ゼンゴ</t>
    </rPh>
    <rPh sb="182" eb="183">
      <t>シュウ</t>
    </rPh>
    <rPh sb="183" eb="185">
      <t>テイド</t>
    </rPh>
    <rPh sb="185" eb="186">
      <t>ア</t>
    </rPh>
    <rPh sb="193" eb="194">
      <t>オオ</t>
    </rPh>
    <rPh sb="198" eb="199">
      <t>カン</t>
    </rPh>
    <rPh sb="200" eb="202">
      <t>トウヨ</t>
    </rPh>
    <rPh sb="217" eb="219">
      <t>ジレイ</t>
    </rPh>
    <rPh sb="223" eb="225">
      <t>キュウヤク</t>
    </rPh>
    <rPh sb="230" eb="232">
      <t>サイハツ</t>
    </rPh>
    <rPh sb="237" eb="239">
      <t>コウリョ</t>
    </rPh>
    <rPh sb="240" eb="241">
      <t>ウエ</t>
    </rPh>
    <rPh sb="243" eb="245">
      <t>ハンダン</t>
    </rPh>
    <rPh sb="250" eb="252">
      <t>サイハツ</t>
    </rPh>
    <rPh sb="256" eb="257">
      <t>オサ</t>
    </rPh>
    <rPh sb="268" eb="270">
      <t>ゾウリョウ</t>
    </rPh>
    <rPh sb="272" eb="274">
      <t>タイオウ</t>
    </rPh>
    <rPh sb="277" eb="279">
      <t>バアイ</t>
    </rPh>
    <rPh sb="279" eb="280">
      <t>トウ</t>
    </rPh>
    <rPh sb="289" eb="291">
      <t>チュウガイ</t>
    </rPh>
    <rPh sb="291" eb="293">
      <t>セイヤク</t>
    </rPh>
    <rPh sb="298" eb="300">
      <t>イトウ</t>
    </rPh>
    <rPh sb="300" eb="302">
      <t>センセイ</t>
    </rPh>
    <rPh sb="304" eb="305">
      <t>ツタ</t>
    </rPh>
    <rPh sb="308" eb="310">
      <t>カンジャ</t>
    </rPh>
    <rPh sb="311" eb="313">
      <t>ソウダン</t>
    </rPh>
    <phoneticPr fontId="2"/>
  </si>
  <si>
    <t>医療安全</t>
    <rPh sb="0" eb="4">
      <t>イリョウアンゼン</t>
    </rPh>
    <phoneticPr fontId="2"/>
  </si>
  <si>
    <t>フルメタローション</t>
    <phoneticPr fontId="2"/>
  </si>
  <si>
    <t>フルメタローションの添加物のイソプロパノールはアルコールと交差反応がないという情報の元、採血等の消毒をイソプロパノールに統一している施設があると聞いた。フルメタローションの添加物にてアルコール過敏の方に影響がある添加物が含まれているのかどうか再度確認してほしい。</t>
    <rPh sb="10" eb="13">
      <t>テンカブツ</t>
    </rPh>
    <rPh sb="29" eb="31">
      <t>コウサ</t>
    </rPh>
    <rPh sb="31" eb="33">
      <t>ハンノウ</t>
    </rPh>
    <rPh sb="39" eb="41">
      <t>ジョウホウ</t>
    </rPh>
    <rPh sb="42" eb="43">
      <t>モト</t>
    </rPh>
    <rPh sb="44" eb="47">
      <t>サイケツトウ</t>
    </rPh>
    <rPh sb="48" eb="50">
      <t>ショウドク</t>
    </rPh>
    <rPh sb="60" eb="62">
      <t>トウイツ</t>
    </rPh>
    <rPh sb="66" eb="68">
      <t>シセツ</t>
    </rPh>
    <rPh sb="72" eb="73">
      <t>キ</t>
    </rPh>
    <rPh sb="86" eb="89">
      <t>テンカブツ</t>
    </rPh>
    <rPh sb="96" eb="98">
      <t>カビン</t>
    </rPh>
    <rPh sb="99" eb="100">
      <t>カタ</t>
    </rPh>
    <rPh sb="101" eb="103">
      <t>エイキョウ</t>
    </rPh>
    <rPh sb="106" eb="109">
      <t>テンカブツ</t>
    </rPh>
    <rPh sb="110" eb="111">
      <t>フク</t>
    </rPh>
    <rPh sb="121" eb="123">
      <t>サイド</t>
    </rPh>
    <rPh sb="123" eb="125">
      <t>カクニン</t>
    </rPh>
    <phoneticPr fontId="2"/>
  </si>
  <si>
    <t>整形外科</t>
    <rPh sb="0" eb="4">
      <t>セイケイゲカ</t>
    </rPh>
    <phoneticPr fontId="2"/>
  </si>
  <si>
    <t>武重Dr</t>
    <rPh sb="0" eb="2">
      <t>タケシゲ</t>
    </rPh>
    <phoneticPr fontId="2"/>
  </si>
  <si>
    <t>リアルダ</t>
    <phoneticPr fontId="2"/>
  </si>
  <si>
    <t>リアルダは術前に休薬が必要か？</t>
    <rPh sb="5" eb="7">
      <t>ジュツゼン</t>
    </rPh>
    <rPh sb="8" eb="10">
      <t>キュウヤク</t>
    </rPh>
    <rPh sb="11" eb="13">
      <t>ヒツヨウ</t>
    </rPh>
    <phoneticPr fontId="2"/>
  </si>
  <si>
    <t>休薬規約に記載なし。休薬は不要。</t>
    <rPh sb="0" eb="4">
      <t>キュウヤクキヤク</t>
    </rPh>
    <rPh sb="5" eb="7">
      <t>キサイ</t>
    </rPh>
    <rPh sb="10" eb="12">
      <t>キュウヤク</t>
    </rPh>
    <rPh sb="13" eb="15">
      <t>フヨウ</t>
    </rPh>
    <phoneticPr fontId="2"/>
  </si>
  <si>
    <t>竹内Dr</t>
    <phoneticPr fontId="2"/>
  </si>
  <si>
    <t>サインバルタ</t>
    <phoneticPr fontId="2"/>
  </si>
  <si>
    <t>骨転移の痛みに対しサインバルタを使用しているが、サインバルタは疼痛ラダーのどの部分に該当するか？カロナールなどとの併用は可能か？</t>
    <rPh sb="0" eb="3">
      <t>コツテンイ</t>
    </rPh>
    <rPh sb="4" eb="5">
      <t>イタ</t>
    </rPh>
    <rPh sb="7" eb="8">
      <t>タイ</t>
    </rPh>
    <rPh sb="16" eb="18">
      <t>シヨウ</t>
    </rPh>
    <rPh sb="31" eb="33">
      <t>トウツウ</t>
    </rPh>
    <rPh sb="39" eb="41">
      <t>ブブン</t>
    </rPh>
    <rPh sb="42" eb="44">
      <t>ガイトウ</t>
    </rPh>
    <rPh sb="57" eb="59">
      <t>ヘイヨウ</t>
    </rPh>
    <rPh sb="60" eb="62">
      <t>カノウ</t>
    </rPh>
    <phoneticPr fontId="2"/>
  </si>
  <si>
    <t>WHOの除痛ラダーの非オピオイド鎮痛薬にはサインバルタの記載なく、該当しないと思われる。カロナールとの併用は可能である。</t>
    <rPh sb="4" eb="6">
      <t>ジョツウ</t>
    </rPh>
    <rPh sb="10" eb="11">
      <t>ヒ</t>
    </rPh>
    <rPh sb="16" eb="19">
      <t>チンツウヤク</t>
    </rPh>
    <rPh sb="28" eb="30">
      <t>キサイ</t>
    </rPh>
    <rPh sb="33" eb="35">
      <t>ガイトウ</t>
    </rPh>
    <rPh sb="39" eb="40">
      <t>オモ</t>
    </rPh>
    <rPh sb="51" eb="53">
      <t>ヘイヨウ</t>
    </rPh>
    <rPh sb="54" eb="56">
      <t>カノウ</t>
    </rPh>
    <phoneticPr fontId="2"/>
  </si>
  <si>
    <t>スギ薬局桜井店</t>
    <rPh sb="2" eb="4">
      <t>ヤッキョク</t>
    </rPh>
    <rPh sb="4" eb="6">
      <t>サクライ</t>
    </rPh>
    <rPh sb="6" eb="7">
      <t>テン</t>
    </rPh>
    <phoneticPr fontId="2"/>
  </si>
  <si>
    <t>ノルフロキサシン</t>
    <phoneticPr fontId="2"/>
  </si>
  <si>
    <t>DLST用にノルフロキサシンが1錠処方されているが保険請求してよいか？</t>
    <rPh sb="4" eb="5">
      <t>ヨウ</t>
    </rPh>
    <rPh sb="16" eb="17">
      <t>ジョウ</t>
    </rPh>
    <rPh sb="17" eb="19">
      <t>ショホウ</t>
    </rPh>
    <rPh sb="25" eb="29">
      <t>ホケンセイキュウ</t>
    </rPh>
    <phoneticPr fontId="2"/>
  </si>
  <si>
    <t>自費か保険診療か薬局での判断は困難だったため、医事に相談。医事課より連絡して頂けることとなった。</t>
    <rPh sb="0" eb="2">
      <t>ジヒ</t>
    </rPh>
    <rPh sb="3" eb="5">
      <t>ホケン</t>
    </rPh>
    <rPh sb="5" eb="7">
      <t>シンリョウ</t>
    </rPh>
    <rPh sb="8" eb="10">
      <t>ヤッキョク</t>
    </rPh>
    <rPh sb="12" eb="14">
      <t>ハンダン</t>
    </rPh>
    <rPh sb="15" eb="17">
      <t>コンナン</t>
    </rPh>
    <rPh sb="23" eb="25">
      <t>イジ</t>
    </rPh>
    <rPh sb="26" eb="28">
      <t>ソウダン</t>
    </rPh>
    <rPh sb="29" eb="31">
      <t>イジ</t>
    </rPh>
    <rPh sb="31" eb="32">
      <t>カ</t>
    </rPh>
    <rPh sb="34" eb="36">
      <t>レンラク</t>
    </rPh>
    <rPh sb="38" eb="39">
      <t>イタダ</t>
    </rPh>
    <phoneticPr fontId="2"/>
  </si>
  <si>
    <t>ロイナーゼ、アルケラン</t>
    <phoneticPr fontId="2"/>
  </si>
  <si>
    <t>ロイナーゼを筋注用に水0.5mLで溶解すると、0.4mL程度しか採取できない。バイアルに過量充填はあるか。
同様にアルケランも専用の溶解液10mLを加えて、全量採取する場合も8割程度しか取れない（重量換算　←京大データを使用）。</t>
    <rPh sb="6" eb="9">
      <t>キンチュウヨウ</t>
    </rPh>
    <rPh sb="10" eb="11">
      <t>ミズ</t>
    </rPh>
    <rPh sb="17" eb="19">
      <t>ヨウカイ</t>
    </rPh>
    <rPh sb="28" eb="30">
      <t>テイド</t>
    </rPh>
    <rPh sb="32" eb="34">
      <t>サイシュ</t>
    </rPh>
    <rPh sb="44" eb="48">
      <t>カリョウジュウテン</t>
    </rPh>
    <rPh sb="54" eb="56">
      <t>ドウヨウ</t>
    </rPh>
    <rPh sb="63" eb="65">
      <t>センヨウ</t>
    </rPh>
    <rPh sb="66" eb="69">
      <t>ヨウカイエキ</t>
    </rPh>
    <rPh sb="74" eb="75">
      <t>クワ</t>
    </rPh>
    <rPh sb="78" eb="82">
      <t>ゼンリョウサイシュ</t>
    </rPh>
    <rPh sb="84" eb="86">
      <t>バアイ</t>
    </rPh>
    <rPh sb="88" eb="89">
      <t>ワリ</t>
    </rPh>
    <rPh sb="89" eb="91">
      <t>テイド</t>
    </rPh>
    <rPh sb="93" eb="94">
      <t>ト</t>
    </rPh>
    <rPh sb="98" eb="100">
      <t>ジュウリョウ</t>
    </rPh>
    <rPh sb="100" eb="102">
      <t>カンサン</t>
    </rPh>
    <rPh sb="104" eb="106">
      <t>キョウダイ</t>
    </rPh>
    <rPh sb="110" eb="112">
      <t>シヨウ</t>
    </rPh>
    <phoneticPr fontId="2"/>
  </si>
  <si>
    <t>ロイナーゼは過量充填なし。
アルケラン溶解液の比重データはなし。溶解後の溶液比重は1.05（参考値）である。実際にどれぐらいの液量を採取できるかは、追って連絡がくる。</t>
    <rPh sb="6" eb="10">
      <t>カリョウジュウテン</t>
    </rPh>
    <rPh sb="19" eb="22">
      <t>ヨウカイエキ</t>
    </rPh>
    <rPh sb="23" eb="25">
      <t>ヒジュウ</t>
    </rPh>
    <rPh sb="32" eb="35">
      <t>ヨウカイゴ</t>
    </rPh>
    <rPh sb="36" eb="38">
      <t>ヨウエキ</t>
    </rPh>
    <rPh sb="38" eb="40">
      <t>ヒジュウ</t>
    </rPh>
    <rPh sb="46" eb="48">
      <t>サンコウ</t>
    </rPh>
    <rPh sb="48" eb="49">
      <t>アタイ</t>
    </rPh>
    <rPh sb="54" eb="56">
      <t>ジッサイ</t>
    </rPh>
    <rPh sb="63" eb="65">
      <t>エキリョウ</t>
    </rPh>
    <rPh sb="66" eb="68">
      <t>サイシュ</t>
    </rPh>
    <rPh sb="74" eb="75">
      <t>オ</t>
    </rPh>
    <rPh sb="77" eb="79">
      <t>レンラク</t>
    </rPh>
    <phoneticPr fontId="2"/>
  </si>
  <si>
    <t>メーカー学術より添加物の中にアルコール過敏の方に影響が生じる成分が含まれているので、使用は適さないとのこと。アルコールに該当するのは、イソプロパノールとプロピレングリコール。
文献「エタノール接触皮膚障害症例と交差反応について」より注射部位の消毒でエタノールにアレルギーを示す患者ｙに対しては2-propanol(イソプロパノール）を交差反応が少ないことを理由に用いることが進められていると記載あり。文献の結果では即時型アレルギーの交差反応は認められていないが、遅延型アレルギーでの交差反応はorientalで33.3％、non-orientalで50％認めらえれたので、遅延型アレルギー反応に注意しなければならないと記載あり。</t>
    <rPh sb="4" eb="6">
      <t>ガクジュツ</t>
    </rPh>
    <rPh sb="8" eb="11">
      <t>テンカブツ</t>
    </rPh>
    <rPh sb="12" eb="13">
      <t>ナカ</t>
    </rPh>
    <rPh sb="19" eb="21">
      <t>カビン</t>
    </rPh>
    <rPh sb="22" eb="23">
      <t>カタ</t>
    </rPh>
    <rPh sb="24" eb="26">
      <t>エイキョウ</t>
    </rPh>
    <rPh sb="27" eb="28">
      <t>ショウ</t>
    </rPh>
    <rPh sb="30" eb="32">
      <t>セイブン</t>
    </rPh>
    <rPh sb="33" eb="34">
      <t>フク</t>
    </rPh>
    <rPh sb="42" eb="44">
      <t>シヨウ</t>
    </rPh>
    <rPh sb="45" eb="46">
      <t>テキ</t>
    </rPh>
    <rPh sb="60" eb="62">
      <t>ガイトウ</t>
    </rPh>
    <rPh sb="88" eb="90">
      <t>ブンケン</t>
    </rPh>
    <rPh sb="96" eb="102">
      <t>セッショクヒフショウガイ</t>
    </rPh>
    <rPh sb="102" eb="104">
      <t>ショウレイ</t>
    </rPh>
    <rPh sb="105" eb="109">
      <t>コウサハンノウ</t>
    </rPh>
    <rPh sb="116" eb="118">
      <t>チュウシャ</t>
    </rPh>
    <rPh sb="118" eb="120">
      <t>ブイ</t>
    </rPh>
    <rPh sb="121" eb="123">
      <t>ショウドク</t>
    </rPh>
    <rPh sb="136" eb="137">
      <t>シメ</t>
    </rPh>
    <rPh sb="138" eb="140">
      <t>カンジャ</t>
    </rPh>
    <rPh sb="142" eb="143">
      <t>タイ</t>
    </rPh>
    <rPh sb="167" eb="169">
      <t>コウサ</t>
    </rPh>
    <rPh sb="169" eb="171">
      <t>ハンノウ</t>
    </rPh>
    <rPh sb="172" eb="173">
      <t>スク</t>
    </rPh>
    <rPh sb="178" eb="180">
      <t>リユウ</t>
    </rPh>
    <rPh sb="181" eb="182">
      <t>モチ</t>
    </rPh>
    <rPh sb="187" eb="188">
      <t>スス</t>
    </rPh>
    <rPh sb="195" eb="197">
      <t>キサイ</t>
    </rPh>
    <rPh sb="200" eb="202">
      <t>ブンケン</t>
    </rPh>
    <rPh sb="203" eb="205">
      <t>ケッカ</t>
    </rPh>
    <rPh sb="207" eb="210">
      <t>ソクジガタ</t>
    </rPh>
    <rPh sb="216" eb="220">
      <t>コウサハンノウ</t>
    </rPh>
    <rPh sb="221" eb="222">
      <t>ミト</t>
    </rPh>
    <rPh sb="231" eb="234">
      <t>チエンガタ</t>
    </rPh>
    <rPh sb="241" eb="243">
      <t>コウサ</t>
    </rPh>
    <rPh sb="243" eb="245">
      <t>ハンノウ</t>
    </rPh>
    <rPh sb="277" eb="278">
      <t>ミト</t>
    </rPh>
    <phoneticPr fontId="2"/>
  </si>
  <si>
    <t>アオイ調剤薬局</t>
    <rPh sb="3" eb="5">
      <t>チョウザイ</t>
    </rPh>
    <rPh sb="5" eb="7">
      <t>ヤッキョク</t>
    </rPh>
    <phoneticPr fontId="2"/>
  </si>
  <si>
    <t>カミヤ薬剤師</t>
    <rPh sb="3" eb="6">
      <t>ヤクザイシ</t>
    </rPh>
    <phoneticPr fontId="2"/>
  </si>
  <si>
    <t>ルナベル配合錠LD</t>
    <rPh sb="4" eb="6">
      <t>ハイゴウ</t>
    </rPh>
    <rPh sb="6" eb="7">
      <t>ジョウ</t>
    </rPh>
    <phoneticPr fontId="2"/>
  </si>
  <si>
    <t>ルナベル配合錠LDがRp1）84日分とRp2）28日分で処方されている。ルナベルは21日服用して7日休薬の薬であるので、21日分ではないか？服薬開始日も確認したい。</t>
    <rPh sb="4" eb="7">
      <t>ハイゴウジョウ</t>
    </rPh>
    <rPh sb="16" eb="18">
      <t>ニチブン</t>
    </rPh>
    <rPh sb="25" eb="27">
      <t>ニチブン</t>
    </rPh>
    <rPh sb="28" eb="30">
      <t>ショホウ</t>
    </rPh>
    <rPh sb="43" eb="44">
      <t>ニチ</t>
    </rPh>
    <rPh sb="44" eb="46">
      <t>フクヨウ</t>
    </rPh>
    <rPh sb="49" eb="50">
      <t>ニチ</t>
    </rPh>
    <rPh sb="50" eb="51">
      <t>キュウ</t>
    </rPh>
    <rPh sb="51" eb="52">
      <t>ヤク</t>
    </rPh>
    <rPh sb="53" eb="54">
      <t>クスリ</t>
    </rPh>
    <rPh sb="62" eb="64">
      <t>ニチブン</t>
    </rPh>
    <rPh sb="70" eb="72">
      <t>フクヤク</t>
    </rPh>
    <rPh sb="72" eb="75">
      <t>カイシビ</t>
    </rPh>
    <rPh sb="76" eb="78">
      <t>カクニン</t>
    </rPh>
    <phoneticPr fontId="2"/>
  </si>
  <si>
    <t>21日分へ変更。84日分服用してからの分となることを説明。</t>
    <rPh sb="2" eb="4">
      <t>ニチブン</t>
    </rPh>
    <rPh sb="5" eb="7">
      <t>ヘンコウ</t>
    </rPh>
    <rPh sb="10" eb="12">
      <t>ニチブン</t>
    </rPh>
    <rPh sb="12" eb="14">
      <t>フクヨウ</t>
    </rPh>
    <rPh sb="19" eb="20">
      <t>ブン</t>
    </rPh>
    <rPh sb="26" eb="28">
      <t>セツメイ</t>
    </rPh>
    <phoneticPr fontId="2"/>
  </si>
  <si>
    <t>医師</t>
    <rPh sb="0" eb="2">
      <t>イシ</t>
    </rPh>
    <phoneticPr fontId="2"/>
  </si>
  <si>
    <t>岡本医師</t>
    <rPh sb="0" eb="2">
      <t>オカモト</t>
    </rPh>
    <rPh sb="2" eb="4">
      <t>イシ</t>
    </rPh>
    <phoneticPr fontId="2"/>
  </si>
  <si>
    <t>エリキュース</t>
    <phoneticPr fontId="2"/>
  </si>
  <si>
    <t>NGチューブから投与可能か？</t>
    <rPh sb="8" eb="12">
      <t>トウヨカノウ</t>
    </rPh>
    <phoneticPr fontId="2"/>
  </si>
  <si>
    <t>簡易懸濁可能であるため投与可能。</t>
    <rPh sb="0" eb="6">
      <t>カンイケンダクカノウ</t>
    </rPh>
    <rPh sb="11" eb="15">
      <t>トウヨカノウ</t>
    </rPh>
    <phoneticPr fontId="2"/>
  </si>
  <si>
    <t>アイン薬局西端店</t>
    <rPh sb="3" eb="5">
      <t>ヤッキョク</t>
    </rPh>
    <rPh sb="5" eb="8">
      <t>ニシバタテン</t>
    </rPh>
    <phoneticPr fontId="2"/>
  </si>
  <si>
    <t>ニシヤマ薬剤師</t>
    <rPh sb="4" eb="7">
      <t>ヤクザイシ</t>
    </rPh>
    <phoneticPr fontId="2"/>
  </si>
  <si>
    <t>更生病院からクリニックに紹介となった患者がいる。更生病院と同じ調製方法をとりたいので、調製方法を教えてほしい。</t>
    <rPh sb="0" eb="4">
      <t>コウセイビョウイン</t>
    </rPh>
    <rPh sb="12" eb="14">
      <t>ショウカイ</t>
    </rPh>
    <rPh sb="18" eb="20">
      <t>カンジャ</t>
    </rPh>
    <rPh sb="24" eb="28">
      <t>コウセイビョウイン</t>
    </rPh>
    <rPh sb="29" eb="30">
      <t>オナ</t>
    </rPh>
    <rPh sb="31" eb="35">
      <t>チョウセイホウホウ</t>
    </rPh>
    <rPh sb="43" eb="47">
      <t>チョウセイホウホウ</t>
    </rPh>
    <rPh sb="48" eb="49">
      <t>オシ</t>
    </rPh>
    <phoneticPr fontId="2"/>
  </si>
  <si>
    <t>調剤支援システムの患者コメントに記載はないため、内規通りであったと考えられる。内規記載の調製方法をお伝えした。</t>
    <rPh sb="0" eb="4">
      <t>チョウザイシエン</t>
    </rPh>
    <rPh sb="9" eb="11">
      <t>カンジャ</t>
    </rPh>
    <rPh sb="16" eb="18">
      <t>キサイ</t>
    </rPh>
    <rPh sb="24" eb="26">
      <t>ナイキ</t>
    </rPh>
    <rPh sb="26" eb="27">
      <t>ドオ</t>
    </rPh>
    <rPh sb="33" eb="34">
      <t>カンガ</t>
    </rPh>
    <rPh sb="39" eb="41">
      <t>ナイキ</t>
    </rPh>
    <rPh sb="41" eb="43">
      <t>キサイ</t>
    </rPh>
    <rPh sb="44" eb="48">
      <t>チョウセイホウホウ</t>
    </rPh>
    <rPh sb="50" eb="51">
      <t>ツタ</t>
    </rPh>
    <phoneticPr fontId="2"/>
  </si>
  <si>
    <t>コンサータの電話診察の対応について緊急事態宣言が解除された際は認められないという認識でよいか？</t>
    <rPh sb="6" eb="8">
      <t>デンワ</t>
    </rPh>
    <rPh sb="8" eb="10">
      <t>シンサツ</t>
    </rPh>
    <rPh sb="11" eb="13">
      <t>タイオウ</t>
    </rPh>
    <rPh sb="17" eb="19">
      <t>キンキュウ</t>
    </rPh>
    <rPh sb="19" eb="21">
      <t>ジタイ</t>
    </rPh>
    <rPh sb="21" eb="23">
      <t>センゲン</t>
    </rPh>
    <rPh sb="24" eb="26">
      <t>カイジョ</t>
    </rPh>
    <rPh sb="29" eb="30">
      <t>サイ</t>
    </rPh>
    <rPh sb="31" eb="32">
      <t>ミト</t>
    </rPh>
    <rPh sb="40" eb="42">
      <t>ニンシキ</t>
    </rPh>
    <phoneticPr fontId="2"/>
  </si>
  <si>
    <t>ADHD適正流通管理システムに川井室長を通じて問い合わせをした結果、電話診察は緊急事態宣言の間の特例措置であったことから、解除された状態では通常通りの診察が必要となるとの回答であった。</t>
    <rPh sb="4" eb="6">
      <t>テキセイ</t>
    </rPh>
    <rPh sb="6" eb="8">
      <t>リュウツウ</t>
    </rPh>
    <rPh sb="8" eb="10">
      <t>カンリ</t>
    </rPh>
    <rPh sb="15" eb="17">
      <t>カワイ</t>
    </rPh>
    <rPh sb="17" eb="19">
      <t>シツチョウ</t>
    </rPh>
    <rPh sb="20" eb="21">
      <t>ツウ</t>
    </rPh>
    <rPh sb="23" eb="24">
      <t>ト</t>
    </rPh>
    <rPh sb="25" eb="26">
      <t>ア</t>
    </rPh>
    <rPh sb="31" eb="33">
      <t>ケッカ</t>
    </rPh>
    <rPh sb="34" eb="36">
      <t>デンワ</t>
    </rPh>
    <rPh sb="36" eb="38">
      <t>シンサツ</t>
    </rPh>
    <rPh sb="39" eb="41">
      <t>キンキュウ</t>
    </rPh>
    <rPh sb="41" eb="43">
      <t>ジタイ</t>
    </rPh>
    <rPh sb="43" eb="45">
      <t>センゲン</t>
    </rPh>
    <rPh sb="46" eb="47">
      <t>アイダ</t>
    </rPh>
    <rPh sb="48" eb="50">
      <t>トクレイ</t>
    </rPh>
    <rPh sb="50" eb="52">
      <t>ソチ</t>
    </rPh>
    <rPh sb="61" eb="63">
      <t>カイジョ</t>
    </rPh>
    <rPh sb="66" eb="68">
      <t>ジョウタイ</t>
    </rPh>
    <rPh sb="70" eb="72">
      <t>ツウジョウ</t>
    </rPh>
    <rPh sb="72" eb="73">
      <t>ドオ</t>
    </rPh>
    <rPh sb="75" eb="77">
      <t>シンサツ</t>
    </rPh>
    <rPh sb="78" eb="80">
      <t>ヒツヨウ</t>
    </rPh>
    <rPh sb="85" eb="87">
      <t>カイトウ</t>
    </rPh>
    <phoneticPr fontId="2"/>
  </si>
  <si>
    <t>スギ薬局安城桜井店</t>
    <rPh sb="2" eb="9">
      <t>ヤッキョクアンジョウサクライテン</t>
    </rPh>
    <phoneticPr fontId="2"/>
  </si>
  <si>
    <t>ヤマザキ薬剤師</t>
    <rPh sb="4" eb="7">
      <t>ヤクザイシ</t>
    </rPh>
    <phoneticPr fontId="2"/>
  </si>
  <si>
    <t>アトモキセチン経口液</t>
    <rPh sb="7" eb="9">
      <t>ケイコウ</t>
    </rPh>
    <rPh sb="9" eb="10">
      <t>エキ</t>
    </rPh>
    <phoneticPr fontId="2"/>
  </si>
  <si>
    <t>1本100mL製品なので1日6mL63日分→66日分に変更可能か</t>
    <rPh sb="1" eb="2">
      <t>ホン</t>
    </rPh>
    <rPh sb="7" eb="9">
      <t>セイヒン</t>
    </rPh>
    <rPh sb="13" eb="14">
      <t>ニチ</t>
    </rPh>
    <rPh sb="19" eb="20">
      <t>ニチ</t>
    </rPh>
    <rPh sb="20" eb="21">
      <t>ブン</t>
    </rPh>
    <rPh sb="24" eb="25">
      <t>ニチ</t>
    </rPh>
    <rPh sb="25" eb="26">
      <t>ブン</t>
    </rPh>
    <rPh sb="27" eb="31">
      <t>ヘンコウカノウ</t>
    </rPh>
    <phoneticPr fontId="2"/>
  </si>
  <si>
    <t>主治医確認。変更可能。</t>
    <rPh sb="0" eb="5">
      <t>シュジイカクニン</t>
    </rPh>
    <rPh sb="6" eb="10">
      <t>ヘンコウカノウ</t>
    </rPh>
    <phoneticPr fontId="2"/>
  </si>
  <si>
    <t>フィジオ35</t>
    <phoneticPr fontId="2"/>
  </si>
  <si>
    <t>NICU注射でフィジオとヘパリンを混注して投与する指示があったが、投与終盤になってシリンジに10%Tzと油性ペンで記載されていることに気が付いた。シリンジ内の溶液が指示通りフィジオなのか、誤って10%Tzにしてしまったのかを検証したい。</t>
    <rPh sb="4" eb="6">
      <t>チュウシャ</t>
    </rPh>
    <rPh sb="17" eb="19">
      <t>コンチュウ</t>
    </rPh>
    <rPh sb="21" eb="23">
      <t>トウヨ</t>
    </rPh>
    <rPh sb="25" eb="27">
      <t>シジ</t>
    </rPh>
    <rPh sb="33" eb="35">
      <t>トウヨ</t>
    </rPh>
    <rPh sb="35" eb="37">
      <t>シュウバン</t>
    </rPh>
    <rPh sb="52" eb="54">
      <t>ユセイ</t>
    </rPh>
    <rPh sb="57" eb="59">
      <t>キサイ</t>
    </rPh>
    <rPh sb="67" eb="68">
      <t>キ</t>
    </rPh>
    <rPh sb="69" eb="70">
      <t>ツ</t>
    </rPh>
    <rPh sb="77" eb="78">
      <t>ナイ</t>
    </rPh>
    <rPh sb="79" eb="81">
      <t>ヨウエキ</t>
    </rPh>
    <rPh sb="82" eb="84">
      <t>シジ</t>
    </rPh>
    <rPh sb="84" eb="85">
      <t>ドオ</t>
    </rPh>
    <rPh sb="94" eb="95">
      <t>アヤマ</t>
    </rPh>
    <rPh sb="112" eb="114">
      <t>ケンショウ</t>
    </rPh>
    <phoneticPr fontId="2"/>
  </si>
  <si>
    <t>企業に液クロで成分分析してもらうには正当な理由がないことになる（配合変化や企業側の過失を示唆する状況が全くないため）。この場合、フィジオかTzかを見分けるという目的になるため、理論的には院内の生化学分析で対応できるかもしれない。
⇒検査科の担当係長に相談の結果、一般検体検査と同様の方法で測定いただけることになった。検査結果はフィジオを構成する電解質とグルコースが検出されたため、シリンジ内容物はフィジオと見て間違いない。</t>
    <rPh sb="0" eb="2">
      <t>キギョウ</t>
    </rPh>
    <rPh sb="3" eb="4">
      <t>エキ</t>
    </rPh>
    <rPh sb="7" eb="9">
      <t>セイブン</t>
    </rPh>
    <rPh sb="9" eb="11">
      <t>ブンセキ</t>
    </rPh>
    <rPh sb="18" eb="20">
      <t>セイトウ</t>
    </rPh>
    <rPh sb="21" eb="23">
      <t>リユウ</t>
    </rPh>
    <rPh sb="32" eb="34">
      <t>ハイゴウ</t>
    </rPh>
    <rPh sb="34" eb="36">
      <t>ヘンカ</t>
    </rPh>
    <rPh sb="37" eb="39">
      <t>キギョウ</t>
    </rPh>
    <rPh sb="39" eb="40">
      <t>ガワ</t>
    </rPh>
    <rPh sb="41" eb="43">
      <t>カシツ</t>
    </rPh>
    <rPh sb="44" eb="46">
      <t>シサ</t>
    </rPh>
    <rPh sb="48" eb="50">
      <t>ジョウキョウ</t>
    </rPh>
    <rPh sb="51" eb="52">
      <t>マッタ</t>
    </rPh>
    <rPh sb="61" eb="63">
      <t>バアイ</t>
    </rPh>
    <rPh sb="73" eb="75">
      <t>ミワ</t>
    </rPh>
    <rPh sb="80" eb="82">
      <t>モクテキ</t>
    </rPh>
    <rPh sb="88" eb="91">
      <t>リロンテキ</t>
    </rPh>
    <rPh sb="93" eb="95">
      <t>インナイ</t>
    </rPh>
    <rPh sb="96" eb="99">
      <t>セイカガク</t>
    </rPh>
    <rPh sb="99" eb="101">
      <t>ブンセキ</t>
    </rPh>
    <rPh sb="102" eb="104">
      <t>タイオウ</t>
    </rPh>
    <phoneticPr fontId="2"/>
  </si>
  <si>
    <t>医師</t>
    <rPh sb="0" eb="2">
      <t>イシ</t>
    </rPh>
    <phoneticPr fontId="2"/>
  </si>
  <si>
    <t>脳神経外科</t>
    <rPh sb="0" eb="5">
      <t>ノウシンケイゲカ</t>
    </rPh>
    <phoneticPr fontId="2"/>
  </si>
  <si>
    <t>太田医師</t>
    <rPh sb="0" eb="2">
      <t>オオタ</t>
    </rPh>
    <rPh sb="2" eb="4">
      <t>イシ</t>
    </rPh>
    <phoneticPr fontId="2"/>
  </si>
  <si>
    <t>アミパレン</t>
    <phoneticPr fontId="2"/>
  </si>
  <si>
    <t>中心静脈が取れず末梢で栄養を補給したい患者がいる。Kフリーにしたいのでブドウ糖を中心とした点滴とアミパレンを末梢から投与しようと思うがアミパレンは末梢から投与可能か？</t>
    <rPh sb="0" eb="4">
      <t>チュウシンジョウミャク</t>
    </rPh>
    <rPh sb="5" eb="6">
      <t>ト</t>
    </rPh>
    <rPh sb="8" eb="10">
      <t>マッショウ</t>
    </rPh>
    <rPh sb="11" eb="13">
      <t>エイヨウ</t>
    </rPh>
    <rPh sb="14" eb="16">
      <t>ホキュウ</t>
    </rPh>
    <rPh sb="19" eb="21">
      <t>カンジャ</t>
    </rPh>
    <rPh sb="38" eb="39">
      <t>トウ</t>
    </rPh>
    <rPh sb="40" eb="42">
      <t>チュウシン</t>
    </rPh>
    <rPh sb="45" eb="47">
      <t>テンテキ</t>
    </rPh>
    <rPh sb="54" eb="56">
      <t>マッショウ</t>
    </rPh>
    <rPh sb="58" eb="60">
      <t>トウヨ</t>
    </rPh>
    <rPh sb="64" eb="65">
      <t>オモ</t>
    </rPh>
    <rPh sb="73" eb="75">
      <t>マッショウ</t>
    </rPh>
    <rPh sb="77" eb="81">
      <t>トウヨカノウ</t>
    </rPh>
    <phoneticPr fontId="2"/>
  </si>
  <si>
    <t>添付文書上末梢投与に関する用法用量が記載されているため添付文書に従った投与量であれば問題ないと思われる。</t>
    <rPh sb="0" eb="5">
      <t>テンプブンショジョウ</t>
    </rPh>
    <rPh sb="5" eb="9">
      <t>マッショウトウヨ</t>
    </rPh>
    <rPh sb="10" eb="11">
      <t>カン</t>
    </rPh>
    <rPh sb="13" eb="17">
      <t>ヨウホウヨウリョウ</t>
    </rPh>
    <rPh sb="18" eb="20">
      <t>キサイ</t>
    </rPh>
    <rPh sb="27" eb="31">
      <t>テンプブンショ</t>
    </rPh>
    <rPh sb="32" eb="33">
      <t>シタガ</t>
    </rPh>
    <rPh sb="35" eb="38">
      <t>トウヨリョウ</t>
    </rPh>
    <rPh sb="42" eb="44">
      <t>モンダイ</t>
    </rPh>
    <rPh sb="47" eb="48">
      <t>オモ</t>
    </rPh>
    <phoneticPr fontId="2"/>
  </si>
  <si>
    <t>クラフォラン、アンピシリン、イソゾール</t>
    <phoneticPr fontId="2"/>
  </si>
  <si>
    <t>G6PD欠損症の患者に対しCTX、ABPC、イソゾールは禁忌薬に該当するか？</t>
    <rPh sb="4" eb="7">
      <t>ケッソンショウ</t>
    </rPh>
    <rPh sb="8" eb="10">
      <t>カンジャ</t>
    </rPh>
    <rPh sb="11" eb="12">
      <t>タイ</t>
    </rPh>
    <rPh sb="28" eb="30">
      <t>キンキ</t>
    </rPh>
    <rPh sb="30" eb="31">
      <t>ヤク</t>
    </rPh>
    <rPh sb="32" eb="34">
      <t>ガイトウ</t>
    </rPh>
    <phoneticPr fontId="2"/>
  </si>
  <si>
    <t>G6PD欠損症において溶血性貧血を起こすと言われている薬剤は抗マラリア剤、サルファ剤、ニトロフルラン、フラダンチン、アセトアニリドが記載されている。CTX、ABPC、イソゾールは使用禁止薬剤リストには記載がないが、日本における症例が少なく、報告がないのが現状。また溶血発作は薬剤の使用以外にも手術、麻酔を含めたストレスや痛みで出現することがある。</t>
    <rPh sb="4" eb="7">
      <t>ケッソンショウ</t>
    </rPh>
    <rPh sb="11" eb="14">
      <t>ヨウケツセイ</t>
    </rPh>
    <rPh sb="14" eb="16">
      <t>ヒンケツ</t>
    </rPh>
    <rPh sb="17" eb="18">
      <t>オ</t>
    </rPh>
    <rPh sb="21" eb="22">
      <t>イ</t>
    </rPh>
    <rPh sb="27" eb="29">
      <t>ヤクザイ</t>
    </rPh>
    <rPh sb="30" eb="31">
      <t>コウ</t>
    </rPh>
    <rPh sb="35" eb="36">
      <t>ザイ</t>
    </rPh>
    <rPh sb="41" eb="42">
      <t>ザイ</t>
    </rPh>
    <rPh sb="66" eb="68">
      <t>キサイ</t>
    </rPh>
    <rPh sb="89" eb="93">
      <t>シヨウキンシ</t>
    </rPh>
    <rPh sb="93" eb="95">
      <t>ヤクザイ</t>
    </rPh>
    <rPh sb="100" eb="102">
      <t>キサイ</t>
    </rPh>
    <rPh sb="107" eb="109">
      <t>ニホン</t>
    </rPh>
    <rPh sb="113" eb="115">
      <t>ショウレイ</t>
    </rPh>
    <rPh sb="116" eb="117">
      <t>スク</t>
    </rPh>
    <rPh sb="120" eb="122">
      <t>ホウコク</t>
    </rPh>
    <rPh sb="127" eb="129">
      <t>ゲンジョウ</t>
    </rPh>
    <rPh sb="132" eb="136">
      <t>ヨウケツホッサ</t>
    </rPh>
    <rPh sb="137" eb="139">
      <t>ヤクザイ</t>
    </rPh>
    <rPh sb="140" eb="144">
      <t>シヨウイガイ</t>
    </rPh>
    <rPh sb="146" eb="148">
      <t>シュジュツ</t>
    </rPh>
    <rPh sb="149" eb="151">
      <t>マスイ</t>
    </rPh>
    <rPh sb="152" eb="153">
      <t>フク</t>
    </rPh>
    <rPh sb="160" eb="161">
      <t>イタ</t>
    </rPh>
    <rPh sb="163" eb="165">
      <t>シュツゲン</t>
    </rPh>
    <phoneticPr fontId="2"/>
  </si>
  <si>
    <t>オレンシアオートインジェクターの薬液の窓に空気がいつも入っているが、大丈夫か？</t>
    <rPh sb="16" eb="18">
      <t>ヤクエキ</t>
    </rPh>
    <rPh sb="19" eb="20">
      <t>マド</t>
    </rPh>
    <rPh sb="21" eb="23">
      <t>クウキ</t>
    </rPh>
    <rPh sb="27" eb="28">
      <t>ハイ</t>
    </rPh>
    <rPh sb="34" eb="37">
      <t>ダイジョウブ</t>
    </rPh>
    <phoneticPr fontId="2"/>
  </si>
  <si>
    <t>なぜ空気が入ってしまうのか、空気が入っていてもなぜ大丈夫なのかブリストル・マイヤーズに確認したが、不明。適正使用ガイドなどには小さな気泡が入っていますが問題ありませんと記載あり。</t>
    <rPh sb="2" eb="4">
      <t>クウキ</t>
    </rPh>
    <rPh sb="5" eb="6">
      <t>ハイ</t>
    </rPh>
    <rPh sb="14" eb="16">
      <t>クウキ</t>
    </rPh>
    <rPh sb="17" eb="18">
      <t>ハイ</t>
    </rPh>
    <rPh sb="25" eb="28">
      <t>ダイジョウブ</t>
    </rPh>
    <rPh sb="43" eb="45">
      <t>カクニン</t>
    </rPh>
    <rPh sb="49" eb="51">
      <t>フメイ</t>
    </rPh>
    <rPh sb="52" eb="54">
      <t>テキセイ</t>
    </rPh>
    <rPh sb="54" eb="56">
      <t>シヨウ</t>
    </rPh>
    <rPh sb="63" eb="64">
      <t>チイ</t>
    </rPh>
    <rPh sb="66" eb="68">
      <t>キホウ</t>
    </rPh>
    <rPh sb="69" eb="70">
      <t>ハイ</t>
    </rPh>
    <rPh sb="76" eb="78">
      <t>モンダイ</t>
    </rPh>
    <rPh sb="84" eb="86">
      <t>キサイ</t>
    </rPh>
    <phoneticPr fontId="2"/>
  </si>
  <si>
    <t>看護師</t>
    <rPh sb="0" eb="3">
      <t>カンゴシ</t>
    </rPh>
    <phoneticPr fontId="2"/>
  </si>
  <si>
    <t>Aブロック</t>
    <phoneticPr fontId="2"/>
  </si>
  <si>
    <t>ミズノ看護師</t>
    <rPh sb="3" eb="6">
      <t>カンゴシ</t>
    </rPh>
    <phoneticPr fontId="2"/>
  </si>
  <si>
    <t>タゾピペ</t>
    <phoneticPr fontId="2"/>
  </si>
  <si>
    <t>ソリタT1との配合変化は問題ないか</t>
    <rPh sb="7" eb="11">
      <t>ハイゴウヘンカ</t>
    </rPh>
    <rPh sb="12" eb="14">
      <t>モンダイ</t>
    </rPh>
    <phoneticPr fontId="2"/>
  </si>
  <si>
    <t>タゾピペの配合変化表参照。KN1号と問題ないため配合可能と回答。</t>
    <rPh sb="5" eb="10">
      <t>ハイゴウヘンカヒョウ</t>
    </rPh>
    <rPh sb="10" eb="12">
      <t>サンショウ</t>
    </rPh>
    <rPh sb="16" eb="17">
      <t>ゴウ</t>
    </rPh>
    <rPh sb="18" eb="20">
      <t>モンダイ</t>
    </rPh>
    <rPh sb="24" eb="26">
      <t>ハイゴウ</t>
    </rPh>
    <rPh sb="26" eb="28">
      <t>カノウ</t>
    </rPh>
    <rPh sb="29" eb="31">
      <t>カイトウ</t>
    </rPh>
    <phoneticPr fontId="2"/>
  </si>
  <si>
    <t>呼吸器内科</t>
    <rPh sb="0" eb="5">
      <t>コキュウキナイカ</t>
    </rPh>
    <phoneticPr fontId="2"/>
  </si>
  <si>
    <t>高橋Dr</t>
    <rPh sb="0" eb="2">
      <t>タカハシ</t>
    </rPh>
    <phoneticPr fontId="2"/>
  </si>
  <si>
    <t>セルペルカチニブ</t>
    <phoneticPr fontId="2"/>
  </si>
  <si>
    <t>他院の治験でセルペルカチニブを使用している患者がいる。薬価収載されたため当院で使用していきたいが、いつから処方は可能か？</t>
    <rPh sb="0" eb="2">
      <t>タイン</t>
    </rPh>
    <rPh sb="3" eb="5">
      <t>チケン</t>
    </rPh>
    <rPh sb="15" eb="17">
      <t>シヨウ</t>
    </rPh>
    <rPh sb="21" eb="23">
      <t>カンジャ</t>
    </rPh>
    <rPh sb="27" eb="31">
      <t>ヤッカシュウサイ</t>
    </rPh>
    <rPh sb="36" eb="38">
      <t>トウイン</t>
    </rPh>
    <rPh sb="39" eb="41">
      <t>シヨウ</t>
    </rPh>
    <rPh sb="53" eb="55">
      <t>ショホウ</t>
    </rPh>
    <rPh sb="56" eb="58">
      <t>カノウ</t>
    </rPh>
    <phoneticPr fontId="2"/>
  </si>
  <si>
    <t>メーカーへ確認。薬価収載されたが発売は12月中旬の予定。詳細は大野課長から高橋Drへ報告して頂いた。</t>
    <rPh sb="5" eb="7">
      <t>カクニン</t>
    </rPh>
    <rPh sb="8" eb="10">
      <t>ヤッカ</t>
    </rPh>
    <rPh sb="10" eb="12">
      <t>シュウサイ</t>
    </rPh>
    <rPh sb="16" eb="18">
      <t>ハツバイ</t>
    </rPh>
    <rPh sb="21" eb="22">
      <t>ガツ</t>
    </rPh>
    <rPh sb="22" eb="24">
      <t>チュウジュン</t>
    </rPh>
    <rPh sb="25" eb="27">
      <t>ヨテイ</t>
    </rPh>
    <rPh sb="28" eb="30">
      <t>ショウサイ</t>
    </rPh>
    <rPh sb="31" eb="33">
      <t>オオノ</t>
    </rPh>
    <rPh sb="33" eb="35">
      <t>カチョウ</t>
    </rPh>
    <rPh sb="37" eb="39">
      <t>タカハシ</t>
    </rPh>
    <rPh sb="42" eb="44">
      <t>ホウコク</t>
    </rPh>
    <rPh sb="46" eb="47">
      <t>イタダ</t>
    </rPh>
    <phoneticPr fontId="2"/>
  </si>
  <si>
    <t>エトポシド</t>
    <phoneticPr fontId="2"/>
  </si>
  <si>
    <t>5%TZ250mLにエトポシド170mgを溶解したときの安定性は？
IFの配合変化表の実施条件は室温か冷所か？</t>
    <rPh sb="21" eb="23">
      <t>ヨウカイ</t>
    </rPh>
    <rPh sb="28" eb="31">
      <t>アンテイセイ</t>
    </rPh>
    <rPh sb="37" eb="41">
      <t>ハイゴウヘンカ</t>
    </rPh>
    <rPh sb="41" eb="42">
      <t>ヒョウ</t>
    </rPh>
    <rPh sb="43" eb="47">
      <t>ジッシジョウケン</t>
    </rPh>
    <rPh sb="48" eb="50">
      <t>シツオン</t>
    </rPh>
    <rPh sb="51" eb="53">
      <t>レイショ</t>
    </rPh>
    <phoneticPr fontId="2"/>
  </si>
  <si>
    <t>学術に確認。文献でのデータになるが5%TZに溶解したとき（n=3）の各濃度のデータは0.2mg/mLで48時間以上、0.4mg/mLで12-48時間以上、0.6mg/mLで10-13時間、0.8mg/mLで9時間、1.0mg/mLで最短5時間、最長48時間以上であった。またIFでの実施条件は室温(散光下)であった。</t>
    <rPh sb="0" eb="2">
      <t>ガクジュツ</t>
    </rPh>
    <rPh sb="3" eb="5">
      <t>カクニン</t>
    </rPh>
    <rPh sb="6" eb="8">
      <t>ブンケン</t>
    </rPh>
    <rPh sb="22" eb="24">
      <t>ヨウカイ</t>
    </rPh>
    <rPh sb="34" eb="35">
      <t>カク</t>
    </rPh>
    <rPh sb="35" eb="37">
      <t>ノウド</t>
    </rPh>
    <rPh sb="53" eb="57">
      <t>ジカンイジョウ</t>
    </rPh>
    <rPh sb="72" eb="74">
      <t>ジカン</t>
    </rPh>
    <rPh sb="74" eb="76">
      <t>イジョウ</t>
    </rPh>
    <rPh sb="91" eb="93">
      <t>ジカン</t>
    </rPh>
    <rPh sb="104" eb="106">
      <t>ジカン</t>
    </rPh>
    <rPh sb="116" eb="118">
      <t>サイタン</t>
    </rPh>
    <rPh sb="119" eb="121">
      <t>ジカン</t>
    </rPh>
    <rPh sb="122" eb="124">
      <t>サイチョウ</t>
    </rPh>
    <rPh sb="126" eb="130">
      <t>ジカンイジョウ</t>
    </rPh>
    <rPh sb="141" eb="145">
      <t>ジッシジョウケン</t>
    </rPh>
    <rPh sb="146" eb="148">
      <t>シツオン</t>
    </rPh>
    <rPh sb="149" eb="151">
      <t>サンコウ</t>
    </rPh>
    <rPh sb="151" eb="152">
      <t>カ</t>
    </rPh>
    <phoneticPr fontId="2"/>
  </si>
  <si>
    <t>小児科</t>
    <rPh sb="0" eb="3">
      <t>ショウニカ</t>
    </rPh>
    <phoneticPr fontId="2"/>
  </si>
  <si>
    <t>5％アルブミン</t>
    <phoneticPr fontId="2"/>
  </si>
  <si>
    <t>Na濃度を教えてほしい。また、何時間までなら交換せずに投与可能か？（末梢から投与予定）</t>
    <rPh sb="2" eb="4">
      <t>ノウド</t>
    </rPh>
    <rPh sb="5" eb="6">
      <t>オシ</t>
    </rPh>
    <rPh sb="15" eb="18">
      <t>ナンジカン</t>
    </rPh>
    <rPh sb="22" eb="24">
      <t>コウカン</t>
    </rPh>
    <rPh sb="27" eb="29">
      <t>トウヨ</t>
    </rPh>
    <rPh sb="29" eb="31">
      <t>カノウ</t>
    </rPh>
    <rPh sb="34" eb="36">
      <t>マッショウ</t>
    </rPh>
    <rPh sb="38" eb="42">
      <t>トウヨヨテイ</t>
    </rPh>
    <phoneticPr fontId="2"/>
  </si>
  <si>
    <t>マスブロン注をシリンジに吸ったが中止になった事例がある。本日午後の整形外来または明日使用予定の患者に利用可能か？それまでの保管条件等は？</t>
    <rPh sb="5" eb="6">
      <t>チュウ</t>
    </rPh>
    <rPh sb="12" eb="13">
      <t>ス</t>
    </rPh>
    <rPh sb="16" eb="18">
      <t>チュウシ</t>
    </rPh>
    <rPh sb="22" eb="24">
      <t>ジレイ</t>
    </rPh>
    <rPh sb="28" eb="30">
      <t>ホンジツ</t>
    </rPh>
    <rPh sb="30" eb="32">
      <t>ゴゴ</t>
    </rPh>
    <rPh sb="33" eb="37">
      <t>セイケイガイライ</t>
    </rPh>
    <rPh sb="40" eb="42">
      <t>アス</t>
    </rPh>
    <rPh sb="42" eb="44">
      <t>シヨウ</t>
    </rPh>
    <rPh sb="44" eb="46">
      <t>ヨテイ</t>
    </rPh>
    <rPh sb="47" eb="49">
      <t>カンジャ</t>
    </rPh>
    <rPh sb="50" eb="52">
      <t>リヨウ</t>
    </rPh>
    <rPh sb="52" eb="54">
      <t>カノウ</t>
    </rPh>
    <rPh sb="61" eb="63">
      <t>ホカン</t>
    </rPh>
    <rPh sb="63" eb="65">
      <t>ジョウケン</t>
    </rPh>
    <rPh sb="65" eb="66">
      <t>トウ</t>
    </rPh>
    <phoneticPr fontId="2"/>
  </si>
  <si>
    <t>製品は遮光、室温保管である。加熱すると変化するという情報がIFに記載あり。無包装での光の安定性のデータはないが、遮光保存薬であるので、遮光保存、（細菌感染予防のための）冷所保管にしておけば、当日午後の使用は問題ないと考えられる。無包装でのデータがないため、使用するのであれば当日中が望ましいと思われる。（2021/10/14にも同じ問い合わせがあったため、同じ回答としました）</t>
    <rPh sb="95" eb="97">
      <t>トウジツ</t>
    </rPh>
    <rPh sb="114" eb="117">
      <t>ムホウソウ</t>
    </rPh>
    <rPh sb="128" eb="130">
      <t>シヨウ</t>
    </rPh>
    <rPh sb="137" eb="140">
      <t>トウジツチュウ</t>
    </rPh>
    <rPh sb="141" eb="142">
      <t>ノゾ</t>
    </rPh>
    <rPh sb="146" eb="147">
      <t>オモ</t>
    </rPh>
    <rPh sb="164" eb="165">
      <t>オナ</t>
    </rPh>
    <rPh sb="166" eb="167">
      <t>ト</t>
    </rPh>
    <rPh sb="168" eb="169">
      <t>ア</t>
    </rPh>
    <rPh sb="178" eb="179">
      <t>オナ</t>
    </rPh>
    <rPh sb="180" eb="182">
      <t>カイトウ</t>
    </rPh>
    <phoneticPr fontId="2"/>
  </si>
  <si>
    <t>感染症内科</t>
    <rPh sb="0" eb="5">
      <t>カンセンショウナイカ</t>
    </rPh>
    <phoneticPr fontId="2"/>
  </si>
  <si>
    <t>鈴木大介Dr</t>
    <rPh sb="0" eb="2">
      <t>スズキ</t>
    </rPh>
    <rPh sb="2" eb="4">
      <t>ダイスケ</t>
    </rPh>
    <phoneticPr fontId="2"/>
  </si>
  <si>
    <t>肺炎球菌ワクチン</t>
    <rPh sb="0" eb="4">
      <t>ハイエンキュウキン</t>
    </rPh>
    <phoneticPr fontId="2"/>
  </si>
  <si>
    <t>当院ではどこで接種しているか？</t>
    <rPh sb="0" eb="2">
      <t>トウイン</t>
    </rPh>
    <rPh sb="7" eb="9">
      <t>セッシュ</t>
    </rPh>
    <phoneticPr fontId="2"/>
  </si>
  <si>
    <t>65歳以上で安城市から接種券が届いている方は初回は健診センター、2回目以降は内科外来で接種している。それ以外で医師から勧められた場合は内科外来で接種している。</t>
    <rPh sb="2" eb="5">
      <t>サイイジョウ</t>
    </rPh>
    <rPh sb="6" eb="9">
      <t>アンジョウシ</t>
    </rPh>
    <rPh sb="11" eb="14">
      <t>セッシュケン</t>
    </rPh>
    <rPh sb="15" eb="16">
      <t>トド</t>
    </rPh>
    <rPh sb="20" eb="21">
      <t>カタ</t>
    </rPh>
    <rPh sb="22" eb="24">
      <t>ショカイ</t>
    </rPh>
    <rPh sb="25" eb="27">
      <t>ケンシン</t>
    </rPh>
    <rPh sb="33" eb="37">
      <t>カイメイコウ</t>
    </rPh>
    <rPh sb="38" eb="42">
      <t>ナイカガイライ</t>
    </rPh>
    <rPh sb="43" eb="45">
      <t>セッシュ</t>
    </rPh>
    <rPh sb="52" eb="54">
      <t>イガイ</t>
    </rPh>
    <rPh sb="55" eb="57">
      <t>イシ</t>
    </rPh>
    <rPh sb="59" eb="60">
      <t>スス</t>
    </rPh>
    <rPh sb="64" eb="66">
      <t>バアイ</t>
    </rPh>
    <rPh sb="67" eb="71">
      <t>ナイカガイライ</t>
    </rPh>
    <rPh sb="72" eb="74">
      <t>セッシュ</t>
    </rPh>
    <phoneticPr fontId="2"/>
  </si>
  <si>
    <t>三矢Dr</t>
    <rPh sb="0" eb="2">
      <t>ミツヤ</t>
    </rPh>
    <phoneticPr fontId="2"/>
  </si>
  <si>
    <t>マグミット</t>
    <phoneticPr fontId="2"/>
  </si>
  <si>
    <t>胃瘻の患者さんにマグミットを投与したいが、粉砕は可能か？</t>
    <rPh sb="0" eb="2">
      <t>イロウ</t>
    </rPh>
    <rPh sb="3" eb="5">
      <t>カンジャ</t>
    </rPh>
    <rPh sb="14" eb="16">
      <t>トウヨ</t>
    </rPh>
    <rPh sb="21" eb="23">
      <t>フンサイ</t>
    </rPh>
    <rPh sb="24" eb="26">
      <t>カノウ</t>
    </rPh>
    <phoneticPr fontId="2"/>
  </si>
  <si>
    <t>粉砕不可だが、水に容易に溶けるため、溶かして胃瘻から投与することは可能。</t>
    <rPh sb="0" eb="2">
      <t>フンサイ</t>
    </rPh>
    <rPh sb="2" eb="4">
      <t>フカ</t>
    </rPh>
    <rPh sb="7" eb="8">
      <t>ミズ</t>
    </rPh>
    <rPh sb="9" eb="11">
      <t>ヨウイ</t>
    </rPh>
    <rPh sb="12" eb="13">
      <t>ト</t>
    </rPh>
    <rPh sb="18" eb="19">
      <t>ト</t>
    </rPh>
    <rPh sb="22" eb="24">
      <t>イロウ</t>
    </rPh>
    <rPh sb="26" eb="28">
      <t>トウヨ</t>
    </rPh>
    <rPh sb="33" eb="35">
      <t>カノウ</t>
    </rPh>
    <phoneticPr fontId="2"/>
  </si>
  <si>
    <t>IFよりNa＋の平均は146.4mEq/L。小児での推奨投与速度は0.1mL/kg/min以下で、最小速度の規定はなさそう。安定性については学術に確認。何時間まで安定というデータはないが、雑菌汚染の可能性があるため早めに使用してほしい。海外の添付文書ではﾊﾞｲｱﾙに針を刺してから4時間以内に投与開始することとされている。一般的に1-2時間で投与することから、トータルで5-6時間は問題ないのではないかとのこと。⇒メーカー担当者からその後連絡あり。メーカーとしては雑菌汚染の観点から推奨はしないが、2日間や60時間持続投与した文献があるとのこと。郵送して頂くこととなった。</t>
    <rPh sb="8" eb="10">
      <t>ヘイキン</t>
    </rPh>
    <rPh sb="22" eb="24">
      <t>ショウニ</t>
    </rPh>
    <rPh sb="26" eb="32">
      <t>スイショウトウヨソクド</t>
    </rPh>
    <rPh sb="45" eb="47">
      <t>イカ</t>
    </rPh>
    <rPh sb="49" eb="51">
      <t>サイショウ</t>
    </rPh>
    <rPh sb="51" eb="53">
      <t>ソクド</t>
    </rPh>
    <rPh sb="54" eb="56">
      <t>キテイ</t>
    </rPh>
    <rPh sb="62" eb="65">
      <t>アンテイセイ</t>
    </rPh>
    <rPh sb="70" eb="72">
      <t>ガクジュツ</t>
    </rPh>
    <rPh sb="73" eb="75">
      <t>カクニン</t>
    </rPh>
    <rPh sb="76" eb="79">
      <t>ナンジカン</t>
    </rPh>
    <rPh sb="81" eb="83">
      <t>アンテイ</t>
    </rPh>
    <rPh sb="94" eb="98">
      <t>ザッキンオセン</t>
    </rPh>
    <rPh sb="99" eb="102">
      <t>カノウセイ</t>
    </rPh>
    <rPh sb="107" eb="108">
      <t>ハヤ</t>
    </rPh>
    <rPh sb="110" eb="112">
      <t>シヨウ</t>
    </rPh>
    <rPh sb="118" eb="120">
      <t>カイガイ</t>
    </rPh>
    <rPh sb="121" eb="125">
      <t>テンプブンショ</t>
    </rPh>
    <rPh sb="133" eb="134">
      <t>ハリ</t>
    </rPh>
    <rPh sb="135" eb="136">
      <t>サ</t>
    </rPh>
    <rPh sb="141" eb="145">
      <t>ジカンイナイ</t>
    </rPh>
    <rPh sb="146" eb="148">
      <t>トウヨ</t>
    </rPh>
    <rPh sb="148" eb="150">
      <t>カイシ</t>
    </rPh>
    <rPh sb="161" eb="164">
      <t>イッパンテキ</t>
    </rPh>
    <rPh sb="168" eb="170">
      <t>ジカン</t>
    </rPh>
    <rPh sb="171" eb="173">
      <t>トウヨ</t>
    </rPh>
    <rPh sb="188" eb="190">
      <t>ジカン</t>
    </rPh>
    <rPh sb="191" eb="193">
      <t>モンダイ</t>
    </rPh>
    <rPh sb="211" eb="214">
      <t>タントウシャ</t>
    </rPh>
    <rPh sb="218" eb="219">
      <t>ゴ</t>
    </rPh>
    <rPh sb="219" eb="221">
      <t>レンラク</t>
    </rPh>
    <rPh sb="232" eb="234">
      <t>ザッキン</t>
    </rPh>
    <rPh sb="234" eb="236">
      <t>オセン</t>
    </rPh>
    <rPh sb="237" eb="239">
      <t>カンテン</t>
    </rPh>
    <rPh sb="241" eb="243">
      <t>スイショウ</t>
    </rPh>
    <rPh sb="250" eb="252">
      <t>ニチカン</t>
    </rPh>
    <rPh sb="255" eb="257">
      <t>ジカン</t>
    </rPh>
    <rPh sb="257" eb="259">
      <t>ジゾク</t>
    </rPh>
    <rPh sb="259" eb="261">
      <t>トウヨ</t>
    </rPh>
    <rPh sb="263" eb="265">
      <t>ブンケン</t>
    </rPh>
    <rPh sb="273" eb="275">
      <t>ユウソウ</t>
    </rPh>
    <rPh sb="277" eb="278">
      <t>イタダ</t>
    </rPh>
    <phoneticPr fontId="2"/>
  </si>
  <si>
    <t>パクリタキセル</t>
    <phoneticPr fontId="2"/>
  </si>
  <si>
    <t>当院で後発品を採用している薬の情報を、先発品メーカーに問い合わせることは可能か？問い合わせ可能であれば、タキソールのIFに記載されている尿失禁1例の患者背景について、確認をしてほしい。</t>
    <rPh sb="0" eb="2">
      <t>トウイン</t>
    </rPh>
    <rPh sb="3" eb="6">
      <t>コウハツヒン</t>
    </rPh>
    <rPh sb="7" eb="9">
      <t>サイヨウ</t>
    </rPh>
    <rPh sb="13" eb="14">
      <t>クスリ</t>
    </rPh>
    <rPh sb="15" eb="17">
      <t>ジョウホウ</t>
    </rPh>
    <rPh sb="19" eb="22">
      <t>センパツヒン</t>
    </rPh>
    <rPh sb="27" eb="28">
      <t>ト</t>
    </rPh>
    <rPh sb="29" eb="30">
      <t>ア</t>
    </rPh>
    <rPh sb="36" eb="38">
      <t>カノウ</t>
    </rPh>
    <rPh sb="40" eb="41">
      <t>ト</t>
    </rPh>
    <rPh sb="42" eb="43">
      <t>ア</t>
    </rPh>
    <rPh sb="45" eb="47">
      <t>カノウ</t>
    </rPh>
    <rPh sb="61" eb="63">
      <t>キサイ</t>
    </rPh>
    <rPh sb="68" eb="71">
      <t>ニョウシッキン</t>
    </rPh>
    <rPh sb="72" eb="73">
      <t>レイ</t>
    </rPh>
    <rPh sb="74" eb="78">
      <t>カンジャハイケイ</t>
    </rPh>
    <rPh sb="83" eb="85">
      <t>カクニン</t>
    </rPh>
    <phoneticPr fontId="2"/>
  </si>
  <si>
    <t>後発品を採用している薬でも、先発品メーカーの学術に問い合わせを行う場合もある。ブリストル学術に問い合わせたが、「尿失禁があった」こと以外の患者背景は一切確認できないと回答を得た。</t>
    <rPh sb="0" eb="3">
      <t>コウハツヒン</t>
    </rPh>
    <rPh sb="4" eb="6">
      <t>サイヨウ</t>
    </rPh>
    <rPh sb="10" eb="11">
      <t>クスリ</t>
    </rPh>
    <rPh sb="14" eb="17">
      <t>センパツヒン</t>
    </rPh>
    <rPh sb="22" eb="24">
      <t>ガクジュツ</t>
    </rPh>
    <rPh sb="25" eb="26">
      <t>ト</t>
    </rPh>
    <rPh sb="27" eb="28">
      <t>ア</t>
    </rPh>
    <rPh sb="31" eb="32">
      <t>オコナ</t>
    </rPh>
    <rPh sb="33" eb="35">
      <t>バアイ</t>
    </rPh>
    <rPh sb="44" eb="46">
      <t>ガクジュツ</t>
    </rPh>
    <rPh sb="47" eb="48">
      <t>ト</t>
    </rPh>
    <rPh sb="49" eb="50">
      <t>ア</t>
    </rPh>
    <rPh sb="56" eb="59">
      <t>ニョウシッキン</t>
    </rPh>
    <rPh sb="66" eb="68">
      <t>イガイ</t>
    </rPh>
    <rPh sb="69" eb="73">
      <t>カンジャハイケイ</t>
    </rPh>
    <rPh sb="74" eb="76">
      <t>イッサイ</t>
    </rPh>
    <rPh sb="76" eb="78">
      <t>カクニン</t>
    </rPh>
    <rPh sb="83" eb="85">
      <t>カイトウ</t>
    </rPh>
    <rPh sb="86" eb="87">
      <t>エ</t>
    </rPh>
    <phoneticPr fontId="2"/>
  </si>
  <si>
    <t>室温で1日放置してしまった。使用可能か？</t>
    <rPh sb="0" eb="2">
      <t>シツオン</t>
    </rPh>
    <rPh sb="4" eb="5">
      <t>ニチ</t>
    </rPh>
    <rPh sb="5" eb="7">
      <t>ホウチ</t>
    </rPh>
    <rPh sb="14" eb="18">
      <t>シヨウカノウ</t>
    </rPh>
    <phoneticPr fontId="2"/>
  </si>
  <si>
    <t>加速試験では29℃で3ヶ月変化なしと記載されている。使用可能と判断。</t>
    <rPh sb="0" eb="4">
      <t>カソクシケン</t>
    </rPh>
    <rPh sb="12" eb="13">
      <t>ゲツ</t>
    </rPh>
    <rPh sb="13" eb="15">
      <t>ヘンカ</t>
    </rPh>
    <rPh sb="18" eb="20">
      <t>キサイ</t>
    </rPh>
    <rPh sb="26" eb="30">
      <t>シヨウカノウ</t>
    </rPh>
    <rPh sb="31" eb="33">
      <t>ハンダン</t>
    </rPh>
    <phoneticPr fontId="2"/>
  </si>
  <si>
    <t>irAEの副作用治療において適応外の薬剤を使用することがガイドラインにも記載されている。それらの使用について何か病院に手続きが必要か？と聞かれた。どう対応すべきか？</t>
    <rPh sb="5" eb="8">
      <t>フクサヨウ</t>
    </rPh>
    <rPh sb="8" eb="10">
      <t>チリョウ</t>
    </rPh>
    <rPh sb="14" eb="17">
      <t>テキオウガイ</t>
    </rPh>
    <rPh sb="18" eb="20">
      <t>ヤクザイ</t>
    </rPh>
    <rPh sb="21" eb="23">
      <t>シヨウ</t>
    </rPh>
    <rPh sb="36" eb="38">
      <t>キサイ</t>
    </rPh>
    <rPh sb="48" eb="50">
      <t>シヨウ</t>
    </rPh>
    <rPh sb="54" eb="55">
      <t>ナニ</t>
    </rPh>
    <rPh sb="56" eb="58">
      <t>ビョウイン</t>
    </rPh>
    <rPh sb="59" eb="61">
      <t>テツヅ</t>
    </rPh>
    <rPh sb="63" eb="65">
      <t>ヒツヨウ</t>
    </rPh>
    <rPh sb="68" eb="69">
      <t>キ</t>
    </rPh>
    <rPh sb="75" eb="77">
      <t>タイオウ</t>
    </rPh>
    <phoneticPr fontId="2"/>
  </si>
  <si>
    <t>適応外使用は原則行わないというルールであるが、患者限定でどうしても必要な場合に限り、薬事審議委員会を通じて院長の許可を得て使用している。申請を行うのは保険償還されない場合のみである。特定の患者に限らず適応外使用について認めてもらえるような申請場所は院内には存在しないが、倫理委員会にて倫理的側面については審議してもらえる場合がある。今回の相談においては、ガイドラインにも記載されている内容ということであるので、適応外の場合でも保険は認められる可能性がある。そのような情報が得られるのであれば、キャンサーボードなどでの情報共有という形でよいのではないかと思われる。念のために院長にも話しておけば大きな問題とはならないだろう。</t>
    <rPh sb="0" eb="3">
      <t>テキオウガイ</t>
    </rPh>
    <rPh sb="3" eb="5">
      <t>シヨウ</t>
    </rPh>
    <rPh sb="6" eb="8">
      <t>ゲンソク</t>
    </rPh>
    <rPh sb="8" eb="9">
      <t>オコナ</t>
    </rPh>
    <rPh sb="23" eb="25">
      <t>カンジャ</t>
    </rPh>
    <rPh sb="25" eb="27">
      <t>ゲンテイ</t>
    </rPh>
    <rPh sb="33" eb="35">
      <t>ヒツヨウ</t>
    </rPh>
    <rPh sb="36" eb="38">
      <t>バアイ</t>
    </rPh>
    <rPh sb="39" eb="40">
      <t>カギ</t>
    </rPh>
    <rPh sb="42" eb="44">
      <t>ヤクジ</t>
    </rPh>
    <rPh sb="44" eb="46">
      <t>シンギ</t>
    </rPh>
    <rPh sb="46" eb="49">
      <t>イインカイ</t>
    </rPh>
    <rPh sb="50" eb="51">
      <t>ツウ</t>
    </rPh>
    <rPh sb="53" eb="55">
      <t>インチョウ</t>
    </rPh>
    <rPh sb="56" eb="58">
      <t>キョカ</t>
    </rPh>
    <rPh sb="59" eb="60">
      <t>エ</t>
    </rPh>
    <rPh sb="61" eb="63">
      <t>シヨウ</t>
    </rPh>
    <rPh sb="68" eb="70">
      <t>シンセイ</t>
    </rPh>
    <rPh sb="71" eb="72">
      <t>オコナ</t>
    </rPh>
    <rPh sb="75" eb="77">
      <t>ホケン</t>
    </rPh>
    <rPh sb="77" eb="79">
      <t>ショウカン</t>
    </rPh>
    <rPh sb="83" eb="85">
      <t>バアイ</t>
    </rPh>
    <rPh sb="91" eb="93">
      <t>トクテイ</t>
    </rPh>
    <rPh sb="94" eb="96">
      <t>カンジャ</t>
    </rPh>
    <rPh sb="97" eb="98">
      <t>カギ</t>
    </rPh>
    <rPh sb="100" eb="103">
      <t>テキオウガイ</t>
    </rPh>
    <rPh sb="103" eb="105">
      <t>シヨウ</t>
    </rPh>
    <rPh sb="109" eb="110">
      <t>ミト</t>
    </rPh>
    <rPh sb="119" eb="121">
      <t>シンセイ</t>
    </rPh>
    <rPh sb="121" eb="123">
      <t>バショ</t>
    </rPh>
    <rPh sb="124" eb="126">
      <t>インナイ</t>
    </rPh>
    <rPh sb="128" eb="130">
      <t>ソンザイ</t>
    </rPh>
    <rPh sb="135" eb="137">
      <t>リンリ</t>
    </rPh>
    <rPh sb="137" eb="140">
      <t>イインカイ</t>
    </rPh>
    <rPh sb="142" eb="145">
      <t>リンリテキ</t>
    </rPh>
    <rPh sb="145" eb="147">
      <t>ソクメン</t>
    </rPh>
    <rPh sb="152" eb="154">
      <t>シンギ</t>
    </rPh>
    <rPh sb="160" eb="162">
      <t>バアイ</t>
    </rPh>
    <rPh sb="166" eb="168">
      <t>コンカイ</t>
    </rPh>
    <rPh sb="169" eb="171">
      <t>ソウダン</t>
    </rPh>
    <rPh sb="185" eb="187">
      <t>キサイ</t>
    </rPh>
    <rPh sb="192" eb="194">
      <t>ナイヨウ</t>
    </rPh>
    <rPh sb="205" eb="208">
      <t>テキオウガイ</t>
    </rPh>
    <rPh sb="209" eb="211">
      <t>バアイ</t>
    </rPh>
    <rPh sb="213" eb="215">
      <t>ホケン</t>
    </rPh>
    <rPh sb="216" eb="217">
      <t>ミト</t>
    </rPh>
    <rPh sb="221" eb="224">
      <t>カノウセイ</t>
    </rPh>
    <rPh sb="233" eb="235">
      <t>ジョウホウ</t>
    </rPh>
    <rPh sb="236" eb="237">
      <t>エ</t>
    </rPh>
    <rPh sb="258" eb="260">
      <t>ジョウホウ</t>
    </rPh>
    <rPh sb="260" eb="262">
      <t>キョウユウ</t>
    </rPh>
    <rPh sb="265" eb="266">
      <t>カタチ</t>
    </rPh>
    <rPh sb="276" eb="277">
      <t>オモ</t>
    </rPh>
    <rPh sb="281" eb="282">
      <t>ネン</t>
    </rPh>
    <rPh sb="286" eb="288">
      <t>インチョウ</t>
    </rPh>
    <rPh sb="290" eb="291">
      <t>ハナ</t>
    </rPh>
    <rPh sb="296" eb="297">
      <t>オオ</t>
    </rPh>
    <rPh sb="299" eb="301">
      <t>モンダイ</t>
    </rPh>
    <phoneticPr fontId="2"/>
  </si>
  <si>
    <t>プリンペラン</t>
    <phoneticPr fontId="2"/>
  </si>
  <si>
    <t>プリンペラン 10mL しゃっくり時（1日4回まで）　との指示だが、しゃっくりに使用されることはあるか？</t>
    <rPh sb="17" eb="18">
      <t>ジ</t>
    </rPh>
    <rPh sb="20" eb="21">
      <t>ニチ</t>
    </rPh>
    <rPh sb="22" eb="23">
      <t>カイ</t>
    </rPh>
    <rPh sb="29" eb="31">
      <t>シジ</t>
    </rPh>
    <rPh sb="40" eb="42">
      <t>シヨウ</t>
    </rPh>
    <phoneticPr fontId="2"/>
  </si>
  <si>
    <t>UpToDate等で確認。一般的な対処法として使用される。1回10mg 1日2～4回で処方は問題なし。
ウィンタミン25mgで効果不十分だった経緯あり。増量orプリンペランとなり、眠気の増強を回避し後者を選択。</t>
    <rPh sb="8" eb="9">
      <t>トウ</t>
    </rPh>
    <rPh sb="10" eb="12">
      <t>カクニン</t>
    </rPh>
    <rPh sb="13" eb="16">
      <t>イッパンテキ</t>
    </rPh>
    <rPh sb="17" eb="20">
      <t>タイショホウ</t>
    </rPh>
    <rPh sb="23" eb="25">
      <t>シヨウ</t>
    </rPh>
    <rPh sb="30" eb="31">
      <t>カイ</t>
    </rPh>
    <rPh sb="37" eb="38">
      <t>ニチ</t>
    </rPh>
    <rPh sb="41" eb="42">
      <t>カイ</t>
    </rPh>
    <rPh sb="43" eb="45">
      <t>ショホウ</t>
    </rPh>
    <rPh sb="46" eb="48">
      <t>モンダイ</t>
    </rPh>
    <rPh sb="63" eb="68">
      <t>コウカフジュウブン</t>
    </rPh>
    <rPh sb="71" eb="73">
      <t>ケイイ</t>
    </rPh>
    <rPh sb="76" eb="78">
      <t>ゾウリョウ</t>
    </rPh>
    <rPh sb="90" eb="92">
      <t>ネムケ</t>
    </rPh>
    <rPh sb="93" eb="95">
      <t>ゾウキョウ</t>
    </rPh>
    <rPh sb="96" eb="98">
      <t>カイヒ</t>
    </rPh>
    <rPh sb="99" eb="101">
      <t>コウシャ</t>
    </rPh>
    <rPh sb="102" eb="104">
      <t>センタク</t>
    </rPh>
    <phoneticPr fontId="2"/>
  </si>
  <si>
    <t>皮下注製品であるが静注してしまった。血中濃度の変化等あるのか？</t>
    <rPh sb="0" eb="5">
      <t>ヒカチュウセイヒン</t>
    </rPh>
    <rPh sb="9" eb="11">
      <t>ジョウチュウ</t>
    </rPh>
    <rPh sb="18" eb="22">
      <t>ケッチュウノウド</t>
    </rPh>
    <rPh sb="23" eb="26">
      <t>ヘンカトウ</t>
    </rPh>
    <phoneticPr fontId="2"/>
  </si>
  <si>
    <t>学術に皮下注となった背景について確認。
第Ⅰ相試験で健康成人に対してランマーク皮下注及び静注でのPK-PDを確認した試験でどちらも違いはなく、患者の静注アクセスが不要なことから皮下注としたとのこと。そのため、静注でもおそらく皮下注と同様の血中濃度推移（Tmaxは違うと思われるが）を示すことが予想される。</t>
    <rPh sb="0" eb="2">
      <t>ガクジュツ</t>
    </rPh>
    <rPh sb="3" eb="6">
      <t>ヒカチュウ</t>
    </rPh>
    <rPh sb="10" eb="12">
      <t>ハイケイ</t>
    </rPh>
    <rPh sb="16" eb="18">
      <t>カクニン</t>
    </rPh>
    <rPh sb="20" eb="21">
      <t>ダイ</t>
    </rPh>
    <rPh sb="22" eb="23">
      <t>ソウ</t>
    </rPh>
    <rPh sb="23" eb="25">
      <t>シケン</t>
    </rPh>
    <rPh sb="26" eb="30">
      <t>ケンコウセイジン</t>
    </rPh>
    <rPh sb="31" eb="32">
      <t>タイ</t>
    </rPh>
    <rPh sb="39" eb="42">
      <t>ヒカチュウ</t>
    </rPh>
    <rPh sb="42" eb="43">
      <t>オヨ</t>
    </rPh>
    <rPh sb="44" eb="46">
      <t>ジョウチュウ</t>
    </rPh>
    <rPh sb="54" eb="56">
      <t>カクニン</t>
    </rPh>
    <rPh sb="58" eb="60">
      <t>シケン</t>
    </rPh>
    <rPh sb="65" eb="66">
      <t>チガ</t>
    </rPh>
    <rPh sb="71" eb="73">
      <t>カンジャ</t>
    </rPh>
    <rPh sb="74" eb="76">
      <t>ジョウチュウ</t>
    </rPh>
    <rPh sb="81" eb="83">
      <t>フヨウ</t>
    </rPh>
    <rPh sb="88" eb="91">
      <t>ヒカチュウ</t>
    </rPh>
    <rPh sb="104" eb="106">
      <t>ジョウチュウ</t>
    </rPh>
    <rPh sb="112" eb="115">
      <t>ヒカチュウ</t>
    </rPh>
    <rPh sb="116" eb="118">
      <t>ドウヨウ</t>
    </rPh>
    <rPh sb="119" eb="125">
      <t>ケッチュウノウドスイイ</t>
    </rPh>
    <rPh sb="131" eb="132">
      <t>チガ</t>
    </rPh>
    <rPh sb="134" eb="135">
      <t>オモ</t>
    </rPh>
    <rPh sb="141" eb="142">
      <t>シメ</t>
    </rPh>
    <rPh sb="146" eb="148">
      <t>ヨソウ</t>
    </rPh>
    <phoneticPr fontId="2"/>
  </si>
  <si>
    <t>ラコールNF,ネキシウム、フェロミア、アセトアミノフェン、パンテチン、マグミット</t>
    <phoneticPr fontId="2"/>
  </si>
  <si>
    <t>ラコールNF,ネキシウム、フェロミア、アセトアミノフェン、パンテチン、マグミットを服用されている患者より口が荒れて温かいものが飲めない。薬が原因ではないか？と聞かれた。化療も行われているとのことである。（4237226）次回診察予定は11/5と少し先である。</t>
    <rPh sb="41" eb="43">
      <t>フクヨウ</t>
    </rPh>
    <rPh sb="48" eb="50">
      <t>カンジャ</t>
    </rPh>
    <rPh sb="52" eb="53">
      <t>クチ</t>
    </rPh>
    <rPh sb="54" eb="55">
      <t>ア</t>
    </rPh>
    <rPh sb="57" eb="58">
      <t>アタタ</t>
    </rPh>
    <rPh sb="63" eb="64">
      <t>ノ</t>
    </rPh>
    <rPh sb="68" eb="69">
      <t>クスリ</t>
    </rPh>
    <rPh sb="70" eb="72">
      <t>ゲンイン</t>
    </rPh>
    <rPh sb="79" eb="80">
      <t>キ</t>
    </rPh>
    <rPh sb="84" eb="86">
      <t>カリョウ</t>
    </rPh>
    <rPh sb="87" eb="88">
      <t>オコナ</t>
    </rPh>
    <rPh sb="110" eb="112">
      <t>ジカイ</t>
    </rPh>
    <rPh sb="112" eb="114">
      <t>シンサツ</t>
    </rPh>
    <rPh sb="114" eb="116">
      <t>ヨテイ</t>
    </rPh>
    <rPh sb="122" eb="123">
      <t>スコ</t>
    </rPh>
    <rPh sb="124" eb="125">
      <t>サキ</t>
    </rPh>
    <phoneticPr fontId="2"/>
  </si>
  <si>
    <t>食道癌にてFPを3クール行われている。3クール目は10/12～口内炎については、FPのシスプラチン、フルオロウラシルどちらも起こりやすい薬剤とされている。ネキシウムの添付文書にも口内炎の記載はあるが、FPの治療の影響の方が大きい。口内炎の塗り薬などの治療薬や口腔内を清潔に保っていただくことが対処法となる。本日来院しているので、受診していただいた方がよいだろう。</t>
    <rPh sb="0" eb="3">
      <t>ショクドウガン</t>
    </rPh>
    <rPh sb="12" eb="13">
      <t>オコナ</t>
    </rPh>
    <rPh sb="23" eb="24">
      <t>メ</t>
    </rPh>
    <rPh sb="31" eb="34">
      <t>コウナイエン</t>
    </rPh>
    <rPh sb="62" eb="63">
      <t>オ</t>
    </rPh>
    <rPh sb="68" eb="70">
      <t>ヤクザイ</t>
    </rPh>
    <rPh sb="83" eb="87">
      <t>テンプブンショ</t>
    </rPh>
    <rPh sb="89" eb="92">
      <t>コウナイエン</t>
    </rPh>
    <rPh sb="93" eb="95">
      <t>キサイ</t>
    </rPh>
    <rPh sb="103" eb="105">
      <t>チリョウ</t>
    </rPh>
    <rPh sb="106" eb="108">
      <t>エイキョウ</t>
    </rPh>
    <rPh sb="109" eb="110">
      <t>ホウ</t>
    </rPh>
    <rPh sb="111" eb="112">
      <t>オオ</t>
    </rPh>
    <rPh sb="115" eb="118">
      <t>コウナイエン</t>
    </rPh>
    <rPh sb="119" eb="122">
      <t>ヌリグスリ</t>
    </rPh>
    <rPh sb="125" eb="127">
      <t>チリョウ</t>
    </rPh>
    <rPh sb="127" eb="128">
      <t>ヤク</t>
    </rPh>
    <rPh sb="129" eb="132">
      <t>コウクウナイ</t>
    </rPh>
    <rPh sb="133" eb="135">
      <t>セイケツ</t>
    </rPh>
    <rPh sb="136" eb="137">
      <t>タモ</t>
    </rPh>
    <rPh sb="146" eb="148">
      <t>タイショ</t>
    </rPh>
    <rPh sb="148" eb="149">
      <t>ホウ</t>
    </rPh>
    <rPh sb="153" eb="155">
      <t>ホンジツ</t>
    </rPh>
    <rPh sb="155" eb="157">
      <t>ライイン</t>
    </rPh>
    <rPh sb="164" eb="166">
      <t>ジュシン</t>
    </rPh>
    <rPh sb="173" eb="174">
      <t>ホウ</t>
    </rPh>
    <phoneticPr fontId="2"/>
  </si>
  <si>
    <t>セフメタゾール</t>
    <phoneticPr fontId="2"/>
  </si>
  <si>
    <t>以前セフメタゾールの使用制限があったが、現在の状況はどうなっているか？パスの抗菌薬をフルマリンからセフメタゾールに切り替える方向で検討中である。使用量の規制があるならどれくらいか知りたい。</t>
    <rPh sb="0" eb="2">
      <t>イゼン</t>
    </rPh>
    <rPh sb="10" eb="12">
      <t>シヨウ</t>
    </rPh>
    <rPh sb="12" eb="14">
      <t>セイゲン</t>
    </rPh>
    <rPh sb="20" eb="22">
      <t>ゲンザイ</t>
    </rPh>
    <rPh sb="23" eb="25">
      <t>ジョウキョウ</t>
    </rPh>
    <rPh sb="38" eb="41">
      <t>コウキンヤク</t>
    </rPh>
    <rPh sb="57" eb="58">
      <t>キ</t>
    </rPh>
    <rPh sb="59" eb="60">
      <t>カ</t>
    </rPh>
    <rPh sb="62" eb="64">
      <t>ホウコウ</t>
    </rPh>
    <rPh sb="65" eb="68">
      <t>ケントウチュウ</t>
    </rPh>
    <rPh sb="72" eb="74">
      <t>シヨウ</t>
    </rPh>
    <rPh sb="74" eb="75">
      <t>リョウ</t>
    </rPh>
    <rPh sb="76" eb="78">
      <t>キセイ</t>
    </rPh>
    <rPh sb="89" eb="90">
      <t>シ</t>
    </rPh>
    <phoneticPr fontId="2"/>
  </si>
  <si>
    <t>セフメタゾール「ニプロ」は9月27日出荷調整解除となった。その後は供給量の制限等なく、現在も安定供給可能な状態が継続していることを確認した。</t>
    <rPh sb="14" eb="15">
      <t>ガツ</t>
    </rPh>
    <rPh sb="17" eb="18">
      <t>ニチ</t>
    </rPh>
    <rPh sb="18" eb="22">
      <t>シュッカチョウセイ</t>
    </rPh>
    <rPh sb="22" eb="24">
      <t>カイジョ</t>
    </rPh>
    <rPh sb="31" eb="32">
      <t>ゴ</t>
    </rPh>
    <rPh sb="33" eb="36">
      <t>キョウキュウリョウ</t>
    </rPh>
    <rPh sb="37" eb="39">
      <t>セイゲン</t>
    </rPh>
    <rPh sb="39" eb="40">
      <t>トウ</t>
    </rPh>
    <rPh sb="43" eb="45">
      <t>ゲンザイ</t>
    </rPh>
    <rPh sb="46" eb="48">
      <t>アンテイ</t>
    </rPh>
    <rPh sb="48" eb="50">
      <t>キョウキュウ</t>
    </rPh>
    <rPh sb="50" eb="52">
      <t>カノウ</t>
    </rPh>
    <rPh sb="53" eb="55">
      <t>ジョウタイ</t>
    </rPh>
    <rPh sb="56" eb="58">
      <t>ケイゾク</t>
    </rPh>
    <rPh sb="65" eb="67">
      <t>カクニン</t>
    </rPh>
    <phoneticPr fontId="2"/>
  </si>
  <si>
    <t>鈴木真子</t>
    <rPh sb="0" eb="2">
      <t>スズキ</t>
    </rPh>
    <rPh sb="2" eb="4">
      <t>マコ</t>
    </rPh>
    <phoneticPr fontId="2"/>
  </si>
  <si>
    <t>オーグメンチン</t>
    <phoneticPr fontId="2"/>
  </si>
  <si>
    <t>錠剤が大きく内服ができない入所者がいる。粉砕や簡易懸濁は可能か。</t>
    <rPh sb="0" eb="2">
      <t>ジョウザイ</t>
    </rPh>
    <rPh sb="3" eb="4">
      <t>オオ</t>
    </rPh>
    <rPh sb="6" eb="8">
      <t>ナイフク</t>
    </rPh>
    <rPh sb="13" eb="16">
      <t>ニュウショシャ</t>
    </rPh>
    <rPh sb="20" eb="22">
      <t>フンサイ</t>
    </rPh>
    <rPh sb="23" eb="27">
      <t>カンイケンダク</t>
    </rPh>
    <rPh sb="28" eb="30">
      <t>カノウ</t>
    </rPh>
    <phoneticPr fontId="2"/>
  </si>
  <si>
    <t>吸湿性あり調剤上は粉砕不可。簡易懸濁も不適とされており困難と思われる。成人であり、クラバモックスへの切り替えも難しいと思われ、CVA併用とするのであれば直前に割っていただくほかないか。（フィルムコーティングは吸湿性のためほどこされている。）</t>
    <rPh sb="5" eb="8">
      <t>チョウザイジョウ</t>
    </rPh>
    <rPh sb="9" eb="13">
      <t>フンサイフカ</t>
    </rPh>
    <rPh sb="14" eb="18">
      <t>カンイケンダク</t>
    </rPh>
    <rPh sb="19" eb="21">
      <t>フテキ</t>
    </rPh>
    <rPh sb="27" eb="29">
      <t>コンナン</t>
    </rPh>
    <rPh sb="30" eb="31">
      <t>オモ</t>
    </rPh>
    <rPh sb="35" eb="37">
      <t>セイジン</t>
    </rPh>
    <rPh sb="50" eb="51">
      <t>キ</t>
    </rPh>
    <rPh sb="52" eb="53">
      <t>カ</t>
    </rPh>
    <rPh sb="55" eb="56">
      <t>ムズカ</t>
    </rPh>
    <rPh sb="59" eb="60">
      <t>オモ</t>
    </rPh>
    <rPh sb="66" eb="68">
      <t>ヘイヨウ</t>
    </rPh>
    <rPh sb="76" eb="78">
      <t>チョクゼン</t>
    </rPh>
    <rPh sb="79" eb="80">
      <t>ワ</t>
    </rPh>
    <rPh sb="104" eb="107">
      <t>キュウシツセイ</t>
    </rPh>
    <phoneticPr fontId="2"/>
  </si>
  <si>
    <t>生理食塩液（洗浄用）</t>
    <rPh sb="0" eb="5">
      <t>セイリショクエンエキ</t>
    </rPh>
    <rPh sb="6" eb="9">
      <t>センジョウヨウ</t>
    </rPh>
    <phoneticPr fontId="2"/>
  </si>
  <si>
    <t>院外処方で出したいがエラーが出る。</t>
    <rPh sb="0" eb="4">
      <t>インガイショホウ</t>
    </rPh>
    <rPh sb="5" eb="6">
      <t>ダ</t>
    </rPh>
    <rPh sb="14" eb="15">
      <t>デ</t>
    </rPh>
    <phoneticPr fontId="2"/>
  </si>
  <si>
    <t>洗浄用の生食や蒸留水は院内処方のみ可としている。</t>
    <rPh sb="0" eb="3">
      <t>センジョウヨウ</t>
    </rPh>
    <rPh sb="4" eb="6">
      <t>セイショク</t>
    </rPh>
    <rPh sb="7" eb="10">
      <t>ジョウリュウスイ</t>
    </rPh>
    <rPh sb="11" eb="13">
      <t>インナイ</t>
    </rPh>
    <rPh sb="13" eb="15">
      <t>ショホウ</t>
    </rPh>
    <rPh sb="17" eb="18">
      <t>カ</t>
    </rPh>
    <phoneticPr fontId="2"/>
  </si>
  <si>
    <t>クラーク　シミズさん</t>
    <phoneticPr fontId="2"/>
  </si>
  <si>
    <t>インフルエンザワクチン、B型肝炎ワクチン</t>
    <rPh sb="13" eb="16">
      <t>ガタカンエン</t>
    </rPh>
    <phoneticPr fontId="2"/>
  </si>
  <si>
    <t>インフルエンザワクチン接種とB型肝炎ワクチン接種の予定が1週間もあいていないが、大丈夫か。</t>
    <rPh sb="11" eb="13">
      <t>セッシュ</t>
    </rPh>
    <rPh sb="15" eb="16">
      <t>ガタ</t>
    </rPh>
    <rPh sb="16" eb="18">
      <t>カンエン</t>
    </rPh>
    <rPh sb="22" eb="24">
      <t>セッシュ</t>
    </rPh>
    <rPh sb="25" eb="27">
      <t>ヨテイ</t>
    </rPh>
    <rPh sb="29" eb="31">
      <t>シュウカン</t>
    </rPh>
    <rPh sb="40" eb="43">
      <t>ダイジョウブ</t>
    </rPh>
    <phoneticPr fontId="2"/>
  </si>
  <si>
    <t>生ワクチン同士ではないため問題ない。</t>
    <rPh sb="0" eb="1">
      <t>ナマ</t>
    </rPh>
    <rPh sb="5" eb="7">
      <t>ドウシ</t>
    </rPh>
    <rPh sb="13" eb="15">
      <t>モンダイ</t>
    </rPh>
    <phoneticPr fontId="2"/>
  </si>
  <si>
    <t>有馬さん</t>
    <rPh sb="0" eb="2">
      <t>アリマ</t>
    </rPh>
    <phoneticPr fontId="2"/>
  </si>
  <si>
    <t>レミケード</t>
    <phoneticPr fontId="2"/>
  </si>
  <si>
    <t>レミケードに関する文献等取り寄せたい資料がある。担当メーカー、MRの連絡先を教えていただきたい。</t>
    <rPh sb="6" eb="7">
      <t>カン</t>
    </rPh>
    <rPh sb="9" eb="11">
      <t>ブンケン</t>
    </rPh>
    <rPh sb="11" eb="12">
      <t>トウ</t>
    </rPh>
    <rPh sb="12" eb="13">
      <t>ト</t>
    </rPh>
    <rPh sb="14" eb="15">
      <t>ヨ</t>
    </rPh>
    <rPh sb="18" eb="20">
      <t>シリョウ</t>
    </rPh>
    <rPh sb="24" eb="26">
      <t>タントウ</t>
    </rPh>
    <rPh sb="34" eb="37">
      <t>レンラクサキ</t>
    </rPh>
    <rPh sb="38" eb="39">
      <t>オシ</t>
    </rPh>
    <phoneticPr fontId="2"/>
  </si>
  <si>
    <t>田辺三菱の担当MRの連絡先をお伝え。</t>
    <rPh sb="0" eb="4">
      <t>タナベミツビシ</t>
    </rPh>
    <rPh sb="5" eb="7">
      <t>タントウ</t>
    </rPh>
    <rPh sb="10" eb="13">
      <t>レンラクサキ</t>
    </rPh>
    <rPh sb="15" eb="16">
      <t>ツタ</t>
    </rPh>
    <phoneticPr fontId="2"/>
  </si>
  <si>
    <t>スギ薬局岡崎北店キシダ薬剤師</t>
    <rPh sb="2" eb="4">
      <t>ヤッキョク</t>
    </rPh>
    <rPh sb="4" eb="6">
      <t>オカザキ</t>
    </rPh>
    <rPh sb="6" eb="7">
      <t>キタ</t>
    </rPh>
    <rPh sb="7" eb="8">
      <t>テン</t>
    </rPh>
    <rPh sb="11" eb="14">
      <t>ヤクザイシ</t>
    </rPh>
    <phoneticPr fontId="2"/>
  </si>
  <si>
    <t>ドンペリドン</t>
    <phoneticPr fontId="2"/>
  </si>
  <si>
    <t>薬局に在庫がなくナウゼリンOD錠に変更可能か？</t>
    <rPh sb="0" eb="2">
      <t>ヤッキョク</t>
    </rPh>
    <rPh sb="3" eb="5">
      <t>ザイコ</t>
    </rPh>
    <rPh sb="15" eb="16">
      <t>ジョウ</t>
    </rPh>
    <rPh sb="17" eb="21">
      <t>ヘンコウカノウ</t>
    </rPh>
    <phoneticPr fontId="2"/>
  </si>
  <si>
    <t>主治医確認。問題なし。</t>
    <rPh sb="0" eb="5">
      <t>シュジイカクニン</t>
    </rPh>
    <rPh sb="6" eb="8">
      <t>モンダイ</t>
    </rPh>
    <phoneticPr fontId="2"/>
  </si>
  <si>
    <t>スギ薬局寺津店</t>
    <rPh sb="2" eb="4">
      <t>ヤッキョク</t>
    </rPh>
    <rPh sb="4" eb="7">
      <t>テラヅテン</t>
    </rPh>
    <phoneticPr fontId="2"/>
  </si>
  <si>
    <t>ミカモ薬剤師薬剤師</t>
    <rPh sb="3" eb="6">
      <t>ヤクザイシ</t>
    </rPh>
    <rPh sb="6" eb="9">
      <t>ヤクザイシ</t>
    </rPh>
    <phoneticPr fontId="2"/>
  </si>
  <si>
    <t>インデラル錠</t>
    <rPh sb="5" eb="6">
      <t>ジョウ</t>
    </rPh>
    <phoneticPr fontId="2"/>
  </si>
  <si>
    <t>市場の供給制限があり薬局に在庫がなく取り寄せもできない状況である。インデラル錠のみ院内処方にしてもらうことはできるか？</t>
    <rPh sb="0" eb="2">
      <t>シジョウ</t>
    </rPh>
    <rPh sb="3" eb="5">
      <t>キョウキュウ</t>
    </rPh>
    <rPh sb="5" eb="7">
      <t>セイゲン</t>
    </rPh>
    <rPh sb="10" eb="12">
      <t>ヤッキョク</t>
    </rPh>
    <rPh sb="13" eb="15">
      <t>ザイコ</t>
    </rPh>
    <rPh sb="18" eb="19">
      <t>ト</t>
    </rPh>
    <rPh sb="20" eb="21">
      <t>ヨ</t>
    </rPh>
    <rPh sb="27" eb="29">
      <t>ジョウキョウ</t>
    </rPh>
    <rPh sb="38" eb="39">
      <t>ジョウ</t>
    </rPh>
    <rPh sb="41" eb="43">
      <t>インナイ</t>
    </rPh>
    <rPh sb="43" eb="45">
      <t>ショホウ</t>
    </rPh>
    <phoneticPr fontId="2"/>
  </si>
  <si>
    <t>ゾーミッグ錠があるためすべてを院内処方にはできない。医事課に確認しやむを得ない理由のためインデラル錠のみ院内処方にすることについて了承を得た。主治医に確認し事後処理で院内処方を出して頂き、会計が追加となる旨を調剤薬局経由で伝えてもらう対応とした。</t>
    <rPh sb="5" eb="6">
      <t>ジョウ</t>
    </rPh>
    <rPh sb="15" eb="19">
      <t>インナイショホウ</t>
    </rPh>
    <rPh sb="26" eb="29">
      <t>イジカ</t>
    </rPh>
    <rPh sb="30" eb="32">
      <t>カクニン</t>
    </rPh>
    <rPh sb="36" eb="37">
      <t>エ</t>
    </rPh>
    <rPh sb="39" eb="41">
      <t>リユウ</t>
    </rPh>
    <rPh sb="49" eb="50">
      <t>ジョウ</t>
    </rPh>
    <rPh sb="52" eb="56">
      <t>インナイショホウ</t>
    </rPh>
    <rPh sb="65" eb="67">
      <t>リョウショウ</t>
    </rPh>
    <rPh sb="68" eb="69">
      <t>エ</t>
    </rPh>
    <rPh sb="71" eb="74">
      <t>シュジイ</t>
    </rPh>
    <rPh sb="75" eb="77">
      <t>カクニン</t>
    </rPh>
    <rPh sb="78" eb="82">
      <t>ジゴショリ</t>
    </rPh>
    <rPh sb="83" eb="87">
      <t>インナイショホウ</t>
    </rPh>
    <rPh sb="88" eb="89">
      <t>ダ</t>
    </rPh>
    <rPh sb="91" eb="92">
      <t>イタダ</t>
    </rPh>
    <rPh sb="94" eb="96">
      <t>カイケイ</t>
    </rPh>
    <rPh sb="97" eb="99">
      <t>ツイカ</t>
    </rPh>
    <rPh sb="102" eb="103">
      <t>ムネ</t>
    </rPh>
    <rPh sb="104" eb="110">
      <t>チョウザイヤッキョクケイユ</t>
    </rPh>
    <rPh sb="111" eb="112">
      <t>ツタ</t>
    </rPh>
    <rPh sb="117" eb="119">
      <t>タイオウ</t>
    </rPh>
    <phoneticPr fontId="2"/>
  </si>
  <si>
    <t>口唇ヘルペスの妊婦に使用可能か？</t>
    <rPh sb="0" eb="2">
      <t>コウシン</t>
    </rPh>
    <rPh sb="7" eb="9">
      <t>ニンプ</t>
    </rPh>
    <rPh sb="10" eb="14">
      <t>シヨウカノウ</t>
    </rPh>
    <phoneticPr fontId="2"/>
  </si>
  <si>
    <t>添付文書は有益性投与となっている。妊娠と授乳を確認。妊娠期使用についての疫学研究は行われていない。外用薬については全身循環に吸収される量は極めて少ないので、妊娠や胎児への影響もほとんどないものと考えられる。</t>
    <rPh sb="0" eb="4">
      <t>テンプブンショ</t>
    </rPh>
    <rPh sb="5" eb="10">
      <t>ユウエキセイトウヨ</t>
    </rPh>
    <rPh sb="17" eb="19">
      <t>ニンシン</t>
    </rPh>
    <rPh sb="20" eb="22">
      <t>ジュニュウ</t>
    </rPh>
    <rPh sb="23" eb="25">
      <t>カクニン</t>
    </rPh>
    <rPh sb="26" eb="28">
      <t>ニンシン</t>
    </rPh>
    <rPh sb="28" eb="29">
      <t>キ</t>
    </rPh>
    <rPh sb="29" eb="31">
      <t>シヨウ</t>
    </rPh>
    <rPh sb="36" eb="38">
      <t>エキガク</t>
    </rPh>
    <rPh sb="38" eb="40">
      <t>ケンキュウ</t>
    </rPh>
    <rPh sb="41" eb="42">
      <t>オコナ</t>
    </rPh>
    <rPh sb="49" eb="52">
      <t>ガイヨウヤク</t>
    </rPh>
    <rPh sb="57" eb="59">
      <t>ゼンシン</t>
    </rPh>
    <rPh sb="59" eb="61">
      <t>ジュンカン</t>
    </rPh>
    <rPh sb="62" eb="64">
      <t>キュウシュウ</t>
    </rPh>
    <rPh sb="67" eb="68">
      <t>リョウ</t>
    </rPh>
    <rPh sb="69" eb="70">
      <t>キワ</t>
    </rPh>
    <rPh sb="72" eb="73">
      <t>スク</t>
    </rPh>
    <rPh sb="78" eb="80">
      <t>ニンシン</t>
    </rPh>
    <rPh sb="81" eb="83">
      <t>タイジ</t>
    </rPh>
    <rPh sb="85" eb="87">
      <t>エイキョウ</t>
    </rPh>
    <rPh sb="97" eb="98">
      <t>カンガ</t>
    </rPh>
    <phoneticPr fontId="2"/>
  </si>
  <si>
    <t>エブリスディドライシロップ</t>
    <phoneticPr fontId="2"/>
  </si>
  <si>
    <t>エブリスディドライシロップの味は？飲みやすいか？</t>
    <rPh sb="14" eb="15">
      <t>アジ</t>
    </rPh>
    <rPh sb="17" eb="18">
      <t>ノ</t>
    </rPh>
    <phoneticPr fontId="2"/>
  </si>
  <si>
    <t>ストロベリー味。味見等は行っていないが、メーカーは小児でも飲みやすくしていると言っている。</t>
    <rPh sb="6" eb="7">
      <t>アジ</t>
    </rPh>
    <rPh sb="8" eb="10">
      <t>アジミ</t>
    </rPh>
    <rPh sb="10" eb="11">
      <t>トウ</t>
    </rPh>
    <rPh sb="12" eb="13">
      <t>オコナ</t>
    </rPh>
    <rPh sb="25" eb="27">
      <t>ショウニ</t>
    </rPh>
    <rPh sb="29" eb="30">
      <t>ノ</t>
    </rPh>
    <rPh sb="39" eb="40">
      <t>イ</t>
    </rPh>
    <phoneticPr fontId="2"/>
  </si>
  <si>
    <t>脳内</t>
    <rPh sb="0" eb="2">
      <t>ノウナイ</t>
    </rPh>
    <phoneticPr fontId="2"/>
  </si>
  <si>
    <t>マイスリー、SPトローチなど</t>
    <phoneticPr fontId="2"/>
  </si>
  <si>
    <t>先月まで当院で入院していた。今は他院の往診で処方を出してもらっているが、調剤薬局ですぐに入手できないかもと言われた。他院の処方箋を更生病院で調剤してもらうことはできるか？</t>
    <rPh sb="0" eb="2">
      <t>センゲツ</t>
    </rPh>
    <rPh sb="4" eb="6">
      <t>トウイン</t>
    </rPh>
    <rPh sb="7" eb="9">
      <t>ニュウイン</t>
    </rPh>
    <rPh sb="14" eb="15">
      <t>イマ</t>
    </rPh>
    <rPh sb="16" eb="18">
      <t>タイン</t>
    </rPh>
    <rPh sb="19" eb="21">
      <t>オウシン</t>
    </rPh>
    <rPh sb="22" eb="24">
      <t>ショホウ</t>
    </rPh>
    <rPh sb="25" eb="26">
      <t>ダ</t>
    </rPh>
    <rPh sb="36" eb="40">
      <t>チョウザイヤッキョク</t>
    </rPh>
    <rPh sb="44" eb="46">
      <t>ニュウシュ</t>
    </rPh>
    <rPh sb="53" eb="54">
      <t>イ</t>
    </rPh>
    <rPh sb="58" eb="60">
      <t>タイン</t>
    </rPh>
    <rPh sb="61" eb="64">
      <t>ショホウセン</t>
    </rPh>
    <rPh sb="65" eb="69">
      <t>コウセイビョウイン</t>
    </rPh>
    <rPh sb="70" eb="72">
      <t>チョウザイ</t>
    </rPh>
    <phoneticPr fontId="2"/>
  </si>
  <si>
    <t>他院処方の調剤はできない。流通が不安定な薬ではなく、処方せん発行から4日以内に受理されていれば、交付まで（取り寄せで）時間がかかるかもしれないが薬を受け取ることができる。詳細は調剤薬局で相談して頂く。</t>
    <rPh sb="0" eb="4">
      <t>タインショホウ</t>
    </rPh>
    <rPh sb="5" eb="7">
      <t>チョウザイ</t>
    </rPh>
    <rPh sb="13" eb="15">
      <t>リュウツウ</t>
    </rPh>
    <rPh sb="16" eb="19">
      <t>フアンテイ</t>
    </rPh>
    <rPh sb="20" eb="21">
      <t>クスリ</t>
    </rPh>
    <rPh sb="26" eb="28">
      <t>ショホウ</t>
    </rPh>
    <rPh sb="30" eb="32">
      <t>ハッコウ</t>
    </rPh>
    <rPh sb="35" eb="36">
      <t>ニチ</t>
    </rPh>
    <rPh sb="36" eb="38">
      <t>イナイ</t>
    </rPh>
    <rPh sb="39" eb="41">
      <t>ジュリ</t>
    </rPh>
    <rPh sb="48" eb="50">
      <t>コウフ</t>
    </rPh>
    <rPh sb="53" eb="54">
      <t>ト</t>
    </rPh>
    <rPh sb="55" eb="56">
      <t>ヨ</t>
    </rPh>
    <rPh sb="59" eb="61">
      <t>ジカン</t>
    </rPh>
    <rPh sb="72" eb="73">
      <t>クスリ</t>
    </rPh>
    <rPh sb="74" eb="75">
      <t>ウ</t>
    </rPh>
    <rPh sb="76" eb="77">
      <t>ト</t>
    </rPh>
    <rPh sb="85" eb="87">
      <t>ショウサイ</t>
    </rPh>
    <rPh sb="88" eb="92">
      <t>チョウザイヤッキョク</t>
    </rPh>
    <rPh sb="93" eb="95">
      <t>ソウダン</t>
    </rPh>
    <rPh sb="97" eb="98">
      <t>イタダ</t>
    </rPh>
    <phoneticPr fontId="2"/>
  </si>
  <si>
    <t xml:space="preserve"> 2021/10/26</t>
    <phoneticPr fontId="2"/>
  </si>
  <si>
    <t>オゼンピックは0.25㎎から増量し、0.5㎎以上で維持する薬剤であるが、0.25㎎で継続しても有効性は期待できるのか？0.5㎎へ増量がないことについて疑義照会は必要か？</t>
    <rPh sb="14" eb="16">
      <t>ゾウリョウ</t>
    </rPh>
    <rPh sb="22" eb="24">
      <t>イジョウ</t>
    </rPh>
    <rPh sb="25" eb="27">
      <t>イジ</t>
    </rPh>
    <rPh sb="29" eb="31">
      <t>ヤクザイ</t>
    </rPh>
    <rPh sb="42" eb="44">
      <t>ケイゾク</t>
    </rPh>
    <rPh sb="47" eb="50">
      <t>ユウコウセイ</t>
    </rPh>
    <rPh sb="51" eb="53">
      <t>キタイ</t>
    </rPh>
    <rPh sb="64" eb="66">
      <t>ゾウリョウ</t>
    </rPh>
    <rPh sb="75" eb="79">
      <t>ギギショウカイ</t>
    </rPh>
    <rPh sb="80" eb="82">
      <t>ヒツヨウ</t>
    </rPh>
    <phoneticPr fontId="2"/>
  </si>
  <si>
    <t>臨床試験にて有効性が確認できているのは、0.5㎎以上の場合のみ。0.25㎎継続投与で有効性が確認できた情報はメーカーは持っていなかった。0.5㎎で維持して適宜増減と記載はされているが、一旦0.25㎎に減量した後も0.5㎎に再度増量することを試みる必要がある。理由なく0.25㎎のまま継続している事例は疑義照会する必要がある。</t>
    <rPh sb="0" eb="4">
      <t>リンショウシケン</t>
    </rPh>
    <rPh sb="6" eb="9">
      <t>ユウコウセイ</t>
    </rPh>
    <rPh sb="10" eb="12">
      <t>カクニン</t>
    </rPh>
    <rPh sb="24" eb="26">
      <t>イジョウ</t>
    </rPh>
    <rPh sb="27" eb="29">
      <t>バアイ</t>
    </rPh>
    <rPh sb="37" eb="39">
      <t>ケイゾク</t>
    </rPh>
    <rPh sb="39" eb="41">
      <t>トウヨ</t>
    </rPh>
    <rPh sb="42" eb="45">
      <t>ユウコウセイ</t>
    </rPh>
    <rPh sb="46" eb="48">
      <t>カクニン</t>
    </rPh>
    <rPh sb="51" eb="53">
      <t>ジョウホウ</t>
    </rPh>
    <rPh sb="59" eb="60">
      <t>モ</t>
    </rPh>
    <rPh sb="73" eb="75">
      <t>イジ</t>
    </rPh>
    <rPh sb="77" eb="79">
      <t>テキギ</t>
    </rPh>
    <rPh sb="79" eb="81">
      <t>ゾウゲン</t>
    </rPh>
    <rPh sb="82" eb="84">
      <t>キサイ</t>
    </rPh>
    <rPh sb="92" eb="94">
      <t>イッタン</t>
    </rPh>
    <rPh sb="100" eb="102">
      <t>ゲンリョウ</t>
    </rPh>
    <rPh sb="104" eb="105">
      <t>ノチ</t>
    </rPh>
    <rPh sb="111" eb="113">
      <t>サイド</t>
    </rPh>
    <rPh sb="113" eb="115">
      <t>ゾウリョウ</t>
    </rPh>
    <rPh sb="120" eb="121">
      <t>ココロ</t>
    </rPh>
    <rPh sb="123" eb="125">
      <t>ヒツヨウ</t>
    </rPh>
    <rPh sb="129" eb="131">
      <t>リユウ</t>
    </rPh>
    <rPh sb="141" eb="143">
      <t>ケイゾク</t>
    </rPh>
    <rPh sb="147" eb="149">
      <t>ジレイ</t>
    </rPh>
    <rPh sb="150" eb="154">
      <t>ギギショウカイ</t>
    </rPh>
    <rPh sb="156" eb="158">
      <t>ヒツヨウ</t>
    </rPh>
    <phoneticPr fontId="2"/>
  </si>
  <si>
    <t>西部医療センター</t>
    <rPh sb="0" eb="2">
      <t>セイブ</t>
    </rPh>
    <rPh sb="2" eb="4">
      <t>イリョウ</t>
    </rPh>
    <phoneticPr fontId="2"/>
  </si>
  <si>
    <t>中川先生</t>
    <rPh sb="0" eb="2">
      <t>ナカガワ</t>
    </rPh>
    <rPh sb="2" eb="4">
      <t>センセイ</t>
    </rPh>
    <phoneticPr fontId="2"/>
  </si>
  <si>
    <t>KCL</t>
    <phoneticPr fontId="2"/>
  </si>
  <si>
    <t>NICUでの注射用カリウム製剤の運用について教えてほしい。</t>
    <rPh sb="6" eb="8">
      <t>チュウシャ</t>
    </rPh>
    <rPh sb="8" eb="9">
      <t>ヨウ</t>
    </rPh>
    <rPh sb="13" eb="15">
      <t>セイザイ</t>
    </rPh>
    <rPh sb="16" eb="18">
      <t>ウンヨウ</t>
    </rPh>
    <rPh sb="22" eb="23">
      <t>オシ</t>
    </rPh>
    <phoneticPr fontId="2"/>
  </si>
  <si>
    <t>薬事審議委員会HPのカリウム製剤の運用より回答。</t>
    <rPh sb="0" eb="7">
      <t>ヤクジシンギイインカイ</t>
    </rPh>
    <rPh sb="14" eb="16">
      <t>セイザイ</t>
    </rPh>
    <rPh sb="17" eb="19">
      <t>ウンヨウ</t>
    </rPh>
    <rPh sb="21" eb="23">
      <t>カイトウ</t>
    </rPh>
    <phoneticPr fontId="2"/>
  </si>
  <si>
    <t>イシカワヨシコ様</t>
    <rPh sb="7" eb="8">
      <t>サマ</t>
    </rPh>
    <phoneticPr fontId="2"/>
  </si>
  <si>
    <t>レルベア</t>
    <phoneticPr fontId="2"/>
  </si>
  <si>
    <t>レルベアを3個処方されたが、1個目を使用して10日くらい経過した時点で顔が荒れてきた。薬剤を中止してパルミコートに戻したら改善したので、レルベアが原因ではないかと思っている。2個は開封もせず保管してあった。返金対応、返金できないのであれば返却にて有効利用してもらえないか？薬剤を無駄に処分しないようなシステムが作れないか検討してもらえないか？</t>
    <rPh sb="6" eb="7">
      <t>コ</t>
    </rPh>
    <rPh sb="7" eb="9">
      <t>ショホウ</t>
    </rPh>
    <rPh sb="15" eb="16">
      <t>コ</t>
    </rPh>
    <rPh sb="16" eb="17">
      <t>メ</t>
    </rPh>
    <rPh sb="18" eb="20">
      <t>シヨウ</t>
    </rPh>
    <rPh sb="24" eb="25">
      <t>ニチ</t>
    </rPh>
    <rPh sb="28" eb="30">
      <t>ケイカ</t>
    </rPh>
    <rPh sb="32" eb="34">
      <t>ジテン</t>
    </rPh>
    <rPh sb="35" eb="36">
      <t>カオ</t>
    </rPh>
    <rPh sb="37" eb="38">
      <t>ア</t>
    </rPh>
    <rPh sb="43" eb="45">
      <t>ヤクザイ</t>
    </rPh>
    <rPh sb="46" eb="48">
      <t>チュウシ</t>
    </rPh>
    <rPh sb="57" eb="58">
      <t>モド</t>
    </rPh>
    <rPh sb="61" eb="63">
      <t>カイゼン</t>
    </rPh>
    <rPh sb="73" eb="75">
      <t>ゲンイン</t>
    </rPh>
    <rPh sb="81" eb="82">
      <t>オモ</t>
    </rPh>
    <rPh sb="88" eb="89">
      <t>コ</t>
    </rPh>
    <rPh sb="90" eb="92">
      <t>カイフウ</t>
    </rPh>
    <rPh sb="95" eb="97">
      <t>ホカン</t>
    </rPh>
    <rPh sb="103" eb="105">
      <t>ヘンキン</t>
    </rPh>
    <rPh sb="105" eb="107">
      <t>タイオウ</t>
    </rPh>
    <rPh sb="108" eb="110">
      <t>ヘンキン</t>
    </rPh>
    <rPh sb="119" eb="121">
      <t>ヘンキャク</t>
    </rPh>
    <rPh sb="123" eb="125">
      <t>ユウコウ</t>
    </rPh>
    <rPh sb="125" eb="127">
      <t>リヨウ</t>
    </rPh>
    <rPh sb="136" eb="138">
      <t>ヤクザイ</t>
    </rPh>
    <rPh sb="139" eb="141">
      <t>ムダ</t>
    </rPh>
    <rPh sb="142" eb="144">
      <t>ショブン</t>
    </rPh>
    <rPh sb="155" eb="156">
      <t>ツク</t>
    </rPh>
    <rPh sb="160" eb="162">
      <t>ケントウ</t>
    </rPh>
    <phoneticPr fontId="2"/>
  </si>
  <si>
    <t>患者自宅での管理状況について担保できないため、返品薬を再利用することは難しいことを説明。新しい薬剤を開始する場合は、初回は少な目の日数分処方すべきであるが、現在の当院の外来の予約状況ではそれも難しい状況であることを説明した。杉浦部長にも検討してほしいと伝えてほしいとのことであり、報告した。</t>
    <rPh sb="0" eb="2">
      <t>カンジャ</t>
    </rPh>
    <rPh sb="2" eb="4">
      <t>ジタク</t>
    </rPh>
    <rPh sb="6" eb="8">
      <t>カンリ</t>
    </rPh>
    <rPh sb="8" eb="10">
      <t>ジョウキョウ</t>
    </rPh>
    <rPh sb="14" eb="16">
      <t>タンポ</t>
    </rPh>
    <rPh sb="23" eb="25">
      <t>ヘンピン</t>
    </rPh>
    <rPh sb="25" eb="26">
      <t>ヤク</t>
    </rPh>
    <rPh sb="27" eb="30">
      <t>サイリヨウ</t>
    </rPh>
    <rPh sb="35" eb="36">
      <t>ムズカ</t>
    </rPh>
    <rPh sb="41" eb="43">
      <t>セツメイ</t>
    </rPh>
    <rPh sb="44" eb="45">
      <t>アタラ</t>
    </rPh>
    <rPh sb="47" eb="49">
      <t>ヤクザイ</t>
    </rPh>
    <rPh sb="50" eb="52">
      <t>カイシ</t>
    </rPh>
    <rPh sb="54" eb="56">
      <t>バアイ</t>
    </rPh>
    <rPh sb="58" eb="60">
      <t>ショカイ</t>
    </rPh>
    <rPh sb="61" eb="62">
      <t>スク</t>
    </rPh>
    <rPh sb="63" eb="64">
      <t>メ</t>
    </rPh>
    <rPh sb="65" eb="67">
      <t>ニッスウ</t>
    </rPh>
    <rPh sb="67" eb="68">
      <t>ブン</t>
    </rPh>
    <rPh sb="68" eb="70">
      <t>ショホウ</t>
    </rPh>
    <rPh sb="78" eb="80">
      <t>ゲンザイ</t>
    </rPh>
    <rPh sb="81" eb="83">
      <t>トウイン</t>
    </rPh>
    <rPh sb="84" eb="86">
      <t>ガイライ</t>
    </rPh>
    <rPh sb="87" eb="89">
      <t>ヨヤク</t>
    </rPh>
    <rPh sb="89" eb="91">
      <t>ジョウキョウ</t>
    </rPh>
    <rPh sb="96" eb="97">
      <t>ムズカ</t>
    </rPh>
    <rPh sb="99" eb="101">
      <t>ジョウキョウ</t>
    </rPh>
    <rPh sb="107" eb="109">
      <t>セツメイ</t>
    </rPh>
    <rPh sb="112" eb="114">
      <t>スギウラ</t>
    </rPh>
    <rPh sb="114" eb="116">
      <t>ブチョウ</t>
    </rPh>
    <rPh sb="118" eb="120">
      <t>ケントウ</t>
    </rPh>
    <rPh sb="126" eb="127">
      <t>ツタ</t>
    </rPh>
    <rPh sb="140" eb="142">
      <t>ホウコク</t>
    </rPh>
    <phoneticPr fontId="2"/>
  </si>
  <si>
    <t>呼吸器内科</t>
    <rPh sb="0" eb="5">
      <t>コキュウキナイカ</t>
    </rPh>
    <phoneticPr fontId="2"/>
  </si>
  <si>
    <t>高橋Dr</t>
    <rPh sb="0" eb="2">
      <t>タカハシ</t>
    </rPh>
    <phoneticPr fontId="2"/>
  </si>
  <si>
    <t>アフィニトール</t>
    <phoneticPr fontId="2"/>
  </si>
  <si>
    <t>アフィニトールを7.5mgで投与したいが、粉砕は可能か？</t>
    <rPh sb="14" eb="16">
      <t>トウヨ</t>
    </rPh>
    <rPh sb="21" eb="23">
      <t>フンサイ</t>
    </rPh>
    <rPh sb="24" eb="26">
      <t>カノウ</t>
    </rPh>
    <phoneticPr fontId="2"/>
  </si>
  <si>
    <t>吸湿性のため粉砕不可となっている。エビデンスはないが10mgと5mgを隔日で投与する方法をメーカーから提案することがあるよう。</t>
    <rPh sb="0" eb="3">
      <t>キュウシツセイ</t>
    </rPh>
    <rPh sb="6" eb="10">
      <t>フンサイフカ</t>
    </rPh>
    <rPh sb="35" eb="37">
      <t>カクジツ</t>
    </rPh>
    <rPh sb="38" eb="40">
      <t>トウヨ</t>
    </rPh>
    <rPh sb="42" eb="44">
      <t>ホウホウ</t>
    </rPh>
    <rPh sb="51" eb="53">
      <t>テイアン</t>
    </rPh>
    <phoneticPr fontId="2"/>
  </si>
  <si>
    <t>ノルアドレナリン、プレドニン</t>
    <phoneticPr fontId="2"/>
  </si>
  <si>
    <t>CVダブルルーメンを使用しているが、1本閉塞しており使用できない状況である。ノルアドレナリンとプレドニンは注射薬調剤鑑査マニュアルでは微濁すると記載されているが、同一ルートからの投与は難しいか。</t>
    <rPh sb="10" eb="12">
      <t>シヨウ</t>
    </rPh>
    <rPh sb="19" eb="20">
      <t>ホン</t>
    </rPh>
    <rPh sb="20" eb="22">
      <t>ヘイソク</t>
    </rPh>
    <rPh sb="26" eb="28">
      <t>シヨウ</t>
    </rPh>
    <rPh sb="32" eb="34">
      <t>ジョウキョウ</t>
    </rPh>
    <rPh sb="53" eb="56">
      <t>チュウシャヤク</t>
    </rPh>
    <rPh sb="56" eb="58">
      <t>チョウザイ</t>
    </rPh>
    <rPh sb="58" eb="60">
      <t>カンサ</t>
    </rPh>
    <rPh sb="67" eb="68">
      <t>ビ</t>
    </rPh>
    <rPh sb="68" eb="69">
      <t>ダク</t>
    </rPh>
    <rPh sb="72" eb="74">
      <t>キサイ</t>
    </rPh>
    <rPh sb="81" eb="83">
      <t>ドウイツ</t>
    </rPh>
    <rPh sb="89" eb="91">
      <t>トウヨ</t>
    </rPh>
    <rPh sb="92" eb="93">
      <t>ムズカ</t>
    </rPh>
    <phoneticPr fontId="2"/>
  </si>
  <si>
    <t>メーカー資料を参照しても15-25℃で微濁もしくは混濁とのデータであり、配合は推奨できない。今回のPtはプレドニンは点滴静注でオーダーされており、血管炎に使用しているのであれば、添付文書上静注での投与も可能か。前後フラッシュした場合、持続ノルアドレナリンの流速が一時的に早くなるため、その点も含めてご相談いただく。</t>
    <rPh sb="4" eb="6">
      <t>シリョウ</t>
    </rPh>
    <rPh sb="7" eb="9">
      <t>サンショウ</t>
    </rPh>
    <rPh sb="117" eb="119">
      <t>ジゾク</t>
    </rPh>
    <phoneticPr fontId="2"/>
  </si>
  <si>
    <t>イメンドCP</t>
    <phoneticPr fontId="2"/>
  </si>
  <si>
    <t>イメンドの添付文書にグレープフルーツジュースやセントジョーンズワートの記載がないがその理由は？</t>
    <rPh sb="5" eb="9">
      <t>テンプブンショ</t>
    </rPh>
    <rPh sb="35" eb="37">
      <t>キサイ</t>
    </rPh>
    <rPh sb="43" eb="45">
      <t>リユウ</t>
    </rPh>
    <phoneticPr fontId="2"/>
  </si>
  <si>
    <t>ﾒｰｶｰ確認し、イメンドは短期使用の薬剤であり影響が少ない可能性があること、承認時の対象患者が入院患者であったことから記載はされていない。ただし影響は否定できないため注意はして頂く必要がある。</t>
    <rPh sb="4" eb="6">
      <t>カクニン</t>
    </rPh>
    <rPh sb="13" eb="17">
      <t>タンキシヨウ</t>
    </rPh>
    <rPh sb="18" eb="20">
      <t>ヤクザイ</t>
    </rPh>
    <rPh sb="23" eb="25">
      <t>エイキョウ</t>
    </rPh>
    <rPh sb="26" eb="27">
      <t>スク</t>
    </rPh>
    <rPh sb="29" eb="32">
      <t>カノウセイ</t>
    </rPh>
    <rPh sb="38" eb="41">
      <t>ショウニンジ</t>
    </rPh>
    <rPh sb="42" eb="46">
      <t>タイショウカンジャ</t>
    </rPh>
    <rPh sb="47" eb="51">
      <t>ニュウインカンジャ</t>
    </rPh>
    <rPh sb="59" eb="61">
      <t>キサイ</t>
    </rPh>
    <rPh sb="72" eb="74">
      <t>エイキョウ</t>
    </rPh>
    <rPh sb="75" eb="77">
      <t>ヒテイ</t>
    </rPh>
    <rPh sb="83" eb="85">
      <t>チュウイ</t>
    </rPh>
    <rPh sb="88" eb="89">
      <t>イタダ</t>
    </rPh>
    <rPh sb="90" eb="92">
      <t>ヒツヨウ</t>
    </rPh>
    <phoneticPr fontId="2"/>
  </si>
  <si>
    <t>伊藤Dr</t>
    <rPh sb="0" eb="2">
      <t>イトウ</t>
    </rPh>
    <phoneticPr fontId="2"/>
  </si>
  <si>
    <t>フェノバール</t>
    <phoneticPr fontId="2"/>
  </si>
  <si>
    <t>フェノバールを内服している患者が経口困難になったため、フェノバール注を使用したいが、緩和ケア内科限定になっている。</t>
    <rPh sb="7" eb="9">
      <t>ナイフク</t>
    </rPh>
    <rPh sb="13" eb="15">
      <t>カンジャ</t>
    </rPh>
    <rPh sb="16" eb="20">
      <t>ケイコウコンナン</t>
    </rPh>
    <rPh sb="33" eb="34">
      <t>チュウ</t>
    </rPh>
    <rPh sb="35" eb="37">
      <t>シヨウ</t>
    </rPh>
    <rPh sb="42" eb="44">
      <t>カンワ</t>
    </rPh>
    <rPh sb="46" eb="48">
      <t>ナイカ</t>
    </rPh>
    <rPh sb="48" eb="50">
      <t>ゲンテイ</t>
    </rPh>
    <phoneticPr fontId="2"/>
  </si>
  <si>
    <t>フェノバール注は皮下注で使用するため緩和ケア内科限定とされている。フェノバール散からの切り替えはノーベルバールを使用して頂く。</t>
    <rPh sb="6" eb="7">
      <t>チュウ</t>
    </rPh>
    <rPh sb="8" eb="11">
      <t>ヒカチュウ</t>
    </rPh>
    <rPh sb="12" eb="14">
      <t>シヨウ</t>
    </rPh>
    <rPh sb="18" eb="20">
      <t>カンワ</t>
    </rPh>
    <rPh sb="22" eb="24">
      <t>ナイカ</t>
    </rPh>
    <rPh sb="24" eb="26">
      <t>ゲンテイ</t>
    </rPh>
    <rPh sb="39" eb="40">
      <t>サン</t>
    </rPh>
    <rPh sb="43" eb="44">
      <t>キ</t>
    </rPh>
    <rPh sb="45" eb="46">
      <t>カ</t>
    </rPh>
    <rPh sb="56" eb="58">
      <t>シヨウ</t>
    </rPh>
    <rPh sb="60" eb="61">
      <t>イタダ</t>
    </rPh>
    <phoneticPr fontId="2"/>
  </si>
  <si>
    <t>新城Dr</t>
    <rPh sb="0" eb="2">
      <t>シンジョウ</t>
    </rPh>
    <phoneticPr fontId="2"/>
  </si>
  <si>
    <t>ビタルタミド</t>
    <phoneticPr fontId="2"/>
  </si>
  <si>
    <t>術前休薬は不要。</t>
    <rPh sb="0" eb="4">
      <t>ジュツゼンキュウヤク</t>
    </rPh>
    <rPh sb="5" eb="7">
      <t>フヨウ</t>
    </rPh>
    <phoneticPr fontId="2"/>
  </si>
  <si>
    <t>ウェルシア薬局</t>
    <rPh sb="5" eb="7">
      <t>ヤッキョク</t>
    </rPh>
    <phoneticPr fontId="2"/>
  </si>
  <si>
    <t>クロダ薬剤師</t>
    <rPh sb="3" eb="6">
      <t>ヤクザイシ</t>
    </rPh>
    <phoneticPr fontId="2"/>
  </si>
  <si>
    <t>ビオスリー散</t>
    <rPh sb="5" eb="6">
      <t>サン</t>
    </rPh>
    <phoneticPr fontId="2"/>
  </si>
  <si>
    <t>患者希望で削除してほしい。</t>
    <rPh sb="0" eb="4">
      <t>カンジャキボウ</t>
    </rPh>
    <rPh sb="5" eb="7">
      <t>サクジョ</t>
    </rPh>
    <phoneticPr fontId="2"/>
  </si>
  <si>
    <t>処方医に確認。ビオスリー散削除。</t>
    <rPh sb="0" eb="3">
      <t>ショホウイ</t>
    </rPh>
    <rPh sb="4" eb="6">
      <t>カクニン</t>
    </rPh>
    <rPh sb="12" eb="13">
      <t>サン</t>
    </rPh>
    <rPh sb="13" eb="15">
      <t>サクジョ</t>
    </rPh>
    <phoneticPr fontId="2"/>
  </si>
  <si>
    <t>術前休薬は必要な薬剤か？</t>
    <rPh sb="0" eb="4">
      <t>ジュツゼンキュウヤク</t>
    </rPh>
    <rPh sb="5" eb="7">
      <t>ヒツヨウ</t>
    </rPh>
    <rPh sb="8" eb="10">
      <t>ヤクザイ</t>
    </rPh>
    <phoneticPr fontId="2"/>
  </si>
  <si>
    <t>薬剤師</t>
    <rPh sb="0" eb="3">
      <t>ヤクザイシ</t>
    </rPh>
    <phoneticPr fontId="2"/>
  </si>
  <si>
    <t>副作用</t>
    <rPh sb="0" eb="3">
      <t>フクサヨウ</t>
    </rPh>
    <phoneticPr fontId="2"/>
  </si>
  <si>
    <t>フルボキサミンマレイン酸塩、エチゾラム、リボトリール、トリアゾラム、リスミー、ロラメット、イメンド</t>
    <rPh sb="11" eb="13">
      <t>サンエン</t>
    </rPh>
    <phoneticPr fontId="2"/>
  </si>
  <si>
    <t>BEP療法施行後に急性膵炎を発症した。うつ病ありSSRIや睡眠薬を多数服用しており抗精神病薬による膵炎の可能性はないか主治医より相談があった。</t>
    <rPh sb="3" eb="5">
      <t>リョウホウ</t>
    </rPh>
    <rPh sb="5" eb="8">
      <t>セコウゴ</t>
    </rPh>
    <rPh sb="9" eb="13">
      <t>キュウセイスイエン</t>
    </rPh>
    <rPh sb="14" eb="16">
      <t>ハッショウ</t>
    </rPh>
    <rPh sb="29" eb="32">
      <t>スイミンヤク</t>
    </rPh>
    <rPh sb="33" eb="35">
      <t>タスウ</t>
    </rPh>
    <rPh sb="35" eb="37">
      <t>フクヨウ</t>
    </rPh>
    <rPh sb="41" eb="46">
      <t>コウセイシンビョウヤク</t>
    </rPh>
    <rPh sb="49" eb="51">
      <t>スイエン</t>
    </rPh>
    <rPh sb="52" eb="54">
      <t>カノウ</t>
    </rPh>
    <rPh sb="54" eb="55">
      <t>セイ</t>
    </rPh>
    <rPh sb="59" eb="62">
      <t>シュジイ</t>
    </rPh>
    <rPh sb="64" eb="66">
      <t>ソウダン</t>
    </rPh>
    <phoneticPr fontId="2"/>
  </si>
  <si>
    <t>各薬剤先発品メーカー学術に確認。
・フルボキサミンマレイン酸塩（ルボックス：アッヴィ）
　　使用成績調査では膵炎・急性膵炎での報告なし。
添付文書のその他の注意に「因果関係は不明であるが膵炎による死亡例の報告がある」との記載がされている
・エチゾラム（デパス：田辺三菱）：臨床試験での報告なし。社内データベースでの検索結果で報告なし。
・リボトリール（太陽ファルマ）：販売から2021年3月までの自発報告では膵炎3例、急性膵炎1例の計4例が報告。
　　いずれも他剤を服用しており因果関係は不明。
・トリアゾラム（ハルシオン：ファイザー）：承認時、使用成績調査では報告なし。2004～2021年でのPMDAへの副作用報告では膵炎が1例あがっているが詳細は不明。
・リスミー（共和薬品）：添付文書上記載なし。その後も報告なし。
・ロラメット（あすか製薬）：販売後からの報告なし。
・イメンド（小野）：臨床試験では0件、小児の特定使用成績調査では1/112件、販売後から2021年9月末までで1件膵炎の報告あり。報告者はイメンドによる可能性は否定できないとしている。
文献検索をPubMed、Clinical Key等で検索しDrug-Induced Acute Pancreatitis: A Review、Drug-induced acute pancreatitis: Prevalence, Causative agents, and Outcomes、Risk of acute pancreatitis among people with severe mental illness等の文献をお渡しした。</t>
    <rPh sb="0" eb="3">
      <t>カクヤクザイ</t>
    </rPh>
    <rPh sb="3" eb="6">
      <t>センパツヒン</t>
    </rPh>
    <rPh sb="10" eb="12">
      <t>ガクジュツ</t>
    </rPh>
    <rPh sb="13" eb="15">
      <t>カクニン</t>
    </rPh>
    <rPh sb="482" eb="486">
      <t>ブンケンケンサク</t>
    </rPh>
    <rPh sb="506" eb="507">
      <t>トウ</t>
    </rPh>
    <rPh sb="508" eb="510">
      <t>ケンサク</t>
    </rPh>
    <rPh sb="695" eb="696">
      <t>トウ</t>
    </rPh>
    <rPh sb="697" eb="699">
      <t>ブンケン</t>
    </rPh>
    <rPh sb="701" eb="702">
      <t>ワタ</t>
    </rPh>
    <phoneticPr fontId="2"/>
  </si>
  <si>
    <t>ヘルベッサーRカプセル</t>
    <phoneticPr fontId="2"/>
  </si>
  <si>
    <t>経管投与を検討している患者がいる。簡易懸濁ハンドブックでは不適とされているが、yakserverの情報だと脱カプセルは可能と記載あり。脱カプセルでの投与はしてもよいのか。</t>
    <rPh sb="0" eb="4">
      <t>ケイカントウヨ</t>
    </rPh>
    <rPh sb="5" eb="7">
      <t>ケントウ</t>
    </rPh>
    <rPh sb="11" eb="13">
      <t>カンジャ</t>
    </rPh>
    <rPh sb="17" eb="21">
      <t>カンイケンダク</t>
    </rPh>
    <rPh sb="29" eb="31">
      <t>フテキ</t>
    </rPh>
    <rPh sb="49" eb="51">
      <t>ジョウホウ</t>
    </rPh>
    <rPh sb="53" eb="54">
      <t>ダツ</t>
    </rPh>
    <rPh sb="59" eb="61">
      <t>カノウ</t>
    </rPh>
    <rPh sb="62" eb="64">
      <t>キサイ</t>
    </rPh>
    <rPh sb="67" eb="68">
      <t>ダツ</t>
    </rPh>
    <rPh sb="74" eb="76">
      <t>トウヨ</t>
    </rPh>
    <phoneticPr fontId="2"/>
  </si>
  <si>
    <t>ヘルベッサーRカプセルは速報性粒15%、徐放性粒85%を混合した製剤であり、徐放性が失われるため粉砕は不可とされている。脱カプセルにより作用時間にバラツキが生じる可能性は否定できないが、血圧推移等モニタリングしつつ脱カプセルでの対応は可能と思われる。当院の見解でも脱カプセルは可能としており、調剤内規にも記載されている。</t>
    <rPh sb="12" eb="15">
      <t>ソクホウセイ</t>
    </rPh>
    <rPh sb="15" eb="16">
      <t>ツブ</t>
    </rPh>
    <rPh sb="20" eb="23">
      <t>ジョホウセイ</t>
    </rPh>
    <phoneticPr fontId="2"/>
  </si>
  <si>
    <t>フルタイドエアゾール</t>
    <phoneticPr fontId="2"/>
  </si>
  <si>
    <t>辻医師</t>
    <rPh sb="0" eb="1">
      <t>ツジ</t>
    </rPh>
    <rPh sb="1" eb="3">
      <t>イシ</t>
    </rPh>
    <phoneticPr fontId="2"/>
  </si>
  <si>
    <t>小児で力が弱く、自力で噴霧することが難しいため、補助具があれば使用したい。提供は可能か。</t>
    <rPh sb="0" eb="2">
      <t>ショウニ</t>
    </rPh>
    <rPh sb="3" eb="4">
      <t>チカラ</t>
    </rPh>
    <rPh sb="5" eb="6">
      <t>ヨワ</t>
    </rPh>
    <rPh sb="8" eb="10">
      <t>ジリキ</t>
    </rPh>
    <rPh sb="11" eb="13">
      <t>フンム</t>
    </rPh>
    <rPh sb="18" eb="19">
      <t>ムズカ</t>
    </rPh>
    <rPh sb="24" eb="27">
      <t>ホジョグ</t>
    </rPh>
    <rPh sb="31" eb="33">
      <t>シヨウ</t>
    </rPh>
    <rPh sb="37" eb="39">
      <t>テイキョウ</t>
    </rPh>
    <rPh sb="40" eb="42">
      <t>カノウ</t>
    </rPh>
    <phoneticPr fontId="2"/>
  </si>
  <si>
    <t>調剤室に在庫はなくメーカーへ確認。現在は廃版となっており、提供困難とのこと。母親に押して頂くか、スペーサーの使用を検討いただく。</t>
    <rPh sb="0" eb="3">
      <t>チョウザイシツ</t>
    </rPh>
    <rPh sb="4" eb="6">
      <t>ザイコ</t>
    </rPh>
    <rPh sb="14" eb="16">
      <t>カクニン</t>
    </rPh>
    <rPh sb="17" eb="19">
      <t>ゲンザイ</t>
    </rPh>
    <rPh sb="20" eb="22">
      <t>ハイバン</t>
    </rPh>
    <rPh sb="29" eb="31">
      <t>テイキョウ</t>
    </rPh>
    <rPh sb="31" eb="33">
      <t>コンナン</t>
    </rPh>
    <rPh sb="38" eb="40">
      <t>ハハオヤ</t>
    </rPh>
    <rPh sb="41" eb="42">
      <t>オ</t>
    </rPh>
    <rPh sb="44" eb="45">
      <t>イタダ</t>
    </rPh>
    <rPh sb="54" eb="56">
      <t>シヨウ</t>
    </rPh>
    <rPh sb="57" eb="59">
      <t>ケントウ</t>
    </rPh>
    <phoneticPr fontId="2"/>
  </si>
  <si>
    <t>川上医師</t>
    <rPh sb="0" eb="2">
      <t>カワカミ</t>
    </rPh>
    <rPh sb="2" eb="4">
      <t>イシ</t>
    </rPh>
    <phoneticPr fontId="2"/>
  </si>
  <si>
    <t>3文字検索でうてないが、使用する場合はどのようにオーダーしたらよいか。</t>
    <rPh sb="1" eb="3">
      <t>モジ</t>
    </rPh>
    <rPh sb="3" eb="5">
      <t>ケンサク</t>
    </rPh>
    <rPh sb="12" eb="14">
      <t>シヨウ</t>
    </rPh>
    <rPh sb="16" eb="18">
      <t>バアイ</t>
    </rPh>
    <phoneticPr fontId="2"/>
  </si>
  <si>
    <t>採用薬ではなく患者限定となっているため、新規で使用したい患者がみえる場合は、緊急購入の扱いとなる。</t>
    <rPh sb="0" eb="3">
      <t>サイヨウヤク</t>
    </rPh>
    <rPh sb="7" eb="11">
      <t>カンジャゲンテイ</t>
    </rPh>
    <rPh sb="20" eb="22">
      <t>シンキ</t>
    </rPh>
    <rPh sb="23" eb="25">
      <t>シヨウ</t>
    </rPh>
    <rPh sb="28" eb="30">
      <t>カンジャ</t>
    </rPh>
    <rPh sb="34" eb="36">
      <t>バアイ</t>
    </rPh>
    <rPh sb="38" eb="40">
      <t>キンキュウ</t>
    </rPh>
    <rPh sb="40" eb="42">
      <t>コウニュウ</t>
    </rPh>
    <rPh sb="43" eb="44">
      <t>アツカ</t>
    </rPh>
    <phoneticPr fontId="2"/>
  </si>
  <si>
    <t>メーゼントは患者限定か。CYP2C9の検査は必須か。どのように確認すればよいか。</t>
    <rPh sb="6" eb="10">
      <t>カンジャゲンテイ</t>
    </rPh>
    <rPh sb="19" eb="21">
      <t>ケンサ</t>
    </rPh>
    <rPh sb="22" eb="24">
      <t>ヒッス</t>
    </rPh>
    <rPh sb="31" eb="33">
      <t>カクニン</t>
    </rPh>
    <phoneticPr fontId="2"/>
  </si>
  <si>
    <t>メーゼントは採用薬であり3文字検索でオーダー可能。CYP2C9多型の確認は必須であり、検査方法は検査課よりお伝えいただけることに。</t>
    <rPh sb="6" eb="9">
      <t>サイヨウヤク</t>
    </rPh>
    <rPh sb="13" eb="15">
      <t>モジ</t>
    </rPh>
    <rPh sb="15" eb="17">
      <t>ケンサク</t>
    </rPh>
    <rPh sb="22" eb="24">
      <t>カノウ</t>
    </rPh>
    <rPh sb="31" eb="33">
      <t>タケイ</t>
    </rPh>
    <rPh sb="34" eb="36">
      <t>カクニン</t>
    </rPh>
    <rPh sb="37" eb="39">
      <t>ヒッス</t>
    </rPh>
    <rPh sb="43" eb="45">
      <t>ケンサ</t>
    </rPh>
    <rPh sb="45" eb="47">
      <t>ホウホウ</t>
    </rPh>
    <rPh sb="48" eb="51">
      <t>ケンサカ</t>
    </rPh>
    <rPh sb="54" eb="55">
      <t>ツタ</t>
    </rPh>
    <phoneticPr fontId="2"/>
  </si>
  <si>
    <t>プリンペランやドンペリドンの禁忌に消化管出血のある患者が設定されている根拠をメーカーに確認してほしい。</t>
    <rPh sb="14" eb="16">
      <t>キンキ</t>
    </rPh>
    <rPh sb="17" eb="20">
      <t>ショウカカン</t>
    </rPh>
    <rPh sb="20" eb="22">
      <t>シュッケツ</t>
    </rPh>
    <rPh sb="25" eb="27">
      <t>カンジャ</t>
    </rPh>
    <rPh sb="28" eb="30">
      <t>セッテイ</t>
    </rPh>
    <rPh sb="35" eb="37">
      <t>コンキョ</t>
    </rPh>
    <rPh sb="43" eb="45">
      <t>カクニン</t>
    </rPh>
    <phoneticPr fontId="2"/>
  </si>
  <si>
    <t>プリンペラン、ドンペリドン</t>
    <phoneticPr fontId="2"/>
  </si>
  <si>
    <t>プリンペランについて禁忌に設定されている理由は以下の通り。（IFより）
(3)本剤の消化管運動亢進作用により，消化管出血，穿孔又は器質的閉塞のある患者では症状を悪化させる おそれがあるため，欧米の添付文書の記載を参考にして記載した。
PDRより
メトクロプラミドは消化管の平滑筋を刺激し消化管運動を亢進します。理論的には腸の吻合部や縫合線に圧力をかける可能性がありますが、実際にそのようなイベントは臨床的に報告されていません。
自発報告としてはかなり少数例の報告がある。
イレウスの増悪の報告は　注射1例、内服2例
内視鏡検査後の消化管出血での死亡は　内服1例
作用機序から可能性があるということで掲載されているものの実際に報告されている事例はごくわずかであり、臨床的な影響はそれほど大きくない。
ドンペリドンは米国での発売はなし。CCDS（Company Core Data Sheet)に準拠して設定したとIFに記載あり。
⇒医療安全管理部からの周知は行わない方針となった。</t>
    <rPh sb="281" eb="283">
      <t>サヨウ</t>
    </rPh>
    <rPh sb="283" eb="285">
      <t>キジョ</t>
    </rPh>
    <rPh sb="287" eb="290">
      <t>カノウセイ</t>
    </rPh>
    <rPh sb="299" eb="301">
      <t>ケイサイ</t>
    </rPh>
    <rPh sb="309" eb="311">
      <t>ジッサイ</t>
    </rPh>
    <rPh sb="312" eb="314">
      <t>ホウコク</t>
    </rPh>
    <rPh sb="319" eb="321">
      <t>ジレイ</t>
    </rPh>
    <rPh sb="331" eb="334">
      <t>リンショウテキ</t>
    </rPh>
    <rPh sb="335" eb="337">
      <t>エイキョウ</t>
    </rPh>
    <rPh sb="342" eb="343">
      <t>オオ</t>
    </rPh>
    <rPh sb="356" eb="358">
      <t>ベイコク</t>
    </rPh>
    <rPh sb="360" eb="362">
      <t>ハツバイ</t>
    </rPh>
    <rPh sb="396" eb="398">
      <t>ジュンキョ</t>
    </rPh>
    <rPh sb="400" eb="402">
      <t>セッテイ</t>
    </rPh>
    <rPh sb="408" eb="410">
      <t>キサイ</t>
    </rPh>
    <rPh sb="415" eb="417">
      <t>イリョウ</t>
    </rPh>
    <rPh sb="417" eb="419">
      <t>アンゼン</t>
    </rPh>
    <rPh sb="419" eb="422">
      <t>カンリブ</t>
    </rPh>
    <rPh sb="425" eb="427">
      <t>シュウチ</t>
    </rPh>
    <rPh sb="428" eb="429">
      <t>オコナ</t>
    </rPh>
    <rPh sb="432" eb="434">
      <t>ホウシン</t>
    </rPh>
    <phoneticPr fontId="2"/>
  </si>
  <si>
    <t>セルメタゾール1ｇバッグ「ニプロ」</t>
    <phoneticPr fontId="2"/>
  </si>
  <si>
    <t>今後、抗生剤の変更について提案していくにあたり、セフメタゾールのバッグ製剤がオペ室での使用において必要となってくる可能性がある。バッグ製剤の供給もバイアル製剤と同様安定供給可能か？</t>
    <rPh sb="0" eb="2">
      <t>コンゴ</t>
    </rPh>
    <rPh sb="3" eb="6">
      <t>コウセイザイ</t>
    </rPh>
    <rPh sb="7" eb="9">
      <t>ヘンコウ</t>
    </rPh>
    <rPh sb="13" eb="15">
      <t>テイアン</t>
    </rPh>
    <rPh sb="35" eb="37">
      <t>セイザイ</t>
    </rPh>
    <rPh sb="40" eb="41">
      <t>シツ</t>
    </rPh>
    <rPh sb="43" eb="45">
      <t>シヨウ</t>
    </rPh>
    <rPh sb="49" eb="51">
      <t>ヒツヨウ</t>
    </rPh>
    <rPh sb="57" eb="60">
      <t>カノウセイ</t>
    </rPh>
    <rPh sb="67" eb="69">
      <t>セイザイ</t>
    </rPh>
    <rPh sb="70" eb="72">
      <t>キョウキュウ</t>
    </rPh>
    <rPh sb="77" eb="79">
      <t>セイザイ</t>
    </rPh>
    <rPh sb="80" eb="82">
      <t>ドウヨウ</t>
    </rPh>
    <rPh sb="82" eb="84">
      <t>アンテイ</t>
    </rPh>
    <rPh sb="84" eb="86">
      <t>キョウキュウ</t>
    </rPh>
    <rPh sb="86" eb="88">
      <t>カノウ</t>
    </rPh>
    <phoneticPr fontId="2"/>
  </si>
  <si>
    <t>同一のタイミングでニプロの製品においては出荷調整解除となっている。安定供給可能。</t>
    <rPh sb="0" eb="2">
      <t>ドウイツ</t>
    </rPh>
    <rPh sb="13" eb="15">
      <t>セイヒン</t>
    </rPh>
    <rPh sb="20" eb="24">
      <t>シュッカチョウセイ</t>
    </rPh>
    <rPh sb="24" eb="26">
      <t>カイジョ</t>
    </rPh>
    <rPh sb="33" eb="35">
      <t>アンテイ</t>
    </rPh>
    <rPh sb="35" eb="37">
      <t>キョウキュウ</t>
    </rPh>
    <rPh sb="37" eb="39">
      <t>カノウ</t>
    </rPh>
    <phoneticPr fontId="2"/>
  </si>
  <si>
    <t>鈴木大介医師</t>
    <rPh sb="0" eb="4">
      <t>スズキダイスケ</t>
    </rPh>
    <rPh sb="4" eb="6">
      <t>イシ</t>
    </rPh>
    <phoneticPr fontId="2"/>
  </si>
  <si>
    <t>ダフクリア</t>
    <phoneticPr fontId="2"/>
  </si>
  <si>
    <t>VCMが使用できない患者にMNZ投与中。効果がなければダフクリア錠の使用を考えている。効果判定は1,2日後であるが当院でのオーダーは可能か。</t>
    <rPh sb="4" eb="6">
      <t>シヨウ</t>
    </rPh>
    <rPh sb="10" eb="12">
      <t>カンジャ</t>
    </rPh>
    <rPh sb="16" eb="19">
      <t>トウヨチュウ</t>
    </rPh>
    <rPh sb="20" eb="22">
      <t>コウカ</t>
    </rPh>
    <rPh sb="32" eb="33">
      <t>ジョウ</t>
    </rPh>
    <rPh sb="34" eb="36">
      <t>シヨウ</t>
    </rPh>
    <rPh sb="37" eb="38">
      <t>カンガ</t>
    </rPh>
    <rPh sb="43" eb="47">
      <t>コウカハンテイ</t>
    </rPh>
    <rPh sb="51" eb="52">
      <t>ニチ</t>
    </rPh>
    <rPh sb="52" eb="53">
      <t>ゴ</t>
    </rPh>
    <rPh sb="57" eb="59">
      <t>トウイン</t>
    </rPh>
    <rPh sb="66" eb="68">
      <t>カノウ</t>
    </rPh>
    <phoneticPr fontId="2"/>
  </si>
  <si>
    <t>採用薬であるが要時購入であり在庫はなし。調剤係長へ相談したところ、卸に1箱在庫あり、使用しなかった場合は返品も可能と返答ありお伝え。使用する可能性を踏まえ1箱発注いただき、使用を見送る場合は再度その旨をご連絡いただくようお伝えさせていただいた。</t>
    <rPh sb="0" eb="3">
      <t>サイヨウヤク</t>
    </rPh>
    <rPh sb="7" eb="9">
      <t>ヨウジ</t>
    </rPh>
    <rPh sb="9" eb="11">
      <t>コウニュウ</t>
    </rPh>
    <rPh sb="14" eb="16">
      <t>ザイコ</t>
    </rPh>
    <rPh sb="20" eb="24">
      <t>チョウザイカカリチョウ</t>
    </rPh>
    <rPh sb="25" eb="27">
      <t>ソウダン</t>
    </rPh>
    <rPh sb="33" eb="34">
      <t>オロシ</t>
    </rPh>
    <rPh sb="36" eb="37">
      <t>ハコ</t>
    </rPh>
    <rPh sb="37" eb="39">
      <t>ザイコ</t>
    </rPh>
    <rPh sb="42" eb="44">
      <t>シヨウ</t>
    </rPh>
    <rPh sb="49" eb="51">
      <t>バアイ</t>
    </rPh>
    <rPh sb="52" eb="54">
      <t>ヘンピン</t>
    </rPh>
    <rPh sb="55" eb="57">
      <t>カノウ</t>
    </rPh>
    <rPh sb="58" eb="60">
      <t>ヘントウ</t>
    </rPh>
    <rPh sb="63" eb="64">
      <t>ツタ</t>
    </rPh>
    <rPh sb="66" eb="68">
      <t>シヨウ</t>
    </rPh>
    <rPh sb="70" eb="73">
      <t>カノウセイ</t>
    </rPh>
    <rPh sb="74" eb="75">
      <t>フ</t>
    </rPh>
    <rPh sb="78" eb="79">
      <t>ハコ</t>
    </rPh>
    <rPh sb="79" eb="81">
      <t>ハッチュウ</t>
    </rPh>
    <rPh sb="86" eb="88">
      <t>シヨウ</t>
    </rPh>
    <rPh sb="89" eb="91">
      <t>ミオク</t>
    </rPh>
    <rPh sb="92" eb="94">
      <t>バアイ</t>
    </rPh>
    <rPh sb="95" eb="97">
      <t>サイド</t>
    </rPh>
    <rPh sb="99" eb="100">
      <t>ムネ</t>
    </rPh>
    <rPh sb="102" eb="104">
      <t>レンラク</t>
    </rPh>
    <rPh sb="111" eb="112">
      <t>ツタ</t>
    </rPh>
    <phoneticPr fontId="2"/>
  </si>
  <si>
    <t>チラーヂン</t>
    <phoneticPr fontId="2"/>
  </si>
  <si>
    <t>当院の粉砕・簡易懸濁一覧で、チラーヂンS散は「トウモロコシデンプンが添加されているためチューブを詰まらせるおそれがある。錠剤を砕いて溶かすのが良い」とあるが、チラーヂンS錠には「チラーヂンS散があるため粉砕不可」とある。経管投与を検討している患者がいるが、どう対応すればよいか。</t>
    <phoneticPr fontId="2"/>
  </si>
  <si>
    <t>チラーヂンS錠を病棟で砕いて簡易懸濁して対応していただく。</t>
    <rPh sb="6" eb="7">
      <t>ジョウ</t>
    </rPh>
    <rPh sb="8" eb="10">
      <t>ビョウトウ</t>
    </rPh>
    <rPh sb="11" eb="12">
      <t>クダ</t>
    </rPh>
    <rPh sb="14" eb="18">
      <t>カンイケンダク</t>
    </rPh>
    <rPh sb="20" eb="22">
      <t>タイオウ</t>
    </rPh>
    <phoneticPr fontId="2"/>
  </si>
  <si>
    <t>ナガタ看護師</t>
    <rPh sb="3" eb="6">
      <t>カンゴシ</t>
    </rPh>
    <phoneticPr fontId="2"/>
  </si>
  <si>
    <t>生食100mLにヒドロコルチゾンコハク酸エステルNa注射用とポララミンを混注するよう指示されたが、混注しても大丈夫か？</t>
    <rPh sb="0" eb="2">
      <t>セイショク</t>
    </rPh>
    <rPh sb="19" eb="20">
      <t>サン</t>
    </rPh>
    <rPh sb="26" eb="29">
      <t>チュウシャヨウ</t>
    </rPh>
    <rPh sb="36" eb="38">
      <t>コンチュウ</t>
    </rPh>
    <rPh sb="42" eb="44">
      <t>シジ</t>
    </rPh>
    <rPh sb="49" eb="51">
      <t>コンチュウ</t>
    </rPh>
    <rPh sb="54" eb="57">
      <t>ダイジョウブ</t>
    </rPh>
    <phoneticPr fontId="2"/>
  </si>
  <si>
    <t>ヒドロコルチゾンコハク酸エステルNa注射用、ポララミン</t>
    <rPh sb="11" eb="12">
      <t>サン</t>
    </rPh>
    <rPh sb="18" eb="21">
      <t>チュウシャヨウ</t>
    </rPh>
    <phoneticPr fontId="2"/>
  </si>
  <si>
    <t>先発品のソルコーテフとポララミンは配合直後に結晶の析出がみられること、ソルコーテフはpH7.49以下で結晶析出するため、混注は避けていただく。</t>
    <rPh sb="0" eb="3">
      <t>センパツヒン</t>
    </rPh>
    <rPh sb="17" eb="21">
      <t>ハイゴウチョクゴ</t>
    </rPh>
    <rPh sb="22" eb="24">
      <t>ケッショウ</t>
    </rPh>
    <rPh sb="25" eb="27">
      <t>セキシュツ</t>
    </rPh>
    <rPh sb="48" eb="50">
      <t>イカ</t>
    </rPh>
    <rPh sb="51" eb="55">
      <t>ケッショウセキシュツ</t>
    </rPh>
    <rPh sb="60" eb="62">
      <t>コンチュウ</t>
    </rPh>
    <rPh sb="63" eb="64">
      <t>サ</t>
    </rPh>
    <phoneticPr fontId="2"/>
  </si>
  <si>
    <t>薬剤師</t>
    <rPh sb="0" eb="3">
      <t>ヤクザイシ</t>
    </rPh>
    <phoneticPr fontId="2"/>
  </si>
  <si>
    <t>フリバス</t>
    <phoneticPr fontId="2"/>
  </si>
  <si>
    <t>他院でフリバスを服用しており白内障手術予定である。処方医より休薬指示が出ているが休薬は必要か。</t>
    <rPh sb="0" eb="2">
      <t>タイン</t>
    </rPh>
    <rPh sb="8" eb="10">
      <t>フクヨウ</t>
    </rPh>
    <rPh sb="14" eb="17">
      <t>ハクナイショウ</t>
    </rPh>
    <rPh sb="17" eb="21">
      <t>シュジュツヨテイ</t>
    </rPh>
    <rPh sb="25" eb="28">
      <t>ショホウイ</t>
    </rPh>
    <rPh sb="30" eb="34">
      <t>キュウヤクシジ</t>
    </rPh>
    <rPh sb="35" eb="36">
      <t>デ</t>
    </rPh>
    <rPh sb="40" eb="42">
      <t>キュウヤク</t>
    </rPh>
    <rPh sb="43" eb="45">
      <t>ヒツヨウ</t>
    </rPh>
    <phoneticPr fontId="2"/>
  </si>
  <si>
    <t>α1拮抗薬を服用することで術中虹彩緊張低下症候群となる可能性がある。当院の休薬規約には該当しないが、処方医の意向があるため主治医に確認をお願いした。</t>
    <rPh sb="2" eb="5">
      <t>キッコウヤク</t>
    </rPh>
    <rPh sb="6" eb="8">
      <t>フクヨウ</t>
    </rPh>
    <rPh sb="13" eb="14">
      <t>ジュツ</t>
    </rPh>
    <rPh sb="14" eb="15">
      <t>チュウ</t>
    </rPh>
    <rPh sb="15" eb="17">
      <t>コウサイ</t>
    </rPh>
    <rPh sb="17" eb="19">
      <t>キンチョウ</t>
    </rPh>
    <rPh sb="19" eb="21">
      <t>テイカ</t>
    </rPh>
    <rPh sb="21" eb="24">
      <t>ショウコウグン</t>
    </rPh>
    <rPh sb="27" eb="29">
      <t>カノウ</t>
    </rPh>
    <rPh sb="29" eb="30">
      <t>セイ</t>
    </rPh>
    <rPh sb="34" eb="36">
      <t>トウイン</t>
    </rPh>
    <rPh sb="37" eb="39">
      <t>キュウヤク</t>
    </rPh>
    <rPh sb="39" eb="41">
      <t>キヤク</t>
    </rPh>
    <rPh sb="43" eb="45">
      <t>ガイトウ</t>
    </rPh>
    <rPh sb="50" eb="52">
      <t>ショホウ</t>
    </rPh>
    <rPh sb="52" eb="53">
      <t>イ</t>
    </rPh>
    <rPh sb="54" eb="56">
      <t>イコウ</t>
    </rPh>
    <rPh sb="61" eb="64">
      <t>シュジイ</t>
    </rPh>
    <rPh sb="65" eb="67">
      <t>カクニン</t>
    </rPh>
    <rPh sb="69" eb="70">
      <t>ネガ</t>
    </rPh>
    <phoneticPr fontId="2"/>
  </si>
  <si>
    <t>リーバクト顆粒</t>
    <rPh sb="5" eb="7">
      <t>カリュウ</t>
    </rPh>
    <phoneticPr fontId="2"/>
  </si>
  <si>
    <t>リーバクト顆粒は粉砕・経管投与ハンドブックを見ると不適となっているが、理由が示されていない。不適の理由を知りたい。</t>
    <rPh sb="5" eb="7">
      <t>カリュウ</t>
    </rPh>
    <rPh sb="8" eb="10">
      <t>フンサイ</t>
    </rPh>
    <rPh sb="11" eb="15">
      <t>ケイカントウヨ</t>
    </rPh>
    <rPh sb="22" eb="23">
      <t>ミ</t>
    </rPh>
    <rPh sb="25" eb="27">
      <t>フテキ</t>
    </rPh>
    <rPh sb="35" eb="37">
      <t>リユウ</t>
    </rPh>
    <rPh sb="38" eb="39">
      <t>シメ</t>
    </rPh>
    <rPh sb="46" eb="48">
      <t>フテキ</t>
    </rPh>
    <rPh sb="49" eb="51">
      <t>リユウ</t>
    </rPh>
    <rPh sb="52" eb="53">
      <t>シ</t>
    </rPh>
    <phoneticPr fontId="2"/>
  </si>
  <si>
    <t>アミノ酸特有の苦みと臭いをマスクするために白糖、メントール、ポビドン糖によるコーティングが施されており、このコーティングが不溶性であるために不適となっている。電子カルテの設定では粉砕不可であるが、NGのある患者であれば味と臭いの問題は関係ないため、投与直前に病棟で粉砕して注入する選択肢は残る。ただし、粉砕してNGチューブを通過するかというデータはないため、try and errorになる点に注意が必要である。</t>
    <rPh sb="3" eb="4">
      <t>サン</t>
    </rPh>
    <rPh sb="4" eb="6">
      <t>トクユウ</t>
    </rPh>
    <rPh sb="7" eb="8">
      <t>ニガ</t>
    </rPh>
    <rPh sb="10" eb="11">
      <t>ニオ</t>
    </rPh>
    <rPh sb="21" eb="23">
      <t>ハクトウ</t>
    </rPh>
    <rPh sb="34" eb="35">
      <t>トウ</t>
    </rPh>
    <rPh sb="45" eb="46">
      <t>ホドコ</t>
    </rPh>
    <rPh sb="61" eb="64">
      <t>フヨウセイ</t>
    </rPh>
    <rPh sb="70" eb="72">
      <t>フテキ</t>
    </rPh>
    <rPh sb="79" eb="81">
      <t>デンシ</t>
    </rPh>
    <rPh sb="85" eb="87">
      <t>セッテイ</t>
    </rPh>
    <rPh sb="89" eb="91">
      <t>フンサイ</t>
    </rPh>
    <rPh sb="91" eb="93">
      <t>フカ</t>
    </rPh>
    <rPh sb="103" eb="105">
      <t>カンジャ</t>
    </rPh>
    <rPh sb="109" eb="110">
      <t>アジ</t>
    </rPh>
    <rPh sb="111" eb="112">
      <t>ニオ</t>
    </rPh>
    <rPh sb="114" eb="116">
      <t>モンダイ</t>
    </rPh>
    <rPh sb="117" eb="119">
      <t>カンケイ</t>
    </rPh>
    <rPh sb="124" eb="126">
      <t>トウヨ</t>
    </rPh>
    <rPh sb="126" eb="128">
      <t>チョクゼン</t>
    </rPh>
    <rPh sb="129" eb="131">
      <t>ビョウトウ</t>
    </rPh>
    <rPh sb="132" eb="134">
      <t>フンサイ</t>
    </rPh>
    <rPh sb="136" eb="138">
      <t>チュウニュウ</t>
    </rPh>
    <rPh sb="140" eb="143">
      <t>センタクシ</t>
    </rPh>
    <rPh sb="144" eb="145">
      <t>ノコ</t>
    </rPh>
    <rPh sb="151" eb="153">
      <t>フンサイ</t>
    </rPh>
    <rPh sb="162" eb="164">
      <t>ツウカ</t>
    </rPh>
    <rPh sb="195" eb="196">
      <t>テン</t>
    </rPh>
    <rPh sb="197" eb="199">
      <t>チュウイ</t>
    </rPh>
    <rPh sb="200" eb="202">
      <t>ヒツヨウ</t>
    </rPh>
    <phoneticPr fontId="2"/>
  </si>
  <si>
    <t>カイプロリス</t>
    <phoneticPr fontId="2"/>
  </si>
  <si>
    <t>カイプロリス10㎎を水5ｍLで溶解しないといけないところを10ｍLで溶解してしまった。このあとブドウ糖で希釈する。溶解量を間違えたことにより何か影響等あるか？</t>
    <rPh sb="10" eb="11">
      <t>ミズ</t>
    </rPh>
    <rPh sb="15" eb="17">
      <t>ヨウカイ</t>
    </rPh>
    <rPh sb="34" eb="36">
      <t>ヨウカイ</t>
    </rPh>
    <rPh sb="50" eb="51">
      <t>トウ</t>
    </rPh>
    <rPh sb="52" eb="54">
      <t>キシャク</t>
    </rPh>
    <rPh sb="57" eb="59">
      <t>ヨウカイ</t>
    </rPh>
    <rPh sb="59" eb="60">
      <t>リョウ</t>
    </rPh>
    <rPh sb="61" eb="63">
      <t>マチガ</t>
    </rPh>
    <rPh sb="70" eb="71">
      <t>ナニ</t>
    </rPh>
    <rPh sb="72" eb="74">
      <t>エイキョウ</t>
    </rPh>
    <rPh sb="74" eb="75">
      <t>トウ</t>
    </rPh>
    <phoneticPr fontId="2"/>
  </si>
  <si>
    <t>2㎎/ｍLに溶解してからブドウ糖に希釈するというのは、体表面積での投与であるので、投与量を計算するために濃度を固定する必要があったため。2㎎/ｍL以外で溶解してから希釈した場合の有効性、安全性の情報は存在しない。ブドウ糖へ希釈する際の希釈濃度等は規定されていないので、使用可能かの判断は病院にて検討いただきたい。と小野薬品学術より。</t>
    <rPh sb="6" eb="8">
      <t>ヨウカイ</t>
    </rPh>
    <rPh sb="15" eb="16">
      <t>トウ</t>
    </rPh>
    <rPh sb="17" eb="19">
      <t>キシャク</t>
    </rPh>
    <rPh sb="27" eb="31">
      <t>タイヒョウメンセキ</t>
    </rPh>
    <rPh sb="33" eb="35">
      <t>トウヨ</t>
    </rPh>
    <rPh sb="41" eb="44">
      <t>トウヨリョウ</t>
    </rPh>
    <rPh sb="45" eb="47">
      <t>ケイサン</t>
    </rPh>
    <rPh sb="52" eb="54">
      <t>ノウド</t>
    </rPh>
    <rPh sb="55" eb="57">
      <t>コテイ</t>
    </rPh>
    <rPh sb="59" eb="61">
      <t>ヒツヨウ</t>
    </rPh>
    <rPh sb="73" eb="75">
      <t>イガイ</t>
    </rPh>
    <rPh sb="76" eb="78">
      <t>ヨウカイ</t>
    </rPh>
    <rPh sb="82" eb="84">
      <t>キシャク</t>
    </rPh>
    <rPh sb="86" eb="88">
      <t>バアイ</t>
    </rPh>
    <rPh sb="89" eb="92">
      <t>ユウコウセイ</t>
    </rPh>
    <rPh sb="93" eb="96">
      <t>アンゼンセイ</t>
    </rPh>
    <rPh sb="97" eb="99">
      <t>ジョウホウ</t>
    </rPh>
    <rPh sb="100" eb="102">
      <t>ソンザイ</t>
    </rPh>
    <rPh sb="109" eb="110">
      <t>トウ</t>
    </rPh>
    <rPh sb="111" eb="113">
      <t>キシャク</t>
    </rPh>
    <rPh sb="115" eb="116">
      <t>サイ</t>
    </rPh>
    <rPh sb="117" eb="119">
      <t>キシャク</t>
    </rPh>
    <rPh sb="119" eb="121">
      <t>ノウド</t>
    </rPh>
    <rPh sb="121" eb="122">
      <t>トウ</t>
    </rPh>
    <rPh sb="123" eb="125">
      <t>キテイ</t>
    </rPh>
    <rPh sb="134" eb="136">
      <t>シヨウ</t>
    </rPh>
    <rPh sb="136" eb="138">
      <t>カノウ</t>
    </rPh>
    <rPh sb="140" eb="142">
      <t>ハンダン</t>
    </rPh>
    <rPh sb="143" eb="145">
      <t>ビョウイン</t>
    </rPh>
    <rPh sb="147" eb="149">
      <t>ケントウ</t>
    </rPh>
    <phoneticPr fontId="2"/>
  </si>
  <si>
    <t>森下さん</t>
    <rPh sb="0" eb="2">
      <t>モリシタ</t>
    </rPh>
    <phoneticPr fontId="2"/>
  </si>
  <si>
    <t>ジアグノグリーン</t>
    <phoneticPr fontId="2"/>
  </si>
  <si>
    <t>MRI後にICG試験を行う予定だったが、MRI前に患者が来てしまい誤って先に調製してしまった。現在はシリンジに入った状態で遮光保管している。調製後1時間たっても使用することは可能か。</t>
    <rPh sb="3" eb="4">
      <t>ゴ</t>
    </rPh>
    <rPh sb="8" eb="10">
      <t>シケン</t>
    </rPh>
    <rPh sb="11" eb="12">
      <t>オコナ</t>
    </rPh>
    <rPh sb="13" eb="15">
      <t>ヨテイ</t>
    </rPh>
    <rPh sb="23" eb="24">
      <t>マエ</t>
    </rPh>
    <rPh sb="25" eb="27">
      <t>カンジャ</t>
    </rPh>
    <rPh sb="28" eb="29">
      <t>キ</t>
    </rPh>
    <rPh sb="33" eb="34">
      <t>アヤマ</t>
    </rPh>
    <rPh sb="36" eb="37">
      <t>サキ</t>
    </rPh>
    <rPh sb="38" eb="40">
      <t>チョウセイ</t>
    </rPh>
    <rPh sb="47" eb="49">
      <t>ゲンザイ</t>
    </rPh>
    <rPh sb="55" eb="56">
      <t>ハイ</t>
    </rPh>
    <rPh sb="58" eb="60">
      <t>ジョウタイ</t>
    </rPh>
    <rPh sb="61" eb="63">
      <t>シャコウ</t>
    </rPh>
    <rPh sb="63" eb="65">
      <t>ホカン</t>
    </rPh>
    <rPh sb="70" eb="72">
      <t>チョウセイ</t>
    </rPh>
    <rPh sb="72" eb="73">
      <t>ゴ</t>
    </rPh>
    <rPh sb="74" eb="76">
      <t>ジカン</t>
    </rPh>
    <rPh sb="80" eb="82">
      <t>シヨウ</t>
    </rPh>
    <rPh sb="87" eb="89">
      <t>カノウ</t>
    </rPh>
    <phoneticPr fontId="2"/>
  </si>
  <si>
    <t>IF上は溶解後の安定性は不安定であると記載あり。過去にメーカーへ確認しており、当日中に使用するよう案内しているとのこと。ただし、遮光保管であれば7日間は室温でも安定とのデータもあり。よほど使用は可能と思われる。（一剤ファイルに記録あり）</t>
    <rPh sb="2" eb="3">
      <t>ジョウ</t>
    </rPh>
    <rPh sb="4" eb="7">
      <t>ヨウカイゴ</t>
    </rPh>
    <rPh sb="8" eb="11">
      <t>アンテイセイ</t>
    </rPh>
    <rPh sb="12" eb="15">
      <t>フアンテイ</t>
    </rPh>
    <rPh sb="19" eb="21">
      <t>キサイ</t>
    </rPh>
    <rPh sb="24" eb="26">
      <t>カコ</t>
    </rPh>
    <rPh sb="32" eb="34">
      <t>カクニン</t>
    </rPh>
    <rPh sb="39" eb="42">
      <t>トウジツチュウ</t>
    </rPh>
    <rPh sb="43" eb="45">
      <t>シヨウ</t>
    </rPh>
    <rPh sb="49" eb="51">
      <t>アンナイ</t>
    </rPh>
    <rPh sb="64" eb="68">
      <t>シャコウホカン</t>
    </rPh>
    <rPh sb="73" eb="74">
      <t>ニチ</t>
    </rPh>
    <rPh sb="74" eb="75">
      <t>カン</t>
    </rPh>
    <rPh sb="76" eb="78">
      <t>シツオン</t>
    </rPh>
    <rPh sb="80" eb="82">
      <t>アンテイ</t>
    </rPh>
    <rPh sb="94" eb="96">
      <t>シヨウ</t>
    </rPh>
    <rPh sb="97" eb="99">
      <t>カノウ</t>
    </rPh>
    <rPh sb="100" eb="101">
      <t>オモ</t>
    </rPh>
    <rPh sb="106" eb="108">
      <t>イチザイ</t>
    </rPh>
    <rPh sb="113" eb="115">
      <t>キロク</t>
    </rPh>
    <phoneticPr fontId="2"/>
  </si>
  <si>
    <t>タモキシフェン</t>
    <phoneticPr fontId="2"/>
  </si>
  <si>
    <t>タモキシフェン内服中の患者より、最近抜け毛が増えたが、タモキシフェンがMYL→DSEPに変わった影響かと窓口で質問あり。確認いただきたい。</t>
    <rPh sb="7" eb="10">
      <t>ナイフクチュウ</t>
    </rPh>
    <rPh sb="11" eb="13">
      <t>カンジャ</t>
    </rPh>
    <rPh sb="16" eb="18">
      <t>サイキン</t>
    </rPh>
    <rPh sb="18" eb="19">
      <t>ヌ</t>
    </rPh>
    <rPh sb="20" eb="21">
      <t>ゲ</t>
    </rPh>
    <rPh sb="22" eb="23">
      <t>フ</t>
    </rPh>
    <rPh sb="44" eb="45">
      <t>カ</t>
    </rPh>
    <rPh sb="48" eb="50">
      <t>エイキョウ</t>
    </rPh>
    <rPh sb="52" eb="54">
      <t>マドグチ</t>
    </rPh>
    <rPh sb="55" eb="57">
      <t>シツモン</t>
    </rPh>
    <rPh sb="60" eb="62">
      <t>カクニン</t>
    </rPh>
    <phoneticPr fontId="2"/>
  </si>
  <si>
    <t>AC→wPTX後、2018.8.20よりタモキシフェン「MYL」内服開始となった方で、2020.3より「DSEP」へ変更となっている。添加物でヒプロメロース、マクロゴール300、酸化チタンはDSEPにのみ含まれているが、脱毛の影響となっている可能性はおそらく低い。タモキシフェンの作用により、エストロゲンが低下するため、脱毛が発現する可能性は考えられ、内服開始より期間は経過しているが薬剤性の可能性も考えられる。また、wPTX後徐々に髪が伸びてきたとのことで、髪の長さが伸びた分、抜け毛が目立っているのかもしれない。以上をお伝え。</t>
    <rPh sb="7" eb="8">
      <t>ゴ</t>
    </rPh>
    <rPh sb="32" eb="36">
      <t>ナイフクカイシ</t>
    </rPh>
    <rPh sb="40" eb="41">
      <t>カタ</t>
    </rPh>
    <rPh sb="58" eb="60">
      <t>ヘンコウ</t>
    </rPh>
    <rPh sb="67" eb="70">
      <t>テンカブツ</t>
    </rPh>
    <rPh sb="89" eb="91">
      <t>サンカ</t>
    </rPh>
    <rPh sb="102" eb="103">
      <t>フク</t>
    </rPh>
    <rPh sb="110" eb="112">
      <t>ダツモウ</t>
    </rPh>
    <rPh sb="113" eb="115">
      <t>エイキョウ</t>
    </rPh>
    <rPh sb="121" eb="124">
      <t>カノウセイ</t>
    </rPh>
    <rPh sb="129" eb="130">
      <t>ヒク</t>
    </rPh>
    <rPh sb="140" eb="142">
      <t>サヨウ</t>
    </rPh>
    <rPh sb="153" eb="155">
      <t>テイカ</t>
    </rPh>
    <rPh sb="160" eb="162">
      <t>ダツモウ</t>
    </rPh>
    <rPh sb="163" eb="165">
      <t>ハツゲン</t>
    </rPh>
    <rPh sb="167" eb="170">
      <t>カノウセイ</t>
    </rPh>
    <rPh sb="171" eb="172">
      <t>カンガ</t>
    </rPh>
    <rPh sb="176" eb="180">
      <t>ナイフクカイシ</t>
    </rPh>
    <rPh sb="182" eb="184">
      <t>キカン</t>
    </rPh>
    <rPh sb="185" eb="187">
      <t>ケイカ</t>
    </rPh>
    <rPh sb="258" eb="260">
      <t>イジョウ</t>
    </rPh>
    <rPh sb="262" eb="263">
      <t>ツタ</t>
    </rPh>
    <phoneticPr fontId="2"/>
  </si>
  <si>
    <t>シプロフロキサシン</t>
    <phoneticPr fontId="2"/>
  </si>
  <si>
    <t>シプロフロキサシン点滴静注用と生食100mLをDIVで投与する指示が出ている。添付文書を確認するとシプロフロキサシンは生食、ブドウ糖または補液で希釈して投与と記載されているが、希釈すべき濃度はどの程度か？また、シプロフロキサシンのバックに生食100mLは混注することができるのか？</t>
    <rPh sb="9" eb="14">
      <t>テンテキジョウチュウヨウ</t>
    </rPh>
    <rPh sb="15" eb="17">
      <t>セイショク</t>
    </rPh>
    <rPh sb="27" eb="29">
      <t>トウヨ</t>
    </rPh>
    <rPh sb="31" eb="33">
      <t>シジ</t>
    </rPh>
    <rPh sb="34" eb="35">
      <t>デ</t>
    </rPh>
    <rPh sb="39" eb="43">
      <t>テンプブンショ</t>
    </rPh>
    <rPh sb="44" eb="46">
      <t>カクニン</t>
    </rPh>
    <rPh sb="59" eb="61">
      <t>セイショク</t>
    </rPh>
    <rPh sb="65" eb="66">
      <t>トウ</t>
    </rPh>
    <rPh sb="69" eb="71">
      <t>ホエキ</t>
    </rPh>
    <rPh sb="72" eb="74">
      <t>キシャク</t>
    </rPh>
    <rPh sb="76" eb="78">
      <t>トウヨ</t>
    </rPh>
    <rPh sb="79" eb="81">
      <t>キサイ</t>
    </rPh>
    <rPh sb="88" eb="90">
      <t>キシャク</t>
    </rPh>
    <rPh sb="93" eb="95">
      <t>ノウド</t>
    </rPh>
    <rPh sb="98" eb="100">
      <t>テイド</t>
    </rPh>
    <rPh sb="119" eb="121">
      <t>セイショク</t>
    </rPh>
    <rPh sb="127" eb="129">
      <t>コンチュウ</t>
    </rPh>
    <phoneticPr fontId="2"/>
  </si>
  <si>
    <t>シプロフロキサシンは以前は300mg/150mLを100mLで希釈するよう記載されていたため、100mLで希釈すれば問題ない。バックの予備用量は194mLのため、生食100mLを入れることは可能。</t>
    <rPh sb="10" eb="12">
      <t>イゼン</t>
    </rPh>
    <rPh sb="31" eb="33">
      <t>キシャク</t>
    </rPh>
    <rPh sb="37" eb="39">
      <t>キサイ</t>
    </rPh>
    <rPh sb="53" eb="55">
      <t>キシャク</t>
    </rPh>
    <rPh sb="58" eb="60">
      <t>モンダイ</t>
    </rPh>
    <rPh sb="67" eb="71">
      <t>ヨビヨウリョウ</t>
    </rPh>
    <rPh sb="81" eb="83">
      <t>セイショク</t>
    </rPh>
    <rPh sb="89" eb="90">
      <t>イ</t>
    </rPh>
    <rPh sb="95" eb="97">
      <t>カノウ</t>
    </rPh>
    <phoneticPr fontId="2"/>
  </si>
  <si>
    <t>新型コロナワクチン、エムガルディ</t>
    <rPh sb="0" eb="2">
      <t>シンガタ</t>
    </rPh>
    <phoneticPr fontId="2"/>
  </si>
  <si>
    <t>当院脳神経外科でエムガルティを使用している患者より外線あり。エムガルティは11/2使用予定で、コロナワクチンは11/12に接種予定。近医で新薬同士は2週間あけなければならないと聞いたが、エムガルティは控えたほうがよいか。</t>
    <rPh sb="0" eb="2">
      <t>トウイン</t>
    </rPh>
    <rPh sb="2" eb="7">
      <t>ノウシンケイゲカ</t>
    </rPh>
    <rPh sb="15" eb="17">
      <t>シヨウ</t>
    </rPh>
    <rPh sb="21" eb="23">
      <t>カンジャ</t>
    </rPh>
    <rPh sb="25" eb="27">
      <t>ガイセン</t>
    </rPh>
    <rPh sb="41" eb="43">
      <t>シヨウ</t>
    </rPh>
    <rPh sb="43" eb="45">
      <t>ヨテイ</t>
    </rPh>
    <rPh sb="61" eb="65">
      <t>セッシュヨテイ</t>
    </rPh>
    <rPh sb="66" eb="68">
      <t>キンイ</t>
    </rPh>
    <rPh sb="69" eb="71">
      <t>シンヤク</t>
    </rPh>
    <rPh sb="71" eb="73">
      <t>ドウシ</t>
    </rPh>
    <rPh sb="75" eb="77">
      <t>シュウカン</t>
    </rPh>
    <rPh sb="88" eb="89">
      <t>キ</t>
    </rPh>
    <rPh sb="100" eb="101">
      <t>ヒカ</t>
    </rPh>
    <phoneticPr fontId="2"/>
  </si>
  <si>
    <t>現時点ではエムガルティとコロナワクチンとの相互作用は報告されておらず、併用は可能と思われる。エムガルティの臨床試験で許容されていた投与期間のずれは前後2日間まで。患者希望により間隔を2週間あけたいのであれば、日にち的にもワクチン接種を後ろにずらしていただくのがよさそう。開業医とも相談いただく。</t>
    <rPh sb="0" eb="3">
      <t>ゲンジテン</t>
    </rPh>
    <rPh sb="21" eb="25">
      <t>ソウゴサヨウ</t>
    </rPh>
    <rPh sb="26" eb="28">
      <t>ホウコク</t>
    </rPh>
    <rPh sb="35" eb="37">
      <t>ヘイヨウ</t>
    </rPh>
    <rPh sb="38" eb="40">
      <t>カノウ</t>
    </rPh>
    <rPh sb="41" eb="42">
      <t>オモ</t>
    </rPh>
    <rPh sb="53" eb="57">
      <t>リンショウシケン</t>
    </rPh>
    <rPh sb="58" eb="60">
      <t>キョヨウ</t>
    </rPh>
    <rPh sb="65" eb="69">
      <t>トウヨキカン</t>
    </rPh>
    <rPh sb="73" eb="75">
      <t>ゼンゴ</t>
    </rPh>
    <rPh sb="76" eb="77">
      <t>ニチ</t>
    </rPh>
    <rPh sb="77" eb="78">
      <t>カン</t>
    </rPh>
    <rPh sb="81" eb="83">
      <t>カンジャ</t>
    </rPh>
    <rPh sb="83" eb="85">
      <t>キボウ</t>
    </rPh>
    <rPh sb="88" eb="90">
      <t>カンカク</t>
    </rPh>
    <rPh sb="92" eb="94">
      <t>シュウカン</t>
    </rPh>
    <rPh sb="104" eb="105">
      <t>ヒ</t>
    </rPh>
    <rPh sb="107" eb="108">
      <t>テキ</t>
    </rPh>
    <rPh sb="114" eb="116">
      <t>セッシュ</t>
    </rPh>
    <rPh sb="117" eb="118">
      <t>ウシ</t>
    </rPh>
    <rPh sb="135" eb="138">
      <t>カイギョウイ</t>
    </rPh>
    <rPh sb="140" eb="142">
      <t>ソウダン</t>
    </rPh>
    <phoneticPr fontId="2"/>
  </si>
  <si>
    <t>プリジスタナイーブ、ツルバダ配合錠、ノービア</t>
    <rPh sb="14" eb="17">
      <t>ハイゴウジョウ</t>
    </rPh>
    <phoneticPr fontId="2"/>
  </si>
  <si>
    <t>急性腎障害にてHIV治療中の患者が入院となった。現在プリジスタナイーブ（ダルナビル）、ツルバダ配合錠（テノホビル＋エムトリシタビン）、ノービア（リトナビル）を内服されていた方だが、これらの抗HIV薬は急性腎障害の原因となりえるか。</t>
    <rPh sb="0" eb="2">
      <t>キュウセイ</t>
    </rPh>
    <rPh sb="2" eb="5">
      <t>ジンショウガイ</t>
    </rPh>
    <rPh sb="10" eb="12">
      <t>チリョウ</t>
    </rPh>
    <rPh sb="12" eb="13">
      <t>チュウ</t>
    </rPh>
    <rPh sb="14" eb="16">
      <t>カンジャ</t>
    </rPh>
    <rPh sb="17" eb="19">
      <t>ニュウイン</t>
    </rPh>
    <rPh sb="24" eb="26">
      <t>ゲンザイ</t>
    </rPh>
    <rPh sb="47" eb="50">
      <t>ハイゴウジョウ</t>
    </rPh>
    <rPh sb="79" eb="81">
      <t>ナイフク</t>
    </rPh>
    <rPh sb="86" eb="87">
      <t>カタ</t>
    </rPh>
    <rPh sb="94" eb="95">
      <t>コウ</t>
    </rPh>
    <rPh sb="98" eb="99">
      <t>ヤク</t>
    </rPh>
    <rPh sb="100" eb="105">
      <t>キュウセイジンショウガイ</t>
    </rPh>
    <rPh sb="106" eb="108">
      <t>ゲンイン</t>
    </rPh>
    <phoneticPr fontId="2"/>
  </si>
  <si>
    <t>薬剤性腎障害のガイドラインでは、テノホビルなど抗HIV薬で急性尿細管壊死や尿細管閉塞性腎不全などを引き起こす可能性があるとされている。（抗HIV薬ガイドラインでも同様）尿細管間質性腎障害を起こしたHIV患者のレトロな解析でも、原因薬剤としてテノホビルが占める割合が多く、テノホビルが原因となっている可能性は高い。（引用：y. Clin
J Am Soc Nephrol. 2013；8：930‒938.）</t>
    <rPh sb="0" eb="3">
      <t>ヤクザイセイ</t>
    </rPh>
    <rPh sb="3" eb="6">
      <t>ジンショウガイ</t>
    </rPh>
    <rPh sb="23" eb="24">
      <t>コウ</t>
    </rPh>
    <rPh sb="27" eb="28">
      <t>ヤク</t>
    </rPh>
    <rPh sb="29" eb="31">
      <t>キュウセイ</t>
    </rPh>
    <rPh sb="31" eb="36">
      <t>ニョウサイカンエシ</t>
    </rPh>
    <rPh sb="37" eb="40">
      <t>ニョウサイカン</t>
    </rPh>
    <rPh sb="40" eb="43">
      <t>ヘイソクセイ</t>
    </rPh>
    <rPh sb="43" eb="46">
      <t>ジンフゼン</t>
    </rPh>
    <rPh sb="49" eb="50">
      <t>ヒ</t>
    </rPh>
    <rPh sb="51" eb="52">
      <t>オ</t>
    </rPh>
    <rPh sb="54" eb="57">
      <t>カノウセイ</t>
    </rPh>
    <rPh sb="68" eb="69">
      <t>コウ</t>
    </rPh>
    <rPh sb="72" eb="73">
      <t>ヤク</t>
    </rPh>
    <rPh sb="81" eb="83">
      <t>ドウヨウ</t>
    </rPh>
    <rPh sb="84" eb="87">
      <t>ニョウサイカン</t>
    </rPh>
    <rPh sb="87" eb="90">
      <t>カンシツセイ</t>
    </rPh>
    <rPh sb="90" eb="93">
      <t>ジンショウガイ</t>
    </rPh>
    <rPh sb="94" eb="95">
      <t>オ</t>
    </rPh>
    <rPh sb="101" eb="103">
      <t>カンジャ</t>
    </rPh>
    <rPh sb="108" eb="110">
      <t>カイセキ</t>
    </rPh>
    <rPh sb="113" eb="117">
      <t>ゲンインヤクザイ</t>
    </rPh>
    <rPh sb="126" eb="127">
      <t>シ</t>
    </rPh>
    <rPh sb="129" eb="131">
      <t>ワリアイ</t>
    </rPh>
    <rPh sb="132" eb="133">
      <t>オオ</t>
    </rPh>
    <rPh sb="141" eb="143">
      <t>ゲンイン</t>
    </rPh>
    <rPh sb="149" eb="152">
      <t>カノウセイ</t>
    </rPh>
    <rPh sb="153" eb="154">
      <t>タカ</t>
    </rPh>
    <rPh sb="157" eb="159">
      <t>インヨウ</t>
    </rPh>
    <phoneticPr fontId="2"/>
  </si>
  <si>
    <t>鈴木医師</t>
    <rPh sb="0" eb="2">
      <t>スズキ</t>
    </rPh>
    <rPh sb="2" eb="4">
      <t>イシ</t>
    </rPh>
    <phoneticPr fontId="2"/>
  </si>
  <si>
    <t>プリジスタナイーブ、ノービア、テビケイ、バラクルード</t>
    <phoneticPr fontId="2"/>
  </si>
  <si>
    <t>今後院内で処方する可能性のある患者がいる。院内の在庫状況を教えてほしい。</t>
    <rPh sb="0" eb="2">
      <t>コンゴ</t>
    </rPh>
    <rPh sb="2" eb="4">
      <t>インナイ</t>
    </rPh>
    <rPh sb="5" eb="7">
      <t>ショホウ</t>
    </rPh>
    <rPh sb="9" eb="12">
      <t>カノウセイ</t>
    </rPh>
    <rPh sb="15" eb="17">
      <t>カンジャ</t>
    </rPh>
    <rPh sb="21" eb="23">
      <t>インナイ</t>
    </rPh>
    <rPh sb="24" eb="26">
      <t>ザイコ</t>
    </rPh>
    <rPh sb="26" eb="28">
      <t>ジョウキョウ</t>
    </rPh>
    <rPh sb="29" eb="30">
      <t>オシ</t>
    </rPh>
    <phoneticPr fontId="2"/>
  </si>
  <si>
    <t>調剤室内の状況をお伝えし、調剤係長にもご報告。</t>
    <rPh sb="0" eb="4">
      <t>チョウザイシツナイ</t>
    </rPh>
    <rPh sb="5" eb="7">
      <t>ジョウキョウ</t>
    </rPh>
    <rPh sb="9" eb="10">
      <t>ツタ</t>
    </rPh>
    <rPh sb="13" eb="17">
      <t>チョウザイカカリチョウ</t>
    </rPh>
    <rPh sb="20" eb="22">
      <t>ホウコク</t>
    </rPh>
    <phoneticPr fontId="2"/>
  </si>
  <si>
    <t>大河内医師</t>
    <rPh sb="0" eb="3">
      <t>オオコウチ</t>
    </rPh>
    <rPh sb="3" eb="5">
      <t>イシ</t>
    </rPh>
    <phoneticPr fontId="2"/>
  </si>
  <si>
    <t>コルヒチン、イムラン</t>
    <phoneticPr fontId="2"/>
  </si>
  <si>
    <t>結節性紅斑（＋ベーチェット病の診断基準は満たさないが近い可能性あり）の20歳女性にコルヒチン or イムランの投与を考えている。妊娠可能な女性であるため、妊婦への投与や催奇形性等情報を教えていただきたい。チガソンのように同意書は必要か。</t>
    <rPh sb="0" eb="3">
      <t>ケッセツセイ</t>
    </rPh>
    <rPh sb="3" eb="5">
      <t>コウハン</t>
    </rPh>
    <rPh sb="13" eb="14">
      <t>ビョウ</t>
    </rPh>
    <rPh sb="15" eb="19">
      <t>シンダンキジュン</t>
    </rPh>
    <rPh sb="20" eb="21">
      <t>ミ</t>
    </rPh>
    <rPh sb="26" eb="27">
      <t>チカ</t>
    </rPh>
    <rPh sb="28" eb="31">
      <t>カノウセイ</t>
    </rPh>
    <rPh sb="37" eb="38">
      <t>サイ</t>
    </rPh>
    <rPh sb="38" eb="40">
      <t>ジョセイ</t>
    </rPh>
    <rPh sb="55" eb="57">
      <t>トウヨ</t>
    </rPh>
    <rPh sb="58" eb="59">
      <t>カンガ</t>
    </rPh>
    <rPh sb="64" eb="68">
      <t>ニンシンカノウ</t>
    </rPh>
    <rPh sb="69" eb="71">
      <t>ジョセイ</t>
    </rPh>
    <rPh sb="77" eb="79">
      <t>ニンプ</t>
    </rPh>
    <rPh sb="81" eb="83">
      <t>トウヨ</t>
    </rPh>
    <rPh sb="84" eb="88">
      <t>サイキケイセイ</t>
    </rPh>
    <rPh sb="88" eb="89">
      <t>トウ</t>
    </rPh>
    <rPh sb="89" eb="91">
      <t>ジョウホウ</t>
    </rPh>
    <rPh sb="92" eb="93">
      <t>オシ</t>
    </rPh>
    <rPh sb="110" eb="113">
      <t>ドウイショ</t>
    </rPh>
    <rPh sb="114" eb="116">
      <t>ヒツヨウ</t>
    </rPh>
    <phoneticPr fontId="2"/>
  </si>
  <si>
    <t>コルヒチンは動物で催奇形性が認められたことから、家族性地中海熱で使用する以外は妊婦への投与は禁忌とされている。しかし、産婦人科診療ガイドライン2020では、特定の状況下ではICを得たうえで使用できるとしており、今回の患者もこのケースに合致すると思われる。また、Drugs in Pregnancy and lactationではヒトの場合、コルヒチンの胎児へのリスクは低いとされている。コルヒチンIFには妊娠を計画する場合、3ヶ月間の休薬が必要とされているが、これは男性の精子形成期間がおよそ75日間であるのに基づいており、女性でのデータはないようであった。Drugs in Pregnancy and lactationでは、イムランも気管形成への影響は少ないとされているが、児の骨髄抑制などを引き起こす可能性はあり、観察は十分に必要であると記載あり。コルヒチン、イムラン共に使用は可能と思われ、患者と相談しご判断いただく。</t>
    <rPh sb="6" eb="8">
      <t>ドウブツ</t>
    </rPh>
    <rPh sb="9" eb="13">
      <t>サイキケイセイ</t>
    </rPh>
    <rPh sb="14" eb="15">
      <t>ミト</t>
    </rPh>
    <rPh sb="24" eb="27">
      <t>カゾクセイ</t>
    </rPh>
    <rPh sb="27" eb="31">
      <t>チチュウカイネツ</t>
    </rPh>
    <rPh sb="32" eb="34">
      <t>シヨウ</t>
    </rPh>
    <rPh sb="36" eb="38">
      <t>イガイ</t>
    </rPh>
    <rPh sb="39" eb="41">
      <t>ニンプ</t>
    </rPh>
    <rPh sb="43" eb="45">
      <t>トウヨ</t>
    </rPh>
    <rPh sb="46" eb="48">
      <t>キンキ</t>
    </rPh>
    <rPh sb="59" eb="63">
      <t>サンフジンカ</t>
    </rPh>
    <rPh sb="63" eb="65">
      <t>シンリョウ</t>
    </rPh>
    <rPh sb="78" eb="80">
      <t>トクテイ</t>
    </rPh>
    <rPh sb="81" eb="84">
      <t>ジョウキョウカ</t>
    </rPh>
    <rPh sb="89" eb="90">
      <t>エ</t>
    </rPh>
    <rPh sb="94" eb="96">
      <t>シヨウ</t>
    </rPh>
    <rPh sb="105" eb="107">
      <t>コンカイ</t>
    </rPh>
    <rPh sb="108" eb="110">
      <t>カンジャ</t>
    </rPh>
    <rPh sb="117" eb="119">
      <t>ガッチ</t>
    </rPh>
    <rPh sb="122" eb="123">
      <t>オモ</t>
    </rPh>
    <rPh sb="167" eb="169">
      <t>バアイ</t>
    </rPh>
    <rPh sb="176" eb="178">
      <t>タイジ</t>
    </rPh>
    <rPh sb="184" eb="185">
      <t>ヒク</t>
    </rPh>
    <rPh sb="202" eb="204">
      <t>ニンシン</t>
    </rPh>
    <rPh sb="205" eb="207">
      <t>ケイカク</t>
    </rPh>
    <rPh sb="209" eb="211">
      <t>バアイ</t>
    </rPh>
    <rPh sb="214" eb="215">
      <t>ゲツ</t>
    </rPh>
    <rPh sb="215" eb="216">
      <t>カン</t>
    </rPh>
    <rPh sb="217" eb="218">
      <t>キュウ</t>
    </rPh>
    <rPh sb="218" eb="219">
      <t>ヤク</t>
    </rPh>
    <rPh sb="220" eb="222">
      <t>ヒツヨウ</t>
    </rPh>
    <rPh sb="233" eb="235">
      <t>ダンセイ</t>
    </rPh>
    <rPh sb="236" eb="240">
      <t>セイシケイセイ</t>
    </rPh>
    <rPh sb="240" eb="242">
      <t>キカン</t>
    </rPh>
    <rPh sb="248" eb="249">
      <t>ニチ</t>
    </rPh>
    <rPh sb="249" eb="250">
      <t>カン</t>
    </rPh>
    <rPh sb="255" eb="256">
      <t>モト</t>
    </rPh>
    <rPh sb="262" eb="264">
      <t>ジョセイ</t>
    </rPh>
    <rPh sb="387" eb="388">
      <t>トモ</t>
    </rPh>
    <rPh sb="389" eb="391">
      <t>シヨウ</t>
    </rPh>
    <rPh sb="392" eb="394">
      <t>カノウ</t>
    </rPh>
    <rPh sb="395" eb="396">
      <t>オモ</t>
    </rPh>
    <rPh sb="399" eb="401">
      <t>カンジャ</t>
    </rPh>
    <rPh sb="402" eb="404">
      <t>ソウダン</t>
    </rPh>
    <rPh sb="406" eb="408">
      <t>ハンダン</t>
    </rPh>
    <phoneticPr fontId="2"/>
  </si>
  <si>
    <t>新城医師</t>
    <rPh sb="0" eb="2">
      <t>シンジョウ</t>
    </rPh>
    <rPh sb="2" eb="4">
      <t>イシ</t>
    </rPh>
    <phoneticPr fontId="2"/>
  </si>
  <si>
    <t>ベルソムラ、ルネスタ</t>
    <phoneticPr fontId="2"/>
  </si>
  <si>
    <t>ベルソムラとルネスタを併用することは可能か？</t>
    <rPh sb="11" eb="13">
      <t>ヘイヨウ</t>
    </rPh>
    <rPh sb="18" eb="20">
      <t>カノウ</t>
    </rPh>
    <phoneticPr fontId="2"/>
  </si>
  <si>
    <t>可能である。ルネスタは比較的せん妄を惹起しにくいと言われており、ベルソムラの性質を考慮しても併用されることはしばしばある。</t>
    <rPh sb="0" eb="2">
      <t>カノウ</t>
    </rPh>
    <rPh sb="11" eb="13">
      <t>ヒカク</t>
    </rPh>
    <rPh sb="13" eb="14">
      <t>テキ</t>
    </rPh>
    <rPh sb="16" eb="17">
      <t>モウ</t>
    </rPh>
    <rPh sb="18" eb="20">
      <t>ジャッキ</t>
    </rPh>
    <rPh sb="25" eb="26">
      <t>イ</t>
    </rPh>
    <rPh sb="38" eb="40">
      <t>セイシツ</t>
    </rPh>
    <rPh sb="41" eb="43">
      <t>コウリョ</t>
    </rPh>
    <rPh sb="46" eb="48">
      <t>ヘイヨウ</t>
    </rPh>
    <phoneticPr fontId="2"/>
  </si>
  <si>
    <t>皮膚科</t>
    <rPh sb="0" eb="3">
      <t>ヒフカ</t>
    </rPh>
    <phoneticPr fontId="2"/>
  </si>
  <si>
    <t>アシクロビル</t>
    <phoneticPr fontId="2"/>
  </si>
  <si>
    <t>9ヶ月の小児が水痘で受診した。抗ウイルス薬での治療は適応になるか？</t>
    <rPh sb="2" eb="3">
      <t>ゲツ</t>
    </rPh>
    <rPh sb="4" eb="6">
      <t>ショウニ</t>
    </rPh>
    <rPh sb="7" eb="9">
      <t>スイトウ</t>
    </rPh>
    <rPh sb="10" eb="12">
      <t>ジュシン</t>
    </rPh>
    <rPh sb="15" eb="16">
      <t>コウ</t>
    </rPh>
    <rPh sb="20" eb="21">
      <t>ヤク</t>
    </rPh>
    <rPh sb="23" eb="25">
      <t>チリョウ</t>
    </rPh>
    <rPh sb="26" eb="28">
      <t>テキオウ</t>
    </rPh>
    <phoneticPr fontId="2"/>
  </si>
  <si>
    <t>1歳未満の場合は出生児に母親から垂直獲得された抗体による免疫応答反応がある程度期待されるため、併存疾患のない児における水痘であれば対症療法のみでも完治することが多い。一方でアシクロビルを投与する不利益はないことから、抗ウイルス薬の投与を待つ必要性は低いため、適応となるかという問いには「なる」が正解と考える。投与量は80mg/kgを分4で良い。</t>
    <rPh sb="1" eb="2">
      <t>サイ</t>
    </rPh>
    <rPh sb="2" eb="4">
      <t>ミマン</t>
    </rPh>
    <rPh sb="5" eb="7">
      <t>バアイ</t>
    </rPh>
    <rPh sb="8" eb="10">
      <t>シュッセイ</t>
    </rPh>
    <rPh sb="10" eb="11">
      <t>ジ</t>
    </rPh>
    <rPh sb="12" eb="14">
      <t>ハハオヤ</t>
    </rPh>
    <rPh sb="16" eb="18">
      <t>スイチョク</t>
    </rPh>
    <rPh sb="18" eb="20">
      <t>カクトク</t>
    </rPh>
    <rPh sb="23" eb="25">
      <t>コウタイ</t>
    </rPh>
    <rPh sb="28" eb="30">
      <t>メンエキ</t>
    </rPh>
    <rPh sb="30" eb="32">
      <t>オウトウ</t>
    </rPh>
    <rPh sb="32" eb="34">
      <t>ハンノウ</t>
    </rPh>
    <rPh sb="37" eb="39">
      <t>テイド</t>
    </rPh>
    <rPh sb="39" eb="41">
      <t>キタイ</t>
    </rPh>
    <rPh sb="47" eb="49">
      <t>ヘイゾン</t>
    </rPh>
    <rPh sb="49" eb="51">
      <t>シッカン</t>
    </rPh>
    <rPh sb="54" eb="55">
      <t>ジ</t>
    </rPh>
    <rPh sb="59" eb="61">
      <t>スイトウ</t>
    </rPh>
    <rPh sb="65" eb="69">
      <t>タイショウリョウホウ</t>
    </rPh>
    <rPh sb="73" eb="75">
      <t>カンチ</t>
    </rPh>
    <rPh sb="80" eb="81">
      <t>オオ</t>
    </rPh>
    <rPh sb="83" eb="85">
      <t>イッポウ</t>
    </rPh>
    <rPh sb="93" eb="95">
      <t>トウヨ</t>
    </rPh>
    <rPh sb="97" eb="100">
      <t>フリエキ</t>
    </rPh>
    <rPh sb="108" eb="109">
      <t>コウ</t>
    </rPh>
    <rPh sb="113" eb="114">
      <t>ヤク</t>
    </rPh>
    <rPh sb="115" eb="117">
      <t>トウヨ</t>
    </rPh>
    <rPh sb="118" eb="119">
      <t>マ</t>
    </rPh>
    <rPh sb="120" eb="123">
      <t>ヒツヨウセイ</t>
    </rPh>
    <rPh sb="124" eb="125">
      <t>ヒク</t>
    </rPh>
    <rPh sb="129" eb="131">
      <t>テキオウ</t>
    </rPh>
    <rPh sb="138" eb="139">
      <t>トイ</t>
    </rPh>
    <rPh sb="147" eb="149">
      <t>セイカイ</t>
    </rPh>
    <rPh sb="150" eb="151">
      <t>カンガ</t>
    </rPh>
    <rPh sb="154" eb="156">
      <t>トウヨ</t>
    </rPh>
    <rPh sb="156" eb="157">
      <t>リョウ</t>
    </rPh>
    <rPh sb="166" eb="167">
      <t>ブン</t>
    </rPh>
    <rPh sb="169" eb="170">
      <t>ヨ</t>
    </rPh>
    <phoneticPr fontId="2"/>
  </si>
  <si>
    <t>ビオスリー配合散</t>
    <rPh sb="5" eb="8">
      <t>ハイゴウサン</t>
    </rPh>
    <phoneticPr fontId="2"/>
  </si>
  <si>
    <t>病棟で患児の母より牛乳アレルギーがある場合は、ビオスリーは避けた方がよいのではないかと質問があった。ビオスリーは使用できるという認識だったが、間違いないか。</t>
    <rPh sb="0" eb="2">
      <t>ビョウトウ</t>
    </rPh>
    <rPh sb="3" eb="5">
      <t>カンジ</t>
    </rPh>
    <rPh sb="6" eb="7">
      <t>ハハ</t>
    </rPh>
    <rPh sb="9" eb="11">
      <t>ギュウニュウ</t>
    </rPh>
    <rPh sb="19" eb="21">
      <t>バアイ</t>
    </rPh>
    <rPh sb="29" eb="30">
      <t>サ</t>
    </rPh>
    <rPh sb="32" eb="33">
      <t>ホウ</t>
    </rPh>
    <rPh sb="43" eb="45">
      <t>シツモン</t>
    </rPh>
    <rPh sb="56" eb="58">
      <t>シヨウ</t>
    </rPh>
    <rPh sb="64" eb="66">
      <t>ニンシキ</t>
    </rPh>
    <rPh sb="71" eb="73">
      <t>マチガ</t>
    </rPh>
    <phoneticPr fontId="2"/>
  </si>
  <si>
    <t>ビオスリーは製造工程で脱脂粉乳を使用していない製品であり、牛乳アレルギーの患者にも投与可能である。（フォーミュラリーp124に記載あり）</t>
    <rPh sb="6" eb="10">
      <t>セイゾウコウテイ</t>
    </rPh>
    <rPh sb="11" eb="15">
      <t>ダッシフンニュウ</t>
    </rPh>
    <rPh sb="16" eb="18">
      <t>シヨウ</t>
    </rPh>
    <rPh sb="23" eb="25">
      <t>セイヒン</t>
    </rPh>
    <rPh sb="29" eb="31">
      <t>ギュウニュウ</t>
    </rPh>
    <rPh sb="37" eb="39">
      <t>カンジャ</t>
    </rPh>
    <rPh sb="41" eb="43">
      <t>トウヨ</t>
    </rPh>
    <rPh sb="43" eb="45">
      <t>カノウ</t>
    </rPh>
    <rPh sb="63" eb="65">
      <t>キサイ</t>
    </rPh>
    <phoneticPr fontId="2"/>
  </si>
  <si>
    <t>外線で患者から加美乃素を使いたいと問い合わせがあるので対応してほしい。</t>
    <rPh sb="0" eb="2">
      <t>ガイセン</t>
    </rPh>
    <rPh sb="3" eb="5">
      <t>カンジャ</t>
    </rPh>
    <rPh sb="7" eb="9">
      <t>カミ</t>
    </rPh>
    <rPh sb="9" eb="10">
      <t>ノ</t>
    </rPh>
    <rPh sb="10" eb="11">
      <t>モト</t>
    </rPh>
    <rPh sb="12" eb="13">
      <t>ツカ</t>
    </rPh>
    <rPh sb="17" eb="18">
      <t>ト</t>
    </rPh>
    <rPh sb="19" eb="20">
      <t>ア</t>
    </rPh>
    <rPh sb="27" eb="29">
      <t>タイオウ</t>
    </rPh>
    <phoneticPr fontId="2"/>
  </si>
  <si>
    <t>一般用医薬品の加美乃素デルタはミノキシジル配合で女性には使用しないこととなっているが、使用予定の製品には配合されていない。当院処方薬と併用に注意が必要な成分はなく、外用でもあるため問題なさそう。</t>
    <rPh sb="0" eb="6">
      <t>イッパンヨウイヤクヒン</t>
    </rPh>
    <rPh sb="7" eb="9">
      <t>カミ</t>
    </rPh>
    <rPh sb="9" eb="10">
      <t>ノ</t>
    </rPh>
    <rPh sb="10" eb="11">
      <t>モト</t>
    </rPh>
    <rPh sb="21" eb="23">
      <t>ハイゴウ</t>
    </rPh>
    <rPh sb="24" eb="26">
      <t>ジョセイ</t>
    </rPh>
    <rPh sb="28" eb="30">
      <t>シヨウ</t>
    </rPh>
    <rPh sb="43" eb="47">
      <t>シヨウヨテイ</t>
    </rPh>
    <rPh sb="48" eb="50">
      <t>セイヒン</t>
    </rPh>
    <rPh sb="52" eb="54">
      <t>ハイゴウ</t>
    </rPh>
    <rPh sb="61" eb="66">
      <t>トウインショホウヤク</t>
    </rPh>
    <rPh sb="67" eb="69">
      <t>ヘイヨウ</t>
    </rPh>
    <rPh sb="70" eb="72">
      <t>チュウイ</t>
    </rPh>
    <rPh sb="73" eb="75">
      <t>ヒツヨウ</t>
    </rPh>
    <rPh sb="76" eb="78">
      <t>セイブン</t>
    </rPh>
    <rPh sb="82" eb="84">
      <t>ガイヨウ</t>
    </rPh>
    <rPh sb="90" eb="92">
      <t>モンダイ</t>
    </rPh>
    <phoneticPr fontId="2"/>
  </si>
  <si>
    <t>タネガシマ薬剤師</t>
    <rPh sb="5" eb="8">
      <t>ヤクザイシ</t>
    </rPh>
    <phoneticPr fontId="2"/>
  </si>
  <si>
    <t>フェノバルビタール散10%「ホエイ」で調剤したいので、一般名処方にしてほしい。</t>
    <rPh sb="9" eb="10">
      <t>サン</t>
    </rPh>
    <rPh sb="19" eb="21">
      <t>チョウザイ</t>
    </rPh>
    <rPh sb="27" eb="30">
      <t>イッパンメイ</t>
    </rPh>
    <rPh sb="30" eb="32">
      <t>ショホウ</t>
    </rPh>
    <phoneticPr fontId="2"/>
  </si>
  <si>
    <t>久保田医師に確認し変更許可をいただいた。一般名が選択できないため、調剤薬局より提示された商品名で処方修正した。</t>
    <rPh sb="0" eb="5">
      <t>クボタイシ</t>
    </rPh>
    <rPh sb="6" eb="8">
      <t>カクニン</t>
    </rPh>
    <rPh sb="9" eb="11">
      <t>ヘンコウ</t>
    </rPh>
    <rPh sb="11" eb="13">
      <t>キョカ</t>
    </rPh>
    <rPh sb="20" eb="23">
      <t>イッパンメイ</t>
    </rPh>
    <rPh sb="24" eb="26">
      <t>センタク</t>
    </rPh>
    <rPh sb="33" eb="37">
      <t>チョウザイヤッキョク</t>
    </rPh>
    <rPh sb="39" eb="41">
      <t>テイジ</t>
    </rPh>
    <rPh sb="44" eb="47">
      <t>ショウヒンメイ</t>
    </rPh>
    <rPh sb="48" eb="52">
      <t>ショホウシュウセイ</t>
    </rPh>
    <phoneticPr fontId="2"/>
  </si>
  <si>
    <t>医師</t>
    <rPh sb="0" eb="2">
      <t>イシ</t>
    </rPh>
    <phoneticPr fontId="2"/>
  </si>
  <si>
    <t>産婦人科</t>
    <rPh sb="0" eb="4">
      <t>サンフジンカ</t>
    </rPh>
    <phoneticPr fontId="2"/>
  </si>
  <si>
    <t>戸田医師</t>
    <rPh sb="0" eb="2">
      <t>トダ</t>
    </rPh>
    <rPh sb="2" eb="4">
      <t>イシ</t>
    </rPh>
    <phoneticPr fontId="2"/>
  </si>
  <si>
    <t>ナロンエース</t>
    <phoneticPr fontId="2"/>
  </si>
  <si>
    <t>ナロンエース服用後に呼吸困難になった患者がいる。同一有効成分のものはあるか？</t>
    <rPh sb="6" eb="9">
      <t>フクヨウゴ</t>
    </rPh>
    <rPh sb="10" eb="14">
      <t>コキュウコンナン</t>
    </rPh>
    <rPh sb="18" eb="20">
      <t>カンジャ</t>
    </rPh>
    <rPh sb="24" eb="30">
      <t>ドウイツユウコウセイブン</t>
    </rPh>
    <phoneticPr fontId="2"/>
  </si>
  <si>
    <t>ナロンエースR：イブプロフェン、エテンザミド、ブロモバレリル尿素、無水カフェイン
ナロンエースT：イブプロフェン、エテンザミド、ブロモバレリル尿素
ナロンエースプラス：イブプロフェン、エテンザミド、ブロモバレリル尿素、無水カフェイン
ナロンエースプレミアム：イブプロフェン、エテンザミド
ナロンエースロイヤル頭痛薬：イブプロフェン、エテンザミド、酸化マグネシウム
が含有されている。イブプロフェン含有製品としてブルフェン顆粒、無水カフェイン含有製としてPL配合顆粒がある</t>
    <rPh sb="183" eb="185">
      <t>ガンユウ</t>
    </rPh>
    <rPh sb="198" eb="202">
      <t>ガンユウセイヒン</t>
    </rPh>
    <rPh sb="210" eb="212">
      <t>カリュウ</t>
    </rPh>
    <rPh sb="213" eb="215">
      <t>ムスイ</t>
    </rPh>
    <rPh sb="220" eb="222">
      <t>ガンユウ</t>
    </rPh>
    <phoneticPr fontId="2"/>
  </si>
  <si>
    <t>植田医師</t>
    <rPh sb="0" eb="2">
      <t>ウエダ</t>
    </rPh>
    <rPh sb="2" eb="4">
      <t>イシ</t>
    </rPh>
    <phoneticPr fontId="2"/>
  </si>
  <si>
    <t>クラバモックス</t>
    <phoneticPr fontId="2"/>
  </si>
  <si>
    <t>土井裕一</t>
    <rPh sb="0" eb="2">
      <t>ドイ</t>
    </rPh>
    <rPh sb="2" eb="4">
      <t>ユウイチ</t>
    </rPh>
    <phoneticPr fontId="2"/>
  </si>
  <si>
    <t>クラバモックスを歯科処置前に2包内服させたいが、食直前でしか処方できない。どうしたらよいか。</t>
    <rPh sb="8" eb="12">
      <t>シカショチ</t>
    </rPh>
    <rPh sb="12" eb="13">
      <t>マエ</t>
    </rPh>
    <rPh sb="15" eb="16">
      <t>ホウ</t>
    </rPh>
    <rPh sb="16" eb="18">
      <t>ナイフク</t>
    </rPh>
    <rPh sb="24" eb="27">
      <t>ショクチョクゼン</t>
    </rPh>
    <rPh sb="30" eb="32">
      <t>ショホウ</t>
    </rPh>
    <phoneticPr fontId="2"/>
  </si>
  <si>
    <t>薬剤の性質上、デフォルトで食直前の設定となっている。一度日数まで確定いただき、再度用法を選択、全量指示 医師の指示通りで必要な包数を処方いただく。依頼あり、窓口でも内服方法を説明。</t>
    <rPh sb="0" eb="2">
      <t>ヤクザイ</t>
    </rPh>
    <rPh sb="3" eb="6">
      <t>セイシツジョウ</t>
    </rPh>
    <rPh sb="13" eb="16">
      <t>ショクチョクゼン</t>
    </rPh>
    <rPh sb="17" eb="19">
      <t>セッテイ</t>
    </rPh>
    <rPh sb="26" eb="28">
      <t>イチド</t>
    </rPh>
    <rPh sb="28" eb="30">
      <t>ニッスウ</t>
    </rPh>
    <rPh sb="32" eb="34">
      <t>カクテイ</t>
    </rPh>
    <rPh sb="39" eb="41">
      <t>サイド</t>
    </rPh>
    <rPh sb="41" eb="43">
      <t>ヨウホウ</t>
    </rPh>
    <rPh sb="44" eb="46">
      <t>センタク</t>
    </rPh>
    <rPh sb="47" eb="49">
      <t>ゼンリョウ</t>
    </rPh>
    <rPh sb="49" eb="51">
      <t>シジ</t>
    </rPh>
    <rPh sb="52" eb="54">
      <t>イシ</t>
    </rPh>
    <rPh sb="55" eb="57">
      <t>シジ</t>
    </rPh>
    <rPh sb="57" eb="58">
      <t>トオ</t>
    </rPh>
    <rPh sb="60" eb="62">
      <t>ヒツヨウ</t>
    </rPh>
    <rPh sb="63" eb="65">
      <t>ホウスウ</t>
    </rPh>
    <rPh sb="66" eb="68">
      <t>ショホウ</t>
    </rPh>
    <rPh sb="73" eb="75">
      <t>イライ</t>
    </rPh>
    <rPh sb="78" eb="80">
      <t>マドグチ</t>
    </rPh>
    <rPh sb="82" eb="86">
      <t>ナイフクホウホウ</t>
    </rPh>
    <rPh sb="87" eb="89">
      <t>セツメイ</t>
    </rPh>
    <phoneticPr fontId="2"/>
  </si>
  <si>
    <t>ネキシウム</t>
    <phoneticPr fontId="2"/>
  </si>
  <si>
    <t>鼻に入っている胃管チューブから、ネキシウム(脱カプセル)を投与している患者がいる。胃の内容物をひいて確認すると、赤紫色のものがひけてくるが、ネキシウムが原因か。</t>
    <rPh sb="0" eb="1">
      <t>ハナ</t>
    </rPh>
    <rPh sb="2" eb="3">
      <t>ハイ</t>
    </rPh>
    <rPh sb="7" eb="9">
      <t>イカン</t>
    </rPh>
    <rPh sb="22" eb="23">
      <t>ダツ</t>
    </rPh>
    <rPh sb="29" eb="31">
      <t>トウヨ</t>
    </rPh>
    <rPh sb="35" eb="37">
      <t>カンジャ</t>
    </rPh>
    <rPh sb="41" eb="42">
      <t>イ</t>
    </rPh>
    <rPh sb="43" eb="46">
      <t>ナイヨウブツ</t>
    </rPh>
    <rPh sb="50" eb="52">
      <t>カクニン</t>
    </rPh>
    <rPh sb="56" eb="58">
      <t>アカムラサキ</t>
    </rPh>
    <rPh sb="58" eb="59">
      <t>イロ</t>
    </rPh>
    <rPh sb="76" eb="78">
      <t>ゲンイン</t>
    </rPh>
    <phoneticPr fontId="2"/>
  </si>
  <si>
    <t>過去に学術へ確認した内容によると、ネキシウムの腸溶性顆粒は吸湿により徐々に赤紫→黒色へ変化するとのデータがあるとのこと。ネキシウムが影響している可能性はある。</t>
    <rPh sb="0" eb="2">
      <t>カコ</t>
    </rPh>
    <rPh sb="3" eb="5">
      <t>ガクジュツ</t>
    </rPh>
    <rPh sb="6" eb="8">
      <t>カクニン</t>
    </rPh>
    <rPh sb="10" eb="12">
      <t>ナイヨウ</t>
    </rPh>
    <rPh sb="23" eb="28">
      <t>チョウヨウセイカリュウ</t>
    </rPh>
    <rPh sb="29" eb="31">
      <t>キュウシツ</t>
    </rPh>
    <rPh sb="34" eb="36">
      <t>ジョジョ</t>
    </rPh>
    <rPh sb="37" eb="39">
      <t>アカムラサキ</t>
    </rPh>
    <rPh sb="40" eb="42">
      <t>クロイロ</t>
    </rPh>
    <rPh sb="43" eb="45">
      <t>ヘンカ</t>
    </rPh>
    <rPh sb="66" eb="68">
      <t>エイキョウ</t>
    </rPh>
    <rPh sb="72" eb="75">
      <t>カノウセイ</t>
    </rPh>
    <phoneticPr fontId="2"/>
  </si>
  <si>
    <t>スギ薬局法連店</t>
    <rPh sb="2" eb="4">
      <t>ヤッキョク</t>
    </rPh>
    <rPh sb="4" eb="7">
      <t>ホウレンテン</t>
    </rPh>
    <phoneticPr fontId="2"/>
  </si>
  <si>
    <t>コンドウ薬剤師</t>
    <rPh sb="4" eb="7">
      <t>ヤクザイシ</t>
    </rPh>
    <phoneticPr fontId="2"/>
  </si>
  <si>
    <t>残薬があるため91日分→70日分への調節は可能か。また、アムロジピンは今回より5→2.5mgへ減量となっているため、残っている5mg錠を再利用したい。アムロジピンのみ60日分へ減らすことは可能か。</t>
    <rPh sb="0" eb="2">
      <t>ザンヤク</t>
    </rPh>
    <rPh sb="9" eb="10">
      <t>ニチ</t>
    </rPh>
    <rPh sb="10" eb="11">
      <t>ブン</t>
    </rPh>
    <rPh sb="14" eb="15">
      <t>ニチ</t>
    </rPh>
    <rPh sb="15" eb="16">
      <t>ブン</t>
    </rPh>
    <rPh sb="18" eb="20">
      <t>チョウセツ</t>
    </rPh>
    <rPh sb="21" eb="23">
      <t>カノウ</t>
    </rPh>
    <rPh sb="35" eb="37">
      <t>コンカイ</t>
    </rPh>
    <rPh sb="47" eb="49">
      <t>ゲンリョウ</t>
    </rPh>
    <rPh sb="58" eb="59">
      <t>ノコ</t>
    </rPh>
    <rPh sb="66" eb="67">
      <t>ジョウ</t>
    </rPh>
    <rPh sb="68" eb="71">
      <t>サイリヨウ</t>
    </rPh>
    <rPh sb="85" eb="87">
      <t>ニチブン</t>
    </rPh>
    <rPh sb="88" eb="89">
      <t>ヘ</t>
    </rPh>
    <rPh sb="94" eb="96">
      <t>カノウ</t>
    </rPh>
    <phoneticPr fontId="2"/>
  </si>
  <si>
    <t>医師へ確認し残薬調節。</t>
    <rPh sb="0" eb="2">
      <t>イシ</t>
    </rPh>
    <rPh sb="3" eb="5">
      <t>カクニン</t>
    </rPh>
    <rPh sb="6" eb="8">
      <t>ザンヤク</t>
    </rPh>
    <rPh sb="8" eb="10">
      <t>チョウセツ</t>
    </rPh>
    <phoneticPr fontId="2"/>
  </si>
  <si>
    <t>デュピクセント、トルツ、コセンティクス、スキリージ、トレムフィア、ヒュミラ</t>
    <phoneticPr fontId="2"/>
  </si>
  <si>
    <t>いずれも患者が来院されたら室温へ戻し投与している。しかし、室温へ出し忘れて患者をお待たせする事例が発生しており、来院当日の朝にすべての製剤をあらかじめ室温へ戻しておく運用を検討している。薬剤の安定性はどうか。（すべて診察は午前でその後投与）</t>
    <rPh sb="4" eb="6">
      <t>カンジャ</t>
    </rPh>
    <rPh sb="7" eb="9">
      <t>ライイン</t>
    </rPh>
    <rPh sb="13" eb="15">
      <t>シツオン</t>
    </rPh>
    <rPh sb="16" eb="17">
      <t>モド</t>
    </rPh>
    <rPh sb="18" eb="20">
      <t>トウヨ</t>
    </rPh>
    <rPh sb="29" eb="31">
      <t>シツオン</t>
    </rPh>
    <rPh sb="32" eb="33">
      <t>ダ</t>
    </rPh>
    <rPh sb="34" eb="35">
      <t>ワス</t>
    </rPh>
    <rPh sb="37" eb="39">
      <t>カンジャ</t>
    </rPh>
    <rPh sb="41" eb="42">
      <t>マ</t>
    </rPh>
    <rPh sb="46" eb="48">
      <t>ジレイ</t>
    </rPh>
    <rPh sb="49" eb="51">
      <t>ハッセイ</t>
    </rPh>
    <rPh sb="56" eb="58">
      <t>ライイン</t>
    </rPh>
    <rPh sb="58" eb="60">
      <t>トウジツ</t>
    </rPh>
    <rPh sb="61" eb="62">
      <t>アサ</t>
    </rPh>
    <rPh sb="67" eb="69">
      <t>セイザイ</t>
    </rPh>
    <rPh sb="75" eb="77">
      <t>シツオン</t>
    </rPh>
    <rPh sb="78" eb="79">
      <t>モド</t>
    </rPh>
    <rPh sb="83" eb="85">
      <t>ウンヨウ</t>
    </rPh>
    <rPh sb="86" eb="88">
      <t>ケントウ</t>
    </rPh>
    <rPh sb="93" eb="95">
      <t>ヤクザイ</t>
    </rPh>
    <rPh sb="96" eb="99">
      <t>アンテイセイ</t>
    </rPh>
    <rPh sb="108" eb="110">
      <t>シンサツ</t>
    </rPh>
    <rPh sb="111" eb="113">
      <t>ゴゼン</t>
    </rPh>
    <rPh sb="116" eb="117">
      <t>ゴ</t>
    </rPh>
    <rPh sb="117" eb="119">
      <t>トウヨ</t>
    </rPh>
    <phoneticPr fontId="2"/>
  </si>
  <si>
    <t>デュピクセント：米国添付文書より25℃で14日間安定。
トルツ：IFより30℃を超えない所で保管し5日以内に投与。
コセンティクス：添付文書より室温へ戻したら4日以内に使用。（メーカーによると25℃ 60%RHで3ヶ月は規格内。-20℃6日間→25℃ 60%RH 1日間を4サイクル繰り返しても規格内）
スキリージ：25℃ 60%RHで11ヶ月安定
トレムフィア：-20℃2日間→25℃2日間を複数繰り返しても品質問題なし。
ヒュミラ：9-15℃で5日間、16-25℃で2日間、26-30℃で12時間安定
以上の結果を踏まえると、一番短いヒュミラでも現在の運用上、12時間を超えて室温保管されるケースはないと思われ、検討いただいている運用は薬剤の安定性の点からは可能と思われる。</t>
    <rPh sb="8" eb="14">
      <t>ベイコクテンプブンショ</t>
    </rPh>
    <rPh sb="22" eb="23">
      <t>ニチ</t>
    </rPh>
    <rPh sb="23" eb="24">
      <t>カン</t>
    </rPh>
    <rPh sb="24" eb="26">
      <t>アンテイ</t>
    </rPh>
    <rPh sb="40" eb="41">
      <t>コ</t>
    </rPh>
    <rPh sb="44" eb="45">
      <t>トコロ</t>
    </rPh>
    <rPh sb="46" eb="48">
      <t>ホカン</t>
    </rPh>
    <rPh sb="50" eb="51">
      <t>ニチ</t>
    </rPh>
    <rPh sb="51" eb="53">
      <t>イナイ</t>
    </rPh>
    <rPh sb="54" eb="56">
      <t>トウヨ</t>
    </rPh>
    <rPh sb="66" eb="70">
      <t>テンプブンショ</t>
    </rPh>
    <rPh sb="72" eb="74">
      <t>シツオン</t>
    </rPh>
    <rPh sb="75" eb="76">
      <t>モド</t>
    </rPh>
    <rPh sb="80" eb="81">
      <t>ニチ</t>
    </rPh>
    <rPh sb="81" eb="83">
      <t>イナイ</t>
    </rPh>
    <rPh sb="84" eb="86">
      <t>シヨウ</t>
    </rPh>
    <rPh sb="108" eb="109">
      <t>ゲツ</t>
    </rPh>
    <rPh sb="110" eb="113">
      <t>キカクナイ</t>
    </rPh>
    <rPh sb="119" eb="120">
      <t>ニチ</t>
    </rPh>
    <rPh sb="120" eb="121">
      <t>カン</t>
    </rPh>
    <rPh sb="133" eb="134">
      <t>ニチ</t>
    </rPh>
    <rPh sb="134" eb="135">
      <t>カン</t>
    </rPh>
    <rPh sb="171" eb="172">
      <t>ゲツ</t>
    </rPh>
    <rPh sb="172" eb="174">
      <t>アンテイ</t>
    </rPh>
    <rPh sb="187" eb="188">
      <t>ニチ</t>
    </rPh>
    <rPh sb="188" eb="189">
      <t>カン</t>
    </rPh>
    <rPh sb="194" eb="195">
      <t>ニチ</t>
    </rPh>
    <rPh sb="195" eb="196">
      <t>カン</t>
    </rPh>
    <rPh sb="197" eb="199">
      <t>フクスウ</t>
    </rPh>
    <rPh sb="199" eb="200">
      <t>ク</t>
    </rPh>
    <rPh sb="201" eb="202">
      <t>カエ</t>
    </rPh>
    <rPh sb="205" eb="207">
      <t>ヒンシツ</t>
    </rPh>
    <rPh sb="207" eb="209">
      <t>モンダイ</t>
    </rPh>
    <rPh sb="225" eb="226">
      <t>ニチ</t>
    </rPh>
    <rPh sb="226" eb="227">
      <t>カン</t>
    </rPh>
    <rPh sb="236" eb="237">
      <t>ニチ</t>
    </rPh>
    <rPh sb="237" eb="238">
      <t>カン</t>
    </rPh>
    <rPh sb="248" eb="250">
      <t>ジカン</t>
    </rPh>
    <rPh sb="250" eb="252">
      <t>アンテイ</t>
    </rPh>
    <rPh sb="253" eb="255">
      <t>イジョウ</t>
    </rPh>
    <rPh sb="256" eb="258">
      <t>ケッカ</t>
    </rPh>
    <rPh sb="259" eb="260">
      <t>フ</t>
    </rPh>
    <rPh sb="265" eb="267">
      <t>イチバン</t>
    </rPh>
    <rPh sb="267" eb="268">
      <t>ミジカ</t>
    </rPh>
    <rPh sb="275" eb="277">
      <t>ゲンザイ</t>
    </rPh>
    <rPh sb="278" eb="281">
      <t>ウンヨウジョウ</t>
    </rPh>
    <rPh sb="284" eb="286">
      <t>ジカン</t>
    </rPh>
    <rPh sb="287" eb="288">
      <t>コ</t>
    </rPh>
    <rPh sb="290" eb="294">
      <t>シツオンホカン</t>
    </rPh>
    <rPh sb="304" eb="305">
      <t>オモ</t>
    </rPh>
    <rPh sb="308" eb="310">
      <t>ケントウ</t>
    </rPh>
    <rPh sb="317" eb="319">
      <t>ウンヨウ</t>
    </rPh>
    <rPh sb="320" eb="322">
      <t>ヤクザイ</t>
    </rPh>
    <rPh sb="323" eb="326">
      <t>アンテイセイ</t>
    </rPh>
    <rPh sb="327" eb="328">
      <t>テン</t>
    </rPh>
    <rPh sb="331" eb="333">
      <t>カノウ</t>
    </rPh>
    <rPh sb="334" eb="335">
      <t>オモ</t>
    </rPh>
    <phoneticPr fontId="2"/>
  </si>
  <si>
    <t>フェンタニル、ミルリノン</t>
    <phoneticPr fontId="2"/>
  </si>
  <si>
    <t>同一ルートでの投与は可能か？</t>
    <rPh sb="0" eb="2">
      <t>ドウイツ</t>
    </rPh>
    <rPh sb="7" eb="9">
      <t>トウヨ</t>
    </rPh>
    <rPh sb="10" eb="12">
      <t>カノウ</t>
    </rPh>
    <phoneticPr fontId="2"/>
  </si>
  <si>
    <t>フェンタニルとミルリノンの配合変化のデータはないが、先発品のミルリーラとフェンタニルは投与可である。ミルリノンとミルリーラの添加物は同じであるため同等と考えてよいと思われる。</t>
    <rPh sb="13" eb="15">
      <t>ハイゴウ</t>
    </rPh>
    <rPh sb="15" eb="17">
      <t>ヘンカ</t>
    </rPh>
    <rPh sb="26" eb="29">
      <t>センパツヒン</t>
    </rPh>
    <rPh sb="43" eb="45">
      <t>トウヨ</t>
    </rPh>
    <rPh sb="45" eb="46">
      <t>カ</t>
    </rPh>
    <rPh sb="62" eb="65">
      <t>テンカブツ</t>
    </rPh>
    <rPh sb="66" eb="67">
      <t>オナ</t>
    </rPh>
    <rPh sb="73" eb="75">
      <t>ドウトウ</t>
    </rPh>
    <rPh sb="76" eb="77">
      <t>カンガ</t>
    </rPh>
    <rPh sb="82" eb="83">
      <t>オモ</t>
    </rPh>
    <phoneticPr fontId="2"/>
  </si>
  <si>
    <t>セレコックス</t>
    <phoneticPr fontId="2"/>
  </si>
  <si>
    <t>食後と空腹時に服用することで違いはあるか？</t>
    <rPh sb="0" eb="2">
      <t>ショクゴ</t>
    </rPh>
    <rPh sb="3" eb="6">
      <t>クウフクジ</t>
    </rPh>
    <rPh sb="7" eb="9">
      <t>フクヨウ</t>
    </rPh>
    <rPh sb="14" eb="15">
      <t>チガ</t>
    </rPh>
    <phoneticPr fontId="2"/>
  </si>
  <si>
    <t>薬物動態的にはインタビューフォームを参照すると空腹時に服用するとCmaxが低下する（食後服用で1.5倍）。AUCは変更はない。</t>
    <rPh sb="0" eb="5">
      <t>ヤクブツドウタイテキ</t>
    </rPh>
    <rPh sb="18" eb="20">
      <t>サンショウ</t>
    </rPh>
    <rPh sb="23" eb="26">
      <t>クウフクジ</t>
    </rPh>
    <rPh sb="27" eb="29">
      <t>フクヨウ</t>
    </rPh>
    <rPh sb="37" eb="39">
      <t>テイカ</t>
    </rPh>
    <rPh sb="42" eb="46">
      <t>ショクゴフクヨウ</t>
    </rPh>
    <rPh sb="50" eb="51">
      <t>バイ</t>
    </rPh>
    <rPh sb="57" eb="59">
      <t>ヘンコウ</t>
    </rPh>
    <phoneticPr fontId="2"/>
  </si>
  <si>
    <t>ナイトウさん</t>
    <phoneticPr fontId="2"/>
  </si>
  <si>
    <t>イベニティ</t>
    <phoneticPr fontId="2"/>
  </si>
  <si>
    <t>1週間後にインフルエンザの予防接種を打っても良いか。</t>
    <rPh sb="1" eb="4">
      <t>シュウカンゴ</t>
    </rPh>
    <rPh sb="13" eb="17">
      <t>ヨボウセッシュ</t>
    </rPh>
    <rPh sb="18" eb="19">
      <t>ウ</t>
    </rPh>
    <rPh sb="22" eb="23">
      <t>イ</t>
    </rPh>
    <phoneticPr fontId="2"/>
  </si>
  <si>
    <t>イベニティ添付文書を確認。併用注意等にワクチンの記載なし。イベニティ免疫を低下させる作用もないと考えられることから、インフルエンザ予防接種は問題ないと思われる。</t>
    <rPh sb="5" eb="9">
      <t>テンプブンショ</t>
    </rPh>
    <rPh sb="10" eb="12">
      <t>カクニン</t>
    </rPh>
    <rPh sb="13" eb="15">
      <t>ヘイヨウ</t>
    </rPh>
    <rPh sb="15" eb="17">
      <t>チュウイ</t>
    </rPh>
    <rPh sb="17" eb="18">
      <t>トウ</t>
    </rPh>
    <rPh sb="24" eb="26">
      <t>キサイ</t>
    </rPh>
    <rPh sb="34" eb="36">
      <t>メンエキ</t>
    </rPh>
    <rPh sb="37" eb="39">
      <t>テイカ</t>
    </rPh>
    <rPh sb="42" eb="44">
      <t>サヨウ</t>
    </rPh>
    <rPh sb="48" eb="49">
      <t>カンガ</t>
    </rPh>
    <rPh sb="65" eb="67">
      <t>ヨボウ</t>
    </rPh>
    <rPh sb="67" eb="69">
      <t>セッシュ</t>
    </rPh>
    <rPh sb="70" eb="72">
      <t>モンダイ</t>
    </rPh>
    <rPh sb="75" eb="76">
      <t>オモ</t>
    </rPh>
    <phoneticPr fontId="2"/>
  </si>
  <si>
    <t>スギ薬局西尾調剤店</t>
    <rPh sb="2" eb="4">
      <t>ヤッキョク</t>
    </rPh>
    <rPh sb="4" eb="9">
      <t>ニシオチョウザイテン</t>
    </rPh>
    <phoneticPr fontId="2"/>
  </si>
  <si>
    <t>マエダ薬剤師</t>
    <rPh sb="3" eb="6">
      <t>ヤクザイシ</t>
    </rPh>
    <phoneticPr fontId="2"/>
  </si>
  <si>
    <t>カルボシステイン</t>
    <phoneticPr fontId="2"/>
  </si>
  <si>
    <t>・カルボシステインのジェネリックは出荷調整になっている。先発品のムコダインに変更しても良いか。・施設でカレンダー管理しているので一包化したい。・往診医から薬の処方がないので、更生病院から居宅療養管理指導の指示を出してほしい。</t>
    <rPh sb="17" eb="21">
      <t>シュッカチョウセイ</t>
    </rPh>
    <rPh sb="28" eb="31">
      <t>センパツヒン</t>
    </rPh>
    <rPh sb="38" eb="40">
      <t>ヘンコウ</t>
    </rPh>
    <rPh sb="43" eb="44">
      <t>イ</t>
    </rPh>
    <rPh sb="48" eb="50">
      <t>シセツ</t>
    </rPh>
    <rPh sb="56" eb="58">
      <t>カンリ</t>
    </rPh>
    <rPh sb="64" eb="65">
      <t>イチ</t>
    </rPh>
    <rPh sb="65" eb="66">
      <t>ホウ</t>
    </rPh>
    <rPh sb="66" eb="67">
      <t>カ</t>
    </rPh>
    <rPh sb="72" eb="74">
      <t>オウシン</t>
    </rPh>
    <rPh sb="74" eb="75">
      <t>イ</t>
    </rPh>
    <rPh sb="77" eb="78">
      <t>クスリ</t>
    </rPh>
    <rPh sb="79" eb="81">
      <t>ショホウ</t>
    </rPh>
    <rPh sb="87" eb="91">
      <t>コウセイビョウイン</t>
    </rPh>
    <rPh sb="93" eb="101">
      <t>キョタクリョウヨウカンリシドウ</t>
    </rPh>
    <rPh sb="102" eb="104">
      <t>シジ</t>
    </rPh>
    <rPh sb="105" eb="106">
      <t>ダ</t>
    </rPh>
    <phoneticPr fontId="2"/>
  </si>
  <si>
    <t>処方医に確認。3点とも変更許可を得て処方修正。一包化は薬局と相談し連続一包化へ。</t>
    <rPh sb="0" eb="3">
      <t>ショホウイ</t>
    </rPh>
    <rPh sb="4" eb="6">
      <t>カクニン</t>
    </rPh>
    <rPh sb="8" eb="9">
      <t>テン</t>
    </rPh>
    <rPh sb="11" eb="13">
      <t>ヘンコウ</t>
    </rPh>
    <rPh sb="13" eb="15">
      <t>キョカ</t>
    </rPh>
    <rPh sb="16" eb="17">
      <t>エ</t>
    </rPh>
    <rPh sb="18" eb="22">
      <t>ショホウシュウセイ</t>
    </rPh>
    <rPh sb="23" eb="24">
      <t>イチ</t>
    </rPh>
    <rPh sb="24" eb="25">
      <t>ホウ</t>
    </rPh>
    <rPh sb="25" eb="26">
      <t>カ</t>
    </rPh>
    <rPh sb="27" eb="29">
      <t>ヤッキョク</t>
    </rPh>
    <rPh sb="30" eb="32">
      <t>ソウダン</t>
    </rPh>
    <rPh sb="33" eb="35">
      <t>レンゾク</t>
    </rPh>
    <rPh sb="35" eb="36">
      <t>イチ</t>
    </rPh>
    <rPh sb="36" eb="37">
      <t>ホウ</t>
    </rPh>
    <rPh sb="37" eb="38">
      <t>カ</t>
    </rPh>
    <phoneticPr fontId="2"/>
  </si>
  <si>
    <t>添付文書ではカリウムを4mEq/L以上に保つこととなっているが、4mEq/Lで線引きされている理由は？</t>
    <rPh sb="0" eb="4">
      <t>テンプブンショ</t>
    </rPh>
    <rPh sb="17" eb="19">
      <t>イジョウ</t>
    </rPh>
    <rPh sb="20" eb="21">
      <t>タモ</t>
    </rPh>
    <rPh sb="39" eb="41">
      <t>センビ</t>
    </rPh>
    <rPh sb="47" eb="49">
      <t>リユウ</t>
    </rPh>
    <phoneticPr fontId="2"/>
  </si>
  <si>
    <t>メーカーに確認。TdPの危険因子として低K、低Mgなどがあることから、それぞれの正常範囲として設定されたとのこと。</t>
    <rPh sb="5" eb="7">
      <t>カクニン</t>
    </rPh>
    <rPh sb="12" eb="16">
      <t>キケンインシ</t>
    </rPh>
    <rPh sb="19" eb="20">
      <t>テイ</t>
    </rPh>
    <rPh sb="22" eb="23">
      <t>テイ</t>
    </rPh>
    <rPh sb="40" eb="42">
      <t>セイジョウ</t>
    </rPh>
    <rPh sb="42" eb="44">
      <t>ハンイ</t>
    </rPh>
    <rPh sb="47" eb="49">
      <t>セッテイ</t>
    </rPh>
    <phoneticPr fontId="2"/>
  </si>
  <si>
    <t>ロサルヒド配合錠LD</t>
    <rPh sb="5" eb="8">
      <t>ハイゴウジョウ</t>
    </rPh>
    <phoneticPr fontId="2"/>
  </si>
  <si>
    <t>胃瘻からの投与を検討している患者がいる。簡易懸濁のデータがあれば教えてほしい。</t>
    <rPh sb="0" eb="2">
      <t>イロウ</t>
    </rPh>
    <rPh sb="5" eb="7">
      <t>トウヨ</t>
    </rPh>
    <rPh sb="8" eb="10">
      <t>ケントウ</t>
    </rPh>
    <rPh sb="14" eb="16">
      <t>カンジャ</t>
    </rPh>
    <rPh sb="20" eb="24">
      <t>カンイケンダク</t>
    </rPh>
    <rPh sb="32" eb="33">
      <t>オシ</t>
    </rPh>
    <phoneticPr fontId="2"/>
  </si>
  <si>
    <t>一剤ファイルにある社内資料の簡易懸濁法によると、事前にコーティングを破壊(シート上から乳棒で15回たたく)すれば、10分以内に崩壊・懸濁し8Frチューブを通過したとされている。</t>
    <rPh sb="0" eb="2">
      <t>イチザイ</t>
    </rPh>
    <rPh sb="9" eb="13">
      <t>シャナイシリョウ</t>
    </rPh>
    <rPh sb="14" eb="19">
      <t>カンイケンダクホウ</t>
    </rPh>
    <rPh sb="24" eb="26">
      <t>ジゼン</t>
    </rPh>
    <rPh sb="34" eb="36">
      <t>ハカイ</t>
    </rPh>
    <rPh sb="40" eb="41">
      <t>ジョウ</t>
    </rPh>
    <rPh sb="43" eb="45">
      <t>ニュウボウ</t>
    </rPh>
    <rPh sb="48" eb="49">
      <t>カイ</t>
    </rPh>
    <rPh sb="59" eb="60">
      <t>フン</t>
    </rPh>
    <rPh sb="60" eb="62">
      <t>イナイ</t>
    </rPh>
    <rPh sb="63" eb="65">
      <t>ホウカイ</t>
    </rPh>
    <rPh sb="66" eb="68">
      <t>ケンダク</t>
    </rPh>
    <rPh sb="77" eb="79">
      <t>ツウカ</t>
    </rPh>
    <phoneticPr fontId="2"/>
  </si>
  <si>
    <t>鈴木大介医師</t>
    <rPh sb="0" eb="2">
      <t>スズキ</t>
    </rPh>
    <rPh sb="2" eb="4">
      <t>ダイスケ</t>
    </rPh>
    <rPh sb="4" eb="6">
      <t>イシ</t>
    </rPh>
    <phoneticPr fontId="2"/>
  </si>
  <si>
    <t>ステルイズ水性懸濁筋注</t>
    <rPh sb="5" eb="11">
      <t>スイセイケンダクキンチュウ</t>
    </rPh>
    <phoneticPr fontId="2"/>
  </si>
  <si>
    <t>本剤は粘性が高いため、240万単位には18ゲージ、60万単位には21ゲージの注射針を用い、針が詰まらないよう、ゆっくりと一定速度で注射すること。の注意書きについて、18ゲージで筋肉注射をする経験がないが、出血等の問題が生じることはないのか？</t>
    <phoneticPr fontId="2"/>
  </si>
  <si>
    <t>ファイザー学術より
米国にて2002年より使用を継続しているが、筋肉注射のガイドラインにて特段本剤に関する注意について記載されていないことから問題は生じていないと考えられる。注射部位疼痛は高頻度で現れるので注意が必要である。
承認報告書にて海外での自発報告の重症例にて死亡が26例報告されているので、再度問い合わせ中。</t>
    <rPh sb="5" eb="7">
      <t>ガクジュツ</t>
    </rPh>
    <rPh sb="10" eb="12">
      <t>ベイコク</t>
    </rPh>
    <rPh sb="18" eb="19">
      <t>ネン</t>
    </rPh>
    <rPh sb="21" eb="23">
      <t>シヨウ</t>
    </rPh>
    <rPh sb="24" eb="26">
      <t>ケイゾク</t>
    </rPh>
    <rPh sb="32" eb="34">
      <t>キンニク</t>
    </rPh>
    <rPh sb="34" eb="36">
      <t>チュウシャ</t>
    </rPh>
    <rPh sb="45" eb="47">
      <t>トクダン</t>
    </rPh>
    <rPh sb="47" eb="49">
      <t>ホンザイ</t>
    </rPh>
    <rPh sb="50" eb="51">
      <t>カン</t>
    </rPh>
    <rPh sb="53" eb="55">
      <t>チュウイ</t>
    </rPh>
    <rPh sb="59" eb="61">
      <t>キサイ</t>
    </rPh>
    <rPh sb="71" eb="73">
      <t>モンダイ</t>
    </rPh>
    <rPh sb="74" eb="75">
      <t>ショウ</t>
    </rPh>
    <rPh sb="81" eb="82">
      <t>カンガ</t>
    </rPh>
    <rPh sb="87" eb="89">
      <t>チュウシャ</t>
    </rPh>
    <rPh sb="89" eb="91">
      <t>ブイ</t>
    </rPh>
    <rPh sb="91" eb="93">
      <t>トウツウ</t>
    </rPh>
    <rPh sb="94" eb="97">
      <t>コウヒンド</t>
    </rPh>
    <rPh sb="98" eb="99">
      <t>アラワ</t>
    </rPh>
    <rPh sb="103" eb="105">
      <t>チュウイ</t>
    </rPh>
    <rPh sb="106" eb="108">
      <t>ヒツヨウ</t>
    </rPh>
    <rPh sb="113" eb="115">
      <t>ショウニン</t>
    </rPh>
    <rPh sb="115" eb="118">
      <t>ホウコクショ</t>
    </rPh>
    <rPh sb="120" eb="122">
      <t>カイガイ</t>
    </rPh>
    <rPh sb="124" eb="128">
      <t>ジハツホウコク</t>
    </rPh>
    <rPh sb="129" eb="132">
      <t>ジュウショウレイ</t>
    </rPh>
    <rPh sb="134" eb="136">
      <t>シボウ</t>
    </rPh>
    <rPh sb="139" eb="140">
      <t>レイ</t>
    </rPh>
    <rPh sb="140" eb="142">
      <t>ホウコク</t>
    </rPh>
    <rPh sb="150" eb="152">
      <t>サイド</t>
    </rPh>
    <rPh sb="152" eb="153">
      <t>ト</t>
    </rPh>
    <rPh sb="154" eb="155">
      <t>ア</t>
    </rPh>
    <rPh sb="157" eb="158">
      <t>チュウ</t>
    </rPh>
    <phoneticPr fontId="2"/>
  </si>
  <si>
    <t>ソル・メドロール40mg、ブロムヘキシン吸入液</t>
    <rPh sb="20" eb="23">
      <t>キュウニュウエキ</t>
    </rPh>
    <phoneticPr fontId="2"/>
  </si>
  <si>
    <t>デノタス、プラリア</t>
    <phoneticPr fontId="2"/>
  </si>
  <si>
    <t>呼吸器科八田医師からの問い合わせ。ソル・メドロールは乳製品アレルギーとしての登録はあるか。C1吸入成分中のブロムヘキシンはアスピリン喘息に禁忌とされているが、システムでオーダーできないようにしているか。</t>
    <rPh sb="0" eb="4">
      <t>コキュウキカ</t>
    </rPh>
    <rPh sb="4" eb="6">
      <t>ハッタ</t>
    </rPh>
    <rPh sb="6" eb="8">
      <t>イシ</t>
    </rPh>
    <rPh sb="11" eb="12">
      <t>ト</t>
    </rPh>
    <rPh sb="13" eb="14">
      <t>ア</t>
    </rPh>
    <rPh sb="26" eb="29">
      <t>ニュウセイヒン</t>
    </rPh>
    <rPh sb="38" eb="40">
      <t>トウロク</t>
    </rPh>
    <rPh sb="47" eb="49">
      <t>キュウニュウ</t>
    </rPh>
    <rPh sb="49" eb="52">
      <t>セイブンチュウ</t>
    </rPh>
    <rPh sb="66" eb="68">
      <t>ゼンソク</t>
    </rPh>
    <rPh sb="69" eb="71">
      <t>キンキ</t>
    </rPh>
    <phoneticPr fontId="2"/>
  </si>
  <si>
    <t>ソル・メドロール40mgには乳糖が添加物として含有されているが、現状では乳糖含有製剤アレルギー患者にも処方可能。フォーミュラリーの「牛乳アレルギーの患者へ投与を避けるべき薬剤」にもソル・メドロールの記載なし。また、「アスピリン喘息」など病名で薬剤を止める設定にはなっていない。</t>
    <rPh sb="14" eb="16">
      <t>ニュウトウ</t>
    </rPh>
    <rPh sb="17" eb="20">
      <t>テンカブツ</t>
    </rPh>
    <rPh sb="23" eb="25">
      <t>ガンユウ</t>
    </rPh>
    <rPh sb="32" eb="34">
      <t>ゲンジョウ</t>
    </rPh>
    <rPh sb="36" eb="40">
      <t>ニュウトウガンユウ</t>
    </rPh>
    <rPh sb="40" eb="42">
      <t>セイザイ</t>
    </rPh>
    <rPh sb="47" eb="49">
      <t>カンジャ</t>
    </rPh>
    <rPh sb="51" eb="53">
      <t>ショホウ</t>
    </rPh>
    <rPh sb="53" eb="55">
      <t>カノウ</t>
    </rPh>
    <rPh sb="66" eb="68">
      <t>ギュウニュウ</t>
    </rPh>
    <rPh sb="74" eb="76">
      <t>カンジャ</t>
    </rPh>
    <rPh sb="77" eb="79">
      <t>トウヨ</t>
    </rPh>
    <rPh sb="80" eb="81">
      <t>サ</t>
    </rPh>
    <rPh sb="85" eb="87">
      <t>ヤクザイ</t>
    </rPh>
    <rPh sb="99" eb="101">
      <t>キサイ</t>
    </rPh>
    <rPh sb="113" eb="115">
      <t>ゼンソク</t>
    </rPh>
    <rPh sb="118" eb="120">
      <t>ビョウメイ</t>
    </rPh>
    <rPh sb="121" eb="123">
      <t>ヤクザイ</t>
    </rPh>
    <rPh sb="124" eb="125">
      <t>ト</t>
    </rPh>
    <rPh sb="127" eb="129">
      <t>セッテイ</t>
    </rPh>
    <phoneticPr fontId="2"/>
  </si>
  <si>
    <t>デノタスは胃瘻からの投与は可能か。プラリア使用患者にデノタスが投与できない場合、デノタスの代替薬は何か。</t>
    <rPh sb="5" eb="7">
      <t>イロウ</t>
    </rPh>
    <rPh sb="10" eb="12">
      <t>トウヨ</t>
    </rPh>
    <rPh sb="13" eb="15">
      <t>カノウ</t>
    </rPh>
    <rPh sb="21" eb="25">
      <t>シヨウカンジャ</t>
    </rPh>
    <rPh sb="31" eb="33">
      <t>トウヨ</t>
    </rPh>
    <rPh sb="37" eb="39">
      <t>バアイ</t>
    </rPh>
    <rPh sb="45" eb="48">
      <t>ダイタイヤク</t>
    </rPh>
    <rPh sb="49" eb="50">
      <t>ナニ</t>
    </rPh>
    <phoneticPr fontId="2"/>
  </si>
  <si>
    <t>1剤ファイルを確認。デノタスの簡易懸濁の条件は20回乳棒で叩いた粉末または乳鉢で粉砕した状態であれば完全に懸濁、投与直前に横転が必要となっている。2013.10の「プラリア皮下注シリンジの当院での運用について」では、ビタミンD製剤（アルファロール、エディロール）と必ず併用する、カルシウム剤の投与はカルシウム値に投じて検討する（原則投与しない方針）となっている。デノタスの代替薬はエディロール等で問題ないと考えられる。</t>
    <rPh sb="1" eb="2">
      <t>ザイ</t>
    </rPh>
    <rPh sb="7" eb="9">
      <t>カクニン</t>
    </rPh>
    <rPh sb="15" eb="19">
      <t>カンイケンダク</t>
    </rPh>
    <rPh sb="20" eb="22">
      <t>ジョウケン</t>
    </rPh>
    <rPh sb="25" eb="26">
      <t>カイ</t>
    </rPh>
    <rPh sb="26" eb="28">
      <t>ニュウボウ</t>
    </rPh>
    <rPh sb="29" eb="30">
      <t>タタ</t>
    </rPh>
    <rPh sb="32" eb="34">
      <t>フンマツ</t>
    </rPh>
    <rPh sb="37" eb="39">
      <t>ニュウバチ</t>
    </rPh>
    <rPh sb="40" eb="42">
      <t>フンサイ</t>
    </rPh>
    <rPh sb="44" eb="46">
      <t>ジョウタイ</t>
    </rPh>
    <rPh sb="50" eb="52">
      <t>カンゼン</t>
    </rPh>
    <rPh sb="53" eb="55">
      <t>ケンダク</t>
    </rPh>
    <rPh sb="56" eb="60">
      <t>トウヨチョクゼン</t>
    </rPh>
    <rPh sb="61" eb="63">
      <t>オウテン</t>
    </rPh>
    <rPh sb="64" eb="66">
      <t>ヒツヨウ</t>
    </rPh>
    <rPh sb="86" eb="89">
      <t>ヒカチュウ</t>
    </rPh>
    <rPh sb="94" eb="96">
      <t>トウイン</t>
    </rPh>
    <rPh sb="98" eb="100">
      <t>ウンヨウ</t>
    </rPh>
    <rPh sb="113" eb="115">
      <t>セイザイ</t>
    </rPh>
    <rPh sb="132" eb="133">
      <t>カナラ</t>
    </rPh>
    <rPh sb="134" eb="136">
      <t>ヘイヨウ</t>
    </rPh>
    <rPh sb="144" eb="145">
      <t>ザイ</t>
    </rPh>
    <rPh sb="146" eb="148">
      <t>トウヨ</t>
    </rPh>
    <rPh sb="154" eb="155">
      <t>チ</t>
    </rPh>
    <rPh sb="156" eb="157">
      <t>トウ</t>
    </rPh>
    <rPh sb="159" eb="161">
      <t>ケントウ</t>
    </rPh>
    <rPh sb="164" eb="166">
      <t>ゲンソク</t>
    </rPh>
    <rPh sb="166" eb="168">
      <t>トウヨ</t>
    </rPh>
    <rPh sb="171" eb="173">
      <t>ホウシン</t>
    </rPh>
    <rPh sb="186" eb="189">
      <t>ダイタイヤク</t>
    </rPh>
    <rPh sb="196" eb="197">
      <t>トウ</t>
    </rPh>
    <rPh sb="198" eb="200">
      <t>モンダイ</t>
    </rPh>
    <rPh sb="203" eb="204">
      <t>カンガ</t>
    </rPh>
    <phoneticPr fontId="2"/>
  </si>
  <si>
    <t>ホリゾン</t>
    <phoneticPr fontId="2"/>
  </si>
  <si>
    <t>ホリゾンは2分以上かけて緩徐に静注と記載されているが、原液2mLを2分以上かけて投与するのは難しい。配合変化表には他剤と混合しないと記載されているが、どのように投与したらよいか？</t>
    <rPh sb="6" eb="9">
      <t>フンイジョウ</t>
    </rPh>
    <rPh sb="12" eb="14">
      <t>カンジョ</t>
    </rPh>
    <rPh sb="15" eb="17">
      <t>ジョウチュウ</t>
    </rPh>
    <rPh sb="18" eb="20">
      <t>キサイ</t>
    </rPh>
    <rPh sb="27" eb="29">
      <t>ゲンエキ</t>
    </rPh>
    <rPh sb="34" eb="37">
      <t>フンイジョウ</t>
    </rPh>
    <rPh sb="40" eb="42">
      <t>トウヨ</t>
    </rPh>
    <rPh sb="46" eb="47">
      <t>ムツカ</t>
    </rPh>
    <rPh sb="50" eb="54">
      <t>ハイゴウヘンカ</t>
    </rPh>
    <rPh sb="54" eb="55">
      <t>ヒョウ</t>
    </rPh>
    <rPh sb="57" eb="59">
      <t>タザイ</t>
    </rPh>
    <rPh sb="60" eb="62">
      <t>コンゴウ</t>
    </rPh>
    <rPh sb="66" eb="68">
      <t>キサイ</t>
    </rPh>
    <rPh sb="80" eb="82">
      <t>トウヨ</t>
    </rPh>
    <phoneticPr fontId="2"/>
  </si>
  <si>
    <t>1剤ファイルを確認。1Aを40mL以上の溶液で溶解すれば24時間安定である。（生食、Tzともに500mLは配合可となっている）</t>
    <rPh sb="1" eb="2">
      <t>ザイ</t>
    </rPh>
    <rPh sb="7" eb="9">
      <t>カクニン</t>
    </rPh>
    <rPh sb="17" eb="19">
      <t>イジョウ</t>
    </rPh>
    <rPh sb="20" eb="22">
      <t>ヨウエキ</t>
    </rPh>
    <rPh sb="23" eb="25">
      <t>ヨウカイ</t>
    </rPh>
    <rPh sb="30" eb="32">
      <t>ジカン</t>
    </rPh>
    <rPh sb="32" eb="34">
      <t>アンテイ</t>
    </rPh>
    <rPh sb="39" eb="41">
      <t>セイショク</t>
    </rPh>
    <rPh sb="53" eb="55">
      <t>ハイゴウ</t>
    </rPh>
    <rPh sb="55" eb="56">
      <t>カ</t>
    </rPh>
    <phoneticPr fontId="2"/>
  </si>
  <si>
    <t>木村友美</t>
  </si>
  <si>
    <t>小野内拓也</t>
  </si>
  <si>
    <t>フェントステープ</t>
  </si>
  <si>
    <t>フェントステープを貼付している患者がMRI検査を予定している。金属は含まれていなさそうだが、検査前にはがす必要はあるのか。</t>
  </si>
  <si>
    <t>添付文書上は記載なし。添加物に合成ケイ酸アルミニウムが含まれておりメーカーへ確認。支持体に金属は使用しておらず、合成ケイ酸アルミニウムも電気を通す物質ではない。そのためやけど等起こす可能性は低いと思われるが、貼付したままMRIを施行した際の薬物動態的なデータはなし。MRIにより体温が上昇し血中濃度が上昇する可能性も否定できず、画像への影響も不明であるため、剥離し施行することを推奨しているとのこと。以前の問い合わせ記録によると放射線科でもMRI前に剥離するようにしているようか。</t>
  </si>
  <si>
    <t>スギ薬局寺津店</t>
    <rPh sb="2" eb="4">
      <t>ヤッキョク</t>
    </rPh>
    <rPh sb="4" eb="6">
      <t>テラツ</t>
    </rPh>
    <rPh sb="6" eb="7">
      <t>テン</t>
    </rPh>
    <phoneticPr fontId="2"/>
  </si>
  <si>
    <t>森薬剤師</t>
    <rPh sb="0" eb="1">
      <t>モリ</t>
    </rPh>
    <rPh sb="1" eb="4">
      <t>ヤクザイシ</t>
    </rPh>
    <phoneticPr fontId="2"/>
  </si>
  <si>
    <t>リウマトレックスカプセル</t>
    <phoneticPr fontId="2"/>
  </si>
  <si>
    <t>出荷調整中であり、在庫の確保が困難である。メトトレキサート錠2mgであればすぐに用意ができるが、変更は可能か。</t>
    <rPh sb="0" eb="4">
      <t>シュッカチョウセイ</t>
    </rPh>
    <rPh sb="4" eb="5">
      <t>チュウ</t>
    </rPh>
    <rPh sb="9" eb="11">
      <t>ザイコ</t>
    </rPh>
    <rPh sb="12" eb="14">
      <t>カクホ</t>
    </rPh>
    <rPh sb="15" eb="17">
      <t>コンナン</t>
    </rPh>
    <rPh sb="29" eb="30">
      <t>ジョウ</t>
    </rPh>
    <rPh sb="40" eb="42">
      <t>ヨウイ</t>
    </rPh>
    <rPh sb="48" eb="50">
      <t>ヘンコウ</t>
    </rPh>
    <rPh sb="51" eb="53">
      <t>カノウ</t>
    </rPh>
    <phoneticPr fontId="2"/>
  </si>
  <si>
    <t>処方医へ確認し一般名処方(メトトレキサート錠2mg)へ変更。</t>
    <rPh sb="0" eb="2">
      <t>ショホウ</t>
    </rPh>
    <rPh sb="2" eb="3">
      <t>イ</t>
    </rPh>
    <rPh sb="4" eb="6">
      <t>カクニン</t>
    </rPh>
    <rPh sb="7" eb="10">
      <t>イッパンメイ</t>
    </rPh>
    <rPh sb="10" eb="12">
      <t>ショホウ</t>
    </rPh>
    <rPh sb="21" eb="22">
      <t>ジョウ</t>
    </rPh>
    <rPh sb="27" eb="29">
      <t>ヘンコウ</t>
    </rPh>
    <phoneticPr fontId="2"/>
  </si>
  <si>
    <t>竹本医師</t>
    <rPh sb="0" eb="4">
      <t>タケモトイシ</t>
    </rPh>
    <phoneticPr fontId="2"/>
  </si>
  <si>
    <t>エンブレル</t>
    <phoneticPr fontId="2"/>
  </si>
  <si>
    <t>金銭的な問題から、エンブレル→BSのエタネルセプトへの変更を希望している患者がいる。エンブレルで処方し、薬局の在庫状況でエタネルセプトへ変更いただくことはできるのか。</t>
    <rPh sb="0" eb="1">
      <t>キン</t>
    </rPh>
    <rPh sb="1" eb="2">
      <t>セン</t>
    </rPh>
    <rPh sb="2" eb="3">
      <t>テキ</t>
    </rPh>
    <rPh sb="4" eb="6">
      <t>モンダイ</t>
    </rPh>
    <rPh sb="27" eb="29">
      <t>ヘンコウ</t>
    </rPh>
    <rPh sb="30" eb="32">
      <t>キボウ</t>
    </rPh>
    <rPh sb="36" eb="38">
      <t>カンジャ</t>
    </rPh>
    <rPh sb="48" eb="50">
      <t>ショホウ</t>
    </rPh>
    <rPh sb="52" eb="54">
      <t>ヤッキョク</t>
    </rPh>
    <rPh sb="55" eb="59">
      <t>ザイコジョウキョウ</t>
    </rPh>
    <rPh sb="68" eb="70">
      <t>ヘンコウ</t>
    </rPh>
    <phoneticPr fontId="2"/>
  </si>
  <si>
    <t>BSのため薬品名の特定(屋号も指定)が必要であり、医師の許可＋処方修正がない限りエタネルセプトへの変更はできない。（BS→エンブレルも同様）また、エタネルセプトはコロナの影響でいずれの製品も出荷停止や出荷調整となっており、安定するまではエンブレルで処方いただくのが良いかもしれない。</t>
    <rPh sb="5" eb="8">
      <t>ヤクヒンメイ</t>
    </rPh>
    <rPh sb="9" eb="11">
      <t>トクテイ</t>
    </rPh>
    <rPh sb="12" eb="14">
      <t>ヤゴウ</t>
    </rPh>
    <rPh sb="15" eb="17">
      <t>シテイ</t>
    </rPh>
    <rPh sb="19" eb="21">
      <t>ヒツヨウ</t>
    </rPh>
    <rPh sb="25" eb="27">
      <t>イシ</t>
    </rPh>
    <rPh sb="28" eb="30">
      <t>キョカ</t>
    </rPh>
    <rPh sb="31" eb="35">
      <t>ショホウシュウセイ</t>
    </rPh>
    <rPh sb="38" eb="39">
      <t>カギ</t>
    </rPh>
    <rPh sb="49" eb="51">
      <t>ヘンコウ</t>
    </rPh>
    <rPh sb="67" eb="69">
      <t>ドウヨウ</t>
    </rPh>
    <rPh sb="85" eb="87">
      <t>エイキョウ</t>
    </rPh>
    <rPh sb="92" eb="94">
      <t>セイヒン</t>
    </rPh>
    <phoneticPr fontId="2"/>
  </si>
  <si>
    <t>コダマ薬剤師</t>
    <rPh sb="3" eb="6">
      <t>ヤクザイシ</t>
    </rPh>
    <phoneticPr fontId="2"/>
  </si>
  <si>
    <t>アムロジピン</t>
    <phoneticPr fontId="2"/>
  </si>
  <si>
    <t>本日当院より八千代病院へ転院となった方。退院処方を7日分持参され、それを使用するはずであったが、アムロジピン2.5mgの薬袋に5mgの規格が入っている。当院では2.5mgを継続すればよいか。</t>
    <rPh sb="0" eb="2">
      <t>ホンジツ</t>
    </rPh>
    <rPh sb="2" eb="4">
      <t>トウイン</t>
    </rPh>
    <rPh sb="6" eb="11">
      <t>ヤチヨビョウイン</t>
    </rPh>
    <rPh sb="12" eb="14">
      <t>テンイン</t>
    </rPh>
    <rPh sb="18" eb="19">
      <t>カタ</t>
    </rPh>
    <rPh sb="20" eb="24">
      <t>タイインショホウ</t>
    </rPh>
    <rPh sb="26" eb="27">
      <t>ニチ</t>
    </rPh>
    <rPh sb="27" eb="28">
      <t>ブン</t>
    </rPh>
    <rPh sb="28" eb="30">
      <t>ジサン</t>
    </rPh>
    <rPh sb="36" eb="38">
      <t>シヨウ</t>
    </rPh>
    <rPh sb="60" eb="62">
      <t>ヤクタイ</t>
    </rPh>
    <rPh sb="67" eb="69">
      <t>キカク</t>
    </rPh>
    <rPh sb="70" eb="71">
      <t>ハイ</t>
    </rPh>
    <rPh sb="76" eb="78">
      <t>トウイン</t>
    </rPh>
    <rPh sb="86" eb="88">
      <t>ケイゾク</t>
    </rPh>
    <phoneticPr fontId="2"/>
  </si>
  <si>
    <t>カルテ上2.5mgの処方となっており、内容からも調剤過誤であった可能性が高いと判断。正しく調剤したものをお届け。</t>
    <rPh sb="3" eb="4">
      <t>ジョウ</t>
    </rPh>
    <rPh sb="10" eb="12">
      <t>ショホウ</t>
    </rPh>
    <rPh sb="19" eb="21">
      <t>ナイヨウ</t>
    </rPh>
    <rPh sb="24" eb="26">
      <t>チョウザイ</t>
    </rPh>
    <rPh sb="26" eb="28">
      <t>カゴ</t>
    </rPh>
    <rPh sb="32" eb="35">
      <t>カノウセイ</t>
    </rPh>
    <rPh sb="36" eb="37">
      <t>タカ</t>
    </rPh>
    <rPh sb="39" eb="41">
      <t>ハンダン</t>
    </rPh>
    <rPh sb="42" eb="43">
      <t>タダ</t>
    </rPh>
    <rPh sb="45" eb="47">
      <t>チョウザイ</t>
    </rPh>
    <rPh sb="53" eb="54">
      <t>トド</t>
    </rPh>
    <phoneticPr fontId="2"/>
  </si>
  <si>
    <t>近藤医師</t>
    <rPh sb="2" eb="4">
      <t>イシ</t>
    </rPh>
    <phoneticPr fontId="2"/>
  </si>
  <si>
    <t>リツキシマブ</t>
    <phoneticPr fontId="2"/>
  </si>
  <si>
    <t>重症筋無力症患者へのリツキシマブの投与について適応外使用の保険適用について進展はあったか？</t>
    <rPh sb="0" eb="2">
      <t>ジュウショウ</t>
    </rPh>
    <rPh sb="2" eb="6">
      <t>キンムリョクショウ</t>
    </rPh>
    <rPh sb="6" eb="8">
      <t>カンジャ</t>
    </rPh>
    <rPh sb="17" eb="19">
      <t>トウヨ</t>
    </rPh>
    <rPh sb="23" eb="25">
      <t>テキオウ</t>
    </rPh>
    <rPh sb="25" eb="26">
      <t>ガイ</t>
    </rPh>
    <rPh sb="26" eb="28">
      <t>シヨウ</t>
    </rPh>
    <rPh sb="29" eb="31">
      <t>ホケン</t>
    </rPh>
    <rPh sb="31" eb="33">
      <t>テキヨウ</t>
    </rPh>
    <rPh sb="37" eb="39">
      <t>シンテン</t>
    </rPh>
    <phoneticPr fontId="2"/>
  </si>
  <si>
    <t>医事課への連絡なし。中外製薬、協和キリンも連絡等受けていないとのこと。全薬工業に確認。</t>
    <rPh sb="0" eb="3">
      <t>イジカ</t>
    </rPh>
    <rPh sb="5" eb="7">
      <t>レンラク</t>
    </rPh>
    <rPh sb="10" eb="12">
      <t>チュウガイ</t>
    </rPh>
    <rPh sb="12" eb="14">
      <t>セイヤク</t>
    </rPh>
    <rPh sb="15" eb="17">
      <t>キョウワ</t>
    </rPh>
    <rPh sb="21" eb="23">
      <t>レンラク</t>
    </rPh>
    <rPh sb="23" eb="24">
      <t>トウ</t>
    </rPh>
    <rPh sb="24" eb="25">
      <t>ウ</t>
    </rPh>
    <rPh sb="35" eb="37">
      <t>ゼンヤク</t>
    </rPh>
    <rPh sb="37" eb="39">
      <t>コウギョウ</t>
    </rPh>
    <rPh sb="40" eb="42">
      <t>カクニン</t>
    </rPh>
    <phoneticPr fontId="2"/>
  </si>
  <si>
    <t>エンスプリング</t>
    <phoneticPr fontId="2"/>
  </si>
  <si>
    <t>神経内科伊藤医師からエンスプリングの自己注射を考えている患者がいると連絡があった。自己注射指導を依頼されたが、皮下注はブロックの看護師が行うと回答してよいか。エンスプリングを自己注で処方オーダーできないが、高額な医薬品のため自己注射はしない方針という認識でよいか。</t>
    <rPh sb="0" eb="4">
      <t>シンケイナイカ</t>
    </rPh>
    <rPh sb="4" eb="6">
      <t>イトウ</t>
    </rPh>
    <rPh sb="6" eb="8">
      <t>イシ</t>
    </rPh>
    <rPh sb="18" eb="20">
      <t>ジコ</t>
    </rPh>
    <rPh sb="20" eb="22">
      <t>チュウシャ</t>
    </rPh>
    <rPh sb="23" eb="24">
      <t>カンガ</t>
    </rPh>
    <rPh sb="28" eb="30">
      <t>カンジャ</t>
    </rPh>
    <rPh sb="34" eb="36">
      <t>レンラク</t>
    </rPh>
    <rPh sb="41" eb="43">
      <t>ジコ</t>
    </rPh>
    <rPh sb="43" eb="45">
      <t>チュウシャ</t>
    </rPh>
    <rPh sb="45" eb="47">
      <t>シドウ</t>
    </rPh>
    <rPh sb="48" eb="50">
      <t>イライ</t>
    </rPh>
    <rPh sb="55" eb="58">
      <t>ヒカチュウ</t>
    </rPh>
    <rPh sb="64" eb="67">
      <t>カンゴシ</t>
    </rPh>
    <rPh sb="68" eb="69">
      <t>オコナ</t>
    </rPh>
    <rPh sb="71" eb="73">
      <t>カイトウ</t>
    </rPh>
    <rPh sb="87" eb="90">
      <t>ジコチュウ</t>
    </rPh>
    <rPh sb="91" eb="93">
      <t>ショホウ</t>
    </rPh>
    <rPh sb="103" eb="105">
      <t>コウガク</t>
    </rPh>
    <rPh sb="106" eb="109">
      <t>イヤクヒン</t>
    </rPh>
    <rPh sb="112" eb="116">
      <t>ジコチュウシャ</t>
    </rPh>
    <rPh sb="120" eb="122">
      <t>ホウシン</t>
    </rPh>
    <rPh sb="125" eb="127">
      <t>ニンシキ</t>
    </rPh>
    <phoneticPr fontId="2"/>
  </si>
  <si>
    <t>自己注射指導はブロックの看護師に指導していただいている。エンスプリングは高額なため自己注射はしないと科内で合意形成されている。</t>
    <rPh sb="0" eb="4">
      <t>ジコチュウシャ</t>
    </rPh>
    <rPh sb="4" eb="6">
      <t>シドウ</t>
    </rPh>
    <rPh sb="12" eb="15">
      <t>カンゴシ</t>
    </rPh>
    <rPh sb="16" eb="18">
      <t>シドウ</t>
    </rPh>
    <rPh sb="36" eb="38">
      <t>コウガク</t>
    </rPh>
    <rPh sb="41" eb="45">
      <t>ジコチュウシャ</t>
    </rPh>
    <rPh sb="50" eb="52">
      <t>カナイ</t>
    </rPh>
    <rPh sb="53" eb="57">
      <t>ゴウイケイセイ</t>
    </rPh>
    <phoneticPr fontId="2"/>
  </si>
  <si>
    <t>エトポシド</t>
    <phoneticPr fontId="2"/>
  </si>
  <si>
    <t>エトポシド注をシリンジですったところ、プランジャーの上の部分に5mlないくらいの濁った相が出現した。過去にそのような事例はあるか。</t>
    <rPh sb="5" eb="6">
      <t>チュウ</t>
    </rPh>
    <rPh sb="26" eb="27">
      <t>ウエ</t>
    </rPh>
    <rPh sb="28" eb="30">
      <t>ブブン</t>
    </rPh>
    <rPh sb="40" eb="41">
      <t>ニゴ</t>
    </rPh>
    <rPh sb="43" eb="44">
      <t>ソウ</t>
    </rPh>
    <rPh sb="45" eb="47">
      <t>シュツゲン</t>
    </rPh>
    <rPh sb="50" eb="52">
      <t>カコ</t>
    </rPh>
    <rPh sb="58" eb="60">
      <t>ジレイ</t>
    </rPh>
    <phoneticPr fontId="2"/>
  </si>
  <si>
    <t>一剤ファイル、問い合わせ記録共に同様の事例やデータはなし。メーカー学術へ確認したところ、そのような事例の報告はなく、安定性についても不明とのことであった。現物を調べて頂けることとなり、メーカーMRに回収いただけることに。</t>
    <rPh sb="0" eb="2">
      <t>イチザイ</t>
    </rPh>
    <rPh sb="7" eb="8">
      <t>ト</t>
    </rPh>
    <rPh sb="9" eb="10">
      <t>ア</t>
    </rPh>
    <rPh sb="12" eb="14">
      <t>キロク</t>
    </rPh>
    <rPh sb="14" eb="15">
      <t>トモ</t>
    </rPh>
    <rPh sb="16" eb="18">
      <t>ドウヨウ</t>
    </rPh>
    <rPh sb="19" eb="21">
      <t>ジレイ</t>
    </rPh>
    <rPh sb="33" eb="35">
      <t>ガクジュツ</t>
    </rPh>
    <rPh sb="36" eb="38">
      <t>カクニン</t>
    </rPh>
    <rPh sb="49" eb="51">
      <t>ジレイ</t>
    </rPh>
    <rPh sb="52" eb="54">
      <t>ホウコク</t>
    </rPh>
    <rPh sb="58" eb="61">
      <t>アンテイセイ</t>
    </rPh>
    <rPh sb="66" eb="68">
      <t>フメイ</t>
    </rPh>
    <rPh sb="77" eb="79">
      <t>ゲンブツ</t>
    </rPh>
    <rPh sb="80" eb="81">
      <t>シラ</t>
    </rPh>
    <rPh sb="83" eb="84">
      <t>イタダ</t>
    </rPh>
    <rPh sb="99" eb="101">
      <t>カイシュウ</t>
    </rPh>
    <phoneticPr fontId="2"/>
  </si>
  <si>
    <t>ウエルシア薬局安城桜井町店</t>
    <rPh sb="5" eb="7">
      <t>ヤッキョク</t>
    </rPh>
    <rPh sb="7" eb="9">
      <t>アンジョウ</t>
    </rPh>
    <rPh sb="9" eb="11">
      <t>サクライ</t>
    </rPh>
    <rPh sb="11" eb="12">
      <t>マチ</t>
    </rPh>
    <rPh sb="12" eb="13">
      <t>テン</t>
    </rPh>
    <phoneticPr fontId="2"/>
  </si>
  <si>
    <t>クロダ薬剤師</t>
    <rPh sb="3" eb="6">
      <t>ヤクザイシ</t>
    </rPh>
    <phoneticPr fontId="2"/>
  </si>
  <si>
    <t>アリナミンF</t>
    <phoneticPr fontId="2"/>
  </si>
  <si>
    <t>処方医に確認。次回受診日まで余裕をもたせて処方していることもあり、変更可能。</t>
    <rPh sb="0" eb="3">
      <t>ショホウイ</t>
    </rPh>
    <rPh sb="4" eb="6">
      <t>カクニン</t>
    </rPh>
    <rPh sb="7" eb="12">
      <t>ジカイジュシンビ</t>
    </rPh>
    <rPh sb="14" eb="16">
      <t>ヨユウ</t>
    </rPh>
    <rPh sb="21" eb="23">
      <t>ショホウ</t>
    </rPh>
    <rPh sb="33" eb="37">
      <t>ヘンコウカノウ</t>
    </rPh>
    <phoneticPr fontId="2"/>
  </si>
  <si>
    <t>後発品で調剤している患児だが、出荷調整のため80日分の確保が難しい。先発品は調剤可能だが本人が嫌がってしまったため、後発品で調剤したい。78日分への変更は可能か。残薬は2日分ある。</t>
    <rPh sb="0" eb="3">
      <t>コウハツヒン</t>
    </rPh>
    <rPh sb="4" eb="6">
      <t>チョウザイ</t>
    </rPh>
    <rPh sb="10" eb="12">
      <t>カンジ</t>
    </rPh>
    <rPh sb="15" eb="19">
      <t>シュッカチョウセイ</t>
    </rPh>
    <rPh sb="24" eb="26">
      <t>ニチブン</t>
    </rPh>
    <rPh sb="27" eb="29">
      <t>カクホ</t>
    </rPh>
    <rPh sb="30" eb="31">
      <t>ムズカ</t>
    </rPh>
    <rPh sb="34" eb="37">
      <t>センパツヒン</t>
    </rPh>
    <rPh sb="38" eb="42">
      <t>チョウザイカノウ</t>
    </rPh>
    <rPh sb="44" eb="46">
      <t>ホンニン</t>
    </rPh>
    <rPh sb="47" eb="48">
      <t>イヤ</t>
    </rPh>
    <rPh sb="58" eb="61">
      <t>コウハツヒン</t>
    </rPh>
    <rPh sb="62" eb="64">
      <t>チョウザイ</t>
    </rPh>
    <rPh sb="70" eb="72">
      <t>ニチブン</t>
    </rPh>
    <rPh sb="74" eb="76">
      <t>ヘンコウ</t>
    </rPh>
    <rPh sb="77" eb="79">
      <t>カノウ</t>
    </rPh>
    <rPh sb="81" eb="83">
      <t>ザンヤク</t>
    </rPh>
    <rPh sb="85" eb="87">
      <t>ニチブン</t>
    </rPh>
    <phoneticPr fontId="2"/>
  </si>
  <si>
    <t>アセトアミノフェン、ステロイド</t>
    <phoneticPr fontId="2"/>
  </si>
  <si>
    <t>NSAIDs過敏症の患者において、アセトアミノフェン、ステロイド製剤は使用可能か。</t>
    <rPh sb="6" eb="9">
      <t>カビンショウ</t>
    </rPh>
    <rPh sb="10" eb="12">
      <t>カンジャ</t>
    </rPh>
    <rPh sb="32" eb="34">
      <t>セイザイ</t>
    </rPh>
    <rPh sb="35" eb="37">
      <t>シヨウ</t>
    </rPh>
    <rPh sb="37" eb="39">
      <t>カノウ</t>
    </rPh>
    <phoneticPr fontId="2"/>
  </si>
  <si>
    <t>NSAIDs過敏症には気道型(アスピリン喘息)と皮膚型がある。アセトアミノフェンはCOX-1阻害作用がなく、比較的安全に使用できるとされているが、500mg/回となると症状を誘発する可能性あり、いずれの型でも投与量には注意が必要である。また、気道型はステロイド使用にも注意が必要で、コハク酸エステルを有する製剤はコハク酸エステルにより症状が誘発され重症な経過をたどることが多いため一般的に避けるべきとされている。また、リン酸エステル製剤の場合は、軽症ですむことが多いが、添加物のパラベンなどにより症状が誘発される可能性があるため、注意は必要である。</t>
    <rPh sb="6" eb="9">
      <t>カビンショウ</t>
    </rPh>
    <rPh sb="11" eb="13">
      <t>キドウ</t>
    </rPh>
    <rPh sb="13" eb="14">
      <t>カタ</t>
    </rPh>
    <rPh sb="20" eb="22">
      <t>ゼンソク</t>
    </rPh>
    <rPh sb="24" eb="27">
      <t>ヒフガタ</t>
    </rPh>
    <rPh sb="46" eb="48">
      <t>ソガイ</t>
    </rPh>
    <rPh sb="48" eb="50">
      <t>サヨウ</t>
    </rPh>
    <rPh sb="54" eb="57">
      <t>ヒカクテキ</t>
    </rPh>
    <rPh sb="57" eb="59">
      <t>アンゼン</t>
    </rPh>
    <rPh sb="60" eb="62">
      <t>シヨウ</t>
    </rPh>
    <rPh sb="79" eb="80">
      <t>カイ</t>
    </rPh>
    <rPh sb="84" eb="86">
      <t>ショウジョウ</t>
    </rPh>
    <rPh sb="87" eb="89">
      <t>ユウハツ</t>
    </rPh>
    <rPh sb="91" eb="94">
      <t>カノウセイ</t>
    </rPh>
    <rPh sb="101" eb="102">
      <t>カタ</t>
    </rPh>
    <rPh sb="104" eb="107">
      <t>トウヨリョウ</t>
    </rPh>
    <rPh sb="109" eb="111">
      <t>チュウイ</t>
    </rPh>
    <rPh sb="112" eb="114">
      <t>ヒツヨウ</t>
    </rPh>
    <rPh sb="121" eb="123">
      <t>キドウ</t>
    </rPh>
    <rPh sb="123" eb="124">
      <t>カタ</t>
    </rPh>
    <rPh sb="130" eb="132">
      <t>シヨウ</t>
    </rPh>
    <rPh sb="134" eb="136">
      <t>チュウイ</t>
    </rPh>
    <rPh sb="137" eb="139">
      <t>ヒツヨウ</t>
    </rPh>
    <rPh sb="144" eb="145">
      <t>サン</t>
    </rPh>
    <rPh sb="150" eb="151">
      <t>ユウ</t>
    </rPh>
    <rPh sb="153" eb="155">
      <t>セイザイ</t>
    </rPh>
    <rPh sb="159" eb="160">
      <t>サン</t>
    </rPh>
    <rPh sb="167" eb="169">
      <t>ショウジョウ</t>
    </rPh>
    <rPh sb="170" eb="172">
      <t>ユウハツ</t>
    </rPh>
    <rPh sb="174" eb="176">
      <t>ジュウショウ</t>
    </rPh>
    <rPh sb="177" eb="179">
      <t>ケイカ</t>
    </rPh>
    <rPh sb="186" eb="187">
      <t>オオ</t>
    </rPh>
    <rPh sb="190" eb="193">
      <t>イッパンテキ</t>
    </rPh>
    <rPh sb="194" eb="195">
      <t>サ</t>
    </rPh>
    <rPh sb="211" eb="212">
      <t>サン</t>
    </rPh>
    <rPh sb="216" eb="218">
      <t>セイザイ</t>
    </rPh>
    <rPh sb="219" eb="221">
      <t>バアイ</t>
    </rPh>
    <rPh sb="223" eb="225">
      <t>ケイショウ</t>
    </rPh>
    <rPh sb="231" eb="232">
      <t>オオ</t>
    </rPh>
    <rPh sb="235" eb="238">
      <t>テンカブツ</t>
    </rPh>
    <rPh sb="248" eb="250">
      <t>ショウジョウ</t>
    </rPh>
    <rPh sb="251" eb="253">
      <t>ユウハツ</t>
    </rPh>
    <rPh sb="256" eb="259">
      <t>カノウセイ</t>
    </rPh>
    <rPh sb="265" eb="267">
      <t>チュウイ</t>
    </rPh>
    <rPh sb="268" eb="270">
      <t>ヒツヨウ</t>
    </rPh>
    <phoneticPr fontId="2"/>
  </si>
  <si>
    <t>放射線科</t>
    <rPh sb="0" eb="3">
      <t>ホウシャセン</t>
    </rPh>
    <rPh sb="3" eb="4">
      <t>カ</t>
    </rPh>
    <phoneticPr fontId="2"/>
  </si>
  <si>
    <t>竹内医師</t>
    <rPh sb="0" eb="2">
      <t>タケウチ</t>
    </rPh>
    <rPh sb="2" eb="4">
      <t>イシ</t>
    </rPh>
    <phoneticPr fontId="2"/>
  </si>
  <si>
    <t>フリバス</t>
    <phoneticPr fontId="2"/>
  </si>
  <si>
    <t>昨日排尿障害でフリバスを処方した患者がめまい症状がもともとあるが、薬剤の使用により発生する可能性があると説明書に記載があるので、別の薬剤に変更してほしいと言われた。採用薬で排尿障害に使用可能な薬剤で別の薬は何かあるか？</t>
    <rPh sb="0" eb="2">
      <t>サクジツ</t>
    </rPh>
    <rPh sb="2" eb="6">
      <t>ハイニョウショウガイ</t>
    </rPh>
    <rPh sb="12" eb="14">
      <t>ショホウ</t>
    </rPh>
    <rPh sb="16" eb="18">
      <t>カンジャ</t>
    </rPh>
    <rPh sb="22" eb="24">
      <t>ショウジョウ</t>
    </rPh>
    <rPh sb="33" eb="35">
      <t>ヤクザイ</t>
    </rPh>
    <rPh sb="36" eb="38">
      <t>シヨウ</t>
    </rPh>
    <rPh sb="41" eb="43">
      <t>ハッセイ</t>
    </rPh>
    <rPh sb="45" eb="48">
      <t>カノウセイ</t>
    </rPh>
    <rPh sb="52" eb="55">
      <t>セツメイショ</t>
    </rPh>
    <rPh sb="56" eb="58">
      <t>キサイ</t>
    </rPh>
    <rPh sb="64" eb="65">
      <t>ベツ</t>
    </rPh>
    <rPh sb="66" eb="68">
      <t>ヤクザイ</t>
    </rPh>
    <rPh sb="69" eb="71">
      <t>ヘンコウ</t>
    </rPh>
    <rPh sb="77" eb="78">
      <t>イ</t>
    </rPh>
    <rPh sb="82" eb="84">
      <t>サイヨウ</t>
    </rPh>
    <rPh sb="84" eb="85">
      <t>ヤク</t>
    </rPh>
    <rPh sb="86" eb="90">
      <t>ハイニョウショウガイ</t>
    </rPh>
    <rPh sb="91" eb="93">
      <t>シヨウ</t>
    </rPh>
    <rPh sb="93" eb="95">
      <t>カノウ</t>
    </rPh>
    <rPh sb="96" eb="98">
      <t>ヤクザイ</t>
    </rPh>
    <rPh sb="99" eb="100">
      <t>ベツ</t>
    </rPh>
    <rPh sb="101" eb="102">
      <t>クスリ</t>
    </rPh>
    <rPh sb="103" eb="104">
      <t>ナニ</t>
    </rPh>
    <phoneticPr fontId="2"/>
  </si>
  <si>
    <t>α1遮断薬ではない機序の前立腺肥大による排尿障害に適応がある薬剤としてはセルニルトンとアボルブがある。アボルブには副作用欄にめまいの記載はあるが、フリバスよりは添付文書上では頻度が低い。</t>
    <rPh sb="2" eb="4">
      <t>シャダン</t>
    </rPh>
    <rPh sb="4" eb="5">
      <t>ヤク</t>
    </rPh>
    <rPh sb="9" eb="11">
      <t>キジョ</t>
    </rPh>
    <rPh sb="12" eb="15">
      <t>ゼンリツセン</t>
    </rPh>
    <rPh sb="15" eb="17">
      <t>ヒダイ</t>
    </rPh>
    <rPh sb="20" eb="22">
      <t>ハイニョウ</t>
    </rPh>
    <rPh sb="22" eb="24">
      <t>ショウガイ</t>
    </rPh>
    <rPh sb="25" eb="27">
      <t>テキオウ</t>
    </rPh>
    <rPh sb="30" eb="32">
      <t>ヤクザイ</t>
    </rPh>
    <rPh sb="57" eb="60">
      <t>フクサヨウ</t>
    </rPh>
    <rPh sb="60" eb="61">
      <t>ラン</t>
    </rPh>
    <rPh sb="66" eb="68">
      <t>キサイ</t>
    </rPh>
    <rPh sb="80" eb="82">
      <t>テンプ</t>
    </rPh>
    <rPh sb="82" eb="84">
      <t>ブンショ</t>
    </rPh>
    <rPh sb="84" eb="85">
      <t>ジョウ</t>
    </rPh>
    <rPh sb="87" eb="89">
      <t>ヒンド</t>
    </rPh>
    <rPh sb="90" eb="91">
      <t>ヒク</t>
    </rPh>
    <phoneticPr fontId="2"/>
  </si>
  <si>
    <t>スギ薬局百石店</t>
    <rPh sb="2" eb="4">
      <t>ヤッキョク</t>
    </rPh>
    <rPh sb="4" eb="6">
      <t>モモイシ</t>
    </rPh>
    <rPh sb="6" eb="7">
      <t>テン</t>
    </rPh>
    <phoneticPr fontId="2"/>
  </si>
  <si>
    <t>イマオカ薬剤師</t>
    <rPh sb="4" eb="7">
      <t>ヤクザイシ</t>
    </rPh>
    <phoneticPr fontId="2"/>
  </si>
  <si>
    <t>コデインリン酸塩散1％</t>
    <rPh sb="6" eb="8">
      <t>サンエン</t>
    </rPh>
    <rPh sb="8" eb="9">
      <t>サン</t>
    </rPh>
    <phoneticPr fontId="2"/>
  </si>
  <si>
    <t>前回コデインリン酸塩散1％の処方が呼吸器内科よりされたが、本日消化器内科よりコデインリン酸塩散10％が処方された。患者が前と同じ製品の調剤を希望している。変更可能か？</t>
    <rPh sb="0" eb="2">
      <t>ゼンカイ</t>
    </rPh>
    <rPh sb="8" eb="10">
      <t>サンエン</t>
    </rPh>
    <rPh sb="10" eb="11">
      <t>サン</t>
    </rPh>
    <rPh sb="14" eb="16">
      <t>ショホウ</t>
    </rPh>
    <rPh sb="17" eb="20">
      <t>コキュウキ</t>
    </rPh>
    <rPh sb="20" eb="22">
      <t>ナイカ</t>
    </rPh>
    <rPh sb="29" eb="31">
      <t>ホンジツ</t>
    </rPh>
    <rPh sb="31" eb="34">
      <t>ショウカキ</t>
    </rPh>
    <rPh sb="34" eb="36">
      <t>ナイカ</t>
    </rPh>
    <rPh sb="44" eb="45">
      <t>サン</t>
    </rPh>
    <rPh sb="45" eb="46">
      <t>エン</t>
    </rPh>
    <rPh sb="46" eb="47">
      <t>サン</t>
    </rPh>
    <rPh sb="51" eb="53">
      <t>ショホウ</t>
    </rPh>
    <rPh sb="57" eb="59">
      <t>カンジャ</t>
    </rPh>
    <rPh sb="60" eb="61">
      <t>マエ</t>
    </rPh>
    <rPh sb="62" eb="63">
      <t>オナ</t>
    </rPh>
    <rPh sb="64" eb="66">
      <t>セイヒン</t>
    </rPh>
    <rPh sb="67" eb="69">
      <t>チョウザイ</t>
    </rPh>
    <rPh sb="70" eb="72">
      <t>キボウ</t>
    </rPh>
    <rPh sb="77" eb="79">
      <t>ヘンコウ</t>
    </rPh>
    <rPh sb="79" eb="81">
      <t>カノウ</t>
    </rPh>
    <phoneticPr fontId="2"/>
  </si>
  <si>
    <t>前回コデインリン酸塩散1％「シオエ」にて処方されている。同内容に処方医師である竹内先生に修正いただいた。（修正前が麻薬入りの処方箋のため念のため依頼）
以前処方された際に製品の変更は構わないと確認をしているとのこと。今回も同様に対応いただく。日医工の製品利用。</t>
    <rPh sb="0" eb="2">
      <t>ゼンカイ</t>
    </rPh>
    <rPh sb="8" eb="10">
      <t>サンエン</t>
    </rPh>
    <rPh sb="10" eb="11">
      <t>サン</t>
    </rPh>
    <rPh sb="20" eb="22">
      <t>ショホウ</t>
    </rPh>
    <rPh sb="28" eb="31">
      <t>ドウナイヨウ</t>
    </rPh>
    <rPh sb="32" eb="34">
      <t>ショホウ</t>
    </rPh>
    <rPh sb="34" eb="36">
      <t>イシ</t>
    </rPh>
    <rPh sb="39" eb="41">
      <t>タケウチ</t>
    </rPh>
    <rPh sb="41" eb="43">
      <t>センセイ</t>
    </rPh>
    <rPh sb="44" eb="46">
      <t>シュウセイ</t>
    </rPh>
    <rPh sb="53" eb="55">
      <t>シュウセイ</t>
    </rPh>
    <rPh sb="55" eb="56">
      <t>マエ</t>
    </rPh>
    <rPh sb="57" eb="59">
      <t>マヤク</t>
    </rPh>
    <rPh sb="59" eb="60">
      <t>イ</t>
    </rPh>
    <rPh sb="62" eb="64">
      <t>ショホウ</t>
    </rPh>
    <rPh sb="64" eb="65">
      <t>セン</t>
    </rPh>
    <rPh sb="68" eb="69">
      <t>ネン</t>
    </rPh>
    <rPh sb="72" eb="74">
      <t>イライ</t>
    </rPh>
    <rPh sb="76" eb="78">
      <t>イゼン</t>
    </rPh>
    <rPh sb="78" eb="80">
      <t>ショホウ</t>
    </rPh>
    <rPh sb="83" eb="84">
      <t>サイ</t>
    </rPh>
    <rPh sb="85" eb="87">
      <t>セイヒン</t>
    </rPh>
    <rPh sb="88" eb="90">
      <t>ヘンコウ</t>
    </rPh>
    <rPh sb="91" eb="92">
      <t>カマ</t>
    </rPh>
    <rPh sb="96" eb="98">
      <t>カクニン</t>
    </rPh>
    <rPh sb="108" eb="110">
      <t>コンカイ</t>
    </rPh>
    <rPh sb="111" eb="113">
      <t>ドウヨウ</t>
    </rPh>
    <rPh sb="114" eb="116">
      <t>タイオウ</t>
    </rPh>
    <rPh sb="121" eb="124">
      <t>ニチイコウ</t>
    </rPh>
    <rPh sb="125" eb="127">
      <t>セイヒン</t>
    </rPh>
    <rPh sb="127" eb="129">
      <t>リヨウ</t>
    </rPh>
    <phoneticPr fontId="2"/>
  </si>
  <si>
    <t>ゼローダで治療中の結腸・直腸がんの60代男性患者からパートナーが妊娠したかもしれないと相談を受けた。インタビューフォームには海外での避妊期間が記載されているが、詳細はわからない。何か情報収集する方法はあるか？</t>
    <rPh sb="5" eb="7">
      <t>チリョウ</t>
    </rPh>
    <rPh sb="7" eb="8">
      <t>チュウ</t>
    </rPh>
    <rPh sb="9" eb="11">
      <t>ケッチョウ</t>
    </rPh>
    <rPh sb="12" eb="14">
      <t>チョクチョウ</t>
    </rPh>
    <rPh sb="19" eb="20">
      <t>ダイ</t>
    </rPh>
    <rPh sb="20" eb="22">
      <t>ダンセイ</t>
    </rPh>
    <rPh sb="22" eb="24">
      <t>カンジャ</t>
    </rPh>
    <rPh sb="32" eb="34">
      <t>ニンシン</t>
    </rPh>
    <rPh sb="43" eb="45">
      <t>ソウダン</t>
    </rPh>
    <rPh sb="46" eb="47">
      <t>ウ</t>
    </rPh>
    <rPh sb="62" eb="64">
      <t>カイガイ</t>
    </rPh>
    <rPh sb="66" eb="70">
      <t>ヒニンキカン</t>
    </rPh>
    <rPh sb="71" eb="73">
      <t>キサイ</t>
    </rPh>
    <rPh sb="80" eb="82">
      <t>ショウサイ</t>
    </rPh>
    <rPh sb="89" eb="90">
      <t>ナニ</t>
    </rPh>
    <rPh sb="91" eb="93">
      <t>ジョウホウ</t>
    </rPh>
    <rPh sb="93" eb="95">
      <t>シュウシュウ</t>
    </rPh>
    <rPh sb="97" eb="99">
      <t>ホウホウ</t>
    </rPh>
    <phoneticPr fontId="2"/>
  </si>
  <si>
    <t>専門書籍にはヒトでの情報はないという記載しかされていなかった。PubMedでは1件妊娠初期にゼローダを曝露したが、正常児を出産した報告がされているのが見つかった。男性に対する避妊期間の設定は投与終了から3～4カ月で設定されていることが多い。これは精子の形成から受精に至るまでの期間を考慮して設定されている。この期間に曝露されたことで児に異常が発生することが確認できている薬剤はごくわずかであり、多くは薬剤曝露により影響を受けた精子は受精には至らないと考えられており、受精した精子は正常である可能性が高いとされている。</t>
    <rPh sb="0" eb="2">
      <t>センモン</t>
    </rPh>
    <rPh sb="2" eb="4">
      <t>ショセキ</t>
    </rPh>
    <rPh sb="10" eb="12">
      <t>ジョウホウ</t>
    </rPh>
    <rPh sb="18" eb="20">
      <t>キサイ</t>
    </rPh>
    <rPh sb="40" eb="41">
      <t>ケン</t>
    </rPh>
    <rPh sb="41" eb="43">
      <t>ニンシン</t>
    </rPh>
    <rPh sb="43" eb="45">
      <t>ショキ</t>
    </rPh>
    <rPh sb="51" eb="53">
      <t>バクロ</t>
    </rPh>
    <rPh sb="57" eb="60">
      <t>セイジョウジ</t>
    </rPh>
    <rPh sb="61" eb="63">
      <t>シュッサン</t>
    </rPh>
    <rPh sb="65" eb="67">
      <t>ホウコク</t>
    </rPh>
    <rPh sb="75" eb="76">
      <t>ミ</t>
    </rPh>
    <rPh sb="81" eb="83">
      <t>ダンセイ</t>
    </rPh>
    <rPh sb="84" eb="85">
      <t>タイ</t>
    </rPh>
    <rPh sb="87" eb="89">
      <t>ヒニン</t>
    </rPh>
    <rPh sb="89" eb="91">
      <t>キカン</t>
    </rPh>
    <rPh sb="92" eb="94">
      <t>セッテイ</t>
    </rPh>
    <rPh sb="95" eb="97">
      <t>トウヨ</t>
    </rPh>
    <rPh sb="97" eb="99">
      <t>シュウリョウ</t>
    </rPh>
    <rPh sb="105" eb="106">
      <t>ゲツ</t>
    </rPh>
    <rPh sb="107" eb="109">
      <t>セッテイ</t>
    </rPh>
    <rPh sb="117" eb="118">
      <t>オオ</t>
    </rPh>
    <rPh sb="123" eb="125">
      <t>セイシ</t>
    </rPh>
    <rPh sb="126" eb="128">
      <t>ケイセイ</t>
    </rPh>
    <rPh sb="130" eb="132">
      <t>ジュセイ</t>
    </rPh>
    <rPh sb="133" eb="134">
      <t>イタ</t>
    </rPh>
    <rPh sb="138" eb="140">
      <t>キカン</t>
    </rPh>
    <rPh sb="141" eb="143">
      <t>コウリョ</t>
    </rPh>
    <rPh sb="145" eb="147">
      <t>セッテイ</t>
    </rPh>
    <rPh sb="155" eb="157">
      <t>キカン</t>
    </rPh>
    <rPh sb="158" eb="160">
      <t>バクロ</t>
    </rPh>
    <rPh sb="166" eb="167">
      <t>ジ</t>
    </rPh>
    <rPh sb="168" eb="170">
      <t>イジョウ</t>
    </rPh>
    <rPh sb="171" eb="173">
      <t>ハッセイ</t>
    </rPh>
    <rPh sb="178" eb="180">
      <t>カクニン</t>
    </rPh>
    <rPh sb="185" eb="187">
      <t>ヤクザイ</t>
    </rPh>
    <rPh sb="197" eb="198">
      <t>オオ</t>
    </rPh>
    <rPh sb="200" eb="202">
      <t>ヤクザイ</t>
    </rPh>
    <rPh sb="202" eb="204">
      <t>バクロ</t>
    </rPh>
    <rPh sb="207" eb="209">
      <t>エイキョウ</t>
    </rPh>
    <rPh sb="210" eb="211">
      <t>ウ</t>
    </rPh>
    <rPh sb="213" eb="215">
      <t>セイシ</t>
    </rPh>
    <rPh sb="216" eb="218">
      <t>ジュセイ</t>
    </rPh>
    <rPh sb="220" eb="221">
      <t>イタ</t>
    </rPh>
    <rPh sb="225" eb="226">
      <t>カンガ</t>
    </rPh>
    <rPh sb="233" eb="235">
      <t>ジュセイ</t>
    </rPh>
    <rPh sb="237" eb="239">
      <t>セイシ</t>
    </rPh>
    <rPh sb="240" eb="242">
      <t>セイジョウ</t>
    </rPh>
    <rPh sb="245" eb="248">
      <t>カノウセイ</t>
    </rPh>
    <rPh sb="249" eb="250">
      <t>タカ</t>
    </rPh>
    <phoneticPr fontId="2"/>
  </si>
  <si>
    <t>カルセド</t>
    <phoneticPr fontId="2"/>
  </si>
  <si>
    <t>他のアントラサイクリン系では総投与量の上限が設定されているが、カルセドも上限はあるか？総投与量がどれくらいを超えると心筋炎が発現するか？</t>
    <rPh sb="0" eb="1">
      <t>タ</t>
    </rPh>
    <rPh sb="11" eb="12">
      <t>ケイ</t>
    </rPh>
    <rPh sb="14" eb="18">
      <t>ソウトウヨリョウ</t>
    </rPh>
    <rPh sb="19" eb="21">
      <t>ジョウゲン</t>
    </rPh>
    <rPh sb="22" eb="24">
      <t>セッテイ</t>
    </rPh>
    <rPh sb="36" eb="38">
      <t>ジョウゲン</t>
    </rPh>
    <rPh sb="43" eb="47">
      <t>ソウトウヨリョウ</t>
    </rPh>
    <rPh sb="54" eb="55">
      <t>コ</t>
    </rPh>
    <rPh sb="58" eb="61">
      <t>シンキンエン</t>
    </rPh>
    <rPh sb="62" eb="64">
      <t>ハツゲン</t>
    </rPh>
    <phoneticPr fontId="2"/>
  </si>
  <si>
    <t>2017/5の問い合わせ記録、一剤ファイルの特定使用成績調査資料、がん化学療法レジメンハンドブックを参照。過去の記録より「臨床試験や動物実験にて重篤な心筋障害の発現は認められていないが、心電図異常、左室駆出率の低下など、心機能への軽度の影響が認められているため注意は必要だが、使用成績調査の結果から用量と心毒性の相関が見られなかったので総投与量は設定されていない。学会報告レベルで日本人に総投与量4gを超えて投与した例、国内や海外の臨床試験で1gを超える投与例が報告されているが、重大な心毒性は認められなかった。」　特定使用成績調査資料より「累積投与量の増加に従い発現症例率が変化する傾向は示されなかった」　がん化学療法レジメンハンドブックではAMR単独療法はPDまでと記載されている。</t>
    <rPh sb="7" eb="8">
      <t>ト</t>
    </rPh>
    <rPh sb="9" eb="10">
      <t>ア</t>
    </rPh>
    <rPh sb="12" eb="14">
      <t>キロク</t>
    </rPh>
    <rPh sb="15" eb="17">
      <t>イチザイ</t>
    </rPh>
    <rPh sb="22" eb="30">
      <t>トクテイシヨウセイセキチョウサ</t>
    </rPh>
    <rPh sb="30" eb="32">
      <t>シリョウ</t>
    </rPh>
    <rPh sb="50" eb="52">
      <t>サンショウ</t>
    </rPh>
    <rPh sb="53" eb="55">
      <t>カコ</t>
    </rPh>
    <rPh sb="56" eb="58">
      <t>キロク</t>
    </rPh>
    <rPh sb="271" eb="276">
      <t>ルイセキトウヨリョウ</t>
    </rPh>
    <rPh sb="277" eb="279">
      <t>ゾウカ</t>
    </rPh>
    <rPh sb="280" eb="281">
      <t>シタガ</t>
    </rPh>
    <rPh sb="282" eb="287">
      <t>ハツゲンショウレイリツ</t>
    </rPh>
    <rPh sb="288" eb="290">
      <t>ヘンカ</t>
    </rPh>
    <rPh sb="292" eb="294">
      <t>ケイコウ</t>
    </rPh>
    <rPh sb="295" eb="296">
      <t>シメ</t>
    </rPh>
    <rPh sb="306" eb="310">
      <t>カガクリョウホウ</t>
    </rPh>
    <rPh sb="325" eb="329">
      <t>タンドクリョウホウ</t>
    </rPh>
    <rPh sb="335" eb="337">
      <t>キサイ</t>
    </rPh>
    <phoneticPr fontId="2"/>
  </si>
  <si>
    <t>脳神経内科</t>
    <rPh sb="0" eb="5">
      <t>ノウシンケイナイカ</t>
    </rPh>
    <phoneticPr fontId="2"/>
  </si>
  <si>
    <t>武重Dr</t>
    <rPh sb="0" eb="2">
      <t>タケシゲ</t>
    </rPh>
    <phoneticPr fontId="2"/>
  </si>
  <si>
    <t>気管支炎の患者にペニシリン系抗生剤を使用したいが、嚥下が困難なため、粉砕可能もしくは散剤で採用のある薬剤はあるか？</t>
    <rPh sb="0" eb="4">
      <t>キカンシエン</t>
    </rPh>
    <rPh sb="5" eb="7">
      <t>カンジャ</t>
    </rPh>
    <rPh sb="13" eb="14">
      <t>ケイ</t>
    </rPh>
    <rPh sb="14" eb="17">
      <t>コウセイザイ</t>
    </rPh>
    <rPh sb="18" eb="20">
      <t>シヨウ</t>
    </rPh>
    <rPh sb="25" eb="27">
      <t>エンゲ</t>
    </rPh>
    <rPh sb="28" eb="30">
      <t>コンナン</t>
    </rPh>
    <rPh sb="34" eb="36">
      <t>フンサイ</t>
    </rPh>
    <rPh sb="36" eb="38">
      <t>カノウ</t>
    </rPh>
    <rPh sb="42" eb="44">
      <t>サンザイ</t>
    </rPh>
    <rPh sb="45" eb="47">
      <t>サイヨウ</t>
    </rPh>
    <rPh sb="50" eb="52">
      <t>ヤクザイ</t>
    </rPh>
    <phoneticPr fontId="2"/>
  </si>
  <si>
    <t>ペニシリン系抗生剤としてサワシリン細粒が採用あり。</t>
    <rPh sb="5" eb="6">
      <t>ケイ</t>
    </rPh>
    <rPh sb="6" eb="9">
      <t>コウセイザイ</t>
    </rPh>
    <rPh sb="17" eb="19">
      <t>サイリュウ</t>
    </rPh>
    <rPh sb="20" eb="22">
      <t>サイヨウ</t>
    </rPh>
    <phoneticPr fontId="2"/>
  </si>
  <si>
    <t>レナデックス</t>
    <phoneticPr fontId="2"/>
  </si>
  <si>
    <t>セルジーンからブリストルにメーカーが変わると、PTPシートの分割不良は改善されるか？</t>
    <rPh sb="18" eb="19">
      <t>カ</t>
    </rPh>
    <rPh sb="30" eb="32">
      <t>ブンカツ</t>
    </rPh>
    <rPh sb="32" eb="34">
      <t>フリョウ</t>
    </rPh>
    <rPh sb="35" eb="37">
      <t>カイゼン</t>
    </rPh>
    <phoneticPr fontId="2"/>
  </si>
  <si>
    <t>ブリストルMRさんに確認。分割不良は359919、360019、360119の3ロットのみで、出荷は終了している。工場での歯の摩耗や清掃不良によるもので、現在はPTPシートの分割不良は解消している。該当ロットの期限はいずれも2022/8/1のため在庫として病院内に残っている可能性はあるが、これから出荷されるものは分割不良はなくお知らせ文書の紙付けは不要となるとのこと。</t>
    <rPh sb="10" eb="12">
      <t>カクニン</t>
    </rPh>
    <rPh sb="13" eb="17">
      <t>ブンカツフリョウ</t>
    </rPh>
    <rPh sb="47" eb="49">
      <t>シュッカ</t>
    </rPh>
    <rPh sb="50" eb="52">
      <t>シュウリョウ</t>
    </rPh>
    <rPh sb="57" eb="59">
      <t>コウジョウ</t>
    </rPh>
    <rPh sb="61" eb="62">
      <t>ハ</t>
    </rPh>
    <rPh sb="63" eb="65">
      <t>マモウ</t>
    </rPh>
    <rPh sb="66" eb="70">
      <t>セイソウフリョウ</t>
    </rPh>
    <rPh sb="77" eb="79">
      <t>ゲンザイ</t>
    </rPh>
    <rPh sb="87" eb="91">
      <t>ブンカツフリョウ</t>
    </rPh>
    <rPh sb="92" eb="94">
      <t>カイショウ</t>
    </rPh>
    <rPh sb="99" eb="101">
      <t>ガイトウ</t>
    </rPh>
    <rPh sb="105" eb="107">
      <t>キゲン</t>
    </rPh>
    <rPh sb="123" eb="125">
      <t>ザイコ</t>
    </rPh>
    <rPh sb="128" eb="131">
      <t>ビョウインナイ</t>
    </rPh>
    <rPh sb="132" eb="133">
      <t>ノコ</t>
    </rPh>
    <rPh sb="137" eb="140">
      <t>カノウセイ</t>
    </rPh>
    <rPh sb="149" eb="151">
      <t>シュッカ</t>
    </rPh>
    <rPh sb="157" eb="159">
      <t>ブンカツ</t>
    </rPh>
    <phoneticPr fontId="2"/>
  </si>
  <si>
    <t>医師</t>
    <rPh sb="0" eb="2">
      <t>イシ</t>
    </rPh>
    <phoneticPr fontId="2"/>
  </si>
  <si>
    <t>鈴木医師</t>
    <rPh sb="0" eb="2">
      <t>スズキ</t>
    </rPh>
    <rPh sb="2" eb="4">
      <t>イシ</t>
    </rPh>
    <phoneticPr fontId="2"/>
  </si>
  <si>
    <t>塩化ナトリウム補正液</t>
    <rPh sb="0" eb="2">
      <t>エンカ</t>
    </rPh>
    <rPh sb="7" eb="10">
      <t>ホセイエキ</t>
    </rPh>
    <phoneticPr fontId="2"/>
  </si>
  <si>
    <t>11/12に退院処方で2号エルネオパ2000mLに塩化Na補正液8Aを処方した。その後Na値の低下が認められるため塩化Na補正液を追加したいが本日の処方にNa補正液のみ処方しても問題ないか？</t>
    <rPh sb="6" eb="10">
      <t>タイインショホウ</t>
    </rPh>
    <rPh sb="12" eb="13">
      <t>ゴウ</t>
    </rPh>
    <rPh sb="25" eb="27">
      <t>エンカ</t>
    </rPh>
    <rPh sb="29" eb="32">
      <t>ホセイエキ</t>
    </rPh>
    <rPh sb="35" eb="37">
      <t>ショホウ</t>
    </rPh>
    <rPh sb="42" eb="43">
      <t>ゴ</t>
    </rPh>
    <rPh sb="45" eb="46">
      <t>アタイ</t>
    </rPh>
    <rPh sb="47" eb="49">
      <t>テイカ</t>
    </rPh>
    <rPh sb="50" eb="51">
      <t>ミト</t>
    </rPh>
    <rPh sb="57" eb="59">
      <t>エンカ</t>
    </rPh>
    <rPh sb="61" eb="64">
      <t>ホセイエキ</t>
    </rPh>
    <rPh sb="65" eb="67">
      <t>ツイカ</t>
    </rPh>
    <rPh sb="71" eb="73">
      <t>ホンジツ</t>
    </rPh>
    <rPh sb="74" eb="76">
      <t>ショホウ</t>
    </rPh>
    <rPh sb="79" eb="82">
      <t>ホセイエキ</t>
    </rPh>
    <rPh sb="84" eb="86">
      <t>ショホウ</t>
    </rPh>
    <rPh sb="89" eb="91">
      <t>モンダイ</t>
    </rPh>
    <phoneticPr fontId="2"/>
  </si>
  <si>
    <t>上司に相談しNa補正液のみの処方は可能であろうと回答。患者限定と入力すれば処方自体は可能で、薬袋コメントで既存のTPNに追加する旨を記載いただいた。</t>
    <rPh sb="0" eb="2">
      <t>ジョウシ</t>
    </rPh>
    <rPh sb="3" eb="5">
      <t>ソウダン</t>
    </rPh>
    <rPh sb="8" eb="11">
      <t>ホセイエキ</t>
    </rPh>
    <rPh sb="14" eb="16">
      <t>ショホウ</t>
    </rPh>
    <rPh sb="17" eb="19">
      <t>カノウ</t>
    </rPh>
    <rPh sb="24" eb="26">
      <t>カイトウ</t>
    </rPh>
    <rPh sb="27" eb="31">
      <t>カンジャゲンテイ</t>
    </rPh>
    <rPh sb="32" eb="34">
      <t>ニュウリョク</t>
    </rPh>
    <rPh sb="37" eb="41">
      <t>ショホウジタイ</t>
    </rPh>
    <rPh sb="42" eb="44">
      <t>カノウ</t>
    </rPh>
    <rPh sb="46" eb="48">
      <t>ヤクタイ</t>
    </rPh>
    <rPh sb="53" eb="55">
      <t>キゾン</t>
    </rPh>
    <rPh sb="60" eb="62">
      <t>ツイカ</t>
    </rPh>
    <rPh sb="64" eb="65">
      <t>ムネ</t>
    </rPh>
    <rPh sb="66" eb="68">
      <t>キサイ</t>
    </rPh>
    <phoneticPr fontId="2"/>
  </si>
  <si>
    <t>竹内医師</t>
    <rPh sb="0" eb="2">
      <t>タケウチ</t>
    </rPh>
    <rPh sb="2" eb="4">
      <t>イシ</t>
    </rPh>
    <phoneticPr fontId="2"/>
  </si>
  <si>
    <t>吃逆があるため薬を使用したい。ウインタミンは使用可能か？</t>
    <rPh sb="0" eb="2">
      <t>シャックリ</t>
    </rPh>
    <rPh sb="7" eb="8">
      <t>クスリ</t>
    </rPh>
    <rPh sb="9" eb="11">
      <t>シヨウ</t>
    </rPh>
    <rPh sb="22" eb="26">
      <t>シヨウカノウ</t>
    </rPh>
    <phoneticPr fontId="2"/>
  </si>
  <si>
    <t>ウインタミンは適応を有するが、原則禁忌として皮質下部の脳障害（脳炎，脳腫瘍，頭部外傷後遺症等）の疑いのある患者が挙げられている（高熱反応が現れる恐れがあるため）。そのため適応外ではあるが症例報告の多いプリンペランを推奨した。</t>
    <rPh sb="7" eb="9">
      <t>テキオウ</t>
    </rPh>
    <rPh sb="10" eb="11">
      <t>ユウ</t>
    </rPh>
    <rPh sb="15" eb="19">
      <t>ゲンソクキンキ</t>
    </rPh>
    <rPh sb="56" eb="57">
      <t>ア</t>
    </rPh>
    <rPh sb="64" eb="68">
      <t>コウネツハンノウ</t>
    </rPh>
    <rPh sb="69" eb="70">
      <t>アラワ</t>
    </rPh>
    <rPh sb="72" eb="73">
      <t>オソ</t>
    </rPh>
    <rPh sb="85" eb="88">
      <t>テキオウガイ</t>
    </rPh>
    <rPh sb="93" eb="97">
      <t>ショウレイホウコク</t>
    </rPh>
    <rPh sb="98" eb="99">
      <t>オオ</t>
    </rPh>
    <rPh sb="107" eb="109">
      <t>スイショウ</t>
    </rPh>
    <phoneticPr fontId="2"/>
  </si>
  <si>
    <t>戸田医師</t>
    <rPh sb="0" eb="2">
      <t>トダ</t>
    </rPh>
    <rPh sb="2" eb="4">
      <t>イシ</t>
    </rPh>
    <phoneticPr fontId="2"/>
  </si>
  <si>
    <t>奥薬剤師</t>
    <rPh sb="0" eb="1">
      <t>オク</t>
    </rPh>
    <rPh sb="1" eb="4">
      <t>ヤクザイシ</t>
    </rPh>
    <phoneticPr fontId="2"/>
  </si>
  <si>
    <t>ダウノマイシン、シタラビン</t>
    <phoneticPr fontId="2"/>
  </si>
  <si>
    <t>妊娠中の方がAMLを発症した。現在妊娠している児についてはこれから相談の予定だが、将来妊娠をして良いかについての情報が欲しい。</t>
    <rPh sb="0" eb="3">
      <t>ニンシンナカ</t>
    </rPh>
    <rPh sb="4" eb="5">
      <t>カタ</t>
    </rPh>
    <rPh sb="10" eb="12">
      <t>ハッショウ</t>
    </rPh>
    <rPh sb="15" eb="17">
      <t>ゲンザイ</t>
    </rPh>
    <rPh sb="17" eb="19">
      <t>ニンシン</t>
    </rPh>
    <rPh sb="23" eb="24">
      <t>ジ</t>
    </rPh>
    <rPh sb="33" eb="35">
      <t>ソウダン</t>
    </rPh>
    <rPh sb="36" eb="38">
      <t>ヨテイ</t>
    </rPh>
    <rPh sb="41" eb="43">
      <t>ショウライ</t>
    </rPh>
    <rPh sb="43" eb="45">
      <t>ニンシン</t>
    </rPh>
    <rPh sb="48" eb="49">
      <t>ヨ</t>
    </rPh>
    <rPh sb="56" eb="58">
      <t>ジョウホウ</t>
    </rPh>
    <rPh sb="59" eb="60">
      <t>ホ</t>
    </rPh>
    <phoneticPr fontId="2"/>
  </si>
  <si>
    <t>リュープリンSR</t>
    <phoneticPr fontId="2"/>
  </si>
  <si>
    <t>リュープリンは開業医でも通常通り供給されているか？</t>
    <rPh sb="7" eb="10">
      <t>カイギョウイ</t>
    </rPh>
    <rPh sb="12" eb="14">
      <t>ツウジョウ</t>
    </rPh>
    <rPh sb="14" eb="15">
      <t>ドオ</t>
    </rPh>
    <rPh sb="16" eb="18">
      <t>キョウキュウ</t>
    </rPh>
    <phoneticPr fontId="2"/>
  </si>
  <si>
    <t>妊娠と授乳、drugs in pregnancy、妊孕性温存に関する診療ガイドライン2017を調査。妊娠中においても、AMLが早期治療が望まれる疾病であるため、ダウノマイシン+シタラビンによる治療は行われることがあり、胎児に骨髄抑制症状が起こったり出生児に心毒性を認めたとする報告はある（心毒性は6ヶ月程度で可逆的であったとも報告されている）。一方、AML治療を行わないことのリスクも非常に高いため、2015年のイギリスのガイドラインでは妊娠中のAMLマネジメントとして、ダウノマイシン+シタラビンの治療を行うべきであることも示唆されている。
また、治療終了後の妊娠については初回治療における永続的不妊の可能性は30%程度とされており、妊娠に至ればその後の出産は通常の妊娠の場合と比較してリスクは上昇しないとする報告が多い。ただ、子宮の状態として治療を繰り返す毎に妊娠の可能性が下がるため、卵子の凍結保存など妊孕性活動についても推奨されている。この点はAMLの治療のタイミングからして治療開始前に凍結保存を行うことが難しいため、病態が安定したタイミングで考慮することが多いようである。</t>
  </si>
  <si>
    <t>リュープリンSRの供給量は現在半減する事態となっており、泌尿器科にてかなり痩せている方以外は基本ゾラデックスLAに変更することで対応いただいている。開業医へのリュープリンSRの供給は十分ではない可能性が高く、3ヶ月製剤での継続ということであればゾラデックスLAへの切り替えを行う方が安心して治療を継続できる。ゾラデックスLAの供給は問題ない。</t>
    <rPh sb="9" eb="12">
      <t>キョウキュウリョウ</t>
    </rPh>
    <rPh sb="13" eb="15">
      <t>ゲンザイ</t>
    </rPh>
    <rPh sb="15" eb="17">
      <t>ハンゲン</t>
    </rPh>
    <rPh sb="19" eb="21">
      <t>ジタイ</t>
    </rPh>
    <rPh sb="28" eb="32">
      <t>ヒニョウキカ</t>
    </rPh>
    <rPh sb="37" eb="38">
      <t>ヤ</t>
    </rPh>
    <rPh sb="42" eb="43">
      <t>カタ</t>
    </rPh>
    <rPh sb="43" eb="45">
      <t>イガイ</t>
    </rPh>
    <rPh sb="46" eb="48">
      <t>キホン</t>
    </rPh>
    <rPh sb="57" eb="59">
      <t>ヘンコウ</t>
    </rPh>
    <rPh sb="64" eb="66">
      <t>タイオウ</t>
    </rPh>
    <rPh sb="74" eb="77">
      <t>カイギョウイ</t>
    </rPh>
    <rPh sb="88" eb="90">
      <t>キョウキュウ</t>
    </rPh>
    <rPh sb="91" eb="93">
      <t>ジュウブン</t>
    </rPh>
    <rPh sb="97" eb="100">
      <t>カノウセイ</t>
    </rPh>
    <rPh sb="101" eb="102">
      <t>タカ</t>
    </rPh>
    <rPh sb="106" eb="107">
      <t>ゲツ</t>
    </rPh>
    <rPh sb="107" eb="109">
      <t>セイザイ</t>
    </rPh>
    <rPh sb="111" eb="113">
      <t>ケイゾク</t>
    </rPh>
    <rPh sb="132" eb="133">
      <t>キ</t>
    </rPh>
    <rPh sb="134" eb="135">
      <t>カ</t>
    </rPh>
    <rPh sb="137" eb="138">
      <t>オコナ</t>
    </rPh>
    <rPh sb="139" eb="140">
      <t>ホウ</t>
    </rPh>
    <rPh sb="141" eb="143">
      <t>アンシン</t>
    </rPh>
    <rPh sb="145" eb="147">
      <t>チリョウ</t>
    </rPh>
    <rPh sb="148" eb="150">
      <t>ケイゾク</t>
    </rPh>
    <rPh sb="163" eb="165">
      <t>キョウキュウ</t>
    </rPh>
    <rPh sb="166" eb="168">
      <t>モンダイ</t>
    </rPh>
    <phoneticPr fontId="2"/>
  </si>
  <si>
    <t>ナカガワさん</t>
    <phoneticPr fontId="2"/>
  </si>
  <si>
    <t>ゾルトファイ</t>
    <phoneticPr fontId="2"/>
  </si>
  <si>
    <t>患者からゾルトファイを10単位から開始し、4-5日おきに4単位ずつ増量するように医師より指示があったが使用方法が分からなくなったと相談に来ている。使用方法はあっているか？</t>
    <rPh sb="0" eb="2">
      <t>カンジャ</t>
    </rPh>
    <rPh sb="13" eb="15">
      <t>タンイ</t>
    </rPh>
    <rPh sb="17" eb="19">
      <t>カイシ</t>
    </rPh>
    <rPh sb="24" eb="25">
      <t>ニチ</t>
    </rPh>
    <rPh sb="29" eb="31">
      <t>タンイ</t>
    </rPh>
    <rPh sb="33" eb="35">
      <t>ゾウリョウ</t>
    </rPh>
    <rPh sb="40" eb="42">
      <t>イシ</t>
    </rPh>
    <rPh sb="44" eb="46">
      <t>シジ</t>
    </rPh>
    <rPh sb="51" eb="55">
      <t>シヨウホウホウ</t>
    </rPh>
    <rPh sb="56" eb="57">
      <t>ワ</t>
    </rPh>
    <rPh sb="65" eb="67">
      <t>ソウダン</t>
    </rPh>
    <rPh sb="68" eb="69">
      <t>キ</t>
    </rPh>
    <rPh sb="73" eb="77">
      <t>シヨウホウホウ</t>
    </rPh>
    <phoneticPr fontId="2"/>
  </si>
  <si>
    <t>患者カルテを確認。医師カルテに4-5日おきに4単位ずつ増量するよう記載があった。現在の使用方法を聴取すると指示通りに増量されていた。</t>
    <rPh sb="0" eb="2">
      <t>カンジャ</t>
    </rPh>
    <rPh sb="6" eb="8">
      <t>カクニン</t>
    </rPh>
    <rPh sb="9" eb="11">
      <t>イシ</t>
    </rPh>
    <rPh sb="33" eb="35">
      <t>キサイ</t>
    </rPh>
    <rPh sb="40" eb="42">
      <t>ゲンザイ</t>
    </rPh>
    <rPh sb="43" eb="47">
      <t>シヨウホウホウ</t>
    </rPh>
    <rPh sb="48" eb="50">
      <t>チョウシュ</t>
    </rPh>
    <rPh sb="53" eb="56">
      <t>シジドオ</t>
    </rPh>
    <rPh sb="58" eb="60">
      <t>ゾウリョウ</t>
    </rPh>
    <phoneticPr fontId="2"/>
  </si>
  <si>
    <t>医師</t>
    <rPh sb="0" eb="2">
      <t>イシ</t>
    </rPh>
    <phoneticPr fontId="2"/>
  </si>
  <si>
    <t>小児科</t>
    <rPh sb="0" eb="3">
      <t>ショウニカ</t>
    </rPh>
    <phoneticPr fontId="2"/>
  </si>
  <si>
    <t>小川医師</t>
    <rPh sb="0" eb="2">
      <t>オガワ</t>
    </rPh>
    <rPh sb="2" eb="4">
      <t>イシ</t>
    </rPh>
    <phoneticPr fontId="2"/>
  </si>
  <si>
    <t>ジェノトロピン</t>
    <phoneticPr fontId="2"/>
  </si>
  <si>
    <t>本体の名前は？</t>
    <rPh sb="0" eb="2">
      <t>ホンタイ</t>
    </rPh>
    <rPh sb="3" eb="5">
      <t>ナマエ</t>
    </rPh>
    <phoneticPr fontId="2"/>
  </si>
  <si>
    <t>ジェノトロピンペンG12</t>
    <phoneticPr fontId="2"/>
  </si>
  <si>
    <t>スギ薬局桜井店</t>
    <rPh sb="2" eb="4">
      <t>ヤッキョク</t>
    </rPh>
    <rPh sb="4" eb="7">
      <t>サクライテン</t>
    </rPh>
    <phoneticPr fontId="2"/>
  </si>
  <si>
    <t>セタ薬剤師</t>
    <rPh sb="2" eb="5">
      <t>ヤクザイシ</t>
    </rPh>
    <phoneticPr fontId="2"/>
  </si>
  <si>
    <t>オンブレス</t>
    <phoneticPr fontId="2"/>
  </si>
  <si>
    <t>更生病院薬剤部宛の吸入指導依頼書を院外処方せんと一緒に調剤薬局に持参されたが、どう対応すればよいか。オンブレスは薬局に採用がないため早くて明後日の夕方のお渡しとなる。指導用のデモ機もない。患者は更生病院に戻ろうかと言っている。スギ薬局の他店であれば採用もデモ機もあるが、指導は更生病院でした方がよいか。</t>
    <rPh sb="0" eb="4">
      <t>コウセイビョウイン</t>
    </rPh>
    <rPh sb="4" eb="7">
      <t>ヤクザイブ</t>
    </rPh>
    <rPh sb="7" eb="8">
      <t>アテ</t>
    </rPh>
    <rPh sb="9" eb="16">
      <t>キュウニュウシドウイライショ</t>
    </rPh>
    <rPh sb="17" eb="21">
      <t>インガイショホウ</t>
    </rPh>
    <rPh sb="24" eb="26">
      <t>イッショ</t>
    </rPh>
    <rPh sb="27" eb="31">
      <t>チョウザイヤッキョク</t>
    </rPh>
    <rPh sb="32" eb="34">
      <t>ジサン</t>
    </rPh>
    <rPh sb="41" eb="43">
      <t>タイオウ</t>
    </rPh>
    <rPh sb="56" eb="58">
      <t>ヤッキョク</t>
    </rPh>
    <rPh sb="59" eb="61">
      <t>サイヨウ</t>
    </rPh>
    <rPh sb="66" eb="67">
      <t>ハヤ</t>
    </rPh>
    <rPh sb="69" eb="72">
      <t>アサッテ</t>
    </rPh>
    <rPh sb="73" eb="75">
      <t>ユウガタ</t>
    </rPh>
    <rPh sb="77" eb="78">
      <t>ワタ</t>
    </rPh>
    <rPh sb="83" eb="86">
      <t>シドウヨウ</t>
    </rPh>
    <rPh sb="89" eb="90">
      <t>キ</t>
    </rPh>
    <rPh sb="94" eb="96">
      <t>カンジャ</t>
    </rPh>
    <rPh sb="97" eb="101">
      <t>コウセイビョウイン</t>
    </rPh>
    <rPh sb="102" eb="103">
      <t>モド</t>
    </rPh>
    <rPh sb="107" eb="108">
      <t>イ</t>
    </rPh>
    <rPh sb="115" eb="117">
      <t>ヤッキョク</t>
    </rPh>
    <rPh sb="118" eb="120">
      <t>タテン</t>
    </rPh>
    <rPh sb="124" eb="126">
      <t>サイヨウ</t>
    </rPh>
    <rPh sb="129" eb="130">
      <t>キ</t>
    </rPh>
    <rPh sb="135" eb="137">
      <t>シドウ</t>
    </rPh>
    <rPh sb="138" eb="142">
      <t>コウセイビョウイン</t>
    </rPh>
    <rPh sb="145" eb="146">
      <t>ホウ</t>
    </rPh>
    <phoneticPr fontId="2"/>
  </si>
  <si>
    <t>依頼書は当院薬剤部宛だが調剤薬局で吸入指導可能。当院に戻っていただいた場合吸入指導は可能だが、院外処方で処方されており院内採用もないためお渡しはできない。上記内容を薬局薬剤師から患者にお伝えいただき、在庫のある他店舗にて調剤・指導していただくこととなった。</t>
    <rPh sb="0" eb="3">
      <t>イライショ</t>
    </rPh>
    <rPh sb="4" eb="9">
      <t>トウインヤクザイブ</t>
    </rPh>
    <rPh sb="9" eb="10">
      <t>アテ</t>
    </rPh>
    <rPh sb="12" eb="16">
      <t>チョウザイヤッキョク</t>
    </rPh>
    <rPh sb="17" eb="21">
      <t>キュウニュウシドウ</t>
    </rPh>
    <rPh sb="21" eb="23">
      <t>カノウ</t>
    </rPh>
    <rPh sb="24" eb="26">
      <t>トウイン</t>
    </rPh>
    <rPh sb="27" eb="28">
      <t>モド</t>
    </rPh>
    <rPh sb="35" eb="37">
      <t>バアイ</t>
    </rPh>
    <rPh sb="37" eb="41">
      <t>キュウニュウシドウ</t>
    </rPh>
    <rPh sb="42" eb="44">
      <t>カノウ</t>
    </rPh>
    <rPh sb="47" eb="51">
      <t>インガイショホウ</t>
    </rPh>
    <rPh sb="52" eb="54">
      <t>ショホウ</t>
    </rPh>
    <rPh sb="59" eb="63">
      <t>インナイサイヨウ</t>
    </rPh>
    <rPh sb="69" eb="70">
      <t>ワタ</t>
    </rPh>
    <rPh sb="77" eb="81">
      <t>ジョウキナイヨウ</t>
    </rPh>
    <rPh sb="82" eb="87">
      <t>ヤッキョクヤクザイシ</t>
    </rPh>
    <rPh sb="89" eb="91">
      <t>カンジャ</t>
    </rPh>
    <rPh sb="93" eb="94">
      <t>ツタ</t>
    </rPh>
    <rPh sb="100" eb="102">
      <t>ザイコ</t>
    </rPh>
    <rPh sb="105" eb="106">
      <t>タ</t>
    </rPh>
    <rPh sb="106" eb="108">
      <t>テンポ</t>
    </rPh>
    <rPh sb="110" eb="112">
      <t>チョウザイ</t>
    </rPh>
    <rPh sb="113" eb="115">
      <t>シドウ</t>
    </rPh>
    <phoneticPr fontId="2"/>
  </si>
  <si>
    <t>ブコラム</t>
    <phoneticPr fontId="2"/>
  </si>
  <si>
    <t>ブコラム口腔用液2.5㎎が11月末で22本廃棄となる。採用後2本のみ使用。小児科外来、9西、救外に4本ずつ在庫配置あり。定数など見直しが必要か？</t>
    <rPh sb="4" eb="7">
      <t>コウクウヨウ</t>
    </rPh>
    <rPh sb="7" eb="8">
      <t>エキ</t>
    </rPh>
    <rPh sb="15" eb="16">
      <t>ガツ</t>
    </rPh>
    <rPh sb="16" eb="17">
      <t>マツ</t>
    </rPh>
    <rPh sb="20" eb="21">
      <t>ホン</t>
    </rPh>
    <rPh sb="21" eb="23">
      <t>ハイキ</t>
    </rPh>
    <rPh sb="27" eb="29">
      <t>サイヨウ</t>
    </rPh>
    <rPh sb="29" eb="30">
      <t>ゴ</t>
    </rPh>
    <rPh sb="31" eb="32">
      <t>ホン</t>
    </rPh>
    <rPh sb="34" eb="36">
      <t>シヨウ</t>
    </rPh>
    <rPh sb="37" eb="40">
      <t>ショウニカ</t>
    </rPh>
    <rPh sb="40" eb="42">
      <t>ガイライ</t>
    </rPh>
    <rPh sb="44" eb="45">
      <t>ニシ</t>
    </rPh>
    <rPh sb="46" eb="48">
      <t>キュウガイ</t>
    </rPh>
    <rPh sb="50" eb="51">
      <t>ホン</t>
    </rPh>
    <rPh sb="53" eb="55">
      <t>ザイコ</t>
    </rPh>
    <rPh sb="55" eb="57">
      <t>ハイチ</t>
    </rPh>
    <rPh sb="60" eb="62">
      <t>テイスウ</t>
    </rPh>
    <rPh sb="64" eb="66">
      <t>ミナオ</t>
    </rPh>
    <rPh sb="68" eb="70">
      <t>ヒツヨウ</t>
    </rPh>
    <phoneticPr fontId="2"/>
  </si>
  <si>
    <t>深沢医師にご相談。ルートが取れず、緊急時に使用したい薬剤である。規格を１つにして本数で調整しているので、4本在庫はおきたい。3か所に4本ずつでもよいので、12本は確保しておいてほしいとのこと。必要最小限の在庫で対応することになった。</t>
    <rPh sb="0" eb="2">
      <t>フカザワ</t>
    </rPh>
    <rPh sb="2" eb="4">
      <t>イシ</t>
    </rPh>
    <rPh sb="6" eb="8">
      <t>ソウダン</t>
    </rPh>
    <rPh sb="13" eb="14">
      <t>ト</t>
    </rPh>
    <rPh sb="17" eb="20">
      <t>キンキュウジ</t>
    </rPh>
    <rPh sb="21" eb="23">
      <t>シヨウ</t>
    </rPh>
    <rPh sb="26" eb="28">
      <t>ヤクザイ</t>
    </rPh>
    <rPh sb="32" eb="34">
      <t>キカク</t>
    </rPh>
    <rPh sb="40" eb="42">
      <t>ホンスウ</t>
    </rPh>
    <rPh sb="43" eb="45">
      <t>チョウセイ</t>
    </rPh>
    <rPh sb="53" eb="54">
      <t>ホン</t>
    </rPh>
    <rPh sb="54" eb="56">
      <t>ザイコ</t>
    </rPh>
    <rPh sb="64" eb="65">
      <t>ショ</t>
    </rPh>
    <rPh sb="67" eb="68">
      <t>ホン</t>
    </rPh>
    <rPh sb="79" eb="80">
      <t>ホン</t>
    </rPh>
    <rPh sb="81" eb="83">
      <t>カクホ</t>
    </rPh>
    <rPh sb="96" eb="101">
      <t>ヒツヨウサイショウゲン</t>
    </rPh>
    <rPh sb="102" eb="104">
      <t>ザイコ</t>
    </rPh>
    <rPh sb="105" eb="107">
      <t>タイオウ</t>
    </rPh>
    <phoneticPr fontId="2"/>
  </si>
  <si>
    <t>森永Dr</t>
    <rPh sb="0" eb="2">
      <t>モリナガ</t>
    </rPh>
    <phoneticPr fontId="2"/>
  </si>
  <si>
    <t>ユリス</t>
    <phoneticPr fontId="2"/>
  </si>
  <si>
    <t>持田製薬からユリノームからユリスへ切り替えについてのメールがきているが、ユリノームは採用中止となるのか？</t>
    <rPh sb="0" eb="4">
      <t>モチダセイヤク</t>
    </rPh>
    <rPh sb="17" eb="18">
      <t>キ</t>
    </rPh>
    <rPh sb="19" eb="20">
      <t>カ</t>
    </rPh>
    <rPh sb="42" eb="46">
      <t>サイヨウチュウシ</t>
    </rPh>
    <phoneticPr fontId="2"/>
  </si>
  <si>
    <t>まだ審議には挙がっておらず、他科よりユリスへの切り替え希望があり、使用科の意向を伺っている段階である。</t>
    <rPh sb="2" eb="4">
      <t>シンギ</t>
    </rPh>
    <rPh sb="6" eb="7">
      <t>ア</t>
    </rPh>
    <rPh sb="14" eb="16">
      <t>タカ</t>
    </rPh>
    <rPh sb="23" eb="24">
      <t>キ</t>
    </rPh>
    <rPh sb="25" eb="26">
      <t>カ</t>
    </rPh>
    <rPh sb="27" eb="29">
      <t>キボウ</t>
    </rPh>
    <rPh sb="33" eb="35">
      <t>シヨウ</t>
    </rPh>
    <rPh sb="35" eb="36">
      <t>カ</t>
    </rPh>
    <rPh sb="37" eb="39">
      <t>イコウ</t>
    </rPh>
    <rPh sb="40" eb="41">
      <t>ウカガ</t>
    </rPh>
    <rPh sb="45" eb="47">
      <t>ダンカイ</t>
    </rPh>
    <phoneticPr fontId="2"/>
  </si>
  <si>
    <t>プログラフ</t>
    <phoneticPr fontId="2"/>
  </si>
  <si>
    <t>持続静注で0.72mg/dayで投与されているが、看護師が5mg分を半日程度で投与された。過量投与についての情報が欲しい。</t>
    <rPh sb="0" eb="4">
      <t>ジゾクジョウチュウ</t>
    </rPh>
    <rPh sb="16" eb="18">
      <t>トウヨ</t>
    </rPh>
    <rPh sb="25" eb="28">
      <t>カンゴシ</t>
    </rPh>
    <rPh sb="32" eb="33">
      <t>ブン</t>
    </rPh>
    <rPh sb="34" eb="38">
      <t>ハンニチテイド</t>
    </rPh>
    <rPh sb="39" eb="41">
      <t>トウヨ</t>
    </rPh>
    <rPh sb="45" eb="49">
      <t>カリョウトウヨ</t>
    </rPh>
    <rPh sb="54" eb="56">
      <t>ジョウホウ</t>
    </rPh>
    <rPh sb="57" eb="58">
      <t>ホ</t>
    </rPh>
    <phoneticPr fontId="2"/>
  </si>
  <si>
    <t>添付文書では腎障害、振戦含む中枢神経障害が過量投与に記載されている。その他高血圧、高血糖・低血糖、高カリウム血症、肝機能障害に注意いただく。
中毒関連書籍や日本中毒情報センターには記載されていない。</t>
    <rPh sb="0" eb="4">
      <t>テンプブンショ</t>
    </rPh>
    <rPh sb="6" eb="9">
      <t>ジンショウガイ</t>
    </rPh>
    <rPh sb="10" eb="12">
      <t>シンセン</t>
    </rPh>
    <rPh sb="12" eb="13">
      <t>フク</t>
    </rPh>
    <rPh sb="14" eb="20">
      <t>チュウスウシンケイショウガイ</t>
    </rPh>
    <rPh sb="21" eb="25">
      <t>カリョウトウヨ</t>
    </rPh>
    <rPh sb="26" eb="28">
      <t>キサイ</t>
    </rPh>
    <rPh sb="36" eb="37">
      <t>タ</t>
    </rPh>
    <rPh sb="37" eb="40">
      <t>コウケツアツ</t>
    </rPh>
    <rPh sb="41" eb="44">
      <t>コウケットウ</t>
    </rPh>
    <rPh sb="45" eb="48">
      <t>テイケットウ</t>
    </rPh>
    <rPh sb="49" eb="50">
      <t>コウ</t>
    </rPh>
    <rPh sb="54" eb="56">
      <t>ケッショウ</t>
    </rPh>
    <rPh sb="57" eb="62">
      <t>カンキノウショウガイ</t>
    </rPh>
    <rPh sb="63" eb="65">
      <t>チュウイ</t>
    </rPh>
    <rPh sb="71" eb="77">
      <t>チュウドクカンレンショセキ</t>
    </rPh>
    <rPh sb="78" eb="84">
      <t>ニホンチュウドクジョウホウ</t>
    </rPh>
    <rPh sb="90" eb="92">
      <t>キサイ</t>
    </rPh>
    <phoneticPr fontId="2"/>
  </si>
  <si>
    <t>深沢医師</t>
    <rPh sb="0" eb="4">
      <t>フカザワイシ</t>
    </rPh>
    <phoneticPr fontId="2"/>
  </si>
  <si>
    <t>ビオスリー</t>
    <phoneticPr fontId="2"/>
  </si>
  <si>
    <t>ビオスリーは牛乳アレルギーの患者に使用できるか？</t>
    <rPh sb="6" eb="8">
      <t>ギュウニュウ</t>
    </rPh>
    <rPh sb="14" eb="16">
      <t>カンジャ</t>
    </rPh>
    <rPh sb="17" eb="19">
      <t>シヨウ</t>
    </rPh>
    <phoneticPr fontId="2"/>
  </si>
  <si>
    <t>菌の培養に脱脂粉乳を使用していないため、牛乳アレルギーの方にも使用可能である。</t>
    <rPh sb="0" eb="1">
      <t>キン</t>
    </rPh>
    <rPh sb="2" eb="4">
      <t>バイヨウ</t>
    </rPh>
    <rPh sb="5" eb="9">
      <t>ダッシフンニュウ</t>
    </rPh>
    <rPh sb="10" eb="12">
      <t>シヨウ</t>
    </rPh>
    <rPh sb="20" eb="22">
      <t>ギュウニュウ</t>
    </rPh>
    <rPh sb="28" eb="29">
      <t>カタ</t>
    </rPh>
    <rPh sb="31" eb="33">
      <t>シヨウ</t>
    </rPh>
    <rPh sb="33" eb="35">
      <t>カノウ</t>
    </rPh>
    <phoneticPr fontId="2"/>
  </si>
  <si>
    <t>小児科</t>
    <rPh sb="0" eb="3">
      <t>ショウニカ</t>
    </rPh>
    <phoneticPr fontId="2"/>
  </si>
  <si>
    <t>深沢医師</t>
    <rPh sb="0" eb="2">
      <t>フカサワ</t>
    </rPh>
    <rPh sb="2" eb="4">
      <t>イシ</t>
    </rPh>
    <phoneticPr fontId="2"/>
  </si>
  <si>
    <t>ボースデル内用液10</t>
    <rPh sb="5" eb="8">
      <t>ナイヨウエキ</t>
    </rPh>
    <phoneticPr fontId="2"/>
  </si>
  <si>
    <t>9歳の小児にMRCPでボースデル内用液10を使用することは可能か?</t>
    <rPh sb="1" eb="2">
      <t>サイ</t>
    </rPh>
    <rPh sb="3" eb="5">
      <t>ショウニ</t>
    </rPh>
    <rPh sb="16" eb="19">
      <t>ナイヨウエキ</t>
    </rPh>
    <rPh sb="22" eb="24">
      <t>シヨウ</t>
    </rPh>
    <rPh sb="29" eb="31">
      <t>カノウ</t>
    </rPh>
    <phoneticPr fontId="2"/>
  </si>
  <si>
    <t>添付文書上では使用経験がなく安全性が確立していないと記載があるが、学会報告として4ヶ月～9歳の先天性胆道拡張症6例に本剤を投与したとする報告がある。投与量は4mL/kgであった。
⇒深沢医師に報告した所、放射線科医と協議の結果、今回はボースデルでの造影剤は行わず、画像の鮮明さが不足していれば次回使用を検討するとのこと。</t>
    <rPh sb="0" eb="4">
      <t>テンプブンショ</t>
    </rPh>
    <rPh sb="4" eb="5">
      <t>ウエ</t>
    </rPh>
    <rPh sb="7" eb="9">
      <t>シヨウ</t>
    </rPh>
    <rPh sb="9" eb="11">
      <t>ケイケン</t>
    </rPh>
    <rPh sb="14" eb="17">
      <t>アンゼンセイ</t>
    </rPh>
    <rPh sb="18" eb="20">
      <t>カクリツ</t>
    </rPh>
    <rPh sb="26" eb="28">
      <t>キサイ</t>
    </rPh>
    <rPh sb="33" eb="35">
      <t>ガッカイ</t>
    </rPh>
    <rPh sb="35" eb="37">
      <t>ホウコク</t>
    </rPh>
    <rPh sb="42" eb="43">
      <t>ゲツ</t>
    </rPh>
    <rPh sb="45" eb="46">
      <t>サイ</t>
    </rPh>
    <rPh sb="47" eb="50">
      <t>センテンセイ</t>
    </rPh>
    <rPh sb="50" eb="52">
      <t>タンドウ</t>
    </rPh>
    <rPh sb="52" eb="55">
      <t>カクチョウショウ</t>
    </rPh>
    <rPh sb="56" eb="57">
      <t>レイ</t>
    </rPh>
    <rPh sb="58" eb="60">
      <t>ホンザイ</t>
    </rPh>
    <rPh sb="61" eb="63">
      <t>トウヨ</t>
    </rPh>
    <rPh sb="68" eb="70">
      <t>ホウコク</t>
    </rPh>
    <rPh sb="74" eb="76">
      <t>トウヨ</t>
    </rPh>
    <rPh sb="76" eb="77">
      <t>リョウ</t>
    </rPh>
    <rPh sb="91" eb="93">
      <t>フカサワ</t>
    </rPh>
    <rPh sb="93" eb="95">
      <t>イシ</t>
    </rPh>
    <rPh sb="96" eb="98">
      <t>ホウコク</t>
    </rPh>
    <rPh sb="100" eb="101">
      <t>トコロ</t>
    </rPh>
    <rPh sb="102" eb="105">
      <t>ホウシャセン</t>
    </rPh>
    <rPh sb="105" eb="106">
      <t>カ</t>
    </rPh>
    <rPh sb="106" eb="107">
      <t>イ</t>
    </rPh>
    <rPh sb="108" eb="110">
      <t>キョウギ</t>
    </rPh>
    <rPh sb="111" eb="113">
      <t>ケッカ</t>
    </rPh>
    <rPh sb="114" eb="116">
      <t>コンカイ</t>
    </rPh>
    <rPh sb="124" eb="127">
      <t>ゾウエイザイ</t>
    </rPh>
    <rPh sb="128" eb="129">
      <t>オコナ</t>
    </rPh>
    <rPh sb="132" eb="134">
      <t>ガゾウ</t>
    </rPh>
    <rPh sb="135" eb="137">
      <t>センメイ</t>
    </rPh>
    <rPh sb="139" eb="141">
      <t>フソク</t>
    </rPh>
    <rPh sb="146" eb="148">
      <t>ジカイ</t>
    </rPh>
    <rPh sb="148" eb="150">
      <t>シヨウ</t>
    </rPh>
    <rPh sb="151" eb="153">
      <t>ケントウ</t>
    </rPh>
    <phoneticPr fontId="2"/>
  </si>
  <si>
    <t>ケナコルト-A筋注用関節腔内用水懸注</t>
    <phoneticPr fontId="2"/>
  </si>
  <si>
    <t>インフルエンザワクチンとの併用は問題ないか。</t>
    <rPh sb="13" eb="15">
      <t>ヘイヨウ</t>
    </rPh>
    <rPh sb="16" eb="18">
      <t>モンダイ</t>
    </rPh>
    <phoneticPr fontId="2"/>
  </si>
  <si>
    <t>添付文書上、問題となる相互作用はなし。</t>
    <rPh sb="0" eb="4">
      <t>テンプブンショ</t>
    </rPh>
    <rPh sb="4" eb="5">
      <t>ジョウ</t>
    </rPh>
    <rPh sb="6" eb="8">
      <t>モンダイ</t>
    </rPh>
    <rPh sb="11" eb="15">
      <t>ソウゴサヨウ</t>
    </rPh>
    <phoneticPr fontId="2"/>
  </si>
  <si>
    <t>外科</t>
    <rPh sb="0" eb="2">
      <t>ゲカ</t>
    </rPh>
    <phoneticPr fontId="2"/>
  </si>
  <si>
    <t>ゼローダ、エルプラット</t>
    <phoneticPr fontId="2"/>
  </si>
  <si>
    <t>XELOX療法中の患者より、黒ニンニクとの相互作用について質問があった。相互作用はあるか。</t>
    <rPh sb="5" eb="8">
      <t>リョウホウチュウ</t>
    </rPh>
    <rPh sb="9" eb="11">
      <t>カンジャ</t>
    </rPh>
    <rPh sb="14" eb="15">
      <t>クロ</t>
    </rPh>
    <rPh sb="21" eb="25">
      <t>ソウゴサヨウ</t>
    </rPh>
    <rPh sb="29" eb="31">
      <t>シツモン</t>
    </rPh>
    <rPh sb="36" eb="40">
      <t>ソウゴサヨウ</t>
    </rPh>
    <phoneticPr fontId="2"/>
  </si>
  <si>
    <t>健康食品の安全性・有効性情報を確認。ゼローダ、オキサリプラチンの代謝経路を考慮しても、にんにくと問題となる相互作用はないと思われる。適量摂取いただければよさそう。</t>
    <rPh sb="0" eb="4">
      <t>ケンコウショクヒン</t>
    </rPh>
    <rPh sb="5" eb="8">
      <t>アンゼンセイ</t>
    </rPh>
    <rPh sb="9" eb="14">
      <t>ユウコウセイジョウホウ</t>
    </rPh>
    <rPh sb="15" eb="17">
      <t>カクニン</t>
    </rPh>
    <rPh sb="32" eb="36">
      <t>タイシャケイロ</t>
    </rPh>
    <rPh sb="37" eb="39">
      <t>コウリョ</t>
    </rPh>
    <rPh sb="48" eb="50">
      <t>モンダイ</t>
    </rPh>
    <rPh sb="53" eb="57">
      <t>ソウゴサヨウ</t>
    </rPh>
    <rPh sb="61" eb="62">
      <t>オモ</t>
    </rPh>
    <rPh sb="66" eb="68">
      <t>テキリョウ</t>
    </rPh>
    <rPh sb="68" eb="70">
      <t>セッシュ</t>
    </rPh>
    <phoneticPr fontId="2"/>
  </si>
  <si>
    <t>セレコックス錠</t>
    <rPh sb="6" eb="7">
      <t>ジョウ</t>
    </rPh>
    <phoneticPr fontId="2"/>
  </si>
  <si>
    <t>患者から熱があるので薬を依頼したが、痛み止めの薬がでたと問い合わせがあった。腫瘍熱にセレコックス錠が処方されていると思われる。セレコックス錠を腫瘍熱に使用することはあるか？</t>
    <rPh sb="0" eb="2">
      <t>カンジャ</t>
    </rPh>
    <rPh sb="4" eb="5">
      <t>ネツ</t>
    </rPh>
    <rPh sb="10" eb="11">
      <t>クスリ</t>
    </rPh>
    <rPh sb="12" eb="14">
      <t>イライ</t>
    </rPh>
    <rPh sb="18" eb="19">
      <t>イタ</t>
    </rPh>
    <rPh sb="20" eb="21">
      <t>ド</t>
    </rPh>
    <rPh sb="23" eb="24">
      <t>クスリ</t>
    </rPh>
    <rPh sb="28" eb="29">
      <t>ト</t>
    </rPh>
    <rPh sb="30" eb="31">
      <t>ア</t>
    </rPh>
    <rPh sb="38" eb="41">
      <t>シュヨウネツ</t>
    </rPh>
    <rPh sb="48" eb="49">
      <t>ジョウ</t>
    </rPh>
    <rPh sb="50" eb="52">
      <t>ショホウ</t>
    </rPh>
    <rPh sb="58" eb="59">
      <t>オモ</t>
    </rPh>
    <rPh sb="69" eb="70">
      <t>ジョウ</t>
    </rPh>
    <rPh sb="71" eb="74">
      <t>シュヨウネツ</t>
    </rPh>
    <rPh sb="75" eb="77">
      <t>シヨウ</t>
    </rPh>
    <phoneticPr fontId="2"/>
  </si>
  <si>
    <t>セレコックス錠は鎮痛剤としての適応しか持っていないため、熱に関して薬の説明書に記載はしていない。腫瘍熱にNSAIDｓを使用することはあるが、セレコックスは熱への効果は乏しく腫瘍熱にはあまり選択されない。</t>
    <rPh sb="6" eb="7">
      <t>ジョウ</t>
    </rPh>
    <rPh sb="8" eb="10">
      <t>チンツウ</t>
    </rPh>
    <rPh sb="10" eb="11">
      <t>ザイ</t>
    </rPh>
    <rPh sb="15" eb="17">
      <t>テキオウ</t>
    </rPh>
    <rPh sb="19" eb="20">
      <t>モ</t>
    </rPh>
    <rPh sb="28" eb="29">
      <t>ネツ</t>
    </rPh>
    <rPh sb="30" eb="31">
      <t>カン</t>
    </rPh>
    <rPh sb="33" eb="34">
      <t>クスリ</t>
    </rPh>
    <rPh sb="35" eb="38">
      <t>セツメイショ</t>
    </rPh>
    <rPh sb="39" eb="41">
      <t>キサイ</t>
    </rPh>
    <rPh sb="48" eb="51">
      <t>シュヨウネツ</t>
    </rPh>
    <rPh sb="59" eb="61">
      <t>シヨウ</t>
    </rPh>
    <rPh sb="77" eb="78">
      <t>ネツ</t>
    </rPh>
    <rPh sb="80" eb="82">
      <t>コウカ</t>
    </rPh>
    <rPh sb="83" eb="84">
      <t>トボ</t>
    </rPh>
    <rPh sb="86" eb="88">
      <t>シュヨウ</t>
    </rPh>
    <rPh sb="88" eb="89">
      <t>ネツ</t>
    </rPh>
    <rPh sb="94" eb="96">
      <t>センタク</t>
    </rPh>
    <phoneticPr fontId="2"/>
  </si>
  <si>
    <t>バンコマイシン眼軟膏</t>
    <rPh sb="7" eb="10">
      <t>ガンナンコウ</t>
    </rPh>
    <phoneticPr fontId="2"/>
  </si>
  <si>
    <t>本日バンコマイシン眼軟膏が処方され、薬局を4、5件回ったが、入手困難と言われた。入手できても1週間後くらいになると。1週間後に治療後の効果を診察してみてもらう予定になっている。どうしたらよいか？</t>
    <rPh sb="0" eb="2">
      <t>ホンジツ</t>
    </rPh>
    <rPh sb="9" eb="12">
      <t>ガンナンコウ</t>
    </rPh>
    <rPh sb="13" eb="15">
      <t>ショホウ</t>
    </rPh>
    <rPh sb="18" eb="20">
      <t>ヤッキョク</t>
    </rPh>
    <rPh sb="24" eb="25">
      <t>ケン</t>
    </rPh>
    <rPh sb="25" eb="26">
      <t>マワ</t>
    </rPh>
    <rPh sb="30" eb="34">
      <t>ニュウシュコンナン</t>
    </rPh>
    <rPh sb="35" eb="36">
      <t>イ</t>
    </rPh>
    <rPh sb="40" eb="42">
      <t>ニュウシュ</t>
    </rPh>
    <rPh sb="47" eb="50">
      <t>シュウカンゴ</t>
    </rPh>
    <rPh sb="59" eb="62">
      <t>シュウカンゴ</t>
    </rPh>
    <rPh sb="63" eb="65">
      <t>チリョウ</t>
    </rPh>
    <rPh sb="65" eb="66">
      <t>ゴ</t>
    </rPh>
    <rPh sb="67" eb="69">
      <t>コウカ</t>
    </rPh>
    <rPh sb="70" eb="72">
      <t>シンサツ</t>
    </rPh>
    <rPh sb="79" eb="81">
      <t>ヨテイ</t>
    </rPh>
    <phoneticPr fontId="2"/>
  </si>
  <si>
    <t>バンコマイシン眼軟膏の取り扱いがある薬局をメーカーに確認してご連絡するとお伝えし、日東メディックに問い合わせたところ、バンコマイシン眼軟膏は施設登録、患者登録が必要であり、指定した薬局に納品可能となるシステムとのことであった。処方医の長田医師に症例登録票を記入してもらいFAX.患者に調剤を依頼したい薬局を確認して薬局に連絡した。処方医は専門医か専門医の指導にて処方する必要があり、専用の書類のFAXも必要。渡辺医師に相談したところ、0歳児であり症状も重症でないことからバンコマイシン眼軟膏は中止の方針に変更された。マイティアにて洗浄。症状悪化時は受診の指示が医師から連絡された。</t>
    <rPh sb="7" eb="10">
      <t>ガンナンコウ</t>
    </rPh>
    <rPh sb="11" eb="12">
      <t>ト</t>
    </rPh>
    <rPh sb="13" eb="14">
      <t>アツカ</t>
    </rPh>
    <rPh sb="18" eb="20">
      <t>ヤッキョク</t>
    </rPh>
    <rPh sb="26" eb="28">
      <t>カクニン</t>
    </rPh>
    <rPh sb="31" eb="33">
      <t>レンラク</t>
    </rPh>
    <rPh sb="37" eb="38">
      <t>ツタ</t>
    </rPh>
    <rPh sb="41" eb="43">
      <t>ニットウ</t>
    </rPh>
    <rPh sb="49" eb="50">
      <t>ト</t>
    </rPh>
    <rPh sb="51" eb="52">
      <t>ア</t>
    </rPh>
    <rPh sb="66" eb="69">
      <t>ガンナンコウ</t>
    </rPh>
    <rPh sb="70" eb="72">
      <t>シセツ</t>
    </rPh>
    <rPh sb="72" eb="74">
      <t>トウロク</t>
    </rPh>
    <rPh sb="75" eb="77">
      <t>カンジャ</t>
    </rPh>
    <rPh sb="77" eb="79">
      <t>トウロク</t>
    </rPh>
    <rPh sb="80" eb="82">
      <t>ヒツヨウ</t>
    </rPh>
    <rPh sb="86" eb="88">
      <t>シテイ</t>
    </rPh>
    <rPh sb="90" eb="92">
      <t>ヤッキョク</t>
    </rPh>
    <rPh sb="93" eb="95">
      <t>ノウヒン</t>
    </rPh>
    <rPh sb="95" eb="97">
      <t>カノウ</t>
    </rPh>
    <rPh sb="113" eb="116">
      <t>ショホウイ</t>
    </rPh>
    <rPh sb="117" eb="119">
      <t>オサダ</t>
    </rPh>
    <rPh sb="119" eb="121">
      <t>イシ</t>
    </rPh>
    <rPh sb="122" eb="124">
      <t>ショウレイ</t>
    </rPh>
    <rPh sb="124" eb="126">
      <t>トウロク</t>
    </rPh>
    <rPh sb="126" eb="127">
      <t>ヒョウ</t>
    </rPh>
    <rPh sb="128" eb="130">
      <t>キニュウ</t>
    </rPh>
    <rPh sb="139" eb="141">
      <t>カンジャ</t>
    </rPh>
    <rPh sb="142" eb="144">
      <t>チョウザイ</t>
    </rPh>
    <rPh sb="145" eb="147">
      <t>イライ</t>
    </rPh>
    <rPh sb="150" eb="152">
      <t>ヤッキョク</t>
    </rPh>
    <rPh sb="153" eb="155">
      <t>カクニン</t>
    </rPh>
    <rPh sb="157" eb="159">
      <t>ヤッキョク</t>
    </rPh>
    <rPh sb="160" eb="162">
      <t>レンラク</t>
    </rPh>
    <rPh sb="165" eb="168">
      <t>ショホウイ</t>
    </rPh>
    <rPh sb="169" eb="172">
      <t>センモンイ</t>
    </rPh>
    <rPh sb="173" eb="176">
      <t>センモンイ</t>
    </rPh>
    <rPh sb="177" eb="179">
      <t>シドウ</t>
    </rPh>
    <rPh sb="181" eb="183">
      <t>ショホウ</t>
    </rPh>
    <rPh sb="185" eb="187">
      <t>ヒツヨウ</t>
    </rPh>
    <rPh sb="191" eb="193">
      <t>センヨウ</t>
    </rPh>
    <rPh sb="194" eb="196">
      <t>ショルイ</t>
    </rPh>
    <rPh sb="201" eb="203">
      <t>ヒツヨウ</t>
    </rPh>
    <rPh sb="204" eb="206">
      <t>ワタナベ</t>
    </rPh>
    <rPh sb="206" eb="208">
      <t>イシ</t>
    </rPh>
    <rPh sb="209" eb="211">
      <t>ソウダン</t>
    </rPh>
    <rPh sb="218" eb="220">
      <t>サイジ</t>
    </rPh>
    <rPh sb="223" eb="225">
      <t>ショウジョウ</t>
    </rPh>
    <rPh sb="226" eb="228">
      <t>ジュウショウ</t>
    </rPh>
    <rPh sb="242" eb="243">
      <t>ガン</t>
    </rPh>
    <rPh sb="243" eb="245">
      <t>ナンコウ</t>
    </rPh>
    <rPh sb="246" eb="248">
      <t>チュウシ</t>
    </rPh>
    <rPh sb="249" eb="251">
      <t>ホウシン</t>
    </rPh>
    <rPh sb="252" eb="254">
      <t>ヘンコウ</t>
    </rPh>
    <rPh sb="265" eb="267">
      <t>センジョウ</t>
    </rPh>
    <rPh sb="268" eb="270">
      <t>ショウジョウ</t>
    </rPh>
    <rPh sb="270" eb="273">
      <t>アッカジ</t>
    </rPh>
    <rPh sb="274" eb="276">
      <t>ジュシン</t>
    </rPh>
    <rPh sb="277" eb="279">
      <t>シジ</t>
    </rPh>
    <rPh sb="280" eb="282">
      <t>イシ</t>
    </rPh>
    <rPh sb="284" eb="286">
      <t>レンラク</t>
    </rPh>
    <phoneticPr fontId="2"/>
  </si>
  <si>
    <t>漢方</t>
    <rPh sb="0" eb="2">
      <t>カンポウ</t>
    </rPh>
    <phoneticPr fontId="2"/>
  </si>
  <si>
    <t>10歳の小児に漢方薬が処方されている。体重測定もされておらず、5ｇ/分２の指示が適切であるかわからない。何を確認すればよいか？</t>
    <rPh sb="2" eb="3">
      <t>サイ</t>
    </rPh>
    <rPh sb="4" eb="6">
      <t>ショウニ</t>
    </rPh>
    <rPh sb="7" eb="9">
      <t>カンポウ</t>
    </rPh>
    <rPh sb="9" eb="10">
      <t>ヤク</t>
    </rPh>
    <rPh sb="11" eb="13">
      <t>ショホウ</t>
    </rPh>
    <rPh sb="19" eb="21">
      <t>タイジュウ</t>
    </rPh>
    <rPh sb="21" eb="23">
      <t>ソクテイ</t>
    </rPh>
    <rPh sb="34" eb="35">
      <t>ブン</t>
    </rPh>
    <rPh sb="37" eb="39">
      <t>シジ</t>
    </rPh>
    <rPh sb="40" eb="42">
      <t>テキセツ</t>
    </rPh>
    <rPh sb="52" eb="53">
      <t>ナニ</t>
    </rPh>
    <rPh sb="54" eb="56">
      <t>カクニン</t>
    </rPh>
    <phoneticPr fontId="2"/>
  </si>
  <si>
    <t>小児の漢方の投与量は年齢によりおおよその目安量が設定されている。10歳は成人量の2/3なので指示は適切である。ADIの漢方の特集にて紹介した。</t>
    <rPh sb="0" eb="2">
      <t>ショウニ</t>
    </rPh>
    <rPh sb="3" eb="5">
      <t>カンポウ</t>
    </rPh>
    <rPh sb="6" eb="9">
      <t>トウヨリョウ</t>
    </rPh>
    <rPh sb="10" eb="12">
      <t>ネンレイ</t>
    </rPh>
    <rPh sb="20" eb="23">
      <t>メヤスリョウ</t>
    </rPh>
    <rPh sb="24" eb="26">
      <t>セッテイ</t>
    </rPh>
    <rPh sb="34" eb="35">
      <t>サイ</t>
    </rPh>
    <rPh sb="36" eb="39">
      <t>セイジンリョウ</t>
    </rPh>
    <rPh sb="46" eb="48">
      <t>シジ</t>
    </rPh>
    <rPh sb="49" eb="51">
      <t>テキセツ</t>
    </rPh>
    <rPh sb="59" eb="61">
      <t>カンポウ</t>
    </rPh>
    <rPh sb="62" eb="64">
      <t>トクシュウ</t>
    </rPh>
    <rPh sb="66" eb="68">
      <t>ショウカイ</t>
    </rPh>
    <phoneticPr fontId="2"/>
  </si>
  <si>
    <t>髙橋医師</t>
    <rPh sb="0" eb="2">
      <t>タカハシ</t>
    </rPh>
    <rPh sb="2" eb="4">
      <t>イシ</t>
    </rPh>
    <phoneticPr fontId="2"/>
  </si>
  <si>
    <t>ピシバニール</t>
    <phoneticPr fontId="2"/>
  </si>
  <si>
    <t>不動薬品リストにあるピシバニール1Kは呼吸器内科としては必要ないが、耳鼻いんこう科ではどのように使用しているのか？</t>
    <rPh sb="0" eb="2">
      <t>フドウ</t>
    </rPh>
    <rPh sb="2" eb="4">
      <t>ヤクヒン</t>
    </rPh>
    <rPh sb="19" eb="22">
      <t>コキュウキ</t>
    </rPh>
    <rPh sb="22" eb="24">
      <t>ナイカ</t>
    </rPh>
    <rPh sb="28" eb="30">
      <t>ヒツヨウ</t>
    </rPh>
    <rPh sb="34" eb="36">
      <t>ジビ</t>
    </rPh>
    <rPh sb="40" eb="41">
      <t>カ</t>
    </rPh>
    <rPh sb="48" eb="50">
      <t>シヨウ</t>
    </rPh>
    <phoneticPr fontId="2"/>
  </si>
  <si>
    <t>ガマ腫、リンパ管腫、頭頚部がん、嚢胞性疾患等への使用報告がある。</t>
    <rPh sb="2" eb="3">
      <t>シュ</t>
    </rPh>
    <rPh sb="7" eb="9">
      <t>カンシュ</t>
    </rPh>
    <rPh sb="10" eb="13">
      <t>トウケイブ</t>
    </rPh>
    <rPh sb="16" eb="19">
      <t>ノウホウセイ</t>
    </rPh>
    <rPh sb="19" eb="21">
      <t>シッカン</t>
    </rPh>
    <rPh sb="21" eb="22">
      <t>トウ</t>
    </rPh>
    <rPh sb="24" eb="28">
      <t>シヨウホウコク</t>
    </rPh>
    <phoneticPr fontId="2"/>
  </si>
  <si>
    <t>院外処方箋を修正した場合は医師はどこに連絡をすべきか？</t>
    <rPh sb="0" eb="2">
      <t>インガイ</t>
    </rPh>
    <rPh sb="2" eb="4">
      <t>ショホウ</t>
    </rPh>
    <rPh sb="4" eb="5">
      <t>セン</t>
    </rPh>
    <rPh sb="6" eb="8">
      <t>シュウセイ</t>
    </rPh>
    <rPh sb="10" eb="12">
      <t>バアイ</t>
    </rPh>
    <rPh sb="13" eb="15">
      <t>イシ</t>
    </rPh>
    <rPh sb="19" eb="21">
      <t>レンラク</t>
    </rPh>
    <phoneticPr fontId="2"/>
  </si>
  <si>
    <t>正しい院外処方箋が患者に渡っていれば修正前の処方箋は廃棄でよい。薬剤部への連絡は不要。医事課への連絡は時間が経過してからの変更の場合は、レセプトの関係で連絡が必要となる。</t>
    <rPh sb="0" eb="1">
      <t>タダ</t>
    </rPh>
    <rPh sb="3" eb="5">
      <t>インガイ</t>
    </rPh>
    <rPh sb="5" eb="8">
      <t>ショホウセン</t>
    </rPh>
    <rPh sb="9" eb="11">
      <t>カンジャ</t>
    </rPh>
    <rPh sb="12" eb="13">
      <t>ワタ</t>
    </rPh>
    <rPh sb="18" eb="20">
      <t>シュウセイ</t>
    </rPh>
    <rPh sb="20" eb="21">
      <t>マエ</t>
    </rPh>
    <rPh sb="22" eb="24">
      <t>ショホウ</t>
    </rPh>
    <rPh sb="24" eb="25">
      <t>セン</t>
    </rPh>
    <rPh sb="26" eb="28">
      <t>ハイキ</t>
    </rPh>
    <rPh sb="32" eb="35">
      <t>ヤクザイブ</t>
    </rPh>
    <rPh sb="37" eb="39">
      <t>レンラク</t>
    </rPh>
    <rPh sb="40" eb="42">
      <t>フヨウ</t>
    </rPh>
    <rPh sb="43" eb="46">
      <t>イジカ</t>
    </rPh>
    <rPh sb="48" eb="50">
      <t>レンラク</t>
    </rPh>
    <rPh sb="51" eb="53">
      <t>ジカン</t>
    </rPh>
    <rPh sb="54" eb="56">
      <t>ケイカ</t>
    </rPh>
    <rPh sb="61" eb="63">
      <t>ヘンコウ</t>
    </rPh>
    <rPh sb="64" eb="66">
      <t>バアイ</t>
    </rPh>
    <rPh sb="73" eb="75">
      <t>カンケイ</t>
    </rPh>
    <rPh sb="76" eb="78">
      <t>レンラク</t>
    </rPh>
    <rPh sb="79" eb="81">
      <t>ヒツヨウ</t>
    </rPh>
    <phoneticPr fontId="2"/>
  </si>
  <si>
    <t>清水医師</t>
    <rPh sb="0" eb="2">
      <t>シミズ</t>
    </rPh>
    <rPh sb="2" eb="4">
      <t>イシ</t>
    </rPh>
    <phoneticPr fontId="2"/>
  </si>
  <si>
    <t>ニューモバックス、プレベナー</t>
    <phoneticPr fontId="2"/>
  </si>
  <si>
    <t>88歳の患者で肺炎球菌ワクチンを接種したいと希望があった。ニューモバックスとプレベナーどちらを選択したらよいか。</t>
    <rPh sb="2" eb="3">
      <t>サイ</t>
    </rPh>
    <rPh sb="4" eb="6">
      <t>カンジャ</t>
    </rPh>
    <rPh sb="7" eb="11">
      <t>ハイエンキュウキン</t>
    </rPh>
    <rPh sb="16" eb="18">
      <t>セッシュ</t>
    </rPh>
    <rPh sb="22" eb="24">
      <t>キボウ</t>
    </rPh>
    <rPh sb="47" eb="49">
      <t>センタク</t>
    </rPh>
    <phoneticPr fontId="2"/>
  </si>
  <si>
    <t>過去の接種歴は確認未。脾摘や免疫不全患者ではないとのこと。ニューモバックスは65歳以上の定期接種で使用されいる。日本感染症学会のガイドラインによるとニューモバックス既接種者では次回ニューモバックスを接種するまで5年以上の間隔が必要となる。プレベナーは1年以上の間隔で接種可能であり、接種後は追加接種が不要となる。</t>
    <rPh sb="0" eb="2">
      <t>カコ</t>
    </rPh>
    <rPh sb="3" eb="6">
      <t>セッシュレキ</t>
    </rPh>
    <rPh sb="7" eb="9">
      <t>カクニン</t>
    </rPh>
    <rPh sb="9" eb="10">
      <t>ミ</t>
    </rPh>
    <rPh sb="11" eb="13">
      <t>ヒテキ</t>
    </rPh>
    <rPh sb="14" eb="18">
      <t>メンエキフゼン</t>
    </rPh>
    <rPh sb="18" eb="20">
      <t>カンジャ</t>
    </rPh>
    <rPh sb="40" eb="41">
      <t>サイ</t>
    </rPh>
    <rPh sb="41" eb="43">
      <t>イジョウ</t>
    </rPh>
    <rPh sb="44" eb="48">
      <t>テイキセッシュ</t>
    </rPh>
    <rPh sb="49" eb="51">
      <t>シヨウ</t>
    </rPh>
    <rPh sb="56" eb="61">
      <t>ニホンカンセンショウ</t>
    </rPh>
    <rPh sb="61" eb="63">
      <t>ガッカイ</t>
    </rPh>
    <rPh sb="82" eb="83">
      <t>キ</t>
    </rPh>
    <rPh sb="83" eb="85">
      <t>セッシュ</t>
    </rPh>
    <rPh sb="85" eb="86">
      <t>シャ</t>
    </rPh>
    <rPh sb="88" eb="90">
      <t>ジカイ</t>
    </rPh>
    <rPh sb="99" eb="101">
      <t>セッシュ</t>
    </rPh>
    <rPh sb="106" eb="107">
      <t>ネン</t>
    </rPh>
    <rPh sb="107" eb="109">
      <t>イジョウ</t>
    </rPh>
    <rPh sb="110" eb="112">
      <t>カンカク</t>
    </rPh>
    <rPh sb="113" eb="115">
      <t>ヒツヨウ</t>
    </rPh>
    <rPh sb="126" eb="129">
      <t>ネンイジョウ</t>
    </rPh>
    <rPh sb="130" eb="132">
      <t>カンカク</t>
    </rPh>
    <rPh sb="133" eb="137">
      <t>セッシュカノウ</t>
    </rPh>
    <rPh sb="141" eb="144">
      <t>セッシュゴ</t>
    </rPh>
    <rPh sb="145" eb="147">
      <t>ツイカ</t>
    </rPh>
    <rPh sb="147" eb="149">
      <t>セッシュ</t>
    </rPh>
    <rPh sb="150" eb="152">
      <t>フヨウ</t>
    </rPh>
    <phoneticPr fontId="2"/>
  </si>
  <si>
    <t>パキシルCR</t>
    <phoneticPr fontId="2"/>
  </si>
  <si>
    <t>パキシルCR25mgを1日1回服用している。当院処方に切り替える場合パロキセチン錠の投与量は？</t>
    <rPh sb="12" eb="13">
      <t>ニチ</t>
    </rPh>
    <rPh sb="14" eb="15">
      <t>カイ</t>
    </rPh>
    <rPh sb="15" eb="17">
      <t>フクヨウ</t>
    </rPh>
    <rPh sb="22" eb="24">
      <t>トウイン</t>
    </rPh>
    <rPh sb="24" eb="26">
      <t>ショホウ</t>
    </rPh>
    <rPh sb="27" eb="28">
      <t>キ</t>
    </rPh>
    <rPh sb="29" eb="30">
      <t>カ</t>
    </rPh>
    <rPh sb="32" eb="34">
      <t>バアイ</t>
    </rPh>
    <rPh sb="40" eb="41">
      <t>ジョウ</t>
    </rPh>
    <rPh sb="42" eb="45">
      <t>トウヨリョウ</t>
    </rPh>
    <phoneticPr fontId="2"/>
  </si>
  <si>
    <t>パキシルCR錠IFより薬物動態から推定されるパキシルCR 錠とパキシル錠（速放錠）の用量関係はパキシルCR25mgとパキシル20mgが類似していると記載されており、パロキセチン20mgへ切り替えで良いと思われる。</t>
    <rPh sb="6" eb="7">
      <t>ジョウ</t>
    </rPh>
    <rPh sb="67" eb="69">
      <t>ルイジ</t>
    </rPh>
    <rPh sb="74" eb="76">
      <t>キサイ</t>
    </rPh>
    <rPh sb="93" eb="94">
      <t>キ</t>
    </rPh>
    <rPh sb="95" eb="96">
      <t>カ</t>
    </rPh>
    <rPh sb="98" eb="99">
      <t>ヨ</t>
    </rPh>
    <rPh sb="101" eb="102">
      <t>オモ</t>
    </rPh>
    <phoneticPr fontId="2"/>
  </si>
  <si>
    <t>フェンタニル</t>
    <phoneticPr fontId="2"/>
  </si>
  <si>
    <t>シリンジ充填後のフェンタニルはいつまで使用可能か。</t>
    <rPh sb="4" eb="7">
      <t>ジュウテンゴ</t>
    </rPh>
    <rPh sb="19" eb="21">
      <t>シヨウ</t>
    </rPh>
    <rPh sb="21" eb="23">
      <t>カノウ</t>
    </rPh>
    <phoneticPr fontId="2"/>
  </si>
  <si>
    <t>過去にテルモへ確認しているが、アンプル開封後の安定性のデータはなし。光や酸素には安定である。データがない以上、明確にいつまで投与可能か明言はできないが、麻薬という点や在宅でも使用される点を考慮し、看護師と相談いただく。</t>
    <rPh sb="0" eb="2">
      <t>カコ</t>
    </rPh>
    <rPh sb="7" eb="9">
      <t>カクニン</t>
    </rPh>
    <rPh sb="19" eb="22">
      <t>カイフウゴ</t>
    </rPh>
    <rPh sb="23" eb="26">
      <t>アンテイセイ</t>
    </rPh>
    <rPh sb="34" eb="35">
      <t>ヒカリ</t>
    </rPh>
    <rPh sb="36" eb="38">
      <t>サンソ</t>
    </rPh>
    <rPh sb="40" eb="42">
      <t>アンテイ</t>
    </rPh>
    <rPh sb="52" eb="54">
      <t>イジョウ</t>
    </rPh>
    <rPh sb="55" eb="57">
      <t>メイカク</t>
    </rPh>
    <rPh sb="62" eb="64">
      <t>トウヨ</t>
    </rPh>
    <rPh sb="64" eb="66">
      <t>カノウ</t>
    </rPh>
    <rPh sb="67" eb="69">
      <t>メイゲン</t>
    </rPh>
    <rPh sb="76" eb="78">
      <t>マヤク</t>
    </rPh>
    <rPh sb="81" eb="82">
      <t>テン</t>
    </rPh>
    <rPh sb="83" eb="85">
      <t>ザイタク</t>
    </rPh>
    <rPh sb="87" eb="89">
      <t>シヨウ</t>
    </rPh>
    <rPh sb="92" eb="93">
      <t>テン</t>
    </rPh>
    <rPh sb="94" eb="96">
      <t>コウリョ</t>
    </rPh>
    <rPh sb="98" eb="101">
      <t>カンゴシ</t>
    </rPh>
    <rPh sb="102" eb="104">
      <t>ソウダン</t>
    </rPh>
    <phoneticPr fontId="2"/>
  </si>
  <si>
    <t>プログラフ</t>
    <phoneticPr fontId="2"/>
  </si>
  <si>
    <t>プログラフによる腎障害の好発時期と推奨される血中濃度測定のタイミングは？プログラフによる腎障害は可逆的か？</t>
    <rPh sb="8" eb="11">
      <t>ジンショウガイ</t>
    </rPh>
    <rPh sb="12" eb="16">
      <t>コウハツジキ</t>
    </rPh>
    <rPh sb="17" eb="19">
      <t>スイショウ</t>
    </rPh>
    <rPh sb="22" eb="26">
      <t>ケッチュウノウド</t>
    </rPh>
    <rPh sb="26" eb="28">
      <t>ソクテイ</t>
    </rPh>
    <rPh sb="44" eb="47">
      <t>ジンショウガイ</t>
    </rPh>
    <rPh sb="48" eb="51">
      <t>カギャクテキ</t>
    </rPh>
    <phoneticPr fontId="2"/>
  </si>
  <si>
    <t>腎移植のデータでは、12週までの腎障害が33%と一番多い。12週～12ヶ月で5%、13ヶ月～はカウントされていない（腎移植の拒絶は含まれていない）。晩期でも血中濃度が上昇すれば、腎障害を惹起する可能性があるため、定期的な血中濃度のモニタリングを継続するのが望ましい。タクロリムスが輸入細動脈を収縮させることで、腎血流量が低下し、機能的な低下が起こる。この変化は基本的には可逆的だが、長期間の腎血流量低下が続くと器質的な変化を生じ不可逆的になる可能性もある。</t>
    <rPh sb="0" eb="3">
      <t>ジンイショク</t>
    </rPh>
    <rPh sb="12" eb="13">
      <t>シュウ</t>
    </rPh>
    <rPh sb="16" eb="19">
      <t>ジンショウガイ</t>
    </rPh>
    <rPh sb="24" eb="26">
      <t>イチバン</t>
    </rPh>
    <rPh sb="26" eb="27">
      <t>オオ</t>
    </rPh>
    <rPh sb="31" eb="32">
      <t>シュウ</t>
    </rPh>
    <rPh sb="36" eb="37">
      <t>ゲツ</t>
    </rPh>
    <rPh sb="44" eb="45">
      <t>ゲツ</t>
    </rPh>
    <rPh sb="58" eb="61">
      <t>ジンイショク</t>
    </rPh>
    <rPh sb="62" eb="64">
      <t>キョゼツ</t>
    </rPh>
    <rPh sb="65" eb="66">
      <t>フク</t>
    </rPh>
    <rPh sb="74" eb="76">
      <t>バンキ</t>
    </rPh>
    <rPh sb="78" eb="82">
      <t>ケッチュウノウド</t>
    </rPh>
    <rPh sb="83" eb="85">
      <t>ジョウショウ</t>
    </rPh>
    <rPh sb="89" eb="92">
      <t>ジンショウガイ</t>
    </rPh>
    <rPh sb="93" eb="95">
      <t>ジャッキ</t>
    </rPh>
    <rPh sb="97" eb="100">
      <t>カノウセイ</t>
    </rPh>
    <rPh sb="106" eb="109">
      <t>テイキテキ</t>
    </rPh>
    <rPh sb="110" eb="114">
      <t>ケッチュウノウド</t>
    </rPh>
    <rPh sb="122" eb="124">
      <t>ケイゾク</t>
    </rPh>
    <rPh sb="128" eb="129">
      <t>ノゾ</t>
    </rPh>
    <rPh sb="140" eb="145">
      <t>ユニュウサイドウミャク</t>
    </rPh>
    <rPh sb="146" eb="148">
      <t>シュウシュク</t>
    </rPh>
    <rPh sb="155" eb="159">
      <t>ジンケツリュウリョウ</t>
    </rPh>
    <rPh sb="160" eb="162">
      <t>テイカ</t>
    </rPh>
    <rPh sb="164" eb="167">
      <t>キノウテキ</t>
    </rPh>
    <rPh sb="168" eb="170">
      <t>テイカ</t>
    </rPh>
    <rPh sb="171" eb="172">
      <t>オ</t>
    </rPh>
    <rPh sb="177" eb="179">
      <t>ヘンカ</t>
    </rPh>
    <rPh sb="180" eb="183">
      <t>キホンテキ</t>
    </rPh>
    <rPh sb="185" eb="188">
      <t>カギャクテキ</t>
    </rPh>
    <rPh sb="191" eb="194">
      <t>チョウキカン</t>
    </rPh>
    <rPh sb="195" eb="199">
      <t>ジンケツリュウリョウ</t>
    </rPh>
    <rPh sb="199" eb="201">
      <t>テイカ</t>
    </rPh>
    <rPh sb="202" eb="203">
      <t>ツヅ</t>
    </rPh>
    <rPh sb="205" eb="208">
      <t>キシツテキ</t>
    </rPh>
    <rPh sb="209" eb="211">
      <t>ヘンカ</t>
    </rPh>
    <rPh sb="212" eb="213">
      <t>ショウ</t>
    </rPh>
    <rPh sb="214" eb="218">
      <t>フカギャクテキ</t>
    </rPh>
    <rPh sb="221" eb="224">
      <t>カノウセイ</t>
    </rPh>
    <phoneticPr fontId="2"/>
  </si>
  <si>
    <t>スギ薬局高浜店</t>
    <rPh sb="2" eb="4">
      <t>ヤッキョク</t>
    </rPh>
    <rPh sb="4" eb="6">
      <t>タカハマ</t>
    </rPh>
    <rPh sb="6" eb="7">
      <t>テン</t>
    </rPh>
    <phoneticPr fontId="2"/>
  </si>
  <si>
    <t>コロネル細粒、タンニ酸アルブミン</t>
    <rPh sb="4" eb="6">
      <t>サイリュウ</t>
    </rPh>
    <rPh sb="10" eb="11">
      <t>サン</t>
    </rPh>
    <phoneticPr fontId="2"/>
  </si>
  <si>
    <t>コロネル細粒が前回まで3包の指示であったが、今回4包に増量となった。用法用量は３包までで適宜上限はないので確認したい。また、タンニン酸アルブミンが三恵の指示になっているが、在庫はケンエーのものである。ケンエー製品で調剤しても良いか確認したい。</t>
    <rPh sb="4" eb="6">
      <t>サイリュウ</t>
    </rPh>
    <rPh sb="7" eb="9">
      <t>ゼンカイ</t>
    </rPh>
    <rPh sb="12" eb="13">
      <t>ホウ</t>
    </rPh>
    <rPh sb="14" eb="16">
      <t>シジ</t>
    </rPh>
    <rPh sb="22" eb="24">
      <t>コンカイ</t>
    </rPh>
    <rPh sb="25" eb="26">
      <t>ホウ</t>
    </rPh>
    <rPh sb="27" eb="29">
      <t>ゾウリョウ</t>
    </rPh>
    <rPh sb="34" eb="38">
      <t>ヨウホウヨウリョウ</t>
    </rPh>
    <rPh sb="40" eb="41">
      <t>ホウ</t>
    </rPh>
    <rPh sb="44" eb="46">
      <t>テキギ</t>
    </rPh>
    <rPh sb="46" eb="48">
      <t>ジョウゲン</t>
    </rPh>
    <rPh sb="53" eb="55">
      <t>カクニン</t>
    </rPh>
    <rPh sb="66" eb="67">
      <t>サン</t>
    </rPh>
    <rPh sb="73" eb="75">
      <t>サンケイ</t>
    </rPh>
    <rPh sb="76" eb="78">
      <t>シジ</t>
    </rPh>
    <rPh sb="86" eb="88">
      <t>ザイコ</t>
    </rPh>
    <rPh sb="104" eb="106">
      <t>セイヒン</t>
    </rPh>
    <rPh sb="107" eb="109">
      <t>チョウザイ</t>
    </rPh>
    <rPh sb="112" eb="113">
      <t>ヨ</t>
    </rPh>
    <rPh sb="115" eb="117">
      <t>カクニン</t>
    </rPh>
    <phoneticPr fontId="2"/>
  </si>
  <si>
    <t>仲野医師に確認。コロネルは患者がすでに4包で使用していたこともあり、処方されたとのこと。米国OTCでは成分として4ｇ（4包）が上限の設定となっており、国内の第Ⅱ相試験では6ｇ/日まで増量した試験が組まれている。米国の投与量の設定も考慮して３包までとなった経緯あり。今回の処方はこのままとして次回効果を評価して検討いただくこととなった。タンニン酸アルブミンの処方はケンエーに変更しておいた。</t>
    <rPh sb="0" eb="2">
      <t>ナカノ</t>
    </rPh>
    <rPh sb="2" eb="4">
      <t>イシ</t>
    </rPh>
    <rPh sb="5" eb="7">
      <t>カクニン</t>
    </rPh>
    <rPh sb="13" eb="15">
      <t>カンジャ</t>
    </rPh>
    <rPh sb="20" eb="21">
      <t>ホウ</t>
    </rPh>
    <rPh sb="22" eb="24">
      <t>シヨウ</t>
    </rPh>
    <rPh sb="34" eb="36">
      <t>ショホウ</t>
    </rPh>
    <rPh sb="44" eb="46">
      <t>ベイコク</t>
    </rPh>
    <rPh sb="51" eb="53">
      <t>セイブン</t>
    </rPh>
    <rPh sb="60" eb="61">
      <t>ホウ</t>
    </rPh>
    <rPh sb="63" eb="65">
      <t>ジョウゲン</t>
    </rPh>
    <rPh sb="66" eb="68">
      <t>セッテイ</t>
    </rPh>
    <rPh sb="75" eb="77">
      <t>コクナイ</t>
    </rPh>
    <rPh sb="78" eb="79">
      <t>ダイ</t>
    </rPh>
    <rPh sb="79" eb="81">
      <t>2ソウ</t>
    </rPh>
    <rPh sb="81" eb="83">
      <t>シケン</t>
    </rPh>
    <rPh sb="88" eb="89">
      <t>ニチ</t>
    </rPh>
    <rPh sb="91" eb="93">
      <t>ゾウリョウ</t>
    </rPh>
    <rPh sb="95" eb="97">
      <t>シケン</t>
    </rPh>
    <rPh sb="98" eb="99">
      <t>ク</t>
    </rPh>
    <rPh sb="105" eb="107">
      <t>ベイコク</t>
    </rPh>
    <rPh sb="108" eb="111">
      <t>トウヨリョウ</t>
    </rPh>
    <rPh sb="112" eb="114">
      <t>セッテイ</t>
    </rPh>
    <rPh sb="115" eb="117">
      <t>コウリョ</t>
    </rPh>
    <rPh sb="120" eb="121">
      <t>ホウ</t>
    </rPh>
    <rPh sb="127" eb="129">
      <t>ケイイ</t>
    </rPh>
    <rPh sb="132" eb="134">
      <t>コンカイ</t>
    </rPh>
    <rPh sb="135" eb="137">
      <t>ショホウ</t>
    </rPh>
    <rPh sb="145" eb="147">
      <t>ジカイ</t>
    </rPh>
    <rPh sb="147" eb="149">
      <t>コウカ</t>
    </rPh>
    <rPh sb="150" eb="152">
      <t>ヒョウカ</t>
    </rPh>
    <rPh sb="154" eb="156">
      <t>ケントウ</t>
    </rPh>
    <rPh sb="171" eb="172">
      <t>サン</t>
    </rPh>
    <rPh sb="178" eb="180">
      <t>ショホウ</t>
    </rPh>
    <rPh sb="186" eb="188">
      <t>ヘンコウ</t>
    </rPh>
    <phoneticPr fontId="2"/>
  </si>
  <si>
    <t>オゼンピックが入院中に開始となり、2週間0.25㎎で処方されていた。今回外来にて0.5㎎が4週間分処方されている。通常は4週間ごとに増量していく薬剤であるが、2週間に短縮して増量することは可能か？</t>
    <rPh sb="7" eb="10">
      <t>ニュウインチュウ</t>
    </rPh>
    <rPh sb="11" eb="13">
      <t>カイシ</t>
    </rPh>
    <rPh sb="18" eb="19">
      <t>シュウ</t>
    </rPh>
    <rPh sb="19" eb="20">
      <t>カン</t>
    </rPh>
    <rPh sb="26" eb="28">
      <t>ショホウ</t>
    </rPh>
    <rPh sb="34" eb="36">
      <t>コンカイ</t>
    </rPh>
    <rPh sb="36" eb="38">
      <t>ガイライ</t>
    </rPh>
    <rPh sb="46" eb="48">
      <t>シュウカン</t>
    </rPh>
    <rPh sb="48" eb="49">
      <t>ブン</t>
    </rPh>
    <rPh sb="49" eb="51">
      <t>ショホウ</t>
    </rPh>
    <rPh sb="57" eb="59">
      <t>ツウジョウ</t>
    </rPh>
    <rPh sb="61" eb="62">
      <t>シュウ</t>
    </rPh>
    <rPh sb="62" eb="63">
      <t>カン</t>
    </rPh>
    <rPh sb="66" eb="68">
      <t>ゾウリョウ</t>
    </rPh>
    <rPh sb="72" eb="74">
      <t>ヤクザイ</t>
    </rPh>
    <rPh sb="80" eb="82">
      <t>シュウカン</t>
    </rPh>
    <rPh sb="83" eb="85">
      <t>タンシュク</t>
    </rPh>
    <rPh sb="87" eb="89">
      <t>ゾウリョウ</t>
    </rPh>
    <rPh sb="94" eb="96">
      <t>カノウ</t>
    </rPh>
    <phoneticPr fontId="2"/>
  </si>
  <si>
    <t>特段の理由がない場合は、添付文書の使用方法にて使用する必要がある。確認が必要である。（増量していく理由は胃腸障害軽減のため）</t>
    <rPh sb="0" eb="2">
      <t>トクダン</t>
    </rPh>
    <rPh sb="3" eb="5">
      <t>リユウ</t>
    </rPh>
    <rPh sb="8" eb="10">
      <t>バアイ</t>
    </rPh>
    <rPh sb="12" eb="16">
      <t>テンプブンショ</t>
    </rPh>
    <rPh sb="17" eb="19">
      <t>シヨウ</t>
    </rPh>
    <rPh sb="19" eb="21">
      <t>ホウホウ</t>
    </rPh>
    <rPh sb="23" eb="25">
      <t>シヨウ</t>
    </rPh>
    <rPh sb="27" eb="29">
      <t>ヒツヨウ</t>
    </rPh>
    <rPh sb="33" eb="35">
      <t>カクニン</t>
    </rPh>
    <rPh sb="36" eb="38">
      <t>ヒツヨウ</t>
    </rPh>
    <rPh sb="43" eb="45">
      <t>ゾウリョウ</t>
    </rPh>
    <rPh sb="49" eb="51">
      <t>リユウ</t>
    </rPh>
    <rPh sb="52" eb="56">
      <t>イチョウショウガイ</t>
    </rPh>
    <rPh sb="56" eb="58">
      <t>ケイゲン</t>
    </rPh>
    <phoneticPr fontId="2"/>
  </si>
  <si>
    <t>GERDに対してPPIとH2ブロッカーを併用することはあるか？</t>
    <rPh sb="5" eb="6">
      <t>タイ</t>
    </rPh>
    <rPh sb="20" eb="22">
      <t>ヘイヨウ</t>
    </rPh>
    <phoneticPr fontId="2"/>
  </si>
  <si>
    <t>GERDガイドライン2015においてPPI常用量で効果不十分な場合に就寝前のH2ブロッカー投与が推奨されている。</t>
    <rPh sb="21" eb="23">
      <t>ジョウヨウ</t>
    </rPh>
    <rPh sb="23" eb="24">
      <t>リョウ</t>
    </rPh>
    <rPh sb="25" eb="30">
      <t>コウカフジュウブン</t>
    </rPh>
    <rPh sb="31" eb="33">
      <t>バアイ</t>
    </rPh>
    <rPh sb="34" eb="37">
      <t>シュウシンマエ</t>
    </rPh>
    <rPh sb="45" eb="47">
      <t>トウヨ</t>
    </rPh>
    <rPh sb="48" eb="50">
      <t>スイショウ</t>
    </rPh>
    <phoneticPr fontId="2"/>
  </si>
  <si>
    <t>ノーベルバール</t>
    <phoneticPr fontId="2"/>
  </si>
  <si>
    <t>新生児のてんかんにてノーベルバールを10分かけて静注投与している。退院にあたり今後在宅で使用する可能性あり。添付文書上は5-10分かけて静注とされているが、他の薬剤と混注し持続で投与することは可能か。</t>
    <rPh sb="0" eb="3">
      <t>シンセイジ</t>
    </rPh>
    <rPh sb="20" eb="21">
      <t>フン</t>
    </rPh>
    <rPh sb="24" eb="26">
      <t>ジョウチュウ</t>
    </rPh>
    <rPh sb="26" eb="28">
      <t>トウヨ</t>
    </rPh>
    <rPh sb="33" eb="35">
      <t>タイイン</t>
    </rPh>
    <rPh sb="39" eb="41">
      <t>コンゴ</t>
    </rPh>
    <rPh sb="41" eb="43">
      <t>ザイタク</t>
    </rPh>
    <rPh sb="44" eb="46">
      <t>シヨウ</t>
    </rPh>
    <rPh sb="48" eb="51">
      <t>カノウセイ</t>
    </rPh>
    <rPh sb="54" eb="58">
      <t>テンプブンショ</t>
    </rPh>
    <rPh sb="58" eb="59">
      <t>ジョウ</t>
    </rPh>
    <rPh sb="64" eb="65">
      <t>フン</t>
    </rPh>
    <rPh sb="68" eb="70">
      <t>ジョウチュウ</t>
    </rPh>
    <rPh sb="78" eb="79">
      <t>タ</t>
    </rPh>
    <rPh sb="80" eb="82">
      <t>ヤクザイ</t>
    </rPh>
    <rPh sb="83" eb="85">
      <t>コンチュウ</t>
    </rPh>
    <rPh sb="86" eb="88">
      <t>ジゾク</t>
    </rPh>
    <rPh sb="89" eb="91">
      <t>トウヨ</t>
    </rPh>
    <rPh sb="96" eb="98">
      <t>カノウ</t>
    </rPh>
    <phoneticPr fontId="2"/>
  </si>
  <si>
    <t>一剤ファイルやIFには持続静注した際のデータはなし。メーカー学術にも確認したところ、溶解後24時間で類縁物質が増加したとのデータがあるため、6時間以内で使用するよう基準を設けているよう。また、静注後24時間以上効果が持続することから、持続投与したデータはないとのことであった。
(追記)
臨床試験の「5-10分」投与は、微量注入ポンプではなく側管から手押しで断続的に投与。トータルで10分程度かけて投与したとのこと。</t>
    <rPh sb="0" eb="2">
      <t>イチザイ</t>
    </rPh>
    <rPh sb="11" eb="13">
      <t>ジゾク</t>
    </rPh>
    <rPh sb="13" eb="15">
      <t>ジョウチュウ</t>
    </rPh>
    <rPh sb="17" eb="18">
      <t>サイ</t>
    </rPh>
    <rPh sb="30" eb="32">
      <t>ガクジュツ</t>
    </rPh>
    <rPh sb="34" eb="36">
      <t>カクニン</t>
    </rPh>
    <rPh sb="42" eb="45">
      <t>ヨウカイゴ</t>
    </rPh>
    <rPh sb="47" eb="49">
      <t>ジカン</t>
    </rPh>
    <rPh sb="50" eb="54">
      <t>ルイエンブッシツ</t>
    </rPh>
    <rPh sb="55" eb="57">
      <t>ゾウカ</t>
    </rPh>
    <rPh sb="71" eb="73">
      <t>ジカン</t>
    </rPh>
    <rPh sb="73" eb="75">
      <t>イナイ</t>
    </rPh>
    <rPh sb="76" eb="78">
      <t>シヨウ</t>
    </rPh>
    <rPh sb="82" eb="84">
      <t>キジュン</t>
    </rPh>
    <rPh sb="85" eb="86">
      <t>モウ</t>
    </rPh>
    <rPh sb="96" eb="99">
      <t>ジョウチュウゴ</t>
    </rPh>
    <rPh sb="101" eb="103">
      <t>ジカン</t>
    </rPh>
    <rPh sb="103" eb="105">
      <t>イジョウ</t>
    </rPh>
    <rPh sb="105" eb="107">
      <t>コウカ</t>
    </rPh>
    <rPh sb="108" eb="110">
      <t>ジゾク</t>
    </rPh>
    <rPh sb="117" eb="119">
      <t>ジゾク</t>
    </rPh>
    <rPh sb="119" eb="121">
      <t>トウヨ</t>
    </rPh>
    <rPh sb="140" eb="142">
      <t>ツイキ</t>
    </rPh>
    <phoneticPr fontId="2"/>
  </si>
  <si>
    <t>スギ薬局安城篠目店</t>
    <rPh sb="2" eb="4">
      <t>ヤッキョク</t>
    </rPh>
    <rPh sb="4" eb="8">
      <t>アンジョウササメ</t>
    </rPh>
    <rPh sb="8" eb="9">
      <t>テン</t>
    </rPh>
    <phoneticPr fontId="2"/>
  </si>
  <si>
    <t>ナカムラ薬剤師</t>
    <rPh sb="4" eb="7">
      <t>ヤクザイシ</t>
    </rPh>
    <phoneticPr fontId="2"/>
  </si>
  <si>
    <t>ネオキシテープ</t>
    <phoneticPr fontId="2"/>
  </si>
  <si>
    <t>処方医に確認、残薬調整可能と回答いただいた。</t>
    <rPh sb="0" eb="2">
      <t>ショホウ</t>
    </rPh>
    <rPh sb="2" eb="3">
      <t>イ</t>
    </rPh>
    <rPh sb="4" eb="6">
      <t>カクニン</t>
    </rPh>
    <rPh sb="7" eb="9">
      <t>ザンヤク</t>
    </rPh>
    <rPh sb="9" eb="11">
      <t>チョウセイ</t>
    </rPh>
    <rPh sb="11" eb="13">
      <t>カノウ</t>
    </rPh>
    <rPh sb="14" eb="16">
      <t>カイトウ</t>
    </rPh>
    <phoneticPr fontId="2"/>
  </si>
  <si>
    <t>98枚→71枚に残薬調整したい。</t>
    <rPh sb="2" eb="3">
      <t>マイ</t>
    </rPh>
    <rPh sb="6" eb="7">
      <t>マイ</t>
    </rPh>
    <rPh sb="8" eb="10">
      <t>ザンヤク</t>
    </rPh>
    <rPh sb="10" eb="12">
      <t>チョウセイ</t>
    </rPh>
    <phoneticPr fontId="2"/>
  </si>
  <si>
    <t>新城Dr</t>
    <rPh sb="0" eb="2">
      <t>シンジョウ</t>
    </rPh>
    <phoneticPr fontId="2"/>
  </si>
  <si>
    <t>本日イベニティを投与すると次回投与が休診日に当たってしまうが、前後何日まで許容されるか？</t>
    <rPh sb="0" eb="2">
      <t>ホンジツ</t>
    </rPh>
    <rPh sb="8" eb="10">
      <t>トウヨ</t>
    </rPh>
    <rPh sb="13" eb="17">
      <t>ジカイトウヨ</t>
    </rPh>
    <rPh sb="18" eb="21">
      <t>キュウシンビ</t>
    </rPh>
    <rPh sb="22" eb="23">
      <t>ア</t>
    </rPh>
    <rPh sb="31" eb="33">
      <t>ゼンゴ</t>
    </rPh>
    <rPh sb="33" eb="35">
      <t>ナンニチ</t>
    </rPh>
    <rPh sb="37" eb="39">
      <t>キョヨウ</t>
    </rPh>
    <phoneticPr fontId="2"/>
  </si>
  <si>
    <t>学術に確認。明確には定められていないが、開発時の臨床試験は前後7日間は許容されていたとのこと。</t>
    <rPh sb="0" eb="2">
      <t>ガクジュツ</t>
    </rPh>
    <rPh sb="3" eb="5">
      <t>カクニン</t>
    </rPh>
    <rPh sb="6" eb="8">
      <t>メイカク</t>
    </rPh>
    <rPh sb="10" eb="11">
      <t>サダ</t>
    </rPh>
    <rPh sb="20" eb="23">
      <t>カイハツジ</t>
    </rPh>
    <rPh sb="24" eb="28">
      <t>リンショウシケン</t>
    </rPh>
    <rPh sb="29" eb="31">
      <t>ゼンゴ</t>
    </rPh>
    <rPh sb="32" eb="34">
      <t>ニチカン</t>
    </rPh>
    <rPh sb="35" eb="37">
      <t>キョヨウ</t>
    </rPh>
    <phoneticPr fontId="2"/>
  </si>
  <si>
    <t>薬剤師</t>
    <rPh sb="0" eb="3">
      <t>ヤクザイシ</t>
    </rPh>
    <phoneticPr fontId="2"/>
  </si>
  <si>
    <t>プレドニン</t>
    <phoneticPr fontId="2"/>
  </si>
  <si>
    <t>PSL10mgを3年間服用している患者がいる。今度血中ACTHとコルチゾール濃度を測定することになった。主治医よりPSL10mgをヒドロコルチゾン40mgに置換してから検査したいと言われたが置換する意味はあるのか。</t>
    <rPh sb="9" eb="11">
      <t>ネンカン</t>
    </rPh>
    <rPh sb="11" eb="13">
      <t>フクヨウ</t>
    </rPh>
    <rPh sb="17" eb="19">
      <t>カンジャ</t>
    </rPh>
    <rPh sb="23" eb="25">
      <t>コンド</t>
    </rPh>
    <rPh sb="25" eb="27">
      <t>ケッチュウ</t>
    </rPh>
    <rPh sb="38" eb="40">
      <t>ノウド</t>
    </rPh>
    <rPh sb="41" eb="43">
      <t>ソクテイ</t>
    </rPh>
    <rPh sb="52" eb="55">
      <t>シュジイ</t>
    </rPh>
    <rPh sb="78" eb="80">
      <t>チカン</t>
    </rPh>
    <rPh sb="84" eb="86">
      <t>ケンサ</t>
    </rPh>
    <rPh sb="90" eb="91">
      <t>イ</t>
    </rPh>
    <rPh sb="95" eb="97">
      <t>チカン</t>
    </rPh>
    <rPh sb="99" eb="101">
      <t>イミ</t>
    </rPh>
    <phoneticPr fontId="2"/>
  </si>
  <si>
    <t>内因性コルチゾールは1日10-20mg生成され、PSL換算では2.5-5mgとなる。そのため10mg服用している場合はACTH分泌に影響を与える可能性がある。またPSLはコルチゾール交差反応があり、本来の内因性コルチゾールよりも高値となる可能性がある。
ステロイド服用中のACTH投与による影響を確認した論文（Pituitary-adrenal function after prolonged glucocorticoid therapy for systemic inflammatory disorders  an observational study)ではPSL服用量平均7mg(5-10mg）、投与期間4ヶ月～32年）の患者で最終ステロイド投与から24時間あけて試験を行った結果良好な結果であったことが示されている。
→結論若原先生が内分泌・糖尿病内科にも相談くださり、3年間PSL服用しているので脳も副腎も休息している状態でありPSLをやめたり置換したとしても機能が完全に回復するのに3年程度かかると。そのため置換してもあまり意味はないとのことであった。</t>
    <rPh sb="0" eb="3">
      <t>ナイインセイ</t>
    </rPh>
    <rPh sb="11" eb="12">
      <t>ニチ</t>
    </rPh>
    <rPh sb="19" eb="21">
      <t>セイセイ</t>
    </rPh>
    <rPh sb="27" eb="29">
      <t>カンサン</t>
    </rPh>
    <rPh sb="50" eb="52">
      <t>フクヨウ</t>
    </rPh>
    <rPh sb="56" eb="58">
      <t>バアイ</t>
    </rPh>
    <rPh sb="63" eb="65">
      <t>ブンピツ</t>
    </rPh>
    <rPh sb="66" eb="68">
      <t>エイキョウ</t>
    </rPh>
    <rPh sb="69" eb="70">
      <t>アタ</t>
    </rPh>
    <rPh sb="72" eb="75">
      <t>カノウセイ</t>
    </rPh>
    <rPh sb="91" eb="95">
      <t>コウサハンノウ</t>
    </rPh>
    <rPh sb="99" eb="101">
      <t>ホンライ</t>
    </rPh>
    <rPh sb="102" eb="105">
      <t>ナイインセイ</t>
    </rPh>
    <rPh sb="114" eb="115">
      <t>タカ</t>
    </rPh>
    <rPh sb="115" eb="116">
      <t>アタイ</t>
    </rPh>
    <rPh sb="119" eb="122">
      <t>カノウセイ</t>
    </rPh>
    <rPh sb="132" eb="135">
      <t>フクヨウチュウ</t>
    </rPh>
    <rPh sb="140" eb="142">
      <t>トウヨ</t>
    </rPh>
    <rPh sb="145" eb="147">
      <t>エイキョウ</t>
    </rPh>
    <rPh sb="148" eb="150">
      <t>カクニン</t>
    </rPh>
    <rPh sb="152" eb="154">
      <t>ロンブン</t>
    </rPh>
    <rPh sb="286" eb="289">
      <t>フクヨウリョウ</t>
    </rPh>
    <rPh sb="289" eb="291">
      <t>ヘイキン</t>
    </rPh>
    <rPh sb="303" eb="307">
      <t>トウヨキカン</t>
    </rPh>
    <rPh sb="309" eb="310">
      <t>ゲツ</t>
    </rPh>
    <rPh sb="313" eb="314">
      <t>ネン</t>
    </rPh>
    <rPh sb="316" eb="318">
      <t>カンジャ</t>
    </rPh>
    <rPh sb="319" eb="321">
      <t>サイシュウ</t>
    </rPh>
    <rPh sb="326" eb="328">
      <t>トウヨ</t>
    </rPh>
    <rPh sb="332" eb="334">
      <t>ジカン</t>
    </rPh>
    <rPh sb="337" eb="339">
      <t>シケン</t>
    </rPh>
    <rPh sb="340" eb="341">
      <t>オコナ</t>
    </rPh>
    <rPh sb="343" eb="345">
      <t>ケッカ</t>
    </rPh>
    <rPh sb="345" eb="347">
      <t>リョウコウ</t>
    </rPh>
    <rPh sb="348" eb="350">
      <t>ケッカ</t>
    </rPh>
    <rPh sb="357" eb="358">
      <t>シメ</t>
    </rPh>
    <rPh sb="366" eb="368">
      <t>ケツロン</t>
    </rPh>
    <phoneticPr fontId="2"/>
  </si>
  <si>
    <t>医事課</t>
    <rPh sb="0" eb="3">
      <t>イジカ</t>
    </rPh>
    <phoneticPr fontId="2"/>
  </si>
  <si>
    <t>阿部</t>
    <rPh sb="0" eb="2">
      <t>アベ</t>
    </rPh>
    <phoneticPr fontId="2"/>
  </si>
  <si>
    <t>生食点眼</t>
    <rPh sb="0" eb="2">
      <t>セイショク</t>
    </rPh>
    <rPh sb="2" eb="4">
      <t>テンガン</t>
    </rPh>
    <phoneticPr fontId="2"/>
  </si>
  <si>
    <t>生食点眼の容器代の請求は20本処方されていたら20個の請求でよいか？</t>
    <rPh sb="0" eb="2">
      <t>セイショク</t>
    </rPh>
    <rPh sb="2" eb="4">
      <t>テンガン</t>
    </rPh>
    <rPh sb="5" eb="8">
      <t>ヨウキダイ</t>
    </rPh>
    <rPh sb="9" eb="11">
      <t>セイキュウ</t>
    </rPh>
    <rPh sb="14" eb="15">
      <t>ホン</t>
    </rPh>
    <rPh sb="15" eb="17">
      <t>ショホウ</t>
    </rPh>
    <rPh sb="25" eb="26">
      <t>コ</t>
    </rPh>
    <rPh sb="27" eb="29">
      <t>セイキュウ</t>
    </rPh>
    <phoneticPr fontId="2"/>
  </si>
  <si>
    <t>よい。</t>
    <phoneticPr fontId="2"/>
  </si>
  <si>
    <t>患者のお薬手帳にレボセチリジン塩酸塩があるが、何の薬か。先発品名を教えてほしい。</t>
    <rPh sb="0" eb="2">
      <t>カンジャ</t>
    </rPh>
    <rPh sb="4" eb="7">
      <t>クスリテチョウ</t>
    </rPh>
    <rPh sb="15" eb="18">
      <t>エンサンエン</t>
    </rPh>
    <rPh sb="23" eb="24">
      <t>ナン</t>
    </rPh>
    <rPh sb="25" eb="26">
      <t>クスリ</t>
    </rPh>
    <rPh sb="28" eb="32">
      <t>センパツヒンメイ</t>
    </rPh>
    <rPh sb="33" eb="34">
      <t>オシ</t>
    </rPh>
    <phoneticPr fontId="2"/>
  </si>
  <si>
    <t>ザイザル</t>
    <phoneticPr fontId="2"/>
  </si>
  <si>
    <t>薬剤師</t>
    <rPh sb="0" eb="3">
      <t>ヤクザイシ</t>
    </rPh>
    <phoneticPr fontId="2"/>
  </si>
  <si>
    <t>トリクロリールシロップ</t>
    <phoneticPr fontId="2"/>
  </si>
  <si>
    <t>1mL中に含まれる白糖の量を教えてほしい</t>
    <rPh sb="3" eb="4">
      <t>チュウ</t>
    </rPh>
    <rPh sb="5" eb="6">
      <t>フク</t>
    </rPh>
    <rPh sb="9" eb="11">
      <t>ハクトウ</t>
    </rPh>
    <rPh sb="12" eb="13">
      <t>リョウ</t>
    </rPh>
    <rPh sb="14" eb="15">
      <t>オシ</t>
    </rPh>
    <phoneticPr fontId="2"/>
  </si>
  <si>
    <t>学術に確認。炭水化物として650mg/1mLとのこと。炭水化物となりうるものが白糖以外にないため実質白糖が650mgあると考えてよさそう。</t>
    <rPh sb="0" eb="2">
      <t>ガクジュツ</t>
    </rPh>
    <rPh sb="3" eb="5">
      <t>カクニン</t>
    </rPh>
    <rPh sb="6" eb="10">
      <t>タンスイカブツ</t>
    </rPh>
    <rPh sb="27" eb="31">
      <t>タンスイカブツ</t>
    </rPh>
    <rPh sb="39" eb="41">
      <t>ハクトウ</t>
    </rPh>
    <rPh sb="41" eb="43">
      <t>イガイ</t>
    </rPh>
    <rPh sb="48" eb="50">
      <t>ジッシツ</t>
    </rPh>
    <rPh sb="50" eb="52">
      <t>ハクトウ</t>
    </rPh>
    <rPh sb="61" eb="62">
      <t>カンガ</t>
    </rPh>
    <phoneticPr fontId="2"/>
  </si>
  <si>
    <t>エンレスト</t>
    <phoneticPr fontId="2"/>
  </si>
  <si>
    <t>入院し術後胃瘻となり、エンレストを胃瘻から投与したい患者がいる。トランドラプリルより切り替えられた背景があり、できる限り継続したい。Yakserverのデータでは不可とされているがどうか。</t>
    <rPh sb="0" eb="2">
      <t>ニュウイン</t>
    </rPh>
    <rPh sb="3" eb="5">
      <t>ジュツゴ</t>
    </rPh>
    <rPh sb="5" eb="7">
      <t>イロウ</t>
    </rPh>
    <rPh sb="17" eb="19">
      <t>イロウ</t>
    </rPh>
    <rPh sb="21" eb="23">
      <t>トウヨ</t>
    </rPh>
    <rPh sb="26" eb="28">
      <t>カンジャ</t>
    </rPh>
    <rPh sb="42" eb="43">
      <t>キ</t>
    </rPh>
    <rPh sb="44" eb="45">
      <t>カ</t>
    </rPh>
    <rPh sb="49" eb="51">
      <t>ハイケイ</t>
    </rPh>
    <rPh sb="58" eb="59">
      <t>カギ</t>
    </rPh>
    <rPh sb="60" eb="62">
      <t>ケイゾク</t>
    </rPh>
    <rPh sb="81" eb="83">
      <t>フカ</t>
    </rPh>
    <phoneticPr fontId="2"/>
  </si>
  <si>
    <t>メーカーでの安定性試験等データがなく不可とされている。100mg錠は割線があり半錠の対応は可能で、要時粉砕し溶解できれば不可能ではなさそうだが、データがない以上積極的には推奨できない。以上を踏まえ代替薬について検討が必要か病棟へ相談。3階で要時粉砕、簡易懸濁をし投与した症例があったようで、Nsの手技を確認しつつ医師の指示のもと簡易懸濁で継続する方向となった。</t>
    <rPh sb="6" eb="9">
      <t>アンテイセイ</t>
    </rPh>
    <rPh sb="9" eb="11">
      <t>シケン</t>
    </rPh>
    <rPh sb="11" eb="12">
      <t>トウ</t>
    </rPh>
    <rPh sb="18" eb="20">
      <t>フカ</t>
    </rPh>
    <rPh sb="32" eb="33">
      <t>ジョウ</t>
    </rPh>
    <rPh sb="34" eb="36">
      <t>カッセン</t>
    </rPh>
    <rPh sb="39" eb="41">
      <t>ハンジョウ</t>
    </rPh>
    <rPh sb="42" eb="44">
      <t>タイオウ</t>
    </rPh>
    <rPh sb="45" eb="47">
      <t>カノウ</t>
    </rPh>
    <rPh sb="49" eb="51">
      <t>ヨウジ</t>
    </rPh>
    <rPh sb="51" eb="53">
      <t>フンサイ</t>
    </rPh>
    <rPh sb="54" eb="56">
      <t>ヨウカイ</t>
    </rPh>
    <rPh sb="60" eb="63">
      <t>フカノウ</t>
    </rPh>
    <rPh sb="78" eb="80">
      <t>イジョウ</t>
    </rPh>
    <rPh sb="80" eb="83">
      <t>セッキョクテキ</t>
    </rPh>
    <rPh sb="85" eb="87">
      <t>スイショウ</t>
    </rPh>
    <rPh sb="92" eb="94">
      <t>イジョウ</t>
    </rPh>
    <rPh sb="95" eb="96">
      <t>フ</t>
    </rPh>
    <rPh sb="98" eb="101">
      <t>ダイタイヤク</t>
    </rPh>
    <rPh sb="105" eb="107">
      <t>ケントウ</t>
    </rPh>
    <rPh sb="108" eb="110">
      <t>ヒツヨウ</t>
    </rPh>
    <rPh sb="111" eb="113">
      <t>ビョウトウ</t>
    </rPh>
    <rPh sb="114" eb="116">
      <t>ソウダン</t>
    </rPh>
    <rPh sb="118" eb="119">
      <t>カイ</t>
    </rPh>
    <rPh sb="120" eb="122">
      <t>ヨウジ</t>
    </rPh>
    <rPh sb="122" eb="124">
      <t>フンサイ</t>
    </rPh>
    <rPh sb="125" eb="129">
      <t>カンイケンダク</t>
    </rPh>
    <rPh sb="131" eb="133">
      <t>トウヨ</t>
    </rPh>
    <rPh sb="135" eb="137">
      <t>ショウレイ</t>
    </rPh>
    <rPh sb="148" eb="150">
      <t>シュギ</t>
    </rPh>
    <rPh sb="151" eb="153">
      <t>カクニン</t>
    </rPh>
    <rPh sb="156" eb="158">
      <t>イシ</t>
    </rPh>
    <rPh sb="159" eb="161">
      <t>シジ</t>
    </rPh>
    <rPh sb="164" eb="168">
      <t>カンイケンダク</t>
    </rPh>
    <rPh sb="169" eb="171">
      <t>ケイゾク</t>
    </rPh>
    <rPh sb="173" eb="175">
      <t>ホウコウ</t>
    </rPh>
    <phoneticPr fontId="2"/>
  </si>
  <si>
    <t>ビタミンC、ネオラミンスリービー</t>
    <phoneticPr fontId="2"/>
  </si>
  <si>
    <t>ビタミンCとビタミンBを混ぜると光増感反応でビタミンCの含有量低下がおこるとあるが、経時的なデータはあるか？</t>
    <rPh sb="12" eb="13">
      <t>マ</t>
    </rPh>
    <rPh sb="28" eb="31">
      <t>ガンユウリョウ</t>
    </rPh>
    <rPh sb="31" eb="33">
      <t>テイカ</t>
    </rPh>
    <rPh sb="42" eb="45">
      <t>ケイジテキ</t>
    </rPh>
    <phoneticPr fontId="2"/>
  </si>
  <si>
    <t>ﾒｰｶｰに確認。プレビタSのデータでは、散光下では2時間で85.4%、24時間で12.2%まで低下（遮光下では、それぞれ98.8%、96.1%）。持続投与では遮光が必要。</t>
    <rPh sb="5" eb="7">
      <t>カクニン</t>
    </rPh>
    <rPh sb="20" eb="23">
      <t>サンコウカ</t>
    </rPh>
    <rPh sb="26" eb="28">
      <t>ジカン</t>
    </rPh>
    <rPh sb="37" eb="39">
      <t>ジカン</t>
    </rPh>
    <rPh sb="47" eb="49">
      <t>テイカ</t>
    </rPh>
    <rPh sb="50" eb="53">
      <t>シャコウカ</t>
    </rPh>
    <rPh sb="73" eb="77">
      <t>ジゾクトウヨ</t>
    </rPh>
    <rPh sb="79" eb="81">
      <t>シャコウ</t>
    </rPh>
    <rPh sb="82" eb="84">
      <t>ヒツヨウ</t>
    </rPh>
    <phoneticPr fontId="2"/>
  </si>
  <si>
    <t>硫酸Mg</t>
    <rPh sb="0" eb="2">
      <t>リュウサン</t>
    </rPh>
    <phoneticPr fontId="2"/>
  </si>
  <si>
    <t>補正用Mgの投与速度は？副作用が発現する血清Mgの濃度は？</t>
    <rPh sb="0" eb="2">
      <t>ホセイ</t>
    </rPh>
    <rPh sb="2" eb="3">
      <t>ヨウ</t>
    </rPh>
    <rPh sb="6" eb="10">
      <t>トウヨソクド</t>
    </rPh>
    <rPh sb="12" eb="15">
      <t>フクサヨウ</t>
    </rPh>
    <rPh sb="16" eb="18">
      <t>ハツゲン</t>
    </rPh>
    <rPh sb="20" eb="22">
      <t>ケッセイ</t>
    </rPh>
    <rPh sb="25" eb="27">
      <t>ノウド</t>
    </rPh>
    <phoneticPr fontId="2"/>
  </si>
  <si>
    <t>1mEq/min～20mEq/hrと報告により幅がある。副作用は2.5～4mEq/L以上で起こるようで、閾値も報告により幅がある。</t>
    <rPh sb="18" eb="20">
      <t>ホウコク</t>
    </rPh>
    <rPh sb="23" eb="24">
      <t>ハバ</t>
    </rPh>
    <rPh sb="28" eb="31">
      <t>フクサヨウ</t>
    </rPh>
    <rPh sb="42" eb="44">
      <t>イジョウ</t>
    </rPh>
    <rPh sb="45" eb="46">
      <t>オ</t>
    </rPh>
    <rPh sb="52" eb="54">
      <t>イキチ</t>
    </rPh>
    <rPh sb="55" eb="57">
      <t>ホウコク</t>
    </rPh>
    <rPh sb="60" eb="61">
      <t>ハバ</t>
    </rPh>
    <phoneticPr fontId="2"/>
  </si>
  <si>
    <t>スピリーバレスピマット</t>
    <phoneticPr fontId="2"/>
  </si>
  <si>
    <t>180度回転させた後、何かで中断してまわしたかどうかわからなくなってしまうことがある。180度以上回転させてしまった場合はどうなるのか？</t>
    <rPh sb="3" eb="4">
      <t>ド</t>
    </rPh>
    <rPh sb="4" eb="6">
      <t>カイテン</t>
    </rPh>
    <rPh sb="9" eb="10">
      <t>アト</t>
    </rPh>
    <rPh sb="11" eb="12">
      <t>ナニ</t>
    </rPh>
    <rPh sb="14" eb="16">
      <t>チュウダン</t>
    </rPh>
    <rPh sb="46" eb="47">
      <t>ド</t>
    </rPh>
    <rPh sb="47" eb="49">
      <t>イジョウ</t>
    </rPh>
    <rPh sb="49" eb="51">
      <t>カイテン</t>
    </rPh>
    <rPh sb="58" eb="60">
      <t>バアイ</t>
    </rPh>
    <phoneticPr fontId="2"/>
  </si>
  <si>
    <t>1回分を超えて薬剤が噴霧される可能性がある。そのため、人のいない方向を向けてボタンを押し、やりなおしてもらう必要がある。</t>
    <rPh sb="1" eb="2">
      <t>カイ</t>
    </rPh>
    <rPh sb="2" eb="3">
      <t>ブン</t>
    </rPh>
    <rPh sb="4" eb="5">
      <t>コ</t>
    </rPh>
    <rPh sb="7" eb="9">
      <t>ヤクザイ</t>
    </rPh>
    <rPh sb="10" eb="12">
      <t>フンム</t>
    </rPh>
    <rPh sb="15" eb="18">
      <t>カノウセイ</t>
    </rPh>
    <rPh sb="27" eb="28">
      <t>ヒト</t>
    </rPh>
    <rPh sb="32" eb="34">
      <t>ホウコウ</t>
    </rPh>
    <rPh sb="35" eb="36">
      <t>ム</t>
    </rPh>
    <rPh sb="42" eb="43">
      <t>オ</t>
    </rPh>
    <rPh sb="54" eb="56">
      <t>ヒツヨウ</t>
    </rPh>
    <phoneticPr fontId="2"/>
  </si>
  <si>
    <t>アムノレイクが初回外来で処方された患者がいる。添付文書の警告には「投与期間中は入院又はそれに準ずる管理のもとで適切な処置を行うこと」と記載されているが、外来で開始することは当院の見解としても問題ないのか。</t>
    <rPh sb="7" eb="9">
      <t>ショカイ</t>
    </rPh>
    <rPh sb="9" eb="11">
      <t>ガイライ</t>
    </rPh>
    <rPh sb="12" eb="14">
      <t>ショホウ</t>
    </rPh>
    <rPh sb="17" eb="19">
      <t>カンジャ</t>
    </rPh>
    <rPh sb="23" eb="27">
      <t>テンプブンショ</t>
    </rPh>
    <rPh sb="28" eb="30">
      <t>ケイコク</t>
    </rPh>
    <rPh sb="67" eb="69">
      <t>キサイ</t>
    </rPh>
    <phoneticPr fontId="2"/>
  </si>
  <si>
    <t>もともと調剤システムとして初回チェックはかかっておらず、入院・外来かの確認は必須とされていない。以前添付文書では警告に「原則投与期間中は患者を入院環境で医師の管理下に置くこと」と記載していたが、10年の再審査を経て使用経験が増えてきたことから、現在の臨床使用の状況からは入院環境に限定するものではないとの見解を示し、2020年11月の改訂で現在の記載に変更となっている。よって、外来治療での導入も問題ないと思われる。</t>
    <rPh sb="4" eb="6">
      <t>チョウザイ</t>
    </rPh>
    <rPh sb="13" eb="15">
      <t>ショカイ</t>
    </rPh>
    <rPh sb="28" eb="30">
      <t>ニュウイン</t>
    </rPh>
    <rPh sb="31" eb="33">
      <t>ガイライ</t>
    </rPh>
    <rPh sb="35" eb="37">
      <t>カクニン</t>
    </rPh>
    <rPh sb="38" eb="40">
      <t>ヒッス</t>
    </rPh>
    <rPh sb="48" eb="50">
      <t>イゼン</t>
    </rPh>
    <rPh sb="50" eb="54">
      <t>テンプブンショ</t>
    </rPh>
    <rPh sb="56" eb="58">
      <t>ケイコク</t>
    </rPh>
    <rPh sb="60" eb="62">
      <t>ゲンソク</t>
    </rPh>
    <rPh sb="62" eb="67">
      <t>トウヨキカンチュウ</t>
    </rPh>
    <rPh sb="68" eb="70">
      <t>カンジャ</t>
    </rPh>
    <rPh sb="71" eb="73">
      <t>ニュウイン</t>
    </rPh>
    <rPh sb="73" eb="75">
      <t>カンキョウ</t>
    </rPh>
    <rPh sb="76" eb="78">
      <t>イシ</t>
    </rPh>
    <rPh sb="79" eb="82">
      <t>カンリカ</t>
    </rPh>
    <rPh sb="83" eb="84">
      <t>オ</t>
    </rPh>
    <rPh sb="89" eb="91">
      <t>キサイ</t>
    </rPh>
    <rPh sb="99" eb="100">
      <t>ネン</t>
    </rPh>
    <rPh sb="101" eb="104">
      <t>サイシンサ</t>
    </rPh>
    <rPh sb="105" eb="106">
      <t>ヘ</t>
    </rPh>
    <rPh sb="107" eb="111">
      <t>シヨウケイケン</t>
    </rPh>
    <rPh sb="112" eb="113">
      <t>フ</t>
    </rPh>
    <rPh sb="122" eb="124">
      <t>ゲンザイ</t>
    </rPh>
    <rPh sb="125" eb="127">
      <t>リンショウ</t>
    </rPh>
    <rPh sb="127" eb="129">
      <t>シヨウ</t>
    </rPh>
    <rPh sb="130" eb="132">
      <t>ジョウキョウ</t>
    </rPh>
    <rPh sb="135" eb="139">
      <t>ニュウインカンキョウ</t>
    </rPh>
    <rPh sb="140" eb="142">
      <t>ゲンテイ</t>
    </rPh>
    <rPh sb="152" eb="154">
      <t>ケンカイ</t>
    </rPh>
    <rPh sb="155" eb="156">
      <t>シメ</t>
    </rPh>
    <rPh sb="162" eb="163">
      <t>ネン</t>
    </rPh>
    <rPh sb="165" eb="166">
      <t>ガツ</t>
    </rPh>
    <rPh sb="167" eb="169">
      <t>カイテイ</t>
    </rPh>
    <rPh sb="170" eb="172">
      <t>ゲンザイ</t>
    </rPh>
    <rPh sb="173" eb="175">
      <t>キサイ</t>
    </rPh>
    <rPh sb="176" eb="178">
      <t>ヘンコウ</t>
    </rPh>
    <rPh sb="189" eb="193">
      <t>ガイライチリョウ</t>
    </rPh>
    <rPh sb="195" eb="197">
      <t>ドウニュウ</t>
    </rPh>
    <rPh sb="198" eb="200">
      <t>モンダイ</t>
    </rPh>
    <rPh sb="203" eb="204">
      <t>オモ</t>
    </rPh>
    <phoneticPr fontId="2"/>
  </si>
  <si>
    <t>高津章恵</t>
    <rPh sb="0" eb="2">
      <t>タカツ</t>
    </rPh>
    <rPh sb="2" eb="3">
      <t>アキラ</t>
    </rPh>
    <rPh sb="3" eb="4">
      <t>エ</t>
    </rPh>
    <phoneticPr fontId="2"/>
  </si>
  <si>
    <t>エブランチルの授乳への影響は？</t>
    <rPh sb="7" eb="9">
      <t>ジュニュウ</t>
    </rPh>
    <rPh sb="11" eb="13">
      <t>エイキョウ</t>
    </rPh>
    <phoneticPr fontId="2"/>
  </si>
  <si>
    <t>動物では母乳へ移行することがわかっているが、ヒトでのデータはない。80㎎/㎏/日で新生児に影響が出た旨が添付文書上に記載されており、授乳を避けることとされているが、通常の用量とかけ離れた量であり、参考にはならない。アルファブロッカーの他の降圧剤の授乳への影響を参考にするとカルデナリン、ミニプレスなどは十分なデータがあるわけではないが、特に問題は生じていない（LactMed）。患者には動物では薬剤の母乳中に移行が認められていること、ヒトでの情報がないこと、同じ作用機序を持つ別の薬剤では特に問題は生じていないこと、女性の排尿障害に使用できる薬が限られていることから代替可能な薬剤の提案が難しいことを説明。すでの2週間服用済みであり、問題等は発生していないので、このまま継続されるとのこと。</t>
    <rPh sb="0" eb="2">
      <t>ドウブツ</t>
    </rPh>
    <rPh sb="4" eb="6">
      <t>ボニュウ</t>
    </rPh>
    <rPh sb="7" eb="9">
      <t>イコウ</t>
    </rPh>
    <rPh sb="39" eb="40">
      <t>ニチ</t>
    </rPh>
    <rPh sb="41" eb="44">
      <t>シンセイジ</t>
    </rPh>
    <rPh sb="45" eb="47">
      <t>エイキョウ</t>
    </rPh>
    <rPh sb="48" eb="49">
      <t>デ</t>
    </rPh>
    <rPh sb="50" eb="51">
      <t>ムネ</t>
    </rPh>
    <rPh sb="52" eb="56">
      <t>テンプブンショ</t>
    </rPh>
    <rPh sb="56" eb="57">
      <t>ジョウ</t>
    </rPh>
    <rPh sb="58" eb="60">
      <t>キサイ</t>
    </rPh>
    <rPh sb="66" eb="68">
      <t>ジュニュウ</t>
    </rPh>
    <rPh sb="69" eb="70">
      <t>サ</t>
    </rPh>
    <rPh sb="82" eb="84">
      <t>ツウジョウ</t>
    </rPh>
    <rPh sb="85" eb="87">
      <t>ヨウリョウ</t>
    </rPh>
    <rPh sb="90" eb="91">
      <t>ハナ</t>
    </rPh>
    <rPh sb="93" eb="94">
      <t>リョウ</t>
    </rPh>
    <rPh sb="98" eb="100">
      <t>サンコウ</t>
    </rPh>
    <rPh sb="117" eb="118">
      <t>ホカ</t>
    </rPh>
    <rPh sb="119" eb="122">
      <t>コウアツザイ</t>
    </rPh>
    <rPh sb="123" eb="125">
      <t>ジュニュウ</t>
    </rPh>
    <rPh sb="127" eb="129">
      <t>エイキョウ</t>
    </rPh>
    <rPh sb="130" eb="132">
      <t>サンコウ</t>
    </rPh>
    <rPh sb="151" eb="153">
      <t>ジュウブン</t>
    </rPh>
    <rPh sb="168" eb="169">
      <t>トク</t>
    </rPh>
    <rPh sb="170" eb="172">
      <t>モンダイ</t>
    </rPh>
    <rPh sb="173" eb="174">
      <t>ショウ</t>
    </rPh>
    <rPh sb="189" eb="191">
      <t>カンジャ</t>
    </rPh>
    <rPh sb="193" eb="195">
      <t>ドウブツ</t>
    </rPh>
    <rPh sb="197" eb="199">
      <t>ヤクザイ</t>
    </rPh>
    <rPh sb="200" eb="203">
      <t>ボニュウチュウ</t>
    </rPh>
    <rPh sb="204" eb="206">
      <t>イコウ</t>
    </rPh>
    <rPh sb="207" eb="208">
      <t>ミト</t>
    </rPh>
    <rPh sb="221" eb="223">
      <t>ジョウホウ</t>
    </rPh>
    <rPh sb="229" eb="230">
      <t>オナ</t>
    </rPh>
    <rPh sb="231" eb="235">
      <t>サヨウキジョ</t>
    </rPh>
    <rPh sb="236" eb="237">
      <t>モ</t>
    </rPh>
    <rPh sb="238" eb="239">
      <t>ベツ</t>
    </rPh>
    <rPh sb="240" eb="242">
      <t>ヤクザイ</t>
    </rPh>
    <rPh sb="244" eb="245">
      <t>トク</t>
    </rPh>
    <rPh sb="246" eb="248">
      <t>モンダイ</t>
    </rPh>
    <rPh sb="249" eb="250">
      <t>ショウ</t>
    </rPh>
    <rPh sb="258" eb="260">
      <t>ジョセイ</t>
    </rPh>
    <rPh sb="261" eb="265">
      <t>ハイニョウショウガイ</t>
    </rPh>
    <rPh sb="266" eb="268">
      <t>シヨウ</t>
    </rPh>
    <rPh sb="271" eb="272">
      <t>クスリ</t>
    </rPh>
    <rPh sb="273" eb="274">
      <t>カギ</t>
    </rPh>
    <rPh sb="283" eb="285">
      <t>ダイタイ</t>
    </rPh>
    <rPh sb="285" eb="287">
      <t>カノウ</t>
    </rPh>
    <rPh sb="288" eb="290">
      <t>ヤクザイ</t>
    </rPh>
    <rPh sb="291" eb="293">
      <t>テイアン</t>
    </rPh>
    <rPh sb="294" eb="295">
      <t>ムズカ</t>
    </rPh>
    <rPh sb="300" eb="302">
      <t>セツメイ</t>
    </rPh>
    <rPh sb="307" eb="309">
      <t>シュウカン</t>
    </rPh>
    <rPh sb="309" eb="311">
      <t>フクヨウ</t>
    </rPh>
    <rPh sb="311" eb="312">
      <t>ズ</t>
    </rPh>
    <rPh sb="317" eb="319">
      <t>モンダイ</t>
    </rPh>
    <rPh sb="319" eb="320">
      <t>トウ</t>
    </rPh>
    <rPh sb="321" eb="323">
      <t>ハッセイ</t>
    </rPh>
    <rPh sb="335" eb="337">
      <t>ケイゾク</t>
    </rPh>
    <phoneticPr fontId="2"/>
  </si>
  <si>
    <t>新未TPN、強力ネオミノファーゲンC、アセレンド、ノーベルバール</t>
    <rPh sb="0" eb="1">
      <t>シン</t>
    </rPh>
    <rPh sb="1" eb="2">
      <t>ミ</t>
    </rPh>
    <rPh sb="6" eb="8">
      <t>キョウリョク</t>
    </rPh>
    <phoneticPr fontId="2"/>
  </si>
  <si>
    <t>在宅移行を検討中の新生児がいる。左記薬品は在宅移行を検討する上で問題となるか？</t>
    <rPh sb="0" eb="2">
      <t>ザイタク</t>
    </rPh>
    <rPh sb="2" eb="4">
      <t>イコウ</t>
    </rPh>
    <rPh sb="5" eb="7">
      <t>ケントウ</t>
    </rPh>
    <rPh sb="7" eb="8">
      <t>ナカ</t>
    </rPh>
    <rPh sb="9" eb="12">
      <t>シンセイジ</t>
    </rPh>
    <rPh sb="16" eb="18">
      <t>サキ</t>
    </rPh>
    <rPh sb="18" eb="20">
      <t>ヤクヒン</t>
    </rPh>
    <rPh sb="21" eb="23">
      <t>ザイタク</t>
    </rPh>
    <rPh sb="23" eb="25">
      <t>イコウ</t>
    </rPh>
    <rPh sb="26" eb="28">
      <t>ケントウ</t>
    </rPh>
    <rPh sb="30" eb="31">
      <t>ウエ</t>
    </rPh>
    <rPh sb="32" eb="34">
      <t>モンダイ</t>
    </rPh>
    <phoneticPr fontId="2"/>
  </si>
  <si>
    <t>この児の場合、保険診療上は在宅自己注射指導管理料と在宅中心静脈栄養法指導管理料の範疇でしか処方せんを介した注射製剤の在宅使用は認められない。即ち、処方せんを介した使用が可能なのは新未TPN、強力ネオミノファーゲンCのみである。アセレンドとノーベルバールは不可能ということになる。ただし、あくまでも処方せんを介した運用の場合であるので、訪問診療の形を取って訪問看護指示書等による指示としてアセレンドのTPN混注とノーベルバールの投薬を訪問看護師が行うことは可能と言える。この場合には毎日訪問看護師が入れることが条件となるため、訪問看護体制等、当該病棟担当のMSWと相談をしていく形が望ましいだろう。</t>
    <rPh sb="2" eb="3">
      <t>ジ</t>
    </rPh>
    <rPh sb="4" eb="6">
      <t>バアイ</t>
    </rPh>
    <rPh sb="7" eb="9">
      <t>ホケン</t>
    </rPh>
    <rPh sb="9" eb="11">
      <t>シンリョウ</t>
    </rPh>
    <rPh sb="11" eb="12">
      <t>ウエ</t>
    </rPh>
    <rPh sb="13" eb="15">
      <t>ザイタク</t>
    </rPh>
    <rPh sb="15" eb="19">
      <t>ジコチュウシャ</t>
    </rPh>
    <rPh sb="19" eb="21">
      <t>シドウ</t>
    </rPh>
    <rPh sb="21" eb="24">
      <t>カンリリョウ</t>
    </rPh>
    <rPh sb="25" eb="27">
      <t>ザイタク</t>
    </rPh>
    <rPh sb="27" eb="29">
      <t>チュウシン</t>
    </rPh>
    <rPh sb="29" eb="31">
      <t>ジョウミャク</t>
    </rPh>
    <rPh sb="31" eb="33">
      <t>エイヨウ</t>
    </rPh>
    <rPh sb="33" eb="34">
      <t>ホウ</t>
    </rPh>
    <rPh sb="34" eb="36">
      <t>シドウ</t>
    </rPh>
    <rPh sb="36" eb="38">
      <t>カンリ</t>
    </rPh>
    <rPh sb="38" eb="39">
      <t>リョウ</t>
    </rPh>
    <rPh sb="40" eb="42">
      <t>ハンチュウ</t>
    </rPh>
    <rPh sb="45" eb="47">
      <t>ショホウ</t>
    </rPh>
    <rPh sb="50" eb="51">
      <t>カイ</t>
    </rPh>
    <rPh sb="53" eb="55">
      <t>チュウシャ</t>
    </rPh>
    <rPh sb="55" eb="57">
      <t>セイザイ</t>
    </rPh>
    <rPh sb="58" eb="60">
      <t>ザイタク</t>
    </rPh>
    <rPh sb="60" eb="62">
      <t>シヨウ</t>
    </rPh>
    <rPh sb="63" eb="64">
      <t>ミト</t>
    </rPh>
    <rPh sb="70" eb="71">
      <t>スナワ</t>
    </rPh>
    <phoneticPr fontId="2"/>
  </si>
  <si>
    <t>スギ薬局へいさか店</t>
    <rPh sb="2" eb="4">
      <t>ヤッキョク</t>
    </rPh>
    <rPh sb="8" eb="9">
      <t>テン</t>
    </rPh>
    <phoneticPr fontId="2"/>
  </si>
  <si>
    <t>ワタナベ薬剤師</t>
    <rPh sb="4" eb="7">
      <t>ヤクザイシ</t>
    </rPh>
    <phoneticPr fontId="2"/>
  </si>
  <si>
    <t>ニトロペン、メトホルミン</t>
    <phoneticPr fontId="2"/>
  </si>
  <si>
    <t>本日ニトロペンが処方されている。メトホルミンは添付文書上、心血管系、肺機能に高度の障害のある患者には禁忌とされているが、継続で問題ないか。</t>
    <rPh sb="0" eb="2">
      <t>ホンジツ</t>
    </rPh>
    <rPh sb="8" eb="10">
      <t>ショホウ</t>
    </rPh>
    <rPh sb="23" eb="27">
      <t>テンプブンショ</t>
    </rPh>
    <rPh sb="27" eb="28">
      <t>ジョウ</t>
    </rPh>
    <rPh sb="29" eb="33">
      <t>シンケッカンケイ</t>
    </rPh>
    <rPh sb="34" eb="37">
      <t>ハイキノウ</t>
    </rPh>
    <rPh sb="38" eb="40">
      <t>コウド</t>
    </rPh>
    <rPh sb="41" eb="43">
      <t>ショウガイ</t>
    </rPh>
    <rPh sb="46" eb="48">
      <t>カンジャ</t>
    </rPh>
    <rPh sb="50" eb="52">
      <t>キンキ</t>
    </rPh>
    <rPh sb="60" eb="62">
      <t>ケイゾク</t>
    </rPh>
    <rPh sb="63" eb="65">
      <t>モンダイ</t>
    </rPh>
    <phoneticPr fontId="2"/>
  </si>
  <si>
    <t>紹介状によると狭心症の既往あり。現在はバイアスピリンを内服しており二次予防の位置づけでの治療であると思われる。禁忌に該当するような乳酸アシドーシスを示唆する循環不全を起こす状態ではないと思われることから、そのまま調剤をお願いした。</t>
    <rPh sb="0" eb="3">
      <t>ショウカイジョウ</t>
    </rPh>
    <rPh sb="7" eb="10">
      <t>キョウシンショウ</t>
    </rPh>
    <rPh sb="11" eb="13">
      <t>キオウ</t>
    </rPh>
    <rPh sb="16" eb="18">
      <t>ゲンザイ</t>
    </rPh>
    <rPh sb="27" eb="29">
      <t>ナイフク</t>
    </rPh>
    <rPh sb="33" eb="37">
      <t>ニジヨボウ</t>
    </rPh>
    <rPh sb="38" eb="40">
      <t>イチ</t>
    </rPh>
    <rPh sb="44" eb="46">
      <t>チリョウ</t>
    </rPh>
    <rPh sb="50" eb="51">
      <t>オモ</t>
    </rPh>
    <rPh sb="55" eb="57">
      <t>キンキ</t>
    </rPh>
    <rPh sb="58" eb="60">
      <t>ガイトウ</t>
    </rPh>
    <rPh sb="65" eb="67">
      <t>ニュウサン</t>
    </rPh>
    <rPh sb="74" eb="76">
      <t>シサ</t>
    </rPh>
    <rPh sb="78" eb="82">
      <t>ジュンカンフゼン</t>
    </rPh>
    <rPh sb="83" eb="84">
      <t>オ</t>
    </rPh>
    <rPh sb="86" eb="88">
      <t>ジョウタイ</t>
    </rPh>
    <rPh sb="93" eb="94">
      <t>オモ</t>
    </rPh>
    <rPh sb="106" eb="108">
      <t>チョウザイ</t>
    </rPh>
    <rPh sb="110" eb="111">
      <t>ネガ</t>
    </rPh>
    <phoneticPr fontId="2"/>
  </si>
  <si>
    <t>アレルギー性結膜炎に使用する点眼薬は何であったか。</t>
    <rPh sb="5" eb="6">
      <t>セイ</t>
    </rPh>
    <rPh sb="6" eb="9">
      <t>ケツマクエン</t>
    </rPh>
    <rPh sb="10" eb="12">
      <t>シヨウ</t>
    </rPh>
    <rPh sb="14" eb="16">
      <t>テンガン</t>
    </rPh>
    <rPh sb="16" eb="17">
      <t>ヤク</t>
    </rPh>
    <rPh sb="18" eb="19">
      <t>ナン</t>
    </rPh>
    <phoneticPr fontId="2"/>
  </si>
  <si>
    <t>パタノール等が該当。</t>
    <rPh sb="5" eb="6">
      <t>トウ</t>
    </rPh>
    <rPh sb="7" eb="9">
      <t>ガイトウ</t>
    </rPh>
    <phoneticPr fontId="2"/>
  </si>
  <si>
    <t>スギ薬局さくらい店</t>
    <rPh sb="2" eb="4">
      <t>ヤッキョク</t>
    </rPh>
    <rPh sb="8" eb="9">
      <t>テン</t>
    </rPh>
    <phoneticPr fontId="2"/>
  </si>
  <si>
    <t>ケトプロフェンテープ</t>
    <phoneticPr fontId="2"/>
  </si>
  <si>
    <t>次回予約が1週間後。2枚で処方されているが、必要枚数は間違いないか。</t>
    <rPh sb="0" eb="4">
      <t>ジカイヨヤク</t>
    </rPh>
    <rPh sb="6" eb="9">
      <t>シュウカンゴ</t>
    </rPh>
    <rPh sb="11" eb="12">
      <t>マイ</t>
    </rPh>
    <rPh sb="13" eb="15">
      <t>ショホウ</t>
    </rPh>
    <rPh sb="22" eb="26">
      <t>ヒツヨウマイスウ</t>
    </rPh>
    <rPh sb="27" eb="29">
      <t>マチガ</t>
    </rPh>
    <phoneticPr fontId="2"/>
  </si>
  <si>
    <t>医師へ確認。2袋分(14枚)へ変更となった。</t>
    <rPh sb="0" eb="2">
      <t>イシ</t>
    </rPh>
    <rPh sb="3" eb="5">
      <t>カクニン</t>
    </rPh>
    <rPh sb="7" eb="8">
      <t>タイ</t>
    </rPh>
    <rPh sb="8" eb="9">
      <t>ブン</t>
    </rPh>
    <rPh sb="12" eb="13">
      <t>マイ</t>
    </rPh>
    <rPh sb="15" eb="17">
      <t>ヘンコウ</t>
    </rPh>
    <phoneticPr fontId="2"/>
  </si>
  <si>
    <t>クレストール、ネオーラル</t>
    <phoneticPr fontId="2"/>
  </si>
  <si>
    <t>併用禁忌に該当するが、このまま調剤してもよいか。</t>
    <rPh sb="0" eb="2">
      <t>ヘイヨウ</t>
    </rPh>
    <rPh sb="2" eb="4">
      <t>キンキ</t>
    </rPh>
    <rPh sb="5" eb="7">
      <t>ガイトウ</t>
    </rPh>
    <rPh sb="15" eb="17">
      <t>チョウザイ</t>
    </rPh>
    <phoneticPr fontId="2"/>
  </si>
  <si>
    <t>ロスバスタチンの血中濃度が上昇するため、添付文書上は禁忌に設定されている。以前当院で初めてクレストールが処方された際に疑義照会を行ったが、以前より併用しており継続との返答をいただいていた。カルテ上、横紋筋融解症等のイベントもなく経過しており、このままの調剤をお願いした。</t>
    <rPh sb="8" eb="12">
      <t>ケッチュウノウド</t>
    </rPh>
    <rPh sb="13" eb="15">
      <t>ジョウショウ</t>
    </rPh>
    <rPh sb="20" eb="24">
      <t>テンプブンショ</t>
    </rPh>
    <rPh sb="24" eb="25">
      <t>ジョウ</t>
    </rPh>
    <rPh sb="26" eb="28">
      <t>キンキ</t>
    </rPh>
    <rPh sb="29" eb="31">
      <t>セッテイ</t>
    </rPh>
    <rPh sb="37" eb="39">
      <t>イゼン</t>
    </rPh>
    <rPh sb="39" eb="41">
      <t>トウイン</t>
    </rPh>
    <rPh sb="42" eb="43">
      <t>ハジ</t>
    </rPh>
    <rPh sb="52" eb="54">
      <t>ショホウ</t>
    </rPh>
    <rPh sb="57" eb="58">
      <t>サイ</t>
    </rPh>
    <rPh sb="59" eb="63">
      <t>ギギショウカイ</t>
    </rPh>
    <rPh sb="64" eb="65">
      <t>オコナ</t>
    </rPh>
    <rPh sb="69" eb="71">
      <t>イゼン</t>
    </rPh>
    <rPh sb="73" eb="75">
      <t>ヘイヨウ</t>
    </rPh>
    <rPh sb="79" eb="81">
      <t>ケイゾク</t>
    </rPh>
    <rPh sb="83" eb="85">
      <t>ヘントウ</t>
    </rPh>
    <rPh sb="97" eb="98">
      <t>ジョウ</t>
    </rPh>
    <rPh sb="99" eb="105">
      <t>オウモンキンユウカイショウ</t>
    </rPh>
    <rPh sb="105" eb="106">
      <t>トウ</t>
    </rPh>
    <rPh sb="114" eb="116">
      <t>ケイカ</t>
    </rPh>
    <rPh sb="126" eb="128">
      <t>チョウザイ</t>
    </rPh>
    <rPh sb="130" eb="131">
      <t>ネガ</t>
    </rPh>
    <phoneticPr fontId="2"/>
  </si>
  <si>
    <t>薬剤師</t>
    <rPh sb="0" eb="3">
      <t>ヤクザイシ</t>
    </rPh>
    <phoneticPr fontId="2"/>
  </si>
  <si>
    <t>ヒュミラ</t>
    <phoneticPr fontId="2"/>
  </si>
  <si>
    <t>授乳中のヒュミラの使用について可否を教えてほしい。</t>
    <rPh sb="0" eb="3">
      <t>ジュニュウチュウ</t>
    </rPh>
    <rPh sb="9" eb="11">
      <t>シヨウ</t>
    </rPh>
    <rPh sb="15" eb="17">
      <t>カヒ</t>
    </rPh>
    <rPh sb="18" eb="19">
      <t>オシ</t>
    </rPh>
    <phoneticPr fontId="2"/>
  </si>
  <si>
    <t>添付文書上は有益性投与である。MMMやLactMedではRIDが低く、分子量が大きく仮に児に移行したとしても消化管で分解されることから継続可能と判断されている。
共通の指針として、「全身性エリテマトーデス（SLE）、関節リウマチ（RA）、若年性特発性関節炎（JIA）や炎症性腸疾患（IBD）罹患女性患者の妊娠、出産を考えた治療指針」があり、抗TNFα製剤は授乳に関しては、乳汁中への移行が少なく、消化管からの吸収も悪いため、授乳は許容できる（推奨度B)とされている。</t>
    <rPh sb="0" eb="5">
      <t>テンプブンショジョウ</t>
    </rPh>
    <rPh sb="6" eb="11">
      <t>ユウエキセイトウヨ</t>
    </rPh>
    <rPh sb="32" eb="33">
      <t>ヒク</t>
    </rPh>
    <rPh sb="35" eb="38">
      <t>ブンシリョウ</t>
    </rPh>
    <rPh sb="39" eb="40">
      <t>オオ</t>
    </rPh>
    <rPh sb="42" eb="43">
      <t>カリ</t>
    </rPh>
    <rPh sb="44" eb="45">
      <t>ジ</t>
    </rPh>
    <rPh sb="46" eb="48">
      <t>イコウ</t>
    </rPh>
    <rPh sb="54" eb="57">
      <t>ショウカカン</t>
    </rPh>
    <rPh sb="58" eb="60">
      <t>ブンカイ</t>
    </rPh>
    <rPh sb="67" eb="71">
      <t>ケイゾクカノウ</t>
    </rPh>
    <rPh sb="72" eb="74">
      <t>ハンダン</t>
    </rPh>
    <rPh sb="81" eb="83">
      <t>キョウツウ</t>
    </rPh>
    <rPh sb="84" eb="86">
      <t>シシン</t>
    </rPh>
    <rPh sb="170" eb="171">
      <t>コウ</t>
    </rPh>
    <rPh sb="174" eb="177">
      <t>アルファセイザイ</t>
    </rPh>
    <rPh sb="178" eb="180">
      <t>ジュニュウ</t>
    </rPh>
    <rPh sb="181" eb="182">
      <t>カン</t>
    </rPh>
    <rPh sb="186" eb="189">
      <t>ニュウジュウチュウ</t>
    </rPh>
    <rPh sb="191" eb="193">
      <t>イコウ</t>
    </rPh>
    <rPh sb="194" eb="195">
      <t>スク</t>
    </rPh>
    <rPh sb="198" eb="201">
      <t>ショウカカン</t>
    </rPh>
    <rPh sb="204" eb="206">
      <t>キュウシュウ</t>
    </rPh>
    <rPh sb="207" eb="208">
      <t>ワル</t>
    </rPh>
    <rPh sb="212" eb="214">
      <t>ジュニュウ</t>
    </rPh>
    <rPh sb="215" eb="217">
      <t>キョヨウ</t>
    </rPh>
    <rPh sb="221" eb="224">
      <t>スイショウド</t>
    </rPh>
    <phoneticPr fontId="2"/>
  </si>
  <si>
    <t>シロスタゾール、クロピドグレル</t>
    <phoneticPr fontId="2"/>
  </si>
  <si>
    <t>EPAとDHAが含有されているサプリメントとの相互作用を教えてほしい。</t>
    <rPh sb="8" eb="10">
      <t>ガンユウ</t>
    </rPh>
    <rPh sb="23" eb="27">
      <t>ソウゴサヨウ</t>
    </rPh>
    <rPh sb="28" eb="29">
      <t>オシ</t>
    </rPh>
    <phoneticPr fontId="2"/>
  </si>
  <si>
    <t>出血傾向に注意いただく。</t>
    <rPh sb="0" eb="4">
      <t>シュッケツケイコウ</t>
    </rPh>
    <rPh sb="5" eb="7">
      <t>チュウイ</t>
    </rPh>
    <phoneticPr fontId="2"/>
  </si>
  <si>
    <t>脳外</t>
    <rPh sb="0" eb="2">
      <t>ノウゲ</t>
    </rPh>
    <phoneticPr fontId="2"/>
  </si>
  <si>
    <t>市村さん</t>
    <rPh sb="0" eb="2">
      <t>イチムラ</t>
    </rPh>
    <phoneticPr fontId="2"/>
  </si>
  <si>
    <t>アイモビーグ</t>
    <phoneticPr fontId="2"/>
  </si>
  <si>
    <t>アイモビーグ初回投与後、手足のしびれがあるようだが、アイモビーグの副作用として報告があるか？</t>
    <rPh sb="6" eb="8">
      <t>ショカイ</t>
    </rPh>
    <rPh sb="8" eb="11">
      <t>トウヨゴ</t>
    </rPh>
    <rPh sb="12" eb="14">
      <t>テアシ</t>
    </rPh>
    <rPh sb="33" eb="36">
      <t>フクサヨウ</t>
    </rPh>
    <rPh sb="39" eb="41">
      <t>ホウコク</t>
    </rPh>
    <phoneticPr fontId="2"/>
  </si>
  <si>
    <t>審査報告書によると、海外製造販売後安全性情報に神経関連の有害事象の報告あり。本剤との明確な因果関係は示されていない。</t>
    <rPh sb="10" eb="12">
      <t>カイガイ</t>
    </rPh>
    <rPh sb="12" eb="17">
      <t>セイゾウハンバイゴ</t>
    </rPh>
    <rPh sb="17" eb="20">
      <t>アンゼンセイ</t>
    </rPh>
    <rPh sb="20" eb="22">
      <t>ジョウホウ</t>
    </rPh>
    <rPh sb="23" eb="27">
      <t>シンケイカンレン</t>
    </rPh>
    <rPh sb="28" eb="32">
      <t>ユウガイジショウ</t>
    </rPh>
    <rPh sb="33" eb="35">
      <t>ホウコク</t>
    </rPh>
    <rPh sb="38" eb="40">
      <t>ホンザイ</t>
    </rPh>
    <rPh sb="42" eb="44">
      <t>メイカク</t>
    </rPh>
    <rPh sb="45" eb="49">
      <t>インガカンケイ</t>
    </rPh>
    <rPh sb="50" eb="51">
      <t>シメ</t>
    </rPh>
    <phoneticPr fontId="2"/>
  </si>
  <si>
    <t>薬剤師</t>
    <rPh sb="0" eb="3">
      <t>ヤクザイシ</t>
    </rPh>
    <phoneticPr fontId="2"/>
  </si>
  <si>
    <t>ニコチン酸アミド</t>
    <rPh sb="4" eb="5">
      <t>サン</t>
    </rPh>
    <phoneticPr fontId="2"/>
  </si>
  <si>
    <t>水疱性類天疱瘡に対してニコチン酸アミドが900mg/日で処方されており、若干量が多い気がする。どのくらいの投与量で使用されるか？</t>
    <rPh sb="0" eb="2">
      <t>スイホウ</t>
    </rPh>
    <rPh sb="2" eb="3">
      <t>セイ</t>
    </rPh>
    <rPh sb="3" eb="7">
      <t>ルイテンポウソウ</t>
    </rPh>
    <rPh sb="8" eb="9">
      <t>タイ</t>
    </rPh>
    <rPh sb="15" eb="16">
      <t>サン</t>
    </rPh>
    <rPh sb="26" eb="27">
      <t>ニチ</t>
    </rPh>
    <rPh sb="28" eb="30">
      <t>ショホウ</t>
    </rPh>
    <rPh sb="36" eb="38">
      <t>ジャッカン</t>
    </rPh>
    <rPh sb="38" eb="39">
      <t>リョウ</t>
    </rPh>
    <rPh sb="40" eb="41">
      <t>オオ</t>
    </rPh>
    <rPh sb="42" eb="43">
      <t>キ</t>
    </rPh>
    <rPh sb="53" eb="56">
      <t>トウヨリョウ</t>
    </rPh>
    <rPh sb="57" eb="59">
      <t>シヨウ</t>
    </rPh>
    <phoneticPr fontId="2"/>
  </si>
  <si>
    <t>類天疱瘡診療ガイドライン2017ではニコチン酸アミド500-2000mg/日とテトラサイクリン系抗菌薬の併用療法を推奨しているため、用量的には問題ないと思われる。</t>
    <rPh sb="0" eb="4">
      <t>ルイテンポウソウ</t>
    </rPh>
    <rPh sb="4" eb="6">
      <t>シンリョウ</t>
    </rPh>
    <rPh sb="22" eb="23">
      <t>サン</t>
    </rPh>
    <rPh sb="37" eb="38">
      <t>ニチ</t>
    </rPh>
    <rPh sb="47" eb="48">
      <t>ケイ</t>
    </rPh>
    <rPh sb="48" eb="51">
      <t>コウキンヤク</t>
    </rPh>
    <rPh sb="52" eb="56">
      <t>ヘイヨウリョウホウ</t>
    </rPh>
    <rPh sb="57" eb="59">
      <t>スイショウ</t>
    </rPh>
    <rPh sb="66" eb="69">
      <t>ヨウリョウテキ</t>
    </rPh>
    <rPh sb="71" eb="73">
      <t>モンダイ</t>
    </rPh>
    <rPh sb="76" eb="77">
      <t>オモ</t>
    </rPh>
    <phoneticPr fontId="2"/>
  </si>
  <si>
    <t>テリボン皮下注</t>
    <rPh sb="4" eb="7">
      <t>ヒカチュウ</t>
    </rPh>
    <phoneticPr fontId="2"/>
  </si>
  <si>
    <t>3ヶ月分（24本）処方可能か？</t>
    <rPh sb="2" eb="3">
      <t>ゲツ</t>
    </rPh>
    <rPh sb="3" eb="4">
      <t>ブン</t>
    </rPh>
    <rPh sb="7" eb="8">
      <t>ホン</t>
    </rPh>
    <rPh sb="9" eb="13">
      <t>ショホウカノウ</t>
    </rPh>
    <phoneticPr fontId="2"/>
  </si>
  <si>
    <t>DIとしては処方本数制限をかけていない。医事課に確認したところ医事課としても3ヶ月分として適切な本数が処方されているならば問題ないとのこと。</t>
    <rPh sb="6" eb="12">
      <t>ショホウホンスウセイゲン</t>
    </rPh>
    <rPh sb="20" eb="23">
      <t>イジカ</t>
    </rPh>
    <rPh sb="24" eb="26">
      <t>カクニン</t>
    </rPh>
    <rPh sb="31" eb="34">
      <t>イジカ</t>
    </rPh>
    <rPh sb="40" eb="41">
      <t>ゲツ</t>
    </rPh>
    <rPh sb="41" eb="42">
      <t>ブン</t>
    </rPh>
    <rPh sb="45" eb="47">
      <t>テキセツ</t>
    </rPh>
    <rPh sb="48" eb="50">
      <t>ホンスウ</t>
    </rPh>
    <rPh sb="51" eb="53">
      <t>ショホウ</t>
    </rPh>
    <rPh sb="61" eb="63">
      <t>モンダイ</t>
    </rPh>
    <phoneticPr fontId="2"/>
  </si>
  <si>
    <t>口内炎でよく使用する嗽薬は何であったか。</t>
    <rPh sb="0" eb="3">
      <t>コウナイエン</t>
    </rPh>
    <rPh sb="6" eb="8">
      <t>シヨウ</t>
    </rPh>
    <rPh sb="10" eb="11">
      <t>ウガイ</t>
    </rPh>
    <rPh sb="11" eb="12">
      <t>グスリ</t>
    </rPh>
    <rPh sb="13" eb="14">
      <t>ナニ</t>
    </rPh>
    <phoneticPr fontId="2"/>
  </si>
  <si>
    <t>抗炎症性含嗽剤であればアズレン。</t>
    <rPh sb="0" eb="3">
      <t>コウエンショウ</t>
    </rPh>
    <rPh sb="3" eb="4">
      <t>セイ</t>
    </rPh>
    <rPh sb="4" eb="6">
      <t>ガンソウ</t>
    </rPh>
    <rPh sb="6" eb="7">
      <t>ザイ</t>
    </rPh>
    <phoneticPr fontId="2"/>
  </si>
  <si>
    <t>プラリア</t>
    <phoneticPr fontId="2"/>
  </si>
  <si>
    <t>原発不明癌の高Ca血症に対してプラリアがオーダーされている。主治医には内内医師と相談の上、骨粗鬆症の病名をつけて施行していく方針であることを確認したが、問題はないか。</t>
    <rPh sb="0" eb="2">
      <t>ゲンパツ</t>
    </rPh>
    <rPh sb="2" eb="4">
      <t>フメイ</t>
    </rPh>
    <rPh sb="4" eb="5">
      <t>ガン</t>
    </rPh>
    <rPh sb="6" eb="7">
      <t>コウ</t>
    </rPh>
    <rPh sb="9" eb="11">
      <t>ケッショウ</t>
    </rPh>
    <rPh sb="12" eb="13">
      <t>タイ</t>
    </rPh>
    <rPh sb="30" eb="33">
      <t>シュジイ</t>
    </rPh>
    <rPh sb="35" eb="37">
      <t>ナイナイ</t>
    </rPh>
    <rPh sb="37" eb="39">
      <t>イシ</t>
    </rPh>
    <rPh sb="40" eb="42">
      <t>ソウダン</t>
    </rPh>
    <rPh sb="43" eb="44">
      <t>ウエ</t>
    </rPh>
    <rPh sb="45" eb="49">
      <t>コツソショウショウ</t>
    </rPh>
    <rPh sb="50" eb="52">
      <t>ビョウメイ</t>
    </rPh>
    <rPh sb="56" eb="58">
      <t>セコウ</t>
    </rPh>
    <rPh sb="62" eb="64">
      <t>ホウシン</t>
    </rPh>
    <rPh sb="70" eb="72">
      <t>カクニン</t>
    </rPh>
    <rPh sb="76" eb="78">
      <t>モンダイ</t>
    </rPh>
    <phoneticPr fontId="2"/>
  </si>
  <si>
    <t>入院中であり保険の点は問題ない。病名があれば外来でも投与可能と思われる。カルテ上ADLの低下が著しく高Ca血症に関する精査は不可能と記載あり。過去のCTでは骨転移の指摘はなくランマークは使用しづらい状況と思われ、ゾメタも効果不十分であったことから、プラリアが選択肢となるのは致し方がないと思われる。</t>
    <rPh sb="0" eb="3">
      <t>ニュウインチュウ</t>
    </rPh>
    <rPh sb="6" eb="8">
      <t>ホケン</t>
    </rPh>
    <rPh sb="9" eb="10">
      <t>テン</t>
    </rPh>
    <rPh sb="11" eb="13">
      <t>モンダイ</t>
    </rPh>
    <rPh sb="16" eb="18">
      <t>ビョウメイ</t>
    </rPh>
    <rPh sb="22" eb="24">
      <t>ガイライ</t>
    </rPh>
    <rPh sb="26" eb="28">
      <t>トウヨ</t>
    </rPh>
    <rPh sb="28" eb="30">
      <t>カノウ</t>
    </rPh>
    <rPh sb="31" eb="32">
      <t>オモ</t>
    </rPh>
    <rPh sb="39" eb="40">
      <t>ジョウ</t>
    </rPh>
    <rPh sb="44" eb="46">
      <t>テイカ</t>
    </rPh>
    <rPh sb="47" eb="48">
      <t>イチジル</t>
    </rPh>
    <rPh sb="50" eb="51">
      <t>コウ</t>
    </rPh>
    <rPh sb="53" eb="55">
      <t>ケッショウ</t>
    </rPh>
    <rPh sb="56" eb="57">
      <t>カン</t>
    </rPh>
    <rPh sb="59" eb="61">
      <t>セイサ</t>
    </rPh>
    <rPh sb="62" eb="65">
      <t>フカノウ</t>
    </rPh>
    <rPh sb="66" eb="68">
      <t>キサイ</t>
    </rPh>
    <rPh sb="71" eb="73">
      <t>カコ</t>
    </rPh>
    <rPh sb="78" eb="81">
      <t>コツテンイ</t>
    </rPh>
    <rPh sb="82" eb="84">
      <t>シテキ</t>
    </rPh>
    <rPh sb="93" eb="95">
      <t>シヨウ</t>
    </rPh>
    <rPh sb="99" eb="101">
      <t>ジョウキョウ</t>
    </rPh>
    <rPh sb="102" eb="103">
      <t>オモ</t>
    </rPh>
    <rPh sb="110" eb="112">
      <t>コウカ</t>
    </rPh>
    <rPh sb="112" eb="115">
      <t>フジュウブン</t>
    </rPh>
    <rPh sb="129" eb="132">
      <t>センタクシ</t>
    </rPh>
    <rPh sb="137" eb="138">
      <t>イタ</t>
    </rPh>
    <rPh sb="139" eb="140">
      <t>カタ</t>
    </rPh>
    <rPh sb="144" eb="145">
      <t>オモ</t>
    </rPh>
    <phoneticPr fontId="2"/>
  </si>
  <si>
    <t>5mL程度残薬が残った瓶があったが、1回量に満たないので破棄すると思い室温に1週間ほど出してしまった。それはまた服用できるか。</t>
    <rPh sb="3" eb="5">
      <t>テイド</t>
    </rPh>
    <rPh sb="5" eb="7">
      <t>ザンヤク</t>
    </rPh>
    <rPh sb="8" eb="9">
      <t>ノコ</t>
    </rPh>
    <rPh sb="11" eb="12">
      <t>ビン</t>
    </rPh>
    <rPh sb="19" eb="20">
      <t>カイ</t>
    </rPh>
    <rPh sb="20" eb="21">
      <t>リョウ</t>
    </rPh>
    <rPh sb="22" eb="23">
      <t>ミ</t>
    </rPh>
    <rPh sb="28" eb="30">
      <t>ハキ</t>
    </rPh>
    <rPh sb="33" eb="34">
      <t>オモ</t>
    </rPh>
    <rPh sb="35" eb="37">
      <t>シツオン</t>
    </rPh>
    <rPh sb="39" eb="41">
      <t>シュウカン</t>
    </rPh>
    <rPh sb="43" eb="44">
      <t>ダ</t>
    </rPh>
    <rPh sb="56" eb="58">
      <t>フクヨウ</t>
    </rPh>
    <phoneticPr fontId="2"/>
  </si>
  <si>
    <t>IFには5℃条件のデータのみ記載あり。一剤ファイルに保管されているプレヒアリング質疑用紙には30℃ 18ヶ月で規格外との記載あり。しかし、条件が不明であるため、メーカー学術へ確認。これは溶解前のデータであり、溶解後の安定性ではない。社内資料には40℃で褐色びんに入った状態で、24時間までは安定とのデータあり。今回はそれを大幅に超えているため、使用は推奨できないとのことであった。今回は室温においたものを使用しなくとも、次回受診日まで足りるよう処方がされていたため、患者にも相談した結果使用しないこととなった。</t>
    <rPh sb="6" eb="8">
      <t>ジョウケン</t>
    </rPh>
    <rPh sb="14" eb="16">
      <t>キサイ</t>
    </rPh>
    <rPh sb="19" eb="21">
      <t>イチザイ</t>
    </rPh>
    <rPh sb="26" eb="28">
      <t>ホカン</t>
    </rPh>
    <rPh sb="40" eb="44">
      <t>シツギヨウシ</t>
    </rPh>
    <rPh sb="53" eb="54">
      <t>ゲツ</t>
    </rPh>
    <rPh sb="55" eb="58">
      <t>キカクガイ</t>
    </rPh>
    <rPh sb="60" eb="62">
      <t>キサイ</t>
    </rPh>
    <rPh sb="69" eb="71">
      <t>ジョウケン</t>
    </rPh>
    <rPh sb="72" eb="74">
      <t>フメイ</t>
    </rPh>
    <rPh sb="84" eb="86">
      <t>ガクジュツ</t>
    </rPh>
    <rPh sb="87" eb="89">
      <t>カクニン</t>
    </rPh>
    <rPh sb="93" eb="96">
      <t>ヨウカイマエ</t>
    </rPh>
    <rPh sb="104" eb="107">
      <t>ヨウカイゴ</t>
    </rPh>
    <rPh sb="108" eb="111">
      <t>アンテイセイ</t>
    </rPh>
    <rPh sb="116" eb="118">
      <t>シャナイ</t>
    </rPh>
    <rPh sb="118" eb="120">
      <t>シリョウ</t>
    </rPh>
    <rPh sb="126" eb="128">
      <t>カッショク</t>
    </rPh>
    <rPh sb="131" eb="132">
      <t>ハイ</t>
    </rPh>
    <rPh sb="134" eb="136">
      <t>ジョウタイ</t>
    </rPh>
    <rPh sb="140" eb="142">
      <t>ジカン</t>
    </rPh>
    <rPh sb="145" eb="147">
      <t>アンテイ</t>
    </rPh>
    <rPh sb="155" eb="157">
      <t>コンカイ</t>
    </rPh>
    <rPh sb="161" eb="163">
      <t>オオハバ</t>
    </rPh>
    <rPh sb="164" eb="165">
      <t>コ</t>
    </rPh>
    <rPh sb="172" eb="174">
      <t>シヨウ</t>
    </rPh>
    <rPh sb="175" eb="177">
      <t>スイショウ</t>
    </rPh>
    <rPh sb="190" eb="192">
      <t>コンカイ</t>
    </rPh>
    <rPh sb="193" eb="195">
      <t>シツオン</t>
    </rPh>
    <rPh sb="202" eb="204">
      <t>シヨウ</t>
    </rPh>
    <rPh sb="210" eb="215">
      <t>ジカイジュシンビ</t>
    </rPh>
    <rPh sb="217" eb="218">
      <t>タ</t>
    </rPh>
    <rPh sb="222" eb="224">
      <t>ショホウ</t>
    </rPh>
    <rPh sb="233" eb="235">
      <t>カンジャ</t>
    </rPh>
    <rPh sb="237" eb="239">
      <t>ソウダン</t>
    </rPh>
    <rPh sb="241" eb="243">
      <t>ケッカ</t>
    </rPh>
    <rPh sb="243" eb="245">
      <t>シヨウ</t>
    </rPh>
    <phoneticPr fontId="2"/>
  </si>
  <si>
    <t>コルヒチンはベーチェット病への使用について日本眼科学会のガイドラインにて推奨されているが適応はない。海外でもベーチェット病の適応を取得している国はなく、あまり使用されていない。コルヒチン錠は最近家族性地中海熱の適応が追加となった。適応追加にあたり、妊婦・授乳婦が禁忌の設定になっていたことから妊娠中の情報確認したところ、催奇形性について服用により差がみとめられないということから妊娠中コルヒチンを中止することによる腎障害等のリスクも考慮して家族性地中海熱は妊婦を禁忌から除外した。ベーチェット病においても中止による症状悪化を考慮すると継続可能と判断してもよいと思われるが、情報が少ない。
添付文書上にて妊娠3ヶ月前から男性も女性も服用中止と記載されていたが、これらは男性の精子形成を考慮しての期間であり、臨床試験等根拠になる資料はない。特に男性において高用量になると異常が現れる場合あり、無精子症の報告等もある。精子の遺伝子異常が発生することにより児の遺伝子異常が発生するのではないかと考えられている。痛風発作抑制作用の100倍量で細胞有糸核分裂抑制作用を有することから高用量では異常が起こる可能性があるが、1㎎/日の治療量では問題ないと考えられる。
⇒岩舘先生より
ベーチェット病はコルヒチンを中止してもステロイドにて対応可能な場合も多く、皮膚症状の悪化等は認めらえるがステロイド投与でリカバリー可能である。催奇形性には問題ないと考えらえるが妊娠中も積極的に使おうという位置づけではないと思われる。</t>
    <phoneticPr fontId="2"/>
  </si>
  <si>
    <t>鈴木医師</t>
    <rPh sb="0" eb="2">
      <t>スズキ</t>
    </rPh>
    <rPh sb="2" eb="4">
      <t>イシ</t>
    </rPh>
    <phoneticPr fontId="2"/>
  </si>
  <si>
    <t>コルヒチン</t>
    <phoneticPr fontId="2"/>
  </si>
  <si>
    <t>ベーチェット病でコルヒチン導入を検討されている患者がいる。現在妊娠はしていないが、挙児希望あり。家族性地中海熱で使用する以外は妊婦への投与は添付文書上禁忌となっているが、使用が可能か調べていただきたい。</t>
    <rPh sb="6" eb="7">
      <t>ビョウ</t>
    </rPh>
    <rPh sb="13" eb="15">
      <t>ドウニュウ</t>
    </rPh>
    <rPh sb="16" eb="18">
      <t>ケントウ</t>
    </rPh>
    <rPh sb="23" eb="25">
      <t>カンジャ</t>
    </rPh>
    <rPh sb="29" eb="31">
      <t>ゲンザイ</t>
    </rPh>
    <rPh sb="31" eb="33">
      <t>ニンシン</t>
    </rPh>
    <rPh sb="41" eb="43">
      <t>キョジ</t>
    </rPh>
    <rPh sb="43" eb="45">
      <t>キボウ</t>
    </rPh>
    <rPh sb="48" eb="51">
      <t>カゾクセイ</t>
    </rPh>
    <rPh sb="51" eb="55">
      <t>チチュウカイネツ</t>
    </rPh>
    <rPh sb="56" eb="58">
      <t>シヨウ</t>
    </rPh>
    <rPh sb="60" eb="62">
      <t>イガイ</t>
    </rPh>
    <rPh sb="63" eb="65">
      <t>ニンプ</t>
    </rPh>
    <rPh sb="67" eb="69">
      <t>トウヨ</t>
    </rPh>
    <rPh sb="70" eb="74">
      <t>テンプブンショ</t>
    </rPh>
    <rPh sb="74" eb="75">
      <t>ジョウ</t>
    </rPh>
    <rPh sb="75" eb="77">
      <t>キンキ</t>
    </rPh>
    <rPh sb="85" eb="87">
      <t>シヨウ</t>
    </rPh>
    <rPh sb="88" eb="90">
      <t>カノウ</t>
    </rPh>
    <rPh sb="91" eb="92">
      <t>シラ</t>
    </rPh>
    <phoneticPr fontId="2"/>
  </si>
  <si>
    <t>コルヒチンはマウスにおいて催奇形性が認められたことから、家族性地中海熱での使用以外は、妊婦への投与は禁忌とされている。しかし、産婦人科診療ガイドライン2020では、特定の状況下ではICを得たうえで使用されると記載あり。今回の場合もベーチェット病にて使用するため、このケースに合致していると思われる。妊娠と授乳では、ﾋﾄにおける催奇形性や染色体異常増加報告はないとしており、Drug in Pregnancy and Lactationではコルヒチンの胎児リスクは低いと記載している。以上を踏まえると、添付文書上禁忌であることや上記内容を説明いただいたうえで投与することも選択肢となりえると思われる。</t>
    <rPh sb="13" eb="17">
      <t>サイキケイセイ</t>
    </rPh>
    <rPh sb="18" eb="19">
      <t>ミト</t>
    </rPh>
    <rPh sb="28" eb="31">
      <t>カゾクセイ</t>
    </rPh>
    <rPh sb="31" eb="35">
      <t>チチュウカイネツ</t>
    </rPh>
    <rPh sb="37" eb="39">
      <t>シヨウ</t>
    </rPh>
    <rPh sb="39" eb="41">
      <t>イガイ</t>
    </rPh>
    <rPh sb="43" eb="45">
      <t>ニンプ</t>
    </rPh>
    <rPh sb="47" eb="49">
      <t>トウヨ</t>
    </rPh>
    <rPh sb="50" eb="52">
      <t>キンキ</t>
    </rPh>
    <rPh sb="63" eb="67">
      <t>サンフジンカ</t>
    </rPh>
    <rPh sb="67" eb="69">
      <t>シンリョウ</t>
    </rPh>
    <rPh sb="82" eb="84">
      <t>トクテイ</t>
    </rPh>
    <rPh sb="85" eb="87">
      <t>ジョウキョウ</t>
    </rPh>
    <rPh sb="87" eb="88">
      <t>カ</t>
    </rPh>
    <rPh sb="93" eb="94">
      <t>エ</t>
    </rPh>
    <rPh sb="98" eb="100">
      <t>シヨウ</t>
    </rPh>
    <rPh sb="104" eb="106">
      <t>キサイ</t>
    </rPh>
    <rPh sb="109" eb="111">
      <t>コンカイ</t>
    </rPh>
    <rPh sb="112" eb="114">
      <t>バアイ</t>
    </rPh>
    <rPh sb="121" eb="122">
      <t>ビョウ</t>
    </rPh>
    <rPh sb="124" eb="126">
      <t>シヨウ</t>
    </rPh>
    <rPh sb="137" eb="139">
      <t>ガッチ</t>
    </rPh>
    <rPh sb="144" eb="145">
      <t>オモ</t>
    </rPh>
    <rPh sb="149" eb="151">
      <t>ニンシン</t>
    </rPh>
    <rPh sb="152" eb="154">
      <t>ジュニュウ</t>
    </rPh>
    <rPh sb="163" eb="167">
      <t>サイキケイセイ</t>
    </rPh>
    <rPh sb="168" eb="171">
      <t>センショクタイ</t>
    </rPh>
    <rPh sb="171" eb="173">
      <t>イジョウ</t>
    </rPh>
    <rPh sb="173" eb="175">
      <t>ゾウカ</t>
    </rPh>
    <rPh sb="175" eb="177">
      <t>ホウコク</t>
    </rPh>
    <rPh sb="225" eb="227">
      <t>タイジ</t>
    </rPh>
    <rPh sb="231" eb="232">
      <t>ヒク</t>
    </rPh>
    <rPh sb="234" eb="236">
      <t>キサイ</t>
    </rPh>
    <rPh sb="241" eb="243">
      <t>イジョウ</t>
    </rPh>
    <rPh sb="244" eb="245">
      <t>フ</t>
    </rPh>
    <rPh sb="250" eb="254">
      <t>テンプブンショ</t>
    </rPh>
    <rPh sb="254" eb="255">
      <t>ジョウ</t>
    </rPh>
    <rPh sb="255" eb="257">
      <t>キンキ</t>
    </rPh>
    <rPh sb="263" eb="265">
      <t>ジョウキ</t>
    </rPh>
    <rPh sb="265" eb="267">
      <t>ナイヨウ</t>
    </rPh>
    <rPh sb="268" eb="270">
      <t>セツメイ</t>
    </rPh>
    <rPh sb="278" eb="280">
      <t>トウヨ</t>
    </rPh>
    <rPh sb="285" eb="288">
      <t>センタクシ</t>
    </rPh>
    <rPh sb="294" eb="295">
      <t>オモ</t>
    </rPh>
    <phoneticPr fontId="2"/>
  </si>
  <si>
    <t>医師</t>
    <rPh sb="0" eb="2">
      <t>イシ</t>
    </rPh>
    <phoneticPr fontId="2"/>
  </si>
  <si>
    <t>外科</t>
    <rPh sb="0" eb="2">
      <t>ゲカ</t>
    </rPh>
    <phoneticPr fontId="2"/>
  </si>
  <si>
    <t>田中医師</t>
    <rPh sb="0" eb="2">
      <t>タナカ</t>
    </rPh>
    <rPh sb="2" eb="4">
      <t>イシ</t>
    </rPh>
    <phoneticPr fontId="2"/>
  </si>
  <si>
    <t>ゲンタマイシン軟膏</t>
    <rPh sb="7" eb="9">
      <t>ナンコウ</t>
    </rPh>
    <phoneticPr fontId="2"/>
  </si>
  <si>
    <t>AAA術後で尿道留置カテーテルを挿入していたが、尿道口が裂傷した。たまに出血する程度であるが疼痛もある。軟膏を塗りたいと考えているがどのような軟膏を塗ったらよいか</t>
    <rPh sb="3" eb="5">
      <t>ジュツゴ</t>
    </rPh>
    <rPh sb="6" eb="10">
      <t>ニョウドウリュウチ</t>
    </rPh>
    <rPh sb="16" eb="18">
      <t>ソウニュウ</t>
    </rPh>
    <rPh sb="24" eb="27">
      <t>ニョウドウクチ</t>
    </rPh>
    <rPh sb="28" eb="30">
      <t>レッショウ</t>
    </rPh>
    <rPh sb="36" eb="38">
      <t>シュッケツ</t>
    </rPh>
    <rPh sb="40" eb="42">
      <t>テイド</t>
    </rPh>
    <rPh sb="46" eb="48">
      <t>トウツウ</t>
    </rPh>
    <rPh sb="52" eb="54">
      <t>ナンコウ</t>
    </rPh>
    <rPh sb="55" eb="56">
      <t>ヌ</t>
    </rPh>
    <rPh sb="60" eb="61">
      <t>カンガ</t>
    </rPh>
    <rPh sb="71" eb="73">
      <t>ナンコウ</t>
    </rPh>
    <rPh sb="74" eb="75">
      <t>ヌ</t>
    </rPh>
    <phoneticPr fontId="2"/>
  </si>
  <si>
    <t>皮膚・排泄ケア認定看護師の黒澤看護師に相談。ゲンタマイシン軟膏を塗りガーゼで痛くないところで固定することが多いとのこと。</t>
    <rPh sb="0" eb="2">
      <t>ヒフ</t>
    </rPh>
    <rPh sb="3" eb="5">
      <t>ハイセツ</t>
    </rPh>
    <rPh sb="7" eb="12">
      <t>ニンテイカンゴシ</t>
    </rPh>
    <rPh sb="13" eb="15">
      <t>クロサワ</t>
    </rPh>
    <rPh sb="15" eb="18">
      <t>カンゴシ</t>
    </rPh>
    <rPh sb="19" eb="21">
      <t>ソウダン</t>
    </rPh>
    <rPh sb="29" eb="31">
      <t>ナンコウ</t>
    </rPh>
    <rPh sb="32" eb="33">
      <t>ヌ</t>
    </rPh>
    <rPh sb="38" eb="39">
      <t>イタ</t>
    </rPh>
    <rPh sb="46" eb="48">
      <t>コテイ</t>
    </rPh>
    <rPh sb="53" eb="54">
      <t>オオ</t>
    </rPh>
    <phoneticPr fontId="2"/>
  </si>
  <si>
    <t>薬剤師</t>
    <rPh sb="0" eb="3">
      <t>ヤクザイシ</t>
    </rPh>
    <phoneticPr fontId="2"/>
  </si>
  <si>
    <t>ニトロールスプレー</t>
    <phoneticPr fontId="2"/>
  </si>
  <si>
    <t>開封後の使用期限は？</t>
    <rPh sb="0" eb="3">
      <t>カイフウゴ</t>
    </rPh>
    <rPh sb="4" eb="8">
      <t>シヨウキゲン</t>
    </rPh>
    <phoneticPr fontId="2"/>
  </si>
  <si>
    <t>製品に記載された期限でよい。</t>
    <rPh sb="0" eb="2">
      <t>セイヒン</t>
    </rPh>
    <rPh sb="3" eb="5">
      <t>キサイ</t>
    </rPh>
    <rPh sb="8" eb="10">
      <t>キゲン</t>
    </rPh>
    <phoneticPr fontId="2"/>
  </si>
  <si>
    <t>K調剤薬局</t>
    <rPh sb="1" eb="3">
      <t>チョウザイ</t>
    </rPh>
    <rPh sb="3" eb="5">
      <t>ヤッキョク</t>
    </rPh>
    <phoneticPr fontId="2"/>
  </si>
  <si>
    <t>ロキソプロフェンパップの貼付部位を教えてほしい。</t>
    <rPh sb="12" eb="16">
      <t>チョウフブイ</t>
    </rPh>
    <rPh sb="17" eb="18">
      <t>オシ</t>
    </rPh>
    <phoneticPr fontId="2"/>
  </si>
  <si>
    <t>カルテ確認。足、膝、肘関節に痛みがあると記載されておりそれらの疼痛部位に貼付すると思われることをお伝え。</t>
    <rPh sb="3" eb="5">
      <t>カクニン</t>
    </rPh>
    <rPh sb="6" eb="7">
      <t>アシ</t>
    </rPh>
    <rPh sb="8" eb="9">
      <t>ヒザ</t>
    </rPh>
    <rPh sb="10" eb="13">
      <t>チュウカンセツ</t>
    </rPh>
    <rPh sb="14" eb="15">
      <t>イタ</t>
    </rPh>
    <rPh sb="20" eb="22">
      <t>キサイ</t>
    </rPh>
    <rPh sb="31" eb="33">
      <t>トウツウ</t>
    </rPh>
    <rPh sb="33" eb="35">
      <t>ブイ</t>
    </rPh>
    <rPh sb="36" eb="38">
      <t>チョウフ</t>
    </rPh>
    <rPh sb="41" eb="42">
      <t>オモ</t>
    </rPh>
    <rPh sb="49" eb="50">
      <t>ツタ</t>
    </rPh>
    <phoneticPr fontId="2"/>
  </si>
  <si>
    <t>マグコロール散、ピコスルファート</t>
    <rPh sb="6" eb="7">
      <t>サン</t>
    </rPh>
    <phoneticPr fontId="2"/>
  </si>
  <si>
    <t>注腸検査前の下剤を同時に服用させてはダメかと看護師より相談された。1hr間隔をあける理由は何か？</t>
    <rPh sb="0" eb="4">
      <t>チュウチョウケンサ</t>
    </rPh>
    <rPh sb="4" eb="5">
      <t>マエ</t>
    </rPh>
    <rPh sb="6" eb="8">
      <t>ゲザイ</t>
    </rPh>
    <rPh sb="9" eb="11">
      <t>ドウジ</t>
    </rPh>
    <rPh sb="12" eb="14">
      <t>フクヨウ</t>
    </rPh>
    <rPh sb="22" eb="25">
      <t>カンゴシ</t>
    </rPh>
    <rPh sb="27" eb="29">
      <t>ソウダン</t>
    </rPh>
    <rPh sb="36" eb="38">
      <t>カンカク</t>
    </rPh>
    <rPh sb="42" eb="44">
      <t>リユウ</t>
    </rPh>
    <rPh sb="45" eb="46">
      <t>ナニ</t>
    </rPh>
    <phoneticPr fontId="2"/>
  </si>
  <si>
    <t>1剤ファイルに2003年に同様の問い合わせを受けており問い合わせ記録あり。
マグコロール散が浸透圧性下剤として効力を発揮するには数時間を要するためまずマグコロール散を服用することで腸管内の便を軟らかくして、その後ピコスルファートを服用することで効率よく排便できるためと回答されている。
両者の間隔をどの程度空けるかは施設によってまちまちなようだが、概ね1時間または2時間が多い様子。</t>
    <rPh sb="1" eb="2">
      <t>ザイ</t>
    </rPh>
    <rPh sb="11" eb="12">
      <t>ネン</t>
    </rPh>
    <rPh sb="13" eb="15">
      <t>ドウヨウ</t>
    </rPh>
    <rPh sb="16" eb="17">
      <t>ト</t>
    </rPh>
    <rPh sb="18" eb="19">
      <t>ア</t>
    </rPh>
    <rPh sb="22" eb="23">
      <t>ウ</t>
    </rPh>
    <rPh sb="27" eb="28">
      <t>ト</t>
    </rPh>
    <rPh sb="29" eb="30">
      <t>ア</t>
    </rPh>
    <rPh sb="32" eb="34">
      <t>キロク</t>
    </rPh>
    <rPh sb="44" eb="45">
      <t>サン</t>
    </rPh>
    <rPh sb="46" eb="50">
      <t>シントウアツセイ</t>
    </rPh>
    <rPh sb="50" eb="52">
      <t>ゲザイ</t>
    </rPh>
    <rPh sb="55" eb="57">
      <t>コウリョク</t>
    </rPh>
    <rPh sb="58" eb="60">
      <t>ハッキ</t>
    </rPh>
    <rPh sb="64" eb="67">
      <t>スウジカン</t>
    </rPh>
    <rPh sb="68" eb="69">
      <t>ヨウ</t>
    </rPh>
    <rPh sb="81" eb="82">
      <t>サン</t>
    </rPh>
    <rPh sb="83" eb="85">
      <t>フクヨウ</t>
    </rPh>
    <rPh sb="90" eb="93">
      <t>チョウカンナイ</t>
    </rPh>
    <rPh sb="94" eb="95">
      <t>ベン</t>
    </rPh>
    <rPh sb="96" eb="97">
      <t>ヤワ</t>
    </rPh>
    <rPh sb="105" eb="106">
      <t>ゴ</t>
    </rPh>
    <rPh sb="115" eb="117">
      <t>フクヨウ</t>
    </rPh>
    <rPh sb="122" eb="124">
      <t>コウリツ</t>
    </rPh>
    <rPh sb="126" eb="128">
      <t>ハイベン</t>
    </rPh>
    <rPh sb="134" eb="136">
      <t>カイトウ</t>
    </rPh>
    <phoneticPr fontId="2"/>
  </si>
  <si>
    <t>イスコチン錠</t>
    <rPh sb="5" eb="6">
      <t>ジョウ</t>
    </rPh>
    <phoneticPr fontId="2"/>
  </si>
  <si>
    <t>結核治療のため、イスコチンを処方したいが、患者が錠剤を希望されたため、院外処方が発行された。院外処方は公費分とそれ以外で２つに分けて処方されている。調剤薬局に持っていったら、この保険では調剤できないと返されてしまった。他の薬局を自分で探すのは大変なので、院内処方での対応でもよいと言われている。調剤可能な薬局は調べられるのか？医事課に聞いてもこれ以上のことはできないと言われた。連絡がとれるのは昼までとのことで時間がない。</t>
    <rPh sb="0" eb="2">
      <t>ケッカク</t>
    </rPh>
    <rPh sb="2" eb="4">
      <t>チリョウ</t>
    </rPh>
    <rPh sb="14" eb="16">
      <t>ショホウ</t>
    </rPh>
    <rPh sb="21" eb="23">
      <t>カンジャ</t>
    </rPh>
    <rPh sb="24" eb="26">
      <t>ジョウザイ</t>
    </rPh>
    <rPh sb="27" eb="29">
      <t>キボウ</t>
    </rPh>
    <rPh sb="35" eb="37">
      <t>インガイ</t>
    </rPh>
    <rPh sb="37" eb="39">
      <t>ショホウ</t>
    </rPh>
    <rPh sb="40" eb="42">
      <t>ハッコウ</t>
    </rPh>
    <rPh sb="46" eb="48">
      <t>インガイ</t>
    </rPh>
    <rPh sb="48" eb="50">
      <t>ショホウ</t>
    </rPh>
    <rPh sb="51" eb="53">
      <t>コウヒ</t>
    </rPh>
    <rPh sb="53" eb="54">
      <t>ブン</t>
    </rPh>
    <rPh sb="57" eb="59">
      <t>イガイ</t>
    </rPh>
    <rPh sb="63" eb="64">
      <t>ワ</t>
    </rPh>
    <rPh sb="66" eb="68">
      <t>ショホウ</t>
    </rPh>
    <rPh sb="74" eb="76">
      <t>チョウザイ</t>
    </rPh>
    <rPh sb="76" eb="78">
      <t>ヤッキョク</t>
    </rPh>
    <rPh sb="79" eb="80">
      <t>モ</t>
    </rPh>
    <rPh sb="89" eb="91">
      <t>ホケン</t>
    </rPh>
    <rPh sb="93" eb="95">
      <t>チョウザイ</t>
    </rPh>
    <rPh sb="100" eb="101">
      <t>カエ</t>
    </rPh>
    <rPh sb="109" eb="110">
      <t>ホカ</t>
    </rPh>
    <rPh sb="111" eb="113">
      <t>ヤッキョク</t>
    </rPh>
    <rPh sb="114" eb="116">
      <t>ジブン</t>
    </rPh>
    <rPh sb="117" eb="118">
      <t>サガ</t>
    </rPh>
    <rPh sb="121" eb="123">
      <t>タイヘン</t>
    </rPh>
    <rPh sb="127" eb="129">
      <t>インナイ</t>
    </rPh>
    <rPh sb="129" eb="131">
      <t>ショホウ</t>
    </rPh>
    <rPh sb="133" eb="135">
      <t>タイオウ</t>
    </rPh>
    <rPh sb="140" eb="141">
      <t>イ</t>
    </rPh>
    <rPh sb="147" eb="149">
      <t>チョウザイ</t>
    </rPh>
    <rPh sb="149" eb="151">
      <t>カノウ</t>
    </rPh>
    <rPh sb="152" eb="154">
      <t>ヤッキョク</t>
    </rPh>
    <rPh sb="155" eb="156">
      <t>シラ</t>
    </rPh>
    <rPh sb="163" eb="166">
      <t>イジカ</t>
    </rPh>
    <rPh sb="167" eb="168">
      <t>キ</t>
    </rPh>
    <rPh sb="173" eb="175">
      <t>イジョウ</t>
    </rPh>
    <rPh sb="184" eb="185">
      <t>イ</t>
    </rPh>
    <rPh sb="189" eb="191">
      <t>レンラク</t>
    </rPh>
    <rPh sb="197" eb="198">
      <t>ヒル</t>
    </rPh>
    <rPh sb="205" eb="207">
      <t>ジカン</t>
    </rPh>
    <phoneticPr fontId="2"/>
  </si>
  <si>
    <t>タンニン酸アルブミン</t>
    <rPh sb="4" eb="5">
      <t>サン</t>
    </rPh>
    <phoneticPr fontId="2"/>
  </si>
  <si>
    <t>鉄剤との服用間隔について推奨している期間はあるか？</t>
    <rPh sb="0" eb="2">
      <t>テツザイ</t>
    </rPh>
    <rPh sb="4" eb="6">
      <t>フクヨウ</t>
    </rPh>
    <rPh sb="6" eb="8">
      <t>カンカク</t>
    </rPh>
    <rPh sb="12" eb="14">
      <t>スイショウ</t>
    </rPh>
    <rPh sb="18" eb="20">
      <t>キカン</t>
    </rPh>
    <phoneticPr fontId="2"/>
  </si>
  <si>
    <t>タンニン酸アルブミンの学術に確認。データはないが機序が吸収過程における影響であるため3-4時間程度間隔を開ければ消化管で出会うことはないと伝えているとのことであった。</t>
    <rPh sb="4" eb="5">
      <t>サン</t>
    </rPh>
    <rPh sb="11" eb="13">
      <t>ガクジュツ</t>
    </rPh>
    <rPh sb="14" eb="16">
      <t>カクニン</t>
    </rPh>
    <rPh sb="24" eb="26">
      <t>キジョ</t>
    </rPh>
    <rPh sb="27" eb="31">
      <t>キュウシュウカテイ</t>
    </rPh>
    <rPh sb="35" eb="37">
      <t>エイキョウ</t>
    </rPh>
    <rPh sb="45" eb="49">
      <t>ジカンテイド</t>
    </rPh>
    <rPh sb="49" eb="51">
      <t>カンカク</t>
    </rPh>
    <rPh sb="52" eb="53">
      <t>ア</t>
    </rPh>
    <rPh sb="56" eb="59">
      <t>ショウカカン</t>
    </rPh>
    <rPh sb="60" eb="62">
      <t>デア</t>
    </rPh>
    <rPh sb="69" eb="70">
      <t>ツタ</t>
    </rPh>
    <phoneticPr fontId="2"/>
  </si>
  <si>
    <t>ネオーラルカプセル</t>
    <phoneticPr fontId="2"/>
  </si>
  <si>
    <t>カプセルが服用困難で、噛み砕いて服用しても良いか？</t>
    <rPh sb="5" eb="9">
      <t>フクヨウコンナン</t>
    </rPh>
    <rPh sb="11" eb="12">
      <t>カ</t>
    </rPh>
    <rPh sb="13" eb="14">
      <t>クダ</t>
    </rPh>
    <rPh sb="16" eb="18">
      <t>フクヨウ</t>
    </rPh>
    <rPh sb="21" eb="22">
      <t>ヨ</t>
    </rPh>
    <phoneticPr fontId="2"/>
  </si>
  <si>
    <t>噛み砕いて服用した場合の動態学的な検証はされていない。カプセル内容物と内用液の成分はほぼ同じ（添加物が多少異なる）。カプセルと内用液は同等性あり。皮膜のゼラチンは胃で溶け、動態的に影響する加工はされていない。</t>
    <rPh sb="0" eb="1">
      <t>カ</t>
    </rPh>
    <rPh sb="2" eb="3">
      <t>クダ</t>
    </rPh>
    <rPh sb="5" eb="7">
      <t>フクヨウ</t>
    </rPh>
    <rPh sb="9" eb="11">
      <t>バアイ</t>
    </rPh>
    <rPh sb="12" eb="16">
      <t>ドウタイガクテキ</t>
    </rPh>
    <rPh sb="17" eb="19">
      <t>ケンショウ</t>
    </rPh>
    <rPh sb="31" eb="34">
      <t>ナイヨウブツ</t>
    </rPh>
    <rPh sb="35" eb="38">
      <t>ナイヨウエキ</t>
    </rPh>
    <rPh sb="39" eb="41">
      <t>セイブン</t>
    </rPh>
    <rPh sb="44" eb="45">
      <t>オナ</t>
    </rPh>
    <rPh sb="47" eb="50">
      <t>テンカブツ</t>
    </rPh>
    <rPh sb="51" eb="54">
      <t>タショウコト</t>
    </rPh>
    <rPh sb="63" eb="66">
      <t>ナイヨウエキ</t>
    </rPh>
    <rPh sb="67" eb="70">
      <t>ドウトウセイ</t>
    </rPh>
    <rPh sb="73" eb="75">
      <t>ヒマク</t>
    </rPh>
    <rPh sb="81" eb="82">
      <t>イ</t>
    </rPh>
    <rPh sb="83" eb="84">
      <t>ト</t>
    </rPh>
    <rPh sb="86" eb="88">
      <t>ドウタイ</t>
    </rPh>
    <rPh sb="88" eb="89">
      <t>テキ</t>
    </rPh>
    <rPh sb="90" eb="92">
      <t>エイキョウ</t>
    </rPh>
    <rPh sb="94" eb="96">
      <t>カコウ</t>
    </rPh>
    <phoneticPr fontId="2"/>
  </si>
  <si>
    <t>アスピリン</t>
    <phoneticPr fontId="2"/>
  </si>
  <si>
    <t>テクフィデラが本日より開始となるがアスピリン330mg/分1で処方されている。潮紅を抑えるために服用するようだが、それなら1回300mgを朝晩服用する必要があると思われる。</t>
    <rPh sb="7" eb="9">
      <t>ホンジツ</t>
    </rPh>
    <rPh sb="11" eb="13">
      <t>カイシ</t>
    </rPh>
    <rPh sb="28" eb="29">
      <t>ブン</t>
    </rPh>
    <rPh sb="31" eb="33">
      <t>ショホウ</t>
    </rPh>
    <rPh sb="39" eb="41">
      <t>チョウコウ</t>
    </rPh>
    <rPh sb="42" eb="43">
      <t>オサ</t>
    </rPh>
    <rPh sb="48" eb="50">
      <t>フクヨウ</t>
    </rPh>
    <rPh sb="62" eb="63">
      <t>カイ</t>
    </rPh>
    <rPh sb="69" eb="71">
      <t>アサバン</t>
    </rPh>
    <rPh sb="71" eb="73">
      <t>フクヨウ</t>
    </rPh>
    <rPh sb="75" eb="77">
      <t>ヒツヨウ</t>
    </rPh>
    <rPh sb="81" eb="82">
      <t>オモ</t>
    </rPh>
    <phoneticPr fontId="2"/>
  </si>
  <si>
    <t>ガイドラインや元文献を確認。1回325mgをテクフィデラ服用30分前に服用する。そのため、650-660mg/day、朝夕食後（テクフィデラの服用30分前）にするのが正しい。</t>
    <rPh sb="7" eb="8">
      <t>モト</t>
    </rPh>
    <rPh sb="8" eb="10">
      <t>ブンケン</t>
    </rPh>
    <rPh sb="11" eb="13">
      <t>カクニン</t>
    </rPh>
    <rPh sb="15" eb="16">
      <t>カイ</t>
    </rPh>
    <rPh sb="28" eb="30">
      <t>フクヨウ</t>
    </rPh>
    <rPh sb="32" eb="34">
      <t>プンマエ</t>
    </rPh>
    <rPh sb="35" eb="37">
      <t>フクヨウ</t>
    </rPh>
    <rPh sb="59" eb="63">
      <t>アサユウショクゴ</t>
    </rPh>
    <rPh sb="71" eb="73">
      <t>フクヨウ</t>
    </rPh>
    <rPh sb="75" eb="77">
      <t>プンマエ</t>
    </rPh>
    <rPh sb="83" eb="84">
      <t>タダ</t>
    </rPh>
    <phoneticPr fontId="2"/>
  </si>
  <si>
    <t>水分制限をしている患者に対し、アシクロビルとテイコプラニンを希釈液量を絞って投与したい。
テイコプラニンの「100mL以上」の設定根拠は？また、100mL未満で投与した場合に想定される副作用は？</t>
    <rPh sb="0" eb="4">
      <t>スイブンセイゲン</t>
    </rPh>
    <rPh sb="9" eb="11">
      <t>カンジャ</t>
    </rPh>
    <rPh sb="12" eb="13">
      <t>タイ</t>
    </rPh>
    <rPh sb="30" eb="34">
      <t>キシャクエキリョウ</t>
    </rPh>
    <rPh sb="35" eb="36">
      <t>シボ</t>
    </rPh>
    <rPh sb="38" eb="40">
      <t>トウヨ</t>
    </rPh>
    <rPh sb="59" eb="61">
      <t>イジョウ</t>
    </rPh>
    <rPh sb="63" eb="67">
      <t>セッテイコンキョ</t>
    </rPh>
    <rPh sb="77" eb="79">
      <t>ミマン</t>
    </rPh>
    <rPh sb="80" eb="82">
      <t>トウヨ</t>
    </rPh>
    <rPh sb="84" eb="86">
      <t>バアイ</t>
    </rPh>
    <rPh sb="87" eb="89">
      <t>ソウテイ</t>
    </rPh>
    <rPh sb="92" eb="95">
      <t>フクサヨウ</t>
    </rPh>
    <phoneticPr fontId="2"/>
  </si>
  <si>
    <t>スギ薬局碧南城山店</t>
    <rPh sb="2" eb="4">
      <t>ヤッキョク</t>
    </rPh>
    <rPh sb="4" eb="8">
      <t>ヘキナンシロヤマ</t>
    </rPh>
    <rPh sb="8" eb="9">
      <t>テン</t>
    </rPh>
    <phoneticPr fontId="2"/>
  </si>
  <si>
    <t>ロキソプロフェン</t>
    <phoneticPr fontId="2"/>
  </si>
  <si>
    <t>1回20錠20回分で処方されているため、用量を確認いただきたい。</t>
    <rPh sb="1" eb="2">
      <t>カイ</t>
    </rPh>
    <rPh sb="4" eb="5">
      <t>ジョウ</t>
    </rPh>
    <rPh sb="7" eb="9">
      <t>カイブン</t>
    </rPh>
    <rPh sb="10" eb="12">
      <t>ショホウ</t>
    </rPh>
    <rPh sb="20" eb="22">
      <t>ヨウリョウ</t>
    </rPh>
    <rPh sb="23" eb="25">
      <t>カクニン</t>
    </rPh>
    <phoneticPr fontId="2"/>
  </si>
  <si>
    <t>医師へ確認し1回1錠へ修正対応。</t>
    <rPh sb="0" eb="2">
      <t>イシ</t>
    </rPh>
    <rPh sb="3" eb="5">
      <t>カクニン</t>
    </rPh>
    <rPh sb="7" eb="8">
      <t>カイ</t>
    </rPh>
    <rPh sb="9" eb="10">
      <t>ジョウ</t>
    </rPh>
    <rPh sb="11" eb="15">
      <t>シュウセイタイオウ</t>
    </rPh>
    <phoneticPr fontId="2"/>
  </si>
  <si>
    <t>レブラミド</t>
    <phoneticPr fontId="2"/>
  </si>
  <si>
    <t>他院でVLd療法を施行し、当院へ転院する方がいる。当院でも引き続きVLd療法を施行する予定であるが、レブメイトキットや登録カードがあれば、当院でも普通に処方ができるのか。</t>
    <rPh sb="0" eb="1">
      <t>タ</t>
    </rPh>
    <rPh sb="1" eb="2">
      <t>イン</t>
    </rPh>
    <rPh sb="6" eb="8">
      <t>リョウホウ</t>
    </rPh>
    <rPh sb="9" eb="11">
      <t>セコウ</t>
    </rPh>
    <rPh sb="13" eb="15">
      <t>トウイン</t>
    </rPh>
    <rPh sb="16" eb="18">
      <t>テンイン</t>
    </rPh>
    <rPh sb="20" eb="21">
      <t>カタ</t>
    </rPh>
    <rPh sb="25" eb="27">
      <t>トウイン</t>
    </rPh>
    <rPh sb="29" eb="30">
      <t>ヒ</t>
    </rPh>
    <rPh sb="31" eb="32">
      <t>ツヅ</t>
    </rPh>
    <rPh sb="36" eb="38">
      <t>リョウホウ</t>
    </rPh>
    <rPh sb="39" eb="41">
      <t>セコウ</t>
    </rPh>
    <rPh sb="43" eb="45">
      <t>ヨテイ</t>
    </rPh>
    <rPh sb="59" eb="61">
      <t>トウロク</t>
    </rPh>
    <rPh sb="69" eb="71">
      <t>トウイン</t>
    </rPh>
    <rPh sb="73" eb="75">
      <t>フツウ</t>
    </rPh>
    <rPh sb="76" eb="78">
      <t>ショホウ</t>
    </rPh>
    <phoneticPr fontId="2"/>
  </si>
  <si>
    <t>レブメイトガイダンスによると、キットやカードがあれば再登録の必要はなし。処方登録の際、正しいIDを入れて頂ければ処方可能と思われる。</t>
    <rPh sb="26" eb="29">
      <t>サイトウロク</t>
    </rPh>
    <rPh sb="30" eb="32">
      <t>ヒツヨウ</t>
    </rPh>
    <rPh sb="36" eb="40">
      <t>ショホウトウロク</t>
    </rPh>
    <rPh sb="41" eb="42">
      <t>サイ</t>
    </rPh>
    <rPh sb="43" eb="44">
      <t>タダ</t>
    </rPh>
    <rPh sb="49" eb="50">
      <t>イ</t>
    </rPh>
    <rPh sb="52" eb="53">
      <t>イタダ</t>
    </rPh>
    <rPh sb="56" eb="58">
      <t>ショホウ</t>
    </rPh>
    <rPh sb="58" eb="60">
      <t>カノウ</t>
    </rPh>
    <rPh sb="61" eb="62">
      <t>オモ</t>
    </rPh>
    <phoneticPr fontId="2"/>
  </si>
  <si>
    <t>アシクロビル</t>
    <phoneticPr fontId="2"/>
  </si>
  <si>
    <t>①アルカリ性であり濃度が濃いと血管炎・静脈炎のリスクが増加する②濃度が濃いと腎尿細管で結晶化するという情報がある。以上の理由から100mL以上と設定されている。海外の添付文書では、イギリスは5mg/mlを超えない濃度、アメリカは7mg/ml(最大10mg/ml)で投与との希釈濃度に関する記載はあるが、体格等異なる点もあるため、最終的にはこれらを踏まえ医師と相談いただく。</t>
    <rPh sb="5" eb="6">
      <t>セイ</t>
    </rPh>
    <rPh sb="9" eb="11">
      <t>ノウド</t>
    </rPh>
    <rPh sb="12" eb="13">
      <t>コ</t>
    </rPh>
    <rPh sb="15" eb="18">
      <t>ケッカンエン</t>
    </rPh>
    <rPh sb="19" eb="22">
      <t>ジョウミャクエン</t>
    </rPh>
    <rPh sb="27" eb="29">
      <t>ゾウカ</t>
    </rPh>
    <rPh sb="32" eb="34">
      <t>ノウド</t>
    </rPh>
    <rPh sb="35" eb="36">
      <t>コ</t>
    </rPh>
    <rPh sb="38" eb="42">
      <t>ジンニョウサイカン</t>
    </rPh>
    <rPh sb="43" eb="46">
      <t>ケッショウカ</t>
    </rPh>
    <rPh sb="51" eb="53">
      <t>ジョウホウ</t>
    </rPh>
    <rPh sb="57" eb="59">
      <t>イジョウ</t>
    </rPh>
    <rPh sb="60" eb="62">
      <t>リユウ</t>
    </rPh>
    <rPh sb="69" eb="71">
      <t>イジョウ</t>
    </rPh>
    <rPh sb="72" eb="74">
      <t>セッテイ</t>
    </rPh>
    <rPh sb="80" eb="82">
      <t>カイガイ</t>
    </rPh>
    <rPh sb="83" eb="87">
      <t>テンプブンショ</t>
    </rPh>
    <rPh sb="102" eb="103">
      <t>コ</t>
    </rPh>
    <rPh sb="106" eb="108">
      <t>ノウド</t>
    </rPh>
    <rPh sb="121" eb="123">
      <t>サイダイ</t>
    </rPh>
    <rPh sb="132" eb="134">
      <t>トウヨ</t>
    </rPh>
    <rPh sb="136" eb="140">
      <t>キシャクノウド</t>
    </rPh>
    <rPh sb="141" eb="142">
      <t>カン</t>
    </rPh>
    <rPh sb="144" eb="146">
      <t>キサイ</t>
    </rPh>
    <rPh sb="151" eb="154">
      <t>タイカクトウ</t>
    </rPh>
    <rPh sb="154" eb="155">
      <t>コト</t>
    </rPh>
    <rPh sb="157" eb="158">
      <t>テン</t>
    </rPh>
    <rPh sb="164" eb="167">
      <t>サイシュウテキ</t>
    </rPh>
    <rPh sb="173" eb="174">
      <t>フ</t>
    </rPh>
    <rPh sb="176" eb="178">
      <t>イシ</t>
    </rPh>
    <rPh sb="179" eb="181">
      <t>ソウダン</t>
    </rPh>
    <phoneticPr fontId="2"/>
  </si>
  <si>
    <t>水分制限をしている患者に対し、アシクロビルを希釈液量を絞って投与したい。(オーダーは50mL)添付文書上100mL以上と設定されているが根拠は何か。</t>
    <rPh sb="47" eb="51">
      <t>テンプブンショ</t>
    </rPh>
    <rPh sb="51" eb="52">
      <t>ジョウ</t>
    </rPh>
    <rPh sb="57" eb="59">
      <t>イジョウ</t>
    </rPh>
    <rPh sb="60" eb="62">
      <t>セッテイ</t>
    </rPh>
    <rPh sb="68" eb="70">
      <t>コンキョ</t>
    </rPh>
    <rPh sb="71" eb="72">
      <t>ナニ</t>
    </rPh>
    <phoneticPr fontId="2"/>
  </si>
  <si>
    <t>テイコプラニン</t>
    <phoneticPr fontId="2"/>
  </si>
  <si>
    <t>安定性</t>
    <rPh sb="0" eb="3">
      <t>アンテイセイ</t>
    </rPh>
    <phoneticPr fontId="2"/>
  </si>
  <si>
    <t>一般論として高濃度での投与で静脈炎が起こりやすくなるため、100mL以上と設定している。100mL未満のデータはない。参考までに、テイコプラニン200mg/生食50mLの投与を報告した症例があり、安全性に問題はなかったとしている。</t>
    <rPh sb="0" eb="3">
      <t>イッパンロン</t>
    </rPh>
    <rPh sb="6" eb="9">
      <t>コウノウド</t>
    </rPh>
    <rPh sb="11" eb="13">
      <t>トウヨ</t>
    </rPh>
    <rPh sb="14" eb="17">
      <t>ジョウミャクエン</t>
    </rPh>
    <rPh sb="18" eb="19">
      <t>オ</t>
    </rPh>
    <rPh sb="34" eb="36">
      <t>イジョウ</t>
    </rPh>
    <rPh sb="37" eb="39">
      <t>セッテイ</t>
    </rPh>
    <rPh sb="49" eb="51">
      <t>ミマン</t>
    </rPh>
    <rPh sb="59" eb="61">
      <t>サンコウ</t>
    </rPh>
    <rPh sb="78" eb="80">
      <t>セイショク</t>
    </rPh>
    <rPh sb="85" eb="87">
      <t>トウヨ</t>
    </rPh>
    <rPh sb="88" eb="90">
      <t>ホウコク</t>
    </rPh>
    <rPh sb="92" eb="94">
      <t>ショウレイ</t>
    </rPh>
    <rPh sb="98" eb="101">
      <t>アンゼンセイ</t>
    </rPh>
    <rPh sb="102" eb="104">
      <t>モンダイ</t>
    </rPh>
    <phoneticPr fontId="2"/>
  </si>
  <si>
    <t>ハルロピテープを貼付している方がこれから弓部置換術の手術に臨む。手術時に剥がした方が良い薬剤か?</t>
    <rPh sb="8" eb="10">
      <t>チョウフ</t>
    </rPh>
    <rPh sb="14" eb="15">
      <t>カタ</t>
    </rPh>
    <rPh sb="20" eb="22">
      <t>キュウブ</t>
    </rPh>
    <rPh sb="22" eb="24">
      <t>チカン</t>
    </rPh>
    <rPh sb="24" eb="25">
      <t>ジュツ</t>
    </rPh>
    <rPh sb="26" eb="28">
      <t>シュジュツ</t>
    </rPh>
    <rPh sb="29" eb="30">
      <t>ノゾ</t>
    </rPh>
    <rPh sb="32" eb="34">
      <t>シュジュツ</t>
    </rPh>
    <rPh sb="34" eb="35">
      <t>ジ</t>
    </rPh>
    <rPh sb="36" eb="37">
      <t>ハ</t>
    </rPh>
    <rPh sb="40" eb="41">
      <t>ホウ</t>
    </rPh>
    <rPh sb="42" eb="43">
      <t>ヨ</t>
    </rPh>
    <rPh sb="44" eb="46">
      <t>ヤクザイ</t>
    </rPh>
    <phoneticPr fontId="2"/>
  </si>
  <si>
    <t>イクルタンジ、ランソプラゾール</t>
    <phoneticPr fontId="2"/>
  </si>
  <si>
    <t>イクスタンジとランソプラゾールの相互作用の確認で添付文書上にオメプラゾールしか記載がないので通したと言われた。ネキシウムからランソプラゾールに変更となったが、何を監査すべきか？</t>
    <rPh sb="16" eb="18">
      <t>ソウゴ</t>
    </rPh>
    <rPh sb="18" eb="20">
      <t>サヨウ</t>
    </rPh>
    <rPh sb="21" eb="23">
      <t>カクニン</t>
    </rPh>
    <rPh sb="24" eb="26">
      <t>テンプ</t>
    </rPh>
    <rPh sb="26" eb="28">
      <t>ブンショ</t>
    </rPh>
    <rPh sb="28" eb="29">
      <t>ジョウ</t>
    </rPh>
    <rPh sb="39" eb="41">
      <t>キサイ</t>
    </rPh>
    <rPh sb="46" eb="47">
      <t>トオ</t>
    </rPh>
    <rPh sb="50" eb="51">
      <t>イ</t>
    </rPh>
    <rPh sb="71" eb="73">
      <t>ヘンコウ</t>
    </rPh>
    <rPh sb="79" eb="80">
      <t>ナニ</t>
    </rPh>
    <rPh sb="81" eb="83">
      <t>カンサ</t>
    </rPh>
    <phoneticPr fontId="2"/>
  </si>
  <si>
    <t>ハルロピテープは支持体に金属を含んでいないため、手術時に剥がすことは原則として必要ない（支持体に金属を含まないことは添文では確認が十分できないが、審査報告書に記載がある）。ただし、貼付部位付近が電気メスで温められることによる血中濃度の増加は起こり得ると思われる。今回の手術は弓部置換術であることから、手術時間が6-8時間程度と想定すると、電気メスの影響はわずかと想起できるため、手術時間全てで本剤を剥がすことによるパーキンソンの増悪リスクの方が高いと思われるため、結果としては剥がさずに臨むことを推奨したい。</t>
  </si>
  <si>
    <t>イクスタンジの影響にてCYP2C19の基質となる薬剤の代表となるオメプラゾールのAUCが0.3倍となるというデータを基に、ランソプラゾールでも同様の可能性があることについて医師に確認が必要。添付文書上に記載されているのは代表的な薬剤のみであり、他にも注意が必要が薬剤があるので相互作用の資料を参照に問い合わせしてもらっている。</t>
    <rPh sb="7" eb="9">
      <t>エイキョウ</t>
    </rPh>
    <rPh sb="19" eb="21">
      <t>キシツ</t>
    </rPh>
    <rPh sb="24" eb="26">
      <t>ヤクザイ</t>
    </rPh>
    <rPh sb="27" eb="29">
      <t>ダイヒョウ</t>
    </rPh>
    <rPh sb="47" eb="48">
      <t>バイ</t>
    </rPh>
    <rPh sb="58" eb="59">
      <t>モト</t>
    </rPh>
    <rPh sb="71" eb="73">
      <t>ドウヨウ</t>
    </rPh>
    <rPh sb="74" eb="77">
      <t>カノウセイ</t>
    </rPh>
    <rPh sb="86" eb="88">
      <t>イシ</t>
    </rPh>
    <rPh sb="89" eb="91">
      <t>カクニン</t>
    </rPh>
    <rPh sb="92" eb="94">
      <t>ヒツヨウ</t>
    </rPh>
    <rPh sb="95" eb="99">
      <t>テンプブンショ</t>
    </rPh>
    <rPh sb="99" eb="100">
      <t>ジョウ</t>
    </rPh>
    <rPh sb="101" eb="103">
      <t>キサイ</t>
    </rPh>
    <rPh sb="110" eb="113">
      <t>ダイヒョウテキ</t>
    </rPh>
    <rPh sb="114" eb="116">
      <t>ヤクザイ</t>
    </rPh>
    <rPh sb="122" eb="123">
      <t>ホカ</t>
    </rPh>
    <rPh sb="125" eb="127">
      <t>チュウイ</t>
    </rPh>
    <rPh sb="128" eb="130">
      <t>ヒツヨウ</t>
    </rPh>
    <rPh sb="131" eb="133">
      <t>ヤクザイ</t>
    </rPh>
    <rPh sb="138" eb="142">
      <t>ソウゴサヨウ</t>
    </rPh>
    <rPh sb="143" eb="145">
      <t>シリョウ</t>
    </rPh>
    <rPh sb="146" eb="148">
      <t>サンショウ</t>
    </rPh>
    <rPh sb="149" eb="150">
      <t>ト</t>
    </rPh>
    <rPh sb="151" eb="152">
      <t>ア</t>
    </rPh>
    <phoneticPr fontId="2"/>
  </si>
  <si>
    <t>ネオーラル内用液</t>
    <rPh sb="5" eb="8">
      <t>ナイヨウエキ</t>
    </rPh>
    <phoneticPr fontId="2"/>
  </si>
  <si>
    <t>薬杯に移して飲ませているが、粘度が高く薬杯にこびりついてしまい全量飲めていないのではないかと看護師から質問があった。調べると海外の添付文書ではリンゴジュースやオレンジジュースや水を使って混和して飲ませる等の情報もあった。過去の質問履歴に同様の質問がないか調べてほしい。</t>
    <rPh sb="0" eb="2">
      <t>ヤクハイ</t>
    </rPh>
    <rPh sb="3" eb="4">
      <t>ウツ</t>
    </rPh>
    <rPh sb="6" eb="7">
      <t>ノ</t>
    </rPh>
    <rPh sb="14" eb="16">
      <t>ネンド</t>
    </rPh>
    <rPh sb="17" eb="18">
      <t>タカ</t>
    </rPh>
    <rPh sb="19" eb="21">
      <t>ヤクハイ</t>
    </rPh>
    <rPh sb="31" eb="33">
      <t>ゼンリョウ</t>
    </rPh>
    <rPh sb="33" eb="34">
      <t>ノ</t>
    </rPh>
    <rPh sb="46" eb="49">
      <t>カンゴシ</t>
    </rPh>
    <rPh sb="51" eb="53">
      <t>シツモン</t>
    </rPh>
    <rPh sb="58" eb="59">
      <t>シラ</t>
    </rPh>
    <rPh sb="62" eb="64">
      <t>カイガイ</t>
    </rPh>
    <rPh sb="65" eb="69">
      <t>テンプブンショ</t>
    </rPh>
    <rPh sb="88" eb="89">
      <t>ミズ</t>
    </rPh>
    <rPh sb="90" eb="91">
      <t>ツカ</t>
    </rPh>
    <rPh sb="93" eb="95">
      <t>コンワ</t>
    </rPh>
    <rPh sb="97" eb="98">
      <t>ノ</t>
    </rPh>
    <rPh sb="101" eb="102">
      <t>ナド</t>
    </rPh>
    <rPh sb="103" eb="105">
      <t>ジョウホウ</t>
    </rPh>
    <rPh sb="110" eb="112">
      <t>カコ</t>
    </rPh>
    <rPh sb="113" eb="115">
      <t>シツモン</t>
    </rPh>
    <rPh sb="115" eb="117">
      <t>リレキ</t>
    </rPh>
    <rPh sb="118" eb="120">
      <t>ドウヨウ</t>
    </rPh>
    <rPh sb="121" eb="123">
      <t>シツモン</t>
    </rPh>
    <rPh sb="127" eb="128">
      <t>シラ</t>
    </rPh>
    <phoneticPr fontId="2"/>
  </si>
  <si>
    <t>スギ薬局さくらい店</t>
    <rPh sb="2" eb="4">
      <t>ヤッキョク</t>
    </rPh>
    <rPh sb="8" eb="9">
      <t>テン</t>
    </rPh>
    <phoneticPr fontId="2"/>
  </si>
  <si>
    <t>7mL/day*63日分処方あり。1本100mLであり、71日分であれば端数を最小限にしボトル調剤が可能。日数を変更いただけないか。</t>
    <rPh sb="10" eb="11">
      <t>ニチ</t>
    </rPh>
    <rPh sb="11" eb="12">
      <t>ブン</t>
    </rPh>
    <rPh sb="12" eb="14">
      <t>ショホウ</t>
    </rPh>
    <rPh sb="18" eb="19">
      <t>ホン</t>
    </rPh>
    <rPh sb="30" eb="31">
      <t>ニチ</t>
    </rPh>
    <rPh sb="31" eb="32">
      <t>ブン</t>
    </rPh>
    <rPh sb="36" eb="38">
      <t>ハスウ</t>
    </rPh>
    <rPh sb="39" eb="42">
      <t>サイショウゲン</t>
    </rPh>
    <rPh sb="47" eb="49">
      <t>チョウザイ</t>
    </rPh>
    <rPh sb="50" eb="52">
      <t>カノウ</t>
    </rPh>
    <rPh sb="53" eb="55">
      <t>ニッスウ</t>
    </rPh>
    <rPh sb="56" eb="58">
      <t>ヘンコウ</t>
    </rPh>
    <phoneticPr fontId="2"/>
  </si>
  <si>
    <t>医師へ確認し変更。</t>
    <rPh sb="0" eb="2">
      <t>イシ</t>
    </rPh>
    <rPh sb="3" eb="5">
      <t>カクニン</t>
    </rPh>
    <rPh sb="6" eb="8">
      <t>ヘンコウ</t>
    </rPh>
    <phoneticPr fontId="2"/>
  </si>
  <si>
    <t>医師</t>
    <rPh sb="0" eb="2">
      <t>イシ</t>
    </rPh>
    <phoneticPr fontId="2"/>
  </si>
  <si>
    <t>皮膚科</t>
    <rPh sb="0" eb="3">
      <t>ヒフカ</t>
    </rPh>
    <phoneticPr fontId="2"/>
  </si>
  <si>
    <t>メロペネム、バンコマイシン</t>
    <phoneticPr fontId="2"/>
  </si>
  <si>
    <t>蜂窩織炎の患者に対してMEPM+VCMを開始したい。投与量を教えてほしい。</t>
    <rPh sb="0" eb="4">
      <t>ホウカシキエン</t>
    </rPh>
    <rPh sb="5" eb="7">
      <t>カンジャ</t>
    </rPh>
    <rPh sb="8" eb="9">
      <t>タイ</t>
    </rPh>
    <rPh sb="20" eb="22">
      <t>カイシ</t>
    </rPh>
    <rPh sb="26" eb="29">
      <t>トウヨリョウ</t>
    </rPh>
    <rPh sb="30" eb="31">
      <t>オシ</t>
    </rPh>
    <phoneticPr fontId="2"/>
  </si>
  <si>
    <t>83歳、60kg、Ccr=16.8mL/minでありPAT法でシュミレーションを実施。負荷投与1250mg、750mgを48時間おきでメンテナンス投与を推奨。金曜日のトラフ、ピークで評価する。
MEPMについてはunder doseになることを危惧して1g*2を推奨した。</t>
    <rPh sb="2" eb="3">
      <t>サイ</t>
    </rPh>
    <rPh sb="29" eb="30">
      <t>ホウ</t>
    </rPh>
    <rPh sb="40" eb="42">
      <t>ジッシ</t>
    </rPh>
    <rPh sb="43" eb="45">
      <t>フカ</t>
    </rPh>
    <rPh sb="45" eb="47">
      <t>トウヨ</t>
    </rPh>
    <rPh sb="62" eb="64">
      <t>ジカン</t>
    </rPh>
    <rPh sb="73" eb="75">
      <t>トウヨ</t>
    </rPh>
    <rPh sb="76" eb="78">
      <t>スイショウ</t>
    </rPh>
    <rPh sb="79" eb="82">
      <t>キンヨウビ</t>
    </rPh>
    <rPh sb="91" eb="93">
      <t>ヒョウカ</t>
    </rPh>
    <rPh sb="122" eb="124">
      <t>キグ</t>
    </rPh>
    <rPh sb="131" eb="133">
      <t>スイショウ</t>
    </rPh>
    <phoneticPr fontId="2"/>
  </si>
  <si>
    <t>小児科</t>
    <rPh sb="0" eb="3">
      <t>ショウニカ</t>
    </rPh>
    <phoneticPr fontId="2"/>
  </si>
  <si>
    <t>小川医師</t>
    <rPh sb="0" eb="2">
      <t>オガワ</t>
    </rPh>
    <rPh sb="2" eb="4">
      <t>イシ</t>
    </rPh>
    <phoneticPr fontId="2"/>
  </si>
  <si>
    <t>電子タバコ（プルームテック　メビウス・メンソール）</t>
    <rPh sb="0" eb="2">
      <t>デンシ</t>
    </rPh>
    <phoneticPr fontId="2"/>
  </si>
  <si>
    <t>当該製品には6-8mgニコチンが含まれる。通常のたばこでは、その刺激性から全量摂取することはまれであるが、この製品はカプセルの中にたばこ葉が含まれている。消化管内で溶出し、吸収されるため症状発現までタイムラグが想定される。小児の致死量は10-20mg(0.6-0.9mg/kg)で無処置だと致死量に近い量が吸収されてしまうおそれがある。活性炭による吸着や下剤による排泄を推奨。</t>
    <rPh sb="0" eb="2">
      <t>トウガイ</t>
    </rPh>
    <rPh sb="2" eb="4">
      <t>セイヒン</t>
    </rPh>
    <rPh sb="16" eb="17">
      <t>フク</t>
    </rPh>
    <rPh sb="21" eb="23">
      <t>ツウジョウ</t>
    </rPh>
    <rPh sb="32" eb="35">
      <t>シゲキセイ</t>
    </rPh>
    <rPh sb="37" eb="39">
      <t>ゼンリョウ</t>
    </rPh>
    <rPh sb="39" eb="41">
      <t>セッシュ</t>
    </rPh>
    <rPh sb="55" eb="57">
      <t>セイヒン</t>
    </rPh>
    <rPh sb="63" eb="64">
      <t>ナカ</t>
    </rPh>
    <rPh sb="68" eb="69">
      <t>ヨウ</t>
    </rPh>
    <rPh sb="70" eb="71">
      <t>フク</t>
    </rPh>
    <rPh sb="77" eb="81">
      <t>ショウカカンナイ</t>
    </rPh>
    <rPh sb="82" eb="84">
      <t>ヨウシュツ</t>
    </rPh>
    <rPh sb="86" eb="88">
      <t>キュウシュウ</t>
    </rPh>
    <rPh sb="93" eb="97">
      <t>ショウジョウハツゲン</t>
    </rPh>
    <rPh sb="105" eb="107">
      <t>ソウテイ</t>
    </rPh>
    <rPh sb="111" eb="113">
      <t>ショウニ</t>
    </rPh>
    <rPh sb="114" eb="117">
      <t>チシリョウ</t>
    </rPh>
    <rPh sb="140" eb="143">
      <t>ムショチ</t>
    </rPh>
    <phoneticPr fontId="2"/>
  </si>
  <si>
    <t>3歳児が電子タバコを誤飲。誤飲してから3時間程度経過している。現時点では症状はない。</t>
    <rPh sb="1" eb="3">
      <t>サイジ</t>
    </rPh>
    <rPh sb="4" eb="6">
      <t>デンシ</t>
    </rPh>
    <rPh sb="10" eb="12">
      <t>ゴイン</t>
    </rPh>
    <rPh sb="13" eb="15">
      <t>ゴイン</t>
    </rPh>
    <rPh sb="20" eb="22">
      <t>ジカン</t>
    </rPh>
    <rPh sb="22" eb="24">
      <t>テイド</t>
    </rPh>
    <rPh sb="24" eb="26">
      <t>ケイカ</t>
    </rPh>
    <rPh sb="31" eb="34">
      <t>ゲンジテン</t>
    </rPh>
    <rPh sb="36" eb="38">
      <t>ショウジョウ</t>
    </rPh>
    <phoneticPr fontId="2"/>
  </si>
  <si>
    <t>オプジーボ＋SOX</t>
    <phoneticPr fontId="2"/>
  </si>
  <si>
    <t>オプジーボとL-OHPの投与の順番をおしえてほしい。</t>
    <rPh sb="12" eb="14">
      <t>トウヨ</t>
    </rPh>
    <rPh sb="15" eb="17">
      <t>ジュンバン</t>
    </rPh>
    <phoneticPr fontId="2"/>
  </si>
  <si>
    <t>MRに確認。臨床試験ではオプジーボを30分以上かけて投与し、30分インターバルをおいた後L-OHPを投与している。</t>
    <rPh sb="3" eb="5">
      <t>カクニン</t>
    </rPh>
    <rPh sb="6" eb="10">
      <t>リンショウシケン</t>
    </rPh>
    <rPh sb="20" eb="23">
      <t>プンイジョウ</t>
    </rPh>
    <rPh sb="26" eb="28">
      <t>トウヨ</t>
    </rPh>
    <rPh sb="32" eb="33">
      <t>フン</t>
    </rPh>
    <rPh sb="43" eb="44">
      <t>ノチ</t>
    </rPh>
    <rPh sb="50" eb="52">
      <t>トウヨ</t>
    </rPh>
    <phoneticPr fontId="2"/>
  </si>
  <si>
    <t>過去の履歴、1剤ファイルを確認。
・過去の履歴より：薬杯ではなく、シリンジでは同様の質問が数件あった。少量用(1mL)のシリンジをメーカーから提供いただく、水で希釈するといった回答がされている。シリンジ内に水滴が残っていると正確に量れない恐れがあるが、完全に乾かせば良い。
・1剤ファイルより：飲料による希釈後の安定性データがあった。水、リンゴジュース、オレンジジュース、コカコーラ、牛乳、チョコレートドリンクで希釈4時間後のシクロスポリン含量はいずれも100%前後あり、希釈は問題なさそう。味をマスクすることはできないため、希釈することで味がまずく全量飲めない可能性がある。
「投与においても通常シリンジからそのまま口に入れて服用している」との記載も過去の履歴にあることから、薬杯使用が必要なのかも含めて看護師と相談いただく。</t>
    <rPh sb="0" eb="2">
      <t>カコ</t>
    </rPh>
    <rPh sb="3" eb="5">
      <t>リレキ</t>
    </rPh>
    <rPh sb="7" eb="8">
      <t>ザイ</t>
    </rPh>
    <rPh sb="13" eb="15">
      <t>カクニン</t>
    </rPh>
    <rPh sb="18" eb="20">
      <t>カコ</t>
    </rPh>
    <rPh sb="21" eb="23">
      <t>リレキ</t>
    </rPh>
    <rPh sb="26" eb="28">
      <t>ヤクハイ</t>
    </rPh>
    <rPh sb="39" eb="41">
      <t>ドウヨウ</t>
    </rPh>
    <rPh sb="42" eb="44">
      <t>シツモン</t>
    </rPh>
    <rPh sb="45" eb="47">
      <t>スウケン</t>
    </rPh>
    <rPh sb="51" eb="54">
      <t>ショウリョウヨウ</t>
    </rPh>
    <rPh sb="71" eb="73">
      <t>テイキョウ</t>
    </rPh>
    <rPh sb="78" eb="79">
      <t>ミズ</t>
    </rPh>
    <rPh sb="80" eb="82">
      <t>キシャク</t>
    </rPh>
    <rPh sb="88" eb="90">
      <t>カイトウ</t>
    </rPh>
    <rPh sb="101" eb="102">
      <t>ナイ</t>
    </rPh>
    <rPh sb="103" eb="105">
      <t>スイテキ</t>
    </rPh>
    <rPh sb="106" eb="107">
      <t>ノコ</t>
    </rPh>
    <rPh sb="112" eb="114">
      <t>セイカク</t>
    </rPh>
    <rPh sb="115" eb="116">
      <t>ハカ</t>
    </rPh>
    <rPh sb="119" eb="120">
      <t>オソ</t>
    </rPh>
    <rPh sb="126" eb="128">
      <t>カンゼン</t>
    </rPh>
    <rPh sb="129" eb="130">
      <t>カワ</t>
    </rPh>
    <rPh sb="133" eb="134">
      <t>ヨ</t>
    </rPh>
    <rPh sb="139" eb="140">
      <t>ザイ</t>
    </rPh>
    <rPh sb="147" eb="149">
      <t>インリョウ</t>
    </rPh>
    <rPh sb="152" eb="155">
      <t>キシャクゴ</t>
    </rPh>
    <rPh sb="156" eb="159">
      <t>アンテイセイ</t>
    </rPh>
    <rPh sb="167" eb="168">
      <t>ミズ</t>
    </rPh>
    <rPh sb="192" eb="194">
      <t>ギュウニュウ</t>
    </rPh>
    <rPh sb="206" eb="208">
      <t>キシャク</t>
    </rPh>
    <rPh sb="209" eb="212">
      <t>ジカンゴ</t>
    </rPh>
    <rPh sb="220" eb="222">
      <t>ガンリョウ</t>
    </rPh>
    <rPh sb="231" eb="233">
      <t>ゼンゴ</t>
    </rPh>
    <rPh sb="236" eb="238">
      <t>キシャク</t>
    </rPh>
    <rPh sb="239" eb="241">
      <t>モンダイ</t>
    </rPh>
    <rPh sb="246" eb="247">
      <t>アジ</t>
    </rPh>
    <rPh sb="263" eb="265">
      <t>キシャク</t>
    </rPh>
    <rPh sb="270" eb="271">
      <t>アジ</t>
    </rPh>
    <rPh sb="275" eb="278">
      <t>ゼンリョウノ</t>
    </rPh>
    <rPh sb="281" eb="284">
      <t>カノウセイ</t>
    </rPh>
    <rPh sb="323" eb="325">
      <t>キサイ</t>
    </rPh>
    <rPh sb="326" eb="328">
      <t>カコ</t>
    </rPh>
    <rPh sb="329" eb="331">
      <t>リレキ</t>
    </rPh>
    <rPh sb="339" eb="341">
      <t>ヤクハイ</t>
    </rPh>
    <rPh sb="341" eb="343">
      <t>シヨウ</t>
    </rPh>
    <rPh sb="344" eb="346">
      <t>ヒツヨウ</t>
    </rPh>
    <rPh sb="350" eb="351">
      <t>フク</t>
    </rPh>
    <rPh sb="353" eb="356">
      <t>カンゴシ</t>
    </rPh>
    <rPh sb="357" eb="359">
      <t>ソウダン</t>
    </rPh>
    <phoneticPr fontId="2"/>
  </si>
  <si>
    <t>海外の添付文書では希釈の際、ガラス容器を用いること（プラスチックは不可）とされているが、プラスチックが不可の理由は？</t>
    <rPh sb="0" eb="2">
      <t>カイガイ</t>
    </rPh>
    <rPh sb="3" eb="7">
      <t>テンプブンショ</t>
    </rPh>
    <rPh sb="9" eb="11">
      <t>キシャク</t>
    </rPh>
    <rPh sb="12" eb="13">
      <t>サイ</t>
    </rPh>
    <rPh sb="17" eb="19">
      <t>ヨウキ</t>
    </rPh>
    <rPh sb="20" eb="21">
      <t>モチ</t>
    </rPh>
    <rPh sb="33" eb="35">
      <t>フカ</t>
    </rPh>
    <rPh sb="51" eb="53">
      <t>フカ</t>
    </rPh>
    <rPh sb="54" eb="56">
      <t>リユウ</t>
    </rPh>
    <phoneticPr fontId="2"/>
  </si>
  <si>
    <t>メーカー学術に確認。海外の添付文書でガラス容器と規定されている根拠は不明。小分け容器では、サンディミュンでポリ塩化ビニル製の輸液セットに吸着したことから、ポリ塩化ビニル製は避ける。ポリプロピレン製で検討したデータでは、ネオーラル内用液30mLを25℃、湿度75%で8週間おいた時、透明な水剤ボトルでは外観、含量に変化はなかったが、褐色の水剤ボトルでは色調の変化がみられた。調剤室の内服の水剤ボトルはポリプロピレン製と箱に記載されており、希釈時の短時間使用は問題ないと考えられる。</t>
    <rPh sb="4" eb="6">
      <t>ガクジュツ</t>
    </rPh>
    <rPh sb="7" eb="9">
      <t>カクニン</t>
    </rPh>
    <rPh sb="10" eb="12">
      <t>カイガイ</t>
    </rPh>
    <rPh sb="13" eb="17">
      <t>テンプブンショ</t>
    </rPh>
    <rPh sb="21" eb="23">
      <t>ヨウキ</t>
    </rPh>
    <rPh sb="24" eb="26">
      <t>キテイ</t>
    </rPh>
    <rPh sb="31" eb="33">
      <t>コンキョ</t>
    </rPh>
    <rPh sb="34" eb="36">
      <t>フメイ</t>
    </rPh>
    <rPh sb="37" eb="39">
      <t>コワ</t>
    </rPh>
    <rPh sb="40" eb="42">
      <t>ヨウキ</t>
    </rPh>
    <rPh sb="55" eb="57">
      <t>エンカ</t>
    </rPh>
    <rPh sb="60" eb="61">
      <t>セイ</t>
    </rPh>
    <rPh sb="62" eb="64">
      <t>ユエキ</t>
    </rPh>
    <rPh sb="68" eb="70">
      <t>キュウチャク</t>
    </rPh>
    <rPh sb="79" eb="81">
      <t>エンカ</t>
    </rPh>
    <rPh sb="84" eb="85">
      <t>セイ</t>
    </rPh>
    <rPh sb="86" eb="87">
      <t>サ</t>
    </rPh>
    <rPh sb="97" eb="98">
      <t>セイ</t>
    </rPh>
    <rPh sb="99" eb="101">
      <t>ケントウ</t>
    </rPh>
    <rPh sb="114" eb="117">
      <t>ナイヨウエキ</t>
    </rPh>
    <rPh sb="126" eb="128">
      <t>シツド</t>
    </rPh>
    <rPh sb="133" eb="135">
      <t>シュウカン</t>
    </rPh>
    <rPh sb="138" eb="139">
      <t>トキ</t>
    </rPh>
    <rPh sb="140" eb="142">
      <t>トウメイ</t>
    </rPh>
    <rPh sb="143" eb="145">
      <t>スイザイ</t>
    </rPh>
    <rPh sb="150" eb="152">
      <t>ガイカン</t>
    </rPh>
    <rPh sb="153" eb="155">
      <t>ガンリョウ</t>
    </rPh>
    <rPh sb="156" eb="158">
      <t>ヘンカ</t>
    </rPh>
    <rPh sb="165" eb="167">
      <t>カッショク</t>
    </rPh>
    <rPh sb="168" eb="170">
      <t>スイザイ</t>
    </rPh>
    <rPh sb="175" eb="177">
      <t>シキチョウ</t>
    </rPh>
    <rPh sb="178" eb="180">
      <t>ヘンカ</t>
    </rPh>
    <rPh sb="186" eb="189">
      <t>チョウザイシツ</t>
    </rPh>
    <rPh sb="190" eb="192">
      <t>ナイフク</t>
    </rPh>
    <rPh sb="193" eb="195">
      <t>スイザイ</t>
    </rPh>
    <rPh sb="206" eb="207">
      <t>セイ</t>
    </rPh>
    <rPh sb="208" eb="209">
      <t>ハコ</t>
    </rPh>
    <rPh sb="210" eb="212">
      <t>キサイ</t>
    </rPh>
    <rPh sb="218" eb="221">
      <t>キシャクジ</t>
    </rPh>
    <rPh sb="222" eb="225">
      <t>タンジカン</t>
    </rPh>
    <rPh sb="225" eb="227">
      <t>シヨウ</t>
    </rPh>
    <rPh sb="228" eb="230">
      <t>モンダイ</t>
    </rPh>
    <rPh sb="233" eb="234">
      <t>カンガ</t>
    </rPh>
    <phoneticPr fontId="2"/>
  </si>
  <si>
    <t>ジプレキサ</t>
    <phoneticPr fontId="2"/>
  </si>
  <si>
    <t>一部の医師の認識として、末梢における抗ヒスタミン作用あり。ジプレキサ開始時に他に併用している抗ヒスタミン薬（ポララミン等）を中止するケースがある。痒疹症ガイドラインには症例報告レベルではあるが、ジプレキサを使用し痒疹と痒みが改善したとの報告はある。末梢での作用を示すような資料や文献がないか、メーカーへ確認してほしい。</t>
    <rPh sb="0" eb="2">
      <t>イチブ</t>
    </rPh>
    <rPh sb="3" eb="5">
      <t>イシ</t>
    </rPh>
    <rPh sb="6" eb="8">
      <t>ニンシキ</t>
    </rPh>
    <rPh sb="12" eb="14">
      <t>マッショウ</t>
    </rPh>
    <rPh sb="18" eb="19">
      <t>コウ</t>
    </rPh>
    <rPh sb="24" eb="26">
      <t>サヨウ</t>
    </rPh>
    <rPh sb="34" eb="37">
      <t>カイシジ</t>
    </rPh>
    <rPh sb="38" eb="39">
      <t>タ</t>
    </rPh>
    <rPh sb="40" eb="42">
      <t>ヘイヨウ</t>
    </rPh>
    <rPh sb="46" eb="47">
      <t>コウ</t>
    </rPh>
    <rPh sb="52" eb="53">
      <t>ヤク</t>
    </rPh>
    <rPh sb="59" eb="60">
      <t>トウ</t>
    </rPh>
    <rPh sb="62" eb="64">
      <t>チュウシ</t>
    </rPh>
    <rPh sb="73" eb="75">
      <t>ヨウシン</t>
    </rPh>
    <rPh sb="75" eb="76">
      <t>ショウ</t>
    </rPh>
    <rPh sb="84" eb="88">
      <t>ショウレイホウコク</t>
    </rPh>
    <rPh sb="103" eb="105">
      <t>シヨウ</t>
    </rPh>
    <rPh sb="106" eb="107">
      <t>ヨウ</t>
    </rPh>
    <rPh sb="112" eb="114">
      <t>カイゼン</t>
    </rPh>
    <rPh sb="118" eb="120">
      <t>ホウコク</t>
    </rPh>
    <rPh sb="124" eb="126">
      <t>マッショウ</t>
    </rPh>
    <rPh sb="128" eb="130">
      <t>サヨウ</t>
    </rPh>
    <rPh sb="131" eb="132">
      <t>シメ</t>
    </rPh>
    <rPh sb="136" eb="138">
      <t>シリョウ</t>
    </rPh>
    <rPh sb="139" eb="141">
      <t>ブンケン</t>
    </rPh>
    <rPh sb="151" eb="153">
      <t>カクニン</t>
    </rPh>
    <phoneticPr fontId="2"/>
  </si>
  <si>
    <t>イーライリリー学術へ確認。末梢での受容体占有率や作用を示す文献や社内資料はない。IF p67 in vitroにおけるその他の受容体への親和性では、ラットの全脳におけるヒスタミンH1受容体の親和性データがある。また、IF p127の非臨床試験に関する項目でヒスタミン誘発血圧低下に関するデータはあるが、いずれも今回の問い合わせ内容を直接解決するような内容ではない。</t>
    <rPh sb="7" eb="9">
      <t>ガクジュツ</t>
    </rPh>
    <rPh sb="10" eb="12">
      <t>カクニン</t>
    </rPh>
    <rPh sb="13" eb="15">
      <t>マッショウ</t>
    </rPh>
    <rPh sb="17" eb="20">
      <t>ジュヨウタイ</t>
    </rPh>
    <rPh sb="20" eb="23">
      <t>センユウリツ</t>
    </rPh>
    <rPh sb="24" eb="26">
      <t>サヨウ</t>
    </rPh>
    <rPh sb="27" eb="28">
      <t>シメ</t>
    </rPh>
    <rPh sb="29" eb="31">
      <t>ブンケン</t>
    </rPh>
    <rPh sb="32" eb="36">
      <t>シャナイシリョウ</t>
    </rPh>
    <rPh sb="68" eb="71">
      <t>シンワセイ</t>
    </rPh>
    <rPh sb="78" eb="80">
      <t>ゼンノウ</t>
    </rPh>
    <rPh sb="91" eb="94">
      <t>ジュヨウタイ</t>
    </rPh>
    <rPh sb="95" eb="98">
      <t>シンワセイ</t>
    </rPh>
    <rPh sb="116" eb="121">
      <t>ヒリンショウシケン</t>
    </rPh>
    <rPh sb="122" eb="123">
      <t>カン</t>
    </rPh>
    <rPh sb="125" eb="127">
      <t>コウモク</t>
    </rPh>
    <rPh sb="133" eb="135">
      <t>ユウハツ</t>
    </rPh>
    <rPh sb="135" eb="139">
      <t>ケツアツテイカ</t>
    </rPh>
    <rPh sb="140" eb="141">
      <t>カン</t>
    </rPh>
    <rPh sb="155" eb="157">
      <t>コンカイ</t>
    </rPh>
    <rPh sb="158" eb="159">
      <t>ト</t>
    </rPh>
    <rPh sb="160" eb="161">
      <t>ア</t>
    </rPh>
    <rPh sb="163" eb="165">
      <t>ナイヨウ</t>
    </rPh>
    <rPh sb="166" eb="168">
      <t>チョクセツ</t>
    </rPh>
    <rPh sb="168" eb="170">
      <t>カイケツ</t>
    </rPh>
    <rPh sb="175" eb="177">
      <t>ナイヨウ</t>
    </rPh>
    <phoneticPr fontId="2"/>
  </si>
  <si>
    <t>セレネース</t>
    <phoneticPr fontId="2"/>
  </si>
  <si>
    <t>一部の医師の認識として、末梢におけるドパミン拮抗作用あり、開始時にドンペリドン等が中止されるケースがある。こちらも末梢での作用を示すようなデータがないか、メーカーへ確認してほしい。</t>
    <rPh sb="0" eb="2">
      <t>イチブ</t>
    </rPh>
    <rPh sb="3" eb="5">
      <t>イシ</t>
    </rPh>
    <rPh sb="6" eb="8">
      <t>ニンシキ</t>
    </rPh>
    <rPh sb="12" eb="14">
      <t>マッショウ</t>
    </rPh>
    <rPh sb="22" eb="24">
      <t>キッコウ</t>
    </rPh>
    <rPh sb="24" eb="26">
      <t>サヨウ</t>
    </rPh>
    <rPh sb="29" eb="32">
      <t>カイシジ</t>
    </rPh>
    <rPh sb="39" eb="40">
      <t>トウ</t>
    </rPh>
    <rPh sb="41" eb="43">
      <t>チュウシ</t>
    </rPh>
    <rPh sb="57" eb="59">
      <t>マッショウ</t>
    </rPh>
    <rPh sb="61" eb="63">
      <t>サヨウ</t>
    </rPh>
    <rPh sb="64" eb="65">
      <t>シメ</t>
    </rPh>
    <rPh sb="82" eb="84">
      <t>カクニン</t>
    </rPh>
    <phoneticPr fontId="2"/>
  </si>
  <si>
    <t>添付文書上、セレネースとドンペリドンが併用注意とされているが、これは錐体外路症状など中枢での抗ドパミン作用が理由で設定されている。メーカー学術へ確認したところ、社内資料や文献検索で末梢での受容体占有率などを示したデータはなかったとのこと。末梢自律神経系でのハロペリドールとクロルプロマジンの作用を比較したin vitroのデータでは抗Ach作用や抗セロトニン作用は検討されているが、抗ドパミン作用は検討されていない。適応外でセレネースをモルヒネの副作用(嘔気)に対して使用した症例報告もあるが、中枢のアポモルヒネ作用に対しての使用であり、今回のケースとは意図が異なると思われる。</t>
    <rPh sb="0" eb="4">
      <t>テンプブンショ</t>
    </rPh>
    <rPh sb="4" eb="5">
      <t>ジョウ</t>
    </rPh>
    <rPh sb="19" eb="23">
      <t>ヘイヨウチュウイ</t>
    </rPh>
    <rPh sb="34" eb="40">
      <t>スイタイガイロショウジョウ</t>
    </rPh>
    <rPh sb="42" eb="44">
      <t>チュウスウ</t>
    </rPh>
    <rPh sb="46" eb="47">
      <t>コウ</t>
    </rPh>
    <rPh sb="51" eb="53">
      <t>サヨウ</t>
    </rPh>
    <rPh sb="54" eb="56">
      <t>リユウ</t>
    </rPh>
    <rPh sb="57" eb="59">
      <t>セッテイ</t>
    </rPh>
    <rPh sb="69" eb="71">
      <t>ガクジュツ</t>
    </rPh>
    <rPh sb="72" eb="74">
      <t>カクニン</t>
    </rPh>
    <rPh sb="80" eb="84">
      <t>シャナイシリョウ</t>
    </rPh>
    <rPh sb="85" eb="87">
      <t>ブンケン</t>
    </rPh>
    <rPh sb="87" eb="89">
      <t>ケンサク</t>
    </rPh>
    <rPh sb="90" eb="92">
      <t>マッショウ</t>
    </rPh>
    <rPh sb="94" eb="97">
      <t>ジュヨウタイ</t>
    </rPh>
    <rPh sb="97" eb="100">
      <t>センユウリツ</t>
    </rPh>
    <rPh sb="103" eb="104">
      <t>シメ</t>
    </rPh>
    <rPh sb="145" eb="147">
      <t>サヨウ</t>
    </rPh>
    <rPh sb="148" eb="150">
      <t>ヒカク</t>
    </rPh>
    <rPh sb="166" eb="167">
      <t>コウ</t>
    </rPh>
    <rPh sb="170" eb="172">
      <t>サヨウ</t>
    </rPh>
    <rPh sb="173" eb="174">
      <t>コウ</t>
    </rPh>
    <rPh sb="179" eb="181">
      <t>サヨウ</t>
    </rPh>
    <rPh sb="182" eb="184">
      <t>ケントウ</t>
    </rPh>
    <rPh sb="191" eb="192">
      <t>コウ</t>
    </rPh>
    <rPh sb="196" eb="198">
      <t>サヨウ</t>
    </rPh>
    <rPh sb="199" eb="201">
      <t>ケントウ</t>
    </rPh>
    <rPh sb="208" eb="211">
      <t>テキオウガイ</t>
    </rPh>
    <rPh sb="223" eb="226">
      <t>フクサヨウ</t>
    </rPh>
    <rPh sb="231" eb="232">
      <t>タイ</t>
    </rPh>
    <rPh sb="234" eb="236">
      <t>シヨウ</t>
    </rPh>
    <rPh sb="238" eb="242">
      <t>ショウレイホウコク</t>
    </rPh>
    <rPh sb="247" eb="249">
      <t>チュウスウ</t>
    </rPh>
    <rPh sb="256" eb="258">
      <t>サヨウ</t>
    </rPh>
    <rPh sb="259" eb="260">
      <t>タイ</t>
    </rPh>
    <rPh sb="263" eb="265">
      <t>シヨウ</t>
    </rPh>
    <rPh sb="269" eb="271">
      <t>コンカイ</t>
    </rPh>
    <rPh sb="277" eb="279">
      <t>イト</t>
    </rPh>
    <rPh sb="280" eb="281">
      <t>コト</t>
    </rPh>
    <rPh sb="284" eb="285">
      <t>オモ</t>
    </rPh>
    <phoneticPr fontId="2"/>
  </si>
  <si>
    <t>医師</t>
    <rPh sb="0" eb="2">
      <t>イシ</t>
    </rPh>
    <phoneticPr fontId="2"/>
  </si>
  <si>
    <t>皮膚科</t>
    <rPh sb="0" eb="3">
      <t>ヒフカ</t>
    </rPh>
    <phoneticPr fontId="2"/>
  </si>
  <si>
    <t>玉腰医師</t>
    <rPh sb="0" eb="2">
      <t>タマコシ</t>
    </rPh>
    <rPh sb="2" eb="4">
      <t>イシ</t>
    </rPh>
    <phoneticPr fontId="2"/>
  </si>
  <si>
    <t>献血グロベニン-I</t>
    <rPh sb="0" eb="2">
      <t>ケンケツ</t>
    </rPh>
    <phoneticPr fontId="2"/>
  </si>
  <si>
    <t>類天疱瘡に対して使用したい。投与速度を教えて欲しい。</t>
    <rPh sb="0" eb="4">
      <t>ルイテンポウソウ</t>
    </rPh>
    <rPh sb="5" eb="6">
      <t>タイ</t>
    </rPh>
    <rPh sb="8" eb="10">
      <t>シヨウ</t>
    </rPh>
    <rPh sb="14" eb="18">
      <t>トウヨソクド</t>
    </rPh>
    <rPh sb="19" eb="20">
      <t>オシ</t>
    </rPh>
    <rPh sb="22" eb="23">
      <t>ホ</t>
    </rPh>
    <phoneticPr fontId="2"/>
  </si>
  <si>
    <t>添付文書では初日の投与開始から1時間は0.01mL/kg/分で投与し、副作用等の異常所見が認められなければ、徐々に投与速度を上げてもよい。ただし、0.06mL/kg/分を超えないこと。2日目以降は、前日に耐容した速度で投与する。と記載されている。</t>
    <rPh sb="0" eb="4">
      <t>テンプブンショ</t>
    </rPh>
    <rPh sb="115" eb="117">
      <t>キサイ</t>
    </rPh>
    <phoneticPr fontId="2"/>
  </si>
  <si>
    <t>グリセリン浣腸30ｍLを半量使用する指示がでている。患者にはどのように説明しているか？</t>
    <rPh sb="5" eb="7">
      <t>カンチョウ</t>
    </rPh>
    <rPh sb="12" eb="14">
      <t>ハンリョウ</t>
    </rPh>
    <rPh sb="14" eb="16">
      <t>シヨウ</t>
    </rPh>
    <rPh sb="18" eb="20">
      <t>シジ</t>
    </rPh>
    <rPh sb="26" eb="28">
      <t>カンジャ</t>
    </rPh>
    <rPh sb="35" eb="37">
      <t>セツメイ</t>
    </rPh>
    <phoneticPr fontId="2"/>
  </si>
  <si>
    <t>高橋薬剤師に確認、自宅にある計量カップ等で15ｍL計りとり捨て、残りを浣腸するよう説明しているとのこと。</t>
    <rPh sb="0" eb="2">
      <t>タカハシ</t>
    </rPh>
    <rPh sb="2" eb="5">
      <t>ヤクザイシ</t>
    </rPh>
    <rPh sb="6" eb="8">
      <t>カクニン</t>
    </rPh>
    <rPh sb="9" eb="11">
      <t>ジタク</t>
    </rPh>
    <rPh sb="14" eb="16">
      <t>ケイリョウ</t>
    </rPh>
    <rPh sb="19" eb="20">
      <t>トウ</t>
    </rPh>
    <rPh sb="25" eb="26">
      <t>ハカ</t>
    </rPh>
    <rPh sb="29" eb="30">
      <t>ス</t>
    </rPh>
    <rPh sb="32" eb="33">
      <t>ノコ</t>
    </rPh>
    <rPh sb="35" eb="37">
      <t>カンチョウ</t>
    </rPh>
    <rPh sb="41" eb="43">
      <t>セツメイ</t>
    </rPh>
    <phoneticPr fontId="2"/>
  </si>
  <si>
    <t>医師</t>
    <rPh sb="0" eb="2">
      <t>イシ</t>
    </rPh>
    <phoneticPr fontId="2"/>
  </si>
  <si>
    <t>皮膚科</t>
    <rPh sb="0" eb="3">
      <t>ヒフカ</t>
    </rPh>
    <phoneticPr fontId="2"/>
  </si>
  <si>
    <t>トルツ皮下注オートインジェクター</t>
    <rPh sb="3" eb="6">
      <t>ヒカチュウ</t>
    </rPh>
    <phoneticPr fontId="2"/>
  </si>
  <si>
    <t>男性が投与していて1,2年後に妊娠を希望している。投与継続可能か？</t>
    <rPh sb="0" eb="2">
      <t>ダンセイ</t>
    </rPh>
    <rPh sb="3" eb="5">
      <t>トウヨ</t>
    </rPh>
    <rPh sb="12" eb="14">
      <t>ネンゴ</t>
    </rPh>
    <rPh sb="15" eb="17">
      <t>ニンシン</t>
    </rPh>
    <rPh sb="18" eb="20">
      <t>キボウ</t>
    </rPh>
    <rPh sb="25" eb="31">
      <t>トウヨケイゾクカノウ</t>
    </rPh>
    <phoneticPr fontId="2"/>
  </si>
  <si>
    <t>添付文書や書籍からは男性が投与した際の影響について記載は見つけることができなかった。学術に確認したところ男性が投与されていてパートナーが妊娠した報告が71例あり、そのうち64例が情報がある。64例中10例が自然流産、3例が人工中絶であり、流産発生率は15%程度と自然発生率を上回るデータではない。出生した51例のうち、5例に児の異常（心臓異常、出生時低体重、超音波検査における成長異常、水かき指、右骨盤拡大）が認められており、発生率は9%程度となる。自然の奇形発生率が2-3%程度と思うと奇形発生率は高いように見えるが、症例数が少なく現時点で男性が投与した際の妊娠に影響を与えるかどうかは不明であるとの回答であった。
⇒上記旨を大河内医師と情報共有し、具体的な数字を示しながら対応を話し合っていきますとのこと。</t>
    <rPh sb="0" eb="4">
      <t>テンプブンショ</t>
    </rPh>
    <rPh sb="5" eb="7">
      <t>ショセキ</t>
    </rPh>
    <rPh sb="10" eb="12">
      <t>ダンセイ</t>
    </rPh>
    <rPh sb="13" eb="15">
      <t>トウヨ</t>
    </rPh>
    <rPh sb="17" eb="18">
      <t>サイ</t>
    </rPh>
    <rPh sb="19" eb="21">
      <t>エイキョウ</t>
    </rPh>
    <rPh sb="25" eb="27">
      <t>キサイ</t>
    </rPh>
    <rPh sb="28" eb="29">
      <t>ミ</t>
    </rPh>
    <rPh sb="42" eb="44">
      <t>ガクジュツ</t>
    </rPh>
    <rPh sb="45" eb="47">
      <t>カクニン</t>
    </rPh>
    <rPh sb="52" eb="54">
      <t>ダンセイ</t>
    </rPh>
    <rPh sb="55" eb="57">
      <t>トウヨ</t>
    </rPh>
    <rPh sb="68" eb="70">
      <t>ニンシン</t>
    </rPh>
    <rPh sb="72" eb="74">
      <t>ホウコク</t>
    </rPh>
    <rPh sb="77" eb="78">
      <t>レイ</t>
    </rPh>
    <rPh sb="87" eb="88">
      <t>レイ</t>
    </rPh>
    <rPh sb="89" eb="91">
      <t>ジョウホウ</t>
    </rPh>
    <rPh sb="97" eb="98">
      <t>レイ</t>
    </rPh>
    <rPh sb="98" eb="99">
      <t>チュウ</t>
    </rPh>
    <rPh sb="101" eb="102">
      <t>レイ</t>
    </rPh>
    <rPh sb="103" eb="105">
      <t>シゼン</t>
    </rPh>
    <rPh sb="105" eb="107">
      <t>リュウザン</t>
    </rPh>
    <rPh sb="109" eb="110">
      <t>レイ</t>
    </rPh>
    <rPh sb="111" eb="115">
      <t>ジンコウチュウゼツ</t>
    </rPh>
    <rPh sb="119" eb="121">
      <t>リュウザン</t>
    </rPh>
    <rPh sb="121" eb="124">
      <t>ハッセイリツ</t>
    </rPh>
    <rPh sb="128" eb="130">
      <t>テイド</t>
    </rPh>
    <rPh sb="131" eb="133">
      <t>シゼン</t>
    </rPh>
    <rPh sb="133" eb="136">
      <t>ハッセイリツ</t>
    </rPh>
    <rPh sb="137" eb="139">
      <t>ウワマワ</t>
    </rPh>
    <rPh sb="148" eb="150">
      <t>シュッセイ</t>
    </rPh>
    <rPh sb="154" eb="155">
      <t>レイ</t>
    </rPh>
    <rPh sb="160" eb="161">
      <t>レイ</t>
    </rPh>
    <rPh sb="162" eb="163">
      <t>ジ</t>
    </rPh>
    <rPh sb="164" eb="166">
      <t>イジョウ</t>
    </rPh>
    <rPh sb="172" eb="178">
      <t>シュッセイジテイタイジュウ</t>
    </rPh>
    <rPh sb="179" eb="184">
      <t>チョウオンパケンサ</t>
    </rPh>
    <rPh sb="188" eb="192">
      <t>セイチョウイジョウ</t>
    </rPh>
    <rPh sb="193" eb="194">
      <t>ミズ</t>
    </rPh>
    <rPh sb="196" eb="197">
      <t>ユビ</t>
    </rPh>
    <rPh sb="198" eb="203">
      <t>ミギコツバンカクダイ</t>
    </rPh>
    <rPh sb="205" eb="206">
      <t>ミト</t>
    </rPh>
    <rPh sb="213" eb="216">
      <t>ハッセイリツ</t>
    </rPh>
    <rPh sb="219" eb="221">
      <t>テイド</t>
    </rPh>
    <rPh sb="225" eb="227">
      <t>シゼン</t>
    </rPh>
    <rPh sb="228" eb="233">
      <t>キケイハッセイリツ</t>
    </rPh>
    <rPh sb="238" eb="240">
      <t>テイド</t>
    </rPh>
    <rPh sb="241" eb="242">
      <t>オモ</t>
    </rPh>
    <rPh sb="244" eb="249">
      <t>キケイハッセイリツ</t>
    </rPh>
    <rPh sb="250" eb="251">
      <t>タカ</t>
    </rPh>
    <rPh sb="255" eb="256">
      <t>ミ</t>
    </rPh>
    <rPh sb="260" eb="263">
      <t>ショウレイスウ</t>
    </rPh>
    <rPh sb="264" eb="265">
      <t>スク</t>
    </rPh>
    <rPh sb="267" eb="270">
      <t>ゲンジテン</t>
    </rPh>
    <rPh sb="271" eb="273">
      <t>ダンセイ</t>
    </rPh>
    <rPh sb="274" eb="276">
      <t>トウヨ</t>
    </rPh>
    <rPh sb="278" eb="279">
      <t>サイ</t>
    </rPh>
    <rPh sb="280" eb="282">
      <t>ニンシン</t>
    </rPh>
    <rPh sb="283" eb="285">
      <t>エイキョウ</t>
    </rPh>
    <rPh sb="286" eb="287">
      <t>アタ</t>
    </rPh>
    <rPh sb="294" eb="296">
      <t>フメイ</t>
    </rPh>
    <rPh sb="301" eb="303">
      <t>カイトウ</t>
    </rPh>
    <rPh sb="310" eb="312">
      <t>ジョウキ</t>
    </rPh>
    <rPh sb="312" eb="313">
      <t>ムネ</t>
    </rPh>
    <rPh sb="314" eb="317">
      <t>オオコウチ</t>
    </rPh>
    <rPh sb="317" eb="319">
      <t>イシ</t>
    </rPh>
    <rPh sb="320" eb="324">
      <t>ジョウホウキョウユウ</t>
    </rPh>
    <rPh sb="326" eb="329">
      <t>グタイテキ</t>
    </rPh>
    <rPh sb="330" eb="332">
      <t>スウジ</t>
    </rPh>
    <rPh sb="333" eb="334">
      <t>シメ</t>
    </rPh>
    <rPh sb="338" eb="340">
      <t>タイオウ</t>
    </rPh>
    <rPh sb="341" eb="342">
      <t>ハナ</t>
    </rPh>
    <rPh sb="343" eb="344">
      <t>ア</t>
    </rPh>
    <phoneticPr fontId="2"/>
  </si>
  <si>
    <t>パナプラス薬局</t>
    <rPh sb="5" eb="7">
      <t>ヤッキョク</t>
    </rPh>
    <phoneticPr fontId="2"/>
  </si>
  <si>
    <t>クリワキ薬剤師</t>
    <rPh sb="4" eb="7">
      <t>ヤクザイシ</t>
    </rPh>
    <phoneticPr fontId="2"/>
  </si>
  <si>
    <t>カロナール</t>
    <phoneticPr fontId="2"/>
  </si>
  <si>
    <t>他院でカロナール500mg 1日3回 1回1錠定期内服中。外科より頓用で500mg 1錠処方されており、重複となるがよかったか。</t>
    <rPh sb="0" eb="1">
      <t>タ</t>
    </rPh>
    <rPh sb="1" eb="2">
      <t>イン</t>
    </rPh>
    <rPh sb="15" eb="16">
      <t>ニチ</t>
    </rPh>
    <rPh sb="17" eb="18">
      <t>カイ</t>
    </rPh>
    <rPh sb="20" eb="21">
      <t>カイ</t>
    </rPh>
    <rPh sb="22" eb="23">
      <t>ジョウ</t>
    </rPh>
    <rPh sb="23" eb="28">
      <t>テイキナイフクチュウ</t>
    </rPh>
    <rPh sb="29" eb="31">
      <t>ゲカ</t>
    </rPh>
    <rPh sb="33" eb="35">
      <t>トンヨウ</t>
    </rPh>
    <rPh sb="43" eb="44">
      <t>ジョウ</t>
    </rPh>
    <rPh sb="44" eb="46">
      <t>ショホウ</t>
    </rPh>
    <rPh sb="52" eb="54">
      <t>ジュウフク</t>
    </rPh>
    <phoneticPr fontId="2"/>
  </si>
  <si>
    <t>以前よりカロナールは院内処方で処方あり。成人量としても上限に達してはおらず、肝機能障害を起こしている可能性も低いため、このまま調剤いただくようお伝えした。</t>
    <rPh sb="0" eb="2">
      <t>イゼン</t>
    </rPh>
    <rPh sb="10" eb="14">
      <t>インナイショホウ</t>
    </rPh>
    <rPh sb="15" eb="17">
      <t>ショホウ</t>
    </rPh>
    <rPh sb="20" eb="23">
      <t>セイジンリョウ</t>
    </rPh>
    <rPh sb="27" eb="29">
      <t>ジョウゲン</t>
    </rPh>
    <rPh sb="30" eb="31">
      <t>タッ</t>
    </rPh>
    <rPh sb="38" eb="43">
      <t>カンキノウショウガイ</t>
    </rPh>
    <rPh sb="44" eb="45">
      <t>オ</t>
    </rPh>
    <rPh sb="50" eb="53">
      <t>カノウセイ</t>
    </rPh>
    <rPh sb="54" eb="55">
      <t>ヒク</t>
    </rPh>
    <rPh sb="63" eb="65">
      <t>チョウザイ</t>
    </rPh>
    <rPh sb="72" eb="73">
      <t>ツタ</t>
    </rPh>
    <phoneticPr fontId="2"/>
  </si>
  <si>
    <t>後発医薬品情報連絡書をFAXしようと思っているが、安城更生病院で定めているフォーマットはあるか。</t>
    <rPh sb="0" eb="5">
      <t>コウハツイヤクヒン</t>
    </rPh>
    <rPh sb="5" eb="10">
      <t>ジョウホウレンラクショ</t>
    </rPh>
    <rPh sb="18" eb="19">
      <t>オモ</t>
    </rPh>
    <rPh sb="25" eb="31">
      <t>アンジョウコウセイビョウイン</t>
    </rPh>
    <rPh sb="32" eb="33">
      <t>サダ</t>
    </rPh>
    <phoneticPr fontId="2"/>
  </si>
  <si>
    <t>定まったフォーマットはないため、一般的な内容を記載いただきFAXいただくようお伝え。</t>
    <rPh sb="0" eb="1">
      <t>サダ</t>
    </rPh>
    <rPh sb="16" eb="19">
      <t>イッパンテキ</t>
    </rPh>
    <rPh sb="20" eb="22">
      <t>ナイヨウ</t>
    </rPh>
    <rPh sb="23" eb="25">
      <t>キサイ</t>
    </rPh>
    <rPh sb="39" eb="40">
      <t>ツタ</t>
    </rPh>
    <phoneticPr fontId="2"/>
  </si>
  <si>
    <t>時間がない状況で、イスコチンを粉薬で投与することに同意がいただけているのであれば、まずは院内処方で対応するしかない。断った薬局を患者から聞くことができれば直接対応できなかった理由を詳細に確認して、次回以降院外処方で対応できる方法を模索することは可能。
スギ薬局法蓮店に確認したところ、指定薬局として申請しないと調剤はできないとのこと。
➡愛知県　保険医療局　感染症対策局　感染症対策課に問い合わせしたところ、結核指定医療機関指定申請書を薬局から申請してもらう必要があるとのこと。指定薬局の申請がされているかは公表されていないが、感染症対策課に問い合わせをすれば希望する薬局が申請済みであるかは確認してくれる。12/23に再度スギ薬局法蓮店に連絡し、申請可能か確認したところ、実は申請済みであり調剤は可能であったと。在庫をおいていないので、該当の方が法蓮店に必ず来るということなら購入すると言われた。</t>
    <rPh sb="0" eb="2">
      <t>ジカン</t>
    </rPh>
    <rPh sb="5" eb="7">
      <t>ジョウキョウ</t>
    </rPh>
    <rPh sb="15" eb="17">
      <t>コナグスリ</t>
    </rPh>
    <rPh sb="18" eb="20">
      <t>トウヨ</t>
    </rPh>
    <rPh sb="25" eb="27">
      <t>ドウイ</t>
    </rPh>
    <rPh sb="44" eb="46">
      <t>インナイ</t>
    </rPh>
    <rPh sb="46" eb="48">
      <t>ショホウ</t>
    </rPh>
    <rPh sb="49" eb="51">
      <t>タイオウ</t>
    </rPh>
    <rPh sb="58" eb="59">
      <t>コトワ</t>
    </rPh>
    <rPh sb="61" eb="63">
      <t>ヤッキョク</t>
    </rPh>
    <rPh sb="64" eb="66">
      <t>カンジャ</t>
    </rPh>
    <rPh sb="68" eb="69">
      <t>キ</t>
    </rPh>
    <rPh sb="77" eb="79">
      <t>チョクセツ</t>
    </rPh>
    <rPh sb="79" eb="81">
      <t>タイオウ</t>
    </rPh>
    <rPh sb="87" eb="89">
      <t>リユウ</t>
    </rPh>
    <rPh sb="90" eb="92">
      <t>ショウサイ</t>
    </rPh>
    <rPh sb="93" eb="95">
      <t>カクニン</t>
    </rPh>
    <rPh sb="98" eb="100">
      <t>ジカイ</t>
    </rPh>
    <rPh sb="100" eb="102">
      <t>イコウ</t>
    </rPh>
    <rPh sb="102" eb="104">
      <t>インガイ</t>
    </rPh>
    <rPh sb="104" eb="106">
      <t>ショホウ</t>
    </rPh>
    <rPh sb="107" eb="109">
      <t>タイオウ</t>
    </rPh>
    <rPh sb="112" eb="114">
      <t>ホウホウ</t>
    </rPh>
    <rPh sb="115" eb="117">
      <t>モサク</t>
    </rPh>
    <rPh sb="122" eb="124">
      <t>カノウ</t>
    </rPh>
    <rPh sb="128" eb="130">
      <t>ヤッキョク</t>
    </rPh>
    <rPh sb="130" eb="133">
      <t>ホウレンテン</t>
    </rPh>
    <rPh sb="134" eb="136">
      <t>カクニン</t>
    </rPh>
    <rPh sb="142" eb="144">
      <t>シテイ</t>
    </rPh>
    <rPh sb="144" eb="146">
      <t>ヤッキョク</t>
    </rPh>
    <rPh sb="149" eb="151">
      <t>シンセイ</t>
    </rPh>
    <rPh sb="155" eb="157">
      <t>チョウザイ</t>
    </rPh>
    <rPh sb="169" eb="172">
      <t>アイチケン</t>
    </rPh>
    <rPh sb="173" eb="175">
      <t>ホケン</t>
    </rPh>
    <rPh sb="175" eb="178">
      <t>イリョウキョク</t>
    </rPh>
    <rPh sb="179" eb="182">
      <t>カンセンショウ</t>
    </rPh>
    <rPh sb="182" eb="185">
      <t>タイサクキョク</t>
    </rPh>
    <rPh sb="186" eb="189">
      <t>カンセンショウ</t>
    </rPh>
    <rPh sb="189" eb="192">
      <t>タイサクカ</t>
    </rPh>
    <rPh sb="193" eb="194">
      <t>ト</t>
    </rPh>
    <rPh sb="195" eb="196">
      <t>ア</t>
    </rPh>
    <rPh sb="204" eb="206">
      <t>ケッカク</t>
    </rPh>
    <rPh sb="206" eb="208">
      <t>シテイ</t>
    </rPh>
    <rPh sb="208" eb="210">
      <t>イリョウ</t>
    </rPh>
    <rPh sb="210" eb="212">
      <t>キカン</t>
    </rPh>
    <rPh sb="212" eb="214">
      <t>シテイ</t>
    </rPh>
    <rPh sb="214" eb="217">
      <t>シンセイショ</t>
    </rPh>
    <rPh sb="218" eb="220">
      <t>ヤッキョク</t>
    </rPh>
    <rPh sb="222" eb="224">
      <t>シンセイ</t>
    </rPh>
    <rPh sb="229" eb="231">
      <t>ヒツヨウ</t>
    </rPh>
    <rPh sb="239" eb="241">
      <t>シテイ</t>
    </rPh>
    <rPh sb="241" eb="243">
      <t>ヤッキョク</t>
    </rPh>
    <rPh sb="244" eb="246">
      <t>シンセイ</t>
    </rPh>
    <rPh sb="254" eb="256">
      <t>コウヒョウ</t>
    </rPh>
    <rPh sb="264" eb="267">
      <t>カンセンショウ</t>
    </rPh>
    <rPh sb="267" eb="270">
      <t>タイサクカ</t>
    </rPh>
    <rPh sb="271" eb="272">
      <t>ト</t>
    </rPh>
    <rPh sb="273" eb="274">
      <t>ア</t>
    </rPh>
    <rPh sb="280" eb="282">
      <t>キボウ</t>
    </rPh>
    <rPh sb="284" eb="286">
      <t>ヤッキョク</t>
    </rPh>
    <rPh sb="287" eb="289">
      <t>シンセイ</t>
    </rPh>
    <rPh sb="289" eb="290">
      <t>ズ</t>
    </rPh>
    <rPh sb="296" eb="298">
      <t>カクニン</t>
    </rPh>
    <rPh sb="310" eb="312">
      <t>サイド</t>
    </rPh>
    <rPh sb="314" eb="316">
      <t>ヤッキョク</t>
    </rPh>
    <rPh sb="316" eb="319">
      <t>ホウレンテン</t>
    </rPh>
    <rPh sb="320" eb="322">
      <t>レンラク</t>
    </rPh>
    <rPh sb="324" eb="326">
      <t>シンセイ</t>
    </rPh>
    <rPh sb="326" eb="328">
      <t>カノウ</t>
    </rPh>
    <rPh sb="329" eb="331">
      <t>カクニン</t>
    </rPh>
    <rPh sb="337" eb="338">
      <t>ジツ</t>
    </rPh>
    <rPh sb="339" eb="341">
      <t>シンセイ</t>
    </rPh>
    <rPh sb="341" eb="342">
      <t>ズ</t>
    </rPh>
    <rPh sb="346" eb="348">
      <t>チョウザイ</t>
    </rPh>
    <rPh sb="349" eb="351">
      <t>カノウ</t>
    </rPh>
    <rPh sb="357" eb="359">
      <t>ザイコ</t>
    </rPh>
    <rPh sb="369" eb="371">
      <t>ガイトウ</t>
    </rPh>
    <rPh sb="372" eb="373">
      <t>カタ</t>
    </rPh>
    <rPh sb="374" eb="377">
      <t>ホウレンテン</t>
    </rPh>
    <rPh sb="378" eb="379">
      <t>カナラ</t>
    </rPh>
    <rPh sb="380" eb="381">
      <t>ク</t>
    </rPh>
    <rPh sb="389" eb="391">
      <t>コウニュウ</t>
    </rPh>
    <rPh sb="394" eb="395">
      <t>イ</t>
    </rPh>
    <phoneticPr fontId="2"/>
  </si>
  <si>
    <t>深沢医師</t>
    <rPh sb="0" eb="2">
      <t>フカザワ</t>
    </rPh>
    <rPh sb="2" eb="4">
      <t>イシ</t>
    </rPh>
    <phoneticPr fontId="2"/>
  </si>
  <si>
    <t>フィコンパ</t>
    <phoneticPr fontId="2"/>
  </si>
  <si>
    <t>粉砕時は遮光してくださいとあり、遮光袋を交付時に付けてもらうことはできるか？</t>
    <rPh sb="0" eb="3">
      <t>フンサイジ</t>
    </rPh>
    <rPh sb="4" eb="6">
      <t>シャコウ</t>
    </rPh>
    <rPh sb="16" eb="19">
      <t>シャコウブクロ</t>
    </rPh>
    <rPh sb="20" eb="23">
      <t>コウフジ</t>
    </rPh>
    <rPh sb="24" eb="25">
      <t>ツ</t>
    </rPh>
    <phoneticPr fontId="2"/>
  </si>
  <si>
    <t>露光状態で3ヶ月は含有量の有意な低下無し。露光により変色あり。当該患者は約2ヵ月おきの受診のため、厳密な遮光は不要の旨を医師から説明していただく。</t>
    <rPh sb="0" eb="4">
      <t>ロコウジョウタイ</t>
    </rPh>
    <rPh sb="7" eb="8">
      <t>ゲツ</t>
    </rPh>
    <rPh sb="9" eb="12">
      <t>ガンユウリョウ</t>
    </rPh>
    <rPh sb="13" eb="15">
      <t>ユウイ</t>
    </rPh>
    <rPh sb="16" eb="19">
      <t>テイカナ</t>
    </rPh>
    <rPh sb="21" eb="23">
      <t>ロコウ</t>
    </rPh>
    <rPh sb="26" eb="28">
      <t>ヘンショク</t>
    </rPh>
    <rPh sb="31" eb="35">
      <t>トウガイカンジャ</t>
    </rPh>
    <rPh sb="36" eb="37">
      <t>ヤク</t>
    </rPh>
    <rPh sb="39" eb="40">
      <t>ゲツ</t>
    </rPh>
    <rPh sb="43" eb="45">
      <t>ジュシン</t>
    </rPh>
    <rPh sb="49" eb="51">
      <t>ゲンミツ</t>
    </rPh>
    <rPh sb="52" eb="54">
      <t>シャコウ</t>
    </rPh>
    <rPh sb="55" eb="57">
      <t>フヨウ</t>
    </rPh>
    <rPh sb="58" eb="59">
      <t>ムネ</t>
    </rPh>
    <rPh sb="60" eb="62">
      <t>イシ</t>
    </rPh>
    <rPh sb="64" eb="66">
      <t>セツメイ</t>
    </rPh>
    <phoneticPr fontId="2"/>
  </si>
  <si>
    <t>ザーコリ、タケキャブ</t>
    <phoneticPr fontId="2"/>
  </si>
  <si>
    <t>現在の使用薬剤とザーコリの相互作用について確認してほしいと医師より依頼があり調べた。タケキャブは添付文書に時間依存的なCYP3A4/5阻害作用を示すと記載されているが、ザーコリとの併用注意に該当してしまうか。</t>
    <rPh sb="0" eb="2">
      <t>ゲンザイ</t>
    </rPh>
    <rPh sb="3" eb="7">
      <t>シヨウヤクザイ</t>
    </rPh>
    <rPh sb="13" eb="17">
      <t>ソウゴサヨウ</t>
    </rPh>
    <rPh sb="21" eb="23">
      <t>カクニン</t>
    </rPh>
    <rPh sb="29" eb="31">
      <t>イシ</t>
    </rPh>
    <rPh sb="33" eb="35">
      <t>イライ</t>
    </rPh>
    <rPh sb="38" eb="39">
      <t>シラ</t>
    </rPh>
    <rPh sb="48" eb="52">
      <t>テンプブンショ</t>
    </rPh>
    <rPh sb="53" eb="58">
      <t>ジカンイゾンテキ</t>
    </rPh>
    <rPh sb="67" eb="71">
      <t>ソガイサヨウ</t>
    </rPh>
    <rPh sb="72" eb="73">
      <t>シメ</t>
    </rPh>
    <rPh sb="75" eb="77">
      <t>キサイ</t>
    </rPh>
    <rPh sb="90" eb="94">
      <t>ヘイヨウチュウイ</t>
    </rPh>
    <rPh sb="95" eb="97">
      <t>ガイトウ</t>
    </rPh>
    <phoneticPr fontId="2"/>
  </si>
  <si>
    <t>タケキャブのin vitro薬物間相互作用試験(一剤ファイルにあり)を参照。CYP3A4阻害作用のIC50値は16μmol/Lであるが、タケキャブの臨床上の血中濃度では到底満たない値である。ザーコリは中等度のCYP3A基質であるが、強度のCYP3A4阻害薬であるイトラコナゾールとの併用でさえAUCは57%程度の増加であり、タケキャブの阻害作用に関してはは臨床上考慮するほどのものではないと思われる。</t>
    <rPh sb="14" eb="17">
      <t>ヤクブツカン</t>
    </rPh>
    <rPh sb="17" eb="21">
      <t>ソウゴサヨウ</t>
    </rPh>
    <rPh sb="21" eb="23">
      <t>シケン</t>
    </rPh>
    <rPh sb="24" eb="26">
      <t>イチザイ</t>
    </rPh>
    <rPh sb="35" eb="37">
      <t>サンショウ</t>
    </rPh>
    <rPh sb="44" eb="48">
      <t>ソガイサヨウ</t>
    </rPh>
    <rPh sb="53" eb="54">
      <t>チ</t>
    </rPh>
    <rPh sb="74" eb="77">
      <t>リンショウジョウ</t>
    </rPh>
    <rPh sb="78" eb="82">
      <t>ケッチュウノウド</t>
    </rPh>
    <rPh sb="84" eb="86">
      <t>トウテイ</t>
    </rPh>
    <rPh sb="86" eb="87">
      <t>ミ</t>
    </rPh>
    <rPh sb="90" eb="91">
      <t>アタイ</t>
    </rPh>
    <rPh sb="100" eb="103">
      <t>チュウトウド</t>
    </rPh>
    <rPh sb="109" eb="111">
      <t>キシツ</t>
    </rPh>
    <rPh sb="116" eb="118">
      <t>キョウド</t>
    </rPh>
    <rPh sb="125" eb="128">
      <t>ソガイヤク</t>
    </rPh>
    <rPh sb="141" eb="143">
      <t>ヘイヨウ</t>
    </rPh>
    <rPh sb="153" eb="155">
      <t>テイド</t>
    </rPh>
    <rPh sb="156" eb="158">
      <t>ゾウカ</t>
    </rPh>
    <rPh sb="168" eb="170">
      <t>ソガイ</t>
    </rPh>
    <rPh sb="170" eb="172">
      <t>サヨウ</t>
    </rPh>
    <rPh sb="173" eb="174">
      <t>カン</t>
    </rPh>
    <rPh sb="178" eb="181">
      <t>リンショウジョウ</t>
    </rPh>
    <rPh sb="181" eb="183">
      <t>コウリョ</t>
    </rPh>
    <rPh sb="195" eb="196">
      <t>オモ</t>
    </rPh>
    <phoneticPr fontId="2"/>
  </si>
  <si>
    <t>小川医師</t>
    <rPh sb="0" eb="2">
      <t>オガワ</t>
    </rPh>
    <rPh sb="2" eb="4">
      <t>イシ</t>
    </rPh>
    <phoneticPr fontId="2"/>
  </si>
  <si>
    <t>ビオスリー錠</t>
    <rPh sb="5" eb="6">
      <t>ジョウ</t>
    </rPh>
    <phoneticPr fontId="2"/>
  </si>
  <si>
    <t>ビオスリー錠が採用中止になったが、錠剤は何が採用されているか？</t>
    <rPh sb="5" eb="6">
      <t>ジョウ</t>
    </rPh>
    <rPh sb="7" eb="9">
      <t>サイヨウ</t>
    </rPh>
    <rPh sb="9" eb="11">
      <t>チュウシ</t>
    </rPh>
    <rPh sb="17" eb="19">
      <t>ジョウザイ</t>
    </rPh>
    <rPh sb="20" eb="21">
      <t>ナニ</t>
    </rPh>
    <rPh sb="22" eb="24">
      <t>サイヨウ</t>
    </rPh>
    <phoneticPr fontId="2"/>
  </si>
  <si>
    <t>ミヤBM錠</t>
    <rPh sb="4" eb="5">
      <t>ジョウ</t>
    </rPh>
    <phoneticPr fontId="2"/>
  </si>
  <si>
    <t>佐々木医師</t>
    <rPh sb="0" eb="3">
      <t>ササキ</t>
    </rPh>
    <rPh sb="3" eb="5">
      <t>イシ</t>
    </rPh>
    <phoneticPr fontId="2"/>
  </si>
  <si>
    <t>パブロンゴールドA</t>
    <phoneticPr fontId="2"/>
  </si>
  <si>
    <t>パブロンゴールドA錠130錠入りを100錠くらい服用した。昨晩19時ごろ半分程度、本日8-9時ごろ1/3程度。現在はふらつき、悪心など。8735751</t>
  </si>
  <si>
    <t>深沢医師</t>
    <rPh sb="0" eb="2">
      <t>フカザワ</t>
    </rPh>
    <rPh sb="2" eb="4">
      <t>イシ</t>
    </rPh>
    <phoneticPr fontId="2"/>
  </si>
  <si>
    <t>MSDマニュアルなどでアセチルシステインは注射もあるような記載がされているが、内服しかないのか？NGﾁｭｰﾌﾞでの投与を考えているが、注射が可能なら注射の方が使用しやすいので確認したい。</t>
    <rPh sb="21" eb="23">
      <t>チュウシャ</t>
    </rPh>
    <rPh sb="29" eb="31">
      <t>キサイ</t>
    </rPh>
    <rPh sb="39" eb="41">
      <t>ナイフク</t>
    </rPh>
    <rPh sb="57" eb="59">
      <t>トウヨ</t>
    </rPh>
    <rPh sb="60" eb="61">
      <t>カンガ</t>
    </rPh>
    <rPh sb="67" eb="69">
      <t>チュウシャ</t>
    </rPh>
    <rPh sb="70" eb="72">
      <t>カノウ</t>
    </rPh>
    <rPh sb="74" eb="76">
      <t>チュウシャ</t>
    </rPh>
    <rPh sb="77" eb="78">
      <t>ホウ</t>
    </rPh>
    <rPh sb="79" eb="81">
      <t>シヨウ</t>
    </rPh>
    <rPh sb="87" eb="89">
      <t>カクニン</t>
    </rPh>
    <phoneticPr fontId="2"/>
  </si>
  <si>
    <t>日本では内用液しか販売されていない。</t>
    <rPh sb="0" eb="2">
      <t>ニホン</t>
    </rPh>
    <rPh sb="4" eb="7">
      <t>ナイヨウエキ</t>
    </rPh>
    <rPh sb="9" eb="11">
      <t>ハンバイ</t>
    </rPh>
    <phoneticPr fontId="2"/>
  </si>
  <si>
    <t>中毒にて注意すべき成分は、アセトアミノフェン100錠で10ｇ、無水カフェイン約830㎎。
体重56㎏。2回に分けて服用されている分、アセトアミノフェンの中毒は緩和されているものの150㎎/㎏は超えている。ｱｾﾁﾙｼｽﾃｲﾝの投与を検討する必要あり。カフェインは中毒量1～3ｇと書籍に記載あり。
肝機能、心機能、消化器症状などに注意していく。</t>
    <rPh sb="0" eb="2">
      <t>チュウドク</t>
    </rPh>
    <rPh sb="4" eb="6">
      <t>チュウイ</t>
    </rPh>
    <rPh sb="9" eb="11">
      <t>セイブン</t>
    </rPh>
    <rPh sb="25" eb="26">
      <t>ジョウ</t>
    </rPh>
    <rPh sb="31" eb="33">
      <t>ムスイ</t>
    </rPh>
    <rPh sb="38" eb="39">
      <t>ヤク</t>
    </rPh>
    <rPh sb="45" eb="47">
      <t>タイジュウ</t>
    </rPh>
    <rPh sb="52" eb="53">
      <t>カイ</t>
    </rPh>
    <rPh sb="54" eb="55">
      <t>ワ</t>
    </rPh>
    <rPh sb="57" eb="59">
      <t>フクヨウ</t>
    </rPh>
    <rPh sb="64" eb="65">
      <t>ブン</t>
    </rPh>
    <rPh sb="76" eb="78">
      <t>チュウドク</t>
    </rPh>
    <rPh sb="79" eb="81">
      <t>カンワ</t>
    </rPh>
    <rPh sb="96" eb="97">
      <t>コ</t>
    </rPh>
    <rPh sb="112" eb="114">
      <t>トウヨ</t>
    </rPh>
    <rPh sb="115" eb="117">
      <t>ケントウ</t>
    </rPh>
    <rPh sb="119" eb="121">
      <t>ヒツヨウ</t>
    </rPh>
    <rPh sb="130" eb="133">
      <t>チュウドクリョウ</t>
    </rPh>
    <rPh sb="138" eb="140">
      <t>ショセキ</t>
    </rPh>
    <rPh sb="141" eb="143">
      <t>キサイ</t>
    </rPh>
    <rPh sb="147" eb="150">
      <t>カンキノウ</t>
    </rPh>
    <rPh sb="151" eb="154">
      <t>シンキノウ</t>
    </rPh>
    <rPh sb="155" eb="158">
      <t>ショウカキ</t>
    </rPh>
    <rPh sb="158" eb="160">
      <t>ショウジョウ</t>
    </rPh>
    <rPh sb="163" eb="165">
      <t>チュウイ</t>
    </rPh>
    <phoneticPr fontId="2"/>
  </si>
  <si>
    <t>アセチルシステイン</t>
    <phoneticPr fontId="2"/>
  </si>
  <si>
    <t>アラベル内用剤</t>
    <rPh sb="4" eb="7">
      <t>ナイヨウザイ</t>
    </rPh>
    <phoneticPr fontId="2"/>
  </si>
  <si>
    <t>アラベル内用剤はどのように作用するのか？放射線照射を行った部位が強く光っていたが、病理では腫瘍ではないとの結果であった。放射線照射部位が強く光ることはあるのか？</t>
    <rPh sb="4" eb="7">
      <t>ナイヨウザイ</t>
    </rPh>
    <rPh sb="13" eb="15">
      <t>サヨウ</t>
    </rPh>
    <rPh sb="20" eb="22">
      <t>ホウシャ</t>
    </rPh>
    <rPh sb="22" eb="23">
      <t>セン</t>
    </rPh>
    <rPh sb="23" eb="25">
      <t>ショウシャ</t>
    </rPh>
    <rPh sb="26" eb="27">
      <t>オコナ</t>
    </rPh>
    <rPh sb="29" eb="31">
      <t>ブイ</t>
    </rPh>
    <rPh sb="32" eb="33">
      <t>ツヨ</t>
    </rPh>
    <rPh sb="34" eb="35">
      <t>ヒカ</t>
    </rPh>
    <rPh sb="41" eb="43">
      <t>ビョウリ</t>
    </rPh>
    <rPh sb="45" eb="47">
      <t>シュヨウ</t>
    </rPh>
    <rPh sb="53" eb="55">
      <t>ケッカ</t>
    </rPh>
    <rPh sb="60" eb="63">
      <t>ホウシャセン</t>
    </rPh>
    <rPh sb="63" eb="65">
      <t>ショウシャ</t>
    </rPh>
    <rPh sb="65" eb="67">
      <t>ブイ</t>
    </rPh>
    <rPh sb="68" eb="69">
      <t>ツヨ</t>
    </rPh>
    <rPh sb="70" eb="71">
      <t>ヒカ</t>
    </rPh>
    <phoneticPr fontId="2"/>
  </si>
  <si>
    <t>アミノレブリン酸（5-ALA）は生体内物質であり、プロトポルヂリンⅨ（PPⅨ）を経由してヘムが生成される。悪性腫瘍細胞では正常細胞に比べてPPⅨを生成する酵素活性が高く、PPⅨ産生が促進される。PPⅨは青色光線により励起され赤色蛍光を発する。
メーカー学術に問い合わせたところ、感染症などの代謝亢進を介してPPⅨが増加していたり、コラーゲンなどの他の自家蛍光物質の存在により偽陽性となることがあるとのこと。放射線治療により壊死した細胞は光らない。放射線照射部位が偽陽性になるという報告は見つからず。
文献（脳腫瘍治療のける光線力学的診断の役割と問題点）においても正常脳室壁、炎症細胞やreactive astrocyteなどで偽陽性となることが記載されている。</t>
    <rPh sb="7" eb="8">
      <t>サン</t>
    </rPh>
    <rPh sb="16" eb="19">
      <t>セイタイナイ</t>
    </rPh>
    <rPh sb="19" eb="21">
      <t>ブッシツ</t>
    </rPh>
    <rPh sb="40" eb="42">
      <t>ケイユ</t>
    </rPh>
    <rPh sb="47" eb="49">
      <t>セイセイ</t>
    </rPh>
    <rPh sb="53" eb="57">
      <t>アクセイシュヨウ</t>
    </rPh>
    <rPh sb="57" eb="59">
      <t>サイボウ</t>
    </rPh>
    <rPh sb="61" eb="63">
      <t>セイジョウ</t>
    </rPh>
    <rPh sb="63" eb="65">
      <t>サイボウ</t>
    </rPh>
    <rPh sb="66" eb="67">
      <t>クラ</t>
    </rPh>
    <rPh sb="73" eb="75">
      <t>セイセイ</t>
    </rPh>
    <rPh sb="77" eb="79">
      <t>コウソ</t>
    </rPh>
    <rPh sb="79" eb="81">
      <t>カッセイ</t>
    </rPh>
    <rPh sb="82" eb="83">
      <t>タカ</t>
    </rPh>
    <rPh sb="88" eb="90">
      <t>サンセイ</t>
    </rPh>
    <rPh sb="91" eb="93">
      <t>ソクシン</t>
    </rPh>
    <rPh sb="101" eb="103">
      <t>アオイロ</t>
    </rPh>
    <rPh sb="103" eb="105">
      <t>コウセン</t>
    </rPh>
    <phoneticPr fontId="2"/>
  </si>
  <si>
    <t>ネオーラル</t>
    <phoneticPr fontId="2"/>
  </si>
  <si>
    <t>ネオーラル内用液を1日2回で経口投与中。IFに目標トラフ値の記載はあるが、これは1日1回で内服した場合の値か？具体的に推奨されているモニタリング方法はあるか。</t>
    <rPh sb="5" eb="8">
      <t>ナイヨウエキ</t>
    </rPh>
    <rPh sb="10" eb="11">
      <t>ニチ</t>
    </rPh>
    <rPh sb="12" eb="13">
      <t>カイ</t>
    </rPh>
    <rPh sb="14" eb="19">
      <t>ケイコウトウヨチュウ</t>
    </rPh>
    <rPh sb="23" eb="25">
      <t>モクヒョウ</t>
    </rPh>
    <rPh sb="28" eb="29">
      <t>チ</t>
    </rPh>
    <rPh sb="30" eb="32">
      <t>キサイ</t>
    </rPh>
    <rPh sb="41" eb="42">
      <t>ニチ</t>
    </rPh>
    <rPh sb="43" eb="44">
      <t>カイ</t>
    </rPh>
    <rPh sb="45" eb="47">
      <t>ナイフク</t>
    </rPh>
    <rPh sb="49" eb="51">
      <t>バアイ</t>
    </rPh>
    <rPh sb="52" eb="53">
      <t>アタイ</t>
    </rPh>
    <rPh sb="55" eb="58">
      <t>グタイテキ</t>
    </rPh>
    <rPh sb="59" eb="61">
      <t>スイショウ</t>
    </rPh>
    <rPh sb="72" eb="74">
      <t>ホウホウ</t>
    </rPh>
    <phoneticPr fontId="2"/>
  </si>
  <si>
    <t>ネフローゼの場合、添付文書上の用法は1日2回とされており、1日2回で内服した際の目標値と思われる。ネフローゼ症候群診療ガイドライン2020では、AUCとピーク値(服用後1-2時間の値(C1-C2))が相関していることから、一点で確認する場合はC2値の測定で十分とされている。値としてはC2：600～1,200ng/mLで有効であったという報告あり。また、ネフローゼ症候群診療指針ではC2：600～900ng/mLが好ましい値とされている。これらの引用文献を確認したところ、サマリーでは具体的な投与方法（用法用量）については確認できず。唯一確認できたものでは1日1回投与であったため、今回の用法用量とは異なる。ネオーラルは1日1回食前投与を推奨する報告もあり、1日1回投与へ変更いただいたうえで、今回のモニタリング指標を活用いただくのがよいかもしれない。引用文献はメーカーへ取り寄せを依頼した。</t>
    <rPh sb="6" eb="8">
      <t>バアイ</t>
    </rPh>
    <rPh sb="9" eb="13">
      <t>テンプブンショ</t>
    </rPh>
    <rPh sb="13" eb="14">
      <t>ジョウ</t>
    </rPh>
    <rPh sb="15" eb="17">
      <t>ヨウホウ</t>
    </rPh>
    <rPh sb="19" eb="20">
      <t>ニチ</t>
    </rPh>
    <rPh sb="21" eb="22">
      <t>カイ</t>
    </rPh>
    <rPh sb="30" eb="31">
      <t>ニチ</t>
    </rPh>
    <rPh sb="32" eb="33">
      <t>カイ</t>
    </rPh>
    <rPh sb="34" eb="36">
      <t>ナイフク</t>
    </rPh>
    <rPh sb="38" eb="39">
      <t>サイ</t>
    </rPh>
    <rPh sb="40" eb="43">
      <t>モクヒョウチ</t>
    </rPh>
    <rPh sb="44" eb="45">
      <t>オモ</t>
    </rPh>
    <rPh sb="54" eb="57">
      <t>ショウコウグン</t>
    </rPh>
    <rPh sb="57" eb="59">
      <t>シンリョウ</t>
    </rPh>
    <rPh sb="79" eb="80">
      <t>チ</t>
    </rPh>
    <rPh sb="81" eb="84">
      <t>フクヨウゴ</t>
    </rPh>
    <rPh sb="87" eb="89">
      <t>ジカン</t>
    </rPh>
    <rPh sb="90" eb="91">
      <t>アタイ</t>
    </rPh>
    <rPh sb="100" eb="102">
      <t>ソウカン</t>
    </rPh>
    <rPh sb="137" eb="138">
      <t>アタイ</t>
    </rPh>
    <rPh sb="182" eb="185">
      <t>ショウコウグン</t>
    </rPh>
    <rPh sb="185" eb="187">
      <t>シンリョウ</t>
    </rPh>
    <rPh sb="187" eb="189">
      <t>シシン</t>
    </rPh>
    <rPh sb="207" eb="208">
      <t>コノ</t>
    </rPh>
    <rPh sb="211" eb="212">
      <t>アタイ</t>
    </rPh>
    <rPh sb="223" eb="227">
      <t>インヨウブンケン</t>
    </rPh>
    <rPh sb="228" eb="230">
      <t>カクニン</t>
    </rPh>
    <rPh sb="242" eb="245">
      <t>グタイテキ</t>
    </rPh>
    <rPh sb="246" eb="250">
      <t>トウヨホウホウ</t>
    </rPh>
    <rPh sb="251" eb="255">
      <t>ヨウホウヨウリョウ</t>
    </rPh>
    <rPh sb="261" eb="263">
      <t>カクニン</t>
    </rPh>
    <rPh sb="267" eb="269">
      <t>ユイイツ</t>
    </rPh>
    <rPh sb="269" eb="271">
      <t>カクニン</t>
    </rPh>
    <rPh sb="279" eb="280">
      <t>ニチ</t>
    </rPh>
    <rPh sb="281" eb="282">
      <t>カイ</t>
    </rPh>
    <rPh sb="282" eb="284">
      <t>トウヨ</t>
    </rPh>
    <rPh sb="291" eb="293">
      <t>コンカイ</t>
    </rPh>
    <rPh sb="294" eb="298">
      <t>ヨウホウヨウリョウ</t>
    </rPh>
    <rPh sb="300" eb="301">
      <t>コト</t>
    </rPh>
    <rPh sb="311" eb="312">
      <t>ニチ</t>
    </rPh>
    <rPh sb="313" eb="314">
      <t>カイ</t>
    </rPh>
    <rPh sb="314" eb="316">
      <t>ショクゼン</t>
    </rPh>
    <rPh sb="316" eb="318">
      <t>トウヨ</t>
    </rPh>
    <rPh sb="319" eb="321">
      <t>スイショウ</t>
    </rPh>
    <rPh sb="323" eb="325">
      <t>ホウコク</t>
    </rPh>
    <rPh sb="330" eb="331">
      <t>ニチ</t>
    </rPh>
    <rPh sb="332" eb="333">
      <t>カイ</t>
    </rPh>
    <rPh sb="333" eb="335">
      <t>トウヨ</t>
    </rPh>
    <rPh sb="336" eb="338">
      <t>ヘンコウ</t>
    </rPh>
    <rPh sb="347" eb="349">
      <t>コンカイ</t>
    </rPh>
    <rPh sb="356" eb="358">
      <t>シヒョウ</t>
    </rPh>
    <rPh sb="359" eb="361">
      <t>カツヨウ</t>
    </rPh>
    <rPh sb="376" eb="380">
      <t>インヨウブンケン</t>
    </rPh>
    <rPh sb="386" eb="387">
      <t>ト</t>
    </rPh>
    <rPh sb="388" eb="389">
      <t>ヨ</t>
    </rPh>
    <rPh sb="391" eb="393">
      <t>イライ</t>
    </rPh>
    <phoneticPr fontId="2"/>
  </si>
  <si>
    <t>医師</t>
    <rPh sb="0" eb="2">
      <t>イシ</t>
    </rPh>
    <phoneticPr fontId="2"/>
  </si>
  <si>
    <t>内科</t>
    <rPh sb="0" eb="2">
      <t>ナイカ</t>
    </rPh>
    <phoneticPr fontId="2"/>
  </si>
  <si>
    <t>ルボックス、サイレース、ソラナックス、ロキソプロフェン</t>
    <phoneticPr fontId="2"/>
  </si>
  <si>
    <t>ルボックス25mgを103錠、サイレース1mgを22錠、ソラナックス0.4mgを30錠、ロキソプロフェン60mgを4錠服用したかもしれない患者がERに搬送された。中毒量など教えてほしい。</t>
    <rPh sb="13" eb="14">
      <t>ジョウ</t>
    </rPh>
    <rPh sb="26" eb="27">
      <t>ジョウ</t>
    </rPh>
    <rPh sb="42" eb="43">
      <t>ジョウ</t>
    </rPh>
    <rPh sb="58" eb="59">
      <t>ジョウ</t>
    </rPh>
    <rPh sb="59" eb="61">
      <t>フクヨウ</t>
    </rPh>
    <rPh sb="69" eb="71">
      <t>カンジャ</t>
    </rPh>
    <rPh sb="75" eb="77">
      <t>ハンソウ</t>
    </rPh>
    <rPh sb="81" eb="84">
      <t>チュウドクリョウ</t>
    </rPh>
    <rPh sb="86" eb="87">
      <t>オシ</t>
    </rPh>
    <phoneticPr fontId="2"/>
  </si>
  <si>
    <t>急性中毒情報ファイル第4版を参考に各種中毒量、Tmax、t1/2、副作用をお伝え。ルボックスのTmaxが4.76hrと遅く、服用量も多いためセロトニン症候群に注意するようお伝えした。</t>
    <rPh sb="0" eb="6">
      <t>キュウセイチュウドクジョウホウ</t>
    </rPh>
    <rPh sb="10" eb="11">
      <t>ダイ</t>
    </rPh>
    <rPh sb="12" eb="13">
      <t>ハン</t>
    </rPh>
    <rPh sb="14" eb="16">
      <t>サンコウ</t>
    </rPh>
    <rPh sb="17" eb="22">
      <t>カクシュチュウドクリョウ</t>
    </rPh>
    <rPh sb="33" eb="36">
      <t>フクサヨウ</t>
    </rPh>
    <rPh sb="38" eb="39">
      <t>ツタ</t>
    </rPh>
    <rPh sb="59" eb="60">
      <t>オソ</t>
    </rPh>
    <rPh sb="62" eb="65">
      <t>フクヨウリョウ</t>
    </rPh>
    <rPh sb="66" eb="67">
      <t>オオ</t>
    </rPh>
    <rPh sb="75" eb="78">
      <t>ショウコウグン</t>
    </rPh>
    <rPh sb="79" eb="81">
      <t>チュウイ</t>
    </rPh>
    <rPh sb="86" eb="87">
      <t>ツタ</t>
    </rPh>
    <phoneticPr fontId="2"/>
  </si>
  <si>
    <t>医師</t>
    <rPh sb="0" eb="2">
      <t>イシ</t>
    </rPh>
    <phoneticPr fontId="2"/>
  </si>
  <si>
    <t>放射線科</t>
    <rPh sb="0" eb="4">
      <t>ホウシャセンカ</t>
    </rPh>
    <phoneticPr fontId="2"/>
  </si>
  <si>
    <t>竹内医師</t>
    <rPh sb="0" eb="2">
      <t>タケウチ</t>
    </rPh>
    <rPh sb="2" eb="4">
      <t>イシ</t>
    </rPh>
    <phoneticPr fontId="2"/>
  </si>
  <si>
    <t>アストミンシロップ</t>
    <phoneticPr fontId="2"/>
  </si>
  <si>
    <t>成人に処方したいが小児量のみ添付文書に記載がある。成人に投与する際の投与量について教えてほしい。</t>
    <rPh sb="0" eb="2">
      <t>セイジン</t>
    </rPh>
    <rPh sb="3" eb="5">
      <t>ショホウ</t>
    </rPh>
    <rPh sb="9" eb="12">
      <t>ショウニリョウ</t>
    </rPh>
    <rPh sb="14" eb="18">
      <t>テンプブンショ</t>
    </rPh>
    <rPh sb="19" eb="21">
      <t>キサイ</t>
    </rPh>
    <rPh sb="25" eb="27">
      <t>セイジン</t>
    </rPh>
    <rPh sb="28" eb="30">
      <t>トウヨ</t>
    </rPh>
    <rPh sb="32" eb="33">
      <t>サイ</t>
    </rPh>
    <rPh sb="34" eb="37">
      <t>トウヨリョウ</t>
    </rPh>
    <rPh sb="41" eb="42">
      <t>オシ</t>
    </rPh>
    <phoneticPr fontId="2"/>
  </si>
  <si>
    <t>アストミン散の添付文書を参考にして12-24mL/dayでの投与を推奨した。</t>
    <rPh sb="5" eb="6">
      <t>サン</t>
    </rPh>
    <rPh sb="7" eb="11">
      <t>テンプブンショ</t>
    </rPh>
    <rPh sb="12" eb="14">
      <t>サンコウ</t>
    </rPh>
    <rPh sb="30" eb="32">
      <t>トウヨ</t>
    </rPh>
    <rPh sb="33" eb="35">
      <t>スイショウ</t>
    </rPh>
    <phoneticPr fontId="2"/>
  </si>
  <si>
    <t>感染</t>
    <rPh sb="0" eb="2">
      <t>カンセン</t>
    </rPh>
    <phoneticPr fontId="2"/>
  </si>
  <si>
    <t>モルヌピラビル</t>
    <phoneticPr fontId="2"/>
  </si>
  <si>
    <t>添付文書には女性の避妊について記載があるが、男性はどの程度の期間避妊が必要か？</t>
    <rPh sb="0" eb="4">
      <t>テンプブンショ</t>
    </rPh>
    <rPh sb="6" eb="8">
      <t>ジョセイ</t>
    </rPh>
    <rPh sb="9" eb="11">
      <t>ヒニン</t>
    </rPh>
    <rPh sb="15" eb="17">
      <t>キサイ</t>
    </rPh>
    <rPh sb="22" eb="24">
      <t>ダンセイ</t>
    </rPh>
    <rPh sb="27" eb="29">
      <t>テイド</t>
    </rPh>
    <rPh sb="30" eb="32">
      <t>キカン</t>
    </rPh>
    <rPh sb="32" eb="34">
      <t>ヒニン</t>
    </rPh>
    <rPh sb="35" eb="37">
      <t>ヒツヨウ</t>
    </rPh>
    <phoneticPr fontId="2"/>
  </si>
  <si>
    <t>MSDに確認。非臨床試験のデータから、精液を介した代謝物の曝露による影響は低く、男性は避妊は不要。</t>
    <rPh sb="4" eb="6">
      <t>カクニン</t>
    </rPh>
    <rPh sb="7" eb="10">
      <t>ヒリンショウ</t>
    </rPh>
    <rPh sb="10" eb="12">
      <t>シケン</t>
    </rPh>
    <rPh sb="19" eb="21">
      <t>セイエキ</t>
    </rPh>
    <rPh sb="22" eb="23">
      <t>カイ</t>
    </rPh>
    <rPh sb="25" eb="28">
      <t>タイシャブツ</t>
    </rPh>
    <rPh sb="29" eb="31">
      <t>バクロ</t>
    </rPh>
    <rPh sb="34" eb="36">
      <t>エイキョウ</t>
    </rPh>
    <rPh sb="37" eb="38">
      <t>ヒク</t>
    </rPh>
    <rPh sb="40" eb="42">
      <t>ダンセイ</t>
    </rPh>
    <rPh sb="43" eb="45">
      <t>ヒニン</t>
    </rPh>
    <rPh sb="46" eb="48">
      <t>フヨウ</t>
    </rPh>
    <phoneticPr fontId="2"/>
  </si>
  <si>
    <t>消化器内科</t>
    <rPh sb="0" eb="3">
      <t>ショウカキ</t>
    </rPh>
    <rPh sb="3" eb="5">
      <t>ナイカ</t>
    </rPh>
    <phoneticPr fontId="2"/>
  </si>
  <si>
    <t>ソセゴン、ミダゾラム</t>
    <phoneticPr fontId="2"/>
  </si>
  <si>
    <t>現在妊娠8週で1/4に下部消化管内視鏡を行いたい。ソセゴンとミダゾラムを１Aずつ使用する可能性がある。胎児への影響について教えてほしい。</t>
    <rPh sb="0" eb="2">
      <t>ゲンザイ</t>
    </rPh>
    <rPh sb="2" eb="4">
      <t>ニンシン</t>
    </rPh>
    <rPh sb="5" eb="6">
      <t>シュウ</t>
    </rPh>
    <rPh sb="11" eb="13">
      <t>カブ</t>
    </rPh>
    <rPh sb="13" eb="16">
      <t>ショウカカン</t>
    </rPh>
    <rPh sb="16" eb="19">
      <t>ナイシキョウ</t>
    </rPh>
    <rPh sb="20" eb="21">
      <t>オコナ</t>
    </rPh>
    <rPh sb="40" eb="42">
      <t>シヨウ</t>
    </rPh>
    <rPh sb="44" eb="47">
      <t>カノウセイ</t>
    </rPh>
    <rPh sb="51" eb="53">
      <t>タイジ</t>
    </rPh>
    <rPh sb="55" eb="57">
      <t>エイキョウ</t>
    </rPh>
    <rPh sb="61" eb="62">
      <t>オシ</t>
    </rPh>
    <phoneticPr fontId="2"/>
  </si>
  <si>
    <t>ソセゴン奇形リスクは低いとされている。ミダゾラムは第１第2三半期のヒトでのデータなし。第３三半期と3歳未満の繰り返しまたは長期的な使用は脳の発達に影響が発生する可能性があると動物データより懸念あるとFDAより注意換気されている。ミダゾラムはCYP3Aで代謝されるが、胎児は酵素活性が未熟なため、成人より高用量の曝露になる可能性が動物データより指摘されている。ヒトでも同様のため、必要最小限の使用にすべき。</t>
    <rPh sb="4" eb="6">
      <t>キケイ</t>
    </rPh>
    <rPh sb="10" eb="11">
      <t>ヒク</t>
    </rPh>
    <rPh sb="25" eb="26">
      <t>ダイ</t>
    </rPh>
    <rPh sb="27" eb="28">
      <t>ダイ</t>
    </rPh>
    <rPh sb="29" eb="32">
      <t>サンハンキ</t>
    </rPh>
    <rPh sb="43" eb="44">
      <t>ダイ</t>
    </rPh>
    <rPh sb="45" eb="48">
      <t>サンハンキ</t>
    </rPh>
    <rPh sb="50" eb="51">
      <t>サイ</t>
    </rPh>
    <rPh sb="51" eb="53">
      <t>ミマン</t>
    </rPh>
    <rPh sb="54" eb="55">
      <t>ク</t>
    </rPh>
    <rPh sb="56" eb="57">
      <t>カエ</t>
    </rPh>
    <rPh sb="61" eb="63">
      <t>チョウキ</t>
    </rPh>
    <rPh sb="63" eb="64">
      <t>テキ</t>
    </rPh>
    <rPh sb="65" eb="67">
      <t>シヨウ</t>
    </rPh>
    <rPh sb="68" eb="69">
      <t>ノウ</t>
    </rPh>
    <rPh sb="70" eb="72">
      <t>ハッタツ</t>
    </rPh>
    <rPh sb="73" eb="75">
      <t>エイキョウ</t>
    </rPh>
    <rPh sb="76" eb="78">
      <t>ハッセイ</t>
    </rPh>
    <rPh sb="80" eb="83">
      <t>カノウセイ</t>
    </rPh>
    <rPh sb="87" eb="89">
      <t>ドウブツ</t>
    </rPh>
    <rPh sb="94" eb="96">
      <t>ケネン</t>
    </rPh>
    <rPh sb="104" eb="106">
      <t>チュウイ</t>
    </rPh>
    <rPh sb="106" eb="108">
      <t>カンキ</t>
    </rPh>
    <rPh sb="126" eb="128">
      <t>タイシャ</t>
    </rPh>
    <rPh sb="133" eb="135">
      <t>タイジ</t>
    </rPh>
    <rPh sb="136" eb="138">
      <t>コウソ</t>
    </rPh>
    <rPh sb="138" eb="140">
      <t>カッセイ</t>
    </rPh>
    <rPh sb="141" eb="143">
      <t>ミジュク</t>
    </rPh>
    <rPh sb="147" eb="149">
      <t>セイジン</t>
    </rPh>
    <rPh sb="151" eb="154">
      <t>コウヨウリョウ</t>
    </rPh>
    <rPh sb="155" eb="157">
      <t>バクロ</t>
    </rPh>
    <rPh sb="160" eb="163">
      <t>カノウセイ</t>
    </rPh>
    <rPh sb="164" eb="166">
      <t>ドウブツ</t>
    </rPh>
    <rPh sb="171" eb="173">
      <t>シテキ</t>
    </rPh>
    <rPh sb="183" eb="185">
      <t>ドウヨウ</t>
    </rPh>
    <rPh sb="189" eb="191">
      <t>ヒツヨウ</t>
    </rPh>
    <rPh sb="191" eb="194">
      <t>サイショウゲン</t>
    </rPh>
    <rPh sb="195" eb="197">
      <t>シヨウ</t>
    </rPh>
    <phoneticPr fontId="2"/>
  </si>
  <si>
    <t>海外第Ⅰ相臨床試験で透析患者の体内動態が検討されている。腎クリアランスは低下するが、腎機能正常者と比較してもAUC等は大きな差はない。副作用発現は血液毒性がやや多く出たが、透析患者に形質細胞腫の患者が多かったためと考えられているよう。Ccr30未満の患者への投与経験がないため、海外添付文書では投与は推奨しないと記載されている。透析患者への投与経験は文献で報告がされている。
（2022/1/18　変更点なし）</t>
    <rPh sb="0" eb="2">
      <t>カイガイ</t>
    </rPh>
    <rPh sb="2" eb="3">
      <t>ダイ</t>
    </rPh>
    <rPh sb="4" eb="5">
      <t>ソウ</t>
    </rPh>
    <rPh sb="5" eb="7">
      <t>リンショウ</t>
    </rPh>
    <rPh sb="7" eb="9">
      <t>シケン</t>
    </rPh>
    <rPh sb="10" eb="12">
      <t>トウセキ</t>
    </rPh>
    <rPh sb="12" eb="14">
      <t>カンジャ</t>
    </rPh>
    <rPh sb="15" eb="17">
      <t>タイナイ</t>
    </rPh>
    <rPh sb="17" eb="19">
      <t>ドウタイ</t>
    </rPh>
    <rPh sb="20" eb="22">
      <t>ケントウ</t>
    </rPh>
    <rPh sb="28" eb="29">
      <t>ジン</t>
    </rPh>
    <rPh sb="36" eb="38">
      <t>テイカ</t>
    </rPh>
    <rPh sb="42" eb="43">
      <t>ジン</t>
    </rPh>
    <rPh sb="43" eb="45">
      <t>キノウ</t>
    </rPh>
    <rPh sb="45" eb="48">
      <t>セイジョウシャ</t>
    </rPh>
    <rPh sb="49" eb="51">
      <t>ヒカク</t>
    </rPh>
    <rPh sb="57" eb="58">
      <t>トウ</t>
    </rPh>
    <rPh sb="59" eb="60">
      <t>オオ</t>
    </rPh>
    <rPh sb="62" eb="63">
      <t>サ</t>
    </rPh>
    <rPh sb="67" eb="70">
      <t>フクサヨウ</t>
    </rPh>
    <rPh sb="70" eb="72">
      <t>ハツゲン</t>
    </rPh>
    <rPh sb="73" eb="75">
      <t>ケツエキ</t>
    </rPh>
    <rPh sb="75" eb="77">
      <t>ドクセイ</t>
    </rPh>
    <rPh sb="80" eb="81">
      <t>オオ</t>
    </rPh>
    <rPh sb="82" eb="83">
      <t>デ</t>
    </rPh>
    <rPh sb="86" eb="88">
      <t>トウセキ</t>
    </rPh>
    <rPh sb="88" eb="90">
      <t>カンジャ</t>
    </rPh>
    <rPh sb="91" eb="93">
      <t>ケイシツ</t>
    </rPh>
    <rPh sb="93" eb="95">
      <t>サイボウ</t>
    </rPh>
    <rPh sb="95" eb="96">
      <t>シュ</t>
    </rPh>
    <rPh sb="97" eb="99">
      <t>カンジャ</t>
    </rPh>
    <rPh sb="100" eb="101">
      <t>オオ</t>
    </rPh>
    <rPh sb="107" eb="108">
      <t>カンガ</t>
    </rPh>
    <rPh sb="122" eb="124">
      <t>ミマン</t>
    </rPh>
    <rPh sb="125" eb="127">
      <t>カンジャ</t>
    </rPh>
    <rPh sb="129" eb="131">
      <t>トウヨ</t>
    </rPh>
    <rPh sb="131" eb="133">
      <t>ケイケン</t>
    </rPh>
    <rPh sb="147" eb="149">
      <t>トウヨ</t>
    </rPh>
    <rPh sb="150" eb="152">
      <t>スイショウ</t>
    </rPh>
    <rPh sb="156" eb="158">
      <t>キサイ</t>
    </rPh>
    <rPh sb="164" eb="166">
      <t>トウセキ</t>
    </rPh>
    <rPh sb="166" eb="168">
      <t>カンジャ</t>
    </rPh>
    <rPh sb="170" eb="172">
      <t>トウヨ</t>
    </rPh>
    <rPh sb="172" eb="174">
      <t>ケイケン</t>
    </rPh>
    <rPh sb="175" eb="177">
      <t>ブンケン</t>
    </rPh>
    <rPh sb="178" eb="180">
      <t>ホウコク</t>
    </rPh>
    <rPh sb="199" eb="202">
      <t>ヘンコウテン</t>
    </rPh>
    <phoneticPr fontId="2"/>
  </si>
  <si>
    <t>特に減量基準等は設けていない。全例調査において、腎疾患の有無によって副作用発現頻度を比較しているが、腎疾患のある患者では97.96%、ない患者では96.63%の発現率であった。アメリカで非ホジキンリンパ腫の患者を対象に後方的に調査した結果では、Ccr40未満の患者では60を超えている患者よりもG3のBUNの上昇が多かったという報告はある。また、腫瘍崩壊症候群による高尿酸血症等には注意が必要との意見もある。
（2022/1/18　変更点なし）</t>
    <rPh sb="0" eb="1">
      <t>トク</t>
    </rPh>
    <rPh sb="2" eb="4">
      <t>ゲンリョウ</t>
    </rPh>
    <rPh sb="4" eb="6">
      <t>キジュン</t>
    </rPh>
    <rPh sb="6" eb="7">
      <t>トウ</t>
    </rPh>
    <rPh sb="8" eb="9">
      <t>モウ</t>
    </rPh>
    <rPh sb="15" eb="17">
      <t>ゼンレイ</t>
    </rPh>
    <rPh sb="17" eb="19">
      <t>チョウサ</t>
    </rPh>
    <rPh sb="24" eb="25">
      <t>ジン</t>
    </rPh>
    <rPh sb="25" eb="27">
      <t>シッカン</t>
    </rPh>
    <rPh sb="28" eb="30">
      <t>ウム</t>
    </rPh>
    <rPh sb="34" eb="37">
      <t>フクサヨウ</t>
    </rPh>
    <rPh sb="37" eb="39">
      <t>ハツゲン</t>
    </rPh>
    <rPh sb="39" eb="41">
      <t>ヒンド</t>
    </rPh>
    <rPh sb="42" eb="44">
      <t>ヒカク</t>
    </rPh>
    <rPh sb="50" eb="51">
      <t>ジン</t>
    </rPh>
    <rPh sb="51" eb="53">
      <t>シッカン</t>
    </rPh>
    <rPh sb="56" eb="58">
      <t>カンジャ</t>
    </rPh>
    <rPh sb="69" eb="71">
      <t>カンジャ</t>
    </rPh>
    <rPh sb="80" eb="82">
      <t>ハツゲン</t>
    </rPh>
    <rPh sb="82" eb="83">
      <t>リツ</t>
    </rPh>
    <rPh sb="93" eb="94">
      <t>ヒ</t>
    </rPh>
    <rPh sb="101" eb="102">
      <t>シュ</t>
    </rPh>
    <rPh sb="103" eb="105">
      <t>カンジャ</t>
    </rPh>
    <rPh sb="106" eb="108">
      <t>タイショウ</t>
    </rPh>
    <rPh sb="109" eb="111">
      <t>コウホウ</t>
    </rPh>
    <rPh sb="111" eb="112">
      <t>テキ</t>
    </rPh>
    <rPh sb="113" eb="115">
      <t>チョウサ</t>
    </rPh>
    <rPh sb="117" eb="119">
      <t>ケッカ</t>
    </rPh>
    <rPh sb="127" eb="129">
      <t>ミマン</t>
    </rPh>
    <rPh sb="130" eb="132">
      <t>カンジャ</t>
    </rPh>
    <rPh sb="137" eb="138">
      <t>コ</t>
    </rPh>
    <rPh sb="142" eb="144">
      <t>カンジャ</t>
    </rPh>
    <rPh sb="154" eb="156">
      <t>ジョウショウ</t>
    </rPh>
    <rPh sb="157" eb="158">
      <t>オオ</t>
    </rPh>
    <rPh sb="164" eb="166">
      <t>ホウコク</t>
    </rPh>
    <rPh sb="173" eb="175">
      <t>シュヨウ</t>
    </rPh>
    <rPh sb="175" eb="177">
      <t>ホウカイ</t>
    </rPh>
    <rPh sb="177" eb="180">
      <t>ショウコウグン</t>
    </rPh>
    <rPh sb="183" eb="188">
      <t>コウニョウサンケッショウ</t>
    </rPh>
    <rPh sb="188" eb="189">
      <t>トウ</t>
    </rPh>
    <rPh sb="191" eb="193">
      <t>チュウイ</t>
    </rPh>
    <rPh sb="194" eb="196">
      <t>ヒツヨウ</t>
    </rPh>
    <rPh sb="198" eb="200">
      <t>イケン</t>
    </rPh>
    <rPh sb="216" eb="219">
      <t>ヘンコウテン</t>
    </rPh>
    <phoneticPr fontId="2"/>
  </si>
  <si>
    <t>ワルファリンへの影響：2~3倍の投与量を要する。
プラザキサ：66%低下AUC等1/3へ
イグザレルト：Cmax約1/2、AUC70%程
影響がどの程度臨床効果へ影響するかは不明。各資料を3E担当者にお渡しする。
リファンピシンの代替薬としてミコブディンは？相互作用は少なく結核にも使用可能である。リファンピシン→ミコブディンに切り替えることに臨床的な懸念もあるが検討も視野に入れていただく</t>
    <rPh sb="8" eb="10">
      <t>エイキョウ</t>
    </rPh>
    <rPh sb="14" eb="15">
      <t>バイ</t>
    </rPh>
    <rPh sb="16" eb="18">
      <t>トウヨ</t>
    </rPh>
    <rPh sb="18" eb="19">
      <t>リョウ</t>
    </rPh>
    <rPh sb="20" eb="21">
      <t>ヨウ</t>
    </rPh>
    <rPh sb="34" eb="36">
      <t>テイカ</t>
    </rPh>
    <rPh sb="39" eb="40">
      <t>ナド</t>
    </rPh>
    <rPh sb="56" eb="57">
      <t>ヤク</t>
    </rPh>
    <rPh sb="67" eb="68">
      <t>ホド</t>
    </rPh>
    <rPh sb="69" eb="71">
      <t>エイキョウ</t>
    </rPh>
    <rPh sb="74" eb="76">
      <t>テイド</t>
    </rPh>
    <rPh sb="76" eb="78">
      <t>リンショウ</t>
    </rPh>
    <rPh sb="78" eb="80">
      <t>コウカ</t>
    </rPh>
    <rPh sb="81" eb="83">
      <t>エイキョウ</t>
    </rPh>
    <rPh sb="87" eb="89">
      <t>フメイ</t>
    </rPh>
    <rPh sb="90" eb="91">
      <t>カク</t>
    </rPh>
    <rPh sb="91" eb="93">
      <t>シリョウ</t>
    </rPh>
    <rPh sb="96" eb="99">
      <t>タントウシャ</t>
    </rPh>
    <rPh sb="101" eb="102">
      <t>ワタ</t>
    </rPh>
    <rPh sb="115" eb="117">
      <t>ダイタイ</t>
    </rPh>
    <rPh sb="117" eb="118">
      <t>ヤク</t>
    </rPh>
    <rPh sb="129" eb="131">
      <t>ソウゴ</t>
    </rPh>
    <rPh sb="131" eb="133">
      <t>サヨウ</t>
    </rPh>
    <rPh sb="134" eb="135">
      <t>スク</t>
    </rPh>
    <rPh sb="137" eb="139">
      <t>ケッカク</t>
    </rPh>
    <rPh sb="141" eb="143">
      <t>シヨウ</t>
    </rPh>
    <rPh sb="143" eb="145">
      <t>カノウ</t>
    </rPh>
    <rPh sb="164" eb="165">
      <t>キ</t>
    </rPh>
    <rPh sb="166" eb="167">
      <t>カ</t>
    </rPh>
    <rPh sb="172" eb="175">
      <t>リンショウテキ</t>
    </rPh>
    <rPh sb="176" eb="178">
      <t>ケネン</t>
    </rPh>
    <rPh sb="182" eb="184">
      <t>ケントウ</t>
    </rPh>
    <rPh sb="185" eb="187">
      <t>シヤ</t>
    </rPh>
    <rPh sb="188" eb="189">
      <t>イ</t>
    </rPh>
    <phoneticPr fontId="2"/>
  </si>
  <si>
    <t>プリザービジョン2というサプリとの飲み合わせは？</t>
    <rPh sb="17" eb="18">
      <t>ノ</t>
    </rPh>
    <rPh sb="19" eb="20">
      <t>ア</t>
    </rPh>
    <phoneticPr fontId="2"/>
  </si>
  <si>
    <t>患者さんがブルーベリーのサプリを飲みたいとのこと。飲み合わせは大丈夫か？</t>
    <rPh sb="0" eb="2">
      <t>カンジャ</t>
    </rPh>
    <rPh sb="16" eb="17">
      <t>ノ</t>
    </rPh>
    <rPh sb="25" eb="26">
      <t>ノ</t>
    </rPh>
    <rPh sb="27" eb="28">
      <t>ア</t>
    </rPh>
    <rPh sb="31" eb="34">
      <t>ダイジョウブ</t>
    </rPh>
    <phoneticPr fontId="2"/>
  </si>
  <si>
    <t>患者の視力障害がビタミンA欠乏によるものではないかと思われるため、現在ビタミンA欠乏の検査を依頼している。眼科に相談したところ、当院では採用されていないチョコラA（10000IU/錠）を使用したことがあるとのことであった（3～5錠/日）。この状況でチョコラAを使用する方法はあるか？</t>
    <rPh sb="0" eb="2">
      <t>カンジャ</t>
    </rPh>
    <rPh sb="3" eb="5">
      <t>シリョク</t>
    </rPh>
    <rPh sb="5" eb="7">
      <t>ショウガイ</t>
    </rPh>
    <rPh sb="13" eb="15">
      <t>ケツボウ</t>
    </rPh>
    <rPh sb="26" eb="27">
      <t>オモ</t>
    </rPh>
    <rPh sb="33" eb="35">
      <t>ゲンザイ</t>
    </rPh>
    <rPh sb="40" eb="42">
      <t>ケツボウ</t>
    </rPh>
    <rPh sb="43" eb="45">
      <t>ケンサ</t>
    </rPh>
    <rPh sb="46" eb="48">
      <t>イライ</t>
    </rPh>
    <rPh sb="53" eb="55">
      <t>ガンカ</t>
    </rPh>
    <rPh sb="56" eb="58">
      <t>ソウダン</t>
    </rPh>
    <rPh sb="64" eb="66">
      <t>トウイン</t>
    </rPh>
    <rPh sb="68" eb="70">
      <t>サイヨウ</t>
    </rPh>
    <rPh sb="90" eb="91">
      <t>ジョウ</t>
    </rPh>
    <rPh sb="93" eb="95">
      <t>シヨウ</t>
    </rPh>
    <rPh sb="114" eb="115">
      <t>ジョウ</t>
    </rPh>
    <rPh sb="116" eb="117">
      <t>ニチ</t>
    </rPh>
    <rPh sb="121" eb="123">
      <t>ジョウキョウ</t>
    </rPh>
    <rPh sb="130" eb="132">
      <t>シヨウ</t>
    </rPh>
    <rPh sb="134" eb="136">
      <t>ホウホウ</t>
    </rPh>
    <phoneticPr fontId="2"/>
  </si>
  <si>
    <t>広節裂頭条虫が確認された。治療方法は？</t>
    <rPh sb="7" eb="9">
      <t>カクニン</t>
    </rPh>
    <rPh sb="13" eb="15">
      <t>チリョウ</t>
    </rPh>
    <rPh sb="15" eb="17">
      <t>ホウホウ</t>
    </rPh>
    <phoneticPr fontId="2"/>
  </si>
  <si>
    <t>プレドニン錠、ワーファリン錠、ワルファリンK錠は粉砕されており、1回1包となっているが、お薬手帳の記載通りの錠数が処方されている。</t>
    <rPh sb="5" eb="6">
      <t>ジョウ</t>
    </rPh>
    <rPh sb="13" eb="14">
      <t>ジョウ</t>
    </rPh>
    <rPh sb="22" eb="23">
      <t>ジョウ</t>
    </rPh>
    <rPh sb="24" eb="26">
      <t>フンサイ</t>
    </rPh>
    <rPh sb="33" eb="34">
      <t>カイ</t>
    </rPh>
    <rPh sb="35" eb="36">
      <t>ホウ</t>
    </rPh>
    <rPh sb="45" eb="46">
      <t>クスリ</t>
    </rPh>
    <rPh sb="46" eb="48">
      <t>テチョウ</t>
    </rPh>
    <rPh sb="49" eb="51">
      <t>キサイ</t>
    </rPh>
    <rPh sb="51" eb="52">
      <t>ドオ</t>
    </rPh>
    <rPh sb="54" eb="56">
      <t>ジョウスウ</t>
    </rPh>
    <rPh sb="57" eb="59">
      <t>ショホウ</t>
    </rPh>
    <phoneticPr fontId="2"/>
  </si>
  <si>
    <t>リクシアナでPT,APTTが約1.5倍に延長した患者が外来でいたようである。リクシアナでPT,APTTが延長するという報告はあるか？</t>
    <rPh sb="14" eb="15">
      <t>ヤク</t>
    </rPh>
    <rPh sb="18" eb="19">
      <t>バイ</t>
    </rPh>
    <rPh sb="20" eb="22">
      <t>エンチョウ</t>
    </rPh>
    <rPh sb="24" eb="26">
      <t>カンジャ</t>
    </rPh>
    <rPh sb="27" eb="29">
      <t>ガイライ</t>
    </rPh>
    <rPh sb="52" eb="54">
      <t>エンチョウ</t>
    </rPh>
    <rPh sb="59" eb="61">
      <t>ホウコク</t>
    </rPh>
    <phoneticPr fontId="2"/>
  </si>
  <si>
    <t>血管外漏出時の対応は？症状はない。</t>
    <rPh sb="0" eb="5">
      <t>ケッカンガイロウシュツ</t>
    </rPh>
    <rPh sb="5" eb="6">
      <t>ジ</t>
    </rPh>
    <rPh sb="7" eb="9">
      <t>タイオウ</t>
    </rPh>
    <rPh sb="11" eb="13">
      <t>ショウジョウ</t>
    </rPh>
    <phoneticPr fontId="2"/>
  </si>
  <si>
    <t>β-D-グルカン高値であり、菌血症やカリニ肺炎をターゲットとした注射剤は何を使用したらよいか？</t>
    <rPh sb="8" eb="10">
      <t>タカネ</t>
    </rPh>
    <rPh sb="14" eb="17">
      <t>キンケツショウ</t>
    </rPh>
    <rPh sb="21" eb="23">
      <t>ハイエン</t>
    </rPh>
    <rPh sb="32" eb="34">
      <t>チュウシャ</t>
    </rPh>
    <rPh sb="34" eb="35">
      <t>ザイ</t>
    </rPh>
    <rPh sb="36" eb="37">
      <t>ナニ</t>
    </rPh>
    <rPh sb="38" eb="40">
      <t>シヨウ</t>
    </rPh>
    <phoneticPr fontId="2"/>
  </si>
  <si>
    <t>臨床試験時には重度腎障害患者は除外されていた。学術にも確認したが、そのような報告は見つけられないとのことであった。禁忌であり情報もないため泌尿器科へのコンサルトを検討していただきたい。なお学術問い合わせの際に、安全性情報収集のための詳細情報収集に協力してもらえるか？と聞かれたが、整形外科からの問い合わせであり対応は難しいかもしれないとお伝えした。</t>
    <rPh sb="0" eb="2">
      <t>リンショウ</t>
    </rPh>
    <rPh sb="2" eb="4">
      <t>シケン</t>
    </rPh>
    <rPh sb="4" eb="5">
      <t>ジ</t>
    </rPh>
    <rPh sb="7" eb="9">
      <t>ジュウド</t>
    </rPh>
    <rPh sb="9" eb="10">
      <t>ジン</t>
    </rPh>
    <rPh sb="10" eb="12">
      <t>ショウガイ</t>
    </rPh>
    <rPh sb="12" eb="14">
      <t>カンジャ</t>
    </rPh>
    <rPh sb="15" eb="17">
      <t>ジョガイ</t>
    </rPh>
    <rPh sb="23" eb="25">
      <t>ガクジュツ</t>
    </rPh>
    <rPh sb="27" eb="29">
      <t>カクニン</t>
    </rPh>
    <rPh sb="38" eb="40">
      <t>ホウコク</t>
    </rPh>
    <rPh sb="41" eb="42">
      <t>ミ</t>
    </rPh>
    <rPh sb="57" eb="59">
      <t>キンキ</t>
    </rPh>
    <rPh sb="62" eb="64">
      <t>ジョウホウ</t>
    </rPh>
    <rPh sb="69" eb="73">
      <t>ヒニョウキカ</t>
    </rPh>
    <rPh sb="81" eb="83">
      <t>ケントウ</t>
    </rPh>
    <rPh sb="94" eb="96">
      <t>ガクジュツ</t>
    </rPh>
    <rPh sb="96" eb="97">
      <t>ト</t>
    </rPh>
    <rPh sb="98" eb="99">
      <t>ア</t>
    </rPh>
    <rPh sb="102" eb="103">
      <t>サイ</t>
    </rPh>
    <rPh sb="105" eb="108">
      <t>アンゼンセイ</t>
    </rPh>
    <rPh sb="108" eb="110">
      <t>ジョウホウ</t>
    </rPh>
    <rPh sb="110" eb="112">
      <t>シュウシュウ</t>
    </rPh>
    <rPh sb="116" eb="118">
      <t>ショウサイ</t>
    </rPh>
    <rPh sb="118" eb="120">
      <t>ジョウホウ</t>
    </rPh>
    <rPh sb="120" eb="122">
      <t>シュウシュウ</t>
    </rPh>
    <rPh sb="123" eb="125">
      <t>キョウリョク</t>
    </rPh>
    <rPh sb="134" eb="135">
      <t>キ</t>
    </rPh>
    <rPh sb="140" eb="142">
      <t>セイケイ</t>
    </rPh>
    <rPh sb="142" eb="144">
      <t>ゲカ</t>
    </rPh>
    <rPh sb="147" eb="148">
      <t>ト</t>
    </rPh>
    <rPh sb="149" eb="150">
      <t>ア</t>
    </rPh>
    <rPh sb="155" eb="157">
      <t>タイオウ</t>
    </rPh>
    <rPh sb="158" eb="159">
      <t>ムズカ</t>
    </rPh>
    <rPh sb="169" eb="170">
      <t>ツタ</t>
    </rPh>
    <phoneticPr fontId="2"/>
  </si>
  <si>
    <t>4才6ヶ月、17.6kgの患者にフィコンパ錠が初期用量として1mg/dayで処方されている。添付文書上では12歳未満の患者への有効性、安全性は確立していないとなっているが、今回の用量が適切か確認してほしい。</t>
    <rPh sb="1" eb="2">
      <t>サイ</t>
    </rPh>
    <rPh sb="4" eb="5">
      <t>ゲツ</t>
    </rPh>
    <rPh sb="13" eb="15">
      <t>カンジャ</t>
    </rPh>
    <rPh sb="21" eb="22">
      <t>ジョウ</t>
    </rPh>
    <rPh sb="23" eb="25">
      <t>ショキ</t>
    </rPh>
    <rPh sb="25" eb="27">
      <t>ヨウリョウ</t>
    </rPh>
    <rPh sb="38" eb="40">
      <t>ショホウ</t>
    </rPh>
    <rPh sb="46" eb="48">
      <t>テンプ</t>
    </rPh>
    <rPh sb="48" eb="50">
      <t>ブンショ</t>
    </rPh>
    <rPh sb="50" eb="51">
      <t>ジョウ</t>
    </rPh>
    <rPh sb="55" eb="58">
      <t>サイミマン</t>
    </rPh>
    <rPh sb="59" eb="61">
      <t>カンジャ</t>
    </rPh>
    <rPh sb="63" eb="66">
      <t>ユウコウセイ</t>
    </rPh>
    <rPh sb="67" eb="70">
      <t>アンゼンセイ</t>
    </rPh>
    <rPh sb="71" eb="73">
      <t>カクリツ</t>
    </rPh>
    <rPh sb="86" eb="88">
      <t>コンカイ</t>
    </rPh>
    <rPh sb="89" eb="91">
      <t>ヨウリョウ</t>
    </rPh>
    <rPh sb="92" eb="94">
      <t>テキセツ</t>
    </rPh>
    <rPh sb="95" eb="97">
      <t>カクニン</t>
    </rPh>
    <phoneticPr fontId="2"/>
  </si>
  <si>
    <t>入院中の患者でビタミンA欠乏による視力低下が疑われる患者がいる。外来なら院外処方でチョコラAを処方するが、入院患者はどうしたらよいか。</t>
    <rPh sb="0" eb="3">
      <t>ニュウインチュウ</t>
    </rPh>
    <rPh sb="4" eb="6">
      <t>カンジャ</t>
    </rPh>
    <rPh sb="12" eb="14">
      <t>ケツボウ</t>
    </rPh>
    <rPh sb="17" eb="19">
      <t>シリョク</t>
    </rPh>
    <rPh sb="19" eb="21">
      <t>テイカ</t>
    </rPh>
    <rPh sb="22" eb="23">
      <t>ウタガ</t>
    </rPh>
    <rPh sb="26" eb="28">
      <t>カンジャ</t>
    </rPh>
    <rPh sb="32" eb="34">
      <t>ガイライ</t>
    </rPh>
    <rPh sb="36" eb="38">
      <t>インガイ</t>
    </rPh>
    <rPh sb="38" eb="40">
      <t>ショホウ</t>
    </rPh>
    <rPh sb="47" eb="49">
      <t>ショホウ</t>
    </rPh>
    <rPh sb="53" eb="55">
      <t>ニュウイン</t>
    </rPh>
    <rPh sb="55" eb="57">
      <t>カンジャ</t>
    </rPh>
    <phoneticPr fontId="2"/>
  </si>
  <si>
    <t>サインバルタ資料確認。1剤ファイル内には症例報告等はなし。添付文書には、急な中止により焦燥、興奮等の報告がある旨記載ある。今回は1週間の減量期間をもって中止としているが、漸減を行ったとしても、これらの症状発現の可能性はあるとの記載もあり（離脱症候群）。本患者は他の要因も関連している可能性もあり、一概にサインバルタが原因とも考えにくい可能性もある。</t>
    <rPh sb="6" eb="8">
      <t>シリョウ</t>
    </rPh>
    <rPh sb="8" eb="10">
      <t>カクニン</t>
    </rPh>
    <rPh sb="12" eb="13">
      <t>ザイ</t>
    </rPh>
    <rPh sb="17" eb="18">
      <t>ナイ</t>
    </rPh>
    <rPh sb="20" eb="22">
      <t>ショウレイ</t>
    </rPh>
    <rPh sb="22" eb="24">
      <t>ホウコク</t>
    </rPh>
    <rPh sb="24" eb="25">
      <t>ナド</t>
    </rPh>
    <rPh sb="29" eb="31">
      <t>テンプ</t>
    </rPh>
    <rPh sb="31" eb="33">
      <t>ブンショ</t>
    </rPh>
    <rPh sb="36" eb="37">
      <t>キュウ</t>
    </rPh>
    <rPh sb="38" eb="40">
      <t>チュウシ</t>
    </rPh>
    <rPh sb="43" eb="45">
      <t>ショウソウ</t>
    </rPh>
    <rPh sb="46" eb="48">
      <t>コウフン</t>
    </rPh>
    <rPh sb="48" eb="49">
      <t>ナド</t>
    </rPh>
    <rPh sb="50" eb="52">
      <t>ホウコク</t>
    </rPh>
    <rPh sb="55" eb="56">
      <t>ムネ</t>
    </rPh>
    <rPh sb="56" eb="58">
      <t>キサイ</t>
    </rPh>
    <rPh sb="61" eb="63">
      <t>コンカイ</t>
    </rPh>
    <rPh sb="65" eb="67">
      <t>シュウカン</t>
    </rPh>
    <rPh sb="68" eb="70">
      <t>ゲンリョウ</t>
    </rPh>
    <rPh sb="70" eb="72">
      <t>キカン</t>
    </rPh>
    <rPh sb="76" eb="78">
      <t>チュウシ</t>
    </rPh>
    <rPh sb="85" eb="87">
      <t>ゼンゲン</t>
    </rPh>
    <rPh sb="88" eb="89">
      <t>オコナ</t>
    </rPh>
    <rPh sb="100" eb="102">
      <t>ショウジョウ</t>
    </rPh>
    <rPh sb="102" eb="104">
      <t>ハツゲン</t>
    </rPh>
    <rPh sb="105" eb="108">
      <t>カノウセイ</t>
    </rPh>
    <rPh sb="113" eb="115">
      <t>キサイ</t>
    </rPh>
    <rPh sb="119" eb="121">
      <t>リダツ</t>
    </rPh>
    <rPh sb="121" eb="124">
      <t>ショウコウグン</t>
    </rPh>
    <rPh sb="126" eb="127">
      <t>ホン</t>
    </rPh>
    <rPh sb="127" eb="129">
      <t>カンジャ</t>
    </rPh>
    <rPh sb="130" eb="131">
      <t>タ</t>
    </rPh>
    <rPh sb="132" eb="134">
      <t>ヨウイン</t>
    </rPh>
    <rPh sb="135" eb="137">
      <t>カンレン</t>
    </rPh>
    <rPh sb="141" eb="144">
      <t>カノウセイ</t>
    </rPh>
    <rPh sb="148" eb="150">
      <t>イチガイ</t>
    </rPh>
    <rPh sb="158" eb="160">
      <t>ゲンイン</t>
    </rPh>
    <rPh sb="162" eb="163">
      <t>カンガ</t>
    </rPh>
    <rPh sb="167" eb="170">
      <t>カノウセイ</t>
    </rPh>
    <phoneticPr fontId="2"/>
  </si>
  <si>
    <t>アスファネート（アスピリン製剤）のみ該当する。管医師がしばらく電話に出られない状況だったため、医師と相談しカルテに確認結果を記載することとなった</t>
    <rPh sb="13" eb="15">
      <t>セイザイ</t>
    </rPh>
    <rPh sb="18" eb="20">
      <t>ガイトウ</t>
    </rPh>
    <rPh sb="23" eb="24">
      <t>カン</t>
    </rPh>
    <rPh sb="24" eb="26">
      <t>イシ</t>
    </rPh>
    <rPh sb="31" eb="33">
      <t>デンワ</t>
    </rPh>
    <rPh sb="34" eb="35">
      <t>デ</t>
    </rPh>
    <rPh sb="39" eb="41">
      <t>ジョウキョウ</t>
    </rPh>
    <rPh sb="47" eb="49">
      <t>イシ</t>
    </rPh>
    <rPh sb="50" eb="52">
      <t>ソウダン</t>
    </rPh>
    <rPh sb="57" eb="59">
      <t>カクニン</t>
    </rPh>
    <rPh sb="59" eb="61">
      <t>ケッカ</t>
    </rPh>
    <rPh sb="62" eb="64">
      <t>キサイ</t>
    </rPh>
    <phoneticPr fontId="2"/>
  </si>
  <si>
    <t>6/21？にアメーバ赤痢の内服薬を当院で処方できるか問い合わせをして、回答待ちになっていたが連絡がない。7/3に患者家族に連絡するためそろそろ回答が欲しい。</t>
    <rPh sb="10" eb="12">
      <t>セキリ</t>
    </rPh>
    <rPh sb="13" eb="16">
      <t>ナイフクヤク</t>
    </rPh>
    <rPh sb="17" eb="19">
      <t>トウイン</t>
    </rPh>
    <rPh sb="20" eb="22">
      <t>ショホウ</t>
    </rPh>
    <rPh sb="26" eb="27">
      <t>ト</t>
    </rPh>
    <rPh sb="28" eb="29">
      <t>ア</t>
    </rPh>
    <rPh sb="35" eb="37">
      <t>カイトウ</t>
    </rPh>
    <rPh sb="37" eb="38">
      <t>マ</t>
    </rPh>
    <rPh sb="46" eb="48">
      <t>レンラク</t>
    </rPh>
    <rPh sb="56" eb="58">
      <t>カンジャ</t>
    </rPh>
    <rPh sb="58" eb="60">
      <t>カゾク</t>
    </rPh>
    <rPh sb="61" eb="63">
      <t>レンラク</t>
    </rPh>
    <rPh sb="71" eb="73">
      <t>カイトウ</t>
    </rPh>
    <rPh sb="74" eb="75">
      <t>ホ</t>
    </rPh>
    <phoneticPr fontId="2"/>
  </si>
  <si>
    <t>胃瘻から栄養投与中の患者が、ラコールの投与ができず低血糖を起こしたため、ブドウ糖（固形）定期投与の処方が出ている。糖尿病の既往はない。末梢ルートは入りにくく、足背から入っており、よく漏れるため高濃度ブドウ糖点滴は難しい。処方はこのまま通してよいか？</t>
    <rPh sb="0" eb="2">
      <t>イロウ</t>
    </rPh>
    <rPh sb="4" eb="6">
      <t>エイヨウ</t>
    </rPh>
    <rPh sb="6" eb="8">
      <t>トウヨ</t>
    </rPh>
    <rPh sb="8" eb="9">
      <t>チュウ</t>
    </rPh>
    <rPh sb="10" eb="12">
      <t>カンジャ</t>
    </rPh>
    <rPh sb="19" eb="21">
      <t>トウヨ</t>
    </rPh>
    <rPh sb="25" eb="28">
      <t>テイケットウ</t>
    </rPh>
    <rPh sb="29" eb="30">
      <t>オ</t>
    </rPh>
    <rPh sb="39" eb="40">
      <t>トウ</t>
    </rPh>
    <rPh sb="41" eb="43">
      <t>コケイ</t>
    </rPh>
    <rPh sb="44" eb="46">
      <t>テイキ</t>
    </rPh>
    <rPh sb="46" eb="48">
      <t>トウヨ</t>
    </rPh>
    <rPh sb="49" eb="51">
      <t>ショホウ</t>
    </rPh>
    <rPh sb="52" eb="53">
      <t>デ</t>
    </rPh>
    <rPh sb="57" eb="60">
      <t>トウニョウビョウ</t>
    </rPh>
    <rPh sb="61" eb="63">
      <t>キオウ</t>
    </rPh>
    <rPh sb="67" eb="69">
      <t>マッショウ</t>
    </rPh>
    <rPh sb="73" eb="74">
      <t>ハイ</t>
    </rPh>
    <rPh sb="79" eb="80">
      <t>アシ</t>
    </rPh>
    <rPh sb="80" eb="81">
      <t>セ</t>
    </rPh>
    <rPh sb="83" eb="84">
      <t>ハイ</t>
    </rPh>
    <rPh sb="91" eb="92">
      <t>モ</t>
    </rPh>
    <rPh sb="96" eb="99">
      <t>コウノウド</t>
    </rPh>
    <rPh sb="102" eb="103">
      <t>トウ</t>
    </rPh>
    <rPh sb="103" eb="105">
      <t>テンテキ</t>
    </rPh>
    <rPh sb="106" eb="107">
      <t>ムズカ</t>
    </rPh>
    <rPh sb="110" eb="112">
      <t>ショホウ</t>
    </rPh>
    <rPh sb="117" eb="118">
      <t>トオ</t>
    </rPh>
    <phoneticPr fontId="2"/>
  </si>
  <si>
    <t>左記薬剤は全てベンゾジアゼピン系薬剤であり、生命の危険はすくないと思われる。各薬剤のLD50、Tmax、T1/2等を情報提供した。</t>
    <rPh sb="0" eb="2">
      <t>サキ</t>
    </rPh>
    <rPh sb="2" eb="4">
      <t>ヤクザイ</t>
    </rPh>
    <rPh sb="5" eb="6">
      <t>スベ</t>
    </rPh>
    <rPh sb="15" eb="18">
      <t>ケイヤクザイ</t>
    </rPh>
    <rPh sb="22" eb="24">
      <t>セイメイ</t>
    </rPh>
    <rPh sb="25" eb="27">
      <t>キケン</t>
    </rPh>
    <rPh sb="33" eb="34">
      <t>オモ</t>
    </rPh>
    <rPh sb="38" eb="41">
      <t>カクヤクザイ</t>
    </rPh>
    <rPh sb="56" eb="57">
      <t>トウ</t>
    </rPh>
    <rPh sb="58" eb="60">
      <t>ジョウホウ</t>
    </rPh>
    <rPh sb="60" eb="62">
      <t>テイキョウ</t>
    </rPh>
    <phoneticPr fontId="2"/>
  </si>
  <si>
    <t>負荷試験の際に皮下注する予定が、誤ってワンショットで静注してしまった患者がいる。その患者がショック状態を起こしてしまい、その説明に立ち会うこととなった。中毒量や静注時の体内動態、ワンショット時の副作用等を調べてほしい。メーカーにはすでに確認したが、半減期のみがわかった。</t>
    <rPh sb="0" eb="2">
      <t>フカ</t>
    </rPh>
    <rPh sb="2" eb="4">
      <t>シケン</t>
    </rPh>
    <rPh sb="5" eb="6">
      <t>サイ</t>
    </rPh>
    <rPh sb="7" eb="10">
      <t>ヒカチュウ</t>
    </rPh>
    <rPh sb="12" eb="14">
      <t>ヨテイ</t>
    </rPh>
    <rPh sb="16" eb="17">
      <t>アヤマ</t>
    </rPh>
    <rPh sb="26" eb="27">
      <t>ジョウ</t>
    </rPh>
    <rPh sb="27" eb="28">
      <t>チュウ</t>
    </rPh>
    <rPh sb="34" eb="36">
      <t>カンジャ</t>
    </rPh>
    <rPh sb="42" eb="44">
      <t>カンジャ</t>
    </rPh>
    <rPh sb="49" eb="51">
      <t>ジョウタイ</t>
    </rPh>
    <rPh sb="52" eb="53">
      <t>オ</t>
    </rPh>
    <rPh sb="62" eb="64">
      <t>セツメイ</t>
    </rPh>
    <rPh sb="65" eb="66">
      <t>タ</t>
    </rPh>
    <rPh sb="67" eb="68">
      <t>ア</t>
    </rPh>
    <rPh sb="76" eb="78">
      <t>チュウドク</t>
    </rPh>
    <rPh sb="78" eb="79">
      <t>リョウ</t>
    </rPh>
    <rPh sb="80" eb="81">
      <t>ジョウ</t>
    </rPh>
    <rPh sb="81" eb="82">
      <t>チュウ</t>
    </rPh>
    <rPh sb="82" eb="83">
      <t>ジ</t>
    </rPh>
    <rPh sb="84" eb="86">
      <t>タイナイ</t>
    </rPh>
    <rPh sb="86" eb="88">
      <t>ドウタイ</t>
    </rPh>
    <rPh sb="95" eb="96">
      <t>ジ</t>
    </rPh>
    <rPh sb="97" eb="100">
      <t>フクサヨウ</t>
    </rPh>
    <rPh sb="100" eb="101">
      <t>トウ</t>
    </rPh>
    <rPh sb="102" eb="103">
      <t>シラ</t>
    </rPh>
    <rPh sb="118" eb="120">
      <t>カクニン</t>
    </rPh>
    <rPh sb="124" eb="127">
      <t>ハンゲンキ</t>
    </rPh>
    <phoneticPr fontId="2"/>
  </si>
  <si>
    <t>高度循環不全を示唆する状況があり、baseの腎機能よりも低下した臓器機能であった。負荷投薬と維持量を提案すると共に、輸液と昇圧剤の結果で循環不全が改善した折には投与量の相対的な不足が生じる可能性が高いため、早期の採血評価を行うことも併せて推奨とした。</t>
    <rPh sb="0" eb="2">
      <t>コウド</t>
    </rPh>
    <rPh sb="2" eb="4">
      <t>ジュンカン</t>
    </rPh>
    <rPh sb="4" eb="6">
      <t>フゼン</t>
    </rPh>
    <rPh sb="7" eb="9">
      <t>シサ</t>
    </rPh>
    <rPh sb="11" eb="13">
      <t>ジョウキョウ</t>
    </rPh>
    <rPh sb="22" eb="25">
      <t>ジンキノウ</t>
    </rPh>
    <rPh sb="28" eb="30">
      <t>テイカ</t>
    </rPh>
    <rPh sb="32" eb="34">
      <t>ゾウキ</t>
    </rPh>
    <rPh sb="34" eb="36">
      <t>キノウ</t>
    </rPh>
    <rPh sb="41" eb="43">
      <t>フカ</t>
    </rPh>
    <rPh sb="43" eb="45">
      <t>トウヤク</t>
    </rPh>
    <rPh sb="46" eb="48">
      <t>イジ</t>
    </rPh>
    <rPh sb="48" eb="49">
      <t>リョウ</t>
    </rPh>
    <rPh sb="50" eb="52">
      <t>テイアン</t>
    </rPh>
    <rPh sb="55" eb="56">
      <t>トモ</t>
    </rPh>
    <rPh sb="58" eb="60">
      <t>ユエキ</t>
    </rPh>
    <rPh sb="61" eb="62">
      <t>ノボル</t>
    </rPh>
    <rPh sb="62" eb="63">
      <t>アツ</t>
    </rPh>
    <rPh sb="63" eb="64">
      <t>ザイ</t>
    </rPh>
    <rPh sb="65" eb="67">
      <t>ケッカ</t>
    </rPh>
    <rPh sb="68" eb="70">
      <t>ジュンカン</t>
    </rPh>
    <rPh sb="70" eb="72">
      <t>フゼン</t>
    </rPh>
    <rPh sb="73" eb="75">
      <t>カイゼン</t>
    </rPh>
    <rPh sb="77" eb="78">
      <t>オリ</t>
    </rPh>
    <rPh sb="80" eb="82">
      <t>トウヨ</t>
    </rPh>
    <rPh sb="82" eb="83">
      <t>リョウ</t>
    </rPh>
    <rPh sb="84" eb="87">
      <t>ソウタイテキ</t>
    </rPh>
    <rPh sb="88" eb="90">
      <t>フソク</t>
    </rPh>
    <rPh sb="91" eb="92">
      <t>ショウ</t>
    </rPh>
    <rPh sb="94" eb="97">
      <t>カノウセイ</t>
    </rPh>
    <rPh sb="98" eb="99">
      <t>タカ</t>
    </rPh>
    <rPh sb="103" eb="105">
      <t>ソウキ</t>
    </rPh>
    <rPh sb="106" eb="108">
      <t>サイケツ</t>
    </rPh>
    <rPh sb="108" eb="110">
      <t>ヒョウカ</t>
    </rPh>
    <rPh sb="111" eb="112">
      <t>オコナ</t>
    </rPh>
    <rPh sb="116" eb="117">
      <t>アワ</t>
    </rPh>
    <rPh sb="119" eb="121">
      <t>スイショウ</t>
    </rPh>
    <phoneticPr fontId="2"/>
  </si>
  <si>
    <t>FDA分類はB、オーストラリア分類はB3。イトラコナゾールも同様の記載。ミコナゾールは記載なし。ハリゾンシロップはほぼ消化管吸収されない薬剤であるが、口腔内に現局した症状であれば、嗽での対応が望ましいと思われる。上記を医師にお伝えし、患者にリスクを十分に説明したうえでハリゾンシロップを嗽の用法で服用していただくこととなった。</t>
    <rPh sb="3" eb="5">
      <t>ブンルイ</t>
    </rPh>
    <rPh sb="15" eb="17">
      <t>ブンルイ</t>
    </rPh>
    <rPh sb="30" eb="32">
      <t>ドウヨウ</t>
    </rPh>
    <rPh sb="33" eb="35">
      <t>キサイ</t>
    </rPh>
    <rPh sb="43" eb="45">
      <t>キサイ</t>
    </rPh>
    <rPh sb="59" eb="62">
      <t>ショウカカン</t>
    </rPh>
    <rPh sb="62" eb="64">
      <t>キュウシュウ</t>
    </rPh>
    <rPh sb="68" eb="70">
      <t>ヤクザイ</t>
    </rPh>
    <rPh sb="75" eb="77">
      <t>コウクウ</t>
    </rPh>
    <rPh sb="77" eb="78">
      <t>ナイ</t>
    </rPh>
    <rPh sb="79" eb="80">
      <t>ゲン</t>
    </rPh>
    <rPh sb="80" eb="81">
      <t>キョク</t>
    </rPh>
    <rPh sb="83" eb="85">
      <t>ショウジョウ</t>
    </rPh>
    <rPh sb="90" eb="91">
      <t>ウガイ</t>
    </rPh>
    <rPh sb="93" eb="95">
      <t>タイオウ</t>
    </rPh>
    <rPh sb="96" eb="97">
      <t>ノゾ</t>
    </rPh>
    <rPh sb="101" eb="102">
      <t>オモ</t>
    </rPh>
    <rPh sb="106" eb="108">
      <t>ジョウキ</t>
    </rPh>
    <rPh sb="109" eb="111">
      <t>イシ</t>
    </rPh>
    <rPh sb="113" eb="114">
      <t>ツタ</t>
    </rPh>
    <rPh sb="117" eb="119">
      <t>カンジャ</t>
    </rPh>
    <rPh sb="124" eb="126">
      <t>ジュウブン</t>
    </rPh>
    <rPh sb="127" eb="129">
      <t>セツメイ</t>
    </rPh>
    <rPh sb="143" eb="144">
      <t>ウガイ</t>
    </rPh>
    <rPh sb="145" eb="147">
      <t>ヨウホウ</t>
    </rPh>
    <rPh sb="148" eb="150">
      <t>フクヨウ</t>
    </rPh>
    <phoneticPr fontId="2"/>
  </si>
  <si>
    <t>①腹膜透析患者において横隔膜の貫通が起こった患者の原因検索のために、腹膜透析液にイオパミロンを混注して投与を行うことは可能か？
②イオパミロン300（100mL）のオーダーを行いたいが汎用で入力できない。どうすればよいか。</t>
    <rPh sb="1" eb="3">
      <t>フクマク</t>
    </rPh>
    <rPh sb="3" eb="5">
      <t>トウセキ</t>
    </rPh>
    <rPh sb="5" eb="7">
      <t>カンジャ</t>
    </rPh>
    <rPh sb="11" eb="14">
      <t>オウカクマク</t>
    </rPh>
    <rPh sb="15" eb="17">
      <t>カンツウ</t>
    </rPh>
    <rPh sb="18" eb="19">
      <t>オ</t>
    </rPh>
    <rPh sb="22" eb="24">
      <t>カンジャ</t>
    </rPh>
    <rPh sb="25" eb="27">
      <t>ゲンイン</t>
    </rPh>
    <rPh sb="27" eb="29">
      <t>ケンサク</t>
    </rPh>
    <rPh sb="34" eb="36">
      <t>フクマク</t>
    </rPh>
    <rPh sb="36" eb="38">
      <t>トウセキ</t>
    </rPh>
    <rPh sb="38" eb="39">
      <t>エキ</t>
    </rPh>
    <rPh sb="47" eb="49">
      <t>コンチュウ</t>
    </rPh>
    <rPh sb="51" eb="53">
      <t>トウヨ</t>
    </rPh>
    <rPh sb="54" eb="55">
      <t>オコナ</t>
    </rPh>
    <rPh sb="59" eb="61">
      <t>カノウ</t>
    </rPh>
    <rPh sb="87" eb="88">
      <t>オコナ</t>
    </rPh>
    <rPh sb="92" eb="94">
      <t>ハンヨウ</t>
    </rPh>
    <rPh sb="95" eb="97">
      <t>ニュウリョク</t>
    </rPh>
    <phoneticPr fontId="2"/>
  </si>
  <si>
    <t>セニラン錠、マレイン酸フルボキサミン、アリセプト、メマリー、メリスロン、ジフェニドール、アローゼン、カロナール</t>
    <rPh sb="4" eb="5">
      <t>ジョウ</t>
    </rPh>
    <rPh sb="10" eb="11">
      <t>サン</t>
    </rPh>
    <phoneticPr fontId="2"/>
  </si>
  <si>
    <t>　　</t>
    <phoneticPr fontId="2"/>
  </si>
  <si>
    <t>リリカ自体に浮腫の副作用があり、浮腫が副作用に有る薬剤とは相互注意を記載している。服用している薬剤のうちドグマチールに0.1%未満で浮腫の副作用報告はある。しかし、現在相互作用による副作用増強は報告されていない。内服開始しはじめ浮腫が出ているとのことなので処方された医院で相談していただく。</t>
    <rPh sb="3" eb="5">
      <t>ジタイ</t>
    </rPh>
    <rPh sb="6" eb="8">
      <t>フシュ</t>
    </rPh>
    <rPh sb="9" eb="12">
      <t>フクサヨウ</t>
    </rPh>
    <rPh sb="16" eb="18">
      <t>フシュ</t>
    </rPh>
    <rPh sb="19" eb="22">
      <t>フクサヨウ</t>
    </rPh>
    <rPh sb="23" eb="24">
      <t>ア</t>
    </rPh>
    <rPh sb="25" eb="27">
      <t>ヤクザイ</t>
    </rPh>
    <rPh sb="29" eb="31">
      <t>ソウゴ</t>
    </rPh>
    <rPh sb="31" eb="33">
      <t>チュウイ</t>
    </rPh>
    <rPh sb="34" eb="36">
      <t>キサイ</t>
    </rPh>
    <rPh sb="41" eb="43">
      <t>フクヨウ</t>
    </rPh>
    <rPh sb="47" eb="49">
      <t>ヤクザイ</t>
    </rPh>
    <rPh sb="63" eb="65">
      <t>ミマン</t>
    </rPh>
    <rPh sb="66" eb="68">
      <t>フシュ</t>
    </rPh>
    <rPh sb="69" eb="72">
      <t>フクサヨウ</t>
    </rPh>
    <rPh sb="72" eb="74">
      <t>ホウコク</t>
    </rPh>
    <rPh sb="82" eb="84">
      <t>ゲンザイ</t>
    </rPh>
    <rPh sb="84" eb="86">
      <t>ソウゴ</t>
    </rPh>
    <rPh sb="86" eb="88">
      <t>サヨウ</t>
    </rPh>
    <rPh sb="91" eb="94">
      <t>フクサヨウ</t>
    </rPh>
    <rPh sb="94" eb="96">
      <t>ゾウキョウ</t>
    </rPh>
    <rPh sb="97" eb="99">
      <t>ホウコク</t>
    </rPh>
    <rPh sb="106" eb="108">
      <t>ナイフク</t>
    </rPh>
    <rPh sb="108" eb="110">
      <t>カイシ</t>
    </rPh>
    <rPh sb="114" eb="116">
      <t>フシュ</t>
    </rPh>
    <rPh sb="117" eb="118">
      <t>デ</t>
    </rPh>
    <rPh sb="128" eb="130">
      <t>ショホウ</t>
    </rPh>
    <rPh sb="133" eb="135">
      <t>イイン</t>
    </rPh>
    <rPh sb="136" eb="138">
      <t>ソウダン</t>
    </rPh>
    <phoneticPr fontId="2"/>
  </si>
  <si>
    <t>注射剤で行われている事例は10%が多い、その他の濃度としては20%、30%、最大で50%のものがあった。パッチテストは基剤(白色ワセリン)に重量比で混合し調製している。通常は使用5日前までに依頼をかけていただき調整を行っていることをお伝えした。</t>
    <rPh sb="0" eb="2">
      <t>チュウシャ</t>
    </rPh>
    <rPh sb="2" eb="3">
      <t>ザイ</t>
    </rPh>
    <rPh sb="4" eb="5">
      <t>オコナ</t>
    </rPh>
    <rPh sb="10" eb="12">
      <t>ジレイ</t>
    </rPh>
    <rPh sb="17" eb="18">
      <t>オオ</t>
    </rPh>
    <rPh sb="22" eb="23">
      <t>ホカ</t>
    </rPh>
    <rPh sb="24" eb="26">
      <t>ノウド</t>
    </rPh>
    <rPh sb="38" eb="40">
      <t>サイダイ</t>
    </rPh>
    <rPh sb="59" eb="61">
      <t>キザイ</t>
    </rPh>
    <rPh sb="62" eb="64">
      <t>ハクショク</t>
    </rPh>
    <rPh sb="70" eb="72">
      <t>ジュウリョウ</t>
    </rPh>
    <rPh sb="72" eb="73">
      <t>ヒ</t>
    </rPh>
    <rPh sb="74" eb="76">
      <t>コンゴウ</t>
    </rPh>
    <rPh sb="77" eb="79">
      <t>チョウセイ</t>
    </rPh>
    <rPh sb="84" eb="86">
      <t>ツウジョウ</t>
    </rPh>
    <rPh sb="87" eb="89">
      <t>シヨウ</t>
    </rPh>
    <rPh sb="90" eb="92">
      <t>カマエ</t>
    </rPh>
    <rPh sb="95" eb="97">
      <t>イライ</t>
    </rPh>
    <rPh sb="105" eb="107">
      <t>チョウセイ</t>
    </rPh>
    <rPh sb="108" eb="109">
      <t>オコナ</t>
    </rPh>
    <rPh sb="117" eb="118">
      <t>ツタ</t>
    </rPh>
    <phoneticPr fontId="2"/>
  </si>
  <si>
    <t>英語は可能。目安ｄ2週間ほど期間が必要。処方薬はまだ決まっていないらしく、決まったら小児科から連絡くださる予定。</t>
    <rPh sb="0" eb="2">
      <t>エイゴ</t>
    </rPh>
    <rPh sb="3" eb="5">
      <t>カノウ</t>
    </rPh>
    <rPh sb="6" eb="8">
      <t>メヤス</t>
    </rPh>
    <rPh sb="10" eb="12">
      <t>シュウカン</t>
    </rPh>
    <rPh sb="14" eb="16">
      <t>キカン</t>
    </rPh>
    <rPh sb="17" eb="19">
      <t>ヒツヨウ</t>
    </rPh>
    <rPh sb="20" eb="23">
      <t>ショホウヤク</t>
    </rPh>
    <rPh sb="26" eb="27">
      <t>キ</t>
    </rPh>
    <rPh sb="37" eb="38">
      <t>キ</t>
    </rPh>
    <rPh sb="42" eb="45">
      <t>ショウニカ</t>
    </rPh>
    <rPh sb="47" eb="49">
      <t>レンラク</t>
    </rPh>
    <rPh sb="53" eb="55">
      <t>ヨテイ</t>
    </rPh>
    <phoneticPr fontId="2"/>
  </si>
  <si>
    <t>1歳6ヶ月の小児でBCG骨髄炎疑いの患者がいる。今回は各15mg/kgで処方がされているが、用量はこれで良いのか確認してほしい。また、投与期間はどれぐらいなのか？</t>
    <rPh sb="1" eb="2">
      <t>サイ</t>
    </rPh>
    <rPh sb="4" eb="5">
      <t>ゲツ</t>
    </rPh>
    <rPh sb="6" eb="8">
      <t>ショウニ</t>
    </rPh>
    <rPh sb="12" eb="14">
      <t>コツズイ</t>
    </rPh>
    <rPh sb="14" eb="15">
      <t>エン</t>
    </rPh>
    <rPh sb="15" eb="16">
      <t>ウタガ</t>
    </rPh>
    <rPh sb="18" eb="20">
      <t>カンジャ</t>
    </rPh>
    <rPh sb="24" eb="26">
      <t>コンカイ</t>
    </rPh>
    <rPh sb="27" eb="28">
      <t>カク</t>
    </rPh>
    <rPh sb="36" eb="38">
      <t>ショホウ</t>
    </rPh>
    <rPh sb="46" eb="48">
      <t>ヨウリョウ</t>
    </rPh>
    <rPh sb="52" eb="53">
      <t>ヨ</t>
    </rPh>
    <rPh sb="56" eb="58">
      <t>カクニン</t>
    </rPh>
    <rPh sb="67" eb="69">
      <t>トウヨ</t>
    </rPh>
    <rPh sb="69" eb="71">
      <t>キカン</t>
    </rPh>
    <phoneticPr fontId="2"/>
  </si>
  <si>
    <t>当院の休薬期間では静注用ヘパリンからリクシアナへ切り替える際は、中止から3～4時間空けてリクシアナを開始することとなっているが、それはなぜか？</t>
    <rPh sb="0" eb="2">
      <t>トウイン</t>
    </rPh>
    <rPh sb="3" eb="7">
      <t>キュウヤクキカン</t>
    </rPh>
    <rPh sb="9" eb="10">
      <t>ジョウ</t>
    </rPh>
    <rPh sb="10" eb="11">
      <t>チュウ</t>
    </rPh>
    <rPh sb="11" eb="12">
      <t>ヨウ</t>
    </rPh>
    <rPh sb="24" eb="25">
      <t>キ</t>
    </rPh>
    <rPh sb="26" eb="27">
      <t>カ</t>
    </rPh>
    <rPh sb="29" eb="30">
      <t>サイ</t>
    </rPh>
    <rPh sb="32" eb="34">
      <t>チュウシ</t>
    </rPh>
    <rPh sb="39" eb="41">
      <t>ジカン</t>
    </rPh>
    <rPh sb="41" eb="42">
      <t>ア</t>
    </rPh>
    <rPh sb="50" eb="52">
      <t>カイシ</t>
    </rPh>
    <phoneticPr fontId="2"/>
  </si>
  <si>
    <t>1歳5ヶ月で体重12kgの患者がアマルエット3番（アムロジピン5mg/アトルバスタチン5mg）を1錠誤飲してしまったとの連絡があった。今当院に向かっているが、中毒量等を教えてほしい。</t>
    <rPh sb="1" eb="2">
      <t>サイ</t>
    </rPh>
    <rPh sb="4" eb="5">
      <t>ゲツ</t>
    </rPh>
    <rPh sb="6" eb="8">
      <t>タイジュウ</t>
    </rPh>
    <rPh sb="13" eb="15">
      <t>カンジャ</t>
    </rPh>
    <rPh sb="23" eb="24">
      <t>バン</t>
    </rPh>
    <rPh sb="49" eb="50">
      <t>ジョウ</t>
    </rPh>
    <rPh sb="50" eb="52">
      <t>ゴイン</t>
    </rPh>
    <rPh sb="60" eb="62">
      <t>レンラク</t>
    </rPh>
    <rPh sb="67" eb="68">
      <t>イマ</t>
    </rPh>
    <rPh sb="68" eb="70">
      <t>トウイン</t>
    </rPh>
    <rPh sb="71" eb="72">
      <t>ム</t>
    </rPh>
    <rPh sb="79" eb="81">
      <t>チュウドク</t>
    </rPh>
    <rPh sb="81" eb="82">
      <t>リョウ</t>
    </rPh>
    <rPh sb="82" eb="83">
      <t>トウ</t>
    </rPh>
    <rPh sb="84" eb="85">
      <t>オシ</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</si>
</sst>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d;@"/>
    <numFmt numFmtId="177" formatCode="0_);[Red]\(0\)"/>
  </numFmts>
  <fonts count="14" x14ac:knownFonts="1">
    <font>
      <sz val="11"/>
      <color theme="1"/>
      <name val="游ゴシック"/>
      <family val="2"/>
      <charset val="128"/>
      <scheme val="minor"/>
    </font>
    <font>
      <sz val="6"/>
      <name val="游ゴシック"/>
      <family val="2"/>
      <charset val="128"/>
      <scheme val="minor"/>
    </font>
    <font>
      <sz val="6"/>
      <name val="ＭＳ Ｐゴシック"/>
      <family val="3"/>
      <charset val="128"/>
    </font>
    <font>
      <sz val="11"/>
      <name val="ＭＳ Ｐゴシック"/>
      <family val="3"/>
      <charset val="128"/>
    </font>
    <font>
      <vertAlign val="subscript"/>
      <sz val="11"/>
      <name val="ＭＳ Ｐゴシック"/>
      <family val="3"/>
      <charset val="128"/>
    </font>
    <font>
      <vertAlign val="superscript"/>
      <sz val="11"/>
      <name val="ＭＳ Ｐゴシック"/>
      <family val="3"/>
      <charset val="128"/>
    </font>
    <font>
      <b/>
      <sz val="11"/>
      <name val="ＭＳ Ｐゴシック"/>
      <family val="3"/>
      <charset val="128"/>
    </font>
    <font>
      <strike/>
      <sz val="11"/>
      <name val="ＭＳ Ｐゴシック"/>
      <family val="3"/>
      <charset val="128"/>
    </font>
    <font>
      <sz val="10"/>
      <name val="ＭＳ Ｐゴシック"/>
      <family val="3"/>
      <charset val="128"/>
    </font>
    <font>
      <sz val="10.35"/>
      <name val="ＭＳ Ｐゴシック"/>
      <family val="3"/>
      <charset val="128"/>
    </font>
    <font>
      <sz val="11"/>
      <color theme="1"/>
      <name val="游ゴシック"/>
      <family val="3"/>
      <charset val="128"/>
      <scheme val="minor"/>
    </font>
    <font>
      <sz val="11"/>
      <color rgb="FFFF0000"/>
      <name val="ＭＳ Ｐゴシック"/>
      <family val="3"/>
      <charset val="128"/>
    </font>
    <font>
      <sz val="11"/>
      <color rgb="FF000000"/>
      <name val="ＭＳ Ｐゴシック"/>
      <family val="3"/>
      <charset val="128"/>
    </font>
    <font>
      <sz val="11"/>
      <color theme="1"/>
      <name val="ＭＳ Ｐゴシック"/>
      <family val="3"/>
      <charset val="128"/>
    </font>
  </fonts>
  <fills count="4">
    <fill>
      <patternFill patternType="none"/>
    </fill>
    <fill>
      <patternFill patternType="gray125"/>
    </fill>
    <fill>
      <patternFill patternType="solid">
        <fgColor rgb="FFFFFF00"/>
        <bgColor rgb="FF000000"/>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alignment vertical="center"/>
    </xf>
    <xf numFmtId="0" fontId="10" fillId="0" borderId="0">
      <alignment vertical="center"/>
    </xf>
  </cellStyleXfs>
  <cellXfs count="41">
    <xf numFmtId="0" fontId="0" fillId="0" borderId="0" xfId="0">
      <alignment vertical="center"/>
    </xf>
    <xf numFmtId="0" fontId="3" fillId="0" borderId="1" xfId="0" applyFont="1" applyBorder="1" applyAlignment="1">
      <alignment vertical="center" wrapText="1"/>
    </xf>
    <xf numFmtId="0" fontId="3" fillId="0" borderId="0" xfId="0" applyFont="1" applyAlignment="1">
      <alignment vertical="center" wrapText="1"/>
    </xf>
    <xf numFmtId="0" fontId="7" fillId="0" borderId="1" xfId="0" applyFont="1" applyBorder="1" applyAlignment="1">
      <alignment vertical="center" wrapText="1"/>
    </xf>
    <xf numFmtId="176" fontId="3" fillId="0" borderId="1" xfId="0" applyNumberFormat="1" applyFont="1" applyBorder="1" applyAlignment="1">
      <alignment vertical="center" wrapText="1"/>
    </xf>
    <xf numFmtId="0" fontId="3" fillId="0" borderId="1" xfId="0" applyFont="1" applyBorder="1" applyAlignment="1">
      <alignment horizontal="center" vertical="center" wrapText="1"/>
    </xf>
    <xf numFmtId="55" fontId="3" fillId="0" borderId="1" xfId="0" applyNumberFormat="1" applyFont="1" applyBorder="1" applyAlignment="1">
      <alignment vertical="center" wrapText="1"/>
    </xf>
    <xf numFmtId="0" fontId="3" fillId="0" borderId="1" xfId="0" applyFont="1" applyBorder="1" applyAlignment="1">
      <alignment horizontal="left" vertical="center" wrapText="1"/>
    </xf>
    <xf numFmtId="0" fontId="3" fillId="0" borderId="1" xfId="0" applyFont="1" applyBorder="1" applyAlignment="1">
      <alignment vertical="top" wrapText="1"/>
    </xf>
    <xf numFmtId="0" fontId="3" fillId="0" borderId="0" xfId="0" applyFont="1" applyAlignment="1">
      <alignment horizontal="center" vertical="center" wrapText="1"/>
    </xf>
    <xf numFmtId="0" fontId="3" fillId="0" borderId="1" xfId="0" applyFont="1" applyBorder="1" applyAlignment="1">
      <alignment horizontal="left" vertical="top" wrapText="1"/>
    </xf>
    <xf numFmtId="0" fontId="11" fillId="0" borderId="1" xfId="0" applyFont="1" applyBorder="1" applyAlignment="1">
      <alignment vertical="center" wrapText="1"/>
    </xf>
    <xf numFmtId="0" fontId="11" fillId="0" borderId="1" xfId="0" applyFont="1" applyBorder="1" applyAlignment="1">
      <alignment horizontal="center" vertical="center" wrapText="1"/>
    </xf>
    <xf numFmtId="0" fontId="3" fillId="2"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3" fillId="0" borderId="2" xfId="0" applyFont="1" applyBorder="1" applyAlignment="1">
      <alignment vertical="center" wrapText="1"/>
    </xf>
    <xf numFmtId="14" fontId="3" fillId="0" borderId="0" xfId="0" applyNumberFormat="1" applyFont="1" applyAlignment="1">
      <alignment vertical="center" wrapText="1"/>
    </xf>
    <xf numFmtId="0" fontId="3" fillId="0" borderId="3" xfId="0" applyFont="1" applyBorder="1" applyAlignment="1">
      <alignment vertical="center" wrapText="1"/>
    </xf>
    <xf numFmtId="49" fontId="3" fillId="0" borderId="1" xfId="0" applyNumberFormat="1" applyFont="1" applyBorder="1" applyAlignment="1">
      <alignment vertical="center" wrapText="1"/>
    </xf>
    <xf numFmtId="0" fontId="3" fillId="0" borderId="0" xfId="0" applyFont="1">
      <alignment vertical="center"/>
    </xf>
    <xf numFmtId="55" fontId="3" fillId="0" borderId="1" xfId="0" applyNumberFormat="1" applyFont="1" applyBorder="1" applyAlignment="1">
      <alignment horizontal="left" vertical="center" wrapText="1"/>
    </xf>
    <xf numFmtId="56" fontId="3" fillId="0" borderId="1" xfId="0" applyNumberFormat="1" applyFont="1" applyBorder="1" applyAlignment="1">
      <alignment vertical="center" wrapText="1"/>
    </xf>
    <xf numFmtId="17" fontId="3" fillId="0" borderId="1" xfId="0" applyNumberFormat="1" applyFont="1" applyBorder="1" applyAlignment="1">
      <alignment horizontal="left" vertical="center" wrapText="1"/>
    </xf>
    <xf numFmtId="0" fontId="12" fillId="0" borderId="1" xfId="1" applyFont="1" applyBorder="1" applyAlignment="1">
      <alignment vertical="center" wrapText="1"/>
    </xf>
    <xf numFmtId="20" fontId="3" fillId="0" borderId="1" xfId="0" applyNumberFormat="1" applyFont="1" applyBorder="1" applyAlignment="1">
      <alignment vertical="center" wrapText="1"/>
    </xf>
    <xf numFmtId="0" fontId="12" fillId="0" borderId="1" xfId="0" applyFont="1" applyBorder="1" applyAlignment="1">
      <alignment vertical="center" wrapText="1"/>
    </xf>
    <xf numFmtId="17" fontId="3" fillId="0" borderId="1" xfId="0" applyNumberFormat="1" applyFont="1" applyBorder="1" applyAlignment="1">
      <alignment vertical="center" wrapText="1"/>
    </xf>
    <xf numFmtId="0" fontId="13" fillId="0" borderId="1" xfId="0" applyFont="1" applyBorder="1">
      <alignment vertical="center"/>
    </xf>
    <xf numFmtId="0" fontId="13" fillId="0" borderId="1" xfId="0" applyFont="1" applyBorder="1" applyAlignment="1">
      <alignment vertical="center" wrapText="1"/>
    </xf>
    <xf numFmtId="0" fontId="9" fillId="0" borderId="0" xfId="0" applyFont="1" applyAlignment="1">
      <alignment vertical="center" wrapText="1"/>
    </xf>
    <xf numFmtId="0" fontId="13" fillId="0" borderId="0" xfId="0" applyFont="1">
      <alignment vertical="center"/>
    </xf>
    <xf numFmtId="14" fontId="13" fillId="0" borderId="1" xfId="0" applyNumberFormat="1" applyFont="1" applyBorder="1">
      <alignment vertical="center"/>
    </xf>
    <xf numFmtId="0" fontId="13" fillId="0" borderId="0" xfId="0" applyFont="1" applyAlignment="1">
      <alignment vertical="center" wrapText="1"/>
    </xf>
    <xf numFmtId="14" fontId="3" fillId="2" borderId="1" xfId="0" applyNumberFormat="1" applyFont="1" applyFill="1" applyBorder="1" applyAlignment="1">
      <alignment horizontal="center" vertical="center" wrapText="1"/>
    </xf>
    <xf numFmtId="14" fontId="3" fillId="0" borderId="1" xfId="0" applyNumberFormat="1" applyFont="1" applyBorder="1" applyAlignment="1">
      <alignment vertical="center" wrapText="1"/>
    </xf>
    <xf numFmtId="14" fontId="11" fillId="0" borderId="1" xfId="0" applyNumberFormat="1" applyFont="1" applyBorder="1" applyAlignment="1">
      <alignment vertical="center" wrapText="1"/>
    </xf>
    <xf numFmtId="14" fontId="13" fillId="0" borderId="0" xfId="0" applyNumberFormat="1" applyFont="1">
      <alignment vertical="center"/>
    </xf>
    <xf numFmtId="0" fontId="3" fillId="3" borderId="1" xfId="0" applyFont="1" applyFill="1" applyBorder="1" applyAlignment="1">
      <alignment vertical="center" wrapText="1"/>
    </xf>
    <xf numFmtId="0" fontId="13" fillId="3" borderId="1" xfId="0" applyFont="1" applyFill="1" applyBorder="1" applyAlignment="1">
      <alignment vertical="center" wrapText="1"/>
    </xf>
    <xf numFmtId="14" fontId="13" fillId="0" borderId="1" xfId="0" applyNumberFormat="1" applyFont="1" applyBorder="1" applyAlignment="1">
      <alignment horizontal="right" vertical="center"/>
    </xf>
    <xf numFmtId="177" fontId="13" fillId="0" borderId="1" xfId="0" applyNumberFormat="1" applyFont="1" applyBorder="1">
      <alignment vertical="center"/>
    </xf>
  </cellXfs>
  <cellStyles count="2">
    <cellStyle name="標準" xfId="0" builtinId="0"/>
    <cellStyle name="標準 8"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i\di\&#20013;&#22830;&#21307;&#34220;&#24773;&#22577;&#23460;\manager\&#12496;&#12483;&#12463;&#12450;&#12483;&#12503;&#65316;&#65321;&#26085;&#24120;&#26989;&#21209;\&#21839;&#12356;&#21512;&#12431;&#12379;&#20214;&#25968;&#31649;&#29702;2014&#24180;&#12363;&#12425;&#32113;&#21512;&#2925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0年"/>
      <sheetName val="項目データ"/>
    </sheetNames>
    <sheetDataSet>
      <sheetData sheetId="0"/>
      <sheetData sheetId="1">
        <row r="1">
          <cell r="B1" t="str">
            <v>ＤＩ担当者</v>
          </cell>
          <cell r="C1" t="str">
            <v>職種</v>
          </cell>
          <cell r="D1" t="str">
            <v>部署</v>
          </cell>
          <cell r="E1" t="str">
            <v>氏名</v>
          </cell>
          <cell r="F1" t="str">
            <v>種別</v>
          </cell>
        </row>
        <row r="3">
          <cell r="B3" t="str">
            <v>大野　愛</v>
          </cell>
          <cell r="C3" t="str">
            <v>医師</v>
          </cell>
          <cell r="D3" t="str">
            <v>救命救急センター</v>
          </cell>
          <cell r="E3" t="str">
            <v>三浦崇則</v>
          </cell>
          <cell r="F3" t="str">
            <v>薬剤鑑別</v>
          </cell>
        </row>
        <row r="4">
          <cell r="B4" t="str">
            <v>澤田和久</v>
          </cell>
          <cell r="C4" t="str">
            <v>看護師</v>
          </cell>
          <cell r="D4" t="str">
            <v>内科</v>
          </cell>
          <cell r="E4" t="str">
            <v>杉浦洋二</v>
          </cell>
          <cell r="F4" t="str">
            <v>同効薬</v>
          </cell>
        </row>
        <row r="5">
          <cell r="B5" t="str">
            <v>万塩裕之</v>
          </cell>
          <cell r="C5" t="str">
            <v>薬剤師</v>
          </cell>
          <cell r="D5" t="str">
            <v>５階東</v>
          </cell>
          <cell r="E5" t="str">
            <v>川井正光</v>
          </cell>
          <cell r="F5" t="str">
            <v>効能・効果</v>
          </cell>
        </row>
        <row r="6">
          <cell r="B6" t="str">
            <v>山本恭平</v>
          </cell>
          <cell r="C6" t="str">
            <v>調剤薬局</v>
          </cell>
          <cell r="D6" t="str">
            <v>５階西</v>
          </cell>
          <cell r="E6" t="str">
            <v>鈴木真子</v>
          </cell>
          <cell r="F6" t="str">
            <v>用法・用量</v>
          </cell>
        </row>
        <row r="7">
          <cell r="B7" t="str">
            <v>長崎瑞佳</v>
          </cell>
          <cell r="C7" t="str">
            <v>他施設（医療機関）</v>
          </cell>
          <cell r="D7" t="str">
            <v>整形外科</v>
          </cell>
          <cell r="E7" t="str">
            <v>吉田浩</v>
          </cell>
          <cell r="F7" t="str">
            <v>配合変化</v>
          </cell>
        </row>
        <row r="8">
          <cell r="B8" t="str">
            <v>髙津章恵</v>
          </cell>
          <cell r="C8" t="str">
            <v>患者</v>
          </cell>
          <cell r="D8" t="str">
            <v>泌尿器科</v>
          </cell>
          <cell r="E8" t="str">
            <v>久保田敏行</v>
          </cell>
          <cell r="F8" t="str">
            <v>粉砕情報</v>
          </cell>
        </row>
        <row r="9">
          <cell r="B9" t="str">
            <v>猪岡真己</v>
          </cell>
          <cell r="C9" t="str">
            <v>その他（院内）</v>
          </cell>
          <cell r="D9" t="str">
            <v>小児科</v>
          </cell>
          <cell r="E9" t="str">
            <v>米山英二</v>
          </cell>
          <cell r="F9" t="str">
            <v>調剤・処方</v>
          </cell>
        </row>
        <row r="10">
          <cell r="C10" t="str">
            <v>その他（院外）</v>
          </cell>
          <cell r="D10" t="str">
            <v>精神科</v>
          </cell>
          <cell r="E10" t="str">
            <v>大野愛</v>
          </cell>
          <cell r="F10" t="str">
            <v>副作用</v>
          </cell>
        </row>
        <row r="11">
          <cell r="D11" t="str">
            <v>産婦人科</v>
          </cell>
          <cell r="E11" t="str">
            <v>奥平正美</v>
          </cell>
          <cell r="F11" t="str">
            <v>相互作用</v>
          </cell>
        </row>
        <row r="12">
          <cell r="D12" t="str">
            <v>外科</v>
          </cell>
          <cell r="E12" t="str">
            <v>松下義弘</v>
          </cell>
          <cell r="F12" t="str">
            <v>休薬規約</v>
          </cell>
        </row>
        <row r="13">
          <cell r="D13" t="str">
            <v>麻酔科</v>
          </cell>
          <cell r="E13" t="str">
            <v>内藤美紀</v>
          </cell>
          <cell r="F13" t="str">
            <v>体内動態</v>
          </cell>
        </row>
        <row r="14">
          <cell r="D14" t="str">
            <v>耳鼻咽喉科</v>
          </cell>
          <cell r="E14" t="str">
            <v>伊藤友恵</v>
          </cell>
          <cell r="F14" t="str">
            <v>安定性</v>
          </cell>
        </row>
        <row r="15">
          <cell r="D15" t="str">
            <v>心臓血管外科</v>
          </cell>
          <cell r="E15" t="str">
            <v>新家弘誠</v>
          </cell>
          <cell r="F15" t="str">
            <v>妊婦・授乳婦</v>
          </cell>
        </row>
        <row r="16">
          <cell r="D16" t="str">
            <v>皮膚科</v>
          </cell>
          <cell r="E16" t="str">
            <v>石上仁美</v>
          </cell>
          <cell r="F16" t="str">
            <v>中毒</v>
          </cell>
        </row>
        <row r="17">
          <cell r="D17" t="str">
            <v>放射線</v>
          </cell>
          <cell r="E17" t="str">
            <v>都築和久</v>
          </cell>
          <cell r="F17" t="str">
            <v>ＴＤＭ</v>
          </cell>
        </row>
        <row r="18">
          <cell r="D18" t="str">
            <v>脳神経内科</v>
          </cell>
          <cell r="E18" t="str">
            <v>桑山 結子</v>
          </cell>
          <cell r="F18" t="str">
            <v>電カル関係（技術）</v>
          </cell>
        </row>
        <row r="19">
          <cell r="D19" t="str">
            <v>循環器内科</v>
          </cell>
          <cell r="E19" t="str">
            <v>濱石華乃子</v>
          </cell>
          <cell r="F19" t="str">
            <v>薬審関係</v>
          </cell>
        </row>
        <row r="20">
          <cell r="D20" t="str">
            <v>研修医</v>
          </cell>
          <cell r="E20" t="str">
            <v>中村和行</v>
          </cell>
          <cell r="F20" t="str">
            <v>薬価</v>
          </cell>
        </row>
        <row r="21">
          <cell r="D21" t="str">
            <v>薬剤部（調剤室）</v>
          </cell>
          <cell r="E21" t="str">
            <v>伊藤匡伸</v>
          </cell>
          <cell r="F21" t="str">
            <v>資料依頼</v>
          </cell>
        </row>
        <row r="22">
          <cell r="D22" t="str">
            <v>薬剤部（薬品管理室）</v>
          </cell>
          <cell r="E22" t="str">
            <v>澤田和久</v>
          </cell>
          <cell r="F22" t="str">
            <v>院内製剤</v>
          </cell>
        </row>
        <row r="23">
          <cell r="D23" t="str">
            <v>薬剤部（病棟）</v>
          </cell>
          <cell r="E23" t="str">
            <v>万塩裕之</v>
          </cell>
          <cell r="F23" t="str">
            <v>健康食品</v>
          </cell>
        </row>
        <row r="24">
          <cell r="D24" t="str">
            <v>薬剤部（その他）</v>
          </cell>
          <cell r="E24" t="str">
            <v>猪岡真己</v>
          </cell>
          <cell r="F24" t="str">
            <v>保険関係</v>
          </cell>
        </row>
        <row r="25">
          <cell r="D25" t="str">
            <v>医療情報部</v>
          </cell>
          <cell r="E25" t="str">
            <v>宮本千枝</v>
          </cell>
          <cell r="F25" t="str">
            <v>報道対応</v>
          </cell>
        </row>
        <row r="26">
          <cell r="D26" t="str">
            <v>事務</v>
          </cell>
          <cell r="E26" t="str">
            <v>杉山惠亮</v>
          </cell>
          <cell r="F26" t="str">
            <v>その他</v>
          </cell>
        </row>
        <row r="27">
          <cell r="D27" t="str">
            <v>健康管理C</v>
          </cell>
          <cell r="E27" t="str">
            <v>築山奈央</v>
          </cell>
        </row>
        <row r="28">
          <cell r="D28" t="str">
            <v>その他</v>
          </cell>
          <cell r="E28" t="str">
            <v>土井裕一</v>
          </cell>
        </row>
        <row r="29">
          <cell r="D29" t="str">
            <v>３階東CCU</v>
          </cell>
          <cell r="E29" t="str">
            <v>渡辺裕之</v>
          </cell>
        </row>
        <row r="30">
          <cell r="D30" t="str">
            <v>３階東</v>
          </cell>
          <cell r="E30" t="str">
            <v>粟田浩文</v>
          </cell>
        </row>
        <row r="31">
          <cell r="D31" t="str">
            <v>ＩＣＵ</v>
          </cell>
          <cell r="E31" t="str">
            <v>石川歩未</v>
          </cell>
        </row>
        <row r="32">
          <cell r="D32" t="str">
            <v>HCU</v>
          </cell>
          <cell r="E32" t="str">
            <v>新海大智</v>
          </cell>
        </row>
        <row r="33">
          <cell r="D33" t="str">
            <v>４階東</v>
          </cell>
          <cell r="E33" t="str">
            <v>高橋一実</v>
          </cell>
        </row>
        <row r="34">
          <cell r="D34" t="str">
            <v>４階西</v>
          </cell>
          <cell r="E34" t="str">
            <v>山本恭平</v>
          </cell>
        </row>
        <row r="35">
          <cell r="D35" t="str">
            <v>新未Ｃ（GCU）</v>
          </cell>
          <cell r="E35" t="str">
            <v>寺村由枝</v>
          </cell>
        </row>
        <row r="36">
          <cell r="D36" t="str">
            <v>ＮＩＣＵ</v>
          </cell>
          <cell r="E36" t="str">
            <v>奥明美</v>
          </cell>
        </row>
        <row r="37">
          <cell r="D37" t="str">
            <v>６階東</v>
          </cell>
          <cell r="E37" t="str">
            <v>志賀有雅</v>
          </cell>
        </row>
        <row r="38">
          <cell r="D38" t="str">
            <v>６階西</v>
          </cell>
          <cell r="E38" t="str">
            <v>野田実希</v>
          </cell>
        </row>
        <row r="39">
          <cell r="D39" t="str">
            <v>７階東</v>
          </cell>
          <cell r="E39" t="str">
            <v>森巧一</v>
          </cell>
        </row>
        <row r="40">
          <cell r="D40" t="str">
            <v>７階西</v>
          </cell>
          <cell r="E40" t="str">
            <v>鵜飼茜</v>
          </cell>
        </row>
        <row r="41">
          <cell r="D41" t="str">
            <v>８階東</v>
          </cell>
          <cell r="E41" t="str">
            <v>鶴田昌吾</v>
          </cell>
        </row>
        <row r="42">
          <cell r="D42" t="str">
            <v>８階西</v>
          </cell>
          <cell r="E42" t="str">
            <v>西川裕美</v>
          </cell>
        </row>
        <row r="43">
          <cell r="D43" t="str">
            <v>９階東</v>
          </cell>
          <cell r="E43" t="str">
            <v>宇佐美怜奈</v>
          </cell>
        </row>
        <row r="44">
          <cell r="D44" t="str">
            <v>緩和ケア</v>
          </cell>
          <cell r="E44" t="str">
            <v>若原美沙紀</v>
          </cell>
        </row>
        <row r="45">
          <cell r="D45" t="str">
            <v>ope室</v>
          </cell>
          <cell r="E45" t="str">
            <v>神谷祥世</v>
          </cell>
        </row>
        <row r="46">
          <cell r="D46" t="str">
            <v>あおみ</v>
          </cell>
          <cell r="E46" t="str">
            <v>木村友美</v>
          </cell>
        </row>
        <row r="47">
          <cell r="E47" t="str">
            <v>秦茜</v>
          </cell>
        </row>
        <row r="48">
          <cell r="E48" t="str">
            <v>長崎瑞佳</v>
          </cell>
        </row>
        <row r="49">
          <cell r="E49" t="str">
            <v>二宮直紀</v>
          </cell>
        </row>
        <row r="50">
          <cell r="E50" t="str">
            <v>松村若菜</v>
          </cell>
        </row>
        <row r="51">
          <cell r="E51" t="str">
            <v>浅野岳人</v>
          </cell>
        </row>
        <row r="52">
          <cell r="E52" t="str">
            <v>小野内拓也</v>
          </cell>
        </row>
        <row r="53">
          <cell r="E53" t="str">
            <v>高木竜一</v>
          </cell>
        </row>
        <row r="54">
          <cell r="E54" t="str">
            <v>三浦忠将</v>
          </cell>
        </row>
        <row r="55">
          <cell r="E55" t="str">
            <v>山地由希子</v>
          </cell>
        </row>
        <row r="56">
          <cell r="E56" t="str">
            <v>山下温子</v>
          </cell>
        </row>
        <row r="57">
          <cell r="E57" t="str">
            <v>阿部　彩香</v>
          </cell>
        </row>
        <row r="58">
          <cell r="E58" t="str">
            <v>近藤　瑞季</v>
          </cell>
        </row>
        <row r="59">
          <cell r="E59" t="str">
            <v>白井　麻奈</v>
          </cell>
        </row>
        <row r="60">
          <cell r="E60" t="str">
            <v>杉浦　礼菜</v>
          </cell>
        </row>
        <row r="61">
          <cell r="E61" t="str">
            <v>高畑　智瑛</v>
          </cell>
        </row>
        <row r="62">
          <cell r="E62" t="str">
            <v>和田　侑輝人</v>
          </cell>
        </row>
        <row r="63">
          <cell r="E63" t="str">
            <v>太田あゆみ</v>
          </cell>
        </row>
        <row r="64">
          <cell r="E64" t="str">
            <v>本山大夢</v>
          </cell>
        </row>
        <row r="65">
          <cell r="E65" t="str">
            <v>森彩乃</v>
          </cell>
        </row>
        <row r="66">
          <cell r="E66" t="str">
            <v>森崎萌</v>
          </cell>
        </row>
        <row r="67">
          <cell r="E67" t="str">
            <v>渡邉瑞加</v>
          </cell>
        </row>
        <row r="68">
          <cell r="E68" t="str">
            <v>伊藤　光輝</v>
          </cell>
        </row>
        <row r="69">
          <cell r="E69" t="str">
            <v>竹内　純子</v>
          </cell>
        </row>
        <row r="70">
          <cell r="E70" t="str">
            <v>山田　仁美　</v>
          </cell>
        </row>
        <row r="71">
          <cell r="E71" t="str">
            <v>佐野　弘美</v>
          </cell>
        </row>
        <row r="72">
          <cell r="E72" t="str">
            <v>杉浦  由子</v>
          </cell>
        </row>
        <row r="73">
          <cell r="E73" t="str">
            <v>小宮　泉</v>
          </cell>
        </row>
        <row r="74">
          <cell r="E74" t="str">
            <v>神谷　千江美</v>
          </cell>
        </row>
        <row r="75">
          <cell r="E75" t="str">
            <v>大崎　由香理</v>
          </cell>
        </row>
        <row r="76">
          <cell r="E76" t="str">
            <v>髙津　章恵</v>
          </cell>
        </row>
        <row r="77">
          <cell r="E77" t="str">
            <v>戸田　理律子</v>
          </cell>
        </row>
        <row r="78">
          <cell r="E78" t="str">
            <v>友末　奈穂子</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8299"/>
  <sheetViews>
    <sheetView tabSelected="1" topLeftCell="G1" workbookViewId="0">
      <pane ySplit="1" topLeftCell="A29" activePane="bottomLeft" state="frozen"/>
      <selection pane="bottomLeft" activeCell="K36" sqref="K36"/>
    </sheetView>
  </sheetViews>
  <sheetFormatPr defaultColWidth="9" defaultRowHeight="13.5" x14ac:dyDescent="0.4"/>
  <cols>
    <col min="1" max="1" width="12.25" style="36" customWidth="1"/>
    <col min="2" max="2" width="12.5" style="30" customWidth="1"/>
    <col min="3" max="3" width="9" style="30"/>
    <col min="4" max="4" width="14.625" style="30" customWidth="1"/>
    <col min="5" max="5" width="15.25" style="30" customWidth="1"/>
    <col min="6" max="6" width="9" style="30"/>
    <col min="7" max="7" width="14.875" style="30" customWidth="1"/>
    <col min="8" max="8" width="16.625" style="32" customWidth="1"/>
    <col min="9" max="9" width="9" style="30"/>
    <col min="10" max="10" width="51" style="32" customWidth="1"/>
    <col min="11" max="11" width="46.625" style="32" customWidth="1"/>
    <col min="12" max="16384" width="9" style="30"/>
  </cols>
  <sheetData>
    <row r="1" spans="1:11" ht="27" x14ac:dyDescent="0.4">
      <c r="A1" s="33" t="s">
        <v>322</v>
      </c>
      <c r="B1" s="13" t="s">
        <v>160</v>
      </c>
      <c r="C1" s="13" t="s">
        <v>323</v>
      </c>
      <c r="D1" s="13" t="s">
        <v>324</v>
      </c>
      <c r="E1" s="13" t="s">
        <v>325</v>
      </c>
      <c r="F1" s="13" t="s">
        <v>326</v>
      </c>
      <c r="G1" s="13" t="s">
        <v>327</v>
      </c>
      <c r="H1" s="13" t="s">
        <v>328</v>
      </c>
      <c r="I1" s="14" t="s">
        <v>329</v>
      </c>
      <c r="J1" s="13" t="s">
        <v>330</v>
      </c>
      <c r="K1" s="1" t="s">
        <v>331</v>
      </c>
    </row>
    <row r="2" spans="1:11" ht="27" x14ac:dyDescent="0.4">
      <c r="A2" s="34">
        <v>41645</v>
      </c>
      <c r="B2" s="1" t="s">
        <v>332</v>
      </c>
      <c r="C2" s="1" t="s">
        <v>16</v>
      </c>
      <c r="D2" s="1" t="s">
        <v>333</v>
      </c>
      <c r="E2" s="15" t="s">
        <v>80</v>
      </c>
      <c r="F2" s="1"/>
      <c r="G2" s="1" t="s">
        <v>55</v>
      </c>
      <c r="H2" s="1" t="s">
        <v>334</v>
      </c>
      <c r="I2" s="5"/>
      <c r="J2" s="1" t="s">
        <v>335</v>
      </c>
      <c r="K2" s="1" t="s">
        <v>336</v>
      </c>
    </row>
    <row r="3" spans="1:11" ht="27" x14ac:dyDescent="0.4">
      <c r="A3" s="34">
        <v>41645</v>
      </c>
      <c r="B3" s="1" t="s">
        <v>332</v>
      </c>
      <c r="C3" s="1" t="s">
        <v>16</v>
      </c>
      <c r="D3" s="1" t="s">
        <v>337</v>
      </c>
      <c r="E3" s="15" t="s">
        <v>35</v>
      </c>
      <c r="F3" s="1"/>
      <c r="G3" s="1" t="s">
        <v>39</v>
      </c>
      <c r="H3" s="1" t="s">
        <v>338</v>
      </c>
      <c r="I3" s="5"/>
      <c r="J3" s="1" t="s">
        <v>339</v>
      </c>
      <c r="K3" s="1" t="s">
        <v>340</v>
      </c>
    </row>
    <row r="4" spans="1:11" ht="27" x14ac:dyDescent="0.4">
      <c r="A4" s="34">
        <v>41645</v>
      </c>
      <c r="B4" s="1" t="s">
        <v>332</v>
      </c>
      <c r="C4" s="1" t="s">
        <v>11</v>
      </c>
      <c r="D4" s="1" t="s">
        <v>99</v>
      </c>
      <c r="E4" s="15"/>
      <c r="F4" s="1"/>
      <c r="G4" s="1" t="s">
        <v>55</v>
      </c>
      <c r="H4" s="1" t="s">
        <v>341</v>
      </c>
      <c r="I4" s="5"/>
      <c r="J4" s="1" t="s">
        <v>342</v>
      </c>
      <c r="K4" s="1" t="s">
        <v>343</v>
      </c>
    </row>
    <row r="5" spans="1:11" ht="121.5" x14ac:dyDescent="0.4">
      <c r="A5" s="34">
        <v>41645</v>
      </c>
      <c r="B5" s="1" t="s">
        <v>332</v>
      </c>
      <c r="C5" s="1" t="s">
        <v>16</v>
      </c>
      <c r="D5" s="1" t="s">
        <v>337</v>
      </c>
      <c r="E5" s="15" t="s">
        <v>10</v>
      </c>
      <c r="F5" s="1"/>
      <c r="G5" s="1" t="s">
        <v>46</v>
      </c>
      <c r="H5" s="1" t="s">
        <v>344</v>
      </c>
      <c r="I5" s="5"/>
      <c r="J5" s="1" t="s">
        <v>345</v>
      </c>
      <c r="K5" s="1" t="s">
        <v>346</v>
      </c>
    </row>
    <row r="6" spans="1:11" ht="40.5" x14ac:dyDescent="0.4">
      <c r="A6" s="34">
        <v>41645</v>
      </c>
      <c r="B6" s="1" t="s">
        <v>347</v>
      </c>
      <c r="C6" s="1" t="s">
        <v>16</v>
      </c>
      <c r="D6" s="1" t="s">
        <v>337</v>
      </c>
      <c r="E6" s="15" t="s">
        <v>348</v>
      </c>
      <c r="F6" s="1"/>
      <c r="G6" s="1" t="s">
        <v>89</v>
      </c>
      <c r="H6" s="1" t="s">
        <v>349</v>
      </c>
      <c r="I6" s="5"/>
      <c r="J6" s="1" t="s">
        <v>350</v>
      </c>
      <c r="K6" s="1" t="s">
        <v>351</v>
      </c>
    </row>
    <row r="7" spans="1:11" ht="27" x14ac:dyDescent="0.4">
      <c r="A7" s="34">
        <v>41646</v>
      </c>
      <c r="B7" s="1" t="s">
        <v>94</v>
      </c>
      <c r="C7" s="1" t="s">
        <v>16</v>
      </c>
      <c r="D7" s="1" t="s">
        <v>333</v>
      </c>
      <c r="E7" s="15" t="s">
        <v>332</v>
      </c>
      <c r="F7" s="1"/>
      <c r="G7" s="1" t="s">
        <v>55</v>
      </c>
      <c r="H7" s="1" t="s">
        <v>352</v>
      </c>
      <c r="I7" s="5"/>
      <c r="J7" s="1" t="s">
        <v>353</v>
      </c>
      <c r="K7" s="1" t="s">
        <v>354</v>
      </c>
    </row>
    <row r="8" spans="1:11" ht="27" x14ac:dyDescent="0.4">
      <c r="A8" s="34">
        <v>41646</v>
      </c>
      <c r="B8" s="1" t="s">
        <v>94</v>
      </c>
      <c r="C8" s="1" t="s">
        <v>6</v>
      </c>
      <c r="D8" s="1" t="s">
        <v>355</v>
      </c>
      <c r="E8" s="15" t="s">
        <v>356</v>
      </c>
      <c r="F8" s="1"/>
      <c r="G8" s="1" t="s">
        <v>19</v>
      </c>
      <c r="H8" s="1"/>
      <c r="I8" s="5"/>
      <c r="J8" s="1" t="s">
        <v>357</v>
      </c>
      <c r="K8" s="1" t="s">
        <v>358</v>
      </c>
    </row>
    <row r="9" spans="1:11" ht="54" x14ac:dyDescent="0.4">
      <c r="A9" s="34">
        <v>41646</v>
      </c>
      <c r="B9" s="1" t="s">
        <v>94</v>
      </c>
      <c r="C9" s="1" t="s">
        <v>16</v>
      </c>
      <c r="D9" s="1" t="s">
        <v>359</v>
      </c>
      <c r="E9" s="15" t="s">
        <v>162</v>
      </c>
      <c r="F9" s="1"/>
      <c r="G9" s="1" t="s">
        <v>24</v>
      </c>
      <c r="H9" s="1" t="s">
        <v>360</v>
      </c>
      <c r="I9" s="5"/>
      <c r="J9" s="1" t="s">
        <v>361</v>
      </c>
      <c r="K9" s="1" t="s">
        <v>362</v>
      </c>
    </row>
    <row r="10" spans="1:11" ht="67.5" x14ac:dyDescent="0.4">
      <c r="A10" s="34">
        <v>41647</v>
      </c>
      <c r="B10" s="1" t="s">
        <v>5</v>
      </c>
      <c r="C10" s="1" t="s">
        <v>16</v>
      </c>
      <c r="D10" s="1" t="s">
        <v>337</v>
      </c>
      <c r="E10" s="15" t="s">
        <v>96</v>
      </c>
      <c r="F10" s="1"/>
      <c r="G10" s="1" t="s">
        <v>46</v>
      </c>
      <c r="H10" s="1" t="s">
        <v>363</v>
      </c>
      <c r="I10" s="5"/>
      <c r="J10" s="1" t="s">
        <v>364</v>
      </c>
      <c r="K10" s="1" t="s">
        <v>365</v>
      </c>
    </row>
    <row r="11" spans="1:11" ht="40.5" x14ac:dyDescent="0.4">
      <c r="A11" s="34">
        <v>41647</v>
      </c>
      <c r="B11" s="1" t="s">
        <v>5</v>
      </c>
      <c r="C11" s="1" t="s">
        <v>16</v>
      </c>
      <c r="D11" s="1" t="s">
        <v>359</v>
      </c>
      <c r="E11" s="15" t="s">
        <v>163</v>
      </c>
      <c r="F11" s="1"/>
      <c r="G11" s="1" t="s">
        <v>46</v>
      </c>
      <c r="H11" s="1" t="s">
        <v>366</v>
      </c>
      <c r="I11" s="5"/>
      <c r="J11" s="1" t="s">
        <v>367</v>
      </c>
      <c r="K11" s="1" t="s">
        <v>368</v>
      </c>
    </row>
    <row r="12" spans="1:11" ht="54" x14ac:dyDescent="0.4">
      <c r="A12" s="34">
        <v>41647</v>
      </c>
      <c r="B12" s="1" t="s">
        <v>94</v>
      </c>
      <c r="C12" s="1" t="s">
        <v>16</v>
      </c>
      <c r="D12" s="1" t="s">
        <v>359</v>
      </c>
      <c r="E12" s="15" t="s">
        <v>369</v>
      </c>
      <c r="F12" s="1"/>
      <c r="G12" s="1" t="s">
        <v>83</v>
      </c>
      <c r="H12" s="1" t="s">
        <v>338</v>
      </c>
      <c r="I12" s="5"/>
      <c r="J12" s="1" t="s">
        <v>370</v>
      </c>
      <c r="K12" s="1" t="s">
        <v>371</v>
      </c>
    </row>
    <row r="13" spans="1:11" ht="27" x14ac:dyDescent="0.4">
      <c r="A13" s="34">
        <v>41647</v>
      </c>
      <c r="B13" s="1" t="s">
        <v>94</v>
      </c>
      <c r="C13" s="1" t="s">
        <v>16</v>
      </c>
      <c r="D13" s="1" t="s">
        <v>359</v>
      </c>
      <c r="E13" s="15" t="s">
        <v>369</v>
      </c>
      <c r="F13" s="1"/>
      <c r="G13" s="1" t="s">
        <v>24</v>
      </c>
      <c r="H13" s="1" t="s">
        <v>372</v>
      </c>
      <c r="I13" s="5"/>
      <c r="J13" s="1" t="s">
        <v>373</v>
      </c>
      <c r="K13" s="1" t="s">
        <v>374</v>
      </c>
    </row>
    <row r="14" spans="1:11" ht="27" x14ac:dyDescent="0.4">
      <c r="A14" s="34">
        <v>41647</v>
      </c>
      <c r="B14" s="1" t="s">
        <v>94</v>
      </c>
      <c r="C14" s="1" t="s">
        <v>16</v>
      </c>
      <c r="D14" s="1" t="s">
        <v>337</v>
      </c>
      <c r="E14" s="15" t="s">
        <v>348</v>
      </c>
      <c r="F14" s="1"/>
      <c r="G14" s="1" t="s">
        <v>55</v>
      </c>
      <c r="H14" s="1" t="s">
        <v>375</v>
      </c>
      <c r="I14" s="5"/>
      <c r="J14" s="1" t="s">
        <v>376</v>
      </c>
      <c r="K14" s="1" t="s">
        <v>377</v>
      </c>
    </row>
    <row r="15" spans="1:11" ht="40.5" x14ac:dyDescent="0.4">
      <c r="A15" s="34">
        <v>41648</v>
      </c>
      <c r="B15" s="1" t="s">
        <v>332</v>
      </c>
      <c r="C15" s="1" t="s">
        <v>11</v>
      </c>
      <c r="D15" s="1" t="s">
        <v>379</v>
      </c>
      <c r="E15" s="15" t="s">
        <v>380</v>
      </c>
      <c r="F15" s="1"/>
      <c r="G15" s="1" t="s">
        <v>24</v>
      </c>
      <c r="H15" s="1" t="s">
        <v>381</v>
      </c>
      <c r="I15" s="5"/>
      <c r="J15" s="1" t="s">
        <v>382</v>
      </c>
      <c r="K15" s="1" t="s">
        <v>383</v>
      </c>
    </row>
    <row r="16" spans="1:11" ht="54" x14ac:dyDescent="0.4">
      <c r="A16" s="34">
        <v>41649</v>
      </c>
      <c r="B16" s="1" t="s">
        <v>5</v>
      </c>
      <c r="C16" s="1" t="s">
        <v>16</v>
      </c>
      <c r="D16" s="1" t="s">
        <v>337</v>
      </c>
      <c r="E16" s="15" t="s">
        <v>384</v>
      </c>
      <c r="F16" s="1"/>
      <c r="G16" s="1" t="s">
        <v>29</v>
      </c>
      <c r="H16" s="1" t="s">
        <v>385</v>
      </c>
      <c r="I16" s="5"/>
      <c r="J16" s="1" t="s">
        <v>386</v>
      </c>
      <c r="K16" s="1" t="s">
        <v>387</v>
      </c>
    </row>
    <row r="17" spans="1:11" ht="27" x14ac:dyDescent="0.4">
      <c r="A17" s="34">
        <v>41649</v>
      </c>
      <c r="B17" s="1" t="s">
        <v>94</v>
      </c>
      <c r="C17" s="1" t="s">
        <v>11</v>
      </c>
      <c r="D17" s="1" t="s">
        <v>12</v>
      </c>
      <c r="E17" s="15"/>
      <c r="F17" s="1"/>
      <c r="G17" s="1" t="s">
        <v>55</v>
      </c>
      <c r="H17" s="1" t="s">
        <v>388</v>
      </c>
      <c r="I17" s="5"/>
      <c r="J17" s="1" t="s">
        <v>389</v>
      </c>
      <c r="K17" s="1" t="s">
        <v>390</v>
      </c>
    </row>
    <row r="18" spans="1:11" x14ac:dyDescent="0.4">
      <c r="A18" s="34">
        <v>41649</v>
      </c>
      <c r="B18" s="1" t="s">
        <v>94</v>
      </c>
      <c r="C18" s="1" t="s">
        <v>11</v>
      </c>
      <c r="D18" s="1" t="s">
        <v>44</v>
      </c>
      <c r="E18" s="15"/>
      <c r="F18" s="1"/>
      <c r="G18" s="1" t="s">
        <v>89</v>
      </c>
      <c r="H18" s="1" t="s">
        <v>391</v>
      </c>
      <c r="I18" s="5"/>
      <c r="J18" s="1" t="s">
        <v>392</v>
      </c>
      <c r="K18" s="1" t="s">
        <v>393</v>
      </c>
    </row>
    <row r="19" spans="1:11" x14ac:dyDescent="0.4">
      <c r="A19" s="34">
        <v>41649</v>
      </c>
      <c r="B19" s="1" t="s">
        <v>94</v>
      </c>
      <c r="C19" s="1" t="s">
        <v>11</v>
      </c>
      <c r="D19" s="1" t="s">
        <v>44</v>
      </c>
      <c r="E19" s="15"/>
      <c r="F19" s="1"/>
      <c r="G19" s="1" t="s">
        <v>89</v>
      </c>
      <c r="H19" s="1"/>
      <c r="I19" s="5"/>
      <c r="J19" s="1" t="s">
        <v>394</v>
      </c>
      <c r="K19" s="1" t="s">
        <v>395</v>
      </c>
    </row>
    <row r="20" spans="1:11" ht="54" x14ac:dyDescent="0.4">
      <c r="A20" s="34">
        <v>41653</v>
      </c>
      <c r="B20" s="1" t="s">
        <v>94</v>
      </c>
      <c r="C20" s="1" t="s">
        <v>16</v>
      </c>
      <c r="D20" s="1" t="s">
        <v>337</v>
      </c>
      <c r="E20" s="15" t="s">
        <v>369</v>
      </c>
      <c r="F20" s="1"/>
      <c r="G20" s="1" t="s">
        <v>19</v>
      </c>
      <c r="H20" s="1"/>
      <c r="I20" s="5"/>
      <c r="J20" s="1" t="s">
        <v>396</v>
      </c>
      <c r="K20" s="1" t="s">
        <v>397</v>
      </c>
    </row>
    <row r="21" spans="1:11" ht="54" x14ac:dyDescent="0.4">
      <c r="A21" s="34">
        <v>41653</v>
      </c>
      <c r="B21" s="1" t="s">
        <v>94</v>
      </c>
      <c r="C21" s="1" t="s">
        <v>16</v>
      </c>
      <c r="D21" s="1" t="s">
        <v>359</v>
      </c>
      <c r="E21" s="15" t="s">
        <v>163</v>
      </c>
      <c r="F21" s="1"/>
      <c r="G21" s="1" t="s">
        <v>43</v>
      </c>
      <c r="H21" s="1" t="s">
        <v>398</v>
      </c>
      <c r="I21" s="5"/>
      <c r="J21" s="1" t="s">
        <v>399</v>
      </c>
      <c r="K21" s="1" t="s">
        <v>400</v>
      </c>
    </row>
    <row r="22" spans="1:11" ht="40.5" x14ac:dyDescent="0.4">
      <c r="A22" s="34">
        <v>41653</v>
      </c>
      <c r="B22" s="1" t="s">
        <v>5</v>
      </c>
      <c r="C22" s="1" t="s">
        <v>16</v>
      </c>
      <c r="D22" s="1" t="s">
        <v>337</v>
      </c>
      <c r="E22" s="15" t="s">
        <v>369</v>
      </c>
      <c r="F22" s="1"/>
      <c r="G22" s="1" t="s">
        <v>24</v>
      </c>
      <c r="H22" s="1" t="s">
        <v>401</v>
      </c>
      <c r="I22" s="5"/>
      <c r="J22" s="1" t="s">
        <v>402</v>
      </c>
      <c r="K22" s="1" t="s">
        <v>403</v>
      </c>
    </row>
    <row r="23" spans="1:11" ht="54" x14ac:dyDescent="0.4">
      <c r="A23" s="34">
        <v>41653</v>
      </c>
      <c r="B23" s="1" t="s">
        <v>5</v>
      </c>
      <c r="C23" s="1" t="s">
        <v>6</v>
      </c>
      <c r="D23" s="1" t="s">
        <v>12</v>
      </c>
      <c r="E23" s="15" t="s">
        <v>404</v>
      </c>
      <c r="F23" s="1"/>
      <c r="G23" s="1" t="s">
        <v>67</v>
      </c>
      <c r="H23" s="1" t="s">
        <v>405</v>
      </c>
      <c r="I23" s="5"/>
      <c r="J23" s="1" t="s">
        <v>406</v>
      </c>
      <c r="K23" s="1" t="s">
        <v>407</v>
      </c>
    </row>
    <row r="24" spans="1:11" ht="67.5" x14ac:dyDescent="0.4">
      <c r="A24" s="34">
        <v>41654</v>
      </c>
      <c r="B24" s="1" t="s">
        <v>94</v>
      </c>
      <c r="C24" s="1" t="s">
        <v>16</v>
      </c>
      <c r="D24" s="1" t="s">
        <v>359</v>
      </c>
      <c r="E24" s="15" t="s">
        <v>164</v>
      </c>
      <c r="F24" s="1"/>
      <c r="G24" s="1" t="s">
        <v>46</v>
      </c>
      <c r="H24" s="1" t="s">
        <v>408</v>
      </c>
      <c r="I24" s="5"/>
      <c r="J24" s="1" t="s">
        <v>409</v>
      </c>
      <c r="K24" s="1" t="s">
        <v>410</v>
      </c>
    </row>
    <row r="25" spans="1:11" ht="54" x14ac:dyDescent="0.4">
      <c r="A25" s="34">
        <v>41654</v>
      </c>
      <c r="B25" s="1" t="s">
        <v>94</v>
      </c>
      <c r="C25" s="1" t="s">
        <v>16</v>
      </c>
      <c r="D25" s="1" t="s">
        <v>337</v>
      </c>
      <c r="E25" s="15" t="s">
        <v>10</v>
      </c>
      <c r="F25" s="1"/>
      <c r="G25" s="1" t="s">
        <v>83</v>
      </c>
      <c r="H25" s="1" t="s">
        <v>411</v>
      </c>
      <c r="I25" s="5"/>
      <c r="J25" s="1"/>
      <c r="K25" s="1" t="s">
        <v>412</v>
      </c>
    </row>
    <row r="26" spans="1:11" ht="40.5" x14ac:dyDescent="0.4">
      <c r="A26" s="34">
        <v>41655</v>
      </c>
      <c r="B26" s="1" t="s">
        <v>5</v>
      </c>
      <c r="C26" s="1" t="s">
        <v>31</v>
      </c>
      <c r="D26" s="1"/>
      <c r="E26" s="15"/>
      <c r="F26" s="1"/>
      <c r="G26" s="1" t="s">
        <v>29</v>
      </c>
      <c r="H26" s="1" t="s">
        <v>413</v>
      </c>
      <c r="I26" s="5"/>
      <c r="J26" s="1" t="s">
        <v>414</v>
      </c>
      <c r="K26" s="1" t="s">
        <v>415</v>
      </c>
    </row>
    <row r="27" spans="1:11" ht="54" x14ac:dyDescent="0.4">
      <c r="A27" s="34">
        <v>41655</v>
      </c>
      <c r="B27" s="1" t="s">
        <v>5</v>
      </c>
      <c r="C27" s="1" t="s">
        <v>6</v>
      </c>
      <c r="D27" s="1" t="s">
        <v>12</v>
      </c>
      <c r="E27" s="15" t="s">
        <v>416</v>
      </c>
      <c r="F27" s="1"/>
      <c r="G27" s="1" t="s">
        <v>61</v>
      </c>
      <c r="H27" s="1" t="s">
        <v>417</v>
      </c>
      <c r="I27" s="5"/>
      <c r="J27" s="1" t="s">
        <v>418</v>
      </c>
      <c r="K27" s="1" t="s">
        <v>419</v>
      </c>
    </row>
    <row r="28" spans="1:11" ht="40.5" x14ac:dyDescent="0.4">
      <c r="A28" s="34">
        <v>41655</v>
      </c>
      <c r="B28" s="1" t="s">
        <v>94</v>
      </c>
      <c r="C28" s="1" t="s">
        <v>6</v>
      </c>
      <c r="D28" s="1" t="s">
        <v>44</v>
      </c>
      <c r="E28" s="15" t="s">
        <v>420</v>
      </c>
      <c r="F28" s="1"/>
      <c r="G28" s="1" t="s">
        <v>58</v>
      </c>
      <c r="H28" s="1" t="s">
        <v>421</v>
      </c>
      <c r="I28" s="5"/>
      <c r="J28" s="1" t="s">
        <v>422</v>
      </c>
      <c r="K28" s="1" t="s">
        <v>423</v>
      </c>
    </row>
    <row r="29" spans="1:11" x14ac:dyDescent="0.4">
      <c r="A29" s="34">
        <v>41656</v>
      </c>
      <c r="B29" s="1" t="s">
        <v>94</v>
      </c>
      <c r="C29" s="1" t="s">
        <v>6</v>
      </c>
      <c r="D29" s="1" t="s">
        <v>424</v>
      </c>
      <c r="E29" s="15" t="s">
        <v>425</v>
      </c>
      <c r="F29" s="1"/>
      <c r="G29" s="1" t="s">
        <v>89</v>
      </c>
      <c r="H29" s="1"/>
      <c r="I29" s="5"/>
      <c r="J29" s="1" t="s">
        <v>426</v>
      </c>
      <c r="K29" s="1" t="s">
        <v>427</v>
      </c>
    </row>
    <row r="30" spans="1:11" x14ac:dyDescent="0.4">
      <c r="A30" s="34">
        <v>41656</v>
      </c>
      <c r="B30" s="1" t="s">
        <v>94</v>
      </c>
      <c r="C30" s="1" t="s">
        <v>6</v>
      </c>
      <c r="D30" s="1" t="s">
        <v>424</v>
      </c>
      <c r="E30" s="15" t="s">
        <v>425</v>
      </c>
      <c r="F30" s="1"/>
      <c r="G30" s="1" t="s">
        <v>89</v>
      </c>
      <c r="H30" s="1" t="s">
        <v>428</v>
      </c>
      <c r="I30" s="5"/>
      <c r="J30" s="1" t="s">
        <v>429</v>
      </c>
      <c r="K30" s="1" t="s">
        <v>430</v>
      </c>
    </row>
    <row r="31" spans="1:11" ht="27" x14ac:dyDescent="0.4">
      <c r="A31" s="34">
        <v>41656</v>
      </c>
      <c r="B31" s="1" t="s">
        <v>5</v>
      </c>
      <c r="C31" s="1" t="s">
        <v>16</v>
      </c>
      <c r="D31" s="1" t="s">
        <v>337</v>
      </c>
      <c r="E31" s="15" t="s">
        <v>66</v>
      </c>
      <c r="F31" s="1"/>
      <c r="G31" s="1" t="s">
        <v>43</v>
      </c>
      <c r="H31" s="1" t="s">
        <v>431</v>
      </c>
      <c r="I31" s="5"/>
      <c r="J31" s="1" t="s">
        <v>432</v>
      </c>
      <c r="K31" s="1" t="s">
        <v>433</v>
      </c>
    </row>
    <row r="32" spans="1:11" ht="27" x14ac:dyDescent="0.4">
      <c r="A32" s="34">
        <v>41659</v>
      </c>
      <c r="B32" s="1" t="s">
        <v>332</v>
      </c>
      <c r="C32" s="1" t="s">
        <v>6</v>
      </c>
      <c r="D32" s="1" t="s">
        <v>434</v>
      </c>
      <c r="E32" s="15" t="s">
        <v>435</v>
      </c>
      <c r="F32" s="1"/>
      <c r="G32" s="1" t="s">
        <v>39</v>
      </c>
      <c r="H32" s="1" t="s">
        <v>436</v>
      </c>
      <c r="I32" s="5"/>
      <c r="J32" s="1" t="s">
        <v>437</v>
      </c>
      <c r="K32" s="1" t="s">
        <v>438</v>
      </c>
    </row>
    <row r="33" spans="1:11" ht="67.5" x14ac:dyDescent="0.4">
      <c r="A33" s="34">
        <v>41659</v>
      </c>
      <c r="B33" s="1" t="s">
        <v>332</v>
      </c>
      <c r="C33" s="1" t="s">
        <v>16</v>
      </c>
      <c r="D33" s="1" t="s">
        <v>337</v>
      </c>
      <c r="E33" s="15" t="s">
        <v>348</v>
      </c>
      <c r="F33" s="1"/>
      <c r="G33" s="1" t="s">
        <v>61</v>
      </c>
      <c r="H33" s="1" t="s">
        <v>439</v>
      </c>
      <c r="I33" s="5"/>
      <c r="J33" s="1" t="s">
        <v>440</v>
      </c>
      <c r="K33" s="1" t="s">
        <v>441</v>
      </c>
    </row>
    <row r="34" spans="1:11" ht="40.5" x14ac:dyDescent="0.4">
      <c r="A34" s="34">
        <v>41659</v>
      </c>
      <c r="B34" s="1" t="s">
        <v>332</v>
      </c>
      <c r="C34" s="1" t="s">
        <v>16</v>
      </c>
      <c r="D34" s="1" t="s">
        <v>337</v>
      </c>
      <c r="E34" s="15" t="s">
        <v>442</v>
      </c>
      <c r="F34" s="1"/>
      <c r="G34" s="1" t="s">
        <v>58</v>
      </c>
      <c r="H34" s="1" t="s">
        <v>443</v>
      </c>
      <c r="I34" s="5"/>
      <c r="J34" s="1" t="s">
        <v>444</v>
      </c>
      <c r="K34" s="1" t="s">
        <v>445</v>
      </c>
    </row>
    <row r="35" spans="1:11" ht="27" x14ac:dyDescent="0.4">
      <c r="A35" s="34">
        <v>41659</v>
      </c>
      <c r="B35" s="1" t="s">
        <v>5</v>
      </c>
      <c r="C35" s="1" t="s">
        <v>6</v>
      </c>
      <c r="D35" s="1" t="s">
        <v>446</v>
      </c>
      <c r="E35" s="15" t="s">
        <v>447</v>
      </c>
      <c r="F35" s="1"/>
      <c r="G35" s="1" t="s">
        <v>89</v>
      </c>
      <c r="H35" s="1" t="s">
        <v>448</v>
      </c>
      <c r="I35" s="5"/>
      <c r="J35" s="1" t="s">
        <v>449</v>
      </c>
      <c r="K35" s="1" t="s">
        <v>450</v>
      </c>
    </row>
    <row r="36" spans="1:11" ht="67.5" x14ac:dyDescent="0.4">
      <c r="A36" s="34">
        <v>41660</v>
      </c>
      <c r="B36" s="1" t="s">
        <v>5</v>
      </c>
      <c r="C36" s="1" t="s">
        <v>16</v>
      </c>
      <c r="D36" s="1" t="s">
        <v>337</v>
      </c>
      <c r="E36" s="15" t="s">
        <v>38</v>
      </c>
      <c r="F36" s="1"/>
      <c r="G36" s="1" t="s">
        <v>58</v>
      </c>
      <c r="H36" s="1" t="s">
        <v>451</v>
      </c>
      <c r="I36" s="5"/>
      <c r="J36" s="1" t="s">
        <v>452</v>
      </c>
      <c r="K36" s="1" t="s">
        <v>453</v>
      </c>
    </row>
    <row r="37" spans="1:11" ht="27" x14ac:dyDescent="0.4">
      <c r="A37" s="34">
        <v>41660</v>
      </c>
      <c r="B37" s="1" t="s">
        <v>94</v>
      </c>
      <c r="C37" s="1" t="s">
        <v>6</v>
      </c>
      <c r="D37" s="1" t="s">
        <v>454</v>
      </c>
      <c r="E37" s="15" t="s">
        <v>425</v>
      </c>
      <c r="F37" s="1"/>
      <c r="G37" s="1" t="s">
        <v>14</v>
      </c>
      <c r="H37" s="1"/>
      <c r="I37" s="5"/>
      <c r="J37" s="1" t="s">
        <v>455</v>
      </c>
      <c r="K37" s="1" t="s">
        <v>456</v>
      </c>
    </row>
    <row r="38" spans="1:11" ht="27" x14ac:dyDescent="0.4">
      <c r="A38" s="34">
        <v>41660</v>
      </c>
      <c r="B38" s="1" t="s">
        <v>94</v>
      </c>
      <c r="C38" s="1" t="s">
        <v>16</v>
      </c>
      <c r="D38" s="1" t="s">
        <v>359</v>
      </c>
      <c r="E38" s="15" t="s">
        <v>348</v>
      </c>
      <c r="F38" s="1"/>
      <c r="G38" s="1" t="s">
        <v>46</v>
      </c>
      <c r="H38" s="1" t="s">
        <v>457</v>
      </c>
      <c r="I38" s="5"/>
      <c r="J38" s="1" t="s">
        <v>458</v>
      </c>
      <c r="K38" s="1" t="s">
        <v>459</v>
      </c>
    </row>
    <row r="39" spans="1:11" ht="108" x14ac:dyDescent="0.4">
      <c r="A39" s="34">
        <v>41660</v>
      </c>
      <c r="B39" s="1" t="s">
        <v>94</v>
      </c>
      <c r="C39" s="1" t="s">
        <v>16</v>
      </c>
      <c r="D39" s="1" t="s">
        <v>337</v>
      </c>
      <c r="E39" s="15" t="s">
        <v>10</v>
      </c>
      <c r="F39" s="1"/>
      <c r="G39" s="1" t="s">
        <v>89</v>
      </c>
      <c r="H39" s="1" t="s">
        <v>460</v>
      </c>
      <c r="I39" s="5"/>
      <c r="J39" s="1" t="s">
        <v>461</v>
      </c>
      <c r="K39" s="1" t="s">
        <v>462</v>
      </c>
    </row>
    <row r="40" spans="1:11" ht="54" x14ac:dyDescent="0.4">
      <c r="A40" s="34">
        <v>41660</v>
      </c>
      <c r="B40" s="1" t="s">
        <v>94</v>
      </c>
      <c r="C40" s="1" t="s">
        <v>6</v>
      </c>
      <c r="D40" s="1" t="s">
        <v>59</v>
      </c>
      <c r="E40" s="15" t="s">
        <v>463</v>
      </c>
      <c r="F40" s="1"/>
      <c r="G40" s="1" t="s">
        <v>58</v>
      </c>
      <c r="H40" s="1" t="s">
        <v>464</v>
      </c>
      <c r="I40" s="5"/>
      <c r="J40" s="1" t="s">
        <v>465</v>
      </c>
      <c r="K40" s="1" t="s">
        <v>466</v>
      </c>
    </row>
    <row r="41" spans="1:11" ht="40.5" x14ac:dyDescent="0.4">
      <c r="A41" s="34">
        <v>41660</v>
      </c>
      <c r="B41" s="1" t="s">
        <v>94</v>
      </c>
      <c r="C41" s="1" t="s">
        <v>16</v>
      </c>
      <c r="D41" s="1" t="s">
        <v>359</v>
      </c>
      <c r="E41" s="15" t="s">
        <v>165</v>
      </c>
      <c r="F41" s="1"/>
      <c r="G41" s="1" t="s">
        <v>86</v>
      </c>
      <c r="H41" s="1" t="s">
        <v>467</v>
      </c>
      <c r="I41" s="5"/>
      <c r="J41" s="1" t="s">
        <v>468</v>
      </c>
      <c r="K41" s="1" t="s">
        <v>469</v>
      </c>
    </row>
    <row r="42" spans="1:11" ht="40.5" x14ac:dyDescent="0.4">
      <c r="A42" s="34">
        <v>41660</v>
      </c>
      <c r="B42" s="1" t="s">
        <v>94</v>
      </c>
      <c r="C42" s="1" t="s">
        <v>11</v>
      </c>
      <c r="D42" s="1" t="s">
        <v>166</v>
      </c>
      <c r="E42" s="15"/>
      <c r="F42" s="1"/>
      <c r="G42" s="1" t="s">
        <v>29</v>
      </c>
      <c r="H42" s="1" t="s">
        <v>470</v>
      </c>
      <c r="I42" s="5"/>
      <c r="J42" s="1" t="s">
        <v>471</v>
      </c>
      <c r="K42" s="1" t="s">
        <v>472</v>
      </c>
    </row>
    <row r="43" spans="1:11" ht="67.5" x14ac:dyDescent="0.4">
      <c r="A43" s="34">
        <v>41661</v>
      </c>
      <c r="B43" s="1" t="s">
        <v>5</v>
      </c>
      <c r="C43" s="1" t="s">
        <v>6</v>
      </c>
      <c r="D43" s="1" t="s">
        <v>12</v>
      </c>
      <c r="E43" s="15" t="s">
        <v>473</v>
      </c>
      <c r="F43" s="1"/>
      <c r="G43" s="1" t="s">
        <v>14</v>
      </c>
      <c r="H43" s="1" t="s">
        <v>474</v>
      </c>
      <c r="I43" s="5"/>
      <c r="J43" s="1" t="s">
        <v>475</v>
      </c>
      <c r="K43" s="1" t="s">
        <v>476</v>
      </c>
    </row>
    <row r="44" spans="1:11" ht="67.5" x14ac:dyDescent="0.4">
      <c r="A44" s="34">
        <v>41661</v>
      </c>
      <c r="B44" s="1" t="s">
        <v>5</v>
      </c>
      <c r="C44" s="1" t="s">
        <v>11</v>
      </c>
      <c r="D44" s="1" t="s">
        <v>37</v>
      </c>
      <c r="E44" s="15" t="s">
        <v>380</v>
      </c>
      <c r="F44" s="1"/>
      <c r="G44" s="1" t="s">
        <v>55</v>
      </c>
      <c r="H44" s="1" t="s">
        <v>477</v>
      </c>
      <c r="I44" s="5"/>
      <c r="J44" s="1" t="s">
        <v>478</v>
      </c>
      <c r="K44" s="1" t="s">
        <v>479</v>
      </c>
    </row>
    <row r="45" spans="1:11" ht="40.5" x14ac:dyDescent="0.4">
      <c r="A45" s="34">
        <v>41661</v>
      </c>
      <c r="B45" s="1" t="s">
        <v>5</v>
      </c>
      <c r="C45" s="1" t="s">
        <v>89</v>
      </c>
      <c r="D45" s="1" t="s">
        <v>480</v>
      </c>
      <c r="E45" s="15"/>
      <c r="F45" s="1"/>
      <c r="G45" s="1"/>
      <c r="H45" s="1" t="s">
        <v>481</v>
      </c>
      <c r="I45" s="5"/>
      <c r="J45" s="1" t="s">
        <v>482</v>
      </c>
      <c r="K45" s="1" t="s">
        <v>483</v>
      </c>
    </row>
    <row r="46" spans="1:11" ht="27" x14ac:dyDescent="0.4">
      <c r="A46" s="34">
        <v>41661</v>
      </c>
      <c r="B46" s="1" t="s">
        <v>94</v>
      </c>
      <c r="C46" s="1" t="s">
        <v>6</v>
      </c>
      <c r="D46" s="1" t="s">
        <v>59</v>
      </c>
      <c r="E46" s="15" t="s">
        <v>463</v>
      </c>
      <c r="F46" s="1"/>
      <c r="G46" s="1" t="s">
        <v>14</v>
      </c>
      <c r="H46" s="1" t="s">
        <v>484</v>
      </c>
      <c r="I46" s="5"/>
      <c r="J46" s="1" t="s">
        <v>485</v>
      </c>
      <c r="K46" s="1" t="s">
        <v>486</v>
      </c>
    </row>
    <row r="47" spans="1:11" ht="27" x14ac:dyDescent="0.4">
      <c r="A47" s="34">
        <v>41661</v>
      </c>
      <c r="B47" s="1" t="s">
        <v>94</v>
      </c>
      <c r="C47" s="1" t="s">
        <v>6</v>
      </c>
      <c r="D47" s="1" t="s">
        <v>12</v>
      </c>
      <c r="E47" s="15" t="s">
        <v>487</v>
      </c>
      <c r="F47" s="1"/>
      <c r="G47" s="1" t="s">
        <v>14</v>
      </c>
      <c r="H47" s="1" t="s">
        <v>488</v>
      </c>
      <c r="I47" s="5"/>
      <c r="J47" s="1" t="s">
        <v>489</v>
      </c>
      <c r="K47" s="1" t="s">
        <v>490</v>
      </c>
    </row>
    <row r="48" spans="1:11" ht="27" x14ac:dyDescent="0.4">
      <c r="A48" s="34">
        <v>41661</v>
      </c>
      <c r="B48" s="1" t="s">
        <v>94</v>
      </c>
      <c r="C48" s="1" t="s">
        <v>16</v>
      </c>
      <c r="D48" s="1" t="s">
        <v>337</v>
      </c>
      <c r="E48" s="15" t="s">
        <v>348</v>
      </c>
      <c r="F48" s="1"/>
      <c r="G48" s="1" t="s">
        <v>89</v>
      </c>
      <c r="H48" s="1" t="s">
        <v>491</v>
      </c>
      <c r="I48" s="5"/>
      <c r="J48" s="1" t="s">
        <v>492</v>
      </c>
      <c r="K48" s="1" t="s">
        <v>493</v>
      </c>
    </row>
    <row r="49" spans="1:11" ht="40.5" x14ac:dyDescent="0.4">
      <c r="A49" s="34">
        <v>41661</v>
      </c>
      <c r="B49" s="1" t="s">
        <v>94</v>
      </c>
      <c r="C49" s="1" t="s">
        <v>16</v>
      </c>
      <c r="D49" s="1" t="s">
        <v>359</v>
      </c>
      <c r="E49" s="15" t="s">
        <v>165</v>
      </c>
      <c r="F49" s="1"/>
      <c r="G49" s="1" t="s">
        <v>55</v>
      </c>
      <c r="H49" s="1" t="s">
        <v>494</v>
      </c>
      <c r="I49" s="5"/>
      <c r="J49" s="1" t="s">
        <v>495</v>
      </c>
      <c r="K49" s="1" t="s">
        <v>496</v>
      </c>
    </row>
    <row r="50" spans="1:11" ht="27" x14ac:dyDescent="0.4">
      <c r="A50" s="34">
        <v>41661</v>
      </c>
      <c r="B50" s="1" t="s">
        <v>94</v>
      </c>
      <c r="C50" s="1" t="s">
        <v>89</v>
      </c>
      <c r="D50" s="1" t="s">
        <v>497</v>
      </c>
      <c r="E50" s="15"/>
      <c r="F50" s="1"/>
      <c r="G50" s="1" t="s">
        <v>89</v>
      </c>
      <c r="H50" s="1"/>
      <c r="I50" s="5"/>
      <c r="J50" s="1" t="s">
        <v>498</v>
      </c>
      <c r="K50" s="1" t="s">
        <v>499</v>
      </c>
    </row>
    <row r="51" spans="1:11" ht="27" x14ac:dyDescent="0.4">
      <c r="A51" s="34">
        <v>41661</v>
      </c>
      <c r="B51" s="1" t="s">
        <v>94</v>
      </c>
      <c r="C51" s="1" t="s">
        <v>89</v>
      </c>
      <c r="D51" s="1" t="s">
        <v>500</v>
      </c>
      <c r="E51" s="15"/>
      <c r="F51" s="1"/>
      <c r="G51" s="1" t="s">
        <v>89</v>
      </c>
      <c r="H51" s="1" t="s">
        <v>501</v>
      </c>
      <c r="I51" s="5"/>
      <c r="J51" s="1" t="s">
        <v>502</v>
      </c>
      <c r="K51" s="1" t="s">
        <v>503</v>
      </c>
    </row>
    <row r="52" spans="1:11" ht="54" x14ac:dyDescent="0.4">
      <c r="A52" s="34">
        <v>41661</v>
      </c>
      <c r="B52" s="1" t="s">
        <v>94</v>
      </c>
      <c r="C52" s="1" t="s">
        <v>16</v>
      </c>
      <c r="D52" s="1" t="s">
        <v>89</v>
      </c>
      <c r="E52" s="15" t="s">
        <v>504</v>
      </c>
      <c r="F52" s="1"/>
      <c r="G52" s="1" t="s">
        <v>61</v>
      </c>
      <c r="H52" s="1" t="s">
        <v>505</v>
      </c>
      <c r="I52" s="5"/>
      <c r="J52" s="1" t="s">
        <v>506</v>
      </c>
      <c r="K52" s="1" t="s">
        <v>507</v>
      </c>
    </row>
    <row r="53" spans="1:11" ht="40.5" x14ac:dyDescent="0.4">
      <c r="A53" s="34">
        <v>41662</v>
      </c>
      <c r="B53" s="1" t="s">
        <v>332</v>
      </c>
      <c r="C53" s="1" t="s">
        <v>11</v>
      </c>
      <c r="D53" s="1" t="s">
        <v>508</v>
      </c>
      <c r="E53" s="15" t="s">
        <v>509</v>
      </c>
      <c r="F53" s="1"/>
      <c r="G53" s="1" t="s">
        <v>39</v>
      </c>
      <c r="H53" s="1" t="s">
        <v>510</v>
      </c>
      <c r="I53" s="5"/>
      <c r="J53" s="1" t="s">
        <v>511</v>
      </c>
      <c r="K53" s="1" t="s">
        <v>512</v>
      </c>
    </row>
    <row r="54" spans="1:11" ht="81" x14ac:dyDescent="0.4">
      <c r="A54" s="34">
        <v>41662</v>
      </c>
      <c r="B54" s="1" t="s">
        <v>347</v>
      </c>
      <c r="C54" s="1" t="s">
        <v>6</v>
      </c>
      <c r="D54" s="1" t="s">
        <v>27</v>
      </c>
      <c r="E54" s="15" t="s">
        <v>513</v>
      </c>
      <c r="F54" s="1"/>
      <c r="G54" s="1" t="s">
        <v>24</v>
      </c>
      <c r="H54" s="1" t="s">
        <v>514</v>
      </c>
      <c r="I54" s="5"/>
      <c r="J54" s="1" t="s">
        <v>515</v>
      </c>
      <c r="K54" s="1" t="s">
        <v>516</v>
      </c>
    </row>
    <row r="55" spans="1:11" ht="54" x14ac:dyDescent="0.4">
      <c r="A55" s="34">
        <v>41663</v>
      </c>
      <c r="B55" s="1" t="s">
        <v>5</v>
      </c>
      <c r="C55" s="1" t="s">
        <v>6</v>
      </c>
      <c r="D55" s="1" t="s">
        <v>454</v>
      </c>
      <c r="E55" s="15" t="s">
        <v>517</v>
      </c>
      <c r="F55" s="1"/>
      <c r="G55" s="1" t="s">
        <v>89</v>
      </c>
      <c r="H55" s="1"/>
      <c r="I55" s="5"/>
      <c r="J55" s="1" t="s">
        <v>518</v>
      </c>
      <c r="K55" s="1" t="s">
        <v>519</v>
      </c>
    </row>
    <row r="56" spans="1:11" ht="54" x14ac:dyDescent="0.4">
      <c r="A56" s="34">
        <v>41663</v>
      </c>
      <c r="B56" s="1" t="s">
        <v>5</v>
      </c>
      <c r="C56" s="1" t="s">
        <v>16</v>
      </c>
      <c r="D56" s="1" t="s">
        <v>337</v>
      </c>
      <c r="E56" s="15" t="s">
        <v>72</v>
      </c>
      <c r="F56" s="1"/>
      <c r="G56" s="1" t="s">
        <v>29</v>
      </c>
      <c r="H56" s="1"/>
      <c r="I56" s="5"/>
      <c r="J56" s="1" t="s">
        <v>520</v>
      </c>
      <c r="K56" s="1" t="s">
        <v>521</v>
      </c>
    </row>
    <row r="57" spans="1:11" ht="40.5" x14ac:dyDescent="0.4">
      <c r="A57" s="34">
        <v>41663</v>
      </c>
      <c r="B57" s="1" t="s">
        <v>94</v>
      </c>
      <c r="C57" s="1" t="s">
        <v>11</v>
      </c>
      <c r="D57" s="1" t="s">
        <v>44</v>
      </c>
      <c r="E57" s="15" t="s">
        <v>522</v>
      </c>
      <c r="F57" s="1"/>
      <c r="G57" s="1" t="s">
        <v>55</v>
      </c>
      <c r="H57" s="1"/>
      <c r="I57" s="5"/>
      <c r="J57" s="1" t="s">
        <v>523</v>
      </c>
      <c r="K57" s="1" t="s">
        <v>524</v>
      </c>
    </row>
    <row r="58" spans="1:11" ht="108" x14ac:dyDescent="0.4">
      <c r="A58" s="34">
        <v>41663</v>
      </c>
      <c r="B58" s="1" t="s">
        <v>94</v>
      </c>
      <c r="C58" s="1" t="s">
        <v>16</v>
      </c>
      <c r="D58" s="1" t="s">
        <v>337</v>
      </c>
      <c r="E58" s="15" t="s">
        <v>348</v>
      </c>
      <c r="F58" s="1"/>
      <c r="G58" s="1" t="s">
        <v>19</v>
      </c>
      <c r="H58" s="1" t="s">
        <v>525</v>
      </c>
      <c r="I58" s="5"/>
      <c r="J58" s="1" t="s">
        <v>526</v>
      </c>
      <c r="K58" s="1" t="s">
        <v>527</v>
      </c>
    </row>
    <row r="59" spans="1:11" x14ac:dyDescent="0.4">
      <c r="A59" s="34">
        <v>41666</v>
      </c>
      <c r="B59" s="1" t="s">
        <v>5</v>
      </c>
      <c r="C59" s="1" t="s">
        <v>6</v>
      </c>
      <c r="D59" s="1" t="s">
        <v>12</v>
      </c>
      <c r="E59" s="15" t="s">
        <v>528</v>
      </c>
      <c r="F59" s="1"/>
      <c r="G59" s="1" t="s">
        <v>24</v>
      </c>
      <c r="H59" s="1" t="s">
        <v>529</v>
      </c>
      <c r="I59" s="5"/>
      <c r="J59" s="1" t="s">
        <v>530</v>
      </c>
      <c r="K59" s="1" t="s">
        <v>531</v>
      </c>
    </row>
    <row r="60" spans="1:11" ht="40.5" x14ac:dyDescent="0.4">
      <c r="A60" s="34">
        <v>41666</v>
      </c>
      <c r="B60" s="1" t="s">
        <v>5</v>
      </c>
      <c r="C60" s="1" t="s">
        <v>6</v>
      </c>
      <c r="D60" s="1" t="s">
        <v>12</v>
      </c>
      <c r="E60" s="15" t="s">
        <v>532</v>
      </c>
      <c r="F60" s="1"/>
      <c r="G60" s="1" t="s">
        <v>86</v>
      </c>
      <c r="H60" s="1" t="s">
        <v>533</v>
      </c>
      <c r="I60" s="5"/>
      <c r="J60" s="1" t="s">
        <v>534</v>
      </c>
      <c r="K60" s="1" t="s">
        <v>535</v>
      </c>
    </row>
    <row r="61" spans="1:11" x14ac:dyDescent="0.4">
      <c r="A61" s="34">
        <v>41666</v>
      </c>
      <c r="B61" s="1" t="s">
        <v>5</v>
      </c>
      <c r="C61" s="1" t="s">
        <v>6</v>
      </c>
      <c r="D61" s="1" t="s">
        <v>59</v>
      </c>
      <c r="E61" s="15" t="s">
        <v>536</v>
      </c>
      <c r="F61" s="1"/>
      <c r="G61" s="1" t="s">
        <v>24</v>
      </c>
      <c r="H61" s="1" t="s">
        <v>537</v>
      </c>
      <c r="I61" s="5"/>
      <c r="J61" s="1" t="s">
        <v>538</v>
      </c>
      <c r="K61" s="1" t="s">
        <v>539</v>
      </c>
    </row>
    <row r="62" spans="1:11" ht="54" x14ac:dyDescent="0.4">
      <c r="A62" s="34">
        <v>41666</v>
      </c>
      <c r="B62" s="1" t="s">
        <v>5</v>
      </c>
      <c r="C62" s="1" t="s">
        <v>6</v>
      </c>
      <c r="D62" s="1" t="s">
        <v>50</v>
      </c>
      <c r="E62" s="15" t="s">
        <v>540</v>
      </c>
      <c r="F62" s="1"/>
      <c r="G62" s="1" t="s">
        <v>89</v>
      </c>
      <c r="H62" s="1"/>
      <c r="I62" s="5"/>
      <c r="J62" s="1" t="s">
        <v>541</v>
      </c>
      <c r="K62" s="1" t="s">
        <v>542</v>
      </c>
    </row>
    <row r="63" spans="1:11" ht="121.5" x14ac:dyDescent="0.4">
      <c r="A63" s="34">
        <v>41666</v>
      </c>
      <c r="B63" s="1" t="s">
        <v>94</v>
      </c>
      <c r="C63" s="1" t="s">
        <v>16</v>
      </c>
      <c r="D63" s="1" t="s">
        <v>337</v>
      </c>
      <c r="E63" s="15" t="s">
        <v>10</v>
      </c>
      <c r="F63" s="1"/>
      <c r="G63" s="1" t="s">
        <v>46</v>
      </c>
      <c r="H63" s="1" t="s">
        <v>543</v>
      </c>
      <c r="I63" s="5"/>
      <c r="J63" s="1" t="s">
        <v>544</v>
      </c>
      <c r="K63" s="1" t="s">
        <v>24669</v>
      </c>
    </row>
    <row r="64" spans="1:11" ht="121.5" x14ac:dyDescent="0.4">
      <c r="A64" s="34">
        <v>41667</v>
      </c>
      <c r="B64" s="1" t="s">
        <v>347</v>
      </c>
      <c r="C64" s="1" t="s">
        <v>6</v>
      </c>
      <c r="D64" s="1" t="s">
        <v>12</v>
      </c>
      <c r="E64" s="15" t="s">
        <v>545</v>
      </c>
      <c r="F64" s="1"/>
      <c r="G64" s="1" t="s">
        <v>89</v>
      </c>
      <c r="H64" s="1" t="s">
        <v>546</v>
      </c>
      <c r="I64" s="5"/>
      <c r="J64" s="1" t="s">
        <v>547</v>
      </c>
      <c r="K64" s="1" t="s">
        <v>548</v>
      </c>
    </row>
    <row r="65" spans="1:11" ht="121.5" x14ac:dyDescent="0.4">
      <c r="A65" s="34">
        <v>41667</v>
      </c>
      <c r="B65" s="1" t="s">
        <v>94</v>
      </c>
      <c r="C65" s="1" t="s">
        <v>16</v>
      </c>
      <c r="D65" s="1" t="s">
        <v>337</v>
      </c>
      <c r="E65" s="15" t="s">
        <v>369</v>
      </c>
      <c r="F65" s="1"/>
      <c r="G65" s="1" t="s">
        <v>24</v>
      </c>
      <c r="H65" s="1" t="s">
        <v>21823</v>
      </c>
      <c r="I65" s="5"/>
      <c r="J65" s="1" t="s">
        <v>550</v>
      </c>
      <c r="K65" s="1" t="s">
        <v>551</v>
      </c>
    </row>
    <row r="66" spans="1:11" ht="40.5" x14ac:dyDescent="0.4">
      <c r="A66" s="34">
        <v>41668</v>
      </c>
      <c r="B66" s="1" t="s">
        <v>5</v>
      </c>
      <c r="C66" s="1" t="s">
        <v>11</v>
      </c>
      <c r="D66" s="1" t="s">
        <v>552</v>
      </c>
      <c r="E66" s="15"/>
      <c r="F66" s="1"/>
      <c r="G66" s="1" t="s">
        <v>29</v>
      </c>
      <c r="H66" s="1" t="s">
        <v>553</v>
      </c>
      <c r="I66" s="5"/>
      <c r="J66" s="1" t="s">
        <v>554</v>
      </c>
      <c r="K66" s="1" t="s">
        <v>555</v>
      </c>
    </row>
    <row r="67" spans="1:11" x14ac:dyDescent="0.4">
      <c r="A67" s="34">
        <v>41668</v>
      </c>
      <c r="B67" s="1" t="s">
        <v>5</v>
      </c>
      <c r="C67" s="1" t="s">
        <v>16</v>
      </c>
      <c r="D67" s="1" t="s">
        <v>337</v>
      </c>
      <c r="E67" s="15" t="s">
        <v>35</v>
      </c>
      <c r="F67" s="1"/>
      <c r="G67" s="1" t="s">
        <v>76</v>
      </c>
      <c r="H67" s="1" t="s">
        <v>556</v>
      </c>
      <c r="I67" s="5"/>
      <c r="J67" s="1" t="s">
        <v>557</v>
      </c>
      <c r="K67" s="1" t="s">
        <v>558</v>
      </c>
    </row>
    <row r="68" spans="1:11" ht="40.5" x14ac:dyDescent="0.4">
      <c r="A68" s="34">
        <v>41668</v>
      </c>
      <c r="B68" s="1" t="s">
        <v>94</v>
      </c>
      <c r="C68" s="1" t="s">
        <v>16</v>
      </c>
      <c r="D68" s="1" t="s">
        <v>337</v>
      </c>
      <c r="E68" s="15" t="s">
        <v>369</v>
      </c>
      <c r="F68" s="1"/>
      <c r="G68" s="1" t="s">
        <v>19</v>
      </c>
      <c r="H68" s="1" t="s">
        <v>559</v>
      </c>
      <c r="I68" s="5"/>
      <c r="J68" s="1" t="s">
        <v>560</v>
      </c>
      <c r="K68" s="1" t="s">
        <v>561</v>
      </c>
    </row>
    <row r="69" spans="1:11" ht="54" x14ac:dyDescent="0.4">
      <c r="A69" s="34">
        <v>41668</v>
      </c>
      <c r="B69" s="1" t="s">
        <v>94</v>
      </c>
      <c r="C69" s="1" t="s">
        <v>16</v>
      </c>
      <c r="D69" s="1" t="s">
        <v>337</v>
      </c>
      <c r="E69" s="15" t="s">
        <v>369</v>
      </c>
      <c r="F69" s="1"/>
      <c r="G69" s="1" t="s">
        <v>19</v>
      </c>
      <c r="H69" s="1" t="s">
        <v>559</v>
      </c>
      <c r="I69" s="5"/>
      <c r="J69" s="1" t="s">
        <v>562</v>
      </c>
      <c r="K69" s="1" t="s">
        <v>563</v>
      </c>
    </row>
    <row r="70" spans="1:11" ht="54" x14ac:dyDescent="0.4">
      <c r="A70" s="34">
        <v>41669</v>
      </c>
      <c r="B70" s="1" t="s">
        <v>5</v>
      </c>
      <c r="C70" s="1" t="s">
        <v>16</v>
      </c>
      <c r="D70" s="1" t="s">
        <v>359</v>
      </c>
      <c r="E70" s="15" t="s">
        <v>164</v>
      </c>
      <c r="F70" s="1"/>
      <c r="G70" s="1" t="s">
        <v>46</v>
      </c>
      <c r="H70" s="1" t="s">
        <v>564</v>
      </c>
      <c r="I70" s="5"/>
      <c r="J70" s="1" t="s">
        <v>565</v>
      </c>
      <c r="K70" s="1" t="s">
        <v>566</v>
      </c>
    </row>
    <row r="71" spans="1:11" ht="108" x14ac:dyDescent="0.4">
      <c r="A71" s="34">
        <v>41669</v>
      </c>
      <c r="B71" s="1" t="s">
        <v>5</v>
      </c>
      <c r="C71" s="1" t="s">
        <v>16</v>
      </c>
      <c r="D71" s="1" t="s">
        <v>337</v>
      </c>
      <c r="E71" s="15" t="s">
        <v>35</v>
      </c>
      <c r="F71" s="1"/>
      <c r="G71" s="1" t="s">
        <v>89</v>
      </c>
      <c r="H71" s="1" t="s">
        <v>567</v>
      </c>
      <c r="I71" s="5"/>
      <c r="J71" s="1" t="s">
        <v>568</v>
      </c>
      <c r="K71" s="1" t="s">
        <v>569</v>
      </c>
    </row>
    <row r="72" spans="1:11" ht="67.5" x14ac:dyDescent="0.4">
      <c r="A72" s="34">
        <v>41669</v>
      </c>
      <c r="B72" s="1" t="s">
        <v>94</v>
      </c>
      <c r="C72" s="1" t="s">
        <v>16</v>
      </c>
      <c r="D72" s="1" t="s">
        <v>337</v>
      </c>
      <c r="E72" s="15" t="s">
        <v>369</v>
      </c>
      <c r="F72" s="1"/>
      <c r="G72" s="1" t="s">
        <v>24</v>
      </c>
      <c r="H72" s="1" t="s">
        <v>570</v>
      </c>
      <c r="I72" s="5"/>
      <c r="J72" s="1" t="s">
        <v>571</v>
      </c>
      <c r="K72" s="1" t="s">
        <v>572</v>
      </c>
    </row>
    <row r="73" spans="1:11" ht="27" x14ac:dyDescent="0.4">
      <c r="A73" s="34">
        <v>41671</v>
      </c>
      <c r="B73" s="1" t="s">
        <v>5</v>
      </c>
      <c r="C73" s="1" t="s">
        <v>16</v>
      </c>
      <c r="D73" s="1" t="s">
        <v>12</v>
      </c>
      <c r="E73" s="15" t="s">
        <v>573</v>
      </c>
      <c r="F73" s="1"/>
      <c r="G73" s="1" t="s">
        <v>89</v>
      </c>
      <c r="H73" s="1"/>
      <c r="I73" s="5"/>
      <c r="J73" s="1" t="s">
        <v>574</v>
      </c>
      <c r="K73" s="1" t="s">
        <v>575</v>
      </c>
    </row>
    <row r="74" spans="1:11" ht="67.5" x14ac:dyDescent="0.4">
      <c r="A74" s="34">
        <v>41671</v>
      </c>
      <c r="B74" s="1" t="s">
        <v>5</v>
      </c>
      <c r="C74" s="1" t="s">
        <v>16</v>
      </c>
      <c r="D74" s="1" t="s">
        <v>12</v>
      </c>
      <c r="E74" s="15" t="s">
        <v>573</v>
      </c>
      <c r="F74" s="1"/>
      <c r="G74" s="1" t="s">
        <v>58</v>
      </c>
      <c r="H74" s="1" t="s">
        <v>576</v>
      </c>
      <c r="I74" s="5"/>
      <c r="J74" s="1" t="s">
        <v>577</v>
      </c>
      <c r="K74" s="1" t="s">
        <v>578</v>
      </c>
    </row>
    <row r="75" spans="1:11" ht="27" x14ac:dyDescent="0.4">
      <c r="A75" s="34">
        <v>41673</v>
      </c>
      <c r="B75" s="1" t="s">
        <v>94</v>
      </c>
      <c r="C75" s="1" t="s">
        <v>16</v>
      </c>
      <c r="D75" s="1" t="s">
        <v>359</v>
      </c>
      <c r="E75" s="15" t="s">
        <v>164</v>
      </c>
      <c r="F75" s="1"/>
      <c r="G75" s="1" t="s">
        <v>46</v>
      </c>
      <c r="H75" s="1" t="s">
        <v>579</v>
      </c>
      <c r="I75" s="5"/>
      <c r="J75" s="1" t="s">
        <v>580</v>
      </c>
      <c r="K75" s="1" t="s">
        <v>581</v>
      </c>
    </row>
    <row r="76" spans="1:11" ht="27" x14ac:dyDescent="0.4">
      <c r="A76" s="34">
        <v>41673</v>
      </c>
      <c r="B76" s="1" t="s">
        <v>94</v>
      </c>
      <c r="C76" s="1" t="s">
        <v>16</v>
      </c>
      <c r="D76" s="1" t="s">
        <v>359</v>
      </c>
      <c r="E76" s="15" t="s">
        <v>164</v>
      </c>
      <c r="F76" s="1"/>
      <c r="G76" s="1" t="s">
        <v>46</v>
      </c>
      <c r="H76" s="1" t="s">
        <v>582</v>
      </c>
      <c r="I76" s="5"/>
      <c r="J76" s="1" t="s">
        <v>583</v>
      </c>
      <c r="K76" s="1" t="s">
        <v>584</v>
      </c>
    </row>
    <row r="77" spans="1:11" ht="67.5" x14ac:dyDescent="0.4">
      <c r="A77" s="34">
        <v>41673</v>
      </c>
      <c r="B77" s="1" t="s">
        <v>94</v>
      </c>
      <c r="C77" s="1" t="s">
        <v>6</v>
      </c>
      <c r="D77" s="1" t="s">
        <v>59</v>
      </c>
      <c r="E77" s="15" t="s">
        <v>463</v>
      </c>
      <c r="F77" s="1"/>
      <c r="G77" s="1" t="s">
        <v>24</v>
      </c>
      <c r="H77" s="1" t="s">
        <v>585</v>
      </c>
      <c r="I77" s="5"/>
      <c r="J77" s="1" t="s">
        <v>586</v>
      </c>
      <c r="K77" s="1" t="s">
        <v>587</v>
      </c>
    </row>
    <row r="78" spans="1:11" ht="67.5" x14ac:dyDescent="0.4">
      <c r="A78" s="34">
        <v>41674</v>
      </c>
      <c r="B78" s="1" t="s">
        <v>94</v>
      </c>
      <c r="C78" s="1" t="s">
        <v>6</v>
      </c>
      <c r="D78" s="1" t="s">
        <v>12</v>
      </c>
      <c r="E78" s="15" t="s">
        <v>588</v>
      </c>
      <c r="F78" s="1"/>
      <c r="G78" s="1" t="s">
        <v>58</v>
      </c>
      <c r="H78" s="1" t="s">
        <v>589</v>
      </c>
      <c r="I78" s="5"/>
      <c r="J78" s="1" t="s">
        <v>590</v>
      </c>
      <c r="K78" s="1" t="s">
        <v>591</v>
      </c>
    </row>
    <row r="79" spans="1:11" x14ac:dyDescent="0.4">
      <c r="A79" s="34">
        <v>41674</v>
      </c>
      <c r="B79" s="1" t="s">
        <v>94</v>
      </c>
      <c r="C79" s="1" t="s">
        <v>16</v>
      </c>
      <c r="D79" s="1" t="s">
        <v>359</v>
      </c>
      <c r="E79" s="15" t="s">
        <v>57</v>
      </c>
      <c r="F79" s="1"/>
      <c r="G79" s="1" t="s">
        <v>24</v>
      </c>
      <c r="H79" s="1" t="s">
        <v>592</v>
      </c>
      <c r="I79" s="5"/>
      <c r="J79" s="1" t="s">
        <v>593</v>
      </c>
      <c r="K79" s="1" t="s">
        <v>594</v>
      </c>
    </row>
    <row r="80" spans="1:11" ht="135" x14ac:dyDescent="0.4">
      <c r="A80" s="34">
        <v>41675</v>
      </c>
      <c r="B80" s="1" t="s">
        <v>332</v>
      </c>
      <c r="C80" s="1" t="s">
        <v>16</v>
      </c>
      <c r="D80" s="1" t="s">
        <v>337</v>
      </c>
      <c r="E80" s="15" t="s">
        <v>66</v>
      </c>
      <c r="F80" s="1"/>
      <c r="G80" s="1" t="s">
        <v>43</v>
      </c>
      <c r="H80" s="1" t="s">
        <v>595</v>
      </c>
      <c r="I80" s="5"/>
      <c r="J80" s="1" t="s">
        <v>596</v>
      </c>
      <c r="K80" s="1" t="s">
        <v>597</v>
      </c>
    </row>
    <row r="81" spans="1:11" x14ac:dyDescent="0.4">
      <c r="A81" s="34">
        <v>41676</v>
      </c>
      <c r="B81" s="1" t="s">
        <v>94</v>
      </c>
      <c r="C81" s="1" t="s">
        <v>16</v>
      </c>
      <c r="D81" s="1" t="s">
        <v>337</v>
      </c>
      <c r="E81" s="15" t="s">
        <v>66</v>
      </c>
      <c r="F81" s="1"/>
      <c r="G81" s="1" t="s">
        <v>43</v>
      </c>
      <c r="H81" s="1" t="s">
        <v>598</v>
      </c>
      <c r="I81" s="5"/>
      <c r="J81" s="1" t="s">
        <v>599</v>
      </c>
      <c r="K81" s="1" t="s">
        <v>600</v>
      </c>
    </row>
    <row r="82" spans="1:11" ht="40.5" x14ac:dyDescent="0.4">
      <c r="A82" s="34">
        <v>41676</v>
      </c>
      <c r="B82" s="1" t="s">
        <v>94</v>
      </c>
      <c r="C82" s="1" t="s">
        <v>16</v>
      </c>
      <c r="D82" s="1" t="s">
        <v>337</v>
      </c>
      <c r="E82" s="15" t="s">
        <v>66</v>
      </c>
      <c r="F82" s="1"/>
      <c r="G82" s="1" t="s">
        <v>43</v>
      </c>
      <c r="H82" s="1" t="s">
        <v>601</v>
      </c>
      <c r="I82" s="5"/>
      <c r="J82" s="1" t="s">
        <v>599</v>
      </c>
      <c r="K82" s="1" t="s">
        <v>602</v>
      </c>
    </row>
    <row r="83" spans="1:11" ht="54" x14ac:dyDescent="0.4">
      <c r="A83" s="34">
        <v>41676</v>
      </c>
      <c r="B83" s="1" t="s">
        <v>94</v>
      </c>
      <c r="C83" s="1" t="s">
        <v>16</v>
      </c>
      <c r="D83" s="1" t="s">
        <v>337</v>
      </c>
      <c r="E83" s="15" t="s">
        <v>60</v>
      </c>
      <c r="F83" s="1"/>
      <c r="G83" s="1" t="s">
        <v>19</v>
      </c>
      <c r="H83" s="1" t="s">
        <v>603</v>
      </c>
      <c r="I83" s="5"/>
      <c r="J83" s="1" t="s">
        <v>604</v>
      </c>
      <c r="K83" s="1" t="s">
        <v>605</v>
      </c>
    </row>
    <row r="84" spans="1:11" ht="27" x14ac:dyDescent="0.4">
      <c r="A84" s="34">
        <v>41676</v>
      </c>
      <c r="B84" s="1" t="s">
        <v>94</v>
      </c>
      <c r="C84" s="1" t="s">
        <v>6</v>
      </c>
      <c r="D84" s="1" t="s">
        <v>446</v>
      </c>
      <c r="E84" s="15" t="s">
        <v>532</v>
      </c>
      <c r="F84" s="1"/>
      <c r="G84" s="1" t="s">
        <v>61</v>
      </c>
      <c r="H84" s="1" t="s">
        <v>606</v>
      </c>
      <c r="I84" s="5"/>
      <c r="J84" s="1" t="s">
        <v>607</v>
      </c>
      <c r="K84" s="1" t="s">
        <v>608</v>
      </c>
    </row>
    <row r="85" spans="1:11" ht="40.5" x14ac:dyDescent="0.4">
      <c r="A85" s="34">
        <v>41677</v>
      </c>
      <c r="B85" s="1" t="s">
        <v>332</v>
      </c>
      <c r="C85" s="1" t="s">
        <v>16</v>
      </c>
      <c r="D85" s="1" t="s">
        <v>609</v>
      </c>
      <c r="E85" s="15" t="s">
        <v>610</v>
      </c>
      <c r="F85" s="1"/>
      <c r="G85" s="1" t="s">
        <v>24</v>
      </c>
      <c r="H85" s="1" t="s">
        <v>611</v>
      </c>
      <c r="I85" s="5"/>
      <c r="J85" s="1" t="s">
        <v>612</v>
      </c>
      <c r="K85" s="1" t="s">
        <v>613</v>
      </c>
    </row>
    <row r="86" spans="1:11" ht="54" x14ac:dyDescent="0.4">
      <c r="A86" s="34">
        <v>41677</v>
      </c>
      <c r="B86" s="1" t="s">
        <v>332</v>
      </c>
      <c r="C86" s="1" t="s">
        <v>16</v>
      </c>
      <c r="D86" s="1" t="s">
        <v>337</v>
      </c>
      <c r="E86" s="15" t="s">
        <v>442</v>
      </c>
      <c r="F86" s="1"/>
      <c r="G86" s="1" t="s">
        <v>43</v>
      </c>
      <c r="H86" s="1" t="s">
        <v>614</v>
      </c>
      <c r="I86" s="5"/>
      <c r="J86" s="1" t="s">
        <v>615</v>
      </c>
      <c r="K86" s="1" t="s">
        <v>616</v>
      </c>
    </row>
    <row r="87" spans="1:11" ht="40.5" x14ac:dyDescent="0.4">
      <c r="A87" s="34">
        <v>41677</v>
      </c>
      <c r="B87" s="1" t="s">
        <v>332</v>
      </c>
      <c r="C87" s="1" t="s">
        <v>6</v>
      </c>
      <c r="D87" s="1" t="s">
        <v>617</v>
      </c>
      <c r="E87" s="15" t="s">
        <v>618</v>
      </c>
      <c r="F87" s="1"/>
      <c r="G87" s="1" t="s">
        <v>14</v>
      </c>
      <c r="H87" s="1" t="s">
        <v>619</v>
      </c>
      <c r="I87" s="5"/>
      <c r="J87" s="1" t="s">
        <v>620</v>
      </c>
      <c r="K87" s="1" t="s">
        <v>621</v>
      </c>
    </row>
    <row r="88" spans="1:11" ht="148.5" x14ac:dyDescent="0.4">
      <c r="A88" s="34">
        <v>41682</v>
      </c>
      <c r="B88" s="1" t="s">
        <v>5</v>
      </c>
      <c r="C88" s="1" t="s">
        <v>6</v>
      </c>
      <c r="D88" s="1" t="s">
        <v>12</v>
      </c>
      <c r="E88" s="15" t="s">
        <v>622</v>
      </c>
      <c r="F88" s="1"/>
      <c r="G88" s="1" t="s">
        <v>24</v>
      </c>
      <c r="H88" s="1" t="s">
        <v>623</v>
      </c>
      <c r="I88" s="5"/>
      <c r="J88" s="1" t="s">
        <v>624</v>
      </c>
      <c r="K88" s="1" t="s">
        <v>625</v>
      </c>
    </row>
    <row r="89" spans="1:11" ht="27" x14ac:dyDescent="0.4">
      <c r="A89" s="34">
        <v>41682</v>
      </c>
      <c r="B89" s="1" t="s">
        <v>5</v>
      </c>
      <c r="C89" s="1" t="s">
        <v>6</v>
      </c>
      <c r="D89" s="1" t="s">
        <v>12</v>
      </c>
      <c r="E89" s="15" t="s">
        <v>626</v>
      </c>
      <c r="F89" s="1"/>
      <c r="G89" s="1" t="s">
        <v>19</v>
      </c>
      <c r="H89" s="1" t="s">
        <v>627</v>
      </c>
      <c r="I89" s="5"/>
      <c r="J89" s="1" t="s">
        <v>628</v>
      </c>
      <c r="K89" s="1" t="s">
        <v>629</v>
      </c>
    </row>
    <row r="90" spans="1:11" ht="40.5" x14ac:dyDescent="0.4">
      <c r="A90" s="34">
        <v>41682</v>
      </c>
      <c r="B90" s="1" t="s">
        <v>332</v>
      </c>
      <c r="C90" s="1" t="s">
        <v>6</v>
      </c>
      <c r="D90" s="1" t="s">
        <v>68</v>
      </c>
      <c r="E90" s="15" t="s">
        <v>630</v>
      </c>
      <c r="F90" s="1"/>
      <c r="G90" s="1" t="s">
        <v>58</v>
      </c>
      <c r="H90" s="1" t="s">
        <v>631</v>
      </c>
      <c r="I90" s="5"/>
      <c r="J90" s="1" t="s">
        <v>632</v>
      </c>
      <c r="K90" s="1" t="s">
        <v>633</v>
      </c>
    </row>
    <row r="91" spans="1:11" ht="40.5" x14ac:dyDescent="0.4">
      <c r="A91" s="34">
        <v>41683</v>
      </c>
      <c r="B91" s="1" t="s">
        <v>332</v>
      </c>
      <c r="C91" s="1" t="s">
        <v>6</v>
      </c>
      <c r="D91" s="1" t="s">
        <v>68</v>
      </c>
      <c r="E91" s="15" t="s">
        <v>634</v>
      </c>
      <c r="F91" s="1"/>
      <c r="G91" s="1" t="s">
        <v>58</v>
      </c>
      <c r="H91" s="1" t="s">
        <v>631</v>
      </c>
      <c r="I91" s="5"/>
      <c r="J91" s="1" t="s">
        <v>635</v>
      </c>
      <c r="K91" s="1" t="s">
        <v>633</v>
      </c>
    </row>
    <row r="92" spans="1:11" ht="162" x14ac:dyDescent="0.4">
      <c r="A92" s="34">
        <v>41684</v>
      </c>
      <c r="B92" s="1" t="s">
        <v>332</v>
      </c>
      <c r="C92" s="1" t="s">
        <v>16</v>
      </c>
      <c r="D92" s="1" t="s">
        <v>337</v>
      </c>
      <c r="E92" s="15" t="s">
        <v>10</v>
      </c>
      <c r="F92" s="1"/>
      <c r="G92" s="1" t="s">
        <v>55</v>
      </c>
      <c r="H92" s="1" t="s">
        <v>636</v>
      </c>
      <c r="I92" s="5"/>
      <c r="J92" s="1" t="s">
        <v>637</v>
      </c>
      <c r="K92" s="1" t="s">
        <v>638</v>
      </c>
    </row>
    <row r="93" spans="1:11" ht="40.5" x14ac:dyDescent="0.4">
      <c r="A93" s="34">
        <v>41687</v>
      </c>
      <c r="B93" s="1" t="s">
        <v>5</v>
      </c>
      <c r="C93" s="1" t="s">
        <v>16</v>
      </c>
      <c r="D93" s="1" t="s">
        <v>639</v>
      </c>
      <c r="E93" s="15" t="s">
        <v>640</v>
      </c>
      <c r="F93" s="1"/>
      <c r="G93" s="1" t="s">
        <v>58</v>
      </c>
      <c r="H93" s="1" t="s">
        <v>641</v>
      </c>
      <c r="I93" s="5"/>
      <c r="J93" s="1" t="s">
        <v>642</v>
      </c>
      <c r="K93" s="1" t="s">
        <v>643</v>
      </c>
    </row>
    <row r="94" spans="1:11" ht="27" x14ac:dyDescent="0.4">
      <c r="A94" s="34">
        <v>41687</v>
      </c>
      <c r="B94" s="1" t="s">
        <v>94</v>
      </c>
      <c r="C94" s="1" t="s">
        <v>11</v>
      </c>
      <c r="D94" s="1" t="s">
        <v>32</v>
      </c>
      <c r="E94" s="15" t="s">
        <v>644</v>
      </c>
      <c r="F94" s="1"/>
      <c r="G94" s="1" t="s">
        <v>46</v>
      </c>
      <c r="H94" s="1" t="s">
        <v>645</v>
      </c>
      <c r="I94" s="5"/>
      <c r="J94" s="1" t="s">
        <v>646</v>
      </c>
      <c r="K94" s="1" t="s">
        <v>647</v>
      </c>
    </row>
    <row r="95" spans="1:11" ht="40.5" x14ac:dyDescent="0.4">
      <c r="A95" s="34">
        <v>41687</v>
      </c>
      <c r="B95" s="1" t="s">
        <v>94</v>
      </c>
      <c r="C95" s="1" t="s">
        <v>16</v>
      </c>
      <c r="D95" s="1" t="s">
        <v>337</v>
      </c>
      <c r="E95" s="15" t="s">
        <v>60</v>
      </c>
      <c r="F95" s="1"/>
      <c r="G95" s="1" t="s">
        <v>24</v>
      </c>
      <c r="H95" s="1" t="s">
        <v>451</v>
      </c>
      <c r="I95" s="5"/>
      <c r="J95" s="1" t="s">
        <v>648</v>
      </c>
      <c r="K95" s="1" t="s">
        <v>649</v>
      </c>
    </row>
    <row r="96" spans="1:11" ht="27" x14ac:dyDescent="0.4">
      <c r="A96" s="34">
        <v>41687</v>
      </c>
      <c r="B96" s="1" t="s">
        <v>94</v>
      </c>
      <c r="C96" s="1" t="s">
        <v>16</v>
      </c>
      <c r="D96" s="1" t="s">
        <v>337</v>
      </c>
      <c r="E96" s="15" t="s">
        <v>35</v>
      </c>
      <c r="F96" s="1"/>
      <c r="G96" s="1" t="s">
        <v>43</v>
      </c>
      <c r="H96" s="1" t="s">
        <v>650</v>
      </c>
      <c r="I96" s="5"/>
      <c r="J96" s="1" t="s">
        <v>651</v>
      </c>
      <c r="K96" s="1" t="s">
        <v>652</v>
      </c>
    </row>
    <row r="97" spans="1:11" ht="27" x14ac:dyDescent="0.4">
      <c r="A97" s="34">
        <v>41688</v>
      </c>
      <c r="B97" s="1" t="s">
        <v>5</v>
      </c>
      <c r="C97" s="1" t="s">
        <v>16</v>
      </c>
      <c r="D97" s="1" t="s">
        <v>333</v>
      </c>
      <c r="E97" s="15" t="s">
        <v>653</v>
      </c>
      <c r="F97" s="1"/>
      <c r="G97" s="1" t="s">
        <v>78</v>
      </c>
      <c r="H97" s="1" t="s">
        <v>654</v>
      </c>
      <c r="I97" s="5"/>
      <c r="J97" s="1" t="s">
        <v>655</v>
      </c>
      <c r="K97" s="1" t="s">
        <v>656</v>
      </c>
    </row>
    <row r="98" spans="1:11" ht="40.5" x14ac:dyDescent="0.4">
      <c r="A98" s="34">
        <v>41688</v>
      </c>
      <c r="B98" s="1" t="s">
        <v>5</v>
      </c>
      <c r="C98" s="1" t="s">
        <v>11</v>
      </c>
      <c r="D98" s="1" t="s">
        <v>37</v>
      </c>
      <c r="E98" s="15"/>
      <c r="F98" s="1"/>
      <c r="G98" s="1" t="s">
        <v>89</v>
      </c>
      <c r="H98" s="1"/>
      <c r="I98" s="5"/>
      <c r="J98" s="1" t="s">
        <v>657</v>
      </c>
      <c r="K98" s="1" t="s">
        <v>658</v>
      </c>
    </row>
    <row r="99" spans="1:11" ht="135" x14ac:dyDescent="0.4">
      <c r="A99" s="34">
        <v>41689</v>
      </c>
      <c r="B99" s="1" t="s">
        <v>332</v>
      </c>
      <c r="C99" s="1" t="s">
        <v>16</v>
      </c>
      <c r="D99" s="1" t="s">
        <v>337</v>
      </c>
      <c r="E99" s="15" t="s">
        <v>348</v>
      </c>
      <c r="F99" s="1"/>
      <c r="G99" s="1" t="s">
        <v>24</v>
      </c>
      <c r="H99" s="1" t="s">
        <v>659</v>
      </c>
      <c r="I99" s="5"/>
      <c r="J99" s="1" t="s">
        <v>660</v>
      </c>
      <c r="K99" s="1" t="s">
        <v>661</v>
      </c>
    </row>
    <row r="100" spans="1:11" ht="27" x14ac:dyDescent="0.4">
      <c r="A100" s="34">
        <v>41689</v>
      </c>
      <c r="B100" s="1" t="s">
        <v>332</v>
      </c>
      <c r="C100" s="1" t="s">
        <v>11</v>
      </c>
      <c r="D100" s="1" t="s">
        <v>379</v>
      </c>
      <c r="E100" s="15" t="s">
        <v>662</v>
      </c>
      <c r="F100" s="1"/>
      <c r="G100" s="1" t="s">
        <v>89</v>
      </c>
      <c r="H100" s="1" t="s">
        <v>663</v>
      </c>
      <c r="I100" s="5"/>
      <c r="J100" s="1" t="s">
        <v>664</v>
      </c>
      <c r="K100" s="1" t="s">
        <v>665</v>
      </c>
    </row>
    <row r="101" spans="1:11" ht="81" x14ac:dyDescent="0.4">
      <c r="A101" s="34">
        <v>41690</v>
      </c>
      <c r="B101" s="1" t="s">
        <v>5</v>
      </c>
      <c r="C101" s="1" t="s">
        <v>16</v>
      </c>
      <c r="D101" s="1" t="s">
        <v>337</v>
      </c>
      <c r="E101" s="15" t="s">
        <v>348</v>
      </c>
      <c r="F101" s="1"/>
      <c r="G101" s="1" t="s">
        <v>14</v>
      </c>
      <c r="H101" s="1" t="s">
        <v>666</v>
      </c>
      <c r="I101" s="5"/>
      <c r="J101" s="1" t="s">
        <v>667</v>
      </c>
      <c r="K101" s="1" t="s">
        <v>668</v>
      </c>
    </row>
    <row r="102" spans="1:11" ht="40.5" x14ac:dyDescent="0.4">
      <c r="A102" s="34">
        <v>41690</v>
      </c>
      <c r="B102" s="1" t="s">
        <v>332</v>
      </c>
      <c r="C102" s="1" t="s">
        <v>11</v>
      </c>
      <c r="D102" s="1" t="s">
        <v>669</v>
      </c>
      <c r="E102" s="15" t="s">
        <v>670</v>
      </c>
      <c r="F102" s="1"/>
      <c r="G102" s="1" t="s">
        <v>29</v>
      </c>
      <c r="H102" s="1" t="s">
        <v>671</v>
      </c>
      <c r="I102" s="5"/>
      <c r="J102" s="1" t="s">
        <v>672</v>
      </c>
      <c r="K102" s="1" t="s">
        <v>673</v>
      </c>
    </row>
    <row r="103" spans="1:11" ht="40.5" x14ac:dyDescent="0.4">
      <c r="A103" s="34">
        <v>41690</v>
      </c>
      <c r="B103" s="1" t="s">
        <v>332</v>
      </c>
      <c r="C103" s="1" t="s">
        <v>16</v>
      </c>
      <c r="D103" s="1" t="s">
        <v>337</v>
      </c>
      <c r="E103" s="15" t="s">
        <v>60</v>
      </c>
      <c r="F103" s="1"/>
      <c r="G103" s="1" t="s">
        <v>89</v>
      </c>
      <c r="H103" s="1" t="s">
        <v>614</v>
      </c>
      <c r="I103" s="5"/>
      <c r="J103" s="1" t="s">
        <v>674</v>
      </c>
      <c r="K103" s="1" t="s">
        <v>675</v>
      </c>
    </row>
    <row r="104" spans="1:11" ht="54" x14ac:dyDescent="0.4">
      <c r="A104" s="34">
        <v>41690</v>
      </c>
      <c r="B104" s="1" t="s">
        <v>332</v>
      </c>
      <c r="C104" s="1" t="s">
        <v>6</v>
      </c>
      <c r="D104" s="1" t="s">
        <v>44</v>
      </c>
      <c r="E104" s="15" t="s">
        <v>676</v>
      </c>
      <c r="F104" s="1"/>
      <c r="G104" s="1" t="s">
        <v>89</v>
      </c>
      <c r="H104" s="1" t="s">
        <v>677</v>
      </c>
      <c r="I104" s="5"/>
      <c r="J104" s="1" t="s">
        <v>678</v>
      </c>
      <c r="K104" s="1" t="s">
        <v>679</v>
      </c>
    </row>
    <row r="105" spans="1:11" ht="94.5" x14ac:dyDescent="0.4">
      <c r="A105" s="34">
        <v>41691</v>
      </c>
      <c r="B105" s="1" t="s">
        <v>5</v>
      </c>
      <c r="C105" s="1" t="s">
        <v>16</v>
      </c>
      <c r="D105" s="1" t="s">
        <v>337</v>
      </c>
      <c r="E105" s="15" t="s">
        <v>91</v>
      </c>
      <c r="F105" s="1"/>
      <c r="G105" s="1" t="s">
        <v>46</v>
      </c>
      <c r="H105" s="1" t="s">
        <v>680</v>
      </c>
      <c r="I105" s="5"/>
      <c r="J105" s="1" t="s">
        <v>681</v>
      </c>
      <c r="K105" s="1" t="s">
        <v>682</v>
      </c>
    </row>
    <row r="106" spans="1:11" ht="67.5" x14ac:dyDescent="0.4">
      <c r="A106" s="34">
        <v>41691</v>
      </c>
      <c r="B106" s="1" t="s">
        <v>5</v>
      </c>
      <c r="C106" s="1" t="s">
        <v>6</v>
      </c>
      <c r="D106" s="1" t="s">
        <v>37</v>
      </c>
      <c r="E106" s="15" t="s">
        <v>683</v>
      </c>
      <c r="F106" s="1"/>
      <c r="G106" s="1" t="s">
        <v>46</v>
      </c>
      <c r="H106" s="1" t="s">
        <v>684</v>
      </c>
      <c r="I106" s="5"/>
      <c r="J106" s="1" t="s">
        <v>685</v>
      </c>
      <c r="K106" s="1" t="s">
        <v>686</v>
      </c>
    </row>
    <row r="107" spans="1:11" ht="67.5" x14ac:dyDescent="0.4">
      <c r="A107" s="34">
        <v>41691</v>
      </c>
      <c r="B107" s="1" t="s">
        <v>5</v>
      </c>
      <c r="C107" s="1" t="s">
        <v>11</v>
      </c>
      <c r="D107" s="1" t="s">
        <v>97</v>
      </c>
      <c r="E107" s="15"/>
      <c r="F107" s="1"/>
      <c r="G107" s="1" t="s">
        <v>29</v>
      </c>
      <c r="H107" s="1" t="s">
        <v>687</v>
      </c>
      <c r="I107" s="5"/>
      <c r="J107" s="1" t="s">
        <v>688</v>
      </c>
      <c r="K107" s="1" t="s">
        <v>689</v>
      </c>
    </row>
    <row r="108" spans="1:11" ht="27" x14ac:dyDescent="0.4">
      <c r="A108" s="34">
        <v>41691</v>
      </c>
      <c r="B108" s="1" t="s">
        <v>5</v>
      </c>
      <c r="C108" s="1" t="s">
        <v>11</v>
      </c>
      <c r="D108" s="1" t="s">
        <v>690</v>
      </c>
      <c r="E108" s="15" t="s">
        <v>691</v>
      </c>
      <c r="F108" s="1"/>
      <c r="G108" s="1" t="s">
        <v>89</v>
      </c>
      <c r="H108" s="1" t="s">
        <v>692</v>
      </c>
      <c r="I108" s="5"/>
      <c r="J108" s="1" t="s">
        <v>693</v>
      </c>
      <c r="K108" s="1" t="s">
        <v>694</v>
      </c>
    </row>
    <row r="109" spans="1:11" ht="40.5" x14ac:dyDescent="0.4">
      <c r="A109" s="34">
        <v>41691</v>
      </c>
      <c r="B109" s="1" t="s">
        <v>332</v>
      </c>
      <c r="C109" s="1" t="s">
        <v>11</v>
      </c>
      <c r="D109" s="1" t="s">
        <v>378</v>
      </c>
      <c r="E109" s="15"/>
      <c r="F109" s="1"/>
      <c r="G109" s="1" t="s">
        <v>29</v>
      </c>
      <c r="H109" s="1" t="s">
        <v>695</v>
      </c>
      <c r="I109" s="5"/>
      <c r="J109" s="1" t="s">
        <v>696</v>
      </c>
      <c r="K109" s="1" t="s">
        <v>697</v>
      </c>
    </row>
    <row r="110" spans="1:11" ht="40.5" x14ac:dyDescent="0.4">
      <c r="A110" s="34">
        <v>41691</v>
      </c>
      <c r="B110" s="1" t="s">
        <v>332</v>
      </c>
      <c r="C110" s="1" t="s">
        <v>6</v>
      </c>
      <c r="D110" s="1" t="s">
        <v>44</v>
      </c>
      <c r="E110" s="15" t="s">
        <v>420</v>
      </c>
      <c r="F110" s="1"/>
      <c r="G110" s="1" t="s">
        <v>58</v>
      </c>
      <c r="H110" s="1" t="s">
        <v>698</v>
      </c>
      <c r="I110" s="5"/>
      <c r="J110" s="1" t="s">
        <v>699</v>
      </c>
      <c r="K110" s="1" t="s">
        <v>700</v>
      </c>
    </row>
    <row r="111" spans="1:11" ht="40.5" x14ac:dyDescent="0.4">
      <c r="A111" s="34">
        <v>41694</v>
      </c>
      <c r="B111" s="1" t="s">
        <v>5</v>
      </c>
      <c r="C111" s="1" t="s">
        <v>87</v>
      </c>
      <c r="D111" s="1" t="s">
        <v>701</v>
      </c>
      <c r="E111" s="15" t="s">
        <v>702</v>
      </c>
      <c r="F111" s="1"/>
      <c r="G111" s="1" t="s">
        <v>89</v>
      </c>
      <c r="H111" s="1" t="s">
        <v>703</v>
      </c>
      <c r="I111" s="5"/>
      <c r="J111" s="1" t="s">
        <v>704</v>
      </c>
      <c r="K111" s="1" t="s">
        <v>705</v>
      </c>
    </row>
    <row r="112" spans="1:11" ht="67.5" x14ac:dyDescent="0.4">
      <c r="A112" s="34">
        <v>41694</v>
      </c>
      <c r="B112" s="1" t="s">
        <v>5</v>
      </c>
      <c r="C112" s="1" t="s">
        <v>16</v>
      </c>
      <c r="D112" s="1" t="s">
        <v>337</v>
      </c>
      <c r="E112" s="15" t="s">
        <v>60</v>
      </c>
      <c r="F112" s="1"/>
      <c r="G112" s="1" t="s">
        <v>43</v>
      </c>
      <c r="H112" s="1" t="s">
        <v>706</v>
      </c>
      <c r="I112" s="5"/>
      <c r="J112" s="1" t="s">
        <v>707</v>
      </c>
      <c r="K112" s="1" t="s">
        <v>708</v>
      </c>
    </row>
    <row r="113" spans="1:11" x14ac:dyDescent="0.4">
      <c r="A113" s="34">
        <v>41694</v>
      </c>
      <c r="B113" s="1" t="s">
        <v>5</v>
      </c>
      <c r="C113" s="1" t="s">
        <v>6</v>
      </c>
      <c r="D113" s="1" t="s">
        <v>454</v>
      </c>
      <c r="E113" s="15"/>
      <c r="F113" s="1"/>
      <c r="G113" s="1" t="s">
        <v>14</v>
      </c>
      <c r="H113" s="1" t="s">
        <v>709</v>
      </c>
      <c r="I113" s="5"/>
      <c r="J113" s="1" t="s">
        <v>710</v>
      </c>
      <c r="K113" s="1" t="s">
        <v>711</v>
      </c>
    </row>
    <row r="114" spans="1:11" ht="54" x14ac:dyDescent="0.4">
      <c r="A114" s="34">
        <v>41694</v>
      </c>
      <c r="B114" s="1" t="s">
        <v>5</v>
      </c>
      <c r="C114" s="1" t="s">
        <v>6</v>
      </c>
      <c r="D114" s="1" t="s">
        <v>12</v>
      </c>
      <c r="E114" s="15" t="s">
        <v>573</v>
      </c>
      <c r="F114" s="1"/>
      <c r="G114" s="1" t="s">
        <v>39</v>
      </c>
      <c r="H114" s="1"/>
      <c r="I114" s="5"/>
      <c r="J114" s="1" t="s">
        <v>712</v>
      </c>
      <c r="K114" s="1" t="s">
        <v>713</v>
      </c>
    </row>
    <row r="115" spans="1:11" ht="27" x14ac:dyDescent="0.4">
      <c r="A115" s="34">
        <v>41694</v>
      </c>
      <c r="B115" s="1" t="s">
        <v>94</v>
      </c>
      <c r="C115" s="1" t="s">
        <v>16</v>
      </c>
      <c r="D115" s="1" t="s">
        <v>359</v>
      </c>
      <c r="E115" s="15" t="s">
        <v>57</v>
      </c>
      <c r="F115" s="1"/>
      <c r="G115" s="1" t="s">
        <v>19</v>
      </c>
      <c r="H115" s="1" t="s">
        <v>714</v>
      </c>
      <c r="I115" s="5"/>
      <c r="J115" s="1" t="s">
        <v>715</v>
      </c>
      <c r="K115" s="1" t="s">
        <v>716</v>
      </c>
    </row>
    <row r="116" spans="1:11" x14ac:dyDescent="0.4">
      <c r="A116" s="34">
        <v>41695</v>
      </c>
      <c r="B116" s="1" t="s">
        <v>332</v>
      </c>
      <c r="C116" s="1" t="s">
        <v>16</v>
      </c>
      <c r="D116" s="1" t="s">
        <v>333</v>
      </c>
      <c r="E116" s="15" t="s">
        <v>369</v>
      </c>
      <c r="F116" s="1"/>
      <c r="G116" s="1" t="s">
        <v>89</v>
      </c>
      <c r="H116" s="1" t="s">
        <v>717</v>
      </c>
      <c r="I116" s="5"/>
      <c r="J116" s="1" t="s">
        <v>718</v>
      </c>
      <c r="K116" s="1" t="s">
        <v>719</v>
      </c>
    </row>
    <row r="117" spans="1:11" ht="94.5" x14ac:dyDescent="0.4">
      <c r="A117" s="34">
        <v>41695</v>
      </c>
      <c r="B117" s="1" t="s">
        <v>332</v>
      </c>
      <c r="C117" s="1" t="s">
        <v>6</v>
      </c>
      <c r="D117" s="1" t="s">
        <v>720</v>
      </c>
      <c r="E117" s="15" t="s">
        <v>721</v>
      </c>
      <c r="F117" s="1"/>
      <c r="G117" s="1" t="s">
        <v>39</v>
      </c>
      <c r="H117" s="1" t="s">
        <v>722</v>
      </c>
      <c r="I117" s="5"/>
      <c r="J117" s="1" t="s">
        <v>723</v>
      </c>
      <c r="K117" s="1" t="s">
        <v>724</v>
      </c>
    </row>
    <row r="118" spans="1:11" ht="27" x14ac:dyDescent="0.4">
      <c r="A118" s="34">
        <v>41695</v>
      </c>
      <c r="B118" s="1" t="s">
        <v>332</v>
      </c>
      <c r="C118" s="1" t="s">
        <v>16</v>
      </c>
      <c r="D118" s="1" t="s">
        <v>333</v>
      </c>
      <c r="E118" s="15" t="s">
        <v>369</v>
      </c>
      <c r="F118" s="1"/>
      <c r="G118" s="1" t="s">
        <v>89</v>
      </c>
      <c r="H118" s="1" t="s">
        <v>725</v>
      </c>
      <c r="I118" s="5"/>
      <c r="J118" s="1" t="s">
        <v>726</v>
      </c>
      <c r="K118" s="1" t="s">
        <v>727</v>
      </c>
    </row>
    <row r="119" spans="1:11" ht="67.5" x14ac:dyDescent="0.4">
      <c r="A119" s="34">
        <v>41696</v>
      </c>
      <c r="B119" s="1" t="s">
        <v>332</v>
      </c>
      <c r="C119" s="1" t="s">
        <v>16</v>
      </c>
      <c r="D119" s="1" t="s">
        <v>337</v>
      </c>
      <c r="E119" s="15" t="s">
        <v>69</v>
      </c>
      <c r="F119" s="1"/>
      <c r="G119" s="1" t="s">
        <v>29</v>
      </c>
      <c r="H119" s="1" t="s">
        <v>728</v>
      </c>
      <c r="I119" s="5"/>
      <c r="J119" s="1" t="s">
        <v>729</v>
      </c>
      <c r="K119" s="1" t="s">
        <v>730</v>
      </c>
    </row>
    <row r="120" spans="1:11" ht="108" x14ac:dyDescent="0.4">
      <c r="A120" s="34">
        <v>41696</v>
      </c>
      <c r="B120" s="1" t="s">
        <v>332</v>
      </c>
      <c r="C120" s="1" t="s">
        <v>16</v>
      </c>
      <c r="D120" s="1" t="s">
        <v>359</v>
      </c>
      <c r="E120" s="15" t="s">
        <v>165</v>
      </c>
      <c r="F120" s="1"/>
      <c r="G120" s="1" t="s">
        <v>61</v>
      </c>
      <c r="H120" s="1" t="s">
        <v>731</v>
      </c>
      <c r="I120" s="5"/>
      <c r="J120" s="1" t="s">
        <v>732</v>
      </c>
      <c r="K120" s="1" t="s">
        <v>733</v>
      </c>
    </row>
    <row r="121" spans="1:11" ht="81" x14ac:dyDescent="0.4">
      <c r="A121" s="34">
        <v>41696</v>
      </c>
      <c r="B121" s="1" t="s">
        <v>347</v>
      </c>
      <c r="C121" s="1" t="s">
        <v>16</v>
      </c>
      <c r="D121" s="1" t="s">
        <v>337</v>
      </c>
      <c r="E121" s="15" t="s">
        <v>38</v>
      </c>
      <c r="F121" s="1"/>
      <c r="G121" s="1" t="s">
        <v>89</v>
      </c>
      <c r="H121" s="1" t="s">
        <v>734</v>
      </c>
      <c r="I121" s="5"/>
      <c r="J121" s="1" t="s">
        <v>735</v>
      </c>
      <c r="K121" s="1" t="s">
        <v>736</v>
      </c>
    </row>
    <row r="122" spans="1:11" ht="27" x14ac:dyDescent="0.4">
      <c r="A122" s="34">
        <v>41696</v>
      </c>
      <c r="B122" s="1" t="s">
        <v>5</v>
      </c>
      <c r="C122" s="1" t="s">
        <v>6</v>
      </c>
      <c r="D122" s="1" t="s">
        <v>44</v>
      </c>
      <c r="E122" s="15" t="s">
        <v>737</v>
      </c>
      <c r="F122" s="1"/>
      <c r="G122" s="1" t="s">
        <v>89</v>
      </c>
      <c r="H122" s="1" t="s">
        <v>352</v>
      </c>
      <c r="I122" s="5"/>
      <c r="J122" s="1" t="s">
        <v>738</v>
      </c>
      <c r="K122" s="1" t="s">
        <v>739</v>
      </c>
    </row>
    <row r="123" spans="1:11" ht="40.5" x14ac:dyDescent="0.4">
      <c r="A123" s="34">
        <v>41696</v>
      </c>
      <c r="B123" s="1" t="s">
        <v>5</v>
      </c>
      <c r="C123" s="1" t="s">
        <v>6</v>
      </c>
      <c r="D123" s="1" t="s">
        <v>56</v>
      </c>
      <c r="E123" s="15" t="s">
        <v>740</v>
      </c>
      <c r="F123" s="1"/>
      <c r="G123" s="1" t="s">
        <v>14</v>
      </c>
      <c r="H123" s="1" t="s">
        <v>741</v>
      </c>
      <c r="I123" s="5"/>
      <c r="J123" s="1" t="s">
        <v>742</v>
      </c>
      <c r="K123" s="1" t="s">
        <v>743</v>
      </c>
    </row>
    <row r="124" spans="1:11" ht="27" x14ac:dyDescent="0.4">
      <c r="A124" s="34">
        <v>41696</v>
      </c>
      <c r="B124" s="1" t="s">
        <v>332</v>
      </c>
      <c r="C124" s="1" t="s">
        <v>16</v>
      </c>
      <c r="D124" s="1" t="s">
        <v>337</v>
      </c>
      <c r="E124" s="15" t="s">
        <v>66</v>
      </c>
      <c r="F124" s="1"/>
      <c r="G124" s="1" t="s">
        <v>24</v>
      </c>
      <c r="H124" s="1" t="s">
        <v>744</v>
      </c>
      <c r="I124" s="5"/>
      <c r="J124" s="1" t="s">
        <v>745</v>
      </c>
      <c r="K124" s="1" t="s">
        <v>746</v>
      </c>
    </row>
    <row r="125" spans="1:11" ht="40.5" x14ac:dyDescent="0.4">
      <c r="A125" s="34">
        <v>41696</v>
      </c>
      <c r="B125" s="1" t="s">
        <v>332</v>
      </c>
      <c r="C125" s="1" t="s">
        <v>6</v>
      </c>
      <c r="D125" s="1" t="s">
        <v>747</v>
      </c>
      <c r="E125" s="15" t="s">
        <v>748</v>
      </c>
      <c r="F125" s="1"/>
      <c r="G125" s="1" t="s">
        <v>89</v>
      </c>
      <c r="H125" s="1" t="s">
        <v>749</v>
      </c>
      <c r="I125" s="5"/>
      <c r="J125" s="1" t="s">
        <v>750</v>
      </c>
      <c r="K125" s="1" t="s">
        <v>751</v>
      </c>
    </row>
    <row r="126" spans="1:11" ht="54" x14ac:dyDescent="0.4">
      <c r="A126" s="34">
        <v>41696</v>
      </c>
      <c r="B126" s="1" t="s">
        <v>332</v>
      </c>
      <c r="C126" s="1" t="s">
        <v>11</v>
      </c>
      <c r="D126" s="1" t="s">
        <v>111</v>
      </c>
      <c r="E126" s="15" t="s">
        <v>752</v>
      </c>
      <c r="F126" s="1"/>
      <c r="G126" s="1" t="s">
        <v>24</v>
      </c>
      <c r="H126" s="1" t="s">
        <v>753</v>
      </c>
      <c r="I126" s="5"/>
      <c r="J126" s="1" t="s">
        <v>754</v>
      </c>
      <c r="K126" s="1" t="s">
        <v>755</v>
      </c>
    </row>
    <row r="127" spans="1:11" ht="40.5" x14ac:dyDescent="0.4">
      <c r="A127" s="34">
        <v>41697</v>
      </c>
      <c r="B127" s="1" t="s">
        <v>332</v>
      </c>
      <c r="C127" s="1" t="s">
        <v>11</v>
      </c>
      <c r="D127" s="1" t="s">
        <v>756</v>
      </c>
      <c r="E127" s="15" t="s">
        <v>757</v>
      </c>
      <c r="F127" s="1"/>
      <c r="G127" s="1" t="s">
        <v>55</v>
      </c>
      <c r="H127" s="1" t="s">
        <v>758</v>
      </c>
      <c r="I127" s="5"/>
      <c r="J127" s="1" t="s">
        <v>759</v>
      </c>
      <c r="K127" s="1" t="s">
        <v>760</v>
      </c>
    </row>
    <row r="128" spans="1:11" ht="40.5" x14ac:dyDescent="0.4">
      <c r="A128" s="34">
        <v>41697</v>
      </c>
      <c r="B128" s="1" t="s">
        <v>332</v>
      </c>
      <c r="C128" s="1" t="s">
        <v>16</v>
      </c>
      <c r="D128" s="1" t="s">
        <v>337</v>
      </c>
      <c r="E128" s="15" t="s">
        <v>91</v>
      </c>
      <c r="F128" s="1"/>
      <c r="G128" s="1" t="s">
        <v>24</v>
      </c>
      <c r="H128" s="1" t="s">
        <v>761</v>
      </c>
      <c r="I128" s="5"/>
      <c r="J128" s="1" t="s">
        <v>762</v>
      </c>
      <c r="K128" s="1" t="s">
        <v>763</v>
      </c>
    </row>
    <row r="129" spans="1:11" ht="94.5" x14ac:dyDescent="0.4">
      <c r="A129" s="34">
        <v>41698</v>
      </c>
      <c r="B129" s="1" t="s">
        <v>332</v>
      </c>
      <c r="C129" s="1" t="s">
        <v>16</v>
      </c>
      <c r="D129" s="1" t="s">
        <v>333</v>
      </c>
      <c r="E129" s="15" t="s">
        <v>80</v>
      </c>
      <c r="F129" s="1"/>
      <c r="G129" s="1" t="s">
        <v>46</v>
      </c>
      <c r="H129" s="1" t="s">
        <v>764</v>
      </c>
      <c r="I129" s="5"/>
      <c r="J129" s="1" t="s">
        <v>765</v>
      </c>
      <c r="K129" s="1" t="s">
        <v>766</v>
      </c>
    </row>
    <row r="130" spans="1:11" ht="54" x14ac:dyDescent="0.4">
      <c r="A130" s="34">
        <v>41698</v>
      </c>
      <c r="B130" s="1" t="s">
        <v>347</v>
      </c>
      <c r="C130" s="1" t="s">
        <v>767</v>
      </c>
      <c r="D130" s="1" t="s">
        <v>89</v>
      </c>
      <c r="E130" s="15" t="s">
        <v>768</v>
      </c>
      <c r="F130" s="1"/>
      <c r="G130" s="1" t="s">
        <v>89</v>
      </c>
      <c r="H130" s="1" t="s">
        <v>769</v>
      </c>
      <c r="I130" s="5"/>
      <c r="J130" s="1" t="s">
        <v>770</v>
      </c>
      <c r="K130" s="1" t="s">
        <v>771</v>
      </c>
    </row>
    <row r="131" spans="1:11" ht="40.5" x14ac:dyDescent="0.4">
      <c r="A131" s="34">
        <v>41698</v>
      </c>
      <c r="B131" s="1" t="s">
        <v>332</v>
      </c>
      <c r="C131" s="1" t="s">
        <v>16</v>
      </c>
      <c r="D131" s="1" t="s">
        <v>333</v>
      </c>
      <c r="E131" s="15" t="s">
        <v>165</v>
      </c>
      <c r="F131" s="1"/>
      <c r="G131" s="1" t="s">
        <v>55</v>
      </c>
      <c r="H131" s="1" t="s">
        <v>772</v>
      </c>
      <c r="I131" s="5"/>
      <c r="J131" s="1" t="s">
        <v>773</v>
      </c>
      <c r="K131" s="1" t="s">
        <v>774</v>
      </c>
    </row>
    <row r="132" spans="1:11" ht="67.5" x14ac:dyDescent="0.4">
      <c r="A132" s="34">
        <v>41698</v>
      </c>
      <c r="B132" s="1" t="s">
        <v>332</v>
      </c>
      <c r="C132" s="1" t="s">
        <v>16</v>
      </c>
      <c r="D132" s="1" t="s">
        <v>337</v>
      </c>
      <c r="E132" s="15" t="s">
        <v>69</v>
      </c>
      <c r="F132" s="1"/>
      <c r="G132" s="1" t="s">
        <v>43</v>
      </c>
      <c r="H132" s="1" t="s">
        <v>775</v>
      </c>
      <c r="I132" s="5"/>
      <c r="J132" s="1" t="s">
        <v>776</v>
      </c>
      <c r="K132" s="1" t="s">
        <v>777</v>
      </c>
    </row>
    <row r="133" spans="1:11" ht="40.5" x14ac:dyDescent="0.4">
      <c r="A133" s="34">
        <v>41698</v>
      </c>
      <c r="B133" s="1" t="s">
        <v>5</v>
      </c>
      <c r="C133" s="1" t="s">
        <v>6</v>
      </c>
      <c r="D133" s="1" t="s">
        <v>59</v>
      </c>
      <c r="E133" s="15" t="s">
        <v>778</v>
      </c>
      <c r="F133" s="1"/>
      <c r="G133" s="1" t="s">
        <v>46</v>
      </c>
      <c r="H133" s="1" t="s">
        <v>779</v>
      </c>
      <c r="I133" s="5"/>
      <c r="J133" s="1" t="s">
        <v>780</v>
      </c>
      <c r="K133" s="1" t="s">
        <v>781</v>
      </c>
    </row>
    <row r="134" spans="1:11" ht="40.5" x14ac:dyDescent="0.4">
      <c r="A134" s="34">
        <v>41701</v>
      </c>
      <c r="B134" s="1" t="s">
        <v>5</v>
      </c>
      <c r="C134" s="1" t="s">
        <v>6</v>
      </c>
      <c r="D134" s="1"/>
      <c r="E134" s="15"/>
      <c r="F134" s="1"/>
      <c r="G134" s="1" t="s">
        <v>14</v>
      </c>
      <c r="H134" s="1" t="s">
        <v>782</v>
      </c>
      <c r="I134" s="5"/>
      <c r="J134" s="1" t="s">
        <v>783</v>
      </c>
      <c r="K134" s="1" t="s">
        <v>784</v>
      </c>
    </row>
    <row r="135" spans="1:11" ht="40.5" x14ac:dyDescent="0.4">
      <c r="A135" s="34">
        <v>41701</v>
      </c>
      <c r="B135" s="1" t="s">
        <v>332</v>
      </c>
      <c r="C135" s="1" t="s">
        <v>16</v>
      </c>
      <c r="D135" s="1" t="s">
        <v>337</v>
      </c>
      <c r="E135" s="15" t="s">
        <v>384</v>
      </c>
      <c r="F135" s="1"/>
      <c r="G135" s="1" t="s">
        <v>29</v>
      </c>
      <c r="H135" s="1" t="s">
        <v>785</v>
      </c>
      <c r="I135" s="5"/>
      <c r="J135" s="1" t="s">
        <v>786</v>
      </c>
      <c r="K135" s="1" t="s">
        <v>787</v>
      </c>
    </row>
    <row r="136" spans="1:11" x14ac:dyDescent="0.4">
      <c r="A136" s="34">
        <v>41701</v>
      </c>
      <c r="B136" s="1" t="s">
        <v>332</v>
      </c>
      <c r="C136" s="1" t="s">
        <v>16</v>
      </c>
      <c r="D136" s="1" t="s">
        <v>337</v>
      </c>
      <c r="E136" s="15" t="s">
        <v>348</v>
      </c>
      <c r="F136" s="1"/>
      <c r="G136" s="1" t="s">
        <v>81</v>
      </c>
      <c r="H136" s="1"/>
      <c r="I136" s="5"/>
      <c r="J136" s="1" t="s">
        <v>788</v>
      </c>
      <c r="K136" s="1" t="s">
        <v>789</v>
      </c>
    </row>
    <row r="137" spans="1:11" ht="54" x14ac:dyDescent="0.4">
      <c r="A137" s="34">
        <v>41702</v>
      </c>
      <c r="B137" s="1" t="s">
        <v>5</v>
      </c>
      <c r="C137" s="1" t="s">
        <v>16</v>
      </c>
      <c r="D137" s="1" t="s">
        <v>359</v>
      </c>
      <c r="E137" s="15" t="s">
        <v>167</v>
      </c>
      <c r="F137" s="1"/>
      <c r="G137" s="1" t="s">
        <v>19</v>
      </c>
      <c r="H137" s="1" t="s">
        <v>790</v>
      </c>
      <c r="I137" s="5"/>
      <c r="J137" s="1" t="s">
        <v>791</v>
      </c>
      <c r="K137" s="1" t="s">
        <v>792</v>
      </c>
    </row>
    <row r="138" spans="1:11" ht="40.5" x14ac:dyDescent="0.4">
      <c r="A138" s="34">
        <v>41702</v>
      </c>
      <c r="B138" s="1" t="s">
        <v>5</v>
      </c>
      <c r="C138" s="1" t="s">
        <v>6</v>
      </c>
      <c r="D138" s="1" t="s">
        <v>37</v>
      </c>
      <c r="E138" s="15" t="s">
        <v>793</v>
      </c>
      <c r="F138" s="1"/>
      <c r="G138" s="1" t="s">
        <v>58</v>
      </c>
      <c r="H138" s="1" t="s">
        <v>794</v>
      </c>
      <c r="I138" s="5"/>
      <c r="J138" s="1" t="s">
        <v>795</v>
      </c>
      <c r="K138" s="1" t="s">
        <v>796</v>
      </c>
    </row>
    <row r="139" spans="1:11" ht="40.5" x14ac:dyDescent="0.4">
      <c r="A139" s="34">
        <v>41702</v>
      </c>
      <c r="B139" s="1" t="s">
        <v>5</v>
      </c>
      <c r="C139" s="1" t="s">
        <v>6</v>
      </c>
      <c r="D139" s="1" t="s">
        <v>12</v>
      </c>
      <c r="E139" s="15" t="s">
        <v>797</v>
      </c>
      <c r="F139" s="1"/>
      <c r="G139" s="1" t="s">
        <v>39</v>
      </c>
      <c r="H139" s="1" t="s">
        <v>794</v>
      </c>
      <c r="I139" s="5"/>
      <c r="J139" s="1" t="s">
        <v>798</v>
      </c>
      <c r="K139" s="1" t="s">
        <v>799</v>
      </c>
    </row>
    <row r="140" spans="1:11" ht="40.5" x14ac:dyDescent="0.4">
      <c r="A140" s="34">
        <v>41702</v>
      </c>
      <c r="B140" s="1" t="s">
        <v>5</v>
      </c>
      <c r="C140" s="1" t="s">
        <v>6</v>
      </c>
      <c r="D140" s="1" t="s">
        <v>44</v>
      </c>
      <c r="E140" s="15" t="s">
        <v>800</v>
      </c>
      <c r="F140" s="1"/>
      <c r="G140" s="1" t="s">
        <v>39</v>
      </c>
      <c r="H140" s="1" t="s">
        <v>801</v>
      </c>
      <c r="I140" s="5"/>
      <c r="J140" s="1" t="s">
        <v>802</v>
      </c>
      <c r="K140" s="1" t="s">
        <v>803</v>
      </c>
    </row>
    <row r="141" spans="1:11" ht="40.5" x14ac:dyDescent="0.4">
      <c r="A141" s="34">
        <v>41702</v>
      </c>
      <c r="B141" s="1" t="s">
        <v>332</v>
      </c>
      <c r="C141" s="1" t="s">
        <v>6</v>
      </c>
      <c r="D141" s="1" t="s">
        <v>379</v>
      </c>
      <c r="E141" s="15" t="s">
        <v>804</v>
      </c>
      <c r="F141" s="1"/>
      <c r="G141" s="1" t="s">
        <v>58</v>
      </c>
      <c r="H141" s="1" t="s">
        <v>805</v>
      </c>
      <c r="I141" s="5"/>
      <c r="J141" s="1" t="s">
        <v>806</v>
      </c>
      <c r="K141" s="1" t="s">
        <v>807</v>
      </c>
    </row>
    <row r="142" spans="1:11" ht="27" x14ac:dyDescent="0.4">
      <c r="A142" s="34">
        <v>41702</v>
      </c>
      <c r="B142" s="1" t="s">
        <v>332</v>
      </c>
      <c r="C142" s="1" t="s">
        <v>16</v>
      </c>
      <c r="D142" s="1" t="s">
        <v>808</v>
      </c>
      <c r="E142" s="15" t="s">
        <v>809</v>
      </c>
      <c r="F142" s="1"/>
      <c r="G142" s="1" t="s">
        <v>39</v>
      </c>
      <c r="H142" s="1" t="s">
        <v>810</v>
      </c>
      <c r="I142" s="5"/>
      <c r="J142" s="1" t="s">
        <v>811</v>
      </c>
      <c r="K142" s="1" t="s">
        <v>812</v>
      </c>
    </row>
    <row r="143" spans="1:11" ht="81" x14ac:dyDescent="0.4">
      <c r="A143" s="34">
        <v>41702</v>
      </c>
      <c r="B143" s="1" t="s">
        <v>332</v>
      </c>
      <c r="C143" s="1" t="s">
        <v>11</v>
      </c>
      <c r="D143" s="1" t="s">
        <v>47</v>
      </c>
      <c r="E143" s="15"/>
      <c r="F143" s="1"/>
      <c r="G143" s="1" t="s">
        <v>81</v>
      </c>
      <c r="H143" s="1" t="s">
        <v>813</v>
      </c>
      <c r="I143" s="5"/>
      <c r="J143" s="1" t="s">
        <v>814</v>
      </c>
      <c r="K143" s="1" t="s">
        <v>815</v>
      </c>
    </row>
    <row r="144" spans="1:11" ht="54" x14ac:dyDescent="0.4">
      <c r="A144" s="34">
        <v>41703</v>
      </c>
      <c r="B144" s="1" t="s">
        <v>332</v>
      </c>
      <c r="C144" s="1" t="s">
        <v>11</v>
      </c>
      <c r="D144" s="1" t="s">
        <v>690</v>
      </c>
      <c r="E144" s="15" t="s">
        <v>816</v>
      </c>
      <c r="F144" s="1"/>
      <c r="G144" s="1" t="s">
        <v>24</v>
      </c>
      <c r="H144" s="1" t="s">
        <v>817</v>
      </c>
      <c r="I144" s="5"/>
      <c r="J144" s="1" t="s">
        <v>818</v>
      </c>
      <c r="K144" s="3" t="s">
        <v>819</v>
      </c>
    </row>
    <row r="145" spans="1:11" ht="40.5" x14ac:dyDescent="0.4">
      <c r="A145" s="34">
        <v>41703</v>
      </c>
      <c r="B145" s="1" t="s">
        <v>332</v>
      </c>
      <c r="C145" s="1" t="s">
        <v>6</v>
      </c>
      <c r="D145" s="1" t="s">
        <v>617</v>
      </c>
      <c r="E145" s="15" t="s">
        <v>626</v>
      </c>
      <c r="F145" s="1"/>
      <c r="G145" s="1" t="s">
        <v>24</v>
      </c>
      <c r="H145" s="1" t="s">
        <v>820</v>
      </c>
      <c r="I145" s="5"/>
      <c r="J145" s="1" t="s">
        <v>821</v>
      </c>
      <c r="K145" s="1" t="s">
        <v>822</v>
      </c>
    </row>
    <row r="146" spans="1:11" ht="27" x14ac:dyDescent="0.4">
      <c r="A146" s="34">
        <v>41703</v>
      </c>
      <c r="B146" s="1" t="s">
        <v>5</v>
      </c>
      <c r="C146" s="1" t="s">
        <v>16</v>
      </c>
      <c r="D146" s="1" t="s">
        <v>337</v>
      </c>
      <c r="E146" s="15" t="s">
        <v>35</v>
      </c>
      <c r="F146" s="1"/>
      <c r="G146" s="1" t="s">
        <v>34</v>
      </c>
      <c r="H146" s="1" t="s">
        <v>823</v>
      </c>
      <c r="I146" s="5"/>
      <c r="J146" s="1" t="s">
        <v>824</v>
      </c>
      <c r="K146" s="1" t="s">
        <v>825</v>
      </c>
    </row>
    <row r="147" spans="1:11" ht="27" x14ac:dyDescent="0.4">
      <c r="A147" s="34">
        <v>41703</v>
      </c>
      <c r="B147" s="1" t="s">
        <v>5</v>
      </c>
      <c r="C147" s="1" t="s">
        <v>89</v>
      </c>
      <c r="D147" s="1" t="s">
        <v>826</v>
      </c>
      <c r="E147" s="15" t="s">
        <v>827</v>
      </c>
      <c r="F147" s="1"/>
      <c r="G147" s="1" t="s">
        <v>39</v>
      </c>
      <c r="H147" s="1"/>
      <c r="I147" s="5"/>
      <c r="J147" s="1" t="s">
        <v>828</v>
      </c>
      <c r="K147" s="1" t="s">
        <v>829</v>
      </c>
    </row>
    <row r="148" spans="1:11" ht="27" x14ac:dyDescent="0.4">
      <c r="A148" s="34">
        <v>41703</v>
      </c>
      <c r="B148" s="1" t="s">
        <v>5</v>
      </c>
      <c r="C148" s="1" t="s">
        <v>16</v>
      </c>
      <c r="D148" s="1" t="s">
        <v>337</v>
      </c>
      <c r="E148" s="15" t="s">
        <v>35</v>
      </c>
      <c r="F148" s="1"/>
      <c r="G148" s="1" t="s">
        <v>83</v>
      </c>
      <c r="H148" s="1" t="s">
        <v>830</v>
      </c>
      <c r="I148" s="5"/>
      <c r="J148" s="1" t="s">
        <v>831</v>
      </c>
      <c r="K148" s="1" t="s">
        <v>832</v>
      </c>
    </row>
    <row r="149" spans="1:11" ht="40.5" x14ac:dyDescent="0.4">
      <c r="A149" s="34">
        <v>41704</v>
      </c>
      <c r="B149" s="1" t="s">
        <v>332</v>
      </c>
      <c r="C149" s="1" t="s">
        <v>89</v>
      </c>
      <c r="D149" s="1" t="s">
        <v>833</v>
      </c>
      <c r="E149" s="15" t="s">
        <v>834</v>
      </c>
      <c r="F149" s="1"/>
      <c r="G149" s="1" t="s">
        <v>39</v>
      </c>
      <c r="H149" s="1" t="s">
        <v>835</v>
      </c>
      <c r="I149" s="5"/>
      <c r="J149" s="1" t="s">
        <v>836</v>
      </c>
      <c r="K149" s="1" t="s">
        <v>837</v>
      </c>
    </row>
    <row r="150" spans="1:11" x14ac:dyDescent="0.4">
      <c r="A150" s="34">
        <v>41704</v>
      </c>
      <c r="B150" s="1" t="s">
        <v>332</v>
      </c>
      <c r="C150" s="1" t="s">
        <v>11</v>
      </c>
      <c r="D150" s="1" t="s">
        <v>838</v>
      </c>
      <c r="E150" s="15" t="s">
        <v>839</v>
      </c>
      <c r="F150" s="1"/>
      <c r="G150" s="1" t="s">
        <v>89</v>
      </c>
      <c r="H150" s="1" t="s">
        <v>840</v>
      </c>
      <c r="I150" s="5"/>
      <c r="J150" s="1" t="s">
        <v>841</v>
      </c>
      <c r="K150" s="1" t="s">
        <v>842</v>
      </c>
    </row>
    <row r="151" spans="1:11" ht="54" x14ac:dyDescent="0.4">
      <c r="A151" s="34">
        <v>41704</v>
      </c>
      <c r="B151" s="1" t="s">
        <v>347</v>
      </c>
      <c r="C151" s="1" t="s">
        <v>6</v>
      </c>
      <c r="D151" s="1" t="s">
        <v>454</v>
      </c>
      <c r="E151" s="15" t="s">
        <v>843</v>
      </c>
      <c r="F151" s="1"/>
      <c r="G151" s="1" t="s">
        <v>24</v>
      </c>
      <c r="H151" s="1" t="s">
        <v>844</v>
      </c>
      <c r="I151" s="5"/>
      <c r="J151" s="1" t="s">
        <v>762</v>
      </c>
      <c r="K151" s="1" t="s">
        <v>845</v>
      </c>
    </row>
    <row r="152" spans="1:11" ht="27" x14ac:dyDescent="0.4">
      <c r="A152" s="34">
        <v>41704</v>
      </c>
      <c r="B152" s="1" t="s">
        <v>347</v>
      </c>
      <c r="C152" s="1" t="s">
        <v>16</v>
      </c>
      <c r="D152" s="1" t="s">
        <v>359</v>
      </c>
      <c r="E152" s="15" t="s">
        <v>846</v>
      </c>
      <c r="F152" s="1"/>
      <c r="G152" s="1" t="s">
        <v>43</v>
      </c>
      <c r="H152" s="1" t="s">
        <v>847</v>
      </c>
      <c r="I152" s="5"/>
      <c r="J152" s="1" t="s">
        <v>848</v>
      </c>
      <c r="K152" s="1" t="s">
        <v>849</v>
      </c>
    </row>
    <row r="153" spans="1:11" ht="27" x14ac:dyDescent="0.4">
      <c r="A153" s="34">
        <v>41704</v>
      </c>
      <c r="B153" s="1" t="s">
        <v>5</v>
      </c>
      <c r="C153" s="1" t="s">
        <v>11</v>
      </c>
      <c r="D153" s="1" t="s">
        <v>161</v>
      </c>
      <c r="E153" s="15" t="s">
        <v>850</v>
      </c>
      <c r="F153" s="1"/>
      <c r="G153" s="1" t="s">
        <v>29</v>
      </c>
      <c r="H153" s="1" t="s">
        <v>851</v>
      </c>
      <c r="I153" s="5"/>
      <c r="J153" s="1" t="s">
        <v>852</v>
      </c>
      <c r="K153" s="1" t="s">
        <v>853</v>
      </c>
    </row>
    <row r="154" spans="1:11" ht="27" x14ac:dyDescent="0.4">
      <c r="A154" s="34">
        <v>41704</v>
      </c>
      <c r="B154" s="1" t="s">
        <v>347</v>
      </c>
      <c r="C154" s="1" t="s">
        <v>6</v>
      </c>
      <c r="D154" s="1" t="s">
        <v>379</v>
      </c>
      <c r="E154" s="15" t="s">
        <v>757</v>
      </c>
      <c r="F154" s="1"/>
      <c r="G154" s="1" t="s">
        <v>24</v>
      </c>
      <c r="H154" s="1" t="s">
        <v>854</v>
      </c>
      <c r="I154" s="5"/>
      <c r="J154" s="1" t="s">
        <v>855</v>
      </c>
      <c r="K154" s="1" t="s">
        <v>856</v>
      </c>
    </row>
    <row r="155" spans="1:11" ht="27" x14ac:dyDescent="0.4">
      <c r="A155" s="34">
        <v>41705</v>
      </c>
      <c r="B155" s="1" t="s">
        <v>94</v>
      </c>
      <c r="C155" s="1" t="s">
        <v>16</v>
      </c>
      <c r="D155" s="1" t="s">
        <v>359</v>
      </c>
      <c r="E155" s="15" t="s">
        <v>57</v>
      </c>
      <c r="F155" s="1"/>
      <c r="G155" s="1" t="s">
        <v>24</v>
      </c>
      <c r="H155" s="1" t="s">
        <v>857</v>
      </c>
      <c r="I155" s="5"/>
      <c r="J155" s="29" t="s">
        <v>858</v>
      </c>
      <c r="K155" s="1" t="s">
        <v>859</v>
      </c>
    </row>
    <row r="156" spans="1:11" ht="40.5" x14ac:dyDescent="0.4">
      <c r="A156" s="34">
        <v>41705</v>
      </c>
      <c r="B156" s="1" t="s">
        <v>94</v>
      </c>
      <c r="C156" s="1" t="s">
        <v>16</v>
      </c>
      <c r="D156" s="1" t="s">
        <v>337</v>
      </c>
      <c r="E156" s="15" t="s">
        <v>384</v>
      </c>
      <c r="F156" s="1"/>
      <c r="G156" s="1" t="s">
        <v>89</v>
      </c>
      <c r="H156" s="1" t="s">
        <v>860</v>
      </c>
      <c r="I156" s="5"/>
      <c r="J156" s="1" t="s">
        <v>861</v>
      </c>
      <c r="K156" s="1" t="s">
        <v>862</v>
      </c>
    </row>
    <row r="157" spans="1:11" ht="81" x14ac:dyDescent="0.4">
      <c r="A157" s="34">
        <v>41708</v>
      </c>
      <c r="B157" s="1" t="s">
        <v>5</v>
      </c>
      <c r="C157" s="1" t="s">
        <v>11</v>
      </c>
      <c r="D157" s="1" t="s">
        <v>166</v>
      </c>
      <c r="E157" s="15" t="s">
        <v>863</v>
      </c>
      <c r="F157" s="1"/>
      <c r="G157" s="1" t="s">
        <v>24</v>
      </c>
      <c r="H157" s="1" t="s">
        <v>864</v>
      </c>
      <c r="I157" s="5"/>
      <c r="J157" s="1" t="s">
        <v>865</v>
      </c>
      <c r="K157" s="1" t="s">
        <v>866</v>
      </c>
    </row>
    <row r="158" spans="1:11" ht="81" x14ac:dyDescent="0.4">
      <c r="A158" s="34">
        <v>41708</v>
      </c>
      <c r="B158" s="1" t="s">
        <v>5</v>
      </c>
      <c r="C158" s="1" t="s">
        <v>16</v>
      </c>
      <c r="D158" s="1" t="s">
        <v>337</v>
      </c>
      <c r="E158" s="15" t="s">
        <v>35</v>
      </c>
      <c r="F158" s="1"/>
      <c r="G158" s="1" t="s">
        <v>78</v>
      </c>
      <c r="H158" s="1" t="s">
        <v>867</v>
      </c>
      <c r="I158" s="5"/>
      <c r="J158" s="1" t="s">
        <v>868</v>
      </c>
      <c r="K158" s="1" t="s">
        <v>869</v>
      </c>
    </row>
    <row r="159" spans="1:11" ht="54" x14ac:dyDescent="0.4">
      <c r="A159" s="34">
        <v>41709</v>
      </c>
      <c r="B159" s="1" t="s">
        <v>332</v>
      </c>
      <c r="C159" s="1" t="s">
        <v>6</v>
      </c>
      <c r="D159" s="1" t="s">
        <v>870</v>
      </c>
      <c r="E159" s="15" t="s">
        <v>871</v>
      </c>
      <c r="F159" s="1"/>
      <c r="G159" s="1" t="s">
        <v>39</v>
      </c>
      <c r="H159" s="1" t="s">
        <v>872</v>
      </c>
      <c r="I159" s="5"/>
      <c r="J159" s="1" t="s">
        <v>873</v>
      </c>
      <c r="K159" s="1" t="s">
        <v>874</v>
      </c>
    </row>
    <row r="160" spans="1:11" ht="67.5" x14ac:dyDescent="0.4">
      <c r="A160" s="34">
        <v>41709</v>
      </c>
      <c r="B160" s="1" t="s">
        <v>332</v>
      </c>
      <c r="C160" s="1" t="s">
        <v>16</v>
      </c>
      <c r="D160" s="1" t="s">
        <v>875</v>
      </c>
      <c r="E160" s="15" t="s">
        <v>876</v>
      </c>
      <c r="F160" s="1"/>
      <c r="G160" s="1" t="s">
        <v>39</v>
      </c>
      <c r="H160" s="1"/>
      <c r="I160" s="5"/>
      <c r="J160" s="1" t="s">
        <v>877</v>
      </c>
      <c r="K160" s="1" t="s">
        <v>878</v>
      </c>
    </row>
    <row r="161" spans="1:11" ht="27" x14ac:dyDescent="0.4">
      <c r="A161" s="34">
        <v>41710</v>
      </c>
      <c r="B161" s="1" t="s">
        <v>347</v>
      </c>
      <c r="C161" s="1" t="s">
        <v>16</v>
      </c>
      <c r="D161" s="1" t="s">
        <v>879</v>
      </c>
      <c r="E161" s="15" t="s">
        <v>880</v>
      </c>
      <c r="F161" s="1"/>
      <c r="G161" s="1" t="s">
        <v>39</v>
      </c>
      <c r="H161" s="1"/>
      <c r="I161" s="5"/>
      <c r="J161" s="1" t="s">
        <v>881</v>
      </c>
      <c r="K161" s="1" t="s">
        <v>882</v>
      </c>
    </row>
    <row r="162" spans="1:11" ht="27" x14ac:dyDescent="0.4">
      <c r="A162" s="34">
        <v>41710</v>
      </c>
      <c r="B162" s="1" t="s">
        <v>332</v>
      </c>
      <c r="C162" s="1" t="s">
        <v>16</v>
      </c>
      <c r="D162" s="1" t="s">
        <v>337</v>
      </c>
      <c r="E162" s="15" t="s">
        <v>883</v>
      </c>
      <c r="F162" s="1"/>
      <c r="G162" s="1" t="s">
        <v>55</v>
      </c>
      <c r="H162" s="1" t="s">
        <v>884</v>
      </c>
      <c r="I162" s="5"/>
      <c r="J162" s="1" t="s">
        <v>885</v>
      </c>
      <c r="K162" s="1" t="s">
        <v>886</v>
      </c>
    </row>
    <row r="163" spans="1:11" ht="27" x14ac:dyDescent="0.4">
      <c r="A163" s="34">
        <v>41711</v>
      </c>
      <c r="B163" s="1" t="s">
        <v>332</v>
      </c>
      <c r="C163" s="1" t="s">
        <v>11</v>
      </c>
      <c r="D163" s="1" t="s">
        <v>378</v>
      </c>
      <c r="E163" s="15" t="s">
        <v>887</v>
      </c>
      <c r="F163" s="1"/>
      <c r="G163" s="1" t="s">
        <v>29</v>
      </c>
      <c r="H163" s="1" t="s">
        <v>888</v>
      </c>
      <c r="I163" s="5"/>
      <c r="J163" s="1" t="s">
        <v>889</v>
      </c>
      <c r="K163" s="1" t="s">
        <v>890</v>
      </c>
    </row>
    <row r="164" spans="1:11" ht="40.5" x14ac:dyDescent="0.4">
      <c r="A164" s="34">
        <v>41711</v>
      </c>
      <c r="B164" s="1" t="s">
        <v>332</v>
      </c>
      <c r="C164" s="1" t="s">
        <v>16</v>
      </c>
      <c r="D164" s="1" t="s">
        <v>337</v>
      </c>
      <c r="E164" s="15" t="s">
        <v>38</v>
      </c>
      <c r="F164" s="1"/>
      <c r="G164" s="1" t="s">
        <v>24</v>
      </c>
      <c r="H164" s="1" t="s">
        <v>891</v>
      </c>
      <c r="I164" s="5"/>
      <c r="J164" s="1" t="s">
        <v>892</v>
      </c>
      <c r="K164" s="1" t="s">
        <v>893</v>
      </c>
    </row>
    <row r="165" spans="1:11" ht="94.5" x14ac:dyDescent="0.4">
      <c r="A165" s="34">
        <v>41712</v>
      </c>
      <c r="B165" s="1" t="s">
        <v>332</v>
      </c>
      <c r="C165" s="1" t="s">
        <v>16</v>
      </c>
      <c r="D165" s="1" t="s">
        <v>337</v>
      </c>
      <c r="E165" s="15" t="s">
        <v>369</v>
      </c>
      <c r="F165" s="1"/>
      <c r="G165" s="1" t="s">
        <v>46</v>
      </c>
      <c r="H165" s="1" t="s">
        <v>894</v>
      </c>
      <c r="I165" s="5"/>
      <c r="J165" s="1" t="s">
        <v>895</v>
      </c>
      <c r="K165" s="1" t="s">
        <v>896</v>
      </c>
    </row>
    <row r="166" spans="1:11" ht="135" x14ac:dyDescent="0.4">
      <c r="A166" s="34">
        <v>41712</v>
      </c>
      <c r="B166" s="1" t="s">
        <v>5</v>
      </c>
      <c r="C166" s="1" t="s">
        <v>6</v>
      </c>
      <c r="D166" s="1" t="s">
        <v>44</v>
      </c>
      <c r="E166" s="15" t="s">
        <v>800</v>
      </c>
      <c r="F166" s="1"/>
      <c r="G166" s="1" t="s">
        <v>89</v>
      </c>
      <c r="H166" s="1" t="s">
        <v>897</v>
      </c>
      <c r="I166" s="5"/>
      <c r="J166" s="1" t="s">
        <v>898</v>
      </c>
      <c r="K166" s="1" t="s">
        <v>899</v>
      </c>
    </row>
    <row r="167" spans="1:11" ht="27" x14ac:dyDescent="0.4">
      <c r="A167" s="34">
        <v>41712</v>
      </c>
      <c r="B167" s="1" t="s">
        <v>5</v>
      </c>
      <c r="C167" s="1" t="s">
        <v>11</v>
      </c>
      <c r="D167" s="1" t="s">
        <v>669</v>
      </c>
      <c r="E167" s="15" t="s">
        <v>900</v>
      </c>
      <c r="F167" s="1"/>
      <c r="G167" s="1" t="s">
        <v>29</v>
      </c>
      <c r="H167" s="1" t="s">
        <v>901</v>
      </c>
      <c r="I167" s="5"/>
      <c r="J167" s="1" t="s">
        <v>902</v>
      </c>
      <c r="K167" s="1" t="s">
        <v>903</v>
      </c>
    </row>
    <row r="168" spans="1:11" ht="27" x14ac:dyDescent="0.4">
      <c r="A168" s="34">
        <v>41712</v>
      </c>
      <c r="B168" s="1" t="s">
        <v>5</v>
      </c>
      <c r="C168" s="1" t="s">
        <v>6</v>
      </c>
      <c r="D168" s="1" t="s">
        <v>44</v>
      </c>
      <c r="E168" s="15" t="s">
        <v>904</v>
      </c>
      <c r="F168" s="1"/>
      <c r="G168" s="1" t="s">
        <v>39</v>
      </c>
      <c r="H168" s="1" t="s">
        <v>905</v>
      </c>
      <c r="I168" s="5"/>
      <c r="J168" s="1" t="s">
        <v>906</v>
      </c>
      <c r="K168" s="1" t="s">
        <v>907</v>
      </c>
    </row>
    <row r="169" spans="1:11" ht="81" x14ac:dyDescent="0.4">
      <c r="A169" s="34">
        <v>41712</v>
      </c>
      <c r="B169" s="1" t="s">
        <v>332</v>
      </c>
      <c r="C169" s="1" t="s">
        <v>16</v>
      </c>
      <c r="D169" s="1" t="s">
        <v>337</v>
      </c>
      <c r="E169" s="15" t="s">
        <v>72</v>
      </c>
      <c r="F169" s="1"/>
      <c r="G169" s="1" t="s">
        <v>52</v>
      </c>
      <c r="H169" s="1" t="s">
        <v>908</v>
      </c>
      <c r="I169" s="5"/>
      <c r="J169" s="1" t="s">
        <v>909</v>
      </c>
      <c r="K169" s="1" t="s">
        <v>910</v>
      </c>
    </row>
    <row r="170" spans="1:11" ht="81" x14ac:dyDescent="0.4">
      <c r="A170" s="34">
        <v>41715</v>
      </c>
      <c r="B170" s="1" t="s">
        <v>5</v>
      </c>
      <c r="C170" s="1" t="s">
        <v>16</v>
      </c>
      <c r="D170" s="1" t="s">
        <v>337</v>
      </c>
      <c r="E170" s="15" t="s">
        <v>66</v>
      </c>
      <c r="F170" s="1"/>
      <c r="G170" s="1" t="s">
        <v>89</v>
      </c>
      <c r="H170" s="1"/>
      <c r="I170" s="5"/>
      <c r="J170" s="1" t="s">
        <v>911</v>
      </c>
      <c r="K170" s="1" t="s">
        <v>912</v>
      </c>
    </row>
    <row r="171" spans="1:11" ht="27" x14ac:dyDescent="0.4">
      <c r="A171" s="34">
        <v>41715</v>
      </c>
      <c r="B171" s="1" t="s">
        <v>5</v>
      </c>
      <c r="C171" s="1" t="s">
        <v>16</v>
      </c>
      <c r="D171" s="1" t="s">
        <v>359</v>
      </c>
      <c r="E171" s="15" t="s">
        <v>96</v>
      </c>
      <c r="F171" s="1"/>
      <c r="G171" s="1" t="s">
        <v>89</v>
      </c>
      <c r="H171" s="1"/>
      <c r="I171" s="5"/>
      <c r="J171" s="1" t="s">
        <v>913</v>
      </c>
      <c r="K171" s="1" t="s">
        <v>914</v>
      </c>
    </row>
    <row r="172" spans="1:11" ht="54" x14ac:dyDescent="0.4">
      <c r="A172" s="34">
        <v>41716</v>
      </c>
      <c r="B172" s="1" t="s">
        <v>5</v>
      </c>
      <c r="C172" s="1" t="s">
        <v>6</v>
      </c>
      <c r="D172" s="1" t="s">
        <v>12</v>
      </c>
      <c r="E172" s="15" t="s">
        <v>915</v>
      </c>
      <c r="F172" s="1"/>
      <c r="G172" s="1" t="s">
        <v>39</v>
      </c>
      <c r="H172" s="1" t="s">
        <v>916</v>
      </c>
      <c r="I172" s="5"/>
      <c r="J172" s="1" t="s">
        <v>917</v>
      </c>
      <c r="K172" s="1" t="s">
        <v>918</v>
      </c>
    </row>
    <row r="173" spans="1:11" x14ac:dyDescent="0.4">
      <c r="A173" s="34">
        <v>41716</v>
      </c>
      <c r="B173" s="1" t="s">
        <v>94</v>
      </c>
      <c r="C173" s="1" t="s">
        <v>11</v>
      </c>
      <c r="D173" s="1" t="s">
        <v>44</v>
      </c>
      <c r="E173" s="15"/>
      <c r="F173" s="1"/>
      <c r="G173" s="1" t="s">
        <v>89</v>
      </c>
      <c r="H173" s="1" t="s">
        <v>919</v>
      </c>
      <c r="I173" s="5"/>
      <c r="J173" s="1" t="s">
        <v>920</v>
      </c>
      <c r="K173" s="1" t="s">
        <v>921</v>
      </c>
    </row>
    <row r="174" spans="1:11" ht="27" x14ac:dyDescent="0.4">
      <c r="A174" s="34">
        <v>41716</v>
      </c>
      <c r="B174" s="1" t="s">
        <v>94</v>
      </c>
      <c r="C174" s="1" t="s">
        <v>169</v>
      </c>
      <c r="D174" s="1" t="s">
        <v>12</v>
      </c>
      <c r="E174" s="15"/>
      <c r="F174" s="1"/>
      <c r="G174" s="1" t="s">
        <v>39</v>
      </c>
      <c r="H174" s="1" t="s">
        <v>614</v>
      </c>
      <c r="I174" s="5"/>
      <c r="J174" s="1" t="s">
        <v>922</v>
      </c>
      <c r="K174" s="1" t="s">
        <v>923</v>
      </c>
    </row>
    <row r="175" spans="1:11" ht="54" x14ac:dyDescent="0.4">
      <c r="A175" s="34">
        <v>41716</v>
      </c>
      <c r="B175" s="1" t="s">
        <v>94</v>
      </c>
      <c r="C175" s="1" t="s">
        <v>16</v>
      </c>
      <c r="D175" s="1" t="s">
        <v>337</v>
      </c>
      <c r="E175" s="15" t="s">
        <v>92</v>
      </c>
      <c r="F175" s="1"/>
      <c r="G175" s="1" t="s">
        <v>55</v>
      </c>
      <c r="H175" s="1" t="s">
        <v>924</v>
      </c>
      <c r="I175" s="5"/>
      <c r="J175" s="1" t="s">
        <v>925</v>
      </c>
      <c r="K175" s="1" t="s">
        <v>926</v>
      </c>
    </row>
    <row r="176" spans="1:11" ht="40.5" x14ac:dyDescent="0.4">
      <c r="A176" s="34">
        <v>41716</v>
      </c>
      <c r="B176" s="1" t="s">
        <v>94</v>
      </c>
      <c r="C176" s="1" t="s">
        <v>16</v>
      </c>
      <c r="D176" s="1" t="s">
        <v>337</v>
      </c>
      <c r="E176" s="15" t="s">
        <v>92</v>
      </c>
      <c r="F176" s="1"/>
      <c r="G176" s="1" t="s">
        <v>55</v>
      </c>
      <c r="H176" s="1" t="s">
        <v>927</v>
      </c>
      <c r="I176" s="5"/>
      <c r="J176" s="1" t="s">
        <v>928</v>
      </c>
      <c r="K176" s="1" t="s">
        <v>929</v>
      </c>
    </row>
    <row r="177" spans="1:11" ht="54" x14ac:dyDescent="0.4">
      <c r="A177" s="34">
        <v>41716</v>
      </c>
      <c r="B177" s="1" t="s">
        <v>94</v>
      </c>
      <c r="C177" s="1" t="s">
        <v>16</v>
      </c>
      <c r="D177" s="1" t="s">
        <v>359</v>
      </c>
      <c r="E177" s="15" t="s">
        <v>163</v>
      </c>
      <c r="F177" s="1"/>
      <c r="G177" s="1" t="s">
        <v>67</v>
      </c>
      <c r="H177" s="1" t="s">
        <v>930</v>
      </c>
      <c r="I177" s="5"/>
      <c r="J177" s="1" t="s">
        <v>931</v>
      </c>
      <c r="K177" s="1" t="s">
        <v>932</v>
      </c>
    </row>
    <row r="178" spans="1:11" ht="27" x14ac:dyDescent="0.4">
      <c r="A178" s="34">
        <v>41716</v>
      </c>
      <c r="B178" s="1" t="s">
        <v>94</v>
      </c>
      <c r="C178" s="1" t="s">
        <v>16</v>
      </c>
      <c r="D178" s="1" t="s">
        <v>337</v>
      </c>
      <c r="E178" s="15" t="s">
        <v>35</v>
      </c>
      <c r="F178" s="1"/>
      <c r="G178" s="1" t="s">
        <v>76</v>
      </c>
      <c r="H178" s="1" t="s">
        <v>933</v>
      </c>
      <c r="I178" s="5"/>
      <c r="J178" s="1" t="s">
        <v>934</v>
      </c>
      <c r="K178" s="1" t="s">
        <v>935</v>
      </c>
    </row>
    <row r="179" spans="1:11" x14ac:dyDescent="0.4">
      <c r="A179" s="34">
        <v>41717</v>
      </c>
      <c r="B179" s="1" t="s">
        <v>5</v>
      </c>
      <c r="C179" s="1" t="s">
        <v>11</v>
      </c>
      <c r="D179" s="1" t="s">
        <v>99</v>
      </c>
      <c r="E179" s="15"/>
      <c r="F179" s="1"/>
      <c r="G179" s="1" t="s">
        <v>29</v>
      </c>
      <c r="H179" s="1" t="s">
        <v>936</v>
      </c>
      <c r="I179" s="5"/>
      <c r="J179" s="1" t="s">
        <v>937</v>
      </c>
      <c r="K179" s="1" t="s">
        <v>938</v>
      </c>
    </row>
    <row r="180" spans="1:11" ht="27" x14ac:dyDescent="0.4">
      <c r="A180" s="34">
        <v>41717</v>
      </c>
      <c r="B180" s="1" t="s">
        <v>5</v>
      </c>
      <c r="C180" s="1" t="s">
        <v>6</v>
      </c>
      <c r="D180" s="1" t="s">
        <v>44</v>
      </c>
      <c r="E180" s="15" t="s">
        <v>904</v>
      </c>
      <c r="F180" s="1"/>
      <c r="G180" s="1" t="s">
        <v>39</v>
      </c>
      <c r="H180" s="1"/>
      <c r="I180" s="5"/>
      <c r="J180" s="1" t="s">
        <v>939</v>
      </c>
      <c r="K180" s="1" t="s">
        <v>940</v>
      </c>
    </row>
    <row r="181" spans="1:11" ht="27" x14ac:dyDescent="0.4">
      <c r="A181" s="34">
        <v>41717</v>
      </c>
      <c r="B181" s="1" t="s">
        <v>94</v>
      </c>
      <c r="C181" s="1" t="s">
        <v>16</v>
      </c>
      <c r="D181" s="1" t="s">
        <v>337</v>
      </c>
      <c r="E181" s="15" t="s">
        <v>883</v>
      </c>
      <c r="F181" s="1"/>
      <c r="G181" s="1" t="s">
        <v>58</v>
      </c>
      <c r="H181" s="1" t="s">
        <v>941</v>
      </c>
      <c r="I181" s="5"/>
      <c r="J181" s="1" t="s">
        <v>942</v>
      </c>
      <c r="K181" s="1" t="s">
        <v>943</v>
      </c>
    </row>
    <row r="182" spans="1:11" x14ac:dyDescent="0.4">
      <c r="A182" s="34">
        <v>41717</v>
      </c>
      <c r="B182" s="1" t="s">
        <v>94</v>
      </c>
      <c r="C182" s="1" t="s">
        <v>16</v>
      </c>
      <c r="D182" s="1" t="s">
        <v>337</v>
      </c>
      <c r="E182" s="15" t="s">
        <v>384</v>
      </c>
      <c r="F182" s="1"/>
      <c r="G182" s="1" t="s">
        <v>83</v>
      </c>
      <c r="H182" s="1" t="s">
        <v>944</v>
      </c>
      <c r="I182" s="5"/>
      <c r="J182" s="1" t="s">
        <v>945</v>
      </c>
      <c r="K182" s="1" t="s">
        <v>946</v>
      </c>
    </row>
    <row r="183" spans="1:11" ht="54" x14ac:dyDescent="0.4">
      <c r="A183" s="34">
        <v>41718</v>
      </c>
      <c r="B183" s="1" t="s">
        <v>94</v>
      </c>
      <c r="C183" s="1" t="s">
        <v>16</v>
      </c>
      <c r="D183" s="1" t="s">
        <v>337</v>
      </c>
      <c r="E183" s="15" t="s">
        <v>72</v>
      </c>
      <c r="F183" s="1"/>
      <c r="G183" s="1" t="s">
        <v>46</v>
      </c>
      <c r="H183" s="1" t="s">
        <v>947</v>
      </c>
      <c r="I183" s="5"/>
      <c r="J183" s="1" t="s">
        <v>948</v>
      </c>
      <c r="K183" s="1" t="s">
        <v>949</v>
      </c>
    </row>
    <row r="184" spans="1:11" ht="27" x14ac:dyDescent="0.4">
      <c r="A184" s="34">
        <v>41718</v>
      </c>
      <c r="B184" s="1" t="s">
        <v>94</v>
      </c>
      <c r="C184" s="1" t="s">
        <v>16</v>
      </c>
      <c r="D184" s="1" t="s">
        <v>337</v>
      </c>
      <c r="E184" s="15" t="s">
        <v>950</v>
      </c>
      <c r="F184" s="1"/>
      <c r="G184" s="1" t="s">
        <v>43</v>
      </c>
      <c r="H184" s="1" t="s">
        <v>951</v>
      </c>
      <c r="I184" s="5"/>
      <c r="J184" s="1" t="s">
        <v>952</v>
      </c>
      <c r="K184" s="1" t="s">
        <v>953</v>
      </c>
    </row>
    <row r="185" spans="1:11" ht="27" x14ac:dyDescent="0.4">
      <c r="A185" s="34">
        <v>41718</v>
      </c>
      <c r="B185" s="1" t="s">
        <v>94</v>
      </c>
      <c r="C185" s="1" t="s">
        <v>6</v>
      </c>
      <c r="D185" s="1" t="s">
        <v>44</v>
      </c>
      <c r="E185" s="15" t="s">
        <v>954</v>
      </c>
      <c r="F185" s="1"/>
      <c r="G185" s="1" t="s">
        <v>67</v>
      </c>
      <c r="H185" s="1"/>
      <c r="I185" s="5"/>
      <c r="J185" s="1" t="s">
        <v>955</v>
      </c>
      <c r="K185" s="1" t="s">
        <v>956</v>
      </c>
    </row>
    <row r="186" spans="1:11" x14ac:dyDescent="0.4">
      <c r="A186" s="34">
        <v>41723</v>
      </c>
      <c r="B186" s="1" t="s">
        <v>332</v>
      </c>
      <c r="C186" s="1" t="s">
        <v>6</v>
      </c>
      <c r="D186" s="1" t="s">
        <v>720</v>
      </c>
      <c r="E186" s="15" t="s">
        <v>721</v>
      </c>
      <c r="F186" s="1"/>
      <c r="G186" s="1" t="s">
        <v>39</v>
      </c>
      <c r="H186" s="1" t="s">
        <v>957</v>
      </c>
      <c r="I186" s="5"/>
      <c r="J186" s="1" t="s">
        <v>958</v>
      </c>
      <c r="K186" s="1" t="s">
        <v>959</v>
      </c>
    </row>
    <row r="187" spans="1:11" x14ac:dyDescent="0.4">
      <c r="A187" s="34">
        <v>41723</v>
      </c>
      <c r="B187" s="1" t="s">
        <v>332</v>
      </c>
      <c r="C187" s="1" t="s">
        <v>6</v>
      </c>
      <c r="D187" s="1" t="s">
        <v>68</v>
      </c>
      <c r="E187" s="15" t="s">
        <v>634</v>
      </c>
      <c r="F187" s="1"/>
      <c r="G187" s="1" t="s">
        <v>34</v>
      </c>
      <c r="H187" s="1" t="s">
        <v>919</v>
      </c>
      <c r="I187" s="5"/>
      <c r="J187" s="1" t="s">
        <v>960</v>
      </c>
      <c r="K187" s="1" t="s">
        <v>961</v>
      </c>
    </row>
    <row r="188" spans="1:11" ht="54" x14ac:dyDescent="0.4">
      <c r="A188" s="34">
        <v>41723</v>
      </c>
      <c r="B188" s="1" t="s">
        <v>332</v>
      </c>
      <c r="C188" s="1" t="s">
        <v>16</v>
      </c>
      <c r="D188" s="1" t="s">
        <v>337</v>
      </c>
      <c r="E188" s="15" t="s">
        <v>66</v>
      </c>
      <c r="F188" s="1"/>
      <c r="G188" s="1" t="s">
        <v>24</v>
      </c>
      <c r="H188" s="1" t="s">
        <v>962</v>
      </c>
      <c r="I188" s="5"/>
      <c r="J188" s="1" t="s">
        <v>963</v>
      </c>
      <c r="K188" s="1" t="s">
        <v>964</v>
      </c>
    </row>
    <row r="189" spans="1:11" ht="27" x14ac:dyDescent="0.4">
      <c r="A189" s="34">
        <v>41723</v>
      </c>
      <c r="B189" s="1" t="s">
        <v>332</v>
      </c>
      <c r="C189" s="1" t="s">
        <v>16</v>
      </c>
      <c r="D189" s="1" t="s">
        <v>337</v>
      </c>
      <c r="E189" s="15" t="s">
        <v>348</v>
      </c>
      <c r="F189" s="1"/>
      <c r="G189" s="1" t="s">
        <v>24</v>
      </c>
      <c r="H189" s="1" t="s">
        <v>965</v>
      </c>
      <c r="I189" s="5"/>
      <c r="J189" s="1" t="s">
        <v>966</v>
      </c>
      <c r="K189" s="1" t="s">
        <v>964</v>
      </c>
    </row>
    <row r="190" spans="1:11" ht="27" x14ac:dyDescent="0.4">
      <c r="A190" s="34">
        <v>41723</v>
      </c>
      <c r="B190" s="1" t="s">
        <v>332</v>
      </c>
      <c r="C190" s="1" t="s">
        <v>16</v>
      </c>
      <c r="D190" s="1" t="s">
        <v>337</v>
      </c>
      <c r="E190" s="15" t="s">
        <v>69</v>
      </c>
      <c r="F190" s="1"/>
      <c r="G190" s="1" t="s">
        <v>43</v>
      </c>
      <c r="H190" s="1" t="s">
        <v>967</v>
      </c>
      <c r="I190" s="5"/>
      <c r="J190" s="1" t="s">
        <v>968</v>
      </c>
      <c r="K190" s="1" t="s">
        <v>969</v>
      </c>
    </row>
    <row r="191" spans="1:11" x14ac:dyDescent="0.4">
      <c r="A191" s="34">
        <v>41723</v>
      </c>
      <c r="B191" s="1" t="s">
        <v>332</v>
      </c>
      <c r="C191" s="1" t="s">
        <v>16</v>
      </c>
      <c r="D191" s="1" t="s">
        <v>970</v>
      </c>
      <c r="E191" s="15" t="s">
        <v>971</v>
      </c>
      <c r="F191" s="1"/>
      <c r="G191" s="1" t="s">
        <v>39</v>
      </c>
      <c r="H191" s="1" t="s">
        <v>972</v>
      </c>
      <c r="I191" s="5"/>
      <c r="J191" s="1" t="s">
        <v>973</v>
      </c>
      <c r="K191" s="1" t="s">
        <v>974</v>
      </c>
    </row>
    <row r="192" spans="1:11" ht="54" x14ac:dyDescent="0.4">
      <c r="A192" s="34">
        <v>41724</v>
      </c>
      <c r="B192" s="1" t="s">
        <v>5</v>
      </c>
      <c r="C192" s="1" t="s">
        <v>16</v>
      </c>
      <c r="D192" s="1" t="s">
        <v>359</v>
      </c>
      <c r="E192" s="15" t="s">
        <v>975</v>
      </c>
      <c r="F192" s="1"/>
      <c r="G192" s="1" t="s">
        <v>89</v>
      </c>
      <c r="H192" s="1"/>
      <c r="I192" s="5"/>
      <c r="J192" s="1" t="s">
        <v>976</v>
      </c>
      <c r="K192" s="1" t="s">
        <v>977</v>
      </c>
    </row>
    <row r="193" spans="1:11" ht="67.5" x14ac:dyDescent="0.4">
      <c r="A193" s="34">
        <v>41724</v>
      </c>
      <c r="B193" s="1" t="s">
        <v>5</v>
      </c>
      <c r="C193" s="1" t="s">
        <v>16</v>
      </c>
      <c r="D193" s="1" t="s">
        <v>337</v>
      </c>
      <c r="E193" s="15" t="s">
        <v>92</v>
      </c>
      <c r="F193" s="1"/>
      <c r="G193" s="1" t="s">
        <v>89</v>
      </c>
      <c r="H193" s="1" t="s">
        <v>978</v>
      </c>
      <c r="I193" s="5"/>
      <c r="J193" s="1" t="s">
        <v>979</v>
      </c>
      <c r="K193" s="1" t="s">
        <v>980</v>
      </c>
    </row>
    <row r="194" spans="1:11" x14ac:dyDescent="0.4">
      <c r="A194" s="34">
        <v>41724</v>
      </c>
      <c r="B194" s="1" t="s">
        <v>5</v>
      </c>
      <c r="C194" s="1" t="s">
        <v>6</v>
      </c>
      <c r="D194" s="1" t="s">
        <v>59</v>
      </c>
      <c r="E194" s="15" t="s">
        <v>981</v>
      </c>
      <c r="F194" s="1"/>
      <c r="G194" s="1" t="s">
        <v>39</v>
      </c>
      <c r="H194" s="1"/>
      <c r="I194" s="5"/>
      <c r="J194" s="1" t="s">
        <v>982</v>
      </c>
      <c r="K194" s="1" t="s">
        <v>983</v>
      </c>
    </row>
    <row r="195" spans="1:11" ht="27" x14ac:dyDescent="0.4">
      <c r="A195" s="34">
        <v>41724</v>
      </c>
      <c r="B195" s="1" t="s">
        <v>332</v>
      </c>
      <c r="C195" s="1" t="s">
        <v>6</v>
      </c>
      <c r="D195" s="1" t="s">
        <v>870</v>
      </c>
      <c r="E195" s="15" t="s">
        <v>984</v>
      </c>
      <c r="F195" s="1"/>
      <c r="G195" s="1" t="s">
        <v>39</v>
      </c>
      <c r="H195" s="1" t="s">
        <v>436</v>
      </c>
      <c r="I195" s="5"/>
      <c r="J195" s="1" t="s">
        <v>985</v>
      </c>
      <c r="K195" s="1" t="s">
        <v>986</v>
      </c>
    </row>
    <row r="196" spans="1:11" ht="54" x14ac:dyDescent="0.4">
      <c r="A196" s="34">
        <v>41724</v>
      </c>
      <c r="B196" s="1" t="s">
        <v>332</v>
      </c>
      <c r="C196" s="1" t="s">
        <v>16</v>
      </c>
      <c r="D196" s="1" t="s">
        <v>333</v>
      </c>
      <c r="E196" s="15" t="s">
        <v>92</v>
      </c>
      <c r="F196" s="1"/>
      <c r="G196" s="1" t="s">
        <v>55</v>
      </c>
      <c r="H196" s="1" t="s">
        <v>987</v>
      </c>
      <c r="I196" s="5"/>
      <c r="J196" s="1" t="s">
        <v>988</v>
      </c>
      <c r="K196" s="1" t="s">
        <v>989</v>
      </c>
    </row>
    <row r="197" spans="1:11" ht="27" x14ac:dyDescent="0.4">
      <c r="A197" s="34">
        <v>41725</v>
      </c>
      <c r="B197" s="1" t="s">
        <v>332</v>
      </c>
      <c r="C197" s="1" t="s">
        <v>6</v>
      </c>
      <c r="D197" s="1" t="s">
        <v>68</v>
      </c>
      <c r="E197" s="15" t="s">
        <v>990</v>
      </c>
      <c r="F197" s="1"/>
      <c r="G197" s="1" t="s">
        <v>39</v>
      </c>
      <c r="H197" s="1"/>
      <c r="I197" s="5"/>
      <c r="J197" s="1" t="s">
        <v>991</v>
      </c>
      <c r="K197" s="1" t="s">
        <v>992</v>
      </c>
    </row>
    <row r="198" spans="1:11" ht="81" x14ac:dyDescent="0.4">
      <c r="A198" s="34">
        <v>41725</v>
      </c>
      <c r="B198" s="1" t="s">
        <v>347</v>
      </c>
      <c r="C198" s="1" t="s">
        <v>11</v>
      </c>
      <c r="D198" s="1" t="s">
        <v>690</v>
      </c>
      <c r="E198" s="15" t="s">
        <v>993</v>
      </c>
      <c r="F198" s="1"/>
      <c r="G198" s="1" t="s">
        <v>24</v>
      </c>
      <c r="H198" s="1" t="s">
        <v>817</v>
      </c>
      <c r="I198" s="5"/>
      <c r="J198" s="1" t="s">
        <v>994</v>
      </c>
      <c r="K198" s="1" t="s">
        <v>995</v>
      </c>
    </row>
    <row r="199" spans="1:11" ht="108" x14ac:dyDescent="0.4">
      <c r="A199" s="34">
        <v>41726</v>
      </c>
      <c r="B199" s="1" t="s">
        <v>332</v>
      </c>
      <c r="C199" s="1" t="s">
        <v>6</v>
      </c>
      <c r="D199" s="1" t="s">
        <v>44</v>
      </c>
      <c r="E199" s="15" t="s">
        <v>996</v>
      </c>
      <c r="F199" s="1"/>
      <c r="G199" s="1" t="s">
        <v>39</v>
      </c>
      <c r="H199" s="1"/>
      <c r="I199" s="5"/>
      <c r="J199" s="1" t="s">
        <v>997</v>
      </c>
      <c r="K199" s="1" t="s">
        <v>998</v>
      </c>
    </row>
    <row r="200" spans="1:11" ht="40.5" x14ac:dyDescent="0.4">
      <c r="A200" s="34">
        <v>41729</v>
      </c>
      <c r="B200" s="1" t="s">
        <v>347</v>
      </c>
      <c r="C200" s="1" t="s">
        <v>16</v>
      </c>
      <c r="D200" s="1" t="s">
        <v>359</v>
      </c>
      <c r="E200" s="15" t="s">
        <v>999</v>
      </c>
      <c r="F200" s="1"/>
      <c r="G200" s="1" t="s">
        <v>89</v>
      </c>
      <c r="H200" s="1"/>
      <c r="I200" s="5"/>
      <c r="J200" s="1" t="s">
        <v>1000</v>
      </c>
      <c r="K200" s="1" t="s">
        <v>1001</v>
      </c>
    </row>
    <row r="201" spans="1:11" ht="40.5" x14ac:dyDescent="0.4">
      <c r="A201" s="34">
        <v>41729</v>
      </c>
      <c r="B201" s="1" t="s">
        <v>332</v>
      </c>
      <c r="C201" s="1" t="s">
        <v>6</v>
      </c>
      <c r="D201" s="1" t="s">
        <v>454</v>
      </c>
      <c r="E201" s="15" t="s">
        <v>843</v>
      </c>
      <c r="F201" s="1"/>
      <c r="G201" s="1" t="s">
        <v>89</v>
      </c>
      <c r="H201" s="1" t="s">
        <v>1002</v>
      </c>
      <c r="I201" s="5"/>
      <c r="J201" s="1" t="s">
        <v>1003</v>
      </c>
      <c r="K201" s="1" t="s">
        <v>1004</v>
      </c>
    </row>
    <row r="202" spans="1:11" ht="27" x14ac:dyDescent="0.4">
      <c r="A202" s="34">
        <v>41730</v>
      </c>
      <c r="B202" s="1" t="s">
        <v>5</v>
      </c>
      <c r="C202" s="1" t="s">
        <v>6</v>
      </c>
      <c r="D202" s="2" t="s">
        <v>71</v>
      </c>
      <c r="E202" s="15" t="s">
        <v>1005</v>
      </c>
      <c r="F202" s="1"/>
      <c r="G202" s="1" t="s">
        <v>14</v>
      </c>
      <c r="H202" s="1"/>
      <c r="I202" s="5"/>
      <c r="J202" s="1" t="s">
        <v>1006</v>
      </c>
      <c r="K202" s="1" t="s">
        <v>1007</v>
      </c>
    </row>
    <row r="203" spans="1:11" ht="40.5" x14ac:dyDescent="0.4">
      <c r="A203" s="34">
        <v>41730</v>
      </c>
      <c r="B203" s="1" t="s">
        <v>5</v>
      </c>
      <c r="C203" s="1" t="s">
        <v>16</v>
      </c>
      <c r="D203" s="1" t="s">
        <v>337</v>
      </c>
      <c r="E203" s="15" t="s">
        <v>384</v>
      </c>
      <c r="F203" s="1"/>
      <c r="G203" s="1" t="s">
        <v>14</v>
      </c>
      <c r="H203" s="1" t="s">
        <v>1008</v>
      </c>
      <c r="I203" s="5"/>
      <c r="J203" s="1" t="s">
        <v>1009</v>
      </c>
      <c r="K203" s="1" t="s">
        <v>1010</v>
      </c>
    </row>
    <row r="204" spans="1:11" ht="108" x14ac:dyDescent="0.4">
      <c r="A204" s="34">
        <v>41730</v>
      </c>
      <c r="B204" s="1" t="s">
        <v>5</v>
      </c>
      <c r="C204" s="1" t="s">
        <v>11</v>
      </c>
      <c r="D204" s="1" t="s">
        <v>1011</v>
      </c>
      <c r="E204" s="15" t="s">
        <v>757</v>
      </c>
      <c r="F204" s="1"/>
      <c r="G204" s="1" t="s">
        <v>29</v>
      </c>
      <c r="H204" s="1"/>
      <c r="I204" s="5"/>
      <c r="J204" s="1" t="s">
        <v>1012</v>
      </c>
      <c r="K204" s="1" t="s">
        <v>1013</v>
      </c>
    </row>
    <row r="205" spans="1:11" ht="54" x14ac:dyDescent="0.4">
      <c r="A205" s="34">
        <v>41730</v>
      </c>
      <c r="B205" s="1" t="s">
        <v>332</v>
      </c>
      <c r="C205" s="1" t="s">
        <v>16</v>
      </c>
      <c r="D205" s="1" t="s">
        <v>337</v>
      </c>
      <c r="E205" s="15" t="s">
        <v>72</v>
      </c>
      <c r="F205" s="1"/>
      <c r="G205" s="1" t="s">
        <v>52</v>
      </c>
      <c r="H205" s="1" t="s">
        <v>1014</v>
      </c>
      <c r="I205" s="5"/>
      <c r="J205" s="1" t="s">
        <v>1015</v>
      </c>
      <c r="K205" s="1" t="s">
        <v>1016</v>
      </c>
    </row>
    <row r="206" spans="1:11" ht="40.5" x14ac:dyDescent="0.4">
      <c r="A206" s="34">
        <v>41730</v>
      </c>
      <c r="B206" s="1" t="s">
        <v>332</v>
      </c>
      <c r="C206" s="1" t="s">
        <v>16</v>
      </c>
      <c r="D206" s="1" t="s">
        <v>870</v>
      </c>
      <c r="E206" s="15" t="s">
        <v>588</v>
      </c>
      <c r="F206" s="1"/>
      <c r="G206" s="1" t="s">
        <v>58</v>
      </c>
      <c r="H206" s="1"/>
      <c r="I206" s="5"/>
      <c r="J206" s="1" t="s">
        <v>1017</v>
      </c>
      <c r="K206" s="1" t="s">
        <v>1018</v>
      </c>
    </row>
    <row r="207" spans="1:11" ht="40.5" x14ac:dyDescent="0.4">
      <c r="A207" s="34">
        <v>41731</v>
      </c>
      <c r="B207" s="1" t="s">
        <v>332</v>
      </c>
      <c r="C207" s="1" t="s">
        <v>16</v>
      </c>
      <c r="D207" s="1" t="s">
        <v>359</v>
      </c>
      <c r="E207" s="15" t="s">
        <v>94</v>
      </c>
      <c r="F207" s="1"/>
      <c r="G207" s="1" t="s">
        <v>46</v>
      </c>
      <c r="H207" s="1" t="s">
        <v>1019</v>
      </c>
      <c r="I207" s="5"/>
      <c r="J207" s="1" t="s">
        <v>24670</v>
      </c>
      <c r="K207" s="1" t="s">
        <v>1020</v>
      </c>
    </row>
    <row r="208" spans="1:11" ht="81" x14ac:dyDescent="0.4">
      <c r="A208" s="34">
        <v>41731</v>
      </c>
      <c r="B208" s="1" t="s">
        <v>332</v>
      </c>
      <c r="C208" s="1" t="s">
        <v>6</v>
      </c>
      <c r="D208" s="1" t="s">
        <v>1021</v>
      </c>
      <c r="E208" s="15" t="s">
        <v>447</v>
      </c>
      <c r="F208" s="1"/>
      <c r="G208" s="1" t="s">
        <v>24</v>
      </c>
      <c r="H208" s="1" t="s">
        <v>1022</v>
      </c>
      <c r="I208" s="5"/>
      <c r="J208" s="1" t="s">
        <v>1023</v>
      </c>
      <c r="K208" s="1" t="s">
        <v>1024</v>
      </c>
    </row>
    <row r="209" spans="1:11" ht="94.5" x14ac:dyDescent="0.4">
      <c r="A209" s="34">
        <v>41731</v>
      </c>
      <c r="B209" s="1" t="s">
        <v>332</v>
      </c>
      <c r="C209" s="1" t="s">
        <v>16</v>
      </c>
      <c r="D209" s="1" t="s">
        <v>1025</v>
      </c>
      <c r="E209" s="15" t="s">
        <v>23</v>
      </c>
      <c r="F209" s="1"/>
      <c r="G209" s="1" t="s">
        <v>55</v>
      </c>
      <c r="H209" s="1" t="s">
        <v>1026</v>
      </c>
      <c r="I209" s="5"/>
      <c r="J209" s="1" t="s">
        <v>1027</v>
      </c>
      <c r="K209" s="1" t="s">
        <v>1028</v>
      </c>
    </row>
    <row r="210" spans="1:11" ht="27" x14ac:dyDescent="0.4">
      <c r="A210" s="34">
        <v>41731</v>
      </c>
      <c r="B210" s="1" t="s">
        <v>332</v>
      </c>
      <c r="C210" s="1" t="s">
        <v>16</v>
      </c>
      <c r="D210" s="1" t="s">
        <v>337</v>
      </c>
      <c r="E210" s="15" t="s">
        <v>72</v>
      </c>
      <c r="F210" s="1"/>
      <c r="G210" s="1" t="s">
        <v>89</v>
      </c>
      <c r="H210" s="1"/>
      <c r="I210" s="5"/>
      <c r="J210" s="1" t="s">
        <v>1029</v>
      </c>
      <c r="K210" s="1" t="s">
        <v>1030</v>
      </c>
    </row>
    <row r="211" spans="1:11" ht="27" x14ac:dyDescent="0.4">
      <c r="A211" s="34">
        <v>41731</v>
      </c>
      <c r="B211" s="1" t="s">
        <v>332</v>
      </c>
      <c r="C211" s="1" t="s">
        <v>11</v>
      </c>
      <c r="D211" s="1" t="s">
        <v>99</v>
      </c>
      <c r="E211" s="15" t="s">
        <v>1031</v>
      </c>
      <c r="F211" s="1"/>
      <c r="G211" s="1" t="s">
        <v>34</v>
      </c>
      <c r="H211" s="1" t="s">
        <v>1032</v>
      </c>
      <c r="I211" s="5"/>
      <c r="J211" s="1" t="s">
        <v>1033</v>
      </c>
      <c r="K211" s="1" t="s">
        <v>1034</v>
      </c>
    </row>
    <row r="212" spans="1:11" ht="27" x14ac:dyDescent="0.4">
      <c r="A212" s="34">
        <v>41731</v>
      </c>
      <c r="B212" s="1" t="s">
        <v>347</v>
      </c>
      <c r="C212" s="1" t="s">
        <v>6</v>
      </c>
      <c r="D212" s="1" t="s">
        <v>12</v>
      </c>
      <c r="E212" s="15" t="s">
        <v>545</v>
      </c>
      <c r="F212" s="1"/>
      <c r="G212" s="1" t="s">
        <v>29</v>
      </c>
      <c r="H212" s="1" t="s">
        <v>1035</v>
      </c>
      <c r="I212" s="5"/>
      <c r="J212" s="1" t="s">
        <v>1036</v>
      </c>
      <c r="K212" s="1" t="s">
        <v>1037</v>
      </c>
    </row>
    <row r="213" spans="1:11" ht="81" x14ac:dyDescent="0.4">
      <c r="A213" s="34">
        <v>41732</v>
      </c>
      <c r="B213" s="1" t="s">
        <v>94</v>
      </c>
      <c r="C213" s="1" t="s">
        <v>11</v>
      </c>
      <c r="D213" s="1" t="s">
        <v>161</v>
      </c>
      <c r="E213" s="15"/>
      <c r="F213" s="1"/>
      <c r="G213" s="1" t="s">
        <v>29</v>
      </c>
      <c r="H213" s="1" t="s">
        <v>1038</v>
      </c>
      <c r="I213" s="5"/>
      <c r="J213" s="1" t="s">
        <v>1039</v>
      </c>
      <c r="K213" s="1" t="s">
        <v>1040</v>
      </c>
    </row>
    <row r="214" spans="1:11" ht="81" x14ac:dyDescent="0.4">
      <c r="A214" s="34">
        <v>41732</v>
      </c>
      <c r="B214" s="1" t="s">
        <v>94</v>
      </c>
      <c r="C214" s="1" t="s">
        <v>16</v>
      </c>
      <c r="D214" s="1" t="s">
        <v>1041</v>
      </c>
      <c r="E214" s="15" t="s">
        <v>1042</v>
      </c>
      <c r="F214" s="1"/>
      <c r="G214" s="1" t="s">
        <v>89</v>
      </c>
      <c r="H214" s="1" t="s">
        <v>1043</v>
      </c>
      <c r="I214" s="5"/>
      <c r="J214" s="1" t="s">
        <v>1044</v>
      </c>
      <c r="K214" s="1" t="s">
        <v>1045</v>
      </c>
    </row>
    <row r="215" spans="1:11" ht="54" x14ac:dyDescent="0.4">
      <c r="A215" s="34">
        <v>41732</v>
      </c>
      <c r="B215" s="1" t="s">
        <v>94</v>
      </c>
      <c r="C215" s="1" t="s">
        <v>16</v>
      </c>
      <c r="D215" s="1" t="s">
        <v>1046</v>
      </c>
      <c r="E215" s="15" t="s">
        <v>1047</v>
      </c>
      <c r="F215" s="1"/>
      <c r="G215" s="1" t="s">
        <v>89</v>
      </c>
      <c r="H215" s="1" t="s">
        <v>1043</v>
      </c>
      <c r="I215" s="5"/>
      <c r="J215" s="1" t="s">
        <v>1048</v>
      </c>
      <c r="K215" s="1" t="s">
        <v>1049</v>
      </c>
    </row>
    <row r="216" spans="1:11" ht="27" x14ac:dyDescent="0.4">
      <c r="A216" s="34">
        <v>41732</v>
      </c>
      <c r="B216" s="1" t="s">
        <v>94</v>
      </c>
      <c r="C216" s="1" t="s">
        <v>16</v>
      </c>
      <c r="D216" s="1" t="s">
        <v>1050</v>
      </c>
      <c r="E216" s="15"/>
      <c r="F216" s="1"/>
      <c r="G216" s="1" t="s">
        <v>89</v>
      </c>
      <c r="H216" s="1" t="s">
        <v>1051</v>
      </c>
      <c r="I216" s="5"/>
      <c r="J216" s="1" t="s">
        <v>1052</v>
      </c>
      <c r="K216" s="1" t="s">
        <v>1053</v>
      </c>
    </row>
    <row r="217" spans="1:11" ht="27" x14ac:dyDescent="0.4">
      <c r="A217" s="34">
        <v>41732</v>
      </c>
      <c r="B217" s="1" t="s">
        <v>94</v>
      </c>
      <c r="C217" s="1" t="s">
        <v>16</v>
      </c>
      <c r="D217" s="1" t="s">
        <v>359</v>
      </c>
      <c r="E217" s="15" t="s">
        <v>1054</v>
      </c>
      <c r="F217" s="1"/>
      <c r="G217" s="1" t="s">
        <v>55</v>
      </c>
      <c r="H217" s="1"/>
      <c r="I217" s="5"/>
      <c r="J217" s="1" t="s">
        <v>1055</v>
      </c>
      <c r="K217" s="1" t="s">
        <v>1056</v>
      </c>
    </row>
    <row r="218" spans="1:11" x14ac:dyDescent="0.4">
      <c r="A218" s="34">
        <v>41732</v>
      </c>
      <c r="B218" s="1" t="s">
        <v>94</v>
      </c>
      <c r="C218" s="1" t="s">
        <v>16</v>
      </c>
      <c r="D218" s="1" t="s">
        <v>1057</v>
      </c>
      <c r="E218" s="15" t="s">
        <v>1058</v>
      </c>
      <c r="F218" s="1"/>
      <c r="G218" s="1" t="s">
        <v>89</v>
      </c>
      <c r="H218" s="1"/>
      <c r="I218" s="5"/>
      <c r="J218" s="1" t="s">
        <v>1059</v>
      </c>
      <c r="K218" s="1" t="s">
        <v>1060</v>
      </c>
    </row>
    <row r="219" spans="1:11" ht="27" x14ac:dyDescent="0.4">
      <c r="A219" s="34">
        <v>41733</v>
      </c>
      <c r="B219" s="1" t="s">
        <v>94</v>
      </c>
      <c r="C219" s="1" t="s">
        <v>11</v>
      </c>
      <c r="D219" s="1" t="s">
        <v>1061</v>
      </c>
      <c r="E219" s="15" t="s">
        <v>757</v>
      </c>
      <c r="F219" s="1"/>
      <c r="G219" s="1" t="s">
        <v>46</v>
      </c>
      <c r="H219" s="1" t="s">
        <v>1062</v>
      </c>
      <c r="I219" s="5"/>
      <c r="J219" s="1" t="s">
        <v>1063</v>
      </c>
      <c r="K219" s="1" t="s">
        <v>1064</v>
      </c>
    </row>
    <row r="220" spans="1:11" ht="54" x14ac:dyDescent="0.4">
      <c r="A220" s="34">
        <v>41733</v>
      </c>
      <c r="B220" s="1" t="s">
        <v>94</v>
      </c>
      <c r="C220" s="1" t="s">
        <v>6</v>
      </c>
      <c r="D220" s="1" t="s">
        <v>720</v>
      </c>
      <c r="E220" s="15" t="s">
        <v>1065</v>
      </c>
      <c r="F220" s="1"/>
      <c r="G220" s="1" t="s">
        <v>89</v>
      </c>
      <c r="H220" s="1" t="s">
        <v>1066</v>
      </c>
      <c r="I220" s="5"/>
      <c r="J220" s="1" t="s">
        <v>1067</v>
      </c>
      <c r="K220" s="1" t="s">
        <v>1068</v>
      </c>
    </row>
    <row r="221" spans="1:11" ht="27" x14ac:dyDescent="0.4">
      <c r="A221" s="34">
        <v>41733</v>
      </c>
      <c r="B221" s="1" t="s">
        <v>94</v>
      </c>
      <c r="C221" s="1" t="s">
        <v>16</v>
      </c>
      <c r="D221" s="1" t="s">
        <v>359</v>
      </c>
      <c r="E221" s="15" t="s">
        <v>57</v>
      </c>
      <c r="F221" s="1"/>
      <c r="G221" s="1" t="s">
        <v>24</v>
      </c>
      <c r="H221" s="1" t="s">
        <v>1069</v>
      </c>
      <c r="I221" s="5"/>
      <c r="J221" s="1" t="s">
        <v>1070</v>
      </c>
      <c r="K221" s="1" t="s">
        <v>1071</v>
      </c>
    </row>
    <row r="222" spans="1:11" x14ac:dyDescent="0.4">
      <c r="A222" s="34">
        <v>41733</v>
      </c>
      <c r="B222" s="1" t="s">
        <v>94</v>
      </c>
      <c r="C222" s="1" t="s">
        <v>16</v>
      </c>
      <c r="D222" s="1" t="s">
        <v>359</v>
      </c>
      <c r="E222" s="15" t="s">
        <v>504</v>
      </c>
      <c r="F222" s="1"/>
      <c r="G222" s="1" t="s">
        <v>55</v>
      </c>
      <c r="H222" s="1" t="s">
        <v>1072</v>
      </c>
      <c r="I222" s="5"/>
      <c r="J222" s="1" t="s">
        <v>1073</v>
      </c>
      <c r="K222" s="1" t="s">
        <v>1074</v>
      </c>
    </row>
    <row r="223" spans="1:11" ht="27" x14ac:dyDescent="0.4">
      <c r="A223" s="34">
        <v>41734</v>
      </c>
      <c r="B223" s="1" t="s">
        <v>332</v>
      </c>
      <c r="C223" s="1" t="s">
        <v>16</v>
      </c>
      <c r="D223" s="1" t="s">
        <v>1075</v>
      </c>
      <c r="E223" s="15" t="s">
        <v>1076</v>
      </c>
      <c r="F223" s="1"/>
      <c r="G223" s="1" t="s">
        <v>39</v>
      </c>
      <c r="H223" s="1" t="s">
        <v>1077</v>
      </c>
      <c r="I223" s="5"/>
      <c r="J223" s="1" t="s">
        <v>1078</v>
      </c>
      <c r="K223" s="1" t="s">
        <v>1079</v>
      </c>
    </row>
    <row r="224" spans="1:11" ht="40.5" x14ac:dyDescent="0.4">
      <c r="A224" s="34">
        <v>41734</v>
      </c>
      <c r="B224" s="1" t="s">
        <v>332</v>
      </c>
      <c r="C224" s="1" t="s">
        <v>6</v>
      </c>
      <c r="D224" s="1" t="s">
        <v>720</v>
      </c>
      <c r="E224" s="15" t="s">
        <v>1080</v>
      </c>
      <c r="F224" s="1"/>
      <c r="G224" s="1" t="s">
        <v>89</v>
      </c>
      <c r="H224" s="1" t="s">
        <v>1081</v>
      </c>
      <c r="I224" s="5"/>
      <c r="J224" s="1" t="s">
        <v>1082</v>
      </c>
      <c r="K224" s="1" t="s">
        <v>1083</v>
      </c>
    </row>
    <row r="225" spans="1:11" ht="27" x14ac:dyDescent="0.4">
      <c r="A225" s="34">
        <v>41736</v>
      </c>
      <c r="B225" s="1" t="s">
        <v>332</v>
      </c>
      <c r="C225" s="1" t="s">
        <v>6</v>
      </c>
      <c r="D225" s="1" t="s">
        <v>720</v>
      </c>
      <c r="E225" s="15" t="s">
        <v>1084</v>
      </c>
      <c r="F225" s="1"/>
      <c r="G225" s="1" t="s">
        <v>39</v>
      </c>
      <c r="H225" s="1"/>
      <c r="I225" s="5"/>
      <c r="J225" s="1" t="s">
        <v>1085</v>
      </c>
      <c r="K225" s="1" t="s">
        <v>1086</v>
      </c>
    </row>
    <row r="226" spans="1:11" ht="81" x14ac:dyDescent="0.4">
      <c r="A226" s="34">
        <v>41736</v>
      </c>
      <c r="B226" s="1" t="s">
        <v>332</v>
      </c>
      <c r="C226" s="1" t="s">
        <v>16</v>
      </c>
      <c r="D226" s="1" t="s">
        <v>359</v>
      </c>
      <c r="E226" s="15" t="s">
        <v>653</v>
      </c>
      <c r="F226" s="1"/>
      <c r="G226" s="1" t="s">
        <v>46</v>
      </c>
      <c r="H226" s="1"/>
      <c r="I226" s="5"/>
      <c r="J226" s="1" t="s">
        <v>24671</v>
      </c>
      <c r="K226" s="1" t="s">
        <v>1087</v>
      </c>
    </row>
    <row r="227" spans="1:11" ht="81" x14ac:dyDescent="0.4">
      <c r="A227" s="34">
        <v>41737</v>
      </c>
      <c r="B227" s="1" t="s">
        <v>5</v>
      </c>
      <c r="C227" s="1" t="s">
        <v>16</v>
      </c>
      <c r="D227" s="1" t="s">
        <v>337</v>
      </c>
      <c r="E227" s="15" t="s">
        <v>92</v>
      </c>
      <c r="F227" s="1"/>
      <c r="G227" s="1" t="s">
        <v>89</v>
      </c>
      <c r="H227" s="1" t="s">
        <v>1088</v>
      </c>
      <c r="I227" s="5"/>
      <c r="J227" s="1" t="s">
        <v>1089</v>
      </c>
      <c r="K227" s="1" t="s">
        <v>1090</v>
      </c>
    </row>
    <row r="228" spans="1:11" ht="54" x14ac:dyDescent="0.4">
      <c r="A228" s="34">
        <v>41737</v>
      </c>
      <c r="B228" s="1" t="s">
        <v>5</v>
      </c>
      <c r="C228" s="1" t="s">
        <v>16</v>
      </c>
      <c r="D228" s="1" t="s">
        <v>1091</v>
      </c>
      <c r="E228" s="15" t="s">
        <v>1092</v>
      </c>
      <c r="F228" s="1"/>
      <c r="G228" s="1" t="s">
        <v>78</v>
      </c>
      <c r="H228" s="1" t="s">
        <v>1093</v>
      </c>
      <c r="I228" s="5"/>
      <c r="J228" s="1" t="s">
        <v>1094</v>
      </c>
      <c r="K228" s="1" t="s">
        <v>1095</v>
      </c>
    </row>
    <row r="229" spans="1:11" ht="94.5" x14ac:dyDescent="0.4">
      <c r="A229" s="34">
        <v>41738</v>
      </c>
      <c r="B229" s="1" t="s">
        <v>94</v>
      </c>
      <c r="C229" s="1" t="s">
        <v>11</v>
      </c>
      <c r="D229" s="1" t="s">
        <v>161</v>
      </c>
      <c r="E229" s="15"/>
      <c r="F229" s="1"/>
      <c r="G229" s="1" t="s">
        <v>29</v>
      </c>
      <c r="H229" s="1" t="s">
        <v>1096</v>
      </c>
      <c r="I229" s="5"/>
      <c r="J229" s="1" t="s">
        <v>1097</v>
      </c>
      <c r="K229" s="1" t="s">
        <v>1098</v>
      </c>
    </row>
    <row r="230" spans="1:11" ht="27" x14ac:dyDescent="0.4">
      <c r="A230" s="34">
        <v>41738</v>
      </c>
      <c r="B230" s="1" t="s">
        <v>94</v>
      </c>
      <c r="C230" s="1" t="s">
        <v>11</v>
      </c>
      <c r="D230" s="1" t="s">
        <v>12</v>
      </c>
      <c r="E230" s="15"/>
      <c r="F230" s="1"/>
      <c r="G230" s="1" t="s">
        <v>55</v>
      </c>
      <c r="H230" s="1" t="s">
        <v>1099</v>
      </c>
      <c r="I230" s="5"/>
      <c r="J230" s="1" t="s">
        <v>1100</v>
      </c>
      <c r="K230" s="1" t="s">
        <v>1101</v>
      </c>
    </row>
    <row r="231" spans="1:11" ht="54" x14ac:dyDescent="0.4">
      <c r="A231" s="34">
        <v>41738</v>
      </c>
      <c r="B231" s="1" t="s">
        <v>5</v>
      </c>
      <c r="C231" s="1" t="s">
        <v>6</v>
      </c>
      <c r="D231" s="1" t="s">
        <v>37</v>
      </c>
      <c r="E231" s="15" t="s">
        <v>1102</v>
      </c>
      <c r="F231" s="1"/>
      <c r="G231" s="1" t="s">
        <v>39</v>
      </c>
      <c r="H231" s="1" t="s">
        <v>1103</v>
      </c>
      <c r="I231" s="5"/>
      <c r="J231" s="1" t="s">
        <v>1104</v>
      </c>
      <c r="K231" s="1" t="s">
        <v>1105</v>
      </c>
    </row>
    <row r="232" spans="1:11" ht="121.5" x14ac:dyDescent="0.4">
      <c r="A232" s="34">
        <v>41739</v>
      </c>
      <c r="B232" s="1" t="s">
        <v>5</v>
      </c>
      <c r="C232" s="1" t="s">
        <v>16</v>
      </c>
      <c r="D232" s="1" t="s">
        <v>337</v>
      </c>
      <c r="E232" s="15" t="s">
        <v>35</v>
      </c>
      <c r="F232" s="1"/>
      <c r="G232" s="1" t="s">
        <v>24</v>
      </c>
      <c r="H232" s="1" t="s">
        <v>1106</v>
      </c>
      <c r="I232" s="5"/>
      <c r="J232" s="1" t="s">
        <v>1107</v>
      </c>
      <c r="K232" s="1" t="s">
        <v>1108</v>
      </c>
    </row>
    <row r="233" spans="1:11" ht="27" x14ac:dyDescent="0.4">
      <c r="A233" s="34">
        <v>41739</v>
      </c>
      <c r="B233" s="1" t="s">
        <v>94</v>
      </c>
      <c r="C233" s="1" t="s">
        <v>11</v>
      </c>
      <c r="D233" s="1" t="s">
        <v>378</v>
      </c>
      <c r="E233" s="15"/>
      <c r="F233" s="1"/>
      <c r="G233" s="1" t="s">
        <v>29</v>
      </c>
      <c r="H233" s="1" t="s">
        <v>1109</v>
      </c>
      <c r="I233" s="5"/>
      <c r="J233" s="1" t="s">
        <v>1110</v>
      </c>
      <c r="K233" s="1" t="s">
        <v>1111</v>
      </c>
    </row>
    <row r="234" spans="1:11" x14ac:dyDescent="0.4">
      <c r="A234" s="34">
        <v>41739</v>
      </c>
      <c r="B234" s="1" t="s">
        <v>94</v>
      </c>
      <c r="C234" s="1" t="s">
        <v>89</v>
      </c>
      <c r="D234" s="1" t="s">
        <v>1112</v>
      </c>
      <c r="E234" s="15" t="s">
        <v>1113</v>
      </c>
      <c r="F234" s="1"/>
      <c r="G234" s="1"/>
      <c r="H234" s="1"/>
      <c r="I234" s="5"/>
      <c r="J234" s="1" t="s">
        <v>1114</v>
      </c>
      <c r="K234" s="1" t="s">
        <v>1115</v>
      </c>
    </row>
    <row r="235" spans="1:11" ht="67.5" x14ac:dyDescent="0.4">
      <c r="A235" s="34">
        <v>41739</v>
      </c>
      <c r="B235" s="1" t="s">
        <v>332</v>
      </c>
      <c r="C235" s="1" t="s">
        <v>11</v>
      </c>
      <c r="D235" s="1" t="s">
        <v>99</v>
      </c>
      <c r="E235" s="15"/>
      <c r="F235" s="1"/>
      <c r="G235" s="1" t="s">
        <v>29</v>
      </c>
      <c r="H235" s="1" t="s">
        <v>1116</v>
      </c>
      <c r="I235" s="5"/>
      <c r="J235" s="1" t="s">
        <v>1117</v>
      </c>
      <c r="K235" s="1" t="s">
        <v>1118</v>
      </c>
    </row>
    <row r="236" spans="1:11" ht="54" x14ac:dyDescent="0.4">
      <c r="A236" s="34">
        <v>41743</v>
      </c>
      <c r="B236" s="1" t="s">
        <v>5</v>
      </c>
      <c r="C236" s="1" t="s">
        <v>16</v>
      </c>
      <c r="D236" s="1" t="s">
        <v>333</v>
      </c>
      <c r="E236" s="15" t="s">
        <v>332</v>
      </c>
      <c r="F236" s="1"/>
      <c r="G236" s="1" t="s">
        <v>89</v>
      </c>
      <c r="H236" s="1" t="s">
        <v>1119</v>
      </c>
      <c r="I236" s="5"/>
      <c r="J236" s="1" t="s">
        <v>1120</v>
      </c>
      <c r="K236" s="1" t="s">
        <v>1121</v>
      </c>
    </row>
    <row r="237" spans="1:11" ht="54" x14ac:dyDescent="0.4">
      <c r="A237" s="34">
        <v>41743</v>
      </c>
      <c r="B237" s="1" t="s">
        <v>5</v>
      </c>
      <c r="C237" s="1" t="s">
        <v>6</v>
      </c>
      <c r="D237" s="1" t="s">
        <v>870</v>
      </c>
      <c r="E237" s="15" t="s">
        <v>797</v>
      </c>
      <c r="F237" s="1"/>
      <c r="G237" s="1" t="s">
        <v>89</v>
      </c>
      <c r="H237" s="1" t="s">
        <v>1051</v>
      </c>
      <c r="I237" s="5"/>
      <c r="J237" s="1" t="s">
        <v>1122</v>
      </c>
      <c r="K237" s="1" t="s">
        <v>1123</v>
      </c>
    </row>
    <row r="238" spans="1:11" ht="81" x14ac:dyDescent="0.4">
      <c r="A238" s="34">
        <v>41743</v>
      </c>
      <c r="B238" s="1" t="s">
        <v>5</v>
      </c>
      <c r="C238" s="1" t="s">
        <v>6</v>
      </c>
      <c r="D238" s="1" t="s">
        <v>870</v>
      </c>
      <c r="E238" s="15" t="s">
        <v>984</v>
      </c>
      <c r="F238" s="1"/>
      <c r="G238" s="1" t="s">
        <v>58</v>
      </c>
      <c r="H238" s="1" t="s">
        <v>1124</v>
      </c>
      <c r="I238" s="5"/>
      <c r="J238" s="1" t="s">
        <v>1125</v>
      </c>
      <c r="K238" s="1" t="s">
        <v>1126</v>
      </c>
    </row>
    <row r="239" spans="1:11" ht="67.5" x14ac:dyDescent="0.4">
      <c r="A239" s="34">
        <v>41743</v>
      </c>
      <c r="B239" s="1" t="s">
        <v>94</v>
      </c>
      <c r="C239" s="1" t="s">
        <v>16</v>
      </c>
      <c r="D239" s="1" t="s">
        <v>337</v>
      </c>
      <c r="E239" s="15" t="s">
        <v>10</v>
      </c>
      <c r="F239" s="1"/>
      <c r="G239" s="1" t="s">
        <v>29</v>
      </c>
      <c r="H239" s="1" t="s">
        <v>1127</v>
      </c>
      <c r="I239" s="5"/>
      <c r="J239" s="1" t="s">
        <v>1128</v>
      </c>
      <c r="K239" s="1" t="s">
        <v>1129</v>
      </c>
    </row>
    <row r="240" spans="1:11" ht="81" x14ac:dyDescent="0.4">
      <c r="A240" s="34">
        <v>41743</v>
      </c>
      <c r="B240" s="1" t="s">
        <v>94</v>
      </c>
      <c r="C240" s="1" t="s">
        <v>89</v>
      </c>
      <c r="D240" s="1" t="s">
        <v>1130</v>
      </c>
      <c r="E240" s="15" t="s">
        <v>1131</v>
      </c>
      <c r="F240" s="1"/>
      <c r="G240" s="1" t="s">
        <v>89</v>
      </c>
      <c r="H240" s="1" t="s">
        <v>1132</v>
      </c>
      <c r="I240" s="5"/>
      <c r="J240" s="1" t="s">
        <v>1133</v>
      </c>
      <c r="K240" s="1" t="s">
        <v>1134</v>
      </c>
    </row>
    <row r="241" spans="1:11" ht="81" x14ac:dyDescent="0.4">
      <c r="A241" s="34">
        <v>41744</v>
      </c>
      <c r="B241" s="1" t="s">
        <v>5</v>
      </c>
      <c r="C241" s="1" t="s">
        <v>1135</v>
      </c>
      <c r="D241" s="1" t="s">
        <v>1136</v>
      </c>
      <c r="E241" s="15" t="s">
        <v>1137</v>
      </c>
      <c r="F241" s="1"/>
      <c r="G241" s="1" t="s">
        <v>58</v>
      </c>
      <c r="H241" s="1"/>
      <c r="I241" s="5"/>
      <c r="J241" s="1" t="s">
        <v>1138</v>
      </c>
      <c r="K241" s="1" t="s">
        <v>1139</v>
      </c>
    </row>
    <row r="242" spans="1:11" ht="27" x14ac:dyDescent="0.4">
      <c r="A242" s="16">
        <v>41744</v>
      </c>
      <c r="B242" s="1" t="s">
        <v>94</v>
      </c>
      <c r="C242" s="1" t="s">
        <v>6</v>
      </c>
      <c r="D242" s="1" t="s">
        <v>870</v>
      </c>
      <c r="E242" s="15" t="s">
        <v>1140</v>
      </c>
      <c r="F242" s="1"/>
      <c r="G242" s="1" t="s">
        <v>46</v>
      </c>
      <c r="H242" s="1" t="s">
        <v>1141</v>
      </c>
      <c r="I242" s="5"/>
      <c r="J242" s="1" t="s">
        <v>1142</v>
      </c>
      <c r="K242" s="1" t="s">
        <v>1143</v>
      </c>
    </row>
    <row r="243" spans="1:11" ht="81" x14ac:dyDescent="0.4">
      <c r="A243" s="34">
        <v>41746</v>
      </c>
      <c r="B243" s="17" t="s">
        <v>54</v>
      </c>
      <c r="C243" s="1" t="s">
        <v>11</v>
      </c>
      <c r="D243" s="1" t="s">
        <v>12</v>
      </c>
      <c r="E243" s="15" t="s">
        <v>1144</v>
      </c>
      <c r="F243" s="1"/>
      <c r="G243" s="1" t="s">
        <v>29</v>
      </c>
      <c r="H243" s="1" t="s">
        <v>1145</v>
      </c>
      <c r="I243" s="5"/>
      <c r="J243" s="1" t="s">
        <v>1146</v>
      </c>
      <c r="K243" s="1" t="s">
        <v>1147</v>
      </c>
    </row>
    <row r="244" spans="1:11" x14ac:dyDescent="0.4">
      <c r="A244" s="34">
        <v>41746</v>
      </c>
      <c r="B244" s="1" t="s">
        <v>332</v>
      </c>
      <c r="C244" s="1" t="s">
        <v>6</v>
      </c>
      <c r="D244" s="1" t="s">
        <v>27</v>
      </c>
      <c r="E244" s="15" t="s">
        <v>1148</v>
      </c>
      <c r="F244" s="1"/>
      <c r="G244" s="1" t="s">
        <v>19</v>
      </c>
      <c r="H244" s="1"/>
      <c r="I244" s="5"/>
      <c r="J244" s="1" t="s">
        <v>1149</v>
      </c>
      <c r="K244" s="1" t="s">
        <v>1150</v>
      </c>
    </row>
    <row r="245" spans="1:11" ht="54" x14ac:dyDescent="0.4">
      <c r="A245" s="34">
        <v>41747</v>
      </c>
      <c r="B245" s="1" t="s">
        <v>332</v>
      </c>
      <c r="C245" s="1" t="s">
        <v>16</v>
      </c>
      <c r="D245" s="1" t="s">
        <v>359</v>
      </c>
      <c r="E245" s="15" t="s">
        <v>94</v>
      </c>
      <c r="F245" s="1"/>
      <c r="G245" s="1" t="s">
        <v>19</v>
      </c>
      <c r="H245" s="1" t="s">
        <v>1151</v>
      </c>
      <c r="I245" s="5"/>
      <c r="J245" s="1" t="s">
        <v>1152</v>
      </c>
      <c r="K245" s="1" t="s">
        <v>1153</v>
      </c>
    </row>
    <row r="246" spans="1:11" ht="108" x14ac:dyDescent="0.4">
      <c r="A246" s="34">
        <v>41747</v>
      </c>
      <c r="B246" s="1" t="s">
        <v>332</v>
      </c>
      <c r="C246" s="1" t="s">
        <v>16</v>
      </c>
      <c r="D246" s="1" t="s">
        <v>337</v>
      </c>
      <c r="E246" s="15" t="s">
        <v>91</v>
      </c>
      <c r="F246" s="1"/>
      <c r="G246" s="1" t="s">
        <v>24</v>
      </c>
      <c r="H246" s="1" t="s">
        <v>1154</v>
      </c>
      <c r="I246" s="5"/>
      <c r="J246" s="1" t="s">
        <v>1155</v>
      </c>
      <c r="K246" s="1" t="s">
        <v>1156</v>
      </c>
    </row>
    <row r="247" spans="1:11" ht="27" x14ac:dyDescent="0.4">
      <c r="A247" s="34">
        <v>41747</v>
      </c>
      <c r="B247" s="1" t="s">
        <v>5</v>
      </c>
      <c r="C247" s="1" t="s">
        <v>16</v>
      </c>
      <c r="D247" s="1" t="s">
        <v>359</v>
      </c>
      <c r="E247" s="15" t="s">
        <v>170</v>
      </c>
      <c r="F247" s="1"/>
      <c r="G247" s="1" t="s">
        <v>39</v>
      </c>
      <c r="H247" s="1" t="s">
        <v>794</v>
      </c>
      <c r="I247" s="5"/>
      <c r="J247" s="1" t="s">
        <v>1157</v>
      </c>
      <c r="K247" s="1" t="s">
        <v>1158</v>
      </c>
    </row>
    <row r="248" spans="1:11" ht="81" x14ac:dyDescent="0.4">
      <c r="A248" s="34">
        <v>41747</v>
      </c>
      <c r="B248" s="1" t="s">
        <v>5</v>
      </c>
      <c r="C248" s="1" t="s">
        <v>6</v>
      </c>
      <c r="D248" s="1" t="s">
        <v>1159</v>
      </c>
      <c r="E248" s="15" t="s">
        <v>1160</v>
      </c>
      <c r="F248" s="1"/>
      <c r="G248" s="1" t="s">
        <v>24</v>
      </c>
      <c r="H248" s="1" t="s">
        <v>1161</v>
      </c>
      <c r="I248" s="5"/>
      <c r="J248" s="1" t="s">
        <v>1162</v>
      </c>
      <c r="K248" s="1" t="s">
        <v>1163</v>
      </c>
    </row>
    <row r="249" spans="1:11" ht="40.5" x14ac:dyDescent="0.4">
      <c r="A249" s="34">
        <v>41747</v>
      </c>
      <c r="B249" s="1" t="s">
        <v>332</v>
      </c>
      <c r="C249" s="1" t="s">
        <v>16</v>
      </c>
      <c r="D249" s="1" t="s">
        <v>337</v>
      </c>
      <c r="E249" s="15" t="s">
        <v>72</v>
      </c>
      <c r="F249" s="1"/>
      <c r="G249" s="1" t="s">
        <v>24</v>
      </c>
      <c r="H249" s="1" t="s">
        <v>1164</v>
      </c>
      <c r="I249" s="5"/>
      <c r="J249" s="1" t="s">
        <v>1165</v>
      </c>
      <c r="K249" s="1" t="s">
        <v>1166</v>
      </c>
    </row>
    <row r="250" spans="1:11" ht="67.5" x14ac:dyDescent="0.4">
      <c r="A250" s="34">
        <v>41750</v>
      </c>
      <c r="B250" s="1" t="s">
        <v>54</v>
      </c>
      <c r="C250" s="1" t="s">
        <v>16</v>
      </c>
      <c r="D250" s="1" t="s">
        <v>337</v>
      </c>
      <c r="E250" s="15" t="s">
        <v>369</v>
      </c>
      <c r="F250" s="1"/>
      <c r="G250" s="1" t="s">
        <v>19</v>
      </c>
      <c r="H250" s="1" t="s">
        <v>1167</v>
      </c>
      <c r="I250" s="5"/>
      <c r="J250" s="18" t="s">
        <v>1168</v>
      </c>
      <c r="K250" s="1" t="s">
        <v>1169</v>
      </c>
    </row>
    <row r="251" spans="1:11" ht="54" x14ac:dyDescent="0.4">
      <c r="A251" s="34">
        <v>41750</v>
      </c>
      <c r="B251" s="1" t="s">
        <v>94</v>
      </c>
      <c r="C251" s="1" t="s">
        <v>6</v>
      </c>
      <c r="D251" s="1" t="s">
        <v>12</v>
      </c>
      <c r="E251" s="15" t="s">
        <v>1170</v>
      </c>
      <c r="F251" s="1"/>
      <c r="G251" s="1" t="s">
        <v>24</v>
      </c>
      <c r="H251" s="1" t="s">
        <v>1171</v>
      </c>
      <c r="I251" s="5"/>
      <c r="J251" s="18" t="s">
        <v>1172</v>
      </c>
      <c r="K251" s="1" t="s">
        <v>1173</v>
      </c>
    </row>
    <row r="252" spans="1:11" ht="27" x14ac:dyDescent="0.4">
      <c r="A252" s="34">
        <v>41751</v>
      </c>
      <c r="B252" s="1" t="s">
        <v>94</v>
      </c>
      <c r="C252" s="1" t="s">
        <v>6</v>
      </c>
      <c r="D252" s="1" t="s">
        <v>12</v>
      </c>
      <c r="E252" s="15" t="s">
        <v>1174</v>
      </c>
      <c r="F252" s="1"/>
      <c r="G252" s="1" t="s">
        <v>70</v>
      </c>
      <c r="H252" s="1" t="s">
        <v>1175</v>
      </c>
      <c r="I252" s="5"/>
      <c r="J252" s="1" t="s">
        <v>1176</v>
      </c>
      <c r="K252" s="1" t="s">
        <v>1177</v>
      </c>
    </row>
    <row r="253" spans="1:11" ht="27" x14ac:dyDescent="0.4">
      <c r="A253" s="34">
        <v>41751</v>
      </c>
      <c r="B253" s="1" t="s">
        <v>94</v>
      </c>
      <c r="C253" s="1" t="s">
        <v>6</v>
      </c>
      <c r="D253" s="1" t="s">
        <v>12</v>
      </c>
      <c r="E253" s="15" t="s">
        <v>1178</v>
      </c>
      <c r="F253" s="1"/>
      <c r="G253" s="1" t="s">
        <v>70</v>
      </c>
      <c r="H253" s="1" t="s">
        <v>1043</v>
      </c>
      <c r="I253" s="5"/>
      <c r="J253" s="1" t="s">
        <v>1179</v>
      </c>
      <c r="K253" s="1" t="s">
        <v>1180</v>
      </c>
    </row>
    <row r="254" spans="1:11" ht="27" x14ac:dyDescent="0.4">
      <c r="A254" s="34">
        <v>41751</v>
      </c>
      <c r="B254" s="1" t="s">
        <v>94</v>
      </c>
      <c r="C254" s="1" t="s">
        <v>6</v>
      </c>
      <c r="D254" s="1" t="s">
        <v>12</v>
      </c>
      <c r="E254" s="15" t="s">
        <v>1140</v>
      </c>
      <c r="F254" s="1"/>
      <c r="G254" s="1" t="s">
        <v>14</v>
      </c>
      <c r="H254" s="1" t="s">
        <v>1181</v>
      </c>
      <c r="I254" s="5"/>
      <c r="J254" s="1" t="s">
        <v>1182</v>
      </c>
      <c r="K254" s="1" t="s">
        <v>1183</v>
      </c>
    </row>
    <row r="255" spans="1:11" ht="40.5" x14ac:dyDescent="0.4">
      <c r="A255" s="34">
        <v>41752</v>
      </c>
      <c r="B255" s="1" t="s">
        <v>94</v>
      </c>
      <c r="C255" s="1" t="s">
        <v>11</v>
      </c>
      <c r="D255" s="1" t="s">
        <v>424</v>
      </c>
      <c r="E255" s="15" t="s">
        <v>1184</v>
      </c>
      <c r="F255" s="1"/>
      <c r="G255" s="1" t="s">
        <v>19</v>
      </c>
      <c r="H255" s="1" t="s">
        <v>1185</v>
      </c>
      <c r="I255" s="5"/>
      <c r="J255" s="1" t="s">
        <v>1186</v>
      </c>
      <c r="K255" s="1" t="s">
        <v>1187</v>
      </c>
    </row>
    <row r="256" spans="1:11" ht="40.5" x14ac:dyDescent="0.4">
      <c r="A256" s="34">
        <v>41752</v>
      </c>
      <c r="B256" s="1" t="s">
        <v>94</v>
      </c>
      <c r="C256" s="1" t="s">
        <v>16</v>
      </c>
      <c r="D256" s="1" t="s">
        <v>337</v>
      </c>
      <c r="E256" s="15" t="s">
        <v>369</v>
      </c>
      <c r="F256" s="1"/>
      <c r="G256" s="1" t="s">
        <v>52</v>
      </c>
      <c r="H256" s="1" t="s">
        <v>1188</v>
      </c>
      <c r="I256" s="5"/>
      <c r="J256" s="1" t="s">
        <v>1189</v>
      </c>
      <c r="K256" s="1" t="s">
        <v>1190</v>
      </c>
    </row>
    <row r="257" spans="1:11" ht="94.5" x14ac:dyDescent="0.4">
      <c r="A257" s="34">
        <v>41752</v>
      </c>
      <c r="B257" s="1" t="s">
        <v>94</v>
      </c>
      <c r="C257" s="1" t="s">
        <v>16</v>
      </c>
      <c r="D257" s="1" t="s">
        <v>337</v>
      </c>
      <c r="E257" s="15" t="s">
        <v>10</v>
      </c>
      <c r="F257" s="1"/>
      <c r="G257" s="1" t="s">
        <v>14</v>
      </c>
      <c r="H257" s="1" t="s">
        <v>1191</v>
      </c>
      <c r="I257" s="5"/>
      <c r="J257" s="1" t="s">
        <v>1192</v>
      </c>
      <c r="K257" s="1" t="s">
        <v>1193</v>
      </c>
    </row>
    <row r="258" spans="1:11" ht="135" x14ac:dyDescent="0.4">
      <c r="A258" s="34">
        <v>41752</v>
      </c>
      <c r="B258" s="1" t="s">
        <v>94</v>
      </c>
      <c r="C258" s="1" t="s">
        <v>16</v>
      </c>
      <c r="D258" s="1" t="s">
        <v>337</v>
      </c>
      <c r="E258" s="15" t="s">
        <v>91</v>
      </c>
      <c r="F258" s="1"/>
      <c r="G258" s="1" t="s">
        <v>34</v>
      </c>
      <c r="H258" s="1" t="s">
        <v>1194</v>
      </c>
      <c r="I258" s="5"/>
      <c r="J258" s="1" t="s">
        <v>1195</v>
      </c>
      <c r="K258" s="1" t="s">
        <v>1196</v>
      </c>
    </row>
    <row r="259" spans="1:11" ht="54" x14ac:dyDescent="0.4">
      <c r="A259" s="34">
        <v>41752</v>
      </c>
      <c r="B259" s="1" t="s">
        <v>5</v>
      </c>
      <c r="C259" s="1" t="s">
        <v>16</v>
      </c>
      <c r="D259" s="1" t="s">
        <v>1025</v>
      </c>
      <c r="E259" s="15" t="s">
        <v>23</v>
      </c>
      <c r="F259" s="1"/>
      <c r="G259" s="1" t="s">
        <v>55</v>
      </c>
      <c r="H259" s="1" t="s">
        <v>1197</v>
      </c>
      <c r="I259" s="5"/>
      <c r="J259" s="1" t="s">
        <v>1198</v>
      </c>
      <c r="K259" s="1" t="s">
        <v>1199</v>
      </c>
    </row>
    <row r="260" spans="1:11" ht="67.5" x14ac:dyDescent="0.4">
      <c r="A260" s="34">
        <v>41753</v>
      </c>
      <c r="B260" s="1" t="s">
        <v>54</v>
      </c>
      <c r="C260" s="1" t="s">
        <v>16</v>
      </c>
      <c r="D260" s="1" t="s">
        <v>337</v>
      </c>
      <c r="E260" s="15" t="s">
        <v>384</v>
      </c>
      <c r="F260" s="1"/>
      <c r="G260" s="1" t="s">
        <v>58</v>
      </c>
      <c r="H260" s="1" t="s">
        <v>1200</v>
      </c>
      <c r="I260" s="5"/>
      <c r="J260" s="1" t="s">
        <v>1201</v>
      </c>
      <c r="K260" s="1" t="s">
        <v>1202</v>
      </c>
    </row>
    <row r="261" spans="1:11" ht="40.5" x14ac:dyDescent="0.4">
      <c r="A261" s="34">
        <v>41753</v>
      </c>
      <c r="B261" s="1" t="s">
        <v>332</v>
      </c>
      <c r="C261" s="1" t="s">
        <v>11</v>
      </c>
      <c r="D261" s="1" t="s">
        <v>27</v>
      </c>
      <c r="E261" s="15" t="s">
        <v>1203</v>
      </c>
      <c r="F261" s="1"/>
      <c r="G261" s="1" t="s">
        <v>46</v>
      </c>
      <c r="H261" s="1" t="s">
        <v>1204</v>
      </c>
      <c r="I261" s="5"/>
      <c r="J261" s="1" t="s">
        <v>1205</v>
      </c>
      <c r="K261" s="1" t="s">
        <v>1206</v>
      </c>
    </row>
    <row r="262" spans="1:11" ht="81" x14ac:dyDescent="0.4">
      <c r="A262" s="34">
        <v>41753</v>
      </c>
      <c r="B262" s="1" t="s">
        <v>332</v>
      </c>
      <c r="C262" s="1" t="s">
        <v>6</v>
      </c>
      <c r="D262" s="1" t="s">
        <v>68</v>
      </c>
      <c r="E262" s="15" t="s">
        <v>990</v>
      </c>
      <c r="F262" s="1"/>
      <c r="G262" s="1" t="s">
        <v>14</v>
      </c>
      <c r="H262" s="1" t="s">
        <v>744</v>
      </c>
      <c r="I262" s="5"/>
      <c r="J262" s="1" t="s">
        <v>1207</v>
      </c>
      <c r="K262" s="1" t="s">
        <v>1208</v>
      </c>
    </row>
    <row r="263" spans="1:11" ht="54" x14ac:dyDescent="0.4">
      <c r="A263" s="34">
        <v>41753</v>
      </c>
      <c r="B263" s="1" t="s">
        <v>54</v>
      </c>
      <c r="C263" s="1" t="s">
        <v>11</v>
      </c>
      <c r="D263" s="1" t="s">
        <v>27</v>
      </c>
      <c r="E263" s="15"/>
      <c r="F263" s="1"/>
      <c r="G263" s="1" t="s">
        <v>24</v>
      </c>
      <c r="H263" s="1" t="s">
        <v>1209</v>
      </c>
      <c r="I263" s="5"/>
      <c r="J263" s="1" t="s">
        <v>1210</v>
      </c>
      <c r="K263" s="1" t="s">
        <v>1211</v>
      </c>
    </row>
    <row r="264" spans="1:11" ht="67.5" x14ac:dyDescent="0.4">
      <c r="A264" s="34">
        <v>41754</v>
      </c>
      <c r="B264" s="1" t="s">
        <v>54</v>
      </c>
      <c r="C264" s="1" t="s">
        <v>16</v>
      </c>
      <c r="D264" s="1" t="s">
        <v>359</v>
      </c>
      <c r="E264" s="15" t="s">
        <v>504</v>
      </c>
      <c r="F264" s="1"/>
      <c r="G264" s="1" t="s">
        <v>55</v>
      </c>
      <c r="H264" s="1" t="s">
        <v>1212</v>
      </c>
      <c r="I264" s="5"/>
      <c r="J264" s="1" t="s">
        <v>1213</v>
      </c>
      <c r="K264" s="1" t="s">
        <v>1214</v>
      </c>
    </row>
    <row r="265" spans="1:11" ht="54" x14ac:dyDescent="0.4">
      <c r="A265" s="34">
        <v>41754</v>
      </c>
      <c r="B265" s="1" t="s">
        <v>332</v>
      </c>
      <c r="C265" s="1" t="s">
        <v>6</v>
      </c>
      <c r="D265" s="1" t="s">
        <v>379</v>
      </c>
      <c r="E265" s="15" t="s">
        <v>981</v>
      </c>
      <c r="F265" s="1"/>
      <c r="G265" s="1" t="s">
        <v>24</v>
      </c>
      <c r="H265" s="1" t="s">
        <v>1215</v>
      </c>
      <c r="I265" s="5"/>
      <c r="J265" s="1" t="s">
        <v>1216</v>
      </c>
      <c r="K265" s="1" t="s">
        <v>1217</v>
      </c>
    </row>
    <row r="266" spans="1:11" ht="40.5" x14ac:dyDescent="0.4">
      <c r="A266" s="34">
        <v>41754</v>
      </c>
      <c r="B266" s="1" t="s">
        <v>332</v>
      </c>
      <c r="C266" s="1" t="s">
        <v>16</v>
      </c>
      <c r="D266" s="1" t="s">
        <v>337</v>
      </c>
      <c r="E266" s="15" t="s">
        <v>442</v>
      </c>
      <c r="F266" s="1"/>
      <c r="G266" s="1" t="s">
        <v>39</v>
      </c>
      <c r="H266" s="1" t="s">
        <v>1218</v>
      </c>
      <c r="I266" s="5"/>
      <c r="J266" s="1" t="s">
        <v>1219</v>
      </c>
      <c r="K266" s="1" t="s">
        <v>1220</v>
      </c>
    </row>
    <row r="267" spans="1:11" ht="54" x14ac:dyDescent="0.4">
      <c r="A267" s="34">
        <v>41754</v>
      </c>
      <c r="B267" s="1" t="s">
        <v>332</v>
      </c>
      <c r="C267" s="1" t="s">
        <v>16</v>
      </c>
      <c r="D267" s="1" t="s">
        <v>337</v>
      </c>
      <c r="E267" s="15" t="s">
        <v>60</v>
      </c>
      <c r="F267" s="1"/>
      <c r="G267" s="1" t="s">
        <v>58</v>
      </c>
      <c r="H267" s="1" t="s">
        <v>1221</v>
      </c>
      <c r="I267" s="5"/>
      <c r="J267" s="1" t="s">
        <v>1222</v>
      </c>
      <c r="K267" s="1" t="s">
        <v>1223</v>
      </c>
    </row>
    <row r="268" spans="1:11" ht="67.5" x14ac:dyDescent="0.4">
      <c r="A268" s="34">
        <v>41754</v>
      </c>
      <c r="B268" s="1" t="s">
        <v>332</v>
      </c>
      <c r="C268" s="1" t="s">
        <v>11</v>
      </c>
      <c r="D268" s="1" t="s">
        <v>27</v>
      </c>
      <c r="E268" s="15" t="s">
        <v>1203</v>
      </c>
      <c r="F268" s="1"/>
      <c r="G268" s="1" t="s">
        <v>46</v>
      </c>
      <c r="H268" s="1" t="s">
        <v>1224</v>
      </c>
      <c r="I268" s="5"/>
      <c r="J268" s="1" t="s">
        <v>1225</v>
      </c>
      <c r="K268" s="1" t="s">
        <v>1226</v>
      </c>
    </row>
    <row r="269" spans="1:11" ht="54" x14ac:dyDescent="0.4">
      <c r="A269" s="34">
        <v>41754</v>
      </c>
      <c r="B269" s="1" t="s">
        <v>5</v>
      </c>
      <c r="C269" s="1" t="s">
        <v>16</v>
      </c>
      <c r="D269" s="1" t="s">
        <v>359</v>
      </c>
      <c r="E269" s="15" t="s">
        <v>348</v>
      </c>
      <c r="F269" s="1"/>
      <c r="G269" s="1" t="s">
        <v>24</v>
      </c>
      <c r="H269" s="1" t="s">
        <v>570</v>
      </c>
      <c r="I269" s="5"/>
      <c r="J269" s="1" t="s">
        <v>1227</v>
      </c>
      <c r="K269" s="1" t="s">
        <v>1228</v>
      </c>
    </row>
    <row r="270" spans="1:11" ht="40.5" x14ac:dyDescent="0.4">
      <c r="A270" s="34">
        <v>41754</v>
      </c>
      <c r="B270" s="1" t="s">
        <v>5</v>
      </c>
      <c r="C270" s="1" t="s">
        <v>16</v>
      </c>
      <c r="D270" s="1" t="s">
        <v>359</v>
      </c>
      <c r="E270" s="15" t="s">
        <v>348</v>
      </c>
      <c r="F270" s="1"/>
      <c r="G270" s="1" t="s">
        <v>34</v>
      </c>
      <c r="H270" s="1"/>
      <c r="I270" s="5"/>
      <c r="J270" s="1" t="s">
        <v>1229</v>
      </c>
      <c r="K270" s="1" t="s">
        <v>1230</v>
      </c>
    </row>
    <row r="271" spans="1:11" ht="54" x14ac:dyDescent="0.4">
      <c r="A271" s="34">
        <v>41754</v>
      </c>
      <c r="B271" s="1" t="s">
        <v>54</v>
      </c>
      <c r="C271" s="1" t="s">
        <v>16</v>
      </c>
      <c r="D271" s="1" t="s">
        <v>333</v>
      </c>
      <c r="E271" s="15" t="s">
        <v>80</v>
      </c>
      <c r="F271" s="1"/>
      <c r="G271" s="1" t="s">
        <v>55</v>
      </c>
      <c r="H271" s="1" t="s">
        <v>352</v>
      </c>
      <c r="I271" s="5"/>
      <c r="J271" s="1" t="s">
        <v>1232</v>
      </c>
      <c r="K271" s="1" t="s">
        <v>1233</v>
      </c>
    </row>
    <row r="272" spans="1:11" ht="108" x14ac:dyDescent="0.4">
      <c r="A272" s="34">
        <v>41757</v>
      </c>
      <c r="B272" s="1" t="s">
        <v>54</v>
      </c>
      <c r="C272" s="1" t="s">
        <v>6</v>
      </c>
      <c r="D272" s="1" t="s">
        <v>12</v>
      </c>
      <c r="E272" s="15" t="s">
        <v>171</v>
      </c>
      <c r="F272" s="1"/>
      <c r="G272" s="1" t="s">
        <v>61</v>
      </c>
      <c r="H272" s="1" t="s">
        <v>1234</v>
      </c>
      <c r="I272" s="5"/>
      <c r="J272" s="1" t="s">
        <v>1235</v>
      </c>
      <c r="K272" s="1" t="s">
        <v>1236</v>
      </c>
    </row>
    <row r="273" spans="1:11" ht="81" x14ac:dyDescent="0.4">
      <c r="A273" s="34">
        <v>41757</v>
      </c>
      <c r="B273" s="1" t="s">
        <v>332</v>
      </c>
      <c r="C273" s="1" t="s">
        <v>16</v>
      </c>
      <c r="D273" s="1" t="s">
        <v>337</v>
      </c>
      <c r="E273" s="15" t="s">
        <v>950</v>
      </c>
      <c r="F273" s="1"/>
      <c r="G273" s="1" t="s">
        <v>14</v>
      </c>
      <c r="H273" s="1" t="s">
        <v>1237</v>
      </c>
      <c r="I273" s="5"/>
      <c r="J273" s="18" t="s">
        <v>1238</v>
      </c>
      <c r="K273" s="1" t="s">
        <v>1239</v>
      </c>
    </row>
    <row r="274" spans="1:11" ht="54" x14ac:dyDescent="0.4">
      <c r="A274" s="34">
        <v>41757</v>
      </c>
      <c r="B274" s="1" t="s">
        <v>332</v>
      </c>
      <c r="C274" s="1" t="s">
        <v>16</v>
      </c>
      <c r="D274" s="1" t="s">
        <v>359</v>
      </c>
      <c r="E274" s="15" t="s">
        <v>114</v>
      </c>
      <c r="F274" s="1"/>
      <c r="G274" s="1" t="s">
        <v>46</v>
      </c>
      <c r="H274" s="1" t="s">
        <v>1240</v>
      </c>
      <c r="I274" s="5"/>
      <c r="J274" s="1" t="s">
        <v>1241</v>
      </c>
      <c r="K274" s="1" t="s">
        <v>1242</v>
      </c>
    </row>
    <row r="275" spans="1:11" ht="54" x14ac:dyDescent="0.4">
      <c r="A275" s="34">
        <v>41757</v>
      </c>
      <c r="B275" s="1" t="s">
        <v>332</v>
      </c>
      <c r="C275" s="1" t="s">
        <v>11</v>
      </c>
      <c r="D275" s="1" t="s">
        <v>12</v>
      </c>
      <c r="E275" s="15" t="s">
        <v>1243</v>
      </c>
      <c r="F275" s="1"/>
      <c r="G275" s="1" t="s">
        <v>61</v>
      </c>
      <c r="H275" s="1" t="s">
        <v>1244</v>
      </c>
      <c r="I275" s="5"/>
      <c r="J275" s="1" t="s">
        <v>1245</v>
      </c>
      <c r="K275" s="1" t="s">
        <v>1246</v>
      </c>
    </row>
    <row r="276" spans="1:11" ht="40.5" x14ac:dyDescent="0.4">
      <c r="A276" s="34">
        <v>41759</v>
      </c>
      <c r="B276" s="1" t="s">
        <v>332</v>
      </c>
      <c r="C276" s="1" t="s">
        <v>6</v>
      </c>
      <c r="D276" s="1" t="s">
        <v>870</v>
      </c>
      <c r="E276" s="15" t="s">
        <v>984</v>
      </c>
      <c r="F276" s="1"/>
      <c r="G276" s="1" t="s">
        <v>52</v>
      </c>
      <c r="H276" s="1" t="s">
        <v>1247</v>
      </c>
      <c r="I276" s="5" t="s">
        <v>1248</v>
      </c>
      <c r="J276" s="1" t="s">
        <v>1249</v>
      </c>
      <c r="K276" s="1" t="s">
        <v>1250</v>
      </c>
    </row>
    <row r="277" spans="1:11" ht="54" x14ac:dyDescent="0.4">
      <c r="A277" s="34">
        <v>41759</v>
      </c>
      <c r="B277" s="1" t="s">
        <v>54</v>
      </c>
      <c r="C277" s="1" t="s">
        <v>16</v>
      </c>
      <c r="D277" s="1" t="s">
        <v>337</v>
      </c>
      <c r="E277" s="15" t="s">
        <v>10</v>
      </c>
      <c r="F277" s="1"/>
      <c r="G277" s="1" t="s">
        <v>43</v>
      </c>
      <c r="H277" s="1" t="s">
        <v>1251</v>
      </c>
      <c r="I277" s="5"/>
      <c r="J277" s="1" t="s">
        <v>1252</v>
      </c>
      <c r="K277" s="1" t="s">
        <v>1253</v>
      </c>
    </row>
    <row r="278" spans="1:11" ht="27" x14ac:dyDescent="0.4">
      <c r="A278" s="34">
        <v>41759</v>
      </c>
      <c r="B278" s="1" t="s">
        <v>332</v>
      </c>
      <c r="C278" s="1" t="s">
        <v>11</v>
      </c>
      <c r="D278" s="1" t="s">
        <v>1254</v>
      </c>
      <c r="E278" s="15" t="s">
        <v>1255</v>
      </c>
      <c r="F278" s="1"/>
      <c r="G278" s="1" t="s">
        <v>19</v>
      </c>
      <c r="H278" s="1" t="s">
        <v>1256</v>
      </c>
      <c r="I278" s="5"/>
      <c r="J278" s="1" t="s">
        <v>1257</v>
      </c>
      <c r="K278" s="1" t="s">
        <v>1258</v>
      </c>
    </row>
    <row r="279" spans="1:11" ht="81" x14ac:dyDescent="0.4">
      <c r="A279" s="34">
        <v>41759</v>
      </c>
      <c r="B279" s="1" t="s">
        <v>5</v>
      </c>
      <c r="C279" s="1" t="s">
        <v>11</v>
      </c>
      <c r="D279" s="1" t="s">
        <v>90</v>
      </c>
      <c r="E279" s="15" t="s">
        <v>993</v>
      </c>
      <c r="F279" s="1"/>
      <c r="G279" s="1" t="s">
        <v>55</v>
      </c>
      <c r="H279" s="1" t="s">
        <v>1259</v>
      </c>
      <c r="I279" s="5"/>
      <c r="J279" s="1" t="s">
        <v>1260</v>
      </c>
      <c r="K279" s="1" t="s">
        <v>1261</v>
      </c>
    </row>
    <row r="280" spans="1:11" ht="54" x14ac:dyDescent="0.4">
      <c r="A280" s="34">
        <v>41759</v>
      </c>
      <c r="B280" s="1" t="s">
        <v>5</v>
      </c>
      <c r="C280" s="1" t="s">
        <v>6</v>
      </c>
      <c r="D280" s="1" t="s">
        <v>12</v>
      </c>
      <c r="E280" s="15" t="s">
        <v>1262</v>
      </c>
      <c r="F280" s="1"/>
      <c r="G280" s="1" t="s">
        <v>39</v>
      </c>
      <c r="H280" s="1" t="s">
        <v>1263</v>
      </c>
      <c r="I280" s="5"/>
      <c r="J280" s="1" t="s">
        <v>1264</v>
      </c>
      <c r="K280" s="1" t="s">
        <v>1265</v>
      </c>
    </row>
    <row r="281" spans="1:11" ht="54" x14ac:dyDescent="0.4">
      <c r="A281" s="34">
        <v>41759</v>
      </c>
      <c r="B281" s="1" t="s">
        <v>332</v>
      </c>
      <c r="C281" s="1" t="s">
        <v>6</v>
      </c>
      <c r="D281" s="1" t="s">
        <v>68</v>
      </c>
      <c r="E281" s="15" t="s">
        <v>1266</v>
      </c>
      <c r="F281" s="1"/>
      <c r="G281" s="1" t="s">
        <v>24</v>
      </c>
      <c r="H281" s="1" t="s">
        <v>1267</v>
      </c>
      <c r="I281" s="5"/>
      <c r="J281" s="1" t="s">
        <v>1268</v>
      </c>
      <c r="K281" s="1" t="s">
        <v>1269</v>
      </c>
    </row>
    <row r="282" spans="1:11" ht="54" x14ac:dyDescent="0.4">
      <c r="A282" s="34">
        <v>41759</v>
      </c>
      <c r="B282" s="1" t="s">
        <v>54</v>
      </c>
      <c r="C282" s="1" t="s">
        <v>16</v>
      </c>
      <c r="D282" s="1" t="s">
        <v>359</v>
      </c>
      <c r="E282" s="15" t="s">
        <v>172</v>
      </c>
      <c r="F282" s="1"/>
      <c r="G282" s="1" t="s">
        <v>14</v>
      </c>
      <c r="H282" s="1" t="s">
        <v>1270</v>
      </c>
      <c r="I282" s="5"/>
      <c r="J282" s="1" t="s">
        <v>1271</v>
      </c>
      <c r="K282" s="1" t="s">
        <v>1272</v>
      </c>
    </row>
    <row r="283" spans="1:11" ht="27" x14ac:dyDescent="0.4">
      <c r="A283" s="34">
        <v>41759</v>
      </c>
      <c r="B283" s="1" t="s">
        <v>54</v>
      </c>
      <c r="C283" s="1" t="s">
        <v>16</v>
      </c>
      <c r="D283" s="1" t="s">
        <v>1273</v>
      </c>
      <c r="E283" s="15" t="s">
        <v>1274</v>
      </c>
      <c r="F283" s="1"/>
      <c r="G283" s="1" t="s">
        <v>83</v>
      </c>
      <c r="H283" s="1"/>
      <c r="I283" s="5"/>
      <c r="J283" s="1" t="s">
        <v>1275</v>
      </c>
      <c r="K283" s="1" t="s">
        <v>1276</v>
      </c>
    </row>
    <row r="284" spans="1:11" ht="108" x14ac:dyDescent="0.4">
      <c r="A284" s="34">
        <v>41760</v>
      </c>
      <c r="B284" s="1" t="s">
        <v>54</v>
      </c>
      <c r="C284" s="1" t="s">
        <v>16</v>
      </c>
      <c r="D284" s="1" t="s">
        <v>337</v>
      </c>
      <c r="E284" s="15" t="s">
        <v>384</v>
      </c>
      <c r="F284" s="1"/>
      <c r="G284" s="1" t="s">
        <v>14</v>
      </c>
      <c r="H284" s="1" t="s">
        <v>1277</v>
      </c>
      <c r="I284" s="5"/>
      <c r="J284" s="1" t="s">
        <v>1278</v>
      </c>
      <c r="K284" s="1" t="s">
        <v>1279</v>
      </c>
    </row>
    <row r="285" spans="1:11" ht="27" x14ac:dyDescent="0.4">
      <c r="A285" s="34">
        <v>41760</v>
      </c>
      <c r="B285" s="1" t="s">
        <v>54</v>
      </c>
      <c r="C285" s="1" t="s">
        <v>6</v>
      </c>
      <c r="D285" s="1" t="s">
        <v>446</v>
      </c>
      <c r="E285" s="15" t="s">
        <v>1280</v>
      </c>
      <c r="F285" s="1"/>
      <c r="G285" s="1" t="s">
        <v>89</v>
      </c>
      <c r="H285" s="1" t="s">
        <v>1281</v>
      </c>
      <c r="I285" s="5"/>
      <c r="J285" s="1" t="s">
        <v>1282</v>
      </c>
      <c r="K285" s="1" t="s">
        <v>1283</v>
      </c>
    </row>
    <row r="286" spans="1:11" ht="94.5" x14ac:dyDescent="0.4">
      <c r="A286" s="34">
        <v>41760</v>
      </c>
      <c r="B286" s="1" t="s">
        <v>94</v>
      </c>
      <c r="C286" s="1" t="s">
        <v>16</v>
      </c>
      <c r="D286" s="1" t="s">
        <v>337</v>
      </c>
      <c r="E286" s="15" t="s">
        <v>369</v>
      </c>
      <c r="F286" s="1"/>
      <c r="G286" s="1" t="s">
        <v>43</v>
      </c>
      <c r="H286" s="1" t="s">
        <v>1284</v>
      </c>
      <c r="I286" s="5"/>
      <c r="J286" s="1" t="s">
        <v>1285</v>
      </c>
      <c r="K286" s="1" t="s">
        <v>1286</v>
      </c>
    </row>
    <row r="287" spans="1:11" ht="40.5" x14ac:dyDescent="0.4">
      <c r="A287" s="34">
        <v>41760</v>
      </c>
      <c r="B287" s="1" t="s">
        <v>94</v>
      </c>
      <c r="C287" s="1" t="s">
        <v>16</v>
      </c>
      <c r="D287" s="1" t="s">
        <v>337</v>
      </c>
      <c r="E287" s="15" t="s">
        <v>1287</v>
      </c>
      <c r="F287" s="1"/>
      <c r="G287" s="1" t="s">
        <v>55</v>
      </c>
      <c r="H287" s="1" t="s">
        <v>381</v>
      </c>
      <c r="I287" s="5"/>
      <c r="J287" s="1" t="s">
        <v>1288</v>
      </c>
      <c r="K287" s="1" t="s">
        <v>1289</v>
      </c>
    </row>
    <row r="288" spans="1:11" ht="40.5" x14ac:dyDescent="0.4">
      <c r="A288" s="34">
        <v>41761</v>
      </c>
      <c r="B288" s="1" t="s">
        <v>94</v>
      </c>
      <c r="C288" s="1" t="s">
        <v>6</v>
      </c>
      <c r="D288" s="1" t="s">
        <v>44</v>
      </c>
      <c r="E288" s="15" t="s">
        <v>676</v>
      </c>
      <c r="F288" s="1"/>
      <c r="G288" s="1" t="s">
        <v>19</v>
      </c>
      <c r="H288" s="1" t="s">
        <v>1290</v>
      </c>
      <c r="I288" s="5"/>
      <c r="J288" s="1" t="s">
        <v>1291</v>
      </c>
      <c r="K288" s="1" t="s">
        <v>1292</v>
      </c>
    </row>
    <row r="289" spans="1:11" ht="27" x14ac:dyDescent="0.4">
      <c r="A289" s="34">
        <v>41761</v>
      </c>
      <c r="B289" s="1" t="s">
        <v>94</v>
      </c>
      <c r="C289" s="1" t="s">
        <v>16</v>
      </c>
      <c r="D289" s="1" t="s">
        <v>359</v>
      </c>
      <c r="E289" s="15" t="s">
        <v>172</v>
      </c>
      <c r="F289" s="1"/>
      <c r="G289" s="1" t="s">
        <v>89</v>
      </c>
      <c r="H289" s="1" t="s">
        <v>1293</v>
      </c>
      <c r="I289" s="5"/>
      <c r="J289" s="1" t="s">
        <v>1294</v>
      </c>
      <c r="K289" s="1" t="s">
        <v>1295</v>
      </c>
    </row>
    <row r="290" spans="1:11" ht="40.5" x14ac:dyDescent="0.4">
      <c r="A290" s="34">
        <v>41761</v>
      </c>
      <c r="B290" s="1" t="s">
        <v>94</v>
      </c>
      <c r="C290" s="1" t="s">
        <v>16</v>
      </c>
      <c r="D290" s="1" t="s">
        <v>359</v>
      </c>
      <c r="E290" s="15" t="s">
        <v>1296</v>
      </c>
      <c r="F290" s="1"/>
      <c r="G290" s="1" t="s">
        <v>46</v>
      </c>
      <c r="H290" s="1" t="s">
        <v>1297</v>
      </c>
      <c r="I290" s="5"/>
      <c r="J290" s="1" t="s">
        <v>1298</v>
      </c>
      <c r="K290" s="1" t="s">
        <v>1299</v>
      </c>
    </row>
    <row r="291" spans="1:11" ht="81" x14ac:dyDescent="0.4">
      <c r="A291" s="34">
        <v>41761</v>
      </c>
      <c r="B291" s="1" t="s">
        <v>54</v>
      </c>
      <c r="C291" s="1" t="s">
        <v>16</v>
      </c>
      <c r="D291" s="1" t="s">
        <v>337</v>
      </c>
      <c r="E291" s="15" t="s">
        <v>96</v>
      </c>
      <c r="F291" s="1"/>
      <c r="G291" s="1" t="s">
        <v>43</v>
      </c>
      <c r="H291" s="1" t="s">
        <v>1300</v>
      </c>
      <c r="I291" s="5"/>
      <c r="J291" s="1" t="s">
        <v>1301</v>
      </c>
      <c r="K291" s="1" t="s">
        <v>1302</v>
      </c>
    </row>
    <row r="292" spans="1:11" ht="40.5" x14ac:dyDescent="0.4">
      <c r="A292" s="34">
        <v>41761</v>
      </c>
      <c r="B292" s="1" t="s">
        <v>5</v>
      </c>
      <c r="C292" s="1" t="s">
        <v>16</v>
      </c>
      <c r="D292" s="1" t="s">
        <v>359</v>
      </c>
      <c r="E292" s="15" t="s">
        <v>173</v>
      </c>
      <c r="F292" s="1"/>
      <c r="G292" s="1" t="s">
        <v>89</v>
      </c>
      <c r="H292" s="1" t="s">
        <v>1303</v>
      </c>
      <c r="I292" s="5"/>
      <c r="J292" s="1" t="s">
        <v>1304</v>
      </c>
      <c r="K292" s="1" t="s">
        <v>1305</v>
      </c>
    </row>
    <row r="293" spans="1:11" ht="81" x14ac:dyDescent="0.4">
      <c r="A293" s="34">
        <v>41766</v>
      </c>
      <c r="B293" s="1" t="s">
        <v>54</v>
      </c>
      <c r="C293" s="1" t="s">
        <v>6</v>
      </c>
      <c r="D293" s="1" t="s">
        <v>12</v>
      </c>
      <c r="E293" s="15" t="s">
        <v>984</v>
      </c>
      <c r="F293" s="1"/>
      <c r="G293" s="1" t="s">
        <v>43</v>
      </c>
      <c r="H293" s="1" t="s">
        <v>1306</v>
      </c>
      <c r="I293" s="5"/>
      <c r="J293" s="1" t="s">
        <v>1307</v>
      </c>
      <c r="K293" s="1" t="s">
        <v>1308</v>
      </c>
    </row>
    <row r="294" spans="1:11" ht="67.5" x14ac:dyDescent="0.4">
      <c r="A294" s="34">
        <v>41766</v>
      </c>
      <c r="B294" s="1" t="s">
        <v>54</v>
      </c>
      <c r="C294" s="1" t="s">
        <v>16</v>
      </c>
      <c r="D294" s="1" t="s">
        <v>359</v>
      </c>
      <c r="E294" s="15" t="s">
        <v>33</v>
      </c>
      <c r="F294" s="1"/>
      <c r="G294" s="1" t="s">
        <v>39</v>
      </c>
      <c r="H294" s="1" t="s">
        <v>1309</v>
      </c>
      <c r="I294" s="5"/>
      <c r="J294" s="1" t="s">
        <v>1310</v>
      </c>
      <c r="K294" s="1" t="s">
        <v>1311</v>
      </c>
    </row>
    <row r="295" spans="1:11" ht="54" x14ac:dyDescent="0.4">
      <c r="A295" s="34">
        <v>41766</v>
      </c>
      <c r="B295" s="1" t="s">
        <v>54</v>
      </c>
      <c r="C295" s="1" t="s">
        <v>16</v>
      </c>
      <c r="D295" s="1" t="s">
        <v>1312</v>
      </c>
      <c r="E295" s="15" t="s">
        <v>1313</v>
      </c>
      <c r="F295" s="1"/>
      <c r="G295" s="1" t="s">
        <v>24</v>
      </c>
      <c r="H295" s="1" t="s">
        <v>1077</v>
      </c>
      <c r="I295" s="5"/>
      <c r="J295" s="1" t="s">
        <v>1314</v>
      </c>
      <c r="K295" s="1" t="s">
        <v>1315</v>
      </c>
    </row>
    <row r="296" spans="1:11" ht="27" x14ac:dyDescent="0.4">
      <c r="A296" s="34">
        <v>41766</v>
      </c>
      <c r="B296" s="1" t="s">
        <v>54</v>
      </c>
      <c r="C296" s="1" t="s">
        <v>16</v>
      </c>
      <c r="D296" s="1" t="s">
        <v>333</v>
      </c>
      <c r="E296" s="15" t="s">
        <v>80</v>
      </c>
      <c r="F296" s="1"/>
      <c r="G296" s="1" t="s">
        <v>70</v>
      </c>
      <c r="H296" s="1" t="s">
        <v>1316</v>
      </c>
      <c r="I296" s="5"/>
      <c r="J296" s="1" t="s">
        <v>1317</v>
      </c>
      <c r="K296" s="1" t="s">
        <v>1318</v>
      </c>
    </row>
    <row r="297" spans="1:11" ht="81" x14ac:dyDescent="0.4">
      <c r="A297" s="34">
        <v>41766</v>
      </c>
      <c r="B297" s="1" t="s">
        <v>94</v>
      </c>
      <c r="C297" s="1" t="s">
        <v>16</v>
      </c>
      <c r="D297" s="1" t="s">
        <v>337</v>
      </c>
      <c r="E297" s="15" t="s">
        <v>950</v>
      </c>
      <c r="F297" s="1"/>
      <c r="G297" s="1" t="s">
        <v>19</v>
      </c>
      <c r="H297" s="1" t="s">
        <v>1319</v>
      </c>
      <c r="I297" s="5"/>
      <c r="J297" s="1" t="s">
        <v>1320</v>
      </c>
      <c r="K297" s="1" t="s">
        <v>1321</v>
      </c>
    </row>
    <row r="298" spans="1:11" ht="121.5" x14ac:dyDescent="0.4">
      <c r="A298" s="34">
        <v>41766</v>
      </c>
      <c r="B298" s="1" t="s">
        <v>94</v>
      </c>
      <c r="C298" s="1" t="s">
        <v>16</v>
      </c>
      <c r="D298" s="1" t="s">
        <v>359</v>
      </c>
      <c r="E298" s="15" t="s">
        <v>174</v>
      </c>
      <c r="F298" s="1"/>
      <c r="G298" s="1" t="s">
        <v>19</v>
      </c>
      <c r="H298" s="1" t="s">
        <v>1322</v>
      </c>
      <c r="I298" s="5"/>
      <c r="J298" s="1" t="s">
        <v>1323</v>
      </c>
      <c r="K298" s="1" t="s">
        <v>1324</v>
      </c>
    </row>
    <row r="299" spans="1:11" ht="27" x14ac:dyDescent="0.4">
      <c r="A299" s="34">
        <v>41766</v>
      </c>
      <c r="B299" s="1" t="s">
        <v>94</v>
      </c>
      <c r="C299" s="1" t="s">
        <v>11</v>
      </c>
      <c r="D299" s="1" t="s">
        <v>47</v>
      </c>
      <c r="E299" s="15" t="s">
        <v>1325</v>
      </c>
      <c r="F299" s="1"/>
      <c r="G299" s="1" t="s">
        <v>89</v>
      </c>
      <c r="H299" s="1" t="s">
        <v>1326</v>
      </c>
      <c r="I299" s="5"/>
      <c r="J299" s="1" t="s">
        <v>392</v>
      </c>
      <c r="K299" s="1" t="s">
        <v>1327</v>
      </c>
    </row>
    <row r="300" spans="1:11" ht="81" x14ac:dyDescent="0.4">
      <c r="A300" s="34">
        <v>41767</v>
      </c>
      <c r="B300" s="1" t="s">
        <v>5</v>
      </c>
      <c r="C300" s="1" t="s">
        <v>11</v>
      </c>
      <c r="D300" s="1" t="s">
        <v>37</v>
      </c>
      <c r="E300" s="15" t="s">
        <v>1328</v>
      </c>
      <c r="F300" s="1"/>
      <c r="G300" s="1" t="s">
        <v>61</v>
      </c>
      <c r="H300" s="1"/>
      <c r="I300" s="5"/>
      <c r="J300" s="1" t="s">
        <v>1329</v>
      </c>
      <c r="K300" s="1" t="s">
        <v>1330</v>
      </c>
    </row>
    <row r="301" spans="1:11" ht="40.5" x14ac:dyDescent="0.4">
      <c r="A301" s="34">
        <v>41767</v>
      </c>
      <c r="B301" s="1" t="s">
        <v>94</v>
      </c>
      <c r="C301" s="1" t="s">
        <v>16</v>
      </c>
      <c r="D301" s="1" t="s">
        <v>359</v>
      </c>
      <c r="E301" s="15" t="s">
        <v>1331</v>
      </c>
      <c r="F301" s="1"/>
      <c r="G301" s="1" t="s">
        <v>46</v>
      </c>
      <c r="H301" s="1" t="s">
        <v>1332</v>
      </c>
      <c r="I301" s="5"/>
      <c r="J301" s="1" t="s">
        <v>1333</v>
      </c>
      <c r="K301" s="1" t="s">
        <v>1334</v>
      </c>
    </row>
    <row r="302" spans="1:11" ht="54" x14ac:dyDescent="0.4">
      <c r="A302" s="34">
        <v>41767</v>
      </c>
      <c r="B302" s="1" t="s">
        <v>94</v>
      </c>
      <c r="C302" s="1" t="s">
        <v>6</v>
      </c>
      <c r="D302" s="1" t="s">
        <v>37</v>
      </c>
      <c r="E302" s="15" t="s">
        <v>793</v>
      </c>
      <c r="F302" s="1"/>
      <c r="G302" s="1" t="s">
        <v>24</v>
      </c>
      <c r="H302" s="1" t="s">
        <v>1335</v>
      </c>
      <c r="I302" s="5"/>
      <c r="J302" s="1" t="s">
        <v>1336</v>
      </c>
      <c r="K302" s="1" t="s">
        <v>1337</v>
      </c>
    </row>
    <row r="303" spans="1:11" ht="40.5" x14ac:dyDescent="0.4">
      <c r="A303" s="34">
        <v>41767</v>
      </c>
      <c r="B303" s="1" t="s">
        <v>94</v>
      </c>
      <c r="C303" s="1" t="s">
        <v>11</v>
      </c>
      <c r="D303" s="1" t="s">
        <v>12</v>
      </c>
      <c r="E303" s="15"/>
      <c r="F303" s="1"/>
      <c r="G303" s="1" t="s">
        <v>89</v>
      </c>
      <c r="H303" s="1" t="s">
        <v>823</v>
      </c>
      <c r="I303" s="5"/>
      <c r="J303" s="1" t="s">
        <v>1338</v>
      </c>
      <c r="K303" s="1" t="s">
        <v>1339</v>
      </c>
    </row>
    <row r="304" spans="1:11" ht="108" x14ac:dyDescent="0.4">
      <c r="A304" s="34">
        <v>41768</v>
      </c>
      <c r="B304" s="1" t="s">
        <v>54</v>
      </c>
      <c r="C304" s="1" t="s">
        <v>16</v>
      </c>
      <c r="D304" s="1" t="s">
        <v>337</v>
      </c>
      <c r="E304" s="15" t="s">
        <v>950</v>
      </c>
      <c r="F304" s="1"/>
      <c r="G304" s="1" t="s">
        <v>46</v>
      </c>
      <c r="H304" s="1" t="s">
        <v>1340</v>
      </c>
      <c r="I304" s="5"/>
      <c r="J304" s="1" t="s">
        <v>1341</v>
      </c>
      <c r="K304" s="1" t="s">
        <v>1342</v>
      </c>
    </row>
    <row r="305" spans="1:11" ht="54" x14ac:dyDescent="0.4">
      <c r="A305" s="34">
        <v>41768</v>
      </c>
      <c r="B305" s="1" t="s">
        <v>94</v>
      </c>
      <c r="C305" s="1" t="s">
        <v>6</v>
      </c>
      <c r="D305" s="1" t="s">
        <v>111</v>
      </c>
      <c r="E305" s="15" t="s">
        <v>447</v>
      </c>
      <c r="F305" s="1"/>
      <c r="G305" s="1" t="s">
        <v>24</v>
      </c>
      <c r="H305" s="1" t="s">
        <v>1218</v>
      </c>
      <c r="I305" s="5"/>
      <c r="J305" s="1" t="s">
        <v>1343</v>
      </c>
      <c r="K305" s="1" t="s">
        <v>1344</v>
      </c>
    </row>
    <row r="306" spans="1:11" ht="81" x14ac:dyDescent="0.4">
      <c r="A306" s="34">
        <v>41768</v>
      </c>
      <c r="B306" s="1" t="s">
        <v>94</v>
      </c>
      <c r="C306" s="1" t="s">
        <v>16</v>
      </c>
      <c r="D306" s="1" t="s">
        <v>359</v>
      </c>
      <c r="E306" s="15" t="s">
        <v>1345</v>
      </c>
      <c r="F306" s="1"/>
      <c r="G306" s="1" t="s">
        <v>46</v>
      </c>
      <c r="H306" s="1" t="s">
        <v>529</v>
      </c>
      <c r="I306" s="5"/>
      <c r="J306" s="1" t="s">
        <v>1346</v>
      </c>
      <c r="K306" s="1" t="s">
        <v>24692</v>
      </c>
    </row>
    <row r="307" spans="1:11" ht="40.5" x14ac:dyDescent="0.4">
      <c r="A307" s="34">
        <v>41771</v>
      </c>
      <c r="B307" s="1" t="s">
        <v>332</v>
      </c>
      <c r="C307" s="1" t="s">
        <v>6</v>
      </c>
      <c r="D307" s="1" t="s">
        <v>68</v>
      </c>
      <c r="E307" s="15" t="s">
        <v>545</v>
      </c>
      <c r="F307" s="1"/>
      <c r="G307" s="1" t="s">
        <v>43</v>
      </c>
      <c r="H307" s="1" t="s">
        <v>631</v>
      </c>
      <c r="I307" s="5"/>
      <c r="J307" s="1" t="s">
        <v>1347</v>
      </c>
      <c r="K307" s="1" t="s">
        <v>1348</v>
      </c>
    </row>
    <row r="308" spans="1:11" x14ac:dyDescent="0.4">
      <c r="A308" s="34">
        <v>41771</v>
      </c>
      <c r="B308" s="1" t="s">
        <v>332</v>
      </c>
      <c r="C308" s="1" t="s">
        <v>6</v>
      </c>
      <c r="D308" s="1" t="s">
        <v>68</v>
      </c>
      <c r="E308" s="15" t="s">
        <v>630</v>
      </c>
      <c r="F308" s="1"/>
      <c r="G308" s="1" t="s">
        <v>58</v>
      </c>
      <c r="H308" s="1" t="s">
        <v>1349</v>
      </c>
      <c r="I308" s="5"/>
      <c r="J308" s="1" t="s">
        <v>1350</v>
      </c>
      <c r="K308" s="1" t="s">
        <v>1351</v>
      </c>
    </row>
    <row r="309" spans="1:11" x14ac:dyDescent="0.4">
      <c r="A309" s="34">
        <v>41771</v>
      </c>
      <c r="B309" s="1" t="s">
        <v>332</v>
      </c>
      <c r="C309" s="1" t="s">
        <v>16</v>
      </c>
      <c r="D309" s="1" t="s">
        <v>337</v>
      </c>
      <c r="E309" s="15" t="s">
        <v>369</v>
      </c>
      <c r="F309" s="1"/>
      <c r="G309" s="1" t="s">
        <v>58</v>
      </c>
      <c r="H309" s="1" t="s">
        <v>1352</v>
      </c>
      <c r="I309" s="5"/>
      <c r="J309" s="1" t="s">
        <v>1353</v>
      </c>
      <c r="K309" s="1" t="s">
        <v>1351</v>
      </c>
    </row>
    <row r="310" spans="1:11" ht="94.5" x14ac:dyDescent="0.4">
      <c r="A310" s="34">
        <v>41771</v>
      </c>
      <c r="B310" s="1" t="s">
        <v>332</v>
      </c>
      <c r="C310" s="1" t="s">
        <v>16</v>
      </c>
      <c r="D310" s="1" t="s">
        <v>337</v>
      </c>
      <c r="E310" s="15" t="s">
        <v>369</v>
      </c>
      <c r="F310" s="1"/>
      <c r="G310" s="1" t="s">
        <v>46</v>
      </c>
      <c r="H310" s="1" t="s">
        <v>1354</v>
      </c>
      <c r="I310" s="5"/>
      <c r="J310" s="1" t="s">
        <v>1355</v>
      </c>
      <c r="K310" s="1" t="s">
        <v>1356</v>
      </c>
    </row>
    <row r="311" spans="1:11" ht="94.5" x14ac:dyDescent="0.4">
      <c r="A311" s="34">
        <v>41771</v>
      </c>
      <c r="B311" s="1" t="s">
        <v>54</v>
      </c>
      <c r="C311" s="1" t="s">
        <v>16</v>
      </c>
      <c r="D311" s="1" t="s">
        <v>337</v>
      </c>
      <c r="E311" s="15" t="s">
        <v>88</v>
      </c>
      <c r="F311" s="1"/>
      <c r="G311" s="1" t="s">
        <v>43</v>
      </c>
      <c r="H311" s="1" t="s">
        <v>1357</v>
      </c>
      <c r="I311" s="5"/>
      <c r="J311" s="1" t="s">
        <v>1358</v>
      </c>
      <c r="K311" s="1" t="s">
        <v>1359</v>
      </c>
    </row>
    <row r="312" spans="1:11" x14ac:dyDescent="0.4">
      <c r="A312" s="34">
        <v>41771</v>
      </c>
      <c r="B312" s="1" t="s">
        <v>54</v>
      </c>
      <c r="C312" s="1" t="s">
        <v>6</v>
      </c>
      <c r="D312" s="1" t="s">
        <v>12</v>
      </c>
      <c r="E312" s="15" t="s">
        <v>175</v>
      </c>
      <c r="F312" s="1"/>
      <c r="G312" s="1" t="s">
        <v>83</v>
      </c>
      <c r="H312" s="1" t="s">
        <v>1360</v>
      </c>
      <c r="I312" s="5"/>
      <c r="J312" s="1" t="s">
        <v>1361</v>
      </c>
      <c r="K312" s="1" t="s">
        <v>1362</v>
      </c>
    </row>
    <row r="313" spans="1:11" ht="27" x14ac:dyDescent="0.4">
      <c r="A313" s="34">
        <v>41771</v>
      </c>
      <c r="B313" s="1" t="s">
        <v>332</v>
      </c>
      <c r="C313" s="1" t="s">
        <v>16</v>
      </c>
      <c r="D313" s="1" t="s">
        <v>337</v>
      </c>
      <c r="E313" s="15" t="s">
        <v>38</v>
      </c>
      <c r="F313" s="1"/>
      <c r="G313" s="1" t="s">
        <v>55</v>
      </c>
      <c r="H313" s="1" t="s">
        <v>1363</v>
      </c>
      <c r="I313" s="5"/>
      <c r="J313" s="1" t="s">
        <v>1364</v>
      </c>
      <c r="K313" s="1" t="s">
        <v>1365</v>
      </c>
    </row>
    <row r="314" spans="1:11" ht="40.5" x14ac:dyDescent="0.4">
      <c r="A314" s="34">
        <v>41772</v>
      </c>
      <c r="B314" s="1" t="s">
        <v>94</v>
      </c>
      <c r="C314" s="1" t="s">
        <v>11</v>
      </c>
      <c r="D314" s="1" t="s">
        <v>161</v>
      </c>
      <c r="E314" s="15"/>
      <c r="F314" s="1"/>
      <c r="G314" s="1" t="s">
        <v>24</v>
      </c>
      <c r="H314" s="1" t="s">
        <v>1366</v>
      </c>
      <c r="I314" s="5"/>
      <c r="J314" s="1" t="s">
        <v>1367</v>
      </c>
      <c r="K314" s="1" t="s">
        <v>1368</v>
      </c>
    </row>
    <row r="315" spans="1:11" ht="27" x14ac:dyDescent="0.4">
      <c r="A315" s="34">
        <v>41772</v>
      </c>
      <c r="B315" s="1" t="s">
        <v>94</v>
      </c>
      <c r="C315" s="1" t="s">
        <v>6</v>
      </c>
      <c r="D315" s="1" t="s">
        <v>12</v>
      </c>
      <c r="E315" s="15"/>
      <c r="F315" s="1"/>
      <c r="G315" s="1" t="s">
        <v>14</v>
      </c>
      <c r="H315" s="1" t="s">
        <v>1369</v>
      </c>
      <c r="I315" s="5"/>
      <c r="J315" s="1" t="s">
        <v>1370</v>
      </c>
      <c r="K315" s="1" t="s">
        <v>1371</v>
      </c>
    </row>
    <row r="316" spans="1:11" ht="40.5" x14ac:dyDescent="0.4">
      <c r="A316" s="34">
        <v>41772</v>
      </c>
      <c r="B316" s="1" t="s">
        <v>94</v>
      </c>
      <c r="C316" s="1" t="s">
        <v>6</v>
      </c>
      <c r="D316" s="1" t="s">
        <v>12</v>
      </c>
      <c r="E316" s="15" t="s">
        <v>1372</v>
      </c>
      <c r="F316" s="1"/>
      <c r="G316" s="1" t="s">
        <v>24</v>
      </c>
      <c r="H316" s="1" t="s">
        <v>1373</v>
      </c>
      <c r="I316" s="5"/>
      <c r="J316" s="1" t="s">
        <v>1374</v>
      </c>
      <c r="K316" s="1" t="s">
        <v>1375</v>
      </c>
    </row>
    <row r="317" spans="1:11" ht="27" x14ac:dyDescent="0.4">
      <c r="A317" s="34">
        <v>41772</v>
      </c>
      <c r="B317" s="1" t="s">
        <v>94</v>
      </c>
      <c r="C317" s="1" t="s">
        <v>16</v>
      </c>
      <c r="D317" s="1" t="s">
        <v>359</v>
      </c>
      <c r="E317" s="15" t="s">
        <v>332</v>
      </c>
      <c r="F317" s="1"/>
      <c r="G317" s="1" t="s">
        <v>46</v>
      </c>
      <c r="H317" s="1" t="s">
        <v>1376</v>
      </c>
      <c r="I317" s="5"/>
      <c r="J317" s="1" t="s">
        <v>1377</v>
      </c>
      <c r="K317" s="1" t="s">
        <v>1378</v>
      </c>
    </row>
    <row r="318" spans="1:11" ht="54" x14ac:dyDescent="0.4">
      <c r="A318" s="34">
        <v>41773</v>
      </c>
      <c r="B318" s="1" t="s">
        <v>94</v>
      </c>
      <c r="C318" s="1" t="s">
        <v>16</v>
      </c>
      <c r="D318" s="1" t="s">
        <v>337</v>
      </c>
      <c r="E318" s="15"/>
      <c r="F318" s="1"/>
      <c r="G318" s="1" t="s">
        <v>29</v>
      </c>
      <c r="H318" s="1" t="s">
        <v>1379</v>
      </c>
      <c r="I318" s="5"/>
      <c r="J318" s="1" t="s">
        <v>1380</v>
      </c>
      <c r="K318" s="1" t="s">
        <v>1381</v>
      </c>
    </row>
    <row r="319" spans="1:11" ht="67.5" x14ac:dyDescent="0.4">
      <c r="A319" s="34">
        <v>41773</v>
      </c>
      <c r="B319" s="1" t="s">
        <v>94</v>
      </c>
      <c r="C319" s="1" t="s">
        <v>6</v>
      </c>
      <c r="D319" s="1" t="s">
        <v>47</v>
      </c>
      <c r="E319" s="15" t="s">
        <v>1382</v>
      </c>
      <c r="F319" s="1"/>
      <c r="G319" s="1" t="s">
        <v>24</v>
      </c>
      <c r="H319" s="1" t="s">
        <v>1383</v>
      </c>
      <c r="I319" s="5"/>
      <c r="J319" s="1" t="s">
        <v>1384</v>
      </c>
      <c r="K319" s="1" t="s">
        <v>1385</v>
      </c>
    </row>
    <row r="320" spans="1:11" ht="27" x14ac:dyDescent="0.4">
      <c r="A320" s="34">
        <v>41773</v>
      </c>
      <c r="B320" s="1" t="s">
        <v>94</v>
      </c>
      <c r="C320" s="1" t="s">
        <v>6</v>
      </c>
      <c r="D320" s="1" t="s">
        <v>379</v>
      </c>
      <c r="E320" s="15" t="s">
        <v>1386</v>
      </c>
      <c r="F320" s="1"/>
      <c r="G320" s="1" t="s">
        <v>14</v>
      </c>
      <c r="H320" s="1" t="s">
        <v>840</v>
      </c>
      <c r="I320" s="5"/>
      <c r="J320" s="1" t="s">
        <v>1387</v>
      </c>
      <c r="K320" s="1" t="s">
        <v>1388</v>
      </c>
    </row>
    <row r="321" spans="1:11" ht="27" x14ac:dyDescent="0.4">
      <c r="A321" s="34">
        <v>41773</v>
      </c>
      <c r="B321" s="1" t="s">
        <v>5</v>
      </c>
      <c r="C321" s="1" t="s">
        <v>16</v>
      </c>
      <c r="D321" s="1" t="s">
        <v>359</v>
      </c>
      <c r="E321" s="15" t="s">
        <v>10</v>
      </c>
      <c r="F321" s="1"/>
      <c r="G321" s="1" t="s">
        <v>89</v>
      </c>
      <c r="H321" s="1" t="s">
        <v>823</v>
      </c>
      <c r="I321" s="5"/>
      <c r="J321" s="1" t="s">
        <v>1389</v>
      </c>
      <c r="K321" s="1" t="s">
        <v>1390</v>
      </c>
    </row>
    <row r="322" spans="1:11" ht="54" x14ac:dyDescent="0.4">
      <c r="A322" s="34">
        <v>41774</v>
      </c>
      <c r="B322" s="1" t="s">
        <v>332</v>
      </c>
      <c r="C322" s="1" t="s">
        <v>6</v>
      </c>
      <c r="D322" s="1" t="s">
        <v>1021</v>
      </c>
      <c r="E322" s="15" t="s">
        <v>447</v>
      </c>
      <c r="F322" s="1"/>
      <c r="G322" s="1" t="s">
        <v>39</v>
      </c>
      <c r="H322" s="1" t="s">
        <v>1391</v>
      </c>
      <c r="I322" s="5"/>
      <c r="J322" s="1" t="s">
        <v>1392</v>
      </c>
      <c r="K322" s="1" t="s">
        <v>1393</v>
      </c>
    </row>
    <row r="323" spans="1:11" ht="67.5" x14ac:dyDescent="0.4">
      <c r="A323" s="34">
        <v>41774</v>
      </c>
      <c r="B323" s="1" t="s">
        <v>332</v>
      </c>
      <c r="C323" s="1" t="s">
        <v>16</v>
      </c>
      <c r="D323" s="1" t="s">
        <v>337</v>
      </c>
      <c r="E323" s="15" t="s">
        <v>348</v>
      </c>
      <c r="F323" s="1"/>
      <c r="G323" s="1" t="s">
        <v>29</v>
      </c>
      <c r="H323" s="1" t="s">
        <v>1394</v>
      </c>
      <c r="I323" s="5"/>
      <c r="J323" s="1" t="s">
        <v>1395</v>
      </c>
      <c r="K323" s="1" t="s">
        <v>1396</v>
      </c>
    </row>
    <row r="324" spans="1:11" ht="121.5" x14ac:dyDescent="0.4">
      <c r="A324" s="34">
        <v>41774</v>
      </c>
      <c r="B324" s="1" t="s">
        <v>332</v>
      </c>
      <c r="C324" s="1" t="s">
        <v>16</v>
      </c>
      <c r="D324" s="1" t="s">
        <v>337</v>
      </c>
      <c r="E324" s="15" t="s">
        <v>35</v>
      </c>
      <c r="F324" s="1"/>
      <c r="G324" s="1" t="s">
        <v>39</v>
      </c>
      <c r="H324" s="1" t="s">
        <v>1051</v>
      </c>
      <c r="I324" s="5"/>
      <c r="J324" s="1" t="s">
        <v>1397</v>
      </c>
      <c r="K324" s="1" t="s">
        <v>1398</v>
      </c>
    </row>
    <row r="325" spans="1:11" ht="54" x14ac:dyDescent="0.4">
      <c r="A325" s="34">
        <v>41774</v>
      </c>
      <c r="B325" s="1" t="s">
        <v>332</v>
      </c>
      <c r="C325" s="1" t="s">
        <v>16</v>
      </c>
      <c r="D325" s="1" t="s">
        <v>337</v>
      </c>
      <c r="E325" s="15" t="s">
        <v>35</v>
      </c>
      <c r="F325" s="1"/>
      <c r="G325" s="1" t="s">
        <v>43</v>
      </c>
      <c r="H325" s="1" t="s">
        <v>1399</v>
      </c>
      <c r="I325" s="5"/>
      <c r="J325" s="1" t="s">
        <v>1400</v>
      </c>
      <c r="K325" s="1" t="s">
        <v>1401</v>
      </c>
    </row>
    <row r="326" spans="1:11" ht="54" x14ac:dyDescent="0.4">
      <c r="A326" s="34">
        <v>41775</v>
      </c>
      <c r="B326" s="1" t="s">
        <v>5</v>
      </c>
      <c r="C326" s="1" t="s">
        <v>1135</v>
      </c>
      <c r="D326" s="1" t="s">
        <v>1402</v>
      </c>
      <c r="E326" s="15" t="s">
        <v>1403</v>
      </c>
      <c r="F326" s="1"/>
      <c r="G326" s="1" t="s">
        <v>39</v>
      </c>
      <c r="H326" s="1" t="s">
        <v>1404</v>
      </c>
      <c r="I326" s="5"/>
      <c r="J326" s="1" t="s">
        <v>1405</v>
      </c>
      <c r="K326" s="1" t="s">
        <v>1406</v>
      </c>
    </row>
    <row r="327" spans="1:11" ht="40.5" x14ac:dyDescent="0.4">
      <c r="A327" s="34">
        <v>41775</v>
      </c>
      <c r="B327" s="1" t="s">
        <v>332</v>
      </c>
      <c r="C327" s="1" t="s">
        <v>16</v>
      </c>
      <c r="D327" s="1" t="s">
        <v>359</v>
      </c>
      <c r="E327" s="15" t="s">
        <v>1407</v>
      </c>
      <c r="F327" s="1"/>
      <c r="G327" s="1" t="s">
        <v>43</v>
      </c>
      <c r="H327" s="1" t="s">
        <v>1408</v>
      </c>
      <c r="I327" s="5"/>
      <c r="J327" s="1" t="s">
        <v>1409</v>
      </c>
      <c r="K327" s="1" t="s">
        <v>1410</v>
      </c>
    </row>
    <row r="328" spans="1:11" ht="202.5" x14ac:dyDescent="0.4">
      <c r="A328" s="34">
        <v>41775</v>
      </c>
      <c r="B328" s="1" t="s">
        <v>54</v>
      </c>
      <c r="C328" s="1" t="s">
        <v>6</v>
      </c>
      <c r="D328" s="1" t="s">
        <v>12</v>
      </c>
      <c r="E328" s="15" t="s">
        <v>176</v>
      </c>
      <c r="F328" s="1"/>
      <c r="G328" s="1" t="s">
        <v>39</v>
      </c>
      <c r="H328" s="1" t="s">
        <v>1413</v>
      </c>
      <c r="I328" s="5"/>
      <c r="J328" s="1" t="s">
        <v>24672</v>
      </c>
      <c r="K328" s="1" t="s">
        <v>1414</v>
      </c>
    </row>
    <row r="329" spans="1:11" ht="54" x14ac:dyDescent="0.4">
      <c r="A329" s="34">
        <v>41775</v>
      </c>
      <c r="B329" s="1" t="s">
        <v>332</v>
      </c>
      <c r="C329" s="1" t="s">
        <v>16</v>
      </c>
      <c r="D329" s="1" t="s">
        <v>359</v>
      </c>
      <c r="E329" s="15" t="s">
        <v>91</v>
      </c>
      <c r="F329" s="1"/>
      <c r="G329" s="1" t="s">
        <v>39</v>
      </c>
      <c r="H329" s="1" t="s">
        <v>1415</v>
      </c>
      <c r="I329" s="5"/>
      <c r="J329" s="1" t="s">
        <v>1416</v>
      </c>
      <c r="K329" s="1" t="s">
        <v>1417</v>
      </c>
    </row>
    <row r="330" spans="1:11" ht="27" x14ac:dyDescent="0.4">
      <c r="A330" s="34">
        <v>41775</v>
      </c>
      <c r="B330" s="1" t="s">
        <v>5</v>
      </c>
      <c r="C330" s="1" t="s">
        <v>6</v>
      </c>
      <c r="D330" s="1" t="s">
        <v>12</v>
      </c>
      <c r="E330" s="15" t="s">
        <v>1418</v>
      </c>
      <c r="F330" s="1"/>
      <c r="G330" s="1" t="s">
        <v>39</v>
      </c>
      <c r="H330" s="1" t="s">
        <v>1419</v>
      </c>
      <c r="I330" s="5"/>
      <c r="J330" s="1" t="s">
        <v>1420</v>
      </c>
      <c r="K330" s="1" t="s">
        <v>1421</v>
      </c>
    </row>
    <row r="331" spans="1:11" ht="94.5" x14ac:dyDescent="0.4">
      <c r="A331" s="34">
        <v>41776</v>
      </c>
      <c r="B331" s="1" t="s">
        <v>332</v>
      </c>
      <c r="C331" s="1" t="s">
        <v>6</v>
      </c>
      <c r="D331" s="1" t="s">
        <v>44</v>
      </c>
      <c r="E331" s="15" t="s">
        <v>1422</v>
      </c>
      <c r="F331" s="1"/>
      <c r="G331" s="1" t="s">
        <v>39</v>
      </c>
      <c r="H331" s="1" t="s">
        <v>1423</v>
      </c>
      <c r="I331" s="5"/>
      <c r="J331" s="1" t="s">
        <v>1424</v>
      </c>
      <c r="K331" s="1" t="s">
        <v>1425</v>
      </c>
    </row>
    <row r="332" spans="1:11" ht="40.5" x14ac:dyDescent="0.4">
      <c r="A332" s="34">
        <v>41776</v>
      </c>
      <c r="B332" s="1" t="s">
        <v>332</v>
      </c>
      <c r="C332" s="1" t="s">
        <v>16</v>
      </c>
      <c r="D332" s="1" t="s">
        <v>337</v>
      </c>
      <c r="E332" s="15" t="s">
        <v>369</v>
      </c>
      <c r="F332" s="1"/>
      <c r="G332" s="1" t="s">
        <v>24</v>
      </c>
      <c r="H332" s="1" t="s">
        <v>421</v>
      </c>
      <c r="I332" s="5"/>
      <c r="J332" s="1" t="s">
        <v>1426</v>
      </c>
      <c r="K332" s="1" t="s">
        <v>1427</v>
      </c>
    </row>
    <row r="333" spans="1:11" ht="54" x14ac:dyDescent="0.4">
      <c r="A333" s="34">
        <v>41776</v>
      </c>
      <c r="B333" s="1" t="s">
        <v>332</v>
      </c>
      <c r="C333" s="1" t="s">
        <v>16</v>
      </c>
      <c r="D333" s="1" t="s">
        <v>359</v>
      </c>
      <c r="E333" s="15" t="s">
        <v>94</v>
      </c>
      <c r="F333" s="1"/>
      <c r="G333" s="1" t="s">
        <v>43</v>
      </c>
      <c r="H333" s="1" t="s">
        <v>1428</v>
      </c>
      <c r="I333" s="5"/>
      <c r="J333" s="1" t="s">
        <v>1429</v>
      </c>
      <c r="K333" s="1" t="s">
        <v>1430</v>
      </c>
    </row>
    <row r="334" spans="1:11" ht="40.5" x14ac:dyDescent="0.4">
      <c r="A334" s="34">
        <v>41776</v>
      </c>
      <c r="B334" s="1" t="s">
        <v>332</v>
      </c>
      <c r="C334" s="1" t="s">
        <v>6</v>
      </c>
      <c r="D334" s="1" t="s">
        <v>355</v>
      </c>
      <c r="E334" s="15" t="s">
        <v>1431</v>
      </c>
      <c r="F334" s="1"/>
      <c r="G334" s="1" t="s">
        <v>14</v>
      </c>
      <c r="H334" s="1" t="s">
        <v>1432</v>
      </c>
      <c r="I334" s="5"/>
      <c r="J334" s="1" t="s">
        <v>1433</v>
      </c>
      <c r="K334" s="1" t="s">
        <v>1434</v>
      </c>
    </row>
    <row r="335" spans="1:11" ht="54" x14ac:dyDescent="0.4">
      <c r="A335" s="34">
        <v>41776</v>
      </c>
      <c r="B335" s="1" t="s">
        <v>54</v>
      </c>
      <c r="C335" s="1" t="s">
        <v>16</v>
      </c>
      <c r="D335" s="1" t="s">
        <v>337</v>
      </c>
      <c r="E335" s="15" t="s">
        <v>1435</v>
      </c>
      <c r="F335" s="1"/>
      <c r="G335" s="1" t="s">
        <v>46</v>
      </c>
      <c r="H335" s="1" t="s">
        <v>1436</v>
      </c>
      <c r="I335" s="5"/>
      <c r="J335" s="1" t="s">
        <v>1437</v>
      </c>
      <c r="K335" s="1" t="s">
        <v>1438</v>
      </c>
    </row>
    <row r="336" spans="1:11" ht="27" x14ac:dyDescent="0.4">
      <c r="A336" s="34">
        <v>41776</v>
      </c>
      <c r="B336" s="1" t="s">
        <v>54</v>
      </c>
      <c r="C336" s="1" t="s">
        <v>16</v>
      </c>
      <c r="D336" s="1" t="s">
        <v>337</v>
      </c>
      <c r="E336" s="15" t="s">
        <v>1435</v>
      </c>
      <c r="F336" s="1"/>
      <c r="G336" s="1" t="s">
        <v>29</v>
      </c>
      <c r="H336" s="1" t="s">
        <v>1439</v>
      </c>
      <c r="I336" s="5"/>
      <c r="J336" s="1" t="s">
        <v>1440</v>
      </c>
      <c r="K336" s="1" t="s">
        <v>1441</v>
      </c>
    </row>
    <row r="337" spans="1:11" ht="54" x14ac:dyDescent="0.4">
      <c r="A337" s="34">
        <v>41776</v>
      </c>
      <c r="B337" s="1" t="s">
        <v>54</v>
      </c>
      <c r="C337" s="1" t="s">
        <v>6</v>
      </c>
      <c r="D337" s="1" t="s">
        <v>44</v>
      </c>
      <c r="E337" s="15"/>
      <c r="F337" s="1"/>
      <c r="G337" s="1" t="s">
        <v>19</v>
      </c>
      <c r="H337" s="1" t="s">
        <v>1442</v>
      </c>
      <c r="I337" s="5"/>
      <c r="J337" s="1" t="s">
        <v>1443</v>
      </c>
      <c r="K337" s="1" t="s">
        <v>1444</v>
      </c>
    </row>
    <row r="338" spans="1:11" ht="40.5" x14ac:dyDescent="0.4">
      <c r="A338" s="34">
        <v>41778</v>
      </c>
      <c r="B338" s="1" t="s">
        <v>94</v>
      </c>
      <c r="C338" s="1" t="s">
        <v>16</v>
      </c>
      <c r="D338" s="1" t="s">
        <v>1445</v>
      </c>
      <c r="E338" s="15" t="s">
        <v>1446</v>
      </c>
      <c r="F338" s="1"/>
      <c r="G338" s="1" t="s">
        <v>89</v>
      </c>
      <c r="H338" s="1" t="s">
        <v>1447</v>
      </c>
      <c r="I338" s="5"/>
      <c r="J338" s="1" t="s">
        <v>1448</v>
      </c>
      <c r="K338" s="1" t="s">
        <v>1449</v>
      </c>
    </row>
    <row r="339" spans="1:11" ht="54" x14ac:dyDescent="0.4">
      <c r="A339" s="34">
        <v>41778</v>
      </c>
      <c r="B339" s="1" t="s">
        <v>54</v>
      </c>
      <c r="C339" s="1" t="s">
        <v>6</v>
      </c>
      <c r="D339" s="1" t="s">
        <v>44</v>
      </c>
      <c r="E339" s="15" t="s">
        <v>1450</v>
      </c>
      <c r="F339" s="1"/>
      <c r="G339" s="1" t="s">
        <v>39</v>
      </c>
      <c r="H339" s="1" t="s">
        <v>1451</v>
      </c>
      <c r="I339" s="5"/>
      <c r="J339" s="1" t="s">
        <v>1452</v>
      </c>
      <c r="K339" s="1" t="s">
        <v>1453</v>
      </c>
    </row>
    <row r="340" spans="1:11" x14ac:dyDescent="0.4">
      <c r="A340" s="34">
        <v>41778</v>
      </c>
      <c r="B340" s="1" t="s">
        <v>54</v>
      </c>
      <c r="C340" s="1" t="s">
        <v>16</v>
      </c>
      <c r="D340" s="1" t="s">
        <v>359</v>
      </c>
      <c r="E340" s="15" t="s">
        <v>51</v>
      </c>
      <c r="F340" s="1"/>
      <c r="G340" s="1" t="s">
        <v>70</v>
      </c>
      <c r="H340" s="1" t="s">
        <v>1454</v>
      </c>
      <c r="I340" s="5"/>
      <c r="J340" s="1" t="s">
        <v>1455</v>
      </c>
      <c r="K340" s="1" t="s">
        <v>1456</v>
      </c>
    </row>
    <row r="341" spans="1:11" ht="27" x14ac:dyDescent="0.4">
      <c r="A341" s="34">
        <v>41779</v>
      </c>
      <c r="B341" s="1" t="s">
        <v>332</v>
      </c>
      <c r="C341" s="1" t="s">
        <v>16</v>
      </c>
      <c r="D341" s="1" t="s">
        <v>1457</v>
      </c>
      <c r="E341" s="15" t="s">
        <v>1458</v>
      </c>
      <c r="F341" s="1"/>
      <c r="G341" s="1" t="s">
        <v>39</v>
      </c>
      <c r="H341" s="1" t="s">
        <v>1459</v>
      </c>
      <c r="I341" s="5"/>
      <c r="J341" s="1" t="s">
        <v>1460</v>
      </c>
      <c r="K341" s="1" t="s">
        <v>1461</v>
      </c>
    </row>
    <row r="342" spans="1:11" ht="40.5" x14ac:dyDescent="0.4">
      <c r="A342" s="34">
        <v>41779</v>
      </c>
      <c r="B342" s="1" t="s">
        <v>5</v>
      </c>
      <c r="C342" s="1" t="s">
        <v>6</v>
      </c>
      <c r="D342" s="1" t="s">
        <v>12</v>
      </c>
      <c r="E342" s="15" t="s">
        <v>1462</v>
      </c>
      <c r="F342" s="1"/>
      <c r="G342" s="1" t="s">
        <v>58</v>
      </c>
      <c r="H342" s="1" t="s">
        <v>1463</v>
      </c>
      <c r="I342" s="5"/>
      <c r="J342" s="1" t="s">
        <v>1464</v>
      </c>
      <c r="K342" s="1" t="s">
        <v>1465</v>
      </c>
    </row>
    <row r="343" spans="1:11" ht="81" x14ac:dyDescent="0.4">
      <c r="A343" s="34">
        <v>41780</v>
      </c>
      <c r="B343" s="1" t="s">
        <v>5</v>
      </c>
      <c r="C343" s="1" t="s">
        <v>16</v>
      </c>
      <c r="D343" s="1" t="s">
        <v>359</v>
      </c>
      <c r="E343" s="15" t="s">
        <v>504</v>
      </c>
      <c r="F343" s="1"/>
      <c r="G343" s="1" t="s">
        <v>39</v>
      </c>
      <c r="H343" s="1" t="s">
        <v>1466</v>
      </c>
      <c r="I343" s="5"/>
      <c r="J343" s="1" t="s">
        <v>1467</v>
      </c>
      <c r="K343" s="1" t="s">
        <v>1468</v>
      </c>
    </row>
    <row r="344" spans="1:11" ht="67.5" x14ac:dyDescent="0.4">
      <c r="A344" s="34">
        <v>41780</v>
      </c>
      <c r="B344" s="1" t="s">
        <v>332</v>
      </c>
      <c r="C344" s="1" t="s">
        <v>6</v>
      </c>
      <c r="D344" s="1" t="s">
        <v>747</v>
      </c>
      <c r="E344" s="15" t="s">
        <v>748</v>
      </c>
      <c r="F344" s="1"/>
      <c r="G344" s="1" t="s">
        <v>14</v>
      </c>
      <c r="H344" s="1" t="s">
        <v>1469</v>
      </c>
      <c r="I344" s="5"/>
      <c r="J344" s="1" t="s">
        <v>1470</v>
      </c>
      <c r="K344" s="1" t="s">
        <v>1471</v>
      </c>
    </row>
    <row r="345" spans="1:11" ht="67.5" x14ac:dyDescent="0.4">
      <c r="A345" s="34">
        <v>41780</v>
      </c>
      <c r="B345" s="1" t="s">
        <v>332</v>
      </c>
      <c r="C345" s="1" t="s">
        <v>6</v>
      </c>
      <c r="D345" s="1" t="s">
        <v>617</v>
      </c>
      <c r="E345" s="15" t="s">
        <v>1472</v>
      </c>
      <c r="F345" s="1"/>
      <c r="G345" s="1" t="s">
        <v>39</v>
      </c>
      <c r="H345" s="1" t="s">
        <v>1473</v>
      </c>
      <c r="I345" s="5"/>
      <c r="J345" s="1" t="s">
        <v>1474</v>
      </c>
      <c r="K345" s="1" t="s">
        <v>1475</v>
      </c>
    </row>
    <row r="346" spans="1:11" x14ac:dyDescent="0.4">
      <c r="A346" s="34">
        <v>41780</v>
      </c>
      <c r="B346" s="1" t="s">
        <v>332</v>
      </c>
      <c r="C346" s="1" t="s">
        <v>16</v>
      </c>
      <c r="D346" s="1" t="s">
        <v>337</v>
      </c>
      <c r="E346" s="15" t="s">
        <v>369</v>
      </c>
      <c r="F346" s="1"/>
      <c r="G346" s="1" t="s">
        <v>43</v>
      </c>
      <c r="H346" s="1" t="s">
        <v>1476</v>
      </c>
      <c r="I346" s="5"/>
      <c r="J346" s="1" t="s">
        <v>1477</v>
      </c>
      <c r="K346" s="1" t="s">
        <v>1478</v>
      </c>
    </row>
    <row r="347" spans="1:11" ht="27" x14ac:dyDescent="0.4">
      <c r="A347" s="34">
        <v>41780</v>
      </c>
      <c r="B347" s="1" t="s">
        <v>332</v>
      </c>
      <c r="C347" s="1" t="s">
        <v>11</v>
      </c>
      <c r="D347" s="1" t="s">
        <v>838</v>
      </c>
      <c r="E347" s="15" t="s">
        <v>839</v>
      </c>
      <c r="F347" s="1"/>
      <c r="G347" s="1" t="s">
        <v>89</v>
      </c>
      <c r="H347" s="1" t="s">
        <v>1479</v>
      </c>
      <c r="I347" s="5"/>
      <c r="J347" s="1" t="s">
        <v>1480</v>
      </c>
      <c r="K347" s="1" t="s">
        <v>1481</v>
      </c>
    </row>
    <row r="348" spans="1:11" ht="94.5" x14ac:dyDescent="0.4">
      <c r="A348" s="34">
        <v>41780</v>
      </c>
      <c r="B348" s="1" t="s">
        <v>54</v>
      </c>
      <c r="C348" s="1" t="s">
        <v>6</v>
      </c>
      <c r="D348" s="1" t="s">
        <v>59</v>
      </c>
      <c r="E348" s="15" t="s">
        <v>1482</v>
      </c>
      <c r="F348" s="1"/>
      <c r="G348" s="1" t="s">
        <v>14</v>
      </c>
      <c r="H348" s="1"/>
      <c r="I348" s="5"/>
      <c r="J348" s="1" t="s">
        <v>1483</v>
      </c>
      <c r="K348" s="1" t="s">
        <v>1484</v>
      </c>
    </row>
    <row r="349" spans="1:11" ht="40.5" x14ac:dyDescent="0.4">
      <c r="A349" s="34">
        <v>41780</v>
      </c>
      <c r="B349" s="1" t="s">
        <v>54</v>
      </c>
      <c r="C349" s="1" t="s">
        <v>6</v>
      </c>
      <c r="D349" s="1" t="s">
        <v>12</v>
      </c>
      <c r="E349" s="15" t="s">
        <v>177</v>
      </c>
      <c r="F349" s="1"/>
      <c r="G349" s="1" t="s">
        <v>24</v>
      </c>
      <c r="H349" s="1" t="s">
        <v>1154</v>
      </c>
      <c r="I349" s="5"/>
      <c r="J349" s="1" t="s">
        <v>1485</v>
      </c>
      <c r="K349" s="1" t="s">
        <v>1486</v>
      </c>
    </row>
    <row r="350" spans="1:11" ht="27" x14ac:dyDescent="0.4">
      <c r="A350" s="34">
        <v>41780</v>
      </c>
      <c r="B350" s="1" t="s">
        <v>5</v>
      </c>
      <c r="C350" s="1" t="s">
        <v>6</v>
      </c>
      <c r="D350" s="1" t="s">
        <v>12</v>
      </c>
      <c r="E350" s="15" t="s">
        <v>984</v>
      </c>
      <c r="F350" s="1"/>
      <c r="G350" s="1" t="s">
        <v>58</v>
      </c>
      <c r="H350" s="1" t="s">
        <v>1487</v>
      </c>
      <c r="I350" s="5"/>
      <c r="J350" s="1" t="s">
        <v>1488</v>
      </c>
      <c r="K350" s="1" t="s">
        <v>1489</v>
      </c>
    </row>
    <row r="351" spans="1:11" ht="40.5" x14ac:dyDescent="0.4">
      <c r="A351" s="34">
        <v>41780</v>
      </c>
      <c r="B351" s="1" t="s">
        <v>5</v>
      </c>
      <c r="C351" s="1" t="s">
        <v>31</v>
      </c>
      <c r="D351" s="1" t="s">
        <v>37</v>
      </c>
      <c r="E351" s="15"/>
      <c r="F351" s="1"/>
      <c r="G351" s="1" t="s">
        <v>61</v>
      </c>
      <c r="H351" s="1" t="s">
        <v>451</v>
      </c>
      <c r="I351" s="5"/>
      <c r="J351" s="1" t="s">
        <v>1490</v>
      </c>
      <c r="K351" s="1" t="s">
        <v>1491</v>
      </c>
    </row>
    <row r="352" spans="1:11" ht="121.5" x14ac:dyDescent="0.4">
      <c r="A352" s="34">
        <v>41780</v>
      </c>
      <c r="B352" s="1" t="s">
        <v>5</v>
      </c>
      <c r="C352" s="1" t="s">
        <v>6</v>
      </c>
      <c r="D352" s="1" t="s">
        <v>12</v>
      </c>
      <c r="E352" s="15" t="s">
        <v>1266</v>
      </c>
      <c r="F352" s="1"/>
      <c r="G352" s="1" t="s">
        <v>58</v>
      </c>
      <c r="H352" s="1" t="s">
        <v>448</v>
      </c>
      <c r="I352" s="5"/>
      <c r="J352" s="1" t="s">
        <v>1492</v>
      </c>
      <c r="K352" s="1" t="s">
        <v>1493</v>
      </c>
    </row>
    <row r="353" spans="1:11" ht="54" x14ac:dyDescent="0.4">
      <c r="A353" s="34">
        <v>41781</v>
      </c>
      <c r="B353" s="1" t="s">
        <v>332</v>
      </c>
      <c r="C353" s="1" t="s">
        <v>6</v>
      </c>
      <c r="D353" s="1" t="s">
        <v>32</v>
      </c>
      <c r="E353" s="15" t="s">
        <v>1494</v>
      </c>
      <c r="F353" s="1"/>
      <c r="G353" s="1" t="s">
        <v>46</v>
      </c>
      <c r="H353" s="1" t="s">
        <v>1495</v>
      </c>
      <c r="I353" s="5"/>
      <c r="J353" s="1" t="s">
        <v>1496</v>
      </c>
      <c r="K353" s="1" t="s">
        <v>1497</v>
      </c>
    </row>
    <row r="354" spans="1:11" x14ac:dyDescent="0.4">
      <c r="A354" s="34">
        <v>41781</v>
      </c>
      <c r="B354" s="1" t="s">
        <v>332</v>
      </c>
      <c r="C354" s="1" t="s">
        <v>16</v>
      </c>
      <c r="D354" s="1" t="s">
        <v>337</v>
      </c>
      <c r="E354" s="15" t="s">
        <v>69</v>
      </c>
      <c r="F354" s="1"/>
      <c r="G354" s="1" t="s">
        <v>55</v>
      </c>
      <c r="H354" s="1" t="s">
        <v>1498</v>
      </c>
      <c r="I354" s="5"/>
      <c r="J354" s="1" t="s">
        <v>1499</v>
      </c>
      <c r="K354" s="1" t="s">
        <v>1500</v>
      </c>
    </row>
    <row r="355" spans="1:11" x14ac:dyDescent="0.4">
      <c r="A355" s="34">
        <v>41781</v>
      </c>
      <c r="B355" s="1" t="s">
        <v>332</v>
      </c>
      <c r="C355" s="1" t="s">
        <v>11</v>
      </c>
      <c r="D355" s="1" t="s">
        <v>1501</v>
      </c>
      <c r="E355" s="15" t="s">
        <v>1502</v>
      </c>
      <c r="F355" s="1"/>
      <c r="G355" s="1" t="s">
        <v>89</v>
      </c>
      <c r="H355" s="1" t="s">
        <v>391</v>
      </c>
      <c r="I355" s="5"/>
      <c r="J355" s="1" t="s">
        <v>1503</v>
      </c>
      <c r="K355" s="1" t="s">
        <v>1504</v>
      </c>
    </row>
    <row r="356" spans="1:11" ht="27" x14ac:dyDescent="0.4">
      <c r="A356" s="34">
        <v>41781</v>
      </c>
      <c r="B356" s="1" t="s">
        <v>332</v>
      </c>
      <c r="C356" s="1" t="s">
        <v>16</v>
      </c>
      <c r="D356" s="1" t="s">
        <v>1505</v>
      </c>
      <c r="E356" s="15" t="s">
        <v>1243</v>
      </c>
      <c r="F356" s="1"/>
      <c r="G356" s="1" t="s">
        <v>24</v>
      </c>
      <c r="H356" s="1" t="s">
        <v>467</v>
      </c>
      <c r="I356" s="5"/>
      <c r="J356" s="1" t="s">
        <v>1506</v>
      </c>
      <c r="K356" s="1" t="s">
        <v>1507</v>
      </c>
    </row>
    <row r="357" spans="1:11" ht="27" x14ac:dyDescent="0.4">
      <c r="A357" s="34">
        <v>41782</v>
      </c>
      <c r="B357" s="1" t="s">
        <v>94</v>
      </c>
      <c r="C357" s="1" t="s">
        <v>11</v>
      </c>
      <c r="D357" s="1" t="s">
        <v>47</v>
      </c>
      <c r="E357" s="15"/>
      <c r="F357" s="1"/>
      <c r="G357" s="1" t="s">
        <v>55</v>
      </c>
      <c r="H357" s="1" t="s">
        <v>1508</v>
      </c>
      <c r="I357" s="5"/>
      <c r="J357" s="1" t="s">
        <v>1509</v>
      </c>
      <c r="K357" s="1" t="s">
        <v>1510</v>
      </c>
    </row>
    <row r="358" spans="1:11" ht="27" x14ac:dyDescent="0.4">
      <c r="A358" s="34">
        <v>41782</v>
      </c>
      <c r="B358" s="1" t="s">
        <v>94</v>
      </c>
      <c r="C358" s="1" t="s">
        <v>6</v>
      </c>
      <c r="D358" s="1" t="s">
        <v>12</v>
      </c>
      <c r="E358" s="15" t="s">
        <v>1472</v>
      </c>
      <c r="F358" s="1"/>
      <c r="G358" s="1" t="s">
        <v>83</v>
      </c>
      <c r="H358" s="1" t="s">
        <v>1473</v>
      </c>
      <c r="I358" s="5"/>
      <c r="J358" s="1" t="s">
        <v>1511</v>
      </c>
      <c r="K358" s="1" t="s">
        <v>1512</v>
      </c>
    </row>
    <row r="359" spans="1:11" ht="54" x14ac:dyDescent="0.4">
      <c r="A359" s="34">
        <v>41782</v>
      </c>
      <c r="B359" s="1" t="s">
        <v>94</v>
      </c>
      <c r="C359" s="1" t="s">
        <v>16</v>
      </c>
      <c r="D359" s="1" t="s">
        <v>359</v>
      </c>
      <c r="E359" s="15" t="s">
        <v>1513</v>
      </c>
      <c r="F359" s="1"/>
      <c r="G359" s="1" t="s">
        <v>52</v>
      </c>
      <c r="H359" s="1" t="s">
        <v>820</v>
      </c>
      <c r="I359" s="5"/>
      <c r="J359" s="1" t="s">
        <v>1514</v>
      </c>
      <c r="K359" s="1" t="s">
        <v>1515</v>
      </c>
    </row>
    <row r="360" spans="1:11" ht="67.5" x14ac:dyDescent="0.4">
      <c r="A360" s="34">
        <v>41782</v>
      </c>
      <c r="B360" s="1" t="s">
        <v>54</v>
      </c>
      <c r="C360" s="1" t="s">
        <v>16</v>
      </c>
      <c r="D360" s="1" t="s">
        <v>359</v>
      </c>
      <c r="E360" s="15" t="s">
        <v>1516</v>
      </c>
      <c r="F360" s="1"/>
      <c r="G360" s="1" t="s">
        <v>89</v>
      </c>
      <c r="H360" s="1" t="s">
        <v>1517</v>
      </c>
      <c r="I360" s="5"/>
      <c r="J360" s="1" t="s">
        <v>1518</v>
      </c>
      <c r="K360" s="1" t="s">
        <v>1519</v>
      </c>
    </row>
    <row r="361" spans="1:11" x14ac:dyDescent="0.4">
      <c r="A361" s="34">
        <v>41782</v>
      </c>
      <c r="B361" s="1" t="s">
        <v>54</v>
      </c>
      <c r="C361" s="1" t="s">
        <v>6</v>
      </c>
      <c r="D361" s="1" t="s">
        <v>12</v>
      </c>
      <c r="E361" s="15" t="s">
        <v>1520</v>
      </c>
      <c r="F361" s="1"/>
      <c r="G361" s="1" t="s">
        <v>39</v>
      </c>
      <c r="H361" s="1" t="s">
        <v>1521</v>
      </c>
      <c r="I361" s="5"/>
      <c r="J361" s="1" t="s">
        <v>1522</v>
      </c>
      <c r="K361" s="1" t="s">
        <v>1523</v>
      </c>
    </row>
    <row r="362" spans="1:11" ht="54" x14ac:dyDescent="0.4">
      <c r="A362" s="34">
        <v>41782</v>
      </c>
      <c r="B362" s="1" t="s">
        <v>5</v>
      </c>
      <c r="C362" s="1" t="s">
        <v>16</v>
      </c>
      <c r="D362" s="1" t="s">
        <v>359</v>
      </c>
      <c r="E362" s="15" t="s">
        <v>1516</v>
      </c>
      <c r="F362" s="1"/>
      <c r="G362" s="1" t="s">
        <v>55</v>
      </c>
      <c r="H362" s="1" t="s">
        <v>1524</v>
      </c>
      <c r="I362" s="5"/>
      <c r="J362" s="1" t="s">
        <v>1525</v>
      </c>
      <c r="K362" s="1" t="s">
        <v>1526</v>
      </c>
    </row>
    <row r="363" spans="1:11" ht="108" x14ac:dyDescent="0.4">
      <c r="A363" s="34">
        <v>41782</v>
      </c>
      <c r="B363" s="1" t="s">
        <v>94</v>
      </c>
      <c r="C363" s="1" t="s">
        <v>16</v>
      </c>
      <c r="D363" s="1" t="s">
        <v>337</v>
      </c>
      <c r="E363" s="15" t="s">
        <v>369</v>
      </c>
      <c r="F363" s="1"/>
      <c r="G363" s="1" t="s">
        <v>89</v>
      </c>
      <c r="H363" s="1" t="s">
        <v>1527</v>
      </c>
      <c r="I363" s="5"/>
      <c r="J363" s="1" t="s">
        <v>1528</v>
      </c>
      <c r="K363" s="1" t="s">
        <v>1529</v>
      </c>
    </row>
    <row r="364" spans="1:11" x14ac:dyDescent="0.4">
      <c r="A364" s="34">
        <v>41782</v>
      </c>
      <c r="B364" s="1" t="s">
        <v>94</v>
      </c>
      <c r="C364" s="1" t="s">
        <v>11</v>
      </c>
      <c r="D364" s="1" t="s">
        <v>1530</v>
      </c>
      <c r="E364" s="15" t="s">
        <v>1403</v>
      </c>
      <c r="F364" s="1"/>
      <c r="G364" s="1"/>
      <c r="H364" s="1"/>
      <c r="I364" s="5"/>
      <c r="J364" s="1" t="s">
        <v>1531</v>
      </c>
      <c r="K364" s="1" t="s">
        <v>1532</v>
      </c>
    </row>
    <row r="365" spans="1:11" x14ac:dyDescent="0.4">
      <c r="A365" s="34">
        <v>41785</v>
      </c>
      <c r="B365" s="1" t="s">
        <v>332</v>
      </c>
      <c r="C365" s="1" t="s">
        <v>6</v>
      </c>
      <c r="D365" s="1" t="s">
        <v>870</v>
      </c>
      <c r="E365" s="15" t="s">
        <v>984</v>
      </c>
      <c r="F365" s="1"/>
      <c r="G365" s="1" t="s">
        <v>39</v>
      </c>
      <c r="H365" s="1"/>
      <c r="I365" s="5"/>
      <c r="J365" s="1" t="s">
        <v>1533</v>
      </c>
      <c r="K365" s="1" t="s">
        <v>1534</v>
      </c>
    </row>
    <row r="366" spans="1:11" ht="54" x14ac:dyDescent="0.4">
      <c r="A366" s="34">
        <v>41785</v>
      </c>
      <c r="B366" s="1" t="s">
        <v>54</v>
      </c>
      <c r="C366" s="1" t="s">
        <v>16</v>
      </c>
      <c r="D366" s="1" t="s">
        <v>1535</v>
      </c>
      <c r="E366" s="15" t="s">
        <v>1536</v>
      </c>
      <c r="F366" s="1"/>
      <c r="G366" s="1" t="s">
        <v>83</v>
      </c>
      <c r="H366" s="1"/>
      <c r="I366" s="5"/>
      <c r="J366" s="1" t="s">
        <v>1537</v>
      </c>
      <c r="K366" s="1" t="s">
        <v>1538</v>
      </c>
    </row>
    <row r="367" spans="1:11" ht="54" x14ac:dyDescent="0.4">
      <c r="A367" s="34">
        <v>41785</v>
      </c>
      <c r="B367" s="1" t="s">
        <v>332</v>
      </c>
      <c r="C367" s="1" t="s">
        <v>11</v>
      </c>
      <c r="D367" s="1" t="s">
        <v>99</v>
      </c>
      <c r="E367" s="15"/>
      <c r="F367" s="1"/>
      <c r="G367" s="1" t="s">
        <v>29</v>
      </c>
      <c r="H367" s="1"/>
      <c r="I367" s="5"/>
      <c r="J367" s="1" t="s">
        <v>1539</v>
      </c>
      <c r="K367" s="1" t="s">
        <v>1540</v>
      </c>
    </row>
    <row r="368" spans="1:11" ht="67.5" x14ac:dyDescent="0.4">
      <c r="A368" s="34">
        <v>41785</v>
      </c>
      <c r="B368" s="1" t="s">
        <v>54</v>
      </c>
      <c r="C368" s="1" t="s">
        <v>16</v>
      </c>
      <c r="D368" s="1" t="s">
        <v>333</v>
      </c>
      <c r="E368" s="15" t="s">
        <v>653</v>
      </c>
      <c r="F368" s="1"/>
      <c r="G368" s="1" t="s">
        <v>78</v>
      </c>
      <c r="H368" s="1"/>
      <c r="I368" s="5"/>
      <c r="J368" s="1" t="s">
        <v>1541</v>
      </c>
      <c r="K368" s="1" t="s">
        <v>1542</v>
      </c>
    </row>
    <row r="369" spans="1:11" ht="27" x14ac:dyDescent="0.4">
      <c r="A369" s="34">
        <v>41785</v>
      </c>
      <c r="B369" s="1" t="s">
        <v>332</v>
      </c>
      <c r="C369" s="1" t="s">
        <v>6</v>
      </c>
      <c r="D369" s="1" t="s">
        <v>27</v>
      </c>
      <c r="E369" s="15" t="s">
        <v>1543</v>
      </c>
      <c r="F369" s="1"/>
      <c r="G369" s="1" t="s">
        <v>43</v>
      </c>
      <c r="H369" s="1"/>
      <c r="I369" s="5"/>
      <c r="J369" s="1" t="s">
        <v>1544</v>
      </c>
      <c r="K369" s="1" t="s">
        <v>1545</v>
      </c>
    </row>
    <row r="370" spans="1:11" ht="54" x14ac:dyDescent="0.4">
      <c r="A370" s="34">
        <v>41786</v>
      </c>
      <c r="B370" s="1" t="s">
        <v>332</v>
      </c>
      <c r="C370" s="1" t="s">
        <v>6</v>
      </c>
      <c r="D370" s="1" t="s">
        <v>720</v>
      </c>
      <c r="E370" s="15" t="s">
        <v>721</v>
      </c>
      <c r="F370" s="1"/>
      <c r="G370" s="1" t="s">
        <v>39</v>
      </c>
      <c r="H370" s="1" t="s">
        <v>722</v>
      </c>
      <c r="I370" s="5"/>
      <c r="J370" s="1" t="s">
        <v>1546</v>
      </c>
      <c r="K370" s="1" t="s">
        <v>1547</v>
      </c>
    </row>
    <row r="371" spans="1:11" ht="27" x14ac:dyDescent="0.4">
      <c r="A371" s="34">
        <v>41786</v>
      </c>
      <c r="B371" s="1" t="s">
        <v>332</v>
      </c>
      <c r="C371" s="1" t="s">
        <v>16</v>
      </c>
      <c r="D371" s="1" t="s">
        <v>359</v>
      </c>
      <c r="E371" s="15" t="s">
        <v>108</v>
      </c>
      <c r="F371" s="1"/>
      <c r="G371" s="1" t="s">
        <v>89</v>
      </c>
      <c r="H371" s="1"/>
      <c r="I371" s="5"/>
      <c r="J371" s="1" t="s">
        <v>1548</v>
      </c>
      <c r="K371" s="1" t="s">
        <v>1549</v>
      </c>
    </row>
    <row r="372" spans="1:11" ht="54" x14ac:dyDescent="0.4">
      <c r="A372" s="34">
        <v>41786</v>
      </c>
      <c r="B372" s="1" t="s">
        <v>332</v>
      </c>
      <c r="C372" s="1" t="s">
        <v>16</v>
      </c>
      <c r="D372" s="1" t="s">
        <v>337</v>
      </c>
      <c r="E372" s="15" t="s">
        <v>69</v>
      </c>
      <c r="F372" s="1"/>
      <c r="G372" s="1" t="s">
        <v>43</v>
      </c>
      <c r="H372" s="1" t="s">
        <v>1550</v>
      </c>
      <c r="I372" s="5"/>
      <c r="J372" s="1" t="s">
        <v>1551</v>
      </c>
      <c r="K372" s="1" t="s">
        <v>1552</v>
      </c>
    </row>
    <row r="373" spans="1:11" ht="27" x14ac:dyDescent="0.4">
      <c r="A373" s="34">
        <v>41786</v>
      </c>
      <c r="B373" s="1" t="s">
        <v>332</v>
      </c>
      <c r="C373" s="1" t="s">
        <v>6</v>
      </c>
      <c r="D373" s="1" t="s">
        <v>37</v>
      </c>
      <c r="E373" s="15" t="s">
        <v>1553</v>
      </c>
      <c r="F373" s="1"/>
      <c r="G373" s="1" t="s">
        <v>89</v>
      </c>
      <c r="H373" s="1" t="s">
        <v>1554</v>
      </c>
      <c r="I373" s="5"/>
      <c r="J373" s="1" t="s">
        <v>1555</v>
      </c>
      <c r="K373" s="1" t="s">
        <v>1556</v>
      </c>
    </row>
    <row r="374" spans="1:11" ht="81" x14ac:dyDescent="0.4">
      <c r="A374" s="34">
        <v>41787</v>
      </c>
      <c r="B374" s="1" t="s">
        <v>54</v>
      </c>
      <c r="C374" s="1" t="s">
        <v>16</v>
      </c>
      <c r="D374" s="1" t="s">
        <v>337</v>
      </c>
      <c r="E374" s="15" t="s">
        <v>369</v>
      </c>
      <c r="F374" s="1"/>
      <c r="G374" s="1" t="s">
        <v>89</v>
      </c>
      <c r="H374" s="1" t="s">
        <v>1557</v>
      </c>
      <c r="I374" s="5"/>
      <c r="J374" s="1" t="s">
        <v>1558</v>
      </c>
      <c r="K374" s="1" t="s">
        <v>1559</v>
      </c>
    </row>
    <row r="375" spans="1:11" ht="108" x14ac:dyDescent="0.4">
      <c r="A375" s="34">
        <v>41788</v>
      </c>
      <c r="B375" s="1" t="s">
        <v>332</v>
      </c>
      <c r="C375" s="1" t="s">
        <v>16</v>
      </c>
      <c r="D375" s="1" t="s">
        <v>337</v>
      </c>
      <c r="E375" s="15" t="s">
        <v>1287</v>
      </c>
      <c r="F375" s="1"/>
      <c r="G375" s="1" t="s">
        <v>43</v>
      </c>
      <c r="H375" s="1" t="s">
        <v>1560</v>
      </c>
      <c r="I375" s="5"/>
      <c r="J375" s="1" t="s">
        <v>1561</v>
      </c>
      <c r="K375" s="1" t="s">
        <v>1562</v>
      </c>
    </row>
    <row r="376" spans="1:11" ht="108" x14ac:dyDescent="0.4">
      <c r="A376" s="34">
        <v>41788</v>
      </c>
      <c r="B376" s="1" t="s">
        <v>332</v>
      </c>
      <c r="C376" s="1" t="s">
        <v>16</v>
      </c>
      <c r="D376" s="1" t="s">
        <v>359</v>
      </c>
      <c r="E376" s="15" t="s">
        <v>653</v>
      </c>
      <c r="F376" s="1"/>
      <c r="G376" s="1" t="s">
        <v>76</v>
      </c>
      <c r="H376" s="1" t="s">
        <v>1563</v>
      </c>
      <c r="I376" s="5"/>
      <c r="J376" s="1" t="s">
        <v>1564</v>
      </c>
      <c r="K376" s="1" t="s">
        <v>1565</v>
      </c>
    </row>
    <row r="377" spans="1:11" ht="94.5" x14ac:dyDescent="0.4">
      <c r="A377" s="34">
        <v>41788</v>
      </c>
      <c r="B377" s="1" t="s">
        <v>54</v>
      </c>
      <c r="C377" s="1" t="s">
        <v>6</v>
      </c>
      <c r="D377" s="1" t="s">
        <v>12</v>
      </c>
      <c r="E377" s="15" t="s">
        <v>1566</v>
      </c>
      <c r="F377" s="1"/>
      <c r="G377" s="1" t="s">
        <v>39</v>
      </c>
      <c r="H377" s="1"/>
      <c r="I377" s="5"/>
      <c r="J377" s="1" t="s">
        <v>24673</v>
      </c>
      <c r="K377" s="1" t="s">
        <v>1567</v>
      </c>
    </row>
    <row r="378" spans="1:11" ht="40.5" x14ac:dyDescent="0.4">
      <c r="A378" s="34">
        <v>41789</v>
      </c>
      <c r="B378" s="1" t="s">
        <v>54</v>
      </c>
      <c r="C378" s="1" t="s">
        <v>16</v>
      </c>
      <c r="D378" s="1" t="s">
        <v>337</v>
      </c>
      <c r="E378" s="15" t="s">
        <v>69</v>
      </c>
      <c r="F378" s="1"/>
      <c r="G378" s="1" t="s">
        <v>70</v>
      </c>
      <c r="H378" s="1" t="s">
        <v>1568</v>
      </c>
      <c r="I378" s="5"/>
      <c r="J378" s="1" t="s">
        <v>1569</v>
      </c>
      <c r="K378" s="1" t="s">
        <v>1570</v>
      </c>
    </row>
    <row r="379" spans="1:11" ht="27" x14ac:dyDescent="0.4">
      <c r="A379" s="34">
        <v>41789</v>
      </c>
      <c r="B379" s="1" t="s">
        <v>332</v>
      </c>
      <c r="C379" s="1" t="s">
        <v>16</v>
      </c>
      <c r="D379" s="1" t="s">
        <v>1075</v>
      </c>
      <c r="E379" s="15" t="s">
        <v>1345</v>
      </c>
      <c r="F379" s="1"/>
      <c r="G379" s="1" t="s">
        <v>24</v>
      </c>
      <c r="H379" s="1" t="s">
        <v>1571</v>
      </c>
      <c r="I379" s="5"/>
      <c r="J379" s="1" t="s">
        <v>1572</v>
      </c>
      <c r="K379" s="1" t="s">
        <v>1573</v>
      </c>
    </row>
    <row r="380" spans="1:11" ht="27" x14ac:dyDescent="0.4">
      <c r="A380" s="34">
        <v>41789</v>
      </c>
      <c r="B380" s="1" t="s">
        <v>5</v>
      </c>
      <c r="C380" s="1" t="s">
        <v>89</v>
      </c>
      <c r="D380" s="1" t="s">
        <v>1574</v>
      </c>
      <c r="E380" s="15" t="s">
        <v>1575</v>
      </c>
      <c r="F380" s="1"/>
      <c r="G380" s="1" t="s">
        <v>34</v>
      </c>
      <c r="H380" s="1" t="s">
        <v>1576</v>
      </c>
      <c r="I380" s="5"/>
      <c r="J380" s="1" t="s">
        <v>1577</v>
      </c>
      <c r="K380" s="1" t="s">
        <v>1578</v>
      </c>
    </row>
    <row r="381" spans="1:11" ht="81" x14ac:dyDescent="0.4">
      <c r="A381" s="34">
        <v>41792</v>
      </c>
      <c r="B381" s="1" t="s">
        <v>54</v>
      </c>
      <c r="C381" s="1" t="s">
        <v>6</v>
      </c>
      <c r="D381" s="1" t="s">
        <v>44</v>
      </c>
      <c r="E381" s="15" t="s">
        <v>180</v>
      </c>
      <c r="F381" s="1"/>
      <c r="G381" s="1" t="s">
        <v>43</v>
      </c>
      <c r="H381" s="1" t="s">
        <v>1579</v>
      </c>
      <c r="I381" s="5"/>
      <c r="J381" s="1" t="s">
        <v>1580</v>
      </c>
      <c r="K381" s="1" t="s">
        <v>1581</v>
      </c>
    </row>
    <row r="382" spans="1:11" ht="54" x14ac:dyDescent="0.4">
      <c r="A382" s="34">
        <v>41792</v>
      </c>
      <c r="B382" s="1" t="s">
        <v>5</v>
      </c>
      <c r="C382" s="1" t="s">
        <v>16</v>
      </c>
      <c r="D382" s="1" t="s">
        <v>359</v>
      </c>
      <c r="E382" s="15" t="s">
        <v>348</v>
      </c>
      <c r="F382" s="1"/>
      <c r="G382" s="1" t="s">
        <v>39</v>
      </c>
      <c r="H382" s="1"/>
      <c r="I382" s="5"/>
      <c r="J382" s="1" t="s">
        <v>1582</v>
      </c>
      <c r="K382" s="1" t="s">
        <v>1583</v>
      </c>
    </row>
    <row r="383" spans="1:11" ht="67.5" x14ac:dyDescent="0.4">
      <c r="A383" s="34">
        <v>41792</v>
      </c>
      <c r="B383" s="1" t="s">
        <v>5</v>
      </c>
      <c r="C383" s="1" t="s">
        <v>16</v>
      </c>
      <c r="D383" s="1" t="s">
        <v>359</v>
      </c>
      <c r="E383" s="15" t="s">
        <v>172</v>
      </c>
      <c r="F383" s="1"/>
      <c r="G383" s="1" t="s">
        <v>39</v>
      </c>
      <c r="H383" s="1" t="s">
        <v>1584</v>
      </c>
      <c r="I383" s="5"/>
      <c r="J383" s="1" t="s">
        <v>1585</v>
      </c>
      <c r="K383" s="1" t="s">
        <v>1586</v>
      </c>
    </row>
    <row r="384" spans="1:11" ht="27" x14ac:dyDescent="0.4">
      <c r="A384" s="34">
        <v>41792</v>
      </c>
      <c r="B384" s="1" t="s">
        <v>332</v>
      </c>
      <c r="C384" s="1" t="s">
        <v>16</v>
      </c>
      <c r="D384" s="1" t="s">
        <v>1025</v>
      </c>
      <c r="E384" s="15" t="s">
        <v>23</v>
      </c>
      <c r="F384" s="1"/>
      <c r="G384" s="1" t="s">
        <v>55</v>
      </c>
      <c r="H384" s="1" t="s">
        <v>1587</v>
      </c>
      <c r="I384" s="5"/>
      <c r="J384" s="1" t="s">
        <v>1588</v>
      </c>
      <c r="K384" s="1" t="s">
        <v>1589</v>
      </c>
    </row>
    <row r="385" spans="1:11" ht="27" x14ac:dyDescent="0.4">
      <c r="A385" s="34">
        <v>41792</v>
      </c>
      <c r="B385" s="1" t="s">
        <v>332</v>
      </c>
      <c r="C385" s="1" t="s">
        <v>16</v>
      </c>
      <c r="D385" s="1" t="s">
        <v>337</v>
      </c>
      <c r="E385" s="15" t="s">
        <v>35</v>
      </c>
      <c r="F385" s="1"/>
      <c r="G385" s="1" t="s">
        <v>52</v>
      </c>
      <c r="H385" s="1" t="s">
        <v>1447</v>
      </c>
      <c r="I385" s="5"/>
      <c r="J385" s="1" t="s">
        <v>1590</v>
      </c>
      <c r="K385" s="1" t="s">
        <v>1591</v>
      </c>
    </row>
    <row r="386" spans="1:11" ht="67.5" x14ac:dyDescent="0.4">
      <c r="A386" s="34">
        <v>41792</v>
      </c>
      <c r="B386" s="1" t="s">
        <v>332</v>
      </c>
      <c r="C386" s="1" t="s">
        <v>11</v>
      </c>
      <c r="D386" s="1" t="s">
        <v>12</v>
      </c>
      <c r="E386" s="15"/>
      <c r="F386" s="1"/>
      <c r="G386" s="1" t="s">
        <v>89</v>
      </c>
      <c r="H386" s="1" t="s">
        <v>1592</v>
      </c>
      <c r="I386" s="5"/>
      <c r="J386" s="1" t="s">
        <v>1593</v>
      </c>
      <c r="K386" s="1" t="s">
        <v>1594</v>
      </c>
    </row>
    <row r="387" spans="1:11" x14ac:dyDescent="0.4">
      <c r="A387" s="34">
        <v>41792</v>
      </c>
      <c r="B387" s="1" t="s">
        <v>332</v>
      </c>
      <c r="C387" s="1" t="s">
        <v>6</v>
      </c>
      <c r="D387" s="1" t="s">
        <v>1595</v>
      </c>
      <c r="E387" s="15" t="s">
        <v>1596</v>
      </c>
      <c r="F387" s="1"/>
      <c r="G387" s="1" t="s">
        <v>39</v>
      </c>
      <c r="H387" s="1"/>
      <c r="I387" s="5"/>
      <c r="J387" s="1" t="s">
        <v>1597</v>
      </c>
      <c r="K387" s="1" t="s">
        <v>1598</v>
      </c>
    </row>
    <row r="388" spans="1:11" ht="54" x14ac:dyDescent="0.4">
      <c r="A388" s="34">
        <v>41793</v>
      </c>
      <c r="B388" s="1" t="s">
        <v>5</v>
      </c>
      <c r="C388" s="1" t="s">
        <v>16</v>
      </c>
      <c r="D388" s="1" t="s">
        <v>337</v>
      </c>
      <c r="E388" s="15" t="s">
        <v>369</v>
      </c>
      <c r="F388" s="1"/>
      <c r="G388" s="1" t="s">
        <v>55</v>
      </c>
      <c r="H388" s="1" t="s">
        <v>1599</v>
      </c>
      <c r="I388" s="5"/>
      <c r="J388" s="1" t="s">
        <v>1600</v>
      </c>
      <c r="K388" s="1" t="s">
        <v>1601</v>
      </c>
    </row>
    <row r="389" spans="1:11" x14ac:dyDescent="0.4">
      <c r="A389" s="34">
        <v>41793</v>
      </c>
      <c r="B389" s="1" t="s">
        <v>54</v>
      </c>
      <c r="C389" s="1" t="s">
        <v>6</v>
      </c>
      <c r="D389" s="1" t="s">
        <v>37</v>
      </c>
      <c r="E389" s="15"/>
      <c r="F389" s="1"/>
      <c r="G389" s="1" t="s">
        <v>39</v>
      </c>
      <c r="H389" s="1" t="s">
        <v>1602</v>
      </c>
      <c r="I389" s="5"/>
      <c r="J389" s="1" t="s">
        <v>1603</v>
      </c>
      <c r="K389" s="1" t="s">
        <v>1604</v>
      </c>
    </row>
    <row r="390" spans="1:11" ht="27" x14ac:dyDescent="0.4">
      <c r="A390" s="34">
        <v>41793</v>
      </c>
      <c r="B390" s="1" t="s">
        <v>332</v>
      </c>
      <c r="C390" s="1" t="s">
        <v>16</v>
      </c>
      <c r="D390" s="1" t="s">
        <v>1605</v>
      </c>
      <c r="E390" s="15" t="s">
        <v>1606</v>
      </c>
      <c r="F390" s="1"/>
      <c r="G390" s="1" t="s">
        <v>24</v>
      </c>
      <c r="H390" s="1" t="s">
        <v>1607</v>
      </c>
      <c r="I390" s="5"/>
      <c r="J390" s="1" t="s">
        <v>1608</v>
      </c>
      <c r="K390" s="1" t="s">
        <v>1609</v>
      </c>
    </row>
    <row r="391" spans="1:11" ht="27" x14ac:dyDescent="0.4">
      <c r="A391" s="34">
        <v>41793</v>
      </c>
      <c r="B391" s="1" t="s">
        <v>332</v>
      </c>
      <c r="C391" s="1" t="s">
        <v>16</v>
      </c>
      <c r="D391" s="1" t="s">
        <v>1605</v>
      </c>
      <c r="E391" s="15" t="s">
        <v>1606</v>
      </c>
      <c r="F391" s="1"/>
      <c r="G391" s="1" t="s">
        <v>39</v>
      </c>
      <c r="H391" s="1" t="s">
        <v>1610</v>
      </c>
      <c r="I391" s="5"/>
      <c r="J391" s="1" t="s">
        <v>1611</v>
      </c>
      <c r="K391" s="1" t="s">
        <v>1612</v>
      </c>
    </row>
    <row r="392" spans="1:11" ht="40.5" x14ac:dyDescent="0.4">
      <c r="A392" s="34">
        <v>41793</v>
      </c>
      <c r="B392" s="1" t="s">
        <v>54</v>
      </c>
      <c r="C392" s="1" t="s">
        <v>16</v>
      </c>
      <c r="D392" s="1" t="s">
        <v>1613</v>
      </c>
      <c r="E392" s="15"/>
      <c r="F392" s="1"/>
      <c r="G392" s="1" t="s">
        <v>39</v>
      </c>
      <c r="H392" s="1" t="s">
        <v>1614</v>
      </c>
      <c r="I392" s="5"/>
      <c r="J392" s="1" t="s">
        <v>1615</v>
      </c>
      <c r="K392" s="1" t="s">
        <v>1616</v>
      </c>
    </row>
    <row r="393" spans="1:11" ht="175.5" x14ac:dyDescent="0.4">
      <c r="A393" s="34">
        <v>41793</v>
      </c>
      <c r="B393" s="1" t="s">
        <v>54</v>
      </c>
      <c r="C393" s="1" t="s">
        <v>16</v>
      </c>
      <c r="D393" s="1" t="s">
        <v>333</v>
      </c>
      <c r="E393" s="15" t="s">
        <v>88</v>
      </c>
      <c r="F393" s="1"/>
      <c r="G393" s="1" t="s">
        <v>24</v>
      </c>
      <c r="H393" s="1" t="s">
        <v>1617</v>
      </c>
      <c r="I393" s="5"/>
      <c r="J393" s="1" t="s">
        <v>1618</v>
      </c>
      <c r="K393" s="1" t="s">
        <v>1619</v>
      </c>
    </row>
    <row r="394" spans="1:11" ht="40.5" x14ac:dyDescent="0.4">
      <c r="A394" s="34">
        <v>41794</v>
      </c>
      <c r="B394" s="1" t="s">
        <v>94</v>
      </c>
      <c r="C394" s="1" t="s">
        <v>16</v>
      </c>
      <c r="D394" s="1" t="s">
        <v>337</v>
      </c>
      <c r="E394" s="15" t="s">
        <v>369</v>
      </c>
      <c r="F394" s="1"/>
      <c r="G394" s="1" t="s">
        <v>34</v>
      </c>
      <c r="H394" s="1" t="s">
        <v>1620</v>
      </c>
      <c r="I394" s="5"/>
      <c r="J394" s="1" t="s">
        <v>1621</v>
      </c>
      <c r="K394" s="1" t="s">
        <v>1622</v>
      </c>
    </row>
    <row r="395" spans="1:11" ht="108" x14ac:dyDescent="0.4">
      <c r="A395" s="34">
        <v>41794</v>
      </c>
      <c r="B395" s="1" t="s">
        <v>94</v>
      </c>
      <c r="C395" s="1" t="s">
        <v>16</v>
      </c>
      <c r="D395" s="1" t="s">
        <v>359</v>
      </c>
      <c r="E395" s="15"/>
      <c r="F395" s="1"/>
      <c r="G395" s="1" t="s">
        <v>29</v>
      </c>
      <c r="H395" s="1" t="s">
        <v>1623</v>
      </c>
      <c r="I395" s="5"/>
      <c r="J395" s="1" t="s">
        <v>1624</v>
      </c>
      <c r="K395" s="1" t="s">
        <v>1625</v>
      </c>
    </row>
    <row r="396" spans="1:11" ht="94.5" x14ac:dyDescent="0.4">
      <c r="A396" s="34">
        <v>41794</v>
      </c>
      <c r="B396" s="1" t="s">
        <v>94</v>
      </c>
      <c r="C396" s="1" t="s">
        <v>16</v>
      </c>
      <c r="D396" s="1" t="s">
        <v>359</v>
      </c>
      <c r="E396" s="15" t="s">
        <v>181</v>
      </c>
      <c r="F396" s="1"/>
      <c r="G396" s="1" t="s">
        <v>24</v>
      </c>
      <c r="H396" s="1" t="s">
        <v>1626</v>
      </c>
      <c r="I396" s="5"/>
      <c r="J396" s="1" t="s">
        <v>1627</v>
      </c>
      <c r="K396" s="1" t="s">
        <v>1628</v>
      </c>
    </row>
    <row r="397" spans="1:11" ht="27" x14ac:dyDescent="0.4">
      <c r="A397" s="34">
        <v>41794</v>
      </c>
      <c r="B397" s="1" t="s">
        <v>94</v>
      </c>
      <c r="C397" s="1" t="s">
        <v>16</v>
      </c>
      <c r="D397" s="1" t="s">
        <v>337</v>
      </c>
      <c r="E397" s="15" t="s">
        <v>35</v>
      </c>
      <c r="F397" s="1"/>
      <c r="G397" s="1" t="s">
        <v>89</v>
      </c>
      <c r="H397" s="1" t="s">
        <v>1629</v>
      </c>
      <c r="I397" s="5"/>
      <c r="J397" s="1" t="s">
        <v>1630</v>
      </c>
      <c r="K397" s="1" t="s">
        <v>1631</v>
      </c>
    </row>
    <row r="398" spans="1:11" ht="94.5" x14ac:dyDescent="0.4">
      <c r="A398" s="34">
        <v>41794</v>
      </c>
      <c r="B398" s="1" t="s">
        <v>94</v>
      </c>
      <c r="C398" s="1" t="s">
        <v>16</v>
      </c>
      <c r="D398" s="1" t="s">
        <v>337</v>
      </c>
      <c r="E398" s="15" t="s">
        <v>369</v>
      </c>
      <c r="F398" s="1"/>
      <c r="G398" s="1" t="s">
        <v>24</v>
      </c>
      <c r="H398" s="1" t="s">
        <v>1626</v>
      </c>
      <c r="I398" s="5"/>
      <c r="J398" s="1" t="s">
        <v>1627</v>
      </c>
      <c r="K398" s="1" t="s">
        <v>1632</v>
      </c>
    </row>
    <row r="399" spans="1:11" ht="108" x14ac:dyDescent="0.4">
      <c r="A399" s="34">
        <v>41794</v>
      </c>
      <c r="B399" s="1" t="s">
        <v>5</v>
      </c>
      <c r="C399" s="1" t="s">
        <v>16</v>
      </c>
      <c r="D399" s="1" t="s">
        <v>359</v>
      </c>
      <c r="E399" s="15" t="s">
        <v>181</v>
      </c>
      <c r="F399" s="1"/>
      <c r="G399" s="1" t="s">
        <v>39</v>
      </c>
      <c r="H399" s="1" t="s">
        <v>1633</v>
      </c>
      <c r="I399" s="5"/>
      <c r="J399" s="1" t="s">
        <v>1634</v>
      </c>
      <c r="K399" s="1" t="s">
        <v>1635</v>
      </c>
    </row>
    <row r="400" spans="1:11" ht="94.5" x14ac:dyDescent="0.4">
      <c r="A400" s="34">
        <v>41795</v>
      </c>
      <c r="B400" s="1" t="s">
        <v>5</v>
      </c>
      <c r="C400" s="1" t="s">
        <v>16</v>
      </c>
      <c r="D400" s="1" t="s">
        <v>337</v>
      </c>
      <c r="E400" s="15" t="s">
        <v>10</v>
      </c>
      <c r="F400" s="1"/>
      <c r="G400" s="1" t="s">
        <v>43</v>
      </c>
      <c r="H400" s="1"/>
      <c r="I400" s="5"/>
      <c r="J400" s="1" t="s">
        <v>1636</v>
      </c>
      <c r="K400" s="1" t="s">
        <v>1637</v>
      </c>
    </row>
    <row r="401" spans="1:11" ht="40.5" x14ac:dyDescent="0.4">
      <c r="A401" s="34">
        <v>41795</v>
      </c>
      <c r="B401" s="1" t="s">
        <v>54</v>
      </c>
      <c r="C401" s="1" t="s">
        <v>11</v>
      </c>
      <c r="D401" s="1" t="s">
        <v>355</v>
      </c>
      <c r="E401" s="15" t="s">
        <v>182</v>
      </c>
      <c r="F401" s="1"/>
      <c r="G401" s="1" t="s">
        <v>24</v>
      </c>
      <c r="H401" s="1" t="s">
        <v>636</v>
      </c>
      <c r="I401" s="5"/>
      <c r="J401" s="1" t="s">
        <v>1638</v>
      </c>
      <c r="K401" s="1" t="s">
        <v>1639</v>
      </c>
    </row>
    <row r="402" spans="1:11" ht="94.5" x14ac:dyDescent="0.4">
      <c r="A402" s="34">
        <v>41795</v>
      </c>
      <c r="B402" s="1" t="s">
        <v>54</v>
      </c>
      <c r="C402" s="1" t="s">
        <v>16</v>
      </c>
      <c r="D402" s="1" t="s">
        <v>337</v>
      </c>
      <c r="E402" s="15" t="s">
        <v>96</v>
      </c>
      <c r="F402" s="1"/>
      <c r="G402" s="1" t="s">
        <v>58</v>
      </c>
      <c r="H402" s="1" t="s">
        <v>1641</v>
      </c>
      <c r="I402" s="5"/>
      <c r="J402" s="1" t="s">
        <v>1642</v>
      </c>
      <c r="K402" s="1" t="s">
        <v>1643</v>
      </c>
    </row>
    <row r="403" spans="1:11" ht="81" x14ac:dyDescent="0.4">
      <c r="A403" s="34">
        <v>41795</v>
      </c>
      <c r="B403" s="1" t="s">
        <v>94</v>
      </c>
      <c r="C403" s="1" t="s">
        <v>16</v>
      </c>
      <c r="D403" s="1" t="s">
        <v>337</v>
      </c>
      <c r="E403" s="15" t="s">
        <v>384</v>
      </c>
      <c r="F403" s="1"/>
      <c r="G403" s="1" t="s">
        <v>34</v>
      </c>
      <c r="H403" s="1" t="s">
        <v>1644</v>
      </c>
      <c r="I403" s="5"/>
      <c r="J403" s="1" t="s">
        <v>1645</v>
      </c>
      <c r="K403" s="1" t="s">
        <v>1646</v>
      </c>
    </row>
    <row r="404" spans="1:11" ht="40.5" x14ac:dyDescent="0.4">
      <c r="A404" s="34">
        <v>41796</v>
      </c>
      <c r="B404" s="1" t="s">
        <v>54</v>
      </c>
      <c r="C404" s="1" t="s">
        <v>16</v>
      </c>
      <c r="D404" s="1" t="s">
        <v>337</v>
      </c>
      <c r="E404" s="15" t="s">
        <v>92</v>
      </c>
      <c r="F404" s="1"/>
      <c r="G404" s="1" t="s">
        <v>29</v>
      </c>
      <c r="H404" s="1" t="s">
        <v>1647</v>
      </c>
      <c r="I404" s="5"/>
      <c r="J404" s="1" t="s">
        <v>1648</v>
      </c>
      <c r="K404" s="1" t="s">
        <v>1649</v>
      </c>
    </row>
    <row r="405" spans="1:11" ht="40.5" x14ac:dyDescent="0.4">
      <c r="A405" s="34">
        <v>41796</v>
      </c>
      <c r="B405" s="1" t="s">
        <v>332</v>
      </c>
      <c r="C405" s="1" t="s">
        <v>11</v>
      </c>
      <c r="D405" s="1" t="s">
        <v>12</v>
      </c>
      <c r="E405" s="15" t="s">
        <v>1650</v>
      </c>
      <c r="F405" s="1"/>
      <c r="G405" s="1" t="s">
        <v>55</v>
      </c>
      <c r="H405" s="1" t="s">
        <v>388</v>
      </c>
      <c r="I405" s="5"/>
      <c r="J405" s="1" t="s">
        <v>1651</v>
      </c>
      <c r="K405" s="1" t="s">
        <v>1652</v>
      </c>
    </row>
    <row r="406" spans="1:11" ht="27" x14ac:dyDescent="0.4">
      <c r="A406" s="34">
        <v>41796</v>
      </c>
      <c r="B406" s="1" t="s">
        <v>332</v>
      </c>
      <c r="C406" s="1" t="s">
        <v>16</v>
      </c>
      <c r="D406" s="1" t="s">
        <v>337</v>
      </c>
      <c r="E406" s="15" t="s">
        <v>91</v>
      </c>
      <c r="F406" s="1"/>
      <c r="G406" s="1" t="s">
        <v>24</v>
      </c>
      <c r="H406" s="1" t="s">
        <v>1653</v>
      </c>
      <c r="I406" s="5"/>
      <c r="J406" s="1" t="s">
        <v>1654</v>
      </c>
      <c r="K406" s="1" t="s">
        <v>1655</v>
      </c>
    </row>
    <row r="407" spans="1:11" ht="27" x14ac:dyDescent="0.4">
      <c r="A407" s="34">
        <v>41796</v>
      </c>
      <c r="B407" s="1" t="s">
        <v>332</v>
      </c>
      <c r="C407" s="1" t="s">
        <v>16</v>
      </c>
      <c r="D407" s="1" t="s">
        <v>337</v>
      </c>
      <c r="E407" s="15" t="s">
        <v>173</v>
      </c>
      <c r="F407" s="1"/>
      <c r="G407" s="1" t="s">
        <v>24</v>
      </c>
      <c r="H407" s="1" t="s">
        <v>1656</v>
      </c>
      <c r="I407" s="5"/>
      <c r="J407" s="1" t="s">
        <v>1657</v>
      </c>
      <c r="K407" s="1" t="s">
        <v>1658</v>
      </c>
    </row>
    <row r="408" spans="1:11" ht="40.5" x14ac:dyDescent="0.4">
      <c r="A408" s="34">
        <v>41796</v>
      </c>
      <c r="B408" s="1" t="s">
        <v>332</v>
      </c>
      <c r="C408" s="1" t="s">
        <v>16</v>
      </c>
      <c r="D408" s="1" t="s">
        <v>337</v>
      </c>
      <c r="E408" s="15" t="s">
        <v>348</v>
      </c>
      <c r="F408" s="1"/>
      <c r="G408" s="1" t="s">
        <v>34</v>
      </c>
      <c r="H408" s="1" t="s">
        <v>1659</v>
      </c>
      <c r="I408" s="5"/>
      <c r="J408" s="1" t="s">
        <v>1660</v>
      </c>
      <c r="K408" s="1" t="s">
        <v>1661</v>
      </c>
    </row>
    <row r="409" spans="1:11" ht="40.5" x14ac:dyDescent="0.4">
      <c r="A409" s="34">
        <v>41796</v>
      </c>
      <c r="B409" s="1" t="s">
        <v>332</v>
      </c>
      <c r="C409" s="1" t="s">
        <v>16</v>
      </c>
      <c r="D409" s="1" t="s">
        <v>359</v>
      </c>
      <c r="E409" s="15" t="s">
        <v>1516</v>
      </c>
      <c r="F409" s="1"/>
      <c r="G409" s="1" t="s">
        <v>19</v>
      </c>
      <c r="H409" s="1" t="s">
        <v>1662</v>
      </c>
      <c r="I409" s="5"/>
      <c r="J409" s="1" t="s">
        <v>1663</v>
      </c>
      <c r="K409" s="1" t="s">
        <v>1664</v>
      </c>
    </row>
    <row r="410" spans="1:11" ht="54" x14ac:dyDescent="0.4">
      <c r="A410" s="34">
        <v>41796</v>
      </c>
      <c r="B410" s="1" t="s">
        <v>54</v>
      </c>
      <c r="C410" s="1" t="s">
        <v>16</v>
      </c>
      <c r="D410" s="1" t="s">
        <v>337</v>
      </c>
      <c r="E410" s="15" t="s">
        <v>88</v>
      </c>
      <c r="F410" s="1"/>
      <c r="G410" s="1" t="s">
        <v>67</v>
      </c>
      <c r="H410" s="1" t="s">
        <v>533</v>
      </c>
      <c r="I410" s="5"/>
      <c r="J410" s="1" t="s">
        <v>1665</v>
      </c>
      <c r="K410" s="1" t="s">
        <v>1666</v>
      </c>
    </row>
    <row r="411" spans="1:11" ht="40.5" x14ac:dyDescent="0.4">
      <c r="A411" s="34">
        <v>41797</v>
      </c>
      <c r="B411" s="1" t="s">
        <v>54</v>
      </c>
      <c r="C411" s="1" t="s">
        <v>6</v>
      </c>
      <c r="D411" s="1" t="s">
        <v>446</v>
      </c>
      <c r="E411" s="15"/>
      <c r="F411" s="1"/>
      <c r="G411" s="1" t="s">
        <v>19</v>
      </c>
      <c r="H411" s="1"/>
      <c r="I411" s="5"/>
      <c r="J411" s="1" t="s">
        <v>1667</v>
      </c>
      <c r="K411" s="1" t="s">
        <v>1668</v>
      </c>
    </row>
    <row r="412" spans="1:11" ht="54" x14ac:dyDescent="0.4">
      <c r="A412" s="34">
        <v>41797</v>
      </c>
      <c r="B412" s="1" t="s">
        <v>332</v>
      </c>
      <c r="C412" s="1" t="s">
        <v>16</v>
      </c>
      <c r="D412" s="1" t="s">
        <v>337</v>
      </c>
      <c r="E412" s="15" t="s">
        <v>72</v>
      </c>
      <c r="F412" s="1"/>
      <c r="G412" s="1" t="s">
        <v>52</v>
      </c>
      <c r="H412" s="1" t="s">
        <v>1669</v>
      </c>
      <c r="I412" s="5"/>
      <c r="J412" s="1" t="s">
        <v>1670</v>
      </c>
      <c r="K412" s="1" t="s">
        <v>1671</v>
      </c>
    </row>
    <row r="413" spans="1:11" ht="40.5" x14ac:dyDescent="0.4">
      <c r="A413" s="34">
        <v>41797</v>
      </c>
      <c r="B413" s="1" t="s">
        <v>332</v>
      </c>
      <c r="C413" s="1" t="s">
        <v>11</v>
      </c>
      <c r="D413" s="1" t="s">
        <v>1672</v>
      </c>
      <c r="E413" s="15" t="s">
        <v>1673</v>
      </c>
      <c r="F413" s="1"/>
      <c r="G413" s="1" t="s">
        <v>55</v>
      </c>
      <c r="H413" s="1" t="s">
        <v>1335</v>
      </c>
      <c r="I413" s="5"/>
      <c r="J413" s="1" t="s">
        <v>1674</v>
      </c>
      <c r="K413" s="1" t="s">
        <v>1675</v>
      </c>
    </row>
    <row r="414" spans="1:11" ht="81" x14ac:dyDescent="0.4">
      <c r="A414" s="34">
        <v>41799</v>
      </c>
      <c r="B414" s="1" t="s">
        <v>94</v>
      </c>
      <c r="C414" s="1" t="s">
        <v>16</v>
      </c>
      <c r="D414" s="1" t="s">
        <v>359</v>
      </c>
      <c r="E414" s="15" t="s">
        <v>442</v>
      </c>
      <c r="F414" s="1"/>
      <c r="G414" s="1" t="s">
        <v>14</v>
      </c>
      <c r="H414" s="1" t="s">
        <v>1676</v>
      </c>
      <c r="I414" s="5"/>
      <c r="J414" s="1" t="s">
        <v>1677</v>
      </c>
      <c r="K414" s="1" t="s">
        <v>1678</v>
      </c>
    </row>
    <row r="415" spans="1:11" ht="54" x14ac:dyDescent="0.4">
      <c r="A415" s="34">
        <v>41799</v>
      </c>
      <c r="B415" s="1" t="s">
        <v>94</v>
      </c>
      <c r="C415" s="1" t="s">
        <v>16</v>
      </c>
      <c r="D415" s="1" t="s">
        <v>337</v>
      </c>
      <c r="E415" s="15" t="s">
        <v>72</v>
      </c>
      <c r="F415" s="1"/>
      <c r="G415" s="1" t="s">
        <v>29</v>
      </c>
      <c r="H415" s="1" t="s">
        <v>1679</v>
      </c>
      <c r="I415" s="5"/>
      <c r="J415" s="1" t="s">
        <v>1680</v>
      </c>
      <c r="K415" s="1" t="s">
        <v>1681</v>
      </c>
    </row>
    <row r="416" spans="1:11" ht="54" x14ac:dyDescent="0.4">
      <c r="A416" s="34">
        <v>41800</v>
      </c>
      <c r="B416" s="1" t="s">
        <v>5</v>
      </c>
      <c r="C416" s="1" t="s">
        <v>89</v>
      </c>
      <c r="D416" s="1" t="s">
        <v>1613</v>
      </c>
      <c r="E416" s="15" t="s">
        <v>1682</v>
      </c>
      <c r="F416" s="1"/>
      <c r="G416" s="1" t="s">
        <v>39</v>
      </c>
      <c r="H416" s="1" t="s">
        <v>491</v>
      </c>
      <c r="I416" s="5"/>
      <c r="J416" s="1" t="s">
        <v>1683</v>
      </c>
      <c r="K416" s="1" t="s">
        <v>1684</v>
      </c>
    </row>
    <row r="417" spans="1:11" ht="67.5" x14ac:dyDescent="0.4">
      <c r="A417" s="34">
        <v>41800</v>
      </c>
      <c r="B417" s="1" t="s">
        <v>54</v>
      </c>
      <c r="C417" s="1" t="s">
        <v>11</v>
      </c>
      <c r="D417" s="1" t="s">
        <v>62</v>
      </c>
      <c r="E417" s="15" t="s">
        <v>1685</v>
      </c>
      <c r="F417" s="1"/>
      <c r="G417" s="1" t="s">
        <v>55</v>
      </c>
      <c r="H417" s="1" t="s">
        <v>1686</v>
      </c>
      <c r="I417" s="5"/>
      <c r="J417" s="1" t="s">
        <v>1687</v>
      </c>
      <c r="K417" s="1" t="s">
        <v>1688</v>
      </c>
    </row>
    <row r="418" spans="1:11" ht="40.5" x14ac:dyDescent="0.4">
      <c r="A418" s="34">
        <v>41800</v>
      </c>
      <c r="B418" s="1" t="s">
        <v>332</v>
      </c>
      <c r="C418" s="1" t="s">
        <v>89</v>
      </c>
      <c r="D418" s="1" t="s">
        <v>1613</v>
      </c>
      <c r="E418" s="15" t="s">
        <v>827</v>
      </c>
      <c r="F418" s="1"/>
      <c r="G418" s="1" t="s">
        <v>39</v>
      </c>
      <c r="H418" s="1" t="s">
        <v>1689</v>
      </c>
      <c r="I418" s="5"/>
      <c r="J418" s="1" t="s">
        <v>1690</v>
      </c>
      <c r="K418" s="1" t="s">
        <v>1691</v>
      </c>
    </row>
    <row r="419" spans="1:11" ht="54" x14ac:dyDescent="0.4">
      <c r="A419" s="34">
        <v>41800</v>
      </c>
      <c r="B419" s="1" t="s">
        <v>332</v>
      </c>
      <c r="C419" s="1" t="s">
        <v>11</v>
      </c>
      <c r="D419" s="1" t="s">
        <v>12</v>
      </c>
      <c r="E419" s="15"/>
      <c r="F419" s="1"/>
      <c r="G419" s="1" t="s">
        <v>19</v>
      </c>
      <c r="H419" s="1" t="s">
        <v>1692</v>
      </c>
      <c r="I419" s="5"/>
      <c r="J419" s="1" t="s">
        <v>1693</v>
      </c>
      <c r="K419" s="1" t="s">
        <v>1694</v>
      </c>
    </row>
    <row r="420" spans="1:11" ht="81" x14ac:dyDescent="0.4">
      <c r="A420" s="34">
        <v>41801</v>
      </c>
      <c r="B420" s="1" t="s">
        <v>332</v>
      </c>
      <c r="C420" s="1" t="s">
        <v>11</v>
      </c>
      <c r="D420" s="1" t="s">
        <v>669</v>
      </c>
      <c r="E420" s="15" t="s">
        <v>1695</v>
      </c>
      <c r="F420" s="1"/>
      <c r="G420" s="1" t="s">
        <v>89</v>
      </c>
      <c r="H420" s="1" t="s">
        <v>1696</v>
      </c>
      <c r="I420" s="5"/>
      <c r="J420" s="1" t="s">
        <v>1697</v>
      </c>
      <c r="K420" s="1" t="s">
        <v>1698</v>
      </c>
    </row>
    <row r="421" spans="1:11" ht="40.5" x14ac:dyDescent="0.4">
      <c r="A421" s="34">
        <v>41801</v>
      </c>
      <c r="B421" s="1" t="s">
        <v>332</v>
      </c>
      <c r="C421" s="1" t="s">
        <v>16</v>
      </c>
      <c r="D421" s="1" t="s">
        <v>337</v>
      </c>
      <c r="E421" s="15" t="s">
        <v>384</v>
      </c>
      <c r="F421" s="1"/>
      <c r="G421" s="1" t="s">
        <v>55</v>
      </c>
      <c r="H421" s="1" t="s">
        <v>1699</v>
      </c>
      <c r="I421" s="5"/>
      <c r="J421" s="1" t="s">
        <v>1700</v>
      </c>
      <c r="K421" s="1" t="s">
        <v>1701</v>
      </c>
    </row>
    <row r="422" spans="1:11" ht="54" x14ac:dyDescent="0.4">
      <c r="A422" s="34">
        <v>41802</v>
      </c>
      <c r="B422" s="1" t="s">
        <v>5</v>
      </c>
      <c r="C422" s="1" t="s">
        <v>16</v>
      </c>
      <c r="D422" s="1" t="s">
        <v>359</v>
      </c>
      <c r="E422" s="15" t="s">
        <v>150</v>
      </c>
      <c r="F422" s="1"/>
      <c r="G422" s="1" t="s">
        <v>46</v>
      </c>
      <c r="H422" s="1"/>
      <c r="I422" s="5"/>
      <c r="J422" s="1" t="s">
        <v>1702</v>
      </c>
      <c r="K422" s="1" t="s">
        <v>1703</v>
      </c>
    </row>
    <row r="423" spans="1:11" ht="54" x14ac:dyDescent="0.4">
      <c r="A423" s="34">
        <v>41802</v>
      </c>
      <c r="B423" s="1" t="s">
        <v>332</v>
      </c>
      <c r="C423" s="1" t="s">
        <v>6</v>
      </c>
      <c r="D423" s="1" t="s">
        <v>37</v>
      </c>
      <c r="E423" s="15" t="s">
        <v>1704</v>
      </c>
      <c r="F423" s="1"/>
      <c r="G423" s="1" t="s">
        <v>29</v>
      </c>
      <c r="H423" s="1" t="s">
        <v>1705</v>
      </c>
      <c r="I423" s="5"/>
      <c r="J423" s="1" t="s">
        <v>1706</v>
      </c>
      <c r="K423" s="1" t="s">
        <v>1707</v>
      </c>
    </row>
    <row r="424" spans="1:11" ht="27" x14ac:dyDescent="0.4">
      <c r="A424" s="34">
        <v>41802</v>
      </c>
      <c r="B424" s="1" t="s">
        <v>332</v>
      </c>
      <c r="C424" s="1" t="s">
        <v>6</v>
      </c>
      <c r="D424" s="1" t="s">
        <v>12</v>
      </c>
      <c r="E424" s="15"/>
      <c r="F424" s="1"/>
      <c r="G424" s="1" t="s">
        <v>89</v>
      </c>
      <c r="H424" s="1"/>
      <c r="I424" s="5"/>
      <c r="J424" s="1" t="s">
        <v>1708</v>
      </c>
      <c r="K424" s="1" t="s">
        <v>1709</v>
      </c>
    </row>
    <row r="425" spans="1:11" ht="67.5" x14ac:dyDescent="0.4">
      <c r="A425" s="34">
        <v>41802</v>
      </c>
      <c r="B425" s="1" t="s">
        <v>332</v>
      </c>
      <c r="C425" s="1" t="s">
        <v>11</v>
      </c>
      <c r="D425" s="1" t="s">
        <v>333</v>
      </c>
      <c r="E425" s="15" t="s">
        <v>91</v>
      </c>
      <c r="F425" s="1"/>
      <c r="G425" s="1" t="s">
        <v>83</v>
      </c>
      <c r="H425" s="1"/>
      <c r="I425" s="5"/>
      <c r="J425" s="1" t="s">
        <v>1710</v>
      </c>
      <c r="K425" s="1" t="s">
        <v>1711</v>
      </c>
    </row>
    <row r="426" spans="1:11" ht="27" x14ac:dyDescent="0.4">
      <c r="A426" s="34">
        <v>41802</v>
      </c>
      <c r="B426" s="1" t="s">
        <v>54</v>
      </c>
      <c r="C426" s="1" t="s">
        <v>16</v>
      </c>
      <c r="D426" s="1" t="s">
        <v>359</v>
      </c>
      <c r="E426" s="15" t="s">
        <v>1712</v>
      </c>
      <c r="F426" s="1"/>
      <c r="G426" s="1" t="s">
        <v>24</v>
      </c>
      <c r="H426" s="1" t="s">
        <v>1713</v>
      </c>
      <c r="I426" s="5"/>
      <c r="J426" s="1" t="s">
        <v>1714</v>
      </c>
      <c r="K426" s="1" t="s">
        <v>1715</v>
      </c>
    </row>
    <row r="427" spans="1:11" ht="40.5" x14ac:dyDescent="0.4">
      <c r="A427" s="34">
        <v>41802</v>
      </c>
      <c r="B427" s="1" t="s">
        <v>54</v>
      </c>
      <c r="C427" s="1" t="s">
        <v>16</v>
      </c>
      <c r="D427" s="1" t="s">
        <v>337</v>
      </c>
      <c r="E427" s="15" t="s">
        <v>173</v>
      </c>
      <c r="F427" s="1"/>
      <c r="G427" s="1" t="s">
        <v>29</v>
      </c>
      <c r="H427" s="1" t="s">
        <v>1716</v>
      </c>
      <c r="I427" s="5"/>
      <c r="J427" s="1" t="s">
        <v>1717</v>
      </c>
      <c r="K427" s="1" t="s">
        <v>1718</v>
      </c>
    </row>
    <row r="428" spans="1:11" ht="27" x14ac:dyDescent="0.4">
      <c r="A428" s="34">
        <v>41803</v>
      </c>
      <c r="B428" s="1" t="s">
        <v>332</v>
      </c>
      <c r="C428" s="1" t="s">
        <v>16</v>
      </c>
      <c r="D428" s="1" t="s">
        <v>337</v>
      </c>
      <c r="E428" s="15" t="s">
        <v>883</v>
      </c>
      <c r="F428" s="1"/>
      <c r="G428" s="1" t="s">
        <v>34</v>
      </c>
      <c r="H428" s="1" t="s">
        <v>1719</v>
      </c>
      <c r="I428" s="5"/>
      <c r="J428" s="1" t="s">
        <v>1720</v>
      </c>
      <c r="K428" s="1" t="s">
        <v>1721</v>
      </c>
    </row>
    <row r="429" spans="1:11" ht="121.5" x14ac:dyDescent="0.4">
      <c r="A429" s="34">
        <v>41803</v>
      </c>
      <c r="B429" s="1" t="s">
        <v>5</v>
      </c>
      <c r="C429" s="1" t="s">
        <v>16</v>
      </c>
      <c r="D429" s="1" t="s">
        <v>337</v>
      </c>
      <c r="E429" s="15" t="s">
        <v>96</v>
      </c>
      <c r="F429" s="1"/>
      <c r="G429" s="1" t="s">
        <v>89</v>
      </c>
      <c r="H429" s="1" t="s">
        <v>860</v>
      </c>
      <c r="I429" s="5"/>
      <c r="J429" s="1" t="s">
        <v>1722</v>
      </c>
      <c r="K429" s="1" t="s">
        <v>1723</v>
      </c>
    </row>
    <row r="430" spans="1:11" ht="54" x14ac:dyDescent="0.4">
      <c r="A430" s="34">
        <v>41806</v>
      </c>
      <c r="B430" s="1" t="s">
        <v>1724</v>
      </c>
      <c r="C430" s="1" t="s">
        <v>1640</v>
      </c>
      <c r="D430" s="1" t="s">
        <v>378</v>
      </c>
      <c r="E430" s="15"/>
      <c r="F430" s="1"/>
      <c r="G430" s="1" t="s">
        <v>29</v>
      </c>
      <c r="H430" s="1" t="s">
        <v>677</v>
      </c>
      <c r="I430" s="5"/>
      <c r="J430" s="1" t="s">
        <v>1725</v>
      </c>
      <c r="K430" s="1" t="s">
        <v>1726</v>
      </c>
    </row>
    <row r="431" spans="1:11" ht="27" x14ac:dyDescent="0.4">
      <c r="A431" s="34">
        <v>41807</v>
      </c>
      <c r="B431" s="1" t="s">
        <v>5</v>
      </c>
      <c r="C431" s="1" t="s">
        <v>16</v>
      </c>
      <c r="D431" s="1" t="s">
        <v>337</v>
      </c>
      <c r="E431" s="15" t="s">
        <v>348</v>
      </c>
      <c r="F431" s="1"/>
      <c r="G431" s="1" t="s">
        <v>39</v>
      </c>
      <c r="H431" s="1" t="s">
        <v>1727</v>
      </c>
      <c r="I431" s="5"/>
      <c r="J431" s="1" t="s">
        <v>1728</v>
      </c>
      <c r="K431" s="1" t="s">
        <v>1729</v>
      </c>
    </row>
    <row r="432" spans="1:11" ht="54" x14ac:dyDescent="0.4">
      <c r="A432" s="34">
        <v>41807</v>
      </c>
      <c r="B432" s="1" t="s">
        <v>5</v>
      </c>
      <c r="C432" s="1" t="s">
        <v>16</v>
      </c>
      <c r="D432" s="1" t="s">
        <v>359</v>
      </c>
      <c r="E432" s="15" t="s">
        <v>1516</v>
      </c>
      <c r="F432" s="1"/>
      <c r="G432" s="1" t="s">
        <v>24</v>
      </c>
      <c r="H432" s="1" t="s">
        <v>1730</v>
      </c>
      <c r="I432" s="5"/>
      <c r="J432" s="1" t="s">
        <v>1731</v>
      </c>
      <c r="K432" s="1" t="s">
        <v>1732</v>
      </c>
    </row>
    <row r="433" spans="1:11" ht="40.5" x14ac:dyDescent="0.4">
      <c r="A433" s="34">
        <v>41807</v>
      </c>
      <c r="B433" s="1" t="s">
        <v>5</v>
      </c>
      <c r="C433" s="1" t="s">
        <v>89</v>
      </c>
      <c r="D433" s="1" t="s">
        <v>1733</v>
      </c>
      <c r="E433" s="15"/>
      <c r="F433" s="1"/>
      <c r="G433" s="1" t="s">
        <v>89</v>
      </c>
      <c r="H433" s="1"/>
      <c r="I433" s="5"/>
      <c r="J433" s="1" t="s">
        <v>1734</v>
      </c>
      <c r="K433" s="1" t="s">
        <v>1735</v>
      </c>
    </row>
    <row r="434" spans="1:11" ht="67.5" x14ac:dyDescent="0.4">
      <c r="A434" s="34">
        <v>41807</v>
      </c>
      <c r="B434" s="1" t="s">
        <v>94</v>
      </c>
      <c r="C434" s="1" t="s">
        <v>16</v>
      </c>
      <c r="D434" s="1" t="s">
        <v>337</v>
      </c>
      <c r="E434" s="15" t="s">
        <v>369</v>
      </c>
      <c r="F434" s="1"/>
      <c r="G434" s="1" t="s">
        <v>58</v>
      </c>
      <c r="H434" s="1" t="s">
        <v>1736</v>
      </c>
      <c r="I434" s="5"/>
      <c r="J434" s="1" t="s">
        <v>1737</v>
      </c>
      <c r="K434" s="1" t="s">
        <v>1738</v>
      </c>
    </row>
    <row r="435" spans="1:11" x14ac:dyDescent="0.4">
      <c r="A435" s="34">
        <v>41807</v>
      </c>
      <c r="B435" s="1" t="s">
        <v>94</v>
      </c>
      <c r="C435" s="1" t="s">
        <v>16</v>
      </c>
      <c r="D435" s="1" t="s">
        <v>337</v>
      </c>
      <c r="E435" s="15" t="s">
        <v>369</v>
      </c>
      <c r="F435" s="1"/>
      <c r="G435" s="1" t="s">
        <v>58</v>
      </c>
      <c r="H435" s="1" t="s">
        <v>1739</v>
      </c>
      <c r="I435" s="5"/>
      <c r="J435" s="1" t="s">
        <v>1740</v>
      </c>
      <c r="K435" s="1" t="s">
        <v>1741</v>
      </c>
    </row>
    <row r="436" spans="1:11" ht="27" x14ac:dyDescent="0.4">
      <c r="A436" s="34">
        <v>41808</v>
      </c>
      <c r="B436" s="1" t="s">
        <v>332</v>
      </c>
      <c r="C436" s="1" t="s">
        <v>6</v>
      </c>
      <c r="D436" s="1" t="s">
        <v>37</v>
      </c>
      <c r="E436" s="15" t="s">
        <v>1704</v>
      </c>
      <c r="F436" s="1"/>
      <c r="G436" s="1" t="s">
        <v>24</v>
      </c>
      <c r="H436" s="1" t="s">
        <v>1742</v>
      </c>
      <c r="I436" s="5"/>
      <c r="J436" s="1" t="s">
        <v>1743</v>
      </c>
      <c r="K436" s="1" t="s">
        <v>1744</v>
      </c>
    </row>
    <row r="437" spans="1:11" ht="108" x14ac:dyDescent="0.4">
      <c r="A437" s="34">
        <v>41808</v>
      </c>
      <c r="B437" s="1" t="s">
        <v>54</v>
      </c>
      <c r="C437" s="1" t="s">
        <v>16</v>
      </c>
      <c r="D437" s="1" t="s">
        <v>337</v>
      </c>
      <c r="E437" s="15" t="s">
        <v>173</v>
      </c>
      <c r="F437" s="1"/>
      <c r="G437" s="1" t="s">
        <v>19</v>
      </c>
      <c r="H437" s="1" t="s">
        <v>1745</v>
      </c>
      <c r="I437" s="5"/>
      <c r="J437" s="1" t="s">
        <v>1746</v>
      </c>
      <c r="K437" s="1" t="s">
        <v>1747</v>
      </c>
    </row>
    <row r="438" spans="1:11" ht="67.5" x14ac:dyDescent="0.4">
      <c r="A438" s="34">
        <v>41809</v>
      </c>
      <c r="B438" s="1" t="s">
        <v>1724</v>
      </c>
      <c r="C438" s="1" t="s">
        <v>16</v>
      </c>
      <c r="D438" s="1" t="s">
        <v>337</v>
      </c>
      <c r="E438" s="15" t="s">
        <v>173</v>
      </c>
      <c r="F438" s="1"/>
      <c r="G438" s="1" t="s">
        <v>89</v>
      </c>
      <c r="H438" s="1"/>
      <c r="I438" s="5"/>
      <c r="J438" s="1" t="s">
        <v>1748</v>
      </c>
      <c r="K438" s="1" t="s">
        <v>1749</v>
      </c>
    </row>
    <row r="439" spans="1:11" ht="27" x14ac:dyDescent="0.4">
      <c r="A439" s="34">
        <v>41809</v>
      </c>
      <c r="B439" s="1" t="s">
        <v>1724</v>
      </c>
      <c r="C439" s="1" t="s">
        <v>1640</v>
      </c>
      <c r="D439" s="1" t="s">
        <v>1750</v>
      </c>
      <c r="E439" s="15"/>
      <c r="F439" s="1"/>
      <c r="G439" s="1" t="s">
        <v>24</v>
      </c>
      <c r="H439" s="1" t="s">
        <v>1751</v>
      </c>
      <c r="I439" s="5"/>
      <c r="J439" s="1" t="s">
        <v>1752</v>
      </c>
      <c r="K439" s="1" t="s">
        <v>1753</v>
      </c>
    </row>
    <row r="440" spans="1:11" ht="54" x14ac:dyDescent="0.4">
      <c r="A440" s="34">
        <v>41810</v>
      </c>
      <c r="B440" s="1" t="s">
        <v>5</v>
      </c>
      <c r="C440" s="1" t="s">
        <v>11</v>
      </c>
      <c r="D440" s="1" t="s">
        <v>1754</v>
      </c>
      <c r="E440" s="15" t="s">
        <v>1755</v>
      </c>
      <c r="F440" s="1"/>
      <c r="G440" s="1" t="s">
        <v>43</v>
      </c>
      <c r="H440" s="1" t="s">
        <v>1756</v>
      </c>
      <c r="I440" s="5"/>
      <c r="J440" s="1" t="s">
        <v>1757</v>
      </c>
      <c r="K440" s="1" t="s">
        <v>1758</v>
      </c>
    </row>
    <row r="441" spans="1:11" ht="54" x14ac:dyDescent="0.4">
      <c r="A441" s="34">
        <v>41810</v>
      </c>
      <c r="B441" s="1" t="s">
        <v>5</v>
      </c>
      <c r="C441" s="1" t="s">
        <v>16</v>
      </c>
      <c r="D441" s="1" t="s">
        <v>359</v>
      </c>
      <c r="E441" s="15" t="s">
        <v>1759</v>
      </c>
      <c r="F441" s="1"/>
      <c r="G441" s="1" t="s">
        <v>46</v>
      </c>
      <c r="H441" s="1"/>
      <c r="I441" s="5"/>
      <c r="J441" s="1" t="s">
        <v>1760</v>
      </c>
      <c r="K441" s="1" t="s">
        <v>1761</v>
      </c>
    </row>
    <row r="442" spans="1:11" x14ac:dyDescent="0.4">
      <c r="A442" s="34">
        <v>41810</v>
      </c>
      <c r="B442" s="1" t="s">
        <v>54</v>
      </c>
      <c r="C442" s="1" t="s">
        <v>16</v>
      </c>
      <c r="D442" s="1" t="s">
        <v>1762</v>
      </c>
      <c r="E442" s="15" t="s">
        <v>1763</v>
      </c>
      <c r="F442" s="1"/>
      <c r="G442" s="1" t="s">
        <v>39</v>
      </c>
      <c r="H442" s="1"/>
      <c r="I442" s="5"/>
      <c r="J442" s="1" t="s">
        <v>1764</v>
      </c>
      <c r="K442" s="1" t="s">
        <v>1765</v>
      </c>
    </row>
    <row r="443" spans="1:11" x14ac:dyDescent="0.4">
      <c r="A443" s="34">
        <v>41813</v>
      </c>
      <c r="B443" s="1" t="s">
        <v>5</v>
      </c>
      <c r="C443" s="1" t="s">
        <v>6</v>
      </c>
      <c r="D443" s="1" t="s">
        <v>12</v>
      </c>
      <c r="E443" s="15" t="s">
        <v>528</v>
      </c>
      <c r="F443" s="1"/>
      <c r="G443" s="1" t="s">
        <v>14</v>
      </c>
      <c r="H443" s="1"/>
      <c r="I443" s="5"/>
      <c r="J443" s="1" t="s">
        <v>1766</v>
      </c>
      <c r="K443" s="1" t="s">
        <v>1767</v>
      </c>
    </row>
    <row r="444" spans="1:11" x14ac:dyDescent="0.4">
      <c r="A444" s="34">
        <v>41813</v>
      </c>
      <c r="B444" s="1" t="s">
        <v>5</v>
      </c>
      <c r="C444" s="1" t="s">
        <v>6</v>
      </c>
      <c r="D444" s="1" t="s">
        <v>62</v>
      </c>
      <c r="E444" s="15" t="s">
        <v>1431</v>
      </c>
      <c r="F444" s="1"/>
      <c r="G444" s="1" t="s">
        <v>14</v>
      </c>
      <c r="H444" s="1" t="s">
        <v>1768</v>
      </c>
      <c r="I444" s="5"/>
      <c r="J444" s="1" t="s">
        <v>1769</v>
      </c>
      <c r="K444" s="1" t="s">
        <v>1770</v>
      </c>
    </row>
    <row r="445" spans="1:11" ht="27" x14ac:dyDescent="0.4">
      <c r="A445" s="34">
        <v>41813</v>
      </c>
      <c r="B445" s="1" t="s">
        <v>1724</v>
      </c>
      <c r="C445" s="1" t="s">
        <v>1640</v>
      </c>
      <c r="D445" s="1" t="s">
        <v>1771</v>
      </c>
      <c r="E445" s="15"/>
      <c r="F445" s="1"/>
      <c r="G445" s="1" t="s">
        <v>1772</v>
      </c>
      <c r="H445" s="1" t="s">
        <v>1773</v>
      </c>
      <c r="I445" s="5"/>
      <c r="J445" s="1" t="s">
        <v>1774</v>
      </c>
      <c r="K445" s="1" t="s">
        <v>1775</v>
      </c>
    </row>
    <row r="446" spans="1:11" ht="67.5" x14ac:dyDescent="0.4">
      <c r="A446" s="34">
        <v>41813</v>
      </c>
      <c r="B446" s="1" t="s">
        <v>1724</v>
      </c>
      <c r="C446" s="1" t="s">
        <v>16</v>
      </c>
      <c r="D446" s="1" t="s">
        <v>1776</v>
      </c>
      <c r="E446" s="15" t="s">
        <v>1777</v>
      </c>
      <c r="F446" s="1"/>
      <c r="G446" s="1" t="s">
        <v>46</v>
      </c>
      <c r="H446" s="1"/>
      <c r="I446" s="5"/>
      <c r="J446" s="1" t="s">
        <v>1778</v>
      </c>
      <c r="K446" s="1" t="s">
        <v>1779</v>
      </c>
    </row>
    <row r="447" spans="1:11" ht="54" x14ac:dyDescent="0.4">
      <c r="A447" s="34">
        <v>41814</v>
      </c>
      <c r="B447" s="1" t="s">
        <v>94</v>
      </c>
      <c r="C447" s="1" t="s">
        <v>16</v>
      </c>
      <c r="D447" s="1" t="s">
        <v>113</v>
      </c>
      <c r="E447" s="15" t="s">
        <v>384</v>
      </c>
      <c r="F447" s="1"/>
      <c r="G447" s="1" t="s">
        <v>89</v>
      </c>
      <c r="H447" s="1" t="s">
        <v>1780</v>
      </c>
      <c r="I447" s="5"/>
      <c r="J447" s="1" t="s">
        <v>1781</v>
      </c>
      <c r="K447" s="1" t="s">
        <v>1782</v>
      </c>
    </row>
    <row r="448" spans="1:11" ht="40.5" x14ac:dyDescent="0.4">
      <c r="A448" s="34">
        <v>41814</v>
      </c>
      <c r="B448" s="1" t="s">
        <v>94</v>
      </c>
      <c r="C448" s="1" t="s">
        <v>16</v>
      </c>
      <c r="D448" s="1" t="s">
        <v>113</v>
      </c>
      <c r="E448" s="15" t="s">
        <v>1783</v>
      </c>
      <c r="F448" s="1"/>
      <c r="G448" s="1" t="s">
        <v>89</v>
      </c>
      <c r="H448" s="1" t="s">
        <v>1784</v>
      </c>
      <c r="I448" s="5"/>
      <c r="J448" s="1" t="s">
        <v>1785</v>
      </c>
      <c r="K448" s="1" t="s">
        <v>1786</v>
      </c>
    </row>
    <row r="449" spans="1:11" ht="27" x14ac:dyDescent="0.4">
      <c r="A449" s="34">
        <v>41814</v>
      </c>
      <c r="B449" s="1" t="s">
        <v>94</v>
      </c>
      <c r="C449" s="1" t="s">
        <v>16</v>
      </c>
      <c r="D449" s="1" t="s">
        <v>359</v>
      </c>
      <c r="E449" s="15" t="s">
        <v>183</v>
      </c>
      <c r="F449" s="1"/>
      <c r="G449" s="1" t="s">
        <v>24</v>
      </c>
      <c r="H449" s="1" t="s">
        <v>1787</v>
      </c>
      <c r="I449" s="5"/>
      <c r="J449" s="1" t="s">
        <v>1788</v>
      </c>
      <c r="K449" s="1" t="s">
        <v>1789</v>
      </c>
    </row>
    <row r="450" spans="1:11" ht="27" x14ac:dyDescent="0.4">
      <c r="A450" s="34">
        <v>41814</v>
      </c>
      <c r="B450" s="1" t="s">
        <v>94</v>
      </c>
      <c r="C450" s="1" t="s">
        <v>6</v>
      </c>
      <c r="D450" s="1" t="s">
        <v>12</v>
      </c>
      <c r="E450" s="15" t="s">
        <v>1790</v>
      </c>
      <c r="F450" s="1"/>
      <c r="G450" s="1" t="s">
        <v>14</v>
      </c>
      <c r="H450" s="1" t="s">
        <v>1791</v>
      </c>
      <c r="I450" s="5"/>
      <c r="J450" s="1" t="s">
        <v>1792</v>
      </c>
      <c r="K450" s="1" t="s">
        <v>1793</v>
      </c>
    </row>
    <row r="451" spans="1:11" ht="54" x14ac:dyDescent="0.4">
      <c r="A451" s="34">
        <v>41814</v>
      </c>
      <c r="B451" s="1" t="s">
        <v>94</v>
      </c>
      <c r="C451" s="1" t="s">
        <v>16</v>
      </c>
      <c r="D451" s="1" t="s">
        <v>359</v>
      </c>
      <c r="E451" s="15" t="s">
        <v>1287</v>
      </c>
      <c r="F451" s="1"/>
      <c r="G451" s="1" t="s">
        <v>24</v>
      </c>
      <c r="H451" s="1" t="s">
        <v>1794</v>
      </c>
      <c r="I451" s="5"/>
      <c r="J451" s="1" t="s">
        <v>1795</v>
      </c>
      <c r="K451" s="1" t="s">
        <v>1796</v>
      </c>
    </row>
    <row r="452" spans="1:11" ht="54" x14ac:dyDescent="0.4">
      <c r="A452" s="34">
        <v>41814</v>
      </c>
      <c r="B452" s="1" t="s">
        <v>94</v>
      </c>
      <c r="C452" s="1" t="s">
        <v>16</v>
      </c>
      <c r="D452" s="1" t="s">
        <v>359</v>
      </c>
      <c r="E452" s="15" t="s">
        <v>183</v>
      </c>
      <c r="F452" s="1"/>
      <c r="G452" s="1" t="s">
        <v>43</v>
      </c>
      <c r="H452" s="1" t="s">
        <v>1797</v>
      </c>
      <c r="I452" s="5"/>
      <c r="J452" s="1" t="s">
        <v>1798</v>
      </c>
      <c r="K452" s="1" t="s">
        <v>1799</v>
      </c>
    </row>
    <row r="453" spans="1:11" x14ac:dyDescent="0.4">
      <c r="A453" s="34">
        <v>41814</v>
      </c>
      <c r="B453" s="1" t="s">
        <v>5</v>
      </c>
      <c r="C453" s="1" t="s">
        <v>89</v>
      </c>
      <c r="D453" s="1" t="s">
        <v>1075</v>
      </c>
      <c r="E453" s="15" t="s">
        <v>1800</v>
      </c>
      <c r="F453" s="1"/>
      <c r="G453" s="1" t="s">
        <v>39</v>
      </c>
      <c r="H453" s="1" t="s">
        <v>1801</v>
      </c>
      <c r="I453" s="5"/>
      <c r="J453" s="1" t="s">
        <v>1802</v>
      </c>
      <c r="K453" s="1" t="s">
        <v>1803</v>
      </c>
    </row>
    <row r="454" spans="1:11" ht="27" x14ac:dyDescent="0.4">
      <c r="A454" s="34">
        <v>41815</v>
      </c>
      <c r="B454" s="1" t="s">
        <v>94</v>
      </c>
      <c r="C454" s="1" t="s">
        <v>6</v>
      </c>
      <c r="D454" s="1" t="s">
        <v>12</v>
      </c>
      <c r="E454" s="15" t="s">
        <v>626</v>
      </c>
      <c r="F454" s="1"/>
      <c r="G454" s="1" t="s">
        <v>76</v>
      </c>
      <c r="H454" s="1" t="s">
        <v>1784</v>
      </c>
      <c r="I454" s="5"/>
      <c r="J454" s="1" t="s">
        <v>1804</v>
      </c>
      <c r="K454" s="1" t="s">
        <v>1805</v>
      </c>
    </row>
    <row r="455" spans="1:11" ht="54" x14ac:dyDescent="0.4">
      <c r="A455" s="34">
        <v>41814</v>
      </c>
      <c r="B455" s="1" t="s">
        <v>54</v>
      </c>
      <c r="C455" s="1" t="s">
        <v>16</v>
      </c>
      <c r="D455" s="1" t="s">
        <v>359</v>
      </c>
      <c r="E455" s="15" t="s">
        <v>114</v>
      </c>
      <c r="F455" s="1"/>
      <c r="G455" s="1" t="s">
        <v>24</v>
      </c>
      <c r="H455" s="1" t="s">
        <v>1806</v>
      </c>
      <c r="I455" s="5"/>
      <c r="J455" s="1" t="s">
        <v>1807</v>
      </c>
      <c r="K455" s="1" t="s">
        <v>1808</v>
      </c>
    </row>
    <row r="456" spans="1:11" ht="27" x14ac:dyDescent="0.4">
      <c r="A456" s="34">
        <v>41815</v>
      </c>
      <c r="B456" s="1" t="s">
        <v>54</v>
      </c>
      <c r="C456" s="1" t="s">
        <v>6</v>
      </c>
      <c r="D456" s="1" t="s">
        <v>12</v>
      </c>
      <c r="E456" s="15" t="s">
        <v>984</v>
      </c>
      <c r="F456" s="1"/>
      <c r="G456" s="1" t="s">
        <v>19</v>
      </c>
      <c r="H456" s="1" t="s">
        <v>1809</v>
      </c>
      <c r="I456" s="5"/>
      <c r="J456" s="1" t="s">
        <v>1810</v>
      </c>
      <c r="K456" s="1" t="s">
        <v>1811</v>
      </c>
    </row>
    <row r="457" spans="1:11" ht="40.5" x14ac:dyDescent="0.4">
      <c r="A457" s="34">
        <v>41815</v>
      </c>
      <c r="B457" s="1" t="s">
        <v>54</v>
      </c>
      <c r="C457" s="1" t="s">
        <v>6</v>
      </c>
      <c r="D457" s="1" t="s">
        <v>1812</v>
      </c>
      <c r="E457" s="15" t="s">
        <v>1813</v>
      </c>
      <c r="F457" s="1"/>
      <c r="G457" s="1" t="s">
        <v>61</v>
      </c>
      <c r="H457" s="1" t="s">
        <v>1641</v>
      </c>
      <c r="I457" s="5"/>
      <c r="J457" s="1" t="s">
        <v>1814</v>
      </c>
      <c r="K457" s="1" t="s">
        <v>1815</v>
      </c>
    </row>
    <row r="458" spans="1:11" ht="54" x14ac:dyDescent="0.4">
      <c r="A458" s="34">
        <v>41815</v>
      </c>
      <c r="B458" s="1" t="s">
        <v>54</v>
      </c>
      <c r="C458" s="1" t="s">
        <v>16</v>
      </c>
      <c r="D458" s="1" t="s">
        <v>337</v>
      </c>
      <c r="E458" s="15" t="s">
        <v>384</v>
      </c>
      <c r="F458" s="1"/>
      <c r="G458" s="1" t="s">
        <v>43</v>
      </c>
      <c r="H458" s="1" t="s">
        <v>467</v>
      </c>
      <c r="I458" s="5"/>
      <c r="J458" s="1" t="s">
        <v>1816</v>
      </c>
      <c r="K458" s="1" t="s">
        <v>1817</v>
      </c>
    </row>
    <row r="459" spans="1:11" ht="54" x14ac:dyDescent="0.4">
      <c r="A459" s="34">
        <v>41815</v>
      </c>
      <c r="B459" s="1" t="s">
        <v>94</v>
      </c>
      <c r="C459" s="1" t="s">
        <v>6</v>
      </c>
      <c r="D459" s="1" t="s">
        <v>12</v>
      </c>
      <c r="E459" s="15" t="s">
        <v>626</v>
      </c>
      <c r="F459" s="1"/>
      <c r="G459" s="1" t="s">
        <v>24</v>
      </c>
      <c r="H459" s="1" t="s">
        <v>1154</v>
      </c>
      <c r="I459" s="5"/>
      <c r="J459" s="1" t="s">
        <v>1818</v>
      </c>
      <c r="K459" s="1" t="s">
        <v>1819</v>
      </c>
    </row>
    <row r="460" spans="1:11" ht="27" x14ac:dyDescent="0.4">
      <c r="A460" s="34">
        <v>41815</v>
      </c>
      <c r="B460" s="1" t="s">
        <v>94</v>
      </c>
      <c r="C460" s="1" t="s">
        <v>16</v>
      </c>
      <c r="D460" s="1" t="s">
        <v>359</v>
      </c>
      <c r="E460" s="15" t="s">
        <v>1820</v>
      </c>
      <c r="F460" s="1"/>
      <c r="G460" s="1" t="s">
        <v>46</v>
      </c>
      <c r="H460" s="1" t="s">
        <v>1821</v>
      </c>
      <c r="I460" s="5"/>
      <c r="J460" s="1" t="s">
        <v>1822</v>
      </c>
      <c r="K460" s="1" t="s">
        <v>1823</v>
      </c>
    </row>
    <row r="461" spans="1:11" ht="54" x14ac:dyDescent="0.4">
      <c r="A461" s="34">
        <v>41817</v>
      </c>
      <c r="B461" s="1" t="s">
        <v>54</v>
      </c>
      <c r="C461" s="1" t="s">
        <v>11</v>
      </c>
      <c r="D461" s="1" t="s">
        <v>123</v>
      </c>
      <c r="E461" s="15"/>
      <c r="F461" s="1"/>
      <c r="G461" s="1" t="s">
        <v>24</v>
      </c>
      <c r="H461" s="1" t="s">
        <v>388</v>
      </c>
      <c r="I461" s="5"/>
      <c r="J461" s="1" t="s">
        <v>1824</v>
      </c>
      <c r="K461" s="1" t="s">
        <v>1825</v>
      </c>
    </row>
    <row r="462" spans="1:11" ht="27" x14ac:dyDescent="0.4">
      <c r="A462" s="34">
        <v>41817</v>
      </c>
      <c r="B462" s="1" t="s">
        <v>1724</v>
      </c>
      <c r="C462" s="1" t="s">
        <v>6</v>
      </c>
      <c r="D462" s="1" t="s">
        <v>379</v>
      </c>
      <c r="E462" s="15" t="s">
        <v>184</v>
      </c>
      <c r="F462" s="1"/>
      <c r="G462" s="1" t="s">
        <v>24</v>
      </c>
      <c r="H462" s="7" t="s">
        <v>1827</v>
      </c>
      <c r="I462" s="5" t="s">
        <v>1248</v>
      </c>
      <c r="J462" s="1" t="s">
        <v>1828</v>
      </c>
      <c r="K462" s="1" t="s">
        <v>1829</v>
      </c>
    </row>
    <row r="463" spans="1:11" ht="81" x14ac:dyDescent="0.4">
      <c r="A463" s="34">
        <v>41817</v>
      </c>
      <c r="B463" s="1" t="s">
        <v>1724</v>
      </c>
      <c r="C463" s="1" t="s">
        <v>16</v>
      </c>
      <c r="D463" s="1" t="s">
        <v>359</v>
      </c>
      <c r="E463" s="15" t="s">
        <v>112</v>
      </c>
      <c r="F463" s="1"/>
      <c r="G463" s="1" t="s">
        <v>46</v>
      </c>
      <c r="H463" s="7" t="s">
        <v>1830</v>
      </c>
      <c r="I463" s="5" t="s">
        <v>1248</v>
      </c>
      <c r="J463" s="1" t="s">
        <v>1831</v>
      </c>
      <c r="K463" s="1" t="s">
        <v>1832</v>
      </c>
    </row>
    <row r="464" spans="1:11" ht="27" x14ac:dyDescent="0.4">
      <c r="A464" s="34">
        <v>41817</v>
      </c>
      <c r="B464" s="1" t="s">
        <v>1724</v>
      </c>
      <c r="C464" s="1" t="s">
        <v>16</v>
      </c>
      <c r="D464" s="1" t="s">
        <v>1833</v>
      </c>
      <c r="E464" s="15" t="s">
        <v>23</v>
      </c>
      <c r="F464" s="1"/>
      <c r="G464" s="1" t="s">
        <v>89</v>
      </c>
      <c r="H464" s="7" t="s">
        <v>185</v>
      </c>
      <c r="I464" s="5"/>
      <c r="J464" s="1" t="s">
        <v>1834</v>
      </c>
      <c r="K464" s="1" t="s">
        <v>1835</v>
      </c>
    </row>
    <row r="465" spans="1:11" ht="94.5" x14ac:dyDescent="0.4">
      <c r="A465" s="34">
        <v>41820</v>
      </c>
      <c r="B465" s="1" t="s">
        <v>5</v>
      </c>
      <c r="C465" s="1" t="s">
        <v>6</v>
      </c>
      <c r="D465" s="1" t="s">
        <v>44</v>
      </c>
      <c r="E465" s="15" t="s">
        <v>1450</v>
      </c>
      <c r="F465" s="1"/>
      <c r="G465" s="1" t="s">
        <v>14</v>
      </c>
      <c r="H465" s="7" t="s">
        <v>1836</v>
      </c>
      <c r="I465" s="5"/>
      <c r="J465" s="1" t="s">
        <v>1837</v>
      </c>
      <c r="K465" s="1" t="s">
        <v>1838</v>
      </c>
    </row>
    <row r="466" spans="1:11" ht="27" x14ac:dyDescent="0.4">
      <c r="A466" s="34">
        <v>41820</v>
      </c>
      <c r="B466" s="1" t="s">
        <v>1724</v>
      </c>
      <c r="C466" s="1" t="s">
        <v>16</v>
      </c>
      <c r="D466" s="1" t="s">
        <v>337</v>
      </c>
      <c r="E466" s="15" t="s">
        <v>173</v>
      </c>
      <c r="F466" s="1"/>
      <c r="G466" s="1" t="s">
        <v>89</v>
      </c>
      <c r="H466" s="7" t="s">
        <v>1839</v>
      </c>
      <c r="I466" s="5"/>
      <c r="J466" s="1" t="s">
        <v>1840</v>
      </c>
      <c r="K466" s="1" t="s">
        <v>1841</v>
      </c>
    </row>
    <row r="467" spans="1:11" ht="27" x14ac:dyDescent="0.4">
      <c r="A467" s="34">
        <v>41821</v>
      </c>
      <c r="B467" s="1" t="s">
        <v>54</v>
      </c>
      <c r="C467" s="1" t="s">
        <v>11</v>
      </c>
      <c r="D467" s="1" t="s">
        <v>99</v>
      </c>
      <c r="E467" s="15" t="s">
        <v>1144</v>
      </c>
      <c r="F467" s="1"/>
      <c r="G467" s="1" t="s">
        <v>29</v>
      </c>
      <c r="H467" s="7" t="s">
        <v>1842</v>
      </c>
      <c r="I467" s="5"/>
      <c r="J467" s="1" t="s">
        <v>1843</v>
      </c>
      <c r="K467" s="1" t="s">
        <v>1844</v>
      </c>
    </row>
    <row r="468" spans="1:11" ht="67.5" x14ac:dyDescent="0.4">
      <c r="A468" s="34">
        <v>41821</v>
      </c>
      <c r="B468" s="1" t="s">
        <v>1724</v>
      </c>
      <c r="C468" s="1" t="s">
        <v>16</v>
      </c>
      <c r="D468" s="1" t="s">
        <v>359</v>
      </c>
      <c r="E468" s="15" t="s">
        <v>1845</v>
      </c>
      <c r="F468" s="1"/>
      <c r="G468" s="1" t="s">
        <v>1846</v>
      </c>
      <c r="H468" s="7" t="s">
        <v>1847</v>
      </c>
      <c r="I468" s="5"/>
      <c r="J468" s="1" t="s">
        <v>1848</v>
      </c>
      <c r="K468" s="1" t="s">
        <v>1849</v>
      </c>
    </row>
    <row r="469" spans="1:11" ht="40.5" x14ac:dyDescent="0.4">
      <c r="A469" s="34">
        <v>41822</v>
      </c>
      <c r="B469" s="1" t="s">
        <v>94</v>
      </c>
      <c r="C469" s="1" t="s">
        <v>6</v>
      </c>
      <c r="D469" s="1" t="s">
        <v>12</v>
      </c>
      <c r="E469" s="15" t="s">
        <v>984</v>
      </c>
      <c r="F469" s="1"/>
      <c r="G469" s="1" t="s">
        <v>89</v>
      </c>
      <c r="H469" s="7" t="s">
        <v>1850</v>
      </c>
      <c r="I469" s="5"/>
      <c r="J469" s="1" t="s">
        <v>1851</v>
      </c>
      <c r="K469" s="1" t="s">
        <v>1852</v>
      </c>
    </row>
    <row r="470" spans="1:11" ht="81" x14ac:dyDescent="0.4">
      <c r="A470" s="34">
        <v>41822</v>
      </c>
      <c r="B470" s="1" t="s">
        <v>54</v>
      </c>
      <c r="C470" s="1" t="s">
        <v>16</v>
      </c>
      <c r="D470" s="1" t="s">
        <v>337</v>
      </c>
      <c r="E470" s="15" t="s">
        <v>348</v>
      </c>
      <c r="F470" s="1"/>
      <c r="G470" s="1" t="s">
        <v>39</v>
      </c>
      <c r="H470" s="7" t="s">
        <v>1853</v>
      </c>
      <c r="I470" s="5"/>
      <c r="J470" s="1" t="s">
        <v>1854</v>
      </c>
      <c r="K470" s="1" t="s">
        <v>1855</v>
      </c>
    </row>
    <row r="471" spans="1:11" ht="27" x14ac:dyDescent="0.4">
      <c r="A471" s="34">
        <v>41822</v>
      </c>
      <c r="B471" s="1" t="s">
        <v>54</v>
      </c>
      <c r="C471" s="1" t="s">
        <v>16</v>
      </c>
      <c r="D471" s="1" t="s">
        <v>337</v>
      </c>
      <c r="E471" s="15" t="s">
        <v>348</v>
      </c>
      <c r="F471" s="1"/>
      <c r="G471" s="1" t="s">
        <v>24</v>
      </c>
      <c r="H471" s="7" t="s">
        <v>1856</v>
      </c>
      <c r="I471" s="5"/>
      <c r="J471" s="1" t="s">
        <v>1857</v>
      </c>
      <c r="K471" s="1" t="s">
        <v>1858</v>
      </c>
    </row>
    <row r="472" spans="1:11" ht="40.5" x14ac:dyDescent="0.4">
      <c r="A472" s="34">
        <v>41822</v>
      </c>
      <c r="B472" s="1" t="s">
        <v>94</v>
      </c>
      <c r="C472" s="1" t="s">
        <v>16</v>
      </c>
      <c r="D472" s="1" t="s">
        <v>337</v>
      </c>
      <c r="E472" s="15" t="s">
        <v>348</v>
      </c>
      <c r="F472" s="1"/>
      <c r="G472" s="1" t="s">
        <v>19</v>
      </c>
      <c r="H472" s="7" t="s">
        <v>1859</v>
      </c>
      <c r="I472" s="5"/>
      <c r="J472" s="1" t="s">
        <v>1860</v>
      </c>
      <c r="K472" s="1" t="s">
        <v>1861</v>
      </c>
    </row>
    <row r="473" spans="1:11" ht="27" x14ac:dyDescent="0.4">
      <c r="A473" s="34">
        <v>41822</v>
      </c>
      <c r="B473" s="1" t="s">
        <v>94</v>
      </c>
      <c r="C473" s="1" t="s">
        <v>16</v>
      </c>
      <c r="D473" s="1" t="s">
        <v>359</v>
      </c>
      <c r="E473" s="15" t="s">
        <v>186</v>
      </c>
      <c r="F473" s="1"/>
      <c r="G473" s="1" t="s">
        <v>19</v>
      </c>
      <c r="H473" s="7" t="s">
        <v>1862</v>
      </c>
      <c r="I473" s="5"/>
      <c r="J473" s="1" t="s">
        <v>1863</v>
      </c>
      <c r="K473" s="1" t="s">
        <v>1864</v>
      </c>
    </row>
    <row r="474" spans="1:11" ht="67.5" x14ac:dyDescent="0.4">
      <c r="A474" s="34">
        <v>41822</v>
      </c>
      <c r="B474" s="1" t="s">
        <v>94</v>
      </c>
      <c r="C474" s="1" t="s">
        <v>16</v>
      </c>
      <c r="D474" s="1" t="s">
        <v>359</v>
      </c>
      <c r="E474" s="15" t="s">
        <v>186</v>
      </c>
      <c r="F474" s="1"/>
      <c r="G474" s="1" t="s">
        <v>19</v>
      </c>
      <c r="H474" s="7" t="s">
        <v>1865</v>
      </c>
      <c r="I474" s="5"/>
      <c r="J474" s="1" t="s">
        <v>1866</v>
      </c>
      <c r="K474" s="1" t="s">
        <v>1867</v>
      </c>
    </row>
    <row r="475" spans="1:11" ht="54" x14ac:dyDescent="0.4">
      <c r="A475" s="34">
        <v>41822</v>
      </c>
      <c r="B475" s="1" t="s">
        <v>5</v>
      </c>
      <c r="C475" s="1" t="s">
        <v>16</v>
      </c>
      <c r="D475" s="1" t="s">
        <v>337</v>
      </c>
      <c r="E475" s="15" t="s">
        <v>348</v>
      </c>
      <c r="F475" s="1"/>
      <c r="G475" s="1" t="s">
        <v>89</v>
      </c>
      <c r="H475" s="7" t="s">
        <v>1306</v>
      </c>
      <c r="I475" s="5"/>
      <c r="J475" s="1" t="s">
        <v>1868</v>
      </c>
      <c r="K475" s="1" t="s">
        <v>1869</v>
      </c>
    </row>
    <row r="476" spans="1:11" ht="54" x14ac:dyDescent="0.4">
      <c r="A476" s="34">
        <v>41823</v>
      </c>
      <c r="B476" s="1" t="s">
        <v>54</v>
      </c>
      <c r="C476" s="1" t="s">
        <v>16</v>
      </c>
      <c r="D476" s="1" t="s">
        <v>337</v>
      </c>
      <c r="E476" s="15" t="s">
        <v>172</v>
      </c>
      <c r="F476" s="1"/>
      <c r="G476" s="1" t="s">
        <v>34</v>
      </c>
      <c r="H476" s="7" t="s">
        <v>1870</v>
      </c>
      <c r="I476" s="5"/>
      <c r="J476" s="1" t="s">
        <v>1871</v>
      </c>
      <c r="K476" s="1" t="s">
        <v>1872</v>
      </c>
    </row>
    <row r="477" spans="1:11" ht="67.5" x14ac:dyDescent="0.4">
      <c r="A477" s="34">
        <v>41823</v>
      </c>
      <c r="B477" s="1" t="s">
        <v>94</v>
      </c>
      <c r="C477" s="1" t="s">
        <v>16</v>
      </c>
      <c r="D477" s="1" t="s">
        <v>337</v>
      </c>
      <c r="E477" s="15" t="s">
        <v>72</v>
      </c>
      <c r="F477" s="1"/>
      <c r="G477" s="1" t="s">
        <v>29</v>
      </c>
      <c r="H477" s="7" t="s">
        <v>1873</v>
      </c>
      <c r="I477" s="5"/>
      <c r="J477" s="1" t="s">
        <v>1874</v>
      </c>
      <c r="K477" s="1" t="s">
        <v>1875</v>
      </c>
    </row>
    <row r="478" spans="1:11" ht="121.5" x14ac:dyDescent="0.4">
      <c r="A478" s="34">
        <v>41823</v>
      </c>
      <c r="B478" s="1" t="s">
        <v>94</v>
      </c>
      <c r="C478" s="1" t="s">
        <v>16</v>
      </c>
      <c r="D478" s="1" t="s">
        <v>1876</v>
      </c>
      <c r="E478" s="15" t="s">
        <v>1877</v>
      </c>
      <c r="F478" s="1"/>
      <c r="G478" s="1" t="s">
        <v>89</v>
      </c>
      <c r="H478" s="7" t="s">
        <v>592</v>
      </c>
      <c r="I478" s="5"/>
      <c r="J478" s="1" t="s">
        <v>1878</v>
      </c>
      <c r="K478" s="1" t="s">
        <v>1879</v>
      </c>
    </row>
    <row r="479" spans="1:11" ht="54" x14ac:dyDescent="0.4">
      <c r="A479" s="34">
        <v>41823</v>
      </c>
      <c r="B479" s="1" t="s">
        <v>94</v>
      </c>
      <c r="C479" s="1" t="s">
        <v>11</v>
      </c>
      <c r="D479" s="1" t="s">
        <v>27</v>
      </c>
      <c r="E479" s="15"/>
      <c r="F479" s="1"/>
      <c r="G479" s="1" t="s">
        <v>14</v>
      </c>
      <c r="H479" s="7" t="s">
        <v>1880</v>
      </c>
      <c r="I479" s="5"/>
      <c r="J479" s="1" t="s">
        <v>1881</v>
      </c>
      <c r="K479" s="1" t="s">
        <v>1882</v>
      </c>
    </row>
    <row r="480" spans="1:11" ht="67.5" x14ac:dyDescent="0.4">
      <c r="A480" s="34">
        <v>41823</v>
      </c>
      <c r="B480" s="1" t="s">
        <v>5</v>
      </c>
      <c r="C480" s="1" t="s">
        <v>16</v>
      </c>
      <c r="D480" s="1" t="s">
        <v>337</v>
      </c>
      <c r="E480" s="15" t="s">
        <v>348</v>
      </c>
      <c r="F480" s="1"/>
      <c r="G480" s="1" t="s">
        <v>24</v>
      </c>
      <c r="H480" s="7" t="s">
        <v>1883</v>
      </c>
      <c r="I480" s="5"/>
      <c r="J480" s="1" t="s">
        <v>1884</v>
      </c>
      <c r="K480" s="1" t="s">
        <v>1885</v>
      </c>
    </row>
    <row r="481" spans="1:11" ht="40.5" x14ac:dyDescent="0.4">
      <c r="A481" s="34">
        <v>41823</v>
      </c>
      <c r="B481" s="1" t="s">
        <v>5</v>
      </c>
      <c r="C481" s="1" t="s">
        <v>16</v>
      </c>
      <c r="D481" s="1" t="s">
        <v>337</v>
      </c>
      <c r="E481" s="15" t="s">
        <v>348</v>
      </c>
      <c r="F481" s="1"/>
      <c r="G481" s="1" t="s">
        <v>29</v>
      </c>
      <c r="H481" s="7" t="s">
        <v>1886</v>
      </c>
      <c r="I481" s="5"/>
      <c r="J481" s="1" t="s">
        <v>1887</v>
      </c>
      <c r="K481" s="1" t="s">
        <v>1888</v>
      </c>
    </row>
    <row r="482" spans="1:11" ht="135" x14ac:dyDescent="0.4">
      <c r="A482" s="34">
        <v>41824</v>
      </c>
      <c r="B482" s="1" t="s">
        <v>5</v>
      </c>
      <c r="C482" s="1" t="s">
        <v>16</v>
      </c>
      <c r="D482" s="1" t="s">
        <v>337</v>
      </c>
      <c r="E482" s="15" t="s">
        <v>10</v>
      </c>
      <c r="F482" s="1"/>
      <c r="G482" s="1" t="s">
        <v>58</v>
      </c>
      <c r="H482" s="7" t="s">
        <v>924</v>
      </c>
      <c r="I482" s="5"/>
      <c r="J482" s="1" t="s">
        <v>1889</v>
      </c>
      <c r="K482" s="1" t="s">
        <v>1890</v>
      </c>
    </row>
    <row r="483" spans="1:11" ht="54" x14ac:dyDescent="0.4">
      <c r="A483" s="34">
        <v>41824</v>
      </c>
      <c r="B483" s="1" t="s">
        <v>1724</v>
      </c>
      <c r="C483" s="1" t="s">
        <v>16</v>
      </c>
      <c r="D483" s="1" t="s">
        <v>337</v>
      </c>
      <c r="E483" s="15" t="s">
        <v>348</v>
      </c>
      <c r="F483" s="1"/>
      <c r="G483" s="1" t="s">
        <v>29</v>
      </c>
      <c r="H483" s="7" t="s">
        <v>1891</v>
      </c>
      <c r="I483" s="5"/>
      <c r="J483" s="1" t="s">
        <v>1892</v>
      </c>
      <c r="K483" s="1" t="s">
        <v>1893</v>
      </c>
    </row>
    <row r="484" spans="1:11" ht="27" x14ac:dyDescent="0.4">
      <c r="A484" s="34">
        <v>41824</v>
      </c>
      <c r="B484" s="1" t="s">
        <v>1724</v>
      </c>
      <c r="C484" s="1" t="s">
        <v>6</v>
      </c>
      <c r="D484" s="1" t="s">
        <v>47</v>
      </c>
      <c r="E484" s="19" t="s">
        <v>187</v>
      </c>
      <c r="F484" s="1"/>
      <c r="G484" s="1" t="s">
        <v>58</v>
      </c>
      <c r="H484" s="7" t="s">
        <v>1894</v>
      </c>
      <c r="I484" s="5"/>
      <c r="J484" s="1" t="s">
        <v>1895</v>
      </c>
      <c r="K484" s="1" t="s">
        <v>1896</v>
      </c>
    </row>
    <row r="485" spans="1:11" ht="40.5" x14ac:dyDescent="0.4">
      <c r="A485" s="34">
        <v>41825</v>
      </c>
      <c r="B485" s="1" t="s">
        <v>54</v>
      </c>
      <c r="C485" s="1" t="s">
        <v>16</v>
      </c>
      <c r="D485" s="1" t="s">
        <v>337</v>
      </c>
      <c r="E485" s="15" t="s">
        <v>88</v>
      </c>
      <c r="F485" s="1"/>
      <c r="G485" s="1" t="s">
        <v>58</v>
      </c>
      <c r="H485" s="7" t="s">
        <v>1897</v>
      </c>
      <c r="I485" s="5"/>
      <c r="J485" s="1" t="s">
        <v>1898</v>
      </c>
      <c r="K485" s="1" t="s">
        <v>1899</v>
      </c>
    </row>
    <row r="486" spans="1:11" ht="67.5" x14ac:dyDescent="0.4">
      <c r="A486" s="34">
        <v>41827</v>
      </c>
      <c r="B486" s="1" t="s">
        <v>54</v>
      </c>
      <c r="C486" s="1" t="s">
        <v>16</v>
      </c>
      <c r="D486" s="1" t="s">
        <v>359</v>
      </c>
      <c r="E486" s="15" t="s">
        <v>110</v>
      </c>
      <c r="F486" s="1"/>
      <c r="G486" s="1" t="s">
        <v>14</v>
      </c>
      <c r="H486" s="7" t="s">
        <v>919</v>
      </c>
      <c r="I486" s="5"/>
      <c r="J486" s="1" t="s">
        <v>1900</v>
      </c>
      <c r="K486" s="1" t="s">
        <v>1901</v>
      </c>
    </row>
    <row r="487" spans="1:11" ht="121.5" x14ac:dyDescent="0.4">
      <c r="A487" s="34">
        <v>41827</v>
      </c>
      <c r="B487" s="1" t="s">
        <v>54</v>
      </c>
      <c r="C487" s="1" t="s">
        <v>16</v>
      </c>
      <c r="D487" s="1" t="s">
        <v>359</v>
      </c>
      <c r="E487" s="15" t="s">
        <v>51</v>
      </c>
      <c r="F487" s="1"/>
      <c r="G487" s="1" t="s">
        <v>55</v>
      </c>
      <c r="H487" s="7" t="s">
        <v>1902</v>
      </c>
      <c r="I487" s="5"/>
      <c r="J487" s="1" t="s">
        <v>1903</v>
      </c>
      <c r="K487" s="1" t="s">
        <v>1904</v>
      </c>
    </row>
    <row r="488" spans="1:11" ht="40.5" x14ac:dyDescent="0.4">
      <c r="A488" s="34">
        <v>41827</v>
      </c>
      <c r="B488" s="1" t="s">
        <v>5</v>
      </c>
      <c r="C488" s="1" t="s">
        <v>6</v>
      </c>
      <c r="D488" s="1" t="s">
        <v>59</v>
      </c>
      <c r="E488" s="15" t="s">
        <v>1905</v>
      </c>
      <c r="F488" s="1"/>
      <c r="G488" s="1" t="s">
        <v>24</v>
      </c>
      <c r="H488" s="7" t="s">
        <v>1906</v>
      </c>
      <c r="I488" s="5"/>
      <c r="J488" s="1" t="s">
        <v>1907</v>
      </c>
      <c r="K488" s="1" t="s">
        <v>1908</v>
      </c>
    </row>
    <row r="489" spans="1:11" ht="27" x14ac:dyDescent="0.4">
      <c r="A489" s="34">
        <v>41828</v>
      </c>
      <c r="B489" s="1" t="s">
        <v>54</v>
      </c>
      <c r="C489" s="1" t="s">
        <v>16</v>
      </c>
      <c r="D489" s="1" t="s">
        <v>359</v>
      </c>
      <c r="E489" s="15" t="s">
        <v>110</v>
      </c>
      <c r="F489" s="1"/>
      <c r="G489" s="1" t="s">
        <v>70</v>
      </c>
      <c r="H489" s="7" t="s">
        <v>1909</v>
      </c>
      <c r="I489" s="5"/>
      <c r="J489" s="1" t="s">
        <v>1910</v>
      </c>
      <c r="K489" s="1" t="s">
        <v>1911</v>
      </c>
    </row>
    <row r="490" spans="1:11" ht="27" x14ac:dyDescent="0.4">
      <c r="A490" s="34">
        <v>41828</v>
      </c>
      <c r="B490" s="1" t="s">
        <v>54</v>
      </c>
      <c r="C490" s="1" t="s">
        <v>16</v>
      </c>
      <c r="D490" s="1" t="s">
        <v>337</v>
      </c>
      <c r="E490" s="15" t="s">
        <v>10</v>
      </c>
      <c r="F490" s="1"/>
      <c r="G490" s="1" t="s">
        <v>70</v>
      </c>
      <c r="H490" s="7" t="s">
        <v>1912</v>
      </c>
      <c r="I490" s="5"/>
      <c r="J490" s="1" t="s">
        <v>1913</v>
      </c>
      <c r="K490" s="1" t="s">
        <v>1914</v>
      </c>
    </row>
    <row r="491" spans="1:11" ht="54" x14ac:dyDescent="0.4">
      <c r="A491" s="34">
        <v>41828</v>
      </c>
      <c r="B491" s="1" t="s">
        <v>1724</v>
      </c>
      <c r="C491" s="1" t="s">
        <v>16</v>
      </c>
      <c r="D491" s="1" t="s">
        <v>337</v>
      </c>
      <c r="E491" s="15" t="s">
        <v>1915</v>
      </c>
      <c r="F491" s="1"/>
      <c r="G491" s="1" t="s">
        <v>89</v>
      </c>
      <c r="H491" s="7" t="s">
        <v>1916</v>
      </c>
      <c r="I491" s="5"/>
      <c r="J491" s="1" t="s">
        <v>1917</v>
      </c>
      <c r="K491" s="1" t="s">
        <v>1918</v>
      </c>
    </row>
    <row r="492" spans="1:11" ht="40.5" x14ac:dyDescent="0.4">
      <c r="A492" s="34">
        <v>41828</v>
      </c>
      <c r="B492" s="1" t="s">
        <v>1724</v>
      </c>
      <c r="C492" s="1" t="s">
        <v>16</v>
      </c>
      <c r="D492" s="1" t="s">
        <v>359</v>
      </c>
      <c r="E492" s="15" t="s">
        <v>1712</v>
      </c>
      <c r="F492" s="1"/>
      <c r="G492" s="1" t="s">
        <v>46</v>
      </c>
      <c r="H492" s="7" t="s">
        <v>1919</v>
      </c>
      <c r="I492" s="5"/>
      <c r="J492" s="1" t="s">
        <v>1920</v>
      </c>
      <c r="K492" s="1" t="s">
        <v>1921</v>
      </c>
    </row>
    <row r="493" spans="1:11" ht="67.5" x14ac:dyDescent="0.4">
      <c r="A493" s="34">
        <v>41828</v>
      </c>
      <c r="B493" s="1" t="s">
        <v>54</v>
      </c>
      <c r="C493" s="1" t="s">
        <v>6</v>
      </c>
      <c r="D493" s="1" t="s">
        <v>44</v>
      </c>
      <c r="E493" s="15" t="s">
        <v>1922</v>
      </c>
      <c r="F493" s="1"/>
      <c r="G493" s="1" t="s">
        <v>58</v>
      </c>
      <c r="H493" s="7" t="s">
        <v>1923</v>
      </c>
      <c r="I493" s="5"/>
      <c r="J493" s="1" t="s">
        <v>1924</v>
      </c>
      <c r="K493" s="1" t="s">
        <v>1925</v>
      </c>
    </row>
    <row r="494" spans="1:11" ht="40.5" x14ac:dyDescent="0.4">
      <c r="A494" s="34">
        <v>41829</v>
      </c>
      <c r="B494" s="1" t="s">
        <v>1724</v>
      </c>
      <c r="C494" s="1" t="s">
        <v>6</v>
      </c>
      <c r="D494" s="1" t="s">
        <v>747</v>
      </c>
      <c r="E494" s="15" t="s">
        <v>1926</v>
      </c>
      <c r="F494" s="1"/>
      <c r="G494" s="1" t="s">
        <v>58</v>
      </c>
      <c r="H494" s="7" t="s">
        <v>1927</v>
      </c>
      <c r="I494" s="5"/>
      <c r="J494" s="1" t="s">
        <v>1928</v>
      </c>
      <c r="K494" s="1" t="s">
        <v>1929</v>
      </c>
    </row>
    <row r="495" spans="1:11" ht="40.5" x14ac:dyDescent="0.4">
      <c r="A495" s="34">
        <v>41830</v>
      </c>
      <c r="B495" s="1" t="s">
        <v>1724</v>
      </c>
      <c r="C495" s="1" t="s">
        <v>6</v>
      </c>
      <c r="D495" s="1" t="s">
        <v>27</v>
      </c>
      <c r="E495" s="15" t="s">
        <v>1930</v>
      </c>
      <c r="F495" s="1"/>
      <c r="G495" s="1" t="s">
        <v>89</v>
      </c>
      <c r="H495" s="7" t="s">
        <v>1931</v>
      </c>
      <c r="I495" s="5"/>
      <c r="J495" s="1" t="s">
        <v>1932</v>
      </c>
      <c r="K495" s="1" t="s">
        <v>1933</v>
      </c>
    </row>
    <row r="496" spans="1:11" ht="40.5" x14ac:dyDescent="0.4">
      <c r="A496" s="34">
        <v>41830</v>
      </c>
      <c r="B496" s="1" t="s">
        <v>1724</v>
      </c>
      <c r="C496" s="1" t="s">
        <v>1640</v>
      </c>
      <c r="D496" s="1" t="s">
        <v>12</v>
      </c>
      <c r="E496" s="15" t="s">
        <v>1934</v>
      </c>
      <c r="F496" s="1"/>
      <c r="G496" s="1" t="s">
        <v>43</v>
      </c>
      <c r="H496" s="7" t="s">
        <v>1935</v>
      </c>
      <c r="I496" s="5"/>
      <c r="J496" s="1" t="s">
        <v>1936</v>
      </c>
      <c r="K496" s="1" t="s">
        <v>1937</v>
      </c>
    </row>
    <row r="497" spans="1:11" ht="81" x14ac:dyDescent="0.4">
      <c r="A497" s="34">
        <v>41831</v>
      </c>
      <c r="B497" s="1" t="s">
        <v>5</v>
      </c>
      <c r="C497" s="1" t="s">
        <v>16</v>
      </c>
      <c r="D497" s="1" t="s">
        <v>337</v>
      </c>
      <c r="E497" s="15" t="s">
        <v>348</v>
      </c>
      <c r="F497" s="1"/>
      <c r="G497" s="1" t="s">
        <v>52</v>
      </c>
      <c r="H497" s="7" t="s">
        <v>1051</v>
      </c>
      <c r="I497" s="5"/>
      <c r="J497" s="1" t="s">
        <v>1938</v>
      </c>
      <c r="K497" s="1" t="s">
        <v>1939</v>
      </c>
    </row>
    <row r="498" spans="1:11" ht="27" x14ac:dyDescent="0.4">
      <c r="A498" s="34">
        <v>41835</v>
      </c>
      <c r="B498" s="1" t="s">
        <v>54</v>
      </c>
      <c r="C498" s="1" t="s">
        <v>6</v>
      </c>
      <c r="D498" s="1" t="s">
        <v>27</v>
      </c>
      <c r="E498" s="15" t="s">
        <v>1940</v>
      </c>
      <c r="F498" s="1"/>
      <c r="G498" s="1" t="s">
        <v>34</v>
      </c>
      <c r="H498" s="7" t="s">
        <v>1941</v>
      </c>
      <c r="I498" s="5"/>
      <c r="J498" s="1" t="s">
        <v>1942</v>
      </c>
      <c r="K498" s="1" t="s">
        <v>1943</v>
      </c>
    </row>
    <row r="499" spans="1:11" ht="148.5" x14ac:dyDescent="0.4">
      <c r="A499" s="34">
        <v>41835</v>
      </c>
      <c r="B499" s="1" t="s">
        <v>5</v>
      </c>
      <c r="C499" s="1" t="s">
        <v>6</v>
      </c>
      <c r="D499" s="1" t="s">
        <v>446</v>
      </c>
      <c r="E499" s="15" t="s">
        <v>1944</v>
      </c>
      <c r="F499" s="1"/>
      <c r="G499" s="1" t="s">
        <v>61</v>
      </c>
      <c r="H499" s="7" t="s">
        <v>1945</v>
      </c>
      <c r="I499" s="5"/>
      <c r="J499" s="1" t="s">
        <v>1946</v>
      </c>
      <c r="K499" s="1" t="s">
        <v>1947</v>
      </c>
    </row>
    <row r="500" spans="1:11" ht="108" x14ac:dyDescent="0.4">
      <c r="A500" s="34">
        <v>41835</v>
      </c>
      <c r="B500" s="1" t="s">
        <v>5</v>
      </c>
      <c r="C500" s="1" t="s">
        <v>6</v>
      </c>
      <c r="D500" s="1" t="s">
        <v>37</v>
      </c>
      <c r="E500" s="15" t="s">
        <v>793</v>
      </c>
      <c r="F500" s="1"/>
      <c r="G500" s="1" t="s">
        <v>29</v>
      </c>
      <c r="H500" s="7" t="s">
        <v>1948</v>
      </c>
      <c r="I500" s="5"/>
      <c r="J500" s="1" t="s">
        <v>1949</v>
      </c>
      <c r="K500" s="1" t="s">
        <v>1950</v>
      </c>
    </row>
    <row r="501" spans="1:11" x14ac:dyDescent="0.4">
      <c r="A501" s="34">
        <v>41836</v>
      </c>
      <c r="B501" s="1" t="s">
        <v>54</v>
      </c>
      <c r="C501" s="1" t="s">
        <v>6</v>
      </c>
      <c r="D501" s="1" t="s">
        <v>12</v>
      </c>
      <c r="E501" s="15" t="s">
        <v>188</v>
      </c>
      <c r="F501" s="1"/>
      <c r="G501" s="1" t="s">
        <v>70</v>
      </c>
      <c r="H501" s="7" t="s">
        <v>1952</v>
      </c>
      <c r="I501" s="5"/>
      <c r="J501" s="1" t="s">
        <v>1953</v>
      </c>
      <c r="K501" s="1" t="s">
        <v>1954</v>
      </c>
    </row>
    <row r="502" spans="1:11" ht="54" x14ac:dyDescent="0.4">
      <c r="A502" s="34">
        <v>41836</v>
      </c>
      <c r="B502" s="1" t="s">
        <v>332</v>
      </c>
      <c r="C502" s="1" t="s">
        <v>16</v>
      </c>
      <c r="D502" s="1" t="s">
        <v>337</v>
      </c>
      <c r="E502" s="15" t="s">
        <v>72</v>
      </c>
      <c r="F502" s="1"/>
      <c r="G502" s="1" t="s">
        <v>55</v>
      </c>
      <c r="H502" s="7" t="s">
        <v>1955</v>
      </c>
      <c r="I502" s="5"/>
      <c r="J502" s="1" t="s">
        <v>1956</v>
      </c>
      <c r="K502" s="1" t="s">
        <v>1957</v>
      </c>
    </row>
    <row r="503" spans="1:11" ht="81" x14ac:dyDescent="0.4">
      <c r="A503" s="34">
        <v>41837</v>
      </c>
      <c r="B503" s="1" t="s">
        <v>332</v>
      </c>
      <c r="C503" s="1" t="s">
        <v>6</v>
      </c>
      <c r="D503" s="1" t="s">
        <v>617</v>
      </c>
      <c r="E503" s="15" t="s">
        <v>1472</v>
      </c>
      <c r="F503" s="1"/>
      <c r="G503" s="1" t="s">
        <v>24</v>
      </c>
      <c r="H503" s="7" t="s">
        <v>1958</v>
      </c>
      <c r="I503" s="5"/>
      <c r="J503" s="1" t="s">
        <v>1959</v>
      </c>
      <c r="K503" s="1" t="s">
        <v>1960</v>
      </c>
    </row>
    <row r="504" spans="1:11" ht="54" x14ac:dyDescent="0.4">
      <c r="A504" s="34">
        <v>41837</v>
      </c>
      <c r="B504" s="1" t="s">
        <v>332</v>
      </c>
      <c r="C504" s="1" t="s">
        <v>6</v>
      </c>
      <c r="D504" s="1" t="s">
        <v>47</v>
      </c>
      <c r="E504" s="15" t="s">
        <v>1961</v>
      </c>
      <c r="F504" s="1"/>
      <c r="G504" s="1" t="s">
        <v>43</v>
      </c>
      <c r="H504" s="7" t="s">
        <v>1962</v>
      </c>
      <c r="I504" s="5"/>
      <c r="J504" s="1" t="s">
        <v>1963</v>
      </c>
      <c r="K504" s="1" t="s">
        <v>1964</v>
      </c>
    </row>
    <row r="505" spans="1:11" ht="27" x14ac:dyDescent="0.4">
      <c r="A505" s="34">
        <v>41837</v>
      </c>
      <c r="B505" s="1" t="s">
        <v>54</v>
      </c>
      <c r="C505" s="1" t="s">
        <v>11</v>
      </c>
      <c r="D505" s="1" t="s">
        <v>1965</v>
      </c>
      <c r="E505" s="15" t="s">
        <v>1966</v>
      </c>
      <c r="F505" s="1"/>
      <c r="G505" s="1" t="s">
        <v>89</v>
      </c>
      <c r="H505" s="7"/>
      <c r="I505" s="5"/>
      <c r="J505" s="1" t="s">
        <v>1967</v>
      </c>
      <c r="K505" s="1" t="s">
        <v>1968</v>
      </c>
    </row>
    <row r="506" spans="1:11" ht="54" x14ac:dyDescent="0.4">
      <c r="A506" s="34">
        <v>41838</v>
      </c>
      <c r="B506" s="1" t="s">
        <v>54</v>
      </c>
      <c r="C506" s="1" t="s">
        <v>16</v>
      </c>
      <c r="D506" s="1" t="s">
        <v>337</v>
      </c>
      <c r="E506" s="15" t="s">
        <v>348</v>
      </c>
      <c r="F506" s="1"/>
      <c r="G506" s="1" t="s">
        <v>70</v>
      </c>
      <c r="H506" s="7"/>
      <c r="I506" s="5"/>
      <c r="J506" s="1" t="s">
        <v>1969</v>
      </c>
      <c r="K506" s="1" t="s">
        <v>1970</v>
      </c>
    </row>
    <row r="507" spans="1:11" ht="27" x14ac:dyDescent="0.4">
      <c r="A507" s="34">
        <v>41838</v>
      </c>
      <c r="B507" s="1" t="s">
        <v>54</v>
      </c>
      <c r="C507" s="1" t="s">
        <v>16</v>
      </c>
      <c r="D507" s="1" t="s">
        <v>1971</v>
      </c>
      <c r="E507" s="15" t="s">
        <v>1972</v>
      </c>
      <c r="F507" s="1"/>
      <c r="G507" s="1" t="s">
        <v>39</v>
      </c>
      <c r="H507" s="7"/>
      <c r="I507" s="5"/>
      <c r="J507" s="1" t="s">
        <v>1973</v>
      </c>
      <c r="K507" s="1" t="s">
        <v>1974</v>
      </c>
    </row>
    <row r="508" spans="1:11" x14ac:dyDescent="0.4">
      <c r="A508" s="34">
        <v>41838</v>
      </c>
      <c r="B508" s="1" t="s">
        <v>1724</v>
      </c>
      <c r="C508" s="1" t="s">
        <v>16</v>
      </c>
      <c r="D508" s="1" t="s">
        <v>337</v>
      </c>
      <c r="E508" s="15" t="s">
        <v>442</v>
      </c>
      <c r="F508" s="1"/>
      <c r="G508" s="1" t="s">
        <v>1975</v>
      </c>
      <c r="H508" s="7" t="s">
        <v>1976</v>
      </c>
      <c r="I508" s="5"/>
      <c r="J508" s="1" t="s">
        <v>1977</v>
      </c>
      <c r="K508" s="1" t="s">
        <v>1978</v>
      </c>
    </row>
    <row r="509" spans="1:11" ht="27" x14ac:dyDescent="0.4">
      <c r="A509" s="34">
        <v>41838</v>
      </c>
      <c r="B509" s="1" t="s">
        <v>1724</v>
      </c>
      <c r="C509" s="1" t="s">
        <v>11</v>
      </c>
      <c r="D509" s="1" t="s">
        <v>1979</v>
      </c>
      <c r="E509" s="15"/>
      <c r="F509" s="1"/>
      <c r="G509" s="1" t="s">
        <v>14</v>
      </c>
      <c r="H509" s="7" t="s">
        <v>1980</v>
      </c>
      <c r="I509" s="5"/>
      <c r="J509" s="1" t="s">
        <v>1981</v>
      </c>
      <c r="K509" s="1" t="s">
        <v>1982</v>
      </c>
    </row>
    <row r="510" spans="1:11" ht="27" x14ac:dyDescent="0.4">
      <c r="A510" s="34">
        <v>41838</v>
      </c>
      <c r="B510" s="1" t="s">
        <v>5</v>
      </c>
      <c r="C510" s="1" t="s">
        <v>16</v>
      </c>
      <c r="D510" s="1" t="s">
        <v>359</v>
      </c>
      <c r="E510" s="15" t="s">
        <v>1983</v>
      </c>
      <c r="F510" s="1"/>
      <c r="G510" s="1" t="s">
        <v>46</v>
      </c>
      <c r="H510" s="7" t="s">
        <v>1620</v>
      </c>
      <c r="I510" s="5"/>
      <c r="J510" s="1" t="s">
        <v>1984</v>
      </c>
      <c r="K510" s="1" t="s">
        <v>1985</v>
      </c>
    </row>
    <row r="511" spans="1:11" ht="40.5" x14ac:dyDescent="0.4">
      <c r="A511" s="34">
        <v>41838</v>
      </c>
      <c r="B511" s="1" t="s">
        <v>5</v>
      </c>
      <c r="C511" s="1" t="s">
        <v>16</v>
      </c>
      <c r="D511" s="1" t="s">
        <v>359</v>
      </c>
      <c r="E511" s="15" t="s">
        <v>88</v>
      </c>
      <c r="F511" s="1"/>
      <c r="G511" s="1" t="s">
        <v>58</v>
      </c>
      <c r="H511" s="7" t="s">
        <v>1986</v>
      </c>
      <c r="I511" s="5"/>
      <c r="J511" s="1" t="s">
        <v>1987</v>
      </c>
      <c r="K511" s="1" t="s">
        <v>1988</v>
      </c>
    </row>
    <row r="512" spans="1:11" ht="27" x14ac:dyDescent="0.4">
      <c r="A512" s="34">
        <v>41838</v>
      </c>
      <c r="B512" s="1" t="s">
        <v>5</v>
      </c>
      <c r="C512" s="1" t="s">
        <v>16</v>
      </c>
      <c r="D512" s="1" t="s">
        <v>337</v>
      </c>
      <c r="E512" s="15" t="s">
        <v>348</v>
      </c>
      <c r="F512" s="1"/>
      <c r="G512" s="1" t="s">
        <v>39</v>
      </c>
      <c r="H512" s="7"/>
      <c r="I512" s="5"/>
      <c r="J512" s="1" t="s">
        <v>1989</v>
      </c>
      <c r="K512" s="1" t="s">
        <v>1990</v>
      </c>
    </row>
    <row r="513" spans="1:11" ht="27" x14ac:dyDescent="0.4">
      <c r="A513" s="34">
        <v>41842</v>
      </c>
      <c r="B513" s="1" t="s">
        <v>54</v>
      </c>
      <c r="C513" s="1" t="s">
        <v>6</v>
      </c>
      <c r="D513" s="1" t="s">
        <v>720</v>
      </c>
      <c r="E513" s="15" t="s">
        <v>721</v>
      </c>
      <c r="F513" s="1"/>
      <c r="G513" s="1" t="s">
        <v>9</v>
      </c>
      <c r="H513" s="7" t="s">
        <v>1991</v>
      </c>
      <c r="I513" s="5"/>
      <c r="J513" s="1" t="s">
        <v>1992</v>
      </c>
      <c r="K513" s="1" t="s">
        <v>1993</v>
      </c>
    </row>
    <row r="514" spans="1:11" ht="67.5" x14ac:dyDescent="0.4">
      <c r="A514" s="34">
        <v>41842</v>
      </c>
      <c r="B514" s="1" t="s">
        <v>54</v>
      </c>
      <c r="C514" s="1" t="s">
        <v>6</v>
      </c>
      <c r="D514" s="1" t="s">
        <v>47</v>
      </c>
      <c r="E514" s="15" t="s">
        <v>1994</v>
      </c>
      <c r="F514" s="1"/>
      <c r="G514" s="1" t="s">
        <v>58</v>
      </c>
      <c r="H514" s="7" t="s">
        <v>1423</v>
      </c>
      <c r="I514" s="5"/>
      <c r="J514" s="1" t="s">
        <v>1995</v>
      </c>
      <c r="K514" s="1" t="s">
        <v>1996</v>
      </c>
    </row>
    <row r="515" spans="1:11" ht="54" x14ac:dyDescent="0.4">
      <c r="A515" s="34">
        <v>41842</v>
      </c>
      <c r="B515" s="1" t="s">
        <v>1724</v>
      </c>
      <c r="C515" s="1" t="s">
        <v>16</v>
      </c>
      <c r="D515" s="1" t="s">
        <v>1776</v>
      </c>
      <c r="E515" s="15" t="s">
        <v>69</v>
      </c>
      <c r="F515" s="1"/>
      <c r="G515" s="1" t="s">
        <v>29</v>
      </c>
      <c r="H515" s="7" t="s">
        <v>1997</v>
      </c>
      <c r="I515" s="5" t="s">
        <v>1248</v>
      </c>
      <c r="J515" s="1" t="s">
        <v>1998</v>
      </c>
      <c r="K515" s="1" t="s">
        <v>1999</v>
      </c>
    </row>
    <row r="516" spans="1:11" ht="27" x14ac:dyDescent="0.4">
      <c r="A516" s="34">
        <v>41842</v>
      </c>
      <c r="B516" s="1" t="s">
        <v>1724</v>
      </c>
      <c r="C516" s="1" t="s">
        <v>16</v>
      </c>
      <c r="D516" s="1" t="s">
        <v>1776</v>
      </c>
      <c r="E516" s="15" t="s">
        <v>72</v>
      </c>
      <c r="F516" s="1"/>
      <c r="G516" s="1" t="s">
        <v>2000</v>
      </c>
      <c r="H516" s="7" t="s">
        <v>2001</v>
      </c>
      <c r="I516" s="5"/>
      <c r="J516" s="1" t="s">
        <v>2002</v>
      </c>
      <c r="K516" s="1" t="s">
        <v>2003</v>
      </c>
    </row>
    <row r="517" spans="1:11" ht="27" x14ac:dyDescent="0.4">
      <c r="A517" s="34">
        <v>41843</v>
      </c>
      <c r="B517" s="1" t="s">
        <v>54</v>
      </c>
      <c r="C517" s="1" t="s">
        <v>6</v>
      </c>
      <c r="D517" s="1" t="s">
        <v>12</v>
      </c>
      <c r="E517" s="15" t="s">
        <v>984</v>
      </c>
      <c r="F517" s="1"/>
      <c r="G517" s="1" t="s">
        <v>58</v>
      </c>
      <c r="H517" s="7"/>
      <c r="I517" s="5"/>
      <c r="J517" s="1" t="s">
        <v>2004</v>
      </c>
      <c r="K517" s="1" t="s">
        <v>2005</v>
      </c>
    </row>
    <row r="518" spans="1:11" ht="81" x14ac:dyDescent="0.4">
      <c r="A518" s="34">
        <v>41843</v>
      </c>
      <c r="B518" s="1" t="s">
        <v>54</v>
      </c>
      <c r="C518" s="1" t="s">
        <v>16</v>
      </c>
      <c r="D518" s="1" t="s">
        <v>337</v>
      </c>
      <c r="E518" s="15" t="s">
        <v>384</v>
      </c>
      <c r="F518" s="1"/>
      <c r="G518" s="1" t="s">
        <v>19</v>
      </c>
      <c r="H518" s="7" t="s">
        <v>2006</v>
      </c>
      <c r="I518" s="5"/>
      <c r="J518" s="1" t="s">
        <v>2007</v>
      </c>
      <c r="K518" s="1" t="s">
        <v>2008</v>
      </c>
    </row>
    <row r="519" spans="1:11" ht="121.5" x14ac:dyDescent="0.4">
      <c r="A519" s="34">
        <v>41843</v>
      </c>
      <c r="B519" s="1" t="s">
        <v>54</v>
      </c>
      <c r="C519" s="1" t="s">
        <v>16</v>
      </c>
      <c r="D519" s="1" t="s">
        <v>337</v>
      </c>
      <c r="E519" s="15" t="s">
        <v>173</v>
      </c>
      <c r="F519" s="1"/>
      <c r="G519" s="1" t="s">
        <v>55</v>
      </c>
      <c r="H519" s="7" t="s">
        <v>2009</v>
      </c>
      <c r="I519" s="5"/>
      <c r="J519" s="1" t="s">
        <v>2010</v>
      </c>
      <c r="K519" s="1" t="s">
        <v>2011</v>
      </c>
    </row>
    <row r="520" spans="1:11" ht="67.5" x14ac:dyDescent="0.4">
      <c r="A520" s="34">
        <v>41843</v>
      </c>
      <c r="B520" s="1" t="s">
        <v>332</v>
      </c>
      <c r="C520" s="1" t="s">
        <v>6</v>
      </c>
      <c r="D520" s="1" t="s">
        <v>44</v>
      </c>
      <c r="E520" s="15" t="s">
        <v>1922</v>
      </c>
      <c r="F520" s="1"/>
      <c r="G520" s="1" t="s">
        <v>58</v>
      </c>
      <c r="H520" s="7" t="s">
        <v>611</v>
      </c>
      <c r="I520" s="5"/>
      <c r="J520" s="1" t="s">
        <v>2012</v>
      </c>
      <c r="K520" s="1" t="s">
        <v>2013</v>
      </c>
    </row>
    <row r="521" spans="1:11" ht="27" x14ac:dyDescent="0.4">
      <c r="A521" s="34">
        <v>41845</v>
      </c>
      <c r="B521" s="1" t="s">
        <v>5</v>
      </c>
      <c r="C521" s="1" t="s">
        <v>6</v>
      </c>
      <c r="D521" s="1" t="s">
        <v>44</v>
      </c>
      <c r="E521" s="15" t="s">
        <v>2014</v>
      </c>
      <c r="F521" s="1"/>
      <c r="G521" s="1" t="s">
        <v>34</v>
      </c>
      <c r="H521" s="7" t="s">
        <v>1322</v>
      </c>
      <c r="I521" s="5"/>
      <c r="J521" s="1" t="s">
        <v>2015</v>
      </c>
      <c r="K521" s="1" t="s">
        <v>2016</v>
      </c>
    </row>
    <row r="522" spans="1:11" ht="40.5" x14ac:dyDescent="0.4">
      <c r="A522" s="34">
        <v>41845</v>
      </c>
      <c r="B522" s="1" t="s">
        <v>94</v>
      </c>
      <c r="C522" s="1" t="s">
        <v>6</v>
      </c>
      <c r="D522" s="1" t="s">
        <v>59</v>
      </c>
      <c r="E522" s="15" t="s">
        <v>1905</v>
      </c>
      <c r="F522" s="1"/>
      <c r="G522" s="1" t="s">
        <v>24</v>
      </c>
      <c r="H522" s="7" t="s">
        <v>2017</v>
      </c>
      <c r="I522" s="5"/>
      <c r="J522" s="1" t="s">
        <v>2018</v>
      </c>
      <c r="K522" s="1" t="s">
        <v>2019</v>
      </c>
    </row>
    <row r="523" spans="1:11" ht="81" x14ac:dyDescent="0.4">
      <c r="A523" s="34">
        <v>41845</v>
      </c>
      <c r="B523" s="1" t="s">
        <v>94</v>
      </c>
      <c r="C523" s="1" t="s">
        <v>16</v>
      </c>
      <c r="D523" s="1" t="s">
        <v>337</v>
      </c>
      <c r="E523" s="15" t="s">
        <v>69</v>
      </c>
      <c r="F523" s="1"/>
      <c r="G523" s="1" t="s">
        <v>29</v>
      </c>
      <c r="H523" s="7" t="s">
        <v>2020</v>
      </c>
      <c r="I523" s="5"/>
      <c r="J523" s="1" t="s">
        <v>554</v>
      </c>
      <c r="K523" s="1" t="s">
        <v>2021</v>
      </c>
    </row>
    <row r="524" spans="1:11" x14ac:dyDescent="0.4">
      <c r="A524" s="34">
        <v>41845</v>
      </c>
      <c r="B524" s="1" t="s">
        <v>5</v>
      </c>
      <c r="C524" s="1" t="s">
        <v>89</v>
      </c>
      <c r="D524" s="1" t="s">
        <v>497</v>
      </c>
      <c r="E524" s="15" t="s">
        <v>2022</v>
      </c>
      <c r="F524" s="1"/>
      <c r="G524" s="1" t="s">
        <v>39</v>
      </c>
      <c r="H524" s="7" t="s">
        <v>2023</v>
      </c>
      <c r="I524" s="5"/>
      <c r="J524" s="1" t="s">
        <v>2024</v>
      </c>
      <c r="K524" s="1" t="s">
        <v>2025</v>
      </c>
    </row>
    <row r="525" spans="1:11" ht="27" x14ac:dyDescent="0.4">
      <c r="A525" s="34">
        <v>41848</v>
      </c>
      <c r="B525" s="1" t="s">
        <v>1724</v>
      </c>
      <c r="C525" s="1" t="s">
        <v>6</v>
      </c>
      <c r="D525" s="1" t="s">
        <v>355</v>
      </c>
      <c r="E525" s="15" t="s">
        <v>2026</v>
      </c>
      <c r="F525" s="1"/>
      <c r="G525" s="1" t="s">
        <v>14</v>
      </c>
      <c r="H525" s="7" t="s">
        <v>2027</v>
      </c>
      <c r="I525" s="5"/>
      <c r="J525" s="1" t="s">
        <v>2028</v>
      </c>
      <c r="K525" s="1" t="s">
        <v>2029</v>
      </c>
    </row>
    <row r="526" spans="1:11" ht="27" x14ac:dyDescent="0.4">
      <c r="A526" s="34">
        <v>41848</v>
      </c>
      <c r="B526" s="1" t="s">
        <v>1724</v>
      </c>
      <c r="C526" s="1" t="s">
        <v>6</v>
      </c>
      <c r="D526" s="1" t="s">
        <v>870</v>
      </c>
      <c r="E526" s="15" t="s">
        <v>2030</v>
      </c>
      <c r="F526" s="1"/>
      <c r="G526" s="1" t="s">
        <v>2031</v>
      </c>
      <c r="H526" s="7" t="s">
        <v>2032</v>
      </c>
      <c r="I526" s="5"/>
      <c r="J526" s="1" t="s">
        <v>2033</v>
      </c>
      <c r="K526" s="1" t="s">
        <v>2034</v>
      </c>
    </row>
    <row r="527" spans="1:11" ht="27" x14ac:dyDescent="0.4">
      <c r="A527" s="34">
        <v>41848</v>
      </c>
      <c r="B527" s="1" t="s">
        <v>54</v>
      </c>
      <c r="C527" s="1" t="s">
        <v>6</v>
      </c>
      <c r="D527" s="1" t="s">
        <v>12</v>
      </c>
      <c r="E527" s="15" t="s">
        <v>2035</v>
      </c>
      <c r="F527" s="1"/>
      <c r="G527" s="1" t="s">
        <v>39</v>
      </c>
      <c r="H527" s="7" t="s">
        <v>2036</v>
      </c>
      <c r="I527" s="5"/>
      <c r="J527" s="1" t="s">
        <v>2037</v>
      </c>
      <c r="K527" s="1" t="s">
        <v>2038</v>
      </c>
    </row>
    <row r="528" spans="1:11" ht="40.5" x14ac:dyDescent="0.4">
      <c r="A528" s="34">
        <v>41848</v>
      </c>
      <c r="B528" s="1" t="s">
        <v>5</v>
      </c>
      <c r="C528" s="1" t="s">
        <v>6</v>
      </c>
      <c r="D528" s="1" t="s">
        <v>44</v>
      </c>
      <c r="E528" s="15" t="s">
        <v>800</v>
      </c>
      <c r="F528" s="1"/>
      <c r="G528" s="1" t="s">
        <v>24</v>
      </c>
      <c r="H528" s="7" t="s">
        <v>1951</v>
      </c>
      <c r="I528" s="5"/>
      <c r="J528" s="1" t="s">
        <v>2039</v>
      </c>
      <c r="K528" s="1" t="s">
        <v>2040</v>
      </c>
    </row>
    <row r="529" spans="1:11" ht="67.5" x14ac:dyDescent="0.4">
      <c r="A529" s="34">
        <v>41848</v>
      </c>
      <c r="B529" s="1" t="s">
        <v>5</v>
      </c>
      <c r="C529" s="1" t="s">
        <v>89</v>
      </c>
      <c r="D529" s="1" t="s">
        <v>2041</v>
      </c>
      <c r="E529" s="15" t="s">
        <v>2042</v>
      </c>
      <c r="F529" s="1"/>
      <c r="G529" s="1" t="s">
        <v>24</v>
      </c>
      <c r="H529" s="7" t="s">
        <v>2043</v>
      </c>
      <c r="I529" s="5"/>
      <c r="J529" s="1" t="s">
        <v>2044</v>
      </c>
      <c r="K529" s="1" t="s">
        <v>2045</v>
      </c>
    </row>
    <row r="530" spans="1:11" x14ac:dyDescent="0.4">
      <c r="A530" s="34">
        <v>41848</v>
      </c>
      <c r="B530" s="1" t="s">
        <v>5</v>
      </c>
      <c r="C530" s="1" t="s">
        <v>16</v>
      </c>
      <c r="D530" s="1" t="s">
        <v>2046</v>
      </c>
      <c r="E530" s="15" t="s">
        <v>8</v>
      </c>
      <c r="F530" s="1"/>
      <c r="G530" s="1" t="s">
        <v>89</v>
      </c>
      <c r="H530" s="7"/>
      <c r="I530" s="5"/>
      <c r="J530" s="1" t="s">
        <v>2047</v>
      </c>
      <c r="K530" s="1" t="s">
        <v>2048</v>
      </c>
    </row>
    <row r="531" spans="1:11" ht="27" x14ac:dyDescent="0.4">
      <c r="A531" s="34">
        <v>41849</v>
      </c>
      <c r="B531" s="1" t="s">
        <v>1724</v>
      </c>
      <c r="C531" s="1" t="s">
        <v>16</v>
      </c>
      <c r="D531" s="1" t="s">
        <v>2049</v>
      </c>
      <c r="E531" s="15" t="s">
        <v>2050</v>
      </c>
      <c r="F531" s="1"/>
      <c r="G531" s="1" t="s">
        <v>24</v>
      </c>
      <c r="H531" s="7" t="s">
        <v>2051</v>
      </c>
      <c r="I531" s="5"/>
      <c r="J531" s="1" t="s">
        <v>2052</v>
      </c>
      <c r="K531" s="1" t="s">
        <v>2053</v>
      </c>
    </row>
    <row r="532" spans="1:11" ht="40.5" x14ac:dyDescent="0.4">
      <c r="A532" s="34">
        <v>41850</v>
      </c>
      <c r="B532" s="1" t="s">
        <v>332</v>
      </c>
      <c r="C532" s="1" t="s">
        <v>11</v>
      </c>
      <c r="D532" s="1" t="s">
        <v>2054</v>
      </c>
      <c r="E532" s="15" t="s">
        <v>2055</v>
      </c>
      <c r="F532" s="1"/>
      <c r="G532" s="1" t="s">
        <v>39</v>
      </c>
      <c r="H532" s="7" t="s">
        <v>2056</v>
      </c>
      <c r="I532" s="5"/>
      <c r="J532" s="1" t="s">
        <v>2057</v>
      </c>
      <c r="K532" s="1" t="s">
        <v>24674</v>
      </c>
    </row>
    <row r="533" spans="1:11" ht="67.5" x14ac:dyDescent="0.4">
      <c r="A533" s="34">
        <v>41850</v>
      </c>
      <c r="B533" s="1" t="s">
        <v>332</v>
      </c>
      <c r="C533" s="1" t="s">
        <v>6</v>
      </c>
      <c r="D533" s="1" t="s">
        <v>720</v>
      </c>
      <c r="E533" s="15" t="s">
        <v>1084</v>
      </c>
      <c r="F533" s="1"/>
      <c r="G533" s="1" t="s">
        <v>39</v>
      </c>
      <c r="H533" s="7" t="s">
        <v>1952</v>
      </c>
      <c r="I533" s="5"/>
      <c r="J533" s="1" t="s">
        <v>2058</v>
      </c>
      <c r="K533" s="1" t="s">
        <v>2059</v>
      </c>
    </row>
    <row r="534" spans="1:11" ht="67.5" x14ac:dyDescent="0.4">
      <c r="A534" s="34">
        <v>41850</v>
      </c>
      <c r="B534" s="1" t="s">
        <v>332</v>
      </c>
      <c r="C534" s="1" t="s">
        <v>16</v>
      </c>
      <c r="D534" s="1" t="s">
        <v>337</v>
      </c>
      <c r="E534" s="15" t="s">
        <v>186</v>
      </c>
      <c r="F534" s="1"/>
      <c r="G534" s="1" t="s">
        <v>24</v>
      </c>
      <c r="H534" s="7" t="s">
        <v>2060</v>
      </c>
      <c r="I534" s="5"/>
      <c r="J534" s="1" t="s">
        <v>2061</v>
      </c>
      <c r="K534" s="1" t="s">
        <v>2062</v>
      </c>
    </row>
    <row r="535" spans="1:11" ht="121.5" x14ac:dyDescent="0.4">
      <c r="A535" s="34">
        <v>41850</v>
      </c>
      <c r="B535" s="1" t="s">
        <v>54</v>
      </c>
      <c r="C535" s="1" t="s">
        <v>16</v>
      </c>
      <c r="D535" s="1" t="s">
        <v>337</v>
      </c>
      <c r="E535" s="15" t="s">
        <v>69</v>
      </c>
      <c r="F535" s="1"/>
      <c r="G535" s="1" t="s">
        <v>43</v>
      </c>
      <c r="H535" s="7" t="s">
        <v>360</v>
      </c>
      <c r="I535" s="5"/>
      <c r="J535" s="1" t="s">
        <v>2063</v>
      </c>
      <c r="K535" s="1" t="s">
        <v>2064</v>
      </c>
    </row>
    <row r="536" spans="1:11" ht="108" x14ac:dyDescent="0.4">
      <c r="A536" s="34">
        <v>41850</v>
      </c>
      <c r="B536" s="1" t="s">
        <v>54</v>
      </c>
      <c r="C536" s="1" t="s">
        <v>16</v>
      </c>
      <c r="D536" s="1" t="s">
        <v>337</v>
      </c>
      <c r="E536" s="15" t="s">
        <v>950</v>
      </c>
      <c r="F536" s="1"/>
      <c r="G536" s="1" t="s">
        <v>61</v>
      </c>
      <c r="H536" s="7" t="s">
        <v>2065</v>
      </c>
      <c r="I536" s="5"/>
      <c r="J536" s="1" t="s">
        <v>2066</v>
      </c>
      <c r="K536" s="1" t="s">
        <v>2067</v>
      </c>
    </row>
    <row r="537" spans="1:11" ht="40.5" x14ac:dyDescent="0.4">
      <c r="A537" s="34">
        <v>41850</v>
      </c>
      <c r="B537" s="1" t="s">
        <v>54</v>
      </c>
      <c r="C537" s="1" t="s">
        <v>87</v>
      </c>
      <c r="D537" s="1" t="s">
        <v>87</v>
      </c>
      <c r="E537" s="15" t="s">
        <v>2068</v>
      </c>
      <c r="F537" s="1"/>
      <c r="G537" s="1" t="s">
        <v>39</v>
      </c>
      <c r="H537" s="7" t="s">
        <v>2069</v>
      </c>
      <c r="I537" s="5"/>
      <c r="J537" s="1" t="s">
        <v>2070</v>
      </c>
      <c r="K537" s="1" t="s">
        <v>2071</v>
      </c>
    </row>
    <row r="538" spans="1:11" ht="67.5" x14ac:dyDescent="0.4">
      <c r="A538" s="34">
        <v>41851</v>
      </c>
      <c r="B538" s="1" t="s">
        <v>94</v>
      </c>
      <c r="C538" s="1" t="s">
        <v>16</v>
      </c>
      <c r="D538" s="1" t="s">
        <v>359</v>
      </c>
      <c r="E538" s="15" t="s">
        <v>108</v>
      </c>
      <c r="F538" s="1"/>
      <c r="G538" s="1" t="s">
        <v>34</v>
      </c>
      <c r="H538" s="7" t="s">
        <v>2072</v>
      </c>
      <c r="I538" s="5"/>
      <c r="J538" s="1" t="s">
        <v>2073</v>
      </c>
      <c r="K538" s="1" t="s">
        <v>2074</v>
      </c>
    </row>
    <row r="539" spans="1:11" ht="27" x14ac:dyDescent="0.4">
      <c r="A539" s="34">
        <v>41851</v>
      </c>
      <c r="B539" s="1" t="s">
        <v>94</v>
      </c>
      <c r="C539" s="1" t="s">
        <v>16</v>
      </c>
      <c r="D539" s="1" t="s">
        <v>359</v>
      </c>
      <c r="E539" s="15" t="s">
        <v>108</v>
      </c>
      <c r="F539" s="1"/>
      <c r="G539" s="1" t="s">
        <v>19</v>
      </c>
      <c r="H539" s="7" t="s">
        <v>2075</v>
      </c>
      <c r="I539" s="5"/>
      <c r="J539" s="1" t="s">
        <v>2076</v>
      </c>
      <c r="K539" s="1" t="s">
        <v>2077</v>
      </c>
    </row>
    <row r="540" spans="1:11" ht="27" x14ac:dyDescent="0.4">
      <c r="A540" s="34">
        <v>41851</v>
      </c>
      <c r="B540" s="1" t="s">
        <v>94</v>
      </c>
      <c r="C540" s="1" t="s">
        <v>16</v>
      </c>
      <c r="D540" s="1" t="s">
        <v>359</v>
      </c>
      <c r="E540" s="15" t="s">
        <v>108</v>
      </c>
      <c r="F540" s="1"/>
      <c r="G540" s="1" t="s">
        <v>24</v>
      </c>
      <c r="H540" s="7" t="s">
        <v>2078</v>
      </c>
      <c r="I540" s="5"/>
      <c r="J540" s="1" t="s">
        <v>2079</v>
      </c>
      <c r="K540" s="1" t="s">
        <v>2080</v>
      </c>
    </row>
    <row r="541" spans="1:11" ht="40.5" x14ac:dyDescent="0.4">
      <c r="A541" s="34">
        <v>41851</v>
      </c>
      <c r="B541" s="1" t="s">
        <v>94</v>
      </c>
      <c r="C541" s="1" t="s">
        <v>16</v>
      </c>
      <c r="D541" s="1" t="s">
        <v>359</v>
      </c>
      <c r="E541" s="15" t="s">
        <v>332</v>
      </c>
      <c r="F541" s="1"/>
      <c r="G541" s="1" t="s">
        <v>46</v>
      </c>
      <c r="H541" s="7" t="s">
        <v>2081</v>
      </c>
      <c r="I541" s="5"/>
      <c r="J541" s="1" t="s">
        <v>2082</v>
      </c>
      <c r="K541" s="1" t="s">
        <v>2083</v>
      </c>
    </row>
    <row r="542" spans="1:11" ht="27" x14ac:dyDescent="0.4">
      <c r="A542" s="34">
        <v>41851</v>
      </c>
      <c r="B542" s="1" t="s">
        <v>94</v>
      </c>
      <c r="C542" s="1" t="s">
        <v>16</v>
      </c>
      <c r="D542" s="1" t="s">
        <v>359</v>
      </c>
      <c r="E542" s="15" t="s">
        <v>332</v>
      </c>
      <c r="F542" s="1"/>
      <c r="G542" s="1" t="s">
        <v>46</v>
      </c>
      <c r="H542" s="7" t="s">
        <v>1106</v>
      </c>
      <c r="I542" s="5"/>
      <c r="J542" s="1" t="s">
        <v>2084</v>
      </c>
      <c r="K542" s="1" t="s">
        <v>2085</v>
      </c>
    </row>
    <row r="543" spans="1:11" ht="40.5" x14ac:dyDescent="0.4">
      <c r="A543" s="34">
        <v>41851</v>
      </c>
      <c r="B543" s="1" t="s">
        <v>94</v>
      </c>
      <c r="C543" s="1" t="s">
        <v>11</v>
      </c>
      <c r="D543" s="1" t="s">
        <v>12</v>
      </c>
      <c r="E543" s="15" t="s">
        <v>2086</v>
      </c>
      <c r="F543" s="1"/>
      <c r="G543" s="1" t="s">
        <v>83</v>
      </c>
      <c r="H543" s="7" t="s">
        <v>2087</v>
      </c>
      <c r="I543" s="5"/>
      <c r="J543" s="1" t="s">
        <v>2088</v>
      </c>
      <c r="K543" s="1" t="s">
        <v>2089</v>
      </c>
    </row>
    <row r="544" spans="1:11" ht="27" x14ac:dyDescent="0.4">
      <c r="A544" s="34">
        <v>41851</v>
      </c>
      <c r="B544" s="1" t="s">
        <v>94</v>
      </c>
      <c r="C544" s="1" t="s">
        <v>11</v>
      </c>
      <c r="D544" s="1" t="s">
        <v>379</v>
      </c>
      <c r="E544" s="15" t="s">
        <v>2090</v>
      </c>
      <c r="F544" s="1"/>
      <c r="G544" s="1" t="s">
        <v>67</v>
      </c>
      <c r="H544" s="7" t="s">
        <v>823</v>
      </c>
      <c r="I544" s="5"/>
      <c r="J544" s="1" t="s">
        <v>2091</v>
      </c>
      <c r="K544" s="1" t="s">
        <v>2092</v>
      </c>
    </row>
    <row r="545" spans="1:11" ht="27" x14ac:dyDescent="0.4">
      <c r="A545" s="34">
        <v>41851</v>
      </c>
      <c r="B545" s="1" t="s">
        <v>94</v>
      </c>
      <c r="C545" s="1" t="s">
        <v>87</v>
      </c>
      <c r="D545" s="1" t="s">
        <v>12</v>
      </c>
      <c r="E545" s="15"/>
      <c r="F545" s="1"/>
      <c r="G545" s="1" t="s">
        <v>89</v>
      </c>
      <c r="H545" s="7" t="s">
        <v>823</v>
      </c>
      <c r="I545" s="5"/>
      <c r="J545" s="1" t="s">
        <v>2093</v>
      </c>
      <c r="K545" s="1" t="s">
        <v>2094</v>
      </c>
    </row>
    <row r="546" spans="1:11" ht="40.5" x14ac:dyDescent="0.4">
      <c r="A546" s="34">
        <v>41851</v>
      </c>
      <c r="B546" s="1" t="s">
        <v>94</v>
      </c>
      <c r="C546" s="1" t="s">
        <v>11</v>
      </c>
      <c r="D546" s="1" t="s">
        <v>12</v>
      </c>
      <c r="E546" s="15"/>
      <c r="F546" s="1"/>
      <c r="G546" s="1" t="s">
        <v>89</v>
      </c>
      <c r="H546" s="7" t="s">
        <v>2032</v>
      </c>
      <c r="I546" s="5"/>
      <c r="J546" s="1" t="s">
        <v>2095</v>
      </c>
      <c r="K546" s="1" t="s">
        <v>2096</v>
      </c>
    </row>
    <row r="547" spans="1:11" ht="81" x14ac:dyDescent="0.4">
      <c r="A547" s="34">
        <v>41851</v>
      </c>
      <c r="B547" s="1" t="s">
        <v>54</v>
      </c>
      <c r="C547" s="1" t="s">
        <v>16</v>
      </c>
      <c r="D547" s="1" t="s">
        <v>337</v>
      </c>
      <c r="E547" s="15" t="s">
        <v>181</v>
      </c>
      <c r="F547" s="1"/>
      <c r="G547" s="1" t="s">
        <v>14</v>
      </c>
      <c r="H547" s="1" t="s">
        <v>2097</v>
      </c>
      <c r="I547" s="5"/>
      <c r="J547" s="1" t="s">
        <v>2098</v>
      </c>
      <c r="K547" s="1" t="s">
        <v>2099</v>
      </c>
    </row>
    <row r="548" spans="1:11" ht="27" x14ac:dyDescent="0.4">
      <c r="A548" s="34">
        <v>41852</v>
      </c>
      <c r="B548" s="1" t="s">
        <v>94</v>
      </c>
      <c r="C548" s="1" t="s">
        <v>6</v>
      </c>
      <c r="D548" s="1" t="s">
        <v>44</v>
      </c>
      <c r="E548" s="15" t="s">
        <v>1922</v>
      </c>
      <c r="F548" s="1"/>
      <c r="G548" s="1" t="s">
        <v>67</v>
      </c>
      <c r="H548" s="7" t="s">
        <v>2100</v>
      </c>
      <c r="I548" s="5"/>
      <c r="J548" s="1" t="s">
        <v>2101</v>
      </c>
      <c r="K548" s="1" t="s">
        <v>2102</v>
      </c>
    </row>
    <row r="549" spans="1:11" x14ac:dyDescent="0.4">
      <c r="A549" s="34">
        <v>41852</v>
      </c>
      <c r="B549" s="1" t="s">
        <v>94</v>
      </c>
      <c r="C549" s="1" t="s">
        <v>11</v>
      </c>
      <c r="D549" s="1" t="s">
        <v>47</v>
      </c>
      <c r="E549" s="15"/>
      <c r="F549" s="1"/>
      <c r="G549" s="1" t="s">
        <v>76</v>
      </c>
      <c r="H549" s="7" t="s">
        <v>2103</v>
      </c>
      <c r="I549" s="5"/>
      <c r="J549" s="1" t="s">
        <v>2104</v>
      </c>
      <c r="K549" s="1" t="s">
        <v>2105</v>
      </c>
    </row>
    <row r="550" spans="1:11" ht="81" x14ac:dyDescent="0.4">
      <c r="A550" s="34">
        <v>41852</v>
      </c>
      <c r="B550" s="1" t="s">
        <v>94</v>
      </c>
      <c r="C550" s="1" t="s">
        <v>16</v>
      </c>
      <c r="D550" s="1" t="s">
        <v>359</v>
      </c>
      <c r="E550" s="15" t="s">
        <v>114</v>
      </c>
      <c r="F550" s="1"/>
      <c r="G550" s="1" t="s">
        <v>34</v>
      </c>
      <c r="H550" s="7" t="s">
        <v>2032</v>
      </c>
      <c r="I550" s="5"/>
      <c r="J550" s="1" t="s">
        <v>2106</v>
      </c>
      <c r="K550" s="1" t="s">
        <v>2107</v>
      </c>
    </row>
    <row r="551" spans="1:11" ht="27" x14ac:dyDescent="0.4">
      <c r="A551" s="34">
        <v>41852</v>
      </c>
      <c r="B551" s="1" t="s">
        <v>94</v>
      </c>
      <c r="C551" s="1" t="s">
        <v>6</v>
      </c>
      <c r="D551" s="1" t="s">
        <v>12</v>
      </c>
      <c r="E551" s="15" t="s">
        <v>2108</v>
      </c>
      <c r="F551" s="1"/>
      <c r="G551" s="1" t="s">
        <v>58</v>
      </c>
      <c r="H551" s="7" t="s">
        <v>2109</v>
      </c>
      <c r="I551" s="5"/>
      <c r="J551" s="1" t="s">
        <v>2110</v>
      </c>
      <c r="K551" s="1" t="s">
        <v>2111</v>
      </c>
    </row>
    <row r="552" spans="1:11" ht="40.5" x14ac:dyDescent="0.4">
      <c r="A552" s="34">
        <v>41852</v>
      </c>
      <c r="B552" s="1" t="s">
        <v>94</v>
      </c>
      <c r="C552" s="1" t="s">
        <v>6</v>
      </c>
      <c r="D552" s="1" t="s">
        <v>37</v>
      </c>
      <c r="E552" s="15" t="s">
        <v>2112</v>
      </c>
      <c r="F552" s="1"/>
      <c r="G552" s="1" t="s">
        <v>89</v>
      </c>
      <c r="H552" s="7" t="s">
        <v>474</v>
      </c>
      <c r="I552" s="5"/>
      <c r="J552" s="1" t="s">
        <v>2113</v>
      </c>
      <c r="K552" s="1" t="s">
        <v>2114</v>
      </c>
    </row>
    <row r="553" spans="1:11" ht="40.5" x14ac:dyDescent="0.4">
      <c r="A553" s="34">
        <v>41852</v>
      </c>
      <c r="B553" s="1" t="s">
        <v>94</v>
      </c>
      <c r="C553" s="1" t="s">
        <v>6</v>
      </c>
      <c r="D553" s="1" t="s">
        <v>27</v>
      </c>
      <c r="E553" s="15" t="s">
        <v>2115</v>
      </c>
      <c r="F553" s="1"/>
      <c r="G553" s="1" t="s">
        <v>14</v>
      </c>
      <c r="H553" s="7" t="s">
        <v>2116</v>
      </c>
      <c r="I553" s="5"/>
      <c r="J553" s="1" t="s">
        <v>2117</v>
      </c>
      <c r="K553" s="1" t="s">
        <v>2118</v>
      </c>
    </row>
    <row r="554" spans="1:11" ht="108" x14ac:dyDescent="0.4">
      <c r="A554" s="34">
        <v>41853</v>
      </c>
      <c r="B554" s="1" t="s">
        <v>54</v>
      </c>
      <c r="C554" s="1" t="s">
        <v>16</v>
      </c>
      <c r="D554" s="1" t="s">
        <v>337</v>
      </c>
      <c r="E554" s="15" t="s">
        <v>173</v>
      </c>
      <c r="F554" s="1"/>
      <c r="G554" s="1" t="s">
        <v>29</v>
      </c>
      <c r="H554" s="7" t="s">
        <v>2119</v>
      </c>
      <c r="I554" s="5"/>
      <c r="J554" s="1" t="s">
        <v>2120</v>
      </c>
      <c r="K554" s="1" t="s">
        <v>2121</v>
      </c>
    </row>
    <row r="555" spans="1:11" x14ac:dyDescent="0.4">
      <c r="A555" s="34">
        <v>41854</v>
      </c>
      <c r="B555" s="1" t="s">
        <v>94</v>
      </c>
      <c r="C555" s="1" t="s">
        <v>6</v>
      </c>
      <c r="D555" s="1" t="s">
        <v>47</v>
      </c>
      <c r="E555" s="15" t="s">
        <v>2122</v>
      </c>
      <c r="F555" s="1"/>
      <c r="G555" s="1" t="s">
        <v>19</v>
      </c>
      <c r="H555" s="7" t="s">
        <v>1534</v>
      </c>
      <c r="I555" s="5"/>
      <c r="J555" s="1" t="s">
        <v>2123</v>
      </c>
      <c r="K555" s="1" t="s">
        <v>2124</v>
      </c>
    </row>
    <row r="556" spans="1:11" ht="40.5" x14ac:dyDescent="0.4">
      <c r="A556" s="34">
        <v>41855</v>
      </c>
      <c r="B556" s="1" t="s">
        <v>5</v>
      </c>
      <c r="C556" s="1" t="s">
        <v>6</v>
      </c>
      <c r="D556" s="1" t="s">
        <v>59</v>
      </c>
      <c r="E556" s="15" t="s">
        <v>1386</v>
      </c>
      <c r="F556" s="1"/>
      <c r="G556" s="1" t="s">
        <v>43</v>
      </c>
      <c r="H556" s="7" t="s">
        <v>2125</v>
      </c>
      <c r="I556" s="5"/>
      <c r="J556" s="1" t="s">
        <v>2126</v>
      </c>
      <c r="K556" s="1" t="s">
        <v>2127</v>
      </c>
    </row>
    <row r="557" spans="1:11" ht="27" x14ac:dyDescent="0.4">
      <c r="A557" s="34">
        <v>41855</v>
      </c>
      <c r="B557" s="1" t="s">
        <v>94</v>
      </c>
      <c r="C557" s="1" t="s">
        <v>6</v>
      </c>
      <c r="D557" s="1" t="s">
        <v>12</v>
      </c>
      <c r="E557" s="15" t="s">
        <v>2128</v>
      </c>
      <c r="F557" s="1"/>
      <c r="G557" s="1" t="s">
        <v>19</v>
      </c>
      <c r="H557" s="7" t="s">
        <v>2129</v>
      </c>
      <c r="I557" s="5"/>
      <c r="J557" s="1" t="s">
        <v>2130</v>
      </c>
      <c r="K557" s="1" t="s">
        <v>2131</v>
      </c>
    </row>
    <row r="558" spans="1:11" ht="27" x14ac:dyDescent="0.4">
      <c r="A558" s="34">
        <v>41855</v>
      </c>
      <c r="B558" s="1" t="s">
        <v>94</v>
      </c>
      <c r="C558" s="1" t="s">
        <v>16</v>
      </c>
      <c r="D558" s="1" t="s">
        <v>337</v>
      </c>
      <c r="E558" s="15" t="s">
        <v>2132</v>
      </c>
      <c r="F558" s="1"/>
      <c r="G558" s="1" t="s">
        <v>89</v>
      </c>
      <c r="H558" s="7" t="s">
        <v>2133</v>
      </c>
      <c r="I558" s="5"/>
      <c r="J558" s="1" t="s">
        <v>2134</v>
      </c>
      <c r="K558" s="1" t="s">
        <v>2135</v>
      </c>
    </row>
    <row r="559" spans="1:11" ht="40.5" x14ac:dyDescent="0.4">
      <c r="A559" s="34">
        <v>41855</v>
      </c>
      <c r="B559" s="1" t="s">
        <v>94</v>
      </c>
      <c r="C559" s="1" t="s">
        <v>6</v>
      </c>
      <c r="D559" s="1" t="s">
        <v>454</v>
      </c>
      <c r="E559" s="15" t="s">
        <v>2136</v>
      </c>
      <c r="F559" s="1"/>
      <c r="G559" s="1" t="s">
        <v>43</v>
      </c>
      <c r="H559" s="7" t="s">
        <v>2137</v>
      </c>
      <c r="I559" s="5"/>
      <c r="J559" s="1" t="s">
        <v>2138</v>
      </c>
      <c r="K559" s="1" t="s">
        <v>2139</v>
      </c>
    </row>
    <row r="560" spans="1:11" ht="40.5" x14ac:dyDescent="0.4">
      <c r="A560" s="34">
        <v>41855</v>
      </c>
      <c r="B560" s="1" t="s">
        <v>54</v>
      </c>
      <c r="C560" s="1" t="s">
        <v>6</v>
      </c>
      <c r="D560" s="1" t="s">
        <v>12</v>
      </c>
      <c r="E560" s="15" t="s">
        <v>2140</v>
      </c>
      <c r="F560" s="1"/>
      <c r="G560" s="1" t="s">
        <v>70</v>
      </c>
      <c r="H560" s="7" t="s">
        <v>2141</v>
      </c>
      <c r="I560" s="5"/>
      <c r="J560" s="1" t="s">
        <v>2142</v>
      </c>
      <c r="K560" s="1" t="s">
        <v>2143</v>
      </c>
    </row>
    <row r="561" spans="1:11" ht="27" x14ac:dyDescent="0.4">
      <c r="A561" s="34">
        <v>41856</v>
      </c>
      <c r="B561" s="1" t="s">
        <v>54</v>
      </c>
      <c r="C561" s="1" t="s">
        <v>6</v>
      </c>
      <c r="D561" s="1" t="s">
        <v>12</v>
      </c>
      <c r="E561" s="15" t="s">
        <v>1790</v>
      </c>
      <c r="F561" s="1"/>
      <c r="G561" s="1" t="s">
        <v>61</v>
      </c>
      <c r="H561" s="7" t="s">
        <v>2144</v>
      </c>
      <c r="I561" s="5"/>
      <c r="J561" s="1" t="s">
        <v>2145</v>
      </c>
      <c r="K561" s="1" t="s">
        <v>2146</v>
      </c>
    </row>
    <row r="562" spans="1:11" ht="54" x14ac:dyDescent="0.4">
      <c r="A562" s="34">
        <v>41856</v>
      </c>
      <c r="B562" s="1" t="s">
        <v>1724</v>
      </c>
      <c r="C562" s="1" t="s">
        <v>16</v>
      </c>
      <c r="D562" s="1" t="s">
        <v>359</v>
      </c>
      <c r="E562" s="15" t="s">
        <v>108</v>
      </c>
      <c r="F562" s="1"/>
      <c r="G562" s="1" t="s">
        <v>46</v>
      </c>
      <c r="H562" s="7" t="s">
        <v>2147</v>
      </c>
      <c r="I562" s="5"/>
      <c r="J562" s="1" t="s">
        <v>2148</v>
      </c>
      <c r="K562" s="1" t="s">
        <v>2149</v>
      </c>
    </row>
    <row r="563" spans="1:11" x14ac:dyDescent="0.4">
      <c r="A563" s="34">
        <v>41856</v>
      </c>
      <c r="B563" s="1" t="s">
        <v>1724</v>
      </c>
      <c r="C563" s="1" t="s">
        <v>6</v>
      </c>
      <c r="D563" s="1" t="s">
        <v>68</v>
      </c>
      <c r="E563" s="15" t="s">
        <v>2150</v>
      </c>
      <c r="F563" s="1"/>
      <c r="G563" s="1" t="s">
        <v>39</v>
      </c>
      <c r="H563" s="7" t="s">
        <v>2151</v>
      </c>
      <c r="I563" s="5"/>
      <c r="J563" s="1" t="s">
        <v>2152</v>
      </c>
      <c r="K563" s="1" t="s">
        <v>2153</v>
      </c>
    </row>
    <row r="564" spans="1:11" ht="54" x14ac:dyDescent="0.4">
      <c r="A564" s="34">
        <v>41856</v>
      </c>
      <c r="B564" s="1" t="s">
        <v>1724</v>
      </c>
      <c r="C564" s="1" t="s">
        <v>16</v>
      </c>
      <c r="D564" s="1" t="s">
        <v>359</v>
      </c>
      <c r="E564" s="15" t="s">
        <v>108</v>
      </c>
      <c r="F564" s="1"/>
      <c r="G564" s="1" t="s">
        <v>89</v>
      </c>
      <c r="H564" s="7" t="s">
        <v>1335</v>
      </c>
      <c r="I564" s="5"/>
      <c r="J564" s="1" t="s">
        <v>2154</v>
      </c>
      <c r="K564" s="1" t="s">
        <v>2155</v>
      </c>
    </row>
    <row r="565" spans="1:11" ht="54" x14ac:dyDescent="0.4">
      <c r="A565" s="34">
        <v>41856</v>
      </c>
      <c r="B565" s="1" t="s">
        <v>1724</v>
      </c>
      <c r="C565" s="1" t="s">
        <v>16</v>
      </c>
      <c r="D565" s="1" t="s">
        <v>359</v>
      </c>
      <c r="E565" s="15" t="s">
        <v>108</v>
      </c>
      <c r="F565" s="1"/>
      <c r="G565" s="1" t="s">
        <v>2156</v>
      </c>
      <c r="H565" s="7" t="s">
        <v>2157</v>
      </c>
      <c r="I565" s="5"/>
      <c r="J565" s="1" t="s">
        <v>2158</v>
      </c>
      <c r="K565" s="1" t="s">
        <v>2159</v>
      </c>
    </row>
    <row r="566" spans="1:11" ht="94.5" x14ac:dyDescent="0.4">
      <c r="A566" s="34">
        <v>41856</v>
      </c>
      <c r="B566" s="1" t="s">
        <v>1724</v>
      </c>
      <c r="C566" s="1" t="s">
        <v>6</v>
      </c>
      <c r="D566" s="1" t="s">
        <v>37</v>
      </c>
      <c r="E566" s="15" t="s">
        <v>2160</v>
      </c>
      <c r="F566" s="1"/>
      <c r="G566" s="1" t="s">
        <v>58</v>
      </c>
      <c r="H566" s="7" t="s">
        <v>2161</v>
      </c>
      <c r="I566" s="5"/>
      <c r="J566" s="1" t="s">
        <v>2162</v>
      </c>
      <c r="K566" s="1" t="s">
        <v>2163</v>
      </c>
    </row>
    <row r="567" spans="1:11" ht="40.5" x14ac:dyDescent="0.4">
      <c r="A567" s="34">
        <v>41857</v>
      </c>
      <c r="B567" s="1" t="s">
        <v>54</v>
      </c>
      <c r="C567" s="1" t="s">
        <v>6</v>
      </c>
      <c r="D567" s="1" t="s">
        <v>47</v>
      </c>
      <c r="E567" s="15" t="s">
        <v>2164</v>
      </c>
      <c r="F567" s="1"/>
      <c r="G567" s="1" t="s">
        <v>14</v>
      </c>
      <c r="H567" s="7" t="s">
        <v>2165</v>
      </c>
      <c r="I567" s="5"/>
      <c r="J567" s="1" t="s">
        <v>2166</v>
      </c>
      <c r="K567" s="1" t="s">
        <v>2167</v>
      </c>
    </row>
    <row r="568" spans="1:11" x14ac:dyDescent="0.4">
      <c r="A568" s="34">
        <v>41858</v>
      </c>
      <c r="B568" s="1" t="s">
        <v>332</v>
      </c>
      <c r="C568" s="1" t="s">
        <v>16</v>
      </c>
      <c r="D568" s="1" t="s">
        <v>337</v>
      </c>
      <c r="E568" s="15" t="s">
        <v>369</v>
      </c>
      <c r="F568" s="1"/>
      <c r="G568" s="1" t="s">
        <v>76</v>
      </c>
      <c r="H568" s="7"/>
      <c r="I568" s="5"/>
      <c r="J568" s="1" t="s">
        <v>2168</v>
      </c>
      <c r="K568" s="1" t="s">
        <v>2169</v>
      </c>
    </row>
    <row r="569" spans="1:11" ht="54" x14ac:dyDescent="0.4">
      <c r="A569" s="34">
        <v>41859</v>
      </c>
      <c r="B569" s="1" t="s">
        <v>1724</v>
      </c>
      <c r="C569" s="1" t="s">
        <v>6</v>
      </c>
      <c r="D569" s="1" t="s">
        <v>44</v>
      </c>
      <c r="E569" s="15" t="s">
        <v>2170</v>
      </c>
      <c r="F569" s="1"/>
      <c r="G569" s="1" t="s">
        <v>58</v>
      </c>
      <c r="H569" s="7" t="s">
        <v>1787</v>
      </c>
      <c r="I569" s="5"/>
      <c r="J569" s="1" t="s">
        <v>2171</v>
      </c>
      <c r="K569" s="1" t="s">
        <v>2172</v>
      </c>
    </row>
    <row r="570" spans="1:11" ht="67.5" x14ac:dyDescent="0.4">
      <c r="A570" s="34">
        <v>41859</v>
      </c>
      <c r="B570" s="1" t="s">
        <v>1724</v>
      </c>
      <c r="C570" s="1" t="s">
        <v>1640</v>
      </c>
      <c r="D570" s="1" t="s">
        <v>2173</v>
      </c>
      <c r="E570" s="15" t="s">
        <v>2174</v>
      </c>
      <c r="F570" s="1"/>
      <c r="G570" s="1" t="s">
        <v>39</v>
      </c>
      <c r="H570" s="7" t="s">
        <v>2175</v>
      </c>
      <c r="I570" s="5"/>
      <c r="J570" s="1" t="s">
        <v>2176</v>
      </c>
      <c r="K570" s="1" t="s">
        <v>2177</v>
      </c>
    </row>
    <row r="571" spans="1:11" ht="67.5" x14ac:dyDescent="0.4">
      <c r="A571" s="34">
        <v>41859</v>
      </c>
      <c r="B571" s="1" t="s">
        <v>1724</v>
      </c>
      <c r="C571" s="1" t="s">
        <v>16</v>
      </c>
      <c r="D571" s="1" t="s">
        <v>337</v>
      </c>
      <c r="E571" s="15" t="s">
        <v>369</v>
      </c>
      <c r="F571" s="1"/>
      <c r="G571" s="1" t="s">
        <v>39</v>
      </c>
      <c r="H571" s="7" t="s">
        <v>2178</v>
      </c>
      <c r="I571" s="5"/>
      <c r="J571" s="1" t="s">
        <v>2179</v>
      </c>
      <c r="K571" s="1" t="s">
        <v>2180</v>
      </c>
    </row>
    <row r="572" spans="1:11" ht="54" x14ac:dyDescent="0.4">
      <c r="A572" s="34">
        <v>41859</v>
      </c>
      <c r="B572" s="1" t="s">
        <v>54</v>
      </c>
      <c r="C572" s="1" t="s">
        <v>16</v>
      </c>
      <c r="D572" s="1" t="s">
        <v>1457</v>
      </c>
      <c r="E572" s="15" t="s">
        <v>2181</v>
      </c>
      <c r="F572" s="1"/>
      <c r="G572" s="1" t="s">
        <v>39</v>
      </c>
      <c r="H572" s="7"/>
      <c r="I572" s="5"/>
      <c r="J572" s="1" t="s">
        <v>2182</v>
      </c>
      <c r="K572" s="1" t="s">
        <v>2183</v>
      </c>
    </row>
    <row r="573" spans="1:11" ht="81" x14ac:dyDescent="0.4">
      <c r="A573" s="34">
        <v>41862</v>
      </c>
      <c r="B573" s="1" t="s">
        <v>1724</v>
      </c>
      <c r="C573" s="1" t="s">
        <v>16</v>
      </c>
      <c r="D573" s="1" t="s">
        <v>1776</v>
      </c>
      <c r="E573" s="15" t="s">
        <v>2184</v>
      </c>
      <c r="F573" s="1"/>
      <c r="G573" s="1" t="s">
        <v>34</v>
      </c>
      <c r="H573" s="7" t="s">
        <v>2185</v>
      </c>
      <c r="I573" s="5"/>
      <c r="J573" s="1" t="s">
        <v>2186</v>
      </c>
      <c r="K573" s="1" t="s">
        <v>2187</v>
      </c>
    </row>
    <row r="574" spans="1:11" ht="40.5" x14ac:dyDescent="0.4">
      <c r="A574" s="34">
        <v>41862</v>
      </c>
      <c r="B574" s="1" t="s">
        <v>1724</v>
      </c>
      <c r="C574" s="1" t="s">
        <v>6</v>
      </c>
      <c r="D574" s="1" t="s">
        <v>2188</v>
      </c>
      <c r="E574" s="15" t="s">
        <v>2189</v>
      </c>
      <c r="F574" s="1"/>
      <c r="G574" s="1" t="s">
        <v>2190</v>
      </c>
      <c r="H574" s="7" t="s">
        <v>2191</v>
      </c>
      <c r="I574" s="5"/>
      <c r="J574" s="1" t="s">
        <v>2192</v>
      </c>
      <c r="K574" s="1" t="s">
        <v>2193</v>
      </c>
    </row>
    <row r="575" spans="1:11" ht="40.5" x14ac:dyDescent="0.4">
      <c r="A575" s="34">
        <v>41862</v>
      </c>
      <c r="B575" s="1" t="s">
        <v>54</v>
      </c>
      <c r="C575" s="1" t="s">
        <v>16</v>
      </c>
      <c r="D575" s="1" t="s">
        <v>2194</v>
      </c>
      <c r="E575" s="15" t="s">
        <v>2042</v>
      </c>
      <c r="F575" s="1"/>
      <c r="G575" s="1" t="s">
        <v>39</v>
      </c>
      <c r="H575" s="7"/>
      <c r="I575" s="5"/>
      <c r="J575" s="1" t="s">
        <v>2195</v>
      </c>
      <c r="K575" s="1" t="s">
        <v>2196</v>
      </c>
    </row>
    <row r="576" spans="1:11" ht="27" x14ac:dyDescent="0.4">
      <c r="A576" s="34">
        <v>41863</v>
      </c>
      <c r="B576" s="1" t="s">
        <v>54</v>
      </c>
      <c r="C576" s="1" t="s">
        <v>6</v>
      </c>
      <c r="D576" s="1" t="s">
        <v>2197</v>
      </c>
      <c r="E576" s="15" t="s">
        <v>2198</v>
      </c>
      <c r="F576" s="1"/>
      <c r="G576" s="1" t="s">
        <v>24</v>
      </c>
      <c r="H576" s="7" t="s">
        <v>714</v>
      </c>
      <c r="I576" s="5"/>
      <c r="J576" s="1" t="s">
        <v>2199</v>
      </c>
      <c r="K576" s="1" t="s">
        <v>2200</v>
      </c>
    </row>
    <row r="577" spans="1:11" ht="40.5" x14ac:dyDescent="0.4">
      <c r="A577" s="34">
        <v>41864</v>
      </c>
      <c r="B577" s="1" t="s">
        <v>54</v>
      </c>
      <c r="C577" s="1" t="s">
        <v>16</v>
      </c>
      <c r="D577" s="1" t="s">
        <v>359</v>
      </c>
      <c r="E577" s="15" t="s">
        <v>112</v>
      </c>
      <c r="F577" s="1"/>
      <c r="G577" s="1" t="s">
        <v>14</v>
      </c>
      <c r="H577" s="7" t="s">
        <v>2201</v>
      </c>
      <c r="I577" s="5"/>
      <c r="J577" s="1" t="s">
        <v>2202</v>
      </c>
      <c r="K577" s="1" t="s">
        <v>2203</v>
      </c>
    </row>
    <row r="578" spans="1:11" ht="54" x14ac:dyDescent="0.4">
      <c r="A578" s="34">
        <v>41864</v>
      </c>
      <c r="B578" s="1" t="s">
        <v>1724</v>
      </c>
      <c r="C578" s="1" t="s">
        <v>6</v>
      </c>
      <c r="D578" s="1" t="s">
        <v>2204</v>
      </c>
      <c r="E578" s="15" t="s">
        <v>2205</v>
      </c>
      <c r="F578" s="1"/>
      <c r="G578" s="1" t="s">
        <v>29</v>
      </c>
      <c r="H578" s="7" t="s">
        <v>2206</v>
      </c>
      <c r="I578" s="5"/>
      <c r="J578" s="1" t="s">
        <v>2207</v>
      </c>
      <c r="K578" s="1" t="s">
        <v>2208</v>
      </c>
    </row>
    <row r="579" spans="1:11" ht="40.5" x14ac:dyDescent="0.4">
      <c r="A579" s="34">
        <v>41865</v>
      </c>
      <c r="B579" s="1" t="s">
        <v>54</v>
      </c>
      <c r="C579" s="1" t="s">
        <v>16</v>
      </c>
      <c r="D579" s="1" t="s">
        <v>337</v>
      </c>
      <c r="E579" s="15" t="s">
        <v>10</v>
      </c>
      <c r="F579" s="1"/>
      <c r="G579" s="1" t="s">
        <v>55</v>
      </c>
      <c r="H579" s="7" t="s">
        <v>481</v>
      </c>
      <c r="I579" s="5"/>
      <c r="J579" s="1" t="s">
        <v>2209</v>
      </c>
      <c r="K579" s="1" t="s">
        <v>2210</v>
      </c>
    </row>
    <row r="580" spans="1:11" ht="40.5" x14ac:dyDescent="0.4">
      <c r="A580" s="34">
        <v>41865</v>
      </c>
      <c r="B580" s="1" t="s">
        <v>1724</v>
      </c>
      <c r="C580" s="1" t="s">
        <v>16</v>
      </c>
      <c r="D580" s="1" t="s">
        <v>2211</v>
      </c>
      <c r="E580" s="15"/>
      <c r="F580" s="1"/>
      <c r="G580" s="1" t="s">
        <v>39</v>
      </c>
      <c r="H580" s="7" t="s">
        <v>2212</v>
      </c>
      <c r="I580" s="5"/>
      <c r="J580" s="1" t="s">
        <v>2213</v>
      </c>
      <c r="K580" s="1" t="s">
        <v>2214</v>
      </c>
    </row>
    <row r="581" spans="1:11" x14ac:dyDescent="0.4">
      <c r="A581" s="34">
        <v>41869</v>
      </c>
      <c r="B581" s="1" t="s">
        <v>5</v>
      </c>
      <c r="C581" s="1" t="s">
        <v>6</v>
      </c>
      <c r="D581" s="1" t="s">
        <v>12</v>
      </c>
      <c r="E581" s="15" t="s">
        <v>2215</v>
      </c>
      <c r="F581" s="1"/>
      <c r="G581" s="1" t="s">
        <v>14</v>
      </c>
      <c r="H581" s="7" t="s">
        <v>1952</v>
      </c>
      <c r="I581" s="5"/>
      <c r="J581" s="1" t="s">
        <v>2216</v>
      </c>
      <c r="K581" s="1" t="s">
        <v>2217</v>
      </c>
    </row>
    <row r="582" spans="1:11" ht="135" x14ac:dyDescent="0.4">
      <c r="A582" s="34">
        <v>41869</v>
      </c>
      <c r="B582" s="1" t="s">
        <v>5</v>
      </c>
      <c r="C582" s="1" t="s">
        <v>16</v>
      </c>
      <c r="D582" s="1" t="s">
        <v>337</v>
      </c>
      <c r="E582" s="15" t="s">
        <v>174</v>
      </c>
      <c r="F582" s="1"/>
      <c r="G582" s="1" t="s">
        <v>89</v>
      </c>
      <c r="H582" s="7" t="s">
        <v>1263</v>
      </c>
      <c r="I582" s="5"/>
      <c r="J582" s="1" t="s">
        <v>2218</v>
      </c>
      <c r="K582" s="1" t="s">
        <v>2219</v>
      </c>
    </row>
    <row r="583" spans="1:11" ht="148.5" x14ac:dyDescent="0.4">
      <c r="A583" s="34">
        <v>41869</v>
      </c>
      <c r="B583" s="1" t="s">
        <v>1724</v>
      </c>
      <c r="C583" s="1" t="s">
        <v>16</v>
      </c>
      <c r="D583" s="1" t="s">
        <v>337</v>
      </c>
      <c r="E583" s="15" t="s">
        <v>174</v>
      </c>
      <c r="F583" s="1"/>
      <c r="G583" s="1" t="s">
        <v>29</v>
      </c>
      <c r="H583" s="7" t="s">
        <v>2220</v>
      </c>
      <c r="I583" s="5" t="s">
        <v>1248</v>
      </c>
      <c r="J583" s="1" t="s">
        <v>2221</v>
      </c>
      <c r="K583" s="1" t="s">
        <v>2222</v>
      </c>
    </row>
    <row r="584" spans="1:11" ht="27" x14ac:dyDescent="0.4">
      <c r="A584" s="34">
        <v>41870</v>
      </c>
      <c r="B584" s="1" t="s">
        <v>54</v>
      </c>
      <c r="C584" s="1" t="s">
        <v>16</v>
      </c>
      <c r="D584" s="1" t="s">
        <v>1613</v>
      </c>
      <c r="E584" s="15" t="s">
        <v>827</v>
      </c>
      <c r="F584" s="1"/>
      <c r="G584" s="1" t="s">
        <v>39</v>
      </c>
      <c r="H584" s="7"/>
      <c r="I584" s="5"/>
      <c r="J584" s="1" t="s">
        <v>2223</v>
      </c>
      <c r="K584" s="1" t="s">
        <v>2224</v>
      </c>
    </row>
    <row r="585" spans="1:11" ht="67.5" x14ac:dyDescent="0.4">
      <c r="A585" s="34">
        <v>41870</v>
      </c>
      <c r="B585" s="1" t="s">
        <v>1724</v>
      </c>
      <c r="C585" s="1" t="s">
        <v>1640</v>
      </c>
      <c r="D585" s="1" t="s">
        <v>2173</v>
      </c>
      <c r="E585" s="15" t="s">
        <v>2225</v>
      </c>
      <c r="F585" s="1"/>
      <c r="G585" s="1" t="s">
        <v>2226</v>
      </c>
      <c r="H585" s="7" t="s">
        <v>2227</v>
      </c>
      <c r="I585" s="5"/>
      <c r="J585" s="1" t="s">
        <v>2228</v>
      </c>
      <c r="K585" s="1" t="s">
        <v>2229</v>
      </c>
    </row>
    <row r="586" spans="1:11" ht="40.5" x14ac:dyDescent="0.4">
      <c r="A586" s="34">
        <v>41870</v>
      </c>
      <c r="B586" s="1" t="s">
        <v>1724</v>
      </c>
      <c r="C586" s="1" t="s">
        <v>6</v>
      </c>
      <c r="D586" s="1" t="s">
        <v>379</v>
      </c>
      <c r="E586" s="15" t="s">
        <v>1905</v>
      </c>
      <c r="F586" s="1"/>
      <c r="G586" s="1" t="s">
        <v>24</v>
      </c>
      <c r="H586" s="7" t="s">
        <v>529</v>
      </c>
      <c r="I586" s="5"/>
      <c r="J586" s="1" t="s">
        <v>2018</v>
      </c>
      <c r="K586" s="1" t="s">
        <v>2230</v>
      </c>
    </row>
    <row r="587" spans="1:11" ht="27" x14ac:dyDescent="0.4">
      <c r="A587" s="34">
        <v>41870</v>
      </c>
      <c r="B587" s="1" t="s">
        <v>5</v>
      </c>
      <c r="C587" s="1" t="s">
        <v>16</v>
      </c>
      <c r="D587" s="1" t="s">
        <v>2231</v>
      </c>
      <c r="E587" s="15" t="s">
        <v>2232</v>
      </c>
      <c r="F587" s="1"/>
      <c r="G587" s="1" t="s">
        <v>39</v>
      </c>
      <c r="H587" s="7"/>
      <c r="I587" s="5"/>
      <c r="J587" s="1" t="s">
        <v>2233</v>
      </c>
      <c r="K587" s="1" t="s">
        <v>2234</v>
      </c>
    </row>
    <row r="588" spans="1:11" ht="310.5" x14ac:dyDescent="0.4">
      <c r="A588" s="34">
        <v>41871</v>
      </c>
      <c r="B588" s="1" t="s">
        <v>5</v>
      </c>
      <c r="C588" s="1" t="s">
        <v>89</v>
      </c>
      <c r="D588" s="1" t="s">
        <v>2235</v>
      </c>
      <c r="E588" s="15" t="s">
        <v>691</v>
      </c>
      <c r="F588" s="1"/>
      <c r="G588" s="1" t="s">
        <v>81</v>
      </c>
      <c r="H588" s="7" t="s">
        <v>2236</v>
      </c>
      <c r="I588" s="5"/>
      <c r="J588" s="1" t="s">
        <v>2237</v>
      </c>
      <c r="K588" s="1" t="s">
        <v>2238</v>
      </c>
    </row>
    <row r="589" spans="1:11" ht="27" x14ac:dyDescent="0.4">
      <c r="A589" s="34">
        <v>41871</v>
      </c>
      <c r="B589" s="1" t="s">
        <v>5</v>
      </c>
      <c r="C589" s="1" t="s">
        <v>6</v>
      </c>
      <c r="D589" s="1" t="s">
        <v>59</v>
      </c>
      <c r="E589" s="15" t="s">
        <v>1905</v>
      </c>
      <c r="F589" s="1"/>
      <c r="G589" s="1" t="s">
        <v>24</v>
      </c>
      <c r="H589" s="7" t="s">
        <v>2239</v>
      </c>
      <c r="I589" s="5"/>
      <c r="J589" s="1" t="s">
        <v>2240</v>
      </c>
      <c r="K589" s="1" t="s">
        <v>2241</v>
      </c>
    </row>
    <row r="590" spans="1:11" ht="40.5" x14ac:dyDescent="0.4">
      <c r="A590" s="34">
        <v>41871</v>
      </c>
      <c r="B590" s="1" t="s">
        <v>5</v>
      </c>
      <c r="C590" s="1" t="s">
        <v>11</v>
      </c>
      <c r="D590" s="1" t="s">
        <v>2242</v>
      </c>
      <c r="E590" s="15" t="s">
        <v>2243</v>
      </c>
      <c r="F590" s="1"/>
      <c r="G590" s="1" t="s">
        <v>24</v>
      </c>
      <c r="H590" s="7" t="s">
        <v>2244</v>
      </c>
      <c r="I590" s="5"/>
      <c r="J590" s="1" t="s">
        <v>2245</v>
      </c>
      <c r="K590" s="1" t="s">
        <v>2246</v>
      </c>
    </row>
    <row r="591" spans="1:11" ht="67.5" x14ac:dyDescent="0.4">
      <c r="A591" s="34">
        <v>41871</v>
      </c>
      <c r="B591" s="1" t="s">
        <v>5</v>
      </c>
      <c r="C591" s="1" t="s">
        <v>16</v>
      </c>
      <c r="D591" s="1" t="s">
        <v>337</v>
      </c>
      <c r="E591" s="15" t="s">
        <v>172</v>
      </c>
      <c r="F591" s="1"/>
      <c r="G591" s="1" t="s">
        <v>43</v>
      </c>
      <c r="H591" s="7" t="s">
        <v>2247</v>
      </c>
      <c r="I591" s="5"/>
      <c r="J591" s="1" t="s">
        <v>2248</v>
      </c>
      <c r="K591" s="1" t="s">
        <v>2249</v>
      </c>
    </row>
    <row r="592" spans="1:11" ht="54" x14ac:dyDescent="0.4">
      <c r="A592" s="34">
        <v>41872</v>
      </c>
      <c r="B592" s="1" t="s">
        <v>1724</v>
      </c>
      <c r="C592" s="1" t="s">
        <v>16</v>
      </c>
      <c r="D592" s="1" t="s">
        <v>2250</v>
      </c>
      <c r="E592" s="15" t="s">
        <v>2251</v>
      </c>
      <c r="F592" s="1"/>
      <c r="G592" s="1" t="s">
        <v>2252</v>
      </c>
      <c r="H592" s="7" t="s">
        <v>2253</v>
      </c>
      <c r="I592" s="5"/>
      <c r="J592" s="1" t="s">
        <v>2254</v>
      </c>
      <c r="K592" s="1" t="s">
        <v>2255</v>
      </c>
    </row>
    <row r="593" spans="1:11" ht="94.5" x14ac:dyDescent="0.4">
      <c r="A593" s="34">
        <v>41872</v>
      </c>
      <c r="B593" s="1" t="s">
        <v>1724</v>
      </c>
      <c r="C593" s="1" t="s">
        <v>16</v>
      </c>
      <c r="D593" s="1" t="s">
        <v>337</v>
      </c>
      <c r="E593" s="15" t="s">
        <v>369</v>
      </c>
      <c r="F593" s="1"/>
      <c r="G593" s="1" t="s">
        <v>2256</v>
      </c>
      <c r="H593" s="7" t="s">
        <v>2257</v>
      </c>
      <c r="I593" s="5"/>
      <c r="J593" s="1" t="s">
        <v>2258</v>
      </c>
      <c r="K593" s="1" t="s">
        <v>2259</v>
      </c>
    </row>
    <row r="594" spans="1:11" ht="94.5" x14ac:dyDescent="0.4">
      <c r="A594" s="34">
        <v>41873</v>
      </c>
      <c r="B594" s="1" t="s">
        <v>54</v>
      </c>
      <c r="C594" s="1" t="s">
        <v>6</v>
      </c>
      <c r="D594" s="1" t="s">
        <v>379</v>
      </c>
      <c r="E594" s="15" t="s">
        <v>178</v>
      </c>
      <c r="F594" s="1"/>
      <c r="G594" s="1" t="s">
        <v>58</v>
      </c>
      <c r="H594" s="7" t="s">
        <v>2260</v>
      </c>
      <c r="I594" s="5"/>
      <c r="J594" s="1" t="s">
        <v>2261</v>
      </c>
      <c r="K594" s="1" t="s">
        <v>2262</v>
      </c>
    </row>
    <row r="595" spans="1:11" ht="40.5" x14ac:dyDescent="0.4">
      <c r="A595" s="34">
        <v>41873</v>
      </c>
      <c r="B595" s="1" t="s">
        <v>1724</v>
      </c>
      <c r="C595" s="1" t="s">
        <v>6</v>
      </c>
      <c r="D595" s="1" t="s">
        <v>379</v>
      </c>
      <c r="E595" s="15" t="s">
        <v>2263</v>
      </c>
      <c r="F595" s="1"/>
      <c r="G595" s="1" t="s">
        <v>24</v>
      </c>
      <c r="H595" s="7" t="s">
        <v>2264</v>
      </c>
      <c r="I595" s="5"/>
      <c r="J595" s="1" t="s">
        <v>2265</v>
      </c>
      <c r="K595" s="1" t="s">
        <v>2266</v>
      </c>
    </row>
    <row r="596" spans="1:11" ht="67.5" x14ac:dyDescent="0.4">
      <c r="A596" s="34">
        <v>41873</v>
      </c>
      <c r="B596" s="1" t="s">
        <v>5</v>
      </c>
      <c r="C596" s="1" t="s">
        <v>6</v>
      </c>
      <c r="D596" s="1" t="s">
        <v>12</v>
      </c>
      <c r="E596" s="15" t="s">
        <v>2267</v>
      </c>
      <c r="F596" s="1"/>
      <c r="G596" s="1" t="s">
        <v>61</v>
      </c>
      <c r="H596" s="7" t="s">
        <v>2268</v>
      </c>
      <c r="I596" s="5"/>
      <c r="J596" s="1" t="s">
        <v>2269</v>
      </c>
      <c r="K596" s="1" t="s">
        <v>2270</v>
      </c>
    </row>
    <row r="597" spans="1:11" ht="27" x14ac:dyDescent="0.4">
      <c r="A597" s="34">
        <v>41873</v>
      </c>
      <c r="B597" s="1" t="s">
        <v>1724</v>
      </c>
      <c r="C597" s="1" t="s">
        <v>16</v>
      </c>
      <c r="D597" s="1" t="s">
        <v>21</v>
      </c>
      <c r="E597" s="15"/>
      <c r="F597" s="1"/>
      <c r="G597" s="1" t="s">
        <v>2271</v>
      </c>
      <c r="H597" s="7" t="s">
        <v>2272</v>
      </c>
      <c r="I597" s="5"/>
      <c r="J597" s="1" t="s">
        <v>2273</v>
      </c>
      <c r="K597" s="1" t="s">
        <v>2274</v>
      </c>
    </row>
    <row r="598" spans="1:11" ht="40.5" x14ac:dyDescent="0.4">
      <c r="A598" s="34">
        <v>41873</v>
      </c>
      <c r="B598" s="1" t="s">
        <v>1724</v>
      </c>
      <c r="C598" s="1" t="s">
        <v>16</v>
      </c>
      <c r="D598" s="1" t="s">
        <v>2250</v>
      </c>
      <c r="E598" s="15" t="s">
        <v>2275</v>
      </c>
      <c r="F598" s="1"/>
      <c r="G598" s="1" t="s">
        <v>29</v>
      </c>
      <c r="H598" s="7" t="s">
        <v>2276</v>
      </c>
      <c r="I598" s="5"/>
      <c r="J598" s="1" t="s">
        <v>2277</v>
      </c>
      <c r="K598" s="1" t="s">
        <v>2278</v>
      </c>
    </row>
    <row r="599" spans="1:11" ht="27" x14ac:dyDescent="0.4">
      <c r="A599" s="34">
        <v>41876</v>
      </c>
      <c r="B599" s="1" t="s">
        <v>1724</v>
      </c>
      <c r="C599" s="1" t="s">
        <v>16</v>
      </c>
      <c r="D599" s="1" t="s">
        <v>337</v>
      </c>
      <c r="E599" s="15" t="s">
        <v>2279</v>
      </c>
      <c r="F599" s="1"/>
      <c r="G599" s="1" t="s">
        <v>14</v>
      </c>
      <c r="H599" s="7" t="s">
        <v>2280</v>
      </c>
      <c r="I599" s="5"/>
      <c r="J599" s="1" t="s">
        <v>2281</v>
      </c>
      <c r="K599" s="1" t="s">
        <v>2282</v>
      </c>
    </row>
    <row r="600" spans="1:11" ht="81" x14ac:dyDescent="0.4">
      <c r="A600" s="34">
        <v>41876</v>
      </c>
      <c r="B600" s="1" t="s">
        <v>1724</v>
      </c>
      <c r="C600" s="1" t="s">
        <v>16</v>
      </c>
      <c r="D600" s="1" t="s">
        <v>2250</v>
      </c>
      <c r="E600" s="15" t="s">
        <v>2251</v>
      </c>
      <c r="F600" s="1"/>
      <c r="G600" s="1" t="s">
        <v>58</v>
      </c>
      <c r="H600" s="7" t="s">
        <v>2283</v>
      </c>
      <c r="I600" s="5"/>
      <c r="J600" s="1" t="s">
        <v>2284</v>
      </c>
      <c r="K600" s="1" t="s">
        <v>2285</v>
      </c>
    </row>
    <row r="601" spans="1:11" ht="40.5" x14ac:dyDescent="0.4">
      <c r="A601" s="34">
        <v>41876</v>
      </c>
      <c r="B601" s="1" t="s">
        <v>1724</v>
      </c>
      <c r="C601" s="1" t="s">
        <v>6</v>
      </c>
      <c r="D601" s="1" t="s">
        <v>870</v>
      </c>
      <c r="E601" s="15" t="s">
        <v>871</v>
      </c>
      <c r="F601" s="1"/>
      <c r="G601" s="1" t="s">
        <v>58</v>
      </c>
      <c r="H601" s="7" t="s">
        <v>2286</v>
      </c>
      <c r="I601" s="5"/>
      <c r="J601" s="1" t="s">
        <v>2287</v>
      </c>
      <c r="K601" s="1" t="s">
        <v>2288</v>
      </c>
    </row>
    <row r="602" spans="1:11" ht="40.5" x14ac:dyDescent="0.4">
      <c r="A602" s="34">
        <v>41876</v>
      </c>
      <c r="B602" s="1" t="s">
        <v>1724</v>
      </c>
      <c r="C602" s="1" t="s">
        <v>16</v>
      </c>
      <c r="D602" s="1" t="s">
        <v>337</v>
      </c>
      <c r="E602" s="15" t="s">
        <v>2184</v>
      </c>
      <c r="F602" s="1"/>
      <c r="G602" s="1" t="s">
        <v>29</v>
      </c>
      <c r="H602" s="7" t="s">
        <v>2289</v>
      </c>
      <c r="I602" s="5"/>
      <c r="J602" s="1" t="s">
        <v>2290</v>
      </c>
      <c r="K602" s="1" t="s">
        <v>2291</v>
      </c>
    </row>
    <row r="603" spans="1:11" ht="27" x14ac:dyDescent="0.4">
      <c r="A603" s="34">
        <v>41876</v>
      </c>
      <c r="B603" s="1" t="s">
        <v>1724</v>
      </c>
      <c r="C603" s="1" t="s">
        <v>1640</v>
      </c>
      <c r="D603" s="1" t="s">
        <v>2173</v>
      </c>
      <c r="E603" s="15"/>
      <c r="F603" s="1"/>
      <c r="G603" s="1" t="s">
        <v>2292</v>
      </c>
      <c r="H603" s="7" t="s">
        <v>2293</v>
      </c>
      <c r="I603" s="5"/>
      <c r="J603" s="1" t="s">
        <v>2294</v>
      </c>
      <c r="K603" s="1" t="s">
        <v>2295</v>
      </c>
    </row>
    <row r="604" spans="1:11" ht="40.5" x14ac:dyDescent="0.4">
      <c r="A604" s="34">
        <v>41877</v>
      </c>
      <c r="B604" s="1" t="s">
        <v>1724</v>
      </c>
      <c r="C604" s="1" t="s">
        <v>16</v>
      </c>
      <c r="D604" s="1" t="s">
        <v>21</v>
      </c>
      <c r="E604" s="15" t="s">
        <v>2296</v>
      </c>
      <c r="F604" s="1"/>
      <c r="G604" s="1" t="s">
        <v>83</v>
      </c>
      <c r="H604" s="7" t="s">
        <v>2297</v>
      </c>
      <c r="I604" s="5"/>
      <c r="J604" s="1" t="s">
        <v>2298</v>
      </c>
      <c r="K604" s="1" t="s">
        <v>2299</v>
      </c>
    </row>
    <row r="605" spans="1:11" ht="54" x14ac:dyDescent="0.4">
      <c r="A605" s="34">
        <v>41877</v>
      </c>
      <c r="B605" s="1" t="s">
        <v>54</v>
      </c>
      <c r="C605" s="1" t="s">
        <v>16</v>
      </c>
      <c r="D605" s="1" t="s">
        <v>1312</v>
      </c>
      <c r="E605" s="15" t="s">
        <v>2300</v>
      </c>
      <c r="F605" s="1"/>
      <c r="G605" s="1" t="s">
        <v>39</v>
      </c>
      <c r="H605" s="7"/>
      <c r="I605" s="5"/>
      <c r="J605" s="1" t="s">
        <v>2301</v>
      </c>
      <c r="K605" s="1" t="s">
        <v>2302</v>
      </c>
    </row>
    <row r="606" spans="1:11" ht="94.5" x14ac:dyDescent="0.4">
      <c r="A606" s="34">
        <v>41878</v>
      </c>
      <c r="B606" s="1" t="s">
        <v>1724</v>
      </c>
      <c r="C606" s="1" t="s">
        <v>16</v>
      </c>
      <c r="D606" s="1" t="s">
        <v>337</v>
      </c>
      <c r="E606" s="15" t="s">
        <v>2303</v>
      </c>
      <c r="F606" s="1"/>
      <c r="G606" s="1" t="s">
        <v>24</v>
      </c>
      <c r="H606" s="7" t="s">
        <v>2304</v>
      </c>
      <c r="I606" s="5"/>
      <c r="J606" s="1" t="s">
        <v>2305</v>
      </c>
      <c r="K606" s="1" t="s">
        <v>2306</v>
      </c>
    </row>
    <row r="607" spans="1:11" ht="54" x14ac:dyDescent="0.4">
      <c r="A607" s="34">
        <v>41878</v>
      </c>
      <c r="B607" s="1" t="s">
        <v>1724</v>
      </c>
      <c r="C607" s="1" t="s">
        <v>6</v>
      </c>
      <c r="D607" s="1" t="s">
        <v>47</v>
      </c>
      <c r="E607" s="19" t="s">
        <v>189</v>
      </c>
      <c r="F607" s="1"/>
      <c r="G607" s="1" t="s">
        <v>2307</v>
      </c>
      <c r="H607" s="7" t="s">
        <v>2308</v>
      </c>
      <c r="I607" s="5"/>
      <c r="J607" s="1" t="s">
        <v>2309</v>
      </c>
      <c r="K607" s="1" t="s">
        <v>2310</v>
      </c>
    </row>
    <row r="608" spans="1:11" ht="67.5" x14ac:dyDescent="0.4">
      <c r="A608" s="34">
        <v>41878</v>
      </c>
      <c r="B608" s="1" t="s">
        <v>1724</v>
      </c>
      <c r="C608" s="1" t="s">
        <v>16</v>
      </c>
      <c r="D608" s="1" t="s">
        <v>337</v>
      </c>
      <c r="E608" s="15" t="s">
        <v>442</v>
      </c>
      <c r="F608" s="1"/>
      <c r="G608" s="1" t="s">
        <v>2311</v>
      </c>
      <c r="H608" s="7"/>
      <c r="I608" s="5"/>
      <c r="J608" s="1" t="s">
        <v>2312</v>
      </c>
      <c r="K608" s="1" t="s">
        <v>2313</v>
      </c>
    </row>
    <row r="609" spans="1:11" ht="67.5" x14ac:dyDescent="0.4">
      <c r="A609" s="34">
        <v>41878</v>
      </c>
      <c r="B609" s="1" t="s">
        <v>1724</v>
      </c>
      <c r="C609" s="1" t="s">
        <v>16</v>
      </c>
      <c r="D609" s="1" t="s">
        <v>337</v>
      </c>
      <c r="E609" s="15" t="s">
        <v>2314</v>
      </c>
      <c r="F609" s="1"/>
      <c r="G609" s="1" t="s">
        <v>43</v>
      </c>
      <c r="H609" s="7" t="s">
        <v>529</v>
      </c>
      <c r="I609" s="5"/>
      <c r="J609" s="1" t="s">
        <v>2315</v>
      </c>
      <c r="K609" s="1" t="s">
        <v>2316</v>
      </c>
    </row>
    <row r="610" spans="1:11" ht="27" x14ac:dyDescent="0.4">
      <c r="A610" s="34">
        <v>41878</v>
      </c>
      <c r="B610" s="1" t="s">
        <v>5</v>
      </c>
      <c r="C610" s="1" t="s">
        <v>89</v>
      </c>
      <c r="D610" s="1" t="s">
        <v>21</v>
      </c>
      <c r="E610" s="15"/>
      <c r="F610" s="1"/>
      <c r="G610" s="1" t="s">
        <v>39</v>
      </c>
      <c r="H610" s="7" t="s">
        <v>2087</v>
      </c>
      <c r="I610" s="5"/>
      <c r="J610" s="1" t="s">
        <v>2317</v>
      </c>
      <c r="K610" s="1" t="s">
        <v>2318</v>
      </c>
    </row>
    <row r="611" spans="1:11" ht="40.5" x14ac:dyDescent="0.4">
      <c r="A611" s="34">
        <v>41879</v>
      </c>
      <c r="B611" s="1" t="s">
        <v>332</v>
      </c>
      <c r="C611" s="1" t="s">
        <v>16</v>
      </c>
      <c r="D611" s="1" t="s">
        <v>337</v>
      </c>
      <c r="E611" s="15" t="s">
        <v>10</v>
      </c>
      <c r="F611" s="1"/>
      <c r="G611" s="1" t="s">
        <v>76</v>
      </c>
      <c r="H611" s="7" t="s">
        <v>769</v>
      </c>
      <c r="I611" s="5"/>
      <c r="J611" s="1" t="s">
        <v>2319</v>
      </c>
      <c r="K611" s="1" t="s">
        <v>2320</v>
      </c>
    </row>
    <row r="612" spans="1:11" ht="94.5" x14ac:dyDescent="0.4">
      <c r="A612" s="34">
        <v>41879</v>
      </c>
      <c r="B612" s="1" t="s">
        <v>54</v>
      </c>
      <c r="C612" s="1" t="s">
        <v>16</v>
      </c>
      <c r="D612" s="1" t="s">
        <v>337</v>
      </c>
      <c r="E612" s="15" t="s">
        <v>69</v>
      </c>
      <c r="F612" s="1"/>
      <c r="G612" s="1" t="s">
        <v>24</v>
      </c>
      <c r="H612" s="7" t="s">
        <v>2321</v>
      </c>
      <c r="I612" s="5"/>
      <c r="J612" s="1" t="s">
        <v>2322</v>
      </c>
      <c r="K612" s="1" t="s">
        <v>2323</v>
      </c>
    </row>
    <row r="613" spans="1:11" ht="108" x14ac:dyDescent="0.4">
      <c r="A613" s="34">
        <v>41879</v>
      </c>
      <c r="B613" s="1" t="s">
        <v>54</v>
      </c>
      <c r="C613" s="1" t="s">
        <v>16</v>
      </c>
      <c r="D613" s="1" t="s">
        <v>337</v>
      </c>
      <c r="E613" s="15" t="s">
        <v>173</v>
      </c>
      <c r="F613" s="1"/>
      <c r="G613" s="1" t="s">
        <v>43</v>
      </c>
      <c r="H613" s="7" t="s">
        <v>2324</v>
      </c>
      <c r="I613" s="5"/>
      <c r="J613" s="1" t="s">
        <v>2325</v>
      </c>
      <c r="K613" s="1" t="s">
        <v>2326</v>
      </c>
    </row>
    <row r="614" spans="1:11" ht="54" x14ac:dyDescent="0.4">
      <c r="A614" s="34">
        <v>41880</v>
      </c>
      <c r="B614" s="1" t="s">
        <v>54</v>
      </c>
      <c r="C614" s="1" t="s">
        <v>16</v>
      </c>
      <c r="D614" s="1" t="s">
        <v>359</v>
      </c>
      <c r="E614" s="15" t="s">
        <v>2327</v>
      </c>
      <c r="F614" s="1"/>
      <c r="G614" s="1" t="s">
        <v>39</v>
      </c>
      <c r="H614" s="7"/>
      <c r="I614" s="5"/>
      <c r="J614" s="1" t="s">
        <v>2328</v>
      </c>
      <c r="K614" s="1" t="s">
        <v>2329</v>
      </c>
    </row>
    <row r="615" spans="1:11" ht="27" x14ac:dyDescent="0.4">
      <c r="A615" s="34">
        <v>41880</v>
      </c>
      <c r="B615" s="1" t="s">
        <v>332</v>
      </c>
      <c r="C615" s="1" t="s">
        <v>16</v>
      </c>
      <c r="D615" s="1" t="s">
        <v>359</v>
      </c>
      <c r="E615" s="15" t="s">
        <v>2327</v>
      </c>
      <c r="F615" s="1"/>
      <c r="G615" s="1" t="s">
        <v>43</v>
      </c>
      <c r="H615" s="7" t="s">
        <v>2331</v>
      </c>
      <c r="I615" s="5"/>
      <c r="J615" s="1" t="s">
        <v>2332</v>
      </c>
      <c r="K615" s="1" t="s">
        <v>2333</v>
      </c>
    </row>
    <row r="616" spans="1:11" x14ac:dyDescent="0.4">
      <c r="A616" s="34">
        <v>41883</v>
      </c>
      <c r="B616" s="1" t="s">
        <v>332</v>
      </c>
      <c r="C616" s="1" t="s">
        <v>6</v>
      </c>
      <c r="D616" s="1" t="s">
        <v>870</v>
      </c>
      <c r="E616" s="15" t="s">
        <v>797</v>
      </c>
      <c r="F616" s="1"/>
      <c r="G616" s="1" t="s">
        <v>39</v>
      </c>
      <c r="H616" s="7" t="s">
        <v>2334</v>
      </c>
      <c r="I616" s="5"/>
      <c r="J616" s="1" t="s">
        <v>2335</v>
      </c>
      <c r="K616" s="1" t="s">
        <v>2334</v>
      </c>
    </row>
    <row r="617" spans="1:11" ht="40.5" x14ac:dyDescent="0.4">
      <c r="A617" s="34">
        <v>41883</v>
      </c>
      <c r="B617" s="1" t="s">
        <v>332</v>
      </c>
      <c r="C617" s="1" t="s">
        <v>6</v>
      </c>
      <c r="D617" s="1" t="s">
        <v>44</v>
      </c>
      <c r="E617" s="15" t="s">
        <v>1922</v>
      </c>
      <c r="F617" s="1"/>
      <c r="G617" s="1" t="s">
        <v>39</v>
      </c>
      <c r="H617" s="7" t="s">
        <v>2336</v>
      </c>
      <c r="I617" s="5"/>
      <c r="J617" s="1" t="s">
        <v>2337</v>
      </c>
      <c r="K617" s="1" t="s">
        <v>2338</v>
      </c>
    </row>
    <row r="618" spans="1:11" ht="54" x14ac:dyDescent="0.4">
      <c r="A618" s="34">
        <v>41883</v>
      </c>
      <c r="B618" s="1" t="s">
        <v>332</v>
      </c>
      <c r="C618" s="1" t="s">
        <v>6</v>
      </c>
      <c r="D618" s="1" t="s">
        <v>44</v>
      </c>
      <c r="E618" s="15" t="s">
        <v>1922</v>
      </c>
      <c r="F618" s="1"/>
      <c r="G618" s="1" t="s">
        <v>58</v>
      </c>
      <c r="H618" s="7" t="s">
        <v>2339</v>
      </c>
      <c r="I618" s="5"/>
      <c r="J618" s="1" t="s">
        <v>2340</v>
      </c>
      <c r="K618" s="1" t="s">
        <v>2341</v>
      </c>
    </row>
    <row r="619" spans="1:11" ht="40.5" x14ac:dyDescent="0.4">
      <c r="A619" s="34">
        <v>41884</v>
      </c>
      <c r="B619" s="1" t="s">
        <v>1724</v>
      </c>
      <c r="C619" s="1" t="s">
        <v>6</v>
      </c>
      <c r="D619" s="1" t="s">
        <v>379</v>
      </c>
      <c r="E619" s="15" t="s">
        <v>1905</v>
      </c>
      <c r="F619" s="1"/>
      <c r="G619" s="1" t="s">
        <v>14</v>
      </c>
      <c r="H619" s="7" t="s">
        <v>2342</v>
      </c>
      <c r="I619" s="5"/>
      <c r="J619" s="1" t="s">
        <v>2343</v>
      </c>
      <c r="K619" s="1" t="s">
        <v>2344</v>
      </c>
    </row>
    <row r="620" spans="1:11" ht="67.5" x14ac:dyDescent="0.4">
      <c r="A620" s="34">
        <v>41884</v>
      </c>
      <c r="B620" s="1" t="s">
        <v>1724</v>
      </c>
      <c r="C620" s="1" t="s">
        <v>6</v>
      </c>
      <c r="D620" s="1" t="s">
        <v>44</v>
      </c>
      <c r="E620" s="15" t="s">
        <v>2345</v>
      </c>
      <c r="F620" s="1"/>
      <c r="G620" s="1" t="s">
        <v>2346</v>
      </c>
      <c r="H620" s="7" t="s">
        <v>2347</v>
      </c>
      <c r="I620" s="5"/>
      <c r="J620" s="1" t="s">
        <v>2348</v>
      </c>
      <c r="K620" s="1" t="s">
        <v>2349</v>
      </c>
    </row>
    <row r="621" spans="1:11" ht="94.5" x14ac:dyDescent="0.4">
      <c r="A621" s="34">
        <v>41885</v>
      </c>
      <c r="B621" s="1" t="s">
        <v>5</v>
      </c>
      <c r="C621" s="1" t="s">
        <v>16</v>
      </c>
      <c r="D621" s="1" t="s">
        <v>337</v>
      </c>
      <c r="E621" s="15" t="s">
        <v>172</v>
      </c>
      <c r="F621" s="1"/>
      <c r="G621" s="1" t="s">
        <v>89</v>
      </c>
      <c r="H621" s="7" t="s">
        <v>2350</v>
      </c>
      <c r="I621" s="5"/>
      <c r="J621" s="1" t="s">
        <v>2351</v>
      </c>
      <c r="K621" s="1" t="s">
        <v>2352</v>
      </c>
    </row>
    <row r="622" spans="1:11" ht="67.5" x14ac:dyDescent="0.4">
      <c r="A622" s="34">
        <v>41886</v>
      </c>
      <c r="B622" s="1" t="s">
        <v>5</v>
      </c>
      <c r="C622" s="1" t="s">
        <v>16</v>
      </c>
      <c r="D622" s="1" t="s">
        <v>59</v>
      </c>
      <c r="E622" s="15" t="s">
        <v>1482</v>
      </c>
      <c r="F622" s="1"/>
      <c r="G622" s="1" t="s">
        <v>14</v>
      </c>
      <c r="H622" s="7" t="s">
        <v>2353</v>
      </c>
      <c r="I622" s="5"/>
      <c r="J622" s="1" t="s">
        <v>2354</v>
      </c>
      <c r="K622" s="1" t="s">
        <v>2355</v>
      </c>
    </row>
    <row r="623" spans="1:11" x14ac:dyDescent="0.4">
      <c r="A623" s="34">
        <v>41886</v>
      </c>
      <c r="B623" s="1" t="s">
        <v>54</v>
      </c>
      <c r="C623" s="1" t="s">
        <v>6</v>
      </c>
      <c r="D623" s="1" t="s">
        <v>454</v>
      </c>
      <c r="E623" s="15" t="s">
        <v>2356</v>
      </c>
      <c r="F623" s="1"/>
      <c r="G623" s="1" t="s">
        <v>83</v>
      </c>
      <c r="H623" s="7" t="s">
        <v>2357</v>
      </c>
      <c r="I623" s="5"/>
      <c r="J623" s="1" t="s">
        <v>2358</v>
      </c>
      <c r="K623" s="1" t="s">
        <v>2359</v>
      </c>
    </row>
    <row r="624" spans="1:11" ht="40.5" x14ac:dyDescent="0.4">
      <c r="A624" s="34">
        <v>41886</v>
      </c>
      <c r="B624" s="1" t="s">
        <v>94</v>
      </c>
      <c r="C624" s="1" t="s">
        <v>16</v>
      </c>
      <c r="D624" s="1" t="s">
        <v>359</v>
      </c>
      <c r="E624" s="15" t="s">
        <v>2327</v>
      </c>
      <c r="F624" s="1"/>
      <c r="G624" s="1" t="s">
        <v>39</v>
      </c>
      <c r="H624" s="7"/>
      <c r="I624" s="5"/>
      <c r="J624" s="1" t="s">
        <v>2360</v>
      </c>
      <c r="K624" s="1" t="s">
        <v>2361</v>
      </c>
    </row>
    <row r="625" spans="1:11" ht="81" x14ac:dyDescent="0.4">
      <c r="A625" s="34">
        <v>41886</v>
      </c>
      <c r="B625" s="1" t="s">
        <v>94</v>
      </c>
      <c r="C625" s="1" t="s">
        <v>16</v>
      </c>
      <c r="D625" s="1" t="s">
        <v>359</v>
      </c>
      <c r="E625" s="15" t="s">
        <v>1054</v>
      </c>
      <c r="F625" s="1"/>
      <c r="G625" s="1" t="s">
        <v>46</v>
      </c>
      <c r="H625" s="7" t="s">
        <v>2362</v>
      </c>
      <c r="I625" s="5"/>
      <c r="J625" s="1" t="s">
        <v>2363</v>
      </c>
      <c r="K625" s="1" t="s">
        <v>2364</v>
      </c>
    </row>
    <row r="626" spans="1:11" ht="27" x14ac:dyDescent="0.4">
      <c r="A626" s="34">
        <v>41886</v>
      </c>
      <c r="B626" s="1" t="s">
        <v>94</v>
      </c>
      <c r="C626" s="1" t="s">
        <v>16</v>
      </c>
      <c r="D626" s="1" t="s">
        <v>2365</v>
      </c>
      <c r="E626" s="15" t="s">
        <v>2366</v>
      </c>
      <c r="F626" s="1"/>
      <c r="G626" s="1" t="s">
        <v>39</v>
      </c>
      <c r="H626" s="7" t="s">
        <v>421</v>
      </c>
      <c r="I626" s="5"/>
      <c r="J626" s="1" t="s">
        <v>2367</v>
      </c>
      <c r="K626" s="1" t="s">
        <v>2368</v>
      </c>
    </row>
    <row r="627" spans="1:11" ht="54" x14ac:dyDescent="0.4">
      <c r="A627" s="34">
        <v>41886</v>
      </c>
      <c r="B627" s="1" t="s">
        <v>54</v>
      </c>
      <c r="C627" s="1" t="s">
        <v>16</v>
      </c>
      <c r="D627" s="1" t="s">
        <v>2369</v>
      </c>
      <c r="E627" s="15"/>
      <c r="F627" s="1"/>
      <c r="G627" s="1" t="s">
        <v>39</v>
      </c>
      <c r="H627" s="7"/>
      <c r="I627" s="5"/>
      <c r="J627" s="1" t="s">
        <v>2370</v>
      </c>
      <c r="K627" s="1" t="s">
        <v>2371</v>
      </c>
    </row>
    <row r="628" spans="1:11" ht="108" x14ac:dyDescent="0.4">
      <c r="A628" s="34">
        <v>41886</v>
      </c>
      <c r="B628" s="1" t="s">
        <v>54</v>
      </c>
      <c r="C628" s="1" t="s">
        <v>16</v>
      </c>
      <c r="D628" s="1" t="s">
        <v>337</v>
      </c>
      <c r="E628" s="15" t="s">
        <v>174</v>
      </c>
      <c r="F628" s="1"/>
      <c r="G628" s="1" t="s">
        <v>58</v>
      </c>
      <c r="H628" s="7" t="s">
        <v>360</v>
      </c>
      <c r="I628" s="5"/>
      <c r="J628" s="1" t="s">
        <v>2372</v>
      </c>
      <c r="K628" s="1" t="s">
        <v>2373</v>
      </c>
    </row>
    <row r="629" spans="1:11" ht="27" x14ac:dyDescent="0.4">
      <c r="A629" s="34">
        <v>41886</v>
      </c>
      <c r="B629" s="1" t="s">
        <v>5</v>
      </c>
      <c r="C629" s="1" t="s">
        <v>31</v>
      </c>
      <c r="D629" s="1"/>
      <c r="E629" s="15"/>
      <c r="F629" s="1"/>
      <c r="G629" s="1" t="s">
        <v>89</v>
      </c>
      <c r="H629" s="7" t="s">
        <v>2374</v>
      </c>
      <c r="I629" s="5"/>
      <c r="J629" s="1" t="s">
        <v>2375</v>
      </c>
      <c r="K629" s="1" t="s">
        <v>2376</v>
      </c>
    </row>
    <row r="630" spans="1:11" ht="54" x14ac:dyDescent="0.4">
      <c r="A630" s="34">
        <v>41887</v>
      </c>
      <c r="B630" s="1" t="s">
        <v>1724</v>
      </c>
      <c r="C630" s="1" t="s">
        <v>16</v>
      </c>
      <c r="D630" s="1" t="s">
        <v>337</v>
      </c>
      <c r="E630" s="15" t="s">
        <v>442</v>
      </c>
      <c r="F630" s="1"/>
      <c r="G630" s="1" t="s">
        <v>34</v>
      </c>
      <c r="H630" s="7" t="s">
        <v>2377</v>
      </c>
      <c r="I630" s="5"/>
      <c r="J630" s="1" t="s">
        <v>2378</v>
      </c>
      <c r="K630" s="1" t="s">
        <v>2379</v>
      </c>
    </row>
    <row r="631" spans="1:11" ht="54" x14ac:dyDescent="0.4">
      <c r="A631" s="34">
        <v>41887</v>
      </c>
      <c r="B631" s="1" t="s">
        <v>1724</v>
      </c>
      <c r="C631" s="1" t="s">
        <v>16</v>
      </c>
      <c r="D631" s="1" t="s">
        <v>337</v>
      </c>
      <c r="E631" s="15" t="s">
        <v>10</v>
      </c>
      <c r="F631" s="1"/>
      <c r="G631" s="1" t="s">
        <v>2380</v>
      </c>
      <c r="H631" s="7" t="s">
        <v>2381</v>
      </c>
      <c r="I631" s="5"/>
      <c r="J631" s="1" t="s">
        <v>2382</v>
      </c>
      <c r="K631" s="1" t="s">
        <v>2383</v>
      </c>
    </row>
    <row r="632" spans="1:11" ht="40.5" x14ac:dyDescent="0.4">
      <c r="A632" s="34">
        <v>41887</v>
      </c>
      <c r="B632" s="1" t="s">
        <v>1724</v>
      </c>
      <c r="C632" s="1" t="s">
        <v>16</v>
      </c>
      <c r="D632" s="1" t="s">
        <v>337</v>
      </c>
      <c r="E632" s="15" t="s">
        <v>369</v>
      </c>
      <c r="F632" s="1"/>
      <c r="G632" s="1" t="s">
        <v>2384</v>
      </c>
      <c r="H632" s="7" t="s">
        <v>467</v>
      </c>
      <c r="I632" s="5"/>
      <c r="J632" s="1" t="s">
        <v>2385</v>
      </c>
      <c r="K632" s="1" t="s">
        <v>2386</v>
      </c>
    </row>
    <row r="633" spans="1:11" ht="27" x14ac:dyDescent="0.4">
      <c r="A633" s="34">
        <v>41887</v>
      </c>
      <c r="B633" s="1" t="s">
        <v>5</v>
      </c>
      <c r="C633" s="1" t="s">
        <v>16</v>
      </c>
      <c r="D633" s="1" t="s">
        <v>359</v>
      </c>
      <c r="E633" s="15" t="s">
        <v>2388</v>
      </c>
      <c r="F633" s="1"/>
      <c r="G633" s="1" t="s">
        <v>39</v>
      </c>
      <c r="H633" s="7" t="s">
        <v>1633</v>
      </c>
      <c r="I633" s="5"/>
      <c r="J633" s="1" t="s">
        <v>2389</v>
      </c>
      <c r="K633" s="1" t="s">
        <v>2390</v>
      </c>
    </row>
    <row r="634" spans="1:11" ht="81" x14ac:dyDescent="0.4">
      <c r="A634" s="34">
        <v>41888</v>
      </c>
      <c r="B634" s="1" t="s">
        <v>1724</v>
      </c>
      <c r="C634" s="1" t="s">
        <v>16</v>
      </c>
      <c r="D634" s="1" t="s">
        <v>337</v>
      </c>
      <c r="E634" s="15" t="s">
        <v>10</v>
      </c>
      <c r="F634" s="1"/>
      <c r="G634" s="1" t="s">
        <v>2391</v>
      </c>
      <c r="H634" s="7" t="s">
        <v>2392</v>
      </c>
      <c r="I634" s="5"/>
      <c r="J634" s="1" t="s">
        <v>2393</v>
      </c>
      <c r="K634" s="1" t="s">
        <v>2394</v>
      </c>
    </row>
    <row r="635" spans="1:11" ht="40.5" x14ac:dyDescent="0.4">
      <c r="A635" s="34">
        <v>41892</v>
      </c>
      <c r="B635" s="1" t="s">
        <v>1724</v>
      </c>
      <c r="C635" s="1" t="s">
        <v>16</v>
      </c>
      <c r="D635" s="1" t="s">
        <v>2395</v>
      </c>
      <c r="E635" s="15" t="s">
        <v>332</v>
      </c>
      <c r="F635" s="1"/>
      <c r="G635" s="1" t="s">
        <v>46</v>
      </c>
      <c r="H635" s="7" t="s">
        <v>2396</v>
      </c>
      <c r="I635" s="5"/>
      <c r="J635" s="1" t="s">
        <v>2397</v>
      </c>
      <c r="K635" s="1" t="s">
        <v>2398</v>
      </c>
    </row>
    <row r="636" spans="1:11" ht="40.5" x14ac:dyDescent="0.4">
      <c r="A636" s="34">
        <v>41892</v>
      </c>
      <c r="B636" s="1" t="s">
        <v>1724</v>
      </c>
      <c r="C636" s="1" t="s">
        <v>16</v>
      </c>
      <c r="D636" s="1" t="s">
        <v>337</v>
      </c>
      <c r="E636" s="15" t="s">
        <v>442</v>
      </c>
      <c r="F636" s="1"/>
      <c r="G636" s="1" t="s">
        <v>34</v>
      </c>
      <c r="H636" s="7" t="s">
        <v>2032</v>
      </c>
      <c r="I636" s="5"/>
      <c r="J636" s="1" t="s">
        <v>2399</v>
      </c>
      <c r="K636" s="1" t="s">
        <v>2400</v>
      </c>
    </row>
    <row r="637" spans="1:11" ht="40.5" x14ac:dyDescent="0.4">
      <c r="A637" s="34">
        <v>41892</v>
      </c>
      <c r="B637" s="1" t="s">
        <v>1724</v>
      </c>
      <c r="C637" s="1" t="s">
        <v>1640</v>
      </c>
      <c r="D637" s="1" t="s">
        <v>1979</v>
      </c>
      <c r="E637" s="15"/>
      <c r="F637" s="1"/>
      <c r="G637" s="1" t="s">
        <v>29</v>
      </c>
      <c r="H637" s="7" t="s">
        <v>2401</v>
      </c>
      <c r="I637" s="5"/>
      <c r="J637" s="1" t="s">
        <v>2402</v>
      </c>
      <c r="K637" s="1" t="s">
        <v>2403</v>
      </c>
    </row>
    <row r="638" spans="1:11" ht="54" x14ac:dyDescent="0.4">
      <c r="A638" s="34">
        <v>41893</v>
      </c>
      <c r="B638" s="1" t="s">
        <v>54</v>
      </c>
      <c r="C638" s="1" t="s">
        <v>16</v>
      </c>
      <c r="D638" s="1" t="s">
        <v>2395</v>
      </c>
      <c r="E638" s="15" t="s">
        <v>114</v>
      </c>
      <c r="F638" s="1"/>
      <c r="G638" s="1" t="s">
        <v>46</v>
      </c>
      <c r="H638" s="7" t="s">
        <v>2404</v>
      </c>
      <c r="I638" s="5"/>
      <c r="J638" s="1" t="s">
        <v>2405</v>
      </c>
      <c r="K638" s="1" t="s">
        <v>2406</v>
      </c>
    </row>
    <row r="639" spans="1:11" ht="67.5" x14ac:dyDescent="0.4">
      <c r="A639" s="34">
        <v>41893</v>
      </c>
      <c r="B639" s="1" t="s">
        <v>94</v>
      </c>
      <c r="C639" s="1" t="s">
        <v>16</v>
      </c>
      <c r="D639" s="1" t="s">
        <v>1535</v>
      </c>
      <c r="E639" s="15" t="s">
        <v>2407</v>
      </c>
      <c r="F639" s="1"/>
      <c r="G639" s="1" t="s">
        <v>89</v>
      </c>
      <c r="H639" s="7" t="s">
        <v>2408</v>
      </c>
      <c r="I639" s="5" t="s">
        <v>1248</v>
      </c>
      <c r="J639" s="1" t="s">
        <v>2409</v>
      </c>
      <c r="K639" s="1" t="s">
        <v>2410</v>
      </c>
    </row>
    <row r="640" spans="1:11" ht="54" x14ac:dyDescent="0.4">
      <c r="A640" s="34">
        <v>41893</v>
      </c>
      <c r="B640" s="1" t="s">
        <v>94</v>
      </c>
      <c r="C640" s="1" t="s">
        <v>16</v>
      </c>
      <c r="D640" s="1" t="s">
        <v>359</v>
      </c>
      <c r="E640" s="15" t="s">
        <v>112</v>
      </c>
      <c r="F640" s="1"/>
      <c r="G640" s="1" t="s">
        <v>46</v>
      </c>
      <c r="H640" s="7" t="s">
        <v>2411</v>
      </c>
      <c r="I640" s="5" t="s">
        <v>1248</v>
      </c>
      <c r="J640" s="1" t="s">
        <v>2412</v>
      </c>
      <c r="K640" s="1" t="s">
        <v>2413</v>
      </c>
    </row>
    <row r="641" spans="1:11" ht="40.5" x14ac:dyDescent="0.4">
      <c r="A641" s="34">
        <v>41893</v>
      </c>
      <c r="B641" s="1" t="s">
        <v>94</v>
      </c>
      <c r="C641" s="1" t="s">
        <v>16</v>
      </c>
      <c r="D641" s="1" t="s">
        <v>337</v>
      </c>
      <c r="E641" s="15" t="s">
        <v>172</v>
      </c>
      <c r="F641" s="1"/>
      <c r="G641" s="1" t="s">
        <v>89</v>
      </c>
      <c r="H641" s="7" t="s">
        <v>823</v>
      </c>
      <c r="I641" s="5"/>
      <c r="J641" s="1" t="s">
        <v>2414</v>
      </c>
      <c r="K641" s="1" t="s">
        <v>2415</v>
      </c>
    </row>
    <row r="642" spans="1:11" ht="81" x14ac:dyDescent="0.4">
      <c r="A642" s="34">
        <v>41894</v>
      </c>
      <c r="B642" s="1" t="s">
        <v>94</v>
      </c>
      <c r="C642" s="1" t="s">
        <v>6</v>
      </c>
      <c r="D642" s="1" t="s">
        <v>446</v>
      </c>
      <c r="E642" s="15" t="s">
        <v>2416</v>
      </c>
      <c r="F642" s="1"/>
      <c r="G642" s="1" t="s">
        <v>61</v>
      </c>
      <c r="H642" s="7" t="s">
        <v>2417</v>
      </c>
      <c r="I642" s="5"/>
      <c r="J642" s="1" t="s">
        <v>2418</v>
      </c>
      <c r="K642" s="1" t="s">
        <v>2419</v>
      </c>
    </row>
    <row r="643" spans="1:11" ht="54" x14ac:dyDescent="0.4">
      <c r="A643" s="34">
        <v>41894</v>
      </c>
      <c r="B643" s="1" t="s">
        <v>5</v>
      </c>
      <c r="C643" s="1" t="s">
        <v>11</v>
      </c>
      <c r="D643" s="1" t="s">
        <v>161</v>
      </c>
      <c r="E643" s="15" t="s">
        <v>2420</v>
      </c>
      <c r="F643" s="1"/>
      <c r="G643" s="1" t="s">
        <v>29</v>
      </c>
      <c r="H643" s="7" t="s">
        <v>2421</v>
      </c>
      <c r="I643" s="5"/>
      <c r="J643" s="1" t="s">
        <v>2422</v>
      </c>
      <c r="K643" s="1" t="s">
        <v>2423</v>
      </c>
    </row>
    <row r="644" spans="1:11" ht="54" x14ac:dyDescent="0.4">
      <c r="A644" s="34">
        <v>41894</v>
      </c>
      <c r="B644" s="1" t="s">
        <v>5</v>
      </c>
      <c r="C644" s="1" t="s">
        <v>89</v>
      </c>
      <c r="D644" s="1" t="s">
        <v>2425</v>
      </c>
      <c r="E644" s="15"/>
      <c r="F644" s="1"/>
      <c r="G644" s="1" t="s">
        <v>89</v>
      </c>
      <c r="H644" s="7" t="s">
        <v>2426</v>
      </c>
      <c r="I644" s="5"/>
      <c r="J644" s="1" t="s">
        <v>2427</v>
      </c>
      <c r="K644" s="1" t="s">
        <v>2428</v>
      </c>
    </row>
    <row r="645" spans="1:11" ht="40.5" x14ac:dyDescent="0.4">
      <c r="A645" s="34">
        <v>41894</v>
      </c>
      <c r="B645" s="1" t="s">
        <v>94</v>
      </c>
      <c r="C645" s="1" t="s">
        <v>16</v>
      </c>
      <c r="D645" s="1" t="s">
        <v>337</v>
      </c>
      <c r="E645" s="15" t="s">
        <v>2429</v>
      </c>
      <c r="F645" s="1"/>
      <c r="G645" s="1" t="s">
        <v>61</v>
      </c>
      <c r="H645" s="7" t="s">
        <v>2430</v>
      </c>
      <c r="I645" s="5"/>
      <c r="J645" s="1" t="s">
        <v>2431</v>
      </c>
      <c r="K645" s="1" t="s">
        <v>2432</v>
      </c>
    </row>
    <row r="646" spans="1:11" ht="27" x14ac:dyDescent="0.4">
      <c r="A646" s="34">
        <v>41894</v>
      </c>
      <c r="B646" s="1" t="s">
        <v>94</v>
      </c>
      <c r="C646" s="1" t="s">
        <v>16</v>
      </c>
      <c r="D646" s="1" t="s">
        <v>337</v>
      </c>
      <c r="E646" s="15" t="s">
        <v>72</v>
      </c>
      <c r="F646" s="1"/>
      <c r="G646" s="1" t="s">
        <v>29</v>
      </c>
      <c r="H646" s="7" t="s">
        <v>2433</v>
      </c>
      <c r="I646" s="5"/>
      <c r="J646" s="1" t="s">
        <v>2434</v>
      </c>
      <c r="K646" s="1" t="s">
        <v>2435</v>
      </c>
    </row>
    <row r="647" spans="1:11" ht="40.5" x14ac:dyDescent="0.4">
      <c r="A647" s="34">
        <v>41894</v>
      </c>
      <c r="B647" s="1" t="s">
        <v>94</v>
      </c>
      <c r="C647" s="1" t="s">
        <v>11</v>
      </c>
      <c r="D647" s="1" t="s">
        <v>166</v>
      </c>
      <c r="E647" s="15"/>
      <c r="F647" s="1"/>
      <c r="G647" s="1" t="s">
        <v>29</v>
      </c>
      <c r="H647" s="7" t="s">
        <v>677</v>
      </c>
      <c r="I647" s="5"/>
      <c r="J647" s="1" t="s">
        <v>2436</v>
      </c>
      <c r="K647" s="1" t="s">
        <v>2437</v>
      </c>
    </row>
    <row r="648" spans="1:11" ht="27" x14ac:dyDescent="0.4">
      <c r="A648" s="34">
        <v>41893</v>
      </c>
      <c r="B648" s="1" t="s">
        <v>94</v>
      </c>
      <c r="C648" s="1" t="s">
        <v>16</v>
      </c>
      <c r="D648" s="1" t="s">
        <v>2438</v>
      </c>
      <c r="E648" s="15" t="s">
        <v>2439</v>
      </c>
      <c r="F648" s="1"/>
      <c r="G648" s="1" t="s">
        <v>89</v>
      </c>
      <c r="H648" s="7" t="s">
        <v>2440</v>
      </c>
      <c r="I648" s="5"/>
      <c r="J648" s="1" t="s">
        <v>2441</v>
      </c>
      <c r="K648" s="1" t="s">
        <v>2442</v>
      </c>
    </row>
    <row r="649" spans="1:11" ht="94.5" x14ac:dyDescent="0.4">
      <c r="A649" s="34">
        <v>41898</v>
      </c>
      <c r="B649" s="1" t="s">
        <v>332</v>
      </c>
      <c r="C649" s="1" t="s">
        <v>6</v>
      </c>
      <c r="D649" s="1" t="s">
        <v>1501</v>
      </c>
      <c r="E649" s="15" t="s">
        <v>2443</v>
      </c>
      <c r="F649" s="1"/>
      <c r="G649" s="1" t="s">
        <v>24</v>
      </c>
      <c r="H649" s="7" t="s">
        <v>2444</v>
      </c>
      <c r="I649" s="5"/>
      <c r="J649" s="1" t="s">
        <v>2445</v>
      </c>
      <c r="K649" s="1" t="s">
        <v>2446</v>
      </c>
    </row>
    <row r="650" spans="1:11" ht="67.5" x14ac:dyDescent="0.4">
      <c r="A650" s="34">
        <v>41898</v>
      </c>
      <c r="B650" s="1" t="s">
        <v>332</v>
      </c>
      <c r="C650" s="1" t="s">
        <v>6</v>
      </c>
      <c r="D650" s="1" t="s">
        <v>44</v>
      </c>
      <c r="E650" s="15" t="s">
        <v>1450</v>
      </c>
      <c r="F650" s="1"/>
      <c r="G650" s="1" t="s">
        <v>39</v>
      </c>
      <c r="H650" s="7" t="s">
        <v>2447</v>
      </c>
      <c r="I650" s="5"/>
      <c r="J650" s="1" t="s">
        <v>2448</v>
      </c>
      <c r="K650" s="1" t="s">
        <v>2449</v>
      </c>
    </row>
    <row r="651" spans="1:11" ht="54" x14ac:dyDescent="0.4">
      <c r="A651" s="34">
        <v>41898</v>
      </c>
      <c r="B651" s="1" t="s">
        <v>54</v>
      </c>
      <c r="C651" s="1" t="s">
        <v>16</v>
      </c>
      <c r="D651" s="1" t="s">
        <v>337</v>
      </c>
      <c r="E651" s="15" t="s">
        <v>72</v>
      </c>
      <c r="F651" s="1"/>
      <c r="G651" s="1" t="s">
        <v>43</v>
      </c>
      <c r="H651" s="7" t="s">
        <v>2450</v>
      </c>
      <c r="I651" s="5"/>
      <c r="J651" s="1" t="s">
        <v>2451</v>
      </c>
      <c r="K651" s="1" t="s">
        <v>2452</v>
      </c>
    </row>
    <row r="652" spans="1:11" x14ac:dyDescent="0.4">
      <c r="A652" s="34">
        <v>41898</v>
      </c>
      <c r="B652" s="1" t="s">
        <v>54</v>
      </c>
      <c r="C652" s="1" t="s">
        <v>6</v>
      </c>
      <c r="D652" s="1" t="s">
        <v>44</v>
      </c>
      <c r="E652" s="15" t="s">
        <v>2453</v>
      </c>
      <c r="F652" s="1"/>
      <c r="G652" s="1" t="s">
        <v>39</v>
      </c>
      <c r="H652" s="7" t="s">
        <v>2454</v>
      </c>
      <c r="I652" s="5"/>
      <c r="J652" s="1" t="s">
        <v>2455</v>
      </c>
      <c r="K652" s="1" t="s">
        <v>2454</v>
      </c>
    </row>
    <row r="653" spans="1:11" ht="40.5" x14ac:dyDescent="0.4">
      <c r="A653" s="34">
        <v>41899</v>
      </c>
      <c r="B653" s="1" t="s">
        <v>5</v>
      </c>
      <c r="C653" s="1" t="s">
        <v>16</v>
      </c>
      <c r="D653" s="1" t="s">
        <v>337</v>
      </c>
      <c r="E653" s="15" t="s">
        <v>96</v>
      </c>
      <c r="F653" s="1"/>
      <c r="G653" s="1" t="s">
        <v>58</v>
      </c>
      <c r="H653" s="7" t="s">
        <v>2456</v>
      </c>
      <c r="I653" s="5"/>
      <c r="J653" s="1" t="s">
        <v>2457</v>
      </c>
      <c r="K653" s="1" t="s">
        <v>2458</v>
      </c>
    </row>
    <row r="654" spans="1:11" ht="81" x14ac:dyDescent="0.4">
      <c r="A654" s="34">
        <v>41900</v>
      </c>
      <c r="B654" s="1" t="s">
        <v>54</v>
      </c>
      <c r="C654" s="1" t="s">
        <v>6</v>
      </c>
      <c r="D654" s="1" t="s">
        <v>44</v>
      </c>
      <c r="E654" s="15" t="s">
        <v>1450</v>
      </c>
      <c r="F654" s="1"/>
      <c r="G654" s="1" t="s">
        <v>14</v>
      </c>
      <c r="H654" s="7" t="s">
        <v>2459</v>
      </c>
      <c r="I654" s="5"/>
      <c r="J654" s="1" t="s">
        <v>2460</v>
      </c>
      <c r="K654" s="1" t="s">
        <v>2461</v>
      </c>
    </row>
    <row r="655" spans="1:11" ht="40.5" x14ac:dyDescent="0.4">
      <c r="A655" s="34">
        <v>41900</v>
      </c>
      <c r="B655" s="1" t="s">
        <v>54</v>
      </c>
      <c r="C655" s="1" t="s">
        <v>16</v>
      </c>
      <c r="D655" s="1" t="s">
        <v>337</v>
      </c>
      <c r="E655" s="15" t="s">
        <v>384</v>
      </c>
      <c r="F655" s="1"/>
      <c r="G655" s="1" t="s">
        <v>52</v>
      </c>
      <c r="H655" s="7" t="s">
        <v>2462</v>
      </c>
      <c r="I655" s="5"/>
      <c r="J655" s="1" t="s">
        <v>2463</v>
      </c>
      <c r="K655" s="1" t="s">
        <v>2464</v>
      </c>
    </row>
    <row r="656" spans="1:11" ht="54" x14ac:dyDescent="0.4">
      <c r="A656" s="34">
        <v>41900</v>
      </c>
      <c r="B656" s="1" t="s">
        <v>5</v>
      </c>
      <c r="C656" s="1" t="s">
        <v>6</v>
      </c>
      <c r="D656" s="1" t="s">
        <v>37</v>
      </c>
      <c r="E656" s="15" t="s">
        <v>2465</v>
      </c>
      <c r="F656" s="1"/>
      <c r="G656" s="1" t="s">
        <v>89</v>
      </c>
      <c r="H656" s="7" t="s">
        <v>2466</v>
      </c>
      <c r="I656" s="5"/>
      <c r="J656" s="1" t="s">
        <v>2467</v>
      </c>
      <c r="K656" s="1" t="s">
        <v>2468</v>
      </c>
    </row>
    <row r="657" spans="1:11" ht="54" x14ac:dyDescent="0.4">
      <c r="A657" s="34">
        <v>41904</v>
      </c>
      <c r="B657" s="1" t="s">
        <v>332</v>
      </c>
      <c r="C657" s="1" t="s">
        <v>16</v>
      </c>
      <c r="D657" s="1" t="s">
        <v>337</v>
      </c>
      <c r="E657" s="15" t="s">
        <v>69</v>
      </c>
      <c r="F657" s="1"/>
      <c r="G657" s="1" t="s">
        <v>34</v>
      </c>
      <c r="H657" s="7" t="s">
        <v>2469</v>
      </c>
      <c r="I657" s="5"/>
      <c r="J657" s="1" t="s">
        <v>2470</v>
      </c>
      <c r="K657" s="1" t="s">
        <v>2471</v>
      </c>
    </row>
    <row r="658" spans="1:11" ht="81" x14ac:dyDescent="0.4">
      <c r="A658" s="34">
        <v>41904</v>
      </c>
      <c r="B658" s="1" t="s">
        <v>332</v>
      </c>
      <c r="C658" s="1" t="s">
        <v>16</v>
      </c>
      <c r="D658" s="1" t="s">
        <v>337</v>
      </c>
      <c r="E658" s="15" t="s">
        <v>1783</v>
      </c>
      <c r="F658" s="1"/>
      <c r="G658" s="1" t="s">
        <v>58</v>
      </c>
      <c r="H658" s="7" t="s">
        <v>1088</v>
      </c>
      <c r="I658" s="5"/>
      <c r="J658" s="1" t="s">
        <v>2472</v>
      </c>
      <c r="K658" s="1" t="s">
        <v>2473</v>
      </c>
    </row>
    <row r="659" spans="1:11" ht="27" x14ac:dyDescent="0.4">
      <c r="A659" s="34">
        <v>41906</v>
      </c>
      <c r="B659" s="1" t="s">
        <v>5</v>
      </c>
      <c r="C659" s="1" t="s">
        <v>11</v>
      </c>
      <c r="D659" s="1" t="s">
        <v>337</v>
      </c>
      <c r="E659" s="15" t="s">
        <v>69</v>
      </c>
      <c r="F659" s="1"/>
      <c r="G659" s="1" t="s">
        <v>39</v>
      </c>
      <c r="H659" s="7" t="s">
        <v>2474</v>
      </c>
      <c r="I659" s="5"/>
      <c r="J659" s="1" t="s">
        <v>2475</v>
      </c>
      <c r="K659" s="1" t="s">
        <v>2476</v>
      </c>
    </row>
    <row r="660" spans="1:11" ht="121.5" x14ac:dyDescent="0.4">
      <c r="A660" s="34">
        <v>41906</v>
      </c>
      <c r="B660" s="1" t="s">
        <v>54</v>
      </c>
      <c r="C660" s="1" t="s">
        <v>6</v>
      </c>
      <c r="D660" s="1" t="s">
        <v>379</v>
      </c>
      <c r="E660" s="15" t="s">
        <v>184</v>
      </c>
      <c r="F660" s="1"/>
      <c r="G660" s="1" t="s">
        <v>52</v>
      </c>
      <c r="H660" s="7" t="s">
        <v>2477</v>
      </c>
      <c r="I660" s="5"/>
      <c r="J660" s="1" t="s">
        <v>2478</v>
      </c>
      <c r="K660" s="1" t="s">
        <v>2479</v>
      </c>
    </row>
    <row r="661" spans="1:11" ht="27" x14ac:dyDescent="0.4">
      <c r="A661" s="34">
        <v>41907</v>
      </c>
      <c r="B661" s="1" t="s">
        <v>332</v>
      </c>
      <c r="C661" s="1" t="s">
        <v>16</v>
      </c>
      <c r="D661" s="1" t="s">
        <v>2481</v>
      </c>
      <c r="E661" s="15" t="s">
        <v>1826</v>
      </c>
      <c r="F661" s="1"/>
      <c r="G661" s="1" t="s">
        <v>24</v>
      </c>
      <c r="H661" s="7" t="s">
        <v>2482</v>
      </c>
      <c r="I661" s="5"/>
      <c r="J661" s="1" t="s">
        <v>2483</v>
      </c>
      <c r="K661" s="1" t="s">
        <v>2484</v>
      </c>
    </row>
    <row r="662" spans="1:11" ht="27" x14ac:dyDescent="0.4">
      <c r="A662" s="34">
        <v>41907</v>
      </c>
      <c r="B662" s="1" t="s">
        <v>332</v>
      </c>
      <c r="C662" s="1" t="s">
        <v>6</v>
      </c>
      <c r="D662" s="1" t="s">
        <v>379</v>
      </c>
      <c r="E662" s="15" t="s">
        <v>2485</v>
      </c>
      <c r="F662" s="1"/>
      <c r="G662" s="1" t="s">
        <v>24</v>
      </c>
      <c r="H662" s="7" t="s">
        <v>537</v>
      </c>
      <c r="I662" s="5"/>
      <c r="J662" s="1" t="s">
        <v>2486</v>
      </c>
      <c r="K662" s="1" t="s">
        <v>2487</v>
      </c>
    </row>
    <row r="663" spans="1:11" ht="135" x14ac:dyDescent="0.4">
      <c r="A663" s="34">
        <v>41907</v>
      </c>
      <c r="B663" s="1" t="s">
        <v>332</v>
      </c>
      <c r="C663" s="1" t="s">
        <v>16</v>
      </c>
      <c r="D663" s="1" t="s">
        <v>337</v>
      </c>
      <c r="E663" s="15" t="s">
        <v>72</v>
      </c>
      <c r="F663" s="1"/>
      <c r="G663" s="1" t="s">
        <v>24</v>
      </c>
      <c r="H663" s="7" t="s">
        <v>2488</v>
      </c>
      <c r="I663" s="5"/>
      <c r="J663" s="1" t="s">
        <v>2489</v>
      </c>
      <c r="K663" s="1" t="s">
        <v>2490</v>
      </c>
    </row>
    <row r="664" spans="1:11" ht="54" x14ac:dyDescent="0.4">
      <c r="A664" s="34">
        <v>41907</v>
      </c>
      <c r="B664" s="1" t="s">
        <v>94</v>
      </c>
      <c r="C664" s="1" t="s">
        <v>6</v>
      </c>
      <c r="D664" s="1" t="s">
        <v>37</v>
      </c>
      <c r="E664" s="15" t="s">
        <v>1704</v>
      </c>
      <c r="F664" s="1"/>
      <c r="G664" s="1" t="s">
        <v>61</v>
      </c>
      <c r="H664" s="7" t="s">
        <v>2491</v>
      </c>
      <c r="I664" s="5"/>
      <c r="J664" s="1" t="s">
        <v>2492</v>
      </c>
      <c r="K664" s="1" t="s">
        <v>2493</v>
      </c>
    </row>
    <row r="665" spans="1:11" x14ac:dyDescent="0.4">
      <c r="A665" s="34">
        <v>41907</v>
      </c>
      <c r="B665" s="1" t="s">
        <v>94</v>
      </c>
      <c r="C665" s="1" t="s">
        <v>6</v>
      </c>
      <c r="D665" s="1" t="s">
        <v>27</v>
      </c>
      <c r="E665" s="15" t="s">
        <v>1759</v>
      </c>
      <c r="F665" s="1"/>
      <c r="G665" s="1" t="s">
        <v>39</v>
      </c>
      <c r="H665" s="7" t="s">
        <v>1303</v>
      </c>
      <c r="I665" s="5"/>
      <c r="J665" s="1" t="s">
        <v>2494</v>
      </c>
      <c r="K665" s="1" t="s">
        <v>2495</v>
      </c>
    </row>
    <row r="666" spans="1:11" ht="40.5" x14ac:dyDescent="0.4">
      <c r="A666" s="34">
        <v>41908</v>
      </c>
      <c r="B666" s="1" t="s">
        <v>54</v>
      </c>
      <c r="C666" s="1" t="s">
        <v>6</v>
      </c>
      <c r="D666" s="1" t="s">
        <v>2497</v>
      </c>
      <c r="E666" s="15" t="s">
        <v>190</v>
      </c>
      <c r="F666" s="1"/>
      <c r="G666" s="1" t="s">
        <v>14</v>
      </c>
      <c r="H666" s="7" t="s">
        <v>2498</v>
      </c>
      <c r="I666" s="5"/>
      <c r="J666" s="1" t="s">
        <v>2499</v>
      </c>
      <c r="K666" s="1" t="s">
        <v>2500</v>
      </c>
    </row>
    <row r="667" spans="1:11" ht="40.5" x14ac:dyDescent="0.4">
      <c r="A667" s="34">
        <v>41908</v>
      </c>
      <c r="B667" s="1" t="s">
        <v>54</v>
      </c>
      <c r="C667" s="1" t="s">
        <v>6</v>
      </c>
      <c r="D667" s="1" t="s">
        <v>379</v>
      </c>
      <c r="E667" s="15" t="s">
        <v>184</v>
      </c>
      <c r="F667" s="1"/>
      <c r="G667" s="1" t="s">
        <v>19</v>
      </c>
      <c r="H667" s="7"/>
      <c r="I667" s="5"/>
      <c r="J667" s="1" t="s">
        <v>2501</v>
      </c>
      <c r="K667" s="1" t="s">
        <v>2502</v>
      </c>
    </row>
    <row r="668" spans="1:11" x14ac:dyDescent="0.4">
      <c r="A668" s="34">
        <v>41908</v>
      </c>
      <c r="B668" s="1" t="s">
        <v>54</v>
      </c>
      <c r="C668" s="1" t="s">
        <v>16</v>
      </c>
      <c r="D668" s="1" t="s">
        <v>1025</v>
      </c>
      <c r="E668" s="15" t="s">
        <v>23</v>
      </c>
      <c r="F668" s="1"/>
      <c r="G668" s="1" t="s">
        <v>70</v>
      </c>
      <c r="H668" s="7" t="s">
        <v>2503</v>
      </c>
      <c r="I668" s="5"/>
      <c r="J668" s="1" t="s">
        <v>2504</v>
      </c>
      <c r="K668" s="1" t="s">
        <v>2505</v>
      </c>
    </row>
    <row r="669" spans="1:11" ht="148.5" x14ac:dyDescent="0.4">
      <c r="A669" s="34">
        <v>41908</v>
      </c>
      <c r="B669" s="1" t="s">
        <v>54</v>
      </c>
      <c r="C669" s="1" t="s">
        <v>16</v>
      </c>
      <c r="D669" s="1" t="s">
        <v>337</v>
      </c>
      <c r="E669" s="15" t="s">
        <v>10</v>
      </c>
      <c r="F669" s="1"/>
      <c r="G669" s="1" t="s">
        <v>34</v>
      </c>
      <c r="H669" s="7" t="s">
        <v>2506</v>
      </c>
      <c r="I669" s="5"/>
      <c r="J669" s="1" t="s">
        <v>2507</v>
      </c>
      <c r="K669" s="1" t="s">
        <v>2508</v>
      </c>
    </row>
    <row r="670" spans="1:11" ht="81" x14ac:dyDescent="0.4">
      <c r="A670" s="34">
        <v>41908</v>
      </c>
      <c r="B670" s="1" t="s">
        <v>54</v>
      </c>
      <c r="C670" s="1" t="s">
        <v>1640</v>
      </c>
      <c r="D670" s="1" t="s">
        <v>2509</v>
      </c>
      <c r="E670" s="15"/>
      <c r="F670" s="1"/>
      <c r="G670" s="1" t="s">
        <v>24</v>
      </c>
      <c r="H670" s="7" t="s">
        <v>2510</v>
      </c>
      <c r="I670" s="5"/>
      <c r="J670" s="1" t="s">
        <v>2511</v>
      </c>
      <c r="K670" s="1" t="s">
        <v>2512</v>
      </c>
    </row>
    <row r="671" spans="1:11" ht="54" x14ac:dyDescent="0.4">
      <c r="A671" s="34">
        <v>41908</v>
      </c>
      <c r="B671" s="1" t="s">
        <v>54</v>
      </c>
      <c r="C671" s="1" t="s">
        <v>1640</v>
      </c>
      <c r="D671" s="1" t="s">
        <v>2509</v>
      </c>
      <c r="E671" s="15"/>
      <c r="F671" s="1"/>
      <c r="G671" s="1" t="s">
        <v>24</v>
      </c>
      <c r="H671" s="7" t="s">
        <v>2513</v>
      </c>
      <c r="I671" s="5"/>
      <c r="J671" s="1" t="s">
        <v>2514</v>
      </c>
      <c r="K671" s="1" t="s">
        <v>2515</v>
      </c>
    </row>
    <row r="672" spans="1:11" ht="54" x14ac:dyDescent="0.4">
      <c r="A672" s="34">
        <v>41908</v>
      </c>
      <c r="B672" s="1" t="s">
        <v>54</v>
      </c>
      <c r="C672" s="1" t="s">
        <v>6</v>
      </c>
      <c r="D672" s="1" t="s">
        <v>434</v>
      </c>
      <c r="E672" s="15" t="s">
        <v>2516</v>
      </c>
      <c r="F672" s="1"/>
      <c r="G672" s="1" t="s">
        <v>70</v>
      </c>
      <c r="H672" s="7" t="s">
        <v>2517</v>
      </c>
      <c r="I672" s="5"/>
      <c r="J672" s="1" t="s">
        <v>2518</v>
      </c>
      <c r="K672" s="1" t="s">
        <v>2519</v>
      </c>
    </row>
    <row r="673" spans="1:11" ht="67.5" x14ac:dyDescent="0.4">
      <c r="A673" s="34">
        <v>41908</v>
      </c>
      <c r="B673" s="1" t="s">
        <v>54</v>
      </c>
      <c r="C673" s="1" t="s">
        <v>16</v>
      </c>
      <c r="D673" s="1" t="s">
        <v>337</v>
      </c>
      <c r="E673" s="15" t="s">
        <v>348</v>
      </c>
      <c r="F673" s="1"/>
      <c r="G673" s="1" t="s">
        <v>29</v>
      </c>
      <c r="H673" s="7" t="s">
        <v>2520</v>
      </c>
      <c r="I673" s="5"/>
      <c r="J673" s="1" t="s">
        <v>2521</v>
      </c>
      <c r="K673" s="1" t="s">
        <v>2522</v>
      </c>
    </row>
    <row r="674" spans="1:11" ht="67.5" x14ac:dyDescent="0.4">
      <c r="A674" s="34">
        <v>41908</v>
      </c>
      <c r="B674" s="1" t="s">
        <v>1724</v>
      </c>
      <c r="C674" s="1" t="s">
        <v>16</v>
      </c>
      <c r="D674" s="1" t="s">
        <v>337</v>
      </c>
      <c r="E674" s="15" t="s">
        <v>369</v>
      </c>
      <c r="F674" s="1"/>
      <c r="G674" s="1" t="s">
        <v>2391</v>
      </c>
      <c r="H674" s="7" t="s">
        <v>1404</v>
      </c>
      <c r="I674" s="5"/>
      <c r="J674" s="1" t="s">
        <v>2523</v>
      </c>
      <c r="K674" s="1" t="s">
        <v>2524</v>
      </c>
    </row>
    <row r="675" spans="1:11" ht="67.5" x14ac:dyDescent="0.4">
      <c r="A675" s="34">
        <v>41908</v>
      </c>
      <c r="B675" s="1" t="s">
        <v>1724</v>
      </c>
      <c r="C675" s="1" t="s">
        <v>16</v>
      </c>
      <c r="D675" s="1" t="s">
        <v>2250</v>
      </c>
      <c r="E675" s="15" t="s">
        <v>332</v>
      </c>
      <c r="F675" s="1"/>
      <c r="G675" s="1" t="s">
        <v>14</v>
      </c>
      <c r="H675" s="7" t="s">
        <v>2525</v>
      </c>
      <c r="I675" s="5"/>
      <c r="J675" s="1" t="s">
        <v>2526</v>
      </c>
      <c r="K675" s="1" t="s">
        <v>2527</v>
      </c>
    </row>
    <row r="676" spans="1:11" ht="40.5" x14ac:dyDescent="0.4">
      <c r="A676" s="34">
        <v>41912</v>
      </c>
      <c r="B676" s="1" t="s">
        <v>5</v>
      </c>
      <c r="C676" s="1" t="s">
        <v>16</v>
      </c>
      <c r="D676" s="1" t="s">
        <v>12</v>
      </c>
      <c r="E676" s="15" t="s">
        <v>2529</v>
      </c>
      <c r="F676" s="1"/>
      <c r="G676" s="1" t="s">
        <v>89</v>
      </c>
      <c r="H676" s="7" t="s">
        <v>2530</v>
      </c>
      <c r="I676" s="5"/>
      <c r="J676" s="1" t="s">
        <v>2531</v>
      </c>
      <c r="K676" s="1" t="s">
        <v>2532</v>
      </c>
    </row>
    <row r="677" spans="1:11" x14ac:dyDescent="0.4">
      <c r="A677" s="34">
        <v>41912</v>
      </c>
      <c r="B677" s="1" t="s">
        <v>332</v>
      </c>
      <c r="C677" s="1" t="s">
        <v>16</v>
      </c>
      <c r="D677" s="1" t="s">
        <v>2533</v>
      </c>
      <c r="E677" s="15" t="s">
        <v>2534</v>
      </c>
      <c r="F677" s="1"/>
      <c r="G677" s="1" t="s">
        <v>39</v>
      </c>
      <c r="H677" s="7" t="s">
        <v>2535</v>
      </c>
      <c r="I677" s="5"/>
      <c r="J677" s="1" t="s">
        <v>2536</v>
      </c>
      <c r="K677" s="1" t="s">
        <v>2537</v>
      </c>
    </row>
    <row r="678" spans="1:11" ht="108" x14ac:dyDescent="0.4">
      <c r="A678" s="34">
        <v>41913</v>
      </c>
      <c r="B678" s="1" t="s">
        <v>5</v>
      </c>
      <c r="C678" s="1" t="s">
        <v>16</v>
      </c>
      <c r="D678" s="1" t="s">
        <v>337</v>
      </c>
      <c r="E678" s="15" t="s">
        <v>883</v>
      </c>
      <c r="F678" s="1"/>
      <c r="G678" s="1" t="s">
        <v>58</v>
      </c>
      <c r="H678" s="7" t="s">
        <v>2538</v>
      </c>
      <c r="I678" s="5"/>
      <c r="J678" s="1" t="s">
        <v>2539</v>
      </c>
      <c r="K678" s="1" t="s">
        <v>2540</v>
      </c>
    </row>
    <row r="679" spans="1:11" ht="40.5" x14ac:dyDescent="0.4">
      <c r="A679" s="34">
        <v>41913</v>
      </c>
      <c r="B679" s="1" t="s">
        <v>332</v>
      </c>
      <c r="C679" s="1" t="s">
        <v>6</v>
      </c>
      <c r="D679" s="1" t="s">
        <v>454</v>
      </c>
      <c r="E679" s="15" t="s">
        <v>517</v>
      </c>
      <c r="F679" s="1"/>
      <c r="G679" s="1" t="s">
        <v>39</v>
      </c>
      <c r="H679" s="7" t="s">
        <v>2541</v>
      </c>
      <c r="I679" s="5"/>
      <c r="J679" s="1" t="s">
        <v>2542</v>
      </c>
      <c r="K679" s="1" t="s">
        <v>2543</v>
      </c>
    </row>
    <row r="680" spans="1:11" ht="27" x14ac:dyDescent="0.4">
      <c r="A680" s="34">
        <v>41913</v>
      </c>
      <c r="B680" s="1" t="s">
        <v>332</v>
      </c>
      <c r="C680" s="1" t="s">
        <v>16</v>
      </c>
      <c r="D680" s="1" t="s">
        <v>2544</v>
      </c>
      <c r="E680" s="15" t="s">
        <v>971</v>
      </c>
      <c r="F680" s="1"/>
      <c r="G680" s="1" t="s">
        <v>39</v>
      </c>
      <c r="H680" s="7" t="s">
        <v>2545</v>
      </c>
      <c r="I680" s="5"/>
      <c r="J680" s="1" t="s">
        <v>2546</v>
      </c>
      <c r="K680" s="1" t="s">
        <v>2547</v>
      </c>
    </row>
    <row r="681" spans="1:11" x14ac:dyDescent="0.4">
      <c r="A681" s="34">
        <v>41914</v>
      </c>
      <c r="B681" s="1" t="s">
        <v>332</v>
      </c>
      <c r="C681" s="1" t="s">
        <v>16</v>
      </c>
      <c r="D681" s="1" t="s">
        <v>333</v>
      </c>
      <c r="E681" s="15" t="s">
        <v>88</v>
      </c>
      <c r="F681" s="1"/>
      <c r="G681" s="1" t="s">
        <v>55</v>
      </c>
      <c r="H681" s="7" t="s">
        <v>2548</v>
      </c>
      <c r="I681" s="5"/>
      <c r="J681" s="1" t="s">
        <v>2549</v>
      </c>
      <c r="K681" s="1" t="s">
        <v>2550</v>
      </c>
    </row>
    <row r="682" spans="1:11" ht="40.5" x14ac:dyDescent="0.4">
      <c r="A682" s="34">
        <v>41914</v>
      </c>
      <c r="B682" s="1" t="s">
        <v>332</v>
      </c>
      <c r="C682" s="1" t="s">
        <v>16</v>
      </c>
      <c r="D682" s="1" t="s">
        <v>337</v>
      </c>
      <c r="E682" s="15" t="s">
        <v>369</v>
      </c>
      <c r="F682" s="1"/>
      <c r="G682" s="1" t="s">
        <v>24</v>
      </c>
      <c r="H682" s="7" t="s">
        <v>2551</v>
      </c>
      <c r="I682" s="5"/>
      <c r="J682" s="1" t="s">
        <v>2552</v>
      </c>
      <c r="K682" s="1" t="s">
        <v>2553</v>
      </c>
    </row>
    <row r="683" spans="1:11" ht="108" x14ac:dyDescent="0.4">
      <c r="A683" s="34">
        <v>41914</v>
      </c>
      <c r="B683" s="1" t="s">
        <v>332</v>
      </c>
      <c r="C683" s="1" t="s">
        <v>16</v>
      </c>
      <c r="D683" s="1" t="s">
        <v>337</v>
      </c>
      <c r="E683" s="15" t="s">
        <v>369</v>
      </c>
      <c r="F683" s="1"/>
      <c r="G683" s="1" t="s">
        <v>43</v>
      </c>
      <c r="H683" s="7" t="s">
        <v>2554</v>
      </c>
      <c r="I683" s="5"/>
      <c r="J683" s="1" t="s">
        <v>2555</v>
      </c>
      <c r="K683" s="1" t="s">
        <v>2556</v>
      </c>
    </row>
    <row r="684" spans="1:11" ht="27" x14ac:dyDescent="0.4">
      <c r="A684" s="34">
        <v>41914</v>
      </c>
      <c r="B684" s="1" t="s">
        <v>332</v>
      </c>
      <c r="C684" s="1" t="s">
        <v>16</v>
      </c>
      <c r="D684" s="1" t="s">
        <v>333</v>
      </c>
      <c r="E684" s="15" t="s">
        <v>88</v>
      </c>
      <c r="F684" s="1"/>
      <c r="G684" s="1" t="s">
        <v>55</v>
      </c>
      <c r="H684" s="7" t="s">
        <v>2557</v>
      </c>
      <c r="I684" s="5"/>
      <c r="J684" s="1" t="s">
        <v>2558</v>
      </c>
      <c r="K684" s="1" t="s">
        <v>2559</v>
      </c>
    </row>
    <row r="685" spans="1:11" ht="40.5" x14ac:dyDescent="0.4">
      <c r="A685" s="34">
        <v>41914</v>
      </c>
      <c r="B685" s="1" t="s">
        <v>332</v>
      </c>
      <c r="C685" s="1" t="s">
        <v>11</v>
      </c>
      <c r="D685" s="1" t="s">
        <v>1501</v>
      </c>
      <c r="E685" s="15" t="s">
        <v>1255</v>
      </c>
      <c r="F685" s="1"/>
      <c r="G685" s="1" t="s">
        <v>46</v>
      </c>
      <c r="H685" s="7"/>
      <c r="I685" s="5"/>
      <c r="J685" s="1" t="s">
        <v>2560</v>
      </c>
      <c r="K685" s="1" t="s">
        <v>2561</v>
      </c>
    </row>
    <row r="686" spans="1:11" ht="54" x14ac:dyDescent="0.4">
      <c r="A686" s="34">
        <v>41915</v>
      </c>
      <c r="B686" s="1" t="s">
        <v>1724</v>
      </c>
      <c r="C686" s="1"/>
      <c r="D686" s="1" t="s">
        <v>2562</v>
      </c>
      <c r="E686" s="15"/>
      <c r="F686" s="1"/>
      <c r="G686" s="1" t="s">
        <v>2311</v>
      </c>
      <c r="H686" s="7" t="s">
        <v>1756</v>
      </c>
      <c r="I686" s="5"/>
      <c r="J686" s="1" t="s">
        <v>2563</v>
      </c>
      <c r="K686" s="1" t="s">
        <v>2564</v>
      </c>
    </row>
    <row r="687" spans="1:11" ht="94.5" x14ac:dyDescent="0.4">
      <c r="A687" s="34">
        <v>41915</v>
      </c>
      <c r="B687" s="1" t="s">
        <v>5</v>
      </c>
      <c r="C687" s="1" t="s">
        <v>16</v>
      </c>
      <c r="D687" s="1" t="s">
        <v>337</v>
      </c>
      <c r="E687" s="15" t="s">
        <v>60</v>
      </c>
      <c r="F687" s="1"/>
      <c r="G687" s="1" t="s">
        <v>14</v>
      </c>
      <c r="H687" s="7" t="s">
        <v>2565</v>
      </c>
      <c r="I687" s="5"/>
      <c r="J687" s="1" t="s">
        <v>2566</v>
      </c>
      <c r="K687" s="1" t="s">
        <v>2567</v>
      </c>
    </row>
    <row r="688" spans="1:11" ht="81" x14ac:dyDescent="0.4">
      <c r="A688" s="34">
        <v>41915</v>
      </c>
      <c r="B688" s="1" t="s">
        <v>5</v>
      </c>
      <c r="C688" s="1" t="s">
        <v>16</v>
      </c>
      <c r="D688" s="1" t="s">
        <v>337</v>
      </c>
      <c r="E688" s="15" t="s">
        <v>60</v>
      </c>
      <c r="F688" s="1"/>
      <c r="G688" s="1" t="s">
        <v>24</v>
      </c>
      <c r="H688" s="7" t="s">
        <v>2568</v>
      </c>
      <c r="I688" s="5"/>
      <c r="J688" s="1" t="s">
        <v>2569</v>
      </c>
      <c r="K688" s="1" t="s">
        <v>2570</v>
      </c>
    </row>
    <row r="689" spans="1:11" ht="27" x14ac:dyDescent="0.4">
      <c r="A689" s="34">
        <v>41916</v>
      </c>
      <c r="B689" s="1" t="s">
        <v>5</v>
      </c>
      <c r="C689" s="1" t="s">
        <v>6</v>
      </c>
      <c r="D689" s="1" t="s">
        <v>12</v>
      </c>
      <c r="E689" s="15" t="s">
        <v>2205</v>
      </c>
      <c r="F689" s="1"/>
      <c r="G689" s="1" t="s">
        <v>14</v>
      </c>
      <c r="H689" s="7" t="s">
        <v>2571</v>
      </c>
      <c r="I689" s="5"/>
      <c r="J689" s="1" t="s">
        <v>2572</v>
      </c>
      <c r="K689" s="1" t="s">
        <v>2573</v>
      </c>
    </row>
    <row r="690" spans="1:11" ht="40.5" x14ac:dyDescent="0.4">
      <c r="A690" s="34">
        <v>41918</v>
      </c>
      <c r="B690" s="1" t="s">
        <v>1724</v>
      </c>
      <c r="C690" s="1" t="s">
        <v>16</v>
      </c>
      <c r="D690" s="1" t="s">
        <v>337</v>
      </c>
      <c r="E690" s="15" t="s">
        <v>2574</v>
      </c>
      <c r="F690" s="1"/>
      <c r="G690" s="1" t="s">
        <v>89</v>
      </c>
      <c r="H690" s="7" t="s">
        <v>2575</v>
      </c>
      <c r="I690" s="5"/>
      <c r="J690" s="1" t="s">
        <v>2576</v>
      </c>
      <c r="K690" s="1" t="s">
        <v>2577</v>
      </c>
    </row>
    <row r="691" spans="1:11" ht="67.5" x14ac:dyDescent="0.4">
      <c r="A691" s="34">
        <v>41918</v>
      </c>
      <c r="B691" s="1" t="s">
        <v>94</v>
      </c>
      <c r="C691" s="1" t="s">
        <v>6</v>
      </c>
      <c r="D691" s="1" t="s">
        <v>12</v>
      </c>
      <c r="E691" s="15" t="s">
        <v>2578</v>
      </c>
      <c r="F691" s="1"/>
      <c r="G691" s="1" t="s">
        <v>39</v>
      </c>
      <c r="H691" s="7" t="s">
        <v>2579</v>
      </c>
      <c r="I691" s="5"/>
      <c r="J691" s="1" t="s">
        <v>2580</v>
      </c>
      <c r="K691" s="1" t="s">
        <v>2581</v>
      </c>
    </row>
    <row r="692" spans="1:11" ht="40.5" x14ac:dyDescent="0.4">
      <c r="A692" s="34">
        <v>41918</v>
      </c>
      <c r="B692" s="1" t="s">
        <v>94</v>
      </c>
      <c r="C692" s="1" t="s">
        <v>16</v>
      </c>
      <c r="D692" s="1" t="s">
        <v>337</v>
      </c>
      <c r="E692" s="15" t="s">
        <v>2582</v>
      </c>
      <c r="F692" s="1"/>
      <c r="G692" s="1" t="s">
        <v>76</v>
      </c>
      <c r="H692" s="7" t="s">
        <v>2583</v>
      </c>
      <c r="I692" s="5"/>
      <c r="J692" s="1" t="s">
        <v>2584</v>
      </c>
      <c r="K692" s="1" t="s">
        <v>2585</v>
      </c>
    </row>
    <row r="693" spans="1:11" ht="54" x14ac:dyDescent="0.4">
      <c r="A693" s="34">
        <v>41918</v>
      </c>
      <c r="B693" s="1" t="s">
        <v>94</v>
      </c>
      <c r="C693" s="1" t="s">
        <v>16</v>
      </c>
      <c r="D693" s="1" t="s">
        <v>337</v>
      </c>
      <c r="E693" s="15" t="s">
        <v>2582</v>
      </c>
      <c r="F693" s="1"/>
      <c r="G693" s="1" t="s">
        <v>89</v>
      </c>
      <c r="H693" s="7" t="s">
        <v>2583</v>
      </c>
      <c r="I693" s="5"/>
      <c r="J693" s="1" t="s">
        <v>2586</v>
      </c>
      <c r="K693" s="1" t="s">
        <v>2587</v>
      </c>
    </row>
    <row r="694" spans="1:11" ht="54" x14ac:dyDescent="0.4">
      <c r="A694" s="34">
        <v>41918</v>
      </c>
      <c r="B694" s="1" t="s">
        <v>94</v>
      </c>
      <c r="C694" s="1" t="s">
        <v>11</v>
      </c>
      <c r="D694" s="1" t="s">
        <v>47</v>
      </c>
      <c r="E694" s="15" t="s">
        <v>2588</v>
      </c>
      <c r="F694" s="1"/>
      <c r="G694" s="1" t="s">
        <v>89</v>
      </c>
      <c r="H694" s="7" t="s">
        <v>2589</v>
      </c>
      <c r="I694" s="5"/>
      <c r="J694" s="1" t="s">
        <v>2590</v>
      </c>
      <c r="K694" s="1" t="s">
        <v>2591</v>
      </c>
    </row>
    <row r="695" spans="1:11" ht="40.5" x14ac:dyDescent="0.4">
      <c r="A695" s="34">
        <v>41918</v>
      </c>
      <c r="B695" s="1" t="s">
        <v>94</v>
      </c>
      <c r="C695" s="1" t="s">
        <v>11</v>
      </c>
      <c r="D695" s="1" t="s">
        <v>1254</v>
      </c>
      <c r="E695" s="15" t="s">
        <v>2582</v>
      </c>
      <c r="F695" s="1"/>
      <c r="G695" s="1" t="s">
        <v>78</v>
      </c>
      <c r="H695" s="7" t="s">
        <v>2592</v>
      </c>
      <c r="I695" s="5"/>
      <c r="J695" s="1" t="s">
        <v>2593</v>
      </c>
      <c r="K695" s="1" t="s">
        <v>2594</v>
      </c>
    </row>
    <row r="696" spans="1:11" ht="40.5" x14ac:dyDescent="0.4">
      <c r="A696" s="34">
        <v>41919</v>
      </c>
      <c r="B696" s="1" t="s">
        <v>332</v>
      </c>
      <c r="C696" s="1" t="s">
        <v>6</v>
      </c>
      <c r="D696" s="1" t="s">
        <v>454</v>
      </c>
      <c r="E696" s="15" t="s">
        <v>2356</v>
      </c>
      <c r="F696" s="1"/>
      <c r="G696" s="1" t="s">
        <v>46</v>
      </c>
      <c r="H696" s="7" t="s">
        <v>2595</v>
      </c>
      <c r="I696" s="5"/>
      <c r="J696" s="1" t="s">
        <v>2596</v>
      </c>
      <c r="K696" s="1" t="s">
        <v>2597</v>
      </c>
    </row>
    <row r="697" spans="1:11" ht="40.5" x14ac:dyDescent="0.4">
      <c r="A697" s="34">
        <v>41919</v>
      </c>
      <c r="B697" s="1" t="s">
        <v>94</v>
      </c>
      <c r="C697" s="1" t="s">
        <v>6</v>
      </c>
      <c r="D697" s="1" t="s">
        <v>454</v>
      </c>
      <c r="E697" s="15" t="s">
        <v>425</v>
      </c>
      <c r="F697" s="1"/>
      <c r="G697" s="1" t="s">
        <v>14</v>
      </c>
      <c r="H697" s="7" t="s">
        <v>2598</v>
      </c>
      <c r="I697" s="5"/>
      <c r="J697" s="1" t="s">
        <v>2599</v>
      </c>
      <c r="K697" s="1" t="s">
        <v>2600</v>
      </c>
    </row>
    <row r="698" spans="1:11" ht="40.5" x14ac:dyDescent="0.4">
      <c r="A698" s="34">
        <v>41920</v>
      </c>
      <c r="B698" s="1" t="s">
        <v>94</v>
      </c>
      <c r="C698" s="1" t="s">
        <v>16</v>
      </c>
      <c r="D698" s="1" t="s">
        <v>1075</v>
      </c>
      <c r="E698" s="15" t="s">
        <v>1076</v>
      </c>
      <c r="F698" s="1"/>
      <c r="G698" s="1" t="s">
        <v>89</v>
      </c>
      <c r="H698" s="7"/>
      <c r="I698" s="5"/>
      <c r="J698" s="1" t="s">
        <v>2601</v>
      </c>
      <c r="K698" s="1" t="s">
        <v>2602</v>
      </c>
    </row>
    <row r="699" spans="1:11" ht="40.5" x14ac:dyDescent="0.4">
      <c r="A699" s="34">
        <v>41920</v>
      </c>
      <c r="B699" s="1" t="s">
        <v>94</v>
      </c>
      <c r="C699" s="1" t="s">
        <v>16</v>
      </c>
      <c r="D699" s="1" t="s">
        <v>337</v>
      </c>
      <c r="E699" s="15" t="s">
        <v>60</v>
      </c>
      <c r="F699" s="1"/>
      <c r="G699" s="1" t="s">
        <v>78</v>
      </c>
      <c r="H699" s="7" t="s">
        <v>2603</v>
      </c>
      <c r="I699" s="5"/>
      <c r="J699" s="1" t="s">
        <v>2604</v>
      </c>
      <c r="K699" s="1" t="s">
        <v>2605</v>
      </c>
    </row>
    <row r="700" spans="1:11" ht="67.5" x14ac:dyDescent="0.4">
      <c r="A700" s="34">
        <v>41920</v>
      </c>
      <c r="B700" s="1" t="s">
        <v>94</v>
      </c>
      <c r="C700" s="1" t="s">
        <v>6</v>
      </c>
      <c r="D700" s="1" t="s">
        <v>379</v>
      </c>
      <c r="E700" s="15" t="s">
        <v>2606</v>
      </c>
      <c r="F700" s="1"/>
      <c r="G700" s="1" t="s">
        <v>78</v>
      </c>
      <c r="H700" s="7" t="s">
        <v>2603</v>
      </c>
      <c r="I700" s="5"/>
      <c r="J700" s="1" t="s">
        <v>2607</v>
      </c>
      <c r="K700" s="1" t="s">
        <v>24693</v>
      </c>
    </row>
    <row r="701" spans="1:11" ht="81" x14ac:dyDescent="0.4">
      <c r="A701" s="34">
        <v>41920</v>
      </c>
      <c r="B701" s="1" t="s">
        <v>94</v>
      </c>
      <c r="C701" s="1" t="s">
        <v>16</v>
      </c>
      <c r="D701" s="1" t="s">
        <v>337</v>
      </c>
      <c r="E701" s="15" t="s">
        <v>60</v>
      </c>
      <c r="F701" s="1"/>
      <c r="G701" s="1" t="s">
        <v>78</v>
      </c>
      <c r="H701" s="7" t="s">
        <v>2592</v>
      </c>
      <c r="I701" s="5"/>
      <c r="J701" s="1" t="s">
        <v>2608</v>
      </c>
      <c r="K701" s="1" t="s">
        <v>2609</v>
      </c>
    </row>
    <row r="702" spans="1:11" ht="27" x14ac:dyDescent="0.4">
      <c r="A702" s="34">
        <v>41920</v>
      </c>
      <c r="B702" s="1" t="s">
        <v>5</v>
      </c>
      <c r="C702" s="1" t="s">
        <v>89</v>
      </c>
      <c r="D702" s="1" t="s">
        <v>1075</v>
      </c>
      <c r="E702" s="15" t="s">
        <v>1076</v>
      </c>
      <c r="F702" s="1"/>
      <c r="G702" s="1" t="s">
        <v>89</v>
      </c>
      <c r="H702" s="7"/>
      <c r="I702" s="5"/>
      <c r="J702" s="1" t="s">
        <v>2610</v>
      </c>
      <c r="K702" s="1" t="s">
        <v>2611</v>
      </c>
    </row>
    <row r="703" spans="1:11" ht="40.5" x14ac:dyDescent="0.4">
      <c r="A703" s="34">
        <v>41921</v>
      </c>
      <c r="B703" s="1" t="s">
        <v>332</v>
      </c>
      <c r="C703" s="1" t="s">
        <v>6</v>
      </c>
      <c r="D703" s="1" t="s">
        <v>2612</v>
      </c>
      <c r="E703" s="15" t="s">
        <v>2613</v>
      </c>
      <c r="F703" s="1"/>
      <c r="G703" s="1" t="s">
        <v>89</v>
      </c>
      <c r="H703" s="7" t="s">
        <v>2614</v>
      </c>
      <c r="I703" s="5"/>
      <c r="J703" s="1" t="s">
        <v>2615</v>
      </c>
      <c r="K703" s="1" t="s">
        <v>2616</v>
      </c>
    </row>
    <row r="704" spans="1:11" ht="67.5" x14ac:dyDescent="0.4">
      <c r="A704" s="34">
        <v>41921</v>
      </c>
      <c r="B704" s="1" t="s">
        <v>5</v>
      </c>
      <c r="C704" s="1" t="s">
        <v>16</v>
      </c>
      <c r="D704" s="1" t="s">
        <v>337</v>
      </c>
      <c r="E704" s="15" t="s">
        <v>348</v>
      </c>
      <c r="F704" s="1"/>
      <c r="G704" s="1" t="s">
        <v>14</v>
      </c>
      <c r="H704" s="7" t="s">
        <v>2280</v>
      </c>
      <c r="I704" s="5"/>
      <c r="J704" s="1" t="s">
        <v>2617</v>
      </c>
      <c r="K704" s="1" t="s">
        <v>2618</v>
      </c>
    </row>
    <row r="705" spans="1:11" ht="54" x14ac:dyDescent="0.4">
      <c r="A705" s="34">
        <v>41922</v>
      </c>
      <c r="B705" s="1" t="s">
        <v>332</v>
      </c>
      <c r="C705" s="1" t="s">
        <v>11</v>
      </c>
      <c r="D705" s="1" t="s">
        <v>2619</v>
      </c>
      <c r="E705" s="15" t="s">
        <v>644</v>
      </c>
      <c r="F705" s="1"/>
      <c r="G705" s="1" t="s">
        <v>24</v>
      </c>
      <c r="H705" s="7" t="s">
        <v>2620</v>
      </c>
      <c r="I705" s="5"/>
      <c r="J705" s="1" t="s">
        <v>2621</v>
      </c>
      <c r="K705" s="1" t="s">
        <v>2622</v>
      </c>
    </row>
    <row r="706" spans="1:11" ht="81" x14ac:dyDescent="0.4">
      <c r="A706" s="34">
        <v>41922</v>
      </c>
      <c r="B706" s="1" t="s">
        <v>5</v>
      </c>
      <c r="C706" s="1" t="s">
        <v>6</v>
      </c>
      <c r="D706" s="1" t="s">
        <v>44</v>
      </c>
      <c r="E706" s="15" t="s">
        <v>2623</v>
      </c>
      <c r="F706" s="1"/>
      <c r="G706" s="1" t="s">
        <v>58</v>
      </c>
      <c r="H706" s="7"/>
      <c r="I706" s="5"/>
      <c r="J706" s="1" t="s">
        <v>2624</v>
      </c>
      <c r="K706" s="1" t="s">
        <v>2625</v>
      </c>
    </row>
    <row r="707" spans="1:11" ht="148.5" x14ac:dyDescent="0.4">
      <c r="A707" s="34">
        <v>41926</v>
      </c>
      <c r="B707" s="1" t="s">
        <v>5</v>
      </c>
      <c r="C707" s="1" t="s">
        <v>6</v>
      </c>
      <c r="D707" s="1" t="s">
        <v>12</v>
      </c>
      <c r="E707" s="15" t="s">
        <v>2626</v>
      </c>
      <c r="F707" s="1"/>
      <c r="G707" s="1" t="s">
        <v>46</v>
      </c>
      <c r="H707" s="7" t="s">
        <v>2627</v>
      </c>
      <c r="I707" s="5"/>
      <c r="J707" s="1" t="s">
        <v>2628</v>
      </c>
      <c r="K707" s="1" t="s">
        <v>2629</v>
      </c>
    </row>
    <row r="708" spans="1:11" ht="40.5" x14ac:dyDescent="0.4">
      <c r="A708" s="34">
        <v>41926</v>
      </c>
      <c r="B708" s="1" t="s">
        <v>5</v>
      </c>
      <c r="C708" s="1" t="s">
        <v>6</v>
      </c>
      <c r="D708" s="1" t="s">
        <v>12</v>
      </c>
      <c r="E708" s="15" t="s">
        <v>797</v>
      </c>
      <c r="F708" s="1"/>
      <c r="G708" s="1" t="s">
        <v>39</v>
      </c>
      <c r="H708" s="7"/>
      <c r="I708" s="5"/>
      <c r="J708" s="1" t="s">
        <v>2630</v>
      </c>
      <c r="K708" s="1" t="s">
        <v>2631</v>
      </c>
    </row>
    <row r="709" spans="1:11" ht="40.5" x14ac:dyDescent="0.4">
      <c r="A709" s="34">
        <v>41926</v>
      </c>
      <c r="B709" s="1" t="s">
        <v>1724</v>
      </c>
      <c r="C709" s="1" t="s">
        <v>16</v>
      </c>
      <c r="D709" s="1" t="s">
        <v>337</v>
      </c>
      <c r="E709" s="15" t="s">
        <v>60</v>
      </c>
      <c r="F709" s="1"/>
      <c r="G709" s="1" t="s">
        <v>43</v>
      </c>
      <c r="H709" s="7" t="s">
        <v>2632</v>
      </c>
      <c r="I709" s="5"/>
      <c r="J709" s="1" t="s">
        <v>2633</v>
      </c>
      <c r="K709" s="1" t="s">
        <v>2634</v>
      </c>
    </row>
    <row r="710" spans="1:11" ht="27" x14ac:dyDescent="0.4">
      <c r="A710" s="34">
        <v>41927</v>
      </c>
      <c r="B710" s="1" t="s">
        <v>332</v>
      </c>
      <c r="C710" s="1" t="s">
        <v>6</v>
      </c>
      <c r="D710" s="1" t="s">
        <v>2635</v>
      </c>
      <c r="E710" s="15" t="s">
        <v>1140</v>
      </c>
      <c r="F710" s="1"/>
      <c r="G710" s="1" t="s">
        <v>61</v>
      </c>
      <c r="H710" s="7" t="s">
        <v>2636</v>
      </c>
      <c r="I710" s="5"/>
      <c r="J710" s="1" t="s">
        <v>2637</v>
      </c>
      <c r="K710" s="1" t="s">
        <v>2638</v>
      </c>
    </row>
    <row r="711" spans="1:11" x14ac:dyDescent="0.4">
      <c r="A711" s="34">
        <v>41927</v>
      </c>
      <c r="B711" s="1" t="s">
        <v>332</v>
      </c>
      <c r="C711" s="1" t="s">
        <v>6</v>
      </c>
      <c r="D711" s="1" t="s">
        <v>1595</v>
      </c>
      <c r="E711" s="15" t="s">
        <v>1596</v>
      </c>
      <c r="F711" s="1"/>
      <c r="G711" s="1" t="s">
        <v>89</v>
      </c>
      <c r="H711" s="7" t="s">
        <v>2639</v>
      </c>
      <c r="I711" s="5"/>
      <c r="J711" s="1" t="s">
        <v>2640</v>
      </c>
      <c r="K711" s="1" t="s">
        <v>2641</v>
      </c>
    </row>
    <row r="712" spans="1:11" ht="27" x14ac:dyDescent="0.4">
      <c r="A712" s="34">
        <v>41928</v>
      </c>
      <c r="B712" s="1" t="s">
        <v>332</v>
      </c>
      <c r="C712" s="1" t="s">
        <v>6</v>
      </c>
      <c r="D712" s="1" t="s">
        <v>617</v>
      </c>
      <c r="E712" s="15" t="s">
        <v>1566</v>
      </c>
      <c r="F712" s="1"/>
      <c r="G712" s="1" t="s">
        <v>89</v>
      </c>
      <c r="H712" s="7" t="s">
        <v>2642</v>
      </c>
      <c r="I712" s="5"/>
      <c r="J712" s="1" t="s">
        <v>2643</v>
      </c>
      <c r="K712" s="1" t="s">
        <v>2644</v>
      </c>
    </row>
    <row r="713" spans="1:11" x14ac:dyDescent="0.4">
      <c r="A713" s="34">
        <v>41928</v>
      </c>
      <c r="B713" s="1" t="s">
        <v>332</v>
      </c>
      <c r="C713" s="1" t="s">
        <v>6</v>
      </c>
      <c r="D713" s="1" t="s">
        <v>454</v>
      </c>
      <c r="E713" s="15" t="s">
        <v>843</v>
      </c>
      <c r="F713" s="1"/>
      <c r="G713" s="1" t="s">
        <v>14</v>
      </c>
      <c r="H713" s="7" t="s">
        <v>2645</v>
      </c>
      <c r="I713" s="5"/>
      <c r="J713" s="1" t="s">
        <v>2646</v>
      </c>
      <c r="K713" s="1" t="s">
        <v>2627</v>
      </c>
    </row>
    <row r="714" spans="1:11" ht="54" x14ac:dyDescent="0.4">
      <c r="A714" s="34">
        <v>41928</v>
      </c>
      <c r="B714" s="1" t="s">
        <v>332</v>
      </c>
      <c r="C714" s="1" t="s">
        <v>16</v>
      </c>
      <c r="D714" s="1" t="s">
        <v>337</v>
      </c>
      <c r="E714" s="15" t="s">
        <v>181</v>
      </c>
      <c r="F714" s="1"/>
      <c r="G714" s="1" t="s">
        <v>43</v>
      </c>
      <c r="H714" s="7" t="s">
        <v>2538</v>
      </c>
      <c r="I714" s="5"/>
      <c r="J714" s="1" t="s">
        <v>2647</v>
      </c>
      <c r="K714" s="1" t="s">
        <v>2648</v>
      </c>
    </row>
    <row r="715" spans="1:11" ht="27" x14ac:dyDescent="0.4">
      <c r="A715" s="34">
        <v>41928</v>
      </c>
      <c r="B715" s="1" t="s">
        <v>1724</v>
      </c>
      <c r="C715" s="1" t="s">
        <v>1640</v>
      </c>
      <c r="D715" s="1" t="s">
        <v>669</v>
      </c>
      <c r="E715" s="15" t="s">
        <v>900</v>
      </c>
      <c r="F715" s="1"/>
      <c r="G715" s="1" t="s">
        <v>2346</v>
      </c>
      <c r="H715" s="7" t="s">
        <v>2649</v>
      </c>
      <c r="I715" s="5"/>
      <c r="J715" s="1" t="s">
        <v>2650</v>
      </c>
      <c r="K715" s="1" t="s">
        <v>2651</v>
      </c>
    </row>
    <row r="716" spans="1:11" x14ac:dyDescent="0.4">
      <c r="A716" s="34">
        <v>41929</v>
      </c>
      <c r="B716" s="1" t="s">
        <v>332</v>
      </c>
      <c r="C716" s="1" t="s">
        <v>11</v>
      </c>
      <c r="D716" s="1" t="s">
        <v>1254</v>
      </c>
      <c r="E716" s="15"/>
      <c r="F716" s="1"/>
      <c r="G716" s="1" t="s">
        <v>89</v>
      </c>
      <c r="H716" s="7" t="s">
        <v>2652</v>
      </c>
      <c r="I716" s="5"/>
      <c r="J716" s="1" t="s">
        <v>2653</v>
      </c>
      <c r="K716" s="1" t="s">
        <v>2654</v>
      </c>
    </row>
    <row r="717" spans="1:11" ht="54" x14ac:dyDescent="0.4">
      <c r="A717" s="34">
        <v>41929</v>
      </c>
      <c r="B717" s="1" t="s">
        <v>1724</v>
      </c>
      <c r="C717" s="1" t="s">
        <v>16</v>
      </c>
      <c r="D717" s="1" t="s">
        <v>359</v>
      </c>
      <c r="E717" s="15" t="s">
        <v>2655</v>
      </c>
      <c r="F717" s="1"/>
      <c r="G717" s="1" t="s">
        <v>89</v>
      </c>
      <c r="H717" s="7" t="s">
        <v>1335</v>
      </c>
      <c r="I717" s="5"/>
      <c r="J717" s="1" t="s">
        <v>2154</v>
      </c>
      <c r="K717" s="1" t="s">
        <v>2155</v>
      </c>
    </row>
    <row r="718" spans="1:11" ht="54" x14ac:dyDescent="0.4">
      <c r="A718" s="34">
        <v>41930</v>
      </c>
      <c r="B718" s="1" t="s">
        <v>94</v>
      </c>
      <c r="C718" s="1" t="s">
        <v>16</v>
      </c>
      <c r="D718" s="1" t="s">
        <v>359</v>
      </c>
      <c r="E718" s="15" t="s">
        <v>112</v>
      </c>
      <c r="F718" s="1"/>
      <c r="G718" s="1" t="s">
        <v>14</v>
      </c>
      <c r="H718" s="7" t="s">
        <v>2656</v>
      </c>
      <c r="I718" s="5"/>
      <c r="J718" s="1" t="s">
        <v>2657</v>
      </c>
      <c r="K718" s="1" t="s">
        <v>2658</v>
      </c>
    </row>
    <row r="719" spans="1:11" x14ac:dyDescent="0.4">
      <c r="A719" s="34">
        <v>41930</v>
      </c>
      <c r="B719" s="1" t="s">
        <v>94</v>
      </c>
      <c r="C719" s="1" t="s">
        <v>16</v>
      </c>
      <c r="D719" s="1" t="s">
        <v>359</v>
      </c>
      <c r="E719" s="15" t="s">
        <v>112</v>
      </c>
      <c r="F719" s="1"/>
      <c r="G719" s="1" t="s">
        <v>14</v>
      </c>
      <c r="H719" s="7" t="s">
        <v>2659</v>
      </c>
      <c r="I719" s="5"/>
      <c r="J719" s="1" t="s">
        <v>2657</v>
      </c>
      <c r="K719" s="1" t="s">
        <v>2660</v>
      </c>
    </row>
    <row r="720" spans="1:11" ht="27" x14ac:dyDescent="0.4">
      <c r="A720" s="34">
        <v>41932</v>
      </c>
      <c r="B720" s="1" t="s">
        <v>94</v>
      </c>
      <c r="C720" s="1" t="s">
        <v>16</v>
      </c>
      <c r="D720" s="1" t="s">
        <v>337</v>
      </c>
      <c r="E720" s="15" t="s">
        <v>2661</v>
      </c>
      <c r="F720" s="1"/>
      <c r="G720" s="1" t="s">
        <v>14</v>
      </c>
      <c r="H720" s="7" t="s">
        <v>2662</v>
      </c>
      <c r="I720" s="5"/>
      <c r="J720" s="1" t="s">
        <v>2657</v>
      </c>
      <c r="K720" s="1" t="s">
        <v>2663</v>
      </c>
    </row>
    <row r="721" spans="1:11" ht="40.5" x14ac:dyDescent="0.4">
      <c r="A721" s="34">
        <v>41932</v>
      </c>
      <c r="B721" s="1" t="s">
        <v>94</v>
      </c>
      <c r="C721" s="1" t="s">
        <v>11</v>
      </c>
      <c r="D721" s="1" t="s">
        <v>379</v>
      </c>
      <c r="E721" s="15"/>
      <c r="F721" s="1"/>
      <c r="G721" s="1" t="s">
        <v>89</v>
      </c>
      <c r="H721" s="7" t="s">
        <v>823</v>
      </c>
      <c r="I721" s="5"/>
      <c r="J721" s="1" t="s">
        <v>2664</v>
      </c>
      <c r="K721" s="1" t="s">
        <v>2665</v>
      </c>
    </row>
    <row r="722" spans="1:11" ht="40.5" x14ac:dyDescent="0.4">
      <c r="A722" s="34">
        <v>41932</v>
      </c>
      <c r="B722" s="1" t="s">
        <v>94</v>
      </c>
      <c r="C722" s="1" t="s">
        <v>16</v>
      </c>
      <c r="D722" s="1" t="s">
        <v>1130</v>
      </c>
      <c r="E722" s="15"/>
      <c r="F722" s="1"/>
      <c r="G722" s="1" t="s">
        <v>24</v>
      </c>
      <c r="H722" s="7" t="s">
        <v>1952</v>
      </c>
      <c r="I722" s="5"/>
      <c r="J722" s="1" t="s">
        <v>2666</v>
      </c>
      <c r="K722" s="1" t="s">
        <v>2667</v>
      </c>
    </row>
    <row r="723" spans="1:11" ht="27" x14ac:dyDescent="0.4">
      <c r="A723" s="34">
        <v>41933</v>
      </c>
      <c r="B723" s="1" t="s">
        <v>94</v>
      </c>
      <c r="C723" s="1" t="s">
        <v>16</v>
      </c>
      <c r="D723" s="1" t="s">
        <v>337</v>
      </c>
      <c r="E723" s="15" t="s">
        <v>173</v>
      </c>
      <c r="F723" s="1"/>
      <c r="G723" s="1" t="s">
        <v>29</v>
      </c>
      <c r="H723" s="7" t="s">
        <v>2668</v>
      </c>
      <c r="I723" s="5"/>
      <c r="J723" s="1" t="s">
        <v>2669</v>
      </c>
      <c r="K723" s="1" t="s">
        <v>2670</v>
      </c>
    </row>
    <row r="724" spans="1:11" ht="67.5" x14ac:dyDescent="0.4">
      <c r="A724" s="34">
        <v>41935</v>
      </c>
      <c r="B724" s="1" t="s">
        <v>5</v>
      </c>
      <c r="C724" s="1" t="s">
        <v>16</v>
      </c>
      <c r="D724" s="1" t="s">
        <v>337</v>
      </c>
      <c r="E724" s="15" t="s">
        <v>72</v>
      </c>
      <c r="F724" s="1"/>
      <c r="G724" s="1" t="s">
        <v>89</v>
      </c>
      <c r="H724" s="7" t="s">
        <v>2671</v>
      </c>
      <c r="I724" s="5"/>
      <c r="J724" s="1" t="s">
        <v>2672</v>
      </c>
      <c r="K724" s="1" t="s">
        <v>2673</v>
      </c>
    </row>
    <row r="725" spans="1:11" ht="40.5" x14ac:dyDescent="0.4">
      <c r="A725" s="34">
        <v>41935</v>
      </c>
      <c r="B725" s="1" t="s">
        <v>94</v>
      </c>
      <c r="C725" s="1" t="s">
        <v>16</v>
      </c>
      <c r="D725" s="1" t="s">
        <v>359</v>
      </c>
      <c r="E725" s="15" t="s">
        <v>57</v>
      </c>
      <c r="F725" s="1"/>
      <c r="G725" s="1" t="s">
        <v>46</v>
      </c>
      <c r="H725" s="7" t="s">
        <v>2674</v>
      </c>
      <c r="I725" s="5"/>
      <c r="J725" s="1" t="s">
        <v>2675</v>
      </c>
      <c r="K725" s="1" t="s">
        <v>2676</v>
      </c>
    </row>
    <row r="726" spans="1:11" ht="27" x14ac:dyDescent="0.4">
      <c r="A726" s="34">
        <v>41935</v>
      </c>
      <c r="B726" s="1" t="s">
        <v>94</v>
      </c>
      <c r="C726" s="1" t="s">
        <v>16</v>
      </c>
      <c r="D726" s="1" t="s">
        <v>337</v>
      </c>
      <c r="E726" s="15" t="s">
        <v>38</v>
      </c>
      <c r="F726" s="1"/>
      <c r="G726" s="1" t="s">
        <v>34</v>
      </c>
      <c r="H726" s="7" t="s">
        <v>2677</v>
      </c>
      <c r="I726" s="5"/>
      <c r="J726" s="1" t="s">
        <v>2678</v>
      </c>
      <c r="K726" s="1" t="s">
        <v>2679</v>
      </c>
    </row>
    <row r="727" spans="1:11" x14ac:dyDescent="0.4">
      <c r="A727" s="34">
        <v>41935</v>
      </c>
      <c r="B727" s="1" t="s">
        <v>94</v>
      </c>
      <c r="C727" s="1" t="s">
        <v>16</v>
      </c>
      <c r="D727" s="1" t="s">
        <v>337</v>
      </c>
      <c r="E727" s="15" t="s">
        <v>348</v>
      </c>
      <c r="F727" s="1"/>
      <c r="G727" s="1" t="s">
        <v>29</v>
      </c>
      <c r="H727" s="7" t="s">
        <v>2680</v>
      </c>
      <c r="I727" s="5"/>
      <c r="J727" s="1" t="s">
        <v>2681</v>
      </c>
      <c r="K727" s="1" t="s">
        <v>2682</v>
      </c>
    </row>
    <row r="728" spans="1:11" x14ac:dyDescent="0.4">
      <c r="A728" s="34">
        <v>41935</v>
      </c>
      <c r="B728" s="1" t="s">
        <v>94</v>
      </c>
      <c r="C728" s="1" t="s">
        <v>16</v>
      </c>
      <c r="D728" s="1" t="s">
        <v>2683</v>
      </c>
      <c r="E728" s="15"/>
      <c r="F728" s="1"/>
      <c r="G728" s="1" t="s">
        <v>89</v>
      </c>
      <c r="H728" s="7"/>
      <c r="I728" s="5"/>
      <c r="J728" s="1" t="s">
        <v>2684</v>
      </c>
      <c r="K728" s="1" t="s">
        <v>2685</v>
      </c>
    </row>
    <row r="729" spans="1:11" x14ac:dyDescent="0.4">
      <c r="A729" s="34">
        <v>41935</v>
      </c>
      <c r="B729" s="1" t="s">
        <v>94</v>
      </c>
      <c r="C729" s="1" t="s">
        <v>6</v>
      </c>
      <c r="D729" s="1" t="s">
        <v>37</v>
      </c>
      <c r="E729" s="15" t="s">
        <v>2686</v>
      </c>
      <c r="F729" s="1"/>
      <c r="G729" s="1" t="s">
        <v>14</v>
      </c>
      <c r="H729" s="7" t="s">
        <v>2687</v>
      </c>
      <c r="I729" s="5"/>
      <c r="J729" s="1" t="s">
        <v>2688</v>
      </c>
      <c r="K729" s="1" t="s">
        <v>2689</v>
      </c>
    </row>
    <row r="730" spans="1:11" ht="27" x14ac:dyDescent="0.4">
      <c r="A730" s="34">
        <v>41936</v>
      </c>
      <c r="B730" s="1" t="s">
        <v>94</v>
      </c>
      <c r="C730" s="1" t="s">
        <v>16</v>
      </c>
      <c r="D730" s="1" t="s">
        <v>359</v>
      </c>
      <c r="E730" s="15" t="s">
        <v>2690</v>
      </c>
      <c r="F730" s="1"/>
      <c r="G730" s="1" t="s">
        <v>55</v>
      </c>
      <c r="H730" s="7" t="s">
        <v>820</v>
      </c>
      <c r="I730" s="5"/>
      <c r="J730" s="1" t="s">
        <v>2691</v>
      </c>
      <c r="K730" s="1" t="s">
        <v>2692</v>
      </c>
    </row>
    <row r="731" spans="1:11" ht="40.5" x14ac:dyDescent="0.4">
      <c r="A731" s="34">
        <v>41936</v>
      </c>
      <c r="B731" s="1" t="s">
        <v>5</v>
      </c>
      <c r="C731" s="1" t="s">
        <v>16</v>
      </c>
      <c r="D731" s="1" t="s">
        <v>359</v>
      </c>
      <c r="E731" s="15" t="s">
        <v>51</v>
      </c>
      <c r="F731" s="1"/>
      <c r="G731" s="1" t="s">
        <v>39</v>
      </c>
      <c r="H731" s="7" t="s">
        <v>2693</v>
      </c>
      <c r="I731" s="5"/>
      <c r="J731" s="1" t="s">
        <v>2694</v>
      </c>
      <c r="K731" s="1" t="s">
        <v>2695</v>
      </c>
    </row>
    <row r="732" spans="1:11" ht="27" x14ac:dyDescent="0.4">
      <c r="A732" s="34">
        <v>41940</v>
      </c>
      <c r="B732" s="1" t="s">
        <v>1724</v>
      </c>
      <c r="C732" s="1" t="s">
        <v>6</v>
      </c>
      <c r="D732" s="1" t="s">
        <v>44</v>
      </c>
      <c r="E732" s="15" t="s">
        <v>1922</v>
      </c>
      <c r="F732" s="1"/>
      <c r="G732" s="1" t="s">
        <v>2346</v>
      </c>
      <c r="H732" s="7" t="s">
        <v>2698</v>
      </c>
      <c r="I732" s="5"/>
      <c r="J732" s="1" t="s">
        <v>2699</v>
      </c>
      <c r="K732" s="1" t="s">
        <v>2700</v>
      </c>
    </row>
    <row r="733" spans="1:11" ht="27" x14ac:dyDescent="0.4">
      <c r="A733" s="34">
        <v>41940</v>
      </c>
      <c r="B733" s="1" t="s">
        <v>94</v>
      </c>
      <c r="C733" s="1" t="s">
        <v>6</v>
      </c>
      <c r="D733" s="1" t="s">
        <v>454</v>
      </c>
      <c r="E733" s="15" t="s">
        <v>843</v>
      </c>
      <c r="F733" s="1"/>
      <c r="G733" s="1" t="s">
        <v>19</v>
      </c>
      <c r="H733" s="7" t="s">
        <v>1002</v>
      </c>
      <c r="I733" s="5"/>
      <c r="J733" s="1" t="s">
        <v>2701</v>
      </c>
      <c r="K733" s="1" t="s">
        <v>2702</v>
      </c>
    </row>
    <row r="734" spans="1:11" ht="40.5" x14ac:dyDescent="0.4">
      <c r="A734" s="34">
        <v>41940</v>
      </c>
      <c r="B734" s="1" t="s">
        <v>94</v>
      </c>
      <c r="C734" s="1" t="s">
        <v>16</v>
      </c>
      <c r="D734" s="1" t="s">
        <v>337</v>
      </c>
      <c r="E734" s="15" t="s">
        <v>172</v>
      </c>
      <c r="F734" s="1"/>
      <c r="G734" s="1" t="s">
        <v>58</v>
      </c>
      <c r="H734" s="7" t="s">
        <v>2703</v>
      </c>
      <c r="I734" s="5"/>
      <c r="J734" s="1" t="s">
        <v>2704</v>
      </c>
      <c r="K734" s="1" t="s">
        <v>2705</v>
      </c>
    </row>
    <row r="735" spans="1:11" ht="54" x14ac:dyDescent="0.4">
      <c r="A735" s="34">
        <v>41940</v>
      </c>
      <c r="B735" s="1" t="s">
        <v>94</v>
      </c>
      <c r="C735" s="1" t="s">
        <v>16</v>
      </c>
      <c r="D735" s="1" t="s">
        <v>337</v>
      </c>
      <c r="E735" s="15" t="s">
        <v>91</v>
      </c>
      <c r="F735" s="1"/>
      <c r="G735" s="1" t="s">
        <v>24</v>
      </c>
      <c r="H735" s="7" t="s">
        <v>2706</v>
      </c>
      <c r="I735" s="5"/>
      <c r="J735" s="1" t="s">
        <v>2707</v>
      </c>
      <c r="K735" s="1" t="s">
        <v>2708</v>
      </c>
    </row>
    <row r="736" spans="1:11" ht="40.5" x14ac:dyDescent="0.4">
      <c r="A736" s="34">
        <v>41940</v>
      </c>
      <c r="B736" s="1" t="s">
        <v>94</v>
      </c>
      <c r="C736" s="1" t="s">
        <v>16</v>
      </c>
      <c r="D736" s="1" t="s">
        <v>359</v>
      </c>
      <c r="E736" s="15" t="s">
        <v>112</v>
      </c>
      <c r="F736" s="1"/>
      <c r="G736" s="1" t="s">
        <v>89</v>
      </c>
      <c r="H736" s="7" t="s">
        <v>2709</v>
      </c>
      <c r="I736" s="5"/>
      <c r="J736" s="1" t="s">
        <v>2710</v>
      </c>
      <c r="K736" s="1" t="s">
        <v>2711</v>
      </c>
    </row>
    <row r="737" spans="1:11" x14ac:dyDescent="0.4">
      <c r="A737" s="34">
        <v>41940</v>
      </c>
      <c r="B737" s="1" t="s">
        <v>94</v>
      </c>
      <c r="C737" s="1" t="s">
        <v>87</v>
      </c>
      <c r="D737" s="1" t="s">
        <v>87</v>
      </c>
      <c r="E737" s="15"/>
      <c r="F737" s="1"/>
      <c r="G737" s="1" t="s">
        <v>89</v>
      </c>
      <c r="H737" s="7" t="s">
        <v>2712</v>
      </c>
      <c r="I737" s="5"/>
      <c r="J737" s="1" t="s">
        <v>2713</v>
      </c>
      <c r="K737" s="1" t="s">
        <v>2714</v>
      </c>
    </row>
    <row r="738" spans="1:11" ht="54" x14ac:dyDescent="0.4">
      <c r="A738" s="34">
        <v>41941</v>
      </c>
      <c r="B738" s="1" t="s">
        <v>1724</v>
      </c>
      <c r="C738" s="1" t="s">
        <v>6</v>
      </c>
      <c r="D738" s="1" t="s">
        <v>747</v>
      </c>
      <c r="E738" s="15" t="s">
        <v>2715</v>
      </c>
      <c r="F738" s="1"/>
      <c r="G738" s="1" t="s">
        <v>2346</v>
      </c>
      <c r="H738" s="7" t="s">
        <v>2620</v>
      </c>
      <c r="I738" s="5"/>
      <c r="J738" s="1" t="s">
        <v>2716</v>
      </c>
      <c r="K738" s="1" t="s">
        <v>2717</v>
      </c>
    </row>
    <row r="739" spans="1:11" ht="27" x14ac:dyDescent="0.4">
      <c r="A739" s="34">
        <v>41941</v>
      </c>
      <c r="B739" s="1" t="s">
        <v>94</v>
      </c>
      <c r="C739" s="1" t="s">
        <v>16</v>
      </c>
      <c r="D739" s="1" t="s">
        <v>2718</v>
      </c>
      <c r="E739" s="15"/>
      <c r="F739" s="1"/>
      <c r="G739" s="1" t="s">
        <v>24</v>
      </c>
      <c r="H739" s="7" t="s">
        <v>2719</v>
      </c>
      <c r="I739" s="5"/>
      <c r="J739" s="1" t="s">
        <v>2720</v>
      </c>
      <c r="K739" s="1" t="s">
        <v>2721</v>
      </c>
    </row>
    <row r="740" spans="1:11" ht="27" x14ac:dyDescent="0.4">
      <c r="A740" s="34">
        <v>41941</v>
      </c>
      <c r="B740" s="1" t="s">
        <v>94</v>
      </c>
      <c r="C740" s="1" t="s">
        <v>11</v>
      </c>
      <c r="D740" s="1" t="s">
        <v>90</v>
      </c>
      <c r="E740" s="15" t="s">
        <v>2722</v>
      </c>
      <c r="F740" s="1"/>
      <c r="G740" s="1" t="s">
        <v>24</v>
      </c>
      <c r="H740" s="7" t="s">
        <v>381</v>
      </c>
      <c r="I740" s="5"/>
      <c r="J740" s="1" t="s">
        <v>2723</v>
      </c>
      <c r="K740" s="1" t="s">
        <v>2724</v>
      </c>
    </row>
    <row r="741" spans="1:11" ht="81" x14ac:dyDescent="0.4">
      <c r="A741" s="34">
        <v>41941</v>
      </c>
      <c r="B741" s="1" t="s">
        <v>1724</v>
      </c>
      <c r="C741" s="1" t="s">
        <v>1640</v>
      </c>
      <c r="D741" s="1" t="s">
        <v>1159</v>
      </c>
      <c r="E741" s="15"/>
      <c r="F741" s="1"/>
      <c r="G741" s="1" t="s">
        <v>2311</v>
      </c>
      <c r="H741" s="7" t="s">
        <v>2725</v>
      </c>
      <c r="I741" s="5"/>
      <c r="J741" s="1" t="s">
        <v>2726</v>
      </c>
      <c r="K741" s="1" t="s">
        <v>2727</v>
      </c>
    </row>
    <row r="742" spans="1:11" ht="94.5" x14ac:dyDescent="0.4">
      <c r="A742" s="34">
        <v>41941</v>
      </c>
      <c r="B742" s="1" t="s">
        <v>5</v>
      </c>
      <c r="C742" s="1" t="s">
        <v>11</v>
      </c>
      <c r="D742" s="1" t="s">
        <v>359</v>
      </c>
      <c r="E742" s="15" t="s">
        <v>1516</v>
      </c>
      <c r="F742" s="1"/>
      <c r="G742" s="1" t="s">
        <v>24</v>
      </c>
      <c r="H742" s="7" t="s">
        <v>1584</v>
      </c>
      <c r="I742" s="5"/>
      <c r="J742" s="1" t="s">
        <v>2728</v>
      </c>
      <c r="K742" s="1" t="s">
        <v>2729</v>
      </c>
    </row>
    <row r="743" spans="1:11" ht="108" x14ac:dyDescent="0.4">
      <c r="A743" s="34">
        <v>41942</v>
      </c>
      <c r="B743" s="1" t="s">
        <v>1724</v>
      </c>
      <c r="C743" s="1" t="s">
        <v>6</v>
      </c>
      <c r="D743" s="1" t="s">
        <v>44</v>
      </c>
      <c r="E743" s="15" t="s">
        <v>2170</v>
      </c>
      <c r="F743" s="1"/>
      <c r="G743" s="1" t="s">
        <v>58</v>
      </c>
      <c r="H743" s="7" t="s">
        <v>2730</v>
      </c>
      <c r="I743" s="5"/>
      <c r="J743" s="1" t="s">
        <v>2731</v>
      </c>
      <c r="K743" s="1" t="s">
        <v>2732</v>
      </c>
    </row>
    <row r="744" spans="1:11" ht="54" x14ac:dyDescent="0.4">
      <c r="A744" s="34">
        <v>41942</v>
      </c>
      <c r="B744" s="1" t="s">
        <v>1724</v>
      </c>
      <c r="C744" s="1" t="s">
        <v>16</v>
      </c>
      <c r="D744" s="1" t="s">
        <v>337</v>
      </c>
      <c r="E744" s="15" t="s">
        <v>10</v>
      </c>
      <c r="F744" s="1"/>
      <c r="G744" s="1" t="s">
        <v>2380</v>
      </c>
      <c r="H744" s="7" t="s">
        <v>2733</v>
      </c>
      <c r="I744" s="5"/>
      <c r="J744" s="1" t="s">
        <v>2734</v>
      </c>
      <c r="K744" s="1" t="s">
        <v>2735</v>
      </c>
    </row>
    <row r="745" spans="1:11" ht="40.5" x14ac:dyDescent="0.4">
      <c r="A745" s="34">
        <v>41942</v>
      </c>
      <c r="B745" s="1" t="s">
        <v>5</v>
      </c>
      <c r="C745" s="1" t="s">
        <v>16</v>
      </c>
      <c r="D745" s="1" t="s">
        <v>359</v>
      </c>
      <c r="E745" s="15" t="s">
        <v>112</v>
      </c>
      <c r="F745" s="1"/>
      <c r="G745" s="1" t="s">
        <v>46</v>
      </c>
      <c r="H745" s="7" t="s">
        <v>2736</v>
      </c>
      <c r="I745" s="5"/>
      <c r="J745" s="1" t="s">
        <v>2737</v>
      </c>
      <c r="K745" s="1" t="s">
        <v>2738</v>
      </c>
    </row>
    <row r="746" spans="1:11" ht="27" x14ac:dyDescent="0.4">
      <c r="A746" s="34">
        <v>41942</v>
      </c>
      <c r="B746" s="1" t="s">
        <v>94</v>
      </c>
      <c r="C746" s="1" t="s">
        <v>16</v>
      </c>
      <c r="D746" s="1" t="s">
        <v>1025</v>
      </c>
      <c r="E746" s="15" t="s">
        <v>23</v>
      </c>
      <c r="F746" s="1"/>
      <c r="G746" s="1" t="s">
        <v>29</v>
      </c>
      <c r="H746" s="7" t="s">
        <v>2739</v>
      </c>
      <c r="I746" s="5"/>
      <c r="J746" s="1" t="s">
        <v>2740</v>
      </c>
      <c r="K746" s="1" t="s">
        <v>2741</v>
      </c>
    </row>
    <row r="747" spans="1:11" x14ac:dyDescent="0.4">
      <c r="A747" s="34">
        <v>41942</v>
      </c>
      <c r="B747" s="1" t="s">
        <v>94</v>
      </c>
      <c r="C747" s="1" t="s">
        <v>16</v>
      </c>
      <c r="D747" s="1" t="s">
        <v>337</v>
      </c>
      <c r="E747" s="15" t="s">
        <v>384</v>
      </c>
      <c r="F747" s="1"/>
      <c r="G747" s="1" t="s">
        <v>46</v>
      </c>
      <c r="H747" s="7" t="s">
        <v>1119</v>
      </c>
      <c r="I747" s="5"/>
      <c r="J747" s="1" t="s">
        <v>2742</v>
      </c>
      <c r="K747" s="1" t="s">
        <v>2743</v>
      </c>
    </row>
    <row r="748" spans="1:11" ht="27" x14ac:dyDescent="0.4">
      <c r="A748" s="34">
        <v>41942</v>
      </c>
      <c r="B748" s="1" t="s">
        <v>94</v>
      </c>
      <c r="C748" s="1" t="s">
        <v>16</v>
      </c>
      <c r="D748" s="1" t="s">
        <v>47</v>
      </c>
      <c r="E748" s="15" t="s">
        <v>839</v>
      </c>
      <c r="F748" s="1"/>
      <c r="G748" s="1" t="s">
        <v>76</v>
      </c>
      <c r="H748" s="7" t="s">
        <v>2744</v>
      </c>
      <c r="I748" s="5"/>
      <c r="J748" s="1" t="s">
        <v>2745</v>
      </c>
      <c r="K748" s="1" t="s">
        <v>2743</v>
      </c>
    </row>
    <row r="749" spans="1:11" ht="94.5" x14ac:dyDescent="0.4">
      <c r="A749" s="34">
        <v>41943</v>
      </c>
      <c r="B749" s="1" t="s">
        <v>1724</v>
      </c>
      <c r="C749" s="1" t="s">
        <v>16</v>
      </c>
      <c r="D749" s="1" t="s">
        <v>359</v>
      </c>
      <c r="E749" s="15" t="s">
        <v>186</v>
      </c>
      <c r="F749" s="1"/>
      <c r="G749" s="1" t="s">
        <v>2311</v>
      </c>
      <c r="H749" s="7" t="s">
        <v>2746</v>
      </c>
      <c r="I749" s="5"/>
      <c r="J749" s="1" t="s">
        <v>2747</v>
      </c>
      <c r="K749" s="1" t="s">
        <v>2748</v>
      </c>
    </row>
    <row r="750" spans="1:11" ht="54" x14ac:dyDescent="0.4">
      <c r="A750" s="34">
        <v>41943</v>
      </c>
      <c r="B750" s="1" t="s">
        <v>332</v>
      </c>
      <c r="C750" s="1" t="s">
        <v>16</v>
      </c>
      <c r="D750" s="1" t="s">
        <v>337</v>
      </c>
      <c r="E750" s="15" t="s">
        <v>173</v>
      </c>
      <c r="F750" s="1"/>
      <c r="G750" s="1" t="s">
        <v>76</v>
      </c>
      <c r="H750" s="7" t="s">
        <v>2528</v>
      </c>
      <c r="I750" s="5"/>
      <c r="J750" s="1" t="s">
        <v>2749</v>
      </c>
      <c r="K750" s="1" t="s">
        <v>2750</v>
      </c>
    </row>
    <row r="751" spans="1:11" ht="40.5" x14ac:dyDescent="0.4">
      <c r="A751" s="34">
        <v>41943</v>
      </c>
      <c r="B751" s="1" t="s">
        <v>332</v>
      </c>
      <c r="C751" s="1" t="s">
        <v>16</v>
      </c>
      <c r="D751" s="1" t="s">
        <v>337</v>
      </c>
      <c r="E751" s="15" t="s">
        <v>369</v>
      </c>
      <c r="F751" s="1"/>
      <c r="G751" s="1" t="s">
        <v>76</v>
      </c>
      <c r="H751" s="7" t="s">
        <v>2751</v>
      </c>
      <c r="I751" s="5"/>
      <c r="J751" s="1" t="s">
        <v>2752</v>
      </c>
      <c r="K751" s="1" t="s">
        <v>2753</v>
      </c>
    </row>
    <row r="752" spans="1:11" ht="108" x14ac:dyDescent="0.4">
      <c r="A752" s="34">
        <v>41943</v>
      </c>
      <c r="B752" s="1" t="s">
        <v>332</v>
      </c>
      <c r="C752" s="1" t="s">
        <v>16</v>
      </c>
      <c r="D752" s="1" t="s">
        <v>337</v>
      </c>
      <c r="E752" s="15" t="s">
        <v>369</v>
      </c>
      <c r="F752" s="1"/>
      <c r="G752" s="1" t="s">
        <v>43</v>
      </c>
      <c r="H752" s="7" t="s">
        <v>1354</v>
      </c>
      <c r="I752" s="5"/>
      <c r="J752" s="1" t="s">
        <v>24675</v>
      </c>
      <c r="K752" s="1" t="s">
        <v>2754</v>
      </c>
    </row>
    <row r="753" spans="1:11" ht="67.5" x14ac:dyDescent="0.4">
      <c r="A753" s="34">
        <v>41944</v>
      </c>
      <c r="B753" s="1" t="s">
        <v>1724</v>
      </c>
      <c r="C753" s="1" t="s">
        <v>16</v>
      </c>
      <c r="D753" s="1" t="s">
        <v>359</v>
      </c>
      <c r="E753" s="15" t="s">
        <v>2655</v>
      </c>
      <c r="F753" s="1"/>
      <c r="G753" s="1" t="s">
        <v>46</v>
      </c>
      <c r="H753" s="7" t="s">
        <v>2755</v>
      </c>
      <c r="I753" s="5"/>
      <c r="J753" s="1" t="s">
        <v>2756</v>
      </c>
      <c r="K753" s="1" t="s">
        <v>2757</v>
      </c>
    </row>
    <row r="754" spans="1:11" ht="27" x14ac:dyDescent="0.4">
      <c r="A754" s="34">
        <v>41947</v>
      </c>
      <c r="B754" s="1" t="s">
        <v>1724</v>
      </c>
      <c r="C754" s="1" t="s">
        <v>16</v>
      </c>
      <c r="D754" s="1" t="s">
        <v>359</v>
      </c>
      <c r="E754" s="15" t="s">
        <v>88</v>
      </c>
      <c r="F754" s="1"/>
      <c r="G754" s="1" t="s">
        <v>55</v>
      </c>
      <c r="H754" s="7" t="s">
        <v>2758</v>
      </c>
      <c r="I754" s="5"/>
      <c r="J754" s="1" t="s">
        <v>2759</v>
      </c>
      <c r="K754" s="1" t="s">
        <v>2760</v>
      </c>
    </row>
    <row r="755" spans="1:11" ht="67.5" x14ac:dyDescent="0.4">
      <c r="A755" s="34">
        <v>41947</v>
      </c>
      <c r="B755" s="1" t="s">
        <v>94</v>
      </c>
      <c r="C755" s="1" t="s">
        <v>6</v>
      </c>
      <c r="D755" s="1" t="s">
        <v>37</v>
      </c>
      <c r="E755" s="15" t="s">
        <v>94</v>
      </c>
      <c r="F755" s="1"/>
      <c r="G755" s="1" t="s">
        <v>61</v>
      </c>
      <c r="H755" s="7" t="s">
        <v>2761</v>
      </c>
      <c r="I755" s="5"/>
      <c r="J755" s="1" t="s">
        <v>2762</v>
      </c>
      <c r="K755" s="1" t="s">
        <v>2763</v>
      </c>
    </row>
    <row r="756" spans="1:11" ht="54" x14ac:dyDescent="0.4">
      <c r="A756" s="34">
        <v>41947</v>
      </c>
      <c r="B756" s="1" t="s">
        <v>1724</v>
      </c>
      <c r="C756" s="1" t="s">
        <v>16</v>
      </c>
      <c r="D756" s="1" t="s">
        <v>337</v>
      </c>
      <c r="E756" s="15" t="s">
        <v>384</v>
      </c>
      <c r="F756" s="1"/>
      <c r="G756" s="1" t="s">
        <v>58</v>
      </c>
      <c r="H756" s="7" t="s">
        <v>2060</v>
      </c>
      <c r="I756" s="5"/>
      <c r="J756" s="1" t="s">
        <v>2764</v>
      </c>
      <c r="K756" s="1" t="s">
        <v>2765</v>
      </c>
    </row>
    <row r="757" spans="1:11" ht="54" x14ac:dyDescent="0.4">
      <c r="A757" s="34">
        <v>41947</v>
      </c>
      <c r="B757" s="1" t="s">
        <v>94</v>
      </c>
      <c r="C757" s="1" t="s">
        <v>6</v>
      </c>
      <c r="D757" s="1" t="s">
        <v>12</v>
      </c>
      <c r="E757" s="15" t="s">
        <v>2766</v>
      </c>
      <c r="F757" s="1"/>
      <c r="G757" s="1" t="s">
        <v>24</v>
      </c>
      <c r="H757" s="7" t="s">
        <v>2767</v>
      </c>
      <c r="I757" s="5"/>
      <c r="J757" s="1" t="s">
        <v>2768</v>
      </c>
      <c r="K757" s="1" t="s">
        <v>2769</v>
      </c>
    </row>
    <row r="758" spans="1:11" ht="54" x14ac:dyDescent="0.4">
      <c r="A758" s="34">
        <v>41947</v>
      </c>
      <c r="B758" s="1" t="s">
        <v>94</v>
      </c>
      <c r="C758" s="1" t="s">
        <v>89</v>
      </c>
      <c r="D758" s="1" t="s">
        <v>31</v>
      </c>
      <c r="E758" s="15" t="s">
        <v>31</v>
      </c>
      <c r="F758" s="1"/>
      <c r="G758" s="1" t="s">
        <v>46</v>
      </c>
      <c r="H758" s="7" t="s">
        <v>2770</v>
      </c>
      <c r="I758" s="5"/>
      <c r="J758" s="1" t="s">
        <v>2771</v>
      </c>
      <c r="K758" s="1" t="s">
        <v>2772</v>
      </c>
    </row>
    <row r="759" spans="1:11" ht="27" x14ac:dyDescent="0.4">
      <c r="A759" s="34">
        <v>41948</v>
      </c>
      <c r="B759" s="1" t="s">
        <v>5</v>
      </c>
      <c r="C759" s="1" t="s">
        <v>16</v>
      </c>
      <c r="D759" s="1" t="s">
        <v>359</v>
      </c>
      <c r="E759" s="15" t="s">
        <v>110</v>
      </c>
      <c r="F759" s="1"/>
      <c r="G759" s="1" t="s">
        <v>46</v>
      </c>
      <c r="H759" s="7" t="s">
        <v>2773</v>
      </c>
      <c r="I759" s="5"/>
      <c r="J759" s="1" t="s">
        <v>2774</v>
      </c>
      <c r="K759" s="1" t="s">
        <v>2775</v>
      </c>
    </row>
    <row r="760" spans="1:11" ht="40.5" x14ac:dyDescent="0.4">
      <c r="A760" s="34">
        <v>41948</v>
      </c>
      <c r="B760" s="1" t="s">
        <v>5</v>
      </c>
      <c r="C760" s="1" t="s">
        <v>16</v>
      </c>
      <c r="D760" s="1" t="s">
        <v>337</v>
      </c>
      <c r="E760" s="15" t="s">
        <v>88</v>
      </c>
      <c r="F760" s="1"/>
      <c r="G760" s="1" t="s">
        <v>89</v>
      </c>
      <c r="H760" s="7" t="s">
        <v>2776</v>
      </c>
      <c r="I760" s="5"/>
      <c r="J760" s="1" t="s">
        <v>2777</v>
      </c>
      <c r="K760" s="1" t="s">
        <v>2778</v>
      </c>
    </row>
    <row r="761" spans="1:11" ht="54" x14ac:dyDescent="0.4">
      <c r="A761" s="34">
        <v>41948</v>
      </c>
      <c r="B761" s="1" t="s">
        <v>1724</v>
      </c>
      <c r="C761" s="1" t="s">
        <v>6</v>
      </c>
      <c r="D761" s="1" t="s">
        <v>1021</v>
      </c>
      <c r="E761" s="15" t="s">
        <v>2779</v>
      </c>
      <c r="F761" s="1"/>
      <c r="G761" s="1" t="s">
        <v>61</v>
      </c>
      <c r="H761" s="7" t="s">
        <v>2780</v>
      </c>
      <c r="I761" s="5"/>
      <c r="J761" s="1" t="s">
        <v>2781</v>
      </c>
      <c r="K761" s="1" t="s">
        <v>2782</v>
      </c>
    </row>
    <row r="762" spans="1:11" ht="27" x14ac:dyDescent="0.4">
      <c r="A762" s="34">
        <v>41948</v>
      </c>
      <c r="B762" s="1" t="s">
        <v>1724</v>
      </c>
      <c r="C762" s="1" t="s">
        <v>6</v>
      </c>
      <c r="D762" s="1" t="s">
        <v>37</v>
      </c>
      <c r="E762" s="15" t="s">
        <v>2783</v>
      </c>
      <c r="F762" s="1"/>
      <c r="G762" s="1" t="s">
        <v>61</v>
      </c>
      <c r="H762" s="7" t="s">
        <v>2491</v>
      </c>
      <c r="I762" s="5"/>
      <c r="J762" s="1" t="s">
        <v>2784</v>
      </c>
      <c r="K762" s="1" t="s">
        <v>2785</v>
      </c>
    </row>
    <row r="763" spans="1:11" ht="54" x14ac:dyDescent="0.4">
      <c r="A763" s="34">
        <v>41948</v>
      </c>
      <c r="B763" s="1" t="s">
        <v>1724</v>
      </c>
      <c r="C763" s="1" t="s">
        <v>16</v>
      </c>
      <c r="D763" s="1" t="s">
        <v>359</v>
      </c>
      <c r="E763" s="15" t="s">
        <v>2786</v>
      </c>
      <c r="F763" s="1"/>
      <c r="G763" s="1" t="s">
        <v>46</v>
      </c>
      <c r="H763" s="7" t="s">
        <v>2787</v>
      </c>
      <c r="I763" s="5"/>
      <c r="J763" s="1" t="s">
        <v>2788</v>
      </c>
      <c r="K763" s="1" t="s">
        <v>2789</v>
      </c>
    </row>
    <row r="764" spans="1:11" ht="27" x14ac:dyDescent="0.4">
      <c r="A764" s="34">
        <v>41949</v>
      </c>
      <c r="B764" s="1" t="s">
        <v>332</v>
      </c>
      <c r="C764" s="1" t="s">
        <v>16</v>
      </c>
      <c r="D764" s="1" t="s">
        <v>337</v>
      </c>
      <c r="E764" s="15" t="s">
        <v>442</v>
      </c>
      <c r="F764" s="1"/>
      <c r="G764" s="1" t="s">
        <v>34</v>
      </c>
      <c r="H764" s="7" t="s">
        <v>2790</v>
      </c>
      <c r="I764" s="5"/>
      <c r="J764" s="1" t="s">
        <v>2791</v>
      </c>
      <c r="K764" s="1" t="s">
        <v>2792</v>
      </c>
    </row>
    <row r="765" spans="1:11" ht="54" x14ac:dyDescent="0.4">
      <c r="A765" s="34">
        <v>41949</v>
      </c>
      <c r="B765" s="1" t="s">
        <v>1724</v>
      </c>
      <c r="C765" s="1" t="s">
        <v>16</v>
      </c>
      <c r="D765" s="1" t="s">
        <v>337</v>
      </c>
      <c r="E765" s="15" t="s">
        <v>174</v>
      </c>
      <c r="F765" s="1"/>
      <c r="G765" s="1" t="s">
        <v>29</v>
      </c>
      <c r="H765" s="7" t="s">
        <v>2793</v>
      </c>
      <c r="I765" s="5"/>
      <c r="J765" s="1" t="s">
        <v>2794</v>
      </c>
      <c r="K765" s="1" t="s">
        <v>2795</v>
      </c>
    </row>
    <row r="766" spans="1:11" ht="40.5" x14ac:dyDescent="0.4">
      <c r="A766" s="34">
        <v>41950</v>
      </c>
      <c r="B766" s="1" t="s">
        <v>1724</v>
      </c>
      <c r="C766" s="1" t="s">
        <v>16</v>
      </c>
      <c r="D766" s="1" t="s">
        <v>337</v>
      </c>
      <c r="E766" s="15" t="s">
        <v>172</v>
      </c>
      <c r="F766" s="1"/>
      <c r="G766" s="1" t="s">
        <v>46</v>
      </c>
      <c r="H766" s="7" t="s">
        <v>2796</v>
      </c>
      <c r="I766" s="5"/>
      <c r="J766" s="1" t="s">
        <v>2797</v>
      </c>
      <c r="K766" s="1" t="s">
        <v>2798</v>
      </c>
    </row>
    <row r="767" spans="1:11" x14ac:dyDescent="0.4">
      <c r="A767" s="34">
        <v>41953</v>
      </c>
      <c r="B767" s="1" t="s">
        <v>332</v>
      </c>
      <c r="C767" s="1" t="s">
        <v>6</v>
      </c>
      <c r="D767" s="1" t="s">
        <v>1501</v>
      </c>
      <c r="E767" s="15" t="s">
        <v>2443</v>
      </c>
      <c r="F767" s="1"/>
      <c r="G767" s="1" t="s">
        <v>24</v>
      </c>
      <c r="H767" s="7" t="s">
        <v>1256</v>
      </c>
      <c r="I767" s="5"/>
      <c r="J767" s="1" t="s">
        <v>2799</v>
      </c>
      <c r="K767" s="1" t="s">
        <v>2800</v>
      </c>
    </row>
    <row r="768" spans="1:11" ht="54" x14ac:dyDescent="0.4">
      <c r="A768" s="34">
        <v>41954</v>
      </c>
      <c r="B768" s="1" t="s">
        <v>332</v>
      </c>
      <c r="C768" s="1" t="s">
        <v>16</v>
      </c>
      <c r="D768" s="1" t="s">
        <v>337</v>
      </c>
      <c r="E768" s="15" t="s">
        <v>10</v>
      </c>
      <c r="F768" s="1"/>
      <c r="G768" s="1" t="s">
        <v>58</v>
      </c>
      <c r="H768" s="7" t="s">
        <v>2703</v>
      </c>
      <c r="I768" s="5"/>
      <c r="J768" s="1" t="s">
        <v>2801</v>
      </c>
      <c r="K768" s="1" t="s">
        <v>2802</v>
      </c>
    </row>
    <row r="769" spans="1:11" ht="40.5" x14ac:dyDescent="0.4">
      <c r="A769" s="34">
        <v>41954</v>
      </c>
      <c r="B769" s="1" t="s">
        <v>332</v>
      </c>
      <c r="C769" s="1" t="s">
        <v>16</v>
      </c>
      <c r="D769" s="1" t="s">
        <v>359</v>
      </c>
      <c r="E769" s="15" t="s">
        <v>1287</v>
      </c>
      <c r="F769" s="1"/>
      <c r="G769" s="1" t="s">
        <v>14</v>
      </c>
      <c r="H769" s="7" t="s">
        <v>2803</v>
      </c>
      <c r="I769" s="5"/>
      <c r="J769" s="1" t="s">
        <v>2804</v>
      </c>
      <c r="K769" s="1" t="s">
        <v>2805</v>
      </c>
    </row>
    <row r="770" spans="1:11" ht="27" x14ac:dyDescent="0.4">
      <c r="A770" s="34">
        <v>41954</v>
      </c>
      <c r="B770" s="1" t="s">
        <v>332</v>
      </c>
      <c r="C770" s="1" t="s">
        <v>11</v>
      </c>
      <c r="D770" s="1" t="s">
        <v>446</v>
      </c>
      <c r="E770" s="15"/>
      <c r="F770" s="1"/>
      <c r="G770" s="1" t="s">
        <v>29</v>
      </c>
      <c r="H770" s="7" t="s">
        <v>2806</v>
      </c>
      <c r="I770" s="5"/>
      <c r="J770" s="1" t="s">
        <v>2807</v>
      </c>
      <c r="K770" s="1" t="s">
        <v>2808</v>
      </c>
    </row>
    <row r="771" spans="1:11" ht="27" x14ac:dyDescent="0.4">
      <c r="A771" s="34">
        <v>41954</v>
      </c>
      <c r="B771" s="1" t="s">
        <v>1724</v>
      </c>
      <c r="C771" s="1" t="s">
        <v>16</v>
      </c>
      <c r="D771" s="1" t="s">
        <v>337</v>
      </c>
      <c r="E771" s="15" t="s">
        <v>348</v>
      </c>
      <c r="F771" s="1"/>
      <c r="G771" s="1" t="s">
        <v>55</v>
      </c>
      <c r="H771" s="7" t="s">
        <v>2178</v>
      </c>
      <c r="I771" s="5"/>
      <c r="J771" s="1" t="s">
        <v>2809</v>
      </c>
      <c r="K771" s="1" t="s">
        <v>2810</v>
      </c>
    </row>
    <row r="772" spans="1:11" ht="54" x14ac:dyDescent="0.4">
      <c r="A772" s="34">
        <v>41955</v>
      </c>
      <c r="B772" s="1" t="s">
        <v>94</v>
      </c>
      <c r="C772" s="1" t="s">
        <v>6</v>
      </c>
      <c r="D772" s="1" t="s">
        <v>12</v>
      </c>
      <c r="E772" s="15" t="s">
        <v>1926</v>
      </c>
      <c r="F772" s="1"/>
      <c r="G772" s="1" t="s">
        <v>61</v>
      </c>
      <c r="H772" s="7" t="s">
        <v>2811</v>
      </c>
      <c r="I772" s="5"/>
      <c r="J772" s="1" t="s">
        <v>2812</v>
      </c>
      <c r="K772" s="1" t="s">
        <v>2813</v>
      </c>
    </row>
    <row r="773" spans="1:11" ht="27" x14ac:dyDescent="0.4">
      <c r="A773" s="34">
        <v>41955</v>
      </c>
      <c r="B773" s="1" t="s">
        <v>94</v>
      </c>
      <c r="C773" s="1" t="s">
        <v>11</v>
      </c>
      <c r="D773" s="1" t="s">
        <v>27</v>
      </c>
      <c r="E773" s="15" t="s">
        <v>2814</v>
      </c>
      <c r="F773" s="1"/>
      <c r="G773" s="1" t="s">
        <v>46</v>
      </c>
      <c r="H773" s="2" t="s">
        <v>2815</v>
      </c>
      <c r="I773" s="5"/>
      <c r="J773" s="1" t="s">
        <v>2816</v>
      </c>
      <c r="K773" s="1" t="s">
        <v>2817</v>
      </c>
    </row>
    <row r="774" spans="1:11" ht="27" x14ac:dyDescent="0.4">
      <c r="A774" s="34">
        <v>41955</v>
      </c>
      <c r="B774" s="1" t="s">
        <v>1724</v>
      </c>
      <c r="C774" s="1" t="s">
        <v>11</v>
      </c>
      <c r="D774" s="1" t="s">
        <v>2242</v>
      </c>
      <c r="E774" s="15"/>
      <c r="F774" s="1"/>
      <c r="G774" s="1" t="s">
        <v>24</v>
      </c>
      <c r="H774" s="7" t="s">
        <v>2818</v>
      </c>
      <c r="I774" s="5"/>
      <c r="J774" s="1" t="s">
        <v>2819</v>
      </c>
      <c r="K774" s="1" t="s">
        <v>2820</v>
      </c>
    </row>
    <row r="775" spans="1:11" ht="40.5" x14ac:dyDescent="0.4">
      <c r="A775" s="34">
        <v>41955</v>
      </c>
      <c r="B775" s="1" t="s">
        <v>1724</v>
      </c>
      <c r="C775" s="1" t="s">
        <v>11</v>
      </c>
      <c r="D775" s="1" t="s">
        <v>2242</v>
      </c>
      <c r="E775" s="15"/>
      <c r="F775" s="1"/>
      <c r="G775" s="1" t="s">
        <v>55</v>
      </c>
      <c r="H775" s="7" t="s">
        <v>2620</v>
      </c>
      <c r="I775" s="5"/>
      <c r="J775" s="1" t="s">
        <v>2821</v>
      </c>
      <c r="K775" s="1" t="s">
        <v>2822</v>
      </c>
    </row>
    <row r="776" spans="1:11" ht="27" x14ac:dyDescent="0.4">
      <c r="A776" s="34">
        <v>41955</v>
      </c>
      <c r="B776" s="1" t="s">
        <v>1724</v>
      </c>
      <c r="C776" s="1" t="s">
        <v>16</v>
      </c>
      <c r="D776" s="1" t="s">
        <v>337</v>
      </c>
      <c r="E776" s="15" t="s">
        <v>384</v>
      </c>
      <c r="F776" s="1"/>
      <c r="G776" s="1" t="s">
        <v>58</v>
      </c>
      <c r="H776" s="7" t="s">
        <v>2823</v>
      </c>
      <c r="I776" s="5"/>
      <c r="J776" s="1" t="s">
        <v>2824</v>
      </c>
      <c r="K776" s="1" t="s">
        <v>2825</v>
      </c>
    </row>
    <row r="777" spans="1:11" ht="81" x14ac:dyDescent="0.4">
      <c r="A777" s="34">
        <v>41955</v>
      </c>
      <c r="B777" s="1" t="s">
        <v>1724</v>
      </c>
      <c r="C777" s="1" t="s">
        <v>16</v>
      </c>
      <c r="D777" s="1" t="s">
        <v>21</v>
      </c>
      <c r="E777" s="15" t="s">
        <v>2826</v>
      </c>
      <c r="F777" s="1"/>
      <c r="G777" s="1" t="s">
        <v>2827</v>
      </c>
      <c r="H777" s="7" t="s">
        <v>2828</v>
      </c>
      <c r="I777" s="5"/>
      <c r="J777" s="1" t="s">
        <v>2829</v>
      </c>
      <c r="K777" s="1" t="s">
        <v>2830</v>
      </c>
    </row>
    <row r="778" spans="1:11" ht="54" x14ac:dyDescent="0.4">
      <c r="A778" s="34">
        <v>41956</v>
      </c>
      <c r="B778" s="1" t="s">
        <v>5</v>
      </c>
      <c r="C778" s="1" t="s">
        <v>6</v>
      </c>
      <c r="D778" s="1" t="s">
        <v>454</v>
      </c>
      <c r="E778" s="15" t="s">
        <v>517</v>
      </c>
      <c r="F778" s="1"/>
      <c r="G778" s="1" t="s">
        <v>14</v>
      </c>
      <c r="H778" s="7"/>
      <c r="I778" s="5"/>
      <c r="J778" s="1" t="s">
        <v>2831</v>
      </c>
      <c r="K778" s="1" t="s">
        <v>2832</v>
      </c>
    </row>
    <row r="779" spans="1:11" ht="94.5" x14ac:dyDescent="0.4">
      <c r="A779" s="34">
        <v>41956</v>
      </c>
      <c r="B779" s="1" t="s">
        <v>332</v>
      </c>
      <c r="C779" s="1" t="s">
        <v>16</v>
      </c>
      <c r="D779" s="1" t="s">
        <v>337</v>
      </c>
      <c r="E779" s="15" t="s">
        <v>181</v>
      </c>
      <c r="F779" s="1"/>
      <c r="G779" s="1" t="s">
        <v>43</v>
      </c>
      <c r="H779" s="7" t="s">
        <v>2833</v>
      </c>
      <c r="I779" s="5"/>
      <c r="J779" s="1" t="s">
        <v>2834</v>
      </c>
      <c r="K779" s="1" t="s">
        <v>2835</v>
      </c>
    </row>
    <row r="780" spans="1:11" ht="27" x14ac:dyDescent="0.4">
      <c r="A780" s="34">
        <v>41956</v>
      </c>
      <c r="B780" s="1" t="s">
        <v>332</v>
      </c>
      <c r="C780" s="1" t="s">
        <v>16</v>
      </c>
      <c r="D780" s="1" t="s">
        <v>1445</v>
      </c>
      <c r="E780" s="15" t="s">
        <v>2836</v>
      </c>
      <c r="F780" s="1"/>
      <c r="G780" s="1" t="s">
        <v>24</v>
      </c>
      <c r="H780" s="7" t="s">
        <v>1051</v>
      </c>
      <c r="I780" s="5"/>
      <c r="J780" s="1" t="s">
        <v>2837</v>
      </c>
      <c r="K780" s="1" t="s">
        <v>2838</v>
      </c>
    </row>
    <row r="781" spans="1:11" ht="27" x14ac:dyDescent="0.4">
      <c r="A781" s="34">
        <v>41956</v>
      </c>
      <c r="B781" s="1" t="s">
        <v>94</v>
      </c>
      <c r="C781" s="1" t="s">
        <v>16</v>
      </c>
      <c r="D781" s="1" t="s">
        <v>2839</v>
      </c>
      <c r="E781" s="15" t="s">
        <v>1972</v>
      </c>
      <c r="F781" s="1"/>
      <c r="G781" s="1" t="s">
        <v>89</v>
      </c>
      <c r="H781" s="7" t="s">
        <v>2840</v>
      </c>
      <c r="I781" s="5"/>
      <c r="J781" s="1" t="s">
        <v>2841</v>
      </c>
      <c r="K781" s="1" t="s">
        <v>2842</v>
      </c>
    </row>
    <row r="782" spans="1:11" ht="27" x14ac:dyDescent="0.4">
      <c r="A782" s="34">
        <v>41956</v>
      </c>
      <c r="B782" s="1" t="s">
        <v>94</v>
      </c>
      <c r="C782" s="1" t="s">
        <v>16</v>
      </c>
      <c r="D782" s="1" t="s">
        <v>337</v>
      </c>
      <c r="E782" s="15" t="s">
        <v>1783</v>
      </c>
      <c r="F782" s="1"/>
      <c r="G782" s="1" t="s">
        <v>78</v>
      </c>
      <c r="H782" s="7" t="s">
        <v>2603</v>
      </c>
      <c r="I782" s="5"/>
      <c r="J782" s="1" t="s">
        <v>2843</v>
      </c>
      <c r="K782" s="1" t="s">
        <v>2844</v>
      </c>
    </row>
    <row r="783" spans="1:11" x14ac:dyDescent="0.4">
      <c r="A783" s="34">
        <v>41956</v>
      </c>
      <c r="B783" s="1" t="s">
        <v>94</v>
      </c>
      <c r="C783" s="1" t="s">
        <v>16</v>
      </c>
      <c r="D783" s="1" t="s">
        <v>337</v>
      </c>
      <c r="E783" s="15" t="s">
        <v>1783</v>
      </c>
      <c r="F783" s="1"/>
      <c r="G783" s="1" t="s">
        <v>89</v>
      </c>
      <c r="H783" s="7" t="s">
        <v>2845</v>
      </c>
      <c r="I783" s="5"/>
      <c r="J783" s="1" t="s">
        <v>2846</v>
      </c>
      <c r="K783" s="1" t="s">
        <v>2847</v>
      </c>
    </row>
    <row r="784" spans="1:11" ht="54" x14ac:dyDescent="0.4">
      <c r="A784" s="34">
        <v>41956</v>
      </c>
      <c r="B784" s="1" t="s">
        <v>94</v>
      </c>
      <c r="C784" s="1" t="s">
        <v>16</v>
      </c>
      <c r="D784" s="1" t="s">
        <v>359</v>
      </c>
      <c r="E784" s="15" t="s">
        <v>108</v>
      </c>
      <c r="F784" s="1"/>
      <c r="G784" s="1" t="s">
        <v>46</v>
      </c>
      <c r="H784" s="7" t="s">
        <v>2848</v>
      </c>
      <c r="I784" s="5"/>
      <c r="J784" s="1" t="s">
        <v>2849</v>
      </c>
      <c r="K784" s="1" t="s">
        <v>2850</v>
      </c>
    </row>
    <row r="785" spans="1:11" ht="81" x14ac:dyDescent="0.4">
      <c r="A785" s="34">
        <v>41956</v>
      </c>
      <c r="B785" s="1" t="s">
        <v>94</v>
      </c>
      <c r="C785" s="1" t="s">
        <v>89</v>
      </c>
      <c r="D785" s="1" t="s">
        <v>12</v>
      </c>
      <c r="E785" s="15" t="s">
        <v>31</v>
      </c>
      <c r="F785" s="1"/>
      <c r="G785" s="1" t="s">
        <v>46</v>
      </c>
      <c r="H785" s="7" t="s">
        <v>2851</v>
      </c>
      <c r="I785" s="5" t="s">
        <v>1248</v>
      </c>
      <c r="J785" s="1" t="s">
        <v>2852</v>
      </c>
      <c r="K785" s="1" t="s">
        <v>2853</v>
      </c>
    </row>
    <row r="786" spans="1:11" ht="40.5" x14ac:dyDescent="0.4">
      <c r="A786" s="34">
        <v>41956</v>
      </c>
      <c r="B786" s="1" t="s">
        <v>94</v>
      </c>
      <c r="C786" s="1" t="s">
        <v>89</v>
      </c>
      <c r="D786" s="1" t="s">
        <v>12</v>
      </c>
      <c r="E786" s="15" t="s">
        <v>31</v>
      </c>
      <c r="F786" s="1"/>
      <c r="G786" s="1" t="s">
        <v>46</v>
      </c>
      <c r="H786" s="7" t="s">
        <v>2854</v>
      </c>
      <c r="I786" s="5" t="s">
        <v>1248</v>
      </c>
      <c r="J786" s="1" t="s">
        <v>2855</v>
      </c>
      <c r="K786" s="1" t="s">
        <v>2856</v>
      </c>
    </row>
    <row r="787" spans="1:11" ht="94.5" x14ac:dyDescent="0.4">
      <c r="A787" s="34">
        <v>41957</v>
      </c>
      <c r="B787" s="1" t="s">
        <v>1724</v>
      </c>
      <c r="C787" s="1" t="s">
        <v>16</v>
      </c>
      <c r="D787" s="1" t="s">
        <v>359</v>
      </c>
      <c r="E787" s="15" t="s">
        <v>2857</v>
      </c>
      <c r="F787" s="1"/>
      <c r="G787" s="1" t="s">
        <v>46</v>
      </c>
      <c r="H787" s="7" t="s">
        <v>2858</v>
      </c>
      <c r="I787" s="5"/>
      <c r="J787" s="1" t="s">
        <v>2859</v>
      </c>
      <c r="K787" s="1" t="s">
        <v>2860</v>
      </c>
    </row>
    <row r="788" spans="1:11" ht="27" x14ac:dyDescent="0.4">
      <c r="A788" s="34">
        <v>41957</v>
      </c>
      <c r="B788" s="1" t="s">
        <v>94</v>
      </c>
      <c r="C788" s="1" t="s">
        <v>89</v>
      </c>
      <c r="D788" s="1" t="s">
        <v>12</v>
      </c>
      <c r="E788" s="15" t="s">
        <v>31</v>
      </c>
      <c r="F788" s="1"/>
      <c r="G788" s="1" t="s">
        <v>46</v>
      </c>
      <c r="H788" s="7" t="s">
        <v>2861</v>
      </c>
      <c r="I788" s="5" t="s">
        <v>1248</v>
      </c>
      <c r="J788" s="1" t="s">
        <v>2855</v>
      </c>
      <c r="K788" s="1" t="s">
        <v>2862</v>
      </c>
    </row>
    <row r="789" spans="1:11" ht="40.5" x14ac:dyDescent="0.4">
      <c r="A789" s="34">
        <v>41957</v>
      </c>
      <c r="B789" s="1" t="s">
        <v>94</v>
      </c>
      <c r="C789" s="1" t="s">
        <v>6</v>
      </c>
      <c r="D789" s="1" t="s">
        <v>12</v>
      </c>
      <c r="E789" s="15" t="s">
        <v>2863</v>
      </c>
      <c r="F789" s="1"/>
      <c r="G789" s="1" t="s">
        <v>34</v>
      </c>
      <c r="H789" s="7" t="s">
        <v>2864</v>
      </c>
      <c r="I789" s="5"/>
      <c r="J789" s="1" t="s">
        <v>2865</v>
      </c>
      <c r="K789" s="1" t="s">
        <v>2866</v>
      </c>
    </row>
    <row r="790" spans="1:11" ht="94.5" x14ac:dyDescent="0.4">
      <c r="A790" s="34">
        <v>41957</v>
      </c>
      <c r="B790" s="1" t="s">
        <v>94</v>
      </c>
      <c r="C790" s="1" t="s">
        <v>16</v>
      </c>
      <c r="D790" s="1" t="s">
        <v>359</v>
      </c>
      <c r="E790" s="15" t="s">
        <v>2867</v>
      </c>
      <c r="F790" s="1"/>
      <c r="G790" s="1" t="s">
        <v>89</v>
      </c>
      <c r="H790" s="7" t="s">
        <v>2868</v>
      </c>
      <c r="I790" s="5"/>
      <c r="J790" s="1" t="s">
        <v>2869</v>
      </c>
      <c r="K790" s="1" t="s">
        <v>2870</v>
      </c>
    </row>
    <row r="791" spans="1:11" ht="27" x14ac:dyDescent="0.4">
      <c r="A791" s="34">
        <v>41957</v>
      </c>
      <c r="B791" s="1" t="s">
        <v>94</v>
      </c>
      <c r="C791" s="1" t="s">
        <v>16</v>
      </c>
      <c r="D791" s="1" t="s">
        <v>1050</v>
      </c>
      <c r="E791" s="15" t="s">
        <v>2871</v>
      </c>
      <c r="F791" s="1"/>
      <c r="G791" s="1" t="s">
        <v>24</v>
      </c>
      <c r="H791" s="7" t="s">
        <v>2872</v>
      </c>
      <c r="I791" s="5"/>
      <c r="J791" s="1" t="s">
        <v>2873</v>
      </c>
      <c r="K791" s="1" t="s">
        <v>2874</v>
      </c>
    </row>
    <row r="792" spans="1:11" ht="40.5" x14ac:dyDescent="0.4">
      <c r="A792" s="34">
        <v>41960</v>
      </c>
      <c r="B792" s="1" t="s">
        <v>1724</v>
      </c>
      <c r="C792" s="1" t="s">
        <v>16</v>
      </c>
      <c r="D792" s="1" t="s">
        <v>359</v>
      </c>
      <c r="E792" s="15" t="s">
        <v>332</v>
      </c>
      <c r="F792" s="1"/>
      <c r="G792" s="1" t="s">
        <v>24</v>
      </c>
      <c r="H792" s="7" t="s">
        <v>2875</v>
      </c>
      <c r="I792" s="5"/>
      <c r="J792" s="1" t="s">
        <v>2876</v>
      </c>
      <c r="K792" s="1" t="s">
        <v>2877</v>
      </c>
    </row>
    <row r="793" spans="1:11" ht="121.5" x14ac:dyDescent="0.4">
      <c r="A793" s="34">
        <v>41961</v>
      </c>
      <c r="B793" s="1" t="s">
        <v>1724</v>
      </c>
      <c r="C793" s="1" t="s">
        <v>16</v>
      </c>
      <c r="D793" s="1" t="s">
        <v>337</v>
      </c>
      <c r="E793" s="15" t="s">
        <v>72</v>
      </c>
      <c r="F793" s="1"/>
      <c r="G793" s="1" t="s">
        <v>43</v>
      </c>
      <c r="H793" s="7" t="s">
        <v>2878</v>
      </c>
      <c r="I793" s="5"/>
      <c r="J793" s="1" t="s">
        <v>2879</v>
      </c>
      <c r="K793" s="1" t="s">
        <v>2880</v>
      </c>
    </row>
    <row r="794" spans="1:11" ht="40.5" x14ac:dyDescent="0.4">
      <c r="A794" s="34">
        <v>41961</v>
      </c>
      <c r="B794" s="1" t="s">
        <v>332</v>
      </c>
      <c r="C794" s="1" t="s">
        <v>16</v>
      </c>
      <c r="D794" s="1" t="s">
        <v>2881</v>
      </c>
      <c r="E794" s="15" t="s">
        <v>2882</v>
      </c>
      <c r="F794" s="1"/>
      <c r="G794" s="1" t="s">
        <v>58</v>
      </c>
      <c r="H794" s="7" t="s">
        <v>2883</v>
      </c>
      <c r="I794" s="5"/>
      <c r="J794" s="1" t="s">
        <v>2884</v>
      </c>
      <c r="K794" s="1" t="s">
        <v>2885</v>
      </c>
    </row>
    <row r="795" spans="1:11" ht="94.5" x14ac:dyDescent="0.4">
      <c r="A795" s="34">
        <v>41961</v>
      </c>
      <c r="B795" s="1" t="s">
        <v>1724</v>
      </c>
      <c r="C795" s="1" t="s">
        <v>16</v>
      </c>
      <c r="D795" s="1" t="s">
        <v>337</v>
      </c>
      <c r="E795" s="15" t="s">
        <v>69</v>
      </c>
      <c r="F795" s="1"/>
      <c r="G795" s="1" t="s">
        <v>29</v>
      </c>
      <c r="H795" s="7" t="s">
        <v>2886</v>
      </c>
      <c r="I795" s="5"/>
      <c r="J795" s="1" t="s">
        <v>2887</v>
      </c>
      <c r="K795" s="1" t="s">
        <v>2888</v>
      </c>
    </row>
    <row r="796" spans="1:11" ht="54" x14ac:dyDescent="0.4">
      <c r="A796" s="34">
        <v>41962</v>
      </c>
      <c r="B796" s="1" t="s">
        <v>5</v>
      </c>
      <c r="C796" s="1" t="s">
        <v>16</v>
      </c>
      <c r="D796" s="1" t="s">
        <v>337</v>
      </c>
      <c r="E796" s="15" t="s">
        <v>348</v>
      </c>
      <c r="F796" s="1"/>
      <c r="G796" s="1" t="s">
        <v>24</v>
      </c>
      <c r="H796" s="7" t="s">
        <v>1354</v>
      </c>
      <c r="I796" s="5"/>
      <c r="J796" s="1" t="s">
        <v>2889</v>
      </c>
      <c r="K796" s="1" t="s">
        <v>2890</v>
      </c>
    </row>
    <row r="797" spans="1:11" ht="97.5" x14ac:dyDescent="0.4">
      <c r="A797" s="34">
        <v>41962</v>
      </c>
      <c r="B797" s="1" t="s">
        <v>1724</v>
      </c>
      <c r="C797" s="1" t="s">
        <v>16</v>
      </c>
      <c r="D797" s="1" t="s">
        <v>337</v>
      </c>
      <c r="E797" s="15" t="s">
        <v>181</v>
      </c>
      <c r="F797" s="1"/>
      <c r="G797" s="1" t="s">
        <v>24</v>
      </c>
      <c r="H797" s="7" t="s">
        <v>2891</v>
      </c>
      <c r="I797" s="5"/>
      <c r="J797" s="1" t="s">
        <v>2892</v>
      </c>
      <c r="K797" s="1" t="s">
        <v>19811</v>
      </c>
    </row>
    <row r="798" spans="1:11" ht="94.5" x14ac:dyDescent="0.4">
      <c r="A798" s="34">
        <v>41962</v>
      </c>
      <c r="B798" s="1" t="s">
        <v>1724</v>
      </c>
      <c r="C798" s="1" t="s">
        <v>16</v>
      </c>
      <c r="D798" s="1" t="s">
        <v>359</v>
      </c>
      <c r="E798" s="15" t="s">
        <v>80</v>
      </c>
      <c r="F798" s="1"/>
      <c r="G798" s="1" t="s">
        <v>46</v>
      </c>
      <c r="H798" s="7" t="s">
        <v>2893</v>
      </c>
      <c r="I798" s="5"/>
      <c r="J798" s="1" t="s">
        <v>2894</v>
      </c>
      <c r="K798" s="1" t="s">
        <v>2895</v>
      </c>
    </row>
    <row r="799" spans="1:11" ht="54" x14ac:dyDescent="0.4">
      <c r="A799" s="34">
        <v>41962</v>
      </c>
      <c r="B799" s="1" t="s">
        <v>332</v>
      </c>
      <c r="C799" s="1" t="s">
        <v>16</v>
      </c>
      <c r="D799" s="1" t="s">
        <v>337</v>
      </c>
      <c r="E799" s="15" t="s">
        <v>384</v>
      </c>
      <c r="F799" s="1"/>
      <c r="G799" s="1" t="s">
        <v>58</v>
      </c>
      <c r="H799" s="7" t="s">
        <v>2896</v>
      </c>
      <c r="I799" s="5"/>
      <c r="J799" s="1" t="s">
        <v>2897</v>
      </c>
      <c r="K799" s="1" t="s">
        <v>2898</v>
      </c>
    </row>
    <row r="800" spans="1:11" ht="27" x14ac:dyDescent="0.4">
      <c r="A800" s="34">
        <v>41962</v>
      </c>
      <c r="B800" s="1" t="s">
        <v>332</v>
      </c>
      <c r="C800" s="1" t="s">
        <v>16</v>
      </c>
      <c r="D800" s="1" t="s">
        <v>337</v>
      </c>
      <c r="E800" s="15" t="s">
        <v>88</v>
      </c>
      <c r="F800" s="1"/>
      <c r="G800" s="1" t="s">
        <v>89</v>
      </c>
      <c r="H800" s="7" t="s">
        <v>2899</v>
      </c>
      <c r="I800" s="5"/>
      <c r="J800" s="1" t="s">
        <v>2900</v>
      </c>
      <c r="K800" s="1" t="s">
        <v>2901</v>
      </c>
    </row>
    <row r="801" spans="1:11" ht="40.5" x14ac:dyDescent="0.4">
      <c r="A801" s="34">
        <v>41963</v>
      </c>
      <c r="B801" s="1" t="s">
        <v>94</v>
      </c>
      <c r="C801" s="1" t="s">
        <v>16</v>
      </c>
      <c r="D801" s="1" t="s">
        <v>337</v>
      </c>
      <c r="E801" s="15" t="s">
        <v>172</v>
      </c>
      <c r="F801" s="1"/>
      <c r="G801" s="1" t="s">
        <v>55</v>
      </c>
      <c r="H801" s="7" t="s">
        <v>2902</v>
      </c>
      <c r="I801" s="5"/>
      <c r="J801" s="1" t="s">
        <v>2903</v>
      </c>
      <c r="K801" s="1" t="s">
        <v>2904</v>
      </c>
    </row>
    <row r="802" spans="1:11" x14ac:dyDescent="0.4">
      <c r="A802" s="34">
        <v>41963</v>
      </c>
      <c r="B802" s="1" t="s">
        <v>94</v>
      </c>
      <c r="C802" s="1" t="s">
        <v>6</v>
      </c>
      <c r="D802" s="1" t="s">
        <v>47</v>
      </c>
      <c r="E802" s="15" t="s">
        <v>1759</v>
      </c>
      <c r="F802" s="1"/>
      <c r="G802" s="1" t="s">
        <v>39</v>
      </c>
      <c r="H802" s="7" t="s">
        <v>2905</v>
      </c>
      <c r="I802" s="5"/>
      <c r="J802" s="1" t="s">
        <v>2906</v>
      </c>
      <c r="K802" s="1" t="s">
        <v>2907</v>
      </c>
    </row>
    <row r="803" spans="1:11" x14ac:dyDescent="0.4">
      <c r="A803" s="34">
        <v>41963</v>
      </c>
      <c r="B803" s="1" t="s">
        <v>94</v>
      </c>
      <c r="C803" s="1" t="s">
        <v>16</v>
      </c>
      <c r="D803" s="1" t="s">
        <v>2718</v>
      </c>
      <c r="E803" s="15" t="s">
        <v>2836</v>
      </c>
      <c r="F803" s="1"/>
      <c r="G803" s="1" t="s">
        <v>83</v>
      </c>
      <c r="H803" s="7"/>
      <c r="I803" s="5"/>
      <c r="J803" s="1" t="s">
        <v>2908</v>
      </c>
      <c r="K803" s="1" t="s">
        <v>2909</v>
      </c>
    </row>
    <row r="804" spans="1:11" ht="40.5" x14ac:dyDescent="0.4">
      <c r="A804" s="34">
        <v>41963</v>
      </c>
      <c r="B804" s="1" t="s">
        <v>94</v>
      </c>
      <c r="C804" s="1" t="s">
        <v>11</v>
      </c>
      <c r="D804" s="1" t="s">
        <v>37</v>
      </c>
      <c r="E804" s="15"/>
      <c r="F804" s="1"/>
      <c r="G804" s="1" t="s">
        <v>89</v>
      </c>
      <c r="H804" s="7"/>
      <c r="I804" s="5"/>
      <c r="J804" s="1" t="s">
        <v>2910</v>
      </c>
      <c r="K804" s="1" t="s">
        <v>24694</v>
      </c>
    </row>
    <row r="805" spans="1:11" x14ac:dyDescent="0.4">
      <c r="A805" s="34">
        <v>41964</v>
      </c>
      <c r="B805" s="1" t="s">
        <v>94</v>
      </c>
      <c r="C805" s="1" t="s">
        <v>16</v>
      </c>
      <c r="D805" s="1" t="s">
        <v>359</v>
      </c>
      <c r="E805" s="15" t="s">
        <v>112</v>
      </c>
      <c r="F805" s="1"/>
      <c r="G805" s="1" t="s">
        <v>83</v>
      </c>
      <c r="H805" s="7" t="s">
        <v>1976</v>
      </c>
      <c r="I805" s="5"/>
      <c r="J805" s="1" t="s">
        <v>2911</v>
      </c>
      <c r="K805" s="1" t="s">
        <v>2912</v>
      </c>
    </row>
    <row r="806" spans="1:11" ht="40.5" x14ac:dyDescent="0.4">
      <c r="A806" s="34">
        <v>41964</v>
      </c>
      <c r="B806" s="1" t="s">
        <v>94</v>
      </c>
      <c r="C806" s="1" t="s">
        <v>16</v>
      </c>
      <c r="D806" s="1" t="s">
        <v>2718</v>
      </c>
      <c r="E806" s="15" t="s">
        <v>2913</v>
      </c>
      <c r="F806" s="1"/>
      <c r="G806" s="1" t="s">
        <v>24</v>
      </c>
      <c r="H806" s="7" t="s">
        <v>2914</v>
      </c>
      <c r="I806" s="5"/>
      <c r="J806" s="1" t="s">
        <v>2915</v>
      </c>
      <c r="K806" s="1" t="s">
        <v>2916</v>
      </c>
    </row>
    <row r="807" spans="1:11" ht="81" x14ac:dyDescent="0.4">
      <c r="A807" s="34">
        <v>41969</v>
      </c>
      <c r="B807" s="1" t="s">
        <v>1724</v>
      </c>
      <c r="C807" s="1" t="s">
        <v>16</v>
      </c>
      <c r="D807" s="1" t="s">
        <v>337</v>
      </c>
      <c r="E807" s="15" t="s">
        <v>88</v>
      </c>
      <c r="F807" s="1"/>
      <c r="G807" s="1" t="s">
        <v>46</v>
      </c>
      <c r="H807" s="7" t="s">
        <v>2917</v>
      </c>
      <c r="I807" s="5"/>
      <c r="J807" s="1" t="s">
        <v>2918</v>
      </c>
      <c r="K807" s="1" t="s">
        <v>2919</v>
      </c>
    </row>
    <row r="808" spans="1:11" ht="54" x14ac:dyDescent="0.4">
      <c r="A808" s="34">
        <v>41969</v>
      </c>
      <c r="B808" s="1" t="s">
        <v>1724</v>
      </c>
      <c r="C808" s="1" t="s">
        <v>16</v>
      </c>
      <c r="D808" s="1" t="s">
        <v>359</v>
      </c>
      <c r="E808" s="15" t="s">
        <v>384</v>
      </c>
      <c r="F808" s="1"/>
      <c r="G808" s="1" t="s">
        <v>81</v>
      </c>
      <c r="H808" s="7" t="s">
        <v>2920</v>
      </c>
      <c r="I808" s="5"/>
      <c r="J808" s="1" t="s">
        <v>2921</v>
      </c>
      <c r="K808" s="1" t="s">
        <v>2922</v>
      </c>
    </row>
    <row r="809" spans="1:11" x14ac:dyDescent="0.4">
      <c r="A809" s="34">
        <v>41969</v>
      </c>
      <c r="B809" s="1" t="s">
        <v>94</v>
      </c>
      <c r="C809" s="1" t="s">
        <v>16</v>
      </c>
      <c r="D809" s="1" t="s">
        <v>337</v>
      </c>
      <c r="E809" s="15" t="s">
        <v>442</v>
      </c>
      <c r="F809" s="1"/>
      <c r="G809" s="1" t="s">
        <v>34</v>
      </c>
      <c r="H809" s="7" t="s">
        <v>2129</v>
      </c>
      <c r="I809" s="5"/>
      <c r="J809" s="1" t="s">
        <v>2923</v>
      </c>
      <c r="K809" s="1" t="s">
        <v>2924</v>
      </c>
    </row>
    <row r="810" spans="1:11" ht="54" x14ac:dyDescent="0.4">
      <c r="A810" s="34">
        <v>41969</v>
      </c>
      <c r="B810" s="1" t="s">
        <v>94</v>
      </c>
      <c r="C810" s="1" t="s">
        <v>16</v>
      </c>
      <c r="D810" s="1" t="s">
        <v>337</v>
      </c>
      <c r="E810" s="15" t="s">
        <v>186</v>
      </c>
      <c r="F810" s="1"/>
      <c r="G810" s="1" t="s">
        <v>58</v>
      </c>
      <c r="H810" s="7" t="s">
        <v>2925</v>
      </c>
      <c r="I810" s="5"/>
      <c r="J810" s="1" t="s">
        <v>2926</v>
      </c>
      <c r="K810" s="1" t="s">
        <v>2927</v>
      </c>
    </row>
    <row r="811" spans="1:11" ht="27" x14ac:dyDescent="0.4">
      <c r="A811" s="34">
        <v>41970</v>
      </c>
      <c r="B811" s="1" t="s">
        <v>94</v>
      </c>
      <c r="C811" s="1" t="s">
        <v>16</v>
      </c>
      <c r="D811" s="1" t="s">
        <v>359</v>
      </c>
      <c r="E811" s="15" t="s">
        <v>1712</v>
      </c>
      <c r="F811" s="1"/>
      <c r="G811" s="1" t="s">
        <v>43</v>
      </c>
      <c r="H811" s="7" t="s">
        <v>2928</v>
      </c>
      <c r="I811" s="5"/>
      <c r="J811" s="1" t="s">
        <v>2929</v>
      </c>
      <c r="K811" s="1" t="s">
        <v>2930</v>
      </c>
    </row>
    <row r="812" spans="1:11" ht="40.5" x14ac:dyDescent="0.4">
      <c r="A812" s="34">
        <v>41970</v>
      </c>
      <c r="B812" s="1" t="s">
        <v>94</v>
      </c>
      <c r="C812" s="1" t="s">
        <v>16</v>
      </c>
      <c r="D812" s="1" t="s">
        <v>359</v>
      </c>
      <c r="E812" s="15" t="s">
        <v>1712</v>
      </c>
      <c r="F812" s="1"/>
      <c r="G812" s="1" t="s">
        <v>46</v>
      </c>
      <c r="H812" s="7" t="s">
        <v>2931</v>
      </c>
      <c r="I812" s="5"/>
      <c r="J812" s="1" t="s">
        <v>2932</v>
      </c>
      <c r="K812" s="1" t="s">
        <v>2933</v>
      </c>
    </row>
    <row r="813" spans="1:11" ht="27" x14ac:dyDescent="0.4">
      <c r="A813" s="34">
        <v>41970</v>
      </c>
      <c r="B813" s="1" t="s">
        <v>94</v>
      </c>
      <c r="C813" s="1" t="s">
        <v>16</v>
      </c>
      <c r="D813" s="1" t="s">
        <v>359</v>
      </c>
      <c r="E813" s="15" t="s">
        <v>384</v>
      </c>
      <c r="F813" s="1"/>
      <c r="G813" s="1" t="s">
        <v>46</v>
      </c>
      <c r="H813" s="7" t="s">
        <v>2934</v>
      </c>
      <c r="I813" s="5"/>
      <c r="J813" s="1" t="s">
        <v>2935</v>
      </c>
      <c r="K813" s="1" t="s">
        <v>2936</v>
      </c>
    </row>
    <row r="814" spans="1:11" ht="40.5" x14ac:dyDescent="0.4">
      <c r="A814" s="34">
        <v>41971</v>
      </c>
      <c r="B814" s="1" t="s">
        <v>94</v>
      </c>
      <c r="C814" s="1" t="s">
        <v>11</v>
      </c>
      <c r="D814" s="1" t="s">
        <v>12</v>
      </c>
      <c r="E814" s="15" t="s">
        <v>2826</v>
      </c>
      <c r="F814" s="1"/>
      <c r="G814" s="1" t="s">
        <v>89</v>
      </c>
      <c r="H814" s="7" t="s">
        <v>2937</v>
      </c>
      <c r="I814" s="5"/>
      <c r="J814" s="1" t="s">
        <v>2938</v>
      </c>
      <c r="K814" s="1" t="s">
        <v>2939</v>
      </c>
    </row>
    <row r="815" spans="1:11" ht="40.5" x14ac:dyDescent="0.4">
      <c r="A815" s="34">
        <v>41971</v>
      </c>
      <c r="B815" s="1" t="s">
        <v>94</v>
      </c>
      <c r="C815" s="1" t="s">
        <v>6</v>
      </c>
      <c r="D815" s="1" t="s">
        <v>12</v>
      </c>
      <c r="E815" s="15" t="s">
        <v>380</v>
      </c>
      <c r="F815" s="1"/>
      <c r="G815" s="1" t="s">
        <v>43</v>
      </c>
      <c r="H815" s="7" t="s">
        <v>2940</v>
      </c>
      <c r="I815" s="5"/>
      <c r="J815" s="1" t="s">
        <v>2941</v>
      </c>
      <c r="K815" s="1" t="s">
        <v>2942</v>
      </c>
    </row>
    <row r="816" spans="1:11" ht="27" x14ac:dyDescent="0.4">
      <c r="A816" s="34">
        <v>41971</v>
      </c>
      <c r="B816" s="1" t="s">
        <v>94</v>
      </c>
      <c r="C816" s="1" t="s">
        <v>16</v>
      </c>
      <c r="D816" s="1" t="s">
        <v>2943</v>
      </c>
      <c r="E816" s="15" t="s">
        <v>2913</v>
      </c>
      <c r="F816" s="1"/>
      <c r="G816" s="1" t="s">
        <v>19</v>
      </c>
      <c r="H816" s="7" t="s">
        <v>677</v>
      </c>
      <c r="I816" s="5"/>
      <c r="J816" s="1" t="s">
        <v>2944</v>
      </c>
      <c r="K816" s="1" t="s">
        <v>2945</v>
      </c>
    </row>
    <row r="817" spans="1:11" ht="27" x14ac:dyDescent="0.4">
      <c r="A817" s="34">
        <v>41974</v>
      </c>
      <c r="B817" s="1" t="s">
        <v>94</v>
      </c>
      <c r="C817" s="1" t="s">
        <v>6</v>
      </c>
      <c r="D817" s="1" t="s">
        <v>12</v>
      </c>
      <c r="E817" s="15" t="s">
        <v>2946</v>
      </c>
      <c r="F817" s="1"/>
      <c r="G817" s="1" t="s">
        <v>67</v>
      </c>
      <c r="H817" s="7" t="s">
        <v>1952</v>
      </c>
      <c r="I817" s="5"/>
      <c r="J817" s="1" t="s">
        <v>2947</v>
      </c>
      <c r="K817" s="1" t="s">
        <v>2948</v>
      </c>
    </row>
    <row r="818" spans="1:11" ht="40.5" x14ac:dyDescent="0.4">
      <c r="A818" s="34">
        <v>41974</v>
      </c>
      <c r="B818" s="1" t="s">
        <v>94</v>
      </c>
      <c r="C818" s="1" t="s">
        <v>16</v>
      </c>
      <c r="D818" s="1" t="s">
        <v>359</v>
      </c>
      <c r="E818" s="15" t="s">
        <v>1820</v>
      </c>
      <c r="F818" s="1"/>
      <c r="G818" s="1" t="s">
        <v>46</v>
      </c>
      <c r="H818" s="7" t="s">
        <v>2949</v>
      </c>
      <c r="I818" s="5"/>
      <c r="J818" s="1" t="s">
        <v>2950</v>
      </c>
      <c r="K818" s="1" t="s">
        <v>2951</v>
      </c>
    </row>
    <row r="819" spans="1:11" ht="54" x14ac:dyDescent="0.4">
      <c r="A819" s="34">
        <v>41974</v>
      </c>
      <c r="B819" s="1" t="s">
        <v>5</v>
      </c>
      <c r="C819" s="1" t="s">
        <v>16</v>
      </c>
      <c r="D819" s="1" t="s">
        <v>337</v>
      </c>
      <c r="E819" s="15" t="s">
        <v>172</v>
      </c>
      <c r="F819" s="1"/>
      <c r="G819" s="1" t="s">
        <v>46</v>
      </c>
      <c r="H819" s="7" t="s">
        <v>2952</v>
      </c>
      <c r="I819" s="5"/>
      <c r="J819" s="1" t="s">
        <v>2953</v>
      </c>
      <c r="K819" s="1" t="s">
        <v>2954</v>
      </c>
    </row>
    <row r="820" spans="1:11" ht="81" x14ac:dyDescent="0.4">
      <c r="A820" s="34">
        <v>41974</v>
      </c>
      <c r="B820" s="1" t="s">
        <v>94</v>
      </c>
      <c r="C820" s="1" t="s">
        <v>16</v>
      </c>
      <c r="D820" s="1" t="s">
        <v>1075</v>
      </c>
      <c r="E820" s="15" t="s">
        <v>1076</v>
      </c>
      <c r="F820" s="1"/>
      <c r="G820" s="1" t="s">
        <v>83</v>
      </c>
      <c r="H820" s="7" t="s">
        <v>1952</v>
      </c>
      <c r="I820" s="5"/>
      <c r="J820" s="1" t="s">
        <v>2955</v>
      </c>
      <c r="K820" s="1" t="s">
        <v>2956</v>
      </c>
    </row>
    <row r="821" spans="1:11" ht="81" x14ac:dyDescent="0.4">
      <c r="A821" s="34">
        <v>41974</v>
      </c>
      <c r="B821" s="1" t="s">
        <v>94</v>
      </c>
      <c r="C821" s="1" t="s">
        <v>6</v>
      </c>
      <c r="D821" s="1" t="s">
        <v>44</v>
      </c>
      <c r="E821" s="15" t="s">
        <v>2623</v>
      </c>
      <c r="F821" s="1"/>
      <c r="G821" s="1" t="s">
        <v>19</v>
      </c>
      <c r="H821" s="7" t="s">
        <v>2957</v>
      </c>
      <c r="I821" s="5"/>
      <c r="J821" s="1" t="s">
        <v>2958</v>
      </c>
      <c r="K821" s="1" t="s">
        <v>2959</v>
      </c>
    </row>
    <row r="822" spans="1:11" ht="40.5" x14ac:dyDescent="0.4">
      <c r="A822" s="34">
        <v>41974</v>
      </c>
      <c r="B822" s="1" t="s">
        <v>1724</v>
      </c>
      <c r="C822" s="1" t="s">
        <v>16</v>
      </c>
      <c r="D822" s="1" t="s">
        <v>337</v>
      </c>
      <c r="E822" s="15" t="s">
        <v>172</v>
      </c>
      <c r="F822" s="1"/>
      <c r="G822" s="1" t="s">
        <v>58</v>
      </c>
      <c r="H822" s="7" t="s">
        <v>2960</v>
      </c>
      <c r="I822" s="5"/>
      <c r="J822" s="1" t="s">
        <v>2961</v>
      </c>
      <c r="K822" s="1" t="s">
        <v>2962</v>
      </c>
    </row>
    <row r="823" spans="1:11" ht="40.5" x14ac:dyDescent="0.4">
      <c r="A823" s="34">
        <v>41975</v>
      </c>
      <c r="B823" s="1" t="s">
        <v>332</v>
      </c>
      <c r="C823" s="1" t="s">
        <v>16</v>
      </c>
      <c r="D823" s="1" t="s">
        <v>337</v>
      </c>
      <c r="E823" s="15" t="s">
        <v>348</v>
      </c>
      <c r="F823" s="1"/>
      <c r="G823" s="1" t="s">
        <v>43</v>
      </c>
      <c r="H823" s="7" t="s">
        <v>1051</v>
      </c>
      <c r="I823" s="5"/>
      <c r="J823" s="1" t="s">
        <v>2963</v>
      </c>
      <c r="K823" s="1" t="s">
        <v>2964</v>
      </c>
    </row>
    <row r="824" spans="1:11" ht="40.5" x14ac:dyDescent="0.4">
      <c r="A824" s="34">
        <v>41975</v>
      </c>
      <c r="B824" s="1" t="s">
        <v>332</v>
      </c>
      <c r="C824" s="1" t="s">
        <v>6</v>
      </c>
      <c r="D824" s="1" t="s">
        <v>2497</v>
      </c>
      <c r="E824" s="15" t="s">
        <v>2965</v>
      </c>
      <c r="F824" s="1"/>
      <c r="G824" s="1" t="s">
        <v>39</v>
      </c>
      <c r="H824" s="7" t="s">
        <v>2966</v>
      </c>
      <c r="I824" s="5"/>
      <c r="J824" s="1" t="s">
        <v>2967</v>
      </c>
      <c r="K824" s="1" t="s">
        <v>2968</v>
      </c>
    </row>
    <row r="825" spans="1:11" x14ac:dyDescent="0.4">
      <c r="A825" s="34">
        <v>41975</v>
      </c>
      <c r="B825" s="1" t="s">
        <v>332</v>
      </c>
      <c r="C825" s="1" t="s">
        <v>16</v>
      </c>
      <c r="D825" s="1" t="s">
        <v>337</v>
      </c>
      <c r="E825" s="15" t="s">
        <v>10</v>
      </c>
      <c r="F825" s="1"/>
      <c r="G825" s="1" t="s">
        <v>43</v>
      </c>
      <c r="H825" s="7" t="s">
        <v>872</v>
      </c>
      <c r="I825" s="5"/>
      <c r="J825" s="1" t="s">
        <v>2969</v>
      </c>
      <c r="K825" s="1" t="s">
        <v>2970</v>
      </c>
    </row>
    <row r="826" spans="1:11" ht="67.5" x14ac:dyDescent="0.4">
      <c r="A826" s="34">
        <v>41975</v>
      </c>
      <c r="B826" s="1" t="s">
        <v>94</v>
      </c>
      <c r="C826" s="1" t="s">
        <v>16</v>
      </c>
      <c r="D826" s="1" t="s">
        <v>337</v>
      </c>
      <c r="E826" s="15" t="s">
        <v>173</v>
      </c>
      <c r="F826" s="1"/>
      <c r="G826" s="1" t="s">
        <v>29</v>
      </c>
      <c r="H826" s="7" t="s">
        <v>2971</v>
      </c>
      <c r="I826" s="5"/>
      <c r="J826" s="1" t="s">
        <v>2972</v>
      </c>
      <c r="K826" s="1" t="s">
        <v>2973</v>
      </c>
    </row>
    <row r="827" spans="1:11" ht="27" x14ac:dyDescent="0.4">
      <c r="A827" s="34">
        <v>41975</v>
      </c>
      <c r="B827" s="1" t="s">
        <v>94</v>
      </c>
      <c r="C827" s="1" t="s">
        <v>16</v>
      </c>
      <c r="D827" s="1" t="s">
        <v>359</v>
      </c>
      <c r="E827" s="15" t="s">
        <v>1759</v>
      </c>
      <c r="F827" s="1"/>
      <c r="G827" s="1" t="s">
        <v>89</v>
      </c>
      <c r="H827" s="7" t="s">
        <v>2974</v>
      </c>
      <c r="I827" s="5"/>
      <c r="J827" s="1" t="s">
        <v>2975</v>
      </c>
      <c r="K827" s="1" t="s">
        <v>2976</v>
      </c>
    </row>
    <row r="828" spans="1:11" x14ac:dyDescent="0.4">
      <c r="A828" s="34">
        <v>41975</v>
      </c>
      <c r="B828" s="1" t="s">
        <v>94</v>
      </c>
      <c r="C828" s="1" t="s">
        <v>16</v>
      </c>
      <c r="D828" s="1" t="s">
        <v>359</v>
      </c>
      <c r="E828" s="15" t="s">
        <v>1759</v>
      </c>
      <c r="F828" s="1"/>
      <c r="G828" s="1" t="s">
        <v>89</v>
      </c>
      <c r="H828" s="7" t="s">
        <v>2977</v>
      </c>
      <c r="I828" s="5"/>
      <c r="J828" s="1" t="s">
        <v>2978</v>
      </c>
      <c r="K828" s="1" t="s">
        <v>2979</v>
      </c>
    </row>
    <row r="829" spans="1:11" ht="27" x14ac:dyDescent="0.4">
      <c r="A829" s="34">
        <v>41976</v>
      </c>
      <c r="B829" s="1" t="s">
        <v>332</v>
      </c>
      <c r="C829" s="1" t="s">
        <v>11</v>
      </c>
      <c r="D829" s="1" t="s">
        <v>12</v>
      </c>
      <c r="E829" s="15" t="s">
        <v>1243</v>
      </c>
      <c r="F829" s="1"/>
      <c r="G829" s="1" t="s">
        <v>55</v>
      </c>
      <c r="H829" s="7" t="s">
        <v>2937</v>
      </c>
      <c r="I829" s="5"/>
      <c r="J829" s="1" t="s">
        <v>2980</v>
      </c>
      <c r="K829" s="1" t="s">
        <v>2981</v>
      </c>
    </row>
    <row r="830" spans="1:11" ht="27" x14ac:dyDescent="0.4">
      <c r="A830" s="34">
        <v>41976</v>
      </c>
      <c r="B830" s="1" t="s">
        <v>332</v>
      </c>
      <c r="C830" s="1" t="s">
        <v>16</v>
      </c>
      <c r="D830" s="1" t="s">
        <v>1025</v>
      </c>
      <c r="E830" s="15" t="s">
        <v>23</v>
      </c>
      <c r="F830" s="1"/>
      <c r="G830" s="1" t="s">
        <v>24</v>
      </c>
      <c r="H830" s="7" t="s">
        <v>2982</v>
      </c>
      <c r="I830" s="5"/>
      <c r="J830" s="1" t="s">
        <v>2983</v>
      </c>
      <c r="K830" s="1" t="s">
        <v>2984</v>
      </c>
    </row>
    <row r="831" spans="1:11" ht="27" x14ac:dyDescent="0.4">
      <c r="A831" s="34">
        <v>41977</v>
      </c>
      <c r="B831" s="1" t="s">
        <v>1724</v>
      </c>
      <c r="C831" s="1" t="s">
        <v>1640</v>
      </c>
      <c r="D831" s="1" t="s">
        <v>2173</v>
      </c>
      <c r="E831" s="15" t="s">
        <v>757</v>
      </c>
      <c r="F831" s="1"/>
      <c r="G831" s="1" t="s">
        <v>55</v>
      </c>
      <c r="H831" s="7" t="s">
        <v>2985</v>
      </c>
      <c r="I831" s="5"/>
      <c r="J831" s="1" t="s">
        <v>2986</v>
      </c>
      <c r="K831" s="1" t="s">
        <v>2987</v>
      </c>
    </row>
    <row r="832" spans="1:11" ht="54" x14ac:dyDescent="0.4">
      <c r="A832" s="34">
        <v>41977</v>
      </c>
      <c r="B832" s="1" t="s">
        <v>332</v>
      </c>
      <c r="C832" s="1" t="s">
        <v>16</v>
      </c>
      <c r="D832" s="1" t="s">
        <v>337</v>
      </c>
      <c r="E832" s="15" t="s">
        <v>10</v>
      </c>
      <c r="F832" s="1"/>
      <c r="G832" s="1" t="s">
        <v>55</v>
      </c>
      <c r="H832" s="7" t="s">
        <v>2988</v>
      </c>
      <c r="I832" s="5"/>
      <c r="J832" s="1" t="s">
        <v>2989</v>
      </c>
      <c r="K832" s="1" t="s">
        <v>2990</v>
      </c>
    </row>
    <row r="833" spans="1:11" ht="67.5" x14ac:dyDescent="0.4">
      <c r="A833" s="34">
        <v>41977</v>
      </c>
      <c r="B833" s="1" t="s">
        <v>332</v>
      </c>
      <c r="C833" s="1" t="s">
        <v>16</v>
      </c>
      <c r="D833" s="1" t="s">
        <v>333</v>
      </c>
      <c r="E833" s="15" t="s">
        <v>45</v>
      </c>
      <c r="F833" s="1"/>
      <c r="G833" s="1" t="s">
        <v>24</v>
      </c>
      <c r="H833" s="7" t="s">
        <v>546</v>
      </c>
      <c r="I833" s="5"/>
      <c r="J833" s="1" t="s">
        <v>2991</v>
      </c>
      <c r="K833" s="1" t="s">
        <v>2992</v>
      </c>
    </row>
    <row r="834" spans="1:11" ht="67.5" x14ac:dyDescent="0.4">
      <c r="A834" s="34">
        <v>41977</v>
      </c>
      <c r="B834" s="1" t="s">
        <v>332</v>
      </c>
      <c r="C834" s="1" t="s">
        <v>6</v>
      </c>
      <c r="D834" s="1" t="s">
        <v>27</v>
      </c>
      <c r="E834" s="15" t="s">
        <v>2086</v>
      </c>
      <c r="F834" s="1"/>
      <c r="G834" s="1" t="s">
        <v>89</v>
      </c>
      <c r="H834" s="7" t="s">
        <v>2993</v>
      </c>
      <c r="I834" s="5"/>
      <c r="J834" s="1" t="s">
        <v>2994</v>
      </c>
      <c r="K834" s="1" t="s">
        <v>2995</v>
      </c>
    </row>
    <row r="835" spans="1:11" ht="151.5" x14ac:dyDescent="0.4">
      <c r="A835" s="34">
        <v>41977</v>
      </c>
      <c r="B835" s="1" t="s">
        <v>5</v>
      </c>
      <c r="C835" s="1" t="s">
        <v>16</v>
      </c>
      <c r="D835" s="1" t="s">
        <v>333</v>
      </c>
      <c r="E835" s="15" t="s">
        <v>57</v>
      </c>
      <c r="F835" s="1"/>
      <c r="G835" s="1" t="s">
        <v>78</v>
      </c>
      <c r="H835" s="7" t="s">
        <v>2592</v>
      </c>
      <c r="I835" s="5"/>
      <c r="J835" s="1" t="s">
        <v>2996</v>
      </c>
      <c r="K835" s="1" t="s">
        <v>19812</v>
      </c>
    </row>
    <row r="836" spans="1:11" ht="135" x14ac:dyDescent="0.4">
      <c r="A836" s="34">
        <v>41977</v>
      </c>
      <c r="B836" s="1" t="s">
        <v>5</v>
      </c>
      <c r="C836" s="1" t="s">
        <v>16</v>
      </c>
      <c r="D836" s="1" t="s">
        <v>337</v>
      </c>
      <c r="E836" s="15" t="s">
        <v>96</v>
      </c>
      <c r="F836" s="1"/>
      <c r="G836" s="1" t="s">
        <v>29</v>
      </c>
      <c r="H836" s="7" t="s">
        <v>2997</v>
      </c>
      <c r="I836" s="5" t="s">
        <v>1248</v>
      </c>
      <c r="J836" s="1" t="s">
        <v>2998</v>
      </c>
      <c r="K836" s="1" t="s">
        <v>2999</v>
      </c>
    </row>
    <row r="837" spans="1:11" ht="108" x14ac:dyDescent="0.4">
      <c r="A837" s="34">
        <v>41977</v>
      </c>
      <c r="B837" s="1" t="s">
        <v>1724</v>
      </c>
      <c r="C837" s="1" t="s">
        <v>16</v>
      </c>
      <c r="D837" s="1" t="s">
        <v>359</v>
      </c>
      <c r="E837" s="15" t="s">
        <v>384</v>
      </c>
      <c r="F837" s="1"/>
      <c r="G837" s="1" t="s">
        <v>24</v>
      </c>
      <c r="H837" s="7" t="s">
        <v>3000</v>
      </c>
      <c r="I837" s="5"/>
      <c r="J837" s="1" t="s">
        <v>3001</v>
      </c>
      <c r="K837" s="1" t="s">
        <v>3002</v>
      </c>
    </row>
    <row r="838" spans="1:11" ht="40.5" x14ac:dyDescent="0.4">
      <c r="A838" s="34">
        <v>41977</v>
      </c>
      <c r="B838" s="1" t="s">
        <v>332</v>
      </c>
      <c r="C838" s="1" t="s">
        <v>16</v>
      </c>
      <c r="D838" s="1" t="s">
        <v>359</v>
      </c>
      <c r="E838" s="15" t="s">
        <v>3003</v>
      </c>
      <c r="F838" s="1"/>
      <c r="G838" s="1" t="s">
        <v>46</v>
      </c>
      <c r="H838" s="7" t="s">
        <v>3004</v>
      </c>
      <c r="I838" s="5"/>
      <c r="J838" s="1" t="s">
        <v>1241</v>
      </c>
      <c r="K838" s="1" t="s">
        <v>3005</v>
      </c>
    </row>
    <row r="839" spans="1:11" ht="40.5" x14ac:dyDescent="0.4">
      <c r="A839" s="34">
        <v>41978</v>
      </c>
      <c r="B839" s="1" t="s">
        <v>332</v>
      </c>
      <c r="C839" s="1" t="s">
        <v>16</v>
      </c>
      <c r="D839" s="1" t="s">
        <v>337</v>
      </c>
      <c r="E839" s="15" t="s">
        <v>88</v>
      </c>
      <c r="F839" s="1"/>
      <c r="G839" s="1" t="s">
        <v>24</v>
      </c>
      <c r="H839" s="7" t="s">
        <v>3006</v>
      </c>
      <c r="I839" s="5"/>
      <c r="J839" s="1" t="s">
        <v>3007</v>
      </c>
      <c r="K839" s="1" t="s">
        <v>3008</v>
      </c>
    </row>
    <row r="840" spans="1:11" ht="54" x14ac:dyDescent="0.4">
      <c r="A840" s="34">
        <v>41978</v>
      </c>
      <c r="B840" s="1" t="s">
        <v>332</v>
      </c>
      <c r="C840" s="1" t="s">
        <v>16</v>
      </c>
      <c r="D840" s="1" t="s">
        <v>337</v>
      </c>
      <c r="E840" s="15" t="s">
        <v>91</v>
      </c>
      <c r="F840" s="1"/>
      <c r="G840" s="1" t="s">
        <v>55</v>
      </c>
      <c r="H840" s="7" t="s">
        <v>3009</v>
      </c>
      <c r="I840" s="5"/>
      <c r="J840" s="1" t="s">
        <v>3010</v>
      </c>
      <c r="K840" s="1" t="s">
        <v>3011</v>
      </c>
    </row>
    <row r="841" spans="1:11" ht="148.5" x14ac:dyDescent="0.4">
      <c r="A841" s="34">
        <v>41978</v>
      </c>
      <c r="B841" s="1" t="s">
        <v>94</v>
      </c>
      <c r="C841" s="1" t="s">
        <v>16</v>
      </c>
      <c r="D841" s="1" t="s">
        <v>359</v>
      </c>
      <c r="E841" s="15" t="s">
        <v>1345</v>
      </c>
      <c r="F841" s="1"/>
      <c r="G841" s="1" t="s">
        <v>43</v>
      </c>
      <c r="H841" s="7" t="s">
        <v>3012</v>
      </c>
      <c r="I841" s="5"/>
      <c r="J841" s="1" t="s">
        <v>3013</v>
      </c>
      <c r="K841" s="1" t="s">
        <v>3014</v>
      </c>
    </row>
    <row r="842" spans="1:11" ht="27" x14ac:dyDescent="0.4">
      <c r="A842" s="34">
        <v>41979</v>
      </c>
      <c r="B842" s="1" t="s">
        <v>332</v>
      </c>
      <c r="C842" s="1" t="s">
        <v>16</v>
      </c>
      <c r="D842" s="1" t="s">
        <v>337</v>
      </c>
      <c r="E842" s="15" t="s">
        <v>88</v>
      </c>
      <c r="F842" s="1"/>
      <c r="G842" s="1" t="s">
        <v>76</v>
      </c>
      <c r="H842" s="7" t="s">
        <v>3015</v>
      </c>
      <c r="I842" s="5"/>
      <c r="J842" s="1" t="s">
        <v>3016</v>
      </c>
      <c r="K842" s="1" t="s">
        <v>3017</v>
      </c>
    </row>
    <row r="843" spans="1:11" ht="27" x14ac:dyDescent="0.4">
      <c r="A843" s="34">
        <v>41981</v>
      </c>
      <c r="B843" s="1" t="s">
        <v>1724</v>
      </c>
      <c r="C843" s="1" t="s">
        <v>6</v>
      </c>
      <c r="D843" s="1" t="s">
        <v>12</v>
      </c>
      <c r="E843" s="15" t="s">
        <v>3018</v>
      </c>
      <c r="F843" s="1"/>
      <c r="G843" s="1" t="s">
        <v>24</v>
      </c>
      <c r="H843" s="7" t="s">
        <v>3019</v>
      </c>
      <c r="I843" s="5"/>
      <c r="J843" s="1" t="s">
        <v>3020</v>
      </c>
      <c r="K843" s="1" t="s">
        <v>3021</v>
      </c>
    </row>
    <row r="844" spans="1:11" ht="27" x14ac:dyDescent="0.4">
      <c r="A844" s="34">
        <v>41981</v>
      </c>
      <c r="B844" s="1" t="s">
        <v>1724</v>
      </c>
      <c r="C844" s="1" t="s">
        <v>16</v>
      </c>
      <c r="D844" s="1" t="s">
        <v>337</v>
      </c>
      <c r="E844" s="15" t="s">
        <v>442</v>
      </c>
      <c r="F844" s="1"/>
      <c r="G844" s="1" t="s">
        <v>2346</v>
      </c>
      <c r="H844" s="7" t="s">
        <v>3022</v>
      </c>
      <c r="I844" s="5"/>
      <c r="J844" s="1" t="s">
        <v>3023</v>
      </c>
      <c r="K844" s="1" t="s">
        <v>3024</v>
      </c>
    </row>
    <row r="845" spans="1:11" ht="27" x14ac:dyDescent="0.4">
      <c r="A845" s="34">
        <v>41981</v>
      </c>
      <c r="B845" s="1" t="s">
        <v>1724</v>
      </c>
      <c r="C845" s="1" t="s">
        <v>6</v>
      </c>
      <c r="D845" s="1" t="s">
        <v>12</v>
      </c>
      <c r="E845" s="15" t="s">
        <v>3018</v>
      </c>
      <c r="F845" s="1"/>
      <c r="G845" s="1" t="s">
        <v>3025</v>
      </c>
      <c r="H845" s="7" t="s">
        <v>2631</v>
      </c>
      <c r="I845" s="5"/>
      <c r="J845" s="1" t="s">
        <v>3026</v>
      </c>
      <c r="K845" s="1" t="s">
        <v>3027</v>
      </c>
    </row>
    <row r="846" spans="1:11" ht="27" x14ac:dyDescent="0.4">
      <c r="A846" s="34">
        <v>41981</v>
      </c>
      <c r="B846" s="1" t="s">
        <v>1724</v>
      </c>
      <c r="C846" s="1" t="s">
        <v>16</v>
      </c>
      <c r="D846" s="1" t="s">
        <v>359</v>
      </c>
      <c r="E846" s="15" t="s">
        <v>1712</v>
      </c>
      <c r="F846" s="1"/>
      <c r="G846" s="1" t="s">
        <v>19</v>
      </c>
      <c r="H846" s="7" t="s">
        <v>3028</v>
      </c>
      <c r="I846" s="5"/>
      <c r="J846" s="1" t="s">
        <v>3029</v>
      </c>
      <c r="K846" s="1" t="s">
        <v>3030</v>
      </c>
    </row>
    <row r="847" spans="1:11" ht="40.5" x14ac:dyDescent="0.4">
      <c r="A847" s="34">
        <v>41982</v>
      </c>
      <c r="B847" s="1" t="s">
        <v>332</v>
      </c>
      <c r="C847" s="1" t="s">
        <v>16</v>
      </c>
      <c r="D847" s="1" t="s">
        <v>337</v>
      </c>
      <c r="E847" s="15" t="s">
        <v>96</v>
      </c>
      <c r="F847" s="1"/>
      <c r="G847" s="1" t="s">
        <v>89</v>
      </c>
      <c r="H847" s="7" t="s">
        <v>3031</v>
      </c>
      <c r="I847" s="5" t="s">
        <v>1248</v>
      </c>
      <c r="J847" s="1" t="s">
        <v>3032</v>
      </c>
      <c r="K847" s="1" t="s">
        <v>3033</v>
      </c>
    </row>
    <row r="848" spans="1:11" ht="54" x14ac:dyDescent="0.4">
      <c r="A848" s="34">
        <v>41982</v>
      </c>
      <c r="B848" s="1" t="s">
        <v>5</v>
      </c>
      <c r="C848" s="1" t="s">
        <v>6</v>
      </c>
      <c r="D848" s="1" t="s">
        <v>44</v>
      </c>
      <c r="E848" s="15" t="s">
        <v>996</v>
      </c>
      <c r="F848" s="1"/>
      <c r="G848" s="1" t="s">
        <v>55</v>
      </c>
      <c r="H848" s="7" t="s">
        <v>706</v>
      </c>
      <c r="I848" s="5"/>
      <c r="J848" s="1" t="s">
        <v>3034</v>
      </c>
      <c r="K848" s="1" t="s">
        <v>3035</v>
      </c>
    </row>
    <row r="849" spans="1:11" ht="67.5" x14ac:dyDescent="0.4">
      <c r="A849" s="34">
        <v>41982</v>
      </c>
      <c r="B849" s="1" t="s">
        <v>94</v>
      </c>
      <c r="C849" s="1" t="s">
        <v>16</v>
      </c>
      <c r="D849" s="1" t="s">
        <v>337</v>
      </c>
      <c r="E849" s="15" t="s">
        <v>174</v>
      </c>
      <c r="F849" s="1"/>
      <c r="G849" s="1" t="s">
        <v>14</v>
      </c>
      <c r="H849" s="7" t="s">
        <v>3036</v>
      </c>
      <c r="I849" s="5"/>
      <c r="J849" s="1" t="s">
        <v>3037</v>
      </c>
      <c r="K849" s="1" t="s">
        <v>3038</v>
      </c>
    </row>
    <row r="850" spans="1:11" ht="54" x14ac:dyDescent="0.4">
      <c r="A850" s="34">
        <v>41982</v>
      </c>
      <c r="B850" s="1" t="s">
        <v>94</v>
      </c>
      <c r="C850" s="1" t="s">
        <v>16</v>
      </c>
      <c r="D850" s="1" t="s">
        <v>337</v>
      </c>
      <c r="E850" s="15" t="s">
        <v>174</v>
      </c>
      <c r="F850" s="1"/>
      <c r="G850" s="1" t="s">
        <v>29</v>
      </c>
      <c r="H850" s="7" t="s">
        <v>3039</v>
      </c>
      <c r="I850" s="5"/>
      <c r="J850" s="1" t="s">
        <v>3040</v>
      </c>
      <c r="K850" s="1" t="s">
        <v>3041</v>
      </c>
    </row>
    <row r="851" spans="1:11" ht="27" x14ac:dyDescent="0.4">
      <c r="A851" s="34">
        <v>41982</v>
      </c>
      <c r="B851" s="1" t="s">
        <v>94</v>
      </c>
      <c r="C851" s="1" t="s">
        <v>11</v>
      </c>
      <c r="D851" s="1" t="s">
        <v>53</v>
      </c>
      <c r="E851" s="15" t="s">
        <v>1255</v>
      </c>
      <c r="F851" s="1"/>
      <c r="G851" s="1" t="s">
        <v>55</v>
      </c>
      <c r="H851" s="7" t="s">
        <v>3042</v>
      </c>
      <c r="I851" s="5"/>
      <c r="J851" s="1" t="s">
        <v>3043</v>
      </c>
      <c r="K851" s="1" t="s">
        <v>3044</v>
      </c>
    </row>
    <row r="852" spans="1:11" ht="40.5" x14ac:dyDescent="0.4">
      <c r="A852" s="34">
        <v>41983</v>
      </c>
      <c r="B852" s="1" t="s">
        <v>94</v>
      </c>
      <c r="C852" s="1" t="s">
        <v>6</v>
      </c>
      <c r="D852" s="1" t="s">
        <v>12</v>
      </c>
      <c r="E852" s="15" t="s">
        <v>3045</v>
      </c>
      <c r="F852" s="1"/>
      <c r="G852" s="1" t="s">
        <v>19</v>
      </c>
      <c r="H852" s="7" t="s">
        <v>3046</v>
      </c>
      <c r="I852" s="5"/>
      <c r="J852" s="1" t="s">
        <v>3047</v>
      </c>
      <c r="K852" s="1" t="s">
        <v>3048</v>
      </c>
    </row>
    <row r="853" spans="1:11" x14ac:dyDescent="0.4">
      <c r="A853" s="34">
        <v>41983</v>
      </c>
      <c r="B853" s="1" t="s">
        <v>94</v>
      </c>
      <c r="C853" s="1" t="s">
        <v>16</v>
      </c>
      <c r="D853" s="1" t="s">
        <v>3049</v>
      </c>
      <c r="E853" s="15" t="s">
        <v>3050</v>
      </c>
      <c r="F853" s="1"/>
      <c r="G853" s="1" t="s">
        <v>89</v>
      </c>
      <c r="H853" s="7"/>
      <c r="I853" s="5"/>
      <c r="J853" s="1" t="s">
        <v>3051</v>
      </c>
      <c r="K853" s="1" t="s">
        <v>3052</v>
      </c>
    </row>
    <row r="854" spans="1:11" ht="27" x14ac:dyDescent="0.4">
      <c r="A854" s="34">
        <v>41984</v>
      </c>
      <c r="B854" s="1" t="s">
        <v>5</v>
      </c>
      <c r="C854" s="1" t="s">
        <v>6</v>
      </c>
      <c r="D854" s="1" t="s">
        <v>12</v>
      </c>
      <c r="E854" s="15" t="s">
        <v>871</v>
      </c>
      <c r="F854" s="1"/>
      <c r="G854" s="1" t="s">
        <v>39</v>
      </c>
      <c r="H854" s="7"/>
      <c r="I854" s="5"/>
      <c r="J854" s="1" t="s">
        <v>3055</v>
      </c>
      <c r="K854" s="1" t="s">
        <v>3056</v>
      </c>
    </row>
    <row r="855" spans="1:11" ht="27" x14ac:dyDescent="0.4">
      <c r="A855" s="34">
        <v>41984</v>
      </c>
      <c r="B855" s="1" t="s">
        <v>332</v>
      </c>
      <c r="C855" s="1" t="s">
        <v>1640</v>
      </c>
      <c r="D855" s="1" t="s">
        <v>44</v>
      </c>
      <c r="E855" s="15"/>
      <c r="F855" s="1"/>
      <c r="G855" s="1" t="s">
        <v>89</v>
      </c>
      <c r="H855" s="7" t="s">
        <v>3057</v>
      </c>
      <c r="I855" s="5"/>
      <c r="J855" s="1" t="s">
        <v>3058</v>
      </c>
      <c r="K855" s="1" t="s">
        <v>3059</v>
      </c>
    </row>
    <row r="856" spans="1:11" ht="67.5" x14ac:dyDescent="0.4">
      <c r="A856" s="34">
        <v>41984</v>
      </c>
      <c r="B856" s="1" t="s">
        <v>332</v>
      </c>
      <c r="C856" s="1" t="s">
        <v>16</v>
      </c>
      <c r="D856" s="1" t="s">
        <v>337</v>
      </c>
      <c r="E856" s="15" t="s">
        <v>10</v>
      </c>
      <c r="F856" s="1"/>
      <c r="G856" s="1" t="s">
        <v>89</v>
      </c>
      <c r="H856" s="7" t="s">
        <v>1620</v>
      </c>
      <c r="I856" s="5"/>
      <c r="J856" s="1" t="s">
        <v>3060</v>
      </c>
      <c r="K856" s="1" t="s">
        <v>3061</v>
      </c>
    </row>
    <row r="857" spans="1:11" x14ac:dyDescent="0.4">
      <c r="A857" s="34">
        <v>41985</v>
      </c>
      <c r="B857" s="1" t="s">
        <v>1724</v>
      </c>
      <c r="C857" s="1" t="s">
        <v>16</v>
      </c>
      <c r="D857" s="1" t="s">
        <v>337</v>
      </c>
      <c r="E857" s="15" t="s">
        <v>174</v>
      </c>
      <c r="F857" s="1"/>
      <c r="G857" s="1" t="s">
        <v>24</v>
      </c>
      <c r="H857" s="7" t="s">
        <v>2833</v>
      </c>
      <c r="I857" s="5"/>
      <c r="J857" s="1" t="s">
        <v>3062</v>
      </c>
      <c r="K857" s="1" t="s">
        <v>3063</v>
      </c>
    </row>
    <row r="858" spans="1:11" x14ac:dyDescent="0.4">
      <c r="A858" s="34">
        <v>41985</v>
      </c>
      <c r="B858" s="1" t="s">
        <v>1724</v>
      </c>
      <c r="C858" s="1" t="s">
        <v>16</v>
      </c>
      <c r="D858" s="1" t="s">
        <v>3064</v>
      </c>
      <c r="E858" s="15" t="s">
        <v>33</v>
      </c>
      <c r="F858" s="1"/>
      <c r="G858" s="1" t="s">
        <v>39</v>
      </c>
      <c r="H858" s="7" t="s">
        <v>3065</v>
      </c>
      <c r="I858" s="5"/>
      <c r="J858" s="1" t="s">
        <v>3066</v>
      </c>
      <c r="K858" s="1" t="s">
        <v>3067</v>
      </c>
    </row>
    <row r="859" spans="1:11" ht="27" x14ac:dyDescent="0.4">
      <c r="A859" s="34">
        <v>41985</v>
      </c>
      <c r="B859" s="1" t="s">
        <v>1724</v>
      </c>
      <c r="C859" s="1" t="s">
        <v>1640</v>
      </c>
      <c r="D859" s="1" t="s">
        <v>747</v>
      </c>
      <c r="E859" s="15"/>
      <c r="F859" s="1"/>
      <c r="G859" s="1" t="s">
        <v>29</v>
      </c>
      <c r="H859" s="7" t="s">
        <v>3068</v>
      </c>
      <c r="I859" s="5"/>
      <c r="J859" s="1" t="s">
        <v>3069</v>
      </c>
      <c r="K859" s="1" t="s">
        <v>3070</v>
      </c>
    </row>
    <row r="860" spans="1:11" ht="40.5" x14ac:dyDescent="0.4">
      <c r="A860" s="34">
        <v>41988</v>
      </c>
      <c r="B860" s="1" t="s">
        <v>1724</v>
      </c>
      <c r="C860" s="1" t="s">
        <v>6</v>
      </c>
      <c r="D860" s="1" t="s">
        <v>434</v>
      </c>
      <c r="E860" s="15" t="s">
        <v>3071</v>
      </c>
      <c r="F860" s="1"/>
      <c r="G860" s="1" t="s">
        <v>24</v>
      </c>
      <c r="H860" s="7" t="s">
        <v>3072</v>
      </c>
      <c r="I860" s="5"/>
      <c r="J860" s="1" t="s">
        <v>3073</v>
      </c>
      <c r="K860" s="1" t="s">
        <v>3074</v>
      </c>
    </row>
    <row r="861" spans="1:11" ht="54" x14ac:dyDescent="0.4">
      <c r="A861" s="34">
        <v>41990</v>
      </c>
      <c r="B861" s="1" t="s">
        <v>332</v>
      </c>
      <c r="C861" s="1" t="s">
        <v>16</v>
      </c>
      <c r="D861" s="1" t="s">
        <v>1075</v>
      </c>
      <c r="E861" s="15"/>
      <c r="F861" s="1"/>
      <c r="G861" s="1" t="s">
        <v>39</v>
      </c>
      <c r="H861" s="7" t="s">
        <v>3076</v>
      </c>
      <c r="I861" s="5"/>
      <c r="J861" s="1" t="s">
        <v>3077</v>
      </c>
      <c r="K861" s="1" t="s">
        <v>3078</v>
      </c>
    </row>
    <row r="862" spans="1:11" ht="40.5" x14ac:dyDescent="0.4">
      <c r="A862" s="34">
        <v>41990</v>
      </c>
      <c r="B862" s="1" t="s">
        <v>332</v>
      </c>
      <c r="C862" s="1" t="s">
        <v>31</v>
      </c>
      <c r="D862" s="1"/>
      <c r="E862" s="15"/>
      <c r="F862" s="1"/>
      <c r="G862" s="1" t="s">
        <v>58</v>
      </c>
      <c r="H862" s="7" t="s">
        <v>3079</v>
      </c>
      <c r="I862" s="5"/>
      <c r="J862" s="1" t="s">
        <v>3080</v>
      </c>
      <c r="K862" s="1" t="s">
        <v>3081</v>
      </c>
    </row>
    <row r="863" spans="1:11" ht="40.5" x14ac:dyDescent="0.4">
      <c r="A863" s="34">
        <v>41990</v>
      </c>
      <c r="B863" s="1" t="s">
        <v>332</v>
      </c>
      <c r="C863" s="1" t="s">
        <v>16</v>
      </c>
      <c r="D863" s="1" t="s">
        <v>337</v>
      </c>
      <c r="E863" s="15" t="s">
        <v>72</v>
      </c>
      <c r="F863" s="1"/>
      <c r="G863" s="1" t="s">
        <v>43</v>
      </c>
      <c r="H863" s="7" t="s">
        <v>3082</v>
      </c>
      <c r="I863" s="5"/>
      <c r="J863" s="1" t="s">
        <v>3083</v>
      </c>
      <c r="K863" s="1" t="s">
        <v>3084</v>
      </c>
    </row>
    <row r="864" spans="1:11" ht="40.5" x14ac:dyDescent="0.4">
      <c r="A864" s="34">
        <v>41990</v>
      </c>
      <c r="B864" s="1" t="s">
        <v>332</v>
      </c>
      <c r="C864" s="1" t="s">
        <v>16</v>
      </c>
      <c r="D864" s="1" t="s">
        <v>1075</v>
      </c>
      <c r="E864" s="15" t="s">
        <v>3085</v>
      </c>
      <c r="F864" s="1"/>
      <c r="G864" s="1" t="s">
        <v>39</v>
      </c>
      <c r="H864" s="7" t="s">
        <v>3076</v>
      </c>
      <c r="I864" s="5"/>
      <c r="J864" s="1" t="s">
        <v>3086</v>
      </c>
      <c r="K864" s="1" t="s">
        <v>3087</v>
      </c>
    </row>
    <row r="865" spans="1:11" ht="108" x14ac:dyDescent="0.4">
      <c r="A865" s="34">
        <v>41990</v>
      </c>
      <c r="B865" s="1" t="s">
        <v>94</v>
      </c>
      <c r="C865" s="1" t="s">
        <v>16</v>
      </c>
      <c r="D865" s="1" t="s">
        <v>2173</v>
      </c>
      <c r="E865" s="15" t="s">
        <v>1255</v>
      </c>
      <c r="F865" s="1"/>
      <c r="G865" s="1" t="s">
        <v>29</v>
      </c>
      <c r="H865" s="7" t="s">
        <v>3088</v>
      </c>
      <c r="I865" s="5"/>
      <c r="J865" s="1" t="s">
        <v>3089</v>
      </c>
      <c r="K865" s="1" t="s">
        <v>3090</v>
      </c>
    </row>
    <row r="866" spans="1:11" ht="27" x14ac:dyDescent="0.4">
      <c r="A866" s="34">
        <v>41991</v>
      </c>
      <c r="B866" s="1" t="s">
        <v>332</v>
      </c>
      <c r="C866" s="1" t="s">
        <v>16</v>
      </c>
      <c r="D866" s="1" t="s">
        <v>337</v>
      </c>
      <c r="E866" s="15" t="s">
        <v>186</v>
      </c>
      <c r="F866" s="1"/>
      <c r="G866" s="1" t="s">
        <v>55</v>
      </c>
      <c r="H866" s="7" t="s">
        <v>3091</v>
      </c>
      <c r="I866" s="5"/>
      <c r="J866" s="1" t="s">
        <v>3092</v>
      </c>
      <c r="K866" s="1" t="s">
        <v>3093</v>
      </c>
    </row>
    <row r="867" spans="1:11" x14ac:dyDescent="0.4">
      <c r="A867" s="34">
        <v>41991</v>
      </c>
      <c r="B867" s="1" t="s">
        <v>332</v>
      </c>
      <c r="C867" s="1" t="s">
        <v>11</v>
      </c>
      <c r="D867" s="1" t="s">
        <v>113</v>
      </c>
      <c r="E867" s="15"/>
      <c r="F867" s="1"/>
      <c r="G867" s="1" t="s">
        <v>89</v>
      </c>
      <c r="H867" s="7" t="s">
        <v>3094</v>
      </c>
      <c r="I867" s="5"/>
      <c r="J867" s="1" t="s">
        <v>3095</v>
      </c>
      <c r="K867" s="1" t="s">
        <v>3096</v>
      </c>
    </row>
    <row r="868" spans="1:11" ht="54" x14ac:dyDescent="0.4">
      <c r="A868" s="34">
        <v>41991</v>
      </c>
      <c r="B868" s="1" t="s">
        <v>1724</v>
      </c>
      <c r="C868" s="1" t="s">
        <v>16</v>
      </c>
      <c r="D868" s="1" t="s">
        <v>337</v>
      </c>
      <c r="E868" s="15" t="s">
        <v>172</v>
      </c>
      <c r="F868" s="1"/>
      <c r="G868" s="1" t="s">
        <v>55</v>
      </c>
      <c r="H868" s="7" t="s">
        <v>3097</v>
      </c>
      <c r="I868" s="5"/>
      <c r="J868" s="1" t="s">
        <v>3098</v>
      </c>
      <c r="K868" s="1" t="s">
        <v>3099</v>
      </c>
    </row>
    <row r="869" spans="1:11" ht="27" x14ac:dyDescent="0.4">
      <c r="A869" s="34">
        <v>41991</v>
      </c>
      <c r="B869" s="1" t="s">
        <v>1724</v>
      </c>
      <c r="C869" s="1" t="s">
        <v>16</v>
      </c>
      <c r="D869" s="1" t="s">
        <v>337</v>
      </c>
      <c r="E869" s="15" t="s">
        <v>60</v>
      </c>
      <c r="F869" s="1"/>
      <c r="G869" s="1" t="s">
        <v>55</v>
      </c>
      <c r="H869" s="7" t="s">
        <v>3100</v>
      </c>
      <c r="I869" s="5"/>
      <c r="J869" s="1" t="s">
        <v>3101</v>
      </c>
      <c r="K869" s="1" t="s">
        <v>3102</v>
      </c>
    </row>
    <row r="870" spans="1:11" ht="27" x14ac:dyDescent="0.4">
      <c r="A870" s="34">
        <v>41991</v>
      </c>
      <c r="B870" s="1" t="s">
        <v>1724</v>
      </c>
      <c r="C870" s="1" t="s">
        <v>16</v>
      </c>
      <c r="D870" s="1" t="s">
        <v>337</v>
      </c>
      <c r="E870" s="15" t="s">
        <v>883</v>
      </c>
      <c r="F870" s="1"/>
      <c r="G870" s="1" t="s">
        <v>39</v>
      </c>
      <c r="H870" s="7" t="s">
        <v>3103</v>
      </c>
      <c r="I870" s="5"/>
      <c r="J870" s="1" t="s">
        <v>3104</v>
      </c>
      <c r="K870" s="1" t="s">
        <v>3105</v>
      </c>
    </row>
    <row r="871" spans="1:11" ht="40.5" x14ac:dyDescent="0.4">
      <c r="A871" s="34">
        <v>41991</v>
      </c>
      <c r="B871" s="1" t="s">
        <v>332</v>
      </c>
      <c r="C871" s="1" t="s">
        <v>16</v>
      </c>
      <c r="D871" s="1" t="s">
        <v>337</v>
      </c>
      <c r="E871" s="15" t="s">
        <v>950</v>
      </c>
      <c r="F871" s="1"/>
      <c r="G871" s="1" t="s">
        <v>76</v>
      </c>
      <c r="H871" s="7" t="s">
        <v>3106</v>
      </c>
      <c r="I871" s="5"/>
      <c r="J871" s="1" t="s">
        <v>3107</v>
      </c>
      <c r="K871" s="1" t="s">
        <v>3108</v>
      </c>
    </row>
    <row r="872" spans="1:11" ht="162" x14ac:dyDescent="0.4">
      <c r="A872" s="34">
        <v>41992</v>
      </c>
      <c r="B872" s="1" t="s">
        <v>5</v>
      </c>
      <c r="C872" s="1" t="s">
        <v>16</v>
      </c>
      <c r="D872" s="1" t="s">
        <v>337</v>
      </c>
      <c r="E872" s="15" t="s">
        <v>186</v>
      </c>
      <c r="F872" s="1"/>
      <c r="G872" s="1" t="s">
        <v>55</v>
      </c>
      <c r="H872" s="7" t="s">
        <v>3091</v>
      </c>
      <c r="I872" s="5"/>
      <c r="J872" s="1" t="s">
        <v>3109</v>
      </c>
      <c r="K872" s="1" t="s">
        <v>3110</v>
      </c>
    </row>
    <row r="873" spans="1:11" ht="54" x14ac:dyDescent="0.4">
      <c r="A873" s="34">
        <v>41992</v>
      </c>
      <c r="B873" s="1" t="s">
        <v>94</v>
      </c>
      <c r="C873" s="1" t="s">
        <v>16</v>
      </c>
      <c r="D873" s="1" t="s">
        <v>359</v>
      </c>
      <c r="E873" s="15" t="s">
        <v>112</v>
      </c>
      <c r="F873" s="1"/>
      <c r="G873" s="1" t="s">
        <v>14</v>
      </c>
      <c r="H873" s="7" t="s">
        <v>1865</v>
      </c>
      <c r="I873" s="5"/>
      <c r="J873" s="1" t="s">
        <v>3111</v>
      </c>
      <c r="K873" s="1" t="s">
        <v>3112</v>
      </c>
    </row>
    <row r="874" spans="1:11" ht="67.5" x14ac:dyDescent="0.4">
      <c r="A874" s="34">
        <v>41993</v>
      </c>
      <c r="B874" s="1" t="s">
        <v>1724</v>
      </c>
      <c r="C874" s="1" t="s">
        <v>16</v>
      </c>
      <c r="D874" s="1" t="s">
        <v>359</v>
      </c>
      <c r="E874" s="15" t="s">
        <v>2327</v>
      </c>
      <c r="F874" s="1"/>
      <c r="G874" s="1" t="s">
        <v>3113</v>
      </c>
      <c r="H874" s="7" t="s">
        <v>3114</v>
      </c>
      <c r="I874" s="5"/>
      <c r="J874" s="1" t="s">
        <v>3115</v>
      </c>
      <c r="K874" s="1" t="s">
        <v>3116</v>
      </c>
    </row>
    <row r="875" spans="1:11" ht="40.5" x14ac:dyDescent="0.4">
      <c r="A875" s="34">
        <v>41993</v>
      </c>
      <c r="B875" s="1" t="s">
        <v>5</v>
      </c>
      <c r="C875" s="1" t="s">
        <v>16</v>
      </c>
      <c r="D875" s="1" t="s">
        <v>1025</v>
      </c>
      <c r="E875" s="15" t="s">
        <v>23</v>
      </c>
      <c r="F875" s="1"/>
      <c r="G875" s="1" t="s">
        <v>89</v>
      </c>
      <c r="H875" s="7" t="s">
        <v>3117</v>
      </c>
      <c r="I875" s="5"/>
      <c r="J875" s="1" t="s">
        <v>3118</v>
      </c>
      <c r="K875" s="1" t="s">
        <v>3119</v>
      </c>
    </row>
    <row r="876" spans="1:11" x14ac:dyDescent="0.4">
      <c r="A876" s="34">
        <v>41995</v>
      </c>
      <c r="B876" s="1" t="s">
        <v>332</v>
      </c>
      <c r="C876" s="1" t="s">
        <v>11</v>
      </c>
      <c r="D876" s="1" t="s">
        <v>12</v>
      </c>
      <c r="E876" s="15" t="s">
        <v>3120</v>
      </c>
      <c r="F876" s="1"/>
      <c r="G876" s="1" t="s">
        <v>76</v>
      </c>
      <c r="H876" s="7" t="s">
        <v>3121</v>
      </c>
      <c r="I876" s="5"/>
      <c r="J876" s="1" t="s">
        <v>3122</v>
      </c>
      <c r="K876" s="1" t="s">
        <v>3123</v>
      </c>
    </row>
    <row r="877" spans="1:11" ht="40.5" x14ac:dyDescent="0.4">
      <c r="A877" s="34">
        <v>41995</v>
      </c>
      <c r="B877" s="1" t="s">
        <v>332</v>
      </c>
      <c r="C877" s="1" t="s">
        <v>11</v>
      </c>
      <c r="D877" s="1" t="s">
        <v>12</v>
      </c>
      <c r="E877" s="15"/>
      <c r="F877" s="1"/>
      <c r="G877" s="1" t="s">
        <v>89</v>
      </c>
      <c r="H877" s="7" t="s">
        <v>2931</v>
      </c>
      <c r="I877" s="5"/>
      <c r="J877" s="1" t="s">
        <v>2675</v>
      </c>
      <c r="K877" s="1" t="s">
        <v>3124</v>
      </c>
    </row>
    <row r="878" spans="1:11" ht="216" x14ac:dyDescent="0.4">
      <c r="A878" s="34">
        <v>41995</v>
      </c>
      <c r="B878" s="1" t="s">
        <v>332</v>
      </c>
      <c r="C878" s="1" t="s">
        <v>16</v>
      </c>
      <c r="D878" s="1" t="s">
        <v>337</v>
      </c>
      <c r="E878" s="15" t="s">
        <v>88</v>
      </c>
      <c r="F878" s="1"/>
      <c r="G878" s="1" t="s">
        <v>43</v>
      </c>
      <c r="H878" s="7" t="s">
        <v>3125</v>
      </c>
      <c r="I878" s="5"/>
      <c r="J878" s="1" t="s">
        <v>3126</v>
      </c>
      <c r="K878" s="1" t="s">
        <v>3127</v>
      </c>
    </row>
    <row r="879" spans="1:11" ht="40.5" x14ac:dyDescent="0.4">
      <c r="A879" s="34">
        <v>41997</v>
      </c>
      <c r="B879" s="1" t="s">
        <v>332</v>
      </c>
      <c r="C879" s="1" t="s">
        <v>11</v>
      </c>
      <c r="D879" s="1" t="s">
        <v>3128</v>
      </c>
      <c r="E879" s="15" t="s">
        <v>757</v>
      </c>
      <c r="F879" s="1"/>
      <c r="G879" s="1" t="s">
        <v>89</v>
      </c>
      <c r="H879" s="7" t="s">
        <v>3129</v>
      </c>
      <c r="I879" s="5"/>
      <c r="J879" s="1" t="s">
        <v>3130</v>
      </c>
      <c r="K879" s="1" t="s">
        <v>3131</v>
      </c>
    </row>
    <row r="880" spans="1:11" ht="54" x14ac:dyDescent="0.4">
      <c r="A880" s="34">
        <v>41997</v>
      </c>
      <c r="B880" s="1" t="s">
        <v>332</v>
      </c>
      <c r="C880" s="1" t="s">
        <v>16</v>
      </c>
      <c r="D880" s="1" t="s">
        <v>337</v>
      </c>
      <c r="E880" s="15" t="s">
        <v>369</v>
      </c>
      <c r="F880" s="1"/>
      <c r="G880" s="1" t="s">
        <v>24</v>
      </c>
      <c r="H880" s="7" t="s">
        <v>467</v>
      </c>
      <c r="I880" s="5"/>
      <c r="J880" s="1" t="s">
        <v>3132</v>
      </c>
      <c r="K880" s="1" t="s">
        <v>3133</v>
      </c>
    </row>
    <row r="881" spans="1:11" ht="27" x14ac:dyDescent="0.4">
      <c r="A881" s="34">
        <v>41997</v>
      </c>
      <c r="B881" s="1" t="s">
        <v>5</v>
      </c>
      <c r="C881" s="1" t="s">
        <v>89</v>
      </c>
      <c r="D881" s="1" t="s">
        <v>3134</v>
      </c>
      <c r="E881" s="15" t="s">
        <v>3135</v>
      </c>
      <c r="F881" s="1"/>
      <c r="G881" s="1" t="s">
        <v>39</v>
      </c>
      <c r="H881" s="7" t="s">
        <v>3136</v>
      </c>
      <c r="I881" s="5"/>
      <c r="J881" s="1" t="s">
        <v>3137</v>
      </c>
      <c r="K881" s="1" t="s">
        <v>3138</v>
      </c>
    </row>
    <row r="882" spans="1:11" ht="94.5" x14ac:dyDescent="0.4">
      <c r="A882" s="34">
        <v>41997</v>
      </c>
      <c r="B882" s="1" t="s">
        <v>5</v>
      </c>
      <c r="C882" s="1" t="s">
        <v>16</v>
      </c>
      <c r="D882" s="1" t="s">
        <v>337</v>
      </c>
      <c r="E882" s="15" t="s">
        <v>173</v>
      </c>
      <c r="F882" s="1"/>
      <c r="G882" s="1" t="s">
        <v>58</v>
      </c>
      <c r="H882" s="7" t="s">
        <v>698</v>
      </c>
      <c r="I882" s="5"/>
      <c r="J882" s="1" t="s">
        <v>3139</v>
      </c>
      <c r="K882" s="1" t="s">
        <v>3140</v>
      </c>
    </row>
    <row r="883" spans="1:11" ht="40.5" x14ac:dyDescent="0.4">
      <c r="A883" s="34">
        <v>41998</v>
      </c>
      <c r="B883" s="1" t="s">
        <v>1724</v>
      </c>
      <c r="C883" s="1" t="s">
        <v>16</v>
      </c>
      <c r="D883" s="1" t="s">
        <v>1025</v>
      </c>
      <c r="E883" s="15" t="s">
        <v>23</v>
      </c>
      <c r="F883" s="1"/>
      <c r="G883" s="1" t="s">
        <v>24</v>
      </c>
      <c r="H883" s="7" t="s">
        <v>3141</v>
      </c>
      <c r="I883" s="5"/>
      <c r="J883" s="1" t="s">
        <v>3142</v>
      </c>
      <c r="K883" s="1" t="s">
        <v>3143</v>
      </c>
    </row>
    <row r="884" spans="1:11" ht="67.5" x14ac:dyDescent="0.4">
      <c r="A884" s="34">
        <v>41998</v>
      </c>
      <c r="B884" s="1" t="s">
        <v>1724</v>
      </c>
      <c r="C884" s="1" t="s">
        <v>16</v>
      </c>
      <c r="D884" s="1" t="s">
        <v>359</v>
      </c>
      <c r="E884" s="15" t="s">
        <v>369</v>
      </c>
      <c r="F884" s="1"/>
      <c r="G884" s="1" t="s">
        <v>3113</v>
      </c>
      <c r="H884" s="7" t="s">
        <v>3144</v>
      </c>
      <c r="I884" s="5"/>
      <c r="J884" s="1" t="s">
        <v>3145</v>
      </c>
      <c r="K884" s="1" t="s">
        <v>3146</v>
      </c>
    </row>
    <row r="885" spans="1:11" ht="40.5" x14ac:dyDescent="0.4">
      <c r="A885" s="34">
        <v>41999</v>
      </c>
      <c r="B885" s="1" t="s">
        <v>1724</v>
      </c>
      <c r="C885" s="1" t="s">
        <v>16</v>
      </c>
      <c r="D885" s="1" t="s">
        <v>337</v>
      </c>
      <c r="E885" s="15" t="s">
        <v>173</v>
      </c>
      <c r="F885" s="1"/>
      <c r="G885" s="1" t="s">
        <v>39</v>
      </c>
      <c r="H885" s="7" t="s">
        <v>3054</v>
      </c>
      <c r="I885" s="5"/>
      <c r="J885" s="1" t="s">
        <v>3147</v>
      </c>
      <c r="K885" s="1" t="s">
        <v>3148</v>
      </c>
    </row>
    <row r="886" spans="1:11" ht="81" x14ac:dyDescent="0.4">
      <c r="A886" s="34">
        <v>41999</v>
      </c>
      <c r="B886" s="1" t="s">
        <v>1724</v>
      </c>
      <c r="C886" s="1" t="s">
        <v>1640</v>
      </c>
      <c r="D886" s="1" t="s">
        <v>3149</v>
      </c>
      <c r="E886" s="15" t="s">
        <v>3150</v>
      </c>
      <c r="F886" s="1"/>
      <c r="G886" s="1" t="s">
        <v>24</v>
      </c>
      <c r="H886" s="7" t="s">
        <v>3151</v>
      </c>
      <c r="I886" s="5"/>
      <c r="J886" s="1" t="s">
        <v>3152</v>
      </c>
      <c r="K886" s="1" t="s">
        <v>3153</v>
      </c>
    </row>
    <row r="887" spans="1:11" ht="81" x14ac:dyDescent="0.4">
      <c r="A887" s="34">
        <v>41999</v>
      </c>
      <c r="B887" s="1" t="s">
        <v>5</v>
      </c>
      <c r="C887" s="1" t="s">
        <v>16</v>
      </c>
      <c r="D887" s="1" t="s">
        <v>1025</v>
      </c>
      <c r="E887" s="15" t="s">
        <v>48</v>
      </c>
      <c r="F887" s="1"/>
      <c r="G887" s="1" t="s">
        <v>89</v>
      </c>
      <c r="H887" s="7" t="s">
        <v>3154</v>
      </c>
      <c r="I887" s="5"/>
      <c r="J887" s="1" t="s">
        <v>3155</v>
      </c>
      <c r="K887" s="1" t="s">
        <v>3156</v>
      </c>
    </row>
    <row r="888" spans="1:11" ht="108" x14ac:dyDescent="0.4">
      <c r="A888" s="34">
        <v>41999</v>
      </c>
      <c r="B888" s="1" t="s">
        <v>5</v>
      </c>
      <c r="C888" s="1" t="s">
        <v>16</v>
      </c>
      <c r="D888" s="1" t="s">
        <v>3157</v>
      </c>
      <c r="E888" s="15" t="s">
        <v>45</v>
      </c>
      <c r="F888" s="1"/>
      <c r="G888" s="1" t="s">
        <v>24</v>
      </c>
      <c r="H888" s="7" t="s">
        <v>3158</v>
      </c>
      <c r="I888" s="5"/>
      <c r="J888" s="1" t="s">
        <v>3159</v>
      </c>
      <c r="K888" s="1" t="s">
        <v>3160</v>
      </c>
    </row>
    <row r="889" spans="1:11" ht="67.5" x14ac:dyDescent="0.4">
      <c r="A889" s="34">
        <v>41999</v>
      </c>
      <c r="B889" s="1" t="s">
        <v>1724</v>
      </c>
      <c r="C889" s="1" t="s">
        <v>16</v>
      </c>
      <c r="D889" s="1" t="s">
        <v>337</v>
      </c>
      <c r="E889" s="15" t="s">
        <v>69</v>
      </c>
      <c r="F889" s="1"/>
      <c r="G889" s="1" t="s">
        <v>55</v>
      </c>
      <c r="H889" s="7" t="s">
        <v>3161</v>
      </c>
      <c r="I889" s="5"/>
      <c r="J889" s="1" t="s">
        <v>3162</v>
      </c>
      <c r="K889" s="1" t="s">
        <v>3163</v>
      </c>
    </row>
    <row r="890" spans="1:11" ht="81" x14ac:dyDescent="0.4">
      <c r="A890" s="34">
        <v>42002</v>
      </c>
      <c r="B890" s="1" t="s">
        <v>332</v>
      </c>
      <c r="C890" s="1" t="s">
        <v>6</v>
      </c>
      <c r="D890" s="1" t="s">
        <v>3164</v>
      </c>
      <c r="E890" s="15" t="s">
        <v>3165</v>
      </c>
      <c r="F890" s="1"/>
      <c r="G890" s="1" t="s">
        <v>55</v>
      </c>
      <c r="H890" s="7" t="s">
        <v>3166</v>
      </c>
      <c r="I890" s="5"/>
      <c r="J890" s="1" t="s">
        <v>3167</v>
      </c>
      <c r="K890" s="1" t="s">
        <v>3168</v>
      </c>
    </row>
    <row r="891" spans="1:11" ht="54" x14ac:dyDescent="0.4">
      <c r="A891" s="34">
        <v>42002</v>
      </c>
      <c r="B891" s="1" t="s">
        <v>5</v>
      </c>
      <c r="C891" s="1" t="s">
        <v>16</v>
      </c>
      <c r="D891" s="1" t="s">
        <v>337</v>
      </c>
      <c r="E891" s="15" t="s">
        <v>60</v>
      </c>
      <c r="F891" s="1"/>
      <c r="G891" s="1" t="s">
        <v>43</v>
      </c>
      <c r="H891" s="7" t="s">
        <v>3169</v>
      </c>
      <c r="I891" s="5"/>
      <c r="J891" s="1" t="s">
        <v>3170</v>
      </c>
      <c r="K891" s="1" t="s">
        <v>3171</v>
      </c>
    </row>
    <row r="892" spans="1:11" x14ac:dyDescent="0.4">
      <c r="A892" s="34">
        <v>42009</v>
      </c>
      <c r="B892" s="1" t="s">
        <v>1724</v>
      </c>
      <c r="C892" s="1" t="s">
        <v>16</v>
      </c>
      <c r="D892" s="1" t="s">
        <v>337</v>
      </c>
      <c r="E892" s="15" t="s">
        <v>174</v>
      </c>
      <c r="F892" s="1"/>
      <c r="G892" s="1" t="s">
        <v>55</v>
      </c>
      <c r="H892" s="7" t="s">
        <v>3172</v>
      </c>
      <c r="I892" s="5"/>
      <c r="J892" s="1" t="s">
        <v>3173</v>
      </c>
      <c r="K892" s="1" t="s">
        <v>3174</v>
      </c>
    </row>
    <row r="893" spans="1:11" ht="94.5" x14ac:dyDescent="0.4">
      <c r="A893" s="34">
        <v>42010</v>
      </c>
      <c r="B893" s="1" t="s">
        <v>1724</v>
      </c>
      <c r="C893" s="1" t="s">
        <v>16</v>
      </c>
      <c r="D893" s="1" t="s">
        <v>337</v>
      </c>
      <c r="E893" s="15" t="s">
        <v>10</v>
      </c>
      <c r="F893" s="1"/>
      <c r="G893" s="1" t="s">
        <v>3113</v>
      </c>
      <c r="H893" s="7" t="s">
        <v>3175</v>
      </c>
      <c r="I893" s="5"/>
      <c r="J893" s="1" t="s">
        <v>3176</v>
      </c>
      <c r="K893" s="1" t="s">
        <v>3177</v>
      </c>
    </row>
    <row r="894" spans="1:11" ht="27" x14ac:dyDescent="0.4">
      <c r="A894" s="34">
        <v>42010</v>
      </c>
      <c r="B894" s="1" t="s">
        <v>94</v>
      </c>
      <c r="C894" s="1" t="s">
        <v>11</v>
      </c>
      <c r="D894" s="1" t="s">
        <v>37</v>
      </c>
      <c r="E894" s="15" t="s">
        <v>3178</v>
      </c>
      <c r="F894" s="1"/>
      <c r="G894" s="1" t="s">
        <v>89</v>
      </c>
      <c r="H894" s="7" t="s">
        <v>3179</v>
      </c>
      <c r="I894" s="5"/>
      <c r="J894" s="1" t="s">
        <v>3180</v>
      </c>
      <c r="K894" s="1" t="s">
        <v>3181</v>
      </c>
    </row>
    <row r="895" spans="1:11" ht="54" x14ac:dyDescent="0.4">
      <c r="A895" s="34">
        <v>42011</v>
      </c>
      <c r="B895" s="1" t="s">
        <v>1724</v>
      </c>
      <c r="C895" s="1" t="s">
        <v>16</v>
      </c>
      <c r="D895" s="1" t="s">
        <v>359</v>
      </c>
      <c r="E895" s="15" t="s">
        <v>94</v>
      </c>
      <c r="F895" s="1"/>
      <c r="G895" s="1" t="s">
        <v>58</v>
      </c>
      <c r="H895" s="7" t="s">
        <v>3182</v>
      </c>
      <c r="I895" s="5"/>
      <c r="J895" s="1" t="s">
        <v>3183</v>
      </c>
      <c r="K895" s="1" t="s">
        <v>3184</v>
      </c>
    </row>
    <row r="896" spans="1:11" ht="81" x14ac:dyDescent="0.4">
      <c r="A896" s="34">
        <v>42011</v>
      </c>
      <c r="B896" s="1" t="s">
        <v>332</v>
      </c>
      <c r="C896" s="1" t="s">
        <v>16</v>
      </c>
      <c r="D896" s="1" t="s">
        <v>337</v>
      </c>
      <c r="E896" s="15" t="s">
        <v>348</v>
      </c>
      <c r="F896" s="1"/>
      <c r="G896" s="1" t="s">
        <v>58</v>
      </c>
      <c r="H896" s="7" t="s">
        <v>3185</v>
      </c>
      <c r="I896" s="5"/>
      <c r="J896" s="1" t="s">
        <v>3186</v>
      </c>
      <c r="K896" s="1" t="s">
        <v>3187</v>
      </c>
    </row>
    <row r="897" spans="1:11" ht="40.5" x14ac:dyDescent="0.4">
      <c r="A897" s="34">
        <v>42011</v>
      </c>
      <c r="B897" s="1" t="s">
        <v>332</v>
      </c>
      <c r="C897" s="1" t="s">
        <v>16</v>
      </c>
      <c r="D897" s="1" t="s">
        <v>337</v>
      </c>
      <c r="E897" s="15" t="s">
        <v>384</v>
      </c>
      <c r="F897" s="1"/>
      <c r="G897" s="1" t="s">
        <v>89</v>
      </c>
      <c r="H897" s="7" t="s">
        <v>3188</v>
      </c>
      <c r="I897" s="5"/>
      <c r="J897" s="1" t="s">
        <v>3189</v>
      </c>
      <c r="K897" s="1" t="s">
        <v>3190</v>
      </c>
    </row>
    <row r="898" spans="1:11" ht="54" x14ac:dyDescent="0.4">
      <c r="A898" s="34">
        <v>42011</v>
      </c>
      <c r="B898" s="1" t="s">
        <v>332</v>
      </c>
      <c r="C898" s="1" t="s">
        <v>16</v>
      </c>
      <c r="D898" s="1" t="s">
        <v>337</v>
      </c>
      <c r="E898" s="15" t="s">
        <v>348</v>
      </c>
      <c r="F898" s="1"/>
      <c r="G898" s="1" t="s">
        <v>55</v>
      </c>
      <c r="H898" s="7" t="s">
        <v>3191</v>
      </c>
      <c r="I898" s="5"/>
      <c r="J898" s="1" t="s">
        <v>3192</v>
      </c>
      <c r="K898" s="1" t="s">
        <v>3193</v>
      </c>
    </row>
    <row r="899" spans="1:11" ht="54" x14ac:dyDescent="0.4">
      <c r="A899" s="34">
        <v>42011</v>
      </c>
      <c r="B899" s="1" t="s">
        <v>1724</v>
      </c>
      <c r="C899" s="1" t="s">
        <v>6</v>
      </c>
      <c r="D899" s="1" t="s">
        <v>379</v>
      </c>
      <c r="E899" s="15" t="s">
        <v>3194</v>
      </c>
      <c r="F899" s="1"/>
      <c r="G899" s="1" t="s">
        <v>78</v>
      </c>
      <c r="H899" s="7" t="s">
        <v>3195</v>
      </c>
      <c r="I899" s="5"/>
      <c r="J899" s="1" t="s">
        <v>3196</v>
      </c>
      <c r="K899" s="1" t="s">
        <v>3197</v>
      </c>
    </row>
    <row r="900" spans="1:11" ht="67.5" x14ac:dyDescent="0.4">
      <c r="A900" s="34">
        <v>42012</v>
      </c>
      <c r="B900" s="1" t="s">
        <v>332</v>
      </c>
      <c r="C900" s="1" t="s">
        <v>16</v>
      </c>
      <c r="D900" s="1" t="s">
        <v>337</v>
      </c>
      <c r="E900" s="15" t="s">
        <v>348</v>
      </c>
      <c r="F900" s="1"/>
      <c r="G900" s="1" t="s">
        <v>58</v>
      </c>
      <c r="H900" s="7" t="s">
        <v>3198</v>
      </c>
      <c r="I900" s="5"/>
      <c r="J900" s="1" t="s">
        <v>3199</v>
      </c>
      <c r="K900" s="1" t="s">
        <v>3200</v>
      </c>
    </row>
    <row r="901" spans="1:11" ht="54" x14ac:dyDescent="0.4">
      <c r="A901" s="34">
        <v>42012</v>
      </c>
      <c r="B901" s="1" t="s">
        <v>332</v>
      </c>
      <c r="C901" s="1" t="s">
        <v>16</v>
      </c>
      <c r="D901" s="1" t="s">
        <v>337</v>
      </c>
      <c r="E901" s="15" t="s">
        <v>69</v>
      </c>
      <c r="F901" s="1"/>
      <c r="G901" s="1" t="s">
        <v>46</v>
      </c>
      <c r="H901" s="7" t="s">
        <v>3201</v>
      </c>
      <c r="I901" s="5"/>
      <c r="J901" s="1" t="s">
        <v>3202</v>
      </c>
      <c r="K901" s="1" t="s">
        <v>3203</v>
      </c>
    </row>
    <row r="902" spans="1:11" ht="27" x14ac:dyDescent="0.4">
      <c r="A902" s="34">
        <v>42012</v>
      </c>
      <c r="B902" s="1" t="s">
        <v>332</v>
      </c>
      <c r="C902" s="1" t="s">
        <v>6</v>
      </c>
      <c r="D902" s="1" t="s">
        <v>44</v>
      </c>
      <c r="E902" s="15" t="s">
        <v>3204</v>
      </c>
      <c r="F902" s="1"/>
      <c r="G902" s="1" t="s">
        <v>89</v>
      </c>
      <c r="H902" s="7" t="s">
        <v>2496</v>
      </c>
      <c r="I902" s="5"/>
      <c r="J902" s="1" t="s">
        <v>3205</v>
      </c>
      <c r="K902" s="1" t="s">
        <v>3206</v>
      </c>
    </row>
    <row r="903" spans="1:11" ht="27" x14ac:dyDescent="0.4">
      <c r="A903" s="34">
        <v>42013</v>
      </c>
      <c r="B903" s="1" t="s">
        <v>332</v>
      </c>
      <c r="C903" s="1" t="s">
        <v>6</v>
      </c>
      <c r="D903" s="1" t="s">
        <v>617</v>
      </c>
      <c r="E903" s="15" t="s">
        <v>3207</v>
      </c>
      <c r="F903" s="1"/>
      <c r="G903" s="1" t="s">
        <v>39</v>
      </c>
      <c r="H903" s="7" t="s">
        <v>3208</v>
      </c>
      <c r="I903" s="5"/>
      <c r="J903" s="1" t="s">
        <v>3209</v>
      </c>
      <c r="K903" s="1" t="s">
        <v>3210</v>
      </c>
    </row>
    <row r="904" spans="1:11" ht="54" x14ac:dyDescent="0.4">
      <c r="A904" s="34">
        <v>42013</v>
      </c>
      <c r="B904" s="1" t="s">
        <v>1724</v>
      </c>
      <c r="C904" s="1" t="s">
        <v>6</v>
      </c>
      <c r="D904" s="1" t="s">
        <v>44</v>
      </c>
      <c r="E904" s="15" t="s">
        <v>3204</v>
      </c>
      <c r="F904" s="1"/>
      <c r="G904" s="1" t="s">
        <v>24</v>
      </c>
      <c r="H904" s="7" t="s">
        <v>3211</v>
      </c>
      <c r="I904" s="5"/>
      <c r="J904" s="1" t="s">
        <v>3212</v>
      </c>
      <c r="K904" s="1" t="s">
        <v>3213</v>
      </c>
    </row>
    <row r="905" spans="1:11" ht="94.5" x14ac:dyDescent="0.4">
      <c r="A905" s="34">
        <v>42013</v>
      </c>
      <c r="B905" s="1" t="s">
        <v>332</v>
      </c>
      <c r="C905" s="1" t="s">
        <v>16</v>
      </c>
      <c r="D905" s="1" t="s">
        <v>337</v>
      </c>
      <c r="E905" s="15" t="s">
        <v>72</v>
      </c>
      <c r="F905" s="1"/>
      <c r="G905" s="1" t="s">
        <v>43</v>
      </c>
      <c r="H905" s="7" t="s">
        <v>2060</v>
      </c>
      <c r="I905" s="5"/>
      <c r="J905" s="1" t="s">
        <v>3214</v>
      </c>
      <c r="K905" s="1" t="s">
        <v>3215</v>
      </c>
    </row>
    <row r="906" spans="1:11" ht="108" x14ac:dyDescent="0.4">
      <c r="A906" s="34">
        <v>42017</v>
      </c>
      <c r="B906" s="1" t="s">
        <v>332</v>
      </c>
      <c r="C906" s="1" t="s">
        <v>16</v>
      </c>
      <c r="D906" s="1" t="s">
        <v>12</v>
      </c>
      <c r="E906" s="15" t="s">
        <v>1266</v>
      </c>
      <c r="F906" s="1"/>
      <c r="G906" s="1" t="s">
        <v>58</v>
      </c>
      <c r="H906" s="7" t="s">
        <v>3216</v>
      </c>
      <c r="I906" s="5"/>
      <c r="J906" s="1" t="s">
        <v>3217</v>
      </c>
      <c r="K906" s="1" t="s">
        <v>3218</v>
      </c>
    </row>
    <row r="907" spans="1:11" ht="27" x14ac:dyDescent="0.4">
      <c r="A907" s="34">
        <v>42017</v>
      </c>
      <c r="B907" s="1" t="s">
        <v>332</v>
      </c>
      <c r="C907" s="1" t="s">
        <v>16</v>
      </c>
      <c r="D907" s="1" t="s">
        <v>359</v>
      </c>
      <c r="E907" s="15" t="s">
        <v>112</v>
      </c>
      <c r="F907" s="1"/>
      <c r="G907" s="1" t="s">
        <v>46</v>
      </c>
      <c r="H907" s="7" t="s">
        <v>794</v>
      </c>
      <c r="I907" s="5"/>
      <c r="J907" s="1" t="s">
        <v>3219</v>
      </c>
      <c r="K907" s="1" t="s">
        <v>3220</v>
      </c>
    </row>
    <row r="908" spans="1:11" ht="27" x14ac:dyDescent="0.4">
      <c r="A908" s="34">
        <v>42017</v>
      </c>
      <c r="B908" s="1" t="s">
        <v>94</v>
      </c>
      <c r="C908" s="1" t="s">
        <v>16</v>
      </c>
      <c r="D908" s="1" t="s">
        <v>359</v>
      </c>
      <c r="E908" s="15" t="s">
        <v>110</v>
      </c>
      <c r="F908" s="1"/>
      <c r="G908" s="1" t="s">
        <v>67</v>
      </c>
      <c r="H908" s="7"/>
      <c r="I908" s="5"/>
      <c r="J908" s="1" t="s">
        <v>3221</v>
      </c>
      <c r="K908" s="1" t="s">
        <v>3222</v>
      </c>
    </row>
    <row r="909" spans="1:11" ht="81" x14ac:dyDescent="0.4">
      <c r="A909" s="34">
        <v>42017</v>
      </c>
      <c r="B909" s="1" t="s">
        <v>94</v>
      </c>
      <c r="C909" s="1" t="s">
        <v>16</v>
      </c>
      <c r="D909" s="1" t="s">
        <v>337</v>
      </c>
      <c r="E909" s="15" t="s">
        <v>172</v>
      </c>
      <c r="F909" s="1"/>
      <c r="G909" s="1" t="s">
        <v>19</v>
      </c>
      <c r="H909" s="7" t="s">
        <v>595</v>
      </c>
      <c r="I909" s="5"/>
      <c r="J909" s="1" t="s">
        <v>3223</v>
      </c>
      <c r="K909" s="1" t="s">
        <v>3224</v>
      </c>
    </row>
    <row r="910" spans="1:11" ht="27" x14ac:dyDescent="0.4">
      <c r="A910" s="34">
        <v>42017</v>
      </c>
      <c r="B910" s="1" t="s">
        <v>94</v>
      </c>
      <c r="C910" s="1" t="s">
        <v>16</v>
      </c>
      <c r="D910" s="1" t="s">
        <v>3225</v>
      </c>
      <c r="E910" s="15" t="s">
        <v>3226</v>
      </c>
      <c r="F910" s="1"/>
      <c r="G910" s="1" t="s">
        <v>89</v>
      </c>
      <c r="H910" s="7" t="s">
        <v>3227</v>
      </c>
      <c r="I910" s="5"/>
      <c r="J910" s="1" t="s">
        <v>3228</v>
      </c>
      <c r="K910" s="1" t="s">
        <v>3229</v>
      </c>
    </row>
    <row r="911" spans="1:11" ht="108" x14ac:dyDescent="0.4">
      <c r="A911" s="34">
        <v>42018</v>
      </c>
      <c r="B911" s="1" t="s">
        <v>332</v>
      </c>
      <c r="C911" s="1" t="s">
        <v>16</v>
      </c>
      <c r="D911" s="1" t="s">
        <v>337</v>
      </c>
      <c r="E911" s="1" t="s">
        <v>442</v>
      </c>
      <c r="F911" s="1"/>
      <c r="G911" s="1" t="s">
        <v>24</v>
      </c>
      <c r="H911" s="7" t="s">
        <v>3230</v>
      </c>
      <c r="I911" s="5"/>
      <c r="J911" s="1" t="s">
        <v>3231</v>
      </c>
      <c r="K911" s="1" t="s">
        <v>3232</v>
      </c>
    </row>
    <row r="912" spans="1:11" ht="27" x14ac:dyDescent="0.4">
      <c r="A912" s="34">
        <v>42018</v>
      </c>
      <c r="B912" s="1" t="s">
        <v>332</v>
      </c>
      <c r="C912" s="1" t="s">
        <v>16</v>
      </c>
      <c r="D912" s="1" t="s">
        <v>497</v>
      </c>
      <c r="E912" s="1" t="s">
        <v>2439</v>
      </c>
      <c r="F912" s="1"/>
      <c r="G912" s="1" t="s">
        <v>24</v>
      </c>
      <c r="H912" s="7" t="s">
        <v>3233</v>
      </c>
      <c r="I912" s="5"/>
      <c r="J912" s="1" t="s">
        <v>3234</v>
      </c>
      <c r="K912" s="1" t="s">
        <v>3235</v>
      </c>
    </row>
    <row r="913" spans="1:11" x14ac:dyDescent="0.4">
      <c r="A913" s="34">
        <v>42018</v>
      </c>
      <c r="B913" s="1" t="s">
        <v>332</v>
      </c>
      <c r="C913" s="1" t="s">
        <v>16</v>
      </c>
      <c r="D913" s="1" t="s">
        <v>337</v>
      </c>
      <c r="E913" s="1" t="s">
        <v>88</v>
      </c>
      <c r="F913" s="1"/>
      <c r="G913" s="1" t="s">
        <v>34</v>
      </c>
      <c r="H913" s="7" t="s">
        <v>1620</v>
      </c>
      <c r="I913" s="5"/>
      <c r="J913" s="1" t="s">
        <v>3236</v>
      </c>
      <c r="K913" s="1" t="s">
        <v>3237</v>
      </c>
    </row>
    <row r="914" spans="1:11" ht="94.5" x14ac:dyDescent="0.4">
      <c r="A914" s="34">
        <v>42019</v>
      </c>
      <c r="B914" s="1" t="s">
        <v>332</v>
      </c>
      <c r="C914" s="1" t="s">
        <v>16</v>
      </c>
      <c r="D914" s="1" t="s">
        <v>337</v>
      </c>
      <c r="E914" s="1" t="s">
        <v>173</v>
      </c>
      <c r="F914" s="1"/>
      <c r="G914" s="1" t="s">
        <v>43</v>
      </c>
      <c r="H914" s="7" t="s">
        <v>3238</v>
      </c>
      <c r="I914" s="5"/>
      <c r="J914" s="1" t="s">
        <v>3239</v>
      </c>
      <c r="K914" s="1" t="s">
        <v>3240</v>
      </c>
    </row>
    <row r="915" spans="1:11" ht="54" x14ac:dyDescent="0.4">
      <c r="A915" s="34">
        <v>42020</v>
      </c>
      <c r="B915" s="1" t="s">
        <v>1724</v>
      </c>
      <c r="C915" s="1" t="s">
        <v>16</v>
      </c>
      <c r="D915" s="1" t="s">
        <v>359</v>
      </c>
      <c r="E915" s="1" t="s">
        <v>91</v>
      </c>
      <c r="F915" s="1"/>
      <c r="G915" s="1" t="s">
        <v>19</v>
      </c>
      <c r="H915" s="7" t="s">
        <v>1151</v>
      </c>
      <c r="I915" s="5"/>
      <c r="J915" s="1" t="s">
        <v>3241</v>
      </c>
      <c r="K915" s="1" t="s">
        <v>3242</v>
      </c>
    </row>
    <row r="916" spans="1:11" ht="94.5" x14ac:dyDescent="0.4">
      <c r="A916" s="34">
        <v>42020</v>
      </c>
      <c r="B916" s="1" t="s">
        <v>1724</v>
      </c>
      <c r="C916" s="1" t="s">
        <v>89</v>
      </c>
      <c r="D916" s="1" t="s">
        <v>31</v>
      </c>
      <c r="E916" s="1" t="s">
        <v>3243</v>
      </c>
      <c r="F916" s="1"/>
      <c r="G916" s="1" t="s">
        <v>83</v>
      </c>
      <c r="H916" s="7"/>
      <c r="I916" s="5"/>
      <c r="J916" s="1" t="s">
        <v>3244</v>
      </c>
      <c r="K916" s="1" t="s">
        <v>3245</v>
      </c>
    </row>
    <row r="917" spans="1:11" ht="81" x14ac:dyDescent="0.4">
      <c r="A917" s="34">
        <v>42020</v>
      </c>
      <c r="B917" s="1" t="s">
        <v>1724</v>
      </c>
      <c r="C917" s="1" t="s">
        <v>16</v>
      </c>
      <c r="D917" s="1" t="s">
        <v>337</v>
      </c>
      <c r="E917" s="1" t="s">
        <v>88</v>
      </c>
      <c r="F917" s="1"/>
      <c r="G917" s="1" t="s">
        <v>46</v>
      </c>
      <c r="H917" s="7" t="s">
        <v>3246</v>
      </c>
      <c r="I917" s="5"/>
      <c r="J917" s="1" t="s">
        <v>3247</v>
      </c>
      <c r="K917" s="1" t="s">
        <v>3248</v>
      </c>
    </row>
    <row r="918" spans="1:11" ht="81" x14ac:dyDescent="0.4">
      <c r="A918" s="34">
        <v>42023</v>
      </c>
      <c r="B918" s="1" t="s">
        <v>332</v>
      </c>
      <c r="C918" s="1" t="s">
        <v>16</v>
      </c>
      <c r="D918" s="1" t="s">
        <v>337</v>
      </c>
      <c r="E918" s="1" t="s">
        <v>96</v>
      </c>
      <c r="F918" s="1"/>
      <c r="G918" s="1" t="s">
        <v>29</v>
      </c>
      <c r="H918" s="7" t="s">
        <v>3106</v>
      </c>
      <c r="I918" s="5" t="s">
        <v>1248</v>
      </c>
      <c r="J918" s="1" t="s">
        <v>3249</v>
      </c>
      <c r="K918" s="1" t="s">
        <v>3250</v>
      </c>
    </row>
    <row r="919" spans="1:11" x14ac:dyDescent="0.4">
      <c r="A919" s="34">
        <v>42023</v>
      </c>
      <c r="B919" s="1" t="s">
        <v>332</v>
      </c>
      <c r="C919" s="1" t="s">
        <v>6</v>
      </c>
      <c r="D919" s="1" t="s">
        <v>454</v>
      </c>
      <c r="E919" s="1" t="s">
        <v>517</v>
      </c>
      <c r="F919" s="1"/>
      <c r="G919" s="1" t="s">
        <v>39</v>
      </c>
      <c r="H919" s="7"/>
      <c r="I919" s="5"/>
      <c r="J919" s="1" t="s">
        <v>3251</v>
      </c>
      <c r="K919" s="1" t="s">
        <v>3252</v>
      </c>
    </row>
    <row r="920" spans="1:11" ht="67.5" x14ac:dyDescent="0.4">
      <c r="A920" s="34">
        <v>42023</v>
      </c>
      <c r="B920" s="1" t="s">
        <v>94</v>
      </c>
      <c r="C920" s="1" t="s">
        <v>6</v>
      </c>
      <c r="D920" s="1" t="s">
        <v>12</v>
      </c>
      <c r="E920" s="1" t="s">
        <v>871</v>
      </c>
      <c r="F920" s="1"/>
      <c r="G920" s="1" t="s">
        <v>14</v>
      </c>
      <c r="H920" s="7" t="s">
        <v>3253</v>
      </c>
      <c r="I920" s="5"/>
      <c r="J920" s="1" t="s">
        <v>3254</v>
      </c>
      <c r="K920" s="1" t="s">
        <v>3255</v>
      </c>
    </row>
    <row r="921" spans="1:11" ht="67.5" x14ac:dyDescent="0.4">
      <c r="A921" s="34">
        <v>42023</v>
      </c>
      <c r="B921" s="1" t="s">
        <v>94</v>
      </c>
      <c r="C921" s="1" t="s">
        <v>16</v>
      </c>
      <c r="D921" s="1" t="s">
        <v>359</v>
      </c>
      <c r="E921" s="1" t="s">
        <v>2327</v>
      </c>
      <c r="F921" s="1"/>
      <c r="G921" s="1" t="s">
        <v>24</v>
      </c>
      <c r="H921" s="7" t="s">
        <v>3256</v>
      </c>
      <c r="I921" s="5"/>
      <c r="J921" s="1" t="s">
        <v>3257</v>
      </c>
      <c r="K921" s="1" t="s">
        <v>3258</v>
      </c>
    </row>
    <row r="922" spans="1:11" ht="67.5" x14ac:dyDescent="0.4">
      <c r="A922" s="34">
        <v>42023</v>
      </c>
      <c r="B922" s="1" t="s">
        <v>94</v>
      </c>
      <c r="C922" s="1" t="s">
        <v>11</v>
      </c>
      <c r="D922" s="1" t="s">
        <v>27</v>
      </c>
      <c r="E922" s="1" t="s">
        <v>3259</v>
      </c>
      <c r="F922" s="1"/>
      <c r="G922" s="1" t="s">
        <v>46</v>
      </c>
      <c r="H922" s="7" t="s">
        <v>3260</v>
      </c>
      <c r="I922" s="5"/>
      <c r="J922" s="1" t="s">
        <v>3261</v>
      </c>
      <c r="K922" s="1" t="s">
        <v>3262</v>
      </c>
    </row>
    <row r="923" spans="1:11" ht="40.5" x14ac:dyDescent="0.4">
      <c r="A923" s="34">
        <v>42024</v>
      </c>
      <c r="B923" s="1" t="s">
        <v>94</v>
      </c>
      <c r="C923" s="1" t="s">
        <v>16</v>
      </c>
      <c r="D923" s="1" t="s">
        <v>359</v>
      </c>
      <c r="E923" s="1" t="s">
        <v>1287</v>
      </c>
      <c r="F923" s="1"/>
      <c r="G923" s="1" t="s">
        <v>46</v>
      </c>
      <c r="H923" s="7" t="s">
        <v>3263</v>
      </c>
      <c r="I923" s="5"/>
      <c r="J923" s="1" t="s">
        <v>3264</v>
      </c>
      <c r="K923" s="1" t="s">
        <v>3265</v>
      </c>
    </row>
    <row r="924" spans="1:11" x14ac:dyDescent="0.4">
      <c r="A924" s="34">
        <v>42025</v>
      </c>
      <c r="B924" s="1" t="s">
        <v>94</v>
      </c>
      <c r="C924" s="1" t="s">
        <v>6</v>
      </c>
      <c r="D924" s="1" t="s">
        <v>454</v>
      </c>
      <c r="E924" s="1" t="s">
        <v>425</v>
      </c>
      <c r="F924" s="1"/>
      <c r="G924" s="1" t="s">
        <v>89</v>
      </c>
      <c r="H924" s="7" t="s">
        <v>1827</v>
      </c>
      <c r="I924" s="5"/>
      <c r="J924" s="1" t="s">
        <v>3266</v>
      </c>
      <c r="K924" s="1" t="s">
        <v>3267</v>
      </c>
    </row>
    <row r="925" spans="1:11" ht="27" x14ac:dyDescent="0.4">
      <c r="A925" s="34">
        <v>42025</v>
      </c>
      <c r="B925" s="1" t="s">
        <v>94</v>
      </c>
      <c r="C925" s="1" t="s">
        <v>16</v>
      </c>
      <c r="D925" s="1" t="s">
        <v>337</v>
      </c>
      <c r="E925" s="1" t="s">
        <v>10</v>
      </c>
      <c r="F925" s="1"/>
      <c r="G925" s="1" t="s">
        <v>55</v>
      </c>
      <c r="H925" s="7" t="s">
        <v>3268</v>
      </c>
      <c r="I925" s="5"/>
      <c r="J925" s="1" t="s">
        <v>3269</v>
      </c>
      <c r="K925" s="1" t="s">
        <v>3270</v>
      </c>
    </row>
    <row r="926" spans="1:11" ht="54" x14ac:dyDescent="0.4">
      <c r="A926" s="34">
        <v>42025</v>
      </c>
      <c r="B926" s="1" t="s">
        <v>94</v>
      </c>
      <c r="C926" s="1" t="s">
        <v>6</v>
      </c>
      <c r="D926" s="1" t="s">
        <v>37</v>
      </c>
      <c r="E926" s="1" t="s">
        <v>3271</v>
      </c>
      <c r="F926" s="1"/>
      <c r="G926" s="1" t="s">
        <v>39</v>
      </c>
      <c r="H926" s="7" t="s">
        <v>3272</v>
      </c>
      <c r="I926" s="5"/>
      <c r="J926" s="1" t="s">
        <v>3273</v>
      </c>
      <c r="K926" s="1" t="s">
        <v>3274</v>
      </c>
    </row>
    <row r="927" spans="1:11" ht="81" x14ac:dyDescent="0.4">
      <c r="A927" s="34">
        <v>42025</v>
      </c>
      <c r="B927" s="1" t="s">
        <v>94</v>
      </c>
      <c r="C927" s="1" t="s">
        <v>16</v>
      </c>
      <c r="D927" s="1" t="s">
        <v>337</v>
      </c>
      <c r="E927" s="1" t="s">
        <v>80</v>
      </c>
      <c r="F927" s="1"/>
      <c r="G927" s="1" t="s">
        <v>89</v>
      </c>
      <c r="H927" s="7" t="s">
        <v>3275</v>
      </c>
      <c r="I927" s="5"/>
      <c r="J927" s="1" t="s">
        <v>3276</v>
      </c>
      <c r="K927" s="1" t="s">
        <v>3277</v>
      </c>
    </row>
    <row r="928" spans="1:11" ht="121.5" x14ac:dyDescent="0.4">
      <c r="A928" s="34">
        <v>42025</v>
      </c>
      <c r="B928" s="1" t="s">
        <v>332</v>
      </c>
      <c r="C928" s="1" t="s">
        <v>16</v>
      </c>
      <c r="D928" s="1" t="s">
        <v>337</v>
      </c>
      <c r="E928" s="1" t="s">
        <v>88</v>
      </c>
      <c r="F928" s="1"/>
      <c r="G928" s="1" t="s">
        <v>76</v>
      </c>
      <c r="H928" s="7" t="s">
        <v>3278</v>
      </c>
      <c r="I928" s="5"/>
      <c r="J928" s="1" t="s">
        <v>3279</v>
      </c>
      <c r="K928" s="1" t="s">
        <v>3280</v>
      </c>
    </row>
    <row r="929" spans="1:11" x14ac:dyDescent="0.4">
      <c r="A929" s="34">
        <v>42026</v>
      </c>
      <c r="B929" s="1" t="s">
        <v>94</v>
      </c>
      <c r="C929" s="1" t="s">
        <v>16</v>
      </c>
      <c r="D929" s="1" t="s">
        <v>337</v>
      </c>
      <c r="E929" s="1" t="s">
        <v>72</v>
      </c>
      <c r="F929" s="1"/>
      <c r="G929" s="1" t="s">
        <v>43</v>
      </c>
      <c r="H929" s="7" t="s">
        <v>3281</v>
      </c>
      <c r="I929" s="5"/>
      <c r="J929" s="1" t="s">
        <v>3282</v>
      </c>
      <c r="K929" s="1" t="s">
        <v>3283</v>
      </c>
    </row>
    <row r="930" spans="1:11" ht="27" x14ac:dyDescent="0.4">
      <c r="A930" s="34">
        <v>42026</v>
      </c>
      <c r="B930" s="1" t="s">
        <v>94</v>
      </c>
      <c r="C930" s="1" t="s">
        <v>16</v>
      </c>
      <c r="D930" s="1" t="s">
        <v>359</v>
      </c>
      <c r="E930" s="1" t="s">
        <v>1054</v>
      </c>
      <c r="F930" s="1"/>
      <c r="G930" s="1" t="s">
        <v>46</v>
      </c>
      <c r="H930" s="1" t="s">
        <v>3284</v>
      </c>
      <c r="I930" s="5"/>
      <c r="J930" s="1" t="s">
        <v>3285</v>
      </c>
      <c r="K930" s="1" t="s">
        <v>3286</v>
      </c>
    </row>
    <row r="931" spans="1:11" ht="40.5" x14ac:dyDescent="0.4">
      <c r="A931" s="34">
        <v>42026</v>
      </c>
      <c r="B931" s="1" t="s">
        <v>94</v>
      </c>
      <c r="C931" s="1" t="s">
        <v>16</v>
      </c>
      <c r="D931" s="1" t="s">
        <v>359</v>
      </c>
      <c r="E931" s="1" t="s">
        <v>1054</v>
      </c>
      <c r="F931" s="1"/>
      <c r="G931" s="1" t="s">
        <v>89</v>
      </c>
      <c r="H931" s="1" t="s">
        <v>3287</v>
      </c>
      <c r="I931" s="5"/>
      <c r="J931" s="1" t="s">
        <v>3288</v>
      </c>
      <c r="K931" s="1" t="s">
        <v>3289</v>
      </c>
    </row>
    <row r="932" spans="1:11" x14ac:dyDescent="0.4">
      <c r="A932" s="34">
        <v>42026</v>
      </c>
      <c r="B932" s="1" t="s">
        <v>94</v>
      </c>
      <c r="C932" s="1" t="s">
        <v>16</v>
      </c>
      <c r="D932" s="1" t="s">
        <v>1025</v>
      </c>
      <c r="E932" s="1" t="s">
        <v>23</v>
      </c>
      <c r="F932" s="1"/>
      <c r="G932" s="1" t="s">
        <v>55</v>
      </c>
      <c r="H932" s="1" t="s">
        <v>341</v>
      </c>
      <c r="I932" s="5"/>
      <c r="J932" s="1" t="s">
        <v>3290</v>
      </c>
      <c r="K932" s="1" t="s">
        <v>3291</v>
      </c>
    </row>
    <row r="933" spans="1:11" x14ac:dyDescent="0.4">
      <c r="A933" s="34">
        <v>42026</v>
      </c>
      <c r="B933" s="1" t="s">
        <v>94</v>
      </c>
      <c r="C933" s="1" t="s">
        <v>16</v>
      </c>
      <c r="D933" s="1" t="s">
        <v>1075</v>
      </c>
      <c r="E933" s="1" t="s">
        <v>3292</v>
      </c>
      <c r="F933" s="1"/>
      <c r="G933" s="1" t="s">
        <v>24</v>
      </c>
      <c r="H933" s="1" t="s">
        <v>3293</v>
      </c>
      <c r="I933" s="5"/>
      <c r="J933" s="1" t="s">
        <v>3294</v>
      </c>
      <c r="K933" s="1" t="s">
        <v>3295</v>
      </c>
    </row>
    <row r="934" spans="1:11" ht="54" x14ac:dyDescent="0.4">
      <c r="A934" s="34">
        <v>42026</v>
      </c>
      <c r="B934" s="1" t="s">
        <v>94</v>
      </c>
      <c r="C934" s="1" t="s">
        <v>16</v>
      </c>
      <c r="D934" s="1" t="s">
        <v>359</v>
      </c>
      <c r="E934" s="1" t="s">
        <v>94</v>
      </c>
      <c r="F934" s="1"/>
      <c r="G934" s="1" t="s">
        <v>46</v>
      </c>
      <c r="H934" s="1" t="s">
        <v>3296</v>
      </c>
      <c r="I934" s="5"/>
      <c r="J934" s="1" t="s">
        <v>3297</v>
      </c>
      <c r="K934" s="1" t="s">
        <v>3298</v>
      </c>
    </row>
    <row r="935" spans="1:11" ht="27" x14ac:dyDescent="0.4">
      <c r="A935" s="34">
        <v>42027</v>
      </c>
      <c r="B935" s="1" t="s">
        <v>1724</v>
      </c>
      <c r="C935" s="1" t="s">
        <v>16</v>
      </c>
      <c r="D935" s="1" t="s">
        <v>337</v>
      </c>
      <c r="E935" s="1" t="s">
        <v>3299</v>
      </c>
      <c r="F935" s="1"/>
      <c r="G935" s="1" t="s">
        <v>24</v>
      </c>
      <c r="H935" s="1" t="s">
        <v>1154</v>
      </c>
      <c r="I935" s="5"/>
      <c r="J935" s="1" t="s">
        <v>3300</v>
      </c>
      <c r="K935" s="1" t="s">
        <v>3301</v>
      </c>
    </row>
    <row r="936" spans="1:11" ht="54" x14ac:dyDescent="0.4">
      <c r="A936" s="34">
        <v>42027</v>
      </c>
      <c r="B936" s="1" t="s">
        <v>1724</v>
      </c>
      <c r="C936" s="1" t="s">
        <v>16</v>
      </c>
      <c r="D936" s="1" t="s">
        <v>337</v>
      </c>
      <c r="E936" s="1" t="s">
        <v>10</v>
      </c>
      <c r="F936" s="1"/>
      <c r="G936" s="1" t="s">
        <v>39</v>
      </c>
      <c r="H936" s="1" t="s">
        <v>3302</v>
      </c>
      <c r="I936" s="5"/>
      <c r="J936" s="1" t="s">
        <v>3303</v>
      </c>
      <c r="K936" s="1" t="s">
        <v>3304</v>
      </c>
    </row>
    <row r="937" spans="1:11" ht="67.5" x14ac:dyDescent="0.4">
      <c r="A937" s="34">
        <v>42027</v>
      </c>
      <c r="B937" s="1" t="s">
        <v>1724</v>
      </c>
      <c r="C937" s="1" t="s">
        <v>16</v>
      </c>
      <c r="D937" s="1" t="s">
        <v>337</v>
      </c>
      <c r="E937" s="1" t="s">
        <v>69</v>
      </c>
      <c r="F937" s="1"/>
      <c r="G937" s="1" t="s">
        <v>46</v>
      </c>
      <c r="H937" s="1" t="s">
        <v>3305</v>
      </c>
      <c r="I937" s="5"/>
      <c r="J937" s="1" t="s">
        <v>3115</v>
      </c>
      <c r="K937" s="1" t="s">
        <v>3306</v>
      </c>
    </row>
    <row r="938" spans="1:11" ht="40.5" x14ac:dyDescent="0.4">
      <c r="A938" s="34">
        <v>42030</v>
      </c>
      <c r="B938" s="1" t="s">
        <v>94</v>
      </c>
      <c r="C938" s="1" t="s">
        <v>16</v>
      </c>
      <c r="D938" s="1" t="s">
        <v>337</v>
      </c>
      <c r="E938" s="1" t="s">
        <v>88</v>
      </c>
      <c r="F938" s="1"/>
      <c r="G938" s="1" t="s">
        <v>89</v>
      </c>
      <c r="H938" s="1" t="s">
        <v>3307</v>
      </c>
      <c r="I938" s="5"/>
      <c r="J938" s="1" t="s">
        <v>3308</v>
      </c>
      <c r="K938" s="1" t="s">
        <v>3309</v>
      </c>
    </row>
    <row r="939" spans="1:11" ht="27" x14ac:dyDescent="0.4">
      <c r="A939" s="34">
        <v>42030</v>
      </c>
      <c r="B939" s="1" t="s">
        <v>94</v>
      </c>
      <c r="C939" s="1" t="s">
        <v>16</v>
      </c>
      <c r="D939" s="1" t="s">
        <v>3310</v>
      </c>
      <c r="E939" s="1" t="s">
        <v>3311</v>
      </c>
      <c r="F939" s="1"/>
      <c r="G939" s="1" t="s">
        <v>83</v>
      </c>
      <c r="H939" s="1"/>
      <c r="I939" s="5"/>
      <c r="J939" s="1" t="s">
        <v>3312</v>
      </c>
      <c r="K939" s="1" t="s">
        <v>3313</v>
      </c>
    </row>
    <row r="940" spans="1:11" ht="27" x14ac:dyDescent="0.4">
      <c r="A940" s="34">
        <v>42030</v>
      </c>
      <c r="B940" s="1" t="s">
        <v>94</v>
      </c>
      <c r="C940" s="1" t="s">
        <v>16</v>
      </c>
      <c r="D940" s="1" t="s">
        <v>359</v>
      </c>
      <c r="E940" s="1" t="s">
        <v>110</v>
      </c>
      <c r="F940" s="1"/>
      <c r="G940" s="1" t="s">
        <v>58</v>
      </c>
      <c r="H940" s="1" t="s">
        <v>2381</v>
      </c>
      <c r="I940" s="5"/>
      <c r="J940" s="1" t="s">
        <v>3314</v>
      </c>
      <c r="K940" s="1" t="s">
        <v>3315</v>
      </c>
    </row>
    <row r="941" spans="1:11" ht="54" x14ac:dyDescent="0.4">
      <c r="A941" s="34">
        <v>42030</v>
      </c>
      <c r="B941" s="1" t="s">
        <v>94</v>
      </c>
      <c r="C941" s="1" t="s">
        <v>16</v>
      </c>
      <c r="D941" s="1" t="s">
        <v>359</v>
      </c>
      <c r="E941" s="1" t="s">
        <v>110</v>
      </c>
      <c r="F941" s="1"/>
      <c r="G941" s="1" t="s">
        <v>83</v>
      </c>
      <c r="H941" s="1"/>
      <c r="I941" s="5"/>
      <c r="J941" s="1" t="s">
        <v>3316</v>
      </c>
      <c r="K941" s="1" t="s">
        <v>3317</v>
      </c>
    </row>
    <row r="942" spans="1:11" x14ac:dyDescent="0.4">
      <c r="A942" s="34">
        <v>42030</v>
      </c>
      <c r="B942" s="1" t="s">
        <v>94</v>
      </c>
      <c r="C942" s="1" t="s">
        <v>6</v>
      </c>
      <c r="D942" s="1" t="s">
        <v>44</v>
      </c>
      <c r="E942" s="1" t="s">
        <v>3318</v>
      </c>
      <c r="F942" s="1"/>
      <c r="G942" s="1" t="s">
        <v>49</v>
      </c>
      <c r="H942" s="1"/>
      <c r="I942" s="5"/>
      <c r="J942" s="1" t="s">
        <v>3319</v>
      </c>
      <c r="K942" s="1" t="s">
        <v>3320</v>
      </c>
    </row>
    <row r="943" spans="1:11" ht="40.5" x14ac:dyDescent="0.4">
      <c r="A943" s="34">
        <v>42030</v>
      </c>
      <c r="B943" s="1" t="s">
        <v>94</v>
      </c>
      <c r="C943" s="1" t="s">
        <v>16</v>
      </c>
      <c r="D943" s="1" t="s">
        <v>359</v>
      </c>
      <c r="E943" s="1" t="s">
        <v>1345</v>
      </c>
      <c r="F943" s="1"/>
      <c r="G943" s="1" t="s">
        <v>46</v>
      </c>
      <c r="H943" s="1" t="s">
        <v>3321</v>
      </c>
      <c r="I943" s="5"/>
      <c r="J943" s="1" t="s">
        <v>3322</v>
      </c>
      <c r="K943" s="1" t="s">
        <v>3323</v>
      </c>
    </row>
    <row r="944" spans="1:11" ht="27" x14ac:dyDescent="0.4">
      <c r="A944" s="34">
        <v>42030</v>
      </c>
      <c r="B944" s="1" t="s">
        <v>94</v>
      </c>
      <c r="C944" s="1" t="s">
        <v>16</v>
      </c>
      <c r="D944" s="1" t="s">
        <v>359</v>
      </c>
      <c r="E944" s="1" t="s">
        <v>1345</v>
      </c>
      <c r="F944" s="1"/>
      <c r="G944" s="1" t="s">
        <v>43</v>
      </c>
      <c r="H944" s="1" t="s">
        <v>3324</v>
      </c>
      <c r="I944" s="5"/>
      <c r="J944" s="1" t="s">
        <v>3325</v>
      </c>
      <c r="K944" s="1" t="s">
        <v>3326</v>
      </c>
    </row>
    <row r="945" spans="1:11" ht="40.5" x14ac:dyDescent="0.4">
      <c r="A945" s="34">
        <v>42030</v>
      </c>
      <c r="B945" s="1" t="s">
        <v>94</v>
      </c>
      <c r="C945" s="1" t="s">
        <v>16</v>
      </c>
      <c r="D945" s="1" t="s">
        <v>359</v>
      </c>
      <c r="E945" s="1" t="s">
        <v>3327</v>
      </c>
      <c r="F945" s="1"/>
      <c r="G945" s="1" t="s">
        <v>61</v>
      </c>
      <c r="H945" s="1" t="s">
        <v>3328</v>
      </c>
      <c r="I945" s="5"/>
      <c r="J945" s="1" t="s">
        <v>3329</v>
      </c>
      <c r="K945" s="1" t="s">
        <v>3330</v>
      </c>
    </row>
    <row r="946" spans="1:11" x14ac:dyDescent="0.4">
      <c r="A946" s="34">
        <v>42031</v>
      </c>
      <c r="B946" s="1" t="s">
        <v>332</v>
      </c>
      <c r="C946" s="1" t="s">
        <v>6</v>
      </c>
      <c r="D946" s="1" t="s">
        <v>71</v>
      </c>
      <c r="E946" s="1" t="s">
        <v>3331</v>
      </c>
      <c r="F946" s="1"/>
      <c r="G946" s="1" t="s">
        <v>89</v>
      </c>
      <c r="H946" s="1" t="s">
        <v>2568</v>
      </c>
      <c r="I946" s="5"/>
      <c r="J946" s="1" t="s">
        <v>3332</v>
      </c>
      <c r="K946" s="1" t="s">
        <v>3333</v>
      </c>
    </row>
    <row r="947" spans="1:11" ht="324" x14ac:dyDescent="0.4">
      <c r="A947" s="34">
        <v>42031</v>
      </c>
      <c r="B947" s="1" t="s">
        <v>5</v>
      </c>
      <c r="C947" s="1" t="s">
        <v>16</v>
      </c>
      <c r="D947" s="1" t="s">
        <v>337</v>
      </c>
      <c r="E947" s="1" t="s">
        <v>173</v>
      </c>
      <c r="F947" s="1"/>
      <c r="G947" s="1" t="s">
        <v>29</v>
      </c>
      <c r="H947" s="1" t="s">
        <v>3334</v>
      </c>
      <c r="I947" s="5"/>
      <c r="J947" s="1" t="s">
        <v>3335</v>
      </c>
      <c r="K947" s="1" t="s">
        <v>3336</v>
      </c>
    </row>
    <row r="948" spans="1:11" ht="409.5" x14ac:dyDescent="0.4">
      <c r="A948" s="34">
        <v>42031</v>
      </c>
      <c r="B948" s="1" t="s">
        <v>332</v>
      </c>
      <c r="C948" s="1" t="s">
        <v>6</v>
      </c>
      <c r="D948" s="1" t="s">
        <v>2204</v>
      </c>
      <c r="E948" s="1" t="s">
        <v>3337</v>
      </c>
      <c r="F948" s="1"/>
      <c r="G948" s="1" t="s">
        <v>58</v>
      </c>
      <c r="H948" s="1" t="s">
        <v>3339</v>
      </c>
      <c r="I948" s="5" t="s">
        <v>1248</v>
      </c>
      <c r="J948" s="1" t="s">
        <v>3338</v>
      </c>
      <c r="K948" s="1" t="s">
        <v>3340</v>
      </c>
    </row>
    <row r="949" spans="1:11" ht="27" x14ac:dyDescent="0.4">
      <c r="A949" s="34">
        <v>42031</v>
      </c>
      <c r="B949" s="1" t="s">
        <v>332</v>
      </c>
      <c r="C949" s="1" t="s">
        <v>16</v>
      </c>
      <c r="D949" s="1" t="s">
        <v>337</v>
      </c>
      <c r="E949" s="1" t="s">
        <v>72</v>
      </c>
      <c r="F949" s="1"/>
      <c r="G949" s="1" t="s">
        <v>52</v>
      </c>
      <c r="H949" s="1" t="s">
        <v>1614</v>
      </c>
      <c r="I949" s="5"/>
      <c r="J949" s="1" t="s">
        <v>3341</v>
      </c>
      <c r="K949" s="1" t="s">
        <v>3342</v>
      </c>
    </row>
    <row r="950" spans="1:11" ht="229.5" x14ac:dyDescent="0.4">
      <c r="A950" s="34">
        <v>42032</v>
      </c>
      <c r="B950" s="1" t="s">
        <v>5</v>
      </c>
      <c r="C950" s="1" t="s">
        <v>16</v>
      </c>
      <c r="D950" s="1" t="s">
        <v>337</v>
      </c>
      <c r="E950" s="1" t="s">
        <v>172</v>
      </c>
      <c r="F950" s="1"/>
      <c r="G950" s="1" t="s">
        <v>24</v>
      </c>
      <c r="H950" s="1" t="s">
        <v>3343</v>
      </c>
      <c r="I950" s="5"/>
      <c r="J950" s="1" t="s">
        <v>3344</v>
      </c>
      <c r="K950" s="1" t="s">
        <v>3345</v>
      </c>
    </row>
    <row r="951" spans="1:11" ht="54" x14ac:dyDescent="0.4">
      <c r="A951" s="34">
        <v>42032</v>
      </c>
      <c r="B951" s="1" t="s">
        <v>5</v>
      </c>
      <c r="C951" s="1" t="s">
        <v>16</v>
      </c>
      <c r="D951" s="1" t="s">
        <v>337</v>
      </c>
      <c r="E951" s="1" t="s">
        <v>88</v>
      </c>
      <c r="F951" s="1"/>
      <c r="G951" s="1" t="s">
        <v>14</v>
      </c>
      <c r="H951" s="1" t="s">
        <v>2662</v>
      </c>
      <c r="I951" s="5"/>
      <c r="J951" s="1" t="s">
        <v>3346</v>
      </c>
      <c r="K951" s="1" t="s">
        <v>3347</v>
      </c>
    </row>
    <row r="952" spans="1:11" ht="40.5" x14ac:dyDescent="0.4">
      <c r="A952" s="34">
        <v>42032</v>
      </c>
      <c r="B952" s="1" t="s">
        <v>332</v>
      </c>
      <c r="C952" s="1" t="s">
        <v>11</v>
      </c>
      <c r="D952" s="1" t="s">
        <v>47</v>
      </c>
      <c r="E952" s="1" t="s">
        <v>1255</v>
      </c>
      <c r="F952" s="1"/>
      <c r="G952" s="1" t="s">
        <v>55</v>
      </c>
      <c r="H952" s="1" t="s">
        <v>3348</v>
      </c>
      <c r="I952" s="5"/>
      <c r="J952" s="1" t="s">
        <v>3173</v>
      </c>
      <c r="K952" s="1" t="s">
        <v>3349</v>
      </c>
    </row>
    <row r="953" spans="1:11" ht="81" x14ac:dyDescent="0.4">
      <c r="A953" s="34">
        <v>42032</v>
      </c>
      <c r="B953" s="1" t="s">
        <v>332</v>
      </c>
      <c r="C953" s="1" t="s">
        <v>6</v>
      </c>
      <c r="D953" s="1" t="s">
        <v>47</v>
      </c>
      <c r="E953" s="1" t="s">
        <v>3350</v>
      </c>
      <c r="F953" s="1"/>
      <c r="G953" s="1" t="s">
        <v>89</v>
      </c>
      <c r="H953" s="1" t="s">
        <v>3351</v>
      </c>
      <c r="I953" s="5"/>
      <c r="J953" s="1" t="s">
        <v>3352</v>
      </c>
      <c r="K953" s="1" t="s">
        <v>3353</v>
      </c>
    </row>
    <row r="954" spans="1:11" ht="67.5" x14ac:dyDescent="0.4">
      <c r="A954" s="34">
        <v>42032</v>
      </c>
      <c r="B954" s="1" t="s">
        <v>1724</v>
      </c>
      <c r="C954" s="1" t="s">
        <v>16</v>
      </c>
      <c r="D954" s="1" t="s">
        <v>337</v>
      </c>
      <c r="E954" s="1" t="s">
        <v>172</v>
      </c>
      <c r="F954" s="1"/>
      <c r="G954" s="1" t="s">
        <v>24</v>
      </c>
      <c r="H954" s="1" t="s">
        <v>794</v>
      </c>
      <c r="I954" s="5"/>
      <c r="J954" s="1" t="s">
        <v>3354</v>
      </c>
      <c r="K954" s="1" t="s">
        <v>3355</v>
      </c>
    </row>
    <row r="955" spans="1:11" ht="67.5" x14ac:dyDescent="0.4">
      <c r="A955" s="34">
        <v>42033</v>
      </c>
      <c r="B955" s="1" t="s">
        <v>1724</v>
      </c>
      <c r="C955" s="1" t="s">
        <v>16</v>
      </c>
      <c r="D955" s="1" t="s">
        <v>337</v>
      </c>
      <c r="E955" s="1" t="s">
        <v>88</v>
      </c>
      <c r="F955" s="1"/>
      <c r="G955" s="1" t="s">
        <v>43</v>
      </c>
      <c r="H955" s="1" t="s">
        <v>3351</v>
      </c>
      <c r="I955" s="5"/>
      <c r="J955" s="1" t="s">
        <v>3356</v>
      </c>
      <c r="K955" s="1" t="s">
        <v>3357</v>
      </c>
    </row>
    <row r="956" spans="1:11" ht="324" x14ac:dyDescent="0.4">
      <c r="A956" s="34">
        <v>42033</v>
      </c>
      <c r="B956" s="1" t="s">
        <v>5</v>
      </c>
      <c r="C956" s="1" t="s">
        <v>16</v>
      </c>
      <c r="D956" s="1" t="s">
        <v>337</v>
      </c>
      <c r="E956" s="1" t="s">
        <v>38</v>
      </c>
      <c r="F956" s="1"/>
      <c r="G956" s="1" t="s">
        <v>29</v>
      </c>
      <c r="H956" s="1" t="s">
        <v>3358</v>
      </c>
      <c r="I956" s="5" t="s">
        <v>1248</v>
      </c>
      <c r="J956" s="1" t="s">
        <v>3359</v>
      </c>
      <c r="K956" s="1" t="s">
        <v>3360</v>
      </c>
    </row>
    <row r="957" spans="1:11" ht="27" x14ac:dyDescent="0.4">
      <c r="A957" s="34">
        <v>42037</v>
      </c>
      <c r="B957" s="1" t="s">
        <v>5</v>
      </c>
      <c r="C957" s="1" t="s">
        <v>89</v>
      </c>
      <c r="D957" s="1" t="s">
        <v>3361</v>
      </c>
      <c r="E957" s="1" t="s">
        <v>1682</v>
      </c>
      <c r="F957" s="1"/>
      <c r="G957" s="1" t="s">
        <v>83</v>
      </c>
      <c r="H957" s="1" t="s">
        <v>3362</v>
      </c>
      <c r="I957" s="5"/>
      <c r="J957" s="1" t="s">
        <v>3363</v>
      </c>
      <c r="K957" s="1" t="s">
        <v>3364</v>
      </c>
    </row>
    <row r="958" spans="1:11" ht="94.5" x14ac:dyDescent="0.4">
      <c r="A958" s="34">
        <v>42038</v>
      </c>
      <c r="B958" s="1" t="s">
        <v>5</v>
      </c>
      <c r="C958" s="1" t="s">
        <v>16</v>
      </c>
      <c r="D958" s="1" t="s">
        <v>333</v>
      </c>
      <c r="E958" s="1" t="s">
        <v>186</v>
      </c>
      <c r="F958" s="1"/>
      <c r="G958" s="1" t="s">
        <v>55</v>
      </c>
      <c r="H958" s="1" t="s">
        <v>3365</v>
      </c>
      <c r="I958" s="5"/>
      <c r="J958" s="1" t="s">
        <v>3366</v>
      </c>
      <c r="K958" s="1" t="s">
        <v>3367</v>
      </c>
    </row>
    <row r="959" spans="1:11" ht="27" x14ac:dyDescent="0.4">
      <c r="A959" s="34">
        <v>42038</v>
      </c>
      <c r="B959" s="1" t="s">
        <v>1724</v>
      </c>
      <c r="C959" s="1" t="s">
        <v>6</v>
      </c>
      <c r="D959" s="1" t="s">
        <v>720</v>
      </c>
      <c r="E959" s="1" t="s">
        <v>3368</v>
      </c>
      <c r="F959" s="1"/>
      <c r="G959" s="1" t="s">
        <v>39</v>
      </c>
      <c r="H959" s="1" t="s">
        <v>1256</v>
      </c>
      <c r="I959" s="5"/>
      <c r="J959" s="1" t="s">
        <v>3369</v>
      </c>
      <c r="K959" s="1" t="s">
        <v>3370</v>
      </c>
    </row>
    <row r="960" spans="1:11" ht="94.5" x14ac:dyDescent="0.4">
      <c r="A960" s="34">
        <v>42038</v>
      </c>
      <c r="B960" s="1" t="s">
        <v>1724</v>
      </c>
      <c r="C960" s="1" t="s">
        <v>16</v>
      </c>
      <c r="D960" s="1" t="s">
        <v>337</v>
      </c>
      <c r="E960" s="1" t="s">
        <v>181</v>
      </c>
      <c r="F960" s="1"/>
      <c r="G960" s="1" t="s">
        <v>39</v>
      </c>
      <c r="H960" s="1" t="s">
        <v>3365</v>
      </c>
      <c r="I960" s="5"/>
      <c r="J960" s="1" t="s">
        <v>3371</v>
      </c>
      <c r="K960" s="1" t="s">
        <v>3372</v>
      </c>
    </row>
    <row r="961" spans="1:11" ht="54" x14ac:dyDescent="0.4">
      <c r="A961" s="34">
        <v>42038</v>
      </c>
      <c r="B961" s="1" t="s">
        <v>94</v>
      </c>
      <c r="C961" s="1" t="s">
        <v>6</v>
      </c>
      <c r="D961" s="1" t="s">
        <v>12</v>
      </c>
      <c r="E961" s="1" t="s">
        <v>984</v>
      </c>
      <c r="F961" s="1"/>
      <c r="G961" s="1" t="s">
        <v>14</v>
      </c>
      <c r="H961" s="1" t="s">
        <v>3373</v>
      </c>
      <c r="I961" s="5"/>
      <c r="J961" s="1" t="s">
        <v>3374</v>
      </c>
      <c r="K961" s="1" t="s">
        <v>3375</v>
      </c>
    </row>
    <row r="962" spans="1:11" ht="81" x14ac:dyDescent="0.4">
      <c r="A962" s="34">
        <v>42038</v>
      </c>
      <c r="B962" s="1" t="s">
        <v>94</v>
      </c>
      <c r="C962" s="1" t="s">
        <v>6</v>
      </c>
      <c r="D962" s="1" t="s">
        <v>720</v>
      </c>
      <c r="E962" s="1" t="s">
        <v>2122</v>
      </c>
      <c r="F962" s="1"/>
      <c r="G962" s="1" t="s">
        <v>89</v>
      </c>
      <c r="H962" s="1" t="s">
        <v>1508</v>
      </c>
      <c r="I962" s="5"/>
      <c r="J962" s="1" t="s">
        <v>3376</v>
      </c>
      <c r="K962" s="1" t="s">
        <v>3377</v>
      </c>
    </row>
    <row r="963" spans="1:11" ht="135" x14ac:dyDescent="0.4">
      <c r="A963" s="34">
        <v>42038</v>
      </c>
      <c r="B963" s="1" t="s">
        <v>94</v>
      </c>
      <c r="C963" s="1" t="s">
        <v>16</v>
      </c>
      <c r="D963" s="1" t="s">
        <v>333</v>
      </c>
      <c r="E963" s="1" t="s">
        <v>8</v>
      </c>
      <c r="F963" s="1"/>
      <c r="G963" s="1" t="s">
        <v>14</v>
      </c>
      <c r="H963" s="1" t="s">
        <v>2977</v>
      </c>
      <c r="I963" s="5"/>
      <c r="J963" s="1" t="s">
        <v>3378</v>
      </c>
      <c r="K963" s="1" t="s">
        <v>3379</v>
      </c>
    </row>
    <row r="964" spans="1:11" ht="40.5" x14ac:dyDescent="0.4">
      <c r="A964" s="34">
        <v>42038</v>
      </c>
      <c r="B964" s="1" t="s">
        <v>94</v>
      </c>
      <c r="C964" s="1" t="s">
        <v>89</v>
      </c>
      <c r="D964" s="1" t="s">
        <v>12</v>
      </c>
      <c r="E964" s="1" t="s">
        <v>3380</v>
      </c>
      <c r="F964" s="1"/>
      <c r="G964" s="1" t="s">
        <v>46</v>
      </c>
      <c r="H964" s="1" t="s">
        <v>3381</v>
      </c>
      <c r="I964" s="5"/>
      <c r="J964" s="1" t="s">
        <v>3382</v>
      </c>
      <c r="K964" s="1" t="s">
        <v>3383</v>
      </c>
    </row>
    <row r="965" spans="1:11" ht="40.5" x14ac:dyDescent="0.4">
      <c r="A965" s="34">
        <v>42038</v>
      </c>
      <c r="B965" s="1" t="s">
        <v>1724</v>
      </c>
      <c r="C965" s="1" t="s">
        <v>6</v>
      </c>
      <c r="D965" s="1" t="s">
        <v>617</v>
      </c>
      <c r="E965" s="1" t="s">
        <v>3384</v>
      </c>
      <c r="F965" s="1"/>
      <c r="G965" s="1" t="s">
        <v>39</v>
      </c>
      <c r="H965" s="1" t="s">
        <v>3385</v>
      </c>
      <c r="I965" s="5"/>
      <c r="J965" s="1" t="s">
        <v>3386</v>
      </c>
      <c r="K965" s="1" t="s">
        <v>3387</v>
      </c>
    </row>
    <row r="966" spans="1:11" ht="27" x14ac:dyDescent="0.4">
      <c r="A966" s="34">
        <v>42038</v>
      </c>
      <c r="B966" s="1" t="s">
        <v>5</v>
      </c>
      <c r="C966" s="1" t="s">
        <v>89</v>
      </c>
      <c r="D966" s="1" t="s">
        <v>3388</v>
      </c>
      <c r="E966" s="1" t="s">
        <v>3389</v>
      </c>
      <c r="F966" s="1"/>
      <c r="G966" s="1" t="s">
        <v>39</v>
      </c>
      <c r="H966" s="1" t="s">
        <v>467</v>
      </c>
      <c r="I966" s="5"/>
      <c r="J966" s="1" t="s">
        <v>3390</v>
      </c>
      <c r="K966" s="1" t="s">
        <v>3391</v>
      </c>
    </row>
    <row r="967" spans="1:11" x14ac:dyDescent="0.4">
      <c r="A967" s="34">
        <v>42039</v>
      </c>
      <c r="B967" s="1" t="s">
        <v>1724</v>
      </c>
      <c r="C967" s="1" t="s">
        <v>6</v>
      </c>
      <c r="D967" s="1" t="s">
        <v>379</v>
      </c>
      <c r="E967" s="1" t="s">
        <v>3194</v>
      </c>
      <c r="F967" s="1"/>
      <c r="G967" s="1" t="s">
        <v>46</v>
      </c>
      <c r="H967" s="1" t="s">
        <v>3392</v>
      </c>
      <c r="I967" s="5"/>
      <c r="J967" s="1" t="s">
        <v>3393</v>
      </c>
      <c r="K967" s="1" t="s">
        <v>3394</v>
      </c>
    </row>
    <row r="968" spans="1:11" x14ac:dyDescent="0.4">
      <c r="A968" s="34">
        <v>42040</v>
      </c>
      <c r="B968" s="1" t="s">
        <v>1724</v>
      </c>
      <c r="C968" s="1" t="s">
        <v>6</v>
      </c>
      <c r="D968" s="1" t="s">
        <v>44</v>
      </c>
      <c r="E968" s="1" t="s">
        <v>3395</v>
      </c>
      <c r="F968" s="1"/>
      <c r="G968" s="1" t="s">
        <v>39</v>
      </c>
      <c r="H968" s="1" t="s">
        <v>3396</v>
      </c>
      <c r="I968" s="5"/>
      <c r="J968" s="1" t="s">
        <v>3397</v>
      </c>
      <c r="K968" s="1" t="s">
        <v>3398</v>
      </c>
    </row>
    <row r="969" spans="1:11" ht="27" x14ac:dyDescent="0.4">
      <c r="A969" s="34">
        <v>42041</v>
      </c>
      <c r="B969" s="1" t="s">
        <v>1724</v>
      </c>
      <c r="C969" s="1" t="s">
        <v>6</v>
      </c>
      <c r="D969" s="1" t="s">
        <v>68</v>
      </c>
      <c r="E969" s="1" t="s">
        <v>3399</v>
      </c>
      <c r="F969" s="1"/>
      <c r="G969" s="1" t="s">
        <v>3113</v>
      </c>
      <c r="H969" s="1" t="s">
        <v>3400</v>
      </c>
      <c r="I969" s="5"/>
      <c r="J969" s="1" t="s">
        <v>3382</v>
      </c>
      <c r="K969" s="1" t="s">
        <v>3394</v>
      </c>
    </row>
    <row r="970" spans="1:11" ht="27" x14ac:dyDescent="0.4">
      <c r="A970" s="34">
        <v>42041</v>
      </c>
      <c r="B970" s="1" t="s">
        <v>1724</v>
      </c>
      <c r="C970" s="1" t="s">
        <v>11</v>
      </c>
      <c r="D970" s="1" t="s">
        <v>12</v>
      </c>
      <c r="E970" s="1" t="s">
        <v>1243</v>
      </c>
      <c r="F970" s="1"/>
      <c r="G970" s="1" t="s">
        <v>58</v>
      </c>
      <c r="H970" s="1" t="s">
        <v>3401</v>
      </c>
      <c r="I970" s="5"/>
      <c r="J970" s="1" t="s">
        <v>3402</v>
      </c>
      <c r="K970" s="1" t="s">
        <v>3403</v>
      </c>
    </row>
    <row r="971" spans="1:11" ht="81" x14ac:dyDescent="0.4">
      <c r="A971" s="34">
        <v>42044</v>
      </c>
      <c r="B971" s="1" t="s">
        <v>1724</v>
      </c>
      <c r="C971" s="1" t="s">
        <v>16</v>
      </c>
      <c r="D971" s="1" t="s">
        <v>337</v>
      </c>
      <c r="E971" s="1" t="s">
        <v>72</v>
      </c>
      <c r="F971" s="1"/>
      <c r="G971" s="1" t="s">
        <v>34</v>
      </c>
      <c r="H971" s="1" t="s">
        <v>3404</v>
      </c>
      <c r="I971" s="5"/>
      <c r="J971" s="1" t="s">
        <v>3405</v>
      </c>
      <c r="K971" s="1" t="s">
        <v>3406</v>
      </c>
    </row>
    <row r="972" spans="1:11" ht="108" x14ac:dyDescent="0.4">
      <c r="A972" s="34">
        <v>42044</v>
      </c>
      <c r="B972" s="1" t="s">
        <v>1724</v>
      </c>
      <c r="C972" s="1" t="s">
        <v>16</v>
      </c>
      <c r="D972" s="1" t="s">
        <v>337</v>
      </c>
      <c r="E972" s="1" t="s">
        <v>1287</v>
      </c>
      <c r="F972" s="1"/>
      <c r="G972" s="1" t="s">
        <v>24</v>
      </c>
      <c r="H972" s="1" t="s">
        <v>3407</v>
      </c>
      <c r="I972" s="5"/>
      <c r="J972" s="1" t="s">
        <v>3408</v>
      </c>
      <c r="K972" s="1" t="s">
        <v>3409</v>
      </c>
    </row>
    <row r="973" spans="1:11" ht="67.5" x14ac:dyDescent="0.4">
      <c r="A973" s="34">
        <v>42044</v>
      </c>
      <c r="B973" s="1" t="s">
        <v>1724</v>
      </c>
      <c r="C973" s="1" t="s">
        <v>16</v>
      </c>
      <c r="D973" s="1" t="s">
        <v>337</v>
      </c>
      <c r="E973" s="1" t="s">
        <v>172</v>
      </c>
      <c r="F973" s="1"/>
      <c r="G973" s="1" t="s">
        <v>24</v>
      </c>
      <c r="H973" s="1" t="s">
        <v>3410</v>
      </c>
      <c r="I973" s="5"/>
      <c r="J973" s="1" t="s">
        <v>3411</v>
      </c>
      <c r="K973" s="1" t="s">
        <v>3412</v>
      </c>
    </row>
    <row r="974" spans="1:11" ht="54" x14ac:dyDescent="0.4">
      <c r="A974" s="34">
        <v>42044</v>
      </c>
      <c r="B974" s="1" t="s">
        <v>332</v>
      </c>
      <c r="C974" s="1" t="s">
        <v>16</v>
      </c>
      <c r="D974" s="1" t="s">
        <v>337</v>
      </c>
      <c r="E974" s="1" t="s">
        <v>10</v>
      </c>
      <c r="F974" s="1"/>
      <c r="G974" s="1" t="s">
        <v>70</v>
      </c>
      <c r="H974" s="1" t="s">
        <v>1263</v>
      </c>
      <c r="I974" s="5"/>
      <c r="J974" s="1" t="s">
        <v>3413</v>
      </c>
      <c r="K974" s="1" t="s">
        <v>3414</v>
      </c>
    </row>
    <row r="975" spans="1:11" ht="54" x14ac:dyDescent="0.4">
      <c r="A975" s="34">
        <v>42044</v>
      </c>
      <c r="B975" s="1" t="s">
        <v>332</v>
      </c>
      <c r="C975" s="1" t="s">
        <v>16</v>
      </c>
      <c r="D975" s="1" t="s">
        <v>337</v>
      </c>
      <c r="E975" s="1" t="s">
        <v>369</v>
      </c>
      <c r="F975" s="1"/>
      <c r="G975" s="1" t="s">
        <v>55</v>
      </c>
      <c r="H975" s="1" t="s">
        <v>3415</v>
      </c>
      <c r="I975" s="5"/>
      <c r="J975" s="1" t="s">
        <v>3416</v>
      </c>
      <c r="K975" s="1" t="s">
        <v>3417</v>
      </c>
    </row>
    <row r="976" spans="1:11" ht="94.5" x14ac:dyDescent="0.4">
      <c r="A976" s="34">
        <v>42044</v>
      </c>
      <c r="B976" s="1" t="s">
        <v>5</v>
      </c>
      <c r="C976" s="1" t="s">
        <v>6</v>
      </c>
      <c r="D976" s="1" t="s">
        <v>12</v>
      </c>
      <c r="E976" s="1" t="s">
        <v>871</v>
      </c>
      <c r="F976" s="1"/>
      <c r="G976" s="1" t="s">
        <v>58</v>
      </c>
      <c r="H976" s="1" t="s">
        <v>3418</v>
      </c>
      <c r="I976" s="5"/>
      <c r="J976" s="1" t="s">
        <v>3419</v>
      </c>
      <c r="K976" s="1" t="s">
        <v>3420</v>
      </c>
    </row>
    <row r="977" spans="1:11" ht="40.5" x14ac:dyDescent="0.4">
      <c r="A977" s="34">
        <v>42044</v>
      </c>
      <c r="B977" s="1" t="s">
        <v>5</v>
      </c>
      <c r="C977" s="1" t="s">
        <v>16</v>
      </c>
      <c r="D977" s="1" t="s">
        <v>337</v>
      </c>
      <c r="E977" s="1" t="s">
        <v>172</v>
      </c>
      <c r="F977" s="1"/>
      <c r="G977" s="1" t="s">
        <v>89</v>
      </c>
      <c r="H977" s="1" t="s">
        <v>3421</v>
      </c>
      <c r="I977" s="5"/>
      <c r="J977" s="1" t="s">
        <v>3422</v>
      </c>
      <c r="K977" s="1" t="s">
        <v>3423</v>
      </c>
    </row>
    <row r="978" spans="1:11" x14ac:dyDescent="0.4">
      <c r="A978" s="34">
        <v>42045</v>
      </c>
      <c r="B978" s="1" t="s">
        <v>1724</v>
      </c>
      <c r="C978" s="1" t="s">
        <v>6</v>
      </c>
      <c r="D978" s="1" t="s">
        <v>454</v>
      </c>
      <c r="E978" s="1" t="s">
        <v>3424</v>
      </c>
      <c r="F978" s="1"/>
      <c r="G978" s="1" t="s">
        <v>39</v>
      </c>
      <c r="H978" s="1" t="s">
        <v>1794</v>
      </c>
      <c r="I978" s="5"/>
      <c r="J978" s="1" t="s">
        <v>3425</v>
      </c>
      <c r="K978" s="1" t="s">
        <v>3426</v>
      </c>
    </row>
    <row r="979" spans="1:11" ht="121.5" x14ac:dyDescent="0.4">
      <c r="A979" s="34">
        <v>42045</v>
      </c>
      <c r="B979" s="1" t="s">
        <v>332</v>
      </c>
      <c r="C979" s="1" t="s">
        <v>16</v>
      </c>
      <c r="D979" s="1" t="s">
        <v>337</v>
      </c>
      <c r="E979" s="1" t="s">
        <v>348</v>
      </c>
      <c r="F979" s="1"/>
      <c r="G979" s="1" t="s">
        <v>29</v>
      </c>
      <c r="H979" s="1" t="s">
        <v>3427</v>
      </c>
      <c r="I979" s="5"/>
      <c r="J979" s="1" t="s">
        <v>3428</v>
      </c>
      <c r="K979" s="1" t="s">
        <v>3429</v>
      </c>
    </row>
    <row r="980" spans="1:11" ht="27" x14ac:dyDescent="0.4">
      <c r="A980" s="34">
        <v>42045</v>
      </c>
      <c r="B980" s="1" t="s">
        <v>332</v>
      </c>
      <c r="C980" s="1" t="s">
        <v>6</v>
      </c>
      <c r="D980" s="1" t="s">
        <v>3430</v>
      </c>
      <c r="E980" s="1" t="s">
        <v>1076</v>
      </c>
      <c r="F980" s="1"/>
      <c r="G980" s="1" t="s">
        <v>58</v>
      </c>
      <c r="H980" s="1" t="s">
        <v>3431</v>
      </c>
      <c r="I980" s="5"/>
      <c r="J980" s="1" t="s">
        <v>3432</v>
      </c>
      <c r="K980" s="1" t="s">
        <v>3433</v>
      </c>
    </row>
    <row r="981" spans="1:11" ht="27" x14ac:dyDescent="0.4">
      <c r="A981" s="34">
        <v>42047</v>
      </c>
      <c r="B981" s="1" t="s">
        <v>1724</v>
      </c>
      <c r="C981" s="1" t="s">
        <v>16</v>
      </c>
      <c r="D981" s="1" t="s">
        <v>359</v>
      </c>
      <c r="E981" s="1" t="s">
        <v>112</v>
      </c>
      <c r="F981" s="1"/>
      <c r="G981" s="1" t="s">
        <v>39</v>
      </c>
      <c r="H981" s="1" t="s">
        <v>3434</v>
      </c>
      <c r="I981" s="5"/>
      <c r="J981" s="1" t="s">
        <v>3435</v>
      </c>
      <c r="K981" s="1" t="s">
        <v>3436</v>
      </c>
    </row>
    <row r="982" spans="1:11" ht="54" x14ac:dyDescent="0.4">
      <c r="A982" s="34">
        <v>42047</v>
      </c>
      <c r="B982" s="1" t="s">
        <v>1724</v>
      </c>
      <c r="C982" s="1" t="s">
        <v>16</v>
      </c>
      <c r="D982" s="1" t="s">
        <v>359</v>
      </c>
      <c r="E982" s="1" t="s">
        <v>112</v>
      </c>
      <c r="F982" s="1"/>
      <c r="G982" s="1" t="s">
        <v>39</v>
      </c>
      <c r="H982" s="1" t="s">
        <v>3437</v>
      </c>
      <c r="I982" s="5"/>
      <c r="J982" s="1" t="s">
        <v>3438</v>
      </c>
      <c r="K982" s="1" t="s">
        <v>3439</v>
      </c>
    </row>
    <row r="983" spans="1:11" ht="27" x14ac:dyDescent="0.4">
      <c r="A983" s="34">
        <v>42048</v>
      </c>
      <c r="B983" s="1" t="s">
        <v>94</v>
      </c>
      <c r="C983" s="1" t="s">
        <v>16</v>
      </c>
      <c r="D983" s="1" t="s">
        <v>337</v>
      </c>
      <c r="E983" s="1" t="s">
        <v>172</v>
      </c>
      <c r="F983" s="1"/>
      <c r="G983" s="1" t="s">
        <v>19</v>
      </c>
      <c r="H983" s="1" t="s">
        <v>3440</v>
      </c>
      <c r="I983" s="5"/>
      <c r="J983" s="1" t="s">
        <v>3441</v>
      </c>
      <c r="K983" s="1" t="s">
        <v>3442</v>
      </c>
    </row>
    <row r="984" spans="1:11" ht="67.5" x14ac:dyDescent="0.4">
      <c r="A984" s="34">
        <v>42048</v>
      </c>
      <c r="B984" s="1" t="s">
        <v>94</v>
      </c>
      <c r="C984" s="1" t="s">
        <v>16</v>
      </c>
      <c r="D984" s="1" t="s">
        <v>337</v>
      </c>
      <c r="E984" s="1" t="s">
        <v>172</v>
      </c>
      <c r="F984" s="1"/>
      <c r="G984" s="1" t="s">
        <v>19</v>
      </c>
      <c r="H984" s="1" t="s">
        <v>3443</v>
      </c>
      <c r="I984" s="5"/>
      <c r="J984" s="1" t="s">
        <v>3444</v>
      </c>
      <c r="K984" s="1" t="s">
        <v>3445</v>
      </c>
    </row>
    <row r="985" spans="1:11" ht="81" x14ac:dyDescent="0.4">
      <c r="A985" s="34">
        <v>42048</v>
      </c>
      <c r="B985" s="1" t="s">
        <v>94</v>
      </c>
      <c r="C985" s="1" t="s">
        <v>16</v>
      </c>
      <c r="D985" s="1" t="s">
        <v>337</v>
      </c>
      <c r="E985" s="1" t="s">
        <v>1287</v>
      </c>
      <c r="F985" s="1"/>
      <c r="G985" s="1" t="s">
        <v>89</v>
      </c>
      <c r="H985" s="1" t="s">
        <v>884</v>
      </c>
      <c r="I985" s="5"/>
      <c r="J985" s="1" t="s">
        <v>3446</v>
      </c>
      <c r="K985" s="1" t="s">
        <v>3447</v>
      </c>
    </row>
    <row r="986" spans="1:11" ht="40.5" x14ac:dyDescent="0.4">
      <c r="A986" s="34">
        <v>42048</v>
      </c>
      <c r="B986" s="1" t="s">
        <v>94</v>
      </c>
      <c r="C986" s="1" t="s">
        <v>6</v>
      </c>
      <c r="D986" s="1" t="s">
        <v>379</v>
      </c>
      <c r="E986" s="1" t="s">
        <v>3194</v>
      </c>
      <c r="F986" s="1"/>
      <c r="G986" s="1" t="s">
        <v>14</v>
      </c>
      <c r="H986" s="1" t="s">
        <v>3448</v>
      </c>
      <c r="I986" s="5"/>
      <c r="J986" s="1" t="s">
        <v>3449</v>
      </c>
      <c r="K986" s="1" t="s">
        <v>3450</v>
      </c>
    </row>
    <row r="987" spans="1:11" ht="27" x14ac:dyDescent="0.4">
      <c r="A987" s="34">
        <v>42048</v>
      </c>
      <c r="B987" s="1" t="s">
        <v>94</v>
      </c>
      <c r="C987" s="1" t="s">
        <v>6</v>
      </c>
      <c r="D987" s="1" t="s">
        <v>12</v>
      </c>
      <c r="E987" s="1" t="s">
        <v>3451</v>
      </c>
      <c r="F987" s="1"/>
      <c r="G987" s="1" t="s">
        <v>73</v>
      </c>
      <c r="H987" s="1" t="s">
        <v>3452</v>
      </c>
      <c r="I987" s="5"/>
      <c r="J987" s="1" t="s">
        <v>3453</v>
      </c>
      <c r="K987" s="1" t="s">
        <v>3454</v>
      </c>
    </row>
    <row r="988" spans="1:11" ht="40.5" x14ac:dyDescent="0.4">
      <c r="A988" s="34">
        <v>42048</v>
      </c>
      <c r="B988" s="1" t="s">
        <v>94</v>
      </c>
      <c r="C988" s="1" t="s">
        <v>6</v>
      </c>
      <c r="D988" s="1" t="s">
        <v>47</v>
      </c>
      <c r="E988" s="1" t="s">
        <v>3455</v>
      </c>
      <c r="F988" s="1"/>
      <c r="G988" s="1" t="s">
        <v>34</v>
      </c>
      <c r="H988" s="1" t="s">
        <v>3456</v>
      </c>
      <c r="I988" s="5"/>
      <c r="J988" s="1" t="s">
        <v>3457</v>
      </c>
      <c r="K988" s="1" t="s">
        <v>3458</v>
      </c>
    </row>
    <row r="989" spans="1:11" ht="40.5" x14ac:dyDescent="0.4">
      <c r="A989" s="34">
        <v>42051</v>
      </c>
      <c r="B989" s="1" t="s">
        <v>1724</v>
      </c>
      <c r="C989" s="1" t="s">
        <v>6</v>
      </c>
      <c r="D989" s="1" t="s">
        <v>3459</v>
      </c>
      <c r="E989" s="1" t="s">
        <v>3460</v>
      </c>
      <c r="F989" s="1"/>
      <c r="G989" s="1" t="s">
        <v>43</v>
      </c>
      <c r="H989" s="1" t="s">
        <v>3461</v>
      </c>
      <c r="I989" s="5"/>
      <c r="J989" s="1" t="s">
        <v>3462</v>
      </c>
      <c r="K989" s="1" t="s">
        <v>3463</v>
      </c>
    </row>
    <row r="990" spans="1:11" ht="94.5" x14ac:dyDescent="0.4">
      <c r="A990" s="34">
        <v>42051</v>
      </c>
      <c r="B990" s="1" t="s">
        <v>332</v>
      </c>
      <c r="C990" s="1" t="s">
        <v>16</v>
      </c>
      <c r="D990" s="1" t="s">
        <v>337</v>
      </c>
      <c r="E990" s="1" t="s">
        <v>88</v>
      </c>
      <c r="F990" s="1"/>
      <c r="G990" s="1" t="s">
        <v>49</v>
      </c>
      <c r="H990" s="1" t="s">
        <v>3464</v>
      </c>
      <c r="I990" s="5"/>
      <c r="J990" s="1" t="s">
        <v>3465</v>
      </c>
      <c r="K990" s="1" t="s">
        <v>3466</v>
      </c>
    </row>
    <row r="991" spans="1:11" ht="54" x14ac:dyDescent="0.4">
      <c r="A991" s="34">
        <v>42051</v>
      </c>
      <c r="B991" s="1" t="s">
        <v>332</v>
      </c>
      <c r="C991" s="1" t="s">
        <v>16</v>
      </c>
      <c r="D991" s="1" t="s">
        <v>337</v>
      </c>
      <c r="E991" s="1" t="s">
        <v>1287</v>
      </c>
      <c r="F991" s="1"/>
      <c r="G991" s="1" t="s">
        <v>52</v>
      </c>
      <c r="H991" s="1" t="s">
        <v>930</v>
      </c>
      <c r="I991" s="5"/>
      <c r="J991" s="1" t="s">
        <v>3467</v>
      </c>
      <c r="K991" s="1" t="s">
        <v>3468</v>
      </c>
    </row>
    <row r="992" spans="1:11" ht="67.5" x14ac:dyDescent="0.4">
      <c r="A992" s="34">
        <v>42051</v>
      </c>
      <c r="B992" s="1" t="s">
        <v>5</v>
      </c>
      <c r="C992" s="1" t="s">
        <v>16</v>
      </c>
      <c r="D992" s="1" t="s">
        <v>337</v>
      </c>
      <c r="E992" s="1" t="s">
        <v>10</v>
      </c>
      <c r="F992" s="1"/>
      <c r="G992" s="1" t="s">
        <v>89</v>
      </c>
      <c r="H992" s="1"/>
      <c r="I992" s="5"/>
      <c r="J992" s="1" t="s">
        <v>3469</v>
      </c>
      <c r="K992" s="1" t="s">
        <v>3470</v>
      </c>
    </row>
    <row r="993" spans="1:11" ht="40.5" x14ac:dyDescent="0.4">
      <c r="A993" s="34">
        <v>42052</v>
      </c>
      <c r="B993" s="1" t="s">
        <v>1724</v>
      </c>
      <c r="C993" s="1" t="s">
        <v>6</v>
      </c>
      <c r="D993" s="1" t="s">
        <v>3430</v>
      </c>
      <c r="E993" s="1" t="s">
        <v>3471</v>
      </c>
      <c r="F993" s="1"/>
      <c r="G993" s="1" t="s">
        <v>39</v>
      </c>
      <c r="H993" s="1" t="s">
        <v>3472</v>
      </c>
      <c r="I993" s="5"/>
      <c r="J993" s="1" t="s">
        <v>3473</v>
      </c>
      <c r="K993" s="1" t="s">
        <v>3474</v>
      </c>
    </row>
    <row r="994" spans="1:11" ht="27" x14ac:dyDescent="0.4">
      <c r="A994" s="34">
        <v>42053</v>
      </c>
      <c r="B994" s="1" t="s">
        <v>1724</v>
      </c>
      <c r="C994" s="1" t="s">
        <v>6</v>
      </c>
      <c r="D994" s="1" t="s">
        <v>870</v>
      </c>
      <c r="E994" s="1" t="s">
        <v>3475</v>
      </c>
      <c r="F994" s="1"/>
      <c r="G994" s="1" t="s">
        <v>29</v>
      </c>
      <c r="H994" s="1" t="s">
        <v>3476</v>
      </c>
      <c r="I994" s="5"/>
      <c r="J994" s="1" t="s">
        <v>3477</v>
      </c>
      <c r="K994" s="1" t="s">
        <v>3478</v>
      </c>
    </row>
    <row r="995" spans="1:11" ht="40.5" x14ac:dyDescent="0.4">
      <c r="A995" s="34">
        <v>42053</v>
      </c>
      <c r="B995" s="1" t="s">
        <v>1724</v>
      </c>
      <c r="C995" s="1" t="s">
        <v>16</v>
      </c>
      <c r="D995" s="1" t="s">
        <v>333</v>
      </c>
      <c r="E995" s="1" t="s">
        <v>5</v>
      </c>
      <c r="F995" s="1"/>
      <c r="G995" s="1" t="s">
        <v>24</v>
      </c>
      <c r="H995" s="1" t="s">
        <v>3479</v>
      </c>
      <c r="I995" s="5"/>
      <c r="J995" s="1" t="s">
        <v>3480</v>
      </c>
      <c r="K995" s="1" t="s">
        <v>3481</v>
      </c>
    </row>
    <row r="996" spans="1:11" ht="81" x14ac:dyDescent="0.4">
      <c r="A996" s="34">
        <v>42053</v>
      </c>
      <c r="B996" s="1" t="s">
        <v>5</v>
      </c>
      <c r="C996" s="1" t="s">
        <v>6</v>
      </c>
      <c r="D996" s="1" t="s">
        <v>59</v>
      </c>
      <c r="E996" s="1" t="s">
        <v>3194</v>
      </c>
      <c r="F996" s="1"/>
      <c r="G996" s="1" t="s">
        <v>89</v>
      </c>
      <c r="H996" s="1" t="s">
        <v>3482</v>
      </c>
      <c r="I996" s="5"/>
      <c r="J996" s="1" t="s">
        <v>3483</v>
      </c>
      <c r="K996" s="1" t="s">
        <v>3484</v>
      </c>
    </row>
    <row r="997" spans="1:11" ht="94.5" x14ac:dyDescent="0.4">
      <c r="A997" s="34">
        <v>42054</v>
      </c>
      <c r="B997" s="1" t="s">
        <v>332</v>
      </c>
      <c r="C997" s="1" t="s">
        <v>16</v>
      </c>
      <c r="D997" s="1" t="s">
        <v>359</v>
      </c>
      <c r="E997" s="1" t="s">
        <v>1345</v>
      </c>
      <c r="F997" s="1"/>
      <c r="G997" s="1" t="s">
        <v>24</v>
      </c>
      <c r="H997" s="1" t="s">
        <v>930</v>
      </c>
      <c r="I997" s="5"/>
      <c r="J997" s="1" t="s">
        <v>3485</v>
      </c>
      <c r="K997" s="1" t="s">
        <v>3486</v>
      </c>
    </row>
    <row r="998" spans="1:11" ht="81" x14ac:dyDescent="0.4">
      <c r="A998" s="34">
        <v>42054</v>
      </c>
      <c r="B998" s="1" t="s">
        <v>332</v>
      </c>
      <c r="C998" s="1" t="s">
        <v>16</v>
      </c>
      <c r="D998" s="1" t="s">
        <v>359</v>
      </c>
      <c r="E998" s="1" t="s">
        <v>1516</v>
      </c>
      <c r="F998" s="1"/>
      <c r="G998" s="1" t="s">
        <v>89</v>
      </c>
      <c r="H998" s="1" t="s">
        <v>3487</v>
      </c>
      <c r="I998" s="5"/>
      <c r="J998" s="1" t="s">
        <v>3488</v>
      </c>
      <c r="K998" s="1" t="s">
        <v>3489</v>
      </c>
    </row>
    <row r="999" spans="1:11" x14ac:dyDescent="0.4">
      <c r="A999" s="34">
        <v>42054</v>
      </c>
      <c r="B999" s="1" t="s">
        <v>332</v>
      </c>
      <c r="C999" s="1" t="s">
        <v>16</v>
      </c>
      <c r="D999" s="1" t="s">
        <v>3490</v>
      </c>
      <c r="E999" s="1" t="s">
        <v>1345</v>
      </c>
      <c r="F999" s="1"/>
      <c r="G999" s="1" t="s">
        <v>24</v>
      </c>
      <c r="H999" s="1" t="s">
        <v>3491</v>
      </c>
      <c r="I999" s="5"/>
      <c r="J999" s="1" t="s">
        <v>3492</v>
      </c>
      <c r="K999" s="18" t="s">
        <v>3493</v>
      </c>
    </row>
    <row r="1000" spans="1:11" ht="54" x14ac:dyDescent="0.4">
      <c r="A1000" s="34">
        <v>42055</v>
      </c>
      <c r="B1000" s="1" t="s">
        <v>1724</v>
      </c>
      <c r="C1000" s="1" t="s">
        <v>16</v>
      </c>
      <c r="D1000" s="1" t="s">
        <v>337</v>
      </c>
      <c r="E1000" s="1" t="s">
        <v>72</v>
      </c>
      <c r="F1000" s="1"/>
      <c r="G1000" s="1" t="s">
        <v>14</v>
      </c>
      <c r="H1000" s="1" t="s">
        <v>3494</v>
      </c>
      <c r="I1000" s="5"/>
      <c r="J1000" s="1" t="s">
        <v>3495</v>
      </c>
      <c r="K1000" s="1" t="s">
        <v>3496</v>
      </c>
    </row>
    <row r="1001" spans="1:11" ht="27" x14ac:dyDescent="0.4">
      <c r="A1001" s="34">
        <v>42055</v>
      </c>
      <c r="B1001" s="1" t="s">
        <v>1724</v>
      </c>
      <c r="C1001" s="1" t="s">
        <v>16</v>
      </c>
      <c r="D1001" s="1" t="s">
        <v>359</v>
      </c>
      <c r="E1001" s="1" t="s">
        <v>108</v>
      </c>
      <c r="F1001" s="1"/>
      <c r="G1001" s="1" t="s">
        <v>49</v>
      </c>
      <c r="H1001" s="1" t="s">
        <v>3497</v>
      </c>
      <c r="I1001" s="5"/>
      <c r="J1001" s="1" t="s">
        <v>3498</v>
      </c>
      <c r="K1001" s="1" t="s">
        <v>3499</v>
      </c>
    </row>
    <row r="1002" spans="1:11" ht="27" x14ac:dyDescent="0.4">
      <c r="A1002" s="34">
        <v>42055</v>
      </c>
      <c r="B1002" s="1" t="s">
        <v>332</v>
      </c>
      <c r="C1002" s="1" t="s">
        <v>6</v>
      </c>
      <c r="D1002" s="1" t="s">
        <v>44</v>
      </c>
      <c r="E1002" s="1" t="s">
        <v>676</v>
      </c>
      <c r="F1002" s="1"/>
      <c r="G1002" s="1" t="s">
        <v>49</v>
      </c>
      <c r="H1002" s="1" t="s">
        <v>3500</v>
      </c>
      <c r="I1002" s="5"/>
      <c r="J1002" s="1" t="s">
        <v>3501</v>
      </c>
      <c r="K1002" s="1" t="s">
        <v>3502</v>
      </c>
    </row>
    <row r="1003" spans="1:11" ht="27" x14ac:dyDescent="0.4">
      <c r="A1003" s="34">
        <v>42055</v>
      </c>
      <c r="B1003" s="1" t="s">
        <v>332</v>
      </c>
      <c r="C1003" s="1" t="s">
        <v>16</v>
      </c>
      <c r="D1003" s="1" t="s">
        <v>337</v>
      </c>
      <c r="E1003" s="1" t="s">
        <v>173</v>
      </c>
      <c r="F1003" s="1"/>
      <c r="G1003" s="1" t="s">
        <v>76</v>
      </c>
      <c r="H1003" s="1" t="s">
        <v>3503</v>
      </c>
      <c r="I1003" s="5"/>
      <c r="J1003" s="1" t="s">
        <v>3504</v>
      </c>
      <c r="K1003" s="1" t="s">
        <v>3505</v>
      </c>
    </row>
    <row r="1004" spans="1:11" ht="27" x14ac:dyDescent="0.4">
      <c r="A1004" s="34">
        <v>42056</v>
      </c>
      <c r="B1004" s="1" t="s">
        <v>5</v>
      </c>
      <c r="C1004" s="1" t="s">
        <v>16</v>
      </c>
      <c r="D1004" s="1" t="s">
        <v>12</v>
      </c>
      <c r="E1004" s="1" t="s">
        <v>1826</v>
      </c>
      <c r="F1004" s="1"/>
      <c r="G1004" s="1" t="s">
        <v>9</v>
      </c>
      <c r="H1004" s="1" t="s">
        <v>3506</v>
      </c>
      <c r="I1004" s="5"/>
      <c r="J1004" s="1" t="s">
        <v>3507</v>
      </c>
      <c r="K1004" s="1" t="s">
        <v>3508</v>
      </c>
    </row>
    <row r="1005" spans="1:11" ht="67.5" x14ac:dyDescent="0.4">
      <c r="A1005" s="34">
        <v>42058</v>
      </c>
      <c r="B1005" s="1" t="s">
        <v>1724</v>
      </c>
      <c r="C1005" s="1" t="s">
        <v>16</v>
      </c>
      <c r="D1005" s="1" t="s">
        <v>359</v>
      </c>
      <c r="E1005" s="1" t="s">
        <v>108</v>
      </c>
      <c r="F1005" s="1"/>
      <c r="G1005" s="1" t="s">
        <v>14</v>
      </c>
      <c r="H1005" s="1" t="s">
        <v>3509</v>
      </c>
      <c r="I1005" s="5"/>
      <c r="J1005" s="1" t="s">
        <v>3386</v>
      </c>
      <c r="K1005" s="1" t="s">
        <v>3510</v>
      </c>
    </row>
    <row r="1006" spans="1:11" ht="81" x14ac:dyDescent="0.4">
      <c r="A1006" s="34">
        <v>42058</v>
      </c>
      <c r="B1006" s="1" t="s">
        <v>1724</v>
      </c>
      <c r="C1006" s="1" t="s">
        <v>16</v>
      </c>
      <c r="D1006" s="1" t="s">
        <v>337</v>
      </c>
      <c r="E1006" s="1" t="s">
        <v>91</v>
      </c>
      <c r="F1006" s="1"/>
      <c r="G1006" s="1" t="s">
        <v>24</v>
      </c>
      <c r="H1006" s="1" t="s">
        <v>3075</v>
      </c>
      <c r="I1006" s="5"/>
      <c r="J1006" s="1" t="s">
        <v>3511</v>
      </c>
      <c r="K1006" s="1" t="s">
        <v>3512</v>
      </c>
    </row>
    <row r="1007" spans="1:11" ht="54" x14ac:dyDescent="0.4">
      <c r="A1007" s="34">
        <v>42058</v>
      </c>
      <c r="B1007" s="1" t="s">
        <v>1724</v>
      </c>
      <c r="C1007" s="1" t="s">
        <v>16</v>
      </c>
      <c r="D1007" s="1" t="s">
        <v>333</v>
      </c>
      <c r="E1007" s="1" t="s">
        <v>42</v>
      </c>
      <c r="F1007" s="1"/>
      <c r="G1007" s="1" t="s">
        <v>43</v>
      </c>
      <c r="H1007" s="1" t="s">
        <v>3513</v>
      </c>
      <c r="I1007" s="5"/>
      <c r="J1007" s="1" t="s">
        <v>3514</v>
      </c>
      <c r="K1007" s="1" t="s">
        <v>3515</v>
      </c>
    </row>
    <row r="1008" spans="1:11" ht="67.5" x14ac:dyDescent="0.4">
      <c r="A1008" s="34">
        <v>42058</v>
      </c>
      <c r="B1008" s="1" t="s">
        <v>332</v>
      </c>
      <c r="C1008" s="1" t="s">
        <v>11</v>
      </c>
      <c r="D1008" s="1" t="s">
        <v>838</v>
      </c>
      <c r="E1008" s="1" t="s">
        <v>3516</v>
      </c>
      <c r="F1008" s="1"/>
      <c r="G1008" s="1" t="s">
        <v>55</v>
      </c>
      <c r="H1008" s="1" t="s">
        <v>3517</v>
      </c>
      <c r="I1008" s="5"/>
      <c r="J1008" s="1" t="s">
        <v>3518</v>
      </c>
      <c r="K1008" s="1" t="s">
        <v>3519</v>
      </c>
    </row>
    <row r="1009" spans="1:11" ht="40.5" x14ac:dyDescent="0.4">
      <c r="A1009" s="34">
        <v>42058</v>
      </c>
      <c r="B1009" s="1" t="s">
        <v>1724</v>
      </c>
      <c r="C1009" s="1" t="s">
        <v>16</v>
      </c>
      <c r="D1009" s="1" t="s">
        <v>337</v>
      </c>
      <c r="E1009" s="1" t="s">
        <v>69</v>
      </c>
      <c r="F1009" s="1"/>
      <c r="G1009" s="1" t="s">
        <v>14</v>
      </c>
      <c r="H1009" s="1" t="s">
        <v>3520</v>
      </c>
      <c r="I1009" s="5"/>
      <c r="J1009" s="1" t="s">
        <v>3521</v>
      </c>
      <c r="K1009" s="1" t="s">
        <v>3522</v>
      </c>
    </row>
    <row r="1010" spans="1:11" ht="27" x14ac:dyDescent="0.4">
      <c r="A1010" s="34">
        <v>42058</v>
      </c>
      <c r="B1010" s="1" t="s">
        <v>1724</v>
      </c>
      <c r="C1010" s="1" t="s">
        <v>16</v>
      </c>
      <c r="D1010" s="1" t="s">
        <v>337</v>
      </c>
      <c r="E1010" s="1" t="s">
        <v>384</v>
      </c>
      <c r="F1010" s="1"/>
      <c r="G1010" s="1" t="s">
        <v>29</v>
      </c>
      <c r="H1010" s="1" t="s">
        <v>3523</v>
      </c>
      <c r="I1010" s="5"/>
      <c r="J1010" s="1" t="s">
        <v>2794</v>
      </c>
      <c r="K1010" s="1" t="s">
        <v>3524</v>
      </c>
    </row>
    <row r="1011" spans="1:11" ht="27" x14ac:dyDescent="0.4">
      <c r="A1011" s="34">
        <v>42059</v>
      </c>
      <c r="B1011" s="1" t="s">
        <v>1724</v>
      </c>
      <c r="C1011" s="1" t="s">
        <v>6</v>
      </c>
      <c r="D1011" s="1" t="s">
        <v>747</v>
      </c>
      <c r="E1011" s="1" t="s">
        <v>3525</v>
      </c>
      <c r="F1011" s="1"/>
      <c r="G1011" s="1" t="s">
        <v>14</v>
      </c>
      <c r="H1011" s="1" t="s">
        <v>3526</v>
      </c>
      <c r="I1011" s="5"/>
      <c r="J1011" s="1" t="s">
        <v>3527</v>
      </c>
      <c r="K1011" s="1" t="s">
        <v>3528</v>
      </c>
    </row>
    <row r="1012" spans="1:11" ht="67.5" x14ac:dyDescent="0.4">
      <c r="A1012" s="34">
        <v>42059</v>
      </c>
      <c r="B1012" s="1" t="s">
        <v>1724</v>
      </c>
      <c r="C1012" s="1" t="s">
        <v>6</v>
      </c>
      <c r="D1012" s="1" t="s">
        <v>379</v>
      </c>
      <c r="E1012" s="1" t="s">
        <v>3194</v>
      </c>
      <c r="F1012" s="1"/>
      <c r="G1012" s="1" t="s">
        <v>58</v>
      </c>
      <c r="H1012" s="1" t="s">
        <v>3529</v>
      </c>
      <c r="I1012" s="5"/>
      <c r="J1012" s="1" t="s">
        <v>3530</v>
      </c>
      <c r="K1012" s="1" t="s">
        <v>3531</v>
      </c>
    </row>
    <row r="1013" spans="1:11" x14ac:dyDescent="0.4">
      <c r="A1013" s="34">
        <v>42060</v>
      </c>
      <c r="B1013" s="1" t="s">
        <v>1712</v>
      </c>
      <c r="C1013" s="1" t="s">
        <v>6</v>
      </c>
      <c r="D1013" s="1" t="s">
        <v>379</v>
      </c>
      <c r="E1013" s="1" t="s">
        <v>463</v>
      </c>
      <c r="F1013" s="1"/>
      <c r="G1013" s="1" t="s">
        <v>14</v>
      </c>
      <c r="H1013" s="1" t="s">
        <v>3532</v>
      </c>
      <c r="I1013" s="5"/>
      <c r="J1013" s="1" t="s">
        <v>3533</v>
      </c>
      <c r="K1013" s="1" t="s">
        <v>3534</v>
      </c>
    </row>
    <row r="1014" spans="1:11" ht="54" x14ac:dyDescent="0.4">
      <c r="A1014" s="34">
        <v>42060</v>
      </c>
      <c r="B1014" s="1" t="s">
        <v>1712</v>
      </c>
      <c r="C1014" s="1" t="s">
        <v>16</v>
      </c>
      <c r="D1014" s="1" t="s">
        <v>337</v>
      </c>
      <c r="E1014" s="1" t="s">
        <v>2429</v>
      </c>
      <c r="F1014" s="1"/>
      <c r="G1014" s="1" t="s">
        <v>29</v>
      </c>
      <c r="H1014" s="1" t="s">
        <v>3535</v>
      </c>
      <c r="I1014" s="5"/>
      <c r="J1014" s="1" t="s">
        <v>3536</v>
      </c>
      <c r="K1014" s="1" t="s">
        <v>3537</v>
      </c>
    </row>
    <row r="1015" spans="1:11" ht="81" x14ac:dyDescent="0.4">
      <c r="A1015" s="34">
        <v>42060</v>
      </c>
      <c r="B1015" s="1" t="s">
        <v>1724</v>
      </c>
      <c r="C1015" s="1" t="s">
        <v>16</v>
      </c>
      <c r="D1015" s="1" t="s">
        <v>337</v>
      </c>
      <c r="E1015" s="1" t="s">
        <v>88</v>
      </c>
      <c r="F1015" s="1"/>
      <c r="G1015" s="1" t="s">
        <v>24</v>
      </c>
      <c r="H1015" s="1" t="s">
        <v>2447</v>
      </c>
      <c r="I1015" s="5"/>
      <c r="J1015" s="1" t="s">
        <v>3538</v>
      </c>
      <c r="K1015" s="1" t="s">
        <v>3539</v>
      </c>
    </row>
    <row r="1016" spans="1:11" ht="27" x14ac:dyDescent="0.4">
      <c r="A1016" s="34">
        <v>42060</v>
      </c>
      <c r="B1016" s="1" t="s">
        <v>1724</v>
      </c>
      <c r="C1016" s="1" t="s">
        <v>16</v>
      </c>
      <c r="D1016" s="1" t="s">
        <v>359</v>
      </c>
      <c r="E1016" s="1" t="s">
        <v>1516</v>
      </c>
      <c r="F1016" s="1"/>
      <c r="G1016" s="1" t="s">
        <v>39</v>
      </c>
      <c r="H1016" s="1" t="s">
        <v>3540</v>
      </c>
      <c r="I1016" s="5"/>
      <c r="J1016" s="1" t="s">
        <v>3541</v>
      </c>
      <c r="K1016" s="1" t="s">
        <v>3542</v>
      </c>
    </row>
    <row r="1017" spans="1:11" ht="81" x14ac:dyDescent="0.4">
      <c r="A1017" s="34">
        <v>42060</v>
      </c>
      <c r="B1017" s="1" t="s">
        <v>1712</v>
      </c>
      <c r="C1017" s="1" t="s">
        <v>6</v>
      </c>
      <c r="D1017" s="1" t="s">
        <v>617</v>
      </c>
      <c r="E1017" s="1" t="s">
        <v>3384</v>
      </c>
      <c r="F1017" s="1"/>
      <c r="G1017" s="1" t="s">
        <v>43</v>
      </c>
      <c r="H1017" s="1" t="s">
        <v>3543</v>
      </c>
      <c r="I1017" s="5"/>
      <c r="J1017" s="1" t="s">
        <v>3544</v>
      </c>
      <c r="K1017" s="1" t="s">
        <v>3545</v>
      </c>
    </row>
    <row r="1018" spans="1:11" ht="67.5" x14ac:dyDescent="0.4">
      <c r="A1018" s="34">
        <v>42061</v>
      </c>
      <c r="B1018" s="1" t="s">
        <v>1724</v>
      </c>
      <c r="C1018" s="1" t="s">
        <v>6</v>
      </c>
      <c r="D1018" s="1" t="s">
        <v>3430</v>
      </c>
      <c r="E1018" s="1" t="s">
        <v>3165</v>
      </c>
      <c r="F1018" s="1"/>
      <c r="G1018" s="1" t="s">
        <v>29</v>
      </c>
      <c r="H1018" s="1" t="s">
        <v>3546</v>
      </c>
      <c r="I1018" s="5"/>
      <c r="J1018" s="1" t="s">
        <v>3547</v>
      </c>
      <c r="K1018" s="1" t="s">
        <v>3548</v>
      </c>
    </row>
    <row r="1019" spans="1:11" ht="81" x14ac:dyDescent="0.4">
      <c r="A1019" s="34">
        <v>42061</v>
      </c>
      <c r="B1019" s="1" t="s">
        <v>3549</v>
      </c>
      <c r="C1019" s="1" t="s">
        <v>16</v>
      </c>
      <c r="D1019" s="1" t="s">
        <v>359</v>
      </c>
      <c r="E1019" s="1" t="s">
        <v>2388</v>
      </c>
      <c r="F1019" s="1"/>
      <c r="G1019" s="1" t="s">
        <v>89</v>
      </c>
      <c r="H1019" s="1" t="s">
        <v>567</v>
      </c>
      <c r="I1019" s="5"/>
      <c r="J1019" s="1" t="s">
        <v>3550</v>
      </c>
      <c r="K1019" s="1" t="s">
        <v>3551</v>
      </c>
    </row>
    <row r="1020" spans="1:11" ht="67.5" x14ac:dyDescent="0.4">
      <c r="A1020" s="34">
        <v>42061</v>
      </c>
      <c r="B1020" s="1" t="s">
        <v>3549</v>
      </c>
      <c r="C1020" s="1" t="s">
        <v>16</v>
      </c>
      <c r="D1020" s="1" t="s">
        <v>359</v>
      </c>
      <c r="E1020" s="1" t="s">
        <v>1516</v>
      </c>
      <c r="F1020" s="1"/>
      <c r="G1020" s="1" t="s">
        <v>34</v>
      </c>
      <c r="H1020" s="1" t="s">
        <v>2677</v>
      </c>
      <c r="I1020" s="5"/>
      <c r="J1020" s="1" t="s">
        <v>3552</v>
      </c>
      <c r="K1020" s="1" t="s">
        <v>3553</v>
      </c>
    </row>
    <row r="1021" spans="1:11" ht="27" x14ac:dyDescent="0.4">
      <c r="A1021" s="34">
        <v>42061</v>
      </c>
      <c r="B1021" s="1" t="s">
        <v>3549</v>
      </c>
      <c r="C1021" s="1" t="s">
        <v>6</v>
      </c>
      <c r="D1021" s="1" t="s">
        <v>44</v>
      </c>
      <c r="E1021" s="1" t="s">
        <v>3554</v>
      </c>
      <c r="F1021" s="1"/>
      <c r="G1021" s="1" t="s">
        <v>49</v>
      </c>
      <c r="H1021" s="1" t="s">
        <v>3555</v>
      </c>
      <c r="I1021" s="5"/>
      <c r="J1021" s="1" t="s">
        <v>3556</v>
      </c>
      <c r="K1021" s="1" t="s">
        <v>3557</v>
      </c>
    </row>
    <row r="1022" spans="1:11" ht="27" x14ac:dyDescent="0.4">
      <c r="A1022" s="34">
        <v>42062</v>
      </c>
      <c r="B1022" s="1" t="s">
        <v>332</v>
      </c>
      <c r="C1022" s="1" t="s">
        <v>16</v>
      </c>
      <c r="D1022" s="1" t="s">
        <v>1130</v>
      </c>
      <c r="E1022" s="1" t="s">
        <v>3558</v>
      </c>
      <c r="F1022" s="1"/>
      <c r="G1022" s="1" t="s">
        <v>24</v>
      </c>
      <c r="H1022" s="1" t="s">
        <v>3559</v>
      </c>
      <c r="I1022" s="5"/>
      <c r="J1022" s="1" t="s">
        <v>3560</v>
      </c>
      <c r="K1022" s="1" t="s">
        <v>3561</v>
      </c>
    </row>
    <row r="1023" spans="1:11" ht="94.5" x14ac:dyDescent="0.4">
      <c r="A1023" s="34">
        <v>42062</v>
      </c>
      <c r="B1023" s="1" t="s">
        <v>1712</v>
      </c>
      <c r="C1023" s="1" t="s">
        <v>16</v>
      </c>
      <c r="D1023" s="1" t="s">
        <v>337</v>
      </c>
      <c r="E1023" s="1" t="s">
        <v>88</v>
      </c>
      <c r="F1023" s="1"/>
      <c r="G1023" s="1" t="s">
        <v>43</v>
      </c>
      <c r="H1023" s="1" t="s">
        <v>2109</v>
      </c>
      <c r="I1023" s="5"/>
      <c r="J1023" s="1" t="s">
        <v>3562</v>
      </c>
      <c r="K1023" s="1" t="s">
        <v>3563</v>
      </c>
    </row>
    <row r="1024" spans="1:11" ht="40.5" x14ac:dyDescent="0.4">
      <c r="A1024" s="34">
        <v>42062</v>
      </c>
      <c r="B1024" s="1" t="s">
        <v>332</v>
      </c>
      <c r="C1024" s="1" t="s">
        <v>16</v>
      </c>
      <c r="D1024" s="1" t="s">
        <v>1130</v>
      </c>
      <c r="E1024" s="1" t="s">
        <v>3564</v>
      </c>
      <c r="F1024" s="1"/>
      <c r="G1024" s="1" t="s">
        <v>89</v>
      </c>
      <c r="H1024" s="1" t="s">
        <v>3565</v>
      </c>
      <c r="I1024" s="5"/>
      <c r="J1024" s="1" t="s">
        <v>3566</v>
      </c>
      <c r="K1024" s="1" t="s">
        <v>3567</v>
      </c>
    </row>
    <row r="1025" spans="1:11" ht="94.5" x14ac:dyDescent="0.4">
      <c r="A1025" s="34">
        <v>42062</v>
      </c>
      <c r="B1025" s="1" t="s">
        <v>3549</v>
      </c>
      <c r="C1025" s="1" t="s">
        <v>6</v>
      </c>
      <c r="D1025" s="1" t="s">
        <v>44</v>
      </c>
      <c r="E1025" s="1" t="s">
        <v>3568</v>
      </c>
      <c r="F1025" s="1"/>
      <c r="G1025" s="1" t="s">
        <v>58</v>
      </c>
      <c r="H1025" s="1" t="s">
        <v>1369</v>
      </c>
      <c r="I1025" s="5"/>
      <c r="J1025" s="1" t="s">
        <v>3569</v>
      </c>
      <c r="K1025" s="1" t="s">
        <v>3570</v>
      </c>
    </row>
    <row r="1026" spans="1:11" ht="40.5" x14ac:dyDescent="0.4">
      <c r="A1026" s="34">
        <v>42065</v>
      </c>
      <c r="B1026" s="1" t="s">
        <v>1724</v>
      </c>
      <c r="C1026" s="1" t="s">
        <v>16</v>
      </c>
      <c r="D1026" s="1" t="s">
        <v>337</v>
      </c>
      <c r="E1026" s="1" t="s">
        <v>950</v>
      </c>
      <c r="F1026" s="1"/>
      <c r="G1026" s="1" t="s">
        <v>24</v>
      </c>
      <c r="H1026" s="1" t="s">
        <v>1154</v>
      </c>
      <c r="I1026" s="5"/>
      <c r="J1026" s="1" t="s">
        <v>3571</v>
      </c>
      <c r="K1026" s="1" t="s">
        <v>3572</v>
      </c>
    </row>
    <row r="1027" spans="1:11" ht="27" x14ac:dyDescent="0.4">
      <c r="A1027" s="34">
        <v>42065</v>
      </c>
      <c r="B1027" s="1" t="s">
        <v>1712</v>
      </c>
      <c r="C1027" s="1" t="s">
        <v>16</v>
      </c>
      <c r="D1027" s="1" t="s">
        <v>1130</v>
      </c>
      <c r="E1027" s="1" t="s">
        <v>3573</v>
      </c>
      <c r="F1027" s="1"/>
      <c r="G1027" s="1" t="s">
        <v>89</v>
      </c>
      <c r="H1027" s="1" t="s">
        <v>3565</v>
      </c>
      <c r="I1027" s="5"/>
      <c r="J1027" s="1" t="s">
        <v>3574</v>
      </c>
      <c r="K1027" s="1" t="s">
        <v>3575</v>
      </c>
    </row>
    <row r="1028" spans="1:11" ht="40.5" x14ac:dyDescent="0.4">
      <c r="A1028" s="34">
        <v>42065</v>
      </c>
      <c r="B1028" s="1" t="s">
        <v>1712</v>
      </c>
      <c r="C1028" s="1" t="s">
        <v>16</v>
      </c>
      <c r="D1028" s="1" t="s">
        <v>1130</v>
      </c>
      <c r="E1028" s="1" t="s">
        <v>2913</v>
      </c>
      <c r="F1028" s="1"/>
      <c r="G1028" s="1" t="s">
        <v>39</v>
      </c>
      <c r="H1028" s="1" t="s">
        <v>3576</v>
      </c>
      <c r="I1028" s="5"/>
      <c r="J1028" s="1" t="s">
        <v>3577</v>
      </c>
      <c r="K1028" s="1" t="s">
        <v>3578</v>
      </c>
    </row>
    <row r="1029" spans="1:11" ht="40.5" x14ac:dyDescent="0.4">
      <c r="A1029" s="34">
        <v>42065</v>
      </c>
      <c r="B1029" s="1" t="s">
        <v>1712</v>
      </c>
      <c r="C1029" s="1" t="s">
        <v>16</v>
      </c>
      <c r="D1029" s="1" t="s">
        <v>337</v>
      </c>
      <c r="E1029" s="1" t="s">
        <v>442</v>
      </c>
      <c r="F1029" s="1"/>
      <c r="G1029" s="1" t="s">
        <v>14</v>
      </c>
      <c r="H1029" s="1" t="s">
        <v>3579</v>
      </c>
      <c r="I1029" s="5"/>
      <c r="J1029" s="1" t="s">
        <v>3580</v>
      </c>
      <c r="K1029" s="1" t="s">
        <v>3581</v>
      </c>
    </row>
    <row r="1030" spans="1:11" ht="54" x14ac:dyDescent="0.4">
      <c r="A1030" s="34">
        <v>42066</v>
      </c>
      <c r="B1030" s="1" t="s">
        <v>5</v>
      </c>
      <c r="C1030" s="1" t="s">
        <v>6</v>
      </c>
      <c r="D1030" s="1" t="s">
        <v>47</v>
      </c>
      <c r="E1030" s="1" t="s">
        <v>3582</v>
      </c>
      <c r="F1030" s="1"/>
      <c r="G1030" s="1" t="s">
        <v>39</v>
      </c>
      <c r="H1030" s="1" t="s">
        <v>3583</v>
      </c>
      <c r="I1030" s="5"/>
      <c r="J1030" s="1" t="s">
        <v>3584</v>
      </c>
      <c r="K1030" s="1" t="s">
        <v>3585</v>
      </c>
    </row>
    <row r="1031" spans="1:11" ht="54" x14ac:dyDescent="0.4">
      <c r="A1031" s="34">
        <v>42066</v>
      </c>
      <c r="B1031" s="1" t="s">
        <v>5</v>
      </c>
      <c r="C1031" s="1" t="s">
        <v>87</v>
      </c>
      <c r="D1031" s="1" t="s">
        <v>838</v>
      </c>
      <c r="E1031" s="1"/>
      <c r="F1031" s="1"/>
      <c r="G1031" s="1" t="s">
        <v>39</v>
      </c>
      <c r="H1031" s="1" t="s">
        <v>3583</v>
      </c>
      <c r="I1031" s="5"/>
      <c r="J1031" s="1" t="s">
        <v>3586</v>
      </c>
      <c r="K1031" s="1" t="s">
        <v>3587</v>
      </c>
    </row>
    <row r="1032" spans="1:11" x14ac:dyDescent="0.4">
      <c r="A1032" s="34">
        <v>42066</v>
      </c>
      <c r="B1032" s="1" t="s">
        <v>1724</v>
      </c>
      <c r="C1032" s="1" t="s">
        <v>16</v>
      </c>
      <c r="D1032" s="1" t="s">
        <v>359</v>
      </c>
      <c r="E1032" s="1" t="s">
        <v>1516</v>
      </c>
      <c r="F1032" s="1"/>
      <c r="G1032" s="1" t="s">
        <v>58</v>
      </c>
      <c r="H1032" s="1"/>
      <c r="I1032" s="5"/>
      <c r="J1032" s="1" t="s">
        <v>3588</v>
      </c>
      <c r="K1032" s="1" t="s">
        <v>3589</v>
      </c>
    </row>
    <row r="1033" spans="1:11" ht="121.5" x14ac:dyDescent="0.4">
      <c r="A1033" s="34">
        <v>42067</v>
      </c>
      <c r="B1033" s="1" t="s">
        <v>1724</v>
      </c>
      <c r="C1033" s="1" t="s">
        <v>16</v>
      </c>
      <c r="D1033" s="1" t="s">
        <v>337</v>
      </c>
      <c r="E1033" s="1" t="s">
        <v>172</v>
      </c>
      <c r="F1033" s="1"/>
      <c r="G1033" s="1" t="s">
        <v>24</v>
      </c>
      <c r="H1033" s="1" t="s">
        <v>3590</v>
      </c>
      <c r="I1033" s="5"/>
      <c r="J1033" s="1" t="s">
        <v>3591</v>
      </c>
      <c r="K1033" s="1" t="s">
        <v>3592</v>
      </c>
    </row>
    <row r="1034" spans="1:11" ht="81" x14ac:dyDescent="0.4">
      <c r="A1034" s="34">
        <v>42067</v>
      </c>
      <c r="B1034" s="1" t="s">
        <v>332</v>
      </c>
      <c r="C1034" s="1" t="s">
        <v>16</v>
      </c>
      <c r="D1034" s="1" t="s">
        <v>359</v>
      </c>
      <c r="E1034" s="1" t="s">
        <v>1516</v>
      </c>
      <c r="F1034" s="1"/>
      <c r="G1034" s="1" t="s">
        <v>58</v>
      </c>
      <c r="H1034" s="1"/>
      <c r="I1034" s="5"/>
      <c r="J1034" s="1" t="s">
        <v>3593</v>
      </c>
      <c r="K1034" s="1" t="s">
        <v>3594</v>
      </c>
    </row>
    <row r="1035" spans="1:11" ht="54" x14ac:dyDescent="0.4">
      <c r="A1035" s="34">
        <v>42067</v>
      </c>
      <c r="B1035" s="1" t="s">
        <v>332</v>
      </c>
      <c r="C1035" s="1" t="s">
        <v>16</v>
      </c>
      <c r="D1035" s="1" t="s">
        <v>337</v>
      </c>
      <c r="E1035" s="1" t="s">
        <v>88</v>
      </c>
      <c r="F1035" s="1"/>
      <c r="G1035" s="1" t="s">
        <v>39</v>
      </c>
      <c r="H1035" s="1" t="s">
        <v>3595</v>
      </c>
      <c r="I1035" s="5"/>
      <c r="J1035" s="1" t="s">
        <v>3596</v>
      </c>
      <c r="K1035" s="1" t="s">
        <v>3597</v>
      </c>
    </row>
    <row r="1036" spans="1:11" x14ac:dyDescent="0.4">
      <c r="A1036" s="34">
        <v>42067</v>
      </c>
      <c r="B1036" s="1" t="s">
        <v>1724</v>
      </c>
      <c r="C1036" s="1" t="s">
        <v>6</v>
      </c>
      <c r="D1036" s="1" t="s">
        <v>379</v>
      </c>
      <c r="E1036" s="1" t="s">
        <v>3194</v>
      </c>
      <c r="F1036" s="1"/>
      <c r="G1036" s="1" t="s">
        <v>24</v>
      </c>
      <c r="H1036" s="1" t="s">
        <v>3598</v>
      </c>
      <c r="I1036" s="5"/>
      <c r="J1036" s="1" t="s">
        <v>3511</v>
      </c>
      <c r="K1036" s="1" t="s">
        <v>3599</v>
      </c>
    </row>
    <row r="1037" spans="1:11" ht="121.5" x14ac:dyDescent="0.4">
      <c r="A1037" s="34">
        <v>42067</v>
      </c>
      <c r="B1037" s="1" t="s">
        <v>5</v>
      </c>
      <c r="C1037" s="1" t="s">
        <v>6</v>
      </c>
      <c r="D1037" s="1" t="s">
        <v>3600</v>
      </c>
      <c r="E1037" s="1" t="s">
        <v>2814</v>
      </c>
      <c r="F1037" s="1"/>
      <c r="G1037" s="1" t="s">
        <v>39</v>
      </c>
      <c r="H1037" s="1" t="s">
        <v>3601</v>
      </c>
      <c r="I1037" s="5"/>
      <c r="J1037" s="1" t="s">
        <v>3602</v>
      </c>
      <c r="K1037" s="1" t="s">
        <v>3603</v>
      </c>
    </row>
    <row r="1038" spans="1:11" ht="67.5" x14ac:dyDescent="0.4">
      <c r="A1038" s="34">
        <v>42068</v>
      </c>
      <c r="B1038" s="1" t="s">
        <v>1712</v>
      </c>
      <c r="C1038" s="1" t="s">
        <v>16</v>
      </c>
      <c r="D1038" s="1" t="s">
        <v>337</v>
      </c>
      <c r="E1038" s="1" t="s">
        <v>2429</v>
      </c>
      <c r="F1038" s="1"/>
      <c r="G1038" s="1" t="s">
        <v>52</v>
      </c>
      <c r="H1038" s="1" t="s">
        <v>3559</v>
      </c>
      <c r="I1038" s="5"/>
      <c r="J1038" s="1" t="s">
        <v>3604</v>
      </c>
      <c r="K1038" s="1" t="s">
        <v>3605</v>
      </c>
    </row>
    <row r="1039" spans="1:11" ht="54" x14ac:dyDescent="0.4">
      <c r="A1039" s="34">
        <v>42068</v>
      </c>
      <c r="B1039" s="1" t="s">
        <v>1712</v>
      </c>
      <c r="C1039" s="1" t="s">
        <v>16</v>
      </c>
      <c r="D1039" s="1" t="s">
        <v>337</v>
      </c>
      <c r="E1039" s="1" t="s">
        <v>384</v>
      </c>
      <c r="F1039" s="1"/>
      <c r="G1039" s="1" t="s">
        <v>89</v>
      </c>
      <c r="H1039" s="1" t="s">
        <v>3606</v>
      </c>
      <c r="I1039" s="5"/>
      <c r="J1039" s="1" t="s">
        <v>3607</v>
      </c>
      <c r="K1039" s="1" t="s">
        <v>3608</v>
      </c>
    </row>
    <row r="1040" spans="1:11" ht="94.5" x14ac:dyDescent="0.4">
      <c r="A1040" s="34">
        <v>42068</v>
      </c>
      <c r="B1040" s="1" t="s">
        <v>332</v>
      </c>
      <c r="C1040" s="1" t="s">
        <v>16</v>
      </c>
      <c r="D1040" s="1" t="s">
        <v>337</v>
      </c>
      <c r="E1040" s="1" t="s">
        <v>442</v>
      </c>
      <c r="F1040" s="1"/>
      <c r="G1040" s="1" t="s">
        <v>43</v>
      </c>
      <c r="H1040" s="1" t="s">
        <v>3609</v>
      </c>
      <c r="I1040" s="5"/>
      <c r="J1040" s="1" t="s">
        <v>3610</v>
      </c>
      <c r="K1040" s="1" t="s">
        <v>3611</v>
      </c>
    </row>
    <row r="1041" spans="1:11" ht="148.5" x14ac:dyDescent="0.4">
      <c r="A1041" s="34">
        <v>42069</v>
      </c>
      <c r="B1041" s="1" t="s">
        <v>332</v>
      </c>
      <c r="C1041" s="1" t="s">
        <v>16</v>
      </c>
      <c r="D1041" s="1" t="s">
        <v>337</v>
      </c>
      <c r="E1041" s="1" t="s">
        <v>883</v>
      </c>
      <c r="F1041" s="1"/>
      <c r="G1041" s="1" t="s">
        <v>46</v>
      </c>
      <c r="H1041" s="1" t="s">
        <v>3612</v>
      </c>
      <c r="I1041" s="5"/>
      <c r="J1041" s="1" t="s">
        <v>3613</v>
      </c>
      <c r="K1041" s="1" t="s">
        <v>3614</v>
      </c>
    </row>
    <row r="1042" spans="1:11" ht="54" x14ac:dyDescent="0.4">
      <c r="A1042" s="34">
        <v>42069</v>
      </c>
      <c r="B1042" s="1" t="s">
        <v>332</v>
      </c>
      <c r="C1042" s="1" t="s">
        <v>16</v>
      </c>
      <c r="D1042" s="1" t="s">
        <v>337</v>
      </c>
      <c r="E1042" s="1" t="s">
        <v>88</v>
      </c>
      <c r="F1042" s="1"/>
      <c r="G1042" s="1" t="s">
        <v>24</v>
      </c>
      <c r="H1042" s="1" t="s">
        <v>3615</v>
      </c>
      <c r="I1042" s="5"/>
      <c r="J1042" s="1" t="s">
        <v>3616</v>
      </c>
      <c r="K1042" s="1" t="s">
        <v>3617</v>
      </c>
    </row>
    <row r="1043" spans="1:11" ht="27" x14ac:dyDescent="0.4">
      <c r="A1043" s="34">
        <v>42069</v>
      </c>
      <c r="B1043" s="1" t="s">
        <v>332</v>
      </c>
      <c r="C1043" s="1" t="s">
        <v>16</v>
      </c>
      <c r="D1043" s="1" t="s">
        <v>337</v>
      </c>
      <c r="E1043" s="1" t="s">
        <v>172</v>
      </c>
      <c r="F1043" s="1"/>
      <c r="G1043" s="1" t="s">
        <v>43</v>
      </c>
      <c r="H1043" s="1" t="s">
        <v>3618</v>
      </c>
      <c r="I1043" s="5"/>
      <c r="J1043" s="1" t="s">
        <v>3619</v>
      </c>
      <c r="K1043" s="1" t="s">
        <v>3620</v>
      </c>
    </row>
    <row r="1044" spans="1:11" ht="67.5" x14ac:dyDescent="0.4">
      <c r="A1044" s="34">
        <v>42070</v>
      </c>
      <c r="B1044" s="1" t="s">
        <v>1724</v>
      </c>
      <c r="C1044" s="1" t="s">
        <v>16</v>
      </c>
      <c r="D1044" s="1" t="s">
        <v>337</v>
      </c>
      <c r="E1044" s="1" t="s">
        <v>369</v>
      </c>
      <c r="F1044" s="1"/>
      <c r="G1044" s="1" t="s">
        <v>24</v>
      </c>
      <c r="H1044" s="1" t="s">
        <v>3621</v>
      </c>
      <c r="I1044" s="5"/>
      <c r="J1044" s="1" t="s">
        <v>3622</v>
      </c>
      <c r="K1044" s="1" t="s">
        <v>3623</v>
      </c>
    </row>
    <row r="1045" spans="1:11" ht="81" x14ac:dyDescent="0.4">
      <c r="A1045" s="34">
        <v>42070</v>
      </c>
      <c r="B1045" s="1" t="s">
        <v>1724</v>
      </c>
      <c r="C1045" s="1" t="s">
        <v>16</v>
      </c>
      <c r="D1045" s="1" t="s">
        <v>359</v>
      </c>
      <c r="E1045" s="1" t="s">
        <v>1712</v>
      </c>
      <c r="F1045" s="1"/>
      <c r="G1045" s="1" t="s">
        <v>46</v>
      </c>
      <c r="H1045" s="1" t="s">
        <v>3624</v>
      </c>
      <c r="I1045" s="5"/>
      <c r="J1045" s="1" t="s">
        <v>3625</v>
      </c>
      <c r="K1045" s="1" t="s">
        <v>3626</v>
      </c>
    </row>
    <row r="1046" spans="1:11" ht="40.5" x14ac:dyDescent="0.4">
      <c r="A1046" s="34">
        <v>42070</v>
      </c>
      <c r="B1046" s="1" t="s">
        <v>1724</v>
      </c>
      <c r="C1046" s="1" t="s">
        <v>16</v>
      </c>
      <c r="D1046" s="1" t="s">
        <v>359</v>
      </c>
      <c r="E1046" s="1" t="s">
        <v>57</v>
      </c>
      <c r="F1046" s="1"/>
      <c r="G1046" s="1" t="s">
        <v>43</v>
      </c>
      <c r="H1046" s="1" t="s">
        <v>1383</v>
      </c>
      <c r="I1046" s="5"/>
      <c r="J1046" s="1" t="s">
        <v>3627</v>
      </c>
      <c r="K1046" s="1" t="s">
        <v>3628</v>
      </c>
    </row>
    <row r="1047" spans="1:11" ht="40.5" x14ac:dyDescent="0.4">
      <c r="A1047" s="34">
        <v>42072</v>
      </c>
      <c r="B1047" s="1" t="s">
        <v>1724</v>
      </c>
      <c r="C1047" s="1" t="s">
        <v>16</v>
      </c>
      <c r="D1047" s="1" t="s">
        <v>359</v>
      </c>
      <c r="E1047" s="1" t="s">
        <v>1845</v>
      </c>
      <c r="F1047" s="1"/>
      <c r="G1047" s="1" t="s">
        <v>46</v>
      </c>
      <c r="H1047" s="1" t="s">
        <v>3629</v>
      </c>
      <c r="I1047" s="5"/>
      <c r="J1047" s="1" t="s">
        <v>3630</v>
      </c>
      <c r="K1047" s="1" t="s">
        <v>3631</v>
      </c>
    </row>
    <row r="1048" spans="1:11" ht="67.5" x14ac:dyDescent="0.4">
      <c r="A1048" s="34">
        <v>42072</v>
      </c>
      <c r="B1048" s="1" t="s">
        <v>1724</v>
      </c>
      <c r="C1048" s="1" t="s">
        <v>16</v>
      </c>
      <c r="D1048" s="1" t="s">
        <v>359</v>
      </c>
      <c r="E1048" s="1" t="s">
        <v>3632</v>
      </c>
      <c r="F1048" s="1"/>
      <c r="G1048" s="1" t="s">
        <v>46</v>
      </c>
      <c r="H1048" s="1" t="s">
        <v>3633</v>
      </c>
      <c r="I1048" s="5"/>
      <c r="J1048" s="1" t="s">
        <v>3634</v>
      </c>
      <c r="K1048" s="1" t="s">
        <v>3635</v>
      </c>
    </row>
    <row r="1049" spans="1:11" ht="67.5" x14ac:dyDescent="0.4">
      <c r="A1049" s="34">
        <v>42072</v>
      </c>
      <c r="B1049" s="1" t="s">
        <v>1724</v>
      </c>
      <c r="C1049" s="1" t="s">
        <v>16</v>
      </c>
      <c r="D1049" s="1" t="s">
        <v>337</v>
      </c>
      <c r="E1049" s="1" t="s">
        <v>172</v>
      </c>
      <c r="F1049" s="1"/>
      <c r="G1049" s="1" t="s">
        <v>46</v>
      </c>
      <c r="H1049" s="1" t="s">
        <v>3636</v>
      </c>
      <c r="I1049" s="5"/>
      <c r="J1049" s="1" t="s">
        <v>3637</v>
      </c>
      <c r="K1049" s="1" t="s">
        <v>3638</v>
      </c>
    </row>
    <row r="1050" spans="1:11" ht="27" x14ac:dyDescent="0.4">
      <c r="A1050" s="34">
        <v>42072</v>
      </c>
      <c r="B1050" s="1" t="s">
        <v>1724</v>
      </c>
      <c r="C1050" s="1" t="s">
        <v>16</v>
      </c>
      <c r="D1050" s="1" t="s">
        <v>3639</v>
      </c>
      <c r="E1050" s="1" t="s">
        <v>3640</v>
      </c>
      <c r="F1050" s="1"/>
      <c r="G1050" s="1" t="s">
        <v>39</v>
      </c>
      <c r="H1050" s="1" t="s">
        <v>3188</v>
      </c>
      <c r="I1050" s="5"/>
      <c r="J1050" s="1" t="s">
        <v>3641</v>
      </c>
      <c r="K1050" s="1" t="s">
        <v>3642</v>
      </c>
    </row>
    <row r="1051" spans="1:11" ht="40.5" x14ac:dyDescent="0.4">
      <c r="A1051" s="34">
        <v>42072</v>
      </c>
      <c r="B1051" s="1" t="s">
        <v>1724</v>
      </c>
      <c r="C1051" s="1" t="s">
        <v>16</v>
      </c>
      <c r="D1051" s="1" t="s">
        <v>359</v>
      </c>
      <c r="E1051" s="1" t="s">
        <v>442</v>
      </c>
      <c r="F1051" s="1"/>
      <c r="G1051" s="1" t="s">
        <v>29</v>
      </c>
      <c r="H1051" s="1" t="s">
        <v>3643</v>
      </c>
      <c r="I1051" s="5"/>
      <c r="J1051" s="1" t="s">
        <v>3644</v>
      </c>
      <c r="K1051" s="1" t="s">
        <v>3645</v>
      </c>
    </row>
    <row r="1052" spans="1:11" x14ac:dyDescent="0.4">
      <c r="A1052" s="34">
        <v>42073</v>
      </c>
      <c r="B1052" s="1" t="s">
        <v>5</v>
      </c>
      <c r="C1052" s="1" t="s">
        <v>16</v>
      </c>
      <c r="D1052" s="1" t="s">
        <v>337</v>
      </c>
      <c r="E1052" s="1" t="s">
        <v>173</v>
      </c>
      <c r="F1052" s="1"/>
      <c r="G1052" s="1" t="s">
        <v>89</v>
      </c>
      <c r="H1052" s="1" t="s">
        <v>3172</v>
      </c>
      <c r="I1052" s="5"/>
      <c r="J1052" s="1" t="s">
        <v>3646</v>
      </c>
      <c r="K1052" s="1" t="s">
        <v>3647</v>
      </c>
    </row>
    <row r="1053" spans="1:11" ht="27" x14ac:dyDescent="0.4">
      <c r="A1053" s="34">
        <v>42075</v>
      </c>
      <c r="B1053" s="1" t="s">
        <v>1724</v>
      </c>
      <c r="C1053" s="1" t="s">
        <v>6</v>
      </c>
      <c r="D1053" s="1" t="s">
        <v>720</v>
      </c>
      <c r="E1053" s="1" t="s">
        <v>3368</v>
      </c>
      <c r="F1053" s="1"/>
      <c r="G1053" s="1" t="s">
        <v>39</v>
      </c>
      <c r="H1053" s="1" t="s">
        <v>3648</v>
      </c>
      <c r="I1053" s="5"/>
      <c r="J1053" s="1" t="s">
        <v>3649</v>
      </c>
      <c r="K1053" s="1" t="s">
        <v>3650</v>
      </c>
    </row>
    <row r="1054" spans="1:11" ht="27" x14ac:dyDescent="0.4">
      <c r="A1054" s="34">
        <v>42075</v>
      </c>
      <c r="B1054" s="1" t="s">
        <v>1712</v>
      </c>
      <c r="C1054" s="1" t="s">
        <v>16</v>
      </c>
      <c r="D1054" s="1" t="s">
        <v>359</v>
      </c>
      <c r="E1054" s="1" t="s">
        <v>108</v>
      </c>
      <c r="F1054" s="1"/>
      <c r="G1054" s="1" t="s">
        <v>39</v>
      </c>
      <c r="H1054" s="1" t="s">
        <v>3651</v>
      </c>
      <c r="I1054" s="5"/>
      <c r="J1054" s="1" t="s">
        <v>3652</v>
      </c>
      <c r="K1054" s="1" t="s">
        <v>3653</v>
      </c>
    </row>
    <row r="1055" spans="1:11" ht="40.5" x14ac:dyDescent="0.4">
      <c r="A1055" s="34">
        <v>42076</v>
      </c>
      <c r="B1055" s="1" t="s">
        <v>5</v>
      </c>
      <c r="C1055" s="1" t="s">
        <v>16</v>
      </c>
      <c r="D1055" s="1" t="s">
        <v>333</v>
      </c>
      <c r="E1055" s="1" t="s">
        <v>3654</v>
      </c>
      <c r="F1055" s="1"/>
      <c r="G1055" s="1" t="s">
        <v>55</v>
      </c>
      <c r="H1055" s="1" t="s">
        <v>3655</v>
      </c>
      <c r="I1055" s="5"/>
      <c r="J1055" s="1" t="s">
        <v>3656</v>
      </c>
      <c r="K1055" s="1" t="s">
        <v>3657</v>
      </c>
    </row>
    <row r="1056" spans="1:11" ht="54" x14ac:dyDescent="0.4">
      <c r="A1056" s="34">
        <v>42076</v>
      </c>
      <c r="B1056" s="1" t="s">
        <v>1724</v>
      </c>
      <c r="C1056" s="1" t="s">
        <v>6</v>
      </c>
      <c r="D1056" s="1" t="s">
        <v>2509</v>
      </c>
      <c r="E1056" s="1" t="s">
        <v>3658</v>
      </c>
      <c r="F1056" s="1"/>
      <c r="G1056" s="1" t="s">
        <v>39</v>
      </c>
      <c r="H1056" s="1" t="s">
        <v>3659</v>
      </c>
      <c r="I1056" s="5"/>
      <c r="J1056" s="1" t="s">
        <v>3660</v>
      </c>
      <c r="K1056" s="1" t="s">
        <v>3661</v>
      </c>
    </row>
    <row r="1057" spans="1:11" ht="54" x14ac:dyDescent="0.4">
      <c r="A1057" s="34">
        <v>42079</v>
      </c>
      <c r="B1057" s="1" t="s">
        <v>1712</v>
      </c>
      <c r="C1057" s="1" t="s">
        <v>6</v>
      </c>
      <c r="D1057" s="1" t="s">
        <v>3662</v>
      </c>
      <c r="E1057" s="1" t="s">
        <v>3663</v>
      </c>
      <c r="F1057" s="1"/>
      <c r="G1057" s="1" t="s">
        <v>39</v>
      </c>
      <c r="H1057" s="1" t="s">
        <v>3664</v>
      </c>
      <c r="I1057" s="5"/>
      <c r="J1057" s="1" t="s">
        <v>3665</v>
      </c>
      <c r="K1057" s="1" t="s">
        <v>3666</v>
      </c>
    </row>
    <row r="1058" spans="1:11" ht="27" x14ac:dyDescent="0.4">
      <c r="A1058" s="34">
        <v>42079</v>
      </c>
      <c r="B1058" s="1" t="s">
        <v>1712</v>
      </c>
      <c r="C1058" s="1" t="s">
        <v>6</v>
      </c>
      <c r="D1058" s="1" t="s">
        <v>379</v>
      </c>
      <c r="E1058" s="1" t="s">
        <v>1386</v>
      </c>
      <c r="F1058" s="1"/>
      <c r="G1058" s="1" t="s">
        <v>58</v>
      </c>
      <c r="H1058" s="1" t="s">
        <v>3667</v>
      </c>
      <c r="I1058" s="5"/>
      <c r="J1058" s="1" t="s">
        <v>3668</v>
      </c>
      <c r="K1058" s="1" t="s">
        <v>3669</v>
      </c>
    </row>
    <row r="1059" spans="1:11" ht="40.5" x14ac:dyDescent="0.4">
      <c r="A1059" s="34">
        <v>42080</v>
      </c>
      <c r="B1059" s="1" t="s">
        <v>332</v>
      </c>
      <c r="C1059" s="1" t="s">
        <v>16</v>
      </c>
      <c r="D1059" s="1" t="s">
        <v>359</v>
      </c>
      <c r="E1059" s="1" t="s">
        <v>2327</v>
      </c>
      <c r="F1059" s="1"/>
      <c r="G1059" s="1" t="s">
        <v>24</v>
      </c>
      <c r="H1059" s="1" t="s">
        <v>3670</v>
      </c>
      <c r="I1059" s="5"/>
      <c r="J1059" s="1" t="s">
        <v>3671</v>
      </c>
      <c r="K1059" s="1" t="s">
        <v>3672</v>
      </c>
    </row>
    <row r="1060" spans="1:11" ht="27" x14ac:dyDescent="0.4">
      <c r="A1060" s="34">
        <v>42080</v>
      </c>
      <c r="B1060" s="1" t="s">
        <v>5</v>
      </c>
      <c r="C1060" s="1" t="s">
        <v>6</v>
      </c>
      <c r="D1060" s="1" t="s">
        <v>47</v>
      </c>
      <c r="E1060" s="1" t="s">
        <v>3582</v>
      </c>
      <c r="F1060" s="1"/>
      <c r="G1060" s="1" t="s">
        <v>39</v>
      </c>
      <c r="H1060" s="1" t="s">
        <v>3673</v>
      </c>
      <c r="I1060" s="5"/>
      <c r="J1060" s="1" t="s">
        <v>3674</v>
      </c>
      <c r="K1060" s="1" t="s">
        <v>3675</v>
      </c>
    </row>
    <row r="1061" spans="1:11" ht="67.5" x14ac:dyDescent="0.4">
      <c r="A1061" s="34">
        <v>42081</v>
      </c>
      <c r="B1061" s="1" t="s">
        <v>1712</v>
      </c>
      <c r="C1061" s="1" t="s">
        <v>16</v>
      </c>
      <c r="D1061" s="1" t="s">
        <v>1025</v>
      </c>
      <c r="E1061" s="1" t="s">
        <v>23</v>
      </c>
      <c r="F1061" s="1"/>
      <c r="G1061" s="1" t="s">
        <v>39</v>
      </c>
      <c r="H1061" s="1" t="s">
        <v>3676</v>
      </c>
      <c r="I1061" s="5" t="s">
        <v>1248</v>
      </c>
      <c r="J1061" s="1" t="s">
        <v>3677</v>
      </c>
      <c r="K1061" s="1" t="s">
        <v>3678</v>
      </c>
    </row>
    <row r="1062" spans="1:11" x14ac:dyDescent="0.4">
      <c r="A1062" s="34">
        <v>42081</v>
      </c>
      <c r="B1062" s="1" t="s">
        <v>332</v>
      </c>
      <c r="C1062" s="1" t="s">
        <v>6</v>
      </c>
      <c r="D1062" s="1" t="s">
        <v>37</v>
      </c>
      <c r="E1062" s="1" t="s">
        <v>3658</v>
      </c>
      <c r="F1062" s="1"/>
      <c r="G1062" s="1" t="s">
        <v>39</v>
      </c>
      <c r="H1062" s="1" t="s">
        <v>3679</v>
      </c>
      <c r="I1062" s="5"/>
      <c r="J1062" s="1" t="s">
        <v>3680</v>
      </c>
      <c r="K1062" s="1" t="s">
        <v>3681</v>
      </c>
    </row>
    <row r="1063" spans="1:11" ht="27" x14ac:dyDescent="0.4">
      <c r="A1063" s="34">
        <v>42081</v>
      </c>
      <c r="B1063" s="1" t="s">
        <v>332</v>
      </c>
      <c r="C1063" s="1" t="s">
        <v>6</v>
      </c>
      <c r="D1063" s="1" t="s">
        <v>37</v>
      </c>
      <c r="E1063" s="1" t="s">
        <v>3658</v>
      </c>
      <c r="F1063" s="1"/>
      <c r="G1063" s="1" t="s">
        <v>24</v>
      </c>
      <c r="H1063" s="1" t="s">
        <v>3682</v>
      </c>
      <c r="I1063" s="5"/>
      <c r="J1063" s="1" t="s">
        <v>3683</v>
      </c>
      <c r="K1063" s="1" t="s">
        <v>3684</v>
      </c>
    </row>
    <row r="1064" spans="1:11" ht="40.5" x14ac:dyDescent="0.4">
      <c r="A1064" s="34">
        <v>42081</v>
      </c>
      <c r="B1064" s="1" t="s">
        <v>332</v>
      </c>
      <c r="C1064" s="1" t="s">
        <v>6</v>
      </c>
      <c r="D1064" s="1" t="s">
        <v>720</v>
      </c>
      <c r="E1064" s="1"/>
      <c r="F1064" s="1"/>
      <c r="G1064" s="1" t="s">
        <v>39</v>
      </c>
      <c r="H1064" s="1"/>
      <c r="I1064" s="5"/>
      <c r="J1064" s="1" t="s">
        <v>3685</v>
      </c>
      <c r="K1064" s="1" t="s">
        <v>3686</v>
      </c>
    </row>
    <row r="1065" spans="1:11" ht="54" x14ac:dyDescent="0.4">
      <c r="A1065" s="34">
        <v>42082</v>
      </c>
      <c r="B1065" s="1" t="s">
        <v>1724</v>
      </c>
      <c r="C1065" s="1" t="s">
        <v>11</v>
      </c>
      <c r="D1065" s="1" t="s">
        <v>379</v>
      </c>
      <c r="E1065" s="1" t="s">
        <v>1640</v>
      </c>
      <c r="F1065" s="1"/>
      <c r="G1065" s="1" t="s">
        <v>89</v>
      </c>
      <c r="H1065" s="1" t="s">
        <v>3687</v>
      </c>
      <c r="I1065" s="5"/>
      <c r="J1065" s="1" t="s">
        <v>3688</v>
      </c>
      <c r="K1065" s="1" t="s">
        <v>3689</v>
      </c>
    </row>
    <row r="1066" spans="1:11" ht="40.5" x14ac:dyDescent="0.4">
      <c r="A1066" s="34">
        <v>42082</v>
      </c>
      <c r="B1066" s="1" t="s">
        <v>1724</v>
      </c>
      <c r="C1066" s="1" t="s">
        <v>16</v>
      </c>
      <c r="D1066" s="1" t="s">
        <v>359</v>
      </c>
      <c r="E1066" s="1" t="s">
        <v>1287</v>
      </c>
      <c r="F1066" s="1"/>
      <c r="G1066" s="1" t="s">
        <v>78</v>
      </c>
      <c r="H1066" s="1" t="s">
        <v>3690</v>
      </c>
      <c r="I1066" s="5"/>
      <c r="J1066" s="1" t="s">
        <v>3691</v>
      </c>
      <c r="K1066" s="1" t="s">
        <v>3692</v>
      </c>
    </row>
    <row r="1067" spans="1:11" ht="40.5" x14ac:dyDescent="0.4">
      <c r="A1067" s="34">
        <v>42082</v>
      </c>
      <c r="B1067" s="1" t="s">
        <v>1712</v>
      </c>
      <c r="C1067" s="1" t="s">
        <v>16</v>
      </c>
      <c r="D1067" s="1" t="s">
        <v>1025</v>
      </c>
      <c r="E1067" s="1" t="s">
        <v>23</v>
      </c>
      <c r="F1067" s="1"/>
      <c r="G1067" s="1" t="s">
        <v>39</v>
      </c>
      <c r="H1067" s="1" t="s">
        <v>3693</v>
      </c>
      <c r="I1067" s="5"/>
      <c r="J1067" s="1" t="s">
        <v>3694</v>
      </c>
      <c r="K1067" s="1" t="s">
        <v>3695</v>
      </c>
    </row>
    <row r="1068" spans="1:11" ht="40.5" x14ac:dyDescent="0.4">
      <c r="A1068" s="34">
        <v>42082</v>
      </c>
      <c r="B1068" s="1" t="s">
        <v>1712</v>
      </c>
      <c r="C1068" s="1" t="s">
        <v>6</v>
      </c>
      <c r="D1068" s="1" t="s">
        <v>1159</v>
      </c>
      <c r="E1068" s="1" t="s">
        <v>3696</v>
      </c>
      <c r="F1068" s="1"/>
      <c r="G1068" s="1" t="s">
        <v>89</v>
      </c>
      <c r="H1068" s="1" t="s">
        <v>2639</v>
      </c>
      <c r="I1068" s="5"/>
      <c r="J1068" s="1" t="s">
        <v>3697</v>
      </c>
      <c r="K1068" s="1" t="s">
        <v>3698</v>
      </c>
    </row>
    <row r="1069" spans="1:11" ht="27" x14ac:dyDescent="0.4">
      <c r="A1069" s="34">
        <v>42082</v>
      </c>
      <c r="B1069" s="1" t="s">
        <v>1724</v>
      </c>
      <c r="C1069" s="1" t="s">
        <v>16</v>
      </c>
      <c r="D1069" s="1" t="s">
        <v>337</v>
      </c>
      <c r="E1069" s="1" t="s">
        <v>442</v>
      </c>
      <c r="F1069" s="1"/>
      <c r="G1069" s="1" t="s">
        <v>55</v>
      </c>
      <c r="H1069" s="1" t="s">
        <v>1902</v>
      </c>
      <c r="I1069" s="5"/>
      <c r="J1069" s="1" t="s">
        <v>3699</v>
      </c>
      <c r="K1069" s="1" t="s">
        <v>3700</v>
      </c>
    </row>
    <row r="1070" spans="1:11" ht="54" x14ac:dyDescent="0.4">
      <c r="A1070" s="34">
        <v>42083</v>
      </c>
      <c r="B1070" s="1" t="s">
        <v>1712</v>
      </c>
      <c r="C1070" s="1" t="s">
        <v>16</v>
      </c>
      <c r="D1070" s="1" t="s">
        <v>337</v>
      </c>
      <c r="E1070" s="1" t="s">
        <v>442</v>
      </c>
      <c r="F1070" s="1"/>
      <c r="G1070" s="1" t="s">
        <v>55</v>
      </c>
      <c r="H1070" s="1" t="s">
        <v>3701</v>
      </c>
      <c r="I1070" s="5"/>
      <c r="J1070" s="1" t="s">
        <v>3702</v>
      </c>
      <c r="K1070" s="1" t="s">
        <v>3703</v>
      </c>
    </row>
    <row r="1071" spans="1:11" ht="27" x14ac:dyDescent="0.4">
      <c r="A1071" s="34">
        <v>42083</v>
      </c>
      <c r="B1071" s="1" t="s">
        <v>1712</v>
      </c>
      <c r="C1071" s="1" t="s">
        <v>16</v>
      </c>
      <c r="D1071" s="1" t="s">
        <v>337</v>
      </c>
      <c r="E1071" s="1" t="s">
        <v>3704</v>
      </c>
      <c r="F1071" s="1"/>
      <c r="G1071" s="1" t="s">
        <v>89</v>
      </c>
      <c r="H1071" s="1" t="s">
        <v>3705</v>
      </c>
      <c r="I1071" s="5"/>
      <c r="J1071" s="1" t="s">
        <v>3706</v>
      </c>
      <c r="K1071" s="1" t="s">
        <v>3707</v>
      </c>
    </row>
    <row r="1072" spans="1:11" ht="40.5" x14ac:dyDescent="0.4">
      <c r="A1072" s="34">
        <v>42083</v>
      </c>
      <c r="B1072" s="1" t="s">
        <v>332</v>
      </c>
      <c r="C1072" s="1" t="s">
        <v>6</v>
      </c>
      <c r="D1072" s="1" t="s">
        <v>747</v>
      </c>
      <c r="E1072" s="1" t="s">
        <v>3708</v>
      </c>
      <c r="F1072" s="1"/>
      <c r="G1072" s="1" t="s">
        <v>24</v>
      </c>
      <c r="H1072" s="1" t="s">
        <v>3709</v>
      </c>
      <c r="I1072" s="5"/>
      <c r="J1072" s="1" t="s">
        <v>3710</v>
      </c>
      <c r="K1072" s="1" t="s">
        <v>3711</v>
      </c>
    </row>
    <row r="1073" spans="1:11" ht="54" x14ac:dyDescent="0.4">
      <c r="A1073" s="34">
        <v>42083</v>
      </c>
      <c r="B1073" s="1" t="s">
        <v>332</v>
      </c>
      <c r="C1073" s="1" t="s">
        <v>16</v>
      </c>
      <c r="D1073" s="1" t="s">
        <v>337</v>
      </c>
      <c r="E1073" s="1" t="s">
        <v>72</v>
      </c>
      <c r="F1073" s="1"/>
      <c r="G1073" s="1" t="s">
        <v>43</v>
      </c>
      <c r="H1073" s="1" t="s">
        <v>3712</v>
      </c>
      <c r="I1073" s="5"/>
      <c r="J1073" s="1" t="s">
        <v>3713</v>
      </c>
      <c r="K1073" s="1" t="s">
        <v>3714</v>
      </c>
    </row>
    <row r="1074" spans="1:11" ht="162" x14ac:dyDescent="0.4">
      <c r="A1074" s="34">
        <v>42083</v>
      </c>
      <c r="B1074" s="1" t="s">
        <v>332</v>
      </c>
      <c r="C1074" s="1" t="s">
        <v>16</v>
      </c>
      <c r="D1074" s="1" t="s">
        <v>337</v>
      </c>
      <c r="E1074" s="1" t="s">
        <v>60</v>
      </c>
      <c r="F1074" s="1"/>
      <c r="G1074" s="1" t="s">
        <v>58</v>
      </c>
      <c r="H1074" s="1" t="s">
        <v>3715</v>
      </c>
      <c r="I1074" s="5"/>
      <c r="J1074" s="1" t="s">
        <v>3716</v>
      </c>
      <c r="K1074" s="1" t="s">
        <v>3717</v>
      </c>
    </row>
    <row r="1075" spans="1:11" ht="27" x14ac:dyDescent="0.4">
      <c r="A1075" s="34">
        <v>42083</v>
      </c>
      <c r="B1075" s="1" t="s">
        <v>332</v>
      </c>
      <c r="C1075" s="1" t="s">
        <v>6</v>
      </c>
      <c r="D1075" s="1" t="s">
        <v>27</v>
      </c>
      <c r="E1075" s="1" t="s">
        <v>2115</v>
      </c>
      <c r="F1075" s="1"/>
      <c r="G1075" s="1" t="s">
        <v>14</v>
      </c>
      <c r="H1075" s="1" t="s">
        <v>3718</v>
      </c>
      <c r="I1075" s="5"/>
      <c r="J1075" s="1" t="s">
        <v>3719</v>
      </c>
      <c r="K1075" s="1" t="s">
        <v>3720</v>
      </c>
    </row>
    <row r="1076" spans="1:11" ht="27" x14ac:dyDescent="0.4">
      <c r="A1076" s="34">
        <v>42083</v>
      </c>
      <c r="B1076" s="1" t="s">
        <v>5</v>
      </c>
      <c r="C1076" s="1" t="s">
        <v>16</v>
      </c>
      <c r="D1076" s="1" t="s">
        <v>337</v>
      </c>
      <c r="E1076" s="1" t="s">
        <v>10</v>
      </c>
      <c r="F1076" s="1"/>
      <c r="G1076" s="1" t="s">
        <v>61</v>
      </c>
      <c r="H1076" s="1" t="s">
        <v>3722</v>
      </c>
      <c r="I1076" s="5"/>
      <c r="J1076" s="1" t="s">
        <v>3723</v>
      </c>
      <c r="K1076" s="1" t="s">
        <v>3724</v>
      </c>
    </row>
    <row r="1077" spans="1:11" ht="40.5" x14ac:dyDescent="0.4">
      <c r="A1077" s="34">
        <v>42086</v>
      </c>
      <c r="B1077" s="1" t="s">
        <v>1724</v>
      </c>
      <c r="C1077" s="1" t="s">
        <v>16</v>
      </c>
      <c r="D1077" s="1" t="s">
        <v>359</v>
      </c>
      <c r="E1077" s="1" t="s">
        <v>94</v>
      </c>
      <c r="F1077" s="1"/>
      <c r="G1077" s="1" t="s">
        <v>58</v>
      </c>
      <c r="H1077" s="1" t="s">
        <v>3725</v>
      </c>
      <c r="I1077" s="5"/>
      <c r="J1077" s="1" t="s">
        <v>3726</v>
      </c>
      <c r="K1077" s="1" t="s">
        <v>3727</v>
      </c>
    </row>
    <row r="1078" spans="1:11" ht="54" x14ac:dyDescent="0.4">
      <c r="A1078" s="34">
        <v>42086</v>
      </c>
      <c r="B1078" s="1" t="s">
        <v>1724</v>
      </c>
      <c r="C1078" s="1" t="s">
        <v>16</v>
      </c>
      <c r="D1078" s="1" t="s">
        <v>359</v>
      </c>
      <c r="E1078" s="1" t="s">
        <v>94</v>
      </c>
      <c r="F1078" s="1"/>
      <c r="G1078" s="1" t="s">
        <v>19</v>
      </c>
      <c r="H1078" s="1" t="s">
        <v>3576</v>
      </c>
      <c r="I1078" s="5"/>
      <c r="J1078" s="1" t="s">
        <v>3728</v>
      </c>
      <c r="K1078" s="1" t="s">
        <v>3729</v>
      </c>
    </row>
    <row r="1079" spans="1:11" ht="27" x14ac:dyDescent="0.4">
      <c r="A1079" s="34">
        <v>42086</v>
      </c>
      <c r="B1079" s="1" t="s">
        <v>1724</v>
      </c>
      <c r="C1079" s="1" t="s">
        <v>6</v>
      </c>
      <c r="D1079" s="1" t="s">
        <v>44</v>
      </c>
      <c r="E1079" s="1" t="s">
        <v>3730</v>
      </c>
      <c r="F1079" s="1"/>
      <c r="G1079" s="1" t="s">
        <v>39</v>
      </c>
      <c r="H1079" s="1" t="s">
        <v>3731</v>
      </c>
      <c r="I1079" s="5"/>
      <c r="J1079" s="1" t="s">
        <v>3732</v>
      </c>
      <c r="K1079" s="1" t="s">
        <v>3733</v>
      </c>
    </row>
    <row r="1080" spans="1:11" x14ac:dyDescent="0.4">
      <c r="A1080" s="34">
        <v>42086</v>
      </c>
      <c r="B1080" s="1" t="s">
        <v>1724</v>
      </c>
      <c r="C1080" s="1" t="s">
        <v>16</v>
      </c>
      <c r="D1080" s="1" t="s">
        <v>359</v>
      </c>
      <c r="E1080" s="1" t="s">
        <v>94</v>
      </c>
      <c r="F1080" s="1"/>
      <c r="G1080" s="1" t="s">
        <v>24</v>
      </c>
      <c r="H1080" s="1" t="s">
        <v>3734</v>
      </c>
      <c r="I1080" s="5"/>
      <c r="J1080" s="1" t="s">
        <v>3735</v>
      </c>
      <c r="K1080" s="1" t="s">
        <v>3736</v>
      </c>
    </row>
    <row r="1081" spans="1:11" ht="27" x14ac:dyDescent="0.4">
      <c r="A1081" s="34">
        <v>42086</v>
      </c>
      <c r="B1081" s="1" t="s">
        <v>1724</v>
      </c>
      <c r="C1081" s="1" t="s">
        <v>6</v>
      </c>
      <c r="D1081" s="1" t="s">
        <v>3737</v>
      </c>
      <c r="E1081" s="1" t="s">
        <v>3738</v>
      </c>
      <c r="F1081" s="1"/>
      <c r="G1081" s="1" t="s">
        <v>39</v>
      </c>
      <c r="H1081" s="1" t="s">
        <v>3739</v>
      </c>
      <c r="I1081" s="5"/>
      <c r="J1081" s="1" t="s">
        <v>3740</v>
      </c>
      <c r="K1081" s="1" t="s">
        <v>3741</v>
      </c>
    </row>
    <row r="1082" spans="1:11" ht="40.5" x14ac:dyDescent="0.4">
      <c r="A1082" s="34">
        <v>42087</v>
      </c>
      <c r="B1082" s="1" t="s">
        <v>1724</v>
      </c>
      <c r="C1082" s="1" t="s">
        <v>16</v>
      </c>
      <c r="D1082" s="1" t="s">
        <v>337</v>
      </c>
      <c r="E1082" s="1" t="s">
        <v>369</v>
      </c>
      <c r="F1082" s="1"/>
      <c r="G1082" s="1" t="s">
        <v>34</v>
      </c>
      <c r="H1082" s="1" t="s">
        <v>1404</v>
      </c>
      <c r="I1082" s="5"/>
      <c r="J1082" s="1" t="s">
        <v>3742</v>
      </c>
      <c r="K1082" s="1" t="s">
        <v>3743</v>
      </c>
    </row>
    <row r="1083" spans="1:11" x14ac:dyDescent="0.4">
      <c r="A1083" s="34">
        <v>42087</v>
      </c>
      <c r="B1083" s="1" t="s">
        <v>1724</v>
      </c>
      <c r="C1083" s="1" t="s">
        <v>6</v>
      </c>
      <c r="D1083" s="1" t="s">
        <v>617</v>
      </c>
      <c r="E1083" s="1" t="s">
        <v>3744</v>
      </c>
      <c r="F1083" s="1"/>
      <c r="G1083" s="1" t="s">
        <v>39</v>
      </c>
      <c r="H1083" s="1" t="s">
        <v>3745</v>
      </c>
      <c r="I1083" s="5"/>
      <c r="J1083" s="1" t="s">
        <v>3746</v>
      </c>
      <c r="K1083" s="1" t="s">
        <v>3747</v>
      </c>
    </row>
    <row r="1084" spans="1:11" ht="67.5" x14ac:dyDescent="0.4">
      <c r="A1084" s="34">
        <v>42088</v>
      </c>
      <c r="B1084" s="1" t="s">
        <v>332</v>
      </c>
      <c r="C1084" s="1" t="s">
        <v>11</v>
      </c>
      <c r="D1084" s="1" t="s">
        <v>99</v>
      </c>
      <c r="E1084" s="1" t="s">
        <v>3748</v>
      </c>
      <c r="F1084" s="1"/>
      <c r="G1084" s="1" t="s">
        <v>29</v>
      </c>
      <c r="H1084" s="1" t="s">
        <v>3749</v>
      </c>
      <c r="I1084" s="5"/>
      <c r="J1084" s="1" t="s">
        <v>3750</v>
      </c>
      <c r="K1084" s="1" t="s">
        <v>3751</v>
      </c>
    </row>
    <row r="1085" spans="1:11" ht="27" x14ac:dyDescent="0.4">
      <c r="A1085" s="34">
        <v>42088</v>
      </c>
      <c r="B1085" s="1" t="s">
        <v>332</v>
      </c>
      <c r="C1085" s="1" t="s">
        <v>16</v>
      </c>
      <c r="D1085" s="1" t="s">
        <v>337</v>
      </c>
      <c r="E1085" s="1" t="s">
        <v>384</v>
      </c>
      <c r="F1085" s="1"/>
      <c r="G1085" s="1" t="s">
        <v>55</v>
      </c>
      <c r="H1085" s="1" t="s">
        <v>3009</v>
      </c>
      <c r="I1085" s="5"/>
      <c r="J1085" s="1" t="s">
        <v>3752</v>
      </c>
      <c r="K1085" s="1" t="s">
        <v>3753</v>
      </c>
    </row>
    <row r="1086" spans="1:11" ht="27" x14ac:dyDescent="0.4">
      <c r="A1086" s="34">
        <v>42089</v>
      </c>
      <c r="B1086" s="1" t="s">
        <v>332</v>
      </c>
      <c r="C1086" s="1" t="s">
        <v>6</v>
      </c>
      <c r="D1086" s="1" t="s">
        <v>379</v>
      </c>
      <c r="E1086" s="1" t="s">
        <v>3754</v>
      </c>
      <c r="F1086" s="1"/>
      <c r="G1086" s="1" t="s">
        <v>24</v>
      </c>
      <c r="H1086" s="1" t="s">
        <v>1151</v>
      </c>
      <c r="I1086" s="5"/>
      <c r="J1086" s="1" t="s">
        <v>3755</v>
      </c>
      <c r="K1086" s="1" t="s">
        <v>3756</v>
      </c>
    </row>
    <row r="1087" spans="1:11" ht="54" x14ac:dyDescent="0.4">
      <c r="A1087" s="34">
        <v>42090</v>
      </c>
      <c r="B1087" s="1" t="s">
        <v>1724</v>
      </c>
      <c r="C1087" s="1" t="s">
        <v>6</v>
      </c>
      <c r="D1087" s="1" t="s">
        <v>747</v>
      </c>
      <c r="E1087" s="1" t="s">
        <v>3757</v>
      </c>
      <c r="F1087" s="1"/>
      <c r="G1087" s="1" t="s">
        <v>24</v>
      </c>
      <c r="H1087" s="1" t="s">
        <v>467</v>
      </c>
      <c r="I1087" s="5"/>
      <c r="J1087" s="1" t="s">
        <v>3758</v>
      </c>
      <c r="K1087" s="1" t="s">
        <v>3759</v>
      </c>
    </row>
    <row r="1088" spans="1:11" ht="67.5" x14ac:dyDescent="0.4">
      <c r="A1088" s="34">
        <v>42090</v>
      </c>
      <c r="B1088" s="1" t="s">
        <v>332</v>
      </c>
      <c r="C1088" s="1" t="s">
        <v>16</v>
      </c>
      <c r="D1088" s="1" t="s">
        <v>1075</v>
      </c>
      <c r="E1088" s="1" t="s">
        <v>2836</v>
      </c>
      <c r="F1088" s="1"/>
      <c r="G1088" s="1" t="s">
        <v>24</v>
      </c>
      <c r="H1088" s="1" t="s">
        <v>3760</v>
      </c>
      <c r="I1088" s="5"/>
      <c r="J1088" s="1" t="s">
        <v>3761</v>
      </c>
      <c r="K1088" s="1" t="s">
        <v>3762</v>
      </c>
    </row>
    <row r="1089" spans="1:11" ht="27" x14ac:dyDescent="0.4">
      <c r="A1089" s="34">
        <v>42093</v>
      </c>
      <c r="B1089" s="1" t="s">
        <v>1724</v>
      </c>
      <c r="C1089" s="1" t="s">
        <v>16</v>
      </c>
      <c r="D1089" s="1" t="s">
        <v>359</v>
      </c>
      <c r="E1089" s="1" t="s">
        <v>110</v>
      </c>
      <c r="F1089" s="1"/>
      <c r="G1089" s="1" t="s">
        <v>39</v>
      </c>
      <c r="H1089" s="1" t="s">
        <v>3763</v>
      </c>
      <c r="I1089" s="5"/>
      <c r="J1089" s="1" t="s">
        <v>3764</v>
      </c>
      <c r="K1089" s="1" t="s">
        <v>3765</v>
      </c>
    </row>
    <row r="1090" spans="1:11" ht="108" x14ac:dyDescent="0.4">
      <c r="A1090" s="34">
        <v>42093</v>
      </c>
      <c r="B1090" s="1" t="s">
        <v>1724</v>
      </c>
      <c r="C1090" s="1" t="s">
        <v>16</v>
      </c>
      <c r="D1090" s="1" t="s">
        <v>337</v>
      </c>
      <c r="E1090" s="1" t="s">
        <v>186</v>
      </c>
      <c r="F1090" s="1"/>
      <c r="G1090" s="1" t="s">
        <v>24</v>
      </c>
      <c r="H1090" s="1" t="s">
        <v>3766</v>
      </c>
      <c r="I1090" s="5"/>
      <c r="J1090" s="1" t="s">
        <v>3767</v>
      </c>
      <c r="K1090" s="1" t="s">
        <v>3768</v>
      </c>
    </row>
    <row r="1091" spans="1:11" ht="54" x14ac:dyDescent="0.4">
      <c r="A1091" s="34">
        <v>42093</v>
      </c>
      <c r="B1091" s="1" t="s">
        <v>1724</v>
      </c>
      <c r="C1091" s="1" t="s">
        <v>16</v>
      </c>
      <c r="D1091" s="1" t="s">
        <v>337</v>
      </c>
      <c r="E1091" s="1" t="s">
        <v>172</v>
      </c>
      <c r="F1091" s="1"/>
      <c r="G1091" s="1" t="s">
        <v>24</v>
      </c>
      <c r="H1091" s="1" t="s">
        <v>3075</v>
      </c>
      <c r="I1091" s="5"/>
      <c r="J1091" s="1" t="s">
        <v>3769</v>
      </c>
      <c r="K1091" s="1" t="s">
        <v>3770</v>
      </c>
    </row>
    <row r="1092" spans="1:11" ht="27" x14ac:dyDescent="0.4">
      <c r="A1092" s="34">
        <v>42094</v>
      </c>
      <c r="B1092" s="1" t="s">
        <v>332</v>
      </c>
      <c r="C1092" s="1" t="s">
        <v>16</v>
      </c>
      <c r="D1092" s="1" t="s">
        <v>337</v>
      </c>
      <c r="E1092" s="1" t="s">
        <v>72</v>
      </c>
      <c r="F1092" s="1"/>
      <c r="G1092" s="1" t="s">
        <v>39</v>
      </c>
      <c r="H1092" s="1" t="s">
        <v>3103</v>
      </c>
      <c r="I1092" s="5"/>
      <c r="J1092" s="1" t="s">
        <v>3771</v>
      </c>
      <c r="K1092" s="1" t="s">
        <v>3772</v>
      </c>
    </row>
    <row r="1093" spans="1:11" ht="27" x14ac:dyDescent="0.4">
      <c r="A1093" s="34">
        <v>42094</v>
      </c>
      <c r="B1093" s="1" t="s">
        <v>5</v>
      </c>
      <c r="C1093" s="1" t="s">
        <v>6</v>
      </c>
      <c r="D1093" s="1" t="s">
        <v>56</v>
      </c>
      <c r="E1093" s="1" t="s">
        <v>3773</v>
      </c>
      <c r="F1093" s="1"/>
      <c r="G1093" s="1" t="s">
        <v>39</v>
      </c>
      <c r="H1093" s="1" t="s">
        <v>360</v>
      </c>
      <c r="I1093" s="5"/>
      <c r="J1093" s="1" t="s">
        <v>3774</v>
      </c>
      <c r="K1093" s="1" t="s">
        <v>3775</v>
      </c>
    </row>
    <row r="1094" spans="1:11" ht="40.5" x14ac:dyDescent="0.4">
      <c r="A1094" s="34">
        <v>42095</v>
      </c>
      <c r="B1094" s="1" t="s">
        <v>5</v>
      </c>
      <c r="C1094" s="1" t="s">
        <v>6</v>
      </c>
      <c r="D1094" s="1" t="s">
        <v>12</v>
      </c>
      <c r="E1094" s="1" t="s">
        <v>871</v>
      </c>
      <c r="F1094" s="1"/>
      <c r="G1094" s="1" t="s">
        <v>39</v>
      </c>
      <c r="H1094" s="1" t="s">
        <v>3509</v>
      </c>
      <c r="I1094" s="5"/>
      <c r="J1094" s="1" t="s">
        <v>3776</v>
      </c>
      <c r="K1094" s="1" t="s">
        <v>3777</v>
      </c>
    </row>
    <row r="1095" spans="1:11" ht="27" x14ac:dyDescent="0.4">
      <c r="A1095" s="34">
        <v>42095</v>
      </c>
      <c r="B1095" s="1" t="s">
        <v>332</v>
      </c>
      <c r="C1095" s="1" t="s">
        <v>6</v>
      </c>
      <c r="D1095" s="1" t="s">
        <v>2188</v>
      </c>
      <c r="E1095" s="1" t="s">
        <v>3778</v>
      </c>
      <c r="F1095" s="1"/>
      <c r="G1095" s="1" t="s">
        <v>49</v>
      </c>
      <c r="H1095" s="1" t="s">
        <v>645</v>
      </c>
      <c r="I1095" s="5"/>
      <c r="J1095" s="1" t="s">
        <v>3779</v>
      </c>
      <c r="K1095" s="1" t="s">
        <v>3780</v>
      </c>
    </row>
    <row r="1096" spans="1:11" ht="27" x14ac:dyDescent="0.4">
      <c r="A1096" s="34">
        <v>42095</v>
      </c>
      <c r="B1096" s="1" t="s">
        <v>332</v>
      </c>
      <c r="C1096" s="1" t="s">
        <v>16</v>
      </c>
      <c r="D1096" s="1" t="s">
        <v>337</v>
      </c>
      <c r="E1096" s="1" t="s">
        <v>10</v>
      </c>
      <c r="F1096" s="1"/>
      <c r="G1096" s="1" t="s">
        <v>55</v>
      </c>
      <c r="H1096" s="1" t="s">
        <v>1883</v>
      </c>
      <c r="I1096" s="5"/>
      <c r="J1096" s="1" t="s">
        <v>885</v>
      </c>
      <c r="K1096" s="1" t="s">
        <v>3781</v>
      </c>
    </row>
    <row r="1097" spans="1:11" ht="67.5" x14ac:dyDescent="0.4">
      <c r="A1097" s="34">
        <v>42096</v>
      </c>
      <c r="B1097" s="1" t="s">
        <v>1712</v>
      </c>
      <c r="C1097" s="1" t="s">
        <v>1640</v>
      </c>
      <c r="D1097" s="1" t="s">
        <v>838</v>
      </c>
      <c r="E1097" s="1"/>
      <c r="F1097" s="1"/>
      <c r="G1097" s="1" t="s">
        <v>24</v>
      </c>
      <c r="H1097" s="1" t="s">
        <v>3782</v>
      </c>
      <c r="I1097" s="5"/>
      <c r="J1097" s="1" t="s">
        <v>3783</v>
      </c>
      <c r="K1097" s="1" t="s">
        <v>3784</v>
      </c>
    </row>
    <row r="1098" spans="1:11" ht="27" x14ac:dyDescent="0.4">
      <c r="A1098" s="34">
        <v>42097</v>
      </c>
      <c r="B1098" s="1" t="s">
        <v>1724</v>
      </c>
      <c r="C1098" s="1" t="s">
        <v>6</v>
      </c>
      <c r="D1098" s="1" t="s">
        <v>27</v>
      </c>
      <c r="E1098" s="1" t="s">
        <v>3785</v>
      </c>
      <c r="F1098" s="1"/>
      <c r="G1098" s="1" t="s">
        <v>39</v>
      </c>
      <c r="H1098" s="1" t="s">
        <v>3786</v>
      </c>
      <c r="I1098" s="5"/>
      <c r="J1098" s="1" t="s">
        <v>3787</v>
      </c>
      <c r="K1098" s="1" t="s">
        <v>3788</v>
      </c>
    </row>
    <row r="1099" spans="1:11" x14ac:dyDescent="0.4">
      <c r="A1099" s="34">
        <v>42097</v>
      </c>
      <c r="B1099" s="1" t="s">
        <v>1724</v>
      </c>
      <c r="C1099" s="1" t="s">
        <v>6</v>
      </c>
      <c r="D1099" s="1" t="s">
        <v>2204</v>
      </c>
      <c r="E1099" s="1" t="s">
        <v>3789</v>
      </c>
      <c r="F1099" s="1"/>
      <c r="G1099" s="1" t="s">
        <v>49</v>
      </c>
      <c r="H1099" s="1" t="s">
        <v>3745</v>
      </c>
      <c r="I1099" s="5"/>
      <c r="J1099" s="1" t="s">
        <v>3790</v>
      </c>
      <c r="K1099" s="1" t="s">
        <v>3791</v>
      </c>
    </row>
    <row r="1100" spans="1:11" ht="27" x14ac:dyDescent="0.4">
      <c r="A1100" s="34">
        <v>42097</v>
      </c>
      <c r="B1100" s="1" t="s">
        <v>1724</v>
      </c>
      <c r="C1100" s="1" t="s">
        <v>1640</v>
      </c>
      <c r="D1100" s="1" t="s">
        <v>3792</v>
      </c>
      <c r="E1100" s="1" t="s">
        <v>1695</v>
      </c>
      <c r="F1100" s="1"/>
      <c r="G1100" s="1" t="s">
        <v>39</v>
      </c>
      <c r="H1100" s="1" t="s">
        <v>3793</v>
      </c>
      <c r="I1100" s="5"/>
      <c r="J1100" s="1" t="s">
        <v>3794</v>
      </c>
      <c r="K1100" s="1" t="s">
        <v>938</v>
      </c>
    </row>
    <row r="1101" spans="1:11" x14ac:dyDescent="0.4">
      <c r="A1101" s="34">
        <v>42100</v>
      </c>
      <c r="B1101" s="1" t="s">
        <v>332</v>
      </c>
      <c r="C1101" s="1" t="s">
        <v>6</v>
      </c>
      <c r="D1101" s="1" t="s">
        <v>379</v>
      </c>
      <c r="E1101" s="1" t="s">
        <v>463</v>
      </c>
      <c r="F1101" s="1"/>
      <c r="G1101" s="1" t="s">
        <v>81</v>
      </c>
      <c r="H1101" s="1" t="s">
        <v>3795</v>
      </c>
      <c r="I1101" s="5"/>
      <c r="J1101" s="1" t="s">
        <v>3796</v>
      </c>
      <c r="K1101" s="1" t="s">
        <v>3797</v>
      </c>
    </row>
    <row r="1102" spans="1:11" ht="67.5" x14ac:dyDescent="0.4">
      <c r="A1102" s="34">
        <v>42100</v>
      </c>
      <c r="B1102" s="1" t="s">
        <v>332</v>
      </c>
      <c r="C1102" s="1" t="s">
        <v>16</v>
      </c>
      <c r="D1102" s="1" t="s">
        <v>337</v>
      </c>
      <c r="E1102" s="1" t="s">
        <v>172</v>
      </c>
      <c r="F1102" s="1"/>
      <c r="G1102" s="1" t="s">
        <v>52</v>
      </c>
      <c r="H1102" s="1" t="s">
        <v>3798</v>
      </c>
      <c r="I1102" s="5"/>
      <c r="J1102" s="1" t="s">
        <v>3799</v>
      </c>
      <c r="K1102" s="1" t="s">
        <v>3800</v>
      </c>
    </row>
    <row r="1103" spans="1:11" ht="94.5" x14ac:dyDescent="0.4">
      <c r="A1103" s="34">
        <v>42100</v>
      </c>
      <c r="B1103" s="1" t="s">
        <v>332</v>
      </c>
      <c r="C1103" s="1" t="s">
        <v>16</v>
      </c>
      <c r="D1103" s="1" t="s">
        <v>359</v>
      </c>
      <c r="E1103" s="1" t="s">
        <v>2327</v>
      </c>
      <c r="F1103" s="1"/>
      <c r="G1103" s="1" t="s">
        <v>58</v>
      </c>
      <c r="H1103" s="1" t="s">
        <v>3801</v>
      </c>
      <c r="I1103" s="5"/>
      <c r="J1103" s="1" t="s">
        <v>3802</v>
      </c>
      <c r="K1103" s="1" t="s">
        <v>3803</v>
      </c>
    </row>
    <row r="1104" spans="1:11" ht="27" x14ac:dyDescent="0.4">
      <c r="A1104" s="34">
        <v>42101</v>
      </c>
      <c r="B1104" s="1" t="s">
        <v>332</v>
      </c>
      <c r="C1104" s="1" t="s">
        <v>16</v>
      </c>
      <c r="D1104" s="1" t="s">
        <v>333</v>
      </c>
      <c r="E1104" s="1" t="s">
        <v>384</v>
      </c>
      <c r="F1104" s="1"/>
      <c r="G1104" s="1" t="s">
        <v>81</v>
      </c>
      <c r="H1104" s="1" t="s">
        <v>3804</v>
      </c>
      <c r="I1104" s="5"/>
      <c r="J1104" s="1" t="s">
        <v>3805</v>
      </c>
      <c r="K1104" s="1" t="s">
        <v>3806</v>
      </c>
    </row>
    <row r="1105" spans="1:11" ht="67.5" x14ac:dyDescent="0.4">
      <c r="A1105" s="34">
        <v>42101</v>
      </c>
      <c r="B1105" s="1" t="s">
        <v>1712</v>
      </c>
      <c r="C1105" s="1" t="s">
        <v>16</v>
      </c>
      <c r="D1105" s="1" t="s">
        <v>333</v>
      </c>
      <c r="E1105" s="1" t="s">
        <v>3807</v>
      </c>
      <c r="F1105" s="1"/>
      <c r="G1105" s="1" t="s">
        <v>89</v>
      </c>
      <c r="H1105" s="1" t="s">
        <v>3808</v>
      </c>
      <c r="I1105" s="5"/>
      <c r="J1105" s="1" t="s">
        <v>3809</v>
      </c>
      <c r="K1105" s="1" t="s">
        <v>3810</v>
      </c>
    </row>
    <row r="1106" spans="1:11" ht="40.5" x14ac:dyDescent="0.4">
      <c r="A1106" s="34">
        <v>42102</v>
      </c>
      <c r="B1106" s="1" t="s">
        <v>332</v>
      </c>
      <c r="C1106" s="1" t="s">
        <v>6</v>
      </c>
      <c r="D1106" s="1" t="s">
        <v>3430</v>
      </c>
      <c r="E1106" s="1" t="s">
        <v>3165</v>
      </c>
      <c r="F1106" s="1"/>
      <c r="G1106" s="1" t="s">
        <v>46</v>
      </c>
      <c r="H1106" s="1" t="s">
        <v>3811</v>
      </c>
      <c r="I1106" s="5"/>
      <c r="J1106" s="1" t="s">
        <v>3812</v>
      </c>
      <c r="K1106" s="1" t="s">
        <v>3813</v>
      </c>
    </row>
    <row r="1107" spans="1:11" ht="108" x14ac:dyDescent="0.4">
      <c r="A1107" s="34">
        <v>42102</v>
      </c>
      <c r="B1107" s="1" t="s">
        <v>332</v>
      </c>
      <c r="C1107" s="1" t="s">
        <v>16</v>
      </c>
      <c r="D1107" s="1" t="s">
        <v>337</v>
      </c>
      <c r="E1107" s="1" t="s">
        <v>88</v>
      </c>
      <c r="F1107" s="1"/>
      <c r="G1107" s="1" t="s">
        <v>43</v>
      </c>
      <c r="H1107" s="1" t="s">
        <v>3487</v>
      </c>
      <c r="I1107" s="5" t="s">
        <v>1248</v>
      </c>
      <c r="J1107" s="1" t="s">
        <v>3814</v>
      </c>
      <c r="K1107" s="1" t="s">
        <v>3815</v>
      </c>
    </row>
    <row r="1108" spans="1:11" ht="67.5" x14ac:dyDescent="0.4">
      <c r="A1108" s="34">
        <v>42103</v>
      </c>
      <c r="B1108" s="1" t="s">
        <v>1712</v>
      </c>
      <c r="C1108" s="1" t="s">
        <v>1640</v>
      </c>
      <c r="D1108" s="1" t="s">
        <v>62</v>
      </c>
      <c r="E1108" s="1"/>
      <c r="F1108" s="1"/>
      <c r="G1108" s="1" t="s">
        <v>19</v>
      </c>
      <c r="H1108" s="1" t="s">
        <v>3725</v>
      </c>
      <c r="I1108" s="5"/>
      <c r="J1108" s="1" t="s">
        <v>3816</v>
      </c>
      <c r="K1108" s="1" t="s">
        <v>3817</v>
      </c>
    </row>
    <row r="1109" spans="1:11" ht="67.5" x14ac:dyDescent="0.4">
      <c r="A1109" s="34">
        <v>42103</v>
      </c>
      <c r="B1109" s="1" t="s">
        <v>5</v>
      </c>
      <c r="C1109" s="1" t="s">
        <v>6</v>
      </c>
      <c r="D1109" s="1" t="s">
        <v>720</v>
      </c>
      <c r="E1109" s="1" t="s">
        <v>3368</v>
      </c>
      <c r="F1109" s="1"/>
      <c r="G1109" s="1" t="s">
        <v>14</v>
      </c>
      <c r="H1109" s="1" t="s">
        <v>3818</v>
      </c>
      <c r="I1109" s="5"/>
      <c r="J1109" s="1" t="s">
        <v>3819</v>
      </c>
      <c r="K1109" s="1" t="s">
        <v>3820</v>
      </c>
    </row>
    <row r="1110" spans="1:11" ht="54" x14ac:dyDescent="0.4">
      <c r="A1110" s="34">
        <v>42104</v>
      </c>
      <c r="B1110" s="1" t="s">
        <v>1724</v>
      </c>
      <c r="C1110" s="1" t="s">
        <v>16</v>
      </c>
      <c r="D1110" s="1" t="s">
        <v>337</v>
      </c>
      <c r="E1110" s="1" t="s">
        <v>72</v>
      </c>
      <c r="F1110" s="1"/>
      <c r="G1110" s="1" t="s">
        <v>29</v>
      </c>
      <c r="H1110" s="1" t="s">
        <v>3821</v>
      </c>
      <c r="I1110" s="5"/>
      <c r="J1110" s="1" t="s">
        <v>2794</v>
      </c>
      <c r="K1110" s="1" t="s">
        <v>3822</v>
      </c>
    </row>
    <row r="1111" spans="1:11" ht="162" x14ac:dyDescent="0.4">
      <c r="A1111" s="34">
        <v>42107</v>
      </c>
      <c r="B1111" s="1" t="s">
        <v>332</v>
      </c>
      <c r="C1111" s="1" t="s">
        <v>16</v>
      </c>
      <c r="D1111" s="1" t="s">
        <v>337</v>
      </c>
      <c r="E1111" s="1" t="s">
        <v>91</v>
      </c>
      <c r="F1111" s="1"/>
      <c r="G1111" s="1" t="s">
        <v>46</v>
      </c>
      <c r="H1111" s="1" t="s">
        <v>3823</v>
      </c>
      <c r="I1111" s="5"/>
      <c r="J1111" s="1" t="s">
        <v>3824</v>
      </c>
      <c r="K1111" s="1" t="s">
        <v>3825</v>
      </c>
    </row>
    <row r="1112" spans="1:11" ht="27" x14ac:dyDescent="0.4">
      <c r="A1112" s="34">
        <v>42107</v>
      </c>
      <c r="B1112" s="1" t="s">
        <v>1712</v>
      </c>
      <c r="C1112" s="1" t="s">
        <v>6</v>
      </c>
      <c r="D1112" s="1" t="s">
        <v>379</v>
      </c>
      <c r="E1112" s="1" t="s">
        <v>463</v>
      </c>
      <c r="F1112" s="1"/>
      <c r="G1112" s="1" t="s">
        <v>24</v>
      </c>
      <c r="H1112" s="1" t="s">
        <v>1827</v>
      </c>
      <c r="I1112" s="5"/>
      <c r="J1112" s="1" t="s">
        <v>3826</v>
      </c>
      <c r="K1112" s="1" t="s">
        <v>3827</v>
      </c>
    </row>
    <row r="1113" spans="1:11" ht="27" x14ac:dyDescent="0.4">
      <c r="A1113" s="34">
        <v>42108</v>
      </c>
      <c r="B1113" s="1" t="s">
        <v>332</v>
      </c>
      <c r="C1113" s="1" t="s">
        <v>11</v>
      </c>
      <c r="D1113" s="1" t="s">
        <v>12</v>
      </c>
      <c r="E1113" s="1"/>
      <c r="F1113" s="1"/>
      <c r="G1113" s="1" t="s">
        <v>9</v>
      </c>
      <c r="H1113" s="1"/>
      <c r="I1113" s="5"/>
      <c r="J1113" s="1" t="s">
        <v>3828</v>
      </c>
      <c r="K1113" s="1" t="s">
        <v>3829</v>
      </c>
    </row>
    <row r="1114" spans="1:11" ht="216" x14ac:dyDescent="0.4">
      <c r="A1114" s="34">
        <v>42108</v>
      </c>
      <c r="B1114" s="1" t="s">
        <v>332</v>
      </c>
      <c r="C1114" s="1" t="s">
        <v>16</v>
      </c>
      <c r="D1114" s="1" t="s">
        <v>337</v>
      </c>
      <c r="E1114" s="1" t="s">
        <v>91</v>
      </c>
      <c r="F1114" s="1"/>
      <c r="G1114" s="1" t="s">
        <v>43</v>
      </c>
      <c r="H1114" s="1" t="s">
        <v>3830</v>
      </c>
      <c r="I1114" s="5" t="s">
        <v>1248</v>
      </c>
      <c r="J1114" s="1" t="s">
        <v>3831</v>
      </c>
      <c r="K1114" s="1" t="s">
        <v>3832</v>
      </c>
    </row>
    <row r="1115" spans="1:11" ht="54" x14ac:dyDescent="0.4">
      <c r="A1115" s="34">
        <v>42108</v>
      </c>
      <c r="B1115" s="1" t="s">
        <v>332</v>
      </c>
      <c r="C1115" s="1" t="s">
        <v>16</v>
      </c>
      <c r="D1115" s="1" t="s">
        <v>337</v>
      </c>
      <c r="E1115" s="1" t="s">
        <v>173</v>
      </c>
      <c r="F1115" s="1"/>
      <c r="G1115" s="1" t="s">
        <v>43</v>
      </c>
      <c r="H1115" s="1" t="s">
        <v>3833</v>
      </c>
      <c r="I1115" s="5"/>
      <c r="J1115" s="1" t="s">
        <v>3834</v>
      </c>
      <c r="K1115" s="1" t="s">
        <v>3835</v>
      </c>
    </row>
    <row r="1116" spans="1:11" ht="135" x14ac:dyDescent="0.4">
      <c r="A1116" s="34">
        <v>42109</v>
      </c>
      <c r="B1116" s="1" t="s">
        <v>5</v>
      </c>
      <c r="C1116" s="1" t="s">
        <v>16</v>
      </c>
      <c r="D1116" s="1" t="s">
        <v>47</v>
      </c>
      <c r="E1116" s="1" t="s">
        <v>3836</v>
      </c>
      <c r="F1116" s="1"/>
      <c r="G1116" s="1" t="s">
        <v>24</v>
      </c>
      <c r="H1116" s="1" t="s">
        <v>3837</v>
      </c>
      <c r="I1116" s="5"/>
      <c r="J1116" s="1" t="s">
        <v>3838</v>
      </c>
      <c r="K1116" s="1" t="s">
        <v>3839</v>
      </c>
    </row>
    <row r="1117" spans="1:11" ht="54" x14ac:dyDescent="0.4">
      <c r="A1117" s="34">
        <v>42109</v>
      </c>
      <c r="B1117" s="1" t="s">
        <v>1724</v>
      </c>
      <c r="C1117" s="1" t="s">
        <v>16</v>
      </c>
      <c r="D1117" s="1" t="s">
        <v>337</v>
      </c>
      <c r="E1117" s="1" t="s">
        <v>10</v>
      </c>
      <c r="F1117" s="1"/>
      <c r="G1117" s="1" t="s">
        <v>24</v>
      </c>
      <c r="H1117" s="1" t="s">
        <v>3840</v>
      </c>
      <c r="I1117" s="5"/>
      <c r="J1117" s="1" t="s">
        <v>3841</v>
      </c>
      <c r="K1117" s="1" t="s">
        <v>3842</v>
      </c>
    </row>
    <row r="1118" spans="1:11" ht="67.5" x14ac:dyDescent="0.4">
      <c r="A1118" s="34">
        <v>42109</v>
      </c>
      <c r="B1118" s="1" t="s">
        <v>1724</v>
      </c>
      <c r="C1118" s="1" t="s">
        <v>16</v>
      </c>
      <c r="D1118" s="1" t="s">
        <v>337</v>
      </c>
      <c r="E1118" s="1" t="s">
        <v>72</v>
      </c>
      <c r="F1118" s="1"/>
      <c r="G1118" s="1" t="s">
        <v>34</v>
      </c>
      <c r="H1118" s="1" t="s">
        <v>3843</v>
      </c>
      <c r="I1118" s="5"/>
      <c r="J1118" s="1" t="s">
        <v>3844</v>
      </c>
      <c r="K1118" s="1" t="s">
        <v>3845</v>
      </c>
    </row>
    <row r="1119" spans="1:11" ht="121.5" x14ac:dyDescent="0.4">
      <c r="A1119" s="34">
        <v>42109</v>
      </c>
      <c r="B1119" s="1" t="s">
        <v>3549</v>
      </c>
      <c r="C1119" s="1" t="s">
        <v>16</v>
      </c>
      <c r="D1119" s="1" t="s">
        <v>337</v>
      </c>
      <c r="E1119" s="1" t="s">
        <v>3846</v>
      </c>
      <c r="F1119" s="1"/>
      <c r="G1119" s="1" t="s">
        <v>43</v>
      </c>
      <c r="H1119" s="1" t="s">
        <v>3847</v>
      </c>
      <c r="I1119" s="5"/>
      <c r="J1119" s="1" t="s">
        <v>3848</v>
      </c>
      <c r="K1119" s="1" t="s">
        <v>3849</v>
      </c>
    </row>
    <row r="1120" spans="1:11" ht="27" x14ac:dyDescent="0.4">
      <c r="A1120" s="34">
        <v>42110</v>
      </c>
      <c r="B1120" s="1" t="s">
        <v>1724</v>
      </c>
      <c r="C1120" s="1" t="s">
        <v>16</v>
      </c>
      <c r="D1120" s="1" t="s">
        <v>337</v>
      </c>
      <c r="E1120" s="1" t="s">
        <v>173</v>
      </c>
      <c r="F1120" s="1"/>
      <c r="G1120" s="1" t="s">
        <v>39</v>
      </c>
      <c r="H1120" s="1" t="s">
        <v>3850</v>
      </c>
      <c r="I1120" s="5"/>
      <c r="J1120" s="1" t="s">
        <v>3435</v>
      </c>
      <c r="K1120" s="1" t="s">
        <v>3851</v>
      </c>
    </row>
    <row r="1121" spans="1:11" x14ac:dyDescent="0.4">
      <c r="A1121" s="34">
        <v>42110</v>
      </c>
      <c r="B1121" s="1" t="s">
        <v>332</v>
      </c>
      <c r="C1121" s="1" t="s">
        <v>11</v>
      </c>
      <c r="D1121" s="1" t="s">
        <v>44</v>
      </c>
      <c r="E1121" s="1" t="s">
        <v>3852</v>
      </c>
      <c r="F1121" s="1"/>
      <c r="G1121" s="1" t="s">
        <v>49</v>
      </c>
      <c r="H1121" s="1" t="s">
        <v>919</v>
      </c>
      <c r="I1121" s="5"/>
      <c r="J1121" s="1" t="s">
        <v>3853</v>
      </c>
      <c r="K1121" s="1" t="s">
        <v>1504</v>
      </c>
    </row>
    <row r="1122" spans="1:11" ht="40.5" x14ac:dyDescent="0.4">
      <c r="A1122" s="34">
        <v>42110</v>
      </c>
      <c r="B1122" s="1" t="s">
        <v>332</v>
      </c>
      <c r="C1122" s="1" t="s">
        <v>11</v>
      </c>
      <c r="D1122" s="1" t="s">
        <v>37</v>
      </c>
      <c r="E1122" s="1"/>
      <c r="F1122" s="1"/>
      <c r="G1122" s="1" t="s">
        <v>58</v>
      </c>
      <c r="H1122" s="1" t="s">
        <v>1423</v>
      </c>
      <c r="I1122" s="5"/>
      <c r="J1122" s="1" t="s">
        <v>3854</v>
      </c>
      <c r="K1122" s="1" t="s">
        <v>3855</v>
      </c>
    </row>
    <row r="1123" spans="1:11" ht="67.5" x14ac:dyDescent="0.4">
      <c r="A1123" s="34">
        <v>42111</v>
      </c>
      <c r="B1123" s="1" t="s">
        <v>1712</v>
      </c>
      <c r="C1123" s="1" t="s">
        <v>16</v>
      </c>
      <c r="D1123" s="1" t="s">
        <v>337</v>
      </c>
      <c r="E1123" s="1" t="s">
        <v>3299</v>
      </c>
      <c r="F1123" s="1"/>
      <c r="G1123" s="1" t="s">
        <v>55</v>
      </c>
      <c r="H1123" s="1" t="s">
        <v>3856</v>
      </c>
      <c r="I1123" s="5"/>
      <c r="J1123" s="1" t="s">
        <v>3857</v>
      </c>
      <c r="K1123" s="1" t="s">
        <v>3858</v>
      </c>
    </row>
    <row r="1124" spans="1:11" ht="27" x14ac:dyDescent="0.4">
      <c r="A1124" s="34">
        <v>42112</v>
      </c>
      <c r="B1124" s="1" t="s">
        <v>332</v>
      </c>
      <c r="C1124" s="1" t="s">
        <v>16</v>
      </c>
      <c r="D1124" s="1" t="s">
        <v>337</v>
      </c>
      <c r="E1124" s="1" t="s">
        <v>174</v>
      </c>
      <c r="F1124" s="1"/>
      <c r="G1124" s="1" t="s">
        <v>29</v>
      </c>
      <c r="H1124" s="1" t="s">
        <v>3859</v>
      </c>
      <c r="I1124" s="5"/>
      <c r="J1124" s="1" t="s">
        <v>3860</v>
      </c>
      <c r="K1124" s="1" t="s">
        <v>3861</v>
      </c>
    </row>
    <row r="1125" spans="1:11" ht="27" x14ac:dyDescent="0.4">
      <c r="A1125" s="34">
        <v>42114</v>
      </c>
      <c r="B1125" s="1" t="s">
        <v>332</v>
      </c>
      <c r="C1125" s="1" t="s">
        <v>6</v>
      </c>
      <c r="D1125" s="1" t="s">
        <v>379</v>
      </c>
      <c r="E1125" s="1" t="s">
        <v>3862</v>
      </c>
      <c r="F1125" s="1"/>
      <c r="G1125" s="1" t="s">
        <v>24</v>
      </c>
      <c r="H1125" s="1" t="s">
        <v>1827</v>
      </c>
      <c r="I1125" s="5"/>
      <c r="J1125" s="1" t="s">
        <v>3863</v>
      </c>
      <c r="K1125" s="1" t="s">
        <v>3864</v>
      </c>
    </row>
    <row r="1126" spans="1:11" ht="40.5" x14ac:dyDescent="0.4">
      <c r="A1126" s="34">
        <v>42114</v>
      </c>
      <c r="B1126" s="1" t="s">
        <v>332</v>
      </c>
      <c r="C1126" s="1" t="s">
        <v>6</v>
      </c>
      <c r="D1126" s="1" t="s">
        <v>3430</v>
      </c>
      <c r="E1126" s="1" t="s">
        <v>3018</v>
      </c>
      <c r="F1126" s="1"/>
      <c r="G1126" s="1" t="s">
        <v>58</v>
      </c>
      <c r="H1126" s="1" t="s">
        <v>3865</v>
      </c>
      <c r="I1126" s="5"/>
      <c r="J1126" s="1" t="s">
        <v>3866</v>
      </c>
      <c r="K1126" s="1" t="s">
        <v>3867</v>
      </c>
    </row>
    <row r="1127" spans="1:11" ht="81" x14ac:dyDescent="0.4">
      <c r="A1127" s="34">
        <v>42114</v>
      </c>
      <c r="B1127" s="1" t="s">
        <v>1712</v>
      </c>
      <c r="C1127" s="1" t="s">
        <v>16</v>
      </c>
      <c r="D1127" s="1" t="s">
        <v>359</v>
      </c>
      <c r="E1127" s="1" t="s">
        <v>2388</v>
      </c>
      <c r="F1127" s="1"/>
      <c r="G1127" s="1" t="s">
        <v>24</v>
      </c>
      <c r="H1127" s="1" t="s">
        <v>1051</v>
      </c>
      <c r="I1127" s="5"/>
      <c r="J1127" s="1" t="s">
        <v>3868</v>
      </c>
      <c r="K1127" s="1" t="s">
        <v>3869</v>
      </c>
    </row>
    <row r="1128" spans="1:11" ht="27" x14ac:dyDescent="0.4">
      <c r="A1128" s="34">
        <v>42114</v>
      </c>
      <c r="B1128" s="1" t="s">
        <v>332</v>
      </c>
      <c r="C1128" s="1" t="s">
        <v>6</v>
      </c>
      <c r="D1128" s="1" t="s">
        <v>12</v>
      </c>
      <c r="E1128" s="1" t="s">
        <v>3870</v>
      </c>
      <c r="F1128" s="1"/>
      <c r="G1128" s="1" t="s">
        <v>14</v>
      </c>
      <c r="H1128" s="1" t="s">
        <v>3871</v>
      </c>
      <c r="I1128" s="5"/>
      <c r="J1128" s="1" t="s">
        <v>3872</v>
      </c>
      <c r="K1128" s="1" t="s">
        <v>3873</v>
      </c>
    </row>
    <row r="1129" spans="1:11" ht="27" x14ac:dyDescent="0.4">
      <c r="A1129" s="34">
        <v>42114</v>
      </c>
      <c r="B1129" s="1" t="s">
        <v>1712</v>
      </c>
      <c r="C1129" s="1" t="s">
        <v>6</v>
      </c>
      <c r="D1129" s="1" t="s">
        <v>3430</v>
      </c>
      <c r="E1129" s="1" t="s">
        <v>3874</v>
      </c>
      <c r="F1129" s="1"/>
      <c r="G1129" s="1" t="s">
        <v>58</v>
      </c>
      <c r="H1129" s="1" t="s">
        <v>3875</v>
      </c>
      <c r="I1129" s="5"/>
      <c r="J1129" s="1" t="s">
        <v>3876</v>
      </c>
      <c r="K1129" s="1" t="s">
        <v>3877</v>
      </c>
    </row>
    <row r="1130" spans="1:11" ht="54" x14ac:dyDescent="0.4">
      <c r="A1130" s="34">
        <v>42115</v>
      </c>
      <c r="B1130" s="1" t="s">
        <v>5</v>
      </c>
      <c r="C1130" s="1" t="s">
        <v>16</v>
      </c>
      <c r="D1130" s="1" t="s">
        <v>359</v>
      </c>
      <c r="E1130" s="1" t="s">
        <v>1845</v>
      </c>
      <c r="F1130" s="1"/>
      <c r="G1130" s="1" t="s">
        <v>55</v>
      </c>
      <c r="H1130" s="1" t="s">
        <v>3878</v>
      </c>
      <c r="I1130" s="5"/>
      <c r="J1130" s="1" t="s">
        <v>3879</v>
      </c>
      <c r="K1130" s="1" t="s">
        <v>3880</v>
      </c>
    </row>
    <row r="1131" spans="1:11" ht="27" x14ac:dyDescent="0.4">
      <c r="A1131" s="34">
        <v>42115</v>
      </c>
      <c r="B1131" s="1" t="s">
        <v>5</v>
      </c>
      <c r="C1131" s="1" t="s">
        <v>6</v>
      </c>
      <c r="D1131" s="1" t="s">
        <v>59</v>
      </c>
      <c r="E1131" s="1" t="s">
        <v>3881</v>
      </c>
      <c r="F1131" s="1"/>
      <c r="G1131" s="1" t="s">
        <v>39</v>
      </c>
      <c r="H1131" s="1" t="s">
        <v>3882</v>
      </c>
      <c r="I1131" s="5"/>
      <c r="J1131" s="1" t="s">
        <v>3883</v>
      </c>
      <c r="K1131" s="1" t="s">
        <v>3884</v>
      </c>
    </row>
    <row r="1132" spans="1:11" ht="54" x14ac:dyDescent="0.4">
      <c r="A1132" s="34">
        <v>42115</v>
      </c>
      <c r="B1132" s="1" t="s">
        <v>5</v>
      </c>
      <c r="C1132" s="1" t="s">
        <v>16</v>
      </c>
      <c r="D1132" s="1" t="s">
        <v>359</v>
      </c>
      <c r="E1132" s="1" t="s">
        <v>110</v>
      </c>
      <c r="F1132" s="1"/>
      <c r="G1132" s="1" t="s">
        <v>34</v>
      </c>
      <c r="H1132" s="1" t="s">
        <v>2469</v>
      </c>
      <c r="I1132" s="5"/>
      <c r="J1132" s="1" t="s">
        <v>3885</v>
      </c>
      <c r="K1132" s="1" t="s">
        <v>3886</v>
      </c>
    </row>
    <row r="1133" spans="1:11" ht="256.5" x14ac:dyDescent="0.4">
      <c r="A1133" s="34">
        <v>42115</v>
      </c>
      <c r="B1133" s="1" t="s">
        <v>332</v>
      </c>
      <c r="C1133" s="1" t="s">
        <v>16</v>
      </c>
      <c r="D1133" s="1" t="s">
        <v>337</v>
      </c>
      <c r="E1133" s="1" t="s">
        <v>88</v>
      </c>
      <c r="F1133" s="1"/>
      <c r="G1133" s="1" t="s">
        <v>43</v>
      </c>
      <c r="H1133" s="1" t="s">
        <v>3351</v>
      </c>
      <c r="I1133" s="5" t="s">
        <v>1248</v>
      </c>
      <c r="J1133" s="1" t="s">
        <v>3887</v>
      </c>
      <c r="K1133" s="1" t="s">
        <v>3888</v>
      </c>
    </row>
    <row r="1134" spans="1:11" x14ac:dyDescent="0.4">
      <c r="A1134" s="34">
        <v>42115</v>
      </c>
      <c r="B1134" s="1" t="s">
        <v>5</v>
      </c>
      <c r="C1134" s="1" t="s">
        <v>89</v>
      </c>
      <c r="D1134" s="1" t="s">
        <v>3134</v>
      </c>
      <c r="E1134" s="1" t="s">
        <v>3135</v>
      </c>
      <c r="F1134" s="1"/>
      <c r="G1134" s="1" t="s">
        <v>39</v>
      </c>
      <c r="H1134" s="1" t="s">
        <v>3889</v>
      </c>
      <c r="I1134" s="5"/>
      <c r="J1134" s="1" t="s">
        <v>3890</v>
      </c>
      <c r="K1134" s="1" t="s">
        <v>3891</v>
      </c>
    </row>
    <row r="1135" spans="1:11" x14ac:dyDescent="0.4">
      <c r="A1135" s="34">
        <v>42116</v>
      </c>
      <c r="B1135" s="1" t="s">
        <v>332</v>
      </c>
      <c r="C1135" s="1" t="s">
        <v>6</v>
      </c>
      <c r="D1135" s="1" t="s">
        <v>3892</v>
      </c>
      <c r="E1135" s="1" t="s">
        <v>3893</v>
      </c>
      <c r="F1135" s="1"/>
      <c r="G1135" s="1" t="s">
        <v>39</v>
      </c>
      <c r="H1135" s="1" t="s">
        <v>3878</v>
      </c>
      <c r="I1135" s="5"/>
      <c r="J1135" s="1" t="s">
        <v>3894</v>
      </c>
      <c r="K1135" s="1" t="s">
        <v>3878</v>
      </c>
    </row>
    <row r="1136" spans="1:11" x14ac:dyDescent="0.4">
      <c r="A1136" s="34">
        <v>42116</v>
      </c>
      <c r="B1136" s="1" t="s">
        <v>332</v>
      </c>
      <c r="C1136" s="1" t="s">
        <v>16</v>
      </c>
      <c r="D1136" s="1" t="s">
        <v>337</v>
      </c>
      <c r="E1136" s="1" t="s">
        <v>172</v>
      </c>
      <c r="F1136" s="1"/>
      <c r="G1136" s="1" t="s">
        <v>34</v>
      </c>
      <c r="H1136" s="1" t="s">
        <v>3895</v>
      </c>
      <c r="I1136" s="5"/>
      <c r="J1136" s="1" t="s">
        <v>1621</v>
      </c>
      <c r="K1136" s="1" t="s">
        <v>3896</v>
      </c>
    </row>
    <row r="1137" spans="1:11" ht="121.5" x14ac:dyDescent="0.4">
      <c r="A1137" s="34">
        <v>42116</v>
      </c>
      <c r="B1137" s="1" t="s">
        <v>332</v>
      </c>
      <c r="C1137" s="1" t="s">
        <v>16</v>
      </c>
      <c r="D1137" s="1" t="s">
        <v>337</v>
      </c>
      <c r="E1137" s="1" t="s">
        <v>38</v>
      </c>
      <c r="F1137" s="1"/>
      <c r="G1137" s="1" t="s">
        <v>34</v>
      </c>
      <c r="H1137" s="1" t="s">
        <v>2631</v>
      </c>
      <c r="I1137" s="5"/>
      <c r="J1137" s="1" t="s">
        <v>3897</v>
      </c>
      <c r="K1137" s="1" t="s">
        <v>3898</v>
      </c>
    </row>
    <row r="1138" spans="1:11" ht="27" x14ac:dyDescent="0.4">
      <c r="A1138" s="34">
        <v>42116</v>
      </c>
      <c r="B1138" s="1" t="s">
        <v>332</v>
      </c>
      <c r="C1138" s="1" t="s">
        <v>16</v>
      </c>
      <c r="D1138" s="1" t="s">
        <v>359</v>
      </c>
      <c r="E1138" s="1" t="s">
        <v>75</v>
      </c>
      <c r="F1138" s="1"/>
      <c r="G1138" s="1" t="s">
        <v>58</v>
      </c>
      <c r="H1138" s="1" t="s">
        <v>3598</v>
      </c>
      <c r="I1138" s="5"/>
      <c r="J1138" s="1" t="s">
        <v>3899</v>
      </c>
      <c r="K1138" s="1" t="s">
        <v>3900</v>
      </c>
    </row>
    <row r="1139" spans="1:11" ht="54" x14ac:dyDescent="0.4">
      <c r="A1139" s="34">
        <v>42118</v>
      </c>
      <c r="B1139" s="1" t="s">
        <v>5</v>
      </c>
      <c r="C1139" s="1" t="s">
        <v>11</v>
      </c>
      <c r="D1139" s="1" t="s">
        <v>90</v>
      </c>
      <c r="E1139" s="1" t="s">
        <v>2722</v>
      </c>
      <c r="F1139" s="1"/>
      <c r="G1139" s="1" t="s">
        <v>24</v>
      </c>
      <c r="H1139" s="1" t="s">
        <v>2330</v>
      </c>
      <c r="I1139" s="5"/>
      <c r="J1139" s="1" t="s">
        <v>3901</v>
      </c>
      <c r="K1139" s="1" t="s">
        <v>3902</v>
      </c>
    </row>
    <row r="1140" spans="1:11" ht="54" x14ac:dyDescent="0.4">
      <c r="A1140" s="34">
        <v>42118</v>
      </c>
      <c r="B1140" s="1" t="s">
        <v>1724</v>
      </c>
      <c r="C1140" s="1" t="s">
        <v>16</v>
      </c>
      <c r="D1140" s="1" t="s">
        <v>337</v>
      </c>
      <c r="E1140" s="1" t="s">
        <v>348</v>
      </c>
      <c r="F1140" s="1"/>
      <c r="G1140" s="1" t="s">
        <v>49</v>
      </c>
      <c r="H1140" s="1" t="s">
        <v>3903</v>
      </c>
      <c r="I1140" s="5"/>
      <c r="J1140" s="1" t="s">
        <v>3904</v>
      </c>
      <c r="K1140" s="1" t="s">
        <v>3905</v>
      </c>
    </row>
    <row r="1141" spans="1:11" ht="324" x14ac:dyDescent="0.4">
      <c r="A1141" s="34">
        <v>42121</v>
      </c>
      <c r="B1141" s="1" t="s">
        <v>5</v>
      </c>
      <c r="C1141" s="1" t="s">
        <v>16</v>
      </c>
      <c r="D1141" s="1" t="s">
        <v>3906</v>
      </c>
      <c r="E1141" s="1" t="s">
        <v>28</v>
      </c>
      <c r="F1141" s="1"/>
      <c r="G1141" s="1" t="s">
        <v>43</v>
      </c>
      <c r="H1141" s="1" t="s">
        <v>3907</v>
      </c>
      <c r="I1141" s="5"/>
      <c r="J1141" s="1" t="s">
        <v>3908</v>
      </c>
      <c r="K1141" s="1" t="s">
        <v>3909</v>
      </c>
    </row>
    <row r="1142" spans="1:11" ht="67.5" x14ac:dyDescent="0.4">
      <c r="A1142" s="34">
        <v>42121</v>
      </c>
      <c r="B1142" s="1" t="s">
        <v>1724</v>
      </c>
      <c r="C1142" s="1" t="s">
        <v>16</v>
      </c>
      <c r="D1142" s="1" t="s">
        <v>359</v>
      </c>
      <c r="E1142" s="1" t="s">
        <v>108</v>
      </c>
      <c r="F1142" s="1"/>
      <c r="G1142" s="1" t="s">
        <v>29</v>
      </c>
      <c r="H1142" s="1" t="s">
        <v>3910</v>
      </c>
      <c r="I1142" s="5"/>
      <c r="J1142" s="1" t="s">
        <v>3911</v>
      </c>
      <c r="K1142" s="1" t="s">
        <v>3912</v>
      </c>
    </row>
    <row r="1143" spans="1:11" ht="94.5" x14ac:dyDescent="0.4">
      <c r="A1143" s="34">
        <v>42121</v>
      </c>
      <c r="B1143" s="1" t="s">
        <v>1724</v>
      </c>
      <c r="C1143" s="1" t="s">
        <v>16</v>
      </c>
      <c r="D1143" s="1" t="s">
        <v>337</v>
      </c>
      <c r="E1143" s="1" t="s">
        <v>10</v>
      </c>
      <c r="F1143" s="1"/>
      <c r="G1143" s="1" t="s">
        <v>55</v>
      </c>
      <c r="H1143" s="1" t="s">
        <v>3913</v>
      </c>
      <c r="I1143" s="5"/>
      <c r="J1143" s="1" t="s">
        <v>3914</v>
      </c>
      <c r="K1143" s="1" t="s">
        <v>3915</v>
      </c>
    </row>
    <row r="1144" spans="1:11" x14ac:dyDescent="0.4">
      <c r="A1144" s="34">
        <v>42121</v>
      </c>
      <c r="B1144" s="1" t="s">
        <v>1724</v>
      </c>
      <c r="C1144" s="1" t="s">
        <v>16</v>
      </c>
      <c r="D1144" s="1" t="s">
        <v>337</v>
      </c>
      <c r="E1144" s="1" t="s">
        <v>174</v>
      </c>
      <c r="F1144" s="1"/>
      <c r="G1144" s="1" t="s">
        <v>34</v>
      </c>
      <c r="H1144" s="1" t="s">
        <v>3916</v>
      </c>
      <c r="I1144" s="5"/>
      <c r="J1144" s="1" t="s">
        <v>3917</v>
      </c>
      <c r="K1144" s="1" t="s">
        <v>3918</v>
      </c>
    </row>
    <row r="1145" spans="1:11" ht="54" x14ac:dyDescent="0.4">
      <c r="A1145" s="34">
        <v>42121</v>
      </c>
      <c r="B1145" s="1" t="s">
        <v>1724</v>
      </c>
      <c r="C1145" s="1" t="s">
        <v>16</v>
      </c>
      <c r="D1145" s="1" t="s">
        <v>337</v>
      </c>
      <c r="E1145" s="1" t="s">
        <v>94</v>
      </c>
      <c r="F1145" s="1"/>
      <c r="G1145" s="1" t="s">
        <v>34</v>
      </c>
      <c r="H1145" s="1" t="s">
        <v>3919</v>
      </c>
      <c r="I1145" s="5"/>
      <c r="J1145" s="1" t="s">
        <v>3917</v>
      </c>
      <c r="K1145" s="1" t="s">
        <v>3920</v>
      </c>
    </row>
    <row r="1146" spans="1:11" ht="27" x14ac:dyDescent="0.4">
      <c r="A1146" s="34">
        <v>42121</v>
      </c>
      <c r="B1146" s="1" t="s">
        <v>1724</v>
      </c>
      <c r="C1146" s="1" t="s">
        <v>16</v>
      </c>
      <c r="D1146" s="1" t="s">
        <v>337</v>
      </c>
      <c r="E1146" s="1" t="s">
        <v>348</v>
      </c>
      <c r="F1146" s="1"/>
      <c r="G1146" s="1" t="s">
        <v>58</v>
      </c>
      <c r="H1146" s="1" t="s">
        <v>3921</v>
      </c>
      <c r="I1146" s="5"/>
      <c r="J1146" s="1" t="s">
        <v>3922</v>
      </c>
      <c r="K1146" s="1" t="s">
        <v>3923</v>
      </c>
    </row>
    <row r="1147" spans="1:11" ht="40.5" x14ac:dyDescent="0.4">
      <c r="A1147" s="34">
        <v>42121</v>
      </c>
      <c r="B1147" s="1" t="s">
        <v>5</v>
      </c>
      <c r="C1147" s="1" t="s">
        <v>11</v>
      </c>
      <c r="D1147" s="1" t="s">
        <v>337</v>
      </c>
      <c r="E1147" s="1" t="s">
        <v>348</v>
      </c>
      <c r="F1147" s="1"/>
      <c r="G1147" s="1" t="s">
        <v>29</v>
      </c>
      <c r="H1147" s="1" t="s">
        <v>3924</v>
      </c>
      <c r="I1147" s="5"/>
      <c r="J1147" s="1" t="s">
        <v>3925</v>
      </c>
      <c r="K1147" s="1" t="s">
        <v>3926</v>
      </c>
    </row>
    <row r="1148" spans="1:11" x14ac:dyDescent="0.4">
      <c r="A1148" s="34">
        <v>42121</v>
      </c>
      <c r="B1148" s="1" t="s">
        <v>5</v>
      </c>
      <c r="C1148" s="1" t="s">
        <v>11</v>
      </c>
      <c r="D1148" s="1" t="s">
        <v>12</v>
      </c>
      <c r="E1148" s="1"/>
      <c r="F1148" s="1"/>
      <c r="G1148" s="1" t="s">
        <v>9</v>
      </c>
      <c r="H1148" s="1"/>
      <c r="I1148" s="5"/>
      <c r="J1148" s="1" t="s">
        <v>3927</v>
      </c>
      <c r="K1148" s="1" t="s">
        <v>3928</v>
      </c>
    </row>
    <row r="1149" spans="1:11" ht="54" x14ac:dyDescent="0.4">
      <c r="A1149" s="34">
        <v>42122</v>
      </c>
      <c r="B1149" s="1" t="s">
        <v>1712</v>
      </c>
      <c r="C1149" s="1" t="s">
        <v>6</v>
      </c>
      <c r="D1149" s="1" t="s">
        <v>454</v>
      </c>
      <c r="E1149" s="1" t="s">
        <v>2136</v>
      </c>
      <c r="F1149" s="1"/>
      <c r="G1149" s="1" t="s">
        <v>46</v>
      </c>
      <c r="H1149" s="1" t="s">
        <v>3929</v>
      </c>
      <c r="I1149" s="5"/>
      <c r="J1149" s="1" t="s">
        <v>3930</v>
      </c>
      <c r="K1149" s="1" t="s">
        <v>3931</v>
      </c>
    </row>
    <row r="1150" spans="1:11" ht="40.5" x14ac:dyDescent="0.4">
      <c r="A1150" s="34">
        <v>42122</v>
      </c>
      <c r="B1150" s="1" t="s">
        <v>1712</v>
      </c>
      <c r="C1150" s="1" t="s">
        <v>16</v>
      </c>
      <c r="D1150" s="1" t="s">
        <v>333</v>
      </c>
      <c r="E1150" s="1" t="s">
        <v>38</v>
      </c>
      <c r="F1150" s="1"/>
      <c r="G1150" s="1" t="s">
        <v>24</v>
      </c>
      <c r="H1150" s="1" t="s">
        <v>3075</v>
      </c>
      <c r="I1150" s="5"/>
      <c r="J1150" s="1" t="s">
        <v>3932</v>
      </c>
      <c r="K1150" s="1" t="s">
        <v>3933</v>
      </c>
    </row>
    <row r="1151" spans="1:11" ht="27" x14ac:dyDescent="0.4">
      <c r="A1151" s="34">
        <v>42122</v>
      </c>
      <c r="B1151" s="1" t="s">
        <v>5</v>
      </c>
      <c r="C1151" s="1" t="s">
        <v>6</v>
      </c>
      <c r="D1151" s="1" t="s">
        <v>59</v>
      </c>
      <c r="E1151" s="1" t="s">
        <v>3934</v>
      </c>
      <c r="F1151" s="1"/>
      <c r="G1151" s="1" t="s">
        <v>24</v>
      </c>
      <c r="H1151" s="1" t="s">
        <v>3935</v>
      </c>
      <c r="I1151" s="5"/>
      <c r="J1151" s="1" t="s">
        <v>3936</v>
      </c>
      <c r="K1151" s="1" t="s">
        <v>3937</v>
      </c>
    </row>
    <row r="1152" spans="1:11" ht="40.5" x14ac:dyDescent="0.4">
      <c r="A1152" s="34">
        <v>42124</v>
      </c>
      <c r="B1152" s="1" t="s">
        <v>1724</v>
      </c>
      <c r="C1152" s="1" t="s">
        <v>16</v>
      </c>
      <c r="D1152" s="1" t="s">
        <v>359</v>
      </c>
      <c r="E1152" s="1" t="s">
        <v>108</v>
      </c>
      <c r="F1152" s="1"/>
      <c r="G1152" s="1" t="s">
        <v>58</v>
      </c>
      <c r="H1152" s="1" t="s">
        <v>3938</v>
      </c>
      <c r="I1152" s="5"/>
      <c r="J1152" s="1" t="s">
        <v>3939</v>
      </c>
      <c r="K1152" s="1" t="s">
        <v>3940</v>
      </c>
    </row>
    <row r="1153" spans="1:11" ht="67.5" x14ac:dyDescent="0.4">
      <c r="A1153" s="34">
        <v>42124</v>
      </c>
      <c r="B1153" s="1" t="s">
        <v>332</v>
      </c>
      <c r="C1153" s="1" t="s">
        <v>11</v>
      </c>
      <c r="D1153" s="1" t="s">
        <v>2235</v>
      </c>
      <c r="E1153" s="1" t="s">
        <v>2722</v>
      </c>
      <c r="F1153" s="1"/>
      <c r="G1153" s="1" t="s">
        <v>24</v>
      </c>
      <c r="H1153" s="1" t="s">
        <v>3782</v>
      </c>
      <c r="I1153" s="5"/>
      <c r="J1153" s="1" t="s">
        <v>3941</v>
      </c>
      <c r="K1153" s="1" t="s">
        <v>3942</v>
      </c>
    </row>
    <row r="1154" spans="1:11" ht="40.5" x14ac:dyDescent="0.4">
      <c r="A1154" s="34">
        <v>42125</v>
      </c>
      <c r="B1154" s="1" t="s">
        <v>1712</v>
      </c>
      <c r="C1154" s="1" t="s">
        <v>1640</v>
      </c>
      <c r="D1154" s="1" t="s">
        <v>379</v>
      </c>
      <c r="E1154" s="1"/>
      <c r="F1154" s="1"/>
      <c r="G1154" s="1" t="s">
        <v>89</v>
      </c>
      <c r="H1154" s="1" t="s">
        <v>3943</v>
      </c>
      <c r="I1154" s="5"/>
      <c r="J1154" s="1" t="s">
        <v>3944</v>
      </c>
      <c r="K1154" s="1" t="s">
        <v>3945</v>
      </c>
    </row>
    <row r="1155" spans="1:11" ht="67.5" x14ac:dyDescent="0.4">
      <c r="A1155" s="34">
        <v>42126</v>
      </c>
      <c r="B1155" s="1" t="s">
        <v>332</v>
      </c>
      <c r="C1155" s="1" t="s">
        <v>16</v>
      </c>
      <c r="D1155" s="1" t="s">
        <v>337</v>
      </c>
      <c r="E1155" s="1" t="s">
        <v>88</v>
      </c>
      <c r="F1155" s="1"/>
      <c r="G1155" s="1" t="s">
        <v>34</v>
      </c>
      <c r="H1155" s="1" t="s">
        <v>3946</v>
      </c>
      <c r="I1155" s="5"/>
      <c r="J1155" s="1" t="s">
        <v>3947</v>
      </c>
      <c r="K1155" s="1" t="s">
        <v>3948</v>
      </c>
    </row>
    <row r="1156" spans="1:11" ht="94.5" x14ac:dyDescent="0.4">
      <c r="A1156" s="34">
        <v>42132</v>
      </c>
      <c r="B1156" s="1" t="s">
        <v>1712</v>
      </c>
      <c r="C1156" s="1" t="s">
        <v>16</v>
      </c>
      <c r="D1156" s="1" t="s">
        <v>337</v>
      </c>
      <c r="E1156" s="1" t="s">
        <v>88</v>
      </c>
      <c r="F1156" s="1"/>
      <c r="G1156" s="1" t="s">
        <v>29</v>
      </c>
      <c r="H1156" s="1" t="s">
        <v>1745</v>
      </c>
      <c r="I1156" s="5" t="s">
        <v>1248</v>
      </c>
      <c r="J1156" s="1" t="s">
        <v>3949</v>
      </c>
      <c r="K1156" s="1" t="s">
        <v>3950</v>
      </c>
    </row>
    <row r="1157" spans="1:11" ht="27" x14ac:dyDescent="0.4">
      <c r="A1157" s="34">
        <v>42132</v>
      </c>
      <c r="B1157" s="1" t="s">
        <v>1724</v>
      </c>
      <c r="C1157" s="1" t="s">
        <v>16</v>
      </c>
      <c r="D1157" s="1" t="s">
        <v>359</v>
      </c>
      <c r="E1157" s="1" t="s">
        <v>110</v>
      </c>
      <c r="F1157" s="1"/>
      <c r="G1157" s="1" t="s">
        <v>24</v>
      </c>
      <c r="H1157" s="1" t="s">
        <v>1719</v>
      </c>
      <c r="I1157" s="5"/>
      <c r="J1157" s="1" t="s">
        <v>3951</v>
      </c>
      <c r="K1157" s="1" t="s">
        <v>3952</v>
      </c>
    </row>
    <row r="1158" spans="1:11" ht="27" x14ac:dyDescent="0.4">
      <c r="A1158" s="34">
        <v>42135</v>
      </c>
      <c r="B1158" s="1" t="s">
        <v>3549</v>
      </c>
      <c r="C1158" s="1" t="s">
        <v>16</v>
      </c>
      <c r="D1158" s="1" t="s">
        <v>337</v>
      </c>
      <c r="E1158" s="1" t="s">
        <v>91</v>
      </c>
      <c r="F1158" s="1"/>
      <c r="G1158" s="1" t="s">
        <v>89</v>
      </c>
      <c r="H1158" s="1" t="s">
        <v>3953</v>
      </c>
      <c r="I1158" s="5"/>
      <c r="J1158" s="1" t="s">
        <v>3954</v>
      </c>
      <c r="K1158" s="1" t="s">
        <v>3955</v>
      </c>
    </row>
    <row r="1159" spans="1:11" ht="81" x14ac:dyDescent="0.4">
      <c r="A1159" s="34">
        <v>42135</v>
      </c>
      <c r="B1159" s="1" t="s">
        <v>1724</v>
      </c>
      <c r="C1159" s="1" t="s">
        <v>16</v>
      </c>
      <c r="D1159" s="1" t="s">
        <v>337</v>
      </c>
      <c r="E1159" s="1" t="s">
        <v>172</v>
      </c>
      <c r="F1159" s="1"/>
      <c r="G1159" s="1" t="s">
        <v>34</v>
      </c>
      <c r="H1159" s="1" t="s">
        <v>3956</v>
      </c>
      <c r="I1159" s="5"/>
      <c r="J1159" s="1" t="s">
        <v>3957</v>
      </c>
      <c r="K1159" s="1" t="s">
        <v>3958</v>
      </c>
    </row>
    <row r="1160" spans="1:11" ht="81" x14ac:dyDescent="0.4">
      <c r="A1160" s="34">
        <v>42135</v>
      </c>
      <c r="B1160" s="1" t="s">
        <v>3549</v>
      </c>
      <c r="C1160" s="1" t="s">
        <v>16</v>
      </c>
      <c r="D1160" s="1" t="s">
        <v>337</v>
      </c>
      <c r="E1160" s="1" t="s">
        <v>72</v>
      </c>
      <c r="F1160" s="1"/>
      <c r="G1160" s="1" t="s">
        <v>43</v>
      </c>
      <c r="H1160" s="1" t="s">
        <v>3959</v>
      </c>
      <c r="I1160" s="5"/>
      <c r="J1160" s="1" t="s">
        <v>3960</v>
      </c>
      <c r="K1160" s="1" t="s">
        <v>3961</v>
      </c>
    </row>
    <row r="1161" spans="1:11" ht="81" x14ac:dyDescent="0.4">
      <c r="A1161" s="34">
        <v>42136</v>
      </c>
      <c r="B1161" s="1" t="s">
        <v>3549</v>
      </c>
      <c r="C1161" s="1" t="s">
        <v>16</v>
      </c>
      <c r="D1161" s="1" t="s">
        <v>337</v>
      </c>
      <c r="E1161" s="1" t="s">
        <v>94</v>
      </c>
      <c r="F1161" s="1"/>
      <c r="G1161" s="1" t="s">
        <v>19</v>
      </c>
      <c r="H1161" s="1" t="s">
        <v>3351</v>
      </c>
      <c r="I1161" s="5"/>
      <c r="J1161" s="1" t="s">
        <v>3962</v>
      </c>
      <c r="K1161" s="1" t="s">
        <v>3963</v>
      </c>
    </row>
    <row r="1162" spans="1:11" ht="67.5" x14ac:dyDescent="0.4">
      <c r="A1162" s="34">
        <v>42136</v>
      </c>
      <c r="B1162" s="1" t="s">
        <v>1724</v>
      </c>
      <c r="C1162" s="1" t="s">
        <v>16</v>
      </c>
      <c r="D1162" s="1" t="s">
        <v>359</v>
      </c>
      <c r="E1162" s="1" t="s">
        <v>181</v>
      </c>
      <c r="F1162" s="1"/>
      <c r="G1162" s="1" t="s">
        <v>24</v>
      </c>
      <c r="H1162" s="1" t="s">
        <v>1106</v>
      </c>
      <c r="I1162" s="5"/>
      <c r="J1162" s="1" t="s">
        <v>3964</v>
      </c>
      <c r="K1162" s="1" t="s">
        <v>3965</v>
      </c>
    </row>
    <row r="1163" spans="1:11" ht="81" x14ac:dyDescent="0.4">
      <c r="A1163" s="34">
        <v>42136</v>
      </c>
      <c r="B1163" s="1" t="s">
        <v>1724</v>
      </c>
      <c r="C1163" s="1" t="s">
        <v>16</v>
      </c>
      <c r="D1163" s="1" t="s">
        <v>359</v>
      </c>
      <c r="E1163" s="1" t="s">
        <v>108</v>
      </c>
      <c r="F1163" s="1"/>
      <c r="G1163" s="1" t="s">
        <v>46</v>
      </c>
      <c r="H1163" s="1" t="s">
        <v>3966</v>
      </c>
      <c r="I1163" s="5"/>
      <c r="J1163" s="1" t="s">
        <v>3967</v>
      </c>
      <c r="K1163" s="1" t="s">
        <v>3968</v>
      </c>
    </row>
    <row r="1164" spans="1:11" ht="40.5" x14ac:dyDescent="0.4">
      <c r="A1164" s="34">
        <v>42137</v>
      </c>
      <c r="B1164" s="1" t="s">
        <v>1724</v>
      </c>
      <c r="C1164" s="1" t="s">
        <v>16</v>
      </c>
      <c r="D1164" s="1" t="s">
        <v>337</v>
      </c>
      <c r="E1164" s="1" t="s">
        <v>88</v>
      </c>
      <c r="F1164" s="1"/>
      <c r="G1164" s="1" t="s">
        <v>55</v>
      </c>
      <c r="H1164" s="1" t="s">
        <v>3969</v>
      </c>
      <c r="I1164" s="5"/>
      <c r="J1164" s="1" t="s">
        <v>3970</v>
      </c>
      <c r="K1164" s="1" t="s">
        <v>3971</v>
      </c>
    </row>
    <row r="1165" spans="1:11" ht="27" x14ac:dyDescent="0.4">
      <c r="A1165" s="34">
        <v>42137</v>
      </c>
      <c r="B1165" s="1" t="s">
        <v>332</v>
      </c>
      <c r="C1165" s="1" t="s">
        <v>16</v>
      </c>
      <c r="D1165" s="1" t="s">
        <v>337</v>
      </c>
      <c r="E1165" s="1" t="s">
        <v>88</v>
      </c>
      <c r="F1165" s="1"/>
      <c r="G1165" s="1" t="s">
        <v>55</v>
      </c>
      <c r="H1165" s="1" t="s">
        <v>1739</v>
      </c>
      <c r="I1165" s="5"/>
      <c r="J1165" s="1" t="s">
        <v>3972</v>
      </c>
      <c r="K1165" s="1" t="s">
        <v>3973</v>
      </c>
    </row>
    <row r="1166" spans="1:11" ht="27" x14ac:dyDescent="0.4">
      <c r="A1166" s="34">
        <v>42138</v>
      </c>
      <c r="B1166" s="1" t="s">
        <v>1724</v>
      </c>
      <c r="C1166" s="1" t="s">
        <v>16</v>
      </c>
      <c r="D1166" s="1" t="s">
        <v>337</v>
      </c>
      <c r="E1166" s="1" t="s">
        <v>348</v>
      </c>
      <c r="F1166" s="1"/>
      <c r="G1166" s="1" t="s">
        <v>46</v>
      </c>
      <c r="H1166" s="1" t="s">
        <v>3974</v>
      </c>
      <c r="I1166" s="5"/>
      <c r="J1166" s="1" t="s">
        <v>3975</v>
      </c>
      <c r="K1166" s="1" t="s">
        <v>3976</v>
      </c>
    </row>
    <row r="1167" spans="1:11" ht="27" x14ac:dyDescent="0.4">
      <c r="A1167" s="34">
        <v>42138</v>
      </c>
      <c r="B1167" s="1" t="s">
        <v>1724</v>
      </c>
      <c r="C1167" s="1" t="s">
        <v>16</v>
      </c>
      <c r="D1167" s="1" t="s">
        <v>359</v>
      </c>
      <c r="E1167" s="1" t="s">
        <v>3977</v>
      </c>
      <c r="F1167" s="1"/>
      <c r="G1167" s="1" t="s">
        <v>46</v>
      </c>
      <c r="H1167" s="1" t="s">
        <v>3978</v>
      </c>
      <c r="I1167" s="5"/>
      <c r="J1167" s="1" t="s">
        <v>3979</v>
      </c>
      <c r="K1167" s="1" t="s">
        <v>3980</v>
      </c>
    </row>
    <row r="1168" spans="1:11" ht="94.5" x14ac:dyDescent="0.4">
      <c r="A1168" s="34">
        <v>42138</v>
      </c>
      <c r="B1168" s="1" t="s">
        <v>1724</v>
      </c>
      <c r="C1168" s="1" t="s">
        <v>6</v>
      </c>
      <c r="D1168" s="1" t="s">
        <v>747</v>
      </c>
      <c r="E1168" s="1" t="s">
        <v>3981</v>
      </c>
      <c r="F1168" s="1"/>
      <c r="G1168" s="1" t="s">
        <v>24</v>
      </c>
      <c r="H1168" s="1" t="s">
        <v>2706</v>
      </c>
      <c r="I1168" s="5"/>
      <c r="J1168" s="1" t="s">
        <v>3982</v>
      </c>
      <c r="K1168" s="1" t="s">
        <v>3983</v>
      </c>
    </row>
    <row r="1169" spans="1:11" ht="40.5" x14ac:dyDescent="0.4">
      <c r="A1169" s="34">
        <v>42138</v>
      </c>
      <c r="B1169" s="1" t="s">
        <v>1724</v>
      </c>
      <c r="C1169" s="1" t="s">
        <v>11</v>
      </c>
      <c r="D1169" s="1" t="s">
        <v>355</v>
      </c>
      <c r="E1169" s="1" t="s">
        <v>1826</v>
      </c>
      <c r="F1169" s="1"/>
      <c r="G1169" s="1" t="s">
        <v>14</v>
      </c>
      <c r="H1169" s="1" t="s">
        <v>3679</v>
      </c>
      <c r="I1169" s="5"/>
      <c r="J1169" s="1" t="s">
        <v>3984</v>
      </c>
      <c r="K1169" s="1" t="s">
        <v>3985</v>
      </c>
    </row>
    <row r="1170" spans="1:11" ht="162" x14ac:dyDescent="0.4">
      <c r="A1170" s="34">
        <v>42138</v>
      </c>
      <c r="B1170" s="1" t="s">
        <v>5</v>
      </c>
      <c r="C1170" s="1" t="s">
        <v>6</v>
      </c>
      <c r="D1170" s="1" t="s">
        <v>12</v>
      </c>
      <c r="E1170" s="1" t="s">
        <v>3986</v>
      </c>
      <c r="F1170" s="1"/>
      <c r="G1170" s="1" t="s">
        <v>61</v>
      </c>
      <c r="H1170" s="1"/>
      <c r="I1170" s="5"/>
      <c r="J1170" s="1" t="s">
        <v>3987</v>
      </c>
      <c r="K1170" s="1" t="s">
        <v>3988</v>
      </c>
    </row>
    <row r="1171" spans="1:11" ht="40.5" x14ac:dyDescent="0.4">
      <c r="A1171" s="34">
        <v>42139</v>
      </c>
      <c r="B1171" s="1" t="s">
        <v>1712</v>
      </c>
      <c r="C1171" s="1" t="s">
        <v>16</v>
      </c>
      <c r="D1171" s="1" t="s">
        <v>337</v>
      </c>
      <c r="E1171" s="1" t="s">
        <v>88</v>
      </c>
      <c r="F1171" s="1"/>
      <c r="G1171" s="1" t="s">
        <v>55</v>
      </c>
      <c r="H1171" s="1" t="s">
        <v>3989</v>
      </c>
      <c r="I1171" s="5"/>
      <c r="J1171" s="1" t="s">
        <v>3990</v>
      </c>
      <c r="K1171" s="1" t="s">
        <v>3991</v>
      </c>
    </row>
    <row r="1172" spans="1:11" ht="175.5" x14ac:dyDescent="0.4">
      <c r="A1172" s="34">
        <v>42139</v>
      </c>
      <c r="B1172" s="1" t="s">
        <v>5</v>
      </c>
      <c r="C1172" s="1" t="s">
        <v>16</v>
      </c>
      <c r="D1172" s="1" t="s">
        <v>3992</v>
      </c>
      <c r="E1172" s="1" t="s">
        <v>3993</v>
      </c>
      <c r="F1172" s="1"/>
      <c r="G1172" s="1" t="s">
        <v>89</v>
      </c>
      <c r="H1172" s="1"/>
      <c r="I1172" s="5"/>
      <c r="J1172" s="1" t="s">
        <v>3994</v>
      </c>
      <c r="K1172" s="1" t="s">
        <v>3995</v>
      </c>
    </row>
    <row r="1173" spans="1:11" ht="27" x14ac:dyDescent="0.4">
      <c r="A1173" s="34">
        <v>42140</v>
      </c>
      <c r="B1173" s="1" t="s">
        <v>1724</v>
      </c>
      <c r="C1173" s="1" t="s">
        <v>16</v>
      </c>
      <c r="D1173" s="1" t="s">
        <v>359</v>
      </c>
      <c r="E1173" s="1" t="s">
        <v>75</v>
      </c>
      <c r="F1173" s="1"/>
      <c r="G1173" s="1" t="s">
        <v>14</v>
      </c>
      <c r="H1173" s="1" t="s">
        <v>1151</v>
      </c>
      <c r="I1173" s="5"/>
      <c r="J1173" s="1" t="s">
        <v>3996</v>
      </c>
      <c r="K1173" s="1" t="s">
        <v>3997</v>
      </c>
    </row>
    <row r="1174" spans="1:11" ht="148.5" x14ac:dyDescent="0.4">
      <c r="A1174" s="34">
        <v>42140</v>
      </c>
      <c r="B1174" s="1" t="s">
        <v>5</v>
      </c>
      <c r="C1174" s="1" t="s">
        <v>16</v>
      </c>
      <c r="D1174" s="1" t="s">
        <v>337</v>
      </c>
      <c r="E1174" s="1" t="s">
        <v>69</v>
      </c>
      <c r="F1174" s="1"/>
      <c r="G1174" s="1" t="s">
        <v>52</v>
      </c>
      <c r="H1174" s="1"/>
      <c r="I1174" s="5"/>
      <c r="J1174" s="1" t="s">
        <v>3998</v>
      </c>
      <c r="K1174" s="1" t="s">
        <v>3999</v>
      </c>
    </row>
    <row r="1175" spans="1:11" ht="40.5" x14ac:dyDescent="0.4">
      <c r="A1175" s="34">
        <v>42140</v>
      </c>
      <c r="B1175" s="1" t="s">
        <v>5</v>
      </c>
      <c r="C1175" s="1" t="s">
        <v>16</v>
      </c>
      <c r="D1175" s="1" t="s">
        <v>1025</v>
      </c>
      <c r="E1175" s="1" t="s">
        <v>23</v>
      </c>
      <c r="F1175" s="1"/>
      <c r="G1175" s="1" t="s">
        <v>39</v>
      </c>
      <c r="H1175" s="1" t="s">
        <v>4000</v>
      </c>
      <c r="I1175" s="5"/>
      <c r="J1175" s="1" t="s">
        <v>4001</v>
      </c>
      <c r="K1175" s="1" t="s">
        <v>4002</v>
      </c>
    </row>
    <row r="1176" spans="1:11" ht="81" x14ac:dyDescent="0.4">
      <c r="A1176" s="34">
        <v>42142</v>
      </c>
      <c r="B1176" s="1" t="s">
        <v>1724</v>
      </c>
      <c r="C1176" s="1" t="s">
        <v>16</v>
      </c>
      <c r="D1176" s="1" t="s">
        <v>359</v>
      </c>
      <c r="E1176" s="1" t="s">
        <v>4003</v>
      </c>
      <c r="F1176" s="1"/>
      <c r="G1176" s="1" t="s">
        <v>46</v>
      </c>
      <c r="H1176" s="1" t="s">
        <v>4004</v>
      </c>
      <c r="I1176" s="5"/>
      <c r="J1176" s="1" t="s">
        <v>3930</v>
      </c>
      <c r="K1176" s="1" t="s">
        <v>4005</v>
      </c>
    </row>
    <row r="1177" spans="1:11" ht="27" x14ac:dyDescent="0.4">
      <c r="A1177" s="34">
        <v>42142</v>
      </c>
      <c r="B1177" s="1" t="s">
        <v>1724</v>
      </c>
      <c r="C1177" s="1" t="s">
        <v>16</v>
      </c>
      <c r="D1177" s="1" t="s">
        <v>359</v>
      </c>
      <c r="E1177" s="1" t="s">
        <v>1516</v>
      </c>
      <c r="F1177" s="1"/>
      <c r="G1177" s="1" t="s">
        <v>55</v>
      </c>
      <c r="H1177" s="1" t="s">
        <v>4006</v>
      </c>
      <c r="I1177" s="5"/>
      <c r="J1177" s="1" t="s">
        <v>4007</v>
      </c>
      <c r="K1177" s="1" t="s">
        <v>4008</v>
      </c>
    </row>
    <row r="1178" spans="1:11" ht="108" x14ac:dyDescent="0.4">
      <c r="A1178" s="34">
        <v>42142</v>
      </c>
      <c r="B1178" s="1" t="s">
        <v>1724</v>
      </c>
      <c r="C1178" s="1" t="s">
        <v>16</v>
      </c>
      <c r="D1178" s="1" t="s">
        <v>359</v>
      </c>
      <c r="E1178" s="1" t="s">
        <v>75</v>
      </c>
      <c r="F1178" s="1"/>
      <c r="G1178" s="1" t="s">
        <v>29</v>
      </c>
      <c r="H1178" s="1" t="s">
        <v>4009</v>
      </c>
      <c r="I1178" s="5"/>
      <c r="J1178" s="1" t="s">
        <v>4010</v>
      </c>
      <c r="K1178" s="1" t="s">
        <v>4011</v>
      </c>
    </row>
    <row r="1179" spans="1:11" ht="108" x14ac:dyDescent="0.4">
      <c r="A1179" s="34">
        <v>42142</v>
      </c>
      <c r="B1179" s="1" t="s">
        <v>1724</v>
      </c>
      <c r="C1179" s="1" t="s">
        <v>16</v>
      </c>
      <c r="D1179" s="1" t="s">
        <v>337</v>
      </c>
      <c r="E1179" s="1" t="s">
        <v>172</v>
      </c>
      <c r="F1179" s="1"/>
      <c r="G1179" s="1" t="s">
        <v>24</v>
      </c>
      <c r="H1179" s="1" t="s">
        <v>4012</v>
      </c>
      <c r="I1179" s="5"/>
      <c r="J1179" s="1" t="s">
        <v>4013</v>
      </c>
      <c r="K1179" s="1" t="s">
        <v>4014</v>
      </c>
    </row>
    <row r="1180" spans="1:11" ht="27" x14ac:dyDescent="0.4">
      <c r="A1180" s="34">
        <v>42142</v>
      </c>
      <c r="B1180" s="1" t="s">
        <v>332</v>
      </c>
      <c r="C1180" s="1" t="s">
        <v>16</v>
      </c>
      <c r="D1180" s="1" t="s">
        <v>1613</v>
      </c>
      <c r="E1180" s="1" t="s">
        <v>4015</v>
      </c>
      <c r="F1180" s="1"/>
      <c r="G1180" s="1" t="s">
        <v>39</v>
      </c>
      <c r="H1180" s="1"/>
      <c r="I1180" s="5"/>
      <c r="J1180" s="1" t="s">
        <v>4016</v>
      </c>
      <c r="K1180" s="1" t="s">
        <v>4017</v>
      </c>
    </row>
    <row r="1181" spans="1:11" ht="81" x14ac:dyDescent="0.4">
      <c r="A1181" s="34">
        <v>42142</v>
      </c>
      <c r="B1181" s="1" t="s">
        <v>332</v>
      </c>
      <c r="C1181" s="1" t="s">
        <v>16</v>
      </c>
      <c r="D1181" s="1" t="s">
        <v>337</v>
      </c>
      <c r="E1181" s="1" t="s">
        <v>88</v>
      </c>
      <c r="F1181" s="1"/>
      <c r="G1181" s="1" t="s">
        <v>29</v>
      </c>
      <c r="H1181" s="1" t="s">
        <v>3721</v>
      </c>
      <c r="I1181" s="5"/>
      <c r="J1181" s="1" t="s">
        <v>4018</v>
      </c>
      <c r="K1181" s="1" t="s">
        <v>4019</v>
      </c>
    </row>
    <row r="1182" spans="1:11" ht="94.5" x14ac:dyDescent="0.4">
      <c r="A1182" s="34">
        <v>42143</v>
      </c>
      <c r="B1182" s="1" t="s">
        <v>1712</v>
      </c>
      <c r="C1182" s="1" t="s">
        <v>16</v>
      </c>
      <c r="D1182" s="1" t="s">
        <v>337</v>
      </c>
      <c r="E1182" s="1" t="s">
        <v>4020</v>
      </c>
      <c r="F1182" s="1"/>
      <c r="G1182" s="1" t="s">
        <v>43</v>
      </c>
      <c r="H1182" s="1" t="s">
        <v>4021</v>
      </c>
      <c r="I1182" s="5"/>
      <c r="J1182" s="1" t="s">
        <v>4022</v>
      </c>
      <c r="K1182" s="1" t="s">
        <v>4023</v>
      </c>
    </row>
    <row r="1183" spans="1:11" ht="81" x14ac:dyDescent="0.4">
      <c r="A1183" s="34">
        <v>42144</v>
      </c>
      <c r="B1183" s="1" t="s">
        <v>1724</v>
      </c>
      <c r="C1183" s="1" t="s">
        <v>16</v>
      </c>
      <c r="D1183" s="1" t="s">
        <v>337</v>
      </c>
      <c r="E1183" s="1" t="s">
        <v>173</v>
      </c>
      <c r="F1183" s="1"/>
      <c r="G1183" s="1" t="s">
        <v>24</v>
      </c>
      <c r="H1183" s="1" t="s">
        <v>4024</v>
      </c>
      <c r="I1183" s="5"/>
      <c r="J1183" s="1" t="s">
        <v>4025</v>
      </c>
      <c r="K1183" s="1" t="s">
        <v>4026</v>
      </c>
    </row>
    <row r="1184" spans="1:11" ht="67.5" x14ac:dyDescent="0.4">
      <c r="A1184" s="34">
        <v>42145</v>
      </c>
      <c r="B1184" s="1" t="s">
        <v>3549</v>
      </c>
      <c r="C1184" s="1" t="s">
        <v>6</v>
      </c>
      <c r="D1184" s="1" t="s">
        <v>27</v>
      </c>
      <c r="E1184" s="1" t="s">
        <v>4027</v>
      </c>
      <c r="F1184" s="1"/>
      <c r="G1184" s="1" t="s">
        <v>89</v>
      </c>
      <c r="H1184" s="1" t="s">
        <v>3793</v>
      </c>
      <c r="I1184" s="5"/>
      <c r="J1184" s="1" t="s">
        <v>4028</v>
      </c>
      <c r="K1184" s="1" t="s">
        <v>4029</v>
      </c>
    </row>
    <row r="1185" spans="1:11" ht="162" x14ac:dyDescent="0.4">
      <c r="A1185" s="34">
        <v>42145</v>
      </c>
      <c r="B1185" s="1" t="s">
        <v>3549</v>
      </c>
      <c r="C1185" s="1" t="s">
        <v>16</v>
      </c>
      <c r="D1185" s="1" t="s">
        <v>337</v>
      </c>
      <c r="E1185" s="1" t="s">
        <v>96</v>
      </c>
      <c r="F1185" s="1"/>
      <c r="G1185" s="1" t="s">
        <v>58</v>
      </c>
      <c r="H1185" s="1" t="s">
        <v>4030</v>
      </c>
      <c r="I1185" s="5"/>
      <c r="J1185" s="1" t="s">
        <v>4031</v>
      </c>
      <c r="K1185" s="1" t="s">
        <v>4032</v>
      </c>
    </row>
    <row r="1186" spans="1:11" ht="27" x14ac:dyDescent="0.4">
      <c r="A1186" s="34">
        <v>42146</v>
      </c>
      <c r="B1186" s="1" t="s">
        <v>1724</v>
      </c>
      <c r="C1186" s="1" t="s">
        <v>1640</v>
      </c>
      <c r="D1186" s="1" t="s">
        <v>12</v>
      </c>
      <c r="E1186" s="1" t="s">
        <v>2132</v>
      </c>
      <c r="F1186" s="1"/>
      <c r="G1186" s="1" t="s">
        <v>24</v>
      </c>
      <c r="H1186" s="1" t="s">
        <v>2937</v>
      </c>
      <c r="I1186" s="5"/>
      <c r="J1186" s="1" t="s">
        <v>4033</v>
      </c>
      <c r="K1186" s="1" t="s">
        <v>4034</v>
      </c>
    </row>
    <row r="1187" spans="1:11" ht="67.5" x14ac:dyDescent="0.4">
      <c r="A1187" s="34">
        <v>42146</v>
      </c>
      <c r="B1187" s="1" t="s">
        <v>332</v>
      </c>
      <c r="C1187" s="1" t="s">
        <v>16</v>
      </c>
      <c r="D1187" s="1" t="s">
        <v>337</v>
      </c>
      <c r="E1187" s="1" t="s">
        <v>172</v>
      </c>
      <c r="F1187" s="1"/>
      <c r="G1187" s="1" t="s">
        <v>24</v>
      </c>
      <c r="H1187" s="1" t="s">
        <v>3268</v>
      </c>
      <c r="I1187" s="5"/>
      <c r="J1187" s="1" t="s">
        <v>4035</v>
      </c>
      <c r="K1187" s="1" t="s">
        <v>4036</v>
      </c>
    </row>
    <row r="1188" spans="1:11" ht="121.5" x14ac:dyDescent="0.4">
      <c r="A1188" s="34">
        <v>42149</v>
      </c>
      <c r="B1188" s="1" t="s">
        <v>1724</v>
      </c>
      <c r="C1188" s="1" t="s">
        <v>16</v>
      </c>
      <c r="D1188" s="1" t="s">
        <v>337</v>
      </c>
      <c r="E1188" s="1" t="s">
        <v>91</v>
      </c>
      <c r="F1188" s="1"/>
      <c r="G1188" s="1" t="s">
        <v>24</v>
      </c>
      <c r="H1188" s="1" t="s">
        <v>4037</v>
      </c>
      <c r="I1188" s="5"/>
      <c r="J1188" s="1" t="s">
        <v>4038</v>
      </c>
      <c r="K1188" s="1" t="s">
        <v>4039</v>
      </c>
    </row>
    <row r="1189" spans="1:11" ht="40.5" x14ac:dyDescent="0.4">
      <c r="A1189" s="34">
        <v>42149</v>
      </c>
      <c r="B1189" s="1" t="s">
        <v>1712</v>
      </c>
      <c r="C1189" s="1" t="s">
        <v>6</v>
      </c>
      <c r="D1189" s="1" t="s">
        <v>379</v>
      </c>
      <c r="E1189" s="1" t="s">
        <v>463</v>
      </c>
      <c r="F1189" s="1"/>
      <c r="G1189" s="1" t="s">
        <v>58</v>
      </c>
      <c r="H1189" s="1" t="s">
        <v>4040</v>
      </c>
      <c r="I1189" s="5"/>
      <c r="J1189" s="1" t="s">
        <v>4041</v>
      </c>
      <c r="K1189" s="1" t="s">
        <v>4042</v>
      </c>
    </row>
    <row r="1190" spans="1:11" ht="27" x14ac:dyDescent="0.4">
      <c r="A1190" s="34">
        <v>42149</v>
      </c>
      <c r="B1190" s="1" t="s">
        <v>1724</v>
      </c>
      <c r="C1190" s="1" t="s">
        <v>16</v>
      </c>
      <c r="D1190" s="1" t="s">
        <v>359</v>
      </c>
      <c r="E1190" s="1" t="s">
        <v>108</v>
      </c>
      <c r="F1190" s="1"/>
      <c r="G1190" s="1" t="s">
        <v>58</v>
      </c>
      <c r="H1190" s="1" t="s">
        <v>4043</v>
      </c>
      <c r="I1190" s="5"/>
      <c r="J1190" s="1" t="s">
        <v>4044</v>
      </c>
      <c r="K1190" s="1" t="s">
        <v>4045</v>
      </c>
    </row>
    <row r="1191" spans="1:11" ht="27" x14ac:dyDescent="0.4">
      <c r="A1191" s="34">
        <v>42149</v>
      </c>
      <c r="B1191" s="1" t="s">
        <v>1724</v>
      </c>
      <c r="C1191" s="1" t="s">
        <v>16</v>
      </c>
      <c r="D1191" s="1" t="s">
        <v>359</v>
      </c>
      <c r="E1191" s="1" t="s">
        <v>2327</v>
      </c>
      <c r="F1191" s="1"/>
      <c r="G1191" s="1" t="s">
        <v>67</v>
      </c>
      <c r="H1191" s="1" t="s">
        <v>4046</v>
      </c>
      <c r="I1191" s="5"/>
      <c r="J1191" s="1" t="s">
        <v>4047</v>
      </c>
      <c r="K1191" s="1" t="s">
        <v>4048</v>
      </c>
    </row>
    <row r="1192" spans="1:11" ht="135" x14ac:dyDescent="0.4">
      <c r="A1192" s="34">
        <v>42151</v>
      </c>
      <c r="B1192" s="1" t="s">
        <v>5</v>
      </c>
      <c r="C1192" s="1" t="s">
        <v>16</v>
      </c>
      <c r="D1192" s="1" t="s">
        <v>333</v>
      </c>
      <c r="E1192" s="1" t="s">
        <v>45</v>
      </c>
      <c r="F1192" s="1"/>
      <c r="G1192" s="1" t="s">
        <v>58</v>
      </c>
      <c r="H1192" s="1" t="s">
        <v>4049</v>
      </c>
      <c r="I1192" s="5"/>
      <c r="J1192" s="1" t="s">
        <v>4050</v>
      </c>
      <c r="K1192" s="1" t="s">
        <v>4051</v>
      </c>
    </row>
    <row r="1193" spans="1:11" ht="81" x14ac:dyDescent="0.4">
      <c r="A1193" s="34">
        <v>42151</v>
      </c>
      <c r="B1193" s="1" t="s">
        <v>5</v>
      </c>
      <c r="C1193" s="1" t="s">
        <v>16</v>
      </c>
      <c r="D1193" s="1" t="s">
        <v>359</v>
      </c>
      <c r="E1193" s="1" t="s">
        <v>4052</v>
      </c>
      <c r="F1193" s="1"/>
      <c r="G1193" s="1" t="s">
        <v>89</v>
      </c>
      <c r="H1193" s="1" t="s">
        <v>2631</v>
      </c>
      <c r="I1193" s="5"/>
      <c r="J1193" s="1" t="s">
        <v>4053</v>
      </c>
      <c r="K1193" s="1" t="s">
        <v>4054</v>
      </c>
    </row>
    <row r="1194" spans="1:11" x14ac:dyDescent="0.4">
      <c r="A1194" s="34">
        <v>42151</v>
      </c>
      <c r="B1194" s="1" t="s">
        <v>5</v>
      </c>
      <c r="C1194" s="1" t="s">
        <v>6</v>
      </c>
      <c r="D1194" s="1" t="s">
        <v>12</v>
      </c>
      <c r="E1194" s="1" t="s">
        <v>4055</v>
      </c>
      <c r="F1194" s="1"/>
      <c r="G1194" s="1" t="s">
        <v>39</v>
      </c>
      <c r="H1194" s="1" t="s">
        <v>2631</v>
      </c>
      <c r="I1194" s="5"/>
      <c r="J1194" s="1" t="s">
        <v>4056</v>
      </c>
      <c r="K1194" s="1" t="s">
        <v>4057</v>
      </c>
    </row>
    <row r="1195" spans="1:11" ht="94.5" x14ac:dyDescent="0.4">
      <c r="A1195" s="34">
        <v>42151</v>
      </c>
      <c r="B1195" s="1" t="s">
        <v>5</v>
      </c>
      <c r="C1195" s="1" t="s">
        <v>16</v>
      </c>
      <c r="D1195" s="1" t="s">
        <v>333</v>
      </c>
      <c r="E1195" s="1" t="s">
        <v>45</v>
      </c>
      <c r="F1195" s="1"/>
      <c r="G1195" s="1" t="s">
        <v>58</v>
      </c>
      <c r="H1195" s="1" t="s">
        <v>2017</v>
      </c>
      <c r="I1195" s="5"/>
      <c r="J1195" s="1" t="s">
        <v>4058</v>
      </c>
      <c r="K1195" s="1" t="s">
        <v>4059</v>
      </c>
    </row>
    <row r="1196" spans="1:11" ht="94.5" x14ac:dyDescent="0.4">
      <c r="A1196" s="34">
        <v>42151</v>
      </c>
      <c r="B1196" s="1" t="s">
        <v>332</v>
      </c>
      <c r="C1196" s="1" t="s">
        <v>11</v>
      </c>
      <c r="D1196" s="1" t="s">
        <v>3662</v>
      </c>
      <c r="E1196" s="1"/>
      <c r="F1196" s="1"/>
      <c r="G1196" s="1" t="s">
        <v>43</v>
      </c>
      <c r="H1196" s="1" t="s">
        <v>1200</v>
      </c>
      <c r="I1196" s="5"/>
      <c r="J1196" s="1" t="s">
        <v>4060</v>
      </c>
      <c r="K1196" s="1" t="s">
        <v>4061</v>
      </c>
    </row>
    <row r="1197" spans="1:11" ht="54" x14ac:dyDescent="0.4">
      <c r="A1197" s="34">
        <v>42152</v>
      </c>
      <c r="B1197" s="1" t="s">
        <v>194</v>
      </c>
      <c r="C1197" s="1" t="s">
        <v>195</v>
      </c>
      <c r="D1197" s="1" t="s">
        <v>196</v>
      </c>
      <c r="E1197" s="1" t="s">
        <v>181</v>
      </c>
      <c r="F1197" s="1"/>
      <c r="G1197" s="1" t="s">
        <v>197</v>
      </c>
      <c r="H1197" s="1" t="s">
        <v>198</v>
      </c>
      <c r="I1197" s="5"/>
      <c r="J1197" s="1" t="s">
        <v>199</v>
      </c>
      <c r="K1197" s="1" t="s">
        <v>200</v>
      </c>
    </row>
    <row r="1198" spans="1:11" ht="27" x14ac:dyDescent="0.4">
      <c r="A1198" s="34">
        <v>42152</v>
      </c>
      <c r="B1198" s="1" t="s">
        <v>194</v>
      </c>
      <c r="C1198" s="1" t="s">
        <v>195</v>
      </c>
      <c r="D1198" s="1" t="s">
        <v>201</v>
      </c>
      <c r="E1198" s="1" t="s">
        <v>202</v>
      </c>
      <c r="F1198" s="1"/>
      <c r="G1198" s="1" t="s">
        <v>203</v>
      </c>
      <c r="H1198" s="1" t="s">
        <v>192</v>
      </c>
      <c r="I1198" s="5"/>
      <c r="J1198" s="1" t="s">
        <v>204</v>
      </c>
      <c r="K1198" s="1" t="s">
        <v>205</v>
      </c>
    </row>
    <row r="1199" spans="1:11" ht="81" x14ac:dyDescent="0.4">
      <c r="A1199" s="34">
        <v>42152</v>
      </c>
      <c r="B1199" s="1" t="s">
        <v>3549</v>
      </c>
      <c r="C1199" s="1" t="s">
        <v>16</v>
      </c>
      <c r="D1199" s="1" t="s">
        <v>337</v>
      </c>
      <c r="E1199" s="1" t="s">
        <v>94</v>
      </c>
      <c r="F1199" s="1"/>
      <c r="G1199" s="1" t="s">
        <v>52</v>
      </c>
      <c r="H1199" s="1" t="s">
        <v>4062</v>
      </c>
      <c r="I1199" s="5"/>
      <c r="J1199" s="1" t="s">
        <v>4063</v>
      </c>
      <c r="K1199" s="1" t="s">
        <v>4064</v>
      </c>
    </row>
    <row r="1200" spans="1:11" ht="94.5" x14ac:dyDescent="0.4">
      <c r="A1200" s="34">
        <v>42152</v>
      </c>
      <c r="B1200" s="1" t="s">
        <v>5</v>
      </c>
      <c r="C1200" s="1" t="s">
        <v>16</v>
      </c>
      <c r="D1200" s="1" t="s">
        <v>337</v>
      </c>
      <c r="E1200" s="1" t="s">
        <v>181</v>
      </c>
      <c r="F1200" s="1"/>
      <c r="G1200" s="1" t="s">
        <v>49</v>
      </c>
      <c r="H1200" s="1" t="s">
        <v>4065</v>
      </c>
      <c r="I1200" s="5"/>
      <c r="J1200" s="1" t="s">
        <v>4066</v>
      </c>
      <c r="K1200" s="1" t="s">
        <v>4067</v>
      </c>
    </row>
    <row r="1201" spans="1:11" x14ac:dyDescent="0.4">
      <c r="A1201" s="34">
        <v>42153</v>
      </c>
      <c r="B1201" s="1" t="s">
        <v>5</v>
      </c>
      <c r="C1201" s="1" t="s">
        <v>16</v>
      </c>
      <c r="D1201" s="1" t="s">
        <v>359</v>
      </c>
      <c r="E1201" s="1" t="s">
        <v>4068</v>
      </c>
      <c r="F1201" s="1"/>
      <c r="G1201" s="1" t="s">
        <v>89</v>
      </c>
      <c r="H1201" s="1"/>
      <c r="I1201" s="5"/>
      <c r="J1201" s="1" t="s">
        <v>4069</v>
      </c>
      <c r="K1201" s="1" t="s">
        <v>4070</v>
      </c>
    </row>
    <row r="1202" spans="1:11" ht="135" x14ac:dyDescent="0.4">
      <c r="A1202" s="34">
        <v>42153</v>
      </c>
      <c r="B1202" s="1" t="s">
        <v>3549</v>
      </c>
      <c r="C1202" s="1" t="s">
        <v>16</v>
      </c>
      <c r="D1202" s="1" t="s">
        <v>337</v>
      </c>
      <c r="E1202" s="1" t="s">
        <v>3846</v>
      </c>
      <c r="F1202" s="1"/>
      <c r="G1202" s="1" t="s">
        <v>89</v>
      </c>
      <c r="H1202" s="1" t="s">
        <v>4071</v>
      </c>
      <c r="I1202" s="5"/>
      <c r="J1202" s="1" t="s">
        <v>4072</v>
      </c>
      <c r="K1202" s="1" t="s">
        <v>4073</v>
      </c>
    </row>
    <row r="1203" spans="1:11" ht="54" x14ac:dyDescent="0.4">
      <c r="A1203" s="34">
        <v>42153</v>
      </c>
      <c r="B1203" s="1" t="s">
        <v>332</v>
      </c>
      <c r="C1203" s="1" t="s">
        <v>16</v>
      </c>
      <c r="D1203" s="1" t="s">
        <v>337</v>
      </c>
      <c r="E1203" s="1" t="s">
        <v>3846</v>
      </c>
      <c r="F1203" s="1"/>
      <c r="G1203" s="1" t="s">
        <v>67</v>
      </c>
      <c r="H1203" s="1" t="s">
        <v>3598</v>
      </c>
      <c r="I1203" s="5"/>
      <c r="J1203" s="1" t="s">
        <v>4074</v>
      </c>
      <c r="K1203" s="1" t="s">
        <v>4075</v>
      </c>
    </row>
    <row r="1204" spans="1:11" ht="54" x14ac:dyDescent="0.4">
      <c r="A1204" s="34">
        <v>42153</v>
      </c>
      <c r="B1204" s="1" t="s">
        <v>332</v>
      </c>
      <c r="C1204" s="1" t="s">
        <v>16</v>
      </c>
      <c r="D1204" s="1" t="s">
        <v>333</v>
      </c>
      <c r="E1204" s="1" t="s">
        <v>181</v>
      </c>
      <c r="F1204" s="1"/>
      <c r="G1204" s="1" t="s">
        <v>29</v>
      </c>
      <c r="H1204" s="1" t="s">
        <v>3275</v>
      </c>
      <c r="I1204" s="5"/>
      <c r="J1204" s="1" t="s">
        <v>4076</v>
      </c>
      <c r="K1204" s="1" t="s">
        <v>4077</v>
      </c>
    </row>
    <row r="1205" spans="1:11" ht="216" x14ac:dyDescent="0.4">
      <c r="A1205" s="34">
        <v>42153</v>
      </c>
      <c r="B1205" s="1" t="s">
        <v>5</v>
      </c>
      <c r="C1205" s="1" t="s">
        <v>6</v>
      </c>
      <c r="D1205" s="1" t="s">
        <v>12</v>
      </c>
      <c r="E1205" s="1" t="s">
        <v>4078</v>
      </c>
      <c r="F1205" s="1"/>
      <c r="G1205" s="1" t="s">
        <v>89</v>
      </c>
      <c r="H1205" s="1" t="s">
        <v>4079</v>
      </c>
      <c r="I1205" s="5"/>
      <c r="J1205" s="1" t="s">
        <v>4080</v>
      </c>
      <c r="K1205" s="1" t="s">
        <v>4081</v>
      </c>
    </row>
    <row r="1206" spans="1:11" ht="189" x14ac:dyDescent="0.4">
      <c r="A1206" s="34">
        <v>42156</v>
      </c>
      <c r="B1206" s="1" t="s">
        <v>5</v>
      </c>
      <c r="C1206" s="1" t="s">
        <v>16</v>
      </c>
      <c r="D1206" s="1" t="s">
        <v>337</v>
      </c>
      <c r="E1206" s="1" t="s">
        <v>172</v>
      </c>
      <c r="F1206" s="1"/>
      <c r="G1206" s="1" t="s">
        <v>39</v>
      </c>
      <c r="H1206" s="1" t="s">
        <v>4082</v>
      </c>
      <c r="I1206" s="5"/>
      <c r="J1206" s="1" t="s">
        <v>4083</v>
      </c>
      <c r="K1206" s="1" t="s">
        <v>4084</v>
      </c>
    </row>
    <row r="1207" spans="1:11" ht="27" x14ac:dyDescent="0.4">
      <c r="A1207" s="34">
        <v>42156</v>
      </c>
      <c r="B1207" s="1" t="s">
        <v>3549</v>
      </c>
      <c r="C1207" s="1" t="s">
        <v>16</v>
      </c>
      <c r="D1207" s="1" t="s">
        <v>359</v>
      </c>
      <c r="E1207" s="1" t="s">
        <v>108</v>
      </c>
      <c r="F1207" s="1"/>
      <c r="G1207" s="1" t="s">
        <v>39</v>
      </c>
      <c r="H1207" s="1" t="s">
        <v>2528</v>
      </c>
      <c r="I1207" s="5"/>
      <c r="J1207" s="1" t="s">
        <v>4085</v>
      </c>
      <c r="K1207" s="1" t="s">
        <v>4086</v>
      </c>
    </row>
    <row r="1208" spans="1:11" ht="94.5" x14ac:dyDescent="0.4">
      <c r="A1208" s="34">
        <v>42156</v>
      </c>
      <c r="B1208" s="1" t="s">
        <v>3549</v>
      </c>
      <c r="C1208" s="1" t="s">
        <v>6</v>
      </c>
      <c r="D1208" s="1" t="s">
        <v>37</v>
      </c>
      <c r="E1208" s="1" t="s">
        <v>3271</v>
      </c>
      <c r="F1208" s="1"/>
      <c r="G1208" s="1" t="s">
        <v>43</v>
      </c>
      <c r="H1208" s="1" t="s">
        <v>698</v>
      </c>
      <c r="I1208" s="5"/>
      <c r="J1208" s="1" t="s">
        <v>4087</v>
      </c>
      <c r="K1208" s="1" t="s">
        <v>4088</v>
      </c>
    </row>
    <row r="1209" spans="1:11" ht="81" x14ac:dyDescent="0.4">
      <c r="A1209" s="34">
        <v>42156</v>
      </c>
      <c r="B1209" s="1" t="s">
        <v>5</v>
      </c>
      <c r="C1209" s="1" t="s">
        <v>6</v>
      </c>
      <c r="D1209" s="1" t="s">
        <v>12</v>
      </c>
      <c r="E1209" s="1" t="s">
        <v>3399</v>
      </c>
      <c r="F1209" s="1"/>
      <c r="G1209" s="1" t="s">
        <v>89</v>
      </c>
      <c r="H1209" s="1" t="s">
        <v>4089</v>
      </c>
      <c r="I1209" s="5"/>
      <c r="J1209" s="1" t="s">
        <v>4090</v>
      </c>
      <c r="K1209" s="1" t="s">
        <v>4091</v>
      </c>
    </row>
    <row r="1210" spans="1:11" ht="121.5" x14ac:dyDescent="0.4">
      <c r="A1210" s="34">
        <v>42156</v>
      </c>
      <c r="B1210" s="1" t="s">
        <v>3549</v>
      </c>
      <c r="C1210" s="1" t="s">
        <v>6</v>
      </c>
      <c r="D1210" s="1" t="s">
        <v>12</v>
      </c>
      <c r="E1210" s="1" t="s">
        <v>2132</v>
      </c>
      <c r="F1210" s="1"/>
      <c r="G1210" s="1" t="s">
        <v>89</v>
      </c>
      <c r="H1210" s="1" t="s">
        <v>4092</v>
      </c>
      <c r="I1210" s="5"/>
      <c r="J1210" s="1" t="s">
        <v>4093</v>
      </c>
      <c r="K1210" s="1" t="s">
        <v>4094</v>
      </c>
    </row>
    <row r="1211" spans="1:11" ht="40.5" x14ac:dyDescent="0.4">
      <c r="A1211" s="34">
        <v>42156</v>
      </c>
      <c r="B1211" s="1" t="s">
        <v>5</v>
      </c>
      <c r="C1211" s="1" t="s">
        <v>6</v>
      </c>
      <c r="D1211" s="1" t="s">
        <v>37</v>
      </c>
      <c r="E1211" s="1" t="s">
        <v>3271</v>
      </c>
      <c r="F1211" s="1"/>
      <c r="G1211" s="1" t="s">
        <v>43</v>
      </c>
      <c r="H1211" s="1" t="s">
        <v>4095</v>
      </c>
      <c r="I1211" s="5"/>
      <c r="J1211" s="1" t="s">
        <v>4096</v>
      </c>
      <c r="K1211" s="1" t="s">
        <v>4097</v>
      </c>
    </row>
    <row r="1212" spans="1:11" ht="189" x14ac:dyDescent="0.4">
      <c r="A1212" s="34">
        <v>42157</v>
      </c>
      <c r="B1212" s="1" t="s">
        <v>1724</v>
      </c>
      <c r="C1212" s="1" t="s">
        <v>16</v>
      </c>
      <c r="D1212" s="1" t="s">
        <v>337</v>
      </c>
      <c r="E1212" s="1" t="s">
        <v>10</v>
      </c>
      <c r="F1212" s="1"/>
      <c r="G1212" s="1" t="s">
        <v>14</v>
      </c>
      <c r="H1212" s="1" t="s">
        <v>579</v>
      </c>
      <c r="I1212" s="5"/>
      <c r="J1212" s="1" t="s">
        <v>4098</v>
      </c>
      <c r="K1212" s="1" t="s">
        <v>4099</v>
      </c>
    </row>
    <row r="1213" spans="1:11" ht="148.5" x14ac:dyDescent="0.4">
      <c r="A1213" s="34">
        <v>42158</v>
      </c>
      <c r="B1213" s="1" t="s">
        <v>5</v>
      </c>
      <c r="C1213" s="1" t="s">
        <v>16</v>
      </c>
      <c r="D1213" s="1" t="s">
        <v>337</v>
      </c>
      <c r="E1213" s="1" t="s">
        <v>88</v>
      </c>
      <c r="F1213" s="1"/>
      <c r="G1213" s="1" t="s">
        <v>89</v>
      </c>
      <c r="H1213" s="1" t="s">
        <v>3464</v>
      </c>
      <c r="I1213" s="5"/>
      <c r="J1213" s="1" t="s">
        <v>4100</v>
      </c>
      <c r="K1213" s="1" t="s">
        <v>4101</v>
      </c>
    </row>
    <row r="1214" spans="1:11" ht="27" x14ac:dyDescent="0.4">
      <c r="A1214" s="34">
        <v>42159</v>
      </c>
      <c r="B1214" s="1" t="s">
        <v>1724</v>
      </c>
      <c r="C1214" s="1" t="s">
        <v>11</v>
      </c>
      <c r="D1214" s="1" t="s">
        <v>12</v>
      </c>
      <c r="E1214" s="1" t="s">
        <v>1076</v>
      </c>
      <c r="F1214" s="1"/>
      <c r="G1214" s="1" t="s">
        <v>58</v>
      </c>
      <c r="H1214" s="1" t="s">
        <v>3989</v>
      </c>
      <c r="I1214" s="5"/>
      <c r="J1214" s="1" t="s">
        <v>4102</v>
      </c>
      <c r="K1214" s="1" t="s">
        <v>4103</v>
      </c>
    </row>
    <row r="1215" spans="1:11" ht="27" x14ac:dyDescent="0.4">
      <c r="A1215" s="34">
        <v>42159</v>
      </c>
      <c r="B1215" s="1" t="s">
        <v>332</v>
      </c>
      <c r="C1215" s="1" t="s">
        <v>16</v>
      </c>
      <c r="D1215" s="1" t="s">
        <v>337</v>
      </c>
      <c r="E1215" s="1" t="s">
        <v>384</v>
      </c>
      <c r="F1215" s="1"/>
      <c r="G1215" s="1" t="s">
        <v>34</v>
      </c>
      <c r="H1215" s="1" t="s">
        <v>4104</v>
      </c>
      <c r="I1215" s="5"/>
      <c r="J1215" s="1" t="s">
        <v>4105</v>
      </c>
      <c r="K1215" s="1" t="s">
        <v>4106</v>
      </c>
    </row>
    <row r="1216" spans="1:11" ht="27" x14ac:dyDescent="0.4">
      <c r="A1216" s="34">
        <v>42159</v>
      </c>
      <c r="B1216" s="1" t="s">
        <v>332</v>
      </c>
      <c r="C1216" s="1" t="s">
        <v>6</v>
      </c>
      <c r="D1216" s="1" t="s">
        <v>47</v>
      </c>
      <c r="E1216" s="1" t="s">
        <v>4107</v>
      </c>
      <c r="F1216" s="1"/>
      <c r="G1216" s="1" t="s">
        <v>14</v>
      </c>
      <c r="H1216" s="1" t="s">
        <v>4108</v>
      </c>
      <c r="I1216" s="5"/>
      <c r="J1216" s="1" t="s">
        <v>4109</v>
      </c>
      <c r="K1216" s="1" t="s">
        <v>4110</v>
      </c>
    </row>
    <row r="1217" spans="1:11" ht="40.5" x14ac:dyDescent="0.4">
      <c r="A1217" s="34">
        <v>42159</v>
      </c>
      <c r="B1217" s="1" t="s">
        <v>332</v>
      </c>
      <c r="C1217" s="1" t="s">
        <v>11</v>
      </c>
      <c r="D1217" s="1" t="s">
        <v>47</v>
      </c>
      <c r="E1217" s="1"/>
      <c r="F1217" s="1"/>
      <c r="G1217" s="1" t="s">
        <v>49</v>
      </c>
      <c r="H1217" s="1" t="s">
        <v>4111</v>
      </c>
      <c r="I1217" s="5"/>
      <c r="J1217" s="1" t="s">
        <v>4112</v>
      </c>
      <c r="K1217" s="1" t="s">
        <v>4113</v>
      </c>
    </row>
    <row r="1218" spans="1:11" ht="67.5" x14ac:dyDescent="0.4">
      <c r="A1218" s="34">
        <v>42160</v>
      </c>
      <c r="B1218" s="1" t="s">
        <v>1724</v>
      </c>
      <c r="C1218" s="1" t="s">
        <v>6</v>
      </c>
      <c r="D1218" s="1" t="s">
        <v>3430</v>
      </c>
      <c r="E1218" s="1" t="s">
        <v>1790</v>
      </c>
      <c r="F1218" s="1"/>
      <c r="G1218" s="1" t="s">
        <v>14</v>
      </c>
      <c r="H1218" s="1" t="s">
        <v>4114</v>
      </c>
      <c r="I1218" s="5"/>
      <c r="J1218" s="1" t="s">
        <v>4115</v>
      </c>
      <c r="K1218" s="1" t="s">
        <v>4116</v>
      </c>
    </row>
    <row r="1219" spans="1:11" ht="229.5" x14ac:dyDescent="0.4">
      <c r="A1219" s="34">
        <v>42160</v>
      </c>
      <c r="B1219" s="1" t="s">
        <v>1724</v>
      </c>
      <c r="C1219" s="1" t="s">
        <v>16</v>
      </c>
      <c r="D1219" s="1" t="s">
        <v>337</v>
      </c>
      <c r="E1219" s="1" t="s">
        <v>10</v>
      </c>
      <c r="F1219" s="1"/>
      <c r="G1219" s="1" t="s">
        <v>61</v>
      </c>
      <c r="H1219" s="1" t="s">
        <v>4117</v>
      </c>
      <c r="I1219" s="5"/>
      <c r="J1219" s="1" t="s">
        <v>4118</v>
      </c>
      <c r="K1219" s="1" t="s">
        <v>4119</v>
      </c>
    </row>
    <row r="1220" spans="1:11" ht="148.5" x14ac:dyDescent="0.4">
      <c r="A1220" s="34">
        <v>42160</v>
      </c>
      <c r="B1220" s="1" t="s">
        <v>5</v>
      </c>
      <c r="C1220" s="1" t="s">
        <v>11</v>
      </c>
      <c r="D1220" s="1" t="s">
        <v>701</v>
      </c>
      <c r="E1220" s="1" t="s">
        <v>4120</v>
      </c>
      <c r="F1220" s="1"/>
      <c r="G1220" s="1" t="s">
        <v>89</v>
      </c>
      <c r="H1220" s="1"/>
      <c r="I1220" s="5"/>
      <c r="J1220" s="1" t="s">
        <v>4121</v>
      </c>
      <c r="K1220" s="1" t="s">
        <v>4122</v>
      </c>
    </row>
    <row r="1221" spans="1:11" ht="81" x14ac:dyDescent="0.4">
      <c r="A1221" s="34">
        <v>42160</v>
      </c>
      <c r="B1221" s="1" t="s">
        <v>1724</v>
      </c>
      <c r="C1221" s="1" t="s">
        <v>6</v>
      </c>
      <c r="D1221" s="1" t="s">
        <v>53</v>
      </c>
      <c r="E1221" s="1" t="s">
        <v>4123</v>
      </c>
      <c r="F1221" s="1"/>
      <c r="G1221" s="1" t="s">
        <v>14</v>
      </c>
      <c r="H1221" s="1" t="s">
        <v>4124</v>
      </c>
      <c r="I1221" s="5"/>
      <c r="J1221" s="1" t="s">
        <v>4125</v>
      </c>
      <c r="K1221" s="1" t="s">
        <v>4126</v>
      </c>
    </row>
    <row r="1222" spans="1:11" ht="67.5" x14ac:dyDescent="0.4">
      <c r="A1222" s="34">
        <v>42160</v>
      </c>
      <c r="B1222" s="1" t="s">
        <v>3549</v>
      </c>
      <c r="C1222" s="1" t="s">
        <v>16</v>
      </c>
      <c r="D1222" s="1" t="s">
        <v>333</v>
      </c>
      <c r="E1222" s="1" t="s">
        <v>92</v>
      </c>
      <c r="F1222" s="1"/>
      <c r="G1222" s="1" t="s">
        <v>43</v>
      </c>
      <c r="H1222" s="1" t="s">
        <v>4127</v>
      </c>
      <c r="I1222" s="5"/>
      <c r="J1222" s="1" t="s">
        <v>4128</v>
      </c>
      <c r="K1222" s="1" t="s">
        <v>4129</v>
      </c>
    </row>
    <row r="1223" spans="1:11" ht="108" x14ac:dyDescent="0.4">
      <c r="A1223" s="34">
        <v>42160</v>
      </c>
      <c r="B1223" s="1" t="s">
        <v>1724</v>
      </c>
      <c r="C1223" s="1" t="s">
        <v>16</v>
      </c>
      <c r="D1223" s="1" t="s">
        <v>337</v>
      </c>
      <c r="E1223" s="1" t="s">
        <v>72</v>
      </c>
      <c r="F1223" s="1"/>
      <c r="G1223" s="1" t="s">
        <v>24</v>
      </c>
      <c r="H1223" s="1" t="s">
        <v>4130</v>
      </c>
      <c r="I1223" s="5"/>
      <c r="J1223" s="1" t="s">
        <v>4131</v>
      </c>
      <c r="K1223" s="1" t="s">
        <v>4132</v>
      </c>
    </row>
    <row r="1224" spans="1:11" ht="54" x14ac:dyDescent="0.4">
      <c r="A1224" s="34">
        <v>42161</v>
      </c>
      <c r="B1224" s="1" t="s">
        <v>332</v>
      </c>
      <c r="C1224" s="1" t="s">
        <v>6</v>
      </c>
      <c r="D1224" s="1" t="s">
        <v>617</v>
      </c>
      <c r="E1224" s="1" t="s">
        <v>4133</v>
      </c>
      <c r="F1224" s="1"/>
      <c r="G1224" s="1" t="s">
        <v>43</v>
      </c>
      <c r="H1224" s="1" t="s">
        <v>4134</v>
      </c>
      <c r="I1224" s="5"/>
      <c r="J1224" s="1" t="s">
        <v>4135</v>
      </c>
      <c r="K1224" s="1" t="s">
        <v>4136</v>
      </c>
    </row>
    <row r="1225" spans="1:11" ht="40.5" x14ac:dyDescent="0.4">
      <c r="A1225" s="34">
        <v>42161</v>
      </c>
      <c r="B1225" s="1" t="s">
        <v>332</v>
      </c>
      <c r="C1225" s="1" t="s">
        <v>11</v>
      </c>
      <c r="D1225" s="1" t="s">
        <v>47</v>
      </c>
      <c r="E1225" s="1" t="s">
        <v>3259</v>
      </c>
      <c r="F1225" s="1"/>
      <c r="G1225" s="1" t="s">
        <v>46</v>
      </c>
      <c r="H1225" s="1" t="s">
        <v>4137</v>
      </c>
      <c r="I1225" s="5"/>
      <c r="J1225" s="1" t="s">
        <v>4138</v>
      </c>
      <c r="K1225" s="1" t="s">
        <v>4139</v>
      </c>
    </row>
    <row r="1226" spans="1:11" ht="27" x14ac:dyDescent="0.4">
      <c r="A1226" s="34">
        <v>42163</v>
      </c>
      <c r="B1226" s="1" t="s">
        <v>1724</v>
      </c>
      <c r="C1226" s="1" t="s">
        <v>16</v>
      </c>
      <c r="D1226" s="1" t="s">
        <v>359</v>
      </c>
      <c r="E1226" s="1" t="s">
        <v>75</v>
      </c>
      <c r="F1226" s="1"/>
      <c r="G1226" s="1" t="s">
        <v>39</v>
      </c>
      <c r="H1226" s="1" t="s">
        <v>4140</v>
      </c>
      <c r="I1226" s="5"/>
      <c r="J1226" s="1" t="s">
        <v>4141</v>
      </c>
      <c r="K1226" s="1" t="s">
        <v>4142</v>
      </c>
    </row>
    <row r="1227" spans="1:11" x14ac:dyDescent="0.4">
      <c r="A1227" s="34">
        <v>42163</v>
      </c>
      <c r="B1227" s="1" t="s">
        <v>1724</v>
      </c>
      <c r="C1227" s="1" t="s">
        <v>16</v>
      </c>
      <c r="D1227" s="1" t="s">
        <v>359</v>
      </c>
      <c r="E1227" s="1" t="s">
        <v>75</v>
      </c>
      <c r="F1227" s="1"/>
      <c r="G1227" s="1" t="s">
        <v>39</v>
      </c>
      <c r="H1227" s="1" t="s">
        <v>4143</v>
      </c>
      <c r="I1227" s="5"/>
      <c r="J1227" s="1" t="s">
        <v>4144</v>
      </c>
      <c r="K1227" s="1" t="s">
        <v>4145</v>
      </c>
    </row>
    <row r="1228" spans="1:11" ht="108" x14ac:dyDescent="0.4">
      <c r="A1228" s="34">
        <v>42163</v>
      </c>
      <c r="B1228" s="1" t="s">
        <v>1724</v>
      </c>
      <c r="C1228" s="1" t="s">
        <v>16</v>
      </c>
      <c r="D1228" s="1" t="s">
        <v>337</v>
      </c>
      <c r="E1228" s="1" t="s">
        <v>88</v>
      </c>
      <c r="F1228" s="1"/>
      <c r="G1228" s="1" t="s">
        <v>24</v>
      </c>
      <c r="H1228" s="1" t="s">
        <v>2579</v>
      </c>
      <c r="I1228" s="5"/>
      <c r="J1228" s="1" t="s">
        <v>4146</v>
      </c>
      <c r="K1228" s="1" t="s">
        <v>4147</v>
      </c>
    </row>
    <row r="1229" spans="1:11" ht="67.5" x14ac:dyDescent="0.4">
      <c r="A1229" s="34">
        <v>42163</v>
      </c>
      <c r="B1229" s="1" t="s">
        <v>1724</v>
      </c>
      <c r="C1229" s="1" t="s">
        <v>16</v>
      </c>
      <c r="D1229" s="1" t="s">
        <v>337</v>
      </c>
      <c r="E1229" s="1" t="s">
        <v>10</v>
      </c>
      <c r="F1229" s="1"/>
      <c r="G1229" s="1" t="s">
        <v>43</v>
      </c>
      <c r="H1229" s="1" t="s">
        <v>4148</v>
      </c>
      <c r="I1229" s="5"/>
      <c r="J1229" s="1" t="s">
        <v>4149</v>
      </c>
      <c r="K1229" s="1" t="s">
        <v>4150</v>
      </c>
    </row>
    <row r="1230" spans="1:11" ht="94.5" x14ac:dyDescent="0.4">
      <c r="A1230" s="34">
        <v>42163</v>
      </c>
      <c r="B1230" s="1" t="s">
        <v>3549</v>
      </c>
      <c r="C1230" s="1" t="s">
        <v>16</v>
      </c>
      <c r="D1230" s="1" t="s">
        <v>359</v>
      </c>
      <c r="E1230" s="1" t="s">
        <v>1516</v>
      </c>
      <c r="F1230" s="1"/>
      <c r="G1230" s="1" t="s">
        <v>43</v>
      </c>
      <c r="H1230" s="1" t="s">
        <v>4151</v>
      </c>
      <c r="I1230" s="5" t="s">
        <v>1248</v>
      </c>
      <c r="J1230" s="1" t="s">
        <v>4152</v>
      </c>
      <c r="K1230" s="1" t="s">
        <v>4153</v>
      </c>
    </row>
    <row r="1231" spans="1:11" ht="27" x14ac:dyDescent="0.4">
      <c r="A1231" s="34">
        <v>42163</v>
      </c>
      <c r="B1231" s="1" t="s">
        <v>1724</v>
      </c>
      <c r="C1231" s="1" t="s">
        <v>6</v>
      </c>
      <c r="D1231" s="1" t="s">
        <v>3430</v>
      </c>
      <c r="E1231" s="1" t="s">
        <v>4154</v>
      </c>
      <c r="F1231" s="1"/>
      <c r="G1231" s="1" t="s">
        <v>39</v>
      </c>
      <c r="H1231" s="1" t="s">
        <v>4155</v>
      </c>
      <c r="I1231" s="5"/>
      <c r="J1231" s="1" t="s">
        <v>4156</v>
      </c>
      <c r="K1231" s="1" t="s">
        <v>4157</v>
      </c>
    </row>
    <row r="1232" spans="1:11" ht="27" x14ac:dyDescent="0.4">
      <c r="A1232" s="34">
        <v>42164</v>
      </c>
      <c r="B1232" s="1" t="s">
        <v>1724</v>
      </c>
      <c r="C1232" s="1" t="s">
        <v>16</v>
      </c>
      <c r="D1232" s="1" t="s">
        <v>359</v>
      </c>
      <c r="E1232" s="1" t="s">
        <v>2327</v>
      </c>
      <c r="F1232" s="1"/>
      <c r="G1232" s="1" t="s">
        <v>34</v>
      </c>
      <c r="H1232" s="1" t="s">
        <v>3734</v>
      </c>
      <c r="I1232" s="5"/>
      <c r="J1232" s="1" t="s">
        <v>3552</v>
      </c>
      <c r="K1232" s="1" t="s">
        <v>4158</v>
      </c>
    </row>
    <row r="1233" spans="1:11" ht="81" x14ac:dyDescent="0.4">
      <c r="A1233" s="34">
        <v>42164</v>
      </c>
      <c r="B1233" s="1" t="s">
        <v>1712</v>
      </c>
      <c r="C1233" s="1" t="s">
        <v>16</v>
      </c>
      <c r="D1233" s="1" t="s">
        <v>337</v>
      </c>
      <c r="E1233" s="1" t="s">
        <v>91</v>
      </c>
      <c r="F1233" s="1"/>
      <c r="G1233" s="1" t="s">
        <v>43</v>
      </c>
      <c r="H1233" s="1" t="s">
        <v>4159</v>
      </c>
      <c r="I1233" s="5"/>
      <c r="J1233" s="1" t="s">
        <v>4160</v>
      </c>
      <c r="K1233" s="1" t="s">
        <v>4161</v>
      </c>
    </row>
    <row r="1234" spans="1:11" ht="108" x14ac:dyDescent="0.4">
      <c r="A1234" s="34">
        <v>42165</v>
      </c>
      <c r="B1234" s="1" t="s">
        <v>1712</v>
      </c>
      <c r="C1234" s="1" t="s">
        <v>16</v>
      </c>
      <c r="D1234" s="1" t="s">
        <v>337</v>
      </c>
      <c r="E1234" s="1" t="s">
        <v>69</v>
      </c>
      <c r="F1234" s="1"/>
      <c r="G1234" s="1" t="s">
        <v>29</v>
      </c>
      <c r="H1234" s="1" t="s">
        <v>4162</v>
      </c>
      <c r="I1234" s="5"/>
      <c r="J1234" s="1" t="s">
        <v>4163</v>
      </c>
      <c r="K1234" s="1" t="s">
        <v>4164</v>
      </c>
    </row>
    <row r="1235" spans="1:11" x14ac:dyDescent="0.4">
      <c r="A1235" s="34">
        <v>42165</v>
      </c>
      <c r="B1235" s="1" t="s">
        <v>1712</v>
      </c>
      <c r="C1235" s="1" t="s">
        <v>16</v>
      </c>
      <c r="D1235" s="1" t="s">
        <v>1075</v>
      </c>
      <c r="E1235" s="1" t="s">
        <v>4165</v>
      </c>
      <c r="F1235" s="1"/>
      <c r="G1235" s="1" t="s">
        <v>39</v>
      </c>
      <c r="H1235" s="1" t="s">
        <v>986</v>
      </c>
      <c r="I1235" s="5"/>
      <c r="J1235" s="1" t="s">
        <v>4166</v>
      </c>
      <c r="K1235" s="1" t="s">
        <v>4167</v>
      </c>
    </row>
    <row r="1236" spans="1:11" ht="121.5" x14ac:dyDescent="0.4">
      <c r="A1236" s="34">
        <v>42165</v>
      </c>
      <c r="B1236" s="1" t="s">
        <v>5</v>
      </c>
      <c r="C1236" s="1" t="s">
        <v>16</v>
      </c>
      <c r="D1236" s="1" t="s">
        <v>337</v>
      </c>
      <c r="E1236" s="1" t="s">
        <v>69</v>
      </c>
      <c r="F1236" s="1"/>
      <c r="G1236" s="1" t="s">
        <v>89</v>
      </c>
      <c r="H1236" s="1" t="s">
        <v>3612</v>
      </c>
      <c r="I1236" s="5"/>
      <c r="J1236" s="1" t="s">
        <v>4168</v>
      </c>
      <c r="K1236" s="1" t="s">
        <v>4169</v>
      </c>
    </row>
    <row r="1237" spans="1:11" ht="54" x14ac:dyDescent="0.4">
      <c r="A1237" s="34">
        <v>42165</v>
      </c>
      <c r="B1237" s="1" t="s">
        <v>3549</v>
      </c>
      <c r="C1237" s="1" t="s">
        <v>16</v>
      </c>
      <c r="D1237" s="1" t="s">
        <v>333</v>
      </c>
      <c r="E1237" s="1" t="s">
        <v>4170</v>
      </c>
      <c r="F1237" s="1"/>
      <c r="G1237" s="1" t="s">
        <v>55</v>
      </c>
      <c r="H1237" s="1" t="s">
        <v>1309</v>
      </c>
      <c r="I1237" s="5"/>
      <c r="J1237" s="1" t="s">
        <v>4171</v>
      </c>
      <c r="K1237" s="1" t="s">
        <v>4172</v>
      </c>
    </row>
    <row r="1238" spans="1:11" ht="27" x14ac:dyDescent="0.4">
      <c r="A1238" s="34">
        <v>42165</v>
      </c>
      <c r="B1238" s="1" t="s">
        <v>332</v>
      </c>
      <c r="C1238" s="1" t="s">
        <v>16</v>
      </c>
      <c r="D1238" s="1" t="s">
        <v>337</v>
      </c>
      <c r="E1238" s="1" t="s">
        <v>442</v>
      </c>
      <c r="F1238" s="1"/>
      <c r="G1238" s="1" t="s">
        <v>14</v>
      </c>
      <c r="H1238" s="1" t="s">
        <v>2803</v>
      </c>
      <c r="I1238" s="5"/>
      <c r="J1238" s="1" t="s">
        <v>4173</v>
      </c>
      <c r="K1238" s="1" t="s">
        <v>4174</v>
      </c>
    </row>
    <row r="1239" spans="1:11" ht="108" x14ac:dyDescent="0.4">
      <c r="A1239" s="34">
        <v>42166</v>
      </c>
      <c r="B1239" s="1" t="s">
        <v>5</v>
      </c>
      <c r="C1239" s="1" t="s">
        <v>16</v>
      </c>
      <c r="D1239" s="1" t="s">
        <v>337</v>
      </c>
      <c r="E1239" s="1" t="s">
        <v>69</v>
      </c>
      <c r="F1239" s="1"/>
      <c r="G1239" s="1" t="s">
        <v>24</v>
      </c>
      <c r="H1239" s="1" t="s">
        <v>4175</v>
      </c>
      <c r="I1239" s="5" t="s">
        <v>1248</v>
      </c>
      <c r="J1239" s="1" t="s">
        <v>4176</v>
      </c>
      <c r="K1239" s="1" t="s">
        <v>4177</v>
      </c>
    </row>
    <row r="1240" spans="1:11" ht="54" x14ac:dyDescent="0.4">
      <c r="A1240" s="34">
        <v>42166</v>
      </c>
      <c r="B1240" s="1" t="s">
        <v>1724</v>
      </c>
      <c r="C1240" s="1" t="s">
        <v>6</v>
      </c>
      <c r="D1240" s="1" t="s">
        <v>37</v>
      </c>
      <c r="E1240" s="1" t="s">
        <v>4178</v>
      </c>
      <c r="F1240" s="1"/>
      <c r="G1240" s="1" t="s">
        <v>39</v>
      </c>
      <c r="H1240" s="1" t="s">
        <v>4179</v>
      </c>
      <c r="I1240" s="5"/>
      <c r="J1240" s="1" t="s">
        <v>4180</v>
      </c>
      <c r="K1240" s="1" t="s">
        <v>4181</v>
      </c>
    </row>
    <row r="1241" spans="1:11" ht="121.5" x14ac:dyDescent="0.4">
      <c r="A1241" s="34">
        <v>42166</v>
      </c>
      <c r="B1241" s="1" t="s">
        <v>5</v>
      </c>
      <c r="C1241" s="1" t="s">
        <v>16</v>
      </c>
      <c r="D1241" s="1" t="s">
        <v>333</v>
      </c>
      <c r="E1241" s="1" t="s">
        <v>42</v>
      </c>
      <c r="F1241" s="1"/>
      <c r="G1241" s="1" t="s">
        <v>24</v>
      </c>
      <c r="H1241" s="1" t="s">
        <v>698</v>
      </c>
      <c r="I1241" s="5" t="s">
        <v>1248</v>
      </c>
      <c r="J1241" s="1" t="s">
        <v>4182</v>
      </c>
      <c r="K1241" s="1" t="s">
        <v>4183</v>
      </c>
    </row>
    <row r="1242" spans="1:11" ht="27" x14ac:dyDescent="0.4">
      <c r="A1242" s="34">
        <v>42167</v>
      </c>
      <c r="B1242" s="1" t="s">
        <v>1724</v>
      </c>
      <c r="C1242" s="1" t="s">
        <v>16</v>
      </c>
      <c r="D1242" s="1" t="s">
        <v>337</v>
      </c>
      <c r="E1242" s="1" t="s">
        <v>88</v>
      </c>
      <c r="F1242" s="1"/>
      <c r="G1242" s="1" t="s">
        <v>89</v>
      </c>
      <c r="H1242" s="1" t="s">
        <v>4184</v>
      </c>
      <c r="I1242" s="5"/>
      <c r="J1242" s="1" t="s">
        <v>4185</v>
      </c>
      <c r="K1242" s="1" t="s">
        <v>4186</v>
      </c>
    </row>
    <row r="1243" spans="1:11" ht="67.5" x14ac:dyDescent="0.4">
      <c r="A1243" s="34">
        <v>42167</v>
      </c>
      <c r="B1243" s="1" t="s">
        <v>1724</v>
      </c>
      <c r="C1243" s="1" t="s">
        <v>16</v>
      </c>
      <c r="D1243" s="1" t="s">
        <v>337</v>
      </c>
      <c r="E1243" s="1" t="s">
        <v>72</v>
      </c>
      <c r="F1243" s="1"/>
      <c r="G1243" s="1" t="s">
        <v>39</v>
      </c>
      <c r="H1243" s="1" t="s">
        <v>4187</v>
      </c>
      <c r="I1243" s="5"/>
      <c r="J1243" s="1" t="s">
        <v>3341</v>
      </c>
      <c r="K1243" s="1" t="s">
        <v>4188</v>
      </c>
    </row>
    <row r="1244" spans="1:11" ht="27" x14ac:dyDescent="0.4">
      <c r="A1244" s="34">
        <v>42167</v>
      </c>
      <c r="B1244" s="1" t="s">
        <v>3549</v>
      </c>
      <c r="C1244" s="1" t="s">
        <v>16</v>
      </c>
      <c r="D1244" s="1" t="s">
        <v>333</v>
      </c>
      <c r="E1244" s="1" t="s">
        <v>108</v>
      </c>
      <c r="F1244" s="1"/>
      <c r="G1244" s="1" t="s">
        <v>89</v>
      </c>
      <c r="H1244" s="1" t="s">
        <v>4189</v>
      </c>
      <c r="I1244" s="5"/>
      <c r="J1244" s="1" t="s">
        <v>4190</v>
      </c>
      <c r="K1244" s="1" t="s">
        <v>4191</v>
      </c>
    </row>
    <row r="1245" spans="1:11" ht="81" x14ac:dyDescent="0.4">
      <c r="A1245" s="34">
        <v>42167</v>
      </c>
      <c r="B1245" s="1" t="s">
        <v>3549</v>
      </c>
      <c r="C1245" s="1" t="s">
        <v>16</v>
      </c>
      <c r="D1245" s="1" t="s">
        <v>337</v>
      </c>
      <c r="E1245" s="1" t="s">
        <v>10</v>
      </c>
      <c r="F1245" s="1"/>
      <c r="G1245" s="1" t="s">
        <v>29</v>
      </c>
      <c r="H1245" s="1" t="s">
        <v>2551</v>
      </c>
      <c r="I1245" s="5"/>
      <c r="J1245" s="1" t="s">
        <v>4192</v>
      </c>
      <c r="K1245" s="1" t="s">
        <v>4193</v>
      </c>
    </row>
    <row r="1246" spans="1:11" ht="54" x14ac:dyDescent="0.4">
      <c r="A1246" s="34">
        <v>42167</v>
      </c>
      <c r="B1246" s="1" t="s">
        <v>3549</v>
      </c>
      <c r="C1246" s="1" t="s">
        <v>16</v>
      </c>
      <c r="D1246" s="1" t="s">
        <v>337</v>
      </c>
      <c r="E1246" s="1" t="s">
        <v>94</v>
      </c>
      <c r="F1246" s="1"/>
      <c r="G1246" s="1" t="s">
        <v>29</v>
      </c>
      <c r="H1246" s="1" t="s">
        <v>4194</v>
      </c>
      <c r="I1246" s="5"/>
      <c r="J1246" s="1" t="s">
        <v>4195</v>
      </c>
      <c r="K1246" s="1" t="s">
        <v>4196</v>
      </c>
    </row>
    <row r="1247" spans="1:11" ht="54" x14ac:dyDescent="0.4">
      <c r="A1247" s="34">
        <v>42167</v>
      </c>
      <c r="B1247" s="1" t="s">
        <v>3549</v>
      </c>
      <c r="C1247" s="1" t="s">
        <v>6</v>
      </c>
      <c r="D1247" s="1" t="s">
        <v>379</v>
      </c>
      <c r="E1247" s="1" t="s">
        <v>3934</v>
      </c>
      <c r="F1247" s="1"/>
      <c r="G1247" s="1" t="s">
        <v>14</v>
      </c>
      <c r="H1247" s="1" t="s">
        <v>4197</v>
      </c>
      <c r="I1247" s="5"/>
      <c r="J1247" s="1" t="s">
        <v>4198</v>
      </c>
      <c r="K1247" s="1" t="s">
        <v>4199</v>
      </c>
    </row>
    <row r="1248" spans="1:11" ht="67.5" x14ac:dyDescent="0.4">
      <c r="A1248" s="34">
        <v>42170</v>
      </c>
      <c r="B1248" s="1" t="s">
        <v>3549</v>
      </c>
      <c r="C1248" s="1" t="s">
        <v>16</v>
      </c>
      <c r="D1248" s="1" t="s">
        <v>333</v>
      </c>
      <c r="E1248" s="1" t="s">
        <v>1287</v>
      </c>
      <c r="F1248" s="1"/>
      <c r="G1248" s="1" t="s">
        <v>55</v>
      </c>
      <c r="H1248" s="1" t="s">
        <v>4200</v>
      </c>
      <c r="I1248" s="5"/>
      <c r="J1248" s="1" t="s">
        <v>4201</v>
      </c>
      <c r="K1248" s="1" t="s">
        <v>4202</v>
      </c>
    </row>
    <row r="1249" spans="1:11" ht="27" x14ac:dyDescent="0.4">
      <c r="A1249" s="34">
        <v>42170</v>
      </c>
      <c r="B1249" s="1" t="s">
        <v>1724</v>
      </c>
      <c r="C1249" s="1" t="s">
        <v>11</v>
      </c>
      <c r="D1249" s="1" t="s">
        <v>12</v>
      </c>
      <c r="E1249" s="1" t="s">
        <v>4203</v>
      </c>
      <c r="F1249" s="1"/>
      <c r="G1249" s="1" t="s">
        <v>89</v>
      </c>
      <c r="H1249" s="1" t="s">
        <v>3401</v>
      </c>
      <c r="I1249" s="5"/>
      <c r="J1249" s="1" t="s">
        <v>4204</v>
      </c>
      <c r="K1249" s="1" t="s">
        <v>4205</v>
      </c>
    </row>
    <row r="1250" spans="1:11" ht="121.5" x14ac:dyDescent="0.4">
      <c r="A1250" s="34">
        <v>42170</v>
      </c>
      <c r="B1250" s="1" t="s">
        <v>1724</v>
      </c>
      <c r="C1250" s="1" t="s">
        <v>16</v>
      </c>
      <c r="D1250" s="1" t="s">
        <v>337</v>
      </c>
      <c r="E1250" s="1" t="s">
        <v>91</v>
      </c>
      <c r="F1250" s="1"/>
      <c r="G1250" s="1" t="s">
        <v>14</v>
      </c>
      <c r="H1250" s="1" t="s">
        <v>4206</v>
      </c>
      <c r="I1250" s="5"/>
      <c r="J1250" s="1" t="s">
        <v>4207</v>
      </c>
      <c r="K1250" s="1" t="s">
        <v>4208</v>
      </c>
    </row>
    <row r="1251" spans="1:11" ht="27" x14ac:dyDescent="0.4">
      <c r="A1251" s="34">
        <v>42170</v>
      </c>
      <c r="B1251" s="1" t="s">
        <v>1724</v>
      </c>
      <c r="C1251" s="1" t="s">
        <v>1640</v>
      </c>
      <c r="D1251" s="1" t="s">
        <v>2188</v>
      </c>
      <c r="E1251" s="1" t="s">
        <v>4209</v>
      </c>
      <c r="F1251" s="1"/>
      <c r="G1251" s="1" t="s">
        <v>29</v>
      </c>
      <c r="H1251" s="1" t="s">
        <v>4210</v>
      </c>
      <c r="I1251" s="5"/>
      <c r="J1251" s="1" t="s">
        <v>4211</v>
      </c>
      <c r="K1251" s="1" t="s">
        <v>4212</v>
      </c>
    </row>
    <row r="1252" spans="1:11" x14ac:dyDescent="0.4">
      <c r="A1252" s="34">
        <v>42170</v>
      </c>
      <c r="B1252" s="1" t="s">
        <v>3549</v>
      </c>
      <c r="C1252" s="1" t="s">
        <v>6</v>
      </c>
      <c r="D1252" s="1" t="s">
        <v>4213</v>
      </c>
      <c r="E1252" s="1" t="s">
        <v>1076</v>
      </c>
      <c r="F1252" s="1"/>
      <c r="G1252" s="1" t="s">
        <v>49</v>
      </c>
      <c r="H1252" s="1" t="s">
        <v>4214</v>
      </c>
      <c r="I1252" s="5"/>
      <c r="J1252" s="1" t="s">
        <v>4215</v>
      </c>
      <c r="K1252" s="1" t="s">
        <v>4216</v>
      </c>
    </row>
    <row r="1253" spans="1:11" ht="67.5" x14ac:dyDescent="0.4">
      <c r="A1253" s="34">
        <v>42170</v>
      </c>
      <c r="B1253" s="1" t="s">
        <v>1724</v>
      </c>
      <c r="C1253" s="1" t="s">
        <v>16</v>
      </c>
      <c r="D1253" s="1" t="s">
        <v>337</v>
      </c>
      <c r="E1253" s="1" t="s">
        <v>88</v>
      </c>
      <c r="F1253" s="1"/>
      <c r="G1253" s="1" t="s">
        <v>70</v>
      </c>
      <c r="H1253" s="1" t="s">
        <v>4217</v>
      </c>
      <c r="I1253" s="5"/>
      <c r="J1253" s="1" t="s">
        <v>4218</v>
      </c>
      <c r="K1253" s="1" t="s">
        <v>4219</v>
      </c>
    </row>
    <row r="1254" spans="1:11" ht="54" x14ac:dyDescent="0.4">
      <c r="A1254" s="34">
        <v>42171</v>
      </c>
      <c r="B1254" s="1" t="s">
        <v>3549</v>
      </c>
      <c r="C1254" s="1" t="s">
        <v>6</v>
      </c>
      <c r="D1254" s="1" t="s">
        <v>1231</v>
      </c>
      <c r="E1254" s="1" t="s">
        <v>4220</v>
      </c>
      <c r="F1254" s="1"/>
      <c r="G1254" s="1" t="s">
        <v>89</v>
      </c>
      <c r="H1254" s="1" t="s">
        <v>4221</v>
      </c>
      <c r="I1254" s="5"/>
      <c r="J1254" s="1" t="s">
        <v>4222</v>
      </c>
      <c r="K1254" s="1" t="s">
        <v>4223</v>
      </c>
    </row>
    <row r="1255" spans="1:11" ht="67.5" x14ac:dyDescent="0.4">
      <c r="A1255" s="34">
        <v>42171</v>
      </c>
      <c r="B1255" s="1" t="s">
        <v>5</v>
      </c>
      <c r="C1255" s="1" t="s">
        <v>6</v>
      </c>
      <c r="D1255" s="1" t="s">
        <v>12</v>
      </c>
      <c r="E1255" s="1" t="s">
        <v>3165</v>
      </c>
      <c r="F1255" s="1"/>
      <c r="G1255" s="1" t="s">
        <v>46</v>
      </c>
      <c r="H1255" s="1" t="s">
        <v>4224</v>
      </c>
      <c r="I1255" s="5"/>
      <c r="J1255" s="1" t="s">
        <v>4225</v>
      </c>
      <c r="K1255" s="1" t="s">
        <v>4226</v>
      </c>
    </row>
    <row r="1256" spans="1:11" ht="67.5" x14ac:dyDescent="0.4">
      <c r="A1256" s="34">
        <v>42171</v>
      </c>
      <c r="B1256" s="1" t="s">
        <v>5</v>
      </c>
      <c r="C1256" s="1" t="s">
        <v>16</v>
      </c>
      <c r="D1256" s="1" t="s">
        <v>359</v>
      </c>
      <c r="E1256" s="1" t="s">
        <v>1845</v>
      </c>
      <c r="F1256" s="1"/>
      <c r="G1256" s="1" t="s">
        <v>46</v>
      </c>
      <c r="H1256" s="1" t="s">
        <v>4227</v>
      </c>
      <c r="I1256" s="5"/>
      <c r="J1256" s="1" t="s">
        <v>4228</v>
      </c>
      <c r="K1256" s="1" t="s">
        <v>4229</v>
      </c>
    </row>
    <row r="1257" spans="1:11" ht="54" x14ac:dyDescent="0.4">
      <c r="A1257" s="34">
        <v>42171</v>
      </c>
      <c r="B1257" s="1" t="s">
        <v>5</v>
      </c>
      <c r="C1257" s="1" t="s">
        <v>89</v>
      </c>
      <c r="D1257" s="1" t="s">
        <v>1075</v>
      </c>
      <c r="E1257" s="1" t="s">
        <v>2836</v>
      </c>
      <c r="F1257" s="1"/>
      <c r="G1257" s="1" t="s">
        <v>39</v>
      </c>
      <c r="H1257" s="1"/>
      <c r="I1257" s="5"/>
      <c r="J1257" s="1" t="s">
        <v>4230</v>
      </c>
      <c r="K1257" s="1" t="s">
        <v>4231</v>
      </c>
    </row>
    <row r="1258" spans="1:11" ht="27" x14ac:dyDescent="0.4">
      <c r="A1258" s="34">
        <v>42172</v>
      </c>
      <c r="B1258" s="1" t="s">
        <v>332</v>
      </c>
      <c r="C1258" s="1" t="s">
        <v>16</v>
      </c>
      <c r="D1258" s="1" t="s">
        <v>337</v>
      </c>
      <c r="E1258" s="1" t="s">
        <v>88</v>
      </c>
      <c r="F1258" s="1"/>
      <c r="G1258" s="1" t="s">
        <v>46</v>
      </c>
      <c r="H1258" s="1" t="s">
        <v>1256</v>
      </c>
      <c r="I1258" s="5"/>
      <c r="J1258" s="1" t="s">
        <v>4232</v>
      </c>
      <c r="K1258" s="1" t="s">
        <v>4233</v>
      </c>
    </row>
    <row r="1259" spans="1:11" ht="40.5" x14ac:dyDescent="0.4">
      <c r="A1259" s="34">
        <v>42172</v>
      </c>
      <c r="B1259" s="1" t="s">
        <v>5</v>
      </c>
      <c r="C1259" s="1" t="s">
        <v>16</v>
      </c>
      <c r="D1259" s="1" t="s">
        <v>359</v>
      </c>
      <c r="E1259" s="1" t="s">
        <v>653</v>
      </c>
      <c r="F1259" s="1"/>
      <c r="G1259" s="1" t="s">
        <v>89</v>
      </c>
      <c r="H1259" s="1" t="s">
        <v>4234</v>
      </c>
      <c r="I1259" s="5"/>
      <c r="J1259" s="1" t="s">
        <v>4235</v>
      </c>
      <c r="K1259" s="1" t="s">
        <v>4236</v>
      </c>
    </row>
    <row r="1260" spans="1:11" ht="121.5" x14ac:dyDescent="0.4">
      <c r="A1260" s="34">
        <v>42173</v>
      </c>
      <c r="B1260" s="1" t="s">
        <v>332</v>
      </c>
      <c r="C1260" s="1" t="s">
        <v>16</v>
      </c>
      <c r="D1260" s="1" t="s">
        <v>337</v>
      </c>
      <c r="E1260" s="1" t="s">
        <v>88</v>
      </c>
      <c r="F1260" s="1"/>
      <c r="G1260" s="1" t="s">
        <v>43</v>
      </c>
      <c r="H1260" s="1" t="s">
        <v>4237</v>
      </c>
      <c r="I1260" s="5"/>
      <c r="J1260" s="1" t="s">
        <v>4238</v>
      </c>
      <c r="K1260" s="1" t="s">
        <v>4239</v>
      </c>
    </row>
    <row r="1261" spans="1:11" ht="67.5" x14ac:dyDescent="0.4">
      <c r="A1261" s="34">
        <v>42173</v>
      </c>
      <c r="B1261" s="1" t="s">
        <v>1724</v>
      </c>
      <c r="C1261" s="1" t="s">
        <v>6</v>
      </c>
      <c r="D1261" s="1" t="s">
        <v>71</v>
      </c>
      <c r="E1261" s="1" t="s">
        <v>4240</v>
      </c>
      <c r="F1261" s="1"/>
      <c r="G1261" s="1" t="s">
        <v>61</v>
      </c>
      <c r="H1261" s="1" t="s">
        <v>4241</v>
      </c>
      <c r="I1261" s="5"/>
      <c r="J1261" s="1" t="s">
        <v>4242</v>
      </c>
      <c r="K1261" s="1" t="s">
        <v>4243</v>
      </c>
    </row>
    <row r="1262" spans="1:11" ht="67.5" x14ac:dyDescent="0.4">
      <c r="A1262" s="34">
        <v>42173</v>
      </c>
      <c r="B1262" s="1" t="s">
        <v>1724</v>
      </c>
      <c r="C1262" s="1" t="s">
        <v>16</v>
      </c>
      <c r="D1262" s="1" t="s">
        <v>337</v>
      </c>
      <c r="E1262" s="1" t="s">
        <v>348</v>
      </c>
      <c r="F1262" s="1"/>
      <c r="G1262" s="1" t="s">
        <v>24</v>
      </c>
      <c r="H1262" s="1" t="s">
        <v>4244</v>
      </c>
      <c r="I1262" s="5"/>
      <c r="J1262" s="1" t="s">
        <v>4245</v>
      </c>
      <c r="K1262" s="1" t="s">
        <v>4246</v>
      </c>
    </row>
    <row r="1263" spans="1:11" ht="27" x14ac:dyDescent="0.4">
      <c r="A1263" s="34">
        <v>42174</v>
      </c>
      <c r="B1263" s="1" t="s">
        <v>1724</v>
      </c>
      <c r="C1263" s="1" t="s">
        <v>6</v>
      </c>
      <c r="D1263" s="1" t="s">
        <v>2188</v>
      </c>
      <c r="E1263" s="1" t="s">
        <v>4247</v>
      </c>
      <c r="F1263" s="1"/>
      <c r="G1263" s="1" t="s">
        <v>49</v>
      </c>
      <c r="H1263" s="1" t="s">
        <v>1620</v>
      </c>
      <c r="I1263" s="5"/>
      <c r="J1263" s="1" t="s">
        <v>4248</v>
      </c>
      <c r="K1263" s="1" t="s">
        <v>4249</v>
      </c>
    </row>
    <row r="1264" spans="1:11" ht="27" x14ac:dyDescent="0.4">
      <c r="A1264" s="34">
        <v>42174</v>
      </c>
      <c r="B1264" s="1" t="s">
        <v>1724</v>
      </c>
      <c r="C1264" s="1" t="s">
        <v>6</v>
      </c>
      <c r="D1264" s="1" t="s">
        <v>379</v>
      </c>
      <c r="E1264" s="1" t="s">
        <v>4250</v>
      </c>
      <c r="F1264" s="1"/>
      <c r="G1264" s="1" t="s">
        <v>24</v>
      </c>
      <c r="H1264" s="1" t="s">
        <v>1827</v>
      </c>
      <c r="I1264" s="5"/>
      <c r="J1264" s="1" t="s">
        <v>4251</v>
      </c>
      <c r="K1264" s="1" t="s">
        <v>4252</v>
      </c>
    </row>
    <row r="1265" spans="1:11" ht="27" x14ac:dyDescent="0.4">
      <c r="A1265" s="34">
        <v>42174</v>
      </c>
      <c r="B1265" s="1" t="s">
        <v>1724</v>
      </c>
      <c r="C1265" s="1" t="s">
        <v>16</v>
      </c>
      <c r="D1265" s="1" t="s">
        <v>337</v>
      </c>
      <c r="E1265" s="1" t="s">
        <v>172</v>
      </c>
      <c r="F1265" s="1"/>
      <c r="G1265" s="1" t="s">
        <v>24</v>
      </c>
      <c r="H1265" s="1" t="s">
        <v>1742</v>
      </c>
      <c r="I1265" s="5"/>
      <c r="J1265" s="1" t="s">
        <v>4253</v>
      </c>
      <c r="K1265" s="1" t="s">
        <v>4254</v>
      </c>
    </row>
    <row r="1266" spans="1:11" x14ac:dyDescent="0.4">
      <c r="A1266" s="34">
        <v>42174</v>
      </c>
      <c r="B1266" s="1" t="s">
        <v>332</v>
      </c>
      <c r="C1266" s="1" t="s">
        <v>16</v>
      </c>
      <c r="D1266" s="1" t="s">
        <v>44</v>
      </c>
      <c r="E1266" s="1" t="s">
        <v>3730</v>
      </c>
      <c r="F1266" s="1"/>
      <c r="G1266" s="1" t="s">
        <v>89</v>
      </c>
      <c r="H1266" s="1" t="s">
        <v>4255</v>
      </c>
      <c r="I1266" s="5"/>
      <c r="J1266" s="1" t="s">
        <v>4256</v>
      </c>
      <c r="K1266" s="1" t="s">
        <v>4257</v>
      </c>
    </row>
    <row r="1267" spans="1:11" x14ac:dyDescent="0.4">
      <c r="A1267" s="34">
        <v>42174</v>
      </c>
      <c r="B1267" s="1" t="s">
        <v>332</v>
      </c>
      <c r="C1267" s="1" t="s">
        <v>16</v>
      </c>
      <c r="D1267" s="1" t="s">
        <v>333</v>
      </c>
      <c r="E1267" s="1" t="s">
        <v>45</v>
      </c>
      <c r="F1267" s="1"/>
      <c r="G1267" s="1" t="s">
        <v>76</v>
      </c>
      <c r="H1267" s="1" t="s">
        <v>1897</v>
      </c>
      <c r="I1267" s="5"/>
      <c r="J1267" s="1" t="s">
        <v>4258</v>
      </c>
      <c r="K1267" s="1" t="s">
        <v>4259</v>
      </c>
    </row>
    <row r="1268" spans="1:11" ht="40.5" x14ac:dyDescent="0.4">
      <c r="A1268" s="34">
        <v>42175</v>
      </c>
      <c r="B1268" s="1" t="s">
        <v>3549</v>
      </c>
      <c r="C1268" s="1" t="s">
        <v>11</v>
      </c>
      <c r="D1268" s="1" t="s">
        <v>206</v>
      </c>
      <c r="E1268" s="1" t="s">
        <v>4260</v>
      </c>
      <c r="F1268" s="1"/>
      <c r="G1268" s="1" t="s">
        <v>29</v>
      </c>
      <c r="H1268" s="1" t="s">
        <v>4261</v>
      </c>
      <c r="I1268" s="5"/>
      <c r="J1268" s="1" t="s">
        <v>4195</v>
      </c>
      <c r="K1268" s="1" t="s">
        <v>4262</v>
      </c>
    </row>
    <row r="1269" spans="1:11" ht="67.5" x14ac:dyDescent="0.4">
      <c r="A1269" s="34">
        <v>42177</v>
      </c>
      <c r="B1269" s="1" t="s">
        <v>3549</v>
      </c>
      <c r="C1269" s="1" t="s">
        <v>6</v>
      </c>
      <c r="D1269" s="1" t="s">
        <v>59</v>
      </c>
      <c r="E1269" s="1" t="s">
        <v>3934</v>
      </c>
      <c r="F1269" s="1"/>
      <c r="G1269" s="1" t="s">
        <v>14</v>
      </c>
      <c r="H1269" s="1" t="s">
        <v>4263</v>
      </c>
      <c r="I1269" s="5"/>
      <c r="J1269" s="1" t="s">
        <v>4264</v>
      </c>
      <c r="K1269" s="1" t="s">
        <v>4265</v>
      </c>
    </row>
    <row r="1270" spans="1:11" ht="81" x14ac:dyDescent="0.4">
      <c r="A1270" s="34">
        <v>42178</v>
      </c>
      <c r="B1270" s="1" t="s">
        <v>332</v>
      </c>
      <c r="C1270" s="1" t="s">
        <v>6</v>
      </c>
      <c r="D1270" s="1" t="s">
        <v>3662</v>
      </c>
      <c r="E1270" s="1" t="s">
        <v>4266</v>
      </c>
      <c r="F1270" s="1"/>
      <c r="G1270" s="1" t="s">
        <v>39</v>
      </c>
      <c r="H1270" s="1" t="s">
        <v>4267</v>
      </c>
      <c r="I1270" s="5"/>
      <c r="J1270" s="1" t="s">
        <v>4268</v>
      </c>
      <c r="K1270" s="1" t="s">
        <v>4269</v>
      </c>
    </row>
    <row r="1271" spans="1:11" ht="67.5" x14ac:dyDescent="0.4">
      <c r="A1271" s="34">
        <v>42178</v>
      </c>
      <c r="B1271" s="1" t="s">
        <v>1724</v>
      </c>
      <c r="C1271" s="1" t="s">
        <v>16</v>
      </c>
      <c r="D1271" s="1" t="s">
        <v>337</v>
      </c>
      <c r="E1271" s="1" t="s">
        <v>91</v>
      </c>
      <c r="F1271" s="1"/>
      <c r="G1271" s="1" t="s">
        <v>24</v>
      </c>
      <c r="H1271" s="1" t="s">
        <v>4270</v>
      </c>
      <c r="I1271" s="5"/>
      <c r="J1271" s="1" t="s">
        <v>4271</v>
      </c>
      <c r="K1271" s="1" t="s">
        <v>4272</v>
      </c>
    </row>
    <row r="1272" spans="1:11" ht="94.5" x14ac:dyDescent="0.4">
      <c r="A1272" s="34">
        <v>42178</v>
      </c>
      <c r="B1272" s="1" t="s">
        <v>1724</v>
      </c>
      <c r="C1272" s="1" t="s">
        <v>16</v>
      </c>
      <c r="D1272" s="1" t="s">
        <v>359</v>
      </c>
      <c r="E1272" s="1" t="s">
        <v>120</v>
      </c>
      <c r="F1272" s="1"/>
      <c r="G1272" s="1" t="s">
        <v>43</v>
      </c>
      <c r="H1272" s="1" t="s">
        <v>4273</v>
      </c>
      <c r="I1272" s="5"/>
      <c r="J1272" s="1" t="s">
        <v>4274</v>
      </c>
      <c r="K1272" s="1" t="s">
        <v>4275</v>
      </c>
    </row>
    <row r="1273" spans="1:11" ht="67.5" x14ac:dyDescent="0.4">
      <c r="A1273" s="34">
        <v>42178</v>
      </c>
      <c r="B1273" s="1" t="s">
        <v>1724</v>
      </c>
      <c r="C1273" s="1" t="s">
        <v>6</v>
      </c>
      <c r="D1273" s="1" t="s">
        <v>3430</v>
      </c>
      <c r="E1273" s="1" t="s">
        <v>3471</v>
      </c>
      <c r="F1273" s="1"/>
      <c r="G1273" s="1" t="s">
        <v>58</v>
      </c>
      <c r="H1273" s="1" t="s">
        <v>4276</v>
      </c>
      <c r="I1273" s="5"/>
      <c r="J1273" s="1" t="s">
        <v>4277</v>
      </c>
      <c r="K1273" s="1" t="s">
        <v>4278</v>
      </c>
    </row>
    <row r="1274" spans="1:11" ht="94.5" x14ac:dyDescent="0.4">
      <c r="A1274" s="34">
        <v>42178</v>
      </c>
      <c r="B1274" s="1" t="s">
        <v>1724</v>
      </c>
      <c r="C1274" s="1" t="s">
        <v>16</v>
      </c>
      <c r="D1274" s="1" t="s">
        <v>337</v>
      </c>
      <c r="E1274" s="1" t="s">
        <v>384</v>
      </c>
      <c r="F1274" s="1"/>
      <c r="G1274" s="1" t="s">
        <v>29</v>
      </c>
      <c r="H1274" s="1" t="s">
        <v>4279</v>
      </c>
      <c r="I1274" s="5"/>
      <c r="J1274" s="1" t="s">
        <v>4280</v>
      </c>
      <c r="K1274" s="1" t="s">
        <v>4281</v>
      </c>
    </row>
    <row r="1275" spans="1:11" ht="81" x14ac:dyDescent="0.4">
      <c r="A1275" s="34">
        <v>42178</v>
      </c>
      <c r="B1275" s="1" t="s">
        <v>1724</v>
      </c>
      <c r="C1275" s="1" t="s">
        <v>16</v>
      </c>
      <c r="D1275" s="1" t="s">
        <v>337</v>
      </c>
      <c r="E1275" s="1" t="s">
        <v>60</v>
      </c>
      <c r="F1275" s="1"/>
      <c r="G1275" s="1" t="s">
        <v>43</v>
      </c>
      <c r="H1275" s="1" t="s">
        <v>1014</v>
      </c>
      <c r="I1275" s="5"/>
      <c r="J1275" s="1" t="s">
        <v>4282</v>
      </c>
      <c r="K1275" s="1" t="s">
        <v>4283</v>
      </c>
    </row>
    <row r="1276" spans="1:11" ht="27" x14ac:dyDescent="0.4">
      <c r="A1276" s="34">
        <v>42179</v>
      </c>
      <c r="B1276" s="1" t="s">
        <v>332</v>
      </c>
      <c r="C1276" s="1" t="s">
        <v>16</v>
      </c>
      <c r="D1276" s="1" t="s">
        <v>337</v>
      </c>
      <c r="E1276" s="1" t="s">
        <v>1783</v>
      </c>
      <c r="F1276" s="1"/>
      <c r="G1276" s="1" t="s">
        <v>89</v>
      </c>
      <c r="H1276" s="1" t="s">
        <v>4284</v>
      </c>
      <c r="I1276" s="5"/>
      <c r="J1276" s="1" t="s">
        <v>4285</v>
      </c>
      <c r="K1276" s="1" t="s">
        <v>4286</v>
      </c>
    </row>
    <row r="1277" spans="1:11" ht="67.5" x14ac:dyDescent="0.4">
      <c r="A1277" s="34">
        <v>42181</v>
      </c>
      <c r="B1277" s="1" t="s">
        <v>1724</v>
      </c>
      <c r="C1277" s="1" t="s">
        <v>16</v>
      </c>
      <c r="D1277" s="1" t="s">
        <v>337</v>
      </c>
      <c r="E1277" s="1" t="s">
        <v>88</v>
      </c>
      <c r="F1277" s="1"/>
      <c r="G1277" s="1" t="s">
        <v>34</v>
      </c>
      <c r="H1277" s="1" t="s">
        <v>4287</v>
      </c>
      <c r="I1277" s="5"/>
      <c r="J1277" s="1" t="s">
        <v>4288</v>
      </c>
      <c r="K1277" s="1" t="s">
        <v>4289</v>
      </c>
    </row>
    <row r="1278" spans="1:11" ht="121.5" x14ac:dyDescent="0.4">
      <c r="A1278" s="34">
        <v>42181</v>
      </c>
      <c r="B1278" s="1" t="s">
        <v>5</v>
      </c>
      <c r="C1278" s="1" t="s">
        <v>16</v>
      </c>
      <c r="D1278" s="1" t="s">
        <v>337</v>
      </c>
      <c r="E1278" s="1" t="s">
        <v>172</v>
      </c>
      <c r="F1278" s="1"/>
      <c r="G1278" s="1" t="s">
        <v>89</v>
      </c>
      <c r="H1278" s="1" t="s">
        <v>4290</v>
      </c>
      <c r="I1278" s="5"/>
      <c r="J1278" s="1" t="s">
        <v>4291</v>
      </c>
      <c r="K1278" s="1" t="s">
        <v>4292</v>
      </c>
    </row>
    <row r="1279" spans="1:11" ht="108" x14ac:dyDescent="0.4">
      <c r="A1279" s="34">
        <v>42181</v>
      </c>
      <c r="B1279" s="1" t="s">
        <v>5</v>
      </c>
      <c r="C1279" s="1" t="s">
        <v>16</v>
      </c>
      <c r="D1279" s="1" t="s">
        <v>337</v>
      </c>
      <c r="E1279" s="1" t="s">
        <v>172</v>
      </c>
      <c r="F1279" s="1"/>
      <c r="G1279" s="1" t="s">
        <v>43</v>
      </c>
      <c r="H1279" s="1" t="s">
        <v>4293</v>
      </c>
      <c r="I1279" s="5"/>
      <c r="J1279" s="1" t="s">
        <v>4294</v>
      </c>
      <c r="K1279" s="1" t="s">
        <v>4295</v>
      </c>
    </row>
    <row r="1280" spans="1:11" ht="40.5" x14ac:dyDescent="0.4">
      <c r="A1280" s="34">
        <v>42184</v>
      </c>
      <c r="B1280" s="1" t="s">
        <v>5</v>
      </c>
      <c r="C1280" s="1" t="s">
        <v>16</v>
      </c>
      <c r="D1280" s="1" t="s">
        <v>333</v>
      </c>
      <c r="E1280" s="1" t="s">
        <v>42</v>
      </c>
      <c r="F1280" s="1"/>
      <c r="G1280" s="1" t="s">
        <v>89</v>
      </c>
      <c r="H1280" s="1" t="s">
        <v>4293</v>
      </c>
      <c r="I1280" s="5"/>
      <c r="J1280" s="1" t="s">
        <v>4296</v>
      </c>
      <c r="K1280" s="1" t="s">
        <v>4297</v>
      </c>
    </row>
    <row r="1281" spans="1:11" ht="27" x14ac:dyDescent="0.4">
      <c r="A1281" s="34">
        <v>42184</v>
      </c>
      <c r="B1281" s="1" t="s">
        <v>3549</v>
      </c>
      <c r="C1281" s="1" t="s">
        <v>6</v>
      </c>
      <c r="D1281" s="1" t="s">
        <v>12</v>
      </c>
      <c r="E1281" s="1" t="s">
        <v>3870</v>
      </c>
      <c r="F1281" s="1"/>
      <c r="G1281" s="1" t="s">
        <v>39</v>
      </c>
      <c r="H1281" s="1" t="s">
        <v>491</v>
      </c>
      <c r="I1281" s="5"/>
      <c r="J1281" s="1" t="s">
        <v>4298</v>
      </c>
      <c r="K1281" s="1" t="s">
        <v>4299</v>
      </c>
    </row>
    <row r="1282" spans="1:11" ht="54" x14ac:dyDescent="0.4">
      <c r="A1282" s="34">
        <v>42184</v>
      </c>
      <c r="B1282" s="1" t="s">
        <v>3549</v>
      </c>
      <c r="C1282" s="1" t="s">
        <v>11</v>
      </c>
      <c r="D1282" s="1" t="s">
        <v>12</v>
      </c>
      <c r="E1282" s="1"/>
      <c r="F1282" s="1"/>
      <c r="G1282" s="1" t="s">
        <v>58</v>
      </c>
      <c r="H1282" s="1" t="s">
        <v>4300</v>
      </c>
      <c r="I1282" s="5"/>
      <c r="J1282" s="1" t="s">
        <v>4301</v>
      </c>
      <c r="K1282" s="1" t="s">
        <v>4302</v>
      </c>
    </row>
    <row r="1283" spans="1:11" ht="94.5" x14ac:dyDescent="0.4">
      <c r="A1283" s="34">
        <v>42184</v>
      </c>
      <c r="B1283" s="1" t="s">
        <v>1724</v>
      </c>
      <c r="C1283" s="1" t="s">
        <v>16</v>
      </c>
      <c r="D1283" s="1" t="s">
        <v>359</v>
      </c>
      <c r="E1283" s="1" t="s">
        <v>2327</v>
      </c>
      <c r="F1283" s="1"/>
      <c r="G1283" s="1" t="s">
        <v>29</v>
      </c>
      <c r="H1283" s="1" t="s">
        <v>2293</v>
      </c>
      <c r="I1283" s="5"/>
      <c r="J1283" s="1" t="s">
        <v>4303</v>
      </c>
      <c r="K1283" s="1" t="s">
        <v>4304</v>
      </c>
    </row>
    <row r="1284" spans="1:11" ht="40.5" x14ac:dyDescent="0.4">
      <c r="A1284" s="34">
        <v>42185</v>
      </c>
      <c r="B1284" s="1" t="s">
        <v>3549</v>
      </c>
      <c r="C1284" s="1" t="s">
        <v>16</v>
      </c>
      <c r="D1284" s="1" t="s">
        <v>337</v>
      </c>
      <c r="E1284" s="1" t="s">
        <v>72</v>
      </c>
      <c r="F1284" s="1"/>
      <c r="G1284" s="1" t="s">
        <v>89</v>
      </c>
      <c r="H1284" s="1" t="s">
        <v>4305</v>
      </c>
      <c r="I1284" s="5"/>
      <c r="J1284" s="1" t="s">
        <v>4306</v>
      </c>
      <c r="K1284" s="1" t="s">
        <v>4307</v>
      </c>
    </row>
    <row r="1285" spans="1:11" ht="40.5" x14ac:dyDescent="0.4">
      <c r="A1285" s="34">
        <v>42185</v>
      </c>
      <c r="B1285" s="1" t="s">
        <v>3549</v>
      </c>
      <c r="C1285" s="1" t="s">
        <v>16</v>
      </c>
      <c r="D1285" s="1" t="s">
        <v>359</v>
      </c>
      <c r="E1285" s="1" t="s">
        <v>108</v>
      </c>
      <c r="F1285" s="1"/>
      <c r="G1285" s="1" t="s">
        <v>46</v>
      </c>
      <c r="H1285" s="1" t="s">
        <v>4308</v>
      </c>
      <c r="I1285" s="5"/>
      <c r="J1285" s="1" t="s">
        <v>4309</v>
      </c>
      <c r="K1285" s="1" t="s">
        <v>4310</v>
      </c>
    </row>
    <row r="1286" spans="1:11" ht="40.5" x14ac:dyDescent="0.4">
      <c r="A1286" s="34">
        <v>42185</v>
      </c>
      <c r="B1286" s="1" t="s">
        <v>3549</v>
      </c>
      <c r="C1286" s="1" t="s">
        <v>16</v>
      </c>
      <c r="D1286" s="1" t="s">
        <v>359</v>
      </c>
      <c r="E1286" s="1" t="s">
        <v>4052</v>
      </c>
      <c r="F1286" s="1"/>
      <c r="G1286" s="1" t="s">
        <v>58</v>
      </c>
      <c r="H1286" s="1" t="s">
        <v>2017</v>
      </c>
      <c r="I1286" s="5"/>
      <c r="J1286" s="1" t="s">
        <v>4311</v>
      </c>
      <c r="K1286" s="1" t="s">
        <v>4312</v>
      </c>
    </row>
    <row r="1287" spans="1:11" ht="108" x14ac:dyDescent="0.4">
      <c r="A1287" s="34">
        <v>42186</v>
      </c>
      <c r="B1287" s="1" t="s">
        <v>3549</v>
      </c>
      <c r="C1287" s="1" t="s">
        <v>16</v>
      </c>
      <c r="D1287" s="1" t="s">
        <v>337</v>
      </c>
      <c r="E1287" s="1" t="s">
        <v>69</v>
      </c>
      <c r="F1287" s="1"/>
      <c r="G1287" s="1" t="s">
        <v>24</v>
      </c>
      <c r="H1287" s="1" t="s">
        <v>4313</v>
      </c>
      <c r="I1287" s="5"/>
      <c r="J1287" s="1" t="s">
        <v>4314</v>
      </c>
      <c r="K1287" s="1" t="s">
        <v>4315</v>
      </c>
    </row>
    <row r="1288" spans="1:11" ht="108" x14ac:dyDescent="0.4">
      <c r="A1288" s="34">
        <v>42187</v>
      </c>
      <c r="B1288" s="1" t="s">
        <v>3549</v>
      </c>
      <c r="C1288" s="1" t="s">
        <v>16</v>
      </c>
      <c r="D1288" s="1" t="s">
        <v>337</v>
      </c>
      <c r="E1288" s="1" t="s">
        <v>348</v>
      </c>
      <c r="F1288" s="1"/>
      <c r="G1288" s="1" t="s">
        <v>58</v>
      </c>
      <c r="H1288" s="1" t="s">
        <v>4316</v>
      </c>
      <c r="I1288" s="5"/>
      <c r="J1288" s="1" t="s">
        <v>4317</v>
      </c>
      <c r="K1288" s="1" t="s">
        <v>4318</v>
      </c>
    </row>
    <row r="1289" spans="1:11" ht="67.5" x14ac:dyDescent="0.4">
      <c r="A1289" s="34">
        <v>42187</v>
      </c>
      <c r="B1289" s="1" t="s">
        <v>3549</v>
      </c>
      <c r="C1289" s="1" t="s">
        <v>16</v>
      </c>
      <c r="D1289" s="1" t="s">
        <v>337</v>
      </c>
      <c r="E1289" s="1" t="s">
        <v>94</v>
      </c>
      <c r="F1289" s="1"/>
      <c r="G1289" s="1" t="s">
        <v>43</v>
      </c>
      <c r="H1289" s="1" t="s">
        <v>3664</v>
      </c>
      <c r="I1289" s="5"/>
      <c r="J1289" s="1" t="s">
        <v>4319</v>
      </c>
      <c r="K1289" s="1" t="s">
        <v>4320</v>
      </c>
    </row>
    <row r="1290" spans="1:11" ht="67.5" x14ac:dyDescent="0.4">
      <c r="A1290" s="34">
        <v>42187</v>
      </c>
      <c r="B1290" s="1" t="s">
        <v>5</v>
      </c>
      <c r="C1290" s="1" t="s">
        <v>16</v>
      </c>
      <c r="D1290" s="1" t="s">
        <v>359</v>
      </c>
      <c r="E1290" s="1" t="s">
        <v>504</v>
      </c>
      <c r="F1290" s="1"/>
      <c r="G1290" s="1" t="s">
        <v>29</v>
      </c>
      <c r="H1290" s="1" t="s">
        <v>3721</v>
      </c>
      <c r="I1290" s="5"/>
      <c r="J1290" s="1" t="s">
        <v>4321</v>
      </c>
      <c r="K1290" s="1" t="s">
        <v>4322</v>
      </c>
    </row>
    <row r="1291" spans="1:11" ht="27" x14ac:dyDescent="0.4">
      <c r="A1291" s="34">
        <v>42187</v>
      </c>
      <c r="B1291" s="1" t="s">
        <v>332</v>
      </c>
      <c r="C1291" s="1" t="s">
        <v>16</v>
      </c>
      <c r="D1291" s="1" t="s">
        <v>337</v>
      </c>
      <c r="E1291" s="1" t="s">
        <v>91</v>
      </c>
      <c r="F1291" s="1"/>
      <c r="G1291" s="1" t="s">
        <v>58</v>
      </c>
      <c r="H1291" s="1" t="s">
        <v>2677</v>
      </c>
      <c r="I1291" s="5"/>
      <c r="J1291" s="1" t="s">
        <v>3338</v>
      </c>
      <c r="K1291" s="1" t="s">
        <v>4323</v>
      </c>
    </row>
    <row r="1292" spans="1:11" ht="108" x14ac:dyDescent="0.4">
      <c r="A1292" s="34">
        <v>42187</v>
      </c>
      <c r="B1292" s="1" t="s">
        <v>332</v>
      </c>
      <c r="C1292" s="1" t="s">
        <v>16</v>
      </c>
      <c r="D1292" s="1" t="s">
        <v>337</v>
      </c>
      <c r="E1292" s="1" t="s">
        <v>88</v>
      </c>
      <c r="F1292" s="1"/>
      <c r="G1292" s="1" t="s">
        <v>43</v>
      </c>
      <c r="H1292" s="1" t="s">
        <v>4324</v>
      </c>
      <c r="I1292" s="5"/>
      <c r="J1292" s="1" t="s">
        <v>4325</v>
      </c>
      <c r="K1292" s="1" t="s">
        <v>4326</v>
      </c>
    </row>
    <row r="1293" spans="1:11" ht="40.5" x14ac:dyDescent="0.4">
      <c r="A1293" s="34">
        <v>42188</v>
      </c>
      <c r="B1293" s="1" t="s">
        <v>1724</v>
      </c>
      <c r="C1293" s="1" t="s">
        <v>16</v>
      </c>
      <c r="D1293" s="1" t="s">
        <v>337</v>
      </c>
      <c r="E1293" s="1" t="s">
        <v>88</v>
      </c>
      <c r="F1293" s="1"/>
      <c r="G1293" s="1" t="s">
        <v>24</v>
      </c>
      <c r="H1293" s="1" t="s">
        <v>4327</v>
      </c>
      <c r="I1293" s="5"/>
      <c r="J1293" s="1" t="s">
        <v>4328</v>
      </c>
      <c r="K1293" s="1" t="s">
        <v>4329</v>
      </c>
    </row>
    <row r="1294" spans="1:11" ht="40.5" x14ac:dyDescent="0.4">
      <c r="A1294" s="34">
        <v>42188</v>
      </c>
      <c r="B1294" s="1" t="s">
        <v>332</v>
      </c>
      <c r="C1294" s="1" t="s">
        <v>11</v>
      </c>
      <c r="D1294" s="1" t="s">
        <v>3662</v>
      </c>
      <c r="E1294" s="1" t="s">
        <v>4330</v>
      </c>
      <c r="F1294" s="1"/>
      <c r="G1294" s="1" t="s">
        <v>55</v>
      </c>
      <c r="H1294" s="1" t="s">
        <v>4331</v>
      </c>
      <c r="I1294" s="5"/>
      <c r="J1294" s="1" t="s">
        <v>4332</v>
      </c>
      <c r="K1294" s="1" t="s">
        <v>4333</v>
      </c>
    </row>
    <row r="1295" spans="1:11" ht="27" x14ac:dyDescent="0.4">
      <c r="A1295" s="34">
        <v>42188</v>
      </c>
      <c r="B1295" s="1" t="s">
        <v>1724</v>
      </c>
      <c r="C1295" s="1" t="s">
        <v>11</v>
      </c>
      <c r="D1295" s="1" t="s">
        <v>47</v>
      </c>
      <c r="E1295" s="1" t="s">
        <v>4334</v>
      </c>
      <c r="F1295" s="1"/>
      <c r="G1295" s="1" t="s">
        <v>14</v>
      </c>
      <c r="H1295" s="1" t="s">
        <v>4335</v>
      </c>
      <c r="I1295" s="5"/>
      <c r="J1295" s="1" t="s">
        <v>4336</v>
      </c>
      <c r="K1295" s="1" t="s">
        <v>4337</v>
      </c>
    </row>
    <row r="1296" spans="1:11" ht="81" x14ac:dyDescent="0.4">
      <c r="A1296" s="34">
        <v>42188</v>
      </c>
      <c r="B1296" s="1" t="s">
        <v>5</v>
      </c>
      <c r="C1296" s="1" t="s">
        <v>6</v>
      </c>
      <c r="D1296" s="1" t="s">
        <v>53</v>
      </c>
      <c r="E1296" s="1" t="s">
        <v>4338</v>
      </c>
      <c r="F1296" s="1"/>
      <c r="G1296" s="1" t="s">
        <v>58</v>
      </c>
      <c r="H1296" s="1" t="s">
        <v>4339</v>
      </c>
      <c r="I1296" s="5"/>
      <c r="J1296" s="1" t="s">
        <v>4340</v>
      </c>
      <c r="K1296" s="1" t="s">
        <v>4341</v>
      </c>
    </row>
    <row r="1297" spans="1:11" ht="67.5" x14ac:dyDescent="0.4">
      <c r="A1297" s="34">
        <v>42188</v>
      </c>
      <c r="B1297" s="1" t="s">
        <v>1724</v>
      </c>
      <c r="C1297" s="1" t="s">
        <v>16</v>
      </c>
      <c r="D1297" s="1" t="s">
        <v>337</v>
      </c>
      <c r="E1297" s="1" t="s">
        <v>348</v>
      </c>
      <c r="F1297" s="1"/>
      <c r="G1297" s="1" t="s">
        <v>29</v>
      </c>
      <c r="H1297" s="1" t="s">
        <v>4342</v>
      </c>
      <c r="I1297" s="5"/>
      <c r="J1297" s="1" t="s">
        <v>4343</v>
      </c>
      <c r="K1297" s="1" t="s">
        <v>4344</v>
      </c>
    </row>
    <row r="1298" spans="1:11" ht="54" x14ac:dyDescent="0.4">
      <c r="A1298" s="34">
        <v>42188</v>
      </c>
      <c r="B1298" s="1" t="s">
        <v>1724</v>
      </c>
      <c r="C1298" s="1" t="s">
        <v>6</v>
      </c>
      <c r="D1298" s="1" t="s">
        <v>44</v>
      </c>
      <c r="E1298" s="1" t="s">
        <v>4345</v>
      </c>
      <c r="F1298" s="1"/>
      <c r="G1298" s="1" t="s">
        <v>89</v>
      </c>
      <c r="H1298" s="1" t="s">
        <v>4346</v>
      </c>
      <c r="I1298" s="5"/>
      <c r="J1298" s="1" t="s">
        <v>4347</v>
      </c>
      <c r="K1298" s="1" t="s">
        <v>4348</v>
      </c>
    </row>
    <row r="1299" spans="1:11" ht="40.5" x14ac:dyDescent="0.4">
      <c r="A1299" s="34">
        <v>42191</v>
      </c>
      <c r="B1299" s="1" t="s">
        <v>1724</v>
      </c>
      <c r="C1299" s="1" t="s">
        <v>11</v>
      </c>
      <c r="D1299" s="1" t="s">
        <v>12</v>
      </c>
      <c r="E1299" s="1" t="s">
        <v>4349</v>
      </c>
      <c r="F1299" s="1"/>
      <c r="G1299" s="1" t="s">
        <v>55</v>
      </c>
      <c r="H1299" s="1" t="s">
        <v>3208</v>
      </c>
      <c r="I1299" s="5"/>
      <c r="J1299" s="1" t="s">
        <v>4350</v>
      </c>
      <c r="K1299" s="1" t="s">
        <v>4351</v>
      </c>
    </row>
    <row r="1300" spans="1:11" ht="81" x14ac:dyDescent="0.4">
      <c r="A1300" s="34">
        <v>42191</v>
      </c>
      <c r="B1300" s="1" t="s">
        <v>1724</v>
      </c>
      <c r="C1300" s="1" t="s">
        <v>16</v>
      </c>
      <c r="D1300" s="1" t="s">
        <v>337</v>
      </c>
      <c r="E1300" s="1" t="s">
        <v>94</v>
      </c>
      <c r="F1300" s="1"/>
      <c r="G1300" s="1" t="s">
        <v>52</v>
      </c>
      <c r="H1300" s="1" t="s">
        <v>4352</v>
      </c>
      <c r="I1300" s="5"/>
      <c r="J1300" s="1" t="s">
        <v>4353</v>
      </c>
      <c r="K1300" s="1" t="s">
        <v>4354</v>
      </c>
    </row>
    <row r="1301" spans="1:11" ht="81" x14ac:dyDescent="0.4">
      <c r="A1301" s="34">
        <v>42191</v>
      </c>
      <c r="B1301" s="1" t="s">
        <v>1724</v>
      </c>
      <c r="C1301" s="1" t="s">
        <v>6</v>
      </c>
      <c r="D1301" s="1" t="s">
        <v>3662</v>
      </c>
      <c r="E1301" s="1" t="s">
        <v>4123</v>
      </c>
      <c r="F1301" s="1"/>
      <c r="G1301" s="1" t="s">
        <v>46</v>
      </c>
      <c r="H1301" s="1" t="s">
        <v>4355</v>
      </c>
      <c r="I1301" s="5"/>
      <c r="J1301" s="1" t="s">
        <v>4356</v>
      </c>
      <c r="K1301" s="1" t="s">
        <v>4357</v>
      </c>
    </row>
    <row r="1302" spans="1:11" ht="54" x14ac:dyDescent="0.4">
      <c r="A1302" s="34">
        <v>42192</v>
      </c>
      <c r="B1302" s="1" t="s">
        <v>1724</v>
      </c>
      <c r="C1302" s="1" t="s">
        <v>6</v>
      </c>
      <c r="D1302" s="1" t="s">
        <v>870</v>
      </c>
      <c r="E1302" s="1" t="s">
        <v>2035</v>
      </c>
      <c r="F1302" s="1"/>
      <c r="G1302" s="1" t="s">
        <v>24</v>
      </c>
      <c r="H1302" s="1" t="s">
        <v>3373</v>
      </c>
      <c r="I1302" s="5"/>
      <c r="J1302" s="1" t="s">
        <v>3511</v>
      </c>
      <c r="K1302" s="1" t="s">
        <v>4359</v>
      </c>
    </row>
    <row r="1303" spans="1:11" ht="67.5" x14ac:dyDescent="0.4">
      <c r="A1303" s="34">
        <v>42192</v>
      </c>
      <c r="B1303" s="1" t="s">
        <v>1724</v>
      </c>
      <c r="C1303" s="1" t="s">
        <v>16</v>
      </c>
      <c r="D1303" s="1" t="s">
        <v>337</v>
      </c>
      <c r="E1303" s="1" t="s">
        <v>10</v>
      </c>
      <c r="F1303" s="1"/>
      <c r="G1303" s="1" t="s">
        <v>39</v>
      </c>
      <c r="H1303" s="1" t="s">
        <v>4360</v>
      </c>
      <c r="I1303" s="5"/>
      <c r="J1303" s="1" t="s">
        <v>4361</v>
      </c>
      <c r="K1303" s="1" t="s">
        <v>4362</v>
      </c>
    </row>
    <row r="1304" spans="1:11" ht="108" x14ac:dyDescent="0.4">
      <c r="A1304" s="34">
        <v>42192</v>
      </c>
      <c r="B1304" s="1" t="s">
        <v>1724</v>
      </c>
      <c r="C1304" s="1" t="s">
        <v>11</v>
      </c>
      <c r="D1304" s="1" t="s">
        <v>2509</v>
      </c>
      <c r="E1304" s="1" t="s">
        <v>4363</v>
      </c>
      <c r="F1304" s="1"/>
      <c r="G1304" s="1" t="s">
        <v>61</v>
      </c>
      <c r="H1304" s="1" t="s">
        <v>4364</v>
      </c>
      <c r="I1304" s="5"/>
      <c r="J1304" s="1" t="s">
        <v>4365</v>
      </c>
      <c r="K1304" s="1" t="s">
        <v>4366</v>
      </c>
    </row>
    <row r="1305" spans="1:11" x14ac:dyDescent="0.4">
      <c r="A1305" s="34">
        <v>42193</v>
      </c>
      <c r="B1305" s="1" t="s">
        <v>332</v>
      </c>
      <c r="C1305" s="1" t="s">
        <v>16</v>
      </c>
      <c r="D1305" s="1" t="s">
        <v>337</v>
      </c>
      <c r="E1305" s="1" t="s">
        <v>88</v>
      </c>
      <c r="F1305" s="1"/>
      <c r="G1305" s="1" t="s">
        <v>39</v>
      </c>
      <c r="H1305" s="1" t="s">
        <v>4367</v>
      </c>
      <c r="I1305" s="5"/>
      <c r="J1305" s="1" t="s">
        <v>4368</v>
      </c>
      <c r="K1305" s="1" t="s">
        <v>4369</v>
      </c>
    </row>
    <row r="1306" spans="1:11" ht="67.5" x14ac:dyDescent="0.4">
      <c r="A1306" s="34">
        <v>42194</v>
      </c>
      <c r="B1306" s="1" t="s">
        <v>332</v>
      </c>
      <c r="C1306" s="1" t="s">
        <v>11</v>
      </c>
      <c r="D1306" s="1" t="s">
        <v>27</v>
      </c>
      <c r="E1306" s="1" t="s">
        <v>4370</v>
      </c>
      <c r="F1306" s="1"/>
      <c r="G1306" s="1" t="s">
        <v>89</v>
      </c>
      <c r="H1306" s="1" t="s">
        <v>2330</v>
      </c>
      <c r="I1306" s="5"/>
      <c r="J1306" s="1" t="s">
        <v>4371</v>
      </c>
      <c r="K1306" s="1" t="s">
        <v>4372</v>
      </c>
    </row>
    <row r="1307" spans="1:11" ht="27" x14ac:dyDescent="0.4">
      <c r="A1307" s="34">
        <v>42194</v>
      </c>
      <c r="B1307" s="1" t="s">
        <v>1724</v>
      </c>
      <c r="C1307" s="1" t="s">
        <v>6</v>
      </c>
      <c r="D1307" s="1" t="s">
        <v>379</v>
      </c>
      <c r="E1307" s="1" t="s">
        <v>4250</v>
      </c>
      <c r="F1307" s="1"/>
      <c r="G1307" s="1" t="s">
        <v>24</v>
      </c>
      <c r="H1307" s="1" t="s">
        <v>1827</v>
      </c>
      <c r="I1307" s="5"/>
      <c r="J1307" s="1" t="s">
        <v>4373</v>
      </c>
      <c r="K1307" s="1" t="s">
        <v>4374</v>
      </c>
    </row>
    <row r="1308" spans="1:11" ht="40.5" x14ac:dyDescent="0.4">
      <c r="A1308" s="34">
        <v>42195</v>
      </c>
      <c r="B1308" s="1" t="s">
        <v>1724</v>
      </c>
      <c r="C1308" s="1" t="s">
        <v>6</v>
      </c>
      <c r="D1308" s="1" t="s">
        <v>1812</v>
      </c>
      <c r="E1308" s="1" t="s">
        <v>4375</v>
      </c>
      <c r="F1308" s="1"/>
      <c r="G1308" s="1" t="s">
        <v>61</v>
      </c>
      <c r="H1308" s="1" t="s">
        <v>1002</v>
      </c>
      <c r="I1308" s="5"/>
      <c r="J1308" s="1" t="s">
        <v>4376</v>
      </c>
      <c r="K1308" s="1" t="s">
        <v>4377</v>
      </c>
    </row>
    <row r="1309" spans="1:11" ht="40.5" x14ac:dyDescent="0.4">
      <c r="A1309" s="34">
        <v>42195</v>
      </c>
      <c r="B1309" s="1" t="s">
        <v>1724</v>
      </c>
      <c r="C1309" s="1" t="s">
        <v>16</v>
      </c>
      <c r="D1309" s="1" t="s">
        <v>337</v>
      </c>
      <c r="E1309" s="1" t="s">
        <v>348</v>
      </c>
      <c r="F1309" s="1"/>
      <c r="G1309" s="1" t="s">
        <v>14</v>
      </c>
      <c r="H1309" s="1" t="s">
        <v>4378</v>
      </c>
      <c r="I1309" s="5"/>
      <c r="J1309" s="1" t="s">
        <v>4379</v>
      </c>
      <c r="K1309" s="1" t="s">
        <v>4380</v>
      </c>
    </row>
    <row r="1310" spans="1:11" ht="27" x14ac:dyDescent="0.4">
      <c r="A1310" s="34">
        <v>42198</v>
      </c>
      <c r="B1310" s="1" t="s">
        <v>1724</v>
      </c>
      <c r="C1310" s="1" t="s">
        <v>6</v>
      </c>
      <c r="D1310" s="1" t="s">
        <v>37</v>
      </c>
      <c r="E1310" s="1" t="s">
        <v>4178</v>
      </c>
      <c r="F1310" s="1"/>
      <c r="G1310" s="1" t="s">
        <v>39</v>
      </c>
      <c r="H1310" s="1" t="s">
        <v>4381</v>
      </c>
      <c r="I1310" s="5"/>
      <c r="J1310" s="1" t="s">
        <v>4382</v>
      </c>
      <c r="K1310" s="1" t="s">
        <v>4383</v>
      </c>
    </row>
    <row r="1311" spans="1:11" ht="40.5" x14ac:dyDescent="0.4">
      <c r="A1311" s="34">
        <v>42198</v>
      </c>
      <c r="B1311" s="1" t="s">
        <v>3549</v>
      </c>
      <c r="C1311" s="1" t="s">
        <v>16</v>
      </c>
      <c r="D1311" s="1" t="s">
        <v>337</v>
      </c>
      <c r="E1311" s="1" t="s">
        <v>72</v>
      </c>
      <c r="F1311" s="1"/>
      <c r="G1311" s="1" t="s">
        <v>55</v>
      </c>
      <c r="H1311" s="1" t="s">
        <v>4384</v>
      </c>
      <c r="I1311" s="5"/>
      <c r="J1311" s="1" t="s">
        <v>4385</v>
      </c>
      <c r="K1311" s="1" t="s">
        <v>4386</v>
      </c>
    </row>
    <row r="1312" spans="1:11" ht="121.5" x14ac:dyDescent="0.4">
      <c r="A1312" s="34">
        <v>42199</v>
      </c>
      <c r="B1312" s="1" t="s">
        <v>5</v>
      </c>
      <c r="C1312" s="1" t="s">
        <v>16</v>
      </c>
      <c r="D1312" s="1" t="s">
        <v>337</v>
      </c>
      <c r="E1312" s="1" t="s">
        <v>10</v>
      </c>
      <c r="F1312" s="1"/>
      <c r="G1312" s="1" t="s">
        <v>89</v>
      </c>
      <c r="H1312" s="1" t="s">
        <v>4387</v>
      </c>
      <c r="I1312" s="5"/>
      <c r="J1312" s="1" t="s">
        <v>4388</v>
      </c>
      <c r="K1312" s="1" t="s">
        <v>4389</v>
      </c>
    </row>
    <row r="1313" spans="1:11" x14ac:dyDescent="0.4">
      <c r="A1313" s="34">
        <v>42199</v>
      </c>
      <c r="B1313" s="1" t="s">
        <v>5</v>
      </c>
      <c r="C1313" s="1" t="s">
        <v>6</v>
      </c>
      <c r="D1313" s="1" t="s">
        <v>44</v>
      </c>
      <c r="E1313" s="1" t="s">
        <v>4390</v>
      </c>
      <c r="F1313" s="1"/>
      <c r="G1313" s="1" t="s">
        <v>49</v>
      </c>
      <c r="H1313" s="1" t="s">
        <v>2677</v>
      </c>
      <c r="I1313" s="5"/>
      <c r="J1313" s="1" t="s">
        <v>4391</v>
      </c>
      <c r="K1313" s="1" t="s">
        <v>4392</v>
      </c>
    </row>
    <row r="1314" spans="1:11" ht="27" x14ac:dyDescent="0.4">
      <c r="A1314" s="34">
        <v>42200</v>
      </c>
      <c r="B1314" s="1" t="s">
        <v>1724</v>
      </c>
      <c r="C1314" s="1" t="s">
        <v>11</v>
      </c>
      <c r="D1314" s="1" t="s">
        <v>3792</v>
      </c>
      <c r="E1314" s="1"/>
      <c r="F1314" s="1"/>
      <c r="G1314" s="1" t="s">
        <v>19</v>
      </c>
      <c r="H1314" s="1" t="s">
        <v>4393</v>
      </c>
      <c r="I1314" s="5"/>
      <c r="J1314" s="1" t="s">
        <v>4394</v>
      </c>
      <c r="K1314" s="1" t="s">
        <v>4395</v>
      </c>
    </row>
    <row r="1315" spans="1:11" ht="27" x14ac:dyDescent="0.4">
      <c r="A1315" s="34">
        <v>42200</v>
      </c>
      <c r="B1315" s="1" t="s">
        <v>5</v>
      </c>
      <c r="C1315" s="1" t="s">
        <v>16</v>
      </c>
      <c r="D1315" s="1" t="s">
        <v>337</v>
      </c>
      <c r="E1315" s="1" t="s">
        <v>384</v>
      </c>
      <c r="F1315" s="1"/>
      <c r="G1315" s="1" t="s">
        <v>29</v>
      </c>
      <c r="H1315" s="1" t="s">
        <v>4396</v>
      </c>
      <c r="I1315" s="5"/>
      <c r="J1315" s="1" t="s">
        <v>4397</v>
      </c>
      <c r="K1315" s="1" t="s">
        <v>4398</v>
      </c>
    </row>
    <row r="1316" spans="1:11" ht="121.5" x14ac:dyDescent="0.4">
      <c r="A1316" s="34">
        <v>42200</v>
      </c>
      <c r="B1316" s="1" t="s">
        <v>5</v>
      </c>
      <c r="C1316" s="1" t="s">
        <v>16</v>
      </c>
      <c r="D1316" s="1" t="s">
        <v>337</v>
      </c>
      <c r="E1316" s="1" t="s">
        <v>88</v>
      </c>
      <c r="F1316" s="1"/>
      <c r="G1316" s="1" t="s">
        <v>29</v>
      </c>
      <c r="H1316" s="1" t="s">
        <v>4399</v>
      </c>
      <c r="I1316" s="5"/>
      <c r="J1316" s="1" t="s">
        <v>4400</v>
      </c>
      <c r="K1316" s="1" t="s">
        <v>4401</v>
      </c>
    </row>
    <row r="1317" spans="1:11" ht="81" x14ac:dyDescent="0.4">
      <c r="A1317" s="34">
        <v>42200</v>
      </c>
      <c r="B1317" s="1" t="s">
        <v>5</v>
      </c>
      <c r="C1317" s="1" t="s">
        <v>11</v>
      </c>
      <c r="D1317" s="1" t="s">
        <v>2235</v>
      </c>
      <c r="E1317" s="1" t="s">
        <v>2722</v>
      </c>
      <c r="F1317" s="1"/>
      <c r="G1317" s="1" t="s">
        <v>89</v>
      </c>
      <c r="H1317" s="1" t="s">
        <v>381</v>
      </c>
      <c r="I1317" s="5"/>
      <c r="J1317" s="1" t="s">
        <v>4402</v>
      </c>
      <c r="K1317" s="1" t="s">
        <v>4403</v>
      </c>
    </row>
    <row r="1318" spans="1:11" ht="270" x14ac:dyDescent="0.4">
      <c r="A1318" s="34">
        <v>42200</v>
      </c>
      <c r="B1318" s="1" t="s">
        <v>5</v>
      </c>
      <c r="C1318" s="1" t="s">
        <v>16</v>
      </c>
      <c r="D1318" s="1" t="s">
        <v>337</v>
      </c>
      <c r="E1318" s="1" t="s">
        <v>38</v>
      </c>
      <c r="F1318" s="1"/>
      <c r="G1318" s="1" t="s">
        <v>46</v>
      </c>
      <c r="H1318" s="1" t="s">
        <v>4404</v>
      </c>
      <c r="I1318" s="5"/>
      <c r="J1318" s="1" t="s">
        <v>4405</v>
      </c>
      <c r="K1318" s="1" t="s">
        <v>4406</v>
      </c>
    </row>
    <row r="1319" spans="1:11" ht="67.5" x14ac:dyDescent="0.4">
      <c r="A1319" s="34">
        <v>42201</v>
      </c>
      <c r="B1319" s="1" t="s">
        <v>3549</v>
      </c>
      <c r="C1319" s="1" t="s">
        <v>16</v>
      </c>
      <c r="D1319" s="1" t="s">
        <v>337</v>
      </c>
      <c r="E1319" s="1" t="s">
        <v>172</v>
      </c>
      <c r="F1319" s="1"/>
      <c r="G1319" s="1" t="s">
        <v>29</v>
      </c>
      <c r="H1319" s="1" t="s">
        <v>4407</v>
      </c>
      <c r="I1319" s="5"/>
      <c r="J1319" s="1" t="s">
        <v>4408</v>
      </c>
      <c r="K1319" s="1" t="s">
        <v>4409</v>
      </c>
    </row>
    <row r="1320" spans="1:11" ht="40.5" x14ac:dyDescent="0.4">
      <c r="A1320" s="34">
        <v>42201</v>
      </c>
      <c r="B1320" s="1" t="s">
        <v>3549</v>
      </c>
      <c r="C1320" s="1" t="s">
        <v>6</v>
      </c>
      <c r="D1320" s="1" t="s">
        <v>27</v>
      </c>
      <c r="E1320" s="1" t="s">
        <v>2115</v>
      </c>
      <c r="F1320" s="1"/>
      <c r="G1320" s="1" t="s">
        <v>83</v>
      </c>
      <c r="H1320" s="1" t="s">
        <v>4393</v>
      </c>
      <c r="I1320" s="5"/>
      <c r="J1320" s="1" t="s">
        <v>4410</v>
      </c>
      <c r="K1320" s="1" t="s">
        <v>4411</v>
      </c>
    </row>
    <row r="1321" spans="1:11" ht="54" x14ac:dyDescent="0.4">
      <c r="A1321" s="34">
        <v>42201</v>
      </c>
      <c r="B1321" s="1" t="s">
        <v>5</v>
      </c>
      <c r="C1321" s="1" t="s">
        <v>87</v>
      </c>
      <c r="D1321" s="1" t="s">
        <v>87</v>
      </c>
      <c r="E1321" s="1" t="s">
        <v>4412</v>
      </c>
      <c r="F1321" s="1"/>
      <c r="G1321" s="1" t="s">
        <v>83</v>
      </c>
      <c r="H1321" s="1" t="s">
        <v>4393</v>
      </c>
      <c r="I1321" s="5"/>
      <c r="J1321" s="1" t="s">
        <v>4413</v>
      </c>
      <c r="K1321" s="1" t="s">
        <v>4414</v>
      </c>
    </row>
    <row r="1322" spans="1:11" ht="67.5" x14ac:dyDescent="0.4">
      <c r="A1322" s="34">
        <v>42201</v>
      </c>
      <c r="B1322" s="1" t="s">
        <v>332</v>
      </c>
      <c r="C1322" s="1" t="s">
        <v>16</v>
      </c>
      <c r="D1322" s="1" t="s">
        <v>337</v>
      </c>
      <c r="E1322" s="1" t="s">
        <v>172</v>
      </c>
      <c r="F1322" s="1"/>
      <c r="G1322" s="1" t="s">
        <v>24</v>
      </c>
      <c r="H1322" s="1" t="s">
        <v>4415</v>
      </c>
      <c r="I1322" s="5"/>
      <c r="J1322" s="1" t="s">
        <v>4416</v>
      </c>
      <c r="K1322" s="1" t="s">
        <v>4417</v>
      </c>
    </row>
    <row r="1323" spans="1:11" ht="27" x14ac:dyDescent="0.4">
      <c r="A1323" s="34">
        <v>42202</v>
      </c>
      <c r="B1323" s="1" t="s">
        <v>332</v>
      </c>
      <c r="C1323" s="1" t="s">
        <v>11</v>
      </c>
      <c r="D1323" s="1" t="s">
        <v>4418</v>
      </c>
      <c r="E1323" s="1" t="s">
        <v>4419</v>
      </c>
      <c r="F1323" s="1"/>
      <c r="G1323" s="1" t="s">
        <v>55</v>
      </c>
      <c r="H1323" s="1" t="s">
        <v>1633</v>
      </c>
      <c r="I1323" s="5"/>
      <c r="J1323" s="1" t="s">
        <v>4420</v>
      </c>
      <c r="K1323" s="1" t="s">
        <v>4421</v>
      </c>
    </row>
    <row r="1324" spans="1:11" ht="40.5" x14ac:dyDescent="0.4">
      <c r="A1324" s="34">
        <v>42202</v>
      </c>
      <c r="B1324" s="1" t="s">
        <v>1724</v>
      </c>
      <c r="C1324" s="1" t="s">
        <v>16</v>
      </c>
      <c r="D1324" s="1" t="s">
        <v>337</v>
      </c>
      <c r="E1324" s="1" t="s">
        <v>72</v>
      </c>
      <c r="F1324" s="1"/>
      <c r="G1324" s="1" t="s">
        <v>29</v>
      </c>
      <c r="H1324" s="1" t="s">
        <v>4422</v>
      </c>
      <c r="I1324" s="5"/>
      <c r="J1324" s="1" t="s">
        <v>4423</v>
      </c>
      <c r="K1324" s="1" t="s">
        <v>4424</v>
      </c>
    </row>
    <row r="1325" spans="1:11" x14ac:dyDescent="0.4">
      <c r="A1325" s="34">
        <v>42203</v>
      </c>
      <c r="B1325" s="1" t="s">
        <v>332</v>
      </c>
      <c r="C1325" s="1" t="s">
        <v>16</v>
      </c>
      <c r="D1325" s="1" t="s">
        <v>4425</v>
      </c>
      <c r="E1325" s="1" t="s">
        <v>691</v>
      </c>
      <c r="F1325" s="1"/>
      <c r="G1325" s="1" t="s">
        <v>39</v>
      </c>
      <c r="H1325" s="1" t="s">
        <v>1447</v>
      </c>
      <c r="I1325" s="5"/>
      <c r="J1325" s="1" t="s">
        <v>4426</v>
      </c>
      <c r="K1325" s="1" t="s">
        <v>4427</v>
      </c>
    </row>
    <row r="1326" spans="1:11" ht="67.5" x14ac:dyDescent="0.4">
      <c r="A1326" s="34">
        <v>42206</v>
      </c>
      <c r="B1326" s="1" t="s">
        <v>1724</v>
      </c>
      <c r="C1326" s="1" t="s">
        <v>6</v>
      </c>
      <c r="D1326" s="1" t="s">
        <v>2509</v>
      </c>
      <c r="E1326" s="1" t="s">
        <v>4428</v>
      </c>
      <c r="F1326" s="1"/>
      <c r="G1326" s="1" t="s">
        <v>24</v>
      </c>
      <c r="H1326" s="1" t="s">
        <v>4429</v>
      </c>
      <c r="I1326" s="5"/>
      <c r="J1326" s="1" t="s">
        <v>4430</v>
      </c>
      <c r="K1326" s="1" t="s">
        <v>4431</v>
      </c>
    </row>
    <row r="1327" spans="1:11" ht="94.5" x14ac:dyDescent="0.4">
      <c r="A1327" s="34">
        <v>42206</v>
      </c>
      <c r="B1327" s="1" t="s">
        <v>1724</v>
      </c>
      <c r="C1327" s="1" t="s">
        <v>16</v>
      </c>
      <c r="D1327" s="1" t="s">
        <v>337</v>
      </c>
      <c r="E1327" s="1" t="s">
        <v>10</v>
      </c>
      <c r="F1327" s="1"/>
      <c r="G1327" s="1" t="s">
        <v>39</v>
      </c>
      <c r="H1327" s="1" t="s">
        <v>4432</v>
      </c>
      <c r="I1327" s="5"/>
      <c r="J1327" s="1" t="s">
        <v>4433</v>
      </c>
      <c r="K1327" s="1" t="s">
        <v>4434</v>
      </c>
    </row>
    <row r="1328" spans="1:11" ht="40.5" x14ac:dyDescent="0.4">
      <c r="A1328" s="34">
        <v>42206</v>
      </c>
      <c r="B1328" s="1" t="s">
        <v>1724</v>
      </c>
      <c r="C1328" s="1" t="s">
        <v>6</v>
      </c>
      <c r="D1328" s="1" t="s">
        <v>44</v>
      </c>
      <c r="E1328" s="1" t="s">
        <v>4435</v>
      </c>
      <c r="F1328" s="1"/>
      <c r="G1328" s="1" t="s">
        <v>39</v>
      </c>
      <c r="H1328" s="1" t="s">
        <v>1780</v>
      </c>
      <c r="I1328" s="5"/>
      <c r="J1328" s="1" t="s">
        <v>4436</v>
      </c>
      <c r="K1328" s="1" t="s">
        <v>4437</v>
      </c>
    </row>
    <row r="1329" spans="1:11" ht="54" x14ac:dyDescent="0.4">
      <c r="A1329" s="34">
        <v>42206</v>
      </c>
      <c r="B1329" s="1" t="s">
        <v>1724</v>
      </c>
      <c r="C1329" s="1" t="s">
        <v>16</v>
      </c>
      <c r="D1329" s="1" t="s">
        <v>359</v>
      </c>
      <c r="E1329" s="1" t="s">
        <v>186</v>
      </c>
      <c r="F1329" s="1"/>
      <c r="G1329" s="1" t="s">
        <v>24</v>
      </c>
      <c r="H1329" s="1" t="s">
        <v>4438</v>
      </c>
      <c r="I1329" s="5"/>
      <c r="J1329" s="1" t="s">
        <v>4439</v>
      </c>
      <c r="K1329" s="1" t="s">
        <v>4440</v>
      </c>
    </row>
    <row r="1330" spans="1:11" ht="40.5" x14ac:dyDescent="0.4">
      <c r="A1330" s="34">
        <v>42207</v>
      </c>
      <c r="B1330" s="1" t="s">
        <v>3549</v>
      </c>
      <c r="C1330" s="1" t="s">
        <v>16</v>
      </c>
      <c r="D1330" s="1" t="s">
        <v>337</v>
      </c>
      <c r="E1330" s="1" t="s">
        <v>384</v>
      </c>
      <c r="F1330" s="1"/>
      <c r="G1330" s="1" t="s">
        <v>39</v>
      </c>
      <c r="H1330" s="1" t="s">
        <v>4441</v>
      </c>
      <c r="I1330" s="5"/>
      <c r="J1330" s="1" t="s">
        <v>4442</v>
      </c>
      <c r="K1330" s="1" t="s">
        <v>4443</v>
      </c>
    </row>
    <row r="1331" spans="1:11" ht="40.5" x14ac:dyDescent="0.4">
      <c r="A1331" s="34">
        <v>42207</v>
      </c>
      <c r="B1331" s="1" t="s">
        <v>332</v>
      </c>
      <c r="C1331" s="1" t="s">
        <v>16</v>
      </c>
      <c r="D1331" s="1" t="s">
        <v>359</v>
      </c>
      <c r="E1331" s="1" t="s">
        <v>2327</v>
      </c>
      <c r="F1331" s="1"/>
      <c r="G1331" s="1" t="s">
        <v>46</v>
      </c>
      <c r="H1331" s="1" t="s">
        <v>4444</v>
      </c>
      <c r="I1331" s="5"/>
      <c r="J1331" s="1" t="s">
        <v>4445</v>
      </c>
      <c r="K1331" s="1" t="s">
        <v>4446</v>
      </c>
    </row>
    <row r="1332" spans="1:11" ht="67.5" x14ac:dyDescent="0.4">
      <c r="A1332" s="34">
        <v>42207</v>
      </c>
      <c r="B1332" s="1" t="s">
        <v>332</v>
      </c>
      <c r="C1332" s="1" t="s">
        <v>16</v>
      </c>
      <c r="D1332" s="1" t="s">
        <v>337</v>
      </c>
      <c r="E1332" s="1" t="s">
        <v>653</v>
      </c>
      <c r="F1332" s="1"/>
      <c r="G1332" s="1" t="s">
        <v>89</v>
      </c>
      <c r="H1332" s="1" t="s">
        <v>4447</v>
      </c>
      <c r="I1332" s="5"/>
      <c r="J1332" s="1" t="s">
        <v>4448</v>
      </c>
      <c r="K1332" s="1" t="s">
        <v>4449</v>
      </c>
    </row>
    <row r="1333" spans="1:11" ht="27" x14ac:dyDescent="0.4">
      <c r="A1333" s="34">
        <v>42208</v>
      </c>
      <c r="B1333" s="1" t="s">
        <v>1724</v>
      </c>
      <c r="C1333" s="1" t="s">
        <v>16</v>
      </c>
      <c r="D1333" s="1" t="s">
        <v>337</v>
      </c>
      <c r="E1333" s="1" t="s">
        <v>94</v>
      </c>
      <c r="F1333" s="1"/>
      <c r="G1333" s="1" t="s">
        <v>24</v>
      </c>
      <c r="H1333" s="1" t="s">
        <v>884</v>
      </c>
      <c r="I1333" s="5"/>
      <c r="J1333" s="1" t="s">
        <v>4450</v>
      </c>
      <c r="K1333" s="1" t="s">
        <v>4451</v>
      </c>
    </row>
    <row r="1334" spans="1:11" x14ac:dyDescent="0.4">
      <c r="A1334" s="34">
        <v>42208</v>
      </c>
      <c r="B1334" s="1" t="s">
        <v>1724</v>
      </c>
      <c r="C1334" s="1" t="s">
        <v>6</v>
      </c>
      <c r="D1334" s="1" t="s">
        <v>44</v>
      </c>
      <c r="E1334" s="1" t="s">
        <v>4435</v>
      </c>
      <c r="F1334" s="1"/>
      <c r="G1334" s="1" t="s">
        <v>39</v>
      </c>
      <c r="H1334" s="1" t="s">
        <v>4452</v>
      </c>
      <c r="I1334" s="5"/>
      <c r="J1334" s="1" t="s">
        <v>4453</v>
      </c>
      <c r="K1334" s="1" t="s">
        <v>4454</v>
      </c>
    </row>
    <row r="1335" spans="1:11" ht="54" x14ac:dyDescent="0.4">
      <c r="A1335" s="34">
        <v>42209</v>
      </c>
      <c r="B1335" s="1" t="s">
        <v>5</v>
      </c>
      <c r="C1335" s="1" t="s">
        <v>16</v>
      </c>
      <c r="D1335" s="1" t="s">
        <v>337</v>
      </c>
      <c r="E1335" s="1" t="s">
        <v>173</v>
      </c>
      <c r="F1335" s="1"/>
      <c r="G1335" s="1" t="s">
        <v>43</v>
      </c>
      <c r="H1335" s="1" t="s">
        <v>4455</v>
      </c>
      <c r="I1335" s="5"/>
      <c r="J1335" s="1" t="s">
        <v>4456</v>
      </c>
      <c r="K1335" s="1" t="s">
        <v>4457</v>
      </c>
    </row>
    <row r="1336" spans="1:11" ht="108" x14ac:dyDescent="0.4">
      <c r="A1336" s="34">
        <v>42209</v>
      </c>
      <c r="B1336" s="1" t="s">
        <v>5</v>
      </c>
      <c r="C1336" s="1" t="s">
        <v>16</v>
      </c>
      <c r="D1336" s="1" t="s">
        <v>337</v>
      </c>
      <c r="E1336" s="1" t="s">
        <v>172</v>
      </c>
      <c r="F1336" s="1"/>
      <c r="G1336" s="1" t="s">
        <v>49</v>
      </c>
      <c r="H1336" s="1" t="s">
        <v>4458</v>
      </c>
      <c r="I1336" s="5" t="s">
        <v>1248</v>
      </c>
      <c r="J1336" s="1" t="s">
        <v>4459</v>
      </c>
      <c r="K1336" s="1" t="s">
        <v>4460</v>
      </c>
    </row>
    <row r="1337" spans="1:11" ht="27" x14ac:dyDescent="0.4">
      <c r="A1337" s="34">
        <v>42209</v>
      </c>
      <c r="B1337" s="1" t="s">
        <v>1724</v>
      </c>
      <c r="C1337" s="1" t="s">
        <v>6</v>
      </c>
      <c r="D1337" s="1" t="s">
        <v>617</v>
      </c>
      <c r="E1337" s="1" t="s">
        <v>4461</v>
      </c>
      <c r="F1337" s="1"/>
      <c r="G1337" s="1" t="s">
        <v>39</v>
      </c>
      <c r="H1337" s="1" t="s">
        <v>4462</v>
      </c>
      <c r="I1337" s="5"/>
      <c r="J1337" s="1" t="s">
        <v>4463</v>
      </c>
      <c r="K1337" s="1" t="s">
        <v>4464</v>
      </c>
    </row>
    <row r="1338" spans="1:11" ht="27" x14ac:dyDescent="0.4">
      <c r="A1338" s="34">
        <v>42209</v>
      </c>
      <c r="B1338" s="1" t="s">
        <v>5</v>
      </c>
      <c r="C1338" s="1" t="s">
        <v>16</v>
      </c>
      <c r="D1338" s="1" t="s">
        <v>337</v>
      </c>
      <c r="E1338" s="1" t="s">
        <v>442</v>
      </c>
      <c r="F1338" s="1"/>
      <c r="G1338" s="1" t="s">
        <v>39</v>
      </c>
      <c r="H1338" s="1" t="s">
        <v>4465</v>
      </c>
      <c r="I1338" s="5"/>
      <c r="J1338" s="1" t="s">
        <v>4466</v>
      </c>
      <c r="K1338" s="1" t="s">
        <v>4467</v>
      </c>
    </row>
    <row r="1339" spans="1:11" ht="148.5" x14ac:dyDescent="0.4">
      <c r="A1339" s="34">
        <v>42209</v>
      </c>
      <c r="B1339" s="1" t="s">
        <v>5</v>
      </c>
      <c r="C1339" s="1" t="s">
        <v>16</v>
      </c>
      <c r="D1339" s="1" t="s">
        <v>337</v>
      </c>
      <c r="E1339" s="1" t="s">
        <v>442</v>
      </c>
      <c r="F1339" s="1"/>
      <c r="G1339" s="1" t="s">
        <v>89</v>
      </c>
      <c r="H1339" s="1" t="s">
        <v>4468</v>
      </c>
      <c r="I1339" s="5"/>
      <c r="J1339" s="1" t="s">
        <v>4469</v>
      </c>
      <c r="K1339" s="1" t="s">
        <v>4470</v>
      </c>
    </row>
    <row r="1340" spans="1:11" ht="27" x14ac:dyDescent="0.4">
      <c r="A1340" s="34">
        <v>42213</v>
      </c>
      <c r="B1340" s="1" t="s">
        <v>1724</v>
      </c>
      <c r="C1340" s="1" t="s">
        <v>6</v>
      </c>
      <c r="D1340" s="1" t="s">
        <v>12</v>
      </c>
      <c r="E1340" s="1" t="s">
        <v>4471</v>
      </c>
      <c r="F1340" s="1"/>
      <c r="G1340" s="1" t="s">
        <v>58</v>
      </c>
      <c r="H1340" s="1" t="s">
        <v>2833</v>
      </c>
      <c r="I1340" s="5"/>
      <c r="J1340" s="1" t="s">
        <v>4472</v>
      </c>
      <c r="K1340" s="1" t="s">
        <v>4473</v>
      </c>
    </row>
    <row r="1341" spans="1:11" ht="27" x14ac:dyDescent="0.4">
      <c r="A1341" s="34">
        <v>42213</v>
      </c>
      <c r="B1341" s="1" t="s">
        <v>1724</v>
      </c>
      <c r="C1341" s="1" t="s">
        <v>16</v>
      </c>
      <c r="D1341" s="1" t="s">
        <v>4474</v>
      </c>
      <c r="E1341" s="1"/>
      <c r="F1341" s="1"/>
      <c r="G1341" s="1" t="s">
        <v>39</v>
      </c>
      <c r="H1341" s="1" t="s">
        <v>4475</v>
      </c>
      <c r="I1341" s="5"/>
      <c r="J1341" s="1" t="s">
        <v>4476</v>
      </c>
      <c r="K1341" s="1" t="s">
        <v>4477</v>
      </c>
    </row>
    <row r="1342" spans="1:11" ht="27" x14ac:dyDescent="0.4">
      <c r="A1342" s="34">
        <v>42213</v>
      </c>
      <c r="B1342" s="1" t="s">
        <v>1724</v>
      </c>
      <c r="C1342" s="1" t="s">
        <v>16</v>
      </c>
      <c r="D1342" s="1" t="s">
        <v>337</v>
      </c>
      <c r="E1342" s="1" t="s">
        <v>94</v>
      </c>
      <c r="F1342" s="1"/>
      <c r="G1342" s="1" t="s">
        <v>24</v>
      </c>
      <c r="H1342" s="1" t="s">
        <v>2833</v>
      </c>
      <c r="I1342" s="5"/>
      <c r="J1342" s="1" t="s">
        <v>4478</v>
      </c>
      <c r="K1342" s="1" t="s">
        <v>4479</v>
      </c>
    </row>
    <row r="1343" spans="1:11" ht="40.5" x14ac:dyDescent="0.4">
      <c r="A1343" s="34">
        <v>42213</v>
      </c>
      <c r="B1343" s="1" t="s">
        <v>5</v>
      </c>
      <c r="C1343" s="1" t="s">
        <v>11</v>
      </c>
      <c r="D1343" s="1" t="s">
        <v>12</v>
      </c>
      <c r="E1343" s="1" t="s">
        <v>4480</v>
      </c>
      <c r="F1343" s="1"/>
      <c r="G1343" s="1" t="s">
        <v>58</v>
      </c>
      <c r="H1343" s="1" t="s">
        <v>2833</v>
      </c>
      <c r="I1343" s="5"/>
      <c r="J1343" s="1" t="s">
        <v>4481</v>
      </c>
      <c r="K1343" s="1" t="s">
        <v>4482</v>
      </c>
    </row>
    <row r="1344" spans="1:11" ht="108" x14ac:dyDescent="0.4">
      <c r="A1344" s="34">
        <v>42213</v>
      </c>
      <c r="B1344" s="1" t="s">
        <v>1724</v>
      </c>
      <c r="C1344" s="1" t="s">
        <v>6</v>
      </c>
      <c r="D1344" s="1" t="s">
        <v>12</v>
      </c>
      <c r="E1344" s="1" t="s">
        <v>4483</v>
      </c>
      <c r="F1344" s="1"/>
      <c r="G1344" s="1" t="s">
        <v>14</v>
      </c>
      <c r="H1344" s="1" t="s">
        <v>744</v>
      </c>
      <c r="I1344" s="5"/>
      <c r="J1344" s="1" t="s">
        <v>4484</v>
      </c>
      <c r="K1344" s="1" t="s">
        <v>4485</v>
      </c>
    </row>
    <row r="1345" spans="1:11" ht="108" x14ac:dyDescent="0.4">
      <c r="A1345" s="34">
        <v>42213</v>
      </c>
      <c r="B1345" s="1" t="s">
        <v>5</v>
      </c>
      <c r="C1345" s="1" t="s">
        <v>16</v>
      </c>
      <c r="D1345" s="1" t="s">
        <v>337</v>
      </c>
      <c r="E1345" s="1" t="s">
        <v>69</v>
      </c>
      <c r="F1345" s="1"/>
      <c r="G1345" s="1" t="s">
        <v>89</v>
      </c>
      <c r="H1345" s="1" t="s">
        <v>4486</v>
      </c>
      <c r="I1345" s="5"/>
      <c r="J1345" s="1" t="s">
        <v>4487</v>
      </c>
      <c r="K1345" s="1" t="s">
        <v>4488</v>
      </c>
    </row>
    <row r="1346" spans="1:11" ht="27" x14ac:dyDescent="0.4">
      <c r="A1346" s="34">
        <v>42214</v>
      </c>
      <c r="B1346" s="1" t="s">
        <v>1724</v>
      </c>
      <c r="C1346" s="1" t="s">
        <v>11</v>
      </c>
      <c r="D1346" s="1" t="s">
        <v>12</v>
      </c>
      <c r="E1346" s="1" t="s">
        <v>4489</v>
      </c>
      <c r="F1346" s="1"/>
      <c r="G1346" s="1" t="s">
        <v>24</v>
      </c>
      <c r="H1346" s="1" t="s">
        <v>4490</v>
      </c>
      <c r="I1346" s="5"/>
      <c r="J1346" s="1" t="s">
        <v>4491</v>
      </c>
      <c r="K1346" s="1" t="s">
        <v>4492</v>
      </c>
    </row>
    <row r="1347" spans="1:11" ht="189" x14ac:dyDescent="0.4">
      <c r="A1347" s="34">
        <v>42214</v>
      </c>
      <c r="B1347" s="1" t="s">
        <v>3549</v>
      </c>
      <c r="C1347" s="1" t="s">
        <v>16</v>
      </c>
      <c r="D1347" s="1" t="s">
        <v>337</v>
      </c>
      <c r="E1347" s="1" t="s">
        <v>442</v>
      </c>
      <c r="F1347" s="1"/>
      <c r="G1347" s="1" t="s">
        <v>89</v>
      </c>
      <c r="H1347" s="1" t="s">
        <v>4493</v>
      </c>
      <c r="I1347" s="5"/>
      <c r="J1347" s="1" t="s">
        <v>4494</v>
      </c>
      <c r="K1347" s="1" t="s">
        <v>4495</v>
      </c>
    </row>
    <row r="1348" spans="1:11" ht="121.5" x14ac:dyDescent="0.4">
      <c r="A1348" s="34">
        <v>42214</v>
      </c>
      <c r="B1348" s="1" t="s">
        <v>3549</v>
      </c>
      <c r="C1348" s="1" t="s">
        <v>16</v>
      </c>
      <c r="D1348" s="1" t="s">
        <v>337</v>
      </c>
      <c r="E1348" s="1" t="s">
        <v>88</v>
      </c>
      <c r="F1348" s="1"/>
      <c r="G1348" s="1" t="s">
        <v>55</v>
      </c>
      <c r="H1348" s="1" t="s">
        <v>4496</v>
      </c>
      <c r="I1348" s="5"/>
      <c r="J1348" s="1" t="s">
        <v>4497</v>
      </c>
      <c r="K1348" s="1" t="s">
        <v>4498</v>
      </c>
    </row>
    <row r="1349" spans="1:11" ht="67.5" x14ac:dyDescent="0.4">
      <c r="A1349" s="34">
        <v>42214</v>
      </c>
      <c r="B1349" s="1" t="s">
        <v>3549</v>
      </c>
      <c r="C1349" s="1" t="s">
        <v>16</v>
      </c>
      <c r="D1349" s="1" t="s">
        <v>337</v>
      </c>
      <c r="E1349" s="1" t="s">
        <v>950</v>
      </c>
      <c r="F1349" s="1"/>
      <c r="G1349" s="1" t="s">
        <v>58</v>
      </c>
      <c r="H1349" s="1" t="s">
        <v>4499</v>
      </c>
      <c r="I1349" s="5"/>
      <c r="J1349" s="1" t="s">
        <v>4500</v>
      </c>
      <c r="K1349" s="1" t="s">
        <v>4501</v>
      </c>
    </row>
    <row r="1350" spans="1:11" x14ac:dyDescent="0.4">
      <c r="A1350" s="34">
        <v>42214</v>
      </c>
      <c r="B1350" s="1" t="s">
        <v>1724</v>
      </c>
      <c r="C1350" s="1" t="s">
        <v>6</v>
      </c>
      <c r="D1350" s="1" t="s">
        <v>47</v>
      </c>
      <c r="E1350" s="1" t="s">
        <v>4502</v>
      </c>
      <c r="F1350" s="1"/>
      <c r="G1350" s="1" t="s">
        <v>24</v>
      </c>
      <c r="H1350" s="1" t="s">
        <v>4503</v>
      </c>
      <c r="I1350" s="5"/>
      <c r="J1350" s="1" t="s">
        <v>4504</v>
      </c>
      <c r="K1350" s="1" t="s">
        <v>4505</v>
      </c>
    </row>
    <row r="1351" spans="1:11" ht="94.5" x14ac:dyDescent="0.4">
      <c r="A1351" s="34">
        <v>42214</v>
      </c>
      <c r="B1351" s="1" t="s">
        <v>3549</v>
      </c>
      <c r="C1351" s="1" t="s">
        <v>16</v>
      </c>
      <c r="D1351" s="1" t="s">
        <v>337</v>
      </c>
      <c r="E1351" s="1" t="s">
        <v>653</v>
      </c>
      <c r="F1351" s="1"/>
      <c r="G1351" s="1" t="s">
        <v>24</v>
      </c>
      <c r="H1351" s="1" t="s">
        <v>1263</v>
      </c>
      <c r="I1351" s="5"/>
      <c r="J1351" s="1" t="s">
        <v>4506</v>
      </c>
      <c r="K1351" s="1" t="s">
        <v>4507</v>
      </c>
    </row>
    <row r="1352" spans="1:11" x14ac:dyDescent="0.4">
      <c r="A1352" s="34">
        <v>42215</v>
      </c>
      <c r="B1352" s="1" t="s">
        <v>1724</v>
      </c>
      <c r="C1352" s="1" t="s">
        <v>16</v>
      </c>
      <c r="D1352" s="1" t="s">
        <v>337</v>
      </c>
      <c r="E1352" s="1" t="s">
        <v>442</v>
      </c>
      <c r="F1352" s="1"/>
      <c r="G1352" s="1" t="s">
        <v>39</v>
      </c>
      <c r="H1352" s="1" t="s">
        <v>840</v>
      </c>
      <c r="I1352" s="5"/>
      <c r="J1352" s="1" t="s">
        <v>4508</v>
      </c>
      <c r="K1352" s="1" t="s">
        <v>4509</v>
      </c>
    </row>
    <row r="1353" spans="1:11" ht="40.5" x14ac:dyDescent="0.4">
      <c r="A1353" s="34">
        <v>42216</v>
      </c>
      <c r="B1353" s="1" t="s">
        <v>5</v>
      </c>
      <c r="C1353" s="1" t="s">
        <v>16</v>
      </c>
      <c r="D1353" s="1" t="s">
        <v>359</v>
      </c>
      <c r="E1353" s="1" t="s">
        <v>2327</v>
      </c>
      <c r="F1353" s="1"/>
      <c r="G1353" s="1" t="s">
        <v>55</v>
      </c>
      <c r="H1353" s="1" t="s">
        <v>2525</v>
      </c>
      <c r="I1353" s="5"/>
      <c r="J1353" s="1" t="s">
        <v>4510</v>
      </c>
      <c r="K1353" s="1" t="s">
        <v>4511</v>
      </c>
    </row>
    <row r="1354" spans="1:11" ht="81" x14ac:dyDescent="0.4">
      <c r="A1354" s="34">
        <v>42219</v>
      </c>
      <c r="B1354" s="1" t="s">
        <v>3549</v>
      </c>
      <c r="C1354" s="1" t="s">
        <v>16</v>
      </c>
      <c r="D1354" s="1" t="s">
        <v>337</v>
      </c>
      <c r="E1354" s="1" t="s">
        <v>10</v>
      </c>
      <c r="F1354" s="1"/>
      <c r="G1354" s="1" t="s">
        <v>19</v>
      </c>
      <c r="H1354" s="1" t="s">
        <v>4512</v>
      </c>
      <c r="I1354" s="5"/>
      <c r="J1354" s="1" t="s">
        <v>4513</v>
      </c>
      <c r="K1354" s="1" t="s">
        <v>4514</v>
      </c>
    </row>
    <row r="1355" spans="1:11" ht="27" x14ac:dyDescent="0.4">
      <c r="A1355" s="34">
        <v>42219</v>
      </c>
      <c r="B1355" s="1" t="s">
        <v>1724</v>
      </c>
      <c r="C1355" s="1" t="s">
        <v>1640</v>
      </c>
      <c r="D1355" s="1" t="s">
        <v>3792</v>
      </c>
      <c r="E1355" s="1"/>
      <c r="F1355" s="1"/>
      <c r="G1355" s="1" t="s">
        <v>29</v>
      </c>
      <c r="H1355" s="1" t="s">
        <v>4515</v>
      </c>
      <c r="I1355" s="5"/>
      <c r="J1355" s="1" t="s">
        <v>4516</v>
      </c>
      <c r="K1355" s="1" t="s">
        <v>4517</v>
      </c>
    </row>
    <row r="1356" spans="1:11" ht="27" x14ac:dyDescent="0.4">
      <c r="A1356" s="34">
        <v>42219</v>
      </c>
      <c r="B1356" s="1" t="s">
        <v>1724</v>
      </c>
      <c r="C1356" s="1" t="s">
        <v>1640</v>
      </c>
      <c r="D1356" s="1" t="s">
        <v>4518</v>
      </c>
      <c r="E1356" s="1" t="s">
        <v>4519</v>
      </c>
      <c r="F1356" s="1"/>
      <c r="G1356" s="1" t="s">
        <v>39</v>
      </c>
      <c r="H1356" s="1" t="s">
        <v>4520</v>
      </c>
      <c r="I1356" s="5"/>
      <c r="J1356" s="1" t="s">
        <v>4521</v>
      </c>
      <c r="K1356" s="1" t="s">
        <v>4522</v>
      </c>
    </row>
    <row r="1357" spans="1:11" x14ac:dyDescent="0.4">
      <c r="A1357" s="34">
        <v>42219</v>
      </c>
      <c r="B1357" s="1" t="s">
        <v>1724</v>
      </c>
      <c r="C1357" s="1" t="s">
        <v>16</v>
      </c>
      <c r="D1357" s="1" t="s">
        <v>337</v>
      </c>
      <c r="E1357" s="1" t="s">
        <v>173</v>
      </c>
      <c r="F1357" s="1"/>
      <c r="G1357" s="1" t="s">
        <v>89</v>
      </c>
      <c r="H1357" s="1" t="s">
        <v>4523</v>
      </c>
      <c r="I1357" s="5"/>
      <c r="J1357" s="1" t="s">
        <v>4524</v>
      </c>
      <c r="K1357" s="1" t="s">
        <v>4525</v>
      </c>
    </row>
    <row r="1358" spans="1:11" x14ac:dyDescent="0.4">
      <c r="A1358" s="34">
        <v>42220</v>
      </c>
      <c r="B1358" s="1" t="s">
        <v>332</v>
      </c>
      <c r="C1358" s="1" t="s">
        <v>6</v>
      </c>
      <c r="D1358" s="1" t="s">
        <v>1595</v>
      </c>
      <c r="E1358" s="1" t="s">
        <v>1596</v>
      </c>
      <c r="F1358" s="1"/>
      <c r="G1358" s="1" t="s">
        <v>39</v>
      </c>
      <c r="H1358" s="1" t="s">
        <v>4526</v>
      </c>
      <c r="I1358" s="5"/>
      <c r="J1358" s="1" t="s">
        <v>4527</v>
      </c>
      <c r="K1358" s="1" t="s">
        <v>4528</v>
      </c>
    </row>
    <row r="1359" spans="1:11" ht="40.5" x14ac:dyDescent="0.4">
      <c r="A1359" s="34">
        <v>42220</v>
      </c>
      <c r="B1359" s="1" t="s">
        <v>332</v>
      </c>
      <c r="C1359" s="1" t="s">
        <v>11</v>
      </c>
      <c r="D1359" s="1" t="s">
        <v>4518</v>
      </c>
      <c r="E1359" s="1"/>
      <c r="F1359" s="1"/>
      <c r="G1359" s="1" t="s">
        <v>39</v>
      </c>
      <c r="H1359" s="1" t="s">
        <v>4529</v>
      </c>
      <c r="I1359" s="5"/>
      <c r="J1359" s="1" t="s">
        <v>4530</v>
      </c>
      <c r="K1359" s="1" t="s">
        <v>4531</v>
      </c>
    </row>
    <row r="1360" spans="1:11" ht="27" x14ac:dyDescent="0.4">
      <c r="A1360" s="34">
        <v>42220</v>
      </c>
      <c r="B1360" s="1" t="s">
        <v>5</v>
      </c>
      <c r="C1360" s="1" t="s">
        <v>16</v>
      </c>
      <c r="D1360" s="1" t="s">
        <v>1574</v>
      </c>
      <c r="E1360" s="1" t="s">
        <v>4532</v>
      </c>
      <c r="F1360" s="1"/>
      <c r="G1360" s="1" t="s">
        <v>89</v>
      </c>
      <c r="H1360" s="1" t="s">
        <v>4533</v>
      </c>
      <c r="I1360" s="5"/>
      <c r="J1360" s="1" t="s">
        <v>4534</v>
      </c>
      <c r="K1360" s="1" t="s">
        <v>4535</v>
      </c>
    </row>
    <row r="1361" spans="1:11" x14ac:dyDescent="0.4">
      <c r="A1361" s="34">
        <v>42221</v>
      </c>
      <c r="B1361" s="1" t="s">
        <v>5</v>
      </c>
      <c r="C1361" s="1" t="s">
        <v>16</v>
      </c>
      <c r="D1361" s="1" t="s">
        <v>337</v>
      </c>
      <c r="E1361" s="1" t="s">
        <v>60</v>
      </c>
      <c r="F1361" s="1"/>
      <c r="G1361" s="1" t="s">
        <v>55</v>
      </c>
      <c r="H1361" s="1" t="s">
        <v>4536</v>
      </c>
      <c r="I1361" s="5"/>
      <c r="J1361" s="1" t="s">
        <v>4537</v>
      </c>
      <c r="K1361" s="1" t="s">
        <v>4538</v>
      </c>
    </row>
    <row r="1362" spans="1:11" ht="270" x14ac:dyDescent="0.4">
      <c r="A1362" s="34">
        <v>42221</v>
      </c>
      <c r="B1362" s="1" t="s">
        <v>5</v>
      </c>
      <c r="C1362" s="1" t="s">
        <v>16</v>
      </c>
      <c r="D1362" s="1" t="s">
        <v>337</v>
      </c>
      <c r="E1362" s="1" t="s">
        <v>60</v>
      </c>
      <c r="F1362" s="1"/>
      <c r="G1362" s="1" t="s">
        <v>55</v>
      </c>
      <c r="H1362" s="1" t="s">
        <v>4536</v>
      </c>
      <c r="I1362" s="5"/>
      <c r="J1362" s="1" t="s">
        <v>4539</v>
      </c>
      <c r="K1362" s="1" t="s">
        <v>4540</v>
      </c>
    </row>
    <row r="1363" spans="1:11" ht="81" x14ac:dyDescent="0.4">
      <c r="A1363" s="34">
        <v>42221</v>
      </c>
      <c r="B1363" s="1" t="s">
        <v>3549</v>
      </c>
      <c r="C1363" s="1" t="s">
        <v>16</v>
      </c>
      <c r="D1363" s="1" t="s">
        <v>337</v>
      </c>
      <c r="E1363" s="1" t="s">
        <v>94</v>
      </c>
      <c r="F1363" s="1"/>
      <c r="G1363" s="1" t="s">
        <v>39</v>
      </c>
      <c r="H1363" s="1" t="s">
        <v>4541</v>
      </c>
      <c r="I1363" s="5"/>
      <c r="J1363" s="1" t="s">
        <v>4542</v>
      </c>
      <c r="K1363" s="1" t="s">
        <v>4543</v>
      </c>
    </row>
    <row r="1364" spans="1:11" ht="40.5" x14ac:dyDescent="0.4">
      <c r="A1364" s="34">
        <v>42221</v>
      </c>
      <c r="B1364" s="1" t="s">
        <v>332</v>
      </c>
      <c r="C1364" s="1" t="s">
        <v>16</v>
      </c>
      <c r="D1364" s="1" t="s">
        <v>337</v>
      </c>
      <c r="E1364" s="1" t="s">
        <v>94</v>
      </c>
      <c r="F1364" s="1"/>
      <c r="G1364" s="1" t="s">
        <v>52</v>
      </c>
      <c r="H1364" s="1" t="s">
        <v>3216</v>
      </c>
      <c r="I1364" s="5"/>
      <c r="J1364" s="1" t="s">
        <v>4544</v>
      </c>
      <c r="K1364" s="1" t="s">
        <v>4545</v>
      </c>
    </row>
    <row r="1365" spans="1:11" ht="108" x14ac:dyDescent="0.4">
      <c r="A1365" s="34">
        <v>42221</v>
      </c>
      <c r="B1365" s="1" t="s">
        <v>3549</v>
      </c>
      <c r="C1365" s="1" t="s">
        <v>16</v>
      </c>
      <c r="D1365" s="1" t="s">
        <v>337</v>
      </c>
      <c r="E1365" s="1" t="s">
        <v>69</v>
      </c>
      <c r="F1365" s="1"/>
      <c r="G1365" s="1" t="s">
        <v>14</v>
      </c>
      <c r="H1365" s="1" t="s">
        <v>4546</v>
      </c>
      <c r="I1365" s="5"/>
      <c r="J1365" s="1" t="s">
        <v>4336</v>
      </c>
      <c r="K1365" s="1" t="s">
        <v>4547</v>
      </c>
    </row>
    <row r="1366" spans="1:11" ht="81" x14ac:dyDescent="0.4">
      <c r="A1366" s="34">
        <v>42221</v>
      </c>
      <c r="B1366" s="1" t="s">
        <v>3549</v>
      </c>
      <c r="C1366" s="1" t="s">
        <v>16</v>
      </c>
      <c r="D1366" s="1" t="s">
        <v>337</v>
      </c>
      <c r="E1366" s="1" t="s">
        <v>88</v>
      </c>
      <c r="F1366" s="1"/>
      <c r="G1366" s="1" t="s">
        <v>24</v>
      </c>
      <c r="H1366" s="1" t="s">
        <v>4548</v>
      </c>
      <c r="I1366" s="5"/>
      <c r="J1366" s="1" t="s">
        <v>4549</v>
      </c>
      <c r="K1366" s="1" t="s">
        <v>4550</v>
      </c>
    </row>
    <row r="1367" spans="1:11" ht="54" x14ac:dyDescent="0.4">
      <c r="A1367" s="34">
        <v>42222</v>
      </c>
      <c r="B1367" s="1" t="s">
        <v>332</v>
      </c>
      <c r="C1367" s="1" t="s">
        <v>11</v>
      </c>
      <c r="D1367" s="1" t="s">
        <v>379</v>
      </c>
      <c r="E1367" s="1" t="s">
        <v>4551</v>
      </c>
      <c r="F1367" s="1"/>
      <c r="G1367" s="1" t="s">
        <v>55</v>
      </c>
      <c r="H1367" s="1" t="s">
        <v>4552</v>
      </c>
      <c r="I1367" s="5"/>
      <c r="J1367" s="1" t="s">
        <v>4553</v>
      </c>
      <c r="K1367" s="1" t="s">
        <v>4554</v>
      </c>
    </row>
    <row r="1368" spans="1:11" ht="27" x14ac:dyDescent="0.4">
      <c r="A1368" s="34">
        <v>42222</v>
      </c>
      <c r="B1368" s="1" t="s">
        <v>1724</v>
      </c>
      <c r="C1368" s="1" t="s">
        <v>16</v>
      </c>
      <c r="D1368" s="1" t="s">
        <v>337</v>
      </c>
      <c r="E1368" s="1" t="s">
        <v>88</v>
      </c>
      <c r="F1368" s="1"/>
      <c r="G1368" s="1" t="s">
        <v>24</v>
      </c>
      <c r="H1368" s="1" t="s">
        <v>4555</v>
      </c>
      <c r="I1368" s="5"/>
      <c r="J1368" s="1" t="s">
        <v>4556</v>
      </c>
      <c r="K1368" s="1" t="s">
        <v>4557</v>
      </c>
    </row>
    <row r="1369" spans="1:11" ht="54" x14ac:dyDescent="0.4">
      <c r="A1369" s="34">
        <v>42222</v>
      </c>
      <c r="B1369" s="1" t="s">
        <v>1724</v>
      </c>
      <c r="C1369" s="1" t="s">
        <v>16</v>
      </c>
      <c r="D1369" s="1" t="s">
        <v>337</v>
      </c>
      <c r="E1369" s="1" t="s">
        <v>91</v>
      </c>
      <c r="F1369" s="1"/>
      <c r="G1369" s="1" t="s">
        <v>24</v>
      </c>
      <c r="H1369" s="1" t="s">
        <v>4558</v>
      </c>
      <c r="I1369" s="5"/>
      <c r="J1369" s="1" t="s">
        <v>4559</v>
      </c>
      <c r="K1369" s="1" t="s">
        <v>4560</v>
      </c>
    </row>
    <row r="1370" spans="1:11" ht="27" x14ac:dyDescent="0.4">
      <c r="A1370" s="34">
        <v>42222</v>
      </c>
      <c r="B1370" s="1" t="s">
        <v>332</v>
      </c>
      <c r="C1370" s="1" t="s">
        <v>11</v>
      </c>
      <c r="D1370" s="1" t="s">
        <v>379</v>
      </c>
      <c r="E1370" s="1" t="s">
        <v>4561</v>
      </c>
      <c r="F1370" s="1"/>
      <c r="G1370" s="1" t="s">
        <v>29</v>
      </c>
      <c r="H1370" s="1" t="s">
        <v>4562</v>
      </c>
      <c r="I1370" s="5"/>
      <c r="J1370" s="1" t="s">
        <v>4563</v>
      </c>
      <c r="K1370" s="1" t="s">
        <v>4564</v>
      </c>
    </row>
    <row r="1371" spans="1:11" ht="81" x14ac:dyDescent="0.4">
      <c r="A1371" s="34">
        <v>42222</v>
      </c>
      <c r="B1371" s="1" t="s">
        <v>1724</v>
      </c>
      <c r="C1371" s="1" t="s">
        <v>11</v>
      </c>
      <c r="D1371" s="1" t="s">
        <v>1011</v>
      </c>
      <c r="E1371" s="1" t="s">
        <v>757</v>
      </c>
      <c r="F1371" s="1"/>
      <c r="G1371" s="1" t="s">
        <v>89</v>
      </c>
      <c r="H1371" s="1" t="s">
        <v>4565</v>
      </c>
      <c r="I1371" s="5"/>
      <c r="J1371" s="1" t="s">
        <v>4566</v>
      </c>
      <c r="K1371" s="1" t="s">
        <v>4567</v>
      </c>
    </row>
    <row r="1372" spans="1:11" ht="40.5" x14ac:dyDescent="0.4">
      <c r="A1372" s="34">
        <v>42222</v>
      </c>
      <c r="B1372" s="1" t="s">
        <v>1724</v>
      </c>
      <c r="C1372" s="1" t="s">
        <v>16</v>
      </c>
      <c r="D1372" s="1" t="s">
        <v>337</v>
      </c>
      <c r="E1372" s="1" t="s">
        <v>384</v>
      </c>
      <c r="F1372" s="1"/>
      <c r="G1372" s="1" t="s">
        <v>14</v>
      </c>
      <c r="H1372" s="1" t="s">
        <v>4568</v>
      </c>
      <c r="I1372" s="5"/>
      <c r="J1372" s="1" t="s">
        <v>3787</v>
      </c>
      <c r="K1372" s="1" t="s">
        <v>4569</v>
      </c>
    </row>
    <row r="1373" spans="1:11" ht="324" x14ac:dyDescent="0.4">
      <c r="A1373" s="34">
        <v>42222</v>
      </c>
      <c r="B1373" s="1" t="s">
        <v>5</v>
      </c>
      <c r="C1373" s="1" t="s">
        <v>6</v>
      </c>
      <c r="D1373" s="1" t="s">
        <v>12</v>
      </c>
      <c r="E1373" s="1" t="s">
        <v>4570</v>
      </c>
      <c r="F1373" s="1"/>
      <c r="G1373" s="1" t="s">
        <v>46</v>
      </c>
      <c r="H1373" s="1" t="s">
        <v>1263</v>
      </c>
      <c r="I1373" s="5"/>
      <c r="J1373" s="1" t="s">
        <v>4571</v>
      </c>
      <c r="K1373" s="1" t="s">
        <v>4572</v>
      </c>
    </row>
    <row r="1374" spans="1:11" ht="40.5" x14ac:dyDescent="0.4">
      <c r="A1374" s="34">
        <v>42223</v>
      </c>
      <c r="B1374" s="1" t="s">
        <v>1724</v>
      </c>
      <c r="C1374" s="1" t="s">
        <v>16</v>
      </c>
      <c r="D1374" s="1" t="s">
        <v>337</v>
      </c>
      <c r="E1374" s="1" t="s">
        <v>88</v>
      </c>
      <c r="F1374" s="1"/>
      <c r="G1374" s="1" t="s">
        <v>55</v>
      </c>
      <c r="H1374" s="1" t="s">
        <v>905</v>
      </c>
      <c r="I1374" s="5"/>
      <c r="J1374" s="1" t="s">
        <v>4573</v>
      </c>
      <c r="K1374" s="1" t="s">
        <v>4574</v>
      </c>
    </row>
    <row r="1375" spans="1:11" ht="40.5" x14ac:dyDescent="0.4">
      <c r="A1375" s="34">
        <v>42223</v>
      </c>
      <c r="B1375" s="1" t="s">
        <v>1724</v>
      </c>
      <c r="C1375" s="1" t="s">
        <v>6</v>
      </c>
      <c r="D1375" s="1" t="s">
        <v>355</v>
      </c>
      <c r="E1375" s="1" t="s">
        <v>4575</v>
      </c>
      <c r="F1375" s="1"/>
      <c r="G1375" s="1" t="s">
        <v>14</v>
      </c>
      <c r="H1375" s="1" t="s">
        <v>4576</v>
      </c>
      <c r="I1375" s="5"/>
      <c r="J1375" s="1" t="s">
        <v>4577</v>
      </c>
      <c r="K1375" s="1" t="s">
        <v>4578</v>
      </c>
    </row>
    <row r="1376" spans="1:11" ht="67.5" x14ac:dyDescent="0.4">
      <c r="A1376" s="34">
        <v>42223</v>
      </c>
      <c r="B1376" s="1" t="s">
        <v>5</v>
      </c>
      <c r="C1376" s="1" t="s">
        <v>16</v>
      </c>
      <c r="D1376" s="1" t="s">
        <v>337</v>
      </c>
      <c r="E1376" s="1" t="s">
        <v>100</v>
      </c>
      <c r="F1376" s="1"/>
      <c r="G1376" s="1" t="s">
        <v>58</v>
      </c>
      <c r="H1376" s="1" t="s">
        <v>1354</v>
      </c>
      <c r="I1376" s="5"/>
      <c r="J1376" s="1" t="s">
        <v>4579</v>
      </c>
      <c r="K1376" s="1" t="s">
        <v>4580</v>
      </c>
    </row>
    <row r="1377" spans="1:11" ht="81" x14ac:dyDescent="0.4">
      <c r="A1377" s="34">
        <v>42223</v>
      </c>
      <c r="B1377" s="1" t="s">
        <v>5</v>
      </c>
      <c r="C1377" s="1" t="s">
        <v>16</v>
      </c>
      <c r="D1377" s="1" t="s">
        <v>337</v>
      </c>
      <c r="E1377" s="1" t="s">
        <v>69</v>
      </c>
      <c r="F1377" s="1"/>
      <c r="G1377" s="1" t="s">
        <v>46</v>
      </c>
      <c r="H1377" s="1" t="s">
        <v>4581</v>
      </c>
      <c r="I1377" s="5"/>
      <c r="J1377" s="1" t="s">
        <v>4582</v>
      </c>
      <c r="K1377" s="1" t="s">
        <v>4583</v>
      </c>
    </row>
    <row r="1378" spans="1:11" ht="81" x14ac:dyDescent="0.4">
      <c r="A1378" s="34">
        <v>42223</v>
      </c>
      <c r="B1378" s="1" t="s">
        <v>5</v>
      </c>
      <c r="C1378" s="1" t="s">
        <v>11</v>
      </c>
      <c r="D1378" s="1" t="s">
        <v>90</v>
      </c>
      <c r="E1378" s="1" t="s">
        <v>2722</v>
      </c>
      <c r="F1378" s="1"/>
      <c r="G1378" s="1" t="s">
        <v>89</v>
      </c>
      <c r="H1378" s="1" t="s">
        <v>2703</v>
      </c>
      <c r="I1378" s="5"/>
      <c r="J1378" s="1" t="s">
        <v>4584</v>
      </c>
      <c r="K1378" s="1" t="s">
        <v>4585</v>
      </c>
    </row>
    <row r="1379" spans="1:11" ht="81" x14ac:dyDescent="0.4">
      <c r="A1379" s="34">
        <v>42226</v>
      </c>
      <c r="B1379" s="1" t="s">
        <v>3549</v>
      </c>
      <c r="C1379" s="1" t="s">
        <v>16</v>
      </c>
      <c r="D1379" s="1" t="s">
        <v>337</v>
      </c>
      <c r="E1379" s="1" t="s">
        <v>10</v>
      </c>
      <c r="F1379" s="1"/>
      <c r="G1379" s="1" t="s">
        <v>46</v>
      </c>
      <c r="H1379" s="1" t="s">
        <v>4586</v>
      </c>
      <c r="I1379" s="5"/>
      <c r="J1379" s="1" t="s">
        <v>4587</v>
      </c>
      <c r="K1379" s="1" t="s">
        <v>4588</v>
      </c>
    </row>
    <row r="1380" spans="1:11" ht="27" x14ac:dyDescent="0.4">
      <c r="A1380" s="34">
        <v>42227</v>
      </c>
      <c r="B1380" s="1" t="s">
        <v>5</v>
      </c>
      <c r="C1380" s="1" t="s">
        <v>89</v>
      </c>
      <c r="D1380" s="1" t="s">
        <v>4589</v>
      </c>
      <c r="E1380" s="1" t="s">
        <v>4590</v>
      </c>
      <c r="F1380" s="1"/>
      <c r="G1380" s="1" t="s">
        <v>39</v>
      </c>
      <c r="H1380" s="1" t="s">
        <v>4591</v>
      </c>
      <c r="I1380" s="5"/>
      <c r="J1380" s="1" t="s">
        <v>4592</v>
      </c>
      <c r="K1380" s="1" t="s">
        <v>4593</v>
      </c>
    </row>
    <row r="1381" spans="1:11" ht="27" x14ac:dyDescent="0.4">
      <c r="A1381" s="34">
        <v>42227</v>
      </c>
      <c r="B1381" s="1" t="s">
        <v>5</v>
      </c>
      <c r="C1381" s="1" t="s">
        <v>11</v>
      </c>
      <c r="D1381" s="1" t="s">
        <v>90</v>
      </c>
      <c r="E1381" s="1" t="s">
        <v>2722</v>
      </c>
      <c r="F1381" s="1"/>
      <c r="G1381" s="1" t="s">
        <v>58</v>
      </c>
      <c r="H1381" s="1" t="s">
        <v>4594</v>
      </c>
      <c r="I1381" s="5"/>
      <c r="J1381" s="1" t="s">
        <v>4595</v>
      </c>
      <c r="K1381" s="1" t="s">
        <v>4596</v>
      </c>
    </row>
    <row r="1382" spans="1:11" ht="121.5" x14ac:dyDescent="0.4">
      <c r="A1382" s="34">
        <v>42227</v>
      </c>
      <c r="B1382" s="1" t="s">
        <v>5</v>
      </c>
      <c r="C1382" s="1" t="s">
        <v>11</v>
      </c>
      <c r="D1382" s="1" t="s">
        <v>89</v>
      </c>
      <c r="E1382" s="1" t="s">
        <v>4597</v>
      </c>
      <c r="F1382" s="1"/>
      <c r="G1382" s="1" t="s">
        <v>89</v>
      </c>
      <c r="H1382" s="1"/>
      <c r="I1382" s="5"/>
      <c r="J1382" s="1" t="s">
        <v>4598</v>
      </c>
      <c r="K1382" s="1" t="s">
        <v>4599</v>
      </c>
    </row>
    <row r="1383" spans="1:11" ht="27" x14ac:dyDescent="0.4">
      <c r="A1383" s="34">
        <v>42228</v>
      </c>
      <c r="B1383" s="1" t="s">
        <v>332</v>
      </c>
      <c r="C1383" s="1" t="s">
        <v>6</v>
      </c>
      <c r="D1383" s="1" t="s">
        <v>446</v>
      </c>
      <c r="E1383" s="1" t="s">
        <v>4600</v>
      </c>
      <c r="F1383" s="1"/>
      <c r="G1383" s="1" t="s">
        <v>61</v>
      </c>
      <c r="H1383" s="1" t="s">
        <v>4601</v>
      </c>
      <c r="I1383" s="5"/>
      <c r="J1383" s="1" t="s">
        <v>4602</v>
      </c>
      <c r="K1383" s="1" t="s">
        <v>4603</v>
      </c>
    </row>
    <row r="1384" spans="1:11" ht="310.5" x14ac:dyDescent="0.4">
      <c r="A1384" s="34">
        <v>42229</v>
      </c>
      <c r="B1384" s="1" t="s">
        <v>5</v>
      </c>
      <c r="C1384" s="1" t="s">
        <v>6</v>
      </c>
      <c r="D1384" s="1" t="s">
        <v>12</v>
      </c>
      <c r="E1384" s="1" t="s">
        <v>4604</v>
      </c>
      <c r="F1384" s="1"/>
      <c r="G1384" s="1" t="s">
        <v>89</v>
      </c>
      <c r="H1384" s="1" t="s">
        <v>4594</v>
      </c>
      <c r="I1384" s="5"/>
      <c r="J1384" s="1" t="s">
        <v>4605</v>
      </c>
      <c r="K1384" s="1" t="s">
        <v>4606</v>
      </c>
    </row>
    <row r="1385" spans="1:11" ht="94.5" x14ac:dyDescent="0.4">
      <c r="A1385" s="34">
        <v>42229</v>
      </c>
      <c r="B1385" s="1" t="s">
        <v>3549</v>
      </c>
      <c r="C1385" s="1" t="s">
        <v>16</v>
      </c>
      <c r="D1385" s="1" t="s">
        <v>337</v>
      </c>
      <c r="E1385" s="1" t="s">
        <v>72</v>
      </c>
      <c r="F1385" s="1"/>
      <c r="G1385" s="1" t="s">
        <v>24</v>
      </c>
      <c r="H1385" s="1" t="s">
        <v>341</v>
      </c>
      <c r="I1385" s="5"/>
      <c r="J1385" s="1" t="s">
        <v>4607</v>
      </c>
      <c r="K1385" s="1" t="s">
        <v>4608</v>
      </c>
    </row>
    <row r="1386" spans="1:11" ht="121.5" x14ac:dyDescent="0.4">
      <c r="A1386" s="34">
        <v>42230</v>
      </c>
      <c r="B1386" s="1" t="s">
        <v>5</v>
      </c>
      <c r="C1386" s="1" t="s">
        <v>16</v>
      </c>
      <c r="D1386" s="1" t="s">
        <v>337</v>
      </c>
      <c r="E1386" s="1" t="s">
        <v>173</v>
      </c>
      <c r="F1386" s="1"/>
      <c r="G1386" s="1" t="s">
        <v>55</v>
      </c>
      <c r="H1386" s="1" t="s">
        <v>4609</v>
      </c>
      <c r="I1386" s="5"/>
      <c r="J1386" s="1" t="s">
        <v>4610</v>
      </c>
      <c r="K1386" s="1" t="s">
        <v>4611</v>
      </c>
    </row>
    <row r="1387" spans="1:11" ht="40.5" x14ac:dyDescent="0.4">
      <c r="A1387" s="34">
        <v>42233</v>
      </c>
      <c r="B1387" s="1" t="s">
        <v>1724</v>
      </c>
      <c r="C1387" s="1" t="s">
        <v>16</v>
      </c>
      <c r="D1387" s="1" t="s">
        <v>337</v>
      </c>
      <c r="E1387" s="1" t="s">
        <v>10</v>
      </c>
      <c r="F1387" s="1"/>
      <c r="G1387" s="1" t="s">
        <v>24</v>
      </c>
      <c r="H1387" s="1" t="s">
        <v>3452</v>
      </c>
      <c r="I1387" s="5"/>
      <c r="J1387" s="1" t="s">
        <v>4612</v>
      </c>
      <c r="K1387" s="1" t="s">
        <v>4613</v>
      </c>
    </row>
    <row r="1388" spans="1:11" x14ac:dyDescent="0.4">
      <c r="A1388" s="34">
        <v>42233</v>
      </c>
      <c r="B1388" s="1" t="s">
        <v>5</v>
      </c>
      <c r="C1388" s="1" t="s">
        <v>11</v>
      </c>
      <c r="D1388" s="1" t="s">
        <v>47</v>
      </c>
      <c r="E1388" s="1" t="s">
        <v>1325</v>
      </c>
      <c r="F1388" s="1"/>
      <c r="G1388" s="1" t="s">
        <v>49</v>
      </c>
      <c r="H1388" s="1" t="s">
        <v>1132</v>
      </c>
      <c r="I1388" s="5"/>
      <c r="J1388" s="1" t="s">
        <v>4614</v>
      </c>
      <c r="K1388" s="1" t="s">
        <v>4615</v>
      </c>
    </row>
    <row r="1389" spans="1:11" ht="40.5" x14ac:dyDescent="0.4">
      <c r="A1389" s="34">
        <v>42233</v>
      </c>
      <c r="B1389" s="1" t="s">
        <v>332</v>
      </c>
      <c r="C1389" s="1" t="s">
        <v>16</v>
      </c>
      <c r="D1389" s="1" t="s">
        <v>4425</v>
      </c>
      <c r="E1389" s="1" t="s">
        <v>691</v>
      </c>
      <c r="F1389" s="1"/>
      <c r="G1389" s="1" t="s">
        <v>39</v>
      </c>
      <c r="H1389" s="1" t="s">
        <v>1447</v>
      </c>
      <c r="I1389" s="5"/>
      <c r="J1389" s="1" t="s">
        <v>4616</v>
      </c>
      <c r="K1389" s="1" t="s">
        <v>4617</v>
      </c>
    </row>
    <row r="1390" spans="1:11" x14ac:dyDescent="0.4">
      <c r="A1390" s="34">
        <v>42233</v>
      </c>
      <c r="B1390" s="1" t="s">
        <v>332</v>
      </c>
      <c r="C1390" s="1" t="s">
        <v>16</v>
      </c>
      <c r="D1390" s="1" t="s">
        <v>337</v>
      </c>
      <c r="E1390" s="1" t="s">
        <v>88</v>
      </c>
      <c r="F1390" s="1"/>
      <c r="G1390" s="1" t="s">
        <v>55</v>
      </c>
      <c r="H1390" s="1" t="s">
        <v>4618</v>
      </c>
      <c r="I1390" s="5"/>
      <c r="J1390" s="1" t="s">
        <v>3990</v>
      </c>
      <c r="K1390" s="1" t="s">
        <v>4619</v>
      </c>
    </row>
    <row r="1391" spans="1:11" ht="54" x14ac:dyDescent="0.4">
      <c r="A1391" s="34">
        <v>42233</v>
      </c>
      <c r="B1391" s="1" t="s">
        <v>1724</v>
      </c>
      <c r="C1391" s="1" t="s">
        <v>16</v>
      </c>
      <c r="D1391" s="1" t="s">
        <v>359</v>
      </c>
      <c r="E1391" s="1" t="s">
        <v>1712</v>
      </c>
      <c r="F1391" s="1"/>
      <c r="G1391" s="1" t="s">
        <v>24</v>
      </c>
      <c r="H1391" s="1" t="s">
        <v>3664</v>
      </c>
      <c r="I1391" s="5"/>
      <c r="J1391" s="1" t="s">
        <v>4620</v>
      </c>
      <c r="K1391" s="1" t="s">
        <v>4621</v>
      </c>
    </row>
    <row r="1392" spans="1:11" ht="108" x14ac:dyDescent="0.4">
      <c r="A1392" s="34">
        <v>42234</v>
      </c>
      <c r="B1392" s="1" t="s">
        <v>1724</v>
      </c>
      <c r="C1392" s="1" t="s">
        <v>16</v>
      </c>
      <c r="D1392" s="1" t="s">
        <v>337</v>
      </c>
      <c r="E1392" s="1" t="s">
        <v>88</v>
      </c>
      <c r="F1392" s="1"/>
      <c r="G1392" s="1" t="s">
        <v>46</v>
      </c>
      <c r="H1392" s="1" t="s">
        <v>2579</v>
      </c>
      <c r="I1392" s="5"/>
      <c r="J1392" s="1" t="s">
        <v>4622</v>
      </c>
      <c r="K1392" s="1" t="s">
        <v>4623</v>
      </c>
    </row>
    <row r="1393" spans="1:11" ht="27" x14ac:dyDescent="0.4">
      <c r="A1393" s="34">
        <v>42234</v>
      </c>
      <c r="B1393" s="1" t="s">
        <v>332</v>
      </c>
      <c r="C1393" s="1" t="s">
        <v>6</v>
      </c>
      <c r="D1393" s="1" t="s">
        <v>37</v>
      </c>
      <c r="E1393" s="1" t="s">
        <v>4624</v>
      </c>
      <c r="F1393" s="1"/>
      <c r="G1393" s="1" t="s">
        <v>89</v>
      </c>
      <c r="H1393" s="1" t="s">
        <v>4625</v>
      </c>
      <c r="I1393" s="5"/>
      <c r="J1393" s="1" t="s">
        <v>4626</v>
      </c>
      <c r="K1393" s="1" t="s">
        <v>4627</v>
      </c>
    </row>
    <row r="1394" spans="1:11" ht="27" x14ac:dyDescent="0.4">
      <c r="A1394" s="34">
        <v>42234</v>
      </c>
      <c r="B1394" s="1" t="s">
        <v>332</v>
      </c>
      <c r="C1394" s="1" t="s">
        <v>6</v>
      </c>
      <c r="D1394" s="1" t="s">
        <v>12</v>
      </c>
      <c r="E1394" s="1" t="s">
        <v>3165</v>
      </c>
      <c r="F1394" s="1"/>
      <c r="G1394" s="1" t="s">
        <v>46</v>
      </c>
      <c r="H1394" s="1" t="s">
        <v>4628</v>
      </c>
      <c r="I1394" s="5"/>
      <c r="J1394" s="1" t="s">
        <v>4629</v>
      </c>
      <c r="K1394" s="1" t="s">
        <v>4630</v>
      </c>
    </row>
    <row r="1395" spans="1:11" ht="27" x14ac:dyDescent="0.4">
      <c r="A1395" s="34">
        <v>42234</v>
      </c>
      <c r="B1395" s="1" t="s">
        <v>332</v>
      </c>
      <c r="C1395" s="1" t="s">
        <v>6</v>
      </c>
      <c r="D1395" s="1" t="s">
        <v>1159</v>
      </c>
      <c r="E1395" s="1" t="s">
        <v>4631</v>
      </c>
      <c r="F1395" s="1"/>
      <c r="G1395" s="1" t="s">
        <v>39</v>
      </c>
      <c r="H1395" s="1" t="s">
        <v>2109</v>
      </c>
      <c r="I1395" s="5"/>
      <c r="J1395" s="1" t="s">
        <v>4632</v>
      </c>
      <c r="K1395" s="1" t="s">
        <v>4633</v>
      </c>
    </row>
    <row r="1396" spans="1:11" ht="256.5" x14ac:dyDescent="0.4">
      <c r="A1396" s="34">
        <v>42235</v>
      </c>
      <c r="B1396" s="1" t="s">
        <v>5</v>
      </c>
      <c r="C1396" s="1" t="s">
        <v>16</v>
      </c>
      <c r="D1396" s="1" t="s">
        <v>337</v>
      </c>
      <c r="E1396" s="1" t="s">
        <v>10</v>
      </c>
      <c r="F1396" s="1"/>
      <c r="G1396" s="1" t="s">
        <v>61</v>
      </c>
      <c r="H1396" s="1" t="s">
        <v>4634</v>
      </c>
      <c r="I1396" s="5"/>
      <c r="J1396" s="1" t="s">
        <v>4635</v>
      </c>
      <c r="K1396" s="1" t="s">
        <v>4636</v>
      </c>
    </row>
    <row r="1397" spans="1:11" ht="67.5" x14ac:dyDescent="0.4">
      <c r="A1397" s="34">
        <v>42235</v>
      </c>
      <c r="B1397" s="1" t="s">
        <v>5</v>
      </c>
      <c r="C1397" s="1" t="s">
        <v>16</v>
      </c>
      <c r="D1397" s="1" t="s">
        <v>337</v>
      </c>
      <c r="E1397" s="1" t="s">
        <v>10</v>
      </c>
      <c r="F1397" s="1"/>
      <c r="G1397" s="1" t="s">
        <v>29</v>
      </c>
      <c r="H1397" s="1" t="s">
        <v>4637</v>
      </c>
      <c r="I1397" s="5"/>
      <c r="J1397" s="1" t="s">
        <v>4638</v>
      </c>
      <c r="K1397" s="1" t="s">
        <v>4639</v>
      </c>
    </row>
    <row r="1398" spans="1:11" ht="67.5" x14ac:dyDescent="0.4">
      <c r="A1398" s="34">
        <v>42235</v>
      </c>
      <c r="B1398" s="1" t="s">
        <v>332</v>
      </c>
      <c r="C1398" s="1" t="s">
        <v>16</v>
      </c>
      <c r="D1398" s="1" t="s">
        <v>337</v>
      </c>
      <c r="E1398" s="1" t="s">
        <v>442</v>
      </c>
      <c r="F1398" s="1"/>
      <c r="G1398" s="1" t="s">
        <v>24</v>
      </c>
      <c r="H1398" s="1" t="s">
        <v>2480</v>
      </c>
      <c r="I1398" s="5"/>
      <c r="J1398" s="1" t="s">
        <v>4641</v>
      </c>
      <c r="K1398" s="1" t="s">
        <v>4642</v>
      </c>
    </row>
    <row r="1399" spans="1:11" ht="148.5" x14ac:dyDescent="0.4">
      <c r="A1399" s="34">
        <v>42235</v>
      </c>
      <c r="B1399" s="1" t="s">
        <v>5</v>
      </c>
      <c r="C1399" s="1" t="s">
        <v>16</v>
      </c>
      <c r="D1399" s="1" t="s">
        <v>337</v>
      </c>
      <c r="E1399" s="1" t="s">
        <v>10</v>
      </c>
      <c r="F1399" s="1"/>
      <c r="G1399" s="1" t="s">
        <v>89</v>
      </c>
      <c r="H1399" s="1" t="s">
        <v>4637</v>
      </c>
      <c r="I1399" s="5"/>
      <c r="J1399" s="1" t="s">
        <v>4643</v>
      </c>
      <c r="K1399" s="1" t="s">
        <v>4644</v>
      </c>
    </row>
    <row r="1400" spans="1:11" ht="81" x14ac:dyDescent="0.4">
      <c r="A1400" s="34">
        <v>42236</v>
      </c>
      <c r="B1400" s="1" t="s">
        <v>1724</v>
      </c>
      <c r="C1400" s="1" t="s">
        <v>6</v>
      </c>
      <c r="D1400" s="1" t="s">
        <v>12</v>
      </c>
      <c r="E1400" s="1" t="s">
        <v>4645</v>
      </c>
      <c r="F1400" s="1"/>
      <c r="G1400" s="1" t="s">
        <v>61</v>
      </c>
      <c r="H1400" s="1" t="s">
        <v>4646</v>
      </c>
      <c r="I1400" s="5"/>
      <c r="J1400" s="1" t="s">
        <v>4647</v>
      </c>
      <c r="K1400" s="1" t="s">
        <v>4648</v>
      </c>
    </row>
    <row r="1401" spans="1:11" x14ac:dyDescent="0.4">
      <c r="A1401" s="34">
        <v>42236</v>
      </c>
      <c r="B1401" s="1" t="s">
        <v>1724</v>
      </c>
      <c r="C1401" s="1" t="s">
        <v>16</v>
      </c>
      <c r="D1401" s="1" t="s">
        <v>359</v>
      </c>
      <c r="E1401" s="1" t="s">
        <v>1516</v>
      </c>
      <c r="F1401" s="1"/>
      <c r="G1401" s="1" t="s">
        <v>39</v>
      </c>
      <c r="H1401" s="1" t="s">
        <v>4558</v>
      </c>
      <c r="I1401" s="5"/>
      <c r="J1401" s="1" t="s">
        <v>4649</v>
      </c>
      <c r="K1401" s="1" t="s">
        <v>4650</v>
      </c>
    </row>
    <row r="1402" spans="1:11" ht="81" x14ac:dyDescent="0.4">
      <c r="A1402" s="34">
        <v>42236</v>
      </c>
      <c r="B1402" s="1" t="s">
        <v>1724</v>
      </c>
      <c r="C1402" s="1" t="s">
        <v>16</v>
      </c>
      <c r="D1402" s="1" t="s">
        <v>359</v>
      </c>
      <c r="E1402" s="1" t="s">
        <v>120</v>
      </c>
      <c r="F1402" s="1"/>
      <c r="G1402" s="1" t="s">
        <v>58</v>
      </c>
      <c r="H1402" s="1" t="s">
        <v>3216</v>
      </c>
      <c r="I1402" s="5"/>
      <c r="J1402" s="1" t="s">
        <v>4651</v>
      </c>
      <c r="K1402" s="1" t="s">
        <v>4652</v>
      </c>
    </row>
    <row r="1403" spans="1:11" ht="54" x14ac:dyDescent="0.4">
      <c r="A1403" s="34">
        <v>42236</v>
      </c>
      <c r="B1403" s="1" t="s">
        <v>332</v>
      </c>
      <c r="C1403" s="1" t="s">
        <v>16</v>
      </c>
      <c r="D1403" s="1" t="s">
        <v>337</v>
      </c>
      <c r="E1403" s="1" t="s">
        <v>10</v>
      </c>
      <c r="F1403" s="1"/>
      <c r="G1403" s="1" t="s">
        <v>24</v>
      </c>
      <c r="H1403" s="1" t="s">
        <v>1154</v>
      </c>
      <c r="I1403" s="5"/>
      <c r="J1403" s="1" t="s">
        <v>4653</v>
      </c>
      <c r="K1403" s="1" t="s">
        <v>4654</v>
      </c>
    </row>
    <row r="1404" spans="1:11" x14ac:dyDescent="0.4">
      <c r="A1404" s="34">
        <v>42236</v>
      </c>
      <c r="B1404" s="1" t="s">
        <v>332</v>
      </c>
      <c r="C1404" s="1" t="s">
        <v>11</v>
      </c>
      <c r="D1404" s="1" t="s">
        <v>3662</v>
      </c>
      <c r="E1404" s="1" t="s">
        <v>1255</v>
      </c>
      <c r="F1404" s="1"/>
      <c r="G1404" s="1" t="s">
        <v>49</v>
      </c>
      <c r="H1404" s="1"/>
      <c r="I1404" s="5"/>
      <c r="J1404" s="1" t="s">
        <v>4655</v>
      </c>
      <c r="K1404" s="1" t="s">
        <v>4656</v>
      </c>
    </row>
    <row r="1405" spans="1:11" ht="40.5" x14ac:dyDescent="0.4">
      <c r="A1405" s="34">
        <v>42236</v>
      </c>
      <c r="B1405" s="1" t="s">
        <v>332</v>
      </c>
      <c r="C1405" s="1" t="s">
        <v>16</v>
      </c>
      <c r="D1405" s="1" t="s">
        <v>337</v>
      </c>
      <c r="E1405" s="1" t="s">
        <v>94</v>
      </c>
      <c r="F1405" s="1"/>
      <c r="G1405" s="1" t="s">
        <v>29</v>
      </c>
      <c r="H1405" s="1" t="s">
        <v>4657</v>
      </c>
      <c r="I1405" s="5"/>
      <c r="J1405" s="1" t="s">
        <v>4658</v>
      </c>
      <c r="K1405" s="1" t="s">
        <v>4659</v>
      </c>
    </row>
    <row r="1406" spans="1:11" ht="27" x14ac:dyDescent="0.4">
      <c r="A1406" s="34">
        <v>42237</v>
      </c>
      <c r="B1406" s="1" t="s">
        <v>332</v>
      </c>
      <c r="C1406" s="1" t="s">
        <v>6</v>
      </c>
      <c r="D1406" s="1" t="s">
        <v>44</v>
      </c>
      <c r="E1406" s="1" t="s">
        <v>4660</v>
      </c>
      <c r="F1406" s="1"/>
      <c r="G1406" s="1" t="s">
        <v>39</v>
      </c>
      <c r="H1406" s="1"/>
      <c r="I1406" s="5"/>
      <c r="J1406" s="1" t="s">
        <v>4661</v>
      </c>
      <c r="K1406" s="1" t="s">
        <v>4662</v>
      </c>
    </row>
    <row r="1407" spans="1:11" ht="40.5" x14ac:dyDescent="0.4">
      <c r="A1407" s="34">
        <v>42237</v>
      </c>
      <c r="B1407" s="1" t="s">
        <v>332</v>
      </c>
      <c r="C1407" s="1" t="s">
        <v>6</v>
      </c>
      <c r="D1407" s="1" t="s">
        <v>355</v>
      </c>
      <c r="E1407" s="1" t="s">
        <v>4575</v>
      </c>
      <c r="F1407" s="1"/>
      <c r="G1407" s="1" t="s">
        <v>29</v>
      </c>
      <c r="H1407" s="1" t="s">
        <v>4663</v>
      </c>
      <c r="I1407" s="5"/>
      <c r="J1407" s="1" t="s">
        <v>4664</v>
      </c>
      <c r="K1407" s="1" t="s">
        <v>4665</v>
      </c>
    </row>
    <row r="1408" spans="1:11" ht="27" x14ac:dyDescent="0.4">
      <c r="A1408" s="34">
        <v>42240</v>
      </c>
      <c r="B1408" s="1" t="s">
        <v>332</v>
      </c>
      <c r="C1408" s="1" t="s">
        <v>6</v>
      </c>
      <c r="D1408" s="1" t="s">
        <v>3892</v>
      </c>
      <c r="E1408" s="1" t="s">
        <v>4666</v>
      </c>
      <c r="F1408" s="1"/>
      <c r="G1408" s="1" t="s">
        <v>67</v>
      </c>
      <c r="H1408" s="2"/>
      <c r="I1408" s="5"/>
      <c r="J1408" s="1" t="s">
        <v>4667</v>
      </c>
      <c r="K1408" s="1" t="s">
        <v>4668</v>
      </c>
    </row>
    <row r="1409" spans="1:11" ht="27" x14ac:dyDescent="0.4">
      <c r="A1409" s="34">
        <v>42240</v>
      </c>
      <c r="B1409" s="1" t="s">
        <v>332</v>
      </c>
      <c r="C1409" s="1" t="s">
        <v>16</v>
      </c>
      <c r="D1409" s="1" t="s">
        <v>337</v>
      </c>
      <c r="E1409" s="1" t="s">
        <v>94</v>
      </c>
      <c r="F1409" s="1"/>
      <c r="G1409" s="1" t="s">
        <v>89</v>
      </c>
      <c r="H1409" s="1" t="s">
        <v>4669</v>
      </c>
      <c r="I1409" s="5"/>
      <c r="J1409" s="1" t="s">
        <v>4670</v>
      </c>
      <c r="K1409" s="1" t="s">
        <v>4671</v>
      </c>
    </row>
    <row r="1410" spans="1:11" ht="94.5" x14ac:dyDescent="0.4">
      <c r="A1410" s="34">
        <v>42241</v>
      </c>
      <c r="B1410" s="1" t="s">
        <v>1724</v>
      </c>
      <c r="C1410" s="1" t="s">
        <v>16</v>
      </c>
      <c r="D1410" s="1" t="s">
        <v>337</v>
      </c>
      <c r="E1410" s="1" t="s">
        <v>186</v>
      </c>
      <c r="F1410" s="1"/>
      <c r="G1410" s="1" t="s">
        <v>34</v>
      </c>
      <c r="H1410" s="1" t="s">
        <v>3721</v>
      </c>
      <c r="I1410" s="5"/>
      <c r="J1410" s="1" t="s">
        <v>4672</v>
      </c>
      <c r="K1410" s="1" t="s">
        <v>4673</v>
      </c>
    </row>
    <row r="1411" spans="1:11" ht="54" x14ac:dyDescent="0.4">
      <c r="A1411" s="34">
        <v>42242</v>
      </c>
      <c r="B1411" s="1" t="s">
        <v>5</v>
      </c>
      <c r="C1411" s="1" t="s">
        <v>16</v>
      </c>
      <c r="D1411" s="1" t="s">
        <v>359</v>
      </c>
      <c r="E1411" s="1" t="s">
        <v>2327</v>
      </c>
      <c r="F1411" s="1"/>
      <c r="G1411" s="1" t="s">
        <v>89</v>
      </c>
      <c r="H1411" s="1" t="s">
        <v>4415</v>
      </c>
      <c r="I1411" s="5"/>
      <c r="J1411" s="1" t="s">
        <v>4674</v>
      </c>
      <c r="K1411" s="1" t="s">
        <v>4675</v>
      </c>
    </row>
    <row r="1412" spans="1:11" ht="94.5" x14ac:dyDescent="0.4">
      <c r="A1412" s="34">
        <v>42242</v>
      </c>
      <c r="B1412" s="1" t="s">
        <v>5</v>
      </c>
      <c r="C1412" s="1" t="s">
        <v>16</v>
      </c>
      <c r="D1412" s="1" t="s">
        <v>337</v>
      </c>
      <c r="E1412" s="1" t="s">
        <v>173</v>
      </c>
      <c r="F1412" s="1"/>
      <c r="G1412" s="1" t="s">
        <v>89</v>
      </c>
      <c r="H1412" s="1" t="s">
        <v>4676</v>
      </c>
      <c r="I1412" s="5"/>
      <c r="J1412" s="1" t="s">
        <v>4677</v>
      </c>
      <c r="K1412" s="1" t="s">
        <v>4678</v>
      </c>
    </row>
    <row r="1413" spans="1:11" ht="108" x14ac:dyDescent="0.4">
      <c r="A1413" s="34">
        <v>42242</v>
      </c>
      <c r="B1413" s="1" t="s">
        <v>3549</v>
      </c>
      <c r="C1413" s="1" t="s">
        <v>16</v>
      </c>
      <c r="D1413" s="1" t="s">
        <v>337</v>
      </c>
      <c r="E1413" s="1" t="s">
        <v>72</v>
      </c>
      <c r="F1413" s="1"/>
      <c r="G1413" s="1" t="s">
        <v>29</v>
      </c>
      <c r="H1413" s="1" t="s">
        <v>4679</v>
      </c>
      <c r="I1413" s="5"/>
      <c r="J1413" s="1" t="s">
        <v>4680</v>
      </c>
      <c r="K1413" s="1" t="s">
        <v>4681</v>
      </c>
    </row>
    <row r="1414" spans="1:11" ht="27" x14ac:dyDescent="0.4">
      <c r="A1414" s="34">
        <v>42242</v>
      </c>
      <c r="B1414" s="1" t="s">
        <v>3549</v>
      </c>
      <c r="C1414" s="1" t="s">
        <v>6</v>
      </c>
      <c r="D1414" s="1" t="s">
        <v>44</v>
      </c>
      <c r="E1414" s="1" t="s">
        <v>676</v>
      </c>
      <c r="F1414" s="1"/>
      <c r="G1414" s="1" t="s">
        <v>24</v>
      </c>
      <c r="H1414" s="1" t="s">
        <v>4682</v>
      </c>
      <c r="I1414" s="5"/>
      <c r="J1414" s="1" t="s">
        <v>4683</v>
      </c>
      <c r="K1414" s="1" t="s">
        <v>4684</v>
      </c>
    </row>
    <row r="1415" spans="1:11" ht="27" x14ac:dyDescent="0.4">
      <c r="A1415" s="34">
        <v>42243</v>
      </c>
      <c r="B1415" s="1" t="s">
        <v>1724</v>
      </c>
      <c r="C1415" s="1" t="s">
        <v>16</v>
      </c>
      <c r="D1415" s="1" t="s">
        <v>4685</v>
      </c>
      <c r="E1415" s="1" t="s">
        <v>4203</v>
      </c>
      <c r="F1415" s="1"/>
      <c r="G1415" s="1" t="s">
        <v>78</v>
      </c>
      <c r="H1415" s="1" t="s">
        <v>4686</v>
      </c>
      <c r="I1415" s="5"/>
      <c r="J1415" s="1" t="s">
        <v>4687</v>
      </c>
      <c r="K1415" s="1" t="s">
        <v>4688</v>
      </c>
    </row>
    <row r="1416" spans="1:11" ht="81" x14ac:dyDescent="0.4">
      <c r="A1416" s="34">
        <v>42243</v>
      </c>
      <c r="B1416" s="1" t="s">
        <v>1724</v>
      </c>
      <c r="C1416" s="1" t="s">
        <v>6</v>
      </c>
      <c r="D1416" s="1" t="s">
        <v>44</v>
      </c>
      <c r="E1416" s="1" t="s">
        <v>4689</v>
      </c>
      <c r="F1416" s="1"/>
      <c r="G1416" s="1" t="s">
        <v>39</v>
      </c>
      <c r="H1416" s="1" t="s">
        <v>4690</v>
      </c>
      <c r="I1416" s="5"/>
      <c r="J1416" s="1" t="s">
        <v>4691</v>
      </c>
      <c r="K1416" s="1" t="s">
        <v>4692</v>
      </c>
    </row>
    <row r="1417" spans="1:11" ht="27" x14ac:dyDescent="0.4">
      <c r="A1417" s="34">
        <v>42243</v>
      </c>
      <c r="B1417" s="1" t="s">
        <v>1724</v>
      </c>
      <c r="C1417" s="1" t="s">
        <v>16</v>
      </c>
      <c r="D1417" s="1" t="s">
        <v>359</v>
      </c>
      <c r="E1417" s="1" t="s">
        <v>120</v>
      </c>
      <c r="F1417" s="1"/>
      <c r="G1417" s="1" t="s">
        <v>34</v>
      </c>
      <c r="H1417" s="1" t="s">
        <v>4693</v>
      </c>
      <c r="I1417" s="5"/>
      <c r="J1417" s="1" t="s">
        <v>4694</v>
      </c>
      <c r="K1417" s="1" t="s">
        <v>4695</v>
      </c>
    </row>
    <row r="1418" spans="1:11" ht="27" x14ac:dyDescent="0.4">
      <c r="A1418" s="34">
        <v>42243</v>
      </c>
      <c r="B1418" s="1" t="s">
        <v>3549</v>
      </c>
      <c r="C1418" s="1" t="s">
        <v>16</v>
      </c>
      <c r="D1418" s="1" t="s">
        <v>337</v>
      </c>
      <c r="E1418" s="1" t="s">
        <v>72</v>
      </c>
      <c r="F1418" s="1"/>
      <c r="G1418" s="1" t="s">
        <v>29</v>
      </c>
      <c r="H1418" s="1" t="s">
        <v>4696</v>
      </c>
      <c r="I1418" s="5"/>
      <c r="J1418" s="1" t="s">
        <v>4697</v>
      </c>
      <c r="K1418" s="1" t="s">
        <v>4698</v>
      </c>
    </row>
    <row r="1419" spans="1:11" ht="189" x14ac:dyDescent="0.4">
      <c r="A1419" s="34">
        <v>42244</v>
      </c>
      <c r="B1419" s="1" t="s">
        <v>5</v>
      </c>
      <c r="C1419" s="1" t="s">
        <v>16</v>
      </c>
      <c r="D1419" s="1" t="s">
        <v>337</v>
      </c>
      <c r="E1419" s="1" t="s">
        <v>69</v>
      </c>
      <c r="F1419" s="1"/>
      <c r="G1419" s="1" t="s">
        <v>24</v>
      </c>
      <c r="H1419" s="1" t="s">
        <v>4699</v>
      </c>
      <c r="I1419" s="5" t="s">
        <v>1248</v>
      </c>
      <c r="J1419" s="1" t="s">
        <v>4700</v>
      </c>
      <c r="K1419" s="1" t="s">
        <v>4701</v>
      </c>
    </row>
    <row r="1420" spans="1:11" ht="27" x14ac:dyDescent="0.4">
      <c r="A1420" s="34">
        <v>42244</v>
      </c>
      <c r="B1420" s="1" t="s">
        <v>332</v>
      </c>
      <c r="C1420" s="1" t="s">
        <v>16</v>
      </c>
      <c r="D1420" s="1" t="s">
        <v>4702</v>
      </c>
      <c r="E1420" s="1"/>
      <c r="F1420" s="1"/>
      <c r="G1420" s="1" t="s">
        <v>39</v>
      </c>
      <c r="H1420" s="1" t="s">
        <v>4703</v>
      </c>
      <c r="I1420" s="5"/>
      <c r="J1420" s="1" t="s">
        <v>4704</v>
      </c>
      <c r="K1420" s="1" t="s">
        <v>4705</v>
      </c>
    </row>
    <row r="1421" spans="1:11" ht="27" x14ac:dyDescent="0.4">
      <c r="A1421" s="34">
        <v>42244</v>
      </c>
      <c r="B1421" s="1" t="s">
        <v>332</v>
      </c>
      <c r="C1421" s="1" t="s">
        <v>16</v>
      </c>
      <c r="D1421" s="1" t="s">
        <v>359</v>
      </c>
      <c r="E1421" s="1" t="s">
        <v>110</v>
      </c>
      <c r="F1421" s="1"/>
      <c r="G1421" s="1" t="s">
        <v>39</v>
      </c>
      <c r="H1421" s="1" t="s">
        <v>4706</v>
      </c>
      <c r="I1421" s="5"/>
      <c r="J1421" s="1" t="s">
        <v>4707</v>
      </c>
      <c r="K1421" s="1" t="s">
        <v>4708</v>
      </c>
    </row>
    <row r="1422" spans="1:11" ht="27" x14ac:dyDescent="0.4">
      <c r="A1422" s="34">
        <v>42244</v>
      </c>
      <c r="B1422" s="1" t="s">
        <v>5</v>
      </c>
      <c r="C1422" s="1" t="s">
        <v>16</v>
      </c>
      <c r="D1422" s="1" t="s">
        <v>4702</v>
      </c>
      <c r="E1422" s="1" t="s">
        <v>4709</v>
      </c>
      <c r="F1422" s="1"/>
      <c r="G1422" s="1" t="s">
        <v>39</v>
      </c>
      <c r="H1422" s="1" t="s">
        <v>4710</v>
      </c>
      <c r="I1422" s="5"/>
      <c r="J1422" s="1" t="s">
        <v>4711</v>
      </c>
      <c r="K1422" s="1" t="s">
        <v>4712</v>
      </c>
    </row>
    <row r="1423" spans="1:11" ht="40.5" x14ac:dyDescent="0.4">
      <c r="A1423" s="34">
        <v>42247</v>
      </c>
      <c r="B1423" s="1" t="s">
        <v>1724</v>
      </c>
      <c r="C1423" s="1" t="s">
        <v>16</v>
      </c>
      <c r="D1423" s="1" t="s">
        <v>359</v>
      </c>
      <c r="E1423" s="1" t="s">
        <v>120</v>
      </c>
      <c r="F1423" s="1"/>
      <c r="G1423" s="1" t="s">
        <v>24</v>
      </c>
      <c r="H1423" s="1" t="s">
        <v>4713</v>
      </c>
      <c r="I1423" s="5"/>
      <c r="J1423" s="1" t="s">
        <v>4714</v>
      </c>
      <c r="K1423" s="1" t="s">
        <v>4715</v>
      </c>
    </row>
    <row r="1424" spans="1:11" x14ac:dyDescent="0.4">
      <c r="A1424" s="34">
        <v>42247</v>
      </c>
      <c r="B1424" s="1" t="s">
        <v>3549</v>
      </c>
      <c r="C1424" s="1" t="s">
        <v>16</v>
      </c>
      <c r="D1424" s="1" t="s">
        <v>333</v>
      </c>
      <c r="E1424" s="1" t="s">
        <v>108</v>
      </c>
      <c r="F1424" s="1"/>
      <c r="G1424" s="1" t="s">
        <v>55</v>
      </c>
      <c r="H1424" s="1" t="s">
        <v>4618</v>
      </c>
      <c r="I1424" s="5"/>
      <c r="J1424" s="1" t="s">
        <v>4716</v>
      </c>
      <c r="K1424" s="1" t="s">
        <v>4717</v>
      </c>
    </row>
    <row r="1425" spans="1:11" ht="27" x14ac:dyDescent="0.4">
      <c r="A1425" s="34">
        <v>42247</v>
      </c>
      <c r="B1425" s="1" t="s">
        <v>1724</v>
      </c>
      <c r="C1425" s="1" t="s">
        <v>16</v>
      </c>
      <c r="D1425" s="1" t="s">
        <v>337</v>
      </c>
      <c r="E1425" s="1" t="s">
        <v>172</v>
      </c>
      <c r="F1425" s="1"/>
      <c r="G1425" s="1" t="s">
        <v>24</v>
      </c>
      <c r="H1425" s="1" t="s">
        <v>4526</v>
      </c>
      <c r="I1425" s="5"/>
      <c r="J1425" s="1" t="s">
        <v>4718</v>
      </c>
      <c r="K1425" s="1" t="s">
        <v>4719</v>
      </c>
    </row>
    <row r="1426" spans="1:11" ht="94.5" x14ac:dyDescent="0.4">
      <c r="A1426" s="34">
        <v>42247</v>
      </c>
      <c r="B1426" s="1" t="s">
        <v>3549</v>
      </c>
      <c r="C1426" s="1" t="s">
        <v>16</v>
      </c>
      <c r="D1426" s="1" t="s">
        <v>359</v>
      </c>
      <c r="E1426" s="1" t="s">
        <v>4003</v>
      </c>
      <c r="F1426" s="1"/>
      <c r="G1426" s="1" t="s">
        <v>61</v>
      </c>
      <c r="H1426" s="1" t="s">
        <v>4720</v>
      </c>
      <c r="I1426" s="5"/>
      <c r="J1426" s="1" t="s">
        <v>4721</v>
      </c>
      <c r="K1426" s="1" t="s">
        <v>4722</v>
      </c>
    </row>
    <row r="1427" spans="1:11" ht="94.5" x14ac:dyDescent="0.4">
      <c r="A1427" s="34">
        <v>42248</v>
      </c>
      <c r="B1427" s="1" t="s">
        <v>3549</v>
      </c>
      <c r="C1427" s="1" t="s">
        <v>16</v>
      </c>
      <c r="D1427" s="1" t="s">
        <v>337</v>
      </c>
      <c r="E1427" s="1" t="s">
        <v>88</v>
      </c>
      <c r="F1427" s="1"/>
      <c r="G1427" s="1" t="s">
        <v>89</v>
      </c>
      <c r="H1427" s="1" t="s">
        <v>4723</v>
      </c>
      <c r="I1427" s="5"/>
      <c r="J1427" s="1" t="s">
        <v>4724</v>
      </c>
      <c r="K1427" s="1" t="s">
        <v>4725</v>
      </c>
    </row>
    <row r="1428" spans="1:11" ht="40.5" x14ac:dyDescent="0.4">
      <c r="A1428" s="34">
        <v>42248</v>
      </c>
      <c r="B1428" s="1" t="s">
        <v>3549</v>
      </c>
      <c r="C1428" s="1" t="s">
        <v>16</v>
      </c>
      <c r="D1428" s="1" t="s">
        <v>1130</v>
      </c>
      <c r="E1428" s="1" t="s">
        <v>1682</v>
      </c>
      <c r="F1428" s="1"/>
      <c r="G1428" s="1" t="s">
        <v>39</v>
      </c>
      <c r="H1428" s="1" t="s">
        <v>4726</v>
      </c>
      <c r="I1428" s="5"/>
      <c r="J1428" s="1" t="s">
        <v>4727</v>
      </c>
      <c r="K1428" s="1" t="s">
        <v>4728</v>
      </c>
    </row>
    <row r="1429" spans="1:11" ht="27" x14ac:dyDescent="0.4">
      <c r="A1429" s="34">
        <v>42248</v>
      </c>
      <c r="B1429" s="1" t="s">
        <v>3549</v>
      </c>
      <c r="C1429" s="1" t="s">
        <v>16</v>
      </c>
      <c r="D1429" s="1" t="s">
        <v>1130</v>
      </c>
      <c r="E1429" s="1" t="s">
        <v>839</v>
      </c>
      <c r="F1429" s="1"/>
      <c r="G1429" s="1" t="s">
        <v>89</v>
      </c>
      <c r="H1429" s="1" t="s">
        <v>4729</v>
      </c>
      <c r="I1429" s="5"/>
      <c r="J1429" s="1" t="s">
        <v>4730</v>
      </c>
      <c r="K1429" s="1" t="s">
        <v>4731</v>
      </c>
    </row>
    <row r="1430" spans="1:11" ht="40.5" x14ac:dyDescent="0.4">
      <c r="A1430" s="34">
        <v>42248</v>
      </c>
      <c r="B1430" s="1" t="s">
        <v>3549</v>
      </c>
      <c r="C1430" s="1" t="s">
        <v>16</v>
      </c>
      <c r="D1430" s="1" t="s">
        <v>337</v>
      </c>
      <c r="E1430" s="1" t="s">
        <v>1783</v>
      </c>
      <c r="F1430" s="1"/>
      <c r="G1430" s="1" t="s">
        <v>29</v>
      </c>
      <c r="H1430" s="1" t="s">
        <v>4732</v>
      </c>
      <c r="I1430" s="5"/>
      <c r="J1430" s="1" t="s">
        <v>4733</v>
      </c>
      <c r="K1430" s="1" t="s">
        <v>4734</v>
      </c>
    </row>
    <row r="1431" spans="1:11" ht="81" x14ac:dyDescent="0.4">
      <c r="A1431" s="34">
        <v>42248</v>
      </c>
      <c r="B1431" s="1" t="s">
        <v>3549</v>
      </c>
      <c r="C1431" s="1" t="s">
        <v>16</v>
      </c>
      <c r="D1431" s="1" t="s">
        <v>337</v>
      </c>
      <c r="E1431" s="1" t="s">
        <v>10</v>
      </c>
      <c r="F1431" s="1"/>
      <c r="G1431" s="1" t="s">
        <v>19</v>
      </c>
      <c r="H1431" s="1" t="s">
        <v>4360</v>
      </c>
      <c r="I1431" s="5"/>
      <c r="J1431" s="1" t="s">
        <v>4735</v>
      </c>
      <c r="K1431" s="1" t="s">
        <v>4736</v>
      </c>
    </row>
    <row r="1432" spans="1:11" ht="67.5" x14ac:dyDescent="0.4">
      <c r="A1432" s="34">
        <v>42248</v>
      </c>
      <c r="B1432" s="1" t="s">
        <v>1724</v>
      </c>
      <c r="C1432" s="1" t="s">
        <v>16</v>
      </c>
      <c r="D1432" s="1" t="s">
        <v>337</v>
      </c>
      <c r="E1432" s="1" t="s">
        <v>91</v>
      </c>
      <c r="F1432" s="1"/>
      <c r="G1432" s="1" t="s">
        <v>14</v>
      </c>
      <c r="H1432" s="1" t="s">
        <v>4737</v>
      </c>
      <c r="I1432" s="5"/>
      <c r="J1432" s="1" t="s">
        <v>4738</v>
      </c>
      <c r="K1432" s="1" t="s">
        <v>4739</v>
      </c>
    </row>
    <row r="1433" spans="1:11" ht="108" x14ac:dyDescent="0.4">
      <c r="A1433" s="34">
        <v>42248</v>
      </c>
      <c r="B1433" s="1" t="s">
        <v>3549</v>
      </c>
      <c r="C1433" s="1" t="s">
        <v>16</v>
      </c>
      <c r="D1433" s="1" t="s">
        <v>337</v>
      </c>
      <c r="E1433" s="1" t="s">
        <v>172</v>
      </c>
      <c r="F1433" s="1"/>
      <c r="G1433" s="1" t="s">
        <v>43</v>
      </c>
      <c r="H1433" s="1" t="s">
        <v>4740</v>
      </c>
      <c r="I1433" s="5"/>
      <c r="J1433" s="1" t="s">
        <v>4741</v>
      </c>
      <c r="K1433" s="1" t="s">
        <v>4742</v>
      </c>
    </row>
    <row r="1434" spans="1:11" ht="67.5" x14ac:dyDescent="0.4">
      <c r="A1434" s="34">
        <v>42249</v>
      </c>
      <c r="B1434" s="1" t="s">
        <v>1724</v>
      </c>
      <c r="C1434" s="1" t="s">
        <v>89</v>
      </c>
      <c r="D1434" s="1" t="s">
        <v>115</v>
      </c>
      <c r="E1434" s="1" t="s">
        <v>2132</v>
      </c>
      <c r="F1434" s="1"/>
      <c r="G1434" s="1" t="s">
        <v>78</v>
      </c>
      <c r="H1434" s="1" t="s">
        <v>4360</v>
      </c>
      <c r="I1434" s="5"/>
      <c r="J1434" s="1" t="s">
        <v>4743</v>
      </c>
      <c r="K1434" s="1" t="s">
        <v>4744</v>
      </c>
    </row>
    <row r="1435" spans="1:11" x14ac:dyDescent="0.4">
      <c r="A1435" s="34">
        <v>42249</v>
      </c>
      <c r="B1435" s="1" t="s">
        <v>3549</v>
      </c>
      <c r="C1435" s="1" t="s">
        <v>6</v>
      </c>
      <c r="D1435" s="1" t="s">
        <v>1021</v>
      </c>
      <c r="E1435" s="1" t="s">
        <v>3874</v>
      </c>
      <c r="F1435" s="1"/>
      <c r="G1435" s="1" t="s">
        <v>39</v>
      </c>
      <c r="H1435" s="1" t="s">
        <v>3373</v>
      </c>
      <c r="I1435" s="5"/>
      <c r="J1435" s="1" t="s">
        <v>4508</v>
      </c>
      <c r="K1435" s="1" t="s">
        <v>4745</v>
      </c>
    </row>
    <row r="1436" spans="1:11" ht="54" x14ac:dyDescent="0.4">
      <c r="A1436" s="34">
        <v>42249</v>
      </c>
      <c r="B1436" s="1" t="s">
        <v>3549</v>
      </c>
      <c r="C1436" s="1" t="s">
        <v>16</v>
      </c>
      <c r="D1436" s="1" t="s">
        <v>337</v>
      </c>
      <c r="E1436" s="1" t="s">
        <v>75</v>
      </c>
      <c r="F1436" s="1"/>
      <c r="G1436" s="1" t="s">
        <v>4746</v>
      </c>
      <c r="H1436" s="1" t="s">
        <v>4747</v>
      </c>
      <c r="I1436" s="5"/>
      <c r="J1436" s="1" t="s">
        <v>4748</v>
      </c>
      <c r="K1436" s="1" t="s">
        <v>4749</v>
      </c>
    </row>
    <row r="1437" spans="1:11" ht="40.5" x14ac:dyDescent="0.4">
      <c r="A1437" s="34">
        <v>42249</v>
      </c>
      <c r="B1437" s="1" t="s">
        <v>1724</v>
      </c>
      <c r="C1437" s="1" t="s">
        <v>16</v>
      </c>
      <c r="D1437" s="1" t="s">
        <v>359</v>
      </c>
      <c r="E1437" s="1" t="s">
        <v>999</v>
      </c>
      <c r="F1437" s="1"/>
      <c r="G1437" s="1" t="s">
        <v>46</v>
      </c>
      <c r="H1437" s="1" t="s">
        <v>4750</v>
      </c>
      <c r="I1437" s="5"/>
      <c r="J1437" s="1" t="s">
        <v>4751</v>
      </c>
      <c r="K1437" s="1" t="s">
        <v>4752</v>
      </c>
    </row>
    <row r="1438" spans="1:11" ht="40.5" x14ac:dyDescent="0.4">
      <c r="A1438" s="34">
        <v>42250</v>
      </c>
      <c r="B1438" s="1" t="s">
        <v>332</v>
      </c>
      <c r="C1438" s="1" t="s">
        <v>16</v>
      </c>
      <c r="D1438" s="1" t="s">
        <v>359</v>
      </c>
      <c r="E1438" s="1" t="s">
        <v>4003</v>
      </c>
      <c r="F1438" s="1"/>
      <c r="G1438" s="1" t="s">
        <v>55</v>
      </c>
      <c r="H1438" s="1" t="s">
        <v>4753</v>
      </c>
      <c r="I1438" s="5"/>
      <c r="J1438" s="1" t="s">
        <v>4754</v>
      </c>
      <c r="K1438" s="1" t="s">
        <v>4755</v>
      </c>
    </row>
    <row r="1439" spans="1:11" ht="67.5" x14ac:dyDescent="0.4">
      <c r="A1439" s="34">
        <v>42251</v>
      </c>
      <c r="B1439" s="1" t="s">
        <v>1724</v>
      </c>
      <c r="C1439" s="1" t="s">
        <v>87</v>
      </c>
      <c r="D1439" s="1" t="s">
        <v>4756</v>
      </c>
      <c r="E1439" s="1" t="s">
        <v>1345</v>
      </c>
      <c r="F1439" s="1"/>
      <c r="G1439" s="1" t="s">
        <v>83</v>
      </c>
      <c r="H1439" s="1" t="s">
        <v>4757</v>
      </c>
      <c r="I1439" s="5"/>
      <c r="J1439" s="1" t="s">
        <v>4758</v>
      </c>
      <c r="K1439" s="1" t="s">
        <v>4759</v>
      </c>
    </row>
    <row r="1440" spans="1:11" ht="283.5" x14ac:dyDescent="0.4">
      <c r="A1440" s="34">
        <v>42251</v>
      </c>
      <c r="B1440" s="1" t="s">
        <v>5</v>
      </c>
      <c r="C1440" s="1" t="s">
        <v>16</v>
      </c>
      <c r="D1440" s="1" t="s">
        <v>337</v>
      </c>
      <c r="E1440" s="1" t="s">
        <v>384</v>
      </c>
      <c r="F1440" s="1"/>
      <c r="G1440" s="1" t="s">
        <v>43</v>
      </c>
      <c r="H1440" s="1" t="s">
        <v>4760</v>
      </c>
      <c r="I1440" s="5"/>
      <c r="J1440" s="1" t="s">
        <v>4761</v>
      </c>
      <c r="K1440" s="1" t="s">
        <v>4762</v>
      </c>
    </row>
    <row r="1441" spans="1:11" ht="81" x14ac:dyDescent="0.4">
      <c r="A1441" s="34">
        <v>42251</v>
      </c>
      <c r="B1441" s="1" t="s">
        <v>1724</v>
      </c>
      <c r="C1441" s="1" t="s">
        <v>16</v>
      </c>
      <c r="D1441" s="1" t="s">
        <v>359</v>
      </c>
      <c r="E1441" s="1" t="s">
        <v>112</v>
      </c>
      <c r="F1441" s="1"/>
      <c r="G1441" s="1" t="s">
        <v>24</v>
      </c>
      <c r="H1441" s="1" t="s">
        <v>4763</v>
      </c>
      <c r="I1441" s="5"/>
      <c r="J1441" s="1" t="s">
        <v>4764</v>
      </c>
      <c r="K1441" s="1" t="s">
        <v>4765</v>
      </c>
    </row>
    <row r="1442" spans="1:11" ht="175.5" x14ac:dyDescent="0.4">
      <c r="A1442" s="34">
        <v>42252</v>
      </c>
      <c r="B1442" s="1" t="s">
        <v>332</v>
      </c>
      <c r="C1442" s="1" t="s">
        <v>16</v>
      </c>
      <c r="D1442" s="1" t="s">
        <v>359</v>
      </c>
      <c r="E1442" s="1" t="s">
        <v>950</v>
      </c>
      <c r="F1442" s="1"/>
      <c r="G1442" s="1" t="s">
        <v>58</v>
      </c>
      <c r="H1442" s="1" t="s">
        <v>4766</v>
      </c>
      <c r="I1442" s="5"/>
      <c r="J1442" s="1" t="s">
        <v>4767</v>
      </c>
      <c r="K1442" s="1" t="s">
        <v>4768</v>
      </c>
    </row>
    <row r="1443" spans="1:11" ht="40.5" x14ac:dyDescent="0.4">
      <c r="A1443" s="34">
        <v>42252</v>
      </c>
      <c r="B1443" s="1" t="s">
        <v>3549</v>
      </c>
      <c r="C1443" s="1" t="s">
        <v>6</v>
      </c>
      <c r="D1443" s="1" t="s">
        <v>37</v>
      </c>
      <c r="E1443" s="1" t="s">
        <v>4428</v>
      </c>
      <c r="F1443" s="1"/>
      <c r="G1443" s="1" t="s">
        <v>24</v>
      </c>
      <c r="H1443" s="1" t="s">
        <v>4769</v>
      </c>
      <c r="I1443" s="5"/>
      <c r="J1443" s="1" t="s">
        <v>4770</v>
      </c>
      <c r="K1443" s="1" t="s">
        <v>4771</v>
      </c>
    </row>
    <row r="1444" spans="1:11" ht="67.5" x14ac:dyDescent="0.4">
      <c r="A1444" s="34">
        <v>42254</v>
      </c>
      <c r="B1444" s="1" t="s">
        <v>1724</v>
      </c>
      <c r="C1444" s="1" t="s">
        <v>16</v>
      </c>
      <c r="D1444" s="1" t="s">
        <v>359</v>
      </c>
      <c r="E1444" s="1" t="s">
        <v>4772</v>
      </c>
      <c r="F1444" s="1"/>
      <c r="G1444" s="1" t="s">
        <v>46</v>
      </c>
      <c r="H1444" s="1" t="s">
        <v>4773</v>
      </c>
      <c r="I1444" s="5"/>
      <c r="J1444" s="1" t="s">
        <v>4774</v>
      </c>
      <c r="K1444" s="1" t="s">
        <v>4775</v>
      </c>
    </row>
    <row r="1445" spans="1:11" x14ac:dyDescent="0.4">
      <c r="A1445" s="34">
        <v>42255</v>
      </c>
      <c r="B1445" s="1" t="s">
        <v>332</v>
      </c>
      <c r="C1445" s="1" t="s">
        <v>6</v>
      </c>
      <c r="D1445" s="1" t="s">
        <v>47</v>
      </c>
      <c r="E1445" s="1" t="s">
        <v>4776</v>
      </c>
      <c r="F1445" s="1"/>
      <c r="G1445" s="1" t="s">
        <v>39</v>
      </c>
      <c r="H1445" s="1"/>
      <c r="I1445" s="5"/>
      <c r="J1445" s="1" t="s">
        <v>4777</v>
      </c>
      <c r="K1445" s="1" t="s">
        <v>4778</v>
      </c>
    </row>
    <row r="1446" spans="1:11" ht="54" x14ac:dyDescent="0.4">
      <c r="A1446" s="34">
        <v>42255</v>
      </c>
      <c r="B1446" s="1" t="s">
        <v>1724</v>
      </c>
      <c r="C1446" s="1" t="s">
        <v>6</v>
      </c>
      <c r="D1446" s="1" t="s">
        <v>379</v>
      </c>
      <c r="E1446" s="1" t="s">
        <v>4250</v>
      </c>
      <c r="F1446" s="1"/>
      <c r="G1446" s="1" t="s">
        <v>24</v>
      </c>
      <c r="H1446" s="1" t="s">
        <v>4779</v>
      </c>
      <c r="I1446" s="5"/>
      <c r="J1446" s="1" t="s">
        <v>4780</v>
      </c>
      <c r="K1446" s="1" t="s">
        <v>4781</v>
      </c>
    </row>
    <row r="1447" spans="1:11" ht="40.5" x14ac:dyDescent="0.4">
      <c r="A1447" s="34">
        <v>42255</v>
      </c>
      <c r="B1447" s="1" t="s">
        <v>1724</v>
      </c>
      <c r="C1447" s="1" t="s">
        <v>16</v>
      </c>
      <c r="D1447" s="1" t="s">
        <v>359</v>
      </c>
      <c r="E1447" s="1" t="s">
        <v>150</v>
      </c>
      <c r="F1447" s="1"/>
      <c r="G1447" s="1" t="s">
        <v>14</v>
      </c>
      <c r="H1447" s="1" t="s">
        <v>4782</v>
      </c>
      <c r="I1447" s="5"/>
      <c r="J1447" s="1" t="s">
        <v>4783</v>
      </c>
      <c r="K1447" s="1" t="s">
        <v>4784</v>
      </c>
    </row>
    <row r="1448" spans="1:11" ht="54" x14ac:dyDescent="0.4">
      <c r="A1448" s="34">
        <v>42256</v>
      </c>
      <c r="B1448" s="1" t="s">
        <v>1724</v>
      </c>
      <c r="C1448" s="1" t="s">
        <v>6</v>
      </c>
      <c r="D1448" s="1" t="s">
        <v>870</v>
      </c>
      <c r="E1448" s="1" t="s">
        <v>4785</v>
      </c>
      <c r="F1448" s="1"/>
      <c r="G1448" s="1" t="s">
        <v>39</v>
      </c>
      <c r="H1448" s="1" t="s">
        <v>4786</v>
      </c>
      <c r="I1448" s="5"/>
      <c r="J1448" s="1" t="s">
        <v>4787</v>
      </c>
      <c r="K1448" s="1" t="s">
        <v>4788</v>
      </c>
    </row>
    <row r="1449" spans="1:11" ht="27" x14ac:dyDescent="0.4">
      <c r="A1449" s="34">
        <v>42257</v>
      </c>
      <c r="B1449" s="1" t="s">
        <v>1724</v>
      </c>
      <c r="C1449" s="1" t="s">
        <v>16</v>
      </c>
      <c r="D1449" s="1" t="s">
        <v>359</v>
      </c>
      <c r="E1449" s="1" t="s">
        <v>112</v>
      </c>
      <c r="F1449" s="1"/>
      <c r="G1449" s="1" t="s">
        <v>24</v>
      </c>
      <c r="H1449" s="1" t="s">
        <v>3734</v>
      </c>
      <c r="I1449" s="5"/>
      <c r="J1449" s="1" t="s">
        <v>4789</v>
      </c>
      <c r="K1449" s="1" t="s">
        <v>4790</v>
      </c>
    </row>
    <row r="1450" spans="1:11" ht="27" x14ac:dyDescent="0.4">
      <c r="A1450" s="34">
        <v>42257</v>
      </c>
      <c r="B1450" s="1" t="s">
        <v>3549</v>
      </c>
      <c r="C1450" s="1" t="s">
        <v>11</v>
      </c>
      <c r="D1450" s="1" t="s">
        <v>59</v>
      </c>
      <c r="E1450" s="1"/>
      <c r="F1450" s="1"/>
      <c r="G1450" s="1" t="s">
        <v>29</v>
      </c>
      <c r="H1450" s="1" t="s">
        <v>4791</v>
      </c>
      <c r="I1450" s="5"/>
      <c r="J1450" s="1" t="s">
        <v>4792</v>
      </c>
      <c r="K1450" s="1" t="s">
        <v>4793</v>
      </c>
    </row>
    <row r="1451" spans="1:11" ht="135" x14ac:dyDescent="0.4">
      <c r="A1451" s="34">
        <v>42257</v>
      </c>
      <c r="B1451" s="1" t="s">
        <v>3549</v>
      </c>
      <c r="C1451" s="1" t="s">
        <v>16</v>
      </c>
      <c r="D1451" s="1" t="s">
        <v>337</v>
      </c>
      <c r="E1451" s="1" t="s">
        <v>92</v>
      </c>
      <c r="F1451" s="1"/>
      <c r="G1451" s="1" t="s">
        <v>43</v>
      </c>
      <c r="H1451" s="1" t="s">
        <v>4794</v>
      </c>
      <c r="I1451" s="5"/>
      <c r="J1451" s="1" t="s">
        <v>4795</v>
      </c>
      <c r="K1451" s="1" t="s">
        <v>4796</v>
      </c>
    </row>
    <row r="1452" spans="1:11" ht="81" x14ac:dyDescent="0.4">
      <c r="A1452" s="34">
        <v>42257</v>
      </c>
      <c r="B1452" s="1" t="s">
        <v>3549</v>
      </c>
      <c r="C1452" s="1" t="s">
        <v>16</v>
      </c>
      <c r="D1452" s="1" t="s">
        <v>337</v>
      </c>
      <c r="E1452" s="1" t="s">
        <v>72</v>
      </c>
      <c r="F1452" s="1"/>
      <c r="G1452" s="1" t="s">
        <v>19</v>
      </c>
      <c r="H1452" s="1" t="s">
        <v>4797</v>
      </c>
      <c r="I1452" s="5"/>
      <c r="J1452" s="1" t="s">
        <v>4798</v>
      </c>
      <c r="K1452" s="1" t="s">
        <v>4799</v>
      </c>
    </row>
    <row r="1453" spans="1:11" ht="54" x14ac:dyDescent="0.4">
      <c r="A1453" s="34">
        <v>42257</v>
      </c>
      <c r="B1453" s="1" t="s">
        <v>3549</v>
      </c>
      <c r="C1453" s="1" t="s">
        <v>16</v>
      </c>
      <c r="D1453" s="1" t="s">
        <v>337</v>
      </c>
      <c r="E1453" s="1" t="s">
        <v>60</v>
      </c>
      <c r="F1453" s="1"/>
      <c r="G1453" s="1" t="s">
        <v>55</v>
      </c>
      <c r="H1453" s="1" t="s">
        <v>4800</v>
      </c>
      <c r="I1453" s="5"/>
      <c r="J1453" s="1" t="s">
        <v>4801</v>
      </c>
      <c r="K1453" s="1" t="s">
        <v>4802</v>
      </c>
    </row>
    <row r="1454" spans="1:11" x14ac:dyDescent="0.4">
      <c r="A1454" s="34">
        <v>42258</v>
      </c>
      <c r="B1454" s="1" t="s">
        <v>1724</v>
      </c>
      <c r="C1454" s="1" t="s">
        <v>11</v>
      </c>
      <c r="D1454" s="1" t="s">
        <v>12</v>
      </c>
      <c r="E1454" s="1" t="s">
        <v>4803</v>
      </c>
      <c r="F1454" s="1"/>
      <c r="G1454" s="1" t="s">
        <v>29</v>
      </c>
      <c r="H1454" s="1" t="s">
        <v>4804</v>
      </c>
      <c r="I1454" s="5"/>
      <c r="J1454" s="1" t="s">
        <v>4805</v>
      </c>
      <c r="K1454" s="1" t="s">
        <v>4806</v>
      </c>
    </row>
    <row r="1455" spans="1:11" ht="81" x14ac:dyDescent="0.4">
      <c r="A1455" s="34">
        <v>42261</v>
      </c>
      <c r="B1455" s="1" t="s">
        <v>1724</v>
      </c>
      <c r="C1455" s="1" t="s">
        <v>16</v>
      </c>
      <c r="D1455" s="1" t="s">
        <v>359</v>
      </c>
      <c r="E1455" s="1" t="s">
        <v>152</v>
      </c>
      <c r="F1455" s="1"/>
      <c r="G1455" s="1" t="s">
        <v>24</v>
      </c>
      <c r="H1455" s="1" t="s">
        <v>4807</v>
      </c>
      <c r="I1455" s="5"/>
      <c r="J1455" s="1" t="s">
        <v>4808</v>
      </c>
      <c r="K1455" s="1" t="s">
        <v>4809</v>
      </c>
    </row>
    <row r="1456" spans="1:11" ht="94.5" x14ac:dyDescent="0.4">
      <c r="A1456" s="34">
        <v>42261</v>
      </c>
      <c r="B1456" s="1" t="s">
        <v>1724</v>
      </c>
      <c r="C1456" s="1" t="s">
        <v>16</v>
      </c>
      <c r="D1456" s="1" t="s">
        <v>359</v>
      </c>
      <c r="E1456" s="1" t="s">
        <v>120</v>
      </c>
      <c r="F1456" s="1"/>
      <c r="G1456" s="1" t="s">
        <v>55</v>
      </c>
      <c r="H1456" s="1" t="s">
        <v>4810</v>
      </c>
      <c r="I1456" s="5"/>
      <c r="J1456" s="1" t="s">
        <v>4811</v>
      </c>
      <c r="K1456" s="1" t="s">
        <v>4812</v>
      </c>
    </row>
    <row r="1457" spans="1:11" ht="40.5" x14ac:dyDescent="0.4">
      <c r="A1457" s="34">
        <v>42262</v>
      </c>
      <c r="B1457" s="1" t="s">
        <v>332</v>
      </c>
      <c r="C1457" s="1" t="s">
        <v>6</v>
      </c>
      <c r="D1457" s="1" t="s">
        <v>617</v>
      </c>
      <c r="E1457" s="1" t="s">
        <v>4815</v>
      </c>
      <c r="F1457" s="1"/>
      <c r="G1457" s="1" t="s">
        <v>39</v>
      </c>
      <c r="H1457" s="1" t="s">
        <v>4816</v>
      </c>
      <c r="I1457" s="5"/>
      <c r="J1457" s="1" t="s">
        <v>4817</v>
      </c>
      <c r="K1457" s="1" t="s">
        <v>4818</v>
      </c>
    </row>
    <row r="1458" spans="1:11" ht="27" x14ac:dyDescent="0.4">
      <c r="A1458" s="34">
        <v>42263</v>
      </c>
      <c r="B1458" s="1" t="s">
        <v>1724</v>
      </c>
      <c r="C1458" s="1" t="s">
        <v>11</v>
      </c>
      <c r="D1458" s="1" t="s">
        <v>4813</v>
      </c>
      <c r="E1458" s="1" t="s">
        <v>4015</v>
      </c>
      <c r="F1458" s="1"/>
      <c r="G1458" s="1" t="s">
        <v>55</v>
      </c>
      <c r="H1458" s="1" t="s">
        <v>4819</v>
      </c>
      <c r="I1458" s="5"/>
      <c r="J1458" s="1" t="s">
        <v>4820</v>
      </c>
      <c r="K1458" s="1" t="s">
        <v>4821</v>
      </c>
    </row>
    <row r="1459" spans="1:11" ht="94.5" x14ac:dyDescent="0.4">
      <c r="A1459" s="34">
        <v>42263</v>
      </c>
      <c r="B1459" s="1" t="s">
        <v>1724</v>
      </c>
      <c r="C1459" s="1" t="s">
        <v>6</v>
      </c>
      <c r="D1459" s="1" t="s">
        <v>3164</v>
      </c>
      <c r="E1459" s="1" t="s">
        <v>3986</v>
      </c>
      <c r="F1459" s="1"/>
      <c r="G1459" s="1" t="s">
        <v>58</v>
      </c>
      <c r="H1459" s="1" t="s">
        <v>4822</v>
      </c>
      <c r="I1459" s="5"/>
      <c r="J1459" s="1" t="s">
        <v>4823</v>
      </c>
      <c r="K1459" s="1" t="s">
        <v>4824</v>
      </c>
    </row>
    <row r="1460" spans="1:11" ht="27" x14ac:dyDescent="0.4">
      <c r="A1460" s="34">
        <v>42264</v>
      </c>
      <c r="B1460" s="1" t="s">
        <v>5</v>
      </c>
      <c r="C1460" s="1" t="s">
        <v>6</v>
      </c>
      <c r="D1460" s="1" t="s">
        <v>12</v>
      </c>
      <c r="E1460" s="1" t="s">
        <v>871</v>
      </c>
      <c r="F1460" s="1"/>
      <c r="G1460" s="1" t="s">
        <v>58</v>
      </c>
      <c r="H1460" s="1" t="s">
        <v>4825</v>
      </c>
      <c r="I1460" s="5"/>
      <c r="J1460" s="1" t="s">
        <v>4826</v>
      </c>
      <c r="K1460" s="1" t="s">
        <v>4827</v>
      </c>
    </row>
    <row r="1461" spans="1:11" ht="40.5" x14ac:dyDescent="0.4">
      <c r="A1461" s="34">
        <v>42265</v>
      </c>
      <c r="B1461" s="1" t="s">
        <v>3549</v>
      </c>
      <c r="C1461" s="1" t="s">
        <v>16</v>
      </c>
      <c r="D1461" s="1" t="s">
        <v>337</v>
      </c>
      <c r="E1461" s="1" t="s">
        <v>384</v>
      </c>
      <c r="F1461" s="1"/>
      <c r="G1461" s="1" t="s">
        <v>89</v>
      </c>
      <c r="H1461" s="1" t="s">
        <v>2462</v>
      </c>
      <c r="I1461" s="5"/>
      <c r="J1461" s="1" t="s">
        <v>4828</v>
      </c>
      <c r="K1461" s="1" t="s">
        <v>4829</v>
      </c>
    </row>
    <row r="1462" spans="1:11" ht="40.5" x14ac:dyDescent="0.4">
      <c r="A1462" s="34">
        <v>42265</v>
      </c>
      <c r="B1462" s="1" t="s">
        <v>3549</v>
      </c>
      <c r="C1462" s="1" t="s">
        <v>87</v>
      </c>
      <c r="D1462" s="1" t="s">
        <v>1130</v>
      </c>
      <c r="E1462" s="1"/>
      <c r="F1462" s="1"/>
      <c r="G1462" s="1" t="s">
        <v>83</v>
      </c>
      <c r="H1462" s="1" t="s">
        <v>4830</v>
      </c>
      <c r="I1462" s="5"/>
      <c r="J1462" s="1" t="s">
        <v>4831</v>
      </c>
      <c r="K1462" s="1" t="s">
        <v>4832</v>
      </c>
    </row>
    <row r="1463" spans="1:11" ht="27" x14ac:dyDescent="0.4">
      <c r="A1463" s="34">
        <v>42265</v>
      </c>
      <c r="B1463" s="1" t="s">
        <v>1724</v>
      </c>
      <c r="C1463" s="1" t="s">
        <v>16</v>
      </c>
      <c r="D1463" s="1" t="s">
        <v>359</v>
      </c>
      <c r="E1463" s="1" t="s">
        <v>4003</v>
      </c>
      <c r="F1463" s="1"/>
      <c r="G1463" s="1" t="s">
        <v>89</v>
      </c>
      <c r="H1463" s="1" t="s">
        <v>4833</v>
      </c>
      <c r="I1463" s="5"/>
      <c r="J1463" s="1" t="s">
        <v>4834</v>
      </c>
      <c r="K1463" s="1" t="s">
        <v>4835</v>
      </c>
    </row>
    <row r="1464" spans="1:11" ht="27" x14ac:dyDescent="0.4">
      <c r="A1464" s="34">
        <v>42265</v>
      </c>
      <c r="B1464" s="1" t="s">
        <v>1724</v>
      </c>
      <c r="C1464" s="1" t="s">
        <v>16</v>
      </c>
      <c r="D1464" s="1" t="s">
        <v>359</v>
      </c>
      <c r="E1464" s="1" t="s">
        <v>114</v>
      </c>
      <c r="F1464" s="1"/>
      <c r="G1464" s="1" t="s">
        <v>89</v>
      </c>
      <c r="H1464" s="1" t="s">
        <v>2677</v>
      </c>
      <c r="I1464" s="5"/>
      <c r="J1464" s="1" t="s">
        <v>4836</v>
      </c>
      <c r="K1464" s="1" t="s">
        <v>4837</v>
      </c>
    </row>
    <row r="1465" spans="1:11" ht="94.5" x14ac:dyDescent="0.4">
      <c r="A1465" s="34">
        <v>42265</v>
      </c>
      <c r="B1465" s="1" t="s">
        <v>1724</v>
      </c>
      <c r="C1465" s="1" t="s">
        <v>16</v>
      </c>
      <c r="D1465" s="1" t="s">
        <v>337</v>
      </c>
      <c r="E1465" s="1" t="s">
        <v>173</v>
      </c>
      <c r="F1465" s="1"/>
      <c r="G1465" s="1" t="s">
        <v>24</v>
      </c>
      <c r="H1465" s="1" t="s">
        <v>388</v>
      </c>
      <c r="I1465" s="5"/>
      <c r="J1465" s="1" t="s">
        <v>4838</v>
      </c>
      <c r="K1465" s="1" t="s">
        <v>4839</v>
      </c>
    </row>
    <row r="1466" spans="1:11" ht="67.5" x14ac:dyDescent="0.4">
      <c r="A1466" s="34">
        <v>42266</v>
      </c>
      <c r="B1466" s="1" t="s">
        <v>332</v>
      </c>
      <c r="C1466" s="1" t="s">
        <v>6</v>
      </c>
      <c r="D1466" s="1" t="s">
        <v>2509</v>
      </c>
      <c r="E1466" s="1" t="s">
        <v>4840</v>
      </c>
      <c r="F1466" s="1"/>
      <c r="G1466" s="1" t="s">
        <v>61</v>
      </c>
      <c r="H1466" s="1" t="s">
        <v>4841</v>
      </c>
      <c r="I1466" s="5"/>
      <c r="J1466" s="1" t="s">
        <v>4842</v>
      </c>
      <c r="K1466" s="1" t="s">
        <v>4843</v>
      </c>
    </row>
    <row r="1467" spans="1:11" ht="67.5" x14ac:dyDescent="0.4">
      <c r="A1467" s="34">
        <v>42271</v>
      </c>
      <c r="B1467" s="1" t="s">
        <v>3549</v>
      </c>
      <c r="C1467" s="1" t="s">
        <v>6</v>
      </c>
      <c r="D1467" s="1" t="s">
        <v>747</v>
      </c>
      <c r="E1467" s="1" t="s">
        <v>3708</v>
      </c>
      <c r="F1467" s="1"/>
      <c r="G1467" s="1" t="s">
        <v>46</v>
      </c>
      <c r="H1467" s="1" t="s">
        <v>4844</v>
      </c>
      <c r="I1467" s="5"/>
      <c r="J1467" s="1" t="s">
        <v>4845</v>
      </c>
      <c r="K1467" s="1" t="s">
        <v>4846</v>
      </c>
    </row>
    <row r="1468" spans="1:11" ht="94.5" x14ac:dyDescent="0.4">
      <c r="A1468" s="34">
        <v>42271</v>
      </c>
      <c r="B1468" s="1" t="s">
        <v>332</v>
      </c>
      <c r="C1468" s="1" t="s">
        <v>16</v>
      </c>
      <c r="D1468" s="1" t="s">
        <v>337</v>
      </c>
      <c r="E1468" s="1" t="s">
        <v>384</v>
      </c>
      <c r="F1468" s="1"/>
      <c r="G1468" s="1" t="s">
        <v>49</v>
      </c>
      <c r="H1468" s="1" t="s">
        <v>4847</v>
      </c>
      <c r="I1468" s="5"/>
      <c r="J1468" s="1" t="s">
        <v>4848</v>
      </c>
      <c r="K1468" s="1" t="s">
        <v>4849</v>
      </c>
    </row>
    <row r="1469" spans="1:11" ht="40.5" x14ac:dyDescent="0.4">
      <c r="A1469" s="34">
        <v>42272</v>
      </c>
      <c r="B1469" s="1" t="s">
        <v>5</v>
      </c>
      <c r="C1469" s="1" t="s">
        <v>11</v>
      </c>
      <c r="D1469" s="1" t="s">
        <v>4850</v>
      </c>
      <c r="E1469" s="1" t="s">
        <v>4851</v>
      </c>
      <c r="F1469" s="1"/>
      <c r="G1469" s="1" t="s">
        <v>89</v>
      </c>
      <c r="H1469" s="1" t="s">
        <v>4852</v>
      </c>
      <c r="I1469" s="5"/>
      <c r="J1469" s="1" t="s">
        <v>4853</v>
      </c>
      <c r="K1469" s="1" t="s">
        <v>4854</v>
      </c>
    </row>
    <row r="1470" spans="1:11" ht="27" x14ac:dyDescent="0.4">
      <c r="A1470" s="34">
        <v>42272</v>
      </c>
      <c r="B1470" s="1" t="s">
        <v>5</v>
      </c>
      <c r="C1470" s="1" t="s">
        <v>6</v>
      </c>
      <c r="D1470" s="1" t="s">
        <v>12</v>
      </c>
      <c r="E1470" s="1" t="s">
        <v>4855</v>
      </c>
      <c r="F1470" s="1"/>
      <c r="G1470" s="1" t="s">
        <v>58</v>
      </c>
      <c r="H1470" s="1"/>
      <c r="I1470" s="5"/>
      <c r="J1470" s="1" t="s">
        <v>4856</v>
      </c>
      <c r="K1470" s="1" t="s">
        <v>4857</v>
      </c>
    </row>
    <row r="1471" spans="1:11" ht="94.5" x14ac:dyDescent="0.4">
      <c r="A1471" s="34">
        <v>42272</v>
      </c>
      <c r="B1471" s="1" t="s">
        <v>3549</v>
      </c>
      <c r="C1471" s="1" t="s">
        <v>6</v>
      </c>
      <c r="D1471" s="1" t="s">
        <v>59</v>
      </c>
      <c r="E1471" s="1" t="s">
        <v>463</v>
      </c>
      <c r="F1471" s="1"/>
      <c r="G1471" s="1" t="s">
        <v>24</v>
      </c>
      <c r="H1471" s="1" t="s">
        <v>4858</v>
      </c>
      <c r="I1471" s="5"/>
      <c r="J1471" s="1" t="s">
        <v>4859</v>
      </c>
      <c r="K1471" s="1" t="s">
        <v>4860</v>
      </c>
    </row>
    <row r="1472" spans="1:11" ht="94.5" x14ac:dyDescent="0.4">
      <c r="A1472" s="34">
        <v>42275</v>
      </c>
      <c r="B1472" s="1" t="s">
        <v>1724</v>
      </c>
      <c r="C1472" s="1" t="s">
        <v>89</v>
      </c>
      <c r="D1472" s="1" t="s">
        <v>31</v>
      </c>
      <c r="E1472" s="1"/>
      <c r="F1472" s="1"/>
      <c r="G1472" s="1" t="s">
        <v>89</v>
      </c>
      <c r="H1472" s="1" t="s">
        <v>4861</v>
      </c>
      <c r="I1472" s="5"/>
      <c r="J1472" s="1" t="s">
        <v>4862</v>
      </c>
      <c r="K1472" s="1" t="s">
        <v>4863</v>
      </c>
    </row>
    <row r="1473" spans="1:11" ht="54" x14ac:dyDescent="0.4">
      <c r="A1473" s="34">
        <v>42276</v>
      </c>
      <c r="B1473" s="1" t="s">
        <v>3549</v>
      </c>
      <c r="C1473" s="1" t="s">
        <v>89</v>
      </c>
      <c r="D1473" s="1" t="s">
        <v>90</v>
      </c>
      <c r="E1473" s="1" t="s">
        <v>4864</v>
      </c>
      <c r="F1473" s="1"/>
      <c r="G1473" s="1" t="s">
        <v>9</v>
      </c>
      <c r="H1473" s="1" t="s">
        <v>4865</v>
      </c>
      <c r="I1473" s="5"/>
      <c r="J1473" s="1" t="s">
        <v>4866</v>
      </c>
      <c r="K1473" s="1" t="s">
        <v>4867</v>
      </c>
    </row>
    <row r="1474" spans="1:11" ht="108" x14ac:dyDescent="0.4">
      <c r="A1474" s="34">
        <v>42276</v>
      </c>
      <c r="B1474" s="1" t="s">
        <v>332</v>
      </c>
      <c r="C1474" s="1" t="s">
        <v>11</v>
      </c>
      <c r="D1474" s="1" t="s">
        <v>4868</v>
      </c>
      <c r="E1474" s="1" t="s">
        <v>4869</v>
      </c>
      <c r="F1474" s="1"/>
      <c r="G1474" s="1" t="s">
        <v>89</v>
      </c>
      <c r="H1474" s="1" t="s">
        <v>4870</v>
      </c>
      <c r="I1474" s="5"/>
      <c r="J1474" s="1" t="s">
        <v>4871</v>
      </c>
      <c r="K1474" s="1" t="s">
        <v>4872</v>
      </c>
    </row>
    <row r="1475" spans="1:11" ht="27" x14ac:dyDescent="0.4">
      <c r="A1475" s="34">
        <v>42277</v>
      </c>
      <c r="B1475" s="1" t="s">
        <v>5</v>
      </c>
      <c r="C1475" s="1" t="s">
        <v>16</v>
      </c>
      <c r="D1475" s="1" t="s">
        <v>337</v>
      </c>
      <c r="E1475" s="1" t="s">
        <v>94</v>
      </c>
      <c r="F1475" s="1"/>
      <c r="G1475" s="1" t="s">
        <v>43</v>
      </c>
      <c r="H1475" s="1" t="s">
        <v>4873</v>
      </c>
      <c r="I1475" s="5"/>
      <c r="J1475" s="1" t="s">
        <v>4874</v>
      </c>
      <c r="K1475" s="1" t="s">
        <v>4875</v>
      </c>
    </row>
    <row r="1476" spans="1:11" ht="40.5" x14ac:dyDescent="0.4">
      <c r="A1476" s="34">
        <v>42277</v>
      </c>
      <c r="B1476" s="1" t="s">
        <v>5</v>
      </c>
      <c r="C1476" s="1" t="s">
        <v>89</v>
      </c>
      <c r="D1476" s="1" t="s">
        <v>4876</v>
      </c>
      <c r="E1476" s="1" t="s">
        <v>4877</v>
      </c>
      <c r="F1476" s="1"/>
      <c r="G1476" s="1" t="s">
        <v>39</v>
      </c>
      <c r="H1476" s="1" t="s">
        <v>4878</v>
      </c>
      <c r="I1476" s="5"/>
      <c r="J1476" s="1" t="s">
        <v>4879</v>
      </c>
      <c r="K1476" s="1" t="s">
        <v>4880</v>
      </c>
    </row>
    <row r="1477" spans="1:11" ht="67.5" x14ac:dyDescent="0.4">
      <c r="A1477" s="34">
        <v>42277</v>
      </c>
      <c r="B1477" s="1" t="s">
        <v>3549</v>
      </c>
      <c r="C1477" s="1" t="s">
        <v>16</v>
      </c>
      <c r="D1477" s="1" t="s">
        <v>337</v>
      </c>
      <c r="E1477" s="1" t="s">
        <v>1513</v>
      </c>
      <c r="F1477" s="1"/>
      <c r="G1477" s="1" t="s">
        <v>46</v>
      </c>
      <c r="H1477" s="1" t="s">
        <v>4881</v>
      </c>
      <c r="I1477" s="5"/>
      <c r="J1477" s="1" t="s">
        <v>4882</v>
      </c>
      <c r="K1477" s="1" t="s">
        <v>4883</v>
      </c>
    </row>
    <row r="1478" spans="1:11" ht="81" x14ac:dyDescent="0.4">
      <c r="A1478" s="34">
        <v>42277</v>
      </c>
      <c r="B1478" s="1" t="s">
        <v>3549</v>
      </c>
      <c r="C1478" s="1" t="s">
        <v>16</v>
      </c>
      <c r="D1478" s="1" t="s">
        <v>337</v>
      </c>
      <c r="E1478" s="1" t="s">
        <v>88</v>
      </c>
      <c r="F1478" s="1"/>
      <c r="G1478" s="1" t="s">
        <v>43</v>
      </c>
      <c r="H1478" s="1" t="s">
        <v>3464</v>
      </c>
      <c r="I1478" s="5"/>
      <c r="J1478" s="1" t="s">
        <v>4884</v>
      </c>
      <c r="K1478" s="1" t="s">
        <v>4885</v>
      </c>
    </row>
    <row r="1479" spans="1:11" ht="54" x14ac:dyDescent="0.4">
      <c r="A1479" s="34">
        <v>42277</v>
      </c>
      <c r="B1479" s="1" t="s">
        <v>3549</v>
      </c>
      <c r="C1479" s="1" t="s">
        <v>6</v>
      </c>
      <c r="D1479" s="1" t="s">
        <v>3892</v>
      </c>
      <c r="E1479" s="1" t="s">
        <v>1140</v>
      </c>
      <c r="F1479" s="1"/>
      <c r="G1479" s="1" t="s">
        <v>19</v>
      </c>
      <c r="H1479" s="1" t="s">
        <v>3272</v>
      </c>
      <c r="I1479" s="5"/>
      <c r="J1479" s="1" t="s">
        <v>4886</v>
      </c>
      <c r="K1479" s="1" t="s">
        <v>4887</v>
      </c>
    </row>
    <row r="1480" spans="1:11" ht="27" x14ac:dyDescent="0.4">
      <c r="A1480" s="34">
        <v>42278</v>
      </c>
      <c r="B1480" s="1" t="s">
        <v>1724</v>
      </c>
      <c r="C1480" s="1" t="s">
        <v>6</v>
      </c>
      <c r="D1480" s="1" t="s">
        <v>3662</v>
      </c>
      <c r="E1480" s="1" t="s">
        <v>4338</v>
      </c>
      <c r="F1480" s="1"/>
      <c r="G1480" s="1" t="s">
        <v>46</v>
      </c>
      <c r="H1480" s="1" t="s">
        <v>4888</v>
      </c>
      <c r="I1480" s="5"/>
      <c r="J1480" s="1" t="s">
        <v>4889</v>
      </c>
      <c r="K1480" s="1" t="s">
        <v>4890</v>
      </c>
    </row>
    <row r="1481" spans="1:11" ht="40.5" x14ac:dyDescent="0.4">
      <c r="A1481" s="34">
        <v>42278</v>
      </c>
      <c r="B1481" s="1" t="s">
        <v>1724</v>
      </c>
      <c r="C1481" s="1" t="s">
        <v>6</v>
      </c>
      <c r="D1481" s="1" t="s">
        <v>379</v>
      </c>
      <c r="E1481" s="1" t="s">
        <v>3862</v>
      </c>
      <c r="F1481" s="1"/>
      <c r="G1481" s="1" t="s">
        <v>24</v>
      </c>
      <c r="H1481" s="1" t="s">
        <v>1161</v>
      </c>
      <c r="I1481" s="5"/>
      <c r="J1481" s="1" t="s">
        <v>4891</v>
      </c>
      <c r="K1481" s="1" t="s">
        <v>4892</v>
      </c>
    </row>
    <row r="1482" spans="1:11" ht="40.5" x14ac:dyDescent="0.4">
      <c r="A1482" s="34">
        <v>42279</v>
      </c>
      <c r="B1482" s="1" t="s">
        <v>1724</v>
      </c>
      <c r="C1482" s="1" t="s">
        <v>16</v>
      </c>
      <c r="D1482" s="1" t="s">
        <v>337</v>
      </c>
      <c r="E1482" s="1" t="s">
        <v>88</v>
      </c>
      <c r="F1482" s="1"/>
      <c r="G1482" s="1" t="s">
        <v>24</v>
      </c>
      <c r="H1482" s="1" t="s">
        <v>3664</v>
      </c>
      <c r="I1482" s="5"/>
      <c r="J1482" s="1" t="s">
        <v>4893</v>
      </c>
      <c r="K1482" s="1" t="s">
        <v>4894</v>
      </c>
    </row>
    <row r="1483" spans="1:11" ht="108" x14ac:dyDescent="0.4">
      <c r="A1483" s="34">
        <v>42279</v>
      </c>
      <c r="B1483" s="1" t="s">
        <v>1724</v>
      </c>
      <c r="C1483" s="1" t="s">
        <v>16</v>
      </c>
      <c r="D1483" s="1" t="s">
        <v>337</v>
      </c>
      <c r="E1483" s="1" t="s">
        <v>384</v>
      </c>
      <c r="F1483" s="1"/>
      <c r="G1483" s="1" t="s">
        <v>24</v>
      </c>
      <c r="H1483" s="1" t="s">
        <v>529</v>
      </c>
      <c r="I1483" s="5"/>
      <c r="J1483" s="1" t="s">
        <v>4895</v>
      </c>
      <c r="K1483" s="1" t="s">
        <v>4896</v>
      </c>
    </row>
    <row r="1484" spans="1:11" ht="27" x14ac:dyDescent="0.4">
      <c r="A1484" s="34">
        <v>42279</v>
      </c>
      <c r="B1484" s="1" t="s">
        <v>5</v>
      </c>
      <c r="C1484" s="1" t="s">
        <v>16</v>
      </c>
      <c r="D1484" s="1" t="s">
        <v>359</v>
      </c>
      <c r="E1484" s="1" t="s">
        <v>975</v>
      </c>
      <c r="F1484" s="1"/>
      <c r="G1484" s="1" t="s">
        <v>46</v>
      </c>
      <c r="H1484" s="1"/>
      <c r="I1484" s="5"/>
      <c r="J1484" s="1" t="s">
        <v>4897</v>
      </c>
      <c r="K1484" s="1" t="s">
        <v>4898</v>
      </c>
    </row>
    <row r="1485" spans="1:11" ht="54" x14ac:dyDescent="0.4">
      <c r="A1485" s="34">
        <v>42280</v>
      </c>
      <c r="B1485" s="1" t="s">
        <v>3549</v>
      </c>
      <c r="C1485" s="1" t="s">
        <v>6</v>
      </c>
      <c r="D1485" s="1" t="s">
        <v>44</v>
      </c>
      <c r="E1485" s="1" t="s">
        <v>3568</v>
      </c>
      <c r="F1485" s="1"/>
      <c r="G1485" s="1" t="s">
        <v>52</v>
      </c>
      <c r="H1485" s="1" t="s">
        <v>4899</v>
      </c>
      <c r="I1485" s="5"/>
      <c r="J1485" s="1" t="s">
        <v>4900</v>
      </c>
      <c r="K1485" s="1" t="s">
        <v>4901</v>
      </c>
    </row>
    <row r="1486" spans="1:11" ht="27" x14ac:dyDescent="0.4">
      <c r="A1486" s="34">
        <v>42280</v>
      </c>
      <c r="B1486" s="1" t="s">
        <v>1724</v>
      </c>
      <c r="C1486" s="1" t="s">
        <v>6</v>
      </c>
      <c r="D1486" s="1" t="s">
        <v>47</v>
      </c>
      <c r="E1486" s="1" t="s">
        <v>4902</v>
      </c>
      <c r="F1486" s="1"/>
      <c r="G1486" s="1" t="s">
        <v>49</v>
      </c>
      <c r="H1486" s="1" t="s">
        <v>4903</v>
      </c>
      <c r="I1486" s="5"/>
      <c r="J1486" s="1" t="s">
        <v>4904</v>
      </c>
      <c r="K1486" s="1" t="s">
        <v>4905</v>
      </c>
    </row>
    <row r="1487" spans="1:11" ht="54" x14ac:dyDescent="0.4">
      <c r="A1487" s="34">
        <v>42282</v>
      </c>
      <c r="B1487" s="1" t="s">
        <v>5</v>
      </c>
      <c r="C1487" s="1" t="s">
        <v>16</v>
      </c>
      <c r="D1487" s="1" t="s">
        <v>359</v>
      </c>
      <c r="E1487" s="1" t="s">
        <v>2388</v>
      </c>
      <c r="F1487" s="1"/>
      <c r="G1487" s="1" t="s">
        <v>46</v>
      </c>
      <c r="H1487" s="1" t="s">
        <v>4906</v>
      </c>
      <c r="I1487" s="5"/>
      <c r="J1487" s="1" t="s">
        <v>4907</v>
      </c>
      <c r="K1487" s="1" t="s">
        <v>4908</v>
      </c>
    </row>
    <row r="1488" spans="1:11" x14ac:dyDescent="0.4">
      <c r="A1488" s="34">
        <v>42282</v>
      </c>
      <c r="B1488" s="1" t="s">
        <v>3549</v>
      </c>
      <c r="C1488" s="1" t="s">
        <v>16</v>
      </c>
      <c r="D1488" s="1" t="s">
        <v>1130</v>
      </c>
      <c r="E1488" s="1" t="s">
        <v>4909</v>
      </c>
      <c r="F1488" s="1"/>
      <c r="G1488" s="1" t="s">
        <v>89</v>
      </c>
      <c r="H1488" s="1"/>
      <c r="I1488" s="5"/>
      <c r="J1488" s="1" t="s">
        <v>4910</v>
      </c>
      <c r="K1488" s="1" t="s">
        <v>4911</v>
      </c>
    </row>
    <row r="1489" spans="1:11" ht="54" x14ac:dyDescent="0.4">
      <c r="A1489" s="34">
        <v>42282</v>
      </c>
      <c r="B1489" s="1" t="s">
        <v>3549</v>
      </c>
      <c r="C1489" s="1" t="s">
        <v>16</v>
      </c>
      <c r="D1489" s="1" t="s">
        <v>337</v>
      </c>
      <c r="E1489" s="1" t="s">
        <v>384</v>
      </c>
      <c r="F1489" s="1"/>
      <c r="G1489" s="1" t="s">
        <v>29</v>
      </c>
      <c r="H1489" s="1" t="s">
        <v>4912</v>
      </c>
      <c r="I1489" s="5"/>
      <c r="J1489" s="1" t="s">
        <v>4913</v>
      </c>
      <c r="K1489" s="1" t="s">
        <v>4914</v>
      </c>
    </row>
    <row r="1490" spans="1:11" ht="67.5" x14ac:dyDescent="0.4">
      <c r="A1490" s="34">
        <v>42282</v>
      </c>
      <c r="B1490" s="1" t="s">
        <v>5</v>
      </c>
      <c r="C1490" s="1" t="s">
        <v>6</v>
      </c>
      <c r="D1490" s="1" t="s">
        <v>12</v>
      </c>
      <c r="E1490" s="1" t="s">
        <v>4855</v>
      </c>
      <c r="F1490" s="1"/>
      <c r="G1490" s="1" t="s">
        <v>24</v>
      </c>
      <c r="H1490" s="1" t="s">
        <v>3793</v>
      </c>
      <c r="I1490" s="5"/>
      <c r="J1490" s="1" t="s">
        <v>4915</v>
      </c>
      <c r="K1490" s="1" t="s">
        <v>4916</v>
      </c>
    </row>
    <row r="1491" spans="1:11" ht="81" x14ac:dyDescent="0.4">
      <c r="A1491" s="34">
        <v>42282</v>
      </c>
      <c r="B1491" s="1" t="s">
        <v>1724</v>
      </c>
      <c r="C1491" s="1" t="s">
        <v>16</v>
      </c>
      <c r="D1491" s="1" t="s">
        <v>337</v>
      </c>
      <c r="E1491" s="1" t="s">
        <v>172</v>
      </c>
      <c r="F1491" s="1"/>
      <c r="G1491" s="1" t="s">
        <v>24</v>
      </c>
      <c r="H1491" s="1" t="s">
        <v>4917</v>
      </c>
      <c r="I1491" s="5"/>
      <c r="J1491" s="1" t="s">
        <v>4918</v>
      </c>
      <c r="K1491" s="1" t="s">
        <v>4919</v>
      </c>
    </row>
    <row r="1492" spans="1:11" ht="27" x14ac:dyDescent="0.4">
      <c r="A1492" s="34">
        <v>42283</v>
      </c>
      <c r="B1492" s="1" t="s">
        <v>332</v>
      </c>
      <c r="C1492" s="1" t="s">
        <v>6</v>
      </c>
      <c r="D1492" s="1" t="s">
        <v>617</v>
      </c>
      <c r="E1492" s="1" t="s">
        <v>4920</v>
      </c>
      <c r="F1492" s="1"/>
      <c r="G1492" s="1" t="s">
        <v>39</v>
      </c>
      <c r="H1492" s="1"/>
      <c r="I1492" s="5"/>
      <c r="J1492" s="1" t="s">
        <v>4921</v>
      </c>
      <c r="K1492" s="1" t="s">
        <v>4922</v>
      </c>
    </row>
    <row r="1493" spans="1:11" ht="27" x14ac:dyDescent="0.4">
      <c r="A1493" s="34">
        <v>42283</v>
      </c>
      <c r="B1493" s="1" t="s">
        <v>1724</v>
      </c>
      <c r="C1493" s="1" t="s">
        <v>6</v>
      </c>
      <c r="D1493" s="1" t="s">
        <v>379</v>
      </c>
      <c r="E1493" s="1" t="s">
        <v>4923</v>
      </c>
      <c r="F1493" s="1"/>
      <c r="G1493" s="1" t="s">
        <v>39</v>
      </c>
      <c r="H1493" s="1" t="s">
        <v>4924</v>
      </c>
      <c r="I1493" s="5"/>
      <c r="J1493" s="1" t="s">
        <v>4925</v>
      </c>
      <c r="K1493" s="1" t="s">
        <v>4926</v>
      </c>
    </row>
    <row r="1494" spans="1:11" ht="94.5" x14ac:dyDescent="0.4">
      <c r="A1494" s="34">
        <v>42283</v>
      </c>
      <c r="B1494" s="1" t="s">
        <v>1724</v>
      </c>
      <c r="C1494" s="1" t="s">
        <v>16</v>
      </c>
      <c r="D1494" s="1" t="s">
        <v>337</v>
      </c>
      <c r="E1494" s="1" t="s">
        <v>38</v>
      </c>
      <c r="F1494" s="1"/>
      <c r="G1494" s="1" t="s">
        <v>43</v>
      </c>
      <c r="H1494" s="1" t="s">
        <v>1383</v>
      </c>
      <c r="I1494" s="5"/>
      <c r="J1494" s="1" t="s">
        <v>4927</v>
      </c>
      <c r="K1494" s="1" t="s">
        <v>4928</v>
      </c>
    </row>
    <row r="1495" spans="1:11" ht="27" x14ac:dyDescent="0.4">
      <c r="A1495" s="34">
        <v>42283</v>
      </c>
      <c r="B1495" s="1" t="s">
        <v>1724</v>
      </c>
      <c r="C1495" s="1" t="s">
        <v>6</v>
      </c>
      <c r="D1495" s="1" t="s">
        <v>27</v>
      </c>
      <c r="E1495" s="1" t="s">
        <v>4929</v>
      </c>
      <c r="F1495" s="1"/>
      <c r="G1495" s="1" t="s">
        <v>89</v>
      </c>
      <c r="H1495" s="1"/>
      <c r="I1495" s="5"/>
      <c r="J1495" s="1" t="s">
        <v>4930</v>
      </c>
      <c r="K1495" s="1" t="s">
        <v>4931</v>
      </c>
    </row>
    <row r="1496" spans="1:11" ht="40.5" x14ac:dyDescent="0.4">
      <c r="A1496" s="34">
        <v>42284</v>
      </c>
      <c r="B1496" s="1" t="s">
        <v>332</v>
      </c>
      <c r="C1496" s="1" t="s">
        <v>11</v>
      </c>
      <c r="D1496" s="1" t="s">
        <v>27</v>
      </c>
      <c r="E1496" s="1" t="s">
        <v>3516</v>
      </c>
      <c r="F1496" s="1"/>
      <c r="G1496" s="1" t="s">
        <v>14</v>
      </c>
      <c r="H1496" s="1" t="s">
        <v>2165</v>
      </c>
      <c r="I1496" s="5"/>
      <c r="J1496" s="1" t="s">
        <v>4932</v>
      </c>
      <c r="K1496" s="1" t="s">
        <v>4933</v>
      </c>
    </row>
    <row r="1497" spans="1:11" ht="54" x14ac:dyDescent="0.4">
      <c r="A1497" s="34">
        <v>42284</v>
      </c>
      <c r="B1497" s="1" t="s">
        <v>332</v>
      </c>
      <c r="C1497" s="1" t="s">
        <v>6</v>
      </c>
      <c r="D1497" s="1" t="s">
        <v>3892</v>
      </c>
      <c r="E1497" s="1" t="s">
        <v>4666</v>
      </c>
      <c r="F1497" s="1"/>
      <c r="G1497" s="1" t="s">
        <v>73</v>
      </c>
      <c r="H1497" s="1" t="s">
        <v>4934</v>
      </c>
      <c r="I1497" s="5"/>
      <c r="J1497" s="1" t="s">
        <v>4935</v>
      </c>
      <c r="K1497" s="1" t="s">
        <v>4936</v>
      </c>
    </row>
    <row r="1498" spans="1:11" ht="27" x14ac:dyDescent="0.4">
      <c r="A1498" s="34">
        <v>42284</v>
      </c>
      <c r="B1498" s="1" t="s">
        <v>3549</v>
      </c>
      <c r="C1498" s="1" t="s">
        <v>16</v>
      </c>
      <c r="D1498" s="1" t="s">
        <v>337</v>
      </c>
      <c r="E1498" s="1" t="s">
        <v>442</v>
      </c>
      <c r="F1498" s="1"/>
      <c r="G1498" s="1" t="s">
        <v>39</v>
      </c>
      <c r="H1498" s="1" t="s">
        <v>3103</v>
      </c>
      <c r="I1498" s="5"/>
      <c r="J1498" s="1" t="s">
        <v>4937</v>
      </c>
      <c r="K1498" s="1" t="s">
        <v>4938</v>
      </c>
    </row>
    <row r="1499" spans="1:11" ht="27" x14ac:dyDescent="0.4">
      <c r="A1499" s="34">
        <v>42285</v>
      </c>
      <c r="B1499" s="1" t="s">
        <v>1724</v>
      </c>
      <c r="C1499" s="1" t="s">
        <v>6</v>
      </c>
      <c r="D1499" s="1" t="s">
        <v>68</v>
      </c>
      <c r="E1499" s="1" t="s">
        <v>4939</v>
      </c>
      <c r="F1499" s="1"/>
      <c r="G1499" s="1" t="s">
        <v>39</v>
      </c>
      <c r="H1499" s="1" t="s">
        <v>4940</v>
      </c>
      <c r="I1499" s="5"/>
      <c r="J1499" s="1" t="s">
        <v>4941</v>
      </c>
      <c r="K1499" s="1" t="s">
        <v>4942</v>
      </c>
    </row>
    <row r="1500" spans="1:11" ht="40.5" x14ac:dyDescent="0.4">
      <c r="A1500" s="34">
        <v>42285</v>
      </c>
      <c r="B1500" s="1" t="s">
        <v>1724</v>
      </c>
      <c r="C1500" s="1" t="s">
        <v>1640</v>
      </c>
      <c r="D1500" s="1" t="s">
        <v>355</v>
      </c>
      <c r="E1500" s="1"/>
      <c r="F1500" s="1"/>
      <c r="G1500" s="1" t="s">
        <v>39</v>
      </c>
      <c r="H1500" s="1" t="s">
        <v>4943</v>
      </c>
      <c r="I1500" s="5"/>
      <c r="J1500" s="1" t="s">
        <v>4944</v>
      </c>
      <c r="K1500" s="1" t="s">
        <v>4945</v>
      </c>
    </row>
    <row r="1501" spans="1:11" ht="27" x14ac:dyDescent="0.4">
      <c r="A1501" s="34">
        <v>42285</v>
      </c>
      <c r="B1501" s="1" t="s">
        <v>1724</v>
      </c>
      <c r="C1501" s="1" t="s">
        <v>6</v>
      </c>
      <c r="D1501" s="1" t="s">
        <v>3164</v>
      </c>
      <c r="E1501" s="1" t="s">
        <v>4946</v>
      </c>
      <c r="F1501" s="1"/>
      <c r="G1501" s="1" t="s">
        <v>58</v>
      </c>
      <c r="H1501" s="1" t="s">
        <v>1349</v>
      </c>
      <c r="I1501" s="5"/>
      <c r="J1501" s="1" t="s">
        <v>4947</v>
      </c>
      <c r="K1501" s="1" t="s">
        <v>4948</v>
      </c>
    </row>
    <row r="1502" spans="1:11" ht="40.5" x14ac:dyDescent="0.4">
      <c r="A1502" s="34">
        <v>42285</v>
      </c>
      <c r="B1502" s="1" t="s">
        <v>1724</v>
      </c>
      <c r="C1502" s="1" t="s">
        <v>16</v>
      </c>
      <c r="D1502" s="1" t="s">
        <v>337</v>
      </c>
      <c r="E1502" s="1" t="s">
        <v>653</v>
      </c>
      <c r="F1502" s="1"/>
      <c r="G1502" s="1" t="s">
        <v>34</v>
      </c>
      <c r="H1502" s="1" t="s">
        <v>4949</v>
      </c>
      <c r="I1502" s="5"/>
      <c r="J1502" s="1" t="s">
        <v>3844</v>
      </c>
      <c r="K1502" s="1" t="s">
        <v>4950</v>
      </c>
    </row>
    <row r="1503" spans="1:11" ht="27" x14ac:dyDescent="0.4">
      <c r="A1503" s="34">
        <v>42285</v>
      </c>
      <c r="B1503" s="1" t="s">
        <v>332</v>
      </c>
      <c r="C1503" s="1" t="s">
        <v>16</v>
      </c>
      <c r="D1503" s="1" t="s">
        <v>337</v>
      </c>
      <c r="E1503" s="1" t="s">
        <v>94</v>
      </c>
      <c r="F1503" s="1"/>
      <c r="G1503" s="1" t="s">
        <v>43</v>
      </c>
      <c r="H1503" s="1" t="s">
        <v>4951</v>
      </c>
      <c r="I1503" s="5"/>
      <c r="J1503" s="1" t="s">
        <v>4952</v>
      </c>
      <c r="K1503" s="1" t="s">
        <v>4953</v>
      </c>
    </row>
    <row r="1504" spans="1:11" ht="67.5" x14ac:dyDescent="0.4">
      <c r="A1504" s="34">
        <v>42285</v>
      </c>
      <c r="B1504" s="1" t="s">
        <v>1724</v>
      </c>
      <c r="C1504" s="1" t="s">
        <v>16</v>
      </c>
      <c r="D1504" s="1" t="s">
        <v>337</v>
      </c>
      <c r="E1504" s="1" t="s">
        <v>173</v>
      </c>
      <c r="F1504" s="1"/>
      <c r="G1504" s="1" t="s">
        <v>39</v>
      </c>
      <c r="H1504" s="1"/>
      <c r="I1504" s="5"/>
      <c r="J1504" s="1" t="s">
        <v>4954</v>
      </c>
      <c r="K1504" s="1" t="s">
        <v>4955</v>
      </c>
    </row>
    <row r="1505" spans="1:11" ht="27" x14ac:dyDescent="0.4">
      <c r="A1505" s="34">
        <v>42286</v>
      </c>
      <c r="B1505" s="1" t="s">
        <v>1724</v>
      </c>
      <c r="C1505" s="1" t="s">
        <v>16</v>
      </c>
      <c r="D1505" s="1" t="s">
        <v>337</v>
      </c>
      <c r="E1505" s="1" t="s">
        <v>173</v>
      </c>
      <c r="F1505" s="1"/>
      <c r="G1505" s="1" t="s">
        <v>34</v>
      </c>
      <c r="H1505" s="1" t="s">
        <v>4956</v>
      </c>
      <c r="I1505" s="5"/>
      <c r="J1505" s="1" t="s">
        <v>4957</v>
      </c>
      <c r="K1505" s="1" t="s">
        <v>4958</v>
      </c>
    </row>
    <row r="1506" spans="1:11" ht="94.5" x14ac:dyDescent="0.4">
      <c r="A1506" s="34">
        <v>42286</v>
      </c>
      <c r="B1506" s="1" t="s">
        <v>1724</v>
      </c>
      <c r="C1506" s="1" t="s">
        <v>16</v>
      </c>
      <c r="D1506" s="1" t="s">
        <v>337</v>
      </c>
      <c r="E1506" s="1" t="s">
        <v>114</v>
      </c>
      <c r="F1506" s="1"/>
      <c r="G1506" s="1" t="s">
        <v>34</v>
      </c>
      <c r="H1506" s="1" t="s">
        <v>4959</v>
      </c>
      <c r="I1506" s="5"/>
      <c r="J1506" s="1" t="s">
        <v>4960</v>
      </c>
      <c r="K1506" s="1" t="s">
        <v>4961</v>
      </c>
    </row>
    <row r="1507" spans="1:11" ht="40.5" x14ac:dyDescent="0.4">
      <c r="A1507" s="34">
        <v>42286</v>
      </c>
      <c r="B1507" s="1" t="s">
        <v>3549</v>
      </c>
      <c r="C1507" s="1" t="s">
        <v>16</v>
      </c>
      <c r="D1507" s="1" t="s">
        <v>337</v>
      </c>
      <c r="E1507" s="1" t="s">
        <v>172</v>
      </c>
      <c r="F1507" s="1"/>
      <c r="G1507" s="1" t="s">
        <v>4962</v>
      </c>
      <c r="H1507" s="1" t="s">
        <v>4963</v>
      </c>
      <c r="I1507" s="5"/>
      <c r="J1507" s="1" t="s">
        <v>4964</v>
      </c>
      <c r="K1507" s="1" t="s">
        <v>4965</v>
      </c>
    </row>
    <row r="1508" spans="1:11" ht="54" x14ac:dyDescent="0.4">
      <c r="A1508" s="34">
        <v>42290</v>
      </c>
      <c r="B1508" s="1" t="s">
        <v>332</v>
      </c>
      <c r="C1508" s="1" t="s">
        <v>11</v>
      </c>
      <c r="D1508" s="1" t="s">
        <v>4813</v>
      </c>
      <c r="E1508" s="1" t="s">
        <v>1345</v>
      </c>
      <c r="F1508" s="1"/>
      <c r="G1508" s="1" t="s">
        <v>55</v>
      </c>
      <c r="H1508" s="1" t="s">
        <v>4966</v>
      </c>
      <c r="I1508" s="5"/>
      <c r="J1508" s="1" t="s">
        <v>4967</v>
      </c>
      <c r="K1508" s="1" t="s">
        <v>4968</v>
      </c>
    </row>
    <row r="1509" spans="1:11" ht="27" x14ac:dyDescent="0.4">
      <c r="A1509" s="34">
        <v>42290</v>
      </c>
      <c r="B1509" s="1" t="s">
        <v>332</v>
      </c>
      <c r="C1509" s="1" t="s">
        <v>6</v>
      </c>
      <c r="D1509" s="1" t="s">
        <v>4969</v>
      </c>
      <c r="E1509" s="1" t="s">
        <v>4133</v>
      </c>
      <c r="F1509" s="1"/>
      <c r="G1509" s="1" t="s">
        <v>34</v>
      </c>
      <c r="H1509" s="1" t="s">
        <v>1263</v>
      </c>
      <c r="I1509" s="5"/>
      <c r="J1509" s="1" t="s">
        <v>4970</v>
      </c>
      <c r="K1509" s="1" t="s">
        <v>4971</v>
      </c>
    </row>
    <row r="1510" spans="1:11" ht="54" x14ac:dyDescent="0.4">
      <c r="A1510" s="34">
        <v>42290</v>
      </c>
      <c r="B1510" s="1" t="s">
        <v>332</v>
      </c>
      <c r="C1510" s="1" t="s">
        <v>16</v>
      </c>
      <c r="D1510" s="1" t="s">
        <v>359</v>
      </c>
      <c r="E1510" s="1" t="s">
        <v>1845</v>
      </c>
      <c r="F1510" s="1"/>
      <c r="G1510" s="1" t="s">
        <v>46</v>
      </c>
      <c r="H1510" s="1" t="s">
        <v>4972</v>
      </c>
      <c r="I1510" s="5"/>
      <c r="J1510" s="1" t="s">
        <v>4973</v>
      </c>
      <c r="K1510" s="1" t="s">
        <v>4974</v>
      </c>
    </row>
    <row r="1511" spans="1:11" ht="40.5" x14ac:dyDescent="0.4">
      <c r="A1511" s="34">
        <v>42290</v>
      </c>
      <c r="B1511" s="1" t="s">
        <v>332</v>
      </c>
      <c r="C1511" s="1" t="s">
        <v>16</v>
      </c>
      <c r="D1511" s="1" t="s">
        <v>337</v>
      </c>
      <c r="E1511" s="1" t="s">
        <v>653</v>
      </c>
      <c r="F1511" s="1"/>
      <c r="G1511" s="1" t="s">
        <v>86</v>
      </c>
      <c r="H1511" s="1" t="s">
        <v>4975</v>
      </c>
      <c r="I1511" s="5"/>
      <c r="J1511" s="1" t="s">
        <v>4976</v>
      </c>
      <c r="K1511" s="1" t="s">
        <v>4977</v>
      </c>
    </row>
    <row r="1512" spans="1:11" ht="121.5" x14ac:dyDescent="0.4">
      <c r="A1512" s="34">
        <v>42290</v>
      </c>
      <c r="B1512" s="1" t="s">
        <v>3549</v>
      </c>
      <c r="C1512" s="1" t="s">
        <v>16</v>
      </c>
      <c r="D1512" s="1" t="s">
        <v>337</v>
      </c>
      <c r="E1512" s="1" t="s">
        <v>10</v>
      </c>
      <c r="F1512" s="1"/>
      <c r="G1512" s="1" t="s">
        <v>19</v>
      </c>
      <c r="H1512" s="1" t="s">
        <v>4978</v>
      </c>
      <c r="I1512" s="5"/>
      <c r="J1512" s="1" t="s">
        <v>4979</v>
      </c>
      <c r="K1512" s="1" t="s">
        <v>4980</v>
      </c>
    </row>
    <row r="1513" spans="1:11" ht="40.5" x14ac:dyDescent="0.4">
      <c r="A1513" s="34">
        <v>42290</v>
      </c>
      <c r="B1513" s="1" t="s">
        <v>3549</v>
      </c>
      <c r="C1513" s="1" t="s">
        <v>89</v>
      </c>
      <c r="D1513" s="1" t="s">
        <v>4981</v>
      </c>
      <c r="E1513" s="1"/>
      <c r="F1513" s="1"/>
      <c r="G1513" s="1" t="s">
        <v>39</v>
      </c>
      <c r="H1513" s="1" t="s">
        <v>4982</v>
      </c>
      <c r="I1513" s="5"/>
      <c r="J1513" s="1" t="s">
        <v>4983</v>
      </c>
      <c r="K1513" s="1" t="s">
        <v>4984</v>
      </c>
    </row>
    <row r="1514" spans="1:11" ht="40.5" x14ac:dyDescent="0.4">
      <c r="A1514" s="34">
        <v>42291</v>
      </c>
      <c r="B1514" s="1" t="s">
        <v>332</v>
      </c>
      <c r="C1514" s="1" t="s">
        <v>16</v>
      </c>
      <c r="D1514" s="1" t="s">
        <v>337</v>
      </c>
      <c r="E1514" s="1" t="s">
        <v>92</v>
      </c>
      <c r="F1514" s="1"/>
      <c r="G1514" s="1" t="s">
        <v>39</v>
      </c>
      <c r="H1514" s="1" t="s">
        <v>4985</v>
      </c>
      <c r="I1514" s="5"/>
      <c r="J1514" s="1" t="s">
        <v>4986</v>
      </c>
      <c r="K1514" s="1" t="s">
        <v>4987</v>
      </c>
    </row>
    <row r="1515" spans="1:11" ht="27" x14ac:dyDescent="0.4">
      <c r="A1515" s="34">
        <v>42291</v>
      </c>
      <c r="B1515" s="1" t="s">
        <v>332</v>
      </c>
      <c r="C1515" s="1" t="s">
        <v>6</v>
      </c>
      <c r="D1515" s="1" t="s">
        <v>2509</v>
      </c>
      <c r="E1515" s="1" t="s">
        <v>4178</v>
      </c>
      <c r="F1515" s="1"/>
      <c r="G1515" s="1" t="s">
        <v>39</v>
      </c>
      <c r="H1515" s="1" t="s">
        <v>4381</v>
      </c>
      <c r="I1515" s="5"/>
      <c r="J1515" s="1" t="s">
        <v>4382</v>
      </c>
      <c r="K1515" s="1" t="s">
        <v>4383</v>
      </c>
    </row>
    <row r="1516" spans="1:11" ht="108" x14ac:dyDescent="0.4">
      <c r="A1516" s="34">
        <v>42291</v>
      </c>
      <c r="B1516" s="1" t="s">
        <v>332</v>
      </c>
      <c r="C1516" s="1" t="s">
        <v>16</v>
      </c>
      <c r="D1516" s="1" t="s">
        <v>337</v>
      </c>
      <c r="E1516" s="1" t="s">
        <v>384</v>
      </c>
      <c r="F1516" s="1"/>
      <c r="G1516" s="1" t="s">
        <v>55</v>
      </c>
      <c r="H1516" s="1" t="s">
        <v>1309</v>
      </c>
      <c r="I1516" s="5"/>
      <c r="J1516" s="1" t="s">
        <v>4988</v>
      </c>
      <c r="K1516" s="1" t="s">
        <v>4989</v>
      </c>
    </row>
    <row r="1517" spans="1:11" ht="54" x14ac:dyDescent="0.4">
      <c r="A1517" s="34">
        <v>42291</v>
      </c>
      <c r="B1517" s="1" t="s">
        <v>5</v>
      </c>
      <c r="C1517" s="1" t="s">
        <v>16</v>
      </c>
      <c r="D1517" s="1" t="s">
        <v>337</v>
      </c>
      <c r="E1517" s="1" t="s">
        <v>172</v>
      </c>
      <c r="F1517" s="1"/>
      <c r="G1517" s="1" t="s">
        <v>89</v>
      </c>
      <c r="H1517" s="1"/>
      <c r="I1517" s="5"/>
      <c r="J1517" s="1" t="s">
        <v>4990</v>
      </c>
      <c r="K1517" s="1" t="s">
        <v>4991</v>
      </c>
    </row>
    <row r="1518" spans="1:11" x14ac:dyDescent="0.4">
      <c r="A1518" s="34">
        <v>42292</v>
      </c>
      <c r="B1518" s="1" t="s">
        <v>332</v>
      </c>
      <c r="C1518" s="1" t="s">
        <v>16</v>
      </c>
      <c r="D1518" s="1" t="s">
        <v>4992</v>
      </c>
      <c r="E1518" s="1" t="s">
        <v>4993</v>
      </c>
      <c r="F1518" s="1"/>
      <c r="G1518" s="1" t="s">
        <v>39</v>
      </c>
      <c r="H1518" s="1"/>
      <c r="I1518" s="5"/>
      <c r="J1518" s="1" t="s">
        <v>4994</v>
      </c>
      <c r="K1518" s="1" t="s">
        <v>4995</v>
      </c>
    </row>
    <row r="1519" spans="1:11" ht="54" x14ac:dyDescent="0.4">
      <c r="A1519" s="34">
        <v>42292</v>
      </c>
      <c r="B1519" s="1" t="s">
        <v>332</v>
      </c>
      <c r="C1519" s="1" t="s">
        <v>16</v>
      </c>
      <c r="D1519" s="1" t="s">
        <v>337</v>
      </c>
      <c r="E1519" s="1" t="s">
        <v>384</v>
      </c>
      <c r="F1519" s="1"/>
      <c r="G1519" s="1" t="s">
        <v>29</v>
      </c>
      <c r="H1519" s="1" t="s">
        <v>4996</v>
      </c>
      <c r="I1519" s="5"/>
      <c r="J1519" s="1" t="s">
        <v>4997</v>
      </c>
      <c r="K1519" s="1" t="s">
        <v>4998</v>
      </c>
    </row>
    <row r="1520" spans="1:11" ht="67.5" x14ac:dyDescent="0.4">
      <c r="A1520" s="34">
        <v>42293</v>
      </c>
      <c r="B1520" s="1" t="s">
        <v>1724</v>
      </c>
      <c r="C1520" s="1" t="s">
        <v>16</v>
      </c>
      <c r="D1520" s="1" t="s">
        <v>337</v>
      </c>
      <c r="E1520" s="1" t="s">
        <v>112</v>
      </c>
      <c r="F1520" s="1"/>
      <c r="G1520" s="1" t="s">
        <v>58</v>
      </c>
      <c r="H1520" s="1" t="s">
        <v>341</v>
      </c>
      <c r="I1520" s="5"/>
      <c r="J1520" s="1" t="s">
        <v>4999</v>
      </c>
      <c r="K1520" s="1" t="s">
        <v>5000</v>
      </c>
    </row>
    <row r="1521" spans="1:11" ht="27" x14ac:dyDescent="0.4">
      <c r="A1521" s="34">
        <v>42293</v>
      </c>
      <c r="B1521" s="1" t="s">
        <v>1724</v>
      </c>
      <c r="C1521" s="1" t="s">
        <v>16</v>
      </c>
      <c r="D1521" s="1" t="s">
        <v>1025</v>
      </c>
      <c r="E1521" s="1" t="s">
        <v>1287</v>
      </c>
      <c r="F1521" s="1"/>
      <c r="G1521" s="1" t="s">
        <v>55</v>
      </c>
      <c r="H1521" s="1" t="s">
        <v>4381</v>
      </c>
      <c r="I1521" s="5"/>
      <c r="J1521" s="1" t="s">
        <v>5001</v>
      </c>
      <c r="K1521" s="1" t="s">
        <v>5002</v>
      </c>
    </row>
    <row r="1522" spans="1:11" ht="67.5" x14ac:dyDescent="0.4">
      <c r="A1522" s="34">
        <v>42294</v>
      </c>
      <c r="B1522" s="1" t="s">
        <v>1724</v>
      </c>
      <c r="C1522" s="1" t="s">
        <v>11</v>
      </c>
      <c r="D1522" s="1" t="s">
        <v>90</v>
      </c>
      <c r="E1522" s="1"/>
      <c r="F1522" s="1"/>
      <c r="G1522" s="1" t="s">
        <v>43</v>
      </c>
      <c r="H1522" s="1" t="s">
        <v>5003</v>
      </c>
      <c r="I1522" s="5"/>
      <c r="J1522" s="1" t="s">
        <v>5004</v>
      </c>
      <c r="K1522" s="1" t="s">
        <v>5005</v>
      </c>
    </row>
    <row r="1523" spans="1:11" ht="40.5" x14ac:dyDescent="0.4">
      <c r="A1523" s="34">
        <v>42296</v>
      </c>
      <c r="B1523" s="1" t="s">
        <v>1724</v>
      </c>
      <c r="C1523" s="1" t="s">
        <v>6</v>
      </c>
      <c r="D1523" s="1" t="s">
        <v>720</v>
      </c>
      <c r="E1523" s="1" t="s">
        <v>5006</v>
      </c>
      <c r="F1523" s="1"/>
      <c r="G1523" s="1" t="s">
        <v>24</v>
      </c>
      <c r="H1523" s="1" t="s">
        <v>381</v>
      </c>
      <c r="I1523" s="5"/>
      <c r="J1523" s="1" t="s">
        <v>5007</v>
      </c>
      <c r="K1523" s="1" t="s">
        <v>5008</v>
      </c>
    </row>
    <row r="1524" spans="1:11" ht="27" x14ac:dyDescent="0.4">
      <c r="A1524" s="34">
        <v>42296</v>
      </c>
      <c r="B1524" s="1" t="s">
        <v>3549</v>
      </c>
      <c r="C1524" s="1" t="s">
        <v>16</v>
      </c>
      <c r="D1524" s="1" t="s">
        <v>337</v>
      </c>
      <c r="E1524" s="1" t="s">
        <v>384</v>
      </c>
      <c r="F1524" s="1"/>
      <c r="G1524" s="1" t="s">
        <v>43</v>
      </c>
      <c r="H1524" s="1" t="s">
        <v>4140</v>
      </c>
      <c r="I1524" s="5"/>
      <c r="J1524" s="1" t="s">
        <v>5009</v>
      </c>
      <c r="K1524" s="1" t="s">
        <v>5010</v>
      </c>
    </row>
    <row r="1525" spans="1:11" x14ac:dyDescent="0.4">
      <c r="A1525" s="34">
        <v>42296</v>
      </c>
      <c r="B1525" s="1" t="s">
        <v>3549</v>
      </c>
      <c r="C1525" s="1" t="s">
        <v>6</v>
      </c>
      <c r="D1525" s="1" t="s">
        <v>12</v>
      </c>
      <c r="E1525" s="1"/>
      <c r="F1525" s="1"/>
      <c r="G1525" s="1" t="s">
        <v>14</v>
      </c>
      <c r="H1525" s="1" t="s">
        <v>5011</v>
      </c>
      <c r="I1525" s="5"/>
      <c r="J1525" s="1" t="s">
        <v>5012</v>
      </c>
      <c r="K1525" s="1" t="s">
        <v>5013</v>
      </c>
    </row>
    <row r="1526" spans="1:11" ht="27" x14ac:dyDescent="0.4">
      <c r="A1526" s="34">
        <v>42296</v>
      </c>
      <c r="B1526" s="1" t="s">
        <v>1724</v>
      </c>
      <c r="C1526" s="1" t="s">
        <v>16</v>
      </c>
      <c r="D1526" s="1" t="s">
        <v>359</v>
      </c>
      <c r="E1526" s="1" t="s">
        <v>91</v>
      </c>
      <c r="F1526" s="1"/>
      <c r="G1526" s="1" t="s">
        <v>55</v>
      </c>
      <c r="H1526" s="1" t="s">
        <v>3365</v>
      </c>
      <c r="I1526" s="5"/>
      <c r="J1526" s="1" t="s">
        <v>5014</v>
      </c>
      <c r="K1526" s="1" t="s">
        <v>5015</v>
      </c>
    </row>
    <row r="1527" spans="1:11" ht="81" x14ac:dyDescent="0.4">
      <c r="A1527" s="34">
        <v>42296</v>
      </c>
      <c r="B1527" s="1" t="s">
        <v>1724</v>
      </c>
      <c r="C1527" s="1" t="s">
        <v>16</v>
      </c>
      <c r="D1527" s="1" t="s">
        <v>337</v>
      </c>
      <c r="E1527" s="1" t="s">
        <v>653</v>
      </c>
      <c r="F1527" s="1"/>
      <c r="G1527" s="1" t="s">
        <v>46</v>
      </c>
      <c r="H1527" s="1" t="s">
        <v>5016</v>
      </c>
      <c r="I1527" s="5"/>
      <c r="J1527" s="1" t="s">
        <v>5017</v>
      </c>
      <c r="K1527" s="1" t="s">
        <v>5018</v>
      </c>
    </row>
    <row r="1528" spans="1:11" x14ac:dyDescent="0.4">
      <c r="A1528" s="34">
        <v>42297</v>
      </c>
      <c r="B1528" s="1" t="s">
        <v>1724</v>
      </c>
      <c r="C1528" s="1" t="s">
        <v>16</v>
      </c>
      <c r="D1528" s="1" t="s">
        <v>337</v>
      </c>
      <c r="E1528" s="1" t="s">
        <v>384</v>
      </c>
      <c r="F1528" s="1"/>
      <c r="G1528" s="1" t="s">
        <v>24</v>
      </c>
      <c r="H1528" s="1" t="s">
        <v>5019</v>
      </c>
      <c r="I1528" s="5"/>
      <c r="J1528" s="1" t="s">
        <v>5020</v>
      </c>
      <c r="K1528" s="1" t="s">
        <v>5021</v>
      </c>
    </row>
    <row r="1529" spans="1:11" ht="94.5" x14ac:dyDescent="0.4">
      <c r="A1529" s="34">
        <v>42297</v>
      </c>
      <c r="B1529" s="1" t="s">
        <v>1724</v>
      </c>
      <c r="C1529" s="1" t="s">
        <v>6</v>
      </c>
      <c r="D1529" s="1" t="s">
        <v>1812</v>
      </c>
      <c r="E1529" s="1" t="s">
        <v>5022</v>
      </c>
      <c r="F1529" s="1"/>
      <c r="G1529" s="1" t="s">
        <v>61</v>
      </c>
      <c r="H1529" s="1" t="s">
        <v>4393</v>
      </c>
      <c r="I1529" s="5"/>
      <c r="J1529" s="1" t="s">
        <v>5023</v>
      </c>
      <c r="K1529" s="1" t="s">
        <v>5024</v>
      </c>
    </row>
    <row r="1530" spans="1:11" ht="40.5" x14ac:dyDescent="0.4">
      <c r="A1530" s="34">
        <v>42298</v>
      </c>
      <c r="B1530" s="1" t="s">
        <v>332</v>
      </c>
      <c r="C1530" s="1" t="s">
        <v>11</v>
      </c>
      <c r="D1530" s="1" t="s">
        <v>12</v>
      </c>
      <c r="E1530" s="1" t="s">
        <v>5025</v>
      </c>
      <c r="F1530" s="1"/>
      <c r="G1530" s="1" t="s">
        <v>55</v>
      </c>
      <c r="H1530" s="1" t="s">
        <v>5026</v>
      </c>
      <c r="I1530" s="5"/>
      <c r="J1530" s="1" t="s">
        <v>5027</v>
      </c>
      <c r="K1530" s="1" t="s">
        <v>5028</v>
      </c>
    </row>
    <row r="1531" spans="1:11" ht="67.5" x14ac:dyDescent="0.4">
      <c r="A1531" s="34">
        <v>42298</v>
      </c>
      <c r="B1531" s="1" t="s">
        <v>1724</v>
      </c>
      <c r="C1531" s="1" t="s">
        <v>16</v>
      </c>
      <c r="D1531" s="1" t="s">
        <v>337</v>
      </c>
      <c r="E1531" s="1" t="s">
        <v>173</v>
      </c>
      <c r="F1531" s="1"/>
      <c r="G1531" s="1" t="s">
        <v>24</v>
      </c>
      <c r="H1531" s="1" t="s">
        <v>1200</v>
      </c>
      <c r="I1531" s="5"/>
      <c r="J1531" s="1" t="s">
        <v>5029</v>
      </c>
      <c r="K1531" s="1" t="s">
        <v>5030</v>
      </c>
    </row>
    <row r="1532" spans="1:11" ht="27" x14ac:dyDescent="0.4">
      <c r="A1532" s="34">
        <v>42298</v>
      </c>
      <c r="B1532" s="1" t="s">
        <v>1724</v>
      </c>
      <c r="C1532" s="1" t="s">
        <v>16</v>
      </c>
      <c r="D1532" s="1" t="s">
        <v>2204</v>
      </c>
      <c r="E1532" s="1" t="s">
        <v>4855</v>
      </c>
      <c r="F1532" s="1"/>
      <c r="G1532" s="1" t="s">
        <v>39</v>
      </c>
      <c r="H1532" s="1" t="s">
        <v>5031</v>
      </c>
      <c r="I1532" s="5"/>
      <c r="J1532" s="1" t="s">
        <v>5032</v>
      </c>
      <c r="K1532" s="1" t="s">
        <v>5033</v>
      </c>
    </row>
    <row r="1533" spans="1:11" ht="81" x14ac:dyDescent="0.4">
      <c r="A1533" s="34">
        <v>42299</v>
      </c>
      <c r="B1533" s="1" t="s">
        <v>5</v>
      </c>
      <c r="C1533" s="1" t="s">
        <v>16</v>
      </c>
      <c r="D1533" s="1" t="s">
        <v>337</v>
      </c>
      <c r="E1533" s="1" t="s">
        <v>950</v>
      </c>
      <c r="F1533" s="1"/>
      <c r="G1533" s="1" t="s">
        <v>58</v>
      </c>
      <c r="H1533" s="1" t="s">
        <v>4949</v>
      </c>
      <c r="I1533" s="5"/>
      <c r="J1533" s="1" t="s">
        <v>5034</v>
      </c>
      <c r="K1533" s="1" t="s">
        <v>5035</v>
      </c>
    </row>
    <row r="1534" spans="1:11" ht="67.5" x14ac:dyDescent="0.4">
      <c r="A1534" s="34">
        <v>42299</v>
      </c>
      <c r="B1534" s="1" t="s">
        <v>3549</v>
      </c>
      <c r="C1534" s="1" t="s">
        <v>11</v>
      </c>
      <c r="D1534" s="1" t="s">
        <v>62</v>
      </c>
      <c r="E1534" s="1" t="s">
        <v>757</v>
      </c>
      <c r="F1534" s="1"/>
      <c r="G1534" s="1" t="s">
        <v>19</v>
      </c>
      <c r="H1534" s="1" t="s">
        <v>2988</v>
      </c>
      <c r="I1534" s="5"/>
      <c r="J1534" s="1" t="s">
        <v>5036</v>
      </c>
      <c r="K1534" s="1" t="s">
        <v>5037</v>
      </c>
    </row>
    <row r="1535" spans="1:11" ht="94.5" x14ac:dyDescent="0.4">
      <c r="A1535" s="34">
        <v>42299</v>
      </c>
      <c r="B1535" s="1" t="s">
        <v>332</v>
      </c>
      <c r="C1535" s="1" t="s">
        <v>16</v>
      </c>
      <c r="D1535" s="1" t="s">
        <v>359</v>
      </c>
      <c r="E1535" s="1" t="s">
        <v>1287</v>
      </c>
      <c r="F1535" s="1"/>
      <c r="G1535" s="1" t="s">
        <v>89</v>
      </c>
      <c r="H1535" s="1" t="s">
        <v>5038</v>
      </c>
      <c r="I1535" s="5"/>
      <c r="J1535" s="1" t="s">
        <v>5039</v>
      </c>
      <c r="K1535" s="1" t="s">
        <v>5040</v>
      </c>
    </row>
    <row r="1536" spans="1:11" ht="27" x14ac:dyDescent="0.4">
      <c r="A1536" s="34">
        <v>42300</v>
      </c>
      <c r="B1536" s="1" t="s">
        <v>5</v>
      </c>
      <c r="C1536" s="1" t="s">
        <v>11</v>
      </c>
      <c r="D1536" s="1" t="s">
        <v>53</v>
      </c>
      <c r="E1536" s="1" t="s">
        <v>4330</v>
      </c>
      <c r="F1536" s="1"/>
      <c r="G1536" s="1" t="s">
        <v>55</v>
      </c>
      <c r="H1536" s="1" t="s">
        <v>5041</v>
      </c>
      <c r="I1536" s="5"/>
      <c r="J1536" s="1" t="s">
        <v>5042</v>
      </c>
      <c r="K1536" s="1" t="s">
        <v>5043</v>
      </c>
    </row>
    <row r="1537" spans="1:11" ht="81" x14ac:dyDescent="0.4">
      <c r="A1537" s="34">
        <v>42300</v>
      </c>
      <c r="B1537" s="1" t="s">
        <v>332</v>
      </c>
      <c r="C1537" s="1" t="s">
        <v>16</v>
      </c>
      <c r="D1537" s="1" t="s">
        <v>337</v>
      </c>
      <c r="E1537" s="1" t="s">
        <v>80</v>
      </c>
      <c r="F1537" s="1"/>
      <c r="G1537" s="1" t="s">
        <v>49</v>
      </c>
      <c r="H1537" s="1" t="s">
        <v>5045</v>
      </c>
      <c r="I1537" s="5"/>
      <c r="J1537" s="1" t="s">
        <v>5046</v>
      </c>
      <c r="K1537" s="1" t="s">
        <v>5047</v>
      </c>
    </row>
    <row r="1538" spans="1:11" ht="94.5" x14ac:dyDescent="0.4">
      <c r="A1538" s="34">
        <v>42303</v>
      </c>
      <c r="B1538" s="1" t="s">
        <v>5</v>
      </c>
      <c r="C1538" s="1" t="s">
        <v>6</v>
      </c>
      <c r="D1538" s="1" t="s">
        <v>12</v>
      </c>
      <c r="E1538" s="1" t="s">
        <v>871</v>
      </c>
      <c r="F1538" s="1"/>
      <c r="G1538" s="1" t="s">
        <v>58</v>
      </c>
      <c r="H1538" s="1" t="s">
        <v>4825</v>
      </c>
      <c r="I1538" s="5"/>
      <c r="J1538" s="1" t="s">
        <v>5048</v>
      </c>
      <c r="K1538" s="1" t="s">
        <v>5049</v>
      </c>
    </row>
    <row r="1539" spans="1:11" ht="27" x14ac:dyDescent="0.4">
      <c r="A1539" s="34">
        <v>42303</v>
      </c>
      <c r="B1539" s="1" t="s">
        <v>332</v>
      </c>
      <c r="C1539" s="1" t="s">
        <v>6</v>
      </c>
      <c r="D1539" s="1" t="s">
        <v>12</v>
      </c>
      <c r="E1539" s="1" t="s">
        <v>5050</v>
      </c>
      <c r="F1539" s="1"/>
      <c r="G1539" s="1" t="s">
        <v>89</v>
      </c>
      <c r="H1539" s="1" t="s">
        <v>5051</v>
      </c>
      <c r="I1539" s="5"/>
      <c r="J1539" s="1" t="s">
        <v>5052</v>
      </c>
      <c r="K1539" s="1" t="s">
        <v>5053</v>
      </c>
    </row>
    <row r="1540" spans="1:11" ht="27" x14ac:dyDescent="0.4">
      <c r="A1540" s="34">
        <v>42303</v>
      </c>
      <c r="B1540" s="1" t="s">
        <v>332</v>
      </c>
      <c r="C1540" s="1" t="s">
        <v>16</v>
      </c>
      <c r="D1540" s="1" t="s">
        <v>337</v>
      </c>
      <c r="E1540" s="1" t="s">
        <v>348</v>
      </c>
      <c r="F1540" s="1"/>
      <c r="G1540" s="1" t="s">
        <v>29</v>
      </c>
      <c r="H1540" s="1" t="s">
        <v>5054</v>
      </c>
      <c r="I1540" s="5"/>
      <c r="J1540" s="1" t="s">
        <v>5055</v>
      </c>
      <c r="K1540" s="1" t="s">
        <v>5056</v>
      </c>
    </row>
    <row r="1541" spans="1:11" ht="67.5" x14ac:dyDescent="0.4">
      <c r="A1541" s="34">
        <v>42303</v>
      </c>
      <c r="B1541" s="1" t="s">
        <v>1724</v>
      </c>
      <c r="C1541" s="1" t="s">
        <v>16</v>
      </c>
      <c r="D1541" s="1" t="s">
        <v>337</v>
      </c>
      <c r="E1541" s="1" t="s">
        <v>348</v>
      </c>
      <c r="F1541" s="1"/>
      <c r="G1541" s="1" t="s">
        <v>29</v>
      </c>
      <c r="H1541" s="1" t="s">
        <v>5057</v>
      </c>
      <c r="I1541" s="5"/>
      <c r="J1541" s="1" t="s">
        <v>5055</v>
      </c>
      <c r="K1541" s="1" t="s">
        <v>5058</v>
      </c>
    </row>
    <row r="1542" spans="1:11" ht="54" x14ac:dyDescent="0.4">
      <c r="A1542" s="34">
        <v>42303</v>
      </c>
      <c r="B1542" s="1" t="s">
        <v>1724</v>
      </c>
      <c r="C1542" s="1" t="s">
        <v>16</v>
      </c>
      <c r="D1542" s="1" t="s">
        <v>337</v>
      </c>
      <c r="E1542" s="1" t="s">
        <v>94</v>
      </c>
      <c r="F1542" s="1"/>
      <c r="G1542" s="1" t="s">
        <v>58</v>
      </c>
      <c r="H1542" s="1" t="s">
        <v>5059</v>
      </c>
      <c r="I1542" s="5"/>
      <c r="J1542" s="1" t="s">
        <v>5060</v>
      </c>
      <c r="K1542" s="1" t="s">
        <v>5061</v>
      </c>
    </row>
    <row r="1543" spans="1:11" ht="40.5" x14ac:dyDescent="0.4">
      <c r="A1543" s="34">
        <v>42304</v>
      </c>
      <c r="B1543" s="1" t="s">
        <v>1724</v>
      </c>
      <c r="C1543" s="1" t="s">
        <v>16</v>
      </c>
      <c r="D1543" s="1" t="s">
        <v>337</v>
      </c>
      <c r="E1543" s="1" t="s">
        <v>91</v>
      </c>
      <c r="F1543" s="1"/>
      <c r="G1543" s="1" t="s">
        <v>39</v>
      </c>
      <c r="H1543" s="1" t="s">
        <v>5062</v>
      </c>
      <c r="I1543" s="5"/>
      <c r="J1543" s="1" t="s">
        <v>5063</v>
      </c>
      <c r="K1543" s="1" t="s">
        <v>5064</v>
      </c>
    </row>
    <row r="1544" spans="1:11" ht="27" x14ac:dyDescent="0.4">
      <c r="A1544" s="34">
        <v>42304</v>
      </c>
      <c r="B1544" s="1" t="s">
        <v>1724</v>
      </c>
      <c r="C1544" s="1" t="s">
        <v>16</v>
      </c>
      <c r="D1544" s="1" t="s">
        <v>337</v>
      </c>
      <c r="E1544" s="1" t="s">
        <v>92</v>
      </c>
      <c r="F1544" s="1"/>
      <c r="G1544" s="1" t="s">
        <v>29</v>
      </c>
      <c r="H1544" s="1" t="s">
        <v>2668</v>
      </c>
      <c r="I1544" s="5"/>
      <c r="J1544" s="1" t="s">
        <v>5065</v>
      </c>
      <c r="K1544" s="1" t="s">
        <v>5066</v>
      </c>
    </row>
    <row r="1545" spans="1:11" x14ac:dyDescent="0.4">
      <c r="A1545" s="34">
        <v>42305</v>
      </c>
      <c r="B1545" s="1" t="s">
        <v>332</v>
      </c>
      <c r="C1545" s="1" t="s">
        <v>6</v>
      </c>
      <c r="D1545" s="1" t="s">
        <v>12</v>
      </c>
      <c r="E1545" s="1" t="s">
        <v>3331</v>
      </c>
      <c r="F1545" s="1"/>
      <c r="G1545" s="1" t="s">
        <v>14</v>
      </c>
      <c r="H1545" s="1" t="s">
        <v>5011</v>
      </c>
      <c r="I1545" s="5"/>
      <c r="J1545" s="1" t="s">
        <v>5012</v>
      </c>
      <c r="K1545" s="1" t="s">
        <v>5067</v>
      </c>
    </row>
    <row r="1546" spans="1:11" ht="40.5" x14ac:dyDescent="0.4">
      <c r="A1546" s="34">
        <v>42305</v>
      </c>
      <c r="B1546" s="1" t="s">
        <v>332</v>
      </c>
      <c r="C1546" s="1" t="s">
        <v>6</v>
      </c>
      <c r="D1546" s="1" t="s">
        <v>37</v>
      </c>
      <c r="E1546" s="1" t="s">
        <v>4840</v>
      </c>
      <c r="F1546" s="1"/>
      <c r="G1546" s="1" t="s">
        <v>61</v>
      </c>
      <c r="H1546" s="1" t="s">
        <v>5068</v>
      </c>
      <c r="I1546" s="5"/>
      <c r="J1546" s="1" t="s">
        <v>5069</v>
      </c>
      <c r="K1546" s="1" t="s">
        <v>5070</v>
      </c>
    </row>
    <row r="1547" spans="1:11" ht="189" x14ac:dyDescent="0.4">
      <c r="A1547" s="34">
        <v>42305</v>
      </c>
      <c r="B1547" s="1" t="s">
        <v>1724</v>
      </c>
      <c r="C1547" s="1" t="s">
        <v>16</v>
      </c>
      <c r="D1547" s="1" t="s">
        <v>337</v>
      </c>
      <c r="E1547" s="1" t="s">
        <v>348</v>
      </c>
      <c r="F1547" s="1"/>
      <c r="G1547" s="1" t="s">
        <v>14</v>
      </c>
      <c r="H1547" s="1" t="s">
        <v>5071</v>
      </c>
      <c r="I1547" s="5"/>
      <c r="J1547" s="1" t="s">
        <v>5072</v>
      </c>
      <c r="K1547" s="1" t="s">
        <v>5073</v>
      </c>
    </row>
    <row r="1548" spans="1:11" ht="40.5" x14ac:dyDescent="0.4">
      <c r="A1548" s="34">
        <v>42306</v>
      </c>
      <c r="B1548" s="1" t="s">
        <v>1724</v>
      </c>
      <c r="C1548" s="1" t="s">
        <v>6</v>
      </c>
      <c r="D1548" s="1" t="s">
        <v>617</v>
      </c>
      <c r="E1548" s="1" t="s">
        <v>4133</v>
      </c>
      <c r="F1548" s="1"/>
      <c r="G1548" s="1" t="s">
        <v>24</v>
      </c>
      <c r="H1548" s="1" t="s">
        <v>5074</v>
      </c>
      <c r="I1548" s="5"/>
      <c r="J1548" s="1" t="s">
        <v>5075</v>
      </c>
      <c r="K1548" s="1" t="s">
        <v>5076</v>
      </c>
    </row>
    <row r="1549" spans="1:11" ht="27" x14ac:dyDescent="0.4">
      <c r="A1549" s="34">
        <v>42306</v>
      </c>
      <c r="B1549" s="1" t="s">
        <v>1724</v>
      </c>
      <c r="C1549" s="1" t="s">
        <v>16</v>
      </c>
      <c r="D1549" s="1" t="s">
        <v>337</v>
      </c>
      <c r="E1549" s="1" t="s">
        <v>88</v>
      </c>
      <c r="F1549" s="1"/>
      <c r="G1549" s="1" t="s">
        <v>14</v>
      </c>
      <c r="H1549" s="1" t="s">
        <v>2069</v>
      </c>
      <c r="I1549" s="5"/>
      <c r="J1549" s="1" t="s">
        <v>5077</v>
      </c>
      <c r="K1549" s="1" t="s">
        <v>5078</v>
      </c>
    </row>
    <row r="1550" spans="1:11" ht="67.5" x14ac:dyDescent="0.4">
      <c r="A1550" s="34">
        <v>42306</v>
      </c>
      <c r="B1550" s="1" t="s">
        <v>1724</v>
      </c>
      <c r="C1550" s="1" t="s">
        <v>16</v>
      </c>
      <c r="D1550" s="1" t="s">
        <v>337</v>
      </c>
      <c r="E1550" s="1" t="s">
        <v>10</v>
      </c>
      <c r="F1550" s="1"/>
      <c r="G1550" s="1" t="s">
        <v>61</v>
      </c>
      <c r="H1550" s="1" t="s">
        <v>391</v>
      </c>
      <c r="I1550" s="5"/>
      <c r="J1550" s="1" t="s">
        <v>5079</v>
      </c>
      <c r="K1550" s="1" t="s">
        <v>5080</v>
      </c>
    </row>
    <row r="1551" spans="1:11" ht="27" x14ac:dyDescent="0.4">
      <c r="A1551" s="34">
        <v>42307</v>
      </c>
      <c r="B1551" s="1" t="s">
        <v>1724</v>
      </c>
      <c r="C1551" s="1" t="s">
        <v>16</v>
      </c>
      <c r="D1551" s="1" t="s">
        <v>337</v>
      </c>
      <c r="E1551" s="1" t="s">
        <v>80</v>
      </c>
      <c r="F1551" s="1"/>
      <c r="G1551" s="1" t="s">
        <v>55</v>
      </c>
      <c r="H1551" s="1" t="s">
        <v>5081</v>
      </c>
      <c r="I1551" s="5"/>
      <c r="J1551" s="1" t="s">
        <v>5082</v>
      </c>
      <c r="K1551" s="1" t="s">
        <v>5083</v>
      </c>
    </row>
    <row r="1552" spans="1:11" ht="40.5" x14ac:dyDescent="0.4">
      <c r="A1552" s="34">
        <v>42312</v>
      </c>
      <c r="B1552" s="1" t="s">
        <v>332</v>
      </c>
      <c r="C1552" s="1" t="s">
        <v>16</v>
      </c>
      <c r="D1552" s="1" t="s">
        <v>337</v>
      </c>
      <c r="E1552" s="1" t="s">
        <v>348</v>
      </c>
      <c r="F1552" s="1"/>
      <c r="G1552" s="1" t="s">
        <v>61</v>
      </c>
      <c r="H1552" s="1" t="s">
        <v>5084</v>
      </c>
      <c r="I1552" s="5"/>
      <c r="J1552" s="1" t="s">
        <v>5085</v>
      </c>
      <c r="K1552" s="1" t="s">
        <v>5086</v>
      </c>
    </row>
    <row r="1553" spans="1:11" ht="40.5" x14ac:dyDescent="0.4">
      <c r="A1553" s="34">
        <v>42313</v>
      </c>
      <c r="B1553" s="1" t="s">
        <v>1724</v>
      </c>
      <c r="C1553" s="1" t="s">
        <v>16</v>
      </c>
      <c r="D1553" s="1" t="s">
        <v>337</v>
      </c>
      <c r="E1553" s="1" t="s">
        <v>100</v>
      </c>
      <c r="F1553" s="1"/>
      <c r="G1553" s="1" t="s">
        <v>34</v>
      </c>
      <c r="H1553" s="1" t="s">
        <v>5087</v>
      </c>
      <c r="I1553" s="5"/>
      <c r="J1553" s="1" t="s">
        <v>5088</v>
      </c>
      <c r="K1553" s="1" t="s">
        <v>5089</v>
      </c>
    </row>
    <row r="1554" spans="1:11" ht="27" x14ac:dyDescent="0.4">
      <c r="A1554" s="34">
        <v>42313</v>
      </c>
      <c r="B1554" s="1" t="s">
        <v>1724</v>
      </c>
      <c r="C1554" s="1" t="s">
        <v>6</v>
      </c>
      <c r="D1554" s="1" t="s">
        <v>2509</v>
      </c>
      <c r="E1554" s="1" t="s">
        <v>2783</v>
      </c>
      <c r="F1554" s="1"/>
      <c r="G1554" s="1" t="s">
        <v>34</v>
      </c>
      <c r="H1554" s="1" t="s">
        <v>1742</v>
      </c>
      <c r="I1554" s="5"/>
      <c r="J1554" s="1" t="s">
        <v>5090</v>
      </c>
      <c r="K1554" s="1" t="s">
        <v>5091</v>
      </c>
    </row>
    <row r="1555" spans="1:11" x14ac:dyDescent="0.4">
      <c r="A1555" s="34">
        <v>42313</v>
      </c>
      <c r="B1555" s="1" t="s">
        <v>332</v>
      </c>
      <c r="C1555" s="1" t="s">
        <v>11</v>
      </c>
      <c r="D1555" s="1" t="s">
        <v>1011</v>
      </c>
      <c r="E1555" s="1"/>
      <c r="F1555" s="1"/>
      <c r="G1555" s="1" t="s">
        <v>89</v>
      </c>
      <c r="H1555" s="1" t="s">
        <v>5092</v>
      </c>
      <c r="I1555" s="5"/>
      <c r="J1555" s="1" t="s">
        <v>5093</v>
      </c>
      <c r="K1555" s="1" t="s">
        <v>5094</v>
      </c>
    </row>
    <row r="1556" spans="1:11" x14ac:dyDescent="0.4">
      <c r="A1556" s="34">
        <v>42314</v>
      </c>
      <c r="B1556" s="1" t="s">
        <v>1724</v>
      </c>
      <c r="C1556" s="1" t="s">
        <v>6</v>
      </c>
      <c r="D1556" s="1" t="s">
        <v>747</v>
      </c>
      <c r="E1556" s="1" t="s">
        <v>5095</v>
      </c>
      <c r="F1556" s="1"/>
      <c r="G1556" s="1" t="s">
        <v>14</v>
      </c>
      <c r="H1556" s="1" t="s">
        <v>5096</v>
      </c>
      <c r="I1556" s="5"/>
      <c r="J1556" s="1" t="s">
        <v>5097</v>
      </c>
      <c r="K1556" s="1" t="s">
        <v>2639</v>
      </c>
    </row>
    <row r="1557" spans="1:11" ht="40.5" x14ac:dyDescent="0.4">
      <c r="A1557" s="34">
        <v>42314</v>
      </c>
      <c r="B1557" s="1" t="s">
        <v>1724</v>
      </c>
      <c r="C1557" s="1" t="s">
        <v>16</v>
      </c>
      <c r="D1557" s="1" t="s">
        <v>337</v>
      </c>
      <c r="E1557" s="1" t="s">
        <v>384</v>
      </c>
      <c r="F1557" s="1"/>
      <c r="G1557" s="1" t="s">
        <v>52</v>
      </c>
      <c r="H1557" s="1" t="s">
        <v>3479</v>
      </c>
      <c r="I1557" s="5"/>
      <c r="J1557" s="1" t="s">
        <v>5098</v>
      </c>
      <c r="K1557" s="1" t="s">
        <v>5099</v>
      </c>
    </row>
    <row r="1558" spans="1:11" ht="155.25" x14ac:dyDescent="0.4">
      <c r="A1558" s="34">
        <v>42314</v>
      </c>
      <c r="B1558" s="1" t="s">
        <v>1724</v>
      </c>
      <c r="C1558" s="1" t="s">
        <v>16</v>
      </c>
      <c r="D1558" s="1" t="s">
        <v>337</v>
      </c>
      <c r="E1558" s="1" t="s">
        <v>172</v>
      </c>
      <c r="F1558" s="1"/>
      <c r="G1558" s="1" t="s">
        <v>179</v>
      </c>
      <c r="H1558" s="1" t="s">
        <v>5100</v>
      </c>
      <c r="I1558" s="5"/>
      <c r="J1558" s="1" t="s">
        <v>19813</v>
      </c>
      <c r="K1558" s="1" t="s">
        <v>19814</v>
      </c>
    </row>
    <row r="1559" spans="1:11" ht="81" x14ac:dyDescent="0.4">
      <c r="A1559" s="34">
        <v>42315</v>
      </c>
      <c r="B1559" s="1" t="s">
        <v>332</v>
      </c>
      <c r="C1559" s="1" t="s">
        <v>6</v>
      </c>
      <c r="D1559" s="1" t="s">
        <v>44</v>
      </c>
      <c r="E1559" s="1" t="s">
        <v>5101</v>
      </c>
      <c r="F1559" s="1"/>
      <c r="G1559" s="1" t="s">
        <v>14</v>
      </c>
      <c r="H1559" s="1" t="s">
        <v>5102</v>
      </c>
      <c r="I1559" s="5"/>
      <c r="J1559" s="1" t="s">
        <v>5103</v>
      </c>
      <c r="K1559" s="1" t="s">
        <v>5104</v>
      </c>
    </row>
    <row r="1560" spans="1:11" ht="27" x14ac:dyDescent="0.4">
      <c r="A1560" s="34">
        <v>42315</v>
      </c>
      <c r="B1560" s="1" t="s">
        <v>332</v>
      </c>
      <c r="C1560" s="1" t="s">
        <v>89</v>
      </c>
      <c r="D1560" s="1" t="s">
        <v>5105</v>
      </c>
      <c r="E1560" s="1" t="s">
        <v>5106</v>
      </c>
      <c r="F1560" s="1"/>
      <c r="G1560" s="1" t="s">
        <v>46</v>
      </c>
      <c r="H1560" s="1" t="s">
        <v>2339</v>
      </c>
      <c r="I1560" s="5"/>
      <c r="J1560" s="1" t="s">
        <v>5107</v>
      </c>
      <c r="K1560" s="1" t="s">
        <v>5108</v>
      </c>
    </row>
    <row r="1561" spans="1:11" ht="40.5" x14ac:dyDescent="0.4">
      <c r="A1561" s="34">
        <v>42315</v>
      </c>
      <c r="B1561" s="1" t="s">
        <v>1724</v>
      </c>
      <c r="C1561" s="1" t="s">
        <v>16</v>
      </c>
      <c r="D1561" s="1" t="s">
        <v>337</v>
      </c>
      <c r="E1561" s="1" t="s">
        <v>348</v>
      </c>
      <c r="F1561" s="1"/>
      <c r="G1561" s="1" t="s">
        <v>29</v>
      </c>
      <c r="H1561" s="1" t="s">
        <v>5109</v>
      </c>
      <c r="I1561" s="5"/>
      <c r="J1561" s="1" t="s">
        <v>5055</v>
      </c>
      <c r="K1561" s="1" t="s">
        <v>5110</v>
      </c>
    </row>
    <row r="1562" spans="1:11" ht="27" x14ac:dyDescent="0.4">
      <c r="A1562" s="34">
        <v>42317</v>
      </c>
      <c r="B1562" s="1" t="s">
        <v>5</v>
      </c>
      <c r="C1562" s="1" t="s">
        <v>89</v>
      </c>
      <c r="D1562" s="1" t="s">
        <v>5111</v>
      </c>
      <c r="E1562" s="1" t="s">
        <v>5112</v>
      </c>
      <c r="F1562" s="1"/>
      <c r="G1562" s="1" t="s">
        <v>39</v>
      </c>
      <c r="H1562" s="1" t="s">
        <v>5113</v>
      </c>
      <c r="I1562" s="5"/>
      <c r="J1562" s="1" t="s">
        <v>5114</v>
      </c>
      <c r="K1562" s="1" t="s">
        <v>5115</v>
      </c>
    </row>
    <row r="1563" spans="1:11" ht="54" x14ac:dyDescent="0.4">
      <c r="A1563" s="34">
        <v>42317</v>
      </c>
      <c r="B1563" s="1" t="s">
        <v>5</v>
      </c>
      <c r="C1563" s="1" t="s">
        <v>16</v>
      </c>
      <c r="D1563" s="1" t="s">
        <v>337</v>
      </c>
      <c r="E1563" s="1" t="s">
        <v>69</v>
      </c>
      <c r="F1563" s="1"/>
      <c r="G1563" s="1" t="s">
        <v>39</v>
      </c>
      <c r="H1563" s="1" t="s">
        <v>5116</v>
      </c>
      <c r="I1563" s="5"/>
      <c r="J1563" s="1" t="s">
        <v>5117</v>
      </c>
      <c r="K1563" s="1" t="s">
        <v>5118</v>
      </c>
    </row>
    <row r="1564" spans="1:11" ht="27" x14ac:dyDescent="0.4">
      <c r="A1564" s="34">
        <v>42317</v>
      </c>
      <c r="B1564" s="1" t="s">
        <v>332</v>
      </c>
      <c r="C1564" s="1" t="s">
        <v>6</v>
      </c>
      <c r="D1564" s="1" t="s">
        <v>355</v>
      </c>
      <c r="E1564" s="1" t="s">
        <v>5119</v>
      </c>
      <c r="F1564" s="1"/>
      <c r="G1564" s="1" t="s">
        <v>14</v>
      </c>
      <c r="H1564" s="1" t="s">
        <v>919</v>
      </c>
      <c r="I1564" s="5"/>
      <c r="J1564" s="1" t="s">
        <v>5120</v>
      </c>
      <c r="K1564" s="1" t="s">
        <v>5121</v>
      </c>
    </row>
    <row r="1565" spans="1:11" ht="40.5" x14ac:dyDescent="0.4">
      <c r="A1565" s="34">
        <v>42317</v>
      </c>
      <c r="B1565" s="1" t="s">
        <v>332</v>
      </c>
      <c r="C1565" s="1" t="s">
        <v>16</v>
      </c>
      <c r="D1565" s="1" t="s">
        <v>337</v>
      </c>
      <c r="E1565" s="1" t="s">
        <v>10</v>
      </c>
      <c r="F1565" s="1"/>
      <c r="G1565" s="1" t="s">
        <v>49</v>
      </c>
      <c r="H1565" s="1" t="s">
        <v>4903</v>
      </c>
      <c r="I1565" s="5"/>
      <c r="J1565" s="1" t="s">
        <v>5122</v>
      </c>
      <c r="K1565" s="1" t="s">
        <v>5123</v>
      </c>
    </row>
    <row r="1566" spans="1:11" ht="67.5" x14ac:dyDescent="0.4">
      <c r="A1566" s="34">
        <v>42317</v>
      </c>
      <c r="B1566" s="1" t="s">
        <v>332</v>
      </c>
      <c r="C1566" s="1" t="s">
        <v>16</v>
      </c>
      <c r="D1566" s="1" t="s">
        <v>337</v>
      </c>
      <c r="E1566" s="1" t="s">
        <v>72</v>
      </c>
      <c r="F1566" s="1"/>
      <c r="G1566" s="1" t="s">
        <v>29</v>
      </c>
      <c r="H1566" s="1" t="s">
        <v>388</v>
      </c>
      <c r="I1566" s="5"/>
      <c r="J1566" s="1" t="s">
        <v>5124</v>
      </c>
      <c r="K1566" s="1" t="s">
        <v>5125</v>
      </c>
    </row>
    <row r="1567" spans="1:11" ht="40.5" x14ac:dyDescent="0.4">
      <c r="A1567" s="34">
        <v>42318</v>
      </c>
      <c r="B1567" s="1" t="s">
        <v>3549</v>
      </c>
      <c r="C1567" s="1" t="s">
        <v>6</v>
      </c>
      <c r="D1567" s="1" t="s">
        <v>379</v>
      </c>
      <c r="E1567" s="1" t="s">
        <v>5126</v>
      </c>
      <c r="F1567" s="1"/>
      <c r="G1567" s="1" t="s">
        <v>19</v>
      </c>
      <c r="H1567" s="1" t="s">
        <v>5127</v>
      </c>
      <c r="I1567" s="5"/>
      <c r="J1567" s="1" t="s">
        <v>5128</v>
      </c>
      <c r="K1567" s="1" t="s">
        <v>5129</v>
      </c>
    </row>
    <row r="1568" spans="1:11" ht="27" x14ac:dyDescent="0.4">
      <c r="A1568" s="34">
        <v>42319</v>
      </c>
      <c r="B1568" s="1" t="s">
        <v>3549</v>
      </c>
      <c r="C1568" s="1" t="s">
        <v>6</v>
      </c>
      <c r="D1568" s="1" t="s">
        <v>44</v>
      </c>
      <c r="E1568" s="1" t="s">
        <v>954</v>
      </c>
      <c r="F1568" s="1"/>
      <c r="G1568" s="1" t="s">
        <v>14</v>
      </c>
      <c r="H1568" s="1" t="s">
        <v>1952</v>
      </c>
      <c r="I1568" s="5"/>
      <c r="J1568" s="1" t="s">
        <v>5130</v>
      </c>
      <c r="K1568" s="1" t="s">
        <v>5131</v>
      </c>
    </row>
    <row r="1569" spans="1:11" ht="27" x14ac:dyDescent="0.4">
      <c r="A1569" s="34">
        <v>42319</v>
      </c>
      <c r="B1569" s="1" t="s">
        <v>3549</v>
      </c>
      <c r="C1569" s="1" t="s">
        <v>6</v>
      </c>
      <c r="D1569" s="1" t="s">
        <v>59</v>
      </c>
      <c r="E1569" s="1" t="s">
        <v>463</v>
      </c>
      <c r="F1569" s="1"/>
      <c r="G1569" s="1" t="s">
        <v>24</v>
      </c>
      <c r="H1569" s="1" t="s">
        <v>1161</v>
      </c>
      <c r="I1569" s="5"/>
      <c r="J1569" s="1" t="s">
        <v>5132</v>
      </c>
      <c r="K1569" s="1" t="s">
        <v>5133</v>
      </c>
    </row>
    <row r="1570" spans="1:11" ht="67.5" x14ac:dyDescent="0.4">
      <c r="A1570" s="34">
        <v>42319</v>
      </c>
      <c r="B1570" s="1" t="s">
        <v>3549</v>
      </c>
      <c r="C1570" s="1" t="s">
        <v>6</v>
      </c>
      <c r="D1570" s="1" t="s">
        <v>4213</v>
      </c>
      <c r="E1570" s="1" t="s">
        <v>2766</v>
      </c>
      <c r="F1570" s="1"/>
      <c r="G1570" s="1" t="s">
        <v>46</v>
      </c>
      <c r="H1570" s="1" t="s">
        <v>3664</v>
      </c>
      <c r="I1570" s="5"/>
      <c r="J1570" s="1" t="s">
        <v>5134</v>
      </c>
      <c r="K1570" s="1" t="s">
        <v>5135</v>
      </c>
    </row>
    <row r="1571" spans="1:11" ht="67.5" x14ac:dyDescent="0.4">
      <c r="A1571" s="34">
        <v>42319</v>
      </c>
      <c r="B1571" s="1" t="s">
        <v>3549</v>
      </c>
      <c r="C1571" s="1" t="s">
        <v>16</v>
      </c>
      <c r="D1571" s="1" t="s">
        <v>337</v>
      </c>
      <c r="E1571" s="1" t="s">
        <v>173</v>
      </c>
      <c r="F1571" s="1"/>
      <c r="G1571" s="1" t="s">
        <v>29</v>
      </c>
      <c r="H1571" s="1" t="s">
        <v>5136</v>
      </c>
      <c r="I1571" s="5"/>
      <c r="J1571" s="1" t="s">
        <v>5137</v>
      </c>
      <c r="K1571" s="1" t="s">
        <v>5138</v>
      </c>
    </row>
    <row r="1572" spans="1:11" ht="27" x14ac:dyDescent="0.4">
      <c r="A1572" s="34">
        <v>42319</v>
      </c>
      <c r="B1572" s="1" t="s">
        <v>3549</v>
      </c>
      <c r="C1572" s="1" t="s">
        <v>16</v>
      </c>
      <c r="D1572" s="1" t="s">
        <v>337</v>
      </c>
      <c r="E1572" s="1" t="s">
        <v>96</v>
      </c>
      <c r="F1572" s="1"/>
      <c r="G1572" s="1" t="s">
        <v>55</v>
      </c>
      <c r="H1572" s="1" t="s">
        <v>4438</v>
      </c>
      <c r="I1572" s="5"/>
      <c r="J1572" s="1" t="s">
        <v>5139</v>
      </c>
      <c r="K1572" s="1" t="s">
        <v>5140</v>
      </c>
    </row>
    <row r="1573" spans="1:11" ht="40.5" x14ac:dyDescent="0.4">
      <c r="A1573" s="34">
        <v>42320</v>
      </c>
      <c r="B1573" s="1" t="s">
        <v>332</v>
      </c>
      <c r="C1573" s="1" t="s">
        <v>87</v>
      </c>
      <c r="D1573" s="1" t="s">
        <v>5141</v>
      </c>
      <c r="E1573" s="1"/>
      <c r="F1573" s="1"/>
      <c r="G1573" s="1" t="s">
        <v>46</v>
      </c>
      <c r="H1573" s="1" t="s">
        <v>5142</v>
      </c>
      <c r="I1573" s="5"/>
      <c r="J1573" s="1" t="s">
        <v>5143</v>
      </c>
      <c r="K1573" s="1" t="s">
        <v>5144</v>
      </c>
    </row>
    <row r="1574" spans="1:11" ht="27" x14ac:dyDescent="0.4">
      <c r="A1574" s="34">
        <v>42321</v>
      </c>
      <c r="B1574" s="1" t="s">
        <v>1724</v>
      </c>
      <c r="C1574" s="1" t="s">
        <v>6</v>
      </c>
      <c r="D1574" s="1" t="s">
        <v>3164</v>
      </c>
      <c r="E1574" s="1" t="s">
        <v>3165</v>
      </c>
      <c r="F1574" s="1"/>
      <c r="G1574" s="1" t="s">
        <v>29</v>
      </c>
      <c r="H1574" s="1" t="s">
        <v>1780</v>
      </c>
      <c r="I1574" s="5"/>
      <c r="J1574" s="1" t="s">
        <v>5145</v>
      </c>
      <c r="K1574" s="1" t="s">
        <v>5146</v>
      </c>
    </row>
    <row r="1575" spans="1:11" ht="67.5" x14ac:dyDescent="0.4">
      <c r="A1575" s="34">
        <v>42321</v>
      </c>
      <c r="B1575" s="1" t="s">
        <v>1724</v>
      </c>
      <c r="C1575" s="1" t="s">
        <v>6</v>
      </c>
      <c r="D1575" s="1" t="s">
        <v>617</v>
      </c>
      <c r="E1575" s="1" t="s">
        <v>4920</v>
      </c>
      <c r="F1575" s="1"/>
      <c r="G1575" s="1" t="s">
        <v>34</v>
      </c>
      <c r="H1575" s="1" t="s">
        <v>5147</v>
      </c>
      <c r="I1575" s="5"/>
      <c r="J1575" s="1" t="s">
        <v>2399</v>
      </c>
      <c r="K1575" s="1" t="s">
        <v>5148</v>
      </c>
    </row>
    <row r="1576" spans="1:11" ht="27" x14ac:dyDescent="0.4">
      <c r="A1576" s="34">
        <v>42321</v>
      </c>
      <c r="B1576" s="1" t="s">
        <v>1724</v>
      </c>
      <c r="C1576" s="1" t="s">
        <v>16</v>
      </c>
      <c r="D1576" s="1" t="s">
        <v>359</v>
      </c>
      <c r="E1576" s="1" t="s">
        <v>120</v>
      </c>
      <c r="F1576" s="1"/>
      <c r="G1576" s="1" t="s">
        <v>24</v>
      </c>
      <c r="H1576" s="1" t="s">
        <v>5149</v>
      </c>
      <c r="I1576" s="5"/>
      <c r="J1576" s="1" t="s">
        <v>5150</v>
      </c>
      <c r="K1576" s="1" t="s">
        <v>5151</v>
      </c>
    </row>
    <row r="1577" spans="1:11" ht="27" x14ac:dyDescent="0.4">
      <c r="A1577" s="34">
        <v>42321</v>
      </c>
      <c r="B1577" s="1" t="s">
        <v>332</v>
      </c>
      <c r="C1577" s="1" t="s">
        <v>16</v>
      </c>
      <c r="D1577" s="1" t="s">
        <v>359</v>
      </c>
      <c r="E1577" s="1" t="s">
        <v>120</v>
      </c>
      <c r="F1577" s="1"/>
      <c r="G1577" s="1" t="s">
        <v>39</v>
      </c>
      <c r="H1577" s="1" t="s">
        <v>5152</v>
      </c>
      <c r="I1577" s="5"/>
      <c r="J1577" s="1" t="s">
        <v>5153</v>
      </c>
      <c r="K1577" s="1" t="s">
        <v>5154</v>
      </c>
    </row>
    <row r="1578" spans="1:11" ht="81" x14ac:dyDescent="0.4">
      <c r="A1578" s="34">
        <v>42321</v>
      </c>
      <c r="B1578" s="1" t="s">
        <v>332</v>
      </c>
      <c r="C1578" s="1" t="s">
        <v>6</v>
      </c>
      <c r="D1578" s="1" t="s">
        <v>2204</v>
      </c>
      <c r="E1578" s="1" t="s">
        <v>4855</v>
      </c>
      <c r="F1578" s="1"/>
      <c r="G1578" s="1" t="s">
        <v>39</v>
      </c>
      <c r="H1578" s="1" t="s">
        <v>5155</v>
      </c>
      <c r="I1578" s="5"/>
      <c r="J1578" s="1" t="s">
        <v>5156</v>
      </c>
      <c r="K1578" s="1" t="s">
        <v>5157</v>
      </c>
    </row>
    <row r="1579" spans="1:11" ht="27" x14ac:dyDescent="0.4">
      <c r="A1579" s="34">
        <v>42324</v>
      </c>
      <c r="B1579" s="1" t="s">
        <v>332</v>
      </c>
      <c r="C1579" s="1" t="s">
        <v>6</v>
      </c>
      <c r="D1579" s="1" t="s">
        <v>617</v>
      </c>
      <c r="E1579" s="1" t="s">
        <v>5158</v>
      </c>
      <c r="F1579" s="1"/>
      <c r="G1579" s="1" t="s">
        <v>46</v>
      </c>
      <c r="H1579" s="1" t="s">
        <v>5159</v>
      </c>
      <c r="I1579" s="5"/>
      <c r="J1579" s="1" t="s">
        <v>5160</v>
      </c>
      <c r="K1579" s="1" t="s">
        <v>5161</v>
      </c>
    </row>
    <row r="1580" spans="1:11" x14ac:dyDescent="0.4">
      <c r="A1580" s="34">
        <v>42324</v>
      </c>
      <c r="B1580" s="1" t="s">
        <v>332</v>
      </c>
      <c r="C1580" s="1" t="s">
        <v>11</v>
      </c>
      <c r="D1580" s="1"/>
      <c r="E1580" s="1"/>
      <c r="F1580" s="1"/>
      <c r="G1580" s="1" t="s">
        <v>9</v>
      </c>
      <c r="H1580" s="1" t="s">
        <v>5162</v>
      </c>
      <c r="I1580" s="5"/>
      <c r="J1580" s="1" t="s">
        <v>1503</v>
      </c>
      <c r="K1580" s="1" t="s">
        <v>1504</v>
      </c>
    </row>
    <row r="1581" spans="1:11" ht="54" x14ac:dyDescent="0.4">
      <c r="A1581" s="34">
        <v>42324</v>
      </c>
      <c r="B1581" s="1" t="s">
        <v>1724</v>
      </c>
      <c r="C1581" s="1" t="s">
        <v>16</v>
      </c>
      <c r="D1581" s="1" t="s">
        <v>337</v>
      </c>
      <c r="E1581" s="1" t="s">
        <v>10</v>
      </c>
      <c r="F1581" s="1"/>
      <c r="G1581" s="1" t="s">
        <v>179</v>
      </c>
      <c r="H1581" s="1" t="s">
        <v>5163</v>
      </c>
      <c r="I1581" s="5"/>
      <c r="J1581" s="1" t="s">
        <v>5164</v>
      </c>
      <c r="K1581" s="1" t="s">
        <v>5165</v>
      </c>
    </row>
    <row r="1582" spans="1:11" ht="108" x14ac:dyDescent="0.4">
      <c r="A1582" s="34">
        <v>42325</v>
      </c>
      <c r="B1582" s="1" t="s">
        <v>1724</v>
      </c>
      <c r="C1582" s="1" t="s">
        <v>16</v>
      </c>
      <c r="D1582" s="1" t="s">
        <v>337</v>
      </c>
      <c r="E1582" s="1" t="s">
        <v>172</v>
      </c>
      <c r="F1582" s="1"/>
      <c r="G1582" s="1" t="s">
        <v>24</v>
      </c>
      <c r="H1582" s="1" t="s">
        <v>4276</v>
      </c>
      <c r="I1582" s="5"/>
      <c r="J1582" s="1" t="s">
        <v>5166</v>
      </c>
      <c r="K1582" s="1" t="s">
        <v>5167</v>
      </c>
    </row>
    <row r="1583" spans="1:11" ht="27" x14ac:dyDescent="0.4">
      <c r="A1583" s="34">
        <v>42326</v>
      </c>
      <c r="B1583" s="1" t="s">
        <v>1724</v>
      </c>
      <c r="C1583" s="1" t="s">
        <v>16</v>
      </c>
      <c r="D1583" s="1" t="s">
        <v>359</v>
      </c>
      <c r="E1583" s="1" t="s">
        <v>4003</v>
      </c>
      <c r="F1583" s="1"/>
      <c r="G1583" s="1" t="s">
        <v>46</v>
      </c>
      <c r="H1583" s="1" t="s">
        <v>3543</v>
      </c>
      <c r="I1583" s="5"/>
      <c r="J1583" s="1" t="s">
        <v>5168</v>
      </c>
      <c r="K1583" s="1" t="s">
        <v>5169</v>
      </c>
    </row>
    <row r="1584" spans="1:11" x14ac:dyDescent="0.4">
      <c r="A1584" s="34">
        <v>42326</v>
      </c>
      <c r="B1584" s="1" t="s">
        <v>332</v>
      </c>
      <c r="C1584" s="1" t="s">
        <v>6</v>
      </c>
      <c r="D1584" s="1" t="s">
        <v>379</v>
      </c>
      <c r="E1584" s="1" t="s">
        <v>5170</v>
      </c>
      <c r="F1584" s="1"/>
      <c r="G1584" s="1" t="s">
        <v>39</v>
      </c>
      <c r="H1584" s="1"/>
      <c r="I1584" s="5"/>
      <c r="J1584" s="1" t="s">
        <v>5171</v>
      </c>
      <c r="K1584" s="1" t="s">
        <v>2454</v>
      </c>
    </row>
    <row r="1585" spans="1:11" ht="27" x14ac:dyDescent="0.4">
      <c r="A1585" s="34">
        <v>42326</v>
      </c>
      <c r="B1585" s="1" t="s">
        <v>332</v>
      </c>
      <c r="C1585" s="1" t="s">
        <v>6</v>
      </c>
      <c r="D1585" s="1" t="s">
        <v>2204</v>
      </c>
      <c r="E1585" s="1" t="s">
        <v>4855</v>
      </c>
      <c r="F1585" s="1"/>
      <c r="G1585" s="1" t="s">
        <v>24</v>
      </c>
      <c r="H1585" s="1" t="s">
        <v>5172</v>
      </c>
      <c r="I1585" s="5"/>
      <c r="J1585" s="1" t="s">
        <v>5173</v>
      </c>
      <c r="K1585" s="1" t="s">
        <v>5174</v>
      </c>
    </row>
    <row r="1586" spans="1:11" ht="81" x14ac:dyDescent="0.4">
      <c r="A1586" s="34">
        <v>42327</v>
      </c>
      <c r="B1586" s="1" t="s">
        <v>332</v>
      </c>
      <c r="C1586" s="1" t="s">
        <v>16</v>
      </c>
      <c r="D1586" s="1" t="s">
        <v>337</v>
      </c>
      <c r="E1586" s="1" t="s">
        <v>92</v>
      </c>
      <c r="F1586" s="1"/>
      <c r="G1586" s="1" t="s">
        <v>24</v>
      </c>
      <c r="H1586" s="1" t="s">
        <v>924</v>
      </c>
      <c r="I1586" s="5"/>
      <c r="J1586" s="1" t="s">
        <v>5175</v>
      </c>
      <c r="K1586" s="1" t="s">
        <v>5176</v>
      </c>
    </row>
    <row r="1587" spans="1:11" ht="67.5" x14ac:dyDescent="0.4">
      <c r="A1587" s="34">
        <v>42327</v>
      </c>
      <c r="B1587" s="1" t="s">
        <v>332</v>
      </c>
      <c r="C1587" s="1" t="s">
        <v>6</v>
      </c>
      <c r="D1587" s="1" t="s">
        <v>12</v>
      </c>
      <c r="E1587" s="1" t="s">
        <v>5177</v>
      </c>
      <c r="F1587" s="1"/>
      <c r="G1587" s="1" t="s">
        <v>43</v>
      </c>
      <c r="H1587" s="1" t="s">
        <v>3230</v>
      </c>
      <c r="I1587" s="5"/>
      <c r="J1587" s="1" t="s">
        <v>24676</v>
      </c>
      <c r="K1587" s="1" t="s">
        <v>5178</v>
      </c>
    </row>
    <row r="1588" spans="1:11" ht="108" x14ac:dyDescent="0.4">
      <c r="A1588" s="34">
        <v>42329</v>
      </c>
      <c r="B1588" s="1" t="s">
        <v>3549</v>
      </c>
      <c r="C1588" s="1" t="s">
        <v>11</v>
      </c>
      <c r="D1588" s="1" t="s">
        <v>90</v>
      </c>
      <c r="E1588" s="1" t="s">
        <v>5179</v>
      </c>
      <c r="F1588" s="1"/>
      <c r="G1588" s="1" t="s">
        <v>5180</v>
      </c>
      <c r="H1588" s="1" t="s">
        <v>5181</v>
      </c>
      <c r="I1588" s="5"/>
      <c r="J1588" s="1" t="s">
        <v>5182</v>
      </c>
      <c r="K1588" s="1" t="s">
        <v>5183</v>
      </c>
    </row>
    <row r="1589" spans="1:11" ht="54" x14ac:dyDescent="0.4">
      <c r="A1589" s="34">
        <v>42329</v>
      </c>
      <c r="B1589" s="1" t="s">
        <v>332</v>
      </c>
      <c r="C1589" s="1" t="s">
        <v>6</v>
      </c>
      <c r="D1589" s="1" t="s">
        <v>44</v>
      </c>
      <c r="E1589" s="1" t="s">
        <v>3568</v>
      </c>
      <c r="F1589" s="1"/>
      <c r="G1589" s="1" t="s">
        <v>39</v>
      </c>
      <c r="H1589" s="1" t="s">
        <v>5184</v>
      </c>
      <c r="I1589" s="5"/>
      <c r="J1589" s="1" t="s">
        <v>5185</v>
      </c>
      <c r="K1589" s="1" t="s">
        <v>5186</v>
      </c>
    </row>
    <row r="1590" spans="1:11" ht="40.5" x14ac:dyDescent="0.4">
      <c r="A1590" s="34">
        <v>42329</v>
      </c>
      <c r="B1590" s="1" t="s">
        <v>5</v>
      </c>
      <c r="C1590" s="1" t="s">
        <v>6</v>
      </c>
      <c r="D1590" s="1" t="s">
        <v>37</v>
      </c>
      <c r="E1590" s="1" t="s">
        <v>5187</v>
      </c>
      <c r="F1590" s="1"/>
      <c r="G1590" s="1" t="s">
        <v>89</v>
      </c>
      <c r="H1590" s="1" t="s">
        <v>5188</v>
      </c>
      <c r="I1590" s="5"/>
      <c r="J1590" s="1" t="s">
        <v>5189</v>
      </c>
      <c r="K1590" s="1" t="s">
        <v>5190</v>
      </c>
    </row>
    <row r="1591" spans="1:11" ht="27" x14ac:dyDescent="0.4">
      <c r="A1591" s="34">
        <v>42332</v>
      </c>
      <c r="B1591" s="1" t="s">
        <v>5</v>
      </c>
      <c r="C1591" s="1" t="s">
        <v>6</v>
      </c>
      <c r="D1591" s="1" t="s">
        <v>12</v>
      </c>
      <c r="E1591" s="1" t="s">
        <v>871</v>
      </c>
      <c r="F1591" s="1"/>
      <c r="G1591" s="1" t="s">
        <v>89</v>
      </c>
      <c r="H1591" s="1" t="s">
        <v>5191</v>
      </c>
      <c r="I1591" s="5"/>
      <c r="J1591" s="1" t="s">
        <v>5192</v>
      </c>
      <c r="K1591" s="1" t="s">
        <v>5193</v>
      </c>
    </row>
    <row r="1592" spans="1:11" ht="121.5" x14ac:dyDescent="0.4">
      <c r="A1592" s="34">
        <v>42333</v>
      </c>
      <c r="B1592" s="1" t="s">
        <v>3549</v>
      </c>
      <c r="C1592" s="1" t="s">
        <v>6</v>
      </c>
      <c r="D1592" s="1" t="s">
        <v>2204</v>
      </c>
      <c r="E1592" s="1" t="s">
        <v>2863</v>
      </c>
      <c r="F1592" s="1"/>
      <c r="G1592" s="1" t="s">
        <v>24</v>
      </c>
      <c r="H1592" s="1" t="s">
        <v>5194</v>
      </c>
      <c r="I1592" s="5"/>
      <c r="J1592" s="1" t="s">
        <v>5195</v>
      </c>
      <c r="K1592" s="1" t="s">
        <v>5196</v>
      </c>
    </row>
    <row r="1593" spans="1:11" ht="54" x14ac:dyDescent="0.4">
      <c r="A1593" s="34">
        <v>42333</v>
      </c>
      <c r="B1593" s="1" t="s">
        <v>3549</v>
      </c>
      <c r="C1593" s="1" t="s">
        <v>16</v>
      </c>
      <c r="D1593" s="1" t="s">
        <v>337</v>
      </c>
      <c r="E1593" s="1" t="s">
        <v>72</v>
      </c>
      <c r="F1593" s="1"/>
      <c r="G1593" s="1" t="s">
        <v>5197</v>
      </c>
      <c r="H1593" s="1" t="s">
        <v>5198</v>
      </c>
      <c r="I1593" s="5"/>
      <c r="J1593" s="1" t="s">
        <v>5199</v>
      </c>
      <c r="K1593" s="1" t="s">
        <v>5200</v>
      </c>
    </row>
    <row r="1594" spans="1:11" ht="40.5" x14ac:dyDescent="0.4">
      <c r="A1594" s="34">
        <v>42333</v>
      </c>
      <c r="B1594" s="1" t="s">
        <v>3549</v>
      </c>
      <c r="C1594" s="1" t="s">
        <v>6</v>
      </c>
      <c r="D1594" s="1" t="s">
        <v>870</v>
      </c>
      <c r="E1594" s="1" t="s">
        <v>984</v>
      </c>
      <c r="F1594" s="1"/>
      <c r="G1594" s="1" t="s">
        <v>19</v>
      </c>
      <c r="H1594" s="1" t="s">
        <v>5201</v>
      </c>
      <c r="I1594" s="5"/>
      <c r="J1594" s="1" t="s">
        <v>5202</v>
      </c>
      <c r="K1594" s="1" t="s">
        <v>5203</v>
      </c>
    </row>
    <row r="1595" spans="1:11" x14ac:dyDescent="0.4">
      <c r="A1595" s="34">
        <v>42333</v>
      </c>
      <c r="B1595" s="1" t="s">
        <v>3549</v>
      </c>
      <c r="C1595" s="1" t="s">
        <v>6</v>
      </c>
      <c r="D1595" s="1" t="s">
        <v>44</v>
      </c>
      <c r="E1595" s="1" t="s">
        <v>954</v>
      </c>
      <c r="F1595" s="1"/>
      <c r="G1595" s="1" t="s">
        <v>19</v>
      </c>
      <c r="H1595" s="1" t="s">
        <v>3612</v>
      </c>
      <c r="I1595" s="5"/>
      <c r="J1595" s="1" t="s">
        <v>5204</v>
      </c>
      <c r="K1595" s="1" t="s">
        <v>3612</v>
      </c>
    </row>
    <row r="1596" spans="1:11" ht="108" x14ac:dyDescent="0.4">
      <c r="A1596" s="34">
        <v>42333</v>
      </c>
      <c r="B1596" s="1" t="s">
        <v>3549</v>
      </c>
      <c r="C1596" s="1" t="s">
        <v>16</v>
      </c>
      <c r="D1596" s="1" t="s">
        <v>337</v>
      </c>
      <c r="E1596" s="1" t="s">
        <v>172</v>
      </c>
      <c r="F1596" s="1"/>
      <c r="G1596" s="1" t="s">
        <v>43</v>
      </c>
      <c r="H1596" s="1" t="s">
        <v>1962</v>
      </c>
      <c r="I1596" s="5"/>
      <c r="J1596" s="1" t="s">
        <v>5205</v>
      </c>
      <c r="K1596" s="1" t="s">
        <v>5206</v>
      </c>
    </row>
    <row r="1597" spans="1:11" ht="135" x14ac:dyDescent="0.4">
      <c r="A1597" s="34">
        <v>42333</v>
      </c>
      <c r="B1597" s="1" t="s">
        <v>5</v>
      </c>
      <c r="C1597" s="1" t="s">
        <v>6</v>
      </c>
      <c r="D1597" s="1" t="s">
        <v>59</v>
      </c>
      <c r="E1597" s="1" t="s">
        <v>5207</v>
      </c>
      <c r="F1597" s="1"/>
      <c r="G1597" s="1" t="s">
        <v>58</v>
      </c>
      <c r="H1597" s="1" t="s">
        <v>5208</v>
      </c>
      <c r="I1597" s="5"/>
      <c r="J1597" s="1" t="s">
        <v>5209</v>
      </c>
      <c r="K1597" s="1" t="s">
        <v>5210</v>
      </c>
    </row>
    <row r="1598" spans="1:11" x14ac:dyDescent="0.4">
      <c r="A1598" s="34">
        <v>42334</v>
      </c>
      <c r="B1598" s="1" t="s">
        <v>1724</v>
      </c>
      <c r="C1598" s="1" t="s">
        <v>6</v>
      </c>
      <c r="D1598" s="1" t="s">
        <v>3737</v>
      </c>
      <c r="E1598" s="1" t="s">
        <v>5211</v>
      </c>
      <c r="F1598" s="1"/>
      <c r="G1598" s="1" t="s">
        <v>34</v>
      </c>
      <c r="H1598" s="1" t="s">
        <v>2627</v>
      </c>
      <c r="I1598" s="5"/>
      <c r="J1598" s="1" t="s">
        <v>2399</v>
      </c>
      <c r="K1598" s="1" t="s">
        <v>5212</v>
      </c>
    </row>
    <row r="1599" spans="1:11" ht="27" x14ac:dyDescent="0.4">
      <c r="A1599" s="34">
        <v>42334</v>
      </c>
      <c r="B1599" s="1" t="s">
        <v>332</v>
      </c>
      <c r="C1599" s="1" t="s">
        <v>16</v>
      </c>
      <c r="D1599" s="1" t="s">
        <v>337</v>
      </c>
      <c r="E1599" s="1" t="s">
        <v>112</v>
      </c>
      <c r="F1599" s="1"/>
      <c r="G1599" s="1" t="s">
        <v>61</v>
      </c>
      <c r="H1599" s="1" t="s">
        <v>5213</v>
      </c>
      <c r="I1599" s="5"/>
      <c r="J1599" s="1" t="s">
        <v>5214</v>
      </c>
      <c r="K1599" s="1" t="s">
        <v>5215</v>
      </c>
    </row>
    <row r="1600" spans="1:11" x14ac:dyDescent="0.4">
      <c r="A1600" s="34">
        <v>42334</v>
      </c>
      <c r="B1600" s="1" t="s">
        <v>1724</v>
      </c>
      <c r="C1600" s="1" t="s">
        <v>11</v>
      </c>
      <c r="D1600" s="1" t="s">
        <v>56</v>
      </c>
      <c r="E1600" s="1"/>
      <c r="F1600" s="1"/>
      <c r="G1600" s="1" t="s">
        <v>49</v>
      </c>
      <c r="H1600" s="1" t="s">
        <v>5216</v>
      </c>
      <c r="I1600" s="5"/>
      <c r="J1600" s="1" t="s">
        <v>5122</v>
      </c>
      <c r="K1600" s="1" t="s">
        <v>5217</v>
      </c>
    </row>
    <row r="1601" spans="1:11" ht="27" x14ac:dyDescent="0.4">
      <c r="A1601" s="34">
        <v>42334</v>
      </c>
      <c r="B1601" s="1" t="s">
        <v>5</v>
      </c>
      <c r="C1601" s="1" t="s">
        <v>11</v>
      </c>
      <c r="D1601" s="1" t="s">
        <v>12</v>
      </c>
      <c r="E1601" s="1"/>
      <c r="F1601" s="1"/>
      <c r="G1601" s="1" t="s">
        <v>29</v>
      </c>
      <c r="H1601" s="1" t="s">
        <v>5218</v>
      </c>
      <c r="I1601" s="5"/>
      <c r="J1601" s="1" t="s">
        <v>5219</v>
      </c>
      <c r="K1601" s="1" t="s">
        <v>5220</v>
      </c>
    </row>
    <row r="1602" spans="1:11" ht="121.5" x14ac:dyDescent="0.4">
      <c r="A1602" s="34">
        <v>42334</v>
      </c>
      <c r="B1602" s="1" t="s">
        <v>5</v>
      </c>
      <c r="C1602" s="1" t="s">
        <v>11</v>
      </c>
      <c r="D1602" s="1" t="s">
        <v>90</v>
      </c>
      <c r="E1602" s="1" t="s">
        <v>691</v>
      </c>
      <c r="F1602" s="1"/>
      <c r="G1602" s="1" t="s">
        <v>89</v>
      </c>
      <c r="H1602" s="1" t="s">
        <v>2330</v>
      </c>
      <c r="I1602" s="5"/>
      <c r="J1602" s="1" t="s">
        <v>5221</v>
      </c>
      <c r="K1602" s="1" t="s">
        <v>5222</v>
      </c>
    </row>
    <row r="1603" spans="1:11" ht="67.5" x14ac:dyDescent="0.4">
      <c r="A1603" s="34">
        <v>42335</v>
      </c>
      <c r="B1603" s="1" t="s">
        <v>1724</v>
      </c>
      <c r="C1603" s="1" t="s">
        <v>6</v>
      </c>
      <c r="D1603" s="1" t="s">
        <v>44</v>
      </c>
      <c r="E1603" s="1" t="s">
        <v>3554</v>
      </c>
      <c r="F1603" s="1"/>
      <c r="G1603" s="1" t="s">
        <v>67</v>
      </c>
      <c r="H1603" s="1" t="s">
        <v>5223</v>
      </c>
      <c r="I1603" s="5"/>
      <c r="J1603" s="1" t="s">
        <v>5224</v>
      </c>
      <c r="K1603" s="1" t="s">
        <v>5225</v>
      </c>
    </row>
    <row r="1604" spans="1:11" x14ac:dyDescent="0.4">
      <c r="A1604" s="34">
        <v>42335</v>
      </c>
      <c r="B1604" s="1" t="s">
        <v>332</v>
      </c>
      <c r="C1604" s="1" t="s">
        <v>6</v>
      </c>
      <c r="D1604" s="1" t="s">
        <v>2204</v>
      </c>
      <c r="E1604" s="1" t="s">
        <v>5226</v>
      </c>
      <c r="F1604" s="1"/>
      <c r="G1604" s="1" t="s">
        <v>14</v>
      </c>
      <c r="H1604" s="1" t="s">
        <v>5011</v>
      </c>
      <c r="I1604" s="5"/>
      <c r="J1604" s="1" t="s">
        <v>5012</v>
      </c>
      <c r="K1604" s="1" t="s">
        <v>5013</v>
      </c>
    </row>
    <row r="1605" spans="1:11" ht="40.5" x14ac:dyDescent="0.4">
      <c r="A1605" s="34">
        <v>42335</v>
      </c>
      <c r="B1605" s="1" t="s">
        <v>5</v>
      </c>
      <c r="C1605" s="1" t="s">
        <v>16</v>
      </c>
      <c r="D1605" s="1" t="s">
        <v>359</v>
      </c>
      <c r="E1605" s="1" t="s">
        <v>35</v>
      </c>
      <c r="F1605" s="1"/>
      <c r="G1605" s="1" t="s">
        <v>46</v>
      </c>
      <c r="H1605" s="1" t="s">
        <v>5227</v>
      </c>
      <c r="I1605" s="5"/>
      <c r="J1605" s="1" t="s">
        <v>5228</v>
      </c>
      <c r="K1605" s="1" t="s">
        <v>5229</v>
      </c>
    </row>
    <row r="1606" spans="1:11" ht="94.5" x14ac:dyDescent="0.4">
      <c r="A1606" s="34">
        <v>42335</v>
      </c>
      <c r="B1606" s="1" t="s">
        <v>5</v>
      </c>
      <c r="C1606" s="1" t="s">
        <v>16</v>
      </c>
      <c r="D1606" s="1" t="s">
        <v>337</v>
      </c>
      <c r="E1606" s="1" t="s">
        <v>174</v>
      </c>
      <c r="F1606" s="1"/>
      <c r="G1606" s="1" t="s">
        <v>14</v>
      </c>
      <c r="H1606" s="1" t="s">
        <v>5230</v>
      </c>
      <c r="I1606" s="5"/>
      <c r="J1606" s="1" t="s">
        <v>5231</v>
      </c>
      <c r="K1606" s="1" t="s">
        <v>5232</v>
      </c>
    </row>
    <row r="1607" spans="1:11" ht="40.5" x14ac:dyDescent="0.4">
      <c r="A1607" s="34">
        <v>42335</v>
      </c>
      <c r="B1607" s="1" t="s">
        <v>5</v>
      </c>
      <c r="C1607" s="1" t="s">
        <v>16</v>
      </c>
      <c r="D1607" s="1" t="s">
        <v>359</v>
      </c>
      <c r="E1607" s="1" t="s">
        <v>1845</v>
      </c>
      <c r="F1607" s="1"/>
      <c r="G1607" s="1" t="s">
        <v>43</v>
      </c>
      <c r="H1607" s="1" t="s">
        <v>5233</v>
      </c>
      <c r="I1607" s="5"/>
      <c r="J1607" s="1" t="s">
        <v>5234</v>
      </c>
      <c r="K1607" s="1" t="s">
        <v>5235</v>
      </c>
    </row>
    <row r="1608" spans="1:11" ht="27" x14ac:dyDescent="0.4">
      <c r="A1608" s="34">
        <v>42338</v>
      </c>
      <c r="B1608" s="1" t="s">
        <v>332</v>
      </c>
      <c r="C1608" s="1" t="s">
        <v>6</v>
      </c>
      <c r="D1608" s="1" t="s">
        <v>379</v>
      </c>
      <c r="E1608" s="1" t="s">
        <v>4250</v>
      </c>
      <c r="F1608" s="1"/>
      <c r="G1608" s="1" t="s">
        <v>24</v>
      </c>
      <c r="H1608" s="1" t="s">
        <v>1827</v>
      </c>
      <c r="I1608" s="5"/>
      <c r="J1608" s="1" t="s">
        <v>5236</v>
      </c>
      <c r="K1608" s="1" t="s">
        <v>5237</v>
      </c>
    </row>
    <row r="1609" spans="1:11" x14ac:dyDescent="0.4">
      <c r="A1609" s="34">
        <v>42338</v>
      </c>
      <c r="B1609" s="1" t="s">
        <v>332</v>
      </c>
      <c r="C1609" s="1" t="s">
        <v>16</v>
      </c>
      <c r="D1609" s="1" t="s">
        <v>337</v>
      </c>
      <c r="E1609" s="1" t="s">
        <v>60</v>
      </c>
      <c r="F1609" s="1"/>
      <c r="G1609" s="1" t="s">
        <v>55</v>
      </c>
      <c r="H1609" s="1" t="s">
        <v>5238</v>
      </c>
      <c r="I1609" s="5"/>
      <c r="J1609" s="1" t="s">
        <v>3990</v>
      </c>
      <c r="K1609" s="1" t="s">
        <v>5239</v>
      </c>
    </row>
    <row r="1610" spans="1:11" ht="40.5" x14ac:dyDescent="0.4">
      <c r="A1610" s="34">
        <v>42338</v>
      </c>
      <c r="B1610" s="1" t="s">
        <v>3549</v>
      </c>
      <c r="C1610" s="1" t="s">
        <v>16</v>
      </c>
      <c r="D1610" s="1" t="s">
        <v>337</v>
      </c>
      <c r="E1610" s="1" t="s">
        <v>80</v>
      </c>
      <c r="F1610" s="1"/>
      <c r="G1610" s="1" t="s">
        <v>29</v>
      </c>
      <c r="H1610" s="1" t="s">
        <v>5240</v>
      </c>
      <c r="I1610" s="5"/>
      <c r="J1610" s="1" t="s">
        <v>5241</v>
      </c>
      <c r="K1610" s="1" t="s">
        <v>5242</v>
      </c>
    </row>
    <row r="1611" spans="1:11" ht="40.5" x14ac:dyDescent="0.4">
      <c r="A1611" s="34">
        <v>42338</v>
      </c>
      <c r="B1611" s="1" t="s">
        <v>3549</v>
      </c>
      <c r="C1611" s="1" t="s">
        <v>6</v>
      </c>
      <c r="D1611" s="1" t="s">
        <v>870</v>
      </c>
      <c r="E1611" s="1" t="s">
        <v>2112</v>
      </c>
      <c r="F1611" s="1"/>
      <c r="G1611" s="1" t="s">
        <v>19</v>
      </c>
      <c r="H1611" s="1"/>
      <c r="I1611" s="5"/>
      <c r="J1611" s="1" t="s">
        <v>5243</v>
      </c>
      <c r="K1611" s="1" t="s">
        <v>5244</v>
      </c>
    </row>
    <row r="1612" spans="1:11" x14ac:dyDescent="0.4">
      <c r="A1612" s="34">
        <v>42339</v>
      </c>
      <c r="B1612" s="1" t="s">
        <v>1724</v>
      </c>
      <c r="C1612" s="1" t="s">
        <v>16</v>
      </c>
      <c r="D1612" s="1" t="s">
        <v>337</v>
      </c>
      <c r="E1612" s="1" t="s">
        <v>80</v>
      </c>
      <c r="F1612" s="1"/>
      <c r="G1612" s="1" t="s">
        <v>34</v>
      </c>
      <c r="H1612" s="1" t="s">
        <v>4526</v>
      </c>
      <c r="I1612" s="5"/>
      <c r="J1612" s="1" t="s">
        <v>5245</v>
      </c>
      <c r="K1612" s="1" t="s">
        <v>5246</v>
      </c>
    </row>
    <row r="1613" spans="1:11" ht="40.5" x14ac:dyDescent="0.4">
      <c r="A1613" s="34">
        <v>42340</v>
      </c>
      <c r="B1613" s="1" t="s">
        <v>1724</v>
      </c>
      <c r="C1613" s="1" t="s">
        <v>6</v>
      </c>
      <c r="D1613" s="1" t="s">
        <v>4213</v>
      </c>
      <c r="E1613" s="1" t="s">
        <v>5247</v>
      </c>
      <c r="F1613" s="1"/>
      <c r="G1613" s="1" t="s">
        <v>46</v>
      </c>
      <c r="H1613" s="1" t="s">
        <v>5248</v>
      </c>
      <c r="I1613" s="5"/>
      <c r="J1613" s="1" t="s">
        <v>5249</v>
      </c>
      <c r="K1613" s="1" t="s">
        <v>5250</v>
      </c>
    </row>
    <row r="1614" spans="1:11" ht="54" x14ac:dyDescent="0.4">
      <c r="A1614" s="34">
        <v>42340</v>
      </c>
      <c r="B1614" s="1" t="s">
        <v>1724</v>
      </c>
      <c r="C1614" s="1" t="s">
        <v>6</v>
      </c>
      <c r="D1614" s="1" t="s">
        <v>747</v>
      </c>
      <c r="E1614" s="1" t="s">
        <v>5251</v>
      </c>
      <c r="F1614" s="1"/>
      <c r="G1614" s="1" t="s">
        <v>24</v>
      </c>
      <c r="H1614" s="1" t="s">
        <v>2997</v>
      </c>
      <c r="I1614" s="5"/>
      <c r="J1614" s="1" t="s">
        <v>5252</v>
      </c>
      <c r="K1614" s="1" t="s">
        <v>5253</v>
      </c>
    </row>
    <row r="1615" spans="1:11" ht="54" x14ac:dyDescent="0.4">
      <c r="A1615" s="34">
        <v>42340</v>
      </c>
      <c r="B1615" s="1" t="s">
        <v>1724</v>
      </c>
      <c r="C1615" s="1" t="s">
        <v>31</v>
      </c>
      <c r="D1615" s="1"/>
      <c r="E1615" s="1" t="s">
        <v>5254</v>
      </c>
      <c r="F1615" s="1"/>
      <c r="G1615" s="1"/>
      <c r="H1615" s="1" t="s">
        <v>5255</v>
      </c>
      <c r="I1615" s="5"/>
      <c r="J1615" s="1" t="s">
        <v>5256</v>
      </c>
      <c r="K1615" s="1" t="s">
        <v>5257</v>
      </c>
    </row>
    <row r="1616" spans="1:11" ht="67.5" x14ac:dyDescent="0.4">
      <c r="A1616" s="34">
        <v>42340</v>
      </c>
      <c r="B1616" s="1" t="s">
        <v>3549</v>
      </c>
      <c r="C1616" s="1" t="s">
        <v>16</v>
      </c>
      <c r="D1616" s="1" t="s">
        <v>337</v>
      </c>
      <c r="E1616" s="1" t="s">
        <v>88</v>
      </c>
      <c r="F1616" s="1"/>
      <c r="G1616" s="1" t="s">
        <v>89</v>
      </c>
      <c r="H1616" s="1" t="s">
        <v>5258</v>
      </c>
      <c r="I1616" s="5"/>
      <c r="J1616" s="1" t="s">
        <v>5259</v>
      </c>
      <c r="K1616" s="1" t="s">
        <v>5260</v>
      </c>
    </row>
    <row r="1617" spans="1:11" x14ac:dyDescent="0.4">
      <c r="A1617" s="34">
        <v>42341</v>
      </c>
      <c r="B1617" s="1" t="s">
        <v>1724</v>
      </c>
      <c r="C1617" s="1" t="s">
        <v>16</v>
      </c>
      <c r="D1617" s="1" t="s">
        <v>337</v>
      </c>
      <c r="E1617" s="1" t="s">
        <v>384</v>
      </c>
      <c r="F1617" s="1"/>
      <c r="G1617" s="1" t="s">
        <v>89</v>
      </c>
      <c r="H1617" s="1" t="s">
        <v>5261</v>
      </c>
      <c r="I1617" s="5"/>
      <c r="J1617" s="1" t="s">
        <v>5262</v>
      </c>
      <c r="K1617" s="1" t="s">
        <v>5263</v>
      </c>
    </row>
    <row r="1618" spans="1:11" ht="121.5" x14ac:dyDescent="0.4">
      <c r="A1618" s="34"/>
      <c r="B1618" s="1" t="s">
        <v>332</v>
      </c>
      <c r="C1618" s="1" t="s">
        <v>6</v>
      </c>
      <c r="D1618" s="1" t="s">
        <v>617</v>
      </c>
      <c r="E1618" s="1" t="s">
        <v>4133</v>
      </c>
      <c r="F1618" s="1"/>
      <c r="G1618" s="1" t="s">
        <v>24</v>
      </c>
      <c r="H1618" s="1" t="s">
        <v>5264</v>
      </c>
      <c r="I1618" s="5"/>
      <c r="J1618" s="1" t="s">
        <v>5265</v>
      </c>
      <c r="K1618" s="1" t="s">
        <v>5266</v>
      </c>
    </row>
    <row r="1619" spans="1:11" ht="27" x14ac:dyDescent="0.4">
      <c r="A1619" s="34"/>
      <c r="B1619" s="1" t="s">
        <v>332</v>
      </c>
      <c r="C1619" s="1" t="s">
        <v>16</v>
      </c>
      <c r="D1619" s="1" t="s">
        <v>337</v>
      </c>
      <c r="E1619" s="1" t="s">
        <v>108</v>
      </c>
      <c r="F1619" s="1"/>
      <c r="G1619" s="1" t="s">
        <v>24</v>
      </c>
      <c r="H1619" s="1" t="s">
        <v>1669</v>
      </c>
      <c r="I1619" s="5"/>
      <c r="J1619" s="1" t="s">
        <v>5267</v>
      </c>
      <c r="K1619" s="1" t="s">
        <v>5268</v>
      </c>
    </row>
    <row r="1620" spans="1:11" ht="81" x14ac:dyDescent="0.4">
      <c r="A1620" s="34">
        <v>42345</v>
      </c>
      <c r="B1620" s="1" t="s">
        <v>1724</v>
      </c>
      <c r="C1620" s="1" t="s">
        <v>16</v>
      </c>
      <c r="D1620" s="1" t="s">
        <v>337</v>
      </c>
      <c r="E1620" s="1" t="s">
        <v>75</v>
      </c>
      <c r="F1620" s="1"/>
      <c r="G1620" s="1" t="s">
        <v>43</v>
      </c>
      <c r="H1620" s="1" t="s">
        <v>1404</v>
      </c>
      <c r="I1620" s="5"/>
      <c r="J1620" s="1" t="s">
        <v>5269</v>
      </c>
      <c r="K1620" s="1" t="s">
        <v>5270</v>
      </c>
    </row>
    <row r="1621" spans="1:11" ht="67.5" x14ac:dyDescent="0.4">
      <c r="A1621" s="34">
        <v>42345</v>
      </c>
      <c r="B1621" s="1" t="s">
        <v>3549</v>
      </c>
      <c r="C1621" s="1" t="s">
        <v>16</v>
      </c>
      <c r="D1621" s="1" t="s">
        <v>359</v>
      </c>
      <c r="E1621" s="1" t="s">
        <v>5271</v>
      </c>
      <c r="F1621" s="1"/>
      <c r="G1621" s="1" t="s">
        <v>24</v>
      </c>
      <c r="H1621" s="1" t="s">
        <v>5272</v>
      </c>
      <c r="I1621" s="5"/>
      <c r="J1621" s="1" t="s">
        <v>5273</v>
      </c>
      <c r="K1621" s="1" t="s">
        <v>5274</v>
      </c>
    </row>
    <row r="1622" spans="1:11" ht="40.5" x14ac:dyDescent="0.4">
      <c r="A1622" s="34">
        <v>42346</v>
      </c>
      <c r="B1622" s="1" t="s">
        <v>5</v>
      </c>
      <c r="C1622" s="1" t="s">
        <v>16</v>
      </c>
      <c r="D1622" s="1" t="s">
        <v>337</v>
      </c>
      <c r="E1622" s="1" t="s">
        <v>384</v>
      </c>
      <c r="F1622" s="1"/>
      <c r="G1622" s="1" t="s">
        <v>55</v>
      </c>
      <c r="H1622" s="1" t="s">
        <v>4640</v>
      </c>
      <c r="I1622" s="5"/>
      <c r="J1622" s="1" t="s">
        <v>5275</v>
      </c>
      <c r="K1622" s="1" t="s">
        <v>5276</v>
      </c>
    </row>
    <row r="1623" spans="1:11" ht="27" x14ac:dyDescent="0.4">
      <c r="A1623" s="34">
        <v>42346</v>
      </c>
      <c r="B1623" s="1" t="s">
        <v>1724</v>
      </c>
      <c r="C1623" s="1" t="s">
        <v>16</v>
      </c>
      <c r="D1623" s="1" t="s">
        <v>359</v>
      </c>
      <c r="E1623" s="1" t="s">
        <v>4003</v>
      </c>
      <c r="F1623" s="1"/>
      <c r="G1623" s="1" t="s">
        <v>24</v>
      </c>
      <c r="H1623" s="1" t="s">
        <v>2244</v>
      </c>
      <c r="I1623" s="5"/>
      <c r="J1623" s="1" t="s">
        <v>5277</v>
      </c>
      <c r="K1623" s="1" t="s">
        <v>5278</v>
      </c>
    </row>
    <row r="1624" spans="1:11" x14ac:dyDescent="0.4">
      <c r="A1624" s="34">
        <v>42346</v>
      </c>
      <c r="B1624" s="1" t="s">
        <v>1724</v>
      </c>
      <c r="C1624" s="1" t="s">
        <v>16</v>
      </c>
      <c r="D1624" s="1" t="s">
        <v>337</v>
      </c>
      <c r="E1624" s="1" t="s">
        <v>384</v>
      </c>
      <c r="F1624" s="1"/>
      <c r="G1624" s="1" t="s">
        <v>14</v>
      </c>
      <c r="H1624" s="1" t="s">
        <v>5279</v>
      </c>
      <c r="I1624" s="5"/>
      <c r="J1624" s="1" t="s">
        <v>5280</v>
      </c>
      <c r="K1624" s="1" t="s">
        <v>5281</v>
      </c>
    </row>
    <row r="1625" spans="1:11" ht="121.5" x14ac:dyDescent="0.4">
      <c r="A1625" s="34">
        <v>42347</v>
      </c>
      <c r="B1625" s="1" t="s">
        <v>3549</v>
      </c>
      <c r="C1625" s="1" t="s">
        <v>16</v>
      </c>
      <c r="D1625" s="1" t="s">
        <v>337</v>
      </c>
      <c r="E1625" s="1" t="s">
        <v>172</v>
      </c>
      <c r="F1625" s="1"/>
      <c r="G1625" s="1" t="s">
        <v>55</v>
      </c>
      <c r="H1625" s="1" t="s">
        <v>1051</v>
      </c>
      <c r="I1625" s="5"/>
      <c r="J1625" s="1" t="s">
        <v>5282</v>
      </c>
      <c r="K1625" s="1" t="s">
        <v>5283</v>
      </c>
    </row>
    <row r="1626" spans="1:11" ht="40.5" x14ac:dyDescent="0.4">
      <c r="A1626" s="34">
        <v>42347</v>
      </c>
      <c r="B1626" s="1" t="s">
        <v>3549</v>
      </c>
      <c r="C1626" s="1" t="s">
        <v>16</v>
      </c>
      <c r="D1626" s="1" t="s">
        <v>359</v>
      </c>
      <c r="E1626" s="1" t="s">
        <v>118</v>
      </c>
      <c r="F1626" s="1"/>
      <c r="G1626" s="1" t="s">
        <v>39</v>
      </c>
      <c r="H1626" s="1" t="s">
        <v>5201</v>
      </c>
      <c r="I1626" s="5"/>
      <c r="J1626" s="1" t="s">
        <v>5284</v>
      </c>
      <c r="K1626" s="1" t="s">
        <v>5285</v>
      </c>
    </row>
    <row r="1627" spans="1:11" ht="67.5" x14ac:dyDescent="0.4">
      <c r="A1627" s="34">
        <v>42348</v>
      </c>
      <c r="B1627" s="1" t="s">
        <v>332</v>
      </c>
      <c r="C1627" s="1" t="s">
        <v>16</v>
      </c>
      <c r="D1627" s="1" t="s">
        <v>337</v>
      </c>
      <c r="E1627" s="1" t="s">
        <v>88</v>
      </c>
      <c r="F1627" s="1"/>
      <c r="G1627" s="1" t="s">
        <v>14</v>
      </c>
      <c r="H1627" s="1" t="s">
        <v>5230</v>
      </c>
      <c r="I1627" s="5"/>
      <c r="J1627" s="1" t="s">
        <v>5286</v>
      </c>
      <c r="K1627" s="1" t="s">
        <v>5287</v>
      </c>
    </row>
    <row r="1628" spans="1:11" ht="67.5" x14ac:dyDescent="0.4">
      <c r="A1628" s="34">
        <v>42348</v>
      </c>
      <c r="B1628" s="1" t="s">
        <v>1724</v>
      </c>
      <c r="C1628" s="1" t="s">
        <v>16</v>
      </c>
      <c r="D1628" s="1" t="s">
        <v>337</v>
      </c>
      <c r="E1628" s="1" t="s">
        <v>88</v>
      </c>
      <c r="F1628" s="1"/>
      <c r="G1628" s="1" t="s">
        <v>24</v>
      </c>
      <c r="H1628" s="1" t="s">
        <v>5288</v>
      </c>
      <c r="I1628" s="5"/>
      <c r="J1628" s="1" t="s">
        <v>5289</v>
      </c>
      <c r="K1628" s="1" t="s">
        <v>5290</v>
      </c>
    </row>
    <row r="1629" spans="1:11" ht="27" x14ac:dyDescent="0.4">
      <c r="A1629" s="34">
        <v>42348</v>
      </c>
      <c r="B1629" s="1" t="s">
        <v>5</v>
      </c>
      <c r="C1629" s="1" t="s">
        <v>89</v>
      </c>
      <c r="D1629" s="1" t="s">
        <v>5291</v>
      </c>
      <c r="E1629" s="1" t="s">
        <v>3311</v>
      </c>
      <c r="F1629" s="1"/>
      <c r="G1629" s="1" t="s">
        <v>39</v>
      </c>
      <c r="H1629" s="1" t="s">
        <v>5292</v>
      </c>
      <c r="I1629" s="5"/>
      <c r="J1629" s="1" t="s">
        <v>5293</v>
      </c>
      <c r="K1629" s="1" t="s">
        <v>5294</v>
      </c>
    </row>
    <row r="1630" spans="1:11" ht="54" x14ac:dyDescent="0.4">
      <c r="A1630" s="34">
        <v>42348</v>
      </c>
      <c r="B1630" s="1" t="s">
        <v>332</v>
      </c>
      <c r="C1630" s="1" t="s">
        <v>6</v>
      </c>
      <c r="D1630" s="1" t="s">
        <v>2509</v>
      </c>
      <c r="E1630" s="1" t="s">
        <v>2783</v>
      </c>
      <c r="F1630" s="1"/>
      <c r="G1630" s="1" t="s">
        <v>55</v>
      </c>
      <c r="H1630" s="1" t="s">
        <v>5295</v>
      </c>
      <c r="I1630" s="5"/>
      <c r="J1630" s="1" t="s">
        <v>5296</v>
      </c>
      <c r="K1630" s="1" t="s">
        <v>5297</v>
      </c>
    </row>
    <row r="1631" spans="1:11" ht="94.5" x14ac:dyDescent="0.4">
      <c r="A1631" s="34">
        <v>42348</v>
      </c>
      <c r="B1631" s="1" t="s">
        <v>332</v>
      </c>
      <c r="C1631" s="1" t="s">
        <v>16</v>
      </c>
      <c r="D1631" s="1" t="s">
        <v>333</v>
      </c>
      <c r="E1631" s="1" t="s">
        <v>384</v>
      </c>
      <c r="F1631" s="1"/>
      <c r="G1631" s="1" t="s">
        <v>43</v>
      </c>
      <c r="H1631" s="1" t="s">
        <v>4441</v>
      </c>
      <c r="I1631" s="5"/>
      <c r="J1631" s="1" t="s">
        <v>5298</v>
      </c>
      <c r="K1631" s="1" t="s">
        <v>5299</v>
      </c>
    </row>
    <row r="1632" spans="1:11" ht="67.5" x14ac:dyDescent="0.4">
      <c r="A1632" s="34">
        <v>42349</v>
      </c>
      <c r="B1632" s="1" t="s">
        <v>332</v>
      </c>
      <c r="C1632" s="1" t="s">
        <v>16</v>
      </c>
      <c r="D1632" s="1" t="s">
        <v>337</v>
      </c>
      <c r="E1632" s="1" t="s">
        <v>181</v>
      </c>
      <c r="F1632" s="1"/>
      <c r="G1632" s="1" t="s">
        <v>52</v>
      </c>
      <c r="H1632" s="1" t="s">
        <v>1614</v>
      </c>
      <c r="I1632" s="5"/>
      <c r="J1632" s="1" t="s">
        <v>5300</v>
      </c>
      <c r="K1632" s="1" t="s">
        <v>5301</v>
      </c>
    </row>
    <row r="1633" spans="1:11" ht="27" x14ac:dyDescent="0.4">
      <c r="A1633" s="34">
        <v>42349</v>
      </c>
      <c r="B1633" s="1" t="s">
        <v>332</v>
      </c>
      <c r="C1633" s="1" t="s">
        <v>6</v>
      </c>
      <c r="D1633" s="1" t="s">
        <v>27</v>
      </c>
      <c r="E1633" s="1" t="s">
        <v>5302</v>
      </c>
      <c r="F1633" s="1"/>
      <c r="G1633" s="1" t="s">
        <v>39</v>
      </c>
      <c r="H1633" s="1" t="s">
        <v>467</v>
      </c>
      <c r="I1633" s="5"/>
      <c r="J1633" s="1" t="s">
        <v>5303</v>
      </c>
      <c r="K1633" s="1" t="s">
        <v>5304</v>
      </c>
    </row>
    <row r="1634" spans="1:11" ht="27" x14ac:dyDescent="0.4">
      <c r="A1634" s="34">
        <v>42349</v>
      </c>
      <c r="B1634" s="1" t="s">
        <v>332</v>
      </c>
      <c r="C1634" s="1" t="s">
        <v>6</v>
      </c>
      <c r="D1634" s="1" t="s">
        <v>747</v>
      </c>
      <c r="E1634" s="1" t="s">
        <v>3525</v>
      </c>
      <c r="F1634" s="1"/>
      <c r="G1634" s="1" t="s">
        <v>46</v>
      </c>
      <c r="H1634" s="1" t="s">
        <v>5305</v>
      </c>
      <c r="I1634" s="5"/>
      <c r="J1634" s="1" t="s">
        <v>5306</v>
      </c>
      <c r="K1634" s="1" t="s">
        <v>5307</v>
      </c>
    </row>
    <row r="1635" spans="1:11" ht="27" x14ac:dyDescent="0.4">
      <c r="A1635" s="34">
        <v>42352</v>
      </c>
      <c r="B1635" s="1" t="s">
        <v>332</v>
      </c>
      <c r="C1635" s="1" t="s">
        <v>6</v>
      </c>
      <c r="D1635" s="1" t="s">
        <v>617</v>
      </c>
      <c r="E1635" s="1" t="s">
        <v>5158</v>
      </c>
      <c r="F1635" s="1"/>
      <c r="G1635" s="1" t="s">
        <v>24</v>
      </c>
      <c r="H1635" s="1" t="s">
        <v>5308</v>
      </c>
      <c r="I1635" s="5"/>
      <c r="J1635" s="1" t="s">
        <v>5309</v>
      </c>
      <c r="K1635" s="1" t="s">
        <v>5310</v>
      </c>
    </row>
    <row r="1636" spans="1:11" ht="40.5" x14ac:dyDescent="0.4">
      <c r="A1636" s="34">
        <v>42352</v>
      </c>
      <c r="B1636" s="1" t="s">
        <v>332</v>
      </c>
      <c r="C1636" s="1" t="s">
        <v>6</v>
      </c>
      <c r="D1636" s="1" t="s">
        <v>870</v>
      </c>
      <c r="E1636" s="1" t="s">
        <v>528</v>
      </c>
      <c r="F1636" s="1"/>
      <c r="G1636" s="1" t="s">
        <v>39</v>
      </c>
      <c r="H1636" s="1" t="s">
        <v>2133</v>
      </c>
      <c r="I1636" s="5"/>
      <c r="J1636" s="1" t="s">
        <v>5311</v>
      </c>
      <c r="K1636" s="1" t="s">
        <v>5312</v>
      </c>
    </row>
    <row r="1637" spans="1:11" ht="40.5" x14ac:dyDescent="0.4">
      <c r="A1637" s="34">
        <v>42352</v>
      </c>
      <c r="B1637" s="1" t="s">
        <v>332</v>
      </c>
      <c r="C1637" s="1" t="s">
        <v>16</v>
      </c>
      <c r="D1637" s="1" t="s">
        <v>337</v>
      </c>
      <c r="E1637" s="1" t="s">
        <v>91</v>
      </c>
      <c r="F1637" s="1"/>
      <c r="G1637" s="1" t="s">
        <v>14</v>
      </c>
      <c r="H1637" s="1" t="s">
        <v>5313</v>
      </c>
      <c r="I1637" s="5"/>
      <c r="J1637" s="1" t="s">
        <v>5314</v>
      </c>
      <c r="K1637" s="1" t="s">
        <v>5315</v>
      </c>
    </row>
    <row r="1638" spans="1:11" ht="40.5" x14ac:dyDescent="0.4">
      <c r="A1638" s="34">
        <v>42353</v>
      </c>
      <c r="B1638" s="1" t="s">
        <v>332</v>
      </c>
      <c r="C1638" s="1" t="s">
        <v>6</v>
      </c>
      <c r="D1638" s="1" t="s">
        <v>747</v>
      </c>
      <c r="E1638" s="1" t="s">
        <v>4078</v>
      </c>
      <c r="F1638" s="1"/>
      <c r="G1638" s="1" t="s">
        <v>46</v>
      </c>
      <c r="H1638" s="1" t="s">
        <v>5316</v>
      </c>
      <c r="I1638" s="5"/>
      <c r="J1638" s="1" t="s">
        <v>5317</v>
      </c>
      <c r="K1638" s="1" t="s">
        <v>5318</v>
      </c>
    </row>
    <row r="1639" spans="1:11" ht="27" x14ac:dyDescent="0.4">
      <c r="A1639" s="34">
        <v>42353</v>
      </c>
      <c r="B1639" s="1" t="s">
        <v>332</v>
      </c>
      <c r="C1639" s="1" t="s">
        <v>16</v>
      </c>
      <c r="D1639" s="1" t="s">
        <v>359</v>
      </c>
      <c r="E1639" s="1" t="s">
        <v>2327</v>
      </c>
      <c r="F1639" s="1"/>
      <c r="G1639" s="1" t="s">
        <v>52</v>
      </c>
      <c r="H1639" s="1" t="s">
        <v>5319</v>
      </c>
      <c r="I1639" s="5"/>
      <c r="J1639" s="1" t="s">
        <v>5320</v>
      </c>
      <c r="K1639" s="1" t="s">
        <v>5321</v>
      </c>
    </row>
    <row r="1640" spans="1:11" ht="40.5" x14ac:dyDescent="0.4">
      <c r="A1640" s="34">
        <v>42353</v>
      </c>
      <c r="B1640" s="1" t="s">
        <v>1724</v>
      </c>
      <c r="C1640" s="1" t="s">
        <v>6</v>
      </c>
      <c r="D1640" s="1" t="s">
        <v>37</v>
      </c>
      <c r="E1640" s="1" t="s">
        <v>5322</v>
      </c>
      <c r="F1640" s="1"/>
      <c r="G1640" s="1" t="s">
        <v>39</v>
      </c>
      <c r="H1640" s="1" t="s">
        <v>5323</v>
      </c>
      <c r="I1640" s="5"/>
      <c r="J1640" s="1" t="s">
        <v>5324</v>
      </c>
      <c r="K1640" s="1" t="s">
        <v>5325</v>
      </c>
    </row>
    <row r="1641" spans="1:11" ht="162" x14ac:dyDescent="0.4">
      <c r="A1641" s="34">
        <v>42353</v>
      </c>
      <c r="B1641" s="1" t="s">
        <v>332</v>
      </c>
      <c r="C1641" s="1" t="s">
        <v>6</v>
      </c>
      <c r="D1641" s="1" t="s">
        <v>870</v>
      </c>
      <c r="E1641" s="1" t="s">
        <v>871</v>
      </c>
      <c r="F1641" s="1"/>
      <c r="G1641" s="1" t="s">
        <v>39</v>
      </c>
      <c r="H1641" s="1" t="s">
        <v>5326</v>
      </c>
      <c r="I1641" s="5"/>
      <c r="J1641" s="1" t="s">
        <v>5327</v>
      </c>
      <c r="K1641" s="1" t="s">
        <v>5328</v>
      </c>
    </row>
    <row r="1642" spans="1:11" ht="54" x14ac:dyDescent="0.4">
      <c r="A1642" s="34">
        <v>42353</v>
      </c>
      <c r="B1642" s="1" t="s">
        <v>332</v>
      </c>
      <c r="C1642" s="1" t="s">
        <v>6</v>
      </c>
      <c r="D1642" s="1" t="s">
        <v>47</v>
      </c>
      <c r="E1642" s="1" t="s">
        <v>5329</v>
      </c>
      <c r="F1642" s="1"/>
      <c r="G1642" s="1" t="s">
        <v>49</v>
      </c>
      <c r="H1642" s="1" t="s">
        <v>5330</v>
      </c>
      <c r="I1642" s="5"/>
      <c r="J1642" s="1" t="s">
        <v>5331</v>
      </c>
      <c r="K1642" s="1" t="s">
        <v>5332</v>
      </c>
    </row>
    <row r="1643" spans="1:11" ht="40.5" x14ac:dyDescent="0.4">
      <c r="A1643" s="34">
        <v>42354</v>
      </c>
      <c r="B1643" s="1" t="s">
        <v>332</v>
      </c>
      <c r="C1643" s="1" t="s">
        <v>6</v>
      </c>
      <c r="D1643" s="1" t="s">
        <v>747</v>
      </c>
      <c r="E1643" s="1" t="s">
        <v>5333</v>
      </c>
      <c r="F1643" s="1"/>
      <c r="G1643" s="1" t="s">
        <v>46</v>
      </c>
      <c r="H1643" s="1" t="s">
        <v>5334</v>
      </c>
      <c r="I1643" s="5"/>
      <c r="J1643" s="1" t="s">
        <v>5335</v>
      </c>
      <c r="K1643" s="1" t="s">
        <v>5336</v>
      </c>
    </row>
    <row r="1644" spans="1:11" ht="27" x14ac:dyDescent="0.4">
      <c r="A1644" s="34">
        <v>42355</v>
      </c>
      <c r="B1644" s="1" t="s">
        <v>332</v>
      </c>
      <c r="C1644" s="1" t="s">
        <v>16</v>
      </c>
      <c r="D1644" s="1" t="s">
        <v>333</v>
      </c>
      <c r="E1644" s="1" t="s">
        <v>181</v>
      </c>
      <c r="F1644" s="1"/>
      <c r="G1644" s="1" t="s">
        <v>29</v>
      </c>
      <c r="H1644" s="1" t="s">
        <v>4873</v>
      </c>
      <c r="I1644" s="5"/>
      <c r="J1644" s="1" t="s">
        <v>5337</v>
      </c>
      <c r="K1644" s="1" t="s">
        <v>5338</v>
      </c>
    </row>
    <row r="1645" spans="1:11" ht="27" x14ac:dyDescent="0.4">
      <c r="A1645" s="34">
        <v>42355</v>
      </c>
      <c r="B1645" s="1" t="s">
        <v>332</v>
      </c>
      <c r="C1645" s="1" t="s">
        <v>16</v>
      </c>
      <c r="D1645" s="1" t="s">
        <v>337</v>
      </c>
      <c r="E1645" s="1" t="s">
        <v>172</v>
      </c>
      <c r="F1645" s="1"/>
      <c r="G1645" s="1" t="s">
        <v>39</v>
      </c>
      <c r="H1645" s="1" t="s">
        <v>5339</v>
      </c>
      <c r="I1645" s="5"/>
      <c r="J1645" s="1" t="s">
        <v>5340</v>
      </c>
      <c r="K1645" s="1" t="s">
        <v>5341</v>
      </c>
    </row>
    <row r="1646" spans="1:11" ht="54" x14ac:dyDescent="0.4">
      <c r="A1646" s="34">
        <v>42355</v>
      </c>
      <c r="B1646" s="1" t="s">
        <v>332</v>
      </c>
      <c r="C1646" s="1" t="s">
        <v>16</v>
      </c>
      <c r="D1646" s="1" t="s">
        <v>337</v>
      </c>
      <c r="E1646" s="1" t="s">
        <v>10</v>
      </c>
      <c r="F1646" s="1"/>
      <c r="G1646" s="1" t="s">
        <v>58</v>
      </c>
      <c r="H1646" s="1" t="s">
        <v>5342</v>
      </c>
      <c r="I1646" s="5"/>
      <c r="J1646" s="1" t="s">
        <v>5343</v>
      </c>
      <c r="K1646" s="1" t="s">
        <v>5344</v>
      </c>
    </row>
    <row r="1647" spans="1:11" ht="108" x14ac:dyDescent="0.4">
      <c r="A1647" s="34">
        <v>42356</v>
      </c>
      <c r="B1647" s="1" t="s">
        <v>332</v>
      </c>
      <c r="C1647" s="1" t="s">
        <v>16</v>
      </c>
      <c r="D1647" s="1" t="s">
        <v>337</v>
      </c>
      <c r="E1647" s="1" t="s">
        <v>88</v>
      </c>
      <c r="F1647" s="1"/>
      <c r="G1647" s="1" t="s">
        <v>46</v>
      </c>
      <c r="H1647" s="1" t="s">
        <v>5345</v>
      </c>
      <c r="I1647" s="5"/>
      <c r="J1647" s="1" t="s">
        <v>5346</v>
      </c>
      <c r="K1647" s="1" t="s">
        <v>5347</v>
      </c>
    </row>
    <row r="1648" spans="1:11" ht="81" x14ac:dyDescent="0.4">
      <c r="A1648" s="34">
        <v>42356</v>
      </c>
      <c r="B1648" s="1" t="s">
        <v>332</v>
      </c>
      <c r="C1648" s="1" t="s">
        <v>16</v>
      </c>
      <c r="D1648" s="1" t="s">
        <v>337</v>
      </c>
      <c r="E1648" s="1" t="s">
        <v>442</v>
      </c>
      <c r="F1648" s="1"/>
      <c r="G1648" s="1" t="s">
        <v>24</v>
      </c>
      <c r="H1648" s="1" t="s">
        <v>3268</v>
      </c>
      <c r="I1648" s="5"/>
      <c r="J1648" s="1" t="s">
        <v>5348</v>
      </c>
      <c r="K1648" s="1" t="s">
        <v>5349</v>
      </c>
    </row>
    <row r="1649" spans="1:11" ht="94.5" x14ac:dyDescent="0.4">
      <c r="A1649" s="34">
        <v>42356</v>
      </c>
      <c r="B1649" s="1" t="s">
        <v>5</v>
      </c>
      <c r="C1649" s="1" t="s">
        <v>6</v>
      </c>
      <c r="D1649" s="1" t="s">
        <v>12</v>
      </c>
      <c r="E1649" s="1" t="s">
        <v>3986</v>
      </c>
      <c r="F1649" s="1"/>
      <c r="G1649" s="1" t="s">
        <v>39</v>
      </c>
      <c r="H1649" s="1" t="s">
        <v>1451</v>
      </c>
      <c r="I1649" s="5"/>
      <c r="J1649" s="1" t="s">
        <v>5350</v>
      </c>
      <c r="K1649" s="1" t="s">
        <v>5351</v>
      </c>
    </row>
    <row r="1650" spans="1:11" ht="27" x14ac:dyDescent="0.4">
      <c r="A1650" s="34">
        <v>42356</v>
      </c>
      <c r="B1650" s="1" t="s">
        <v>5</v>
      </c>
      <c r="C1650" s="1" t="s">
        <v>6</v>
      </c>
      <c r="D1650" s="1" t="s">
        <v>37</v>
      </c>
      <c r="E1650" s="1" t="s">
        <v>5352</v>
      </c>
      <c r="F1650" s="1"/>
      <c r="G1650" s="1" t="s">
        <v>39</v>
      </c>
      <c r="H1650" s="1" t="s">
        <v>5353</v>
      </c>
      <c r="I1650" s="5"/>
      <c r="J1650" s="1" t="s">
        <v>5354</v>
      </c>
      <c r="K1650" s="1" t="s">
        <v>5355</v>
      </c>
    </row>
    <row r="1651" spans="1:11" ht="175.5" x14ac:dyDescent="0.4">
      <c r="A1651" s="34">
        <v>42356</v>
      </c>
      <c r="B1651" s="1" t="s">
        <v>3549</v>
      </c>
      <c r="C1651" s="1" t="s">
        <v>16</v>
      </c>
      <c r="D1651" s="1" t="s">
        <v>337</v>
      </c>
      <c r="E1651" s="1" t="s">
        <v>112</v>
      </c>
      <c r="F1651" s="1"/>
      <c r="G1651" s="1" t="s">
        <v>24</v>
      </c>
      <c r="H1651" s="1" t="s">
        <v>5044</v>
      </c>
      <c r="I1651" s="5"/>
      <c r="J1651" s="1" t="s">
        <v>5356</v>
      </c>
      <c r="K1651" s="1" t="s">
        <v>5357</v>
      </c>
    </row>
    <row r="1652" spans="1:11" ht="40.5" x14ac:dyDescent="0.4">
      <c r="A1652" s="34">
        <v>42357</v>
      </c>
      <c r="B1652" s="1" t="s">
        <v>1724</v>
      </c>
      <c r="C1652" s="1" t="s">
        <v>16</v>
      </c>
      <c r="D1652" s="1" t="s">
        <v>359</v>
      </c>
      <c r="E1652" s="1" t="s">
        <v>114</v>
      </c>
      <c r="F1652" s="1"/>
      <c r="G1652" s="1" t="s">
        <v>34</v>
      </c>
      <c r="H1652" s="1" t="s">
        <v>1719</v>
      </c>
      <c r="I1652" s="5"/>
      <c r="J1652" s="1" t="s">
        <v>2791</v>
      </c>
      <c r="K1652" s="1" t="s">
        <v>5358</v>
      </c>
    </row>
    <row r="1653" spans="1:11" ht="54" x14ac:dyDescent="0.4">
      <c r="A1653" s="34">
        <v>42357</v>
      </c>
      <c r="B1653" s="1" t="s">
        <v>1724</v>
      </c>
      <c r="C1653" s="1" t="s">
        <v>6</v>
      </c>
      <c r="D1653" s="1" t="s">
        <v>379</v>
      </c>
      <c r="E1653" s="1" t="s">
        <v>5359</v>
      </c>
      <c r="F1653" s="1"/>
      <c r="G1653" s="1" t="s">
        <v>39</v>
      </c>
      <c r="H1653" s="1" t="s">
        <v>2639</v>
      </c>
      <c r="I1653" s="5"/>
      <c r="J1653" s="1" t="s">
        <v>5360</v>
      </c>
      <c r="K1653" s="1" t="s">
        <v>5361</v>
      </c>
    </row>
    <row r="1654" spans="1:11" ht="67.5" x14ac:dyDescent="0.4">
      <c r="A1654" s="34">
        <v>42359</v>
      </c>
      <c r="B1654" s="1" t="s">
        <v>3549</v>
      </c>
      <c r="C1654" s="1" t="s">
        <v>6</v>
      </c>
      <c r="D1654" s="1" t="s">
        <v>379</v>
      </c>
      <c r="E1654" s="1" t="s">
        <v>4250</v>
      </c>
      <c r="F1654" s="1"/>
      <c r="G1654" s="1" t="s">
        <v>24</v>
      </c>
      <c r="H1654" s="1"/>
      <c r="I1654" s="5"/>
      <c r="J1654" s="1" t="s">
        <v>5362</v>
      </c>
      <c r="K1654" s="1" t="s">
        <v>5363</v>
      </c>
    </row>
    <row r="1655" spans="1:11" ht="54" x14ac:dyDescent="0.4">
      <c r="A1655" s="34">
        <v>42360</v>
      </c>
      <c r="B1655" s="1" t="s">
        <v>332</v>
      </c>
      <c r="C1655" s="1" t="s">
        <v>89</v>
      </c>
      <c r="D1655" s="1" t="s">
        <v>3737</v>
      </c>
      <c r="E1655" s="1"/>
      <c r="F1655" s="1"/>
      <c r="G1655" s="1" t="s">
        <v>55</v>
      </c>
      <c r="H1655" s="1" t="s">
        <v>5364</v>
      </c>
      <c r="I1655" s="5"/>
      <c r="J1655" s="1" t="s">
        <v>3990</v>
      </c>
      <c r="K1655" s="1" t="s">
        <v>5365</v>
      </c>
    </row>
    <row r="1656" spans="1:11" ht="54" x14ac:dyDescent="0.4">
      <c r="A1656" s="34">
        <v>42360</v>
      </c>
      <c r="B1656" s="1" t="s">
        <v>332</v>
      </c>
      <c r="C1656" s="1" t="s">
        <v>16</v>
      </c>
      <c r="D1656" s="1" t="s">
        <v>337</v>
      </c>
      <c r="E1656" s="1" t="s">
        <v>72</v>
      </c>
      <c r="F1656" s="1"/>
      <c r="G1656" s="1" t="s">
        <v>55</v>
      </c>
      <c r="H1656" s="1" t="s">
        <v>5366</v>
      </c>
      <c r="I1656" s="5"/>
      <c r="J1656" s="1" t="s">
        <v>5367</v>
      </c>
      <c r="K1656" s="1" t="s">
        <v>5368</v>
      </c>
    </row>
    <row r="1657" spans="1:11" ht="67.5" x14ac:dyDescent="0.4">
      <c r="A1657" s="34">
        <v>42360</v>
      </c>
      <c r="B1657" s="1" t="s">
        <v>332</v>
      </c>
      <c r="C1657" s="1" t="s">
        <v>16</v>
      </c>
      <c r="D1657" s="1" t="s">
        <v>337</v>
      </c>
      <c r="E1657" s="1" t="s">
        <v>88</v>
      </c>
      <c r="F1657" s="1"/>
      <c r="G1657" s="1" t="s">
        <v>43</v>
      </c>
      <c r="H1657" s="1" t="s">
        <v>5369</v>
      </c>
      <c r="I1657" s="5"/>
      <c r="J1657" s="1" t="s">
        <v>5370</v>
      </c>
      <c r="K1657" s="1" t="s">
        <v>5371</v>
      </c>
    </row>
    <row r="1658" spans="1:11" ht="40.5" x14ac:dyDescent="0.4">
      <c r="A1658" s="34">
        <v>42362</v>
      </c>
      <c r="B1658" s="1" t="s">
        <v>1724</v>
      </c>
      <c r="C1658" s="1" t="s">
        <v>16</v>
      </c>
      <c r="D1658" s="1" t="s">
        <v>333</v>
      </c>
      <c r="E1658" s="1" t="s">
        <v>45</v>
      </c>
      <c r="F1658" s="1"/>
      <c r="G1658" s="1" t="s">
        <v>24</v>
      </c>
      <c r="H1658" s="1" t="s">
        <v>5372</v>
      </c>
      <c r="I1658" s="5"/>
      <c r="J1658" s="1" t="s">
        <v>5373</v>
      </c>
      <c r="K1658" s="1" t="s">
        <v>5374</v>
      </c>
    </row>
    <row r="1659" spans="1:11" ht="81" x14ac:dyDescent="0.4">
      <c r="A1659" s="34">
        <v>42363</v>
      </c>
      <c r="B1659" s="1" t="s">
        <v>3549</v>
      </c>
      <c r="C1659" s="1" t="s">
        <v>16</v>
      </c>
      <c r="D1659" s="1" t="s">
        <v>333</v>
      </c>
      <c r="E1659" s="1" t="s">
        <v>45</v>
      </c>
      <c r="F1659" s="1"/>
      <c r="G1659" s="1" t="s">
        <v>24</v>
      </c>
      <c r="H1659" s="1" t="s">
        <v>5372</v>
      </c>
      <c r="I1659" s="5"/>
      <c r="J1659" s="1" t="s">
        <v>5375</v>
      </c>
      <c r="K1659" s="1" t="s">
        <v>5376</v>
      </c>
    </row>
    <row r="1660" spans="1:11" ht="67.5" x14ac:dyDescent="0.4">
      <c r="A1660" s="34">
        <v>42363</v>
      </c>
      <c r="B1660" s="1" t="s">
        <v>3549</v>
      </c>
      <c r="C1660" s="1" t="s">
        <v>16</v>
      </c>
      <c r="D1660" s="1" t="s">
        <v>337</v>
      </c>
      <c r="E1660" s="1" t="s">
        <v>173</v>
      </c>
      <c r="F1660" s="1"/>
      <c r="G1660" s="1" t="s">
        <v>29</v>
      </c>
      <c r="H1660" s="1" t="s">
        <v>5377</v>
      </c>
      <c r="I1660" s="5"/>
      <c r="J1660" s="1" t="s">
        <v>5378</v>
      </c>
      <c r="K1660" s="1" t="s">
        <v>5379</v>
      </c>
    </row>
    <row r="1661" spans="1:11" ht="94.5" x14ac:dyDescent="0.4">
      <c r="A1661" s="34">
        <v>42363</v>
      </c>
      <c r="B1661" s="1" t="s">
        <v>332</v>
      </c>
      <c r="C1661" s="1" t="s">
        <v>16</v>
      </c>
      <c r="D1661" s="1" t="s">
        <v>333</v>
      </c>
      <c r="E1661" s="1" t="s">
        <v>384</v>
      </c>
      <c r="F1661" s="1"/>
      <c r="G1661" s="1" t="s">
        <v>55</v>
      </c>
      <c r="H1661" s="1" t="s">
        <v>334</v>
      </c>
      <c r="I1661" s="5"/>
      <c r="J1661" s="1" t="s">
        <v>5380</v>
      </c>
      <c r="K1661" s="1" t="s">
        <v>5381</v>
      </c>
    </row>
    <row r="1662" spans="1:11" ht="27" x14ac:dyDescent="0.4">
      <c r="A1662" s="34">
        <v>42363</v>
      </c>
      <c r="B1662" s="1" t="s">
        <v>332</v>
      </c>
      <c r="C1662" s="1" t="s">
        <v>6</v>
      </c>
      <c r="D1662" s="1" t="s">
        <v>47</v>
      </c>
      <c r="E1662" s="1" t="s">
        <v>4776</v>
      </c>
      <c r="F1662" s="1"/>
      <c r="G1662" s="1" t="s">
        <v>39</v>
      </c>
      <c r="H1662" s="1" t="s">
        <v>5382</v>
      </c>
      <c r="I1662" s="5"/>
      <c r="J1662" s="1" t="s">
        <v>5383</v>
      </c>
      <c r="K1662" s="1" t="s">
        <v>5384</v>
      </c>
    </row>
    <row r="1663" spans="1:11" ht="94.5" x14ac:dyDescent="0.4">
      <c r="A1663" s="34">
        <v>42363</v>
      </c>
      <c r="B1663" s="1" t="s">
        <v>332</v>
      </c>
      <c r="C1663" s="1" t="s">
        <v>6</v>
      </c>
      <c r="D1663" s="1" t="s">
        <v>617</v>
      </c>
      <c r="E1663" s="1" t="s">
        <v>5385</v>
      </c>
      <c r="F1663" s="1"/>
      <c r="G1663" s="1" t="s">
        <v>83</v>
      </c>
      <c r="H1663" s="1" t="s">
        <v>5386</v>
      </c>
      <c r="I1663" s="5"/>
      <c r="J1663" s="1" t="s">
        <v>5387</v>
      </c>
      <c r="K1663" s="1" t="s">
        <v>5388</v>
      </c>
    </row>
    <row r="1664" spans="1:11" ht="40.5" x14ac:dyDescent="0.4">
      <c r="A1664" s="34">
        <v>42366</v>
      </c>
      <c r="B1664" s="1" t="s">
        <v>3549</v>
      </c>
      <c r="C1664" s="1" t="s">
        <v>16</v>
      </c>
      <c r="D1664" s="1" t="s">
        <v>337</v>
      </c>
      <c r="E1664" s="1" t="s">
        <v>91</v>
      </c>
      <c r="F1664" s="1"/>
      <c r="G1664" s="1" t="s">
        <v>55</v>
      </c>
      <c r="H1664" s="1" t="s">
        <v>3612</v>
      </c>
      <c r="I1664" s="5"/>
      <c r="J1664" s="1" t="s">
        <v>2903</v>
      </c>
      <c r="K1664" s="1" t="s">
        <v>5389</v>
      </c>
    </row>
    <row r="1665" spans="1:11" x14ac:dyDescent="0.4">
      <c r="A1665" s="34">
        <v>42366</v>
      </c>
      <c r="B1665" s="1" t="s">
        <v>3549</v>
      </c>
      <c r="C1665" s="1" t="s">
        <v>6</v>
      </c>
      <c r="D1665" s="1" t="s">
        <v>870</v>
      </c>
      <c r="E1665" s="1" t="s">
        <v>5390</v>
      </c>
      <c r="F1665" s="1"/>
      <c r="G1665" s="1" t="s">
        <v>39</v>
      </c>
      <c r="H1665" s="1" t="s">
        <v>891</v>
      </c>
      <c r="I1665" s="5"/>
      <c r="J1665" s="1" t="s">
        <v>5391</v>
      </c>
      <c r="K1665" s="1" t="s">
        <v>5392</v>
      </c>
    </row>
    <row r="1666" spans="1:11" ht="67.5" x14ac:dyDescent="0.4">
      <c r="A1666" s="34">
        <v>42366</v>
      </c>
      <c r="B1666" s="1" t="s">
        <v>3549</v>
      </c>
      <c r="C1666" s="1" t="s">
        <v>6</v>
      </c>
      <c r="D1666" s="1" t="s">
        <v>44</v>
      </c>
      <c r="E1666" s="1" t="s">
        <v>5393</v>
      </c>
      <c r="F1666" s="1"/>
      <c r="G1666" s="1" t="s">
        <v>39</v>
      </c>
      <c r="H1666" s="1" t="s">
        <v>1256</v>
      </c>
      <c r="I1666" s="5"/>
      <c r="J1666" s="1" t="s">
        <v>5394</v>
      </c>
      <c r="K1666" s="1" t="s">
        <v>5395</v>
      </c>
    </row>
    <row r="1667" spans="1:11" ht="67.5" x14ac:dyDescent="0.4">
      <c r="A1667" s="34">
        <v>42366</v>
      </c>
      <c r="B1667" s="1" t="s">
        <v>1724</v>
      </c>
      <c r="C1667" s="1" t="s">
        <v>16</v>
      </c>
      <c r="D1667" s="1" t="s">
        <v>337</v>
      </c>
      <c r="E1667" s="1" t="s">
        <v>94</v>
      </c>
      <c r="F1667" s="1"/>
      <c r="G1667" s="1" t="s">
        <v>34</v>
      </c>
      <c r="H1667" s="1" t="s">
        <v>4949</v>
      </c>
      <c r="I1667" s="5"/>
      <c r="J1667" s="1" t="s">
        <v>5396</v>
      </c>
      <c r="K1667" s="1" t="s">
        <v>5397</v>
      </c>
    </row>
    <row r="1668" spans="1:11" ht="108" x14ac:dyDescent="0.4">
      <c r="A1668" s="34">
        <v>42367</v>
      </c>
      <c r="B1668" s="1" t="s">
        <v>1724</v>
      </c>
      <c r="C1668" s="1" t="s">
        <v>16</v>
      </c>
      <c r="D1668" s="1" t="s">
        <v>337</v>
      </c>
      <c r="E1668" s="1" t="s">
        <v>72</v>
      </c>
      <c r="F1668" s="1"/>
      <c r="G1668" s="1" t="s">
        <v>52</v>
      </c>
      <c r="H1668" s="1" t="s">
        <v>872</v>
      </c>
      <c r="I1668" s="5"/>
      <c r="J1668" s="1" t="s">
        <v>5398</v>
      </c>
      <c r="K1668" s="1" t="s">
        <v>5399</v>
      </c>
    </row>
    <row r="1669" spans="1:11" ht="54" x14ac:dyDescent="0.4">
      <c r="A1669" s="34">
        <v>42367</v>
      </c>
      <c r="B1669" s="1" t="s">
        <v>3549</v>
      </c>
      <c r="C1669" s="1" t="s">
        <v>16</v>
      </c>
      <c r="D1669" s="1" t="s">
        <v>337</v>
      </c>
      <c r="E1669" s="1" t="s">
        <v>653</v>
      </c>
      <c r="F1669" s="1"/>
      <c r="G1669" s="1" t="s">
        <v>39</v>
      </c>
      <c r="H1669" s="1" t="s">
        <v>3452</v>
      </c>
      <c r="I1669" s="5"/>
      <c r="J1669" s="1" t="s">
        <v>5400</v>
      </c>
      <c r="K1669" s="1" t="s">
        <v>5401</v>
      </c>
    </row>
    <row r="1670" spans="1:11" ht="81" x14ac:dyDescent="0.4">
      <c r="A1670" s="34">
        <v>42367</v>
      </c>
      <c r="B1670" s="1" t="s">
        <v>3549</v>
      </c>
      <c r="C1670" s="1" t="s">
        <v>16</v>
      </c>
      <c r="D1670" s="1" t="s">
        <v>337</v>
      </c>
      <c r="E1670" s="1" t="s">
        <v>173</v>
      </c>
      <c r="F1670" s="1"/>
      <c r="G1670" s="1" t="s">
        <v>29</v>
      </c>
      <c r="H1670" s="1" t="s">
        <v>5402</v>
      </c>
      <c r="I1670" s="5"/>
      <c r="J1670" s="1" t="s">
        <v>5403</v>
      </c>
      <c r="K1670" s="1" t="s">
        <v>5404</v>
      </c>
    </row>
    <row r="1671" spans="1:11" x14ac:dyDescent="0.4">
      <c r="A1671" s="34">
        <v>42374</v>
      </c>
      <c r="B1671" s="1" t="s">
        <v>1724</v>
      </c>
      <c r="C1671" s="1" t="s">
        <v>6</v>
      </c>
      <c r="D1671" s="1" t="s">
        <v>5405</v>
      </c>
      <c r="E1671" s="1" t="s">
        <v>5406</v>
      </c>
      <c r="F1671" s="1"/>
      <c r="G1671" s="1" t="s">
        <v>14</v>
      </c>
      <c r="H1671" s="7" t="s">
        <v>1459</v>
      </c>
      <c r="I1671" s="5"/>
      <c r="J1671" s="1" t="s">
        <v>5407</v>
      </c>
      <c r="K1671" s="1" t="s">
        <v>5408</v>
      </c>
    </row>
    <row r="1672" spans="1:11" x14ac:dyDescent="0.4">
      <c r="A1672" s="34">
        <v>42374</v>
      </c>
      <c r="B1672" s="1" t="s">
        <v>1724</v>
      </c>
      <c r="C1672" s="1" t="s">
        <v>16</v>
      </c>
      <c r="D1672" s="1" t="s">
        <v>337</v>
      </c>
      <c r="E1672" s="1" t="s">
        <v>384</v>
      </c>
      <c r="F1672" s="1"/>
      <c r="G1672" s="1" t="s">
        <v>14</v>
      </c>
      <c r="H1672" s="7" t="s">
        <v>2165</v>
      </c>
      <c r="I1672" s="5"/>
      <c r="J1672" s="1" t="s">
        <v>5409</v>
      </c>
      <c r="K1672" s="1" t="s">
        <v>5410</v>
      </c>
    </row>
    <row r="1673" spans="1:11" ht="27" x14ac:dyDescent="0.4">
      <c r="A1673" s="34">
        <v>42374</v>
      </c>
      <c r="B1673" s="1" t="s">
        <v>1724</v>
      </c>
      <c r="C1673" s="1" t="s">
        <v>6</v>
      </c>
      <c r="D1673" s="1" t="s">
        <v>47</v>
      </c>
      <c r="E1673" s="1" t="s">
        <v>5411</v>
      </c>
      <c r="F1673" s="1"/>
      <c r="G1673" s="1" t="s">
        <v>49</v>
      </c>
      <c r="H1673" s="7" t="s">
        <v>5412</v>
      </c>
      <c r="I1673" s="5"/>
      <c r="J1673" s="1" t="s">
        <v>3779</v>
      </c>
      <c r="K1673" s="1" t="s">
        <v>5413</v>
      </c>
    </row>
    <row r="1674" spans="1:11" ht="54" x14ac:dyDescent="0.4">
      <c r="A1674" s="34">
        <v>42375</v>
      </c>
      <c r="B1674" s="1" t="s">
        <v>332</v>
      </c>
      <c r="C1674" s="1" t="s">
        <v>16</v>
      </c>
      <c r="D1674" s="1" t="s">
        <v>337</v>
      </c>
      <c r="E1674" s="1" t="s">
        <v>442</v>
      </c>
      <c r="F1674" s="1"/>
      <c r="G1674" s="1" t="s">
        <v>55</v>
      </c>
      <c r="H1674" s="7" t="s">
        <v>650</v>
      </c>
      <c r="I1674" s="5"/>
      <c r="J1674" s="1" t="s">
        <v>5414</v>
      </c>
      <c r="K1674" s="1" t="s">
        <v>5415</v>
      </c>
    </row>
    <row r="1675" spans="1:11" ht="27" x14ac:dyDescent="0.4">
      <c r="A1675" s="34">
        <v>42375</v>
      </c>
      <c r="B1675" s="1" t="s">
        <v>1724</v>
      </c>
      <c r="C1675" s="1" t="s">
        <v>16</v>
      </c>
      <c r="D1675" s="1" t="s">
        <v>337</v>
      </c>
      <c r="E1675" s="1" t="s">
        <v>88</v>
      </c>
      <c r="F1675" s="1"/>
      <c r="G1675" s="1" t="s">
        <v>14</v>
      </c>
      <c r="H1675" s="7" t="s">
        <v>5416</v>
      </c>
      <c r="I1675" s="5"/>
      <c r="J1675" s="1" t="s">
        <v>5417</v>
      </c>
      <c r="K1675" s="1" t="s">
        <v>5418</v>
      </c>
    </row>
    <row r="1676" spans="1:11" ht="121.5" x14ac:dyDescent="0.4">
      <c r="A1676" s="34">
        <v>42375</v>
      </c>
      <c r="B1676" s="1" t="s">
        <v>1724</v>
      </c>
      <c r="C1676" s="1" t="s">
        <v>16</v>
      </c>
      <c r="D1676" s="1" t="s">
        <v>337</v>
      </c>
      <c r="E1676" s="1" t="s">
        <v>181</v>
      </c>
      <c r="F1676" s="1"/>
      <c r="G1676" s="1" t="s">
        <v>34</v>
      </c>
      <c r="H1676" s="7" t="s">
        <v>722</v>
      </c>
      <c r="I1676" s="5"/>
      <c r="J1676" s="1" t="s">
        <v>5419</v>
      </c>
      <c r="K1676" s="1" t="s">
        <v>5420</v>
      </c>
    </row>
    <row r="1677" spans="1:11" ht="54" x14ac:dyDescent="0.4">
      <c r="A1677" s="34">
        <v>42375</v>
      </c>
      <c r="B1677" s="1" t="s">
        <v>332</v>
      </c>
      <c r="C1677" s="1" t="s">
        <v>6</v>
      </c>
      <c r="D1677" s="1" t="s">
        <v>2509</v>
      </c>
      <c r="E1677" s="1" t="s">
        <v>1704</v>
      </c>
      <c r="F1677" s="1"/>
      <c r="G1677" s="1" t="s">
        <v>19</v>
      </c>
      <c r="H1677" s="7" t="s">
        <v>3188</v>
      </c>
      <c r="I1677" s="5"/>
      <c r="J1677" s="1" t="s">
        <v>5421</v>
      </c>
      <c r="K1677" s="1" t="s">
        <v>5422</v>
      </c>
    </row>
    <row r="1678" spans="1:11" ht="40.5" x14ac:dyDescent="0.4">
      <c r="A1678" s="34">
        <v>42377</v>
      </c>
      <c r="B1678" s="1" t="s">
        <v>5</v>
      </c>
      <c r="C1678" s="1" t="s">
        <v>11</v>
      </c>
      <c r="D1678" s="1" t="s">
        <v>90</v>
      </c>
      <c r="E1678" s="1"/>
      <c r="F1678" s="1"/>
      <c r="G1678" s="1" t="s">
        <v>19</v>
      </c>
      <c r="H1678" s="7" t="s">
        <v>2330</v>
      </c>
      <c r="I1678" s="5"/>
      <c r="J1678" s="1" t="s">
        <v>5424</v>
      </c>
      <c r="K1678" s="1" t="s">
        <v>5425</v>
      </c>
    </row>
    <row r="1679" spans="1:11" ht="94.5" x14ac:dyDescent="0.4">
      <c r="A1679" s="34">
        <v>42377</v>
      </c>
      <c r="B1679" s="1" t="s">
        <v>5426</v>
      </c>
      <c r="C1679" s="1" t="s">
        <v>16</v>
      </c>
      <c r="D1679" s="1" t="s">
        <v>337</v>
      </c>
      <c r="E1679" s="1" t="s">
        <v>91</v>
      </c>
      <c r="F1679" s="1"/>
      <c r="G1679" s="1" t="s">
        <v>24</v>
      </c>
      <c r="H1679" s="7" t="s">
        <v>5427</v>
      </c>
      <c r="I1679" s="5"/>
      <c r="J1679" s="1" t="s">
        <v>5428</v>
      </c>
      <c r="K1679" s="1" t="s">
        <v>5429</v>
      </c>
    </row>
    <row r="1680" spans="1:11" ht="175.5" x14ac:dyDescent="0.4">
      <c r="A1680" s="34">
        <v>42382</v>
      </c>
      <c r="B1680" s="1" t="s">
        <v>1724</v>
      </c>
      <c r="C1680" s="1" t="s">
        <v>16</v>
      </c>
      <c r="D1680" s="1" t="s">
        <v>359</v>
      </c>
      <c r="E1680" s="1" t="s">
        <v>118</v>
      </c>
      <c r="F1680" s="1"/>
      <c r="G1680" s="1" t="s">
        <v>24</v>
      </c>
      <c r="H1680" s="7" t="s">
        <v>2579</v>
      </c>
      <c r="I1680" s="5"/>
      <c r="J1680" s="1" t="s">
        <v>5430</v>
      </c>
      <c r="K1680" s="1" t="s">
        <v>5431</v>
      </c>
    </row>
    <row r="1681" spans="1:11" ht="27" x14ac:dyDescent="0.4">
      <c r="A1681" s="34">
        <v>42382</v>
      </c>
      <c r="B1681" s="1" t="s">
        <v>5426</v>
      </c>
      <c r="C1681" s="1" t="s">
        <v>6</v>
      </c>
      <c r="D1681" s="1" t="s">
        <v>47</v>
      </c>
      <c r="E1681" s="1" t="s">
        <v>5432</v>
      </c>
      <c r="F1681" s="1"/>
      <c r="G1681" s="1" t="s">
        <v>14</v>
      </c>
      <c r="H1681" s="7" t="s">
        <v>5433</v>
      </c>
      <c r="I1681" s="5"/>
      <c r="J1681" s="1" t="s">
        <v>5434</v>
      </c>
      <c r="K1681" s="1" t="s">
        <v>5435</v>
      </c>
    </row>
    <row r="1682" spans="1:11" ht="67.5" x14ac:dyDescent="0.4">
      <c r="A1682" s="34">
        <v>42382</v>
      </c>
      <c r="B1682" s="1" t="s">
        <v>5426</v>
      </c>
      <c r="C1682" s="1" t="s">
        <v>89</v>
      </c>
      <c r="D1682" s="1" t="s">
        <v>31</v>
      </c>
      <c r="E1682" s="1"/>
      <c r="F1682" s="1"/>
      <c r="G1682" s="1" t="s">
        <v>46</v>
      </c>
      <c r="H1682" s="7" t="s">
        <v>847</v>
      </c>
      <c r="I1682" s="5"/>
      <c r="J1682" s="1" t="s">
        <v>5436</v>
      </c>
      <c r="K1682" s="1" t="s">
        <v>5437</v>
      </c>
    </row>
    <row r="1683" spans="1:11" ht="27" x14ac:dyDescent="0.4">
      <c r="A1683" s="34">
        <v>42382</v>
      </c>
      <c r="B1683" s="1" t="s">
        <v>5</v>
      </c>
      <c r="C1683" s="1" t="s">
        <v>89</v>
      </c>
      <c r="D1683" s="1" t="s">
        <v>5438</v>
      </c>
      <c r="E1683" s="1"/>
      <c r="F1683" s="1"/>
      <c r="G1683" s="1" t="s">
        <v>89</v>
      </c>
      <c r="H1683" s="7"/>
      <c r="I1683" s="5"/>
      <c r="J1683" s="1" t="s">
        <v>5439</v>
      </c>
      <c r="K1683" s="1" t="s">
        <v>5440</v>
      </c>
    </row>
    <row r="1684" spans="1:11" ht="27" x14ac:dyDescent="0.4">
      <c r="A1684" s="34">
        <v>42383</v>
      </c>
      <c r="B1684" s="1" t="s">
        <v>332</v>
      </c>
      <c r="C1684" s="1" t="s">
        <v>11</v>
      </c>
      <c r="D1684" s="1" t="s">
        <v>5441</v>
      </c>
      <c r="E1684" s="1" t="s">
        <v>5442</v>
      </c>
      <c r="F1684" s="1"/>
      <c r="G1684" s="1" t="s">
        <v>55</v>
      </c>
      <c r="H1684" s="7" t="s">
        <v>1051</v>
      </c>
      <c r="I1684" s="5"/>
      <c r="J1684" s="1" t="s">
        <v>5443</v>
      </c>
      <c r="K1684" s="1" t="s">
        <v>5444</v>
      </c>
    </row>
    <row r="1685" spans="1:11" ht="40.5" x14ac:dyDescent="0.4">
      <c r="A1685" s="34">
        <v>42383</v>
      </c>
      <c r="B1685" s="1" t="s">
        <v>332</v>
      </c>
      <c r="C1685" s="1" t="s">
        <v>6</v>
      </c>
      <c r="D1685" s="1" t="s">
        <v>2509</v>
      </c>
      <c r="E1685" s="1" t="s">
        <v>4428</v>
      </c>
      <c r="F1685" s="1"/>
      <c r="G1685" s="1" t="s">
        <v>89</v>
      </c>
      <c r="H1685" s="7" t="s">
        <v>1072</v>
      </c>
      <c r="I1685" s="5"/>
      <c r="J1685" s="1" t="s">
        <v>5445</v>
      </c>
      <c r="K1685" s="1" t="s">
        <v>5446</v>
      </c>
    </row>
    <row r="1686" spans="1:11" ht="81" x14ac:dyDescent="0.4">
      <c r="A1686" s="34">
        <v>42383</v>
      </c>
      <c r="B1686" s="1" t="s">
        <v>332</v>
      </c>
      <c r="C1686" s="1" t="s">
        <v>6</v>
      </c>
      <c r="D1686" s="1" t="s">
        <v>44</v>
      </c>
      <c r="E1686" s="1" t="s">
        <v>5447</v>
      </c>
      <c r="F1686" s="1"/>
      <c r="G1686" s="1" t="s">
        <v>39</v>
      </c>
      <c r="H1686" s="7" t="s">
        <v>5448</v>
      </c>
      <c r="I1686" s="5"/>
      <c r="J1686" s="1" t="s">
        <v>5449</v>
      </c>
      <c r="K1686" s="1" t="s">
        <v>5450</v>
      </c>
    </row>
    <row r="1687" spans="1:11" ht="67.5" x14ac:dyDescent="0.4">
      <c r="A1687" s="34">
        <v>42383</v>
      </c>
      <c r="B1687" s="1" t="s">
        <v>332</v>
      </c>
      <c r="C1687" s="1" t="s">
        <v>16</v>
      </c>
      <c r="D1687" s="1" t="s">
        <v>337</v>
      </c>
      <c r="E1687" s="1" t="s">
        <v>384</v>
      </c>
      <c r="F1687" s="1"/>
      <c r="G1687" s="1" t="s">
        <v>55</v>
      </c>
      <c r="H1687" s="7" t="s">
        <v>5451</v>
      </c>
      <c r="I1687" s="5"/>
      <c r="J1687" s="1" t="s">
        <v>5452</v>
      </c>
      <c r="K1687" s="1" t="s">
        <v>5453</v>
      </c>
    </row>
    <row r="1688" spans="1:11" ht="54" x14ac:dyDescent="0.4">
      <c r="A1688" s="34">
        <v>42383</v>
      </c>
      <c r="B1688" s="1" t="s">
        <v>5</v>
      </c>
      <c r="C1688" s="1" t="s">
        <v>16</v>
      </c>
      <c r="D1688" s="1" t="s">
        <v>337</v>
      </c>
      <c r="E1688" s="1" t="s">
        <v>69</v>
      </c>
      <c r="F1688" s="1"/>
      <c r="G1688" s="1" t="s">
        <v>43</v>
      </c>
      <c r="H1688" s="7" t="s">
        <v>5454</v>
      </c>
      <c r="I1688" s="5"/>
      <c r="J1688" s="1" t="s">
        <v>5455</v>
      </c>
      <c r="K1688" s="1" t="s">
        <v>5456</v>
      </c>
    </row>
    <row r="1689" spans="1:11" ht="81" x14ac:dyDescent="0.4">
      <c r="A1689" s="34">
        <v>42384</v>
      </c>
      <c r="B1689" s="1" t="s">
        <v>332</v>
      </c>
      <c r="C1689" s="1" t="s">
        <v>16</v>
      </c>
      <c r="D1689" s="1" t="s">
        <v>337</v>
      </c>
      <c r="E1689" s="1" t="s">
        <v>92</v>
      </c>
      <c r="F1689" s="1"/>
      <c r="G1689" s="1" t="s">
        <v>29</v>
      </c>
      <c r="H1689" s="7" t="s">
        <v>1550</v>
      </c>
      <c r="I1689" s="5"/>
      <c r="J1689" s="1" t="s">
        <v>5457</v>
      </c>
      <c r="K1689" s="1" t="s">
        <v>5458</v>
      </c>
    </row>
    <row r="1690" spans="1:11" ht="27" x14ac:dyDescent="0.4">
      <c r="A1690" s="34">
        <v>42384</v>
      </c>
      <c r="B1690" s="1" t="s">
        <v>332</v>
      </c>
      <c r="C1690" s="1" t="s">
        <v>16</v>
      </c>
      <c r="D1690" s="1" t="s">
        <v>337</v>
      </c>
      <c r="E1690" s="1" t="s">
        <v>112</v>
      </c>
      <c r="F1690" s="1"/>
      <c r="G1690" s="1" t="s">
        <v>24</v>
      </c>
      <c r="H1690" s="7" t="s">
        <v>1383</v>
      </c>
      <c r="I1690" s="5"/>
      <c r="J1690" s="1" t="s">
        <v>5459</v>
      </c>
      <c r="K1690" s="1" t="s">
        <v>5460</v>
      </c>
    </row>
    <row r="1691" spans="1:11" ht="67.5" x14ac:dyDescent="0.4">
      <c r="A1691" s="34">
        <v>42387</v>
      </c>
      <c r="B1691" s="1" t="s">
        <v>5</v>
      </c>
      <c r="C1691" s="1" t="s">
        <v>16</v>
      </c>
      <c r="D1691" s="1" t="s">
        <v>337</v>
      </c>
      <c r="E1691" s="1" t="s">
        <v>60</v>
      </c>
      <c r="F1691" s="1"/>
      <c r="G1691" s="1" t="s">
        <v>58</v>
      </c>
      <c r="H1691" s="7" t="s">
        <v>5461</v>
      </c>
      <c r="I1691" s="5"/>
      <c r="J1691" s="1" t="s">
        <v>5462</v>
      </c>
      <c r="K1691" s="1" t="s">
        <v>5463</v>
      </c>
    </row>
    <row r="1692" spans="1:11" ht="81" x14ac:dyDescent="0.4">
      <c r="A1692" s="34">
        <v>42387</v>
      </c>
      <c r="B1692" s="1" t="s">
        <v>1724</v>
      </c>
      <c r="C1692" s="1" t="s">
        <v>16</v>
      </c>
      <c r="D1692" s="1" t="s">
        <v>359</v>
      </c>
      <c r="E1692" s="1" t="s">
        <v>4003</v>
      </c>
      <c r="F1692" s="1"/>
      <c r="G1692" s="1" t="s">
        <v>81</v>
      </c>
      <c r="H1692" s="7" t="s">
        <v>5464</v>
      </c>
      <c r="I1692" s="5"/>
      <c r="J1692" s="1" t="s">
        <v>5465</v>
      </c>
      <c r="K1692" s="1" t="s">
        <v>5466</v>
      </c>
    </row>
    <row r="1693" spans="1:11" x14ac:dyDescent="0.4">
      <c r="A1693" s="34">
        <v>42387</v>
      </c>
      <c r="B1693" s="1" t="s">
        <v>1724</v>
      </c>
      <c r="C1693" s="1" t="s">
        <v>6</v>
      </c>
      <c r="D1693" s="1" t="s">
        <v>355</v>
      </c>
      <c r="E1693" s="1" t="s">
        <v>5467</v>
      </c>
      <c r="F1693" s="1"/>
      <c r="G1693" s="1" t="s">
        <v>14</v>
      </c>
      <c r="H1693" s="7" t="s">
        <v>5468</v>
      </c>
      <c r="I1693" s="5"/>
      <c r="J1693" s="1" t="s">
        <v>5469</v>
      </c>
      <c r="K1693" s="1" t="s">
        <v>4255</v>
      </c>
    </row>
    <row r="1694" spans="1:11" ht="81" x14ac:dyDescent="0.4">
      <c r="A1694" s="34">
        <v>42388</v>
      </c>
      <c r="B1694" s="1" t="s">
        <v>5</v>
      </c>
      <c r="C1694" s="1" t="s">
        <v>11</v>
      </c>
      <c r="D1694" s="1" t="s">
        <v>90</v>
      </c>
      <c r="E1694" s="1" t="s">
        <v>2722</v>
      </c>
      <c r="F1694" s="1"/>
      <c r="G1694" s="1" t="s">
        <v>89</v>
      </c>
      <c r="H1694" s="7" t="s">
        <v>5470</v>
      </c>
      <c r="I1694" s="5"/>
      <c r="J1694" s="1" t="s">
        <v>5471</v>
      </c>
      <c r="K1694" s="1" t="s">
        <v>5472</v>
      </c>
    </row>
    <row r="1695" spans="1:11" ht="54" x14ac:dyDescent="0.4">
      <c r="A1695" s="34">
        <v>42388</v>
      </c>
      <c r="B1695" s="1" t="s">
        <v>5</v>
      </c>
      <c r="C1695" s="1" t="s">
        <v>16</v>
      </c>
      <c r="D1695" s="1" t="s">
        <v>1025</v>
      </c>
      <c r="E1695" s="1" t="s">
        <v>183</v>
      </c>
      <c r="F1695" s="1"/>
      <c r="G1695" s="1" t="s">
        <v>29</v>
      </c>
      <c r="H1695" s="7" t="s">
        <v>5473</v>
      </c>
      <c r="I1695" s="5"/>
      <c r="J1695" s="1" t="s">
        <v>5474</v>
      </c>
      <c r="K1695" s="1" t="s">
        <v>5475</v>
      </c>
    </row>
    <row r="1696" spans="1:11" ht="27" x14ac:dyDescent="0.4">
      <c r="A1696" s="34">
        <v>42388</v>
      </c>
      <c r="B1696" s="1" t="s">
        <v>5426</v>
      </c>
      <c r="C1696" s="1" t="s">
        <v>16</v>
      </c>
      <c r="D1696" s="1" t="s">
        <v>337</v>
      </c>
      <c r="E1696" s="1" t="s">
        <v>88</v>
      </c>
      <c r="F1696" s="1"/>
      <c r="G1696" s="1" t="s">
        <v>24</v>
      </c>
      <c r="H1696" s="7" t="s">
        <v>5476</v>
      </c>
      <c r="I1696" s="5"/>
      <c r="J1696" s="1" t="s">
        <v>5477</v>
      </c>
      <c r="K1696" s="1" t="s">
        <v>5478</v>
      </c>
    </row>
    <row r="1697" spans="1:11" ht="27" x14ac:dyDescent="0.4">
      <c r="A1697" s="34">
        <v>42388</v>
      </c>
      <c r="B1697" s="1" t="s">
        <v>3549</v>
      </c>
      <c r="C1697" s="1" t="s">
        <v>16</v>
      </c>
      <c r="D1697" s="1" t="s">
        <v>337</v>
      </c>
      <c r="E1697" s="1" t="s">
        <v>173</v>
      </c>
      <c r="F1697" s="1"/>
      <c r="G1697" s="1" t="s">
        <v>55</v>
      </c>
      <c r="H1697" s="7" t="s">
        <v>5479</v>
      </c>
      <c r="I1697" s="5"/>
      <c r="J1697" s="1" t="s">
        <v>5480</v>
      </c>
      <c r="K1697" s="1" t="s">
        <v>5481</v>
      </c>
    </row>
    <row r="1698" spans="1:11" ht="54" x14ac:dyDescent="0.4">
      <c r="A1698" s="34">
        <v>42388</v>
      </c>
      <c r="B1698" s="1" t="s">
        <v>3549</v>
      </c>
      <c r="C1698" s="1" t="s">
        <v>16</v>
      </c>
      <c r="D1698" s="1" t="s">
        <v>337</v>
      </c>
      <c r="E1698" s="1" t="s">
        <v>112</v>
      </c>
      <c r="F1698" s="1"/>
      <c r="G1698" s="1" t="s">
        <v>43</v>
      </c>
      <c r="H1698" s="7" t="s">
        <v>3009</v>
      </c>
      <c r="I1698" s="5"/>
      <c r="J1698" s="1" t="s">
        <v>5482</v>
      </c>
      <c r="K1698" s="1" t="s">
        <v>5483</v>
      </c>
    </row>
    <row r="1699" spans="1:11" x14ac:dyDescent="0.4">
      <c r="A1699" s="34">
        <v>42388</v>
      </c>
      <c r="B1699" s="1" t="s">
        <v>3549</v>
      </c>
      <c r="C1699" s="1" t="s">
        <v>16</v>
      </c>
      <c r="D1699" s="1" t="s">
        <v>1130</v>
      </c>
      <c r="E1699" s="1" t="s">
        <v>2826</v>
      </c>
      <c r="F1699" s="1"/>
      <c r="G1699" s="1" t="s">
        <v>39</v>
      </c>
      <c r="H1699" s="7"/>
      <c r="I1699" s="5"/>
      <c r="J1699" s="1" t="s">
        <v>5484</v>
      </c>
      <c r="K1699" s="1" t="s">
        <v>5485</v>
      </c>
    </row>
    <row r="1700" spans="1:11" ht="27" x14ac:dyDescent="0.4">
      <c r="A1700" s="34">
        <v>42388</v>
      </c>
      <c r="B1700" s="1" t="s">
        <v>5426</v>
      </c>
      <c r="C1700" s="1" t="s">
        <v>16</v>
      </c>
      <c r="D1700" s="1" t="s">
        <v>337</v>
      </c>
      <c r="E1700" s="1" t="s">
        <v>181</v>
      </c>
      <c r="F1700" s="1"/>
      <c r="G1700" s="1" t="s">
        <v>19</v>
      </c>
      <c r="H1700" s="7" t="s">
        <v>905</v>
      </c>
      <c r="I1700" s="5"/>
      <c r="J1700" s="1" t="s">
        <v>5486</v>
      </c>
      <c r="K1700" s="1" t="s">
        <v>5487</v>
      </c>
    </row>
    <row r="1701" spans="1:11" ht="54" x14ac:dyDescent="0.4">
      <c r="A1701" s="34">
        <v>42389</v>
      </c>
      <c r="B1701" s="1" t="s">
        <v>3549</v>
      </c>
      <c r="C1701" s="1" t="s">
        <v>16</v>
      </c>
      <c r="D1701" s="1" t="s">
        <v>337</v>
      </c>
      <c r="E1701" s="1" t="s">
        <v>91</v>
      </c>
      <c r="F1701" s="1"/>
      <c r="G1701" s="1" t="s">
        <v>46</v>
      </c>
      <c r="H1701" s="7" t="s">
        <v>5488</v>
      </c>
      <c r="I1701" s="5"/>
      <c r="J1701" s="1" t="s">
        <v>5489</v>
      </c>
      <c r="K1701" s="1" t="s">
        <v>5490</v>
      </c>
    </row>
    <row r="1702" spans="1:11" x14ac:dyDescent="0.4">
      <c r="A1702" s="34">
        <v>42389</v>
      </c>
      <c r="B1702" s="1" t="s">
        <v>3549</v>
      </c>
      <c r="C1702" s="1" t="s">
        <v>16</v>
      </c>
      <c r="D1702" s="1" t="s">
        <v>1130</v>
      </c>
      <c r="E1702" s="1" t="s">
        <v>2836</v>
      </c>
      <c r="F1702" s="1"/>
      <c r="G1702" s="1" t="s">
        <v>39</v>
      </c>
      <c r="H1702" s="7" t="s">
        <v>5491</v>
      </c>
      <c r="I1702" s="5"/>
      <c r="J1702" s="1" t="s">
        <v>5492</v>
      </c>
      <c r="K1702" s="1" t="s">
        <v>5493</v>
      </c>
    </row>
    <row r="1703" spans="1:11" ht="40.5" x14ac:dyDescent="0.4">
      <c r="A1703" s="34">
        <v>42389</v>
      </c>
      <c r="B1703" s="1" t="s">
        <v>3549</v>
      </c>
      <c r="C1703" s="1" t="s">
        <v>11</v>
      </c>
      <c r="D1703" s="1" t="s">
        <v>32</v>
      </c>
      <c r="E1703" s="1" t="s">
        <v>1759</v>
      </c>
      <c r="F1703" s="1"/>
      <c r="G1703" s="1" t="s">
        <v>55</v>
      </c>
      <c r="H1703" s="7" t="s">
        <v>5494</v>
      </c>
      <c r="I1703" s="5"/>
      <c r="J1703" s="1" t="s">
        <v>5495</v>
      </c>
      <c r="K1703" s="1" t="s">
        <v>5496</v>
      </c>
    </row>
    <row r="1704" spans="1:11" ht="121.5" x14ac:dyDescent="0.4">
      <c r="A1704" s="34">
        <v>42389</v>
      </c>
      <c r="B1704" s="1" t="s">
        <v>5</v>
      </c>
      <c r="C1704" s="1" t="s">
        <v>16</v>
      </c>
      <c r="D1704" s="1" t="s">
        <v>337</v>
      </c>
      <c r="E1704" s="1" t="s">
        <v>442</v>
      </c>
      <c r="F1704" s="1"/>
      <c r="G1704" s="1" t="s">
        <v>83</v>
      </c>
      <c r="H1704" s="7" t="s">
        <v>5497</v>
      </c>
      <c r="I1704" s="5"/>
      <c r="J1704" s="1" t="s">
        <v>5498</v>
      </c>
      <c r="K1704" s="1" t="s">
        <v>5499</v>
      </c>
    </row>
    <row r="1705" spans="1:11" ht="162" x14ac:dyDescent="0.4">
      <c r="A1705" s="34">
        <v>42390</v>
      </c>
      <c r="B1705" s="1" t="s">
        <v>5426</v>
      </c>
      <c r="C1705" s="1" t="s">
        <v>16</v>
      </c>
      <c r="D1705" s="1" t="s">
        <v>337</v>
      </c>
      <c r="E1705" s="1" t="s">
        <v>72</v>
      </c>
      <c r="F1705" s="1"/>
      <c r="G1705" s="1" t="s">
        <v>29</v>
      </c>
      <c r="H1705" s="7" t="s">
        <v>5501</v>
      </c>
      <c r="I1705" s="5"/>
      <c r="J1705" s="1" t="s">
        <v>5502</v>
      </c>
      <c r="K1705" s="1" t="s">
        <v>5503</v>
      </c>
    </row>
    <row r="1706" spans="1:11" ht="67.5" x14ac:dyDescent="0.4">
      <c r="A1706" s="34">
        <v>42390</v>
      </c>
      <c r="B1706" s="1" t="s">
        <v>3549</v>
      </c>
      <c r="C1706" s="1" t="s">
        <v>6</v>
      </c>
      <c r="D1706" s="1" t="s">
        <v>50</v>
      </c>
      <c r="E1706" s="1" t="s">
        <v>5504</v>
      </c>
      <c r="F1706" s="1"/>
      <c r="G1706" s="1" t="s">
        <v>14</v>
      </c>
      <c r="H1706" s="1" t="s">
        <v>5505</v>
      </c>
      <c r="I1706" s="5"/>
      <c r="J1706" s="1" t="s">
        <v>5506</v>
      </c>
      <c r="K1706" s="1" t="s">
        <v>5507</v>
      </c>
    </row>
    <row r="1707" spans="1:11" ht="67.5" x14ac:dyDescent="0.4">
      <c r="A1707" s="34">
        <v>42390</v>
      </c>
      <c r="B1707" s="1" t="s">
        <v>3549</v>
      </c>
      <c r="C1707" s="1" t="s">
        <v>16</v>
      </c>
      <c r="D1707" s="1" t="s">
        <v>337</v>
      </c>
      <c r="E1707" s="1" t="s">
        <v>186</v>
      </c>
      <c r="F1707" s="1"/>
      <c r="G1707" s="1" t="s">
        <v>19</v>
      </c>
      <c r="H1707" s="1" t="s">
        <v>5508</v>
      </c>
      <c r="I1707" s="5"/>
      <c r="J1707" s="1" t="s">
        <v>5509</v>
      </c>
      <c r="K1707" s="1" t="s">
        <v>5510</v>
      </c>
    </row>
    <row r="1708" spans="1:11" ht="40.5" x14ac:dyDescent="0.4">
      <c r="A1708" s="34">
        <v>42390</v>
      </c>
      <c r="B1708" s="1" t="s">
        <v>3549</v>
      </c>
      <c r="C1708" s="1" t="s">
        <v>16</v>
      </c>
      <c r="D1708" s="1" t="s">
        <v>337</v>
      </c>
      <c r="E1708" s="1" t="s">
        <v>442</v>
      </c>
      <c r="F1708" s="1"/>
      <c r="G1708" s="1" t="s">
        <v>19</v>
      </c>
      <c r="H1708" s="1"/>
      <c r="I1708" s="5"/>
      <c r="J1708" s="1" t="s">
        <v>5511</v>
      </c>
      <c r="K1708" s="1" t="s">
        <v>5512</v>
      </c>
    </row>
    <row r="1709" spans="1:11" ht="67.5" x14ac:dyDescent="0.4">
      <c r="A1709" s="34">
        <v>42391</v>
      </c>
      <c r="B1709" s="1" t="s">
        <v>5426</v>
      </c>
      <c r="C1709" s="1" t="s">
        <v>16</v>
      </c>
      <c r="D1709" s="1" t="s">
        <v>337</v>
      </c>
      <c r="E1709" s="1" t="s">
        <v>98</v>
      </c>
      <c r="F1709" s="1"/>
      <c r="G1709" s="1" t="s">
        <v>83</v>
      </c>
      <c r="H1709" s="1"/>
      <c r="I1709" s="5"/>
      <c r="J1709" s="1" t="s">
        <v>5513</v>
      </c>
      <c r="K1709" s="1" t="s">
        <v>5514</v>
      </c>
    </row>
    <row r="1710" spans="1:11" ht="81" x14ac:dyDescent="0.4">
      <c r="A1710" s="34">
        <v>42391</v>
      </c>
      <c r="B1710" s="1" t="s">
        <v>5426</v>
      </c>
      <c r="C1710" s="1" t="s">
        <v>16</v>
      </c>
      <c r="D1710" s="1" t="s">
        <v>337</v>
      </c>
      <c r="E1710" s="1" t="s">
        <v>5515</v>
      </c>
      <c r="F1710" s="1"/>
      <c r="G1710" s="1" t="s">
        <v>24</v>
      </c>
      <c r="H1710" s="1" t="s">
        <v>2937</v>
      </c>
      <c r="I1710" s="5"/>
      <c r="J1710" s="1" t="s">
        <v>5516</v>
      </c>
      <c r="K1710" s="1" t="s">
        <v>5517</v>
      </c>
    </row>
    <row r="1711" spans="1:11" ht="81" x14ac:dyDescent="0.4">
      <c r="A1711" s="34">
        <v>42394</v>
      </c>
      <c r="B1711" s="1" t="s">
        <v>5</v>
      </c>
      <c r="C1711" s="1" t="s">
        <v>11</v>
      </c>
      <c r="D1711" s="1" t="s">
        <v>90</v>
      </c>
      <c r="E1711" s="1" t="s">
        <v>2722</v>
      </c>
      <c r="F1711" s="1"/>
      <c r="G1711" s="1" t="s">
        <v>83</v>
      </c>
      <c r="H1711" s="1" t="s">
        <v>5508</v>
      </c>
      <c r="I1711" s="5"/>
      <c r="J1711" s="1" t="s">
        <v>5518</v>
      </c>
      <c r="K1711" s="1" t="s">
        <v>5519</v>
      </c>
    </row>
    <row r="1712" spans="1:11" ht="27" x14ac:dyDescent="0.4">
      <c r="A1712" s="34">
        <v>42394</v>
      </c>
      <c r="B1712" s="1" t="s">
        <v>5</v>
      </c>
      <c r="C1712" s="1" t="s">
        <v>11</v>
      </c>
      <c r="D1712" s="1" t="s">
        <v>90</v>
      </c>
      <c r="E1712" s="1" t="s">
        <v>2722</v>
      </c>
      <c r="F1712" s="1"/>
      <c r="G1712" s="1" t="s">
        <v>89</v>
      </c>
      <c r="H1712" s="1" t="s">
        <v>5508</v>
      </c>
      <c r="I1712" s="5"/>
      <c r="J1712" s="1" t="s">
        <v>5520</v>
      </c>
      <c r="K1712" s="1" t="s">
        <v>5521</v>
      </c>
    </row>
    <row r="1713" spans="1:11" ht="67.5" x14ac:dyDescent="0.4">
      <c r="A1713" s="34">
        <v>42394</v>
      </c>
      <c r="B1713" s="1" t="s">
        <v>5</v>
      </c>
      <c r="C1713" s="1" t="s">
        <v>16</v>
      </c>
      <c r="D1713" s="1" t="s">
        <v>337</v>
      </c>
      <c r="E1713" s="1" t="s">
        <v>10</v>
      </c>
      <c r="F1713" s="1"/>
      <c r="G1713" s="1" t="s">
        <v>39</v>
      </c>
      <c r="H1713" s="1" t="s">
        <v>1263</v>
      </c>
      <c r="I1713" s="5"/>
      <c r="J1713" s="1" t="s">
        <v>5522</v>
      </c>
      <c r="K1713" s="1" t="s">
        <v>5523</v>
      </c>
    </row>
    <row r="1714" spans="1:11" ht="54" x14ac:dyDescent="0.4">
      <c r="A1714" s="34">
        <v>42394</v>
      </c>
      <c r="B1714" s="1" t="s">
        <v>3549</v>
      </c>
      <c r="C1714" s="1" t="s">
        <v>16</v>
      </c>
      <c r="D1714" s="1" t="s">
        <v>337</v>
      </c>
      <c r="E1714" s="1" t="s">
        <v>172</v>
      </c>
      <c r="F1714" s="1"/>
      <c r="G1714" s="1" t="s">
        <v>24</v>
      </c>
      <c r="H1714" s="1" t="s">
        <v>5524</v>
      </c>
      <c r="I1714" s="5"/>
      <c r="J1714" s="1" t="s">
        <v>5525</v>
      </c>
      <c r="K1714" s="1" t="s">
        <v>5526</v>
      </c>
    </row>
    <row r="1715" spans="1:11" ht="94.5" x14ac:dyDescent="0.4">
      <c r="A1715" s="34">
        <v>42394</v>
      </c>
      <c r="B1715" s="1" t="s">
        <v>3549</v>
      </c>
      <c r="C1715" s="1" t="s">
        <v>16</v>
      </c>
      <c r="D1715" s="1" t="s">
        <v>337</v>
      </c>
      <c r="E1715" s="1" t="s">
        <v>88</v>
      </c>
      <c r="F1715" s="1"/>
      <c r="G1715" s="1" t="s">
        <v>24</v>
      </c>
      <c r="H1715" s="1" t="s">
        <v>5527</v>
      </c>
      <c r="I1715" s="5"/>
      <c r="J1715" s="1" t="s">
        <v>5528</v>
      </c>
      <c r="K1715" s="1" t="s">
        <v>5529</v>
      </c>
    </row>
    <row r="1716" spans="1:11" ht="54" x14ac:dyDescent="0.4">
      <c r="A1716" s="34">
        <v>42394</v>
      </c>
      <c r="B1716" s="1" t="s">
        <v>3549</v>
      </c>
      <c r="C1716" s="1" t="s">
        <v>16</v>
      </c>
      <c r="D1716" s="1" t="s">
        <v>333</v>
      </c>
      <c r="E1716" s="1" t="s">
        <v>23</v>
      </c>
      <c r="F1716" s="1"/>
      <c r="G1716" s="1" t="s">
        <v>55</v>
      </c>
      <c r="H1716" s="1" t="s">
        <v>381</v>
      </c>
      <c r="I1716" s="5"/>
      <c r="J1716" s="1" t="s">
        <v>5530</v>
      </c>
      <c r="K1716" s="1" t="s">
        <v>5531</v>
      </c>
    </row>
    <row r="1717" spans="1:11" ht="40.5" x14ac:dyDescent="0.4">
      <c r="A1717" s="34">
        <v>42395</v>
      </c>
      <c r="B1717" s="1" t="s">
        <v>332</v>
      </c>
      <c r="C1717" s="1" t="s">
        <v>16</v>
      </c>
      <c r="D1717" s="1" t="s">
        <v>337</v>
      </c>
      <c r="E1717" s="1" t="s">
        <v>114</v>
      </c>
      <c r="F1717" s="1"/>
      <c r="G1717" s="1" t="s">
        <v>24</v>
      </c>
      <c r="H1717" s="1" t="s">
        <v>753</v>
      </c>
      <c r="I1717" s="5"/>
      <c r="J1717" s="1" t="s">
        <v>5532</v>
      </c>
      <c r="K1717" s="1" t="s">
        <v>5533</v>
      </c>
    </row>
    <row r="1718" spans="1:11" ht="54" x14ac:dyDescent="0.4">
      <c r="A1718" s="34">
        <v>42395</v>
      </c>
      <c r="B1718" s="1" t="s">
        <v>332</v>
      </c>
      <c r="C1718" s="1" t="s">
        <v>16</v>
      </c>
      <c r="D1718" s="1" t="s">
        <v>337</v>
      </c>
      <c r="E1718" s="1" t="s">
        <v>88</v>
      </c>
      <c r="F1718" s="1"/>
      <c r="G1718" s="1" t="s">
        <v>34</v>
      </c>
      <c r="H1718" s="1" t="s">
        <v>4949</v>
      </c>
      <c r="I1718" s="5"/>
      <c r="J1718" s="1" t="s">
        <v>5534</v>
      </c>
      <c r="K1718" s="1" t="s">
        <v>5535</v>
      </c>
    </row>
    <row r="1719" spans="1:11" ht="27" x14ac:dyDescent="0.4">
      <c r="A1719" s="34">
        <v>42395</v>
      </c>
      <c r="B1719" s="1" t="s">
        <v>332</v>
      </c>
      <c r="C1719" s="1" t="s">
        <v>6</v>
      </c>
      <c r="D1719" s="1" t="s">
        <v>47</v>
      </c>
      <c r="E1719" s="1" t="s">
        <v>5536</v>
      </c>
      <c r="F1719" s="1"/>
      <c r="G1719" s="1" t="s">
        <v>39</v>
      </c>
      <c r="H1719" s="1" t="s">
        <v>5537</v>
      </c>
      <c r="I1719" s="5"/>
      <c r="J1719" s="1" t="s">
        <v>5538</v>
      </c>
      <c r="K1719" s="1" t="s">
        <v>5539</v>
      </c>
    </row>
    <row r="1720" spans="1:11" ht="94.5" x14ac:dyDescent="0.4">
      <c r="A1720" s="34">
        <v>42395</v>
      </c>
      <c r="B1720" s="1" t="s">
        <v>3549</v>
      </c>
      <c r="C1720" s="1" t="s">
        <v>16</v>
      </c>
      <c r="D1720" s="1" t="s">
        <v>337</v>
      </c>
      <c r="E1720" s="1" t="s">
        <v>172</v>
      </c>
      <c r="F1720" s="1"/>
      <c r="G1720" s="1" t="s">
        <v>24</v>
      </c>
      <c r="H1720" s="1" t="s">
        <v>5540</v>
      </c>
      <c r="I1720" s="5"/>
      <c r="J1720" s="1" t="s">
        <v>5541</v>
      </c>
      <c r="K1720" s="1" t="s">
        <v>5542</v>
      </c>
    </row>
    <row r="1721" spans="1:11" x14ac:dyDescent="0.4">
      <c r="A1721" s="34">
        <v>42395</v>
      </c>
      <c r="B1721" s="1" t="s">
        <v>3549</v>
      </c>
      <c r="C1721" s="1" t="s">
        <v>16</v>
      </c>
      <c r="D1721" s="1" t="s">
        <v>333</v>
      </c>
      <c r="E1721" s="1" t="s">
        <v>384</v>
      </c>
      <c r="F1721" s="1"/>
      <c r="G1721" s="1" t="s">
        <v>46</v>
      </c>
      <c r="H1721" s="1" t="s">
        <v>5543</v>
      </c>
      <c r="I1721" s="5"/>
      <c r="J1721" s="1" t="s">
        <v>5544</v>
      </c>
      <c r="K1721" s="1" t="s">
        <v>5545</v>
      </c>
    </row>
    <row r="1722" spans="1:11" ht="81" x14ac:dyDescent="0.4">
      <c r="A1722" s="34">
        <v>42396</v>
      </c>
      <c r="B1722" s="1" t="s">
        <v>5</v>
      </c>
      <c r="C1722" s="1" t="s">
        <v>11</v>
      </c>
      <c r="D1722" s="1" t="s">
        <v>90</v>
      </c>
      <c r="E1722" s="1" t="s">
        <v>2722</v>
      </c>
      <c r="F1722" s="1"/>
      <c r="G1722" s="1" t="s">
        <v>89</v>
      </c>
      <c r="H1722" s="1" t="s">
        <v>5546</v>
      </c>
      <c r="I1722" s="5"/>
      <c r="J1722" s="1" t="s">
        <v>5547</v>
      </c>
      <c r="K1722" s="1" t="s">
        <v>5548</v>
      </c>
    </row>
    <row r="1723" spans="1:11" x14ac:dyDescent="0.4">
      <c r="A1723" s="34">
        <v>42396</v>
      </c>
      <c r="B1723" s="1" t="s">
        <v>5426</v>
      </c>
      <c r="C1723" s="1" t="s">
        <v>16</v>
      </c>
      <c r="D1723" s="1" t="s">
        <v>337</v>
      </c>
      <c r="E1723" s="1" t="s">
        <v>92</v>
      </c>
      <c r="F1723" s="1"/>
      <c r="G1723" s="1" t="s">
        <v>29</v>
      </c>
      <c r="H1723" s="1" t="s">
        <v>5549</v>
      </c>
      <c r="I1723" s="5"/>
      <c r="J1723" s="1" t="s">
        <v>5550</v>
      </c>
      <c r="K1723" s="1" t="s">
        <v>5551</v>
      </c>
    </row>
    <row r="1724" spans="1:11" ht="67.5" x14ac:dyDescent="0.4">
      <c r="A1724" s="34">
        <v>42396</v>
      </c>
      <c r="B1724" s="1" t="s">
        <v>3549</v>
      </c>
      <c r="C1724" s="1" t="s">
        <v>16</v>
      </c>
      <c r="D1724" s="1" t="s">
        <v>337</v>
      </c>
      <c r="E1724" s="1" t="s">
        <v>173</v>
      </c>
      <c r="F1724" s="1"/>
      <c r="G1724" s="1" t="s">
        <v>43</v>
      </c>
      <c r="H1724" s="1" t="s">
        <v>5552</v>
      </c>
      <c r="I1724" s="5"/>
      <c r="J1724" s="1" t="s">
        <v>5553</v>
      </c>
      <c r="K1724" s="1" t="s">
        <v>5554</v>
      </c>
    </row>
    <row r="1725" spans="1:11" ht="94.5" x14ac:dyDescent="0.4">
      <c r="A1725" s="34">
        <v>42396</v>
      </c>
      <c r="B1725" s="1" t="s">
        <v>3549</v>
      </c>
      <c r="C1725" s="1" t="s">
        <v>16</v>
      </c>
      <c r="D1725" s="1" t="s">
        <v>337</v>
      </c>
      <c r="E1725" s="1" t="s">
        <v>348</v>
      </c>
      <c r="F1725" s="1"/>
      <c r="G1725" s="1" t="s">
        <v>29</v>
      </c>
      <c r="H1725" s="1" t="s">
        <v>5555</v>
      </c>
      <c r="I1725" s="5"/>
      <c r="J1725" s="1" t="s">
        <v>5556</v>
      </c>
      <c r="K1725" s="1" t="s">
        <v>5557</v>
      </c>
    </row>
    <row r="1726" spans="1:11" ht="27" x14ac:dyDescent="0.4">
      <c r="A1726" s="34">
        <v>42396</v>
      </c>
      <c r="B1726" s="1" t="s">
        <v>3549</v>
      </c>
      <c r="C1726" s="1" t="s">
        <v>16</v>
      </c>
      <c r="D1726" s="1" t="s">
        <v>337</v>
      </c>
      <c r="E1726" s="1" t="s">
        <v>114</v>
      </c>
      <c r="F1726" s="1"/>
      <c r="G1726" s="1" t="s">
        <v>14</v>
      </c>
      <c r="H1726" s="1" t="s">
        <v>3532</v>
      </c>
      <c r="I1726" s="5"/>
      <c r="J1726" s="1" t="s">
        <v>5558</v>
      </c>
      <c r="K1726" s="1" t="s">
        <v>5559</v>
      </c>
    </row>
    <row r="1727" spans="1:11" x14ac:dyDescent="0.4">
      <c r="A1727" s="34">
        <v>42396</v>
      </c>
      <c r="B1727" s="1" t="s">
        <v>3549</v>
      </c>
      <c r="C1727" s="1" t="s">
        <v>6</v>
      </c>
      <c r="D1727" s="1" t="s">
        <v>37</v>
      </c>
      <c r="E1727" s="1" t="s">
        <v>1704</v>
      </c>
      <c r="F1727" s="1"/>
      <c r="G1727" s="1" t="s">
        <v>39</v>
      </c>
      <c r="H1727" s="1" t="s">
        <v>5560</v>
      </c>
      <c r="I1727" s="5"/>
      <c r="J1727" s="1" t="s">
        <v>5561</v>
      </c>
      <c r="K1727" s="1" t="s">
        <v>5562</v>
      </c>
    </row>
    <row r="1728" spans="1:11" ht="27" x14ac:dyDescent="0.4">
      <c r="A1728" s="34">
        <v>42397</v>
      </c>
      <c r="B1728" s="1" t="s">
        <v>3549</v>
      </c>
      <c r="C1728" s="1" t="s">
        <v>16</v>
      </c>
      <c r="D1728" s="1" t="s">
        <v>337</v>
      </c>
      <c r="E1728" s="1" t="s">
        <v>653</v>
      </c>
      <c r="F1728" s="1"/>
      <c r="G1728" s="1" t="s">
        <v>89</v>
      </c>
      <c r="H1728" s="1"/>
      <c r="I1728" s="5"/>
      <c r="J1728" s="1" t="s">
        <v>5563</v>
      </c>
      <c r="K1728" s="1" t="s">
        <v>5564</v>
      </c>
    </row>
    <row r="1729" spans="1:11" ht="27" x14ac:dyDescent="0.4">
      <c r="A1729" s="34">
        <v>42397</v>
      </c>
      <c r="B1729" s="1" t="s">
        <v>3549</v>
      </c>
      <c r="C1729" s="1" t="s">
        <v>16</v>
      </c>
      <c r="D1729" s="1" t="s">
        <v>337</v>
      </c>
      <c r="E1729" s="1" t="s">
        <v>653</v>
      </c>
      <c r="F1729" s="1"/>
      <c r="G1729" s="1" t="s">
        <v>29</v>
      </c>
      <c r="H1729" s="1" t="s">
        <v>5565</v>
      </c>
      <c r="I1729" s="5"/>
      <c r="J1729" s="1" t="s">
        <v>5556</v>
      </c>
      <c r="K1729" s="1" t="s">
        <v>5566</v>
      </c>
    </row>
    <row r="1730" spans="1:11" ht="27" x14ac:dyDescent="0.4">
      <c r="A1730" s="34">
        <v>42397</v>
      </c>
      <c r="B1730" s="1" t="s">
        <v>3549</v>
      </c>
      <c r="C1730" s="1" t="s">
        <v>6</v>
      </c>
      <c r="D1730" s="1" t="s">
        <v>44</v>
      </c>
      <c r="E1730" s="1" t="s">
        <v>3318</v>
      </c>
      <c r="F1730" s="1"/>
      <c r="G1730" s="1" t="s">
        <v>89</v>
      </c>
      <c r="H1730" s="1" t="s">
        <v>2703</v>
      </c>
      <c r="I1730" s="5"/>
      <c r="J1730" s="1" t="s">
        <v>5567</v>
      </c>
      <c r="K1730" s="1" t="s">
        <v>5568</v>
      </c>
    </row>
    <row r="1731" spans="1:11" ht="67.5" x14ac:dyDescent="0.4">
      <c r="A1731" s="34">
        <v>42397</v>
      </c>
      <c r="B1731" s="1" t="s">
        <v>3549</v>
      </c>
      <c r="C1731" s="1" t="s">
        <v>16</v>
      </c>
      <c r="D1731" s="1" t="s">
        <v>337</v>
      </c>
      <c r="E1731" s="1" t="s">
        <v>75</v>
      </c>
      <c r="F1731" s="1"/>
      <c r="G1731" s="1" t="s">
        <v>24</v>
      </c>
      <c r="H1731" s="1" t="s">
        <v>5569</v>
      </c>
      <c r="I1731" s="5"/>
      <c r="J1731" s="1" t="s">
        <v>5570</v>
      </c>
      <c r="K1731" s="1" t="s">
        <v>5571</v>
      </c>
    </row>
    <row r="1732" spans="1:11" ht="40.5" x14ac:dyDescent="0.4">
      <c r="A1732" s="34">
        <v>42398</v>
      </c>
      <c r="B1732" s="1" t="s">
        <v>1724</v>
      </c>
      <c r="C1732" s="1" t="s">
        <v>16</v>
      </c>
      <c r="D1732" s="1" t="s">
        <v>337</v>
      </c>
      <c r="E1732" s="1" t="s">
        <v>88</v>
      </c>
      <c r="F1732" s="1"/>
      <c r="G1732" s="1" t="s">
        <v>89</v>
      </c>
      <c r="H1732" s="1" t="s">
        <v>5572</v>
      </c>
      <c r="I1732" s="5"/>
      <c r="J1732" s="1" t="s">
        <v>5573</v>
      </c>
      <c r="K1732" s="1" t="s">
        <v>5574</v>
      </c>
    </row>
    <row r="1733" spans="1:11" ht="40.5" x14ac:dyDescent="0.4">
      <c r="A1733" s="34">
        <v>42398</v>
      </c>
      <c r="B1733" s="1" t="s">
        <v>5426</v>
      </c>
      <c r="C1733" s="1" t="s">
        <v>6</v>
      </c>
      <c r="D1733" s="1" t="s">
        <v>47</v>
      </c>
      <c r="E1733" s="1"/>
      <c r="F1733" s="1"/>
      <c r="G1733" s="1" t="s">
        <v>39</v>
      </c>
      <c r="H1733" s="1" t="s">
        <v>2336</v>
      </c>
      <c r="I1733" s="5"/>
      <c r="J1733" s="1" t="s">
        <v>5575</v>
      </c>
      <c r="K1733" s="1" t="s">
        <v>5576</v>
      </c>
    </row>
    <row r="1734" spans="1:11" ht="54" x14ac:dyDescent="0.4">
      <c r="A1734" s="34">
        <v>42398</v>
      </c>
      <c r="B1734" s="1" t="s">
        <v>5426</v>
      </c>
      <c r="C1734" s="1" t="s">
        <v>6</v>
      </c>
      <c r="D1734" s="1" t="s">
        <v>44</v>
      </c>
      <c r="E1734" s="1" t="s">
        <v>5577</v>
      </c>
      <c r="F1734" s="1"/>
      <c r="G1734" s="1" t="s">
        <v>58</v>
      </c>
      <c r="H1734" s="1" t="s">
        <v>5578</v>
      </c>
      <c r="I1734" s="5"/>
      <c r="J1734" s="1" t="s">
        <v>5579</v>
      </c>
      <c r="K1734" s="1" t="s">
        <v>5580</v>
      </c>
    </row>
    <row r="1735" spans="1:11" ht="40.5" x14ac:dyDescent="0.4">
      <c r="A1735" s="34">
        <v>42398</v>
      </c>
      <c r="B1735" s="1" t="s">
        <v>5</v>
      </c>
      <c r="C1735" s="1" t="s">
        <v>6</v>
      </c>
      <c r="D1735" s="1" t="s">
        <v>12</v>
      </c>
      <c r="E1735" s="1" t="s">
        <v>3981</v>
      </c>
      <c r="F1735" s="1"/>
      <c r="G1735" s="1" t="s">
        <v>89</v>
      </c>
      <c r="H1735" s="1" t="s">
        <v>491</v>
      </c>
      <c r="I1735" s="5"/>
      <c r="J1735" s="1" t="s">
        <v>5581</v>
      </c>
      <c r="K1735" s="1" t="s">
        <v>5582</v>
      </c>
    </row>
    <row r="1736" spans="1:11" ht="40.5" x14ac:dyDescent="0.4">
      <c r="A1736" s="34">
        <v>42398</v>
      </c>
      <c r="B1736" s="1" t="s">
        <v>5</v>
      </c>
      <c r="C1736" s="1" t="s">
        <v>16</v>
      </c>
      <c r="D1736" s="1" t="s">
        <v>337</v>
      </c>
      <c r="E1736" s="1" t="s">
        <v>10</v>
      </c>
      <c r="F1736" s="1"/>
      <c r="G1736" s="1" t="s">
        <v>89</v>
      </c>
      <c r="H1736" s="1"/>
      <c r="I1736" s="5"/>
      <c r="J1736" s="1" t="s">
        <v>5583</v>
      </c>
      <c r="K1736" s="1" t="s">
        <v>1729</v>
      </c>
    </row>
    <row r="1737" spans="1:11" ht="81" x14ac:dyDescent="0.4">
      <c r="A1737" s="34">
        <v>42401</v>
      </c>
      <c r="B1737" s="1" t="s">
        <v>5</v>
      </c>
      <c r="C1737" s="1" t="s">
        <v>6</v>
      </c>
      <c r="D1737" s="1" t="s">
        <v>44</v>
      </c>
      <c r="E1737" s="1" t="s">
        <v>800</v>
      </c>
      <c r="F1737" s="1"/>
      <c r="G1737" s="1" t="s">
        <v>19</v>
      </c>
      <c r="H1737" s="1" t="s">
        <v>5584</v>
      </c>
      <c r="I1737" s="5"/>
      <c r="J1737" s="1" t="s">
        <v>5585</v>
      </c>
      <c r="K1737" s="1" t="s">
        <v>5586</v>
      </c>
    </row>
    <row r="1738" spans="1:11" ht="189" x14ac:dyDescent="0.4">
      <c r="A1738" s="34">
        <v>42401</v>
      </c>
      <c r="B1738" s="1" t="s">
        <v>5</v>
      </c>
      <c r="C1738" s="1" t="s">
        <v>16</v>
      </c>
      <c r="D1738" s="1" t="s">
        <v>337</v>
      </c>
      <c r="E1738" s="1" t="s">
        <v>10</v>
      </c>
      <c r="F1738" s="1"/>
      <c r="G1738" s="1" t="s">
        <v>58</v>
      </c>
      <c r="H1738" s="1" t="s">
        <v>5587</v>
      </c>
      <c r="I1738" s="5"/>
      <c r="J1738" s="1" t="s">
        <v>5588</v>
      </c>
      <c r="K1738" s="1" t="s">
        <v>5589</v>
      </c>
    </row>
    <row r="1739" spans="1:11" ht="27" x14ac:dyDescent="0.4">
      <c r="A1739" s="34">
        <v>42402</v>
      </c>
      <c r="B1739" s="1" t="s">
        <v>3549</v>
      </c>
      <c r="C1739" s="1" t="s">
        <v>16</v>
      </c>
      <c r="D1739" s="1" t="s">
        <v>337</v>
      </c>
      <c r="E1739" s="1" t="s">
        <v>173</v>
      </c>
      <c r="F1739" s="1"/>
      <c r="G1739" s="1" t="s">
        <v>29</v>
      </c>
      <c r="H1739" s="1" t="s">
        <v>5590</v>
      </c>
      <c r="I1739" s="5"/>
      <c r="J1739" s="1" t="s">
        <v>5241</v>
      </c>
      <c r="K1739" s="1" t="s">
        <v>5591</v>
      </c>
    </row>
    <row r="1740" spans="1:11" ht="40.5" x14ac:dyDescent="0.4">
      <c r="A1740" s="34">
        <v>42402</v>
      </c>
      <c r="B1740" s="1" t="s">
        <v>5426</v>
      </c>
      <c r="C1740" s="1" t="s">
        <v>16</v>
      </c>
      <c r="D1740" s="1" t="s">
        <v>1130</v>
      </c>
      <c r="E1740" s="1" t="s">
        <v>662</v>
      </c>
      <c r="F1740" s="1"/>
      <c r="G1740" s="1" t="s">
        <v>39</v>
      </c>
      <c r="H1740" s="1" t="s">
        <v>4703</v>
      </c>
      <c r="I1740" s="5"/>
      <c r="J1740" s="1" t="s">
        <v>5592</v>
      </c>
      <c r="K1740" s="1" t="s">
        <v>5593</v>
      </c>
    </row>
    <row r="1741" spans="1:11" ht="94.5" x14ac:dyDescent="0.4">
      <c r="A1741" s="34">
        <v>42402</v>
      </c>
      <c r="B1741" s="1" t="s">
        <v>5426</v>
      </c>
      <c r="C1741" s="1" t="s">
        <v>16</v>
      </c>
      <c r="D1741" s="1" t="s">
        <v>337</v>
      </c>
      <c r="E1741" s="1" t="s">
        <v>88</v>
      </c>
      <c r="F1741" s="1"/>
      <c r="G1741" s="1" t="s">
        <v>14</v>
      </c>
      <c r="H1741" s="1" t="s">
        <v>2659</v>
      </c>
      <c r="I1741" s="5"/>
      <c r="J1741" s="1" t="s">
        <v>5594</v>
      </c>
      <c r="K1741" s="1" t="s">
        <v>5595</v>
      </c>
    </row>
    <row r="1742" spans="1:11" ht="54" x14ac:dyDescent="0.4">
      <c r="A1742" s="34">
        <v>42402</v>
      </c>
      <c r="B1742" s="1" t="s">
        <v>3549</v>
      </c>
      <c r="C1742" s="1" t="s">
        <v>16</v>
      </c>
      <c r="D1742" s="1" t="s">
        <v>337</v>
      </c>
      <c r="E1742" s="1" t="s">
        <v>348</v>
      </c>
      <c r="F1742" s="1"/>
      <c r="G1742" s="1" t="s">
        <v>89</v>
      </c>
      <c r="H1742" s="1" t="s">
        <v>5596</v>
      </c>
      <c r="I1742" s="5"/>
      <c r="J1742" s="1" t="s">
        <v>5597</v>
      </c>
      <c r="K1742" s="1" t="s">
        <v>5598</v>
      </c>
    </row>
    <row r="1743" spans="1:11" ht="81" x14ac:dyDescent="0.4">
      <c r="A1743" s="34">
        <v>42403</v>
      </c>
      <c r="B1743" s="1" t="s">
        <v>5</v>
      </c>
      <c r="C1743" s="1" t="s">
        <v>16</v>
      </c>
      <c r="D1743" s="1" t="s">
        <v>359</v>
      </c>
      <c r="E1743" s="1" t="s">
        <v>35</v>
      </c>
      <c r="F1743" s="1"/>
      <c r="G1743" s="1" t="s">
        <v>39</v>
      </c>
      <c r="H1743" s="1" t="s">
        <v>4779</v>
      </c>
      <c r="I1743" s="5"/>
      <c r="J1743" s="1" t="s">
        <v>5599</v>
      </c>
      <c r="K1743" s="1" t="s">
        <v>5600</v>
      </c>
    </row>
    <row r="1744" spans="1:11" ht="94.5" x14ac:dyDescent="0.4">
      <c r="A1744" s="34">
        <v>42403</v>
      </c>
      <c r="B1744" s="1" t="s">
        <v>3549</v>
      </c>
      <c r="C1744" s="1" t="s">
        <v>16</v>
      </c>
      <c r="D1744" s="1" t="s">
        <v>359</v>
      </c>
      <c r="E1744" s="1" t="s">
        <v>2327</v>
      </c>
      <c r="F1744" s="1"/>
      <c r="G1744" s="1" t="s">
        <v>24</v>
      </c>
      <c r="H1744" s="1" t="s">
        <v>614</v>
      </c>
      <c r="I1744" s="5"/>
      <c r="J1744" s="1" t="s">
        <v>5601</v>
      </c>
      <c r="K1744" s="1" t="s">
        <v>5602</v>
      </c>
    </row>
    <row r="1745" spans="1:11" ht="27" x14ac:dyDescent="0.4">
      <c r="A1745" s="34">
        <v>42403</v>
      </c>
      <c r="B1745" s="1" t="s">
        <v>3549</v>
      </c>
      <c r="C1745" s="1" t="s">
        <v>16</v>
      </c>
      <c r="D1745" s="1" t="s">
        <v>337</v>
      </c>
      <c r="E1745" s="1" t="s">
        <v>384</v>
      </c>
      <c r="F1745" s="1"/>
      <c r="G1745" s="1" t="s">
        <v>89</v>
      </c>
      <c r="H1745" s="1" t="s">
        <v>5603</v>
      </c>
      <c r="I1745" s="5"/>
      <c r="J1745" s="1" t="s">
        <v>5604</v>
      </c>
      <c r="K1745" s="1" t="s">
        <v>5605</v>
      </c>
    </row>
    <row r="1746" spans="1:11" x14ac:dyDescent="0.4">
      <c r="A1746" s="34">
        <v>42404</v>
      </c>
      <c r="B1746" s="1" t="s">
        <v>5</v>
      </c>
      <c r="C1746" s="1" t="s">
        <v>16</v>
      </c>
      <c r="D1746" s="1" t="s">
        <v>359</v>
      </c>
      <c r="E1746" s="1" t="s">
        <v>51</v>
      </c>
      <c r="F1746" s="1"/>
      <c r="G1746" s="1" t="s">
        <v>89</v>
      </c>
      <c r="H1746" s="1" t="s">
        <v>1773</v>
      </c>
      <c r="I1746" s="5"/>
      <c r="J1746" s="1" t="s">
        <v>5606</v>
      </c>
      <c r="K1746" s="1" t="s">
        <v>5607</v>
      </c>
    </row>
    <row r="1747" spans="1:11" x14ac:dyDescent="0.4">
      <c r="A1747" s="34">
        <v>42405</v>
      </c>
      <c r="B1747" s="1" t="s">
        <v>54</v>
      </c>
      <c r="C1747" s="1" t="s">
        <v>6</v>
      </c>
      <c r="D1747" s="1" t="s">
        <v>12</v>
      </c>
      <c r="E1747" s="1" t="s">
        <v>5608</v>
      </c>
      <c r="F1747" s="1"/>
      <c r="G1747" s="1" t="s">
        <v>70</v>
      </c>
      <c r="H1747" s="1" t="s">
        <v>1598</v>
      </c>
      <c r="I1747" s="5"/>
      <c r="J1747" s="1" t="s">
        <v>5609</v>
      </c>
      <c r="K1747" s="20">
        <v>37653</v>
      </c>
    </row>
    <row r="1748" spans="1:11" x14ac:dyDescent="0.4">
      <c r="A1748" s="34">
        <v>42405</v>
      </c>
      <c r="B1748" s="1" t="s">
        <v>54</v>
      </c>
      <c r="C1748" s="1" t="s">
        <v>16</v>
      </c>
      <c r="D1748" s="1" t="s">
        <v>337</v>
      </c>
      <c r="E1748" s="1" t="s">
        <v>69</v>
      </c>
      <c r="F1748" s="1"/>
      <c r="G1748" s="1" t="s">
        <v>46</v>
      </c>
      <c r="H1748" s="1" t="s">
        <v>5610</v>
      </c>
      <c r="I1748" s="5"/>
      <c r="J1748" s="1" t="s">
        <v>5611</v>
      </c>
      <c r="K1748" s="1" t="s">
        <v>5612</v>
      </c>
    </row>
    <row r="1749" spans="1:11" ht="81" x14ac:dyDescent="0.4">
      <c r="A1749" s="34">
        <v>42405</v>
      </c>
      <c r="B1749" s="1" t="s">
        <v>54</v>
      </c>
      <c r="C1749" s="1" t="s">
        <v>16</v>
      </c>
      <c r="D1749" s="1" t="s">
        <v>359</v>
      </c>
      <c r="E1749" s="1" t="s">
        <v>2327</v>
      </c>
      <c r="F1749" s="1"/>
      <c r="G1749" s="1" t="s">
        <v>55</v>
      </c>
      <c r="H1749" s="1" t="s">
        <v>823</v>
      </c>
      <c r="I1749" s="5"/>
      <c r="J1749" s="1" t="s">
        <v>5613</v>
      </c>
      <c r="K1749" s="1" t="s">
        <v>5614</v>
      </c>
    </row>
    <row r="1750" spans="1:11" x14ac:dyDescent="0.4">
      <c r="A1750" s="34">
        <v>42405</v>
      </c>
      <c r="B1750" s="1" t="s">
        <v>54</v>
      </c>
      <c r="C1750" s="1" t="s">
        <v>6</v>
      </c>
      <c r="D1750" s="1" t="s">
        <v>12</v>
      </c>
      <c r="E1750" s="1" t="s">
        <v>208</v>
      </c>
      <c r="F1750" s="1"/>
      <c r="G1750" s="1" t="s">
        <v>39</v>
      </c>
      <c r="H1750" s="1"/>
      <c r="I1750" s="5"/>
      <c r="J1750" s="1" t="s">
        <v>5615</v>
      </c>
      <c r="K1750" s="1" t="s">
        <v>5616</v>
      </c>
    </row>
    <row r="1751" spans="1:11" x14ac:dyDescent="0.4">
      <c r="A1751" s="34">
        <v>42405</v>
      </c>
      <c r="B1751" s="1" t="s">
        <v>54</v>
      </c>
      <c r="C1751" s="1" t="s">
        <v>6</v>
      </c>
      <c r="D1751" s="1" t="s">
        <v>47</v>
      </c>
      <c r="E1751" s="1" t="s">
        <v>5617</v>
      </c>
      <c r="F1751" s="1"/>
      <c r="G1751" s="1" t="s">
        <v>49</v>
      </c>
      <c r="H1751" s="1" t="s">
        <v>1132</v>
      </c>
      <c r="I1751" s="5"/>
      <c r="J1751" s="1" t="s">
        <v>5618</v>
      </c>
      <c r="K1751" s="1" t="s">
        <v>5619</v>
      </c>
    </row>
    <row r="1752" spans="1:11" ht="27" x14ac:dyDescent="0.4">
      <c r="A1752" s="34">
        <v>42406</v>
      </c>
      <c r="B1752" s="1" t="s">
        <v>54</v>
      </c>
      <c r="C1752" s="1" t="s">
        <v>89</v>
      </c>
      <c r="D1752" s="1" t="s">
        <v>31</v>
      </c>
      <c r="E1752" s="1"/>
      <c r="F1752" s="1"/>
      <c r="G1752" s="1"/>
      <c r="H1752" s="1" t="s">
        <v>5620</v>
      </c>
      <c r="I1752" s="5"/>
      <c r="J1752" s="1" t="s">
        <v>5621</v>
      </c>
      <c r="K1752" s="1" t="s">
        <v>5622</v>
      </c>
    </row>
    <row r="1753" spans="1:11" ht="148.5" x14ac:dyDescent="0.4">
      <c r="A1753" s="34">
        <v>42408</v>
      </c>
      <c r="B1753" s="1" t="s">
        <v>54</v>
      </c>
      <c r="C1753" s="1" t="s">
        <v>16</v>
      </c>
      <c r="D1753" s="1" t="s">
        <v>337</v>
      </c>
      <c r="E1753" s="1" t="s">
        <v>72</v>
      </c>
      <c r="F1753" s="1"/>
      <c r="G1753" s="1" t="s">
        <v>24</v>
      </c>
      <c r="H1753" s="1" t="s">
        <v>965</v>
      </c>
      <c r="I1753" s="5"/>
      <c r="J1753" s="1" t="s">
        <v>5623</v>
      </c>
      <c r="K1753" s="1" t="s">
        <v>5624</v>
      </c>
    </row>
    <row r="1754" spans="1:11" ht="27" x14ac:dyDescent="0.4">
      <c r="A1754" s="34">
        <v>42409</v>
      </c>
      <c r="B1754" s="1" t="s">
        <v>54</v>
      </c>
      <c r="C1754" s="1" t="s">
        <v>16</v>
      </c>
      <c r="D1754" s="1" t="s">
        <v>5625</v>
      </c>
      <c r="E1754" s="1" t="s">
        <v>80</v>
      </c>
      <c r="F1754" s="1"/>
      <c r="G1754" s="1" t="s">
        <v>78</v>
      </c>
      <c r="H1754" s="1"/>
      <c r="I1754" s="5"/>
      <c r="J1754" s="1" t="s">
        <v>5626</v>
      </c>
      <c r="K1754" s="1" t="s">
        <v>5627</v>
      </c>
    </row>
    <row r="1755" spans="1:11" ht="40.5" x14ac:dyDescent="0.4">
      <c r="A1755" s="34">
        <v>42409</v>
      </c>
      <c r="B1755" s="1" t="s">
        <v>54</v>
      </c>
      <c r="C1755" s="1" t="s">
        <v>16</v>
      </c>
      <c r="D1755" s="1" t="s">
        <v>5625</v>
      </c>
      <c r="E1755" s="1" t="s">
        <v>88</v>
      </c>
      <c r="F1755" s="1"/>
      <c r="G1755" s="1" t="s">
        <v>29</v>
      </c>
      <c r="H1755" s="1" t="s">
        <v>5628</v>
      </c>
      <c r="I1755" s="5"/>
      <c r="J1755" s="1" t="s">
        <v>5629</v>
      </c>
      <c r="K1755" s="1" t="s">
        <v>5630</v>
      </c>
    </row>
    <row r="1756" spans="1:11" ht="94.5" x14ac:dyDescent="0.4">
      <c r="A1756" s="34">
        <v>42409</v>
      </c>
      <c r="B1756" s="1" t="s">
        <v>5</v>
      </c>
      <c r="C1756" s="1" t="s">
        <v>16</v>
      </c>
      <c r="D1756" s="1" t="s">
        <v>359</v>
      </c>
      <c r="E1756" s="1" t="s">
        <v>1516</v>
      </c>
      <c r="F1756" s="1"/>
      <c r="G1756" s="1" t="s">
        <v>24</v>
      </c>
      <c r="H1756" s="1" t="s">
        <v>2496</v>
      </c>
      <c r="I1756" s="5"/>
      <c r="J1756" s="1" t="s">
        <v>5631</v>
      </c>
      <c r="K1756" s="1" t="s">
        <v>5632</v>
      </c>
    </row>
    <row r="1757" spans="1:11" ht="27" x14ac:dyDescent="0.4">
      <c r="A1757" s="34">
        <v>42409</v>
      </c>
      <c r="B1757" s="1" t="s">
        <v>3549</v>
      </c>
      <c r="C1757" s="1" t="s">
        <v>16</v>
      </c>
      <c r="D1757" s="1" t="s">
        <v>337</v>
      </c>
      <c r="E1757" s="1" t="s">
        <v>173</v>
      </c>
      <c r="F1757" s="1"/>
      <c r="G1757" s="1" t="s">
        <v>39</v>
      </c>
      <c r="H1757" s="1" t="s">
        <v>5633</v>
      </c>
      <c r="I1757" s="5"/>
      <c r="J1757" s="1" t="s">
        <v>5634</v>
      </c>
      <c r="K1757" s="1" t="s">
        <v>5635</v>
      </c>
    </row>
    <row r="1758" spans="1:11" ht="94.5" x14ac:dyDescent="0.4">
      <c r="A1758" s="34">
        <v>42409</v>
      </c>
      <c r="B1758" s="1" t="s">
        <v>3549</v>
      </c>
      <c r="C1758" s="1" t="s">
        <v>11</v>
      </c>
      <c r="D1758" s="1" t="s">
        <v>4518</v>
      </c>
      <c r="E1758" s="1" t="s">
        <v>2582</v>
      </c>
      <c r="F1758" s="1"/>
      <c r="G1758" s="1" t="s">
        <v>67</v>
      </c>
      <c r="H1758" s="1" t="s">
        <v>5636</v>
      </c>
      <c r="I1758" s="5"/>
      <c r="J1758" s="1" t="s">
        <v>5637</v>
      </c>
      <c r="K1758" s="1" t="s">
        <v>5638</v>
      </c>
    </row>
    <row r="1759" spans="1:11" ht="54" x14ac:dyDescent="0.4">
      <c r="A1759" s="34">
        <v>42410</v>
      </c>
      <c r="B1759" s="1" t="s">
        <v>1724</v>
      </c>
      <c r="C1759" s="1" t="s">
        <v>16</v>
      </c>
      <c r="D1759" s="1" t="s">
        <v>359</v>
      </c>
      <c r="E1759" s="1" t="s">
        <v>120</v>
      </c>
      <c r="F1759" s="1"/>
      <c r="G1759" s="1" t="s">
        <v>24</v>
      </c>
      <c r="H1759" s="1" t="s">
        <v>5639</v>
      </c>
      <c r="I1759" s="5"/>
      <c r="J1759" s="1" t="s">
        <v>5640</v>
      </c>
      <c r="K1759" s="1" t="s">
        <v>5641</v>
      </c>
    </row>
    <row r="1760" spans="1:11" ht="148.5" x14ac:dyDescent="0.4">
      <c r="A1760" s="34">
        <v>42412</v>
      </c>
      <c r="B1760" s="1" t="s">
        <v>5</v>
      </c>
      <c r="C1760" s="1" t="s">
        <v>16</v>
      </c>
      <c r="D1760" s="1" t="s">
        <v>359</v>
      </c>
      <c r="E1760" s="1" t="s">
        <v>54</v>
      </c>
      <c r="F1760" s="1"/>
      <c r="G1760" s="1" t="s">
        <v>24</v>
      </c>
      <c r="H1760" s="1" t="s">
        <v>5201</v>
      </c>
      <c r="I1760" s="5"/>
      <c r="J1760" s="1" t="s">
        <v>5642</v>
      </c>
      <c r="K1760" s="1" t="s">
        <v>5643</v>
      </c>
    </row>
    <row r="1761" spans="1:11" x14ac:dyDescent="0.4">
      <c r="A1761" s="34">
        <v>42412</v>
      </c>
      <c r="B1761" s="1" t="s">
        <v>1724</v>
      </c>
      <c r="C1761" s="1" t="s">
        <v>6</v>
      </c>
      <c r="D1761" s="1" t="s">
        <v>5644</v>
      </c>
      <c r="E1761" s="1" t="s">
        <v>5645</v>
      </c>
      <c r="F1761" s="1"/>
      <c r="G1761" s="1" t="s">
        <v>24</v>
      </c>
      <c r="H1761" s="1" t="s">
        <v>5646</v>
      </c>
      <c r="I1761" s="5"/>
      <c r="J1761" s="1" t="s">
        <v>5647</v>
      </c>
      <c r="K1761" s="1" t="s">
        <v>5648</v>
      </c>
    </row>
    <row r="1762" spans="1:11" ht="27" x14ac:dyDescent="0.4">
      <c r="A1762" s="34">
        <v>42412</v>
      </c>
      <c r="B1762" s="1" t="s">
        <v>1724</v>
      </c>
      <c r="C1762" s="1" t="s">
        <v>6</v>
      </c>
      <c r="D1762" s="1" t="s">
        <v>870</v>
      </c>
      <c r="E1762" s="1" t="s">
        <v>871</v>
      </c>
      <c r="F1762" s="1"/>
      <c r="G1762" s="1" t="s">
        <v>43</v>
      </c>
      <c r="H1762" s="1" t="s">
        <v>5649</v>
      </c>
      <c r="I1762" s="5"/>
      <c r="J1762" s="1" t="s">
        <v>5650</v>
      </c>
      <c r="K1762" s="1" t="s">
        <v>5651</v>
      </c>
    </row>
    <row r="1763" spans="1:11" ht="40.5" x14ac:dyDescent="0.4">
      <c r="A1763" s="34">
        <v>42415</v>
      </c>
      <c r="B1763" s="1" t="s">
        <v>3549</v>
      </c>
      <c r="C1763" s="1" t="s">
        <v>16</v>
      </c>
      <c r="D1763" s="1" t="s">
        <v>337</v>
      </c>
      <c r="E1763" s="1" t="s">
        <v>92</v>
      </c>
      <c r="F1763" s="1"/>
      <c r="G1763" s="1" t="s">
        <v>24</v>
      </c>
      <c r="H1763" s="1" t="s">
        <v>5652</v>
      </c>
      <c r="I1763" s="5"/>
      <c r="J1763" s="1" t="s">
        <v>5653</v>
      </c>
      <c r="K1763" s="1" t="s">
        <v>5654</v>
      </c>
    </row>
    <row r="1764" spans="1:11" x14ac:dyDescent="0.4">
      <c r="A1764" s="34">
        <v>42415</v>
      </c>
      <c r="B1764" s="1" t="s">
        <v>5</v>
      </c>
      <c r="C1764" s="1" t="s">
        <v>6</v>
      </c>
      <c r="D1764" s="1" t="s">
        <v>12</v>
      </c>
      <c r="E1764" s="1" t="s">
        <v>5655</v>
      </c>
      <c r="F1764" s="1"/>
      <c r="G1764" s="1" t="s">
        <v>49</v>
      </c>
      <c r="H1764" s="1" t="s">
        <v>4847</v>
      </c>
      <c r="I1764" s="5"/>
      <c r="J1764" s="1" t="s">
        <v>5656</v>
      </c>
      <c r="K1764" s="1" t="s">
        <v>5657</v>
      </c>
    </row>
    <row r="1765" spans="1:11" ht="40.5" x14ac:dyDescent="0.4">
      <c r="A1765" s="34">
        <v>42416</v>
      </c>
      <c r="B1765" s="1" t="s">
        <v>332</v>
      </c>
      <c r="C1765" s="1" t="s">
        <v>16</v>
      </c>
      <c r="D1765" s="1" t="s">
        <v>1025</v>
      </c>
      <c r="E1765" s="1" t="s">
        <v>1287</v>
      </c>
      <c r="F1765" s="1"/>
      <c r="G1765" s="1" t="s">
        <v>24</v>
      </c>
      <c r="H1765" s="1" t="s">
        <v>5658</v>
      </c>
      <c r="I1765" s="5"/>
      <c r="J1765" s="1" t="s">
        <v>5659</v>
      </c>
      <c r="K1765" s="1" t="s">
        <v>5660</v>
      </c>
    </row>
    <row r="1766" spans="1:11" ht="40.5" x14ac:dyDescent="0.4">
      <c r="A1766" s="34">
        <v>42416</v>
      </c>
      <c r="B1766" s="1" t="s">
        <v>332</v>
      </c>
      <c r="C1766" s="1" t="s">
        <v>16</v>
      </c>
      <c r="D1766" s="1" t="s">
        <v>337</v>
      </c>
      <c r="E1766" s="1" t="s">
        <v>384</v>
      </c>
      <c r="F1766" s="1"/>
      <c r="G1766" s="1" t="s">
        <v>43</v>
      </c>
      <c r="H1766" s="1" t="s">
        <v>5661</v>
      </c>
      <c r="I1766" s="5"/>
      <c r="J1766" s="1" t="s">
        <v>5662</v>
      </c>
      <c r="K1766" s="1" t="s">
        <v>5663</v>
      </c>
    </row>
    <row r="1767" spans="1:11" ht="81" x14ac:dyDescent="0.4">
      <c r="A1767" s="34">
        <v>42417</v>
      </c>
      <c r="B1767" s="1" t="s">
        <v>332</v>
      </c>
      <c r="C1767" s="1" t="s">
        <v>16</v>
      </c>
      <c r="D1767" s="1" t="s">
        <v>337</v>
      </c>
      <c r="E1767" s="1" t="s">
        <v>75</v>
      </c>
      <c r="F1767" s="1"/>
      <c r="G1767" s="1" t="s">
        <v>43</v>
      </c>
      <c r="H1767" s="1" t="s">
        <v>5664</v>
      </c>
      <c r="I1767" s="5"/>
      <c r="J1767" s="1" t="s">
        <v>5665</v>
      </c>
      <c r="K1767" s="1" t="s">
        <v>5666</v>
      </c>
    </row>
    <row r="1768" spans="1:11" ht="40.5" x14ac:dyDescent="0.4">
      <c r="A1768" s="34">
        <v>42417</v>
      </c>
      <c r="B1768" s="1" t="s">
        <v>332</v>
      </c>
      <c r="C1768" s="1" t="s">
        <v>6</v>
      </c>
      <c r="D1768" s="1" t="s">
        <v>44</v>
      </c>
      <c r="E1768" s="1" t="s">
        <v>5667</v>
      </c>
      <c r="F1768" s="1"/>
      <c r="G1768" s="1" t="s">
        <v>39</v>
      </c>
      <c r="H1768" s="1" t="s">
        <v>4706</v>
      </c>
      <c r="I1768" s="5"/>
      <c r="J1768" s="1" t="s">
        <v>5668</v>
      </c>
      <c r="K1768" s="1" t="s">
        <v>5669</v>
      </c>
    </row>
    <row r="1769" spans="1:11" x14ac:dyDescent="0.4">
      <c r="A1769" s="34">
        <v>42417</v>
      </c>
      <c r="B1769" s="1" t="s">
        <v>332</v>
      </c>
      <c r="C1769" s="1" t="s">
        <v>16</v>
      </c>
      <c r="D1769" s="1" t="s">
        <v>337</v>
      </c>
      <c r="E1769" s="1" t="s">
        <v>91</v>
      </c>
      <c r="F1769" s="1"/>
      <c r="G1769" s="1" t="s">
        <v>29</v>
      </c>
      <c r="H1769" s="1" t="s">
        <v>5670</v>
      </c>
      <c r="I1769" s="5"/>
      <c r="J1769" s="1" t="s">
        <v>5671</v>
      </c>
      <c r="K1769" s="1" t="s">
        <v>5672</v>
      </c>
    </row>
    <row r="1770" spans="1:11" ht="94.5" x14ac:dyDescent="0.4">
      <c r="A1770" s="34">
        <v>42417</v>
      </c>
      <c r="B1770" s="1" t="s">
        <v>54</v>
      </c>
      <c r="C1770" s="1" t="s">
        <v>16</v>
      </c>
      <c r="D1770" s="1" t="s">
        <v>359</v>
      </c>
      <c r="E1770" s="1" t="s">
        <v>2327</v>
      </c>
      <c r="F1770" s="1"/>
      <c r="G1770" s="1" t="s">
        <v>34</v>
      </c>
      <c r="H1770" s="1" t="s">
        <v>1322</v>
      </c>
      <c r="I1770" s="5"/>
      <c r="J1770" s="1" t="s">
        <v>5673</v>
      </c>
      <c r="K1770" s="1" t="s">
        <v>5674</v>
      </c>
    </row>
    <row r="1771" spans="1:11" ht="54" x14ac:dyDescent="0.4">
      <c r="A1771" s="34">
        <v>42418</v>
      </c>
      <c r="B1771" s="1" t="s">
        <v>54</v>
      </c>
      <c r="C1771" s="1" t="s">
        <v>16</v>
      </c>
      <c r="D1771" s="1" t="s">
        <v>1130</v>
      </c>
      <c r="E1771" s="1"/>
      <c r="F1771" s="1"/>
      <c r="G1771" s="1" t="s">
        <v>24</v>
      </c>
      <c r="H1771" s="1" t="s">
        <v>5675</v>
      </c>
      <c r="I1771" s="5"/>
      <c r="J1771" s="1" t="s">
        <v>5676</v>
      </c>
      <c r="K1771" s="1" t="s">
        <v>5677</v>
      </c>
    </row>
    <row r="1772" spans="1:11" ht="27" x14ac:dyDescent="0.4">
      <c r="A1772" s="34">
        <v>42418</v>
      </c>
      <c r="B1772" s="1" t="s">
        <v>54</v>
      </c>
      <c r="C1772" s="1" t="s">
        <v>89</v>
      </c>
      <c r="D1772" s="1" t="s">
        <v>31</v>
      </c>
      <c r="E1772" s="1"/>
      <c r="F1772" s="1"/>
      <c r="G1772" s="1" t="s">
        <v>46</v>
      </c>
      <c r="H1772" s="1" t="s">
        <v>5678</v>
      </c>
      <c r="I1772" s="5"/>
      <c r="J1772" s="1" t="s">
        <v>1241</v>
      </c>
      <c r="K1772" s="1" t="s">
        <v>5679</v>
      </c>
    </row>
    <row r="1773" spans="1:11" ht="40.5" x14ac:dyDescent="0.4">
      <c r="A1773" s="34">
        <v>42418</v>
      </c>
      <c r="B1773" s="1" t="s">
        <v>332</v>
      </c>
      <c r="C1773" s="1" t="s">
        <v>16</v>
      </c>
      <c r="D1773" s="1" t="s">
        <v>1130</v>
      </c>
      <c r="E1773" s="1" t="s">
        <v>1076</v>
      </c>
      <c r="F1773" s="1"/>
      <c r="G1773" s="1" t="s">
        <v>39</v>
      </c>
      <c r="H1773" s="1"/>
      <c r="I1773" s="5"/>
      <c r="J1773" s="1" t="s">
        <v>5680</v>
      </c>
      <c r="K1773" s="1" t="s">
        <v>5681</v>
      </c>
    </row>
    <row r="1774" spans="1:11" ht="94.5" x14ac:dyDescent="0.4">
      <c r="A1774" s="34">
        <v>42418</v>
      </c>
      <c r="B1774" s="1" t="s">
        <v>54</v>
      </c>
      <c r="C1774" s="1" t="s">
        <v>16</v>
      </c>
      <c r="D1774" s="1" t="s">
        <v>337</v>
      </c>
      <c r="E1774" s="1" t="s">
        <v>88</v>
      </c>
      <c r="F1774" s="1"/>
      <c r="G1774" s="1" t="s">
        <v>24</v>
      </c>
      <c r="H1774" s="1" t="s">
        <v>5682</v>
      </c>
      <c r="I1774" s="5"/>
      <c r="J1774" s="1" t="s">
        <v>5683</v>
      </c>
      <c r="K1774" s="1" t="s">
        <v>5684</v>
      </c>
    </row>
    <row r="1775" spans="1:11" ht="40.5" x14ac:dyDescent="0.4">
      <c r="A1775" s="34">
        <v>42419</v>
      </c>
      <c r="B1775" s="1" t="s">
        <v>332</v>
      </c>
      <c r="C1775" s="1" t="s">
        <v>16</v>
      </c>
      <c r="D1775" s="1" t="s">
        <v>337</v>
      </c>
      <c r="E1775" s="1" t="s">
        <v>69</v>
      </c>
      <c r="F1775" s="1"/>
      <c r="G1775" s="1" t="s">
        <v>55</v>
      </c>
      <c r="H1775" s="1" t="s">
        <v>5685</v>
      </c>
      <c r="I1775" s="5"/>
      <c r="J1775" s="1" t="s">
        <v>5686</v>
      </c>
      <c r="K1775" s="1" t="s">
        <v>5687</v>
      </c>
    </row>
    <row r="1776" spans="1:11" ht="162" x14ac:dyDescent="0.4">
      <c r="A1776" s="34">
        <v>42419</v>
      </c>
      <c r="B1776" s="1" t="s">
        <v>54</v>
      </c>
      <c r="C1776" s="1" t="s">
        <v>16</v>
      </c>
      <c r="D1776" s="1" t="s">
        <v>359</v>
      </c>
      <c r="E1776" s="1" t="s">
        <v>2327</v>
      </c>
      <c r="F1776" s="1"/>
      <c r="G1776" s="1" t="s">
        <v>39</v>
      </c>
      <c r="H1776" s="1" t="s">
        <v>5688</v>
      </c>
      <c r="I1776" s="5"/>
      <c r="J1776" s="1" t="s">
        <v>5689</v>
      </c>
      <c r="K1776" s="1" t="s">
        <v>5690</v>
      </c>
    </row>
    <row r="1777" spans="1:11" x14ac:dyDescent="0.4">
      <c r="A1777" s="34">
        <v>42419</v>
      </c>
      <c r="B1777" s="1" t="s">
        <v>332</v>
      </c>
      <c r="C1777" s="1" t="s">
        <v>16</v>
      </c>
      <c r="D1777" s="1" t="s">
        <v>337</v>
      </c>
      <c r="E1777" s="1" t="s">
        <v>174</v>
      </c>
      <c r="F1777" s="1"/>
      <c r="G1777" s="1" t="s">
        <v>43</v>
      </c>
      <c r="H1777" s="1" t="s">
        <v>3208</v>
      </c>
      <c r="I1777" s="5"/>
      <c r="J1777" s="1" t="s">
        <v>5691</v>
      </c>
      <c r="K1777" s="18" t="s">
        <v>5692</v>
      </c>
    </row>
    <row r="1778" spans="1:11" ht="27" x14ac:dyDescent="0.4">
      <c r="A1778" s="34">
        <v>42419</v>
      </c>
      <c r="B1778" s="1" t="s">
        <v>332</v>
      </c>
      <c r="C1778" s="1" t="s">
        <v>16</v>
      </c>
      <c r="D1778" s="1" t="s">
        <v>333</v>
      </c>
      <c r="E1778" s="1" t="s">
        <v>1712</v>
      </c>
      <c r="F1778" s="1"/>
      <c r="G1778" s="1" t="s">
        <v>55</v>
      </c>
      <c r="H1778" s="1" t="s">
        <v>4441</v>
      </c>
      <c r="I1778" s="5"/>
      <c r="J1778" s="1" t="s">
        <v>5693</v>
      </c>
      <c r="K1778" s="18" t="s">
        <v>5694</v>
      </c>
    </row>
    <row r="1779" spans="1:11" ht="27" x14ac:dyDescent="0.4">
      <c r="A1779" s="34">
        <v>42419</v>
      </c>
      <c r="B1779" s="1" t="s">
        <v>332</v>
      </c>
      <c r="C1779" s="1" t="s">
        <v>6</v>
      </c>
      <c r="D1779" s="1" t="s">
        <v>111</v>
      </c>
      <c r="E1779" s="1" t="s">
        <v>5695</v>
      </c>
      <c r="F1779" s="1"/>
      <c r="G1779" s="1" t="s">
        <v>89</v>
      </c>
      <c r="H1779" s="1"/>
      <c r="I1779" s="5"/>
      <c r="J1779" s="1" t="s">
        <v>5696</v>
      </c>
      <c r="K1779" s="1" t="s">
        <v>5697</v>
      </c>
    </row>
    <row r="1780" spans="1:11" ht="54" x14ac:dyDescent="0.4">
      <c r="A1780" s="34">
        <v>42419</v>
      </c>
      <c r="B1780" s="1" t="s">
        <v>332</v>
      </c>
      <c r="C1780" s="1" t="s">
        <v>16</v>
      </c>
      <c r="D1780" s="1" t="s">
        <v>333</v>
      </c>
      <c r="E1780" s="1" t="s">
        <v>80</v>
      </c>
      <c r="F1780" s="1"/>
      <c r="G1780" s="1" t="s">
        <v>55</v>
      </c>
      <c r="H1780" s="1" t="s">
        <v>5698</v>
      </c>
      <c r="I1780" s="5"/>
      <c r="J1780" s="1" t="s">
        <v>5699</v>
      </c>
      <c r="K1780" s="1" t="s">
        <v>5700</v>
      </c>
    </row>
    <row r="1781" spans="1:11" ht="27" x14ac:dyDescent="0.4">
      <c r="A1781" s="34">
        <v>42419</v>
      </c>
      <c r="B1781" s="1" t="s">
        <v>332</v>
      </c>
      <c r="C1781" s="1" t="s">
        <v>16</v>
      </c>
      <c r="D1781" s="1" t="s">
        <v>1025</v>
      </c>
      <c r="E1781" s="1" t="s">
        <v>23</v>
      </c>
      <c r="F1781" s="1"/>
      <c r="G1781" s="1" t="s">
        <v>55</v>
      </c>
      <c r="H1781" s="1" t="s">
        <v>4706</v>
      </c>
      <c r="I1781" s="5"/>
      <c r="J1781" s="1" t="s">
        <v>5693</v>
      </c>
      <c r="K1781" s="1" t="s">
        <v>5701</v>
      </c>
    </row>
    <row r="1782" spans="1:11" ht="162" x14ac:dyDescent="0.4">
      <c r="A1782" s="34">
        <v>42420</v>
      </c>
      <c r="B1782" s="1" t="s">
        <v>1724</v>
      </c>
      <c r="C1782" s="1" t="s">
        <v>6</v>
      </c>
      <c r="D1782" s="1" t="s">
        <v>44</v>
      </c>
      <c r="E1782" s="1" t="s">
        <v>5447</v>
      </c>
      <c r="F1782" s="1"/>
      <c r="G1782" s="1" t="s">
        <v>58</v>
      </c>
      <c r="H1782" s="1" t="s">
        <v>5702</v>
      </c>
      <c r="I1782" s="5"/>
      <c r="J1782" s="1" t="s">
        <v>5703</v>
      </c>
      <c r="K1782" s="1" t="s">
        <v>5704</v>
      </c>
    </row>
    <row r="1783" spans="1:11" ht="94.5" x14ac:dyDescent="0.4">
      <c r="A1783" s="34">
        <v>42422</v>
      </c>
      <c r="B1783" s="1" t="s">
        <v>5</v>
      </c>
      <c r="C1783" s="1" t="s">
        <v>16</v>
      </c>
      <c r="D1783" s="1" t="s">
        <v>359</v>
      </c>
      <c r="E1783" s="1" t="s">
        <v>1516</v>
      </c>
      <c r="F1783" s="1"/>
      <c r="G1783" s="1" t="s">
        <v>39</v>
      </c>
      <c r="H1783" s="1" t="s">
        <v>4104</v>
      </c>
      <c r="I1783" s="5"/>
      <c r="J1783" s="1" t="s">
        <v>5705</v>
      </c>
      <c r="K1783" s="1" t="s">
        <v>5706</v>
      </c>
    </row>
    <row r="1784" spans="1:11" ht="27" x14ac:dyDescent="0.4">
      <c r="A1784" s="34">
        <v>42422</v>
      </c>
      <c r="B1784" s="1" t="s">
        <v>332</v>
      </c>
      <c r="C1784" s="1" t="s">
        <v>6</v>
      </c>
      <c r="D1784" s="1" t="s">
        <v>59</v>
      </c>
      <c r="E1784" s="1" t="s">
        <v>5707</v>
      </c>
      <c r="F1784" s="1"/>
      <c r="G1784" s="1" t="s">
        <v>43</v>
      </c>
      <c r="H1784" s="1" t="s">
        <v>5698</v>
      </c>
      <c r="I1784" s="5"/>
      <c r="J1784" s="1" t="s">
        <v>5708</v>
      </c>
      <c r="K1784" s="1" t="s">
        <v>5709</v>
      </c>
    </row>
    <row r="1785" spans="1:11" ht="27" x14ac:dyDescent="0.4">
      <c r="A1785" s="34">
        <v>42422</v>
      </c>
      <c r="B1785" s="1" t="s">
        <v>332</v>
      </c>
      <c r="C1785" s="1" t="s">
        <v>6</v>
      </c>
      <c r="D1785" s="1" t="s">
        <v>47</v>
      </c>
      <c r="E1785" s="1" t="s">
        <v>5710</v>
      </c>
      <c r="F1785" s="1"/>
      <c r="G1785" s="1" t="s">
        <v>67</v>
      </c>
      <c r="H1785" s="1"/>
      <c r="I1785" s="5"/>
      <c r="J1785" s="1" t="s">
        <v>5711</v>
      </c>
      <c r="K1785" s="1" t="s">
        <v>5712</v>
      </c>
    </row>
    <row r="1786" spans="1:11" ht="67.5" x14ac:dyDescent="0.4">
      <c r="A1786" s="34">
        <v>42422</v>
      </c>
      <c r="B1786" s="1" t="s">
        <v>5</v>
      </c>
      <c r="C1786" s="1" t="s">
        <v>16</v>
      </c>
      <c r="D1786" s="1" t="s">
        <v>359</v>
      </c>
      <c r="E1786" s="1" t="s">
        <v>1516</v>
      </c>
      <c r="F1786" s="1"/>
      <c r="G1786" s="1" t="s">
        <v>39</v>
      </c>
      <c r="H1786" s="1" t="s">
        <v>5713</v>
      </c>
      <c r="I1786" s="5"/>
      <c r="J1786" s="1" t="s">
        <v>5714</v>
      </c>
      <c r="K1786" s="1" t="s">
        <v>5715</v>
      </c>
    </row>
    <row r="1787" spans="1:11" ht="81" x14ac:dyDescent="0.4">
      <c r="A1787" s="34">
        <v>42422</v>
      </c>
      <c r="B1787" s="1" t="s">
        <v>54</v>
      </c>
      <c r="C1787" s="1" t="s">
        <v>16</v>
      </c>
      <c r="D1787" s="1" t="s">
        <v>1130</v>
      </c>
      <c r="E1787" s="1" t="s">
        <v>5716</v>
      </c>
      <c r="F1787" s="1"/>
      <c r="G1787" s="1" t="s">
        <v>39</v>
      </c>
      <c r="H1787" s="1" t="s">
        <v>5717</v>
      </c>
      <c r="I1787" s="5"/>
      <c r="J1787" s="1" t="s">
        <v>5718</v>
      </c>
      <c r="K1787" s="1" t="s">
        <v>5719</v>
      </c>
    </row>
    <row r="1788" spans="1:11" ht="40.5" x14ac:dyDescent="0.4">
      <c r="A1788" s="34">
        <v>42423</v>
      </c>
      <c r="B1788" s="1" t="s">
        <v>5</v>
      </c>
      <c r="C1788" s="1" t="s">
        <v>6</v>
      </c>
      <c r="D1788" s="1" t="s">
        <v>44</v>
      </c>
      <c r="E1788" s="1" t="s">
        <v>5667</v>
      </c>
      <c r="F1788" s="1"/>
      <c r="G1788" s="1" t="s">
        <v>58</v>
      </c>
      <c r="H1788" s="1" t="s">
        <v>794</v>
      </c>
      <c r="I1788" s="5"/>
      <c r="J1788" s="1" t="s">
        <v>5720</v>
      </c>
      <c r="K1788" s="1" t="s">
        <v>5721</v>
      </c>
    </row>
    <row r="1789" spans="1:11" ht="94.5" x14ac:dyDescent="0.4">
      <c r="A1789" s="34">
        <v>42423</v>
      </c>
      <c r="B1789" s="1" t="s">
        <v>5</v>
      </c>
      <c r="C1789" s="1" t="s">
        <v>11</v>
      </c>
      <c r="D1789" s="1" t="s">
        <v>90</v>
      </c>
      <c r="E1789" s="1" t="s">
        <v>2722</v>
      </c>
      <c r="F1789" s="1"/>
      <c r="G1789" s="1" t="s">
        <v>43</v>
      </c>
      <c r="H1789" s="1" t="s">
        <v>381</v>
      </c>
      <c r="I1789" s="5"/>
      <c r="J1789" s="1" t="s">
        <v>5722</v>
      </c>
      <c r="K1789" s="1" t="s">
        <v>5723</v>
      </c>
    </row>
    <row r="1790" spans="1:11" ht="40.5" x14ac:dyDescent="0.4">
      <c r="A1790" s="34">
        <v>42424</v>
      </c>
      <c r="B1790" s="1" t="s">
        <v>3549</v>
      </c>
      <c r="C1790" s="1" t="s">
        <v>16</v>
      </c>
      <c r="D1790" s="1" t="s">
        <v>337</v>
      </c>
      <c r="E1790" s="1" t="s">
        <v>10</v>
      </c>
      <c r="F1790" s="1"/>
      <c r="G1790" s="1" t="s">
        <v>89</v>
      </c>
      <c r="H1790" s="1" t="s">
        <v>5724</v>
      </c>
      <c r="I1790" s="5"/>
      <c r="J1790" s="1" t="s">
        <v>5725</v>
      </c>
      <c r="K1790" s="1" t="s">
        <v>5726</v>
      </c>
    </row>
    <row r="1791" spans="1:11" ht="27" x14ac:dyDescent="0.4">
      <c r="A1791" s="34">
        <v>42424</v>
      </c>
      <c r="B1791" s="1" t="s">
        <v>332</v>
      </c>
      <c r="C1791" s="1" t="s">
        <v>16</v>
      </c>
      <c r="D1791" s="1" t="s">
        <v>337</v>
      </c>
      <c r="E1791" s="1" t="s">
        <v>174</v>
      </c>
      <c r="F1791" s="1"/>
      <c r="G1791" s="1" t="s">
        <v>24</v>
      </c>
      <c r="H1791" s="1" t="s">
        <v>5727</v>
      </c>
      <c r="I1791" s="5"/>
      <c r="J1791" s="1" t="s">
        <v>5728</v>
      </c>
      <c r="K1791" s="1" t="s">
        <v>5729</v>
      </c>
    </row>
    <row r="1792" spans="1:11" ht="27" x14ac:dyDescent="0.4">
      <c r="A1792" s="34">
        <v>42424</v>
      </c>
      <c r="B1792" s="1" t="s">
        <v>332</v>
      </c>
      <c r="C1792" s="1" t="s">
        <v>6</v>
      </c>
      <c r="D1792" s="1" t="s">
        <v>5644</v>
      </c>
      <c r="E1792" s="1" t="s">
        <v>1266</v>
      </c>
      <c r="F1792" s="1"/>
      <c r="G1792" s="1" t="s">
        <v>58</v>
      </c>
      <c r="H1792" s="1" t="s">
        <v>5730</v>
      </c>
      <c r="I1792" s="5"/>
      <c r="J1792" s="1" t="s">
        <v>5731</v>
      </c>
      <c r="K1792" s="1" t="s">
        <v>5732</v>
      </c>
    </row>
    <row r="1793" spans="1:11" ht="40.5" x14ac:dyDescent="0.4">
      <c r="A1793" s="34">
        <v>42425</v>
      </c>
      <c r="B1793" s="1" t="s">
        <v>332</v>
      </c>
      <c r="C1793" s="1" t="s">
        <v>16</v>
      </c>
      <c r="D1793" s="1" t="s">
        <v>333</v>
      </c>
      <c r="E1793" s="1" t="s">
        <v>384</v>
      </c>
      <c r="F1793" s="1"/>
      <c r="G1793" s="1" t="s">
        <v>29</v>
      </c>
      <c r="H1793" s="1" t="s">
        <v>5733</v>
      </c>
      <c r="I1793" s="5"/>
      <c r="J1793" s="1" t="s">
        <v>5734</v>
      </c>
      <c r="K1793" s="1" t="s">
        <v>5735</v>
      </c>
    </row>
    <row r="1794" spans="1:11" ht="27" x14ac:dyDescent="0.4">
      <c r="A1794" s="34">
        <v>42426</v>
      </c>
      <c r="B1794" s="1" t="s">
        <v>1724</v>
      </c>
      <c r="C1794" s="1" t="s">
        <v>11</v>
      </c>
      <c r="D1794" s="1" t="s">
        <v>5736</v>
      </c>
      <c r="E1794" s="1" t="s">
        <v>644</v>
      </c>
      <c r="F1794" s="1"/>
      <c r="G1794" s="1" t="s">
        <v>39</v>
      </c>
      <c r="H1794" s="1" t="s">
        <v>5737</v>
      </c>
      <c r="I1794" s="5"/>
      <c r="J1794" s="1" t="s">
        <v>5738</v>
      </c>
      <c r="K1794" s="1" t="s">
        <v>5739</v>
      </c>
    </row>
    <row r="1795" spans="1:11" ht="81" x14ac:dyDescent="0.4">
      <c r="A1795" s="34">
        <v>42429</v>
      </c>
      <c r="B1795" s="1" t="s">
        <v>54</v>
      </c>
      <c r="C1795" s="1" t="s">
        <v>11</v>
      </c>
      <c r="D1795" s="1" t="s">
        <v>53</v>
      </c>
      <c r="E1795" s="1"/>
      <c r="F1795" s="1"/>
      <c r="G1795" s="1" t="s">
        <v>29</v>
      </c>
      <c r="H1795" s="1" t="s">
        <v>546</v>
      </c>
      <c r="I1795" s="5"/>
      <c r="J1795" s="1" t="s">
        <v>5740</v>
      </c>
      <c r="K1795" s="1" t="s">
        <v>5741</v>
      </c>
    </row>
    <row r="1796" spans="1:11" x14ac:dyDescent="0.4">
      <c r="A1796" s="34">
        <v>42430</v>
      </c>
      <c r="B1796" s="1" t="s">
        <v>332</v>
      </c>
      <c r="C1796" s="1" t="s">
        <v>16</v>
      </c>
      <c r="D1796" s="1" t="s">
        <v>1130</v>
      </c>
      <c r="E1796" s="1" t="s">
        <v>5742</v>
      </c>
      <c r="F1796" s="1"/>
      <c r="G1796" s="1" t="s">
        <v>39</v>
      </c>
      <c r="H1796" s="1" t="s">
        <v>5743</v>
      </c>
      <c r="I1796" s="5"/>
      <c r="J1796" s="1" t="s">
        <v>5744</v>
      </c>
      <c r="K1796" s="1" t="s">
        <v>5745</v>
      </c>
    </row>
    <row r="1797" spans="1:11" ht="27" x14ac:dyDescent="0.4">
      <c r="A1797" s="34">
        <v>42431</v>
      </c>
      <c r="B1797" s="1" t="s">
        <v>54</v>
      </c>
      <c r="C1797" s="1" t="s">
        <v>6</v>
      </c>
      <c r="D1797" s="1" t="s">
        <v>44</v>
      </c>
      <c r="E1797" s="1" t="s">
        <v>954</v>
      </c>
      <c r="F1797" s="1"/>
      <c r="G1797" s="1" t="s">
        <v>58</v>
      </c>
      <c r="H1797" s="1" t="s">
        <v>5746</v>
      </c>
      <c r="I1797" s="5"/>
      <c r="J1797" s="1" t="s">
        <v>5747</v>
      </c>
      <c r="K1797" s="1" t="s">
        <v>5748</v>
      </c>
    </row>
    <row r="1798" spans="1:11" ht="54" x14ac:dyDescent="0.4">
      <c r="A1798" s="34">
        <v>42431</v>
      </c>
      <c r="B1798" s="1" t="s">
        <v>332</v>
      </c>
      <c r="C1798" s="1" t="s">
        <v>16</v>
      </c>
      <c r="D1798" s="1" t="s">
        <v>337</v>
      </c>
      <c r="E1798" s="1" t="s">
        <v>172</v>
      </c>
      <c r="F1798" s="1"/>
      <c r="G1798" s="1" t="s">
        <v>43</v>
      </c>
      <c r="H1798" s="1" t="s">
        <v>1404</v>
      </c>
      <c r="I1798" s="5"/>
      <c r="J1798" s="1" t="s">
        <v>5749</v>
      </c>
      <c r="K1798" s="1" t="s">
        <v>5750</v>
      </c>
    </row>
    <row r="1799" spans="1:11" ht="40.5" x14ac:dyDescent="0.4">
      <c r="A1799" s="34">
        <v>42432</v>
      </c>
      <c r="B1799" s="1" t="s">
        <v>54</v>
      </c>
      <c r="C1799" s="1" t="s">
        <v>6</v>
      </c>
      <c r="D1799" s="1" t="s">
        <v>12</v>
      </c>
      <c r="E1799" s="1" t="s">
        <v>5751</v>
      </c>
      <c r="F1799" s="1"/>
      <c r="G1799" s="1" t="s">
        <v>14</v>
      </c>
      <c r="H1799" s="1" t="s">
        <v>5752</v>
      </c>
      <c r="I1799" s="5"/>
      <c r="J1799" s="1" t="s">
        <v>5753</v>
      </c>
      <c r="K1799" s="1" t="s">
        <v>5754</v>
      </c>
    </row>
    <row r="1800" spans="1:11" ht="27" x14ac:dyDescent="0.4">
      <c r="A1800" s="34">
        <v>42432</v>
      </c>
      <c r="B1800" s="1" t="s">
        <v>5</v>
      </c>
      <c r="C1800" s="1" t="s">
        <v>16</v>
      </c>
      <c r="D1800" s="1" t="s">
        <v>90</v>
      </c>
      <c r="E1800" s="1"/>
      <c r="F1800" s="1"/>
      <c r="G1800" s="1" t="s">
        <v>89</v>
      </c>
      <c r="H1800" s="1" t="s">
        <v>5755</v>
      </c>
      <c r="I1800" s="5"/>
      <c r="J1800" s="1" t="s">
        <v>5756</v>
      </c>
      <c r="K1800" s="1" t="s">
        <v>5757</v>
      </c>
    </row>
    <row r="1801" spans="1:11" ht="40.5" x14ac:dyDescent="0.4">
      <c r="A1801" s="34">
        <v>42433</v>
      </c>
      <c r="B1801" s="1" t="s">
        <v>194</v>
      </c>
      <c r="C1801" s="1" t="s">
        <v>195</v>
      </c>
      <c r="D1801" s="1" t="s">
        <v>196</v>
      </c>
      <c r="E1801" s="1" t="s">
        <v>209</v>
      </c>
      <c r="F1801" s="1"/>
      <c r="G1801" s="1" t="s">
        <v>210</v>
      </c>
      <c r="H1801" s="1" t="s">
        <v>193</v>
      </c>
      <c r="I1801" s="5"/>
      <c r="J1801" s="1" t="s">
        <v>211</v>
      </c>
      <c r="K1801" s="1" t="s">
        <v>212</v>
      </c>
    </row>
    <row r="1802" spans="1:11" ht="40.5" x14ac:dyDescent="0.4">
      <c r="A1802" s="34">
        <v>42434</v>
      </c>
      <c r="B1802" s="1" t="s">
        <v>194</v>
      </c>
      <c r="C1802" s="1" t="s">
        <v>11</v>
      </c>
      <c r="D1802" s="1" t="s">
        <v>12</v>
      </c>
      <c r="E1802" s="1" t="s">
        <v>5758</v>
      </c>
      <c r="F1802" s="1"/>
      <c r="G1802" s="1" t="s">
        <v>89</v>
      </c>
      <c r="H1802" s="1"/>
      <c r="I1802" s="5"/>
      <c r="J1802" s="1" t="s">
        <v>5759</v>
      </c>
      <c r="K1802" s="1" t="s">
        <v>5760</v>
      </c>
    </row>
    <row r="1803" spans="1:11" ht="40.5" x14ac:dyDescent="0.4">
      <c r="A1803" s="34">
        <v>42436</v>
      </c>
      <c r="B1803" s="1" t="s">
        <v>54</v>
      </c>
      <c r="C1803" s="1" t="s">
        <v>16</v>
      </c>
      <c r="D1803" s="1" t="s">
        <v>359</v>
      </c>
      <c r="E1803" s="1" t="s">
        <v>118</v>
      </c>
      <c r="F1803" s="1"/>
      <c r="G1803" s="1" t="s">
        <v>89</v>
      </c>
      <c r="H1803" s="1" t="s">
        <v>5761</v>
      </c>
      <c r="I1803" s="5"/>
      <c r="J1803" s="1" t="s">
        <v>5762</v>
      </c>
      <c r="K1803" s="1" t="s">
        <v>5763</v>
      </c>
    </row>
    <row r="1804" spans="1:11" ht="81" x14ac:dyDescent="0.4">
      <c r="A1804" s="34">
        <v>42436</v>
      </c>
      <c r="B1804" s="1" t="s">
        <v>54</v>
      </c>
      <c r="C1804" s="1" t="s">
        <v>16</v>
      </c>
      <c r="D1804" s="1" t="s">
        <v>359</v>
      </c>
      <c r="E1804" s="1" t="s">
        <v>1407</v>
      </c>
      <c r="F1804" s="1"/>
      <c r="G1804" s="1" t="s">
        <v>46</v>
      </c>
      <c r="H1804" s="1" t="s">
        <v>5764</v>
      </c>
      <c r="I1804" s="5"/>
      <c r="J1804" s="1" t="s">
        <v>5765</v>
      </c>
      <c r="K1804" s="1" t="s">
        <v>5766</v>
      </c>
    </row>
    <row r="1805" spans="1:11" ht="54" x14ac:dyDescent="0.4">
      <c r="A1805" s="34">
        <v>42436</v>
      </c>
      <c r="B1805" s="1" t="s">
        <v>5</v>
      </c>
      <c r="C1805" s="1" t="s">
        <v>16</v>
      </c>
      <c r="D1805" s="1" t="s">
        <v>359</v>
      </c>
      <c r="E1805" s="1" t="s">
        <v>1407</v>
      </c>
      <c r="F1805" s="1"/>
      <c r="G1805" s="1" t="s">
        <v>46</v>
      </c>
      <c r="H1805" s="1" t="s">
        <v>5767</v>
      </c>
      <c r="I1805" s="5"/>
      <c r="J1805" s="1" t="s">
        <v>5768</v>
      </c>
      <c r="K1805" s="1" t="s">
        <v>5769</v>
      </c>
    </row>
    <row r="1806" spans="1:11" ht="40.5" x14ac:dyDescent="0.4">
      <c r="A1806" s="34">
        <v>42436</v>
      </c>
      <c r="B1806" s="1" t="s">
        <v>5</v>
      </c>
      <c r="C1806" s="1" t="s">
        <v>11</v>
      </c>
      <c r="D1806" s="1" t="s">
        <v>2242</v>
      </c>
      <c r="E1806" s="1" t="s">
        <v>644</v>
      </c>
      <c r="F1806" s="1"/>
      <c r="G1806" s="1" t="s">
        <v>89</v>
      </c>
      <c r="H1806" s="1" t="s">
        <v>381</v>
      </c>
      <c r="I1806" s="5"/>
      <c r="J1806" s="1" t="s">
        <v>5770</v>
      </c>
      <c r="K1806" s="1" t="s">
        <v>5771</v>
      </c>
    </row>
    <row r="1807" spans="1:11" ht="81" x14ac:dyDescent="0.4">
      <c r="A1807" s="34">
        <v>42436</v>
      </c>
      <c r="B1807" s="1" t="s">
        <v>54</v>
      </c>
      <c r="C1807" s="1" t="s">
        <v>6</v>
      </c>
      <c r="D1807" s="1" t="s">
        <v>27</v>
      </c>
      <c r="E1807" s="1" t="s">
        <v>213</v>
      </c>
      <c r="F1807" s="1"/>
      <c r="G1807" s="1" t="s">
        <v>14</v>
      </c>
      <c r="H1807" s="1" t="s">
        <v>5772</v>
      </c>
      <c r="I1807" s="5"/>
      <c r="J1807" s="1" t="s">
        <v>5773</v>
      </c>
      <c r="K1807" s="1" t="s">
        <v>5774</v>
      </c>
    </row>
    <row r="1808" spans="1:11" ht="40.5" x14ac:dyDescent="0.4">
      <c r="A1808" s="34">
        <v>42437</v>
      </c>
      <c r="B1808" s="1" t="s">
        <v>332</v>
      </c>
      <c r="C1808" s="1" t="s">
        <v>6</v>
      </c>
      <c r="D1808" s="1" t="s">
        <v>870</v>
      </c>
      <c r="E1808" s="1" t="s">
        <v>528</v>
      </c>
      <c r="F1808" s="1"/>
      <c r="G1808" s="1" t="s">
        <v>24</v>
      </c>
      <c r="H1808" s="1" t="s">
        <v>5775</v>
      </c>
      <c r="I1808" s="5"/>
      <c r="J1808" s="1" t="s">
        <v>5776</v>
      </c>
      <c r="K1808" s="1" t="s">
        <v>5777</v>
      </c>
    </row>
    <row r="1809" spans="1:11" ht="27" x14ac:dyDescent="0.4">
      <c r="A1809" s="34">
        <v>42437</v>
      </c>
      <c r="B1809" s="1" t="s">
        <v>5</v>
      </c>
      <c r="C1809" s="1" t="s">
        <v>89</v>
      </c>
      <c r="D1809" s="1" t="s">
        <v>5778</v>
      </c>
      <c r="E1809" s="1" t="s">
        <v>5779</v>
      </c>
      <c r="F1809" s="1"/>
      <c r="G1809" s="1" t="s">
        <v>39</v>
      </c>
      <c r="H1809" s="1" t="s">
        <v>3268</v>
      </c>
      <c r="I1809" s="5"/>
      <c r="J1809" s="1" t="s">
        <v>5780</v>
      </c>
      <c r="K1809" s="1" t="s">
        <v>5781</v>
      </c>
    </row>
    <row r="1810" spans="1:11" ht="81" x14ac:dyDescent="0.4">
      <c r="A1810" s="34">
        <v>42437</v>
      </c>
      <c r="B1810" s="1" t="s">
        <v>54</v>
      </c>
      <c r="C1810" s="1" t="s">
        <v>16</v>
      </c>
      <c r="D1810" s="1" t="s">
        <v>359</v>
      </c>
      <c r="E1810" s="1" t="s">
        <v>5782</v>
      </c>
      <c r="F1810" s="1"/>
      <c r="G1810" s="1" t="s">
        <v>24</v>
      </c>
      <c r="H1810" s="1" t="s">
        <v>576</v>
      </c>
      <c r="I1810" s="5"/>
      <c r="J1810" s="1" t="s">
        <v>5783</v>
      </c>
      <c r="K1810" s="1" t="s">
        <v>5784</v>
      </c>
    </row>
    <row r="1811" spans="1:11" ht="27" x14ac:dyDescent="0.4">
      <c r="A1811" s="34">
        <v>42438</v>
      </c>
      <c r="B1811" s="1" t="s">
        <v>54</v>
      </c>
      <c r="C1811" s="1" t="s">
        <v>16</v>
      </c>
      <c r="D1811" s="1" t="s">
        <v>359</v>
      </c>
      <c r="E1811" s="1" t="s">
        <v>35</v>
      </c>
      <c r="F1811" s="1"/>
      <c r="G1811" s="1" t="s">
        <v>55</v>
      </c>
      <c r="H1811" s="1" t="s">
        <v>5785</v>
      </c>
      <c r="I1811" s="5"/>
      <c r="J1811" s="1" t="s">
        <v>5786</v>
      </c>
      <c r="K1811" s="1" t="s">
        <v>5787</v>
      </c>
    </row>
    <row r="1812" spans="1:11" ht="54" x14ac:dyDescent="0.4">
      <c r="A1812" s="34">
        <v>42438</v>
      </c>
      <c r="B1812" s="1" t="s">
        <v>54</v>
      </c>
      <c r="C1812" s="1" t="s">
        <v>16</v>
      </c>
      <c r="D1812" s="1" t="s">
        <v>337</v>
      </c>
      <c r="E1812" s="1" t="s">
        <v>172</v>
      </c>
      <c r="F1812" s="1"/>
      <c r="G1812" s="1" t="s">
        <v>61</v>
      </c>
      <c r="H1812" s="1" t="s">
        <v>5788</v>
      </c>
      <c r="I1812" s="5"/>
      <c r="J1812" s="1" t="s">
        <v>5789</v>
      </c>
      <c r="K1812" s="1" t="s">
        <v>5790</v>
      </c>
    </row>
    <row r="1813" spans="1:11" ht="40.5" x14ac:dyDescent="0.4">
      <c r="A1813" s="34">
        <v>42438</v>
      </c>
      <c r="B1813" s="1" t="s">
        <v>5</v>
      </c>
      <c r="C1813" s="1" t="s">
        <v>16</v>
      </c>
      <c r="D1813" s="1" t="s">
        <v>5791</v>
      </c>
      <c r="E1813" s="1" t="s">
        <v>8</v>
      </c>
      <c r="F1813" s="1"/>
      <c r="G1813" s="1" t="s">
        <v>89</v>
      </c>
      <c r="H1813" s="1"/>
      <c r="I1813" s="5"/>
      <c r="J1813" s="1" t="s">
        <v>5792</v>
      </c>
      <c r="K1813" s="1" t="s">
        <v>5793</v>
      </c>
    </row>
    <row r="1814" spans="1:11" ht="54" x14ac:dyDescent="0.4">
      <c r="A1814" s="34">
        <v>42438</v>
      </c>
      <c r="B1814" s="1" t="s">
        <v>54</v>
      </c>
      <c r="C1814" s="1" t="s">
        <v>16</v>
      </c>
      <c r="D1814" s="1" t="s">
        <v>359</v>
      </c>
      <c r="E1814" s="1" t="s">
        <v>3977</v>
      </c>
      <c r="F1814" s="1"/>
      <c r="G1814" s="1" t="s">
        <v>52</v>
      </c>
      <c r="H1814" s="1" t="s">
        <v>5794</v>
      </c>
      <c r="I1814" s="5"/>
      <c r="J1814" s="1" t="s">
        <v>5795</v>
      </c>
      <c r="K1814" s="1" t="s">
        <v>5796</v>
      </c>
    </row>
    <row r="1815" spans="1:11" ht="54" x14ac:dyDescent="0.4">
      <c r="A1815" s="34">
        <v>42438</v>
      </c>
      <c r="B1815" s="1" t="s">
        <v>54</v>
      </c>
      <c r="C1815" s="1" t="s">
        <v>16</v>
      </c>
      <c r="D1815" s="1" t="s">
        <v>337</v>
      </c>
      <c r="E1815" s="1" t="s">
        <v>88</v>
      </c>
      <c r="F1815" s="1"/>
      <c r="G1815" s="1" t="s">
        <v>49</v>
      </c>
      <c r="H1815" s="1" t="s">
        <v>614</v>
      </c>
      <c r="I1815" s="5"/>
      <c r="J1815" s="1" t="s">
        <v>5797</v>
      </c>
      <c r="K1815" s="1" t="s">
        <v>5798</v>
      </c>
    </row>
    <row r="1816" spans="1:11" ht="94.5" x14ac:dyDescent="0.4">
      <c r="A1816" s="34">
        <v>42438</v>
      </c>
      <c r="B1816" s="1" t="s">
        <v>54</v>
      </c>
      <c r="C1816" s="1" t="s">
        <v>16</v>
      </c>
      <c r="D1816" s="1" t="s">
        <v>337</v>
      </c>
      <c r="E1816" s="1" t="s">
        <v>114</v>
      </c>
      <c r="F1816" s="1"/>
      <c r="G1816" s="1" t="s">
        <v>43</v>
      </c>
      <c r="H1816" s="1" t="s">
        <v>2937</v>
      </c>
      <c r="I1816" s="5"/>
      <c r="J1816" s="1" t="s">
        <v>5799</v>
      </c>
      <c r="K1816" s="1" t="s">
        <v>5800</v>
      </c>
    </row>
    <row r="1817" spans="1:11" x14ac:dyDescent="0.4">
      <c r="A1817" s="34">
        <v>42439</v>
      </c>
      <c r="B1817" s="1" t="s">
        <v>332</v>
      </c>
      <c r="C1817" s="1" t="s">
        <v>16</v>
      </c>
      <c r="D1817" s="1" t="s">
        <v>337</v>
      </c>
      <c r="E1817" s="1" t="s">
        <v>69</v>
      </c>
      <c r="F1817" s="1"/>
      <c r="G1817" s="1" t="s">
        <v>55</v>
      </c>
      <c r="H1817" s="1" t="s">
        <v>3606</v>
      </c>
      <c r="I1817" s="5"/>
      <c r="J1817" s="1" t="s">
        <v>5693</v>
      </c>
      <c r="K1817" s="1" t="s">
        <v>5801</v>
      </c>
    </row>
    <row r="1818" spans="1:11" ht="40.5" x14ac:dyDescent="0.4">
      <c r="A1818" s="34">
        <v>42439</v>
      </c>
      <c r="B1818" s="1" t="s">
        <v>332</v>
      </c>
      <c r="C1818" s="1" t="s">
        <v>89</v>
      </c>
      <c r="D1818" s="1" t="s">
        <v>5802</v>
      </c>
      <c r="E1818" s="1" t="s">
        <v>5803</v>
      </c>
      <c r="F1818" s="1"/>
      <c r="G1818" s="1" t="s">
        <v>46</v>
      </c>
      <c r="H1818" s="1" t="s">
        <v>794</v>
      </c>
      <c r="I1818" s="5"/>
      <c r="J1818" s="1" t="s">
        <v>5804</v>
      </c>
      <c r="K1818" s="1" t="s">
        <v>5805</v>
      </c>
    </row>
    <row r="1819" spans="1:11" ht="27" x14ac:dyDescent="0.4">
      <c r="A1819" s="34">
        <v>42439</v>
      </c>
      <c r="B1819" s="1" t="s">
        <v>332</v>
      </c>
      <c r="C1819" s="1" t="s">
        <v>6</v>
      </c>
      <c r="D1819" s="1"/>
      <c r="E1819" s="1"/>
      <c r="F1819" s="1"/>
      <c r="G1819" s="1" t="s">
        <v>58</v>
      </c>
      <c r="H1819" s="1" t="s">
        <v>1032</v>
      </c>
      <c r="I1819" s="5"/>
      <c r="J1819" s="1" t="s">
        <v>5806</v>
      </c>
      <c r="K1819" s="1" t="s">
        <v>5807</v>
      </c>
    </row>
    <row r="1820" spans="1:11" ht="27" x14ac:dyDescent="0.4">
      <c r="A1820" s="34">
        <v>42439</v>
      </c>
      <c r="B1820" s="1" t="s">
        <v>332</v>
      </c>
      <c r="C1820" s="1" t="s">
        <v>16</v>
      </c>
      <c r="D1820" s="1" t="s">
        <v>337</v>
      </c>
      <c r="E1820" s="1" t="s">
        <v>5808</v>
      </c>
      <c r="F1820" s="1"/>
      <c r="G1820" s="1" t="s">
        <v>76</v>
      </c>
      <c r="H1820" s="1" t="s">
        <v>5809</v>
      </c>
      <c r="I1820" s="5"/>
      <c r="J1820" s="1" t="s">
        <v>5810</v>
      </c>
      <c r="K1820" s="1" t="s">
        <v>5811</v>
      </c>
    </row>
    <row r="1821" spans="1:11" ht="27" x14ac:dyDescent="0.4">
      <c r="A1821" s="34">
        <v>42439</v>
      </c>
      <c r="B1821" s="1" t="s">
        <v>332</v>
      </c>
      <c r="C1821" s="1" t="s">
        <v>16</v>
      </c>
      <c r="D1821" s="1" t="s">
        <v>359</v>
      </c>
      <c r="E1821" s="1" t="s">
        <v>2327</v>
      </c>
      <c r="F1821" s="1"/>
      <c r="G1821" s="1" t="s">
        <v>24</v>
      </c>
      <c r="H1821" s="1" t="s">
        <v>5812</v>
      </c>
      <c r="I1821" s="5"/>
      <c r="J1821" s="1" t="s">
        <v>5813</v>
      </c>
      <c r="K1821" s="1" t="s">
        <v>5814</v>
      </c>
    </row>
    <row r="1822" spans="1:11" ht="27" x14ac:dyDescent="0.4">
      <c r="A1822" s="34">
        <v>42439</v>
      </c>
      <c r="B1822" s="1" t="s">
        <v>1724</v>
      </c>
      <c r="C1822" s="1" t="s">
        <v>6</v>
      </c>
      <c r="D1822" s="1" t="s">
        <v>5815</v>
      </c>
      <c r="E1822" s="1" t="s">
        <v>5816</v>
      </c>
      <c r="F1822" s="1"/>
      <c r="G1822" s="1" t="s">
        <v>34</v>
      </c>
      <c r="H1822" s="1" t="s">
        <v>4276</v>
      </c>
      <c r="I1822" s="5"/>
      <c r="J1822" s="1" t="s">
        <v>5817</v>
      </c>
      <c r="K1822" s="1" t="s">
        <v>5818</v>
      </c>
    </row>
    <row r="1823" spans="1:11" ht="27" x14ac:dyDescent="0.4">
      <c r="A1823" s="34">
        <v>42443</v>
      </c>
      <c r="B1823" s="1" t="s">
        <v>54</v>
      </c>
      <c r="C1823" s="1" t="s">
        <v>16</v>
      </c>
      <c r="D1823" s="1" t="s">
        <v>333</v>
      </c>
      <c r="E1823" s="1" t="s">
        <v>104</v>
      </c>
      <c r="F1823" s="1"/>
      <c r="G1823" s="1" t="s">
        <v>55</v>
      </c>
      <c r="H1823" s="1" t="s">
        <v>5819</v>
      </c>
      <c r="I1823" s="5"/>
      <c r="J1823" s="1" t="s">
        <v>5820</v>
      </c>
      <c r="K1823" s="1" t="s">
        <v>5821</v>
      </c>
    </row>
    <row r="1824" spans="1:11" ht="40.5" x14ac:dyDescent="0.4">
      <c r="A1824" s="34">
        <v>42443</v>
      </c>
      <c r="B1824" s="1" t="s">
        <v>54</v>
      </c>
      <c r="C1824" s="1" t="s">
        <v>16</v>
      </c>
      <c r="D1824" s="1" t="s">
        <v>337</v>
      </c>
      <c r="E1824" s="1" t="s">
        <v>442</v>
      </c>
      <c r="F1824" s="1"/>
      <c r="G1824" s="1" t="s">
        <v>14</v>
      </c>
      <c r="H1824" s="1" t="s">
        <v>5822</v>
      </c>
      <c r="I1824" s="5"/>
      <c r="J1824" s="1" t="s">
        <v>5823</v>
      </c>
      <c r="K1824" s="1" t="s">
        <v>5824</v>
      </c>
    </row>
    <row r="1825" spans="1:11" ht="27" x14ac:dyDescent="0.4">
      <c r="A1825" s="34">
        <v>42443</v>
      </c>
      <c r="B1825" s="1" t="s">
        <v>54</v>
      </c>
      <c r="C1825" s="1" t="s">
        <v>16</v>
      </c>
      <c r="D1825" s="1" t="s">
        <v>333</v>
      </c>
      <c r="E1825" s="1" t="s">
        <v>104</v>
      </c>
      <c r="F1825" s="1"/>
      <c r="G1825" s="1" t="s">
        <v>55</v>
      </c>
      <c r="H1825" s="1" t="s">
        <v>5825</v>
      </c>
      <c r="I1825" s="5"/>
      <c r="J1825" s="1" t="s">
        <v>5820</v>
      </c>
      <c r="K1825" s="1" t="s">
        <v>5826</v>
      </c>
    </row>
    <row r="1826" spans="1:11" x14ac:dyDescent="0.4">
      <c r="A1826" s="34">
        <v>42443</v>
      </c>
      <c r="B1826" s="1" t="s">
        <v>332</v>
      </c>
      <c r="C1826" s="1" t="s">
        <v>16</v>
      </c>
      <c r="D1826" s="1" t="s">
        <v>337</v>
      </c>
      <c r="E1826" s="1" t="s">
        <v>348</v>
      </c>
      <c r="F1826" s="1"/>
      <c r="G1826" s="1" t="s">
        <v>55</v>
      </c>
      <c r="H1826" s="1" t="s">
        <v>5827</v>
      </c>
      <c r="I1826" s="5"/>
      <c r="J1826" s="1" t="s">
        <v>5828</v>
      </c>
      <c r="K1826" s="1" t="s">
        <v>5829</v>
      </c>
    </row>
    <row r="1827" spans="1:11" x14ac:dyDescent="0.4">
      <c r="A1827" s="34">
        <v>42443</v>
      </c>
      <c r="B1827" s="1" t="s">
        <v>332</v>
      </c>
      <c r="C1827" s="1" t="s">
        <v>6</v>
      </c>
      <c r="D1827" s="1" t="s">
        <v>379</v>
      </c>
      <c r="E1827" s="1" t="s">
        <v>5830</v>
      </c>
      <c r="F1827" s="1"/>
      <c r="G1827" s="1" t="s">
        <v>24</v>
      </c>
      <c r="H1827" s="1" t="s">
        <v>5831</v>
      </c>
      <c r="I1827" s="5"/>
      <c r="J1827" s="1" t="s">
        <v>5776</v>
      </c>
      <c r="K1827" s="1" t="s">
        <v>5832</v>
      </c>
    </row>
    <row r="1828" spans="1:11" ht="40.5" x14ac:dyDescent="0.4">
      <c r="A1828" s="34">
        <v>42444</v>
      </c>
      <c r="B1828" s="1" t="s">
        <v>332</v>
      </c>
      <c r="C1828" s="1" t="s">
        <v>16</v>
      </c>
      <c r="D1828" s="1" t="s">
        <v>337</v>
      </c>
      <c r="E1828" s="1" t="s">
        <v>88</v>
      </c>
      <c r="F1828" s="1"/>
      <c r="G1828" s="1" t="s">
        <v>55</v>
      </c>
      <c r="H1828" s="1" t="s">
        <v>4640</v>
      </c>
      <c r="I1828" s="5"/>
      <c r="J1828" s="1" t="s">
        <v>5833</v>
      </c>
      <c r="K1828" s="1" t="s">
        <v>5834</v>
      </c>
    </row>
    <row r="1829" spans="1:11" ht="42.75" x14ac:dyDescent="0.4">
      <c r="A1829" s="34">
        <v>42444</v>
      </c>
      <c r="B1829" s="1" t="s">
        <v>332</v>
      </c>
      <c r="C1829" s="1" t="s">
        <v>16</v>
      </c>
      <c r="D1829" s="1" t="s">
        <v>333</v>
      </c>
      <c r="E1829" s="1" t="s">
        <v>118</v>
      </c>
      <c r="F1829" s="1"/>
      <c r="G1829" s="1" t="s">
        <v>55</v>
      </c>
      <c r="H1829" s="1" t="s">
        <v>3365</v>
      </c>
      <c r="I1829" s="5"/>
      <c r="J1829" s="1" t="s">
        <v>5693</v>
      </c>
      <c r="K1829" s="1" t="s">
        <v>19815</v>
      </c>
    </row>
    <row r="1830" spans="1:11" ht="27" x14ac:dyDescent="0.4">
      <c r="A1830" s="34">
        <v>42444</v>
      </c>
      <c r="B1830" s="1" t="s">
        <v>332</v>
      </c>
      <c r="C1830" s="1" t="s">
        <v>11</v>
      </c>
      <c r="D1830" s="1" t="s">
        <v>1011</v>
      </c>
      <c r="E1830" s="1"/>
      <c r="F1830" s="1"/>
      <c r="G1830" s="1" t="s">
        <v>14</v>
      </c>
      <c r="H1830" s="1" t="s">
        <v>4618</v>
      </c>
      <c r="I1830" s="5"/>
      <c r="J1830" s="1" t="s">
        <v>5835</v>
      </c>
      <c r="K1830" s="1" t="s">
        <v>5836</v>
      </c>
    </row>
    <row r="1831" spans="1:11" ht="81" x14ac:dyDescent="0.4">
      <c r="A1831" s="34">
        <v>42445</v>
      </c>
      <c r="B1831" s="1" t="s">
        <v>332</v>
      </c>
      <c r="C1831" s="1" t="s">
        <v>16</v>
      </c>
      <c r="D1831" s="1" t="s">
        <v>359</v>
      </c>
      <c r="E1831" s="1" t="s">
        <v>1407</v>
      </c>
      <c r="F1831" s="1"/>
      <c r="G1831" s="1" t="s">
        <v>46</v>
      </c>
      <c r="H1831" s="1" t="s">
        <v>2875</v>
      </c>
      <c r="I1831" s="5"/>
      <c r="J1831" s="1" t="s">
        <v>5837</v>
      </c>
      <c r="K1831" s="1" t="s">
        <v>5838</v>
      </c>
    </row>
    <row r="1832" spans="1:11" ht="54" x14ac:dyDescent="0.4">
      <c r="A1832" s="34">
        <v>42445</v>
      </c>
      <c r="B1832" s="1" t="s">
        <v>332</v>
      </c>
      <c r="C1832" s="1" t="s">
        <v>16</v>
      </c>
      <c r="D1832" s="1" t="s">
        <v>333</v>
      </c>
      <c r="E1832" s="1" t="s">
        <v>80</v>
      </c>
      <c r="F1832" s="1"/>
      <c r="G1832" s="1" t="s">
        <v>29</v>
      </c>
      <c r="H1832" s="1" t="s">
        <v>5839</v>
      </c>
      <c r="I1832" s="5"/>
      <c r="J1832" s="1" t="s">
        <v>5840</v>
      </c>
      <c r="K1832" s="1" t="s">
        <v>5841</v>
      </c>
    </row>
    <row r="1833" spans="1:11" x14ac:dyDescent="0.4">
      <c r="A1833" s="34">
        <v>42445</v>
      </c>
      <c r="B1833" s="1" t="s">
        <v>54</v>
      </c>
      <c r="C1833" s="1" t="s">
        <v>16</v>
      </c>
      <c r="D1833" s="1" t="s">
        <v>359</v>
      </c>
      <c r="E1833" s="1" t="s">
        <v>1516</v>
      </c>
      <c r="F1833" s="1"/>
      <c r="G1833" s="1" t="s">
        <v>39</v>
      </c>
      <c r="H1833" s="1" t="s">
        <v>5842</v>
      </c>
      <c r="I1833" s="5"/>
      <c r="J1833" s="1" t="s">
        <v>24691</v>
      </c>
      <c r="K1833" s="1" t="s">
        <v>5843</v>
      </c>
    </row>
    <row r="1834" spans="1:11" x14ac:dyDescent="0.4">
      <c r="A1834" s="34">
        <v>42445</v>
      </c>
      <c r="B1834" s="1" t="s">
        <v>54</v>
      </c>
      <c r="C1834" s="1" t="s">
        <v>16</v>
      </c>
      <c r="D1834" s="1" t="s">
        <v>337</v>
      </c>
      <c r="E1834" s="1" t="s">
        <v>950</v>
      </c>
      <c r="F1834" s="1"/>
      <c r="G1834" s="1" t="s">
        <v>83</v>
      </c>
      <c r="H1834" s="1" t="s">
        <v>4558</v>
      </c>
      <c r="I1834" s="5"/>
      <c r="J1834" s="1" t="s">
        <v>5844</v>
      </c>
      <c r="K1834" s="1" t="s">
        <v>5845</v>
      </c>
    </row>
    <row r="1835" spans="1:11" ht="27" x14ac:dyDescent="0.4">
      <c r="A1835" s="34">
        <v>42446</v>
      </c>
      <c r="B1835" s="1" t="s">
        <v>54</v>
      </c>
      <c r="C1835" s="1" t="s">
        <v>16</v>
      </c>
      <c r="D1835" s="1" t="s">
        <v>337</v>
      </c>
      <c r="E1835" s="1" t="s">
        <v>91</v>
      </c>
      <c r="F1835" s="1"/>
      <c r="G1835" s="1" t="s">
        <v>24</v>
      </c>
      <c r="H1835" s="1" t="s">
        <v>5572</v>
      </c>
      <c r="I1835" s="5"/>
      <c r="J1835" s="1" t="s">
        <v>5846</v>
      </c>
      <c r="K1835" s="1" t="s">
        <v>5847</v>
      </c>
    </row>
    <row r="1836" spans="1:11" ht="67.5" x14ac:dyDescent="0.4">
      <c r="A1836" s="34">
        <v>42447</v>
      </c>
      <c r="B1836" s="1" t="s">
        <v>5</v>
      </c>
      <c r="C1836" s="1" t="s">
        <v>16</v>
      </c>
      <c r="D1836" s="1" t="s">
        <v>359</v>
      </c>
      <c r="E1836" s="1" t="s">
        <v>35</v>
      </c>
      <c r="F1836" s="1"/>
      <c r="G1836" s="1" t="s">
        <v>39</v>
      </c>
      <c r="H1836" s="1"/>
      <c r="I1836" s="5"/>
      <c r="J1836" s="1" t="s">
        <v>5848</v>
      </c>
      <c r="K1836" s="1" t="s">
        <v>5849</v>
      </c>
    </row>
    <row r="1837" spans="1:11" ht="40.5" x14ac:dyDescent="0.4">
      <c r="A1837" s="34">
        <v>42447</v>
      </c>
      <c r="B1837" s="1" t="s">
        <v>332</v>
      </c>
      <c r="C1837" s="1" t="s">
        <v>16</v>
      </c>
      <c r="D1837" s="1" t="s">
        <v>337</v>
      </c>
      <c r="E1837" s="1" t="s">
        <v>5808</v>
      </c>
      <c r="F1837" s="1"/>
      <c r="G1837" s="1" t="s">
        <v>89</v>
      </c>
      <c r="H1837" s="1" t="s">
        <v>4956</v>
      </c>
      <c r="I1837" s="5"/>
      <c r="J1837" s="1" t="s">
        <v>5850</v>
      </c>
      <c r="K1837" s="1" t="s">
        <v>5851</v>
      </c>
    </row>
    <row r="1838" spans="1:11" ht="40.5" x14ac:dyDescent="0.4">
      <c r="A1838" s="34">
        <v>42447</v>
      </c>
      <c r="B1838" s="1" t="s">
        <v>332</v>
      </c>
      <c r="C1838" s="1" t="s">
        <v>16</v>
      </c>
      <c r="D1838" s="1" t="s">
        <v>359</v>
      </c>
      <c r="E1838" s="1" t="s">
        <v>1516</v>
      </c>
      <c r="F1838" s="1"/>
      <c r="G1838" s="1" t="s">
        <v>43</v>
      </c>
      <c r="H1838" s="1" t="s">
        <v>5852</v>
      </c>
      <c r="I1838" s="5"/>
      <c r="J1838" s="1" t="s">
        <v>5853</v>
      </c>
      <c r="K1838" s="1" t="s">
        <v>5854</v>
      </c>
    </row>
    <row r="1839" spans="1:11" ht="108" x14ac:dyDescent="0.4">
      <c r="A1839" s="34">
        <v>42451</v>
      </c>
      <c r="B1839" s="1" t="s">
        <v>5</v>
      </c>
      <c r="C1839" s="1" t="s">
        <v>16</v>
      </c>
      <c r="D1839" s="1" t="s">
        <v>337</v>
      </c>
      <c r="E1839" s="1" t="s">
        <v>384</v>
      </c>
      <c r="F1839" s="1"/>
      <c r="G1839" s="1" t="s">
        <v>29</v>
      </c>
      <c r="H1839" s="1" t="s">
        <v>5855</v>
      </c>
      <c r="I1839" s="5"/>
      <c r="J1839" s="1" t="s">
        <v>5856</v>
      </c>
      <c r="K1839" s="1" t="s">
        <v>5857</v>
      </c>
    </row>
    <row r="1840" spans="1:11" ht="27" x14ac:dyDescent="0.4">
      <c r="A1840" s="34">
        <v>42451</v>
      </c>
      <c r="B1840" s="1" t="s">
        <v>54</v>
      </c>
      <c r="C1840" s="1" t="s">
        <v>1640</v>
      </c>
      <c r="D1840" s="1" t="s">
        <v>12</v>
      </c>
      <c r="E1840" s="1" t="s">
        <v>5858</v>
      </c>
      <c r="F1840" s="1"/>
      <c r="G1840" s="1" t="s">
        <v>83</v>
      </c>
      <c r="H1840" s="1" t="s">
        <v>567</v>
      </c>
      <c r="I1840" s="5"/>
      <c r="J1840" s="1" t="s">
        <v>5859</v>
      </c>
      <c r="K1840" s="1" t="s">
        <v>5860</v>
      </c>
    </row>
    <row r="1841" spans="1:11" ht="94.5" x14ac:dyDescent="0.4">
      <c r="A1841" s="34">
        <v>42451</v>
      </c>
      <c r="B1841" s="1" t="s">
        <v>5</v>
      </c>
      <c r="C1841" s="1" t="s">
        <v>11</v>
      </c>
      <c r="D1841" s="1" t="s">
        <v>333</v>
      </c>
      <c r="E1841" s="1" t="s">
        <v>38</v>
      </c>
      <c r="F1841" s="1"/>
      <c r="G1841" s="1" t="s">
        <v>24</v>
      </c>
      <c r="H1841" s="1" t="s">
        <v>5861</v>
      </c>
      <c r="I1841" s="5"/>
      <c r="J1841" s="1" t="s">
        <v>5862</v>
      </c>
      <c r="K1841" s="1" t="s">
        <v>5863</v>
      </c>
    </row>
    <row r="1842" spans="1:11" x14ac:dyDescent="0.4">
      <c r="A1842" s="34">
        <v>42452</v>
      </c>
      <c r="B1842" s="1" t="s">
        <v>1724</v>
      </c>
      <c r="C1842" s="1" t="s">
        <v>6</v>
      </c>
      <c r="D1842" s="1" t="s">
        <v>5644</v>
      </c>
      <c r="E1842" s="1" t="s">
        <v>5645</v>
      </c>
      <c r="F1842" s="1"/>
      <c r="G1842" s="1" t="s">
        <v>34</v>
      </c>
      <c r="H1842" s="1" t="s">
        <v>2017</v>
      </c>
      <c r="I1842" s="5"/>
      <c r="J1842" s="1" t="s">
        <v>5864</v>
      </c>
      <c r="K1842" s="1" t="s">
        <v>5865</v>
      </c>
    </row>
    <row r="1843" spans="1:11" ht="40.5" x14ac:dyDescent="0.4">
      <c r="A1843" s="34">
        <v>42452</v>
      </c>
      <c r="B1843" s="1" t="s">
        <v>1724</v>
      </c>
      <c r="C1843" s="1" t="s">
        <v>16</v>
      </c>
      <c r="D1843" s="1" t="s">
        <v>359</v>
      </c>
      <c r="E1843" s="1" t="s">
        <v>2327</v>
      </c>
      <c r="F1843" s="1"/>
      <c r="G1843" s="1" t="s">
        <v>89</v>
      </c>
      <c r="H1843" s="1" t="s">
        <v>5866</v>
      </c>
      <c r="I1843" s="5"/>
      <c r="J1843" s="1" t="s">
        <v>5867</v>
      </c>
      <c r="K1843" s="1" t="s">
        <v>5868</v>
      </c>
    </row>
    <row r="1844" spans="1:11" x14ac:dyDescent="0.4">
      <c r="A1844" s="34">
        <v>42452</v>
      </c>
      <c r="B1844" s="1" t="s">
        <v>54</v>
      </c>
      <c r="C1844" s="1" t="s">
        <v>1640</v>
      </c>
      <c r="D1844" s="1" t="s">
        <v>12</v>
      </c>
      <c r="E1844" s="1"/>
      <c r="F1844" s="1"/>
      <c r="G1844" s="1" t="s">
        <v>24</v>
      </c>
      <c r="H1844" s="1" t="s">
        <v>4800</v>
      </c>
      <c r="I1844" s="5"/>
      <c r="J1844" s="1" t="s">
        <v>5869</v>
      </c>
      <c r="K1844" s="1" t="s">
        <v>5870</v>
      </c>
    </row>
    <row r="1845" spans="1:11" ht="40.5" x14ac:dyDescent="0.4">
      <c r="A1845" s="34">
        <v>42452</v>
      </c>
      <c r="B1845" s="1" t="s">
        <v>1724</v>
      </c>
      <c r="C1845" s="1" t="s">
        <v>11</v>
      </c>
      <c r="D1845" s="1" t="s">
        <v>355</v>
      </c>
      <c r="E1845" s="1"/>
      <c r="F1845" s="1"/>
      <c r="G1845" s="1" t="s">
        <v>89</v>
      </c>
      <c r="H1845" s="1" t="s">
        <v>5871</v>
      </c>
      <c r="I1845" s="5"/>
      <c r="J1845" s="1" t="s">
        <v>5872</v>
      </c>
      <c r="K1845" s="1" t="s">
        <v>5873</v>
      </c>
    </row>
    <row r="1846" spans="1:11" ht="81" x14ac:dyDescent="0.4">
      <c r="A1846" s="34">
        <v>42453</v>
      </c>
      <c r="B1846" s="1" t="s">
        <v>1724</v>
      </c>
      <c r="C1846" s="1" t="s">
        <v>16</v>
      </c>
      <c r="D1846" s="1" t="s">
        <v>337</v>
      </c>
      <c r="E1846" s="1" t="s">
        <v>186</v>
      </c>
      <c r="F1846" s="1"/>
      <c r="G1846" s="1" t="s">
        <v>24</v>
      </c>
      <c r="H1846" s="1" t="s">
        <v>5874</v>
      </c>
      <c r="I1846" s="5"/>
      <c r="J1846" s="1" t="s">
        <v>5875</v>
      </c>
      <c r="K1846" s="1" t="s">
        <v>5876</v>
      </c>
    </row>
    <row r="1847" spans="1:11" ht="108" x14ac:dyDescent="0.4">
      <c r="A1847" s="34">
        <v>42453</v>
      </c>
      <c r="B1847" s="1" t="s">
        <v>1724</v>
      </c>
      <c r="C1847" s="1" t="s">
        <v>6</v>
      </c>
      <c r="D1847" s="1" t="s">
        <v>44</v>
      </c>
      <c r="E1847" s="1" t="s">
        <v>5667</v>
      </c>
      <c r="F1847" s="1"/>
      <c r="G1847" s="1" t="s">
        <v>58</v>
      </c>
      <c r="H1847" s="1" t="s">
        <v>5877</v>
      </c>
      <c r="I1847" s="5"/>
      <c r="J1847" s="1" t="s">
        <v>5878</v>
      </c>
      <c r="K1847" s="1" t="s">
        <v>5879</v>
      </c>
    </row>
    <row r="1848" spans="1:11" ht="27" x14ac:dyDescent="0.4">
      <c r="A1848" s="34">
        <v>42454</v>
      </c>
      <c r="B1848" s="1" t="s">
        <v>332</v>
      </c>
      <c r="C1848" s="1" t="s">
        <v>11</v>
      </c>
      <c r="D1848" s="1" t="s">
        <v>12</v>
      </c>
      <c r="E1848" s="1"/>
      <c r="F1848" s="1"/>
      <c r="G1848" s="1" t="s">
        <v>55</v>
      </c>
      <c r="H1848" s="1" t="s">
        <v>5880</v>
      </c>
      <c r="I1848" s="5"/>
      <c r="J1848" s="1" t="s">
        <v>5881</v>
      </c>
      <c r="K1848" s="1" t="s">
        <v>5882</v>
      </c>
    </row>
    <row r="1849" spans="1:11" x14ac:dyDescent="0.4">
      <c r="A1849" s="34">
        <v>42454</v>
      </c>
      <c r="B1849" s="1" t="s">
        <v>332</v>
      </c>
      <c r="C1849" s="1" t="s">
        <v>6</v>
      </c>
      <c r="D1849" s="1" t="s">
        <v>617</v>
      </c>
      <c r="E1849" s="1" t="s">
        <v>5751</v>
      </c>
      <c r="F1849" s="1"/>
      <c r="G1849" s="1" t="s">
        <v>39</v>
      </c>
      <c r="H1849" s="1" t="s">
        <v>5883</v>
      </c>
      <c r="I1849" s="5"/>
      <c r="J1849" s="1" t="s">
        <v>5884</v>
      </c>
      <c r="K1849" s="1" t="s">
        <v>5885</v>
      </c>
    </row>
    <row r="1850" spans="1:11" ht="40.5" x14ac:dyDescent="0.4">
      <c r="A1850" s="34">
        <v>42454</v>
      </c>
      <c r="B1850" s="1" t="s">
        <v>54</v>
      </c>
      <c r="C1850" s="1" t="s">
        <v>16</v>
      </c>
      <c r="D1850" s="1" t="s">
        <v>333</v>
      </c>
      <c r="E1850" s="1" t="s">
        <v>4003</v>
      </c>
      <c r="F1850" s="1"/>
      <c r="G1850" s="1" t="s">
        <v>78</v>
      </c>
      <c r="H1850" s="1" t="s">
        <v>5886</v>
      </c>
      <c r="I1850" s="5"/>
      <c r="J1850" s="1" t="s">
        <v>5887</v>
      </c>
      <c r="K1850" s="1" t="s">
        <v>5888</v>
      </c>
    </row>
    <row r="1851" spans="1:11" ht="27" x14ac:dyDescent="0.4">
      <c r="A1851" s="34">
        <v>42457</v>
      </c>
      <c r="B1851" s="1" t="s">
        <v>1724</v>
      </c>
      <c r="C1851" s="1" t="s">
        <v>16</v>
      </c>
      <c r="D1851" s="1" t="s">
        <v>337</v>
      </c>
      <c r="E1851" s="1" t="s">
        <v>10</v>
      </c>
      <c r="F1851" s="1"/>
      <c r="G1851" s="1" t="s">
        <v>29</v>
      </c>
      <c r="H1851" s="1" t="s">
        <v>5889</v>
      </c>
      <c r="I1851" s="5"/>
      <c r="J1851" s="1" t="s">
        <v>5890</v>
      </c>
      <c r="K1851" s="1" t="s">
        <v>5891</v>
      </c>
    </row>
    <row r="1852" spans="1:11" x14ac:dyDescent="0.4">
      <c r="A1852" s="34">
        <v>42457</v>
      </c>
      <c r="B1852" s="1" t="s">
        <v>54</v>
      </c>
      <c r="C1852" s="1" t="s">
        <v>16</v>
      </c>
      <c r="D1852" s="1" t="s">
        <v>333</v>
      </c>
      <c r="E1852" s="1" t="s">
        <v>38</v>
      </c>
      <c r="F1852" s="1"/>
      <c r="G1852" s="1" t="s">
        <v>55</v>
      </c>
      <c r="H1852" s="1" t="s">
        <v>5892</v>
      </c>
      <c r="I1852" s="5"/>
      <c r="J1852" s="1" t="s">
        <v>885</v>
      </c>
      <c r="K1852" s="1" t="s">
        <v>5893</v>
      </c>
    </row>
    <row r="1853" spans="1:11" ht="81" x14ac:dyDescent="0.4">
      <c r="A1853" s="34">
        <v>42457</v>
      </c>
      <c r="B1853" s="1" t="s">
        <v>54</v>
      </c>
      <c r="C1853" s="1" t="s">
        <v>6</v>
      </c>
      <c r="D1853" s="1" t="s">
        <v>12</v>
      </c>
      <c r="E1853" s="1" t="s">
        <v>871</v>
      </c>
      <c r="F1853" s="1"/>
      <c r="G1853" s="1" t="s">
        <v>43</v>
      </c>
      <c r="H1853" s="1" t="s">
        <v>5894</v>
      </c>
      <c r="I1853" s="5"/>
      <c r="J1853" s="1" t="s">
        <v>5895</v>
      </c>
      <c r="K1853" s="1" t="s">
        <v>5896</v>
      </c>
    </row>
    <row r="1854" spans="1:11" x14ac:dyDescent="0.4">
      <c r="A1854" s="34">
        <v>42457</v>
      </c>
      <c r="B1854" s="1" t="s">
        <v>1724</v>
      </c>
      <c r="C1854" s="1" t="s">
        <v>6</v>
      </c>
      <c r="D1854" s="1" t="s">
        <v>27</v>
      </c>
      <c r="E1854" s="1" t="s">
        <v>5897</v>
      </c>
      <c r="F1854" s="1"/>
      <c r="G1854" s="1" t="s">
        <v>39</v>
      </c>
      <c r="H1854" s="1" t="s">
        <v>1404</v>
      </c>
      <c r="I1854" s="5"/>
      <c r="J1854" s="1" t="s">
        <v>5898</v>
      </c>
      <c r="K1854" s="1" t="s">
        <v>5899</v>
      </c>
    </row>
    <row r="1855" spans="1:11" x14ac:dyDescent="0.4">
      <c r="A1855" s="34">
        <v>42458</v>
      </c>
      <c r="B1855" s="1" t="s">
        <v>1724</v>
      </c>
      <c r="C1855" s="1" t="s">
        <v>16</v>
      </c>
      <c r="D1855" s="1" t="s">
        <v>337</v>
      </c>
      <c r="E1855" s="1" t="s">
        <v>950</v>
      </c>
      <c r="F1855" s="1"/>
      <c r="G1855" s="1" t="s">
        <v>39</v>
      </c>
      <c r="H1855" s="1" t="s">
        <v>5900</v>
      </c>
      <c r="I1855" s="5"/>
      <c r="J1855" s="1" t="s">
        <v>5901</v>
      </c>
      <c r="K1855" s="1" t="s">
        <v>5902</v>
      </c>
    </row>
    <row r="1856" spans="1:11" ht="94.5" x14ac:dyDescent="0.4">
      <c r="A1856" s="34">
        <v>42458</v>
      </c>
      <c r="B1856" s="1" t="s">
        <v>1724</v>
      </c>
      <c r="C1856" s="1" t="s">
        <v>1640</v>
      </c>
      <c r="D1856" s="1" t="s">
        <v>5903</v>
      </c>
      <c r="E1856" s="1" t="s">
        <v>1255</v>
      </c>
      <c r="F1856" s="1"/>
      <c r="G1856" s="1" t="s">
        <v>24</v>
      </c>
      <c r="H1856" s="1" t="s">
        <v>5904</v>
      </c>
      <c r="I1856" s="5"/>
      <c r="J1856" s="1" t="s">
        <v>5905</v>
      </c>
      <c r="K1856" s="1" t="s">
        <v>5906</v>
      </c>
    </row>
    <row r="1857" spans="1:11" ht="40.5" x14ac:dyDescent="0.4">
      <c r="A1857" s="34">
        <v>42458</v>
      </c>
      <c r="B1857" s="1" t="s">
        <v>1724</v>
      </c>
      <c r="C1857" s="1" t="s">
        <v>16</v>
      </c>
      <c r="D1857" s="1" t="s">
        <v>337</v>
      </c>
      <c r="E1857" s="1" t="s">
        <v>172</v>
      </c>
      <c r="F1857" s="1"/>
      <c r="G1857" s="1" t="s">
        <v>43</v>
      </c>
      <c r="H1857" s="1" t="s">
        <v>5907</v>
      </c>
      <c r="I1857" s="5"/>
      <c r="J1857" s="1" t="s">
        <v>5908</v>
      </c>
      <c r="K1857" s="1" t="s">
        <v>5909</v>
      </c>
    </row>
    <row r="1858" spans="1:11" x14ac:dyDescent="0.4">
      <c r="A1858" s="34">
        <v>42458</v>
      </c>
      <c r="B1858" s="1" t="s">
        <v>1724</v>
      </c>
      <c r="C1858" s="1" t="s">
        <v>1640</v>
      </c>
      <c r="D1858" s="1" t="s">
        <v>47</v>
      </c>
      <c r="E1858" s="1" t="s">
        <v>1325</v>
      </c>
      <c r="F1858" s="1"/>
      <c r="G1858" s="1" t="s">
        <v>39</v>
      </c>
      <c r="H1858" s="1" t="s">
        <v>840</v>
      </c>
      <c r="I1858" s="5"/>
      <c r="J1858" s="1" t="s">
        <v>392</v>
      </c>
      <c r="K1858" s="1" t="s">
        <v>5910</v>
      </c>
    </row>
    <row r="1859" spans="1:11" ht="27" x14ac:dyDescent="0.4">
      <c r="A1859" s="34">
        <v>42459</v>
      </c>
      <c r="B1859" s="1" t="s">
        <v>1724</v>
      </c>
      <c r="C1859" s="1" t="s">
        <v>16</v>
      </c>
      <c r="D1859" s="1" t="s">
        <v>337</v>
      </c>
      <c r="E1859" s="1" t="s">
        <v>72</v>
      </c>
      <c r="F1859" s="1"/>
      <c r="G1859" s="1" t="s">
        <v>19</v>
      </c>
      <c r="H1859" s="1" t="s">
        <v>1521</v>
      </c>
      <c r="I1859" s="5"/>
      <c r="J1859" s="1" t="s">
        <v>5911</v>
      </c>
      <c r="K1859" s="1" t="s">
        <v>5912</v>
      </c>
    </row>
    <row r="1860" spans="1:11" x14ac:dyDescent="0.4">
      <c r="A1860" s="34">
        <v>42459</v>
      </c>
      <c r="B1860" s="1" t="s">
        <v>5</v>
      </c>
      <c r="C1860" s="1" t="s">
        <v>16</v>
      </c>
      <c r="D1860" s="1" t="s">
        <v>359</v>
      </c>
      <c r="E1860" s="1" t="s">
        <v>975</v>
      </c>
      <c r="F1860" s="1"/>
      <c r="G1860" s="1" t="s">
        <v>46</v>
      </c>
      <c r="H1860" s="1" t="s">
        <v>5913</v>
      </c>
      <c r="I1860" s="5"/>
      <c r="J1860" s="1" t="s">
        <v>5914</v>
      </c>
      <c r="K1860" s="1" t="s">
        <v>5915</v>
      </c>
    </row>
    <row r="1861" spans="1:11" ht="54" x14ac:dyDescent="0.4">
      <c r="A1861" s="34">
        <v>42460</v>
      </c>
      <c r="B1861" s="1" t="s">
        <v>1724</v>
      </c>
      <c r="C1861" s="1" t="s">
        <v>16</v>
      </c>
      <c r="D1861" s="1" t="s">
        <v>337</v>
      </c>
      <c r="E1861" s="1" t="s">
        <v>653</v>
      </c>
      <c r="F1861" s="1"/>
      <c r="G1861" s="1" t="s">
        <v>55</v>
      </c>
      <c r="H1861" s="1" t="s">
        <v>1739</v>
      </c>
      <c r="I1861" s="5"/>
      <c r="J1861" s="1" t="s">
        <v>5916</v>
      </c>
      <c r="K1861" s="1" t="s">
        <v>5917</v>
      </c>
    </row>
    <row r="1862" spans="1:11" ht="27" x14ac:dyDescent="0.4">
      <c r="A1862" s="34">
        <v>42460</v>
      </c>
      <c r="B1862" s="1" t="s">
        <v>54</v>
      </c>
      <c r="C1862" s="1" t="s">
        <v>16</v>
      </c>
      <c r="D1862" s="1" t="s">
        <v>5918</v>
      </c>
      <c r="E1862" s="1" t="s">
        <v>662</v>
      </c>
      <c r="F1862" s="1"/>
      <c r="G1862" s="1" t="s">
        <v>39</v>
      </c>
      <c r="H1862" s="1" t="s">
        <v>4720</v>
      </c>
      <c r="I1862" s="5"/>
      <c r="J1862" s="1" t="s">
        <v>5919</v>
      </c>
      <c r="K1862" s="1" t="s">
        <v>5920</v>
      </c>
    </row>
    <row r="1863" spans="1:11" ht="40.5" x14ac:dyDescent="0.4">
      <c r="A1863" s="34">
        <v>42460</v>
      </c>
      <c r="B1863" s="1" t="s">
        <v>54</v>
      </c>
      <c r="C1863" s="1" t="s">
        <v>11</v>
      </c>
      <c r="D1863" s="1" t="s">
        <v>44</v>
      </c>
      <c r="E1863" s="1" t="s">
        <v>3451</v>
      </c>
      <c r="F1863" s="1"/>
      <c r="G1863" s="1" t="s">
        <v>14</v>
      </c>
      <c r="H1863" s="1" t="s">
        <v>5921</v>
      </c>
      <c r="I1863" s="5"/>
      <c r="J1863" s="1" t="s">
        <v>5922</v>
      </c>
      <c r="K1863" s="1" t="s">
        <v>5923</v>
      </c>
    </row>
    <row r="1864" spans="1:11" ht="27" x14ac:dyDescent="0.4">
      <c r="A1864" s="34">
        <v>42460</v>
      </c>
      <c r="B1864" s="1" t="s">
        <v>1724</v>
      </c>
      <c r="C1864" s="1" t="s">
        <v>1640</v>
      </c>
      <c r="D1864" s="1" t="s">
        <v>47</v>
      </c>
      <c r="E1864" s="1" t="s">
        <v>1325</v>
      </c>
      <c r="F1864" s="1"/>
      <c r="G1864" s="1" t="s">
        <v>39</v>
      </c>
      <c r="H1864" s="1" t="s">
        <v>5924</v>
      </c>
      <c r="I1864" s="5"/>
      <c r="J1864" s="1" t="s">
        <v>5925</v>
      </c>
      <c r="K1864" s="1" t="s">
        <v>5926</v>
      </c>
    </row>
    <row r="1865" spans="1:11" ht="54" x14ac:dyDescent="0.4">
      <c r="A1865" s="34">
        <v>42461</v>
      </c>
      <c r="B1865" s="1" t="s">
        <v>1724</v>
      </c>
      <c r="C1865" s="1" t="s">
        <v>16</v>
      </c>
      <c r="D1865" s="1" t="s">
        <v>337</v>
      </c>
      <c r="E1865" s="1" t="s">
        <v>10</v>
      </c>
      <c r="F1865" s="1"/>
      <c r="G1865" s="1" t="s">
        <v>58</v>
      </c>
      <c r="H1865" s="1" t="s">
        <v>5927</v>
      </c>
      <c r="I1865" s="5"/>
      <c r="J1865" s="1" t="s">
        <v>5928</v>
      </c>
      <c r="K1865" s="1" t="s">
        <v>5929</v>
      </c>
    </row>
    <row r="1866" spans="1:11" ht="27" x14ac:dyDescent="0.4">
      <c r="A1866" s="34">
        <v>42461</v>
      </c>
      <c r="B1866" s="1" t="s">
        <v>5</v>
      </c>
      <c r="C1866" s="1" t="s">
        <v>6</v>
      </c>
      <c r="D1866" s="1" t="s">
        <v>12</v>
      </c>
      <c r="E1866" s="1" t="s">
        <v>5751</v>
      </c>
      <c r="F1866" s="1"/>
      <c r="G1866" s="1" t="s">
        <v>46</v>
      </c>
      <c r="H1866" s="1" t="s">
        <v>5930</v>
      </c>
      <c r="I1866" s="5"/>
      <c r="J1866" s="1" t="s">
        <v>5931</v>
      </c>
      <c r="K1866" s="1" t="s">
        <v>5932</v>
      </c>
    </row>
    <row r="1867" spans="1:11" ht="67.5" x14ac:dyDescent="0.4">
      <c r="A1867" s="34">
        <v>42461</v>
      </c>
      <c r="B1867" s="1" t="s">
        <v>5</v>
      </c>
      <c r="C1867" s="1" t="s">
        <v>16</v>
      </c>
      <c r="D1867" s="1" t="s">
        <v>337</v>
      </c>
      <c r="E1867" s="1" t="s">
        <v>69</v>
      </c>
      <c r="F1867" s="1"/>
      <c r="G1867" s="1" t="s">
        <v>24</v>
      </c>
      <c r="H1867" s="1" t="s">
        <v>3343</v>
      </c>
      <c r="I1867" s="5"/>
      <c r="J1867" s="1" t="s">
        <v>5933</v>
      </c>
      <c r="K1867" s="1" t="s">
        <v>5934</v>
      </c>
    </row>
    <row r="1868" spans="1:11" ht="27" x14ac:dyDescent="0.4">
      <c r="A1868" s="34">
        <v>42461</v>
      </c>
      <c r="B1868" s="1" t="s">
        <v>54</v>
      </c>
      <c r="C1868" s="1" t="s">
        <v>6</v>
      </c>
      <c r="D1868" s="1" t="s">
        <v>27</v>
      </c>
      <c r="E1868" s="1" t="s">
        <v>5935</v>
      </c>
      <c r="F1868" s="1"/>
      <c r="G1868" s="1" t="s">
        <v>67</v>
      </c>
      <c r="H1868" s="1"/>
      <c r="I1868" s="5"/>
      <c r="J1868" s="1" t="s">
        <v>5936</v>
      </c>
      <c r="K1868" s="1" t="s">
        <v>5937</v>
      </c>
    </row>
    <row r="1869" spans="1:11" ht="121.5" x14ac:dyDescent="0.4">
      <c r="A1869" s="34">
        <v>42461</v>
      </c>
      <c r="B1869" s="1" t="s">
        <v>5</v>
      </c>
      <c r="C1869" s="1" t="s">
        <v>16</v>
      </c>
      <c r="D1869" s="1" t="s">
        <v>337</v>
      </c>
      <c r="E1869" s="1" t="s">
        <v>384</v>
      </c>
      <c r="F1869" s="1"/>
      <c r="G1869" s="1" t="s">
        <v>43</v>
      </c>
      <c r="H1869" s="1" t="s">
        <v>1349</v>
      </c>
      <c r="I1869" s="5"/>
      <c r="J1869" s="1" t="s">
        <v>5938</v>
      </c>
      <c r="K1869" s="1" t="s">
        <v>5939</v>
      </c>
    </row>
    <row r="1870" spans="1:11" ht="54" x14ac:dyDescent="0.4">
      <c r="A1870" s="34">
        <v>42462</v>
      </c>
      <c r="B1870" s="1" t="s">
        <v>1724</v>
      </c>
      <c r="C1870" s="1" t="s">
        <v>16</v>
      </c>
      <c r="D1870" s="1" t="s">
        <v>337</v>
      </c>
      <c r="E1870" s="1" t="s">
        <v>80</v>
      </c>
      <c r="F1870" s="1"/>
      <c r="G1870" s="1" t="s">
        <v>43</v>
      </c>
      <c r="H1870" s="1" t="s">
        <v>5416</v>
      </c>
      <c r="I1870" s="5"/>
      <c r="J1870" s="1" t="s">
        <v>5940</v>
      </c>
      <c r="K1870" s="1" t="s">
        <v>5941</v>
      </c>
    </row>
    <row r="1871" spans="1:11" ht="108" x14ac:dyDescent="0.4">
      <c r="A1871" s="34">
        <v>42462</v>
      </c>
      <c r="B1871" s="1" t="s">
        <v>1724</v>
      </c>
      <c r="C1871" s="1" t="s">
        <v>16</v>
      </c>
      <c r="D1871" s="1" t="s">
        <v>359</v>
      </c>
      <c r="E1871" s="1" t="s">
        <v>118</v>
      </c>
      <c r="F1871" s="1"/>
      <c r="G1871" s="1" t="s">
        <v>24</v>
      </c>
      <c r="H1871" s="1" t="s">
        <v>5942</v>
      </c>
      <c r="I1871" s="5"/>
      <c r="J1871" s="1" t="s">
        <v>5943</v>
      </c>
      <c r="K1871" s="1" t="s">
        <v>5944</v>
      </c>
    </row>
    <row r="1872" spans="1:11" x14ac:dyDescent="0.4">
      <c r="A1872" s="34">
        <v>42462</v>
      </c>
      <c r="B1872" s="1" t="s">
        <v>54</v>
      </c>
      <c r="C1872" s="1" t="s">
        <v>16</v>
      </c>
      <c r="D1872" s="1" t="s">
        <v>337</v>
      </c>
      <c r="E1872" s="1" t="s">
        <v>1783</v>
      </c>
      <c r="F1872" s="1"/>
      <c r="G1872" s="1" t="s">
        <v>43</v>
      </c>
      <c r="H1872" s="1" t="s">
        <v>5945</v>
      </c>
      <c r="I1872" s="5"/>
      <c r="J1872" s="1" t="s">
        <v>5946</v>
      </c>
      <c r="K1872" s="1" t="s">
        <v>2359</v>
      </c>
    </row>
    <row r="1873" spans="1:11" ht="54" x14ac:dyDescent="0.4">
      <c r="A1873" s="34">
        <v>42464</v>
      </c>
      <c r="B1873" s="1" t="s">
        <v>1724</v>
      </c>
      <c r="C1873" s="1" t="s">
        <v>6</v>
      </c>
      <c r="D1873" s="1" t="s">
        <v>379</v>
      </c>
      <c r="E1873" s="1" t="s">
        <v>5947</v>
      </c>
      <c r="F1873" s="1"/>
      <c r="G1873" s="1" t="s">
        <v>24</v>
      </c>
      <c r="H1873" s="1" t="s">
        <v>5948</v>
      </c>
      <c r="I1873" s="5"/>
      <c r="J1873" s="1" t="s">
        <v>5949</v>
      </c>
      <c r="K1873" s="1" t="s">
        <v>5950</v>
      </c>
    </row>
    <row r="1874" spans="1:11" ht="40.5" x14ac:dyDescent="0.4">
      <c r="A1874" s="34">
        <v>42464</v>
      </c>
      <c r="B1874" s="1" t="s">
        <v>1724</v>
      </c>
      <c r="C1874" s="1" t="s">
        <v>16</v>
      </c>
      <c r="D1874" s="1" t="s">
        <v>359</v>
      </c>
      <c r="E1874" s="1" t="s">
        <v>999</v>
      </c>
      <c r="F1874" s="1"/>
      <c r="G1874" s="1" t="s">
        <v>43</v>
      </c>
      <c r="H1874" s="1" t="s">
        <v>5951</v>
      </c>
      <c r="I1874" s="5"/>
      <c r="J1874" s="1" t="s">
        <v>5952</v>
      </c>
      <c r="K1874" s="1" t="s">
        <v>5953</v>
      </c>
    </row>
    <row r="1875" spans="1:11" ht="54" x14ac:dyDescent="0.4">
      <c r="A1875" s="34">
        <v>42465</v>
      </c>
      <c r="B1875" s="1" t="s">
        <v>1724</v>
      </c>
      <c r="C1875" s="1" t="s">
        <v>16</v>
      </c>
      <c r="D1875" s="1" t="s">
        <v>359</v>
      </c>
      <c r="E1875" s="1" t="s">
        <v>384</v>
      </c>
      <c r="F1875" s="1"/>
      <c r="G1875" s="1" t="s">
        <v>55</v>
      </c>
      <c r="H1875" s="1" t="s">
        <v>4037</v>
      </c>
      <c r="I1875" s="5"/>
      <c r="J1875" s="1" t="s">
        <v>5954</v>
      </c>
      <c r="K1875" s="1" t="s">
        <v>5955</v>
      </c>
    </row>
    <row r="1876" spans="1:11" ht="27" x14ac:dyDescent="0.4">
      <c r="A1876" s="34">
        <v>42465</v>
      </c>
      <c r="B1876" s="1" t="s">
        <v>1724</v>
      </c>
      <c r="C1876" s="1" t="s">
        <v>16</v>
      </c>
      <c r="D1876" s="1" t="s">
        <v>337</v>
      </c>
      <c r="E1876" s="1" t="s">
        <v>442</v>
      </c>
      <c r="F1876" s="1"/>
      <c r="G1876" s="1" t="s">
        <v>39</v>
      </c>
      <c r="H1876" s="1" t="s">
        <v>5956</v>
      </c>
      <c r="I1876" s="5"/>
      <c r="J1876" s="1" t="s">
        <v>5957</v>
      </c>
      <c r="K1876" s="1" t="s">
        <v>5958</v>
      </c>
    </row>
    <row r="1877" spans="1:11" ht="40.5" x14ac:dyDescent="0.4">
      <c r="A1877" s="34">
        <v>42465</v>
      </c>
      <c r="B1877" s="1" t="s">
        <v>1724</v>
      </c>
      <c r="C1877" s="1" t="s">
        <v>16</v>
      </c>
      <c r="D1877" s="1" t="s">
        <v>337</v>
      </c>
      <c r="E1877" s="1" t="s">
        <v>112</v>
      </c>
      <c r="F1877" s="1"/>
      <c r="G1877" s="1" t="s">
        <v>46</v>
      </c>
      <c r="H1877" s="1" t="s">
        <v>5959</v>
      </c>
      <c r="I1877" s="5"/>
      <c r="J1877" s="1" t="s">
        <v>5960</v>
      </c>
      <c r="K1877" s="1" t="s">
        <v>5961</v>
      </c>
    </row>
    <row r="1878" spans="1:11" ht="27" x14ac:dyDescent="0.4">
      <c r="A1878" s="34">
        <v>42465</v>
      </c>
      <c r="B1878" s="1" t="s">
        <v>5</v>
      </c>
      <c r="C1878" s="1" t="s">
        <v>89</v>
      </c>
      <c r="D1878" s="1" t="s">
        <v>31</v>
      </c>
      <c r="E1878" s="1"/>
      <c r="F1878" s="1"/>
      <c r="G1878" s="1" t="s">
        <v>58</v>
      </c>
      <c r="H1878" s="1" t="s">
        <v>5962</v>
      </c>
      <c r="I1878" s="5"/>
      <c r="J1878" s="1" t="s">
        <v>5963</v>
      </c>
      <c r="K1878" s="1" t="s">
        <v>5964</v>
      </c>
    </row>
    <row r="1879" spans="1:11" ht="27" x14ac:dyDescent="0.4">
      <c r="A1879" s="34">
        <v>42466</v>
      </c>
      <c r="B1879" s="1" t="s">
        <v>3549</v>
      </c>
      <c r="C1879" s="1" t="s">
        <v>6</v>
      </c>
      <c r="D1879" s="1" t="s">
        <v>870</v>
      </c>
      <c r="E1879" s="1" t="s">
        <v>871</v>
      </c>
      <c r="F1879" s="1"/>
      <c r="G1879" s="1" t="s">
        <v>39</v>
      </c>
      <c r="H1879" s="1" t="s">
        <v>5965</v>
      </c>
      <c r="I1879" s="5"/>
      <c r="J1879" s="1" t="s">
        <v>5966</v>
      </c>
      <c r="K1879" s="1" t="s">
        <v>5967</v>
      </c>
    </row>
    <row r="1880" spans="1:11" ht="27" x14ac:dyDescent="0.4">
      <c r="A1880" s="34">
        <v>42466</v>
      </c>
      <c r="B1880" s="1" t="s">
        <v>3549</v>
      </c>
      <c r="C1880" s="1" t="s">
        <v>6</v>
      </c>
      <c r="D1880" s="1" t="s">
        <v>37</v>
      </c>
      <c r="E1880" s="1" t="s">
        <v>5968</v>
      </c>
      <c r="F1880" s="1"/>
      <c r="G1880" s="1" t="s">
        <v>58</v>
      </c>
      <c r="H1880" s="1" t="s">
        <v>537</v>
      </c>
      <c r="I1880" s="5"/>
      <c r="J1880" s="1" t="s">
        <v>5462</v>
      </c>
      <c r="K1880" s="1" t="s">
        <v>5969</v>
      </c>
    </row>
    <row r="1881" spans="1:11" x14ac:dyDescent="0.4">
      <c r="A1881" s="34">
        <v>42466</v>
      </c>
      <c r="B1881" s="1" t="s">
        <v>3549</v>
      </c>
      <c r="C1881" s="1" t="s">
        <v>6</v>
      </c>
      <c r="D1881" s="1" t="s">
        <v>37</v>
      </c>
      <c r="E1881" s="1" t="s">
        <v>5968</v>
      </c>
      <c r="F1881" s="1"/>
      <c r="G1881" s="1" t="s">
        <v>43</v>
      </c>
      <c r="H1881" s="1" t="s">
        <v>5970</v>
      </c>
      <c r="I1881" s="5"/>
      <c r="J1881" s="1" t="s">
        <v>5971</v>
      </c>
      <c r="K1881" s="1" t="s">
        <v>5972</v>
      </c>
    </row>
    <row r="1882" spans="1:11" ht="81" x14ac:dyDescent="0.4">
      <c r="A1882" s="34">
        <v>42466</v>
      </c>
      <c r="B1882" s="1" t="s">
        <v>3549</v>
      </c>
      <c r="C1882" s="1" t="s">
        <v>16</v>
      </c>
      <c r="D1882" s="1" t="s">
        <v>337</v>
      </c>
      <c r="E1882" s="1" t="s">
        <v>653</v>
      </c>
      <c r="F1882" s="1"/>
      <c r="G1882" s="1" t="s">
        <v>9</v>
      </c>
      <c r="H1882" s="1" t="s">
        <v>5973</v>
      </c>
      <c r="I1882" s="5"/>
      <c r="J1882" s="1" t="s">
        <v>5974</v>
      </c>
      <c r="K1882" s="1" t="s">
        <v>5975</v>
      </c>
    </row>
    <row r="1883" spans="1:11" ht="54" x14ac:dyDescent="0.4">
      <c r="A1883" s="34">
        <v>42466</v>
      </c>
      <c r="B1883" s="1" t="s">
        <v>54</v>
      </c>
      <c r="C1883" s="1" t="s">
        <v>16</v>
      </c>
      <c r="D1883" s="1" t="s">
        <v>337</v>
      </c>
      <c r="E1883" s="1" t="s">
        <v>60</v>
      </c>
      <c r="F1883" s="1"/>
      <c r="G1883" s="1" t="s">
        <v>43</v>
      </c>
      <c r="H1883" s="1" t="s">
        <v>5976</v>
      </c>
      <c r="I1883" s="5"/>
      <c r="J1883" s="1" t="s">
        <v>5977</v>
      </c>
      <c r="K1883" s="1" t="s">
        <v>5978</v>
      </c>
    </row>
    <row r="1884" spans="1:11" ht="67.5" x14ac:dyDescent="0.4">
      <c r="A1884" s="34">
        <v>42467</v>
      </c>
      <c r="B1884" s="1" t="s">
        <v>54</v>
      </c>
      <c r="C1884" s="1" t="s">
        <v>16</v>
      </c>
      <c r="D1884" s="1" t="s">
        <v>337</v>
      </c>
      <c r="E1884" s="1" t="s">
        <v>384</v>
      </c>
      <c r="F1884" s="1"/>
      <c r="G1884" s="1" t="s">
        <v>24</v>
      </c>
      <c r="H1884" s="1" t="s">
        <v>5201</v>
      </c>
      <c r="I1884" s="5"/>
      <c r="J1884" s="1" t="s">
        <v>5979</v>
      </c>
      <c r="K1884" s="1" t="s">
        <v>5980</v>
      </c>
    </row>
    <row r="1885" spans="1:11" ht="81" x14ac:dyDescent="0.4">
      <c r="A1885" s="34">
        <v>42467</v>
      </c>
      <c r="B1885" s="1" t="s">
        <v>54</v>
      </c>
      <c r="C1885" s="1" t="s">
        <v>16</v>
      </c>
      <c r="D1885" s="1" t="s">
        <v>1075</v>
      </c>
      <c r="E1885" s="1" t="s">
        <v>5981</v>
      </c>
      <c r="F1885" s="1"/>
      <c r="G1885" s="1" t="s">
        <v>89</v>
      </c>
      <c r="H1885" s="1"/>
      <c r="I1885" s="5"/>
      <c r="J1885" s="1" t="s">
        <v>5982</v>
      </c>
      <c r="K1885" s="1" t="s">
        <v>5983</v>
      </c>
    </row>
    <row r="1886" spans="1:11" ht="67.5" x14ac:dyDescent="0.4">
      <c r="A1886" s="34">
        <v>42467</v>
      </c>
      <c r="B1886" s="1" t="s">
        <v>3549</v>
      </c>
      <c r="C1886" s="1" t="s">
        <v>6</v>
      </c>
      <c r="D1886" s="1" t="s">
        <v>5984</v>
      </c>
      <c r="E1886" s="1" t="s">
        <v>5985</v>
      </c>
      <c r="F1886" s="1"/>
      <c r="G1886" s="1" t="s">
        <v>24</v>
      </c>
      <c r="H1886" s="1" t="s">
        <v>4548</v>
      </c>
      <c r="I1886" s="5"/>
      <c r="J1886" s="1" t="s">
        <v>5986</v>
      </c>
      <c r="K1886" s="1" t="s">
        <v>5987</v>
      </c>
    </row>
    <row r="1887" spans="1:11" ht="94.5" x14ac:dyDescent="0.4">
      <c r="A1887" s="34">
        <v>42467</v>
      </c>
      <c r="B1887" s="1" t="s">
        <v>3549</v>
      </c>
      <c r="C1887" s="1" t="s">
        <v>6</v>
      </c>
      <c r="D1887" s="1" t="s">
        <v>44</v>
      </c>
      <c r="E1887" s="1" t="s">
        <v>5447</v>
      </c>
      <c r="F1887" s="1"/>
      <c r="G1887" s="1" t="s">
        <v>89</v>
      </c>
      <c r="H1887" s="1" t="s">
        <v>1322</v>
      </c>
      <c r="I1887" s="5"/>
      <c r="J1887" s="1" t="s">
        <v>5988</v>
      </c>
      <c r="K1887" s="1" t="s">
        <v>5989</v>
      </c>
    </row>
    <row r="1888" spans="1:11" ht="40.5" x14ac:dyDescent="0.4">
      <c r="A1888" s="34">
        <v>42467</v>
      </c>
      <c r="B1888" s="1" t="s">
        <v>3549</v>
      </c>
      <c r="C1888" s="1" t="s">
        <v>16</v>
      </c>
      <c r="D1888" s="1" t="s">
        <v>337</v>
      </c>
      <c r="E1888" s="1" t="s">
        <v>653</v>
      </c>
      <c r="F1888" s="1"/>
      <c r="G1888" s="1" t="s">
        <v>89</v>
      </c>
      <c r="H1888" s="1" t="s">
        <v>860</v>
      </c>
      <c r="I1888" s="5"/>
      <c r="J1888" s="1" t="s">
        <v>5990</v>
      </c>
      <c r="K1888" s="1" t="s">
        <v>5991</v>
      </c>
    </row>
    <row r="1889" spans="1:11" ht="81" x14ac:dyDescent="0.4">
      <c r="A1889" s="34">
        <v>42468</v>
      </c>
      <c r="B1889" s="1" t="s">
        <v>1724</v>
      </c>
      <c r="C1889" s="1" t="s">
        <v>6</v>
      </c>
      <c r="D1889" s="1" t="s">
        <v>5992</v>
      </c>
      <c r="E1889" s="1" t="s">
        <v>5993</v>
      </c>
      <c r="F1889" s="1"/>
      <c r="G1889" s="1" t="s">
        <v>179</v>
      </c>
      <c r="H1889" s="1" t="s">
        <v>1447</v>
      </c>
      <c r="I1889" s="5"/>
      <c r="J1889" s="1" t="s">
        <v>5994</v>
      </c>
      <c r="K1889" s="1" t="s">
        <v>5995</v>
      </c>
    </row>
    <row r="1890" spans="1:11" ht="94.5" x14ac:dyDescent="0.4">
      <c r="A1890" s="34">
        <v>42468</v>
      </c>
      <c r="B1890" s="1" t="s">
        <v>54</v>
      </c>
      <c r="C1890" s="1" t="s">
        <v>16</v>
      </c>
      <c r="D1890" s="1" t="s">
        <v>337</v>
      </c>
      <c r="E1890" s="1" t="s">
        <v>112</v>
      </c>
      <c r="F1890" s="1"/>
      <c r="G1890" s="1" t="s">
        <v>19</v>
      </c>
      <c r="H1890" s="1" t="s">
        <v>5996</v>
      </c>
      <c r="I1890" s="5"/>
      <c r="J1890" s="1" t="s">
        <v>5997</v>
      </c>
      <c r="K1890" s="1" t="s">
        <v>5998</v>
      </c>
    </row>
    <row r="1891" spans="1:11" ht="67.5" x14ac:dyDescent="0.4">
      <c r="A1891" s="34">
        <v>42468</v>
      </c>
      <c r="B1891" s="1" t="s">
        <v>54</v>
      </c>
      <c r="C1891" s="1" t="s">
        <v>16</v>
      </c>
      <c r="D1891" s="1" t="s">
        <v>1445</v>
      </c>
      <c r="E1891" s="1" t="s">
        <v>2836</v>
      </c>
      <c r="F1891" s="1"/>
      <c r="G1891" s="1" t="s">
        <v>83</v>
      </c>
      <c r="H1891" s="1"/>
      <c r="I1891" s="5"/>
      <c r="J1891" s="1" t="s">
        <v>5999</v>
      </c>
      <c r="K1891" s="1" t="s">
        <v>6000</v>
      </c>
    </row>
    <row r="1892" spans="1:11" ht="27" x14ac:dyDescent="0.4">
      <c r="A1892" s="34">
        <v>42471</v>
      </c>
      <c r="B1892" s="1" t="s">
        <v>54</v>
      </c>
      <c r="C1892" s="1" t="s">
        <v>6</v>
      </c>
      <c r="D1892" s="1" t="s">
        <v>44</v>
      </c>
      <c r="E1892" s="1" t="s">
        <v>6001</v>
      </c>
      <c r="F1892" s="1"/>
      <c r="G1892" s="1" t="s">
        <v>14</v>
      </c>
      <c r="H1892" s="1" t="s">
        <v>6002</v>
      </c>
      <c r="I1892" s="5"/>
      <c r="J1892" s="1" t="s">
        <v>6003</v>
      </c>
      <c r="K1892" s="1" t="s">
        <v>6004</v>
      </c>
    </row>
    <row r="1893" spans="1:11" ht="54" x14ac:dyDescent="0.4">
      <c r="A1893" s="34">
        <v>42471</v>
      </c>
      <c r="B1893" s="1" t="s">
        <v>54</v>
      </c>
      <c r="C1893" s="1" t="s">
        <v>6</v>
      </c>
      <c r="D1893" s="1" t="s">
        <v>379</v>
      </c>
      <c r="E1893" s="1" t="s">
        <v>5830</v>
      </c>
      <c r="F1893" s="1"/>
      <c r="G1893" s="1" t="s">
        <v>24</v>
      </c>
      <c r="H1893" s="1" t="s">
        <v>905</v>
      </c>
      <c r="I1893" s="5"/>
      <c r="J1893" s="1" t="s">
        <v>6005</v>
      </c>
      <c r="K1893" s="1" t="s">
        <v>6006</v>
      </c>
    </row>
    <row r="1894" spans="1:11" ht="27" x14ac:dyDescent="0.4">
      <c r="A1894" s="34">
        <v>42471</v>
      </c>
      <c r="B1894" s="1" t="s">
        <v>3549</v>
      </c>
      <c r="C1894" s="1" t="s">
        <v>6</v>
      </c>
      <c r="D1894" s="1" t="s">
        <v>59</v>
      </c>
      <c r="E1894" s="1" t="s">
        <v>5830</v>
      </c>
      <c r="F1894" s="1"/>
      <c r="G1894" s="1" t="s">
        <v>24</v>
      </c>
      <c r="H1894" s="1" t="s">
        <v>1827</v>
      </c>
      <c r="I1894" s="5"/>
      <c r="J1894" s="1" t="s">
        <v>6007</v>
      </c>
      <c r="K1894" s="1" t="s">
        <v>6008</v>
      </c>
    </row>
    <row r="1895" spans="1:11" ht="54" x14ac:dyDescent="0.4">
      <c r="A1895" s="34">
        <v>42471</v>
      </c>
      <c r="B1895" s="1" t="s">
        <v>3549</v>
      </c>
      <c r="C1895" s="1" t="s">
        <v>16</v>
      </c>
      <c r="D1895" s="1" t="s">
        <v>337</v>
      </c>
      <c r="E1895" s="1" t="s">
        <v>88</v>
      </c>
      <c r="F1895" s="1"/>
      <c r="G1895" s="1" t="s">
        <v>39</v>
      </c>
      <c r="H1895" s="1" t="s">
        <v>6009</v>
      </c>
      <c r="I1895" s="5"/>
      <c r="J1895" s="1" t="s">
        <v>6010</v>
      </c>
      <c r="K1895" s="1" t="s">
        <v>6011</v>
      </c>
    </row>
    <row r="1896" spans="1:11" ht="27" x14ac:dyDescent="0.4">
      <c r="A1896" s="34">
        <v>42471</v>
      </c>
      <c r="B1896" s="1" t="s">
        <v>3549</v>
      </c>
      <c r="C1896" s="1" t="s">
        <v>6</v>
      </c>
      <c r="D1896" s="1" t="s">
        <v>870</v>
      </c>
      <c r="E1896" s="1" t="s">
        <v>871</v>
      </c>
      <c r="F1896" s="1"/>
      <c r="G1896" s="1" t="s">
        <v>39</v>
      </c>
      <c r="H1896" s="1" t="s">
        <v>6012</v>
      </c>
      <c r="I1896" s="5"/>
      <c r="J1896" s="1" t="s">
        <v>6013</v>
      </c>
      <c r="K1896" s="1" t="s">
        <v>6014</v>
      </c>
    </row>
    <row r="1897" spans="1:11" ht="67.5" x14ac:dyDescent="0.4">
      <c r="A1897" s="34">
        <v>42471</v>
      </c>
      <c r="B1897" s="1" t="s">
        <v>5</v>
      </c>
      <c r="C1897" s="1" t="s">
        <v>16</v>
      </c>
      <c r="D1897" s="1" t="s">
        <v>337</v>
      </c>
      <c r="E1897" s="1" t="s">
        <v>181</v>
      </c>
      <c r="F1897" s="1"/>
      <c r="G1897" s="1" t="s">
        <v>81</v>
      </c>
      <c r="H1897" s="1" t="s">
        <v>6015</v>
      </c>
      <c r="I1897" s="5"/>
      <c r="J1897" s="1" t="s">
        <v>6016</v>
      </c>
      <c r="K1897" s="1" t="s">
        <v>6017</v>
      </c>
    </row>
    <row r="1898" spans="1:11" ht="40.5" x14ac:dyDescent="0.4">
      <c r="A1898" s="34">
        <v>42471</v>
      </c>
      <c r="B1898" s="1" t="s">
        <v>3549</v>
      </c>
      <c r="C1898" s="1" t="s">
        <v>16</v>
      </c>
      <c r="D1898" s="1" t="s">
        <v>337</v>
      </c>
      <c r="E1898" s="1" t="s">
        <v>80</v>
      </c>
      <c r="F1898" s="1"/>
      <c r="G1898" s="1" t="s">
        <v>61</v>
      </c>
      <c r="H1898" s="1" t="s">
        <v>5540</v>
      </c>
      <c r="I1898" s="5"/>
      <c r="J1898" s="1" t="s">
        <v>6018</v>
      </c>
      <c r="K1898" s="1" t="s">
        <v>6019</v>
      </c>
    </row>
    <row r="1899" spans="1:11" x14ac:dyDescent="0.4">
      <c r="A1899" s="34">
        <v>42472</v>
      </c>
      <c r="B1899" s="1" t="s">
        <v>54</v>
      </c>
      <c r="C1899" s="1" t="s">
        <v>6</v>
      </c>
      <c r="D1899" s="1" t="s">
        <v>59</v>
      </c>
      <c r="E1899" s="1" t="s">
        <v>6020</v>
      </c>
      <c r="F1899" s="1"/>
      <c r="G1899" s="1" t="s">
        <v>24</v>
      </c>
      <c r="H1899" s="1" t="s">
        <v>611</v>
      </c>
      <c r="I1899" s="5"/>
      <c r="J1899" s="1" t="s">
        <v>6021</v>
      </c>
      <c r="K1899" s="1" t="s">
        <v>6022</v>
      </c>
    </row>
    <row r="1900" spans="1:11" ht="94.5" x14ac:dyDescent="0.4">
      <c r="A1900" s="34">
        <v>42472</v>
      </c>
      <c r="B1900" s="1" t="s">
        <v>54</v>
      </c>
      <c r="C1900" s="1" t="s">
        <v>87</v>
      </c>
      <c r="D1900" s="1" t="s">
        <v>4518</v>
      </c>
      <c r="E1900" s="1" t="s">
        <v>2112</v>
      </c>
      <c r="F1900" s="1"/>
      <c r="G1900" s="1" t="s">
        <v>24</v>
      </c>
      <c r="H1900" s="1" t="s">
        <v>4179</v>
      </c>
      <c r="I1900" s="5"/>
      <c r="J1900" s="1" t="s">
        <v>6023</v>
      </c>
      <c r="K1900" s="1" t="s">
        <v>6024</v>
      </c>
    </row>
    <row r="1901" spans="1:11" x14ac:dyDescent="0.4">
      <c r="A1901" s="34">
        <v>42472</v>
      </c>
      <c r="B1901" s="1" t="s">
        <v>3549</v>
      </c>
      <c r="C1901" s="1" t="s">
        <v>11</v>
      </c>
      <c r="D1901" s="1" t="s">
        <v>838</v>
      </c>
      <c r="E1901" s="1" t="s">
        <v>6025</v>
      </c>
      <c r="F1901" s="1"/>
      <c r="G1901" s="1" t="s">
        <v>49</v>
      </c>
      <c r="H1901" s="1" t="s">
        <v>3843</v>
      </c>
      <c r="I1901" s="5"/>
      <c r="J1901" s="1" t="s">
        <v>5925</v>
      </c>
      <c r="K1901" s="1" t="s">
        <v>6026</v>
      </c>
    </row>
    <row r="1902" spans="1:11" ht="40.5" x14ac:dyDescent="0.4">
      <c r="A1902" s="34">
        <v>42472</v>
      </c>
      <c r="B1902" s="1" t="s">
        <v>3549</v>
      </c>
      <c r="C1902" s="1" t="s">
        <v>16</v>
      </c>
      <c r="D1902" s="1" t="s">
        <v>359</v>
      </c>
      <c r="E1902" s="1" t="s">
        <v>57</v>
      </c>
      <c r="F1902" s="1"/>
      <c r="G1902" s="1" t="s">
        <v>24</v>
      </c>
      <c r="H1902" s="1" t="s">
        <v>592</v>
      </c>
      <c r="I1902" s="5"/>
      <c r="J1902" s="1" t="s">
        <v>6027</v>
      </c>
      <c r="K1902" s="1" t="s">
        <v>6028</v>
      </c>
    </row>
    <row r="1903" spans="1:11" ht="27" x14ac:dyDescent="0.4">
      <c r="A1903" s="34">
        <v>42472</v>
      </c>
      <c r="B1903" s="1" t="s">
        <v>54</v>
      </c>
      <c r="C1903" s="1" t="s">
        <v>6</v>
      </c>
      <c r="D1903" s="1" t="s">
        <v>12</v>
      </c>
      <c r="E1903" s="1" t="s">
        <v>6029</v>
      </c>
      <c r="F1903" s="1"/>
      <c r="G1903" s="1" t="s">
        <v>89</v>
      </c>
      <c r="H1903" s="1" t="s">
        <v>2133</v>
      </c>
      <c r="I1903" s="5"/>
      <c r="J1903" s="1" t="s">
        <v>6030</v>
      </c>
      <c r="K1903" s="1" t="s">
        <v>6031</v>
      </c>
    </row>
    <row r="1904" spans="1:11" ht="67.5" x14ac:dyDescent="0.4">
      <c r="A1904" s="34">
        <v>42472</v>
      </c>
      <c r="B1904" s="1" t="s">
        <v>3549</v>
      </c>
      <c r="C1904" s="1" t="s">
        <v>16</v>
      </c>
      <c r="D1904" s="1" t="s">
        <v>359</v>
      </c>
      <c r="E1904" s="1" t="s">
        <v>57</v>
      </c>
      <c r="F1904" s="1"/>
      <c r="G1904" s="1" t="s">
        <v>24</v>
      </c>
      <c r="H1904" s="1" t="s">
        <v>6032</v>
      </c>
      <c r="I1904" s="5"/>
      <c r="J1904" s="1" t="s">
        <v>6033</v>
      </c>
      <c r="K1904" s="1" t="s">
        <v>6034</v>
      </c>
    </row>
    <row r="1905" spans="1:11" ht="81" x14ac:dyDescent="0.4">
      <c r="A1905" s="34">
        <v>42473</v>
      </c>
      <c r="B1905" s="1" t="s">
        <v>5</v>
      </c>
      <c r="C1905" s="1" t="s">
        <v>16</v>
      </c>
      <c r="D1905" s="1" t="s">
        <v>337</v>
      </c>
      <c r="E1905" s="1" t="s">
        <v>69</v>
      </c>
      <c r="F1905" s="1"/>
      <c r="G1905" s="1" t="s">
        <v>24</v>
      </c>
      <c r="H1905" s="1" t="s">
        <v>6035</v>
      </c>
      <c r="I1905" s="5"/>
      <c r="J1905" s="1" t="s">
        <v>6036</v>
      </c>
      <c r="K1905" s="1" t="s">
        <v>6037</v>
      </c>
    </row>
    <row r="1906" spans="1:11" ht="270" x14ac:dyDescent="0.4">
      <c r="A1906" s="34">
        <v>42473</v>
      </c>
      <c r="B1906" s="1" t="s">
        <v>5</v>
      </c>
      <c r="C1906" s="1" t="s">
        <v>11</v>
      </c>
      <c r="D1906" s="1" t="s">
        <v>90</v>
      </c>
      <c r="E1906" s="1" t="s">
        <v>6038</v>
      </c>
      <c r="F1906" s="1"/>
      <c r="G1906" s="1" t="s">
        <v>89</v>
      </c>
      <c r="H1906" s="1" t="s">
        <v>6039</v>
      </c>
      <c r="I1906" s="5"/>
      <c r="J1906" s="1" t="s">
        <v>6040</v>
      </c>
      <c r="K1906" s="1" t="s">
        <v>6041</v>
      </c>
    </row>
    <row r="1907" spans="1:11" ht="54" x14ac:dyDescent="0.4">
      <c r="A1907" s="34">
        <v>42474</v>
      </c>
      <c r="B1907" s="1" t="s">
        <v>54</v>
      </c>
      <c r="C1907" s="1" t="s">
        <v>31</v>
      </c>
      <c r="D1907" s="1"/>
      <c r="E1907" s="1"/>
      <c r="F1907" s="1"/>
      <c r="G1907" s="1" t="s">
        <v>19</v>
      </c>
      <c r="H1907" s="1" t="s">
        <v>6042</v>
      </c>
      <c r="I1907" s="5"/>
      <c r="J1907" s="1" t="s">
        <v>6043</v>
      </c>
      <c r="K1907" s="1" t="s">
        <v>6044</v>
      </c>
    </row>
    <row r="1908" spans="1:11" ht="27" x14ac:dyDescent="0.4">
      <c r="A1908" s="34">
        <v>42474</v>
      </c>
      <c r="B1908" s="1" t="s">
        <v>54</v>
      </c>
      <c r="C1908" s="1" t="s">
        <v>6</v>
      </c>
      <c r="D1908" s="1" t="s">
        <v>12</v>
      </c>
      <c r="E1908" s="1" t="s">
        <v>5751</v>
      </c>
      <c r="F1908" s="1"/>
      <c r="G1908" s="1" t="s">
        <v>24</v>
      </c>
      <c r="H1908" s="1" t="s">
        <v>6045</v>
      </c>
      <c r="I1908" s="5"/>
      <c r="J1908" s="1" t="s">
        <v>6046</v>
      </c>
      <c r="K1908" s="1" t="s">
        <v>6047</v>
      </c>
    </row>
    <row r="1909" spans="1:11" ht="56.25" x14ac:dyDescent="0.4">
      <c r="A1909" s="34">
        <v>42474</v>
      </c>
      <c r="B1909" s="1" t="s">
        <v>1724</v>
      </c>
      <c r="C1909" s="1" t="s">
        <v>6</v>
      </c>
      <c r="D1909" s="1" t="s">
        <v>870</v>
      </c>
      <c r="E1909" s="1" t="s">
        <v>871</v>
      </c>
      <c r="F1909" s="1"/>
      <c r="G1909" s="1" t="s">
        <v>39</v>
      </c>
      <c r="H1909" s="1" t="s">
        <v>3343</v>
      </c>
      <c r="I1909" s="5"/>
      <c r="J1909" s="1" t="s">
        <v>6048</v>
      </c>
      <c r="K1909" s="1" t="s">
        <v>19816</v>
      </c>
    </row>
    <row r="1910" spans="1:11" ht="40.5" x14ac:dyDescent="0.4">
      <c r="A1910" s="34">
        <v>42474</v>
      </c>
      <c r="B1910" s="1" t="s">
        <v>1724</v>
      </c>
      <c r="C1910" s="1" t="s">
        <v>16</v>
      </c>
      <c r="D1910" s="1" t="s">
        <v>337</v>
      </c>
      <c r="E1910" s="1" t="s">
        <v>96</v>
      </c>
      <c r="F1910" s="1"/>
      <c r="G1910" s="1" t="s">
        <v>34</v>
      </c>
      <c r="H1910" s="1" t="s">
        <v>6049</v>
      </c>
      <c r="I1910" s="5"/>
      <c r="J1910" s="1" t="s">
        <v>6050</v>
      </c>
      <c r="K1910" s="1" t="s">
        <v>6051</v>
      </c>
    </row>
    <row r="1911" spans="1:11" ht="67.5" x14ac:dyDescent="0.4">
      <c r="A1911" s="34">
        <v>42474</v>
      </c>
      <c r="B1911" s="1" t="s">
        <v>54</v>
      </c>
      <c r="C1911" s="1" t="s">
        <v>11</v>
      </c>
      <c r="D1911" s="1" t="s">
        <v>5903</v>
      </c>
      <c r="E1911" s="1" t="s">
        <v>1255</v>
      </c>
      <c r="F1911" s="1"/>
      <c r="G1911" s="1" t="s">
        <v>24</v>
      </c>
      <c r="H1911" s="1" t="s">
        <v>5904</v>
      </c>
      <c r="I1911" s="5"/>
      <c r="J1911" s="1" t="s">
        <v>6052</v>
      </c>
      <c r="K1911" s="1" t="s">
        <v>6053</v>
      </c>
    </row>
    <row r="1912" spans="1:11" ht="27" x14ac:dyDescent="0.4">
      <c r="A1912" s="34">
        <v>42474</v>
      </c>
      <c r="B1912" s="1" t="s">
        <v>54</v>
      </c>
      <c r="C1912" s="1" t="s">
        <v>16</v>
      </c>
      <c r="D1912" s="1" t="s">
        <v>337</v>
      </c>
      <c r="E1912" s="1" t="s">
        <v>384</v>
      </c>
      <c r="F1912" s="1"/>
      <c r="G1912" s="1" t="s">
        <v>24</v>
      </c>
      <c r="H1912" s="1" t="s">
        <v>2677</v>
      </c>
      <c r="I1912" s="5"/>
      <c r="J1912" s="1" t="s">
        <v>6054</v>
      </c>
      <c r="K1912" s="1" t="s">
        <v>6055</v>
      </c>
    </row>
    <row r="1913" spans="1:11" ht="94.5" x14ac:dyDescent="0.4">
      <c r="A1913" s="34">
        <v>42475</v>
      </c>
      <c r="B1913" s="1" t="s">
        <v>3549</v>
      </c>
      <c r="C1913" s="1" t="s">
        <v>16</v>
      </c>
      <c r="D1913" s="1" t="s">
        <v>337</v>
      </c>
      <c r="E1913" s="1" t="s">
        <v>442</v>
      </c>
      <c r="F1913" s="1"/>
      <c r="G1913" s="1" t="s">
        <v>29</v>
      </c>
      <c r="H1913" s="1" t="s">
        <v>6056</v>
      </c>
      <c r="I1913" s="5"/>
      <c r="J1913" s="1" t="s">
        <v>6057</v>
      </c>
      <c r="K1913" s="1" t="s">
        <v>6058</v>
      </c>
    </row>
    <row r="1914" spans="1:11" ht="54" x14ac:dyDescent="0.4">
      <c r="A1914" s="34">
        <v>42477</v>
      </c>
      <c r="B1914" s="1" t="s">
        <v>54</v>
      </c>
      <c r="C1914" s="1" t="s">
        <v>31</v>
      </c>
      <c r="D1914" s="1"/>
      <c r="E1914" s="1"/>
      <c r="F1914" s="1"/>
      <c r="G1914" s="1" t="s">
        <v>39</v>
      </c>
      <c r="H1914" s="1"/>
      <c r="I1914" s="5"/>
      <c r="J1914" s="1" t="s">
        <v>6059</v>
      </c>
      <c r="K1914" s="1" t="s">
        <v>6060</v>
      </c>
    </row>
    <row r="1915" spans="1:11" ht="27" x14ac:dyDescent="0.4">
      <c r="A1915" s="34">
        <v>42477</v>
      </c>
      <c r="B1915" s="1" t="s">
        <v>54</v>
      </c>
      <c r="C1915" s="1" t="s">
        <v>16</v>
      </c>
      <c r="D1915" s="1" t="s">
        <v>6061</v>
      </c>
      <c r="E1915" s="1" t="s">
        <v>6062</v>
      </c>
      <c r="F1915" s="1"/>
      <c r="G1915" s="1" t="s">
        <v>19</v>
      </c>
      <c r="H1915" s="1" t="s">
        <v>537</v>
      </c>
      <c r="I1915" s="5"/>
      <c r="J1915" s="1" t="s">
        <v>6063</v>
      </c>
      <c r="K1915" s="1" t="s">
        <v>6064</v>
      </c>
    </row>
    <row r="1916" spans="1:11" x14ac:dyDescent="0.4">
      <c r="A1916" s="34">
        <v>42479</v>
      </c>
      <c r="B1916" s="1" t="s">
        <v>54</v>
      </c>
      <c r="C1916" s="1" t="s">
        <v>6</v>
      </c>
      <c r="D1916" s="1" t="s">
        <v>44</v>
      </c>
      <c r="E1916" s="1" t="s">
        <v>800</v>
      </c>
      <c r="F1916" s="1"/>
      <c r="G1916" s="1" t="s">
        <v>9</v>
      </c>
      <c r="H1916" s="1" t="s">
        <v>6065</v>
      </c>
      <c r="I1916" s="5"/>
      <c r="J1916" s="1" t="s">
        <v>392</v>
      </c>
      <c r="K1916" s="1" t="s">
        <v>6066</v>
      </c>
    </row>
    <row r="1917" spans="1:11" ht="94.5" x14ac:dyDescent="0.4">
      <c r="A1917" s="34">
        <v>42479</v>
      </c>
      <c r="B1917" s="1" t="s">
        <v>5</v>
      </c>
      <c r="C1917" s="1" t="s">
        <v>11</v>
      </c>
      <c r="D1917" s="1" t="s">
        <v>12</v>
      </c>
      <c r="E1917" s="1"/>
      <c r="F1917" s="1"/>
      <c r="G1917" s="1" t="s">
        <v>89</v>
      </c>
      <c r="H1917" s="1" t="s">
        <v>6067</v>
      </c>
      <c r="I1917" s="5"/>
      <c r="J1917" s="1" t="s">
        <v>6068</v>
      </c>
      <c r="K1917" s="1" t="s">
        <v>6069</v>
      </c>
    </row>
    <row r="1918" spans="1:11" ht="54" x14ac:dyDescent="0.4">
      <c r="A1918" s="34">
        <v>42479</v>
      </c>
      <c r="B1918" s="1" t="s">
        <v>5</v>
      </c>
      <c r="C1918" s="1" t="s">
        <v>6</v>
      </c>
      <c r="D1918" s="1" t="s">
        <v>12</v>
      </c>
      <c r="E1918" s="1" t="s">
        <v>3331</v>
      </c>
      <c r="F1918" s="1"/>
      <c r="G1918" s="1" t="s">
        <v>58</v>
      </c>
      <c r="H1918" s="1" t="s">
        <v>6070</v>
      </c>
      <c r="I1918" s="5"/>
      <c r="J1918" s="1" t="s">
        <v>6071</v>
      </c>
      <c r="K1918" s="1" t="s">
        <v>6072</v>
      </c>
    </row>
    <row r="1919" spans="1:11" ht="40.5" x14ac:dyDescent="0.4">
      <c r="A1919" s="34">
        <v>42479</v>
      </c>
      <c r="B1919" s="1" t="s">
        <v>5</v>
      </c>
      <c r="C1919" s="1" t="s">
        <v>16</v>
      </c>
      <c r="D1919" s="1" t="s">
        <v>359</v>
      </c>
      <c r="E1919" s="1" t="s">
        <v>1516</v>
      </c>
      <c r="F1919" s="1"/>
      <c r="G1919" s="1" t="s">
        <v>39</v>
      </c>
      <c r="H1919" s="1" t="s">
        <v>6073</v>
      </c>
      <c r="I1919" s="5"/>
      <c r="J1919" s="1" t="s">
        <v>6074</v>
      </c>
      <c r="K1919" s="1" t="s">
        <v>6075</v>
      </c>
    </row>
    <row r="1920" spans="1:11" ht="54" x14ac:dyDescent="0.4">
      <c r="A1920" s="34">
        <v>42479</v>
      </c>
      <c r="B1920" s="1" t="s">
        <v>1724</v>
      </c>
      <c r="C1920" s="1" t="s">
        <v>16</v>
      </c>
      <c r="D1920" s="1" t="s">
        <v>337</v>
      </c>
      <c r="E1920" s="1" t="s">
        <v>88</v>
      </c>
      <c r="F1920" s="1"/>
      <c r="G1920" s="1" t="s">
        <v>43</v>
      </c>
      <c r="H1920" s="1" t="s">
        <v>5416</v>
      </c>
      <c r="I1920" s="5"/>
      <c r="J1920" s="1" t="s">
        <v>6076</v>
      </c>
      <c r="K1920" s="1" t="s">
        <v>6077</v>
      </c>
    </row>
    <row r="1921" spans="1:11" ht="54" x14ac:dyDescent="0.4">
      <c r="A1921" s="34">
        <v>42479</v>
      </c>
      <c r="B1921" s="1" t="s">
        <v>54</v>
      </c>
      <c r="C1921" s="1" t="s">
        <v>16</v>
      </c>
      <c r="D1921" s="1" t="s">
        <v>337</v>
      </c>
      <c r="E1921" s="1" t="s">
        <v>69</v>
      </c>
      <c r="F1921" s="1"/>
      <c r="G1921" s="1" t="s">
        <v>55</v>
      </c>
      <c r="H1921" s="1" t="s">
        <v>6078</v>
      </c>
      <c r="I1921" s="5"/>
      <c r="J1921" s="1" t="s">
        <v>6079</v>
      </c>
      <c r="K1921" s="1" t="s">
        <v>6080</v>
      </c>
    </row>
    <row r="1922" spans="1:11" ht="27" x14ac:dyDescent="0.4">
      <c r="A1922" s="34">
        <v>42480</v>
      </c>
      <c r="B1922" s="1" t="s">
        <v>1724</v>
      </c>
      <c r="C1922" s="1" t="s">
        <v>16</v>
      </c>
      <c r="D1922" s="1" t="s">
        <v>337</v>
      </c>
      <c r="E1922" s="1" t="s">
        <v>332</v>
      </c>
      <c r="F1922" s="1"/>
      <c r="G1922" s="1" t="s">
        <v>29</v>
      </c>
      <c r="H1922" s="1" t="s">
        <v>6081</v>
      </c>
      <c r="I1922" s="5"/>
      <c r="J1922" s="1" t="s">
        <v>6082</v>
      </c>
      <c r="K1922" s="1" t="s">
        <v>6083</v>
      </c>
    </row>
    <row r="1923" spans="1:11" ht="27" x14ac:dyDescent="0.4">
      <c r="A1923" s="34">
        <v>42480</v>
      </c>
      <c r="B1923" s="1" t="s">
        <v>1724</v>
      </c>
      <c r="C1923" s="1" t="s">
        <v>1640</v>
      </c>
      <c r="D1923" s="1" t="s">
        <v>355</v>
      </c>
      <c r="E1923" s="1"/>
      <c r="F1923" s="1"/>
      <c r="G1923" s="1" t="s">
        <v>14</v>
      </c>
      <c r="H1923" s="1" t="s">
        <v>491</v>
      </c>
      <c r="I1923" s="5"/>
      <c r="J1923" s="1" t="s">
        <v>6084</v>
      </c>
      <c r="K1923" s="1" t="s">
        <v>6085</v>
      </c>
    </row>
    <row r="1924" spans="1:11" x14ac:dyDescent="0.4">
      <c r="A1924" s="34">
        <v>42480</v>
      </c>
      <c r="B1924" s="1" t="s">
        <v>54</v>
      </c>
      <c r="C1924" s="1" t="s">
        <v>11</v>
      </c>
      <c r="D1924" s="1" t="s">
        <v>47</v>
      </c>
      <c r="E1924" s="1" t="s">
        <v>1325</v>
      </c>
      <c r="F1924" s="1"/>
      <c r="G1924" s="1" t="s">
        <v>49</v>
      </c>
      <c r="H1924" s="1" t="s">
        <v>2627</v>
      </c>
      <c r="I1924" s="5"/>
      <c r="J1924" s="1" t="s">
        <v>6086</v>
      </c>
      <c r="K1924" s="1" t="s">
        <v>6087</v>
      </c>
    </row>
    <row r="1925" spans="1:11" ht="40.5" x14ac:dyDescent="0.4">
      <c r="A1925" s="34">
        <v>42480</v>
      </c>
      <c r="B1925" s="1" t="s">
        <v>54</v>
      </c>
      <c r="C1925" s="1" t="s">
        <v>16</v>
      </c>
      <c r="D1925" s="1" t="s">
        <v>359</v>
      </c>
      <c r="E1925" s="1" t="s">
        <v>42</v>
      </c>
      <c r="F1925" s="1"/>
      <c r="G1925" s="1" t="s">
        <v>24</v>
      </c>
      <c r="H1925" s="1" t="s">
        <v>4512</v>
      </c>
      <c r="I1925" s="5"/>
      <c r="J1925" s="1" t="s">
        <v>6088</v>
      </c>
      <c r="K1925" s="1" t="s">
        <v>6089</v>
      </c>
    </row>
    <row r="1926" spans="1:11" ht="216" x14ac:dyDescent="0.4">
      <c r="A1926" s="34">
        <v>42480</v>
      </c>
      <c r="B1926" s="1" t="s">
        <v>54</v>
      </c>
      <c r="C1926" s="1" t="s">
        <v>16</v>
      </c>
      <c r="D1926" s="1" t="s">
        <v>337</v>
      </c>
      <c r="E1926" s="1" t="s">
        <v>6090</v>
      </c>
      <c r="F1926" s="1"/>
      <c r="G1926" s="1" t="s">
        <v>24</v>
      </c>
      <c r="H1926" s="1" t="s">
        <v>6091</v>
      </c>
      <c r="I1926" s="5"/>
      <c r="J1926" s="1" t="s">
        <v>6092</v>
      </c>
      <c r="K1926" s="1" t="s">
        <v>6093</v>
      </c>
    </row>
    <row r="1927" spans="1:11" ht="40.5" x14ac:dyDescent="0.4">
      <c r="A1927" s="34">
        <v>42481</v>
      </c>
      <c r="B1927" s="1" t="s">
        <v>1724</v>
      </c>
      <c r="C1927" s="1" t="s">
        <v>16</v>
      </c>
      <c r="D1927" s="1" t="s">
        <v>359</v>
      </c>
      <c r="E1927" s="1" t="s">
        <v>2388</v>
      </c>
      <c r="F1927" s="1"/>
      <c r="G1927" s="1" t="s">
        <v>29</v>
      </c>
      <c r="H1927" s="1" t="s">
        <v>1955</v>
      </c>
      <c r="I1927" s="5"/>
      <c r="J1927" s="1" t="s">
        <v>6094</v>
      </c>
      <c r="K1927" s="1" t="s">
        <v>6095</v>
      </c>
    </row>
    <row r="1928" spans="1:11" ht="121.5" x14ac:dyDescent="0.4">
      <c r="A1928" s="34">
        <v>42481</v>
      </c>
      <c r="B1928" s="1" t="s">
        <v>54</v>
      </c>
      <c r="C1928" s="1" t="s">
        <v>16</v>
      </c>
      <c r="D1928" s="1" t="s">
        <v>337</v>
      </c>
      <c r="E1928" s="1" t="s">
        <v>6090</v>
      </c>
      <c r="F1928" s="1"/>
      <c r="G1928" s="1" t="s">
        <v>24</v>
      </c>
      <c r="H1928" s="1" t="s">
        <v>5044</v>
      </c>
      <c r="I1928" s="5"/>
      <c r="J1928" s="1" t="s">
        <v>6096</v>
      </c>
      <c r="K1928" s="1" t="s">
        <v>6097</v>
      </c>
    </row>
    <row r="1929" spans="1:11" ht="81" x14ac:dyDescent="0.4">
      <c r="A1929" s="34">
        <v>42481</v>
      </c>
      <c r="B1929" s="1" t="s">
        <v>54</v>
      </c>
      <c r="C1929" s="1" t="s">
        <v>6</v>
      </c>
      <c r="D1929" s="1" t="s">
        <v>59</v>
      </c>
      <c r="E1929" s="1" t="s">
        <v>6020</v>
      </c>
      <c r="F1929" s="1"/>
      <c r="G1929" s="1" t="s">
        <v>24</v>
      </c>
      <c r="H1929" s="1" t="s">
        <v>6098</v>
      </c>
      <c r="I1929" s="5"/>
      <c r="J1929" s="1" t="s">
        <v>6099</v>
      </c>
      <c r="K1929" s="1" t="s">
        <v>6100</v>
      </c>
    </row>
    <row r="1930" spans="1:11" ht="162" x14ac:dyDescent="0.4">
      <c r="A1930" s="34">
        <v>42481</v>
      </c>
      <c r="B1930" s="1" t="s">
        <v>5</v>
      </c>
      <c r="C1930" s="1" t="s">
        <v>11</v>
      </c>
      <c r="D1930" s="1" t="s">
        <v>37</v>
      </c>
      <c r="E1930" s="1" t="s">
        <v>6101</v>
      </c>
      <c r="F1930" s="1"/>
      <c r="G1930" s="1" t="s">
        <v>61</v>
      </c>
      <c r="H1930" s="1" t="s">
        <v>2977</v>
      </c>
      <c r="I1930" s="5"/>
      <c r="J1930" s="1" t="s">
        <v>6102</v>
      </c>
      <c r="K1930" s="1" t="s">
        <v>6103</v>
      </c>
    </row>
    <row r="1931" spans="1:11" ht="27" x14ac:dyDescent="0.4">
      <c r="A1931" s="34">
        <v>42482</v>
      </c>
      <c r="B1931" s="1" t="s">
        <v>1724</v>
      </c>
      <c r="C1931" s="1" t="s">
        <v>11</v>
      </c>
      <c r="D1931" s="1" t="s">
        <v>47</v>
      </c>
      <c r="E1931" s="1" t="s">
        <v>6104</v>
      </c>
      <c r="F1931" s="1"/>
      <c r="G1931" s="1" t="s">
        <v>49</v>
      </c>
      <c r="H1931" s="1" t="s">
        <v>6105</v>
      </c>
      <c r="I1931" s="5"/>
      <c r="J1931" s="1" t="s">
        <v>6106</v>
      </c>
      <c r="K1931" s="1" t="s">
        <v>6107</v>
      </c>
    </row>
    <row r="1932" spans="1:11" ht="67.5" x14ac:dyDescent="0.4">
      <c r="A1932" s="34">
        <v>42485</v>
      </c>
      <c r="B1932" s="1" t="s">
        <v>5</v>
      </c>
      <c r="C1932" s="1" t="s">
        <v>16</v>
      </c>
      <c r="D1932" s="1" t="s">
        <v>359</v>
      </c>
      <c r="E1932" s="1" t="s">
        <v>112</v>
      </c>
      <c r="F1932" s="1"/>
      <c r="G1932" s="1" t="s">
        <v>24</v>
      </c>
      <c r="H1932" s="1" t="s">
        <v>6108</v>
      </c>
      <c r="I1932" s="5"/>
      <c r="J1932" s="1" t="s">
        <v>6109</v>
      </c>
      <c r="K1932" s="1" t="s">
        <v>6110</v>
      </c>
    </row>
    <row r="1933" spans="1:11" ht="81" x14ac:dyDescent="0.4">
      <c r="A1933" s="34">
        <v>42485</v>
      </c>
      <c r="B1933" s="1" t="s">
        <v>5</v>
      </c>
      <c r="C1933" s="1" t="s">
        <v>16</v>
      </c>
      <c r="D1933" s="1" t="s">
        <v>359</v>
      </c>
      <c r="E1933" s="1" t="s">
        <v>2327</v>
      </c>
      <c r="F1933" s="1"/>
      <c r="G1933" s="1" t="s">
        <v>89</v>
      </c>
      <c r="H1933" s="1" t="s">
        <v>1773</v>
      </c>
      <c r="I1933" s="5"/>
      <c r="J1933" s="1" t="s">
        <v>6111</v>
      </c>
      <c r="K1933" s="1" t="s">
        <v>6112</v>
      </c>
    </row>
    <row r="1934" spans="1:11" ht="40.5" x14ac:dyDescent="0.4">
      <c r="A1934" s="34">
        <v>42485</v>
      </c>
      <c r="B1934" s="1" t="s">
        <v>54</v>
      </c>
      <c r="C1934" s="1" t="s">
        <v>16</v>
      </c>
      <c r="D1934" s="1" t="s">
        <v>6113</v>
      </c>
      <c r="E1934" s="1"/>
      <c r="F1934" s="1"/>
      <c r="G1934" s="1" t="s">
        <v>39</v>
      </c>
      <c r="H1934" s="1"/>
      <c r="I1934" s="5"/>
      <c r="J1934" s="1" t="s">
        <v>6114</v>
      </c>
      <c r="K1934" s="1" t="s">
        <v>6115</v>
      </c>
    </row>
    <row r="1935" spans="1:11" ht="27" x14ac:dyDescent="0.4">
      <c r="A1935" s="34">
        <v>42485</v>
      </c>
      <c r="B1935" s="1" t="s">
        <v>54</v>
      </c>
      <c r="C1935" s="1" t="s">
        <v>6</v>
      </c>
      <c r="D1935" s="1" t="s">
        <v>12</v>
      </c>
      <c r="E1935" s="1" t="s">
        <v>871</v>
      </c>
      <c r="F1935" s="1"/>
      <c r="G1935" s="1" t="s">
        <v>39</v>
      </c>
      <c r="H1935" s="1" t="s">
        <v>6012</v>
      </c>
      <c r="I1935" s="5"/>
      <c r="J1935" s="1" t="s">
        <v>6116</v>
      </c>
      <c r="K1935" s="1" t="s">
        <v>6117</v>
      </c>
    </row>
    <row r="1936" spans="1:11" ht="27" x14ac:dyDescent="0.4">
      <c r="A1936" s="34">
        <v>42485</v>
      </c>
      <c r="B1936" s="1" t="s">
        <v>54</v>
      </c>
      <c r="C1936" s="1" t="s">
        <v>1640</v>
      </c>
      <c r="D1936" s="1" t="s">
        <v>47</v>
      </c>
      <c r="E1936" s="1" t="s">
        <v>1325</v>
      </c>
      <c r="F1936" s="1"/>
      <c r="G1936" s="1" t="s">
        <v>49</v>
      </c>
      <c r="H1936" s="1" t="s">
        <v>6118</v>
      </c>
      <c r="I1936" s="5"/>
      <c r="J1936" s="1" t="s">
        <v>6119</v>
      </c>
      <c r="K1936" s="1" t="s">
        <v>2930</v>
      </c>
    </row>
    <row r="1937" spans="1:11" ht="54" x14ac:dyDescent="0.4">
      <c r="A1937" s="34">
        <v>42486</v>
      </c>
      <c r="B1937" s="1" t="s">
        <v>3549</v>
      </c>
      <c r="C1937" s="1" t="s">
        <v>16</v>
      </c>
      <c r="D1937" s="1" t="s">
        <v>337</v>
      </c>
      <c r="E1937" s="1" t="s">
        <v>384</v>
      </c>
      <c r="F1937" s="1"/>
      <c r="G1937" s="1" t="s">
        <v>24</v>
      </c>
      <c r="H1937" s="1" t="s">
        <v>2833</v>
      </c>
      <c r="I1937" s="5"/>
      <c r="J1937" s="1" t="s">
        <v>6120</v>
      </c>
      <c r="K1937" s="1" t="s">
        <v>6121</v>
      </c>
    </row>
    <row r="1938" spans="1:11" ht="27" x14ac:dyDescent="0.4">
      <c r="A1938" s="34">
        <v>42486</v>
      </c>
      <c r="B1938" s="1" t="s">
        <v>3549</v>
      </c>
      <c r="C1938" s="1" t="s">
        <v>16</v>
      </c>
      <c r="D1938" s="1" t="s">
        <v>337</v>
      </c>
      <c r="E1938" s="1" t="s">
        <v>5808</v>
      </c>
      <c r="F1938" s="1"/>
      <c r="G1938" s="1" t="s">
        <v>19</v>
      </c>
      <c r="H1938" s="1" t="s">
        <v>1263</v>
      </c>
      <c r="I1938" s="5"/>
      <c r="J1938" s="1" t="s">
        <v>6122</v>
      </c>
      <c r="K1938" s="1" t="s">
        <v>6123</v>
      </c>
    </row>
    <row r="1939" spans="1:11" ht="67.5" x14ac:dyDescent="0.4">
      <c r="A1939" s="34">
        <v>42486</v>
      </c>
      <c r="B1939" s="1" t="s">
        <v>5</v>
      </c>
      <c r="C1939" s="1" t="s">
        <v>16</v>
      </c>
      <c r="D1939" s="1" t="s">
        <v>337</v>
      </c>
      <c r="E1939" s="1" t="s">
        <v>172</v>
      </c>
      <c r="F1939" s="1"/>
      <c r="G1939" s="1" t="s">
        <v>89</v>
      </c>
      <c r="H1939" s="1" t="s">
        <v>1322</v>
      </c>
      <c r="I1939" s="5"/>
      <c r="J1939" s="1" t="s">
        <v>6124</v>
      </c>
      <c r="K1939" s="1" t="s">
        <v>6125</v>
      </c>
    </row>
    <row r="1940" spans="1:11" ht="108" x14ac:dyDescent="0.4">
      <c r="A1940" s="34">
        <v>42486</v>
      </c>
      <c r="B1940" s="1" t="s">
        <v>54</v>
      </c>
      <c r="C1940" s="1" t="s">
        <v>16</v>
      </c>
      <c r="D1940" s="1" t="s">
        <v>337</v>
      </c>
      <c r="E1940" s="1" t="s">
        <v>186</v>
      </c>
      <c r="F1940" s="1"/>
      <c r="G1940" s="1" t="s">
        <v>24</v>
      </c>
      <c r="H1940" s="1" t="s">
        <v>3543</v>
      </c>
      <c r="I1940" s="5"/>
      <c r="J1940" s="1" t="s">
        <v>6126</v>
      </c>
      <c r="K1940" s="1" t="s">
        <v>6127</v>
      </c>
    </row>
    <row r="1941" spans="1:11" ht="81" x14ac:dyDescent="0.4">
      <c r="A1941" s="34">
        <v>42487</v>
      </c>
      <c r="B1941" s="1" t="s">
        <v>54</v>
      </c>
      <c r="C1941" s="1" t="s">
        <v>16</v>
      </c>
      <c r="D1941" s="1" t="s">
        <v>337</v>
      </c>
      <c r="E1941" s="1" t="s">
        <v>5808</v>
      </c>
      <c r="F1941" s="1"/>
      <c r="G1941" s="1" t="s">
        <v>29</v>
      </c>
      <c r="H1941" s="1" t="s">
        <v>6128</v>
      </c>
      <c r="I1941" s="5"/>
      <c r="J1941" s="1" t="s">
        <v>6129</v>
      </c>
      <c r="K1941" s="1" t="s">
        <v>6130</v>
      </c>
    </row>
    <row r="1942" spans="1:11" ht="40.5" x14ac:dyDescent="0.4">
      <c r="A1942" s="34">
        <v>42487</v>
      </c>
      <c r="B1942" s="1" t="s">
        <v>54</v>
      </c>
      <c r="C1942" s="1" t="s">
        <v>1640</v>
      </c>
      <c r="D1942" s="1" t="s">
        <v>12</v>
      </c>
      <c r="E1942" s="1" t="s">
        <v>6131</v>
      </c>
      <c r="F1942" s="1"/>
      <c r="G1942" s="1" t="s">
        <v>29</v>
      </c>
      <c r="H1942" s="1" t="s">
        <v>6132</v>
      </c>
      <c r="I1942" s="5"/>
      <c r="J1942" s="1" t="s">
        <v>6133</v>
      </c>
      <c r="K1942" s="1" t="s">
        <v>6134</v>
      </c>
    </row>
    <row r="1943" spans="1:11" ht="27" x14ac:dyDescent="0.4">
      <c r="A1943" s="34">
        <v>42487</v>
      </c>
      <c r="B1943" s="1" t="s">
        <v>54</v>
      </c>
      <c r="C1943" s="1" t="s">
        <v>16</v>
      </c>
      <c r="D1943" s="1" t="s">
        <v>359</v>
      </c>
      <c r="E1943" s="1" t="s">
        <v>2327</v>
      </c>
      <c r="F1943" s="1"/>
      <c r="G1943" s="1" t="s">
        <v>83</v>
      </c>
      <c r="H1943" s="1"/>
      <c r="I1943" s="5"/>
      <c r="J1943" s="1" t="s">
        <v>6135</v>
      </c>
      <c r="K1943" s="1" t="s">
        <v>6136</v>
      </c>
    </row>
    <row r="1944" spans="1:11" ht="40.5" x14ac:dyDescent="0.4">
      <c r="A1944" s="34">
        <v>42487</v>
      </c>
      <c r="B1944" s="1" t="s">
        <v>3549</v>
      </c>
      <c r="C1944" s="1" t="s">
        <v>16</v>
      </c>
      <c r="D1944" s="1" t="s">
        <v>333</v>
      </c>
      <c r="E1944" s="1" t="s">
        <v>120</v>
      </c>
      <c r="F1944" s="1"/>
      <c r="G1944" s="1" t="s">
        <v>55</v>
      </c>
      <c r="H1944" s="1" t="s">
        <v>3365</v>
      </c>
      <c r="I1944" s="5"/>
      <c r="J1944" s="1" t="s">
        <v>5693</v>
      </c>
      <c r="K1944" s="1" t="s">
        <v>6137</v>
      </c>
    </row>
    <row r="1945" spans="1:11" ht="67.5" x14ac:dyDescent="0.4">
      <c r="A1945" s="34">
        <v>42487</v>
      </c>
      <c r="B1945" s="1" t="s">
        <v>3549</v>
      </c>
      <c r="C1945" s="1" t="s">
        <v>6</v>
      </c>
      <c r="D1945" s="1" t="s">
        <v>50</v>
      </c>
      <c r="E1945" s="1" t="s">
        <v>6138</v>
      </c>
      <c r="F1945" s="1"/>
      <c r="G1945" s="1" t="s">
        <v>19</v>
      </c>
      <c r="H1945" s="1" t="s">
        <v>6139</v>
      </c>
      <c r="I1945" s="5"/>
      <c r="J1945" s="1" t="s">
        <v>6140</v>
      </c>
      <c r="K1945" s="1" t="s">
        <v>6141</v>
      </c>
    </row>
    <row r="1946" spans="1:11" ht="135" x14ac:dyDescent="0.4">
      <c r="A1946" s="34">
        <v>42487</v>
      </c>
      <c r="B1946" s="1" t="s">
        <v>3549</v>
      </c>
      <c r="C1946" s="1" t="s">
        <v>16</v>
      </c>
      <c r="D1946" s="1" t="s">
        <v>337</v>
      </c>
      <c r="E1946" s="1" t="s">
        <v>72</v>
      </c>
      <c r="F1946" s="1"/>
      <c r="G1946" s="1" t="s">
        <v>43</v>
      </c>
      <c r="H1946" s="1" t="s">
        <v>2977</v>
      </c>
      <c r="I1946" s="5"/>
      <c r="J1946" s="1" t="s">
        <v>6142</v>
      </c>
      <c r="K1946" s="1" t="s">
        <v>6143</v>
      </c>
    </row>
    <row r="1947" spans="1:11" ht="27" x14ac:dyDescent="0.4">
      <c r="A1947" s="34">
        <v>42487</v>
      </c>
      <c r="B1947" s="1" t="s">
        <v>3549</v>
      </c>
      <c r="C1947" s="1" t="s">
        <v>16</v>
      </c>
      <c r="D1947" s="1" t="s">
        <v>359</v>
      </c>
      <c r="E1947" s="1" t="s">
        <v>4003</v>
      </c>
      <c r="F1947" s="1"/>
      <c r="G1947" s="1" t="s">
        <v>24</v>
      </c>
      <c r="H1947" s="1" t="s">
        <v>2677</v>
      </c>
      <c r="I1947" s="5"/>
      <c r="J1947" s="1" t="s">
        <v>6144</v>
      </c>
      <c r="K1947" s="1" t="s">
        <v>6145</v>
      </c>
    </row>
    <row r="1948" spans="1:11" ht="54" x14ac:dyDescent="0.4">
      <c r="A1948" s="34">
        <v>42488</v>
      </c>
      <c r="B1948" s="1" t="s">
        <v>3549</v>
      </c>
      <c r="C1948" s="1" t="s">
        <v>6</v>
      </c>
      <c r="D1948" s="1" t="s">
        <v>870</v>
      </c>
      <c r="E1948" s="1" t="s">
        <v>6146</v>
      </c>
      <c r="F1948" s="1"/>
      <c r="G1948" s="1" t="s">
        <v>61</v>
      </c>
      <c r="H1948" s="1" t="s">
        <v>6147</v>
      </c>
      <c r="I1948" s="5"/>
      <c r="J1948" s="1" t="s">
        <v>6148</v>
      </c>
      <c r="K1948" s="1" t="s">
        <v>6149</v>
      </c>
    </row>
    <row r="1949" spans="1:11" x14ac:dyDescent="0.4">
      <c r="A1949" s="34">
        <v>42488</v>
      </c>
      <c r="B1949" s="1" t="s">
        <v>3549</v>
      </c>
      <c r="C1949" s="1" t="s">
        <v>6</v>
      </c>
      <c r="D1949" s="1" t="s">
        <v>617</v>
      </c>
      <c r="E1949" s="1" t="s">
        <v>3558</v>
      </c>
      <c r="F1949" s="1"/>
      <c r="G1949" s="1" t="s">
        <v>14</v>
      </c>
      <c r="H1949" s="1"/>
      <c r="I1949" s="5"/>
      <c r="J1949" s="1" t="s">
        <v>6150</v>
      </c>
      <c r="K1949" s="1" t="s">
        <v>6151</v>
      </c>
    </row>
    <row r="1950" spans="1:11" ht="54" x14ac:dyDescent="0.4">
      <c r="A1950" s="34">
        <v>42488</v>
      </c>
      <c r="B1950" s="1" t="s">
        <v>3549</v>
      </c>
      <c r="C1950" s="1" t="s">
        <v>6</v>
      </c>
      <c r="D1950" s="1" t="s">
        <v>27</v>
      </c>
      <c r="E1950" s="1" t="s">
        <v>5935</v>
      </c>
      <c r="F1950" s="1"/>
      <c r="G1950" s="1" t="s">
        <v>14</v>
      </c>
      <c r="H1950" s="1" t="s">
        <v>1404</v>
      </c>
      <c r="I1950" s="5"/>
      <c r="J1950" s="1" t="s">
        <v>6152</v>
      </c>
      <c r="K1950" s="1" t="s">
        <v>6153</v>
      </c>
    </row>
    <row r="1951" spans="1:11" x14ac:dyDescent="0.4">
      <c r="A1951" s="34">
        <v>42492</v>
      </c>
      <c r="B1951" s="1" t="s">
        <v>1724</v>
      </c>
      <c r="C1951" s="1" t="s">
        <v>1640</v>
      </c>
      <c r="D1951" s="1" t="s">
        <v>12</v>
      </c>
      <c r="E1951" s="1"/>
      <c r="F1951" s="1"/>
      <c r="G1951" s="1" t="s">
        <v>49</v>
      </c>
      <c r="H1951" s="1" t="s">
        <v>3520</v>
      </c>
      <c r="I1951" s="5"/>
      <c r="J1951" s="1" t="s">
        <v>6154</v>
      </c>
      <c r="K1951" s="1" t="s">
        <v>6155</v>
      </c>
    </row>
    <row r="1952" spans="1:11" x14ac:dyDescent="0.4">
      <c r="A1952" s="34">
        <v>42492</v>
      </c>
      <c r="B1952" s="1" t="s">
        <v>1724</v>
      </c>
      <c r="C1952" s="1" t="s">
        <v>16</v>
      </c>
      <c r="D1952" s="1" t="s">
        <v>337</v>
      </c>
      <c r="E1952" s="1" t="s">
        <v>6090</v>
      </c>
      <c r="F1952" s="1"/>
      <c r="G1952" s="1" t="s">
        <v>39</v>
      </c>
      <c r="H1952" s="1" t="s">
        <v>4558</v>
      </c>
      <c r="I1952" s="5"/>
      <c r="J1952" s="1" t="s">
        <v>6156</v>
      </c>
      <c r="K1952" s="1" t="s">
        <v>5845</v>
      </c>
    </row>
    <row r="1953" spans="1:11" ht="54" x14ac:dyDescent="0.4">
      <c r="A1953" s="34">
        <v>42492</v>
      </c>
      <c r="B1953" s="1" t="s">
        <v>5</v>
      </c>
      <c r="C1953" s="1" t="s">
        <v>16</v>
      </c>
      <c r="D1953" s="1" t="s">
        <v>337</v>
      </c>
      <c r="E1953" s="1" t="s">
        <v>384</v>
      </c>
      <c r="F1953" s="1"/>
      <c r="G1953" s="1" t="s">
        <v>89</v>
      </c>
      <c r="H1953" s="1" t="s">
        <v>753</v>
      </c>
      <c r="I1953" s="5"/>
      <c r="J1953" s="1" t="s">
        <v>6157</v>
      </c>
      <c r="K1953" s="1" t="s">
        <v>6158</v>
      </c>
    </row>
    <row r="1954" spans="1:11" ht="27" x14ac:dyDescent="0.4">
      <c r="A1954" s="34">
        <v>42492</v>
      </c>
      <c r="B1954" s="1" t="s">
        <v>1724</v>
      </c>
      <c r="C1954" s="1" t="s">
        <v>6</v>
      </c>
      <c r="D1954" s="1" t="s">
        <v>44</v>
      </c>
      <c r="E1954" s="1" t="s">
        <v>5447</v>
      </c>
      <c r="F1954" s="1"/>
      <c r="G1954" s="1" t="s">
        <v>39</v>
      </c>
      <c r="H1954" s="1" t="s">
        <v>2698</v>
      </c>
      <c r="I1954" s="5"/>
      <c r="J1954" s="1" t="s">
        <v>6159</v>
      </c>
      <c r="K1954" s="1" t="s">
        <v>6160</v>
      </c>
    </row>
    <row r="1955" spans="1:11" ht="27" x14ac:dyDescent="0.4">
      <c r="A1955" s="34">
        <v>42492</v>
      </c>
      <c r="B1955" s="1" t="s">
        <v>1724</v>
      </c>
      <c r="C1955" s="1" t="s">
        <v>6</v>
      </c>
      <c r="D1955" s="1" t="s">
        <v>47</v>
      </c>
      <c r="E1955" s="1" t="s">
        <v>6161</v>
      </c>
      <c r="F1955" s="1"/>
      <c r="G1955" s="1" t="s">
        <v>39</v>
      </c>
      <c r="H1955" s="1" t="s">
        <v>6162</v>
      </c>
      <c r="I1955" s="5"/>
      <c r="J1955" s="1" t="s">
        <v>6163</v>
      </c>
      <c r="K1955" s="1" t="s">
        <v>6164</v>
      </c>
    </row>
    <row r="1956" spans="1:11" ht="27" x14ac:dyDescent="0.4">
      <c r="A1956" s="34">
        <v>42492</v>
      </c>
      <c r="B1956" s="1" t="s">
        <v>54</v>
      </c>
      <c r="C1956" s="1" t="s">
        <v>6</v>
      </c>
      <c r="D1956" s="1" t="s">
        <v>5903</v>
      </c>
      <c r="E1956" s="1" t="s">
        <v>4266</v>
      </c>
      <c r="F1956" s="1"/>
      <c r="G1956" s="1" t="s">
        <v>39</v>
      </c>
      <c r="H1956" s="1" t="s">
        <v>6165</v>
      </c>
      <c r="I1956" s="5"/>
      <c r="J1956" s="1" t="s">
        <v>6166</v>
      </c>
      <c r="K1956" s="1" t="s">
        <v>6167</v>
      </c>
    </row>
    <row r="1957" spans="1:11" ht="54" x14ac:dyDescent="0.4">
      <c r="A1957" s="34">
        <v>42492</v>
      </c>
      <c r="B1957" s="1" t="s">
        <v>1724</v>
      </c>
      <c r="C1957" s="1" t="s">
        <v>6</v>
      </c>
      <c r="D1957" s="1" t="s">
        <v>5903</v>
      </c>
      <c r="E1957" s="1" t="s">
        <v>4266</v>
      </c>
      <c r="F1957" s="1"/>
      <c r="G1957" s="1" t="s">
        <v>39</v>
      </c>
      <c r="H1957" s="1" t="s">
        <v>6165</v>
      </c>
      <c r="I1957" s="5"/>
      <c r="J1957" s="1" t="s">
        <v>6168</v>
      </c>
      <c r="K1957" s="1" t="s">
        <v>6169</v>
      </c>
    </row>
    <row r="1958" spans="1:11" x14ac:dyDescent="0.4">
      <c r="A1958" s="34">
        <v>42496</v>
      </c>
      <c r="B1958" s="1" t="s">
        <v>1724</v>
      </c>
      <c r="C1958" s="1" t="s">
        <v>16</v>
      </c>
      <c r="D1958" s="1" t="s">
        <v>337</v>
      </c>
      <c r="E1958" s="1" t="s">
        <v>5808</v>
      </c>
      <c r="F1958" s="1"/>
      <c r="G1958" s="1" t="s">
        <v>39</v>
      </c>
      <c r="H1958" s="1" t="s">
        <v>6170</v>
      </c>
      <c r="I1958" s="5"/>
      <c r="J1958" s="1" t="s">
        <v>6171</v>
      </c>
      <c r="K1958" s="1" t="s">
        <v>6172</v>
      </c>
    </row>
    <row r="1959" spans="1:11" ht="40.5" x14ac:dyDescent="0.4">
      <c r="A1959" s="34">
        <v>42496</v>
      </c>
      <c r="B1959" s="1" t="s">
        <v>1724</v>
      </c>
      <c r="C1959" s="1" t="s">
        <v>16</v>
      </c>
      <c r="D1959" s="1" t="s">
        <v>337</v>
      </c>
      <c r="E1959" s="1" t="s">
        <v>5808</v>
      </c>
      <c r="F1959" s="1"/>
      <c r="G1959" s="1" t="s">
        <v>24</v>
      </c>
      <c r="H1959" s="1" t="s">
        <v>6173</v>
      </c>
      <c r="I1959" s="5"/>
      <c r="J1959" s="1" t="s">
        <v>6174</v>
      </c>
      <c r="K1959" s="1" t="s">
        <v>6175</v>
      </c>
    </row>
    <row r="1960" spans="1:11" ht="40.5" x14ac:dyDescent="0.4">
      <c r="A1960" s="34">
        <v>42496</v>
      </c>
      <c r="B1960" s="1" t="s">
        <v>54</v>
      </c>
      <c r="C1960" s="1" t="s">
        <v>16</v>
      </c>
      <c r="D1960" s="1" t="s">
        <v>1411</v>
      </c>
      <c r="E1960" s="1" t="s">
        <v>6176</v>
      </c>
      <c r="F1960" s="1"/>
      <c r="G1960" s="1" t="s">
        <v>24</v>
      </c>
      <c r="H1960" s="1"/>
      <c r="I1960" s="5"/>
      <c r="J1960" s="1" t="s">
        <v>6177</v>
      </c>
      <c r="K1960" s="1" t="s">
        <v>6178</v>
      </c>
    </row>
    <row r="1961" spans="1:11" ht="54" x14ac:dyDescent="0.4">
      <c r="A1961" s="34">
        <v>42496</v>
      </c>
      <c r="B1961" s="1" t="s">
        <v>54</v>
      </c>
      <c r="C1961" s="1" t="s">
        <v>16</v>
      </c>
      <c r="D1961" s="1" t="s">
        <v>359</v>
      </c>
      <c r="E1961" s="1" t="s">
        <v>122</v>
      </c>
      <c r="F1961" s="1"/>
      <c r="G1961" s="1" t="s">
        <v>81</v>
      </c>
      <c r="H1961" s="1" t="s">
        <v>5930</v>
      </c>
      <c r="I1961" s="5"/>
      <c r="J1961" s="1" t="s">
        <v>6179</v>
      </c>
      <c r="K1961" s="1" t="s">
        <v>6180</v>
      </c>
    </row>
    <row r="1962" spans="1:11" ht="27" x14ac:dyDescent="0.4">
      <c r="A1962" s="34">
        <v>42497</v>
      </c>
      <c r="B1962" s="1" t="s">
        <v>1724</v>
      </c>
      <c r="C1962" s="1" t="s">
        <v>6</v>
      </c>
      <c r="D1962" s="1" t="s">
        <v>44</v>
      </c>
      <c r="E1962" s="1" t="s">
        <v>6181</v>
      </c>
      <c r="F1962" s="1"/>
      <c r="G1962" s="1" t="s">
        <v>39</v>
      </c>
      <c r="H1962" s="1" t="s">
        <v>5717</v>
      </c>
      <c r="I1962" s="5"/>
      <c r="J1962" s="1" t="s">
        <v>6182</v>
      </c>
      <c r="K1962" s="1" t="s">
        <v>6183</v>
      </c>
    </row>
    <row r="1963" spans="1:11" x14ac:dyDescent="0.4">
      <c r="A1963" s="34">
        <v>42497</v>
      </c>
      <c r="B1963" s="1" t="s">
        <v>5</v>
      </c>
      <c r="C1963" s="1" t="s">
        <v>16</v>
      </c>
      <c r="D1963" s="1" t="s">
        <v>337</v>
      </c>
      <c r="E1963" s="1" t="s">
        <v>75</v>
      </c>
      <c r="F1963" s="1"/>
      <c r="G1963" s="1" t="s">
        <v>89</v>
      </c>
      <c r="H1963" s="1" t="s">
        <v>6184</v>
      </c>
      <c r="I1963" s="5"/>
      <c r="J1963" s="1" t="s">
        <v>6185</v>
      </c>
      <c r="K1963" s="1" t="s">
        <v>6186</v>
      </c>
    </row>
    <row r="1964" spans="1:11" ht="40.5" x14ac:dyDescent="0.4">
      <c r="A1964" s="34">
        <v>42497</v>
      </c>
      <c r="B1964" s="1" t="s">
        <v>5</v>
      </c>
      <c r="C1964" s="1" t="s">
        <v>11</v>
      </c>
      <c r="D1964" s="1" t="s">
        <v>37</v>
      </c>
      <c r="E1964" s="1" t="s">
        <v>1650</v>
      </c>
      <c r="F1964" s="1"/>
      <c r="G1964" s="1" t="s">
        <v>61</v>
      </c>
      <c r="H1964" s="1" t="s">
        <v>6187</v>
      </c>
      <c r="I1964" s="5"/>
      <c r="J1964" s="1" t="s">
        <v>6188</v>
      </c>
      <c r="K1964" s="1" t="s">
        <v>6189</v>
      </c>
    </row>
    <row r="1965" spans="1:11" ht="27" x14ac:dyDescent="0.4">
      <c r="A1965" s="34">
        <v>42497</v>
      </c>
      <c r="B1965" s="1" t="s">
        <v>1724</v>
      </c>
      <c r="C1965" s="1" t="s">
        <v>16</v>
      </c>
      <c r="D1965" s="1" t="s">
        <v>1025</v>
      </c>
      <c r="E1965" s="1" t="s">
        <v>23</v>
      </c>
      <c r="F1965" s="1"/>
      <c r="G1965" s="1" t="s">
        <v>29</v>
      </c>
      <c r="H1965" s="1" t="s">
        <v>6190</v>
      </c>
      <c r="I1965" s="5"/>
      <c r="J1965" s="1" t="s">
        <v>6191</v>
      </c>
      <c r="K1965" s="1" t="s">
        <v>5893</v>
      </c>
    </row>
    <row r="1966" spans="1:11" ht="27" x14ac:dyDescent="0.4">
      <c r="A1966" s="34">
        <v>42497</v>
      </c>
      <c r="B1966" s="1" t="s">
        <v>1724</v>
      </c>
      <c r="C1966" s="1" t="s">
        <v>6</v>
      </c>
      <c r="D1966" s="1" t="s">
        <v>44</v>
      </c>
      <c r="E1966" s="1" t="s">
        <v>6192</v>
      </c>
      <c r="F1966" s="1"/>
      <c r="G1966" s="1" t="s">
        <v>24</v>
      </c>
      <c r="H1966" s="1" t="s">
        <v>6193</v>
      </c>
      <c r="I1966" s="5"/>
      <c r="J1966" s="1" t="s">
        <v>6194</v>
      </c>
      <c r="K1966" s="1" t="s">
        <v>6195</v>
      </c>
    </row>
    <row r="1967" spans="1:11" ht="54" x14ac:dyDescent="0.4">
      <c r="A1967" s="34">
        <v>42499</v>
      </c>
      <c r="B1967" s="1" t="s">
        <v>54</v>
      </c>
      <c r="C1967" s="1" t="s">
        <v>16</v>
      </c>
      <c r="D1967" s="1" t="s">
        <v>1025</v>
      </c>
      <c r="E1967" s="1" t="s">
        <v>23</v>
      </c>
      <c r="F1967" s="1"/>
      <c r="G1967" s="1" t="s">
        <v>29</v>
      </c>
      <c r="H1967" s="1" t="s">
        <v>6196</v>
      </c>
      <c r="I1967" s="5"/>
      <c r="J1967" s="1" t="s">
        <v>554</v>
      </c>
      <c r="K1967" s="1" t="s">
        <v>6197</v>
      </c>
    </row>
    <row r="1968" spans="1:11" ht="40.5" x14ac:dyDescent="0.4">
      <c r="A1968" s="34">
        <v>42499</v>
      </c>
      <c r="B1968" s="1" t="s">
        <v>54</v>
      </c>
      <c r="C1968" s="1" t="s">
        <v>16</v>
      </c>
      <c r="D1968" s="1" t="s">
        <v>1075</v>
      </c>
      <c r="E1968" s="1" t="s">
        <v>6198</v>
      </c>
      <c r="F1968" s="1"/>
      <c r="G1968" s="1" t="s">
        <v>39</v>
      </c>
      <c r="H1968" s="1"/>
      <c r="I1968" s="5"/>
      <c r="J1968" s="1" t="s">
        <v>6199</v>
      </c>
      <c r="K1968" s="1" t="s">
        <v>6200</v>
      </c>
    </row>
    <row r="1969" spans="1:11" ht="40.5" x14ac:dyDescent="0.4">
      <c r="A1969" s="34">
        <v>42500</v>
      </c>
      <c r="B1969" s="1" t="s">
        <v>54</v>
      </c>
      <c r="C1969" s="1" t="s">
        <v>11</v>
      </c>
      <c r="D1969" s="1" t="s">
        <v>47</v>
      </c>
      <c r="E1969" s="1" t="s">
        <v>1325</v>
      </c>
      <c r="F1969" s="1"/>
      <c r="G1969" s="1" t="s">
        <v>55</v>
      </c>
      <c r="H1969" s="1" t="s">
        <v>6201</v>
      </c>
      <c r="I1969" s="5"/>
      <c r="J1969" s="1" t="s">
        <v>6202</v>
      </c>
      <c r="K1969" s="1" t="s">
        <v>6203</v>
      </c>
    </row>
    <row r="1970" spans="1:11" ht="54" x14ac:dyDescent="0.4">
      <c r="A1970" s="34">
        <v>42500</v>
      </c>
      <c r="B1970" s="1" t="s">
        <v>54</v>
      </c>
      <c r="C1970" s="1" t="s">
        <v>16</v>
      </c>
      <c r="D1970" s="1" t="s">
        <v>6204</v>
      </c>
      <c r="E1970" s="1" t="s">
        <v>4003</v>
      </c>
      <c r="F1970" s="1"/>
      <c r="G1970" s="1" t="s">
        <v>55</v>
      </c>
      <c r="H1970" s="1" t="s">
        <v>341</v>
      </c>
      <c r="I1970" s="5"/>
      <c r="J1970" s="1" t="s">
        <v>6205</v>
      </c>
      <c r="K1970" s="1" t="s">
        <v>6206</v>
      </c>
    </row>
    <row r="1971" spans="1:11" ht="27" x14ac:dyDescent="0.4">
      <c r="A1971" s="34">
        <v>42500</v>
      </c>
      <c r="B1971" s="1" t="s">
        <v>3549</v>
      </c>
      <c r="C1971" s="1" t="s">
        <v>16</v>
      </c>
      <c r="D1971" s="1" t="s">
        <v>6208</v>
      </c>
      <c r="E1971" s="1" t="s">
        <v>2420</v>
      </c>
      <c r="F1971" s="1"/>
      <c r="G1971" s="1" t="s">
        <v>39</v>
      </c>
      <c r="H1971" s="1"/>
      <c r="I1971" s="5"/>
      <c r="J1971" s="1" t="s">
        <v>6209</v>
      </c>
      <c r="K1971" s="1" t="s">
        <v>6210</v>
      </c>
    </row>
    <row r="1972" spans="1:11" x14ac:dyDescent="0.4">
      <c r="A1972" s="34">
        <v>42500</v>
      </c>
      <c r="B1972" s="1" t="s">
        <v>54</v>
      </c>
      <c r="C1972" s="1" t="s">
        <v>11</v>
      </c>
      <c r="D1972" s="1" t="s">
        <v>5105</v>
      </c>
      <c r="E1972" s="1" t="s">
        <v>6207</v>
      </c>
      <c r="F1972" s="1"/>
      <c r="G1972" s="1" t="s">
        <v>9</v>
      </c>
      <c r="H1972" s="1" t="s">
        <v>2773</v>
      </c>
      <c r="I1972" s="5"/>
      <c r="J1972" s="1" t="s">
        <v>6211</v>
      </c>
      <c r="K1972" s="1" t="s">
        <v>6212</v>
      </c>
    </row>
    <row r="1973" spans="1:11" x14ac:dyDescent="0.4">
      <c r="A1973" s="34">
        <v>42501</v>
      </c>
      <c r="B1973" s="1" t="s">
        <v>54</v>
      </c>
      <c r="C1973" s="1" t="s">
        <v>11</v>
      </c>
      <c r="D1973" s="1" t="s">
        <v>47</v>
      </c>
      <c r="E1973" s="1"/>
      <c r="F1973" s="1"/>
      <c r="G1973" s="1" t="s">
        <v>9</v>
      </c>
      <c r="H1973" s="1" t="s">
        <v>6213</v>
      </c>
      <c r="I1973" s="5"/>
      <c r="J1973" s="1" t="s">
        <v>6214</v>
      </c>
      <c r="K1973" s="1" t="s">
        <v>6215</v>
      </c>
    </row>
    <row r="1974" spans="1:11" ht="67.5" x14ac:dyDescent="0.4">
      <c r="A1974" s="34">
        <v>42501</v>
      </c>
      <c r="B1974" s="1" t="s">
        <v>54</v>
      </c>
      <c r="C1974" s="1" t="s">
        <v>16</v>
      </c>
      <c r="D1974" s="1" t="s">
        <v>6216</v>
      </c>
      <c r="E1974" s="1" t="s">
        <v>6217</v>
      </c>
      <c r="F1974" s="1"/>
      <c r="G1974" s="1" t="s">
        <v>39</v>
      </c>
      <c r="H1974" s="1" t="s">
        <v>6218</v>
      </c>
      <c r="I1974" s="5"/>
      <c r="J1974" s="1" t="s">
        <v>6219</v>
      </c>
      <c r="K1974" s="1" t="s">
        <v>6220</v>
      </c>
    </row>
    <row r="1975" spans="1:11" x14ac:dyDescent="0.4">
      <c r="A1975" s="34">
        <v>42501</v>
      </c>
      <c r="B1975" s="1" t="s">
        <v>1724</v>
      </c>
      <c r="C1975" s="1" t="s">
        <v>11</v>
      </c>
      <c r="D1975" s="1" t="s">
        <v>47</v>
      </c>
      <c r="E1975" s="1"/>
      <c r="F1975" s="1"/>
      <c r="G1975" s="1" t="s">
        <v>14</v>
      </c>
      <c r="H1975" s="1" t="s">
        <v>6221</v>
      </c>
      <c r="I1975" s="5"/>
      <c r="J1975" s="1" t="s">
        <v>6222</v>
      </c>
      <c r="K1975" s="1" t="s">
        <v>6223</v>
      </c>
    </row>
    <row r="1976" spans="1:11" ht="27" x14ac:dyDescent="0.4">
      <c r="A1976" s="34">
        <v>42501</v>
      </c>
      <c r="B1976" s="1" t="s">
        <v>54</v>
      </c>
      <c r="C1976" s="1" t="s">
        <v>16</v>
      </c>
      <c r="D1976" s="1" t="s">
        <v>1075</v>
      </c>
      <c r="E1976" s="1" t="s">
        <v>5981</v>
      </c>
      <c r="F1976" s="1"/>
      <c r="G1976" s="1" t="s">
        <v>39</v>
      </c>
      <c r="H1976" s="1"/>
      <c r="I1976" s="5"/>
      <c r="J1976" s="1" t="s">
        <v>6224</v>
      </c>
      <c r="K1976" s="1" t="s">
        <v>6225</v>
      </c>
    </row>
    <row r="1977" spans="1:11" ht="40.5" x14ac:dyDescent="0.4">
      <c r="A1977" s="34">
        <v>42502</v>
      </c>
      <c r="B1977" s="1" t="s">
        <v>1724</v>
      </c>
      <c r="C1977" s="1" t="s">
        <v>16</v>
      </c>
      <c r="D1977" s="1" t="s">
        <v>359</v>
      </c>
      <c r="E1977" s="1" t="s">
        <v>116</v>
      </c>
      <c r="F1977" s="1"/>
      <c r="G1977" s="1" t="s">
        <v>14</v>
      </c>
      <c r="H1977" s="1" t="s">
        <v>6226</v>
      </c>
      <c r="I1977" s="5"/>
      <c r="J1977" s="1" t="s">
        <v>5324</v>
      </c>
      <c r="K1977" s="1" t="s">
        <v>6227</v>
      </c>
    </row>
    <row r="1978" spans="1:11" x14ac:dyDescent="0.4">
      <c r="A1978" s="34">
        <v>42502</v>
      </c>
      <c r="B1978" s="1" t="s">
        <v>1724</v>
      </c>
      <c r="C1978" s="1" t="s">
        <v>1640</v>
      </c>
      <c r="D1978" s="1" t="s">
        <v>47</v>
      </c>
      <c r="E1978" s="1" t="s">
        <v>6104</v>
      </c>
      <c r="F1978" s="1"/>
      <c r="G1978" s="1" t="s">
        <v>49</v>
      </c>
      <c r="H1978" s="1" t="s">
        <v>6228</v>
      </c>
      <c r="I1978" s="5"/>
      <c r="J1978" s="1" t="s">
        <v>6154</v>
      </c>
      <c r="K1978" s="1" t="s">
        <v>6155</v>
      </c>
    </row>
    <row r="1979" spans="1:11" ht="108" x14ac:dyDescent="0.4">
      <c r="A1979" s="34">
        <v>42502</v>
      </c>
      <c r="B1979" s="1" t="s">
        <v>1724</v>
      </c>
      <c r="C1979" s="1" t="s">
        <v>16</v>
      </c>
      <c r="D1979" s="1" t="s">
        <v>337</v>
      </c>
      <c r="E1979" s="1" t="s">
        <v>88</v>
      </c>
      <c r="F1979" s="1"/>
      <c r="G1979" s="1" t="s">
        <v>39</v>
      </c>
      <c r="H1979" s="1" t="s">
        <v>6229</v>
      </c>
      <c r="I1979" s="5"/>
      <c r="J1979" s="1" t="s">
        <v>6230</v>
      </c>
      <c r="K1979" s="1" t="s">
        <v>6231</v>
      </c>
    </row>
    <row r="1980" spans="1:11" ht="27" x14ac:dyDescent="0.4">
      <c r="A1980" s="34">
        <v>42503</v>
      </c>
      <c r="B1980" s="1" t="s">
        <v>1724</v>
      </c>
      <c r="C1980" s="1" t="s">
        <v>6</v>
      </c>
      <c r="D1980" s="1" t="s">
        <v>6232</v>
      </c>
      <c r="E1980" s="1" t="s">
        <v>6233</v>
      </c>
      <c r="F1980" s="1"/>
      <c r="G1980" s="1" t="s">
        <v>39</v>
      </c>
      <c r="H1980" s="1" t="s">
        <v>5003</v>
      </c>
      <c r="I1980" s="5"/>
      <c r="J1980" s="1" t="s">
        <v>6234</v>
      </c>
      <c r="K1980" s="1" t="s">
        <v>6235</v>
      </c>
    </row>
    <row r="1981" spans="1:11" ht="40.5" x14ac:dyDescent="0.4">
      <c r="A1981" s="34">
        <v>42503</v>
      </c>
      <c r="B1981" s="1" t="s">
        <v>54</v>
      </c>
      <c r="C1981" s="1" t="s">
        <v>16</v>
      </c>
      <c r="D1981" s="1" t="s">
        <v>6236</v>
      </c>
      <c r="E1981" s="1"/>
      <c r="F1981" s="1"/>
      <c r="G1981" s="1" t="s">
        <v>39</v>
      </c>
      <c r="H1981" s="1" t="s">
        <v>6237</v>
      </c>
      <c r="I1981" s="5"/>
      <c r="J1981" s="1" t="s">
        <v>6238</v>
      </c>
      <c r="K1981" s="1" t="s">
        <v>6239</v>
      </c>
    </row>
    <row r="1982" spans="1:11" ht="27" x14ac:dyDescent="0.4">
      <c r="A1982" s="34">
        <v>42503</v>
      </c>
      <c r="B1982" s="1" t="s">
        <v>54</v>
      </c>
      <c r="C1982" s="1" t="s">
        <v>16</v>
      </c>
      <c r="D1982" s="1" t="s">
        <v>6240</v>
      </c>
      <c r="E1982" s="1" t="s">
        <v>380</v>
      </c>
      <c r="F1982" s="1"/>
      <c r="G1982" s="1" t="s">
        <v>39</v>
      </c>
      <c r="H1982" s="1" t="s">
        <v>6241</v>
      </c>
      <c r="I1982" s="5"/>
      <c r="J1982" s="1" t="s">
        <v>6242</v>
      </c>
      <c r="K1982" s="1" t="s">
        <v>6243</v>
      </c>
    </row>
    <row r="1983" spans="1:11" ht="40.5" x14ac:dyDescent="0.4">
      <c r="A1983" s="34">
        <v>42506</v>
      </c>
      <c r="B1983" s="1" t="s">
        <v>54</v>
      </c>
      <c r="C1983" s="1" t="s">
        <v>6</v>
      </c>
      <c r="D1983" s="1" t="s">
        <v>355</v>
      </c>
      <c r="E1983" s="1" t="s">
        <v>5467</v>
      </c>
      <c r="F1983" s="1"/>
      <c r="G1983" s="1" t="s">
        <v>34</v>
      </c>
      <c r="H1983" s="1" t="s">
        <v>6244</v>
      </c>
      <c r="I1983" s="5"/>
      <c r="J1983" s="1" t="s">
        <v>6245</v>
      </c>
      <c r="K1983" s="1" t="s">
        <v>6246</v>
      </c>
    </row>
    <row r="1984" spans="1:11" ht="27" x14ac:dyDescent="0.4">
      <c r="A1984" s="34">
        <v>42506</v>
      </c>
      <c r="B1984" s="1" t="s">
        <v>54</v>
      </c>
      <c r="C1984" s="1" t="s">
        <v>11</v>
      </c>
      <c r="D1984" s="1" t="s">
        <v>47</v>
      </c>
      <c r="E1984" s="1" t="s">
        <v>1325</v>
      </c>
      <c r="F1984" s="1"/>
      <c r="G1984" s="1" t="s">
        <v>55</v>
      </c>
      <c r="H1984" s="1" t="s">
        <v>6247</v>
      </c>
      <c r="I1984" s="5"/>
      <c r="J1984" s="1" t="s">
        <v>6248</v>
      </c>
      <c r="K1984" s="1" t="s">
        <v>6249</v>
      </c>
    </row>
    <row r="1985" spans="1:11" ht="94.5" x14ac:dyDescent="0.4">
      <c r="A1985" s="34">
        <v>42506</v>
      </c>
      <c r="B1985" s="1" t="s">
        <v>54</v>
      </c>
      <c r="C1985" s="1" t="s">
        <v>6</v>
      </c>
      <c r="D1985" s="1" t="s">
        <v>44</v>
      </c>
      <c r="E1985" s="1" t="s">
        <v>1922</v>
      </c>
      <c r="F1985" s="1"/>
      <c r="G1985" s="1" t="s">
        <v>24</v>
      </c>
      <c r="H1985" s="1"/>
      <c r="I1985" s="5"/>
      <c r="J1985" s="1" t="s">
        <v>6250</v>
      </c>
      <c r="K1985" s="1" t="s">
        <v>6251</v>
      </c>
    </row>
    <row r="1986" spans="1:11" ht="135" x14ac:dyDescent="0.4">
      <c r="A1986" s="34">
        <v>42506</v>
      </c>
      <c r="B1986" s="1" t="s">
        <v>3549</v>
      </c>
      <c r="C1986" s="1" t="s">
        <v>16</v>
      </c>
      <c r="D1986" s="1" t="s">
        <v>337</v>
      </c>
      <c r="E1986" s="1" t="s">
        <v>91</v>
      </c>
      <c r="F1986" s="1"/>
      <c r="G1986" s="1" t="s">
        <v>52</v>
      </c>
      <c r="H1986" s="1" t="s">
        <v>6252</v>
      </c>
      <c r="I1986" s="5"/>
      <c r="J1986" s="1" t="s">
        <v>6253</v>
      </c>
      <c r="K1986" s="1" t="s">
        <v>6254</v>
      </c>
    </row>
    <row r="1987" spans="1:11" ht="27" x14ac:dyDescent="0.4">
      <c r="A1987" s="34">
        <v>42506</v>
      </c>
      <c r="B1987" s="1" t="s">
        <v>3549</v>
      </c>
      <c r="C1987" s="1" t="s">
        <v>16</v>
      </c>
      <c r="D1987" s="1" t="s">
        <v>337</v>
      </c>
      <c r="E1987" s="1" t="s">
        <v>72</v>
      </c>
      <c r="F1987" s="1"/>
      <c r="G1987" s="1" t="s">
        <v>29</v>
      </c>
      <c r="H1987" s="1" t="s">
        <v>6255</v>
      </c>
      <c r="I1987" s="5"/>
      <c r="J1987" s="1" t="s">
        <v>5556</v>
      </c>
      <c r="K1987" s="1" t="s">
        <v>6256</v>
      </c>
    </row>
    <row r="1988" spans="1:11" x14ac:dyDescent="0.4">
      <c r="A1988" s="34">
        <v>42506</v>
      </c>
      <c r="B1988" s="1" t="s">
        <v>3549</v>
      </c>
      <c r="C1988" s="1" t="s">
        <v>16</v>
      </c>
      <c r="D1988" s="1" t="s">
        <v>337</v>
      </c>
      <c r="E1988" s="1" t="s">
        <v>35</v>
      </c>
      <c r="F1988" s="1"/>
      <c r="G1988" s="1" t="s">
        <v>14</v>
      </c>
      <c r="H1988" s="1" t="s">
        <v>6257</v>
      </c>
      <c r="I1988" s="5"/>
      <c r="J1988" s="1" t="s">
        <v>6258</v>
      </c>
      <c r="K1988" s="1" t="s">
        <v>6259</v>
      </c>
    </row>
    <row r="1989" spans="1:11" ht="54" x14ac:dyDescent="0.4">
      <c r="A1989" s="34">
        <v>42506</v>
      </c>
      <c r="B1989" s="1" t="s">
        <v>3549</v>
      </c>
      <c r="C1989" s="1" t="s">
        <v>6</v>
      </c>
      <c r="D1989" s="1" t="s">
        <v>44</v>
      </c>
      <c r="E1989" s="1" t="s">
        <v>800</v>
      </c>
      <c r="F1989" s="1"/>
      <c r="G1989" s="1" t="s">
        <v>14</v>
      </c>
      <c r="H1989" s="1" t="s">
        <v>6260</v>
      </c>
      <c r="I1989" s="5"/>
      <c r="J1989" s="1" t="s">
        <v>6258</v>
      </c>
      <c r="K1989" s="1" t="s">
        <v>6261</v>
      </c>
    </row>
    <row r="1990" spans="1:11" ht="67.5" x14ac:dyDescent="0.4">
      <c r="A1990" s="34">
        <v>42506</v>
      </c>
      <c r="B1990" s="1" t="s">
        <v>3549</v>
      </c>
      <c r="C1990" s="1" t="s">
        <v>16</v>
      </c>
      <c r="D1990" s="1" t="s">
        <v>6262</v>
      </c>
      <c r="E1990" s="1" t="s">
        <v>6263</v>
      </c>
      <c r="F1990" s="1"/>
      <c r="G1990" s="1" t="s">
        <v>78</v>
      </c>
      <c r="H1990" s="1" t="s">
        <v>6264</v>
      </c>
      <c r="I1990" s="5"/>
      <c r="J1990" s="1" t="s">
        <v>6265</v>
      </c>
      <c r="K1990" s="1" t="s">
        <v>6266</v>
      </c>
    </row>
    <row r="1991" spans="1:11" ht="54" x14ac:dyDescent="0.4">
      <c r="A1991" s="34">
        <v>42506</v>
      </c>
      <c r="B1991" s="1" t="s">
        <v>3549</v>
      </c>
      <c r="C1991" s="1" t="s">
        <v>16</v>
      </c>
      <c r="D1991" s="1" t="s">
        <v>337</v>
      </c>
      <c r="E1991" s="1" t="s">
        <v>94</v>
      </c>
      <c r="F1991" s="1"/>
      <c r="G1991" s="1" t="s">
        <v>29</v>
      </c>
      <c r="H1991" s="1" t="s">
        <v>6267</v>
      </c>
      <c r="I1991" s="5"/>
      <c r="J1991" s="1" t="s">
        <v>6268</v>
      </c>
      <c r="K1991" s="1" t="s">
        <v>6269</v>
      </c>
    </row>
    <row r="1992" spans="1:11" ht="40.5" x14ac:dyDescent="0.4">
      <c r="A1992" s="34">
        <v>42506</v>
      </c>
      <c r="B1992" s="1" t="s">
        <v>3549</v>
      </c>
      <c r="C1992" s="1" t="s">
        <v>16</v>
      </c>
      <c r="D1992" s="1" t="s">
        <v>337</v>
      </c>
      <c r="E1992" s="1" t="s">
        <v>186</v>
      </c>
      <c r="F1992" s="1"/>
      <c r="G1992" s="1" t="s">
        <v>89</v>
      </c>
      <c r="H1992" s="1" t="s">
        <v>529</v>
      </c>
      <c r="I1992" s="5"/>
      <c r="J1992" s="1" t="s">
        <v>6270</v>
      </c>
      <c r="K1992" s="1" t="s">
        <v>6271</v>
      </c>
    </row>
    <row r="1993" spans="1:11" ht="94.5" x14ac:dyDescent="0.4">
      <c r="A1993" s="34">
        <v>42506</v>
      </c>
      <c r="B1993" s="1" t="s">
        <v>3549</v>
      </c>
      <c r="C1993" s="1" t="s">
        <v>16</v>
      </c>
      <c r="D1993" s="1" t="s">
        <v>359</v>
      </c>
      <c r="E1993" s="1" t="s">
        <v>1516</v>
      </c>
      <c r="F1993" s="1"/>
      <c r="G1993" s="1" t="s">
        <v>55</v>
      </c>
      <c r="H1993" s="1" t="s">
        <v>6272</v>
      </c>
      <c r="I1993" s="5"/>
      <c r="J1993" s="1" t="s">
        <v>3990</v>
      </c>
      <c r="K1993" s="1" t="s">
        <v>6273</v>
      </c>
    </row>
    <row r="1994" spans="1:11" ht="67.5" x14ac:dyDescent="0.4">
      <c r="A1994" s="34">
        <v>42506</v>
      </c>
      <c r="B1994" s="1" t="s">
        <v>3549</v>
      </c>
      <c r="C1994" s="1" t="s">
        <v>16</v>
      </c>
      <c r="D1994" s="1" t="s">
        <v>337</v>
      </c>
      <c r="E1994" s="1" t="s">
        <v>60</v>
      </c>
      <c r="F1994" s="1"/>
      <c r="G1994" s="1" t="s">
        <v>24</v>
      </c>
      <c r="H1994" s="1" t="s">
        <v>659</v>
      </c>
      <c r="I1994" s="5"/>
      <c r="J1994" s="1" t="s">
        <v>6274</v>
      </c>
      <c r="K1994" s="1" t="s">
        <v>6275</v>
      </c>
    </row>
    <row r="1995" spans="1:11" ht="108" x14ac:dyDescent="0.4">
      <c r="A1995" s="34">
        <v>42507</v>
      </c>
      <c r="B1995" s="1" t="s">
        <v>5</v>
      </c>
      <c r="C1995" s="1" t="s">
        <v>16</v>
      </c>
      <c r="D1995" s="1" t="s">
        <v>333</v>
      </c>
      <c r="E1995" s="1" t="s">
        <v>384</v>
      </c>
      <c r="F1995" s="1"/>
      <c r="G1995" s="1" t="s">
        <v>39</v>
      </c>
      <c r="H1995" s="1" t="s">
        <v>6276</v>
      </c>
      <c r="I1995" s="5"/>
      <c r="J1995" s="1" t="s">
        <v>6277</v>
      </c>
      <c r="K1995" s="1" t="s">
        <v>6278</v>
      </c>
    </row>
    <row r="1996" spans="1:11" ht="27" x14ac:dyDescent="0.4">
      <c r="A1996" s="34">
        <v>42507</v>
      </c>
      <c r="B1996" s="1" t="s">
        <v>54</v>
      </c>
      <c r="C1996" s="1" t="s">
        <v>16</v>
      </c>
      <c r="D1996" s="1" t="s">
        <v>6279</v>
      </c>
      <c r="E1996" s="1" t="s">
        <v>4909</v>
      </c>
      <c r="F1996" s="1"/>
      <c r="G1996" s="1" t="s">
        <v>39</v>
      </c>
      <c r="H1996" s="1" t="s">
        <v>6280</v>
      </c>
      <c r="I1996" s="5"/>
      <c r="J1996" s="1" t="s">
        <v>6281</v>
      </c>
      <c r="K1996" s="1" t="s">
        <v>6282</v>
      </c>
    </row>
    <row r="1997" spans="1:11" ht="283.5" x14ac:dyDescent="0.4">
      <c r="A1997" s="34">
        <v>42507</v>
      </c>
      <c r="B1997" s="1" t="s">
        <v>5</v>
      </c>
      <c r="C1997" s="1" t="s">
        <v>16</v>
      </c>
      <c r="D1997" s="1" t="s">
        <v>337</v>
      </c>
      <c r="E1997" s="1" t="s">
        <v>96</v>
      </c>
      <c r="F1997" s="1"/>
      <c r="G1997" s="1" t="s">
        <v>89</v>
      </c>
      <c r="H1997" s="1" t="s">
        <v>6283</v>
      </c>
      <c r="I1997" s="5"/>
      <c r="J1997" s="1" t="s">
        <v>6284</v>
      </c>
      <c r="K1997" s="1" t="s">
        <v>6285</v>
      </c>
    </row>
    <row r="1998" spans="1:11" ht="67.5" x14ac:dyDescent="0.4">
      <c r="A1998" s="34">
        <v>42508</v>
      </c>
      <c r="B1998" s="1" t="s">
        <v>54</v>
      </c>
      <c r="C1998" s="1" t="s">
        <v>16</v>
      </c>
      <c r="D1998" s="1" t="s">
        <v>1075</v>
      </c>
      <c r="E1998" s="1" t="s">
        <v>5981</v>
      </c>
      <c r="F1998" s="1"/>
      <c r="G1998" s="1" t="s">
        <v>39</v>
      </c>
      <c r="H1998" s="1"/>
      <c r="I1998" s="5"/>
      <c r="J1998" s="1" t="s">
        <v>6286</v>
      </c>
      <c r="K1998" s="1" t="s">
        <v>6287</v>
      </c>
    </row>
    <row r="1999" spans="1:11" ht="27" x14ac:dyDescent="0.4">
      <c r="A1999" s="34">
        <v>42508</v>
      </c>
      <c r="B1999" s="1" t="s">
        <v>54</v>
      </c>
      <c r="C1999" s="1" t="s">
        <v>6</v>
      </c>
      <c r="D1999" s="1" t="s">
        <v>53</v>
      </c>
      <c r="E1999" s="1" t="s">
        <v>4338</v>
      </c>
      <c r="F1999" s="1"/>
      <c r="G1999" s="1" t="s">
        <v>29</v>
      </c>
      <c r="H1999" s="1" t="s">
        <v>4740</v>
      </c>
      <c r="I1999" s="5"/>
      <c r="J1999" s="1" t="s">
        <v>6288</v>
      </c>
      <c r="K1999" s="1" t="s">
        <v>6289</v>
      </c>
    </row>
    <row r="2000" spans="1:11" ht="189" x14ac:dyDescent="0.4">
      <c r="A2000" s="34">
        <v>42508</v>
      </c>
      <c r="B2000" s="1" t="s">
        <v>5</v>
      </c>
      <c r="C2000" s="1" t="s">
        <v>16</v>
      </c>
      <c r="D2000" s="1" t="s">
        <v>337</v>
      </c>
      <c r="E2000" s="1" t="s">
        <v>10</v>
      </c>
      <c r="F2000" s="1"/>
      <c r="G2000" s="1" t="s">
        <v>43</v>
      </c>
      <c r="H2000" s="1" t="s">
        <v>6184</v>
      </c>
      <c r="I2000" s="5"/>
      <c r="J2000" s="1" t="s">
        <v>6290</v>
      </c>
      <c r="K2000" s="1" t="s">
        <v>6291</v>
      </c>
    </row>
    <row r="2001" spans="1:11" ht="67.5" x14ac:dyDescent="0.4">
      <c r="A2001" s="34">
        <v>42508</v>
      </c>
      <c r="B2001" s="1" t="s">
        <v>54</v>
      </c>
      <c r="C2001" s="1" t="s">
        <v>31</v>
      </c>
      <c r="D2001" s="1"/>
      <c r="E2001" s="1"/>
      <c r="F2001" s="1"/>
      <c r="G2001" s="1" t="s">
        <v>46</v>
      </c>
      <c r="H2001" s="1" t="s">
        <v>6292</v>
      </c>
      <c r="I2001" s="5"/>
      <c r="J2001" s="1" t="s">
        <v>6293</v>
      </c>
      <c r="K2001" s="1" t="s">
        <v>6294</v>
      </c>
    </row>
    <row r="2002" spans="1:11" ht="27" x14ac:dyDescent="0.4">
      <c r="A2002" s="34">
        <v>42509</v>
      </c>
      <c r="B2002" s="1" t="s">
        <v>1724</v>
      </c>
      <c r="C2002" s="1" t="s">
        <v>11</v>
      </c>
      <c r="D2002" s="1" t="s">
        <v>47</v>
      </c>
      <c r="E2002" s="1"/>
      <c r="F2002" s="1"/>
      <c r="G2002" s="1" t="s">
        <v>19</v>
      </c>
      <c r="H2002" s="1" t="s">
        <v>6295</v>
      </c>
      <c r="I2002" s="5"/>
      <c r="J2002" s="1" t="s">
        <v>6296</v>
      </c>
      <c r="K2002" s="1" t="s">
        <v>6297</v>
      </c>
    </row>
    <row r="2003" spans="1:11" x14ac:dyDescent="0.4">
      <c r="A2003" s="34">
        <v>42509</v>
      </c>
      <c r="B2003" s="1" t="s">
        <v>1724</v>
      </c>
      <c r="C2003" s="1" t="s">
        <v>6</v>
      </c>
      <c r="D2003" s="1" t="s">
        <v>6232</v>
      </c>
      <c r="E2003" s="1" t="s">
        <v>3331</v>
      </c>
      <c r="F2003" s="1"/>
      <c r="G2003" s="1" t="s">
        <v>14</v>
      </c>
      <c r="H2003" s="1" t="s">
        <v>491</v>
      </c>
      <c r="I2003" s="5"/>
      <c r="J2003" s="1" t="s">
        <v>6298</v>
      </c>
      <c r="K2003" s="1" t="s">
        <v>6299</v>
      </c>
    </row>
    <row r="2004" spans="1:11" ht="27" x14ac:dyDescent="0.4">
      <c r="A2004" s="34">
        <v>42509</v>
      </c>
      <c r="B2004" s="1" t="s">
        <v>5</v>
      </c>
      <c r="C2004" s="1" t="s">
        <v>6</v>
      </c>
      <c r="D2004" s="1" t="s">
        <v>59</v>
      </c>
      <c r="E2004" s="1" t="s">
        <v>5830</v>
      </c>
      <c r="F2004" s="1"/>
      <c r="G2004" s="1" t="s">
        <v>24</v>
      </c>
      <c r="H2004" s="1" t="s">
        <v>6300</v>
      </c>
      <c r="I2004" s="5"/>
      <c r="J2004" s="1" t="s">
        <v>6301</v>
      </c>
      <c r="K2004" s="1" t="s">
        <v>6302</v>
      </c>
    </row>
    <row r="2005" spans="1:11" x14ac:dyDescent="0.4">
      <c r="A2005" s="34">
        <v>42509</v>
      </c>
      <c r="B2005" s="1" t="s">
        <v>5</v>
      </c>
      <c r="C2005" s="1" t="s">
        <v>6</v>
      </c>
      <c r="D2005" s="1" t="s">
        <v>454</v>
      </c>
      <c r="E2005" s="1" t="s">
        <v>425</v>
      </c>
      <c r="F2005" s="1"/>
      <c r="G2005" s="1" t="s">
        <v>14</v>
      </c>
      <c r="H2005" s="1" t="s">
        <v>6303</v>
      </c>
      <c r="I2005" s="5"/>
      <c r="J2005" s="1" t="s">
        <v>6304</v>
      </c>
      <c r="K2005" s="1" t="s">
        <v>6305</v>
      </c>
    </row>
    <row r="2006" spans="1:11" ht="27" x14ac:dyDescent="0.4">
      <c r="A2006" s="34">
        <v>42510</v>
      </c>
      <c r="B2006" s="1" t="s">
        <v>3549</v>
      </c>
      <c r="C2006" s="1" t="s">
        <v>16</v>
      </c>
      <c r="D2006" s="1" t="s">
        <v>337</v>
      </c>
      <c r="E2006" s="1" t="s">
        <v>72</v>
      </c>
      <c r="F2006" s="1"/>
      <c r="G2006" s="1" t="s">
        <v>89</v>
      </c>
      <c r="H2006" s="1" t="s">
        <v>6306</v>
      </c>
      <c r="I2006" s="5"/>
      <c r="J2006" s="1" t="s">
        <v>6307</v>
      </c>
      <c r="K2006" s="1" t="s">
        <v>6308</v>
      </c>
    </row>
    <row r="2007" spans="1:11" ht="27" x14ac:dyDescent="0.4">
      <c r="A2007" s="34">
        <v>42510</v>
      </c>
      <c r="B2007" s="1" t="s">
        <v>54</v>
      </c>
      <c r="C2007" s="1" t="s">
        <v>16</v>
      </c>
      <c r="D2007" s="1" t="s">
        <v>6279</v>
      </c>
      <c r="E2007" s="1" t="s">
        <v>6309</v>
      </c>
      <c r="F2007" s="1"/>
      <c r="G2007" s="1" t="s">
        <v>83</v>
      </c>
      <c r="H2007" s="1"/>
      <c r="I2007" s="5"/>
      <c r="J2007" s="1" t="s">
        <v>6310</v>
      </c>
      <c r="K2007" s="1" t="s">
        <v>6311</v>
      </c>
    </row>
    <row r="2008" spans="1:11" ht="27" x14ac:dyDescent="0.4">
      <c r="A2008" s="34">
        <v>42510</v>
      </c>
      <c r="B2008" s="1" t="s">
        <v>54</v>
      </c>
      <c r="C2008" s="1" t="s">
        <v>6</v>
      </c>
      <c r="D2008" s="1" t="s">
        <v>37</v>
      </c>
      <c r="E2008" s="1" t="s">
        <v>683</v>
      </c>
      <c r="F2008" s="1"/>
      <c r="G2008" s="1" t="s">
        <v>39</v>
      </c>
      <c r="H2008" s="1" t="s">
        <v>6312</v>
      </c>
      <c r="I2008" s="5"/>
      <c r="J2008" s="1" t="s">
        <v>6313</v>
      </c>
      <c r="K2008" s="1" t="s">
        <v>6314</v>
      </c>
    </row>
    <row r="2009" spans="1:11" ht="27" x14ac:dyDescent="0.4">
      <c r="A2009" s="34">
        <v>42510</v>
      </c>
      <c r="B2009" s="1" t="s">
        <v>5</v>
      </c>
      <c r="C2009" s="1" t="s">
        <v>11</v>
      </c>
      <c r="D2009" s="1" t="s">
        <v>337</v>
      </c>
      <c r="E2009" s="1" t="s">
        <v>384</v>
      </c>
      <c r="F2009" s="1"/>
      <c r="G2009" s="1" t="s">
        <v>83</v>
      </c>
      <c r="H2009" s="1" t="s">
        <v>3365</v>
      </c>
      <c r="I2009" s="5"/>
      <c r="J2009" s="1" t="s">
        <v>6315</v>
      </c>
      <c r="K2009" s="1" t="s">
        <v>6316</v>
      </c>
    </row>
    <row r="2010" spans="1:11" ht="27" x14ac:dyDescent="0.4">
      <c r="A2010" s="34">
        <v>42513</v>
      </c>
      <c r="B2010" s="1" t="s">
        <v>54</v>
      </c>
      <c r="C2010" s="1" t="s">
        <v>6</v>
      </c>
      <c r="D2010" s="1" t="s">
        <v>6317</v>
      </c>
      <c r="E2010" s="1" t="s">
        <v>6318</v>
      </c>
      <c r="F2010" s="1"/>
      <c r="G2010" s="1" t="s">
        <v>14</v>
      </c>
      <c r="H2010" s="1" t="s">
        <v>6319</v>
      </c>
      <c r="I2010" s="5"/>
      <c r="J2010" s="1" t="s">
        <v>6320</v>
      </c>
      <c r="K2010" s="1" t="s">
        <v>731</v>
      </c>
    </row>
    <row r="2011" spans="1:11" ht="54" x14ac:dyDescent="0.4">
      <c r="A2011" s="34">
        <v>42513</v>
      </c>
      <c r="B2011" s="1" t="s">
        <v>54</v>
      </c>
      <c r="C2011" s="1" t="s">
        <v>16</v>
      </c>
      <c r="D2011" s="1" t="s">
        <v>359</v>
      </c>
      <c r="E2011" s="1" t="s">
        <v>999</v>
      </c>
      <c r="F2011" s="1"/>
      <c r="G2011" s="1" t="s">
        <v>46</v>
      </c>
      <c r="H2011" s="1" t="s">
        <v>6321</v>
      </c>
      <c r="I2011" s="5"/>
      <c r="J2011" s="1" t="s">
        <v>6322</v>
      </c>
      <c r="K2011" s="1" t="s">
        <v>6323</v>
      </c>
    </row>
    <row r="2012" spans="1:11" ht="40.5" x14ac:dyDescent="0.4">
      <c r="A2012" s="34">
        <v>42513</v>
      </c>
      <c r="B2012" s="1" t="s">
        <v>54</v>
      </c>
      <c r="C2012" s="1" t="s">
        <v>16</v>
      </c>
      <c r="D2012" s="1" t="s">
        <v>333</v>
      </c>
      <c r="E2012" s="1" t="s">
        <v>384</v>
      </c>
      <c r="F2012" s="1"/>
      <c r="G2012" s="1" t="s">
        <v>55</v>
      </c>
      <c r="H2012" s="1" t="s">
        <v>6324</v>
      </c>
      <c r="I2012" s="5"/>
      <c r="J2012" s="1" t="s">
        <v>885</v>
      </c>
      <c r="K2012" s="1" t="s">
        <v>6325</v>
      </c>
    </row>
    <row r="2013" spans="1:11" ht="27" x14ac:dyDescent="0.4">
      <c r="A2013" s="34">
        <v>42513</v>
      </c>
      <c r="B2013" s="1" t="s">
        <v>54</v>
      </c>
      <c r="C2013" s="1" t="s">
        <v>16</v>
      </c>
      <c r="D2013" s="1" t="s">
        <v>359</v>
      </c>
      <c r="E2013" s="1" t="s">
        <v>4003</v>
      </c>
      <c r="F2013" s="1"/>
      <c r="G2013" s="1" t="s">
        <v>39</v>
      </c>
      <c r="H2013" s="1"/>
      <c r="I2013" s="5"/>
      <c r="J2013" s="1" t="s">
        <v>6326</v>
      </c>
      <c r="K2013" s="1" t="s">
        <v>6327</v>
      </c>
    </row>
    <row r="2014" spans="1:11" ht="67.5" x14ac:dyDescent="0.4">
      <c r="A2014" s="34">
        <v>42513</v>
      </c>
      <c r="B2014" s="1" t="s">
        <v>3549</v>
      </c>
      <c r="C2014" s="1" t="s">
        <v>6</v>
      </c>
      <c r="D2014" s="1" t="s">
        <v>617</v>
      </c>
      <c r="E2014" s="1" t="s">
        <v>5608</v>
      </c>
      <c r="F2014" s="1"/>
      <c r="G2014" s="1" t="s">
        <v>67</v>
      </c>
      <c r="H2014" s="1" t="s">
        <v>6328</v>
      </c>
      <c r="I2014" s="5"/>
      <c r="J2014" s="1" t="s">
        <v>6329</v>
      </c>
      <c r="K2014" s="1" t="s">
        <v>6330</v>
      </c>
    </row>
    <row r="2015" spans="1:11" x14ac:dyDescent="0.4">
      <c r="A2015" s="34">
        <v>42513</v>
      </c>
      <c r="B2015" s="1" t="s">
        <v>3549</v>
      </c>
      <c r="C2015" s="1" t="s">
        <v>6</v>
      </c>
      <c r="D2015" s="1" t="s">
        <v>44</v>
      </c>
      <c r="E2015" s="1" t="s">
        <v>954</v>
      </c>
      <c r="F2015" s="1"/>
      <c r="G2015" s="1" t="s">
        <v>39</v>
      </c>
      <c r="H2015" s="1"/>
      <c r="I2015" s="5"/>
      <c r="J2015" s="1" t="s">
        <v>6331</v>
      </c>
      <c r="K2015" s="1" t="s">
        <v>6332</v>
      </c>
    </row>
    <row r="2016" spans="1:11" x14ac:dyDescent="0.4">
      <c r="A2016" s="34">
        <v>42513</v>
      </c>
      <c r="B2016" s="1" t="s">
        <v>54</v>
      </c>
      <c r="C2016" s="1" t="s">
        <v>6</v>
      </c>
      <c r="D2016" s="1" t="s">
        <v>12</v>
      </c>
      <c r="E2016" s="1" t="s">
        <v>5655</v>
      </c>
      <c r="F2016" s="1"/>
      <c r="G2016" s="1" t="s">
        <v>83</v>
      </c>
      <c r="H2016" s="1" t="s">
        <v>6333</v>
      </c>
      <c r="I2016" s="5"/>
      <c r="J2016" s="1" t="s">
        <v>6334</v>
      </c>
      <c r="K2016" s="1" t="s">
        <v>6335</v>
      </c>
    </row>
    <row r="2017" spans="1:11" ht="81" x14ac:dyDescent="0.4">
      <c r="A2017" s="34">
        <v>42515</v>
      </c>
      <c r="B2017" s="1" t="s">
        <v>54</v>
      </c>
      <c r="C2017" s="1" t="s">
        <v>6</v>
      </c>
      <c r="D2017" s="1" t="s">
        <v>12</v>
      </c>
      <c r="E2017" s="1" t="s">
        <v>3165</v>
      </c>
      <c r="F2017" s="1"/>
      <c r="G2017" s="1" t="s">
        <v>14</v>
      </c>
      <c r="H2017" s="1" t="s">
        <v>6337</v>
      </c>
      <c r="I2017" s="5"/>
      <c r="J2017" s="1" t="s">
        <v>6338</v>
      </c>
      <c r="K2017" s="1" t="s">
        <v>6339</v>
      </c>
    </row>
    <row r="2018" spans="1:11" ht="54" x14ac:dyDescent="0.4">
      <c r="A2018" s="34">
        <v>42515</v>
      </c>
      <c r="B2018" s="1" t="s">
        <v>5</v>
      </c>
      <c r="C2018" s="1" t="s">
        <v>6</v>
      </c>
      <c r="D2018" s="1" t="s">
        <v>44</v>
      </c>
      <c r="E2018" s="1" t="s">
        <v>6001</v>
      </c>
      <c r="F2018" s="1"/>
      <c r="G2018" s="1" t="s">
        <v>14</v>
      </c>
      <c r="H2018" s="1" t="s">
        <v>6340</v>
      </c>
      <c r="I2018" s="5"/>
      <c r="J2018" s="1" t="s">
        <v>6341</v>
      </c>
      <c r="K2018" s="1" t="s">
        <v>6342</v>
      </c>
    </row>
    <row r="2019" spans="1:11" ht="162" x14ac:dyDescent="0.4">
      <c r="A2019" s="34">
        <v>42516</v>
      </c>
      <c r="B2019" s="1" t="s">
        <v>5</v>
      </c>
      <c r="C2019" s="1" t="s">
        <v>16</v>
      </c>
      <c r="D2019" s="1" t="s">
        <v>337</v>
      </c>
      <c r="E2019" s="1" t="s">
        <v>181</v>
      </c>
      <c r="F2019" s="1"/>
      <c r="G2019" s="1" t="s">
        <v>58</v>
      </c>
      <c r="H2019" s="1" t="s">
        <v>6343</v>
      </c>
      <c r="I2019" s="5"/>
      <c r="J2019" s="1" t="s">
        <v>6344</v>
      </c>
      <c r="K2019" s="1" t="s">
        <v>6345</v>
      </c>
    </row>
    <row r="2020" spans="1:11" x14ac:dyDescent="0.4">
      <c r="A2020" s="34">
        <v>42516</v>
      </c>
      <c r="B2020" s="1" t="s">
        <v>54</v>
      </c>
      <c r="C2020" s="1" t="s">
        <v>16</v>
      </c>
      <c r="D2020" s="1" t="s">
        <v>359</v>
      </c>
      <c r="E2020" s="1" t="s">
        <v>118</v>
      </c>
      <c r="F2020" s="1"/>
      <c r="G2020" s="1" t="s">
        <v>24</v>
      </c>
      <c r="H2020" s="1" t="s">
        <v>6346</v>
      </c>
      <c r="I2020" s="5"/>
      <c r="J2020" s="1" t="s">
        <v>6347</v>
      </c>
      <c r="K2020" s="1" t="s">
        <v>6348</v>
      </c>
    </row>
    <row r="2021" spans="1:11" ht="27" x14ac:dyDescent="0.4">
      <c r="A2021" s="34">
        <v>42516</v>
      </c>
      <c r="B2021" s="1" t="s">
        <v>54</v>
      </c>
      <c r="C2021" s="1" t="s">
        <v>16</v>
      </c>
      <c r="D2021" s="1" t="s">
        <v>337</v>
      </c>
      <c r="E2021" s="1" t="s">
        <v>114</v>
      </c>
      <c r="F2021" s="1"/>
      <c r="G2021" s="1" t="s">
        <v>46</v>
      </c>
      <c r="H2021" s="1" t="s">
        <v>6349</v>
      </c>
      <c r="I2021" s="5"/>
      <c r="J2021" s="1" t="s">
        <v>6350</v>
      </c>
      <c r="K2021" s="1" t="s">
        <v>6351</v>
      </c>
    </row>
    <row r="2022" spans="1:11" ht="27" x14ac:dyDescent="0.4">
      <c r="A2022" s="34">
        <v>42517</v>
      </c>
      <c r="B2022" s="1" t="s">
        <v>54</v>
      </c>
      <c r="C2022" s="1" t="s">
        <v>11</v>
      </c>
      <c r="D2022" s="1" t="s">
        <v>47</v>
      </c>
      <c r="E2022" s="1" t="s">
        <v>4334</v>
      </c>
      <c r="F2022" s="1"/>
      <c r="G2022" s="1" t="s">
        <v>49</v>
      </c>
      <c r="H2022" s="1" t="s">
        <v>6352</v>
      </c>
      <c r="I2022" s="5"/>
      <c r="J2022" s="1" t="s">
        <v>6214</v>
      </c>
      <c r="K2022" s="1" t="s">
        <v>5923</v>
      </c>
    </row>
    <row r="2023" spans="1:11" ht="27" x14ac:dyDescent="0.4">
      <c r="A2023" s="34">
        <v>42517</v>
      </c>
      <c r="B2023" s="1" t="s">
        <v>3549</v>
      </c>
      <c r="C2023" s="1" t="s">
        <v>6</v>
      </c>
      <c r="D2023" s="1" t="s">
        <v>59</v>
      </c>
      <c r="E2023" s="1" t="s">
        <v>5947</v>
      </c>
      <c r="F2023" s="1"/>
      <c r="G2023" s="1" t="s">
        <v>24</v>
      </c>
      <c r="H2023" s="1" t="s">
        <v>6353</v>
      </c>
      <c r="I2023" s="5"/>
      <c r="J2023" s="1" t="s">
        <v>6354</v>
      </c>
      <c r="K2023" s="1" t="s">
        <v>6355</v>
      </c>
    </row>
    <row r="2024" spans="1:11" ht="27" x14ac:dyDescent="0.4">
      <c r="A2024" s="34">
        <v>42517</v>
      </c>
      <c r="B2024" s="1" t="s">
        <v>3549</v>
      </c>
      <c r="C2024" s="1" t="s">
        <v>16</v>
      </c>
      <c r="D2024" s="1" t="s">
        <v>6356</v>
      </c>
      <c r="E2024" s="1" t="s">
        <v>662</v>
      </c>
      <c r="F2024" s="1"/>
      <c r="G2024" s="1" t="s">
        <v>39</v>
      </c>
      <c r="H2024" s="1" t="s">
        <v>6357</v>
      </c>
      <c r="I2024" s="5"/>
      <c r="J2024" s="1" t="s">
        <v>6358</v>
      </c>
      <c r="K2024" s="1" t="s">
        <v>6359</v>
      </c>
    </row>
    <row r="2025" spans="1:11" ht="67.5" x14ac:dyDescent="0.4">
      <c r="A2025" s="34">
        <v>42517</v>
      </c>
      <c r="B2025" s="1" t="s">
        <v>3549</v>
      </c>
      <c r="C2025" s="1" t="s">
        <v>16</v>
      </c>
      <c r="D2025" s="1" t="s">
        <v>337</v>
      </c>
      <c r="E2025" s="1" t="s">
        <v>172</v>
      </c>
      <c r="F2025" s="1"/>
      <c r="G2025" s="1" t="s">
        <v>43</v>
      </c>
      <c r="H2025" s="1" t="s">
        <v>6360</v>
      </c>
      <c r="I2025" s="5"/>
      <c r="J2025" s="1" t="s">
        <v>6361</v>
      </c>
      <c r="K2025" s="1" t="s">
        <v>6362</v>
      </c>
    </row>
    <row r="2026" spans="1:11" ht="54" x14ac:dyDescent="0.4">
      <c r="A2026" s="34">
        <v>42520</v>
      </c>
      <c r="B2026" s="1" t="s">
        <v>54</v>
      </c>
      <c r="C2026" s="1" t="s">
        <v>16</v>
      </c>
      <c r="D2026" s="1" t="s">
        <v>359</v>
      </c>
      <c r="E2026" s="1" t="s">
        <v>116</v>
      </c>
      <c r="F2026" s="1"/>
      <c r="G2026" s="1" t="s">
        <v>67</v>
      </c>
      <c r="H2026" s="1" t="s">
        <v>6363</v>
      </c>
      <c r="I2026" s="5"/>
      <c r="J2026" s="1" t="s">
        <v>6364</v>
      </c>
      <c r="K2026" s="1" t="s">
        <v>6365</v>
      </c>
    </row>
    <row r="2027" spans="1:11" ht="40.5" x14ac:dyDescent="0.4">
      <c r="A2027" s="34">
        <v>42520</v>
      </c>
      <c r="B2027" s="1" t="s">
        <v>54</v>
      </c>
      <c r="C2027" s="1" t="s">
        <v>16</v>
      </c>
      <c r="D2027" s="1" t="s">
        <v>1025</v>
      </c>
      <c r="E2027" s="1" t="s">
        <v>23</v>
      </c>
      <c r="F2027" s="1"/>
      <c r="G2027" s="1" t="s">
        <v>55</v>
      </c>
      <c r="H2027" s="1" t="s">
        <v>6366</v>
      </c>
      <c r="I2027" s="5"/>
      <c r="J2027" s="1" t="s">
        <v>6367</v>
      </c>
      <c r="K2027" s="1" t="s">
        <v>6368</v>
      </c>
    </row>
    <row r="2028" spans="1:11" ht="54" x14ac:dyDescent="0.4">
      <c r="A2028" s="34">
        <v>42520</v>
      </c>
      <c r="B2028" s="1" t="s">
        <v>3549</v>
      </c>
      <c r="C2028" s="1" t="s">
        <v>16</v>
      </c>
      <c r="D2028" s="1" t="s">
        <v>337</v>
      </c>
      <c r="E2028" s="1" t="s">
        <v>72</v>
      </c>
      <c r="F2028" s="1"/>
      <c r="G2028" s="1" t="s">
        <v>29</v>
      </c>
      <c r="H2028" s="1" t="s">
        <v>6369</v>
      </c>
      <c r="I2028" s="5"/>
      <c r="J2028" s="1" t="s">
        <v>6370</v>
      </c>
      <c r="K2028" s="1" t="s">
        <v>6371</v>
      </c>
    </row>
    <row r="2029" spans="1:11" ht="27" x14ac:dyDescent="0.4">
      <c r="A2029" s="34">
        <v>42520</v>
      </c>
      <c r="B2029" s="1" t="s">
        <v>3549</v>
      </c>
      <c r="C2029" s="1" t="s">
        <v>16</v>
      </c>
      <c r="D2029" s="1" t="s">
        <v>337</v>
      </c>
      <c r="E2029" s="1" t="s">
        <v>23</v>
      </c>
      <c r="F2029" s="1"/>
      <c r="G2029" s="1" t="s">
        <v>70</v>
      </c>
      <c r="H2029" s="1" t="s">
        <v>6369</v>
      </c>
      <c r="I2029" s="5"/>
      <c r="J2029" s="1" t="s">
        <v>6372</v>
      </c>
      <c r="K2029" s="1" t="s">
        <v>6373</v>
      </c>
    </row>
    <row r="2030" spans="1:11" ht="40.5" x14ac:dyDescent="0.4">
      <c r="A2030" s="34">
        <v>42520</v>
      </c>
      <c r="B2030" s="1" t="s">
        <v>3549</v>
      </c>
      <c r="C2030" s="1" t="s">
        <v>16</v>
      </c>
      <c r="D2030" s="1" t="s">
        <v>337</v>
      </c>
      <c r="E2030" s="1" t="s">
        <v>384</v>
      </c>
      <c r="F2030" s="1"/>
      <c r="G2030" s="1" t="s">
        <v>43</v>
      </c>
      <c r="H2030" s="1" t="s">
        <v>4779</v>
      </c>
      <c r="I2030" s="5"/>
      <c r="J2030" s="1" t="s">
        <v>6374</v>
      </c>
      <c r="K2030" s="1" t="s">
        <v>6375</v>
      </c>
    </row>
    <row r="2031" spans="1:11" ht="94.5" x14ac:dyDescent="0.4">
      <c r="A2031" s="34">
        <v>42521</v>
      </c>
      <c r="B2031" s="1" t="s">
        <v>54</v>
      </c>
      <c r="C2031" s="1" t="s">
        <v>1640</v>
      </c>
      <c r="D2031" s="1" t="s">
        <v>4418</v>
      </c>
      <c r="E2031" s="1" t="s">
        <v>1058</v>
      </c>
      <c r="F2031" s="1"/>
      <c r="G2031" s="1" t="s">
        <v>58</v>
      </c>
      <c r="H2031" s="1" t="s">
        <v>6376</v>
      </c>
      <c r="I2031" s="5"/>
      <c r="J2031" s="1" t="s">
        <v>6377</v>
      </c>
      <c r="K2031" s="1" t="s">
        <v>6378</v>
      </c>
    </row>
    <row r="2032" spans="1:11" ht="40.5" x14ac:dyDescent="0.4">
      <c r="A2032" s="34">
        <v>42521</v>
      </c>
      <c r="B2032" s="1" t="s">
        <v>5</v>
      </c>
      <c r="C2032" s="1" t="s">
        <v>6</v>
      </c>
      <c r="D2032" s="1" t="s">
        <v>12</v>
      </c>
      <c r="E2032" s="1" t="s">
        <v>2826</v>
      </c>
      <c r="F2032" s="1"/>
      <c r="G2032" s="1" t="s">
        <v>14</v>
      </c>
      <c r="H2032" s="1" t="s">
        <v>6379</v>
      </c>
      <c r="I2032" s="5"/>
      <c r="J2032" s="1" t="s">
        <v>6380</v>
      </c>
      <c r="K2032" s="1" t="s">
        <v>6381</v>
      </c>
    </row>
    <row r="2033" spans="1:11" ht="148.5" x14ac:dyDescent="0.4">
      <c r="A2033" s="34">
        <v>42521</v>
      </c>
      <c r="B2033" s="1" t="s">
        <v>54</v>
      </c>
      <c r="C2033" s="1" t="s">
        <v>16</v>
      </c>
      <c r="D2033" s="1" t="s">
        <v>337</v>
      </c>
      <c r="E2033" s="1" t="s">
        <v>332</v>
      </c>
      <c r="F2033" s="1"/>
      <c r="G2033" s="1" t="s">
        <v>55</v>
      </c>
      <c r="H2033" s="1" t="s">
        <v>1897</v>
      </c>
      <c r="I2033" s="5"/>
      <c r="J2033" s="1" t="s">
        <v>6382</v>
      </c>
      <c r="K2033" s="1" t="s">
        <v>6383</v>
      </c>
    </row>
    <row r="2034" spans="1:11" ht="67.5" x14ac:dyDescent="0.4">
      <c r="A2034" s="34">
        <v>42521</v>
      </c>
      <c r="B2034" s="1" t="s">
        <v>54</v>
      </c>
      <c r="C2034" s="1" t="s">
        <v>16</v>
      </c>
      <c r="D2034" s="1" t="s">
        <v>337</v>
      </c>
      <c r="E2034" s="1" t="s">
        <v>332</v>
      </c>
      <c r="F2034" s="1"/>
      <c r="G2034" s="1" t="s">
        <v>19</v>
      </c>
      <c r="H2034" s="1" t="s">
        <v>421</v>
      </c>
      <c r="I2034" s="5"/>
      <c r="J2034" s="1" t="s">
        <v>6384</v>
      </c>
      <c r="K2034" s="1" t="s">
        <v>6385</v>
      </c>
    </row>
    <row r="2035" spans="1:11" ht="27" x14ac:dyDescent="0.4">
      <c r="A2035" s="34">
        <v>42522</v>
      </c>
      <c r="B2035" s="1" t="s">
        <v>54</v>
      </c>
      <c r="C2035" s="1" t="s">
        <v>31</v>
      </c>
      <c r="D2035" s="1"/>
      <c r="E2035" s="1"/>
      <c r="F2035" s="1"/>
      <c r="G2035" s="1" t="s">
        <v>39</v>
      </c>
      <c r="H2035" s="1"/>
      <c r="I2035" s="5"/>
      <c r="J2035" s="1" t="s">
        <v>6386</v>
      </c>
      <c r="K2035" s="1" t="s">
        <v>6387</v>
      </c>
    </row>
    <row r="2036" spans="1:11" ht="189" x14ac:dyDescent="0.4">
      <c r="A2036" s="34">
        <v>42522</v>
      </c>
      <c r="B2036" s="1" t="s">
        <v>54</v>
      </c>
      <c r="C2036" s="1" t="s">
        <v>16</v>
      </c>
      <c r="D2036" s="1" t="s">
        <v>337</v>
      </c>
      <c r="E2036" s="1" t="s">
        <v>88</v>
      </c>
      <c r="F2036" s="1"/>
      <c r="G2036" s="1" t="s">
        <v>24</v>
      </c>
      <c r="H2036" s="1" t="s">
        <v>6388</v>
      </c>
      <c r="I2036" s="5"/>
      <c r="J2036" s="1" t="s">
        <v>6389</v>
      </c>
      <c r="K2036" s="1" t="s">
        <v>6390</v>
      </c>
    </row>
    <row r="2037" spans="1:11" ht="40.5" x14ac:dyDescent="0.4">
      <c r="A2037" s="34">
        <v>42522</v>
      </c>
      <c r="B2037" s="1" t="s">
        <v>5</v>
      </c>
      <c r="C2037" s="1" t="s">
        <v>11</v>
      </c>
      <c r="D2037" s="1" t="s">
        <v>12</v>
      </c>
      <c r="E2037" s="1"/>
      <c r="F2037" s="1"/>
      <c r="G2037" s="1" t="s">
        <v>89</v>
      </c>
      <c r="H2037" s="1" t="s">
        <v>2937</v>
      </c>
      <c r="I2037" s="5"/>
      <c r="J2037" s="1" t="s">
        <v>6391</v>
      </c>
      <c r="K2037" s="1" t="s">
        <v>6392</v>
      </c>
    </row>
    <row r="2038" spans="1:11" ht="81" x14ac:dyDescent="0.4">
      <c r="A2038" s="34">
        <v>42524</v>
      </c>
      <c r="B2038" s="1" t="s">
        <v>1724</v>
      </c>
      <c r="C2038" s="1" t="s">
        <v>16</v>
      </c>
      <c r="D2038" s="1" t="s">
        <v>337</v>
      </c>
      <c r="E2038" s="1" t="s">
        <v>172</v>
      </c>
      <c r="F2038" s="1"/>
      <c r="G2038" s="1" t="s">
        <v>39</v>
      </c>
      <c r="H2038" s="1" t="s">
        <v>5727</v>
      </c>
      <c r="I2038" s="5"/>
      <c r="J2038" s="1" t="s">
        <v>6393</v>
      </c>
      <c r="K2038" s="1" t="s">
        <v>6394</v>
      </c>
    </row>
    <row r="2039" spans="1:11" ht="81" x14ac:dyDescent="0.4">
      <c r="A2039" s="34">
        <v>42524</v>
      </c>
      <c r="B2039" s="1" t="s">
        <v>54</v>
      </c>
      <c r="C2039" s="1" t="s">
        <v>1640</v>
      </c>
      <c r="D2039" s="1" t="s">
        <v>47</v>
      </c>
      <c r="E2039" s="1" t="s">
        <v>6395</v>
      </c>
      <c r="F2039" s="1"/>
      <c r="G2039" s="1" t="s">
        <v>49</v>
      </c>
      <c r="H2039" s="1" t="s">
        <v>5019</v>
      </c>
      <c r="I2039" s="5"/>
      <c r="J2039" s="1" t="s">
        <v>6396</v>
      </c>
      <c r="K2039" s="1" t="s">
        <v>6397</v>
      </c>
    </row>
    <row r="2040" spans="1:11" ht="27" x14ac:dyDescent="0.4">
      <c r="A2040" s="34">
        <v>42524</v>
      </c>
      <c r="B2040" s="1" t="s">
        <v>1724</v>
      </c>
      <c r="C2040" s="1" t="s">
        <v>1640</v>
      </c>
      <c r="D2040" s="1" t="s">
        <v>47</v>
      </c>
      <c r="E2040" s="1" t="s">
        <v>839</v>
      </c>
      <c r="F2040" s="1"/>
      <c r="G2040" s="1" t="s">
        <v>67</v>
      </c>
      <c r="H2040" s="1"/>
      <c r="I2040" s="5"/>
      <c r="J2040" s="1" t="s">
        <v>6398</v>
      </c>
      <c r="K2040" s="1" t="s">
        <v>6399</v>
      </c>
    </row>
    <row r="2041" spans="1:11" ht="81" x14ac:dyDescent="0.4">
      <c r="A2041" s="34">
        <v>42524</v>
      </c>
      <c r="B2041" s="1" t="s">
        <v>1724</v>
      </c>
      <c r="C2041" s="1" t="s">
        <v>16</v>
      </c>
      <c r="D2041" s="1" t="s">
        <v>337</v>
      </c>
      <c r="E2041" s="1" t="s">
        <v>108</v>
      </c>
      <c r="F2041" s="1"/>
      <c r="G2041" s="1" t="s">
        <v>24</v>
      </c>
      <c r="H2041" s="1" t="s">
        <v>6400</v>
      </c>
      <c r="I2041" s="5"/>
      <c r="J2041" s="1" t="s">
        <v>6401</v>
      </c>
      <c r="K2041" s="1" t="s">
        <v>6402</v>
      </c>
    </row>
    <row r="2042" spans="1:11" ht="27" x14ac:dyDescent="0.4">
      <c r="A2042" s="34">
        <v>42524</v>
      </c>
      <c r="B2042" s="1" t="s">
        <v>1724</v>
      </c>
      <c r="C2042" s="1" t="s">
        <v>1640</v>
      </c>
      <c r="D2042" s="1" t="s">
        <v>47</v>
      </c>
      <c r="E2042" s="1" t="s">
        <v>839</v>
      </c>
      <c r="F2042" s="1"/>
      <c r="G2042" s="1" t="s">
        <v>49</v>
      </c>
      <c r="H2042" s="1" t="s">
        <v>6403</v>
      </c>
      <c r="I2042" s="5"/>
      <c r="J2042" s="1" t="s">
        <v>3779</v>
      </c>
      <c r="K2042" s="1" t="s">
        <v>6404</v>
      </c>
    </row>
    <row r="2043" spans="1:11" ht="67.5" x14ac:dyDescent="0.4">
      <c r="A2043" s="34">
        <v>42524</v>
      </c>
      <c r="B2043" s="1" t="s">
        <v>54</v>
      </c>
      <c r="C2043" s="1" t="s">
        <v>16</v>
      </c>
      <c r="D2043" s="1" t="s">
        <v>337</v>
      </c>
      <c r="E2043" s="1" t="s">
        <v>100</v>
      </c>
      <c r="F2043" s="1"/>
      <c r="G2043" s="1" t="s">
        <v>46</v>
      </c>
      <c r="H2043" s="1" t="s">
        <v>1354</v>
      </c>
      <c r="I2043" s="5"/>
      <c r="J2043" s="1" t="s">
        <v>6405</v>
      </c>
      <c r="K2043" s="1" t="s">
        <v>6406</v>
      </c>
    </row>
    <row r="2044" spans="1:11" ht="67.5" x14ac:dyDescent="0.4">
      <c r="A2044" s="34">
        <v>42525</v>
      </c>
      <c r="B2044" s="1" t="s">
        <v>54</v>
      </c>
      <c r="C2044" s="1" t="s">
        <v>16</v>
      </c>
      <c r="D2044" s="1" t="s">
        <v>359</v>
      </c>
      <c r="E2044" s="1" t="s">
        <v>122</v>
      </c>
      <c r="F2044" s="1"/>
      <c r="G2044" s="1" t="s">
        <v>46</v>
      </c>
      <c r="H2044" s="1" t="s">
        <v>6407</v>
      </c>
      <c r="I2044" s="5"/>
      <c r="J2044" s="1" t="s">
        <v>6408</v>
      </c>
      <c r="K2044" s="1" t="s">
        <v>6409</v>
      </c>
    </row>
    <row r="2045" spans="1:11" x14ac:dyDescent="0.4">
      <c r="A2045" s="34">
        <v>42525</v>
      </c>
      <c r="B2045" s="1" t="s">
        <v>54</v>
      </c>
      <c r="C2045" s="1" t="s">
        <v>16</v>
      </c>
      <c r="D2045" s="1" t="s">
        <v>359</v>
      </c>
      <c r="E2045" s="1" t="s">
        <v>122</v>
      </c>
      <c r="F2045" s="1"/>
      <c r="G2045" s="1" t="s">
        <v>46</v>
      </c>
      <c r="H2045" s="1" t="s">
        <v>6410</v>
      </c>
      <c r="I2045" s="5"/>
      <c r="J2045" s="1" t="s">
        <v>1241</v>
      </c>
      <c r="K2045" s="1" t="s">
        <v>6411</v>
      </c>
    </row>
    <row r="2046" spans="1:11" ht="67.5" x14ac:dyDescent="0.4">
      <c r="A2046" s="34">
        <v>42527</v>
      </c>
      <c r="B2046" s="1" t="s">
        <v>5</v>
      </c>
      <c r="C2046" s="1" t="s">
        <v>11</v>
      </c>
      <c r="D2046" s="1" t="s">
        <v>379</v>
      </c>
      <c r="E2046" s="1" t="s">
        <v>2582</v>
      </c>
      <c r="F2046" s="1"/>
      <c r="G2046" s="1" t="s">
        <v>89</v>
      </c>
      <c r="H2046" s="1" t="s">
        <v>3687</v>
      </c>
      <c r="I2046" s="5"/>
      <c r="J2046" s="1" t="s">
        <v>6412</v>
      </c>
      <c r="K2046" s="1" t="s">
        <v>6413</v>
      </c>
    </row>
    <row r="2047" spans="1:11" ht="27" x14ac:dyDescent="0.4">
      <c r="A2047" s="34">
        <v>42528</v>
      </c>
      <c r="B2047" s="1" t="s">
        <v>54</v>
      </c>
      <c r="C2047" s="1" t="s">
        <v>16</v>
      </c>
      <c r="D2047" s="1" t="s">
        <v>337</v>
      </c>
      <c r="E2047" s="1" t="s">
        <v>332</v>
      </c>
      <c r="F2047" s="1"/>
      <c r="G2047" s="1" t="s">
        <v>29</v>
      </c>
      <c r="H2047" s="1" t="s">
        <v>6414</v>
      </c>
      <c r="I2047" s="5"/>
      <c r="J2047" s="1" t="s">
        <v>6415</v>
      </c>
      <c r="K2047" s="1" t="s">
        <v>6416</v>
      </c>
    </row>
    <row r="2048" spans="1:11" ht="54" x14ac:dyDescent="0.4">
      <c r="A2048" s="34">
        <v>42528</v>
      </c>
      <c r="B2048" s="1" t="s">
        <v>54</v>
      </c>
      <c r="C2048" s="1" t="s">
        <v>6</v>
      </c>
      <c r="D2048" s="1" t="s">
        <v>59</v>
      </c>
      <c r="E2048" s="1" t="s">
        <v>5947</v>
      </c>
      <c r="F2048" s="1"/>
      <c r="G2048" s="1" t="s">
        <v>14</v>
      </c>
      <c r="H2048" s="1"/>
      <c r="I2048" s="5"/>
      <c r="J2048" s="1" t="s">
        <v>6417</v>
      </c>
      <c r="K2048" s="1" t="s">
        <v>6418</v>
      </c>
    </row>
    <row r="2049" spans="1:11" ht="81" x14ac:dyDescent="0.4">
      <c r="A2049" s="34">
        <v>42528</v>
      </c>
      <c r="B2049" s="1" t="s">
        <v>54</v>
      </c>
      <c r="C2049" s="1" t="s">
        <v>16</v>
      </c>
      <c r="D2049" s="1" t="s">
        <v>337</v>
      </c>
      <c r="E2049" s="1" t="s">
        <v>384</v>
      </c>
      <c r="F2049" s="1"/>
      <c r="G2049" s="1" t="s">
        <v>24</v>
      </c>
      <c r="H2049" s="1" t="s">
        <v>4903</v>
      </c>
      <c r="I2049" s="5" t="s">
        <v>1248</v>
      </c>
      <c r="J2049" s="1" t="s">
        <v>6419</v>
      </c>
      <c r="K2049" s="1" t="s">
        <v>6420</v>
      </c>
    </row>
    <row r="2050" spans="1:11" ht="81" x14ac:dyDescent="0.4">
      <c r="A2050" s="34">
        <v>42528</v>
      </c>
      <c r="B2050" s="1" t="s">
        <v>3549</v>
      </c>
      <c r="C2050" s="1" t="s">
        <v>16</v>
      </c>
      <c r="D2050" s="1" t="s">
        <v>337</v>
      </c>
      <c r="E2050" s="1" t="s">
        <v>4003</v>
      </c>
      <c r="F2050" s="1"/>
      <c r="G2050" s="1" t="s">
        <v>58</v>
      </c>
      <c r="H2050" s="1" t="s">
        <v>6303</v>
      </c>
      <c r="I2050" s="5"/>
      <c r="J2050" s="1" t="s">
        <v>6421</v>
      </c>
      <c r="K2050" s="1" t="s">
        <v>6422</v>
      </c>
    </row>
    <row r="2051" spans="1:11" ht="27" x14ac:dyDescent="0.4">
      <c r="A2051" s="34">
        <v>42528</v>
      </c>
      <c r="B2051" s="1" t="s">
        <v>3549</v>
      </c>
      <c r="C2051" s="1" t="s">
        <v>16</v>
      </c>
      <c r="D2051" s="1" t="s">
        <v>337</v>
      </c>
      <c r="E2051" s="1" t="s">
        <v>332</v>
      </c>
      <c r="F2051" s="1"/>
      <c r="G2051" s="1" t="s">
        <v>29</v>
      </c>
      <c r="H2051" s="1" t="s">
        <v>6423</v>
      </c>
      <c r="I2051" s="5"/>
      <c r="J2051" s="1" t="s">
        <v>5556</v>
      </c>
      <c r="K2051" s="1" t="s">
        <v>6424</v>
      </c>
    </row>
    <row r="2052" spans="1:11" ht="27" x14ac:dyDescent="0.4">
      <c r="A2052" s="34">
        <v>42528</v>
      </c>
      <c r="B2052" s="1" t="s">
        <v>3549</v>
      </c>
      <c r="C2052" s="1" t="s">
        <v>16</v>
      </c>
      <c r="D2052" s="1" t="s">
        <v>359</v>
      </c>
      <c r="E2052" s="1" t="s">
        <v>6425</v>
      </c>
      <c r="F2052" s="1"/>
      <c r="G2052" s="1" t="s">
        <v>19</v>
      </c>
      <c r="H2052" s="1" t="s">
        <v>1383</v>
      </c>
      <c r="I2052" s="5"/>
      <c r="J2052" s="1" t="s">
        <v>6426</v>
      </c>
      <c r="K2052" s="1" t="s">
        <v>6427</v>
      </c>
    </row>
    <row r="2053" spans="1:11" ht="81" x14ac:dyDescent="0.4">
      <c r="A2053" s="34">
        <v>42529</v>
      </c>
      <c r="B2053" s="1" t="s">
        <v>1724</v>
      </c>
      <c r="C2053" s="1" t="s">
        <v>6</v>
      </c>
      <c r="D2053" s="1" t="s">
        <v>37</v>
      </c>
      <c r="E2053" s="1" t="s">
        <v>1704</v>
      </c>
      <c r="F2053" s="1"/>
      <c r="G2053" s="1" t="s">
        <v>61</v>
      </c>
      <c r="H2053" s="1" t="s">
        <v>5743</v>
      </c>
      <c r="I2053" s="5"/>
      <c r="J2053" s="1" t="s">
        <v>6428</v>
      </c>
      <c r="K2053" s="1" t="s">
        <v>6429</v>
      </c>
    </row>
    <row r="2054" spans="1:11" ht="67.5" x14ac:dyDescent="0.4">
      <c r="A2054" s="34">
        <v>42529</v>
      </c>
      <c r="B2054" s="1" t="s">
        <v>1724</v>
      </c>
      <c r="C2054" s="1" t="s">
        <v>1640</v>
      </c>
      <c r="D2054" s="1" t="s">
        <v>12</v>
      </c>
      <c r="E2054" s="1" t="s">
        <v>6430</v>
      </c>
      <c r="F2054" s="1"/>
      <c r="G2054" s="1" t="s">
        <v>55</v>
      </c>
      <c r="H2054" s="1" t="s">
        <v>2244</v>
      </c>
      <c r="I2054" s="5"/>
      <c r="J2054" s="1" t="s">
        <v>6431</v>
      </c>
      <c r="K2054" s="1" t="s">
        <v>6432</v>
      </c>
    </row>
    <row r="2055" spans="1:11" ht="27" x14ac:dyDescent="0.4">
      <c r="A2055" s="34">
        <v>42530</v>
      </c>
      <c r="B2055" s="1" t="s">
        <v>3549</v>
      </c>
      <c r="C2055" s="1" t="s">
        <v>16</v>
      </c>
      <c r="D2055" s="1" t="s">
        <v>1130</v>
      </c>
      <c r="E2055" s="1"/>
      <c r="F2055" s="1"/>
      <c r="G2055" s="1" t="s">
        <v>83</v>
      </c>
      <c r="H2055" s="1"/>
      <c r="I2055" s="5"/>
      <c r="J2055" s="1" t="s">
        <v>6433</v>
      </c>
      <c r="K2055" s="1" t="s">
        <v>6434</v>
      </c>
    </row>
    <row r="2056" spans="1:11" ht="27" x14ac:dyDescent="0.4">
      <c r="A2056" s="34">
        <v>42530</v>
      </c>
      <c r="B2056" s="1" t="s">
        <v>3549</v>
      </c>
      <c r="C2056" s="1" t="s">
        <v>16</v>
      </c>
      <c r="D2056" s="1" t="s">
        <v>6435</v>
      </c>
      <c r="E2056" s="1" t="s">
        <v>6436</v>
      </c>
      <c r="F2056" s="1"/>
      <c r="G2056" s="1" t="s">
        <v>24</v>
      </c>
      <c r="H2056" s="1" t="s">
        <v>6437</v>
      </c>
      <c r="I2056" s="5"/>
      <c r="J2056" s="1" t="s">
        <v>6438</v>
      </c>
      <c r="K2056" s="1" t="s">
        <v>6439</v>
      </c>
    </row>
    <row r="2057" spans="1:11" x14ac:dyDescent="0.4">
      <c r="A2057" s="34">
        <v>42530</v>
      </c>
      <c r="B2057" s="1" t="s">
        <v>3549</v>
      </c>
      <c r="C2057" s="1" t="s">
        <v>11</v>
      </c>
      <c r="D2057" s="1" t="s">
        <v>27</v>
      </c>
      <c r="E2057" s="1" t="s">
        <v>3516</v>
      </c>
      <c r="F2057" s="1"/>
      <c r="G2057" s="1" t="s">
        <v>49</v>
      </c>
      <c r="H2057" s="1" t="s">
        <v>6440</v>
      </c>
      <c r="I2057" s="5"/>
      <c r="J2057" s="1" t="s">
        <v>6441</v>
      </c>
      <c r="K2057" s="1" t="s">
        <v>6442</v>
      </c>
    </row>
    <row r="2058" spans="1:11" ht="40.5" x14ac:dyDescent="0.4">
      <c r="A2058" s="34">
        <v>42531</v>
      </c>
      <c r="B2058" s="1" t="s">
        <v>5</v>
      </c>
      <c r="C2058" s="1" t="s">
        <v>11</v>
      </c>
      <c r="D2058" s="1" t="s">
        <v>12</v>
      </c>
      <c r="E2058" s="1" t="s">
        <v>6443</v>
      </c>
      <c r="F2058" s="1"/>
      <c r="G2058" s="1" t="s">
        <v>24</v>
      </c>
      <c r="H2058" s="1" t="s">
        <v>4800</v>
      </c>
      <c r="I2058" s="5"/>
      <c r="J2058" s="1" t="s">
        <v>6444</v>
      </c>
      <c r="K2058" s="1" t="s">
        <v>6445</v>
      </c>
    </row>
    <row r="2059" spans="1:11" ht="121.5" x14ac:dyDescent="0.4">
      <c r="A2059" s="34">
        <v>42531</v>
      </c>
      <c r="B2059" s="1" t="s">
        <v>5</v>
      </c>
      <c r="C2059" s="1" t="s">
        <v>16</v>
      </c>
      <c r="D2059" s="1" t="s">
        <v>333</v>
      </c>
      <c r="E2059" s="1" t="s">
        <v>183</v>
      </c>
      <c r="F2059" s="1"/>
      <c r="G2059" s="1" t="s">
        <v>89</v>
      </c>
      <c r="H2059" s="1" t="s">
        <v>714</v>
      </c>
      <c r="I2059" s="5"/>
      <c r="J2059" s="1" t="s">
        <v>6446</v>
      </c>
      <c r="K2059" s="1" t="s">
        <v>6447</v>
      </c>
    </row>
    <row r="2060" spans="1:11" ht="270" x14ac:dyDescent="0.4">
      <c r="A2060" s="34">
        <v>42531</v>
      </c>
      <c r="B2060" s="1" t="s">
        <v>5</v>
      </c>
      <c r="C2060" s="1" t="s">
        <v>11</v>
      </c>
      <c r="D2060" s="1" t="s">
        <v>90</v>
      </c>
      <c r="E2060" s="1" t="s">
        <v>2722</v>
      </c>
      <c r="F2060" s="1"/>
      <c r="G2060" s="1" t="s">
        <v>89</v>
      </c>
      <c r="H2060" s="1" t="s">
        <v>6448</v>
      </c>
      <c r="I2060" s="5"/>
      <c r="J2060" s="1" t="s">
        <v>6449</v>
      </c>
      <c r="K2060" s="1" t="s">
        <v>6450</v>
      </c>
    </row>
    <row r="2061" spans="1:11" ht="81" x14ac:dyDescent="0.4">
      <c r="A2061" s="34">
        <v>42531</v>
      </c>
      <c r="B2061" s="1" t="s">
        <v>5</v>
      </c>
      <c r="C2061" s="1" t="s">
        <v>6</v>
      </c>
      <c r="D2061" s="1" t="s">
        <v>6451</v>
      </c>
      <c r="E2061" s="1" t="s">
        <v>6217</v>
      </c>
      <c r="F2061" s="1"/>
      <c r="G2061" s="1" t="s">
        <v>61</v>
      </c>
      <c r="H2061" s="1" t="s">
        <v>6452</v>
      </c>
      <c r="I2061" s="5"/>
      <c r="J2061" s="1" t="s">
        <v>6453</v>
      </c>
      <c r="K2061" s="1" t="s">
        <v>6454</v>
      </c>
    </row>
    <row r="2062" spans="1:11" ht="27" x14ac:dyDescent="0.4">
      <c r="A2062" s="34">
        <v>42531</v>
      </c>
      <c r="B2062" s="1" t="s">
        <v>5</v>
      </c>
      <c r="C2062" s="1" t="s">
        <v>89</v>
      </c>
      <c r="D2062" s="1" t="s">
        <v>6455</v>
      </c>
      <c r="E2062" s="1" t="s">
        <v>6456</v>
      </c>
      <c r="F2062" s="1"/>
      <c r="G2062" s="1" t="s">
        <v>39</v>
      </c>
      <c r="H2062" s="1" t="s">
        <v>14</v>
      </c>
      <c r="I2062" s="5"/>
      <c r="J2062" s="1" t="s">
        <v>6457</v>
      </c>
      <c r="K2062" s="1" t="s">
        <v>6458</v>
      </c>
    </row>
    <row r="2063" spans="1:11" ht="40.5" x14ac:dyDescent="0.4">
      <c r="A2063" s="34">
        <v>42531</v>
      </c>
      <c r="B2063" s="1" t="s">
        <v>5</v>
      </c>
      <c r="C2063" s="1" t="s">
        <v>31</v>
      </c>
      <c r="D2063" s="1" t="s">
        <v>89</v>
      </c>
      <c r="E2063" s="1" t="s">
        <v>6459</v>
      </c>
      <c r="F2063" s="1"/>
      <c r="G2063" s="1" t="s">
        <v>89</v>
      </c>
      <c r="H2063" s="1" t="s">
        <v>5319</v>
      </c>
      <c r="I2063" s="5"/>
      <c r="J2063" s="1" t="s">
        <v>6460</v>
      </c>
      <c r="K2063" s="1" t="s">
        <v>6461</v>
      </c>
    </row>
    <row r="2064" spans="1:11" ht="27" x14ac:dyDescent="0.4">
      <c r="A2064" s="34">
        <v>42534</v>
      </c>
      <c r="B2064" s="1" t="s">
        <v>54</v>
      </c>
      <c r="C2064" s="1" t="s">
        <v>6</v>
      </c>
      <c r="D2064" s="1" t="s">
        <v>5903</v>
      </c>
      <c r="E2064" s="1" t="s">
        <v>6462</v>
      </c>
      <c r="F2064" s="1"/>
      <c r="G2064" s="1" t="s">
        <v>58</v>
      </c>
      <c r="H2064" s="1" t="s">
        <v>6463</v>
      </c>
      <c r="I2064" s="5"/>
      <c r="J2064" s="1" t="s">
        <v>6464</v>
      </c>
      <c r="K2064" s="1" t="s">
        <v>6465</v>
      </c>
    </row>
    <row r="2065" spans="1:11" ht="27" x14ac:dyDescent="0.4">
      <c r="A2065" s="34">
        <v>42534</v>
      </c>
      <c r="B2065" s="1" t="s">
        <v>3549</v>
      </c>
      <c r="C2065" s="1" t="s">
        <v>16</v>
      </c>
      <c r="D2065" s="1" t="s">
        <v>337</v>
      </c>
      <c r="E2065" s="1" t="s">
        <v>72</v>
      </c>
      <c r="F2065" s="1"/>
      <c r="G2065" s="1" t="s">
        <v>14</v>
      </c>
      <c r="H2065" s="1" t="s">
        <v>6466</v>
      </c>
      <c r="I2065" s="5"/>
      <c r="J2065" s="1" t="s">
        <v>6467</v>
      </c>
      <c r="K2065" s="1" t="s">
        <v>6468</v>
      </c>
    </row>
    <row r="2066" spans="1:11" ht="27" x14ac:dyDescent="0.4">
      <c r="A2066" s="34">
        <v>42534</v>
      </c>
      <c r="B2066" s="1" t="s">
        <v>3549</v>
      </c>
      <c r="C2066" s="1" t="s">
        <v>6</v>
      </c>
      <c r="D2066" s="1" t="s">
        <v>27</v>
      </c>
      <c r="E2066" s="1" t="s">
        <v>6469</v>
      </c>
      <c r="F2066" s="1"/>
      <c r="G2066" s="1" t="s">
        <v>24</v>
      </c>
      <c r="H2066" s="1" t="s">
        <v>6470</v>
      </c>
      <c r="I2066" s="5"/>
      <c r="J2066" s="1" t="s">
        <v>6471</v>
      </c>
      <c r="K2066" s="1" t="s">
        <v>6472</v>
      </c>
    </row>
    <row r="2067" spans="1:11" ht="27" x14ac:dyDescent="0.4">
      <c r="A2067" s="34">
        <v>42534</v>
      </c>
      <c r="B2067" s="1" t="s">
        <v>3549</v>
      </c>
      <c r="C2067" s="1" t="s">
        <v>89</v>
      </c>
      <c r="D2067" s="1"/>
      <c r="E2067" s="1"/>
      <c r="F2067" s="1"/>
      <c r="G2067" s="1" t="s">
        <v>89</v>
      </c>
      <c r="H2067" s="1" t="s">
        <v>2133</v>
      </c>
      <c r="I2067" s="5"/>
      <c r="J2067" s="1" t="s">
        <v>6473</v>
      </c>
      <c r="K2067" s="1" t="s">
        <v>6474</v>
      </c>
    </row>
    <row r="2068" spans="1:11" ht="81" x14ac:dyDescent="0.4">
      <c r="A2068" s="34">
        <v>42535</v>
      </c>
      <c r="B2068" s="1" t="s">
        <v>54</v>
      </c>
      <c r="C2068" s="1" t="s">
        <v>16</v>
      </c>
      <c r="D2068" s="1" t="s">
        <v>6475</v>
      </c>
      <c r="E2068" s="1" t="s">
        <v>6476</v>
      </c>
      <c r="F2068" s="1"/>
      <c r="G2068" s="1" t="s">
        <v>39</v>
      </c>
      <c r="H2068" s="1" t="s">
        <v>6477</v>
      </c>
      <c r="I2068" s="5"/>
      <c r="J2068" s="1" t="s">
        <v>6478</v>
      </c>
      <c r="K2068" s="1" t="s">
        <v>6479</v>
      </c>
    </row>
    <row r="2069" spans="1:11" ht="54" x14ac:dyDescent="0.4">
      <c r="A2069" s="34">
        <v>42535</v>
      </c>
      <c r="B2069" s="1" t="s">
        <v>54</v>
      </c>
      <c r="C2069" s="1" t="s">
        <v>16</v>
      </c>
      <c r="D2069" s="1" t="s">
        <v>359</v>
      </c>
      <c r="E2069" s="1" t="s">
        <v>4003</v>
      </c>
      <c r="F2069" s="1"/>
      <c r="G2069" s="1" t="s">
        <v>39</v>
      </c>
      <c r="H2069" s="1"/>
      <c r="I2069" s="5"/>
      <c r="J2069" s="1" t="s">
        <v>6480</v>
      </c>
      <c r="K2069" s="1" t="s">
        <v>6481</v>
      </c>
    </row>
    <row r="2070" spans="1:11" ht="54" x14ac:dyDescent="0.4">
      <c r="A2070" s="34">
        <v>42535</v>
      </c>
      <c r="B2070" s="1" t="s">
        <v>54</v>
      </c>
      <c r="C2070" s="1" t="s">
        <v>16</v>
      </c>
      <c r="D2070" s="1" t="s">
        <v>359</v>
      </c>
      <c r="E2070" s="1" t="s">
        <v>122</v>
      </c>
      <c r="F2070" s="1"/>
      <c r="G2070" s="1" t="s">
        <v>19</v>
      </c>
      <c r="H2070" s="1" t="s">
        <v>529</v>
      </c>
      <c r="I2070" s="5"/>
      <c r="J2070" s="1" t="s">
        <v>6482</v>
      </c>
      <c r="K2070" s="1" t="s">
        <v>6483</v>
      </c>
    </row>
    <row r="2071" spans="1:11" ht="40.5" x14ac:dyDescent="0.4">
      <c r="A2071" s="34">
        <v>42535</v>
      </c>
      <c r="B2071" s="1" t="s">
        <v>3549</v>
      </c>
      <c r="C2071" s="1" t="s">
        <v>16</v>
      </c>
      <c r="D2071" s="1" t="s">
        <v>333</v>
      </c>
      <c r="E2071" s="1" t="s">
        <v>28</v>
      </c>
      <c r="F2071" s="1"/>
      <c r="G2071" s="1" t="s">
        <v>43</v>
      </c>
      <c r="H2071" s="1" t="s">
        <v>6484</v>
      </c>
      <c r="I2071" s="5"/>
      <c r="J2071" s="1" t="s">
        <v>6485</v>
      </c>
      <c r="K2071" s="1" t="s">
        <v>6486</v>
      </c>
    </row>
    <row r="2072" spans="1:11" ht="27" x14ac:dyDescent="0.4">
      <c r="A2072" s="34">
        <v>42536</v>
      </c>
      <c r="B2072" s="1" t="s">
        <v>54</v>
      </c>
      <c r="C2072" s="1" t="s">
        <v>11</v>
      </c>
      <c r="D2072" s="1" t="s">
        <v>47</v>
      </c>
      <c r="E2072" s="1" t="s">
        <v>839</v>
      </c>
      <c r="F2072" s="1"/>
      <c r="G2072" s="1" t="s">
        <v>49</v>
      </c>
      <c r="H2072" s="1" t="s">
        <v>6487</v>
      </c>
      <c r="I2072" s="5"/>
      <c r="J2072" s="1" t="s">
        <v>6119</v>
      </c>
      <c r="K2072" s="1" t="s">
        <v>6488</v>
      </c>
    </row>
    <row r="2073" spans="1:11" ht="40.5" x14ac:dyDescent="0.4">
      <c r="A2073" s="34">
        <v>42536</v>
      </c>
      <c r="B2073" s="1" t="s">
        <v>54</v>
      </c>
      <c r="C2073" s="1" t="s">
        <v>16</v>
      </c>
      <c r="D2073" s="1" t="s">
        <v>337</v>
      </c>
      <c r="E2073" s="1" t="s">
        <v>120</v>
      </c>
      <c r="F2073" s="1"/>
      <c r="G2073" s="1" t="s">
        <v>89</v>
      </c>
      <c r="H2073" s="1"/>
      <c r="I2073" s="5"/>
      <c r="J2073" s="1" t="s">
        <v>6489</v>
      </c>
      <c r="K2073" s="1" t="s">
        <v>6490</v>
      </c>
    </row>
    <row r="2074" spans="1:11" ht="135" x14ac:dyDescent="0.4">
      <c r="A2074" s="34">
        <v>42537</v>
      </c>
      <c r="B2074" s="1" t="s">
        <v>1724</v>
      </c>
      <c r="C2074" s="1" t="s">
        <v>16</v>
      </c>
      <c r="D2074" s="1" t="s">
        <v>1025</v>
      </c>
      <c r="E2074" s="1" t="s">
        <v>23</v>
      </c>
      <c r="F2074" s="1"/>
      <c r="G2074" s="1" t="s">
        <v>29</v>
      </c>
      <c r="H2074" s="1" t="s">
        <v>6491</v>
      </c>
      <c r="I2074" s="5"/>
      <c r="J2074" s="1" t="s">
        <v>6492</v>
      </c>
      <c r="K2074" s="1" t="s">
        <v>6493</v>
      </c>
    </row>
    <row r="2075" spans="1:11" ht="67.5" x14ac:dyDescent="0.4">
      <c r="A2075" s="34">
        <v>42537</v>
      </c>
      <c r="B2075" s="1" t="s">
        <v>54</v>
      </c>
      <c r="C2075" s="1" t="s">
        <v>6</v>
      </c>
      <c r="D2075" s="1" t="s">
        <v>6494</v>
      </c>
      <c r="E2075" s="1" t="s">
        <v>6495</v>
      </c>
      <c r="F2075" s="1"/>
      <c r="G2075" s="1" t="s">
        <v>89</v>
      </c>
      <c r="H2075" s="1"/>
      <c r="I2075" s="5"/>
      <c r="J2075" s="1" t="s">
        <v>6496</v>
      </c>
      <c r="K2075" s="1" t="s">
        <v>6497</v>
      </c>
    </row>
    <row r="2076" spans="1:11" ht="27" x14ac:dyDescent="0.4">
      <c r="A2076" s="34">
        <v>42537</v>
      </c>
      <c r="B2076" s="1" t="s">
        <v>1724</v>
      </c>
      <c r="C2076" s="1" t="s">
        <v>1640</v>
      </c>
      <c r="D2076" s="1" t="s">
        <v>355</v>
      </c>
      <c r="E2076" s="1"/>
      <c r="F2076" s="1"/>
      <c r="G2076" s="1" t="s">
        <v>14</v>
      </c>
      <c r="H2076" s="1" t="s">
        <v>491</v>
      </c>
      <c r="I2076" s="5"/>
      <c r="J2076" s="1" t="s">
        <v>5409</v>
      </c>
      <c r="K2076" s="1" t="s">
        <v>6085</v>
      </c>
    </row>
    <row r="2077" spans="1:11" ht="67.5" x14ac:dyDescent="0.4">
      <c r="A2077" s="34">
        <v>42538</v>
      </c>
      <c r="B2077" s="1" t="s">
        <v>54</v>
      </c>
      <c r="C2077" s="1" t="s">
        <v>16</v>
      </c>
      <c r="D2077" s="1" t="s">
        <v>359</v>
      </c>
      <c r="E2077" s="1" t="s">
        <v>104</v>
      </c>
      <c r="F2077" s="1"/>
      <c r="G2077" s="1" t="s">
        <v>24</v>
      </c>
      <c r="H2077" s="1" t="s">
        <v>891</v>
      </c>
      <c r="I2077" s="5"/>
      <c r="J2077" s="1" t="s">
        <v>6498</v>
      </c>
      <c r="K2077" s="1" t="s">
        <v>6499</v>
      </c>
    </row>
    <row r="2078" spans="1:11" ht="27" x14ac:dyDescent="0.4">
      <c r="A2078" s="34">
        <v>42538</v>
      </c>
      <c r="B2078" s="1" t="s">
        <v>54</v>
      </c>
      <c r="C2078" s="1" t="s">
        <v>16</v>
      </c>
      <c r="D2078" s="1" t="s">
        <v>359</v>
      </c>
      <c r="E2078" s="1" t="s">
        <v>2327</v>
      </c>
      <c r="F2078" s="1"/>
      <c r="G2078" s="1" t="s">
        <v>24</v>
      </c>
      <c r="H2078" s="1" t="s">
        <v>6500</v>
      </c>
      <c r="I2078" s="5"/>
      <c r="J2078" s="1" t="s">
        <v>6501</v>
      </c>
      <c r="K2078" s="1" t="s">
        <v>6502</v>
      </c>
    </row>
    <row r="2079" spans="1:11" ht="67.5" x14ac:dyDescent="0.4">
      <c r="A2079" s="34">
        <v>42538</v>
      </c>
      <c r="B2079" s="1" t="s">
        <v>3549</v>
      </c>
      <c r="C2079" s="1" t="s">
        <v>6</v>
      </c>
      <c r="D2079" s="1" t="s">
        <v>44</v>
      </c>
      <c r="E2079" s="1" t="s">
        <v>5667</v>
      </c>
      <c r="F2079" s="1"/>
      <c r="G2079" s="1" t="s">
        <v>58</v>
      </c>
      <c r="H2079" s="1" t="s">
        <v>1106</v>
      </c>
      <c r="I2079" s="5"/>
      <c r="J2079" s="1" t="s">
        <v>6503</v>
      </c>
      <c r="K2079" s="1" t="s">
        <v>6504</v>
      </c>
    </row>
    <row r="2080" spans="1:11" x14ac:dyDescent="0.4">
      <c r="A2080" s="34">
        <v>42539</v>
      </c>
      <c r="B2080" s="1" t="s">
        <v>54</v>
      </c>
      <c r="C2080" s="1" t="s">
        <v>16</v>
      </c>
      <c r="D2080" s="1" t="s">
        <v>333</v>
      </c>
      <c r="E2080" s="1" t="s">
        <v>38</v>
      </c>
      <c r="F2080" s="1"/>
      <c r="G2080" s="1" t="s">
        <v>89</v>
      </c>
      <c r="H2080" s="1"/>
      <c r="I2080" s="5"/>
      <c r="J2080" s="1" t="s">
        <v>6505</v>
      </c>
      <c r="K2080" s="1" t="s">
        <v>6506</v>
      </c>
    </row>
    <row r="2081" spans="1:11" x14ac:dyDescent="0.4">
      <c r="A2081" s="34">
        <v>42541</v>
      </c>
      <c r="B2081" s="1" t="s">
        <v>1724</v>
      </c>
      <c r="C2081" s="1" t="s">
        <v>16</v>
      </c>
      <c r="D2081" s="1" t="s">
        <v>337</v>
      </c>
      <c r="E2081" s="1" t="s">
        <v>1783</v>
      </c>
      <c r="F2081" s="1"/>
      <c r="G2081" s="1" t="s">
        <v>14</v>
      </c>
      <c r="H2081" s="1" t="s">
        <v>2165</v>
      </c>
      <c r="I2081" s="5"/>
      <c r="J2081" s="1" t="s">
        <v>6507</v>
      </c>
      <c r="K2081" s="1" t="s">
        <v>5410</v>
      </c>
    </row>
    <row r="2082" spans="1:11" ht="27" x14ac:dyDescent="0.4">
      <c r="A2082" s="34">
        <v>42541</v>
      </c>
      <c r="B2082" s="1" t="s">
        <v>54</v>
      </c>
      <c r="C2082" s="1" t="s">
        <v>16</v>
      </c>
      <c r="D2082" s="1" t="s">
        <v>333</v>
      </c>
      <c r="E2082" s="1" t="s">
        <v>332</v>
      </c>
      <c r="F2082" s="1"/>
      <c r="G2082" s="1" t="s">
        <v>29</v>
      </c>
      <c r="H2082" s="1" t="s">
        <v>6508</v>
      </c>
      <c r="I2082" s="5"/>
      <c r="J2082" s="1" t="s">
        <v>6509</v>
      </c>
      <c r="K2082" s="1" t="s">
        <v>6510</v>
      </c>
    </row>
    <row r="2083" spans="1:11" ht="81" x14ac:dyDescent="0.4">
      <c r="A2083" s="34">
        <v>42541</v>
      </c>
      <c r="B2083" s="1" t="s">
        <v>3549</v>
      </c>
      <c r="C2083" s="1" t="s">
        <v>16</v>
      </c>
      <c r="D2083" s="1" t="s">
        <v>337</v>
      </c>
      <c r="E2083" s="1" t="s">
        <v>442</v>
      </c>
      <c r="F2083" s="1"/>
      <c r="G2083" s="1" t="s">
        <v>24</v>
      </c>
      <c r="H2083" s="1" t="s">
        <v>6511</v>
      </c>
      <c r="I2083" s="5"/>
      <c r="J2083" s="1" t="s">
        <v>6512</v>
      </c>
      <c r="K2083" s="1" t="s">
        <v>6513</v>
      </c>
    </row>
    <row r="2084" spans="1:11" x14ac:dyDescent="0.4">
      <c r="A2084" s="34">
        <v>42541</v>
      </c>
      <c r="B2084" s="1" t="s">
        <v>3549</v>
      </c>
      <c r="C2084" s="1" t="s">
        <v>6</v>
      </c>
      <c r="D2084" s="1" t="s">
        <v>5644</v>
      </c>
      <c r="E2084" s="1" t="s">
        <v>6514</v>
      </c>
      <c r="F2084" s="1"/>
      <c r="G2084" s="1" t="s">
        <v>89</v>
      </c>
      <c r="H2084" s="1"/>
      <c r="I2084" s="5"/>
      <c r="J2084" s="1" t="s">
        <v>6515</v>
      </c>
      <c r="K2084" s="1" t="s">
        <v>6516</v>
      </c>
    </row>
    <row r="2085" spans="1:11" ht="40.5" x14ac:dyDescent="0.4">
      <c r="A2085" s="34">
        <v>42542</v>
      </c>
      <c r="B2085" s="1" t="s">
        <v>1724</v>
      </c>
      <c r="C2085" s="1" t="s">
        <v>16</v>
      </c>
      <c r="D2085" s="1" t="s">
        <v>337</v>
      </c>
      <c r="E2085" s="1" t="s">
        <v>88</v>
      </c>
      <c r="F2085" s="1"/>
      <c r="G2085" s="1" t="s">
        <v>89</v>
      </c>
      <c r="H2085" s="1" t="s">
        <v>6517</v>
      </c>
      <c r="I2085" s="5"/>
      <c r="J2085" s="1" t="s">
        <v>6518</v>
      </c>
      <c r="K2085" s="1" t="s">
        <v>6519</v>
      </c>
    </row>
    <row r="2086" spans="1:11" ht="27" x14ac:dyDescent="0.4">
      <c r="A2086" s="34">
        <v>42542</v>
      </c>
      <c r="B2086" s="1" t="s">
        <v>1724</v>
      </c>
      <c r="C2086" s="1" t="s">
        <v>16</v>
      </c>
      <c r="D2086" s="1" t="s">
        <v>359</v>
      </c>
      <c r="E2086" s="1" t="s">
        <v>6520</v>
      </c>
      <c r="F2086" s="1"/>
      <c r="G2086" s="1" t="s">
        <v>43</v>
      </c>
      <c r="H2086" s="1" t="s">
        <v>6521</v>
      </c>
      <c r="I2086" s="5"/>
      <c r="J2086" s="1" t="s">
        <v>6522</v>
      </c>
      <c r="K2086" s="1" t="s">
        <v>6523</v>
      </c>
    </row>
    <row r="2087" spans="1:11" ht="27" x14ac:dyDescent="0.4">
      <c r="A2087" s="34">
        <v>42543</v>
      </c>
      <c r="B2087" s="1" t="s">
        <v>54</v>
      </c>
      <c r="C2087" s="1" t="s">
        <v>6</v>
      </c>
      <c r="D2087" s="1" t="s">
        <v>5992</v>
      </c>
      <c r="E2087" s="1" t="s">
        <v>6336</v>
      </c>
      <c r="F2087" s="1"/>
      <c r="G2087" s="1" t="s">
        <v>70</v>
      </c>
      <c r="H2087" s="1" t="s">
        <v>6524</v>
      </c>
      <c r="I2087" s="5"/>
      <c r="J2087" s="1" t="s">
        <v>6525</v>
      </c>
      <c r="K2087" s="1" t="s">
        <v>6526</v>
      </c>
    </row>
    <row r="2088" spans="1:11" ht="40.5" x14ac:dyDescent="0.4">
      <c r="A2088" s="34">
        <v>42543</v>
      </c>
      <c r="B2088" s="1" t="s">
        <v>1724</v>
      </c>
      <c r="C2088" s="1" t="s">
        <v>16</v>
      </c>
      <c r="D2088" s="1" t="s">
        <v>337</v>
      </c>
      <c r="E2088" s="1" t="s">
        <v>653</v>
      </c>
      <c r="F2088" s="1"/>
      <c r="G2088" s="1" t="s">
        <v>29</v>
      </c>
      <c r="H2088" s="1" t="s">
        <v>6527</v>
      </c>
      <c r="I2088" s="5"/>
      <c r="J2088" s="1" t="s">
        <v>6528</v>
      </c>
      <c r="K2088" s="1" t="s">
        <v>6529</v>
      </c>
    </row>
    <row r="2089" spans="1:11" ht="72" x14ac:dyDescent="0.4">
      <c r="A2089" s="34">
        <v>42543</v>
      </c>
      <c r="B2089" s="1" t="s">
        <v>54</v>
      </c>
      <c r="C2089" s="1" t="s">
        <v>16</v>
      </c>
      <c r="D2089" s="1" t="s">
        <v>1025</v>
      </c>
      <c r="E2089" s="1" t="s">
        <v>1287</v>
      </c>
      <c r="F2089" s="1"/>
      <c r="G2089" s="1" t="s">
        <v>70</v>
      </c>
      <c r="H2089" s="1" t="s">
        <v>6530</v>
      </c>
      <c r="I2089" s="5"/>
      <c r="J2089" s="1" t="s">
        <v>6531</v>
      </c>
      <c r="K2089" s="1" t="s">
        <v>19817</v>
      </c>
    </row>
    <row r="2090" spans="1:11" ht="40.5" x14ac:dyDescent="0.4">
      <c r="A2090" s="34">
        <v>42544</v>
      </c>
      <c r="B2090" s="1" t="s">
        <v>3549</v>
      </c>
      <c r="C2090" s="1" t="s">
        <v>16</v>
      </c>
      <c r="D2090" s="1" t="s">
        <v>337</v>
      </c>
      <c r="E2090" s="1" t="s">
        <v>186</v>
      </c>
      <c r="F2090" s="1"/>
      <c r="G2090" s="1" t="s">
        <v>39</v>
      </c>
      <c r="H2090" s="1" t="s">
        <v>6532</v>
      </c>
      <c r="I2090" s="5"/>
      <c r="J2090" s="1" t="s">
        <v>5500</v>
      </c>
      <c r="K2090" s="1" t="s">
        <v>6533</v>
      </c>
    </row>
    <row r="2091" spans="1:11" ht="40.5" x14ac:dyDescent="0.4">
      <c r="A2091" s="34">
        <v>42544</v>
      </c>
      <c r="B2091" s="1" t="s">
        <v>54</v>
      </c>
      <c r="C2091" s="1" t="s">
        <v>6</v>
      </c>
      <c r="D2091" s="1" t="s">
        <v>12</v>
      </c>
      <c r="E2091" s="1" t="s">
        <v>6534</v>
      </c>
      <c r="F2091" s="1"/>
      <c r="G2091" s="1" t="s">
        <v>39</v>
      </c>
      <c r="H2091" s="1" t="s">
        <v>6535</v>
      </c>
      <c r="I2091" s="5"/>
      <c r="J2091" s="1" t="s">
        <v>6536</v>
      </c>
      <c r="K2091" s="1" t="s">
        <v>6537</v>
      </c>
    </row>
    <row r="2092" spans="1:11" ht="94.5" x14ac:dyDescent="0.4">
      <c r="A2092" s="34">
        <v>42544</v>
      </c>
      <c r="B2092" s="1" t="s">
        <v>3549</v>
      </c>
      <c r="C2092" s="1" t="s">
        <v>16</v>
      </c>
      <c r="D2092" s="1" t="s">
        <v>337</v>
      </c>
      <c r="E2092" s="1" t="s">
        <v>94</v>
      </c>
      <c r="F2092" s="1"/>
      <c r="G2092" s="1" t="s">
        <v>34</v>
      </c>
      <c r="H2092" s="1" t="s">
        <v>6538</v>
      </c>
      <c r="I2092" s="5"/>
      <c r="J2092" s="1" t="s">
        <v>6539</v>
      </c>
      <c r="K2092" s="1" t="s">
        <v>6540</v>
      </c>
    </row>
    <row r="2093" spans="1:11" ht="54" x14ac:dyDescent="0.4">
      <c r="A2093" s="34">
        <v>42544</v>
      </c>
      <c r="B2093" s="1" t="s">
        <v>3549</v>
      </c>
      <c r="C2093" s="1" t="s">
        <v>6</v>
      </c>
      <c r="D2093" s="1" t="s">
        <v>6232</v>
      </c>
      <c r="E2093" s="1" t="s">
        <v>3331</v>
      </c>
      <c r="F2093" s="1"/>
      <c r="G2093" s="1" t="s">
        <v>24</v>
      </c>
      <c r="H2093" s="1" t="s">
        <v>6349</v>
      </c>
      <c r="I2093" s="5"/>
      <c r="J2093" s="1" t="s">
        <v>6541</v>
      </c>
      <c r="K2093" s="1" t="s">
        <v>6542</v>
      </c>
    </row>
    <row r="2094" spans="1:11" x14ac:dyDescent="0.4">
      <c r="A2094" s="34">
        <v>42544</v>
      </c>
      <c r="B2094" s="1" t="s">
        <v>3549</v>
      </c>
      <c r="C2094" s="1" t="s">
        <v>16</v>
      </c>
      <c r="D2094" s="1" t="s">
        <v>1130</v>
      </c>
      <c r="E2094" s="1" t="s">
        <v>5981</v>
      </c>
      <c r="F2094" s="1"/>
      <c r="G2094" s="1" t="s">
        <v>39</v>
      </c>
      <c r="H2094" s="1" t="s">
        <v>6543</v>
      </c>
      <c r="I2094" s="5"/>
      <c r="J2094" s="1" t="s">
        <v>6544</v>
      </c>
      <c r="K2094" s="1" t="s">
        <v>6545</v>
      </c>
    </row>
    <row r="2095" spans="1:11" ht="270" x14ac:dyDescent="0.4">
      <c r="A2095" s="34">
        <v>42545</v>
      </c>
      <c r="B2095" s="1" t="s">
        <v>5</v>
      </c>
      <c r="C2095" s="1" t="s">
        <v>11</v>
      </c>
      <c r="D2095" s="1" t="s">
        <v>90</v>
      </c>
      <c r="E2095" s="1" t="s">
        <v>2722</v>
      </c>
      <c r="F2095" s="1"/>
      <c r="G2095" s="1" t="s">
        <v>89</v>
      </c>
      <c r="H2095" s="1" t="s">
        <v>381</v>
      </c>
      <c r="I2095" s="5"/>
      <c r="J2095" s="1" t="s">
        <v>6546</v>
      </c>
      <c r="K2095" s="1" t="s">
        <v>6547</v>
      </c>
    </row>
    <row r="2096" spans="1:11" ht="40.5" x14ac:dyDescent="0.4">
      <c r="A2096" s="34">
        <v>42545</v>
      </c>
      <c r="B2096" s="1" t="s">
        <v>54</v>
      </c>
      <c r="C2096" s="1" t="s">
        <v>16</v>
      </c>
      <c r="D2096" s="1" t="s">
        <v>6208</v>
      </c>
      <c r="E2096" s="1" t="s">
        <v>2420</v>
      </c>
      <c r="F2096" s="1"/>
      <c r="G2096" s="1" t="s">
        <v>24</v>
      </c>
      <c r="H2096" s="1" t="s">
        <v>5610</v>
      </c>
      <c r="I2096" s="5"/>
      <c r="J2096" s="1" t="s">
        <v>6548</v>
      </c>
      <c r="K2096" s="1" t="s">
        <v>6549</v>
      </c>
    </row>
    <row r="2097" spans="1:11" ht="54" x14ac:dyDescent="0.4">
      <c r="A2097" s="34">
        <v>42545</v>
      </c>
      <c r="B2097" s="1" t="s">
        <v>5</v>
      </c>
      <c r="C2097" s="1" t="s">
        <v>6</v>
      </c>
      <c r="D2097" s="1" t="s">
        <v>50</v>
      </c>
      <c r="E2097" s="1" t="s">
        <v>6038</v>
      </c>
      <c r="F2097" s="1"/>
      <c r="G2097" s="1" t="s">
        <v>39</v>
      </c>
      <c r="H2097" s="1"/>
      <c r="I2097" s="5"/>
      <c r="J2097" s="1" t="s">
        <v>6550</v>
      </c>
      <c r="K2097" s="1" t="s">
        <v>6551</v>
      </c>
    </row>
    <row r="2098" spans="1:11" ht="81" x14ac:dyDescent="0.4">
      <c r="A2098" s="34">
        <v>42548</v>
      </c>
      <c r="B2098" s="1" t="s">
        <v>1724</v>
      </c>
      <c r="C2098" s="1" t="s">
        <v>16</v>
      </c>
      <c r="D2098" s="1" t="s">
        <v>337</v>
      </c>
      <c r="E2098" s="1" t="s">
        <v>10</v>
      </c>
      <c r="F2098" s="1"/>
      <c r="G2098" s="1" t="s">
        <v>43</v>
      </c>
      <c r="H2098" s="1" t="s">
        <v>6552</v>
      </c>
      <c r="I2098" s="5"/>
      <c r="J2098" s="1" t="s">
        <v>6553</v>
      </c>
      <c r="K2098" s="1" t="s">
        <v>6554</v>
      </c>
    </row>
    <row r="2099" spans="1:11" ht="40.5" x14ac:dyDescent="0.4">
      <c r="A2099" s="34">
        <v>42548</v>
      </c>
      <c r="B2099" s="1" t="s">
        <v>1724</v>
      </c>
      <c r="C2099" s="1" t="s">
        <v>16</v>
      </c>
      <c r="D2099" s="1" t="s">
        <v>337</v>
      </c>
      <c r="E2099" s="1" t="s">
        <v>88</v>
      </c>
      <c r="F2099" s="1"/>
      <c r="G2099" s="1" t="s">
        <v>19</v>
      </c>
      <c r="H2099" s="1" t="s">
        <v>6555</v>
      </c>
      <c r="I2099" s="5"/>
      <c r="J2099" s="1" t="s">
        <v>6556</v>
      </c>
      <c r="K2099" s="1" t="s">
        <v>6557</v>
      </c>
    </row>
    <row r="2100" spans="1:11" x14ac:dyDescent="0.4">
      <c r="A2100" s="34">
        <v>42548</v>
      </c>
      <c r="B2100" s="1" t="s">
        <v>54</v>
      </c>
      <c r="C2100" s="1" t="s">
        <v>16</v>
      </c>
      <c r="D2100" s="1" t="s">
        <v>337</v>
      </c>
      <c r="E2100" s="1" t="s">
        <v>5808</v>
      </c>
      <c r="F2100" s="1"/>
      <c r="G2100" s="1" t="s">
        <v>19</v>
      </c>
      <c r="H2100" s="1" t="s">
        <v>1256</v>
      </c>
      <c r="I2100" s="5"/>
      <c r="J2100" s="1" t="s">
        <v>6558</v>
      </c>
      <c r="K2100" s="1" t="s">
        <v>6559</v>
      </c>
    </row>
    <row r="2101" spans="1:11" ht="40.5" x14ac:dyDescent="0.4">
      <c r="A2101" s="34">
        <v>42548</v>
      </c>
      <c r="B2101" s="1" t="s">
        <v>54</v>
      </c>
      <c r="C2101" s="1" t="s">
        <v>16</v>
      </c>
      <c r="D2101" s="1" t="s">
        <v>337</v>
      </c>
      <c r="E2101" s="1" t="s">
        <v>60</v>
      </c>
      <c r="F2101" s="1"/>
      <c r="G2101" s="1" t="s">
        <v>43</v>
      </c>
      <c r="H2101" s="1" t="s">
        <v>5976</v>
      </c>
      <c r="I2101" s="5"/>
      <c r="J2101" s="1" t="s">
        <v>6560</v>
      </c>
      <c r="K2101" s="1" t="s">
        <v>6561</v>
      </c>
    </row>
    <row r="2102" spans="1:11" ht="135" x14ac:dyDescent="0.4">
      <c r="A2102" s="34">
        <v>42548</v>
      </c>
      <c r="B2102" s="1" t="s">
        <v>5</v>
      </c>
      <c r="C2102" s="1" t="s">
        <v>16</v>
      </c>
      <c r="D2102" s="1" t="s">
        <v>3906</v>
      </c>
      <c r="E2102" s="1" t="s">
        <v>28</v>
      </c>
      <c r="F2102" s="1"/>
      <c r="G2102" s="1" t="s">
        <v>24</v>
      </c>
      <c r="H2102" s="1" t="s">
        <v>6562</v>
      </c>
      <c r="I2102" s="5"/>
      <c r="J2102" s="1" t="s">
        <v>6563</v>
      </c>
      <c r="K2102" s="1" t="s">
        <v>6564</v>
      </c>
    </row>
    <row r="2103" spans="1:11" ht="81" x14ac:dyDescent="0.4">
      <c r="A2103" s="34">
        <v>42548</v>
      </c>
      <c r="B2103" s="1" t="s">
        <v>1724</v>
      </c>
      <c r="C2103" s="1" t="s">
        <v>16</v>
      </c>
      <c r="D2103" s="1" t="s">
        <v>359</v>
      </c>
      <c r="E2103" s="1" t="s">
        <v>1712</v>
      </c>
      <c r="F2103" s="1"/>
      <c r="G2103" s="1" t="s">
        <v>46</v>
      </c>
      <c r="H2103" s="1" t="s">
        <v>820</v>
      </c>
      <c r="I2103" s="5"/>
      <c r="J2103" s="1" t="s">
        <v>6565</v>
      </c>
      <c r="K2103" s="1" t="s">
        <v>6566</v>
      </c>
    </row>
    <row r="2104" spans="1:11" ht="27" x14ac:dyDescent="0.4">
      <c r="A2104" s="34">
        <v>42549</v>
      </c>
      <c r="B2104" s="1" t="s">
        <v>1724</v>
      </c>
      <c r="C2104" s="1" t="s">
        <v>16</v>
      </c>
      <c r="D2104" s="1" t="s">
        <v>359</v>
      </c>
      <c r="E2104" s="1" t="s">
        <v>35</v>
      </c>
      <c r="F2104" s="1"/>
      <c r="G2104" s="1" t="s">
        <v>14</v>
      </c>
      <c r="H2104" s="1" t="s">
        <v>2790</v>
      </c>
      <c r="I2104" s="5"/>
      <c r="J2104" s="1" t="s">
        <v>6567</v>
      </c>
      <c r="K2104" s="1" t="s">
        <v>6568</v>
      </c>
    </row>
    <row r="2105" spans="1:11" ht="54" x14ac:dyDescent="0.4">
      <c r="A2105" s="34">
        <v>42549</v>
      </c>
      <c r="B2105" s="1" t="s">
        <v>1724</v>
      </c>
      <c r="C2105" s="1" t="s">
        <v>1640</v>
      </c>
      <c r="D2105" s="1" t="s">
        <v>3792</v>
      </c>
      <c r="E2105" s="1" t="s">
        <v>513</v>
      </c>
      <c r="F2105" s="1"/>
      <c r="G2105" s="1" t="s">
        <v>29</v>
      </c>
      <c r="H2105" s="1" t="s">
        <v>6569</v>
      </c>
      <c r="I2105" s="5"/>
      <c r="J2105" s="1" t="s">
        <v>6570</v>
      </c>
      <c r="K2105" s="1" t="s">
        <v>6571</v>
      </c>
    </row>
    <row r="2106" spans="1:11" ht="27" x14ac:dyDescent="0.4">
      <c r="A2106" s="34">
        <v>42549</v>
      </c>
      <c r="B2106" s="1" t="s">
        <v>54</v>
      </c>
      <c r="C2106" s="1" t="s">
        <v>6</v>
      </c>
      <c r="D2106" s="1" t="s">
        <v>44</v>
      </c>
      <c r="E2106" s="1" t="s">
        <v>5447</v>
      </c>
      <c r="F2106" s="1"/>
      <c r="G2106" s="1" t="s">
        <v>24</v>
      </c>
      <c r="H2106" s="1" t="s">
        <v>6572</v>
      </c>
      <c r="I2106" s="5"/>
      <c r="J2106" s="1" t="s">
        <v>6573</v>
      </c>
      <c r="K2106" s="1" t="s">
        <v>6574</v>
      </c>
    </row>
    <row r="2107" spans="1:11" ht="27" x14ac:dyDescent="0.4">
      <c r="A2107" s="34">
        <v>42550</v>
      </c>
      <c r="B2107" s="1" t="s">
        <v>1724</v>
      </c>
      <c r="C2107" s="1" t="s">
        <v>16</v>
      </c>
      <c r="D2107" s="1" t="s">
        <v>359</v>
      </c>
      <c r="E2107" s="1" t="s">
        <v>1516</v>
      </c>
      <c r="F2107" s="1"/>
      <c r="G2107" s="1" t="s">
        <v>14</v>
      </c>
      <c r="H2107" s="1" t="s">
        <v>6575</v>
      </c>
      <c r="I2107" s="5"/>
      <c r="J2107" s="1" t="s">
        <v>6576</v>
      </c>
      <c r="K2107" s="1" t="s">
        <v>6577</v>
      </c>
    </row>
    <row r="2108" spans="1:11" ht="67.5" x14ac:dyDescent="0.4">
      <c r="A2108" s="34">
        <v>42550</v>
      </c>
      <c r="B2108" s="1" t="s">
        <v>1724</v>
      </c>
      <c r="C2108" s="1" t="s">
        <v>16</v>
      </c>
      <c r="D2108" s="1" t="s">
        <v>337</v>
      </c>
      <c r="E2108" s="1" t="s">
        <v>332</v>
      </c>
      <c r="F2108" s="1"/>
      <c r="G2108" s="1" t="s">
        <v>24</v>
      </c>
      <c r="H2108" s="1" t="s">
        <v>6578</v>
      </c>
      <c r="I2108" s="5"/>
      <c r="J2108" s="1" t="s">
        <v>6579</v>
      </c>
      <c r="K2108" s="1" t="s">
        <v>6580</v>
      </c>
    </row>
    <row r="2109" spans="1:11" ht="54" x14ac:dyDescent="0.4">
      <c r="A2109" s="34">
        <v>42550</v>
      </c>
      <c r="B2109" s="1" t="s">
        <v>1724</v>
      </c>
      <c r="C2109" s="1" t="s">
        <v>16</v>
      </c>
      <c r="D2109" s="1" t="s">
        <v>337</v>
      </c>
      <c r="E2109" s="1" t="s">
        <v>94</v>
      </c>
      <c r="F2109" s="1"/>
      <c r="G2109" s="1" t="s">
        <v>39</v>
      </c>
      <c r="H2109" s="1" t="s">
        <v>3343</v>
      </c>
      <c r="I2109" s="5"/>
      <c r="J2109" s="1" t="s">
        <v>6581</v>
      </c>
      <c r="K2109" s="1" t="s">
        <v>6582</v>
      </c>
    </row>
    <row r="2110" spans="1:11" ht="94.5" x14ac:dyDescent="0.4">
      <c r="A2110" s="34">
        <v>42551</v>
      </c>
      <c r="B2110" s="1" t="s">
        <v>1724</v>
      </c>
      <c r="C2110" s="1" t="s">
        <v>6</v>
      </c>
      <c r="D2110" s="1" t="s">
        <v>12</v>
      </c>
      <c r="E2110" s="1" t="s">
        <v>6583</v>
      </c>
      <c r="F2110" s="1"/>
      <c r="G2110" s="1" t="s">
        <v>61</v>
      </c>
      <c r="H2110" s="1" t="s">
        <v>6584</v>
      </c>
      <c r="I2110" s="5"/>
      <c r="J2110" s="1" t="s">
        <v>6585</v>
      </c>
      <c r="K2110" s="1" t="s">
        <v>6586</v>
      </c>
    </row>
    <row r="2111" spans="1:11" ht="54" x14ac:dyDescent="0.4">
      <c r="A2111" s="34">
        <v>42551</v>
      </c>
      <c r="B2111" s="1" t="s">
        <v>54</v>
      </c>
      <c r="C2111" s="1" t="s">
        <v>16</v>
      </c>
      <c r="D2111" s="1" t="s">
        <v>6587</v>
      </c>
      <c r="E2111" s="1" t="s">
        <v>6588</v>
      </c>
      <c r="F2111" s="1"/>
      <c r="G2111" s="1" t="s">
        <v>24</v>
      </c>
      <c r="H2111" s="1" t="s">
        <v>6589</v>
      </c>
      <c r="I2111" s="5"/>
      <c r="J2111" s="1" t="s">
        <v>6590</v>
      </c>
      <c r="K2111" s="1" t="s">
        <v>6591</v>
      </c>
    </row>
    <row r="2112" spans="1:11" ht="27" x14ac:dyDescent="0.4">
      <c r="A2112" s="34">
        <v>42552</v>
      </c>
      <c r="B2112" s="1" t="s">
        <v>1724</v>
      </c>
      <c r="C2112" s="1" t="s">
        <v>11</v>
      </c>
      <c r="D2112" s="1" t="s">
        <v>379</v>
      </c>
      <c r="E2112" s="1"/>
      <c r="F2112" s="1" t="s">
        <v>6592</v>
      </c>
      <c r="G2112" s="1" t="s">
        <v>14</v>
      </c>
      <c r="H2112" s="1" t="s">
        <v>6593</v>
      </c>
      <c r="I2112" s="5"/>
      <c r="J2112" s="1" t="s">
        <v>6594</v>
      </c>
      <c r="K2112" s="1" t="s">
        <v>6595</v>
      </c>
    </row>
    <row r="2113" spans="1:11" ht="27" x14ac:dyDescent="0.4">
      <c r="A2113" s="34">
        <v>42552</v>
      </c>
      <c r="B2113" s="1" t="s">
        <v>1724</v>
      </c>
      <c r="C2113" s="1" t="s">
        <v>6</v>
      </c>
      <c r="D2113" s="1" t="s">
        <v>379</v>
      </c>
      <c r="E2113" s="1" t="s">
        <v>4250</v>
      </c>
      <c r="F2113" s="1" t="s">
        <v>6592</v>
      </c>
      <c r="G2113" s="1" t="s">
        <v>24</v>
      </c>
      <c r="H2113" s="1" t="s">
        <v>6596</v>
      </c>
      <c r="I2113" s="5"/>
      <c r="J2113" s="1" t="s">
        <v>6597</v>
      </c>
      <c r="K2113" s="1" t="s">
        <v>6598</v>
      </c>
    </row>
    <row r="2114" spans="1:11" ht="54" x14ac:dyDescent="0.4">
      <c r="A2114" s="34">
        <v>42552</v>
      </c>
      <c r="B2114" s="1" t="s">
        <v>1724</v>
      </c>
      <c r="C2114" s="1" t="s">
        <v>6</v>
      </c>
      <c r="D2114" s="1" t="s">
        <v>6232</v>
      </c>
      <c r="E2114" s="1" t="s">
        <v>6599</v>
      </c>
      <c r="F2114" s="1" t="s">
        <v>88</v>
      </c>
      <c r="G2114" s="1" t="s">
        <v>46</v>
      </c>
      <c r="H2114" s="1" t="s">
        <v>6600</v>
      </c>
      <c r="I2114" s="5"/>
      <c r="J2114" s="1" t="s">
        <v>6601</v>
      </c>
      <c r="K2114" s="1" t="s">
        <v>6602</v>
      </c>
    </row>
    <row r="2115" spans="1:11" x14ac:dyDescent="0.4">
      <c r="A2115" s="34">
        <v>42552</v>
      </c>
      <c r="B2115" s="1" t="s">
        <v>54</v>
      </c>
      <c r="C2115" s="1" t="s">
        <v>11</v>
      </c>
      <c r="D2115" s="1" t="s">
        <v>47</v>
      </c>
      <c r="E2115" s="1"/>
      <c r="F2115" s="1" t="s">
        <v>2327</v>
      </c>
      <c r="G2115" s="1" t="s">
        <v>49</v>
      </c>
      <c r="H2115" s="1" t="s">
        <v>6603</v>
      </c>
      <c r="I2115" s="5"/>
      <c r="J2115" s="1" t="s">
        <v>6604</v>
      </c>
      <c r="K2115" s="1" t="s">
        <v>6605</v>
      </c>
    </row>
    <row r="2116" spans="1:11" x14ac:dyDescent="0.4">
      <c r="A2116" s="34">
        <v>42552</v>
      </c>
      <c r="B2116" s="1" t="s">
        <v>5</v>
      </c>
      <c r="C2116" s="1" t="s">
        <v>6</v>
      </c>
      <c r="D2116" s="1" t="s">
        <v>12</v>
      </c>
      <c r="E2116" s="1" t="s">
        <v>6606</v>
      </c>
      <c r="F2116" s="1" t="s">
        <v>6592</v>
      </c>
      <c r="G2116" s="1" t="s">
        <v>76</v>
      </c>
      <c r="H2116" s="1"/>
      <c r="I2116" s="5"/>
      <c r="J2116" s="1" t="s">
        <v>6607</v>
      </c>
      <c r="K2116" s="1" t="s">
        <v>6608</v>
      </c>
    </row>
    <row r="2117" spans="1:11" ht="40.5" x14ac:dyDescent="0.4">
      <c r="A2117" s="34">
        <v>42552</v>
      </c>
      <c r="B2117" s="1" t="s">
        <v>5</v>
      </c>
      <c r="C2117" s="1" t="s">
        <v>16</v>
      </c>
      <c r="D2117" s="1" t="s">
        <v>337</v>
      </c>
      <c r="E2117" s="1" t="s">
        <v>60</v>
      </c>
      <c r="F2117" s="1" t="s">
        <v>6592</v>
      </c>
      <c r="G2117" s="1" t="s">
        <v>43</v>
      </c>
      <c r="H2117" s="1" t="s">
        <v>6609</v>
      </c>
      <c r="I2117" s="5"/>
      <c r="J2117" s="1" t="s">
        <v>6610</v>
      </c>
      <c r="K2117" s="1" t="s">
        <v>6611</v>
      </c>
    </row>
    <row r="2118" spans="1:11" ht="67.5" x14ac:dyDescent="0.4">
      <c r="A2118" s="34">
        <v>42553</v>
      </c>
      <c r="B2118" s="1" t="s">
        <v>1724</v>
      </c>
      <c r="C2118" s="1" t="s">
        <v>31</v>
      </c>
      <c r="D2118" s="1" t="s">
        <v>37</v>
      </c>
      <c r="E2118" s="1"/>
      <c r="F2118" s="1" t="s">
        <v>2327</v>
      </c>
      <c r="G2118" s="1" t="s">
        <v>19</v>
      </c>
      <c r="H2118" s="1" t="s">
        <v>6612</v>
      </c>
      <c r="I2118" s="5"/>
      <c r="J2118" s="1" t="s">
        <v>6613</v>
      </c>
      <c r="K2118" s="1" t="s">
        <v>6614</v>
      </c>
    </row>
    <row r="2119" spans="1:11" ht="27" x14ac:dyDescent="0.4">
      <c r="A2119" s="34">
        <v>42553</v>
      </c>
      <c r="B2119" s="1" t="s">
        <v>1724</v>
      </c>
      <c r="C2119" s="1" t="s">
        <v>16</v>
      </c>
      <c r="D2119" s="1" t="s">
        <v>337</v>
      </c>
      <c r="E2119" s="1" t="s">
        <v>384</v>
      </c>
      <c r="F2119" s="1" t="s">
        <v>384</v>
      </c>
      <c r="G2119" s="1" t="s">
        <v>19</v>
      </c>
      <c r="H2119" s="1" t="s">
        <v>2988</v>
      </c>
      <c r="I2119" s="5"/>
      <c r="J2119" s="1" t="s">
        <v>6615</v>
      </c>
      <c r="K2119" s="1" t="s">
        <v>6616</v>
      </c>
    </row>
    <row r="2120" spans="1:11" ht="81" x14ac:dyDescent="0.4">
      <c r="A2120" s="34">
        <v>42555</v>
      </c>
      <c r="B2120" s="1" t="s">
        <v>54</v>
      </c>
      <c r="C2120" s="1" t="s">
        <v>6</v>
      </c>
      <c r="D2120" s="1" t="s">
        <v>12</v>
      </c>
      <c r="E2120" s="1"/>
      <c r="F2120" s="1" t="s">
        <v>174</v>
      </c>
      <c r="G2120" s="1" t="s">
        <v>24</v>
      </c>
      <c r="H2120" s="1" t="s">
        <v>1161</v>
      </c>
      <c r="I2120" s="5"/>
      <c r="J2120" s="1" t="s">
        <v>6617</v>
      </c>
      <c r="K2120" s="1" t="s">
        <v>6618</v>
      </c>
    </row>
    <row r="2121" spans="1:11" ht="108" x14ac:dyDescent="0.4">
      <c r="A2121" s="34">
        <v>42555</v>
      </c>
      <c r="B2121" s="1" t="s">
        <v>54</v>
      </c>
      <c r="C2121" s="1" t="s">
        <v>16</v>
      </c>
      <c r="D2121" s="1" t="s">
        <v>337</v>
      </c>
      <c r="E2121" s="1" t="s">
        <v>10</v>
      </c>
      <c r="F2121" s="1" t="s">
        <v>6592</v>
      </c>
      <c r="G2121" s="1" t="s">
        <v>24</v>
      </c>
      <c r="H2121" s="1" t="s">
        <v>1161</v>
      </c>
      <c r="I2121" s="5" t="s">
        <v>1248</v>
      </c>
      <c r="J2121" s="1" t="s">
        <v>6619</v>
      </c>
      <c r="K2121" s="1" t="s">
        <v>6620</v>
      </c>
    </row>
    <row r="2122" spans="1:11" x14ac:dyDescent="0.4">
      <c r="A2122" s="34">
        <v>42555</v>
      </c>
      <c r="B2122" s="1" t="s">
        <v>1724</v>
      </c>
      <c r="C2122" s="1" t="s">
        <v>31</v>
      </c>
      <c r="D2122" s="1" t="s">
        <v>2497</v>
      </c>
      <c r="E2122" s="1"/>
      <c r="F2122" s="1" t="s">
        <v>75</v>
      </c>
      <c r="G2122" s="1" t="s">
        <v>39</v>
      </c>
      <c r="H2122" s="1" t="s">
        <v>4847</v>
      </c>
      <c r="I2122" s="5"/>
      <c r="J2122" s="1" t="s">
        <v>6621</v>
      </c>
      <c r="K2122" s="1" t="s">
        <v>6622</v>
      </c>
    </row>
    <row r="2123" spans="1:11" ht="54" x14ac:dyDescent="0.4">
      <c r="A2123" s="34">
        <v>42555</v>
      </c>
      <c r="B2123" s="1" t="s">
        <v>1724</v>
      </c>
      <c r="C2123" s="1" t="s">
        <v>31</v>
      </c>
      <c r="D2123" s="1" t="s">
        <v>6623</v>
      </c>
      <c r="E2123" s="1"/>
      <c r="F2123" s="1" t="s">
        <v>116</v>
      </c>
      <c r="G2123" s="1" t="s">
        <v>46</v>
      </c>
      <c r="H2123" s="1" t="s">
        <v>6624</v>
      </c>
      <c r="I2123" s="5"/>
      <c r="J2123" s="1" t="s">
        <v>6625</v>
      </c>
      <c r="K2123" s="1" t="s">
        <v>6626</v>
      </c>
    </row>
    <row r="2124" spans="1:11" ht="40.5" x14ac:dyDescent="0.4">
      <c r="A2124" s="34">
        <v>42555</v>
      </c>
      <c r="B2124" s="1" t="s">
        <v>1724</v>
      </c>
      <c r="C2124" s="1" t="s">
        <v>31</v>
      </c>
      <c r="D2124" s="1"/>
      <c r="E2124" s="1"/>
      <c r="F2124" s="1" t="s">
        <v>2327</v>
      </c>
      <c r="G2124" s="1" t="s">
        <v>55</v>
      </c>
      <c r="H2124" s="1" t="s">
        <v>891</v>
      </c>
      <c r="I2124" s="5"/>
      <c r="J2124" s="1" t="s">
        <v>6627</v>
      </c>
      <c r="K2124" s="1" t="s">
        <v>6628</v>
      </c>
    </row>
    <row r="2125" spans="1:11" x14ac:dyDescent="0.4">
      <c r="A2125" s="34">
        <v>42555</v>
      </c>
      <c r="B2125" s="1" t="s">
        <v>54</v>
      </c>
      <c r="C2125" s="1" t="s">
        <v>16</v>
      </c>
      <c r="D2125" s="1" t="s">
        <v>333</v>
      </c>
      <c r="E2125" s="1" t="s">
        <v>6629</v>
      </c>
      <c r="F2125" s="1" t="s">
        <v>6592</v>
      </c>
      <c r="G2125" s="1" t="s">
        <v>70</v>
      </c>
      <c r="H2125" s="1" t="s">
        <v>6630</v>
      </c>
      <c r="I2125" s="5"/>
      <c r="J2125" s="1" t="s">
        <v>6631</v>
      </c>
      <c r="K2125" s="1" t="s">
        <v>6632</v>
      </c>
    </row>
    <row r="2126" spans="1:11" ht="40.5" x14ac:dyDescent="0.4">
      <c r="A2126" s="34">
        <v>42555</v>
      </c>
      <c r="B2126" s="1" t="s">
        <v>1724</v>
      </c>
      <c r="C2126" s="1" t="s">
        <v>6</v>
      </c>
      <c r="D2126" s="1" t="s">
        <v>44</v>
      </c>
      <c r="E2126" s="1" t="s">
        <v>6633</v>
      </c>
      <c r="F2126" s="1" t="s">
        <v>6592</v>
      </c>
      <c r="G2126" s="1" t="s">
        <v>39</v>
      </c>
      <c r="H2126" s="1" t="s">
        <v>5976</v>
      </c>
      <c r="I2126" s="5"/>
      <c r="J2126" s="1" t="s">
        <v>6634</v>
      </c>
      <c r="K2126" s="1" t="s">
        <v>6635</v>
      </c>
    </row>
    <row r="2127" spans="1:11" ht="108" x14ac:dyDescent="0.4">
      <c r="A2127" s="34">
        <v>42555</v>
      </c>
      <c r="B2127" s="1" t="s">
        <v>5</v>
      </c>
      <c r="C2127" s="1" t="s">
        <v>6</v>
      </c>
      <c r="D2127" s="1" t="s">
        <v>53</v>
      </c>
      <c r="E2127" s="1"/>
      <c r="F2127" s="1" t="s">
        <v>35</v>
      </c>
      <c r="G2127" s="1" t="s">
        <v>58</v>
      </c>
      <c r="H2127" s="1" t="s">
        <v>6636</v>
      </c>
      <c r="I2127" s="5" t="s">
        <v>1248</v>
      </c>
      <c r="J2127" s="1" t="s">
        <v>6637</v>
      </c>
      <c r="K2127" s="1" t="s">
        <v>6638</v>
      </c>
    </row>
    <row r="2128" spans="1:11" x14ac:dyDescent="0.4">
      <c r="A2128" s="34">
        <v>42555</v>
      </c>
      <c r="B2128" s="1" t="s">
        <v>1724</v>
      </c>
      <c r="C2128" s="1" t="s">
        <v>16</v>
      </c>
      <c r="D2128" s="1" t="s">
        <v>337</v>
      </c>
      <c r="E2128" s="1" t="s">
        <v>172</v>
      </c>
      <c r="F2128" s="1" t="s">
        <v>6592</v>
      </c>
      <c r="G2128" s="1" t="s">
        <v>39</v>
      </c>
      <c r="H2128" s="2" t="s">
        <v>1576</v>
      </c>
      <c r="I2128" s="5"/>
      <c r="J2128" s="1" t="s">
        <v>6639</v>
      </c>
      <c r="K2128" s="1" t="s">
        <v>6640</v>
      </c>
    </row>
    <row r="2129" spans="1:11" ht="27" x14ac:dyDescent="0.4">
      <c r="A2129" s="34">
        <v>42555</v>
      </c>
      <c r="B2129" s="1" t="s">
        <v>1724</v>
      </c>
      <c r="C2129" s="1" t="s">
        <v>16</v>
      </c>
      <c r="D2129" s="1" t="s">
        <v>359</v>
      </c>
      <c r="E2129" s="1" t="s">
        <v>6641</v>
      </c>
      <c r="F2129" s="1" t="s">
        <v>6592</v>
      </c>
      <c r="G2129" s="1" t="s">
        <v>39</v>
      </c>
      <c r="H2129" s="1" t="s">
        <v>592</v>
      </c>
      <c r="I2129" s="5"/>
      <c r="J2129" s="1" t="s">
        <v>6642</v>
      </c>
      <c r="K2129" s="1" t="s">
        <v>6643</v>
      </c>
    </row>
    <row r="2130" spans="1:11" ht="27" x14ac:dyDescent="0.4">
      <c r="A2130" s="34">
        <v>42556</v>
      </c>
      <c r="B2130" s="1" t="s">
        <v>1724</v>
      </c>
      <c r="C2130" s="1" t="s">
        <v>1640</v>
      </c>
      <c r="D2130" s="1" t="s">
        <v>838</v>
      </c>
      <c r="E2130" s="1" t="s">
        <v>839</v>
      </c>
      <c r="F2130" s="1" t="s">
        <v>6592</v>
      </c>
      <c r="G2130" s="1" t="s">
        <v>49</v>
      </c>
      <c r="H2130" s="1" t="s">
        <v>3745</v>
      </c>
      <c r="I2130" s="5"/>
      <c r="J2130" s="1" t="s">
        <v>6644</v>
      </c>
      <c r="K2130" s="1" t="s">
        <v>6645</v>
      </c>
    </row>
    <row r="2131" spans="1:11" ht="27" x14ac:dyDescent="0.4">
      <c r="A2131" s="34">
        <v>42556</v>
      </c>
      <c r="B2131" s="1" t="s">
        <v>1724</v>
      </c>
      <c r="C2131" s="1" t="s">
        <v>16</v>
      </c>
      <c r="D2131" s="1" t="s">
        <v>359</v>
      </c>
      <c r="E2131" s="1" t="s">
        <v>2327</v>
      </c>
      <c r="F2131" s="1" t="s">
        <v>6592</v>
      </c>
      <c r="G2131" s="1" t="s">
        <v>24</v>
      </c>
      <c r="H2131" s="1" t="s">
        <v>891</v>
      </c>
      <c r="I2131" s="5"/>
      <c r="J2131" s="1" t="s">
        <v>6646</v>
      </c>
      <c r="K2131" s="1" t="s">
        <v>6647</v>
      </c>
    </row>
    <row r="2132" spans="1:11" ht="94.5" x14ac:dyDescent="0.4">
      <c r="A2132" s="34">
        <v>42556</v>
      </c>
      <c r="B2132" s="1" t="s">
        <v>54</v>
      </c>
      <c r="C2132" s="1" t="s">
        <v>16</v>
      </c>
      <c r="D2132" s="1" t="s">
        <v>359</v>
      </c>
      <c r="E2132" s="1" t="s">
        <v>174</v>
      </c>
      <c r="F2132" s="1" t="s">
        <v>6592</v>
      </c>
      <c r="G2132" s="1" t="s">
        <v>46</v>
      </c>
      <c r="H2132" s="1" t="s">
        <v>5913</v>
      </c>
      <c r="I2132" s="5"/>
      <c r="J2132" s="1" t="s">
        <v>6648</v>
      </c>
      <c r="K2132" s="1" t="s">
        <v>6649</v>
      </c>
    </row>
    <row r="2133" spans="1:11" ht="108" x14ac:dyDescent="0.4">
      <c r="A2133" s="34">
        <v>42556</v>
      </c>
      <c r="B2133" s="1" t="s">
        <v>54</v>
      </c>
      <c r="C2133" s="1" t="s">
        <v>16</v>
      </c>
      <c r="D2133" s="1" t="s">
        <v>87</v>
      </c>
      <c r="E2133" s="1" t="s">
        <v>6650</v>
      </c>
      <c r="F2133" s="1" t="s">
        <v>186</v>
      </c>
      <c r="G2133" s="1" t="s">
        <v>83</v>
      </c>
      <c r="H2133" s="1" t="s">
        <v>6651</v>
      </c>
      <c r="I2133" s="5"/>
      <c r="J2133" s="1" t="s">
        <v>6652</v>
      </c>
      <c r="K2133" s="1" t="s">
        <v>6653</v>
      </c>
    </row>
    <row r="2134" spans="1:11" x14ac:dyDescent="0.4">
      <c r="A2134" s="34">
        <v>42556</v>
      </c>
      <c r="B2134" s="1" t="s">
        <v>5</v>
      </c>
      <c r="C2134" s="1" t="s">
        <v>16</v>
      </c>
      <c r="D2134" s="1" t="s">
        <v>359</v>
      </c>
      <c r="E2134" s="1" t="s">
        <v>2388</v>
      </c>
      <c r="F2134" s="1" t="s">
        <v>6592</v>
      </c>
      <c r="G2134" s="1" t="s">
        <v>9</v>
      </c>
      <c r="H2134" s="1" t="s">
        <v>6654</v>
      </c>
      <c r="I2134" s="5"/>
      <c r="J2134" s="1" t="s">
        <v>6655</v>
      </c>
      <c r="K2134" s="1" t="s">
        <v>6656</v>
      </c>
    </row>
    <row r="2135" spans="1:11" ht="81" x14ac:dyDescent="0.4">
      <c r="A2135" s="34">
        <v>42557</v>
      </c>
      <c r="B2135" s="1" t="s">
        <v>54</v>
      </c>
      <c r="C2135" s="1" t="s">
        <v>31</v>
      </c>
      <c r="D2135" s="1"/>
      <c r="E2135" s="1" t="s">
        <v>6657</v>
      </c>
      <c r="F2135" s="1" t="s">
        <v>6592</v>
      </c>
      <c r="G2135" s="1" t="s">
        <v>55</v>
      </c>
      <c r="H2135" s="1" t="s">
        <v>6658</v>
      </c>
      <c r="I2135" s="5"/>
      <c r="J2135" s="1" t="s">
        <v>6659</v>
      </c>
      <c r="K2135" s="1" t="s">
        <v>6660</v>
      </c>
    </row>
    <row r="2136" spans="1:11" ht="27" x14ac:dyDescent="0.4">
      <c r="A2136" s="34">
        <v>42557</v>
      </c>
      <c r="B2136" s="1" t="s">
        <v>5</v>
      </c>
      <c r="C2136" s="1" t="s">
        <v>6</v>
      </c>
      <c r="D2136" s="1"/>
      <c r="E2136" s="1"/>
      <c r="F2136" s="1" t="s">
        <v>6661</v>
      </c>
      <c r="G2136" s="1" t="s">
        <v>14</v>
      </c>
      <c r="H2136" s="1"/>
      <c r="I2136" s="5"/>
      <c r="J2136" s="1" t="s">
        <v>6662</v>
      </c>
      <c r="K2136" s="1" t="s">
        <v>6663</v>
      </c>
    </row>
    <row r="2137" spans="1:11" ht="81" x14ac:dyDescent="0.4">
      <c r="A2137" s="34">
        <v>42557</v>
      </c>
      <c r="B2137" s="1" t="s">
        <v>1724</v>
      </c>
      <c r="C2137" s="1" t="s">
        <v>6</v>
      </c>
      <c r="D2137" s="1" t="s">
        <v>6664</v>
      </c>
      <c r="E2137" s="1" t="s">
        <v>1790</v>
      </c>
      <c r="F2137" s="1" t="s">
        <v>114</v>
      </c>
      <c r="G2137" s="1" t="s">
        <v>24</v>
      </c>
      <c r="H2137" s="1" t="s">
        <v>6665</v>
      </c>
      <c r="I2137" s="5"/>
      <c r="J2137" s="1" t="s">
        <v>6666</v>
      </c>
      <c r="K2137" s="1" t="s">
        <v>6667</v>
      </c>
    </row>
    <row r="2138" spans="1:11" x14ac:dyDescent="0.4">
      <c r="A2138" s="34">
        <v>42557</v>
      </c>
      <c r="B2138" s="1" t="s">
        <v>1724</v>
      </c>
      <c r="C2138" s="1" t="s">
        <v>6</v>
      </c>
      <c r="D2138" s="1" t="s">
        <v>68</v>
      </c>
      <c r="E2138" s="1" t="s">
        <v>6606</v>
      </c>
      <c r="F2138" s="1"/>
      <c r="G2138" s="1" t="s">
        <v>24</v>
      </c>
      <c r="H2138" s="1" t="s">
        <v>6668</v>
      </c>
      <c r="I2138" s="5"/>
      <c r="J2138" s="1" t="s">
        <v>6669</v>
      </c>
      <c r="K2138" s="1" t="s">
        <v>6670</v>
      </c>
    </row>
    <row r="2139" spans="1:11" x14ac:dyDescent="0.4">
      <c r="A2139" s="34">
        <v>42557</v>
      </c>
      <c r="B2139" s="1" t="s">
        <v>54</v>
      </c>
      <c r="C2139" s="1" t="s">
        <v>11</v>
      </c>
      <c r="D2139" s="1" t="s">
        <v>44</v>
      </c>
      <c r="E2139" s="1"/>
      <c r="F2139" s="1" t="s">
        <v>6592</v>
      </c>
      <c r="G2139" s="1" t="s">
        <v>89</v>
      </c>
      <c r="H2139" s="1" t="s">
        <v>2496</v>
      </c>
      <c r="I2139" s="5"/>
      <c r="J2139" s="1" t="s">
        <v>6671</v>
      </c>
      <c r="K2139" s="1" t="s">
        <v>3426</v>
      </c>
    </row>
    <row r="2140" spans="1:11" ht="27" x14ac:dyDescent="0.4">
      <c r="A2140" s="34">
        <v>42557</v>
      </c>
      <c r="B2140" s="1" t="s">
        <v>54</v>
      </c>
      <c r="C2140" s="1" t="s">
        <v>11</v>
      </c>
      <c r="D2140" s="1" t="s">
        <v>121</v>
      </c>
      <c r="E2140" s="1"/>
      <c r="F2140" s="1" t="s">
        <v>88</v>
      </c>
      <c r="G2140" s="1" t="s">
        <v>24</v>
      </c>
      <c r="H2140" s="1" t="s">
        <v>6672</v>
      </c>
      <c r="I2140" s="5"/>
      <c r="J2140" s="1" t="s">
        <v>6673</v>
      </c>
      <c r="K2140" s="1" t="s">
        <v>6674</v>
      </c>
    </row>
    <row r="2141" spans="1:11" ht="40.5" x14ac:dyDescent="0.4">
      <c r="A2141" s="34">
        <v>42557</v>
      </c>
      <c r="B2141" s="1" t="s">
        <v>54</v>
      </c>
      <c r="C2141" s="1" t="s">
        <v>6</v>
      </c>
      <c r="D2141" s="1" t="s">
        <v>379</v>
      </c>
      <c r="E2141" s="1" t="s">
        <v>6675</v>
      </c>
      <c r="F2141" s="1" t="s">
        <v>6592</v>
      </c>
      <c r="G2141" s="1" t="s">
        <v>24</v>
      </c>
      <c r="H2141" s="1" t="s">
        <v>1736</v>
      </c>
      <c r="I2141" s="5"/>
      <c r="J2141" s="1" t="s">
        <v>6676</v>
      </c>
      <c r="K2141" s="1" t="s">
        <v>6677</v>
      </c>
    </row>
    <row r="2142" spans="1:11" ht="27" x14ac:dyDescent="0.4">
      <c r="A2142" s="34">
        <v>42557</v>
      </c>
      <c r="B2142" s="1" t="s">
        <v>1724</v>
      </c>
      <c r="C2142" s="1" t="s">
        <v>16</v>
      </c>
      <c r="D2142" s="1" t="s">
        <v>1025</v>
      </c>
      <c r="E2142" s="1" t="s">
        <v>23</v>
      </c>
      <c r="F2142" s="1"/>
      <c r="G2142" s="1" t="s">
        <v>29</v>
      </c>
      <c r="H2142" s="1" t="s">
        <v>6678</v>
      </c>
      <c r="I2142" s="5"/>
      <c r="J2142" s="1" t="s">
        <v>2794</v>
      </c>
      <c r="K2142" s="1" t="s">
        <v>6679</v>
      </c>
    </row>
    <row r="2143" spans="1:11" ht="67.5" x14ac:dyDescent="0.4">
      <c r="A2143" s="34">
        <v>42557</v>
      </c>
      <c r="B2143" s="1" t="s">
        <v>1724</v>
      </c>
      <c r="C2143" s="1" t="s">
        <v>16</v>
      </c>
      <c r="D2143" s="1" t="s">
        <v>337</v>
      </c>
      <c r="E2143" s="1" t="s">
        <v>172</v>
      </c>
      <c r="F2143" s="1"/>
      <c r="G2143" s="1" t="s">
        <v>29</v>
      </c>
      <c r="H2143" s="1" t="s">
        <v>6680</v>
      </c>
      <c r="I2143" s="5"/>
      <c r="J2143" s="1" t="s">
        <v>6681</v>
      </c>
      <c r="K2143" s="1" t="s">
        <v>6682</v>
      </c>
    </row>
    <row r="2144" spans="1:11" ht="40.5" x14ac:dyDescent="0.4">
      <c r="A2144" s="34">
        <v>42558</v>
      </c>
      <c r="B2144" s="1" t="s">
        <v>54</v>
      </c>
      <c r="C2144" s="1" t="s">
        <v>6</v>
      </c>
      <c r="D2144" s="1" t="s">
        <v>6317</v>
      </c>
      <c r="E2144" s="1" t="s">
        <v>6683</v>
      </c>
      <c r="F2144" s="1" t="s">
        <v>6592</v>
      </c>
      <c r="G2144" s="1" t="s">
        <v>14</v>
      </c>
      <c r="H2144" s="1" t="s">
        <v>6684</v>
      </c>
      <c r="I2144" s="5"/>
      <c r="J2144" s="1" t="s">
        <v>6685</v>
      </c>
      <c r="K2144" s="1" t="s">
        <v>731</v>
      </c>
    </row>
    <row r="2145" spans="1:11" ht="67.5" x14ac:dyDescent="0.4">
      <c r="A2145" s="34">
        <v>42558</v>
      </c>
      <c r="B2145" s="1" t="s">
        <v>3549</v>
      </c>
      <c r="C2145" s="1" t="s">
        <v>6</v>
      </c>
      <c r="D2145" s="1" t="s">
        <v>2881</v>
      </c>
      <c r="E2145" s="1" t="s">
        <v>6686</v>
      </c>
      <c r="F2145" s="1" t="s">
        <v>5515</v>
      </c>
      <c r="G2145" s="1" t="s">
        <v>24</v>
      </c>
      <c r="H2145" s="1" t="s">
        <v>6687</v>
      </c>
      <c r="I2145" s="5"/>
      <c r="J2145" s="1" t="s">
        <v>6688</v>
      </c>
      <c r="K2145" s="1" t="s">
        <v>6689</v>
      </c>
    </row>
    <row r="2146" spans="1:11" ht="40.5" x14ac:dyDescent="0.4">
      <c r="A2146" s="34">
        <v>42558</v>
      </c>
      <c r="B2146" s="1" t="s">
        <v>3549</v>
      </c>
      <c r="C2146" s="1" t="s">
        <v>16</v>
      </c>
      <c r="D2146" s="1" t="s">
        <v>6690</v>
      </c>
      <c r="E2146" s="1" t="s">
        <v>6691</v>
      </c>
      <c r="F2146" s="1" t="s">
        <v>6592</v>
      </c>
      <c r="G2146" s="1" t="s">
        <v>39</v>
      </c>
      <c r="H2146" s="1" t="s">
        <v>6692</v>
      </c>
      <c r="I2146" s="5"/>
      <c r="J2146" s="1" t="s">
        <v>6693</v>
      </c>
      <c r="K2146" s="1" t="s">
        <v>6694</v>
      </c>
    </row>
    <row r="2147" spans="1:11" ht="40.5" x14ac:dyDescent="0.4">
      <c r="A2147" s="34">
        <v>42558</v>
      </c>
      <c r="B2147" s="1" t="s">
        <v>3549</v>
      </c>
      <c r="C2147" s="1" t="s">
        <v>89</v>
      </c>
      <c r="D2147" s="1"/>
      <c r="E2147" s="1" t="s">
        <v>6695</v>
      </c>
      <c r="F2147" s="1" t="s">
        <v>6696</v>
      </c>
      <c r="G2147" s="1" t="s">
        <v>58</v>
      </c>
      <c r="H2147" s="1" t="s">
        <v>6697</v>
      </c>
      <c r="I2147" s="5"/>
      <c r="J2147" s="1" t="s">
        <v>6698</v>
      </c>
      <c r="K2147" s="1" t="s">
        <v>6699</v>
      </c>
    </row>
    <row r="2148" spans="1:11" ht="40.5" x14ac:dyDescent="0.4">
      <c r="A2148" s="34">
        <v>42559</v>
      </c>
      <c r="B2148" s="1" t="s">
        <v>3549</v>
      </c>
      <c r="C2148" s="1" t="s">
        <v>6</v>
      </c>
      <c r="D2148" s="1" t="s">
        <v>37</v>
      </c>
      <c r="E2148" s="1" t="s">
        <v>4428</v>
      </c>
      <c r="F2148" s="1" t="s">
        <v>6592</v>
      </c>
      <c r="G2148" s="1" t="s">
        <v>39</v>
      </c>
      <c r="H2148" s="1" t="s">
        <v>6700</v>
      </c>
      <c r="I2148" s="5"/>
      <c r="J2148" s="1" t="s">
        <v>6701</v>
      </c>
      <c r="K2148" s="1" t="s">
        <v>6702</v>
      </c>
    </row>
    <row r="2149" spans="1:11" ht="81" x14ac:dyDescent="0.4">
      <c r="A2149" s="34">
        <v>42559</v>
      </c>
      <c r="B2149" s="1" t="s">
        <v>3549</v>
      </c>
      <c r="C2149" s="1" t="s">
        <v>16</v>
      </c>
      <c r="D2149" s="1" t="s">
        <v>337</v>
      </c>
      <c r="E2149" s="1" t="s">
        <v>1783</v>
      </c>
      <c r="F2149" s="1"/>
      <c r="G2149" s="1" t="s">
        <v>39</v>
      </c>
      <c r="H2149" s="1" t="s">
        <v>6703</v>
      </c>
      <c r="I2149" s="5"/>
      <c r="J2149" s="1" t="s">
        <v>6704</v>
      </c>
      <c r="K2149" s="1" t="s">
        <v>6705</v>
      </c>
    </row>
    <row r="2150" spans="1:11" ht="27" x14ac:dyDescent="0.4">
      <c r="A2150" s="34">
        <v>42559</v>
      </c>
      <c r="B2150" s="1" t="s">
        <v>3549</v>
      </c>
      <c r="C2150" s="1" t="s">
        <v>11</v>
      </c>
      <c r="D2150" s="1" t="s">
        <v>12</v>
      </c>
      <c r="E2150" s="1" t="s">
        <v>6706</v>
      </c>
      <c r="F2150" s="1" t="s">
        <v>6592</v>
      </c>
      <c r="G2150" s="1" t="s">
        <v>29</v>
      </c>
      <c r="H2150" s="1" t="s">
        <v>6707</v>
      </c>
      <c r="I2150" s="5"/>
      <c r="J2150" s="1" t="s">
        <v>5556</v>
      </c>
      <c r="K2150" s="1" t="s">
        <v>6708</v>
      </c>
    </row>
    <row r="2151" spans="1:11" ht="189" x14ac:dyDescent="0.4">
      <c r="A2151" s="34">
        <v>42559</v>
      </c>
      <c r="B2151" s="1" t="s">
        <v>5</v>
      </c>
      <c r="C2151" s="1" t="s">
        <v>6</v>
      </c>
      <c r="D2151" s="1" t="s">
        <v>6709</v>
      </c>
      <c r="E2151" s="1"/>
      <c r="F2151" s="1" t="s">
        <v>45</v>
      </c>
      <c r="G2151" s="1" t="s">
        <v>89</v>
      </c>
      <c r="H2151" s="1" t="s">
        <v>6710</v>
      </c>
      <c r="I2151" s="5"/>
      <c r="J2151" s="1" t="s">
        <v>6711</v>
      </c>
      <c r="K2151" s="1" t="s">
        <v>6712</v>
      </c>
    </row>
    <row r="2152" spans="1:11" ht="27" x14ac:dyDescent="0.4">
      <c r="A2152" s="34">
        <v>42559</v>
      </c>
      <c r="B2152" s="1" t="s">
        <v>5</v>
      </c>
      <c r="C2152" s="1" t="s">
        <v>6</v>
      </c>
      <c r="D2152" s="1" t="s">
        <v>12</v>
      </c>
      <c r="E2152" s="1" t="s">
        <v>3981</v>
      </c>
      <c r="F2152" s="1" t="s">
        <v>6592</v>
      </c>
      <c r="G2152" s="1" t="s">
        <v>14</v>
      </c>
      <c r="H2152" s="1" t="s">
        <v>6713</v>
      </c>
      <c r="I2152" s="5"/>
      <c r="J2152" s="1" t="s">
        <v>6714</v>
      </c>
      <c r="K2152" s="1" t="s">
        <v>6715</v>
      </c>
    </row>
    <row r="2153" spans="1:11" x14ac:dyDescent="0.4">
      <c r="A2153" s="34">
        <v>42562</v>
      </c>
      <c r="B2153" s="1" t="s">
        <v>54</v>
      </c>
      <c r="C2153" s="1" t="s">
        <v>6</v>
      </c>
      <c r="D2153" s="1" t="s">
        <v>44</v>
      </c>
      <c r="E2153" s="1" t="s">
        <v>6001</v>
      </c>
      <c r="F2153" s="1" t="s">
        <v>6592</v>
      </c>
      <c r="G2153" s="1" t="s">
        <v>49</v>
      </c>
      <c r="H2153" s="1" t="s">
        <v>6716</v>
      </c>
      <c r="I2153" s="5"/>
      <c r="J2153" s="1" t="s">
        <v>6644</v>
      </c>
      <c r="K2153" s="1" t="s">
        <v>6717</v>
      </c>
    </row>
    <row r="2154" spans="1:11" ht="40.5" x14ac:dyDescent="0.4">
      <c r="A2154" s="34">
        <v>42562</v>
      </c>
      <c r="B2154" s="1" t="s">
        <v>1724</v>
      </c>
      <c r="C2154" s="1" t="s">
        <v>16</v>
      </c>
      <c r="D2154" s="1" t="s">
        <v>359</v>
      </c>
      <c r="E2154" s="1" t="s">
        <v>122</v>
      </c>
      <c r="F2154" s="1" t="s">
        <v>6592</v>
      </c>
      <c r="G2154" s="1" t="s">
        <v>24</v>
      </c>
      <c r="H2154" s="1" t="s">
        <v>592</v>
      </c>
      <c r="I2154" s="5"/>
      <c r="J2154" s="1" t="s">
        <v>6718</v>
      </c>
      <c r="K2154" s="1" t="s">
        <v>6719</v>
      </c>
    </row>
    <row r="2155" spans="1:11" ht="54" x14ac:dyDescent="0.4">
      <c r="A2155" s="34">
        <v>42562</v>
      </c>
      <c r="B2155" s="1" t="s">
        <v>54</v>
      </c>
      <c r="C2155" s="1" t="s">
        <v>16</v>
      </c>
      <c r="D2155" s="1" t="s">
        <v>6279</v>
      </c>
      <c r="E2155" s="1" t="s">
        <v>6720</v>
      </c>
      <c r="F2155" s="1" t="s">
        <v>6592</v>
      </c>
      <c r="G2155" s="1" t="s">
        <v>24</v>
      </c>
      <c r="H2155" s="1" t="s">
        <v>6280</v>
      </c>
      <c r="I2155" s="5"/>
      <c r="J2155" s="1" t="s">
        <v>6721</v>
      </c>
      <c r="K2155" s="1" t="s">
        <v>6722</v>
      </c>
    </row>
    <row r="2156" spans="1:11" ht="27" x14ac:dyDescent="0.4">
      <c r="A2156" s="34">
        <v>42563</v>
      </c>
      <c r="B2156" s="1" t="s">
        <v>1724</v>
      </c>
      <c r="C2156" s="1" t="s">
        <v>16</v>
      </c>
      <c r="D2156" s="1" t="s">
        <v>337</v>
      </c>
      <c r="E2156" s="1" t="s">
        <v>88</v>
      </c>
      <c r="F2156" s="1" t="s">
        <v>6592</v>
      </c>
      <c r="G2156" s="1" t="s">
        <v>67</v>
      </c>
      <c r="H2156" s="1" t="s">
        <v>6724</v>
      </c>
      <c r="I2156" s="5"/>
      <c r="J2156" s="1" t="s">
        <v>6725</v>
      </c>
      <c r="K2156" s="1" t="s">
        <v>6726</v>
      </c>
    </row>
    <row r="2157" spans="1:11" ht="67.5" x14ac:dyDescent="0.4">
      <c r="A2157" s="34">
        <v>42563</v>
      </c>
      <c r="B2157" s="1" t="s">
        <v>1724</v>
      </c>
      <c r="C2157" s="1" t="s">
        <v>1640</v>
      </c>
      <c r="D2157" s="1" t="s">
        <v>47</v>
      </c>
      <c r="E2157" s="1" t="s">
        <v>839</v>
      </c>
      <c r="F2157" s="1" t="s">
        <v>6592</v>
      </c>
      <c r="G2157" s="1" t="s">
        <v>14</v>
      </c>
      <c r="H2157" s="1" t="s">
        <v>6727</v>
      </c>
      <c r="I2157" s="5"/>
      <c r="J2157" s="1" t="s">
        <v>6728</v>
      </c>
      <c r="K2157" s="1" t="s">
        <v>6729</v>
      </c>
    </row>
    <row r="2158" spans="1:11" ht="27" x14ac:dyDescent="0.4">
      <c r="A2158" s="34">
        <v>42563</v>
      </c>
      <c r="B2158" s="1" t="s">
        <v>5</v>
      </c>
      <c r="C2158" s="1" t="s">
        <v>6</v>
      </c>
      <c r="D2158" s="1"/>
      <c r="E2158" s="1"/>
      <c r="F2158" s="1" t="s">
        <v>45</v>
      </c>
      <c r="G2158" s="1" t="s">
        <v>24</v>
      </c>
      <c r="H2158" s="1" t="s">
        <v>6730</v>
      </c>
      <c r="I2158" s="5"/>
      <c r="J2158" s="1" t="s">
        <v>6731</v>
      </c>
      <c r="K2158" s="1" t="s">
        <v>6732</v>
      </c>
    </row>
    <row r="2159" spans="1:11" ht="27" x14ac:dyDescent="0.4">
      <c r="A2159" s="34">
        <v>42563</v>
      </c>
      <c r="B2159" s="1" t="s">
        <v>54</v>
      </c>
      <c r="C2159" s="1" t="s">
        <v>11</v>
      </c>
      <c r="D2159" s="1" t="s">
        <v>44</v>
      </c>
      <c r="E2159" s="1" t="s">
        <v>6733</v>
      </c>
      <c r="F2159" s="1" t="s">
        <v>6592</v>
      </c>
      <c r="G2159" s="1" t="s">
        <v>49</v>
      </c>
      <c r="H2159" s="1" t="s">
        <v>6734</v>
      </c>
      <c r="I2159" s="5"/>
      <c r="J2159" s="1" t="s">
        <v>6735</v>
      </c>
      <c r="K2159" s="1" t="s">
        <v>6736</v>
      </c>
    </row>
    <row r="2160" spans="1:11" ht="67.5" x14ac:dyDescent="0.4">
      <c r="A2160" s="34">
        <v>42564</v>
      </c>
      <c r="B2160" s="1" t="s">
        <v>5</v>
      </c>
      <c r="C2160" s="1" t="s">
        <v>6</v>
      </c>
      <c r="D2160" s="1" t="s">
        <v>12</v>
      </c>
      <c r="E2160" s="1" t="s">
        <v>4078</v>
      </c>
      <c r="F2160" s="1" t="s">
        <v>1516</v>
      </c>
      <c r="G2160" s="1" t="s">
        <v>89</v>
      </c>
      <c r="H2160" s="1" t="s">
        <v>6737</v>
      </c>
      <c r="I2160" s="5"/>
      <c r="J2160" s="1" t="s">
        <v>6738</v>
      </c>
      <c r="K2160" s="1" t="s">
        <v>6739</v>
      </c>
    </row>
    <row r="2161" spans="1:11" ht="40.5" x14ac:dyDescent="0.4">
      <c r="A2161" s="34">
        <v>42564</v>
      </c>
      <c r="B2161" s="1" t="s">
        <v>1724</v>
      </c>
      <c r="C2161" s="1" t="s">
        <v>6</v>
      </c>
      <c r="D2161" s="1" t="s">
        <v>870</v>
      </c>
      <c r="E2161" s="1"/>
      <c r="F2161" s="1" t="s">
        <v>108</v>
      </c>
      <c r="G2161" s="1" t="s">
        <v>24</v>
      </c>
      <c r="H2161" s="1" t="s">
        <v>4903</v>
      </c>
      <c r="I2161" s="5"/>
      <c r="J2161" s="1" t="s">
        <v>6740</v>
      </c>
      <c r="K2161" s="1" t="s">
        <v>6741</v>
      </c>
    </row>
    <row r="2162" spans="1:11" ht="54" x14ac:dyDescent="0.4">
      <c r="A2162" s="34">
        <v>42564</v>
      </c>
      <c r="B2162" s="1" t="s">
        <v>54</v>
      </c>
      <c r="C2162" s="1" t="s">
        <v>6</v>
      </c>
      <c r="D2162" s="1" t="s">
        <v>6664</v>
      </c>
      <c r="E2162" s="1" t="s">
        <v>1790</v>
      </c>
      <c r="F2162" s="1" t="s">
        <v>6592</v>
      </c>
      <c r="G2162" s="1" t="s">
        <v>58</v>
      </c>
      <c r="H2162" s="1" t="s">
        <v>6742</v>
      </c>
      <c r="I2162" s="5"/>
      <c r="J2162" s="1" t="s">
        <v>6743</v>
      </c>
      <c r="K2162" s="1" t="s">
        <v>6744</v>
      </c>
    </row>
    <row r="2163" spans="1:11" ht="40.5" x14ac:dyDescent="0.4">
      <c r="A2163" s="34">
        <v>42564</v>
      </c>
      <c r="B2163" s="1" t="s">
        <v>54</v>
      </c>
      <c r="C2163" s="1" t="s">
        <v>6</v>
      </c>
      <c r="D2163" s="1" t="s">
        <v>71</v>
      </c>
      <c r="E2163" s="1" t="s">
        <v>6745</v>
      </c>
      <c r="F2163" s="1" t="s">
        <v>6592</v>
      </c>
      <c r="G2163" s="1" t="s">
        <v>61</v>
      </c>
      <c r="H2163" s="1" t="s">
        <v>6746</v>
      </c>
      <c r="I2163" s="5"/>
      <c r="J2163" s="1" t="s">
        <v>6747</v>
      </c>
      <c r="K2163" s="1" t="s">
        <v>6748</v>
      </c>
    </row>
    <row r="2164" spans="1:11" ht="121.5" x14ac:dyDescent="0.4">
      <c r="A2164" s="34">
        <v>42564</v>
      </c>
      <c r="B2164" s="1" t="s">
        <v>5</v>
      </c>
      <c r="C2164" s="1" t="s">
        <v>6</v>
      </c>
      <c r="D2164" s="1" t="s">
        <v>12</v>
      </c>
      <c r="E2164" s="1"/>
      <c r="F2164" s="1" t="s">
        <v>653</v>
      </c>
      <c r="G2164" s="1" t="s">
        <v>61</v>
      </c>
      <c r="H2164" s="1" t="s">
        <v>6749</v>
      </c>
      <c r="I2164" s="5"/>
      <c r="J2164" s="1" t="s">
        <v>6750</v>
      </c>
      <c r="K2164" s="1" t="s">
        <v>6751</v>
      </c>
    </row>
    <row r="2165" spans="1:11" ht="40.5" x14ac:dyDescent="0.4">
      <c r="A2165" s="34">
        <v>42565</v>
      </c>
      <c r="B2165" s="1" t="s">
        <v>3549</v>
      </c>
      <c r="C2165" s="1" t="s">
        <v>6</v>
      </c>
      <c r="D2165" s="1" t="s">
        <v>6623</v>
      </c>
      <c r="E2165" s="1" t="s">
        <v>1140</v>
      </c>
      <c r="F2165" s="1" t="s">
        <v>6592</v>
      </c>
      <c r="G2165" s="1" t="s">
        <v>39</v>
      </c>
      <c r="H2165" s="1" t="s">
        <v>6162</v>
      </c>
      <c r="I2165" s="5"/>
      <c r="J2165" s="1" t="s">
        <v>6752</v>
      </c>
      <c r="K2165" s="1" t="s">
        <v>6753</v>
      </c>
    </row>
    <row r="2166" spans="1:11" ht="54" x14ac:dyDescent="0.4">
      <c r="A2166" s="34">
        <v>42566</v>
      </c>
      <c r="B2166" s="1" t="s">
        <v>1724</v>
      </c>
      <c r="C2166" s="1" t="s">
        <v>31</v>
      </c>
      <c r="D2166" s="1"/>
      <c r="E2166" s="1"/>
      <c r="F2166" s="1" t="s">
        <v>94</v>
      </c>
      <c r="G2166" s="1" t="s">
        <v>43</v>
      </c>
      <c r="H2166" s="1" t="s">
        <v>6754</v>
      </c>
      <c r="I2166" s="5"/>
      <c r="J2166" s="1" t="s">
        <v>6755</v>
      </c>
      <c r="K2166" s="1" t="s">
        <v>6756</v>
      </c>
    </row>
    <row r="2167" spans="1:11" x14ac:dyDescent="0.4">
      <c r="A2167" s="34">
        <v>42566</v>
      </c>
      <c r="B2167" s="1" t="s">
        <v>1724</v>
      </c>
      <c r="C2167" s="1" t="s">
        <v>16</v>
      </c>
      <c r="D2167" s="1" t="s">
        <v>337</v>
      </c>
      <c r="E2167" s="1" t="s">
        <v>69</v>
      </c>
      <c r="F2167" s="1" t="s">
        <v>6592</v>
      </c>
      <c r="G2167" s="1" t="s">
        <v>43</v>
      </c>
      <c r="H2167" s="1" t="s">
        <v>6184</v>
      </c>
      <c r="I2167" s="5"/>
      <c r="J2167" s="1" t="s">
        <v>6757</v>
      </c>
      <c r="K2167" s="1" t="s">
        <v>6758</v>
      </c>
    </row>
    <row r="2168" spans="1:11" ht="40.5" x14ac:dyDescent="0.4">
      <c r="A2168" s="34">
        <v>42566</v>
      </c>
      <c r="B2168" s="1" t="s">
        <v>1724</v>
      </c>
      <c r="C2168" s="1" t="s">
        <v>1640</v>
      </c>
      <c r="D2168" s="1" t="s">
        <v>6759</v>
      </c>
      <c r="E2168" s="1" t="s">
        <v>1255</v>
      </c>
      <c r="F2168" s="1" t="s">
        <v>6592</v>
      </c>
      <c r="G2168" s="1" t="s">
        <v>49</v>
      </c>
      <c r="H2168" s="1" t="s">
        <v>6760</v>
      </c>
      <c r="I2168" s="5"/>
      <c r="J2168" s="1" t="s">
        <v>6761</v>
      </c>
      <c r="K2168" s="1" t="s">
        <v>6762</v>
      </c>
    </row>
    <row r="2169" spans="1:11" ht="67.5" x14ac:dyDescent="0.4">
      <c r="A2169" s="34">
        <v>42566</v>
      </c>
      <c r="B2169" s="1" t="s">
        <v>1724</v>
      </c>
      <c r="C2169" s="1" t="s">
        <v>16</v>
      </c>
      <c r="D2169" s="1" t="s">
        <v>337</v>
      </c>
      <c r="E2169" s="1" t="s">
        <v>108</v>
      </c>
      <c r="F2169" s="1" t="s">
        <v>6592</v>
      </c>
      <c r="G2169" s="1" t="s">
        <v>24</v>
      </c>
      <c r="H2169" s="1" t="s">
        <v>4903</v>
      </c>
      <c r="I2169" s="5"/>
      <c r="J2169" s="1" t="s">
        <v>6763</v>
      </c>
      <c r="K2169" s="1" t="s">
        <v>6764</v>
      </c>
    </row>
    <row r="2170" spans="1:11" ht="40.5" x14ac:dyDescent="0.4">
      <c r="A2170" s="34">
        <v>42566</v>
      </c>
      <c r="B2170" s="1" t="s">
        <v>1724</v>
      </c>
      <c r="C2170" s="1" t="s">
        <v>1640</v>
      </c>
      <c r="D2170" s="1" t="s">
        <v>2235</v>
      </c>
      <c r="E2170" s="1" t="s">
        <v>816</v>
      </c>
      <c r="F2170" s="1" t="s">
        <v>6592</v>
      </c>
      <c r="G2170" s="1" t="s">
        <v>24</v>
      </c>
      <c r="H2170" s="1" t="s">
        <v>6765</v>
      </c>
      <c r="I2170" s="5"/>
      <c r="J2170" s="1" t="s">
        <v>6766</v>
      </c>
      <c r="K2170" s="1" t="s">
        <v>6767</v>
      </c>
    </row>
    <row r="2171" spans="1:11" ht="54" x14ac:dyDescent="0.4">
      <c r="A2171" s="34">
        <v>42566</v>
      </c>
      <c r="B2171" s="1" t="s">
        <v>1724</v>
      </c>
      <c r="C2171" s="1" t="s">
        <v>1640</v>
      </c>
      <c r="D2171" s="1" t="s">
        <v>6768</v>
      </c>
      <c r="E2171" s="1"/>
      <c r="F2171" s="1" t="s">
        <v>6769</v>
      </c>
      <c r="G2171" s="1" t="s">
        <v>29</v>
      </c>
      <c r="H2171" s="1" t="s">
        <v>6770</v>
      </c>
      <c r="I2171" s="5"/>
      <c r="J2171" s="1" t="s">
        <v>6771</v>
      </c>
      <c r="K2171" s="1" t="s">
        <v>6772</v>
      </c>
    </row>
    <row r="2172" spans="1:11" ht="27" x14ac:dyDescent="0.4">
      <c r="A2172" s="34">
        <v>42567</v>
      </c>
      <c r="B2172" s="1" t="s">
        <v>1724</v>
      </c>
      <c r="C2172" s="1" t="s">
        <v>6</v>
      </c>
      <c r="D2172" s="1" t="s">
        <v>2881</v>
      </c>
      <c r="E2172" s="1" t="s">
        <v>1280</v>
      </c>
      <c r="F2172" s="1" t="s">
        <v>6592</v>
      </c>
      <c r="G2172" s="1" t="s">
        <v>24</v>
      </c>
      <c r="H2172" s="1" t="s">
        <v>4949</v>
      </c>
      <c r="I2172" s="5"/>
      <c r="J2172" s="1" t="s">
        <v>6773</v>
      </c>
      <c r="K2172" s="1" t="s">
        <v>6774</v>
      </c>
    </row>
    <row r="2173" spans="1:11" ht="40.5" x14ac:dyDescent="0.4">
      <c r="A2173" s="34">
        <v>42567</v>
      </c>
      <c r="B2173" s="1" t="s">
        <v>54</v>
      </c>
      <c r="C2173" s="1" t="s">
        <v>11</v>
      </c>
      <c r="D2173" s="1" t="s">
        <v>56</v>
      </c>
      <c r="E2173" s="1"/>
      <c r="F2173" s="1" t="s">
        <v>122</v>
      </c>
      <c r="G2173" s="1" t="s">
        <v>70</v>
      </c>
      <c r="H2173" s="1" t="s">
        <v>6775</v>
      </c>
      <c r="I2173" s="5"/>
      <c r="J2173" s="1" t="s">
        <v>6776</v>
      </c>
      <c r="K2173" s="1" t="s">
        <v>6777</v>
      </c>
    </row>
    <row r="2174" spans="1:11" ht="40.5" x14ac:dyDescent="0.4">
      <c r="A2174" s="34">
        <v>42567</v>
      </c>
      <c r="B2174" s="1" t="s">
        <v>1724</v>
      </c>
      <c r="C2174" s="1" t="s">
        <v>16</v>
      </c>
      <c r="D2174" s="1" t="s">
        <v>337</v>
      </c>
      <c r="E2174" s="1" t="s">
        <v>120</v>
      </c>
      <c r="F2174" s="1" t="s">
        <v>6592</v>
      </c>
      <c r="G2174" s="1" t="s">
        <v>55</v>
      </c>
      <c r="H2174" s="1" t="s">
        <v>3482</v>
      </c>
      <c r="I2174" s="5"/>
      <c r="J2174" s="1" t="s">
        <v>6778</v>
      </c>
      <c r="K2174" s="1" t="s">
        <v>6779</v>
      </c>
    </row>
    <row r="2175" spans="1:11" ht="121.5" x14ac:dyDescent="0.4">
      <c r="A2175" s="34">
        <v>42570</v>
      </c>
      <c r="B2175" s="1" t="s">
        <v>1724</v>
      </c>
      <c r="C2175" s="1" t="s">
        <v>16</v>
      </c>
      <c r="D2175" s="1" t="s">
        <v>337</v>
      </c>
      <c r="E2175" s="1" t="s">
        <v>94</v>
      </c>
      <c r="F2175" s="1" t="s">
        <v>6592</v>
      </c>
      <c r="G2175" s="1" t="s">
        <v>24</v>
      </c>
      <c r="H2175" s="1" t="s">
        <v>3106</v>
      </c>
      <c r="I2175" s="5"/>
      <c r="J2175" s="1" t="s">
        <v>6780</v>
      </c>
      <c r="K2175" s="1" t="s">
        <v>6781</v>
      </c>
    </row>
    <row r="2176" spans="1:11" ht="67.5" x14ac:dyDescent="0.4">
      <c r="A2176" s="34">
        <v>42570</v>
      </c>
      <c r="B2176" s="1" t="s">
        <v>1724</v>
      </c>
      <c r="C2176" s="1" t="s">
        <v>1640</v>
      </c>
      <c r="D2176" s="1" t="s">
        <v>12</v>
      </c>
      <c r="E2176" s="1"/>
      <c r="F2176" s="1"/>
      <c r="G2176" s="1" t="s">
        <v>89</v>
      </c>
      <c r="H2176" s="1" t="s">
        <v>6782</v>
      </c>
      <c r="I2176" s="5"/>
      <c r="J2176" s="1" t="s">
        <v>6783</v>
      </c>
      <c r="K2176" s="1" t="s">
        <v>6784</v>
      </c>
    </row>
    <row r="2177" spans="1:11" x14ac:dyDescent="0.4">
      <c r="A2177" s="34">
        <v>42570</v>
      </c>
      <c r="B2177" s="1" t="s">
        <v>1724</v>
      </c>
      <c r="C2177" s="1" t="s">
        <v>6</v>
      </c>
      <c r="D2177" s="1" t="s">
        <v>2881</v>
      </c>
      <c r="E2177" s="1" t="s">
        <v>1280</v>
      </c>
      <c r="F2177" s="1" t="s">
        <v>6592</v>
      </c>
      <c r="G2177" s="1" t="s">
        <v>49</v>
      </c>
      <c r="H2177" s="1" t="s">
        <v>2528</v>
      </c>
      <c r="I2177" s="5"/>
      <c r="J2177" s="1" t="s">
        <v>6785</v>
      </c>
      <c r="K2177" s="1" t="s">
        <v>6786</v>
      </c>
    </row>
    <row r="2178" spans="1:11" ht="40.5" x14ac:dyDescent="0.4">
      <c r="A2178" s="34">
        <v>42571</v>
      </c>
      <c r="B2178" s="1" t="s">
        <v>5</v>
      </c>
      <c r="C2178" s="1" t="s">
        <v>16</v>
      </c>
      <c r="D2178" s="1" t="s">
        <v>337</v>
      </c>
      <c r="E2178" s="1" t="s">
        <v>120</v>
      </c>
      <c r="F2178" s="1" t="s">
        <v>6592</v>
      </c>
      <c r="G2178" s="1" t="s">
        <v>89</v>
      </c>
      <c r="H2178" s="1" t="s">
        <v>1354</v>
      </c>
      <c r="I2178" s="5"/>
      <c r="J2178" s="1" t="s">
        <v>6787</v>
      </c>
      <c r="K2178" s="1" t="s">
        <v>6788</v>
      </c>
    </row>
    <row r="2179" spans="1:11" x14ac:dyDescent="0.4">
      <c r="A2179" s="34">
        <v>42571</v>
      </c>
      <c r="B2179" s="1" t="s">
        <v>54</v>
      </c>
      <c r="C2179" s="1" t="s">
        <v>16</v>
      </c>
      <c r="D2179" s="1" t="s">
        <v>337</v>
      </c>
      <c r="E2179" s="1" t="s">
        <v>108</v>
      </c>
      <c r="F2179" s="1" t="s">
        <v>6592</v>
      </c>
      <c r="G2179" s="1" t="s">
        <v>34</v>
      </c>
      <c r="H2179" s="1" t="s">
        <v>6789</v>
      </c>
      <c r="I2179" s="5"/>
      <c r="J2179" s="1" t="s">
        <v>1720</v>
      </c>
      <c r="K2179" s="1" t="s">
        <v>6790</v>
      </c>
    </row>
    <row r="2180" spans="1:11" ht="108" x14ac:dyDescent="0.4">
      <c r="A2180" s="34">
        <v>42571</v>
      </c>
      <c r="B2180" s="1" t="s">
        <v>54</v>
      </c>
      <c r="C2180" s="1" t="s">
        <v>6</v>
      </c>
      <c r="D2180" s="1" t="s">
        <v>379</v>
      </c>
      <c r="E2180" s="1" t="s">
        <v>4250</v>
      </c>
      <c r="F2180" s="1" t="s">
        <v>6592</v>
      </c>
      <c r="G2180" s="1" t="s">
        <v>24</v>
      </c>
      <c r="H2180" s="1" t="s">
        <v>6791</v>
      </c>
      <c r="I2180" s="5"/>
      <c r="J2180" s="1" t="s">
        <v>6792</v>
      </c>
      <c r="K2180" s="1" t="s">
        <v>6793</v>
      </c>
    </row>
    <row r="2181" spans="1:11" ht="27" x14ac:dyDescent="0.4">
      <c r="A2181" s="34">
        <v>42571</v>
      </c>
      <c r="B2181" s="1" t="s">
        <v>54</v>
      </c>
      <c r="C2181" s="1" t="s">
        <v>16</v>
      </c>
      <c r="D2181" s="1" t="s">
        <v>5918</v>
      </c>
      <c r="E2181" s="1" t="s">
        <v>662</v>
      </c>
      <c r="F2181" s="1" t="s">
        <v>6592</v>
      </c>
      <c r="G2181" s="1" t="s">
        <v>39</v>
      </c>
      <c r="H2181" s="1"/>
      <c r="I2181" s="5"/>
      <c r="J2181" s="1" t="s">
        <v>6794</v>
      </c>
      <c r="K2181" s="1" t="s">
        <v>6795</v>
      </c>
    </row>
    <row r="2182" spans="1:11" ht="67.5" x14ac:dyDescent="0.4">
      <c r="A2182" s="34">
        <v>42571</v>
      </c>
      <c r="B2182" s="1" t="s">
        <v>1724</v>
      </c>
      <c r="C2182" s="1" t="s">
        <v>16</v>
      </c>
      <c r="D2182" s="1" t="s">
        <v>359</v>
      </c>
      <c r="E2182" s="1" t="s">
        <v>6641</v>
      </c>
      <c r="F2182" s="1" t="s">
        <v>6592</v>
      </c>
      <c r="G2182" s="1" t="s">
        <v>61</v>
      </c>
      <c r="H2182" s="1" t="s">
        <v>6796</v>
      </c>
      <c r="I2182" s="5"/>
      <c r="J2182" s="1" t="s">
        <v>6797</v>
      </c>
      <c r="K2182" s="1" t="s">
        <v>6798</v>
      </c>
    </row>
    <row r="2183" spans="1:11" ht="94.5" x14ac:dyDescent="0.4">
      <c r="A2183" s="34">
        <v>42572</v>
      </c>
      <c r="B2183" s="1" t="s">
        <v>3549</v>
      </c>
      <c r="C2183" s="1" t="s">
        <v>6</v>
      </c>
      <c r="D2183" s="1" t="s">
        <v>68</v>
      </c>
      <c r="E2183" s="1" t="s">
        <v>6799</v>
      </c>
      <c r="F2183" s="1" t="s">
        <v>174</v>
      </c>
      <c r="G2183" s="1" t="s">
        <v>19</v>
      </c>
      <c r="H2183" s="1" t="s">
        <v>6800</v>
      </c>
      <c r="I2183" s="5"/>
      <c r="J2183" s="1" t="s">
        <v>6801</v>
      </c>
      <c r="K2183" s="1" t="s">
        <v>6802</v>
      </c>
    </row>
    <row r="2184" spans="1:11" ht="40.5" x14ac:dyDescent="0.4">
      <c r="A2184" s="34">
        <v>42572</v>
      </c>
      <c r="B2184" s="1" t="s">
        <v>3549</v>
      </c>
      <c r="C2184" s="1" t="s">
        <v>6</v>
      </c>
      <c r="D2184" s="1" t="s">
        <v>870</v>
      </c>
      <c r="E2184" s="1" t="s">
        <v>6803</v>
      </c>
      <c r="F2184" s="1" t="s">
        <v>186</v>
      </c>
      <c r="G2184" s="1" t="s">
        <v>89</v>
      </c>
      <c r="H2184" s="1" t="s">
        <v>6804</v>
      </c>
      <c r="I2184" s="5"/>
      <c r="J2184" s="1" t="s">
        <v>6805</v>
      </c>
      <c r="K2184" s="1" t="s">
        <v>6806</v>
      </c>
    </row>
    <row r="2185" spans="1:11" ht="54" x14ac:dyDescent="0.4">
      <c r="A2185" s="34">
        <v>42572</v>
      </c>
      <c r="B2185" s="1" t="s">
        <v>5</v>
      </c>
      <c r="C2185" s="1" t="s">
        <v>16</v>
      </c>
      <c r="D2185" s="1" t="s">
        <v>337</v>
      </c>
      <c r="E2185" s="1" t="s">
        <v>181</v>
      </c>
      <c r="F2185" s="1" t="s">
        <v>6592</v>
      </c>
      <c r="G2185" s="1" t="s">
        <v>55</v>
      </c>
      <c r="H2185" s="1" t="s">
        <v>6807</v>
      </c>
      <c r="I2185" s="5"/>
      <c r="J2185" s="1" t="s">
        <v>6808</v>
      </c>
      <c r="K2185" s="1" t="s">
        <v>6809</v>
      </c>
    </row>
    <row r="2186" spans="1:11" ht="40.5" x14ac:dyDescent="0.4">
      <c r="A2186" s="34">
        <v>42572</v>
      </c>
      <c r="B2186" s="1" t="s">
        <v>3549</v>
      </c>
      <c r="C2186" s="1" t="s">
        <v>16</v>
      </c>
      <c r="D2186" s="1" t="s">
        <v>1025</v>
      </c>
      <c r="E2186" s="1" t="s">
        <v>23</v>
      </c>
      <c r="F2186" s="1" t="s">
        <v>6810</v>
      </c>
      <c r="G2186" s="1" t="s">
        <v>24</v>
      </c>
      <c r="H2186" s="1" t="s">
        <v>6800</v>
      </c>
      <c r="I2186" s="5"/>
      <c r="J2186" s="1" t="s">
        <v>6811</v>
      </c>
      <c r="K2186" s="1" t="s">
        <v>6812</v>
      </c>
    </row>
    <row r="2187" spans="1:11" ht="27" x14ac:dyDescent="0.4">
      <c r="A2187" s="34">
        <v>42572</v>
      </c>
      <c r="B2187" s="1" t="s">
        <v>3549</v>
      </c>
      <c r="C2187" s="1" t="s">
        <v>16</v>
      </c>
      <c r="D2187" s="1" t="s">
        <v>337</v>
      </c>
      <c r="E2187" s="1" t="s">
        <v>114</v>
      </c>
      <c r="F2187" s="1" t="s">
        <v>6592</v>
      </c>
      <c r="G2187" s="1" t="s">
        <v>67</v>
      </c>
      <c r="H2187" s="1" t="s">
        <v>2937</v>
      </c>
      <c r="I2187" s="5"/>
      <c r="J2187" s="1" t="s">
        <v>6813</v>
      </c>
      <c r="K2187" s="1" t="s">
        <v>6814</v>
      </c>
    </row>
    <row r="2188" spans="1:11" ht="67.5" x14ac:dyDescent="0.4">
      <c r="A2188" s="34">
        <v>42572</v>
      </c>
      <c r="B2188" s="1" t="s">
        <v>3549</v>
      </c>
      <c r="C2188" s="1" t="s">
        <v>89</v>
      </c>
      <c r="D2188" s="1" t="s">
        <v>31</v>
      </c>
      <c r="E2188" s="1"/>
      <c r="F2188" s="1" t="s">
        <v>6815</v>
      </c>
      <c r="G2188" s="1" t="s">
        <v>89</v>
      </c>
      <c r="H2188" s="1"/>
      <c r="I2188" s="5"/>
      <c r="J2188" s="1" t="s">
        <v>6816</v>
      </c>
      <c r="K2188" s="1" t="s">
        <v>6817</v>
      </c>
    </row>
    <row r="2189" spans="1:11" ht="54" x14ac:dyDescent="0.4">
      <c r="A2189" s="34">
        <v>42572</v>
      </c>
      <c r="B2189" s="1" t="s">
        <v>3549</v>
      </c>
      <c r="C2189" s="1" t="s">
        <v>16</v>
      </c>
      <c r="D2189" s="1" t="s">
        <v>1075</v>
      </c>
      <c r="E2189" s="1" t="s">
        <v>5981</v>
      </c>
      <c r="F2189" s="1" t="s">
        <v>6592</v>
      </c>
      <c r="G2189" s="1" t="s">
        <v>39</v>
      </c>
      <c r="H2189" s="1" t="s">
        <v>6818</v>
      </c>
      <c r="I2189" s="5"/>
      <c r="J2189" s="1" t="s">
        <v>6819</v>
      </c>
      <c r="K2189" s="1" t="s">
        <v>6820</v>
      </c>
    </row>
    <row r="2190" spans="1:11" ht="27" x14ac:dyDescent="0.4">
      <c r="A2190" s="34">
        <v>42572</v>
      </c>
      <c r="B2190" s="1" t="s">
        <v>5</v>
      </c>
      <c r="C2190" s="1" t="s">
        <v>16</v>
      </c>
      <c r="D2190" s="1" t="s">
        <v>6821</v>
      </c>
      <c r="E2190" s="1" t="s">
        <v>5858</v>
      </c>
      <c r="F2190" s="1" t="s">
        <v>6592</v>
      </c>
      <c r="G2190" s="1" t="s">
        <v>39</v>
      </c>
      <c r="H2190" s="1" t="s">
        <v>6822</v>
      </c>
      <c r="I2190" s="5"/>
      <c r="J2190" s="1" t="s">
        <v>6823</v>
      </c>
      <c r="K2190" s="1" t="s">
        <v>6824</v>
      </c>
    </row>
    <row r="2191" spans="1:11" x14ac:dyDescent="0.4">
      <c r="A2191" s="34">
        <v>42573</v>
      </c>
      <c r="B2191" s="1" t="s">
        <v>3549</v>
      </c>
      <c r="C2191" s="1" t="s">
        <v>6</v>
      </c>
      <c r="D2191" s="1" t="s">
        <v>379</v>
      </c>
      <c r="E2191" s="1" t="s">
        <v>4250</v>
      </c>
      <c r="F2191" s="1" t="s">
        <v>6592</v>
      </c>
      <c r="G2191" s="1" t="s">
        <v>24</v>
      </c>
      <c r="H2191" s="1" t="s">
        <v>650</v>
      </c>
      <c r="I2191" s="5"/>
      <c r="J2191" s="1" t="s">
        <v>6825</v>
      </c>
      <c r="K2191" s="1" t="s">
        <v>6826</v>
      </c>
    </row>
    <row r="2192" spans="1:11" ht="148.5" x14ac:dyDescent="0.4">
      <c r="A2192" s="34">
        <v>42573</v>
      </c>
      <c r="B2192" s="1" t="s">
        <v>3549</v>
      </c>
      <c r="C2192" s="1" t="s">
        <v>16</v>
      </c>
      <c r="D2192" s="1" t="s">
        <v>337</v>
      </c>
      <c r="E2192" s="1" t="s">
        <v>112</v>
      </c>
      <c r="F2192" s="1" t="s">
        <v>6592</v>
      </c>
      <c r="G2192" s="1" t="s">
        <v>24</v>
      </c>
      <c r="H2192" s="1" t="s">
        <v>4558</v>
      </c>
      <c r="I2192" s="5"/>
      <c r="J2192" s="1" t="s">
        <v>6827</v>
      </c>
      <c r="K2192" s="1" t="s">
        <v>6828</v>
      </c>
    </row>
    <row r="2193" spans="1:11" ht="27" x14ac:dyDescent="0.4">
      <c r="A2193" s="34">
        <v>42573</v>
      </c>
      <c r="B2193" s="1" t="s">
        <v>3549</v>
      </c>
      <c r="C2193" s="1" t="s">
        <v>16</v>
      </c>
      <c r="D2193" s="1" t="s">
        <v>1130</v>
      </c>
      <c r="E2193" s="1" t="s">
        <v>662</v>
      </c>
      <c r="F2193" s="1" t="s">
        <v>6592</v>
      </c>
      <c r="G2193" s="1" t="s">
        <v>39</v>
      </c>
      <c r="H2193" s="1" t="s">
        <v>2334</v>
      </c>
      <c r="I2193" s="5"/>
      <c r="J2193" s="1" t="s">
        <v>6829</v>
      </c>
      <c r="K2193" s="1" t="s">
        <v>6830</v>
      </c>
    </row>
    <row r="2194" spans="1:11" ht="27" x14ac:dyDescent="0.4">
      <c r="A2194" s="34">
        <v>42576</v>
      </c>
      <c r="B2194" s="1" t="s">
        <v>54</v>
      </c>
      <c r="C2194" s="1" t="s">
        <v>6</v>
      </c>
      <c r="D2194" s="1" t="s">
        <v>47</v>
      </c>
      <c r="E2194" s="1" t="s">
        <v>6161</v>
      </c>
      <c r="F2194" s="1" t="s">
        <v>6592</v>
      </c>
      <c r="G2194" s="1" t="s">
        <v>39</v>
      </c>
      <c r="H2194" s="1"/>
      <c r="I2194" s="5"/>
      <c r="J2194" s="1" t="s">
        <v>6831</v>
      </c>
      <c r="K2194" s="1" t="s">
        <v>6832</v>
      </c>
    </row>
    <row r="2195" spans="1:11" ht="54" x14ac:dyDescent="0.4">
      <c r="A2195" s="34">
        <v>42576</v>
      </c>
      <c r="B2195" s="1" t="s">
        <v>54</v>
      </c>
      <c r="C2195" s="1" t="s">
        <v>16</v>
      </c>
      <c r="D2195" s="1" t="s">
        <v>337</v>
      </c>
      <c r="E2195" s="1" t="s">
        <v>384</v>
      </c>
      <c r="F2195" s="1" t="s">
        <v>6592</v>
      </c>
      <c r="G2195" s="1" t="s">
        <v>55</v>
      </c>
      <c r="H2195" s="1" t="s">
        <v>6833</v>
      </c>
      <c r="I2195" s="5"/>
      <c r="J2195" s="1" t="s">
        <v>6834</v>
      </c>
      <c r="K2195" s="1" t="s">
        <v>6835</v>
      </c>
    </row>
    <row r="2196" spans="1:11" ht="94.5" x14ac:dyDescent="0.4">
      <c r="A2196" s="34">
        <v>42576</v>
      </c>
      <c r="B2196" s="1" t="s">
        <v>54</v>
      </c>
      <c r="C2196" s="1" t="s">
        <v>1640</v>
      </c>
      <c r="D2196" s="1" t="s">
        <v>117</v>
      </c>
      <c r="E2196" s="1"/>
      <c r="F2196" s="1" t="s">
        <v>94</v>
      </c>
      <c r="G2196" s="1" t="s">
        <v>19</v>
      </c>
      <c r="H2196" s="1" t="s">
        <v>6836</v>
      </c>
      <c r="I2196" s="5"/>
      <c r="J2196" s="1" t="s">
        <v>6837</v>
      </c>
      <c r="K2196" s="1" t="s">
        <v>6838</v>
      </c>
    </row>
    <row r="2197" spans="1:11" ht="162" x14ac:dyDescent="0.4">
      <c r="A2197" s="34">
        <v>42576</v>
      </c>
      <c r="B2197" s="1" t="s">
        <v>5</v>
      </c>
      <c r="C2197" s="1" t="s">
        <v>16</v>
      </c>
      <c r="D2197" s="1" t="s">
        <v>337</v>
      </c>
      <c r="E2197" s="1" t="s">
        <v>6090</v>
      </c>
      <c r="F2197" s="1" t="s">
        <v>6592</v>
      </c>
      <c r="G2197" s="1" t="s">
        <v>58</v>
      </c>
      <c r="H2197" s="1" t="s">
        <v>6840</v>
      </c>
      <c r="I2197" s="5"/>
      <c r="J2197" s="1" t="s">
        <v>6841</v>
      </c>
      <c r="K2197" s="1" t="s">
        <v>6842</v>
      </c>
    </row>
    <row r="2198" spans="1:11" ht="27" x14ac:dyDescent="0.4">
      <c r="A2198" s="34">
        <v>42577</v>
      </c>
      <c r="B2198" s="1" t="s">
        <v>1724</v>
      </c>
      <c r="C2198" s="1" t="s">
        <v>16</v>
      </c>
      <c r="D2198" s="1" t="s">
        <v>337</v>
      </c>
      <c r="E2198" s="1" t="s">
        <v>120</v>
      </c>
      <c r="F2198" s="1" t="s">
        <v>6592</v>
      </c>
      <c r="G2198" s="1" t="s">
        <v>24</v>
      </c>
      <c r="H2198" s="1" t="s">
        <v>6839</v>
      </c>
      <c r="I2198" s="5"/>
      <c r="J2198" s="1" t="s">
        <v>6843</v>
      </c>
      <c r="K2198" s="1" t="s">
        <v>6844</v>
      </c>
    </row>
    <row r="2199" spans="1:11" x14ac:dyDescent="0.4">
      <c r="A2199" s="34">
        <v>42577</v>
      </c>
      <c r="B2199" s="1" t="s">
        <v>1724</v>
      </c>
      <c r="C2199" s="1" t="s">
        <v>6</v>
      </c>
      <c r="D2199" s="1" t="s">
        <v>47</v>
      </c>
      <c r="E2199" s="1" t="s">
        <v>6845</v>
      </c>
      <c r="F2199" s="1" t="s">
        <v>6592</v>
      </c>
      <c r="G2199" s="1" t="s">
        <v>14</v>
      </c>
      <c r="H2199" s="1" t="s">
        <v>5162</v>
      </c>
      <c r="I2199" s="5"/>
      <c r="J2199" s="1" t="s">
        <v>5409</v>
      </c>
      <c r="K2199" s="1" t="s">
        <v>6846</v>
      </c>
    </row>
    <row r="2200" spans="1:11" ht="94.5" x14ac:dyDescent="0.4">
      <c r="A2200" s="34">
        <v>42577</v>
      </c>
      <c r="B2200" s="1" t="s">
        <v>54</v>
      </c>
      <c r="C2200" s="1" t="s">
        <v>16</v>
      </c>
      <c r="D2200" s="1" t="s">
        <v>333</v>
      </c>
      <c r="E2200" s="1" t="s">
        <v>6769</v>
      </c>
      <c r="F2200" s="1" t="s">
        <v>6592</v>
      </c>
      <c r="G2200" s="1" t="s">
        <v>78</v>
      </c>
      <c r="H2200" s="1" t="s">
        <v>2592</v>
      </c>
      <c r="I2200" s="5"/>
      <c r="J2200" s="1" t="s">
        <v>6847</v>
      </c>
      <c r="K2200" s="1" t="s">
        <v>6848</v>
      </c>
    </row>
    <row r="2201" spans="1:11" ht="54" x14ac:dyDescent="0.4">
      <c r="A2201" s="34">
        <v>42577</v>
      </c>
      <c r="B2201" s="1" t="s">
        <v>54</v>
      </c>
      <c r="C2201" s="1" t="s">
        <v>16</v>
      </c>
      <c r="D2201" s="1" t="s">
        <v>6821</v>
      </c>
      <c r="E2201" s="1" t="s">
        <v>6849</v>
      </c>
      <c r="F2201" s="1" t="s">
        <v>6592</v>
      </c>
      <c r="G2201" s="1" t="s">
        <v>39</v>
      </c>
      <c r="H2201" s="1" t="s">
        <v>6850</v>
      </c>
      <c r="I2201" s="5"/>
      <c r="J2201" s="1" t="s">
        <v>6851</v>
      </c>
      <c r="K2201" s="1" t="s">
        <v>6852</v>
      </c>
    </row>
    <row r="2202" spans="1:11" ht="27" x14ac:dyDescent="0.4">
      <c r="A2202" s="34">
        <v>42577</v>
      </c>
      <c r="B2202" s="1" t="s">
        <v>54</v>
      </c>
      <c r="C2202" s="1" t="s">
        <v>6</v>
      </c>
      <c r="D2202" s="1" t="s">
        <v>12</v>
      </c>
      <c r="E2202" s="1" t="s">
        <v>3165</v>
      </c>
      <c r="F2202" s="1" t="s">
        <v>6853</v>
      </c>
      <c r="G2202" s="1" t="s">
        <v>46</v>
      </c>
      <c r="H2202" s="1" t="s">
        <v>6854</v>
      </c>
      <c r="I2202" s="5"/>
      <c r="J2202" s="1" t="s">
        <v>1241</v>
      </c>
      <c r="K2202" s="1" t="s">
        <v>6855</v>
      </c>
    </row>
    <row r="2203" spans="1:11" ht="108" x14ac:dyDescent="0.4">
      <c r="A2203" s="34">
        <v>42578</v>
      </c>
      <c r="B2203" s="1" t="s">
        <v>3549</v>
      </c>
      <c r="C2203" s="1" t="s">
        <v>16</v>
      </c>
      <c r="D2203" s="1" t="s">
        <v>337</v>
      </c>
      <c r="E2203" s="1" t="s">
        <v>172</v>
      </c>
      <c r="F2203" s="1" t="s">
        <v>6592</v>
      </c>
      <c r="G2203" s="1" t="s">
        <v>24</v>
      </c>
      <c r="H2203" s="1" t="s">
        <v>6856</v>
      </c>
      <c r="I2203" s="5"/>
      <c r="J2203" s="1" t="s">
        <v>6857</v>
      </c>
      <c r="K2203" s="1" t="s">
        <v>6858</v>
      </c>
    </row>
    <row r="2204" spans="1:11" ht="391.5" x14ac:dyDescent="0.4">
      <c r="A2204" s="34">
        <v>42578</v>
      </c>
      <c r="B2204" s="1" t="s">
        <v>5</v>
      </c>
      <c r="C2204" s="1" t="s">
        <v>16</v>
      </c>
      <c r="D2204" s="1" t="s">
        <v>337</v>
      </c>
      <c r="E2204" s="1" t="s">
        <v>69</v>
      </c>
      <c r="F2204" s="1"/>
      <c r="G2204" s="1" t="s">
        <v>24</v>
      </c>
      <c r="H2204" s="1" t="s">
        <v>3612</v>
      </c>
      <c r="I2204" s="5"/>
      <c r="J2204" s="1" t="s">
        <v>6859</v>
      </c>
      <c r="K2204" s="1" t="s">
        <v>6860</v>
      </c>
    </row>
    <row r="2205" spans="1:11" ht="27" x14ac:dyDescent="0.4">
      <c r="A2205" s="34">
        <v>42578</v>
      </c>
      <c r="B2205" s="1" t="s">
        <v>5</v>
      </c>
      <c r="C2205" s="1" t="s">
        <v>31</v>
      </c>
      <c r="D2205" s="1"/>
      <c r="E2205" s="2"/>
      <c r="F2205" s="1" t="s">
        <v>6861</v>
      </c>
      <c r="G2205" s="1" t="s">
        <v>46</v>
      </c>
      <c r="H2205" s="1" t="s">
        <v>6862</v>
      </c>
      <c r="I2205" s="5"/>
      <c r="J2205" s="1" t="s">
        <v>6863</v>
      </c>
      <c r="K2205" s="1" t="s">
        <v>6864</v>
      </c>
    </row>
    <row r="2206" spans="1:11" ht="40.5" x14ac:dyDescent="0.4">
      <c r="A2206" s="34">
        <v>42579</v>
      </c>
      <c r="B2206" s="1" t="s">
        <v>5</v>
      </c>
      <c r="C2206" s="1" t="s">
        <v>31</v>
      </c>
      <c r="D2206" s="1" t="s">
        <v>90</v>
      </c>
      <c r="E2206" s="1" t="s">
        <v>6865</v>
      </c>
      <c r="F2206" s="1" t="s">
        <v>6592</v>
      </c>
      <c r="G2206" s="1" t="s">
        <v>89</v>
      </c>
      <c r="H2206" s="1" t="s">
        <v>5546</v>
      </c>
      <c r="I2206" s="5"/>
      <c r="J2206" s="1" t="s">
        <v>6866</v>
      </c>
      <c r="K2206" s="1" t="s">
        <v>6867</v>
      </c>
    </row>
    <row r="2207" spans="1:11" ht="108" x14ac:dyDescent="0.4">
      <c r="A2207" s="34">
        <v>42579</v>
      </c>
      <c r="B2207" s="1" t="s">
        <v>3549</v>
      </c>
      <c r="C2207" s="1" t="s">
        <v>16</v>
      </c>
      <c r="D2207" s="1" t="s">
        <v>337</v>
      </c>
      <c r="E2207" s="1" t="s">
        <v>186</v>
      </c>
      <c r="F2207" s="1" t="s">
        <v>6592</v>
      </c>
      <c r="G2207" s="1" t="s">
        <v>24</v>
      </c>
      <c r="H2207" s="1" t="s">
        <v>6868</v>
      </c>
      <c r="I2207" s="5"/>
      <c r="J2207" s="1" t="s">
        <v>6869</v>
      </c>
      <c r="K2207" s="1" t="s">
        <v>6870</v>
      </c>
    </row>
    <row r="2208" spans="1:11" ht="135" x14ac:dyDescent="0.4">
      <c r="A2208" s="34">
        <v>42579</v>
      </c>
      <c r="B2208" s="1" t="s">
        <v>5</v>
      </c>
      <c r="C2208" s="1" t="s">
        <v>16</v>
      </c>
      <c r="D2208" s="1" t="s">
        <v>359</v>
      </c>
      <c r="E2208" s="1" t="s">
        <v>2327</v>
      </c>
      <c r="F2208" s="1" t="s">
        <v>6592</v>
      </c>
      <c r="G2208" s="1" t="s">
        <v>39</v>
      </c>
      <c r="H2208" s="1" t="s">
        <v>6871</v>
      </c>
      <c r="I2208" s="5"/>
      <c r="J2208" s="1" t="s">
        <v>6872</v>
      </c>
      <c r="K2208" s="1" t="s">
        <v>6873</v>
      </c>
    </row>
    <row r="2209" spans="1:11" ht="27" x14ac:dyDescent="0.4">
      <c r="A2209" s="34">
        <v>42580</v>
      </c>
      <c r="B2209" s="1" t="s">
        <v>1724</v>
      </c>
      <c r="C2209" s="1" t="s">
        <v>16</v>
      </c>
      <c r="D2209" s="1" t="s">
        <v>6874</v>
      </c>
      <c r="E2209" s="1" t="s">
        <v>6875</v>
      </c>
      <c r="F2209" s="1" t="s">
        <v>6592</v>
      </c>
      <c r="G2209" s="1" t="s">
        <v>49</v>
      </c>
      <c r="H2209" s="1" t="s">
        <v>6876</v>
      </c>
      <c r="I2209" s="5"/>
      <c r="J2209" s="1" t="s">
        <v>6877</v>
      </c>
      <c r="K2209" s="1" t="s">
        <v>6878</v>
      </c>
    </row>
    <row r="2210" spans="1:11" ht="27" x14ac:dyDescent="0.4">
      <c r="A2210" s="34">
        <v>42580</v>
      </c>
      <c r="B2210" s="1" t="s">
        <v>1724</v>
      </c>
      <c r="C2210" s="1" t="s">
        <v>31</v>
      </c>
      <c r="D2210" s="1"/>
      <c r="E2210" s="1"/>
      <c r="F2210" s="1" t="s">
        <v>6879</v>
      </c>
      <c r="G2210" s="1" t="s">
        <v>46</v>
      </c>
      <c r="H2210" s="1" t="s">
        <v>6880</v>
      </c>
      <c r="I2210" s="5"/>
      <c r="J2210" s="1" t="s">
        <v>6881</v>
      </c>
      <c r="K2210" s="1" t="s">
        <v>6882</v>
      </c>
    </row>
    <row r="2211" spans="1:11" ht="27" x14ac:dyDescent="0.4">
      <c r="A2211" s="34">
        <v>42580</v>
      </c>
      <c r="B2211" s="1" t="s">
        <v>1724</v>
      </c>
      <c r="C2211" s="1" t="s">
        <v>16</v>
      </c>
      <c r="D2211" s="1" t="s">
        <v>1445</v>
      </c>
      <c r="E2211" s="1" t="s">
        <v>6883</v>
      </c>
      <c r="F2211" s="1" t="s">
        <v>6592</v>
      </c>
      <c r="G2211" s="1" t="s">
        <v>39</v>
      </c>
      <c r="H2211" s="1" t="s">
        <v>1349</v>
      </c>
      <c r="I2211" s="5"/>
      <c r="J2211" s="1" t="s">
        <v>6884</v>
      </c>
      <c r="K2211" s="1" t="s">
        <v>6885</v>
      </c>
    </row>
    <row r="2212" spans="1:11" ht="27" x14ac:dyDescent="0.4">
      <c r="A2212" s="34">
        <v>42580</v>
      </c>
      <c r="B2212" s="1" t="s">
        <v>1724</v>
      </c>
      <c r="C2212" s="1" t="s">
        <v>16</v>
      </c>
      <c r="D2212" s="1" t="s">
        <v>1971</v>
      </c>
      <c r="E2212" s="1" t="s">
        <v>6886</v>
      </c>
      <c r="F2212" s="1" t="s">
        <v>6592</v>
      </c>
      <c r="G2212" s="1" t="s">
        <v>39</v>
      </c>
      <c r="H2212" s="1" t="s">
        <v>491</v>
      </c>
      <c r="I2212" s="5"/>
      <c r="J2212" s="1" t="s">
        <v>6887</v>
      </c>
      <c r="K2212" s="1" t="s">
        <v>6888</v>
      </c>
    </row>
    <row r="2213" spans="1:11" ht="27" x14ac:dyDescent="0.4">
      <c r="A2213" s="34">
        <v>42580</v>
      </c>
      <c r="B2213" s="1" t="s">
        <v>1724</v>
      </c>
      <c r="C2213" s="1" t="s">
        <v>16</v>
      </c>
      <c r="D2213" s="1" t="s">
        <v>337</v>
      </c>
      <c r="E2213" s="1" t="s">
        <v>1783</v>
      </c>
      <c r="F2213" s="1" t="s">
        <v>6592</v>
      </c>
      <c r="G2213" s="1" t="s">
        <v>24</v>
      </c>
      <c r="H2213" s="1" t="s">
        <v>6889</v>
      </c>
      <c r="I2213" s="5"/>
      <c r="J2213" s="1" t="s">
        <v>6890</v>
      </c>
      <c r="K2213" s="1" t="s">
        <v>6891</v>
      </c>
    </row>
    <row r="2214" spans="1:11" ht="81" x14ac:dyDescent="0.4">
      <c r="A2214" s="34">
        <v>42583</v>
      </c>
      <c r="B2214" s="1" t="s">
        <v>6892</v>
      </c>
      <c r="C2214" s="1" t="s">
        <v>6</v>
      </c>
      <c r="D2214" s="1" t="s">
        <v>12</v>
      </c>
      <c r="E2214" s="1" t="s">
        <v>6893</v>
      </c>
      <c r="F2214" s="1" t="s">
        <v>6894</v>
      </c>
      <c r="G2214" s="1" t="s">
        <v>39</v>
      </c>
      <c r="H2214" s="1" t="s">
        <v>6328</v>
      </c>
      <c r="I2214" s="5"/>
      <c r="J2214" s="1" t="s">
        <v>6895</v>
      </c>
      <c r="K2214" s="1" t="s">
        <v>6896</v>
      </c>
    </row>
    <row r="2215" spans="1:11" ht="121.5" x14ac:dyDescent="0.4">
      <c r="A2215" s="34">
        <v>42583</v>
      </c>
      <c r="B2215" s="1" t="s">
        <v>1724</v>
      </c>
      <c r="C2215" s="1" t="s">
        <v>31</v>
      </c>
      <c r="D2215" s="1"/>
      <c r="E2215" s="1"/>
      <c r="F2215" s="1" t="s">
        <v>1640</v>
      </c>
      <c r="G2215" s="1" t="s">
        <v>58</v>
      </c>
      <c r="H2215" s="1" t="s">
        <v>6897</v>
      </c>
      <c r="I2215" s="5"/>
      <c r="J2215" s="1" t="s">
        <v>6898</v>
      </c>
      <c r="K2215" s="1" t="s">
        <v>6899</v>
      </c>
    </row>
    <row r="2216" spans="1:11" ht="54" x14ac:dyDescent="0.4">
      <c r="A2216" s="34">
        <v>42583</v>
      </c>
      <c r="B2216" s="1" t="s">
        <v>1724</v>
      </c>
      <c r="C2216" s="1" t="s">
        <v>16</v>
      </c>
      <c r="D2216" s="1" t="s">
        <v>333</v>
      </c>
      <c r="E2216" s="1" t="s">
        <v>6900</v>
      </c>
      <c r="F2216" s="1" t="s">
        <v>6592</v>
      </c>
      <c r="G2216" s="1" t="s">
        <v>67</v>
      </c>
      <c r="H2216" s="1" t="s">
        <v>6901</v>
      </c>
      <c r="I2216" s="5"/>
      <c r="J2216" s="1" t="s">
        <v>6902</v>
      </c>
      <c r="K2216" s="1" t="s">
        <v>6903</v>
      </c>
    </row>
    <row r="2217" spans="1:11" ht="40.5" x14ac:dyDescent="0.4">
      <c r="A2217" s="34">
        <v>42583</v>
      </c>
      <c r="B2217" s="1" t="s">
        <v>1724</v>
      </c>
      <c r="C2217" s="1" t="s">
        <v>16</v>
      </c>
      <c r="D2217" s="1" t="s">
        <v>359</v>
      </c>
      <c r="E2217" s="1" t="s">
        <v>332</v>
      </c>
      <c r="F2217" s="1" t="s">
        <v>6592</v>
      </c>
      <c r="G2217" s="1" t="s">
        <v>19</v>
      </c>
      <c r="H2217" s="1" t="s">
        <v>6904</v>
      </c>
      <c r="I2217" s="5"/>
      <c r="J2217" s="1" t="s">
        <v>6905</v>
      </c>
      <c r="K2217" s="1" t="s">
        <v>6906</v>
      </c>
    </row>
    <row r="2218" spans="1:11" x14ac:dyDescent="0.4">
      <c r="A2218" s="34">
        <v>42583</v>
      </c>
      <c r="B2218" s="1" t="s">
        <v>1724</v>
      </c>
      <c r="C2218" s="1" t="s">
        <v>6</v>
      </c>
      <c r="D2218" s="1" t="s">
        <v>870</v>
      </c>
      <c r="E2218" s="1" t="s">
        <v>984</v>
      </c>
      <c r="F2218" s="1" t="s">
        <v>6592</v>
      </c>
      <c r="G2218" s="1" t="s">
        <v>39</v>
      </c>
      <c r="H2218" s="1" t="s">
        <v>2387</v>
      </c>
      <c r="I2218" s="5"/>
      <c r="J2218" s="1" t="s">
        <v>6907</v>
      </c>
      <c r="K2218" s="1" t="s">
        <v>6908</v>
      </c>
    </row>
    <row r="2219" spans="1:11" ht="189" x14ac:dyDescent="0.4">
      <c r="A2219" s="34">
        <v>42583</v>
      </c>
      <c r="B2219" s="1" t="s">
        <v>6892</v>
      </c>
      <c r="C2219" s="1" t="s">
        <v>16</v>
      </c>
      <c r="D2219" s="1" t="s">
        <v>337</v>
      </c>
      <c r="E2219" s="1" t="s">
        <v>6909</v>
      </c>
      <c r="F2219" s="1" t="s">
        <v>6910</v>
      </c>
      <c r="G2219" s="1" t="s">
        <v>39</v>
      </c>
      <c r="H2219" s="1" t="s">
        <v>3268</v>
      </c>
      <c r="I2219" s="5"/>
      <c r="J2219" s="1" t="s">
        <v>6911</v>
      </c>
      <c r="K2219" s="1" t="s">
        <v>6912</v>
      </c>
    </row>
    <row r="2220" spans="1:11" ht="27" x14ac:dyDescent="0.4">
      <c r="A2220" s="34">
        <v>42583</v>
      </c>
      <c r="B2220" s="1" t="s">
        <v>6892</v>
      </c>
      <c r="C2220" s="1" t="s">
        <v>16</v>
      </c>
      <c r="D2220" s="1" t="s">
        <v>337</v>
      </c>
      <c r="E2220" s="1" t="s">
        <v>6913</v>
      </c>
      <c r="F2220" s="1" t="s">
        <v>6914</v>
      </c>
      <c r="G2220" s="1" t="s">
        <v>29</v>
      </c>
      <c r="H2220" s="1" t="s">
        <v>6915</v>
      </c>
      <c r="I2220" s="5"/>
      <c r="J2220" s="1" t="s">
        <v>6916</v>
      </c>
      <c r="K2220" s="1" t="s">
        <v>6917</v>
      </c>
    </row>
    <row r="2221" spans="1:11" x14ac:dyDescent="0.4">
      <c r="A2221" s="34">
        <v>42583</v>
      </c>
      <c r="B2221" s="1" t="s">
        <v>1724</v>
      </c>
      <c r="C2221" s="1" t="s">
        <v>6</v>
      </c>
      <c r="D2221" s="1" t="s">
        <v>47</v>
      </c>
      <c r="E2221" s="1" t="s">
        <v>6918</v>
      </c>
      <c r="F2221" s="1" t="s">
        <v>6914</v>
      </c>
      <c r="G2221" s="1" t="s">
        <v>39</v>
      </c>
      <c r="H2221" s="1" t="s">
        <v>2595</v>
      </c>
      <c r="I2221" s="5"/>
      <c r="J2221" s="1" t="s">
        <v>6919</v>
      </c>
      <c r="K2221" s="1" t="s">
        <v>6920</v>
      </c>
    </row>
    <row r="2222" spans="1:11" ht="54" x14ac:dyDescent="0.4">
      <c r="A2222" s="34">
        <v>42584</v>
      </c>
      <c r="B2222" s="1" t="s">
        <v>118</v>
      </c>
      <c r="C2222" s="1" t="s">
        <v>11</v>
      </c>
      <c r="D2222" s="1" t="s">
        <v>12</v>
      </c>
      <c r="E2222" s="1" t="s">
        <v>1685</v>
      </c>
      <c r="F2222" s="1" t="s">
        <v>6914</v>
      </c>
      <c r="G2222" s="1" t="s">
        <v>24</v>
      </c>
      <c r="H2222" s="1" t="s">
        <v>6921</v>
      </c>
      <c r="I2222" s="5"/>
      <c r="J2222" s="1" t="s">
        <v>6922</v>
      </c>
      <c r="K2222" s="1" t="s">
        <v>6923</v>
      </c>
    </row>
    <row r="2223" spans="1:11" ht="27" x14ac:dyDescent="0.4">
      <c r="A2223" s="34">
        <v>42584</v>
      </c>
      <c r="B2223" s="1" t="s">
        <v>1724</v>
      </c>
      <c r="C2223" s="1" t="s">
        <v>16</v>
      </c>
      <c r="D2223" s="1" t="s">
        <v>359</v>
      </c>
      <c r="E2223" s="1" t="s">
        <v>2388</v>
      </c>
      <c r="F2223" s="1" t="s">
        <v>6914</v>
      </c>
      <c r="G2223" s="1" t="s">
        <v>55</v>
      </c>
      <c r="H2223" s="1" t="s">
        <v>1850</v>
      </c>
      <c r="I2223" s="5"/>
      <c r="J2223" s="1" t="s">
        <v>6924</v>
      </c>
      <c r="K2223" s="1" t="s">
        <v>6925</v>
      </c>
    </row>
    <row r="2224" spans="1:11" ht="94.5" x14ac:dyDescent="0.4">
      <c r="A2224" s="34">
        <v>42584</v>
      </c>
      <c r="B2224" s="1" t="s">
        <v>5</v>
      </c>
      <c r="C2224" s="1" t="s">
        <v>16</v>
      </c>
      <c r="D2224" s="1" t="s">
        <v>337</v>
      </c>
      <c r="E2224" s="1" t="s">
        <v>60</v>
      </c>
      <c r="F2224" s="1" t="s">
        <v>6914</v>
      </c>
      <c r="G2224" s="1" t="s">
        <v>46</v>
      </c>
      <c r="H2224" s="1" t="s">
        <v>6926</v>
      </c>
      <c r="I2224" s="5"/>
      <c r="J2224" s="1" t="s">
        <v>6927</v>
      </c>
      <c r="K2224" s="1" t="s">
        <v>6928</v>
      </c>
    </row>
    <row r="2225" spans="1:11" ht="81" x14ac:dyDescent="0.4">
      <c r="A2225" s="34">
        <v>42584</v>
      </c>
      <c r="B2225" s="1" t="s">
        <v>118</v>
      </c>
      <c r="C2225" s="1" t="s">
        <v>16</v>
      </c>
      <c r="D2225" s="1" t="s">
        <v>337</v>
      </c>
      <c r="E2225" s="1" t="s">
        <v>94</v>
      </c>
      <c r="F2225" s="1" t="s">
        <v>6914</v>
      </c>
      <c r="G2225" s="1" t="s">
        <v>43</v>
      </c>
      <c r="H2225" s="1" t="s">
        <v>6929</v>
      </c>
      <c r="I2225" s="5"/>
      <c r="J2225" s="1" t="s">
        <v>6930</v>
      </c>
      <c r="K2225" s="1" t="s">
        <v>6931</v>
      </c>
    </row>
    <row r="2226" spans="1:11" ht="54" x14ac:dyDescent="0.4">
      <c r="A2226" s="34">
        <v>42584</v>
      </c>
      <c r="B2226" s="1" t="s">
        <v>118</v>
      </c>
      <c r="C2226" s="1" t="s">
        <v>16</v>
      </c>
      <c r="D2226" s="1" t="s">
        <v>337</v>
      </c>
      <c r="E2226" s="1" t="s">
        <v>88</v>
      </c>
      <c r="F2226" s="1" t="s">
        <v>6914</v>
      </c>
      <c r="G2226" s="1" t="s">
        <v>24</v>
      </c>
      <c r="H2226" s="1" t="s">
        <v>2697</v>
      </c>
      <c r="I2226" s="5"/>
      <c r="J2226" s="1" t="s">
        <v>6932</v>
      </c>
      <c r="K2226" s="1" t="s">
        <v>6933</v>
      </c>
    </row>
    <row r="2227" spans="1:11" ht="135" x14ac:dyDescent="0.4">
      <c r="A2227" s="34">
        <v>42585</v>
      </c>
      <c r="B2227" s="1" t="s">
        <v>54</v>
      </c>
      <c r="C2227" s="1" t="s">
        <v>6</v>
      </c>
      <c r="D2227" s="1" t="s">
        <v>12</v>
      </c>
      <c r="E2227" s="1" t="s">
        <v>1005</v>
      </c>
      <c r="F2227" s="1" t="s">
        <v>10</v>
      </c>
      <c r="G2227" s="1" t="s">
        <v>58</v>
      </c>
      <c r="H2227" s="1" t="s">
        <v>6934</v>
      </c>
      <c r="I2227" s="5"/>
      <c r="J2227" s="1" t="s">
        <v>6935</v>
      </c>
      <c r="K2227" s="1" t="s">
        <v>6936</v>
      </c>
    </row>
    <row r="2228" spans="1:11" ht="54" x14ac:dyDescent="0.4">
      <c r="A2228" s="34">
        <v>42585</v>
      </c>
      <c r="B2228" s="1" t="s">
        <v>3549</v>
      </c>
      <c r="C2228" s="1" t="s">
        <v>16</v>
      </c>
      <c r="D2228" s="1" t="s">
        <v>359</v>
      </c>
      <c r="E2228" s="1" t="s">
        <v>57</v>
      </c>
      <c r="F2228" s="1" t="s">
        <v>6914</v>
      </c>
      <c r="G2228" s="1" t="s">
        <v>24</v>
      </c>
      <c r="H2228" s="1" t="s">
        <v>4763</v>
      </c>
      <c r="I2228" s="5"/>
      <c r="J2228" s="1" t="s">
        <v>6937</v>
      </c>
      <c r="K2228" s="1" t="s">
        <v>6938</v>
      </c>
    </row>
    <row r="2229" spans="1:11" x14ac:dyDescent="0.4">
      <c r="A2229" s="34">
        <v>42586</v>
      </c>
      <c r="B2229" s="1" t="s">
        <v>5</v>
      </c>
      <c r="C2229" s="1" t="s">
        <v>6</v>
      </c>
      <c r="D2229" s="1" t="s">
        <v>44</v>
      </c>
      <c r="E2229" s="1" t="s">
        <v>800</v>
      </c>
      <c r="F2229" s="1" t="s">
        <v>6914</v>
      </c>
      <c r="G2229" s="1" t="s">
        <v>89</v>
      </c>
      <c r="H2229" s="1" t="s">
        <v>6939</v>
      </c>
      <c r="I2229" s="5"/>
      <c r="J2229" s="1" t="s">
        <v>6940</v>
      </c>
      <c r="K2229" s="1" t="s">
        <v>6941</v>
      </c>
    </row>
    <row r="2230" spans="1:11" x14ac:dyDescent="0.4">
      <c r="A2230" s="34">
        <v>42586</v>
      </c>
      <c r="B2230" s="1" t="s">
        <v>5</v>
      </c>
      <c r="C2230" s="1" t="s">
        <v>6</v>
      </c>
      <c r="D2230" s="1" t="s">
        <v>32</v>
      </c>
      <c r="E2230" s="1" t="s">
        <v>6942</v>
      </c>
      <c r="F2230" s="1" t="s">
        <v>1516</v>
      </c>
      <c r="G2230" s="1" t="s">
        <v>49</v>
      </c>
      <c r="H2230" s="1" t="s">
        <v>6943</v>
      </c>
      <c r="I2230" s="5"/>
      <c r="J2230" s="1" t="s">
        <v>6944</v>
      </c>
      <c r="K2230" s="1" t="s">
        <v>6945</v>
      </c>
    </row>
    <row r="2231" spans="1:11" ht="67.5" x14ac:dyDescent="0.4">
      <c r="A2231" s="34">
        <v>42586</v>
      </c>
      <c r="B2231" s="1" t="s">
        <v>5</v>
      </c>
      <c r="C2231" s="1" t="s">
        <v>31</v>
      </c>
      <c r="D2231" s="1" t="s">
        <v>12</v>
      </c>
      <c r="E2231" s="1"/>
      <c r="F2231" s="1" t="s">
        <v>1516</v>
      </c>
      <c r="G2231" s="1" t="s">
        <v>46</v>
      </c>
      <c r="H2231" s="1" t="s">
        <v>533</v>
      </c>
      <c r="I2231" s="5"/>
      <c r="J2231" s="1" t="s">
        <v>6946</v>
      </c>
      <c r="K2231" s="1" t="s">
        <v>6947</v>
      </c>
    </row>
    <row r="2232" spans="1:11" ht="364.5" x14ac:dyDescent="0.4">
      <c r="A2232" s="34">
        <v>42586</v>
      </c>
      <c r="B2232" s="1" t="s">
        <v>5</v>
      </c>
      <c r="C2232" s="1" t="s">
        <v>16</v>
      </c>
      <c r="D2232" s="1" t="s">
        <v>337</v>
      </c>
      <c r="E2232" s="1" t="s">
        <v>72</v>
      </c>
      <c r="F2232" s="1" t="s">
        <v>6914</v>
      </c>
      <c r="G2232" s="1" t="s">
        <v>29</v>
      </c>
      <c r="H2232" s="1" t="s">
        <v>6948</v>
      </c>
      <c r="I2232" s="5"/>
      <c r="J2232" s="1" t="s">
        <v>6949</v>
      </c>
      <c r="K2232" s="1" t="s">
        <v>6950</v>
      </c>
    </row>
    <row r="2233" spans="1:11" ht="81" x14ac:dyDescent="0.4">
      <c r="A2233" s="34">
        <v>42586</v>
      </c>
      <c r="B2233" s="1" t="s">
        <v>3549</v>
      </c>
      <c r="C2233" s="1" t="s">
        <v>16</v>
      </c>
      <c r="D2233" s="1" t="s">
        <v>337</v>
      </c>
      <c r="E2233" s="1" t="s">
        <v>94</v>
      </c>
      <c r="F2233" s="1" t="s">
        <v>6914</v>
      </c>
      <c r="G2233" s="1" t="s">
        <v>43</v>
      </c>
      <c r="H2233" s="1" t="s">
        <v>6951</v>
      </c>
      <c r="I2233" s="5"/>
      <c r="J2233" s="1" t="s">
        <v>6952</v>
      </c>
      <c r="K2233" s="1" t="s">
        <v>6953</v>
      </c>
    </row>
    <row r="2234" spans="1:11" ht="81" x14ac:dyDescent="0.4">
      <c r="A2234" s="34">
        <v>42586</v>
      </c>
      <c r="B2234" s="1" t="s">
        <v>54</v>
      </c>
      <c r="C2234" s="1" t="s">
        <v>87</v>
      </c>
      <c r="D2234" s="1" t="s">
        <v>6954</v>
      </c>
      <c r="E2234" s="1" t="s">
        <v>6955</v>
      </c>
      <c r="F2234" s="1" t="s">
        <v>88</v>
      </c>
      <c r="G2234" s="1" t="s">
        <v>14</v>
      </c>
      <c r="H2234" s="1"/>
      <c r="I2234" s="5"/>
      <c r="J2234" s="1" t="s">
        <v>6956</v>
      </c>
      <c r="K2234" s="1" t="s">
        <v>6957</v>
      </c>
    </row>
    <row r="2235" spans="1:11" x14ac:dyDescent="0.4">
      <c r="A2235" s="34">
        <v>42586</v>
      </c>
      <c r="B2235" s="1" t="s">
        <v>3549</v>
      </c>
      <c r="C2235" s="1" t="s">
        <v>6</v>
      </c>
      <c r="D2235" s="1" t="s">
        <v>44</v>
      </c>
      <c r="E2235" s="1" t="s">
        <v>6001</v>
      </c>
      <c r="F2235" s="1" t="s">
        <v>6914</v>
      </c>
      <c r="G2235" s="1" t="s">
        <v>39</v>
      </c>
      <c r="H2235" s="1" t="s">
        <v>905</v>
      </c>
      <c r="I2235" s="5"/>
      <c r="J2235" s="1" t="s">
        <v>6958</v>
      </c>
      <c r="K2235" s="1" t="s">
        <v>6959</v>
      </c>
    </row>
    <row r="2236" spans="1:11" ht="108" x14ac:dyDescent="0.4">
      <c r="A2236" s="34">
        <v>42586</v>
      </c>
      <c r="B2236" s="1" t="s">
        <v>3549</v>
      </c>
      <c r="C2236" s="1" t="s">
        <v>6</v>
      </c>
      <c r="D2236" s="1" t="s">
        <v>44</v>
      </c>
      <c r="E2236" s="1" t="s">
        <v>6960</v>
      </c>
      <c r="F2236" s="1" t="s">
        <v>6914</v>
      </c>
      <c r="G2236" s="1" t="s">
        <v>58</v>
      </c>
      <c r="H2236" s="1" t="s">
        <v>933</v>
      </c>
      <c r="I2236" s="5"/>
      <c r="J2236" s="1" t="s">
        <v>6961</v>
      </c>
      <c r="K2236" s="1" t="s">
        <v>6962</v>
      </c>
    </row>
    <row r="2237" spans="1:11" ht="54" x14ac:dyDescent="0.4">
      <c r="A2237" s="34">
        <v>42586</v>
      </c>
      <c r="B2237" s="1" t="s">
        <v>3549</v>
      </c>
      <c r="C2237" s="1" t="s">
        <v>6</v>
      </c>
      <c r="D2237" s="1" t="s">
        <v>37</v>
      </c>
      <c r="E2237" s="1" t="s">
        <v>4428</v>
      </c>
      <c r="F2237" s="1" t="s">
        <v>6914</v>
      </c>
      <c r="G2237" s="1" t="s">
        <v>39</v>
      </c>
      <c r="H2237" s="1" t="s">
        <v>1072</v>
      </c>
      <c r="I2237" s="5"/>
      <c r="J2237" s="1" t="s">
        <v>6963</v>
      </c>
      <c r="K2237" s="1" t="s">
        <v>6964</v>
      </c>
    </row>
    <row r="2238" spans="1:11" ht="27" x14ac:dyDescent="0.4">
      <c r="A2238" s="34">
        <v>42586</v>
      </c>
      <c r="B2238" s="1" t="s">
        <v>3549</v>
      </c>
      <c r="C2238" s="1" t="s">
        <v>16</v>
      </c>
      <c r="D2238" s="1" t="s">
        <v>6965</v>
      </c>
      <c r="E2238" s="1" t="s">
        <v>6966</v>
      </c>
      <c r="F2238" s="1" t="s">
        <v>6914</v>
      </c>
      <c r="G2238" s="1" t="s">
        <v>39</v>
      </c>
      <c r="H2238" s="1" t="s">
        <v>4284</v>
      </c>
      <c r="I2238" s="5"/>
      <c r="J2238" s="1" t="s">
        <v>6967</v>
      </c>
      <c r="K2238" s="1" t="s">
        <v>6968</v>
      </c>
    </row>
    <row r="2239" spans="1:11" ht="108" x14ac:dyDescent="0.4">
      <c r="A2239" s="34">
        <v>42586</v>
      </c>
      <c r="B2239" s="4" t="s">
        <v>214</v>
      </c>
      <c r="C2239" s="1" t="s">
        <v>195</v>
      </c>
      <c r="D2239" s="1" t="s">
        <v>215</v>
      </c>
      <c r="E2239" s="1" t="s">
        <v>216</v>
      </c>
      <c r="F2239" s="1"/>
      <c r="G2239" s="1" t="s">
        <v>217</v>
      </c>
      <c r="H2239" s="1" t="s">
        <v>218</v>
      </c>
      <c r="I2239" s="1"/>
      <c r="J2239" s="7" t="s">
        <v>6969</v>
      </c>
      <c r="K2239" s="1" t="s">
        <v>6970</v>
      </c>
    </row>
    <row r="2240" spans="1:11" ht="67.5" x14ac:dyDescent="0.4">
      <c r="A2240" s="34">
        <v>42587</v>
      </c>
      <c r="B2240" s="1" t="s">
        <v>3549</v>
      </c>
      <c r="C2240" s="1" t="s">
        <v>16</v>
      </c>
      <c r="D2240" s="1" t="s">
        <v>337</v>
      </c>
      <c r="E2240" s="1" t="s">
        <v>332</v>
      </c>
      <c r="F2240" s="1" t="s">
        <v>6914</v>
      </c>
      <c r="G2240" s="1" t="s">
        <v>29</v>
      </c>
      <c r="H2240" s="1" t="s">
        <v>6971</v>
      </c>
      <c r="I2240" s="5"/>
      <c r="J2240" s="1" t="s">
        <v>5241</v>
      </c>
      <c r="K2240" s="1" t="s">
        <v>6972</v>
      </c>
    </row>
    <row r="2241" spans="1:11" ht="54" x14ac:dyDescent="0.4">
      <c r="A2241" s="34">
        <v>42587</v>
      </c>
      <c r="B2241" s="1" t="s">
        <v>118</v>
      </c>
      <c r="C2241" s="1" t="s">
        <v>1135</v>
      </c>
      <c r="D2241" s="1" t="s">
        <v>6973</v>
      </c>
      <c r="E2241" s="1"/>
      <c r="F2241" s="1"/>
      <c r="G2241" s="1" t="s">
        <v>39</v>
      </c>
      <c r="H2241" s="1" t="s">
        <v>6974</v>
      </c>
      <c r="I2241" s="5"/>
      <c r="J2241" s="1" t="s">
        <v>6975</v>
      </c>
      <c r="K2241" s="1" t="s">
        <v>6976</v>
      </c>
    </row>
    <row r="2242" spans="1:11" ht="27" x14ac:dyDescent="0.4">
      <c r="A2242" s="34">
        <v>42587</v>
      </c>
      <c r="B2242" s="1" t="s">
        <v>118</v>
      </c>
      <c r="C2242" s="1" t="s">
        <v>16</v>
      </c>
      <c r="D2242" s="1" t="s">
        <v>6977</v>
      </c>
      <c r="E2242" s="1" t="s">
        <v>6978</v>
      </c>
      <c r="F2242" s="1"/>
      <c r="G2242" s="1" t="s">
        <v>39</v>
      </c>
      <c r="H2242" s="1" t="s">
        <v>6223</v>
      </c>
      <c r="I2242" s="5"/>
      <c r="J2242" s="1" t="s">
        <v>6979</v>
      </c>
      <c r="K2242" s="1" t="s">
        <v>6980</v>
      </c>
    </row>
    <row r="2243" spans="1:11" ht="40.5" x14ac:dyDescent="0.4">
      <c r="A2243" s="34">
        <v>42587</v>
      </c>
      <c r="B2243" s="1" t="s">
        <v>118</v>
      </c>
      <c r="C2243" s="1" t="s">
        <v>16</v>
      </c>
      <c r="D2243" s="1" t="s">
        <v>59</v>
      </c>
      <c r="E2243" s="1" t="s">
        <v>4250</v>
      </c>
      <c r="F2243" s="1"/>
      <c r="G2243" s="1" t="s">
        <v>39</v>
      </c>
      <c r="H2243" s="1" t="s">
        <v>24</v>
      </c>
      <c r="I2243" s="5"/>
      <c r="J2243" s="1" t="s">
        <v>6981</v>
      </c>
      <c r="K2243" s="1" t="s">
        <v>6982</v>
      </c>
    </row>
    <row r="2244" spans="1:11" ht="94.5" x14ac:dyDescent="0.4">
      <c r="A2244" s="34">
        <v>42587</v>
      </c>
      <c r="B2244" s="1" t="s">
        <v>54</v>
      </c>
      <c r="C2244" s="1" t="s">
        <v>6</v>
      </c>
      <c r="D2244" s="1" t="s">
        <v>12</v>
      </c>
      <c r="E2244" s="1" t="s">
        <v>6803</v>
      </c>
      <c r="F2244" s="1" t="s">
        <v>20</v>
      </c>
      <c r="G2244" s="1" t="s">
        <v>83</v>
      </c>
      <c r="H2244" s="1" t="s">
        <v>6983</v>
      </c>
      <c r="I2244" s="5"/>
      <c r="J2244" s="1" t="s">
        <v>6984</v>
      </c>
      <c r="K2244" s="1" t="s">
        <v>6985</v>
      </c>
    </row>
    <row r="2245" spans="1:11" ht="40.5" x14ac:dyDescent="0.4">
      <c r="A2245" s="34">
        <v>42588</v>
      </c>
      <c r="B2245" s="1" t="s">
        <v>1724</v>
      </c>
      <c r="C2245" s="1" t="s">
        <v>16</v>
      </c>
      <c r="D2245" s="1" t="s">
        <v>6986</v>
      </c>
      <c r="E2245" s="1" t="s">
        <v>6987</v>
      </c>
      <c r="F2245" s="1"/>
      <c r="G2245" s="1" t="s">
        <v>49</v>
      </c>
      <c r="H2245" s="1" t="s">
        <v>4847</v>
      </c>
      <c r="I2245" s="5"/>
      <c r="J2245" s="1" t="s">
        <v>6988</v>
      </c>
      <c r="K2245" s="1" t="s">
        <v>6989</v>
      </c>
    </row>
    <row r="2246" spans="1:11" ht="40.5" x14ac:dyDescent="0.4">
      <c r="A2246" s="34">
        <v>42590</v>
      </c>
      <c r="B2246" s="1" t="s">
        <v>1724</v>
      </c>
      <c r="C2246" s="1" t="s">
        <v>31</v>
      </c>
      <c r="D2246" s="1"/>
      <c r="E2246" s="1"/>
      <c r="F2246" s="1" t="s">
        <v>6990</v>
      </c>
      <c r="G2246" s="1" t="s">
        <v>46</v>
      </c>
      <c r="H2246" s="1" t="s">
        <v>6991</v>
      </c>
      <c r="I2246" s="5"/>
      <c r="J2246" s="1" t="s">
        <v>6992</v>
      </c>
      <c r="K2246" s="1" t="s">
        <v>6993</v>
      </c>
    </row>
    <row r="2247" spans="1:11" ht="27" x14ac:dyDescent="0.4">
      <c r="A2247" s="34">
        <v>42590</v>
      </c>
      <c r="B2247" s="1" t="s">
        <v>1724</v>
      </c>
      <c r="C2247" s="1" t="s">
        <v>16</v>
      </c>
      <c r="D2247" s="1" t="s">
        <v>359</v>
      </c>
      <c r="E2247" s="1" t="s">
        <v>2327</v>
      </c>
      <c r="F2247" s="1"/>
      <c r="G2247" s="1" t="s">
        <v>89</v>
      </c>
      <c r="H2247" s="1"/>
      <c r="I2247" s="5"/>
      <c r="J2247" s="1" t="s">
        <v>6994</v>
      </c>
      <c r="K2247" s="1" t="s">
        <v>6995</v>
      </c>
    </row>
    <row r="2248" spans="1:11" x14ac:dyDescent="0.4">
      <c r="A2248" s="34">
        <v>42590</v>
      </c>
      <c r="B2248" s="1" t="s">
        <v>1724</v>
      </c>
      <c r="C2248" s="1" t="s">
        <v>6</v>
      </c>
      <c r="D2248" s="1" t="s">
        <v>379</v>
      </c>
      <c r="E2248" s="1" t="s">
        <v>4250</v>
      </c>
      <c r="F2248" s="1"/>
      <c r="G2248" s="1" t="s">
        <v>39</v>
      </c>
      <c r="H2248" s="1" t="s">
        <v>3670</v>
      </c>
      <c r="I2248" s="5"/>
      <c r="J2248" s="1" t="s">
        <v>6996</v>
      </c>
      <c r="K2248" s="1" t="s">
        <v>3670</v>
      </c>
    </row>
    <row r="2249" spans="1:11" ht="67.5" x14ac:dyDescent="0.4">
      <c r="A2249" s="34">
        <v>42590</v>
      </c>
      <c r="B2249" s="1" t="s">
        <v>1724</v>
      </c>
      <c r="C2249" s="1" t="s">
        <v>16</v>
      </c>
      <c r="D2249" s="1" t="s">
        <v>359</v>
      </c>
      <c r="E2249" s="1" t="s">
        <v>186</v>
      </c>
      <c r="F2249" s="1"/>
      <c r="G2249" s="1" t="s">
        <v>24</v>
      </c>
      <c r="H2249" s="1" t="s">
        <v>1383</v>
      </c>
      <c r="I2249" s="5"/>
      <c r="J2249" s="1" t="s">
        <v>6997</v>
      </c>
      <c r="K2249" s="1" t="s">
        <v>6998</v>
      </c>
    </row>
    <row r="2250" spans="1:11" x14ac:dyDescent="0.4">
      <c r="A2250" s="34">
        <v>42590</v>
      </c>
      <c r="B2250" s="1" t="s">
        <v>1724</v>
      </c>
      <c r="C2250" s="1" t="s">
        <v>16</v>
      </c>
      <c r="D2250" s="1" t="s">
        <v>337</v>
      </c>
      <c r="E2250" s="1" t="s">
        <v>108</v>
      </c>
      <c r="F2250" s="1"/>
      <c r="G2250" s="1" t="s">
        <v>39</v>
      </c>
      <c r="H2250" s="1" t="s">
        <v>3091</v>
      </c>
      <c r="I2250" s="5"/>
      <c r="J2250" s="1" t="s">
        <v>6999</v>
      </c>
      <c r="K2250" s="1" t="s">
        <v>7000</v>
      </c>
    </row>
    <row r="2251" spans="1:11" x14ac:dyDescent="0.4">
      <c r="A2251" s="34">
        <v>42591</v>
      </c>
      <c r="B2251" s="1" t="s">
        <v>3549</v>
      </c>
      <c r="C2251" s="1" t="s">
        <v>6</v>
      </c>
      <c r="D2251" s="1" t="s">
        <v>6317</v>
      </c>
      <c r="E2251" s="1" t="s">
        <v>6683</v>
      </c>
      <c r="F2251" s="1"/>
      <c r="G2251" s="1" t="s">
        <v>39</v>
      </c>
      <c r="H2251" s="1"/>
      <c r="I2251" s="5"/>
      <c r="J2251" s="1" t="s">
        <v>7001</v>
      </c>
      <c r="K2251" s="1" t="s">
        <v>7002</v>
      </c>
    </row>
    <row r="2252" spans="1:11" x14ac:dyDescent="0.4">
      <c r="A2252" s="34">
        <v>42591</v>
      </c>
      <c r="B2252" s="1" t="s">
        <v>3549</v>
      </c>
      <c r="C2252" s="1" t="s">
        <v>6</v>
      </c>
      <c r="D2252" s="1" t="s">
        <v>617</v>
      </c>
      <c r="E2252" s="1" t="s">
        <v>2132</v>
      </c>
      <c r="F2252" s="1"/>
      <c r="G2252" s="1" t="s">
        <v>39</v>
      </c>
      <c r="H2252" s="1"/>
      <c r="I2252" s="5"/>
      <c r="J2252" s="1" t="s">
        <v>7003</v>
      </c>
      <c r="K2252" s="1" t="s">
        <v>7004</v>
      </c>
    </row>
    <row r="2253" spans="1:11" ht="54" x14ac:dyDescent="0.4">
      <c r="A2253" s="34">
        <v>42591</v>
      </c>
      <c r="B2253" s="1" t="s">
        <v>3549</v>
      </c>
      <c r="C2253" s="1" t="s">
        <v>16</v>
      </c>
      <c r="D2253" s="1" t="s">
        <v>337</v>
      </c>
      <c r="E2253" s="1" t="s">
        <v>94</v>
      </c>
      <c r="F2253" s="1"/>
      <c r="G2253" s="1" t="s">
        <v>43</v>
      </c>
      <c r="H2253" s="1" t="s">
        <v>7005</v>
      </c>
      <c r="I2253" s="5"/>
      <c r="J2253" s="1" t="s">
        <v>7006</v>
      </c>
      <c r="K2253" s="1" t="s">
        <v>7007</v>
      </c>
    </row>
    <row r="2254" spans="1:11" ht="40.5" x14ac:dyDescent="0.4">
      <c r="A2254" s="34">
        <v>42594</v>
      </c>
      <c r="B2254" s="1" t="s">
        <v>1724</v>
      </c>
      <c r="C2254" s="1" t="s">
        <v>16</v>
      </c>
      <c r="D2254" s="1" t="s">
        <v>7008</v>
      </c>
      <c r="E2254" s="1" t="s">
        <v>7009</v>
      </c>
      <c r="F2254" s="1"/>
      <c r="G2254" s="1" t="s">
        <v>24</v>
      </c>
      <c r="H2254" s="1" t="s">
        <v>5682</v>
      </c>
      <c r="I2254" s="5"/>
      <c r="J2254" s="1" t="s">
        <v>7010</v>
      </c>
      <c r="K2254" s="1" t="s">
        <v>7011</v>
      </c>
    </row>
    <row r="2255" spans="1:11" ht="81" x14ac:dyDescent="0.4">
      <c r="A2255" s="34">
        <v>42594</v>
      </c>
      <c r="B2255" s="1" t="s">
        <v>54</v>
      </c>
      <c r="C2255" s="1" t="s">
        <v>16</v>
      </c>
      <c r="D2255" s="1" t="s">
        <v>337</v>
      </c>
      <c r="E2255" s="1" t="s">
        <v>98</v>
      </c>
      <c r="F2255" s="1"/>
      <c r="G2255" s="1" t="s">
        <v>14</v>
      </c>
      <c r="H2255" s="1" t="s">
        <v>7012</v>
      </c>
      <c r="I2255" s="5"/>
      <c r="J2255" s="1" t="s">
        <v>7013</v>
      </c>
      <c r="K2255" s="1" t="s">
        <v>7014</v>
      </c>
    </row>
    <row r="2256" spans="1:11" x14ac:dyDescent="0.4">
      <c r="A2256" s="34">
        <v>42594</v>
      </c>
      <c r="B2256" s="1" t="s">
        <v>1724</v>
      </c>
      <c r="C2256" s="1" t="s">
        <v>1640</v>
      </c>
      <c r="D2256" s="1" t="s">
        <v>47</v>
      </c>
      <c r="E2256" s="1" t="s">
        <v>839</v>
      </c>
      <c r="F2256" s="1"/>
      <c r="G2256" s="1" t="s">
        <v>49</v>
      </c>
      <c r="H2256" s="1" t="s">
        <v>391</v>
      </c>
      <c r="I2256" s="5"/>
      <c r="J2256" s="1" t="s">
        <v>7015</v>
      </c>
      <c r="K2256" s="1" t="s">
        <v>7016</v>
      </c>
    </row>
    <row r="2257" spans="1:11" ht="81" x14ac:dyDescent="0.4">
      <c r="A2257" s="34">
        <v>42594</v>
      </c>
      <c r="B2257" s="1" t="s">
        <v>1724</v>
      </c>
      <c r="C2257" s="1" t="s">
        <v>16</v>
      </c>
      <c r="D2257" s="1" t="s">
        <v>359</v>
      </c>
      <c r="E2257" s="1" t="s">
        <v>112</v>
      </c>
      <c r="F2257" s="1"/>
      <c r="G2257" s="1" t="s">
        <v>43</v>
      </c>
      <c r="H2257" s="1" t="s">
        <v>7017</v>
      </c>
      <c r="I2257" s="5"/>
      <c r="J2257" s="1" t="s">
        <v>7018</v>
      </c>
      <c r="K2257" s="1" t="s">
        <v>7019</v>
      </c>
    </row>
    <row r="2258" spans="1:11" ht="67.5" x14ac:dyDescent="0.4">
      <c r="A2258" s="34">
        <v>42594</v>
      </c>
      <c r="B2258" s="1" t="s">
        <v>1724</v>
      </c>
      <c r="C2258" s="1" t="s">
        <v>6</v>
      </c>
      <c r="D2258" s="1" t="s">
        <v>379</v>
      </c>
      <c r="E2258" s="1" t="s">
        <v>4250</v>
      </c>
      <c r="F2258" s="1"/>
      <c r="G2258" s="1" t="s">
        <v>24</v>
      </c>
      <c r="H2258" s="1" t="s">
        <v>4858</v>
      </c>
      <c r="I2258" s="5"/>
      <c r="J2258" s="1" t="s">
        <v>7020</v>
      </c>
      <c r="K2258" s="1" t="s">
        <v>7021</v>
      </c>
    </row>
    <row r="2259" spans="1:11" ht="81" x14ac:dyDescent="0.4">
      <c r="A2259" s="34">
        <v>42594</v>
      </c>
      <c r="B2259" s="1" t="s">
        <v>3549</v>
      </c>
      <c r="C2259" s="1" t="s">
        <v>6</v>
      </c>
      <c r="D2259" s="1" t="s">
        <v>446</v>
      </c>
      <c r="E2259" s="1" t="s">
        <v>7022</v>
      </c>
      <c r="F2259" s="1"/>
      <c r="G2259" s="1" t="s">
        <v>61</v>
      </c>
      <c r="H2259" s="1" t="s">
        <v>7023</v>
      </c>
      <c r="I2259" s="5"/>
      <c r="J2259" s="1" t="s">
        <v>7024</v>
      </c>
      <c r="K2259" s="1" t="s">
        <v>7025</v>
      </c>
    </row>
    <row r="2260" spans="1:11" ht="27" x14ac:dyDescent="0.4">
      <c r="A2260" s="34">
        <v>42594</v>
      </c>
      <c r="B2260" s="1" t="s">
        <v>3549</v>
      </c>
      <c r="C2260" s="1" t="s">
        <v>16</v>
      </c>
      <c r="D2260" s="1" t="s">
        <v>359</v>
      </c>
      <c r="E2260" s="1" t="s">
        <v>112</v>
      </c>
      <c r="F2260" s="1"/>
      <c r="G2260" s="1" t="s">
        <v>19</v>
      </c>
      <c r="H2260" s="1" t="s">
        <v>6921</v>
      </c>
      <c r="I2260" s="5"/>
      <c r="J2260" s="1" t="s">
        <v>7026</v>
      </c>
      <c r="K2260" s="1" t="s">
        <v>7027</v>
      </c>
    </row>
    <row r="2261" spans="1:11" ht="67.5" x14ac:dyDescent="0.4">
      <c r="A2261" s="34">
        <v>42594</v>
      </c>
      <c r="B2261" s="1" t="s">
        <v>3549</v>
      </c>
      <c r="C2261" s="1" t="s">
        <v>16</v>
      </c>
      <c r="D2261" s="1" t="s">
        <v>337</v>
      </c>
      <c r="E2261" s="1" t="s">
        <v>2429</v>
      </c>
      <c r="F2261" s="1"/>
      <c r="G2261" s="1" t="s">
        <v>89</v>
      </c>
      <c r="H2261" s="1" t="s">
        <v>7028</v>
      </c>
      <c r="I2261" s="5"/>
      <c r="J2261" s="1" t="s">
        <v>7029</v>
      </c>
      <c r="K2261" s="1" t="s">
        <v>7030</v>
      </c>
    </row>
    <row r="2262" spans="1:11" ht="40.5" x14ac:dyDescent="0.4">
      <c r="A2262" s="34">
        <v>42598</v>
      </c>
      <c r="B2262" s="1" t="s">
        <v>118</v>
      </c>
      <c r="C2262" s="1" t="s">
        <v>6</v>
      </c>
      <c r="D2262" s="1" t="s">
        <v>37</v>
      </c>
      <c r="E2262" s="1" t="s">
        <v>2783</v>
      </c>
      <c r="F2262" s="1"/>
      <c r="G2262" s="1" t="s">
        <v>24</v>
      </c>
      <c r="H2262" s="1" t="s">
        <v>7031</v>
      </c>
      <c r="I2262" s="5"/>
      <c r="J2262" s="1" t="s">
        <v>7032</v>
      </c>
      <c r="K2262" s="1" t="s">
        <v>7033</v>
      </c>
    </row>
    <row r="2263" spans="1:11" ht="54" x14ac:dyDescent="0.4">
      <c r="A2263" s="34">
        <v>42598</v>
      </c>
      <c r="B2263" s="1" t="s">
        <v>1724</v>
      </c>
      <c r="C2263" s="1" t="s">
        <v>31</v>
      </c>
      <c r="D2263" s="1"/>
      <c r="E2263" s="1"/>
      <c r="F2263" s="1" t="s">
        <v>2388</v>
      </c>
      <c r="G2263" s="1" t="s">
        <v>46</v>
      </c>
      <c r="H2263" s="1" t="s">
        <v>1447</v>
      </c>
      <c r="I2263" s="5"/>
      <c r="J2263" s="1" t="s">
        <v>7034</v>
      </c>
      <c r="K2263" s="1" t="s">
        <v>7035</v>
      </c>
    </row>
    <row r="2264" spans="1:11" ht="81" x14ac:dyDescent="0.4">
      <c r="A2264" s="34">
        <v>42598</v>
      </c>
      <c r="B2264" s="1" t="s">
        <v>54</v>
      </c>
      <c r="C2264" s="1" t="s">
        <v>6</v>
      </c>
      <c r="D2264" s="1"/>
      <c r="E2264" s="1"/>
      <c r="F2264" s="1"/>
      <c r="G2264" s="1" t="s">
        <v>14</v>
      </c>
      <c r="H2264" s="1" t="s">
        <v>3509</v>
      </c>
      <c r="I2264" s="5"/>
      <c r="J2264" s="1" t="s">
        <v>7036</v>
      </c>
      <c r="K2264" s="1" t="s">
        <v>7037</v>
      </c>
    </row>
    <row r="2265" spans="1:11" ht="54" x14ac:dyDescent="0.4">
      <c r="A2265" s="34">
        <v>42598</v>
      </c>
      <c r="B2265" s="1" t="s">
        <v>1724</v>
      </c>
      <c r="C2265" s="1" t="s">
        <v>6</v>
      </c>
      <c r="D2265" s="1" t="s">
        <v>44</v>
      </c>
      <c r="E2265" s="1" t="s">
        <v>7038</v>
      </c>
      <c r="F2265" s="1"/>
      <c r="G2265" s="1" t="s">
        <v>24</v>
      </c>
      <c r="H2265" s="1" t="s">
        <v>7039</v>
      </c>
      <c r="I2265" s="5"/>
      <c r="J2265" s="1" t="s">
        <v>7040</v>
      </c>
      <c r="K2265" s="1" t="s">
        <v>7041</v>
      </c>
    </row>
    <row r="2266" spans="1:11" ht="54" x14ac:dyDescent="0.4">
      <c r="A2266" s="34">
        <v>42598</v>
      </c>
      <c r="B2266" s="1" t="s">
        <v>118</v>
      </c>
      <c r="C2266" s="1" t="s">
        <v>16</v>
      </c>
      <c r="D2266" s="1" t="s">
        <v>7042</v>
      </c>
      <c r="E2266" s="1" t="s">
        <v>7043</v>
      </c>
      <c r="F2266" s="1"/>
      <c r="G2266" s="1" t="s">
        <v>24</v>
      </c>
      <c r="H2266" s="1" t="s">
        <v>7044</v>
      </c>
      <c r="I2266" s="5"/>
      <c r="J2266" s="1" t="s">
        <v>7045</v>
      </c>
      <c r="K2266" s="1" t="s">
        <v>7046</v>
      </c>
    </row>
    <row r="2267" spans="1:11" ht="27" x14ac:dyDescent="0.4">
      <c r="A2267" s="34">
        <v>42599</v>
      </c>
      <c r="B2267" s="1" t="s">
        <v>118</v>
      </c>
      <c r="C2267" s="1" t="s">
        <v>6</v>
      </c>
      <c r="D2267" s="1" t="s">
        <v>4213</v>
      </c>
      <c r="E2267" s="1" t="s">
        <v>5247</v>
      </c>
      <c r="F2267" s="1"/>
      <c r="G2267" s="1" t="s">
        <v>24</v>
      </c>
      <c r="H2267" s="1" t="s">
        <v>7047</v>
      </c>
      <c r="I2267" s="5"/>
      <c r="J2267" s="1" t="s">
        <v>7048</v>
      </c>
      <c r="K2267" s="1" t="s">
        <v>7049</v>
      </c>
    </row>
    <row r="2268" spans="1:11" ht="81" x14ac:dyDescent="0.4">
      <c r="A2268" s="34">
        <v>42599</v>
      </c>
      <c r="B2268" s="1" t="s">
        <v>5</v>
      </c>
      <c r="C2268" s="1" t="s">
        <v>11</v>
      </c>
      <c r="D2268" s="1" t="s">
        <v>12</v>
      </c>
      <c r="E2268" s="1" t="s">
        <v>7050</v>
      </c>
      <c r="F2268" s="1"/>
      <c r="G2268" s="1" t="s">
        <v>43</v>
      </c>
      <c r="H2268" s="1" t="s">
        <v>7051</v>
      </c>
      <c r="I2268" s="5"/>
      <c r="J2268" s="1" t="s">
        <v>7052</v>
      </c>
      <c r="K2268" s="1" t="s">
        <v>7053</v>
      </c>
    </row>
    <row r="2269" spans="1:11" ht="40.5" x14ac:dyDescent="0.4">
      <c r="A2269" s="34">
        <v>42599</v>
      </c>
      <c r="B2269" s="1" t="s">
        <v>118</v>
      </c>
      <c r="C2269" s="1" t="s">
        <v>6</v>
      </c>
      <c r="D2269" s="1" t="s">
        <v>12</v>
      </c>
      <c r="E2269" s="1" t="s">
        <v>7054</v>
      </c>
      <c r="F2269" s="1"/>
      <c r="G2269" s="1" t="s">
        <v>24</v>
      </c>
      <c r="H2269" s="1" t="s">
        <v>7055</v>
      </c>
      <c r="I2269" s="5"/>
      <c r="J2269" s="1" t="s">
        <v>7056</v>
      </c>
      <c r="K2269" s="1" t="s">
        <v>7057</v>
      </c>
    </row>
    <row r="2270" spans="1:11" ht="121.5" x14ac:dyDescent="0.4">
      <c r="A2270" s="34">
        <v>42599</v>
      </c>
      <c r="B2270" s="1" t="s">
        <v>54</v>
      </c>
      <c r="C2270" s="1" t="s">
        <v>6</v>
      </c>
      <c r="D2270" s="1" t="s">
        <v>2509</v>
      </c>
      <c r="E2270" s="1" t="s">
        <v>4840</v>
      </c>
      <c r="F2270" s="1"/>
      <c r="G2270" s="1" t="s">
        <v>61</v>
      </c>
      <c r="H2270" s="1" t="s">
        <v>7058</v>
      </c>
      <c r="I2270" s="5"/>
      <c r="J2270" s="1" t="s">
        <v>7059</v>
      </c>
      <c r="K2270" s="1" t="s">
        <v>7060</v>
      </c>
    </row>
    <row r="2271" spans="1:11" ht="27" x14ac:dyDescent="0.4">
      <c r="A2271" s="34">
        <v>42599</v>
      </c>
      <c r="B2271" s="1" t="s">
        <v>54</v>
      </c>
      <c r="C2271" s="1" t="s">
        <v>16</v>
      </c>
      <c r="D2271" s="1" t="s">
        <v>1075</v>
      </c>
      <c r="E2271" s="1" t="s">
        <v>6198</v>
      </c>
      <c r="F2271" s="1"/>
      <c r="G2271" s="1" t="s">
        <v>39</v>
      </c>
      <c r="H2271" s="1"/>
      <c r="I2271" s="5"/>
      <c r="J2271" s="1" t="s">
        <v>7061</v>
      </c>
      <c r="K2271" s="1" t="s">
        <v>7062</v>
      </c>
    </row>
    <row r="2272" spans="1:11" ht="40.5" x14ac:dyDescent="0.4">
      <c r="A2272" s="34">
        <v>42599</v>
      </c>
      <c r="B2272" s="1" t="s">
        <v>54</v>
      </c>
      <c r="C2272" s="1" t="s">
        <v>16</v>
      </c>
      <c r="D2272" s="1" t="s">
        <v>6279</v>
      </c>
      <c r="E2272" s="1" t="s">
        <v>4909</v>
      </c>
      <c r="F2272" s="1"/>
      <c r="G2272" s="1" t="s">
        <v>39</v>
      </c>
      <c r="H2272" s="1" t="s">
        <v>7063</v>
      </c>
      <c r="I2272" s="5"/>
      <c r="J2272" s="1" t="s">
        <v>7064</v>
      </c>
      <c r="K2272" s="1" t="s">
        <v>7065</v>
      </c>
    </row>
    <row r="2273" spans="1:11" x14ac:dyDescent="0.4">
      <c r="A2273" s="34">
        <v>42599</v>
      </c>
      <c r="B2273" s="1" t="s">
        <v>1724</v>
      </c>
      <c r="C2273" s="1" t="s">
        <v>6</v>
      </c>
      <c r="D2273" s="1"/>
      <c r="E2273" s="1"/>
      <c r="F2273" s="1"/>
      <c r="G2273" s="1" t="s">
        <v>39</v>
      </c>
      <c r="H2273" s="1" t="s">
        <v>7066</v>
      </c>
      <c r="I2273" s="5"/>
      <c r="J2273" s="1" t="s">
        <v>7003</v>
      </c>
      <c r="K2273" s="1" t="s">
        <v>7004</v>
      </c>
    </row>
    <row r="2274" spans="1:11" ht="40.5" x14ac:dyDescent="0.4">
      <c r="A2274" s="34">
        <v>42600</v>
      </c>
      <c r="B2274" s="1" t="s">
        <v>118</v>
      </c>
      <c r="C2274" s="1" t="s">
        <v>6</v>
      </c>
      <c r="D2274" s="1" t="s">
        <v>44</v>
      </c>
      <c r="E2274" s="1"/>
      <c r="F2274" s="1" t="s">
        <v>7067</v>
      </c>
      <c r="G2274" s="1" t="s">
        <v>39</v>
      </c>
      <c r="H2274" s="1" t="s">
        <v>7068</v>
      </c>
      <c r="I2274" s="5"/>
      <c r="J2274" s="1" t="s">
        <v>7069</v>
      </c>
      <c r="K2274" s="1" t="s">
        <v>7070</v>
      </c>
    </row>
    <row r="2275" spans="1:11" ht="40.5" x14ac:dyDescent="0.4">
      <c r="A2275" s="34">
        <v>42600</v>
      </c>
      <c r="B2275" s="1" t="s">
        <v>118</v>
      </c>
      <c r="C2275" s="1" t="s">
        <v>16</v>
      </c>
      <c r="D2275" s="1" t="s">
        <v>1130</v>
      </c>
      <c r="E2275" s="1" t="s">
        <v>7071</v>
      </c>
      <c r="F2275" s="1"/>
      <c r="G2275" s="1" t="s">
        <v>39</v>
      </c>
      <c r="H2275" s="1" t="s">
        <v>7072</v>
      </c>
      <c r="I2275" s="5"/>
      <c r="J2275" s="1" t="s">
        <v>7073</v>
      </c>
      <c r="K2275" s="1" t="s">
        <v>7074</v>
      </c>
    </row>
    <row r="2276" spans="1:11" ht="175.5" x14ac:dyDescent="0.4">
      <c r="A2276" s="34">
        <v>42600</v>
      </c>
      <c r="B2276" s="1" t="s">
        <v>118</v>
      </c>
      <c r="C2276" s="1" t="s">
        <v>16</v>
      </c>
      <c r="D2276" s="1" t="s">
        <v>7075</v>
      </c>
      <c r="E2276" s="1" t="s">
        <v>35</v>
      </c>
      <c r="F2276" s="1"/>
      <c r="G2276" s="1" t="s">
        <v>24</v>
      </c>
      <c r="H2276" s="1" t="s">
        <v>7076</v>
      </c>
      <c r="I2276" s="5"/>
      <c r="J2276" s="1" t="s">
        <v>7077</v>
      </c>
      <c r="K2276" s="8" t="s">
        <v>7078</v>
      </c>
    </row>
    <row r="2277" spans="1:11" ht="148.5" x14ac:dyDescent="0.4">
      <c r="A2277" s="34">
        <v>42601</v>
      </c>
      <c r="B2277" s="1" t="s">
        <v>3549</v>
      </c>
      <c r="C2277" s="1" t="s">
        <v>16</v>
      </c>
      <c r="D2277" s="1" t="s">
        <v>337</v>
      </c>
      <c r="E2277" s="1" t="s">
        <v>174</v>
      </c>
      <c r="F2277" s="1"/>
      <c r="G2277" s="1" t="s">
        <v>19</v>
      </c>
      <c r="H2277" s="1" t="s">
        <v>7079</v>
      </c>
      <c r="I2277" s="5"/>
      <c r="J2277" s="1" t="s">
        <v>7080</v>
      </c>
      <c r="K2277" s="1" t="s">
        <v>7081</v>
      </c>
    </row>
    <row r="2278" spans="1:11" ht="94.5" x14ac:dyDescent="0.4">
      <c r="A2278" s="34">
        <v>42601</v>
      </c>
      <c r="B2278" s="1" t="s">
        <v>3549</v>
      </c>
      <c r="C2278" s="1" t="s">
        <v>16</v>
      </c>
      <c r="D2278" s="1" t="s">
        <v>337</v>
      </c>
      <c r="E2278" s="1" t="s">
        <v>94</v>
      </c>
      <c r="F2278" s="1"/>
      <c r="G2278" s="1" t="s">
        <v>29</v>
      </c>
      <c r="H2278" s="1" t="s">
        <v>659</v>
      </c>
      <c r="I2278" s="5"/>
      <c r="J2278" s="1" t="s">
        <v>7082</v>
      </c>
      <c r="K2278" s="1" t="s">
        <v>7083</v>
      </c>
    </row>
    <row r="2279" spans="1:11" ht="67.5" x14ac:dyDescent="0.4">
      <c r="A2279" s="34">
        <v>42601</v>
      </c>
      <c r="B2279" s="1" t="s">
        <v>3549</v>
      </c>
      <c r="C2279" s="1" t="s">
        <v>6</v>
      </c>
      <c r="D2279" s="1" t="s">
        <v>379</v>
      </c>
      <c r="E2279" s="1" t="s">
        <v>4250</v>
      </c>
      <c r="F2279" s="1"/>
      <c r="G2279" s="1" t="s">
        <v>34</v>
      </c>
      <c r="H2279" s="1" t="s">
        <v>1404</v>
      </c>
      <c r="I2279" s="5"/>
      <c r="J2279" s="1" t="s">
        <v>7084</v>
      </c>
      <c r="K2279" s="1" t="s">
        <v>7085</v>
      </c>
    </row>
    <row r="2280" spans="1:11" ht="40.5" x14ac:dyDescent="0.4">
      <c r="A2280" s="34">
        <v>42601</v>
      </c>
      <c r="B2280" s="1" t="s">
        <v>5</v>
      </c>
      <c r="C2280" s="1" t="s">
        <v>6</v>
      </c>
      <c r="D2280" s="1" t="s">
        <v>12</v>
      </c>
      <c r="E2280" s="1" t="s">
        <v>797</v>
      </c>
      <c r="F2280" s="1"/>
      <c r="G2280" s="1" t="s">
        <v>14</v>
      </c>
      <c r="H2280" s="1" t="s">
        <v>7086</v>
      </c>
      <c r="I2280" s="5"/>
      <c r="J2280" s="1" t="s">
        <v>7087</v>
      </c>
      <c r="K2280" s="1" t="s">
        <v>7088</v>
      </c>
    </row>
    <row r="2281" spans="1:11" ht="27" x14ac:dyDescent="0.4">
      <c r="A2281" s="34">
        <v>42604</v>
      </c>
      <c r="B2281" s="1" t="s">
        <v>3549</v>
      </c>
      <c r="C2281" s="1" t="s">
        <v>6</v>
      </c>
      <c r="D2281" s="1" t="s">
        <v>47</v>
      </c>
      <c r="E2281" s="1" t="s">
        <v>6161</v>
      </c>
      <c r="F2281" s="1"/>
      <c r="G2281" s="1" t="s">
        <v>39</v>
      </c>
      <c r="H2281" s="1" t="s">
        <v>7089</v>
      </c>
      <c r="I2281" s="5"/>
      <c r="J2281" s="1" t="s">
        <v>7090</v>
      </c>
      <c r="K2281" s="1" t="s">
        <v>7091</v>
      </c>
    </row>
    <row r="2282" spans="1:11" ht="40.5" x14ac:dyDescent="0.4">
      <c r="A2282" s="34">
        <v>42604</v>
      </c>
      <c r="B2282" s="1" t="s">
        <v>118</v>
      </c>
      <c r="C2282" s="1" t="s">
        <v>6</v>
      </c>
      <c r="D2282" s="1" t="s">
        <v>59</v>
      </c>
      <c r="E2282" s="1" t="s">
        <v>4250</v>
      </c>
      <c r="F2282" s="1"/>
      <c r="G2282" s="1" t="s">
        <v>24</v>
      </c>
      <c r="H2282" s="1" t="s">
        <v>6596</v>
      </c>
      <c r="I2282" s="5"/>
      <c r="J2282" s="1" t="s">
        <v>7092</v>
      </c>
      <c r="K2282" s="1" t="s">
        <v>7093</v>
      </c>
    </row>
    <row r="2283" spans="1:11" ht="121.5" x14ac:dyDescent="0.4">
      <c r="A2283" s="34">
        <v>42604</v>
      </c>
      <c r="B2283" s="1" t="s">
        <v>118</v>
      </c>
      <c r="C2283" s="1" t="s">
        <v>16</v>
      </c>
      <c r="D2283" s="1" t="s">
        <v>17</v>
      </c>
      <c r="E2283" s="1" t="s">
        <v>7094</v>
      </c>
      <c r="F2283" s="1"/>
      <c r="G2283" s="1" t="s">
        <v>24</v>
      </c>
      <c r="H2283" s="1" t="s">
        <v>7095</v>
      </c>
      <c r="I2283" s="5"/>
      <c r="J2283" s="1" t="s">
        <v>7096</v>
      </c>
      <c r="K2283" s="1" t="s">
        <v>7097</v>
      </c>
    </row>
    <row r="2284" spans="1:11" ht="81" x14ac:dyDescent="0.4">
      <c r="A2284" s="34">
        <v>42605</v>
      </c>
      <c r="B2284" s="1" t="s">
        <v>118</v>
      </c>
      <c r="C2284" s="1" t="s">
        <v>16</v>
      </c>
      <c r="D2284" s="1" t="s">
        <v>123</v>
      </c>
      <c r="E2284" s="1" t="s">
        <v>72</v>
      </c>
      <c r="F2284" s="1"/>
      <c r="G2284" s="1" t="s">
        <v>46</v>
      </c>
      <c r="H2284" s="1" t="s">
        <v>7098</v>
      </c>
      <c r="I2284" s="5"/>
      <c r="J2284" s="1" t="s">
        <v>7099</v>
      </c>
      <c r="K2284" s="1" t="s">
        <v>7100</v>
      </c>
    </row>
    <row r="2285" spans="1:11" ht="54" x14ac:dyDescent="0.4">
      <c r="A2285" s="34">
        <v>42605</v>
      </c>
      <c r="B2285" s="1" t="s">
        <v>118</v>
      </c>
      <c r="C2285" s="1" t="s">
        <v>16</v>
      </c>
      <c r="D2285" s="1" t="s">
        <v>480</v>
      </c>
      <c r="E2285" s="1" t="s">
        <v>2836</v>
      </c>
      <c r="F2285" s="1"/>
      <c r="G2285" s="1" t="s">
        <v>24</v>
      </c>
      <c r="H2285" s="1" t="s">
        <v>1451</v>
      </c>
      <c r="I2285" s="5"/>
      <c r="J2285" s="1" t="s">
        <v>7101</v>
      </c>
      <c r="K2285" s="1" t="s">
        <v>7102</v>
      </c>
    </row>
    <row r="2286" spans="1:11" ht="27" x14ac:dyDescent="0.4">
      <c r="A2286" s="34">
        <v>42605</v>
      </c>
      <c r="B2286" s="1" t="s">
        <v>5</v>
      </c>
      <c r="C2286" s="1" t="s">
        <v>31</v>
      </c>
      <c r="D2286" s="1" t="s">
        <v>359</v>
      </c>
      <c r="E2286" s="1"/>
      <c r="F2286" s="1"/>
      <c r="G2286" s="1" t="s">
        <v>89</v>
      </c>
      <c r="H2286" s="1" t="s">
        <v>1151</v>
      </c>
      <c r="I2286" s="5"/>
      <c r="J2286" s="1" t="s">
        <v>7103</v>
      </c>
      <c r="K2286" s="1" t="s">
        <v>7104</v>
      </c>
    </row>
    <row r="2287" spans="1:11" ht="81" x14ac:dyDescent="0.4">
      <c r="A2287" s="34">
        <v>42605</v>
      </c>
      <c r="B2287" s="1" t="s">
        <v>54</v>
      </c>
      <c r="C2287" s="1" t="s">
        <v>16</v>
      </c>
      <c r="D2287" s="1" t="s">
        <v>337</v>
      </c>
      <c r="E2287" s="1" t="s">
        <v>7105</v>
      </c>
      <c r="F2287" s="1"/>
      <c r="G2287" s="1" t="s">
        <v>49</v>
      </c>
      <c r="H2287" s="1"/>
      <c r="I2287" s="5"/>
      <c r="J2287" s="1" t="s">
        <v>7106</v>
      </c>
      <c r="K2287" s="1" t="s">
        <v>7107</v>
      </c>
    </row>
    <row r="2288" spans="1:11" ht="108" x14ac:dyDescent="0.4">
      <c r="A2288" s="34">
        <v>42606</v>
      </c>
      <c r="B2288" s="1" t="s">
        <v>5</v>
      </c>
      <c r="C2288" s="1" t="s">
        <v>6</v>
      </c>
      <c r="D2288" s="1" t="s">
        <v>12</v>
      </c>
      <c r="E2288" s="1"/>
      <c r="F2288" s="1" t="s">
        <v>10</v>
      </c>
      <c r="G2288" s="1" t="s">
        <v>58</v>
      </c>
      <c r="H2288" s="1"/>
      <c r="I2288" s="5"/>
      <c r="J2288" s="1" t="s">
        <v>7108</v>
      </c>
      <c r="K2288" s="1" t="s">
        <v>7109</v>
      </c>
    </row>
    <row r="2289" spans="1:11" ht="40.5" x14ac:dyDescent="0.4">
      <c r="A2289" s="34">
        <v>42606</v>
      </c>
      <c r="B2289" s="1" t="s">
        <v>7110</v>
      </c>
      <c r="C2289" s="1" t="s">
        <v>6</v>
      </c>
      <c r="D2289" s="1" t="s">
        <v>6623</v>
      </c>
      <c r="E2289" s="1" t="s">
        <v>3071</v>
      </c>
      <c r="F2289" s="1"/>
      <c r="G2289" s="1" t="s">
        <v>39</v>
      </c>
      <c r="H2289" s="1" t="s">
        <v>1773</v>
      </c>
      <c r="I2289" s="5"/>
      <c r="J2289" s="1" t="s">
        <v>7111</v>
      </c>
      <c r="K2289" s="1" t="s">
        <v>7112</v>
      </c>
    </row>
    <row r="2290" spans="1:11" ht="67.5" x14ac:dyDescent="0.4">
      <c r="A2290" s="34">
        <v>42606</v>
      </c>
      <c r="B2290" s="1" t="s">
        <v>7110</v>
      </c>
      <c r="C2290" s="1" t="s">
        <v>6</v>
      </c>
      <c r="D2290" s="1" t="s">
        <v>6623</v>
      </c>
      <c r="E2290" s="1" t="s">
        <v>3071</v>
      </c>
      <c r="F2290" s="1"/>
      <c r="G2290" s="1" t="s">
        <v>39</v>
      </c>
      <c r="H2290" s="1" t="s">
        <v>6280</v>
      </c>
      <c r="I2290" s="5"/>
      <c r="J2290" s="1" t="s">
        <v>7113</v>
      </c>
      <c r="K2290" s="1" t="s">
        <v>7114</v>
      </c>
    </row>
    <row r="2291" spans="1:11" ht="135" x14ac:dyDescent="0.4">
      <c r="A2291" s="34">
        <v>42606</v>
      </c>
      <c r="B2291" s="1" t="s">
        <v>3549</v>
      </c>
      <c r="C2291" s="1" t="s">
        <v>16</v>
      </c>
      <c r="D2291" s="1" t="s">
        <v>337</v>
      </c>
      <c r="E2291" s="1" t="s">
        <v>332</v>
      </c>
      <c r="F2291" s="1"/>
      <c r="G2291" s="1" t="s">
        <v>24</v>
      </c>
      <c r="H2291" s="1" t="s">
        <v>7115</v>
      </c>
      <c r="I2291" s="5"/>
      <c r="J2291" s="1" t="s">
        <v>7116</v>
      </c>
      <c r="K2291" s="1" t="s">
        <v>7117</v>
      </c>
    </row>
    <row r="2292" spans="1:11" ht="67.5" x14ac:dyDescent="0.4">
      <c r="A2292" s="34">
        <v>42606</v>
      </c>
      <c r="B2292" s="1" t="s">
        <v>3549</v>
      </c>
      <c r="C2292" s="1" t="s">
        <v>16</v>
      </c>
      <c r="D2292" s="1" t="s">
        <v>337</v>
      </c>
      <c r="E2292" s="1" t="s">
        <v>332</v>
      </c>
      <c r="F2292" s="1"/>
      <c r="G2292" s="1" t="s">
        <v>29</v>
      </c>
      <c r="H2292" s="1" t="s">
        <v>7118</v>
      </c>
      <c r="I2292" s="5"/>
      <c r="J2292" s="1" t="s">
        <v>5556</v>
      </c>
      <c r="K2292" s="1" t="s">
        <v>7119</v>
      </c>
    </row>
    <row r="2293" spans="1:11" ht="121.5" x14ac:dyDescent="0.4">
      <c r="A2293" s="34">
        <v>42606</v>
      </c>
      <c r="B2293" s="1" t="s">
        <v>3549</v>
      </c>
      <c r="C2293" s="1" t="s">
        <v>16</v>
      </c>
      <c r="D2293" s="1" t="s">
        <v>337</v>
      </c>
      <c r="E2293" s="1" t="s">
        <v>35</v>
      </c>
      <c r="F2293" s="1"/>
      <c r="G2293" s="1" t="s">
        <v>24</v>
      </c>
      <c r="H2293" s="1" t="s">
        <v>2589</v>
      </c>
      <c r="I2293" s="5"/>
      <c r="J2293" s="1" t="s">
        <v>7120</v>
      </c>
      <c r="K2293" s="1" t="s">
        <v>7121</v>
      </c>
    </row>
    <row r="2294" spans="1:11" x14ac:dyDescent="0.4">
      <c r="A2294" s="34">
        <v>42607</v>
      </c>
      <c r="B2294" s="1" t="s">
        <v>54</v>
      </c>
      <c r="C2294" s="1" t="s">
        <v>16</v>
      </c>
      <c r="D2294" s="1" t="s">
        <v>337</v>
      </c>
      <c r="E2294" s="1" t="s">
        <v>110</v>
      </c>
      <c r="F2294" s="1"/>
      <c r="G2294" s="1" t="s">
        <v>83</v>
      </c>
      <c r="H2294" s="1" t="s">
        <v>7122</v>
      </c>
      <c r="I2294" s="5"/>
      <c r="J2294" s="1" t="s">
        <v>7123</v>
      </c>
      <c r="K2294" s="1" t="s">
        <v>7124</v>
      </c>
    </row>
    <row r="2295" spans="1:11" ht="27" x14ac:dyDescent="0.4">
      <c r="A2295" s="34">
        <v>42607</v>
      </c>
      <c r="B2295" s="1" t="s">
        <v>54</v>
      </c>
      <c r="C2295" s="1" t="s">
        <v>1640</v>
      </c>
      <c r="D2295" s="1" t="s">
        <v>2881</v>
      </c>
      <c r="E2295" s="1" t="s">
        <v>839</v>
      </c>
      <c r="F2295" s="1"/>
      <c r="G2295" s="1" t="s">
        <v>2190</v>
      </c>
      <c r="H2295" s="1" t="s">
        <v>7125</v>
      </c>
      <c r="I2295" s="5"/>
      <c r="J2295" s="1" t="s">
        <v>7126</v>
      </c>
      <c r="K2295" s="1" t="s">
        <v>7127</v>
      </c>
    </row>
    <row r="2296" spans="1:11" ht="27" x14ac:dyDescent="0.4">
      <c r="A2296" s="34">
        <v>42607</v>
      </c>
      <c r="B2296" s="1" t="s">
        <v>118</v>
      </c>
      <c r="C2296" s="1" t="s">
        <v>16</v>
      </c>
      <c r="D2296" s="1" t="s">
        <v>1130</v>
      </c>
      <c r="E2296" s="1" t="s">
        <v>7128</v>
      </c>
      <c r="F2296" s="1"/>
      <c r="G2296" s="1" t="s">
        <v>46</v>
      </c>
      <c r="H2296" s="1" t="s">
        <v>7129</v>
      </c>
      <c r="I2296" s="5"/>
      <c r="J2296" s="1" t="s">
        <v>7130</v>
      </c>
      <c r="K2296" s="1" t="s">
        <v>7131</v>
      </c>
    </row>
    <row r="2297" spans="1:11" ht="27" x14ac:dyDescent="0.4">
      <c r="A2297" s="34">
        <v>42607</v>
      </c>
      <c r="B2297" s="1" t="s">
        <v>118</v>
      </c>
      <c r="C2297" s="1" t="s">
        <v>16</v>
      </c>
      <c r="D2297" s="1" t="s">
        <v>337</v>
      </c>
      <c r="E2297" s="1" t="s">
        <v>7132</v>
      </c>
      <c r="F2297" s="1"/>
      <c r="G2297" s="1" t="s">
        <v>67</v>
      </c>
      <c r="H2297" s="1"/>
      <c r="I2297" s="5"/>
      <c r="J2297" s="1" t="s">
        <v>7133</v>
      </c>
      <c r="K2297" s="1" t="s">
        <v>7134</v>
      </c>
    </row>
    <row r="2298" spans="1:11" ht="81" x14ac:dyDescent="0.4">
      <c r="A2298" s="34">
        <v>42607</v>
      </c>
      <c r="B2298" s="1" t="s">
        <v>118</v>
      </c>
      <c r="C2298" s="1" t="s">
        <v>6</v>
      </c>
      <c r="D2298" s="1" t="s">
        <v>44</v>
      </c>
      <c r="E2298" s="1" t="s">
        <v>7135</v>
      </c>
      <c r="F2298" s="1" t="s">
        <v>7136</v>
      </c>
      <c r="G2298" s="1" t="s">
        <v>58</v>
      </c>
      <c r="H2298" s="1" t="s">
        <v>7137</v>
      </c>
      <c r="I2298" s="5"/>
      <c r="J2298" s="1" t="s">
        <v>7138</v>
      </c>
      <c r="K2298" s="1" t="s">
        <v>7139</v>
      </c>
    </row>
    <row r="2299" spans="1:11" ht="94.5" x14ac:dyDescent="0.4">
      <c r="A2299" s="34">
        <v>42607</v>
      </c>
      <c r="B2299" s="1" t="s">
        <v>54</v>
      </c>
      <c r="C2299" s="1" t="s">
        <v>16</v>
      </c>
      <c r="D2299" s="1" t="s">
        <v>337</v>
      </c>
      <c r="E2299" s="1" t="s">
        <v>7140</v>
      </c>
      <c r="F2299" s="1"/>
      <c r="G2299" s="1" t="s">
        <v>24</v>
      </c>
      <c r="H2299" s="1" t="s">
        <v>7141</v>
      </c>
      <c r="I2299" s="5"/>
      <c r="J2299" s="1" t="s">
        <v>7142</v>
      </c>
      <c r="K2299" s="1" t="s">
        <v>7143</v>
      </c>
    </row>
    <row r="2300" spans="1:11" ht="67.5" x14ac:dyDescent="0.4">
      <c r="A2300" s="34">
        <v>42608</v>
      </c>
      <c r="B2300" s="1" t="s">
        <v>1724</v>
      </c>
      <c r="C2300" s="1" t="s">
        <v>1640</v>
      </c>
      <c r="D2300" s="1" t="s">
        <v>12</v>
      </c>
      <c r="E2300" s="1" t="s">
        <v>3311</v>
      </c>
      <c r="F2300" s="1"/>
      <c r="G2300" s="1" t="s">
        <v>58</v>
      </c>
      <c r="H2300" s="1" t="s">
        <v>7066</v>
      </c>
      <c r="I2300" s="5"/>
      <c r="J2300" s="1" t="s">
        <v>7144</v>
      </c>
      <c r="K2300" s="1" t="s">
        <v>7145</v>
      </c>
    </row>
    <row r="2301" spans="1:11" ht="40.5" x14ac:dyDescent="0.4">
      <c r="A2301" s="34">
        <v>42608</v>
      </c>
      <c r="B2301" s="1" t="s">
        <v>5</v>
      </c>
      <c r="C2301" s="1" t="s">
        <v>11</v>
      </c>
      <c r="D2301" s="1" t="s">
        <v>47</v>
      </c>
      <c r="E2301" s="1" t="s">
        <v>1203</v>
      </c>
      <c r="F2301" s="1"/>
      <c r="G2301" s="1" t="s">
        <v>76</v>
      </c>
      <c r="H2301" s="1"/>
      <c r="I2301" s="5"/>
      <c r="J2301" s="1" t="s">
        <v>7146</v>
      </c>
      <c r="K2301" s="1" t="s">
        <v>7147</v>
      </c>
    </row>
    <row r="2302" spans="1:11" ht="135" x14ac:dyDescent="0.4">
      <c r="A2302" s="34">
        <v>42608</v>
      </c>
      <c r="B2302" s="1" t="s">
        <v>5</v>
      </c>
      <c r="C2302" s="1" t="s">
        <v>16</v>
      </c>
      <c r="D2302" s="1" t="s">
        <v>337</v>
      </c>
      <c r="E2302" s="1" t="s">
        <v>69</v>
      </c>
      <c r="F2302" s="1"/>
      <c r="G2302" s="1" t="s">
        <v>46</v>
      </c>
      <c r="H2302" s="1" t="s">
        <v>7148</v>
      </c>
      <c r="I2302" s="5"/>
      <c r="J2302" s="1" t="s">
        <v>7149</v>
      </c>
      <c r="K2302" s="1" t="s">
        <v>7150</v>
      </c>
    </row>
    <row r="2303" spans="1:11" ht="54" x14ac:dyDescent="0.4">
      <c r="A2303" s="34">
        <v>42611</v>
      </c>
      <c r="B2303" s="1" t="s">
        <v>1724</v>
      </c>
      <c r="C2303" s="1" t="s">
        <v>6</v>
      </c>
      <c r="D2303" s="1" t="s">
        <v>44</v>
      </c>
      <c r="E2303" s="1" t="s">
        <v>6001</v>
      </c>
      <c r="F2303" s="1"/>
      <c r="G2303" s="1" t="s">
        <v>14</v>
      </c>
      <c r="H2303" s="1" t="s">
        <v>7151</v>
      </c>
      <c r="I2303" s="5"/>
      <c r="J2303" s="1" t="s">
        <v>5409</v>
      </c>
      <c r="K2303" s="1" t="s">
        <v>7152</v>
      </c>
    </row>
    <row r="2304" spans="1:11" ht="27" x14ac:dyDescent="0.4">
      <c r="A2304" s="34">
        <v>42611</v>
      </c>
      <c r="B2304" s="1" t="s">
        <v>1724</v>
      </c>
      <c r="C2304" s="1" t="s">
        <v>1640</v>
      </c>
      <c r="D2304" s="1" t="s">
        <v>669</v>
      </c>
      <c r="E2304" s="1"/>
      <c r="F2304" s="1" t="s">
        <v>5515</v>
      </c>
      <c r="G2304" s="1" t="s">
        <v>29</v>
      </c>
      <c r="H2304" s="1" t="s">
        <v>7153</v>
      </c>
      <c r="I2304" s="5"/>
      <c r="J2304" s="1" t="s">
        <v>554</v>
      </c>
      <c r="K2304" s="1" t="s">
        <v>6855</v>
      </c>
    </row>
    <row r="2305" spans="1:11" ht="94.5" x14ac:dyDescent="0.4">
      <c r="A2305" s="34">
        <v>42611</v>
      </c>
      <c r="B2305" s="1" t="s">
        <v>3549</v>
      </c>
      <c r="C2305" s="1" t="s">
        <v>16</v>
      </c>
      <c r="D2305" s="1" t="s">
        <v>337</v>
      </c>
      <c r="E2305" s="1"/>
      <c r="F2305" s="1" t="s">
        <v>35</v>
      </c>
      <c r="G2305" s="1" t="s">
        <v>24</v>
      </c>
      <c r="H2305" s="1" t="s">
        <v>1354</v>
      </c>
      <c r="I2305" s="5"/>
      <c r="J2305" s="1" t="s">
        <v>7154</v>
      </c>
      <c r="K2305" s="1" t="s">
        <v>7155</v>
      </c>
    </row>
    <row r="2306" spans="1:11" ht="54" x14ac:dyDescent="0.4">
      <c r="A2306" s="34">
        <v>42611</v>
      </c>
      <c r="B2306" s="1" t="s">
        <v>3549</v>
      </c>
      <c r="C2306" s="1" t="s">
        <v>16</v>
      </c>
      <c r="D2306" s="1" t="s">
        <v>337</v>
      </c>
      <c r="E2306" s="1" t="s">
        <v>94</v>
      </c>
      <c r="F2306" s="1"/>
      <c r="G2306" s="1" t="s">
        <v>24</v>
      </c>
      <c r="H2306" s="1" t="s">
        <v>677</v>
      </c>
      <c r="I2306" s="5"/>
      <c r="J2306" s="1" t="s">
        <v>7156</v>
      </c>
      <c r="K2306" s="1" t="s">
        <v>7157</v>
      </c>
    </row>
    <row r="2307" spans="1:11" ht="81" x14ac:dyDescent="0.4">
      <c r="A2307" s="34">
        <v>42613</v>
      </c>
      <c r="B2307" s="1" t="s">
        <v>54</v>
      </c>
      <c r="C2307" s="1" t="s">
        <v>1640</v>
      </c>
      <c r="D2307" s="1" t="s">
        <v>105</v>
      </c>
      <c r="E2307" s="1"/>
      <c r="F2307" s="1" t="s">
        <v>5808</v>
      </c>
      <c r="G2307" s="1" t="s">
        <v>55</v>
      </c>
      <c r="H2307" s="1" t="s">
        <v>7158</v>
      </c>
      <c r="I2307" s="5"/>
      <c r="J2307" s="1" t="s">
        <v>7159</v>
      </c>
      <c r="K2307" s="1" t="s">
        <v>7160</v>
      </c>
    </row>
    <row r="2308" spans="1:11" ht="67.5" x14ac:dyDescent="0.4">
      <c r="A2308" s="34">
        <v>42614</v>
      </c>
      <c r="B2308" s="1" t="s">
        <v>1724</v>
      </c>
      <c r="C2308" s="1" t="s">
        <v>16</v>
      </c>
      <c r="D2308" s="1" t="s">
        <v>337</v>
      </c>
      <c r="E2308" s="1" t="s">
        <v>181</v>
      </c>
      <c r="F2308" s="1"/>
      <c r="G2308" s="1" t="s">
        <v>24</v>
      </c>
      <c r="H2308" s="1" t="s">
        <v>5652</v>
      </c>
      <c r="I2308" s="5"/>
      <c r="J2308" s="1" t="s">
        <v>7161</v>
      </c>
      <c r="K2308" s="1" t="s">
        <v>7162</v>
      </c>
    </row>
    <row r="2309" spans="1:11" ht="27" x14ac:dyDescent="0.4">
      <c r="A2309" s="34">
        <v>42614</v>
      </c>
      <c r="B2309" s="1" t="s">
        <v>1724</v>
      </c>
      <c r="C2309" s="1" t="s">
        <v>16</v>
      </c>
      <c r="D2309" s="1" t="s">
        <v>7163</v>
      </c>
      <c r="E2309" s="1" t="s">
        <v>7164</v>
      </c>
      <c r="F2309" s="1"/>
      <c r="G2309" s="1" t="s">
        <v>39</v>
      </c>
      <c r="H2309" s="1" t="s">
        <v>7165</v>
      </c>
      <c r="I2309" s="5"/>
      <c r="J2309" s="1" t="s">
        <v>7166</v>
      </c>
      <c r="K2309" s="1" t="s">
        <v>7167</v>
      </c>
    </row>
    <row r="2310" spans="1:11" ht="27" x14ac:dyDescent="0.4">
      <c r="A2310" s="34">
        <v>42614</v>
      </c>
      <c r="B2310" s="1" t="s">
        <v>1724</v>
      </c>
      <c r="C2310" s="1" t="s">
        <v>6</v>
      </c>
      <c r="D2310" s="1" t="s">
        <v>12</v>
      </c>
      <c r="E2310" s="1" t="s">
        <v>7054</v>
      </c>
      <c r="F2310" s="1"/>
      <c r="G2310" s="1" t="s">
        <v>24</v>
      </c>
      <c r="H2310" s="1" t="s">
        <v>7168</v>
      </c>
      <c r="I2310" s="5"/>
      <c r="J2310" s="1" t="s">
        <v>7169</v>
      </c>
      <c r="K2310" s="1" t="s">
        <v>7170</v>
      </c>
    </row>
    <row r="2311" spans="1:11" ht="40.5" x14ac:dyDescent="0.4">
      <c r="A2311" s="34">
        <v>42614</v>
      </c>
      <c r="B2311" s="1" t="s">
        <v>118</v>
      </c>
      <c r="C2311" s="1" t="s">
        <v>16</v>
      </c>
      <c r="D2311" s="1" t="s">
        <v>1605</v>
      </c>
      <c r="E2311" s="1" t="s">
        <v>7171</v>
      </c>
      <c r="F2311" s="1"/>
      <c r="G2311" s="1" t="s">
        <v>39</v>
      </c>
      <c r="H2311" s="1" t="s">
        <v>7172</v>
      </c>
      <c r="I2311" s="5"/>
      <c r="J2311" s="1" t="s">
        <v>7173</v>
      </c>
      <c r="K2311" s="1" t="s">
        <v>7174</v>
      </c>
    </row>
    <row r="2312" spans="1:11" ht="67.5" x14ac:dyDescent="0.4">
      <c r="A2312" s="34">
        <v>42614</v>
      </c>
      <c r="B2312" s="1" t="s">
        <v>118</v>
      </c>
      <c r="C2312" s="1" t="s">
        <v>16</v>
      </c>
      <c r="D2312" s="1" t="s">
        <v>669</v>
      </c>
      <c r="E2312" s="1" t="s">
        <v>6913</v>
      </c>
      <c r="F2312" s="1"/>
      <c r="G2312" s="1" t="s">
        <v>55</v>
      </c>
      <c r="H2312" s="1" t="s">
        <v>4441</v>
      </c>
      <c r="I2312" s="5"/>
      <c r="J2312" s="1" t="s">
        <v>7175</v>
      </c>
      <c r="K2312" s="1" t="s">
        <v>7176</v>
      </c>
    </row>
    <row r="2313" spans="1:11" ht="27" x14ac:dyDescent="0.4">
      <c r="A2313" s="34">
        <v>42615</v>
      </c>
      <c r="B2313" s="1" t="s">
        <v>54</v>
      </c>
      <c r="C2313" s="1" t="s">
        <v>11</v>
      </c>
      <c r="D2313" s="1" t="s">
        <v>2497</v>
      </c>
      <c r="E2313" s="1"/>
      <c r="F2313" s="1"/>
      <c r="G2313" s="1" t="s">
        <v>14</v>
      </c>
      <c r="H2313" s="1"/>
      <c r="I2313" s="5"/>
      <c r="J2313" s="1" t="s">
        <v>7177</v>
      </c>
      <c r="K2313" s="1" t="s">
        <v>7178</v>
      </c>
    </row>
    <row r="2314" spans="1:11" ht="108" x14ac:dyDescent="0.4">
      <c r="A2314" s="34">
        <v>42618</v>
      </c>
      <c r="B2314" s="1" t="s">
        <v>118</v>
      </c>
      <c r="C2314" s="1" t="s">
        <v>6</v>
      </c>
      <c r="D2314" s="1" t="s">
        <v>379</v>
      </c>
      <c r="E2314" s="1" t="s">
        <v>4250</v>
      </c>
      <c r="F2314" s="1"/>
      <c r="G2314" s="1" t="s">
        <v>24</v>
      </c>
      <c r="H2314" s="1" t="s">
        <v>7179</v>
      </c>
      <c r="I2314" s="5"/>
      <c r="J2314" s="1" t="s">
        <v>7180</v>
      </c>
      <c r="K2314" s="1" t="s">
        <v>7181</v>
      </c>
    </row>
    <row r="2315" spans="1:11" x14ac:dyDescent="0.4">
      <c r="A2315" s="34">
        <v>42619</v>
      </c>
      <c r="B2315" s="1" t="s">
        <v>54</v>
      </c>
      <c r="C2315" s="1" t="s">
        <v>11</v>
      </c>
      <c r="D2315" s="1" t="s">
        <v>44</v>
      </c>
      <c r="E2315" s="1"/>
      <c r="F2315" s="1"/>
      <c r="G2315" s="1" t="s">
        <v>49</v>
      </c>
      <c r="H2315" s="1" t="s">
        <v>7182</v>
      </c>
      <c r="I2315" s="5"/>
      <c r="J2315" s="1" t="s">
        <v>7183</v>
      </c>
      <c r="K2315" s="1" t="s">
        <v>7184</v>
      </c>
    </row>
    <row r="2316" spans="1:11" x14ac:dyDescent="0.4">
      <c r="A2316" s="34">
        <v>42619</v>
      </c>
      <c r="B2316" s="1" t="s">
        <v>54</v>
      </c>
      <c r="C2316" s="1" t="s">
        <v>6</v>
      </c>
      <c r="D2316" s="1" t="s">
        <v>12</v>
      </c>
      <c r="E2316" s="1" t="s">
        <v>7185</v>
      </c>
      <c r="F2316" s="1"/>
      <c r="G2316" s="1" t="s">
        <v>39</v>
      </c>
      <c r="H2316" s="1" t="s">
        <v>2454</v>
      </c>
      <c r="I2316" s="5"/>
      <c r="J2316" s="1" t="s">
        <v>7186</v>
      </c>
      <c r="K2316" s="1" t="s">
        <v>2454</v>
      </c>
    </row>
    <row r="2317" spans="1:11" ht="40.5" x14ac:dyDescent="0.4">
      <c r="A2317" s="34">
        <v>42619</v>
      </c>
      <c r="B2317" s="1" t="s">
        <v>118</v>
      </c>
      <c r="C2317" s="1" t="s">
        <v>16</v>
      </c>
      <c r="D2317" s="1" t="s">
        <v>22</v>
      </c>
      <c r="E2317" s="1" t="s">
        <v>120</v>
      </c>
      <c r="F2317" s="1"/>
      <c r="G2317" s="1" t="s">
        <v>55</v>
      </c>
      <c r="H2317" s="1" t="s">
        <v>2937</v>
      </c>
      <c r="I2317" s="5"/>
      <c r="J2317" s="1" t="s">
        <v>7187</v>
      </c>
      <c r="K2317" s="1" t="s">
        <v>7188</v>
      </c>
    </row>
    <row r="2318" spans="1:11" ht="40.5" x14ac:dyDescent="0.4">
      <c r="A2318" s="34">
        <v>42619</v>
      </c>
      <c r="B2318" s="1" t="s">
        <v>118</v>
      </c>
      <c r="C2318" s="1" t="s">
        <v>11</v>
      </c>
      <c r="D2318" s="1" t="s">
        <v>44</v>
      </c>
      <c r="E2318" s="1"/>
      <c r="F2318" s="1"/>
      <c r="G2318" s="1" t="s">
        <v>49</v>
      </c>
      <c r="H2318" s="1" t="s">
        <v>7189</v>
      </c>
      <c r="I2318" s="5"/>
      <c r="J2318" s="1" t="s">
        <v>7190</v>
      </c>
      <c r="K2318" s="1" t="s">
        <v>7191</v>
      </c>
    </row>
    <row r="2319" spans="1:11" ht="27" x14ac:dyDescent="0.4">
      <c r="A2319" s="34">
        <v>42619</v>
      </c>
      <c r="B2319" s="1" t="s">
        <v>118</v>
      </c>
      <c r="C2319" s="1" t="s">
        <v>16</v>
      </c>
      <c r="D2319" s="1" t="s">
        <v>359</v>
      </c>
      <c r="E2319" s="1" t="s">
        <v>5271</v>
      </c>
      <c r="F2319" s="1"/>
      <c r="G2319" s="1" t="s">
        <v>46</v>
      </c>
      <c r="H2319" s="1" t="s">
        <v>6862</v>
      </c>
      <c r="I2319" s="5"/>
      <c r="J2319" s="1" t="s">
        <v>7192</v>
      </c>
      <c r="K2319" s="1" t="s">
        <v>7193</v>
      </c>
    </row>
    <row r="2320" spans="1:11" ht="40.5" x14ac:dyDescent="0.4">
      <c r="A2320" s="34">
        <v>42619</v>
      </c>
      <c r="B2320" s="1" t="s">
        <v>3549</v>
      </c>
      <c r="C2320" s="1" t="s">
        <v>16</v>
      </c>
      <c r="D2320" s="1" t="s">
        <v>337</v>
      </c>
      <c r="E2320" s="1" t="s">
        <v>112</v>
      </c>
      <c r="F2320" s="1"/>
      <c r="G2320" s="1" t="s">
        <v>49</v>
      </c>
      <c r="H2320" s="1" t="s">
        <v>3365</v>
      </c>
      <c r="I2320" s="5"/>
      <c r="J2320" s="1" t="s">
        <v>7194</v>
      </c>
      <c r="K2320" s="1" t="s">
        <v>7195</v>
      </c>
    </row>
    <row r="2321" spans="1:11" ht="54" x14ac:dyDescent="0.4">
      <c r="A2321" s="34">
        <v>42619</v>
      </c>
      <c r="B2321" s="1" t="s">
        <v>3549</v>
      </c>
      <c r="C2321" s="1" t="s">
        <v>16</v>
      </c>
      <c r="D2321" s="1" t="s">
        <v>337</v>
      </c>
      <c r="E2321" s="1" t="s">
        <v>332</v>
      </c>
      <c r="F2321" s="1"/>
      <c r="G2321" s="1" t="s">
        <v>24</v>
      </c>
      <c r="H2321" s="1" t="s">
        <v>3031</v>
      </c>
      <c r="I2321" s="5"/>
      <c r="J2321" s="1" t="s">
        <v>7196</v>
      </c>
      <c r="K2321" s="1" t="s">
        <v>7197</v>
      </c>
    </row>
    <row r="2322" spans="1:11" ht="54" x14ac:dyDescent="0.4">
      <c r="A2322" s="34">
        <v>42620</v>
      </c>
      <c r="B2322" s="1" t="s">
        <v>118</v>
      </c>
      <c r="C2322" s="1" t="s">
        <v>6</v>
      </c>
      <c r="D2322" s="1" t="s">
        <v>446</v>
      </c>
      <c r="E2322" s="1" t="s">
        <v>7198</v>
      </c>
      <c r="F2322" s="1"/>
      <c r="G2322" s="1" t="s">
        <v>61</v>
      </c>
      <c r="H2322" s="1" t="s">
        <v>7199</v>
      </c>
      <c r="I2322" s="5"/>
      <c r="J2322" s="1" t="s">
        <v>7200</v>
      </c>
      <c r="K2322" s="1" t="s">
        <v>7201</v>
      </c>
    </row>
    <row r="2323" spans="1:11" ht="40.5" x14ac:dyDescent="0.4">
      <c r="A2323" s="34">
        <v>42621</v>
      </c>
      <c r="B2323" s="1" t="s">
        <v>3549</v>
      </c>
      <c r="C2323" s="1" t="s">
        <v>6</v>
      </c>
      <c r="D2323" s="1" t="s">
        <v>617</v>
      </c>
      <c r="E2323" s="1" t="s">
        <v>2132</v>
      </c>
      <c r="F2323" s="1"/>
      <c r="G2323" s="1" t="s">
        <v>14</v>
      </c>
      <c r="H2323" s="1" t="s">
        <v>7202</v>
      </c>
      <c r="I2323" s="5"/>
      <c r="J2323" s="1" t="s">
        <v>7203</v>
      </c>
      <c r="K2323" s="1" t="s">
        <v>7204</v>
      </c>
    </row>
    <row r="2324" spans="1:11" ht="40.5" x14ac:dyDescent="0.4">
      <c r="A2324" s="34">
        <v>42621</v>
      </c>
      <c r="B2324" s="1" t="s">
        <v>3549</v>
      </c>
      <c r="C2324" s="1" t="s">
        <v>16</v>
      </c>
      <c r="D2324" s="1" t="s">
        <v>359</v>
      </c>
      <c r="E2324" s="1" t="s">
        <v>6641</v>
      </c>
      <c r="F2324" s="1"/>
      <c r="G2324" s="1" t="s">
        <v>24</v>
      </c>
      <c r="H2324" s="1" t="s">
        <v>7205</v>
      </c>
      <c r="I2324" s="5"/>
      <c r="J2324" s="1" t="s">
        <v>7206</v>
      </c>
      <c r="K2324" s="1" t="s">
        <v>7207</v>
      </c>
    </row>
    <row r="2325" spans="1:11" x14ac:dyDescent="0.4">
      <c r="A2325" s="34">
        <v>42622</v>
      </c>
      <c r="B2325" s="1" t="s">
        <v>1724</v>
      </c>
      <c r="C2325" s="1" t="s">
        <v>16</v>
      </c>
      <c r="D2325" s="1" t="s">
        <v>359</v>
      </c>
      <c r="E2325" s="1" t="s">
        <v>98</v>
      </c>
      <c r="F2325" s="1"/>
      <c r="G2325" s="1" t="s">
        <v>24</v>
      </c>
      <c r="H2325" s="1" t="s">
        <v>7208</v>
      </c>
      <c r="I2325" s="5"/>
      <c r="J2325" s="1" t="s">
        <v>7209</v>
      </c>
      <c r="K2325" s="1" t="s">
        <v>7210</v>
      </c>
    </row>
    <row r="2326" spans="1:11" ht="121.5" x14ac:dyDescent="0.4">
      <c r="A2326" s="34">
        <v>42622</v>
      </c>
      <c r="B2326" s="1" t="s">
        <v>1724</v>
      </c>
      <c r="C2326" s="1" t="s">
        <v>16</v>
      </c>
      <c r="D2326" s="1" t="s">
        <v>359</v>
      </c>
      <c r="E2326" s="1" t="s">
        <v>75</v>
      </c>
      <c r="F2326" s="1"/>
      <c r="G2326" s="1" t="s">
        <v>58</v>
      </c>
      <c r="H2326" s="1" t="s">
        <v>7211</v>
      </c>
      <c r="I2326" s="5"/>
      <c r="J2326" s="1" t="s">
        <v>7212</v>
      </c>
      <c r="K2326" s="1" t="s">
        <v>7213</v>
      </c>
    </row>
    <row r="2327" spans="1:11" ht="67.5" x14ac:dyDescent="0.4">
      <c r="A2327" s="34">
        <v>42622</v>
      </c>
      <c r="B2327" s="1" t="s">
        <v>3549</v>
      </c>
      <c r="C2327" s="1" t="s">
        <v>31</v>
      </c>
      <c r="D2327" s="1"/>
      <c r="E2327" s="1" t="s">
        <v>7214</v>
      </c>
      <c r="F2327" s="1"/>
      <c r="G2327" s="1" t="s">
        <v>89</v>
      </c>
      <c r="H2327" s="1" t="s">
        <v>7215</v>
      </c>
      <c r="I2327" s="5"/>
      <c r="J2327" s="1" t="s">
        <v>7216</v>
      </c>
      <c r="K2327" s="1" t="s">
        <v>7217</v>
      </c>
    </row>
    <row r="2328" spans="1:11" ht="54" x14ac:dyDescent="0.4">
      <c r="A2328" s="34">
        <v>42622</v>
      </c>
      <c r="B2328" s="1" t="s">
        <v>3549</v>
      </c>
      <c r="C2328" s="1" t="s">
        <v>6</v>
      </c>
      <c r="D2328" s="1" t="s">
        <v>6317</v>
      </c>
      <c r="E2328" s="1" t="s">
        <v>6683</v>
      </c>
      <c r="F2328" s="1"/>
      <c r="G2328" s="1" t="s">
        <v>39</v>
      </c>
      <c r="H2328" s="1" t="s">
        <v>3670</v>
      </c>
      <c r="I2328" s="5"/>
      <c r="J2328" s="1" t="s">
        <v>7218</v>
      </c>
      <c r="K2328" s="1" t="s">
        <v>7219</v>
      </c>
    </row>
    <row r="2329" spans="1:11" ht="148.5" x14ac:dyDescent="0.4">
      <c r="A2329" s="34">
        <v>42622</v>
      </c>
      <c r="B2329" s="1" t="s">
        <v>1724</v>
      </c>
      <c r="C2329" s="1" t="s">
        <v>16</v>
      </c>
      <c r="D2329" s="1" t="s">
        <v>337</v>
      </c>
      <c r="E2329" s="1" t="s">
        <v>384</v>
      </c>
      <c r="F2329" s="1"/>
      <c r="G2329" s="1" t="s">
        <v>24</v>
      </c>
      <c r="H2329" s="1" t="s">
        <v>3075</v>
      </c>
      <c r="I2329" s="5"/>
      <c r="J2329" s="1" t="s">
        <v>7220</v>
      </c>
      <c r="K2329" s="1" t="s">
        <v>7221</v>
      </c>
    </row>
    <row r="2330" spans="1:11" x14ac:dyDescent="0.4">
      <c r="A2330" s="34">
        <v>42622</v>
      </c>
      <c r="B2330" s="1" t="s">
        <v>3549</v>
      </c>
      <c r="C2330" s="1" t="s">
        <v>6</v>
      </c>
      <c r="D2330" s="1" t="s">
        <v>44</v>
      </c>
      <c r="E2330" s="1" t="s">
        <v>6001</v>
      </c>
      <c r="F2330" s="1"/>
      <c r="G2330" s="1" t="s">
        <v>14</v>
      </c>
      <c r="H2330" s="1" t="s">
        <v>7222</v>
      </c>
      <c r="I2330" s="5"/>
      <c r="J2330" s="1" t="s">
        <v>7223</v>
      </c>
      <c r="K2330" s="1" t="s">
        <v>7224</v>
      </c>
    </row>
    <row r="2331" spans="1:11" x14ac:dyDescent="0.4">
      <c r="A2331" s="34">
        <v>42622</v>
      </c>
      <c r="B2331" s="1" t="s">
        <v>1724</v>
      </c>
      <c r="C2331" s="1" t="s">
        <v>1640</v>
      </c>
      <c r="D2331" s="1" t="s">
        <v>4518</v>
      </c>
      <c r="E2331" s="1" t="s">
        <v>2582</v>
      </c>
      <c r="F2331" s="1"/>
      <c r="G2331" s="1" t="s">
        <v>73</v>
      </c>
      <c r="H2331" s="1" t="s">
        <v>7225</v>
      </c>
      <c r="I2331" s="5"/>
      <c r="J2331" s="1" t="s">
        <v>7226</v>
      </c>
      <c r="K2331" s="1" t="s">
        <v>7227</v>
      </c>
    </row>
    <row r="2332" spans="1:11" ht="27" x14ac:dyDescent="0.4">
      <c r="A2332" s="34">
        <v>42622</v>
      </c>
      <c r="B2332" s="1" t="s">
        <v>1724</v>
      </c>
      <c r="C2332" s="1" t="s">
        <v>1640</v>
      </c>
      <c r="D2332" s="1" t="s">
        <v>838</v>
      </c>
      <c r="E2332" s="1" t="s">
        <v>839</v>
      </c>
      <c r="F2332" s="1"/>
      <c r="G2332" s="1" t="s">
        <v>14</v>
      </c>
      <c r="H2332" s="1" t="s">
        <v>7228</v>
      </c>
      <c r="I2332" s="5"/>
      <c r="J2332" s="1" t="s">
        <v>7229</v>
      </c>
      <c r="K2332" s="1" t="s">
        <v>7230</v>
      </c>
    </row>
    <row r="2333" spans="1:11" ht="54" x14ac:dyDescent="0.4">
      <c r="A2333" s="34">
        <v>42622</v>
      </c>
      <c r="B2333" s="1" t="s">
        <v>5</v>
      </c>
      <c r="C2333" s="1" t="s">
        <v>16</v>
      </c>
      <c r="D2333" s="1" t="s">
        <v>359</v>
      </c>
      <c r="E2333" s="1" t="s">
        <v>181</v>
      </c>
      <c r="F2333" s="1"/>
      <c r="G2333" s="1" t="s">
        <v>89</v>
      </c>
      <c r="H2333" s="1" t="s">
        <v>7231</v>
      </c>
      <c r="I2333" s="5"/>
      <c r="J2333" s="1" t="s">
        <v>7232</v>
      </c>
      <c r="K2333" s="1" t="s">
        <v>7233</v>
      </c>
    </row>
    <row r="2334" spans="1:11" ht="27" x14ac:dyDescent="0.4">
      <c r="A2334" s="34">
        <v>42625</v>
      </c>
      <c r="B2334" s="1" t="s">
        <v>118</v>
      </c>
      <c r="C2334" s="1" t="s">
        <v>87</v>
      </c>
      <c r="D2334" s="1" t="s">
        <v>7234</v>
      </c>
      <c r="E2334" s="1" t="s">
        <v>7235</v>
      </c>
      <c r="F2334" s="1"/>
      <c r="G2334" s="1" t="s">
        <v>39</v>
      </c>
      <c r="H2334" s="1" t="s">
        <v>7236</v>
      </c>
      <c r="I2334" s="5"/>
      <c r="J2334" s="1" t="s">
        <v>7237</v>
      </c>
      <c r="K2334" s="1" t="s">
        <v>7238</v>
      </c>
    </row>
    <row r="2335" spans="1:11" ht="27" x14ac:dyDescent="0.4">
      <c r="A2335" s="34">
        <v>42625</v>
      </c>
      <c r="B2335" s="1" t="s">
        <v>118</v>
      </c>
      <c r="C2335" s="1" t="s">
        <v>16</v>
      </c>
      <c r="D2335" s="1" t="s">
        <v>337</v>
      </c>
      <c r="E2335" s="1" t="s">
        <v>60</v>
      </c>
      <c r="F2335" s="1"/>
      <c r="G2335" s="1" t="s">
        <v>55</v>
      </c>
      <c r="H2335" s="1" t="s">
        <v>7239</v>
      </c>
      <c r="I2335" s="5"/>
      <c r="J2335" s="1" t="s">
        <v>7240</v>
      </c>
      <c r="K2335" s="1" t="s">
        <v>7241</v>
      </c>
    </row>
    <row r="2336" spans="1:11" ht="40.5" x14ac:dyDescent="0.4">
      <c r="A2336" s="34">
        <v>42625</v>
      </c>
      <c r="B2336" s="1" t="s">
        <v>5</v>
      </c>
      <c r="C2336" s="1" t="s">
        <v>16</v>
      </c>
      <c r="D2336" s="1" t="s">
        <v>337</v>
      </c>
      <c r="E2336" s="1" t="s">
        <v>69</v>
      </c>
      <c r="F2336" s="1"/>
      <c r="G2336" s="1" t="s">
        <v>24</v>
      </c>
      <c r="H2336" s="1" t="s">
        <v>4699</v>
      </c>
      <c r="I2336" s="5"/>
      <c r="J2336" s="1" t="s">
        <v>7242</v>
      </c>
      <c r="K2336" s="1" t="s">
        <v>7243</v>
      </c>
    </row>
    <row r="2337" spans="1:11" ht="54" x14ac:dyDescent="0.4">
      <c r="A2337" s="34">
        <v>42625</v>
      </c>
      <c r="B2337" s="1" t="s">
        <v>118</v>
      </c>
      <c r="C2337" s="1" t="s">
        <v>6</v>
      </c>
      <c r="D2337" s="1" t="s">
        <v>870</v>
      </c>
      <c r="E2337" s="1" t="s">
        <v>984</v>
      </c>
      <c r="F2337" s="1"/>
      <c r="G2337" s="1" t="s">
        <v>24</v>
      </c>
      <c r="H2337" s="1" t="s">
        <v>7244</v>
      </c>
      <c r="I2337" s="5"/>
      <c r="J2337" s="1" t="s">
        <v>7245</v>
      </c>
      <c r="K2337" s="1" t="s">
        <v>7246</v>
      </c>
    </row>
    <row r="2338" spans="1:11" ht="40.5" x14ac:dyDescent="0.4">
      <c r="A2338" s="34">
        <v>42625</v>
      </c>
      <c r="B2338" s="1" t="s">
        <v>118</v>
      </c>
      <c r="C2338" s="1" t="s">
        <v>6</v>
      </c>
      <c r="D2338" s="1" t="s">
        <v>59</v>
      </c>
      <c r="E2338" s="1" t="s">
        <v>4250</v>
      </c>
      <c r="F2338" s="1"/>
      <c r="G2338" s="1" t="s">
        <v>24</v>
      </c>
      <c r="H2338" s="1" t="s">
        <v>3576</v>
      </c>
      <c r="I2338" s="5"/>
      <c r="J2338" s="1" t="s">
        <v>7247</v>
      </c>
      <c r="K2338" s="1" t="s">
        <v>7248</v>
      </c>
    </row>
    <row r="2339" spans="1:11" ht="40.5" x14ac:dyDescent="0.4">
      <c r="A2339" s="34">
        <v>42626</v>
      </c>
      <c r="B2339" s="1" t="s">
        <v>118</v>
      </c>
      <c r="C2339" s="1" t="s">
        <v>6</v>
      </c>
      <c r="D2339" s="1" t="s">
        <v>59</v>
      </c>
      <c r="E2339" s="1" t="s">
        <v>4250</v>
      </c>
      <c r="F2339" s="1"/>
      <c r="G2339" s="1" t="s">
        <v>24</v>
      </c>
      <c r="H2339" s="1" t="s">
        <v>1827</v>
      </c>
      <c r="I2339" s="5"/>
      <c r="J2339" s="1" t="s">
        <v>7249</v>
      </c>
      <c r="K2339" s="1" t="s">
        <v>7250</v>
      </c>
    </row>
    <row r="2340" spans="1:11" ht="27" x14ac:dyDescent="0.4">
      <c r="A2340" s="34">
        <v>42626</v>
      </c>
      <c r="B2340" s="1" t="s">
        <v>118</v>
      </c>
      <c r="C2340" s="1" t="s">
        <v>11</v>
      </c>
      <c r="D2340" s="1" t="s">
        <v>90</v>
      </c>
      <c r="E2340" s="1" t="s">
        <v>1412</v>
      </c>
      <c r="F2340" s="1"/>
      <c r="G2340" s="1" t="s">
        <v>46</v>
      </c>
      <c r="H2340" s="1" t="s">
        <v>7251</v>
      </c>
      <c r="I2340" s="5"/>
      <c r="J2340" s="1" t="s">
        <v>7252</v>
      </c>
      <c r="K2340" s="1" t="s">
        <v>7253</v>
      </c>
    </row>
    <row r="2341" spans="1:11" ht="40.5" x14ac:dyDescent="0.4">
      <c r="A2341" s="34">
        <v>42626</v>
      </c>
      <c r="B2341" s="1" t="s">
        <v>118</v>
      </c>
      <c r="C2341" s="1" t="s">
        <v>6</v>
      </c>
      <c r="D2341" s="1" t="s">
        <v>44</v>
      </c>
      <c r="E2341" s="1" t="s">
        <v>3451</v>
      </c>
      <c r="F2341" s="1" t="s">
        <v>6425</v>
      </c>
      <c r="G2341" s="1" t="s">
        <v>58</v>
      </c>
      <c r="H2341" s="1" t="s">
        <v>2381</v>
      </c>
      <c r="I2341" s="5"/>
      <c r="J2341" s="1" t="s">
        <v>7254</v>
      </c>
      <c r="K2341" s="1" t="s">
        <v>7255</v>
      </c>
    </row>
    <row r="2342" spans="1:11" ht="81" x14ac:dyDescent="0.4">
      <c r="A2342" s="34">
        <v>42626</v>
      </c>
      <c r="B2342" s="1" t="s">
        <v>54</v>
      </c>
      <c r="C2342" s="1" t="s">
        <v>16</v>
      </c>
      <c r="D2342" s="1" t="s">
        <v>337</v>
      </c>
      <c r="E2342" s="1" t="s">
        <v>72</v>
      </c>
      <c r="F2342" s="1"/>
      <c r="G2342" s="1" t="s">
        <v>46</v>
      </c>
      <c r="H2342" s="1" t="s">
        <v>7256</v>
      </c>
      <c r="I2342" s="5"/>
      <c r="J2342" s="1" t="s">
        <v>7257</v>
      </c>
      <c r="K2342" s="1" t="s">
        <v>7258</v>
      </c>
    </row>
    <row r="2343" spans="1:11" ht="94.5" x14ac:dyDescent="0.4">
      <c r="A2343" s="34">
        <v>42627</v>
      </c>
      <c r="B2343" s="1" t="s">
        <v>5</v>
      </c>
      <c r="C2343" s="1" t="s">
        <v>16</v>
      </c>
      <c r="D2343" s="1" t="s">
        <v>337</v>
      </c>
      <c r="E2343" s="1" t="s">
        <v>94</v>
      </c>
      <c r="F2343" s="1"/>
      <c r="G2343" s="1" t="s">
        <v>46</v>
      </c>
      <c r="H2343" s="1" t="s">
        <v>7259</v>
      </c>
      <c r="I2343" s="5"/>
      <c r="J2343" s="1" t="s">
        <v>7260</v>
      </c>
      <c r="K2343" s="1" t="s">
        <v>7261</v>
      </c>
    </row>
    <row r="2344" spans="1:11" ht="67.5" x14ac:dyDescent="0.4">
      <c r="A2344" s="34">
        <v>42627</v>
      </c>
      <c r="B2344" s="1" t="s">
        <v>118</v>
      </c>
      <c r="C2344" s="1" t="s">
        <v>6</v>
      </c>
      <c r="D2344" s="1" t="s">
        <v>870</v>
      </c>
      <c r="E2344" s="1" t="s">
        <v>2140</v>
      </c>
      <c r="F2344" s="1"/>
      <c r="G2344" s="1" t="s">
        <v>46</v>
      </c>
      <c r="H2344" s="1" t="s">
        <v>1487</v>
      </c>
      <c r="I2344" s="5"/>
      <c r="J2344" s="1" t="s">
        <v>7262</v>
      </c>
      <c r="K2344" s="1" t="s">
        <v>7263</v>
      </c>
    </row>
    <row r="2345" spans="1:11" ht="27" x14ac:dyDescent="0.4">
      <c r="A2345" s="34">
        <v>42628</v>
      </c>
      <c r="B2345" s="1" t="s">
        <v>5</v>
      </c>
      <c r="C2345" s="1" t="s">
        <v>11</v>
      </c>
      <c r="D2345" s="1" t="s">
        <v>12</v>
      </c>
      <c r="E2345" s="1" t="s">
        <v>670</v>
      </c>
      <c r="F2345" s="1"/>
      <c r="G2345" s="1" t="s">
        <v>55</v>
      </c>
      <c r="H2345" s="1" t="s">
        <v>4706</v>
      </c>
      <c r="I2345" s="5"/>
      <c r="J2345" s="1" t="s">
        <v>7264</v>
      </c>
      <c r="K2345" s="1" t="s">
        <v>7265</v>
      </c>
    </row>
    <row r="2346" spans="1:11" x14ac:dyDescent="0.4">
      <c r="A2346" s="34">
        <v>42628</v>
      </c>
      <c r="B2346" s="1" t="s">
        <v>1724</v>
      </c>
      <c r="C2346" s="1" t="s">
        <v>6</v>
      </c>
      <c r="D2346" s="1" t="s">
        <v>4213</v>
      </c>
      <c r="E2346" s="1"/>
      <c r="F2346" s="1" t="s">
        <v>110</v>
      </c>
      <c r="G2346" s="1" t="s">
        <v>52</v>
      </c>
      <c r="H2346" s="1" t="s">
        <v>7266</v>
      </c>
      <c r="I2346" s="5"/>
      <c r="J2346" s="1" t="s">
        <v>7267</v>
      </c>
      <c r="K2346" s="1" t="s">
        <v>7268</v>
      </c>
    </row>
    <row r="2347" spans="1:11" ht="67.5" x14ac:dyDescent="0.4">
      <c r="A2347" s="34">
        <v>42628</v>
      </c>
      <c r="B2347" s="1" t="s">
        <v>1724</v>
      </c>
      <c r="C2347" s="1" t="s">
        <v>6</v>
      </c>
      <c r="D2347" s="1" t="s">
        <v>1159</v>
      </c>
      <c r="E2347" s="1" t="s">
        <v>3053</v>
      </c>
      <c r="F2347" s="1"/>
      <c r="G2347" s="1" t="s">
        <v>78</v>
      </c>
      <c r="H2347" s="1" t="s">
        <v>7269</v>
      </c>
      <c r="I2347" s="5"/>
      <c r="J2347" s="1" t="s">
        <v>7270</v>
      </c>
      <c r="K2347" s="1" t="s">
        <v>7271</v>
      </c>
    </row>
    <row r="2348" spans="1:11" ht="27" x14ac:dyDescent="0.4">
      <c r="A2348" s="34">
        <v>42629</v>
      </c>
      <c r="B2348" s="1" t="s">
        <v>3549</v>
      </c>
      <c r="C2348" s="1" t="s">
        <v>6</v>
      </c>
      <c r="D2348" s="1"/>
      <c r="E2348" s="1"/>
      <c r="F2348" s="1" t="s">
        <v>57</v>
      </c>
      <c r="G2348" s="1" t="s">
        <v>39</v>
      </c>
      <c r="H2348" s="1"/>
      <c r="I2348" s="5"/>
      <c r="J2348" s="1" t="s">
        <v>7272</v>
      </c>
      <c r="K2348" s="1" t="s">
        <v>7273</v>
      </c>
    </row>
    <row r="2349" spans="1:11" ht="94.5" x14ac:dyDescent="0.4">
      <c r="A2349" s="34">
        <v>42629</v>
      </c>
      <c r="B2349" s="1" t="s">
        <v>54</v>
      </c>
      <c r="C2349" s="1" t="s">
        <v>31</v>
      </c>
      <c r="D2349" s="1"/>
      <c r="E2349" s="1" t="s">
        <v>7274</v>
      </c>
      <c r="F2349" s="1" t="s">
        <v>1407</v>
      </c>
      <c r="G2349" s="1" t="s">
        <v>46</v>
      </c>
      <c r="H2349" s="1" t="s">
        <v>7275</v>
      </c>
      <c r="I2349" s="5"/>
      <c r="J2349" s="1" t="s">
        <v>7276</v>
      </c>
      <c r="K2349" s="1" t="s">
        <v>7277</v>
      </c>
    </row>
    <row r="2350" spans="1:11" ht="94.5" x14ac:dyDescent="0.4">
      <c r="A2350" s="34">
        <v>42629</v>
      </c>
      <c r="B2350" s="1" t="s">
        <v>118</v>
      </c>
      <c r="C2350" s="1" t="s">
        <v>6</v>
      </c>
      <c r="D2350" s="1" t="s">
        <v>12</v>
      </c>
      <c r="E2350" s="1" t="s">
        <v>2132</v>
      </c>
      <c r="F2350" s="1"/>
      <c r="G2350" s="1" t="s">
        <v>14</v>
      </c>
      <c r="H2350" s="1" t="s">
        <v>7278</v>
      </c>
      <c r="I2350" s="5"/>
      <c r="J2350" s="1" t="s">
        <v>7279</v>
      </c>
      <c r="K2350" s="1" t="s">
        <v>7280</v>
      </c>
    </row>
    <row r="2351" spans="1:11" ht="54" x14ac:dyDescent="0.4">
      <c r="A2351" s="34">
        <v>42629</v>
      </c>
      <c r="B2351" s="1" t="s">
        <v>118</v>
      </c>
      <c r="C2351" s="1" t="s">
        <v>16</v>
      </c>
      <c r="D2351" s="1" t="s">
        <v>337</v>
      </c>
      <c r="E2351" s="1" t="s">
        <v>112</v>
      </c>
      <c r="F2351" s="1"/>
      <c r="G2351" s="1" t="s">
        <v>61</v>
      </c>
      <c r="H2351" s="1" t="s">
        <v>4159</v>
      </c>
      <c r="I2351" s="5"/>
      <c r="J2351" s="1" t="s">
        <v>7281</v>
      </c>
      <c r="K2351" s="1" t="s">
        <v>7282</v>
      </c>
    </row>
    <row r="2352" spans="1:11" ht="54" x14ac:dyDescent="0.4">
      <c r="A2352" s="34">
        <v>42629</v>
      </c>
      <c r="B2352" s="1" t="s">
        <v>118</v>
      </c>
      <c r="C2352" s="1" t="s">
        <v>11</v>
      </c>
      <c r="D2352" s="1" t="s">
        <v>125</v>
      </c>
      <c r="E2352" s="1"/>
      <c r="F2352" s="1"/>
      <c r="G2352" s="1" t="s">
        <v>29</v>
      </c>
      <c r="H2352" s="1" t="s">
        <v>7283</v>
      </c>
      <c r="I2352" s="5"/>
      <c r="J2352" s="1" t="s">
        <v>7284</v>
      </c>
      <c r="K2352" s="1" t="s">
        <v>7285</v>
      </c>
    </row>
    <row r="2353" spans="1:11" ht="40.5" x14ac:dyDescent="0.4">
      <c r="A2353" s="34">
        <v>42629</v>
      </c>
      <c r="B2353" s="1" t="s">
        <v>118</v>
      </c>
      <c r="C2353" s="1" t="s">
        <v>16</v>
      </c>
      <c r="D2353" s="1" t="s">
        <v>337</v>
      </c>
      <c r="E2353" s="1" t="s">
        <v>85</v>
      </c>
      <c r="F2353" s="1"/>
      <c r="G2353" s="1" t="s">
        <v>24</v>
      </c>
      <c r="H2353" s="1" t="s">
        <v>7286</v>
      </c>
      <c r="I2353" s="5"/>
      <c r="J2353" s="1" t="s">
        <v>7287</v>
      </c>
      <c r="K2353" s="1" t="s">
        <v>7288</v>
      </c>
    </row>
    <row r="2354" spans="1:11" ht="135" x14ac:dyDescent="0.4">
      <c r="A2354" s="34">
        <v>42629</v>
      </c>
      <c r="B2354" s="1" t="s">
        <v>3549</v>
      </c>
      <c r="C2354" s="1" t="s">
        <v>89</v>
      </c>
      <c r="D2354" s="1" t="s">
        <v>31</v>
      </c>
      <c r="E2354" s="1"/>
      <c r="F2354" s="1" t="s">
        <v>1407</v>
      </c>
      <c r="G2354" s="1" t="s">
        <v>89</v>
      </c>
      <c r="H2354" s="1" t="s">
        <v>7289</v>
      </c>
      <c r="I2354" s="5"/>
      <c r="J2354" s="1" t="s">
        <v>7290</v>
      </c>
      <c r="K2354" s="1" t="s">
        <v>7291</v>
      </c>
    </row>
    <row r="2355" spans="1:11" ht="54" x14ac:dyDescent="0.4">
      <c r="A2355" s="34">
        <v>42630</v>
      </c>
      <c r="B2355" s="1" t="s">
        <v>1724</v>
      </c>
      <c r="C2355" s="1" t="s">
        <v>16</v>
      </c>
      <c r="D2355" s="1" t="s">
        <v>337</v>
      </c>
      <c r="E2355" s="1" t="s">
        <v>114</v>
      </c>
      <c r="F2355" s="1"/>
      <c r="G2355" s="1" t="s">
        <v>24</v>
      </c>
      <c r="H2355" s="1" t="s">
        <v>7292</v>
      </c>
      <c r="I2355" s="5"/>
      <c r="J2355" s="1" t="s">
        <v>7293</v>
      </c>
      <c r="K2355" s="1" t="s">
        <v>7294</v>
      </c>
    </row>
    <row r="2356" spans="1:11" ht="81" x14ac:dyDescent="0.4">
      <c r="A2356" s="34">
        <v>42633</v>
      </c>
      <c r="B2356" s="1" t="s">
        <v>5</v>
      </c>
      <c r="C2356" s="1" t="s">
        <v>16</v>
      </c>
      <c r="D2356" s="1" t="s">
        <v>337</v>
      </c>
      <c r="E2356" s="1" t="s">
        <v>69</v>
      </c>
      <c r="F2356" s="1"/>
      <c r="G2356" s="1" t="s">
        <v>24</v>
      </c>
      <c r="H2356" s="1" t="s">
        <v>1200</v>
      </c>
      <c r="I2356" s="5"/>
      <c r="J2356" s="1" t="s">
        <v>7295</v>
      </c>
      <c r="K2356" s="1" t="s">
        <v>7296</v>
      </c>
    </row>
    <row r="2357" spans="1:11" ht="27" x14ac:dyDescent="0.4">
      <c r="A2357" s="34">
        <v>42633</v>
      </c>
      <c r="B2357" s="1" t="s">
        <v>118</v>
      </c>
      <c r="C2357" s="1" t="s">
        <v>6</v>
      </c>
      <c r="D2357" s="1" t="s">
        <v>720</v>
      </c>
      <c r="E2357" s="1" t="s">
        <v>7297</v>
      </c>
      <c r="F2357" s="1"/>
      <c r="G2357" s="1" t="s">
        <v>14</v>
      </c>
      <c r="H2357" s="1" t="s">
        <v>7298</v>
      </c>
      <c r="I2357" s="5"/>
      <c r="J2357" s="1" t="s">
        <v>7299</v>
      </c>
      <c r="K2357" s="1" t="s">
        <v>7300</v>
      </c>
    </row>
    <row r="2358" spans="1:11" x14ac:dyDescent="0.4">
      <c r="A2358" s="34">
        <v>42633</v>
      </c>
      <c r="B2358" s="1" t="s">
        <v>118</v>
      </c>
      <c r="C2358" s="1" t="s">
        <v>11</v>
      </c>
      <c r="D2358" s="1" t="s">
        <v>44</v>
      </c>
      <c r="E2358" s="1"/>
      <c r="F2358" s="1"/>
      <c r="G2358" s="1" t="s">
        <v>2190</v>
      </c>
      <c r="H2358" s="1" t="s">
        <v>3843</v>
      </c>
      <c r="I2358" s="5"/>
      <c r="J2358" s="1" t="s">
        <v>7190</v>
      </c>
      <c r="K2358" s="1" t="s">
        <v>7301</v>
      </c>
    </row>
    <row r="2359" spans="1:11" ht="67.5" x14ac:dyDescent="0.4">
      <c r="A2359" s="34">
        <v>42633</v>
      </c>
      <c r="B2359" s="1" t="s">
        <v>54</v>
      </c>
      <c r="C2359" s="1" t="s">
        <v>6</v>
      </c>
      <c r="D2359" s="1" t="s">
        <v>37</v>
      </c>
      <c r="E2359" s="1"/>
      <c r="F2359" s="1" t="s">
        <v>172</v>
      </c>
      <c r="G2359" s="1" t="s">
        <v>24</v>
      </c>
      <c r="H2359" s="1" t="s">
        <v>1659</v>
      </c>
      <c r="I2359" s="5"/>
      <c r="J2359" s="1" t="s">
        <v>7302</v>
      </c>
      <c r="K2359" s="1" t="s">
        <v>7303</v>
      </c>
    </row>
    <row r="2360" spans="1:11" ht="54" x14ac:dyDescent="0.4">
      <c r="A2360" s="34">
        <v>42634</v>
      </c>
      <c r="B2360" s="1" t="s">
        <v>118</v>
      </c>
      <c r="C2360" s="1" t="s">
        <v>16</v>
      </c>
      <c r="D2360" s="1" t="s">
        <v>337</v>
      </c>
      <c r="E2360" s="1" t="s">
        <v>384</v>
      </c>
      <c r="F2360" s="1"/>
      <c r="G2360" s="1" t="s">
        <v>24</v>
      </c>
      <c r="H2360" s="1" t="s">
        <v>7304</v>
      </c>
      <c r="I2360" s="5"/>
      <c r="J2360" s="1" t="s">
        <v>7305</v>
      </c>
      <c r="K2360" s="1" t="s">
        <v>7306</v>
      </c>
    </row>
    <row r="2361" spans="1:11" ht="94.5" x14ac:dyDescent="0.4">
      <c r="A2361" s="34">
        <v>42636</v>
      </c>
      <c r="B2361" s="1" t="s">
        <v>1724</v>
      </c>
      <c r="C2361" s="1" t="s">
        <v>16</v>
      </c>
      <c r="D2361" s="1" t="s">
        <v>337</v>
      </c>
      <c r="E2361" s="1" t="s">
        <v>5808</v>
      </c>
      <c r="F2361" s="1"/>
      <c r="G2361" s="1" t="s">
        <v>89</v>
      </c>
      <c r="H2361" s="1" t="s">
        <v>7307</v>
      </c>
      <c r="I2361" s="5"/>
      <c r="J2361" s="1" t="s">
        <v>7308</v>
      </c>
      <c r="K2361" s="1" t="s">
        <v>7309</v>
      </c>
    </row>
    <row r="2362" spans="1:11" ht="121.5" x14ac:dyDescent="0.4">
      <c r="A2362" s="34">
        <v>42636</v>
      </c>
      <c r="B2362" s="1" t="s">
        <v>54</v>
      </c>
      <c r="C2362" s="1" t="s">
        <v>6</v>
      </c>
      <c r="D2362" s="1" t="s">
        <v>2509</v>
      </c>
      <c r="E2362" s="1" t="s">
        <v>683</v>
      </c>
      <c r="F2362" s="1"/>
      <c r="G2362" s="1" t="s">
        <v>61</v>
      </c>
      <c r="H2362" s="1"/>
      <c r="I2362" s="5"/>
      <c r="J2362" s="1" t="s">
        <v>7310</v>
      </c>
      <c r="K2362" s="1" t="s">
        <v>7311</v>
      </c>
    </row>
    <row r="2363" spans="1:11" ht="54" x14ac:dyDescent="0.4">
      <c r="A2363" s="34">
        <v>42636</v>
      </c>
      <c r="B2363" s="1" t="s">
        <v>5</v>
      </c>
      <c r="C2363" s="1" t="s">
        <v>89</v>
      </c>
      <c r="D2363" s="1" t="s">
        <v>7312</v>
      </c>
      <c r="E2363" s="1" t="s">
        <v>7313</v>
      </c>
      <c r="F2363" s="1"/>
      <c r="G2363" s="1" t="s">
        <v>39</v>
      </c>
      <c r="H2363" s="1"/>
      <c r="I2363" s="5"/>
      <c r="J2363" s="1" t="s">
        <v>7314</v>
      </c>
      <c r="K2363" s="1" t="s">
        <v>7315</v>
      </c>
    </row>
    <row r="2364" spans="1:11" ht="67.5" x14ac:dyDescent="0.4">
      <c r="A2364" s="34">
        <v>42639</v>
      </c>
      <c r="B2364" s="1" t="s">
        <v>54</v>
      </c>
      <c r="C2364" s="1" t="s">
        <v>11</v>
      </c>
      <c r="D2364" s="1" t="s">
        <v>2497</v>
      </c>
      <c r="E2364" s="1"/>
      <c r="F2364" s="1"/>
      <c r="G2364" s="1" t="s">
        <v>34</v>
      </c>
      <c r="H2364" s="1" t="s">
        <v>753</v>
      </c>
      <c r="I2364" s="5"/>
      <c r="J2364" s="1" t="s">
        <v>7316</v>
      </c>
      <c r="K2364" s="1" t="s">
        <v>7317</v>
      </c>
    </row>
    <row r="2365" spans="1:11" ht="81" x14ac:dyDescent="0.4">
      <c r="A2365" s="34">
        <v>42639</v>
      </c>
      <c r="B2365" s="1" t="s">
        <v>54</v>
      </c>
      <c r="C2365" s="1" t="s">
        <v>16</v>
      </c>
      <c r="D2365" s="1" t="s">
        <v>337</v>
      </c>
      <c r="E2365" s="1" t="s">
        <v>94</v>
      </c>
      <c r="F2365" s="1"/>
      <c r="G2365" s="1" t="s">
        <v>24</v>
      </c>
      <c r="H2365" s="1" t="s">
        <v>537</v>
      </c>
      <c r="I2365" s="5"/>
      <c r="J2365" s="1" t="s">
        <v>7318</v>
      </c>
      <c r="K2365" s="1" t="s">
        <v>7319</v>
      </c>
    </row>
    <row r="2366" spans="1:11" ht="108" x14ac:dyDescent="0.4">
      <c r="A2366" s="34">
        <v>42639</v>
      </c>
      <c r="B2366" s="1" t="s">
        <v>118</v>
      </c>
      <c r="C2366" s="1" t="s">
        <v>6</v>
      </c>
      <c r="D2366" s="1" t="s">
        <v>71</v>
      </c>
      <c r="E2366" s="1" t="s">
        <v>4483</v>
      </c>
      <c r="F2366" s="1"/>
      <c r="G2366" s="1" t="s">
        <v>61</v>
      </c>
      <c r="H2366" s="1" t="s">
        <v>7320</v>
      </c>
      <c r="I2366" s="5"/>
      <c r="J2366" s="1" t="s">
        <v>7321</v>
      </c>
      <c r="K2366" s="1" t="s">
        <v>7322</v>
      </c>
    </row>
    <row r="2367" spans="1:11" ht="135" x14ac:dyDescent="0.4">
      <c r="A2367" s="34">
        <v>42640</v>
      </c>
      <c r="B2367" s="1" t="s">
        <v>54</v>
      </c>
      <c r="C2367" s="1" t="s">
        <v>16</v>
      </c>
      <c r="D2367" s="1" t="s">
        <v>1025</v>
      </c>
      <c r="E2367" s="1" t="s">
        <v>23</v>
      </c>
      <c r="F2367" s="1"/>
      <c r="G2367" s="1" t="s">
        <v>19</v>
      </c>
      <c r="H2367" s="1" t="s">
        <v>7231</v>
      </c>
      <c r="I2367" s="5"/>
      <c r="J2367" s="1" t="s">
        <v>7323</v>
      </c>
      <c r="K2367" s="1" t="s">
        <v>7324</v>
      </c>
    </row>
    <row r="2368" spans="1:11" x14ac:dyDescent="0.4">
      <c r="A2368" s="34">
        <v>42640</v>
      </c>
      <c r="B2368" s="1" t="s">
        <v>54</v>
      </c>
      <c r="C2368" s="1" t="s">
        <v>11</v>
      </c>
      <c r="D2368" s="1" t="s">
        <v>44</v>
      </c>
      <c r="E2368" s="1"/>
      <c r="F2368" s="1"/>
      <c r="G2368" s="1" t="s">
        <v>49</v>
      </c>
      <c r="H2368" s="1" t="s">
        <v>391</v>
      </c>
      <c r="I2368" s="5"/>
      <c r="J2368" s="1" t="s">
        <v>7183</v>
      </c>
      <c r="K2368" s="1" t="s">
        <v>7325</v>
      </c>
    </row>
    <row r="2369" spans="1:11" ht="108" x14ac:dyDescent="0.4">
      <c r="A2369" s="34">
        <v>42640</v>
      </c>
      <c r="B2369" s="1" t="s">
        <v>1724</v>
      </c>
      <c r="C2369" s="1" t="s">
        <v>6</v>
      </c>
      <c r="D2369" s="1" t="s">
        <v>6664</v>
      </c>
      <c r="E2369" s="1" t="s">
        <v>7326</v>
      </c>
      <c r="F2369" s="1" t="s">
        <v>122</v>
      </c>
      <c r="G2369" s="1" t="s">
        <v>58</v>
      </c>
      <c r="H2369" s="1" t="s">
        <v>7327</v>
      </c>
      <c r="I2369" s="5"/>
      <c r="J2369" s="1" t="s">
        <v>7328</v>
      </c>
      <c r="K2369" s="1" t="s">
        <v>7329</v>
      </c>
    </row>
    <row r="2370" spans="1:11" ht="202.5" x14ac:dyDescent="0.4">
      <c r="A2370" s="34">
        <v>42640</v>
      </c>
      <c r="B2370" s="1" t="s">
        <v>1724</v>
      </c>
      <c r="C2370" s="1" t="s">
        <v>16</v>
      </c>
      <c r="D2370" s="1" t="s">
        <v>337</v>
      </c>
      <c r="E2370" s="1" t="s">
        <v>172</v>
      </c>
      <c r="F2370" s="1"/>
      <c r="G2370" s="1" t="s">
        <v>58</v>
      </c>
      <c r="H2370" s="1" t="s">
        <v>7330</v>
      </c>
      <c r="I2370" s="5"/>
      <c r="J2370" s="1" t="s">
        <v>7331</v>
      </c>
      <c r="K2370" s="1" t="s">
        <v>7332</v>
      </c>
    </row>
    <row r="2371" spans="1:11" ht="40.5" x14ac:dyDescent="0.4">
      <c r="A2371" s="34">
        <v>42641</v>
      </c>
      <c r="B2371" s="1" t="s">
        <v>118</v>
      </c>
      <c r="C2371" s="1" t="s">
        <v>6</v>
      </c>
      <c r="D2371" s="1" t="s">
        <v>47</v>
      </c>
      <c r="E2371" s="1" t="s">
        <v>7333</v>
      </c>
      <c r="F2371" s="1"/>
      <c r="G2371" s="1" t="s">
        <v>24</v>
      </c>
      <c r="H2371" s="1" t="s">
        <v>7334</v>
      </c>
      <c r="I2371" s="5"/>
      <c r="J2371" s="1" t="s">
        <v>7335</v>
      </c>
      <c r="K2371" s="1" t="s">
        <v>7336</v>
      </c>
    </row>
    <row r="2372" spans="1:11" ht="27" x14ac:dyDescent="0.4">
      <c r="A2372" s="34">
        <v>42641</v>
      </c>
      <c r="B2372" s="1" t="s">
        <v>118</v>
      </c>
      <c r="C2372" s="1" t="s">
        <v>16</v>
      </c>
      <c r="D2372" s="1" t="s">
        <v>1130</v>
      </c>
      <c r="E2372" s="1" t="s">
        <v>7337</v>
      </c>
      <c r="F2372" s="1"/>
      <c r="G2372" s="1" t="s">
        <v>24</v>
      </c>
      <c r="H2372" s="1" t="s">
        <v>7338</v>
      </c>
      <c r="I2372" s="5"/>
      <c r="J2372" s="1" t="s">
        <v>7339</v>
      </c>
      <c r="K2372" s="1" t="s">
        <v>7340</v>
      </c>
    </row>
    <row r="2373" spans="1:11" ht="67.5" x14ac:dyDescent="0.4">
      <c r="A2373" s="34">
        <v>42641</v>
      </c>
      <c r="B2373" s="1" t="s">
        <v>1724</v>
      </c>
      <c r="C2373" s="1" t="s">
        <v>16</v>
      </c>
      <c r="D2373" s="1" t="s">
        <v>337</v>
      </c>
      <c r="E2373" s="1" t="s">
        <v>10</v>
      </c>
      <c r="F2373" s="1"/>
      <c r="G2373" s="1" t="s">
        <v>34</v>
      </c>
      <c r="H2373" s="1" t="s">
        <v>7341</v>
      </c>
      <c r="I2373" s="5"/>
      <c r="J2373" s="1" t="s">
        <v>2399</v>
      </c>
      <c r="K2373" s="1" t="s">
        <v>7342</v>
      </c>
    </row>
    <row r="2374" spans="1:11" ht="40.5" x14ac:dyDescent="0.4">
      <c r="A2374" s="34">
        <v>42641</v>
      </c>
      <c r="B2374" s="1" t="s">
        <v>1724</v>
      </c>
      <c r="C2374" s="1" t="s">
        <v>16</v>
      </c>
      <c r="D2374" s="1" t="s">
        <v>359</v>
      </c>
      <c r="E2374" s="1" t="s">
        <v>2327</v>
      </c>
      <c r="F2374" s="1"/>
      <c r="G2374" s="1" t="s">
        <v>39</v>
      </c>
      <c r="H2374" s="1" t="s">
        <v>7168</v>
      </c>
      <c r="I2374" s="5"/>
      <c r="J2374" s="1" t="s">
        <v>7343</v>
      </c>
      <c r="K2374" s="1" t="s">
        <v>7344</v>
      </c>
    </row>
    <row r="2375" spans="1:11" ht="108" x14ac:dyDescent="0.4">
      <c r="A2375" s="34">
        <v>42642</v>
      </c>
      <c r="B2375" s="1" t="s">
        <v>1724</v>
      </c>
      <c r="C2375" s="1" t="s">
        <v>16</v>
      </c>
      <c r="D2375" s="1" t="s">
        <v>359</v>
      </c>
      <c r="E2375" s="1" t="s">
        <v>1712</v>
      </c>
      <c r="F2375" s="1"/>
      <c r="G2375" s="1" t="s">
        <v>46</v>
      </c>
      <c r="H2375" s="1" t="s">
        <v>1383</v>
      </c>
      <c r="I2375" s="5"/>
      <c r="J2375" s="1" t="s">
        <v>7345</v>
      </c>
      <c r="K2375" s="1" t="s">
        <v>7346</v>
      </c>
    </row>
    <row r="2376" spans="1:11" ht="108" x14ac:dyDescent="0.4">
      <c r="A2376" s="34">
        <v>42642</v>
      </c>
      <c r="B2376" s="1" t="s">
        <v>5</v>
      </c>
      <c r="C2376" s="1" t="s">
        <v>11</v>
      </c>
      <c r="D2376" s="1" t="s">
        <v>90</v>
      </c>
      <c r="E2376" s="1" t="s">
        <v>6865</v>
      </c>
      <c r="F2376" s="1"/>
      <c r="G2376" s="1" t="s">
        <v>89</v>
      </c>
      <c r="H2376" s="1" t="s">
        <v>2703</v>
      </c>
      <c r="I2376" s="5"/>
      <c r="J2376" s="1" t="s">
        <v>7347</v>
      </c>
      <c r="K2376" s="1" t="s">
        <v>7348</v>
      </c>
    </row>
    <row r="2377" spans="1:11" ht="27" x14ac:dyDescent="0.4">
      <c r="A2377" s="34">
        <v>42642</v>
      </c>
      <c r="B2377" s="1" t="s">
        <v>118</v>
      </c>
      <c r="C2377" s="1" t="s">
        <v>6</v>
      </c>
      <c r="D2377" s="1" t="s">
        <v>44</v>
      </c>
      <c r="E2377" s="19" t="s">
        <v>220</v>
      </c>
      <c r="F2377" s="1"/>
      <c r="G2377" s="1" t="s">
        <v>19</v>
      </c>
      <c r="H2377" s="1" t="s">
        <v>7349</v>
      </c>
      <c r="I2377" s="5"/>
      <c r="J2377" s="1" t="s">
        <v>7350</v>
      </c>
      <c r="K2377" s="1" t="s">
        <v>7351</v>
      </c>
    </row>
    <row r="2378" spans="1:11" ht="40.5" x14ac:dyDescent="0.4">
      <c r="A2378" s="34">
        <v>42643</v>
      </c>
      <c r="B2378" s="1" t="s">
        <v>54</v>
      </c>
      <c r="C2378" s="1" t="s">
        <v>1640</v>
      </c>
      <c r="D2378" s="1" t="s">
        <v>47</v>
      </c>
      <c r="E2378" s="1" t="s">
        <v>839</v>
      </c>
      <c r="F2378" s="1"/>
      <c r="G2378" s="1" t="s">
        <v>39</v>
      </c>
      <c r="H2378" s="1"/>
      <c r="I2378" s="5"/>
      <c r="J2378" s="1" t="s">
        <v>7352</v>
      </c>
      <c r="K2378" s="1" t="s">
        <v>7353</v>
      </c>
    </row>
    <row r="2379" spans="1:11" x14ac:dyDescent="0.4">
      <c r="A2379" s="34">
        <v>42643</v>
      </c>
      <c r="B2379" s="1" t="s">
        <v>54</v>
      </c>
      <c r="C2379" s="1" t="s">
        <v>1640</v>
      </c>
      <c r="D2379" s="1" t="s">
        <v>47</v>
      </c>
      <c r="E2379" s="1" t="s">
        <v>839</v>
      </c>
      <c r="F2379" s="1"/>
      <c r="G2379" s="1" t="s">
        <v>39</v>
      </c>
      <c r="H2379" s="1" t="s">
        <v>7354</v>
      </c>
      <c r="I2379" s="5"/>
      <c r="J2379" s="1" t="s">
        <v>7355</v>
      </c>
      <c r="K2379" s="1" t="s">
        <v>7356</v>
      </c>
    </row>
    <row r="2380" spans="1:11" ht="54" x14ac:dyDescent="0.4">
      <c r="A2380" s="34">
        <v>42643</v>
      </c>
      <c r="B2380" s="1" t="s">
        <v>54</v>
      </c>
      <c r="C2380" s="1" t="s">
        <v>1640</v>
      </c>
      <c r="D2380" s="1" t="s">
        <v>2881</v>
      </c>
      <c r="E2380" s="1" t="s">
        <v>644</v>
      </c>
      <c r="F2380" s="1"/>
      <c r="G2380" s="1" t="s">
        <v>46</v>
      </c>
      <c r="H2380" s="1" t="s">
        <v>7357</v>
      </c>
      <c r="I2380" s="5"/>
      <c r="J2380" s="1" t="s">
        <v>7358</v>
      </c>
      <c r="K2380" s="1" t="s">
        <v>7359</v>
      </c>
    </row>
    <row r="2381" spans="1:11" ht="27" x14ac:dyDescent="0.4">
      <c r="A2381" s="34">
        <v>42643</v>
      </c>
      <c r="B2381" s="1" t="s">
        <v>118</v>
      </c>
      <c r="C2381" s="1" t="s">
        <v>16</v>
      </c>
      <c r="D2381" s="1" t="s">
        <v>1130</v>
      </c>
      <c r="E2381" s="1" t="s">
        <v>7360</v>
      </c>
      <c r="F2381" s="1"/>
      <c r="G2381" s="1" t="s">
        <v>24</v>
      </c>
      <c r="H2381" s="1" t="s">
        <v>7361</v>
      </c>
      <c r="I2381" s="5"/>
      <c r="J2381" s="1" t="s">
        <v>7362</v>
      </c>
      <c r="K2381" s="1" t="s">
        <v>7363</v>
      </c>
    </row>
    <row r="2382" spans="1:11" ht="67.5" x14ac:dyDescent="0.4">
      <c r="A2382" s="34">
        <v>42643</v>
      </c>
      <c r="B2382" s="1" t="s">
        <v>5</v>
      </c>
      <c r="C2382" s="1" t="s">
        <v>16</v>
      </c>
      <c r="D2382" s="1" t="s">
        <v>337</v>
      </c>
      <c r="E2382" s="1" t="s">
        <v>96</v>
      </c>
      <c r="F2382" s="1"/>
      <c r="G2382" s="1" t="s">
        <v>58</v>
      </c>
      <c r="H2382" s="1" t="s">
        <v>7364</v>
      </c>
      <c r="I2382" s="5"/>
      <c r="J2382" s="1" t="s">
        <v>7365</v>
      </c>
      <c r="K2382" s="1" t="s">
        <v>7366</v>
      </c>
    </row>
    <row r="2383" spans="1:11" ht="67.5" x14ac:dyDescent="0.4">
      <c r="A2383" s="34">
        <v>42643</v>
      </c>
      <c r="B2383" s="1" t="s">
        <v>118</v>
      </c>
      <c r="C2383" s="1" t="s">
        <v>16</v>
      </c>
      <c r="D2383" s="1" t="s">
        <v>337</v>
      </c>
      <c r="E2383" s="1" t="s">
        <v>69</v>
      </c>
      <c r="F2383" s="1"/>
      <c r="G2383" s="1" t="s">
        <v>24</v>
      </c>
      <c r="H2383" s="1" t="s">
        <v>7367</v>
      </c>
      <c r="I2383" s="5"/>
      <c r="J2383" s="1" t="s">
        <v>7368</v>
      </c>
      <c r="K2383" s="1" t="s">
        <v>7369</v>
      </c>
    </row>
    <row r="2384" spans="1:11" ht="270" x14ac:dyDescent="0.4">
      <c r="A2384" s="34">
        <v>42644</v>
      </c>
      <c r="B2384" s="1" t="s">
        <v>1724</v>
      </c>
      <c r="C2384" s="1" t="s">
        <v>16</v>
      </c>
      <c r="D2384" s="1" t="s">
        <v>337</v>
      </c>
      <c r="E2384" s="1" t="s">
        <v>85</v>
      </c>
      <c r="F2384" s="1"/>
      <c r="G2384" s="1" t="s">
        <v>58</v>
      </c>
      <c r="H2384" s="1" t="s">
        <v>7370</v>
      </c>
      <c r="I2384" s="5"/>
      <c r="J2384" s="1" t="s">
        <v>7371</v>
      </c>
      <c r="K2384" s="1" t="s">
        <v>7372</v>
      </c>
    </row>
    <row r="2385" spans="1:11" x14ac:dyDescent="0.4">
      <c r="A2385" s="34">
        <v>42644</v>
      </c>
      <c r="B2385" s="1" t="s">
        <v>1724</v>
      </c>
      <c r="C2385" s="1" t="s">
        <v>16</v>
      </c>
      <c r="D2385" s="1" t="s">
        <v>359</v>
      </c>
      <c r="E2385" s="1" t="s">
        <v>57</v>
      </c>
      <c r="F2385" s="1"/>
      <c r="G2385" s="1" t="s">
        <v>81</v>
      </c>
      <c r="H2385" s="1" t="s">
        <v>7373</v>
      </c>
      <c r="I2385" s="5"/>
      <c r="J2385" s="1" t="s">
        <v>7374</v>
      </c>
      <c r="K2385" s="1" t="s">
        <v>7375</v>
      </c>
    </row>
    <row r="2386" spans="1:11" ht="27" x14ac:dyDescent="0.4">
      <c r="A2386" s="34">
        <v>42644</v>
      </c>
      <c r="B2386" s="1" t="s">
        <v>1724</v>
      </c>
      <c r="C2386" s="1" t="s">
        <v>16</v>
      </c>
      <c r="D2386" s="1" t="s">
        <v>359</v>
      </c>
      <c r="E2386" s="1" t="s">
        <v>57</v>
      </c>
      <c r="F2386" s="1"/>
      <c r="G2386" s="1" t="s">
        <v>81</v>
      </c>
      <c r="H2386" s="1" t="s">
        <v>7376</v>
      </c>
      <c r="I2386" s="5"/>
      <c r="J2386" s="1" t="s">
        <v>7377</v>
      </c>
      <c r="K2386" s="1" t="s">
        <v>7378</v>
      </c>
    </row>
    <row r="2387" spans="1:11" ht="54" x14ac:dyDescent="0.4">
      <c r="A2387" s="34">
        <v>42645</v>
      </c>
      <c r="B2387" s="1" t="s">
        <v>54</v>
      </c>
      <c r="C2387" s="1" t="s">
        <v>16</v>
      </c>
      <c r="D2387" s="1" t="s">
        <v>1025</v>
      </c>
      <c r="E2387" s="1" t="s">
        <v>7379</v>
      </c>
      <c r="F2387" s="1"/>
      <c r="G2387" s="1" t="s">
        <v>24</v>
      </c>
      <c r="H2387" s="1" t="s">
        <v>7380</v>
      </c>
      <c r="I2387" s="5"/>
      <c r="J2387" s="1" t="s">
        <v>7381</v>
      </c>
      <c r="K2387" s="1" t="s">
        <v>7382</v>
      </c>
    </row>
    <row r="2388" spans="1:11" ht="81" x14ac:dyDescent="0.4">
      <c r="A2388" s="34">
        <v>42646</v>
      </c>
      <c r="B2388" s="1" t="s">
        <v>1724</v>
      </c>
      <c r="C2388" s="1" t="s">
        <v>16</v>
      </c>
      <c r="D2388" s="1" t="s">
        <v>337</v>
      </c>
      <c r="E2388" s="1" t="s">
        <v>94</v>
      </c>
      <c r="F2388" s="1"/>
      <c r="G2388" s="1" t="s">
        <v>24</v>
      </c>
      <c r="H2388" s="1" t="s">
        <v>1014</v>
      </c>
      <c r="I2388" s="5"/>
      <c r="J2388" s="1" t="s">
        <v>7383</v>
      </c>
      <c r="K2388" s="1" t="s">
        <v>7384</v>
      </c>
    </row>
    <row r="2389" spans="1:11" ht="81" x14ac:dyDescent="0.4">
      <c r="A2389" s="34">
        <v>42646</v>
      </c>
      <c r="B2389" s="1" t="s">
        <v>1724</v>
      </c>
      <c r="C2389" s="1" t="s">
        <v>16</v>
      </c>
      <c r="D2389" s="1" t="s">
        <v>333</v>
      </c>
      <c r="E2389" s="1" t="s">
        <v>8</v>
      </c>
      <c r="F2389" s="1"/>
      <c r="G2389" s="1" t="s">
        <v>39</v>
      </c>
      <c r="H2389" s="1" t="s">
        <v>7385</v>
      </c>
      <c r="I2389" s="5"/>
      <c r="J2389" s="1" t="s">
        <v>7386</v>
      </c>
      <c r="K2389" s="1" t="s">
        <v>7387</v>
      </c>
    </row>
    <row r="2390" spans="1:11" ht="54" x14ac:dyDescent="0.4">
      <c r="A2390" s="34">
        <v>42646</v>
      </c>
      <c r="B2390" s="1" t="s">
        <v>1724</v>
      </c>
      <c r="C2390" s="1" t="s">
        <v>89</v>
      </c>
      <c r="D2390" s="1" t="s">
        <v>7388</v>
      </c>
      <c r="E2390" s="1" t="s">
        <v>7389</v>
      </c>
      <c r="F2390" s="1"/>
      <c r="G2390" s="1" t="s">
        <v>39</v>
      </c>
      <c r="H2390" s="1" t="s">
        <v>391</v>
      </c>
      <c r="I2390" s="5"/>
      <c r="J2390" s="1" t="s">
        <v>7390</v>
      </c>
      <c r="K2390" s="1" t="s">
        <v>7391</v>
      </c>
    </row>
    <row r="2391" spans="1:11" ht="54" x14ac:dyDescent="0.4">
      <c r="A2391" s="34">
        <v>42646</v>
      </c>
      <c r="B2391" s="1" t="s">
        <v>54</v>
      </c>
      <c r="C2391" s="1" t="s">
        <v>6</v>
      </c>
      <c r="D2391" s="1" t="s">
        <v>379</v>
      </c>
      <c r="E2391" s="1" t="s">
        <v>4250</v>
      </c>
      <c r="F2391" s="1"/>
      <c r="G2391" s="1" t="s">
        <v>39</v>
      </c>
      <c r="H2391" s="1" t="s">
        <v>7392</v>
      </c>
      <c r="I2391" s="5"/>
      <c r="J2391" s="1" t="s">
        <v>7393</v>
      </c>
      <c r="K2391" s="1" t="s">
        <v>7394</v>
      </c>
    </row>
    <row r="2392" spans="1:11" ht="54" x14ac:dyDescent="0.4">
      <c r="A2392" s="34">
        <v>42646</v>
      </c>
      <c r="B2392" s="1" t="s">
        <v>118</v>
      </c>
      <c r="C2392" s="1" t="s">
        <v>16</v>
      </c>
      <c r="D2392" s="1" t="s">
        <v>1130</v>
      </c>
      <c r="E2392" s="1" t="s">
        <v>7395</v>
      </c>
      <c r="F2392" s="1"/>
      <c r="G2392" s="1" t="s">
        <v>39</v>
      </c>
      <c r="H2392" s="1" t="s">
        <v>6754</v>
      </c>
      <c r="I2392" s="5"/>
      <c r="J2392" s="1" t="s">
        <v>7396</v>
      </c>
      <c r="K2392" s="1" t="s">
        <v>7397</v>
      </c>
    </row>
    <row r="2393" spans="1:11" ht="81" x14ac:dyDescent="0.4">
      <c r="A2393" s="34">
        <v>42647</v>
      </c>
      <c r="B2393" s="1" t="s">
        <v>3549</v>
      </c>
      <c r="C2393" s="1" t="s">
        <v>6</v>
      </c>
      <c r="D2393" s="1" t="s">
        <v>617</v>
      </c>
      <c r="E2393" s="1"/>
      <c r="F2393" s="1" t="s">
        <v>332</v>
      </c>
      <c r="G2393" s="1" t="s">
        <v>19</v>
      </c>
      <c r="H2393" s="1" t="s">
        <v>6517</v>
      </c>
      <c r="I2393" s="5"/>
      <c r="J2393" s="1" t="s">
        <v>7398</v>
      </c>
      <c r="K2393" s="1" t="s">
        <v>7399</v>
      </c>
    </row>
    <row r="2394" spans="1:11" ht="81" x14ac:dyDescent="0.4">
      <c r="A2394" s="34">
        <v>42647</v>
      </c>
      <c r="B2394" s="1" t="s">
        <v>118</v>
      </c>
      <c r="C2394" s="1" t="s">
        <v>16</v>
      </c>
      <c r="D2394" s="1" t="s">
        <v>337</v>
      </c>
      <c r="E2394" s="1" t="s">
        <v>94</v>
      </c>
      <c r="F2394" s="1"/>
      <c r="G2394" s="1" t="s">
        <v>46</v>
      </c>
      <c r="H2394" s="1" t="s">
        <v>7400</v>
      </c>
      <c r="I2394" s="5"/>
      <c r="J2394" s="1" t="s">
        <v>7401</v>
      </c>
      <c r="K2394" s="1" t="s">
        <v>7402</v>
      </c>
    </row>
    <row r="2395" spans="1:11" ht="54" x14ac:dyDescent="0.4">
      <c r="A2395" s="34">
        <v>42648</v>
      </c>
      <c r="B2395" s="1" t="s">
        <v>118</v>
      </c>
      <c r="C2395" s="1" t="s">
        <v>16</v>
      </c>
      <c r="D2395" s="1" t="s">
        <v>59</v>
      </c>
      <c r="E2395" s="1" t="s">
        <v>4250</v>
      </c>
      <c r="F2395" s="1"/>
      <c r="G2395" s="1" t="s">
        <v>24</v>
      </c>
      <c r="H2395" s="1" t="s">
        <v>1827</v>
      </c>
      <c r="I2395" s="5"/>
      <c r="J2395" s="1" t="s">
        <v>7403</v>
      </c>
      <c r="K2395" s="1" t="s">
        <v>7404</v>
      </c>
    </row>
    <row r="2396" spans="1:11" ht="148.5" x14ac:dyDescent="0.4">
      <c r="A2396" s="34">
        <v>42648</v>
      </c>
      <c r="B2396" s="1" t="s">
        <v>5</v>
      </c>
      <c r="C2396" s="1" t="s">
        <v>16</v>
      </c>
      <c r="D2396" s="1" t="s">
        <v>337</v>
      </c>
      <c r="E2396" s="1" t="s">
        <v>384</v>
      </c>
      <c r="F2396" s="1"/>
      <c r="G2396" s="1" t="s">
        <v>89</v>
      </c>
      <c r="H2396" s="1" t="s">
        <v>7405</v>
      </c>
      <c r="I2396" s="5"/>
      <c r="J2396" s="1" t="s">
        <v>7406</v>
      </c>
      <c r="K2396" s="1" t="s">
        <v>7407</v>
      </c>
    </row>
    <row r="2397" spans="1:11" ht="121.5" x14ac:dyDescent="0.4">
      <c r="A2397" s="34">
        <v>42648</v>
      </c>
      <c r="B2397" s="1" t="s">
        <v>5</v>
      </c>
      <c r="C2397" s="1" t="s">
        <v>16</v>
      </c>
      <c r="D2397" s="1" t="s">
        <v>359</v>
      </c>
      <c r="E2397" s="1" t="s">
        <v>767</v>
      </c>
      <c r="F2397" s="1" t="s">
        <v>2327</v>
      </c>
      <c r="G2397" s="1" t="s">
        <v>61</v>
      </c>
      <c r="H2397" s="1" t="s">
        <v>7408</v>
      </c>
      <c r="I2397" s="5"/>
      <c r="J2397" s="1" t="s">
        <v>7409</v>
      </c>
      <c r="K2397" s="1" t="s">
        <v>7410</v>
      </c>
    </row>
    <row r="2398" spans="1:11" ht="81" x14ac:dyDescent="0.4">
      <c r="A2398" s="34">
        <v>42648</v>
      </c>
      <c r="B2398" s="1" t="s">
        <v>118</v>
      </c>
      <c r="C2398" s="1" t="s">
        <v>16</v>
      </c>
      <c r="D2398" s="1" t="s">
        <v>1025</v>
      </c>
      <c r="E2398" s="1" t="s">
        <v>23</v>
      </c>
      <c r="F2398" s="1"/>
      <c r="G2398" s="1" t="s">
        <v>29</v>
      </c>
      <c r="H2398" s="1" t="s">
        <v>7411</v>
      </c>
      <c r="I2398" s="5"/>
      <c r="J2398" s="1" t="s">
        <v>7412</v>
      </c>
      <c r="K2398" s="1" t="s">
        <v>7413</v>
      </c>
    </row>
    <row r="2399" spans="1:11" ht="54" x14ac:dyDescent="0.4">
      <c r="A2399" s="34">
        <v>42648</v>
      </c>
      <c r="B2399" s="1" t="s">
        <v>118</v>
      </c>
      <c r="C2399" s="1" t="s">
        <v>16</v>
      </c>
      <c r="D2399" s="1" t="s">
        <v>359</v>
      </c>
      <c r="E2399" s="1" t="s">
        <v>6641</v>
      </c>
      <c r="F2399" s="1"/>
      <c r="G2399" s="1" t="s">
        <v>24</v>
      </c>
      <c r="H2399" s="1" t="s">
        <v>741</v>
      </c>
      <c r="I2399" s="5"/>
      <c r="J2399" s="1" t="s">
        <v>7414</v>
      </c>
      <c r="K2399" s="1" t="s">
        <v>7415</v>
      </c>
    </row>
    <row r="2400" spans="1:11" ht="54" x14ac:dyDescent="0.4">
      <c r="A2400" s="34">
        <v>42648</v>
      </c>
      <c r="B2400" s="1" t="s">
        <v>118</v>
      </c>
      <c r="C2400" s="1" t="s">
        <v>16</v>
      </c>
      <c r="D2400" s="1" t="s">
        <v>1130</v>
      </c>
      <c r="E2400" s="1" t="s">
        <v>662</v>
      </c>
      <c r="F2400" s="1"/>
      <c r="G2400" s="1" t="s">
        <v>39</v>
      </c>
      <c r="H2400" s="1" t="s">
        <v>7416</v>
      </c>
      <c r="I2400" s="5"/>
      <c r="J2400" s="1" t="s">
        <v>7417</v>
      </c>
      <c r="K2400" s="1" t="s">
        <v>7418</v>
      </c>
    </row>
    <row r="2401" spans="1:11" ht="27" x14ac:dyDescent="0.4">
      <c r="A2401" s="34">
        <v>42648</v>
      </c>
      <c r="B2401" s="1" t="s">
        <v>118</v>
      </c>
      <c r="C2401" s="1" t="s">
        <v>16</v>
      </c>
      <c r="D2401" s="1" t="s">
        <v>1130</v>
      </c>
      <c r="E2401" s="1" t="s">
        <v>7395</v>
      </c>
      <c r="F2401" s="1"/>
      <c r="G2401" s="1" t="s">
        <v>39</v>
      </c>
      <c r="H2401" s="1" t="s">
        <v>7419</v>
      </c>
      <c r="I2401" s="5"/>
      <c r="J2401" s="1" t="s">
        <v>7420</v>
      </c>
      <c r="K2401" s="1" t="s">
        <v>7418</v>
      </c>
    </row>
    <row r="2402" spans="1:11" ht="67.5" x14ac:dyDescent="0.4">
      <c r="A2402" s="34">
        <v>42648</v>
      </c>
      <c r="B2402" s="1" t="s">
        <v>118</v>
      </c>
      <c r="C2402" s="1" t="s">
        <v>16</v>
      </c>
      <c r="D2402" s="1" t="s">
        <v>359</v>
      </c>
      <c r="E2402" s="1" t="s">
        <v>5271</v>
      </c>
      <c r="F2402" s="1"/>
      <c r="G2402" s="1" t="s">
        <v>24</v>
      </c>
      <c r="H2402" s="1" t="s">
        <v>7421</v>
      </c>
      <c r="I2402" s="5"/>
      <c r="J2402" s="1" t="s">
        <v>7422</v>
      </c>
      <c r="K2402" s="1" t="s">
        <v>7423</v>
      </c>
    </row>
    <row r="2403" spans="1:11" ht="67.5" x14ac:dyDescent="0.4">
      <c r="A2403" s="34">
        <v>42649</v>
      </c>
      <c r="B2403" s="1" t="s">
        <v>3549</v>
      </c>
      <c r="C2403" s="1" t="s">
        <v>6</v>
      </c>
      <c r="D2403" s="1" t="s">
        <v>6623</v>
      </c>
      <c r="E2403" s="1"/>
      <c r="F2403" s="1" t="s">
        <v>6090</v>
      </c>
      <c r="G2403" s="1" t="s">
        <v>24</v>
      </c>
      <c r="H2403" s="1" t="s">
        <v>4558</v>
      </c>
      <c r="I2403" s="5"/>
      <c r="J2403" s="1" t="s">
        <v>7424</v>
      </c>
      <c r="K2403" s="1" t="s">
        <v>7425</v>
      </c>
    </row>
    <row r="2404" spans="1:11" ht="67.5" x14ac:dyDescent="0.4">
      <c r="A2404" s="34">
        <v>42650</v>
      </c>
      <c r="B2404" s="1" t="s">
        <v>5</v>
      </c>
      <c r="C2404" s="1" t="s">
        <v>16</v>
      </c>
      <c r="D2404" s="1" t="s">
        <v>359</v>
      </c>
      <c r="E2404" s="1" t="s">
        <v>4052</v>
      </c>
      <c r="F2404" s="1"/>
      <c r="G2404" s="1" t="s">
        <v>89</v>
      </c>
      <c r="H2404" s="1" t="s">
        <v>2538</v>
      </c>
      <c r="I2404" s="5"/>
      <c r="J2404" s="1" t="s">
        <v>7426</v>
      </c>
      <c r="K2404" s="1" t="s">
        <v>7427</v>
      </c>
    </row>
    <row r="2405" spans="1:11" ht="108" x14ac:dyDescent="0.4">
      <c r="A2405" s="34">
        <v>42650</v>
      </c>
      <c r="B2405" s="1" t="s">
        <v>118</v>
      </c>
      <c r="C2405" s="1" t="s">
        <v>16</v>
      </c>
      <c r="D2405" s="1" t="s">
        <v>359</v>
      </c>
      <c r="E2405" s="1" t="s">
        <v>7428</v>
      </c>
      <c r="F2405" s="1"/>
      <c r="G2405" s="1" t="s">
        <v>39</v>
      </c>
      <c r="H2405" s="1" t="s">
        <v>7429</v>
      </c>
      <c r="I2405" s="5"/>
      <c r="J2405" s="1" t="s">
        <v>7430</v>
      </c>
      <c r="K2405" s="1" t="s">
        <v>7431</v>
      </c>
    </row>
    <row r="2406" spans="1:11" ht="40.5" x14ac:dyDescent="0.4">
      <c r="A2406" s="34">
        <v>42650</v>
      </c>
      <c r="B2406" s="1" t="s">
        <v>118</v>
      </c>
      <c r="C2406" s="1" t="s">
        <v>11</v>
      </c>
      <c r="D2406" s="1" t="s">
        <v>44</v>
      </c>
      <c r="E2406" s="1"/>
      <c r="F2406" s="1"/>
      <c r="G2406" s="1" t="s">
        <v>24</v>
      </c>
      <c r="H2406" s="1" t="s">
        <v>2331</v>
      </c>
      <c r="I2406" s="5"/>
      <c r="J2406" s="1" t="s">
        <v>7432</v>
      </c>
      <c r="K2406" s="1" t="s">
        <v>7433</v>
      </c>
    </row>
    <row r="2407" spans="1:11" ht="94.5" x14ac:dyDescent="0.4">
      <c r="A2407" s="34">
        <v>42650</v>
      </c>
      <c r="B2407" s="1" t="s">
        <v>118</v>
      </c>
      <c r="C2407" s="1" t="s">
        <v>11</v>
      </c>
      <c r="D2407" s="1" t="s">
        <v>12</v>
      </c>
      <c r="E2407" s="1"/>
      <c r="F2407" s="1"/>
      <c r="G2407" s="1" t="s">
        <v>46</v>
      </c>
      <c r="H2407" s="1" t="s">
        <v>7434</v>
      </c>
      <c r="I2407" s="5"/>
      <c r="J2407" s="1" t="s">
        <v>7435</v>
      </c>
      <c r="K2407" s="1" t="s">
        <v>7436</v>
      </c>
    </row>
    <row r="2408" spans="1:11" ht="27" x14ac:dyDescent="0.4">
      <c r="A2408" s="34">
        <v>42650</v>
      </c>
      <c r="B2408" s="1" t="s">
        <v>118</v>
      </c>
      <c r="C2408" s="1" t="s">
        <v>6</v>
      </c>
      <c r="D2408" s="1" t="s">
        <v>44</v>
      </c>
      <c r="E2408" s="1" t="s">
        <v>6001</v>
      </c>
      <c r="F2408" s="1"/>
      <c r="G2408" s="1" t="s">
        <v>39</v>
      </c>
      <c r="H2408" s="1"/>
      <c r="I2408" s="5"/>
      <c r="J2408" s="1" t="s">
        <v>7437</v>
      </c>
      <c r="K2408" s="1" t="s">
        <v>7438</v>
      </c>
    </row>
    <row r="2409" spans="1:11" ht="40.5" x14ac:dyDescent="0.4">
      <c r="A2409" s="34">
        <v>42654</v>
      </c>
      <c r="B2409" s="1" t="s">
        <v>54</v>
      </c>
      <c r="C2409" s="1" t="s">
        <v>6</v>
      </c>
      <c r="D2409" s="1" t="s">
        <v>4213</v>
      </c>
      <c r="E2409" s="1" t="s">
        <v>7439</v>
      </c>
      <c r="F2409" s="1"/>
      <c r="G2409" s="1" t="s">
        <v>49</v>
      </c>
      <c r="H2409" s="1"/>
      <c r="I2409" s="5"/>
      <c r="J2409" s="1" t="s">
        <v>7440</v>
      </c>
      <c r="K2409" s="1" t="s">
        <v>7441</v>
      </c>
    </row>
    <row r="2410" spans="1:11" ht="81" x14ac:dyDescent="0.4">
      <c r="A2410" s="34">
        <v>42654</v>
      </c>
      <c r="B2410" s="1" t="s">
        <v>54</v>
      </c>
      <c r="C2410" s="1" t="s">
        <v>31</v>
      </c>
      <c r="D2410" s="1"/>
      <c r="E2410" s="1"/>
      <c r="F2410" s="1" t="s">
        <v>122</v>
      </c>
      <c r="G2410" s="1" t="s">
        <v>46</v>
      </c>
      <c r="H2410" s="1" t="s">
        <v>7442</v>
      </c>
      <c r="I2410" s="5"/>
      <c r="J2410" s="1" t="s">
        <v>7443</v>
      </c>
      <c r="K2410" s="1" t="s">
        <v>7444</v>
      </c>
    </row>
    <row r="2411" spans="1:11" x14ac:dyDescent="0.4">
      <c r="A2411" s="34">
        <v>42655</v>
      </c>
      <c r="B2411" s="1" t="s">
        <v>118</v>
      </c>
      <c r="C2411" s="1" t="s">
        <v>11</v>
      </c>
      <c r="D2411" s="1" t="s">
        <v>44</v>
      </c>
      <c r="E2411" s="1" t="s">
        <v>7445</v>
      </c>
      <c r="F2411" s="1"/>
      <c r="G2411" s="1" t="s">
        <v>49</v>
      </c>
      <c r="H2411" s="1" t="s">
        <v>3843</v>
      </c>
      <c r="I2411" s="5"/>
      <c r="J2411" s="1" t="s">
        <v>7446</v>
      </c>
      <c r="K2411" s="1" t="s">
        <v>7447</v>
      </c>
    </row>
    <row r="2412" spans="1:11" ht="108" x14ac:dyDescent="0.4">
      <c r="A2412" s="34" t="e">
        <f>#REF!</f>
        <v>#REF!</v>
      </c>
      <c r="B2412" s="1" t="s">
        <v>5</v>
      </c>
      <c r="C2412" s="1" t="s">
        <v>6</v>
      </c>
      <c r="D2412" s="1" t="s">
        <v>12</v>
      </c>
      <c r="E2412" s="1" t="s">
        <v>7449</v>
      </c>
      <c r="F2412" s="1" t="s">
        <v>2327</v>
      </c>
      <c r="G2412" s="1" t="s">
        <v>89</v>
      </c>
      <c r="H2412" s="1" t="s">
        <v>7450</v>
      </c>
      <c r="I2412" s="5"/>
      <c r="J2412" s="1" t="s">
        <v>7451</v>
      </c>
      <c r="K2412" s="1" t="s">
        <v>7452</v>
      </c>
    </row>
    <row r="2413" spans="1:11" ht="54" x14ac:dyDescent="0.4">
      <c r="A2413" s="34">
        <v>42655</v>
      </c>
      <c r="B2413" s="1" t="s">
        <v>118</v>
      </c>
      <c r="C2413" s="1" t="s">
        <v>16</v>
      </c>
      <c r="D2413" s="1" t="s">
        <v>337</v>
      </c>
      <c r="E2413" s="1" t="s">
        <v>112</v>
      </c>
      <c r="F2413" s="1"/>
      <c r="G2413" s="1" t="s">
        <v>24</v>
      </c>
      <c r="H2413" s="1" t="s">
        <v>3840</v>
      </c>
      <c r="I2413" s="5"/>
      <c r="J2413" s="1" t="s">
        <v>7453</v>
      </c>
      <c r="K2413" s="1" t="s">
        <v>7454</v>
      </c>
    </row>
    <row r="2414" spans="1:11" ht="121.5" x14ac:dyDescent="0.4">
      <c r="A2414" s="34">
        <v>42655</v>
      </c>
      <c r="B2414" s="1" t="s">
        <v>118</v>
      </c>
      <c r="C2414" s="1" t="s">
        <v>31</v>
      </c>
      <c r="D2414" s="1"/>
      <c r="E2414" s="1"/>
      <c r="F2414" s="1" t="s">
        <v>1407</v>
      </c>
      <c r="G2414" s="1" t="s">
        <v>46</v>
      </c>
      <c r="H2414" s="1" t="s">
        <v>7455</v>
      </c>
      <c r="I2414" s="5"/>
      <c r="J2414" s="1" t="s">
        <v>7456</v>
      </c>
      <c r="K2414" s="1" t="s">
        <v>7457</v>
      </c>
    </row>
    <row r="2415" spans="1:11" ht="40.5" x14ac:dyDescent="0.4">
      <c r="A2415" s="34">
        <v>42656</v>
      </c>
      <c r="B2415" s="1" t="s">
        <v>1724</v>
      </c>
      <c r="C2415" s="1" t="s">
        <v>16</v>
      </c>
      <c r="D2415" s="1" t="s">
        <v>337</v>
      </c>
      <c r="E2415" s="1" t="s">
        <v>5808</v>
      </c>
      <c r="F2415" s="1"/>
      <c r="G2415" s="1" t="s">
        <v>29</v>
      </c>
      <c r="H2415" s="1" t="s">
        <v>7458</v>
      </c>
      <c r="I2415" s="5"/>
      <c r="J2415" s="1" t="s">
        <v>7459</v>
      </c>
      <c r="K2415" s="1" t="s">
        <v>7460</v>
      </c>
    </row>
    <row r="2416" spans="1:11" ht="135" x14ac:dyDescent="0.4">
      <c r="A2416" s="34">
        <v>42656</v>
      </c>
      <c r="B2416" s="1" t="s">
        <v>3549</v>
      </c>
      <c r="C2416" s="1" t="s">
        <v>6</v>
      </c>
      <c r="D2416" s="1" t="s">
        <v>6623</v>
      </c>
      <c r="E2416" s="1"/>
      <c r="F2416" s="1" t="s">
        <v>88</v>
      </c>
      <c r="G2416" s="1" t="s">
        <v>24</v>
      </c>
      <c r="H2416" s="1" t="s">
        <v>7461</v>
      </c>
      <c r="I2416" s="5"/>
      <c r="J2416" s="1" t="s">
        <v>7462</v>
      </c>
      <c r="K2416" s="1" t="s">
        <v>7463</v>
      </c>
    </row>
    <row r="2417" spans="1:11" ht="27" x14ac:dyDescent="0.4">
      <c r="A2417" s="34">
        <v>42656</v>
      </c>
      <c r="B2417" s="1" t="s">
        <v>3549</v>
      </c>
      <c r="C2417" s="1" t="s">
        <v>16</v>
      </c>
      <c r="D2417" s="1" t="s">
        <v>1445</v>
      </c>
      <c r="E2417" s="1" t="s">
        <v>5981</v>
      </c>
      <c r="F2417" s="1"/>
      <c r="G2417" s="1" t="s">
        <v>24</v>
      </c>
      <c r="H2417" s="1" t="s">
        <v>7072</v>
      </c>
      <c r="I2417" s="5"/>
      <c r="J2417" s="1" t="s">
        <v>7464</v>
      </c>
      <c r="K2417" s="1" t="s">
        <v>7465</v>
      </c>
    </row>
    <row r="2418" spans="1:11" ht="27" x14ac:dyDescent="0.4">
      <c r="A2418" s="34">
        <v>42657</v>
      </c>
      <c r="B2418" s="1" t="s">
        <v>1724</v>
      </c>
      <c r="C2418" s="1" t="s">
        <v>6</v>
      </c>
      <c r="D2418" s="1" t="s">
        <v>2509</v>
      </c>
      <c r="E2418" s="1" t="s">
        <v>4428</v>
      </c>
      <c r="F2418" s="1"/>
      <c r="G2418" s="1" t="s">
        <v>39</v>
      </c>
      <c r="H2418" s="1" t="s">
        <v>7466</v>
      </c>
      <c r="I2418" s="5"/>
      <c r="J2418" s="1" t="s">
        <v>7467</v>
      </c>
      <c r="K2418" s="1" t="s">
        <v>7468</v>
      </c>
    </row>
    <row r="2419" spans="1:11" ht="54" x14ac:dyDescent="0.4">
      <c r="A2419" s="34">
        <v>42657</v>
      </c>
      <c r="B2419" s="1" t="s">
        <v>7110</v>
      </c>
      <c r="C2419" s="1" t="s">
        <v>6</v>
      </c>
      <c r="D2419" s="1" t="s">
        <v>27</v>
      </c>
      <c r="E2419" s="1" t="s">
        <v>7469</v>
      </c>
      <c r="F2419" s="1"/>
      <c r="G2419" s="1" t="s">
        <v>46</v>
      </c>
      <c r="H2419" s="1" t="s">
        <v>7470</v>
      </c>
      <c r="I2419" s="5"/>
      <c r="J2419" s="1" t="s">
        <v>7471</v>
      </c>
      <c r="K2419" s="1" t="s">
        <v>7472</v>
      </c>
    </row>
    <row r="2420" spans="1:11" ht="27" x14ac:dyDescent="0.4">
      <c r="A2420" s="34">
        <v>42658</v>
      </c>
      <c r="B2420" s="1" t="s">
        <v>1724</v>
      </c>
      <c r="C2420" s="1" t="s">
        <v>6</v>
      </c>
      <c r="D2420" s="1" t="s">
        <v>47</v>
      </c>
      <c r="E2420" s="1" t="s">
        <v>5411</v>
      </c>
      <c r="F2420" s="1"/>
      <c r="G2420" s="1" t="s">
        <v>39</v>
      </c>
      <c r="H2420" s="1" t="s">
        <v>7473</v>
      </c>
      <c r="I2420" s="5"/>
      <c r="J2420" s="1" t="s">
        <v>7474</v>
      </c>
      <c r="K2420" s="1" t="s">
        <v>7475</v>
      </c>
    </row>
    <row r="2421" spans="1:11" ht="81" x14ac:dyDescent="0.4">
      <c r="A2421" s="34">
        <v>42660</v>
      </c>
      <c r="B2421" s="1" t="s">
        <v>5</v>
      </c>
      <c r="C2421" s="1" t="s">
        <v>16</v>
      </c>
      <c r="D2421" s="1" t="s">
        <v>359</v>
      </c>
      <c r="E2421" s="1" t="s">
        <v>2327</v>
      </c>
      <c r="F2421" s="1"/>
      <c r="G2421" s="1" t="s">
        <v>24</v>
      </c>
      <c r="H2421" s="1" t="s">
        <v>529</v>
      </c>
      <c r="I2421" s="5"/>
      <c r="J2421" s="1" t="s">
        <v>7476</v>
      </c>
      <c r="K2421" s="1" t="s">
        <v>7477</v>
      </c>
    </row>
    <row r="2422" spans="1:11" ht="27" x14ac:dyDescent="0.4">
      <c r="A2422" s="34">
        <v>42660</v>
      </c>
      <c r="B2422" s="1" t="s">
        <v>1724</v>
      </c>
      <c r="C2422" s="1" t="s">
        <v>6</v>
      </c>
      <c r="D2422" s="1" t="s">
        <v>355</v>
      </c>
      <c r="E2422" s="1" t="s">
        <v>5467</v>
      </c>
      <c r="F2422" s="1"/>
      <c r="G2422" s="1" t="s">
        <v>34</v>
      </c>
      <c r="H2422" s="1" t="s">
        <v>2627</v>
      </c>
      <c r="I2422" s="5"/>
      <c r="J2422" s="1" t="s">
        <v>7478</v>
      </c>
      <c r="K2422" s="1" t="s">
        <v>7479</v>
      </c>
    </row>
    <row r="2423" spans="1:11" ht="54" x14ac:dyDescent="0.4">
      <c r="A2423" s="34">
        <v>42660</v>
      </c>
      <c r="B2423" s="1" t="s">
        <v>118</v>
      </c>
      <c r="C2423" s="1" t="s">
        <v>16</v>
      </c>
      <c r="D2423" s="1" t="s">
        <v>7480</v>
      </c>
      <c r="E2423" s="1" t="s">
        <v>7481</v>
      </c>
      <c r="F2423" s="1"/>
      <c r="G2423" s="1" t="s">
        <v>24</v>
      </c>
      <c r="H2423" s="1" t="s">
        <v>7482</v>
      </c>
      <c r="I2423" s="5"/>
      <c r="J2423" s="1" t="s">
        <v>7483</v>
      </c>
      <c r="K2423" s="1" t="s">
        <v>7484</v>
      </c>
    </row>
    <row r="2424" spans="1:11" ht="135" x14ac:dyDescent="0.4">
      <c r="A2424" s="34">
        <v>42660</v>
      </c>
      <c r="B2424" s="1" t="s">
        <v>118</v>
      </c>
      <c r="C2424" s="1" t="s">
        <v>16</v>
      </c>
      <c r="D2424" s="1" t="s">
        <v>359</v>
      </c>
      <c r="E2424" s="1" t="s">
        <v>975</v>
      </c>
      <c r="F2424" s="1"/>
      <c r="G2424" s="1" t="s">
        <v>24</v>
      </c>
      <c r="H2424" s="1" t="s">
        <v>891</v>
      </c>
      <c r="I2424" s="5"/>
      <c r="J2424" s="1" t="s">
        <v>7485</v>
      </c>
      <c r="K2424" s="1" t="s">
        <v>7486</v>
      </c>
    </row>
    <row r="2425" spans="1:11" ht="148.5" x14ac:dyDescent="0.4">
      <c r="A2425" s="34">
        <v>42660</v>
      </c>
      <c r="B2425" s="1" t="s">
        <v>118</v>
      </c>
      <c r="C2425" s="1" t="s">
        <v>16</v>
      </c>
      <c r="D2425" s="1" t="s">
        <v>359</v>
      </c>
      <c r="E2425" s="1" t="s">
        <v>112</v>
      </c>
      <c r="F2425" s="1"/>
      <c r="G2425" s="1" t="s">
        <v>24</v>
      </c>
      <c r="H2425" s="1" t="s">
        <v>4159</v>
      </c>
      <c r="I2425" s="5"/>
      <c r="J2425" s="1" t="s">
        <v>7487</v>
      </c>
      <c r="K2425" s="1" t="s">
        <v>7488</v>
      </c>
    </row>
    <row r="2426" spans="1:11" x14ac:dyDescent="0.4">
      <c r="A2426" s="34">
        <v>42660</v>
      </c>
      <c r="B2426" s="1" t="s">
        <v>118</v>
      </c>
      <c r="C2426" s="1" t="s">
        <v>6</v>
      </c>
      <c r="D2426" s="1" t="s">
        <v>37</v>
      </c>
      <c r="E2426" s="1" t="s">
        <v>683</v>
      </c>
      <c r="F2426" s="1"/>
      <c r="G2426" s="1" t="s">
        <v>9</v>
      </c>
      <c r="H2426" s="1" t="s">
        <v>7489</v>
      </c>
      <c r="I2426" s="5"/>
      <c r="J2426" s="1" t="s">
        <v>7490</v>
      </c>
      <c r="K2426" s="1" t="s">
        <v>7491</v>
      </c>
    </row>
    <row r="2427" spans="1:11" ht="40.5" x14ac:dyDescent="0.4">
      <c r="A2427" s="34">
        <v>42661</v>
      </c>
      <c r="B2427" s="1" t="s">
        <v>1724</v>
      </c>
      <c r="C2427" s="1" t="s">
        <v>16</v>
      </c>
      <c r="D2427" s="1" t="s">
        <v>1025</v>
      </c>
      <c r="E2427" s="1" t="s">
        <v>23</v>
      </c>
      <c r="F2427" s="1"/>
      <c r="G2427" s="1" t="s">
        <v>29</v>
      </c>
      <c r="H2427" s="1" t="s">
        <v>659</v>
      </c>
      <c r="I2427" s="5"/>
      <c r="J2427" s="1" t="s">
        <v>7492</v>
      </c>
      <c r="K2427" s="1" t="s">
        <v>7493</v>
      </c>
    </row>
    <row r="2428" spans="1:11" ht="27" x14ac:dyDescent="0.4">
      <c r="A2428" s="34">
        <v>42662</v>
      </c>
      <c r="B2428" s="1" t="s">
        <v>1724</v>
      </c>
      <c r="C2428" s="1" t="s">
        <v>16</v>
      </c>
      <c r="D2428" s="1" t="s">
        <v>337</v>
      </c>
      <c r="E2428" s="1" t="s">
        <v>5808</v>
      </c>
      <c r="F2428" s="1"/>
      <c r="G2428" s="1" t="s">
        <v>29</v>
      </c>
      <c r="H2428" s="1" t="s">
        <v>7494</v>
      </c>
      <c r="I2428" s="5"/>
      <c r="J2428" s="1" t="s">
        <v>4163</v>
      </c>
      <c r="K2428" s="1" t="s">
        <v>7495</v>
      </c>
    </row>
    <row r="2429" spans="1:11" ht="27" x14ac:dyDescent="0.4">
      <c r="A2429" s="34">
        <v>42662</v>
      </c>
      <c r="B2429" s="1" t="s">
        <v>54</v>
      </c>
      <c r="C2429" s="1" t="s">
        <v>6</v>
      </c>
      <c r="D2429" s="1" t="s">
        <v>59</v>
      </c>
      <c r="E2429" s="1" t="s">
        <v>4250</v>
      </c>
      <c r="F2429" s="1"/>
      <c r="G2429" s="1" t="s">
        <v>9</v>
      </c>
      <c r="H2429" s="1" t="s">
        <v>7496</v>
      </c>
      <c r="I2429" s="5"/>
      <c r="J2429" s="1" t="s">
        <v>7497</v>
      </c>
      <c r="K2429" s="1" t="s">
        <v>7498</v>
      </c>
    </row>
    <row r="2430" spans="1:11" ht="40.5" x14ac:dyDescent="0.4">
      <c r="A2430" s="34">
        <v>42662</v>
      </c>
      <c r="B2430" s="1" t="s">
        <v>1724</v>
      </c>
      <c r="C2430" s="1" t="s">
        <v>16</v>
      </c>
      <c r="D2430" s="1" t="s">
        <v>337</v>
      </c>
      <c r="E2430" s="1" t="s">
        <v>88</v>
      </c>
      <c r="F2430" s="1"/>
      <c r="G2430" s="1" t="s">
        <v>89</v>
      </c>
      <c r="H2430" s="1" t="s">
        <v>6012</v>
      </c>
      <c r="I2430" s="5"/>
      <c r="J2430" s="1" t="s">
        <v>7499</v>
      </c>
      <c r="K2430" s="1" t="s">
        <v>7500</v>
      </c>
    </row>
    <row r="2431" spans="1:11" ht="67.5" x14ac:dyDescent="0.4">
      <c r="A2431" s="34">
        <v>42662</v>
      </c>
      <c r="B2431" s="1" t="s">
        <v>5</v>
      </c>
      <c r="C2431" s="1" t="s">
        <v>11</v>
      </c>
      <c r="D2431" s="1" t="s">
        <v>90</v>
      </c>
      <c r="E2431" s="1" t="s">
        <v>816</v>
      </c>
      <c r="F2431" s="1"/>
      <c r="G2431" s="1" t="s">
        <v>58</v>
      </c>
      <c r="H2431" s="1" t="s">
        <v>2703</v>
      </c>
      <c r="I2431" s="5"/>
      <c r="J2431" s="1" t="s">
        <v>7501</v>
      </c>
      <c r="K2431" s="1" t="s">
        <v>7502</v>
      </c>
    </row>
    <row r="2432" spans="1:11" ht="54" x14ac:dyDescent="0.4">
      <c r="A2432" s="34">
        <v>42663</v>
      </c>
      <c r="B2432" s="1" t="s">
        <v>1724</v>
      </c>
      <c r="C2432" s="1" t="s">
        <v>11</v>
      </c>
      <c r="D2432" s="1" t="s">
        <v>3792</v>
      </c>
      <c r="E2432" s="1" t="s">
        <v>4349</v>
      </c>
      <c r="F2432" s="1"/>
      <c r="G2432" s="1" t="s">
        <v>24</v>
      </c>
      <c r="H2432" s="1" t="s">
        <v>7503</v>
      </c>
      <c r="I2432" s="5"/>
      <c r="J2432" s="1" t="s">
        <v>7504</v>
      </c>
      <c r="K2432" s="1" t="s">
        <v>7505</v>
      </c>
    </row>
    <row r="2433" spans="1:11" x14ac:dyDescent="0.4">
      <c r="A2433" s="34">
        <v>42663</v>
      </c>
      <c r="B2433" s="1" t="s">
        <v>1724</v>
      </c>
      <c r="C2433" s="1" t="s">
        <v>16</v>
      </c>
      <c r="D2433" s="1" t="s">
        <v>337</v>
      </c>
      <c r="E2433" s="1" t="s">
        <v>94</v>
      </c>
      <c r="F2433" s="1"/>
      <c r="G2433" s="1" t="s">
        <v>89</v>
      </c>
      <c r="H2433" s="1" t="s">
        <v>7506</v>
      </c>
      <c r="I2433" s="5"/>
      <c r="J2433" s="1" t="s">
        <v>7507</v>
      </c>
      <c r="K2433" s="1" t="s">
        <v>7508</v>
      </c>
    </row>
    <row r="2434" spans="1:11" ht="324" x14ac:dyDescent="0.4">
      <c r="A2434" s="34">
        <v>42663</v>
      </c>
      <c r="B2434" s="1" t="s">
        <v>1724</v>
      </c>
      <c r="C2434" s="1" t="s">
        <v>16</v>
      </c>
      <c r="D2434" s="1" t="s">
        <v>337</v>
      </c>
      <c r="E2434" s="1" t="s">
        <v>112</v>
      </c>
      <c r="F2434" s="1"/>
      <c r="G2434" s="1" t="s">
        <v>24</v>
      </c>
      <c r="H2434" s="1" t="s">
        <v>7509</v>
      </c>
      <c r="I2434" s="5"/>
      <c r="J2434" s="1" t="s">
        <v>7510</v>
      </c>
      <c r="K2434" s="1" t="s">
        <v>7511</v>
      </c>
    </row>
    <row r="2435" spans="1:11" ht="67.5" x14ac:dyDescent="0.4">
      <c r="A2435" s="34">
        <v>42663</v>
      </c>
      <c r="B2435" s="1" t="s">
        <v>54</v>
      </c>
      <c r="C2435" s="1" t="s">
        <v>6</v>
      </c>
      <c r="D2435" s="1" t="s">
        <v>59</v>
      </c>
      <c r="E2435" s="1" t="s">
        <v>4250</v>
      </c>
      <c r="F2435" s="1"/>
      <c r="G2435" s="1" t="s">
        <v>39</v>
      </c>
      <c r="H2435" s="1" t="s">
        <v>7512</v>
      </c>
      <c r="I2435" s="5"/>
      <c r="J2435" s="1" t="s">
        <v>7513</v>
      </c>
      <c r="K2435" s="1" t="s">
        <v>7514</v>
      </c>
    </row>
    <row r="2436" spans="1:11" ht="54" x14ac:dyDescent="0.4">
      <c r="A2436" s="34">
        <v>42663</v>
      </c>
      <c r="B2436" s="1" t="s">
        <v>118</v>
      </c>
      <c r="C2436" s="1" t="s">
        <v>6</v>
      </c>
      <c r="D2436" s="1" t="s">
        <v>44</v>
      </c>
      <c r="E2436" s="1"/>
      <c r="F2436" s="1"/>
      <c r="G2436" s="1" t="s">
        <v>39</v>
      </c>
      <c r="H2436" s="1" t="s">
        <v>7515</v>
      </c>
      <c r="I2436" s="5"/>
      <c r="J2436" s="1" t="s">
        <v>7516</v>
      </c>
      <c r="K2436" s="1" t="s">
        <v>7517</v>
      </c>
    </row>
    <row r="2437" spans="1:11" ht="229.5" x14ac:dyDescent="0.4">
      <c r="A2437" s="34">
        <v>42664</v>
      </c>
      <c r="B2437" s="1" t="s">
        <v>3549</v>
      </c>
      <c r="C2437" s="1" t="s">
        <v>16</v>
      </c>
      <c r="D2437" s="1" t="s">
        <v>333</v>
      </c>
      <c r="E2437" s="1" t="s">
        <v>88</v>
      </c>
      <c r="F2437" s="1"/>
      <c r="G2437" s="1" t="s">
        <v>83</v>
      </c>
      <c r="H2437" s="1" t="s">
        <v>7518</v>
      </c>
      <c r="I2437" s="5"/>
      <c r="J2437" s="1" t="s">
        <v>7519</v>
      </c>
      <c r="K2437" s="1" t="s">
        <v>7520</v>
      </c>
    </row>
    <row r="2438" spans="1:11" ht="297" x14ac:dyDescent="0.4">
      <c r="A2438" s="34">
        <v>42664</v>
      </c>
      <c r="B2438" s="1" t="s">
        <v>5</v>
      </c>
      <c r="C2438" s="1" t="s">
        <v>6</v>
      </c>
      <c r="D2438" s="1" t="s">
        <v>59</v>
      </c>
      <c r="E2438" s="1" t="s">
        <v>7521</v>
      </c>
      <c r="F2438" s="1"/>
      <c r="G2438" s="1" t="s">
        <v>76</v>
      </c>
      <c r="H2438" s="1" t="s">
        <v>7522</v>
      </c>
      <c r="I2438" s="5"/>
      <c r="J2438" s="1" t="s">
        <v>7523</v>
      </c>
      <c r="K2438" s="1" t="s">
        <v>7524</v>
      </c>
    </row>
    <row r="2439" spans="1:11" ht="67.5" x14ac:dyDescent="0.4">
      <c r="A2439" s="34">
        <v>42667</v>
      </c>
      <c r="B2439" s="1" t="s">
        <v>1724</v>
      </c>
      <c r="C2439" s="1" t="s">
        <v>6</v>
      </c>
      <c r="D2439" s="1" t="s">
        <v>59</v>
      </c>
      <c r="E2439" s="1" t="s">
        <v>4250</v>
      </c>
      <c r="F2439" s="1"/>
      <c r="G2439" s="1" t="s">
        <v>58</v>
      </c>
      <c r="H2439" s="1" t="s">
        <v>3082</v>
      </c>
      <c r="I2439" s="5"/>
      <c r="J2439" s="1" t="s">
        <v>7525</v>
      </c>
      <c r="K2439" s="1" t="s">
        <v>7526</v>
      </c>
    </row>
    <row r="2440" spans="1:11" ht="40.5" x14ac:dyDescent="0.4">
      <c r="A2440" s="34">
        <v>42667</v>
      </c>
      <c r="B2440" s="1" t="s">
        <v>1724</v>
      </c>
      <c r="C2440" s="1" t="s">
        <v>31</v>
      </c>
      <c r="D2440" s="1"/>
      <c r="E2440" s="1"/>
      <c r="F2440" s="1" t="s">
        <v>1407</v>
      </c>
      <c r="G2440" s="1" t="s">
        <v>46</v>
      </c>
      <c r="H2440" s="1" t="s">
        <v>7527</v>
      </c>
      <c r="I2440" s="5"/>
      <c r="J2440" s="1" t="s">
        <v>7528</v>
      </c>
      <c r="K2440" s="1" t="s">
        <v>7529</v>
      </c>
    </row>
    <row r="2441" spans="1:11" ht="27" x14ac:dyDescent="0.4">
      <c r="A2441" s="34">
        <v>42667</v>
      </c>
      <c r="B2441" s="1" t="s">
        <v>118</v>
      </c>
      <c r="C2441" s="1" t="s">
        <v>11</v>
      </c>
      <c r="D2441" s="1" t="s">
        <v>53</v>
      </c>
      <c r="E2441" s="1" t="s">
        <v>7530</v>
      </c>
      <c r="F2441" s="1"/>
      <c r="G2441" s="1" t="s">
        <v>49</v>
      </c>
      <c r="H2441" s="1" t="s">
        <v>7531</v>
      </c>
      <c r="I2441" s="5"/>
      <c r="J2441" s="1" t="s">
        <v>7532</v>
      </c>
      <c r="K2441" s="1" t="s">
        <v>7533</v>
      </c>
    </row>
    <row r="2442" spans="1:11" ht="135" x14ac:dyDescent="0.4">
      <c r="A2442" s="34">
        <v>42668</v>
      </c>
      <c r="B2442" s="1" t="s">
        <v>1724</v>
      </c>
      <c r="C2442" s="1" t="s">
        <v>16</v>
      </c>
      <c r="D2442" s="1" t="s">
        <v>337</v>
      </c>
      <c r="E2442" s="1" t="s">
        <v>72</v>
      </c>
      <c r="F2442" s="1"/>
      <c r="G2442" s="1" t="s">
        <v>43</v>
      </c>
      <c r="H2442" s="1" t="s">
        <v>6807</v>
      </c>
      <c r="I2442" s="5"/>
      <c r="J2442" s="1" t="s">
        <v>7534</v>
      </c>
      <c r="K2442" s="1" t="s">
        <v>7535</v>
      </c>
    </row>
    <row r="2443" spans="1:11" ht="108" x14ac:dyDescent="0.4">
      <c r="A2443" s="34">
        <v>42668</v>
      </c>
      <c r="B2443" s="1" t="s">
        <v>1724</v>
      </c>
      <c r="C2443" s="1" t="s">
        <v>6</v>
      </c>
      <c r="D2443" s="1" t="s">
        <v>59</v>
      </c>
      <c r="E2443" s="1" t="s">
        <v>4250</v>
      </c>
      <c r="F2443" s="1"/>
      <c r="G2443" s="1" t="s">
        <v>24</v>
      </c>
      <c r="H2443" s="1" t="s">
        <v>1161</v>
      </c>
      <c r="I2443" s="5"/>
      <c r="J2443" s="1" t="s">
        <v>7536</v>
      </c>
      <c r="K2443" s="1" t="s">
        <v>7537</v>
      </c>
    </row>
    <row r="2444" spans="1:11" ht="67.5" x14ac:dyDescent="0.4">
      <c r="A2444" s="34">
        <v>42668</v>
      </c>
      <c r="B2444" s="1" t="s">
        <v>54</v>
      </c>
      <c r="C2444" s="1" t="s">
        <v>6</v>
      </c>
      <c r="D2444" s="1" t="s">
        <v>2509</v>
      </c>
      <c r="E2444" s="1" t="s">
        <v>7538</v>
      </c>
      <c r="F2444" s="1" t="s">
        <v>172</v>
      </c>
      <c r="G2444" s="1" t="s">
        <v>39</v>
      </c>
      <c r="H2444" s="1" t="s">
        <v>7539</v>
      </c>
      <c r="I2444" s="5"/>
      <c r="J2444" s="1" t="s">
        <v>7540</v>
      </c>
      <c r="K2444" s="1" t="s">
        <v>7541</v>
      </c>
    </row>
    <row r="2445" spans="1:11" ht="40.5" x14ac:dyDescent="0.4">
      <c r="A2445" s="34">
        <v>42668</v>
      </c>
      <c r="B2445" s="1" t="s">
        <v>54</v>
      </c>
      <c r="C2445" s="1" t="s">
        <v>11</v>
      </c>
      <c r="D2445" s="1" t="s">
        <v>115</v>
      </c>
      <c r="E2445" s="1"/>
      <c r="F2445" s="1" t="s">
        <v>88</v>
      </c>
      <c r="G2445" s="1" t="s">
        <v>76</v>
      </c>
      <c r="H2445" s="1" t="s">
        <v>6012</v>
      </c>
      <c r="I2445" s="5"/>
      <c r="J2445" s="1" t="s">
        <v>7542</v>
      </c>
      <c r="K2445" s="1" t="s">
        <v>7543</v>
      </c>
    </row>
    <row r="2446" spans="1:11" ht="67.5" x14ac:dyDescent="0.4">
      <c r="A2446" s="34">
        <v>42668</v>
      </c>
      <c r="B2446" s="1" t="s">
        <v>54</v>
      </c>
      <c r="C2446" s="1" t="s">
        <v>6</v>
      </c>
      <c r="D2446" s="1" t="s">
        <v>12</v>
      </c>
      <c r="E2446" s="1" t="s">
        <v>4078</v>
      </c>
      <c r="F2446" s="1"/>
      <c r="G2446" s="1" t="s">
        <v>43</v>
      </c>
      <c r="H2446" s="1" t="s">
        <v>2997</v>
      </c>
      <c r="I2446" s="5"/>
      <c r="J2446" s="1" t="s">
        <v>7544</v>
      </c>
      <c r="K2446" s="1" t="s">
        <v>7545</v>
      </c>
    </row>
    <row r="2447" spans="1:11" x14ac:dyDescent="0.4">
      <c r="A2447" s="34">
        <v>42668</v>
      </c>
      <c r="B2447" s="1" t="s">
        <v>1724</v>
      </c>
      <c r="C2447" s="1" t="s">
        <v>6</v>
      </c>
      <c r="D2447" s="1" t="s">
        <v>4213</v>
      </c>
      <c r="E2447" s="1" t="s">
        <v>6599</v>
      </c>
      <c r="F2447" s="1" t="s">
        <v>110</v>
      </c>
      <c r="G2447" s="1" t="s">
        <v>39</v>
      </c>
      <c r="H2447" s="1" t="s">
        <v>7546</v>
      </c>
      <c r="I2447" s="5"/>
      <c r="J2447" s="1" t="s">
        <v>7547</v>
      </c>
      <c r="K2447" s="1" t="s">
        <v>7548</v>
      </c>
    </row>
    <row r="2448" spans="1:11" ht="121.5" x14ac:dyDescent="0.4">
      <c r="A2448" s="34">
        <v>42668</v>
      </c>
      <c r="B2448" s="1" t="s">
        <v>1724</v>
      </c>
      <c r="C2448" s="1" t="s">
        <v>16</v>
      </c>
      <c r="D2448" s="1" t="s">
        <v>337</v>
      </c>
      <c r="E2448" s="1" t="s">
        <v>384</v>
      </c>
      <c r="F2448" s="1"/>
      <c r="G2448" s="1" t="s">
        <v>24</v>
      </c>
      <c r="H2448" s="1" t="s">
        <v>7549</v>
      </c>
      <c r="I2448" s="5"/>
      <c r="J2448" s="1" t="s">
        <v>7550</v>
      </c>
      <c r="K2448" s="1" t="s">
        <v>7551</v>
      </c>
    </row>
    <row r="2449" spans="1:11" ht="40.5" x14ac:dyDescent="0.4">
      <c r="A2449" s="34">
        <v>42669</v>
      </c>
      <c r="B2449" s="1" t="s">
        <v>118</v>
      </c>
      <c r="C2449" s="1" t="s">
        <v>16</v>
      </c>
      <c r="D2449" s="1" t="s">
        <v>337</v>
      </c>
      <c r="E2449" s="1" t="s">
        <v>94</v>
      </c>
      <c r="F2449" s="1"/>
      <c r="G2449" s="1" t="s">
        <v>83</v>
      </c>
      <c r="H2449" s="1" t="s">
        <v>7552</v>
      </c>
      <c r="I2449" s="5"/>
      <c r="J2449" s="1" t="s">
        <v>7553</v>
      </c>
      <c r="K2449" s="1" t="s">
        <v>7554</v>
      </c>
    </row>
    <row r="2450" spans="1:11" ht="40.5" x14ac:dyDescent="0.4">
      <c r="A2450" s="34">
        <v>42669</v>
      </c>
      <c r="B2450" s="1" t="s">
        <v>118</v>
      </c>
      <c r="C2450" s="1" t="s">
        <v>16</v>
      </c>
      <c r="D2450" s="1" t="s">
        <v>6874</v>
      </c>
      <c r="E2450" s="1" t="s">
        <v>7555</v>
      </c>
      <c r="F2450" s="1"/>
      <c r="G2450" s="1" t="s">
        <v>39</v>
      </c>
      <c r="H2450" s="1" t="s">
        <v>7556</v>
      </c>
      <c r="I2450" s="5"/>
      <c r="J2450" s="1" t="s">
        <v>7557</v>
      </c>
      <c r="K2450" s="1" t="s">
        <v>7558</v>
      </c>
    </row>
    <row r="2451" spans="1:11" ht="27" x14ac:dyDescent="0.4">
      <c r="A2451" s="34">
        <v>42669</v>
      </c>
      <c r="B2451" s="1" t="s">
        <v>118</v>
      </c>
      <c r="C2451" s="1" t="s">
        <v>11</v>
      </c>
      <c r="D2451" s="1" t="s">
        <v>47</v>
      </c>
      <c r="E2451" s="1"/>
      <c r="F2451" s="1"/>
      <c r="G2451" s="1" t="s">
        <v>49</v>
      </c>
      <c r="H2451" s="1" t="s">
        <v>7559</v>
      </c>
      <c r="I2451" s="5"/>
      <c r="J2451" s="1" t="s">
        <v>7560</v>
      </c>
      <c r="K2451" s="1" t="s">
        <v>7561</v>
      </c>
    </row>
    <row r="2452" spans="1:11" ht="40.5" x14ac:dyDescent="0.4">
      <c r="A2452" s="34">
        <v>42670</v>
      </c>
      <c r="B2452" s="1" t="s">
        <v>54</v>
      </c>
      <c r="C2452" s="1" t="s">
        <v>16</v>
      </c>
      <c r="D2452" s="1" t="s">
        <v>359</v>
      </c>
      <c r="E2452" s="1" t="s">
        <v>2327</v>
      </c>
      <c r="F2452" s="1"/>
      <c r="G2452" s="1" t="s">
        <v>24</v>
      </c>
      <c r="H2452" s="1" t="s">
        <v>2017</v>
      </c>
      <c r="I2452" s="5"/>
      <c r="J2452" s="1" t="s">
        <v>7562</v>
      </c>
      <c r="K2452" s="1" t="s">
        <v>7563</v>
      </c>
    </row>
    <row r="2453" spans="1:11" ht="121.5" x14ac:dyDescent="0.4">
      <c r="A2453" s="34">
        <v>42670</v>
      </c>
      <c r="B2453" s="1" t="s">
        <v>5</v>
      </c>
      <c r="C2453" s="1" t="s">
        <v>16</v>
      </c>
      <c r="D2453" s="1" t="s">
        <v>337</v>
      </c>
      <c r="E2453" s="1" t="s">
        <v>60</v>
      </c>
      <c r="F2453" s="1"/>
      <c r="G2453" s="1" t="s">
        <v>58</v>
      </c>
      <c r="H2453" s="1" t="s">
        <v>7564</v>
      </c>
      <c r="I2453" s="5"/>
      <c r="J2453" s="1" t="s">
        <v>7565</v>
      </c>
      <c r="K2453" s="1" t="s">
        <v>7566</v>
      </c>
    </row>
    <row r="2454" spans="1:11" ht="135" x14ac:dyDescent="0.4">
      <c r="A2454" s="34">
        <v>42670</v>
      </c>
      <c r="B2454" s="1" t="s">
        <v>54</v>
      </c>
      <c r="C2454" s="1" t="s">
        <v>6</v>
      </c>
      <c r="D2454" s="1" t="s">
        <v>44</v>
      </c>
      <c r="E2454" s="1" t="s">
        <v>7567</v>
      </c>
      <c r="F2454" s="1" t="s">
        <v>91</v>
      </c>
      <c r="G2454" s="1" t="s">
        <v>43</v>
      </c>
      <c r="H2454" s="1" t="s">
        <v>7568</v>
      </c>
      <c r="I2454" s="5"/>
      <c r="J2454" s="1" t="s">
        <v>7569</v>
      </c>
      <c r="K2454" s="1" t="s">
        <v>7570</v>
      </c>
    </row>
    <row r="2455" spans="1:11" ht="27" x14ac:dyDescent="0.4">
      <c r="A2455" s="34">
        <v>42671</v>
      </c>
      <c r="B2455" s="1" t="s">
        <v>54</v>
      </c>
      <c r="C2455" s="1" t="s">
        <v>16</v>
      </c>
      <c r="D2455" s="1" t="s">
        <v>7571</v>
      </c>
      <c r="E2455" s="1" t="s">
        <v>7572</v>
      </c>
      <c r="F2455" s="1"/>
      <c r="G2455" s="1" t="s">
        <v>39</v>
      </c>
      <c r="H2455" s="1"/>
      <c r="I2455" s="5"/>
      <c r="J2455" s="1" t="s">
        <v>7573</v>
      </c>
      <c r="K2455" s="1" t="s">
        <v>7574</v>
      </c>
    </row>
    <row r="2456" spans="1:11" x14ac:dyDescent="0.4">
      <c r="A2456" s="34">
        <v>42671</v>
      </c>
      <c r="B2456" s="1" t="s">
        <v>1724</v>
      </c>
      <c r="C2456" s="1" t="s">
        <v>16</v>
      </c>
      <c r="D2456" s="1" t="s">
        <v>359</v>
      </c>
      <c r="E2456" s="1" t="s">
        <v>94</v>
      </c>
      <c r="F2456" s="1"/>
      <c r="G2456" s="1" t="s">
        <v>39</v>
      </c>
      <c r="H2456" s="1" t="s">
        <v>7575</v>
      </c>
      <c r="I2456" s="5"/>
      <c r="J2456" s="1" t="s">
        <v>7576</v>
      </c>
      <c r="K2456" s="1" t="s">
        <v>7577</v>
      </c>
    </row>
    <row r="2457" spans="1:11" ht="148.5" x14ac:dyDescent="0.4">
      <c r="A2457" s="34">
        <v>42671</v>
      </c>
      <c r="B2457" s="1" t="s">
        <v>118</v>
      </c>
      <c r="C2457" s="1" t="s">
        <v>16</v>
      </c>
      <c r="D2457" s="1" t="s">
        <v>337</v>
      </c>
      <c r="E2457" s="1" t="s">
        <v>181</v>
      </c>
      <c r="F2457" s="1"/>
      <c r="G2457" s="1" t="s">
        <v>58</v>
      </c>
      <c r="H2457" s="1" t="s">
        <v>7578</v>
      </c>
      <c r="I2457" s="5"/>
      <c r="J2457" s="1" t="s">
        <v>7579</v>
      </c>
      <c r="K2457" s="1" t="s">
        <v>7580</v>
      </c>
    </row>
    <row r="2458" spans="1:11" x14ac:dyDescent="0.4">
      <c r="A2458" s="34">
        <v>42671</v>
      </c>
      <c r="B2458" s="1" t="s">
        <v>5</v>
      </c>
      <c r="C2458" s="1" t="s">
        <v>89</v>
      </c>
      <c r="D2458" s="1" t="s">
        <v>7581</v>
      </c>
      <c r="E2458" s="1" t="s">
        <v>7582</v>
      </c>
      <c r="F2458" s="1"/>
      <c r="G2458" s="1" t="s">
        <v>39</v>
      </c>
      <c r="H2458" s="1" t="s">
        <v>4284</v>
      </c>
      <c r="I2458" s="5"/>
      <c r="J2458" s="1" t="s">
        <v>7583</v>
      </c>
      <c r="K2458" s="1" t="s">
        <v>7584</v>
      </c>
    </row>
    <row r="2459" spans="1:11" ht="27" x14ac:dyDescent="0.4">
      <c r="A2459" s="34">
        <v>42674</v>
      </c>
      <c r="B2459" s="1" t="s">
        <v>118</v>
      </c>
      <c r="C2459" s="1" t="s">
        <v>16</v>
      </c>
      <c r="D2459" s="1" t="s">
        <v>337</v>
      </c>
      <c r="E2459" s="1" t="s">
        <v>114</v>
      </c>
      <c r="F2459" s="1"/>
      <c r="G2459" s="1" t="s">
        <v>39</v>
      </c>
      <c r="H2459" s="1" t="s">
        <v>5081</v>
      </c>
      <c r="I2459" s="5"/>
      <c r="J2459" s="1" t="s">
        <v>7585</v>
      </c>
      <c r="K2459" s="1" t="s">
        <v>7586</v>
      </c>
    </row>
    <row r="2460" spans="1:11" ht="40.5" x14ac:dyDescent="0.4">
      <c r="A2460" s="34">
        <v>42674</v>
      </c>
      <c r="B2460" s="1" t="s">
        <v>118</v>
      </c>
      <c r="C2460" s="1" t="s">
        <v>11</v>
      </c>
      <c r="D2460" s="1" t="s">
        <v>53</v>
      </c>
      <c r="E2460" s="1" t="s">
        <v>7530</v>
      </c>
      <c r="F2460" s="1"/>
      <c r="G2460" s="1" t="s">
        <v>49</v>
      </c>
      <c r="H2460" s="1" t="s">
        <v>7587</v>
      </c>
      <c r="I2460" s="5"/>
      <c r="J2460" s="1" t="s">
        <v>7588</v>
      </c>
      <c r="K2460" s="1" t="s">
        <v>7589</v>
      </c>
    </row>
    <row r="2461" spans="1:11" ht="54" x14ac:dyDescent="0.4">
      <c r="A2461" s="34">
        <v>42674</v>
      </c>
      <c r="B2461" s="1" t="s">
        <v>1724</v>
      </c>
      <c r="C2461" s="1" t="s">
        <v>1640</v>
      </c>
      <c r="D2461" s="1" t="s">
        <v>2881</v>
      </c>
      <c r="E2461" s="1" t="s">
        <v>1203</v>
      </c>
      <c r="F2461" s="1"/>
      <c r="G2461" s="1" t="s">
        <v>46</v>
      </c>
      <c r="H2461" s="1" t="s">
        <v>7590</v>
      </c>
      <c r="I2461" s="5"/>
      <c r="J2461" s="1" t="s">
        <v>7591</v>
      </c>
      <c r="K2461" s="1" t="s">
        <v>7592</v>
      </c>
    </row>
    <row r="2462" spans="1:11" ht="40.5" x14ac:dyDescent="0.4">
      <c r="A2462" s="34">
        <v>42674</v>
      </c>
      <c r="B2462" s="1" t="s">
        <v>54</v>
      </c>
      <c r="C2462" s="1" t="s">
        <v>16</v>
      </c>
      <c r="D2462" s="1" t="s">
        <v>337</v>
      </c>
      <c r="E2462" s="1" t="s">
        <v>384</v>
      </c>
      <c r="F2462" s="1"/>
      <c r="G2462" s="1" t="s">
        <v>39</v>
      </c>
      <c r="H2462" s="1" t="s">
        <v>7593</v>
      </c>
      <c r="I2462" s="5"/>
      <c r="J2462" s="1" t="s">
        <v>7594</v>
      </c>
      <c r="K2462" s="1" t="s">
        <v>7595</v>
      </c>
    </row>
    <row r="2463" spans="1:11" ht="135" x14ac:dyDescent="0.4">
      <c r="A2463" s="34">
        <v>42675</v>
      </c>
      <c r="B2463" s="1" t="s">
        <v>1724</v>
      </c>
      <c r="C2463" s="1" t="s">
        <v>16</v>
      </c>
      <c r="D2463" s="1" t="s">
        <v>337</v>
      </c>
      <c r="E2463" s="1" t="s">
        <v>5808</v>
      </c>
      <c r="F2463" s="1"/>
      <c r="G2463" s="1" t="s">
        <v>24</v>
      </c>
      <c r="H2463" s="1" t="s">
        <v>3188</v>
      </c>
      <c r="I2463" s="5"/>
      <c r="J2463" s="1" t="s">
        <v>7596</v>
      </c>
      <c r="K2463" s="1" t="s">
        <v>7597</v>
      </c>
    </row>
    <row r="2464" spans="1:11" ht="27" x14ac:dyDescent="0.4">
      <c r="A2464" s="34">
        <v>42675</v>
      </c>
      <c r="B2464" s="1" t="s">
        <v>1724</v>
      </c>
      <c r="C2464" s="1" t="s">
        <v>31</v>
      </c>
      <c r="D2464" s="1"/>
      <c r="E2464" s="1"/>
      <c r="F2464" s="1" t="s">
        <v>3977</v>
      </c>
      <c r="G2464" s="1" t="s">
        <v>24</v>
      </c>
      <c r="H2464" s="1" t="s">
        <v>6862</v>
      </c>
      <c r="I2464" s="5"/>
      <c r="J2464" s="1" t="s">
        <v>7598</v>
      </c>
      <c r="K2464" s="1" t="s">
        <v>7599</v>
      </c>
    </row>
    <row r="2465" spans="1:11" ht="40.5" x14ac:dyDescent="0.4">
      <c r="A2465" s="34">
        <v>42675</v>
      </c>
      <c r="B2465" s="1" t="s">
        <v>1724</v>
      </c>
      <c r="C2465" s="1" t="s">
        <v>1640</v>
      </c>
      <c r="D2465" s="1" t="s">
        <v>12</v>
      </c>
      <c r="E2465" s="1"/>
      <c r="F2465" s="1"/>
      <c r="G2465" s="1" t="s">
        <v>29</v>
      </c>
      <c r="H2465" s="1" t="s">
        <v>7600</v>
      </c>
      <c r="I2465" s="5"/>
      <c r="J2465" s="1" t="s">
        <v>7601</v>
      </c>
      <c r="K2465" s="1" t="s">
        <v>7602</v>
      </c>
    </row>
    <row r="2466" spans="1:11" ht="162" x14ac:dyDescent="0.4">
      <c r="A2466" s="34">
        <v>42675</v>
      </c>
      <c r="B2466" s="1" t="s">
        <v>1724</v>
      </c>
      <c r="C2466" s="1" t="s">
        <v>16</v>
      </c>
      <c r="D2466" s="1" t="s">
        <v>337</v>
      </c>
      <c r="E2466" s="1" t="s">
        <v>10</v>
      </c>
      <c r="F2466" s="1"/>
      <c r="G2466" s="1" t="s">
        <v>49</v>
      </c>
      <c r="H2466" s="1" t="s">
        <v>7603</v>
      </c>
      <c r="I2466" s="9"/>
      <c r="J2466" s="7" t="s">
        <v>222</v>
      </c>
      <c r="K2466" s="1" t="s">
        <v>7604</v>
      </c>
    </row>
    <row r="2467" spans="1:11" ht="108" x14ac:dyDescent="0.4">
      <c r="A2467" s="34">
        <v>42675</v>
      </c>
      <c r="B2467" s="1" t="s">
        <v>5</v>
      </c>
      <c r="C2467" s="1" t="s">
        <v>11</v>
      </c>
      <c r="D2467" s="1" t="s">
        <v>7605</v>
      </c>
      <c r="E2467" s="1" t="s">
        <v>2243</v>
      </c>
      <c r="F2467" s="1"/>
      <c r="G2467" s="1" t="s">
        <v>89</v>
      </c>
      <c r="H2467" s="1" t="s">
        <v>1669</v>
      </c>
      <c r="I2467" s="5"/>
      <c r="J2467" s="1" t="s">
        <v>7606</v>
      </c>
      <c r="K2467" s="1" t="s">
        <v>7607</v>
      </c>
    </row>
    <row r="2468" spans="1:11" ht="148.5" x14ac:dyDescent="0.4">
      <c r="A2468" s="34">
        <v>42675</v>
      </c>
      <c r="B2468" s="1" t="s">
        <v>3549</v>
      </c>
      <c r="C2468" s="1" t="s">
        <v>16</v>
      </c>
      <c r="D2468" s="1" t="s">
        <v>337</v>
      </c>
      <c r="E2468" s="1" t="s">
        <v>91</v>
      </c>
      <c r="F2468" s="1"/>
      <c r="G2468" s="1" t="s">
        <v>14</v>
      </c>
      <c r="H2468" s="1" t="s">
        <v>7608</v>
      </c>
      <c r="I2468" s="5"/>
      <c r="J2468" s="1" t="s">
        <v>7609</v>
      </c>
      <c r="K2468" s="1" t="s">
        <v>7610</v>
      </c>
    </row>
    <row r="2469" spans="1:11" ht="27" x14ac:dyDescent="0.4">
      <c r="A2469" s="34">
        <v>42675</v>
      </c>
      <c r="B2469" s="1" t="s">
        <v>3549</v>
      </c>
      <c r="C2469" s="1" t="s">
        <v>6</v>
      </c>
      <c r="D2469" s="1" t="s">
        <v>27</v>
      </c>
      <c r="E2469" s="1" t="s">
        <v>7297</v>
      </c>
      <c r="F2469" s="1"/>
      <c r="G2469" s="1" t="s">
        <v>39</v>
      </c>
      <c r="H2469" s="1" t="s">
        <v>5537</v>
      </c>
      <c r="I2469" s="5"/>
      <c r="J2469" s="1" t="s">
        <v>7611</v>
      </c>
      <c r="K2469" s="1" t="s">
        <v>7612</v>
      </c>
    </row>
    <row r="2470" spans="1:11" ht="40.5" x14ac:dyDescent="0.4">
      <c r="A2470" s="34">
        <v>42675</v>
      </c>
      <c r="B2470" s="1" t="s">
        <v>3549</v>
      </c>
      <c r="C2470" s="1" t="s">
        <v>16</v>
      </c>
      <c r="D2470" s="1" t="s">
        <v>337</v>
      </c>
      <c r="E2470" s="1" t="s">
        <v>4003</v>
      </c>
      <c r="F2470" s="1"/>
      <c r="G2470" s="1" t="s">
        <v>39</v>
      </c>
      <c r="H2470" s="1" t="s">
        <v>7613</v>
      </c>
      <c r="I2470" s="5"/>
      <c r="J2470" s="1" t="s">
        <v>7614</v>
      </c>
      <c r="K2470" s="1" t="s">
        <v>7615</v>
      </c>
    </row>
    <row r="2471" spans="1:11" ht="54" x14ac:dyDescent="0.4">
      <c r="A2471" s="34">
        <v>42675</v>
      </c>
      <c r="B2471" s="1" t="s">
        <v>3549</v>
      </c>
      <c r="C2471" s="1" t="s">
        <v>6</v>
      </c>
      <c r="D2471" s="1" t="s">
        <v>379</v>
      </c>
      <c r="E2471" s="1" t="s">
        <v>4250</v>
      </c>
      <c r="F2471" s="1"/>
      <c r="G2471" s="1" t="s">
        <v>39</v>
      </c>
      <c r="H2471" s="1"/>
      <c r="I2471" s="5"/>
      <c r="J2471" s="1" t="s">
        <v>24677</v>
      </c>
      <c r="K2471" s="1" t="s">
        <v>7616</v>
      </c>
    </row>
    <row r="2472" spans="1:11" ht="54" x14ac:dyDescent="0.4">
      <c r="A2472" s="34">
        <v>42675</v>
      </c>
      <c r="B2472" s="1" t="s">
        <v>5</v>
      </c>
      <c r="C2472" s="1" t="s">
        <v>16</v>
      </c>
      <c r="D2472" s="1" t="s">
        <v>1025</v>
      </c>
      <c r="E2472" s="1" t="s">
        <v>23</v>
      </c>
      <c r="F2472" s="2"/>
      <c r="G2472" s="1" t="s">
        <v>43</v>
      </c>
      <c r="H2472" s="1" t="s">
        <v>7617</v>
      </c>
      <c r="I2472" s="5"/>
      <c r="J2472" s="1" t="s">
        <v>7618</v>
      </c>
      <c r="K2472" s="1" t="s">
        <v>7619</v>
      </c>
    </row>
    <row r="2473" spans="1:11" ht="108" x14ac:dyDescent="0.4">
      <c r="A2473" s="34">
        <v>42676</v>
      </c>
      <c r="B2473" s="1" t="s">
        <v>5</v>
      </c>
      <c r="C2473" s="1" t="s">
        <v>11</v>
      </c>
      <c r="D2473" s="1"/>
      <c r="E2473" s="1"/>
      <c r="F2473" s="1" t="s">
        <v>23</v>
      </c>
      <c r="G2473" s="1" t="s">
        <v>43</v>
      </c>
      <c r="H2473" s="1" t="s">
        <v>7617</v>
      </c>
      <c r="I2473" s="5"/>
      <c r="J2473" s="1" t="s">
        <v>7620</v>
      </c>
      <c r="K2473" s="1" t="s">
        <v>7621</v>
      </c>
    </row>
    <row r="2474" spans="1:11" ht="121.5" x14ac:dyDescent="0.4">
      <c r="A2474" s="34">
        <v>42676</v>
      </c>
      <c r="B2474" s="1" t="s">
        <v>118</v>
      </c>
      <c r="C2474" s="1" t="s">
        <v>16</v>
      </c>
      <c r="D2474" s="1" t="s">
        <v>337</v>
      </c>
      <c r="E2474" s="1" t="s">
        <v>60</v>
      </c>
      <c r="F2474" s="1"/>
      <c r="G2474" s="1" t="s">
        <v>43</v>
      </c>
      <c r="H2474" s="1" t="s">
        <v>7622</v>
      </c>
      <c r="I2474" s="5"/>
      <c r="J2474" s="1" t="s">
        <v>7623</v>
      </c>
      <c r="K2474" s="1" t="s">
        <v>7624</v>
      </c>
    </row>
    <row r="2475" spans="1:11" ht="175.5" x14ac:dyDescent="0.4">
      <c r="A2475" s="34">
        <v>42676</v>
      </c>
      <c r="B2475" s="1" t="s">
        <v>118</v>
      </c>
      <c r="C2475" s="1" t="s">
        <v>31</v>
      </c>
      <c r="D2475" s="1"/>
      <c r="E2475" s="1"/>
      <c r="F2475" s="1"/>
      <c r="G2475" s="1" t="s">
        <v>58</v>
      </c>
      <c r="H2475" s="1" t="s">
        <v>582</v>
      </c>
      <c r="I2475" s="5"/>
      <c r="J2475" s="1" t="s">
        <v>7625</v>
      </c>
      <c r="K2475" s="1" t="s">
        <v>7626</v>
      </c>
    </row>
    <row r="2476" spans="1:11" ht="108" x14ac:dyDescent="0.4">
      <c r="A2476" s="34">
        <v>42678</v>
      </c>
      <c r="B2476" s="1" t="s">
        <v>54</v>
      </c>
      <c r="C2476" s="1" t="s">
        <v>16</v>
      </c>
      <c r="D2476" s="1" t="s">
        <v>337</v>
      </c>
      <c r="E2476" s="1" t="s">
        <v>332</v>
      </c>
      <c r="F2476" s="1"/>
      <c r="G2476" s="1" t="s">
        <v>24</v>
      </c>
      <c r="H2476" s="1" t="s">
        <v>7627</v>
      </c>
      <c r="I2476" s="5"/>
      <c r="J2476" s="1" t="s">
        <v>19818</v>
      </c>
      <c r="K2476" s="1" t="s">
        <v>7628</v>
      </c>
    </row>
    <row r="2477" spans="1:11" ht="40.5" x14ac:dyDescent="0.4">
      <c r="A2477" s="34">
        <v>42678</v>
      </c>
      <c r="B2477" s="1" t="s">
        <v>118</v>
      </c>
      <c r="C2477" s="1" t="s">
        <v>6</v>
      </c>
      <c r="D2477" s="1" t="s">
        <v>32</v>
      </c>
      <c r="E2477" s="1"/>
      <c r="F2477" s="1"/>
      <c r="G2477" s="1" t="s">
        <v>24</v>
      </c>
      <c r="H2477" s="1" t="s">
        <v>6353</v>
      </c>
      <c r="I2477" s="5"/>
      <c r="J2477" s="1" t="s">
        <v>7629</v>
      </c>
      <c r="K2477" s="1" t="s">
        <v>7630</v>
      </c>
    </row>
    <row r="2478" spans="1:11" ht="81" x14ac:dyDescent="0.4">
      <c r="A2478" s="34">
        <v>42678</v>
      </c>
      <c r="B2478" s="1" t="s">
        <v>118</v>
      </c>
      <c r="C2478" s="1" t="s">
        <v>16</v>
      </c>
      <c r="D2478" s="1" t="s">
        <v>337</v>
      </c>
      <c r="E2478" s="1" t="s">
        <v>332</v>
      </c>
      <c r="F2478" s="1"/>
      <c r="G2478" s="1" t="s">
        <v>39</v>
      </c>
      <c r="H2478" s="1" t="s">
        <v>7627</v>
      </c>
      <c r="I2478" s="5"/>
      <c r="J2478" s="1" t="s">
        <v>7631</v>
      </c>
      <c r="K2478" s="1" t="s">
        <v>7632</v>
      </c>
    </row>
    <row r="2479" spans="1:11" ht="121.5" x14ac:dyDescent="0.4">
      <c r="A2479" s="34">
        <v>42678</v>
      </c>
      <c r="B2479" s="1" t="s">
        <v>3549</v>
      </c>
      <c r="C2479" s="1" t="s">
        <v>16</v>
      </c>
      <c r="D2479" s="1" t="s">
        <v>337</v>
      </c>
      <c r="E2479" s="1" t="s">
        <v>7633</v>
      </c>
      <c r="F2479" s="1" t="s">
        <v>88</v>
      </c>
      <c r="G2479" s="1" t="s">
        <v>43</v>
      </c>
      <c r="H2479" s="1" t="s">
        <v>5743</v>
      </c>
      <c r="I2479" s="5"/>
      <c r="J2479" s="1" t="s">
        <v>7634</v>
      </c>
      <c r="K2479" s="1" t="s">
        <v>7635</v>
      </c>
    </row>
    <row r="2480" spans="1:11" ht="40.5" x14ac:dyDescent="0.4">
      <c r="A2480" s="34">
        <v>42678</v>
      </c>
      <c r="B2480" s="1" t="s">
        <v>5</v>
      </c>
      <c r="C2480" s="1" t="s">
        <v>6</v>
      </c>
      <c r="D2480" s="1" t="s">
        <v>1812</v>
      </c>
      <c r="E2480" s="1" t="s">
        <v>7636</v>
      </c>
      <c r="F2480" s="1"/>
      <c r="G2480" s="1" t="s">
        <v>39</v>
      </c>
      <c r="H2480" s="1" t="s">
        <v>7637</v>
      </c>
      <c r="I2480" s="5"/>
      <c r="J2480" s="1" t="s">
        <v>7638</v>
      </c>
      <c r="K2480" s="1" t="s">
        <v>7639</v>
      </c>
    </row>
    <row r="2481" spans="1:11" x14ac:dyDescent="0.4">
      <c r="A2481" s="34">
        <v>42678</v>
      </c>
      <c r="B2481" s="1" t="s">
        <v>118</v>
      </c>
      <c r="C2481" s="1" t="s">
        <v>16</v>
      </c>
      <c r="D2481" s="1" t="s">
        <v>337</v>
      </c>
      <c r="E2481" s="1" t="s">
        <v>384</v>
      </c>
      <c r="F2481" s="1"/>
      <c r="G2481" s="1" t="s">
        <v>39</v>
      </c>
      <c r="H2481" s="1"/>
      <c r="I2481" s="5"/>
      <c r="J2481" s="1" t="s">
        <v>7640</v>
      </c>
      <c r="K2481" s="1" t="s">
        <v>7641</v>
      </c>
    </row>
    <row r="2482" spans="1:11" ht="67.5" x14ac:dyDescent="0.4">
      <c r="A2482" s="34">
        <v>42679</v>
      </c>
      <c r="B2482" s="1" t="s">
        <v>118</v>
      </c>
      <c r="C2482" s="1" t="s">
        <v>6</v>
      </c>
      <c r="D2482" s="1" t="s">
        <v>12</v>
      </c>
      <c r="E2482" s="1" t="s">
        <v>4078</v>
      </c>
      <c r="F2482" s="1"/>
      <c r="G2482" s="1" t="s">
        <v>83</v>
      </c>
      <c r="H2482" s="1" t="s">
        <v>3882</v>
      </c>
      <c r="I2482" s="5"/>
      <c r="J2482" s="1" t="s">
        <v>7642</v>
      </c>
      <c r="K2482" s="1" t="s">
        <v>7643</v>
      </c>
    </row>
    <row r="2483" spans="1:11" ht="40.5" x14ac:dyDescent="0.4">
      <c r="A2483" s="34">
        <v>42681</v>
      </c>
      <c r="B2483" s="1" t="s">
        <v>118</v>
      </c>
      <c r="C2483" s="1" t="s">
        <v>7644</v>
      </c>
      <c r="D2483" s="1" t="s">
        <v>62</v>
      </c>
      <c r="E2483" s="1" t="s">
        <v>1140</v>
      </c>
      <c r="F2483" s="1"/>
      <c r="G2483" s="1" t="s">
        <v>76</v>
      </c>
      <c r="H2483" s="1" t="s">
        <v>7645</v>
      </c>
      <c r="I2483" s="5"/>
      <c r="J2483" s="1" t="s">
        <v>7646</v>
      </c>
      <c r="K2483" s="1" t="s">
        <v>7647</v>
      </c>
    </row>
    <row r="2484" spans="1:11" ht="40.5" x14ac:dyDescent="0.4">
      <c r="A2484" s="34">
        <v>42681</v>
      </c>
      <c r="B2484" s="1" t="s">
        <v>3549</v>
      </c>
      <c r="C2484" s="1" t="s">
        <v>16</v>
      </c>
      <c r="D2484" s="1" t="s">
        <v>337</v>
      </c>
      <c r="E2484" s="1" t="s">
        <v>94</v>
      </c>
      <c r="F2484" s="1"/>
      <c r="G2484" s="1" t="s">
        <v>67</v>
      </c>
      <c r="H2484" s="1" t="s">
        <v>7648</v>
      </c>
      <c r="I2484" s="5"/>
      <c r="J2484" s="1" t="s">
        <v>7649</v>
      </c>
      <c r="K2484" s="1" t="s">
        <v>7650</v>
      </c>
    </row>
    <row r="2485" spans="1:11" ht="67.5" x14ac:dyDescent="0.4">
      <c r="A2485" s="34">
        <v>42681</v>
      </c>
      <c r="B2485" s="1" t="s">
        <v>3549</v>
      </c>
      <c r="C2485" s="1" t="s">
        <v>16</v>
      </c>
      <c r="D2485" s="1" t="s">
        <v>6986</v>
      </c>
      <c r="E2485" s="1" t="s">
        <v>7651</v>
      </c>
      <c r="F2485" s="1"/>
      <c r="G2485" s="1" t="s">
        <v>39</v>
      </c>
      <c r="H2485" s="1" t="s">
        <v>1620</v>
      </c>
      <c r="I2485" s="5"/>
      <c r="J2485" s="1" t="s">
        <v>7652</v>
      </c>
      <c r="K2485" s="1" t="s">
        <v>7653</v>
      </c>
    </row>
    <row r="2486" spans="1:11" ht="81" x14ac:dyDescent="0.4">
      <c r="A2486" s="34">
        <v>42681</v>
      </c>
      <c r="B2486" s="1" t="s">
        <v>3549</v>
      </c>
      <c r="C2486" s="1" t="s">
        <v>16</v>
      </c>
      <c r="D2486" s="1" t="s">
        <v>337</v>
      </c>
      <c r="E2486" s="1" t="s">
        <v>114</v>
      </c>
      <c r="F2486" s="1"/>
      <c r="G2486" s="1" t="s">
        <v>46</v>
      </c>
      <c r="H2486" s="1" t="s">
        <v>7654</v>
      </c>
      <c r="I2486" s="5"/>
      <c r="J2486" s="1" t="s">
        <v>7655</v>
      </c>
      <c r="K2486" s="1" t="s">
        <v>7656</v>
      </c>
    </row>
    <row r="2487" spans="1:11" ht="108" x14ac:dyDescent="0.4">
      <c r="A2487" s="34">
        <v>42681</v>
      </c>
      <c r="B2487" s="1" t="s">
        <v>118</v>
      </c>
      <c r="C2487" s="1" t="s">
        <v>16</v>
      </c>
      <c r="D2487" s="1" t="s">
        <v>359</v>
      </c>
      <c r="E2487" s="1" t="s">
        <v>3558</v>
      </c>
      <c r="F2487" s="1"/>
      <c r="G2487" s="1" t="s">
        <v>24</v>
      </c>
      <c r="H2487" s="1" t="s">
        <v>7657</v>
      </c>
      <c r="I2487" s="5"/>
      <c r="J2487" s="1" t="s">
        <v>7658</v>
      </c>
      <c r="K2487" s="1" t="s">
        <v>7659</v>
      </c>
    </row>
    <row r="2488" spans="1:11" ht="148.5" x14ac:dyDescent="0.4">
      <c r="A2488" s="34">
        <v>42681</v>
      </c>
      <c r="B2488" s="1" t="s">
        <v>118</v>
      </c>
      <c r="C2488" s="1" t="s">
        <v>16</v>
      </c>
      <c r="D2488" s="1" t="s">
        <v>359</v>
      </c>
      <c r="E2488" s="1" t="s">
        <v>332</v>
      </c>
      <c r="F2488" s="1"/>
      <c r="G2488" s="1" t="s">
        <v>24</v>
      </c>
      <c r="H2488" s="1" t="s">
        <v>7627</v>
      </c>
      <c r="I2488" s="5"/>
      <c r="J2488" s="1" t="s">
        <v>7660</v>
      </c>
      <c r="K2488" s="1" t="s">
        <v>7661</v>
      </c>
    </row>
    <row r="2489" spans="1:11" x14ac:dyDescent="0.4">
      <c r="A2489" s="34">
        <v>42681</v>
      </c>
      <c r="B2489" s="1" t="s">
        <v>5</v>
      </c>
      <c r="C2489" s="1" t="s">
        <v>11</v>
      </c>
      <c r="D2489" s="1" t="s">
        <v>47</v>
      </c>
      <c r="E2489" s="1" t="s">
        <v>1325</v>
      </c>
      <c r="F2489" s="1"/>
      <c r="G2489" s="1" t="s">
        <v>49</v>
      </c>
      <c r="H2489" s="1" t="s">
        <v>1479</v>
      </c>
      <c r="I2489" s="5"/>
      <c r="J2489" s="1" t="s">
        <v>7662</v>
      </c>
      <c r="K2489" s="1" t="s">
        <v>7663</v>
      </c>
    </row>
    <row r="2490" spans="1:11" ht="108" x14ac:dyDescent="0.4">
      <c r="A2490" s="34">
        <v>42681</v>
      </c>
      <c r="B2490" s="1" t="s">
        <v>5</v>
      </c>
      <c r="C2490" s="1" t="s">
        <v>6</v>
      </c>
      <c r="D2490" s="1" t="s">
        <v>12</v>
      </c>
      <c r="E2490" s="1" t="s">
        <v>2722</v>
      </c>
      <c r="F2490" s="1" t="s">
        <v>2327</v>
      </c>
      <c r="G2490" s="1" t="s">
        <v>89</v>
      </c>
      <c r="H2490" s="1"/>
      <c r="I2490" s="5"/>
      <c r="J2490" s="1" t="s">
        <v>7664</v>
      </c>
      <c r="K2490" s="1" t="s">
        <v>7665</v>
      </c>
    </row>
    <row r="2491" spans="1:11" ht="40.5" x14ac:dyDescent="0.4">
      <c r="A2491" s="34">
        <v>42682</v>
      </c>
      <c r="B2491" s="1" t="s">
        <v>3549</v>
      </c>
      <c r="C2491" s="1" t="s">
        <v>16</v>
      </c>
      <c r="D2491" s="1" t="s">
        <v>337</v>
      </c>
      <c r="E2491" s="1" t="s">
        <v>10</v>
      </c>
      <c r="F2491" s="1"/>
      <c r="G2491" s="1" t="s">
        <v>49</v>
      </c>
      <c r="H2491" s="1" t="s">
        <v>7666</v>
      </c>
      <c r="I2491" s="5"/>
      <c r="J2491" s="1" t="s">
        <v>7667</v>
      </c>
      <c r="K2491" s="1" t="s">
        <v>7668</v>
      </c>
    </row>
    <row r="2492" spans="1:11" ht="54" x14ac:dyDescent="0.4">
      <c r="A2492" s="34">
        <v>42682</v>
      </c>
      <c r="B2492" s="1" t="s">
        <v>3549</v>
      </c>
      <c r="C2492" s="1" t="s">
        <v>16</v>
      </c>
      <c r="D2492" s="1" t="s">
        <v>337</v>
      </c>
      <c r="E2492" s="1" t="s">
        <v>384</v>
      </c>
      <c r="F2492" s="1"/>
      <c r="G2492" s="1" t="s">
        <v>49</v>
      </c>
      <c r="H2492" s="1" t="s">
        <v>7669</v>
      </c>
      <c r="I2492" s="5"/>
      <c r="J2492" s="1" t="s">
        <v>7670</v>
      </c>
      <c r="K2492" s="1" t="s">
        <v>7671</v>
      </c>
    </row>
    <row r="2493" spans="1:11" ht="67.5" x14ac:dyDescent="0.4">
      <c r="A2493" s="34">
        <v>42683</v>
      </c>
      <c r="B2493" s="1" t="s">
        <v>118</v>
      </c>
      <c r="C2493" s="1" t="s">
        <v>16</v>
      </c>
      <c r="D2493" s="1"/>
      <c r="E2493" s="1" t="s">
        <v>31</v>
      </c>
      <c r="F2493" s="1" t="s">
        <v>122</v>
      </c>
      <c r="G2493" s="1" t="s">
        <v>24</v>
      </c>
      <c r="H2493" s="1" t="s">
        <v>1151</v>
      </c>
      <c r="I2493" s="5"/>
      <c r="J2493" s="1" t="s">
        <v>7672</v>
      </c>
      <c r="K2493" s="1" t="s">
        <v>7673</v>
      </c>
    </row>
    <row r="2494" spans="1:11" ht="121.5" x14ac:dyDescent="0.4">
      <c r="A2494" s="34">
        <v>42683</v>
      </c>
      <c r="B2494" s="1" t="s">
        <v>3549</v>
      </c>
      <c r="C2494" s="1" t="s">
        <v>16</v>
      </c>
      <c r="D2494" s="1" t="s">
        <v>337</v>
      </c>
      <c r="E2494" s="1" t="s">
        <v>108</v>
      </c>
      <c r="F2494" s="1"/>
      <c r="G2494" s="1" t="s">
        <v>55</v>
      </c>
      <c r="H2494" s="1" t="s">
        <v>7380</v>
      </c>
      <c r="I2494" s="5"/>
      <c r="J2494" s="1" t="s">
        <v>7674</v>
      </c>
      <c r="K2494" s="1" t="s">
        <v>7675</v>
      </c>
    </row>
    <row r="2495" spans="1:11" ht="54" x14ac:dyDescent="0.4">
      <c r="A2495" s="34">
        <v>42683</v>
      </c>
      <c r="B2495" s="1" t="s">
        <v>5</v>
      </c>
      <c r="C2495" s="1" t="s">
        <v>89</v>
      </c>
      <c r="D2495" s="1" t="s">
        <v>7676</v>
      </c>
      <c r="E2495" s="1" t="s">
        <v>7677</v>
      </c>
      <c r="F2495" s="1"/>
      <c r="G2495" s="1" t="s">
        <v>89</v>
      </c>
      <c r="H2495" s="1" t="s">
        <v>7645</v>
      </c>
      <c r="I2495" s="5"/>
      <c r="J2495" s="1" t="s">
        <v>7678</v>
      </c>
      <c r="K2495" s="1" t="s">
        <v>7679</v>
      </c>
    </row>
    <row r="2496" spans="1:11" ht="67.5" x14ac:dyDescent="0.4">
      <c r="A2496" s="34">
        <v>42683</v>
      </c>
      <c r="B2496" s="1" t="s">
        <v>54</v>
      </c>
      <c r="C2496" s="1" t="s">
        <v>16</v>
      </c>
      <c r="D2496" s="1" t="s">
        <v>7680</v>
      </c>
      <c r="E2496" s="1" t="s">
        <v>7164</v>
      </c>
      <c r="F2496" s="1"/>
      <c r="G2496" s="1" t="s">
        <v>39</v>
      </c>
      <c r="H2496" s="1" t="s">
        <v>7681</v>
      </c>
      <c r="I2496" s="5"/>
      <c r="J2496" s="1" t="s">
        <v>7682</v>
      </c>
      <c r="K2496" s="1" t="s">
        <v>7683</v>
      </c>
    </row>
    <row r="2497" spans="1:11" ht="67.5" x14ac:dyDescent="0.4">
      <c r="A2497" s="34">
        <v>42683</v>
      </c>
      <c r="B2497" s="1" t="s">
        <v>118</v>
      </c>
      <c r="C2497" s="1" t="s">
        <v>6</v>
      </c>
      <c r="D2497" s="1" t="s">
        <v>12</v>
      </c>
      <c r="E2497" s="1" t="s">
        <v>3331</v>
      </c>
      <c r="F2497" s="1" t="s">
        <v>1516</v>
      </c>
      <c r="G2497" s="1" t="s">
        <v>46</v>
      </c>
      <c r="H2497" s="1" t="s">
        <v>7684</v>
      </c>
      <c r="I2497" s="5"/>
      <c r="J2497" s="1" t="s">
        <v>7685</v>
      </c>
      <c r="K2497" s="1" t="s">
        <v>7686</v>
      </c>
    </row>
    <row r="2498" spans="1:11" ht="27" x14ac:dyDescent="0.4">
      <c r="A2498" s="34">
        <v>42684</v>
      </c>
      <c r="B2498" s="1" t="s">
        <v>1724</v>
      </c>
      <c r="C2498" s="1" t="s">
        <v>6</v>
      </c>
      <c r="D2498" s="1" t="s">
        <v>424</v>
      </c>
      <c r="E2498" s="1" t="s">
        <v>5406</v>
      </c>
      <c r="F2498" s="1"/>
      <c r="G2498" s="1" t="s">
        <v>24</v>
      </c>
      <c r="H2498" s="1" t="s">
        <v>1794</v>
      </c>
      <c r="I2498" s="5"/>
      <c r="J2498" s="1" t="s">
        <v>7687</v>
      </c>
      <c r="K2498" s="1" t="s">
        <v>7688</v>
      </c>
    </row>
    <row r="2499" spans="1:11" x14ac:dyDescent="0.4">
      <c r="A2499" s="34">
        <v>42684</v>
      </c>
      <c r="B2499" s="1" t="s">
        <v>1724</v>
      </c>
      <c r="C2499" s="1" t="s">
        <v>1640</v>
      </c>
      <c r="D2499" s="1" t="s">
        <v>47</v>
      </c>
      <c r="E2499" s="1"/>
      <c r="F2499" s="1"/>
      <c r="G2499" s="1" t="s">
        <v>14</v>
      </c>
      <c r="H2499" s="1" t="s">
        <v>7689</v>
      </c>
      <c r="I2499" s="5"/>
      <c r="J2499" s="1" t="s">
        <v>7690</v>
      </c>
      <c r="K2499" s="1" t="s">
        <v>7691</v>
      </c>
    </row>
    <row r="2500" spans="1:11" ht="40.5" x14ac:dyDescent="0.4">
      <c r="A2500" s="34">
        <v>42684</v>
      </c>
      <c r="B2500" s="1" t="s">
        <v>54</v>
      </c>
      <c r="C2500" s="1" t="s">
        <v>16</v>
      </c>
      <c r="D2500" s="1" t="s">
        <v>2481</v>
      </c>
      <c r="E2500" s="1"/>
      <c r="F2500" s="1"/>
      <c r="G2500" s="1" t="s">
        <v>39</v>
      </c>
      <c r="H2500" s="1" t="s">
        <v>7692</v>
      </c>
      <c r="I2500" s="5"/>
      <c r="J2500" s="1" t="s">
        <v>7693</v>
      </c>
      <c r="K2500" s="1" t="s">
        <v>7694</v>
      </c>
    </row>
    <row r="2501" spans="1:11" ht="27" x14ac:dyDescent="0.4">
      <c r="A2501" s="34">
        <v>42684</v>
      </c>
      <c r="B2501" s="1" t="s">
        <v>54</v>
      </c>
      <c r="C2501" s="1" t="s">
        <v>16</v>
      </c>
      <c r="D2501" s="1" t="s">
        <v>6977</v>
      </c>
      <c r="E2501" s="1" t="s">
        <v>6978</v>
      </c>
      <c r="F2501" s="1"/>
      <c r="G2501" s="1" t="s">
        <v>39</v>
      </c>
      <c r="H2501" s="1" t="s">
        <v>5081</v>
      </c>
      <c r="I2501" s="5"/>
      <c r="J2501" s="1" t="s">
        <v>7695</v>
      </c>
      <c r="K2501" s="1" t="s">
        <v>7696</v>
      </c>
    </row>
    <row r="2502" spans="1:11" ht="108" x14ac:dyDescent="0.4">
      <c r="A2502" s="34">
        <v>42684</v>
      </c>
      <c r="B2502" s="1" t="s">
        <v>54</v>
      </c>
      <c r="C2502" s="1" t="s">
        <v>31</v>
      </c>
      <c r="D2502" s="1"/>
      <c r="E2502" s="1" t="s">
        <v>7697</v>
      </c>
      <c r="F2502" s="1" t="s">
        <v>6769</v>
      </c>
      <c r="G2502" s="1" t="s">
        <v>14</v>
      </c>
      <c r="H2502" s="1" t="s">
        <v>2703</v>
      </c>
      <c r="I2502" s="5"/>
      <c r="J2502" s="1" t="s">
        <v>7698</v>
      </c>
      <c r="K2502" s="1" t="s">
        <v>7699</v>
      </c>
    </row>
    <row r="2503" spans="1:11" ht="40.5" x14ac:dyDescent="0.4">
      <c r="A2503" s="34">
        <v>42684</v>
      </c>
      <c r="B2503" s="1" t="s">
        <v>54</v>
      </c>
      <c r="C2503" s="1" t="s">
        <v>16</v>
      </c>
      <c r="D2503" s="1" t="s">
        <v>7700</v>
      </c>
      <c r="E2503" s="1" t="s">
        <v>7701</v>
      </c>
      <c r="F2503" s="1"/>
      <c r="G2503" s="1" t="s">
        <v>39</v>
      </c>
      <c r="H2503" s="1" t="s">
        <v>2966</v>
      </c>
      <c r="I2503" s="5"/>
      <c r="J2503" s="1" t="s">
        <v>7702</v>
      </c>
      <c r="K2503" s="1" t="s">
        <v>7703</v>
      </c>
    </row>
    <row r="2504" spans="1:11" ht="135" x14ac:dyDescent="0.4">
      <c r="A2504" s="34">
        <v>42685</v>
      </c>
      <c r="B2504" s="1" t="s">
        <v>54</v>
      </c>
      <c r="C2504" s="1" t="s">
        <v>16</v>
      </c>
      <c r="D2504" s="1" t="s">
        <v>359</v>
      </c>
      <c r="E2504" s="1" t="s">
        <v>6641</v>
      </c>
      <c r="F2504" s="1"/>
      <c r="G2504" s="1" t="s">
        <v>19</v>
      </c>
      <c r="H2504" s="1" t="s">
        <v>7704</v>
      </c>
      <c r="I2504" s="5"/>
      <c r="J2504" s="1" t="s">
        <v>7705</v>
      </c>
      <c r="K2504" s="1" t="s">
        <v>7706</v>
      </c>
    </row>
    <row r="2505" spans="1:11" ht="297" x14ac:dyDescent="0.4">
      <c r="A2505" s="34">
        <v>42685</v>
      </c>
      <c r="B2505" s="1" t="s">
        <v>5</v>
      </c>
      <c r="C2505" s="1" t="s">
        <v>6</v>
      </c>
      <c r="D2505" s="1" t="s">
        <v>44</v>
      </c>
      <c r="E2505" s="1" t="s">
        <v>7707</v>
      </c>
      <c r="F2505" s="1"/>
      <c r="G2505" s="1" t="s">
        <v>24</v>
      </c>
      <c r="H2505" s="1"/>
      <c r="I2505" s="5"/>
      <c r="J2505" s="1" t="s">
        <v>7708</v>
      </c>
      <c r="K2505" s="1" t="s">
        <v>7709</v>
      </c>
    </row>
    <row r="2506" spans="1:11" ht="40.5" x14ac:dyDescent="0.4">
      <c r="A2506" s="34">
        <v>42685</v>
      </c>
      <c r="B2506" s="1" t="s">
        <v>5</v>
      </c>
      <c r="C2506" s="1" t="s">
        <v>89</v>
      </c>
      <c r="D2506" s="1" t="s">
        <v>1971</v>
      </c>
      <c r="E2506" s="1" t="s">
        <v>7445</v>
      </c>
      <c r="F2506" s="1"/>
      <c r="G2506" s="1" t="s">
        <v>39</v>
      </c>
      <c r="H2506" s="1" t="s">
        <v>7072</v>
      </c>
      <c r="I2506" s="5"/>
      <c r="J2506" s="1" t="s">
        <v>7710</v>
      </c>
      <c r="K2506" s="1" t="s">
        <v>7711</v>
      </c>
    </row>
    <row r="2507" spans="1:11" ht="27" x14ac:dyDescent="0.4">
      <c r="A2507" s="34">
        <v>42685</v>
      </c>
      <c r="B2507" s="1" t="s">
        <v>5</v>
      </c>
      <c r="C2507" s="1" t="s">
        <v>89</v>
      </c>
      <c r="D2507" s="1" t="s">
        <v>7581</v>
      </c>
      <c r="E2507" s="1" t="s">
        <v>7712</v>
      </c>
      <c r="F2507" s="1"/>
      <c r="G2507" s="1" t="s">
        <v>39</v>
      </c>
      <c r="H2507" s="1" t="s">
        <v>6357</v>
      </c>
      <c r="I2507" s="5"/>
      <c r="J2507" s="1" t="s">
        <v>7713</v>
      </c>
      <c r="K2507" s="1" t="s">
        <v>7714</v>
      </c>
    </row>
    <row r="2508" spans="1:11" ht="243" x14ac:dyDescent="0.4">
      <c r="A2508" s="34">
        <v>42685</v>
      </c>
      <c r="B2508" s="1" t="s">
        <v>5</v>
      </c>
      <c r="C2508" s="1" t="s">
        <v>16</v>
      </c>
      <c r="D2508" s="1" t="s">
        <v>337</v>
      </c>
      <c r="E2508" s="1" t="s">
        <v>120</v>
      </c>
      <c r="F2508" s="1"/>
      <c r="G2508" s="1" t="s">
        <v>89</v>
      </c>
      <c r="H2508" s="1" t="s">
        <v>3643</v>
      </c>
      <c r="I2508" s="5"/>
      <c r="J2508" s="1" t="s">
        <v>7715</v>
      </c>
      <c r="K2508" s="1" t="s">
        <v>7716</v>
      </c>
    </row>
    <row r="2509" spans="1:11" ht="121.5" x14ac:dyDescent="0.4">
      <c r="A2509" s="34">
        <v>42685</v>
      </c>
      <c r="B2509" s="1" t="s">
        <v>118</v>
      </c>
      <c r="C2509" s="1" t="s">
        <v>16</v>
      </c>
      <c r="D2509" s="1" t="s">
        <v>337</v>
      </c>
      <c r="E2509" s="1" t="s">
        <v>120</v>
      </c>
      <c r="F2509" s="1"/>
      <c r="G2509" s="1" t="s">
        <v>24</v>
      </c>
      <c r="H2509" s="1" t="s">
        <v>7717</v>
      </c>
      <c r="I2509" s="5"/>
      <c r="J2509" s="1" t="s">
        <v>7718</v>
      </c>
      <c r="K2509" s="1" t="s">
        <v>7719</v>
      </c>
    </row>
    <row r="2510" spans="1:11" ht="27" x14ac:dyDescent="0.4">
      <c r="A2510" s="34">
        <v>42688</v>
      </c>
      <c r="B2510" s="1" t="s">
        <v>1724</v>
      </c>
      <c r="C2510" s="1" t="s">
        <v>16</v>
      </c>
      <c r="D2510" s="1" t="s">
        <v>1445</v>
      </c>
      <c r="E2510" s="1" t="s">
        <v>5981</v>
      </c>
      <c r="F2510" s="1"/>
      <c r="G2510" s="1" t="s">
        <v>39</v>
      </c>
      <c r="H2510" s="1" t="s">
        <v>6357</v>
      </c>
      <c r="I2510" s="5"/>
      <c r="J2510" s="1" t="s">
        <v>7713</v>
      </c>
      <c r="K2510" s="1" t="s">
        <v>7714</v>
      </c>
    </row>
    <row r="2511" spans="1:11" ht="40.5" x14ac:dyDescent="0.4">
      <c r="A2511" s="34">
        <v>42688</v>
      </c>
      <c r="B2511" s="1" t="s">
        <v>118</v>
      </c>
      <c r="C2511" s="1" t="s">
        <v>11</v>
      </c>
      <c r="D2511" s="1" t="s">
        <v>1771</v>
      </c>
      <c r="E2511" s="1" t="s">
        <v>7720</v>
      </c>
      <c r="F2511" s="1"/>
      <c r="G2511" s="1" t="s">
        <v>24</v>
      </c>
      <c r="H2511" s="1" t="s">
        <v>7721</v>
      </c>
      <c r="I2511" s="5"/>
      <c r="J2511" s="1" t="s">
        <v>7722</v>
      </c>
      <c r="K2511" s="1" t="s">
        <v>7723</v>
      </c>
    </row>
    <row r="2512" spans="1:11" ht="27" x14ac:dyDescent="0.4">
      <c r="A2512" s="34">
        <v>42688</v>
      </c>
      <c r="B2512" s="1" t="s">
        <v>118</v>
      </c>
      <c r="C2512" s="1" t="s">
        <v>16</v>
      </c>
      <c r="D2512" s="1" t="s">
        <v>71</v>
      </c>
      <c r="E2512" s="1" t="s">
        <v>3558</v>
      </c>
      <c r="F2512" s="1"/>
      <c r="G2512" s="1" t="s">
        <v>55</v>
      </c>
      <c r="H2512" s="1" t="s">
        <v>7724</v>
      </c>
      <c r="I2512" s="5"/>
      <c r="J2512" s="1" t="s">
        <v>7725</v>
      </c>
      <c r="K2512" s="1" t="s">
        <v>7726</v>
      </c>
    </row>
    <row r="2513" spans="1:11" ht="121.5" x14ac:dyDescent="0.4">
      <c r="A2513" s="34">
        <v>42688</v>
      </c>
      <c r="B2513" s="1" t="s">
        <v>118</v>
      </c>
      <c r="C2513" s="1" t="s">
        <v>11</v>
      </c>
      <c r="D2513" s="1" t="s">
        <v>59</v>
      </c>
      <c r="E2513" s="1" t="s">
        <v>2420</v>
      </c>
      <c r="F2513" s="1" t="s">
        <v>7136</v>
      </c>
      <c r="G2513" s="1" t="s">
        <v>61</v>
      </c>
      <c r="H2513" s="1" t="s">
        <v>7727</v>
      </c>
      <c r="I2513" s="5"/>
      <c r="J2513" s="1" t="s">
        <v>7728</v>
      </c>
      <c r="K2513" s="1" t="s">
        <v>7729</v>
      </c>
    </row>
    <row r="2514" spans="1:11" ht="40.5" x14ac:dyDescent="0.4">
      <c r="A2514" s="34">
        <v>42688</v>
      </c>
      <c r="B2514" s="1" t="s">
        <v>1724</v>
      </c>
      <c r="C2514" s="1" t="s">
        <v>16</v>
      </c>
      <c r="D2514" s="1" t="s">
        <v>359</v>
      </c>
      <c r="E2514" s="1" t="s">
        <v>2327</v>
      </c>
      <c r="F2514" s="1"/>
      <c r="G2514" s="1" t="s">
        <v>39</v>
      </c>
      <c r="H2514" s="1" t="s">
        <v>7730</v>
      </c>
      <c r="I2514" s="5"/>
      <c r="J2514" s="1" t="s">
        <v>7731</v>
      </c>
      <c r="K2514" s="1" t="s">
        <v>7732</v>
      </c>
    </row>
    <row r="2515" spans="1:11" ht="175.5" x14ac:dyDescent="0.4">
      <c r="A2515" s="34">
        <v>42688</v>
      </c>
      <c r="B2515" s="1" t="s">
        <v>1724</v>
      </c>
      <c r="C2515" s="1" t="s">
        <v>6</v>
      </c>
      <c r="D2515" s="1" t="s">
        <v>2509</v>
      </c>
      <c r="E2515" s="1" t="s">
        <v>7733</v>
      </c>
      <c r="F2515" s="1"/>
      <c r="G2515" s="1" t="s">
        <v>61</v>
      </c>
      <c r="H2515" s="1" t="s">
        <v>7734</v>
      </c>
      <c r="I2515" s="5"/>
      <c r="J2515" s="1" t="s">
        <v>7735</v>
      </c>
      <c r="K2515" s="1" t="s">
        <v>7736</v>
      </c>
    </row>
    <row r="2516" spans="1:11" ht="54" x14ac:dyDescent="0.4">
      <c r="A2516" s="34">
        <v>42688</v>
      </c>
      <c r="B2516" s="1" t="s">
        <v>54</v>
      </c>
      <c r="C2516" s="1" t="s">
        <v>11</v>
      </c>
      <c r="D2516" s="1" t="s">
        <v>7737</v>
      </c>
      <c r="E2516" s="1" t="s">
        <v>7738</v>
      </c>
      <c r="F2516" s="1"/>
      <c r="G2516" s="1" t="s">
        <v>39</v>
      </c>
      <c r="H2516" s="1"/>
      <c r="I2516" s="5"/>
      <c r="J2516" s="1" t="s">
        <v>7739</v>
      </c>
      <c r="K2516" s="1" t="s">
        <v>7740</v>
      </c>
    </row>
    <row r="2517" spans="1:11" ht="81" x14ac:dyDescent="0.4">
      <c r="A2517" s="34">
        <v>42689</v>
      </c>
      <c r="B2517" s="1" t="s">
        <v>118</v>
      </c>
      <c r="C2517" s="1" t="s">
        <v>16</v>
      </c>
      <c r="D2517" s="1" t="s">
        <v>337</v>
      </c>
      <c r="E2517" s="1" t="s">
        <v>88</v>
      </c>
      <c r="F2517" s="1"/>
      <c r="G2517" s="1" t="s">
        <v>24</v>
      </c>
      <c r="H2517" s="1" t="s">
        <v>7741</v>
      </c>
      <c r="I2517" s="5"/>
      <c r="J2517" s="1" t="s">
        <v>7742</v>
      </c>
      <c r="K2517" s="1" t="s">
        <v>7743</v>
      </c>
    </row>
    <row r="2518" spans="1:11" ht="121.5" x14ac:dyDescent="0.4">
      <c r="A2518" s="34">
        <v>42689</v>
      </c>
      <c r="B2518" s="4" t="s">
        <v>7110</v>
      </c>
      <c r="C2518" s="4" t="s">
        <v>16</v>
      </c>
      <c r="D2518" s="1" t="s">
        <v>337</v>
      </c>
      <c r="E2518" s="1" t="s">
        <v>75</v>
      </c>
      <c r="F2518" s="1"/>
      <c r="G2518" s="4" t="s">
        <v>76</v>
      </c>
      <c r="H2518" s="4" t="s">
        <v>7744</v>
      </c>
      <c r="I2518" s="4"/>
      <c r="J2518" s="4" t="s">
        <v>7745</v>
      </c>
      <c r="K2518" s="4" t="s">
        <v>7746</v>
      </c>
    </row>
    <row r="2519" spans="1:11" ht="81" x14ac:dyDescent="0.4">
      <c r="A2519" s="34">
        <v>42689</v>
      </c>
      <c r="B2519" s="4" t="s">
        <v>7110</v>
      </c>
      <c r="C2519" s="4" t="s">
        <v>16</v>
      </c>
      <c r="D2519" s="1" t="s">
        <v>337</v>
      </c>
      <c r="E2519" s="1" t="s">
        <v>88</v>
      </c>
      <c r="F2519" s="1"/>
      <c r="G2519" s="4" t="s">
        <v>76</v>
      </c>
      <c r="H2519" s="4" t="s">
        <v>1383</v>
      </c>
      <c r="I2519" s="4"/>
      <c r="J2519" s="4" t="s">
        <v>7747</v>
      </c>
      <c r="K2519" s="4" t="s">
        <v>7748</v>
      </c>
    </row>
    <row r="2520" spans="1:11" ht="148.5" x14ac:dyDescent="0.4">
      <c r="A2520" s="34">
        <v>42689</v>
      </c>
      <c r="B2520" s="1" t="s">
        <v>3549</v>
      </c>
      <c r="C2520" s="1" t="s">
        <v>16</v>
      </c>
      <c r="D2520" s="1" t="s">
        <v>337</v>
      </c>
      <c r="E2520" s="1" t="s">
        <v>384</v>
      </c>
      <c r="F2520" s="1"/>
      <c r="G2520" s="1" t="s">
        <v>19</v>
      </c>
      <c r="H2520" s="1" t="s">
        <v>7627</v>
      </c>
      <c r="I2520" s="5"/>
      <c r="J2520" s="1" t="s">
        <v>7749</v>
      </c>
      <c r="K2520" s="1" t="s">
        <v>7750</v>
      </c>
    </row>
    <row r="2521" spans="1:11" ht="54" x14ac:dyDescent="0.4">
      <c r="A2521" s="34">
        <v>42689</v>
      </c>
      <c r="B2521" s="1" t="s">
        <v>3549</v>
      </c>
      <c r="C2521" s="1" t="s">
        <v>16</v>
      </c>
      <c r="D2521" s="1" t="s">
        <v>337</v>
      </c>
      <c r="E2521" s="1" t="s">
        <v>60</v>
      </c>
      <c r="F2521" s="1"/>
      <c r="G2521" s="1" t="s">
        <v>89</v>
      </c>
      <c r="H2521" s="1" t="s">
        <v>7515</v>
      </c>
      <c r="I2521" s="5"/>
      <c r="J2521" s="1" t="s">
        <v>7751</v>
      </c>
      <c r="K2521" s="1" t="s">
        <v>7752</v>
      </c>
    </row>
    <row r="2522" spans="1:11" ht="229.5" x14ac:dyDescent="0.4">
      <c r="A2522" s="34">
        <v>42689</v>
      </c>
      <c r="B2522" s="1" t="s">
        <v>5</v>
      </c>
      <c r="C2522" s="1" t="s">
        <v>6</v>
      </c>
      <c r="D2522" s="1" t="s">
        <v>44</v>
      </c>
      <c r="E2522" s="1" t="s">
        <v>7753</v>
      </c>
      <c r="F2522" s="1" t="s">
        <v>60</v>
      </c>
      <c r="G2522" s="1" t="s">
        <v>58</v>
      </c>
      <c r="H2522" s="1" t="s">
        <v>7754</v>
      </c>
      <c r="I2522" s="5"/>
      <c r="J2522" s="1" t="s">
        <v>7755</v>
      </c>
      <c r="K2522" s="1" t="s">
        <v>7756</v>
      </c>
    </row>
    <row r="2523" spans="1:11" ht="54" x14ac:dyDescent="0.4">
      <c r="A2523" s="34">
        <v>42690</v>
      </c>
      <c r="B2523" s="1" t="s">
        <v>54</v>
      </c>
      <c r="C2523" s="1" t="s">
        <v>31</v>
      </c>
      <c r="D2523" s="1"/>
      <c r="E2523" s="1"/>
      <c r="F2523" s="1" t="s">
        <v>2388</v>
      </c>
      <c r="G2523" s="1" t="s">
        <v>46</v>
      </c>
      <c r="H2523" s="1" t="s">
        <v>5330</v>
      </c>
      <c r="I2523" s="5"/>
      <c r="J2523" s="1" t="s">
        <v>7757</v>
      </c>
      <c r="K2523" s="1" t="s">
        <v>7758</v>
      </c>
    </row>
    <row r="2524" spans="1:11" ht="40.5" x14ac:dyDescent="0.4">
      <c r="A2524" s="34">
        <v>42690</v>
      </c>
      <c r="B2524" s="1" t="s">
        <v>54</v>
      </c>
      <c r="C2524" s="1" t="s">
        <v>16</v>
      </c>
      <c r="D2524" s="1" t="s">
        <v>337</v>
      </c>
      <c r="E2524" s="1" t="s">
        <v>75</v>
      </c>
      <c r="F2524" s="1"/>
      <c r="G2524" s="1" t="s">
        <v>89</v>
      </c>
      <c r="H2524" s="1"/>
      <c r="I2524" s="5"/>
      <c r="J2524" s="1" t="s">
        <v>7759</v>
      </c>
      <c r="K2524" s="1" t="s">
        <v>7760</v>
      </c>
    </row>
    <row r="2525" spans="1:11" ht="108" x14ac:dyDescent="0.4">
      <c r="A2525" s="34">
        <v>42690</v>
      </c>
      <c r="B2525" s="1" t="s">
        <v>54</v>
      </c>
      <c r="C2525" s="1" t="s">
        <v>16</v>
      </c>
      <c r="D2525" s="1" t="s">
        <v>337</v>
      </c>
      <c r="E2525" s="1" t="s">
        <v>88</v>
      </c>
      <c r="F2525" s="1"/>
      <c r="G2525" s="1" t="s">
        <v>34</v>
      </c>
      <c r="H2525" s="1" t="s">
        <v>481</v>
      </c>
      <c r="I2525" s="5"/>
      <c r="J2525" s="1" t="s">
        <v>7761</v>
      </c>
      <c r="K2525" s="1" t="s">
        <v>7762</v>
      </c>
    </row>
    <row r="2526" spans="1:11" ht="121.5" x14ac:dyDescent="0.4">
      <c r="A2526" s="34">
        <v>42690</v>
      </c>
      <c r="B2526" s="1" t="s">
        <v>54</v>
      </c>
      <c r="C2526" s="1" t="s">
        <v>16</v>
      </c>
      <c r="D2526" s="1" t="s">
        <v>337</v>
      </c>
      <c r="E2526" s="1" t="s">
        <v>88</v>
      </c>
      <c r="F2526" s="1"/>
      <c r="G2526" s="1" t="s">
        <v>34</v>
      </c>
      <c r="H2526" s="1" t="s">
        <v>7763</v>
      </c>
      <c r="I2526" s="5"/>
      <c r="J2526" s="1" t="s">
        <v>7764</v>
      </c>
      <c r="K2526" s="1" t="s">
        <v>7765</v>
      </c>
    </row>
    <row r="2527" spans="1:11" ht="67.5" x14ac:dyDescent="0.4">
      <c r="A2527" s="34">
        <v>42690</v>
      </c>
      <c r="B2527" s="1" t="s">
        <v>118</v>
      </c>
      <c r="C2527" s="1" t="s">
        <v>16</v>
      </c>
      <c r="D2527" s="1" t="s">
        <v>337</v>
      </c>
      <c r="E2527" s="1" t="s">
        <v>96</v>
      </c>
      <c r="F2527" s="1"/>
      <c r="G2527" s="1" t="s">
        <v>76</v>
      </c>
      <c r="H2527" s="1" t="s">
        <v>7766</v>
      </c>
      <c r="I2527" s="5"/>
      <c r="J2527" s="1" t="s">
        <v>7767</v>
      </c>
      <c r="K2527" s="1" t="s">
        <v>7768</v>
      </c>
    </row>
    <row r="2528" spans="1:11" ht="27" x14ac:dyDescent="0.4">
      <c r="A2528" s="34">
        <v>42690</v>
      </c>
      <c r="B2528" s="1" t="s">
        <v>1724</v>
      </c>
      <c r="C2528" s="1" t="s">
        <v>16</v>
      </c>
      <c r="D2528" s="1" t="s">
        <v>7769</v>
      </c>
      <c r="E2528" s="1" t="s">
        <v>7651</v>
      </c>
      <c r="F2528" s="1"/>
      <c r="G2528" s="1" t="s">
        <v>24</v>
      </c>
      <c r="H2528" s="1" t="s">
        <v>1106</v>
      </c>
      <c r="I2528" s="5"/>
      <c r="J2528" s="1" t="s">
        <v>7770</v>
      </c>
      <c r="K2528" s="1" t="s">
        <v>7771</v>
      </c>
    </row>
    <row r="2529" spans="1:11" ht="81" x14ac:dyDescent="0.4">
      <c r="A2529" s="34">
        <v>42690</v>
      </c>
      <c r="B2529" s="1" t="s">
        <v>118</v>
      </c>
      <c r="C2529" s="1" t="s">
        <v>6</v>
      </c>
      <c r="D2529" s="1" t="s">
        <v>53</v>
      </c>
      <c r="E2529" s="1" t="s">
        <v>7772</v>
      </c>
      <c r="F2529" s="1"/>
      <c r="G2529" s="1" t="s">
        <v>39</v>
      </c>
      <c r="H2529" s="1" t="s">
        <v>7773</v>
      </c>
      <c r="I2529" s="5"/>
      <c r="J2529" s="1" t="s">
        <v>7774</v>
      </c>
      <c r="K2529" s="1" t="s">
        <v>7775</v>
      </c>
    </row>
    <row r="2530" spans="1:11" ht="135" x14ac:dyDescent="0.4">
      <c r="A2530" s="34">
        <v>42690</v>
      </c>
      <c r="B2530" s="1" t="s">
        <v>54</v>
      </c>
      <c r="C2530" s="1" t="s">
        <v>16</v>
      </c>
      <c r="D2530" s="1" t="s">
        <v>359</v>
      </c>
      <c r="E2530" s="1" t="s">
        <v>6425</v>
      </c>
      <c r="F2530" s="1"/>
      <c r="G2530" s="1" t="s">
        <v>24</v>
      </c>
      <c r="H2530" s="1" t="s">
        <v>7776</v>
      </c>
      <c r="I2530" s="5" t="s">
        <v>1248</v>
      </c>
      <c r="J2530" s="1" t="s">
        <v>7777</v>
      </c>
      <c r="K2530" s="1" t="s">
        <v>7778</v>
      </c>
    </row>
    <row r="2531" spans="1:11" ht="175.5" x14ac:dyDescent="0.4">
      <c r="A2531" s="34">
        <v>42690</v>
      </c>
      <c r="B2531" s="1" t="s">
        <v>1724</v>
      </c>
      <c r="C2531" s="1" t="s">
        <v>6</v>
      </c>
      <c r="D2531" s="1" t="s">
        <v>379</v>
      </c>
      <c r="E2531" s="1" t="s">
        <v>6675</v>
      </c>
      <c r="F2531" s="1"/>
      <c r="G2531" s="1" t="s">
        <v>89</v>
      </c>
      <c r="H2531" s="1" t="s">
        <v>2703</v>
      </c>
      <c r="I2531" s="5"/>
      <c r="J2531" s="1" t="s">
        <v>7779</v>
      </c>
      <c r="K2531" s="1" t="s">
        <v>7780</v>
      </c>
    </row>
    <row r="2532" spans="1:11" ht="27" x14ac:dyDescent="0.4">
      <c r="A2532" s="34">
        <v>42691</v>
      </c>
      <c r="B2532" s="1" t="s">
        <v>5</v>
      </c>
      <c r="C2532" s="1" t="s">
        <v>6</v>
      </c>
      <c r="D2532" s="1" t="s">
        <v>37</v>
      </c>
      <c r="E2532" s="1" t="s">
        <v>971</v>
      </c>
      <c r="F2532" s="1"/>
      <c r="G2532" s="1" t="s">
        <v>24</v>
      </c>
      <c r="H2532" s="1" t="s">
        <v>7781</v>
      </c>
      <c r="I2532" s="5"/>
      <c r="J2532" s="1" t="s">
        <v>7782</v>
      </c>
      <c r="K2532" s="1" t="s">
        <v>7783</v>
      </c>
    </row>
    <row r="2533" spans="1:11" ht="67.5" x14ac:dyDescent="0.4">
      <c r="A2533" s="34">
        <v>42691</v>
      </c>
      <c r="B2533" s="1" t="s">
        <v>118</v>
      </c>
      <c r="C2533" s="1" t="s">
        <v>6</v>
      </c>
      <c r="D2533" s="1" t="s">
        <v>870</v>
      </c>
      <c r="E2533" s="1" t="s">
        <v>7054</v>
      </c>
      <c r="F2533" s="1"/>
      <c r="G2533" s="1" t="s">
        <v>39</v>
      </c>
      <c r="H2533" s="1" t="s">
        <v>7784</v>
      </c>
      <c r="I2533" s="5"/>
      <c r="J2533" s="1" t="s">
        <v>7785</v>
      </c>
      <c r="K2533" s="1" t="s">
        <v>7786</v>
      </c>
    </row>
    <row r="2534" spans="1:11" ht="54" x14ac:dyDescent="0.4">
      <c r="A2534" s="34">
        <v>42691</v>
      </c>
      <c r="B2534" s="1" t="s">
        <v>118</v>
      </c>
      <c r="C2534" s="1" t="s">
        <v>6</v>
      </c>
      <c r="D2534" s="1" t="s">
        <v>59</v>
      </c>
      <c r="E2534" s="1" t="s">
        <v>4250</v>
      </c>
      <c r="F2534" s="1"/>
      <c r="G2534" s="1" t="s">
        <v>46</v>
      </c>
      <c r="H2534" s="1" t="s">
        <v>7787</v>
      </c>
      <c r="I2534" s="5"/>
      <c r="J2534" s="1" t="s">
        <v>7788</v>
      </c>
      <c r="K2534" s="1" t="s">
        <v>7789</v>
      </c>
    </row>
    <row r="2535" spans="1:11" ht="27" x14ac:dyDescent="0.4">
      <c r="A2535" s="34">
        <v>42691</v>
      </c>
      <c r="B2535" s="1" t="s">
        <v>118</v>
      </c>
      <c r="C2535" s="1" t="s">
        <v>11</v>
      </c>
      <c r="D2535" s="1" t="s">
        <v>12</v>
      </c>
      <c r="E2535" s="1"/>
      <c r="F2535" s="1"/>
      <c r="G2535" s="1" t="s">
        <v>9</v>
      </c>
      <c r="H2535" s="1" t="s">
        <v>7790</v>
      </c>
      <c r="I2535" s="5"/>
      <c r="J2535" s="1" t="s">
        <v>7791</v>
      </c>
      <c r="K2535" s="1" t="s">
        <v>7792</v>
      </c>
    </row>
    <row r="2536" spans="1:11" ht="81" x14ac:dyDescent="0.4">
      <c r="A2536" s="34">
        <v>42691</v>
      </c>
      <c r="B2536" s="1" t="s">
        <v>118</v>
      </c>
      <c r="C2536" s="1" t="s">
        <v>16</v>
      </c>
      <c r="D2536" s="1" t="s">
        <v>337</v>
      </c>
      <c r="E2536" s="1" t="s">
        <v>112</v>
      </c>
      <c r="F2536" s="1"/>
      <c r="G2536" s="1" t="s">
        <v>43</v>
      </c>
      <c r="H2536" s="1" t="s">
        <v>6283</v>
      </c>
      <c r="I2536" s="5"/>
      <c r="J2536" s="1" t="s">
        <v>7793</v>
      </c>
      <c r="K2536" s="1" t="s">
        <v>7794</v>
      </c>
    </row>
    <row r="2537" spans="1:11" ht="40.5" x14ac:dyDescent="0.4">
      <c r="A2537" s="34">
        <v>42692</v>
      </c>
      <c r="B2537" s="1" t="s">
        <v>1724</v>
      </c>
      <c r="C2537" s="1" t="s">
        <v>16</v>
      </c>
      <c r="D2537" s="1" t="s">
        <v>1025</v>
      </c>
      <c r="E2537" s="1" t="s">
        <v>1287</v>
      </c>
      <c r="F2537" s="1"/>
      <c r="G2537" s="1" t="s">
        <v>55</v>
      </c>
      <c r="H2537" s="1" t="s">
        <v>3169</v>
      </c>
      <c r="I2537" s="5"/>
      <c r="J2537" s="1" t="s">
        <v>7795</v>
      </c>
      <c r="K2537" s="1" t="s">
        <v>7796</v>
      </c>
    </row>
    <row r="2538" spans="1:11" ht="27" x14ac:dyDescent="0.4">
      <c r="A2538" s="34">
        <v>42695</v>
      </c>
      <c r="B2538" s="1" t="s">
        <v>1724</v>
      </c>
      <c r="C2538" s="1" t="s">
        <v>6</v>
      </c>
      <c r="D2538" s="1" t="s">
        <v>870</v>
      </c>
      <c r="E2538" s="2" t="s">
        <v>2140</v>
      </c>
      <c r="F2538" s="1"/>
      <c r="G2538" s="1" t="s">
        <v>24</v>
      </c>
      <c r="H2538" s="1" t="s">
        <v>7797</v>
      </c>
      <c r="I2538" s="5"/>
      <c r="J2538" s="1" t="s">
        <v>7798</v>
      </c>
      <c r="K2538" s="1" t="s">
        <v>7799</v>
      </c>
    </row>
    <row r="2539" spans="1:11" x14ac:dyDescent="0.4">
      <c r="A2539" s="34">
        <v>42695</v>
      </c>
      <c r="B2539" s="1" t="s">
        <v>1724</v>
      </c>
      <c r="C2539" s="1" t="s">
        <v>16</v>
      </c>
      <c r="D2539" s="1" t="s">
        <v>359</v>
      </c>
      <c r="E2539" s="1" t="s">
        <v>1712</v>
      </c>
      <c r="F2539" s="1"/>
      <c r="G2539" s="1" t="s">
        <v>19</v>
      </c>
      <c r="H2539" s="1" t="s">
        <v>1383</v>
      </c>
      <c r="I2539" s="5"/>
      <c r="J2539" s="1" t="s">
        <v>7800</v>
      </c>
      <c r="K2539" s="1" t="s">
        <v>7801</v>
      </c>
    </row>
    <row r="2540" spans="1:11" ht="40.5" x14ac:dyDescent="0.4">
      <c r="A2540" s="34">
        <v>42695</v>
      </c>
      <c r="B2540" s="1" t="s">
        <v>1724</v>
      </c>
      <c r="C2540" s="1" t="s">
        <v>6</v>
      </c>
      <c r="D2540" s="1" t="s">
        <v>32</v>
      </c>
      <c r="E2540" s="1" t="s">
        <v>7802</v>
      </c>
      <c r="F2540" s="1" t="s">
        <v>124</v>
      </c>
      <c r="G2540" s="1" t="s">
        <v>34</v>
      </c>
      <c r="H2540" s="1" t="s">
        <v>7803</v>
      </c>
      <c r="I2540" s="5"/>
      <c r="J2540" s="1" t="s">
        <v>7804</v>
      </c>
      <c r="K2540" s="1" t="s">
        <v>7805</v>
      </c>
    </row>
    <row r="2541" spans="1:11" ht="108" x14ac:dyDescent="0.4">
      <c r="A2541" s="34">
        <v>42695</v>
      </c>
      <c r="B2541" s="1" t="s">
        <v>118</v>
      </c>
      <c r="C2541" s="1" t="s">
        <v>16</v>
      </c>
      <c r="D2541" s="1" t="s">
        <v>337</v>
      </c>
      <c r="E2541" s="1" t="s">
        <v>114</v>
      </c>
      <c r="F2541" s="1"/>
      <c r="G2541" s="1" t="s">
        <v>49</v>
      </c>
      <c r="H2541" s="1" t="s">
        <v>7806</v>
      </c>
      <c r="I2541" s="5"/>
      <c r="J2541" s="1" t="s">
        <v>7807</v>
      </c>
      <c r="K2541" s="1" t="s">
        <v>7808</v>
      </c>
    </row>
    <row r="2542" spans="1:11" ht="94.5" x14ac:dyDescent="0.4">
      <c r="A2542" s="34">
        <v>42696</v>
      </c>
      <c r="B2542" s="1" t="s">
        <v>54</v>
      </c>
      <c r="C2542" s="1" t="s">
        <v>6</v>
      </c>
      <c r="D2542" s="1" t="s">
        <v>59</v>
      </c>
      <c r="E2542" s="1" t="s">
        <v>4250</v>
      </c>
      <c r="F2542" s="1"/>
      <c r="G2542" s="1" t="s">
        <v>24</v>
      </c>
      <c r="H2542" s="1" t="s">
        <v>7809</v>
      </c>
      <c r="I2542" s="5"/>
      <c r="J2542" s="1" t="s">
        <v>7810</v>
      </c>
      <c r="K2542" s="1" t="s">
        <v>7811</v>
      </c>
    </row>
    <row r="2543" spans="1:11" ht="94.5" x14ac:dyDescent="0.4">
      <c r="A2543" s="34">
        <v>42696</v>
      </c>
      <c r="B2543" s="1" t="s">
        <v>54</v>
      </c>
      <c r="C2543" s="1" t="s">
        <v>6</v>
      </c>
      <c r="D2543" s="1" t="s">
        <v>12</v>
      </c>
      <c r="E2543" s="1" t="s">
        <v>1266</v>
      </c>
      <c r="F2543" s="1" t="s">
        <v>6425</v>
      </c>
      <c r="G2543" s="1" t="s">
        <v>24</v>
      </c>
      <c r="H2543" s="1" t="s">
        <v>592</v>
      </c>
      <c r="I2543" s="5"/>
      <c r="J2543" s="1" t="s">
        <v>7812</v>
      </c>
      <c r="K2543" s="1" t="s">
        <v>7813</v>
      </c>
    </row>
    <row r="2544" spans="1:11" ht="81" x14ac:dyDescent="0.4">
      <c r="A2544" s="34">
        <v>42698</v>
      </c>
      <c r="B2544" s="1" t="s">
        <v>54</v>
      </c>
      <c r="C2544" s="1" t="s">
        <v>6</v>
      </c>
      <c r="D2544" s="1" t="s">
        <v>2881</v>
      </c>
      <c r="E2544" s="1" t="s">
        <v>7814</v>
      </c>
      <c r="F2544" s="1"/>
      <c r="G2544" s="1" t="s">
        <v>14</v>
      </c>
      <c r="H2544" s="1" t="s">
        <v>7815</v>
      </c>
      <c r="I2544" s="5"/>
      <c r="J2544" s="1" t="s">
        <v>7816</v>
      </c>
      <c r="K2544" s="1" t="s">
        <v>7817</v>
      </c>
    </row>
    <row r="2545" spans="1:11" ht="40.5" x14ac:dyDescent="0.4">
      <c r="A2545" s="34">
        <v>42699</v>
      </c>
      <c r="B2545" s="1" t="s">
        <v>1724</v>
      </c>
      <c r="C2545" s="1" t="s">
        <v>16</v>
      </c>
      <c r="D2545" s="1" t="s">
        <v>337</v>
      </c>
      <c r="E2545" s="1" t="s">
        <v>88</v>
      </c>
      <c r="F2545" s="1"/>
      <c r="G2545" s="1" t="s">
        <v>55</v>
      </c>
      <c r="H2545" s="1" t="s">
        <v>448</v>
      </c>
      <c r="I2545" s="5"/>
      <c r="J2545" s="1" t="s">
        <v>7818</v>
      </c>
      <c r="K2545" s="1" t="s">
        <v>7819</v>
      </c>
    </row>
    <row r="2546" spans="1:11" ht="54" x14ac:dyDescent="0.4">
      <c r="A2546" s="34">
        <v>42699</v>
      </c>
      <c r="B2546" s="1" t="s">
        <v>1724</v>
      </c>
      <c r="C2546" s="1" t="s">
        <v>16</v>
      </c>
      <c r="D2546" s="1" t="s">
        <v>337</v>
      </c>
      <c r="E2546" s="1" t="s">
        <v>94</v>
      </c>
      <c r="F2546" s="1"/>
      <c r="G2546" s="1" t="s">
        <v>43</v>
      </c>
      <c r="H2546" s="1" t="s">
        <v>714</v>
      </c>
      <c r="I2546" s="5"/>
      <c r="J2546" s="1" t="s">
        <v>7820</v>
      </c>
      <c r="K2546" s="1" t="s">
        <v>7821</v>
      </c>
    </row>
    <row r="2547" spans="1:11" ht="40.5" x14ac:dyDescent="0.4">
      <c r="A2547" s="34">
        <v>42699</v>
      </c>
      <c r="B2547" s="1" t="s">
        <v>3549</v>
      </c>
      <c r="C2547" s="1" t="s">
        <v>16</v>
      </c>
      <c r="D2547" s="1" t="s">
        <v>337</v>
      </c>
      <c r="E2547" s="1" t="s">
        <v>72</v>
      </c>
      <c r="F2547" s="1"/>
      <c r="G2547" s="1" t="s">
        <v>55</v>
      </c>
      <c r="H2547" s="1" t="s">
        <v>7822</v>
      </c>
      <c r="I2547" s="5"/>
      <c r="J2547" s="1" t="s">
        <v>7823</v>
      </c>
      <c r="K2547" s="1" t="s">
        <v>7824</v>
      </c>
    </row>
    <row r="2548" spans="1:11" ht="108" x14ac:dyDescent="0.4">
      <c r="A2548" s="34">
        <v>42699</v>
      </c>
      <c r="B2548" s="1" t="s">
        <v>5</v>
      </c>
      <c r="C2548" s="1" t="s">
        <v>16</v>
      </c>
      <c r="D2548" s="1" t="s">
        <v>337</v>
      </c>
      <c r="E2548" s="1" t="s">
        <v>69</v>
      </c>
      <c r="F2548" s="1"/>
      <c r="G2548" s="1" t="s">
        <v>19</v>
      </c>
      <c r="H2548" s="1" t="s">
        <v>1451</v>
      </c>
      <c r="I2548" s="5"/>
      <c r="J2548" s="1" t="s">
        <v>7825</v>
      </c>
      <c r="K2548" s="1" t="s">
        <v>7826</v>
      </c>
    </row>
    <row r="2549" spans="1:11" ht="135" x14ac:dyDescent="0.4">
      <c r="A2549" s="34">
        <v>42702</v>
      </c>
      <c r="B2549" s="1" t="s">
        <v>1724</v>
      </c>
      <c r="C2549" s="1" t="s">
        <v>16</v>
      </c>
      <c r="D2549" s="1" t="s">
        <v>337</v>
      </c>
      <c r="E2549" s="1" t="s">
        <v>94</v>
      </c>
      <c r="F2549" s="1"/>
      <c r="G2549" s="1" t="s">
        <v>43</v>
      </c>
      <c r="H2549" s="1" t="s">
        <v>7827</v>
      </c>
      <c r="I2549" s="5"/>
      <c r="J2549" s="1" t="s">
        <v>7828</v>
      </c>
      <c r="K2549" s="1" t="s">
        <v>7829</v>
      </c>
    </row>
    <row r="2550" spans="1:11" ht="67.5" x14ac:dyDescent="0.4">
      <c r="A2550" s="34">
        <v>42702</v>
      </c>
      <c r="B2550" s="1" t="s">
        <v>5</v>
      </c>
      <c r="C2550" s="1" t="s">
        <v>16</v>
      </c>
      <c r="D2550" s="1" t="s">
        <v>1025</v>
      </c>
      <c r="E2550" s="1" t="s">
        <v>23</v>
      </c>
      <c r="F2550" s="1"/>
      <c r="G2550" s="1" t="s">
        <v>29</v>
      </c>
      <c r="H2550" s="1" t="s">
        <v>7830</v>
      </c>
      <c r="I2550" s="5"/>
      <c r="J2550" s="1" t="s">
        <v>7831</v>
      </c>
      <c r="K2550" s="1" t="s">
        <v>7832</v>
      </c>
    </row>
    <row r="2551" spans="1:11" ht="40.5" x14ac:dyDescent="0.4">
      <c r="A2551" s="34">
        <v>42702</v>
      </c>
      <c r="B2551" s="1" t="s">
        <v>3549</v>
      </c>
      <c r="C2551" s="1" t="s">
        <v>16</v>
      </c>
      <c r="D2551" s="1" t="s">
        <v>1130</v>
      </c>
      <c r="E2551" s="1" t="s">
        <v>4489</v>
      </c>
      <c r="F2551" s="1"/>
      <c r="G2551" s="1" t="s">
        <v>39</v>
      </c>
      <c r="H2551" s="1" t="s">
        <v>1986</v>
      </c>
      <c r="I2551" s="5"/>
      <c r="J2551" s="1" t="s">
        <v>7833</v>
      </c>
      <c r="K2551" s="1" t="s">
        <v>7834</v>
      </c>
    </row>
    <row r="2552" spans="1:11" ht="54" x14ac:dyDescent="0.4">
      <c r="A2552" s="34">
        <v>42702</v>
      </c>
      <c r="B2552" s="1" t="s">
        <v>3549</v>
      </c>
      <c r="C2552" s="1" t="s">
        <v>16</v>
      </c>
      <c r="D2552" s="1" t="s">
        <v>7835</v>
      </c>
      <c r="E2552" s="1" t="s">
        <v>7836</v>
      </c>
      <c r="F2552" s="1"/>
      <c r="G2552" s="1" t="s">
        <v>24</v>
      </c>
      <c r="H2552" s="1" t="s">
        <v>7837</v>
      </c>
      <c r="I2552" s="5"/>
      <c r="J2552" s="1" t="s">
        <v>7838</v>
      </c>
      <c r="K2552" s="1" t="s">
        <v>7839</v>
      </c>
    </row>
    <row r="2553" spans="1:11" ht="81" x14ac:dyDescent="0.4">
      <c r="A2553" s="34">
        <v>42702</v>
      </c>
      <c r="B2553" s="1" t="s">
        <v>3549</v>
      </c>
      <c r="C2553" s="1" t="s">
        <v>6</v>
      </c>
      <c r="D2553" s="1" t="s">
        <v>37</v>
      </c>
      <c r="E2553" s="1" t="s">
        <v>7840</v>
      </c>
      <c r="F2553" s="1"/>
      <c r="G2553" s="1" t="s">
        <v>61</v>
      </c>
      <c r="H2553" s="1" t="s">
        <v>7841</v>
      </c>
      <c r="I2553" s="5"/>
      <c r="J2553" s="1" t="s">
        <v>7842</v>
      </c>
      <c r="K2553" s="1" t="s">
        <v>7843</v>
      </c>
    </row>
    <row r="2554" spans="1:11" ht="121.5" x14ac:dyDescent="0.4">
      <c r="A2554" s="34">
        <v>42703</v>
      </c>
      <c r="B2554" s="1" t="s">
        <v>1724</v>
      </c>
      <c r="C2554" s="1" t="s">
        <v>16</v>
      </c>
      <c r="D2554" s="1" t="s">
        <v>337</v>
      </c>
      <c r="E2554" s="1" t="s">
        <v>94</v>
      </c>
      <c r="F2554" s="1"/>
      <c r="G2554" s="1" t="s">
        <v>39</v>
      </c>
      <c r="H2554" s="1" t="s">
        <v>7844</v>
      </c>
      <c r="I2554" s="5"/>
      <c r="J2554" s="1" t="s">
        <v>7845</v>
      </c>
      <c r="K2554" s="1" t="s">
        <v>7846</v>
      </c>
    </row>
    <row r="2555" spans="1:11" ht="148.5" x14ac:dyDescent="0.4">
      <c r="A2555" s="34">
        <v>42703</v>
      </c>
      <c r="B2555" s="1" t="s">
        <v>118</v>
      </c>
      <c r="C2555" s="1" t="s">
        <v>6</v>
      </c>
      <c r="D2555" s="1" t="s">
        <v>44</v>
      </c>
      <c r="E2555" s="1" t="s">
        <v>4660</v>
      </c>
      <c r="F2555" s="1"/>
      <c r="G2555" s="1" t="s">
        <v>43</v>
      </c>
      <c r="H2555" s="1" t="s">
        <v>7847</v>
      </c>
      <c r="I2555" s="5"/>
      <c r="J2555" s="1" t="s">
        <v>7848</v>
      </c>
      <c r="K2555" s="1" t="s">
        <v>7849</v>
      </c>
    </row>
    <row r="2556" spans="1:11" ht="67.5" x14ac:dyDescent="0.4">
      <c r="A2556" s="34">
        <v>42703</v>
      </c>
      <c r="B2556" s="1" t="s">
        <v>1724</v>
      </c>
      <c r="C2556" s="1" t="s">
        <v>6</v>
      </c>
      <c r="D2556" s="1" t="s">
        <v>870</v>
      </c>
      <c r="E2556" s="1" t="s">
        <v>7850</v>
      </c>
      <c r="F2556" s="1"/>
      <c r="G2556" s="1" t="s">
        <v>49</v>
      </c>
      <c r="H2556" s="1" t="s">
        <v>2334</v>
      </c>
      <c r="I2556" s="5"/>
      <c r="J2556" s="1" t="s">
        <v>7851</v>
      </c>
      <c r="K2556" s="1" t="s">
        <v>7852</v>
      </c>
    </row>
    <row r="2557" spans="1:11" ht="121.5" x14ac:dyDescent="0.4">
      <c r="A2557" s="34">
        <v>42703</v>
      </c>
      <c r="B2557" s="1" t="s">
        <v>118</v>
      </c>
      <c r="C2557" s="1" t="s">
        <v>6</v>
      </c>
      <c r="D2557" s="1" t="s">
        <v>37</v>
      </c>
      <c r="E2557" s="1" t="s">
        <v>7840</v>
      </c>
      <c r="F2557" s="1"/>
      <c r="G2557" s="1" t="s">
        <v>61</v>
      </c>
      <c r="H2557" s="1" t="s">
        <v>7853</v>
      </c>
      <c r="I2557" s="5"/>
      <c r="J2557" s="1" t="s">
        <v>7854</v>
      </c>
      <c r="K2557" s="1" t="s">
        <v>7855</v>
      </c>
    </row>
    <row r="2558" spans="1:11" ht="40.5" x14ac:dyDescent="0.4">
      <c r="A2558" s="34">
        <v>42703</v>
      </c>
      <c r="B2558" s="1" t="s">
        <v>118</v>
      </c>
      <c r="C2558" s="1" t="s">
        <v>6</v>
      </c>
      <c r="D2558" s="1" t="s">
        <v>12</v>
      </c>
      <c r="E2558" s="1" t="s">
        <v>7856</v>
      </c>
      <c r="F2558" s="1"/>
      <c r="G2558" s="1" t="s">
        <v>24</v>
      </c>
      <c r="H2558" s="1" t="s">
        <v>7857</v>
      </c>
      <c r="I2558" s="5"/>
      <c r="J2558" s="1" t="s">
        <v>7858</v>
      </c>
      <c r="K2558" s="1" t="s">
        <v>7859</v>
      </c>
    </row>
    <row r="2559" spans="1:11" ht="148.5" x14ac:dyDescent="0.4">
      <c r="A2559" s="34">
        <v>42704</v>
      </c>
      <c r="B2559" s="1" t="s">
        <v>5</v>
      </c>
      <c r="C2559" s="1" t="s">
        <v>16</v>
      </c>
      <c r="D2559" s="1" t="s">
        <v>337</v>
      </c>
      <c r="E2559" s="1" t="s">
        <v>72</v>
      </c>
      <c r="F2559" s="1"/>
      <c r="G2559" s="1" t="s">
        <v>29</v>
      </c>
      <c r="H2559" s="1" t="s">
        <v>7860</v>
      </c>
      <c r="I2559" s="5"/>
      <c r="J2559" s="1" t="s">
        <v>7861</v>
      </c>
      <c r="K2559" s="1" t="s">
        <v>7862</v>
      </c>
    </row>
    <row r="2560" spans="1:11" ht="27" x14ac:dyDescent="0.4">
      <c r="A2560" s="34">
        <v>42704</v>
      </c>
      <c r="B2560" s="1" t="s">
        <v>1724</v>
      </c>
      <c r="C2560" s="1" t="s">
        <v>16</v>
      </c>
      <c r="D2560" s="1" t="s">
        <v>1025</v>
      </c>
      <c r="E2560" s="1" t="s">
        <v>23</v>
      </c>
      <c r="F2560" s="1"/>
      <c r="G2560" s="1" t="s">
        <v>55</v>
      </c>
      <c r="H2560" s="1" t="s">
        <v>2649</v>
      </c>
      <c r="I2560" s="5"/>
      <c r="J2560" s="1" t="s">
        <v>7863</v>
      </c>
      <c r="K2560" s="1" t="s">
        <v>7864</v>
      </c>
    </row>
    <row r="2561" spans="1:11" x14ac:dyDescent="0.4">
      <c r="A2561" s="34">
        <v>42705</v>
      </c>
      <c r="B2561" s="1" t="s">
        <v>1724</v>
      </c>
      <c r="C2561" s="1" t="s">
        <v>6</v>
      </c>
      <c r="D2561" s="1" t="s">
        <v>47</v>
      </c>
      <c r="E2561" s="1" t="s">
        <v>6161</v>
      </c>
      <c r="F2561" s="1"/>
      <c r="G2561" s="1" t="s">
        <v>39</v>
      </c>
      <c r="H2561" s="1" t="s">
        <v>7066</v>
      </c>
      <c r="I2561" s="5"/>
      <c r="J2561" s="1" t="s">
        <v>7865</v>
      </c>
      <c r="K2561" s="1" t="s">
        <v>7066</v>
      </c>
    </row>
    <row r="2562" spans="1:11" ht="27" x14ac:dyDescent="0.4">
      <c r="A2562" s="34">
        <v>42705</v>
      </c>
      <c r="B2562" s="1" t="s">
        <v>118</v>
      </c>
      <c r="C2562" s="1" t="s">
        <v>16</v>
      </c>
      <c r="D2562" s="1" t="s">
        <v>7866</v>
      </c>
      <c r="E2562" s="1" t="s">
        <v>644</v>
      </c>
      <c r="F2562" s="1"/>
      <c r="G2562" s="1" t="s">
        <v>78</v>
      </c>
      <c r="H2562" s="1" t="s">
        <v>7867</v>
      </c>
      <c r="I2562" s="5"/>
      <c r="J2562" s="1" t="s">
        <v>7868</v>
      </c>
      <c r="K2562" s="1" t="s">
        <v>7869</v>
      </c>
    </row>
    <row r="2563" spans="1:11" ht="40.5" x14ac:dyDescent="0.4">
      <c r="A2563" s="34">
        <v>42705</v>
      </c>
      <c r="B2563" s="1" t="s">
        <v>118</v>
      </c>
      <c r="C2563" s="1" t="s">
        <v>16</v>
      </c>
      <c r="D2563" s="1" t="s">
        <v>7870</v>
      </c>
      <c r="E2563" s="1" t="s">
        <v>7871</v>
      </c>
      <c r="F2563" s="1"/>
      <c r="G2563" s="1" t="s">
        <v>24</v>
      </c>
      <c r="H2563" s="1" t="s">
        <v>2381</v>
      </c>
      <c r="I2563" s="5"/>
      <c r="J2563" s="1" t="s">
        <v>7872</v>
      </c>
      <c r="K2563" s="1" t="s">
        <v>7873</v>
      </c>
    </row>
    <row r="2564" spans="1:11" ht="40.5" x14ac:dyDescent="0.4">
      <c r="A2564" s="34">
        <v>42705</v>
      </c>
      <c r="B2564" s="1" t="s">
        <v>118</v>
      </c>
      <c r="C2564" s="1" t="s">
        <v>16</v>
      </c>
      <c r="D2564" s="1" t="s">
        <v>337</v>
      </c>
      <c r="E2564" s="1" t="s">
        <v>384</v>
      </c>
      <c r="F2564" s="1"/>
      <c r="G2564" s="1" t="s">
        <v>39</v>
      </c>
      <c r="H2564" s="1" t="s">
        <v>7874</v>
      </c>
      <c r="I2564" s="5"/>
      <c r="J2564" s="1" t="s">
        <v>6539</v>
      </c>
      <c r="K2564" s="1" t="s">
        <v>7875</v>
      </c>
    </row>
    <row r="2565" spans="1:11" ht="27" x14ac:dyDescent="0.4">
      <c r="A2565" s="34">
        <v>42706</v>
      </c>
      <c r="B2565" s="1" t="s">
        <v>1724</v>
      </c>
      <c r="C2565" s="1" t="s">
        <v>6</v>
      </c>
      <c r="D2565" s="1" t="s">
        <v>1812</v>
      </c>
      <c r="E2565" s="1" t="s">
        <v>540</v>
      </c>
      <c r="F2565" s="1"/>
      <c r="G2565" s="1" t="s">
        <v>39</v>
      </c>
      <c r="H2565" s="1" t="s">
        <v>7622</v>
      </c>
      <c r="I2565" s="5"/>
      <c r="J2565" s="1" t="s">
        <v>7876</v>
      </c>
      <c r="K2565" s="1" t="s">
        <v>7877</v>
      </c>
    </row>
    <row r="2566" spans="1:11" x14ac:dyDescent="0.4">
      <c r="A2566" s="34">
        <v>42706</v>
      </c>
      <c r="B2566" s="1" t="s">
        <v>5</v>
      </c>
      <c r="C2566" s="1" t="s">
        <v>6</v>
      </c>
      <c r="D2566" s="1" t="s">
        <v>59</v>
      </c>
      <c r="E2566" s="1" t="s">
        <v>7521</v>
      </c>
      <c r="F2566" s="1"/>
      <c r="G2566" s="1" t="s">
        <v>43</v>
      </c>
      <c r="H2566" s="1" t="s">
        <v>6862</v>
      </c>
      <c r="I2566" s="5"/>
      <c r="J2566" s="1" t="s">
        <v>7878</v>
      </c>
      <c r="K2566" s="1" t="s">
        <v>7879</v>
      </c>
    </row>
    <row r="2567" spans="1:11" ht="27" x14ac:dyDescent="0.4">
      <c r="A2567" s="34">
        <v>42706</v>
      </c>
      <c r="B2567" s="1" t="s">
        <v>118</v>
      </c>
      <c r="C2567" s="1" t="s">
        <v>16</v>
      </c>
      <c r="D2567" s="1" t="s">
        <v>337</v>
      </c>
      <c r="E2567" s="1" t="s">
        <v>172</v>
      </c>
      <c r="F2567" s="1"/>
      <c r="G2567" s="1" t="s">
        <v>76</v>
      </c>
      <c r="H2567" s="1" t="s">
        <v>1161</v>
      </c>
      <c r="I2567" s="5"/>
      <c r="J2567" s="1" t="s">
        <v>7880</v>
      </c>
      <c r="K2567" s="1" t="s">
        <v>7881</v>
      </c>
    </row>
    <row r="2568" spans="1:11" ht="27" x14ac:dyDescent="0.4">
      <c r="A2568" s="34">
        <v>42706</v>
      </c>
      <c r="B2568" s="1" t="s">
        <v>118</v>
      </c>
      <c r="C2568" s="1" t="s">
        <v>16</v>
      </c>
      <c r="D2568" s="1" t="s">
        <v>337</v>
      </c>
      <c r="E2568" s="1" t="s">
        <v>172</v>
      </c>
      <c r="F2568" s="1"/>
      <c r="G2568" s="1" t="s">
        <v>24</v>
      </c>
      <c r="H2568" s="1" t="s">
        <v>7882</v>
      </c>
      <c r="I2568" s="5"/>
      <c r="J2568" s="1" t="s">
        <v>7883</v>
      </c>
      <c r="K2568" s="1" t="s">
        <v>7884</v>
      </c>
    </row>
    <row r="2569" spans="1:11" ht="27" x14ac:dyDescent="0.4">
      <c r="A2569" s="34">
        <v>42707</v>
      </c>
      <c r="B2569" s="1" t="s">
        <v>3549</v>
      </c>
      <c r="C2569" s="1" t="s">
        <v>6</v>
      </c>
      <c r="D2569" s="1" t="s">
        <v>59</v>
      </c>
      <c r="E2569" s="1" t="s">
        <v>4250</v>
      </c>
      <c r="F2569" s="1"/>
      <c r="G2569" s="1" t="s">
        <v>24</v>
      </c>
      <c r="H2569" s="1" t="s">
        <v>1827</v>
      </c>
      <c r="I2569" s="5"/>
      <c r="J2569" s="1" t="s">
        <v>7885</v>
      </c>
      <c r="K2569" s="1" t="s">
        <v>7886</v>
      </c>
    </row>
    <row r="2570" spans="1:11" ht="40.5" x14ac:dyDescent="0.4">
      <c r="A2570" s="34">
        <v>42709</v>
      </c>
      <c r="B2570" s="1" t="s">
        <v>118</v>
      </c>
      <c r="C2570" s="1" t="s">
        <v>16</v>
      </c>
      <c r="D2570" s="1" t="s">
        <v>1025</v>
      </c>
      <c r="E2570" s="1" t="s">
        <v>183</v>
      </c>
      <c r="F2570" s="1"/>
      <c r="G2570" s="1" t="s">
        <v>39</v>
      </c>
      <c r="H2570" s="1" t="s">
        <v>7887</v>
      </c>
      <c r="I2570" s="5"/>
      <c r="J2570" s="1" t="s">
        <v>7888</v>
      </c>
      <c r="K2570" s="1" t="s">
        <v>7889</v>
      </c>
    </row>
    <row r="2571" spans="1:11" ht="40.5" x14ac:dyDescent="0.4">
      <c r="A2571" s="34">
        <v>42709</v>
      </c>
      <c r="B2571" s="1" t="s">
        <v>54</v>
      </c>
      <c r="C2571" s="1" t="s">
        <v>6</v>
      </c>
      <c r="D2571" s="1" t="s">
        <v>71</v>
      </c>
      <c r="E2571" s="1" t="s">
        <v>7890</v>
      </c>
      <c r="F2571" s="1"/>
      <c r="G2571" s="1" t="s">
        <v>39</v>
      </c>
      <c r="H2571" s="1" t="s">
        <v>1454</v>
      </c>
      <c r="I2571" s="5"/>
      <c r="J2571" s="1" t="s">
        <v>7891</v>
      </c>
      <c r="K2571" s="1" t="s">
        <v>7892</v>
      </c>
    </row>
    <row r="2572" spans="1:11" ht="94.5" x14ac:dyDescent="0.4">
      <c r="A2572" s="34">
        <v>42709</v>
      </c>
      <c r="B2572" s="1" t="s">
        <v>118</v>
      </c>
      <c r="C2572" s="1" t="s">
        <v>16</v>
      </c>
      <c r="D2572" s="1" t="s">
        <v>337</v>
      </c>
      <c r="E2572" s="1" t="s">
        <v>110</v>
      </c>
      <c r="F2572" s="1"/>
      <c r="G2572" s="1" t="s">
        <v>39</v>
      </c>
      <c r="H2572" s="1" t="s">
        <v>7893</v>
      </c>
      <c r="I2572" s="5"/>
      <c r="J2572" s="1" t="s">
        <v>7894</v>
      </c>
      <c r="K2572" s="1" t="s">
        <v>7895</v>
      </c>
    </row>
    <row r="2573" spans="1:11" ht="81" x14ac:dyDescent="0.4">
      <c r="A2573" s="34">
        <v>42709</v>
      </c>
      <c r="B2573" s="1" t="s">
        <v>118</v>
      </c>
      <c r="C2573" s="1" t="s">
        <v>16</v>
      </c>
      <c r="D2573" s="1" t="s">
        <v>1025</v>
      </c>
      <c r="E2573" s="1" t="s">
        <v>23</v>
      </c>
      <c r="F2573" s="1"/>
      <c r="G2573" s="1" t="s">
        <v>14</v>
      </c>
      <c r="H2573" s="1" t="s">
        <v>7896</v>
      </c>
      <c r="I2573" s="5"/>
      <c r="J2573" s="1" t="s">
        <v>7897</v>
      </c>
      <c r="K2573" s="1" t="s">
        <v>7898</v>
      </c>
    </row>
    <row r="2574" spans="1:11" ht="67.5" x14ac:dyDescent="0.4">
      <c r="A2574" s="34">
        <v>42709</v>
      </c>
      <c r="B2574" s="1" t="s">
        <v>118</v>
      </c>
      <c r="C2574" s="1" t="s">
        <v>16</v>
      </c>
      <c r="D2574" s="1" t="s">
        <v>59</v>
      </c>
      <c r="E2574" s="1" t="s">
        <v>7899</v>
      </c>
      <c r="F2574" s="1"/>
      <c r="G2574" s="1" t="s">
        <v>24</v>
      </c>
      <c r="H2574" s="1" t="s">
        <v>1161</v>
      </c>
      <c r="I2574" s="5"/>
      <c r="J2574" s="1" t="s">
        <v>7900</v>
      </c>
      <c r="K2574" s="1" t="s">
        <v>7901</v>
      </c>
    </row>
    <row r="2575" spans="1:11" ht="148.5" x14ac:dyDescent="0.4">
      <c r="A2575" s="34">
        <v>42709</v>
      </c>
      <c r="B2575" s="1" t="s">
        <v>3549</v>
      </c>
      <c r="C2575" s="1" t="s">
        <v>89</v>
      </c>
      <c r="D2575" s="1" t="s">
        <v>31</v>
      </c>
      <c r="E2575" s="1" t="s">
        <v>7902</v>
      </c>
      <c r="F2575" s="1" t="s">
        <v>124</v>
      </c>
      <c r="G2575" s="1" t="s">
        <v>34</v>
      </c>
      <c r="H2575" s="1" t="s">
        <v>7903</v>
      </c>
      <c r="I2575" s="5"/>
      <c r="J2575" s="1" t="s">
        <v>7904</v>
      </c>
      <c r="K2575" s="1" t="s">
        <v>7905</v>
      </c>
    </row>
    <row r="2576" spans="1:11" ht="202.5" x14ac:dyDescent="0.4">
      <c r="A2576" s="34">
        <v>42709</v>
      </c>
      <c r="B2576" s="1" t="s">
        <v>3549</v>
      </c>
      <c r="C2576" s="1" t="s">
        <v>16</v>
      </c>
      <c r="D2576" s="1" t="s">
        <v>337</v>
      </c>
      <c r="E2576" s="1" t="s">
        <v>75</v>
      </c>
      <c r="F2576" s="1"/>
      <c r="G2576" s="1" t="s">
        <v>58</v>
      </c>
      <c r="H2576" s="1" t="s">
        <v>1487</v>
      </c>
      <c r="I2576" s="5"/>
      <c r="J2576" s="1" t="s">
        <v>7906</v>
      </c>
      <c r="K2576" s="1" t="s">
        <v>7907</v>
      </c>
    </row>
    <row r="2577" spans="1:11" ht="67.5" x14ac:dyDescent="0.4">
      <c r="A2577" s="34">
        <v>42709</v>
      </c>
      <c r="B2577" s="1" t="s">
        <v>3549</v>
      </c>
      <c r="C2577" s="1" t="s">
        <v>16</v>
      </c>
      <c r="D2577" s="1" t="s">
        <v>337</v>
      </c>
      <c r="E2577" s="1" t="s">
        <v>94</v>
      </c>
      <c r="F2577" s="1"/>
      <c r="G2577" s="1" t="s">
        <v>43</v>
      </c>
      <c r="H2577" s="1" t="s">
        <v>3075</v>
      </c>
      <c r="I2577" s="5"/>
      <c r="J2577" s="1" t="s">
        <v>7908</v>
      </c>
      <c r="K2577" s="1" t="s">
        <v>7909</v>
      </c>
    </row>
    <row r="2578" spans="1:11" ht="148.5" x14ac:dyDescent="0.4">
      <c r="A2578" s="34">
        <v>42710</v>
      </c>
      <c r="B2578" s="1" t="s">
        <v>54</v>
      </c>
      <c r="C2578" s="1" t="s">
        <v>16</v>
      </c>
      <c r="D2578" s="1" t="s">
        <v>359</v>
      </c>
      <c r="E2578" s="1" t="s">
        <v>1516</v>
      </c>
      <c r="F2578" s="1"/>
      <c r="G2578" s="1" t="s">
        <v>58</v>
      </c>
      <c r="H2578" s="1" t="s">
        <v>1349</v>
      </c>
      <c r="I2578" s="5"/>
      <c r="J2578" s="1" t="s">
        <v>7910</v>
      </c>
      <c r="K2578" s="1" t="s">
        <v>7911</v>
      </c>
    </row>
    <row r="2579" spans="1:11" ht="54" x14ac:dyDescent="0.4">
      <c r="A2579" s="34">
        <v>42710</v>
      </c>
      <c r="B2579" s="1" t="s">
        <v>54</v>
      </c>
      <c r="C2579" s="1" t="s">
        <v>31</v>
      </c>
      <c r="D2579" s="1"/>
      <c r="E2579" s="1"/>
      <c r="F2579" s="1" t="s">
        <v>1407</v>
      </c>
      <c r="G2579" s="1" t="s">
        <v>46</v>
      </c>
      <c r="H2579" s="1" t="s">
        <v>529</v>
      </c>
      <c r="I2579" s="5"/>
      <c r="J2579" s="1" t="s">
        <v>7912</v>
      </c>
      <c r="K2579" s="1" t="s">
        <v>7913</v>
      </c>
    </row>
    <row r="2580" spans="1:11" ht="54" x14ac:dyDescent="0.4">
      <c r="A2580" s="34">
        <v>42710</v>
      </c>
      <c r="B2580" s="1" t="s">
        <v>3549</v>
      </c>
      <c r="C2580" s="1" t="s">
        <v>16</v>
      </c>
      <c r="D2580" s="1" t="s">
        <v>337</v>
      </c>
      <c r="E2580" s="1" t="s">
        <v>108</v>
      </c>
      <c r="F2580" s="1"/>
      <c r="G2580" s="1" t="s">
        <v>24</v>
      </c>
      <c r="H2580" s="1" t="s">
        <v>6400</v>
      </c>
      <c r="I2580" s="5"/>
      <c r="J2580" s="1" t="s">
        <v>7914</v>
      </c>
      <c r="K2580" s="1" t="s">
        <v>7915</v>
      </c>
    </row>
    <row r="2581" spans="1:11" x14ac:dyDescent="0.4">
      <c r="A2581" s="34">
        <v>42711</v>
      </c>
      <c r="B2581" s="1" t="s">
        <v>1724</v>
      </c>
      <c r="C2581" s="1" t="s">
        <v>16</v>
      </c>
      <c r="D2581" s="1" t="s">
        <v>337</v>
      </c>
      <c r="E2581" s="1" t="s">
        <v>88</v>
      </c>
      <c r="F2581" s="1"/>
      <c r="G2581" s="1" t="s">
        <v>39</v>
      </c>
      <c r="H2581" s="1" t="s">
        <v>1354</v>
      </c>
      <c r="I2581" s="5"/>
      <c r="J2581" s="1" t="s">
        <v>7916</v>
      </c>
      <c r="K2581" s="1" t="s">
        <v>7917</v>
      </c>
    </row>
    <row r="2582" spans="1:11" ht="81" x14ac:dyDescent="0.4">
      <c r="A2582" s="34">
        <v>42711</v>
      </c>
      <c r="B2582" s="1" t="s">
        <v>54</v>
      </c>
      <c r="C2582" s="1" t="s">
        <v>16</v>
      </c>
      <c r="D2582" s="1" t="s">
        <v>337</v>
      </c>
      <c r="E2582" s="1" t="s">
        <v>110</v>
      </c>
      <c r="F2582" s="1"/>
      <c r="G2582" s="1" t="s">
        <v>89</v>
      </c>
      <c r="H2582" s="1" t="s">
        <v>2575</v>
      </c>
      <c r="I2582" s="5"/>
      <c r="J2582" s="1" t="s">
        <v>7918</v>
      </c>
      <c r="K2582" s="1" t="s">
        <v>7919</v>
      </c>
    </row>
    <row r="2583" spans="1:11" ht="81" x14ac:dyDescent="0.4">
      <c r="A2583" s="34">
        <v>42712</v>
      </c>
      <c r="B2583" s="1" t="s">
        <v>1724</v>
      </c>
      <c r="C2583" s="1" t="s">
        <v>31</v>
      </c>
      <c r="D2583" s="1"/>
      <c r="E2583" s="1"/>
      <c r="F2583" s="1" t="s">
        <v>122</v>
      </c>
      <c r="G2583" s="1" t="s">
        <v>46</v>
      </c>
      <c r="H2583" s="1" t="s">
        <v>7920</v>
      </c>
      <c r="I2583" s="5"/>
      <c r="J2583" s="1" t="s">
        <v>7921</v>
      </c>
      <c r="K2583" s="1" t="s">
        <v>7922</v>
      </c>
    </row>
    <row r="2584" spans="1:11" ht="67.5" x14ac:dyDescent="0.4">
      <c r="A2584" s="34">
        <v>42712</v>
      </c>
      <c r="B2584" s="1" t="s">
        <v>1724</v>
      </c>
      <c r="C2584" s="1" t="s">
        <v>6</v>
      </c>
      <c r="D2584" s="1" t="s">
        <v>5644</v>
      </c>
      <c r="E2584" s="1"/>
      <c r="F2584" s="1" t="s">
        <v>96</v>
      </c>
      <c r="G2584" s="1" t="s">
        <v>39</v>
      </c>
      <c r="H2584" s="1" t="s">
        <v>7923</v>
      </c>
      <c r="I2584" s="5"/>
      <c r="J2584" s="1" t="s">
        <v>7924</v>
      </c>
      <c r="K2584" s="1" t="s">
        <v>7925</v>
      </c>
    </row>
    <row r="2585" spans="1:11" ht="40.5" x14ac:dyDescent="0.4">
      <c r="A2585" s="34">
        <v>42712</v>
      </c>
      <c r="B2585" s="1" t="s">
        <v>1724</v>
      </c>
      <c r="C2585" s="1" t="s">
        <v>6</v>
      </c>
      <c r="D2585" s="1" t="s">
        <v>3737</v>
      </c>
      <c r="E2585" s="1" t="s">
        <v>5467</v>
      </c>
      <c r="F2585" s="1"/>
      <c r="G2585" s="1" t="s">
        <v>43</v>
      </c>
      <c r="H2585" s="1" t="s">
        <v>529</v>
      </c>
      <c r="I2585" s="5"/>
      <c r="J2585" s="1" t="s">
        <v>7926</v>
      </c>
      <c r="K2585" s="1" t="s">
        <v>7927</v>
      </c>
    </row>
    <row r="2586" spans="1:11" ht="54" x14ac:dyDescent="0.4">
      <c r="A2586" s="34">
        <v>42712</v>
      </c>
      <c r="B2586" s="1" t="s">
        <v>118</v>
      </c>
      <c r="C2586" s="1" t="s">
        <v>11</v>
      </c>
      <c r="D2586" s="1" t="s">
        <v>44</v>
      </c>
      <c r="E2586" s="1" t="s">
        <v>7928</v>
      </c>
      <c r="F2586" s="1"/>
      <c r="G2586" s="1" t="s">
        <v>24</v>
      </c>
      <c r="H2586" s="1" t="s">
        <v>7929</v>
      </c>
      <c r="I2586" s="5"/>
      <c r="J2586" s="1" t="s">
        <v>7930</v>
      </c>
      <c r="K2586" s="1" t="s">
        <v>7931</v>
      </c>
    </row>
    <row r="2587" spans="1:11" ht="40.5" x14ac:dyDescent="0.4">
      <c r="A2587" s="34">
        <v>42712</v>
      </c>
      <c r="B2587" s="1" t="s">
        <v>118</v>
      </c>
      <c r="C2587" s="1" t="s">
        <v>16</v>
      </c>
      <c r="D2587" s="1" t="s">
        <v>337</v>
      </c>
      <c r="E2587" s="1" t="s">
        <v>88</v>
      </c>
      <c r="F2587" s="1"/>
      <c r="G2587" s="1" t="s">
        <v>76</v>
      </c>
      <c r="H2587" s="1"/>
      <c r="I2587" s="5"/>
      <c r="J2587" s="1" t="s">
        <v>7932</v>
      </c>
      <c r="K2587" s="1" t="s">
        <v>7933</v>
      </c>
    </row>
    <row r="2588" spans="1:11" ht="40.5" x14ac:dyDescent="0.4">
      <c r="A2588" s="34">
        <v>42712</v>
      </c>
      <c r="B2588" s="1" t="s">
        <v>118</v>
      </c>
      <c r="C2588" s="1" t="s">
        <v>16</v>
      </c>
      <c r="D2588" s="1" t="s">
        <v>480</v>
      </c>
      <c r="E2588" s="1" t="s">
        <v>7934</v>
      </c>
      <c r="F2588" s="1"/>
      <c r="G2588" s="1" t="s">
        <v>39</v>
      </c>
      <c r="H2588" s="1" t="s">
        <v>7935</v>
      </c>
      <c r="I2588" s="5"/>
      <c r="J2588" s="1" t="s">
        <v>7936</v>
      </c>
      <c r="K2588" s="1" t="s">
        <v>7937</v>
      </c>
    </row>
    <row r="2589" spans="1:11" ht="27" x14ac:dyDescent="0.4">
      <c r="A2589" s="34">
        <v>42712</v>
      </c>
      <c r="B2589" s="1" t="s">
        <v>5</v>
      </c>
      <c r="C2589" s="1" t="s">
        <v>11</v>
      </c>
      <c r="D2589" s="1" t="s">
        <v>838</v>
      </c>
      <c r="E2589" s="1"/>
      <c r="F2589" s="1"/>
      <c r="G2589" s="1" t="s">
        <v>55</v>
      </c>
      <c r="H2589" s="1" t="s">
        <v>7938</v>
      </c>
      <c r="I2589" s="5"/>
      <c r="J2589" s="1" t="s">
        <v>7939</v>
      </c>
      <c r="K2589" s="1" t="s">
        <v>7940</v>
      </c>
    </row>
    <row r="2590" spans="1:11" ht="54" x14ac:dyDescent="0.4">
      <c r="A2590" s="34">
        <v>42713</v>
      </c>
      <c r="B2590" s="1" t="s">
        <v>1724</v>
      </c>
      <c r="C2590" s="1" t="s">
        <v>16</v>
      </c>
      <c r="D2590" s="1" t="s">
        <v>359</v>
      </c>
      <c r="E2590" s="1" t="s">
        <v>1516</v>
      </c>
      <c r="F2590" s="1"/>
      <c r="G2590" s="1" t="s">
        <v>46</v>
      </c>
      <c r="H2590" s="1" t="s">
        <v>820</v>
      </c>
      <c r="I2590" s="5"/>
      <c r="J2590" s="1" t="s">
        <v>7941</v>
      </c>
      <c r="K2590" s="1" t="s">
        <v>7942</v>
      </c>
    </row>
    <row r="2591" spans="1:11" ht="135" x14ac:dyDescent="0.4">
      <c r="A2591" s="34">
        <v>42713</v>
      </c>
      <c r="B2591" s="1" t="s">
        <v>5</v>
      </c>
      <c r="C2591" s="1" t="s">
        <v>31</v>
      </c>
      <c r="D2591" s="1" t="s">
        <v>359</v>
      </c>
      <c r="E2591" s="1"/>
      <c r="F2591" s="1" t="s">
        <v>6861</v>
      </c>
      <c r="G2591" s="1" t="s">
        <v>58</v>
      </c>
      <c r="H2591" s="1" t="s">
        <v>448</v>
      </c>
      <c r="I2591" s="5"/>
      <c r="J2591" s="1" t="s">
        <v>7943</v>
      </c>
      <c r="K2591" s="1" t="s">
        <v>7944</v>
      </c>
    </row>
    <row r="2592" spans="1:11" ht="94.5" x14ac:dyDescent="0.4">
      <c r="A2592" s="34">
        <v>42713</v>
      </c>
      <c r="B2592" s="1" t="s">
        <v>54</v>
      </c>
      <c r="C2592" s="1" t="s">
        <v>16</v>
      </c>
      <c r="D2592" s="1" t="s">
        <v>337</v>
      </c>
      <c r="E2592" s="1" t="s">
        <v>5515</v>
      </c>
      <c r="F2592" s="1"/>
      <c r="G2592" s="1" t="s">
        <v>52</v>
      </c>
      <c r="H2592" s="1" t="s">
        <v>7945</v>
      </c>
      <c r="I2592" s="5"/>
      <c r="J2592" s="1" t="s">
        <v>7946</v>
      </c>
      <c r="K2592" s="1" t="s">
        <v>24678</v>
      </c>
    </row>
    <row r="2593" spans="1:11" ht="40.5" x14ac:dyDescent="0.4">
      <c r="A2593" s="34">
        <v>42713</v>
      </c>
      <c r="B2593" s="1" t="s">
        <v>118</v>
      </c>
      <c r="C2593" s="1" t="s">
        <v>16</v>
      </c>
      <c r="D2593" s="1" t="s">
        <v>7947</v>
      </c>
      <c r="E2593" s="1" t="s">
        <v>6198</v>
      </c>
      <c r="F2593" s="1"/>
      <c r="G2593" s="1" t="s">
        <v>39</v>
      </c>
      <c r="H2593" s="1" t="s">
        <v>7948</v>
      </c>
      <c r="I2593" s="5"/>
      <c r="J2593" s="1" t="s">
        <v>7949</v>
      </c>
      <c r="K2593" s="1" t="s">
        <v>7950</v>
      </c>
    </row>
    <row r="2594" spans="1:11" ht="94.5" x14ac:dyDescent="0.4">
      <c r="A2594" s="34">
        <v>42713</v>
      </c>
      <c r="B2594" s="1" t="s">
        <v>54</v>
      </c>
      <c r="C2594" s="1" t="s">
        <v>1640</v>
      </c>
      <c r="D2594" s="1"/>
      <c r="E2594" s="1"/>
      <c r="F2594" s="1" t="s">
        <v>91</v>
      </c>
      <c r="G2594" s="1" t="s">
        <v>46</v>
      </c>
      <c r="H2594" s="1" t="s">
        <v>7951</v>
      </c>
      <c r="I2594" s="5"/>
      <c r="J2594" s="1" t="s">
        <v>7952</v>
      </c>
      <c r="K2594" s="1" t="s">
        <v>7953</v>
      </c>
    </row>
    <row r="2595" spans="1:11" ht="54" x14ac:dyDescent="0.4">
      <c r="A2595" s="34">
        <v>42716</v>
      </c>
      <c r="B2595" s="1" t="s">
        <v>1724</v>
      </c>
      <c r="C2595" s="1" t="s">
        <v>16</v>
      </c>
      <c r="D2595" s="1" t="s">
        <v>337</v>
      </c>
      <c r="E2595" s="1" t="s">
        <v>332</v>
      </c>
      <c r="F2595" s="1"/>
      <c r="G2595" s="1" t="s">
        <v>39</v>
      </c>
      <c r="H2595" s="1" t="s">
        <v>3464</v>
      </c>
      <c r="I2595" s="5"/>
      <c r="J2595" s="1" t="s">
        <v>7954</v>
      </c>
      <c r="K2595" s="1" t="s">
        <v>7955</v>
      </c>
    </row>
    <row r="2596" spans="1:11" ht="54" x14ac:dyDescent="0.4">
      <c r="A2596" s="34">
        <v>42718</v>
      </c>
      <c r="B2596" s="1" t="s">
        <v>1724</v>
      </c>
      <c r="C2596" s="1" t="s">
        <v>6</v>
      </c>
      <c r="D2596" s="1" t="s">
        <v>59</v>
      </c>
      <c r="E2596" s="1" t="s">
        <v>7899</v>
      </c>
      <c r="F2596" s="1"/>
      <c r="G2596" s="1" t="s">
        <v>179</v>
      </c>
      <c r="H2596" s="1" t="s">
        <v>1161</v>
      </c>
      <c r="I2596" s="5"/>
      <c r="J2596" s="1" t="s">
        <v>7956</v>
      </c>
      <c r="K2596" s="1" t="s">
        <v>7957</v>
      </c>
    </row>
    <row r="2597" spans="1:11" ht="108" x14ac:dyDescent="0.4">
      <c r="A2597" s="34">
        <v>42718</v>
      </c>
      <c r="B2597" s="1" t="s">
        <v>1724</v>
      </c>
      <c r="C2597" s="1" t="s">
        <v>16</v>
      </c>
      <c r="D2597" s="1" t="s">
        <v>337</v>
      </c>
      <c r="E2597" s="1" t="s">
        <v>7958</v>
      </c>
      <c r="F2597" s="1"/>
      <c r="G2597" s="1" t="s">
        <v>58</v>
      </c>
      <c r="H2597" s="1" t="s">
        <v>7959</v>
      </c>
      <c r="I2597" s="5"/>
      <c r="J2597" s="1" t="s">
        <v>7960</v>
      </c>
      <c r="K2597" s="1" t="s">
        <v>7961</v>
      </c>
    </row>
    <row r="2598" spans="1:11" ht="54" x14ac:dyDescent="0.4">
      <c r="A2598" s="34">
        <v>42718</v>
      </c>
      <c r="B2598" s="1" t="s">
        <v>1724</v>
      </c>
      <c r="C2598" s="1" t="s">
        <v>16</v>
      </c>
      <c r="D2598" s="1" t="s">
        <v>359</v>
      </c>
      <c r="E2598" s="1" t="s">
        <v>124</v>
      </c>
      <c r="F2598" s="1"/>
      <c r="G2598" s="1" t="s">
        <v>29</v>
      </c>
      <c r="H2598" s="1" t="s">
        <v>7962</v>
      </c>
      <c r="I2598" s="5"/>
      <c r="J2598" s="1" t="s">
        <v>7963</v>
      </c>
      <c r="K2598" s="1" t="s">
        <v>7964</v>
      </c>
    </row>
    <row r="2599" spans="1:11" ht="67.5" x14ac:dyDescent="0.4">
      <c r="A2599" s="34">
        <v>42718</v>
      </c>
      <c r="B2599" s="1" t="s">
        <v>54</v>
      </c>
      <c r="C2599" s="1" t="s">
        <v>31</v>
      </c>
      <c r="D2599" s="1"/>
      <c r="E2599" s="1"/>
      <c r="F2599" s="1"/>
      <c r="G2599" s="1" t="s">
        <v>24</v>
      </c>
      <c r="H2599" s="1" t="s">
        <v>7965</v>
      </c>
      <c r="I2599" s="5"/>
      <c r="J2599" s="1" t="s">
        <v>7966</v>
      </c>
      <c r="K2599" s="1" t="s">
        <v>7967</v>
      </c>
    </row>
    <row r="2600" spans="1:11" ht="54" x14ac:dyDescent="0.4">
      <c r="A2600" s="34">
        <v>42718</v>
      </c>
      <c r="B2600" s="1" t="s">
        <v>54</v>
      </c>
      <c r="C2600" s="1" t="s">
        <v>16</v>
      </c>
      <c r="D2600" s="1" t="s">
        <v>7968</v>
      </c>
      <c r="E2600" s="1" t="s">
        <v>6198</v>
      </c>
      <c r="F2600" s="1"/>
      <c r="G2600" s="1" t="s">
        <v>39</v>
      </c>
      <c r="H2600" s="1"/>
      <c r="I2600" s="5"/>
      <c r="J2600" s="21" t="s">
        <v>7969</v>
      </c>
      <c r="K2600" s="1" t="s">
        <v>7970</v>
      </c>
    </row>
    <row r="2601" spans="1:11" ht="67.5" x14ac:dyDescent="0.4">
      <c r="A2601" s="34">
        <v>42718</v>
      </c>
      <c r="B2601" s="1" t="s">
        <v>54</v>
      </c>
      <c r="C2601" s="1" t="s">
        <v>16</v>
      </c>
      <c r="D2601" s="1" t="s">
        <v>337</v>
      </c>
      <c r="E2601" s="1" t="s">
        <v>98</v>
      </c>
      <c r="F2601" s="1"/>
      <c r="G2601" s="1" t="s">
        <v>29</v>
      </c>
      <c r="H2601" s="1" t="s">
        <v>7971</v>
      </c>
      <c r="I2601" s="5"/>
      <c r="J2601" s="1" t="s">
        <v>7972</v>
      </c>
      <c r="K2601" s="1" t="s">
        <v>7973</v>
      </c>
    </row>
    <row r="2602" spans="1:11" ht="40.5" x14ac:dyDescent="0.4">
      <c r="A2602" s="34">
        <v>42718</v>
      </c>
      <c r="B2602" s="1" t="s">
        <v>54</v>
      </c>
      <c r="C2602" s="1" t="s">
        <v>6</v>
      </c>
      <c r="D2602" s="1" t="s">
        <v>47</v>
      </c>
      <c r="E2602" s="1" t="s">
        <v>6161</v>
      </c>
      <c r="F2602" s="1"/>
      <c r="G2602" s="1" t="s">
        <v>19</v>
      </c>
      <c r="H2602" s="1"/>
      <c r="I2602" s="5"/>
      <c r="J2602" s="1" t="s">
        <v>7974</v>
      </c>
      <c r="K2602" s="1" t="s">
        <v>7975</v>
      </c>
    </row>
    <row r="2603" spans="1:11" ht="67.5" x14ac:dyDescent="0.4">
      <c r="A2603" s="34">
        <v>42718</v>
      </c>
      <c r="B2603" s="1" t="s">
        <v>54</v>
      </c>
      <c r="C2603" s="1" t="s">
        <v>16</v>
      </c>
      <c r="D2603" s="1" t="s">
        <v>359</v>
      </c>
      <c r="E2603" s="1" t="s">
        <v>7976</v>
      </c>
      <c r="F2603" s="1"/>
      <c r="G2603" s="1" t="s">
        <v>39</v>
      </c>
      <c r="H2603" s="1" t="s">
        <v>7977</v>
      </c>
      <c r="I2603" s="5"/>
      <c r="J2603" s="1" t="s">
        <v>7978</v>
      </c>
      <c r="K2603" s="1" t="s">
        <v>7979</v>
      </c>
    </row>
    <row r="2604" spans="1:11" x14ac:dyDescent="0.4">
      <c r="A2604" s="34">
        <v>42718</v>
      </c>
      <c r="B2604" s="1" t="s">
        <v>54</v>
      </c>
      <c r="C2604" s="1" t="s">
        <v>16</v>
      </c>
      <c r="D2604" s="1" t="s">
        <v>337</v>
      </c>
      <c r="E2604" s="1" t="s">
        <v>88</v>
      </c>
      <c r="F2604" s="1"/>
      <c r="G2604" s="1" t="s">
        <v>39</v>
      </c>
      <c r="H2604" s="1" t="s">
        <v>1534</v>
      </c>
      <c r="I2604" s="5"/>
      <c r="J2604" s="1" t="s">
        <v>7980</v>
      </c>
      <c r="K2604" s="1" t="s">
        <v>2930</v>
      </c>
    </row>
    <row r="2605" spans="1:11" ht="94.5" x14ac:dyDescent="0.4">
      <c r="A2605" s="34">
        <v>42718</v>
      </c>
      <c r="B2605" s="1" t="s">
        <v>54</v>
      </c>
      <c r="C2605" s="1" t="s">
        <v>16</v>
      </c>
      <c r="D2605" s="1" t="s">
        <v>337</v>
      </c>
      <c r="E2605" s="1" t="s">
        <v>7140</v>
      </c>
      <c r="F2605" s="1"/>
      <c r="G2605" s="1" t="s">
        <v>43</v>
      </c>
      <c r="H2605" s="1" t="s">
        <v>714</v>
      </c>
      <c r="I2605" s="5"/>
      <c r="J2605" s="1" t="s">
        <v>7981</v>
      </c>
      <c r="K2605" s="1" t="s">
        <v>7982</v>
      </c>
    </row>
    <row r="2606" spans="1:11" ht="27" x14ac:dyDescent="0.4">
      <c r="A2606" s="34">
        <v>42719</v>
      </c>
      <c r="B2606" s="1" t="s">
        <v>1724</v>
      </c>
      <c r="C2606" s="1" t="s">
        <v>16</v>
      </c>
      <c r="D2606" s="1" t="s">
        <v>359</v>
      </c>
      <c r="E2606" s="1" t="s">
        <v>7958</v>
      </c>
      <c r="F2606" s="1"/>
      <c r="G2606" s="1" t="s">
        <v>89</v>
      </c>
      <c r="H2606" s="1" t="s">
        <v>2761</v>
      </c>
      <c r="I2606" s="5"/>
      <c r="J2606" s="1" t="s">
        <v>6159</v>
      </c>
      <c r="K2606" s="1" t="s">
        <v>7983</v>
      </c>
    </row>
    <row r="2607" spans="1:11" ht="54" x14ac:dyDescent="0.4">
      <c r="A2607" s="34">
        <v>42719</v>
      </c>
      <c r="B2607" s="1" t="s">
        <v>118</v>
      </c>
      <c r="C2607" s="1" t="s">
        <v>16</v>
      </c>
      <c r="D2607" s="1" t="s">
        <v>1025</v>
      </c>
      <c r="E2607" s="1" t="s">
        <v>23</v>
      </c>
      <c r="F2607" s="1"/>
      <c r="G2607" s="1" t="s">
        <v>29</v>
      </c>
      <c r="H2607" s="1" t="s">
        <v>7984</v>
      </c>
      <c r="I2607" s="5"/>
      <c r="J2607" s="1" t="s">
        <v>7985</v>
      </c>
      <c r="K2607" s="1" t="s">
        <v>7986</v>
      </c>
    </row>
    <row r="2608" spans="1:11" ht="54" x14ac:dyDescent="0.4">
      <c r="A2608" s="34">
        <v>42719</v>
      </c>
      <c r="B2608" s="1" t="s">
        <v>1724</v>
      </c>
      <c r="C2608" s="1" t="s">
        <v>6</v>
      </c>
      <c r="D2608" s="1" t="s">
        <v>3737</v>
      </c>
      <c r="E2608" s="1" t="s">
        <v>5467</v>
      </c>
      <c r="F2608" s="1"/>
      <c r="G2608" s="1" t="s">
        <v>14</v>
      </c>
      <c r="H2608" s="1" t="s">
        <v>7987</v>
      </c>
      <c r="I2608" s="5"/>
      <c r="J2608" s="1" t="s">
        <v>7988</v>
      </c>
      <c r="K2608" s="1" t="s">
        <v>7989</v>
      </c>
    </row>
    <row r="2609" spans="1:11" ht="54" x14ac:dyDescent="0.4">
      <c r="A2609" s="34">
        <v>42719</v>
      </c>
      <c r="B2609" s="1" t="s">
        <v>54</v>
      </c>
      <c r="C2609" s="1" t="s">
        <v>31</v>
      </c>
      <c r="D2609" s="1"/>
      <c r="E2609" s="1"/>
      <c r="F2609" s="1"/>
      <c r="G2609" s="1" t="s">
        <v>43</v>
      </c>
      <c r="H2609" s="1" t="s">
        <v>7990</v>
      </c>
      <c r="I2609" s="5"/>
      <c r="J2609" s="1" t="s">
        <v>7991</v>
      </c>
      <c r="K2609" s="1" t="s">
        <v>7992</v>
      </c>
    </row>
    <row r="2610" spans="1:11" x14ac:dyDescent="0.4">
      <c r="A2610" s="34">
        <v>42720</v>
      </c>
      <c r="B2610" s="1" t="s">
        <v>1724</v>
      </c>
      <c r="C2610" s="1" t="s">
        <v>6</v>
      </c>
      <c r="D2610" s="1" t="s">
        <v>44</v>
      </c>
      <c r="E2610" s="1" t="s">
        <v>7993</v>
      </c>
      <c r="F2610" s="1"/>
      <c r="G2610" s="1" t="s">
        <v>24</v>
      </c>
      <c r="H2610" s="1" t="s">
        <v>537</v>
      </c>
      <c r="I2610" s="5"/>
      <c r="J2610" s="1" t="s">
        <v>7994</v>
      </c>
      <c r="K2610" s="1" t="s">
        <v>7995</v>
      </c>
    </row>
    <row r="2611" spans="1:11" ht="40.5" x14ac:dyDescent="0.4">
      <c r="A2611" s="34">
        <v>42720</v>
      </c>
      <c r="B2611" s="1" t="s">
        <v>54</v>
      </c>
      <c r="C2611" s="1" t="s">
        <v>16</v>
      </c>
      <c r="D2611" s="1" t="s">
        <v>7996</v>
      </c>
      <c r="E2611" s="1" t="s">
        <v>5112</v>
      </c>
      <c r="F2611" s="1"/>
      <c r="G2611" s="1" t="s">
        <v>39</v>
      </c>
      <c r="H2611" s="1" t="s">
        <v>7997</v>
      </c>
      <c r="I2611" s="5"/>
      <c r="J2611" s="1" t="s">
        <v>7998</v>
      </c>
      <c r="K2611" s="1" t="s">
        <v>7999</v>
      </c>
    </row>
    <row r="2612" spans="1:11" ht="81" x14ac:dyDescent="0.4">
      <c r="A2612" s="34">
        <v>42720</v>
      </c>
      <c r="B2612" s="1" t="s">
        <v>54</v>
      </c>
      <c r="C2612" s="1" t="s">
        <v>11</v>
      </c>
      <c r="D2612" s="1" t="s">
        <v>119</v>
      </c>
      <c r="E2612" s="1"/>
      <c r="F2612" s="1" t="s">
        <v>94</v>
      </c>
      <c r="G2612" s="1" t="s">
        <v>43</v>
      </c>
      <c r="H2612" s="1" t="s">
        <v>4800</v>
      </c>
      <c r="I2612" s="5"/>
      <c r="J2612" s="1" t="s">
        <v>8000</v>
      </c>
      <c r="K2612" s="1" t="s">
        <v>8001</v>
      </c>
    </row>
    <row r="2613" spans="1:11" ht="27" x14ac:dyDescent="0.4">
      <c r="A2613" s="34">
        <v>42720</v>
      </c>
      <c r="B2613" s="1" t="s">
        <v>5</v>
      </c>
      <c r="C2613" s="1" t="s">
        <v>6</v>
      </c>
      <c r="D2613" s="1" t="s">
        <v>454</v>
      </c>
      <c r="E2613" s="1" t="s">
        <v>8002</v>
      </c>
      <c r="F2613" s="1"/>
      <c r="G2613" s="1" t="s">
        <v>39</v>
      </c>
      <c r="H2613" s="1" t="s">
        <v>5468</v>
      </c>
      <c r="I2613" s="5"/>
      <c r="J2613" s="1" t="s">
        <v>8003</v>
      </c>
      <c r="K2613" s="1" t="s">
        <v>8004</v>
      </c>
    </row>
    <row r="2614" spans="1:11" x14ac:dyDescent="0.4">
      <c r="A2614" s="34">
        <v>42720</v>
      </c>
      <c r="B2614" s="1" t="s">
        <v>5</v>
      </c>
      <c r="C2614" s="1" t="s">
        <v>6</v>
      </c>
      <c r="D2614" s="1" t="s">
        <v>59</v>
      </c>
      <c r="E2614" s="1" t="s">
        <v>4250</v>
      </c>
      <c r="F2614" s="1"/>
      <c r="G2614" s="1" t="s">
        <v>39</v>
      </c>
      <c r="H2614" s="1" t="s">
        <v>6184</v>
      </c>
      <c r="I2614" s="5"/>
      <c r="J2614" s="1" t="s">
        <v>8005</v>
      </c>
      <c r="K2614" s="1" t="s">
        <v>8006</v>
      </c>
    </row>
    <row r="2615" spans="1:11" x14ac:dyDescent="0.4">
      <c r="A2615" s="34">
        <v>42721</v>
      </c>
      <c r="B2615" s="1" t="s">
        <v>1724</v>
      </c>
      <c r="C2615" s="1" t="s">
        <v>1640</v>
      </c>
      <c r="D2615" s="1" t="s">
        <v>8007</v>
      </c>
      <c r="E2615" s="1"/>
      <c r="F2615" s="1"/>
      <c r="G2615" s="1" t="s">
        <v>49</v>
      </c>
      <c r="H2615" s="1" t="s">
        <v>8008</v>
      </c>
      <c r="I2615" s="5"/>
      <c r="J2615" s="1" t="s">
        <v>8009</v>
      </c>
      <c r="K2615" s="1" t="s">
        <v>8010</v>
      </c>
    </row>
    <row r="2616" spans="1:11" x14ac:dyDescent="0.4">
      <c r="A2616" s="34">
        <v>42723</v>
      </c>
      <c r="B2616" s="1" t="s">
        <v>118</v>
      </c>
      <c r="C2616" s="1" t="s">
        <v>11</v>
      </c>
      <c r="D2616" s="1" t="s">
        <v>47</v>
      </c>
      <c r="E2616" s="1"/>
      <c r="F2616" s="1"/>
      <c r="G2616" s="1" t="s">
        <v>49</v>
      </c>
      <c r="H2616" s="1" t="s">
        <v>8011</v>
      </c>
      <c r="I2616" s="5"/>
      <c r="J2616" s="1" t="s">
        <v>4112</v>
      </c>
      <c r="K2616" s="1" t="s">
        <v>8012</v>
      </c>
    </row>
    <row r="2617" spans="1:11" ht="54" x14ac:dyDescent="0.4">
      <c r="A2617" s="34">
        <v>42723</v>
      </c>
      <c r="B2617" s="1" t="s">
        <v>118</v>
      </c>
      <c r="C2617" s="1" t="s">
        <v>16</v>
      </c>
      <c r="D2617" s="1" t="s">
        <v>337</v>
      </c>
      <c r="E2617" s="1" t="s">
        <v>94</v>
      </c>
      <c r="F2617" s="1"/>
      <c r="G2617" s="1" t="s">
        <v>43</v>
      </c>
      <c r="H2617" s="1" t="s">
        <v>2381</v>
      </c>
      <c r="I2617" s="5"/>
      <c r="J2617" s="1" t="s">
        <v>8013</v>
      </c>
      <c r="K2617" s="1" t="s">
        <v>8014</v>
      </c>
    </row>
    <row r="2618" spans="1:11" ht="121.5" x14ac:dyDescent="0.4">
      <c r="A2618" s="34">
        <v>42723</v>
      </c>
      <c r="B2618" s="1" t="s">
        <v>118</v>
      </c>
      <c r="C2618" s="1" t="s">
        <v>16</v>
      </c>
      <c r="D2618" s="1" t="s">
        <v>337</v>
      </c>
      <c r="E2618" s="1" t="s">
        <v>88</v>
      </c>
      <c r="F2618" s="1"/>
      <c r="G2618" s="1" t="s">
        <v>24</v>
      </c>
      <c r="H2618" s="1" t="s">
        <v>8015</v>
      </c>
      <c r="I2618" s="5"/>
      <c r="J2618" s="1" t="s">
        <v>8016</v>
      </c>
      <c r="K2618" s="1" t="s">
        <v>8017</v>
      </c>
    </row>
    <row r="2619" spans="1:11" ht="27" x14ac:dyDescent="0.4">
      <c r="A2619" s="34">
        <v>42723</v>
      </c>
      <c r="B2619" s="1" t="s">
        <v>118</v>
      </c>
      <c r="C2619" s="1" t="s">
        <v>16</v>
      </c>
      <c r="D2619" s="1" t="s">
        <v>8018</v>
      </c>
      <c r="E2619" s="1"/>
      <c r="F2619" s="1"/>
      <c r="G2619" s="1" t="s">
        <v>76</v>
      </c>
      <c r="H2619" s="1" t="s">
        <v>2551</v>
      </c>
      <c r="I2619" s="5"/>
      <c r="J2619" s="1" t="s">
        <v>8019</v>
      </c>
      <c r="K2619" s="1" t="s">
        <v>8020</v>
      </c>
    </row>
    <row r="2620" spans="1:11" ht="81" x14ac:dyDescent="0.4">
      <c r="A2620" s="34">
        <v>42724</v>
      </c>
      <c r="B2620" s="1" t="s">
        <v>5</v>
      </c>
      <c r="C2620" s="1" t="s">
        <v>31</v>
      </c>
      <c r="D2620" s="1"/>
      <c r="E2620" s="1"/>
      <c r="F2620" s="1" t="s">
        <v>2388</v>
      </c>
      <c r="G2620" s="1" t="s">
        <v>89</v>
      </c>
      <c r="H2620" s="1" t="s">
        <v>8021</v>
      </c>
      <c r="I2620" s="5"/>
      <c r="J2620" s="1" t="s">
        <v>8022</v>
      </c>
      <c r="K2620" s="1" t="s">
        <v>8023</v>
      </c>
    </row>
    <row r="2621" spans="1:11" ht="148.5" x14ac:dyDescent="0.4">
      <c r="A2621" s="34">
        <v>42724</v>
      </c>
      <c r="B2621" s="1" t="s">
        <v>3549</v>
      </c>
      <c r="C2621" s="1" t="s">
        <v>6</v>
      </c>
      <c r="D2621" s="1" t="s">
        <v>446</v>
      </c>
      <c r="E2621" s="1" t="s">
        <v>8024</v>
      </c>
      <c r="F2621" s="1"/>
      <c r="G2621" s="1" t="s">
        <v>61</v>
      </c>
      <c r="H2621" s="1" t="s">
        <v>8025</v>
      </c>
      <c r="I2621" s="5"/>
      <c r="J2621" s="1" t="s">
        <v>8026</v>
      </c>
      <c r="K2621" s="1" t="s">
        <v>8027</v>
      </c>
    </row>
    <row r="2622" spans="1:11" ht="148.5" x14ac:dyDescent="0.4">
      <c r="A2622" s="34">
        <v>42725</v>
      </c>
      <c r="B2622" s="1" t="s">
        <v>118</v>
      </c>
      <c r="C2622" s="1" t="s">
        <v>16</v>
      </c>
      <c r="D2622" s="1" t="s">
        <v>337</v>
      </c>
      <c r="E2622" s="1" t="s">
        <v>94</v>
      </c>
      <c r="F2622" s="1"/>
      <c r="G2622" s="1" t="s">
        <v>43</v>
      </c>
      <c r="H2622" s="1" t="s">
        <v>8028</v>
      </c>
      <c r="I2622" s="5"/>
      <c r="J2622" s="1" t="s">
        <v>8029</v>
      </c>
      <c r="K2622" s="1" t="s">
        <v>8030</v>
      </c>
    </row>
    <row r="2623" spans="1:11" ht="54" x14ac:dyDescent="0.4">
      <c r="A2623" s="34">
        <v>42725</v>
      </c>
      <c r="B2623" s="1" t="s">
        <v>54</v>
      </c>
      <c r="C2623" s="1" t="s">
        <v>11</v>
      </c>
      <c r="D2623" s="1" t="s">
        <v>379</v>
      </c>
      <c r="E2623" s="1" t="s">
        <v>4551</v>
      </c>
      <c r="F2623" s="1"/>
      <c r="G2623" s="1" t="s">
        <v>39</v>
      </c>
      <c r="H2623" s="1" t="s">
        <v>8031</v>
      </c>
      <c r="I2623" s="5"/>
      <c r="J2623" s="1" t="s">
        <v>8032</v>
      </c>
      <c r="K2623" s="1" t="s">
        <v>8033</v>
      </c>
    </row>
    <row r="2624" spans="1:11" ht="67.5" x14ac:dyDescent="0.4">
      <c r="A2624" s="34">
        <v>42725</v>
      </c>
      <c r="B2624" s="1" t="s">
        <v>118</v>
      </c>
      <c r="C2624" s="1" t="s">
        <v>16</v>
      </c>
      <c r="D2624" s="1" t="s">
        <v>337</v>
      </c>
      <c r="E2624" s="1" t="s">
        <v>75</v>
      </c>
      <c r="F2624" s="1"/>
      <c r="G2624" s="1" t="s">
        <v>73</v>
      </c>
      <c r="H2624" s="1" t="s">
        <v>4978</v>
      </c>
      <c r="I2624" s="5"/>
      <c r="J2624" s="1" t="s">
        <v>8034</v>
      </c>
      <c r="K2624" s="1" t="s">
        <v>8035</v>
      </c>
    </row>
    <row r="2625" spans="1:11" ht="40.5" x14ac:dyDescent="0.4">
      <c r="A2625" s="34">
        <v>42725</v>
      </c>
      <c r="B2625" s="1" t="s">
        <v>118</v>
      </c>
      <c r="C2625" s="1" t="s">
        <v>16</v>
      </c>
      <c r="D2625" s="1" t="s">
        <v>359</v>
      </c>
      <c r="E2625" s="1" t="s">
        <v>72</v>
      </c>
      <c r="F2625" s="1"/>
      <c r="G2625" s="1" t="s">
        <v>52</v>
      </c>
      <c r="H2625" s="1" t="s">
        <v>8036</v>
      </c>
      <c r="I2625" s="5"/>
      <c r="J2625" s="1" t="s">
        <v>8037</v>
      </c>
      <c r="K2625" s="1" t="s">
        <v>8038</v>
      </c>
    </row>
    <row r="2626" spans="1:11" ht="27" x14ac:dyDescent="0.4">
      <c r="A2626" s="34">
        <v>42725</v>
      </c>
      <c r="B2626" s="1" t="s">
        <v>118</v>
      </c>
      <c r="C2626" s="1" t="s">
        <v>16</v>
      </c>
      <c r="D2626" s="1" t="s">
        <v>8039</v>
      </c>
      <c r="E2626" s="1" t="s">
        <v>8040</v>
      </c>
      <c r="F2626" s="1"/>
      <c r="G2626" s="1" t="s">
        <v>39</v>
      </c>
      <c r="H2626" s="1" t="s">
        <v>8041</v>
      </c>
      <c r="I2626" s="5"/>
      <c r="J2626" s="1" t="s">
        <v>8042</v>
      </c>
      <c r="K2626" s="1" t="s">
        <v>8043</v>
      </c>
    </row>
    <row r="2627" spans="1:11" ht="27" x14ac:dyDescent="0.4">
      <c r="A2627" s="34">
        <v>42725</v>
      </c>
      <c r="B2627" s="1" t="s">
        <v>118</v>
      </c>
      <c r="C2627" s="1" t="s">
        <v>16</v>
      </c>
      <c r="D2627" s="1" t="s">
        <v>8044</v>
      </c>
      <c r="E2627" s="1" t="s">
        <v>8045</v>
      </c>
      <c r="F2627" s="1"/>
      <c r="G2627" s="1" t="s">
        <v>39</v>
      </c>
      <c r="H2627" s="1" t="s">
        <v>2334</v>
      </c>
      <c r="I2627" s="5"/>
      <c r="J2627" s="1" t="s">
        <v>8046</v>
      </c>
      <c r="K2627" s="1" t="s">
        <v>8047</v>
      </c>
    </row>
    <row r="2628" spans="1:11" ht="166.5" x14ac:dyDescent="0.4">
      <c r="A2628" s="34">
        <v>42725</v>
      </c>
      <c r="B2628" s="1" t="s">
        <v>118</v>
      </c>
      <c r="C2628" s="1" t="s">
        <v>16</v>
      </c>
      <c r="D2628" s="1" t="s">
        <v>337</v>
      </c>
      <c r="E2628" s="1" t="s">
        <v>91</v>
      </c>
      <c r="F2628" s="1"/>
      <c r="G2628" s="1" t="s">
        <v>43</v>
      </c>
      <c r="H2628" s="1" t="s">
        <v>7568</v>
      </c>
      <c r="I2628" s="5"/>
      <c r="J2628" s="1" t="s">
        <v>8048</v>
      </c>
      <c r="K2628" s="1" t="s">
        <v>19819</v>
      </c>
    </row>
    <row r="2629" spans="1:11" ht="67.5" x14ac:dyDescent="0.4">
      <c r="A2629" s="34">
        <v>42726</v>
      </c>
      <c r="B2629" s="1" t="s">
        <v>3549</v>
      </c>
      <c r="C2629" s="1" t="s">
        <v>16</v>
      </c>
      <c r="D2629" s="1" t="s">
        <v>337</v>
      </c>
      <c r="E2629" s="1" t="s">
        <v>94</v>
      </c>
      <c r="F2629" s="1"/>
      <c r="G2629" s="1" t="s">
        <v>19</v>
      </c>
      <c r="H2629" s="1" t="s">
        <v>8049</v>
      </c>
      <c r="I2629" s="5"/>
      <c r="J2629" s="1" t="s">
        <v>8050</v>
      </c>
      <c r="K2629" s="1" t="s">
        <v>8051</v>
      </c>
    </row>
    <row r="2630" spans="1:11" ht="40.5" x14ac:dyDescent="0.4">
      <c r="A2630" s="34">
        <v>42726</v>
      </c>
      <c r="B2630" s="1" t="s">
        <v>3549</v>
      </c>
      <c r="C2630" s="1" t="s">
        <v>6</v>
      </c>
      <c r="D2630" s="1" t="s">
        <v>355</v>
      </c>
      <c r="E2630" s="1" t="s">
        <v>5467</v>
      </c>
      <c r="F2630" s="1"/>
      <c r="G2630" s="1" t="s">
        <v>46</v>
      </c>
      <c r="H2630" s="1" t="s">
        <v>8052</v>
      </c>
      <c r="I2630" s="5"/>
      <c r="J2630" s="1" t="s">
        <v>8053</v>
      </c>
      <c r="K2630" s="1" t="s">
        <v>8054</v>
      </c>
    </row>
    <row r="2631" spans="1:11" ht="40.5" x14ac:dyDescent="0.4">
      <c r="A2631" s="34">
        <v>42726</v>
      </c>
      <c r="B2631" s="1" t="s">
        <v>3549</v>
      </c>
      <c r="C2631" s="1" t="s">
        <v>16</v>
      </c>
      <c r="D2631" s="1" t="s">
        <v>8055</v>
      </c>
      <c r="E2631" s="1" t="s">
        <v>8056</v>
      </c>
      <c r="F2631" s="1"/>
      <c r="G2631" s="1" t="s">
        <v>39</v>
      </c>
      <c r="H2631" s="1"/>
      <c r="I2631" s="5"/>
      <c r="J2631" s="1" t="s">
        <v>8057</v>
      </c>
      <c r="K2631" s="1" t="s">
        <v>8058</v>
      </c>
    </row>
    <row r="2632" spans="1:11" ht="94.5" x14ac:dyDescent="0.4">
      <c r="A2632" s="34">
        <v>42726</v>
      </c>
      <c r="B2632" s="1" t="s">
        <v>5</v>
      </c>
      <c r="C2632" s="1" t="s">
        <v>16</v>
      </c>
      <c r="D2632" s="1" t="s">
        <v>337</v>
      </c>
      <c r="E2632" s="1" t="s">
        <v>35</v>
      </c>
      <c r="F2632" s="1"/>
      <c r="G2632" s="1" t="s">
        <v>58</v>
      </c>
      <c r="H2632" s="1" t="s">
        <v>6724</v>
      </c>
      <c r="I2632" s="5"/>
      <c r="J2632" s="1" t="s">
        <v>8059</v>
      </c>
      <c r="K2632" s="1" t="s">
        <v>8060</v>
      </c>
    </row>
    <row r="2633" spans="1:11" ht="27" x14ac:dyDescent="0.4">
      <c r="A2633" s="34">
        <v>42726</v>
      </c>
      <c r="B2633" s="1" t="s">
        <v>5</v>
      </c>
      <c r="C2633" s="1" t="s">
        <v>16</v>
      </c>
      <c r="D2633" s="1" t="s">
        <v>359</v>
      </c>
      <c r="E2633" s="1" t="s">
        <v>2327</v>
      </c>
      <c r="F2633" s="1"/>
      <c r="G2633" s="1" t="s">
        <v>24</v>
      </c>
      <c r="H2633" s="1" t="s">
        <v>8061</v>
      </c>
      <c r="I2633" s="5"/>
      <c r="J2633" s="1" t="s">
        <v>8062</v>
      </c>
      <c r="K2633" s="1" t="s">
        <v>8063</v>
      </c>
    </row>
    <row r="2634" spans="1:11" ht="54" x14ac:dyDescent="0.4">
      <c r="A2634" s="34">
        <v>42726</v>
      </c>
      <c r="B2634" s="1" t="s">
        <v>5</v>
      </c>
      <c r="C2634" s="1" t="s">
        <v>16</v>
      </c>
      <c r="D2634" s="1" t="s">
        <v>359</v>
      </c>
      <c r="E2634" s="1" t="s">
        <v>2327</v>
      </c>
      <c r="F2634" s="1"/>
      <c r="G2634" s="1" t="s">
        <v>46</v>
      </c>
      <c r="H2634" s="1" t="s">
        <v>8064</v>
      </c>
      <c r="I2634" s="5"/>
      <c r="J2634" s="1" t="s">
        <v>8065</v>
      </c>
      <c r="K2634" s="1" t="s">
        <v>8066</v>
      </c>
    </row>
    <row r="2635" spans="1:11" ht="54" x14ac:dyDescent="0.4">
      <c r="A2635" s="34">
        <v>42730</v>
      </c>
      <c r="B2635" s="1" t="s">
        <v>118</v>
      </c>
      <c r="C2635" s="1" t="s">
        <v>6</v>
      </c>
      <c r="D2635" s="1" t="s">
        <v>59</v>
      </c>
      <c r="E2635" s="1" t="s">
        <v>7899</v>
      </c>
      <c r="F2635" s="1"/>
      <c r="G2635" s="1" t="s">
        <v>24</v>
      </c>
      <c r="H2635" s="1" t="s">
        <v>1827</v>
      </c>
      <c r="I2635" s="5"/>
      <c r="J2635" s="1" t="s">
        <v>8067</v>
      </c>
      <c r="K2635" s="1" t="s">
        <v>8068</v>
      </c>
    </row>
    <row r="2636" spans="1:11" ht="27" x14ac:dyDescent="0.4">
      <c r="A2636" s="34">
        <v>42730</v>
      </c>
      <c r="B2636" s="1" t="s">
        <v>118</v>
      </c>
      <c r="C2636" s="1" t="s">
        <v>6</v>
      </c>
      <c r="D2636" s="1" t="s">
        <v>12</v>
      </c>
      <c r="E2636" s="1" t="s">
        <v>7054</v>
      </c>
      <c r="F2636" s="1"/>
      <c r="G2636" s="1" t="s">
        <v>14</v>
      </c>
      <c r="H2636" s="1" t="s">
        <v>491</v>
      </c>
      <c r="I2636" s="5"/>
      <c r="J2636" s="1" t="s">
        <v>8069</v>
      </c>
      <c r="K2636" s="1" t="s">
        <v>8070</v>
      </c>
    </row>
    <row r="2637" spans="1:11" ht="94.5" x14ac:dyDescent="0.4">
      <c r="A2637" s="34">
        <v>42730</v>
      </c>
      <c r="B2637" s="1" t="s">
        <v>118</v>
      </c>
      <c r="C2637" s="1" t="s">
        <v>16</v>
      </c>
      <c r="D2637" s="1" t="s">
        <v>337</v>
      </c>
      <c r="E2637" s="1" t="s">
        <v>35</v>
      </c>
      <c r="F2637" s="1"/>
      <c r="G2637" s="1" t="s">
        <v>43</v>
      </c>
      <c r="H2637" s="1" t="s">
        <v>8071</v>
      </c>
      <c r="I2637" s="5"/>
      <c r="J2637" s="1" t="s">
        <v>8072</v>
      </c>
      <c r="K2637" s="1" t="s">
        <v>8073</v>
      </c>
    </row>
    <row r="2638" spans="1:11" ht="148.5" x14ac:dyDescent="0.4">
      <c r="A2638" s="34">
        <v>42731</v>
      </c>
      <c r="B2638" s="1" t="s">
        <v>54</v>
      </c>
      <c r="C2638" s="1" t="s">
        <v>16</v>
      </c>
      <c r="D2638" s="1" t="s">
        <v>337</v>
      </c>
      <c r="E2638" s="1" t="s">
        <v>8074</v>
      </c>
      <c r="F2638" s="1"/>
      <c r="G2638" s="1" t="s">
        <v>19</v>
      </c>
      <c r="H2638" s="1" t="s">
        <v>8075</v>
      </c>
      <c r="I2638" s="5"/>
      <c r="J2638" s="1" t="s">
        <v>8076</v>
      </c>
      <c r="K2638" s="1" t="s">
        <v>8077</v>
      </c>
    </row>
    <row r="2639" spans="1:11" ht="27" x14ac:dyDescent="0.4">
      <c r="A2639" s="34">
        <v>42731</v>
      </c>
      <c r="B2639" s="1" t="s">
        <v>3549</v>
      </c>
      <c r="C2639" s="1" t="s">
        <v>6</v>
      </c>
      <c r="D2639" s="1" t="s">
        <v>12</v>
      </c>
      <c r="E2639" s="1" t="s">
        <v>435</v>
      </c>
      <c r="F2639" s="1"/>
      <c r="G2639" s="1" t="s">
        <v>49</v>
      </c>
      <c r="H2639" s="1" t="s">
        <v>8078</v>
      </c>
      <c r="I2639" s="5"/>
      <c r="J2639" s="1" t="s">
        <v>8079</v>
      </c>
      <c r="K2639" s="1" t="s">
        <v>8080</v>
      </c>
    </row>
    <row r="2640" spans="1:11" ht="27" x14ac:dyDescent="0.4">
      <c r="A2640" s="34">
        <v>42731</v>
      </c>
      <c r="B2640" s="1" t="s">
        <v>3549</v>
      </c>
      <c r="C2640" s="1" t="s">
        <v>16</v>
      </c>
      <c r="D2640" s="1" t="s">
        <v>6279</v>
      </c>
      <c r="E2640" s="1" t="s">
        <v>8081</v>
      </c>
      <c r="F2640" s="1"/>
      <c r="G2640" s="1" t="s">
        <v>39</v>
      </c>
      <c r="H2640" s="1" t="s">
        <v>8082</v>
      </c>
      <c r="I2640" s="5"/>
      <c r="J2640" s="1" t="s">
        <v>8083</v>
      </c>
      <c r="K2640" s="1" t="s">
        <v>8084</v>
      </c>
    </row>
    <row r="2641" spans="1:11" ht="27" x14ac:dyDescent="0.4">
      <c r="A2641" s="34">
        <v>42731</v>
      </c>
      <c r="B2641" s="1" t="s">
        <v>3549</v>
      </c>
      <c r="C2641" s="1" t="s">
        <v>16</v>
      </c>
      <c r="D2641" s="1" t="s">
        <v>8085</v>
      </c>
      <c r="E2641" s="1" t="s">
        <v>8086</v>
      </c>
      <c r="F2641" s="1"/>
      <c r="G2641" s="1" t="s">
        <v>39</v>
      </c>
      <c r="H2641" s="1" t="s">
        <v>8087</v>
      </c>
      <c r="I2641" s="5"/>
      <c r="J2641" s="1" t="s">
        <v>8088</v>
      </c>
      <c r="K2641" s="1" t="s">
        <v>8089</v>
      </c>
    </row>
    <row r="2642" spans="1:11" ht="121.5" x14ac:dyDescent="0.4">
      <c r="A2642" s="34">
        <v>42731</v>
      </c>
      <c r="B2642" s="1" t="s">
        <v>54</v>
      </c>
      <c r="C2642" s="1" t="s">
        <v>16</v>
      </c>
      <c r="D2642" s="1" t="s">
        <v>337</v>
      </c>
      <c r="E2642" s="1" t="s">
        <v>94</v>
      </c>
      <c r="F2642" s="1"/>
      <c r="G2642" s="1" t="s">
        <v>89</v>
      </c>
      <c r="H2642" s="1" t="s">
        <v>8090</v>
      </c>
      <c r="I2642" s="5"/>
      <c r="J2642" s="1" t="s">
        <v>8091</v>
      </c>
      <c r="K2642" s="1" t="s">
        <v>8092</v>
      </c>
    </row>
    <row r="2643" spans="1:11" ht="27" x14ac:dyDescent="0.4">
      <c r="A2643" s="34">
        <v>42731</v>
      </c>
      <c r="B2643" s="1" t="s">
        <v>3549</v>
      </c>
      <c r="C2643" s="1" t="s">
        <v>6</v>
      </c>
      <c r="D2643" s="1" t="s">
        <v>27</v>
      </c>
      <c r="E2643" s="1" t="s">
        <v>6799</v>
      </c>
      <c r="F2643" s="1"/>
      <c r="G2643" s="1" t="s">
        <v>14</v>
      </c>
      <c r="H2643" s="1" t="s">
        <v>8093</v>
      </c>
      <c r="I2643" s="5"/>
      <c r="J2643" s="1" t="s">
        <v>8094</v>
      </c>
      <c r="K2643" s="1" t="s">
        <v>8095</v>
      </c>
    </row>
    <row r="2644" spans="1:11" ht="40.5" x14ac:dyDescent="0.4">
      <c r="A2644" s="34">
        <v>42731</v>
      </c>
      <c r="B2644" s="1" t="s">
        <v>3549</v>
      </c>
      <c r="C2644" s="1" t="s">
        <v>16</v>
      </c>
      <c r="D2644" s="1" t="s">
        <v>337</v>
      </c>
      <c r="E2644" s="1" t="s">
        <v>8096</v>
      </c>
      <c r="F2644" s="1"/>
      <c r="G2644" s="1" t="s">
        <v>46</v>
      </c>
      <c r="H2644" s="1" t="s">
        <v>8097</v>
      </c>
      <c r="I2644" s="5"/>
      <c r="J2644" s="1" t="s">
        <v>8098</v>
      </c>
      <c r="K2644" s="1" t="s">
        <v>8099</v>
      </c>
    </row>
    <row r="2645" spans="1:11" ht="40.5" x14ac:dyDescent="0.4">
      <c r="A2645" s="34">
        <v>42732</v>
      </c>
      <c r="B2645" s="1" t="s">
        <v>3549</v>
      </c>
      <c r="C2645" s="1" t="s">
        <v>11</v>
      </c>
      <c r="D2645" s="1" t="s">
        <v>47</v>
      </c>
      <c r="E2645" s="1"/>
      <c r="F2645" s="1"/>
      <c r="G2645" s="1" t="s">
        <v>49</v>
      </c>
      <c r="H2645" s="1" t="s">
        <v>8100</v>
      </c>
      <c r="I2645" s="5"/>
      <c r="J2645" s="1" t="s">
        <v>4112</v>
      </c>
      <c r="K2645" s="1" t="s">
        <v>8101</v>
      </c>
    </row>
    <row r="2646" spans="1:11" x14ac:dyDescent="0.4">
      <c r="A2646" s="34">
        <v>42733</v>
      </c>
      <c r="B2646" s="1" t="s">
        <v>1724</v>
      </c>
      <c r="C2646" s="1" t="s">
        <v>16</v>
      </c>
      <c r="D2646" s="1" t="s">
        <v>337</v>
      </c>
      <c r="E2646" s="1" t="s">
        <v>7958</v>
      </c>
      <c r="F2646" s="1"/>
      <c r="G2646" s="1" t="s">
        <v>39</v>
      </c>
      <c r="H2646" s="1" t="s">
        <v>2631</v>
      </c>
      <c r="I2646" s="5"/>
      <c r="J2646" s="1" t="s">
        <v>8102</v>
      </c>
      <c r="K2646" s="1" t="s">
        <v>8103</v>
      </c>
    </row>
    <row r="2647" spans="1:11" ht="67.5" x14ac:dyDescent="0.4">
      <c r="A2647" s="34">
        <v>42733</v>
      </c>
      <c r="B2647" s="1" t="s">
        <v>54</v>
      </c>
      <c r="C2647" s="1" t="s">
        <v>6</v>
      </c>
      <c r="D2647" s="1" t="s">
        <v>62</v>
      </c>
      <c r="E2647" s="1" t="s">
        <v>5467</v>
      </c>
      <c r="F2647" s="1"/>
      <c r="G2647" s="1" t="s">
        <v>39</v>
      </c>
      <c r="H2647" s="1" t="s">
        <v>8104</v>
      </c>
      <c r="I2647" s="5"/>
      <c r="J2647" s="1" t="s">
        <v>8105</v>
      </c>
      <c r="K2647" s="1" t="s">
        <v>8106</v>
      </c>
    </row>
    <row r="2648" spans="1:11" x14ac:dyDescent="0.4">
      <c r="A2648" s="34">
        <v>42733</v>
      </c>
      <c r="B2648" s="1" t="s">
        <v>54</v>
      </c>
      <c r="C2648" s="1" t="s">
        <v>6</v>
      </c>
      <c r="D2648" s="1" t="s">
        <v>2497</v>
      </c>
      <c r="E2648" s="1" t="s">
        <v>8107</v>
      </c>
      <c r="F2648" s="1"/>
      <c r="G2648" s="1" t="s">
        <v>34</v>
      </c>
      <c r="H2648" s="1" t="s">
        <v>4830</v>
      </c>
      <c r="I2648" s="5"/>
      <c r="J2648" s="1" t="s">
        <v>8108</v>
      </c>
      <c r="K2648" s="1" t="s">
        <v>8109</v>
      </c>
    </row>
    <row r="2649" spans="1:11" ht="40.5" x14ac:dyDescent="0.4">
      <c r="A2649" s="34">
        <v>42733</v>
      </c>
      <c r="B2649" s="1" t="s">
        <v>3549</v>
      </c>
      <c r="C2649" s="1" t="s">
        <v>16</v>
      </c>
      <c r="D2649" s="1" t="s">
        <v>337</v>
      </c>
      <c r="E2649" s="1" t="s">
        <v>94</v>
      </c>
      <c r="F2649" s="1"/>
      <c r="G2649" s="1" t="s">
        <v>29</v>
      </c>
      <c r="H2649" s="1" t="s">
        <v>8110</v>
      </c>
      <c r="I2649" s="5"/>
      <c r="J2649" s="1" t="s">
        <v>8111</v>
      </c>
      <c r="K2649" s="1" t="s">
        <v>8112</v>
      </c>
    </row>
    <row r="2650" spans="1:11" ht="27" x14ac:dyDescent="0.4">
      <c r="A2650" s="34">
        <v>42739</v>
      </c>
      <c r="B2650" s="1" t="s">
        <v>5</v>
      </c>
      <c r="C2650" s="1" t="s">
        <v>89</v>
      </c>
      <c r="D2650" s="1" t="s">
        <v>8113</v>
      </c>
      <c r="E2650" s="1" t="s">
        <v>8114</v>
      </c>
      <c r="F2650" s="1"/>
      <c r="G2650" s="1" t="s">
        <v>14</v>
      </c>
      <c r="H2650" s="1" t="s">
        <v>8115</v>
      </c>
      <c r="I2650" s="5"/>
      <c r="J2650" s="1" t="s">
        <v>8116</v>
      </c>
      <c r="K2650" s="1" t="s">
        <v>8117</v>
      </c>
    </row>
    <row r="2651" spans="1:11" ht="108" x14ac:dyDescent="0.4">
      <c r="A2651" s="34">
        <v>42740</v>
      </c>
      <c r="B2651" s="1" t="s">
        <v>118</v>
      </c>
      <c r="C2651" s="1" t="s">
        <v>16</v>
      </c>
      <c r="D2651" s="1" t="s">
        <v>359</v>
      </c>
      <c r="E2651" s="1" t="s">
        <v>8118</v>
      </c>
      <c r="F2651" s="1"/>
      <c r="G2651" s="1" t="s">
        <v>46</v>
      </c>
      <c r="H2651" s="1" t="s">
        <v>8119</v>
      </c>
      <c r="I2651" s="5"/>
      <c r="J2651" s="1" t="s">
        <v>8120</v>
      </c>
      <c r="K2651" s="1" t="s">
        <v>8121</v>
      </c>
    </row>
    <row r="2652" spans="1:11" ht="81" x14ac:dyDescent="0.4">
      <c r="A2652" s="34">
        <v>42740</v>
      </c>
      <c r="B2652" s="1" t="s">
        <v>54</v>
      </c>
      <c r="C2652" s="1" t="s">
        <v>16</v>
      </c>
      <c r="D2652" s="1" t="s">
        <v>337</v>
      </c>
      <c r="E2652" s="1" t="s">
        <v>94</v>
      </c>
      <c r="F2652" s="1"/>
      <c r="G2652" s="1" t="s">
        <v>14</v>
      </c>
      <c r="H2652" s="1" t="s">
        <v>6511</v>
      </c>
      <c r="I2652" s="5"/>
      <c r="J2652" s="1" t="s">
        <v>8122</v>
      </c>
      <c r="K2652" s="1" t="s">
        <v>8123</v>
      </c>
    </row>
    <row r="2653" spans="1:11" x14ac:dyDescent="0.4">
      <c r="A2653" s="34">
        <v>42740</v>
      </c>
      <c r="B2653" s="1" t="s">
        <v>54</v>
      </c>
      <c r="C2653" s="1" t="s">
        <v>6</v>
      </c>
      <c r="D2653" s="1" t="s">
        <v>47</v>
      </c>
      <c r="E2653" s="1" t="s">
        <v>7814</v>
      </c>
      <c r="F2653" s="1"/>
      <c r="G2653" s="1" t="s">
        <v>39</v>
      </c>
      <c r="H2653" s="1" t="s">
        <v>8124</v>
      </c>
      <c r="I2653" s="5"/>
      <c r="J2653" s="1" t="s">
        <v>8125</v>
      </c>
      <c r="K2653" s="1" t="s">
        <v>8126</v>
      </c>
    </row>
    <row r="2654" spans="1:11" ht="40.5" x14ac:dyDescent="0.4">
      <c r="A2654" s="34">
        <v>42740</v>
      </c>
      <c r="B2654" s="1" t="s">
        <v>54</v>
      </c>
      <c r="C2654" s="1" t="s">
        <v>1640</v>
      </c>
      <c r="D2654" s="1" t="s">
        <v>47</v>
      </c>
      <c r="E2654" s="1" t="s">
        <v>8127</v>
      </c>
      <c r="F2654" s="1"/>
      <c r="G2654" s="1" t="s">
        <v>24</v>
      </c>
      <c r="H2654" s="1" t="s">
        <v>8128</v>
      </c>
      <c r="I2654" s="5"/>
      <c r="J2654" s="1" t="s">
        <v>8129</v>
      </c>
      <c r="K2654" s="1" t="s">
        <v>8130</v>
      </c>
    </row>
    <row r="2655" spans="1:11" ht="54" x14ac:dyDescent="0.4">
      <c r="A2655" s="34">
        <v>42740</v>
      </c>
      <c r="B2655" s="1" t="s">
        <v>54</v>
      </c>
      <c r="C2655" s="1" t="s">
        <v>1640</v>
      </c>
      <c r="D2655" s="1" t="s">
        <v>355</v>
      </c>
      <c r="E2655" s="1" t="s">
        <v>1685</v>
      </c>
      <c r="F2655" s="1"/>
      <c r="G2655" s="1" t="s">
        <v>24</v>
      </c>
      <c r="H2655" s="1" t="s">
        <v>6223</v>
      </c>
      <c r="I2655" s="5"/>
      <c r="J2655" s="1" t="s">
        <v>8131</v>
      </c>
      <c r="K2655" s="1" t="s">
        <v>8132</v>
      </c>
    </row>
    <row r="2656" spans="1:11" ht="67.5" x14ac:dyDescent="0.4">
      <c r="A2656" s="34">
        <v>42740</v>
      </c>
      <c r="B2656" s="1" t="s">
        <v>118</v>
      </c>
      <c r="C2656" s="1" t="s">
        <v>1640</v>
      </c>
      <c r="D2656" s="1" t="s">
        <v>3737</v>
      </c>
      <c r="E2656" s="1" t="s">
        <v>1685</v>
      </c>
      <c r="F2656" s="1"/>
      <c r="G2656" s="1" t="s">
        <v>46</v>
      </c>
      <c r="H2656" s="1" t="s">
        <v>8133</v>
      </c>
      <c r="I2656" s="5"/>
      <c r="J2656" s="1" t="s">
        <v>8134</v>
      </c>
      <c r="K2656" s="1" t="s">
        <v>8135</v>
      </c>
    </row>
    <row r="2657" spans="1:11" ht="40.5" x14ac:dyDescent="0.4">
      <c r="A2657" s="34">
        <v>42740</v>
      </c>
      <c r="B2657" s="1" t="s">
        <v>118</v>
      </c>
      <c r="C2657" s="1" t="s">
        <v>6</v>
      </c>
      <c r="D2657" s="1" t="s">
        <v>27</v>
      </c>
      <c r="E2657" s="1" t="s">
        <v>1054</v>
      </c>
      <c r="F2657" s="1"/>
      <c r="G2657" s="1" t="s">
        <v>58</v>
      </c>
      <c r="H2657" s="1" t="s">
        <v>43</v>
      </c>
      <c r="I2657" s="5"/>
      <c r="J2657" s="1" t="s">
        <v>8136</v>
      </c>
      <c r="K2657" s="1" t="s">
        <v>8137</v>
      </c>
    </row>
    <row r="2658" spans="1:11" ht="94.5" x14ac:dyDescent="0.4">
      <c r="A2658" s="34">
        <v>42740</v>
      </c>
      <c r="B2658" s="1" t="s">
        <v>5</v>
      </c>
      <c r="C2658" s="1" t="s">
        <v>16</v>
      </c>
      <c r="D2658" s="1" t="s">
        <v>337</v>
      </c>
      <c r="E2658" s="1" t="s">
        <v>5808</v>
      </c>
      <c r="F2658" s="1"/>
      <c r="G2658" s="1" t="s">
        <v>24</v>
      </c>
      <c r="H2658" s="1" t="s">
        <v>5942</v>
      </c>
      <c r="I2658" s="5"/>
      <c r="J2658" s="1" t="s">
        <v>8138</v>
      </c>
      <c r="K2658" s="1" t="s">
        <v>8139</v>
      </c>
    </row>
    <row r="2659" spans="1:11" ht="243" x14ac:dyDescent="0.4">
      <c r="A2659" s="34">
        <v>42740</v>
      </c>
      <c r="B2659" s="1" t="s">
        <v>5</v>
      </c>
      <c r="C2659" s="1" t="s">
        <v>16</v>
      </c>
      <c r="D2659" s="1" t="s">
        <v>337</v>
      </c>
      <c r="E2659" s="1" t="s">
        <v>5808</v>
      </c>
      <c r="F2659" s="1"/>
      <c r="G2659" s="1" t="s">
        <v>24</v>
      </c>
      <c r="H2659" s="1" t="s">
        <v>2293</v>
      </c>
      <c r="I2659" s="5"/>
      <c r="J2659" s="1" t="s">
        <v>8140</v>
      </c>
      <c r="K2659" s="1" t="s">
        <v>223</v>
      </c>
    </row>
    <row r="2660" spans="1:11" ht="108" x14ac:dyDescent="0.4">
      <c r="A2660" s="34">
        <v>42740</v>
      </c>
      <c r="B2660" s="1" t="s">
        <v>5</v>
      </c>
      <c r="C2660" s="1" t="s">
        <v>16</v>
      </c>
      <c r="D2660" s="1" t="s">
        <v>337</v>
      </c>
      <c r="E2660" s="1" t="s">
        <v>172</v>
      </c>
      <c r="F2660" s="1"/>
      <c r="G2660" s="1" t="s">
        <v>24</v>
      </c>
      <c r="H2660" s="1" t="s">
        <v>706</v>
      </c>
      <c r="I2660" s="5"/>
      <c r="J2660" s="1" t="s">
        <v>8141</v>
      </c>
      <c r="K2660" s="1" t="s">
        <v>8142</v>
      </c>
    </row>
    <row r="2661" spans="1:11" ht="108" x14ac:dyDescent="0.4">
      <c r="A2661" s="34">
        <v>42740</v>
      </c>
      <c r="B2661" s="1" t="s">
        <v>5</v>
      </c>
      <c r="C2661" s="1" t="s">
        <v>16</v>
      </c>
      <c r="D2661" s="1" t="s">
        <v>337</v>
      </c>
      <c r="E2661" s="1" t="s">
        <v>172</v>
      </c>
      <c r="F2661" s="1"/>
      <c r="G2661" s="1" t="s">
        <v>46</v>
      </c>
      <c r="H2661" s="1" t="s">
        <v>8143</v>
      </c>
      <c r="I2661" s="5"/>
      <c r="J2661" s="1" t="s">
        <v>8144</v>
      </c>
      <c r="K2661" s="1" t="s">
        <v>8145</v>
      </c>
    </row>
    <row r="2662" spans="1:11" ht="40.5" x14ac:dyDescent="0.4">
      <c r="A2662" s="34">
        <v>42740</v>
      </c>
      <c r="B2662" s="1" t="s">
        <v>5</v>
      </c>
      <c r="C2662" s="1" t="s">
        <v>6</v>
      </c>
      <c r="D2662" s="1" t="s">
        <v>44</v>
      </c>
      <c r="E2662" s="1" t="s">
        <v>800</v>
      </c>
      <c r="F2662" s="1"/>
      <c r="G2662" s="1" t="s">
        <v>39</v>
      </c>
      <c r="H2662" s="1" t="s">
        <v>8146</v>
      </c>
      <c r="I2662" s="5"/>
      <c r="J2662" s="1" t="s">
        <v>8147</v>
      </c>
      <c r="K2662" s="1" t="s">
        <v>8148</v>
      </c>
    </row>
    <row r="2663" spans="1:11" ht="40.5" x14ac:dyDescent="0.4">
      <c r="A2663" s="34">
        <v>42741</v>
      </c>
      <c r="B2663" s="1" t="s">
        <v>118</v>
      </c>
      <c r="C2663" s="1" t="s">
        <v>6</v>
      </c>
      <c r="D2663" s="1" t="s">
        <v>617</v>
      </c>
      <c r="E2663" s="1" t="s">
        <v>2112</v>
      </c>
      <c r="F2663" s="1"/>
      <c r="G2663" s="1" t="s">
        <v>24</v>
      </c>
      <c r="H2663" s="1" t="s">
        <v>8149</v>
      </c>
      <c r="I2663" s="5"/>
      <c r="J2663" s="1" t="s">
        <v>8150</v>
      </c>
      <c r="K2663" s="1" t="s">
        <v>8151</v>
      </c>
    </row>
    <row r="2664" spans="1:11" ht="54" x14ac:dyDescent="0.4">
      <c r="A2664" s="34">
        <v>42741</v>
      </c>
      <c r="B2664" s="1" t="s">
        <v>3549</v>
      </c>
      <c r="C2664" s="1" t="s">
        <v>11</v>
      </c>
      <c r="D2664" s="1" t="s">
        <v>379</v>
      </c>
      <c r="E2664" s="1" t="s">
        <v>8152</v>
      </c>
      <c r="F2664" s="1"/>
      <c r="G2664" s="1" t="s">
        <v>89</v>
      </c>
      <c r="H2664" s="1" t="s">
        <v>381</v>
      </c>
      <c r="I2664" s="5"/>
      <c r="J2664" s="1" t="s">
        <v>8153</v>
      </c>
      <c r="K2664" s="1" t="s">
        <v>8154</v>
      </c>
    </row>
    <row r="2665" spans="1:11" ht="121.5" x14ac:dyDescent="0.4">
      <c r="A2665" s="34">
        <v>42742</v>
      </c>
      <c r="B2665" s="1" t="s">
        <v>118</v>
      </c>
      <c r="C2665" s="1" t="s">
        <v>1640</v>
      </c>
      <c r="D2665" s="1" t="s">
        <v>119</v>
      </c>
      <c r="E2665" s="1"/>
      <c r="F2665" s="1" t="s">
        <v>332</v>
      </c>
      <c r="G2665" s="1" t="s">
        <v>29</v>
      </c>
      <c r="H2665" s="1" t="s">
        <v>8155</v>
      </c>
      <c r="I2665" s="5"/>
      <c r="J2665" s="1" t="s">
        <v>8156</v>
      </c>
      <c r="K2665" s="1" t="s">
        <v>8157</v>
      </c>
    </row>
    <row r="2666" spans="1:11" ht="67.5" x14ac:dyDescent="0.4">
      <c r="A2666" s="34">
        <v>42742</v>
      </c>
      <c r="B2666" s="1" t="s">
        <v>118</v>
      </c>
      <c r="C2666" s="1" t="s">
        <v>6</v>
      </c>
      <c r="D2666" s="1" t="s">
        <v>12</v>
      </c>
      <c r="E2666" s="1" t="s">
        <v>8158</v>
      </c>
      <c r="F2666" s="1"/>
      <c r="G2666" s="1" t="s">
        <v>39</v>
      </c>
      <c r="H2666" s="1" t="s">
        <v>794</v>
      </c>
      <c r="I2666" s="5"/>
      <c r="J2666" s="1" t="s">
        <v>8159</v>
      </c>
      <c r="K2666" s="1" t="s">
        <v>8160</v>
      </c>
    </row>
    <row r="2667" spans="1:11" ht="108" x14ac:dyDescent="0.4">
      <c r="A2667" s="34">
        <v>42742</v>
      </c>
      <c r="B2667" s="1" t="s">
        <v>1724</v>
      </c>
      <c r="C2667" s="1" t="s">
        <v>6</v>
      </c>
      <c r="D2667" s="1" t="s">
        <v>4213</v>
      </c>
      <c r="E2667" s="1" t="s">
        <v>8161</v>
      </c>
      <c r="F2667" s="1"/>
      <c r="G2667" s="1" t="s">
        <v>39</v>
      </c>
      <c r="H2667" s="1" t="s">
        <v>1784</v>
      </c>
      <c r="I2667" s="5"/>
      <c r="J2667" s="1" t="s">
        <v>8162</v>
      </c>
      <c r="K2667" s="1" t="s">
        <v>8163</v>
      </c>
    </row>
    <row r="2668" spans="1:11" ht="40.5" x14ac:dyDescent="0.4">
      <c r="A2668" s="34">
        <v>42745</v>
      </c>
      <c r="B2668" s="1" t="s">
        <v>1724</v>
      </c>
      <c r="C2668" s="1" t="s">
        <v>16</v>
      </c>
      <c r="D2668" s="1" t="s">
        <v>337</v>
      </c>
      <c r="E2668" s="1" t="s">
        <v>96</v>
      </c>
      <c r="F2668" s="1"/>
      <c r="G2668" s="1" t="s">
        <v>34</v>
      </c>
      <c r="H2668" s="1" t="s">
        <v>1447</v>
      </c>
      <c r="I2668" s="5"/>
      <c r="J2668" s="1" t="s">
        <v>8164</v>
      </c>
      <c r="K2668" s="1" t="s">
        <v>8165</v>
      </c>
    </row>
    <row r="2669" spans="1:11" ht="27" x14ac:dyDescent="0.4">
      <c r="A2669" s="34">
        <v>42745</v>
      </c>
      <c r="B2669" s="1" t="s">
        <v>1724</v>
      </c>
      <c r="C2669" s="1" t="s">
        <v>16</v>
      </c>
      <c r="D2669" s="1" t="s">
        <v>337</v>
      </c>
      <c r="E2669" s="1" t="s">
        <v>181</v>
      </c>
      <c r="F2669" s="1"/>
      <c r="G2669" s="1" t="s">
        <v>55</v>
      </c>
      <c r="H2669" s="1" t="s">
        <v>5827</v>
      </c>
      <c r="I2669" s="5"/>
      <c r="J2669" s="1" t="s">
        <v>8166</v>
      </c>
      <c r="K2669" s="1" t="s">
        <v>8167</v>
      </c>
    </row>
    <row r="2670" spans="1:11" ht="27" x14ac:dyDescent="0.4">
      <c r="A2670" s="34">
        <v>42745</v>
      </c>
      <c r="B2670" s="1" t="s">
        <v>54</v>
      </c>
      <c r="C2670" s="1" t="s">
        <v>6</v>
      </c>
      <c r="D2670" s="1" t="s">
        <v>446</v>
      </c>
      <c r="E2670" s="1" t="s">
        <v>540</v>
      </c>
      <c r="F2670" s="1"/>
      <c r="G2670" s="1" t="s">
        <v>24</v>
      </c>
      <c r="H2670" s="1" t="s">
        <v>8168</v>
      </c>
      <c r="I2670" s="5"/>
      <c r="J2670" s="1" t="s">
        <v>8169</v>
      </c>
      <c r="K2670" s="1" t="s">
        <v>8170</v>
      </c>
    </row>
    <row r="2671" spans="1:11" ht="40.5" x14ac:dyDescent="0.4">
      <c r="A2671" s="34">
        <v>42745</v>
      </c>
      <c r="B2671" s="1" t="s">
        <v>5</v>
      </c>
      <c r="C2671" s="1" t="s">
        <v>89</v>
      </c>
      <c r="D2671" s="1" t="s">
        <v>8171</v>
      </c>
      <c r="E2671" s="1" t="s">
        <v>8172</v>
      </c>
      <c r="F2671" s="1"/>
      <c r="G2671" s="1" t="s">
        <v>39</v>
      </c>
      <c r="H2671" s="1" t="s">
        <v>8173</v>
      </c>
      <c r="I2671" s="5"/>
      <c r="J2671" s="1" t="s">
        <v>8174</v>
      </c>
      <c r="K2671" s="1" t="s">
        <v>8175</v>
      </c>
    </row>
    <row r="2672" spans="1:11" ht="94.5" x14ac:dyDescent="0.4">
      <c r="A2672" s="34">
        <v>42745</v>
      </c>
      <c r="B2672" s="1" t="s">
        <v>5</v>
      </c>
      <c r="C2672" s="1" t="s">
        <v>6</v>
      </c>
      <c r="D2672" s="1" t="s">
        <v>12</v>
      </c>
      <c r="E2672" s="1"/>
      <c r="F2672" s="1" t="s">
        <v>69</v>
      </c>
      <c r="G2672" s="1" t="s">
        <v>89</v>
      </c>
      <c r="H2672" s="1" t="s">
        <v>5775</v>
      </c>
      <c r="I2672" s="5"/>
      <c r="J2672" s="1" t="s">
        <v>8176</v>
      </c>
      <c r="K2672" s="1" t="s">
        <v>8177</v>
      </c>
    </row>
    <row r="2673" spans="1:11" ht="67.5" x14ac:dyDescent="0.4">
      <c r="A2673" s="34">
        <v>42745</v>
      </c>
      <c r="B2673" s="1" t="s">
        <v>3549</v>
      </c>
      <c r="C2673" s="1" t="s">
        <v>6</v>
      </c>
      <c r="D2673" s="1" t="s">
        <v>617</v>
      </c>
      <c r="E2673" s="1" t="s">
        <v>8178</v>
      </c>
      <c r="F2673" s="1"/>
      <c r="G2673" s="1" t="s">
        <v>43</v>
      </c>
      <c r="H2673" s="1" t="s">
        <v>3208</v>
      </c>
      <c r="I2673" s="5"/>
      <c r="J2673" s="1" t="s">
        <v>8179</v>
      </c>
      <c r="K2673" s="1" t="s">
        <v>8180</v>
      </c>
    </row>
    <row r="2674" spans="1:11" ht="121.5" x14ac:dyDescent="0.4">
      <c r="A2674" s="34">
        <v>42745</v>
      </c>
      <c r="B2674" s="1" t="s">
        <v>3549</v>
      </c>
      <c r="C2674" s="1" t="s">
        <v>6</v>
      </c>
      <c r="D2674" s="1" t="s">
        <v>4213</v>
      </c>
      <c r="E2674" s="1" t="s">
        <v>8181</v>
      </c>
      <c r="F2674" s="1" t="s">
        <v>2327</v>
      </c>
      <c r="G2674" s="1" t="s">
        <v>49</v>
      </c>
      <c r="H2674" s="1" t="s">
        <v>1404</v>
      </c>
      <c r="I2674" s="5"/>
      <c r="J2674" s="1" t="s">
        <v>8182</v>
      </c>
      <c r="K2674" s="1" t="s">
        <v>8183</v>
      </c>
    </row>
    <row r="2675" spans="1:11" ht="67.5" x14ac:dyDescent="0.4">
      <c r="A2675" s="34">
        <v>42745</v>
      </c>
      <c r="B2675" s="1" t="s">
        <v>3549</v>
      </c>
      <c r="C2675" s="1" t="s">
        <v>89</v>
      </c>
      <c r="D2675" s="1"/>
      <c r="E2675" s="1" t="s">
        <v>8184</v>
      </c>
      <c r="F2675" s="1" t="s">
        <v>2327</v>
      </c>
      <c r="G2675" s="1" t="s">
        <v>46</v>
      </c>
      <c r="H2675" s="1" t="s">
        <v>8185</v>
      </c>
      <c r="I2675" s="5"/>
      <c r="J2675" s="1" t="s">
        <v>8186</v>
      </c>
      <c r="K2675" s="1" t="s">
        <v>8187</v>
      </c>
    </row>
    <row r="2676" spans="1:11" ht="54" x14ac:dyDescent="0.4">
      <c r="A2676" s="34">
        <v>42746</v>
      </c>
      <c r="B2676" s="1" t="s">
        <v>1724</v>
      </c>
      <c r="C2676" s="1" t="s">
        <v>6</v>
      </c>
      <c r="D2676" s="1" t="s">
        <v>2509</v>
      </c>
      <c r="E2676" s="1" t="s">
        <v>1704</v>
      </c>
      <c r="F2676" s="1"/>
      <c r="G2676" s="1" t="s">
        <v>24</v>
      </c>
      <c r="H2676" s="1" t="s">
        <v>2157</v>
      </c>
      <c r="I2676" s="5"/>
      <c r="J2676" s="1" t="s">
        <v>8188</v>
      </c>
      <c r="K2676" s="1" t="s">
        <v>8189</v>
      </c>
    </row>
    <row r="2677" spans="1:11" ht="81" x14ac:dyDescent="0.4">
      <c r="A2677" s="34">
        <v>42746</v>
      </c>
      <c r="B2677" s="1" t="s">
        <v>1724</v>
      </c>
      <c r="C2677" s="1" t="s">
        <v>16</v>
      </c>
      <c r="D2677" s="1" t="s">
        <v>337</v>
      </c>
      <c r="E2677" s="1" t="s">
        <v>94</v>
      </c>
      <c r="F2677" s="1"/>
      <c r="G2677" s="1" t="s">
        <v>43</v>
      </c>
      <c r="H2677" s="1" t="s">
        <v>4284</v>
      </c>
      <c r="I2677" s="5"/>
      <c r="J2677" s="1" t="s">
        <v>8190</v>
      </c>
      <c r="K2677" s="1" t="s">
        <v>8191</v>
      </c>
    </row>
    <row r="2678" spans="1:11" ht="54" x14ac:dyDescent="0.4">
      <c r="A2678" s="34">
        <v>42746</v>
      </c>
      <c r="B2678" s="1" t="s">
        <v>54</v>
      </c>
      <c r="C2678" s="1" t="s">
        <v>6</v>
      </c>
      <c r="D2678" s="1" t="s">
        <v>44</v>
      </c>
      <c r="E2678" s="1" t="s">
        <v>6001</v>
      </c>
      <c r="F2678" s="1"/>
      <c r="G2678" s="1" t="s">
        <v>83</v>
      </c>
      <c r="H2678" s="1" t="s">
        <v>8192</v>
      </c>
      <c r="I2678" s="5"/>
      <c r="J2678" s="1" t="s">
        <v>8193</v>
      </c>
      <c r="K2678" s="1" t="s">
        <v>8194</v>
      </c>
    </row>
    <row r="2679" spans="1:11" ht="67.5" x14ac:dyDescent="0.4">
      <c r="A2679" s="34">
        <v>42746</v>
      </c>
      <c r="B2679" s="1" t="s">
        <v>3549</v>
      </c>
      <c r="C2679" s="1" t="s">
        <v>89</v>
      </c>
      <c r="D2679" s="1"/>
      <c r="E2679" s="1" t="s">
        <v>8184</v>
      </c>
      <c r="F2679" s="1" t="s">
        <v>8195</v>
      </c>
      <c r="G2679" s="1" t="s">
        <v>46</v>
      </c>
      <c r="H2679" s="1" t="s">
        <v>8196</v>
      </c>
      <c r="I2679" s="5"/>
      <c r="J2679" s="1" t="s">
        <v>8197</v>
      </c>
      <c r="K2679" s="1" t="s">
        <v>8198</v>
      </c>
    </row>
    <row r="2680" spans="1:11" ht="54" x14ac:dyDescent="0.4">
      <c r="A2680" s="34">
        <v>42746</v>
      </c>
      <c r="B2680" s="1" t="s">
        <v>3549</v>
      </c>
      <c r="C2680" s="1" t="s">
        <v>6</v>
      </c>
      <c r="D2680" s="1" t="s">
        <v>379</v>
      </c>
      <c r="E2680" s="1" t="s">
        <v>463</v>
      </c>
      <c r="F2680" s="1"/>
      <c r="G2680" s="1" t="s">
        <v>14</v>
      </c>
      <c r="H2680" s="1" t="s">
        <v>6295</v>
      </c>
      <c r="I2680" s="5"/>
      <c r="J2680" s="1" t="s">
        <v>8199</v>
      </c>
      <c r="K2680" s="1" t="s">
        <v>8200</v>
      </c>
    </row>
    <row r="2681" spans="1:11" ht="27" x14ac:dyDescent="0.4">
      <c r="A2681" s="34">
        <v>42746</v>
      </c>
      <c r="B2681" s="1" t="s">
        <v>3549</v>
      </c>
      <c r="C2681" s="1" t="s">
        <v>16</v>
      </c>
      <c r="D2681" s="1" t="s">
        <v>337</v>
      </c>
      <c r="E2681" s="1" t="s">
        <v>35</v>
      </c>
      <c r="F2681" s="1"/>
      <c r="G2681" s="1" t="s">
        <v>43</v>
      </c>
      <c r="H2681" s="1" t="s">
        <v>8201</v>
      </c>
      <c r="I2681" s="5"/>
      <c r="J2681" s="1" t="s">
        <v>8202</v>
      </c>
      <c r="K2681" s="1" t="s">
        <v>8203</v>
      </c>
    </row>
    <row r="2682" spans="1:11" ht="40.5" x14ac:dyDescent="0.4">
      <c r="A2682" s="34">
        <v>42746</v>
      </c>
      <c r="B2682" s="1" t="s">
        <v>3549</v>
      </c>
      <c r="C2682" s="1" t="s">
        <v>16</v>
      </c>
      <c r="D2682" s="1" t="s">
        <v>337</v>
      </c>
      <c r="E2682" s="1" t="s">
        <v>181</v>
      </c>
      <c r="F2682" s="1"/>
      <c r="G2682" s="1" t="s">
        <v>46</v>
      </c>
      <c r="H2682" s="1" t="s">
        <v>8204</v>
      </c>
      <c r="I2682" s="5"/>
      <c r="J2682" s="1" t="s">
        <v>5556</v>
      </c>
      <c r="K2682" s="1" t="s">
        <v>8205</v>
      </c>
    </row>
    <row r="2683" spans="1:11" ht="40.5" x14ac:dyDescent="0.4">
      <c r="A2683" s="34">
        <v>42747</v>
      </c>
      <c r="B2683" s="1" t="s">
        <v>1724</v>
      </c>
      <c r="C2683" s="1" t="s">
        <v>16</v>
      </c>
      <c r="D2683" s="1" t="s">
        <v>359</v>
      </c>
      <c r="E2683" s="1" t="s">
        <v>88</v>
      </c>
      <c r="F2683" s="1"/>
      <c r="G2683" s="1" t="s">
        <v>89</v>
      </c>
      <c r="H2683" s="1" t="s">
        <v>3275</v>
      </c>
      <c r="I2683" s="5"/>
      <c r="J2683" s="1" t="s">
        <v>8206</v>
      </c>
      <c r="K2683" s="1" t="s">
        <v>8207</v>
      </c>
    </row>
    <row r="2684" spans="1:11" x14ac:dyDescent="0.4">
      <c r="A2684" s="34">
        <v>42747</v>
      </c>
      <c r="B2684" s="1" t="s">
        <v>54</v>
      </c>
      <c r="C2684" s="1" t="s">
        <v>6</v>
      </c>
      <c r="D2684" s="1" t="s">
        <v>355</v>
      </c>
      <c r="E2684" s="1" t="s">
        <v>5119</v>
      </c>
      <c r="F2684" s="1"/>
      <c r="G2684" s="1" t="s">
        <v>39</v>
      </c>
      <c r="H2684" s="1" t="s">
        <v>8208</v>
      </c>
      <c r="I2684" s="5"/>
      <c r="J2684" s="1" t="s">
        <v>8209</v>
      </c>
      <c r="K2684" s="1" t="s">
        <v>8210</v>
      </c>
    </row>
    <row r="2685" spans="1:11" ht="40.5" x14ac:dyDescent="0.4">
      <c r="A2685" s="34">
        <v>42747</v>
      </c>
      <c r="B2685" s="1" t="s">
        <v>1724</v>
      </c>
      <c r="C2685" s="1" t="s">
        <v>16</v>
      </c>
      <c r="D2685" s="1" t="s">
        <v>337</v>
      </c>
      <c r="E2685" s="1" t="s">
        <v>181</v>
      </c>
      <c r="F2685" s="1"/>
      <c r="G2685" s="1" t="s">
        <v>43</v>
      </c>
      <c r="H2685" s="1" t="s">
        <v>8211</v>
      </c>
      <c r="I2685" s="5"/>
      <c r="J2685" s="1" t="s">
        <v>8212</v>
      </c>
      <c r="K2685" s="1" t="s">
        <v>8213</v>
      </c>
    </row>
    <row r="2686" spans="1:11" ht="40.5" x14ac:dyDescent="0.4">
      <c r="A2686" s="34">
        <v>42747</v>
      </c>
      <c r="B2686" s="1" t="s">
        <v>1724</v>
      </c>
      <c r="C2686" s="1" t="s">
        <v>16</v>
      </c>
      <c r="D2686" s="1" t="s">
        <v>337</v>
      </c>
      <c r="E2686" s="1" t="s">
        <v>35</v>
      </c>
      <c r="F2686" s="1"/>
      <c r="G2686" s="1" t="s">
        <v>24</v>
      </c>
      <c r="H2686" s="1" t="s">
        <v>8214</v>
      </c>
      <c r="I2686" s="5"/>
      <c r="J2686" s="1" t="s">
        <v>8215</v>
      </c>
      <c r="K2686" s="1" t="s">
        <v>8216</v>
      </c>
    </row>
    <row r="2687" spans="1:11" ht="81" x14ac:dyDescent="0.4">
      <c r="A2687" s="34">
        <v>42747</v>
      </c>
      <c r="B2687" s="1" t="s">
        <v>3549</v>
      </c>
      <c r="C2687" s="1" t="s">
        <v>89</v>
      </c>
      <c r="D2687" s="1"/>
      <c r="E2687" s="1" t="s">
        <v>8217</v>
      </c>
      <c r="F2687" s="1" t="s">
        <v>6769</v>
      </c>
      <c r="G2687" s="1" t="s">
        <v>61</v>
      </c>
      <c r="H2687" s="1" t="s">
        <v>8218</v>
      </c>
      <c r="I2687" s="5"/>
      <c r="J2687" s="1" t="s">
        <v>8219</v>
      </c>
      <c r="K2687" s="1" t="s">
        <v>8220</v>
      </c>
    </row>
    <row r="2688" spans="1:11" x14ac:dyDescent="0.4">
      <c r="A2688" s="34">
        <v>42747</v>
      </c>
      <c r="B2688" s="1" t="s">
        <v>5</v>
      </c>
      <c r="C2688" s="1" t="s">
        <v>6</v>
      </c>
      <c r="D2688" s="1" t="s">
        <v>12</v>
      </c>
      <c r="E2688" s="1" t="s">
        <v>8221</v>
      </c>
      <c r="F2688" s="1"/>
      <c r="G2688" s="1" t="s">
        <v>19</v>
      </c>
      <c r="H2688" s="1" t="s">
        <v>8222</v>
      </c>
      <c r="I2688" s="5"/>
      <c r="J2688" s="1" t="s">
        <v>8223</v>
      </c>
      <c r="K2688" s="1" t="s">
        <v>8224</v>
      </c>
    </row>
    <row r="2689" spans="1:11" ht="27" x14ac:dyDescent="0.4">
      <c r="A2689" s="34">
        <v>42747</v>
      </c>
      <c r="B2689" s="1" t="s">
        <v>5</v>
      </c>
      <c r="C2689" s="1" t="s">
        <v>16</v>
      </c>
      <c r="D2689" s="1" t="s">
        <v>12</v>
      </c>
      <c r="E2689" s="1" t="s">
        <v>8225</v>
      </c>
      <c r="F2689" s="1" t="s">
        <v>94</v>
      </c>
      <c r="G2689" s="1" t="s">
        <v>89</v>
      </c>
      <c r="H2689" s="1" t="s">
        <v>533</v>
      </c>
      <c r="I2689" s="5"/>
      <c r="J2689" s="1" t="s">
        <v>8226</v>
      </c>
      <c r="K2689" s="1" t="s">
        <v>8227</v>
      </c>
    </row>
    <row r="2690" spans="1:11" x14ac:dyDescent="0.4">
      <c r="A2690" s="34">
        <v>42748</v>
      </c>
      <c r="B2690" s="1" t="s">
        <v>54</v>
      </c>
      <c r="C2690" s="1" t="s">
        <v>6</v>
      </c>
      <c r="D2690" s="1" t="s">
        <v>12</v>
      </c>
      <c r="E2690" s="1" t="s">
        <v>208</v>
      </c>
      <c r="F2690" s="1"/>
      <c r="G2690" s="1" t="s">
        <v>83</v>
      </c>
      <c r="H2690" s="1" t="s">
        <v>905</v>
      </c>
      <c r="I2690" s="5"/>
      <c r="J2690" s="1" t="s">
        <v>8228</v>
      </c>
      <c r="K2690" s="1" t="s">
        <v>8229</v>
      </c>
    </row>
    <row r="2691" spans="1:11" ht="67.5" x14ac:dyDescent="0.4">
      <c r="A2691" s="34">
        <v>42748</v>
      </c>
      <c r="B2691" s="1" t="s">
        <v>54</v>
      </c>
      <c r="C2691" s="1" t="s">
        <v>16</v>
      </c>
      <c r="D2691" s="1" t="s">
        <v>79</v>
      </c>
      <c r="E2691" s="1" t="s">
        <v>94</v>
      </c>
      <c r="F2691" s="1"/>
      <c r="G2691" s="1" t="s">
        <v>70</v>
      </c>
      <c r="H2691" s="1" t="s">
        <v>8230</v>
      </c>
      <c r="I2691" s="5"/>
      <c r="J2691" s="1" t="s">
        <v>8231</v>
      </c>
      <c r="K2691" s="1" t="s">
        <v>8232</v>
      </c>
    </row>
    <row r="2692" spans="1:11" ht="175.5" x14ac:dyDescent="0.4">
      <c r="A2692" s="34">
        <v>42748</v>
      </c>
      <c r="B2692" s="1" t="s">
        <v>118</v>
      </c>
      <c r="C2692" s="1" t="s">
        <v>16</v>
      </c>
      <c r="D2692" s="1" t="s">
        <v>337</v>
      </c>
      <c r="E2692" s="1" t="s">
        <v>5808</v>
      </c>
      <c r="F2692" s="1"/>
      <c r="G2692" s="1" t="s">
        <v>29</v>
      </c>
      <c r="H2692" s="1" t="s">
        <v>8233</v>
      </c>
      <c r="I2692" s="5"/>
      <c r="J2692" s="1" t="s">
        <v>224</v>
      </c>
      <c r="K2692" s="1" t="s">
        <v>225</v>
      </c>
    </row>
    <row r="2693" spans="1:11" ht="94.5" x14ac:dyDescent="0.4">
      <c r="A2693" s="34">
        <v>42751</v>
      </c>
      <c r="B2693" s="1" t="s">
        <v>54</v>
      </c>
      <c r="C2693" s="1" t="s">
        <v>6</v>
      </c>
      <c r="D2693" s="1" t="s">
        <v>12</v>
      </c>
      <c r="E2693" s="1" t="s">
        <v>8234</v>
      </c>
      <c r="F2693" s="1"/>
      <c r="G2693" s="1" t="s">
        <v>67</v>
      </c>
      <c r="H2693" s="1" t="s">
        <v>8235</v>
      </c>
      <c r="I2693" s="5"/>
      <c r="J2693" s="1" t="s">
        <v>8236</v>
      </c>
      <c r="K2693" s="1" t="s">
        <v>8237</v>
      </c>
    </row>
    <row r="2694" spans="1:11" ht="121.5" x14ac:dyDescent="0.4">
      <c r="A2694" s="34">
        <v>42752</v>
      </c>
      <c r="B2694" s="1" t="s">
        <v>5</v>
      </c>
      <c r="C2694" s="1" t="s">
        <v>11</v>
      </c>
      <c r="D2694" s="1" t="s">
        <v>446</v>
      </c>
      <c r="E2694" s="1" t="s">
        <v>8238</v>
      </c>
      <c r="F2694" s="1" t="s">
        <v>10</v>
      </c>
      <c r="G2694" s="1" t="s">
        <v>29</v>
      </c>
      <c r="H2694" s="1" t="s">
        <v>8239</v>
      </c>
      <c r="I2694" s="5"/>
      <c r="J2694" s="1" t="s">
        <v>8240</v>
      </c>
      <c r="K2694" s="1" t="s">
        <v>8241</v>
      </c>
    </row>
    <row r="2695" spans="1:11" ht="54" x14ac:dyDescent="0.4">
      <c r="A2695" s="34">
        <v>42752</v>
      </c>
      <c r="B2695" s="1" t="s">
        <v>5</v>
      </c>
      <c r="C2695" s="1" t="s">
        <v>11</v>
      </c>
      <c r="D2695" s="1" t="s">
        <v>8242</v>
      </c>
      <c r="E2695" s="1" t="s">
        <v>3451</v>
      </c>
      <c r="F2695" s="1"/>
      <c r="G2695" s="1" t="s">
        <v>58</v>
      </c>
      <c r="H2695" s="1" t="s">
        <v>7776</v>
      </c>
      <c r="I2695" s="5"/>
      <c r="J2695" s="1" t="s">
        <v>8243</v>
      </c>
      <c r="K2695" s="1" t="s">
        <v>8244</v>
      </c>
    </row>
    <row r="2696" spans="1:11" x14ac:dyDescent="0.4">
      <c r="A2696" s="34">
        <v>42752</v>
      </c>
      <c r="B2696" s="1" t="s">
        <v>5</v>
      </c>
      <c r="C2696" s="1" t="s">
        <v>16</v>
      </c>
      <c r="D2696" s="1" t="s">
        <v>337</v>
      </c>
      <c r="E2696" s="1" t="s">
        <v>69</v>
      </c>
      <c r="F2696" s="1"/>
      <c r="G2696" s="1" t="s">
        <v>39</v>
      </c>
      <c r="H2696" s="1" t="s">
        <v>8245</v>
      </c>
      <c r="I2696" s="5"/>
      <c r="J2696" s="1" t="s">
        <v>8246</v>
      </c>
      <c r="K2696" s="1" t="s">
        <v>8247</v>
      </c>
    </row>
    <row r="2697" spans="1:11" ht="40.5" x14ac:dyDescent="0.4">
      <c r="A2697" s="34">
        <v>42752</v>
      </c>
      <c r="B2697" s="1" t="s">
        <v>3549</v>
      </c>
      <c r="C2697" s="1" t="s">
        <v>16</v>
      </c>
      <c r="D2697" s="1" t="s">
        <v>337</v>
      </c>
      <c r="E2697" s="1" t="s">
        <v>69</v>
      </c>
      <c r="F2697" s="1"/>
      <c r="G2697" s="1" t="s">
        <v>39</v>
      </c>
      <c r="H2697" s="1"/>
      <c r="I2697" s="5"/>
      <c r="J2697" s="1" t="s">
        <v>8248</v>
      </c>
      <c r="K2697" s="1" t="s">
        <v>8249</v>
      </c>
    </row>
    <row r="2698" spans="1:11" ht="54" x14ac:dyDescent="0.4">
      <c r="A2698" s="34">
        <v>42752</v>
      </c>
      <c r="B2698" s="1" t="s">
        <v>3549</v>
      </c>
      <c r="C2698" s="1" t="s">
        <v>16</v>
      </c>
      <c r="D2698" s="1" t="s">
        <v>1130</v>
      </c>
      <c r="E2698" s="1" t="s">
        <v>8250</v>
      </c>
      <c r="F2698" s="1"/>
      <c r="G2698" s="1" t="s">
        <v>39</v>
      </c>
      <c r="H2698" s="1" t="s">
        <v>3208</v>
      </c>
      <c r="I2698" s="5"/>
      <c r="J2698" s="1" t="s">
        <v>8251</v>
      </c>
      <c r="K2698" s="1" t="s">
        <v>8252</v>
      </c>
    </row>
    <row r="2699" spans="1:11" ht="27" x14ac:dyDescent="0.4">
      <c r="A2699" s="34">
        <v>42752</v>
      </c>
      <c r="B2699" s="1" t="s">
        <v>3549</v>
      </c>
      <c r="C2699" s="1" t="s">
        <v>16</v>
      </c>
      <c r="D2699" s="1" t="s">
        <v>1130</v>
      </c>
      <c r="E2699" s="1" t="s">
        <v>3389</v>
      </c>
      <c r="F2699" s="1"/>
      <c r="G2699" s="1" t="s">
        <v>39</v>
      </c>
      <c r="H2699" s="1" t="s">
        <v>8253</v>
      </c>
      <c r="I2699" s="5"/>
      <c r="J2699" s="1" t="s">
        <v>8254</v>
      </c>
      <c r="K2699" s="1" t="s">
        <v>8255</v>
      </c>
    </row>
    <row r="2700" spans="1:11" ht="54" x14ac:dyDescent="0.4">
      <c r="A2700" s="34">
        <v>42752</v>
      </c>
      <c r="B2700" s="1" t="s">
        <v>3549</v>
      </c>
      <c r="C2700" s="1" t="s">
        <v>16</v>
      </c>
      <c r="D2700" s="1" t="s">
        <v>1130</v>
      </c>
      <c r="E2700" s="1" t="s">
        <v>8256</v>
      </c>
      <c r="F2700" s="1"/>
      <c r="G2700" s="1" t="s">
        <v>39</v>
      </c>
      <c r="H2700" s="1" t="s">
        <v>8257</v>
      </c>
      <c r="I2700" s="5"/>
      <c r="J2700" s="1" t="s">
        <v>8258</v>
      </c>
      <c r="K2700" s="1" t="s">
        <v>8259</v>
      </c>
    </row>
    <row r="2701" spans="1:11" ht="27" x14ac:dyDescent="0.4">
      <c r="A2701" s="34">
        <v>42753</v>
      </c>
      <c r="B2701" s="1" t="s">
        <v>1724</v>
      </c>
      <c r="C2701" s="1" t="s">
        <v>6</v>
      </c>
      <c r="D2701" s="1" t="s">
        <v>2509</v>
      </c>
      <c r="E2701" s="1" t="s">
        <v>8260</v>
      </c>
      <c r="F2701" s="1"/>
      <c r="G2701" s="1" t="s">
        <v>39</v>
      </c>
      <c r="H2701" s="1" t="s">
        <v>8261</v>
      </c>
      <c r="I2701" s="5"/>
      <c r="J2701" s="1" t="s">
        <v>8262</v>
      </c>
      <c r="K2701" s="1" t="s">
        <v>8263</v>
      </c>
    </row>
    <row r="2702" spans="1:11" ht="108" x14ac:dyDescent="0.4">
      <c r="A2702" s="34">
        <v>42754</v>
      </c>
      <c r="B2702" s="1" t="s">
        <v>54</v>
      </c>
      <c r="C2702" s="1" t="s">
        <v>6</v>
      </c>
      <c r="D2702" s="1" t="s">
        <v>27</v>
      </c>
      <c r="E2702" s="1" t="s">
        <v>226</v>
      </c>
      <c r="F2702" s="1" t="s">
        <v>2327</v>
      </c>
      <c r="G2702" s="1" t="s">
        <v>67</v>
      </c>
      <c r="H2702" s="1" t="s">
        <v>8264</v>
      </c>
      <c r="I2702" s="5"/>
      <c r="J2702" s="1" t="s">
        <v>8265</v>
      </c>
      <c r="K2702" s="1" t="s">
        <v>8266</v>
      </c>
    </row>
    <row r="2703" spans="1:11" ht="27" x14ac:dyDescent="0.4">
      <c r="A2703" s="34">
        <v>42754</v>
      </c>
      <c r="B2703" s="1" t="s">
        <v>54</v>
      </c>
      <c r="C2703" s="1" t="s">
        <v>16</v>
      </c>
      <c r="D2703" s="1" t="s">
        <v>359</v>
      </c>
      <c r="E2703" s="1" t="s">
        <v>2327</v>
      </c>
      <c r="F2703" s="1"/>
      <c r="G2703" s="1" t="s">
        <v>24</v>
      </c>
      <c r="H2703" s="1" t="s">
        <v>3373</v>
      </c>
      <c r="I2703" s="5"/>
      <c r="J2703" s="1" t="s">
        <v>8267</v>
      </c>
      <c r="K2703" s="1" t="s">
        <v>8268</v>
      </c>
    </row>
    <row r="2704" spans="1:11" ht="54" x14ac:dyDescent="0.4">
      <c r="A2704" s="34">
        <v>42754</v>
      </c>
      <c r="B2704" s="1" t="s">
        <v>5</v>
      </c>
      <c r="C2704" s="1" t="s">
        <v>11</v>
      </c>
      <c r="D2704" s="1" t="s">
        <v>47</v>
      </c>
      <c r="E2704" s="1" t="s">
        <v>8269</v>
      </c>
      <c r="F2704" s="1"/>
      <c r="G2704" s="1" t="s">
        <v>49</v>
      </c>
      <c r="H2704" s="1" t="s">
        <v>840</v>
      </c>
      <c r="I2704" s="5"/>
      <c r="J2704" s="1" t="s">
        <v>8270</v>
      </c>
      <c r="K2704" s="1" t="s">
        <v>8271</v>
      </c>
    </row>
    <row r="2705" spans="1:11" ht="81" x14ac:dyDescent="0.4">
      <c r="A2705" s="34">
        <v>42755</v>
      </c>
      <c r="B2705" s="1" t="s">
        <v>3549</v>
      </c>
      <c r="C2705" s="1" t="s">
        <v>16</v>
      </c>
      <c r="D2705" s="1" t="s">
        <v>337</v>
      </c>
      <c r="E2705" s="1" t="s">
        <v>88</v>
      </c>
      <c r="F2705" s="1"/>
      <c r="G2705" s="1" t="s">
        <v>58</v>
      </c>
      <c r="H2705" s="1" t="s">
        <v>8272</v>
      </c>
      <c r="I2705" s="5"/>
      <c r="J2705" s="1" t="s">
        <v>8273</v>
      </c>
      <c r="K2705" s="1" t="s">
        <v>8274</v>
      </c>
    </row>
    <row r="2706" spans="1:11" ht="54" x14ac:dyDescent="0.4">
      <c r="A2706" s="34">
        <v>42755</v>
      </c>
      <c r="B2706" s="1" t="s">
        <v>3549</v>
      </c>
      <c r="C2706" s="1" t="s">
        <v>16</v>
      </c>
      <c r="D2706" s="1" t="s">
        <v>337</v>
      </c>
      <c r="E2706" s="1" t="s">
        <v>85</v>
      </c>
      <c r="F2706" s="1"/>
      <c r="G2706" s="1" t="s">
        <v>89</v>
      </c>
      <c r="H2706" s="1" t="s">
        <v>8275</v>
      </c>
      <c r="I2706" s="5"/>
      <c r="J2706" s="1" t="s">
        <v>8276</v>
      </c>
      <c r="K2706" s="1" t="s">
        <v>8277</v>
      </c>
    </row>
    <row r="2707" spans="1:11" ht="108" x14ac:dyDescent="0.4">
      <c r="A2707" s="34">
        <v>42756</v>
      </c>
      <c r="B2707" s="1" t="s">
        <v>118</v>
      </c>
      <c r="C2707" s="1" t="s">
        <v>16</v>
      </c>
      <c r="D2707" s="1" t="s">
        <v>337</v>
      </c>
      <c r="E2707" s="1" t="s">
        <v>91</v>
      </c>
      <c r="F2707" s="1"/>
      <c r="G2707" s="1" t="s">
        <v>34</v>
      </c>
      <c r="H2707" s="1" t="s">
        <v>8278</v>
      </c>
      <c r="I2707" s="5"/>
      <c r="J2707" s="1" t="s">
        <v>1621</v>
      </c>
      <c r="K2707" s="1" t="s">
        <v>8279</v>
      </c>
    </row>
    <row r="2708" spans="1:11" ht="40.5" x14ac:dyDescent="0.4">
      <c r="A2708" s="34">
        <v>42758</v>
      </c>
      <c r="B2708" s="1" t="s">
        <v>54</v>
      </c>
      <c r="C2708" s="1" t="s">
        <v>16</v>
      </c>
      <c r="D2708" s="1" t="s">
        <v>8280</v>
      </c>
      <c r="E2708" s="1" t="s">
        <v>7836</v>
      </c>
      <c r="F2708" s="1"/>
      <c r="G2708" s="1" t="s">
        <v>24</v>
      </c>
      <c r="H2708" s="1" t="s">
        <v>8281</v>
      </c>
      <c r="I2708" s="5"/>
      <c r="J2708" s="1" t="s">
        <v>8282</v>
      </c>
      <c r="K2708" s="1" t="s">
        <v>8283</v>
      </c>
    </row>
    <row r="2709" spans="1:11" ht="27" x14ac:dyDescent="0.4">
      <c r="A2709" s="34">
        <v>42758</v>
      </c>
      <c r="B2709" s="1" t="s">
        <v>54</v>
      </c>
      <c r="C2709" s="1" t="s">
        <v>1640</v>
      </c>
      <c r="D2709" s="1" t="s">
        <v>47</v>
      </c>
      <c r="E2709" s="1"/>
      <c r="F2709" s="1"/>
      <c r="G2709" s="1" t="s">
        <v>49</v>
      </c>
      <c r="H2709" s="1" t="s">
        <v>8284</v>
      </c>
      <c r="I2709" s="5"/>
      <c r="J2709" s="1" t="s">
        <v>6154</v>
      </c>
      <c r="K2709" s="1" t="s">
        <v>1504</v>
      </c>
    </row>
    <row r="2710" spans="1:11" ht="108" x14ac:dyDescent="0.4">
      <c r="A2710" s="34">
        <v>42758</v>
      </c>
      <c r="B2710" s="1" t="s">
        <v>54</v>
      </c>
      <c r="C2710" s="1" t="s">
        <v>16</v>
      </c>
      <c r="D2710" s="1" t="s">
        <v>337</v>
      </c>
      <c r="E2710" s="1" t="s">
        <v>8285</v>
      </c>
      <c r="F2710" s="1"/>
      <c r="G2710" s="1" t="s">
        <v>29</v>
      </c>
      <c r="H2710" s="1" t="s">
        <v>8286</v>
      </c>
      <c r="I2710" s="5"/>
      <c r="J2710" s="1" t="s">
        <v>8287</v>
      </c>
      <c r="K2710" s="1" t="s">
        <v>8288</v>
      </c>
    </row>
    <row r="2711" spans="1:11" ht="67.5" x14ac:dyDescent="0.4">
      <c r="A2711" s="34">
        <v>42758</v>
      </c>
      <c r="B2711" s="1" t="s">
        <v>54</v>
      </c>
      <c r="C2711" s="1" t="s">
        <v>6</v>
      </c>
      <c r="D2711" s="1" t="s">
        <v>12</v>
      </c>
      <c r="E2711" s="1" t="s">
        <v>984</v>
      </c>
      <c r="F2711" s="1"/>
      <c r="G2711" s="1" t="s">
        <v>14</v>
      </c>
      <c r="H2711" s="1" t="s">
        <v>8289</v>
      </c>
      <c r="I2711" s="5"/>
      <c r="J2711" s="1" t="s">
        <v>8290</v>
      </c>
      <c r="K2711" s="1" t="s">
        <v>8291</v>
      </c>
    </row>
    <row r="2712" spans="1:11" ht="121.5" x14ac:dyDescent="0.4">
      <c r="A2712" s="34">
        <v>42758</v>
      </c>
      <c r="B2712" s="1" t="s">
        <v>5</v>
      </c>
      <c r="C2712" s="1" t="s">
        <v>16</v>
      </c>
      <c r="D2712" s="1" t="s">
        <v>337</v>
      </c>
      <c r="E2712" s="1" t="s">
        <v>174</v>
      </c>
      <c r="F2712" s="1"/>
      <c r="G2712" s="1" t="s">
        <v>58</v>
      </c>
      <c r="H2712" s="1" t="s">
        <v>8292</v>
      </c>
      <c r="I2712" s="5"/>
      <c r="J2712" s="1" t="s">
        <v>8293</v>
      </c>
      <c r="K2712" s="1" t="s">
        <v>8294</v>
      </c>
    </row>
    <row r="2713" spans="1:11" ht="27" x14ac:dyDescent="0.4">
      <c r="A2713" s="34">
        <v>42758</v>
      </c>
      <c r="B2713" s="1" t="s">
        <v>5</v>
      </c>
      <c r="C2713" s="1" t="s">
        <v>11</v>
      </c>
      <c r="D2713" s="1" t="s">
        <v>44</v>
      </c>
      <c r="E2713" s="1"/>
      <c r="F2713" s="1"/>
      <c r="G2713" s="1" t="s">
        <v>49</v>
      </c>
      <c r="H2713" s="1" t="s">
        <v>8295</v>
      </c>
      <c r="I2713" s="5"/>
      <c r="J2713" s="1" t="s">
        <v>6154</v>
      </c>
      <c r="K2713" s="1" t="s">
        <v>8296</v>
      </c>
    </row>
    <row r="2714" spans="1:11" ht="40.5" x14ac:dyDescent="0.4">
      <c r="A2714" s="34">
        <v>42759</v>
      </c>
      <c r="B2714" s="1" t="s">
        <v>118</v>
      </c>
      <c r="C2714" s="1" t="s">
        <v>16</v>
      </c>
      <c r="D2714" s="1" t="s">
        <v>359</v>
      </c>
      <c r="E2714" s="1" t="s">
        <v>332</v>
      </c>
      <c r="F2714" s="1"/>
      <c r="G2714" s="1" t="s">
        <v>24</v>
      </c>
      <c r="H2714" s="1" t="s">
        <v>8297</v>
      </c>
      <c r="I2714" s="5"/>
      <c r="J2714" s="1" t="s">
        <v>8298</v>
      </c>
      <c r="K2714" s="1" t="s">
        <v>8299</v>
      </c>
    </row>
    <row r="2715" spans="1:11" ht="40.5" x14ac:dyDescent="0.4">
      <c r="A2715" s="34">
        <v>42759</v>
      </c>
      <c r="B2715" s="1" t="s">
        <v>118</v>
      </c>
      <c r="C2715" s="1" t="s">
        <v>11</v>
      </c>
      <c r="D2715" s="1" t="s">
        <v>113</v>
      </c>
      <c r="E2715" s="1"/>
      <c r="F2715" s="1" t="s">
        <v>91</v>
      </c>
      <c r="G2715" s="1" t="s">
        <v>58</v>
      </c>
      <c r="H2715" s="1" t="s">
        <v>8300</v>
      </c>
      <c r="I2715" s="5"/>
      <c r="J2715" s="1" t="s">
        <v>8301</v>
      </c>
      <c r="K2715" s="1" t="s">
        <v>8302</v>
      </c>
    </row>
    <row r="2716" spans="1:11" ht="27" x14ac:dyDescent="0.4">
      <c r="A2716" s="34">
        <v>42760</v>
      </c>
      <c r="B2716" s="1" t="s">
        <v>5</v>
      </c>
      <c r="C2716" s="1" t="s">
        <v>11</v>
      </c>
      <c r="D2716" s="1" t="s">
        <v>44</v>
      </c>
      <c r="E2716" s="1" t="s">
        <v>4015</v>
      </c>
      <c r="F2716" s="1"/>
      <c r="G2716" s="1" t="s">
        <v>89</v>
      </c>
      <c r="H2716" s="1" t="s">
        <v>576</v>
      </c>
      <c r="I2716" s="5"/>
      <c r="J2716" s="1" t="s">
        <v>8303</v>
      </c>
      <c r="K2716" s="1" t="s">
        <v>8304</v>
      </c>
    </row>
    <row r="2717" spans="1:11" ht="40.5" x14ac:dyDescent="0.4">
      <c r="A2717" s="34">
        <v>42760</v>
      </c>
      <c r="B2717" s="1" t="s">
        <v>5</v>
      </c>
      <c r="C2717" s="1" t="s">
        <v>31</v>
      </c>
      <c r="D2717" s="1" t="s">
        <v>359</v>
      </c>
      <c r="E2717" s="1"/>
      <c r="F2717" s="1" t="s">
        <v>3977</v>
      </c>
      <c r="G2717" s="1" t="s">
        <v>46</v>
      </c>
      <c r="H2717" s="1" t="s">
        <v>8305</v>
      </c>
      <c r="I2717" s="5"/>
      <c r="J2717" s="1" t="s">
        <v>8306</v>
      </c>
      <c r="K2717" s="1" t="s">
        <v>8307</v>
      </c>
    </row>
    <row r="2718" spans="1:11" ht="54" x14ac:dyDescent="0.4">
      <c r="A2718" s="34">
        <v>42760</v>
      </c>
      <c r="B2718" s="1" t="s">
        <v>5</v>
      </c>
      <c r="C2718" s="1" t="s">
        <v>6</v>
      </c>
      <c r="D2718" s="1" t="s">
        <v>337</v>
      </c>
      <c r="E2718" s="1" t="s">
        <v>8308</v>
      </c>
      <c r="F2718" s="1" t="s">
        <v>69</v>
      </c>
      <c r="G2718" s="1" t="s">
        <v>89</v>
      </c>
      <c r="H2718" s="1" t="s">
        <v>4104</v>
      </c>
      <c r="I2718" s="5"/>
      <c r="J2718" s="1" t="s">
        <v>8309</v>
      </c>
      <c r="K2718" s="1" t="s">
        <v>8310</v>
      </c>
    </row>
    <row r="2719" spans="1:11" ht="81" x14ac:dyDescent="0.4">
      <c r="A2719" s="34">
        <v>42761</v>
      </c>
      <c r="B2719" s="1" t="s">
        <v>54</v>
      </c>
      <c r="C2719" s="1" t="s">
        <v>31</v>
      </c>
      <c r="D2719" s="1"/>
      <c r="E2719" s="1"/>
      <c r="F2719" s="1" t="s">
        <v>999</v>
      </c>
      <c r="G2719" s="1" t="s">
        <v>43</v>
      </c>
      <c r="H2719" s="1" t="s">
        <v>8311</v>
      </c>
      <c r="I2719" s="5"/>
      <c r="J2719" s="1" t="s">
        <v>8312</v>
      </c>
      <c r="K2719" s="1" t="s">
        <v>8313</v>
      </c>
    </row>
    <row r="2720" spans="1:11" ht="189" x14ac:dyDescent="0.4">
      <c r="A2720" s="34">
        <v>42761</v>
      </c>
      <c r="B2720" s="1" t="s">
        <v>5</v>
      </c>
      <c r="C2720" s="1" t="s">
        <v>6</v>
      </c>
      <c r="D2720" s="1" t="s">
        <v>1159</v>
      </c>
      <c r="E2720" s="1"/>
      <c r="F2720" s="1" t="s">
        <v>94</v>
      </c>
      <c r="G2720" s="1" t="s">
        <v>89</v>
      </c>
      <c r="H2720" s="1" t="s">
        <v>8314</v>
      </c>
      <c r="I2720" s="5"/>
      <c r="J2720" s="1" t="s">
        <v>8315</v>
      </c>
      <c r="K2720" s="1" t="s">
        <v>227</v>
      </c>
    </row>
    <row r="2721" spans="1:11" ht="81" x14ac:dyDescent="0.4">
      <c r="A2721" s="34">
        <v>42761</v>
      </c>
      <c r="B2721" s="1" t="s">
        <v>5</v>
      </c>
      <c r="C2721" s="1" t="s">
        <v>31</v>
      </c>
      <c r="D2721" s="1" t="s">
        <v>359</v>
      </c>
      <c r="E2721" s="1"/>
      <c r="F2721" s="1"/>
      <c r="G2721" s="1" t="s">
        <v>43</v>
      </c>
      <c r="H2721" s="1" t="s">
        <v>3103</v>
      </c>
      <c r="I2721" s="5"/>
      <c r="J2721" s="1" t="s">
        <v>8316</v>
      </c>
      <c r="K2721" s="1" t="s">
        <v>8317</v>
      </c>
    </row>
    <row r="2722" spans="1:11" ht="54" x14ac:dyDescent="0.4">
      <c r="A2722" s="34">
        <v>42761</v>
      </c>
      <c r="B2722" s="1" t="s">
        <v>5</v>
      </c>
      <c r="C2722" s="1" t="s">
        <v>6</v>
      </c>
      <c r="D2722" s="1" t="s">
        <v>27</v>
      </c>
      <c r="E2722" s="1" t="s">
        <v>8318</v>
      </c>
      <c r="F2722" s="1" t="s">
        <v>1516</v>
      </c>
      <c r="G2722" s="1" t="s">
        <v>89</v>
      </c>
      <c r="H2722" s="1" t="s">
        <v>8319</v>
      </c>
      <c r="I2722" s="5"/>
      <c r="J2722" s="1" t="s">
        <v>8320</v>
      </c>
      <c r="K2722" s="1" t="s">
        <v>8321</v>
      </c>
    </row>
    <row r="2723" spans="1:11" ht="94.5" x14ac:dyDescent="0.4">
      <c r="A2723" s="34">
        <v>42761</v>
      </c>
      <c r="B2723" s="1" t="s">
        <v>5</v>
      </c>
      <c r="C2723" s="1" t="s">
        <v>767</v>
      </c>
      <c r="D2723" s="1" t="s">
        <v>337</v>
      </c>
      <c r="E2723" s="1"/>
      <c r="F2723" s="1" t="s">
        <v>172</v>
      </c>
      <c r="G2723" s="1" t="s">
        <v>89</v>
      </c>
      <c r="H2723" s="1" t="s">
        <v>8322</v>
      </c>
      <c r="I2723" s="5"/>
      <c r="J2723" s="1" t="s">
        <v>8323</v>
      </c>
      <c r="K2723" s="1" t="s">
        <v>8324</v>
      </c>
    </row>
    <row r="2724" spans="1:11" ht="40.5" x14ac:dyDescent="0.4">
      <c r="A2724" s="34">
        <v>42762</v>
      </c>
      <c r="B2724" s="1" t="s">
        <v>54</v>
      </c>
      <c r="C2724" s="1" t="s">
        <v>16</v>
      </c>
      <c r="D2724" s="1" t="s">
        <v>6356</v>
      </c>
      <c r="E2724" s="1" t="s">
        <v>8325</v>
      </c>
      <c r="F2724" s="1"/>
      <c r="G2724" s="1" t="s">
        <v>24</v>
      </c>
      <c r="H2724" s="1" t="s">
        <v>4881</v>
      </c>
      <c r="I2724" s="5"/>
      <c r="J2724" s="1" t="s">
        <v>8326</v>
      </c>
      <c r="K2724" s="1" t="s">
        <v>8327</v>
      </c>
    </row>
    <row r="2725" spans="1:11" ht="27" x14ac:dyDescent="0.4">
      <c r="A2725" s="34">
        <v>42762</v>
      </c>
      <c r="B2725" s="1" t="s">
        <v>1724</v>
      </c>
      <c r="C2725" s="1" t="s">
        <v>16</v>
      </c>
      <c r="D2725" s="1" t="s">
        <v>337</v>
      </c>
      <c r="E2725" s="1" t="s">
        <v>174</v>
      </c>
      <c r="F2725" s="1"/>
      <c r="G2725" s="1" t="s">
        <v>55</v>
      </c>
      <c r="H2725" s="1" t="s">
        <v>5880</v>
      </c>
      <c r="I2725" s="5"/>
      <c r="J2725" s="1" t="s">
        <v>8328</v>
      </c>
      <c r="K2725" s="1" t="s">
        <v>8329</v>
      </c>
    </row>
    <row r="2726" spans="1:11" x14ac:dyDescent="0.4">
      <c r="A2726" s="34">
        <v>42762</v>
      </c>
      <c r="B2726" s="1" t="s">
        <v>1724</v>
      </c>
      <c r="C2726" s="1" t="s">
        <v>16</v>
      </c>
      <c r="D2726" s="1" t="s">
        <v>337</v>
      </c>
      <c r="E2726" s="1" t="s">
        <v>174</v>
      </c>
      <c r="F2726" s="1"/>
      <c r="G2726" s="1" t="s">
        <v>39</v>
      </c>
      <c r="H2726" s="1"/>
      <c r="I2726" s="5"/>
      <c r="J2726" s="1" t="s">
        <v>8330</v>
      </c>
      <c r="K2726" s="1" t="s">
        <v>8331</v>
      </c>
    </row>
    <row r="2727" spans="1:11" ht="40.5" x14ac:dyDescent="0.4">
      <c r="A2727" s="34">
        <v>42762</v>
      </c>
      <c r="B2727" s="1" t="s">
        <v>54</v>
      </c>
      <c r="C2727" s="1" t="s">
        <v>16</v>
      </c>
      <c r="D2727" s="1" t="s">
        <v>8332</v>
      </c>
      <c r="E2727" s="1" t="s">
        <v>2232</v>
      </c>
      <c r="F2727" s="1"/>
      <c r="G2727" s="1" t="s">
        <v>39</v>
      </c>
      <c r="H2727" s="1" t="s">
        <v>341</v>
      </c>
      <c r="I2727" s="5"/>
      <c r="J2727" s="1" t="s">
        <v>8333</v>
      </c>
      <c r="K2727" s="1" t="s">
        <v>8334</v>
      </c>
    </row>
    <row r="2728" spans="1:11" ht="162" x14ac:dyDescent="0.4">
      <c r="A2728" s="34">
        <v>42765</v>
      </c>
      <c r="B2728" s="1" t="s">
        <v>54</v>
      </c>
      <c r="C2728" s="1" t="s">
        <v>16</v>
      </c>
      <c r="D2728" s="1" t="s">
        <v>337</v>
      </c>
      <c r="E2728" s="1" t="s">
        <v>2314</v>
      </c>
      <c r="F2728" s="1"/>
      <c r="G2728" s="1" t="s">
        <v>24</v>
      </c>
      <c r="H2728" s="1" t="s">
        <v>8335</v>
      </c>
      <c r="I2728" s="5"/>
      <c r="J2728" s="1" t="s">
        <v>8336</v>
      </c>
      <c r="K2728" s="1" t="s">
        <v>228</v>
      </c>
    </row>
    <row r="2729" spans="1:11" ht="94.5" x14ac:dyDescent="0.4">
      <c r="A2729" s="34">
        <v>42765</v>
      </c>
      <c r="B2729" s="1" t="s">
        <v>54</v>
      </c>
      <c r="C2729" s="1" t="s">
        <v>6</v>
      </c>
      <c r="D2729" s="1" t="s">
        <v>2509</v>
      </c>
      <c r="E2729" s="1" t="s">
        <v>8337</v>
      </c>
      <c r="F2729" s="1"/>
      <c r="G2729" s="1" t="s">
        <v>61</v>
      </c>
      <c r="H2729" s="1" t="s">
        <v>8338</v>
      </c>
      <c r="I2729" s="5"/>
      <c r="J2729" s="1" t="s">
        <v>8339</v>
      </c>
      <c r="K2729" s="1" t="s">
        <v>8340</v>
      </c>
    </row>
    <row r="2730" spans="1:11" x14ac:dyDescent="0.4">
      <c r="A2730" s="34">
        <v>42765</v>
      </c>
      <c r="B2730" s="1" t="s">
        <v>5</v>
      </c>
      <c r="C2730" s="1" t="s">
        <v>16</v>
      </c>
      <c r="D2730" s="1" t="s">
        <v>337</v>
      </c>
      <c r="E2730" s="1" t="s">
        <v>5808</v>
      </c>
      <c r="F2730" s="1"/>
      <c r="G2730" s="1" t="s">
        <v>89</v>
      </c>
      <c r="H2730" s="1" t="s">
        <v>8341</v>
      </c>
      <c r="I2730" s="5"/>
      <c r="J2730" s="1" t="s">
        <v>8342</v>
      </c>
      <c r="K2730" s="6">
        <v>42644</v>
      </c>
    </row>
    <row r="2731" spans="1:11" ht="81" x14ac:dyDescent="0.4">
      <c r="A2731" s="34">
        <v>42765</v>
      </c>
      <c r="B2731" s="1" t="s">
        <v>3549</v>
      </c>
      <c r="C2731" s="1" t="s">
        <v>6</v>
      </c>
      <c r="D2731" s="1" t="s">
        <v>446</v>
      </c>
      <c r="E2731" s="1" t="s">
        <v>8343</v>
      </c>
      <c r="F2731" s="1"/>
      <c r="G2731" s="1" t="s">
        <v>61</v>
      </c>
      <c r="H2731" s="1" t="s">
        <v>8344</v>
      </c>
      <c r="I2731" s="5"/>
      <c r="J2731" s="1" t="s">
        <v>8345</v>
      </c>
      <c r="K2731" s="6" t="s">
        <v>8346</v>
      </c>
    </row>
    <row r="2732" spans="1:11" ht="94.5" x14ac:dyDescent="0.4">
      <c r="A2732" s="34">
        <v>42766</v>
      </c>
      <c r="B2732" s="1" t="s">
        <v>118</v>
      </c>
      <c r="C2732" s="1" t="s">
        <v>6</v>
      </c>
      <c r="D2732" s="1" t="s">
        <v>747</v>
      </c>
      <c r="E2732" s="1" t="s">
        <v>8347</v>
      </c>
      <c r="F2732" s="1"/>
      <c r="G2732" s="1" t="s">
        <v>61</v>
      </c>
      <c r="H2732" s="1" t="s">
        <v>8348</v>
      </c>
      <c r="I2732" s="5"/>
      <c r="J2732" s="1" t="s">
        <v>8349</v>
      </c>
      <c r="K2732" s="6" t="s">
        <v>8350</v>
      </c>
    </row>
    <row r="2733" spans="1:11" ht="67.5" x14ac:dyDescent="0.4">
      <c r="A2733" s="34">
        <v>42766</v>
      </c>
      <c r="B2733" s="1" t="s">
        <v>5</v>
      </c>
      <c r="C2733" s="1" t="s">
        <v>31</v>
      </c>
      <c r="D2733" s="1" t="s">
        <v>359</v>
      </c>
      <c r="E2733" s="1">
        <v>787191</v>
      </c>
      <c r="F2733" s="1"/>
      <c r="G2733" s="1" t="s">
        <v>46</v>
      </c>
      <c r="H2733" s="1" t="s">
        <v>8351</v>
      </c>
      <c r="I2733" s="5"/>
      <c r="J2733" s="1" t="s">
        <v>8352</v>
      </c>
      <c r="K2733" s="1" t="s">
        <v>8353</v>
      </c>
    </row>
    <row r="2734" spans="1:11" ht="54" x14ac:dyDescent="0.4">
      <c r="A2734" s="34">
        <v>42766</v>
      </c>
      <c r="B2734" s="1" t="s">
        <v>54</v>
      </c>
      <c r="C2734" s="1" t="s">
        <v>16</v>
      </c>
      <c r="D2734" s="1" t="s">
        <v>337</v>
      </c>
      <c r="E2734" s="1" t="s">
        <v>85</v>
      </c>
      <c r="F2734" s="1"/>
      <c r="G2734" s="1" t="s">
        <v>76</v>
      </c>
      <c r="H2734" s="1"/>
      <c r="I2734" s="5"/>
      <c r="J2734" s="1" t="s">
        <v>8354</v>
      </c>
      <c r="K2734" s="1" t="s">
        <v>8355</v>
      </c>
    </row>
    <row r="2735" spans="1:11" ht="27" x14ac:dyDescent="0.4">
      <c r="A2735" s="34">
        <v>42766</v>
      </c>
      <c r="B2735" s="1" t="s">
        <v>118</v>
      </c>
      <c r="C2735" s="1" t="s">
        <v>6</v>
      </c>
      <c r="D2735" s="1" t="s">
        <v>12</v>
      </c>
      <c r="E2735" s="1"/>
      <c r="F2735" s="1"/>
      <c r="G2735" s="1" t="s">
        <v>9</v>
      </c>
      <c r="H2735" s="1" t="s">
        <v>8356</v>
      </c>
      <c r="I2735" s="5"/>
      <c r="J2735" s="1" t="s">
        <v>8357</v>
      </c>
      <c r="K2735" s="1" t="s">
        <v>8358</v>
      </c>
    </row>
    <row r="2736" spans="1:11" ht="94.5" x14ac:dyDescent="0.4">
      <c r="A2736" s="34">
        <v>42767</v>
      </c>
      <c r="B2736" s="1" t="s">
        <v>54</v>
      </c>
      <c r="C2736" s="1" t="s">
        <v>16</v>
      </c>
      <c r="D2736" s="1" t="s">
        <v>1605</v>
      </c>
      <c r="E2736" s="1" t="s">
        <v>3389</v>
      </c>
      <c r="F2736" s="1"/>
      <c r="G2736" s="1" t="s">
        <v>24</v>
      </c>
      <c r="H2736" s="1" t="s">
        <v>8359</v>
      </c>
      <c r="I2736" s="5"/>
      <c r="J2736" s="1" t="s">
        <v>8360</v>
      </c>
      <c r="K2736" s="1" t="s">
        <v>8361</v>
      </c>
    </row>
    <row r="2737" spans="1:11" ht="27" x14ac:dyDescent="0.4">
      <c r="A2737" s="34">
        <v>42767</v>
      </c>
      <c r="B2737" s="1" t="s">
        <v>3549</v>
      </c>
      <c r="C2737" s="1" t="s">
        <v>16</v>
      </c>
      <c r="D2737" s="1" t="s">
        <v>8362</v>
      </c>
      <c r="E2737" s="1" t="s">
        <v>8363</v>
      </c>
      <c r="F2737" s="1"/>
      <c r="G2737" s="1" t="s">
        <v>24</v>
      </c>
      <c r="H2737" s="1" t="s">
        <v>8364</v>
      </c>
      <c r="I2737" s="5"/>
      <c r="J2737" s="1" t="s">
        <v>8365</v>
      </c>
      <c r="K2737" s="1" t="s">
        <v>8366</v>
      </c>
    </row>
    <row r="2738" spans="1:11" ht="40.5" x14ac:dyDescent="0.4">
      <c r="A2738" s="34">
        <v>42767</v>
      </c>
      <c r="B2738" s="1" t="s">
        <v>3549</v>
      </c>
      <c r="C2738" s="1" t="s">
        <v>16</v>
      </c>
      <c r="D2738" s="1" t="s">
        <v>6208</v>
      </c>
      <c r="E2738" s="1"/>
      <c r="F2738" s="1"/>
      <c r="G2738" s="1" t="s">
        <v>39</v>
      </c>
      <c r="H2738" s="1" t="s">
        <v>8367</v>
      </c>
      <c r="I2738" s="5"/>
      <c r="J2738" s="1" t="s">
        <v>8368</v>
      </c>
      <c r="K2738" s="1" t="s">
        <v>8369</v>
      </c>
    </row>
    <row r="2739" spans="1:11" ht="54" x14ac:dyDescent="0.4">
      <c r="A2739" s="34">
        <v>42767</v>
      </c>
      <c r="B2739" s="1" t="s">
        <v>3549</v>
      </c>
      <c r="C2739" s="1" t="s">
        <v>16</v>
      </c>
      <c r="D2739" s="1" t="s">
        <v>337</v>
      </c>
      <c r="E2739" s="1" t="s">
        <v>35</v>
      </c>
      <c r="F2739" s="1"/>
      <c r="G2739" s="1" t="s">
        <v>55</v>
      </c>
      <c r="H2739" s="1" t="s">
        <v>4541</v>
      </c>
      <c r="I2739" s="5"/>
      <c r="J2739" s="1" t="s">
        <v>8370</v>
      </c>
      <c r="K2739" s="1" t="s">
        <v>8371</v>
      </c>
    </row>
    <row r="2740" spans="1:11" ht="27" x14ac:dyDescent="0.4">
      <c r="A2740" s="34">
        <v>42768</v>
      </c>
      <c r="B2740" s="1" t="s">
        <v>5</v>
      </c>
      <c r="C2740" s="1" t="s">
        <v>16</v>
      </c>
      <c r="D2740" s="1" t="s">
        <v>6208</v>
      </c>
      <c r="E2740" s="1" t="s">
        <v>8372</v>
      </c>
      <c r="F2740" s="1"/>
      <c r="G2740" s="1" t="s">
        <v>39</v>
      </c>
      <c r="H2740" s="1" t="s">
        <v>8373</v>
      </c>
      <c r="I2740" s="5"/>
      <c r="J2740" s="1" t="s">
        <v>8374</v>
      </c>
      <c r="K2740" s="1" t="s">
        <v>8375</v>
      </c>
    </row>
    <row r="2741" spans="1:11" ht="40.5" x14ac:dyDescent="0.4">
      <c r="A2741" s="34">
        <v>42768</v>
      </c>
      <c r="B2741" s="1" t="s">
        <v>5</v>
      </c>
      <c r="C2741" s="1" t="s">
        <v>16</v>
      </c>
      <c r="D2741" s="1" t="s">
        <v>359</v>
      </c>
      <c r="E2741" s="1" t="s">
        <v>45</v>
      </c>
      <c r="F2741" s="1"/>
      <c r="G2741" s="1" t="s">
        <v>46</v>
      </c>
      <c r="H2741" s="1" t="s">
        <v>8376</v>
      </c>
      <c r="I2741" s="5"/>
      <c r="J2741" s="1" t="s">
        <v>8377</v>
      </c>
      <c r="K2741" s="1" t="s">
        <v>8378</v>
      </c>
    </row>
    <row r="2742" spans="1:11" x14ac:dyDescent="0.4">
      <c r="A2742" s="34">
        <v>42768</v>
      </c>
      <c r="B2742" s="1" t="s">
        <v>5</v>
      </c>
      <c r="C2742" s="1" t="s">
        <v>11</v>
      </c>
      <c r="D2742" s="1" t="s">
        <v>27</v>
      </c>
      <c r="E2742" s="1" t="s">
        <v>1031</v>
      </c>
      <c r="F2742" s="1"/>
      <c r="G2742" s="1" t="s">
        <v>89</v>
      </c>
      <c r="H2742" s="1" t="s">
        <v>8379</v>
      </c>
      <c r="I2742" s="5"/>
      <c r="J2742" s="1" t="s">
        <v>8380</v>
      </c>
      <c r="K2742" s="1" t="s">
        <v>8381</v>
      </c>
    </row>
    <row r="2743" spans="1:11" ht="40.5" x14ac:dyDescent="0.4">
      <c r="A2743" s="34">
        <v>42768</v>
      </c>
      <c r="B2743" s="1" t="s">
        <v>3549</v>
      </c>
      <c r="C2743" s="1" t="s">
        <v>16</v>
      </c>
      <c r="D2743" s="1" t="s">
        <v>497</v>
      </c>
      <c r="E2743" s="1" t="s">
        <v>8382</v>
      </c>
      <c r="F2743" s="1"/>
      <c r="G2743" s="1" t="s">
        <v>39</v>
      </c>
      <c r="H2743" s="1" t="s">
        <v>8383</v>
      </c>
      <c r="I2743" s="5"/>
      <c r="J2743" s="1" t="s">
        <v>8384</v>
      </c>
      <c r="K2743" s="1" t="s">
        <v>8385</v>
      </c>
    </row>
    <row r="2744" spans="1:11" ht="27" x14ac:dyDescent="0.4">
      <c r="A2744" s="34">
        <v>42768</v>
      </c>
      <c r="B2744" s="1" t="s">
        <v>3549</v>
      </c>
      <c r="C2744" s="1" t="s">
        <v>16</v>
      </c>
      <c r="D2744" s="1" t="s">
        <v>8386</v>
      </c>
      <c r="E2744" s="1" t="s">
        <v>8387</v>
      </c>
      <c r="F2744" s="1"/>
      <c r="G2744" s="1" t="s">
        <v>39</v>
      </c>
      <c r="H2744" s="1"/>
      <c r="I2744" s="5"/>
      <c r="J2744" s="1" t="s">
        <v>8388</v>
      </c>
      <c r="K2744" s="1" t="s">
        <v>8389</v>
      </c>
    </row>
    <row r="2745" spans="1:11" ht="121.5" x14ac:dyDescent="0.4">
      <c r="A2745" s="34">
        <v>42768</v>
      </c>
      <c r="B2745" s="1" t="s">
        <v>3549</v>
      </c>
      <c r="C2745" s="1" t="s">
        <v>16</v>
      </c>
      <c r="D2745" s="1" t="s">
        <v>337</v>
      </c>
      <c r="E2745" s="1" t="s">
        <v>94</v>
      </c>
      <c r="F2745" s="1"/>
      <c r="G2745" s="1" t="s">
        <v>24</v>
      </c>
      <c r="H2745" s="1" t="s">
        <v>3019</v>
      </c>
      <c r="I2745" s="5"/>
      <c r="J2745" s="1" t="s">
        <v>8390</v>
      </c>
      <c r="K2745" s="1" t="s">
        <v>8391</v>
      </c>
    </row>
    <row r="2746" spans="1:11" ht="40.5" x14ac:dyDescent="0.4">
      <c r="A2746" s="34">
        <v>42768</v>
      </c>
      <c r="B2746" s="1" t="s">
        <v>3549</v>
      </c>
      <c r="C2746" s="1" t="s">
        <v>16</v>
      </c>
      <c r="D2746" s="1" t="s">
        <v>337</v>
      </c>
      <c r="E2746" s="1" t="s">
        <v>5808</v>
      </c>
      <c r="F2746" s="1"/>
      <c r="G2746" s="1" t="s">
        <v>89</v>
      </c>
      <c r="H2746" s="1" t="s">
        <v>8392</v>
      </c>
      <c r="I2746" s="5"/>
      <c r="J2746" s="1" t="s">
        <v>8393</v>
      </c>
      <c r="K2746" s="1" t="s">
        <v>8394</v>
      </c>
    </row>
    <row r="2747" spans="1:11" ht="54" x14ac:dyDescent="0.4">
      <c r="A2747" s="34">
        <v>42768</v>
      </c>
      <c r="B2747" s="1" t="s">
        <v>54</v>
      </c>
      <c r="C2747" s="1" t="s">
        <v>1640</v>
      </c>
      <c r="D2747" s="1" t="s">
        <v>355</v>
      </c>
      <c r="E2747" s="1"/>
      <c r="F2747" s="1"/>
      <c r="G2747" s="1" t="s">
        <v>89</v>
      </c>
      <c r="H2747" s="1"/>
      <c r="I2747" s="5"/>
      <c r="J2747" s="1" t="s">
        <v>8395</v>
      </c>
      <c r="K2747" s="1" t="s">
        <v>8396</v>
      </c>
    </row>
    <row r="2748" spans="1:11" ht="27" x14ac:dyDescent="0.4">
      <c r="A2748" s="34">
        <v>42768</v>
      </c>
      <c r="B2748" s="1" t="s">
        <v>54</v>
      </c>
      <c r="C2748" s="1" t="s">
        <v>1640</v>
      </c>
      <c r="D2748" s="1" t="s">
        <v>44</v>
      </c>
      <c r="E2748" s="1"/>
      <c r="F2748" s="1"/>
      <c r="G2748" s="1" t="s">
        <v>49</v>
      </c>
      <c r="H2748" s="1" t="s">
        <v>8397</v>
      </c>
      <c r="I2748" s="5"/>
      <c r="J2748" s="1" t="s">
        <v>6154</v>
      </c>
      <c r="K2748" s="1" t="s">
        <v>8398</v>
      </c>
    </row>
    <row r="2749" spans="1:11" ht="40.5" x14ac:dyDescent="0.4">
      <c r="A2749" s="34">
        <v>42769</v>
      </c>
      <c r="B2749" s="1" t="s">
        <v>54</v>
      </c>
      <c r="C2749" s="1" t="s">
        <v>6</v>
      </c>
      <c r="D2749" s="1" t="s">
        <v>12</v>
      </c>
      <c r="E2749" s="1" t="s">
        <v>7185</v>
      </c>
      <c r="F2749" s="1"/>
      <c r="G2749" s="1" t="s">
        <v>58</v>
      </c>
      <c r="H2749" s="1" t="s">
        <v>8399</v>
      </c>
      <c r="I2749" s="5"/>
      <c r="J2749" s="1" t="s">
        <v>8400</v>
      </c>
      <c r="K2749" s="1" t="s">
        <v>8401</v>
      </c>
    </row>
    <row r="2750" spans="1:11" ht="81" x14ac:dyDescent="0.4">
      <c r="A2750" s="34">
        <v>42769</v>
      </c>
      <c r="B2750" s="1" t="s">
        <v>1724</v>
      </c>
      <c r="C2750" s="1" t="s">
        <v>16</v>
      </c>
      <c r="D2750" s="1" t="s">
        <v>337</v>
      </c>
      <c r="E2750" s="1" t="s">
        <v>332</v>
      </c>
      <c r="F2750" s="1"/>
      <c r="G2750" s="1" t="s">
        <v>24</v>
      </c>
      <c r="H2750" s="1" t="s">
        <v>4558</v>
      </c>
      <c r="I2750" s="5"/>
      <c r="J2750" s="1" t="s">
        <v>8402</v>
      </c>
      <c r="K2750" s="1" t="s">
        <v>8403</v>
      </c>
    </row>
    <row r="2751" spans="1:11" ht="67.5" x14ac:dyDescent="0.4">
      <c r="A2751" s="34">
        <v>42769</v>
      </c>
      <c r="B2751" s="1" t="s">
        <v>1724</v>
      </c>
      <c r="C2751" s="1" t="s">
        <v>6</v>
      </c>
      <c r="D2751" s="1" t="s">
        <v>12</v>
      </c>
      <c r="E2751" s="1" t="s">
        <v>4483</v>
      </c>
      <c r="F2751" s="1"/>
      <c r="G2751" s="1" t="s">
        <v>61</v>
      </c>
      <c r="H2751" s="1" t="s">
        <v>8404</v>
      </c>
      <c r="I2751" s="5"/>
      <c r="J2751" s="1" t="s">
        <v>8405</v>
      </c>
      <c r="K2751" s="1" t="s">
        <v>8406</v>
      </c>
    </row>
    <row r="2752" spans="1:11" x14ac:dyDescent="0.4">
      <c r="A2752" s="34">
        <v>42769</v>
      </c>
      <c r="B2752" s="1" t="s">
        <v>1724</v>
      </c>
      <c r="C2752" s="1" t="s">
        <v>6</v>
      </c>
      <c r="D2752" s="1" t="s">
        <v>617</v>
      </c>
      <c r="E2752" s="1" t="s">
        <v>8407</v>
      </c>
      <c r="F2752" s="1"/>
      <c r="G2752" s="1" t="s">
        <v>14</v>
      </c>
      <c r="H2752" s="1" t="s">
        <v>8408</v>
      </c>
      <c r="I2752" s="5"/>
      <c r="J2752" s="1" t="s">
        <v>8409</v>
      </c>
      <c r="K2752" s="1" t="s">
        <v>8410</v>
      </c>
    </row>
    <row r="2753" spans="1:11" ht="229.5" x14ac:dyDescent="0.4">
      <c r="A2753" s="34">
        <v>42769</v>
      </c>
      <c r="B2753" s="1" t="s">
        <v>5</v>
      </c>
      <c r="C2753" s="1" t="s">
        <v>11</v>
      </c>
      <c r="D2753" s="1" t="s">
        <v>44</v>
      </c>
      <c r="E2753" s="1" t="s">
        <v>522</v>
      </c>
      <c r="F2753" s="1"/>
      <c r="G2753" s="1" t="s">
        <v>89</v>
      </c>
      <c r="H2753" s="1" t="s">
        <v>8411</v>
      </c>
      <c r="I2753" s="5"/>
      <c r="J2753" s="1" t="s">
        <v>8412</v>
      </c>
      <c r="K2753" s="1" t="s">
        <v>8413</v>
      </c>
    </row>
    <row r="2754" spans="1:11" ht="27" x14ac:dyDescent="0.4">
      <c r="A2754" s="34">
        <v>42769</v>
      </c>
      <c r="B2754" s="1" t="s">
        <v>1724</v>
      </c>
      <c r="C2754" s="1" t="s">
        <v>6</v>
      </c>
      <c r="D2754" s="1" t="s">
        <v>8414</v>
      </c>
      <c r="E2754" s="1" t="s">
        <v>8415</v>
      </c>
      <c r="F2754" s="1"/>
      <c r="G2754" s="1" t="s">
        <v>67</v>
      </c>
      <c r="H2754" s="1" t="s">
        <v>8416</v>
      </c>
      <c r="I2754" s="5"/>
      <c r="J2754" s="1" t="s">
        <v>8417</v>
      </c>
      <c r="K2754" s="1" t="s">
        <v>8418</v>
      </c>
    </row>
    <row r="2755" spans="1:11" ht="40.5" x14ac:dyDescent="0.4">
      <c r="A2755" s="34">
        <v>42769</v>
      </c>
      <c r="B2755" s="1" t="s">
        <v>1724</v>
      </c>
      <c r="C2755" s="1" t="s">
        <v>6</v>
      </c>
      <c r="D2755" s="1" t="s">
        <v>424</v>
      </c>
      <c r="E2755" s="1" t="s">
        <v>843</v>
      </c>
      <c r="F2755" s="1"/>
      <c r="G2755" s="1" t="s">
        <v>67</v>
      </c>
      <c r="H2755" s="1" t="s">
        <v>6724</v>
      </c>
      <c r="I2755" s="5"/>
      <c r="J2755" s="1" t="s">
        <v>8419</v>
      </c>
      <c r="K2755" s="1" t="s">
        <v>8420</v>
      </c>
    </row>
    <row r="2756" spans="1:11" ht="54" x14ac:dyDescent="0.4">
      <c r="A2756" s="34">
        <v>42769</v>
      </c>
      <c r="B2756" s="1" t="s">
        <v>5</v>
      </c>
      <c r="C2756" s="1" t="s">
        <v>16</v>
      </c>
      <c r="D2756" s="1" t="s">
        <v>359</v>
      </c>
      <c r="E2756" s="1" t="s">
        <v>2327</v>
      </c>
      <c r="F2756" s="1"/>
      <c r="G2756" s="1" t="s">
        <v>58</v>
      </c>
      <c r="H2756" s="1" t="s">
        <v>794</v>
      </c>
      <c r="I2756" s="5"/>
      <c r="J2756" s="1" t="s">
        <v>8421</v>
      </c>
      <c r="K2756" s="1" t="s">
        <v>8422</v>
      </c>
    </row>
    <row r="2757" spans="1:11" x14ac:dyDescent="0.4">
      <c r="A2757" s="34">
        <v>42770</v>
      </c>
      <c r="B2757" s="1" t="s">
        <v>1724</v>
      </c>
      <c r="C2757" s="1" t="s">
        <v>16</v>
      </c>
      <c r="D2757" s="1" t="s">
        <v>337</v>
      </c>
      <c r="E2757" s="1" t="s">
        <v>85</v>
      </c>
      <c r="F2757" s="1"/>
      <c r="G2757" s="1" t="s">
        <v>39</v>
      </c>
      <c r="H2757" s="1" t="s">
        <v>3745</v>
      </c>
      <c r="I2757" s="5"/>
      <c r="J2757" s="1" t="s">
        <v>8423</v>
      </c>
      <c r="K2757" s="1" t="s">
        <v>8424</v>
      </c>
    </row>
    <row r="2758" spans="1:11" x14ac:dyDescent="0.4">
      <c r="A2758" s="34">
        <v>42770</v>
      </c>
      <c r="B2758" s="1" t="s">
        <v>1724</v>
      </c>
      <c r="C2758" s="1" t="s">
        <v>31</v>
      </c>
      <c r="D2758" s="1"/>
      <c r="E2758" s="1"/>
      <c r="F2758" s="1" t="s">
        <v>1640</v>
      </c>
      <c r="G2758" s="1" t="s">
        <v>46</v>
      </c>
      <c r="H2758" s="1" t="s">
        <v>794</v>
      </c>
      <c r="I2758" s="5"/>
      <c r="J2758" s="1" t="s">
        <v>8425</v>
      </c>
      <c r="K2758" s="1" t="s">
        <v>8426</v>
      </c>
    </row>
    <row r="2759" spans="1:11" ht="27" x14ac:dyDescent="0.4">
      <c r="A2759" s="34">
        <v>42770</v>
      </c>
      <c r="B2759" s="1" t="s">
        <v>1724</v>
      </c>
      <c r="C2759" s="1" t="s">
        <v>16</v>
      </c>
      <c r="D2759" s="1" t="s">
        <v>359</v>
      </c>
      <c r="E2759" s="1" t="s">
        <v>181</v>
      </c>
      <c r="F2759" s="1"/>
      <c r="G2759" s="1" t="s">
        <v>39</v>
      </c>
      <c r="H2759" s="1" t="s">
        <v>794</v>
      </c>
      <c r="I2759" s="5"/>
      <c r="J2759" s="1" t="s">
        <v>8427</v>
      </c>
      <c r="K2759" s="1" t="s">
        <v>8428</v>
      </c>
    </row>
    <row r="2760" spans="1:11" ht="27" x14ac:dyDescent="0.4">
      <c r="A2760" s="34">
        <v>42772</v>
      </c>
      <c r="B2760" s="1" t="s">
        <v>1724</v>
      </c>
      <c r="C2760" s="1" t="s">
        <v>16</v>
      </c>
      <c r="D2760" s="1" t="s">
        <v>359</v>
      </c>
      <c r="E2760" s="1" t="s">
        <v>6425</v>
      </c>
      <c r="F2760" s="1"/>
      <c r="G2760" s="1" t="s">
        <v>39</v>
      </c>
      <c r="H2760" s="1" t="s">
        <v>7776</v>
      </c>
      <c r="I2760" s="5"/>
      <c r="J2760" s="1" t="s">
        <v>8429</v>
      </c>
      <c r="K2760" s="1" t="s">
        <v>8430</v>
      </c>
    </row>
    <row r="2761" spans="1:11" ht="121.5" x14ac:dyDescent="0.4">
      <c r="A2761" s="34">
        <v>42772</v>
      </c>
      <c r="B2761" s="1" t="s">
        <v>54</v>
      </c>
      <c r="C2761" s="1" t="s">
        <v>16</v>
      </c>
      <c r="D2761" s="1" t="s">
        <v>337</v>
      </c>
      <c r="E2761" s="1" t="s">
        <v>88</v>
      </c>
      <c r="F2761" s="1"/>
      <c r="G2761" s="1" t="s">
        <v>14</v>
      </c>
      <c r="H2761" s="1" t="s">
        <v>8431</v>
      </c>
      <c r="I2761" s="5"/>
      <c r="J2761" s="1" t="s">
        <v>8432</v>
      </c>
      <c r="K2761" s="1" t="s">
        <v>8433</v>
      </c>
    </row>
    <row r="2762" spans="1:11" ht="108" x14ac:dyDescent="0.4">
      <c r="A2762" s="34">
        <v>42772</v>
      </c>
      <c r="B2762" s="1" t="s">
        <v>3549</v>
      </c>
      <c r="C2762" s="1" t="s">
        <v>16</v>
      </c>
      <c r="D2762" s="1" t="s">
        <v>337</v>
      </c>
      <c r="E2762" s="1" t="s">
        <v>94</v>
      </c>
      <c r="F2762" s="1"/>
      <c r="G2762" s="1" t="s">
        <v>24</v>
      </c>
      <c r="H2762" s="1" t="s">
        <v>8434</v>
      </c>
      <c r="I2762" s="5"/>
      <c r="J2762" s="1" t="s">
        <v>8435</v>
      </c>
      <c r="K2762" s="1" t="s">
        <v>8436</v>
      </c>
    </row>
    <row r="2763" spans="1:11" ht="27" x14ac:dyDescent="0.4">
      <c r="A2763" s="34">
        <v>42772</v>
      </c>
      <c r="B2763" s="1" t="s">
        <v>3549</v>
      </c>
      <c r="C2763" s="1" t="s">
        <v>6</v>
      </c>
      <c r="D2763" s="1" t="s">
        <v>27</v>
      </c>
      <c r="E2763" s="1" t="s">
        <v>1280</v>
      </c>
      <c r="F2763" s="1"/>
      <c r="G2763" s="1" t="s">
        <v>24</v>
      </c>
      <c r="H2763" s="1" t="s">
        <v>4949</v>
      </c>
      <c r="I2763" s="5"/>
      <c r="J2763" s="1" t="s">
        <v>8437</v>
      </c>
      <c r="K2763" s="1" t="s">
        <v>8438</v>
      </c>
    </row>
    <row r="2764" spans="1:11" x14ac:dyDescent="0.4">
      <c r="A2764" s="34">
        <v>42772</v>
      </c>
      <c r="B2764" s="1" t="s">
        <v>1724</v>
      </c>
      <c r="C2764" s="1" t="s">
        <v>16</v>
      </c>
      <c r="D2764" s="1" t="s">
        <v>337</v>
      </c>
      <c r="E2764" s="1" t="s">
        <v>35</v>
      </c>
      <c r="F2764" s="1"/>
      <c r="G2764" s="1" t="s">
        <v>46</v>
      </c>
      <c r="H2764" s="1" t="s">
        <v>8439</v>
      </c>
      <c r="I2764" s="5"/>
      <c r="J2764" s="1" t="s">
        <v>8440</v>
      </c>
      <c r="K2764" s="1" t="s">
        <v>8441</v>
      </c>
    </row>
    <row r="2765" spans="1:11" x14ac:dyDescent="0.4">
      <c r="A2765" s="34">
        <v>42772</v>
      </c>
      <c r="B2765" s="1" t="s">
        <v>1724</v>
      </c>
      <c r="C2765" s="1" t="s">
        <v>6</v>
      </c>
      <c r="D2765" s="1" t="s">
        <v>434</v>
      </c>
      <c r="E2765" s="1" t="s">
        <v>8442</v>
      </c>
      <c r="F2765" s="1"/>
      <c r="G2765" s="1" t="s">
        <v>39</v>
      </c>
      <c r="H2765" s="1" t="s">
        <v>794</v>
      </c>
      <c r="I2765" s="5"/>
      <c r="J2765" s="1" t="s">
        <v>8443</v>
      </c>
      <c r="K2765" s="1" t="s">
        <v>8444</v>
      </c>
    </row>
    <row r="2766" spans="1:11" ht="54" x14ac:dyDescent="0.4">
      <c r="A2766" s="34">
        <v>42772</v>
      </c>
      <c r="B2766" s="1" t="s">
        <v>54</v>
      </c>
      <c r="C2766" s="1" t="s">
        <v>16</v>
      </c>
      <c r="D2766" s="1" t="s">
        <v>337</v>
      </c>
      <c r="E2766" s="1" t="s">
        <v>94</v>
      </c>
      <c r="F2766" s="1"/>
      <c r="G2766" s="1" t="s">
        <v>67</v>
      </c>
      <c r="H2766" s="1" t="s">
        <v>8008</v>
      </c>
      <c r="I2766" s="5" t="s">
        <v>1248</v>
      </c>
      <c r="J2766" s="1" t="s">
        <v>8445</v>
      </c>
      <c r="K2766" s="1" t="s">
        <v>8446</v>
      </c>
    </row>
    <row r="2767" spans="1:11" ht="40.5" x14ac:dyDescent="0.4">
      <c r="A2767" s="34">
        <v>42773</v>
      </c>
      <c r="B2767" s="1" t="s">
        <v>1724</v>
      </c>
      <c r="C2767" s="1" t="s">
        <v>16</v>
      </c>
      <c r="D2767" s="1" t="s">
        <v>337</v>
      </c>
      <c r="E2767" s="1" t="s">
        <v>94</v>
      </c>
      <c r="F2767" s="1"/>
      <c r="G2767" s="1" t="s">
        <v>29</v>
      </c>
      <c r="H2767" s="1" t="s">
        <v>8447</v>
      </c>
      <c r="I2767" s="5"/>
      <c r="J2767" s="1" t="s">
        <v>8448</v>
      </c>
      <c r="K2767" s="1" t="s">
        <v>8449</v>
      </c>
    </row>
    <row r="2768" spans="1:11" ht="94.5" x14ac:dyDescent="0.4">
      <c r="A2768" s="34">
        <v>42773</v>
      </c>
      <c r="B2768" s="1" t="s">
        <v>54</v>
      </c>
      <c r="C2768" s="1" t="s">
        <v>8450</v>
      </c>
      <c r="D2768" s="1" t="s">
        <v>6317</v>
      </c>
      <c r="E2768" s="1" t="s">
        <v>8451</v>
      </c>
      <c r="F2768" s="1"/>
      <c r="G2768" s="1" t="s">
        <v>55</v>
      </c>
      <c r="H2768" s="1" t="s">
        <v>8452</v>
      </c>
      <c r="I2768" s="5"/>
      <c r="J2768" s="1" t="s">
        <v>8453</v>
      </c>
      <c r="K2768" s="1" t="s">
        <v>8454</v>
      </c>
    </row>
    <row r="2769" spans="1:11" ht="175.5" x14ac:dyDescent="0.4">
      <c r="A2769" s="34">
        <v>42773</v>
      </c>
      <c r="B2769" s="1" t="s">
        <v>118</v>
      </c>
      <c r="C2769" s="1" t="s">
        <v>6</v>
      </c>
      <c r="D2769" s="1" t="s">
        <v>1021</v>
      </c>
      <c r="E2769" s="1" t="s">
        <v>8455</v>
      </c>
      <c r="F2769" s="1" t="s">
        <v>120</v>
      </c>
      <c r="G2769" s="1" t="s">
        <v>43</v>
      </c>
      <c r="H2769" s="1" t="s">
        <v>8456</v>
      </c>
      <c r="I2769" s="5"/>
      <c r="J2769" s="1" t="s">
        <v>8457</v>
      </c>
      <c r="K2769" s="1" t="s">
        <v>229</v>
      </c>
    </row>
    <row r="2770" spans="1:11" ht="40.5" x14ac:dyDescent="0.4">
      <c r="A2770" s="34">
        <v>42773</v>
      </c>
      <c r="B2770" s="1" t="s">
        <v>54</v>
      </c>
      <c r="C2770" s="1" t="s">
        <v>16</v>
      </c>
      <c r="D2770" s="1" t="s">
        <v>359</v>
      </c>
      <c r="E2770" s="1" t="s">
        <v>2327</v>
      </c>
      <c r="F2770" s="1"/>
      <c r="G2770" s="1" t="s">
        <v>14</v>
      </c>
      <c r="H2770" s="1" t="s">
        <v>4601</v>
      </c>
      <c r="I2770" s="5"/>
      <c r="J2770" s="1" t="s">
        <v>8458</v>
      </c>
      <c r="K2770" s="1" t="s">
        <v>8459</v>
      </c>
    </row>
    <row r="2771" spans="1:11" ht="54" x14ac:dyDescent="0.4">
      <c r="A2771" s="34">
        <v>42773</v>
      </c>
      <c r="B2771" s="1" t="s">
        <v>54</v>
      </c>
      <c r="C2771" s="1" t="s">
        <v>16</v>
      </c>
      <c r="D2771" s="1" t="s">
        <v>359</v>
      </c>
      <c r="E2771" s="1" t="s">
        <v>2327</v>
      </c>
      <c r="F2771" s="1"/>
      <c r="G2771" s="1" t="s">
        <v>24</v>
      </c>
      <c r="H2771" s="1" t="s">
        <v>1579</v>
      </c>
      <c r="I2771" s="5"/>
      <c r="J2771" s="1" t="s">
        <v>8460</v>
      </c>
      <c r="K2771" s="1" t="s">
        <v>8461</v>
      </c>
    </row>
    <row r="2772" spans="1:11" ht="94.5" x14ac:dyDescent="0.4">
      <c r="A2772" s="34">
        <v>42773</v>
      </c>
      <c r="B2772" s="1" t="s">
        <v>118</v>
      </c>
      <c r="C2772" s="1" t="s">
        <v>16</v>
      </c>
      <c r="D2772" s="1" t="s">
        <v>359</v>
      </c>
      <c r="E2772" s="1" t="s">
        <v>8462</v>
      </c>
      <c r="F2772" s="1"/>
      <c r="G2772" s="1" t="s">
        <v>46</v>
      </c>
      <c r="H2772" s="1" t="s">
        <v>5330</v>
      </c>
      <c r="I2772" s="5"/>
      <c r="J2772" s="1" t="s">
        <v>8463</v>
      </c>
      <c r="K2772" s="1" t="s">
        <v>8464</v>
      </c>
    </row>
    <row r="2773" spans="1:11" ht="108" x14ac:dyDescent="0.4">
      <c r="A2773" s="34">
        <v>42773</v>
      </c>
      <c r="B2773" s="1" t="s">
        <v>54</v>
      </c>
      <c r="C2773" s="1" t="s">
        <v>6</v>
      </c>
      <c r="D2773" s="1" t="s">
        <v>12</v>
      </c>
      <c r="E2773" s="1"/>
      <c r="F2773" s="1" t="s">
        <v>94</v>
      </c>
      <c r="G2773" s="1" t="s">
        <v>43</v>
      </c>
      <c r="H2773" s="1" t="s">
        <v>8465</v>
      </c>
      <c r="I2773" s="5"/>
      <c r="J2773" s="1" t="s">
        <v>8466</v>
      </c>
      <c r="K2773" s="1" t="s">
        <v>8467</v>
      </c>
    </row>
    <row r="2774" spans="1:11" ht="40.5" x14ac:dyDescent="0.4">
      <c r="A2774" s="34">
        <v>42774</v>
      </c>
      <c r="B2774" s="1" t="s">
        <v>118</v>
      </c>
      <c r="C2774" s="1" t="s">
        <v>6</v>
      </c>
      <c r="D2774" s="1" t="s">
        <v>47</v>
      </c>
      <c r="E2774" s="1"/>
      <c r="F2774" s="1" t="s">
        <v>181</v>
      </c>
      <c r="G2774" s="1" t="s">
        <v>76</v>
      </c>
      <c r="H2774" s="1" t="s">
        <v>8468</v>
      </c>
      <c r="I2774" s="5"/>
      <c r="J2774" s="1" t="s">
        <v>8469</v>
      </c>
      <c r="K2774" s="1" t="s">
        <v>8470</v>
      </c>
    </row>
    <row r="2775" spans="1:11" x14ac:dyDescent="0.4">
      <c r="A2775" s="34">
        <v>42774</v>
      </c>
      <c r="B2775" s="1" t="s">
        <v>3549</v>
      </c>
      <c r="C2775" s="1" t="s">
        <v>6</v>
      </c>
      <c r="D2775" s="1" t="s">
        <v>434</v>
      </c>
      <c r="E2775" s="1" t="s">
        <v>1140</v>
      </c>
      <c r="F2775" s="1"/>
      <c r="G2775" s="1" t="s">
        <v>14</v>
      </c>
      <c r="H2775" s="1" t="s">
        <v>8471</v>
      </c>
      <c r="I2775" s="5"/>
      <c r="J2775" s="1" t="s">
        <v>8472</v>
      </c>
      <c r="K2775" s="1" t="s">
        <v>8473</v>
      </c>
    </row>
    <row r="2776" spans="1:11" ht="40.5" x14ac:dyDescent="0.4">
      <c r="A2776" s="34">
        <v>42774</v>
      </c>
      <c r="B2776" s="1" t="s">
        <v>3549</v>
      </c>
      <c r="C2776" s="1" t="s">
        <v>89</v>
      </c>
      <c r="D2776" s="1" t="s">
        <v>31</v>
      </c>
      <c r="E2776" s="1"/>
      <c r="F2776" s="1" t="s">
        <v>72</v>
      </c>
      <c r="G2776" s="1" t="s">
        <v>58</v>
      </c>
      <c r="H2776" s="1" t="s">
        <v>3401</v>
      </c>
      <c r="I2776" s="5"/>
      <c r="J2776" s="1" t="s">
        <v>8474</v>
      </c>
      <c r="K2776" s="1" t="s">
        <v>8475</v>
      </c>
    </row>
    <row r="2777" spans="1:11" ht="40.5" x14ac:dyDescent="0.4">
      <c r="A2777" s="34">
        <v>42774</v>
      </c>
      <c r="B2777" s="1" t="s">
        <v>3549</v>
      </c>
      <c r="C2777" s="1" t="s">
        <v>16</v>
      </c>
      <c r="D2777" s="1" t="s">
        <v>359</v>
      </c>
      <c r="E2777" s="1"/>
      <c r="F2777" s="1"/>
      <c r="G2777" s="1" t="s">
        <v>67</v>
      </c>
      <c r="H2777" s="1" t="s">
        <v>8476</v>
      </c>
      <c r="I2777" s="5"/>
      <c r="J2777" s="1" t="s">
        <v>8477</v>
      </c>
      <c r="K2777" s="1" t="s">
        <v>8478</v>
      </c>
    </row>
    <row r="2778" spans="1:11" x14ac:dyDescent="0.4">
      <c r="A2778" s="34">
        <v>42775</v>
      </c>
      <c r="B2778" s="1" t="s">
        <v>54</v>
      </c>
      <c r="C2778" s="1" t="s">
        <v>16</v>
      </c>
      <c r="D2778" s="1" t="s">
        <v>1025</v>
      </c>
      <c r="E2778" s="1" t="s">
        <v>23</v>
      </c>
      <c r="F2778" s="1"/>
      <c r="G2778" s="1" t="s">
        <v>70</v>
      </c>
      <c r="H2778" s="1" t="s">
        <v>8479</v>
      </c>
      <c r="I2778" s="5"/>
      <c r="J2778" s="1" t="s">
        <v>8480</v>
      </c>
      <c r="K2778" s="1" t="s">
        <v>8481</v>
      </c>
    </row>
    <row r="2779" spans="1:11" ht="81" x14ac:dyDescent="0.4">
      <c r="A2779" s="34">
        <v>42775</v>
      </c>
      <c r="B2779" s="1" t="s">
        <v>54</v>
      </c>
      <c r="C2779" s="1" t="s">
        <v>16</v>
      </c>
      <c r="D2779" s="1" t="s">
        <v>337</v>
      </c>
      <c r="E2779" s="1" t="s">
        <v>75</v>
      </c>
      <c r="F2779" s="1"/>
      <c r="G2779" s="1" t="s">
        <v>29</v>
      </c>
      <c r="H2779" s="1" t="s">
        <v>1447</v>
      </c>
      <c r="I2779" s="5"/>
      <c r="J2779" s="1" t="s">
        <v>8482</v>
      </c>
      <c r="K2779" s="1" t="s">
        <v>8483</v>
      </c>
    </row>
    <row r="2780" spans="1:11" ht="40.5" x14ac:dyDescent="0.4">
      <c r="A2780" s="34">
        <v>42775</v>
      </c>
      <c r="B2780" s="1" t="s">
        <v>54</v>
      </c>
      <c r="C2780" s="1" t="s">
        <v>16</v>
      </c>
      <c r="D2780" s="1" t="s">
        <v>337</v>
      </c>
      <c r="E2780" s="1" t="s">
        <v>100</v>
      </c>
      <c r="F2780" s="1"/>
      <c r="G2780" s="1" t="s">
        <v>29</v>
      </c>
      <c r="H2780" s="1" t="s">
        <v>5549</v>
      </c>
      <c r="I2780" s="5"/>
      <c r="J2780" s="1" t="s">
        <v>8484</v>
      </c>
      <c r="K2780" s="1" t="s">
        <v>8485</v>
      </c>
    </row>
    <row r="2781" spans="1:11" ht="40.5" x14ac:dyDescent="0.4">
      <c r="A2781" s="34">
        <v>42775</v>
      </c>
      <c r="B2781" s="1" t="s">
        <v>1724</v>
      </c>
      <c r="C2781" s="1" t="s">
        <v>6</v>
      </c>
      <c r="D2781" s="1" t="s">
        <v>37</v>
      </c>
      <c r="E2781" s="1" t="s">
        <v>8337</v>
      </c>
      <c r="F2781" s="1"/>
      <c r="G2781" s="1" t="s">
        <v>24</v>
      </c>
      <c r="H2781" s="1" t="s">
        <v>8486</v>
      </c>
      <c r="I2781" s="5"/>
      <c r="J2781" s="1" t="s">
        <v>8487</v>
      </c>
      <c r="K2781" s="1" t="s">
        <v>8488</v>
      </c>
    </row>
    <row r="2782" spans="1:11" x14ac:dyDescent="0.4">
      <c r="A2782" s="34">
        <v>42776</v>
      </c>
      <c r="B2782" s="1" t="s">
        <v>3549</v>
      </c>
      <c r="C2782" s="1" t="s">
        <v>6</v>
      </c>
      <c r="D2782" s="1" t="s">
        <v>379</v>
      </c>
      <c r="E2782" s="1" t="s">
        <v>8489</v>
      </c>
      <c r="F2782" s="1"/>
      <c r="G2782" s="1" t="s">
        <v>19</v>
      </c>
      <c r="H2782" s="1" t="s">
        <v>8490</v>
      </c>
      <c r="I2782" s="5"/>
      <c r="J2782" s="1" t="s">
        <v>8491</v>
      </c>
      <c r="K2782" s="1" t="s">
        <v>8492</v>
      </c>
    </row>
    <row r="2783" spans="1:11" ht="135" x14ac:dyDescent="0.4">
      <c r="A2783" s="34">
        <v>42776</v>
      </c>
      <c r="B2783" s="1" t="s">
        <v>3549</v>
      </c>
      <c r="C2783" s="1" t="s">
        <v>16</v>
      </c>
      <c r="D2783" s="1" t="s">
        <v>359</v>
      </c>
      <c r="E2783" s="1" t="s">
        <v>4003</v>
      </c>
      <c r="F2783" s="1"/>
      <c r="G2783" s="1" t="s">
        <v>34</v>
      </c>
      <c r="H2783" s="1" t="s">
        <v>6009</v>
      </c>
      <c r="I2783" s="1"/>
      <c r="J2783" s="7" t="s">
        <v>8493</v>
      </c>
      <c r="K2783" s="1" t="s">
        <v>8494</v>
      </c>
    </row>
    <row r="2784" spans="1:11" ht="67.5" x14ac:dyDescent="0.4">
      <c r="A2784" s="34">
        <v>42776</v>
      </c>
      <c r="B2784" s="1" t="s">
        <v>3549</v>
      </c>
      <c r="C2784" s="1" t="s">
        <v>6</v>
      </c>
      <c r="D2784" s="1" t="s">
        <v>3164</v>
      </c>
      <c r="E2784" s="1" t="s">
        <v>8495</v>
      </c>
      <c r="F2784" s="1" t="s">
        <v>2327</v>
      </c>
      <c r="G2784" s="1" t="s">
        <v>34</v>
      </c>
      <c r="H2784" s="1" t="s">
        <v>6904</v>
      </c>
      <c r="I2784" s="5"/>
      <c r="J2784" s="1" t="s">
        <v>8496</v>
      </c>
      <c r="K2784" s="1" t="s">
        <v>8497</v>
      </c>
    </row>
    <row r="2785" spans="1:11" ht="27" x14ac:dyDescent="0.4">
      <c r="A2785" s="34">
        <v>42776</v>
      </c>
      <c r="B2785" s="1" t="s">
        <v>3549</v>
      </c>
      <c r="C2785" s="1" t="s">
        <v>11</v>
      </c>
      <c r="D2785" s="1"/>
      <c r="E2785" s="1"/>
      <c r="F2785" s="1"/>
      <c r="G2785" s="1" t="s">
        <v>49</v>
      </c>
      <c r="H2785" s="1" t="s">
        <v>8498</v>
      </c>
      <c r="I2785" s="5"/>
      <c r="J2785" s="1" t="s">
        <v>8499</v>
      </c>
      <c r="K2785" s="1" t="s">
        <v>8500</v>
      </c>
    </row>
    <row r="2786" spans="1:11" ht="27" x14ac:dyDescent="0.4">
      <c r="A2786" s="34">
        <v>42776</v>
      </c>
      <c r="B2786" s="1" t="s">
        <v>5</v>
      </c>
      <c r="C2786" s="1" t="s">
        <v>16</v>
      </c>
      <c r="D2786" s="1" t="s">
        <v>8501</v>
      </c>
      <c r="E2786" s="1"/>
      <c r="F2786" s="1"/>
      <c r="G2786" s="1" t="s">
        <v>39</v>
      </c>
      <c r="H2786" s="1" t="s">
        <v>8502</v>
      </c>
      <c r="I2786" s="5"/>
      <c r="J2786" s="1" t="s">
        <v>8503</v>
      </c>
      <c r="K2786" s="1" t="s">
        <v>8504</v>
      </c>
    </row>
    <row r="2787" spans="1:11" ht="27" x14ac:dyDescent="0.4">
      <c r="A2787" s="34">
        <v>42776</v>
      </c>
      <c r="B2787" s="1" t="s">
        <v>5</v>
      </c>
      <c r="C2787" s="1" t="s">
        <v>11</v>
      </c>
      <c r="D2787" s="1" t="s">
        <v>90</v>
      </c>
      <c r="E2787" s="1" t="s">
        <v>2722</v>
      </c>
      <c r="F2787" s="1"/>
      <c r="G2787" s="1" t="s">
        <v>89</v>
      </c>
      <c r="H2787" s="1" t="s">
        <v>8505</v>
      </c>
      <c r="I2787" s="5"/>
      <c r="J2787" s="1" t="s">
        <v>8506</v>
      </c>
      <c r="K2787" s="1" t="s">
        <v>8507</v>
      </c>
    </row>
    <row r="2788" spans="1:11" x14ac:dyDescent="0.4">
      <c r="A2788" s="34">
        <v>42779</v>
      </c>
      <c r="B2788" s="1" t="s">
        <v>1724</v>
      </c>
      <c r="C2788" s="1" t="s">
        <v>6</v>
      </c>
      <c r="D2788" s="1" t="s">
        <v>747</v>
      </c>
      <c r="E2788" s="1" t="s">
        <v>3981</v>
      </c>
      <c r="F2788" s="1"/>
      <c r="G2788" s="1" t="s">
        <v>14</v>
      </c>
      <c r="H2788" s="1" t="s">
        <v>491</v>
      </c>
      <c r="I2788" s="5"/>
      <c r="J2788" s="1" t="s">
        <v>8508</v>
      </c>
      <c r="K2788" s="1" t="s">
        <v>8509</v>
      </c>
    </row>
    <row r="2789" spans="1:11" ht="40.5" x14ac:dyDescent="0.4">
      <c r="A2789" s="34">
        <v>42779</v>
      </c>
      <c r="B2789" s="1" t="s">
        <v>3549</v>
      </c>
      <c r="C2789" s="1" t="s">
        <v>16</v>
      </c>
      <c r="D2789" s="1" t="s">
        <v>337</v>
      </c>
      <c r="E2789" s="1" t="s">
        <v>116</v>
      </c>
      <c r="F2789" s="1"/>
      <c r="G2789" s="1" t="s">
        <v>39</v>
      </c>
      <c r="H2789" s="1" t="s">
        <v>8510</v>
      </c>
      <c r="I2789" s="5"/>
      <c r="J2789" s="1" t="s">
        <v>8511</v>
      </c>
      <c r="K2789" s="1" t="s">
        <v>8512</v>
      </c>
    </row>
    <row r="2790" spans="1:11" ht="27" x14ac:dyDescent="0.4">
      <c r="A2790" s="34">
        <v>42779</v>
      </c>
      <c r="B2790" s="1" t="s">
        <v>1724</v>
      </c>
      <c r="C2790" s="1" t="s">
        <v>16</v>
      </c>
      <c r="D2790" s="1" t="s">
        <v>8513</v>
      </c>
      <c r="E2790" s="1" t="s">
        <v>4015</v>
      </c>
      <c r="F2790" s="1"/>
      <c r="G2790" s="1" t="s">
        <v>78</v>
      </c>
      <c r="H2790" s="1" t="s">
        <v>8514</v>
      </c>
      <c r="I2790" s="5"/>
      <c r="J2790" s="1" t="s">
        <v>4687</v>
      </c>
      <c r="K2790" s="1" t="s">
        <v>8515</v>
      </c>
    </row>
    <row r="2791" spans="1:11" ht="81" x14ac:dyDescent="0.4">
      <c r="A2791" s="34">
        <v>42780</v>
      </c>
      <c r="B2791" s="1" t="s">
        <v>3549</v>
      </c>
      <c r="C2791" s="1" t="s">
        <v>16</v>
      </c>
      <c r="D2791" s="1" t="s">
        <v>434</v>
      </c>
      <c r="E2791" s="1" t="s">
        <v>8516</v>
      </c>
      <c r="F2791" s="1" t="s">
        <v>94</v>
      </c>
      <c r="G2791" s="1" t="s">
        <v>46</v>
      </c>
      <c r="H2791" s="1" t="s">
        <v>8517</v>
      </c>
      <c r="I2791" s="5"/>
      <c r="J2791" s="1" t="s">
        <v>8518</v>
      </c>
      <c r="K2791" s="1" t="s">
        <v>8519</v>
      </c>
    </row>
    <row r="2792" spans="1:11" x14ac:dyDescent="0.4">
      <c r="A2792" s="34">
        <v>42780</v>
      </c>
      <c r="B2792" s="1" t="s">
        <v>3549</v>
      </c>
      <c r="C2792" s="1" t="s">
        <v>16</v>
      </c>
      <c r="D2792" s="1" t="s">
        <v>337</v>
      </c>
      <c r="E2792" s="1" t="s">
        <v>108</v>
      </c>
      <c r="F2792" s="1"/>
      <c r="G2792" s="1" t="s">
        <v>55</v>
      </c>
      <c r="H2792" s="1" t="s">
        <v>375</v>
      </c>
      <c r="I2792" s="5"/>
      <c r="J2792" s="1" t="s">
        <v>8520</v>
      </c>
      <c r="K2792" s="1" t="s">
        <v>8521</v>
      </c>
    </row>
    <row r="2793" spans="1:11" ht="40.5" x14ac:dyDescent="0.4">
      <c r="A2793" s="34">
        <v>42780</v>
      </c>
      <c r="B2793" s="1" t="s">
        <v>3549</v>
      </c>
      <c r="C2793" s="1" t="s">
        <v>16</v>
      </c>
      <c r="D2793" s="1" t="s">
        <v>333</v>
      </c>
      <c r="E2793" s="1" t="s">
        <v>28</v>
      </c>
      <c r="F2793" s="1"/>
      <c r="G2793" s="1" t="s">
        <v>67</v>
      </c>
      <c r="H2793" s="1" t="s">
        <v>8522</v>
      </c>
      <c r="I2793" s="5"/>
      <c r="J2793" s="1" t="s">
        <v>8523</v>
      </c>
      <c r="K2793" s="1" t="s">
        <v>8524</v>
      </c>
    </row>
    <row r="2794" spans="1:11" ht="27" x14ac:dyDescent="0.4">
      <c r="A2794" s="34">
        <v>42780</v>
      </c>
      <c r="B2794" s="1" t="s">
        <v>3549</v>
      </c>
      <c r="C2794" s="1" t="s">
        <v>6</v>
      </c>
      <c r="D2794" s="1" t="s">
        <v>424</v>
      </c>
      <c r="E2794" s="1" t="s">
        <v>8114</v>
      </c>
      <c r="F2794" s="1"/>
      <c r="G2794" s="1" t="s">
        <v>67</v>
      </c>
      <c r="H2794" s="1" t="s">
        <v>6724</v>
      </c>
      <c r="I2794" s="5"/>
      <c r="J2794" s="1" t="s">
        <v>8525</v>
      </c>
      <c r="K2794" s="1" t="s">
        <v>8526</v>
      </c>
    </row>
    <row r="2795" spans="1:11" ht="40.5" x14ac:dyDescent="0.4">
      <c r="A2795" s="34">
        <v>42781</v>
      </c>
      <c r="B2795" s="1" t="s">
        <v>54</v>
      </c>
      <c r="C2795" s="1" t="s">
        <v>31</v>
      </c>
      <c r="D2795" s="1"/>
      <c r="E2795" s="1"/>
      <c r="F2795" s="1" t="s">
        <v>6425</v>
      </c>
      <c r="G2795" s="1" t="s">
        <v>34</v>
      </c>
      <c r="H2795" s="1" t="s">
        <v>8527</v>
      </c>
      <c r="I2795" s="5"/>
      <c r="J2795" s="1" t="s">
        <v>8528</v>
      </c>
      <c r="K2795" s="1" t="s">
        <v>8529</v>
      </c>
    </row>
    <row r="2796" spans="1:11" ht="40.5" x14ac:dyDescent="0.4">
      <c r="A2796" s="34">
        <v>42781</v>
      </c>
      <c r="B2796" s="1" t="s">
        <v>54</v>
      </c>
      <c r="C2796" s="1" t="s">
        <v>6</v>
      </c>
      <c r="D2796" s="1" t="s">
        <v>47</v>
      </c>
      <c r="E2796" s="1"/>
      <c r="F2796" s="1" t="s">
        <v>1783</v>
      </c>
      <c r="G2796" s="1" t="s">
        <v>58</v>
      </c>
      <c r="H2796" s="1" t="s">
        <v>2833</v>
      </c>
      <c r="I2796" s="5"/>
      <c r="J2796" s="1" t="s">
        <v>8530</v>
      </c>
      <c r="K2796" s="1" t="s">
        <v>8531</v>
      </c>
    </row>
    <row r="2797" spans="1:11" ht="54" x14ac:dyDescent="0.4">
      <c r="A2797" s="34">
        <v>42781</v>
      </c>
      <c r="B2797" s="1" t="s">
        <v>54</v>
      </c>
      <c r="C2797" s="1" t="s">
        <v>6</v>
      </c>
      <c r="D2797" s="1" t="s">
        <v>47</v>
      </c>
      <c r="E2797" s="1"/>
      <c r="F2797" s="1" t="s">
        <v>1783</v>
      </c>
      <c r="G2797" s="1" t="s">
        <v>58</v>
      </c>
      <c r="H2797" s="1"/>
      <c r="I2797" s="5"/>
      <c r="J2797" s="1" t="s">
        <v>8532</v>
      </c>
      <c r="K2797" s="1" t="s">
        <v>8533</v>
      </c>
    </row>
    <row r="2798" spans="1:11" x14ac:dyDescent="0.4">
      <c r="A2798" s="34">
        <v>42781</v>
      </c>
      <c r="B2798" s="1" t="s">
        <v>54</v>
      </c>
      <c r="C2798" s="1" t="s">
        <v>6</v>
      </c>
      <c r="D2798" s="1" t="s">
        <v>12</v>
      </c>
      <c r="E2798" s="1" t="s">
        <v>6723</v>
      </c>
      <c r="F2798" s="1"/>
      <c r="G2798" s="1" t="s">
        <v>39</v>
      </c>
      <c r="H2798" s="1" t="s">
        <v>5930</v>
      </c>
      <c r="I2798" s="5"/>
      <c r="J2798" s="1" t="s">
        <v>8534</v>
      </c>
      <c r="K2798" s="1" t="s">
        <v>8535</v>
      </c>
    </row>
    <row r="2799" spans="1:11" ht="40.5" x14ac:dyDescent="0.4">
      <c r="A2799" s="34">
        <v>42781</v>
      </c>
      <c r="B2799" s="1" t="s">
        <v>118</v>
      </c>
      <c r="C2799" s="1" t="s">
        <v>16</v>
      </c>
      <c r="D2799" s="1" t="s">
        <v>359</v>
      </c>
      <c r="E2799" s="1" t="s">
        <v>6425</v>
      </c>
      <c r="F2799" s="1"/>
      <c r="G2799" s="1" t="s">
        <v>29</v>
      </c>
      <c r="H2799" s="1" t="s">
        <v>8536</v>
      </c>
      <c r="I2799" s="5"/>
      <c r="J2799" s="1" t="s">
        <v>8537</v>
      </c>
      <c r="K2799" s="1" t="s">
        <v>8538</v>
      </c>
    </row>
    <row r="2800" spans="1:11" ht="40.5" x14ac:dyDescent="0.4">
      <c r="A2800" s="34">
        <v>42782</v>
      </c>
      <c r="B2800" s="1" t="s">
        <v>1724</v>
      </c>
      <c r="C2800" s="1" t="s">
        <v>16</v>
      </c>
      <c r="D2800" s="1" t="s">
        <v>337</v>
      </c>
      <c r="E2800" s="1" t="s">
        <v>94</v>
      </c>
      <c r="F2800" s="1"/>
      <c r="G2800" s="1" t="s">
        <v>39</v>
      </c>
      <c r="H2800" s="1" t="s">
        <v>5549</v>
      </c>
      <c r="I2800" s="5"/>
      <c r="J2800" s="1" t="s">
        <v>8539</v>
      </c>
      <c r="K2800" s="1" t="s">
        <v>8540</v>
      </c>
    </row>
    <row r="2801" spans="1:11" ht="27" x14ac:dyDescent="0.4">
      <c r="A2801" s="34">
        <v>42782</v>
      </c>
      <c r="B2801" s="1" t="s">
        <v>1724</v>
      </c>
      <c r="C2801" s="1" t="s">
        <v>16</v>
      </c>
      <c r="D2801" s="1" t="s">
        <v>337</v>
      </c>
      <c r="E2801" s="1" t="s">
        <v>94</v>
      </c>
      <c r="F2801" s="1"/>
      <c r="G2801" s="1" t="s">
        <v>14</v>
      </c>
      <c r="H2801" s="1" t="s">
        <v>1827</v>
      </c>
      <c r="I2801" s="5"/>
      <c r="J2801" s="1" t="s">
        <v>8541</v>
      </c>
      <c r="K2801" s="1" t="s">
        <v>8542</v>
      </c>
    </row>
    <row r="2802" spans="1:11" ht="67.5" x14ac:dyDescent="0.4">
      <c r="A2802" s="34">
        <v>42782</v>
      </c>
      <c r="B2802" s="1" t="s">
        <v>1724</v>
      </c>
      <c r="C2802" s="1" t="s">
        <v>16</v>
      </c>
      <c r="D2802" s="1" t="s">
        <v>337</v>
      </c>
      <c r="E2802" s="1" t="s">
        <v>5808</v>
      </c>
      <c r="F2802" s="1"/>
      <c r="G2802" s="1" t="s">
        <v>39</v>
      </c>
      <c r="H2802" s="1" t="s">
        <v>8543</v>
      </c>
      <c r="I2802" s="5"/>
      <c r="J2802" s="1" t="s">
        <v>8544</v>
      </c>
      <c r="K2802" s="1" t="s">
        <v>8545</v>
      </c>
    </row>
    <row r="2803" spans="1:11" x14ac:dyDescent="0.4">
      <c r="A2803" s="34">
        <v>42782</v>
      </c>
      <c r="B2803" s="1" t="s">
        <v>1724</v>
      </c>
      <c r="C2803" s="1" t="s">
        <v>1640</v>
      </c>
      <c r="D2803" s="1" t="s">
        <v>44</v>
      </c>
      <c r="E2803" s="1" t="s">
        <v>8546</v>
      </c>
      <c r="F2803" s="1"/>
      <c r="G2803" s="1" t="s">
        <v>49</v>
      </c>
      <c r="H2803" s="1" t="s">
        <v>7068</v>
      </c>
      <c r="I2803" s="5"/>
      <c r="J2803" s="1" t="s">
        <v>6154</v>
      </c>
      <c r="K2803" s="1" t="s">
        <v>8547</v>
      </c>
    </row>
    <row r="2804" spans="1:11" x14ac:dyDescent="0.4">
      <c r="A2804" s="34">
        <v>42782</v>
      </c>
      <c r="B2804" s="1" t="s">
        <v>1724</v>
      </c>
      <c r="C2804" s="1" t="s">
        <v>6</v>
      </c>
      <c r="D2804" s="1" t="s">
        <v>617</v>
      </c>
      <c r="E2804" s="1" t="s">
        <v>3744</v>
      </c>
      <c r="F2804" s="1"/>
      <c r="G2804" s="1" t="s">
        <v>89</v>
      </c>
      <c r="H2804" s="1" t="s">
        <v>8548</v>
      </c>
      <c r="I2804" s="5"/>
      <c r="J2804" s="1" t="s">
        <v>8549</v>
      </c>
      <c r="K2804" s="1" t="s">
        <v>8550</v>
      </c>
    </row>
    <row r="2805" spans="1:11" ht="54" x14ac:dyDescent="0.4">
      <c r="A2805" s="34">
        <v>42782</v>
      </c>
      <c r="B2805" s="1" t="s">
        <v>1724</v>
      </c>
      <c r="C2805" s="1" t="s">
        <v>16</v>
      </c>
      <c r="D2805" s="1" t="s">
        <v>337</v>
      </c>
      <c r="E2805" s="1" t="s">
        <v>172</v>
      </c>
      <c r="F2805" s="1"/>
      <c r="G2805" s="1" t="s">
        <v>24</v>
      </c>
      <c r="H2805" s="1" t="s">
        <v>334</v>
      </c>
      <c r="I2805" s="5"/>
      <c r="J2805" s="1" t="s">
        <v>8551</v>
      </c>
      <c r="K2805" s="1" t="s">
        <v>8552</v>
      </c>
    </row>
    <row r="2806" spans="1:11" ht="27" x14ac:dyDescent="0.4">
      <c r="A2806" s="34">
        <v>42783</v>
      </c>
      <c r="B2806" s="1" t="s">
        <v>118</v>
      </c>
      <c r="C2806" s="1" t="s">
        <v>6</v>
      </c>
      <c r="D2806" s="1" t="s">
        <v>454</v>
      </c>
      <c r="E2806" s="1" t="s">
        <v>8553</v>
      </c>
      <c r="F2806" s="1"/>
      <c r="G2806" s="1" t="s">
        <v>78</v>
      </c>
      <c r="H2806" s="1" t="s">
        <v>8554</v>
      </c>
      <c r="I2806" s="5"/>
      <c r="J2806" s="1" t="s">
        <v>8555</v>
      </c>
      <c r="K2806" s="1" t="s">
        <v>8556</v>
      </c>
    </row>
    <row r="2807" spans="1:11" ht="121.5" x14ac:dyDescent="0.4">
      <c r="A2807" s="34">
        <v>42783</v>
      </c>
      <c r="B2807" s="1" t="s">
        <v>118</v>
      </c>
      <c r="C2807" s="1" t="s">
        <v>16</v>
      </c>
      <c r="D2807" s="1" t="s">
        <v>337</v>
      </c>
      <c r="E2807" s="1" t="s">
        <v>8557</v>
      </c>
      <c r="F2807" s="1"/>
      <c r="G2807" s="1" t="s">
        <v>24</v>
      </c>
      <c r="H2807" s="1" t="s">
        <v>8558</v>
      </c>
      <c r="I2807" s="5"/>
      <c r="J2807" s="1" t="s">
        <v>8559</v>
      </c>
      <c r="K2807" s="1" t="s">
        <v>8560</v>
      </c>
    </row>
    <row r="2808" spans="1:11" ht="27" x14ac:dyDescent="0.4">
      <c r="A2808" s="34">
        <v>42783</v>
      </c>
      <c r="B2808" s="1" t="s">
        <v>118</v>
      </c>
      <c r="C2808" s="1" t="s">
        <v>6</v>
      </c>
      <c r="D2808" s="1" t="s">
        <v>53</v>
      </c>
      <c r="E2808" s="1" t="s">
        <v>8561</v>
      </c>
      <c r="F2808" s="1"/>
      <c r="G2808" s="1" t="s">
        <v>49</v>
      </c>
      <c r="H2808" s="1" t="s">
        <v>8562</v>
      </c>
      <c r="I2808" s="5"/>
      <c r="J2808" s="1" t="s">
        <v>6106</v>
      </c>
      <c r="K2808" s="1" t="s">
        <v>8563</v>
      </c>
    </row>
    <row r="2809" spans="1:11" ht="94.5" x14ac:dyDescent="0.4">
      <c r="A2809" s="34">
        <v>42783</v>
      </c>
      <c r="B2809" s="1" t="s">
        <v>5</v>
      </c>
      <c r="C2809" s="1" t="s">
        <v>11</v>
      </c>
      <c r="D2809" s="1" t="s">
        <v>8564</v>
      </c>
      <c r="E2809" s="1"/>
      <c r="F2809" s="1"/>
      <c r="G2809" s="1" t="s">
        <v>34</v>
      </c>
      <c r="H2809" s="1" t="s">
        <v>8565</v>
      </c>
      <c r="I2809" s="5"/>
      <c r="J2809" s="1" t="s">
        <v>8566</v>
      </c>
      <c r="K2809" s="1" t="s">
        <v>8567</v>
      </c>
    </row>
    <row r="2810" spans="1:11" ht="40.5" x14ac:dyDescent="0.4">
      <c r="A2810" s="34">
        <v>42783</v>
      </c>
      <c r="B2810" s="1" t="s">
        <v>118</v>
      </c>
      <c r="C2810" s="1" t="s">
        <v>16</v>
      </c>
      <c r="D2810" s="1" t="s">
        <v>337</v>
      </c>
      <c r="E2810" s="1" t="s">
        <v>91</v>
      </c>
      <c r="F2810" s="1"/>
      <c r="G2810" s="1" t="s">
        <v>58</v>
      </c>
      <c r="H2810" s="1" t="s">
        <v>8568</v>
      </c>
      <c r="I2810" s="5"/>
      <c r="J2810" s="1" t="s">
        <v>8569</v>
      </c>
      <c r="K2810" s="1" t="s">
        <v>8570</v>
      </c>
    </row>
    <row r="2811" spans="1:11" x14ac:dyDescent="0.4">
      <c r="A2811" s="34">
        <v>42784</v>
      </c>
      <c r="B2811" s="1" t="s">
        <v>5</v>
      </c>
      <c r="C2811" s="1" t="s">
        <v>11</v>
      </c>
      <c r="D2811" s="1" t="s">
        <v>90</v>
      </c>
      <c r="E2811" s="1" t="s">
        <v>816</v>
      </c>
      <c r="F2811" s="1"/>
      <c r="G2811" s="1" t="s">
        <v>89</v>
      </c>
      <c r="H2811" s="1" t="s">
        <v>8341</v>
      </c>
      <c r="I2811" s="5"/>
      <c r="J2811" s="1" t="s">
        <v>8571</v>
      </c>
      <c r="K2811" s="1" t="s">
        <v>8572</v>
      </c>
    </row>
    <row r="2812" spans="1:11" ht="108" x14ac:dyDescent="0.4">
      <c r="A2812" s="34">
        <v>42786</v>
      </c>
      <c r="B2812" s="1" t="s">
        <v>118</v>
      </c>
      <c r="C2812" s="1" t="s">
        <v>16</v>
      </c>
      <c r="D2812" s="1" t="s">
        <v>337</v>
      </c>
      <c r="E2812" s="1" t="s">
        <v>181</v>
      </c>
      <c r="F2812" s="1"/>
      <c r="G2812" s="1" t="s">
        <v>61</v>
      </c>
      <c r="H2812" s="1" t="s">
        <v>8573</v>
      </c>
      <c r="I2812" s="5"/>
      <c r="J2812" s="1" t="s">
        <v>8574</v>
      </c>
      <c r="K2812" s="7" t="s">
        <v>8575</v>
      </c>
    </row>
    <row r="2813" spans="1:11" ht="81" x14ac:dyDescent="0.4">
      <c r="A2813" s="34">
        <v>42786</v>
      </c>
      <c r="B2813" s="1" t="s">
        <v>5</v>
      </c>
      <c r="C2813" s="1" t="s">
        <v>11</v>
      </c>
      <c r="D2813" s="1" t="s">
        <v>90</v>
      </c>
      <c r="E2813" s="1" t="s">
        <v>2722</v>
      </c>
      <c r="F2813" s="1"/>
      <c r="G2813" s="1" t="s">
        <v>89</v>
      </c>
      <c r="H2813" s="1" t="s">
        <v>8505</v>
      </c>
      <c r="I2813" s="5"/>
      <c r="J2813" s="1" t="s">
        <v>8576</v>
      </c>
      <c r="K2813" s="1" t="s">
        <v>8577</v>
      </c>
    </row>
    <row r="2814" spans="1:11" ht="108" x14ac:dyDescent="0.4">
      <c r="A2814" s="34">
        <v>42786</v>
      </c>
      <c r="B2814" s="1" t="s">
        <v>118</v>
      </c>
      <c r="C2814" s="1" t="s">
        <v>16</v>
      </c>
      <c r="D2814" s="1" t="s">
        <v>337</v>
      </c>
      <c r="E2814" s="1" t="s">
        <v>10</v>
      </c>
      <c r="F2814" s="1"/>
      <c r="G2814" s="1" t="s">
        <v>58</v>
      </c>
      <c r="H2814" s="1" t="s">
        <v>8578</v>
      </c>
      <c r="I2814" s="5"/>
      <c r="J2814" s="1" t="s">
        <v>8579</v>
      </c>
      <c r="K2814" s="1" t="s">
        <v>8580</v>
      </c>
    </row>
    <row r="2815" spans="1:11" ht="54" x14ac:dyDescent="0.4">
      <c r="A2815" s="34">
        <v>42786</v>
      </c>
      <c r="B2815" s="1" t="s">
        <v>3549</v>
      </c>
      <c r="C2815" s="1" t="s">
        <v>11</v>
      </c>
      <c r="D2815" s="1" t="s">
        <v>838</v>
      </c>
      <c r="E2815" s="1" t="s">
        <v>8581</v>
      </c>
      <c r="F2815" s="1"/>
      <c r="G2815" s="1" t="s">
        <v>89</v>
      </c>
      <c r="H2815" s="1" t="s">
        <v>381</v>
      </c>
      <c r="I2815" s="5"/>
      <c r="J2815" s="1" t="s">
        <v>8582</v>
      </c>
      <c r="K2815" s="1" t="s">
        <v>8583</v>
      </c>
    </row>
    <row r="2816" spans="1:11" ht="40.5" x14ac:dyDescent="0.4">
      <c r="A2816" s="34">
        <v>42787</v>
      </c>
      <c r="B2816" s="1" t="s">
        <v>3549</v>
      </c>
      <c r="C2816" s="1" t="s">
        <v>6</v>
      </c>
      <c r="D2816" s="1" t="s">
        <v>379</v>
      </c>
      <c r="E2816" s="1" t="s">
        <v>463</v>
      </c>
      <c r="F2816" s="1"/>
      <c r="G2816" s="1" t="s">
        <v>24</v>
      </c>
      <c r="H2816" s="1" t="s">
        <v>6470</v>
      </c>
      <c r="I2816" s="5"/>
      <c r="J2816" s="1" t="s">
        <v>8584</v>
      </c>
      <c r="K2816" s="1" t="s">
        <v>8585</v>
      </c>
    </row>
    <row r="2817" spans="1:11" ht="297" x14ac:dyDescent="0.4">
      <c r="A2817" s="34">
        <v>42787</v>
      </c>
      <c r="B2817" s="1" t="s">
        <v>118</v>
      </c>
      <c r="C2817" s="1" t="s">
        <v>16</v>
      </c>
      <c r="D2817" s="1" t="s">
        <v>337</v>
      </c>
      <c r="E2817" s="1" t="s">
        <v>94</v>
      </c>
      <c r="F2817" s="1"/>
      <c r="G2817" s="1" t="s">
        <v>24</v>
      </c>
      <c r="H2817" s="1" t="s">
        <v>8586</v>
      </c>
      <c r="I2817" s="5" t="s">
        <v>1248</v>
      </c>
      <c r="J2817" s="1" t="s">
        <v>8587</v>
      </c>
      <c r="K2817" s="1" t="s">
        <v>230</v>
      </c>
    </row>
    <row r="2818" spans="1:11" x14ac:dyDescent="0.4">
      <c r="A2818" s="34">
        <v>42788</v>
      </c>
      <c r="B2818" s="1" t="s">
        <v>54</v>
      </c>
      <c r="C2818" s="1" t="s">
        <v>11</v>
      </c>
      <c r="D2818" s="1" t="s">
        <v>838</v>
      </c>
      <c r="E2818" s="1" t="s">
        <v>2913</v>
      </c>
      <c r="F2818" s="1"/>
      <c r="G2818" s="1" t="s">
        <v>49</v>
      </c>
      <c r="H2818" s="1" t="s">
        <v>5292</v>
      </c>
      <c r="I2818" s="5"/>
      <c r="J2818" s="1" t="s">
        <v>6154</v>
      </c>
      <c r="K2818" s="1" t="s">
        <v>8588</v>
      </c>
    </row>
    <row r="2819" spans="1:11" ht="81" x14ac:dyDescent="0.4">
      <c r="A2819" s="34">
        <v>42788</v>
      </c>
      <c r="B2819" s="1" t="s">
        <v>118</v>
      </c>
      <c r="C2819" s="1" t="s">
        <v>16</v>
      </c>
      <c r="D2819" s="1" t="s">
        <v>337</v>
      </c>
      <c r="E2819" s="1" t="s">
        <v>94</v>
      </c>
      <c r="F2819" s="1"/>
      <c r="G2819" s="1" t="s">
        <v>39</v>
      </c>
      <c r="H2819" s="1" t="s">
        <v>8589</v>
      </c>
      <c r="I2819" s="5"/>
      <c r="J2819" s="1" t="s">
        <v>8590</v>
      </c>
      <c r="K2819" s="1" t="s">
        <v>8591</v>
      </c>
    </row>
    <row r="2820" spans="1:11" ht="81" x14ac:dyDescent="0.4">
      <c r="A2820" s="34">
        <v>42789</v>
      </c>
      <c r="B2820" s="1" t="s">
        <v>5</v>
      </c>
      <c r="C2820" s="1" t="s">
        <v>6</v>
      </c>
      <c r="D2820" s="1" t="s">
        <v>59</v>
      </c>
      <c r="E2820" s="1" t="s">
        <v>8592</v>
      </c>
      <c r="F2820" s="1"/>
      <c r="G2820" s="1" t="s">
        <v>24</v>
      </c>
      <c r="H2820" s="1" t="s">
        <v>8593</v>
      </c>
      <c r="I2820" s="5"/>
      <c r="J2820" s="1" t="s">
        <v>8594</v>
      </c>
      <c r="K2820" s="1" t="s">
        <v>8595</v>
      </c>
    </row>
    <row r="2821" spans="1:11" ht="40.5" x14ac:dyDescent="0.4">
      <c r="A2821" s="34">
        <v>42789</v>
      </c>
      <c r="B2821" s="1" t="s">
        <v>5</v>
      </c>
      <c r="C2821" s="1" t="s">
        <v>6</v>
      </c>
      <c r="D2821" s="1" t="s">
        <v>44</v>
      </c>
      <c r="E2821" s="1" t="s">
        <v>8596</v>
      </c>
      <c r="F2821" s="1"/>
      <c r="G2821" s="1" t="s">
        <v>14</v>
      </c>
      <c r="H2821" s="1" t="s">
        <v>8597</v>
      </c>
      <c r="I2821" s="5"/>
      <c r="J2821" s="1" t="s">
        <v>8598</v>
      </c>
      <c r="K2821" s="8" t="s">
        <v>8599</v>
      </c>
    </row>
    <row r="2822" spans="1:11" ht="27" x14ac:dyDescent="0.4">
      <c r="A2822" s="34">
        <v>42790</v>
      </c>
      <c r="B2822" s="1" t="s">
        <v>1724</v>
      </c>
      <c r="C2822" s="1" t="s">
        <v>16</v>
      </c>
      <c r="D2822" s="1" t="s">
        <v>337</v>
      </c>
      <c r="E2822" s="1" t="s">
        <v>88</v>
      </c>
      <c r="F2822" s="1"/>
      <c r="G2822" s="1" t="s">
        <v>55</v>
      </c>
      <c r="H2822" s="1" t="s">
        <v>8600</v>
      </c>
      <c r="I2822" s="5"/>
      <c r="J2822" s="1" t="s">
        <v>8601</v>
      </c>
      <c r="K2822" s="1" t="s">
        <v>8602</v>
      </c>
    </row>
    <row r="2823" spans="1:11" ht="40.5" x14ac:dyDescent="0.4">
      <c r="A2823" s="34">
        <v>42790</v>
      </c>
      <c r="B2823" s="1" t="s">
        <v>1724</v>
      </c>
      <c r="C2823" s="1" t="s">
        <v>1640</v>
      </c>
      <c r="D2823" s="1" t="s">
        <v>3792</v>
      </c>
      <c r="E2823" s="1" t="s">
        <v>8603</v>
      </c>
      <c r="F2823" s="1"/>
      <c r="G2823" s="1" t="s">
        <v>24</v>
      </c>
      <c r="H2823" s="1" t="s">
        <v>8604</v>
      </c>
      <c r="I2823" s="5"/>
      <c r="J2823" s="1" t="s">
        <v>8605</v>
      </c>
      <c r="K2823" s="1" t="s">
        <v>8606</v>
      </c>
    </row>
    <row r="2824" spans="1:11" ht="27" x14ac:dyDescent="0.4">
      <c r="A2824" s="34">
        <v>42790</v>
      </c>
      <c r="B2824" s="1" t="s">
        <v>118</v>
      </c>
      <c r="C2824" s="1" t="s">
        <v>11</v>
      </c>
      <c r="D2824" s="1" t="s">
        <v>44</v>
      </c>
      <c r="E2824" s="1"/>
      <c r="F2824" s="1"/>
      <c r="G2824" s="1" t="s">
        <v>78</v>
      </c>
      <c r="H2824" s="1" t="s">
        <v>7392</v>
      </c>
      <c r="I2824" s="5"/>
      <c r="J2824" s="1" t="s">
        <v>8607</v>
      </c>
      <c r="K2824" s="1" t="s">
        <v>8608</v>
      </c>
    </row>
    <row r="2825" spans="1:11" ht="27" x14ac:dyDescent="0.4">
      <c r="A2825" s="34">
        <v>42790</v>
      </c>
      <c r="B2825" s="1" t="s">
        <v>118</v>
      </c>
      <c r="C2825" s="1" t="s">
        <v>16</v>
      </c>
      <c r="D2825" s="1" t="s">
        <v>337</v>
      </c>
      <c r="E2825" s="1" t="s">
        <v>7958</v>
      </c>
      <c r="F2825" s="1"/>
      <c r="G2825" s="1" t="s">
        <v>55</v>
      </c>
      <c r="H2825" s="1" t="s">
        <v>8609</v>
      </c>
      <c r="I2825" s="5"/>
      <c r="J2825" s="1" t="s">
        <v>8610</v>
      </c>
      <c r="K2825" s="1" t="s">
        <v>8611</v>
      </c>
    </row>
    <row r="2826" spans="1:11" ht="27" x14ac:dyDescent="0.4">
      <c r="A2826" s="34">
        <v>42790</v>
      </c>
      <c r="B2826" s="1" t="s">
        <v>118</v>
      </c>
      <c r="C2826" s="1" t="s">
        <v>16</v>
      </c>
      <c r="D2826" s="1" t="s">
        <v>480</v>
      </c>
      <c r="E2826" s="1" t="s">
        <v>5716</v>
      </c>
      <c r="F2826" s="1"/>
      <c r="G2826" s="1" t="s">
        <v>39</v>
      </c>
      <c r="H2826" s="1" t="s">
        <v>8612</v>
      </c>
      <c r="I2826" s="5"/>
      <c r="J2826" s="1" t="s">
        <v>8613</v>
      </c>
      <c r="K2826" s="1" t="s">
        <v>8614</v>
      </c>
    </row>
    <row r="2827" spans="1:11" ht="40.5" x14ac:dyDescent="0.4">
      <c r="A2827" s="34">
        <v>42793</v>
      </c>
      <c r="B2827" s="1" t="s">
        <v>5</v>
      </c>
      <c r="C2827" s="1" t="s">
        <v>16</v>
      </c>
      <c r="D2827" s="1" t="s">
        <v>359</v>
      </c>
      <c r="E2827" s="1" t="s">
        <v>999</v>
      </c>
      <c r="F2827" s="1"/>
      <c r="G2827" s="1" t="s">
        <v>89</v>
      </c>
      <c r="H2827" s="1" t="s">
        <v>5976</v>
      </c>
      <c r="I2827" s="5"/>
      <c r="J2827" s="1" t="s">
        <v>8615</v>
      </c>
      <c r="K2827" s="1" t="s">
        <v>8616</v>
      </c>
    </row>
    <row r="2828" spans="1:11" ht="216" x14ac:dyDescent="0.4">
      <c r="A2828" s="34">
        <v>42793</v>
      </c>
      <c r="B2828" s="1" t="s">
        <v>5</v>
      </c>
      <c r="C2828" s="1" t="s">
        <v>6</v>
      </c>
      <c r="D2828" s="1" t="s">
        <v>12</v>
      </c>
      <c r="E2828" s="1" t="s">
        <v>7185</v>
      </c>
      <c r="F2828" s="1" t="s">
        <v>94</v>
      </c>
      <c r="G2828" s="1" t="s">
        <v>89</v>
      </c>
      <c r="H2828" s="1" t="s">
        <v>8617</v>
      </c>
      <c r="I2828" s="5"/>
      <c r="J2828" s="1" t="s">
        <v>8618</v>
      </c>
      <c r="K2828" s="1" t="s">
        <v>231</v>
      </c>
    </row>
    <row r="2829" spans="1:11" x14ac:dyDescent="0.4">
      <c r="A2829" s="34">
        <v>42793</v>
      </c>
      <c r="B2829" s="1" t="s">
        <v>1724</v>
      </c>
      <c r="C2829" s="1" t="s">
        <v>6</v>
      </c>
      <c r="D2829" s="1" t="s">
        <v>5903</v>
      </c>
      <c r="E2829" s="1" t="s">
        <v>2443</v>
      </c>
      <c r="F2829" s="1"/>
      <c r="G2829" s="1" t="s">
        <v>49</v>
      </c>
      <c r="H2829" s="1" t="s">
        <v>3843</v>
      </c>
      <c r="I2829" s="5"/>
      <c r="J2829" s="1" t="s">
        <v>8619</v>
      </c>
      <c r="K2829" s="1" t="s">
        <v>6786</v>
      </c>
    </row>
    <row r="2830" spans="1:11" x14ac:dyDescent="0.4">
      <c r="A2830" s="34">
        <v>42793</v>
      </c>
      <c r="B2830" s="1" t="s">
        <v>54</v>
      </c>
      <c r="C2830" s="1" t="s">
        <v>6</v>
      </c>
      <c r="D2830" s="1" t="s">
        <v>424</v>
      </c>
      <c r="E2830" s="1" t="s">
        <v>232</v>
      </c>
      <c r="F2830" s="1"/>
      <c r="G2830" s="1" t="s">
        <v>70</v>
      </c>
      <c r="H2830" s="1" t="s">
        <v>8620</v>
      </c>
      <c r="I2830" s="5"/>
      <c r="J2830" s="1" t="s">
        <v>8621</v>
      </c>
      <c r="K2830" s="1" t="s">
        <v>8622</v>
      </c>
    </row>
    <row r="2831" spans="1:11" ht="108" x14ac:dyDescent="0.4">
      <c r="A2831" s="34">
        <v>42794</v>
      </c>
      <c r="B2831" s="1" t="s">
        <v>1724</v>
      </c>
      <c r="C2831" s="1" t="s">
        <v>16</v>
      </c>
      <c r="D2831" s="1" t="s">
        <v>337</v>
      </c>
      <c r="E2831" s="1" t="s">
        <v>5808</v>
      </c>
      <c r="F2831" s="1"/>
      <c r="G2831" s="1" t="s">
        <v>34</v>
      </c>
      <c r="H2831" s="1" t="s">
        <v>8623</v>
      </c>
      <c r="I2831" s="5"/>
      <c r="J2831" s="1" t="s">
        <v>8624</v>
      </c>
      <c r="K2831" s="1" t="s">
        <v>8625</v>
      </c>
    </row>
    <row r="2832" spans="1:11" ht="81" x14ac:dyDescent="0.4">
      <c r="A2832" s="34">
        <v>42794</v>
      </c>
      <c r="B2832" s="1" t="s">
        <v>5</v>
      </c>
      <c r="C2832" s="1" t="s">
        <v>16</v>
      </c>
      <c r="D2832" s="1" t="s">
        <v>359</v>
      </c>
      <c r="E2832" s="1" t="s">
        <v>45</v>
      </c>
      <c r="F2832" s="1"/>
      <c r="G2832" s="1" t="s">
        <v>39</v>
      </c>
      <c r="H2832" s="1" t="s">
        <v>8626</v>
      </c>
      <c r="I2832" s="5"/>
      <c r="J2832" s="1" t="s">
        <v>8627</v>
      </c>
      <c r="K2832" s="1" t="s">
        <v>8628</v>
      </c>
    </row>
    <row r="2833" spans="1:11" ht="40.5" x14ac:dyDescent="0.4">
      <c r="A2833" s="34">
        <v>42794</v>
      </c>
      <c r="B2833" s="1" t="s">
        <v>5</v>
      </c>
      <c r="C2833" s="1" t="s">
        <v>87</v>
      </c>
      <c r="D2833" s="1" t="s">
        <v>6954</v>
      </c>
      <c r="E2833" s="1" t="s">
        <v>8629</v>
      </c>
      <c r="F2833" s="1"/>
      <c r="G2833" s="1" t="s">
        <v>89</v>
      </c>
      <c r="H2833" s="1" t="s">
        <v>769</v>
      </c>
      <c r="I2833" s="5"/>
      <c r="J2833" s="1" t="s">
        <v>8630</v>
      </c>
      <c r="K2833" s="1" t="s">
        <v>8631</v>
      </c>
    </row>
    <row r="2834" spans="1:11" x14ac:dyDescent="0.4">
      <c r="A2834" s="34">
        <v>42794</v>
      </c>
      <c r="B2834" s="1" t="s">
        <v>5</v>
      </c>
      <c r="C2834" s="1" t="s">
        <v>11</v>
      </c>
      <c r="D2834" s="1" t="s">
        <v>90</v>
      </c>
      <c r="E2834" s="1" t="s">
        <v>2722</v>
      </c>
      <c r="F2834" s="1"/>
      <c r="G2834" s="1" t="s">
        <v>89</v>
      </c>
      <c r="H2834" s="1" t="s">
        <v>8632</v>
      </c>
      <c r="I2834" s="5"/>
      <c r="J2834" s="1" t="s">
        <v>8633</v>
      </c>
      <c r="K2834" s="1" t="s">
        <v>8634</v>
      </c>
    </row>
    <row r="2835" spans="1:11" ht="54" x14ac:dyDescent="0.4">
      <c r="A2835" s="34">
        <v>42794</v>
      </c>
      <c r="B2835" s="1" t="s">
        <v>1724</v>
      </c>
      <c r="C2835" s="1" t="s">
        <v>16</v>
      </c>
      <c r="D2835" s="1" t="s">
        <v>337</v>
      </c>
      <c r="E2835" s="1" t="s">
        <v>6909</v>
      </c>
      <c r="F2835" s="1"/>
      <c r="G2835" s="1" t="s">
        <v>43</v>
      </c>
      <c r="H2835" s="1" t="s">
        <v>4159</v>
      </c>
      <c r="I2835" s="5"/>
      <c r="J2835" s="1" t="s">
        <v>8635</v>
      </c>
      <c r="K2835" s="1" t="s">
        <v>8636</v>
      </c>
    </row>
    <row r="2836" spans="1:11" ht="40.5" x14ac:dyDescent="0.4">
      <c r="A2836" s="34">
        <v>42794</v>
      </c>
      <c r="B2836" s="1" t="s">
        <v>118</v>
      </c>
      <c r="C2836" s="1" t="s">
        <v>89</v>
      </c>
      <c r="D2836" s="1" t="s">
        <v>90</v>
      </c>
      <c r="E2836" s="1" t="s">
        <v>8637</v>
      </c>
      <c r="F2836" s="1"/>
      <c r="G2836" s="1" t="s">
        <v>43</v>
      </c>
      <c r="H2836" s="1" t="s">
        <v>8638</v>
      </c>
      <c r="I2836" s="5"/>
      <c r="J2836" s="1" t="s">
        <v>8639</v>
      </c>
      <c r="K2836" s="1" t="s">
        <v>8640</v>
      </c>
    </row>
    <row r="2837" spans="1:11" ht="108" x14ac:dyDescent="0.4">
      <c r="A2837" s="34">
        <v>42794</v>
      </c>
      <c r="B2837" s="1" t="s">
        <v>118</v>
      </c>
      <c r="C2837" s="1" t="s">
        <v>6</v>
      </c>
      <c r="D2837" s="1" t="s">
        <v>12</v>
      </c>
      <c r="E2837" s="1" t="s">
        <v>8641</v>
      </c>
      <c r="F2837" s="1"/>
      <c r="G2837" s="1" t="s">
        <v>61</v>
      </c>
      <c r="H2837" s="1" t="s">
        <v>8642</v>
      </c>
      <c r="I2837" s="5"/>
      <c r="J2837" s="1" t="s">
        <v>8643</v>
      </c>
      <c r="K2837" s="1" t="s">
        <v>8644</v>
      </c>
    </row>
    <row r="2838" spans="1:11" ht="40.5" x14ac:dyDescent="0.4">
      <c r="A2838" s="34">
        <v>42794</v>
      </c>
      <c r="B2838" s="1" t="s">
        <v>118</v>
      </c>
      <c r="C2838" s="1" t="s">
        <v>16</v>
      </c>
      <c r="D2838" s="1" t="s">
        <v>337</v>
      </c>
      <c r="E2838" s="1" t="s">
        <v>88</v>
      </c>
      <c r="F2838" s="1"/>
      <c r="G2838" s="1" t="s">
        <v>76</v>
      </c>
      <c r="H2838" s="1"/>
      <c r="I2838" s="5"/>
      <c r="J2838" s="1" t="s">
        <v>8645</v>
      </c>
      <c r="K2838" s="1" t="s">
        <v>8646</v>
      </c>
    </row>
    <row r="2839" spans="1:11" ht="81" x14ac:dyDescent="0.4">
      <c r="A2839" s="34">
        <v>42796</v>
      </c>
      <c r="B2839" s="1" t="s">
        <v>5</v>
      </c>
      <c r="C2839" s="1" t="s">
        <v>16</v>
      </c>
      <c r="D2839" s="1" t="s">
        <v>337</v>
      </c>
      <c r="E2839" s="1" t="s">
        <v>69</v>
      </c>
      <c r="F2839" s="1"/>
      <c r="G2839" s="1" t="s">
        <v>89</v>
      </c>
      <c r="H2839" s="1" t="s">
        <v>5201</v>
      </c>
      <c r="I2839" s="5"/>
      <c r="J2839" s="1" t="s">
        <v>8647</v>
      </c>
      <c r="K2839" s="1" t="s">
        <v>8648</v>
      </c>
    </row>
    <row r="2840" spans="1:11" ht="67.5" x14ac:dyDescent="0.4">
      <c r="A2840" s="34">
        <v>42797</v>
      </c>
      <c r="B2840" s="1" t="s">
        <v>1724</v>
      </c>
      <c r="C2840" s="1" t="s">
        <v>16</v>
      </c>
      <c r="D2840" s="1" t="s">
        <v>359</v>
      </c>
      <c r="E2840" s="1" t="s">
        <v>118</v>
      </c>
      <c r="F2840" s="1"/>
      <c r="G2840" s="1" t="s">
        <v>24</v>
      </c>
      <c r="H2840" s="1" t="s">
        <v>1383</v>
      </c>
      <c r="I2840" s="5"/>
      <c r="J2840" s="1" t="s">
        <v>8649</v>
      </c>
      <c r="K2840" s="1" t="s">
        <v>8650</v>
      </c>
    </row>
    <row r="2841" spans="1:11" ht="81" x14ac:dyDescent="0.4">
      <c r="A2841" s="34">
        <v>42797</v>
      </c>
      <c r="B2841" s="1" t="s">
        <v>3549</v>
      </c>
      <c r="C2841" s="1" t="s">
        <v>16</v>
      </c>
      <c r="D2841" s="1" t="s">
        <v>359</v>
      </c>
      <c r="E2841" s="1" t="s">
        <v>60</v>
      </c>
      <c r="F2841" s="1"/>
      <c r="G2841" s="1" t="s">
        <v>24</v>
      </c>
      <c r="H2841" s="1" t="s">
        <v>8651</v>
      </c>
      <c r="I2841" s="5"/>
      <c r="J2841" s="1" t="s">
        <v>8652</v>
      </c>
      <c r="K2841" s="1" t="s">
        <v>8653</v>
      </c>
    </row>
    <row r="2842" spans="1:11" ht="108" x14ac:dyDescent="0.4">
      <c r="A2842" s="34">
        <v>42798</v>
      </c>
      <c r="B2842" s="1" t="s">
        <v>3549</v>
      </c>
      <c r="C2842" s="1" t="s">
        <v>6</v>
      </c>
      <c r="D2842" s="1" t="s">
        <v>8654</v>
      </c>
      <c r="E2842" s="1" t="s">
        <v>2863</v>
      </c>
      <c r="F2842" s="1"/>
      <c r="G2842" s="1" t="s">
        <v>58</v>
      </c>
      <c r="H2842" s="1" t="s">
        <v>8655</v>
      </c>
      <c r="I2842" s="5"/>
      <c r="J2842" s="1" t="s">
        <v>8656</v>
      </c>
      <c r="K2842" s="1" t="s">
        <v>8657</v>
      </c>
    </row>
    <row r="2843" spans="1:11" ht="27" x14ac:dyDescent="0.4">
      <c r="A2843" s="34">
        <v>42798</v>
      </c>
      <c r="B2843" s="1" t="s">
        <v>3549</v>
      </c>
      <c r="C2843" s="1" t="s">
        <v>6</v>
      </c>
      <c r="D2843" s="1" t="s">
        <v>8654</v>
      </c>
      <c r="E2843" s="1" t="s">
        <v>2863</v>
      </c>
      <c r="F2843" s="1"/>
      <c r="G2843" s="1" t="s">
        <v>24</v>
      </c>
      <c r="H2843" s="1" t="s">
        <v>6349</v>
      </c>
      <c r="I2843" s="5"/>
      <c r="J2843" s="1" t="s">
        <v>8658</v>
      </c>
      <c r="K2843" s="1" t="s">
        <v>8659</v>
      </c>
    </row>
    <row r="2844" spans="1:11" ht="40.5" x14ac:dyDescent="0.4">
      <c r="A2844" s="34">
        <v>42800</v>
      </c>
      <c r="B2844" s="1" t="s">
        <v>3549</v>
      </c>
      <c r="C2844" s="1" t="s">
        <v>16</v>
      </c>
      <c r="D2844" s="1" t="s">
        <v>337</v>
      </c>
      <c r="E2844" s="1" t="s">
        <v>332</v>
      </c>
      <c r="F2844" s="1"/>
      <c r="G2844" s="1" t="s">
        <v>89</v>
      </c>
      <c r="H2844" s="1"/>
      <c r="I2844" s="5"/>
      <c r="J2844" s="1" t="s">
        <v>8660</v>
      </c>
      <c r="K2844" s="1" t="s">
        <v>8661</v>
      </c>
    </row>
    <row r="2845" spans="1:11" ht="81" x14ac:dyDescent="0.4">
      <c r="A2845" s="34">
        <v>42800</v>
      </c>
      <c r="B2845" s="1" t="s">
        <v>5</v>
      </c>
      <c r="C2845" s="1" t="s">
        <v>6</v>
      </c>
      <c r="D2845" s="1" t="s">
        <v>12</v>
      </c>
      <c r="E2845" s="1" t="s">
        <v>5655</v>
      </c>
      <c r="F2845" s="1"/>
      <c r="G2845" s="1" t="s">
        <v>24</v>
      </c>
      <c r="H2845" s="1" t="s">
        <v>360</v>
      </c>
      <c r="I2845" s="5"/>
      <c r="J2845" s="1" t="s">
        <v>8662</v>
      </c>
      <c r="K2845" s="1" t="s">
        <v>8663</v>
      </c>
    </row>
    <row r="2846" spans="1:11" ht="67.5" x14ac:dyDescent="0.4">
      <c r="A2846" s="34">
        <v>42800</v>
      </c>
      <c r="B2846" s="1" t="s">
        <v>118</v>
      </c>
      <c r="C2846" s="1" t="s">
        <v>11</v>
      </c>
      <c r="D2846" s="1"/>
      <c r="E2846" s="1"/>
      <c r="F2846" s="1" t="s">
        <v>23</v>
      </c>
      <c r="G2846" s="1" t="s">
        <v>29</v>
      </c>
      <c r="H2846" s="1" t="s">
        <v>8664</v>
      </c>
      <c r="I2846" s="5"/>
      <c r="J2846" s="1" t="s">
        <v>8665</v>
      </c>
      <c r="K2846" s="1" t="s">
        <v>8666</v>
      </c>
    </row>
    <row r="2847" spans="1:11" ht="94.5" x14ac:dyDescent="0.4">
      <c r="A2847" s="34">
        <v>42801</v>
      </c>
      <c r="B2847" s="1" t="s">
        <v>54</v>
      </c>
      <c r="C2847" s="1" t="s">
        <v>16</v>
      </c>
      <c r="D2847" s="1" t="s">
        <v>337</v>
      </c>
      <c r="E2847" s="1" t="s">
        <v>110</v>
      </c>
      <c r="F2847" s="1"/>
      <c r="G2847" s="1" t="s">
        <v>34</v>
      </c>
      <c r="H2847" s="1" t="s">
        <v>8667</v>
      </c>
      <c r="I2847" s="5"/>
      <c r="J2847" s="1" t="s">
        <v>8668</v>
      </c>
      <c r="K2847" s="1" t="s">
        <v>8669</v>
      </c>
    </row>
    <row r="2848" spans="1:11" ht="40.5" x14ac:dyDescent="0.4">
      <c r="A2848" s="34">
        <v>42801</v>
      </c>
      <c r="B2848" s="1" t="s">
        <v>5</v>
      </c>
      <c r="C2848" s="1" t="s">
        <v>11</v>
      </c>
      <c r="D2848" s="1" t="s">
        <v>47</v>
      </c>
      <c r="E2848" s="1" t="s">
        <v>1325</v>
      </c>
      <c r="F2848" s="1"/>
      <c r="G2848" s="1" t="s">
        <v>49</v>
      </c>
      <c r="H2848" s="1" t="s">
        <v>8670</v>
      </c>
      <c r="I2848" s="5"/>
      <c r="J2848" s="1" t="s">
        <v>8619</v>
      </c>
      <c r="K2848" s="1" t="s">
        <v>8671</v>
      </c>
    </row>
    <row r="2849" spans="1:11" x14ac:dyDescent="0.4">
      <c r="A2849" s="34">
        <v>42802</v>
      </c>
      <c r="B2849" s="1" t="s">
        <v>1724</v>
      </c>
      <c r="C2849" s="1" t="s">
        <v>6</v>
      </c>
      <c r="D2849" s="1" t="s">
        <v>6317</v>
      </c>
      <c r="E2849" s="1" t="s">
        <v>8672</v>
      </c>
      <c r="F2849" s="1"/>
      <c r="G2849" s="1" t="s">
        <v>89</v>
      </c>
      <c r="H2849" s="1" t="s">
        <v>8673</v>
      </c>
      <c r="I2849" s="5"/>
      <c r="J2849" s="1" t="s">
        <v>8674</v>
      </c>
      <c r="K2849" s="1" t="s">
        <v>8441</v>
      </c>
    </row>
    <row r="2850" spans="1:11" ht="40.5" x14ac:dyDescent="0.4">
      <c r="A2850" s="34">
        <v>42802</v>
      </c>
      <c r="B2850" s="1" t="s">
        <v>1724</v>
      </c>
      <c r="C2850" s="1" t="s">
        <v>11</v>
      </c>
      <c r="D2850" s="1" t="s">
        <v>44</v>
      </c>
      <c r="E2850" s="1"/>
      <c r="F2850" s="1"/>
      <c r="G2850" s="1" t="s">
        <v>58</v>
      </c>
      <c r="H2850" s="1" t="s">
        <v>4779</v>
      </c>
      <c r="I2850" s="5"/>
      <c r="J2850" s="1" t="s">
        <v>8675</v>
      </c>
      <c r="K2850" s="1" t="s">
        <v>8676</v>
      </c>
    </row>
    <row r="2851" spans="1:11" ht="94.5" x14ac:dyDescent="0.4">
      <c r="A2851" s="34">
        <v>42803</v>
      </c>
      <c r="B2851" s="1" t="s">
        <v>5</v>
      </c>
      <c r="C2851" s="1" t="s">
        <v>16</v>
      </c>
      <c r="D2851" s="1" t="s">
        <v>359</v>
      </c>
      <c r="E2851" s="1" t="s">
        <v>2327</v>
      </c>
      <c r="F2851" s="1"/>
      <c r="G2851" s="1" t="s">
        <v>24</v>
      </c>
      <c r="H2851" s="1" t="s">
        <v>741</v>
      </c>
      <c r="I2851" s="5"/>
      <c r="J2851" s="1" t="s">
        <v>8677</v>
      </c>
      <c r="K2851" s="1" t="s">
        <v>8678</v>
      </c>
    </row>
    <row r="2852" spans="1:11" ht="54" x14ac:dyDescent="0.4">
      <c r="A2852" s="34">
        <v>42803</v>
      </c>
      <c r="B2852" s="1" t="s">
        <v>118</v>
      </c>
      <c r="C2852" s="1" t="s">
        <v>16</v>
      </c>
      <c r="D2852" s="1" t="s">
        <v>8679</v>
      </c>
      <c r="E2852" s="1" t="s">
        <v>8680</v>
      </c>
      <c r="F2852" s="1"/>
      <c r="G2852" s="1" t="s">
        <v>24</v>
      </c>
      <c r="H2852" s="1" t="s">
        <v>8681</v>
      </c>
      <c r="I2852" s="5"/>
      <c r="J2852" s="1" t="s">
        <v>8682</v>
      </c>
      <c r="K2852" s="1" t="s">
        <v>8683</v>
      </c>
    </row>
    <row r="2853" spans="1:11" ht="67.5" x14ac:dyDescent="0.4">
      <c r="A2853" s="34">
        <v>42803</v>
      </c>
      <c r="B2853" s="1" t="s">
        <v>118</v>
      </c>
      <c r="C2853" s="1" t="s">
        <v>11</v>
      </c>
      <c r="D2853" s="1" t="s">
        <v>8684</v>
      </c>
      <c r="E2853" s="1" t="s">
        <v>8685</v>
      </c>
      <c r="F2853" s="1"/>
      <c r="G2853" s="1" t="s">
        <v>29</v>
      </c>
      <c r="H2853" s="1" t="s">
        <v>8664</v>
      </c>
      <c r="I2853" s="5"/>
      <c r="J2853" s="1" t="s">
        <v>8686</v>
      </c>
      <c r="K2853" s="1" t="s">
        <v>8687</v>
      </c>
    </row>
    <row r="2854" spans="1:11" ht="94.5" x14ac:dyDescent="0.4">
      <c r="A2854" s="34">
        <v>42803</v>
      </c>
      <c r="B2854" s="1" t="s">
        <v>54</v>
      </c>
      <c r="C2854" s="1" t="s">
        <v>16</v>
      </c>
      <c r="D2854" s="1" t="s">
        <v>337</v>
      </c>
      <c r="E2854" s="1" t="s">
        <v>5808</v>
      </c>
      <c r="F2854" s="1"/>
      <c r="G2854" s="1" t="s">
        <v>29</v>
      </c>
      <c r="H2854" s="1" t="s">
        <v>8688</v>
      </c>
      <c r="I2854" s="5"/>
      <c r="J2854" s="1" t="s">
        <v>8689</v>
      </c>
      <c r="K2854" s="1" t="s">
        <v>8690</v>
      </c>
    </row>
    <row r="2855" spans="1:11" x14ac:dyDescent="0.4">
      <c r="A2855" s="34">
        <v>42804</v>
      </c>
      <c r="B2855" s="1" t="s">
        <v>118</v>
      </c>
      <c r="C2855" s="1" t="s">
        <v>6</v>
      </c>
      <c r="D2855" s="1" t="s">
        <v>47</v>
      </c>
      <c r="E2855" s="1" t="s">
        <v>8691</v>
      </c>
      <c r="F2855" s="1"/>
      <c r="G2855" s="1" t="s">
        <v>9</v>
      </c>
      <c r="H2855" s="1" t="s">
        <v>5412</v>
      </c>
      <c r="I2855" s="5"/>
      <c r="J2855" s="1" t="s">
        <v>8692</v>
      </c>
      <c r="K2855" s="1" t="s">
        <v>8693</v>
      </c>
    </row>
    <row r="2856" spans="1:11" ht="67.5" x14ac:dyDescent="0.4">
      <c r="A2856" s="34">
        <v>42804</v>
      </c>
      <c r="B2856" s="1" t="s">
        <v>118</v>
      </c>
      <c r="C2856" s="1" t="s">
        <v>16</v>
      </c>
      <c r="D2856" s="1" t="s">
        <v>337</v>
      </c>
      <c r="E2856" s="1" t="s">
        <v>181</v>
      </c>
      <c r="F2856" s="1"/>
      <c r="G2856" s="1" t="s">
        <v>43</v>
      </c>
      <c r="H2856" s="1" t="s">
        <v>8694</v>
      </c>
      <c r="I2856" s="5"/>
      <c r="J2856" s="1" t="s">
        <v>8695</v>
      </c>
      <c r="K2856" s="1" t="s">
        <v>8696</v>
      </c>
    </row>
    <row r="2857" spans="1:11" x14ac:dyDescent="0.4">
      <c r="A2857" s="34">
        <v>42807</v>
      </c>
      <c r="B2857" s="1" t="s">
        <v>54</v>
      </c>
      <c r="C2857" s="1" t="s">
        <v>6</v>
      </c>
      <c r="D2857" s="1" t="s">
        <v>44</v>
      </c>
      <c r="E2857" s="1" t="s">
        <v>6001</v>
      </c>
      <c r="F2857" s="1"/>
      <c r="G2857" s="1" t="s">
        <v>19</v>
      </c>
      <c r="H2857" s="1" t="s">
        <v>8697</v>
      </c>
      <c r="I2857" s="5"/>
      <c r="J2857" s="1" t="s">
        <v>8698</v>
      </c>
      <c r="K2857" s="1" t="s">
        <v>8697</v>
      </c>
    </row>
    <row r="2858" spans="1:11" ht="108" x14ac:dyDescent="0.4">
      <c r="A2858" s="34">
        <v>42807</v>
      </c>
      <c r="B2858" s="1" t="s">
        <v>54</v>
      </c>
      <c r="C2858" s="1" t="s">
        <v>16</v>
      </c>
      <c r="D2858" s="1" t="s">
        <v>337</v>
      </c>
      <c r="E2858" s="1" t="s">
        <v>181</v>
      </c>
      <c r="F2858" s="1"/>
      <c r="G2858" s="1" t="s">
        <v>24</v>
      </c>
      <c r="H2858" s="1" t="s">
        <v>4441</v>
      </c>
      <c r="I2858" s="5"/>
      <c r="J2858" s="1" t="s">
        <v>8699</v>
      </c>
      <c r="K2858" s="1" t="s">
        <v>8700</v>
      </c>
    </row>
    <row r="2859" spans="1:11" ht="67.5" x14ac:dyDescent="0.4">
      <c r="A2859" s="34">
        <v>42807</v>
      </c>
      <c r="B2859" s="1" t="s">
        <v>54</v>
      </c>
      <c r="C2859" s="1" t="s">
        <v>16</v>
      </c>
      <c r="D2859" s="1" t="s">
        <v>337</v>
      </c>
      <c r="E2859" s="1" t="s">
        <v>181</v>
      </c>
      <c r="F2859" s="1"/>
      <c r="G2859" s="1" t="s">
        <v>24</v>
      </c>
      <c r="H2859" s="1" t="s">
        <v>3365</v>
      </c>
      <c r="I2859" s="5"/>
      <c r="J2859" s="1" t="s">
        <v>8701</v>
      </c>
      <c r="K2859" s="1" t="s">
        <v>8702</v>
      </c>
    </row>
    <row r="2860" spans="1:11" ht="108" x14ac:dyDescent="0.4">
      <c r="A2860" s="34">
        <v>42807</v>
      </c>
      <c r="B2860" s="1" t="s">
        <v>54</v>
      </c>
      <c r="C2860" s="1" t="s">
        <v>16</v>
      </c>
      <c r="D2860" s="1" t="s">
        <v>337</v>
      </c>
      <c r="E2860" s="1" t="s">
        <v>10</v>
      </c>
      <c r="F2860" s="1"/>
      <c r="G2860" s="1" t="s">
        <v>58</v>
      </c>
      <c r="H2860" s="1" t="s">
        <v>8703</v>
      </c>
      <c r="I2860" s="5"/>
      <c r="J2860" s="1" t="s">
        <v>8704</v>
      </c>
      <c r="K2860" s="1" t="s">
        <v>8705</v>
      </c>
    </row>
    <row r="2861" spans="1:11" ht="121.5" x14ac:dyDescent="0.4">
      <c r="A2861" s="34">
        <v>42807</v>
      </c>
      <c r="B2861" s="1" t="s">
        <v>54</v>
      </c>
      <c r="C2861" s="1" t="s">
        <v>11</v>
      </c>
      <c r="D2861" s="1" t="s">
        <v>12</v>
      </c>
      <c r="E2861" s="1" t="s">
        <v>6706</v>
      </c>
      <c r="F2861" s="1"/>
      <c r="G2861" s="1" t="s">
        <v>29</v>
      </c>
      <c r="H2861" s="1" t="s">
        <v>8706</v>
      </c>
      <c r="I2861" s="5"/>
      <c r="J2861" s="1" t="s">
        <v>8707</v>
      </c>
      <c r="K2861" s="1" t="s">
        <v>8708</v>
      </c>
    </row>
    <row r="2862" spans="1:11" ht="27" x14ac:dyDescent="0.4">
      <c r="A2862" s="34">
        <v>42808</v>
      </c>
      <c r="B2862" s="1" t="s">
        <v>54</v>
      </c>
      <c r="C2862" s="1" t="s">
        <v>6</v>
      </c>
      <c r="D2862" s="1" t="s">
        <v>379</v>
      </c>
      <c r="E2862" s="1" t="s">
        <v>8709</v>
      </c>
      <c r="F2862" s="1"/>
      <c r="G2862" s="1" t="s">
        <v>83</v>
      </c>
      <c r="H2862" s="1" t="s">
        <v>7730</v>
      </c>
      <c r="I2862" s="5"/>
      <c r="J2862" s="1" t="s">
        <v>8710</v>
      </c>
      <c r="K2862" s="1" t="s">
        <v>8711</v>
      </c>
    </row>
    <row r="2863" spans="1:11" ht="40.5" x14ac:dyDescent="0.4">
      <c r="A2863" s="34">
        <v>42808</v>
      </c>
      <c r="B2863" s="1" t="s">
        <v>54</v>
      </c>
      <c r="C2863" s="1" t="s">
        <v>11</v>
      </c>
      <c r="D2863" s="1" t="s">
        <v>12</v>
      </c>
      <c r="E2863" s="1"/>
      <c r="F2863" s="1"/>
      <c r="G2863" s="1" t="s">
        <v>58</v>
      </c>
      <c r="H2863" s="1" t="s">
        <v>3401</v>
      </c>
      <c r="I2863" s="5"/>
      <c r="J2863" s="1" t="s">
        <v>8712</v>
      </c>
      <c r="K2863" s="1" t="s">
        <v>8713</v>
      </c>
    </row>
    <row r="2864" spans="1:11" ht="40.5" x14ac:dyDescent="0.4">
      <c r="A2864" s="34">
        <v>42808</v>
      </c>
      <c r="B2864" s="1" t="s">
        <v>1724</v>
      </c>
      <c r="C2864" s="1" t="s">
        <v>16</v>
      </c>
      <c r="D2864" s="1" t="s">
        <v>359</v>
      </c>
      <c r="E2864" s="1" t="s">
        <v>1712</v>
      </c>
      <c r="F2864" s="1"/>
      <c r="G2864" s="1" t="s">
        <v>24</v>
      </c>
      <c r="H2864" s="1" t="s">
        <v>8714</v>
      </c>
      <c r="I2864" s="5"/>
      <c r="J2864" s="1" t="s">
        <v>8715</v>
      </c>
      <c r="K2864" s="1" t="s">
        <v>8716</v>
      </c>
    </row>
    <row r="2865" spans="1:11" ht="108" x14ac:dyDescent="0.4">
      <c r="A2865" s="34">
        <v>42808</v>
      </c>
      <c r="B2865" s="1" t="s">
        <v>1724</v>
      </c>
      <c r="C2865" s="1" t="s">
        <v>16</v>
      </c>
      <c r="D2865" s="1" t="s">
        <v>359</v>
      </c>
      <c r="E2865" s="1" t="s">
        <v>332</v>
      </c>
      <c r="F2865" s="1"/>
      <c r="G2865" s="1" t="s">
        <v>24</v>
      </c>
      <c r="H2865" s="1" t="s">
        <v>8717</v>
      </c>
      <c r="I2865" s="5"/>
      <c r="J2865" s="1" t="s">
        <v>8718</v>
      </c>
      <c r="K2865" s="1" t="s">
        <v>8719</v>
      </c>
    </row>
    <row r="2866" spans="1:11" ht="27" x14ac:dyDescent="0.4">
      <c r="A2866" s="34">
        <v>42808</v>
      </c>
      <c r="B2866" s="1" t="s">
        <v>1724</v>
      </c>
      <c r="C2866" s="1" t="s">
        <v>16</v>
      </c>
      <c r="D2866" s="1" t="s">
        <v>359</v>
      </c>
      <c r="E2866" s="1" t="s">
        <v>35</v>
      </c>
      <c r="F2866" s="1"/>
      <c r="G2866" s="1" t="s">
        <v>14</v>
      </c>
      <c r="H2866" s="1" t="s">
        <v>986</v>
      </c>
      <c r="I2866" s="5"/>
      <c r="J2866" s="1" t="s">
        <v>8720</v>
      </c>
      <c r="K2866" s="1" t="s">
        <v>8721</v>
      </c>
    </row>
    <row r="2867" spans="1:11" ht="27" x14ac:dyDescent="0.4">
      <c r="A2867" s="34">
        <v>42808</v>
      </c>
      <c r="B2867" s="1" t="s">
        <v>1724</v>
      </c>
      <c r="C2867" s="1" t="s">
        <v>1640</v>
      </c>
      <c r="D2867" s="1" t="s">
        <v>12</v>
      </c>
      <c r="E2867" s="1" t="s">
        <v>6706</v>
      </c>
      <c r="F2867" s="1"/>
      <c r="G2867" s="1" t="s">
        <v>29</v>
      </c>
      <c r="H2867" s="1" t="s">
        <v>8722</v>
      </c>
      <c r="I2867" s="5"/>
      <c r="J2867" s="1" t="s">
        <v>4163</v>
      </c>
      <c r="K2867" s="1" t="s">
        <v>8723</v>
      </c>
    </row>
    <row r="2868" spans="1:11" ht="81" x14ac:dyDescent="0.4">
      <c r="A2868" s="34">
        <v>42808</v>
      </c>
      <c r="B2868" s="1" t="s">
        <v>1724</v>
      </c>
      <c r="C2868" s="1" t="s">
        <v>6</v>
      </c>
      <c r="D2868" s="1" t="s">
        <v>2509</v>
      </c>
      <c r="E2868" s="1" t="s">
        <v>8724</v>
      </c>
      <c r="F2868" s="1"/>
      <c r="G2868" s="1" t="s">
        <v>39</v>
      </c>
      <c r="H2868" s="1" t="s">
        <v>8725</v>
      </c>
      <c r="I2868" s="5"/>
      <c r="J2868" s="1" t="s">
        <v>8726</v>
      </c>
      <c r="K2868" s="1" t="s">
        <v>8727</v>
      </c>
    </row>
    <row r="2869" spans="1:11" x14ac:dyDescent="0.4">
      <c r="A2869" s="34">
        <v>42809</v>
      </c>
      <c r="B2869" s="1" t="s">
        <v>118</v>
      </c>
      <c r="C2869" s="1" t="s">
        <v>6</v>
      </c>
      <c r="D2869" s="1" t="s">
        <v>870</v>
      </c>
      <c r="E2869" s="1" t="s">
        <v>984</v>
      </c>
      <c r="F2869" s="1"/>
      <c r="G2869" s="1" t="s">
        <v>39</v>
      </c>
      <c r="H2869" s="1" t="s">
        <v>8728</v>
      </c>
      <c r="I2869" s="5"/>
      <c r="J2869" s="1" t="s">
        <v>8729</v>
      </c>
      <c r="K2869" s="1" t="s">
        <v>8730</v>
      </c>
    </row>
    <row r="2870" spans="1:11" ht="81" x14ac:dyDescent="0.4">
      <c r="A2870" s="34">
        <v>42809</v>
      </c>
      <c r="B2870" s="1" t="s">
        <v>118</v>
      </c>
      <c r="C2870" s="1" t="s">
        <v>6</v>
      </c>
      <c r="D2870" s="1" t="s">
        <v>337</v>
      </c>
      <c r="E2870" s="1" t="s">
        <v>108</v>
      </c>
      <c r="F2870" s="1"/>
      <c r="G2870" s="1" t="s">
        <v>39</v>
      </c>
      <c r="H2870" s="1" t="s">
        <v>8604</v>
      </c>
      <c r="I2870" s="5"/>
      <c r="J2870" s="1" t="s">
        <v>8731</v>
      </c>
      <c r="K2870" s="1" t="s">
        <v>8732</v>
      </c>
    </row>
    <row r="2871" spans="1:11" ht="27" x14ac:dyDescent="0.4">
      <c r="A2871" s="34">
        <v>42809</v>
      </c>
      <c r="B2871" s="1" t="s">
        <v>118</v>
      </c>
      <c r="C2871" s="1" t="s">
        <v>11</v>
      </c>
      <c r="D2871" s="1" t="s">
        <v>44</v>
      </c>
      <c r="E2871" s="1"/>
      <c r="F2871" s="1"/>
      <c r="G2871" s="1" t="s">
        <v>39</v>
      </c>
      <c r="H2871" s="1" t="s">
        <v>8733</v>
      </c>
      <c r="I2871" s="5"/>
      <c r="J2871" s="1" t="s">
        <v>8734</v>
      </c>
      <c r="K2871" s="1" t="s">
        <v>8735</v>
      </c>
    </row>
    <row r="2872" spans="1:11" ht="81" x14ac:dyDescent="0.4">
      <c r="A2872" s="34">
        <v>42810</v>
      </c>
      <c r="B2872" s="1" t="s">
        <v>54</v>
      </c>
      <c r="C2872" s="1" t="s">
        <v>31</v>
      </c>
      <c r="D2872" s="1"/>
      <c r="E2872" s="1"/>
      <c r="F2872" s="1" t="s">
        <v>122</v>
      </c>
      <c r="G2872" s="1" t="s">
        <v>58</v>
      </c>
      <c r="H2872" s="1" t="s">
        <v>4040</v>
      </c>
      <c r="I2872" s="5"/>
      <c r="J2872" s="1" t="s">
        <v>8736</v>
      </c>
      <c r="K2872" s="1" t="s">
        <v>8737</v>
      </c>
    </row>
    <row r="2873" spans="1:11" ht="27" x14ac:dyDescent="0.4">
      <c r="A2873" s="34">
        <v>42810</v>
      </c>
      <c r="B2873" s="1" t="s">
        <v>3549</v>
      </c>
      <c r="C2873" s="1" t="s">
        <v>16</v>
      </c>
      <c r="D2873" s="1" t="s">
        <v>337</v>
      </c>
      <c r="E2873" s="1" t="s">
        <v>332</v>
      </c>
      <c r="F2873" s="1"/>
      <c r="G2873" s="1" t="s">
        <v>55</v>
      </c>
      <c r="H2873" s="1" t="s">
        <v>8717</v>
      </c>
      <c r="I2873" s="5"/>
      <c r="J2873" s="1" t="s">
        <v>8738</v>
      </c>
      <c r="K2873" s="1" t="s">
        <v>8739</v>
      </c>
    </row>
    <row r="2874" spans="1:11" x14ac:dyDescent="0.4">
      <c r="A2874" s="34">
        <v>42811</v>
      </c>
      <c r="B2874" s="1" t="s">
        <v>54</v>
      </c>
      <c r="C2874" s="1" t="s">
        <v>11</v>
      </c>
      <c r="D2874" s="1" t="s">
        <v>12</v>
      </c>
      <c r="E2874" s="1"/>
      <c r="F2874" s="1"/>
      <c r="G2874" s="1" t="s">
        <v>9</v>
      </c>
      <c r="H2874" s="1" t="s">
        <v>8740</v>
      </c>
      <c r="I2874" s="5"/>
      <c r="J2874" s="1" t="s">
        <v>8741</v>
      </c>
      <c r="K2874" s="1" t="s">
        <v>8742</v>
      </c>
    </row>
    <row r="2875" spans="1:11" ht="40.5" x14ac:dyDescent="0.4">
      <c r="A2875" s="34">
        <v>42811</v>
      </c>
      <c r="B2875" s="1" t="s">
        <v>118</v>
      </c>
      <c r="C2875" s="1" t="s">
        <v>16</v>
      </c>
      <c r="D2875" s="1" t="s">
        <v>337</v>
      </c>
      <c r="E2875" s="1" t="s">
        <v>94</v>
      </c>
      <c r="F2875" s="1"/>
      <c r="G2875" s="1" t="s">
        <v>24</v>
      </c>
      <c r="H2875" s="1" t="s">
        <v>8743</v>
      </c>
      <c r="I2875" s="5"/>
      <c r="J2875" s="1" t="s">
        <v>8744</v>
      </c>
      <c r="K2875" s="1" t="s">
        <v>8745</v>
      </c>
    </row>
    <row r="2876" spans="1:11" ht="40.5" x14ac:dyDescent="0.4">
      <c r="A2876" s="34">
        <v>42811</v>
      </c>
      <c r="B2876" s="1" t="s">
        <v>1724</v>
      </c>
      <c r="C2876" s="1" t="s">
        <v>16</v>
      </c>
      <c r="D2876" s="1" t="s">
        <v>337</v>
      </c>
      <c r="E2876" s="1" t="s">
        <v>94</v>
      </c>
      <c r="F2876" s="1"/>
      <c r="G2876" s="1" t="s">
        <v>24</v>
      </c>
      <c r="H2876" s="1" t="s">
        <v>4526</v>
      </c>
      <c r="I2876" s="5"/>
      <c r="J2876" s="1" t="s">
        <v>8746</v>
      </c>
      <c r="K2876" s="1" t="s">
        <v>8747</v>
      </c>
    </row>
    <row r="2877" spans="1:11" ht="54" x14ac:dyDescent="0.4">
      <c r="A2877" s="34">
        <v>42812</v>
      </c>
      <c r="B2877" s="1" t="s">
        <v>5</v>
      </c>
      <c r="C2877" s="1" t="s">
        <v>11</v>
      </c>
      <c r="D2877" s="1" t="s">
        <v>90</v>
      </c>
      <c r="E2877" s="1" t="s">
        <v>2722</v>
      </c>
      <c r="F2877" s="1"/>
      <c r="G2877" s="1" t="s">
        <v>58</v>
      </c>
      <c r="H2877" s="1" t="s">
        <v>8748</v>
      </c>
      <c r="I2877" s="5"/>
      <c r="J2877" s="1" t="s">
        <v>8749</v>
      </c>
      <c r="K2877" s="1" t="s">
        <v>8750</v>
      </c>
    </row>
    <row r="2878" spans="1:11" x14ac:dyDescent="0.4">
      <c r="A2878" s="34">
        <v>42815</v>
      </c>
      <c r="B2878" s="1" t="s">
        <v>1724</v>
      </c>
      <c r="C2878" s="1" t="s">
        <v>6</v>
      </c>
      <c r="D2878" s="1" t="s">
        <v>37</v>
      </c>
      <c r="E2878" s="1" t="s">
        <v>8724</v>
      </c>
      <c r="F2878" s="1"/>
      <c r="G2878" s="1" t="s">
        <v>39</v>
      </c>
      <c r="H2878" s="1" t="s">
        <v>8751</v>
      </c>
      <c r="I2878" s="5"/>
      <c r="J2878" s="1" t="s">
        <v>8752</v>
      </c>
      <c r="K2878" s="1" t="s">
        <v>8753</v>
      </c>
    </row>
    <row r="2879" spans="1:11" ht="81" x14ac:dyDescent="0.4">
      <c r="A2879" s="34">
        <v>42815</v>
      </c>
      <c r="B2879" s="1" t="s">
        <v>1724</v>
      </c>
      <c r="C2879" s="1" t="s">
        <v>16</v>
      </c>
      <c r="D2879" s="1" t="s">
        <v>337</v>
      </c>
      <c r="E2879" s="1" t="s">
        <v>88</v>
      </c>
      <c r="F2879" s="1"/>
      <c r="G2879" s="1" t="s">
        <v>89</v>
      </c>
      <c r="H2879" s="1" t="s">
        <v>7549</v>
      </c>
      <c r="I2879" s="5"/>
      <c r="J2879" s="1" t="s">
        <v>8190</v>
      </c>
      <c r="K2879" s="1" t="s">
        <v>8754</v>
      </c>
    </row>
    <row r="2880" spans="1:11" x14ac:dyDescent="0.4">
      <c r="A2880" s="34">
        <v>42815</v>
      </c>
      <c r="B2880" s="1" t="s">
        <v>1724</v>
      </c>
      <c r="C2880" s="1" t="s">
        <v>6</v>
      </c>
      <c r="D2880" s="1" t="s">
        <v>37</v>
      </c>
      <c r="E2880" s="1" t="s">
        <v>8755</v>
      </c>
      <c r="F2880" s="1"/>
      <c r="G2880" s="1" t="s">
        <v>39</v>
      </c>
      <c r="H2880" s="1" t="s">
        <v>341</v>
      </c>
      <c r="I2880" s="5"/>
      <c r="J2880" s="1" t="s">
        <v>8756</v>
      </c>
      <c r="K2880" s="1" t="s">
        <v>8757</v>
      </c>
    </row>
    <row r="2881" spans="1:11" ht="108" x14ac:dyDescent="0.4">
      <c r="A2881" s="34">
        <v>42815</v>
      </c>
      <c r="B2881" s="1" t="s">
        <v>5</v>
      </c>
      <c r="C2881" s="1" t="s">
        <v>11</v>
      </c>
      <c r="D2881" s="1" t="s">
        <v>44</v>
      </c>
      <c r="E2881" s="1" t="s">
        <v>8758</v>
      </c>
      <c r="F2881" s="1"/>
      <c r="G2881" s="1" t="s">
        <v>24</v>
      </c>
      <c r="H2881" s="1" t="s">
        <v>8759</v>
      </c>
      <c r="I2881" s="5"/>
      <c r="J2881" s="1" t="s">
        <v>8760</v>
      </c>
      <c r="K2881" s="1" t="s">
        <v>8761</v>
      </c>
    </row>
    <row r="2882" spans="1:11" ht="54" x14ac:dyDescent="0.4">
      <c r="A2882" s="34">
        <v>42815</v>
      </c>
      <c r="B2882" s="1" t="s">
        <v>118</v>
      </c>
      <c r="C2882" s="1" t="s">
        <v>6</v>
      </c>
      <c r="D2882" s="1" t="s">
        <v>27</v>
      </c>
      <c r="E2882" s="1"/>
      <c r="F2882" s="1"/>
      <c r="G2882" s="1" t="s">
        <v>39</v>
      </c>
      <c r="H2882" s="1" t="s">
        <v>744</v>
      </c>
      <c r="I2882" s="5"/>
      <c r="J2882" s="1" t="s">
        <v>8762</v>
      </c>
      <c r="K2882" s="1" t="s">
        <v>8763</v>
      </c>
    </row>
    <row r="2883" spans="1:11" ht="54" x14ac:dyDescent="0.4">
      <c r="A2883" s="34">
        <v>42815</v>
      </c>
      <c r="B2883" s="1" t="s">
        <v>118</v>
      </c>
      <c r="C2883" s="1" t="s">
        <v>16</v>
      </c>
      <c r="D2883" s="1" t="s">
        <v>87</v>
      </c>
      <c r="E2883" s="1"/>
      <c r="F2883" s="1" t="s">
        <v>108</v>
      </c>
      <c r="G2883" s="1" t="s">
        <v>14</v>
      </c>
      <c r="H2883" s="1" t="s">
        <v>2639</v>
      </c>
      <c r="I2883" s="5"/>
      <c r="J2883" s="1" t="s">
        <v>8764</v>
      </c>
      <c r="K2883" s="1" t="s">
        <v>8765</v>
      </c>
    </row>
    <row r="2884" spans="1:11" x14ac:dyDescent="0.4">
      <c r="A2884" s="34">
        <v>42816</v>
      </c>
      <c r="B2884" s="1" t="s">
        <v>54</v>
      </c>
      <c r="C2884" s="1" t="s">
        <v>6</v>
      </c>
      <c r="D2884" s="1" t="s">
        <v>12</v>
      </c>
      <c r="E2884" s="1" t="s">
        <v>191</v>
      </c>
      <c r="F2884" s="1"/>
      <c r="G2884" s="1" t="s">
        <v>14</v>
      </c>
      <c r="H2884" s="1" t="s">
        <v>8766</v>
      </c>
      <c r="I2884" s="5"/>
      <c r="J2884" s="1" t="s">
        <v>8767</v>
      </c>
      <c r="K2884" s="1" t="s">
        <v>8768</v>
      </c>
    </row>
    <row r="2885" spans="1:11" ht="162" x14ac:dyDescent="0.4">
      <c r="A2885" s="34">
        <v>42816</v>
      </c>
      <c r="B2885" s="1" t="s">
        <v>54</v>
      </c>
      <c r="C2885" s="1" t="s">
        <v>6</v>
      </c>
      <c r="D2885" s="1" t="s">
        <v>44</v>
      </c>
      <c r="E2885" s="1" t="s">
        <v>1922</v>
      </c>
      <c r="F2885" s="1"/>
      <c r="G2885" s="1" t="s">
        <v>43</v>
      </c>
      <c r="H2885" s="1" t="s">
        <v>8769</v>
      </c>
      <c r="I2885" s="5"/>
      <c r="J2885" s="1" t="s">
        <v>8770</v>
      </c>
      <c r="K2885" s="1" t="s">
        <v>233</v>
      </c>
    </row>
    <row r="2886" spans="1:11" ht="40.5" x14ac:dyDescent="0.4">
      <c r="A2886" s="34">
        <v>42817</v>
      </c>
      <c r="B2886" s="1" t="s">
        <v>1724</v>
      </c>
      <c r="C2886" s="1" t="s">
        <v>6</v>
      </c>
      <c r="D2886" s="1" t="s">
        <v>424</v>
      </c>
      <c r="E2886" s="1" t="s">
        <v>517</v>
      </c>
      <c r="F2886" s="1"/>
      <c r="G2886" s="1" t="s">
        <v>24</v>
      </c>
      <c r="H2886" s="1" t="s">
        <v>6184</v>
      </c>
      <c r="I2886" s="5"/>
      <c r="J2886" s="1" t="s">
        <v>8771</v>
      </c>
      <c r="K2886" s="1" t="s">
        <v>8772</v>
      </c>
    </row>
    <row r="2887" spans="1:11" x14ac:dyDescent="0.4">
      <c r="A2887" s="34">
        <v>42817</v>
      </c>
      <c r="B2887" s="1" t="s">
        <v>1724</v>
      </c>
      <c r="C2887" s="1" t="s">
        <v>16</v>
      </c>
      <c r="D2887" s="1" t="s">
        <v>337</v>
      </c>
      <c r="E2887" s="1" t="s">
        <v>75</v>
      </c>
      <c r="F2887" s="1"/>
      <c r="G2887" s="1" t="s">
        <v>58</v>
      </c>
      <c r="H2887" s="1" t="s">
        <v>5537</v>
      </c>
      <c r="I2887" s="5"/>
      <c r="J2887" s="1" t="s">
        <v>8773</v>
      </c>
      <c r="K2887" s="1" t="s">
        <v>8774</v>
      </c>
    </row>
    <row r="2888" spans="1:11" x14ac:dyDescent="0.4">
      <c r="A2888" s="34">
        <v>42817</v>
      </c>
      <c r="B2888" s="1" t="s">
        <v>1724</v>
      </c>
      <c r="C2888" s="1" t="s">
        <v>16</v>
      </c>
      <c r="D2888" s="1" t="s">
        <v>359</v>
      </c>
      <c r="E2888" s="1" t="s">
        <v>108</v>
      </c>
      <c r="F2888" s="1"/>
      <c r="G2888" s="1" t="s">
        <v>24</v>
      </c>
      <c r="H2888" s="1" t="s">
        <v>2891</v>
      </c>
      <c r="I2888" s="5"/>
      <c r="J2888" s="1" t="s">
        <v>8775</v>
      </c>
      <c r="K2888" s="1" t="s">
        <v>8776</v>
      </c>
    </row>
    <row r="2889" spans="1:11" ht="27" x14ac:dyDescent="0.4">
      <c r="A2889" s="34">
        <v>42817</v>
      </c>
      <c r="B2889" s="1" t="s">
        <v>1724</v>
      </c>
      <c r="C2889" s="1" t="s">
        <v>16</v>
      </c>
      <c r="D2889" s="1" t="s">
        <v>337</v>
      </c>
      <c r="E2889" s="1" t="s">
        <v>332</v>
      </c>
      <c r="F2889" s="1"/>
      <c r="G2889" s="1" t="s">
        <v>24</v>
      </c>
      <c r="H2889" s="1" t="s">
        <v>8777</v>
      </c>
      <c r="I2889" s="5"/>
      <c r="J2889" s="1" t="s">
        <v>8778</v>
      </c>
      <c r="K2889" s="1" t="s">
        <v>8779</v>
      </c>
    </row>
    <row r="2890" spans="1:11" ht="27" x14ac:dyDescent="0.4">
      <c r="A2890" s="34">
        <v>42817</v>
      </c>
      <c r="B2890" s="1" t="s">
        <v>3549</v>
      </c>
      <c r="C2890" s="1" t="s">
        <v>6</v>
      </c>
      <c r="D2890" s="1" t="s">
        <v>379</v>
      </c>
      <c r="E2890" s="1" t="s">
        <v>8709</v>
      </c>
      <c r="F2890" s="1"/>
      <c r="G2890" s="1" t="s">
        <v>24</v>
      </c>
      <c r="H2890" s="1" t="s">
        <v>4779</v>
      </c>
      <c r="I2890" s="5"/>
      <c r="J2890" s="1" t="s">
        <v>8780</v>
      </c>
      <c r="K2890" s="1" t="s">
        <v>8781</v>
      </c>
    </row>
    <row r="2891" spans="1:11" ht="27" x14ac:dyDescent="0.4">
      <c r="A2891" s="34">
        <v>42817</v>
      </c>
      <c r="B2891" s="1" t="s">
        <v>5</v>
      </c>
      <c r="C2891" s="1" t="s">
        <v>6</v>
      </c>
      <c r="D2891" s="1" t="s">
        <v>12</v>
      </c>
      <c r="E2891" s="1" t="s">
        <v>8782</v>
      </c>
      <c r="F2891" s="1" t="s">
        <v>94</v>
      </c>
      <c r="G2891" s="1" t="s">
        <v>89</v>
      </c>
      <c r="H2891" s="1" t="s">
        <v>8783</v>
      </c>
      <c r="I2891" s="5"/>
      <c r="J2891" s="1" t="s">
        <v>8784</v>
      </c>
      <c r="K2891" s="1" t="s">
        <v>8785</v>
      </c>
    </row>
    <row r="2892" spans="1:11" ht="40.5" x14ac:dyDescent="0.4">
      <c r="A2892" s="34">
        <v>42818</v>
      </c>
      <c r="B2892" s="1" t="s">
        <v>1724</v>
      </c>
      <c r="C2892" s="1" t="s">
        <v>16</v>
      </c>
      <c r="D2892" s="1" t="s">
        <v>337</v>
      </c>
      <c r="E2892" s="1" t="s">
        <v>94</v>
      </c>
      <c r="F2892" s="1"/>
      <c r="G2892" s="1" t="s">
        <v>24</v>
      </c>
      <c r="H2892" s="1" t="s">
        <v>1659</v>
      </c>
      <c r="I2892" s="5"/>
      <c r="J2892" s="1" t="s">
        <v>8786</v>
      </c>
      <c r="K2892" s="1" t="s">
        <v>8787</v>
      </c>
    </row>
    <row r="2893" spans="1:11" ht="27" x14ac:dyDescent="0.4">
      <c r="A2893" s="34">
        <v>42818</v>
      </c>
      <c r="B2893" s="1" t="s">
        <v>1724</v>
      </c>
      <c r="C2893" s="1" t="s">
        <v>6</v>
      </c>
      <c r="D2893" s="1" t="s">
        <v>2509</v>
      </c>
      <c r="E2893" s="1" t="s">
        <v>8724</v>
      </c>
      <c r="F2893" s="1"/>
      <c r="G2893" s="1" t="s">
        <v>67</v>
      </c>
      <c r="H2893" s="1" t="s">
        <v>8788</v>
      </c>
      <c r="I2893" s="5"/>
      <c r="J2893" s="1" t="s">
        <v>8789</v>
      </c>
      <c r="K2893" s="1" t="s">
        <v>8790</v>
      </c>
    </row>
    <row r="2894" spans="1:11" x14ac:dyDescent="0.4">
      <c r="A2894" s="34">
        <v>42818</v>
      </c>
      <c r="B2894" s="1" t="s">
        <v>1724</v>
      </c>
      <c r="C2894" s="1" t="s">
        <v>16</v>
      </c>
      <c r="D2894" s="1" t="s">
        <v>337</v>
      </c>
      <c r="E2894" s="1" t="s">
        <v>88</v>
      </c>
      <c r="F2894" s="1"/>
      <c r="G2894" s="1" t="s">
        <v>29</v>
      </c>
      <c r="H2894" s="1" t="s">
        <v>8791</v>
      </c>
      <c r="I2894" s="5"/>
      <c r="J2894" s="1" t="s">
        <v>8792</v>
      </c>
      <c r="K2894" s="1" t="s">
        <v>8793</v>
      </c>
    </row>
    <row r="2895" spans="1:11" ht="40.5" x14ac:dyDescent="0.4">
      <c r="A2895" s="34">
        <v>42818</v>
      </c>
      <c r="B2895" s="1" t="s">
        <v>1724</v>
      </c>
      <c r="C2895" s="1" t="s">
        <v>16</v>
      </c>
      <c r="D2895" s="1" t="s">
        <v>337</v>
      </c>
      <c r="E2895" s="1" t="s">
        <v>75</v>
      </c>
      <c r="F2895" s="1"/>
      <c r="G2895" s="1" t="s">
        <v>46</v>
      </c>
      <c r="H2895" s="1" t="s">
        <v>8794</v>
      </c>
      <c r="I2895" s="5"/>
      <c r="J2895" s="1" t="s">
        <v>8795</v>
      </c>
      <c r="K2895" s="1" t="s">
        <v>8796</v>
      </c>
    </row>
    <row r="2896" spans="1:11" ht="67.5" x14ac:dyDescent="0.4">
      <c r="A2896" s="34">
        <v>42818</v>
      </c>
      <c r="B2896" s="1" t="s">
        <v>54</v>
      </c>
      <c r="C2896" s="1" t="s">
        <v>6</v>
      </c>
      <c r="D2896" s="1" t="s">
        <v>12</v>
      </c>
      <c r="E2896" s="1" t="s">
        <v>8797</v>
      </c>
      <c r="F2896" s="1" t="s">
        <v>332</v>
      </c>
      <c r="G2896" s="1" t="s">
        <v>58</v>
      </c>
      <c r="H2896" s="1" t="s">
        <v>744</v>
      </c>
      <c r="I2896" s="5"/>
      <c r="J2896" s="1" t="s">
        <v>8798</v>
      </c>
      <c r="K2896" s="1" t="s">
        <v>8799</v>
      </c>
    </row>
    <row r="2897" spans="1:11" ht="202.5" x14ac:dyDescent="0.4">
      <c r="A2897" s="34">
        <v>42818</v>
      </c>
      <c r="B2897" s="1" t="s">
        <v>5</v>
      </c>
      <c r="C2897" s="1" t="s">
        <v>16</v>
      </c>
      <c r="D2897" s="1" t="s">
        <v>359</v>
      </c>
      <c r="E2897" s="1" t="s">
        <v>45</v>
      </c>
      <c r="F2897" s="1"/>
      <c r="G2897" s="1" t="s">
        <v>24</v>
      </c>
      <c r="H2897" s="1" t="s">
        <v>8800</v>
      </c>
      <c r="I2897" s="5"/>
      <c r="J2897" s="1" t="s">
        <v>8801</v>
      </c>
      <c r="K2897" s="1" t="s">
        <v>234</v>
      </c>
    </row>
    <row r="2898" spans="1:11" x14ac:dyDescent="0.4">
      <c r="A2898" s="34">
        <v>42818</v>
      </c>
      <c r="B2898" s="1" t="s">
        <v>5</v>
      </c>
      <c r="C2898" s="1" t="s">
        <v>11</v>
      </c>
      <c r="D2898" s="1" t="s">
        <v>12</v>
      </c>
      <c r="E2898" s="1"/>
      <c r="F2898" s="1"/>
      <c r="G2898" s="1" t="s">
        <v>19</v>
      </c>
      <c r="H2898" s="1" t="s">
        <v>8802</v>
      </c>
      <c r="I2898" s="5"/>
      <c r="J2898" s="1" t="s">
        <v>8803</v>
      </c>
      <c r="K2898" s="1" t="s">
        <v>8804</v>
      </c>
    </row>
    <row r="2899" spans="1:11" ht="27" x14ac:dyDescent="0.4">
      <c r="A2899" s="34">
        <v>42818</v>
      </c>
      <c r="B2899" s="1" t="s">
        <v>5</v>
      </c>
      <c r="C2899" s="1" t="s">
        <v>6</v>
      </c>
      <c r="D2899" s="1" t="s">
        <v>12</v>
      </c>
      <c r="E2899" s="1" t="s">
        <v>6606</v>
      </c>
      <c r="F2899" s="1"/>
      <c r="G2899" s="1" t="s">
        <v>14</v>
      </c>
      <c r="H2899" s="1" t="s">
        <v>8805</v>
      </c>
      <c r="I2899" s="5"/>
      <c r="J2899" s="1" t="s">
        <v>8806</v>
      </c>
      <c r="K2899" s="1" t="s">
        <v>8807</v>
      </c>
    </row>
    <row r="2900" spans="1:11" ht="40.5" x14ac:dyDescent="0.4">
      <c r="A2900" s="34">
        <v>42818</v>
      </c>
      <c r="B2900" s="1" t="s">
        <v>5</v>
      </c>
      <c r="C2900" s="1" t="s">
        <v>16</v>
      </c>
      <c r="D2900" s="1" t="s">
        <v>337</v>
      </c>
      <c r="E2900" s="1" t="s">
        <v>75</v>
      </c>
      <c r="F2900" s="1"/>
      <c r="G2900" s="1" t="s">
        <v>67</v>
      </c>
      <c r="H2900" s="1" t="s">
        <v>8808</v>
      </c>
      <c r="I2900" s="5"/>
      <c r="J2900" s="1" t="s">
        <v>8809</v>
      </c>
      <c r="K2900" s="1" t="s">
        <v>8810</v>
      </c>
    </row>
    <row r="2901" spans="1:11" ht="54" x14ac:dyDescent="0.4">
      <c r="A2901" s="34">
        <v>42818</v>
      </c>
      <c r="B2901" s="1" t="s">
        <v>5</v>
      </c>
      <c r="C2901" s="1" t="s">
        <v>6</v>
      </c>
      <c r="D2901" s="1" t="s">
        <v>12</v>
      </c>
      <c r="E2901" s="1" t="s">
        <v>8811</v>
      </c>
      <c r="F2901" s="1"/>
      <c r="G2901" s="1" t="s">
        <v>89</v>
      </c>
      <c r="H2901" s="1" t="s">
        <v>6400</v>
      </c>
      <c r="I2901" s="5"/>
      <c r="J2901" s="1" t="s">
        <v>8812</v>
      </c>
      <c r="K2901" s="1" t="s">
        <v>8813</v>
      </c>
    </row>
    <row r="2902" spans="1:11" ht="54" x14ac:dyDescent="0.4">
      <c r="A2902" s="34">
        <v>42818</v>
      </c>
      <c r="B2902" s="1" t="s">
        <v>1724</v>
      </c>
      <c r="C2902" s="1" t="s">
        <v>6</v>
      </c>
      <c r="D2902" s="1" t="s">
        <v>379</v>
      </c>
      <c r="E2902" s="1" t="s">
        <v>8709</v>
      </c>
      <c r="F2902" s="1"/>
      <c r="G2902" s="1" t="s">
        <v>24</v>
      </c>
      <c r="H2902" s="1" t="s">
        <v>2833</v>
      </c>
      <c r="I2902" s="5"/>
      <c r="J2902" s="1" t="s">
        <v>8814</v>
      </c>
      <c r="K2902" s="1" t="s">
        <v>8815</v>
      </c>
    </row>
    <row r="2903" spans="1:11" ht="108" x14ac:dyDescent="0.4">
      <c r="A2903" s="34">
        <v>42818</v>
      </c>
      <c r="B2903" s="1" t="s">
        <v>1724</v>
      </c>
      <c r="C2903" s="1" t="s">
        <v>16</v>
      </c>
      <c r="D2903" s="1" t="s">
        <v>337</v>
      </c>
      <c r="E2903" s="1" t="s">
        <v>10</v>
      </c>
      <c r="F2903" s="1"/>
      <c r="G2903" s="1" t="s">
        <v>89</v>
      </c>
      <c r="H2903" s="1" t="s">
        <v>8816</v>
      </c>
      <c r="I2903" s="5"/>
      <c r="J2903" s="1" t="s">
        <v>8817</v>
      </c>
      <c r="K2903" s="1" t="s">
        <v>8818</v>
      </c>
    </row>
    <row r="2904" spans="1:11" ht="40.5" x14ac:dyDescent="0.4">
      <c r="A2904" s="34">
        <v>42818</v>
      </c>
      <c r="B2904" s="1" t="s">
        <v>54</v>
      </c>
      <c r="C2904" s="1" t="s">
        <v>6</v>
      </c>
      <c r="D2904" s="1" t="s">
        <v>2497</v>
      </c>
      <c r="E2904" s="1" t="s">
        <v>8819</v>
      </c>
      <c r="F2904" s="1" t="s">
        <v>92</v>
      </c>
      <c r="G2904" s="1" t="s">
        <v>24</v>
      </c>
      <c r="H2904" s="1"/>
      <c r="I2904" s="5"/>
      <c r="J2904" s="1" t="s">
        <v>8820</v>
      </c>
      <c r="K2904" s="1" t="s">
        <v>8821</v>
      </c>
    </row>
    <row r="2905" spans="1:11" ht="67.5" x14ac:dyDescent="0.4">
      <c r="A2905" s="34">
        <v>42821</v>
      </c>
      <c r="B2905" s="1" t="s">
        <v>5</v>
      </c>
      <c r="C2905" s="1" t="s">
        <v>16</v>
      </c>
      <c r="D2905" s="1" t="s">
        <v>333</v>
      </c>
      <c r="E2905" s="1" t="s">
        <v>88</v>
      </c>
      <c r="F2905" s="1"/>
      <c r="G2905" s="1" t="s">
        <v>89</v>
      </c>
      <c r="H2905" s="1" t="s">
        <v>8822</v>
      </c>
      <c r="I2905" s="5"/>
      <c r="J2905" s="1" t="s">
        <v>8823</v>
      </c>
      <c r="K2905" s="1" t="s">
        <v>8824</v>
      </c>
    </row>
    <row r="2906" spans="1:11" x14ac:dyDescent="0.4">
      <c r="A2906" s="34">
        <v>42821</v>
      </c>
      <c r="B2906" s="1" t="s">
        <v>54</v>
      </c>
      <c r="C2906" s="1" t="s">
        <v>6</v>
      </c>
      <c r="D2906" s="1" t="s">
        <v>44</v>
      </c>
      <c r="E2906" s="1" t="s">
        <v>5577</v>
      </c>
      <c r="F2906" s="1"/>
      <c r="G2906" s="1" t="s">
        <v>39</v>
      </c>
      <c r="H2906" s="1" t="s">
        <v>8825</v>
      </c>
      <c r="I2906" s="5"/>
      <c r="J2906" s="1" t="s">
        <v>8826</v>
      </c>
      <c r="K2906" s="1" t="s">
        <v>8827</v>
      </c>
    </row>
    <row r="2907" spans="1:11" x14ac:dyDescent="0.4">
      <c r="A2907" s="34">
        <v>42821</v>
      </c>
      <c r="B2907" s="1" t="s">
        <v>54</v>
      </c>
      <c r="C2907" s="1" t="s">
        <v>16</v>
      </c>
      <c r="D2907" s="1"/>
      <c r="E2907" s="1" t="s">
        <v>94</v>
      </c>
      <c r="F2907" s="1"/>
      <c r="G2907" s="1" t="s">
        <v>39</v>
      </c>
      <c r="H2907" s="1" t="s">
        <v>8828</v>
      </c>
      <c r="I2907" s="5"/>
      <c r="J2907" s="1" t="s">
        <v>8829</v>
      </c>
      <c r="K2907" s="1" t="s">
        <v>1729</v>
      </c>
    </row>
    <row r="2908" spans="1:11" ht="27" x14ac:dyDescent="0.4">
      <c r="A2908" s="34">
        <v>42821</v>
      </c>
      <c r="B2908" s="1" t="s">
        <v>5</v>
      </c>
      <c r="C2908" s="1" t="s">
        <v>6</v>
      </c>
      <c r="D2908" s="1" t="s">
        <v>12</v>
      </c>
      <c r="E2908" s="1" t="s">
        <v>5655</v>
      </c>
      <c r="F2908" s="1"/>
      <c r="G2908" s="1" t="s">
        <v>14</v>
      </c>
      <c r="H2908" s="1" t="s">
        <v>8830</v>
      </c>
      <c r="I2908" s="5"/>
      <c r="J2908" s="1" t="s">
        <v>8831</v>
      </c>
      <c r="K2908" s="1" t="s">
        <v>8768</v>
      </c>
    </row>
    <row r="2909" spans="1:11" ht="67.5" x14ac:dyDescent="0.4">
      <c r="A2909" s="34">
        <v>42821</v>
      </c>
      <c r="B2909" s="1" t="s">
        <v>5</v>
      </c>
      <c r="C2909" s="1" t="s">
        <v>6</v>
      </c>
      <c r="D2909" s="1" t="s">
        <v>12</v>
      </c>
      <c r="E2909" s="1" t="s">
        <v>6336</v>
      </c>
      <c r="F2909" s="1"/>
      <c r="G2909" s="1" t="s">
        <v>14</v>
      </c>
      <c r="H2909" s="1" t="s">
        <v>3843</v>
      </c>
      <c r="I2909" s="5"/>
      <c r="J2909" s="1" t="s">
        <v>8832</v>
      </c>
      <c r="K2909" s="1" t="s">
        <v>8833</v>
      </c>
    </row>
    <row r="2910" spans="1:11" ht="40.5" x14ac:dyDescent="0.4">
      <c r="A2910" s="34">
        <v>42821</v>
      </c>
      <c r="B2910" s="1" t="s">
        <v>54</v>
      </c>
      <c r="C2910" s="1" t="s">
        <v>16</v>
      </c>
      <c r="D2910" s="1"/>
      <c r="E2910" s="1" t="s">
        <v>94</v>
      </c>
      <c r="F2910" s="1"/>
      <c r="G2910" s="1" t="s">
        <v>29</v>
      </c>
      <c r="H2910" s="1" t="s">
        <v>8834</v>
      </c>
      <c r="I2910" s="5"/>
      <c r="J2910" s="1" t="s">
        <v>8835</v>
      </c>
      <c r="K2910" s="1" t="s">
        <v>8836</v>
      </c>
    </row>
    <row r="2911" spans="1:11" ht="54" x14ac:dyDescent="0.4">
      <c r="A2911" s="34">
        <v>42821</v>
      </c>
      <c r="B2911" s="1" t="s">
        <v>1724</v>
      </c>
      <c r="C2911" s="1" t="s">
        <v>16</v>
      </c>
      <c r="D2911" s="1" t="s">
        <v>337</v>
      </c>
      <c r="E2911" s="1" t="s">
        <v>10</v>
      </c>
      <c r="F2911" s="1"/>
      <c r="G2911" s="1" t="s">
        <v>34</v>
      </c>
      <c r="H2911" s="1" t="s">
        <v>6184</v>
      </c>
      <c r="I2911" s="5"/>
      <c r="J2911" s="1" t="s">
        <v>8837</v>
      </c>
      <c r="K2911" s="1" t="s">
        <v>8838</v>
      </c>
    </row>
    <row r="2912" spans="1:11" x14ac:dyDescent="0.4">
      <c r="A2912" s="34">
        <v>42822</v>
      </c>
      <c r="B2912" s="1" t="s">
        <v>1724</v>
      </c>
      <c r="C2912" s="1" t="s">
        <v>6</v>
      </c>
      <c r="D2912" s="1" t="s">
        <v>6317</v>
      </c>
      <c r="E2912" s="1" t="s">
        <v>8672</v>
      </c>
      <c r="F2912" s="1"/>
      <c r="G2912" s="1" t="s">
        <v>24</v>
      </c>
      <c r="H2912" s="1" t="s">
        <v>659</v>
      </c>
      <c r="I2912" s="5"/>
      <c r="J2912" s="1" t="s">
        <v>8839</v>
      </c>
      <c r="K2912" s="1" t="s">
        <v>6640</v>
      </c>
    </row>
    <row r="2913" spans="1:11" ht="40.5" x14ac:dyDescent="0.4">
      <c r="A2913" s="34">
        <v>42822</v>
      </c>
      <c r="B2913" s="1" t="s">
        <v>5</v>
      </c>
      <c r="C2913" s="1" t="s">
        <v>6</v>
      </c>
      <c r="D2913" s="1" t="s">
        <v>12</v>
      </c>
      <c r="E2913" s="1" t="s">
        <v>622</v>
      </c>
      <c r="F2913" s="1"/>
      <c r="G2913" s="1" t="s">
        <v>39</v>
      </c>
      <c r="H2913" s="1" t="s">
        <v>941</v>
      </c>
      <c r="I2913" s="5"/>
      <c r="J2913" s="1" t="s">
        <v>8840</v>
      </c>
      <c r="K2913" s="1" t="s">
        <v>8841</v>
      </c>
    </row>
    <row r="2914" spans="1:11" ht="27" x14ac:dyDescent="0.4">
      <c r="A2914" s="34">
        <v>42822</v>
      </c>
      <c r="B2914" s="1" t="s">
        <v>1724</v>
      </c>
      <c r="C2914" s="1" t="s">
        <v>6</v>
      </c>
      <c r="D2914" s="1" t="s">
        <v>870</v>
      </c>
      <c r="E2914" s="1" t="s">
        <v>7850</v>
      </c>
      <c r="F2914" s="1"/>
      <c r="G2914" s="1" t="s">
        <v>14</v>
      </c>
      <c r="H2914" s="1" t="s">
        <v>8830</v>
      </c>
      <c r="I2914" s="5"/>
      <c r="J2914" s="1" t="s">
        <v>8831</v>
      </c>
      <c r="K2914" s="1" t="s">
        <v>8768</v>
      </c>
    </row>
    <row r="2915" spans="1:11" ht="121.5" x14ac:dyDescent="0.4">
      <c r="A2915" s="34">
        <v>42822</v>
      </c>
      <c r="B2915" s="1" t="s">
        <v>54</v>
      </c>
      <c r="C2915" s="1" t="s">
        <v>6</v>
      </c>
      <c r="D2915" s="1" t="s">
        <v>12</v>
      </c>
      <c r="E2915" s="1" t="s">
        <v>235</v>
      </c>
      <c r="F2915" s="1"/>
      <c r="G2915" s="1" t="s">
        <v>89</v>
      </c>
      <c r="H2915" s="1" t="s">
        <v>8842</v>
      </c>
      <c r="I2915" s="5"/>
      <c r="J2915" s="1" t="s">
        <v>8843</v>
      </c>
      <c r="K2915" s="1" t="s">
        <v>8844</v>
      </c>
    </row>
    <row r="2916" spans="1:11" ht="67.5" x14ac:dyDescent="0.4">
      <c r="A2916" s="34">
        <v>42823</v>
      </c>
      <c r="B2916" s="1" t="s">
        <v>1724</v>
      </c>
      <c r="C2916" s="1" t="s">
        <v>16</v>
      </c>
      <c r="D2916" s="1" t="s">
        <v>337</v>
      </c>
      <c r="E2916" s="1" t="s">
        <v>112</v>
      </c>
      <c r="F2916" s="1"/>
      <c r="G2916" s="1" t="s">
        <v>43</v>
      </c>
      <c r="H2916" s="1" t="s">
        <v>2006</v>
      </c>
      <c r="I2916" s="5"/>
      <c r="J2916" s="1" t="s">
        <v>8845</v>
      </c>
      <c r="K2916" s="1" t="s">
        <v>8846</v>
      </c>
    </row>
    <row r="2917" spans="1:11" ht="81" x14ac:dyDescent="0.4">
      <c r="A2917" s="34">
        <v>42823</v>
      </c>
      <c r="B2917" s="1" t="s">
        <v>1724</v>
      </c>
      <c r="C2917" s="1" t="s">
        <v>16</v>
      </c>
      <c r="D2917" s="1" t="s">
        <v>337</v>
      </c>
      <c r="E2917" s="1" t="s">
        <v>5808</v>
      </c>
      <c r="F2917" s="1"/>
      <c r="G2917" s="1" t="s">
        <v>43</v>
      </c>
      <c r="H2917" s="1" t="s">
        <v>8847</v>
      </c>
      <c r="I2917" s="5"/>
      <c r="J2917" s="1" t="s">
        <v>8848</v>
      </c>
      <c r="K2917" s="1" t="s">
        <v>8849</v>
      </c>
    </row>
    <row r="2918" spans="1:11" x14ac:dyDescent="0.4">
      <c r="A2918" s="34">
        <v>42823</v>
      </c>
      <c r="B2918" s="1" t="s">
        <v>1724</v>
      </c>
      <c r="C2918" s="1" t="s">
        <v>6</v>
      </c>
      <c r="D2918" s="1" t="s">
        <v>379</v>
      </c>
      <c r="E2918" s="1" t="s">
        <v>8709</v>
      </c>
      <c r="F2918" s="1"/>
      <c r="G2918" s="1" t="s">
        <v>24</v>
      </c>
      <c r="H2918" s="1" t="s">
        <v>3216</v>
      </c>
      <c r="I2918" s="5"/>
      <c r="J2918" s="1" t="s">
        <v>8850</v>
      </c>
      <c r="K2918" s="1" t="s">
        <v>8851</v>
      </c>
    </row>
    <row r="2919" spans="1:11" ht="81" x14ac:dyDescent="0.4">
      <c r="A2919" s="34">
        <v>42823</v>
      </c>
      <c r="B2919" s="1" t="s">
        <v>5</v>
      </c>
      <c r="C2919" s="1" t="s">
        <v>6</v>
      </c>
      <c r="D2919" s="1" t="s">
        <v>12</v>
      </c>
      <c r="E2919" s="1" t="s">
        <v>8852</v>
      </c>
      <c r="F2919" s="1"/>
      <c r="G2919" s="1" t="s">
        <v>61</v>
      </c>
      <c r="H2919" s="1" t="s">
        <v>8853</v>
      </c>
      <c r="I2919" s="5"/>
      <c r="J2919" s="1" t="s">
        <v>8854</v>
      </c>
      <c r="K2919" s="1" t="s">
        <v>8855</v>
      </c>
    </row>
    <row r="2920" spans="1:11" ht="67.5" x14ac:dyDescent="0.4">
      <c r="A2920" s="34">
        <v>42823</v>
      </c>
      <c r="B2920" s="1" t="s">
        <v>3549</v>
      </c>
      <c r="C2920" s="1" t="s">
        <v>6</v>
      </c>
      <c r="D2920" s="1" t="s">
        <v>337</v>
      </c>
      <c r="E2920" s="1" t="s">
        <v>7958</v>
      </c>
      <c r="F2920" s="1"/>
      <c r="G2920" s="1" t="s">
        <v>24</v>
      </c>
      <c r="H2920" s="1" t="s">
        <v>2937</v>
      </c>
      <c r="I2920" s="5"/>
      <c r="J2920" s="1" t="s">
        <v>8856</v>
      </c>
      <c r="K2920" s="1" t="s">
        <v>8857</v>
      </c>
    </row>
    <row r="2921" spans="1:11" x14ac:dyDescent="0.4">
      <c r="A2921" s="34">
        <v>42824</v>
      </c>
      <c r="B2921" s="1" t="s">
        <v>118</v>
      </c>
      <c r="C2921" s="1" t="s">
        <v>6</v>
      </c>
      <c r="D2921" s="1" t="s">
        <v>12</v>
      </c>
      <c r="E2921" s="1" t="s">
        <v>630</v>
      </c>
      <c r="F2921" s="1"/>
      <c r="G2921" s="1" t="s">
        <v>83</v>
      </c>
      <c r="H2921" s="1" t="s">
        <v>3882</v>
      </c>
      <c r="I2921" s="5"/>
      <c r="J2921" s="1" t="s">
        <v>8858</v>
      </c>
      <c r="K2921" s="1" t="s">
        <v>8859</v>
      </c>
    </row>
    <row r="2922" spans="1:11" ht="27" x14ac:dyDescent="0.4">
      <c r="A2922" s="34">
        <v>42824</v>
      </c>
      <c r="B2922" s="1" t="s">
        <v>1724</v>
      </c>
      <c r="C2922" s="1" t="s">
        <v>1640</v>
      </c>
      <c r="D2922" s="1" t="s">
        <v>5105</v>
      </c>
      <c r="E2922" s="1"/>
      <c r="F2922" s="1"/>
      <c r="G2922" s="1" t="s">
        <v>49</v>
      </c>
      <c r="H2922" s="1" t="s">
        <v>2289</v>
      </c>
      <c r="I2922" s="5"/>
      <c r="J2922" s="1" t="s">
        <v>8860</v>
      </c>
      <c r="K2922" s="1" t="s">
        <v>8426</v>
      </c>
    </row>
    <row r="2923" spans="1:11" ht="27" x14ac:dyDescent="0.4">
      <c r="A2923" s="34">
        <v>42824</v>
      </c>
      <c r="B2923" s="1" t="s">
        <v>1724</v>
      </c>
      <c r="C2923" s="1" t="s">
        <v>1640</v>
      </c>
      <c r="D2923" s="1" t="s">
        <v>379</v>
      </c>
      <c r="E2923" s="1"/>
      <c r="F2923" s="1"/>
      <c r="G2923" s="1" t="s">
        <v>55</v>
      </c>
      <c r="H2923" s="1" t="s">
        <v>8861</v>
      </c>
      <c r="I2923" s="5"/>
      <c r="J2923" s="1" t="s">
        <v>8862</v>
      </c>
      <c r="K2923" s="1" t="s">
        <v>8863</v>
      </c>
    </row>
    <row r="2924" spans="1:11" ht="40.5" x14ac:dyDescent="0.4">
      <c r="A2924" s="34">
        <v>42824</v>
      </c>
      <c r="B2924" s="1" t="s">
        <v>1724</v>
      </c>
      <c r="C2924" s="1" t="s">
        <v>1640</v>
      </c>
      <c r="D2924" s="1" t="s">
        <v>12</v>
      </c>
      <c r="E2924" s="1" t="s">
        <v>6430</v>
      </c>
      <c r="F2924" s="1"/>
      <c r="G2924" s="1" t="s">
        <v>43</v>
      </c>
      <c r="H2924" s="1" t="s">
        <v>8864</v>
      </c>
      <c r="I2924" s="5"/>
      <c r="J2924" s="1" t="s">
        <v>8865</v>
      </c>
      <c r="K2924" s="1" t="s">
        <v>8866</v>
      </c>
    </row>
    <row r="2925" spans="1:11" ht="54" x14ac:dyDescent="0.4">
      <c r="A2925" s="34">
        <v>42824</v>
      </c>
      <c r="B2925" s="1" t="s">
        <v>118</v>
      </c>
      <c r="C2925" s="1" t="s">
        <v>6</v>
      </c>
      <c r="D2925" s="1" t="s">
        <v>47</v>
      </c>
      <c r="E2925" s="1" t="s">
        <v>8867</v>
      </c>
      <c r="F2925" s="1"/>
      <c r="G2925" s="1" t="s">
        <v>58</v>
      </c>
      <c r="H2925" s="1" t="s">
        <v>8868</v>
      </c>
      <c r="I2925" s="5"/>
      <c r="J2925" s="1" t="s">
        <v>8869</v>
      </c>
      <c r="K2925" s="1" t="s">
        <v>8870</v>
      </c>
    </row>
    <row r="2926" spans="1:11" ht="108" x14ac:dyDescent="0.4">
      <c r="A2926" s="34">
        <v>42824</v>
      </c>
      <c r="B2926" s="1" t="s">
        <v>5</v>
      </c>
      <c r="C2926" s="1" t="s">
        <v>16</v>
      </c>
      <c r="D2926" s="1" t="s">
        <v>337</v>
      </c>
      <c r="E2926" s="1" t="s">
        <v>122</v>
      </c>
      <c r="F2926" s="1"/>
      <c r="G2926" s="1" t="s">
        <v>89</v>
      </c>
      <c r="H2926" s="1" t="s">
        <v>5537</v>
      </c>
      <c r="I2926" s="5"/>
      <c r="J2926" s="1" t="s">
        <v>8871</v>
      </c>
      <c r="K2926" s="1" t="s">
        <v>8872</v>
      </c>
    </row>
    <row r="2927" spans="1:11" x14ac:dyDescent="0.4">
      <c r="A2927" s="34">
        <v>42825</v>
      </c>
      <c r="B2927" s="1" t="s">
        <v>3549</v>
      </c>
      <c r="C2927" s="1" t="s">
        <v>6</v>
      </c>
      <c r="D2927" s="1" t="s">
        <v>379</v>
      </c>
      <c r="E2927" s="1" t="s">
        <v>8709</v>
      </c>
      <c r="F2927" s="1"/>
      <c r="G2927" s="1" t="s">
        <v>24</v>
      </c>
      <c r="H2927" s="1" t="s">
        <v>2538</v>
      </c>
      <c r="I2927" s="5"/>
      <c r="J2927" s="1" t="s">
        <v>8873</v>
      </c>
      <c r="K2927" s="1" t="s">
        <v>8874</v>
      </c>
    </row>
    <row r="2928" spans="1:11" ht="67.5" x14ac:dyDescent="0.4">
      <c r="A2928" s="34">
        <v>42825</v>
      </c>
      <c r="B2928" s="1" t="s">
        <v>3549</v>
      </c>
      <c r="C2928" s="1" t="s">
        <v>6</v>
      </c>
      <c r="D2928" s="1" t="s">
        <v>434</v>
      </c>
      <c r="E2928" s="1" t="s">
        <v>2516</v>
      </c>
      <c r="F2928" s="1" t="s">
        <v>1783</v>
      </c>
      <c r="G2928" s="1" t="s">
        <v>83</v>
      </c>
      <c r="H2928" s="1" t="s">
        <v>8875</v>
      </c>
      <c r="I2928" s="5"/>
      <c r="J2928" s="1" t="s">
        <v>8876</v>
      </c>
      <c r="K2928" s="1" t="s">
        <v>8877</v>
      </c>
    </row>
    <row r="2929" spans="1:11" ht="27" x14ac:dyDescent="0.4">
      <c r="A2929" s="34">
        <v>42825</v>
      </c>
      <c r="B2929" s="1" t="s">
        <v>3549</v>
      </c>
      <c r="C2929" s="1" t="s">
        <v>6</v>
      </c>
      <c r="D2929" s="1" t="s">
        <v>379</v>
      </c>
      <c r="E2929" s="1" t="s">
        <v>8709</v>
      </c>
      <c r="F2929" s="1"/>
      <c r="G2929" s="1" t="s">
        <v>24</v>
      </c>
      <c r="H2929" s="1" t="s">
        <v>8878</v>
      </c>
      <c r="I2929" s="5"/>
      <c r="J2929" s="1" t="s">
        <v>8879</v>
      </c>
      <c r="K2929" s="1" t="s">
        <v>8880</v>
      </c>
    </row>
    <row r="2930" spans="1:11" ht="40.5" x14ac:dyDescent="0.4">
      <c r="A2930" s="34">
        <v>42825</v>
      </c>
      <c r="B2930" s="1" t="s">
        <v>3549</v>
      </c>
      <c r="C2930" s="1" t="s">
        <v>16</v>
      </c>
      <c r="D2930" s="1" t="s">
        <v>6279</v>
      </c>
      <c r="E2930" s="1" t="s">
        <v>4909</v>
      </c>
      <c r="F2930" s="1"/>
      <c r="G2930" s="1" t="s">
        <v>39</v>
      </c>
      <c r="H2930" s="1" t="s">
        <v>8881</v>
      </c>
      <c r="I2930" s="5"/>
      <c r="J2930" s="1" t="s">
        <v>8882</v>
      </c>
      <c r="K2930" s="1" t="s">
        <v>8883</v>
      </c>
    </row>
    <row r="2931" spans="1:11" ht="40.5" x14ac:dyDescent="0.4">
      <c r="A2931" s="34">
        <v>42825</v>
      </c>
      <c r="B2931" s="1" t="s">
        <v>5</v>
      </c>
      <c r="C2931" s="1" t="s">
        <v>6</v>
      </c>
      <c r="D2931" s="1" t="s">
        <v>44</v>
      </c>
      <c r="E2931" s="1"/>
      <c r="F2931" s="1" t="s">
        <v>35</v>
      </c>
      <c r="G2931" s="1" t="s">
        <v>89</v>
      </c>
      <c r="H2931" s="1" t="s">
        <v>706</v>
      </c>
      <c r="I2931" s="5"/>
      <c r="J2931" s="1" t="s">
        <v>8884</v>
      </c>
      <c r="K2931" s="1" t="s">
        <v>8885</v>
      </c>
    </row>
    <row r="2932" spans="1:11" x14ac:dyDescent="0.4">
      <c r="A2932" s="34">
        <v>42825</v>
      </c>
      <c r="B2932" s="1" t="s">
        <v>54</v>
      </c>
      <c r="C2932" s="1" t="s">
        <v>6</v>
      </c>
      <c r="D2932" s="1" t="s">
        <v>41</v>
      </c>
      <c r="E2932" s="1" t="s">
        <v>8886</v>
      </c>
      <c r="F2932" s="1"/>
      <c r="G2932" s="1" t="s">
        <v>39</v>
      </c>
      <c r="H2932" s="1" t="s">
        <v>6184</v>
      </c>
      <c r="I2932" s="5"/>
      <c r="J2932" s="1" t="s">
        <v>8887</v>
      </c>
      <c r="K2932" s="1" t="s">
        <v>8888</v>
      </c>
    </row>
    <row r="2933" spans="1:11" ht="94.5" x14ac:dyDescent="0.4">
      <c r="A2933" s="34">
        <v>42825</v>
      </c>
      <c r="B2933" s="1" t="s">
        <v>54</v>
      </c>
      <c r="C2933" s="1" t="s">
        <v>6</v>
      </c>
      <c r="D2933" s="1" t="s">
        <v>2509</v>
      </c>
      <c r="E2933" s="1" t="s">
        <v>8337</v>
      </c>
      <c r="F2933" s="1"/>
      <c r="G2933" s="1" t="s">
        <v>89</v>
      </c>
      <c r="H2933" s="1"/>
      <c r="I2933" s="5"/>
      <c r="J2933" s="1" t="s">
        <v>8889</v>
      </c>
      <c r="K2933" s="1" t="s">
        <v>8890</v>
      </c>
    </row>
    <row r="2934" spans="1:11" ht="40.5" x14ac:dyDescent="0.4">
      <c r="A2934" s="34">
        <v>42825</v>
      </c>
      <c r="B2934" s="1" t="s">
        <v>118</v>
      </c>
      <c r="C2934" s="1" t="s">
        <v>16</v>
      </c>
      <c r="D2934" s="1" t="s">
        <v>1046</v>
      </c>
      <c r="E2934" s="1" t="s">
        <v>1446</v>
      </c>
      <c r="F2934" s="1"/>
      <c r="G2934" s="1" t="s">
        <v>39</v>
      </c>
      <c r="H2934" s="1" t="s">
        <v>8891</v>
      </c>
      <c r="I2934" s="5"/>
      <c r="J2934" s="1" t="s">
        <v>8892</v>
      </c>
      <c r="K2934" s="1" t="s">
        <v>8893</v>
      </c>
    </row>
    <row r="2935" spans="1:11" ht="40.5" x14ac:dyDescent="0.4">
      <c r="A2935" s="34">
        <v>42825</v>
      </c>
      <c r="B2935" s="1" t="s">
        <v>118</v>
      </c>
      <c r="C2935" s="1" t="s">
        <v>16</v>
      </c>
      <c r="D2935" s="1" t="s">
        <v>8894</v>
      </c>
      <c r="E2935" s="1" t="s">
        <v>2232</v>
      </c>
      <c r="F2935" s="1"/>
      <c r="G2935" s="1" t="s">
        <v>24</v>
      </c>
      <c r="H2935" s="1" t="s">
        <v>24</v>
      </c>
      <c r="I2935" s="5"/>
      <c r="J2935" s="1" t="s">
        <v>8895</v>
      </c>
      <c r="K2935" s="1" t="s">
        <v>8896</v>
      </c>
    </row>
    <row r="2936" spans="1:11" ht="40.5" x14ac:dyDescent="0.4">
      <c r="A2936" s="34">
        <v>42825</v>
      </c>
      <c r="B2936" s="1" t="s">
        <v>3549</v>
      </c>
      <c r="C2936" s="1" t="s">
        <v>16</v>
      </c>
      <c r="D2936" s="1" t="s">
        <v>337</v>
      </c>
      <c r="E2936" s="1" t="s">
        <v>124</v>
      </c>
      <c r="F2936" s="1"/>
      <c r="G2936" s="1" t="s">
        <v>29</v>
      </c>
      <c r="H2936" s="1" t="s">
        <v>8897</v>
      </c>
      <c r="I2936" s="5"/>
      <c r="J2936" s="1" t="s">
        <v>5556</v>
      </c>
      <c r="K2936" s="1" t="s">
        <v>8898</v>
      </c>
    </row>
    <row r="2937" spans="1:11" ht="40.5" x14ac:dyDescent="0.4">
      <c r="A2937" s="34">
        <v>42825</v>
      </c>
      <c r="B2937" s="1" t="s">
        <v>5</v>
      </c>
      <c r="C2937" s="1" t="s">
        <v>87</v>
      </c>
      <c r="D2937" s="1" t="s">
        <v>87</v>
      </c>
      <c r="E2937" s="1" t="s">
        <v>8899</v>
      </c>
      <c r="F2937" s="1"/>
      <c r="G2937" s="1" t="s">
        <v>83</v>
      </c>
      <c r="H2937" s="1" t="s">
        <v>8900</v>
      </c>
      <c r="I2937" s="5"/>
      <c r="J2937" s="1" t="s">
        <v>8901</v>
      </c>
      <c r="K2937" s="1" t="s">
        <v>8902</v>
      </c>
    </row>
    <row r="2938" spans="1:11" ht="364.5" x14ac:dyDescent="0.4">
      <c r="A2938" s="34">
        <v>42825</v>
      </c>
      <c r="B2938" s="1" t="s">
        <v>5</v>
      </c>
      <c r="C2938" s="1" t="s">
        <v>6</v>
      </c>
      <c r="D2938" s="1" t="s">
        <v>12</v>
      </c>
      <c r="E2938" s="1" t="s">
        <v>8903</v>
      </c>
      <c r="F2938" s="1"/>
      <c r="G2938" s="1" t="s">
        <v>58</v>
      </c>
      <c r="H2938" s="1" t="s">
        <v>8904</v>
      </c>
      <c r="I2938" s="5"/>
      <c r="J2938" s="1" t="s">
        <v>8905</v>
      </c>
      <c r="K2938" s="1" t="s">
        <v>24524</v>
      </c>
    </row>
    <row r="2939" spans="1:11" ht="54" x14ac:dyDescent="0.4">
      <c r="A2939" s="34">
        <v>42825</v>
      </c>
      <c r="B2939" s="1" t="s">
        <v>5</v>
      </c>
      <c r="C2939" s="1" t="s">
        <v>6</v>
      </c>
      <c r="D2939" s="1" t="s">
        <v>12</v>
      </c>
      <c r="E2939" s="1" t="s">
        <v>8903</v>
      </c>
      <c r="F2939" s="1"/>
      <c r="G2939" s="1" t="s">
        <v>58</v>
      </c>
      <c r="H2939" s="1" t="s">
        <v>8906</v>
      </c>
      <c r="I2939" s="5"/>
      <c r="J2939" s="1" t="s">
        <v>8907</v>
      </c>
      <c r="K2939" s="1" t="s">
        <v>8908</v>
      </c>
    </row>
    <row r="2940" spans="1:11" ht="54" x14ac:dyDescent="0.4">
      <c r="A2940" s="34">
        <v>42828</v>
      </c>
      <c r="B2940" s="1" t="s">
        <v>54</v>
      </c>
      <c r="C2940" s="1" t="s">
        <v>6</v>
      </c>
      <c r="D2940" s="1"/>
      <c r="E2940" s="1"/>
      <c r="F2940" s="1" t="s">
        <v>57</v>
      </c>
      <c r="G2940" s="1" t="s">
        <v>29</v>
      </c>
      <c r="H2940" s="1" t="s">
        <v>8909</v>
      </c>
      <c r="I2940" s="5"/>
      <c r="J2940" s="1" t="s">
        <v>8910</v>
      </c>
      <c r="K2940" s="1" t="s">
        <v>8911</v>
      </c>
    </row>
    <row r="2941" spans="1:11" ht="27" x14ac:dyDescent="0.4">
      <c r="A2941" s="34">
        <v>42828</v>
      </c>
      <c r="B2941" s="1" t="s">
        <v>54</v>
      </c>
      <c r="C2941" s="1" t="s">
        <v>11</v>
      </c>
      <c r="D2941" s="1" t="s">
        <v>12</v>
      </c>
      <c r="E2941" s="1" t="s">
        <v>6706</v>
      </c>
      <c r="F2941" s="1"/>
      <c r="G2941" s="1" t="s">
        <v>29</v>
      </c>
      <c r="H2941" s="1" t="s">
        <v>8912</v>
      </c>
      <c r="I2941" s="5"/>
      <c r="J2941" s="1" t="s">
        <v>8913</v>
      </c>
      <c r="K2941" s="1" t="s">
        <v>8914</v>
      </c>
    </row>
    <row r="2942" spans="1:11" x14ac:dyDescent="0.4">
      <c r="A2942" s="34">
        <v>42829</v>
      </c>
      <c r="B2942" s="1" t="s">
        <v>1724</v>
      </c>
      <c r="C2942" s="1" t="s">
        <v>11</v>
      </c>
      <c r="D2942" s="1" t="s">
        <v>8242</v>
      </c>
      <c r="E2942" s="1" t="s">
        <v>8915</v>
      </c>
      <c r="F2942" s="1"/>
      <c r="G2942" s="1" t="s">
        <v>49</v>
      </c>
      <c r="H2942" s="1" t="s">
        <v>6228</v>
      </c>
      <c r="I2942" s="5"/>
      <c r="J2942" s="1" t="s">
        <v>6154</v>
      </c>
      <c r="K2942" s="1" t="s">
        <v>8547</v>
      </c>
    </row>
    <row r="2943" spans="1:11" ht="40.5" x14ac:dyDescent="0.4">
      <c r="A2943" s="34">
        <v>42829</v>
      </c>
      <c r="B2943" s="1" t="s">
        <v>1724</v>
      </c>
      <c r="C2943" s="1" t="s">
        <v>8916</v>
      </c>
      <c r="D2943" s="1" t="s">
        <v>337</v>
      </c>
      <c r="E2943" s="1" t="s">
        <v>174</v>
      </c>
      <c r="F2943" s="1"/>
      <c r="G2943" s="1" t="s">
        <v>34</v>
      </c>
      <c r="H2943" s="1" t="s">
        <v>2579</v>
      </c>
      <c r="I2943" s="5"/>
      <c r="J2943" s="1" t="s">
        <v>8917</v>
      </c>
      <c r="K2943" s="1" t="s">
        <v>8918</v>
      </c>
    </row>
    <row r="2944" spans="1:11" ht="27" x14ac:dyDescent="0.4">
      <c r="A2944" s="34">
        <v>42829</v>
      </c>
      <c r="B2944" s="1" t="s">
        <v>1724</v>
      </c>
      <c r="C2944" s="1" t="s">
        <v>8916</v>
      </c>
      <c r="D2944" s="1" t="s">
        <v>337</v>
      </c>
      <c r="E2944" s="1" t="s">
        <v>94</v>
      </c>
      <c r="F2944" s="1"/>
      <c r="G2944" s="1" t="s">
        <v>52</v>
      </c>
      <c r="H2944" s="1" t="s">
        <v>3989</v>
      </c>
      <c r="I2944" s="5"/>
      <c r="J2944" s="1" t="s">
        <v>8919</v>
      </c>
      <c r="K2944" s="1" t="s">
        <v>8920</v>
      </c>
    </row>
    <row r="2945" spans="1:11" ht="40.5" x14ac:dyDescent="0.4">
      <c r="A2945" s="34">
        <v>42830</v>
      </c>
      <c r="B2945" s="1" t="s">
        <v>8921</v>
      </c>
      <c r="C2945" s="1" t="s">
        <v>11</v>
      </c>
      <c r="D2945" s="1" t="s">
        <v>47</v>
      </c>
      <c r="E2945" s="1" t="s">
        <v>8127</v>
      </c>
      <c r="F2945" s="1"/>
      <c r="G2945" s="1" t="s">
        <v>49</v>
      </c>
      <c r="H2945" s="1" t="s">
        <v>5292</v>
      </c>
      <c r="I2945" s="5"/>
      <c r="J2945" s="1" t="s">
        <v>8922</v>
      </c>
      <c r="K2945" s="1" t="s">
        <v>8923</v>
      </c>
    </row>
    <row r="2946" spans="1:11" ht="148.5" x14ac:dyDescent="0.4">
      <c r="A2946" s="34">
        <v>42830</v>
      </c>
      <c r="B2946" s="1" t="s">
        <v>8921</v>
      </c>
      <c r="C2946" s="1" t="s">
        <v>11</v>
      </c>
      <c r="D2946" s="1" t="s">
        <v>47</v>
      </c>
      <c r="E2946" s="1" t="s">
        <v>8127</v>
      </c>
      <c r="F2946" s="1"/>
      <c r="G2946" s="1" t="s">
        <v>49</v>
      </c>
      <c r="H2946" s="1" t="s">
        <v>5292</v>
      </c>
      <c r="I2946" s="5"/>
      <c r="J2946" s="1" t="s">
        <v>8924</v>
      </c>
      <c r="K2946" s="1" t="s">
        <v>8925</v>
      </c>
    </row>
    <row r="2947" spans="1:11" ht="40.5" x14ac:dyDescent="0.4">
      <c r="A2947" s="34">
        <v>42830</v>
      </c>
      <c r="B2947" s="1" t="s">
        <v>54</v>
      </c>
      <c r="C2947" s="1" t="s">
        <v>16</v>
      </c>
      <c r="D2947" s="1" t="s">
        <v>333</v>
      </c>
      <c r="E2947" s="1" t="s">
        <v>13</v>
      </c>
      <c r="F2947" s="1"/>
      <c r="G2947" s="1" t="s">
        <v>89</v>
      </c>
      <c r="H2947" s="1" t="s">
        <v>8146</v>
      </c>
      <c r="I2947" s="5"/>
      <c r="J2947" s="1" t="s">
        <v>8926</v>
      </c>
      <c r="K2947" s="1" t="s">
        <v>8927</v>
      </c>
    </row>
    <row r="2948" spans="1:11" ht="54" x14ac:dyDescent="0.4">
      <c r="A2948" s="34">
        <v>42830</v>
      </c>
      <c r="B2948" s="1" t="s">
        <v>8921</v>
      </c>
      <c r="C2948" s="1" t="s">
        <v>16</v>
      </c>
      <c r="D2948" s="1" t="s">
        <v>337</v>
      </c>
      <c r="E2948" s="1" t="s">
        <v>94</v>
      </c>
      <c r="F2948" s="1"/>
      <c r="G2948" s="1" t="s">
        <v>58</v>
      </c>
      <c r="H2948" s="1" t="s">
        <v>794</v>
      </c>
      <c r="I2948" s="5"/>
      <c r="J2948" s="1" t="s">
        <v>8928</v>
      </c>
      <c r="K2948" s="8" t="s">
        <v>8929</v>
      </c>
    </row>
    <row r="2949" spans="1:11" ht="67.5" x14ac:dyDescent="0.4">
      <c r="A2949" s="34">
        <v>42830</v>
      </c>
      <c r="B2949" s="1" t="s">
        <v>54</v>
      </c>
      <c r="C2949" s="1" t="s">
        <v>16</v>
      </c>
      <c r="D2949" s="1" t="s">
        <v>337</v>
      </c>
      <c r="E2949" s="1" t="s">
        <v>94</v>
      </c>
      <c r="F2949" s="1"/>
      <c r="G2949" s="1" t="s">
        <v>39</v>
      </c>
      <c r="H2949" s="1" t="s">
        <v>8717</v>
      </c>
      <c r="I2949" s="5"/>
      <c r="J2949" s="1" t="s">
        <v>8930</v>
      </c>
      <c r="K2949" s="1" t="s">
        <v>8931</v>
      </c>
    </row>
    <row r="2950" spans="1:11" ht="54" x14ac:dyDescent="0.4">
      <c r="A2950" s="34">
        <v>42830</v>
      </c>
      <c r="B2950" s="1" t="s">
        <v>118</v>
      </c>
      <c r="C2950" s="1" t="s">
        <v>6</v>
      </c>
      <c r="D2950" s="1" t="s">
        <v>8932</v>
      </c>
      <c r="E2950" s="1" t="s">
        <v>984</v>
      </c>
      <c r="F2950" s="1"/>
      <c r="G2950" s="1" t="s">
        <v>43</v>
      </c>
      <c r="H2950" s="1" t="s">
        <v>8933</v>
      </c>
      <c r="I2950" s="5"/>
      <c r="J2950" s="1" t="s">
        <v>8934</v>
      </c>
      <c r="K2950" s="1" t="s">
        <v>8935</v>
      </c>
    </row>
    <row r="2951" spans="1:11" ht="81" x14ac:dyDescent="0.4">
      <c r="A2951" s="34">
        <v>42830</v>
      </c>
      <c r="B2951" s="1" t="s">
        <v>118</v>
      </c>
      <c r="C2951" s="1" t="s">
        <v>16</v>
      </c>
      <c r="D2951" s="1" t="s">
        <v>359</v>
      </c>
      <c r="E2951" s="1" t="s">
        <v>1054</v>
      </c>
      <c r="F2951" s="1"/>
      <c r="G2951" s="1" t="s">
        <v>14</v>
      </c>
      <c r="H2951" s="1" t="s">
        <v>8936</v>
      </c>
      <c r="I2951" s="5"/>
      <c r="J2951" s="1" t="s">
        <v>8937</v>
      </c>
      <c r="K2951" s="1" t="s">
        <v>8938</v>
      </c>
    </row>
    <row r="2952" spans="1:11" ht="81" x14ac:dyDescent="0.4">
      <c r="A2952" s="34">
        <v>42830</v>
      </c>
      <c r="B2952" s="1" t="s">
        <v>118</v>
      </c>
      <c r="C2952" s="1" t="s">
        <v>16</v>
      </c>
      <c r="D2952" s="1" t="s">
        <v>337</v>
      </c>
      <c r="E2952" s="1" t="s">
        <v>72</v>
      </c>
      <c r="F2952" s="1"/>
      <c r="G2952" s="1" t="s">
        <v>55</v>
      </c>
      <c r="H2952" s="1" t="s">
        <v>659</v>
      </c>
      <c r="I2952" s="5"/>
      <c r="J2952" s="1" t="s">
        <v>8939</v>
      </c>
      <c r="K2952" s="1" t="s">
        <v>8940</v>
      </c>
    </row>
    <row r="2953" spans="1:11" ht="40.5" x14ac:dyDescent="0.4">
      <c r="A2953" s="34">
        <v>42831</v>
      </c>
      <c r="B2953" s="1" t="s">
        <v>1724</v>
      </c>
      <c r="C2953" s="1" t="s">
        <v>6</v>
      </c>
      <c r="D2953" s="1" t="s">
        <v>2509</v>
      </c>
      <c r="E2953" s="1" t="s">
        <v>1704</v>
      </c>
      <c r="F2953" s="1"/>
      <c r="G2953" s="1" t="s">
        <v>55</v>
      </c>
      <c r="H2953" s="1" t="s">
        <v>8486</v>
      </c>
      <c r="I2953" s="5"/>
      <c r="J2953" s="1" t="s">
        <v>8941</v>
      </c>
      <c r="K2953" s="1" t="s">
        <v>8942</v>
      </c>
    </row>
    <row r="2954" spans="1:11" ht="94.5" x14ac:dyDescent="0.4">
      <c r="A2954" s="34">
        <v>42831</v>
      </c>
      <c r="B2954" s="1" t="s">
        <v>8921</v>
      </c>
      <c r="C2954" s="1" t="s">
        <v>6</v>
      </c>
      <c r="D2954" s="1" t="s">
        <v>4213</v>
      </c>
      <c r="E2954" s="1" t="s">
        <v>8181</v>
      </c>
      <c r="F2954" s="1" t="s">
        <v>8943</v>
      </c>
      <c r="G2954" s="1" t="s">
        <v>89</v>
      </c>
      <c r="H2954" s="1" t="s">
        <v>8944</v>
      </c>
      <c r="I2954" s="5"/>
      <c r="J2954" s="8" t="s">
        <v>8945</v>
      </c>
      <c r="K2954" s="1" t="s">
        <v>8946</v>
      </c>
    </row>
    <row r="2955" spans="1:11" x14ac:dyDescent="0.4">
      <c r="A2955" s="34">
        <v>42831</v>
      </c>
      <c r="B2955" s="1" t="s">
        <v>1724</v>
      </c>
      <c r="C2955" s="1" t="s">
        <v>1640</v>
      </c>
      <c r="D2955" s="1" t="s">
        <v>47</v>
      </c>
      <c r="E2955" s="1" t="s">
        <v>1325</v>
      </c>
      <c r="F2955" s="1"/>
      <c r="G2955" s="1" t="s">
        <v>49</v>
      </c>
      <c r="H2955" s="1" t="s">
        <v>1332</v>
      </c>
      <c r="I2955" s="5"/>
      <c r="J2955" s="1" t="s">
        <v>8619</v>
      </c>
      <c r="K2955" s="1" t="s">
        <v>8947</v>
      </c>
    </row>
    <row r="2956" spans="1:11" x14ac:dyDescent="0.4">
      <c r="A2956" s="34">
        <v>42831</v>
      </c>
      <c r="B2956" s="1" t="s">
        <v>8921</v>
      </c>
      <c r="C2956" s="1" t="s">
        <v>16</v>
      </c>
      <c r="D2956" s="1" t="s">
        <v>337</v>
      </c>
      <c r="E2956" s="1" t="s">
        <v>1783</v>
      </c>
      <c r="F2956" s="1"/>
      <c r="G2956" s="1" t="s">
        <v>39</v>
      </c>
      <c r="H2956" s="1" t="s">
        <v>8948</v>
      </c>
      <c r="I2956" s="5"/>
      <c r="J2956" s="1" t="s">
        <v>8949</v>
      </c>
      <c r="K2956" s="1" t="s">
        <v>8950</v>
      </c>
    </row>
    <row r="2957" spans="1:11" ht="67.5" x14ac:dyDescent="0.4">
      <c r="A2957" s="34">
        <v>42831</v>
      </c>
      <c r="B2957" s="1" t="s">
        <v>8921</v>
      </c>
      <c r="C2957" s="1" t="s">
        <v>16</v>
      </c>
      <c r="D2957" s="1" t="s">
        <v>337</v>
      </c>
      <c r="E2957" s="1" t="s">
        <v>1783</v>
      </c>
      <c r="F2957" s="1"/>
      <c r="G2957" s="1" t="s">
        <v>39</v>
      </c>
      <c r="H2957" s="1" t="s">
        <v>1335</v>
      </c>
      <c r="I2957" s="5"/>
      <c r="J2957" s="1" t="s">
        <v>8951</v>
      </c>
      <c r="K2957" s="1" t="s">
        <v>8952</v>
      </c>
    </row>
    <row r="2958" spans="1:11" ht="81" x14ac:dyDescent="0.4">
      <c r="A2958" s="34">
        <v>42831</v>
      </c>
      <c r="B2958" s="1" t="s">
        <v>5</v>
      </c>
      <c r="C2958" s="1" t="s">
        <v>16</v>
      </c>
      <c r="D2958" s="1" t="s">
        <v>337</v>
      </c>
      <c r="E2958" s="1" t="s">
        <v>69</v>
      </c>
      <c r="F2958" s="1"/>
      <c r="G2958" s="1" t="s">
        <v>89</v>
      </c>
      <c r="H2958" s="1" t="s">
        <v>1534</v>
      </c>
      <c r="I2958" s="5"/>
      <c r="J2958" s="1" t="s">
        <v>8953</v>
      </c>
      <c r="K2958" s="1" t="s">
        <v>8954</v>
      </c>
    </row>
    <row r="2959" spans="1:11" ht="94.5" x14ac:dyDescent="0.4">
      <c r="A2959" s="34">
        <v>42832</v>
      </c>
      <c r="B2959" s="1" t="s">
        <v>8921</v>
      </c>
      <c r="C2959" s="1" t="s">
        <v>16</v>
      </c>
      <c r="D2959" s="1" t="s">
        <v>337</v>
      </c>
      <c r="E2959" s="1" t="s">
        <v>85</v>
      </c>
      <c r="F2959" s="1"/>
      <c r="G2959" s="1" t="s">
        <v>89</v>
      </c>
      <c r="H2959" s="1" t="s">
        <v>5945</v>
      </c>
      <c r="I2959" s="5"/>
      <c r="J2959" s="8" t="s">
        <v>8955</v>
      </c>
      <c r="K2959" s="8" t="s">
        <v>8956</v>
      </c>
    </row>
    <row r="2960" spans="1:11" ht="27" x14ac:dyDescent="0.4">
      <c r="A2960" s="34">
        <v>42835</v>
      </c>
      <c r="B2960" s="1" t="s">
        <v>8921</v>
      </c>
      <c r="C2960" s="1" t="s">
        <v>6</v>
      </c>
      <c r="D2960" s="1" t="s">
        <v>8957</v>
      </c>
      <c r="E2960" s="1" t="s">
        <v>8958</v>
      </c>
      <c r="F2960" s="1"/>
      <c r="G2960" s="1" t="s">
        <v>14</v>
      </c>
      <c r="H2960" s="1" t="s">
        <v>8959</v>
      </c>
      <c r="I2960" s="5"/>
      <c r="J2960" s="1" t="s">
        <v>8960</v>
      </c>
      <c r="K2960" s="1" t="s">
        <v>8961</v>
      </c>
    </row>
    <row r="2961" spans="1:11" ht="27" x14ac:dyDescent="0.4">
      <c r="A2961" s="34">
        <v>42835</v>
      </c>
      <c r="B2961" s="1" t="s">
        <v>8921</v>
      </c>
      <c r="C2961" s="1" t="s">
        <v>11</v>
      </c>
      <c r="D2961" s="1" t="s">
        <v>37</v>
      </c>
      <c r="E2961" s="1"/>
      <c r="F2961" s="1"/>
      <c r="G2961" s="1" t="s">
        <v>76</v>
      </c>
      <c r="H2961" s="1"/>
      <c r="I2961" s="5"/>
      <c r="J2961" s="1" t="s">
        <v>8962</v>
      </c>
      <c r="K2961" s="1" t="s">
        <v>8963</v>
      </c>
    </row>
    <row r="2962" spans="1:11" ht="27" x14ac:dyDescent="0.4">
      <c r="A2962" s="34">
        <v>42835</v>
      </c>
      <c r="B2962" s="1" t="s">
        <v>8921</v>
      </c>
      <c r="C2962" s="1" t="s">
        <v>16</v>
      </c>
      <c r="D2962" s="1" t="s">
        <v>8964</v>
      </c>
      <c r="E2962" s="1"/>
      <c r="F2962" s="1"/>
      <c r="G2962" s="1" t="s">
        <v>39</v>
      </c>
      <c r="H2962" s="1" t="s">
        <v>7781</v>
      </c>
      <c r="I2962" s="5"/>
      <c r="J2962" s="1" t="s">
        <v>8965</v>
      </c>
      <c r="K2962" s="1" t="s">
        <v>8966</v>
      </c>
    </row>
    <row r="2963" spans="1:11" ht="67.5" x14ac:dyDescent="0.4">
      <c r="A2963" s="34">
        <v>42835</v>
      </c>
      <c r="B2963" s="1" t="s">
        <v>5</v>
      </c>
      <c r="C2963" s="1" t="s">
        <v>6</v>
      </c>
      <c r="D2963" s="1" t="s">
        <v>12</v>
      </c>
      <c r="E2963" s="1" t="s">
        <v>8967</v>
      </c>
      <c r="F2963" s="1" t="s">
        <v>118</v>
      </c>
      <c r="G2963" s="1" t="s">
        <v>61</v>
      </c>
      <c r="H2963" s="1" t="s">
        <v>8968</v>
      </c>
      <c r="I2963" s="5"/>
      <c r="J2963" s="1" t="s">
        <v>8969</v>
      </c>
      <c r="K2963" s="1" t="s">
        <v>8970</v>
      </c>
    </row>
    <row r="2964" spans="1:11" ht="108" x14ac:dyDescent="0.4">
      <c r="A2964" s="34">
        <v>42835</v>
      </c>
      <c r="B2964" s="1" t="s">
        <v>8921</v>
      </c>
      <c r="C2964" s="1" t="s">
        <v>6</v>
      </c>
      <c r="D2964" s="1" t="s">
        <v>870</v>
      </c>
      <c r="E2964" s="1" t="s">
        <v>8971</v>
      </c>
      <c r="F2964" s="1" t="s">
        <v>120</v>
      </c>
      <c r="G2964" s="1" t="s">
        <v>89</v>
      </c>
      <c r="H2964" s="1" t="s">
        <v>1745</v>
      </c>
      <c r="I2964" s="5"/>
      <c r="J2964" s="1" t="s">
        <v>8972</v>
      </c>
      <c r="K2964" s="1" t="s">
        <v>8973</v>
      </c>
    </row>
    <row r="2965" spans="1:11" x14ac:dyDescent="0.4">
      <c r="A2965" s="34">
        <v>42835</v>
      </c>
      <c r="B2965" s="1" t="s">
        <v>1724</v>
      </c>
      <c r="C2965" s="1" t="s">
        <v>6</v>
      </c>
      <c r="D2965" s="1" t="s">
        <v>379</v>
      </c>
      <c r="E2965" s="1" t="s">
        <v>8709</v>
      </c>
      <c r="F2965" s="1"/>
      <c r="G2965" s="1" t="s">
        <v>39</v>
      </c>
      <c r="H2965" s="1" t="s">
        <v>3670</v>
      </c>
      <c r="I2965" s="5"/>
      <c r="J2965" s="1" t="s">
        <v>8974</v>
      </c>
      <c r="K2965" s="1" t="s">
        <v>3670</v>
      </c>
    </row>
    <row r="2966" spans="1:11" ht="94.5" x14ac:dyDescent="0.4">
      <c r="A2966" s="34">
        <v>42835</v>
      </c>
      <c r="B2966" s="1" t="s">
        <v>54</v>
      </c>
      <c r="C2966" s="1" t="s">
        <v>16</v>
      </c>
      <c r="D2966" s="1" t="s">
        <v>8975</v>
      </c>
      <c r="E2966" s="1" t="s">
        <v>8976</v>
      </c>
      <c r="F2966" s="1"/>
      <c r="G2966" s="1" t="s">
        <v>39</v>
      </c>
      <c r="H2966" s="1"/>
      <c r="I2966" s="5"/>
      <c r="J2966" s="1" t="s">
        <v>8977</v>
      </c>
      <c r="K2966" s="1" t="s">
        <v>8978</v>
      </c>
    </row>
    <row r="2967" spans="1:11" ht="162" x14ac:dyDescent="0.4">
      <c r="A2967" s="34">
        <v>42835</v>
      </c>
      <c r="B2967" s="1" t="s">
        <v>8921</v>
      </c>
      <c r="C2967" s="1" t="s">
        <v>16</v>
      </c>
      <c r="D2967" s="1" t="s">
        <v>337</v>
      </c>
      <c r="E2967" s="1" t="s">
        <v>94</v>
      </c>
      <c r="F2967" s="1"/>
      <c r="G2967" s="1" t="s">
        <v>89</v>
      </c>
      <c r="H2967" s="1" t="s">
        <v>546</v>
      </c>
      <c r="I2967" s="5"/>
      <c r="J2967" s="1" t="s">
        <v>8979</v>
      </c>
      <c r="K2967" s="1" t="s">
        <v>8980</v>
      </c>
    </row>
    <row r="2968" spans="1:11" ht="94.5" x14ac:dyDescent="0.4">
      <c r="A2968" s="34">
        <v>42835</v>
      </c>
      <c r="B2968" s="1" t="s">
        <v>8921</v>
      </c>
      <c r="C2968" s="1" t="s">
        <v>16</v>
      </c>
      <c r="D2968" s="1" t="s">
        <v>337</v>
      </c>
      <c r="E2968" s="1" t="s">
        <v>2314</v>
      </c>
      <c r="F2968" s="1"/>
      <c r="G2968" s="1" t="s">
        <v>29</v>
      </c>
      <c r="H2968" s="1" t="s">
        <v>8981</v>
      </c>
      <c r="I2968" s="5"/>
      <c r="J2968" s="1" t="s">
        <v>8982</v>
      </c>
      <c r="K2968" s="1" t="s">
        <v>8983</v>
      </c>
    </row>
    <row r="2969" spans="1:11" ht="27" x14ac:dyDescent="0.4">
      <c r="A2969" s="34">
        <v>42836</v>
      </c>
      <c r="B2969" s="1" t="s">
        <v>8921</v>
      </c>
      <c r="C2969" s="1" t="s">
        <v>16</v>
      </c>
      <c r="D2969" s="1" t="s">
        <v>1130</v>
      </c>
      <c r="E2969" s="1" t="s">
        <v>2232</v>
      </c>
      <c r="F2969" s="1"/>
      <c r="G2969" s="1" t="s">
        <v>83</v>
      </c>
      <c r="H2969" s="1" t="s">
        <v>5184</v>
      </c>
      <c r="I2969" s="5"/>
      <c r="J2969" s="1" t="s">
        <v>8984</v>
      </c>
      <c r="K2969" s="1" t="s">
        <v>8985</v>
      </c>
    </row>
    <row r="2970" spans="1:11" ht="27" x14ac:dyDescent="0.4">
      <c r="A2970" s="34">
        <v>42836</v>
      </c>
      <c r="B2970" s="1" t="s">
        <v>1724</v>
      </c>
      <c r="C2970" s="1" t="s">
        <v>16</v>
      </c>
      <c r="D2970" s="1" t="s">
        <v>359</v>
      </c>
      <c r="E2970" s="1" t="s">
        <v>181</v>
      </c>
      <c r="F2970" s="1"/>
      <c r="G2970" s="1" t="s">
        <v>24</v>
      </c>
      <c r="H2970" s="1" t="s">
        <v>8986</v>
      </c>
      <c r="I2970" s="5"/>
      <c r="J2970" s="1" t="s">
        <v>8987</v>
      </c>
      <c r="K2970" s="1" t="s">
        <v>8988</v>
      </c>
    </row>
    <row r="2971" spans="1:11" ht="40.5" x14ac:dyDescent="0.4">
      <c r="A2971" s="34">
        <v>42836</v>
      </c>
      <c r="B2971" s="1" t="s">
        <v>8921</v>
      </c>
      <c r="C2971" s="1" t="s">
        <v>16</v>
      </c>
      <c r="D2971" s="1" t="s">
        <v>337</v>
      </c>
      <c r="E2971" s="1" t="s">
        <v>5808</v>
      </c>
      <c r="F2971" s="1"/>
      <c r="G2971" s="1" t="s">
        <v>89</v>
      </c>
      <c r="H2971" s="1" t="s">
        <v>2627</v>
      </c>
      <c r="I2971" s="5"/>
      <c r="J2971" s="1" t="s">
        <v>8989</v>
      </c>
      <c r="K2971" s="1" t="s">
        <v>8990</v>
      </c>
    </row>
    <row r="2972" spans="1:11" ht="54" x14ac:dyDescent="0.4">
      <c r="A2972" s="34">
        <v>42836</v>
      </c>
      <c r="B2972" s="1" t="s">
        <v>1724</v>
      </c>
      <c r="C2972" s="1" t="s">
        <v>16</v>
      </c>
      <c r="D2972" s="1" t="s">
        <v>337</v>
      </c>
      <c r="E2972" s="1" t="s">
        <v>91</v>
      </c>
      <c r="F2972" s="1"/>
      <c r="G2972" s="1" t="s">
        <v>49</v>
      </c>
      <c r="H2972" s="1" t="s">
        <v>8714</v>
      </c>
      <c r="I2972" s="5"/>
      <c r="J2972" s="1" t="s">
        <v>8991</v>
      </c>
      <c r="K2972" s="1" t="s">
        <v>8992</v>
      </c>
    </row>
    <row r="2973" spans="1:11" ht="40.5" x14ac:dyDescent="0.4">
      <c r="A2973" s="34">
        <v>42837</v>
      </c>
      <c r="B2973" s="1" t="s">
        <v>1724</v>
      </c>
      <c r="C2973" s="1" t="s">
        <v>16</v>
      </c>
      <c r="D2973" s="1" t="s">
        <v>337</v>
      </c>
      <c r="E2973" s="1" t="s">
        <v>2314</v>
      </c>
      <c r="F2973" s="1"/>
      <c r="G2973" s="1" t="s">
        <v>24</v>
      </c>
      <c r="H2973" s="1" t="s">
        <v>8993</v>
      </c>
      <c r="I2973" s="5"/>
      <c r="J2973" s="1" t="s">
        <v>8994</v>
      </c>
      <c r="K2973" s="1" t="s">
        <v>8995</v>
      </c>
    </row>
    <row r="2974" spans="1:11" ht="27" x14ac:dyDescent="0.4">
      <c r="A2974" s="34">
        <v>42837</v>
      </c>
      <c r="B2974" s="1" t="s">
        <v>8921</v>
      </c>
      <c r="C2974" s="1" t="s">
        <v>6</v>
      </c>
      <c r="D2974" s="1" t="s">
        <v>870</v>
      </c>
      <c r="E2974" s="1" t="s">
        <v>984</v>
      </c>
      <c r="F2974" s="1"/>
      <c r="G2974" s="1" t="s">
        <v>14</v>
      </c>
      <c r="H2974" s="1" t="s">
        <v>5682</v>
      </c>
      <c r="I2974" s="5"/>
      <c r="J2974" s="1" t="s">
        <v>8996</v>
      </c>
      <c r="K2974" s="1" t="s">
        <v>8997</v>
      </c>
    </row>
    <row r="2975" spans="1:11" ht="27" x14ac:dyDescent="0.4">
      <c r="A2975" s="34">
        <v>42837</v>
      </c>
      <c r="B2975" s="1" t="s">
        <v>8921</v>
      </c>
      <c r="C2975" s="1" t="s">
        <v>11</v>
      </c>
      <c r="D2975" s="1" t="s">
        <v>12</v>
      </c>
      <c r="E2975" s="1" t="s">
        <v>6443</v>
      </c>
      <c r="F2975" s="1"/>
      <c r="G2975" s="1" t="s">
        <v>43</v>
      </c>
      <c r="H2975" s="1" t="s">
        <v>5279</v>
      </c>
      <c r="I2975" s="5"/>
      <c r="J2975" s="1" t="s">
        <v>8998</v>
      </c>
      <c r="K2975" s="1" t="s">
        <v>8999</v>
      </c>
    </row>
    <row r="2976" spans="1:11" ht="67.5" x14ac:dyDescent="0.4">
      <c r="A2976" s="34">
        <v>42837</v>
      </c>
      <c r="B2976" s="1" t="s">
        <v>8921</v>
      </c>
      <c r="C2976" s="1" t="s">
        <v>16</v>
      </c>
      <c r="D2976" s="1" t="s">
        <v>337</v>
      </c>
      <c r="E2976" s="1" t="s">
        <v>332</v>
      </c>
      <c r="F2976" s="1"/>
      <c r="G2976" s="1" t="s">
        <v>89</v>
      </c>
      <c r="H2976" s="1" t="s">
        <v>9000</v>
      </c>
      <c r="I2976" s="5"/>
      <c r="J2976" s="1" t="s">
        <v>9001</v>
      </c>
      <c r="K2976" s="1" t="s">
        <v>9002</v>
      </c>
    </row>
    <row r="2977" spans="1:11" ht="81" x14ac:dyDescent="0.4">
      <c r="A2977" s="34">
        <v>42837</v>
      </c>
      <c r="B2977" s="1" t="s">
        <v>54</v>
      </c>
      <c r="C2977" s="1" t="s">
        <v>11</v>
      </c>
      <c r="D2977" s="1" t="s">
        <v>2497</v>
      </c>
      <c r="E2977" s="1" t="s">
        <v>9003</v>
      </c>
      <c r="F2977" s="1" t="s">
        <v>118</v>
      </c>
      <c r="G2977" s="1" t="s">
        <v>43</v>
      </c>
      <c r="H2977" s="1" t="s">
        <v>9004</v>
      </c>
      <c r="I2977" s="5"/>
      <c r="J2977" s="1" t="s">
        <v>9005</v>
      </c>
      <c r="K2977" s="1" t="s">
        <v>9006</v>
      </c>
    </row>
    <row r="2978" spans="1:11" ht="27" x14ac:dyDescent="0.4">
      <c r="A2978" s="34">
        <v>42838</v>
      </c>
      <c r="B2978" s="1" t="s">
        <v>1724</v>
      </c>
      <c r="C2978" s="1" t="s">
        <v>87</v>
      </c>
      <c r="D2978" s="1" t="s">
        <v>6954</v>
      </c>
      <c r="E2978" s="1" t="s">
        <v>9007</v>
      </c>
      <c r="F2978" s="1"/>
      <c r="G2978" s="1" t="s">
        <v>39</v>
      </c>
      <c r="H2978" s="1" t="s">
        <v>9008</v>
      </c>
      <c r="I2978" s="5"/>
      <c r="J2978" s="1" t="s">
        <v>9009</v>
      </c>
      <c r="K2978" s="1" t="s">
        <v>9010</v>
      </c>
    </row>
    <row r="2979" spans="1:11" ht="27" x14ac:dyDescent="0.4">
      <c r="A2979" s="34">
        <v>42838</v>
      </c>
      <c r="B2979" s="1" t="s">
        <v>118</v>
      </c>
      <c r="C2979" s="1" t="s">
        <v>16</v>
      </c>
      <c r="D2979" s="1" t="s">
        <v>9011</v>
      </c>
      <c r="E2979" s="1" t="s">
        <v>9012</v>
      </c>
      <c r="F2979" s="1"/>
      <c r="G2979" s="1" t="s">
        <v>39</v>
      </c>
      <c r="H2979" s="1"/>
      <c r="I2979" s="5"/>
      <c r="J2979" s="1" t="s">
        <v>9013</v>
      </c>
      <c r="K2979" s="1" t="s">
        <v>9014</v>
      </c>
    </row>
    <row r="2980" spans="1:11" ht="148.5" x14ac:dyDescent="0.4">
      <c r="A2980" s="34">
        <v>42838</v>
      </c>
      <c r="B2980" s="1" t="s">
        <v>118</v>
      </c>
      <c r="C2980" s="1" t="s">
        <v>16</v>
      </c>
      <c r="D2980" s="1" t="s">
        <v>337</v>
      </c>
      <c r="E2980" s="1" t="s">
        <v>10</v>
      </c>
      <c r="F2980" s="1"/>
      <c r="G2980" s="1" t="s">
        <v>24</v>
      </c>
      <c r="H2980" s="1" t="s">
        <v>645</v>
      </c>
      <c r="I2980" s="5"/>
      <c r="J2980" s="1" t="s">
        <v>9015</v>
      </c>
      <c r="K2980" s="1" t="s">
        <v>237</v>
      </c>
    </row>
    <row r="2981" spans="1:11" ht="27" x14ac:dyDescent="0.4">
      <c r="A2981" s="34">
        <v>42839</v>
      </c>
      <c r="B2981" s="1" t="s">
        <v>118</v>
      </c>
      <c r="C2981" s="1" t="s">
        <v>16</v>
      </c>
      <c r="D2981" s="1" t="s">
        <v>1613</v>
      </c>
      <c r="E2981" s="1" t="s">
        <v>9016</v>
      </c>
      <c r="F2981" s="1"/>
      <c r="G2981" s="1" t="s">
        <v>24</v>
      </c>
      <c r="H2981" s="1" t="s">
        <v>9017</v>
      </c>
      <c r="I2981" s="5"/>
      <c r="J2981" s="1" t="s">
        <v>9018</v>
      </c>
      <c r="K2981" s="1" t="s">
        <v>9019</v>
      </c>
    </row>
    <row r="2982" spans="1:11" ht="54" x14ac:dyDescent="0.4">
      <c r="A2982" s="34">
        <v>42839</v>
      </c>
      <c r="B2982" s="1" t="s">
        <v>54</v>
      </c>
      <c r="C2982" s="1" t="s">
        <v>11</v>
      </c>
      <c r="D2982" s="1" t="s">
        <v>47</v>
      </c>
      <c r="E2982" s="1" t="s">
        <v>9020</v>
      </c>
      <c r="F2982" s="1"/>
      <c r="G2982" s="1" t="s">
        <v>52</v>
      </c>
      <c r="H2982" s="1" t="s">
        <v>4912</v>
      </c>
      <c r="I2982" s="5"/>
      <c r="J2982" s="1" t="s">
        <v>9021</v>
      </c>
      <c r="K2982" s="1" t="s">
        <v>9022</v>
      </c>
    </row>
    <row r="2983" spans="1:11" ht="81" x14ac:dyDescent="0.4">
      <c r="A2983" s="34">
        <v>42840</v>
      </c>
      <c r="B2983" s="1" t="s">
        <v>8921</v>
      </c>
      <c r="C2983" s="1" t="s">
        <v>6</v>
      </c>
      <c r="D2983" s="1" t="s">
        <v>2497</v>
      </c>
      <c r="E2983" s="1" t="s">
        <v>8819</v>
      </c>
      <c r="F2983" s="1"/>
      <c r="G2983" s="1" t="s">
        <v>58</v>
      </c>
      <c r="H2983" s="1" t="s">
        <v>1428</v>
      </c>
      <c r="I2983" s="5"/>
      <c r="J2983" s="1" t="s">
        <v>9023</v>
      </c>
      <c r="K2983" s="1" t="s">
        <v>9024</v>
      </c>
    </row>
    <row r="2984" spans="1:11" ht="67.5" x14ac:dyDescent="0.4">
      <c r="A2984" s="34">
        <v>42840</v>
      </c>
      <c r="B2984" s="1" t="s">
        <v>8921</v>
      </c>
      <c r="C2984" s="1" t="s">
        <v>6</v>
      </c>
      <c r="D2984" s="1" t="s">
        <v>5903</v>
      </c>
      <c r="E2984" s="1" t="s">
        <v>9025</v>
      </c>
      <c r="F2984" s="1"/>
      <c r="G2984" s="1" t="s">
        <v>34</v>
      </c>
      <c r="H2984" s="1" t="s">
        <v>9026</v>
      </c>
      <c r="I2984" s="5"/>
      <c r="J2984" s="1" t="s">
        <v>9027</v>
      </c>
      <c r="K2984" s="1" t="s">
        <v>9028</v>
      </c>
    </row>
    <row r="2985" spans="1:11" ht="27" x14ac:dyDescent="0.4">
      <c r="A2985" s="34">
        <v>42842</v>
      </c>
      <c r="B2985" s="1" t="s">
        <v>8921</v>
      </c>
      <c r="C2985" s="1" t="s">
        <v>11</v>
      </c>
      <c r="D2985" s="1" t="s">
        <v>47</v>
      </c>
      <c r="E2985" s="1"/>
      <c r="F2985" s="1" t="s">
        <v>9029</v>
      </c>
      <c r="G2985" s="1" t="s">
        <v>49</v>
      </c>
      <c r="H2985" s="1" t="s">
        <v>9030</v>
      </c>
      <c r="I2985" s="5"/>
      <c r="J2985" s="1" t="s">
        <v>9031</v>
      </c>
      <c r="K2985" s="1" t="s">
        <v>9032</v>
      </c>
    </row>
    <row r="2986" spans="1:11" ht="94.5" x14ac:dyDescent="0.4">
      <c r="A2986" s="34">
        <v>42842</v>
      </c>
      <c r="B2986" s="1" t="s">
        <v>8921</v>
      </c>
      <c r="C2986" s="1" t="s">
        <v>16</v>
      </c>
      <c r="D2986" s="1"/>
      <c r="E2986" s="1"/>
      <c r="F2986" s="1"/>
      <c r="G2986" s="1" t="s">
        <v>89</v>
      </c>
      <c r="H2986" s="1" t="s">
        <v>9033</v>
      </c>
      <c r="I2986" s="5"/>
      <c r="J2986" s="1" t="s">
        <v>9034</v>
      </c>
      <c r="K2986" s="1" t="s">
        <v>9035</v>
      </c>
    </row>
    <row r="2987" spans="1:11" ht="67.5" x14ac:dyDescent="0.4">
      <c r="A2987" s="34">
        <v>42842</v>
      </c>
      <c r="B2987" s="1" t="s">
        <v>1724</v>
      </c>
      <c r="C2987" s="1" t="s">
        <v>16</v>
      </c>
      <c r="D2987" s="1" t="s">
        <v>337</v>
      </c>
      <c r="E2987" s="1" t="s">
        <v>9036</v>
      </c>
      <c r="F2987" s="1"/>
      <c r="G2987" s="1" t="s">
        <v>24</v>
      </c>
      <c r="H2987" s="1" t="s">
        <v>9037</v>
      </c>
      <c r="I2987" s="5"/>
      <c r="J2987" s="1" t="s">
        <v>9038</v>
      </c>
      <c r="K2987" s="1" t="s">
        <v>9039</v>
      </c>
    </row>
    <row r="2988" spans="1:11" ht="67.5" x14ac:dyDescent="0.4">
      <c r="A2988" s="34">
        <v>42842</v>
      </c>
      <c r="B2988" s="1" t="s">
        <v>1724</v>
      </c>
      <c r="C2988" s="1" t="s">
        <v>11</v>
      </c>
      <c r="D2988" s="1" t="s">
        <v>47</v>
      </c>
      <c r="E2988" s="1" t="s">
        <v>9040</v>
      </c>
      <c r="F2988" s="1"/>
      <c r="G2988" s="1" t="s">
        <v>29</v>
      </c>
      <c r="H2988" s="1" t="s">
        <v>9041</v>
      </c>
      <c r="I2988" s="5"/>
      <c r="J2988" s="1" t="s">
        <v>9042</v>
      </c>
      <c r="K2988" s="1" t="s">
        <v>9043</v>
      </c>
    </row>
    <row r="2989" spans="1:11" ht="40.5" x14ac:dyDescent="0.4">
      <c r="A2989" s="34">
        <v>42842</v>
      </c>
      <c r="B2989" s="1" t="s">
        <v>5</v>
      </c>
      <c r="C2989" s="1" t="s">
        <v>31</v>
      </c>
      <c r="D2989" s="1" t="s">
        <v>359</v>
      </c>
      <c r="E2989" s="1"/>
      <c r="F2989" s="1" t="s">
        <v>6520</v>
      </c>
      <c r="G2989" s="1" t="s">
        <v>89</v>
      </c>
      <c r="H2989" s="1" t="s">
        <v>9044</v>
      </c>
      <c r="I2989" s="5"/>
      <c r="J2989" s="1" t="s">
        <v>9045</v>
      </c>
      <c r="K2989" s="1" t="s">
        <v>9046</v>
      </c>
    </row>
    <row r="2990" spans="1:11" ht="54" x14ac:dyDescent="0.4">
      <c r="A2990" s="34">
        <v>42842</v>
      </c>
      <c r="B2990" s="1" t="s">
        <v>54</v>
      </c>
      <c r="C2990" s="1" t="s">
        <v>6</v>
      </c>
      <c r="D2990" s="1" t="s">
        <v>2497</v>
      </c>
      <c r="E2990" s="1"/>
      <c r="F2990" s="1" t="s">
        <v>124</v>
      </c>
      <c r="G2990" s="1" t="s">
        <v>19</v>
      </c>
      <c r="H2990" s="1" t="s">
        <v>1256</v>
      </c>
      <c r="I2990" s="5"/>
      <c r="J2990" s="1" t="s">
        <v>9047</v>
      </c>
      <c r="K2990" s="1" t="s">
        <v>9048</v>
      </c>
    </row>
    <row r="2991" spans="1:11" ht="67.5" x14ac:dyDescent="0.4">
      <c r="A2991" s="34">
        <v>42843</v>
      </c>
      <c r="B2991" s="1" t="s">
        <v>1724</v>
      </c>
      <c r="C2991" s="1" t="s">
        <v>11</v>
      </c>
      <c r="D2991" s="1" t="s">
        <v>27</v>
      </c>
      <c r="E2991" s="1" t="s">
        <v>9049</v>
      </c>
      <c r="F2991" s="1"/>
      <c r="G2991" s="1" t="s">
        <v>55</v>
      </c>
      <c r="H2991" s="1" t="s">
        <v>9050</v>
      </c>
      <c r="I2991" s="5"/>
      <c r="J2991" s="1" t="s">
        <v>9051</v>
      </c>
      <c r="K2991" s="1" t="s">
        <v>9052</v>
      </c>
    </row>
    <row r="2992" spans="1:11" ht="27" x14ac:dyDescent="0.4">
      <c r="A2992" s="34">
        <v>42843</v>
      </c>
      <c r="B2992" s="1" t="s">
        <v>5</v>
      </c>
      <c r="C2992" s="1" t="s">
        <v>6</v>
      </c>
      <c r="D2992" s="1" t="s">
        <v>47</v>
      </c>
      <c r="E2992" s="1" t="s">
        <v>9053</v>
      </c>
      <c r="F2992" s="1"/>
      <c r="G2992" s="1" t="s">
        <v>24</v>
      </c>
      <c r="H2992" s="1" t="s">
        <v>8568</v>
      </c>
      <c r="I2992" s="5"/>
      <c r="J2992" s="1" t="s">
        <v>9054</v>
      </c>
      <c r="K2992" s="1" t="s">
        <v>9055</v>
      </c>
    </row>
    <row r="2993" spans="1:11" x14ac:dyDescent="0.4">
      <c r="A2993" s="34">
        <v>42843</v>
      </c>
      <c r="B2993" s="1" t="s">
        <v>1724</v>
      </c>
      <c r="C2993" s="1" t="s">
        <v>16</v>
      </c>
      <c r="D2993" s="1" t="s">
        <v>9056</v>
      </c>
      <c r="E2993" s="1" t="s">
        <v>8127</v>
      </c>
      <c r="F2993" s="1"/>
      <c r="G2993" s="1" t="s">
        <v>39</v>
      </c>
      <c r="H2993" s="1" t="s">
        <v>9057</v>
      </c>
      <c r="I2993" s="5"/>
      <c r="J2993" s="1" t="s">
        <v>8882</v>
      </c>
      <c r="K2993" s="1" t="s">
        <v>9058</v>
      </c>
    </row>
    <row r="2994" spans="1:11" ht="40.5" x14ac:dyDescent="0.4">
      <c r="A2994" s="34">
        <v>42843</v>
      </c>
      <c r="B2994" s="1" t="s">
        <v>5</v>
      </c>
      <c r="C2994" s="1" t="s">
        <v>16</v>
      </c>
      <c r="D2994" s="1" t="s">
        <v>9059</v>
      </c>
      <c r="E2994" s="1" t="s">
        <v>2534</v>
      </c>
      <c r="F2994" s="1"/>
      <c r="G2994" s="1" t="s">
        <v>39</v>
      </c>
      <c r="H2994" s="1" t="s">
        <v>7809</v>
      </c>
      <c r="I2994" s="5"/>
      <c r="J2994" s="1" t="s">
        <v>9060</v>
      </c>
      <c r="K2994" s="1" t="s">
        <v>9061</v>
      </c>
    </row>
    <row r="2995" spans="1:11" ht="40.5" x14ac:dyDescent="0.4">
      <c r="A2995" s="34">
        <v>42844</v>
      </c>
      <c r="B2995" s="1" t="s">
        <v>54</v>
      </c>
      <c r="C2995" s="1" t="s">
        <v>6</v>
      </c>
      <c r="D2995" s="1" t="s">
        <v>2188</v>
      </c>
      <c r="E2995" s="1" t="s">
        <v>9062</v>
      </c>
      <c r="F2995" s="1" t="s">
        <v>69</v>
      </c>
      <c r="G2995" s="1" t="s">
        <v>24</v>
      </c>
      <c r="H2995" s="1" t="s">
        <v>5454</v>
      </c>
      <c r="I2995" s="5"/>
      <c r="J2995" s="1" t="s">
        <v>9063</v>
      </c>
      <c r="K2995" s="1" t="s">
        <v>9064</v>
      </c>
    </row>
    <row r="2996" spans="1:11" ht="27" x14ac:dyDescent="0.4">
      <c r="A2996" s="34">
        <v>42844</v>
      </c>
      <c r="B2996" s="1" t="s">
        <v>8921</v>
      </c>
      <c r="C2996" s="1" t="s">
        <v>16</v>
      </c>
      <c r="D2996" s="1" t="s">
        <v>333</v>
      </c>
      <c r="E2996" s="1" t="s">
        <v>91</v>
      </c>
      <c r="F2996" s="1"/>
      <c r="G2996" s="1" t="s">
        <v>89</v>
      </c>
      <c r="H2996" s="1" t="s">
        <v>2548</v>
      </c>
      <c r="I2996" s="5"/>
      <c r="J2996" s="1" t="s">
        <v>9065</v>
      </c>
      <c r="K2996" s="1" t="s">
        <v>9066</v>
      </c>
    </row>
    <row r="2997" spans="1:11" ht="81" x14ac:dyDescent="0.4">
      <c r="A2997" s="34">
        <v>42844</v>
      </c>
      <c r="B2997" s="1" t="s">
        <v>8921</v>
      </c>
      <c r="C2997" s="1" t="s">
        <v>16</v>
      </c>
      <c r="D2997" s="1" t="s">
        <v>617</v>
      </c>
      <c r="E2997" s="1" t="s">
        <v>9067</v>
      </c>
      <c r="F2997" s="1"/>
      <c r="G2997" s="1" t="s">
        <v>39</v>
      </c>
      <c r="H2997" s="1" t="s">
        <v>9068</v>
      </c>
      <c r="I2997" s="5"/>
      <c r="J2997" s="1" t="s">
        <v>9069</v>
      </c>
      <c r="K2997" s="1" t="s">
        <v>9070</v>
      </c>
    </row>
    <row r="2998" spans="1:11" ht="108" x14ac:dyDescent="0.4">
      <c r="A2998" s="34">
        <v>42844</v>
      </c>
      <c r="B2998" s="1" t="s">
        <v>1724</v>
      </c>
      <c r="C2998" s="1" t="s">
        <v>16</v>
      </c>
      <c r="D2998" s="1" t="s">
        <v>337</v>
      </c>
      <c r="E2998" s="1" t="s">
        <v>5808</v>
      </c>
      <c r="F2998" s="1"/>
      <c r="G2998" s="1" t="s">
        <v>58</v>
      </c>
      <c r="H2998" s="1" t="s">
        <v>1306</v>
      </c>
      <c r="I2998" s="5"/>
      <c r="J2998" s="1" t="s">
        <v>9071</v>
      </c>
      <c r="K2998" s="1" t="s">
        <v>9072</v>
      </c>
    </row>
    <row r="2999" spans="1:11" ht="54" x14ac:dyDescent="0.4">
      <c r="A2999" s="34">
        <v>42844</v>
      </c>
      <c r="B2999" s="1" t="s">
        <v>1724</v>
      </c>
      <c r="C2999" s="1" t="s">
        <v>16</v>
      </c>
      <c r="D2999" s="1" t="s">
        <v>337</v>
      </c>
      <c r="E2999" s="1" t="s">
        <v>172</v>
      </c>
      <c r="F2999" s="1"/>
      <c r="G2999" s="1" t="s">
        <v>55</v>
      </c>
      <c r="H2999" s="1" t="s">
        <v>4155</v>
      </c>
      <c r="I2999" s="5"/>
      <c r="J2999" s="1" t="s">
        <v>9073</v>
      </c>
      <c r="K2999" s="1" t="s">
        <v>9074</v>
      </c>
    </row>
    <row r="3000" spans="1:11" ht="40.5" x14ac:dyDescent="0.4">
      <c r="A3000" s="34">
        <v>42844</v>
      </c>
      <c r="B3000" s="1" t="s">
        <v>8921</v>
      </c>
      <c r="C3000" s="1" t="s">
        <v>16</v>
      </c>
      <c r="D3000" s="1" t="s">
        <v>337</v>
      </c>
      <c r="E3000" s="1" t="s">
        <v>94</v>
      </c>
      <c r="F3000" s="1"/>
      <c r="G3000" s="1" t="s">
        <v>55</v>
      </c>
      <c r="H3000" s="1" t="s">
        <v>9075</v>
      </c>
      <c r="I3000" s="5"/>
      <c r="J3000" s="1" t="s">
        <v>9076</v>
      </c>
      <c r="K3000" s="1" t="s">
        <v>9077</v>
      </c>
    </row>
    <row r="3001" spans="1:11" x14ac:dyDescent="0.4">
      <c r="A3001" s="34">
        <v>42845</v>
      </c>
      <c r="B3001" s="1" t="s">
        <v>54</v>
      </c>
      <c r="C3001" s="1" t="s">
        <v>1640</v>
      </c>
      <c r="D3001" s="1" t="s">
        <v>47</v>
      </c>
      <c r="E3001" s="1" t="s">
        <v>1325</v>
      </c>
      <c r="F3001" s="1"/>
      <c r="G3001" s="1" t="s">
        <v>49</v>
      </c>
      <c r="H3001" s="1" t="s">
        <v>9078</v>
      </c>
      <c r="I3001" s="5"/>
      <c r="J3001" s="1" t="s">
        <v>9079</v>
      </c>
      <c r="K3001" s="1" t="s">
        <v>9080</v>
      </c>
    </row>
    <row r="3002" spans="1:11" ht="40.5" x14ac:dyDescent="0.4">
      <c r="A3002" s="34">
        <v>42845</v>
      </c>
      <c r="B3002" s="1" t="s">
        <v>1724</v>
      </c>
      <c r="C3002" s="1" t="s">
        <v>6</v>
      </c>
      <c r="D3002" s="1" t="s">
        <v>27</v>
      </c>
      <c r="E3002" s="1" t="s">
        <v>8318</v>
      </c>
      <c r="F3002" s="1"/>
      <c r="G3002" s="1" t="s">
        <v>39</v>
      </c>
      <c r="H3002" s="1" t="s">
        <v>9081</v>
      </c>
      <c r="I3002" s="5"/>
      <c r="J3002" s="1" t="s">
        <v>9082</v>
      </c>
      <c r="K3002" s="1" t="s">
        <v>9083</v>
      </c>
    </row>
    <row r="3003" spans="1:11" ht="81" x14ac:dyDescent="0.4">
      <c r="A3003" s="34">
        <v>42845</v>
      </c>
      <c r="B3003" s="1" t="s">
        <v>1724</v>
      </c>
      <c r="C3003" s="1" t="s">
        <v>6</v>
      </c>
      <c r="D3003" s="1" t="s">
        <v>47</v>
      </c>
      <c r="E3003" s="1" t="s">
        <v>9084</v>
      </c>
      <c r="F3003" s="1"/>
      <c r="G3003" s="1" t="s">
        <v>24</v>
      </c>
      <c r="H3003" s="1" t="s">
        <v>3840</v>
      </c>
      <c r="I3003" s="5"/>
      <c r="J3003" s="1" t="s">
        <v>9085</v>
      </c>
      <c r="K3003" s="1" t="s">
        <v>9086</v>
      </c>
    </row>
    <row r="3004" spans="1:11" ht="67.5" x14ac:dyDescent="0.4">
      <c r="A3004" s="34">
        <v>42845</v>
      </c>
      <c r="B3004" s="1" t="s">
        <v>1724</v>
      </c>
      <c r="C3004" s="1" t="s">
        <v>6</v>
      </c>
      <c r="D3004" s="1" t="s">
        <v>37</v>
      </c>
      <c r="E3004" s="1" t="s">
        <v>8337</v>
      </c>
      <c r="F3004" s="1"/>
      <c r="G3004" s="1" t="s">
        <v>89</v>
      </c>
      <c r="H3004" s="1" t="s">
        <v>9087</v>
      </c>
      <c r="I3004" s="5"/>
      <c r="J3004" s="1" t="s">
        <v>9088</v>
      </c>
      <c r="K3004" s="1" t="s">
        <v>9089</v>
      </c>
    </row>
    <row r="3005" spans="1:11" ht="67.5" x14ac:dyDescent="0.4">
      <c r="A3005" s="34">
        <v>42845</v>
      </c>
      <c r="B3005" s="1" t="s">
        <v>8921</v>
      </c>
      <c r="C3005" s="1" t="s">
        <v>16</v>
      </c>
      <c r="D3005" s="1" t="s">
        <v>337</v>
      </c>
      <c r="E3005" s="1" t="s">
        <v>94</v>
      </c>
      <c r="F3005" s="1"/>
      <c r="G3005" s="1" t="s">
        <v>89</v>
      </c>
      <c r="H3005" s="1" t="s">
        <v>714</v>
      </c>
      <c r="I3005" s="5"/>
      <c r="J3005" s="1" t="s">
        <v>9090</v>
      </c>
      <c r="K3005" s="1" t="s">
        <v>9091</v>
      </c>
    </row>
    <row r="3006" spans="1:11" ht="54" x14ac:dyDescent="0.4">
      <c r="A3006" s="34">
        <v>42845</v>
      </c>
      <c r="B3006" s="1" t="s">
        <v>54</v>
      </c>
      <c r="C3006" s="1" t="s">
        <v>16</v>
      </c>
      <c r="D3006" s="1" t="s">
        <v>9092</v>
      </c>
      <c r="E3006" s="1" t="s">
        <v>9093</v>
      </c>
      <c r="F3006" s="1" t="s">
        <v>112</v>
      </c>
      <c r="G3006" s="1" t="s">
        <v>78</v>
      </c>
      <c r="H3006" s="1" t="s">
        <v>2592</v>
      </c>
      <c r="I3006" s="5"/>
      <c r="J3006" s="1" t="s">
        <v>9094</v>
      </c>
      <c r="K3006" s="1" t="s">
        <v>9095</v>
      </c>
    </row>
    <row r="3007" spans="1:11" ht="81" x14ac:dyDescent="0.4">
      <c r="A3007" s="34">
        <v>42845</v>
      </c>
      <c r="B3007" s="1" t="s">
        <v>54</v>
      </c>
      <c r="C3007" s="1" t="s">
        <v>16</v>
      </c>
      <c r="D3007" s="1" t="s">
        <v>337</v>
      </c>
      <c r="E3007" s="1" t="s">
        <v>5808</v>
      </c>
      <c r="F3007" s="1"/>
      <c r="G3007" s="1" t="s">
        <v>43</v>
      </c>
      <c r="H3007" s="1" t="s">
        <v>9096</v>
      </c>
      <c r="I3007" s="5"/>
      <c r="J3007" s="1" t="s">
        <v>9097</v>
      </c>
      <c r="K3007" s="1" t="s">
        <v>9098</v>
      </c>
    </row>
    <row r="3008" spans="1:11" ht="283.5" x14ac:dyDescent="0.4">
      <c r="A3008" s="34">
        <v>42846</v>
      </c>
      <c r="B3008" s="1" t="s">
        <v>5</v>
      </c>
      <c r="C3008" s="1" t="s">
        <v>16</v>
      </c>
      <c r="D3008" s="1" t="s">
        <v>337</v>
      </c>
      <c r="E3008" s="1" t="s">
        <v>69</v>
      </c>
      <c r="F3008" s="1"/>
      <c r="G3008" s="1" t="s">
        <v>89</v>
      </c>
      <c r="H3008" s="1" t="s">
        <v>9099</v>
      </c>
      <c r="I3008" s="5"/>
      <c r="J3008" s="1" t="s">
        <v>9100</v>
      </c>
      <c r="K3008" s="1" t="s">
        <v>238</v>
      </c>
    </row>
    <row r="3009" spans="1:11" ht="40.5" x14ac:dyDescent="0.4">
      <c r="A3009" s="34">
        <v>42845</v>
      </c>
      <c r="B3009" s="1" t="s">
        <v>54</v>
      </c>
      <c r="C3009" s="1" t="s">
        <v>16</v>
      </c>
      <c r="D3009" s="1" t="s">
        <v>337</v>
      </c>
      <c r="E3009" s="1" t="s">
        <v>114</v>
      </c>
      <c r="F3009" s="1"/>
      <c r="G3009" s="1" t="s">
        <v>34</v>
      </c>
      <c r="H3009" s="1" t="s">
        <v>8008</v>
      </c>
      <c r="I3009" s="5"/>
      <c r="J3009" s="1" t="s">
        <v>1621</v>
      </c>
      <c r="K3009" s="1" t="s">
        <v>9101</v>
      </c>
    </row>
    <row r="3010" spans="1:11" ht="40.5" x14ac:dyDescent="0.4">
      <c r="A3010" s="34">
        <v>42846</v>
      </c>
      <c r="B3010" s="1" t="s">
        <v>5</v>
      </c>
      <c r="C3010" s="1" t="s">
        <v>31</v>
      </c>
      <c r="D3010" s="1" t="s">
        <v>359</v>
      </c>
      <c r="E3010" s="1"/>
      <c r="F3010" s="1" t="s">
        <v>999</v>
      </c>
      <c r="G3010" s="1" t="s">
        <v>46</v>
      </c>
      <c r="H3010" s="1" t="s">
        <v>4021</v>
      </c>
      <c r="I3010" s="5"/>
      <c r="J3010" s="1" t="s">
        <v>9102</v>
      </c>
      <c r="K3010" s="1" t="s">
        <v>9103</v>
      </c>
    </row>
    <row r="3011" spans="1:11" ht="27" x14ac:dyDescent="0.4">
      <c r="A3011" s="34">
        <v>42846</v>
      </c>
      <c r="B3011" s="1" t="s">
        <v>118</v>
      </c>
      <c r="C3011" s="1" t="s">
        <v>6</v>
      </c>
      <c r="D3011" s="1"/>
      <c r="E3011" s="1"/>
      <c r="F3011" s="1" t="s">
        <v>6909</v>
      </c>
      <c r="G3011" s="1" t="s">
        <v>24</v>
      </c>
      <c r="H3011" s="1" t="s">
        <v>5279</v>
      </c>
      <c r="I3011" s="5"/>
      <c r="J3011" s="1" t="s">
        <v>9104</v>
      </c>
      <c r="K3011" s="1" t="s">
        <v>9105</v>
      </c>
    </row>
    <row r="3012" spans="1:11" ht="27" x14ac:dyDescent="0.4">
      <c r="A3012" s="34">
        <v>42849</v>
      </c>
      <c r="B3012" s="1" t="s">
        <v>1724</v>
      </c>
      <c r="C3012" s="1" t="s">
        <v>6</v>
      </c>
      <c r="D3012" s="1" t="s">
        <v>44</v>
      </c>
      <c r="E3012" s="1" t="s">
        <v>800</v>
      </c>
      <c r="F3012" s="1"/>
      <c r="G3012" s="1" t="s">
        <v>67</v>
      </c>
      <c r="H3012" s="1"/>
      <c r="I3012" s="5"/>
      <c r="J3012" s="1" t="s">
        <v>9106</v>
      </c>
      <c r="K3012" s="1" t="s">
        <v>9107</v>
      </c>
    </row>
    <row r="3013" spans="1:11" ht="27" x14ac:dyDescent="0.4">
      <c r="A3013" s="34">
        <v>42849</v>
      </c>
      <c r="B3013" s="1" t="s">
        <v>1724</v>
      </c>
      <c r="C3013" s="1" t="s">
        <v>6</v>
      </c>
      <c r="D3013" s="1" t="s">
        <v>44</v>
      </c>
      <c r="E3013" s="1" t="s">
        <v>6001</v>
      </c>
      <c r="F3013" s="1"/>
      <c r="G3013" s="1" t="s">
        <v>14</v>
      </c>
      <c r="H3013" s="1" t="s">
        <v>9108</v>
      </c>
      <c r="I3013" s="5"/>
      <c r="J3013" s="1" t="s">
        <v>9109</v>
      </c>
      <c r="K3013" s="1" t="s">
        <v>9110</v>
      </c>
    </row>
    <row r="3014" spans="1:11" ht="40.5" x14ac:dyDescent="0.4">
      <c r="A3014" s="34">
        <v>42849</v>
      </c>
      <c r="B3014" s="1" t="s">
        <v>54</v>
      </c>
      <c r="C3014" s="1" t="s">
        <v>16</v>
      </c>
      <c r="D3014" s="1" t="s">
        <v>9111</v>
      </c>
      <c r="E3014" s="1" t="s">
        <v>2232</v>
      </c>
      <c r="F3014" s="1"/>
      <c r="G3014" s="1" t="s">
        <v>39</v>
      </c>
      <c r="H3014" s="1" t="s">
        <v>9112</v>
      </c>
      <c r="I3014" s="5"/>
      <c r="J3014" s="1" t="s">
        <v>9113</v>
      </c>
      <c r="K3014" s="1" t="s">
        <v>9114</v>
      </c>
    </row>
    <row r="3015" spans="1:11" ht="135" x14ac:dyDescent="0.4">
      <c r="A3015" s="34">
        <v>42849</v>
      </c>
      <c r="B3015" s="1" t="s">
        <v>8921</v>
      </c>
      <c r="C3015" s="1" t="s">
        <v>16</v>
      </c>
      <c r="D3015" s="1" t="s">
        <v>337</v>
      </c>
      <c r="E3015" s="1" t="s">
        <v>9115</v>
      </c>
      <c r="F3015" s="1"/>
      <c r="G3015" s="1" t="s">
        <v>14</v>
      </c>
      <c r="H3015" s="1" t="s">
        <v>9116</v>
      </c>
      <c r="I3015" s="5"/>
      <c r="J3015" s="1" t="s">
        <v>9117</v>
      </c>
      <c r="K3015" s="1" t="s">
        <v>239</v>
      </c>
    </row>
    <row r="3016" spans="1:11" ht="54" x14ac:dyDescent="0.4">
      <c r="A3016" s="34">
        <v>42850</v>
      </c>
      <c r="B3016" s="1" t="s">
        <v>5</v>
      </c>
      <c r="C3016" s="1" t="s">
        <v>6</v>
      </c>
      <c r="D3016" s="1" t="s">
        <v>337</v>
      </c>
      <c r="E3016" s="1"/>
      <c r="F3016" s="1" t="s">
        <v>6909</v>
      </c>
      <c r="G3016" s="1" t="s">
        <v>89</v>
      </c>
      <c r="H3016" s="1" t="s">
        <v>9118</v>
      </c>
      <c r="I3016" s="5"/>
      <c r="J3016" s="1" t="s">
        <v>9119</v>
      </c>
      <c r="K3016" s="1" t="s">
        <v>9120</v>
      </c>
    </row>
    <row r="3017" spans="1:11" ht="175.5" x14ac:dyDescent="0.4">
      <c r="A3017" s="34">
        <v>42850</v>
      </c>
      <c r="B3017" s="1" t="s">
        <v>5</v>
      </c>
      <c r="C3017" s="1" t="s">
        <v>16</v>
      </c>
      <c r="D3017" s="1" t="s">
        <v>337</v>
      </c>
      <c r="E3017" s="1" t="s">
        <v>6909</v>
      </c>
      <c r="F3017" s="1"/>
      <c r="G3017" s="1" t="s">
        <v>89</v>
      </c>
      <c r="H3017" s="1" t="s">
        <v>8498</v>
      </c>
      <c r="I3017" s="5"/>
      <c r="J3017" s="1" t="s">
        <v>9121</v>
      </c>
      <c r="K3017" s="1" t="s">
        <v>240</v>
      </c>
    </row>
    <row r="3018" spans="1:11" ht="27" x14ac:dyDescent="0.4">
      <c r="A3018" s="34">
        <v>42850</v>
      </c>
      <c r="B3018" s="1" t="s">
        <v>1724</v>
      </c>
      <c r="C3018" s="1" t="s">
        <v>16</v>
      </c>
      <c r="D3018" s="1" t="s">
        <v>359</v>
      </c>
      <c r="E3018" s="1" t="s">
        <v>174</v>
      </c>
      <c r="F3018" s="1"/>
      <c r="G3018" s="1" t="s">
        <v>43</v>
      </c>
      <c r="H3018" s="1" t="s">
        <v>7400</v>
      </c>
      <c r="I3018" s="5"/>
      <c r="J3018" s="1" t="s">
        <v>9122</v>
      </c>
      <c r="K3018" s="1" t="s">
        <v>9123</v>
      </c>
    </row>
    <row r="3019" spans="1:11" ht="27" x14ac:dyDescent="0.4">
      <c r="A3019" s="34">
        <v>42850</v>
      </c>
      <c r="B3019" s="1" t="s">
        <v>1724</v>
      </c>
      <c r="C3019" s="1" t="s">
        <v>16</v>
      </c>
      <c r="D3019" s="1" t="s">
        <v>337</v>
      </c>
      <c r="E3019" s="1" t="s">
        <v>35</v>
      </c>
      <c r="F3019" s="1"/>
      <c r="G3019" s="1" t="s">
        <v>29</v>
      </c>
      <c r="H3019" s="1" t="s">
        <v>9124</v>
      </c>
      <c r="I3019" s="9"/>
      <c r="J3019" s="7" t="s">
        <v>9125</v>
      </c>
      <c r="K3019" s="1" t="s">
        <v>9126</v>
      </c>
    </row>
    <row r="3020" spans="1:11" ht="40.5" x14ac:dyDescent="0.4">
      <c r="A3020" s="34">
        <v>42850</v>
      </c>
      <c r="B3020" s="1" t="s">
        <v>118</v>
      </c>
      <c r="C3020" s="1" t="s">
        <v>16</v>
      </c>
      <c r="D3020" s="1" t="s">
        <v>480</v>
      </c>
      <c r="E3020" s="1" t="s">
        <v>9127</v>
      </c>
      <c r="F3020" s="1"/>
      <c r="G3020" s="1" t="s">
        <v>39</v>
      </c>
      <c r="H3020" s="1" t="s">
        <v>9128</v>
      </c>
      <c r="I3020" s="5"/>
      <c r="J3020" s="1" t="s">
        <v>9129</v>
      </c>
      <c r="K3020" s="1" t="s">
        <v>9130</v>
      </c>
    </row>
    <row r="3021" spans="1:11" ht="108" x14ac:dyDescent="0.4">
      <c r="A3021" s="34">
        <v>42850</v>
      </c>
      <c r="B3021" s="1" t="s">
        <v>118</v>
      </c>
      <c r="C3021" s="1" t="s">
        <v>16</v>
      </c>
      <c r="D3021" s="1" t="s">
        <v>337</v>
      </c>
      <c r="E3021" s="1" t="s">
        <v>181</v>
      </c>
      <c r="F3021" s="1"/>
      <c r="G3021" s="1" t="s">
        <v>43</v>
      </c>
      <c r="H3021" s="1" t="s">
        <v>4441</v>
      </c>
      <c r="I3021" s="5"/>
      <c r="J3021" s="1" t="s">
        <v>9131</v>
      </c>
      <c r="K3021" s="1" t="s">
        <v>9132</v>
      </c>
    </row>
    <row r="3022" spans="1:11" ht="54" x14ac:dyDescent="0.4">
      <c r="A3022" s="34">
        <v>42851</v>
      </c>
      <c r="B3022" s="1" t="s">
        <v>1724</v>
      </c>
      <c r="C3022" s="1" t="s">
        <v>16</v>
      </c>
      <c r="D3022" s="1" t="s">
        <v>337</v>
      </c>
      <c r="E3022" s="1" t="s">
        <v>88</v>
      </c>
      <c r="F3022" s="1"/>
      <c r="G3022" s="1" t="s">
        <v>14</v>
      </c>
      <c r="H3022" s="1" t="s">
        <v>9133</v>
      </c>
      <c r="I3022" s="5"/>
      <c r="J3022" s="1" t="s">
        <v>9134</v>
      </c>
      <c r="K3022" s="1" t="s">
        <v>9135</v>
      </c>
    </row>
    <row r="3023" spans="1:11" ht="67.5" x14ac:dyDescent="0.4">
      <c r="A3023" s="34">
        <v>42851</v>
      </c>
      <c r="B3023" s="1" t="s">
        <v>1724</v>
      </c>
      <c r="C3023" s="1" t="s">
        <v>16</v>
      </c>
      <c r="D3023" s="1" t="s">
        <v>337</v>
      </c>
      <c r="E3023" s="1" t="s">
        <v>88</v>
      </c>
      <c r="F3023" s="1"/>
      <c r="G3023" s="1" t="s">
        <v>19</v>
      </c>
      <c r="H3023" s="1" t="s">
        <v>9136</v>
      </c>
      <c r="I3023" s="5"/>
      <c r="J3023" s="1" t="s">
        <v>9137</v>
      </c>
      <c r="K3023" s="1" t="s">
        <v>9138</v>
      </c>
    </row>
    <row r="3024" spans="1:11" ht="40.5" x14ac:dyDescent="0.4">
      <c r="A3024" s="34">
        <v>42851</v>
      </c>
      <c r="B3024" s="1" t="s">
        <v>1724</v>
      </c>
      <c r="C3024" s="1" t="s">
        <v>16</v>
      </c>
      <c r="D3024" s="1" t="s">
        <v>337</v>
      </c>
      <c r="E3024" s="1" t="s">
        <v>88</v>
      </c>
      <c r="F3024" s="1"/>
      <c r="G3024" s="1" t="s">
        <v>43</v>
      </c>
      <c r="H3024" s="1" t="s">
        <v>2579</v>
      </c>
      <c r="I3024" s="5"/>
      <c r="J3024" s="1" t="s">
        <v>9139</v>
      </c>
      <c r="K3024" s="1" t="s">
        <v>9140</v>
      </c>
    </row>
    <row r="3025" spans="1:11" ht="27" x14ac:dyDescent="0.4">
      <c r="A3025" s="34">
        <v>42851</v>
      </c>
      <c r="B3025" s="1" t="s">
        <v>1724</v>
      </c>
      <c r="C3025" s="1" t="s">
        <v>16</v>
      </c>
      <c r="D3025" s="1" t="s">
        <v>337</v>
      </c>
      <c r="E3025" s="1" t="s">
        <v>114</v>
      </c>
      <c r="F3025" s="2"/>
      <c r="G3025" s="1" t="s">
        <v>24</v>
      </c>
      <c r="H3025" s="1" t="s">
        <v>753</v>
      </c>
      <c r="I3025" s="5"/>
      <c r="J3025" s="1" t="s">
        <v>9141</v>
      </c>
      <c r="K3025" s="1" t="s">
        <v>9142</v>
      </c>
    </row>
    <row r="3026" spans="1:11" ht="67.5" x14ac:dyDescent="0.4">
      <c r="A3026" s="34">
        <v>42851</v>
      </c>
      <c r="B3026" s="1" t="s">
        <v>118</v>
      </c>
      <c r="C3026" s="1" t="s">
        <v>16</v>
      </c>
      <c r="D3026" s="1" t="s">
        <v>337</v>
      </c>
      <c r="E3026" s="1" t="s">
        <v>92</v>
      </c>
      <c r="F3026" s="1"/>
      <c r="G3026" s="1" t="s">
        <v>83</v>
      </c>
      <c r="H3026" s="1" t="s">
        <v>9143</v>
      </c>
      <c r="I3026" s="5"/>
      <c r="J3026" s="1" t="s">
        <v>9144</v>
      </c>
      <c r="K3026" s="1" t="s">
        <v>9145</v>
      </c>
    </row>
    <row r="3027" spans="1:11" ht="27" x14ac:dyDescent="0.4">
      <c r="A3027" s="34">
        <v>42852</v>
      </c>
      <c r="B3027" s="1" t="s">
        <v>8921</v>
      </c>
      <c r="C3027" s="1" t="s">
        <v>16</v>
      </c>
      <c r="D3027" s="1" t="s">
        <v>337</v>
      </c>
      <c r="E3027" s="1" t="s">
        <v>110</v>
      </c>
      <c r="F3027" s="1"/>
      <c r="G3027" s="1" t="s">
        <v>76</v>
      </c>
      <c r="H3027" s="1" t="s">
        <v>6517</v>
      </c>
      <c r="I3027" s="5"/>
      <c r="J3027" s="1" t="s">
        <v>9146</v>
      </c>
      <c r="K3027" s="1" t="s">
        <v>9147</v>
      </c>
    </row>
    <row r="3028" spans="1:11" ht="27" x14ac:dyDescent="0.4">
      <c r="A3028" s="34">
        <v>42852</v>
      </c>
      <c r="B3028" s="1" t="s">
        <v>8921</v>
      </c>
      <c r="C3028" s="1" t="s">
        <v>6</v>
      </c>
      <c r="D3028" s="1" t="s">
        <v>59</v>
      </c>
      <c r="E3028" s="1" t="s">
        <v>8709</v>
      </c>
      <c r="F3028" s="1"/>
      <c r="G3028" s="1" t="s">
        <v>24</v>
      </c>
      <c r="H3028" s="1" t="s">
        <v>4779</v>
      </c>
      <c r="I3028" s="5"/>
      <c r="J3028" s="1" t="s">
        <v>9148</v>
      </c>
      <c r="K3028" s="1" t="s">
        <v>9149</v>
      </c>
    </row>
    <row r="3029" spans="1:11" ht="40.5" x14ac:dyDescent="0.4">
      <c r="A3029" s="34">
        <v>42852</v>
      </c>
      <c r="B3029" s="1" t="s">
        <v>8921</v>
      </c>
      <c r="C3029" s="1" t="s">
        <v>16</v>
      </c>
      <c r="D3029" s="1" t="s">
        <v>337</v>
      </c>
      <c r="E3029" s="1" t="s">
        <v>332</v>
      </c>
      <c r="F3029" s="1"/>
      <c r="G3029" s="1" t="s">
        <v>89</v>
      </c>
      <c r="H3029" s="2" t="s">
        <v>9150</v>
      </c>
      <c r="I3029" s="1"/>
      <c r="J3029" s="1" t="s">
        <v>9151</v>
      </c>
      <c r="K3029" s="1" t="s">
        <v>9152</v>
      </c>
    </row>
    <row r="3030" spans="1:11" ht="148.5" x14ac:dyDescent="0.4">
      <c r="A3030" s="34">
        <v>42852</v>
      </c>
      <c r="B3030" s="1" t="s">
        <v>54</v>
      </c>
      <c r="C3030" s="1" t="s">
        <v>16</v>
      </c>
      <c r="D3030" s="1" t="s">
        <v>337</v>
      </c>
      <c r="E3030" s="1" t="s">
        <v>91</v>
      </c>
      <c r="F3030" s="1"/>
      <c r="G3030" s="1" t="s">
        <v>24</v>
      </c>
      <c r="H3030" s="1" t="s">
        <v>3365</v>
      </c>
      <c r="I3030" s="5"/>
      <c r="J3030" s="1" t="s">
        <v>9153</v>
      </c>
      <c r="K3030" s="1" t="s">
        <v>241</v>
      </c>
    </row>
    <row r="3031" spans="1:11" x14ac:dyDescent="0.4">
      <c r="A3031" s="34">
        <v>42853</v>
      </c>
      <c r="B3031" s="1" t="s">
        <v>5</v>
      </c>
      <c r="C3031" s="1" t="s">
        <v>6</v>
      </c>
      <c r="D3031" s="1" t="s">
        <v>12</v>
      </c>
      <c r="E3031" s="1" t="s">
        <v>4471</v>
      </c>
      <c r="F3031" s="1"/>
      <c r="G3031" s="1" t="s">
        <v>14</v>
      </c>
      <c r="H3031" s="1" t="s">
        <v>3843</v>
      </c>
      <c r="I3031" s="5"/>
      <c r="J3031" s="1" t="s">
        <v>9154</v>
      </c>
      <c r="K3031" s="1" t="s">
        <v>9155</v>
      </c>
    </row>
    <row r="3032" spans="1:11" ht="40.5" x14ac:dyDescent="0.4">
      <c r="A3032" s="34">
        <v>42853</v>
      </c>
      <c r="B3032" s="1" t="s">
        <v>5</v>
      </c>
      <c r="C3032" s="1" t="s">
        <v>6</v>
      </c>
      <c r="D3032" s="1" t="s">
        <v>12</v>
      </c>
      <c r="E3032" s="1" t="s">
        <v>6606</v>
      </c>
      <c r="F3032" s="1"/>
      <c r="G3032" s="1" t="s">
        <v>39</v>
      </c>
      <c r="H3032" s="1" t="s">
        <v>7066</v>
      </c>
      <c r="I3032" s="5"/>
      <c r="J3032" s="1" t="s">
        <v>9156</v>
      </c>
      <c r="K3032" s="1" t="s">
        <v>9157</v>
      </c>
    </row>
    <row r="3033" spans="1:11" ht="40.5" x14ac:dyDescent="0.4">
      <c r="A3033" s="34">
        <v>42853</v>
      </c>
      <c r="B3033" s="1" t="s">
        <v>5</v>
      </c>
      <c r="C3033" s="1" t="s">
        <v>6</v>
      </c>
      <c r="D3033" s="1" t="s">
        <v>9158</v>
      </c>
      <c r="E3033" s="1" t="s">
        <v>9159</v>
      </c>
      <c r="F3033" s="1"/>
      <c r="G3033" s="1" t="s">
        <v>89</v>
      </c>
      <c r="H3033" s="1"/>
      <c r="I3033" s="5"/>
      <c r="J3033" s="1" t="s">
        <v>9160</v>
      </c>
      <c r="K3033" s="1" t="s">
        <v>9161</v>
      </c>
    </row>
    <row r="3034" spans="1:11" ht="40.5" x14ac:dyDescent="0.4">
      <c r="A3034" s="34">
        <v>42853</v>
      </c>
      <c r="B3034" s="1" t="s">
        <v>8921</v>
      </c>
      <c r="C3034" s="1" t="s">
        <v>16</v>
      </c>
      <c r="D3034" s="1" t="s">
        <v>337</v>
      </c>
      <c r="E3034" s="1" t="s">
        <v>35</v>
      </c>
      <c r="F3034" s="1"/>
      <c r="G3034" s="1" t="s">
        <v>83</v>
      </c>
      <c r="H3034" s="1" t="s">
        <v>334</v>
      </c>
      <c r="I3034" s="5"/>
      <c r="J3034" s="1" t="s">
        <v>9162</v>
      </c>
      <c r="K3034" s="1" t="s">
        <v>9163</v>
      </c>
    </row>
    <row r="3035" spans="1:11" x14ac:dyDescent="0.4">
      <c r="A3035" s="34">
        <v>42853</v>
      </c>
      <c r="B3035" s="1" t="s">
        <v>1724</v>
      </c>
      <c r="C3035" s="1" t="s">
        <v>16</v>
      </c>
      <c r="D3035" s="1" t="s">
        <v>359</v>
      </c>
      <c r="E3035" s="1" t="s">
        <v>181</v>
      </c>
      <c r="F3035" s="1"/>
      <c r="G3035" s="1" t="s">
        <v>39</v>
      </c>
      <c r="H3035" s="1" t="s">
        <v>242</v>
      </c>
      <c r="I3035" s="5"/>
      <c r="J3035" s="1" t="s">
        <v>9164</v>
      </c>
      <c r="K3035" s="1" t="s">
        <v>9165</v>
      </c>
    </row>
    <row r="3036" spans="1:11" ht="27" x14ac:dyDescent="0.4">
      <c r="A3036" s="34">
        <v>42853</v>
      </c>
      <c r="B3036" s="1" t="s">
        <v>1724</v>
      </c>
      <c r="C3036" s="1" t="s">
        <v>16</v>
      </c>
      <c r="D3036" s="1" t="s">
        <v>359</v>
      </c>
      <c r="E3036" s="1" t="s">
        <v>181</v>
      </c>
      <c r="F3036" s="1"/>
      <c r="G3036" s="1" t="s">
        <v>24</v>
      </c>
      <c r="H3036" s="1" t="s">
        <v>9166</v>
      </c>
      <c r="I3036" s="5"/>
      <c r="J3036" s="1" t="s">
        <v>9167</v>
      </c>
      <c r="K3036" s="1" t="s">
        <v>9168</v>
      </c>
    </row>
    <row r="3037" spans="1:11" ht="27" x14ac:dyDescent="0.4">
      <c r="A3037" s="34">
        <v>42853</v>
      </c>
      <c r="B3037" s="1" t="s">
        <v>8921</v>
      </c>
      <c r="C3037" s="1" t="s">
        <v>16</v>
      </c>
      <c r="D3037" s="1" t="s">
        <v>875</v>
      </c>
      <c r="E3037" s="1" t="s">
        <v>7313</v>
      </c>
      <c r="F3037" s="1"/>
      <c r="G3037" s="1" t="s">
        <v>39</v>
      </c>
      <c r="H3037" s="1" t="s">
        <v>9169</v>
      </c>
      <c r="I3037" s="5"/>
      <c r="J3037" s="1" t="s">
        <v>9170</v>
      </c>
      <c r="K3037" s="1" t="s">
        <v>9171</v>
      </c>
    </row>
    <row r="3038" spans="1:11" ht="27" x14ac:dyDescent="0.4">
      <c r="A3038" s="34">
        <v>42856</v>
      </c>
      <c r="B3038" s="1" t="s">
        <v>118</v>
      </c>
      <c r="C3038" s="1" t="s">
        <v>6</v>
      </c>
      <c r="D3038" s="1" t="s">
        <v>47</v>
      </c>
      <c r="E3038" s="1" t="s">
        <v>9172</v>
      </c>
      <c r="F3038" s="1"/>
      <c r="G3038" s="1" t="s">
        <v>73</v>
      </c>
      <c r="H3038" s="1" t="s">
        <v>9173</v>
      </c>
      <c r="I3038" s="5"/>
      <c r="J3038" s="1" t="s">
        <v>9174</v>
      </c>
      <c r="K3038" s="1" t="s">
        <v>9175</v>
      </c>
    </row>
    <row r="3039" spans="1:11" ht="108" x14ac:dyDescent="0.4">
      <c r="A3039" s="34">
        <v>42856</v>
      </c>
      <c r="B3039" s="1" t="s">
        <v>118</v>
      </c>
      <c r="C3039" s="1" t="s">
        <v>16</v>
      </c>
      <c r="D3039" s="1" t="s">
        <v>337</v>
      </c>
      <c r="E3039" s="1" t="s">
        <v>174</v>
      </c>
      <c r="F3039" s="1"/>
      <c r="G3039" s="1" t="s">
        <v>29</v>
      </c>
      <c r="H3039" s="1" t="s">
        <v>9176</v>
      </c>
      <c r="I3039" s="5"/>
      <c r="J3039" s="1" t="s">
        <v>9177</v>
      </c>
      <c r="K3039" s="1" t="s">
        <v>9178</v>
      </c>
    </row>
    <row r="3040" spans="1:11" x14ac:dyDescent="0.4">
      <c r="A3040" s="34">
        <v>42856</v>
      </c>
      <c r="B3040" s="1" t="s">
        <v>5</v>
      </c>
      <c r="C3040" s="1" t="s">
        <v>6</v>
      </c>
      <c r="D3040" s="1" t="s">
        <v>12</v>
      </c>
      <c r="E3040" s="1" t="s">
        <v>5655</v>
      </c>
      <c r="F3040" s="1"/>
      <c r="G3040" s="1" t="s">
        <v>14</v>
      </c>
      <c r="H3040" s="1" t="s">
        <v>3843</v>
      </c>
      <c r="I3040" s="5"/>
      <c r="J3040" s="1" t="s">
        <v>9154</v>
      </c>
      <c r="K3040" s="1" t="s">
        <v>9155</v>
      </c>
    </row>
    <row r="3041" spans="1:11" ht="81" x14ac:dyDescent="0.4">
      <c r="A3041" s="34">
        <v>42856</v>
      </c>
      <c r="B3041" s="1" t="s">
        <v>118</v>
      </c>
      <c r="C3041" s="1" t="s">
        <v>6</v>
      </c>
      <c r="D3041" s="1" t="s">
        <v>47</v>
      </c>
      <c r="E3041" s="1" t="s">
        <v>9053</v>
      </c>
      <c r="F3041" s="1"/>
      <c r="G3041" s="1" t="s">
        <v>58</v>
      </c>
      <c r="H3041" s="1" t="s">
        <v>9179</v>
      </c>
      <c r="I3041" s="5"/>
      <c r="J3041" s="1" t="s">
        <v>9180</v>
      </c>
      <c r="K3041" s="1" t="s">
        <v>9181</v>
      </c>
    </row>
    <row r="3042" spans="1:11" ht="54" x14ac:dyDescent="0.4">
      <c r="A3042" s="34">
        <v>42856</v>
      </c>
      <c r="B3042" s="1" t="s">
        <v>118</v>
      </c>
      <c r="C3042" s="1" t="s">
        <v>11</v>
      </c>
      <c r="D3042" s="1" t="s">
        <v>12</v>
      </c>
      <c r="E3042" s="1"/>
      <c r="F3042" s="1"/>
      <c r="G3042" s="1" t="s">
        <v>58</v>
      </c>
      <c r="H3042" s="1" t="s">
        <v>9182</v>
      </c>
      <c r="I3042" s="5"/>
      <c r="J3042" s="1" t="s">
        <v>9183</v>
      </c>
      <c r="K3042" s="1" t="s">
        <v>9184</v>
      </c>
    </row>
    <row r="3043" spans="1:11" ht="54" x14ac:dyDescent="0.4">
      <c r="A3043" s="34">
        <v>42856</v>
      </c>
      <c r="B3043" s="1" t="s">
        <v>8921</v>
      </c>
      <c r="C3043" s="1" t="s">
        <v>16</v>
      </c>
      <c r="D3043" s="1" t="s">
        <v>1025</v>
      </c>
      <c r="E3043" s="1" t="s">
        <v>1287</v>
      </c>
      <c r="F3043" s="1"/>
      <c r="G3043" s="1" t="s">
        <v>89</v>
      </c>
      <c r="H3043" s="1" t="s">
        <v>4548</v>
      </c>
      <c r="I3043" s="5"/>
      <c r="J3043" s="1" t="s">
        <v>9185</v>
      </c>
      <c r="K3043" s="1" t="s">
        <v>9186</v>
      </c>
    </row>
    <row r="3044" spans="1:11" ht="67.5" x14ac:dyDescent="0.4">
      <c r="A3044" s="34">
        <v>42856</v>
      </c>
      <c r="B3044" s="1" t="s">
        <v>8921</v>
      </c>
      <c r="C3044" s="1" t="s">
        <v>16</v>
      </c>
      <c r="D3044" s="1" t="s">
        <v>9187</v>
      </c>
      <c r="E3044" s="1" t="s">
        <v>2420</v>
      </c>
      <c r="F3044" s="1"/>
      <c r="G3044" s="1" t="s">
        <v>9188</v>
      </c>
      <c r="H3044" s="1" t="s">
        <v>9189</v>
      </c>
      <c r="I3044" s="5"/>
      <c r="J3044" s="1" t="s">
        <v>9190</v>
      </c>
      <c r="K3044" s="1" t="s">
        <v>9191</v>
      </c>
    </row>
    <row r="3045" spans="1:11" ht="94.5" x14ac:dyDescent="0.4">
      <c r="A3045" s="34">
        <v>42856</v>
      </c>
      <c r="B3045" s="1" t="s">
        <v>118</v>
      </c>
      <c r="C3045" s="1" t="s">
        <v>6</v>
      </c>
      <c r="D3045" s="1" t="s">
        <v>44</v>
      </c>
      <c r="E3045" s="1" t="s">
        <v>9192</v>
      </c>
      <c r="F3045" s="1"/>
      <c r="G3045" s="1" t="s">
        <v>24</v>
      </c>
      <c r="H3045" s="1" t="s">
        <v>9193</v>
      </c>
      <c r="I3045" s="5"/>
      <c r="J3045" s="1" t="s">
        <v>9194</v>
      </c>
      <c r="K3045" s="1" t="s">
        <v>9195</v>
      </c>
    </row>
    <row r="3046" spans="1:11" ht="121.5" x14ac:dyDescent="0.4">
      <c r="A3046" s="34">
        <v>42857</v>
      </c>
      <c r="B3046" s="1" t="s">
        <v>54</v>
      </c>
      <c r="C3046" s="1" t="s">
        <v>16</v>
      </c>
      <c r="D3046" s="1" t="s">
        <v>333</v>
      </c>
      <c r="E3046" s="1" t="s">
        <v>80</v>
      </c>
      <c r="F3046" s="1"/>
      <c r="G3046" s="1" t="s">
        <v>24</v>
      </c>
      <c r="H3046" s="1" t="s">
        <v>9196</v>
      </c>
      <c r="I3046" s="5"/>
      <c r="J3046" s="1" t="s">
        <v>9197</v>
      </c>
      <c r="K3046" s="1" t="s">
        <v>9198</v>
      </c>
    </row>
    <row r="3047" spans="1:11" ht="81" x14ac:dyDescent="0.4">
      <c r="A3047" s="34">
        <v>42857</v>
      </c>
      <c r="B3047" s="1" t="s">
        <v>8921</v>
      </c>
      <c r="C3047" s="1" t="s">
        <v>16</v>
      </c>
      <c r="D3047" s="1" t="s">
        <v>337</v>
      </c>
      <c r="E3047" s="1" t="s">
        <v>88</v>
      </c>
      <c r="F3047" s="1"/>
      <c r="G3047" s="1" t="s">
        <v>52</v>
      </c>
      <c r="H3047" s="1" t="s">
        <v>9199</v>
      </c>
      <c r="I3047" s="5"/>
      <c r="J3047" s="1" t="s">
        <v>9200</v>
      </c>
      <c r="K3047" s="1" t="s">
        <v>9201</v>
      </c>
    </row>
    <row r="3048" spans="1:11" ht="108" x14ac:dyDescent="0.4">
      <c r="A3048" s="34">
        <v>42857</v>
      </c>
      <c r="B3048" s="1" t="s">
        <v>118</v>
      </c>
      <c r="C3048" s="1" t="s">
        <v>6</v>
      </c>
      <c r="D3048" s="1" t="s">
        <v>12</v>
      </c>
      <c r="E3048" s="1" t="s">
        <v>3708</v>
      </c>
      <c r="F3048" s="1"/>
      <c r="G3048" s="1" t="s">
        <v>24</v>
      </c>
      <c r="H3048" s="1" t="s">
        <v>9202</v>
      </c>
      <c r="I3048" s="5"/>
      <c r="J3048" s="1" t="s">
        <v>9203</v>
      </c>
      <c r="K3048" s="1" t="s">
        <v>9204</v>
      </c>
    </row>
    <row r="3049" spans="1:11" ht="81" x14ac:dyDescent="0.4">
      <c r="A3049" s="34">
        <v>42857</v>
      </c>
      <c r="B3049" s="1" t="s">
        <v>5</v>
      </c>
      <c r="C3049" s="1" t="s">
        <v>6</v>
      </c>
      <c r="D3049" s="1" t="s">
        <v>1159</v>
      </c>
      <c r="E3049" s="1" t="s">
        <v>2826</v>
      </c>
      <c r="F3049" s="1"/>
      <c r="G3049" s="1" t="s">
        <v>89</v>
      </c>
      <c r="H3049" s="1"/>
      <c r="I3049" s="5"/>
      <c r="J3049" s="1" t="s">
        <v>9205</v>
      </c>
      <c r="K3049" s="1" t="s">
        <v>9206</v>
      </c>
    </row>
    <row r="3050" spans="1:11" ht="94.5" x14ac:dyDescent="0.4">
      <c r="A3050" s="34">
        <v>42857</v>
      </c>
      <c r="B3050" s="1" t="s">
        <v>5</v>
      </c>
      <c r="C3050" s="1" t="s">
        <v>31</v>
      </c>
      <c r="D3050" s="1"/>
      <c r="E3050" s="1" t="s">
        <v>975</v>
      </c>
      <c r="F3050" s="1"/>
      <c r="G3050" s="1" t="s">
        <v>58</v>
      </c>
      <c r="H3050" s="1" t="s">
        <v>9207</v>
      </c>
      <c r="I3050" s="5"/>
      <c r="J3050" s="1" t="s">
        <v>9208</v>
      </c>
      <c r="K3050" s="1" t="s">
        <v>9209</v>
      </c>
    </row>
    <row r="3051" spans="1:11" ht="54" x14ac:dyDescent="0.4">
      <c r="A3051" s="34">
        <v>42857</v>
      </c>
      <c r="B3051" s="1" t="s">
        <v>5</v>
      </c>
      <c r="C3051" s="1" t="s">
        <v>16</v>
      </c>
      <c r="D3051" s="1" t="s">
        <v>337</v>
      </c>
      <c r="E3051" s="1" t="s">
        <v>69</v>
      </c>
      <c r="F3051" s="1"/>
      <c r="G3051" s="1" t="s">
        <v>39</v>
      </c>
      <c r="H3051" s="1" t="s">
        <v>2993</v>
      </c>
      <c r="I3051" s="5"/>
      <c r="J3051" s="1" t="s">
        <v>9210</v>
      </c>
      <c r="K3051" s="1" t="s">
        <v>9211</v>
      </c>
    </row>
    <row r="3052" spans="1:11" ht="40.5" x14ac:dyDescent="0.4">
      <c r="A3052" s="34">
        <v>42861</v>
      </c>
      <c r="B3052" s="1" t="s">
        <v>1724</v>
      </c>
      <c r="C3052" s="1" t="s">
        <v>8916</v>
      </c>
      <c r="D3052" s="1" t="s">
        <v>359</v>
      </c>
      <c r="E3052" s="1" t="s">
        <v>91</v>
      </c>
      <c r="F3052" s="1"/>
      <c r="G3052" s="1" t="s">
        <v>14</v>
      </c>
      <c r="H3052" s="1" t="s">
        <v>9212</v>
      </c>
      <c r="I3052" s="5"/>
      <c r="J3052" s="1" t="s">
        <v>9213</v>
      </c>
      <c r="K3052" s="1" t="s">
        <v>9214</v>
      </c>
    </row>
    <row r="3053" spans="1:11" x14ac:dyDescent="0.4">
      <c r="A3053" s="34">
        <v>42861</v>
      </c>
      <c r="B3053" s="1" t="s">
        <v>1724</v>
      </c>
      <c r="C3053" s="1" t="s">
        <v>1640</v>
      </c>
      <c r="D3053" s="1" t="s">
        <v>47</v>
      </c>
      <c r="E3053" s="1" t="s">
        <v>1325</v>
      </c>
      <c r="F3053" s="1"/>
      <c r="G3053" s="1" t="s">
        <v>49</v>
      </c>
      <c r="H3053" s="1" t="s">
        <v>8714</v>
      </c>
      <c r="I3053" s="5"/>
      <c r="J3053" s="1" t="s">
        <v>8619</v>
      </c>
      <c r="K3053" s="1" t="s">
        <v>9215</v>
      </c>
    </row>
    <row r="3054" spans="1:11" ht="27" x14ac:dyDescent="0.4">
      <c r="A3054" s="34">
        <v>42861</v>
      </c>
      <c r="B3054" s="1" t="s">
        <v>1724</v>
      </c>
      <c r="C3054" s="1" t="s">
        <v>6</v>
      </c>
      <c r="D3054" s="1" t="s">
        <v>9216</v>
      </c>
      <c r="E3054" s="1" t="s">
        <v>9217</v>
      </c>
      <c r="F3054" s="1"/>
      <c r="G3054" s="1" t="s">
        <v>29</v>
      </c>
      <c r="H3054" s="1" t="s">
        <v>9218</v>
      </c>
      <c r="I3054" s="5"/>
      <c r="J3054" s="1" t="s">
        <v>9219</v>
      </c>
      <c r="K3054" s="1" t="s">
        <v>9220</v>
      </c>
    </row>
    <row r="3055" spans="1:11" ht="40.5" x14ac:dyDescent="0.4">
      <c r="A3055" s="34">
        <v>42861</v>
      </c>
      <c r="B3055" s="1" t="s">
        <v>54</v>
      </c>
      <c r="C3055" s="1" t="s">
        <v>16</v>
      </c>
      <c r="D3055" s="1" t="s">
        <v>359</v>
      </c>
      <c r="E3055" s="1" t="s">
        <v>91</v>
      </c>
      <c r="F3055" s="1"/>
      <c r="G3055" s="1" t="s">
        <v>24</v>
      </c>
      <c r="H3055" s="1" t="s">
        <v>8115</v>
      </c>
      <c r="I3055" s="5"/>
      <c r="J3055" s="1" t="s">
        <v>9221</v>
      </c>
      <c r="K3055" s="1" t="s">
        <v>9222</v>
      </c>
    </row>
    <row r="3056" spans="1:11" ht="94.5" x14ac:dyDescent="0.4">
      <c r="A3056" s="34">
        <v>42861</v>
      </c>
      <c r="B3056" s="1" t="s">
        <v>1724</v>
      </c>
      <c r="C3056" s="1" t="s">
        <v>6</v>
      </c>
      <c r="D3056" s="1" t="s">
        <v>4213</v>
      </c>
      <c r="E3056" s="1" t="s">
        <v>9223</v>
      </c>
      <c r="F3056" s="1" t="s">
        <v>8943</v>
      </c>
      <c r="G3056" s="1" t="s">
        <v>46</v>
      </c>
      <c r="H3056" s="1" t="s">
        <v>9224</v>
      </c>
      <c r="I3056" s="5"/>
      <c r="J3056" s="1" t="s">
        <v>9225</v>
      </c>
      <c r="K3056" s="1" t="s">
        <v>9226</v>
      </c>
    </row>
    <row r="3057" spans="1:11" ht="135" x14ac:dyDescent="0.4">
      <c r="A3057" s="34">
        <v>42863</v>
      </c>
      <c r="B3057" s="1" t="s">
        <v>1724</v>
      </c>
      <c r="C3057" s="1" t="s">
        <v>16</v>
      </c>
      <c r="D3057" s="1" t="s">
        <v>337</v>
      </c>
      <c r="E3057" s="1" t="s">
        <v>10</v>
      </c>
      <c r="F3057" s="1"/>
      <c r="G3057" s="1" t="s">
        <v>58</v>
      </c>
      <c r="H3057" s="1" t="s">
        <v>9227</v>
      </c>
      <c r="I3057" s="5"/>
      <c r="J3057" s="1" t="s">
        <v>9228</v>
      </c>
      <c r="K3057" s="1" t="s">
        <v>9229</v>
      </c>
    </row>
    <row r="3058" spans="1:11" ht="162" x14ac:dyDescent="0.4">
      <c r="A3058" s="34">
        <v>42863</v>
      </c>
      <c r="B3058" s="1" t="s">
        <v>118</v>
      </c>
      <c r="C3058" s="1" t="s">
        <v>6</v>
      </c>
      <c r="D3058" s="1" t="s">
        <v>47</v>
      </c>
      <c r="E3058" s="1" t="s">
        <v>9053</v>
      </c>
      <c r="F3058" s="1"/>
      <c r="G3058" s="1" t="s">
        <v>179</v>
      </c>
      <c r="H3058" s="1" t="s">
        <v>1161</v>
      </c>
      <c r="I3058" s="5"/>
      <c r="J3058" s="1" t="s">
        <v>9230</v>
      </c>
      <c r="K3058" s="10" t="s">
        <v>243</v>
      </c>
    </row>
    <row r="3059" spans="1:11" ht="81" x14ac:dyDescent="0.4">
      <c r="A3059" s="34">
        <v>42863</v>
      </c>
      <c r="B3059" s="1" t="s">
        <v>1724</v>
      </c>
      <c r="C3059" s="1" t="s">
        <v>6</v>
      </c>
      <c r="D3059" s="1" t="s">
        <v>2497</v>
      </c>
      <c r="E3059" s="1" t="s">
        <v>721</v>
      </c>
      <c r="F3059" s="1" t="s">
        <v>35</v>
      </c>
      <c r="G3059" s="1" t="s">
        <v>24</v>
      </c>
      <c r="H3059" s="1" t="s">
        <v>1161</v>
      </c>
      <c r="I3059" s="5"/>
      <c r="J3059" s="1" t="s">
        <v>9231</v>
      </c>
      <c r="K3059" s="1" t="s">
        <v>9232</v>
      </c>
    </row>
    <row r="3060" spans="1:11" ht="27" x14ac:dyDescent="0.4">
      <c r="A3060" s="34">
        <v>42863</v>
      </c>
      <c r="B3060" s="1" t="s">
        <v>1724</v>
      </c>
      <c r="C3060" s="1" t="s">
        <v>6</v>
      </c>
      <c r="D3060" s="1" t="s">
        <v>8654</v>
      </c>
      <c r="E3060" s="1" t="s">
        <v>9233</v>
      </c>
      <c r="F3060" s="1"/>
      <c r="G3060" s="1" t="s">
        <v>39</v>
      </c>
      <c r="H3060" s="1" t="s">
        <v>4134</v>
      </c>
      <c r="I3060" s="5"/>
      <c r="J3060" s="1" t="s">
        <v>9234</v>
      </c>
      <c r="K3060" s="1" t="s">
        <v>9235</v>
      </c>
    </row>
    <row r="3061" spans="1:11" ht="54" x14ac:dyDescent="0.4">
      <c r="A3061" s="34">
        <v>42863</v>
      </c>
      <c r="B3061" s="1" t="s">
        <v>1724</v>
      </c>
      <c r="C3061" s="1" t="s">
        <v>16</v>
      </c>
      <c r="D3061" s="1" t="s">
        <v>359</v>
      </c>
      <c r="E3061" s="1" t="s">
        <v>181</v>
      </c>
      <c r="F3061" s="1"/>
      <c r="G3061" s="1" t="s">
        <v>89</v>
      </c>
      <c r="H3061" s="1" t="s">
        <v>6517</v>
      </c>
      <c r="I3061" s="5"/>
      <c r="J3061" s="1" t="s">
        <v>9236</v>
      </c>
      <c r="K3061" s="1" t="s">
        <v>9237</v>
      </c>
    </row>
    <row r="3062" spans="1:11" ht="54" x14ac:dyDescent="0.4">
      <c r="A3062" s="34">
        <v>42863</v>
      </c>
      <c r="B3062" s="1" t="s">
        <v>54</v>
      </c>
      <c r="C3062" s="1" t="s">
        <v>16</v>
      </c>
      <c r="D3062" s="1" t="s">
        <v>337</v>
      </c>
      <c r="E3062" s="1" t="s">
        <v>94</v>
      </c>
      <c r="F3062" s="1"/>
      <c r="G3062" s="1" t="s">
        <v>29</v>
      </c>
      <c r="H3062" s="1" t="s">
        <v>9238</v>
      </c>
      <c r="I3062" s="5"/>
      <c r="J3062" s="1" t="s">
        <v>9239</v>
      </c>
      <c r="K3062" s="1" t="s">
        <v>9240</v>
      </c>
    </row>
    <row r="3063" spans="1:11" x14ac:dyDescent="0.4">
      <c r="A3063" s="34">
        <v>42863</v>
      </c>
      <c r="B3063" s="1" t="s">
        <v>1724</v>
      </c>
      <c r="C3063" s="1" t="s">
        <v>6</v>
      </c>
      <c r="D3063" s="1" t="s">
        <v>8654</v>
      </c>
      <c r="E3063" s="1" t="s">
        <v>9233</v>
      </c>
      <c r="F3063" s="1"/>
      <c r="G3063" s="1" t="s">
        <v>39</v>
      </c>
      <c r="H3063" s="1" t="s">
        <v>9241</v>
      </c>
      <c r="I3063" s="5"/>
      <c r="J3063" s="1" t="s">
        <v>9242</v>
      </c>
      <c r="K3063" s="1" t="s">
        <v>9243</v>
      </c>
    </row>
    <row r="3064" spans="1:11" ht="108" x14ac:dyDescent="0.4">
      <c r="A3064" s="34">
        <v>42863</v>
      </c>
      <c r="B3064" s="1" t="s">
        <v>118</v>
      </c>
      <c r="C3064" s="1" t="s">
        <v>16</v>
      </c>
      <c r="D3064" s="1" t="s">
        <v>337</v>
      </c>
      <c r="E3064" s="1" t="s">
        <v>91</v>
      </c>
      <c r="F3064" s="1"/>
      <c r="G3064" s="1" t="s">
        <v>24</v>
      </c>
      <c r="H3064" s="1" t="s">
        <v>3532</v>
      </c>
      <c r="I3064" s="5"/>
      <c r="J3064" s="1" t="s">
        <v>9244</v>
      </c>
      <c r="K3064" s="1" t="s">
        <v>9245</v>
      </c>
    </row>
    <row r="3065" spans="1:11" ht="40.5" x14ac:dyDescent="0.4">
      <c r="A3065" s="34">
        <v>42864</v>
      </c>
      <c r="B3065" s="1" t="s">
        <v>54</v>
      </c>
      <c r="C3065" s="1" t="s">
        <v>16</v>
      </c>
      <c r="D3065" s="1" t="s">
        <v>337</v>
      </c>
      <c r="E3065" s="1" t="s">
        <v>9247</v>
      </c>
      <c r="F3065" s="1"/>
      <c r="G3065" s="1" t="s">
        <v>89</v>
      </c>
      <c r="H3065" s="1" t="s">
        <v>9248</v>
      </c>
      <c r="I3065" s="5"/>
      <c r="J3065" s="1" t="s">
        <v>9249</v>
      </c>
      <c r="K3065" s="6" t="s">
        <v>9250</v>
      </c>
    </row>
    <row r="3066" spans="1:11" ht="40.5" x14ac:dyDescent="0.4">
      <c r="A3066" s="34">
        <v>42864</v>
      </c>
      <c r="B3066" s="1" t="s">
        <v>8921</v>
      </c>
      <c r="C3066" s="1" t="s">
        <v>6</v>
      </c>
      <c r="D3066" s="1"/>
      <c r="E3066" s="1" t="s">
        <v>4266</v>
      </c>
      <c r="F3066" s="1"/>
      <c r="G3066" s="1" t="s">
        <v>67</v>
      </c>
      <c r="H3066" s="1" t="s">
        <v>6517</v>
      </c>
      <c r="I3066" s="5"/>
      <c r="J3066" s="1" t="s">
        <v>9251</v>
      </c>
      <c r="K3066" s="6" t="s">
        <v>9252</v>
      </c>
    </row>
    <row r="3067" spans="1:11" ht="54" x14ac:dyDescent="0.4">
      <c r="A3067" s="34">
        <v>42864</v>
      </c>
      <c r="B3067" s="1" t="s">
        <v>8921</v>
      </c>
      <c r="C3067" s="1" t="s">
        <v>16</v>
      </c>
      <c r="D3067" s="1" t="s">
        <v>333</v>
      </c>
      <c r="E3067" s="1" t="s">
        <v>38</v>
      </c>
      <c r="F3067" s="1"/>
      <c r="G3067" s="1" t="s">
        <v>89</v>
      </c>
      <c r="H3067" s="1" t="s">
        <v>9253</v>
      </c>
      <c r="I3067" s="5"/>
      <c r="J3067" s="1" t="s">
        <v>9254</v>
      </c>
      <c r="K3067" s="1" t="s">
        <v>9255</v>
      </c>
    </row>
    <row r="3068" spans="1:11" ht="40.5" x14ac:dyDescent="0.4">
      <c r="A3068" s="34">
        <v>42864</v>
      </c>
      <c r="B3068" s="1" t="s">
        <v>8921</v>
      </c>
      <c r="C3068" s="1" t="s">
        <v>16</v>
      </c>
      <c r="D3068" s="1" t="s">
        <v>337</v>
      </c>
      <c r="E3068" s="1" t="s">
        <v>6909</v>
      </c>
      <c r="F3068" s="1"/>
      <c r="G3068" s="1" t="s">
        <v>43</v>
      </c>
      <c r="H3068" s="1" t="s">
        <v>3343</v>
      </c>
      <c r="I3068" s="5"/>
      <c r="J3068" s="1" t="s">
        <v>9256</v>
      </c>
      <c r="K3068" s="1" t="s">
        <v>9257</v>
      </c>
    </row>
    <row r="3069" spans="1:11" x14ac:dyDescent="0.4">
      <c r="A3069" s="34">
        <v>42864</v>
      </c>
      <c r="B3069" s="1" t="s">
        <v>54</v>
      </c>
      <c r="C3069" s="1" t="s">
        <v>11</v>
      </c>
      <c r="D3069" s="1" t="s">
        <v>47</v>
      </c>
      <c r="E3069" s="1" t="s">
        <v>1325</v>
      </c>
      <c r="F3069" s="1"/>
      <c r="G3069" s="1" t="s">
        <v>70</v>
      </c>
      <c r="H3069" s="1" t="s">
        <v>9258</v>
      </c>
      <c r="I3069" s="5"/>
      <c r="J3069" s="1" t="s">
        <v>9259</v>
      </c>
      <c r="K3069" s="1" t="s">
        <v>9260</v>
      </c>
    </row>
    <row r="3070" spans="1:11" ht="40.5" x14ac:dyDescent="0.4">
      <c r="A3070" s="34">
        <v>42864</v>
      </c>
      <c r="B3070" s="1" t="s">
        <v>8921</v>
      </c>
      <c r="C3070" s="1" t="s">
        <v>16</v>
      </c>
      <c r="D3070" s="1" t="s">
        <v>337</v>
      </c>
      <c r="E3070" s="1" t="s">
        <v>1712</v>
      </c>
      <c r="F3070" s="1"/>
      <c r="G3070" s="1" t="s">
        <v>29</v>
      </c>
      <c r="H3070" s="1" t="s">
        <v>5664</v>
      </c>
      <c r="I3070" s="5"/>
      <c r="J3070" s="1" t="s">
        <v>9261</v>
      </c>
      <c r="K3070" s="1" t="s">
        <v>9262</v>
      </c>
    </row>
    <row r="3071" spans="1:11" ht="81" x14ac:dyDescent="0.4">
      <c r="A3071" s="34">
        <v>42864</v>
      </c>
      <c r="B3071" s="1" t="s">
        <v>8921</v>
      </c>
      <c r="C3071" s="1" t="s">
        <v>16</v>
      </c>
      <c r="D3071" s="1" t="s">
        <v>337</v>
      </c>
      <c r="E3071" s="1" t="s">
        <v>8285</v>
      </c>
      <c r="F3071" s="1"/>
      <c r="G3071" s="1" t="s">
        <v>89</v>
      </c>
      <c r="H3071" s="1" t="s">
        <v>9263</v>
      </c>
      <c r="I3071" s="5"/>
      <c r="J3071" s="1" t="s">
        <v>9264</v>
      </c>
      <c r="K3071" s="1" t="s">
        <v>9265</v>
      </c>
    </row>
    <row r="3072" spans="1:11" ht="54" x14ac:dyDescent="0.4">
      <c r="A3072" s="34">
        <v>42865</v>
      </c>
      <c r="B3072" s="1" t="s">
        <v>5</v>
      </c>
      <c r="C3072" s="1" t="s">
        <v>16</v>
      </c>
      <c r="D3072" s="1" t="s">
        <v>337</v>
      </c>
      <c r="E3072" s="1" t="s">
        <v>8285</v>
      </c>
      <c r="F3072" s="1"/>
      <c r="G3072" s="1" t="s">
        <v>34</v>
      </c>
      <c r="H3072" s="1" t="s">
        <v>8769</v>
      </c>
      <c r="I3072" s="5"/>
      <c r="J3072" s="1" t="s">
        <v>9266</v>
      </c>
      <c r="K3072" s="1" t="s">
        <v>9267</v>
      </c>
    </row>
    <row r="3073" spans="1:11" ht="54" x14ac:dyDescent="0.4">
      <c r="A3073" s="34">
        <v>42865</v>
      </c>
      <c r="B3073" s="1" t="s">
        <v>5</v>
      </c>
      <c r="C3073" s="1" t="s">
        <v>11</v>
      </c>
      <c r="D3073" s="1" t="s">
        <v>53</v>
      </c>
      <c r="E3073" s="1" t="s">
        <v>4814</v>
      </c>
      <c r="F3073" s="1"/>
      <c r="G3073" s="1" t="s">
        <v>55</v>
      </c>
      <c r="H3073" s="4" t="s">
        <v>9268</v>
      </c>
      <c r="I3073" s="4"/>
      <c r="J3073" s="4" t="s">
        <v>9269</v>
      </c>
      <c r="K3073" s="4" t="s">
        <v>9270</v>
      </c>
    </row>
    <row r="3074" spans="1:11" ht="135" x14ac:dyDescent="0.4">
      <c r="A3074" s="34">
        <v>42865</v>
      </c>
      <c r="B3074" s="1" t="s">
        <v>54</v>
      </c>
      <c r="C3074" s="1" t="s">
        <v>6</v>
      </c>
      <c r="D3074" s="1" t="s">
        <v>12</v>
      </c>
      <c r="E3074" s="1" t="s">
        <v>8181</v>
      </c>
      <c r="F3074" s="1" t="s">
        <v>118</v>
      </c>
      <c r="G3074" s="1" t="s">
        <v>58</v>
      </c>
      <c r="H3074" s="1" t="s">
        <v>4949</v>
      </c>
      <c r="I3074" s="5"/>
      <c r="J3074" s="1" t="s">
        <v>9271</v>
      </c>
      <c r="K3074" s="1" t="s">
        <v>244</v>
      </c>
    </row>
    <row r="3075" spans="1:11" ht="27" x14ac:dyDescent="0.4">
      <c r="A3075" s="34">
        <v>42865</v>
      </c>
      <c r="B3075" s="1" t="s">
        <v>1724</v>
      </c>
      <c r="C3075" s="1" t="s">
        <v>16</v>
      </c>
      <c r="D3075" s="1" t="s">
        <v>337</v>
      </c>
      <c r="E3075" s="1" t="s">
        <v>94</v>
      </c>
      <c r="F3075" s="1"/>
      <c r="G3075" s="1" t="s">
        <v>46</v>
      </c>
      <c r="H3075" s="1" t="s">
        <v>3830</v>
      </c>
      <c r="I3075" s="5"/>
      <c r="J3075" s="1" t="s">
        <v>9272</v>
      </c>
      <c r="K3075" s="1" t="s">
        <v>9273</v>
      </c>
    </row>
    <row r="3076" spans="1:11" ht="40.5" x14ac:dyDescent="0.4">
      <c r="A3076" s="34">
        <v>42865</v>
      </c>
      <c r="B3076" s="1" t="s">
        <v>54</v>
      </c>
      <c r="C3076" s="1" t="s">
        <v>16</v>
      </c>
      <c r="D3076" s="1" t="s">
        <v>359</v>
      </c>
      <c r="E3076" s="1" t="s">
        <v>1712</v>
      </c>
      <c r="F3076" s="1"/>
      <c r="G3076" s="1" t="s">
        <v>24</v>
      </c>
      <c r="H3076" s="1" t="s">
        <v>1106</v>
      </c>
      <c r="I3076" s="5" t="s">
        <v>1248</v>
      </c>
      <c r="J3076" s="1" t="s">
        <v>9274</v>
      </c>
      <c r="K3076" s="1" t="s">
        <v>9275</v>
      </c>
    </row>
    <row r="3077" spans="1:11" ht="94.5" x14ac:dyDescent="0.4">
      <c r="A3077" s="34">
        <v>42865</v>
      </c>
      <c r="B3077" s="1" t="s">
        <v>8921</v>
      </c>
      <c r="C3077" s="1" t="s">
        <v>16</v>
      </c>
      <c r="D3077" s="1" t="s">
        <v>337</v>
      </c>
      <c r="E3077" s="1" t="s">
        <v>75</v>
      </c>
      <c r="F3077" s="1"/>
      <c r="G3077" s="1" t="s">
        <v>89</v>
      </c>
      <c r="H3077" s="1" t="s">
        <v>9276</v>
      </c>
      <c r="I3077" s="5"/>
      <c r="J3077" s="1" t="s">
        <v>9277</v>
      </c>
      <c r="K3077" s="1" t="s">
        <v>9278</v>
      </c>
    </row>
    <row r="3078" spans="1:11" ht="67.5" x14ac:dyDescent="0.4">
      <c r="A3078" s="34">
        <v>42865</v>
      </c>
      <c r="B3078" s="1" t="s">
        <v>8921</v>
      </c>
      <c r="C3078" s="1" t="s">
        <v>6</v>
      </c>
      <c r="D3078" s="1" t="s">
        <v>44</v>
      </c>
      <c r="E3078" s="1" t="s">
        <v>9279</v>
      </c>
      <c r="F3078" s="1"/>
      <c r="G3078" s="1" t="s">
        <v>24</v>
      </c>
      <c r="H3078" s="1" t="s">
        <v>5330</v>
      </c>
      <c r="I3078" s="5"/>
      <c r="J3078" s="1" t="s">
        <v>9280</v>
      </c>
      <c r="K3078" s="1" t="s">
        <v>9281</v>
      </c>
    </row>
    <row r="3079" spans="1:11" ht="40.5" x14ac:dyDescent="0.4">
      <c r="A3079" s="34">
        <v>42866</v>
      </c>
      <c r="B3079" s="1" t="s">
        <v>8921</v>
      </c>
      <c r="C3079" s="1" t="s">
        <v>6</v>
      </c>
      <c r="D3079" s="1" t="s">
        <v>355</v>
      </c>
      <c r="E3079" s="1" t="s">
        <v>5119</v>
      </c>
      <c r="F3079" s="1"/>
      <c r="G3079" s="1" t="s">
        <v>9</v>
      </c>
      <c r="H3079" s="1" t="s">
        <v>9282</v>
      </c>
      <c r="I3079" s="5"/>
      <c r="J3079" s="1" t="s">
        <v>9283</v>
      </c>
      <c r="K3079" s="1" t="s">
        <v>9284</v>
      </c>
    </row>
    <row r="3080" spans="1:11" ht="54" x14ac:dyDescent="0.4">
      <c r="A3080" s="34">
        <v>42866</v>
      </c>
      <c r="B3080" s="1" t="s">
        <v>8921</v>
      </c>
      <c r="C3080" s="1" t="s">
        <v>11</v>
      </c>
      <c r="D3080" s="1" t="s">
        <v>27</v>
      </c>
      <c r="E3080" s="1" t="s">
        <v>9049</v>
      </c>
      <c r="F3080" s="1"/>
      <c r="G3080" s="1" t="s">
        <v>19</v>
      </c>
      <c r="H3080" s="1" t="s">
        <v>9285</v>
      </c>
      <c r="I3080" s="5"/>
      <c r="J3080" s="1" t="s">
        <v>9286</v>
      </c>
      <c r="K3080" s="1" t="s">
        <v>9287</v>
      </c>
    </row>
    <row r="3081" spans="1:11" ht="310.5" x14ac:dyDescent="0.4">
      <c r="A3081" s="34">
        <v>42866</v>
      </c>
      <c r="B3081" s="1" t="s">
        <v>8921</v>
      </c>
      <c r="C3081" s="1" t="s">
        <v>16</v>
      </c>
      <c r="D3081" s="1" t="s">
        <v>337</v>
      </c>
      <c r="E3081" s="1" t="s">
        <v>8285</v>
      </c>
      <c r="F3081" s="1"/>
      <c r="G3081" s="1" t="s">
        <v>43</v>
      </c>
      <c r="H3081" s="1" t="s">
        <v>3590</v>
      </c>
      <c r="I3081" s="5"/>
      <c r="J3081" s="1" t="s">
        <v>9288</v>
      </c>
      <c r="K3081" s="1" t="s">
        <v>245</v>
      </c>
    </row>
    <row r="3082" spans="1:11" ht="27" x14ac:dyDescent="0.4">
      <c r="A3082" s="34">
        <v>42867</v>
      </c>
      <c r="B3082" s="1" t="s">
        <v>1724</v>
      </c>
      <c r="C3082" s="1" t="s">
        <v>6</v>
      </c>
      <c r="D3082" s="1" t="s">
        <v>6317</v>
      </c>
      <c r="E3082" s="1" t="s">
        <v>8672</v>
      </c>
      <c r="F3082" s="1"/>
      <c r="G3082" s="1" t="s">
        <v>39</v>
      </c>
      <c r="H3082" s="1" t="s">
        <v>1256</v>
      </c>
      <c r="I3082" s="5"/>
      <c r="J3082" s="1" t="s">
        <v>9289</v>
      </c>
      <c r="K3082" s="1" t="s">
        <v>9290</v>
      </c>
    </row>
    <row r="3083" spans="1:11" x14ac:dyDescent="0.4">
      <c r="A3083" s="34">
        <v>42867</v>
      </c>
      <c r="B3083" s="1" t="s">
        <v>1724</v>
      </c>
      <c r="C3083" s="1" t="s">
        <v>16</v>
      </c>
      <c r="D3083" s="1" t="s">
        <v>9291</v>
      </c>
      <c r="E3083" s="1" t="s">
        <v>8086</v>
      </c>
      <c r="F3083" s="1"/>
      <c r="G3083" s="1" t="s">
        <v>39</v>
      </c>
      <c r="H3083" s="1" t="s">
        <v>1447</v>
      </c>
      <c r="I3083" s="5"/>
      <c r="J3083" s="1" t="s">
        <v>8882</v>
      </c>
      <c r="K3083" s="1" t="s">
        <v>9292</v>
      </c>
    </row>
    <row r="3084" spans="1:11" ht="40.5" x14ac:dyDescent="0.4">
      <c r="A3084" s="34">
        <v>42867</v>
      </c>
      <c r="B3084" s="1" t="s">
        <v>1724</v>
      </c>
      <c r="C3084" s="1" t="s">
        <v>16</v>
      </c>
      <c r="D3084" s="1" t="s">
        <v>337</v>
      </c>
      <c r="E3084" s="1" t="s">
        <v>35</v>
      </c>
      <c r="F3084" s="1"/>
      <c r="G3084" s="1" t="s">
        <v>14</v>
      </c>
      <c r="H3084" s="1" t="s">
        <v>9293</v>
      </c>
      <c r="I3084" s="5"/>
      <c r="J3084" s="1" t="s">
        <v>9294</v>
      </c>
      <c r="K3084" s="1" t="s">
        <v>9295</v>
      </c>
    </row>
    <row r="3085" spans="1:11" ht="108" x14ac:dyDescent="0.4">
      <c r="A3085" s="34">
        <v>42867</v>
      </c>
      <c r="B3085" s="1" t="s">
        <v>54</v>
      </c>
      <c r="C3085" s="1" t="s">
        <v>31</v>
      </c>
      <c r="D3085" s="1"/>
      <c r="E3085" s="1"/>
      <c r="F3085" s="1" t="s">
        <v>6769</v>
      </c>
      <c r="G3085" s="1" t="s">
        <v>55</v>
      </c>
      <c r="H3085" s="1" t="s">
        <v>1335</v>
      </c>
      <c r="I3085" s="5"/>
      <c r="J3085" s="1" t="s">
        <v>9296</v>
      </c>
      <c r="K3085" s="1" t="s">
        <v>9297</v>
      </c>
    </row>
    <row r="3086" spans="1:11" ht="175.5" x14ac:dyDescent="0.4">
      <c r="A3086" s="34">
        <v>42867</v>
      </c>
      <c r="B3086" s="1" t="s">
        <v>8921</v>
      </c>
      <c r="C3086" s="1" t="s">
        <v>6</v>
      </c>
      <c r="D3086" s="1" t="s">
        <v>47</v>
      </c>
      <c r="E3086" s="1" t="s">
        <v>9298</v>
      </c>
      <c r="F3086" s="1"/>
      <c r="G3086" s="1" t="s">
        <v>89</v>
      </c>
      <c r="H3086" s="1" t="s">
        <v>9299</v>
      </c>
      <c r="I3086" s="5"/>
      <c r="J3086" s="1" t="s">
        <v>9300</v>
      </c>
      <c r="K3086" s="1" t="s">
        <v>246</v>
      </c>
    </row>
    <row r="3087" spans="1:11" ht="54" x14ac:dyDescent="0.4">
      <c r="A3087" s="34">
        <v>42870</v>
      </c>
      <c r="B3087" s="1" t="s">
        <v>8921</v>
      </c>
      <c r="C3087" s="1" t="s">
        <v>6</v>
      </c>
      <c r="D3087" s="1" t="s">
        <v>62</v>
      </c>
      <c r="E3087" s="1" t="s">
        <v>5119</v>
      </c>
      <c r="F3087" s="1"/>
      <c r="G3087" s="1" t="s">
        <v>14</v>
      </c>
      <c r="H3087" s="1" t="s">
        <v>3682</v>
      </c>
      <c r="I3087" s="5"/>
      <c r="J3087" s="1" t="s">
        <v>9301</v>
      </c>
      <c r="K3087" s="1" t="s">
        <v>9302</v>
      </c>
    </row>
    <row r="3088" spans="1:11" ht="67.5" x14ac:dyDescent="0.4">
      <c r="A3088" s="34">
        <v>42870</v>
      </c>
      <c r="B3088" s="1" t="s">
        <v>8921</v>
      </c>
      <c r="C3088" s="1" t="s">
        <v>16</v>
      </c>
      <c r="D3088" s="1" t="s">
        <v>337</v>
      </c>
      <c r="E3088" s="1" t="s">
        <v>92</v>
      </c>
      <c r="F3088" s="1"/>
      <c r="G3088" s="1" t="s">
        <v>89</v>
      </c>
      <c r="H3088" s="1" t="s">
        <v>6552</v>
      </c>
      <c r="I3088" s="5"/>
      <c r="J3088" s="1" t="s">
        <v>9303</v>
      </c>
      <c r="K3088" s="1" t="s">
        <v>9304</v>
      </c>
    </row>
    <row r="3089" spans="1:11" ht="40.5" x14ac:dyDescent="0.4">
      <c r="A3089" s="34">
        <v>42871</v>
      </c>
      <c r="B3089" s="1" t="s">
        <v>118</v>
      </c>
      <c r="C3089" s="1" t="s">
        <v>16</v>
      </c>
      <c r="D3089" s="1" t="s">
        <v>337</v>
      </c>
      <c r="E3089" s="1" t="s">
        <v>75</v>
      </c>
      <c r="F3089" s="1"/>
      <c r="G3089" s="1" t="s">
        <v>39</v>
      </c>
      <c r="H3089" s="1" t="s">
        <v>6012</v>
      </c>
      <c r="I3089" s="5"/>
      <c r="J3089" s="1" t="s">
        <v>9305</v>
      </c>
      <c r="K3089" s="1" t="s">
        <v>9306</v>
      </c>
    </row>
    <row r="3090" spans="1:11" x14ac:dyDescent="0.4">
      <c r="A3090" s="34">
        <v>42872</v>
      </c>
      <c r="B3090" s="1" t="s">
        <v>5</v>
      </c>
      <c r="C3090" s="1" t="s">
        <v>6</v>
      </c>
      <c r="D3090" s="1" t="s">
        <v>44</v>
      </c>
      <c r="E3090" s="1" t="s">
        <v>9307</v>
      </c>
      <c r="F3090" s="1"/>
      <c r="G3090" s="1" t="s">
        <v>39</v>
      </c>
      <c r="H3090" s="1" t="s">
        <v>4284</v>
      </c>
      <c r="I3090" s="5"/>
      <c r="J3090" s="1" t="s">
        <v>9308</v>
      </c>
      <c r="K3090" s="1" t="s">
        <v>9309</v>
      </c>
    </row>
    <row r="3091" spans="1:11" ht="27" x14ac:dyDescent="0.4">
      <c r="A3091" s="34">
        <v>42872</v>
      </c>
      <c r="B3091" s="1" t="s">
        <v>8921</v>
      </c>
      <c r="C3091" s="1"/>
      <c r="D3091" s="1" t="s">
        <v>89</v>
      </c>
      <c r="E3091" s="2"/>
      <c r="F3091" s="1" t="s">
        <v>60</v>
      </c>
      <c r="G3091" s="1" t="s">
        <v>43</v>
      </c>
      <c r="H3091" s="1" t="s">
        <v>9310</v>
      </c>
      <c r="I3091" s="5"/>
      <c r="J3091" s="1" t="s">
        <v>9311</v>
      </c>
      <c r="K3091" s="1" t="s">
        <v>9312</v>
      </c>
    </row>
    <row r="3092" spans="1:11" ht="40.5" x14ac:dyDescent="0.4">
      <c r="A3092" s="34">
        <v>42872</v>
      </c>
      <c r="B3092" s="1" t="s">
        <v>118</v>
      </c>
      <c r="C3092" s="1" t="s">
        <v>11</v>
      </c>
      <c r="D3092" s="1" t="s">
        <v>37</v>
      </c>
      <c r="E3092" s="1" t="s">
        <v>380</v>
      </c>
      <c r="F3092" s="1"/>
      <c r="G3092" s="1" t="s">
        <v>89</v>
      </c>
      <c r="H3092" s="1" t="s">
        <v>9313</v>
      </c>
      <c r="I3092" s="5"/>
      <c r="J3092" s="1" t="s">
        <v>9314</v>
      </c>
      <c r="K3092" s="1" t="s">
        <v>9315</v>
      </c>
    </row>
    <row r="3093" spans="1:11" ht="27" x14ac:dyDescent="0.4">
      <c r="A3093" s="34">
        <v>42872</v>
      </c>
      <c r="B3093" s="1" t="s">
        <v>118</v>
      </c>
      <c r="C3093" s="1" t="s">
        <v>11</v>
      </c>
      <c r="D3093" s="1" t="s">
        <v>47</v>
      </c>
      <c r="E3093" s="1" t="s">
        <v>1325</v>
      </c>
      <c r="F3093" s="1"/>
      <c r="G3093" s="1" t="s">
        <v>49</v>
      </c>
      <c r="H3093" s="1" t="s">
        <v>9078</v>
      </c>
      <c r="I3093" s="5"/>
      <c r="J3093" s="1" t="s">
        <v>6106</v>
      </c>
      <c r="K3093" s="1" t="s">
        <v>9316</v>
      </c>
    </row>
    <row r="3094" spans="1:11" ht="40.5" x14ac:dyDescent="0.4">
      <c r="A3094" s="34">
        <v>42872</v>
      </c>
      <c r="B3094" s="1" t="s">
        <v>8921</v>
      </c>
      <c r="C3094" s="1" t="s">
        <v>16</v>
      </c>
      <c r="D3094" s="1" t="s">
        <v>337</v>
      </c>
      <c r="E3094" s="1" t="s">
        <v>5808</v>
      </c>
      <c r="F3094" s="1"/>
      <c r="G3094" s="1" t="s">
        <v>58</v>
      </c>
      <c r="H3094" s="1" t="s">
        <v>9317</v>
      </c>
      <c r="I3094" s="5"/>
      <c r="J3094" s="1" t="s">
        <v>9318</v>
      </c>
      <c r="K3094" s="1" t="s">
        <v>9319</v>
      </c>
    </row>
    <row r="3095" spans="1:11" ht="108" x14ac:dyDescent="0.4">
      <c r="A3095" s="34">
        <v>42873</v>
      </c>
      <c r="B3095" s="1" t="s">
        <v>8921</v>
      </c>
      <c r="C3095" s="1" t="s">
        <v>6</v>
      </c>
      <c r="D3095" s="1" t="s">
        <v>44</v>
      </c>
      <c r="E3095" s="1" t="s">
        <v>9320</v>
      </c>
      <c r="F3095" s="1"/>
      <c r="G3095" s="1" t="s">
        <v>24</v>
      </c>
      <c r="H3095" s="1" t="s">
        <v>944</v>
      </c>
      <c r="I3095" s="5" t="s">
        <v>1248</v>
      </c>
      <c r="J3095" s="1" t="s">
        <v>9321</v>
      </c>
      <c r="K3095" s="1" t="s">
        <v>9322</v>
      </c>
    </row>
    <row r="3096" spans="1:11" ht="162" x14ac:dyDescent="0.4">
      <c r="A3096" s="34">
        <v>42873</v>
      </c>
      <c r="B3096" s="1" t="s">
        <v>54</v>
      </c>
      <c r="C3096" s="1" t="s">
        <v>6</v>
      </c>
      <c r="D3096" s="1" t="s">
        <v>12</v>
      </c>
      <c r="E3096" s="1" t="s">
        <v>9323</v>
      </c>
      <c r="F3096" s="1" t="s">
        <v>112</v>
      </c>
      <c r="G3096" s="1" t="s">
        <v>24</v>
      </c>
      <c r="H3096" s="1" t="s">
        <v>9324</v>
      </c>
      <c r="I3096" s="5"/>
      <c r="J3096" s="1" t="s">
        <v>9325</v>
      </c>
      <c r="K3096" s="1" t="s">
        <v>247</v>
      </c>
    </row>
    <row r="3097" spans="1:11" ht="81" x14ac:dyDescent="0.4">
      <c r="A3097" s="34">
        <v>42873</v>
      </c>
      <c r="B3097" s="1" t="s">
        <v>54</v>
      </c>
      <c r="C3097" s="1" t="s">
        <v>31</v>
      </c>
      <c r="D3097" s="1"/>
      <c r="E3097" s="1" t="s">
        <v>9326</v>
      </c>
      <c r="F3097" s="1" t="s">
        <v>42</v>
      </c>
      <c r="G3097" s="1" t="s">
        <v>46</v>
      </c>
      <c r="H3097" s="1" t="s">
        <v>9327</v>
      </c>
      <c r="I3097" s="5"/>
      <c r="J3097" s="1" t="s">
        <v>9328</v>
      </c>
      <c r="K3097" s="1" t="s">
        <v>9329</v>
      </c>
    </row>
    <row r="3098" spans="1:11" ht="54" x14ac:dyDescent="0.4">
      <c r="A3098" s="34">
        <v>42873</v>
      </c>
      <c r="B3098" s="1" t="s">
        <v>8921</v>
      </c>
      <c r="C3098" s="1" t="s">
        <v>169</v>
      </c>
      <c r="D3098" s="1" t="s">
        <v>9330</v>
      </c>
      <c r="E3098" s="1" t="s">
        <v>9331</v>
      </c>
      <c r="F3098" s="1"/>
      <c r="G3098" s="1" t="s">
        <v>43</v>
      </c>
      <c r="H3098" s="1" t="s">
        <v>4816</v>
      </c>
      <c r="I3098" s="5"/>
      <c r="J3098" s="1" t="s">
        <v>9332</v>
      </c>
      <c r="K3098" s="1" t="s">
        <v>9333</v>
      </c>
    </row>
    <row r="3099" spans="1:11" ht="67.5" x14ac:dyDescent="0.4">
      <c r="A3099" s="34">
        <v>42873</v>
      </c>
      <c r="B3099" s="1" t="s">
        <v>8921</v>
      </c>
      <c r="C3099" s="1" t="s">
        <v>16</v>
      </c>
      <c r="D3099" s="1" t="s">
        <v>337</v>
      </c>
      <c r="E3099" s="1" t="s">
        <v>88</v>
      </c>
      <c r="F3099" s="1"/>
      <c r="G3099" s="1" t="s">
        <v>14</v>
      </c>
      <c r="H3099" s="1" t="s">
        <v>5292</v>
      </c>
      <c r="I3099" s="5"/>
      <c r="J3099" s="1" t="s">
        <v>9334</v>
      </c>
      <c r="K3099" s="1" t="s">
        <v>9335</v>
      </c>
    </row>
    <row r="3100" spans="1:11" ht="121.5" x14ac:dyDescent="0.4">
      <c r="A3100" s="34">
        <v>42873</v>
      </c>
      <c r="B3100" s="1" t="s">
        <v>54</v>
      </c>
      <c r="C3100" s="1" t="s">
        <v>6</v>
      </c>
      <c r="D3100" s="1" t="s">
        <v>47</v>
      </c>
      <c r="E3100" s="1" t="s">
        <v>5617</v>
      </c>
      <c r="F3100" s="1"/>
      <c r="G3100" s="1" t="s">
        <v>19</v>
      </c>
      <c r="H3100" s="1" t="s">
        <v>9336</v>
      </c>
      <c r="I3100" s="5"/>
      <c r="J3100" s="1" t="s">
        <v>9337</v>
      </c>
      <c r="K3100" s="1" t="s">
        <v>9338</v>
      </c>
    </row>
    <row r="3101" spans="1:11" ht="27" x14ac:dyDescent="0.4">
      <c r="A3101" s="34">
        <v>42874</v>
      </c>
      <c r="B3101" s="1" t="s">
        <v>8921</v>
      </c>
      <c r="C3101" s="1" t="s">
        <v>11</v>
      </c>
      <c r="D3101" s="1" t="s">
        <v>248</v>
      </c>
      <c r="E3101" s="1"/>
      <c r="F3101" s="1"/>
      <c r="G3101" s="1" t="s">
        <v>14</v>
      </c>
      <c r="H3101" s="1" t="s">
        <v>9339</v>
      </c>
      <c r="I3101" s="5"/>
      <c r="J3101" s="1" t="s">
        <v>9340</v>
      </c>
      <c r="K3101" s="1" t="s">
        <v>9341</v>
      </c>
    </row>
    <row r="3102" spans="1:11" ht="67.5" x14ac:dyDescent="0.4">
      <c r="A3102" s="34">
        <v>42874</v>
      </c>
      <c r="B3102" s="1" t="s">
        <v>8921</v>
      </c>
      <c r="C3102" s="1" t="s">
        <v>16</v>
      </c>
      <c r="D3102" s="1" t="s">
        <v>337</v>
      </c>
      <c r="E3102" s="1" t="s">
        <v>91</v>
      </c>
      <c r="F3102" s="1"/>
      <c r="G3102" s="1" t="s">
        <v>46</v>
      </c>
      <c r="H3102" s="1" t="s">
        <v>9342</v>
      </c>
      <c r="I3102" s="5"/>
      <c r="J3102" s="1" t="s">
        <v>9343</v>
      </c>
      <c r="K3102" s="1" t="s">
        <v>9344</v>
      </c>
    </row>
    <row r="3103" spans="1:11" ht="67.5" x14ac:dyDescent="0.4">
      <c r="A3103" s="34">
        <v>42875</v>
      </c>
      <c r="B3103" s="1" t="s">
        <v>118</v>
      </c>
      <c r="C3103" s="1" t="s">
        <v>6</v>
      </c>
      <c r="D3103" s="1" t="s">
        <v>12</v>
      </c>
      <c r="E3103" s="1" t="s">
        <v>2826</v>
      </c>
      <c r="F3103" s="1"/>
      <c r="G3103" s="1" t="s">
        <v>19</v>
      </c>
      <c r="H3103" s="1" t="s">
        <v>9345</v>
      </c>
      <c r="I3103" s="5"/>
      <c r="J3103" s="1" t="s">
        <v>9346</v>
      </c>
      <c r="K3103" s="1" t="s">
        <v>9347</v>
      </c>
    </row>
    <row r="3104" spans="1:11" ht="27" x14ac:dyDescent="0.4">
      <c r="A3104" s="34">
        <v>42877</v>
      </c>
      <c r="B3104" s="1" t="s">
        <v>54</v>
      </c>
      <c r="C3104" s="1" t="s">
        <v>6</v>
      </c>
      <c r="D3104" s="1" t="s">
        <v>12</v>
      </c>
      <c r="E3104" s="1" t="s">
        <v>1372</v>
      </c>
      <c r="F3104" s="1"/>
      <c r="G3104" s="1" t="s">
        <v>14</v>
      </c>
      <c r="H3104" s="1" t="s">
        <v>9348</v>
      </c>
      <c r="I3104" s="5"/>
      <c r="J3104" s="1" t="s">
        <v>9349</v>
      </c>
      <c r="K3104" s="1" t="s">
        <v>9350</v>
      </c>
    </row>
    <row r="3105" spans="1:11" ht="135" x14ac:dyDescent="0.4">
      <c r="A3105" s="34">
        <v>42877</v>
      </c>
      <c r="B3105" s="1" t="s">
        <v>54</v>
      </c>
      <c r="C3105" s="1" t="s">
        <v>16</v>
      </c>
      <c r="D3105" s="1" t="s">
        <v>337</v>
      </c>
      <c r="E3105" s="1" t="s">
        <v>172</v>
      </c>
      <c r="F3105" s="1"/>
      <c r="G3105" s="1" t="s">
        <v>14</v>
      </c>
      <c r="H3105" s="1" t="s">
        <v>9351</v>
      </c>
      <c r="I3105" s="5"/>
      <c r="J3105" s="1" t="s">
        <v>9352</v>
      </c>
      <c r="K3105" s="1" t="s">
        <v>9353</v>
      </c>
    </row>
    <row r="3106" spans="1:11" ht="108" x14ac:dyDescent="0.4">
      <c r="A3106" s="34">
        <v>42877</v>
      </c>
      <c r="B3106" s="1" t="s">
        <v>8921</v>
      </c>
      <c r="C3106" s="1" t="s">
        <v>6</v>
      </c>
      <c r="D3106" s="1" t="s">
        <v>59</v>
      </c>
      <c r="E3106" s="1" t="s">
        <v>8709</v>
      </c>
      <c r="F3106" s="1"/>
      <c r="G3106" s="1" t="s">
        <v>24</v>
      </c>
      <c r="H3106" s="1" t="s">
        <v>9354</v>
      </c>
      <c r="I3106" s="5"/>
      <c r="J3106" s="1" t="s">
        <v>9355</v>
      </c>
      <c r="K3106" s="1" t="s">
        <v>9356</v>
      </c>
    </row>
    <row r="3107" spans="1:11" x14ac:dyDescent="0.4">
      <c r="A3107" s="34">
        <v>42877</v>
      </c>
      <c r="B3107" s="1" t="s">
        <v>5</v>
      </c>
      <c r="C3107" s="1" t="s">
        <v>6</v>
      </c>
      <c r="D3107" s="1" t="s">
        <v>9357</v>
      </c>
      <c r="E3107" s="1" t="s">
        <v>8672</v>
      </c>
      <c r="F3107" s="1"/>
      <c r="G3107" s="1" t="s">
        <v>39</v>
      </c>
      <c r="H3107" s="1" t="s">
        <v>9358</v>
      </c>
      <c r="I3107" s="5"/>
      <c r="J3107" s="1" t="s">
        <v>9359</v>
      </c>
      <c r="K3107" s="1" t="s">
        <v>9360</v>
      </c>
    </row>
    <row r="3108" spans="1:11" ht="67.5" x14ac:dyDescent="0.4">
      <c r="A3108" s="34">
        <v>42878</v>
      </c>
      <c r="B3108" s="1" t="s">
        <v>54</v>
      </c>
      <c r="C3108" s="1" t="s">
        <v>16</v>
      </c>
      <c r="D3108" s="1" t="s">
        <v>1025</v>
      </c>
      <c r="E3108" s="1" t="s">
        <v>23</v>
      </c>
      <c r="F3108" s="1"/>
      <c r="G3108" s="1" t="s">
        <v>29</v>
      </c>
      <c r="H3108" s="1" t="s">
        <v>9361</v>
      </c>
      <c r="I3108" s="5"/>
      <c r="J3108" s="1" t="s">
        <v>9362</v>
      </c>
      <c r="K3108" s="1" t="s">
        <v>9363</v>
      </c>
    </row>
    <row r="3109" spans="1:11" ht="108" x14ac:dyDescent="0.4">
      <c r="A3109" s="34">
        <v>42878</v>
      </c>
      <c r="B3109" s="1" t="s">
        <v>54</v>
      </c>
      <c r="C3109" s="1" t="s">
        <v>16</v>
      </c>
      <c r="D3109" s="1" t="s">
        <v>337</v>
      </c>
      <c r="E3109" s="1" t="s">
        <v>5808</v>
      </c>
      <c r="F3109" s="1"/>
      <c r="G3109" s="1" t="s">
        <v>24</v>
      </c>
      <c r="H3109" s="1" t="s">
        <v>9364</v>
      </c>
      <c r="I3109" s="5"/>
      <c r="J3109" s="1" t="s">
        <v>9365</v>
      </c>
      <c r="K3109" s="1" t="s">
        <v>9366</v>
      </c>
    </row>
    <row r="3110" spans="1:11" x14ac:dyDescent="0.4">
      <c r="A3110" s="34">
        <v>42879</v>
      </c>
      <c r="B3110" s="1" t="s">
        <v>1724</v>
      </c>
      <c r="C3110" s="1" t="s">
        <v>6</v>
      </c>
      <c r="D3110" s="1" t="s">
        <v>379</v>
      </c>
      <c r="E3110" s="1" t="s">
        <v>8709</v>
      </c>
      <c r="F3110" s="1"/>
      <c r="G3110" s="1" t="s">
        <v>39</v>
      </c>
      <c r="H3110" s="1" t="s">
        <v>9367</v>
      </c>
      <c r="I3110" s="5"/>
      <c r="J3110" s="1" t="s">
        <v>9368</v>
      </c>
      <c r="K3110" s="1" t="s">
        <v>9369</v>
      </c>
    </row>
    <row r="3111" spans="1:11" ht="135" x14ac:dyDescent="0.4">
      <c r="A3111" s="34">
        <v>42879</v>
      </c>
      <c r="B3111" s="1" t="s">
        <v>1724</v>
      </c>
      <c r="C3111" s="1" t="s">
        <v>16</v>
      </c>
      <c r="D3111" s="1" t="s">
        <v>337</v>
      </c>
      <c r="E3111" s="1" t="s">
        <v>94</v>
      </c>
      <c r="F3111" s="1"/>
      <c r="G3111" s="1" t="s">
        <v>58</v>
      </c>
      <c r="H3111" s="1" t="s">
        <v>9370</v>
      </c>
      <c r="I3111" s="5"/>
      <c r="J3111" s="1" t="s">
        <v>9371</v>
      </c>
      <c r="K3111" s="1" t="s">
        <v>9372</v>
      </c>
    </row>
    <row r="3112" spans="1:11" x14ac:dyDescent="0.4">
      <c r="A3112" s="34">
        <v>42879</v>
      </c>
      <c r="B3112" s="1" t="s">
        <v>1724</v>
      </c>
      <c r="C3112" s="1" t="s">
        <v>1640</v>
      </c>
      <c r="D3112" s="1" t="s">
        <v>47</v>
      </c>
      <c r="E3112" s="1"/>
      <c r="F3112" s="1"/>
      <c r="G3112" s="1" t="s">
        <v>89</v>
      </c>
      <c r="H3112" s="1" t="s">
        <v>5019</v>
      </c>
      <c r="I3112" s="5"/>
      <c r="J3112" s="1" t="s">
        <v>9373</v>
      </c>
      <c r="K3112" s="1" t="s">
        <v>9374</v>
      </c>
    </row>
    <row r="3113" spans="1:11" ht="54" x14ac:dyDescent="0.4">
      <c r="A3113" s="34">
        <v>42879</v>
      </c>
      <c r="B3113" s="1" t="s">
        <v>54</v>
      </c>
      <c r="C3113" s="1" t="s">
        <v>6</v>
      </c>
      <c r="D3113" s="1" t="s">
        <v>44</v>
      </c>
      <c r="E3113" s="1" t="s">
        <v>6001</v>
      </c>
      <c r="F3113" s="1"/>
      <c r="G3113" s="1" t="s">
        <v>14</v>
      </c>
      <c r="H3113" s="1" t="s">
        <v>9375</v>
      </c>
      <c r="I3113" s="5"/>
      <c r="J3113" s="1" t="s">
        <v>9376</v>
      </c>
      <c r="K3113" s="1" t="s">
        <v>9377</v>
      </c>
    </row>
    <row r="3114" spans="1:11" ht="40.5" x14ac:dyDescent="0.4">
      <c r="A3114" s="34">
        <v>42879</v>
      </c>
      <c r="B3114" s="1" t="s">
        <v>1724</v>
      </c>
      <c r="C3114" s="1" t="s">
        <v>16</v>
      </c>
      <c r="D3114" s="1" t="s">
        <v>337</v>
      </c>
      <c r="E3114" s="1" t="s">
        <v>7958</v>
      </c>
      <c r="F3114" s="1"/>
      <c r="G3114" s="1" t="s">
        <v>29</v>
      </c>
      <c r="H3114" s="1" t="s">
        <v>4541</v>
      </c>
      <c r="I3114" s="5"/>
      <c r="J3114" s="1" t="s">
        <v>9378</v>
      </c>
      <c r="K3114" s="1" t="s">
        <v>9379</v>
      </c>
    </row>
    <row r="3115" spans="1:11" ht="67.5" x14ac:dyDescent="0.4">
      <c r="A3115" s="34">
        <v>42879</v>
      </c>
      <c r="B3115" s="1" t="s">
        <v>8921</v>
      </c>
      <c r="C3115" s="1" t="s">
        <v>11</v>
      </c>
      <c r="D3115" s="1" t="s">
        <v>37</v>
      </c>
      <c r="E3115" s="1"/>
      <c r="F3115" s="1"/>
      <c r="G3115" s="1" t="s">
        <v>55</v>
      </c>
      <c r="H3115" s="1" t="s">
        <v>2293</v>
      </c>
      <c r="I3115" s="5"/>
      <c r="J3115" s="1" t="s">
        <v>9380</v>
      </c>
      <c r="K3115" s="1" t="s">
        <v>9381</v>
      </c>
    </row>
    <row r="3116" spans="1:11" ht="67.5" x14ac:dyDescent="0.4">
      <c r="A3116" s="34">
        <v>42879</v>
      </c>
      <c r="B3116" s="1" t="s">
        <v>8921</v>
      </c>
      <c r="C3116" s="1" t="s">
        <v>16</v>
      </c>
      <c r="D3116" s="1" t="s">
        <v>337</v>
      </c>
      <c r="E3116" s="1" t="s">
        <v>112</v>
      </c>
      <c r="F3116" s="1"/>
      <c r="G3116" s="1" t="s">
        <v>76</v>
      </c>
      <c r="H3116" s="1" t="s">
        <v>9382</v>
      </c>
      <c r="I3116" s="5"/>
      <c r="J3116" s="1" t="s">
        <v>9383</v>
      </c>
      <c r="K3116" s="1" t="s">
        <v>9384</v>
      </c>
    </row>
    <row r="3117" spans="1:11" ht="108" x14ac:dyDescent="0.4">
      <c r="A3117" s="34">
        <v>42879</v>
      </c>
      <c r="B3117" s="1" t="s">
        <v>8921</v>
      </c>
      <c r="C3117" s="1" t="s">
        <v>16</v>
      </c>
      <c r="D3117" s="1" t="s">
        <v>337</v>
      </c>
      <c r="E3117" s="1" t="s">
        <v>94</v>
      </c>
      <c r="F3117" s="1"/>
      <c r="G3117" s="1" t="s">
        <v>52</v>
      </c>
      <c r="H3117" s="1" t="s">
        <v>9385</v>
      </c>
      <c r="I3117" s="5"/>
      <c r="J3117" s="1" t="s">
        <v>9386</v>
      </c>
      <c r="K3117" s="1" t="s">
        <v>9387</v>
      </c>
    </row>
    <row r="3118" spans="1:11" ht="54" x14ac:dyDescent="0.4">
      <c r="A3118" s="34">
        <v>42879</v>
      </c>
      <c r="B3118" s="1" t="s">
        <v>5</v>
      </c>
      <c r="C3118" s="1" t="s">
        <v>6</v>
      </c>
      <c r="D3118" s="1" t="s">
        <v>32</v>
      </c>
      <c r="E3118" s="1" t="s">
        <v>9388</v>
      </c>
      <c r="F3118" s="1"/>
      <c r="G3118" s="1" t="s">
        <v>89</v>
      </c>
      <c r="H3118" s="1" t="s">
        <v>9389</v>
      </c>
      <c r="I3118" s="5"/>
      <c r="J3118" s="1" t="s">
        <v>9390</v>
      </c>
      <c r="K3118" s="1" t="s">
        <v>9391</v>
      </c>
    </row>
    <row r="3119" spans="1:11" ht="40.5" x14ac:dyDescent="0.4">
      <c r="A3119" s="34">
        <v>42880</v>
      </c>
      <c r="B3119" s="1" t="s">
        <v>1724</v>
      </c>
      <c r="C3119" s="1" t="s">
        <v>16</v>
      </c>
      <c r="D3119" s="1" t="s">
        <v>337</v>
      </c>
      <c r="E3119" s="1" t="s">
        <v>332</v>
      </c>
      <c r="F3119" s="1"/>
      <c r="G3119" s="1" t="s">
        <v>29</v>
      </c>
      <c r="H3119" s="1" t="s">
        <v>3969</v>
      </c>
      <c r="I3119" s="5"/>
      <c r="J3119" s="1" t="s">
        <v>9392</v>
      </c>
      <c r="K3119" s="1" t="s">
        <v>9393</v>
      </c>
    </row>
    <row r="3120" spans="1:11" ht="27" x14ac:dyDescent="0.4">
      <c r="A3120" s="34">
        <v>42880</v>
      </c>
      <c r="B3120" s="1" t="s">
        <v>1724</v>
      </c>
      <c r="C3120" s="1" t="s">
        <v>1640</v>
      </c>
      <c r="D3120" s="1" t="s">
        <v>47</v>
      </c>
      <c r="E3120" s="1" t="s">
        <v>1325</v>
      </c>
      <c r="F3120" s="1"/>
      <c r="G3120" s="1" t="s">
        <v>89</v>
      </c>
      <c r="H3120" s="1" t="s">
        <v>9394</v>
      </c>
      <c r="I3120" s="5"/>
      <c r="J3120" s="1" t="s">
        <v>9395</v>
      </c>
      <c r="K3120" s="1" t="s">
        <v>9396</v>
      </c>
    </row>
    <row r="3121" spans="1:11" ht="27" x14ac:dyDescent="0.4">
      <c r="A3121" s="34">
        <v>42880</v>
      </c>
      <c r="B3121" s="1" t="s">
        <v>1724</v>
      </c>
      <c r="C3121" s="1" t="s">
        <v>16</v>
      </c>
      <c r="D3121" s="1" t="s">
        <v>359</v>
      </c>
      <c r="E3121" s="1" t="s">
        <v>88</v>
      </c>
      <c r="F3121" s="1"/>
      <c r="G3121" s="1" t="s">
        <v>24</v>
      </c>
      <c r="H3121" s="1" t="s">
        <v>3365</v>
      </c>
      <c r="I3121" s="5"/>
      <c r="J3121" s="1" t="s">
        <v>9397</v>
      </c>
      <c r="K3121" s="1" t="s">
        <v>9398</v>
      </c>
    </row>
    <row r="3122" spans="1:11" ht="27" x14ac:dyDescent="0.4">
      <c r="A3122" s="34">
        <v>42880</v>
      </c>
      <c r="B3122" s="1" t="s">
        <v>1724</v>
      </c>
      <c r="C3122" s="1" t="s">
        <v>6</v>
      </c>
      <c r="D3122" s="1" t="s">
        <v>870</v>
      </c>
      <c r="E3122" s="1" t="s">
        <v>797</v>
      </c>
      <c r="F3122" s="1"/>
      <c r="G3122" s="1" t="s">
        <v>46</v>
      </c>
      <c r="H3122" s="1" t="s">
        <v>1306</v>
      </c>
      <c r="I3122" s="5"/>
      <c r="J3122" s="1" t="s">
        <v>9399</v>
      </c>
      <c r="K3122" s="1" t="s">
        <v>9400</v>
      </c>
    </row>
    <row r="3123" spans="1:11" ht="67.5" x14ac:dyDescent="0.4">
      <c r="A3123" s="34">
        <v>42880</v>
      </c>
      <c r="B3123" s="1" t="s">
        <v>8921</v>
      </c>
      <c r="C3123" s="1" t="s">
        <v>6</v>
      </c>
      <c r="D3123" s="1" t="s">
        <v>12</v>
      </c>
      <c r="E3123" s="1" t="s">
        <v>9401</v>
      </c>
      <c r="F3123" s="1"/>
      <c r="G3123" s="1" t="s">
        <v>39</v>
      </c>
      <c r="H3123" s="1" t="s">
        <v>9402</v>
      </c>
      <c r="I3123" s="5"/>
      <c r="J3123" s="1" t="s">
        <v>9403</v>
      </c>
      <c r="K3123" s="1" t="s">
        <v>9404</v>
      </c>
    </row>
    <row r="3124" spans="1:11" ht="108" x14ac:dyDescent="0.4">
      <c r="A3124" s="34">
        <v>42880</v>
      </c>
      <c r="B3124" s="1" t="s">
        <v>8921</v>
      </c>
      <c r="C3124" s="1" t="s">
        <v>16</v>
      </c>
      <c r="D3124" s="1" t="s">
        <v>337</v>
      </c>
      <c r="E3124" s="1" t="s">
        <v>181</v>
      </c>
      <c r="F3124" s="1"/>
      <c r="G3124" s="1" t="s">
        <v>52</v>
      </c>
      <c r="H3124" s="1" t="s">
        <v>9405</v>
      </c>
      <c r="I3124" s="5"/>
      <c r="J3124" s="1" t="s">
        <v>9406</v>
      </c>
      <c r="K3124" s="1" t="s">
        <v>9407</v>
      </c>
    </row>
    <row r="3125" spans="1:11" ht="67.5" x14ac:dyDescent="0.4">
      <c r="A3125" s="34">
        <v>42880</v>
      </c>
      <c r="B3125" s="1" t="s">
        <v>54</v>
      </c>
      <c r="C3125" s="1" t="s">
        <v>16</v>
      </c>
      <c r="D3125" s="1" t="s">
        <v>1075</v>
      </c>
      <c r="E3125" s="1" t="s">
        <v>691</v>
      </c>
      <c r="F3125" s="1"/>
      <c r="G3125" s="1" t="s">
        <v>24</v>
      </c>
      <c r="H3125" s="1" t="s">
        <v>9408</v>
      </c>
      <c r="I3125" s="5"/>
      <c r="J3125" s="1" t="s">
        <v>9409</v>
      </c>
      <c r="K3125" s="1" t="s">
        <v>9410</v>
      </c>
    </row>
    <row r="3126" spans="1:11" ht="54" x14ac:dyDescent="0.4">
      <c r="A3126" s="34">
        <v>42881</v>
      </c>
      <c r="B3126" s="1" t="s">
        <v>5</v>
      </c>
      <c r="C3126" s="1" t="s">
        <v>16</v>
      </c>
      <c r="D3126" s="1" t="s">
        <v>1025</v>
      </c>
      <c r="E3126" s="1" t="s">
        <v>48</v>
      </c>
      <c r="F3126" s="1"/>
      <c r="G3126" s="1" t="s">
        <v>89</v>
      </c>
      <c r="H3126" s="1" t="s">
        <v>9411</v>
      </c>
      <c r="I3126" s="5"/>
      <c r="J3126" s="1" t="s">
        <v>9412</v>
      </c>
      <c r="K3126" s="1" t="s">
        <v>9413</v>
      </c>
    </row>
    <row r="3127" spans="1:11" ht="67.5" x14ac:dyDescent="0.4">
      <c r="A3127" s="34">
        <v>42881</v>
      </c>
      <c r="B3127" s="1" t="s">
        <v>5</v>
      </c>
      <c r="C3127" s="1" t="s">
        <v>16</v>
      </c>
      <c r="D3127" s="1" t="s">
        <v>337</v>
      </c>
      <c r="E3127" s="1" t="s">
        <v>332</v>
      </c>
      <c r="F3127" s="1"/>
      <c r="G3127" s="1" t="s">
        <v>83</v>
      </c>
      <c r="H3127" s="1" t="s">
        <v>9414</v>
      </c>
      <c r="I3127" s="5"/>
      <c r="J3127" s="1" t="s">
        <v>9415</v>
      </c>
      <c r="K3127" s="1" t="s">
        <v>9416</v>
      </c>
    </row>
    <row r="3128" spans="1:11" x14ac:dyDescent="0.4">
      <c r="A3128" s="34">
        <v>42881</v>
      </c>
      <c r="B3128" s="1" t="s">
        <v>118</v>
      </c>
      <c r="C3128" s="1" t="s">
        <v>16</v>
      </c>
      <c r="D3128" s="1" t="s">
        <v>1130</v>
      </c>
      <c r="E3128" s="1" t="s">
        <v>9417</v>
      </c>
      <c r="F3128" s="1"/>
      <c r="G3128" s="1" t="s">
        <v>24</v>
      </c>
      <c r="H3128" s="1" t="s">
        <v>2535</v>
      </c>
      <c r="I3128" s="5"/>
      <c r="J3128" s="1" t="s">
        <v>9418</v>
      </c>
      <c r="K3128" s="1" t="s">
        <v>9419</v>
      </c>
    </row>
    <row r="3129" spans="1:11" ht="121.5" x14ac:dyDescent="0.4">
      <c r="A3129" s="34">
        <v>42881</v>
      </c>
      <c r="B3129" s="1" t="s">
        <v>118</v>
      </c>
      <c r="C3129" s="1" t="s">
        <v>31</v>
      </c>
      <c r="D3129" s="1"/>
      <c r="E3129" s="1"/>
      <c r="F3129" s="1"/>
      <c r="G3129" s="1" t="s">
        <v>46</v>
      </c>
      <c r="H3129" s="1" t="s">
        <v>9420</v>
      </c>
      <c r="I3129" s="5"/>
      <c r="J3129" s="1" t="s">
        <v>9421</v>
      </c>
      <c r="K3129" s="1" t="s">
        <v>9422</v>
      </c>
    </row>
    <row r="3130" spans="1:11" ht="94.5" x14ac:dyDescent="0.4">
      <c r="A3130" s="34">
        <v>42884</v>
      </c>
      <c r="B3130" s="1" t="s">
        <v>54</v>
      </c>
      <c r="C3130" s="1" t="s">
        <v>6</v>
      </c>
      <c r="D3130" s="1" t="s">
        <v>12</v>
      </c>
      <c r="E3130" s="1" t="s">
        <v>9423</v>
      </c>
      <c r="F3130" s="1"/>
      <c r="G3130" s="1" t="s">
        <v>58</v>
      </c>
      <c r="H3130" s="1" t="s">
        <v>7224</v>
      </c>
      <c r="I3130" s="5"/>
      <c r="J3130" s="1" t="s">
        <v>9424</v>
      </c>
      <c r="K3130" s="1" t="s">
        <v>9425</v>
      </c>
    </row>
    <row r="3131" spans="1:11" ht="121.5" x14ac:dyDescent="0.4">
      <c r="A3131" s="34">
        <v>42884</v>
      </c>
      <c r="B3131" s="1" t="s">
        <v>54</v>
      </c>
      <c r="C3131" s="1" t="s">
        <v>11</v>
      </c>
      <c r="D3131" s="1" t="s">
        <v>113</v>
      </c>
      <c r="E3131" s="1"/>
      <c r="F3131" s="1" t="s">
        <v>181</v>
      </c>
      <c r="G3131" s="1" t="s">
        <v>55</v>
      </c>
      <c r="H3131" s="1" t="s">
        <v>9426</v>
      </c>
      <c r="I3131" s="5"/>
      <c r="J3131" s="1" t="s">
        <v>9427</v>
      </c>
      <c r="K3131" s="1" t="s">
        <v>9428</v>
      </c>
    </row>
    <row r="3132" spans="1:11" ht="40.5" x14ac:dyDescent="0.4">
      <c r="A3132" s="34">
        <v>42884</v>
      </c>
      <c r="B3132" s="1" t="s">
        <v>54</v>
      </c>
      <c r="C3132" s="1" t="s">
        <v>6</v>
      </c>
      <c r="D3132" s="1" t="s">
        <v>12</v>
      </c>
      <c r="E3132" s="1" t="s">
        <v>9429</v>
      </c>
      <c r="F3132" s="1" t="s">
        <v>69</v>
      </c>
      <c r="G3132" s="1" t="s">
        <v>83</v>
      </c>
      <c r="H3132" s="1" t="s">
        <v>9430</v>
      </c>
      <c r="I3132" s="5"/>
      <c r="J3132" s="1" t="s">
        <v>9431</v>
      </c>
      <c r="K3132" s="1" t="s">
        <v>9432</v>
      </c>
    </row>
    <row r="3133" spans="1:11" ht="121.5" x14ac:dyDescent="0.4">
      <c r="A3133" s="34">
        <v>42884</v>
      </c>
      <c r="B3133" s="1" t="s">
        <v>54</v>
      </c>
      <c r="C3133" s="1" t="s">
        <v>11</v>
      </c>
      <c r="D3133" s="1" t="s">
        <v>90</v>
      </c>
      <c r="E3133" s="1" t="s">
        <v>9433</v>
      </c>
      <c r="F3133" s="1"/>
      <c r="G3133" s="1" t="s">
        <v>24</v>
      </c>
      <c r="H3133" s="1" t="s">
        <v>8341</v>
      </c>
      <c r="I3133" s="5"/>
      <c r="J3133" s="1" t="s">
        <v>9434</v>
      </c>
      <c r="K3133" s="1" t="s">
        <v>9435</v>
      </c>
    </row>
    <row r="3134" spans="1:11" ht="27" x14ac:dyDescent="0.4">
      <c r="A3134" s="34">
        <v>42885</v>
      </c>
      <c r="B3134" s="1" t="s">
        <v>5</v>
      </c>
      <c r="C3134" s="1" t="s">
        <v>6</v>
      </c>
      <c r="D3134" s="1" t="s">
        <v>50</v>
      </c>
      <c r="E3134" s="1" t="s">
        <v>540</v>
      </c>
      <c r="F3134" s="1"/>
      <c r="G3134" s="1" t="s">
        <v>14</v>
      </c>
      <c r="H3134" s="1" t="s">
        <v>9436</v>
      </c>
      <c r="I3134" s="5" t="s">
        <v>1248</v>
      </c>
      <c r="J3134" s="1" t="s">
        <v>9437</v>
      </c>
      <c r="K3134" s="1" t="s">
        <v>9438</v>
      </c>
    </row>
    <row r="3135" spans="1:11" ht="40.5" x14ac:dyDescent="0.4">
      <c r="A3135" s="34">
        <v>42885</v>
      </c>
      <c r="B3135" s="1" t="s">
        <v>118</v>
      </c>
      <c r="C3135" s="1" t="s">
        <v>6</v>
      </c>
      <c r="D3135" s="1" t="s">
        <v>8654</v>
      </c>
      <c r="E3135" s="1" t="s">
        <v>2863</v>
      </c>
      <c r="F3135" s="1"/>
      <c r="G3135" s="1" t="s">
        <v>24</v>
      </c>
      <c r="H3135" s="1" t="s">
        <v>9439</v>
      </c>
      <c r="I3135" s="5"/>
      <c r="J3135" s="1" t="s">
        <v>9440</v>
      </c>
      <c r="K3135" s="1" t="s">
        <v>9441</v>
      </c>
    </row>
    <row r="3136" spans="1:11" ht="27" x14ac:dyDescent="0.4">
      <c r="A3136" s="34">
        <v>42885</v>
      </c>
      <c r="B3136" s="1" t="s">
        <v>54</v>
      </c>
      <c r="C3136" s="1" t="s">
        <v>16</v>
      </c>
      <c r="D3136" s="1" t="s">
        <v>875</v>
      </c>
      <c r="E3136" s="1" t="s">
        <v>2534</v>
      </c>
      <c r="F3136" s="1"/>
      <c r="G3136" s="1" t="s">
        <v>39</v>
      </c>
      <c r="H3136" s="1" t="s">
        <v>6223</v>
      </c>
      <c r="I3136" s="5"/>
      <c r="J3136" s="1" t="s">
        <v>9442</v>
      </c>
      <c r="K3136" s="1" t="s">
        <v>9443</v>
      </c>
    </row>
    <row r="3137" spans="1:11" ht="40.5" x14ac:dyDescent="0.4">
      <c r="A3137" s="34">
        <v>42885</v>
      </c>
      <c r="B3137" s="1" t="s">
        <v>54</v>
      </c>
      <c r="C3137" s="1" t="s">
        <v>16</v>
      </c>
      <c r="D3137" s="1" t="s">
        <v>6279</v>
      </c>
      <c r="E3137" s="1" t="s">
        <v>4909</v>
      </c>
      <c r="F3137" s="1"/>
      <c r="G3137" s="1" t="s">
        <v>39</v>
      </c>
      <c r="H3137" s="1" t="s">
        <v>9444</v>
      </c>
      <c r="I3137" s="5"/>
      <c r="J3137" s="1" t="s">
        <v>9445</v>
      </c>
      <c r="K3137" s="1" t="s">
        <v>9446</v>
      </c>
    </row>
    <row r="3138" spans="1:11" ht="121.5" x14ac:dyDescent="0.4">
      <c r="A3138" s="34">
        <v>42885</v>
      </c>
      <c r="B3138" s="1" t="s">
        <v>54</v>
      </c>
      <c r="C3138" s="1" t="s">
        <v>31</v>
      </c>
      <c r="D3138" s="1"/>
      <c r="E3138" s="1" t="s">
        <v>9447</v>
      </c>
      <c r="F3138" s="1" t="s">
        <v>124</v>
      </c>
      <c r="G3138" s="1" t="s">
        <v>24</v>
      </c>
      <c r="H3138" s="1" t="s">
        <v>9448</v>
      </c>
      <c r="I3138" s="5"/>
      <c r="J3138" s="1" t="s">
        <v>9449</v>
      </c>
      <c r="K3138" s="1" t="s">
        <v>9450</v>
      </c>
    </row>
    <row r="3139" spans="1:11" ht="202.5" x14ac:dyDescent="0.4">
      <c r="A3139" s="34">
        <v>42885</v>
      </c>
      <c r="B3139" s="1" t="s">
        <v>118</v>
      </c>
      <c r="C3139" s="1" t="s">
        <v>6</v>
      </c>
      <c r="D3139" s="1" t="s">
        <v>12</v>
      </c>
      <c r="E3139" s="1" t="s">
        <v>9451</v>
      </c>
      <c r="F3139" s="1" t="s">
        <v>96</v>
      </c>
      <c r="G3139" s="1" t="s">
        <v>83</v>
      </c>
      <c r="H3139" s="1" t="s">
        <v>9452</v>
      </c>
      <c r="I3139" s="5"/>
      <c r="J3139" s="1" t="s">
        <v>9453</v>
      </c>
      <c r="K3139" s="1" t="s">
        <v>250</v>
      </c>
    </row>
    <row r="3140" spans="1:11" ht="27" x14ac:dyDescent="0.4">
      <c r="A3140" s="34">
        <v>42885</v>
      </c>
      <c r="B3140" s="1" t="s">
        <v>118</v>
      </c>
      <c r="C3140" s="1" t="s">
        <v>16</v>
      </c>
      <c r="D3140" s="1" t="s">
        <v>1130</v>
      </c>
      <c r="E3140" s="1" t="s">
        <v>2534</v>
      </c>
      <c r="F3140" s="1"/>
      <c r="G3140" s="1" t="s">
        <v>39</v>
      </c>
      <c r="H3140" s="1" t="s">
        <v>9454</v>
      </c>
      <c r="I3140" s="5"/>
      <c r="J3140" s="1" t="s">
        <v>9455</v>
      </c>
      <c r="K3140" s="1" t="s">
        <v>9456</v>
      </c>
    </row>
    <row r="3141" spans="1:11" ht="27" x14ac:dyDescent="0.4">
      <c r="A3141" s="34">
        <v>42886</v>
      </c>
      <c r="B3141" s="1" t="s">
        <v>54</v>
      </c>
      <c r="C3141" s="1" t="s">
        <v>6</v>
      </c>
      <c r="D3141" s="1" t="s">
        <v>62</v>
      </c>
      <c r="E3141" s="1" t="s">
        <v>5119</v>
      </c>
      <c r="F3141" s="1"/>
      <c r="G3141" s="1" t="s">
        <v>14</v>
      </c>
      <c r="H3141" s="1" t="s">
        <v>4640</v>
      </c>
      <c r="I3141" s="5"/>
      <c r="J3141" s="1" t="s">
        <v>9457</v>
      </c>
      <c r="K3141" s="1" t="s">
        <v>9458</v>
      </c>
    </row>
    <row r="3142" spans="1:11" ht="27" x14ac:dyDescent="0.4">
      <c r="A3142" s="34">
        <v>42886</v>
      </c>
      <c r="B3142" s="1" t="s">
        <v>118</v>
      </c>
      <c r="C3142" s="1" t="s">
        <v>16</v>
      </c>
      <c r="D3142" s="1" t="s">
        <v>337</v>
      </c>
      <c r="E3142" s="1" t="s">
        <v>75</v>
      </c>
      <c r="F3142" s="1"/>
      <c r="G3142" s="1" t="s">
        <v>39</v>
      </c>
      <c r="H3142" s="1" t="s">
        <v>9459</v>
      </c>
      <c r="I3142" s="5"/>
      <c r="J3142" s="1" t="s">
        <v>9460</v>
      </c>
      <c r="K3142" s="1" t="s">
        <v>9461</v>
      </c>
    </row>
    <row r="3143" spans="1:11" ht="40.5" x14ac:dyDescent="0.4">
      <c r="A3143" s="34">
        <v>42886</v>
      </c>
      <c r="B3143" s="1" t="s">
        <v>118</v>
      </c>
      <c r="C3143" s="1" t="s">
        <v>16</v>
      </c>
      <c r="D3143" s="1" t="s">
        <v>337</v>
      </c>
      <c r="E3143" s="2" t="s">
        <v>94</v>
      </c>
      <c r="F3143" s="1"/>
      <c r="G3143" s="1" t="s">
        <v>29</v>
      </c>
      <c r="H3143" s="1" t="s">
        <v>9462</v>
      </c>
      <c r="I3143" s="5"/>
      <c r="J3143" s="1" t="s">
        <v>9463</v>
      </c>
      <c r="K3143" s="1" t="s">
        <v>9464</v>
      </c>
    </row>
    <row r="3144" spans="1:11" ht="40.5" x14ac:dyDescent="0.4">
      <c r="A3144" s="34">
        <v>42886</v>
      </c>
      <c r="B3144" s="1" t="s">
        <v>118</v>
      </c>
      <c r="C3144" s="1" t="s">
        <v>6</v>
      </c>
      <c r="D3144" s="1" t="s">
        <v>379</v>
      </c>
      <c r="E3144" s="2" t="s">
        <v>251</v>
      </c>
      <c r="F3144" s="1" t="s">
        <v>9465</v>
      </c>
      <c r="G3144" s="1" t="s">
        <v>39</v>
      </c>
      <c r="H3144" s="1" t="s">
        <v>5308</v>
      </c>
      <c r="I3144" s="5"/>
      <c r="J3144" s="1" t="s">
        <v>9466</v>
      </c>
      <c r="K3144" s="1" t="s">
        <v>9467</v>
      </c>
    </row>
    <row r="3145" spans="1:11" ht="40.5" x14ac:dyDescent="0.4">
      <c r="A3145" s="34">
        <v>42887</v>
      </c>
      <c r="B3145" s="1" t="s">
        <v>54</v>
      </c>
      <c r="C3145" s="1" t="s">
        <v>6</v>
      </c>
      <c r="D3145" s="1" t="s">
        <v>59</v>
      </c>
      <c r="E3145" s="1" t="s">
        <v>9468</v>
      </c>
      <c r="F3145" s="1" t="s">
        <v>45</v>
      </c>
      <c r="G3145" s="1" t="s">
        <v>73</v>
      </c>
      <c r="H3145" s="1" t="s">
        <v>9469</v>
      </c>
      <c r="I3145" s="5"/>
      <c r="J3145" s="1" t="s">
        <v>9470</v>
      </c>
      <c r="K3145" s="1" t="s">
        <v>9471</v>
      </c>
    </row>
    <row r="3146" spans="1:11" ht="40.5" x14ac:dyDescent="0.4">
      <c r="A3146" s="34">
        <v>42887</v>
      </c>
      <c r="B3146" s="1" t="s">
        <v>54</v>
      </c>
      <c r="C3146" s="1" t="s">
        <v>6</v>
      </c>
      <c r="D3146" s="1" t="s">
        <v>32</v>
      </c>
      <c r="E3146" s="1" t="s">
        <v>9062</v>
      </c>
      <c r="F3146" s="1" t="s">
        <v>128</v>
      </c>
      <c r="G3146" s="1" t="s">
        <v>83</v>
      </c>
      <c r="H3146" s="1" t="s">
        <v>9472</v>
      </c>
      <c r="I3146" s="5"/>
      <c r="J3146" s="1" t="s">
        <v>9473</v>
      </c>
      <c r="K3146" s="1" t="s">
        <v>9474</v>
      </c>
    </row>
    <row r="3147" spans="1:11" ht="27" x14ac:dyDescent="0.4">
      <c r="A3147" s="34">
        <v>42887</v>
      </c>
      <c r="B3147" s="1" t="s">
        <v>54</v>
      </c>
      <c r="C3147" s="1" t="s">
        <v>31</v>
      </c>
      <c r="D3147" s="1"/>
      <c r="E3147" s="1"/>
      <c r="F3147" s="1" t="s">
        <v>122</v>
      </c>
      <c r="G3147" s="1" t="s">
        <v>58</v>
      </c>
      <c r="H3147" s="1" t="s">
        <v>7613</v>
      </c>
      <c r="I3147" s="5"/>
      <c r="J3147" s="1" t="s">
        <v>9475</v>
      </c>
      <c r="K3147" s="1" t="s">
        <v>9476</v>
      </c>
    </row>
    <row r="3148" spans="1:11" ht="54" x14ac:dyDescent="0.4">
      <c r="A3148" s="34">
        <v>42887</v>
      </c>
      <c r="B3148" s="1" t="s">
        <v>118</v>
      </c>
      <c r="C3148" s="1" t="s">
        <v>16</v>
      </c>
      <c r="D3148" s="1" t="s">
        <v>337</v>
      </c>
      <c r="E3148" s="1" t="s">
        <v>172</v>
      </c>
      <c r="F3148" s="1"/>
      <c r="G3148" s="1" t="s">
        <v>58</v>
      </c>
      <c r="H3148" s="1" t="s">
        <v>9477</v>
      </c>
      <c r="I3148" s="5"/>
      <c r="J3148" s="1" t="s">
        <v>9478</v>
      </c>
      <c r="K3148" s="1" t="s">
        <v>9479</v>
      </c>
    </row>
    <row r="3149" spans="1:11" ht="94.5" x14ac:dyDescent="0.4">
      <c r="A3149" s="34">
        <v>42887</v>
      </c>
      <c r="B3149" s="1" t="s">
        <v>8921</v>
      </c>
      <c r="C3149" s="1" t="s">
        <v>16</v>
      </c>
      <c r="D3149" s="1" t="s">
        <v>337</v>
      </c>
      <c r="E3149" s="1" t="s">
        <v>94</v>
      </c>
      <c r="F3149" s="1"/>
      <c r="G3149" s="1" t="s">
        <v>29</v>
      </c>
      <c r="H3149" s="1" t="s">
        <v>9480</v>
      </c>
      <c r="I3149" s="5"/>
      <c r="J3149" s="1" t="s">
        <v>9481</v>
      </c>
      <c r="K3149" s="1" t="s">
        <v>9482</v>
      </c>
    </row>
    <row r="3150" spans="1:11" ht="67.5" x14ac:dyDescent="0.4">
      <c r="A3150" s="34">
        <v>42887</v>
      </c>
      <c r="B3150" s="1" t="s">
        <v>8921</v>
      </c>
      <c r="C3150" s="1" t="s">
        <v>16</v>
      </c>
      <c r="D3150" s="1" t="s">
        <v>337</v>
      </c>
      <c r="E3150" s="1" t="s">
        <v>94</v>
      </c>
      <c r="F3150" s="1"/>
      <c r="G3150" s="1" t="s">
        <v>76</v>
      </c>
      <c r="H3150" s="1" t="s">
        <v>9483</v>
      </c>
      <c r="I3150" s="5"/>
      <c r="J3150" s="1" t="s">
        <v>9484</v>
      </c>
      <c r="K3150" s="1" t="s">
        <v>9485</v>
      </c>
    </row>
    <row r="3151" spans="1:11" ht="135" x14ac:dyDescent="0.4">
      <c r="A3151" s="34">
        <v>42891</v>
      </c>
      <c r="B3151" s="1" t="s">
        <v>8921</v>
      </c>
      <c r="C3151" s="1" t="s">
        <v>16</v>
      </c>
      <c r="D3151" s="1" t="s">
        <v>337</v>
      </c>
      <c r="E3151" s="1" t="s">
        <v>112</v>
      </c>
      <c r="F3151" s="1"/>
      <c r="G3151" s="1" t="s">
        <v>34</v>
      </c>
      <c r="H3151" s="1" t="s">
        <v>9486</v>
      </c>
      <c r="I3151" s="5"/>
      <c r="J3151" s="1" t="s">
        <v>9487</v>
      </c>
      <c r="K3151" s="1" t="s">
        <v>9488</v>
      </c>
    </row>
    <row r="3152" spans="1:11" ht="40.5" x14ac:dyDescent="0.4">
      <c r="A3152" s="34">
        <v>42891</v>
      </c>
      <c r="B3152" s="1" t="s">
        <v>8921</v>
      </c>
      <c r="C3152" s="1" t="s">
        <v>11</v>
      </c>
      <c r="D3152" s="1" t="s">
        <v>9489</v>
      </c>
      <c r="E3152" s="1"/>
      <c r="F3152" s="1"/>
      <c r="G3152" s="1" t="s">
        <v>55</v>
      </c>
      <c r="H3152" s="1" t="s">
        <v>9490</v>
      </c>
      <c r="I3152" s="5"/>
      <c r="J3152" s="1" t="s">
        <v>9491</v>
      </c>
      <c r="K3152" s="1" t="s">
        <v>9492</v>
      </c>
    </row>
    <row r="3153" spans="1:11" ht="40.5" x14ac:dyDescent="0.4">
      <c r="A3153" s="34">
        <v>42891</v>
      </c>
      <c r="B3153" s="1" t="s">
        <v>8921</v>
      </c>
      <c r="C3153" s="1" t="s">
        <v>6</v>
      </c>
      <c r="D3153" s="1" t="s">
        <v>47</v>
      </c>
      <c r="E3153" s="1" t="s">
        <v>9493</v>
      </c>
      <c r="F3153" s="1"/>
      <c r="G3153" s="1" t="s">
        <v>73</v>
      </c>
      <c r="H3153" s="1" t="s">
        <v>9494</v>
      </c>
      <c r="I3153" s="5"/>
      <c r="J3153" s="1" t="s">
        <v>9495</v>
      </c>
      <c r="K3153" s="1" t="s">
        <v>9496</v>
      </c>
    </row>
    <row r="3154" spans="1:11" ht="135" x14ac:dyDescent="0.4">
      <c r="A3154" s="34">
        <v>42891</v>
      </c>
      <c r="B3154" s="1" t="s">
        <v>118</v>
      </c>
      <c r="C3154" s="1" t="s">
        <v>16</v>
      </c>
      <c r="D3154" s="1" t="s">
        <v>337</v>
      </c>
      <c r="E3154" s="1" t="s">
        <v>85</v>
      </c>
      <c r="F3154" s="1"/>
      <c r="G3154" s="1" t="s">
        <v>39</v>
      </c>
      <c r="H3154" s="1" t="s">
        <v>477</v>
      </c>
      <c r="I3154" s="5"/>
      <c r="J3154" s="1" t="s">
        <v>9497</v>
      </c>
      <c r="K3154" s="1" t="s">
        <v>9498</v>
      </c>
    </row>
    <row r="3155" spans="1:11" ht="121.5" x14ac:dyDescent="0.4">
      <c r="A3155" s="34">
        <v>42891</v>
      </c>
      <c r="B3155" s="1" t="s">
        <v>5</v>
      </c>
      <c r="C3155" s="1" t="s">
        <v>31</v>
      </c>
      <c r="D3155" s="1" t="s">
        <v>12</v>
      </c>
      <c r="E3155" s="1"/>
      <c r="F3155" s="1" t="s">
        <v>3977</v>
      </c>
      <c r="G3155" s="1" t="s">
        <v>43</v>
      </c>
      <c r="H3155" s="1" t="s">
        <v>3415</v>
      </c>
      <c r="I3155" s="5"/>
      <c r="J3155" s="1" t="s">
        <v>9499</v>
      </c>
      <c r="K3155" s="1" t="s">
        <v>9500</v>
      </c>
    </row>
    <row r="3156" spans="1:11" ht="27" x14ac:dyDescent="0.4">
      <c r="A3156" s="34">
        <v>42892</v>
      </c>
      <c r="B3156" s="1" t="s">
        <v>8921</v>
      </c>
      <c r="C3156" s="1" t="s">
        <v>1135</v>
      </c>
      <c r="D3156" s="1" t="s">
        <v>1595</v>
      </c>
      <c r="E3156" s="1" t="s">
        <v>6</v>
      </c>
      <c r="F3156" s="1"/>
      <c r="G3156" s="1" t="s">
        <v>19</v>
      </c>
      <c r="H3156" s="1" t="s">
        <v>3216</v>
      </c>
      <c r="I3156" s="5"/>
      <c r="J3156" s="1" t="s">
        <v>9501</v>
      </c>
      <c r="K3156" s="1" t="s">
        <v>9502</v>
      </c>
    </row>
    <row r="3157" spans="1:11" ht="40.5" x14ac:dyDescent="0.4">
      <c r="A3157" s="34">
        <v>42892</v>
      </c>
      <c r="B3157" s="1" t="s">
        <v>8921</v>
      </c>
      <c r="C3157" s="1" t="s">
        <v>1135</v>
      </c>
      <c r="D3157" s="1" t="s">
        <v>1595</v>
      </c>
      <c r="E3157" s="1" t="s">
        <v>6</v>
      </c>
      <c r="F3157" s="1"/>
      <c r="G3157" s="1" t="s">
        <v>19</v>
      </c>
      <c r="H3157" s="1" t="s">
        <v>3216</v>
      </c>
      <c r="I3157" s="5"/>
      <c r="J3157" s="1" t="s">
        <v>9503</v>
      </c>
      <c r="K3157" s="1" t="s">
        <v>9504</v>
      </c>
    </row>
    <row r="3158" spans="1:11" ht="40.5" x14ac:dyDescent="0.4">
      <c r="A3158" s="34">
        <v>42893</v>
      </c>
      <c r="B3158" s="1" t="s">
        <v>54</v>
      </c>
      <c r="C3158" s="1" t="s">
        <v>6</v>
      </c>
      <c r="D3158" s="1" t="s">
        <v>12</v>
      </c>
      <c r="E3158" s="1" t="s">
        <v>219</v>
      </c>
      <c r="F3158" s="1"/>
      <c r="G3158" s="1" t="s">
        <v>58</v>
      </c>
      <c r="H3158" s="1" t="s">
        <v>9505</v>
      </c>
      <c r="I3158" s="5"/>
      <c r="J3158" s="1" t="s">
        <v>9506</v>
      </c>
      <c r="K3158" s="1" t="s">
        <v>9507</v>
      </c>
    </row>
    <row r="3159" spans="1:11" ht="81" x14ac:dyDescent="0.4">
      <c r="A3159" s="34">
        <v>42893</v>
      </c>
      <c r="B3159" s="1" t="s">
        <v>8921</v>
      </c>
      <c r="C3159" s="1" t="s">
        <v>16</v>
      </c>
      <c r="D3159" s="1" t="s">
        <v>337</v>
      </c>
      <c r="E3159" s="1" t="s">
        <v>94</v>
      </c>
      <c r="F3159" s="1"/>
      <c r="G3159" s="1" t="s">
        <v>24</v>
      </c>
      <c r="H3159" s="1" t="s">
        <v>9508</v>
      </c>
      <c r="I3159" s="5"/>
      <c r="J3159" s="1" t="s">
        <v>9509</v>
      </c>
      <c r="K3159" s="1" t="s">
        <v>9510</v>
      </c>
    </row>
    <row r="3160" spans="1:11" ht="27" x14ac:dyDescent="0.4">
      <c r="A3160" s="34">
        <v>42893</v>
      </c>
      <c r="B3160" s="1" t="s">
        <v>8921</v>
      </c>
      <c r="C3160" s="1" t="s">
        <v>6</v>
      </c>
      <c r="D3160" s="1" t="s">
        <v>47</v>
      </c>
      <c r="E3160" s="1" t="s">
        <v>9511</v>
      </c>
      <c r="F3160" s="1"/>
      <c r="G3160" s="1" t="s">
        <v>14</v>
      </c>
      <c r="H3160" s="1" t="s">
        <v>9512</v>
      </c>
      <c r="I3160" s="5"/>
      <c r="J3160" s="1" t="s">
        <v>9513</v>
      </c>
      <c r="K3160" s="1" t="s">
        <v>9514</v>
      </c>
    </row>
    <row r="3161" spans="1:11" ht="27" x14ac:dyDescent="0.4">
      <c r="A3161" s="34">
        <v>42893</v>
      </c>
      <c r="B3161" s="1" t="s">
        <v>8921</v>
      </c>
      <c r="C3161" s="1" t="s">
        <v>11</v>
      </c>
      <c r="D3161" s="1" t="s">
        <v>838</v>
      </c>
      <c r="E3161" s="1" t="s">
        <v>9515</v>
      </c>
      <c r="F3161" s="1"/>
      <c r="G3161" s="1" t="s">
        <v>14</v>
      </c>
      <c r="H3161" s="1" t="s">
        <v>9516</v>
      </c>
      <c r="I3161" s="5"/>
      <c r="J3161" s="1" t="s">
        <v>9517</v>
      </c>
      <c r="K3161" s="1" t="s">
        <v>9518</v>
      </c>
    </row>
    <row r="3162" spans="1:11" ht="94.5" x14ac:dyDescent="0.4">
      <c r="A3162" s="34">
        <v>42893</v>
      </c>
      <c r="B3162" s="1" t="s">
        <v>54</v>
      </c>
      <c r="C3162" s="1" t="s">
        <v>16</v>
      </c>
      <c r="D3162" s="1" t="s">
        <v>337</v>
      </c>
      <c r="E3162" s="1" t="s">
        <v>35</v>
      </c>
      <c r="F3162" s="1"/>
      <c r="G3162" s="1" t="s">
        <v>24</v>
      </c>
      <c r="H3162" s="1" t="s">
        <v>9519</v>
      </c>
      <c r="I3162" s="5"/>
      <c r="J3162" s="1" t="s">
        <v>9520</v>
      </c>
      <c r="K3162" s="1" t="s">
        <v>9521</v>
      </c>
    </row>
    <row r="3163" spans="1:11" ht="81" x14ac:dyDescent="0.4">
      <c r="A3163" s="34">
        <v>42893</v>
      </c>
      <c r="B3163" s="1" t="s">
        <v>54</v>
      </c>
      <c r="C3163" s="1" t="s">
        <v>16</v>
      </c>
      <c r="D3163" s="1" t="s">
        <v>333</v>
      </c>
      <c r="E3163" s="1" t="s">
        <v>80</v>
      </c>
      <c r="F3163" s="1"/>
      <c r="G3163" s="1" t="s">
        <v>83</v>
      </c>
      <c r="H3163" s="1" t="s">
        <v>3365</v>
      </c>
      <c r="I3163" s="5"/>
      <c r="J3163" s="1" t="s">
        <v>9522</v>
      </c>
      <c r="K3163" s="1" t="s">
        <v>9523</v>
      </c>
    </row>
    <row r="3164" spans="1:11" ht="40.5" x14ac:dyDescent="0.4">
      <c r="A3164" s="34">
        <v>42893</v>
      </c>
      <c r="B3164" s="1" t="s">
        <v>54</v>
      </c>
      <c r="C3164" s="1" t="s">
        <v>31</v>
      </c>
      <c r="D3164" s="1"/>
      <c r="E3164" s="1"/>
      <c r="F3164" s="1"/>
      <c r="G3164" s="1" t="s">
        <v>39</v>
      </c>
      <c r="H3164" s="1" t="s">
        <v>4601</v>
      </c>
      <c r="I3164" s="5"/>
      <c r="J3164" s="1" t="s">
        <v>9524</v>
      </c>
      <c r="K3164" s="1" t="s">
        <v>9525</v>
      </c>
    </row>
    <row r="3165" spans="1:11" ht="135" x14ac:dyDescent="0.4">
      <c r="A3165" s="34">
        <v>42894</v>
      </c>
      <c r="B3165" s="1" t="s">
        <v>54</v>
      </c>
      <c r="C3165" s="1" t="s">
        <v>16</v>
      </c>
      <c r="D3165" s="1" t="s">
        <v>337</v>
      </c>
      <c r="E3165" s="1" t="s">
        <v>88</v>
      </c>
      <c r="F3165" s="1"/>
      <c r="G3165" s="1" t="s">
        <v>43</v>
      </c>
      <c r="H3165" s="1" t="s">
        <v>9526</v>
      </c>
      <c r="I3165" s="5"/>
      <c r="J3165" s="1" t="s">
        <v>9527</v>
      </c>
      <c r="K3165" s="1" t="s">
        <v>9528</v>
      </c>
    </row>
    <row r="3166" spans="1:11" ht="94.5" x14ac:dyDescent="0.4">
      <c r="A3166" s="34">
        <v>42894</v>
      </c>
      <c r="B3166" s="1" t="s">
        <v>54</v>
      </c>
      <c r="C3166" s="1" t="s">
        <v>16</v>
      </c>
      <c r="D3166" s="1" t="s">
        <v>337</v>
      </c>
      <c r="E3166" s="1" t="s">
        <v>114</v>
      </c>
      <c r="F3166" s="1"/>
      <c r="G3166" s="1" t="s">
        <v>24</v>
      </c>
      <c r="H3166" s="1" t="s">
        <v>9529</v>
      </c>
      <c r="I3166" s="5"/>
      <c r="J3166" s="1" t="s">
        <v>9530</v>
      </c>
      <c r="K3166" s="1" t="s">
        <v>9531</v>
      </c>
    </row>
    <row r="3167" spans="1:11" ht="67.5" x14ac:dyDescent="0.4">
      <c r="A3167" s="34">
        <v>42894</v>
      </c>
      <c r="B3167" s="1" t="s">
        <v>118</v>
      </c>
      <c r="C3167" s="1" t="s">
        <v>16</v>
      </c>
      <c r="D3167" s="1" t="s">
        <v>337</v>
      </c>
      <c r="E3167" s="1" t="s">
        <v>85</v>
      </c>
      <c r="F3167" s="1"/>
      <c r="G3167" s="1" t="s">
        <v>89</v>
      </c>
      <c r="H3167" s="1" t="s">
        <v>9532</v>
      </c>
      <c r="I3167" s="5"/>
      <c r="J3167" s="1" t="s">
        <v>9533</v>
      </c>
      <c r="K3167" s="1" t="s">
        <v>9534</v>
      </c>
    </row>
    <row r="3168" spans="1:11" x14ac:dyDescent="0.4">
      <c r="A3168" s="34">
        <v>42894</v>
      </c>
      <c r="B3168" s="1" t="s">
        <v>118</v>
      </c>
      <c r="C3168" s="1" t="s">
        <v>11</v>
      </c>
      <c r="D3168" s="1" t="s">
        <v>27</v>
      </c>
      <c r="E3168" s="1"/>
      <c r="F3168" s="1"/>
      <c r="G3168" s="1" t="s">
        <v>19</v>
      </c>
      <c r="H3168" s="1" t="s">
        <v>9535</v>
      </c>
      <c r="I3168" s="5"/>
      <c r="J3168" s="1" t="s">
        <v>9536</v>
      </c>
      <c r="K3168" s="1" t="s">
        <v>9537</v>
      </c>
    </row>
    <row r="3169" spans="1:11" ht="27" x14ac:dyDescent="0.4">
      <c r="A3169" s="34">
        <v>42895</v>
      </c>
      <c r="B3169" s="1" t="s">
        <v>5</v>
      </c>
      <c r="C3169" s="1" t="s">
        <v>6</v>
      </c>
      <c r="D3169" s="1" t="s">
        <v>47</v>
      </c>
      <c r="E3169" s="1" t="s">
        <v>9538</v>
      </c>
      <c r="F3169" s="1" t="s">
        <v>122</v>
      </c>
      <c r="G3169" s="1" t="s">
        <v>89</v>
      </c>
      <c r="H3169" s="1" t="s">
        <v>9375</v>
      </c>
      <c r="I3169" s="5"/>
      <c r="J3169" s="1" t="s">
        <v>9539</v>
      </c>
      <c r="K3169" s="1" t="s">
        <v>9540</v>
      </c>
    </row>
    <row r="3170" spans="1:11" ht="27" x14ac:dyDescent="0.4">
      <c r="A3170" s="34">
        <v>42895</v>
      </c>
      <c r="B3170" s="1" t="s">
        <v>54</v>
      </c>
      <c r="C3170" s="1" t="s">
        <v>6</v>
      </c>
      <c r="D3170" s="1" t="s">
        <v>424</v>
      </c>
      <c r="E3170" s="1" t="s">
        <v>9541</v>
      </c>
      <c r="F3170" s="1"/>
      <c r="G3170" s="1" t="s">
        <v>19</v>
      </c>
      <c r="H3170" s="1" t="s">
        <v>9542</v>
      </c>
      <c r="I3170" s="5"/>
      <c r="J3170" s="1" t="s">
        <v>9543</v>
      </c>
      <c r="K3170" s="1" t="s">
        <v>9544</v>
      </c>
    </row>
    <row r="3171" spans="1:11" ht="27" x14ac:dyDescent="0.4">
      <c r="A3171" s="34">
        <v>42895</v>
      </c>
      <c r="B3171" s="1" t="s">
        <v>54</v>
      </c>
      <c r="C3171" s="1" t="s">
        <v>6</v>
      </c>
      <c r="D3171" s="1" t="s">
        <v>424</v>
      </c>
      <c r="E3171" s="1" t="s">
        <v>517</v>
      </c>
      <c r="F3171" s="1"/>
      <c r="G3171" s="1" t="s">
        <v>14</v>
      </c>
      <c r="H3171" s="1" t="s">
        <v>7776</v>
      </c>
      <c r="I3171" s="5"/>
      <c r="J3171" s="1" t="s">
        <v>9545</v>
      </c>
      <c r="K3171" s="1" t="s">
        <v>9546</v>
      </c>
    </row>
    <row r="3172" spans="1:11" ht="391.5" x14ac:dyDescent="0.4">
      <c r="A3172" s="34">
        <v>42895</v>
      </c>
      <c r="B3172" s="1" t="s">
        <v>5</v>
      </c>
      <c r="C3172" s="1" t="s">
        <v>89</v>
      </c>
      <c r="D3172" s="1" t="s">
        <v>8113</v>
      </c>
      <c r="E3172" s="1" t="s">
        <v>8114</v>
      </c>
      <c r="F3172" s="1"/>
      <c r="G3172" s="1" t="s">
        <v>89</v>
      </c>
      <c r="H3172" s="1" t="s">
        <v>9547</v>
      </c>
      <c r="I3172" s="5"/>
      <c r="J3172" s="1" t="s">
        <v>252</v>
      </c>
      <c r="K3172" s="1" t="s">
        <v>253</v>
      </c>
    </row>
    <row r="3173" spans="1:11" ht="54" x14ac:dyDescent="0.4">
      <c r="A3173" s="34">
        <v>42898</v>
      </c>
      <c r="B3173" s="1" t="s">
        <v>8921</v>
      </c>
      <c r="C3173" s="1" t="s">
        <v>11</v>
      </c>
      <c r="D3173" s="1" t="s">
        <v>59</v>
      </c>
      <c r="E3173" s="1" t="s">
        <v>4551</v>
      </c>
      <c r="F3173" s="1"/>
      <c r="G3173" s="1" t="s">
        <v>73</v>
      </c>
      <c r="H3173" s="1" t="s">
        <v>3208</v>
      </c>
      <c r="I3173" s="5"/>
      <c r="J3173" s="1" t="s">
        <v>9548</v>
      </c>
      <c r="K3173" s="1" t="s">
        <v>9549</v>
      </c>
    </row>
    <row r="3174" spans="1:11" ht="121.5" x14ac:dyDescent="0.4">
      <c r="A3174" s="34">
        <v>42898</v>
      </c>
      <c r="B3174" s="1" t="s">
        <v>5</v>
      </c>
      <c r="C3174" s="1" t="s">
        <v>16</v>
      </c>
      <c r="D3174" s="1" t="s">
        <v>337</v>
      </c>
      <c r="E3174" s="1" t="s">
        <v>172</v>
      </c>
      <c r="F3174" s="1"/>
      <c r="G3174" s="1" t="s">
        <v>89</v>
      </c>
      <c r="H3174" s="1" t="s">
        <v>9550</v>
      </c>
      <c r="I3174" s="5"/>
      <c r="J3174" s="1" t="s">
        <v>9551</v>
      </c>
      <c r="K3174" s="1" t="s">
        <v>9552</v>
      </c>
    </row>
    <row r="3175" spans="1:11" ht="81" x14ac:dyDescent="0.4">
      <c r="A3175" s="34">
        <v>42898</v>
      </c>
      <c r="B3175" s="1" t="s">
        <v>8921</v>
      </c>
      <c r="C3175" s="1" t="s">
        <v>16</v>
      </c>
      <c r="D3175" s="1" t="s">
        <v>333</v>
      </c>
      <c r="E3175" s="1" t="s">
        <v>60</v>
      </c>
      <c r="F3175" s="1"/>
      <c r="G3175" s="1" t="s">
        <v>55</v>
      </c>
      <c r="H3175" s="1" t="s">
        <v>3343</v>
      </c>
      <c r="I3175" s="5"/>
      <c r="J3175" s="1" t="s">
        <v>9553</v>
      </c>
      <c r="K3175" s="1" t="s">
        <v>9554</v>
      </c>
    </row>
    <row r="3176" spans="1:11" ht="40.5" x14ac:dyDescent="0.4">
      <c r="A3176" s="34">
        <v>42899</v>
      </c>
      <c r="B3176" s="1" t="s">
        <v>8921</v>
      </c>
      <c r="C3176" s="1" t="s">
        <v>11</v>
      </c>
      <c r="D3176" s="1" t="s">
        <v>27</v>
      </c>
      <c r="E3176" s="1" t="s">
        <v>1203</v>
      </c>
      <c r="F3176" s="1"/>
      <c r="G3176" s="1" t="s">
        <v>55</v>
      </c>
      <c r="H3176" s="1" t="s">
        <v>9555</v>
      </c>
      <c r="I3176" s="5"/>
      <c r="J3176" s="1" t="s">
        <v>9556</v>
      </c>
      <c r="K3176" s="1" t="s">
        <v>9557</v>
      </c>
    </row>
    <row r="3177" spans="1:11" x14ac:dyDescent="0.4">
      <c r="A3177" s="34">
        <v>42899</v>
      </c>
      <c r="B3177" s="1" t="s">
        <v>1724</v>
      </c>
      <c r="C3177" s="1" t="s">
        <v>16</v>
      </c>
      <c r="D3177" s="1" t="s">
        <v>359</v>
      </c>
      <c r="E3177" s="1" t="s">
        <v>6769</v>
      </c>
      <c r="F3177" s="1"/>
      <c r="G3177" s="1" t="s">
        <v>39</v>
      </c>
      <c r="H3177" s="1" t="s">
        <v>9253</v>
      </c>
      <c r="I3177" s="5"/>
      <c r="J3177" s="1" t="s">
        <v>9558</v>
      </c>
      <c r="K3177" s="1" t="s">
        <v>9559</v>
      </c>
    </row>
    <row r="3178" spans="1:11" ht="54" x14ac:dyDescent="0.4">
      <c r="A3178" s="34">
        <v>42900</v>
      </c>
      <c r="B3178" s="1" t="s">
        <v>54</v>
      </c>
      <c r="C3178" s="1" t="s">
        <v>16</v>
      </c>
      <c r="D3178" s="1" t="s">
        <v>8055</v>
      </c>
      <c r="E3178" s="1" t="s">
        <v>8056</v>
      </c>
      <c r="F3178" s="1"/>
      <c r="G3178" s="1" t="s">
        <v>83</v>
      </c>
      <c r="H3178" s="1" t="s">
        <v>1303</v>
      </c>
      <c r="I3178" s="5"/>
      <c r="J3178" s="1" t="s">
        <v>9560</v>
      </c>
      <c r="K3178" s="1" t="s">
        <v>9561</v>
      </c>
    </row>
    <row r="3179" spans="1:11" ht="94.5" x14ac:dyDescent="0.4">
      <c r="A3179" s="34">
        <v>42900</v>
      </c>
      <c r="B3179" s="1" t="s">
        <v>54</v>
      </c>
      <c r="C3179" s="1" t="s">
        <v>16</v>
      </c>
      <c r="D3179" s="1" t="s">
        <v>337</v>
      </c>
      <c r="E3179" s="1" t="s">
        <v>332</v>
      </c>
      <c r="F3179" s="1"/>
      <c r="G3179" s="1" t="s">
        <v>43</v>
      </c>
      <c r="H3179" s="1" t="s">
        <v>905</v>
      </c>
      <c r="I3179" s="5"/>
      <c r="J3179" s="1" t="s">
        <v>9562</v>
      </c>
      <c r="K3179" s="1" t="s">
        <v>9563</v>
      </c>
    </row>
    <row r="3180" spans="1:11" ht="27" x14ac:dyDescent="0.4">
      <c r="A3180" s="34">
        <v>42900</v>
      </c>
      <c r="B3180" s="1" t="s">
        <v>54</v>
      </c>
      <c r="C3180" s="1" t="s">
        <v>11</v>
      </c>
      <c r="D3180" s="1" t="s">
        <v>115</v>
      </c>
      <c r="E3180" s="1"/>
      <c r="F3180" s="1" t="s">
        <v>181</v>
      </c>
      <c r="G3180" s="1" t="s">
        <v>55</v>
      </c>
      <c r="H3180" s="1" t="s">
        <v>1955</v>
      </c>
      <c r="I3180" s="5"/>
      <c r="J3180" s="1" t="s">
        <v>9564</v>
      </c>
      <c r="K3180" s="1" t="s">
        <v>9565</v>
      </c>
    </row>
    <row r="3181" spans="1:11" ht="54" x14ac:dyDescent="0.4">
      <c r="A3181" s="34">
        <v>42901</v>
      </c>
      <c r="B3181" s="1" t="s">
        <v>118</v>
      </c>
      <c r="C3181" s="1" t="s">
        <v>16</v>
      </c>
      <c r="D3181" s="1" t="s">
        <v>5791</v>
      </c>
      <c r="E3181" s="1" t="s">
        <v>8</v>
      </c>
      <c r="F3181" s="1"/>
      <c r="G3181" s="1" t="s">
        <v>76</v>
      </c>
      <c r="H3181" s="1" t="s">
        <v>505</v>
      </c>
      <c r="I3181" s="5"/>
      <c r="J3181" s="1" t="s">
        <v>9566</v>
      </c>
      <c r="K3181" s="1" t="s">
        <v>9567</v>
      </c>
    </row>
    <row r="3182" spans="1:11" x14ac:dyDescent="0.4">
      <c r="A3182" s="34">
        <v>42901</v>
      </c>
      <c r="B3182" s="1" t="s">
        <v>1724</v>
      </c>
      <c r="C3182" s="1" t="s">
        <v>16</v>
      </c>
      <c r="D3182" s="1" t="s">
        <v>337</v>
      </c>
      <c r="E3182" s="1" t="s">
        <v>85</v>
      </c>
      <c r="F3182" s="1"/>
      <c r="G3182" s="1" t="s">
        <v>24</v>
      </c>
      <c r="H3182" s="1" t="s">
        <v>1335</v>
      </c>
      <c r="I3182" s="5"/>
      <c r="J3182" s="1" t="s">
        <v>9568</v>
      </c>
      <c r="K3182" s="1" t="s">
        <v>9569</v>
      </c>
    </row>
    <row r="3183" spans="1:11" ht="54" x14ac:dyDescent="0.4">
      <c r="A3183" s="34">
        <v>42901</v>
      </c>
      <c r="B3183" s="1" t="s">
        <v>54</v>
      </c>
      <c r="C3183" s="1" t="s">
        <v>6</v>
      </c>
      <c r="D3183" s="1" t="s">
        <v>50</v>
      </c>
      <c r="E3183" s="1" t="s">
        <v>540</v>
      </c>
      <c r="F3183" s="1"/>
      <c r="G3183" s="1" t="s">
        <v>39</v>
      </c>
      <c r="H3183" s="1" t="s">
        <v>9570</v>
      </c>
      <c r="I3183" s="5"/>
      <c r="J3183" s="1" t="s">
        <v>9571</v>
      </c>
      <c r="K3183" s="1" t="s">
        <v>9572</v>
      </c>
    </row>
    <row r="3184" spans="1:11" ht="54" x14ac:dyDescent="0.4">
      <c r="A3184" s="34">
        <v>42901</v>
      </c>
      <c r="B3184" s="1" t="s">
        <v>118</v>
      </c>
      <c r="C3184" s="1" t="s">
        <v>6</v>
      </c>
      <c r="D3184" s="1" t="s">
        <v>4969</v>
      </c>
      <c r="E3184" s="1" t="s">
        <v>9573</v>
      </c>
      <c r="F3184" s="1"/>
      <c r="G3184" s="1" t="s">
        <v>58</v>
      </c>
      <c r="H3184" s="1" t="s">
        <v>9574</v>
      </c>
      <c r="I3184" s="5"/>
      <c r="J3184" s="1" t="s">
        <v>9575</v>
      </c>
      <c r="K3184" s="1" t="s">
        <v>9576</v>
      </c>
    </row>
    <row r="3185" spans="1:11" ht="202.5" x14ac:dyDescent="0.4">
      <c r="A3185" s="34">
        <v>42901</v>
      </c>
      <c r="B3185" s="1" t="s">
        <v>5</v>
      </c>
      <c r="C3185" s="1" t="s">
        <v>16</v>
      </c>
      <c r="D3185" s="1" t="s">
        <v>359</v>
      </c>
      <c r="E3185" s="1" t="s">
        <v>181</v>
      </c>
      <c r="F3185" s="1"/>
      <c r="G3185" s="1" t="s">
        <v>24</v>
      </c>
      <c r="H3185" s="1" t="s">
        <v>9577</v>
      </c>
      <c r="I3185" s="5"/>
      <c r="J3185" s="1" t="s">
        <v>9578</v>
      </c>
      <c r="K3185" s="1" t="s">
        <v>254</v>
      </c>
    </row>
    <row r="3186" spans="1:11" ht="40.5" x14ac:dyDescent="0.4">
      <c r="A3186" s="34">
        <v>42901</v>
      </c>
      <c r="B3186" s="1" t="s">
        <v>5</v>
      </c>
      <c r="C3186" s="1" t="s">
        <v>89</v>
      </c>
      <c r="D3186" s="1" t="s">
        <v>8113</v>
      </c>
      <c r="E3186" s="1" t="s">
        <v>8114</v>
      </c>
      <c r="F3186" s="1"/>
      <c r="G3186" s="1" t="s">
        <v>89</v>
      </c>
      <c r="H3186" s="1" t="s">
        <v>9519</v>
      </c>
      <c r="I3186" s="5"/>
      <c r="J3186" s="1" t="s">
        <v>9579</v>
      </c>
      <c r="K3186" s="1" t="s">
        <v>9580</v>
      </c>
    </row>
    <row r="3187" spans="1:11" ht="54" x14ac:dyDescent="0.4">
      <c r="A3187" s="34">
        <v>42901</v>
      </c>
      <c r="B3187" s="1" t="s">
        <v>118</v>
      </c>
      <c r="C3187" s="1" t="s">
        <v>16</v>
      </c>
      <c r="D3187" s="1" t="s">
        <v>337</v>
      </c>
      <c r="E3187" s="1" t="s">
        <v>332</v>
      </c>
      <c r="F3187" s="1"/>
      <c r="G3187" s="1" t="s">
        <v>61</v>
      </c>
      <c r="H3187" s="1" t="s">
        <v>9581</v>
      </c>
      <c r="I3187" s="5"/>
      <c r="J3187" s="1" t="s">
        <v>9582</v>
      </c>
      <c r="K3187" s="1" t="s">
        <v>9583</v>
      </c>
    </row>
    <row r="3188" spans="1:11" ht="94.5" x14ac:dyDescent="0.4">
      <c r="A3188" s="34">
        <v>42901</v>
      </c>
      <c r="B3188" s="1" t="s">
        <v>118</v>
      </c>
      <c r="C3188" s="1" t="s">
        <v>16</v>
      </c>
      <c r="D3188" s="1" t="s">
        <v>337</v>
      </c>
      <c r="E3188" s="1" t="s">
        <v>94</v>
      </c>
      <c r="F3188" s="1"/>
      <c r="G3188" s="1" t="s">
        <v>19</v>
      </c>
      <c r="H3188" s="1" t="s">
        <v>9584</v>
      </c>
      <c r="I3188" s="5"/>
      <c r="J3188" s="1" t="s">
        <v>9585</v>
      </c>
      <c r="K3188" s="1" t="s">
        <v>9586</v>
      </c>
    </row>
    <row r="3189" spans="1:11" x14ac:dyDescent="0.4">
      <c r="A3189" s="34">
        <v>42902</v>
      </c>
      <c r="B3189" s="1" t="s">
        <v>8921</v>
      </c>
      <c r="C3189" s="1" t="s">
        <v>6</v>
      </c>
      <c r="D3189" s="1" t="s">
        <v>37</v>
      </c>
      <c r="E3189" s="1" t="s">
        <v>8260</v>
      </c>
      <c r="F3189" s="1"/>
      <c r="G3189" s="1" t="s">
        <v>34</v>
      </c>
      <c r="H3189" s="1" t="s">
        <v>9587</v>
      </c>
      <c r="I3189" s="5"/>
      <c r="J3189" s="1" t="s">
        <v>9588</v>
      </c>
      <c r="K3189" s="1" t="s">
        <v>9589</v>
      </c>
    </row>
    <row r="3190" spans="1:11" x14ac:dyDescent="0.4">
      <c r="A3190" s="34">
        <v>42902</v>
      </c>
      <c r="B3190" s="1" t="s">
        <v>54</v>
      </c>
      <c r="C3190" s="1" t="s">
        <v>6</v>
      </c>
      <c r="D3190" s="1" t="s">
        <v>44</v>
      </c>
      <c r="E3190" s="1" t="s">
        <v>9307</v>
      </c>
      <c r="F3190" s="1"/>
      <c r="G3190" s="1" t="s">
        <v>24</v>
      </c>
      <c r="H3190" s="1" t="s">
        <v>9590</v>
      </c>
      <c r="I3190" s="5"/>
      <c r="J3190" s="1" t="s">
        <v>9591</v>
      </c>
      <c r="K3190" s="1" t="s">
        <v>9592</v>
      </c>
    </row>
    <row r="3191" spans="1:11" ht="94.5" x14ac:dyDescent="0.4">
      <c r="A3191" s="34">
        <v>42902</v>
      </c>
      <c r="B3191" s="1" t="s">
        <v>8921</v>
      </c>
      <c r="C3191" s="1" t="s">
        <v>6</v>
      </c>
      <c r="D3191" s="1" t="s">
        <v>12</v>
      </c>
      <c r="E3191" s="1" t="s">
        <v>9593</v>
      </c>
      <c r="F3191" s="1"/>
      <c r="G3191" s="1" t="s">
        <v>14</v>
      </c>
      <c r="H3191" s="1" t="s">
        <v>8673</v>
      </c>
      <c r="I3191" s="5"/>
      <c r="J3191" s="1" t="s">
        <v>9594</v>
      </c>
      <c r="K3191" s="1" t="s">
        <v>9595</v>
      </c>
    </row>
    <row r="3192" spans="1:11" ht="189" x14ac:dyDescent="0.4">
      <c r="A3192" s="34">
        <v>42902</v>
      </c>
      <c r="B3192" s="1" t="s">
        <v>54</v>
      </c>
      <c r="C3192" s="1" t="s">
        <v>16</v>
      </c>
      <c r="D3192" s="1" t="s">
        <v>337</v>
      </c>
      <c r="E3192" s="1" t="s">
        <v>75</v>
      </c>
      <c r="F3192" s="1"/>
      <c r="G3192" s="1" t="s">
        <v>24</v>
      </c>
      <c r="H3192" s="1" t="s">
        <v>2937</v>
      </c>
      <c r="I3192" s="5"/>
      <c r="J3192" s="1" t="s">
        <v>9596</v>
      </c>
      <c r="K3192" s="1" t="s">
        <v>255</v>
      </c>
    </row>
    <row r="3193" spans="1:11" ht="162" x14ac:dyDescent="0.4">
      <c r="A3193" s="34">
        <v>42902</v>
      </c>
      <c r="B3193" s="1" t="s">
        <v>8921</v>
      </c>
      <c r="C3193" s="1" t="s">
        <v>6</v>
      </c>
      <c r="D3193" s="1" t="s">
        <v>12</v>
      </c>
      <c r="E3193" s="1" t="s">
        <v>9597</v>
      </c>
      <c r="F3193" s="1"/>
      <c r="G3193" s="1" t="s">
        <v>14</v>
      </c>
      <c r="H3193" s="1" t="s">
        <v>7809</v>
      </c>
      <c r="I3193" s="5"/>
      <c r="J3193" s="1" t="s">
        <v>9598</v>
      </c>
      <c r="K3193" s="1" t="s">
        <v>256</v>
      </c>
    </row>
    <row r="3194" spans="1:11" x14ac:dyDescent="0.4">
      <c r="A3194" s="34">
        <v>42905</v>
      </c>
      <c r="B3194" s="1" t="s">
        <v>118</v>
      </c>
      <c r="C3194" s="1" t="s">
        <v>11</v>
      </c>
      <c r="D3194" s="1" t="s">
        <v>47</v>
      </c>
      <c r="E3194" s="1" t="s">
        <v>8382</v>
      </c>
      <c r="F3194" s="1"/>
      <c r="G3194" s="1" t="s">
        <v>4</v>
      </c>
      <c r="H3194" s="1" t="s">
        <v>5652</v>
      </c>
      <c r="I3194" s="5"/>
      <c r="J3194" s="1" t="s">
        <v>9599</v>
      </c>
      <c r="K3194" s="1" t="s">
        <v>6786</v>
      </c>
    </row>
    <row r="3195" spans="1:11" x14ac:dyDescent="0.4">
      <c r="A3195" s="34">
        <v>42905</v>
      </c>
      <c r="B3195" s="1" t="s">
        <v>54</v>
      </c>
      <c r="C3195" s="1" t="s">
        <v>11</v>
      </c>
      <c r="D3195" s="1" t="s">
        <v>44</v>
      </c>
      <c r="E3195" s="1" t="s">
        <v>1345</v>
      </c>
      <c r="F3195" s="1"/>
      <c r="G3195" s="1" t="s">
        <v>49</v>
      </c>
      <c r="H3195" s="1" t="s">
        <v>5011</v>
      </c>
      <c r="I3195" s="5"/>
      <c r="J3195" s="1" t="s">
        <v>6154</v>
      </c>
      <c r="K3195" s="1" t="s">
        <v>1504</v>
      </c>
    </row>
    <row r="3196" spans="1:11" ht="27" x14ac:dyDescent="0.4">
      <c r="A3196" s="34">
        <v>42905</v>
      </c>
      <c r="B3196" s="1" t="s">
        <v>54</v>
      </c>
      <c r="C3196" s="1" t="s">
        <v>6</v>
      </c>
      <c r="D3196" s="1" t="s">
        <v>9600</v>
      </c>
      <c r="E3196" s="1" t="s">
        <v>8672</v>
      </c>
      <c r="F3196" s="1"/>
      <c r="G3196" s="1" t="s">
        <v>34</v>
      </c>
      <c r="H3196" s="1" t="s">
        <v>8714</v>
      </c>
      <c r="I3196" s="5"/>
      <c r="J3196" s="1" t="s">
        <v>1621</v>
      </c>
      <c r="K3196" s="1" t="s">
        <v>9601</v>
      </c>
    </row>
    <row r="3197" spans="1:11" ht="40.5" x14ac:dyDescent="0.4">
      <c r="A3197" s="34">
        <v>42906</v>
      </c>
      <c r="B3197" s="1" t="s">
        <v>54</v>
      </c>
      <c r="C3197" s="1" t="s">
        <v>6</v>
      </c>
      <c r="D3197" s="1" t="s">
        <v>12</v>
      </c>
      <c r="E3197" s="1" t="s">
        <v>221</v>
      </c>
      <c r="F3197" s="1" t="s">
        <v>88</v>
      </c>
      <c r="G3197" s="1" t="s">
        <v>83</v>
      </c>
      <c r="H3197" s="1" t="s">
        <v>3615</v>
      </c>
      <c r="I3197" s="5"/>
      <c r="J3197" s="1" t="s">
        <v>9602</v>
      </c>
      <c r="K3197" s="1" t="s">
        <v>9603</v>
      </c>
    </row>
    <row r="3198" spans="1:11" ht="40.5" x14ac:dyDescent="0.4">
      <c r="A3198" s="34">
        <v>42907</v>
      </c>
      <c r="B3198" s="1" t="s">
        <v>8921</v>
      </c>
      <c r="C3198" s="1" t="s">
        <v>6</v>
      </c>
      <c r="D3198" s="1" t="s">
        <v>37</v>
      </c>
      <c r="E3198" s="1" t="s">
        <v>9604</v>
      </c>
      <c r="F3198" s="1" t="s">
        <v>3846</v>
      </c>
      <c r="G3198" s="1" t="s">
        <v>67</v>
      </c>
      <c r="H3198" s="1" t="s">
        <v>9605</v>
      </c>
      <c r="I3198" s="5"/>
      <c r="J3198" s="1" t="s">
        <v>9606</v>
      </c>
      <c r="K3198" s="1" t="s">
        <v>9607</v>
      </c>
    </row>
    <row r="3199" spans="1:11" ht="54" x14ac:dyDescent="0.4">
      <c r="A3199" s="34">
        <v>42907</v>
      </c>
      <c r="B3199" s="1" t="s">
        <v>118</v>
      </c>
      <c r="C3199" s="1" t="s">
        <v>16</v>
      </c>
      <c r="D3199" s="1" t="s">
        <v>333</v>
      </c>
      <c r="E3199" s="1" t="s">
        <v>9608</v>
      </c>
      <c r="F3199" s="1"/>
      <c r="G3199" s="1" t="s">
        <v>55</v>
      </c>
      <c r="H3199" s="1" t="s">
        <v>775</v>
      </c>
      <c r="I3199" s="5"/>
      <c r="J3199" s="1" t="s">
        <v>9609</v>
      </c>
      <c r="K3199" s="1" t="s">
        <v>9610</v>
      </c>
    </row>
    <row r="3200" spans="1:11" ht="108" x14ac:dyDescent="0.4">
      <c r="A3200" s="34">
        <v>42907</v>
      </c>
      <c r="B3200" s="1" t="s">
        <v>118</v>
      </c>
      <c r="C3200" s="1" t="s">
        <v>16</v>
      </c>
      <c r="D3200" s="1" t="s">
        <v>333</v>
      </c>
      <c r="E3200" s="1" t="s">
        <v>8976</v>
      </c>
      <c r="F3200" s="1"/>
      <c r="G3200" s="1" t="s">
        <v>55</v>
      </c>
      <c r="H3200" s="1" t="s">
        <v>3365</v>
      </c>
      <c r="I3200" s="5"/>
      <c r="J3200" s="1" t="s">
        <v>9611</v>
      </c>
      <c r="K3200" s="1" t="s">
        <v>9612</v>
      </c>
    </row>
    <row r="3201" spans="1:11" ht="27" x14ac:dyDescent="0.4">
      <c r="A3201" s="34">
        <v>42907</v>
      </c>
      <c r="B3201" s="1" t="s">
        <v>118</v>
      </c>
      <c r="C3201" s="1" t="s">
        <v>11</v>
      </c>
      <c r="D3201" s="1" t="s">
        <v>47</v>
      </c>
      <c r="E3201" s="1" t="s">
        <v>8382</v>
      </c>
      <c r="F3201" s="1"/>
      <c r="G3201" s="1" t="s">
        <v>49</v>
      </c>
      <c r="H3201" s="1" t="s">
        <v>9613</v>
      </c>
      <c r="I3201" s="5"/>
      <c r="J3201" s="1" t="s">
        <v>9614</v>
      </c>
      <c r="K3201" s="1" t="s">
        <v>9615</v>
      </c>
    </row>
    <row r="3202" spans="1:11" ht="27" x14ac:dyDescent="0.4">
      <c r="A3202" s="34">
        <v>42907</v>
      </c>
      <c r="B3202" s="1" t="s">
        <v>5</v>
      </c>
      <c r="C3202" s="1" t="s">
        <v>31</v>
      </c>
      <c r="D3202" s="1"/>
      <c r="E3202" s="1"/>
      <c r="F3202" s="1" t="s">
        <v>9616</v>
      </c>
      <c r="G3202" s="1" t="s">
        <v>46</v>
      </c>
      <c r="H3202" s="1" t="s">
        <v>9617</v>
      </c>
      <c r="I3202" s="5"/>
      <c r="J3202" s="1" t="s">
        <v>9618</v>
      </c>
      <c r="K3202" s="1" t="s">
        <v>9619</v>
      </c>
    </row>
    <row r="3203" spans="1:11" x14ac:dyDescent="0.4">
      <c r="A3203" s="34">
        <v>42908</v>
      </c>
      <c r="B3203" s="1" t="s">
        <v>1724</v>
      </c>
      <c r="C3203" s="1" t="s">
        <v>11</v>
      </c>
      <c r="D3203" s="1" t="s">
        <v>47</v>
      </c>
      <c r="E3203" s="1" t="s">
        <v>9620</v>
      </c>
      <c r="F3203" s="1"/>
      <c r="G3203" s="1" t="s">
        <v>55</v>
      </c>
      <c r="H3203" s="1" t="s">
        <v>3612</v>
      </c>
      <c r="I3203" s="5"/>
      <c r="J3203" s="1" t="s">
        <v>9621</v>
      </c>
      <c r="K3203" s="1" t="s">
        <v>9622</v>
      </c>
    </row>
    <row r="3204" spans="1:11" ht="54" x14ac:dyDescent="0.4">
      <c r="A3204" s="34">
        <v>42908</v>
      </c>
      <c r="B3204" s="1" t="s">
        <v>1724</v>
      </c>
      <c r="C3204" s="1" t="s">
        <v>16</v>
      </c>
      <c r="D3204" s="1" t="s">
        <v>337</v>
      </c>
      <c r="E3204" s="1" t="s">
        <v>72</v>
      </c>
      <c r="F3204" s="1"/>
      <c r="G3204" s="1" t="s">
        <v>29</v>
      </c>
      <c r="H3204" s="1" t="s">
        <v>9623</v>
      </c>
      <c r="I3204" s="5"/>
      <c r="J3204" s="1" t="s">
        <v>9624</v>
      </c>
      <c r="K3204" s="1" t="s">
        <v>9625</v>
      </c>
    </row>
    <row r="3205" spans="1:11" ht="27" x14ac:dyDescent="0.4">
      <c r="A3205" s="34">
        <v>42908</v>
      </c>
      <c r="B3205" s="1" t="s">
        <v>1724</v>
      </c>
      <c r="C3205" s="1" t="s">
        <v>16</v>
      </c>
      <c r="D3205" s="1" t="s">
        <v>337</v>
      </c>
      <c r="E3205" s="1" t="s">
        <v>72</v>
      </c>
      <c r="F3205" s="1"/>
      <c r="G3205" s="1" t="s">
        <v>34</v>
      </c>
      <c r="H3205" s="1" t="s">
        <v>1447</v>
      </c>
      <c r="I3205" s="5"/>
      <c r="J3205" s="1" t="s">
        <v>9626</v>
      </c>
      <c r="K3205" s="1" t="s">
        <v>9627</v>
      </c>
    </row>
    <row r="3206" spans="1:11" ht="27" x14ac:dyDescent="0.4">
      <c r="A3206" s="34">
        <v>42908</v>
      </c>
      <c r="B3206" s="1" t="s">
        <v>1724</v>
      </c>
      <c r="C3206" s="1" t="s">
        <v>16</v>
      </c>
      <c r="D3206" s="1" t="s">
        <v>359</v>
      </c>
      <c r="E3206" s="1" t="s">
        <v>80</v>
      </c>
      <c r="F3206" s="1"/>
      <c r="G3206" s="1" t="s">
        <v>89</v>
      </c>
      <c r="H3206" s="1" t="s">
        <v>6929</v>
      </c>
      <c r="I3206" s="5"/>
      <c r="J3206" s="1" t="s">
        <v>9628</v>
      </c>
      <c r="K3206" s="1" t="s">
        <v>9629</v>
      </c>
    </row>
    <row r="3207" spans="1:11" ht="27" x14ac:dyDescent="0.4">
      <c r="A3207" s="34">
        <v>42908</v>
      </c>
      <c r="B3207" s="1" t="s">
        <v>54</v>
      </c>
      <c r="C3207" s="1" t="s">
        <v>16</v>
      </c>
      <c r="D3207" s="1" t="s">
        <v>9630</v>
      </c>
      <c r="E3207" s="1" t="s">
        <v>6966</v>
      </c>
      <c r="F3207" s="1"/>
      <c r="G3207" s="1" t="s">
        <v>39</v>
      </c>
      <c r="H3207" s="1" t="s">
        <v>9631</v>
      </c>
      <c r="I3207" s="5"/>
      <c r="J3207" s="1" t="s">
        <v>9632</v>
      </c>
      <c r="K3207" s="1" t="s">
        <v>6287</v>
      </c>
    </row>
    <row r="3208" spans="1:11" x14ac:dyDescent="0.4">
      <c r="A3208" s="34">
        <v>42908</v>
      </c>
      <c r="B3208" s="1" t="s">
        <v>5</v>
      </c>
      <c r="C3208" s="1" t="s">
        <v>11</v>
      </c>
      <c r="D3208" s="1" t="s">
        <v>44</v>
      </c>
      <c r="E3208" s="1" t="s">
        <v>1325</v>
      </c>
      <c r="F3208" s="1"/>
      <c r="G3208" s="1" t="s">
        <v>49</v>
      </c>
      <c r="H3208" s="1" t="s">
        <v>391</v>
      </c>
      <c r="I3208" s="5"/>
      <c r="J3208" s="1" t="s">
        <v>9633</v>
      </c>
      <c r="K3208" s="1" t="s">
        <v>9634</v>
      </c>
    </row>
    <row r="3209" spans="1:11" ht="94.5" x14ac:dyDescent="0.4">
      <c r="A3209" s="34">
        <v>42908</v>
      </c>
      <c r="B3209" s="1" t="s">
        <v>5</v>
      </c>
      <c r="C3209" s="1" t="s">
        <v>6</v>
      </c>
      <c r="D3209" s="1" t="s">
        <v>32</v>
      </c>
      <c r="E3209" s="1" t="s">
        <v>9635</v>
      </c>
      <c r="F3209" s="1"/>
      <c r="G3209" s="1" t="s">
        <v>43</v>
      </c>
      <c r="H3209" s="1" t="s">
        <v>9636</v>
      </c>
      <c r="I3209" s="5"/>
      <c r="J3209" s="1" t="s">
        <v>9637</v>
      </c>
      <c r="K3209" s="1" t="s">
        <v>9638</v>
      </c>
    </row>
    <row r="3210" spans="1:11" ht="54" x14ac:dyDescent="0.4">
      <c r="A3210" s="34">
        <v>42908</v>
      </c>
      <c r="B3210" s="1" t="s">
        <v>5</v>
      </c>
      <c r="C3210" s="1" t="s">
        <v>16</v>
      </c>
      <c r="D3210" s="1" t="s">
        <v>359</v>
      </c>
      <c r="E3210" s="1" t="s">
        <v>122</v>
      </c>
      <c r="F3210" s="1"/>
      <c r="G3210" s="1" t="s">
        <v>24</v>
      </c>
      <c r="H3210" s="1" t="s">
        <v>9639</v>
      </c>
      <c r="I3210" s="5"/>
      <c r="J3210" s="1" t="s">
        <v>9640</v>
      </c>
      <c r="K3210" s="1" t="s">
        <v>9641</v>
      </c>
    </row>
    <row r="3211" spans="1:11" ht="40.5" x14ac:dyDescent="0.4">
      <c r="A3211" s="34">
        <v>42909</v>
      </c>
      <c r="B3211" s="1" t="s">
        <v>8921</v>
      </c>
      <c r="C3211" s="1" t="s">
        <v>6</v>
      </c>
      <c r="D3211" s="1" t="s">
        <v>62</v>
      </c>
      <c r="E3211" s="1" t="s">
        <v>5119</v>
      </c>
      <c r="F3211" s="1"/>
      <c r="G3211" s="1" t="s">
        <v>14</v>
      </c>
      <c r="H3211" s="1" t="s">
        <v>9642</v>
      </c>
      <c r="I3211" s="5"/>
      <c r="J3211" s="1" t="s">
        <v>9643</v>
      </c>
      <c r="K3211" s="1" t="s">
        <v>9644</v>
      </c>
    </row>
    <row r="3212" spans="1:11" ht="67.5" x14ac:dyDescent="0.4">
      <c r="A3212" s="34">
        <v>42909</v>
      </c>
      <c r="B3212" s="1" t="s">
        <v>8921</v>
      </c>
      <c r="C3212" s="1" t="s">
        <v>6</v>
      </c>
      <c r="D3212" s="1" t="s">
        <v>617</v>
      </c>
      <c r="E3212" s="1" t="s">
        <v>9645</v>
      </c>
      <c r="F3212" s="1" t="s">
        <v>6769</v>
      </c>
      <c r="G3212" s="1" t="s">
        <v>24</v>
      </c>
      <c r="H3212" s="1" t="s">
        <v>9646</v>
      </c>
      <c r="I3212" s="5"/>
      <c r="J3212" s="1" t="s">
        <v>9647</v>
      </c>
      <c r="K3212" s="1" t="s">
        <v>9648</v>
      </c>
    </row>
    <row r="3213" spans="1:11" ht="67.5" x14ac:dyDescent="0.4">
      <c r="A3213" s="34">
        <v>42909</v>
      </c>
      <c r="B3213" s="1" t="s">
        <v>8921</v>
      </c>
      <c r="C3213" s="1" t="s">
        <v>16</v>
      </c>
      <c r="D3213" s="1" t="s">
        <v>337</v>
      </c>
      <c r="E3213" s="1" t="s">
        <v>5808</v>
      </c>
      <c r="F3213" s="1"/>
      <c r="G3213" s="1" t="s">
        <v>24</v>
      </c>
      <c r="H3213" s="1" t="s">
        <v>9649</v>
      </c>
      <c r="I3213" s="5"/>
      <c r="J3213" s="1" t="s">
        <v>9650</v>
      </c>
      <c r="K3213" s="1" t="s">
        <v>9651</v>
      </c>
    </row>
    <row r="3214" spans="1:11" ht="40.5" x14ac:dyDescent="0.4">
      <c r="A3214" s="34">
        <v>42909</v>
      </c>
      <c r="B3214" s="1" t="s">
        <v>1724</v>
      </c>
      <c r="C3214" s="1" t="s">
        <v>16</v>
      </c>
      <c r="D3214" s="1" t="s">
        <v>337</v>
      </c>
      <c r="E3214" s="1" t="s">
        <v>5808</v>
      </c>
      <c r="F3214" s="1"/>
      <c r="G3214" s="1" t="s">
        <v>39</v>
      </c>
      <c r="H3214" s="1" t="s">
        <v>4155</v>
      </c>
      <c r="I3214" s="5"/>
      <c r="J3214" s="1" t="s">
        <v>9652</v>
      </c>
      <c r="K3214" s="1" t="s">
        <v>9653</v>
      </c>
    </row>
    <row r="3215" spans="1:11" ht="27" x14ac:dyDescent="0.4">
      <c r="A3215" s="34">
        <v>42912</v>
      </c>
      <c r="B3215" s="1" t="s">
        <v>1724</v>
      </c>
      <c r="C3215" s="1" t="s">
        <v>6</v>
      </c>
      <c r="D3215" s="1" t="s">
        <v>5815</v>
      </c>
      <c r="E3215" s="1" t="s">
        <v>9654</v>
      </c>
      <c r="F3215" s="1"/>
      <c r="G3215" s="1" t="s">
        <v>39</v>
      </c>
      <c r="H3215" s="1" t="s">
        <v>9655</v>
      </c>
      <c r="I3215" s="5"/>
      <c r="J3215" s="1" t="s">
        <v>9656</v>
      </c>
      <c r="K3215" s="1" t="s">
        <v>9657</v>
      </c>
    </row>
    <row r="3216" spans="1:11" ht="27" x14ac:dyDescent="0.4">
      <c r="A3216" s="34">
        <v>42912</v>
      </c>
      <c r="B3216" s="1" t="s">
        <v>5</v>
      </c>
      <c r="C3216" s="1" t="s">
        <v>31</v>
      </c>
      <c r="D3216" s="1"/>
      <c r="E3216" s="1"/>
      <c r="F3216" s="1" t="s">
        <v>9658</v>
      </c>
      <c r="G3216" s="1" t="s">
        <v>58</v>
      </c>
      <c r="H3216" s="1" t="s">
        <v>9659</v>
      </c>
      <c r="I3216" s="5"/>
      <c r="J3216" s="1" t="s">
        <v>9660</v>
      </c>
      <c r="K3216" s="1" t="s">
        <v>9661</v>
      </c>
    </row>
    <row r="3217" spans="1:11" ht="67.5" x14ac:dyDescent="0.4">
      <c r="A3217" s="34">
        <v>42912</v>
      </c>
      <c r="B3217" s="1" t="s">
        <v>1724</v>
      </c>
      <c r="C3217" s="1" t="s">
        <v>6</v>
      </c>
      <c r="D3217" s="1" t="s">
        <v>4969</v>
      </c>
      <c r="E3217" s="1" t="s">
        <v>9662</v>
      </c>
      <c r="F3217" s="1"/>
      <c r="G3217" s="1" t="s">
        <v>29</v>
      </c>
      <c r="H3217" s="1" t="s">
        <v>9663</v>
      </c>
      <c r="I3217" s="5"/>
      <c r="J3217" s="1" t="s">
        <v>9042</v>
      </c>
      <c r="K3217" s="1" t="s">
        <v>9664</v>
      </c>
    </row>
    <row r="3218" spans="1:11" ht="54" x14ac:dyDescent="0.4">
      <c r="A3218" s="34">
        <v>42912</v>
      </c>
      <c r="B3218" s="1" t="s">
        <v>1724</v>
      </c>
      <c r="C3218" s="1" t="s">
        <v>16</v>
      </c>
      <c r="D3218" s="1" t="s">
        <v>337</v>
      </c>
      <c r="E3218" s="1" t="s">
        <v>172</v>
      </c>
      <c r="F3218" s="1"/>
      <c r="G3218" s="1" t="s">
        <v>29</v>
      </c>
      <c r="H3218" s="1" t="s">
        <v>9665</v>
      </c>
      <c r="I3218" s="5"/>
      <c r="J3218" s="1" t="s">
        <v>9666</v>
      </c>
      <c r="K3218" s="1" t="s">
        <v>9667</v>
      </c>
    </row>
    <row r="3219" spans="1:11" ht="27" x14ac:dyDescent="0.4">
      <c r="A3219" s="34">
        <v>42913</v>
      </c>
      <c r="B3219" s="1" t="s">
        <v>118</v>
      </c>
      <c r="C3219" s="1" t="s">
        <v>6</v>
      </c>
      <c r="D3219" s="1" t="s">
        <v>50</v>
      </c>
      <c r="E3219" s="1" t="s">
        <v>9668</v>
      </c>
      <c r="F3219" s="1"/>
      <c r="G3219" s="1" t="s">
        <v>49</v>
      </c>
      <c r="H3219" s="1" t="s">
        <v>8740</v>
      </c>
      <c r="I3219" s="5"/>
      <c r="J3219" s="1" t="s">
        <v>9669</v>
      </c>
      <c r="K3219" s="1" t="s">
        <v>9670</v>
      </c>
    </row>
    <row r="3220" spans="1:11" ht="54" x14ac:dyDescent="0.4">
      <c r="A3220" s="34">
        <v>42913</v>
      </c>
      <c r="B3220" s="1" t="s">
        <v>54</v>
      </c>
      <c r="C3220" s="1" t="s">
        <v>1640</v>
      </c>
      <c r="D3220" s="1" t="s">
        <v>47</v>
      </c>
      <c r="E3220" s="1" t="s">
        <v>1325</v>
      </c>
      <c r="F3220" s="1"/>
      <c r="G3220" s="1" t="s">
        <v>39</v>
      </c>
      <c r="H3220" s="1" t="s">
        <v>9258</v>
      </c>
      <c r="I3220" s="5"/>
      <c r="J3220" s="1" t="s">
        <v>9671</v>
      </c>
      <c r="K3220" s="1" t="s">
        <v>9672</v>
      </c>
    </row>
    <row r="3221" spans="1:11" ht="108" x14ac:dyDescent="0.4">
      <c r="A3221" s="34">
        <v>42913</v>
      </c>
      <c r="B3221" s="1" t="s">
        <v>54</v>
      </c>
      <c r="C3221" s="1" t="s">
        <v>16</v>
      </c>
      <c r="D3221" s="1" t="s">
        <v>337</v>
      </c>
      <c r="E3221" s="1" t="s">
        <v>69</v>
      </c>
      <c r="F3221" s="1"/>
      <c r="G3221" s="1" t="s">
        <v>39</v>
      </c>
      <c r="H3221" s="1"/>
      <c r="I3221" s="5"/>
      <c r="J3221" s="1" t="s">
        <v>9673</v>
      </c>
      <c r="K3221" s="1" t="s">
        <v>9674</v>
      </c>
    </row>
    <row r="3222" spans="1:11" ht="40.5" x14ac:dyDescent="0.4">
      <c r="A3222" s="34">
        <v>42913</v>
      </c>
      <c r="B3222" s="1" t="s">
        <v>118</v>
      </c>
      <c r="C3222" s="1" t="s">
        <v>6</v>
      </c>
      <c r="D3222" s="1" t="s">
        <v>9675</v>
      </c>
      <c r="E3222" s="1" t="s">
        <v>8755</v>
      </c>
      <c r="F3222" s="1"/>
      <c r="G3222" s="1" t="s">
        <v>34</v>
      </c>
      <c r="H3222" s="1" t="s">
        <v>9676</v>
      </c>
      <c r="I3222" s="5"/>
      <c r="J3222" s="1" t="s">
        <v>9677</v>
      </c>
      <c r="K3222" s="1" t="s">
        <v>9678</v>
      </c>
    </row>
    <row r="3223" spans="1:11" ht="67.5" x14ac:dyDescent="0.4">
      <c r="A3223" s="34">
        <v>42913</v>
      </c>
      <c r="B3223" s="1" t="s">
        <v>118</v>
      </c>
      <c r="C3223" s="1" t="s">
        <v>31</v>
      </c>
      <c r="D3223" s="1"/>
      <c r="E3223" s="1"/>
      <c r="F3223" s="1" t="s">
        <v>9616</v>
      </c>
      <c r="G3223" s="1" t="s">
        <v>55</v>
      </c>
      <c r="H3223" s="1" t="s">
        <v>1151</v>
      </c>
      <c r="I3223" s="5"/>
      <c r="J3223" s="1" t="s">
        <v>9679</v>
      </c>
      <c r="K3223" s="1" t="s">
        <v>9680</v>
      </c>
    </row>
    <row r="3224" spans="1:11" ht="54" x14ac:dyDescent="0.4">
      <c r="A3224" s="34">
        <v>42914</v>
      </c>
      <c r="B3224" s="1" t="s">
        <v>5</v>
      </c>
      <c r="C3224" s="1" t="s">
        <v>16</v>
      </c>
      <c r="D3224" s="1" t="s">
        <v>337</v>
      </c>
      <c r="E3224" s="1" t="s">
        <v>60</v>
      </c>
      <c r="F3224" s="1"/>
      <c r="G3224" s="1" t="s">
        <v>29</v>
      </c>
      <c r="H3224" s="1" t="s">
        <v>9681</v>
      </c>
      <c r="I3224" s="5"/>
      <c r="J3224" s="1" t="s">
        <v>9682</v>
      </c>
      <c r="K3224" s="1" t="s">
        <v>9683</v>
      </c>
    </row>
    <row r="3225" spans="1:11" ht="27" x14ac:dyDescent="0.4">
      <c r="A3225" s="34">
        <v>42914</v>
      </c>
      <c r="B3225" s="1" t="s">
        <v>54</v>
      </c>
      <c r="C3225" s="1" t="s">
        <v>16</v>
      </c>
      <c r="D3225" s="1" t="s">
        <v>1075</v>
      </c>
      <c r="E3225" s="1" t="s">
        <v>691</v>
      </c>
      <c r="F3225" s="1"/>
      <c r="G3225" s="1" t="s">
        <v>39</v>
      </c>
      <c r="H3225" s="1" t="s">
        <v>3946</v>
      </c>
      <c r="I3225" s="5"/>
      <c r="J3225" s="1" t="s">
        <v>9684</v>
      </c>
      <c r="K3225" s="1" t="s">
        <v>9685</v>
      </c>
    </row>
    <row r="3226" spans="1:11" ht="135" x14ac:dyDescent="0.4">
      <c r="A3226" s="34">
        <v>42914</v>
      </c>
      <c r="B3226" s="1" t="s">
        <v>54</v>
      </c>
      <c r="C3226" s="1" t="s">
        <v>16</v>
      </c>
      <c r="D3226" s="1" t="s">
        <v>337</v>
      </c>
      <c r="E3226" s="1" t="s">
        <v>96</v>
      </c>
      <c r="F3226" s="1"/>
      <c r="G3226" s="1" t="s">
        <v>39</v>
      </c>
      <c r="H3226" s="1" t="s">
        <v>9686</v>
      </c>
      <c r="I3226" s="5"/>
      <c r="J3226" s="1" t="s">
        <v>9687</v>
      </c>
      <c r="K3226" s="1" t="s">
        <v>257</v>
      </c>
    </row>
    <row r="3227" spans="1:11" ht="67.5" x14ac:dyDescent="0.4">
      <c r="A3227" s="34">
        <v>42914</v>
      </c>
      <c r="B3227" s="1" t="s">
        <v>118</v>
      </c>
      <c r="C3227" s="1" t="s">
        <v>6</v>
      </c>
      <c r="D3227" s="1" t="s">
        <v>44</v>
      </c>
      <c r="E3227" s="1" t="s">
        <v>6001</v>
      </c>
      <c r="F3227" s="1"/>
      <c r="G3227" s="1" t="s">
        <v>19</v>
      </c>
      <c r="H3227" s="1" t="s">
        <v>9688</v>
      </c>
      <c r="I3227" s="5"/>
      <c r="J3227" s="1" t="s">
        <v>9689</v>
      </c>
      <c r="K3227" s="1" t="s">
        <v>9690</v>
      </c>
    </row>
    <row r="3228" spans="1:11" ht="121.5" x14ac:dyDescent="0.4">
      <c r="A3228" s="34">
        <v>42915</v>
      </c>
      <c r="B3228" s="1" t="s">
        <v>118</v>
      </c>
      <c r="C3228" s="1" t="s">
        <v>16</v>
      </c>
      <c r="D3228" s="1" t="s">
        <v>337</v>
      </c>
      <c r="E3228" s="1" t="s">
        <v>85</v>
      </c>
      <c r="F3228" s="1"/>
      <c r="G3228" s="1" t="s">
        <v>24</v>
      </c>
      <c r="H3228" s="1" t="s">
        <v>381</v>
      </c>
      <c r="I3228" s="5"/>
      <c r="J3228" s="1" t="s">
        <v>9691</v>
      </c>
      <c r="K3228" s="1" t="s">
        <v>9692</v>
      </c>
    </row>
    <row r="3229" spans="1:11" ht="54" x14ac:dyDescent="0.4">
      <c r="A3229" s="34">
        <v>42915</v>
      </c>
      <c r="B3229" s="1" t="s">
        <v>1724</v>
      </c>
      <c r="C3229" s="1" t="s">
        <v>6</v>
      </c>
      <c r="D3229" s="1" t="s">
        <v>379</v>
      </c>
      <c r="E3229" s="1" t="s">
        <v>8709</v>
      </c>
      <c r="F3229" s="1"/>
      <c r="G3229" s="1" t="s">
        <v>24</v>
      </c>
      <c r="H3229" s="1" t="s">
        <v>9693</v>
      </c>
      <c r="I3229" s="5"/>
      <c r="J3229" s="1" t="s">
        <v>9694</v>
      </c>
      <c r="K3229" s="1" t="s">
        <v>9695</v>
      </c>
    </row>
    <row r="3230" spans="1:11" ht="40.5" x14ac:dyDescent="0.4">
      <c r="A3230" s="34">
        <v>42916</v>
      </c>
      <c r="B3230" s="1" t="s">
        <v>5</v>
      </c>
      <c r="C3230" s="1" t="s">
        <v>6</v>
      </c>
      <c r="D3230" s="1" t="s">
        <v>47</v>
      </c>
      <c r="E3230" s="1" t="s">
        <v>9298</v>
      </c>
      <c r="F3230" s="1" t="s">
        <v>9696</v>
      </c>
      <c r="G3230" s="1" t="s">
        <v>39</v>
      </c>
      <c r="H3230" s="1" t="s">
        <v>9697</v>
      </c>
      <c r="I3230" s="5"/>
      <c r="J3230" s="1" t="s">
        <v>9698</v>
      </c>
      <c r="K3230" s="1" t="s">
        <v>9699</v>
      </c>
    </row>
    <row r="3231" spans="1:11" ht="391.5" x14ac:dyDescent="0.4">
      <c r="A3231" s="34">
        <v>42916</v>
      </c>
      <c r="B3231" s="1" t="s">
        <v>5</v>
      </c>
      <c r="C3231" s="1" t="s">
        <v>6</v>
      </c>
      <c r="D3231" s="1" t="s">
        <v>44</v>
      </c>
      <c r="E3231" s="1" t="s">
        <v>9700</v>
      </c>
      <c r="F3231" s="1" t="s">
        <v>172</v>
      </c>
      <c r="G3231" s="1" t="s">
        <v>58</v>
      </c>
      <c r="H3231" s="1" t="s">
        <v>7704</v>
      </c>
      <c r="I3231" s="5"/>
      <c r="J3231" s="1" t="s">
        <v>9701</v>
      </c>
      <c r="K3231" s="1" t="s">
        <v>258</v>
      </c>
    </row>
    <row r="3232" spans="1:11" ht="108" x14ac:dyDescent="0.4">
      <c r="A3232" s="34"/>
      <c r="B3232" s="1"/>
      <c r="C3232" s="1"/>
      <c r="D3232" s="1"/>
      <c r="E3232" s="1"/>
      <c r="F3232" s="1"/>
      <c r="G3232" s="1"/>
      <c r="H3232" s="1"/>
      <c r="I3232" s="5"/>
      <c r="J3232" s="1" t="s">
        <v>9702</v>
      </c>
      <c r="K3232" s="1" t="s">
        <v>9703</v>
      </c>
    </row>
    <row r="3233" spans="1:11" ht="54" x14ac:dyDescent="0.4">
      <c r="A3233" s="34">
        <v>42916</v>
      </c>
      <c r="B3233" s="1" t="s">
        <v>8921</v>
      </c>
      <c r="C3233" s="1" t="s">
        <v>6</v>
      </c>
      <c r="D3233" s="1" t="s">
        <v>5405</v>
      </c>
      <c r="E3233" s="1" t="s">
        <v>9704</v>
      </c>
      <c r="F3233" s="1"/>
      <c r="G3233" s="1" t="s">
        <v>14</v>
      </c>
      <c r="H3233" s="1" t="s">
        <v>9705</v>
      </c>
      <c r="I3233" s="5"/>
      <c r="J3233" s="1" t="s">
        <v>9706</v>
      </c>
      <c r="K3233" s="1" t="s">
        <v>9707</v>
      </c>
    </row>
    <row r="3234" spans="1:11" ht="40.5" x14ac:dyDescent="0.4">
      <c r="A3234" s="34">
        <v>42916</v>
      </c>
      <c r="B3234" s="1" t="s">
        <v>118</v>
      </c>
      <c r="C3234" s="1" t="s">
        <v>16</v>
      </c>
      <c r="D3234" s="1" t="s">
        <v>337</v>
      </c>
      <c r="E3234" s="1" t="s">
        <v>60</v>
      </c>
      <c r="F3234" s="1"/>
      <c r="G3234" s="1" t="s">
        <v>29</v>
      </c>
      <c r="H3234" s="1" t="s">
        <v>9708</v>
      </c>
      <c r="I3234" s="5"/>
      <c r="J3234" s="1" t="s">
        <v>9709</v>
      </c>
      <c r="K3234" s="1" t="s">
        <v>9710</v>
      </c>
    </row>
    <row r="3235" spans="1:11" x14ac:dyDescent="0.4">
      <c r="A3235" s="34">
        <v>42916</v>
      </c>
      <c r="B3235" s="1" t="s">
        <v>8921</v>
      </c>
      <c r="C3235" s="1" t="s">
        <v>6</v>
      </c>
      <c r="D3235" s="1" t="s">
        <v>5405</v>
      </c>
      <c r="E3235" s="1" t="s">
        <v>9704</v>
      </c>
      <c r="F3235" s="1"/>
      <c r="G3235" s="1" t="s">
        <v>14</v>
      </c>
      <c r="H3235" s="1" t="s">
        <v>9711</v>
      </c>
      <c r="I3235" s="5"/>
      <c r="J3235" s="1" t="s">
        <v>9712</v>
      </c>
      <c r="K3235" s="1" t="s">
        <v>9713</v>
      </c>
    </row>
    <row r="3236" spans="1:11" ht="162" x14ac:dyDescent="0.4">
      <c r="A3236" s="34">
        <v>42917</v>
      </c>
      <c r="B3236" s="1" t="s">
        <v>9714</v>
      </c>
      <c r="C3236" s="1" t="s">
        <v>6</v>
      </c>
      <c r="D3236" s="1" t="s">
        <v>47</v>
      </c>
      <c r="E3236" s="1" t="s">
        <v>9715</v>
      </c>
      <c r="F3236" s="1" t="s">
        <v>91</v>
      </c>
      <c r="G3236" s="1" t="s">
        <v>67</v>
      </c>
      <c r="H3236" s="1" t="s">
        <v>9697</v>
      </c>
      <c r="I3236" s="5"/>
      <c r="J3236" s="1" t="s">
        <v>9716</v>
      </c>
      <c r="K3236" s="1" t="s">
        <v>259</v>
      </c>
    </row>
    <row r="3237" spans="1:11" ht="27" x14ac:dyDescent="0.4">
      <c r="A3237" s="34">
        <v>42917</v>
      </c>
      <c r="B3237" s="1" t="s">
        <v>9714</v>
      </c>
      <c r="C3237" s="1" t="s">
        <v>6</v>
      </c>
      <c r="D3237" s="1" t="s">
        <v>379</v>
      </c>
      <c r="E3237" s="1" t="s">
        <v>1905</v>
      </c>
      <c r="F3237" s="1"/>
      <c r="G3237" s="1" t="s">
        <v>24</v>
      </c>
      <c r="H3237" s="1" t="s">
        <v>7168</v>
      </c>
      <c r="I3237" s="5"/>
      <c r="J3237" s="1" t="s">
        <v>9717</v>
      </c>
      <c r="K3237" s="1" t="s">
        <v>9718</v>
      </c>
    </row>
    <row r="3238" spans="1:11" ht="40.5" x14ac:dyDescent="0.4">
      <c r="A3238" s="34">
        <v>42917</v>
      </c>
      <c r="B3238" s="1" t="s">
        <v>118</v>
      </c>
      <c r="C3238" s="1" t="s">
        <v>31</v>
      </c>
      <c r="D3238" s="1"/>
      <c r="E3238" s="1"/>
      <c r="F3238" s="1" t="s">
        <v>9719</v>
      </c>
      <c r="G3238" s="1" t="s">
        <v>46</v>
      </c>
      <c r="H3238" s="1" t="s">
        <v>529</v>
      </c>
      <c r="I3238" s="5"/>
      <c r="J3238" s="1" t="s">
        <v>9720</v>
      </c>
      <c r="K3238" s="1" t="s">
        <v>9721</v>
      </c>
    </row>
    <row r="3239" spans="1:11" x14ac:dyDescent="0.4">
      <c r="A3239" s="34">
        <v>42917</v>
      </c>
      <c r="B3239" s="1" t="s">
        <v>118</v>
      </c>
      <c r="C3239" s="1" t="s">
        <v>16</v>
      </c>
      <c r="D3239" s="1" t="s">
        <v>337</v>
      </c>
      <c r="E3239" s="1" t="s">
        <v>35</v>
      </c>
      <c r="F3239" s="1"/>
      <c r="G3239" s="1" t="s">
        <v>34</v>
      </c>
      <c r="H3239" s="1" t="s">
        <v>9722</v>
      </c>
      <c r="I3239" s="5"/>
      <c r="J3239" s="1" t="s">
        <v>9723</v>
      </c>
      <c r="K3239" s="1" t="s">
        <v>9724</v>
      </c>
    </row>
    <row r="3240" spans="1:11" ht="27" x14ac:dyDescent="0.4">
      <c r="A3240" s="34">
        <v>42919</v>
      </c>
      <c r="B3240" s="1" t="s">
        <v>1724</v>
      </c>
      <c r="C3240" s="1" t="s">
        <v>6</v>
      </c>
      <c r="D3240" s="1" t="s">
        <v>44</v>
      </c>
      <c r="E3240" s="1" t="s">
        <v>9725</v>
      </c>
      <c r="F3240" s="1"/>
      <c r="G3240" s="1" t="s">
        <v>14</v>
      </c>
      <c r="H3240" s="1" t="s">
        <v>2087</v>
      </c>
      <c r="I3240" s="5"/>
      <c r="J3240" s="1" t="s">
        <v>9726</v>
      </c>
      <c r="K3240" s="1" t="s">
        <v>9727</v>
      </c>
    </row>
    <row r="3241" spans="1:11" ht="27" x14ac:dyDescent="0.4">
      <c r="A3241" s="34">
        <v>42919</v>
      </c>
      <c r="B3241" s="1" t="s">
        <v>1724</v>
      </c>
      <c r="C3241" s="1" t="s">
        <v>6</v>
      </c>
      <c r="D3241" s="1" t="s">
        <v>12</v>
      </c>
      <c r="E3241" s="1" t="s">
        <v>8967</v>
      </c>
      <c r="F3241" s="1"/>
      <c r="G3241" s="1" t="s">
        <v>58</v>
      </c>
      <c r="H3241" s="1" t="s">
        <v>3576</v>
      </c>
      <c r="I3241" s="5"/>
      <c r="J3241" s="1" t="s">
        <v>9728</v>
      </c>
      <c r="K3241" s="1" t="s">
        <v>9729</v>
      </c>
    </row>
    <row r="3242" spans="1:11" ht="81" x14ac:dyDescent="0.4">
      <c r="A3242" s="34">
        <v>42919</v>
      </c>
      <c r="B3242" s="1" t="s">
        <v>1724</v>
      </c>
      <c r="C3242" s="1" t="s">
        <v>31</v>
      </c>
      <c r="D3242" s="1"/>
      <c r="E3242" s="1"/>
      <c r="F3242" s="1" t="s">
        <v>131</v>
      </c>
      <c r="G3242" s="1" t="s">
        <v>58</v>
      </c>
      <c r="H3242" s="1" t="s">
        <v>4104</v>
      </c>
      <c r="I3242" s="5"/>
      <c r="J3242" s="1" t="s">
        <v>9730</v>
      </c>
      <c r="K3242" s="1" t="s">
        <v>9731</v>
      </c>
    </row>
    <row r="3243" spans="1:11" x14ac:dyDescent="0.4">
      <c r="A3243" s="34">
        <v>42920</v>
      </c>
      <c r="B3243" s="1" t="s">
        <v>1724</v>
      </c>
      <c r="C3243" s="1" t="s">
        <v>6</v>
      </c>
      <c r="D3243" s="1" t="s">
        <v>2497</v>
      </c>
      <c r="E3243" s="1" t="s">
        <v>721</v>
      </c>
      <c r="F3243" s="1"/>
      <c r="G3243" s="1" t="s">
        <v>14</v>
      </c>
      <c r="H3243" s="1" t="s">
        <v>9732</v>
      </c>
      <c r="I3243" s="5"/>
      <c r="J3243" s="1" t="s">
        <v>9733</v>
      </c>
      <c r="K3243" s="1" t="s">
        <v>9734</v>
      </c>
    </row>
    <row r="3244" spans="1:11" ht="135" x14ac:dyDescent="0.4">
      <c r="A3244" s="34">
        <v>42920</v>
      </c>
      <c r="B3244" s="1" t="s">
        <v>5</v>
      </c>
      <c r="C3244" s="1" t="s">
        <v>89</v>
      </c>
      <c r="D3244" s="1" t="s">
        <v>3737</v>
      </c>
      <c r="E3244" s="1" t="s">
        <v>9735</v>
      </c>
      <c r="F3244" s="1"/>
      <c r="G3244" s="1" t="s">
        <v>89</v>
      </c>
      <c r="H3244" s="1" t="s">
        <v>9736</v>
      </c>
      <c r="I3244" s="5"/>
      <c r="J3244" s="1" t="s">
        <v>9737</v>
      </c>
      <c r="K3244" s="1" t="s">
        <v>9738</v>
      </c>
    </row>
    <row r="3245" spans="1:11" x14ac:dyDescent="0.4">
      <c r="A3245" s="34">
        <v>42921</v>
      </c>
      <c r="B3245" s="1" t="s">
        <v>9714</v>
      </c>
      <c r="C3245" s="1" t="s">
        <v>89</v>
      </c>
      <c r="D3245" s="1" t="s">
        <v>9739</v>
      </c>
      <c r="E3245" s="1" t="s">
        <v>9740</v>
      </c>
      <c r="F3245" s="1"/>
      <c r="G3245" s="1" t="s">
        <v>9</v>
      </c>
      <c r="H3245" s="1" t="s">
        <v>9741</v>
      </c>
      <c r="I3245" s="5"/>
      <c r="J3245" s="1" t="s">
        <v>9742</v>
      </c>
      <c r="K3245" s="1" t="s">
        <v>9743</v>
      </c>
    </row>
    <row r="3246" spans="1:11" ht="54" x14ac:dyDescent="0.4">
      <c r="A3246" s="34">
        <v>42921</v>
      </c>
      <c r="B3246" s="1" t="s">
        <v>9714</v>
      </c>
      <c r="C3246" s="1" t="s">
        <v>16</v>
      </c>
      <c r="D3246" s="1" t="s">
        <v>359</v>
      </c>
      <c r="E3246" s="1" t="s">
        <v>114</v>
      </c>
      <c r="F3246" s="1"/>
      <c r="G3246" s="1" t="s">
        <v>24</v>
      </c>
      <c r="H3246" s="1" t="s">
        <v>1354</v>
      </c>
      <c r="I3246" s="5"/>
      <c r="J3246" s="1" t="s">
        <v>9744</v>
      </c>
      <c r="K3246" s="1" t="s">
        <v>9745</v>
      </c>
    </row>
    <row r="3247" spans="1:11" ht="54" x14ac:dyDescent="0.4">
      <c r="A3247" s="34">
        <v>42921</v>
      </c>
      <c r="B3247" s="1" t="s">
        <v>118</v>
      </c>
      <c r="C3247" s="1" t="s">
        <v>16</v>
      </c>
      <c r="D3247" s="1" t="s">
        <v>337</v>
      </c>
      <c r="E3247" s="1" t="s">
        <v>88</v>
      </c>
      <c r="F3247" s="1"/>
      <c r="G3247" s="1" t="s">
        <v>49</v>
      </c>
      <c r="H3247" s="1" t="s">
        <v>9746</v>
      </c>
      <c r="I3247" s="5"/>
      <c r="J3247" s="1" t="s">
        <v>9747</v>
      </c>
      <c r="K3247" s="1" t="s">
        <v>9748</v>
      </c>
    </row>
    <row r="3248" spans="1:11" ht="40.5" x14ac:dyDescent="0.4">
      <c r="A3248" s="34">
        <v>42921</v>
      </c>
      <c r="B3248" s="1" t="s">
        <v>118</v>
      </c>
      <c r="C3248" s="1" t="s">
        <v>16</v>
      </c>
      <c r="D3248" s="1" t="s">
        <v>9749</v>
      </c>
      <c r="E3248" s="1" t="s">
        <v>9750</v>
      </c>
      <c r="F3248" s="1"/>
      <c r="G3248" s="1" t="s">
        <v>39</v>
      </c>
      <c r="H3248" s="1" t="s">
        <v>9751</v>
      </c>
      <c r="I3248" s="5"/>
      <c r="J3248" s="1" t="s">
        <v>9752</v>
      </c>
      <c r="K3248" s="1" t="s">
        <v>9753</v>
      </c>
    </row>
    <row r="3249" spans="1:11" ht="81" x14ac:dyDescent="0.4">
      <c r="A3249" s="34">
        <v>42922</v>
      </c>
      <c r="B3249" s="1" t="s">
        <v>9714</v>
      </c>
      <c r="C3249" s="1" t="s">
        <v>1640</v>
      </c>
      <c r="D3249" s="1" t="s">
        <v>12</v>
      </c>
      <c r="E3249" s="1" t="s">
        <v>6131</v>
      </c>
      <c r="F3249" s="1"/>
      <c r="G3249" s="1" t="s">
        <v>29</v>
      </c>
      <c r="H3249" s="1" t="s">
        <v>9663</v>
      </c>
      <c r="I3249" s="5"/>
      <c r="J3249" s="1" t="s">
        <v>9754</v>
      </c>
      <c r="K3249" s="1" t="s">
        <v>9755</v>
      </c>
    </row>
    <row r="3250" spans="1:11" ht="283.5" x14ac:dyDescent="0.4">
      <c r="A3250" s="34">
        <v>42922</v>
      </c>
      <c r="B3250" s="1" t="s">
        <v>5</v>
      </c>
      <c r="C3250" s="1" t="s">
        <v>11</v>
      </c>
      <c r="D3250" s="1" t="s">
        <v>90</v>
      </c>
      <c r="E3250" s="1" t="s">
        <v>9756</v>
      </c>
      <c r="F3250" s="1"/>
      <c r="G3250" s="1" t="s">
        <v>89</v>
      </c>
      <c r="H3250" s="1" t="s">
        <v>8632</v>
      </c>
      <c r="I3250" s="5" t="s">
        <v>1248</v>
      </c>
      <c r="J3250" s="1" t="s">
        <v>9757</v>
      </c>
      <c r="K3250" s="1" t="s">
        <v>260</v>
      </c>
    </row>
    <row r="3251" spans="1:11" ht="67.5" x14ac:dyDescent="0.4">
      <c r="A3251" s="34">
        <v>42923</v>
      </c>
      <c r="B3251" s="1" t="s">
        <v>8921</v>
      </c>
      <c r="C3251" s="1" t="s">
        <v>6</v>
      </c>
      <c r="D3251" s="1"/>
      <c r="E3251" s="1"/>
      <c r="F3251" s="1" t="s">
        <v>85</v>
      </c>
      <c r="G3251" s="1" t="s">
        <v>14</v>
      </c>
      <c r="H3251" s="1" t="s">
        <v>9758</v>
      </c>
      <c r="I3251" s="5"/>
      <c r="J3251" s="1" t="s">
        <v>9759</v>
      </c>
      <c r="K3251" s="1" t="s">
        <v>9760</v>
      </c>
    </row>
    <row r="3252" spans="1:11" ht="54" x14ac:dyDescent="0.4">
      <c r="A3252" s="34">
        <v>42923</v>
      </c>
      <c r="B3252" s="1" t="s">
        <v>5</v>
      </c>
      <c r="C3252" s="1" t="s">
        <v>89</v>
      </c>
      <c r="D3252" s="1" t="s">
        <v>9761</v>
      </c>
      <c r="E3252" s="1" t="s">
        <v>7582</v>
      </c>
      <c r="F3252" s="1"/>
      <c r="G3252" s="1" t="s">
        <v>39</v>
      </c>
      <c r="H3252" s="1" t="s">
        <v>9762</v>
      </c>
      <c r="I3252" s="5"/>
      <c r="J3252" s="1" t="s">
        <v>9763</v>
      </c>
      <c r="K3252" s="1" t="s">
        <v>9764</v>
      </c>
    </row>
    <row r="3253" spans="1:11" ht="108" x14ac:dyDescent="0.4">
      <c r="A3253" s="34">
        <v>42923</v>
      </c>
      <c r="B3253" s="1" t="s">
        <v>5</v>
      </c>
      <c r="C3253" s="1" t="s">
        <v>16</v>
      </c>
      <c r="D3253" s="1" t="s">
        <v>337</v>
      </c>
      <c r="E3253" s="1" t="s">
        <v>112</v>
      </c>
      <c r="F3253" s="1"/>
      <c r="G3253" s="1" t="s">
        <v>24</v>
      </c>
      <c r="H3253" s="1" t="s">
        <v>9765</v>
      </c>
      <c r="I3253" s="5"/>
      <c r="J3253" s="1" t="s">
        <v>9766</v>
      </c>
      <c r="K3253" s="1" t="s">
        <v>9767</v>
      </c>
    </row>
    <row r="3254" spans="1:11" ht="202.5" x14ac:dyDescent="0.4">
      <c r="A3254" s="34">
        <v>42924</v>
      </c>
      <c r="B3254" s="1" t="s">
        <v>118</v>
      </c>
      <c r="C3254" s="1" t="s">
        <v>16</v>
      </c>
      <c r="D3254" s="1" t="s">
        <v>359</v>
      </c>
      <c r="E3254" s="1" t="s">
        <v>35</v>
      </c>
      <c r="F3254" s="1"/>
      <c r="G3254" s="1" t="s">
        <v>24</v>
      </c>
      <c r="H3254" s="1" t="s">
        <v>6839</v>
      </c>
      <c r="I3254" s="5"/>
      <c r="J3254" s="1" t="s">
        <v>24679</v>
      </c>
      <c r="K3254" s="1" t="s">
        <v>261</v>
      </c>
    </row>
    <row r="3255" spans="1:11" ht="40.5" x14ac:dyDescent="0.4">
      <c r="A3255" s="34">
        <v>42927</v>
      </c>
      <c r="B3255" s="1" t="s">
        <v>54</v>
      </c>
      <c r="C3255" s="1" t="s">
        <v>6</v>
      </c>
      <c r="D3255" s="1" t="s">
        <v>37</v>
      </c>
      <c r="E3255" s="1" t="s">
        <v>9768</v>
      </c>
      <c r="F3255" s="1"/>
      <c r="G3255" s="1" t="s">
        <v>39</v>
      </c>
      <c r="H3255" s="1" t="s">
        <v>8061</v>
      </c>
      <c r="I3255" s="5"/>
      <c r="J3255" s="1" t="s">
        <v>9769</v>
      </c>
      <c r="K3255" s="1" t="s">
        <v>9770</v>
      </c>
    </row>
    <row r="3256" spans="1:11" ht="27" x14ac:dyDescent="0.4">
      <c r="A3256" s="34">
        <v>42927</v>
      </c>
      <c r="B3256" s="1" t="s">
        <v>1724</v>
      </c>
      <c r="C3256" s="1" t="s">
        <v>6</v>
      </c>
      <c r="D3256" s="1" t="s">
        <v>44</v>
      </c>
      <c r="E3256" s="1" t="s">
        <v>9725</v>
      </c>
      <c r="F3256" s="1"/>
      <c r="G3256" s="1" t="s">
        <v>14</v>
      </c>
      <c r="H3256" s="1" t="s">
        <v>3520</v>
      </c>
      <c r="I3256" s="5"/>
      <c r="J3256" s="1" t="s">
        <v>9109</v>
      </c>
      <c r="K3256" s="1" t="s">
        <v>9771</v>
      </c>
    </row>
    <row r="3257" spans="1:11" ht="148.5" x14ac:dyDescent="0.4">
      <c r="A3257" s="34">
        <v>42927</v>
      </c>
      <c r="B3257" s="1" t="s">
        <v>1724</v>
      </c>
      <c r="C3257" s="1" t="s">
        <v>6</v>
      </c>
      <c r="D3257" s="1" t="s">
        <v>44</v>
      </c>
      <c r="E3257" s="1" t="s">
        <v>9772</v>
      </c>
      <c r="F3257" s="1" t="s">
        <v>60</v>
      </c>
      <c r="G3257" s="1" t="s">
        <v>58</v>
      </c>
      <c r="H3257" s="1" t="s">
        <v>9773</v>
      </c>
      <c r="I3257" s="5"/>
      <c r="J3257" s="1" t="s">
        <v>9774</v>
      </c>
      <c r="K3257" s="1" t="s">
        <v>262</v>
      </c>
    </row>
    <row r="3258" spans="1:11" ht="81" x14ac:dyDescent="0.4">
      <c r="A3258" s="34">
        <v>42927</v>
      </c>
      <c r="B3258" s="1" t="s">
        <v>54</v>
      </c>
      <c r="C3258" s="1" t="s">
        <v>16</v>
      </c>
      <c r="D3258" s="1" t="s">
        <v>333</v>
      </c>
      <c r="E3258" s="1" t="s">
        <v>60</v>
      </c>
      <c r="F3258" s="1"/>
      <c r="G3258" s="1" t="s">
        <v>55</v>
      </c>
      <c r="H3258" s="1" t="s">
        <v>9775</v>
      </c>
      <c r="I3258" s="5"/>
      <c r="J3258" s="1" t="s">
        <v>9776</v>
      </c>
      <c r="K3258" s="1" t="s">
        <v>9777</v>
      </c>
    </row>
    <row r="3259" spans="1:11" ht="54" x14ac:dyDescent="0.4">
      <c r="A3259" s="34">
        <v>42927</v>
      </c>
      <c r="B3259" s="1" t="s">
        <v>1724</v>
      </c>
      <c r="C3259" s="1" t="s">
        <v>6</v>
      </c>
      <c r="D3259" s="1" t="s">
        <v>1159</v>
      </c>
      <c r="E3259" s="1" t="s">
        <v>3053</v>
      </c>
      <c r="F3259" s="1" t="s">
        <v>108</v>
      </c>
      <c r="G3259" s="1" t="s">
        <v>61</v>
      </c>
      <c r="H3259" s="1" t="s">
        <v>9778</v>
      </c>
      <c r="I3259" s="5"/>
      <c r="J3259" s="1" t="s">
        <v>9779</v>
      </c>
      <c r="K3259" s="1" t="s">
        <v>9780</v>
      </c>
    </row>
    <row r="3260" spans="1:11" ht="27" x14ac:dyDescent="0.4">
      <c r="A3260" s="34">
        <v>42928</v>
      </c>
      <c r="B3260" s="1" t="s">
        <v>1724</v>
      </c>
      <c r="C3260" s="1" t="s">
        <v>6</v>
      </c>
      <c r="D3260" s="1" t="s">
        <v>5903</v>
      </c>
      <c r="E3260" s="1" t="s">
        <v>9025</v>
      </c>
      <c r="F3260" s="1"/>
      <c r="G3260" s="1" t="s">
        <v>67</v>
      </c>
      <c r="H3260" s="1" t="s">
        <v>1383</v>
      </c>
      <c r="I3260" s="5"/>
      <c r="J3260" s="1" t="s">
        <v>9781</v>
      </c>
      <c r="K3260" s="1" t="s">
        <v>9782</v>
      </c>
    </row>
    <row r="3261" spans="1:11" ht="81" x14ac:dyDescent="0.4">
      <c r="A3261" s="34">
        <v>42928</v>
      </c>
      <c r="B3261" s="1" t="s">
        <v>54</v>
      </c>
      <c r="C3261" s="1" t="s">
        <v>89</v>
      </c>
      <c r="D3261" s="1" t="s">
        <v>6954</v>
      </c>
      <c r="E3261" s="1"/>
      <c r="F3261" s="1" t="s">
        <v>332</v>
      </c>
      <c r="G3261" s="1" t="s">
        <v>83</v>
      </c>
      <c r="H3261" s="1" t="s">
        <v>4956</v>
      </c>
      <c r="I3261" s="5"/>
      <c r="J3261" s="1" t="s">
        <v>9783</v>
      </c>
      <c r="K3261" s="1" t="s">
        <v>9784</v>
      </c>
    </row>
    <row r="3262" spans="1:11" ht="202.5" x14ac:dyDescent="0.4">
      <c r="A3262" s="34">
        <v>42928</v>
      </c>
      <c r="B3262" s="1" t="s">
        <v>5</v>
      </c>
      <c r="C3262" s="1" t="s">
        <v>11</v>
      </c>
      <c r="D3262" s="1" t="s">
        <v>90</v>
      </c>
      <c r="E3262" s="1" t="s">
        <v>816</v>
      </c>
      <c r="F3262" s="1"/>
      <c r="G3262" s="1" t="s">
        <v>89</v>
      </c>
      <c r="H3262" s="1" t="s">
        <v>3655</v>
      </c>
      <c r="I3262" s="5"/>
      <c r="J3262" s="1" t="s">
        <v>9785</v>
      </c>
      <c r="K3262" s="1" t="s">
        <v>263</v>
      </c>
    </row>
    <row r="3263" spans="1:11" ht="27" x14ac:dyDescent="0.4">
      <c r="A3263" s="34">
        <v>42928</v>
      </c>
      <c r="B3263" s="1" t="s">
        <v>118</v>
      </c>
      <c r="C3263" s="1" t="s">
        <v>6</v>
      </c>
      <c r="D3263" s="1" t="s">
        <v>62</v>
      </c>
      <c r="E3263" s="1" t="s">
        <v>5119</v>
      </c>
      <c r="F3263" s="1"/>
      <c r="G3263" s="1" t="s">
        <v>19</v>
      </c>
      <c r="H3263" s="1" t="s">
        <v>9786</v>
      </c>
      <c r="I3263" s="5"/>
      <c r="J3263" s="1" t="s">
        <v>9787</v>
      </c>
      <c r="K3263" s="1" t="s">
        <v>9788</v>
      </c>
    </row>
    <row r="3264" spans="1:11" ht="81" x14ac:dyDescent="0.4">
      <c r="A3264" s="34">
        <v>42928</v>
      </c>
      <c r="B3264" s="1" t="s">
        <v>118</v>
      </c>
      <c r="C3264" s="1" t="s">
        <v>6</v>
      </c>
      <c r="D3264" s="1" t="s">
        <v>337</v>
      </c>
      <c r="E3264" s="1" t="s">
        <v>72</v>
      </c>
      <c r="F3264" s="1"/>
      <c r="G3264" s="1" t="s">
        <v>43</v>
      </c>
      <c r="H3264" s="1" t="s">
        <v>9789</v>
      </c>
      <c r="I3264" s="5"/>
      <c r="J3264" s="1" t="s">
        <v>9790</v>
      </c>
      <c r="K3264" s="1" t="s">
        <v>9791</v>
      </c>
    </row>
    <row r="3265" spans="1:11" ht="54" x14ac:dyDescent="0.4">
      <c r="A3265" s="34">
        <v>42929</v>
      </c>
      <c r="B3265" s="1" t="s">
        <v>54</v>
      </c>
      <c r="C3265" s="1" t="s">
        <v>16</v>
      </c>
      <c r="D3265" s="1" t="s">
        <v>359</v>
      </c>
      <c r="E3265" s="1" t="s">
        <v>57</v>
      </c>
      <c r="F3265" s="1"/>
      <c r="G3265" s="1" t="s">
        <v>24</v>
      </c>
      <c r="H3265" s="1" t="s">
        <v>9792</v>
      </c>
      <c r="I3265" s="5"/>
      <c r="J3265" s="1" t="s">
        <v>9793</v>
      </c>
      <c r="K3265" s="1" t="s">
        <v>9794</v>
      </c>
    </row>
    <row r="3266" spans="1:11" ht="27" x14ac:dyDescent="0.4">
      <c r="A3266" s="34">
        <v>42929</v>
      </c>
      <c r="B3266" s="1" t="s">
        <v>54</v>
      </c>
      <c r="C3266" s="1" t="s">
        <v>11</v>
      </c>
      <c r="D3266" s="1" t="s">
        <v>27</v>
      </c>
      <c r="E3266" s="1" t="s">
        <v>9515</v>
      </c>
      <c r="F3266" s="1"/>
      <c r="G3266" s="1" t="s">
        <v>49</v>
      </c>
      <c r="H3266" s="1" t="s">
        <v>9795</v>
      </c>
      <c r="I3266" s="5"/>
      <c r="J3266" s="1" t="s">
        <v>9796</v>
      </c>
      <c r="K3266" s="1" t="s">
        <v>9797</v>
      </c>
    </row>
    <row r="3267" spans="1:11" ht="27" x14ac:dyDescent="0.4">
      <c r="A3267" s="34">
        <v>42930</v>
      </c>
      <c r="B3267" s="1" t="s">
        <v>1724</v>
      </c>
      <c r="C3267" s="1" t="s">
        <v>11</v>
      </c>
      <c r="D3267" s="1" t="s">
        <v>44</v>
      </c>
      <c r="E3267" s="1"/>
      <c r="F3267" s="1"/>
      <c r="G3267" s="1" t="s">
        <v>55</v>
      </c>
      <c r="H3267" s="1" t="s">
        <v>9798</v>
      </c>
      <c r="I3267" s="5"/>
      <c r="J3267" s="1" t="s">
        <v>9799</v>
      </c>
      <c r="K3267" s="1" t="s">
        <v>9800</v>
      </c>
    </row>
    <row r="3268" spans="1:11" ht="54" x14ac:dyDescent="0.4">
      <c r="A3268" s="34">
        <v>42931</v>
      </c>
      <c r="B3268" s="1" t="s">
        <v>1724</v>
      </c>
      <c r="C3268" s="1" t="s">
        <v>6</v>
      </c>
      <c r="D3268" s="1" t="s">
        <v>434</v>
      </c>
      <c r="E3268" s="1"/>
      <c r="F3268" s="1" t="s">
        <v>6909</v>
      </c>
      <c r="G3268" s="1" t="s">
        <v>43</v>
      </c>
      <c r="H3268" s="1" t="s">
        <v>9801</v>
      </c>
      <c r="I3268" s="5"/>
      <c r="J3268" s="1" t="s">
        <v>9802</v>
      </c>
      <c r="K3268" s="1" t="s">
        <v>9803</v>
      </c>
    </row>
    <row r="3269" spans="1:11" ht="27" x14ac:dyDescent="0.4">
      <c r="A3269" s="34">
        <v>42934</v>
      </c>
      <c r="B3269" s="1" t="s">
        <v>1724</v>
      </c>
      <c r="C3269" s="1" t="s">
        <v>6</v>
      </c>
      <c r="D3269" s="1" t="s">
        <v>9600</v>
      </c>
      <c r="E3269" s="1" t="s">
        <v>8672</v>
      </c>
      <c r="F3269" s="1"/>
      <c r="G3269" s="1" t="s">
        <v>34</v>
      </c>
      <c r="H3269" s="1" t="s">
        <v>2087</v>
      </c>
      <c r="I3269" s="5"/>
      <c r="J3269" s="1" t="s">
        <v>9804</v>
      </c>
      <c r="K3269" s="1" t="s">
        <v>9805</v>
      </c>
    </row>
    <row r="3270" spans="1:11" ht="67.5" x14ac:dyDescent="0.4">
      <c r="A3270" s="34">
        <v>42934</v>
      </c>
      <c r="B3270" s="1" t="s">
        <v>8921</v>
      </c>
      <c r="C3270" s="1" t="s">
        <v>16</v>
      </c>
      <c r="D3270" s="1" t="s">
        <v>337</v>
      </c>
      <c r="E3270" s="1" t="s">
        <v>116</v>
      </c>
      <c r="F3270" s="1"/>
      <c r="G3270" s="1" t="s">
        <v>55</v>
      </c>
      <c r="H3270" s="1" t="s">
        <v>5664</v>
      </c>
      <c r="I3270" s="5"/>
      <c r="J3270" s="1" t="s">
        <v>9806</v>
      </c>
      <c r="K3270" s="1" t="s">
        <v>9807</v>
      </c>
    </row>
    <row r="3271" spans="1:11" ht="27" x14ac:dyDescent="0.4">
      <c r="A3271" s="34">
        <v>42935</v>
      </c>
      <c r="B3271" s="1" t="s">
        <v>1724</v>
      </c>
      <c r="C3271" s="1" t="s">
        <v>6</v>
      </c>
      <c r="D3271" s="1" t="s">
        <v>44</v>
      </c>
      <c r="E3271" s="1" t="s">
        <v>6001</v>
      </c>
      <c r="F3271" s="1"/>
      <c r="G3271" s="1" t="s">
        <v>14</v>
      </c>
      <c r="H3271" s="1" t="s">
        <v>9808</v>
      </c>
      <c r="I3271" s="5"/>
      <c r="J3271" s="1" t="s">
        <v>9809</v>
      </c>
      <c r="K3271" s="1" t="s">
        <v>9810</v>
      </c>
    </row>
    <row r="3272" spans="1:11" ht="40.5" x14ac:dyDescent="0.4">
      <c r="A3272" s="34">
        <v>42935</v>
      </c>
      <c r="B3272" s="1" t="s">
        <v>1724</v>
      </c>
      <c r="C3272" s="1" t="s">
        <v>6</v>
      </c>
      <c r="D3272" s="1" t="s">
        <v>379</v>
      </c>
      <c r="E3272" s="1" t="s">
        <v>7899</v>
      </c>
      <c r="F3272" s="1"/>
      <c r="G3272" s="1" t="s">
        <v>24</v>
      </c>
      <c r="H3272" s="1" t="s">
        <v>1827</v>
      </c>
      <c r="I3272" s="5"/>
      <c r="J3272" s="1" t="s">
        <v>9811</v>
      </c>
      <c r="K3272" s="1" t="s">
        <v>9812</v>
      </c>
    </row>
    <row r="3273" spans="1:11" ht="67.5" x14ac:dyDescent="0.4">
      <c r="A3273" s="34">
        <v>42935</v>
      </c>
      <c r="B3273" s="1" t="s">
        <v>1724</v>
      </c>
      <c r="C3273" s="1" t="s">
        <v>16</v>
      </c>
      <c r="D3273" s="1" t="s">
        <v>337</v>
      </c>
      <c r="E3273" s="1" t="s">
        <v>332</v>
      </c>
      <c r="F3273" s="1"/>
      <c r="G3273" s="1" t="s">
        <v>24</v>
      </c>
      <c r="H3273" s="1" t="s">
        <v>3268</v>
      </c>
      <c r="I3273" s="5"/>
      <c r="J3273" s="1" t="s">
        <v>9813</v>
      </c>
      <c r="K3273" s="1" t="s">
        <v>9814</v>
      </c>
    </row>
    <row r="3274" spans="1:11" ht="54" x14ac:dyDescent="0.4">
      <c r="A3274" s="34">
        <v>42935</v>
      </c>
      <c r="B3274" s="1" t="s">
        <v>118</v>
      </c>
      <c r="C3274" s="1" t="s">
        <v>16</v>
      </c>
      <c r="D3274" s="1" t="s">
        <v>359</v>
      </c>
      <c r="E3274" s="1" t="s">
        <v>131</v>
      </c>
      <c r="F3274" s="1"/>
      <c r="G3274" s="1" t="s">
        <v>24</v>
      </c>
      <c r="H3274" s="1" t="s">
        <v>9815</v>
      </c>
      <c r="I3274" s="5"/>
      <c r="J3274" s="1" t="s">
        <v>9816</v>
      </c>
      <c r="K3274" s="1" t="s">
        <v>9817</v>
      </c>
    </row>
    <row r="3275" spans="1:11" ht="40.5" x14ac:dyDescent="0.4">
      <c r="A3275" s="34">
        <v>42935</v>
      </c>
      <c r="B3275" s="1" t="s">
        <v>118</v>
      </c>
      <c r="C3275" s="1" t="s">
        <v>16</v>
      </c>
      <c r="D3275" s="1" t="s">
        <v>337</v>
      </c>
      <c r="E3275" s="1" t="s">
        <v>112</v>
      </c>
      <c r="F3275" s="1"/>
      <c r="G3275" s="1" t="s">
        <v>24</v>
      </c>
      <c r="H3275" s="1" t="s">
        <v>8565</v>
      </c>
      <c r="I3275" s="5"/>
      <c r="J3275" s="1" t="s">
        <v>9818</v>
      </c>
      <c r="K3275" s="1" t="s">
        <v>9819</v>
      </c>
    </row>
    <row r="3276" spans="1:11" ht="135" x14ac:dyDescent="0.4">
      <c r="A3276" s="34">
        <v>42935</v>
      </c>
      <c r="B3276" s="1" t="s">
        <v>118</v>
      </c>
      <c r="C3276" s="1" t="s">
        <v>6</v>
      </c>
      <c r="D3276" s="1" t="s">
        <v>4969</v>
      </c>
      <c r="E3276" s="1" t="s">
        <v>9067</v>
      </c>
      <c r="F3276" s="1"/>
      <c r="G3276" s="1" t="s">
        <v>24</v>
      </c>
      <c r="H3276" s="1" t="s">
        <v>9820</v>
      </c>
      <c r="I3276" s="5"/>
      <c r="J3276" s="1" t="s">
        <v>9821</v>
      </c>
      <c r="K3276" s="1" t="s">
        <v>9822</v>
      </c>
    </row>
    <row r="3277" spans="1:11" ht="94.5" x14ac:dyDescent="0.4">
      <c r="A3277" s="34">
        <v>42936</v>
      </c>
      <c r="B3277" s="1" t="s">
        <v>54</v>
      </c>
      <c r="C3277" s="1" t="s">
        <v>16</v>
      </c>
      <c r="D3277" s="1" t="s">
        <v>337</v>
      </c>
      <c r="E3277" s="1" t="s">
        <v>332</v>
      </c>
      <c r="F3277" s="1"/>
      <c r="G3277" s="1" t="s">
        <v>43</v>
      </c>
      <c r="H3277" s="1" t="s">
        <v>9823</v>
      </c>
      <c r="I3277" s="5"/>
      <c r="J3277" s="1" t="s">
        <v>9824</v>
      </c>
      <c r="K3277" s="1" t="s">
        <v>9825</v>
      </c>
    </row>
    <row r="3278" spans="1:11" ht="135" x14ac:dyDescent="0.4">
      <c r="A3278" s="34">
        <v>42936</v>
      </c>
      <c r="B3278" s="1" t="s">
        <v>118</v>
      </c>
      <c r="C3278" s="1" t="s">
        <v>16</v>
      </c>
      <c r="D3278" s="1" t="s">
        <v>37</v>
      </c>
      <c r="E3278" s="1" t="s">
        <v>9826</v>
      </c>
      <c r="F3278" s="1"/>
      <c r="G3278" s="1" t="s">
        <v>61</v>
      </c>
      <c r="H3278" s="1" t="s">
        <v>9827</v>
      </c>
      <c r="I3278" s="5"/>
      <c r="J3278" s="1" t="s">
        <v>9828</v>
      </c>
      <c r="K3278" s="1" t="s">
        <v>9829</v>
      </c>
    </row>
    <row r="3279" spans="1:11" ht="121.5" x14ac:dyDescent="0.4">
      <c r="A3279" s="34">
        <v>42936</v>
      </c>
      <c r="B3279" s="1" t="s">
        <v>8921</v>
      </c>
      <c r="C3279" s="1" t="s">
        <v>6</v>
      </c>
      <c r="D3279" s="1" t="s">
        <v>47</v>
      </c>
      <c r="E3279" s="1" t="s">
        <v>4107</v>
      </c>
      <c r="F3279" s="1" t="s">
        <v>128</v>
      </c>
      <c r="G3279" s="1" t="s">
        <v>14</v>
      </c>
      <c r="H3279" s="1" t="s">
        <v>9830</v>
      </c>
      <c r="I3279" s="5"/>
      <c r="J3279" s="1" t="s">
        <v>9831</v>
      </c>
      <c r="K3279" s="1" t="s">
        <v>9832</v>
      </c>
    </row>
    <row r="3280" spans="1:11" ht="27" x14ac:dyDescent="0.4">
      <c r="A3280" s="34">
        <v>42936</v>
      </c>
      <c r="B3280" s="1" t="s">
        <v>118</v>
      </c>
      <c r="C3280" s="1" t="s">
        <v>6</v>
      </c>
      <c r="D3280" s="1" t="s">
        <v>44</v>
      </c>
      <c r="E3280" s="1" t="s">
        <v>9307</v>
      </c>
      <c r="F3280" s="1"/>
      <c r="G3280" s="1" t="s">
        <v>49</v>
      </c>
      <c r="H3280" s="1" t="s">
        <v>3559</v>
      </c>
      <c r="I3280" s="5"/>
      <c r="J3280" s="1" t="s">
        <v>9833</v>
      </c>
      <c r="K3280" s="1" t="s">
        <v>9834</v>
      </c>
    </row>
    <row r="3281" spans="1:11" ht="40.5" x14ac:dyDescent="0.4">
      <c r="A3281" s="34">
        <v>42937</v>
      </c>
      <c r="B3281" s="1" t="s">
        <v>5</v>
      </c>
      <c r="C3281" s="1" t="s">
        <v>6</v>
      </c>
      <c r="D3281" s="1" t="s">
        <v>59</v>
      </c>
      <c r="E3281" s="1" t="s">
        <v>7899</v>
      </c>
      <c r="F3281" s="1"/>
      <c r="G3281" s="1" t="s">
        <v>39</v>
      </c>
      <c r="H3281" s="1" t="s">
        <v>7730</v>
      </c>
      <c r="I3281" s="5"/>
      <c r="J3281" s="1" t="s">
        <v>9835</v>
      </c>
      <c r="K3281" s="1" t="s">
        <v>9836</v>
      </c>
    </row>
    <row r="3282" spans="1:11" ht="27" x14ac:dyDescent="0.4">
      <c r="A3282" s="34">
        <v>42937</v>
      </c>
      <c r="B3282" s="1" t="s">
        <v>5</v>
      </c>
      <c r="C3282" s="1" t="s">
        <v>89</v>
      </c>
      <c r="D3282" s="1" t="s">
        <v>9837</v>
      </c>
      <c r="E3282" s="1" t="s">
        <v>7313</v>
      </c>
      <c r="F3282" s="1"/>
      <c r="G3282" s="1" t="s">
        <v>39</v>
      </c>
      <c r="H3282" s="1" t="s">
        <v>9838</v>
      </c>
      <c r="I3282" s="5"/>
      <c r="J3282" s="1" t="s">
        <v>9839</v>
      </c>
      <c r="K3282" s="1" t="s">
        <v>9840</v>
      </c>
    </row>
    <row r="3283" spans="1:11" ht="135" x14ac:dyDescent="0.4">
      <c r="A3283" s="34">
        <v>42937</v>
      </c>
      <c r="B3283" s="1" t="s">
        <v>118</v>
      </c>
      <c r="C3283" s="1" t="s">
        <v>89</v>
      </c>
      <c r="D3283" s="1" t="s">
        <v>690</v>
      </c>
      <c r="E3283" s="1" t="s">
        <v>816</v>
      </c>
      <c r="F3283" s="1"/>
      <c r="G3283" s="1" t="s">
        <v>24</v>
      </c>
      <c r="H3283" s="1" t="s">
        <v>8638</v>
      </c>
      <c r="I3283" s="5"/>
      <c r="J3283" s="1" t="s">
        <v>9841</v>
      </c>
      <c r="K3283" s="1" t="s">
        <v>264</v>
      </c>
    </row>
    <row r="3284" spans="1:11" ht="54" x14ac:dyDescent="0.4">
      <c r="A3284" s="34">
        <v>42940</v>
      </c>
      <c r="B3284" s="1" t="s">
        <v>5</v>
      </c>
      <c r="C3284" s="1" t="s">
        <v>16</v>
      </c>
      <c r="D3284" s="1" t="s">
        <v>337</v>
      </c>
      <c r="E3284" s="1" t="s">
        <v>1712</v>
      </c>
      <c r="F3284" s="1"/>
      <c r="G3284" s="1" t="s">
        <v>55</v>
      </c>
      <c r="H3284" s="1" t="s">
        <v>2937</v>
      </c>
      <c r="I3284" s="5"/>
      <c r="J3284" s="1" t="s">
        <v>9842</v>
      </c>
      <c r="K3284" s="1" t="s">
        <v>9843</v>
      </c>
    </row>
    <row r="3285" spans="1:11" ht="135" x14ac:dyDescent="0.4">
      <c r="A3285" s="16">
        <v>42940</v>
      </c>
      <c r="B3285" s="1" t="s">
        <v>54</v>
      </c>
      <c r="C3285" s="1" t="s">
        <v>6</v>
      </c>
      <c r="D3285" s="1" t="s">
        <v>12</v>
      </c>
      <c r="E3285" s="1" t="s">
        <v>9844</v>
      </c>
      <c r="F3285" s="1"/>
      <c r="G3285" s="1" t="s">
        <v>61</v>
      </c>
      <c r="H3285" s="1" t="s">
        <v>9845</v>
      </c>
      <c r="I3285" s="5"/>
      <c r="J3285" s="1" t="s">
        <v>9846</v>
      </c>
      <c r="K3285" s="1" t="s">
        <v>9847</v>
      </c>
    </row>
    <row r="3286" spans="1:11" ht="54" x14ac:dyDescent="0.4">
      <c r="A3286" s="34">
        <v>42940</v>
      </c>
      <c r="B3286" s="1" t="s">
        <v>54</v>
      </c>
      <c r="C3286" s="1" t="s">
        <v>16</v>
      </c>
      <c r="D3286" s="1" t="s">
        <v>359</v>
      </c>
      <c r="E3286" s="1" t="s">
        <v>20</v>
      </c>
      <c r="F3286" s="1"/>
      <c r="G3286" s="1" t="s">
        <v>39</v>
      </c>
      <c r="H3286" s="1" t="s">
        <v>5976</v>
      </c>
      <c r="I3286" s="5"/>
      <c r="J3286" s="1" t="s">
        <v>9848</v>
      </c>
      <c r="K3286" s="1" t="s">
        <v>9849</v>
      </c>
    </row>
    <row r="3287" spans="1:11" ht="54" x14ac:dyDescent="0.4">
      <c r="A3287" s="34">
        <v>42940</v>
      </c>
      <c r="B3287" s="1" t="s">
        <v>118</v>
      </c>
      <c r="C3287" s="1" t="s">
        <v>6</v>
      </c>
      <c r="D3287" s="1" t="s">
        <v>44</v>
      </c>
      <c r="E3287" s="1" t="s">
        <v>9850</v>
      </c>
      <c r="F3287" s="1" t="s">
        <v>60</v>
      </c>
      <c r="G3287" s="1" t="s">
        <v>76</v>
      </c>
      <c r="H3287" s="1" t="s">
        <v>9851</v>
      </c>
      <c r="I3287" s="5"/>
      <c r="J3287" s="1" t="s">
        <v>9852</v>
      </c>
      <c r="K3287" s="1" t="s">
        <v>9853</v>
      </c>
    </row>
    <row r="3288" spans="1:11" ht="54" x14ac:dyDescent="0.4">
      <c r="A3288" s="34">
        <v>42940</v>
      </c>
      <c r="B3288" s="1" t="s">
        <v>118</v>
      </c>
      <c r="C3288" s="1" t="s">
        <v>31</v>
      </c>
      <c r="D3288" s="1"/>
      <c r="E3288" s="1"/>
      <c r="F3288" s="1"/>
      <c r="G3288" s="1" t="s">
        <v>89</v>
      </c>
      <c r="H3288" s="1" t="s">
        <v>6716</v>
      </c>
      <c r="I3288" s="5"/>
      <c r="J3288" s="1" t="s">
        <v>9854</v>
      </c>
      <c r="K3288" s="1" t="s">
        <v>9855</v>
      </c>
    </row>
    <row r="3289" spans="1:11" ht="108" x14ac:dyDescent="0.4">
      <c r="A3289" s="34">
        <v>42940</v>
      </c>
      <c r="B3289" s="1" t="s">
        <v>1724</v>
      </c>
      <c r="C3289" s="1" t="s">
        <v>6</v>
      </c>
      <c r="D3289" s="1" t="s">
        <v>44</v>
      </c>
      <c r="E3289" s="1" t="s">
        <v>5577</v>
      </c>
      <c r="F3289" s="1" t="s">
        <v>9856</v>
      </c>
      <c r="G3289" s="1" t="s">
        <v>43</v>
      </c>
      <c r="H3289" s="1" t="s">
        <v>9857</v>
      </c>
      <c r="I3289" s="5"/>
      <c r="J3289" s="1" t="s">
        <v>9858</v>
      </c>
      <c r="K3289" s="1" t="s">
        <v>9859</v>
      </c>
    </row>
    <row r="3290" spans="1:11" ht="81" x14ac:dyDescent="0.4">
      <c r="A3290" s="34">
        <v>42941</v>
      </c>
      <c r="B3290" s="1" t="s">
        <v>8921</v>
      </c>
      <c r="C3290" s="1" t="s">
        <v>11</v>
      </c>
      <c r="D3290" s="1" t="s">
        <v>53</v>
      </c>
      <c r="E3290" s="1" t="s">
        <v>4814</v>
      </c>
      <c r="F3290" s="1"/>
      <c r="G3290" s="1" t="s">
        <v>24</v>
      </c>
      <c r="H3290" s="1" t="s">
        <v>9639</v>
      </c>
      <c r="I3290" s="5"/>
      <c r="J3290" s="1" t="s">
        <v>9860</v>
      </c>
      <c r="K3290" s="1" t="s">
        <v>9861</v>
      </c>
    </row>
    <row r="3291" spans="1:11" ht="175.5" x14ac:dyDescent="0.4">
      <c r="A3291" s="34">
        <v>42941</v>
      </c>
      <c r="B3291" s="1" t="s">
        <v>118</v>
      </c>
      <c r="C3291" s="1" t="s">
        <v>16</v>
      </c>
      <c r="D3291" s="1" t="s">
        <v>337</v>
      </c>
      <c r="E3291" s="1" t="s">
        <v>110</v>
      </c>
      <c r="F3291" s="1"/>
      <c r="G3291" s="1" t="s">
        <v>46</v>
      </c>
      <c r="H3291" s="1" t="s">
        <v>9862</v>
      </c>
      <c r="I3291" s="5"/>
      <c r="J3291" s="1" t="s">
        <v>9863</v>
      </c>
      <c r="K3291" s="1" t="s">
        <v>265</v>
      </c>
    </row>
    <row r="3292" spans="1:11" x14ac:dyDescent="0.4">
      <c r="A3292" s="34">
        <v>42941</v>
      </c>
      <c r="B3292" s="1" t="s">
        <v>5</v>
      </c>
      <c r="C3292" s="1" t="s">
        <v>89</v>
      </c>
      <c r="D3292" s="1" t="s">
        <v>1130</v>
      </c>
      <c r="E3292" s="1"/>
      <c r="F3292" s="1"/>
      <c r="G3292" s="1" t="s">
        <v>24</v>
      </c>
      <c r="H3292" s="1" t="s">
        <v>9864</v>
      </c>
      <c r="I3292" s="5"/>
      <c r="J3292" s="1" t="s">
        <v>9865</v>
      </c>
      <c r="K3292" s="1" t="s">
        <v>9866</v>
      </c>
    </row>
    <row r="3293" spans="1:11" ht="81" x14ac:dyDescent="0.4">
      <c r="A3293" s="34">
        <v>42942</v>
      </c>
      <c r="B3293" s="1" t="s">
        <v>54</v>
      </c>
      <c r="C3293" s="1" t="s">
        <v>16</v>
      </c>
      <c r="D3293" s="1" t="s">
        <v>337</v>
      </c>
      <c r="E3293" s="1" t="s">
        <v>94</v>
      </c>
      <c r="F3293" s="1"/>
      <c r="G3293" s="1" t="s">
        <v>24</v>
      </c>
      <c r="H3293" s="1" t="s">
        <v>9483</v>
      </c>
      <c r="I3293" s="5"/>
      <c r="J3293" s="1" t="s">
        <v>9867</v>
      </c>
      <c r="K3293" s="1" t="s">
        <v>9868</v>
      </c>
    </row>
    <row r="3294" spans="1:11" ht="243" x14ac:dyDescent="0.4">
      <c r="A3294" s="34">
        <v>42942</v>
      </c>
      <c r="B3294" s="1" t="s">
        <v>8921</v>
      </c>
      <c r="C3294" s="1" t="s">
        <v>16</v>
      </c>
      <c r="D3294" s="1" t="s">
        <v>333</v>
      </c>
      <c r="E3294" s="1" t="s">
        <v>1287</v>
      </c>
      <c r="F3294" s="1"/>
      <c r="G3294" s="1" t="s">
        <v>55</v>
      </c>
      <c r="H3294" s="1" t="s">
        <v>5727</v>
      </c>
      <c r="I3294" s="5"/>
      <c r="J3294" s="1" t="s">
        <v>9869</v>
      </c>
      <c r="K3294" s="1" t="s">
        <v>266</v>
      </c>
    </row>
    <row r="3295" spans="1:11" ht="40.5" x14ac:dyDescent="0.4">
      <c r="A3295" s="34">
        <v>42942</v>
      </c>
      <c r="B3295" s="1" t="s">
        <v>8921</v>
      </c>
      <c r="C3295" s="1" t="s">
        <v>6</v>
      </c>
      <c r="D3295" s="1" t="s">
        <v>44</v>
      </c>
      <c r="E3295" s="1" t="s">
        <v>6001</v>
      </c>
      <c r="F3295" s="1"/>
      <c r="G3295" s="1" t="s">
        <v>14</v>
      </c>
      <c r="H3295" s="1" t="s">
        <v>3871</v>
      </c>
      <c r="I3295" s="5"/>
      <c r="J3295" s="1" t="s">
        <v>9870</v>
      </c>
      <c r="K3295" s="1" t="s">
        <v>9871</v>
      </c>
    </row>
    <row r="3296" spans="1:11" ht="94.5" x14ac:dyDescent="0.4">
      <c r="A3296" s="34">
        <v>42942</v>
      </c>
      <c r="B3296" s="1" t="s">
        <v>54</v>
      </c>
      <c r="C3296" s="1" t="s">
        <v>6</v>
      </c>
      <c r="D3296" s="1" t="s">
        <v>44</v>
      </c>
      <c r="E3296" s="1" t="s">
        <v>9872</v>
      </c>
      <c r="F3296" s="1"/>
      <c r="G3296" s="1" t="s">
        <v>58</v>
      </c>
      <c r="H3296" s="1" t="s">
        <v>8620</v>
      </c>
      <c r="I3296" s="5"/>
      <c r="J3296" s="1" t="s">
        <v>9873</v>
      </c>
      <c r="K3296" s="1" t="s">
        <v>9874</v>
      </c>
    </row>
    <row r="3297" spans="1:11" ht="135" x14ac:dyDescent="0.4">
      <c r="A3297" s="34">
        <v>42942</v>
      </c>
      <c r="B3297" s="1" t="s">
        <v>118</v>
      </c>
      <c r="C3297" s="1" t="s">
        <v>16</v>
      </c>
      <c r="D3297" s="1" t="s">
        <v>337</v>
      </c>
      <c r="E3297" s="1" t="s">
        <v>35</v>
      </c>
      <c r="F3297" s="1"/>
      <c r="G3297" s="1" t="s">
        <v>24</v>
      </c>
      <c r="H3297" s="1" t="s">
        <v>9875</v>
      </c>
      <c r="I3297" s="5"/>
      <c r="J3297" s="1" t="s">
        <v>24695</v>
      </c>
      <c r="K3297" s="1" t="s">
        <v>267</v>
      </c>
    </row>
    <row r="3298" spans="1:11" ht="54" x14ac:dyDescent="0.4">
      <c r="A3298" s="34">
        <v>42942</v>
      </c>
      <c r="B3298" s="1" t="s">
        <v>54</v>
      </c>
      <c r="C3298" s="1" t="s">
        <v>16</v>
      </c>
      <c r="D3298" s="1" t="s">
        <v>333</v>
      </c>
      <c r="E3298" s="1" t="s">
        <v>172</v>
      </c>
      <c r="F3298" s="1"/>
      <c r="G3298" s="1" t="s">
        <v>24</v>
      </c>
      <c r="H3298" s="1" t="s">
        <v>6517</v>
      </c>
      <c r="I3298" s="5"/>
      <c r="J3298" s="1" t="s">
        <v>9876</v>
      </c>
      <c r="K3298" s="1" t="s">
        <v>9877</v>
      </c>
    </row>
    <row r="3299" spans="1:11" ht="409.5" x14ac:dyDescent="0.4">
      <c r="A3299" s="34">
        <v>42942</v>
      </c>
      <c r="B3299" s="1" t="s">
        <v>5</v>
      </c>
      <c r="C3299" s="1" t="s">
        <v>6</v>
      </c>
      <c r="D3299" s="1" t="s">
        <v>47</v>
      </c>
      <c r="E3299" s="1" t="s">
        <v>9878</v>
      </c>
      <c r="F3299" s="1"/>
      <c r="G3299" s="1" t="s">
        <v>89</v>
      </c>
      <c r="H3299" s="1" t="s">
        <v>9879</v>
      </c>
      <c r="I3299" s="5"/>
      <c r="J3299" s="1" t="s">
        <v>9880</v>
      </c>
      <c r="K3299" s="1" t="s">
        <v>268</v>
      </c>
    </row>
    <row r="3300" spans="1:11" ht="94.5" x14ac:dyDescent="0.4">
      <c r="A3300" s="34">
        <v>42943</v>
      </c>
      <c r="B3300" s="1" t="s">
        <v>8921</v>
      </c>
      <c r="C3300" s="1" t="s">
        <v>6</v>
      </c>
      <c r="D3300" s="1" t="s">
        <v>1159</v>
      </c>
      <c r="E3300" s="1" t="s">
        <v>9881</v>
      </c>
      <c r="F3300" s="1"/>
      <c r="G3300" s="1" t="s">
        <v>14</v>
      </c>
      <c r="H3300" s="1" t="s">
        <v>9882</v>
      </c>
      <c r="I3300" s="5"/>
      <c r="J3300" s="1" t="s">
        <v>24680</v>
      </c>
      <c r="K3300" s="1" t="s">
        <v>9883</v>
      </c>
    </row>
    <row r="3301" spans="1:11" ht="94.5" x14ac:dyDescent="0.4">
      <c r="A3301" s="34">
        <v>42943</v>
      </c>
      <c r="B3301" s="1" t="s">
        <v>8921</v>
      </c>
      <c r="C3301" s="1" t="s">
        <v>16</v>
      </c>
      <c r="D3301" s="1" t="s">
        <v>337</v>
      </c>
      <c r="E3301" s="1" t="s">
        <v>116</v>
      </c>
      <c r="F3301" s="1"/>
      <c r="G3301" s="1" t="s">
        <v>29</v>
      </c>
      <c r="H3301" s="1" t="s">
        <v>9884</v>
      </c>
      <c r="I3301" s="5"/>
      <c r="J3301" s="1" t="s">
        <v>9885</v>
      </c>
      <c r="K3301" s="1" t="s">
        <v>9886</v>
      </c>
    </row>
    <row r="3302" spans="1:11" ht="54" x14ac:dyDescent="0.4">
      <c r="A3302" s="34">
        <v>42943</v>
      </c>
      <c r="B3302" s="1" t="s">
        <v>54</v>
      </c>
      <c r="C3302" s="1" t="s">
        <v>11</v>
      </c>
      <c r="D3302" s="1" t="s">
        <v>12</v>
      </c>
      <c r="E3302" s="1" t="s">
        <v>662</v>
      </c>
      <c r="F3302" s="1"/>
      <c r="G3302" s="1" t="s">
        <v>46</v>
      </c>
      <c r="H3302" s="1" t="s">
        <v>9887</v>
      </c>
      <c r="I3302" s="5"/>
      <c r="J3302" s="1" t="s">
        <v>9888</v>
      </c>
      <c r="K3302" s="1" t="s">
        <v>9889</v>
      </c>
    </row>
    <row r="3303" spans="1:11" ht="40.5" x14ac:dyDescent="0.4">
      <c r="A3303" s="34">
        <v>42943</v>
      </c>
      <c r="B3303" s="1" t="s">
        <v>118</v>
      </c>
      <c r="C3303" s="1" t="s">
        <v>16</v>
      </c>
      <c r="D3303" s="1" t="s">
        <v>1130</v>
      </c>
      <c r="E3303" s="1" t="s">
        <v>1763</v>
      </c>
      <c r="F3303" s="1"/>
      <c r="G3303" s="1" t="s">
        <v>24</v>
      </c>
      <c r="H3303" s="1" t="s">
        <v>9890</v>
      </c>
      <c r="I3303" s="5"/>
      <c r="J3303" s="1" t="s">
        <v>9891</v>
      </c>
      <c r="K3303" s="1" t="s">
        <v>9892</v>
      </c>
    </row>
    <row r="3304" spans="1:11" ht="67.5" x14ac:dyDescent="0.4">
      <c r="A3304" s="34">
        <v>42943</v>
      </c>
      <c r="B3304" s="1" t="s">
        <v>118</v>
      </c>
      <c r="C3304" s="1" t="s">
        <v>16</v>
      </c>
      <c r="D3304" s="1" t="s">
        <v>337</v>
      </c>
      <c r="E3304" s="1" t="s">
        <v>94</v>
      </c>
      <c r="F3304" s="1"/>
      <c r="G3304" s="1" t="s">
        <v>39</v>
      </c>
      <c r="H3304" s="1" t="s">
        <v>2060</v>
      </c>
      <c r="I3304" s="5"/>
      <c r="J3304" s="1" t="s">
        <v>9893</v>
      </c>
      <c r="K3304" s="1" t="s">
        <v>9894</v>
      </c>
    </row>
    <row r="3305" spans="1:11" ht="81" x14ac:dyDescent="0.4">
      <c r="A3305" s="34">
        <v>42943</v>
      </c>
      <c r="B3305" s="1" t="s">
        <v>118</v>
      </c>
      <c r="C3305" s="1" t="s">
        <v>16</v>
      </c>
      <c r="D3305" s="1" t="s">
        <v>337</v>
      </c>
      <c r="E3305" s="1" t="s">
        <v>94</v>
      </c>
      <c r="F3305" s="1"/>
      <c r="G3305" s="1" t="s">
        <v>29</v>
      </c>
      <c r="H3305" s="1" t="s">
        <v>9895</v>
      </c>
      <c r="I3305" s="5"/>
      <c r="J3305" s="1" t="s">
        <v>9896</v>
      </c>
      <c r="K3305" s="1" t="s">
        <v>9897</v>
      </c>
    </row>
    <row r="3306" spans="1:11" ht="54" x14ac:dyDescent="0.4">
      <c r="A3306" s="34">
        <v>42943</v>
      </c>
      <c r="B3306" s="1" t="s">
        <v>118</v>
      </c>
      <c r="C3306" s="1" t="s">
        <v>16</v>
      </c>
      <c r="D3306" s="1" t="s">
        <v>337</v>
      </c>
      <c r="E3306" s="1" t="s">
        <v>6425</v>
      </c>
      <c r="F3306" s="1"/>
      <c r="G3306" s="1" t="s">
        <v>14</v>
      </c>
      <c r="H3306" s="1" t="s">
        <v>9898</v>
      </c>
      <c r="I3306" s="5"/>
      <c r="J3306" s="1" t="s">
        <v>9899</v>
      </c>
      <c r="K3306" s="1" t="s">
        <v>9900</v>
      </c>
    </row>
    <row r="3307" spans="1:11" ht="54" x14ac:dyDescent="0.4">
      <c r="A3307" s="34">
        <v>42943</v>
      </c>
      <c r="B3307" s="1" t="s">
        <v>118</v>
      </c>
      <c r="C3307" s="1" t="s">
        <v>16</v>
      </c>
      <c r="D3307" s="1" t="s">
        <v>337</v>
      </c>
      <c r="E3307" s="1" t="s">
        <v>91</v>
      </c>
      <c r="F3307" s="1"/>
      <c r="G3307" s="1" t="s">
        <v>39</v>
      </c>
      <c r="H3307" s="1" t="s">
        <v>9901</v>
      </c>
      <c r="I3307" s="5"/>
      <c r="J3307" s="1" t="s">
        <v>9902</v>
      </c>
      <c r="K3307" s="1" t="s">
        <v>9903</v>
      </c>
    </row>
    <row r="3308" spans="1:11" ht="27" x14ac:dyDescent="0.4">
      <c r="A3308" s="34">
        <v>42944</v>
      </c>
      <c r="B3308" s="1" t="s">
        <v>1724</v>
      </c>
      <c r="C3308" s="1" t="s">
        <v>6</v>
      </c>
      <c r="D3308" s="1" t="s">
        <v>27</v>
      </c>
      <c r="E3308" s="1" t="s">
        <v>1280</v>
      </c>
      <c r="F3308" s="1"/>
      <c r="G3308" s="1" t="s">
        <v>24</v>
      </c>
      <c r="H3308" s="1" t="s">
        <v>4949</v>
      </c>
      <c r="I3308" s="5"/>
      <c r="J3308" s="1" t="s">
        <v>9904</v>
      </c>
      <c r="K3308" s="1" t="s">
        <v>9905</v>
      </c>
    </row>
    <row r="3309" spans="1:11" x14ac:dyDescent="0.4">
      <c r="A3309" s="34">
        <v>42944</v>
      </c>
      <c r="B3309" s="1" t="s">
        <v>1724</v>
      </c>
      <c r="C3309" s="1" t="s">
        <v>6</v>
      </c>
      <c r="D3309" s="1" t="s">
        <v>27</v>
      </c>
      <c r="E3309" s="1" t="s">
        <v>1280</v>
      </c>
      <c r="F3309" s="1"/>
      <c r="G3309" s="1" t="s">
        <v>34</v>
      </c>
      <c r="H3309" s="1" t="s">
        <v>4949</v>
      </c>
      <c r="I3309" s="5"/>
      <c r="J3309" s="1" t="s">
        <v>1621</v>
      </c>
      <c r="K3309" s="1" t="s">
        <v>9906</v>
      </c>
    </row>
    <row r="3310" spans="1:11" ht="40.5" x14ac:dyDescent="0.4">
      <c r="A3310" s="34">
        <v>42944</v>
      </c>
      <c r="B3310" s="1" t="s">
        <v>1724</v>
      </c>
      <c r="C3310" s="1" t="s">
        <v>16</v>
      </c>
      <c r="D3310" s="1" t="s">
        <v>337</v>
      </c>
      <c r="E3310" s="1" t="s">
        <v>172</v>
      </c>
      <c r="F3310" s="1"/>
      <c r="G3310" s="1" t="s">
        <v>24</v>
      </c>
      <c r="H3310" s="1" t="s">
        <v>9907</v>
      </c>
      <c r="I3310" s="5"/>
      <c r="J3310" s="1" t="s">
        <v>9908</v>
      </c>
      <c r="K3310" s="1" t="s">
        <v>9909</v>
      </c>
    </row>
    <row r="3311" spans="1:11" ht="54" x14ac:dyDescent="0.4">
      <c r="A3311" s="34">
        <v>42944</v>
      </c>
      <c r="B3311" s="1" t="s">
        <v>118</v>
      </c>
      <c r="C3311" s="1" t="s">
        <v>6</v>
      </c>
      <c r="D3311" s="1" t="s">
        <v>5903</v>
      </c>
      <c r="E3311" s="1" t="s">
        <v>9025</v>
      </c>
      <c r="F3311" s="1"/>
      <c r="G3311" s="1" t="s">
        <v>58</v>
      </c>
      <c r="H3311" s="1" t="s">
        <v>1164</v>
      </c>
      <c r="I3311" s="5"/>
      <c r="J3311" s="1" t="s">
        <v>9910</v>
      </c>
      <c r="K3311" s="1" t="s">
        <v>9911</v>
      </c>
    </row>
    <row r="3312" spans="1:11" ht="67.5" x14ac:dyDescent="0.4">
      <c r="A3312" s="34">
        <v>42944</v>
      </c>
      <c r="B3312" s="1" t="s">
        <v>118</v>
      </c>
      <c r="C3312" s="1" t="s">
        <v>11</v>
      </c>
      <c r="D3312" s="1" t="s">
        <v>12</v>
      </c>
      <c r="E3312" s="1" t="s">
        <v>9912</v>
      </c>
      <c r="F3312" s="1"/>
      <c r="G3312" s="1" t="s">
        <v>29</v>
      </c>
      <c r="H3312" s="1" t="s">
        <v>9913</v>
      </c>
      <c r="I3312" s="5"/>
      <c r="J3312" s="1" t="s">
        <v>9914</v>
      </c>
      <c r="K3312" s="1" t="s">
        <v>9915</v>
      </c>
    </row>
    <row r="3313" spans="1:11" ht="27" x14ac:dyDescent="0.4">
      <c r="A3313" s="34">
        <v>42944</v>
      </c>
      <c r="B3313" s="1" t="s">
        <v>118</v>
      </c>
      <c r="C3313" s="1" t="s">
        <v>16</v>
      </c>
      <c r="D3313" s="1" t="s">
        <v>1130</v>
      </c>
      <c r="E3313" s="1" t="s">
        <v>2420</v>
      </c>
      <c r="F3313" s="1"/>
      <c r="G3313" s="1" t="s">
        <v>39</v>
      </c>
      <c r="H3313" s="1" t="s">
        <v>9916</v>
      </c>
      <c r="I3313" s="5"/>
      <c r="J3313" s="1" t="s">
        <v>9917</v>
      </c>
      <c r="K3313" s="1" t="s">
        <v>9918</v>
      </c>
    </row>
    <row r="3314" spans="1:11" ht="54" x14ac:dyDescent="0.4">
      <c r="A3314" s="34">
        <v>42944</v>
      </c>
      <c r="B3314" s="1" t="s">
        <v>54</v>
      </c>
      <c r="C3314" s="1" t="s">
        <v>16</v>
      </c>
      <c r="D3314" s="1" t="s">
        <v>1535</v>
      </c>
      <c r="E3314" s="1"/>
      <c r="F3314" s="1"/>
      <c r="G3314" s="1" t="s">
        <v>39</v>
      </c>
      <c r="H3314" s="1" t="s">
        <v>3421</v>
      </c>
      <c r="I3314" s="5"/>
      <c r="J3314" s="1" t="s">
        <v>9919</v>
      </c>
      <c r="K3314" s="1" t="s">
        <v>9920</v>
      </c>
    </row>
    <row r="3315" spans="1:11" ht="40.5" x14ac:dyDescent="0.4">
      <c r="A3315" s="34">
        <v>42947</v>
      </c>
      <c r="B3315" s="1" t="s">
        <v>1724</v>
      </c>
      <c r="C3315" s="1" t="s">
        <v>6</v>
      </c>
      <c r="D3315" s="1" t="s">
        <v>2509</v>
      </c>
      <c r="E3315" s="1" t="s">
        <v>9921</v>
      </c>
      <c r="F3315" s="1" t="s">
        <v>9922</v>
      </c>
      <c r="G3315" s="1" t="s">
        <v>24</v>
      </c>
      <c r="H3315" s="1" t="s">
        <v>9923</v>
      </c>
      <c r="I3315" s="5"/>
      <c r="J3315" s="1" t="s">
        <v>9924</v>
      </c>
      <c r="K3315" s="1" t="s">
        <v>9925</v>
      </c>
    </row>
    <row r="3316" spans="1:11" ht="94.5" x14ac:dyDescent="0.4">
      <c r="A3316" s="34">
        <v>42947</v>
      </c>
      <c r="B3316" s="1" t="s">
        <v>8921</v>
      </c>
      <c r="C3316" s="1" t="s">
        <v>6</v>
      </c>
      <c r="D3316" s="1" t="s">
        <v>37</v>
      </c>
      <c r="E3316" s="1" t="s">
        <v>9926</v>
      </c>
      <c r="F3316" s="1" t="s">
        <v>130</v>
      </c>
      <c r="G3316" s="1" t="s">
        <v>19</v>
      </c>
      <c r="H3316" s="1" t="s">
        <v>9927</v>
      </c>
      <c r="I3316" s="5"/>
      <c r="J3316" s="1" t="s">
        <v>9928</v>
      </c>
      <c r="K3316" s="1" t="s">
        <v>9929</v>
      </c>
    </row>
    <row r="3317" spans="1:11" ht="40.5" x14ac:dyDescent="0.4">
      <c r="A3317" s="34">
        <v>42948</v>
      </c>
      <c r="B3317" s="1" t="s">
        <v>54</v>
      </c>
      <c r="C3317" s="1" t="s">
        <v>1640</v>
      </c>
      <c r="D3317" s="1" t="s">
        <v>9930</v>
      </c>
      <c r="E3317" s="1" t="s">
        <v>757</v>
      </c>
      <c r="F3317" s="1"/>
      <c r="G3317" s="1" t="s">
        <v>24</v>
      </c>
      <c r="H3317" s="1" t="s">
        <v>5201</v>
      </c>
      <c r="I3317" s="5"/>
      <c r="J3317" s="1" t="s">
        <v>9931</v>
      </c>
      <c r="K3317" s="1" t="s">
        <v>9932</v>
      </c>
    </row>
    <row r="3318" spans="1:11" x14ac:dyDescent="0.4">
      <c r="A3318" s="34">
        <v>42948</v>
      </c>
      <c r="B3318" s="1" t="s">
        <v>1724</v>
      </c>
      <c r="C3318" s="1" t="s">
        <v>1640</v>
      </c>
      <c r="D3318" s="1" t="s">
        <v>44</v>
      </c>
      <c r="E3318" s="1" t="s">
        <v>4015</v>
      </c>
      <c r="F3318" s="1"/>
      <c r="G3318" s="1" t="s">
        <v>49</v>
      </c>
      <c r="H3318" s="1" t="s">
        <v>2496</v>
      </c>
      <c r="I3318" s="5"/>
      <c r="J3318" s="1" t="s">
        <v>9833</v>
      </c>
      <c r="K3318" s="1" t="s">
        <v>9933</v>
      </c>
    </row>
    <row r="3319" spans="1:11" ht="216" x14ac:dyDescent="0.4">
      <c r="A3319" s="34">
        <v>42949</v>
      </c>
      <c r="B3319" s="1" t="s">
        <v>5</v>
      </c>
      <c r="C3319" s="1" t="s">
        <v>16</v>
      </c>
      <c r="D3319" s="1" t="s">
        <v>9934</v>
      </c>
      <c r="E3319" s="1" t="s">
        <v>8238</v>
      </c>
      <c r="F3319" s="1"/>
      <c r="G3319" s="1" t="s">
        <v>89</v>
      </c>
      <c r="H3319" s="1" t="s">
        <v>9935</v>
      </c>
      <c r="I3319" s="5"/>
      <c r="J3319" s="1" t="s">
        <v>9936</v>
      </c>
      <c r="K3319" s="1" t="s">
        <v>269</v>
      </c>
    </row>
    <row r="3320" spans="1:11" ht="40.5" x14ac:dyDescent="0.4">
      <c r="A3320" s="34">
        <v>42949</v>
      </c>
      <c r="B3320" s="1" t="s">
        <v>54</v>
      </c>
      <c r="C3320" s="1" t="s">
        <v>16</v>
      </c>
      <c r="D3320" s="1" t="s">
        <v>337</v>
      </c>
      <c r="E3320" s="1" t="s">
        <v>72</v>
      </c>
      <c r="F3320" s="1"/>
      <c r="G3320" s="1" t="s">
        <v>29</v>
      </c>
      <c r="H3320" s="1" t="s">
        <v>9937</v>
      </c>
      <c r="I3320" s="5"/>
      <c r="J3320" s="1" t="s">
        <v>9938</v>
      </c>
      <c r="K3320" s="1" t="s">
        <v>9939</v>
      </c>
    </row>
    <row r="3321" spans="1:11" ht="94.5" x14ac:dyDescent="0.4">
      <c r="A3321" s="34">
        <v>42950</v>
      </c>
      <c r="B3321" s="1" t="s">
        <v>8921</v>
      </c>
      <c r="C3321" s="1" t="s">
        <v>6</v>
      </c>
      <c r="D3321" s="1" t="s">
        <v>37</v>
      </c>
      <c r="E3321" s="1" t="s">
        <v>9768</v>
      </c>
      <c r="F3321" s="1"/>
      <c r="G3321" s="1" t="s">
        <v>61</v>
      </c>
      <c r="H3321" s="1" t="s">
        <v>9940</v>
      </c>
      <c r="I3321" s="5"/>
      <c r="J3321" s="1" t="s">
        <v>9941</v>
      </c>
      <c r="K3321" s="1" t="s">
        <v>9942</v>
      </c>
    </row>
    <row r="3322" spans="1:11" ht="40.5" x14ac:dyDescent="0.4">
      <c r="A3322" s="34">
        <v>42950</v>
      </c>
      <c r="B3322" s="1" t="s">
        <v>54</v>
      </c>
      <c r="C3322" s="1" t="s">
        <v>31</v>
      </c>
      <c r="D3322" s="1"/>
      <c r="E3322" s="1"/>
      <c r="F3322" s="1" t="s">
        <v>999</v>
      </c>
      <c r="G3322" s="1" t="s">
        <v>34</v>
      </c>
      <c r="H3322" s="1" t="s">
        <v>6839</v>
      </c>
      <c r="I3322" s="5"/>
      <c r="J3322" s="1" t="s">
        <v>9943</v>
      </c>
      <c r="K3322" s="1" t="s">
        <v>9944</v>
      </c>
    </row>
    <row r="3323" spans="1:11" ht="54" x14ac:dyDescent="0.4">
      <c r="A3323" s="34">
        <v>42950</v>
      </c>
      <c r="B3323" s="1" t="s">
        <v>54</v>
      </c>
      <c r="C3323" s="1" t="s">
        <v>31</v>
      </c>
      <c r="D3323" s="1"/>
      <c r="E3323" s="1"/>
      <c r="F3323" s="1" t="s">
        <v>999</v>
      </c>
      <c r="G3323" s="1" t="s">
        <v>43</v>
      </c>
      <c r="H3323" s="1" t="s">
        <v>6839</v>
      </c>
      <c r="I3323" s="5"/>
      <c r="J3323" s="1" t="s">
        <v>9945</v>
      </c>
      <c r="K3323" s="1" t="s">
        <v>9946</v>
      </c>
    </row>
    <row r="3324" spans="1:11" ht="135" x14ac:dyDescent="0.4">
      <c r="A3324" s="34">
        <v>42950</v>
      </c>
      <c r="B3324" s="1" t="s">
        <v>54</v>
      </c>
      <c r="C3324" s="1" t="s">
        <v>16</v>
      </c>
      <c r="D3324" s="1" t="s">
        <v>1025</v>
      </c>
      <c r="E3324" s="1" t="s">
        <v>23</v>
      </c>
      <c r="F3324" s="1"/>
      <c r="G3324" s="1" t="s">
        <v>24</v>
      </c>
      <c r="H3324" s="1" t="s">
        <v>4800</v>
      </c>
      <c r="I3324" s="5"/>
      <c r="J3324" s="1" t="s">
        <v>9947</v>
      </c>
      <c r="K3324" s="1" t="s">
        <v>270</v>
      </c>
    </row>
    <row r="3325" spans="1:11" ht="27" x14ac:dyDescent="0.4">
      <c r="A3325" s="34">
        <v>42950</v>
      </c>
      <c r="B3325" s="1" t="s">
        <v>207</v>
      </c>
      <c r="C3325" s="1" t="s">
        <v>195</v>
      </c>
      <c r="D3325" s="1" t="s">
        <v>337</v>
      </c>
      <c r="E3325" s="1" t="s">
        <v>112</v>
      </c>
      <c r="F3325" s="1"/>
      <c r="G3325" s="1" t="s">
        <v>24</v>
      </c>
      <c r="H3325" s="1" t="s">
        <v>4800</v>
      </c>
      <c r="I3325" s="5"/>
      <c r="J3325" s="1" t="s">
        <v>9948</v>
      </c>
      <c r="K3325" s="1" t="s">
        <v>9949</v>
      </c>
    </row>
    <row r="3326" spans="1:11" ht="27" x14ac:dyDescent="0.4">
      <c r="A3326" s="34">
        <v>42950</v>
      </c>
      <c r="B3326" s="1" t="s">
        <v>54</v>
      </c>
      <c r="C3326" s="1" t="s">
        <v>6</v>
      </c>
      <c r="D3326" s="1" t="s">
        <v>5405</v>
      </c>
      <c r="E3326" s="1" t="s">
        <v>9541</v>
      </c>
      <c r="F3326" s="1"/>
      <c r="G3326" s="1" t="s">
        <v>14</v>
      </c>
      <c r="H3326" s="1" t="s">
        <v>9950</v>
      </c>
      <c r="I3326" s="5"/>
      <c r="J3326" s="1" t="s">
        <v>9951</v>
      </c>
      <c r="K3326" s="1" t="s">
        <v>9952</v>
      </c>
    </row>
    <row r="3327" spans="1:11" x14ac:dyDescent="0.4">
      <c r="A3327" s="34">
        <v>42950</v>
      </c>
      <c r="B3327" s="1" t="s">
        <v>118</v>
      </c>
      <c r="C3327" s="1" t="s">
        <v>16</v>
      </c>
      <c r="D3327" s="1" t="s">
        <v>1130</v>
      </c>
      <c r="E3327" s="1"/>
      <c r="F3327" s="1"/>
      <c r="G3327" s="1" t="s">
        <v>24</v>
      </c>
      <c r="H3327" s="1"/>
      <c r="I3327" s="5"/>
      <c r="J3327" s="1" t="s">
        <v>9953</v>
      </c>
      <c r="K3327" s="1" t="s">
        <v>9954</v>
      </c>
    </row>
    <row r="3328" spans="1:11" ht="27" x14ac:dyDescent="0.4">
      <c r="A3328" s="34">
        <v>42950</v>
      </c>
      <c r="B3328" s="1" t="s">
        <v>118</v>
      </c>
      <c r="C3328" s="1" t="s">
        <v>11</v>
      </c>
      <c r="D3328" s="1" t="s">
        <v>12</v>
      </c>
      <c r="E3328" s="1"/>
      <c r="F3328" s="1"/>
      <c r="G3328" s="1" t="s">
        <v>55</v>
      </c>
      <c r="H3328" s="1" t="s">
        <v>3230</v>
      </c>
      <c r="I3328" s="5"/>
      <c r="J3328" s="1" t="s">
        <v>8520</v>
      </c>
      <c r="K3328" s="1" t="s">
        <v>9955</v>
      </c>
    </row>
    <row r="3329" spans="1:11" ht="108" x14ac:dyDescent="0.4">
      <c r="A3329" s="34">
        <v>42951</v>
      </c>
      <c r="B3329" s="1" t="s">
        <v>5</v>
      </c>
      <c r="C3329" s="1" t="s">
        <v>16</v>
      </c>
      <c r="D3329" s="1" t="s">
        <v>337</v>
      </c>
      <c r="E3329" s="1" t="s">
        <v>332</v>
      </c>
      <c r="F3329" s="1"/>
      <c r="G3329" s="1" t="s">
        <v>89</v>
      </c>
      <c r="H3329" s="1" t="s">
        <v>9956</v>
      </c>
      <c r="I3329" s="5"/>
      <c r="J3329" s="1" t="s">
        <v>9957</v>
      </c>
      <c r="K3329" s="1" t="s">
        <v>9958</v>
      </c>
    </row>
    <row r="3330" spans="1:11" ht="67.5" x14ac:dyDescent="0.4">
      <c r="A3330" s="34">
        <v>42951</v>
      </c>
      <c r="B3330" s="1" t="s">
        <v>8921</v>
      </c>
      <c r="C3330" s="1" t="s">
        <v>6</v>
      </c>
      <c r="D3330" s="1" t="s">
        <v>59</v>
      </c>
      <c r="E3330" s="1" t="s">
        <v>7899</v>
      </c>
      <c r="F3330" s="1"/>
      <c r="G3330" s="1" t="s">
        <v>24</v>
      </c>
      <c r="H3330" s="1" t="s">
        <v>9367</v>
      </c>
      <c r="I3330" s="5"/>
      <c r="J3330" s="1" t="s">
        <v>9959</v>
      </c>
      <c r="K3330" s="1" t="s">
        <v>9960</v>
      </c>
    </row>
    <row r="3331" spans="1:11" ht="94.5" x14ac:dyDescent="0.4">
      <c r="A3331" s="34">
        <v>42951</v>
      </c>
      <c r="B3331" s="1" t="s">
        <v>8921</v>
      </c>
      <c r="C3331" s="1" t="s">
        <v>11</v>
      </c>
      <c r="D3331" s="1" t="s">
        <v>47</v>
      </c>
      <c r="E3331" s="1"/>
      <c r="F3331" s="1"/>
      <c r="G3331" s="1" t="s">
        <v>89</v>
      </c>
      <c r="H3331" s="1" t="s">
        <v>5670</v>
      </c>
      <c r="I3331" s="5"/>
      <c r="J3331" s="1" t="s">
        <v>9961</v>
      </c>
      <c r="K3331" s="1" t="s">
        <v>9962</v>
      </c>
    </row>
    <row r="3332" spans="1:11" ht="54" x14ac:dyDescent="0.4">
      <c r="A3332" s="34">
        <v>42951</v>
      </c>
      <c r="B3332" s="1" t="s">
        <v>118</v>
      </c>
      <c r="C3332" s="1" t="s">
        <v>16</v>
      </c>
      <c r="D3332" s="1" t="s">
        <v>1130</v>
      </c>
      <c r="E3332" s="1"/>
      <c r="F3332" s="1"/>
      <c r="G3332" s="1" t="s">
        <v>83</v>
      </c>
      <c r="H3332" s="1"/>
      <c r="I3332" s="5"/>
      <c r="J3332" s="1" t="s">
        <v>9963</v>
      </c>
      <c r="K3332" s="1" t="s">
        <v>9964</v>
      </c>
    </row>
    <row r="3333" spans="1:11" ht="81" x14ac:dyDescent="0.4">
      <c r="A3333" s="34">
        <v>42952</v>
      </c>
      <c r="B3333" s="1" t="s">
        <v>9714</v>
      </c>
      <c r="C3333" s="1" t="s">
        <v>6</v>
      </c>
      <c r="D3333" s="1" t="s">
        <v>8654</v>
      </c>
      <c r="E3333" s="1" t="s">
        <v>9965</v>
      </c>
      <c r="F3333" s="1"/>
      <c r="G3333" s="1" t="s">
        <v>78</v>
      </c>
      <c r="H3333" s="1" t="s">
        <v>4360</v>
      </c>
      <c r="I3333" s="5"/>
      <c r="J3333" s="1" t="s">
        <v>9966</v>
      </c>
      <c r="K3333" s="1" t="s">
        <v>9967</v>
      </c>
    </row>
    <row r="3334" spans="1:11" ht="216" x14ac:dyDescent="0.4">
      <c r="A3334" s="34">
        <v>42952</v>
      </c>
      <c r="B3334" s="1" t="s">
        <v>118</v>
      </c>
      <c r="C3334" s="1" t="s">
        <v>16</v>
      </c>
      <c r="D3334" s="1" t="s">
        <v>337</v>
      </c>
      <c r="E3334" s="1" t="s">
        <v>96</v>
      </c>
      <c r="F3334" s="1"/>
      <c r="G3334" s="1" t="s">
        <v>39</v>
      </c>
      <c r="H3334" s="1" t="s">
        <v>9968</v>
      </c>
      <c r="I3334" s="5"/>
      <c r="J3334" s="1" t="s">
        <v>9969</v>
      </c>
      <c r="K3334" s="1" t="s">
        <v>271</v>
      </c>
    </row>
    <row r="3335" spans="1:11" x14ac:dyDescent="0.4">
      <c r="A3335" s="34">
        <v>42954</v>
      </c>
      <c r="B3335" s="1" t="s">
        <v>9714</v>
      </c>
      <c r="C3335" s="1" t="s">
        <v>6</v>
      </c>
      <c r="D3335" s="1" t="s">
        <v>9970</v>
      </c>
      <c r="E3335" s="1" t="s">
        <v>9971</v>
      </c>
      <c r="F3335" s="1"/>
      <c r="G3335" s="1" t="s">
        <v>39</v>
      </c>
      <c r="H3335" s="1" t="s">
        <v>9972</v>
      </c>
      <c r="I3335" s="5"/>
      <c r="J3335" s="1" t="s">
        <v>9973</v>
      </c>
      <c r="K3335" s="1" t="s">
        <v>9974</v>
      </c>
    </row>
    <row r="3336" spans="1:11" ht="27" x14ac:dyDescent="0.4">
      <c r="A3336" s="34">
        <v>42954</v>
      </c>
      <c r="B3336" s="1" t="s">
        <v>9714</v>
      </c>
      <c r="C3336" s="1" t="s">
        <v>16</v>
      </c>
      <c r="D3336" s="1" t="s">
        <v>1025</v>
      </c>
      <c r="E3336" s="1" t="s">
        <v>23</v>
      </c>
      <c r="F3336" s="1"/>
      <c r="G3336" s="1" t="s">
        <v>55</v>
      </c>
      <c r="H3336" s="1" t="s">
        <v>659</v>
      </c>
      <c r="I3336" s="5"/>
      <c r="J3336" s="1" t="s">
        <v>9975</v>
      </c>
      <c r="K3336" s="1" t="s">
        <v>9976</v>
      </c>
    </row>
    <row r="3337" spans="1:11" ht="94.5" x14ac:dyDescent="0.4">
      <c r="A3337" s="34">
        <v>42954</v>
      </c>
      <c r="B3337" s="1" t="s">
        <v>5</v>
      </c>
      <c r="C3337" s="1" t="s">
        <v>6</v>
      </c>
      <c r="D3337" s="1" t="s">
        <v>12</v>
      </c>
      <c r="E3337" s="1"/>
      <c r="F3337" s="1" t="s">
        <v>112</v>
      </c>
      <c r="G3337" s="1" t="s">
        <v>46</v>
      </c>
      <c r="H3337" s="1" t="s">
        <v>9977</v>
      </c>
      <c r="I3337" s="5"/>
      <c r="J3337" s="1" t="s">
        <v>9978</v>
      </c>
      <c r="K3337" s="1" t="s">
        <v>9979</v>
      </c>
    </row>
    <row r="3338" spans="1:11" ht="40.5" x14ac:dyDescent="0.4">
      <c r="A3338" s="34">
        <v>42955</v>
      </c>
      <c r="B3338" s="1" t="s">
        <v>1724</v>
      </c>
      <c r="C3338" s="1" t="s">
        <v>16</v>
      </c>
      <c r="D3338" s="1" t="s">
        <v>337</v>
      </c>
      <c r="E3338" s="1" t="s">
        <v>75</v>
      </c>
      <c r="F3338" s="1"/>
      <c r="G3338" s="1" t="s">
        <v>43</v>
      </c>
      <c r="H3338" s="1" t="s">
        <v>872</v>
      </c>
      <c r="I3338" s="5"/>
      <c r="J3338" s="1" t="s">
        <v>9980</v>
      </c>
      <c r="K3338" s="1" t="s">
        <v>9981</v>
      </c>
    </row>
    <row r="3339" spans="1:11" ht="27" x14ac:dyDescent="0.4">
      <c r="A3339" s="34">
        <v>42955</v>
      </c>
      <c r="B3339" s="1" t="s">
        <v>1724</v>
      </c>
      <c r="C3339" s="1" t="s">
        <v>1640</v>
      </c>
      <c r="D3339" s="1" t="s">
        <v>27</v>
      </c>
      <c r="E3339" s="1" t="s">
        <v>1325</v>
      </c>
      <c r="F3339" s="1"/>
      <c r="G3339" s="1" t="s">
        <v>49</v>
      </c>
      <c r="H3339" s="1" t="s">
        <v>9982</v>
      </c>
      <c r="I3339" s="5"/>
      <c r="J3339" s="1" t="s">
        <v>6106</v>
      </c>
      <c r="K3339" s="1" t="s">
        <v>9080</v>
      </c>
    </row>
    <row r="3340" spans="1:11" ht="108" x14ac:dyDescent="0.4">
      <c r="A3340" s="34">
        <v>42955</v>
      </c>
      <c r="B3340" s="1" t="s">
        <v>118</v>
      </c>
      <c r="C3340" s="1" t="s">
        <v>16</v>
      </c>
      <c r="D3340" s="1" t="s">
        <v>337</v>
      </c>
      <c r="E3340" s="1" t="s">
        <v>114</v>
      </c>
      <c r="F3340" s="1"/>
      <c r="G3340" s="1" t="s">
        <v>39</v>
      </c>
      <c r="H3340" s="1" t="s">
        <v>9983</v>
      </c>
      <c r="I3340" s="5"/>
      <c r="J3340" s="1" t="s">
        <v>9984</v>
      </c>
      <c r="K3340" s="1" t="s">
        <v>9985</v>
      </c>
    </row>
    <row r="3341" spans="1:11" ht="81" x14ac:dyDescent="0.4">
      <c r="A3341" s="34">
        <v>42955</v>
      </c>
      <c r="B3341" s="1" t="s">
        <v>118</v>
      </c>
      <c r="C3341" s="1" t="s">
        <v>6</v>
      </c>
      <c r="D3341" s="1" t="s">
        <v>446</v>
      </c>
      <c r="E3341" s="1" t="s">
        <v>9986</v>
      </c>
      <c r="F3341" s="1"/>
      <c r="G3341" s="1" t="s">
        <v>61</v>
      </c>
      <c r="H3341" s="1" t="s">
        <v>9987</v>
      </c>
      <c r="I3341" s="5"/>
      <c r="J3341" s="1" t="s">
        <v>9988</v>
      </c>
      <c r="K3341" s="1" t="s">
        <v>9989</v>
      </c>
    </row>
    <row r="3342" spans="1:11" ht="40.5" x14ac:dyDescent="0.4">
      <c r="A3342" s="34">
        <v>42955</v>
      </c>
      <c r="B3342" s="1" t="s">
        <v>5</v>
      </c>
      <c r="C3342" s="1" t="s">
        <v>31</v>
      </c>
      <c r="D3342" s="1" t="s">
        <v>359</v>
      </c>
      <c r="E3342" s="1"/>
      <c r="F3342" s="1" t="s">
        <v>9658</v>
      </c>
      <c r="G3342" s="1" t="s">
        <v>46</v>
      </c>
      <c r="H3342" s="1" t="s">
        <v>9990</v>
      </c>
      <c r="I3342" s="5"/>
      <c r="J3342" s="1" t="s">
        <v>9991</v>
      </c>
      <c r="K3342" s="1" t="s">
        <v>9992</v>
      </c>
    </row>
    <row r="3343" spans="1:11" ht="148.5" x14ac:dyDescent="0.4">
      <c r="A3343" s="34">
        <v>42956</v>
      </c>
      <c r="B3343" s="1" t="s">
        <v>118</v>
      </c>
      <c r="C3343" s="1" t="s">
        <v>31</v>
      </c>
      <c r="D3343" s="1"/>
      <c r="E3343" s="1"/>
      <c r="F3343" s="1"/>
      <c r="G3343" s="1" t="s">
        <v>46</v>
      </c>
      <c r="H3343" s="1" t="s">
        <v>9993</v>
      </c>
      <c r="I3343" s="5"/>
      <c r="J3343" s="2" t="s">
        <v>9994</v>
      </c>
      <c r="K3343" s="1" t="s">
        <v>272</v>
      </c>
    </row>
    <row r="3344" spans="1:11" ht="121.5" x14ac:dyDescent="0.4">
      <c r="A3344" s="34">
        <v>42956</v>
      </c>
      <c r="B3344" s="1" t="s">
        <v>118</v>
      </c>
      <c r="C3344" s="1" t="s">
        <v>6</v>
      </c>
      <c r="D3344" s="1" t="s">
        <v>870</v>
      </c>
      <c r="E3344" s="1" t="s">
        <v>9995</v>
      </c>
      <c r="F3344" s="1" t="s">
        <v>122</v>
      </c>
      <c r="G3344" s="1" t="s">
        <v>49</v>
      </c>
      <c r="H3344" s="1" t="s">
        <v>9996</v>
      </c>
      <c r="I3344" s="5"/>
      <c r="J3344" s="1" t="s">
        <v>24696</v>
      </c>
      <c r="K3344" s="1" t="s">
        <v>9997</v>
      </c>
    </row>
    <row r="3345" spans="1:11" ht="54" x14ac:dyDescent="0.4">
      <c r="A3345" s="34">
        <v>42957</v>
      </c>
      <c r="B3345" s="1" t="s">
        <v>1724</v>
      </c>
      <c r="C3345" s="1" t="s">
        <v>6</v>
      </c>
      <c r="D3345" s="1" t="s">
        <v>4213</v>
      </c>
      <c r="E3345" s="1" t="s">
        <v>9223</v>
      </c>
      <c r="F3345" s="1"/>
      <c r="G3345" s="1" t="s">
        <v>24</v>
      </c>
      <c r="H3345" s="1" t="s">
        <v>7122</v>
      </c>
      <c r="I3345" s="5"/>
      <c r="J3345" s="1" t="s">
        <v>9998</v>
      </c>
      <c r="K3345" s="1" t="s">
        <v>9999</v>
      </c>
    </row>
    <row r="3346" spans="1:11" ht="40.5" x14ac:dyDescent="0.4">
      <c r="A3346" s="34">
        <v>42957</v>
      </c>
      <c r="B3346" s="1" t="s">
        <v>1724</v>
      </c>
      <c r="C3346" s="1" t="s">
        <v>6</v>
      </c>
      <c r="D3346" s="1" t="s">
        <v>44</v>
      </c>
      <c r="E3346" s="1" t="s">
        <v>9872</v>
      </c>
      <c r="F3346" s="1"/>
      <c r="G3346" s="1" t="s">
        <v>49</v>
      </c>
      <c r="H3346" s="1" t="s">
        <v>10000</v>
      </c>
      <c r="I3346" s="5"/>
      <c r="J3346" s="1" t="s">
        <v>10001</v>
      </c>
      <c r="K3346" s="1" t="s">
        <v>10002</v>
      </c>
    </row>
    <row r="3347" spans="1:11" ht="27" x14ac:dyDescent="0.4">
      <c r="A3347" s="34">
        <v>42957</v>
      </c>
      <c r="B3347" s="1" t="s">
        <v>9714</v>
      </c>
      <c r="C3347" s="1" t="s">
        <v>1640</v>
      </c>
      <c r="D3347" s="1" t="s">
        <v>27</v>
      </c>
      <c r="E3347" s="1"/>
      <c r="F3347" s="1"/>
      <c r="G3347" s="1" t="s">
        <v>67</v>
      </c>
      <c r="H3347" s="1" t="s">
        <v>8681</v>
      </c>
      <c r="I3347" s="5"/>
      <c r="J3347" s="1" t="s">
        <v>10003</v>
      </c>
      <c r="K3347" s="1" t="s">
        <v>10004</v>
      </c>
    </row>
    <row r="3348" spans="1:11" ht="27" x14ac:dyDescent="0.4">
      <c r="A3348" s="34">
        <v>42957</v>
      </c>
      <c r="B3348" s="1" t="s">
        <v>9714</v>
      </c>
      <c r="C3348" s="1" t="s">
        <v>16</v>
      </c>
      <c r="D3348" s="1" t="s">
        <v>337</v>
      </c>
      <c r="E3348" s="1" t="s">
        <v>110</v>
      </c>
      <c r="F3348" s="1"/>
      <c r="G3348" s="1" t="s">
        <v>24</v>
      </c>
      <c r="H3348" s="1" t="s">
        <v>8548</v>
      </c>
      <c r="I3348" s="5"/>
      <c r="J3348" s="1" t="s">
        <v>10005</v>
      </c>
      <c r="K3348" s="1" t="s">
        <v>10006</v>
      </c>
    </row>
    <row r="3349" spans="1:11" ht="54" x14ac:dyDescent="0.4">
      <c r="A3349" s="34">
        <v>42957</v>
      </c>
      <c r="B3349" s="1" t="s">
        <v>9714</v>
      </c>
      <c r="C3349" s="1" t="s">
        <v>16</v>
      </c>
      <c r="D3349" s="1" t="s">
        <v>337</v>
      </c>
      <c r="E3349" s="1" t="s">
        <v>2314</v>
      </c>
      <c r="F3349" s="1"/>
      <c r="G3349" s="1" t="s">
        <v>78</v>
      </c>
      <c r="H3349" s="1" t="s">
        <v>10007</v>
      </c>
      <c r="I3349" s="5"/>
      <c r="J3349" s="1" t="s">
        <v>10008</v>
      </c>
      <c r="K3349" s="1" t="s">
        <v>10009</v>
      </c>
    </row>
    <row r="3350" spans="1:11" ht="40.5" x14ac:dyDescent="0.4">
      <c r="A3350" s="34">
        <v>42957</v>
      </c>
      <c r="B3350" s="1" t="s">
        <v>1724</v>
      </c>
      <c r="C3350" s="1" t="s">
        <v>16</v>
      </c>
      <c r="D3350" s="1" t="s">
        <v>337</v>
      </c>
      <c r="E3350" s="1" t="s">
        <v>6909</v>
      </c>
      <c r="F3350" s="1"/>
      <c r="G3350" s="1" t="s">
        <v>89</v>
      </c>
      <c r="H3350" s="1" t="s">
        <v>10010</v>
      </c>
      <c r="I3350" s="5"/>
      <c r="J3350" s="1" t="s">
        <v>10011</v>
      </c>
      <c r="K3350" s="1" t="s">
        <v>10012</v>
      </c>
    </row>
    <row r="3351" spans="1:11" ht="40.5" x14ac:dyDescent="0.4">
      <c r="A3351" s="34">
        <v>42957</v>
      </c>
      <c r="B3351" s="1" t="s">
        <v>1724</v>
      </c>
      <c r="C3351" s="1" t="s">
        <v>16</v>
      </c>
      <c r="D3351" s="1" t="s">
        <v>337</v>
      </c>
      <c r="E3351" s="1" t="s">
        <v>69</v>
      </c>
      <c r="F3351" s="1"/>
      <c r="G3351" s="1" t="s">
        <v>39</v>
      </c>
      <c r="H3351" s="1" t="s">
        <v>1051</v>
      </c>
      <c r="I3351" s="5"/>
      <c r="J3351" s="1" t="s">
        <v>10013</v>
      </c>
      <c r="K3351" s="1" t="s">
        <v>10014</v>
      </c>
    </row>
    <row r="3352" spans="1:11" ht="121.5" x14ac:dyDescent="0.4">
      <c r="A3352" s="34">
        <v>42957</v>
      </c>
      <c r="B3352" s="1" t="s">
        <v>118</v>
      </c>
      <c r="C3352" s="1" t="s">
        <v>6</v>
      </c>
      <c r="D3352" s="1" t="s">
        <v>37</v>
      </c>
      <c r="E3352" s="1" t="s">
        <v>8724</v>
      </c>
      <c r="F3352" s="1"/>
      <c r="G3352" s="1" t="s">
        <v>61</v>
      </c>
      <c r="H3352" s="1" t="s">
        <v>10015</v>
      </c>
      <c r="I3352" s="5"/>
      <c r="J3352" s="1" t="s">
        <v>24697</v>
      </c>
      <c r="K3352" s="1" t="s">
        <v>10016</v>
      </c>
    </row>
    <row r="3353" spans="1:11" ht="40.5" x14ac:dyDescent="0.4">
      <c r="A3353" s="34">
        <v>42957</v>
      </c>
      <c r="B3353" s="1" t="s">
        <v>118</v>
      </c>
      <c r="C3353" s="1" t="s">
        <v>6</v>
      </c>
      <c r="D3353" s="1" t="s">
        <v>12</v>
      </c>
      <c r="E3353" s="1" t="s">
        <v>10017</v>
      </c>
      <c r="F3353" s="1"/>
      <c r="G3353" s="1" t="s">
        <v>61</v>
      </c>
      <c r="H3353" s="1" t="s">
        <v>10018</v>
      </c>
      <c r="I3353" s="5"/>
      <c r="J3353" s="1" t="s">
        <v>10019</v>
      </c>
      <c r="K3353" s="1" t="s">
        <v>10020</v>
      </c>
    </row>
    <row r="3354" spans="1:11" x14ac:dyDescent="0.4">
      <c r="A3354" s="34">
        <v>42957</v>
      </c>
      <c r="B3354" s="1" t="s">
        <v>54</v>
      </c>
      <c r="C3354" s="1" t="s">
        <v>6</v>
      </c>
      <c r="D3354" s="1" t="s">
        <v>44</v>
      </c>
      <c r="E3354" s="1" t="s">
        <v>180</v>
      </c>
      <c r="F3354" s="1"/>
      <c r="G3354" s="1" t="s">
        <v>43</v>
      </c>
      <c r="H3354" s="1" t="s">
        <v>352</v>
      </c>
      <c r="I3354" s="5"/>
      <c r="J3354" s="1" t="s">
        <v>10021</v>
      </c>
      <c r="K3354" s="1" t="s">
        <v>10022</v>
      </c>
    </row>
    <row r="3355" spans="1:11" ht="27" x14ac:dyDescent="0.4">
      <c r="A3355" s="34">
        <v>42957</v>
      </c>
      <c r="B3355" s="1" t="s">
        <v>118</v>
      </c>
      <c r="C3355" s="1" t="s">
        <v>16</v>
      </c>
      <c r="D3355" s="1" t="s">
        <v>1130</v>
      </c>
      <c r="E3355" s="1" t="s">
        <v>1313</v>
      </c>
      <c r="F3355" s="1"/>
      <c r="G3355" s="1" t="s">
        <v>24</v>
      </c>
      <c r="H3355" s="1" t="s">
        <v>10023</v>
      </c>
      <c r="I3355" s="5"/>
      <c r="J3355" s="1" t="s">
        <v>10024</v>
      </c>
      <c r="K3355" s="1" t="s">
        <v>10025</v>
      </c>
    </row>
    <row r="3356" spans="1:11" ht="40.5" x14ac:dyDescent="0.4">
      <c r="A3356" s="34">
        <v>42957</v>
      </c>
      <c r="B3356" s="1" t="s">
        <v>54</v>
      </c>
      <c r="C3356" s="1" t="s">
        <v>16</v>
      </c>
      <c r="D3356" s="1" t="s">
        <v>10026</v>
      </c>
      <c r="E3356" s="1" t="s">
        <v>10027</v>
      </c>
      <c r="F3356" s="1"/>
      <c r="G3356" s="1" t="s">
        <v>24</v>
      </c>
      <c r="H3356" s="1" t="s">
        <v>2872</v>
      </c>
      <c r="I3356" s="5"/>
      <c r="J3356" s="1" t="s">
        <v>10028</v>
      </c>
      <c r="K3356" s="1" t="s">
        <v>10029</v>
      </c>
    </row>
    <row r="3357" spans="1:11" ht="40.5" x14ac:dyDescent="0.4">
      <c r="A3357" s="34">
        <v>42961</v>
      </c>
      <c r="B3357" s="1" t="s">
        <v>1724</v>
      </c>
      <c r="C3357" s="1" t="s">
        <v>16</v>
      </c>
      <c r="D3357" s="1" t="s">
        <v>337</v>
      </c>
      <c r="E3357" s="1" t="s">
        <v>80</v>
      </c>
      <c r="F3357" s="1"/>
      <c r="G3357" s="1" t="s">
        <v>39</v>
      </c>
      <c r="H3357" s="1" t="s">
        <v>4127</v>
      </c>
      <c r="I3357" s="5"/>
      <c r="J3357" s="1" t="s">
        <v>10030</v>
      </c>
      <c r="K3357" s="1" t="s">
        <v>10031</v>
      </c>
    </row>
    <row r="3358" spans="1:11" ht="67.5" x14ac:dyDescent="0.4">
      <c r="A3358" s="34">
        <v>42961</v>
      </c>
      <c r="B3358" s="1" t="s">
        <v>54</v>
      </c>
      <c r="C3358" s="1" t="s">
        <v>1640</v>
      </c>
      <c r="D3358" s="1" t="s">
        <v>12</v>
      </c>
      <c r="E3358" s="1"/>
      <c r="F3358" s="1" t="s">
        <v>6769</v>
      </c>
      <c r="G3358" s="1" t="s">
        <v>39</v>
      </c>
      <c r="H3358" s="1" t="s">
        <v>823</v>
      </c>
      <c r="I3358" s="5"/>
      <c r="J3358" s="1" t="s">
        <v>10032</v>
      </c>
      <c r="K3358" s="1" t="s">
        <v>10033</v>
      </c>
    </row>
    <row r="3359" spans="1:11" ht="135" x14ac:dyDescent="0.4">
      <c r="A3359" s="34">
        <v>42961</v>
      </c>
      <c r="B3359" s="1" t="s">
        <v>8921</v>
      </c>
      <c r="C3359" s="1" t="s">
        <v>16</v>
      </c>
      <c r="D3359" s="1" t="s">
        <v>337</v>
      </c>
      <c r="E3359" s="1" t="s">
        <v>69</v>
      </c>
      <c r="F3359" s="1"/>
      <c r="G3359" s="1" t="s">
        <v>52</v>
      </c>
      <c r="H3359" s="1" t="s">
        <v>8808</v>
      </c>
      <c r="I3359" s="5"/>
      <c r="J3359" s="1" t="s">
        <v>10034</v>
      </c>
      <c r="K3359" s="1" t="s">
        <v>10035</v>
      </c>
    </row>
    <row r="3360" spans="1:11" ht="27" x14ac:dyDescent="0.4">
      <c r="A3360" s="34">
        <v>42961</v>
      </c>
      <c r="B3360" s="1" t="s">
        <v>1724</v>
      </c>
      <c r="C3360" s="1" t="s">
        <v>16</v>
      </c>
      <c r="D3360" s="1" t="s">
        <v>337</v>
      </c>
      <c r="E3360" s="1" t="s">
        <v>10</v>
      </c>
      <c r="F3360" s="1"/>
      <c r="G3360" s="1" t="s">
        <v>89</v>
      </c>
      <c r="H3360" s="1" t="s">
        <v>823</v>
      </c>
      <c r="I3360" s="5"/>
      <c r="J3360" s="1" t="s">
        <v>10036</v>
      </c>
      <c r="K3360" s="1" t="s">
        <v>10037</v>
      </c>
    </row>
    <row r="3361" spans="1:11" ht="40.5" x14ac:dyDescent="0.4">
      <c r="A3361" s="34">
        <v>42961</v>
      </c>
      <c r="B3361" s="1" t="s">
        <v>8921</v>
      </c>
      <c r="C3361" s="1" t="s">
        <v>16</v>
      </c>
      <c r="D3361" s="1" t="s">
        <v>3906</v>
      </c>
      <c r="E3361" s="1" t="s">
        <v>28</v>
      </c>
      <c r="F3361" s="1"/>
      <c r="G3361" s="1" t="s">
        <v>89</v>
      </c>
      <c r="H3361" s="1"/>
      <c r="I3361" s="5"/>
      <c r="J3361" s="1" t="s">
        <v>10038</v>
      </c>
      <c r="K3361" s="1" t="s">
        <v>10039</v>
      </c>
    </row>
    <row r="3362" spans="1:11" x14ac:dyDescent="0.4">
      <c r="A3362" s="34">
        <v>42963</v>
      </c>
      <c r="B3362" s="1" t="s">
        <v>8921</v>
      </c>
      <c r="C3362" s="1" t="s">
        <v>11</v>
      </c>
      <c r="D3362" s="1" t="s">
        <v>56</v>
      </c>
      <c r="E3362" s="1" t="s">
        <v>9515</v>
      </c>
      <c r="F3362" s="1"/>
      <c r="G3362" s="1" t="s">
        <v>89</v>
      </c>
      <c r="H3362" s="1" t="s">
        <v>10040</v>
      </c>
      <c r="I3362" s="5"/>
      <c r="J3362" s="1" t="s">
        <v>10041</v>
      </c>
      <c r="K3362" s="1" t="s">
        <v>10042</v>
      </c>
    </row>
    <row r="3363" spans="1:11" ht="27" x14ac:dyDescent="0.4">
      <c r="A3363" s="34">
        <v>42963</v>
      </c>
      <c r="B3363" s="1" t="s">
        <v>118</v>
      </c>
      <c r="C3363" s="1" t="s">
        <v>16</v>
      </c>
      <c r="D3363" s="1" t="s">
        <v>337</v>
      </c>
      <c r="E3363" s="1" t="s">
        <v>88</v>
      </c>
      <c r="F3363" s="1"/>
      <c r="G3363" s="1" t="s">
        <v>39</v>
      </c>
      <c r="H3363" s="1" t="s">
        <v>10043</v>
      </c>
      <c r="I3363" s="5"/>
      <c r="J3363" s="1" t="s">
        <v>10044</v>
      </c>
      <c r="K3363" s="1" t="s">
        <v>10045</v>
      </c>
    </row>
    <row r="3364" spans="1:11" ht="108" x14ac:dyDescent="0.4">
      <c r="A3364" s="34">
        <v>42963</v>
      </c>
      <c r="B3364" s="1" t="s">
        <v>118</v>
      </c>
      <c r="C3364" s="1" t="s">
        <v>16</v>
      </c>
      <c r="D3364" s="1" t="s">
        <v>337</v>
      </c>
      <c r="E3364" s="1" t="s">
        <v>332</v>
      </c>
      <c r="F3364" s="1"/>
      <c r="G3364" s="1" t="s">
        <v>24</v>
      </c>
      <c r="H3364" s="1" t="s">
        <v>6651</v>
      </c>
      <c r="I3364" s="5"/>
      <c r="J3364" s="1" t="s">
        <v>10046</v>
      </c>
      <c r="K3364" s="1" t="s">
        <v>10047</v>
      </c>
    </row>
    <row r="3365" spans="1:11" ht="40.5" x14ac:dyDescent="0.4">
      <c r="A3365" s="34">
        <v>42963</v>
      </c>
      <c r="B3365" s="1" t="s">
        <v>8921</v>
      </c>
      <c r="C3365" s="1" t="s">
        <v>16</v>
      </c>
      <c r="D3365" s="1" t="s">
        <v>337</v>
      </c>
      <c r="E3365" s="1" t="s">
        <v>5808</v>
      </c>
      <c r="F3365" s="1"/>
      <c r="G3365" s="1" t="s">
        <v>67</v>
      </c>
      <c r="H3365" s="1" t="s">
        <v>1263</v>
      </c>
      <c r="I3365" s="5"/>
      <c r="J3365" s="1" t="s">
        <v>10048</v>
      </c>
      <c r="K3365" s="1" t="s">
        <v>10049</v>
      </c>
    </row>
    <row r="3366" spans="1:11" ht="54" x14ac:dyDescent="0.4">
      <c r="A3366" s="34">
        <v>42964</v>
      </c>
      <c r="B3366" s="1" t="s">
        <v>8921</v>
      </c>
      <c r="C3366" s="1" t="s">
        <v>16</v>
      </c>
      <c r="D3366" s="1" t="s">
        <v>337</v>
      </c>
      <c r="E3366" s="1" t="s">
        <v>88</v>
      </c>
      <c r="F3366" s="1"/>
      <c r="G3366" s="1" t="s">
        <v>89</v>
      </c>
      <c r="H3366" s="1" t="s">
        <v>4415</v>
      </c>
      <c r="I3366" s="5"/>
      <c r="J3366" s="1" t="s">
        <v>10050</v>
      </c>
      <c r="K3366" s="1" t="s">
        <v>10051</v>
      </c>
    </row>
    <row r="3367" spans="1:11" ht="27" x14ac:dyDescent="0.4">
      <c r="A3367" s="34">
        <v>42964</v>
      </c>
      <c r="B3367" s="1" t="s">
        <v>8921</v>
      </c>
      <c r="C3367" s="1" t="s">
        <v>16</v>
      </c>
      <c r="D3367" s="1" t="s">
        <v>337</v>
      </c>
      <c r="E3367" s="1" t="s">
        <v>174</v>
      </c>
      <c r="F3367" s="1"/>
      <c r="G3367" s="1" t="s">
        <v>39</v>
      </c>
      <c r="H3367" s="1" t="s">
        <v>7797</v>
      </c>
      <c r="I3367" s="5"/>
      <c r="J3367" s="1" t="s">
        <v>10052</v>
      </c>
      <c r="K3367" s="1" t="s">
        <v>10053</v>
      </c>
    </row>
    <row r="3368" spans="1:11" ht="94.5" x14ac:dyDescent="0.4">
      <c r="A3368" s="34">
        <v>42964</v>
      </c>
      <c r="B3368" s="1" t="s">
        <v>8921</v>
      </c>
      <c r="C3368" s="1" t="s">
        <v>16</v>
      </c>
      <c r="D3368" s="1" t="s">
        <v>337</v>
      </c>
      <c r="E3368" s="1" t="s">
        <v>88</v>
      </c>
      <c r="F3368" s="1"/>
      <c r="G3368" s="1" t="s">
        <v>89</v>
      </c>
      <c r="H3368" s="1" t="s">
        <v>10054</v>
      </c>
      <c r="I3368" s="5"/>
      <c r="J3368" s="1" t="s">
        <v>10055</v>
      </c>
      <c r="K3368" s="1" t="s">
        <v>10056</v>
      </c>
    </row>
    <row r="3369" spans="1:11" ht="27" x14ac:dyDescent="0.4">
      <c r="A3369" s="34">
        <v>42964</v>
      </c>
      <c r="B3369" s="1" t="s">
        <v>8921</v>
      </c>
      <c r="C3369" s="1" t="s">
        <v>16</v>
      </c>
      <c r="D3369" s="1" t="s">
        <v>337</v>
      </c>
      <c r="E3369" s="1" t="s">
        <v>94</v>
      </c>
      <c r="F3369" s="1"/>
      <c r="G3369" s="1" t="s">
        <v>67</v>
      </c>
      <c r="H3369" s="1" t="s">
        <v>10057</v>
      </c>
      <c r="I3369" s="5"/>
      <c r="J3369" s="1" t="s">
        <v>10058</v>
      </c>
      <c r="K3369" s="1" t="s">
        <v>10059</v>
      </c>
    </row>
    <row r="3370" spans="1:11" ht="40.5" x14ac:dyDescent="0.4">
      <c r="A3370" s="34">
        <v>42964</v>
      </c>
      <c r="B3370" s="1" t="s">
        <v>8921</v>
      </c>
      <c r="C3370" s="1" t="s">
        <v>16</v>
      </c>
      <c r="D3370" s="1" t="s">
        <v>333</v>
      </c>
      <c r="E3370" s="1" t="s">
        <v>38</v>
      </c>
      <c r="F3370" s="1"/>
      <c r="G3370" s="1" t="s">
        <v>29</v>
      </c>
      <c r="H3370" s="1" t="s">
        <v>10060</v>
      </c>
      <c r="I3370" s="5"/>
      <c r="J3370" s="1" t="s">
        <v>10061</v>
      </c>
      <c r="K3370" s="1" t="s">
        <v>10062</v>
      </c>
    </row>
    <row r="3371" spans="1:11" ht="54" x14ac:dyDescent="0.4">
      <c r="A3371" s="34">
        <v>42965</v>
      </c>
      <c r="B3371" s="1" t="s">
        <v>1724</v>
      </c>
      <c r="C3371" s="1" t="s">
        <v>16</v>
      </c>
      <c r="D3371" s="1" t="s">
        <v>337</v>
      </c>
      <c r="E3371" s="1" t="s">
        <v>72</v>
      </c>
      <c r="F3371" s="1"/>
      <c r="G3371" s="1" t="s">
        <v>89</v>
      </c>
      <c r="H3371" s="1" t="s">
        <v>10063</v>
      </c>
      <c r="I3371" s="5"/>
      <c r="J3371" s="1" t="s">
        <v>10064</v>
      </c>
      <c r="K3371" s="1" t="s">
        <v>10065</v>
      </c>
    </row>
    <row r="3372" spans="1:11" ht="148.5" x14ac:dyDescent="0.4">
      <c r="A3372" s="34">
        <v>42965</v>
      </c>
      <c r="B3372" s="1" t="s">
        <v>8921</v>
      </c>
      <c r="C3372" s="1" t="s">
        <v>6</v>
      </c>
      <c r="D3372" s="1" t="s">
        <v>59</v>
      </c>
      <c r="E3372" s="1" t="s">
        <v>7899</v>
      </c>
      <c r="F3372" s="1"/>
      <c r="G3372" s="1" t="s">
        <v>24</v>
      </c>
      <c r="H3372" s="1" t="s">
        <v>1827</v>
      </c>
      <c r="I3372" s="5"/>
      <c r="J3372" s="1" t="s">
        <v>10066</v>
      </c>
      <c r="K3372" s="1" t="s">
        <v>273</v>
      </c>
    </row>
    <row r="3373" spans="1:11" ht="94.5" x14ac:dyDescent="0.4">
      <c r="A3373" s="34">
        <v>42965</v>
      </c>
      <c r="B3373" s="1" t="s">
        <v>5</v>
      </c>
      <c r="C3373" s="1" t="s">
        <v>87</v>
      </c>
      <c r="D3373" s="1" t="s">
        <v>87</v>
      </c>
      <c r="E3373" s="1" t="s">
        <v>8629</v>
      </c>
      <c r="F3373" s="1"/>
      <c r="G3373" s="1" t="s">
        <v>39</v>
      </c>
      <c r="H3373" s="1" t="s">
        <v>10067</v>
      </c>
      <c r="I3373" s="5"/>
      <c r="J3373" s="1" t="s">
        <v>10068</v>
      </c>
      <c r="K3373" s="1" t="s">
        <v>10069</v>
      </c>
    </row>
    <row r="3374" spans="1:11" ht="81" x14ac:dyDescent="0.4">
      <c r="A3374" s="34">
        <v>42965</v>
      </c>
      <c r="B3374" s="1" t="s">
        <v>8921</v>
      </c>
      <c r="C3374" s="1" t="s">
        <v>6</v>
      </c>
      <c r="D3374" s="1" t="s">
        <v>37</v>
      </c>
      <c r="E3374" s="1" t="s">
        <v>8724</v>
      </c>
      <c r="F3374" s="1" t="s">
        <v>172</v>
      </c>
      <c r="G3374" s="1" t="s">
        <v>89</v>
      </c>
      <c r="H3374" s="1" t="s">
        <v>1662</v>
      </c>
      <c r="I3374" s="5"/>
      <c r="J3374" s="1" t="s">
        <v>10070</v>
      </c>
      <c r="K3374" s="1" t="s">
        <v>10071</v>
      </c>
    </row>
    <row r="3375" spans="1:11" ht="27" x14ac:dyDescent="0.4">
      <c r="A3375" s="34">
        <v>42965</v>
      </c>
      <c r="B3375" s="1" t="s">
        <v>8921</v>
      </c>
      <c r="C3375" s="1" t="s">
        <v>16</v>
      </c>
      <c r="D3375" s="1" t="s">
        <v>337</v>
      </c>
      <c r="E3375" s="1" t="s">
        <v>5808</v>
      </c>
      <c r="F3375" s="1"/>
      <c r="G3375" s="1" t="s">
        <v>49</v>
      </c>
      <c r="H3375" s="1" t="s">
        <v>10072</v>
      </c>
      <c r="I3375" s="5"/>
      <c r="J3375" s="1" t="s">
        <v>10073</v>
      </c>
      <c r="K3375" s="1" t="s">
        <v>10074</v>
      </c>
    </row>
    <row r="3376" spans="1:11" ht="94.5" x14ac:dyDescent="0.4">
      <c r="A3376" s="34">
        <v>42965</v>
      </c>
      <c r="B3376" s="1" t="s">
        <v>8921</v>
      </c>
      <c r="C3376" s="1" t="s">
        <v>16</v>
      </c>
      <c r="D3376" s="1" t="s">
        <v>337</v>
      </c>
      <c r="E3376" s="1" t="s">
        <v>72</v>
      </c>
      <c r="F3376" s="1"/>
      <c r="G3376" s="1" t="s">
        <v>29</v>
      </c>
      <c r="H3376" s="1" t="s">
        <v>10075</v>
      </c>
      <c r="I3376" s="5"/>
      <c r="J3376" s="1" t="s">
        <v>10076</v>
      </c>
      <c r="K3376" s="1" t="s">
        <v>10077</v>
      </c>
    </row>
    <row r="3377" spans="1:11" ht="67.5" x14ac:dyDescent="0.4">
      <c r="A3377" s="34">
        <v>42968</v>
      </c>
      <c r="B3377" s="1" t="s">
        <v>5</v>
      </c>
      <c r="C3377" s="1" t="s">
        <v>89</v>
      </c>
      <c r="D3377" s="1" t="s">
        <v>10078</v>
      </c>
      <c r="E3377" s="1" t="s">
        <v>7395</v>
      </c>
      <c r="F3377" s="1"/>
      <c r="G3377" s="1" t="s">
        <v>24</v>
      </c>
      <c r="H3377" s="1" t="s">
        <v>2575</v>
      </c>
      <c r="I3377" s="5"/>
      <c r="J3377" s="1" t="s">
        <v>10079</v>
      </c>
      <c r="K3377" s="1" t="s">
        <v>10080</v>
      </c>
    </row>
    <row r="3378" spans="1:11" ht="67.5" x14ac:dyDescent="0.4">
      <c r="A3378" s="34">
        <v>42968</v>
      </c>
      <c r="B3378" s="1" t="s">
        <v>54</v>
      </c>
      <c r="C3378" s="1" t="s">
        <v>6</v>
      </c>
      <c r="D3378" s="1" t="s">
        <v>1159</v>
      </c>
      <c r="E3378" s="1" t="s">
        <v>274</v>
      </c>
      <c r="F3378" s="1"/>
      <c r="G3378" s="1" t="s">
        <v>39</v>
      </c>
      <c r="H3378" s="1" t="s">
        <v>3208</v>
      </c>
      <c r="I3378" s="5"/>
      <c r="J3378" s="1" t="s">
        <v>10081</v>
      </c>
      <c r="K3378" s="1" t="s">
        <v>10082</v>
      </c>
    </row>
    <row r="3379" spans="1:11" ht="135" x14ac:dyDescent="0.4">
      <c r="A3379" s="34">
        <v>42969</v>
      </c>
      <c r="B3379" s="1" t="s">
        <v>5</v>
      </c>
      <c r="C3379" s="1" t="s">
        <v>16</v>
      </c>
      <c r="D3379" s="1" t="s">
        <v>337</v>
      </c>
      <c r="E3379" s="1" t="s">
        <v>75</v>
      </c>
      <c r="F3379" s="1"/>
      <c r="G3379" s="1" t="s">
        <v>10083</v>
      </c>
      <c r="H3379" s="1" t="s">
        <v>10084</v>
      </c>
      <c r="I3379" s="5"/>
      <c r="J3379" s="1" t="s">
        <v>10085</v>
      </c>
      <c r="K3379" s="1" t="s">
        <v>10086</v>
      </c>
    </row>
    <row r="3380" spans="1:11" ht="148.5" x14ac:dyDescent="0.4">
      <c r="A3380" s="34">
        <v>42969</v>
      </c>
      <c r="B3380" s="1" t="s">
        <v>5</v>
      </c>
      <c r="C3380" s="1" t="s">
        <v>16</v>
      </c>
      <c r="D3380" s="1" t="s">
        <v>337</v>
      </c>
      <c r="E3380" s="1" t="s">
        <v>72</v>
      </c>
      <c r="F3380" s="1"/>
      <c r="G3380" s="1" t="s">
        <v>89</v>
      </c>
      <c r="H3380" s="1" t="s">
        <v>5479</v>
      </c>
      <c r="I3380" s="5"/>
      <c r="J3380" s="1" t="s">
        <v>10087</v>
      </c>
      <c r="K3380" s="1" t="s">
        <v>275</v>
      </c>
    </row>
    <row r="3381" spans="1:11" ht="67.5" x14ac:dyDescent="0.4">
      <c r="A3381" s="34">
        <v>42969</v>
      </c>
      <c r="B3381" s="1" t="s">
        <v>118</v>
      </c>
      <c r="C3381" s="1" t="s">
        <v>16</v>
      </c>
      <c r="D3381" s="1" t="s">
        <v>10088</v>
      </c>
      <c r="E3381" s="1" t="s">
        <v>10089</v>
      </c>
      <c r="F3381" s="1"/>
      <c r="G3381" s="1" t="s">
        <v>83</v>
      </c>
      <c r="H3381" s="1" t="s">
        <v>10090</v>
      </c>
      <c r="I3381" s="5"/>
      <c r="J3381" s="1" t="s">
        <v>10091</v>
      </c>
      <c r="K3381" s="1" t="s">
        <v>10092</v>
      </c>
    </row>
    <row r="3382" spans="1:11" ht="94.5" x14ac:dyDescent="0.4">
      <c r="A3382" s="34">
        <v>42969</v>
      </c>
      <c r="B3382" s="1" t="s">
        <v>118</v>
      </c>
      <c r="C3382" s="1" t="s">
        <v>31</v>
      </c>
      <c r="D3382" s="1"/>
      <c r="E3382" s="1"/>
      <c r="F3382" s="1" t="s">
        <v>6769</v>
      </c>
      <c r="G3382" s="1" t="s">
        <v>39</v>
      </c>
      <c r="H3382" s="1" t="s">
        <v>7977</v>
      </c>
      <c r="I3382" s="5"/>
      <c r="J3382" s="1" t="s">
        <v>10093</v>
      </c>
      <c r="K3382" s="1" t="s">
        <v>10094</v>
      </c>
    </row>
    <row r="3383" spans="1:11" ht="162" x14ac:dyDescent="0.4">
      <c r="A3383" s="34">
        <v>42969</v>
      </c>
      <c r="B3383" s="1" t="s">
        <v>118</v>
      </c>
      <c r="C3383" s="1" t="s">
        <v>6</v>
      </c>
      <c r="D3383" s="1" t="s">
        <v>206</v>
      </c>
      <c r="E3383" s="1"/>
      <c r="F3383" s="1" t="s">
        <v>9922</v>
      </c>
      <c r="G3383" s="1" t="s">
        <v>67</v>
      </c>
      <c r="H3383" s="1" t="s">
        <v>1263</v>
      </c>
      <c r="I3383" s="5"/>
      <c r="J3383" s="1" t="s">
        <v>10095</v>
      </c>
      <c r="K3383" s="1" t="s">
        <v>10096</v>
      </c>
    </row>
    <row r="3384" spans="1:11" ht="54" x14ac:dyDescent="0.4">
      <c r="A3384" s="34">
        <v>42969</v>
      </c>
      <c r="B3384" s="1" t="s">
        <v>8921</v>
      </c>
      <c r="C3384" s="1" t="s">
        <v>6</v>
      </c>
      <c r="D3384" s="1" t="s">
        <v>37</v>
      </c>
      <c r="E3384" s="1" t="s">
        <v>683</v>
      </c>
      <c r="F3384" s="1"/>
      <c r="G3384" s="1" t="s">
        <v>24</v>
      </c>
      <c r="H3384" s="1" t="s">
        <v>10097</v>
      </c>
      <c r="I3384" s="5"/>
      <c r="J3384" s="1" t="s">
        <v>10098</v>
      </c>
      <c r="K3384" s="1" t="s">
        <v>10099</v>
      </c>
    </row>
    <row r="3385" spans="1:11" ht="40.5" x14ac:dyDescent="0.4">
      <c r="A3385" s="34">
        <v>42969</v>
      </c>
      <c r="B3385" s="1" t="s">
        <v>8921</v>
      </c>
      <c r="C3385" s="1" t="s">
        <v>6</v>
      </c>
      <c r="D3385" s="1" t="s">
        <v>47</v>
      </c>
      <c r="E3385" s="1" t="s">
        <v>10100</v>
      </c>
      <c r="F3385" s="1"/>
      <c r="G3385" s="1" t="s">
        <v>89</v>
      </c>
      <c r="H3385" s="1" t="s">
        <v>9972</v>
      </c>
      <c r="I3385" s="5"/>
      <c r="J3385" s="1" t="s">
        <v>10101</v>
      </c>
      <c r="K3385" s="1" t="s">
        <v>10102</v>
      </c>
    </row>
    <row r="3386" spans="1:11" ht="67.5" x14ac:dyDescent="0.4">
      <c r="A3386" s="34">
        <v>42970</v>
      </c>
      <c r="B3386" s="1" t="s">
        <v>54</v>
      </c>
      <c r="C3386" s="1" t="s">
        <v>16</v>
      </c>
      <c r="D3386" s="1" t="s">
        <v>359</v>
      </c>
      <c r="E3386" s="1" t="s">
        <v>6425</v>
      </c>
      <c r="F3386" s="1"/>
      <c r="G3386" s="1" t="s">
        <v>24</v>
      </c>
      <c r="H3386" s="1" t="s">
        <v>1862</v>
      </c>
      <c r="I3386" s="5"/>
      <c r="J3386" s="1" t="s">
        <v>10103</v>
      </c>
      <c r="K3386" s="1" t="s">
        <v>10104</v>
      </c>
    </row>
    <row r="3387" spans="1:11" ht="81" x14ac:dyDescent="0.4">
      <c r="A3387" s="34">
        <v>42970</v>
      </c>
      <c r="B3387" s="1" t="s">
        <v>5</v>
      </c>
      <c r="C3387" s="1" t="s">
        <v>16</v>
      </c>
      <c r="D3387" s="1" t="s">
        <v>333</v>
      </c>
      <c r="E3387" s="1" t="s">
        <v>45</v>
      </c>
      <c r="F3387" s="1"/>
      <c r="G3387" s="1" t="s">
        <v>58</v>
      </c>
      <c r="H3387" s="1" t="s">
        <v>4358</v>
      </c>
      <c r="I3387" s="5"/>
      <c r="J3387" s="1" t="s">
        <v>10105</v>
      </c>
      <c r="K3387" s="1" t="s">
        <v>10106</v>
      </c>
    </row>
    <row r="3388" spans="1:11" ht="67.5" x14ac:dyDescent="0.4">
      <c r="A3388" s="34">
        <v>42970</v>
      </c>
      <c r="B3388" s="1" t="s">
        <v>5</v>
      </c>
      <c r="C3388" s="1" t="s">
        <v>6</v>
      </c>
      <c r="D3388" s="1" t="s">
        <v>10107</v>
      </c>
      <c r="E3388" s="1" t="s">
        <v>116</v>
      </c>
      <c r="F3388" s="1"/>
      <c r="G3388" s="1" t="s">
        <v>58</v>
      </c>
      <c r="H3388" s="1" t="s">
        <v>10108</v>
      </c>
      <c r="I3388" s="5"/>
      <c r="J3388" s="1" t="s">
        <v>10109</v>
      </c>
      <c r="K3388" s="1" t="s">
        <v>10110</v>
      </c>
    </row>
    <row r="3389" spans="1:11" ht="67.5" x14ac:dyDescent="0.4">
      <c r="A3389" s="34">
        <v>42970</v>
      </c>
      <c r="B3389" s="1" t="s">
        <v>8921</v>
      </c>
      <c r="C3389" s="1" t="s">
        <v>11</v>
      </c>
      <c r="D3389" s="1" t="s">
        <v>90</v>
      </c>
      <c r="E3389" s="1"/>
      <c r="F3389" s="1"/>
      <c r="G3389" s="1" t="s">
        <v>89</v>
      </c>
      <c r="H3389" s="1" t="s">
        <v>10111</v>
      </c>
      <c r="I3389" s="5"/>
      <c r="J3389" s="1" t="s">
        <v>10112</v>
      </c>
      <c r="K3389" s="1" t="s">
        <v>10113</v>
      </c>
    </row>
    <row r="3390" spans="1:11" ht="67.5" x14ac:dyDescent="0.4">
      <c r="A3390" s="34">
        <v>42970</v>
      </c>
      <c r="B3390" s="1" t="s">
        <v>8921</v>
      </c>
      <c r="C3390" s="1" t="s">
        <v>16</v>
      </c>
      <c r="D3390" s="1" t="s">
        <v>89</v>
      </c>
      <c r="E3390" s="1" t="s">
        <v>28</v>
      </c>
      <c r="F3390" s="1"/>
      <c r="G3390" s="1" t="s">
        <v>89</v>
      </c>
      <c r="H3390" s="1"/>
      <c r="I3390" s="5"/>
      <c r="J3390" s="1" t="s">
        <v>10114</v>
      </c>
      <c r="K3390" s="1" t="s">
        <v>10115</v>
      </c>
    </row>
    <row r="3391" spans="1:11" ht="202.5" x14ac:dyDescent="0.4">
      <c r="A3391" s="34">
        <v>42970</v>
      </c>
      <c r="B3391" s="1" t="s">
        <v>8921</v>
      </c>
      <c r="C3391" s="1" t="s">
        <v>16</v>
      </c>
      <c r="D3391" s="1" t="s">
        <v>337</v>
      </c>
      <c r="E3391" s="1" t="s">
        <v>75</v>
      </c>
      <c r="F3391" s="1"/>
      <c r="G3391" s="1" t="s">
        <v>19</v>
      </c>
      <c r="H3391" s="1" t="s">
        <v>10116</v>
      </c>
      <c r="I3391" s="5"/>
      <c r="J3391" s="1" t="s">
        <v>10117</v>
      </c>
      <c r="K3391" s="1" t="s">
        <v>276</v>
      </c>
    </row>
    <row r="3392" spans="1:11" ht="40.5" x14ac:dyDescent="0.4">
      <c r="A3392" s="34">
        <v>42970</v>
      </c>
      <c r="B3392" s="1" t="s">
        <v>8921</v>
      </c>
      <c r="C3392" s="1" t="s">
        <v>6</v>
      </c>
      <c r="D3392" s="1" t="s">
        <v>870</v>
      </c>
      <c r="E3392" s="2" t="s">
        <v>528</v>
      </c>
      <c r="F3392" s="1" t="s">
        <v>120</v>
      </c>
      <c r="G3392" s="1" t="s">
        <v>89</v>
      </c>
      <c r="H3392" s="1" t="s">
        <v>6517</v>
      </c>
      <c r="I3392" s="5"/>
      <c r="J3392" s="1" t="s">
        <v>10118</v>
      </c>
      <c r="K3392" s="1" t="s">
        <v>10119</v>
      </c>
    </row>
    <row r="3393" spans="1:11" ht="94.5" x14ac:dyDescent="0.4">
      <c r="A3393" s="34">
        <v>42970</v>
      </c>
      <c r="B3393" s="1" t="s">
        <v>118</v>
      </c>
      <c r="C3393" s="1" t="s">
        <v>6</v>
      </c>
      <c r="D3393" s="1" t="s">
        <v>10120</v>
      </c>
      <c r="E3393" s="1" t="s">
        <v>10107</v>
      </c>
      <c r="F3393" s="1" t="s">
        <v>116</v>
      </c>
      <c r="G3393" s="1" t="s">
        <v>58</v>
      </c>
      <c r="H3393" s="1" t="s">
        <v>10121</v>
      </c>
      <c r="I3393" s="5"/>
      <c r="J3393" s="1" t="s">
        <v>10122</v>
      </c>
      <c r="K3393" s="1" t="s">
        <v>10123</v>
      </c>
    </row>
    <row r="3394" spans="1:11" ht="108" x14ac:dyDescent="0.4">
      <c r="A3394" s="34">
        <v>42971</v>
      </c>
      <c r="B3394" s="1" t="s">
        <v>8921</v>
      </c>
      <c r="C3394" s="1" t="s">
        <v>11</v>
      </c>
      <c r="D3394" s="1" t="s">
        <v>10124</v>
      </c>
      <c r="E3394" s="1"/>
      <c r="F3394" s="1" t="s">
        <v>128</v>
      </c>
      <c r="G3394" s="1" t="s">
        <v>29</v>
      </c>
      <c r="H3394" s="1" t="s">
        <v>10125</v>
      </c>
      <c r="I3394" s="5"/>
      <c r="J3394" s="1" t="s">
        <v>10126</v>
      </c>
      <c r="K3394" s="1" t="s">
        <v>10127</v>
      </c>
    </row>
    <row r="3395" spans="1:11" ht="54" x14ac:dyDescent="0.4">
      <c r="A3395" s="34">
        <v>42971</v>
      </c>
      <c r="B3395" s="1" t="s">
        <v>1724</v>
      </c>
      <c r="C3395" s="1" t="s">
        <v>16</v>
      </c>
      <c r="D3395" s="1" t="s">
        <v>337</v>
      </c>
      <c r="E3395" s="1" t="s">
        <v>5808</v>
      </c>
      <c r="F3395" s="1"/>
      <c r="G3395" s="1" t="s">
        <v>55</v>
      </c>
      <c r="H3395" s="1" t="s">
        <v>10128</v>
      </c>
      <c r="I3395" s="5"/>
      <c r="J3395" s="1" t="s">
        <v>10129</v>
      </c>
      <c r="K3395" s="1" t="s">
        <v>10130</v>
      </c>
    </row>
    <row r="3396" spans="1:11" ht="67.5" x14ac:dyDescent="0.4">
      <c r="A3396" s="34">
        <v>42971</v>
      </c>
      <c r="B3396" s="1" t="s">
        <v>8921</v>
      </c>
      <c r="C3396" s="1" t="s">
        <v>6</v>
      </c>
      <c r="D3396" s="1" t="s">
        <v>747</v>
      </c>
      <c r="E3396" s="1" t="s">
        <v>4078</v>
      </c>
      <c r="F3396" s="1"/>
      <c r="G3396" s="1" t="s">
        <v>49</v>
      </c>
      <c r="H3396" s="1" t="s">
        <v>2528</v>
      </c>
      <c r="I3396" s="5"/>
      <c r="J3396" s="1" t="s">
        <v>10131</v>
      </c>
      <c r="K3396" s="1" t="s">
        <v>10132</v>
      </c>
    </row>
    <row r="3397" spans="1:11" ht="243" x14ac:dyDescent="0.4">
      <c r="A3397" s="34">
        <v>42971</v>
      </c>
      <c r="B3397" s="1" t="s">
        <v>8921</v>
      </c>
      <c r="C3397" s="1" t="s">
        <v>16</v>
      </c>
      <c r="D3397" s="1" t="s">
        <v>333</v>
      </c>
      <c r="E3397" s="1" t="s">
        <v>80</v>
      </c>
      <c r="F3397" s="1"/>
      <c r="G3397" s="1" t="s">
        <v>24</v>
      </c>
      <c r="H3397" s="1" t="s">
        <v>3365</v>
      </c>
      <c r="I3397" s="1"/>
      <c r="J3397" s="1" t="s">
        <v>10133</v>
      </c>
      <c r="K3397" s="1" t="s">
        <v>277</v>
      </c>
    </row>
    <row r="3398" spans="1:11" ht="40.5" x14ac:dyDescent="0.4">
      <c r="A3398" s="34">
        <v>42972</v>
      </c>
      <c r="B3398" s="1" t="s">
        <v>1724</v>
      </c>
      <c r="C3398" s="1" t="s">
        <v>6</v>
      </c>
      <c r="D3398" s="1" t="s">
        <v>434</v>
      </c>
      <c r="E3398" s="1" t="s">
        <v>5655</v>
      </c>
      <c r="F3398" s="1"/>
      <c r="G3398" s="1" t="s">
        <v>14</v>
      </c>
      <c r="H3398" s="1" t="s">
        <v>10134</v>
      </c>
      <c r="I3398" s="5"/>
      <c r="J3398" s="1" t="s">
        <v>10135</v>
      </c>
      <c r="K3398" s="1" t="s">
        <v>10136</v>
      </c>
    </row>
    <row r="3399" spans="1:11" ht="175.5" x14ac:dyDescent="0.4">
      <c r="A3399" s="34">
        <v>42972</v>
      </c>
      <c r="B3399" s="1" t="s">
        <v>5</v>
      </c>
      <c r="C3399" s="1" t="s">
        <v>6</v>
      </c>
      <c r="D3399" s="1" t="s">
        <v>12</v>
      </c>
      <c r="E3399" s="1" t="s">
        <v>871</v>
      </c>
      <c r="F3399" s="1"/>
      <c r="G3399" s="1" t="s">
        <v>43</v>
      </c>
      <c r="H3399" s="1" t="s">
        <v>6346</v>
      </c>
      <c r="I3399" s="5"/>
      <c r="J3399" s="1" t="s">
        <v>10137</v>
      </c>
      <c r="K3399" s="1" t="s">
        <v>278</v>
      </c>
    </row>
    <row r="3400" spans="1:11" ht="94.5" x14ac:dyDescent="0.4">
      <c r="A3400" s="34">
        <v>42972</v>
      </c>
      <c r="B3400" s="1" t="s">
        <v>8921</v>
      </c>
      <c r="C3400" s="1" t="s">
        <v>16</v>
      </c>
      <c r="D3400" s="1" t="s">
        <v>337</v>
      </c>
      <c r="E3400" s="1" t="s">
        <v>60</v>
      </c>
      <c r="F3400" s="1"/>
      <c r="G3400" s="1" t="s">
        <v>55</v>
      </c>
      <c r="H3400" s="1" t="s">
        <v>10138</v>
      </c>
      <c r="I3400" s="5"/>
      <c r="J3400" s="1" t="s">
        <v>10139</v>
      </c>
      <c r="K3400" s="1" t="s">
        <v>10140</v>
      </c>
    </row>
    <row r="3401" spans="1:11" x14ac:dyDescent="0.4">
      <c r="A3401" s="34">
        <v>42972</v>
      </c>
      <c r="B3401" s="1" t="s">
        <v>1724</v>
      </c>
      <c r="C3401" s="1" t="s">
        <v>6</v>
      </c>
      <c r="D3401" s="1" t="s">
        <v>44</v>
      </c>
      <c r="E3401" s="1" t="s">
        <v>9725</v>
      </c>
      <c r="F3401" s="1"/>
      <c r="G3401" s="1" t="s">
        <v>39</v>
      </c>
      <c r="H3401" s="1" t="s">
        <v>7556</v>
      </c>
      <c r="I3401" s="5"/>
      <c r="J3401" s="1" t="s">
        <v>7980</v>
      </c>
      <c r="K3401" s="1" t="s">
        <v>10141</v>
      </c>
    </row>
    <row r="3402" spans="1:11" ht="81" x14ac:dyDescent="0.4">
      <c r="A3402" s="34">
        <v>42972</v>
      </c>
      <c r="B3402" s="1" t="s">
        <v>1724</v>
      </c>
      <c r="C3402" s="1" t="s">
        <v>16</v>
      </c>
      <c r="D3402" s="1" t="s">
        <v>337</v>
      </c>
      <c r="E3402" s="1" t="s">
        <v>124</v>
      </c>
      <c r="F3402" s="1"/>
      <c r="G3402" s="1" t="s">
        <v>29</v>
      </c>
      <c r="H3402" s="1" t="s">
        <v>10142</v>
      </c>
      <c r="I3402" s="5"/>
      <c r="J3402" s="1" t="s">
        <v>10143</v>
      </c>
      <c r="K3402" s="1" t="s">
        <v>10144</v>
      </c>
    </row>
    <row r="3403" spans="1:11" ht="121.5" x14ac:dyDescent="0.4">
      <c r="A3403" s="34">
        <v>42975</v>
      </c>
      <c r="B3403" s="1" t="s">
        <v>54</v>
      </c>
      <c r="C3403" s="1" t="s">
        <v>6</v>
      </c>
      <c r="D3403" s="1" t="s">
        <v>47</v>
      </c>
      <c r="E3403" s="1" t="s">
        <v>10145</v>
      </c>
      <c r="F3403" s="1"/>
      <c r="G3403" s="1" t="s">
        <v>43</v>
      </c>
      <c r="H3403" s="1" t="s">
        <v>5454</v>
      </c>
      <c r="I3403" s="5"/>
      <c r="J3403" s="1" t="s">
        <v>10146</v>
      </c>
      <c r="K3403" s="1" t="s">
        <v>10147</v>
      </c>
    </row>
    <row r="3404" spans="1:11" ht="135" x14ac:dyDescent="0.4">
      <c r="A3404" s="34">
        <v>42975</v>
      </c>
      <c r="B3404" s="1" t="s">
        <v>5</v>
      </c>
      <c r="C3404" s="1" t="s">
        <v>6</v>
      </c>
      <c r="D3404" s="1" t="s">
        <v>12</v>
      </c>
      <c r="E3404" s="1" t="s">
        <v>8967</v>
      </c>
      <c r="F3404" s="1"/>
      <c r="G3404" s="1" t="s">
        <v>61</v>
      </c>
      <c r="H3404" s="1"/>
      <c r="I3404" s="5"/>
      <c r="J3404" s="1" t="s">
        <v>10148</v>
      </c>
      <c r="K3404" s="1" t="s">
        <v>10149</v>
      </c>
    </row>
    <row r="3405" spans="1:11" ht="27" x14ac:dyDescent="0.4">
      <c r="A3405" s="34">
        <v>42975</v>
      </c>
      <c r="B3405" s="1" t="s">
        <v>1724</v>
      </c>
      <c r="C3405" s="1" t="s">
        <v>6</v>
      </c>
      <c r="D3405" s="1" t="s">
        <v>379</v>
      </c>
      <c r="E3405" s="1" t="s">
        <v>7899</v>
      </c>
      <c r="F3405" s="1"/>
      <c r="G3405" s="1" t="s">
        <v>14</v>
      </c>
      <c r="H3405" s="1" t="s">
        <v>10150</v>
      </c>
      <c r="I3405" s="5"/>
      <c r="J3405" s="1" t="s">
        <v>9109</v>
      </c>
      <c r="K3405" s="1" t="s">
        <v>10151</v>
      </c>
    </row>
    <row r="3406" spans="1:11" ht="67.5" x14ac:dyDescent="0.4">
      <c r="A3406" s="34">
        <v>42977</v>
      </c>
      <c r="B3406" s="1" t="s">
        <v>5</v>
      </c>
      <c r="C3406" s="1" t="s">
        <v>16</v>
      </c>
      <c r="D3406" s="1" t="s">
        <v>359</v>
      </c>
      <c r="E3406" s="1" t="s">
        <v>51</v>
      </c>
      <c r="F3406" s="1"/>
      <c r="G3406" s="1" t="s">
        <v>55</v>
      </c>
      <c r="H3406" s="1" t="s">
        <v>10152</v>
      </c>
      <c r="I3406" s="5"/>
      <c r="J3406" s="1" t="s">
        <v>10153</v>
      </c>
      <c r="K3406" s="1" t="s">
        <v>10154</v>
      </c>
    </row>
    <row r="3407" spans="1:11" ht="54" x14ac:dyDescent="0.4">
      <c r="A3407" s="34">
        <v>42976</v>
      </c>
      <c r="B3407" s="1" t="s">
        <v>54</v>
      </c>
      <c r="C3407" s="1" t="s">
        <v>16</v>
      </c>
      <c r="D3407" s="1" t="s">
        <v>6279</v>
      </c>
      <c r="E3407" s="1" t="s">
        <v>10155</v>
      </c>
      <c r="F3407" s="1"/>
      <c r="G3407" s="1" t="s">
        <v>39</v>
      </c>
      <c r="H3407" s="1" t="s">
        <v>10156</v>
      </c>
      <c r="I3407" s="5"/>
      <c r="J3407" s="1" t="s">
        <v>10157</v>
      </c>
      <c r="K3407" s="1" t="s">
        <v>10158</v>
      </c>
    </row>
    <row r="3408" spans="1:11" ht="27" x14ac:dyDescent="0.4">
      <c r="A3408" s="34">
        <v>42977</v>
      </c>
      <c r="B3408" s="1" t="s">
        <v>118</v>
      </c>
      <c r="C3408" s="1" t="s">
        <v>16</v>
      </c>
      <c r="D3408" s="1" t="s">
        <v>10159</v>
      </c>
      <c r="E3408" s="1" t="s">
        <v>10160</v>
      </c>
      <c r="F3408" s="1"/>
      <c r="G3408" s="1" t="s">
        <v>39</v>
      </c>
      <c r="H3408" s="1" t="s">
        <v>10161</v>
      </c>
      <c r="I3408" s="5"/>
      <c r="J3408" s="1" t="s">
        <v>10162</v>
      </c>
      <c r="K3408" s="1" t="s">
        <v>10163</v>
      </c>
    </row>
    <row r="3409" spans="1:11" ht="121.5" x14ac:dyDescent="0.4">
      <c r="A3409" s="34">
        <v>42977</v>
      </c>
      <c r="B3409" s="1" t="s">
        <v>118</v>
      </c>
      <c r="C3409" s="1" t="s">
        <v>16</v>
      </c>
      <c r="D3409" s="1" t="s">
        <v>337</v>
      </c>
      <c r="E3409" s="1" t="s">
        <v>10</v>
      </c>
      <c r="F3409" s="1"/>
      <c r="G3409" s="1" t="s">
        <v>55</v>
      </c>
      <c r="H3409" s="1" t="s">
        <v>10164</v>
      </c>
      <c r="I3409" s="5"/>
      <c r="J3409" s="1" t="s">
        <v>10165</v>
      </c>
      <c r="K3409" s="1" t="s">
        <v>10166</v>
      </c>
    </row>
    <row r="3410" spans="1:11" ht="54" x14ac:dyDescent="0.4">
      <c r="A3410" s="34">
        <v>42977</v>
      </c>
      <c r="B3410" s="1" t="s">
        <v>118</v>
      </c>
      <c r="C3410" s="1" t="s">
        <v>6</v>
      </c>
      <c r="D3410" s="1" t="s">
        <v>27</v>
      </c>
      <c r="E3410" s="1" t="s">
        <v>10167</v>
      </c>
      <c r="F3410" s="1"/>
      <c r="G3410" s="1" t="s">
        <v>39</v>
      </c>
      <c r="H3410" s="1" t="s">
        <v>10168</v>
      </c>
      <c r="I3410" s="5"/>
      <c r="J3410" s="1" t="s">
        <v>10169</v>
      </c>
      <c r="K3410" s="1" t="s">
        <v>10170</v>
      </c>
    </row>
    <row r="3411" spans="1:11" ht="189" x14ac:dyDescent="0.4">
      <c r="A3411" s="34">
        <v>42977</v>
      </c>
      <c r="B3411" s="1" t="s">
        <v>118</v>
      </c>
      <c r="C3411" s="1" t="s">
        <v>6</v>
      </c>
      <c r="D3411" s="1" t="s">
        <v>44</v>
      </c>
      <c r="E3411" s="1" t="s">
        <v>9872</v>
      </c>
      <c r="F3411" s="1"/>
      <c r="G3411" s="1" t="s">
        <v>24</v>
      </c>
      <c r="H3411" s="1" t="s">
        <v>10171</v>
      </c>
      <c r="I3411" s="5"/>
      <c r="J3411" s="1" t="s">
        <v>10172</v>
      </c>
      <c r="K3411" s="1" t="s">
        <v>279</v>
      </c>
    </row>
    <row r="3412" spans="1:11" ht="81" x14ac:dyDescent="0.4">
      <c r="A3412" s="34">
        <v>42977</v>
      </c>
      <c r="B3412" s="1" t="s">
        <v>8921</v>
      </c>
      <c r="C3412" s="1" t="s">
        <v>16</v>
      </c>
      <c r="D3412" s="1" t="s">
        <v>337</v>
      </c>
      <c r="E3412" s="1" t="s">
        <v>72</v>
      </c>
      <c r="F3412" s="1"/>
      <c r="G3412" s="1" t="s">
        <v>29</v>
      </c>
      <c r="H3412" s="1" t="s">
        <v>10173</v>
      </c>
      <c r="I3412" s="5"/>
      <c r="J3412" s="1" t="s">
        <v>10174</v>
      </c>
      <c r="K3412" s="1" t="s">
        <v>10175</v>
      </c>
    </row>
    <row r="3413" spans="1:11" ht="162" x14ac:dyDescent="0.4">
      <c r="A3413" s="34">
        <v>42977</v>
      </c>
      <c r="B3413" s="1" t="s">
        <v>5</v>
      </c>
      <c r="C3413" s="1" t="s">
        <v>16</v>
      </c>
      <c r="D3413" s="1" t="s">
        <v>59</v>
      </c>
      <c r="E3413" s="1" t="s">
        <v>4923</v>
      </c>
      <c r="F3413" s="1" t="s">
        <v>69</v>
      </c>
      <c r="G3413" s="1" t="s">
        <v>43</v>
      </c>
      <c r="H3413" s="1" t="s">
        <v>1576</v>
      </c>
      <c r="I3413" s="5"/>
      <c r="J3413" s="1" t="s">
        <v>10176</v>
      </c>
      <c r="K3413" s="1" t="s">
        <v>280</v>
      </c>
    </row>
    <row r="3414" spans="1:11" x14ac:dyDescent="0.4">
      <c r="A3414" s="34">
        <v>42978</v>
      </c>
      <c r="B3414" s="1" t="s">
        <v>1724</v>
      </c>
      <c r="C3414" s="1" t="s">
        <v>6</v>
      </c>
      <c r="D3414" s="1" t="s">
        <v>47</v>
      </c>
      <c r="E3414" s="1" t="s">
        <v>9053</v>
      </c>
      <c r="F3414" s="1"/>
      <c r="G3414" s="1" t="s">
        <v>39</v>
      </c>
      <c r="H3414" s="1" t="s">
        <v>10177</v>
      </c>
      <c r="I3414" s="5"/>
      <c r="J3414" s="1" t="s">
        <v>10178</v>
      </c>
      <c r="K3414" s="1" t="s">
        <v>10177</v>
      </c>
    </row>
    <row r="3415" spans="1:11" x14ac:dyDescent="0.4">
      <c r="A3415" s="34">
        <v>42978</v>
      </c>
      <c r="B3415" s="1" t="s">
        <v>1724</v>
      </c>
      <c r="C3415" s="1" t="s">
        <v>1640</v>
      </c>
      <c r="D3415" s="1" t="s">
        <v>47</v>
      </c>
      <c r="E3415" s="1" t="s">
        <v>839</v>
      </c>
      <c r="F3415" s="1"/>
      <c r="G3415" s="1" t="s">
        <v>39</v>
      </c>
      <c r="H3415" s="1" t="s">
        <v>2330</v>
      </c>
      <c r="I3415" s="5"/>
      <c r="J3415" s="1" t="s">
        <v>10179</v>
      </c>
      <c r="K3415" s="1" t="s">
        <v>10180</v>
      </c>
    </row>
    <row r="3416" spans="1:11" ht="27" x14ac:dyDescent="0.4">
      <c r="A3416" s="34">
        <v>42978</v>
      </c>
      <c r="B3416" s="1" t="s">
        <v>1724</v>
      </c>
      <c r="C3416" s="1" t="s">
        <v>6</v>
      </c>
      <c r="D3416" s="1" t="s">
        <v>617</v>
      </c>
      <c r="E3416" s="1" t="s">
        <v>9323</v>
      </c>
      <c r="F3416" s="1"/>
      <c r="G3416" s="1" t="s">
        <v>14</v>
      </c>
      <c r="H3416" s="1" t="s">
        <v>2966</v>
      </c>
      <c r="I3416" s="5"/>
      <c r="J3416" s="1" t="s">
        <v>10181</v>
      </c>
      <c r="K3416" s="1" t="s">
        <v>10182</v>
      </c>
    </row>
    <row r="3417" spans="1:11" ht="81" x14ac:dyDescent="0.4">
      <c r="A3417" s="34">
        <v>42978</v>
      </c>
      <c r="B3417" s="1" t="s">
        <v>5</v>
      </c>
      <c r="C3417" s="1" t="s">
        <v>11</v>
      </c>
      <c r="D3417" s="1" t="s">
        <v>90</v>
      </c>
      <c r="E3417" s="1" t="s">
        <v>2722</v>
      </c>
      <c r="F3417" s="1"/>
      <c r="G3417" s="1" t="s">
        <v>89</v>
      </c>
      <c r="H3417" s="1" t="s">
        <v>2330</v>
      </c>
      <c r="I3417" s="5"/>
      <c r="J3417" s="1" t="s">
        <v>10183</v>
      </c>
      <c r="K3417" s="1" t="s">
        <v>10184</v>
      </c>
    </row>
    <row r="3418" spans="1:11" ht="108" x14ac:dyDescent="0.4">
      <c r="A3418" s="34">
        <v>42978</v>
      </c>
      <c r="B3418" s="1" t="s">
        <v>5</v>
      </c>
      <c r="C3418" s="1" t="s">
        <v>89</v>
      </c>
      <c r="D3418" s="1" t="s">
        <v>8113</v>
      </c>
      <c r="E3418" s="1" t="s">
        <v>10185</v>
      </c>
      <c r="F3418" s="1"/>
      <c r="G3418" s="1" t="s">
        <v>55</v>
      </c>
      <c r="H3418" s="1" t="s">
        <v>9550</v>
      </c>
      <c r="I3418" s="5"/>
      <c r="J3418" s="1" t="s">
        <v>10186</v>
      </c>
      <c r="K3418" s="1" t="s">
        <v>10187</v>
      </c>
    </row>
    <row r="3419" spans="1:11" ht="27" x14ac:dyDescent="0.4">
      <c r="A3419" s="34">
        <v>42978</v>
      </c>
      <c r="B3419" s="1" t="s">
        <v>1724</v>
      </c>
      <c r="C3419" s="1" t="s">
        <v>8916</v>
      </c>
      <c r="D3419" s="1" t="s">
        <v>337</v>
      </c>
      <c r="E3419" s="1" t="s">
        <v>72</v>
      </c>
      <c r="F3419" s="1"/>
      <c r="G3419" s="1" t="s">
        <v>29</v>
      </c>
      <c r="H3419" s="1" t="s">
        <v>659</v>
      </c>
      <c r="I3419" s="5"/>
      <c r="J3419" s="1" t="s">
        <v>10188</v>
      </c>
      <c r="K3419" s="1" t="s">
        <v>10189</v>
      </c>
    </row>
    <row r="3420" spans="1:11" ht="40.5" x14ac:dyDescent="0.4">
      <c r="A3420" s="34">
        <v>42979</v>
      </c>
      <c r="B3420" s="1" t="s">
        <v>1724</v>
      </c>
      <c r="C3420" s="1" t="s">
        <v>8916</v>
      </c>
      <c r="D3420" s="1" t="s">
        <v>337</v>
      </c>
      <c r="E3420" s="1" t="s">
        <v>35</v>
      </c>
      <c r="F3420" s="1"/>
      <c r="G3420" s="1" t="s">
        <v>179</v>
      </c>
      <c r="H3420" s="1" t="s">
        <v>1161</v>
      </c>
      <c r="I3420" s="5"/>
      <c r="J3420" s="1" t="s">
        <v>10190</v>
      </c>
      <c r="K3420" s="1" t="s">
        <v>10191</v>
      </c>
    </row>
    <row r="3421" spans="1:11" ht="40.5" x14ac:dyDescent="0.4">
      <c r="A3421" s="34">
        <v>42979</v>
      </c>
      <c r="B3421" s="1" t="s">
        <v>54</v>
      </c>
      <c r="C3421" s="1" t="s">
        <v>31</v>
      </c>
      <c r="D3421" s="1"/>
      <c r="E3421" s="1"/>
      <c r="F3421" s="1" t="s">
        <v>6861</v>
      </c>
      <c r="G3421" s="1" t="s">
        <v>46</v>
      </c>
      <c r="H3421" s="1" t="s">
        <v>10192</v>
      </c>
      <c r="I3421" s="5"/>
      <c r="J3421" s="1" t="s">
        <v>10193</v>
      </c>
      <c r="K3421" s="1" t="s">
        <v>7917</v>
      </c>
    </row>
    <row r="3422" spans="1:11" ht="67.5" x14ac:dyDescent="0.4">
      <c r="A3422" s="34">
        <v>42979</v>
      </c>
      <c r="B3422" s="1" t="s">
        <v>5</v>
      </c>
      <c r="C3422" s="1" t="s">
        <v>6</v>
      </c>
      <c r="D3422" s="1" t="s">
        <v>50</v>
      </c>
      <c r="E3422" s="1" t="s">
        <v>540</v>
      </c>
      <c r="F3422" s="1"/>
      <c r="G3422" s="1" t="s">
        <v>78</v>
      </c>
      <c r="H3422" s="1" t="s">
        <v>10194</v>
      </c>
      <c r="I3422" s="5"/>
      <c r="J3422" s="1" t="s">
        <v>10195</v>
      </c>
      <c r="K3422" s="1" t="s">
        <v>10196</v>
      </c>
    </row>
    <row r="3423" spans="1:11" ht="175.5" x14ac:dyDescent="0.4">
      <c r="A3423" s="34">
        <v>42979</v>
      </c>
      <c r="B3423" s="1" t="s">
        <v>5</v>
      </c>
      <c r="C3423" s="1" t="s">
        <v>11</v>
      </c>
      <c r="D3423" s="1" t="s">
        <v>90</v>
      </c>
      <c r="E3423" s="1" t="s">
        <v>2722</v>
      </c>
      <c r="F3423" s="1"/>
      <c r="G3423" s="1" t="s">
        <v>89</v>
      </c>
      <c r="H3423" s="1" t="s">
        <v>10197</v>
      </c>
      <c r="I3423" s="5"/>
      <c r="J3423" s="1" t="s">
        <v>10198</v>
      </c>
      <c r="K3423" s="1" t="s">
        <v>281</v>
      </c>
    </row>
    <row r="3424" spans="1:11" ht="40.5" x14ac:dyDescent="0.4">
      <c r="A3424" s="34">
        <v>42979</v>
      </c>
      <c r="B3424" s="1" t="s">
        <v>54</v>
      </c>
      <c r="C3424" s="1" t="s">
        <v>89</v>
      </c>
      <c r="D3424" s="1" t="s">
        <v>10199</v>
      </c>
      <c r="E3424" s="1" t="s">
        <v>1047</v>
      </c>
      <c r="F3424" s="1"/>
      <c r="G3424" s="1" t="s">
        <v>89</v>
      </c>
      <c r="H3424" s="1" t="s">
        <v>10200</v>
      </c>
      <c r="I3424" s="5"/>
      <c r="J3424" s="1" t="s">
        <v>10201</v>
      </c>
      <c r="K3424" s="1" t="s">
        <v>10202</v>
      </c>
    </row>
    <row r="3425" spans="1:11" ht="54" x14ac:dyDescent="0.4">
      <c r="A3425" s="34">
        <v>42979</v>
      </c>
      <c r="B3425" s="1" t="s">
        <v>8921</v>
      </c>
      <c r="C3425" s="1" t="s">
        <v>6</v>
      </c>
      <c r="D3425" s="1" t="s">
        <v>44</v>
      </c>
      <c r="E3425" s="1" t="s">
        <v>9872</v>
      </c>
      <c r="F3425" s="1"/>
      <c r="G3425" s="1" t="s">
        <v>19</v>
      </c>
      <c r="H3425" s="1" t="s">
        <v>10203</v>
      </c>
      <c r="I3425" s="5"/>
      <c r="J3425" s="1" t="s">
        <v>10204</v>
      </c>
      <c r="K3425" s="1" t="s">
        <v>10205</v>
      </c>
    </row>
    <row r="3426" spans="1:11" ht="94.5" x14ac:dyDescent="0.4">
      <c r="A3426" s="34">
        <v>42980</v>
      </c>
      <c r="B3426" s="1" t="s">
        <v>8921</v>
      </c>
      <c r="C3426" s="1" t="s">
        <v>16</v>
      </c>
      <c r="D3426" s="1" t="s">
        <v>337</v>
      </c>
      <c r="E3426" s="1" t="s">
        <v>124</v>
      </c>
      <c r="F3426" s="1"/>
      <c r="G3426" s="1" t="s">
        <v>43</v>
      </c>
      <c r="H3426" s="1" t="s">
        <v>4393</v>
      </c>
      <c r="I3426" s="5"/>
      <c r="J3426" s="1" t="s">
        <v>10206</v>
      </c>
      <c r="K3426" s="1" t="s">
        <v>24681</v>
      </c>
    </row>
    <row r="3427" spans="1:11" ht="27" x14ac:dyDescent="0.4">
      <c r="A3427" s="34">
        <v>42980</v>
      </c>
      <c r="B3427" s="1" t="s">
        <v>8921</v>
      </c>
      <c r="C3427" s="1" t="s">
        <v>11</v>
      </c>
      <c r="D3427" s="1" t="s">
        <v>37</v>
      </c>
      <c r="E3427" s="1"/>
      <c r="F3427" s="1"/>
      <c r="G3427" s="1" t="s">
        <v>89</v>
      </c>
      <c r="H3427" s="1" t="s">
        <v>10207</v>
      </c>
      <c r="I3427" s="5"/>
      <c r="J3427" s="1" t="s">
        <v>10208</v>
      </c>
      <c r="K3427" s="1" t="s">
        <v>10209</v>
      </c>
    </row>
    <row r="3428" spans="1:11" ht="94.5" x14ac:dyDescent="0.4">
      <c r="A3428" s="34">
        <v>42980</v>
      </c>
      <c r="B3428" s="1" t="s">
        <v>8921</v>
      </c>
      <c r="C3428" s="1" t="s">
        <v>6</v>
      </c>
      <c r="D3428" s="1" t="s">
        <v>53</v>
      </c>
      <c r="E3428" s="1" t="s">
        <v>9025</v>
      </c>
      <c r="F3428" s="1"/>
      <c r="G3428" s="1" t="s">
        <v>49</v>
      </c>
      <c r="H3428" s="1" t="s">
        <v>10210</v>
      </c>
      <c r="I3428" s="5"/>
      <c r="J3428" s="1" t="s">
        <v>10211</v>
      </c>
      <c r="K3428" s="1" t="s">
        <v>10212</v>
      </c>
    </row>
    <row r="3429" spans="1:11" ht="40.5" x14ac:dyDescent="0.4">
      <c r="A3429" s="34">
        <v>42982</v>
      </c>
      <c r="B3429" s="1" t="s">
        <v>9714</v>
      </c>
      <c r="C3429" s="1" t="s">
        <v>6</v>
      </c>
      <c r="D3429" s="1" t="s">
        <v>44</v>
      </c>
      <c r="E3429" s="1" t="s">
        <v>6001</v>
      </c>
      <c r="F3429" s="1"/>
      <c r="G3429" s="1" t="s">
        <v>14</v>
      </c>
      <c r="H3429" s="1" t="s">
        <v>8410</v>
      </c>
      <c r="I3429" s="5"/>
      <c r="J3429" s="1" t="s">
        <v>10213</v>
      </c>
      <c r="K3429" s="1" t="s">
        <v>10214</v>
      </c>
    </row>
    <row r="3430" spans="1:11" ht="67.5" x14ac:dyDescent="0.4">
      <c r="A3430" s="34">
        <v>42982</v>
      </c>
      <c r="B3430" s="1" t="s">
        <v>9714</v>
      </c>
      <c r="C3430" s="1" t="s">
        <v>31</v>
      </c>
      <c r="D3430" s="1"/>
      <c r="E3430" s="1" t="s">
        <v>10215</v>
      </c>
      <c r="F3430" s="1"/>
      <c r="G3430" s="1" t="s">
        <v>58</v>
      </c>
      <c r="H3430" s="1" t="s">
        <v>10216</v>
      </c>
      <c r="I3430" s="5"/>
      <c r="J3430" s="1" t="s">
        <v>10217</v>
      </c>
      <c r="K3430" s="1" t="s">
        <v>10218</v>
      </c>
    </row>
    <row r="3431" spans="1:11" ht="27" x14ac:dyDescent="0.4">
      <c r="A3431" s="34">
        <v>42982</v>
      </c>
      <c r="B3431" s="1" t="s">
        <v>9714</v>
      </c>
      <c r="C3431" s="1" t="s">
        <v>16</v>
      </c>
      <c r="D3431" s="1" t="s">
        <v>359</v>
      </c>
      <c r="E3431" s="1" t="s">
        <v>25</v>
      </c>
      <c r="F3431" s="1"/>
      <c r="G3431" s="1" t="s">
        <v>19</v>
      </c>
      <c r="H3431" s="1" t="s">
        <v>1383</v>
      </c>
      <c r="I3431" s="5"/>
      <c r="J3431" s="1" t="s">
        <v>10219</v>
      </c>
      <c r="K3431" s="1" t="s">
        <v>10220</v>
      </c>
    </row>
    <row r="3432" spans="1:11" ht="40.5" x14ac:dyDescent="0.4">
      <c r="A3432" s="34">
        <v>42982</v>
      </c>
      <c r="B3432" s="1" t="s">
        <v>9714</v>
      </c>
      <c r="C3432" s="1" t="s">
        <v>16</v>
      </c>
      <c r="D3432" s="1" t="s">
        <v>359</v>
      </c>
      <c r="E3432" s="1" t="s">
        <v>25</v>
      </c>
      <c r="F3432" s="1"/>
      <c r="G3432" s="1" t="s">
        <v>24</v>
      </c>
      <c r="H3432" s="1" t="s">
        <v>10221</v>
      </c>
      <c r="I3432" s="5"/>
      <c r="J3432" s="1" t="s">
        <v>10222</v>
      </c>
      <c r="K3432" s="1" t="s">
        <v>10223</v>
      </c>
    </row>
    <row r="3433" spans="1:11" ht="54" x14ac:dyDescent="0.4">
      <c r="A3433" s="34">
        <v>42982</v>
      </c>
      <c r="B3433" s="1" t="s">
        <v>8921</v>
      </c>
      <c r="C3433" s="1" t="s">
        <v>6</v>
      </c>
      <c r="D3433" s="1" t="s">
        <v>12</v>
      </c>
      <c r="E3433" s="1" t="s">
        <v>9965</v>
      </c>
      <c r="F3433" s="1"/>
      <c r="G3433" s="1" t="s">
        <v>39</v>
      </c>
      <c r="H3433" s="1" t="s">
        <v>7298</v>
      </c>
      <c r="I3433" s="5"/>
      <c r="J3433" s="1" t="s">
        <v>10224</v>
      </c>
      <c r="K3433" s="1" t="s">
        <v>10225</v>
      </c>
    </row>
    <row r="3434" spans="1:11" ht="27" x14ac:dyDescent="0.4">
      <c r="A3434" s="34">
        <v>42982</v>
      </c>
      <c r="B3434" s="1" t="s">
        <v>5</v>
      </c>
      <c r="C3434" s="1" t="s">
        <v>6</v>
      </c>
      <c r="D3434" s="1" t="s">
        <v>12</v>
      </c>
      <c r="E3434" s="1" t="s">
        <v>5655</v>
      </c>
      <c r="F3434" s="1"/>
      <c r="G3434" s="1" t="s">
        <v>39</v>
      </c>
      <c r="H3434" s="1" t="s">
        <v>10226</v>
      </c>
      <c r="I3434" s="5"/>
      <c r="J3434" s="1" t="s">
        <v>10227</v>
      </c>
      <c r="K3434" s="1" t="s">
        <v>10228</v>
      </c>
    </row>
    <row r="3435" spans="1:11" ht="94.5" x14ac:dyDescent="0.4">
      <c r="A3435" s="34">
        <v>42983</v>
      </c>
      <c r="B3435" s="1" t="s">
        <v>214</v>
      </c>
      <c r="C3435" s="1"/>
      <c r="D3435" s="1"/>
      <c r="E3435" s="1"/>
      <c r="F3435" s="1"/>
      <c r="G3435" s="1" t="s">
        <v>203</v>
      </c>
      <c r="H3435" s="1"/>
      <c r="I3435" s="5"/>
      <c r="J3435" s="1" t="s">
        <v>282</v>
      </c>
      <c r="K3435" s="1" t="s">
        <v>283</v>
      </c>
    </row>
    <row r="3436" spans="1:11" ht="27" x14ac:dyDescent="0.4">
      <c r="A3436" s="34">
        <v>42983</v>
      </c>
      <c r="B3436" s="1" t="s">
        <v>8921</v>
      </c>
      <c r="C3436" s="1" t="s">
        <v>16</v>
      </c>
      <c r="D3436" s="1" t="s">
        <v>1025</v>
      </c>
      <c r="E3436" s="1" t="s">
        <v>23</v>
      </c>
      <c r="F3436" s="1"/>
      <c r="G3436" s="1" t="s">
        <v>89</v>
      </c>
      <c r="H3436" s="1" t="s">
        <v>10229</v>
      </c>
      <c r="I3436" s="5"/>
      <c r="J3436" s="1" t="s">
        <v>10230</v>
      </c>
      <c r="K3436" s="1" t="s">
        <v>10231</v>
      </c>
    </row>
    <row r="3437" spans="1:11" ht="40.5" x14ac:dyDescent="0.4">
      <c r="A3437" s="34">
        <v>42984</v>
      </c>
      <c r="B3437" s="1" t="s">
        <v>8921</v>
      </c>
      <c r="C3437" s="1" t="s">
        <v>16</v>
      </c>
      <c r="D3437" s="1" t="s">
        <v>337</v>
      </c>
      <c r="E3437" s="1" t="s">
        <v>10</v>
      </c>
      <c r="F3437" s="1"/>
      <c r="G3437" s="1" t="s">
        <v>89</v>
      </c>
      <c r="H3437" s="1" t="s">
        <v>10232</v>
      </c>
      <c r="I3437" s="5"/>
      <c r="J3437" s="1" t="s">
        <v>10233</v>
      </c>
      <c r="K3437" s="1" t="s">
        <v>10234</v>
      </c>
    </row>
    <row r="3438" spans="1:11" ht="40.5" x14ac:dyDescent="0.4">
      <c r="A3438" s="34">
        <v>42984</v>
      </c>
      <c r="B3438" s="1" t="s">
        <v>8921</v>
      </c>
      <c r="C3438" s="1" t="s">
        <v>169</v>
      </c>
      <c r="D3438" s="1" t="s">
        <v>89</v>
      </c>
      <c r="E3438" s="1" t="s">
        <v>9331</v>
      </c>
      <c r="F3438" s="1"/>
      <c r="G3438" s="1" t="s">
        <v>89</v>
      </c>
      <c r="H3438" s="1" t="s">
        <v>10235</v>
      </c>
      <c r="I3438" s="5"/>
      <c r="J3438" s="1" t="s">
        <v>10236</v>
      </c>
      <c r="K3438" s="1" t="s">
        <v>10237</v>
      </c>
    </row>
    <row r="3439" spans="1:11" ht="81" x14ac:dyDescent="0.4">
      <c r="A3439" s="34">
        <v>42984</v>
      </c>
      <c r="B3439" s="1" t="s">
        <v>118</v>
      </c>
      <c r="C3439" s="1" t="s">
        <v>6</v>
      </c>
      <c r="D3439" s="1" t="s">
        <v>379</v>
      </c>
      <c r="E3439" s="1" t="s">
        <v>7899</v>
      </c>
      <c r="F3439" s="1"/>
      <c r="G3439" s="1" t="s">
        <v>24</v>
      </c>
      <c r="H3439" s="1" t="s">
        <v>10238</v>
      </c>
      <c r="I3439" s="5"/>
      <c r="J3439" s="1" t="s">
        <v>10239</v>
      </c>
      <c r="K3439" s="1" t="s">
        <v>10240</v>
      </c>
    </row>
    <row r="3440" spans="1:11" ht="67.5" x14ac:dyDescent="0.4">
      <c r="A3440" s="34">
        <v>42984</v>
      </c>
      <c r="B3440" s="1" t="s">
        <v>118</v>
      </c>
      <c r="C3440" s="1" t="s">
        <v>16</v>
      </c>
      <c r="D3440" s="1" t="s">
        <v>359</v>
      </c>
      <c r="E3440" s="1" t="s">
        <v>126</v>
      </c>
      <c r="F3440" s="1"/>
      <c r="G3440" s="1" t="s">
        <v>46</v>
      </c>
      <c r="H3440" s="1" t="s">
        <v>10241</v>
      </c>
      <c r="I3440" s="5"/>
      <c r="J3440" s="1" t="s">
        <v>10242</v>
      </c>
      <c r="K3440" s="1" t="s">
        <v>10243</v>
      </c>
    </row>
    <row r="3441" spans="1:11" ht="27" x14ac:dyDescent="0.4">
      <c r="A3441" s="34">
        <v>42985</v>
      </c>
      <c r="B3441" s="1" t="s">
        <v>5</v>
      </c>
      <c r="C3441" s="1" t="s">
        <v>1135</v>
      </c>
      <c r="D3441" s="1" t="s">
        <v>10244</v>
      </c>
      <c r="E3441" s="1" t="s">
        <v>10245</v>
      </c>
      <c r="F3441" s="1"/>
      <c r="G3441" s="1" t="s">
        <v>49</v>
      </c>
      <c r="H3441" s="1"/>
      <c r="I3441" s="5"/>
      <c r="J3441" s="1" t="s">
        <v>10246</v>
      </c>
      <c r="K3441" s="1" t="s">
        <v>10247</v>
      </c>
    </row>
    <row r="3442" spans="1:11" ht="40.5" x14ac:dyDescent="0.4">
      <c r="A3442" s="34">
        <v>42985</v>
      </c>
      <c r="B3442" s="1" t="s">
        <v>9714</v>
      </c>
      <c r="C3442" s="1" t="s">
        <v>16</v>
      </c>
      <c r="D3442" s="1" t="s">
        <v>10248</v>
      </c>
      <c r="E3442" s="1" t="s">
        <v>10249</v>
      </c>
      <c r="F3442" s="1"/>
      <c r="G3442" s="1" t="s">
        <v>39</v>
      </c>
      <c r="H3442" s="1"/>
      <c r="I3442" s="5"/>
      <c r="J3442" s="1" t="s">
        <v>10250</v>
      </c>
      <c r="K3442" s="1" t="s">
        <v>10251</v>
      </c>
    </row>
    <row r="3443" spans="1:11" ht="135" x14ac:dyDescent="0.4">
      <c r="A3443" s="34">
        <v>42985</v>
      </c>
      <c r="B3443" s="1" t="s">
        <v>118</v>
      </c>
      <c r="C3443" s="1" t="s">
        <v>16</v>
      </c>
      <c r="D3443" s="1" t="s">
        <v>337</v>
      </c>
      <c r="E3443" s="1" t="s">
        <v>114</v>
      </c>
      <c r="F3443" s="1"/>
      <c r="G3443" s="1" t="s">
        <v>61</v>
      </c>
      <c r="H3443" s="1" t="s">
        <v>10252</v>
      </c>
      <c r="I3443" s="5"/>
      <c r="J3443" s="1" t="s">
        <v>10253</v>
      </c>
      <c r="K3443" s="1" t="s">
        <v>10254</v>
      </c>
    </row>
    <row r="3444" spans="1:11" ht="27" x14ac:dyDescent="0.4">
      <c r="A3444" s="34">
        <v>42985</v>
      </c>
      <c r="B3444" s="1" t="s">
        <v>118</v>
      </c>
      <c r="C3444" s="1" t="s">
        <v>16</v>
      </c>
      <c r="D3444" s="1" t="s">
        <v>10255</v>
      </c>
      <c r="E3444" s="1" t="s">
        <v>8172</v>
      </c>
      <c r="F3444" s="1"/>
      <c r="G3444" s="1" t="s">
        <v>24</v>
      </c>
      <c r="H3444" s="1" t="s">
        <v>7657</v>
      </c>
      <c r="I3444" s="5"/>
      <c r="J3444" s="1" t="s">
        <v>10256</v>
      </c>
      <c r="K3444" s="1" t="s">
        <v>10163</v>
      </c>
    </row>
    <row r="3445" spans="1:11" ht="81" x14ac:dyDescent="0.4">
      <c r="A3445" s="34">
        <v>42986</v>
      </c>
      <c r="B3445" s="1" t="s">
        <v>8921</v>
      </c>
      <c r="C3445" s="1" t="s">
        <v>16</v>
      </c>
      <c r="D3445" s="1" t="s">
        <v>337</v>
      </c>
      <c r="E3445" s="1" t="s">
        <v>114</v>
      </c>
      <c r="F3445" s="1"/>
      <c r="G3445" s="1" t="s">
        <v>55</v>
      </c>
      <c r="H3445" s="1" t="s">
        <v>10257</v>
      </c>
      <c r="I3445" s="5"/>
      <c r="J3445" s="1" t="s">
        <v>10258</v>
      </c>
      <c r="K3445" s="1" t="s">
        <v>10259</v>
      </c>
    </row>
    <row r="3446" spans="1:11" x14ac:dyDescent="0.4">
      <c r="A3446" s="34">
        <v>42986</v>
      </c>
      <c r="B3446" s="1" t="s">
        <v>9714</v>
      </c>
      <c r="C3446" s="1" t="s">
        <v>1640</v>
      </c>
      <c r="D3446" s="1" t="s">
        <v>44</v>
      </c>
      <c r="E3446" s="1" t="s">
        <v>6733</v>
      </c>
      <c r="F3446" s="1"/>
      <c r="G3446" s="1" t="s">
        <v>49</v>
      </c>
      <c r="H3446" s="1" t="s">
        <v>10260</v>
      </c>
      <c r="I3446" s="5"/>
      <c r="J3446" s="1" t="s">
        <v>6154</v>
      </c>
      <c r="K3446" s="1" t="s">
        <v>1504</v>
      </c>
    </row>
    <row r="3447" spans="1:11" ht="135" x14ac:dyDescent="0.4">
      <c r="A3447" s="34">
        <v>42986</v>
      </c>
      <c r="B3447" s="1" t="s">
        <v>8921</v>
      </c>
      <c r="C3447" s="1" t="s">
        <v>6</v>
      </c>
      <c r="D3447" s="1" t="s">
        <v>68</v>
      </c>
      <c r="E3447" s="1"/>
      <c r="F3447" s="1" t="s">
        <v>10</v>
      </c>
      <c r="G3447" s="1" t="s">
        <v>58</v>
      </c>
      <c r="H3447" s="1" t="s">
        <v>10261</v>
      </c>
      <c r="I3447" s="5"/>
      <c r="J3447" s="1" t="s">
        <v>10262</v>
      </c>
      <c r="K3447" s="1" t="s">
        <v>284</v>
      </c>
    </row>
    <row r="3448" spans="1:11" ht="108" x14ac:dyDescent="0.4">
      <c r="A3448" s="34">
        <v>42986</v>
      </c>
      <c r="B3448" s="1" t="s">
        <v>5</v>
      </c>
      <c r="C3448" s="1" t="s">
        <v>11</v>
      </c>
      <c r="D3448" s="1" t="s">
        <v>90</v>
      </c>
      <c r="E3448" s="1" t="s">
        <v>2722</v>
      </c>
      <c r="F3448" s="1"/>
      <c r="G3448" s="1" t="s">
        <v>89</v>
      </c>
      <c r="H3448" s="1" t="s">
        <v>10263</v>
      </c>
      <c r="I3448" s="5"/>
      <c r="J3448" s="1" t="s">
        <v>10264</v>
      </c>
      <c r="K3448" s="1" t="s">
        <v>10265</v>
      </c>
    </row>
    <row r="3449" spans="1:11" ht="108" x14ac:dyDescent="0.4">
      <c r="A3449" s="34">
        <v>42989</v>
      </c>
      <c r="B3449" s="1" t="s">
        <v>8921</v>
      </c>
      <c r="C3449" s="1" t="s">
        <v>16</v>
      </c>
      <c r="D3449" s="1" t="s">
        <v>337</v>
      </c>
      <c r="E3449" s="1" t="s">
        <v>174</v>
      </c>
      <c r="F3449" s="1"/>
      <c r="G3449" s="1" t="s">
        <v>24</v>
      </c>
      <c r="H3449" s="1" t="s">
        <v>9367</v>
      </c>
      <c r="I3449" s="5"/>
      <c r="J3449" s="1" t="s">
        <v>10266</v>
      </c>
      <c r="K3449" s="1" t="s">
        <v>10267</v>
      </c>
    </row>
    <row r="3450" spans="1:11" ht="94.5" x14ac:dyDescent="0.4">
      <c r="A3450" s="34">
        <v>42989</v>
      </c>
      <c r="B3450" s="1" t="s">
        <v>8921</v>
      </c>
      <c r="C3450" s="1" t="s">
        <v>16</v>
      </c>
      <c r="D3450" s="1" t="s">
        <v>337</v>
      </c>
      <c r="E3450" s="1" t="s">
        <v>35</v>
      </c>
      <c r="F3450" s="1"/>
      <c r="G3450" s="1" t="s">
        <v>89</v>
      </c>
      <c r="H3450" s="1" t="s">
        <v>10268</v>
      </c>
      <c r="I3450" s="5"/>
      <c r="J3450" s="1" t="s">
        <v>10269</v>
      </c>
      <c r="K3450" s="1" t="s">
        <v>10270</v>
      </c>
    </row>
    <row r="3451" spans="1:11" ht="94.5" x14ac:dyDescent="0.4">
      <c r="A3451" s="34">
        <v>42989</v>
      </c>
      <c r="B3451" s="1" t="s">
        <v>9714</v>
      </c>
      <c r="C3451" s="1" t="s">
        <v>31</v>
      </c>
      <c r="D3451" s="1"/>
      <c r="E3451" s="1"/>
      <c r="F3451" s="1"/>
      <c r="G3451" s="1" t="s">
        <v>43</v>
      </c>
      <c r="H3451" s="1" t="s">
        <v>10271</v>
      </c>
      <c r="I3451" s="5"/>
      <c r="J3451" s="1" t="s">
        <v>10272</v>
      </c>
      <c r="K3451" s="1" t="s">
        <v>10273</v>
      </c>
    </row>
    <row r="3452" spans="1:11" ht="135" x14ac:dyDescent="0.4">
      <c r="A3452" s="34">
        <v>42990</v>
      </c>
      <c r="B3452" s="1" t="s">
        <v>8921</v>
      </c>
      <c r="C3452" s="1" t="s">
        <v>16</v>
      </c>
      <c r="D3452" s="1" t="s">
        <v>337</v>
      </c>
      <c r="E3452" s="1" t="s">
        <v>75</v>
      </c>
      <c r="F3452" s="1"/>
      <c r="G3452" s="1" t="s">
        <v>61</v>
      </c>
      <c r="H3452" s="1" t="s">
        <v>10274</v>
      </c>
      <c r="I3452" s="5"/>
      <c r="J3452" s="1" t="s">
        <v>10275</v>
      </c>
      <c r="K3452" s="1" t="s">
        <v>285</v>
      </c>
    </row>
    <row r="3453" spans="1:11" x14ac:dyDescent="0.4">
      <c r="A3453" s="34">
        <v>42990</v>
      </c>
      <c r="B3453" s="1" t="s">
        <v>8921</v>
      </c>
      <c r="C3453" s="1" t="s">
        <v>11</v>
      </c>
      <c r="D3453" s="1" t="s">
        <v>47</v>
      </c>
      <c r="E3453" s="1"/>
      <c r="F3453" s="1"/>
      <c r="G3453" s="1" t="s">
        <v>49</v>
      </c>
      <c r="H3453" s="1" t="s">
        <v>5292</v>
      </c>
      <c r="I3453" s="5"/>
      <c r="J3453" s="1" t="s">
        <v>10276</v>
      </c>
      <c r="K3453" s="1" t="s">
        <v>10277</v>
      </c>
    </row>
    <row r="3454" spans="1:11" ht="135" x14ac:dyDescent="0.4">
      <c r="A3454" s="34">
        <v>42990</v>
      </c>
      <c r="B3454" s="1" t="s">
        <v>8921</v>
      </c>
      <c r="C3454" s="1" t="s">
        <v>31</v>
      </c>
      <c r="D3454" s="1"/>
      <c r="E3454" s="1"/>
      <c r="F3454" s="1"/>
      <c r="G3454" s="1" t="s">
        <v>46</v>
      </c>
      <c r="H3454" s="1" t="s">
        <v>10278</v>
      </c>
      <c r="I3454" s="5"/>
      <c r="J3454" s="1" t="s">
        <v>10279</v>
      </c>
      <c r="K3454" s="1" t="s">
        <v>286</v>
      </c>
    </row>
    <row r="3455" spans="1:11" ht="121.5" x14ac:dyDescent="0.4">
      <c r="A3455" s="34">
        <v>42990</v>
      </c>
      <c r="B3455" s="1" t="s">
        <v>8921</v>
      </c>
      <c r="C3455" s="1" t="s">
        <v>16</v>
      </c>
      <c r="D3455" s="1" t="s">
        <v>337</v>
      </c>
      <c r="E3455" s="1" t="s">
        <v>88</v>
      </c>
      <c r="F3455" s="1"/>
      <c r="G3455" s="1" t="s">
        <v>24</v>
      </c>
      <c r="H3455" s="1" t="s">
        <v>7844</v>
      </c>
      <c r="I3455" s="5"/>
      <c r="J3455" s="1" t="s">
        <v>10280</v>
      </c>
      <c r="K3455" s="1" t="s">
        <v>10281</v>
      </c>
    </row>
    <row r="3456" spans="1:11" ht="40.5" x14ac:dyDescent="0.4">
      <c r="A3456" s="34">
        <v>42991</v>
      </c>
      <c r="B3456" s="1" t="s">
        <v>54</v>
      </c>
      <c r="C3456" s="1" t="s">
        <v>16</v>
      </c>
      <c r="D3456" s="1" t="s">
        <v>10282</v>
      </c>
      <c r="E3456" s="1" t="s">
        <v>10283</v>
      </c>
      <c r="F3456" s="1"/>
      <c r="G3456" s="1" t="s">
        <v>39</v>
      </c>
      <c r="H3456" s="1" t="s">
        <v>10284</v>
      </c>
      <c r="I3456" s="5"/>
      <c r="J3456" s="1" t="s">
        <v>10285</v>
      </c>
      <c r="K3456" s="1" t="s">
        <v>10286</v>
      </c>
    </row>
    <row r="3457" spans="1:11" ht="27" x14ac:dyDescent="0.4">
      <c r="A3457" s="34">
        <v>42991</v>
      </c>
      <c r="B3457" s="1" t="s">
        <v>8921</v>
      </c>
      <c r="C3457" s="1" t="s">
        <v>11</v>
      </c>
      <c r="D3457" s="1" t="s">
        <v>47</v>
      </c>
      <c r="E3457" s="1" t="s">
        <v>1325</v>
      </c>
      <c r="F3457" s="1"/>
      <c r="G3457" s="1" t="s">
        <v>49</v>
      </c>
      <c r="H3457" s="1" t="s">
        <v>10287</v>
      </c>
      <c r="I3457" s="5"/>
      <c r="J3457" s="1" t="s">
        <v>10288</v>
      </c>
      <c r="K3457" s="1" t="s">
        <v>10289</v>
      </c>
    </row>
    <row r="3458" spans="1:11" ht="54" x14ac:dyDescent="0.4">
      <c r="A3458" s="34">
        <v>42991</v>
      </c>
      <c r="B3458" s="1" t="s">
        <v>8921</v>
      </c>
      <c r="C3458" s="1" t="s">
        <v>16</v>
      </c>
      <c r="D3458" s="1" t="s">
        <v>337</v>
      </c>
      <c r="E3458" s="1" t="s">
        <v>72</v>
      </c>
      <c r="F3458" s="1"/>
      <c r="G3458" s="1" t="s">
        <v>55</v>
      </c>
      <c r="H3458" s="1" t="s">
        <v>10290</v>
      </c>
      <c r="I3458" s="5"/>
      <c r="J3458" s="1" t="s">
        <v>10291</v>
      </c>
      <c r="K3458" s="1" t="s">
        <v>10292</v>
      </c>
    </row>
    <row r="3459" spans="1:11" ht="67.5" x14ac:dyDescent="0.4">
      <c r="A3459" s="34">
        <v>42992</v>
      </c>
      <c r="B3459" s="1" t="s">
        <v>1724</v>
      </c>
      <c r="C3459" s="1" t="s">
        <v>16</v>
      </c>
      <c r="D3459" s="1" t="s">
        <v>337</v>
      </c>
      <c r="E3459" s="1" t="s">
        <v>116</v>
      </c>
      <c r="F3459" s="1"/>
      <c r="G3459" s="1" t="s">
        <v>24</v>
      </c>
      <c r="H3459" s="1" t="s">
        <v>1270</v>
      </c>
      <c r="I3459" s="5"/>
      <c r="J3459" s="1" t="s">
        <v>10293</v>
      </c>
      <c r="K3459" s="1" t="s">
        <v>10294</v>
      </c>
    </row>
    <row r="3460" spans="1:11" ht="27" x14ac:dyDescent="0.4">
      <c r="A3460" s="34">
        <v>42992</v>
      </c>
      <c r="B3460" s="1" t="s">
        <v>1724</v>
      </c>
      <c r="C3460" s="1" t="s">
        <v>1640</v>
      </c>
      <c r="D3460" s="1" t="s">
        <v>12</v>
      </c>
      <c r="E3460" s="1"/>
      <c r="F3460" s="1"/>
      <c r="G3460" s="1" t="s">
        <v>89</v>
      </c>
      <c r="H3460" s="1"/>
      <c r="I3460" s="5"/>
      <c r="J3460" s="1" t="s">
        <v>10295</v>
      </c>
      <c r="K3460" s="1" t="s">
        <v>10296</v>
      </c>
    </row>
    <row r="3461" spans="1:11" ht="27" x14ac:dyDescent="0.4">
      <c r="A3461" s="34">
        <v>42992</v>
      </c>
      <c r="B3461" s="1" t="s">
        <v>54</v>
      </c>
      <c r="C3461" s="1" t="s">
        <v>16</v>
      </c>
      <c r="D3461" s="1" t="s">
        <v>337</v>
      </c>
      <c r="E3461" s="1" t="s">
        <v>116</v>
      </c>
      <c r="F3461" s="1"/>
      <c r="G3461" s="1" t="s">
        <v>14</v>
      </c>
      <c r="H3461" s="1" t="s">
        <v>10297</v>
      </c>
      <c r="I3461" s="5"/>
      <c r="J3461" s="1" t="s">
        <v>10298</v>
      </c>
      <c r="K3461" s="1" t="s">
        <v>10299</v>
      </c>
    </row>
    <row r="3462" spans="1:11" ht="108" x14ac:dyDescent="0.4">
      <c r="A3462" s="34">
        <v>42992</v>
      </c>
      <c r="B3462" s="1" t="s">
        <v>5</v>
      </c>
      <c r="C3462" s="1" t="s">
        <v>16</v>
      </c>
      <c r="D3462" s="1" t="s">
        <v>359</v>
      </c>
      <c r="E3462" s="1" t="s">
        <v>183</v>
      </c>
      <c r="F3462" s="1"/>
      <c r="G3462" s="1" t="s">
        <v>39</v>
      </c>
      <c r="H3462" s="1" t="s">
        <v>10300</v>
      </c>
      <c r="I3462" s="5"/>
      <c r="J3462" s="1" t="s">
        <v>10301</v>
      </c>
      <c r="K3462" s="1" t="s">
        <v>10302</v>
      </c>
    </row>
    <row r="3463" spans="1:11" ht="81" x14ac:dyDescent="0.4">
      <c r="A3463" s="34">
        <v>42993</v>
      </c>
      <c r="B3463" s="1" t="s">
        <v>5</v>
      </c>
      <c r="C3463" s="1" t="s">
        <v>6</v>
      </c>
      <c r="D3463" s="1" t="s">
        <v>59</v>
      </c>
      <c r="E3463" s="1"/>
      <c r="F3463" s="1" t="s">
        <v>69</v>
      </c>
      <c r="G3463" s="1" t="s">
        <v>58</v>
      </c>
      <c r="H3463" s="1"/>
      <c r="I3463" s="5"/>
      <c r="J3463" s="1" t="s">
        <v>10303</v>
      </c>
      <c r="K3463" s="1" t="s">
        <v>10304</v>
      </c>
    </row>
    <row r="3464" spans="1:11" ht="54" x14ac:dyDescent="0.4">
      <c r="A3464" s="34">
        <v>42993</v>
      </c>
      <c r="B3464" s="1" t="s">
        <v>5</v>
      </c>
      <c r="C3464" s="1" t="s">
        <v>31</v>
      </c>
      <c r="D3464" s="1" t="s">
        <v>359</v>
      </c>
      <c r="E3464" s="1"/>
      <c r="F3464" s="1" t="s">
        <v>10305</v>
      </c>
      <c r="G3464" s="1" t="s">
        <v>34</v>
      </c>
      <c r="H3464" s="1" t="s">
        <v>5081</v>
      </c>
      <c r="I3464" s="5"/>
      <c r="J3464" s="1" t="s">
        <v>10306</v>
      </c>
      <c r="K3464" s="1" t="s">
        <v>10307</v>
      </c>
    </row>
    <row r="3465" spans="1:11" ht="40.5" x14ac:dyDescent="0.4">
      <c r="A3465" s="34">
        <v>42993</v>
      </c>
      <c r="B3465" s="1" t="s">
        <v>54</v>
      </c>
      <c r="C3465" s="1" t="s">
        <v>11</v>
      </c>
      <c r="D3465" s="1" t="s">
        <v>27</v>
      </c>
      <c r="E3465" s="1" t="s">
        <v>8581</v>
      </c>
      <c r="F3465" s="1"/>
      <c r="G3465" s="1" t="s">
        <v>49</v>
      </c>
      <c r="H3465" s="1" t="s">
        <v>10308</v>
      </c>
      <c r="I3465" s="5"/>
      <c r="J3465" s="1" t="s">
        <v>10309</v>
      </c>
      <c r="K3465" s="1" t="s">
        <v>10310</v>
      </c>
    </row>
    <row r="3466" spans="1:11" ht="81" x14ac:dyDescent="0.4">
      <c r="A3466" s="34">
        <v>42993</v>
      </c>
      <c r="B3466" s="1" t="s">
        <v>54</v>
      </c>
      <c r="C3466" s="1" t="s">
        <v>11</v>
      </c>
      <c r="D3466" s="1" t="s">
        <v>12</v>
      </c>
      <c r="E3466" s="1" t="s">
        <v>6443</v>
      </c>
      <c r="F3466" s="1"/>
      <c r="G3466" s="1" t="s">
        <v>43</v>
      </c>
      <c r="H3466" s="1" t="s">
        <v>10311</v>
      </c>
      <c r="I3466" s="5"/>
      <c r="J3466" s="1" t="s">
        <v>10312</v>
      </c>
      <c r="K3466" s="1" t="s">
        <v>10313</v>
      </c>
    </row>
    <row r="3467" spans="1:11" ht="40.5" x14ac:dyDescent="0.4">
      <c r="A3467" s="34">
        <v>42994</v>
      </c>
      <c r="B3467" s="1" t="s">
        <v>8921</v>
      </c>
      <c r="C3467" s="1" t="s">
        <v>16</v>
      </c>
      <c r="D3467" s="1" t="s">
        <v>337</v>
      </c>
      <c r="E3467" s="1" t="s">
        <v>91</v>
      </c>
      <c r="F3467" s="1"/>
      <c r="G3467" s="1" t="s">
        <v>29</v>
      </c>
      <c r="H3467" s="1" t="s">
        <v>10314</v>
      </c>
      <c r="I3467" s="5"/>
      <c r="J3467" s="1" t="s">
        <v>10315</v>
      </c>
      <c r="K3467" s="1" t="s">
        <v>10316</v>
      </c>
    </row>
    <row r="3468" spans="1:11" ht="27" x14ac:dyDescent="0.4">
      <c r="A3468" s="34">
        <v>42997</v>
      </c>
      <c r="B3468" s="1" t="s">
        <v>8921</v>
      </c>
      <c r="C3468" s="1" t="s">
        <v>6</v>
      </c>
      <c r="D3468" s="1" t="s">
        <v>59</v>
      </c>
      <c r="E3468" s="1" t="s">
        <v>4923</v>
      </c>
      <c r="F3468" s="1"/>
      <c r="G3468" s="1" t="s">
        <v>49</v>
      </c>
      <c r="H3468" s="1" t="s">
        <v>8714</v>
      </c>
      <c r="I3468" s="5"/>
      <c r="J3468" s="1" t="s">
        <v>10317</v>
      </c>
      <c r="K3468" s="1" t="s">
        <v>10318</v>
      </c>
    </row>
    <row r="3469" spans="1:11" ht="27" x14ac:dyDescent="0.4">
      <c r="A3469" s="34">
        <v>42997</v>
      </c>
      <c r="B3469" s="1" t="s">
        <v>54</v>
      </c>
      <c r="C3469" s="1" t="s">
        <v>11</v>
      </c>
      <c r="D3469" s="1" t="s">
        <v>12</v>
      </c>
      <c r="E3469" s="1"/>
      <c r="F3469" s="1" t="s">
        <v>7379</v>
      </c>
      <c r="G3469" s="1" t="s">
        <v>55</v>
      </c>
      <c r="H3469" s="1" t="s">
        <v>10319</v>
      </c>
      <c r="I3469" s="5"/>
      <c r="J3469" s="1" t="s">
        <v>10320</v>
      </c>
      <c r="K3469" s="1" t="s">
        <v>10321</v>
      </c>
    </row>
    <row r="3470" spans="1:11" ht="27" x14ac:dyDescent="0.4">
      <c r="A3470" s="34">
        <v>42998</v>
      </c>
      <c r="B3470" s="1" t="s">
        <v>5</v>
      </c>
      <c r="C3470" s="1" t="s">
        <v>16</v>
      </c>
      <c r="D3470" s="1" t="s">
        <v>337</v>
      </c>
      <c r="E3470" s="1" t="s">
        <v>35</v>
      </c>
      <c r="F3470" s="1"/>
      <c r="G3470" s="1"/>
      <c r="H3470" s="1" t="s">
        <v>1335</v>
      </c>
      <c r="I3470" s="5"/>
      <c r="J3470" s="1" t="s">
        <v>10322</v>
      </c>
      <c r="K3470" s="1" t="s">
        <v>10323</v>
      </c>
    </row>
    <row r="3471" spans="1:11" ht="81" x14ac:dyDescent="0.4">
      <c r="A3471" s="34">
        <v>42998</v>
      </c>
      <c r="B3471" s="1" t="s">
        <v>54</v>
      </c>
      <c r="C3471" s="1" t="s">
        <v>16</v>
      </c>
      <c r="D3471" s="1" t="s">
        <v>337</v>
      </c>
      <c r="E3471" s="1" t="s">
        <v>10324</v>
      </c>
      <c r="F3471" s="1"/>
      <c r="G3471" s="1" t="s">
        <v>14</v>
      </c>
      <c r="H3471" s="1" t="s">
        <v>744</v>
      </c>
      <c r="I3471" s="5"/>
      <c r="J3471" s="1" t="s">
        <v>10325</v>
      </c>
      <c r="K3471" s="1" t="s">
        <v>10326</v>
      </c>
    </row>
    <row r="3472" spans="1:11" ht="27" x14ac:dyDescent="0.4">
      <c r="A3472" s="34">
        <v>42998</v>
      </c>
      <c r="B3472" s="1" t="s">
        <v>54</v>
      </c>
      <c r="C3472" s="1" t="s">
        <v>11</v>
      </c>
      <c r="D3472" s="1" t="s">
        <v>47</v>
      </c>
      <c r="E3472" s="1" t="s">
        <v>10327</v>
      </c>
      <c r="F3472" s="1"/>
      <c r="G3472" s="1" t="s">
        <v>49</v>
      </c>
      <c r="H3472" s="1" t="s">
        <v>10328</v>
      </c>
      <c r="I3472" s="5"/>
      <c r="J3472" s="1" t="s">
        <v>10329</v>
      </c>
      <c r="K3472" s="1" t="s">
        <v>10330</v>
      </c>
    </row>
    <row r="3473" spans="1:11" ht="148.5" x14ac:dyDescent="0.4">
      <c r="A3473" s="34">
        <v>42998</v>
      </c>
      <c r="B3473" s="1" t="s">
        <v>54</v>
      </c>
      <c r="C3473" s="1" t="s">
        <v>6</v>
      </c>
      <c r="D3473" s="1" t="s">
        <v>1501</v>
      </c>
      <c r="E3473" s="1" t="s">
        <v>10331</v>
      </c>
      <c r="F3473" s="1"/>
      <c r="G3473" s="1" t="s">
        <v>19</v>
      </c>
      <c r="H3473" s="1" t="s">
        <v>6517</v>
      </c>
      <c r="I3473" s="5"/>
      <c r="J3473" s="1" t="s">
        <v>10332</v>
      </c>
      <c r="K3473" s="1" t="s">
        <v>287</v>
      </c>
    </row>
    <row r="3474" spans="1:11" ht="40.5" x14ac:dyDescent="0.4">
      <c r="A3474" s="34">
        <v>42998</v>
      </c>
      <c r="B3474" s="1" t="s">
        <v>54</v>
      </c>
      <c r="C3474" s="1" t="s">
        <v>11</v>
      </c>
      <c r="D3474" s="1" t="s">
        <v>1159</v>
      </c>
      <c r="E3474" s="1" t="s">
        <v>7928</v>
      </c>
      <c r="F3474" s="1"/>
      <c r="G3474" s="1" t="s">
        <v>43</v>
      </c>
      <c r="H3474" s="1"/>
      <c r="I3474" s="5"/>
      <c r="J3474" s="1" t="s">
        <v>10333</v>
      </c>
      <c r="K3474" s="1" t="s">
        <v>10334</v>
      </c>
    </row>
    <row r="3475" spans="1:11" ht="27" x14ac:dyDescent="0.4">
      <c r="A3475" s="34">
        <v>42998</v>
      </c>
      <c r="B3475" s="1" t="s">
        <v>54</v>
      </c>
      <c r="C3475" s="1" t="s">
        <v>16</v>
      </c>
      <c r="D3475" s="1" t="s">
        <v>8055</v>
      </c>
      <c r="E3475" s="1" t="s">
        <v>8372</v>
      </c>
      <c r="F3475" s="1"/>
      <c r="G3475" s="1" t="s">
        <v>39</v>
      </c>
      <c r="H3475" s="1" t="s">
        <v>10335</v>
      </c>
      <c r="I3475" s="5"/>
      <c r="J3475" s="1" t="s">
        <v>10336</v>
      </c>
      <c r="K3475" s="1" t="s">
        <v>10337</v>
      </c>
    </row>
    <row r="3476" spans="1:11" ht="27" x14ac:dyDescent="0.4">
      <c r="A3476" s="34">
        <v>42998</v>
      </c>
      <c r="B3476" s="1" t="s">
        <v>54</v>
      </c>
      <c r="C3476" s="1" t="s">
        <v>6</v>
      </c>
      <c r="D3476" s="1" t="s">
        <v>355</v>
      </c>
      <c r="E3476" s="1" t="s">
        <v>5119</v>
      </c>
      <c r="F3476" s="1"/>
      <c r="G3476" s="1" t="s">
        <v>19</v>
      </c>
      <c r="H3476" s="1" t="s">
        <v>10338</v>
      </c>
      <c r="I3476" s="5"/>
      <c r="J3476" s="1" t="s">
        <v>10339</v>
      </c>
      <c r="K3476" s="1" t="s">
        <v>10338</v>
      </c>
    </row>
    <row r="3477" spans="1:11" ht="135" x14ac:dyDescent="0.4">
      <c r="A3477" s="34">
        <v>42998</v>
      </c>
      <c r="B3477" s="1" t="s">
        <v>8921</v>
      </c>
      <c r="C3477" s="1" t="s">
        <v>16</v>
      </c>
      <c r="D3477" s="1" t="s">
        <v>1025</v>
      </c>
      <c r="E3477" s="1" t="s">
        <v>23</v>
      </c>
      <c r="F3477" s="1"/>
      <c r="G3477" s="1" t="s">
        <v>29</v>
      </c>
      <c r="H3477" s="1" t="s">
        <v>9037</v>
      </c>
      <c r="I3477" s="5"/>
      <c r="J3477" s="1" t="s">
        <v>10340</v>
      </c>
      <c r="K3477" s="1" t="s">
        <v>10341</v>
      </c>
    </row>
    <row r="3478" spans="1:11" ht="135" x14ac:dyDescent="0.4">
      <c r="A3478" s="34">
        <v>42998</v>
      </c>
      <c r="B3478" s="1" t="s">
        <v>118</v>
      </c>
      <c r="C3478" s="1" t="s">
        <v>16</v>
      </c>
      <c r="D3478" s="1" t="s">
        <v>359</v>
      </c>
      <c r="E3478" s="1" t="s">
        <v>130</v>
      </c>
      <c r="F3478" s="1"/>
      <c r="G3478" s="1" t="s">
        <v>46</v>
      </c>
      <c r="H3478" s="1" t="s">
        <v>10342</v>
      </c>
      <c r="I3478" s="5"/>
      <c r="J3478" s="1" t="s">
        <v>10343</v>
      </c>
      <c r="K3478" s="1" t="s">
        <v>288</v>
      </c>
    </row>
    <row r="3479" spans="1:11" ht="162" x14ac:dyDescent="0.4">
      <c r="A3479" s="34">
        <v>42999</v>
      </c>
      <c r="B3479" s="1" t="s">
        <v>54</v>
      </c>
      <c r="C3479" s="1" t="s">
        <v>16</v>
      </c>
      <c r="D3479" s="1" t="s">
        <v>337</v>
      </c>
      <c r="E3479" s="1" t="s">
        <v>332</v>
      </c>
      <c r="F3479" s="1"/>
      <c r="G3479" s="1" t="s">
        <v>24</v>
      </c>
      <c r="H3479" s="1" t="s">
        <v>10344</v>
      </c>
      <c r="I3479" s="5"/>
      <c r="J3479" s="1" t="s">
        <v>10345</v>
      </c>
      <c r="K3479" s="1" t="s">
        <v>289</v>
      </c>
    </row>
    <row r="3480" spans="1:11" ht="40.5" x14ac:dyDescent="0.4">
      <c r="A3480" s="34">
        <v>42999</v>
      </c>
      <c r="B3480" s="1" t="s">
        <v>1724</v>
      </c>
      <c r="C3480" s="1" t="s">
        <v>6</v>
      </c>
      <c r="D3480" s="1" t="s">
        <v>2497</v>
      </c>
      <c r="E3480" s="1" t="s">
        <v>10346</v>
      </c>
      <c r="F3480" s="1"/>
      <c r="G3480" s="1" t="s">
        <v>39</v>
      </c>
      <c r="H3480" s="1" t="s">
        <v>1459</v>
      </c>
      <c r="I3480" s="5"/>
      <c r="J3480" s="1" t="s">
        <v>10347</v>
      </c>
      <c r="K3480" s="1" t="s">
        <v>10348</v>
      </c>
    </row>
    <row r="3481" spans="1:11" x14ac:dyDescent="0.4">
      <c r="A3481" s="34">
        <v>42999</v>
      </c>
      <c r="B3481" s="1" t="s">
        <v>118</v>
      </c>
      <c r="C3481" s="1" t="s">
        <v>16</v>
      </c>
      <c r="D3481" s="1" t="s">
        <v>6874</v>
      </c>
      <c r="E3481" s="1" t="s">
        <v>10349</v>
      </c>
      <c r="F3481" s="1"/>
      <c r="G3481" s="1" t="s">
        <v>39</v>
      </c>
      <c r="H3481" s="1" t="s">
        <v>4187</v>
      </c>
      <c r="I3481" s="5"/>
      <c r="J3481" s="1" t="s">
        <v>10350</v>
      </c>
      <c r="K3481" s="1" t="s">
        <v>10163</v>
      </c>
    </row>
    <row r="3482" spans="1:11" ht="108" x14ac:dyDescent="0.4">
      <c r="A3482" s="34">
        <v>43000</v>
      </c>
      <c r="B3482" s="1" t="s">
        <v>1724</v>
      </c>
      <c r="C3482" s="1" t="s">
        <v>16</v>
      </c>
      <c r="D3482" s="1" t="s">
        <v>337</v>
      </c>
      <c r="E3482" s="1" t="s">
        <v>72</v>
      </c>
      <c r="F3482" s="1"/>
      <c r="G3482" s="1" t="s">
        <v>24</v>
      </c>
      <c r="H3482" s="1" t="s">
        <v>10351</v>
      </c>
      <c r="I3482" s="5"/>
      <c r="J3482" s="1" t="s">
        <v>10352</v>
      </c>
      <c r="K3482" s="1" t="s">
        <v>10353</v>
      </c>
    </row>
    <row r="3483" spans="1:11" ht="27" x14ac:dyDescent="0.4">
      <c r="A3483" s="34">
        <v>43000</v>
      </c>
      <c r="B3483" s="1" t="s">
        <v>118</v>
      </c>
      <c r="C3483" s="1" t="s">
        <v>11</v>
      </c>
      <c r="D3483" s="1" t="s">
        <v>37</v>
      </c>
      <c r="E3483" s="1"/>
      <c r="F3483" s="1"/>
      <c r="G3483" s="1" t="s">
        <v>39</v>
      </c>
      <c r="H3483" s="1" t="s">
        <v>10354</v>
      </c>
      <c r="I3483" s="5"/>
      <c r="J3483" s="1" t="s">
        <v>10355</v>
      </c>
      <c r="K3483" s="1" t="s">
        <v>10356</v>
      </c>
    </row>
    <row r="3484" spans="1:11" ht="54" x14ac:dyDescent="0.4">
      <c r="A3484" s="34">
        <v>43000</v>
      </c>
      <c r="B3484" s="1" t="s">
        <v>118</v>
      </c>
      <c r="C3484" s="1" t="s">
        <v>16</v>
      </c>
      <c r="D3484" s="1" t="s">
        <v>337</v>
      </c>
      <c r="E3484" s="1" t="s">
        <v>88</v>
      </c>
      <c r="F3484" s="1"/>
      <c r="G3484" s="1" t="s">
        <v>39</v>
      </c>
      <c r="H3484" s="1" t="s">
        <v>10357</v>
      </c>
      <c r="I3484" s="5"/>
      <c r="J3484" s="1" t="s">
        <v>10358</v>
      </c>
      <c r="K3484" s="1" t="s">
        <v>10359</v>
      </c>
    </row>
    <row r="3485" spans="1:11" ht="54" x14ac:dyDescent="0.4">
      <c r="A3485" s="34">
        <v>43000</v>
      </c>
      <c r="B3485" s="1" t="s">
        <v>5</v>
      </c>
      <c r="C3485" s="1" t="s">
        <v>6</v>
      </c>
      <c r="D3485" s="1" t="s">
        <v>12</v>
      </c>
      <c r="E3485" s="1" t="s">
        <v>10360</v>
      </c>
      <c r="F3485" s="1" t="s">
        <v>96</v>
      </c>
      <c r="G3485" s="1" t="s">
        <v>58</v>
      </c>
      <c r="H3485" s="1" t="s">
        <v>10361</v>
      </c>
      <c r="I3485" s="5"/>
      <c r="J3485" s="1" t="s">
        <v>10362</v>
      </c>
      <c r="K3485" s="1" t="s">
        <v>10363</v>
      </c>
    </row>
    <row r="3486" spans="1:11" ht="283.5" x14ac:dyDescent="0.4">
      <c r="A3486" s="34">
        <v>43003</v>
      </c>
      <c r="B3486" s="1" t="s">
        <v>5</v>
      </c>
      <c r="C3486" s="1" t="s">
        <v>6</v>
      </c>
      <c r="D3486" s="1" t="s">
        <v>2497</v>
      </c>
      <c r="E3486" s="1" t="s">
        <v>10364</v>
      </c>
      <c r="F3486" s="1" t="s">
        <v>124</v>
      </c>
      <c r="G3486" s="1" t="s">
        <v>24</v>
      </c>
      <c r="H3486" s="1" t="s">
        <v>753</v>
      </c>
      <c r="I3486" s="5"/>
      <c r="J3486" s="1" t="s">
        <v>10365</v>
      </c>
      <c r="K3486" s="1" t="s">
        <v>290</v>
      </c>
    </row>
    <row r="3487" spans="1:11" ht="40.5" x14ac:dyDescent="0.4">
      <c r="A3487" s="34">
        <v>43003</v>
      </c>
      <c r="B3487" s="1" t="s">
        <v>118</v>
      </c>
      <c r="C3487" s="1" t="s">
        <v>6</v>
      </c>
      <c r="D3487" s="1" t="s">
        <v>62</v>
      </c>
      <c r="E3487" s="1" t="s">
        <v>5119</v>
      </c>
      <c r="F3487" s="1"/>
      <c r="G3487" s="1" t="s">
        <v>14</v>
      </c>
      <c r="H3487" s="1" t="s">
        <v>8805</v>
      </c>
      <c r="I3487" s="5"/>
      <c r="J3487" s="1" t="s">
        <v>10366</v>
      </c>
      <c r="K3487" s="1" t="s">
        <v>10367</v>
      </c>
    </row>
    <row r="3488" spans="1:11" ht="81" x14ac:dyDescent="0.4">
      <c r="A3488" s="34">
        <v>43003</v>
      </c>
      <c r="B3488" s="1" t="s">
        <v>118</v>
      </c>
      <c r="C3488" s="1" t="s">
        <v>6</v>
      </c>
      <c r="D3488" s="1" t="s">
        <v>44</v>
      </c>
      <c r="E3488" s="1" t="s">
        <v>9307</v>
      </c>
      <c r="F3488" s="1" t="s">
        <v>4003</v>
      </c>
      <c r="G3488" s="1" t="s">
        <v>24</v>
      </c>
      <c r="H3488" s="1" t="s">
        <v>10368</v>
      </c>
      <c r="I3488" s="5"/>
      <c r="J3488" s="1" t="s">
        <v>10369</v>
      </c>
      <c r="K3488" s="1" t="s">
        <v>10370</v>
      </c>
    </row>
    <row r="3489" spans="1:11" ht="54" x14ac:dyDescent="0.4">
      <c r="A3489" s="34">
        <v>43004</v>
      </c>
      <c r="B3489" s="1" t="s">
        <v>5</v>
      </c>
      <c r="C3489" s="1" t="s">
        <v>11</v>
      </c>
      <c r="D3489" s="1" t="s">
        <v>12</v>
      </c>
      <c r="E3489" s="1" t="s">
        <v>513</v>
      </c>
      <c r="F3489" s="1"/>
      <c r="G3489" s="1" t="s">
        <v>55</v>
      </c>
      <c r="H3489" s="1" t="s">
        <v>2997</v>
      </c>
      <c r="I3489" s="5"/>
      <c r="J3489" s="1" t="s">
        <v>10371</v>
      </c>
      <c r="K3489" s="1" t="s">
        <v>10372</v>
      </c>
    </row>
    <row r="3490" spans="1:11" ht="27" x14ac:dyDescent="0.4">
      <c r="A3490" s="34">
        <v>43004</v>
      </c>
      <c r="B3490" s="1" t="s">
        <v>54</v>
      </c>
      <c r="C3490" s="1" t="s">
        <v>6</v>
      </c>
      <c r="D3490" s="1" t="s">
        <v>12</v>
      </c>
      <c r="E3490" s="1" t="s">
        <v>9844</v>
      </c>
      <c r="F3490" s="1"/>
      <c r="G3490" s="1" t="s">
        <v>49</v>
      </c>
      <c r="H3490" s="1"/>
      <c r="I3490" s="5"/>
      <c r="J3490" s="1" t="s">
        <v>10373</v>
      </c>
      <c r="K3490" s="1" t="s">
        <v>10374</v>
      </c>
    </row>
    <row r="3491" spans="1:11" ht="81" x14ac:dyDescent="0.4">
      <c r="A3491" s="34">
        <v>43004</v>
      </c>
      <c r="B3491" s="1" t="s">
        <v>1724</v>
      </c>
      <c r="C3491" s="1" t="s">
        <v>31</v>
      </c>
      <c r="D3491" s="1"/>
      <c r="E3491" s="1"/>
      <c r="F3491" s="1" t="s">
        <v>131</v>
      </c>
      <c r="G3491" s="1" t="s">
        <v>14</v>
      </c>
      <c r="H3491" s="1" t="s">
        <v>8589</v>
      </c>
      <c r="I3491" s="5"/>
      <c r="J3491" s="1" t="s">
        <v>10375</v>
      </c>
      <c r="K3491" s="1" t="s">
        <v>10376</v>
      </c>
    </row>
    <row r="3492" spans="1:11" ht="27" x14ac:dyDescent="0.4">
      <c r="A3492" s="34">
        <v>43004</v>
      </c>
      <c r="B3492" s="1" t="s">
        <v>1724</v>
      </c>
      <c r="C3492" s="1" t="s">
        <v>16</v>
      </c>
      <c r="D3492" s="1" t="s">
        <v>359</v>
      </c>
      <c r="E3492" s="1" t="s">
        <v>131</v>
      </c>
      <c r="F3492" s="1"/>
      <c r="G3492" s="1" t="s">
        <v>39</v>
      </c>
      <c r="H3492" s="1" t="s">
        <v>4438</v>
      </c>
      <c r="I3492" s="5"/>
      <c r="J3492" s="1" t="s">
        <v>10377</v>
      </c>
      <c r="K3492" s="1" t="s">
        <v>10378</v>
      </c>
    </row>
    <row r="3493" spans="1:11" ht="108" x14ac:dyDescent="0.4">
      <c r="A3493" s="34">
        <v>43005</v>
      </c>
      <c r="B3493" s="1" t="s">
        <v>5</v>
      </c>
      <c r="C3493" s="1" t="s">
        <v>6</v>
      </c>
      <c r="D3493" s="1" t="s">
        <v>379</v>
      </c>
      <c r="E3493" s="1" t="s">
        <v>7899</v>
      </c>
      <c r="F3493" s="1"/>
      <c r="G3493" s="1" t="s">
        <v>24</v>
      </c>
      <c r="H3493" s="1" t="s">
        <v>8593</v>
      </c>
      <c r="I3493" s="5"/>
      <c r="J3493" s="1" t="s">
        <v>10379</v>
      </c>
      <c r="K3493" s="1" t="s">
        <v>10380</v>
      </c>
    </row>
    <row r="3494" spans="1:11" ht="67.5" x14ac:dyDescent="0.4">
      <c r="A3494" s="34">
        <v>43005</v>
      </c>
      <c r="B3494" s="1" t="s">
        <v>5</v>
      </c>
      <c r="C3494" s="1" t="s">
        <v>6</v>
      </c>
      <c r="D3494" s="1" t="s">
        <v>12</v>
      </c>
      <c r="E3494" s="1" t="s">
        <v>8181</v>
      </c>
      <c r="F3494" s="1" t="s">
        <v>130</v>
      </c>
      <c r="G3494" s="1" t="s">
        <v>46</v>
      </c>
      <c r="H3494" s="1" t="s">
        <v>10381</v>
      </c>
      <c r="I3494" s="5"/>
      <c r="J3494" s="1" t="s">
        <v>10382</v>
      </c>
      <c r="K3494" s="1" t="s">
        <v>10383</v>
      </c>
    </row>
    <row r="3495" spans="1:11" ht="216" x14ac:dyDescent="0.4">
      <c r="A3495" s="34">
        <v>43005</v>
      </c>
      <c r="B3495" s="1" t="s">
        <v>5</v>
      </c>
      <c r="C3495" s="1" t="s">
        <v>16</v>
      </c>
      <c r="D3495" s="1" t="s">
        <v>337</v>
      </c>
      <c r="E3495" s="1" t="s">
        <v>114</v>
      </c>
      <c r="F3495" s="1"/>
      <c r="G3495" s="1" t="s">
        <v>43</v>
      </c>
      <c r="H3495" s="1" t="s">
        <v>10384</v>
      </c>
      <c r="I3495" s="5"/>
      <c r="J3495" s="1" t="s">
        <v>10385</v>
      </c>
      <c r="K3495" s="1" t="s">
        <v>291</v>
      </c>
    </row>
    <row r="3496" spans="1:11" ht="40.5" x14ac:dyDescent="0.4">
      <c r="A3496" s="34">
        <v>43005</v>
      </c>
      <c r="B3496" s="1" t="s">
        <v>5</v>
      </c>
      <c r="C3496" s="1" t="s">
        <v>16</v>
      </c>
      <c r="D3496" s="1" t="s">
        <v>337</v>
      </c>
      <c r="E3496" s="1" t="s">
        <v>120</v>
      </c>
      <c r="F3496" s="1"/>
      <c r="G3496" s="1" t="s">
        <v>89</v>
      </c>
      <c r="H3496" s="1" t="s">
        <v>2631</v>
      </c>
      <c r="I3496" s="5"/>
      <c r="J3496" s="1" t="s">
        <v>10386</v>
      </c>
      <c r="K3496" s="1" t="s">
        <v>10387</v>
      </c>
    </row>
    <row r="3497" spans="1:11" ht="81" x14ac:dyDescent="0.4">
      <c r="A3497" s="34">
        <v>43005</v>
      </c>
      <c r="B3497" s="1" t="s">
        <v>118</v>
      </c>
      <c r="C3497" s="1" t="s">
        <v>6</v>
      </c>
      <c r="D3497" s="1" t="s">
        <v>47</v>
      </c>
      <c r="E3497" s="1" t="s">
        <v>9053</v>
      </c>
      <c r="F3497" s="1"/>
      <c r="G3497" s="1" t="s">
        <v>89</v>
      </c>
      <c r="H3497" s="1" t="s">
        <v>3351</v>
      </c>
      <c r="I3497" s="5"/>
      <c r="J3497" s="1" t="s">
        <v>10388</v>
      </c>
      <c r="K3497" s="1" t="s">
        <v>10389</v>
      </c>
    </row>
    <row r="3498" spans="1:11" ht="148.5" x14ac:dyDescent="0.4">
      <c r="A3498" s="34">
        <v>43005</v>
      </c>
      <c r="B3498" s="1" t="s">
        <v>118</v>
      </c>
      <c r="C3498" s="1" t="s">
        <v>6</v>
      </c>
      <c r="D3498" s="1" t="s">
        <v>5984</v>
      </c>
      <c r="E3498" s="1" t="s">
        <v>3708</v>
      </c>
      <c r="F3498" s="1"/>
      <c r="G3498" s="1" t="s">
        <v>46</v>
      </c>
      <c r="H3498" s="1" t="s">
        <v>10390</v>
      </c>
      <c r="I3498" s="5"/>
      <c r="J3498" s="1" t="s">
        <v>10391</v>
      </c>
      <c r="K3498" s="1" t="s">
        <v>292</v>
      </c>
    </row>
    <row r="3499" spans="1:11" ht="67.5" x14ac:dyDescent="0.4">
      <c r="A3499" s="34">
        <v>43005</v>
      </c>
      <c r="B3499" s="1" t="s">
        <v>118</v>
      </c>
      <c r="C3499" s="1" t="s">
        <v>6</v>
      </c>
      <c r="D3499" s="1" t="s">
        <v>44</v>
      </c>
      <c r="E3499" s="1" t="s">
        <v>9872</v>
      </c>
      <c r="F3499" s="1"/>
      <c r="G3499" s="1" t="s">
        <v>46</v>
      </c>
      <c r="H3499" s="1" t="s">
        <v>10392</v>
      </c>
      <c r="I3499" s="5"/>
      <c r="J3499" s="1" t="s">
        <v>10393</v>
      </c>
      <c r="K3499" s="1" t="s">
        <v>10394</v>
      </c>
    </row>
    <row r="3500" spans="1:11" ht="40.5" x14ac:dyDescent="0.4">
      <c r="A3500" s="34">
        <v>43005</v>
      </c>
      <c r="B3500" s="1" t="s">
        <v>118</v>
      </c>
      <c r="C3500" s="1" t="s">
        <v>6</v>
      </c>
      <c r="D3500" s="1" t="s">
        <v>379</v>
      </c>
      <c r="E3500" s="1" t="s">
        <v>7899</v>
      </c>
      <c r="F3500" s="1"/>
      <c r="G3500" s="1" t="s">
        <v>24</v>
      </c>
      <c r="H3500" s="1" t="s">
        <v>8620</v>
      </c>
      <c r="I3500" s="5"/>
      <c r="J3500" s="1" t="s">
        <v>10395</v>
      </c>
      <c r="K3500" s="1" t="s">
        <v>10396</v>
      </c>
    </row>
    <row r="3501" spans="1:11" ht="108" x14ac:dyDescent="0.4">
      <c r="A3501" s="34">
        <v>43006</v>
      </c>
      <c r="B3501" s="1" t="s">
        <v>54</v>
      </c>
      <c r="C3501" s="1" t="s">
        <v>16</v>
      </c>
      <c r="D3501" s="1" t="s">
        <v>359</v>
      </c>
      <c r="E3501" s="1" t="s">
        <v>20</v>
      </c>
      <c r="F3501" s="1"/>
      <c r="G3501" s="1" t="s">
        <v>24</v>
      </c>
      <c r="H3501" s="1" t="s">
        <v>10397</v>
      </c>
      <c r="I3501" s="5"/>
      <c r="J3501" s="1" t="s">
        <v>10398</v>
      </c>
      <c r="K3501" s="1" t="s">
        <v>10399</v>
      </c>
    </row>
    <row r="3502" spans="1:11" ht="67.5" x14ac:dyDescent="0.4">
      <c r="A3502" s="34">
        <v>43006</v>
      </c>
      <c r="B3502" s="1" t="s">
        <v>54</v>
      </c>
      <c r="C3502" s="1" t="s">
        <v>16</v>
      </c>
      <c r="D3502" s="1" t="s">
        <v>10400</v>
      </c>
      <c r="E3502" s="1" t="s">
        <v>7313</v>
      </c>
      <c r="F3502" s="1"/>
      <c r="G3502" s="1" t="s">
        <v>39</v>
      </c>
      <c r="H3502" s="1" t="s">
        <v>1014</v>
      </c>
      <c r="I3502" s="5"/>
      <c r="J3502" s="1" t="s">
        <v>10401</v>
      </c>
      <c r="K3502" s="1" t="s">
        <v>10402</v>
      </c>
    </row>
    <row r="3503" spans="1:11" ht="27" x14ac:dyDescent="0.4">
      <c r="A3503" s="34">
        <v>43006</v>
      </c>
      <c r="B3503" s="1" t="s">
        <v>118</v>
      </c>
      <c r="C3503" s="1" t="s">
        <v>16</v>
      </c>
      <c r="D3503" s="1" t="s">
        <v>1130</v>
      </c>
      <c r="E3503" s="1" t="s">
        <v>10403</v>
      </c>
      <c r="F3503" s="1"/>
      <c r="G3503" s="1" t="s">
        <v>24</v>
      </c>
      <c r="H3503" s="1" t="s">
        <v>10404</v>
      </c>
      <c r="I3503" s="5"/>
      <c r="J3503" s="1" t="s">
        <v>10405</v>
      </c>
      <c r="K3503" s="1" t="s">
        <v>10406</v>
      </c>
    </row>
    <row r="3504" spans="1:11" ht="27" x14ac:dyDescent="0.4">
      <c r="A3504" s="34">
        <v>43006</v>
      </c>
      <c r="B3504" s="1" t="s">
        <v>118</v>
      </c>
      <c r="C3504" s="1" t="s">
        <v>6</v>
      </c>
      <c r="D3504" s="1" t="s">
        <v>47</v>
      </c>
      <c r="E3504" s="1" t="s">
        <v>10407</v>
      </c>
      <c r="F3504" s="1" t="s">
        <v>88</v>
      </c>
      <c r="G3504" s="1" t="s">
        <v>24</v>
      </c>
      <c r="H3504" s="1" t="s">
        <v>10408</v>
      </c>
      <c r="I3504" s="5"/>
      <c r="J3504" s="1" t="s">
        <v>10409</v>
      </c>
      <c r="K3504" s="1" t="s">
        <v>10410</v>
      </c>
    </row>
    <row r="3505" spans="1:11" x14ac:dyDescent="0.4">
      <c r="A3505" s="34">
        <v>43006</v>
      </c>
      <c r="B3505" s="1" t="s">
        <v>118</v>
      </c>
      <c r="C3505" s="1" t="s">
        <v>6</v>
      </c>
      <c r="D3505" s="1" t="s">
        <v>44</v>
      </c>
      <c r="E3505" s="1" t="s">
        <v>9307</v>
      </c>
      <c r="F3505" s="1"/>
      <c r="G3505" s="1" t="s">
        <v>49</v>
      </c>
      <c r="H3505" s="1" t="s">
        <v>10411</v>
      </c>
      <c r="I3505" s="5"/>
      <c r="J3505" s="1" t="s">
        <v>10412</v>
      </c>
      <c r="K3505" s="1" t="s">
        <v>10413</v>
      </c>
    </row>
    <row r="3506" spans="1:11" ht="54" x14ac:dyDescent="0.4">
      <c r="A3506" s="34">
        <v>43007</v>
      </c>
      <c r="B3506" s="1" t="s">
        <v>54</v>
      </c>
      <c r="C3506" s="1" t="s">
        <v>6</v>
      </c>
      <c r="D3506" s="1" t="s">
        <v>37</v>
      </c>
      <c r="E3506" s="1" t="s">
        <v>10414</v>
      </c>
      <c r="F3506" s="1"/>
      <c r="G3506" s="1" t="s">
        <v>61</v>
      </c>
      <c r="H3506" s="1"/>
      <c r="I3506" s="5"/>
      <c r="J3506" s="1" t="s">
        <v>10415</v>
      </c>
      <c r="K3506" s="1" t="s">
        <v>10416</v>
      </c>
    </row>
    <row r="3507" spans="1:11" ht="40.5" x14ac:dyDescent="0.4">
      <c r="A3507" s="34">
        <v>43007</v>
      </c>
      <c r="B3507" s="1" t="s">
        <v>54</v>
      </c>
      <c r="C3507" s="1" t="s">
        <v>11</v>
      </c>
      <c r="D3507" s="1" t="s">
        <v>10417</v>
      </c>
      <c r="E3507" s="1"/>
      <c r="F3507" s="1"/>
      <c r="G3507" s="1" t="s">
        <v>49</v>
      </c>
      <c r="H3507" s="1"/>
      <c r="I3507" s="5"/>
      <c r="J3507" s="1" t="s">
        <v>10418</v>
      </c>
      <c r="K3507" s="1" t="s">
        <v>10419</v>
      </c>
    </row>
    <row r="3508" spans="1:11" ht="94.5" x14ac:dyDescent="0.4">
      <c r="A3508" s="34">
        <v>43007</v>
      </c>
      <c r="B3508" s="1" t="s">
        <v>54</v>
      </c>
      <c r="C3508" s="1" t="s">
        <v>16</v>
      </c>
      <c r="D3508" s="1" t="s">
        <v>1075</v>
      </c>
      <c r="E3508" s="1" t="s">
        <v>2420</v>
      </c>
      <c r="F3508" s="1"/>
      <c r="G3508" s="1" t="s">
        <v>39</v>
      </c>
      <c r="H3508" s="1"/>
      <c r="I3508" s="5"/>
      <c r="J3508" s="1" t="s">
        <v>10420</v>
      </c>
      <c r="K3508" s="1" t="s">
        <v>10421</v>
      </c>
    </row>
    <row r="3509" spans="1:11" ht="27" x14ac:dyDescent="0.4">
      <c r="A3509" s="34">
        <v>43007</v>
      </c>
      <c r="B3509" s="1" t="s">
        <v>118</v>
      </c>
      <c r="C3509" s="1" t="s">
        <v>87</v>
      </c>
      <c r="D3509" s="1" t="s">
        <v>10422</v>
      </c>
      <c r="E3509" s="1"/>
      <c r="F3509" s="1" t="s">
        <v>10423</v>
      </c>
      <c r="G3509" s="1" t="s">
        <v>49</v>
      </c>
      <c r="H3509" s="1"/>
      <c r="I3509" s="5"/>
      <c r="J3509" s="1" t="s">
        <v>10424</v>
      </c>
      <c r="K3509" s="1" t="s">
        <v>10425</v>
      </c>
    </row>
    <row r="3510" spans="1:11" ht="27" x14ac:dyDescent="0.4">
      <c r="A3510" s="34">
        <v>43007</v>
      </c>
      <c r="B3510" s="1" t="s">
        <v>118</v>
      </c>
      <c r="C3510" s="1" t="s">
        <v>87</v>
      </c>
      <c r="D3510" s="1" t="s">
        <v>10426</v>
      </c>
      <c r="E3510" s="1"/>
      <c r="F3510" s="1"/>
      <c r="G3510" s="1" t="s">
        <v>49</v>
      </c>
      <c r="H3510" s="1"/>
      <c r="I3510" s="5"/>
      <c r="J3510" s="1" t="s">
        <v>10427</v>
      </c>
      <c r="K3510" s="1" t="s">
        <v>10428</v>
      </c>
    </row>
    <row r="3511" spans="1:11" ht="54" x14ac:dyDescent="0.4">
      <c r="A3511" s="34">
        <v>43007</v>
      </c>
      <c r="B3511" s="1" t="s">
        <v>118</v>
      </c>
      <c r="C3511" s="1" t="s">
        <v>16</v>
      </c>
      <c r="D3511" s="1" t="s">
        <v>337</v>
      </c>
      <c r="E3511" s="1" t="s">
        <v>6425</v>
      </c>
      <c r="F3511" s="1"/>
      <c r="G3511" s="1" t="s">
        <v>9</v>
      </c>
      <c r="H3511" s="1"/>
      <c r="I3511" s="5"/>
      <c r="J3511" s="1" t="s">
        <v>10429</v>
      </c>
      <c r="K3511" s="1" t="s">
        <v>10430</v>
      </c>
    </row>
    <row r="3512" spans="1:11" ht="67.5" x14ac:dyDescent="0.4">
      <c r="A3512" s="34">
        <v>43007</v>
      </c>
      <c r="B3512" s="1" t="s">
        <v>118</v>
      </c>
      <c r="C3512" s="1" t="s">
        <v>6</v>
      </c>
      <c r="D3512" s="1" t="s">
        <v>2497</v>
      </c>
      <c r="E3512" s="1" t="s">
        <v>8819</v>
      </c>
      <c r="F3512" s="1"/>
      <c r="G3512" s="1" t="s">
        <v>58</v>
      </c>
      <c r="H3512" s="1" t="s">
        <v>10431</v>
      </c>
      <c r="I3512" s="5"/>
      <c r="J3512" s="1" t="s">
        <v>10432</v>
      </c>
      <c r="K3512" s="1" t="s">
        <v>10433</v>
      </c>
    </row>
    <row r="3513" spans="1:11" ht="108" x14ac:dyDescent="0.4">
      <c r="A3513" s="34">
        <v>43010</v>
      </c>
      <c r="B3513" s="1" t="s">
        <v>5</v>
      </c>
      <c r="C3513" s="1" t="s">
        <v>6</v>
      </c>
      <c r="D3513" s="1" t="s">
        <v>12</v>
      </c>
      <c r="E3513" s="1"/>
      <c r="F3513" s="1" t="s">
        <v>75</v>
      </c>
      <c r="G3513" s="1" t="s">
        <v>89</v>
      </c>
      <c r="H3513" s="1" t="s">
        <v>3682</v>
      </c>
      <c r="I3513" s="5"/>
      <c r="J3513" s="1" t="s">
        <v>10434</v>
      </c>
      <c r="K3513" s="1" t="s">
        <v>10435</v>
      </c>
    </row>
    <row r="3514" spans="1:11" ht="27" x14ac:dyDescent="0.4">
      <c r="A3514" s="34">
        <v>43010</v>
      </c>
      <c r="B3514" s="1" t="s">
        <v>5</v>
      </c>
      <c r="C3514" s="1" t="s">
        <v>6</v>
      </c>
      <c r="D3514" s="1" t="s">
        <v>59</v>
      </c>
      <c r="E3514" s="1" t="s">
        <v>7899</v>
      </c>
      <c r="F3514" s="1" t="s">
        <v>10436</v>
      </c>
      <c r="G3514" s="1" t="s">
        <v>9</v>
      </c>
      <c r="H3514" s="1"/>
      <c r="I3514" s="5"/>
      <c r="J3514" s="1" t="s">
        <v>10437</v>
      </c>
      <c r="K3514" s="1" t="s">
        <v>10438</v>
      </c>
    </row>
    <row r="3515" spans="1:11" ht="27" x14ac:dyDescent="0.4">
      <c r="A3515" s="34">
        <v>43012</v>
      </c>
      <c r="B3515" s="1" t="s">
        <v>5</v>
      </c>
      <c r="C3515" s="1" t="s">
        <v>16</v>
      </c>
      <c r="D3515" s="1" t="s">
        <v>1025</v>
      </c>
      <c r="E3515" s="1" t="s">
        <v>23</v>
      </c>
      <c r="F3515" s="1"/>
      <c r="G3515" s="1" t="s">
        <v>24</v>
      </c>
      <c r="H3515" s="1" t="s">
        <v>3141</v>
      </c>
      <c r="I3515" s="5"/>
      <c r="J3515" s="1" t="s">
        <v>10439</v>
      </c>
      <c r="K3515" s="1" t="s">
        <v>10440</v>
      </c>
    </row>
    <row r="3516" spans="1:11" ht="54" x14ac:dyDescent="0.4">
      <c r="A3516" s="34">
        <v>43012</v>
      </c>
      <c r="B3516" s="1" t="s">
        <v>118</v>
      </c>
      <c r="C3516" s="1" t="s">
        <v>16</v>
      </c>
      <c r="D3516" s="1" t="s">
        <v>333</v>
      </c>
      <c r="E3516" s="1" t="s">
        <v>332</v>
      </c>
      <c r="F3516" s="1"/>
      <c r="G3516" s="1" t="s">
        <v>29</v>
      </c>
      <c r="H3516" s="1" t="s">
        <v>10441</v>
      </c>
      <c r="I3516" s="5"/>
      <c r="J3516" s="1" t="s">
        <v>10442</v>
      </c>
      <c r="K3516" s="1" t="s">
        <v>10443</v>
      </c>
    </row>
    <row r="3517" spans="1:11" ht="54" x14ac:dyDescent="0.4">
      <c r="A3517" s="34">
        <v>43013</v>
      </c>
      <c r="B3517" s="1" t="s">
        <v>1724</v>
      </c>
      <c r="C3517" s="1" t="s">
        <v>31</v>
      </c>
      <c r="D3517" s="1"/>
      <c r="E3517" s="1"/>
      <c r="F3517" s="1" t="s">
        <v>131</v>
      </c>
      <c r="G3517" s="1" t="s">
        <v>24</v>
      </c>
      <c r="H3517" s="1" t="s">
        <v>7421</v>
      </c>
      <c r="I3517" s="5"/>
      <c r="J3517" s="1" t="s">
        <v>10444</v>
      </c>
      <c r="K3517" s="1" t="s">
        <v>19820</v>
      </c>
    </row>
    <row r="3518" spans="1:11" ht="27" x14ac:dyDescent="0.4">
      <c r="A3518" s="34">
        <v>43013</v>
      </c>
      <c r="B3518" s="1" t="s">
        <v>1724</v>
      </c>
      <c r="C3518" s="1" t="s">
        <v>16</v>
      </c>
      <c r="D3518" s="1" t="s">
        <v>10445</v>
      </c>
      <c r="E3518" s="1" t="s">
        <v>10446</v>
      </c>
      <c r="F3518" s="1"/>
      <c r="G3518" s="1" t="s">
        <v>89</v>
      </c>
      <c r="H3518" s="1"/>
      <c r="I3518" s="5"/>
      <c r="J3518" s="1" t="s">
        <v>10447</v>
      </c>
      <c r="K3518" s="1" t="s">
        <v>10448</v>
      </c>
    </row>
    <row r="3519" spans="1:11" ht="54" x14ac:dyDescent="0.4">
      <c r="A3519" s="34">
        <v>43013</v>
      </c>
      <c r="B3519" s="1" t="s">
        <v>1724</v>
      </c>
      <c r="C3519" s="1" t="s">
        <v>6</v>
      </c>
      <c r="D3519" s="1" t="s">
        <v>3737</v>
      </c>
      <c r="E3519" s="1" t="s">
        <v>5119</v>
      </c>
      <c r="F3519" s="1"/>
      <c r="G3519" s="1" t="s">
        <v>67</v>
      </c>
      <c r="H3519" s="1" t="s">
        <v>10449</v>
      </c>
      <c r="I3519" s="5"/>
      <c r="J3519" s="1" t="s">
        <v>19821</v>
      </c>
      <c r="K3519" s="1" t="s">
        <v>10450</v>
      </c>
    </row>
    <row r="3520" spans="1:11" x14ac:dyDescent="0.4">
      <c r="A3520" s="34">
        <v>43013</v>
      </c>
      <c r="B3520" s="1" t="s">
        <v>118</v>
      </c>
      <c r="C3520" s="1" t="s">
        <v>11</v>
      </c>
      <c r="D3520" s="1" t="s">
        <v>12</v>
      </c>
      <c r="E3520" s="1" t="s">
        <v>839</v>
      </c>
      <c r="F3520" s="1"/>
      <c r="G3520" s="1" t="s">
        <v>49</v>
      </c>
      <c r="H3520" s="1" t="s">
        <v>10451</v>
      </c>
      <c r="I3520" s="5"/>
      <c r="J3520" s="1" t="s">
        <v>10329</v>
      </c>
      <c r="K3520" s="1" t="s">
        <v>10452</v>
      </c>
    </row>
    <row r="3521" spans="1:11" ht="94.5" x14ac:dyDescent="0.4">
      <c r="A3521" s="34">
        <v>43013</v>
      </c>
      <c r="B3521" s="1" t="s">
        <v>54</v>
      </c>
      <c r="C3521" s="1" t="s">
        <v>8916</v>
      </c>
      <c r="D3521" s="1" t="s">
        <v>337</v>
      </c>
      <c r="E3521" s="1" t="s">
        <v>91</v>
      </c>
      <c r="F3521" s="1"/>
      <c r="G3521" s="1" t="s">
        <v>52</v>
      </c>
      <c r="H3521" s="1" t="s">
        <v>840</v>
      </c>
      <c r="I3521" s="5"/>
      <c r="J3521" s="1" t="s">
        <v>19822</v>
      </c>
      <c r="K3521" s="1" t="s">
        <v>10453</v>
      </c>
    </row>
    <row r="3522" spans="1:11" ht="27" x14ac:dyDescent="0.4">
      <c r="A3522" s="34">
        <v>43014</v>
      </c>
      <c r="B3522" s="1" t="s">
        <v>118</v>
      </c>
      <c r="C3522" s="1" t="s">
        <v>16</v>
      </c>
      <c r="D3522" s="1" t="s">
        <v>10454</v>
      </c>
      <c r="E3522" s="1"/>
      <c r="F3522" s="1"/>
      <c r="G3522" s="1" t="s">
        <v>39</v>
      </c>
      <c r="H3522" s="1" t="s">
        <v>19823</v>
      </c>
      <c r="I3522" s="5"/>
      <c r="J3522" s="1" t="s">
        <v>10455</v>
      </c>
      <c r="K3522" s="1" t="s">
        <v>10456</v>
      </c>
    </row>
    <row r="3523" spans="1:11" ht="27" x14ac:dyDescent="0.4">
      <c r="A3523" s="34">
        <v>43015</v>
      </c>
      <c r="B3523" s="1" t="s">
        <v>118</v>
      </c>
      <c r="C3523" s="1" t="s">
        <v>16</v>
      </c>
      <c r="D3523" s="1" t="s">
        <v>10457</v>
      </c>
      <c r="E3523" s="1" t="s">
        <v>10458</v>
      </c>
      <c r="F3523" s="1"/>
      <c r="G3523" s="1" t="s">
        <v>39</v>
      </c>
      <c r="H3523" s="1" t="s">
        <v>10459</v>
      </c>
      <c r="I3523" s="5"/>
      <c r="J3523" s="1" t="s">
        <v>10460</v>
      </c>
      <c r="K3523" s="1" t="s">
        <v>10461</v>
      </c>
    </row>
    <row r="3524" spans="1:11" x14ac:dyDescent="0.4">
      <c r="A3524" s="34">
        <v>43018</v>
      </c>
      <c r="B3524" s="1" t="s">
        <v>1724</v>
      </c>
      <c r="C3524" s="1" t="s">
        <v>16</v>
      </c>
      <c r="D3524" s="1" t="s">
        <v>337</v>
      </c>
      <c r="E3524" s="1" t="s">
        <v>35</v>
      </c>
      <c r="F3524" s="1"/>
      <c r="G3524" s="1" t="s">
        <v>24</v>
      </c>
      <c r="H3524" s="1" t="s">
        <v>19824</v>
      </c>
      <c r="I3524" s="5"/>
      <c r="J3524" s="1" t="s">
        <v>19825</v>
      </c>
      <c r="K3524" s="1" t="s">
        <v>19826</v>
      </c>
    </row>
    <row r="3525" spans="1:11" ht="27" x14ac:dyDescent="0.4">
      <c r="A3525" s="34">
        <v>43018</v>
      </c>
      <c r="B3525" s="1" t="s">
        <v>118</v>
      </c>
      <c r="C3525" s="1" t="s">
        <v>11</v>
      </c>
      <c r="D3525" s="1" t="s">
        <v>44</v>
      </c>
      <c r="E3525" s="1" t="s">
        <v>7555</v>
      </c>
      <c r="F3525" s="1"/>
      <c r="G3525" s="1" t="s">
        <v>55</v>
      </c>
      <c r="H3525" s="1" t="s">
        <v>10462</v>
      </c>
      <c r="I3525" s="5"/>
      <c r="J3525" s="1" t="s">
        <v>10463</v>
      </c>
      <c r="K3525" s="1" t="s">
        <v>10464</v>
      </c>
    </row>
    <row r="3526" spans="1:11" ht="67.5" x14ac:dyDescent="0.4">
      <c r="A3526" s="34">
        <v>43019</v>
      </c>
      <c r="B3526" s="1" t="s">
        <v>9714</v>
      </c>
      <c r="C3526" s="1" t="s">
        <v>16</v>
      </c>
      <c r="D3526" s="1" t="s">
        <v>337</v>
      </c>
      <c r="E3526" s="1" t="s">
        <v>112</v>
      </c>
      <c r="F3526" s="1"/>
      <c r="G3526" s="1" t="s">
        <v>29</v>
      </c>
      <c r="H3526" s="1" t="s">
        <v>10465</v>
      </c>
      <c r="I3526" s="5"/>
      <c r="J3526" s="1" t="s">
        <v>10466</v>
      </c>
      <c r="K3526" s="1" t="s">
        <v>10467</v>
      </c>
    </row>
    <row r="3527" spans="1:11" x14ac:dyDescent="0.4">
      <c r="A3527" s="34">
        <v>43020</v>
      </c>
      <c r="B3527" s="1" t="s">
        <v>1724</v>
      </c>
      <c r="C3527" s="1" t="s">
        <v>6</v>
      </c>
      <c r="D3527" s="1" t="s">
        <v>44</v>
      </c>
      <c r="E3527" s="1" t="s">
        <v>9307</v>
      </c>
      <c r="F3527" s="1"/>
      <c r="G3527" s="1" t="s">
        <v>89</v>
      </c>
      <c r="H3527" s="1" t="s">
        <v>352</v>
      </c>
      <c r="I3527" s="5"/>
      <c r="J3527" s="1" t="s">
        <v>10468</v>
      </c>
      <c r="K3527" s="1" t="s">
        <v>10469</v>
      </c>
    </row>
    <row r="3528" spans="1:11" ht="94.5" x14ac:dyDescent="0.4">
      <c r="A3528" s="34">
        <v>43020</v>
      </c>
      <c r="B3528" s="1" t="s">
        <v>8921</v>
      </c>
      <c r="C3528" s="1" t="s">
        <v>11</v>
      </c>
      <c r="D3528" s="1" t="s">
        <v>32</v>
      </c>
      <c r="E3528" s="1" t="s">
        <v>10470</v>
      </c>
      <c r="F3528" s="1"/>
      <c r="G3528" s="1" t="s">
        <v>29</v>
      </c>
      <c r="H3528" s="1" t="s">
        <v>10471</v>
      </c>
      <c r="I3528" s="5"/>
      <c r="J3528" s="1" t="s">
        <v>10472</v>
      </c>
      <c r="K3528" s="1" t="s">
        <v>10473</v>
      </c>
    </row>
    <row r="3529" spans="1:11" ht="40.5" x14ac:dyDescent="0.4">
      <c r="A3529" s="34">
        <v>43020</v>
      </c>
      <c r="B3529" s="1" t="s">
        <v>1724</v>
      </c>
      <c r="C3529" s="1" t="s">
        <v>6</v>
      </c>
      <c r="D3529" s="1" t="s">
        <v>44</v>
      </c>
      <c r="E3529" s="1" t="s">
        <v>9872</v>
      </c>
      <c r="F3529" s="1"/>
      <c r="G3529" s="1" t="s">
        <v>39</v>
      </c>
      <c r="H3529" s="1" t="s">
        <v>7776</v>
      </c>
      <c r="I3529" s="5"/>
      <c r="J3529" s="1" t="s">
        <v>10474</v>
      </c>
      <c r="K3529" s="1" t="s">
        <v>10475</v>
      </c>
    </row>
    <row r="3530" spans="1:11" ht="54" x14ac:dyDescent="0.4">
      <c r="A3530" s="34">
        <v>43021</v>
      </c>
      <c r="B3530" s="1" t="s">
        <v>9714</v>
      </c>
      <c r="C3530" s="1" t="s">
        <v>6</v>
      </c>
      <c r="D3530" s="1" t="s">
        <v>44</v>
      </c>
      <c r="E3530" s="1" t="s">
        <v>9307</v>
      </c>
      <c r="F3530" s="1"/>
      <c r="G3530" s="1" t="s">
        <v>39</v>
      </c>
      <c r="H3530" s="1" t="s">
        <v>706</v>
      </c>
      <c r="I3530" s="5"/>
      <c r="J3530" s="1" t="s">
        <v>10476</v>
      </c>
      <c r="K3530" s="1" t="s">
        <v>10477</v>
      </c>
    </row>
    <row r="3531" spans="1:11" ht="67.5" x14ac:dyDescent="0.4">
      <c r="A3531" s="34">
        <v>43021</v>
      </c>
      <c r="B3531" s="1" t="s">
        <v>1724</v>
      </c>
      <c r="C3531" s="1" t="s">
        <v>10478</v>
      </c>
      <c r="D3531" s="1" t="s">
        <v>1025</v>
      </c>
      <c r="E3531" s="1" t="s">
        <v>23</v>
      </c>
      <c r="F3531" s="1"/>
      <c r="G3531" s="1" t="s">
        <v>24</v>
      </c>
      <c r="H3531" s="1" t="s">
        <v>10479</v>
      </c>
      <c r="I3531" s="5"/>
      <c r="J3531" s="1" t="s">
        <v>19827</v>
      </c>
      <c r="K3531" s="1" t="s">
        <v>19828</v>
      </c>
    </row>
    <row r="3532" spans="1:11" x14ac:dyDescent="0.4">
      <c r="A3532" s="34">
        <v>43024</v>
      </c>
      <c r="B3532" s="1" t="s">
        <v>5</v>
      </c>
      <c r="C3532" s="1" t="s">
        <v>16</v>
      </c>
      <c r="D3532" s="1" t="s">
        <v>337</v>
      </c>
      <c r="E3532" s="1" t="s">
        <v>114</v>
      </c>
      <c r="F3532" s="1"/>
      <c r="G3532" s="1" t="s">
        <v>89</v>
      </c>
      <c r="H3532" s="1"/>
      <c r="I3532" s="5"/>
      <c r="J3532" s="1" t="s">
        <v>10480</v>
      </c>
      <c r="K3532" s="1" t="s">
        <v>10481</v>
      </c>
    </row>
    <row r="3533" spans="1:11" ht="81" x14ac:dyDescent="0.4">
      <c r="A3533" s="34">
        <v>43024</v>
      </c>
      <c r="B3533" s="1" t="s">
        <v>9714</v>
      </c>
      <c r="C3533" s="1" t="s">
        <v>6</v>
      </c>
      <c r="D3533" s="1" t="s">
        <v>47</v>
      </c>
      <c r="E3533" s="1" t="s">
        <v>9493</v>
      </c>
      <c r="F3533" s="1"/>
      <c r="G3533" s="1" t="s">
        <v>43</v>
      </c>
      <c r="H3533" s="1" t="s">
        <v>1119</v>
      </c>
      <c r="I3533" s="5"/>
      <c r="J3533" s="1" t="s">
        <v>10482</v>
      </c>
      <c r="K3533" s="1" t="s">
        <v>10483</v>
      </c>
    </row>
    <row r="3534" spans="1:11" ht="54" x14ac:dyDescent="0.4">
      <c r="A3534" s="34">
        <v>43024</v>
      </c>
      <c r="B3534" s="1" t="s">
        <v>118</v>
      </c>
      <c r="C3534" s="1" t="s">
        <v>6</v>
      </c>
      <c r="D3534" s="1" t="s">
        <v>12</v>
      </c>
      <c r="E3534" s="1" t="s">
        <v>10484</v>
      </c>
      <c r="F3534" s="1" t="s">
        <v>110</v>
      </c>
      <c r="G3534" s="1" t="s">
        <v>76</v>
      </c>
      <c r="H3534" s="1" t="s">
        <v>10485</v>
      </c>
      <c r="I3534" s="5"/>
      <c r="J3534" s="1" t="s">
        <v>10486</v>
      </c>
      <c r="K3534" s="1" t="s">
        <v>10487</v>
      </c>
    </row>
    <row r="3535" spans="1:11" x14ac:dyDescent="0.4">
      <c r="A3535" s="34">
        <v>43024</v>
      </c>
      <c r="B3535" s="1" t="s">
        <v>118</v>
      </c>
      <c r="C3535" s="1" t="s">
        <v>6</v>
      </c>
      <c r="D3535" s="1" t="s">
        <v>44</v>
      </c>
      <c r="E3535" s="1" t="s">
        <v>9307</v>
      </c>
      <c r="F3535" s="1"/>
      <c r="G3535" s="1" t="s">
        <v>19</v>
      </c>
      <c r="H3535" s="1" t="s">
        <v>8697</v>
      </c>
      <c r="I3535" s="5"/>
      <c r="J3535" s="1" t="s">
        <v>10488</v>
      </c>
      <c r="K3535" s="1" t="s">
        <v>10489</v>
      </c>
    </row>
    <row r="3536" spans="1:11" ht="108" x14ac:dyDescent="0.4">
      <c r="A3536" s="34">
        <v>43025</v>
      </c>
      <c r="B3536" s="1" t="s">
        <v>9714</v>
      </c>
      <c r="C3536" s="1" t="s">
        <v>16</v>
      </c>
      <c r="D3536" s="1" t="s">
        <v>337</v>
      </c>
      <c r="E3536" s="1" t="s">
        <v>5808</v>
      </c>
      <c r="F3536" s="1"/>
      <c r="G3536" s="1" t="s">
        <v>39</v>
      </c>
      <c r="H3536" s="1" t="s">
        <v>10490</v>
      </c>
      <c r="I3536" s="5"/>
      <c r="J3536" s="1" t="s">
        <v>10491</v>
      </c>
      <c r="K3536" s="1" t="s">
        <v>10492</v>
      </c>
    </row>
    <row r="3537" spans="1:11" ht="40.5" x14ac:dyDescent="0.4">
      <c r="A3537" s="34">
        <v>43025</v>
      </c>
      <c r="B3537" s="1" t="s">
        <v>8921</v>
      </c>
      <c r="C3537" s="1" t="s">
        <v>16</v>
      </c>
      <c r="D3537" s="1" t="s">
        <v>337</v>
      </c>
      <c r="E3537" s="1" t="s">
        <v>172</v>
      </c>
      <c r="F3537" s="1"/>
      <c r="G3537" s="1" t="s">
        <v>89</v>
      </c>
      <c r="H3537" s="1" t="s">
        <v>823</v>
      </c>
      <c r="I3537" s="5"/>
      <c r="J3537" s="1" t="s">
        <v>10493</v>
      </c>
      <c r="K3537" s="1" t="s">
        <v>10494</v>
      </c>
    </row>
    <row r="3538" spans="1:11" ht="40.5" x14ac:dyDescent="0.4">
      <c r="A3538" s="34">
        <v>43025</v>
      </c>
      <c r="B3538" s="1" t="s">
        <v>8921</v>
      </c>
      <c r="C3538" s="1" t="s">
        <v>6</v>
      </c>
      <c r="D3538" s="1" t="s">
        <v>44</v>
      </c>
      <c r="E3538" s="1" t="s">
        <v>9307</v>
      </c>
      <c r="F3538" s="1"/>
      <c r="G3538" s="1" t="s">
        <v>19</v>
      </c>
      <c r="H3538" s="1" t="s">
        <v>10495</v>
      </c>
      <c r="I3538" s="5"/>
      <c r="J3538" s="1" t="s">
        <v>10496</v>
      </c>
      <c r="K3538" s="1" t="s">
        <v>10497</v>
      </c>
    </row>
    <row r="3539" spans="1:11" ht="54" x14ac:dyDescent="0.4">
      <c r="A3539" s="34">
        <v>43025</v>
      </c>
      <c r="B3539" s="1" t="s">
        <v>5</v>
      </c>
      <c r="C3539" s="1" t="s">
        <v>6</v>
      </c>
      <c r="D3539" s="1" t="s">
        <v>12</v>
      </c>
      <c r="E3539" s="1" t="s">
        <v>10360</v>
      </c>
      <c r="F3539" s="1"/>
      <c r="G3539" s="1" t="s">
        <v>39</v>
      </c>
      <c r="H3539" s="1" t="s">
        <v>10498</v>
      </c>
      <c r="I3539" s="5"/>
      <c r="J3539" s="1" t="s">
        <v>10499</v>
      </c>
      <c r="K3539" s="1" t="s">
        <v>10500</v>
      </c>
    </row>
    <row r="3540" spans="1:11" ht="27" x14ac:dyDescent="0.4">
      <c r="A3540" s="34">
        <v>43026</v>
      </c>
      <c r="B3540" s="1" t="s">
        <v>8921</v>
      </c>
      <c r="C3540" s="1" t="s">
        <v>11</v>
      </c>
      <c r="D3540" s="1" t="s">
        <v>2497</v>
      </c>
      <c r="E3540" s="1" t="s">
        <v>9515</v>
      </c>
      <c r="F3540" s="1"/>
      <c r="G3540" s="1" t="s">
        <v>49</v>
      </c>
      <c r="H3540" s="1" t="s">
        <v>10501</v>
      </c>
      <c r="I3540" s="5"/>
      <c r="J3540" s="1" t="s">
        <v>10502</v>
      </c>
      <c r="K3540" s="1" t="s">
        <v>10503</v>
      </c>
    </row>
    <row r="3541" spans="1:11" ht="67.5" x14ac:dyDescent="0.4">
      <c r="A3541" s="34">
        <v>43026</v>
      </c>
      <c r="B3541" s="1" t="s">
        <v>8921</v>
      </c>
      <c r="C3541" s="1" t="s">
        <v>16</v>
      </c>
      <c r="D3541" s="1" t="s">
        <v>359</v>
      </c>
      <c r="E3541" s="1"/>
      <c r="F3541" s="1"/>
      <c r="G3541" s="1" t="s">
        <v>24</v>
      </c>
      <c r="H3541" s="1" t="s">
        <v>9033</v>
      </c>
      <c r="I3541" s="5"/>
      <c r="J3541" s="1" t="s">
        <v>10504</v>
      </c>
      <c r="K3541" s="1" t="s">
        <v>10505</v>
      </c>
    </row>
    <row r="3542" spans="1:11" ht="135" x14ac:dyDescent="0.4">
      <c r="A3542" s="34">
        <v>43026</v>
      </c>
      <c r="B3542" s="1" t="s">
        <v>8921</v>
      </c>
      <c r="C3542" s="1" t="s">
        <v>6</v>
      </c>
      <c r="D3542" s="1" t="s">
        <v>8654</v>
      </c>
      <c r="E3542" s="1" t="s">
        <v>9965</v>
      </c>
      <c r="F3542" s="1"/>
      <c r="G3542" s="1" t="s">
        <v>34</v>
      </c>
      <c r="H3542" s="1" t="s">
        <v>10506</v>
      </c>
      <c r="I3542" s="5"/>
      <c r="J3542" s="1" t="s">
        <v>10507</v>
      </c>
      <c r="K3542" s="1" t="s">
        <v>10508</v>
      </c>
    </row>
    <row r="3543" spans="1:11" x14ac:dyDescent="0.4">
      <c r="A3543" s="34">
        <v>43027</v>
      </c>
      <c r="B3543" s="1" t="s">
        <v>1724</v>
      </c>
      <c r="C3543" s="1" t="s">
        <v>1640</v>
      </c>
      <c r="D3543" s="1" t="s">
        <v>47</v>
      </c>
      <c r="E3543" s="1" t="s">
        <v>839</v>
      </c>
      <c r="F3543" s="1"/>
      <c r="G3543" s="1" t="s">
        <v>49</v>
      </c>
      <c r="H3543" s="1" t="s">
        <v>10509</v>
      </c>
      <c r="I3543" s="5"/>
      <c r="J3543" s="1" t="s">
        <v>10510</v>
      </c>
      <c r="K3543" s="1" t="s">
        <v>10511</v>
      </c>
    </row>
    <row r="3544" spans="1:11" ht="135" x14ac:dyDescent="0.4">
      <c r="A3544" s="34">
        <v>43027</v>
      </c>
      <c r="B3544" s="1" t="s">
        <v>1724</v>
      </c>
      <c r="C3544" s="1" t="s">
        <v>16</v>
      </c>
      <c r="D3544" s="1" t="s">
        <v>337</v>
      </c>
      <c r="E3544" s="1" t="s">
        <v>112</v>
      </c>
      <c r="F3544" s="1"/>
      <c r="G3544" s="1" t="s">
        <v>39</v>
      </c>
      <c r="H3544" s="1" t="s">
        <v>10512</v>
      </c>
      <c r="I3544" s="5"/>
      <c r="J3544" s="1" t="s">
        <v>19829</v>
      </c>
      <c r="K3544" s="1" t="s">
        <v>19830</v>
      </c>
    </row>
    <row r="3545" spans="1:11" ht="54" x14ac:dyDescent="0.4">
      <c r="A3545" s="34">
        <v>43027</v>
      </c>
      <c r="B3545" s="1" t="s">
        <v>118</v>
      </c>
      <c r="C3545" s="1" t="s">
        <v>16</v>
      </c>
      <c r="D3545" s="1" t="s">
        <v>337</v>
      </c>
      <c r="E3545" s="1" t="s">
        <v>332</v>
      </c>
      <c r="F3545" s="1"/>
      <c r="G3545" s="1" t="s">
        <v>39</v>
      </c>
      <c r="H3545" s="1" t="s">
        <v>1773</v>
      </c>
      <c r="I3545" s="5"/>
      <c r="J3545" s="1" t="s">
        <v>10513</v>
      </c>
      <c r="K3545" s="1" t="s">
        <v>10514</v>
      </c>
    </row>
    <row r="3546" spans="1:11" ht="175.5" x14ac:dyDescent="0.4">
      <c r="A3546" s="34">
        <v>43027</v>
      </c>
      <c r="B3546" s="1" t="s">
        <v>118</v>
      </c>
      <c r="C3546" s="1" t="s">
        <v>16</v>
      </c>
      <c r="D3546" s="1" t="s">
        <v>337</v>
      </c>
      <c r="E3546" s="1" t="s">
        <v>72</v>
      </c>
      <c r="F3546" s="1"/>
      <c r="G3546" s="1" t="s">
        <v>39</v>
      </c>
      <c r="H3546" s="1" t="s">
        <v>10515</v>
      </c>
      <c r="I3546" s="5"/>
      <c r="J3546" s="1" t="s">
        <v>10516</v>
      </c>
      <c r="K3546" s="1" t="s">
        <v>293</v>
      </c>
    </row>
    <row r="3547" spans="1:11" ht="81" x14ac:dyDescent="0.4">
      <c r="A3547" s="34">
        <v>43028</v>
      </c>
      <c r="B3547" s="1" t="s">
        <v>5</v>
      </c>
      <c r="C3547" s="1" t="s">
        <v>16</v>
      </c>
      <c r="D3547" s="1" t="s">
        <v>337</v>
      </c>
      <c r="E3547" s="1" t="s">
        <v>69</v>
      </c>
      <c r="F3547" s="1"/>
      <c r="G3547" s="1" t="s">
        <v>58</v>
      </c>
      <c r="H3547" s="1" t="s">
        <v>5427</v>
      </c>
      <c r="I3547" s="5"/>
      <c r="J3547" s="1" t="s">
        <v>10517</v>
      </c>
      <c r="K3547" s="1" t="s">
        <v>10518</v>
      </c>
    </row>
    <row r="3548" spans="1:11" ht="94.5" x14ac:dyDescent="0.4">
      <c r="A3548" s="34">
        <v>43028</v>
      </c>
      <c r="B3548" s="1" t="s">
        <v>5</v>
      </c>
      <c r="C3548" s="1" t="s">
        <v>6</v>
      </c>
      <c r="D3548" s="1" t="s">
        <v>12</v>
      </c>
      <c r="E3548" s="1" t="s">
        <v>9645</v>
      </c>
      <c r="F3548" s="1" t="s">
        <v>126</v>
      </c>
      <c r="G3548" s="1" t="s">
        <v>89</v>
      </c>
      <c r="H3548" s="1"/>
      <c r="I3548" s="5"/>
      <c r="J3548" s="1" t="s">
        <v>10519</v>
      </c>
      <c r="K3548" s="1" t="s">
        <v>10520</v>
      </c>
    </row>
    <row r="3549" spans="1:11" ht="27" x14ac:dyDescent="0.4">
      <c r="A3549" s="34">
        <v>43028</v>
      </c>
      <c r="B3549" s="1" t="s">
        <v>5</v>
      </c>
      <c r="C3549" s="1" t="s">
        <v>16</v>
      </c>
      <c r="D3549" s="1" t="s">
        <v>359</v>
      </c>
      <c r="E3549" s="1" t="s">
        <v>2388</v>
      </c>
      <c r="F3549" s="1"/>
      <c r="G3549" s="1" t="s">
        <v>24</v>
      </c>
      <c r="H3549" s="1" t="s">
        <v>10521</v>
      </c>
      <c r="I3549" s="5"/>
      <c r="J3549" s="1" t="s">
        <v>10522</v>
      </c>
      <c r="K3549" s="1" t="s">
        <v>10523</v>
      </c>
    </row>
    <row r="3550" spans="1:11" ht="94.5" x14ac:dyDescent="0.4">
      <c r="A3550" s="34">
        <v>43028</v>
      </c>
      <c r="B3550" s="1" t="s">
        <v>118</v>
      </c>
      <c r="C3550" s="1" t="s">
        <v>6</v>
      </c>
      <c r="D3550" s="1" t="s">
        <v>44</v>
      </c>
      <c r="E3550" s="1" t="s">
        <v>9872</v>
      </c>
      <c r="F3550" s="1"/>
      <c r="G3550" s="1" t="s">
        <v>58</v>
      </c>
      <c r="H3550" s="1" t="s">
        <v>7776</v>
      </c>
      <c r="I3550" s="5"/>
      <c r="J3550" s="1" t="s">
        <v>10524</v>
      </c>
      <c r="K3550" s="1" t="s">
        <v>10525</v>
      </c>
    </row>
    <row r="3551" spans="1:11" ht="54" x14ac:dyDescent="0.4">
      <c r="A3551" s="34">
        <v>43028</v>
      </c>
      <c r="B3551" s="1" t="s">
        <v>118</v>
      </c>
      <c r="C3551" s="1" t="s">
        <v>6</v>
      </c>
      <c r="D3551" s="1" t="s">
        <v>37</v>
      </c>
      <c r="E3551" s="1" t="s">
        <v>10526</v>
      </c>
      <c r="F3551" s="1"/>
      <c r="G3551" s="1" t="s">
        <v>67</v>
      </c>
      <c r="H3551" s="1" t="s">
        <v>9686</v>
      </c>
      <c r="I3551" s="5"/>
      <c r="J3551" s="1" t="s">
        <v>9251</v>
      </c>
      <c r="K3551" s="1" t="s">
        <v>10527</v>
      </c>
    </row>
    <row r="3552" spans="1:11" ht="27" x14ac:dyDescent="0.4">
      <c r="A3552" s="34">
        <v>43028</v>
      </c>
      <c r="B3552" s="1" t="s">
        <v>118</v>
      </c>
      <c r="C3552" s="1" t="s">
        <v>16</v>
      </c>
      <c r="D3552" s="1" t="s">
        <v>10528</v>
      </c>
      <c r="E3552" s="1" t="s">
        <v>10529</v>
      </c>
      <c r="F3552" s="1"/>
      <c r="G3552" s="1" t="s">
        <v>39</v>
      </c>
      <c r="H3552" s="1" t="s">
        <v>10530</v>
      </c>
      <c r="I3552" s="5"/>
      <c r="J3552" s="1" t="s">
        <v>10531</v>
      </c>
      <c r="K3552" s="1" t="s">
        <v>10532</v>
      </c>
    </row>
    <row r="3553" spans="1:11" ht="27" x14ac:dyDescent="0.4">
      <c r="A3553" s="34">
        <v>43031</v>
      </c>
      <c r="B3553" s="1" t="s">
        <v>118</v>
      </c>
      <c r="C3553" s="1" t="s">
        <v>11</v>
      </c>
      <c r="D3553" s="1" t="s">
        <v>44</v>
      </c>
      <c r="E3553" s="1"/>
      <c r="F3553" s="1"/>
      <c r="G3553" s="1" t="s">
        <v>58</v>
      </c>
      <c r="H3553" s="1" t="s">
        <v>10533</v>
      </c>
      <c r="I3553" s="5"/>
      <c r="J3553" s="1" t="s">
        <v>10534</v>
      </c>
      <c r="K3553" s="1" t="s">
        <v>10535</v>
      </c>
    </row>
    <row r="3554" spans="1:11" ht="40.5" x14ac:dyDescent="0.4">
      <c r="A3554" s="34">
        <v>43032</v>
      </c>
      <c r="B3554" s="1" t="s">
        <v>54</v>
      </c>
      <c r="C3554" s="1" t="s">
        <v>6</v>
      </c>
      <c r="D3554" s="1" t="s">
        <v>5405</v>
      </c>
      <c r="E3554" s="1" t="s">
        <v>236</v>
      </c>
      <c r="F3554" s="1"/>
      <c r="G3554" s="1" t="s">
        <v>24</v>
      </c>
      <c r="H3554" s="1" t="s">
        <v>10536</v>
      </c>
      <c r="I3554" s="5"/>
      <c r="J3554" s="1" t="s">
        <v>10537</v>
      </c>
      <c r="K3554" s="1" t="s">
        <v>10538</v>
      </c>
    </row>
    <row r="3555" spans="1:11" ht="40.5" x14ac:dyDescent="0.4">
      <c r="A3555" s="34">
        <v>43032</v>
      </c>
      <c r="B3555" s="1" t="s">
        <v>5</v>
      </c>
      <c r="C3555" s="1" t="s">
        <v>6</v>
      </c>
      <c r="D3555" s="1" t="s">
        <v>56</v>
      </c>
      <c r="E3555" s="1" t="s">
        <v>10539</v>
      </c>
      <c r="F3555" s="1"/>
      <c r="G3555" s="1" t="s">
        <v>24</v>
      </c>
      <c r="H3555" s="1" t="s">
        <v>10540</v>
      </c>
      <c r="I3555" s="5"/>
      <c r="J3555" s="1" t="s">
        <v>10541</v>
      </c>
      <c r="K3555" s="1" t="s">
        <v>10542</v>
      </c>
    </row>
    <row r="3556" spans="1:11" ht="27" x14ac:dyDescent="0.4">
      <c r="A3556" s="34">
        <v>43033</v>
      </c>
      <c r="B3556" s="1" t="s">
        <v>1724</v>
      </c>
      <c r="C3556" s="1" t="s">
        <v>6</v>
      </c>
      <c r="D3556" s="1" t="s">
        <v>5984</v>
      </c>
      <c r="E3556" s="1" t="s">
        <v>4078</v>
      </c>
      <c r="F3556" s="1"/>
      <c r="G3556" s="1" t="s">
        <v>89</v>
      </c>
      <c r="H3556" s="1" t="s">
        <v>10543</v>
      </c>
      <c r="I3556" s="5"/>
      <c r="J3556" s="1" t="s">
        <v>10544</v>
      </c>
      <c r="K3556" s="1" t="s">
        <v>19831</v>
      </c>
    </row>
    <row r="3557" spans="1:11" ht="54" x14ac:dyDescent="0.4">
      <c r="A3557" s="34">
        <v>43034</v>
      </c>
      <c r="B3557" s="1" t="s">
        <v>8921</v>
      </c>
      <c r="C3557" s="1" t="s">
        <v>6</v>
      </c>
      <c r="D3557" s="1" t="s">
        <v>12</v>
      </c>
      <c r="E3557" s="1" t="s">
        <v>9423</v>
      </c>
      <c r="F3557" s="1"/>
      <c r="G3557" s="1" t="s">
        <v>89</v>
      </c>
      <c r="H3557" s="1" t="s">
        <v>2551</v>
      </c>
      <c r="I3557" s="5"/>
      <c r="J3557" s="1" t="s">
        <v>10545</v>
      </c>
      <c r="K3557" s="1" t="s">
        <v>10546</v>
      </c>
    </row>
    <row r="3558" spans="1:11" ht="94.5" x14ac:dyDescent="0.4">
      <c r="A3558" s="34">
        <v>43034</v>
      </c>
      <c r="B3558" s="1" t="s">
        <v>1724</v>
      </c>
      <c r="C3558" s="1" t="s">
        <v>6</v>
      </c>
      <c r="D3558" s="1" t="s">
        <v>1501</v>
      </c>
      <c r="E3558" s="1" t="s">
        <v>10331</v>
      </c>
      <c r="F3558" s="1"/>
      <c r="G3558" s="1" t="s">
        <v>49</v>
      </c>
      <c r="H3558" s="1" t="s">
        <v>10210</v>
      </c>
      <c r="I3558" s="5"/>
      <c r="J3558" s="1" t="s">
        <v>10547</v>
      </c>
      <c r="K3558" s="1" t="s">
        <v>10212</v>
      </c>
    </row>
    <row r="3559" spans="1:11" ht="189" x14ac:dyDescent="0.4">
      <c r="A3559" s="34">
        <v>43034</v>
      </c>
      <c r="B3559" s="1" t="s">
        <v>1724</v>
      </c>
      <c r="C3559" s="1" t="s">
        <v>6</v>
      </c>
      <c r="D3559" s="1" t="s">
        <v>68</v>
      </c>
      <c r="E3559" s="1" t="s">
        <v>10548</v>
      </c>
      <c r="F3559" s="1" t="s">
        <v>10549</v>
      </c>
      <c r="G3559" s="1" t="s">
        <v>39</v>
      </c>
      <c r="H3559" s="1" t="s">
        <v>10550</v>
      </c>
      <c r="I3559" s="5"/>
      <c r="J3559" s="1" t="s">
        <v>19832</v>
      </c>
      <c r="K3559" s="1" t="s">
        <v>10551</v>
      </c>
    </row>
    <row r="3560" spans="1:11" ht="27" x14ac:dyDescent="0.4">
      <c r="A3560" s="34">
        <v>43034</v>
      </c>
      <c r="B3560" s="1" t="s">
        <v>1724</v>
      </c>
      <c r="C3560" s="1" t="s">
        <v>1640</v>
      </c>
      <c r="D3560" s="1" t="s">
        <v>44</v>
      </c>
      <c r="E3560" s="1" t="s">
        <v>10552</v>
      </c>
      <c r="F3560" s="1"/>
      <c r="G3560" s="1" t="s">
        <v>49</v>
      </c>
      <c r="H3560" s="1" t="s">
        <v>10553</v>
      </c>
      <c r="I3560" s="5"/>
      <c r="J3560" s="1" t="s">
        <v>10547</v>
      </c>
      <c r="K3560" s="1" t="s">
        <v>4729</v>
      </c>
    </row>
    <row r="3561" spans="1:11" ht="27" x14ac:dyDescent="0.4">
      <c r="A3561" s="34">
        <v>43034</v>
      </c>
      <c r="B3561" s="1" t="s">
        <v>1724</v>
      </c>
      <c r="C3561" s="1" t="s">
        <v>6</v>
      </c>
      <c r="D3561" s="1" t="s">
        <v>5984</v>
      </c>
      <c r="E3561" s="1" t="s">
        <v>4078</v>
      </c>
      <c r="F3561" s="1"/>
      <c r="G3561" s="1" t="s">
        <v>14</v>
      </c>
      <c r="H3561" s="1" t="s">
        <v>10554</v>
      </c>
      <c r="I3561" s="5"/>
      <c r="J3561" s="1" t="s">
        <v>10555</v>
      </c>
      <c r="K3561" s="1" t="s">
        <v>19833</v>
      </c>
    </row>
    <row r="3562" spans="1:11" x14ac:dyDescent="0.4">
      <c r="A3562" s="34">
        <v>43034</v>
      </c>
      <c r="B3562" s="1" t="s">
        <v>1724</v>
      </c>
      <c r="C3562" s="1" t="s">
        <v>16</v>
      </c>
      <c r="D3562" s="1" t="s">
        <v>337</v>
      </c>
      <c r="E3562" s="1" t="s">
        <v>94</v>
      </c>
      <c r="F3562" s="1"/>
      <c r="G3562" s="1" t="s">
        <v>39</v>
      </c>
      <c r="H3562" s="1" t="s">
        <v>10556</v>
      </c>
      <c r="I3562" s="5"/>
      <c r="J3562" s="1" t="s">
        <v>10557</v>
      </c>
      <c r="K3562" s="1" t="s">
        <v>10558</v>
      </c>
    </row>
    <row r="3563" spans="1:11" ht="27" x14ac:dyDescent="0.4">
      <c r="A3563" s="34">
        <v>43034</v>
      </c>
      <c r="B3563" s="1" t="s">
        <v>8921</v>
      </c>
      <c r="C3563" s="1" t="s">
        <v>6</v>
      </c>
      <c r="D3563" s="1" t="s">
        <v>59</v>
      </c>
      <c r="E3563" s="1" t="s">
        <v>7899</v>
      </c>
      <c r="F3563" s="1"/>
      <c r="G3563" s="1" t="s">
        <v>24</v>
      </c>
      <c r="H3563" s="1" t="s">
        <v>4779</v>
      </c>
      <c r="I3563" s="5"/>
      <c r="J3563" s="1" t="s">
        <v>10559</v>
      </c>
      <c r="K3563" s="1" t="s">
        <v>10560</v>
      </c>
    </row>
    <row r="3564" spans="1:11" ht="40.5" x14ac:dyDescent="0.4">
      <c r="A3564" s="34">
        <v>43034</v>
      </c>
      <c r="B3564" s="1" t="s">
        <v>8921</v>
      </c>
      <c r="C3564" s="1" t="s">
        <v>16</v>
      </c>
      <c r="D3564" s="1" t="s">
        <v>337</v>
      </c>
      <c r="E3564" s="1" t="s">
        <v>332</v>
      </c>
      <c r="F3564" s="1"/>
      <c r="G3564" s="1" t="s">
        <v>29</v>
      </c>
      <c r="H3564" s="1" t="s">
        <v>5026</v>
      </c>
      <c r="I3564" s="5"/>
      <c r="J3564" s="1" t="s">
        <v>10561</v>
      </c>
      <c r="K3564" s="1" t="s">
        <v>10562</v>
      </c>
    </row>
    <row r="3565" spans="1:11" ht="67.5" x14ac:dyDescent="0.4">
      <c r="A3565" s="34">
        <v>43034</v>
      </c>
      <c r="B3565" s="1" t="s">
        <v>8921</v>
      </c>
      <c r="C3565" s="1" t="s">
        <v>6</v>
      </c>
      <c r="D3565" s="1" t="s">
        <v>12</v>
      </c>
      <c r="E3565" s="1" t="s">
        <v>8967</v>
      </c>
      <c r="F3565" s="1"/>
      <c r="G3565" s="1" t="s">
        <v>58</v>
      </c>
      <c r="H3565" s="1" t="s">
        <v>10563</v>
      </c>
      <c r="I3565" s="5"/>
      <c r="J3565" s="1" t="s">
        <v>10564</v>
      </c>
      <c r="K3565" s="1" t="s">
        <v>10565</v>
      </c>
    </row>
    <row r="3566" spans="1:11" ht="81" x14ac:dyDescent="0.4">
      <c r="A3566" s="34">
        <v>43035</v>
      </c>
      <c r="B3566" s="1" t="s">
        <v>54</v>
      </c>
      <c r="C3566" s="1" t="s">
        <v>16</v>
      </c>
      <c r="D3566" s="1" t="s">
        <v>337</v>
      </c>
      <c r="E3566" s="1" t="s">
        <v>2314</v>
      </c>
      <c r="F3566" s="1"/>
      <c r="G3566" s="1" t="s">
        <v>43</v>
      </c>
      <c r="H3566" s="1" t="s">
        <v>10566</v>
      </c>
      <c r="I3566" s="5"/>
      <c r="J3566" s="1" t="s">
        <v>10567</v>
      </c>
      <c r="K3566" s="1" t="s">
        <v>10568</v>
      </c>
    </row>
    <row r="3567" spans="1:11" ht="40.5" x14ac:dyDescent="0.4">
      <c r="A3567" s="34">
        <v>43035</v>
      </c>
      <c r="B3567" s="1" t="s">
        <v>1724</v>
      </c>
      <c r="C3567" s="1" t="s">
        <v>16</v>
      </c>
      <c r="D3567" s="1" t="s">
        <v>337</v>
      </c>
      <c r="E3567" s="1" t="s">
        <v>75</v>
      </c>
      <c r="F3567" s="1"/>
      <c r="G3567" s="1" t="s">
        <v>24</v>
      </c>
      <c r="H3567" s="1" t="s">
        <v>4187</v>
      </c>
      <c r="I3567" s="5"/>
      <c r="J3567" s="1" t="s">
        <v>10569</v>
      </c>
      <c r="K3567" s="1" t="s">
        <v>10570</v>
      </c>
    </row>
    <row r="3568" spans="1:11" x14ac:dyDescent="0.4">
      <c r="A3568" s="34">
        <v>43035</v>
      </c>
      <c r="B3568" s="1" t="s">
        <v>1724</v>
      </c>
      <c r="C3568" s="1" t="s">
        <v>6</v>
      </c>
      <c r="D3568" s="1" t="s">
        <v>617</v>
      </c>
      <c r="E3568" s="1" t="s">
        <v>8407</v>
      </c>
      <c r="F3568" s="1"/>
      <c r="G3568" s="1" t="s">
        <v>14</v>
      </c>
      <c r="H3568" s="1" t="s">
        <v>2387</v>
      </c>
      <c r="I3568" s="5"/>
      <c r="J3568" s="1" t="s">
        <v>10571</v>
      </c>
      <c r="K3568" s="1" t="s">
        <v>19834</v>
      </c>
    </row>
    <row r="3569" spans="1:11" ht="94.5" x14ac:dyDescent="0.4">
      <c r="A3569" s="34">
        <v>43038</v>
      </c>
      <c r="B3569" s="1" t="s">
        <v>54</v>
      </c>
      <c r="C3569" s="1" t="s">
        <v>16</v>
      </c>
      <c r="D3569" s="1" t="s">
        <v>337</v>
      </c>
      <c r="E3569" s="1" t="s">
        <v>6425</v>
      </c>
      <c r="F3569" s="1"/>
      <c r="G3569" s="1" t="s">
        <v>24</v>
      </c>
      <c r="H3569" s="1" t="s">
        <v>2571</v>
      </c>
      <c r="I3569" s="5"/>
      <c r="J3569" s="1" t="s">
        <v>10572</v>
      </c>
      <c r="K3569" s="1" t="s">
        <v>10573</v>
      </c>
    </row>
    <row r="3570" spans="1:11" ht="27" x14ac:dyDescent="0.4">
      <c r="A3570" s="34">
        <v>43038</v>
      </c>
      <c r="B3570" s="1" t="s">
        <v>1724</v>
      </c>
      <c r="C3570" s="1" t="s">
        <v>1640</v>
      </c>
      <c r="D3570" s="1" t="s">
        <v>47</v>
      </c>
      <c r="E3570" s="1" t="s">
        <v>8127</v>
      </c>
      <c r="F3570" s="1"/>
      <c r="G3570" s="1" t="s">
        <v>39</v>
      </c>
      <c r="H3570" s="1" t="s">
        <v>840</v>
      </c>
      <c r="I3570" s="5"/>
      <c r="J3570" s="1" t="s">
        <v>10574</v>
      </c>
      <c r="K3570" s="1" t="s">
        <v>10575</v>
      </c>
    </row>
    <row r="3571" spans="1:11" ht="108" x14ac:dyDescent="0.4">
      <c r="A3571" s="34">
        <v>43038</v>
      </c>
      <c r="B3571" s="1" t="s">
        <v>1724</v>
      </c>
      <c r="C3571" s="1" t="s">
        <v>16</v>
      </c>
      <c r="D3571" s="1" t="s">
        <v>337</v>
      </c>
      <c r="E3571" s="1" t="s">
        <v>94</v>
      </c>
      <c r="F3571" s="1"/>
      <c r="G3571" s="1" t="s">
        <v>19</v>
      </c>
      <c r="H3571" s="1" t="s">
        <v>3343</v>
      </c>
      <c r="I3571" s="5"/>
      <c r="J3571" s="1" t="s">
        <v>19835</v>
      </c>
      <c r="K3571" s="1" t="s">
        <v>10576</v>
      </c>
    </row>
    <row r="3572" spans="1:11" ht="54" x14ac:dyDescent="0.4">
      <c r="A3572" s="34">
        <v>43039</v>
      </c>
      <c r="B3572" s="1" t="s">
        <v>8921</v>
      </c>
      <c r="C3572" s="1" t="s">
        <v>16</v>
      </c>
      <c r="D3572" s="1" t="s">
        <v>337</v>
      </c>
      <c r="E3572" s="1" t="s">
        <v>69</v>
      </c>
      <c r="F3572" s="1"/>
      <c r="G3572" s="1" t="s">
        <v>24</v>
      </c>
      <c r="H3572" s="1" t="s">
        <v>1923</v>
      </c>
      <c r="I3572" s="5"/>
      <c r="J3572" s="1" t="s">
        <v>10577</v>
      </c>
      <c r="K3572" s="1" t="s">
        <v>10578</v>
      </c>
    </row>
    <row r="3573" spans="1:11" ht="54" x14ac:dyDescent="0.4">
      <c r="A3573" s="34">
        <v>43039</v>
      </c>
      <c r="B3573" s="1" t="s">
        <v>8921</v>
      </c>
      <c r="C3573" s="1" t="s">
        <v>11</v>
      </c>
      <c r="D3573" s="1" t="s">
        <v>37</v>
      </c>
      <c r="E3573" s="1" t="s">
        <v>10579</v>
      </c>
      <c r="F3573" s="1"/>
      <c r="G3573" s="1" t="s">
        <v>89</v>
      </c>
      <c r="H3573" s="1" t="s">
        <v>10072</v>
      </c>
      <c r="I3573" s="5"/>
      <c r="J3573" s="1" t="s">
        <v>10580</v>
      </c>
      <c r="K3573" s="1" t="s">
        <v>10581</v>
      </c>
    </row>
    <row r="3574" spans="1:11" ht="67.5" x14ac:dyDescent="0.4">
      <c r="A3574" s="34">
        <v>43039</v>
      </c>
      <c r="B3574" s="1" t="s">
        <v>1724</v>
      </c>
      <c r="C3574" s="1" t="s">
        <v>16</v>
      </c>
      <c r="D3574" s="1" t="s">
        <v>359</v>
      </c>
      <c r="E3574" s="1" t="s">
        <v>181</v>
      </c>
      <c r="F3574" s="1"/>
      <c r="G3574" s="1" t="s">
        <v>19</v>
      </c>
      <c r="H3574" s="1" t="s">
        <v>10582</v>
      </c>
      <c r="I3574" s="5"/>
      <c r="J3574" s="1" t="s">
        <v>10583</v>
      </c>
      <c r="K3574" s="1" t="s">
        <v>19836</v>
      </c>
    </row>
    <row r="3575" spans="1:11" ht="135" x14ac:dyDescent="0.4">
      <c r="A3575" s="34">
        <v>43039</v>
      </c>
      <c r="B3575" s="1" t="s">
        <v>1724</v>
      </c>
      <c r="C3575" s="1" t="s">
        <v>6</v>
      </c>
      <c r="D3575" s="1" t="s">
        <v>44</v>
      </c>
      <c r="E3575" s="1" t="s">
        <v>9872</v>
      </c>
      <c r="F3575" s="1"/>
      <c r="G3575" s="1" t="s">
        <v>14</v>
      </c>
      <c r="H3575" s="1" t="s">
        <v>10584</v>
      </c>
      <c r="I3575" s="5"/>
      <c r="J3575" s="1" t="s">
        <v>10585</v>
      </c>
      <c r="K3575" s="1" t="s">
        <v>10586</v>
      </c>
    </row>
    <row r="3576" spans="1:11" x14ac:dyDescent="0.4">
      <c r="A3576" s="34">
        <v>43039</v>
      </c>
      <c r="B3576" s="1" t="s">
        <v>8921</v>
      </c>
      <c r="C3576" s="1" t="s">
        <v>6</v>
      </c>
      <c r="D3576" s="1" t="s">
        <v>44</v>
      </c>
      <c r="E3576" s="1" t="s">
        <v>9307</v>
      </c>
      <c r="F3576" s="1"/>
      <c r="G3576" s="1" t="s">
        <v>19</v>
      </c>
      <c r="H3576" s="1" t="s">
        <v>3946</v>
      </c>
      <c r="I3576" s="5"/>
      <c r="J3576" s="1" t="s">
        <v>10587</v>
      </c>
      <c r="K3576" s="1" t="s">
        <v>10588</v>
      </c>
    </row>
    <row r="3577" spans="1:11" x14ac:dyDescent="0.4">
      <c r="A3577" s="34">
        <v>43040</v>
      </c>
      <c r="B3577" s="1" t="s">
        <v>8921</v>
      </c>
      <c r="C3577" s="1" t="s">
        <v>11</v>
      </c>
      <c r="D3577" s="1" t="s">
        <v>47</v>
      </c>
      <c r="E3577" s="1" t="s">
        <v>1325</v>
      </c>
      <c r="F3577" s="1"/>
      <c r="G3577" s="1" t="s">
        <v>49</v>
      </c>
      <c r="H3577" s="1" t="s">
        <v>5292</v>
      </c>
      <c r="I3577" s="5"/>
      <c r="J3577" s="1" t="s">
        <v>10589</v>
      </c>
      <c r="K3577" s="1" t="s">
        <v>10590</v>
      </c>
    </row>
    <row r="3578" spans="1:11" x14ac:dyDescent="0.4">
      <c r="A3578" s="34">
        <v>43040</v>
      </c>
      <c r="B3578" s="1" t="s">
        <v>1724</v>
      </c>
      <c r="C3578" s="1" t="s">
        <v>11</v>
      </c>
      <c r="D3578" s="1" t="s">
        <v>47</v>
      </c>
      <c r="E3578" s="1" t="s">
        <v>1325</v>
      </c>
      <c r="F3578" s="1"/>
      <c r="G3578" s="1" t="s">
        <v>49</v>
      </c>
      <c r="H3578" s="1" t="s">
        <v>5067</v>
      </c>
      <c r="I3578" s="5"/>
      <c r="J3578" s="1" t="s">
        <v>10547</v>
      </c>
      <c r="K3578" s="1" t="s">
        <v>4729</v>
      </c>
    </row>
    <row r="3579" spans="1:11" ht="94.5" x14ac:dyDescent="0.4">
      <c r="A3579" s="34">
        <v>43040</v>
      </c>
      <c r="B3579" s="1" t="s">
        <v>8921</v>
      </c>
      <c r="C3579" s="1" t="s">
        <v>6</v>
      </c>
      <c r="D3579" s="1" t="s">
        <v>68</v>
      </c>
      <c r="E3579" s="1" t="s">
        <v>1266</v>
      </c>
      <c r="F3579" s="1" t="s">
        <v>10</v>
      </c>
      <c r="G3579" s="1" t="s">
        <v>58</v>
      </c>
      <c r="H3579" s="1" t="s">
        <v>10591</v>
      </c>
      <c r="I3579" s="5"/>
      <c r="J3579" s="1" t="s">
        <v>10592</v>
      </c>
      <c r="K3579" s="1" t="s">
        <v>10593</v>
      </c>
    </row>
    <row r="3580" spans="1:11" x14ac:dyDescent="0.4">
      <c r="A3580" s="34">
        <v>43041</v>
      </c>
      <c r="B3580" s="1" t="s">
        <v>1724</v>
      </c>
      <c r="C3580" s="1" t="s">
        <v>11</v>
      </c>
      <c r="D3580" s="1" t="s">
        <v>44</v>
      </c>
      <c r="E3580" s="1" t="s">
        <v>7928</v>
      </c>
      <c r="F3580" s="1"/>
      <c r="G3580" s="1" t="s">
        <v>49</v>
      </c>
      <c r="H3580" s="1" t="s">
        <v>7068</v>
      </c>
      <c r="I3580" s="5"/>
      <c r="J3580" s="1" t="s">
        <v>10547</v>
      </c>
      <c r="K3580" s="1" t="s">
        <v>4729</v>
      </c>
    </row>
    <row r="3581" spans="1:11" ht="27" x14ac:dyDescent="0.4">
      <c r="A3581" s="34">
        <v>43041</v>
      </c>
      <c r="B3581" s="1" t="s">
        <v>1724</v>
      </c>
      <c r="C3581" s="1" t="s">
        <v>16</v>
      </c>
      <c r="D3581" s="1" t="s">
        <v>337</v>
      </c>
      <c r="E3581" s="1" t="s">
        <v>94</v>
      </c>
      <c r="F3581" s="1"/>
      <c r="G3581" s="1" t="s">
        <v>46</v>
      </c>
      <c r="H3581" s="1" t="s">
        <v>8717</v>
      </c>
      <c r="I3581" s="5"/>
      <c r="J3581" s="1" t="s">
        <v>10594</v>
      </c>
      <c r="K3581" s="1" t="s">
        <v>19837</v>
      </c>
    </row>
    <row r="3582" spans="1:11" ht="108" x14ac:dyDescent="0.4">
      <c r="A3582" s="34">
        <v>43041</v>
      </c>
      <c r="B3582" s="1" t="s">
        <v>8921</v>
      </c>
      <c r="C3582" s="1" t="s">
        <v>16</v>
      </c>
      <c r="D3582" s="1" t="s">
        <v>337</v>
      </c>
      <c r="E3582" s="1" t="s">
        <v>112</v>
      </c>
      <c r="F3582" s="1"/>
      <c r="G3582" s="1" t="s">
        <v>43</v>
      </c>
      <c r="H3582" s="1" t="s">
        <v>10512</v>
      </c>
      <c r="I3582" s="5"/>
      <c r="J3582" s="1" t="s">
        <v>10595</v>
      </c>
      <c r="K3582" s="1" t="s">
        <v>10596</v>
      </c>
    </row>
    <row r="3583" spans="1:11" ht="121.5" x14ac:dyDescent="0.4">
      <c r="A3583" s="34">
        <v>43041</v>
      </c>
      <c r="B3583" s="1" t="s">
        <v>8921</v>
      </c>
      <c r="C3583" s="1" t="s">
        <v>6</v>
      </c>
      <c r="D3583" s="1" t="s">
        <v>4213</v>
      </c>
      <c r="E3583" s="1" t="s">
        <v>8181</v>
      </c>
      <c r="F3583" s="1" t="s">
        <v>126</v>
      </c>
      <c r="G3583" s="1" t="s">
        <v>58</v>
      </c>
      <c r="H3583" s="1" t="s">
        <v>10597</v>
      </c>
      <c r="I3583" s="5"/>
      <c r="J3583" s="1" t="s">
        <v>10598</v>
      </c>
      <c r="K3583" s="1" t="s">
        <v>10599</v>
      </c>
    </row>
    <row r="3584" spans="1:11" ht="54" x14ac:dyDescent="0.4">
      <c r="A3584" s="34">
        <v>43041</v>
      </c>
      <c r="B3584" s="1" t="s">
        <v>8921</v>
      </c>
      <c r="C3584" s="1" t="s">
        <v>6</v>
      </c>
      <c r="D3584" s="1" t="s">
        <v>44</v>
      </c>
      <c r="E3584" s="1" t="s">
        <v>9307</v>
      </c>
      <c r="F3584" s="1"/>
      <c r="G3584" s="1" t="s">
        <v>24</v>
      </c>
      <c r="H3584" s="1" t="s">
        <v>10600</v>
      </c>
      <c r="I3584" s="5"/>
      <c r="J3584" s="1" t="s">
        <v>10601</v>
      </c>
      <c r="K3584" s="1" t="s">
        <v>10602</v>
      </c>
    </row>
    <row r="3585" spans="1:11" ht="135" x14ac:dyDescent="0.4">
      <c r="A3585" s="34">
        <v>43041</v>
      </c>
      <c r="B3585" s="1" t="s">
        <v>54</v>
      </c>
      <c r="C3585" s="1" t="s">
        <v>16</v>
      </c>
      <c r="D3585" s="1" t="s">
        <v>337</v>
      </c>
      <c r="E3585" s="1" t="s">
        <v>35</v>
      </c>
      <c r="F3585" s="1"/>
      <c r="G3585" s="1" t="s">
        <v>24</v>
      </c>
      <c r="H3585" s="1" t="s">
        <v>10603</v>
      </c>
      <c r="I3585" s="5"/>
      <c r="J3585" s="1" t="s">
        <v>10604</v>
      </c>
      <c r="K3585" s="1" t="s">
        <v>10605</v>
      </c>
    </row>
    <row r="3586" spans="1:11" ht="40.5" x14ac:dyDescent="0.4">
      <c r="A3586" s="34">
        <v>43041</v>
      </c>
      <c r="B3586" s="1" t="s">
        <v>1724</v>
      </c>
      <c r="C3586" s="1" t="s">
        <v>16</v>
      </c>
      <c r="D3586" s="1" t="s">
        <v>337</v>
      </c>
      <c r="E3586" s="1" t="s">
        <v>114</v>
      </c>
      <c r="F3586" s="1"/>
      <c r="G3586" s="1" t="s">
        <v>81</v>
      </c>
      <c r="H3586" s="1"/>
      <c r="I3586" s="5"/>
      <c r="J3586" s="1" t="s">
        <v>19838</v>
      </c>
      <c r="K3586" s="1" t="s">
        <v>10606</v>
      </c>
    </row>
    <row r="3587" spans="1:11" ht="243" x14ac:dyDescent="0.4">
      <c r="A3587" s="34">
        <v>43043</v>
      </c>
      <c r="B3587" s="1" t="s">
        <v>118</v>
      </c>
      <c r="C3587" s="1" t="s">
        <v>11</v>
      </c>
      <c r="D3587" s="1" t="s">
        <v>47</v>
      </c>
      <c r="E3587" s="1" t="s">
        <v>8127</v>
      </c>
      <c r="F3587" s="1"/>
      <c r="G3587" s="1" t="s">
        <v>24</v>
      </c>
      <c r="H3587" s="1" t="s">
        <v>10607</v>
      </c>
      <c r="I3587" s="5"/>
      <c r="J3587" s="1" t="s">
        <v>10608</v>
      </c>
      <c r="K3587" s="1" t="s">
        <v>10609</v>
      </c>
    </row>
    <row r="3588" spans="1:11" ht="148.5" x14ac:dyDescent="0.4">
      <c r="A3588" s="34">
        <v>43045</v>
      </c>
      <c r="B3588" s="1" t="s">
        <v>54</v>
      </c>
      <c r="C3588" s="1" t="s">
        <v>11</v>
      </c>
      <c r="D3588" s="1" t="s">
        <v>47</v>
      </c>
      <c r="E3588" s="1" t="s">
        <v>8127</v>
      </c>
      <c r="F3588" s="1"/>
      <c r="G3588" s="1" t="s">
        <v>24</v>
      </c>
      <c r="H3588" s="1" t="s">
        <v>10607</v>
      </c>
      <c r="I3588" s="5" t="s">
        <v>1248</v>
      </c>
      <c r="J3588" s="21" t="s">
        <v>10610</v>
      </c>
      <c r="K3588" s="1" t="s">
        <v>10611</v>
      </c>
    </row>
    <row r="3589" spans="1:11" ht="135" x14ac:dyDescent="0.4">
      <c r="A3589" s="34">
        <v>43043</v>
      </c>
      <c r="B3589" s="1" t="s">
        <v>118</v>
      </c>
      <c r="C3589" s="1" t="s">
        <v>16</v>
      </c>
      <c r="D3589" s="1" t="s">
        <v>337</v>
      </c>
      <c r="E3589" s="1" t="s">
        <v>332</v>
      </c>
      <c r="F3589" s="1"/>
      <c r="G3589" s="1" t="s">
        <v>24</v>
      </c>
      <c r="H3589" s="1" t="s">
        <v>10612</v>
      </c>
      <c r="I3589" s="5"/>
      <c r="J3589" s="1" t="s">
        <v>10613</v>
      </c>
      <c r="K3589" s="1" t="s">
        <v>10614</v>
      </c>
    </row>
    <row r="3590" spans="1:11" ht="67.5" x14ac:dyDescent="0.4">
      <c r="A3590" s="34">
        <v>43045</v>
      </c>
      <c r="B3590" s="1" t="s">
        <v>54</v>
      </c>
      <c r="C3590" s="1" t="s">
        <v>11</v>
      </c>
      <c r="D3590" s="1" t="s">
        <v>27</v>
      </c>
      <c r="E3590" s="1" t="s">
        <v>10615</v>
      </c>
      <c r="F3590" s="1"/>
      <c r="G3590" s="1" t="s">
        <v>24</v>
      </c>
      <c r="H3590" s="1" t="s">
        <v>10616</v>
      </c>
      <c r="I3590" s="5"/>
      <c r="J3590" s="1" t="s">
        <v>10617</v>
      </c>
      <c r="K3590" s="1" t="s">
        <v>10618</v>
      </c>
    </row>
    <row r="3591" spans="1:11" x14ac:dyDescent="0.4">
      <c r="A3591" s="34">
        <v>43045</v>
      </c>
      <c r="B3591" s="1" t="s">
        <v>54</v>
      </c>
      <c r="C3591" s="1" t="s">
        <v>6</v>
      </c>
      <c r="D3591" s="1" t="s">
        <v>379</v>
      </c>
      <c r="E3591" s="1" t="s">
        <v>7899</v>
      </c>
      <c r="F3591" s="1"/>
      <c r="G3591" s="1" t="s">
        <v>24</v>
      </c>
      <c r="H3591" s="1" t="s">
        <v>8620</v>
      </c>
      <c r="I3591" s="5"/>
      <c r="J3591" s="1" t="s">
        <v>10619</v>
      </c>
      <c r="K3591" s="1" t="s">
        <v>10620</v>
      </c>
    </row>
    <row r="3592" spans="1:11" ht="121.5" x14ac:dyDescent="0.4">
      <c r="A3592" s="34">
        <v>43045</v>
      </c>
      <c r="B3592" s="1" t="s">
        <v>8921</v>
      </c>
      <c r="C3592" s="1" t="s">
        <v>16</v>
      </c>
      <c r="D3592" s="1" t="s">
        <v>337</v>
      </c>
      <c r="E3592" s="1" t="s">
        <v>94</v>
      </c>
      <c r="F3592" s="1"/>
      <c r="G3592" s="1" t="s">
        <v>24</v>
      </c>
      <c r="H3592" s="1" t="s">
        <v>10621</v>
      </c>
      <c r="I3592" s="5"/>
      <c r="J3592" s="1" t="s">
        <v>19839</v>
      </c>
      <c r="K3592" s="1" t="s">
        <v>10622</v>
      </c>
    </row>
    <row r="3593" spans="1:11" ht="67.5" x14ac:dyDescent="0.4">
      <c r="A3593" s="34">
        <v>43047</v>
      </c>
      <c r="B3593" s="1" t="s">
        <v>1724</v>
      </c>
      <c r="C3593" s="1" t="s">
        <v>8916</v>
      </c>
      <c r="D3593" s="1" t="s">
        <v>337</v>
      </c>
      <c r="E3593" s="1" t="s">
        <v>60</v>
      </c>
      <c r="F3593" s="1"/>
      <c r="G3593" s="1" t="s">
        <v>24</v>
      </c>
      <c r="H3593" s="1" t="s">
        <v>1200</v>
      </c>
      <c r="I3593" s="5"/>
      <c r="J3593" s="1" t="s">
        <v>19840</v>
      </c>
      <c r="K3593" s="1" t="s">
        <v>19841</v>
      </c>
    </row>
    <row r="3594" spans="1:11" ht="27" x14ac:dyDescent="0.4">
      <c r="A3594" s="34">
        <v>43047</v>
      </c>
      <c r="B3594" s="1" t="s">
        <v>1724</v>
      </c>
      <c r="C3594" s="1" t="s">
        <v>6</v>
      </c>
      <c r="D3594" s="1" t="s">
        <v>870</v>
      </c>
      <c r="E3594" s="1" t="s">
        <v>871</v>
      </c>
      <c r="F3594" s="1"/>
      <c r="G3594" s="1" t="s">
        <v>39</v>
      </c>
      <c r="H3594" s="1" t="s">
        <v>10097</v>
      </c>
      <c r="I3594" s="5"/>
      <c r="J3594" s="1" t="s">
        <v>10623</v>
      </c>
      <c r="K3594" s="1" t="s">
        <v>10624</v>
      </c>
    </row>
    <row r="3595" spans="1:11" ht="54" x14ac:dyDescent="0.4">
      <c r="A3595" s="34">
        <v>43048</v>
      </c>
      <c r="B3595" s="1" t="s">
        <v>54</v>
      </c>
      <c r="C3595" s="1" t="s">
        <v>31</v>
      </c>
      <c r="D3595" s="1"/>
      <c r="E3595" s="1"/>
      <c r="F3595" s="1"/>
      <c r="G3595" s="1" t="s">
        <v>58</v>
      </c>
      <c r="H3595" s="1" t="s">
        <v>10625</v>
      </c>
      <c r="I3595" s="5"/>
      <c r="J3595" s="1" t="s">
        <v>10626</v>
      </c>
      <c r="K3595" s="1" t="s">
        <v>10627</v>
      </c>
    </row>
    <row r="3596" spans="1:11" ht="67.5" x14ac:dyDescent="0.4">
      <c r="A3596" s="34">
        <v>43048</v>
      </c>
      <c r="B3596" s="1" t="s">
        <v>54</v>
      </c>
      <c r="C3596" s="1" t="s">
        <v>16</v>
      </c>
      <c r="D3596" s="1" t="s">
        <v>337</v>
      </c>
      <c r="E3596" s="1" t="s">
        <v>332</v>
      </c>
      <c r="F3596" s="1"/>
      <c r="G3596" s="1" t="s">
        <v>46</v>
      </c>
      <c r="H3596" s="1" t="s">
        <v>10628</v>
      </c>
      <c r="I3596" s="5"/>
      <c r="J3596" s="1" t="s">
        <v>10629</v>
      </c>
      <c r="K3596" s="1" t="s">
        <v>10630</v>
      </c>
    </row>
    <row r="3597" spans="1:11" x14ac:dyDescent="0.4">
      <c r="A3597" s="34">
        <v>43048</v>
      </c>
      <c r="B3597" s="1" t="s">
        <v>54</v>
      </c>
      <c r="C3597" s="1" t="s">
        <v>16</v>
      </c>
      <c r="D3597" s="1" t="s">
        <v>359</v>
      </c>
      <c r="E3597" s="1" t="s">
        <v>131</v>
      </c>
      <c r="F3597" s="1"/>
      <c r="G3597" s="1" t="s">
        <v>39</v>
      </c>
      <c r="H3597" s="1" t="s">
        <v>2872</v>
      </c>
      <c r="I3597" s="5"/>
      <c r="J3597" s="1" t="s">
        <v>10631</v>
      </c>
      <c r="K3597" s="1" t="s">
        <v>10632</v>
      </c>
    </row>
    <row r="3598" spans="1:11" ht="108" x14ac:dyDescent="0.4">
      <c r="A3598" s="34">
        <v>43048</v>
      </c>
      <c r="B3598" s="1" t="s">
        <v>8921</v>
      </c>
      <c r="C3598" s="1" t="s">
        <v>16</v>
      </c>
      <c r="D3598" s="1" t="s">
        <v>337</v>
      </c>
      <c r="E3598" s="1" t="s">
        <v>72</v>
      </c>
      <c r="F3598" s="1"/>
      <c r="G3598" s="1" t="s">
        <v>24</v>
      </c>
      <c r="H3598" s="1" t="s">
        <v>10633</v>
      </c>
      <c r="I3598" s="5"/>
      <c r="J3598" s="1" t="s">
        <v>10634</v>
      </c>
      <c r="K3598" s="1" t="s">
        <v>10635</v>
      </c>
    </row>
    <row r="3599" spans="1:11" x14ac:dyDescent="0.4">
      <c r="A3599" s="34">
        <v>43048</v>
      </c>
      <c r="B3599" s="1" t="s">
        <v>54</v>
      </c>
      <c r="C3599" s="1" t="s">
        <v>11</v>
      </c>
      <c r="D3599" s="1" t="s">
        <v>47</v>
      </c>
      <c r="E3599" s="1"/>
      <c r="F3599" s="1"/>
      <c r="G3599" s="1" t="s">
        <v>49</v>
      </c>
      <c r="H3599" s="1" t="s">
        <v>7068</v>
      </c>
      <c r="I3599" s="5"/>
      <c r="J3599" s="1" t="s">
        <v>6154</v>
      </c>
      <c r="K3599" s="1" t="s">
        <v>1504</v>
      </c>
    </row>
    <row r="3600" spans="1:11" x14ac:dyDescent="0.4">
      <c r="A3600" s="34">
        <v>43048</v>
      </c>
      <c r="B3600" s="1" t="s">
        <v>54</v>
      </c>
      <c r="C3600" s="1" t="s">
        <v>6</v>
      </c>
      <c r="D3600" s="1" t="s">
        <v>27</v>
      </c>
      <c r="E3600" s="1" t="s">
        <v>10636</v>
      </c>
      <c r="F3600" s="1"/>
      <c r="G3600" s="1" t="s">
        <v>29</v>
      </c>
      <c r="H3600" s="1" t="s">
        <v>2087</v>
      </c>
      <c r="I3600" s="5"/>
      <c r="J3600" s="1" t="s">
        <v>10637</v>
      </c>
      <c r="K3600" s="1" t="s">
        <v>10638</v>
      </c>
    </row>
    <row r="3601" spans="1:11" ht="337.5" x14ac:dyDescent="0.4">
      <c r="A3601" s="34">
        <v>43052</v>
      </c>
      <c r="B3601" s="1" t="s">
        <v>5</v>
      </c>
      <c r="C3601" s="1" t="s">
        <v>6</v>
      </c>
      <c r="D3601" s="1" t="s">
        <v>12</v>
      </c>
      <c r="E3601" s="1" t="s">
        <v>10639</v>
      </c>
      <c r="F3601" s="1" t="s">
        <v>94</v>
      </c>
      <c r="G3601" s="1" t="s">
        <v>58</v>
      </c>
      <c r="H3601" s="1" t="s">
        <v>10640</v>
      </c>
      <c r="I3601" s="5"/>
      <c r="J3601" s="1" t="s">
        <v>10641</v>
      </c>
      <c r="K3601" s="1" t="s">
        <v>10642</v>
      </c>
    </row>
    <row r="3602" spans="1:11" ht="310.5" x14ac:dyDescent="0.4">
      <c r="A3602" s="34">
        <v>43052</v>
      </c>
      <c r="B3602" s="1" t="s">
        <v>5</v>
      </c>
      <c r="C3602" s="1" t="s">
        <v>6</v>
      </c>
      <c r="D3602" s="1" t="s">
        <v>44</v>
      </c>
      <c r="E3602" s="1" t="s">
        <v>6001</v>
      </c>
      <c r="F3602" s="1" t="s">
        <v>35</v>
      </c>
      <c r="G3602" s="1" t="s">
        <v>58</v>
      </c>
      <c r="H3602" s="1" t="s">
        <v>10643</v>
      </c>
      <c r="I3602" s="5"/>
      <c r="J3602" s="1" t="s">
        <v>10644</v>
      </c>
      <c r="K3602" s="1" t="s">
        <v>10645</v>
      </c>
    </row>
    <row r="3603" spans="1:11" ht="121.5" x14ac:dyDescent="0.4">
      <c r="A3603" s="34">
        <v>43052</v>
      </c>
      <c r="B3603" s="1" t="s">
        <v>5</v>
      </c>
      <c r="C3603" s="1" t="s">
        <v>16</v>
      </c>
      <c r="D3603" s="1" t="s">
        <v>337</v>
      </c>
      <c r="E3603" s="1" t="s">
        <v>5808</v>
      </c>
      <c r="F3603" s="1"/>
      <c r="G3603" s="1" t="s">
        <v>58</v>
      </c>
      <c r="H3603" s="1" t="s">
        <v>10646</v>
      </c>
      <c r="I3603" s="5"/>
      <c r="J3603" s="1" t="s">
        <v>10647</v>
      </c>
      <c r="K3603" s="1" t="s">
        <v>10648</v>
      </c>
    </row>
    <row r="3604" spans="1:11" ht="67.5" x14ac:dyDescent="0.4">
      <c r="A3604" s="34">
        <v>43052</v>
      </c>
      <c r="B3604" s="1" t="s">
        <v>8921</v>
      </c>
      <c r="C3604" s="1" t="s">
        <v>16</v>
      </c>
      <c r="D3604" s="1" t="s">
        <v>337</v>
      </c>
      <c r="E3604" s="1" t="s">
        <v>114</v>
      </c>
      <c r="F3604" s="1"/>
      <c r="G3604" s="1" t="s">
        <v>24</v>
      </c>
      <c r="H3604" s="1" t="s">
        <v>10649</v>
      </c>
      <c r="I3604" s="5"/>
      <c r="J3604" s="1" t="s">
        <v>10650</v>
      </c>
      <c r="K3604" s="1" t="s">
        <v>10651</v>
      </c>
    </row>
    <row r="3605" spans="1:11" ht="40.5" x14ac:dyDescent="0.4">
      <c r="A3605" s="34">
        <v>43053</v>
      </c>
      <c r="B3605" s="1" t="s">
        <v>1724</v>
      </c>
      <c r="C3605" s="1" t="s">
        <v>16</v>
      </c>
      <c r="D3605" s="1" t="s">
        <v>337</v>
      </c>
      <c r="E3605" s="1" t="s">
        <v>9036</v>
      </c>
      <c r="F3605" s="1"/>
      <c r="G3605" s="1" t="s">
        <v>55</v>
      </c>
      <c r="H3605" s="1" t="s">
        <v>10652</v>
      </c>
      <c r="I3605" s="5"/>
      <c r="J3605" s="1" t="s">
        <v>19842</v>
      </c>
      <c r="K3605" s="1" t="s">
        <v>19843</v>
      </c>
    </row>
    <row r="3606" spans="1:11" ht="216" x14ac:dyDescent="0.4">
      <c r="A3606" s="34">
        <v>43053</v>
      </c>
      <c r="B3606" s="1" t="s">
        <v>5</v>
      </c>
      <c r="C3606" s="1" t="s">
        <v>6</v>
      </c>
      <c r="D3606" s="1" t="s">
        <v>44</v>
      </c>
      <c r="E3606" s="1" t="s">
        <v>10653</v>
      </c>
      <c r="F3606" s="1" t="s">
        <v>4003</v>
      </c>
      <c r="G3606" s="1" t="s">
        <v>58</v>
      </c>
      <c r="H3606" s="1" t="s">
        <v>1124</v>
      </c>
      <c r="I3606" s="5"/>
      <c r="J3606" s="1" t="s">
        <v>10654</v>
      </c>
      <c r="K3606" s="1" t="s">
        <v>19844</v>
      </c>
    </row>
    <row r="3607" spans="1:11" ht="27" x14ac:dyDescent="0.4">
      <c r="A3607" s="34">
        <v>43054</v>
      </c>
      <c r="B3607" s="1" t="s">
        <v>54</v>
      </c>
      <c r="C3607" s="1" t="s">
        <v>11</v>
      </c>
      <c r="D3607" s="1" t="s">
        <v>47</v>
      </c>
      <c r="E3607" s="1" t="s">
        <v>839</v>
      </c>
      <c r="F3607" s="1"/>
      <c r="G3607" s="1" t="s">
        <v>49</v>
      </c>
      <c r="H3607" s="1" t="s">
        <v>2773</v>
      </c>
      <c r="I3607" s="5"/>
      <c r="J3607" s="1" t="s">
        <v>10655</v>
      </c>
      <c r="K3607" s="1" t="s">
        <v>9569</v>
      </c>
    </row>
    <row r="3608" spans="1:11" ht="40.5" x14ac:dyDescent="0.4">
      <c r="A3608" s="34">
        <v>43054</v>
      </c>
      <c r="B3608" s="1" t="s">
        <v>54</v>
      </c>
      <c r="C3608" s="1" t="s">
        <v>6</v>
      </c>
      <c r="D3608" s="1" t="s">
        <v>12</v>
      </c>
      <c r="E3608" s="1" t="s">
        <v>871</v>
      </c>
      <c r="F3608" s="1"/>
      <c r="G3608" s="1" t="s">
        <v>39</v>
      </c>
      <c r="H3608" s="1" t="s">
        <v>2133</v>
      </c>
      <c r="I3608" s="5"/>
      <c r="J3608" s="1" t="s">
        <v>10656</v>
      </c>
      <c r="K3608" s="1" t="s">
        <v>10657</v>
      </c>
    </row>
    <row r="3609" spans="1:11" ht="81" x14ac:dyDescent="0.4">
      <c r="A3609" s="34">
        <v>43054</v>
      </c>
      <c r="B3609" s="1" t="s">
        <v>8921</v>
      </c>
      <c r="C3609" s="1" t="s">
        <v>16</v>
      </c>
      <c r="D3609" s="1" t="s">
        <v>333</v>
      </c>
      <c r="E3609" s="1" t="s">
        <v>181</v>
      </c>
      <c r="F3609" s="1"/>
      <c r="G3609" s="1" t="s">
        <v>29</v>
      </c>
      <c r="H3609" s="1" t="s">
        <v>10658</v>
      </c>
      <c r="I3609" s="5"/>
      <c r="J3609" s="1" t="s">
        <v>10659</v>
      </c>
      <c r="K3609" s="1" t="s">
        <v>10660</v>
      </c>
    </row>
    <row r="3610" spans="1:11" ht="27" x14ac:dyDescent="0.4">
      <c r="A3610" s="34">
        <v>43055</v>
      </c>
      <c r="B3610" s="1" t="s">
        <v>1724</v>
      </c>
      <c r="C3610" s="1" t="s">
        <v>11</v>
      </c>
      <c r="D3610" s="1" t="s">
        <v>44</v>
      </c>
      <c r="E3610" s="1" t="s">
        <v>7928</v>
      </c>
      <c r="F3610" s="1"/>
      <c r="G3610" s="1" t="s">
        <v>49</v>
      </c>
      <c r="H3610" s="1" t="s">
        <v>10661</v>
      </c>
      <c r="I3610" s="5"/>
      <c r="J3610" s="1" t="s">
        <v>6154</v>
      </c>
      <c r="K3610" s="1" t="s">
        <v>10662</v>
      </c>
    </row>
    <row r="3611" spans="1:11" ht="54" x14ac:dyDescent="0.4">
      <c r="A3611" s="34">
        <v>43055</v>
      </c>
      <c r="B3611" s="1" t="s">
        <v>5</v>
      </c>
      <c r="C3611" s="1" t="s">
        <v>16</v>
      </c>
      <c r="D3611" s="1" t="s">
        <v>359</v>
      </c>
      <c r="E3611" s="1" t="s">
        <v>75</v>
      </c>
      <c r="F3611" s="1"/>
      <c r="G3611" s="1" t="s">
        <v>89</v>
      </c>
      <c r="H3611" s="1" t="s">
        <v>10663</v>
      </c>
      <c r="I3611" s="5"/>
      <c r="J3611" s="1" t="s">
        <v>10664</v>
      </c>
      <c r="K3611" s="1" t="s">
        <v>10665</v>
      </c>
    </row>
    <row r="3612" spans="1:11" ht="27" x14ac:dyDescent="0.4">
      <c r="A3612" s="34">
        <v>43055</v>
      </c>
      <c r="B3612" s="1" t="s">
        <v>118</v>
      </c>
      <c r="C3612" s="1" t="s">
        <v>16</v>
      </c>
      <c r="D3612" s="1" t="s">
        <v>1445</v>
      </c>
      <c r="E3612" s="1" t="s">
        <v>1763</v>
      </c>
      <c r="F3612" s="1"/>
      <c r="G3612" s="1" t="s">
        <v>39</v>
      </c>
      <c r="H3612" s="1" t="s">
        <v>10666</v>
      </c>
      <c r="I3612" s="5"/>
      <c r="J3612" s="1" t="s">
        <v>10667</v>
      </c>
      <c r="K3612" s="1" t="s">
        <v>10668</v>
      </c>
    </row>
    <row r="3613" spans="1:11" ht="121.5" x14ac:dyDescent="0.4">
      <c r="A3613" s="34">
        <v>43055</v>
      </c>
      <c r="B3613" s="1" t="s">
        <v>118</v>
      </c>
      <c r="C3613" s="1" t="s">
        <v>6</v>
      </c>
      <c r="D3613" s="1" t="s">
        <v>12</v>
      </c>
      <c r="E3613" s="1" t="s">
        <v>8641</v>
      </c>
      <c r="F3613" s="1"/>
      <c r="G3613" s="1" t="s">
        <v>61</v>
      </c>
      <c r="H3613" s="1" t="s">
        <v>10669</v>
      </c>
      <c r="I3613" s="5"/>
      <c r="J3613" s="1" t="s">
        <v>10670</v>
      </c>
      <c r="K3613" s="1" t="s">
        <v>10671</v>
      </c>
    </row>
    <row r="3614" spans="1:11" ht="54" x14ac:dyDescent="0.4">
      <c r="A3614" s="34">
        <v>43056</v>
      </c>
      <c r="B3614" s="1" t="s">
        <v>1724</v>
      </c>
      <c r="C3614" s="1" t="s">
        <v>16</v>
      </c>
      <c r="D3614" s="1" t="s">
        <v>337</v>
      </c>
      <c r="E3614" s="1" t="s">
        <v>88</v>
      </c>
      <c r="F3614" s="1"/>
      <c r="G3614" s="1" t="s">
        <v>24</v>
      </c>
      <c r="H3614" s="1" t="s">
        <v>9169</v>
      </c>
      <c r="I3614" s="5"/>
      <c r="J3614" s="1" t="s">
        <v>19845</v>
      </c>
      <c r="K3614" s="1" t="s">
        <v>19846</v>
      </c>
    </row>
    <row r="3615" spans="1:11" ht="216" x14ac:dyDescent="0.4">
      <c r="A3615" s="34">
        <v>43057</v>
      </c>
      <c r="B3615" s="1" t="s">
        <v>8921</v>
      </c>
      <c r="C3615" s="1" t="s">
        <v>16</v>
      </c>
      <c r="D3615" s="1" t="s">
        <v>4213</v>
      </c>
      <c r="E3615" s="2" t="s">
        <v>9223</v>
      </c>
      <c r="F3615" s="1" t="s">
        <v>110</v>
      </c>
      <c r="G3615" s="1" t="s">
        <v>83</v>
      </c>
      <c r="H3615" s="1" t="s">
        <v>381</v>
      </c>
      <c r="I3615" s="5"/>
      <c r="J3615" s="1" t="s">
        <v>10672</v>
      </c>
      <c r="K3615" s="1" t="s">
        <v>10673</v>
      </c>
    </row>
    <row r="3616" spans="1:11" ht="94.5" x14ac:dyDescent="0.4">
      <c r="A3616" s="34">
        <v>43057</v>
      </c>
      <c r="B3616" s="1" t="s">
        <v>8921</v>
      </c>
      <c r="C3616" s="1" t="s">
        <v>11</v>
      </c>
      <c r="D3616" s="1" t="s">
        <v>111</v>
      </c>
      <c r="E3616" s="1" t="s">
        <v>10674</v>
      </c>
      <c r="F3616" s="1"/>
      <c r="G3616" s="1" t="s">
        <v>29</v>
      </c>
      <c r="H3616" s="1" t="s">
        <v>10675</v>
      </c>
      <c r="I3616" s="5"/>
      <c r="J3616" s="1" t="s">
        <v>10676</v>
      </c>
      <c r="K3616" s="1" t="s">
        <v>10677</v>
      </c>
    </row>
    <row r="3617" spans="1:11" ht="81" x14ac:dyDescent="0.4">
      <c r="A3617" s="34">
        <v>43060</v>
      </c>
      <c r="B3617" s="1" t="s">
        <v>54</v>
      </c>
      <c r="C3617" s="1" t="s">
        <v>16</v>
      </c>
      <c r="D3617" s="1" t="s">
        <v>337</v>
      </c>
      <c r="E3617" s="1" t="s">
        <v>172</v>
      </c>
      <c r="F3617" s="1"/>
      <c r="G3617" s="1" t="s">
        <v>24</v>
      </c>
      <c r="H3617" s="1" t="s">
        <v>2974</v>
      </c>
      <c r="I3617" s="5"/>
      <c r="J3617" s="1" t="s">
        <v>10678</v>
      </c>
      <c r="K3617" s="1" t="s">
        <v>10679</v>
      </c>
    </row>
    <row r="3618" spans="1:11" ht="54" x14ac:dyDescent="0.4">
      <c r="A3618" s="34">
        <v>43060</v>
      </c>
      <c r="B3618" s="1" t="s">
        <v>8921</v>
      </c>
      <c r="C3618" s="1" t="s">
        <v>6</v>
      </c>
      <c r="D3618" s="1" t="s">
        <v>4213</v>
      </c>
      <c r="E3618" s="1" t="s">
        <v>9223</v>
      </c>
      <c r="F3618" s="1" t="s">
        <v>110</v>
      </c>
      <c r="G3618" s="1" t="s">
        <v>83</v>
      </c>
      <c r="H3618" s="1" t="s">
        <v>381</v>
      </c>
      <c r="I3618" s="5"/>
      <c r="J3618" s="1" t="s">
        <v>10680</v>
      </c>
      <c r="K3618" s="1" t="s">
        <v>10681</v>
      </c>
    </row>
    <row r="3619" spans="1:11" ht="94.5" x14ac:dyDescent="0.4">
      <c r="A3619" s="34">
        <v>43060</v>
      </c>
      <c r="B3619" s="1" t="s">
        <v>8921</v>
      </c>
      <c r="C3619" s="1" t="s">
        <v>16</v>
      </c>
      <c r="D3619" s="1" t="s">
        <v>337</v>
      </c>
      <c r="E3619" s="1" t="s">
        <v>332</v>
      </c>
      <c r="F3619" s="1"/>
      <c r="G3619" s="1" t="s">
        <v>46</v>
      </c>
      <c r="H3619" s="1" t="s">
        <v>10682</v>
      </c>
      <c r="I3619" s="5"/>
      <c r="J3619" s="1" t="s">
        <v>10683</v>
      </c>
      <c r="K3619" s="1" t="s">
        <v>10684</v>
      </c>
    </row>
    <row r="3620" spans="1:11" ht="391.5" x14ac:dyDescent="0.4">
      <c r="A3620" s="34">
        <v>43060</v>
      </c>
      <c r="B3620" s="1" t="s">
        <v>5</v>
      </c>
      <c r="C3620" s="1" t="s">
        <v>16</v>
      </c>
      <c r="D3620" s="1" t="s">
        <v>337</v>
      </c>
      <c r="E3620" s="1" t="s">
        <v>60</v>
      </c>
      <c r="F3620" s="1"/>
      <c r="G3620" s="1" t="s">
        <v>58</v>
      </c>
      <c r="H3620" s="1" t="s">
        <v>10685</v>
      </c>
      <c r="I3620" s="5"/>
      <c r="J3620" s="1" t="s">
        <v>10686</v>
      </c>
      <c r="K3620" s="1" t="s">
        <v>10687</v>
      </c>
    </row>
    <row r="3621" spans="1:11" ht="27" x14ac:dyDescent="0.4">
      <c r="A3621" s="34">
        <v>43061</v>
      </c>
      <c r="B3621" s="1" t="s">
        <v>1724</v>
      </c>
      <c r="C3621" s="1" t="s">
        <v>16</v>
      </c>
      <c r="D3621" s="1" t="s">
        <v>333</v>
      </c>
      <c r="E3621" s="1" t="s">
        <v>66</v>
      </c>
      <c r="F3621" s="1"/>
      <c r="G3621" s="1" t="s">
        <v>39</v>
      </c>
      <c r="H3621" s="1" t="s">
        <v>3601</v>
      </c>
      <c r="I3621" s="5"/>
      <c r="J3621" s="1" t="s">
        <v>10688</v>
      </c>
      <c r="K3621" s="1" t="s">
        <v>10689</v>
      </c>
    </row>
    <row r="3622" spans="1:11" ht="121.5" x14ac:dyDescent="0.4">
      <c r="A3622" s="34">
        <v>43061</v>
      </c>
      <c r="B3622" s="1" t="s">
        <v>1724</v>
      </c>
      <c r="C3622" s="1" t="s">
        <v>1640</v>
      </c>
      <c r="D3622" s="1" t="s">
        <v>838</v>
      </c>
      <c r="E3622" s="1" t="s">
        <v>8581</v>
      </c>
      <c r="F3622" s="1"/>
      <c r="G3622" s="1" t="s">
        <v>89</v>
      </c>
      <c r="H3622" s="1" t="s">
        <v>5019</v>
      </c>
      <c r="I3622" s="5"/>
      <c r="J3622" s="1" t="s">
        <v>10690</v>
      </c>
      <c r="K3622" s="1" t="s">
        <v>10691</v>
      </c>
    </row>
    <row r="3623" spans="1:11" ht="40.5" x14ac:dyDescent="0.4">
      <c r="A3623" s="34">
        <v>43061</v>
      </c>
      <c r="B3623" s="1" t="s">
        <v>1724</v>
      </c>
      <c r="C3623" s="1" t="s">
        <v>1640</v>
      </c>
      <c r="D3623" s="1" t="s">
        <v>10692</v>
      </c>
      <c r="E3623" s="1" t="s">
        <v>10693</v>
      </c>
      <c r="F3623" s="1"/>
      <c r="G3623" s="1" t="s">
        <v>49</v>
      </c>
      <c r="H3623" s="1" t="s">
        <v>10694</v>
      </c>
      <c r="I3623" s="5"/>
      <c r="J3623" s="1" t="s">
        <v>10695</v>
      </c>
      <c r="K3623" s="1" t="s">
        <v>19847</v>
      </c>
    </row>
    <row r="3624" spans="1:11" ht="162" x14ac:dyDescent="0.4">
      <c r="A3624" s="34">
        <v>43061</v>
      </c>
      <c r="B3624" s="1" t="s">
        <v>9714</v>
      </c>
      <c r="C3624" s="1" t="s">
        <v>16</v>
      </c>
      <c r="D3624" s="1" t="s">
        <v>337</v>
      </c>
      <c r="E3624" s="1" t="s">
        <v>181</v>
      </c>
      <c r="F3624" s="1"/>
      <c r="G3624" s="1" t="s">
        <v>24</v>
      </c>
      <c r="H3624" s="1" t="s">
        <v>10696</v>
      </c>
      <c r="I3624" s="5"/>
      <c r="J3624" s="1" t="s">
        <v>10697</v>
      </c>
      <c r="K3624" s="1" t="s">
        <v>10698</v>
      </c>
    </row>
    <row r="3625" spans="1:11" ht="81" x14ac:dyDescent="0.4">
      <c r="A3625" s="34">
        <v>43061</v>
      </c>
      <c r="B3625" s="1" t="s">
        <v>9714</v>
      </c>
      <c r="C3625" s="1" t="s">
        <v>6</v>
      </c>
      <c r="D3625" s="1" t="s">
        <v>44</v>
      </c>
      <c r="E3625" s="1" t="s">
        <v>6001</v>
      </c>
      <c r="F3625" s="1"/>
      <c r="G3625" s="1" t="s">
        <v>14</v>
      </c>
      <c r="H3625" s="1" t="s">
        <v>10699</v>
      </c>
      <c r="I3625" s="5"/>
      <c r="J3625" s="1" t="s">
        <v>10700</v>
      </c>
      <c r="K3625" s="1" t="s">
        <v>10701</v>
      </c>
    </row>
    <row r="3626" spans="1:11" ht="67.5" x14ac:dyDescent="0.4">
      <c r="A3626" s="34">
        <v>43061</v>
      </c>
      <c r="B3626" s="1" t="s">
        <v>8921</v>
      </c>
      <c r="C3626" s="1" t="s">
        <v>11</v>
      </c>
      <c r="D3626" s="1" t="s">
        <v>47</v>
      </c>
      <c r="E3626" s="1"/>
      <c r="F3626" s="1"/>
      <c r="G3626" s="1" t="s">
        <v>49</v>
      </c>
      <c r="H3626" s="1" t="s">
        <v>10702</v>
      </c>
      <c r="I3626" s="5"/>
      <c r="J3626" s="1" t="s">
        <v>10703</v>
      </c>
      <c r="K3626" s="1" t="s">
        <v>10704</v>
      </c>
    </row>
    <row r="3627" spans="1:11" ht="67.5" x14ac:dyDescent="0.4">
      <c r="A3627" s="34">
        <v>43061</v>
      </c>
      <c r="B3627" s="1" t="s">
        <v>9714</v>
      </c>
      <c r="C3627" s="1" t="s">
        <v>6</v>
      </c>
      <c r="D3627" s="1" t="s">
        <v>12</v>
      </c>
      <c r="E3627" s="1"/>
      <c r="F3627" s="1" t="s">
        <v>126</v>
      </c>
      <c r="G3627" s="1" t="s">
        <v>39</v>
      </c>
      <c r="H3627" s="1" t="s">
        <v>1773</v>
      </c>
      <c r="I3627" s="5"/>
      <c r="J3627" s="1" t="s">
        <v>10705</v>
      </c>
      <c r="K3627" s="1" t="s">
        <v>10706</v>
      </c>
    </row>
    <row r="3628" spans="1:11" ht="27" x14ac:dyDescent="0.4">
      <c r="A3628" s="34">
        <v>43063</v>
      </c>
      <c r="B3628" s="1" t="s">
        <v>118</v>
      </c>
      <c r="C3628" s="1" t="s">
        <v>6</v>
      </c>
      <c r="D3628" s="1" t="s">
        <v>27</v>
      </c>
      <c r="E3628" s="1" t="s">
        <v>1280</v>
      </c>
      <c r="F3628" s="1"/>
      <c r="G3628" s="1" t="s">
        <v>24</v>
      </c>
      <c r="H3628" s="1" t="s">
        <v>467</v>
      </c>
      <c r="I3628" s="5"/>
      <c r="J3628" s="1" t="s">
        <v>10707</v>
      </c>
      <c r="K3628" s="1" t="s">
        <v>10708</v>
      </c>
    </row>
    <row r="3629" spans="1:11" ht="40.5" x14ac:dyDescent="0.4">
      <c r="A3629" s="34">
        <v>43063</v>
      </c>
      <c r="B3629" s="1" t="s">
        <v>118</v>
      </c>
      <c r="C3629" s="1" t="s">
        <v>16</v>
      </c>
      <c r="D3629" s="1" t="s">
        <v>337</v>
      </c>
      <c r="E3629" s="1" t="s">
        <v>92</v>
      </c>
      <c r="F3629" s="1"/>
      <c r="G3629" s="1" t="s">
        <v>70</v>
      </c>
      <c r="H3629" s="1" t="s">
        <v>10709</v>
      </c>
      <c r="I3629" s="5"/>
      <c r="J3629" s="1" t="s">
        <v>10710</v>
      </c>
      <c r="K3629" s="1" t="s">
        <v>10711</v>
      </c>
    </row>
    <row r="3630" spans="1:11" ht="40.5" x14ac:dyDescent="0.4">
      <c r="A3630" s="34">
        <v>43066</v>
      </c>
      <c r="B3630" s="1" t="s">
        <v>1724</v>
      </c>
      <c r="C3630" s="1" t="s">
        <v>1640</v>
      </c>
      <c r="D3630" s="1" t="s">
        <v>10712</v>
      </c>
      <c r="E3630" s="1" t="s">
        <v>10713</v>
      </c>
      <c r="F3630" s="1"/>
      <c r="G3630" s="1" t="s">
        <v>55</v>
      </c>
      <c r="H3630" s="1" t="s">
        <v>1883</v>
      </c>
      <c r="I3630" s="5"/>
      <c r="J3630" s="1" t="s">
        <v>19848</v>
      </c>
      <c r="K3630" s="1" t="s">
        <v>10714</v>
      </c>
    </row>
    <row r="3631" spans="1:11" x14ac:dyDescent="0.4">
      <c r="A3631" s="34">
        <v>43066</v>
      </c>
      <c r="B3631" s="1" t="s">
        <v>1724</v>
      </c>
      <c r="C3631" s="1" t="s">
        <v>16</v>
      </c>
      <c r="D3631" s="1" t="s">
        <v>359</v>
      </c>
      <c r="E3631" s="1" t="s">
        <v>57</v>
      </c>
      <c r="F3631" s="1"/>
      <c r="G3631" s="1" t="s">
        <v>34</v>
      </c>
      <c r="H3631" s="1" t="s">
        <v>1032</v>
      </c>
      <c r="I3631" s="5"/>
      <c r="J3631" s="1" t="s">
        <v>10715</v>
      </c>
      <c r="K3631" s="1" t="s">
        <v>10716</v>
      </c>
    </row>
    <row r="3632" spans="1:11" ht="27" x14ac:dyDescent="0.4">
      <c r="A3632" s="34">
        <v>43066</v>
      </c>
      <c r="B3632" s="1" t="s">
        <v>9714</v>
      </c>
      <c r="C3632" s="1" t="s">
        <v>16</v>
      </c>
      <c r="D3632" s="1" t="s">
        <v>337</v>
      </c>
      <c r="E3632" s="1" t="s">
        <v>75</v>
      </c>
      <c r="F3632" s="1"/>
      <c r="G3632" s="1" t="s">
        <v>70</v>
      </c>
      <c r="H3632" s="1" t="s">
        <v>10717</v>
      </c>
      <c r="I3632" s="5"/>
      <c r="J3632" s="1" t="s">
        <v>10718</v>
      </c>
      <c r="K3632" s="1" t="s">
        <v>10719</v>
      </c>
    </row>
    <row r="3633" spans="1:11" ht="54" x14ac:dyDescent="0.4">
      <c r="A3633" s="34">
        <v>43067</v>
      </c>
      <c r="B3633" s="1" t="s">
        <v>1724</v>
      </c>
      <c r="C3633" s="1" t="s">
        <v>16</v>
      </c>
      <c r="D3633" s="1" t="s">
        <v>359</v>
      </c>
      <c r="E3633" s="1" t="s">
        <v>108</v>
      </c>
      <c r="F3633" s="1"/>
      <c r="G3633" s="1" t="s">
        <v>81</v>
      </c>
      <c r="H3633" s="1" t="s">
        <v>10720</v>
      </c>
      <c r="I3633" s="5"/>
      <c r="J3633" s="1" t="s">
        <v>19849</v>
      </c>
      <c r="K3633" s="1" t="s">
        <v>10721</v>
      </c>
    </row>
    <row r="3634" spans="1:11" x14ac:dyDescent="0.4">
      <c r="A3634" s="34">
        <v>43067</v>
      </c>
      <c r="B3634" s="1" t="s">
        <v>1724</v>
      </c>
      <c r="C3634" s="1" t="s">
        <v>1640</v>
      </c>
      <c r="D3634" s="1" t="s">
        <v>1501</v>
      </c>
      <c r="E3634" s="1" t="s">
        <v>4814</v>
      </c>
      <c r="F3634" s="1"/>
      <c r="G3634" s="1" t="s">
        <v>89</v>
      </c>
      <c r="H3634" s="1" t="s">
        <v>8292</v>
      </c>
      <c r="I3634" s="5"/>
      <c r="J3634" s="1" t="s">
        <v>19850</v>
      </c>
      <c r="K3634" s="1" t="s">
        <v>10722</v>
      </c>
    </row>
    <row r="3635" spans="1:11" ht="81" x14ac:dyDescent="0.4">
      <c r="A3635" s="34">
        <v>43067</v>
      </c>
      <c r="B3635" s="1" t="s">
        <v>1724</v>
      </c>
      <c r="C3635" s="1" t="s">
        <v>16</v>
      </c>
      <c r="D3635" s="1" t="s">
        <v>337</v>
      </c>
      <c r="E3635" s="1" t="s">
        <v>332</v>
      </c>
      <c r="F3635" s="1"/>
      <c r="G3635" s="1" t="s">
        <v>24</v>
      </c>
      <c r="H3635" s="1" t="s">
        <v>9584</v>
      </c>
      <c r="I3635" s="5"/>
      <c r="J3635" s="1" t="s">
        <v>19851</v>
      </c>
      <c r="K3635" s="1" t="s">
        <v>10723</v>
      </c>
    </row>
    <row r="3636" spans="1:11" ht="54" x14ac:dyDescent="0.4">
      <c r="A3636" s="34">
        <v>43067</v>
      </c>
      <c r="B3636" s="1" t="s">
        <v>9714</v>
      </c>
      <c r="C3636" s="1" t="s">
        <v>31</v>
      </c>
      <c r="D3636" s="1"/>
      <c r="E3636" s="1" t="s">
        <v>10724</v>
      </c>
      <c r="F3636" s="1"/>
      <c r="G3636" s="1" t="s">
        <v>39</v>
      </c>
      <c r="H3636" s="1"/>
      <c r="I3636" s="5"/>
      <c r="J3636" s="1" t="s">
        <v>10725</v>
      </c>
      <c r="K3636" s="1" t="s">
        <v>10726</v>
      </c>
    </row>
    <row r="3637" spans="1:11" ht="54" x14ac:dyDescent="0.4">
      <c r="A3637" s="34">
        <v>43067</v>
      </c>
      <c r="B3637" s="1" t="s">
        <v>118</v>
      </c>
      <c r="C3637" s="1" t="s">
        <v>6</v>
      </c>
      <c r="D3637" s="1" t="s">
        <v>27</v>
      </c>
      <c r="E3637" s="1"/>
      <c r="F3637" s="1" t="s">
        <v>92</v>
      </c>
      <c r="G3637" s="1" t="s">
        <v>39</v>
      </c>
      <c r="H3637" s="1" t="s">
        <v>10727</v>
      </c>
      <c r="I3637" s="5"/>
      <c r="J3637" s="1" t="s">
        <v>10728</v>
      </c>
      <c r="K3637" s="1" t="s">
        <v>10729</v>
      </c>
    </row>
    <row r="3638" spans="1:11" ht="27" x14ac:dyDescent="0.4">
      <c r="A3638" s="34">
        <v>43068</v>
      </c>
      <c r="B3638" s="1" t="s">
        <v>1724</v>
      </c>
      <c r="C3638" s="1" t="s">
        <v>16</v>
      </c>
      <c r="D3638" s="1" t="s">
        <v>337</v>
      </c>
      <c r="E3638" s="1" t="s">
        <v>110</v>
      </c>
      <c r="F3638" s="1"/>
      <c r="G3638" s="1" t="s">
        <v>24</v>
      </c>
      <c r="H3638" s="1" t="s">
        <v>10730</v>
      </c>
      <c r="I3638" s="5"/>
      <c r="J3638" s="1" t="s">
        <v>10731</v>
      </c>
      <c r="K3638" s="1" t="s">
        <v>10732</v>
      </c>
    </row>
    <row r="3639" spans="1:11" ht="27" x14ac:dyDescent="0.4">
      <c r="A3639" s="34">
        <v>43068</v>
      </c>
      <c r="B3639" s="1" t="s">
        <v>54</v>
      </c>
      <c r="C3639" s="1" t="s">
        <v>16</v>
      </c>
      <c r="D3639" s="1" t="s">
        <v>10733</v>
      </c>
      <c r="E3639" s="1" t="s">
        <v>10734</v>
      </c>
      <c r="F3639" s="1"/>
      <c r="G3639" s="1" t="s">
        <v>39</v>
      </c>
      <c r="H3639" s="1"/>
      <c r="I3639" s="5"/>
      <c r="J3639" s="1" t="s">
        <v>10735</v>
      </c>
      <c r="K3639" s="1" t="s">
        <v>10736</v>
      </c>
    </row>
    <row r="3640" spans="1:11" ht="27" x14ac:dyDescent="0.4">
      <c r="A3640" s="34">
        <v>43068</v>
      </c>
      <c r="B3640" s="1" t="s">
        <v>1724</v>
      </c>
      <c r="C3640" s="1" t="s">
        <v>1640</v>
      </c>
      <c r="D3640" s="1" t="s">
        <v>47</v>
      </c>
      <c r="E3640" s="1" t="s">
        <v>839</v>
      </c>
      <c r="F3640" s="1"/>
      <c r="G3640" s="1" t="s">
        <v>55</v>
      </c>
      <c r="H3640" s="1" t="s">
        <v>6272</v>
      </c>
      <c r="I3640" s="5"/>
      <c r="J3640" s="1" t="s">
        <v>10737</v>
      </c>
      <c r="K3640" s="1" t="s">
        <v>19852</v>
      </c>
    </row>
    <row r="3641" spans="1:11" ht="270" x14ac:dyDescent="0.4">
      <c r="A3641" s="34">
        <v>43068</v>
      </c>
      <c r="B3641" s="1" t="s">
        <v>5</v>
      </c>
      <c r="C3641" s="1" t="s">
        <v>6</v>
      </c>
      <c r="D3641" s="1" t="s">
        <v>44</v>
      </c>
      <c r="E3641" s="1" t="s">
        <v>9872</v>
      </c>
      <c r="F3641" s="1" t="s">
        <v>172</v>
      </c>
      <c r="G3641" s="1" t="s">
        <v>58</v>
      </c>
      <c r="H3641" s="1" t="s">
        <v>2087</v>
      </c>
      <c r="I3641" s="5"/>
      <c r="J3641" s="1" t="s">
        <v>10738</v>
      </c>
      <c r="K3641" s="1" t="s">
        <v>10739</v>
      </c>
    </row>
    <row r="3642" spans="1:11" ht="67.5" x14ac:dyDescent="0.4">
      <c r="A3642" s="34">
        <v>43069</v>
      </c>
      <c r="B3642" s="1" t="s">
        <v>1724</v>
      </c>
      <c r="C3642" s="1" t="s">
        <v>8916</v>
      </c>
      <c r="D3642" s="1" t="s">
        <v>337</v>
      </c>
      <c r="E3642" s="1" t="s">
        <v>88</v>
      </c>
      <c r="F3642" s="1"/>
      <c r="G3642" s="1" t="s">
        <v>29</v>
      </c>
      <c r="H3642" s="1" t="s">
        <v>10740</v>
      </c>
      <c r="I3642" s="5"/>
      <c r="J3642" s="1" t="s">
        <v>19853</v>
      </c>
      <c r="K3642" s="1" t="s">
        <v>19854</v>
      </c>
    </row>
    <row r="3643" spans="1:11" ht="121.5" x14ac:dyDescent="0.4">
      <c r="A3643" s="34">
        <v>43069</v>
      </c>
      <c r="B3643" s="1" t="s">
        <v>8921</v>
      </c>
      <c r="C3643" s="1" t="s">
        <v>16</v>
      </c>
      <c r="D3643" s="1" t="s">
        <v>337</v>
      </c>
      <c r="E3643" s="1" t="s">
        <v>5808</v>
      </c>
      <c r="F3643" s="1"/>
      <c r="G3643" s="1" t="s">
        <v>89</v>
      </c>
      <c r="H3643" s="1" t="s">
        <v>4526</v>
      </c>
      <c r="I3643" s="5"/>
      <c r="J3643" s="1" t="s">
        <v>10741</v>
      </c>
      <c r="K3643" s="1" t="s">
        <v>10742</v>
      </c>
    </row>
    <row r="3644" spans="1:11" ht="94.5" x14ac:dyDescent="0.4">
      <c r="A3644" s="34">
        <v>43069</v>
      </c>
      <c r="B3644" s="1" t="s">
        <v>1724</v>
      </c>
      <c r="C3644" s="1" t="s">
        <v>8916</v>
      </c>
      <c r="D3644" s="1" t="s">
        <v>359</v>
      </c>
      <c r="E3644" s="1" t="s">
        <v>25</v>
      </c>
      <c r="F3644" s="1"/>
      <c r="G3644" s="1" t="s">
        <v>24</v>
      </c>
      <c r="H3644" s="1" t="s">
        <v>7450</v>
      </c>
      <c r="I3644" s="5"/>
      <c r="J3644" s="1" t="s">
        <v>10743</v>
      </c>
      <c r="K3644" s="1" t="s">
        <v>9531</v>
      </c>
    </row>
    <row r="3645" spans="1:11" x14ac:dyDescent="0.4">
      <c r="A3645" s="34">
        <v>43069</v>
      </c>
      <c r="B3645" s="1" t="s">
        <v>1724</v>
      </c>
      <c r="C3645" s="1" t="s">
        <v>6</v>
      </c>
      <c r="D3645" s="1" t="s">
        <v>47</v>
      </c>
      <c r="E3645" s="1" t="s">
        <v>9053</v>
      </c>
      <c r="F3645" s="1"/>
      <c r="G3645" s="1" t="s">
        <v>89</v>
      </c>
      <c r="H3645" s="1" t="s">
        <v>10744</v>
      </c>
      <c r="I3645" s="5"/>
      <c r="J3645" s="1" t="s">
        <v>19855</v>
      </c>
      <c r="K3645" s="1" t="s">
        <v>10745</v>
      </c>
    </row>
    <row r="3646" spans="1:11" x14ac:dyDescent="0.4">
      <c r="A3646" s="34">
        <v>43070</v>
      </c>
      <c r="B3646" s="1" t="s">
        <v>1724</v>
      </c>
      <c r="C3646" s="1" t="s">
        <v>6</v>
      </c>
      <c r="D3646" s="1" t="s">
        <v>434</v>
      </c>
      <c r="E3646" s="1" t="s">
        <v>6336</v>
      </c>
      <c r="F3646" s="1"/>
      <c r="G3646" s="1" t="s">
        <v>89</v>
      </c>
      <c r="H3646" s="1" t="s">
        <v>8717</v>
      </c>
      <c r="I3646" s="5"/>
      <c r="J3646" s="1" t="s">
        <v>10746</v>
      </c>
      <c r="K3646" s="1" t="s">
        <v>19856</v>
      </c>
    </row>
    <row r="3647" spans="1:11" ht="27" x14ac:dyDescent="0.4">
      <c r="A3647" s="34">
        <v>43073</v>
      </c>
      <c r="B3647" s="1" t="s">
        <v>1724</v>
      </c>
      <c r="C3647" s="1" t="s">
        <v>16</v>
      </c>
      <c r="D3647" s="1" t="s">
        <v>337</v>
      </c>
      <c r="E3647" s="1" t="s">
        <v>124</v>
      </c>
      <c r="F3647" s="1"/>
      <c r="G3647" s="1" t="s">
        <v>55</v>
      </c>
      <c r="H3647" s="1" t="s">
        <v>3612</v>
      </c>
      <c r="I3647" s="5"/>
      <c r="J3647" s="1" t="s">
        <v>10747</v>
      </c>
      <c r="K3647" s="1" t="s">
        <v>19857</v>
      </c>
    </row>
    <row r="3648" spans="1:11" x14ac:dyDescent="0.4">
      <c r="A3648" s="34">
        <v>43073</v>
      </c>
      <c r="B3648" s="1" t="s">
        <v>1724</v>
      </c>
      <c r="C3648" s="1" t="s">
        <v>1640</v>
      </c>
      <c r="D3648" s="1" t="s">
        <v>44</v>
      </c>
      <c r="E3648" s="1" t="s">
        <v>7928</v>
      </c>
      <c r="F3648" s="1"/>
      <c r="G3648" s="1" t="s">
        <v>49</v>
      </c>
      <c r="H3648" s="1" t="s">
        <v>6228</v>
      </c>
      <c r="I3648" s="5"/>
      <c r="J3648" s="1" t="s">
        <v>6154</v>
      </c>
      <c r="K3648" s="1" t="s">
        <v>10662</v>
      </c>
    </row>
    <row r="3649" spans="1:11" ht="27" x14ac:dyDescent="0.4">
      <c r="A3649" s="34">
        <v>43074</v>
      </c>
      <c r="B3649" s="1" t="s">
        <v>1724</v>
      </c>
      <c r="C3649" s="1" t="s">
        <v>8916</v>
      </c>
      <c r="D3649" s="1" t="s">
        <v>359</v>
      </c>
      <c r="E3649" s="1" t="s">
        <v>126</v>
      </c>
      <c r="F3649" s="1"/>
      <c r="G3649" s="1" t="s">
        <v>39</v>
      </c>
      <c r="H3649" s="1" t="s">
        <v>2703</v>
      </c>
      <c r="I3649" s="5"/>
      <c r="J3649" s="1" t="s">
        <v>10748</v>
      </c>
      <c r="K3649" s="1" t="s">
        <v>10749</v>
      </c>
    </row>
    <row r="3650" spans="1:11" ht="40.5" x14ac:dyDescent="0.4">
      <c r="A3650" s="34">
        <v>43074</v>
      </c>
      <c r="B3650" s="1" t="s">
        <v>1724</v>
      </c>
      <c r="C3650" s="1" t="s">
        <v>8916</v>
      </c>
      <c r="D3650" s="1" t="s">
        <v>337</v>
      </c>
      <c r="E3650" s="1" t="s">
        <v>88</v>
      </c>
      <c r="F3650" s="1"/>
      <c r="G3650" s="1" t="s">
        <v>55</v>
      </c>
      <c r="H3650" s="1" t="s">
        <v>10750</v>
      </c>
      <c r="I3650" s="5"/>
      <c r="J3650" s="1" t="s">
        <v>10751</v>
      </c>
      <c r="K3650" s="1" t="s">
        <v>10752</v>
      </c>
    </row>
    <row r="3651" spans="1:11" ht="40.5" x14ac:dyDescent="0.4">
      <c r="A3651" s="34">
        <v>43074</v>
      </c>
      <c r="B3651" s="1" t="s">
        <v>8921</v>
      </c>
      <c r="C3651" s="1" t="s">
        <v>6</v>
      </c>
      <c r="D3651" s="1" t="s">
        <v>12</v>
      </c>
      <c r="E3651" s="1" t="s">
        <v>9423</v>
      </c>
      <c r="F3651" s="1"/>
      <c r="G3651" s="1" t="s">
        <v>58</v>
      </c>
      <c r="H3651" s="1" t="s">
        <v>3252</v>
      </c>
      <c r="I3651" s="5"/>
      <c r="J3651" s="1" t="s">
        <v>10753</v>
      </c>
      <c r="K3651" s="1" t="s">
        <v>10754</v>
      </c>
    </row>
    <row r="3652" spans="1:11" ht="67.5" x14ac:dyDescent="0.4">
      <c r="A3652" s="34">
        <v>43074</v>
      </c>
      <c r="B3652" s="1" t="s">
        <v>8921</v>
      </c>
      <c r="C3652" s="1" t="s">
        <v>11</v>
      </c>
      <c r="D3652" s="1" t="s">
        <v>10755</v>
      </c>
      <c r="E3652" s="1" t="s">
        <v>10756</v>
      </c>
      <c r="F3652" s="1"/>
      <c r="G3652" s="1" t="s">
        <v>34</v>
      </c>
      <c r="H3652" s="1" t="s">
        <v>10757</v>
      </c>
      <c r="I3652" s="5"/>
      <c r="J3652" s="1" t="s">
        <v>10758</v>
      </c>
      <c r="K3652" s="1" t="s">
        <v>10759</v>
      </c>
    </row>
    <row r="3653" spans="1:11" ht="40.5" x14ac:dyDescent="0.4">
      <c r="A3653" s="34">
        <v>43074</v>
      </c>
      <c r="B3653" s="1" t="s">
        <v>1724</v>
      </c>
      <c r="C3653" s="1" t="s">
        <v>16</v>
      </c>
      <c r="D3653" s="1" t="s">
        <v>337</v>
      </c>
      <c r="E3653" s="1" t="s">
        <v>120</v>
      </c>
      <c r="F3653" s="1"/>
      <c r="G3653" s="1" t="s">
        <v>19</v>
      </c>
      <c r="H3653" s="1" t="s">
        <v>7298</v>
      </c>
      <c r="I3653" s="5"/>
      <c r="J3653" s="1" t="s">
        <v>10760</v>
      </c>
      <c r="K3653" s="1" t="s">
        <v>19858</v>
      </c>
    </row>
    <row r="3654" spans="1:11" ht="27" x14ac:dyDescent="0.4">
      <c r="A3654" s="34">
        <v>43074</v>
      </c>
      <c r="B3654" s="1" t="s">
        <v>1724</v>
      </c>
      <c r="C3654" s="1" t="s">
        <v>11</v>
      </c>
      <c r="D3654" s="1" t="s">
        <v>12</v>
      </c>
      <c r="E3654" s="1" t="s">
        <v>10761</v>
      </c>
      <c r="F3654" s="1"/>
      <c r="G3654" s="1" t="s">
        <v>89</v>
      </c>
      <c r="H3654" s="1"/>
      <c r="I3654" s="5"/>
      <c r="J3654" s="1" t="s">
        <v>19859</v>
      </c>
      <c r="K3654" s="1" t="s">
        <v>10762</v>
      </c>
    </row>
    <row r="3655" spans="1:11" ht="27" x14ac:dyDescent="0.4">
      <c r="A3655" s="34">
        <v>43074</v>
      </c>
      <c r="B3655" s="1" t="s">
        <v>8921</v>
      </c>
      <c r="C3655" s="1" t="s">
        <v>11</v>
      </c>
      <c r="D3655" s="1" t="s">
        <v>47</v>
      </c>
      <c r="E3655" s="1" t="s">
        <v>1325</v>
      </c>
      <c r="F3655" s="1"/>
      <c r="G3655" s="1" t="s">
        <v>49</v>
      </c>
      <c r="H3655" s="1" t="s">
        <v>10763</v>
      </c>
      <c r="I3655" s="5"/>
      <c r="J3655" s="1" t="s">
        <v>10764</v>
      </c>
      <c r="K3655" s="1" t="s">
        <v>10765</v>
      </c>
    </row>
    <row r="3656" spans="1:11" ht="121.5" x14ac:dyDescent="0.4">
      <c r="A3656" s="34">
        <v>43074</v>
      </c>
      <c r="B3656" s="1" t="s">
        <v>8921</v>
      </c>
      <c r="C3656" s="1" t="s">
        <v>89</v>
      </c>
      <c r="D3656" s="1" t="s">
        <v>62</v>
      </c>
      <c r="E3656" s="1" t="s">
        <v>10766</v>
      </c>
      <c r="F3656" s="1"/>
      <c r="G3656" s="1" t="s">
        <v>58</v>
      </c>
      <c r="H3656" s="1" t="s">
        <v>10767</v>
      </c>
      <c r="I3656" s="5"/>
      <c r="J3656" s="1" t="s">
        <v>10768</v>
      </c>
      <c r="K3656" s="1" t="s">
        <v>10769</v>
      </c>
    </row>
    <row r="3657" spans="1:11" ht="40.5" x14ac:dyDescent="0.4">
      <c r="A3657" s="34">
        <v>43074</v>
      </c>
      <c r="B3657" s="1" t="s">
        <v>5</v>
      </c>
      <c r="C3657" s="1" t="s">
        <v>6</v>
      </c>
      <c r="D3657" s="1" t="s">
        <v>27</v>
      </c>
      <c r="E3657" s="1" t="s">
        <v>6799</v>
      </c>
      <c r="F3657" s="1" t="s">
        <v>94</v>
      </c>
      <c r="G3657" s="1" t="s">
        <v>14</v>
      </c>
      <c r="H3657" s="1" t="s">
        <v>10770</v>
      </c>
      <c r="I3657" s="5"/>
      <c r="J3657" s="1" t="s">
        <v>10771</v>
      </c>
      <c r="K3657" s="1" t="s">
        <v>10772</v>
      </c>
    </row>
    <row r="3658" spans="1:11" ht="54" x14ac:dyDescent="0.4">
      <c r="A3658" s="34">
        <v>43075</v>
      </c>
      <c r="B3658" s="1" t="s">
        <v>54</v>
      </c>
      <c r="C3658" s="1" t="s">
        <v>16</v>
      </c>
      <c r="D3658" s="1" t="s">
        <v>337</v>
      </c>
      <c r="E3658" s="1" t="s">
        <v>98</v>
      </c>
      <c r="F3658" s="1"/>
      <c r="G3658" s="1" t="s">
        <v>39</v>
      </c>
      <c r="H3658" s="1" t="s">
        <v>823</v>
      </c>
      <c r="I3658" s="5"/>
      <c r="J3658" s="1" t="s">
        <v>10773</v>
      </c>
      <c r="K3658" s="1" t="s">
        <v>10774</v>
      </c>
    </row>
    <row r="3659" spans="1:11" ht="40.5" x14ac:dyDescent="0.4">
      <c r="A3659" s="34">
        <v>43075</v>
      </c>
      <c r="B3659" s="1" t="s">
        <v>54</v>
      </c>
      <c r="C3659" s="1" t="s">
        <v>16</v>
      </c>
      <c r="D3659" s="1" t="s">
        <v>337</v>
      </c>
      <c r="E3659" s="1" t="s">
        <v>98</v>
      </c>
      <c r="F3659" s="1"/>
      <c r="G3659" s="1" t="s">
        <v>24</v>
      </c>
      <c r="H3659" s="1" t="s">
        <v>3365</v>
      </c>
      <c r="I3659" s="5"/>
      <c r="J3659" s="1" t="s">
        <v>10775</v>
      </c>
      <c r="K3659" s="1" t="s">
        <v>10776</v>
      </c>
    </row>
    <row r="3660" spans="1:11" ht="81" x14ac:dyDescent="0.4">
      <c r="A3660" s="34">
        <v>43075</v>
      </c>
      <c r="B3660" s="1" t="s">
        <v>118</v>
      </c>
      <c r="C3660" s="1" t="s">
        <v>16</v>
      </c>
      <c r="D3660" s="1" t="s">
        <v>337</v>
      </c>
      <c r="E3660" s="1" t="s">
        <v>112</v>
      </c>
      <c r="F3660" s="1"/>
      <c r="G3660" s="1" t="s">
        <v>55</v>
      </c>
      <c r="H3660" s="1" t="s">
        <v>10777</v>
      </c>
      <c r="I3660" s="5"/>
      <c r="J3660" s="1" t="s">
        <v>10778</v>
      </c>
      <c r="K3660" s="1" t="s">
        <v>10779</v>
      </c>
    </row>
    <row r="3661" spans="1:11" ht="27" x14ac:dyDescent="0.4">
      <c r="A3661" s="34">
        <v>43075</v>
      </c>
      <c r="B3661" s="1" t="s">
        <v>118</v>
      </c>
      <c r="C3661" s="1" t="s">
        <v>6</v>
      </c>
      <c r="D3661" s="1" t="s">
        <v>617</v>
      </c>
      <c r="E3661" s="1"/>
      <c r="F3661" s="1"/>
      <c r="G3661" s="1" t="s">
        <v>39</v>
      </c>
      <c r="H3661" s="1" t="s">
        <v>3882</v>
      </c>
      <c r="I3661" s="5"/>
      <c r="J3661" s="1" t="s">
        <v>10780</v>
      </c>
      <c r="K3661" s="1" t="s">
        <v>10781</v>
      </c>
    </row>
    <row r="3662" spans="1:11" x14ac:dyDescent="0.4">
      <c r="A3662" s="34">
        <v>43075</v>
      </c>
      <c r="B3662" s="1" t="s">
        <v>54</v>
      </c>
      <c r="C3662" s="1" t="s">
        <v>6</v>
      </c>
      <c r="D3662" s="1" t="s">
        <v>12</v>
      </c>
      <c r="E3662" s="1" t="s">
        <v>5333</v>
      </c>
      <c r="F3662" s="1"/>
      <c r="G3662" s="1" t="s">
        <v>19</v>
      </c>
      <c r="H3662" s="1" t="s">
        <v>10782</v>
      </c>
      <c r="I3662" s="5"/>
      <c r="J3662" s="1" t="s">
        <v>10783</v>
      </c>
      <c r="K3662" s="1" t="s">
        <v>10784</v>
      </c>
    </row>
    <row r="3663" spans="1:11" ht="67.5" x14ac:dyDescent="0.4">
      <c r="A3663" s="34">
        <v>43076</v>
      </c>
      <c r="B3663" s="1" t="s">
        <v>54</v>
      </c>
      <c r="C3663" s="1" t="s">
        <v>6</v>
      </c>
      <c r="D3663" s="1" t="s">
        <v>12</v>
      </c>
      <c r="E3663" s="1" t="s">
        <v>10785</v>
      </c>
      <c r="F3663" s="1" t="s">
        <v>118</v>
      </c>
      <c r="G3663" s="1" t="s">
        <v>14</v>
      </c>
      <c r="H3663" s="1" t="s">
        <v>1428</v>
      </c>
      <c r="I3663" s="5"/>
      <c r="J3663" s="1" t="s">
        <v>10786</v>
      </c>
      <c r="K3663" s="1" t="s">
        <v>10787</v>
      </c>
    </row>
    <row r="3664" spans="1:11" ht="40.5" x14ac:dyDescent="0.4">
      <c r="A3664" s="34">
        <v>43076</v>
      </c>
      <c r="B3664" s="1" t="s">
        <v>1724</v>
      </c>
      <c r="C3664" s="1" t="s">
        <v>16</v>
      </c>
      <c r="D3664" s="1" t="s">
        <v>337</v>
      </c>
      <c r="E3664" s="1" t="s">
        <v>98</v>
      </c>
      <c r="F3664" s="1"/>
      <c r="G3664" s="1" t="s">
        <v>24</v>
      </c>
      <c r="H3664" s="1" t="s">
        <v>7205</v>
      </c>
      <c r="I3664" s="5"/>
      <c r="J3664" s="1" t="s">
        <v>19860</v>
      </c>
      <c r="K3664" s="1" t="s">
        <v>19861</v>
      </c>
    </row>
    <row r="3665" spans="1:11" ht="121.5" x14ac:dyDescent="0.4">
      <c r="A3665" s="34">
        <v>43076</v>
      </c>
      <c r="B3665" s="1" t="s">
        <v>54</v>
      </c>
      <c r="C3665" s="1" t="s">
        <v>16</v>
      </c>
      <c r="D3665" s="1" t="s">
        <v>337</v>
      </c>
      <c r="E3665" s="1" t="s">
        <v>172</v>
      </c>
      <c r="F3665" s="1"/>
      <c r="G3665" s="1" t="s">
        <v>43</v>
      </c>
      <c r="H3665" s="1" t="s">
        <v>10788</v>
      </c>
      <c r="I3665" s="5"/>
      <c r="J3665" s="1" t="s">
        <v>10789</v>
      </c>
      <c r="K3665" s="1" t="s">
        <v>10790</v>
      </c>
    </row>
    <row r="3666" spans="1:11" ht="27" x14ac:dyDescent="0.4">
      <c r="A3666" s="34">
        <v>43076</v>
      </c>
      <c r="B3666" s="1" t="s">
        <v>5</v>
      </c>
      <c r="C3666" s="1" t="s">
        <v>16</v>
      </c>
      <c r="D3666" s="1" t="s">
        <v>337</v>
      </c>
      <c r="E3666" s="1" t="s">
        <v>10</v>
      </c>
      <c r="F3666" s="1"/>
      <c r="G3666" s="1" t="s">
        <v>58</v>
      </c>
      <c r="H3666" s="1" t="s">
        <v>5537</v>
      </c>
      <c r="I3666" s="5"/>
      <c r="J3666" s="1" t="s">
        <v>10791</v>
      </c>
      <c r="K3666" s="1" t="s">
        <v>10792</v>
      </c>
    </row>
    <row r="3667" spans="1:11" ht="162" x14ac:dyDescent="0.4">
      <c r="A3667" s="34">
        <v>43076</v>
      </c>
      <c r="B3667" s="1" t="s">
        <v>5</v>
      </c>
      <c r="C3667" s="1" t="s">
        <v>16</v>
      </c>
      <c r="D3667" s="1" t="s">
        <v>337</v>
      </c>
      <c r="E3667" s="1" t="s">
        <v>91</v>
      </c>
      <c r="F3667" s="1"/>
      <c r="G3667" s="1" t="s">
        <v>39</v>
      </c>
      <c r="H3667" s="1" t="s">
        <v>10793</v>
      </c>
      <c r="I3667" s="5"/>
      <c r="J3667" s="1" t="s">
        <v>10794</v>
      </c>
      <c r="K3667" s="1" t="s">
        <v>10795</v>
      </c>
    </row>
    <row r="3668" spans="1:11" ht="54" x14ac:dyDescent="0.4">
      <c r="A3668" s="34">
        <v>43076</v>
      </c>
      <c r="B3668" s="1" t="s">
        <v>5</v>
      </c>
      <c r="C3668" s="1" t="s">
        <v>6</v>
      </c>
      <c r="D3668" s="1" t="s">
        <v>12</v>
      </c>
      <c r="E3668" s="1" t="s">
        <v>10796</v>
      </c>
      <c r="F3668" s="1"/>
      <c r="G3668" s="1" t="s">
        <v>14</v>
      </c>
      <c r="H3668" s="1" t="s">
        <v>10797</v>
      </c>
      <c r="I3668" s="5"/>
      <c r="J3668" s="1" t="s">
        <v>10798</v>
      </c>
      <c r="K3668" s="1" t="s">
        <v>10799</v>
      </c>
    </row>
    <row r="3669" spans="1:11" ht="135" x14ac:dyDescent="0.4">
      <c r="A3669" s="34">
        <v>43080</v>
      </c>
      <c r="B3669" s="1" t="s">
        <v>54</v>
      </c>
      <c r="C3669" s="1" t="s">
        <v>16</v>
      </c>
      <c r="D3669" s="1" t="s">
        <v>337</v>
      </c>
      <c r="E3669" s="1" t="s">
        <v>69</v>
      </c>
      <c r="F3669" s="1"/>
      <c r="G3669" s="1" t="s">
        <v>55</v>
      </c>
      <c r="H3669" s="1" t="s">
        <v>4187</v>
      </c>
      <c r="I3669" s="5"/>
      <c r="J3669" s="1" t="s">
        <v>10800</v>
      </c>
      <c r="K3669" s="1" t="s">
        <v>10801</v>
      </c>
    </row>
    <row r="3670" spans="1:11" ht="27" x14ac:dyDescent="0.4">
      <c r="A3670" s="34">
        <v>43080</v>
      </c>
      <c r="B3670" s="1" t="s">
        <v>118</v>
      </c>
      <c r="C3670" s="1" t="s">
        <v>16</v>
      </c>
      <c r="D3670" s="1" t="s">
        <v>337</v>
      </c>
      <c r="E3670" s="1" t="s">
        <v>88</v>
      </c>
      <c r="F3670" s="1"/>
      <c r="G3670" s="1" t="s">
        <v>39</v>
      </c>
      <c r="H3670" s="1" t="s">
        <v>10802</v>
      </c>
      <c r="I3670" s="5"/>
      <c r="J3670" s="1" t="s">
        <v>10803</v>
      </c>
      <c r="K3670" s="1" t="s">
        <v>10804</v>
      </c>
    </row>
    <row r="3671" spans="1:11" ht="108" x14ac:dyDescent="0.4">
      <c r="A3671" s="34">
        <v>43080</v>
      </c>
      <c r="B3671" s="1" t="s">
        <v>118</v>
      </c>
      <c r="C3671" s="1" t="s">
        <v>16</v>
      </c>
      <c r="D3671" s="1" t="s">
        <v>333</v>
      </c>
      <c r="E3671" s="1" t="s">
        <v>60</v>
      </c>
      <c r="F3671" s="1"/>
      <c r="G3671" s="1" t="s">
        <v>39</v>
      </c>
      <c r="H3671" s="1" t="s">
        <v>1119</v>
      </c>
      <c r="I3671" s="5"/>
      <c r="J3671" s="1" t="s">
        <v>10805</v>
      </c>
      <c r="K3671" s="1" t="s">
        <v>10806</v>
      </c>
    </row>
    <row r="3672" spans="1:11" ht="135" x14ac:dyDescent="0.4">
      <c r="A3672" s="34">
        <v>43080</v>
      </c>
      <c r="B3672" s="1" t="s">
        <v>118</v>
      </c>
      <c r="C3672" s="1" t="s">
        <v>16</v>
      </c>
      <c r="D3672" s="1" t="s">
        <v>333</v>
      </c>
      <c r="E3672" s="1" t="s">
        <v>60</v>
      </c>
      <c r="F3672" s="1"/>
      <c r="G3672" s="1" t="s">
        <v>43</v>
      </c>
      <c r="H3672" s="1" t="s">
        <v>43</v>
      </c>
      <c r="I3672" s="5"/>
      <c r="J3672" s="1" t="s">
        <v>10807</v>
      </c>
      <c r="K3672" s="1" t="s">
        <v>10808</v>
      </c>
    </row>
    <row r="3673" spans="1:11" ht="27" x14ac:dyDescent="0.4">
      <c r="A3673" s="34">
        <v>43080</v>
      </c>
      <c r="B3673" s="1" t="s">
        <v>1724</v>
      </c>
      <c r="C3673" s="1" t="s">
        <v>6</v>
      </c>
      <c r="D3673" s="1" t="s">
        <v>870</v>
      </c>
      <c r="E3673" s="1" t="s">
        <v>9593</v>
      </c>
      <c r="F3673" s="1"/>
      <c r="G3673" s="1" t="s">
        <v>24</v>
      </c>
      <c r="H3673" s="1" t="s">
        <v>19862</v>
      </c>
      <c r="I3673" s="5"/>
      <c r="J3673" s="1" t="s">
        <v>10809</v>
      </c>
      <c r="K3673" s="1" t="s">
        <v>10810</v>
      </c>
    </row>
    <row r="3674" spans="1:11" ht="40.5" x14ac:dyDescent="0.4">
      <c r="A3674" s="34">
        <v>43080</v>
      </c>
      <c r="B3674" s="1" t="s">
        <v>118</v>
      </c>
      <c r="C3674" s="1" t="s">
        <v>11</v>
      </c>
      <c r="D3674" s="1" t="s">
        <v>47</v>
      </c>
      <c r="E3674" s="1" t="s">
        <v>8127</v>
      </c>
      <c r="F3674" s="1"/>
      <c r="G3674" s="1" t="s">
        <v>49</v>
      </c>
      <c r="H3674" s="1" t="s">
        <v>10811</v>
      </c>
      <c r="I3674" s="5"/>
      <c r="J3674" s="1" t="s">
        <v>10812</v>
      </c>
      <c r="K3674" s="1" t="s">
        <v>10813</v>
      </c>
    </row>
    <row r="3675" spans="1:11" ht="94.5" x14ac:dyDescent="0.4">
      <c r="A3675" s="34">
        <v>43081</v>
      </c>
      <c r="B3675" s="1" t="s">
        <v>118</v>
      </c>
      <c r="C3675" s="1" t="s">
        <v>16</v>
      </c>
      <c r="D3675" s="1" t="s">
        <v>337</v>
      </c>
      <c r="E3675" s="1" t="s">
        <v>181</v>
      </c>
      <c r="F3675" s="1"/>
      <c r="G3675" s="1" t="s">
        <v>24</v>
      </c>
      <c r="H3675" s="1" t="s">
        <v>10814</v>
      </c>
      <c r="I3675" s="5"/>
      <c r="J3675" s="1" t="s">
        <v>10815</v>
      </c>
      <c r="K3675" s="1" t="s">
        <v>10816</v>
      </c>
    </row>
    <row r="3676" spans="1:11" ht="27" x14ac:dyDescent="0.4">
      <c r="A3676" s="34">
        <v>43081</v>
      </c>
      <c r="B3676" s="1" t="s">
        <v>118</v>
      </c>
      <c r="C3676" s="1" t="s">
        <v>6</v>
      </c>
      <c r="D3676" s="1" t="s">
        <v>37</v>
      </c>
      <c r="E3676" s="1" t="s">
        <v>7840</v>
      </c>
      <c r="F3676" s="1"/>
      <c r="G3676" s="1" t="s">
        <v>39</v>
      </c>
      <c r="H3676" s="1" t="s">
        <v>10817</v>
      </c>
      <c r="I3676" s="5"/>
      <c r="J3676" s="1" t="s">
        <v>10818</v>
      </c>
      <c r="K3676" s="1" t="s">
        <v>10819</v>
      </c>
    </row>
    <row r="3677" spans="1:11" ht="40.5" x14ac:dyDescent="0.4">
      <c r="A3677" s="34">
        <v>43081</v>
      </c>
      <c r="B3677" s="1" t="s">
        <v>118</v>
      </c>
      <c r="C3677" s="1" t="s">
        <v>6</v>
      </c>
      <c r="D3677" s="1" t="s">
        <v>10820</v>
      </c>
      <c r="E3677" s="1" t="s">
        <v>8225</v>
      </c>
      <c r="F3677" s="1"/>
      <c r="G3677" s="1" t="s">
        <v>14</v>
      </c>
      <c r="H3677" s="1" t="s">
        <v>1428</v>
      </c>
      <c r="I3677" s="5"/>
      <c r="J3677" s="1" t="s">
        <v>10821</v>
      </c>
      <c r="K3677" s="1" t="s">
        <v>10822</v>
      </c>
    </row>
    <row r="3678" spans="1:11" ht="27" x14ac:dyDescent="0.4">
      <c r="A3678" s="34">
        <v>43081</v>
      </c>
      <c r="B3678" s="1" t="s">
        <v>118</v>
      </c>
      <c r="C3678" s="1" t="s">
        <v>6</v>
      </c>
      <c r="D3678" s="1" t="s">
        <v>44</v>
      </c>
      <c r="E3678" s="1" t="s">
        <v>10823</v>
      </c>
      <c r="F3678" s="1"/>
      <c r="G3678" s="1" t="s">
        <v>58</v>
      </c>
      <c r="H3678" s="1" t="s">
        <v>10824</v>
      </c>
      <c r="I3678" s="5"/>
      <c r="J3678" s="1" t="s">
        <v>10825</v>
      </c>
      <c r="K3678" s="1" t="s">
        <v>10826</v>
      </c>
    </row>
    <row r="3679" spans="1:11" ht="27" x14ac:dyDescent="0.4">
      <c r="A3679" s="34">
        <v>43081</v>
      </c>
      <c r="B3679" s="1" t="s">
        <v>118</v>
      </c>
      <c r="C3679" s="1" t="s">
        <v>16</v>
      </c>
      <c r="D3679" s="1" t="s">
        <v>10827</v>
      </c>
      <c r="E3679" s="1" t="s">
        <v>10828</v>
      </c>
      <c r="F3679" s="1"/>
      <c r="G3679" s="1" t="s">
        <v>24</v>
      </c>
      <c r="H3679" s="1" t="s">
        <v>10829</v>
      </c>
      <c r="I3679" s="5"/>
      <c r="J3679" s="1" t="s">
        <v>10830</v>
      </c>
      <c r="K3679" s="1" t="s">
        <v>10831</v>
      </c>
    </row>
    <row r="3680" spans="1:11" ht="27" x14ac:dyDescent="0.4">
      <c r="A3680" s="34">
        <v>43081</v>
      </c>
      <c r="B3680" s="1" t="s">
        <v>118</v>
      </c>
      <c r="C3680" s="1" t="s">
        <v>16</v>
      </c>
      <c r="D3680" s="1" t="s">
        <v>10832</v>
      </c>
      <c r="E3680" s="1" t="s">
        <v>10833</v>
      </c>
      <c r="F3680" s="1"/>
      <c r="G3680" s="1" t="s">
        <v>9</v>
      </c>
      <c r="H3680" s="1" t="s">
        <v>39</v>
      </c>
      <c r="I3680" s="5"/>
      <c r="J3680" s="1" t="s">
        <v>10834</v>
      </c>
      <c r="K3680" s="1" t="s">
        <v>10835</v>
      </c>
    </row>
    <row r="3681" spans="1:11" ht="27" x14ac:dyDescent="0.4">
      <c r="A3681" s="34">
        <v>43081</v>
      </c>
      <c r="B3681" s="1" t="s">
        <v>5</v>
      </c>
      <c r="C3681" s="1" t="s">
        <v>6</v>
      </c>
      <c r="D3681" s="1" t="s">
        <v>37</v>
      </c>
      <c r="E3681" s="1" t="s">
        <v>10414</v>
      </c>
      <c r="F3681" s="1"/>
      <c r="G3681" s="1" t="s">
        <v>89</v>
      </c>
      <c r="H3681" s="1" t="s">
        <v>10836</v>
      </c>
      <c r="I3681" s="5"/>
      <c r="J3681" s="1" t="s">
        <v>10837</v>
      </c>
      <c r="K3681" s="1" t="s">
        <v>10838</v>
      </c>
    </row>
    <row r="3682" spans="1:11" ht="40.5" x14ac:dyDescent="0.4">
      <c r="A3682" s="34">
        <v>43081</v>
      </c>
      <c r="B3682" s="1" t="s">
        <v>5</v>
      </c>
      <c r="C3682" s="1" t="s">
        <v>89</v>
      </c>
      <c r="D3682" s="1" t="s">
        <v>7312</v>
      </c>
      <c r="E3682" s="1" t="s">
        <v>7313</v>
      </c>
      <c r="F3682" s="1"/>
      <c r="G3682" s="1" t="s">
        <v>39</v>
      </c>
      <c r="H3682" s="1" t="s">
        <v>10839</v>
      </c>
      <c r="I3682" s="5"/>
      <c r="J3682" s="1" t="s">
        <v>10840</v>
      </c>
      <c r="K3682" s="1" t="s">
        <v>10841</v>
      </c>
    </row>
    <row r="3683" spans="1:11" ht="54" x14ac:dyDescent="0.4">
      <c r="A3683" s="34">
        <v>43082</v>
      </c>
      <c r="B3683" s="1" t="s">
        <v>1724</v>
      </c>
      <c r="C3683" s="1" t="s">
        <v>8916</v>
      </c>
      <c r="D3683" s="1" t="s">
        <v>337</v>
      </c>
      <c r="E3683" s="1" t="s">
        <v>110</v>
      </c>
      <c r="F3683" s="1"/>
      <c r="G3683" s="1" t="s">
        <v>55</v>
      </c>
      <c r="H3683" s="1" t="s">
        <v>5026</v>
      </c>
      <c r="I3683" s="5"/>
      <c r="J3683" s="1" t="s">
        <v>10751</v>
      </c>
      <c r="K3683" s="1" t="s">
        <v>19863</v>
      </c>
    </row>
    <row r="3684" spans="1:11" ht="27" x14ac:dyDescent="0.4">
      <c r="A3684" s="34">
        <v>43082</v>
      </c>
      <c r="B3684" s="1" t="s">
        <v>1724</v>
      </c>
      <c r="C3684" s="1" t="s">
        <v>8916</v>
      </c>
      <c r="D3684" s="1" t="s">
        <v>359</v>
      </c>
      <c r="E3684" s="1" t="s">
        <v>10842</v>
      </c>
      <c r="F3684" s="1"/>
      <c r="G3684" s="1" t="s">
        <v>58</v>
      </c>
      <c r="H3684" s="1" t="s">
        <v>9581</v>
      </c>
      <c r="I3684" s="5"/>
      <c r="J3684" s="1" t="s">
        <v>10843</v>
      </c>
      <c r="K3684" s="1" t="s">
        <v>10844</v>
      </c>
    </row>
    <row r="3685" spans="1:11" ht="54" x14ac:dyDescent="0.4">
      <c r="A3685" s="34">
        <v>43082</v>
      </c>
      <c r="B3685" s="1" t="s">
        <v>54</v>
      </c>
      <c r="C3685" s="1" t="s">
        <v>6</v>
      </c>
      <c r="D3685" s="1" t="s">
        <v>12</v>
      </c>
      <c r="E3685" s="1" t="s">
        <v>2516</v>
      </c>
      <c r="F3685" s="1"/>
      <c r="G3685" s="1" t="s">
        <v>24</v>
      </c>
      <c r="H3685" s="1" t="s">
        <v>7168</v>
      </c>
      <c r="I3685" s="5"/>
      <c r="J3685" s="1" t="s">
        <v>10845</v>
      </c>
      <c r="K3685" s="1" t="s">
        <v>19864</v>
      </c>
    </row>
    <row r="3686" spans="1:11" ht="27" x14ac:dyDescent="0.4">
      <c r="A3686" s="34">
        <v>43082</v>
      </c>
      <c r="B3686" s="1" t="s">
        <v>54</v>
      </c>
      <c r="C3686" s="1" t="s">
        <v>6</v>
      </c>
      <c r="D3686" s="1" t="s">
        <v>44</v>
      </c>
      <c r="E3686" s="1" t="s">
        <v>6001</v>
      </c>
      <c r="F3686" s="1"/>
      <c r="G3686" s="1" t="s">
        <v>14</v>
      </c>
      <c r="H3686" s="1" t="s">
        <v>3871</v>
      </c>
      <c r="I3686" s="5"/>
      <c r="J3686" s="1" t="s">
        <v>10846</v>
      </c>
      <c r="K3686" s="1" t="s">
        <v>10847</v>
      </c>
    </row>
    <row r="3687" spans="1:11" ht="27" x14ac:dyDescent="0.4">
      <c r="A3687" s="34">
        <v>43083</v>
      </c>
      <c r="B3687" s="1" t="s">
        <v>1724</v>
      </c>
      <c r="C3687" s="1" t="s">
        <v>1640</v>
      </c>
      <c r="D3687" s="1" t="s">
        <v>47</v>
      </c>
      <c r="E3687" s="1" t="s">
        <v>839</v>
      </c>
      <c r="F3687" s="1"/>
      <c r="G3687" s="1" t="s">
        <v>78</v>
      </c>
      <c r="H3687" s="1" t="s">
        <v>19865</v>
      </c>
      <c r="I3687" s="5"/>
      <c r="J3687" s="1" t="s">
        <v>10848</v>
      </c>
      <c r="K3687" s="1" t="s">
        <v>19866</v>
      </c>
    </row>
    <row r="3688" spans="1:11" ht="67.5" x14ac:dyDescent="0.4">
      <c r="A3688" s="34">
        <v>43083</v>
      </c>
      <c r="B3688" s="1" t="s">
        <v>5</v>
      </c>
      <c r="C3688" s="1" t="s">
        <v>8916</v>
      </c>
      <c r="D3688" s="1" t="s">
        <v>333</v>
      </c>
      <c r="E3688" s="1" t="s">
        <v>80</v>
      </c>
      <c r="F3688" s="1"/>
      <c r="G3688" s="1" t="s">
        <v>29</v>
      </c>
      <c r="H3688" s="1" t="s">
        <v>10849</v>
      </c>
      <c r="I3688" s="5"/>
      <c r="J3688" s="1" t="s">
        <v>10850</v>
      </c>
      <c r="K3688" s="1" t="s">
        <v>10851</v>
      </c>
    </row>
    <row r="3689" spans="1:11" x14ac:dyDescent="0.4">
      <c r="A3689" s="34">
        <v>43083</v>
      </c>
      <c r="B3689" s="1" t="s">
        <v>1724</v>
      </c>
      <c r="C3689" s="1" t="s">
        <v>6</v>
      </c>
      <c r="D3689" s="1" t="s">
        <v>747</v>
      </c>
      <c r="E3689" s="1" t="s">
        <v>4078</v>
      </c>
      <c r="F3689" s="1"/>
      <c r="G3689" s="1" t="s">
        <v>14</v>
      </c>
      <c r="H3689" s="1" t="s">
        <v>2334</v>
      </c>
      <c r="I3689" s="5"/>
      <c r="J3689" s="1" t="s">
        <v>10852</v>
      </c>
      <c r="K3689" s="1" t="s">
        <v>2334</v>
      </c>
    </row>
    <row r="3690" spans="1:11" ht="40.5" x14ac:dyDescent="0.4">
      <c r="A3690" s="34">
        <v>43084</v>
      </c>
      <c r="B3690" s="1" t="s">
        <v>118</v>
      </c>
      <c r="C3690" s="1" t="s">
        <v>16</v>
      </c>
      <c r="D3690" s="1" t="s">
        <v>7947</v>
      </c>
      <c r="E3690" s="1" t="s">
        <v>10853</v>
      </c>
      <c r="F3690" s="1"/>
      <c r="G3690" s="1" t="s">
        <v>24</v>
      </c>
      <c r="H3690" s="1" t="s">
        <v>10854</v>
      </c>
      <c r="I3690" s="5"/>
      <c r="J3690" s="1" t="s">
        <v>294</v>
      </c>
      <c r="K3690" s="1" t="s">
        <v>10855</v>
      </c>
    </row>
    <row r="3691" spans="1:11" ht="40.5" x14ac:dyDescent="0.4">
      <c r="A3691" s="34">
        <v>43084</v>
      </c>
      <c r="B3691" s="1" t="s">
        <v>5</v>
      </c>
      <c r="C3691" s="1" t="s">
        <v>6</v>
      </c>
      <c r="D3691" s="1" t="s">
        <v>12</v>
      </c>
      <c r="E3691" s="1" t="s">
        <v>3981</v>
      </c>
      <c r="F3691" s="1"/>
      <c r="G3691" s="1" t="s">
        <v>19</v>
      </c>
      <c r="H3691" s="1" t="s">
        <v>1428</v>
      </c>
      <c r="I3691" s="5"/>
      <c r="J3691" s="1" t="s">
        <v>10856</v>
      </c>
      <c r="K3691" s="1" t="s">
        <v>10857</v>
      </c>
    </row>
    <row r="3692" spans="1:11" ht="27" x14ac:dyDescent="0.4">
      <c r="A3692" s="34">
        <v>43085</v>
      </c>
      <c r="B3692" s="1" t="s">
        <v>118</v>
      </c>
      <c r="C3692" s="1" t="s">
        <v>6</v>
      </c>
      <c r="D3692" s="1" t="s">
        <v>37</v>
      </c>
      <c r="E3692" s="1" t="s">
        <v>8755</v>
      </c>
      <c r="F3692" s="1"/>
      <c r="G3692" s="1" t="s">
        <v>39</v>
      </c>
      <c r="H3692" s="1" t="s">
        <v>10858</v>
      </c>
      <c r="I3692" s="5"/>
      <c r="J3692" s="1" t="s">
        <v>10859</v>
      </c>
      <c r="K3692" s="1" t="s">
        <v>10860</v>
      </c>
    </row>
    <row r="3693" spans="1:11" ht="27" x14ac:dyDescent="0.4">
      <c r="A3693" s="34">
        <v>43085</v>
      </c>
      <c r="B3693" s="1" t="s">
        <v>118</v>
      </c>
      <c r="C3693" s="1" t="s">
        <v>6</v>
      </c>
      <c r="D3693" s="1"/>
      <c r="E3693" s="1"/>
      <c r="F3693" s="1" t="s">
        <v>10</v>
      </c>
      <c r="G3693" s="1" t="s">
        <v>76</v>
      </c>
      <c r="H3693" s="1" t="s">
        <v>10861</v>
      </c>
      <c r="I3693" s="5"/>
      <c r="J3693" s="1" t="s">
        <v>10862</v>
      </c>
      <c r="K3693" s="1" t="s">
        <v>10863</v>
      </c>
    </row>
    <row r="3694" spans="1:11" x14ac:dyDescent="0.4">
      <c r="A3694" s="34">
        <v>43085</v>
      </c>
      <c r="B3694" s="1" t="s">
        <v>118</v>
      </c>
      <c r="C3694" s="1" t="s">
        <v>16</v>
      </c>
      <c r="D3694" s="1" t="s">
        <v>10864</v>
      </c>
      <c r="E3694" s="1" t="s">
        <v>10865</v>
      </c>
      <c r="F3694" s="1"/>
      <c r="G3694" s="1" t="s">
        <v>24</v>
      </c>
      <c r="H3694" s="1" t="s">
        <v>9864</v>
      </c>
      <c r="I3694" s="5"/>
      <c r="J3694" s="1" t="s">
        <v>10866</v>
      </c>
      <c r="K3694" s="1" t="s">
        <v>10867</v>
      </c>
    </row>
    <row r="3695" spans="1:11" ht="135" x14ac:dyDescent="0.4">
      <c r="A3695" s="34">
        <v>43087</v>
      </c>
      <c r="B3695" s="1" t="s">
        <v>54</v>
      </c>
      <c r="C3695" s="1" t="s">
        <v>16</v>
      </c>
      <c r="D3695" s="1" t="s">
        <v>337</v>
      </c>
      <c r="E3695" s="1" t="s">
        <v>110</v>
      </c>
      <c r="F3695" s="1"/>
      <c r="G3695" s="1" t="s">
        <v>46</v>
      </c>
      <c r="H3695" s="1" t="s">
        <v>10868</v>
      </c>
      <c r="I3695" s="5"/>
      <c r="J3695" s="1" t="s">
        <v>10869</v>
      </c>
      <c r="K3695" s="1" t="s">
        <v>10870</v>
      </c>
    </row>
    <row r="3696" spans="1:11" x14ac:dyDescent="0.4">
      <c r="A3696" s="34">
        <v>43087</v>
      </c>
      <c r="B3696" s="1" t="s">
        <v>1724</v>
      </c>
      <c r="C3696" s="1" t="s">
        <v>16</v>
      </c>
      <c r="D3696" s="1" t="s">
        <v>359</v>
      </c>
      <c r="E3696" s="1" t="s">
        <v>2388</v>
      </c>
      <c r="F3696" s="1"/>
      <c r="G3696" s="1" t="s">
        <v>24</v>
      </c>
      <c r="H3696" s="1" t="s">
        <v>7657</v>
      </c>
      <c r="I3696" s="5"/>
      <c r="J3696" s="1" t="s">
        <v>19867</v>
      </c>
      <c r="K3696" s="1" t="s">
        <v>10871</v>
      </c>
    </row>
    <row r="3697" spans="1:11" ht="121.5" x14ac:dyDescent="0.4">
      <c r="A3697" s="34">
        <v>43087</v>
      </c>
      <c r="B3697" s="1" t="s">
        <v>1724</v>
      </c>
      <c r="C3697" s="1" t="s">
        <v>16</v>
      </c>
      <c r="D3697" s="1" t="s">
        <v>337</v>
      </c>
      <c r="E3697" s="1" t="s">
        <v>88</v>
      </c>
      <c r="F3697" s="1"/>
      <c r="G3697" s="1" t="s">
        <v>34</v>
      </c>
      <c r="H3697" s="1" t="s">
        <v>3031</v>
      </c>
      <c r="I3697" s="5"/>
      <c r="J3697" s="1" t="s">
        <v>6539</v>
      </c>
      <c r="K3697" s="1" t="s">
        <v>19868</v>
      </c>
    </row>
    <row r="3698" spans="1:11" ht="94.5" x14ac:dyDescent="0.4">
      <c r="A3698" s="34">
        <v>43087</v>
      </c>
      <c r="B3698" s="1" t="s">
        <v>1724</v>
      </c>
      <c r="C3698" s="1" t="s">
        <v>6</v>
      </c>
      <c r="D3698" s="1" t="s">
        <v>37</v>
      </c>
      <c r="E3698" s="1" t="s">
        <v>683</v>
      </c>
      <c r="F3698" s="1"/>
      <c r="G3698" s="1" t="s">
        <v>43</v>
      </c>
      <c r="H3698" s="1" t="s">
        <v>10872</v>
      </c>
      <c r="I3698" s="5"/>
      <c r="J3698" s="1" t="s">
        <v>19869</v>
      </c>
      <c r="K3698" s="1" t="s">
        <v>19870</v>
      </c>
    </row>
    <row r="3699" spans="1:11" ht="27" x14ac:dyDescent="0.4">
      <c r="A3699" s="34">
        <v>43087</v>
      </c>
      <c r="B3699" s="1" t="s">
        <v>8921</v>
      </c>
      <c r="C3699" s="1" t="s">
        <v>16</v>
      </c>
      <c r="D3699" s="1" t="s">
        <v>359</v>
      </c>
      <c r="E3699" s="1" t="s">
        <v>332</v>
      </c>
      <c r="F3699" s="1"/>
      <c r="G3699" s="1" t="s">
        <v>24</v>
      </c>
      <c r="H3699" s="1" t="s">
        <v>6009</v>
      </c>
      <c r="I3699" s="5"/>
      <c r="J3699" s="1" t="s">
        <v>10873</v>
      </c>
      <c r="K3699" s="1" t="s">
        <v>10874</v>
      </c>
    </row>
    <row r="3700" spans="1:11" ht="81" x14ac:dyDescent="0.4">
      <c r="A3700" s="34">
        <v>43087</v>
      </c>
      <c r="B3700" s="1" t="s">
        <v>8921</v>
      </c>
      <c r="C3700" s="1" t="s">
        <v>16</v>
      </c>
      <c r="D3700" s="1" t="s">
        <v>359</v>
      </c>
      <c r="E3700" s="1" t="s">
        <v>18</v>
      </c>
      <c r="F3700" s="1"/>
      <c r="G3700" s="1" t="s">
        <v>55</v>
      </c>
      <c r="H3700" s="1" t="s">
        <v>1739</v>
      </c>
      <c r="I3700" s="5"/>
      <c r="J3700" s="1" t="s">
        <v>10875</v>
      </c>
      <c r="K3700" s="1" t="s">
        <v>10876</v>
      </c>
    </row>
    <row r="3701" spans="1:11" ht="40.5" x14ac:dyDescent="0.4">
      <c r="A3701" s="34">
        <v>43088</v>
      </c>
      <c r="B3701" s="1" t="s">
        <v>1724</v>
      </c>
      <c r="C3701" s="1" t="s">
        <v>1640</v>
      </c>
      <c r="D3701" s="1" t="s">
        <v>838</v>
      </c>
      <c r="E3701" s="1" t="s">
        <v>10877</v>
      </c>
      <c r="F3701" s="1"/>
      <c r="G3701" s="1" t="s">
        <v>55</v>
      </c>
      <c r="H3701" s="1" t="s">
        <v>10878</v>
      </c>
      <c r="I3701" s="5"/>
      <c r="J3701" s="1" t="s">
        <v>10879</v>
      </c>
      <c r="K3701" s="1" t="s">
        <v>19871</v>
      </c>
    </row>
    <row r="3702" spans="1:11" ht="67.5" x14ac:dyDescent="0.4">
      <c r="A3702" s="34">
        <v>43088</v>
      </c>
      <c r="B3702" s="1" t="s">
        <v>1724</v>
      </c>
      <c r="C3702" s="1" t="s">
        <v>16</v>
      </c>
      <c r="D3702" s="1" t="s">
        <v>337</v>
      </c>
      <c r="E3702" s="1" t="s">
        <v>5808</v>
      </c>
      <c r="F3702" s="1"/>
      <c r="G3702" s="1" t="s">
        <v>29</v>
      </c>
      <c r="H3702" s="1" t="s">
        <v>10880</v>
      </c>
      <c r="I3702" s="5"/>
      <c r="J3702" s="1" t="s">
        <v>10881</v>
      </c>
      <c r="K3702" s="1" t="s">
        <v>19872</v>
      </c>
    </row>
    <row r="3703" spans="1:11" ht="108" x14ac:dyDescent="0.4">
      <c r="A3703" s="34">
        <v>43088</v>
      </c>
      <c r="B3703" s="1" t="s">
        <v>54</v>
      </c>
      <c r="C3703" s="1" t="s">
        <v>16</v>
      </c>
      <c r="D3703" s="1" t="s">
        <v>337</v>
      </c>
      <c r="E3703" s="1" t="s">
        <v>88</v>
      </c>
      <c r="F3703" s="1"/>
      <c r="G3703" s="1" t="s">
        <v>49</v>
      </c>
      <c r="H3703" s="1"/>
      <c r="I3703" s="5"/>
      <c r="J3703" s="1" t="s">
        <v>10882</v>
      </c>
      <c r="K3703" s="1" t="s">
        <v>10883</v>
      </c>
    </row>
    <row r="3704" spans="1:11" x14ac:dyDescent="0.4">
      <c r="A3704" s="34">
        <v>43089</v>
      </c>
      <c r="B3704" s="1" t="s">
        <v>1724</v>
      </c>
      <c r="C3704" s="1" t="s">
        <v>6</v>
      </c>
      <c r="D3704" s="1" t="s">
        <v>5405</v>
      </c>
      <c r="E3704" s="1" t="s">
        <v>10884</v>
      </c>
      <c r="F3704" s="1"/>
      <c r="G3704" s="1" t="s">
        <v>24</v>
      </c>
      <c r="H3704" s="1"/>
      <c r="I3704" s="5"/>
      <c r="J3704" s="1" t="s">
        <v>19873</v>
      </c>
      <c r="K3704" s="1" t="s">
        <v>9569</v>
      </c>
    </row>
    <row r="3705" spans="1:11" x14ac:dyDescent="0.4">
      <c r="A3705" s="34">
        <v>43089</v>
      </c>
      <c r="B3705" s="1" t="s">
        <v>1724</v>
      </c>
      <c r="C3705" s="1" t="s">
        <v>16</v>
      </c>
      <c r="D3705" s="1" t="s">
        <v>359</v>
      </c>
      <c r="E3705" s="1" t="s">
        <v>130</v>
      </c>
      <c r="F3705" s="1"/>
      <c r="G3705" s="1" t="s">
        <v>39</v>
      </c>
      <c r="H3705" s="1" t="s">
        <v>2244</v>
      </c>
      <c r="I3705" s="5"/>
      <c r="J3705" s="1" t="s">
        <v>10885</v>
      </c>
      <c r="K3705" s="1" t="s">
        <v>6640</v>
      </c>
    </row>
    <row r="3706" spans="1:11" ht="40.5" x14ac:dyDescent="0.4">
      <c r="A3706" s="34">
        <v>43089</v>
      </c>
      <c r="B3706" s="1" t="s">
        <v>5</v>
      </c>
      <c r="C3706" s="1" t="s">
        <v>89</v>
      </c>
      <c r="D3706" s="1" t="s">
        <v>10886</v>
      </c>
      <c r="E3706" s="1" t="s">
        <v>10887</v>
      </c>
      <c r="F3706" s="1"/>
      <c r="G3706" s="1" t="s">
        <v>39</v>
      </c>
      <c r="H3706" s="1" t="s">
        <v>10888</v>
      </c>
      <c r="I3706" s="5"/>
      <c r="J3706" s="1" t="s">
        <v>10889</v>
      </c>
      <c r="K3706" s="1" t="s">
        <v>10890</v>
      </c>
    </row>
    <row r="3707" spans="1:11" ht="135" x14ac:dyDescent="0.4">
      <c r="A3707" s="34">
        <v>43091</v>
      </c>
      <c r="B3707" s="1" t="s">
        <v>10891</v>
      </c>
      <c r="C3707" s="1" t="s">
        <v>11</v>
      </c>
      <c r="D3707" s="1" t="s">
        <v>10892</v>
      </c>
      <c r="E3707" s="1" t="s">
        <v>10893</v>
      </c>
      <c r="F3707" s="1"/>
      <c r="G3707" s="1" t="s">
        <v>24</v>
      </c>
      <c r="H3707" s="1" t="s">
        <v>3230</v>
      </c>
      <c r="I3707" s="5"/>
      <c r="J3707" s="1" t="s">
        <v>10894</v>
      </c>
      <c r="K3707" s="1" t="s">
        <v>10895</v>
      </c>
    </row>
    <row r="3708" spans="1:11" ht="40.5" x14ac:dyDescent="0.4">
      <c r="A3708" s="34">
        <v>43091</v>
      </c>
      <c r="B3708" s="1" t="s">
        <v>295</v>
      </c>
      <c r="C3708" s="1" t="s">
        <v>89</v>
      </c>
      <c r="D3708" s="1" t="s">
        <v>10896</v>
      </c>
      <c r="E3708" s="1" t="s">
        <v>10897</v>
      </c>
      <c r="F3708" s="1"/>
      <c r="G3708" s="1" t="s">
        <v>46</v>
      </c>
      <c r="H3708" s="1" t="s">
        <v>10898</v>
      </c>
      <c r="I3708" s="5"/>
      <c r="J3708" s="1" t="s">
        <v>10899</v>
      </c>
      <c r="K3708" s="1" t="s">
        <v>10900</v>
      </c>
    </row>
    <row r="3709" spans="1:11" ht="54" x14ac:dyDescent="0.4">
      <c r="A3709" s="34">
        <v>43091</v>
      </c>
      <c r="B3709" s="1" t="s">
        <v>295</v>
      </c>
      <c r="C3709" s="1" t="s">
        <v>16</v>
      </c>
      <c r="D3709" s="1" t="s">
        <v>337</v>
      </c>
      <c r="E3709" s="1" t="s">
        <v>91</v>
      </c>
      <c r="F3709" s="1"/>
      <c r="G3709" s="1" t="s">
        <v>89</v>
      </c>
      <c r="H3709" s="1" t="s">
        <v>10901</v>
      </c>
      <c r="I3709" s="5"/>
      <c r="J3709" s="1" t="s">
        <v>10902</v>
      </c>
      <c r="K3709" s="1" t="s">
        <v>10903</v>
      </c>
    </row>
    <row r="3710" spans="1:11" ht="27" x14ac:dyDescent="0.4">
      <c r="A3710" s="34">
        <v>43091</v>
      </c>
      <c r="B3710" s="1" t="s">
        <v>295</v>
      </c>
      <c r="C3710" s="1" t="s">
        <v>6</v>
      </c>
      <c r="D3710" s="1" t="s">
        <v>617</v>
      </c>
      <c r="E3710" s="1" t="s">
        <v>9067</v>
      </c>
      <c r="F3710" s="1"/>
      <c r="G3710" s="1" t="s">
        <v>39</v>
      </c>
      <c r="H3710" s="1" t="s">
        <v>10904</v>
      </c>
      <c r="I3710" s="5"/>
      <c r="J3710" s="1" t="s">
        <v>10905</v>
      </c>
      <c r="K3710" s="1" t="s">
        <v>10906</v>
      </c>
    </row>
    <row r="3711" spans="1:11" ht="67.5" x14ac:dyDescent="0.4">
      <c r="A3711" s="34">
        <v>43091</v>
      </c>
      <c r="B3711" s="1" t="s">
        <v>5</v>
      </c>
      <c r="C3711" s="1" t="s">
        <v>89</v>
      </c>
      <c r="D3711" s="1" t="s">
        <v>248</v>
      </c>
      <c r="E3711" s="1" t="s">
        <v>10907</v>
      </c>
      <c r="F3711" s="1"/>
      <c r="G3711" s="1" t="s">
        <v>24</v>
      </c>
      <c r="H3711" s="1" t="s">
        <v>10908</v>
      </c>
      <c r="I3711" s="5"/>
      <c r="J3711" s="1" t="s">
        <v>10909</v>
      </c>
      <c r="K3711" s="1" t="s">
        <v>10910</v>
      </c>
    </row>
    <row r="3712" spans="1:11" ht="81" x14ac:dyDescent="0.4">
      <c r="A3712" s="34">
        <v>43091</v>
      </c>
      <c r="B3712" s="1" t="s">
        <v>5</v>
      </c>
      <c r="C3712" s="1" t="s">
        <v>89</v>
      </c>
      <c r="D3712" s="1" t="s">
        <v>10911</v>
      </c>
      <c r="E3712" s="1" t="s">
        <v>10349</v>
      </c>
      <c r="F3712" s="1"/>
      <c r="G3712" s="1" t="s">
        <v>39</v>
      </c>
      <c r="H3712" s="1" t="s">
        <v>10912</v>
      </c>
      <c r="I3712" s="5"/>
      <c r="J3712" s="1" t="s">
        <v>10913</v>
      </c>
      <c r="K3712" s="1" t="s">
        <v>10914</v>
      </c>
    </row>
    <row r="3713" spans="1:11" ht="40.5" x14ac:dyDescent="0.4">
      <c r="A3713" s="34">
        <v>43091</v>
      </c>
      <c r="B3713" s="1" t="s">
        <v>54</v>
      </c>
      <c r="C3713" s="1" t="s">
        <v>16</v>
      </c>
      <c r="D3713" s="1" t="s">
        <v>10915</v>
      </c>
      <c r="E3713" s="1" t="s">
        <v>10916</v>
      </c>
      <c r="F3713" s="1"/>
      <c r="G3713" s="1" t="s">
        <v>39</v>
      </c>
      <c r="H3713" s="1"/>
      <c r="I3713" s="5"/>
      <c r="J3713" s="1" t="s">
        <v>10917</v>
      </c>
      <c r="K3713" s="1" t="s">
        <v>10918</v>
      </c>
    </row>
    <row r="3714" spans="1:11" ht="40.5" x14ac:dyDescent="0.4">
      <c r="A3714" s="34">
        <v>43091</v>
      </c>
      <c r="B3714" s="1" t="s">
        <v>54</v>
      </c>
      <c r="C3714" s="1" t="s">
        <v>16</v>
      </c>
      <c r="D3714" s="1" t="s">
        <v>359</v>
      </c>
      <c r="E3714" s="1" t="s">
        <v>999</v>
      </c>
      <c r="F3714" s="1"/>
      <c r="G3714" s="1" t="s">
        <v>19</v>
      </c>
      <c r="H3714" s="1" t="s">
        <v>10919</v>
      </c>
      <c r="I3714" s="5"/>
      <c r="J3714" s="1" t="s">
        <v>10920</v>
      </c>
      <c r="K3714" s="1" t="s">
        <v>10921</v>
      </c>
    </row>
    <row r="3715" spans="1:11" ht="54" x14ac:dyDescent="0.4">
      <c r="A3715" s="34">
        <v>43094</v>
      </c>
      <c r="B3715" s="1" t="s">
        <v>54</v>
      </c>
      <c r="C3715" s="1" t="s">
        <v>31</v>
      </c>
      <c r="D3715" s="1"/>
      <c r="E3715" s="1"/>
      <c r="F3715" s="1" t="s">
        <v>6425</v>
      </c>
      <c r="G3715" s="1" t="s">
        <v>29</v>
      </c>
      <c r="H3715" s="1" t="s">
        <v>10922</v>
      </c>
      <c r="I3715" s="5"/>
      <c r="J3715" s="1" t="s">
        <v>10923</v>
      </c>
      <c r="K3715" s="1" t="s">
        <v>10924</v>
      </c>
    </row>
    <row r="3716" spans="1:11" ht="135" x14ac:dyDescent="0.4">
      <c r="A3716" s="34">
        <v>43094</v>
      </c>
      <c r="B3716" s="1" t="s">
        <v>8921</v>
      </c>
      <c r="C3716" s="1" t="s">
        <v>16</v>
      </c>
      <c r="D3716" s="1" t="s">
        <v>337</v>
      </c>
      <c r="E3716" s="1" t="s">
        <v>112</v>
      </c>
      <c r="F3716" s="1"/>
      <c r="G3716" s="1" t="s">
        <v>14</v>
      </c>
      <c r="H3716" s="1" t="s">
        <v>744</v>
      </c>
      <c r="I3716" s="5"/>
      <c r="J3716" s="1" t="s">
        <v>10925</v>
      </c>
      <c r="K3716" s="1" t="s">
        <v>10926</v>
      </c>
    </row>
    <row r="3717" spans="1:11" ht="27" x14ac:dyDescent="0.4">
      <c r="A3717" s="34">
        <v>43095</v>
      </c>
      <c r="B3717" s="1" t="s">
        <v>118</v>
      </c>
      <c r="C3717" s="1" t="s">
        <v>1640</v>
      </c>
      <c r="D3717" s="1"/>
      <c r="E3717" s="1"/>
      <c r="F3717" s="1" t="s">
        <v>23</v>
      </c>
      <c r="G3717" s="1" t="s">
        <v>55</v>
      </c>
      <c r="H3717" s="1" t="s">
        <v>10927</v>
      </c>
      <c r="I3717" s="5"/>
      <c r="J3717" s="1" t="s">
        <v>10928</v>
      </c>
      <c r="K3717" s="1" t="s">
        <v>10929</v>
      </c>
    </row>
    <row r="3718" spans="1:11" ht="40.5" x14ac:dyDescent="0.4">
      <c r="A3718" s="34">
        <v>43095</v>
      </c>
      <c r="B3718" s="1" t="s">
        <v>54</v>
      </c>
      <c r="C3718" s="1" t="s">
        <v>31</v>
      </c>
      <c r="D3718" s="1"/>
      <c r="E3718" s="1"/>
      <c r="F3718" s="1" t="s">
        <v>1407</v>
      </c>
      <c r="G3718" s="1" t="s">
        <v>34</v>
      </c>
      <c r="H3718" s="1" t="s">
        <v>10930</v>
      </c>
      <c r="I3718" s="5"/>
      <c r="J3718" s="1" t="s">
        <v>5396</v>
      </c>
      <c r="K3718" s="1" t="s">
        <v>10931</v>
      </c>
    </row>
    <row r="3719" spans="1:11" ht="40.5" x14ac:dyDescent="0.4">
      <c r="A3719" s="34">
        <v>43095</v>
      </c>
      <c r="B3719" s="1" t="s">
        <v>10932</v>
      </c>
      <c r="C3719" s="1" t="s">
        <v>6</v>
      </c>
      <c r="D3719" s="1" t="s">
        <v>870</v>
      </c>
      <c r="E3719" s="1" t="s">
        <v>10933</v>
      </c>
      <c r="F3719" s="1"/>
      <c r="G3719" s="1" t="s">
        <v>39</v>
      </c>
      <c r="H3719" s="1" t="s">
        <v>10934</v>
      </c>
      <c r="I3719" s="5"/>
      <c r="J3719" s="1" t="s">
        <v>10935</v>
      </c>
      <c r="K3719" s="1" t="s">
        <v>10936</v>
      </c>
    </row>
    <row r="3720" spans="1:11" ht="94.5" x14ac:dyDescent="0.4">
      <c r="A3720" s="34">
        <v>43095</v>
      </c>
      <c r="B3720" s="1" t="s">
        <v>10937</v>
      </c>
      <c r="C3720" s="1" t="s">
        <v>6</v>
      </c>
      <c r="D3720" s="1" t="s">
        <v>870</v>
      </c>
      <c r="E3720" s="1" t="s">
        <v>10938</v>
      </c>
      <c r="F3720" s="1" t="s">
        <v>120</v>
      </c>
      <c r="G3720" s="1" t="s">
        <v>43</v>
      </c>
      <c r="H3720" s="1" t="s">
        <v>10043</v>
      </c>
      <c r="I3720" s="5"/>
      <c r="J3720" s="1" t="s">
        <v>10939</v>
      </c>
      <c r="K3720" s="1" t="s">
        <v>10940</v>
      </c>
    </row>
    <row r="3721" spans="1:11" ht="67.5" x14ac:dyDescent="0.4">
      <c r="A3721" s="34">
        <v>43096</v>
      </c>
      <c r="B3721" s="1" t="s">
        <v>118</v>
      </c>
      <c r="C3721" s="1" t="s">
        <v>16</v>
      </c>
      <c r="D3721" s="1" t="s">
        <v>337</v>
      </c>
      <c r="E3721" s="1" t="s">
        <v>174</v>
      </c>
      <c r="F3721" s="1"/>
      <c r="G3721" s="1" t="s">
        <v>34</v>
      </c>
      <c r="H3721" s="1" t="s">
        <v>6009</v>
      </c>
      <c r="I3721" s="5"/>
      <c r="J3721" s="1" t="s">
        <v>10941</v>
      </c>
      <c r="K3721" s="1" t="s">
        <v>10942</v>
      </c>
    </row>
    <row r="3722" spans="1:11" ht="67.5" x14ac:dyDescent="0.4">
      <c r="A3722" s="34">
        <v>43096</v>
      </c>
      <c r="B3722" s="1" t="s">
        <v>8921</v>
      </c>
      <c r="C3722" s="1" t="s">
        <v>16</v>
      </c>
      <c r="D3722" s="1" t="s">
        <v>337</v>
      </c>
      <c r="E3722" s="1" t="s">
        <v>1712</v>
      </c>
      <c r="F3722" s="1"/>
      <c r="G3722" s="1" t="s">
        <v>24</v>
      </c>
      <c r="H3722" s="1" t="s">
        <v>7797</v>
      </c>
      <c r="I3722" s="5"/>
      <c r="J3722" s="1" t="s">
        <v>10943</v>
      </c>
      <c r="K3722" s="1" t="s">
        <v>10944</v>
      </c>
    </row>
    <row r="3723" spans="1:11" ht="54" x14ac:dyDescent="0.4">
      <c r="A3723" s="34">
        <v>43096</v>
      </c>
      <c r="B3723" s="1" t="s">
        <v>10937</v>
      </c>
      <c r="C3723" s="1" t="s">
        <v>16</v>
      </c>
      <c r="D3723" s="1" t="s">
        <v>337</v>
      </c>
      <c r="E3723" s="1" t="s">
        <v>88</v>
      </c>
      <c r="F3723" s="1"/>
      <c r="G3723" s="1" t="s">
        <v>24</v>
      </c>
      <c r="H3723" s="1" t="s">
        <v>1773</v>
      </c>
      <c r="I3723" s="5"/>
      <c r="J3723" s="1" t="s">
        <v>10945</v>
      </c>
      <c r="K3723" s="1" t="s">
        <v>10946</v>
      </c>
    </row>
    <row r="3724" spans="1:11" ht="27" x14ac:dyDescent="0.4">
      <c r="A3724" s="34">
        <v>43096</v>
      </c>
      <c r="B3724" s="1" t="s">
        <v>10937</v>
      </c>
      <c r="C3724" s="1" t="s">
        <v>16</v>
      </c>
      <c r="D3724" s="1" t="s">
        <v>359</v>
      </c>
      <c r="E3724" s="1" t="s">
        <v>54</v>
      </c>
      <c r="F3724" s="1"/>
      <c r="G3724" s="1" t="s">
        <v>19</v>
      </c>
      <c r="H3724" s="1" t="s">
        <v>10947</v>
      </c>
      <c r="I3724" s="5"/>
      <c r="J3724" s="1" t="s">
        <v>19874</v>
      </c>
      <c r="K3724" s="1" t="s">
        <v>10948</v>
      </c>
    </row>
    <row r="3725" spans="1:11" ht="81" x14ac:dyDescent="0.4">
      <c r="A3725" s="34">
        <v>43097</v>
      </c>
      <c r="B3725" s="1" t="s">
        <v>10937</v>
      </c>
      <c r="C3725" s="1" t="s">
        <v>16</v>
      </c>
      <c r="D3725" s="1" t="s">
        <v>89</v>
      </c>
      <c r="E3725" s="1" t="s">
        <v>10949</v>
      </c>
      <c r="F3725" s="1" t="s">
        <v>1458</v>
      </c>
      <c r="G3725" s="1" t="s">
        <v>24</v>
      </c>
      <c r="H3725" s="1" t="s">
        <v>10950</v>
      </c>
      <c r="I3725" s="5"/>
      <c r="J3725" s="1" t="s">
        <v>10951</v>
      </c>
      <c r="K3725" s="1" t="s">
        <v>10952</v>
      </c>
    </row>
    <row r="3726" spans="1:11" ht="40.5" x14ac:dyDescent="0.4">
      <c r="A3726" s="34">
        <v>43097</v>
      </c>
      <c r="B3726" s="1" t="s">
        <v>9714</v>
      </c>
      <c r="C3726" s="1" t="s">
        <v>16</v>
      </c>
      <c r="D3726" s="1" t="s">
        <v>89</v>
      </c>
      <c r="E3726" s="1" t="s">
        <v>10733</v>
      </c>
      <c r="F3726" s="1" t="s">
        <v>10953</v>
      </c>
      <c r="G3726" s="1" t="s">
        <v>39</v>
      </c>
      <c r="H3726" s="1" t="s">
        <v>3721</v>
      </c>
      <c r="I3726" s="5"/>
      <c r="J3726" s="1" t="s">
        <v>10954</v>
      </c>
      <c r="K3726" s="1" t="s">
        <v>10955</v>
      </c>
    </row>
    <row r="3727" spans="1:11" ht="108" x14ac:dyDescent="0.4">
      <c r="A3727" s="34">
        <v>43097</v>
      </c>
      <c r="B3727" s="1" t="s">
        <v>126</v>
      </c>
      <c r="C3727" s="1" t="s">
        <v>16</v>
      </c>
      <c r="D3727" s="1" t="s">
        <v>337</v>
      </c>
      <c r="E3727" s="1" t="s">
        <v>122</v>
      </c>
      <c r="F3727" s="1"/>
      <c r="G3727" s="1" t="s">
        <v>24</v>
      </c>
      <c r="H3727" s="1" t="s">
        <v>8842</v>
      </c>
      <c r="I3727" s="5"/>
      <c r="J3727" s="1" t="s">
        <v>10956</v>
      </c>
      <c r="K3727" s="1" t="s">
        <v>10957</v>
      </c>
    </row>
    <row r="3728" spans="1:11" ht="54" x14ac:dyDescent="0.4">
      <c r="A3728" s="34">
        <v>43097</v>
      </c>
      <c r="B3728" s="1" t="s">
        <v>10958</v>
      </c>
      <c r="C3728" s="1" t="s">
        <v>31</v>
      </c>
      <c r="D3728" s="1"/>
      <c r="E3728" s="1"/>
      <c r="F3728" s="1" t="s">
        <v>150</v>
      </c>
      <c r="G3728" s="1" t="s">
        <v>46</v>
      </c>
      <c r="H3728" s="1" t="s">
        <v>10959</v>
      </c>
      <c r="I3728" s="5"/>
      <c r="J3728" s="1" t="s">
        <v>10960</v>
      </c>
      <c r="K3728" s="1" t="s">
        <v>10961</v>
      </c>
    </row>
    <row r="3729" spans="1:11" ht="67.5" x14ac:dyDescent="0.4">
      <c r="A3729" s="34">
        <v>43097</v>
      </c>
      <c r="B3729" s="1" t="s">
        <v>126</v>
      </c>
      <c r="C3729" s="1" t="s">
        <v>16</v>
      </c>
      <c r="D3729" s="1" t="s">
        <v>337</v>
      </c>
      <c r="E3729" s="1" t="s">
        <v>72</v>
      </c>
      <c r="F3729" s="1"/>
      <c r="G3729" s="1" t="s">
        <v>24</v>
      </c>
      <c r="H3729" s="1" t="s">
        <v>341</v>
      </c>
      <c r="I3729" s="5"/>
      <c r="J3729" s="1" t="s">
        <v>10962</v>
      </c>
      <c r="K3729" s="1" t="s">
        <v>10963</v>
      </c>
    </row>
    <row r="3730" spans="1:11" ht="27" x14ac:dyDescent="0.4">
      <c r="A3730" s="34">
        <v>43097</v>
      </c>
      <c r="B3730" s="1" t="s">
        <v>126</v>
      </c>
      <c r="C3730" s="1" t="s">
        <v>6</v>
      </c>
      <c r="D3730" s="1" t="s">
        <v>22</v>
      </c>
      <c r="E3730" s="1" t="s">
        <v>7449</v>
      </c>
      <c r="F3730" s="1"/>
      <c r="G3730" s="1" t="s">
        <v>39</v>
      </c>
      <c r="H3730" s="1" t="s">
        <v>10730</v>
      </c>
      <c r="I3730" s="5"/>
      <c r="J3730" s="1" t="s">
        <v>10964</v>
      </c>
      <c r="K3730" s="1" t="s">
        <v>10965</v>
      </c>
    </row>
    <row r="3731" spans="1:11" ht="94.5" x14ac:dyDescent="0.4">
      <c r="A3731" s="34">
        <v>43097</v>
      </c>
      <c r="B3731" s="1" t="s">
        <v>9714</v>
      </c>
      <c r="C3731" s="1" t="s">
        <v>16</v>
      </c>
      <c r="D3731" s="1" t="s">
        <v>337</v>
      </c>
      <c r="E3731" s="1" t="s">
        <v>35</v>
      </c>
      <c r="F3731" s="1"/>
      <c r="G3731" s="1" t="s">
        <v>46</v>
      </c>
      <c r="H3731" s="1" t="s">
        <v>10966</v>
      </c>
      <c r="I3731" s="5"/>
      <c r="J3731" s="1" t="s">
        <v>10967</v>
      </c>
      <c r="K3731" s="1" t="s">
        <v>10968</v>
      </c>
    </row>
    <row r="3732" spans="1:11" ht="81" x14ac:dyDescent="0.4">
      <c r="A3732" s="34">
        <v>43098</v>
      </c>
      <c r="B3732" s="1" t="s">
        <v>8921</v>
      </c>
      <c r="C3732" s="1" t="s">
        <v>6</v>
      </c>
      <c r="D3732" s="1" t="s">
        <v>12</v>
      </c>
      <c r="E3732" s="1" t="s">
        <v>10969</v>
      </c>
      <c r="F3732" s="1"/>
      <c r="G3732" s="1" t="s">
        <v>61</v>
      </c>
      <c r="H3732" s="1" t="s">
        <v>10970</v>
      </c>
      <c r="I3732" s="5"/>
      <c r="J3732" s="1" t="s">
        <v>10971</v>
      </c>
      <c r="K3732" s="1" t="s">
        <v>10972</v>
      </c>
    </row>
    <row r="3733" spans="1:11" ht="54" x14ac:dyDescent="0.4">
      <c r="A3733" s="34">
        <v>43098</v>
      </c>
      <c r="B3733" s="1" t="s">
        <v>8921</v>
      </c>
      <c r="C3733" s="1" t="s">
        <v>16</v>
      </c>
      <c r="D3733" s="1" t="s">
        <v>337</v>
      </c>
      <c r="E3733" s="1" t="s">
        <v>174</v>
      </c>
      <c r="F3733" s="1"/>
      <c r="G3733" s="1" t="s">
        <v>55</v>
      </c>
      <c r="H3733" s="1" t="s">
        <v>10128</v>
      </c>
      <c r="I3733" s="5"/>
      <c r="J3733" s="1" t="s">
        <v>10973</v>
      </c>
      <c r="K3733" s="1" t="s">
        <v>10974</v>
      </c>
    </row>
    <row r="3734" spans="1:11" ht="40.5" x14ac:dyDescent="0.4">
      <c r="A3734" s="34">
        <v>43098</v>
      </c>
      <c r="B3734" s="1" t="s">
        <v>5</v>
      </c>
      <c r="C3734" s="1" t="s">
        <v>16</v>
      </c>
      <c r="D3734" s="1" t="s">
        <v>337</v>
      </c>
      <c r="E3734" s="1" t="s">
        <v>181</v>
      </c>
      <c r="F3734" s="1"/>
      <c r="G3734" s="1" t="s">
        <v>76</v>
      </c>
      <c r="H3734" s="1"/>
      <c r="I3734" s="5"/>
      <c r="J3734" s="1" t="s">
        <v>19875</v>
      </c>
      <c r="K3734" s="1" t="s">
        <v>10975</v>
      </c>
    </row>
    <row r="3735" spans="1:11" ht="121.5" x14ac:dyDescent="0.4">
      <c r="A3735" s="34">
        <v>43104</v>
      </c>
      <c r="B3735" s="1" t="s">
        <v>8921</v>
      </c>
      <c r="C3735" s="1" t="s">
        <v>16</v>
      </c>
      <c r="D3735" s="1" t="s">
        <v>359</v>
      </c>
      <c r="E3735" s="1" t="s">
        <v>1712</v>
      </c>
      <c r="F3735" s="1"/>
      <c r="G3735" s="1" t="s">
        <v>81</v>
      </c>
      <c r="H3735" s="1" t="s">
        <v>19876</v>
      </c>
      <c r="I3735" s="5"/>
      <c r="J3735" s="1" t="s">
        <v>10976</v>
      </c>
      <c r="K3735" s="1" t="s">
        <v>10977</v>
      </c>
    </row>
    <row r="3736" spans="1:11" ht="27" x14ac:dyDescent="0.4">
      <c r="A3736" s="34">
        <v>43104</v>
      </c>
      <c r="B3736" s="1" t="s">
        <v>1724</v>
      </c>
      <c r="C3736" s="1" t="s">
        <v>6</v>
      </c>
      <c r="D3736" s="1" t="s">
        <v>747</v>
      </c>
      <c r="E3736" s="1" t="s">
        <v>10978</v>
      </c>
      <c r="F3736" s="1"/>
      <c r="G3736" s="1" t="s">
        <v>29</v>
      </c>
      <c r="H3736" s="1" t="s">
        <v>10979</v>
      </c>
      <c r="I3736" s="5"/>
      <c r="J3736" s="1" t="s">
        <v>10980</v>
      </c>
      <c r="K3736" s="1" t="s">
        <v>10981</v>
      </c>
    </row>
    <row r="3737" spans="1:11" ht="40.5" x14ac:dyDescent="0.4">
      <c r="A3737" s="34">
        <v>43105</v>
      </c>
      <c r="B3737" s="1" t="s">
        <v>5</v>
      </c>
      <c r="C3737" s="1" t="s">
        <v>6</v>
      </c>
      <c r="D3737" s="1" t="s">
        <v>32</v>
      </c>
      <c r="E3737" s="1" t="s">
        <v>8308</v>
      </c>
      <c r="F3737" s="1" t="s">
        <v>69</v>
      </c>
      <c r="G3737" s="1" t="s">
        <v>39</v>
      </c>
      <c r="H3737" s="1"/>
      <c r="I3737" s="5"/>
      <c r="J3737" s="1" t="s">
        <v>10982</v>
      </c>
      <c r="K3737" s="1" t="s">
        <v>10983</v>
      </c>
    </row>
    <row r="3738" spans="1:11" ht="40.5" x14ac:dyDescent="0.4">
      <c r="A3738" s="34">
        <v>43105</v>
      </c>
      <c r="B3738" s="1" t="s">
        <v>1724</v>
      </c>
      <c r="C3738" s="1" t="s">
        <v>8916</v>
      </c>
      <c r="D3738" s="1" t="s">
        <v>337</v>
      </c>
      <c r="E3738" s="1" t="s">
        <v>10984</v>
      </c>
      <c r="F3738" s="1"/>
      <c r="G3738" s="1" t="s">
        <v>34</v>
      </c>
      <c r="H3738" s="1" t="s">
        <v>722</v>
      </c>
      <c r="I3738" s="5"/>
      <c r="J3738" s="1" t="s">
        <v>10985</v>
      </c>
      <c r="K3738" s="1" t="s">
        <v>10986</v>
      </c>
    </row>
    <row r="3739" spans="1:11" x14ac:dyDescent="0.4">
      <c r="A3739" s="34">
        <v>43105</v>
      </c>
      <c r="B3739" s="1" t="s">
        <v>1724</v>
      </c>
      <c r="C3739" s="1" t="s">
        <v>8916</v>
      </c>
      <c r="D3739" s="1" t="s">
        <v>337</v>
      </c>
      <c r="E3739" s="1" t="s">
        <v>10984</v>
      </c>
      <c r="F3739" s="1"/>
      <c r="G3739" s="1" t="s">
        <v>34</v>
      </c>
      <c r="H3739" s="1" t="s">
        <v>820</v>
      </c>
      <c r="I3739" s="5"/>
      <c r="J3739" s="1" t="s">
        <v>10987</v>
      </c>
      <c r="K3739" s="1" t="s">
        <v>19877</v>
      </c>
    </row>
    <row r="3740" spans="1:11" ht="40.5" x14ac:dyDescent="0.4">
      <c r="A3740" s="34">
        <v>43105</v>
      </c>
      <c r="B3740" s="1" t="s">
        <v>8921</v>
      </c>
      <c r="C3740" s="1" t="s">
        <v>16</v>
      </c>
      <c r="D3740" s="1" t="s">
        <v>1025</v>
      </c>
      <c r="E3740" s="1" t="s">
        <v>23</v>
      </c>
      <c r="F3740" s="1"/>
      <c r="G3740" s="1" t="s">
        <v>89</v>
      </c>
      <c r="H3740" s="1" t="s">
        <v>10988</v>
      </c>
      <c r="I3740" s="5"/>
      <c r="J3740" s="1" t="s">
        <v>10989</v>
      </c>
      <c r="K3740" s="1" t="s">
        <v>10990</v>
      </c>
    </row>
    <row r="3741" spans="1:11" ht="27" x14ac:dyDescent="0.4">
      <c r="A3741" s="34">
        <v>43105</v>
      </c>
      <c r="B3741" s="1" t="s">
        <v>8921</v>
      </c>
      <c r="C3741" s="1" t="s">
        <v>16</v>
      </c>
      <c r="D3741" s="1" t="s">
        <v>337</v>
      </c>
      <c r="E3741" s="1" t="s">
        <v>110</v>
      </c>
      <c r="F3741" s="1"/>
      <c r="G3741" s="1" t="s">
        <v>39</v>
      </c>
      <c r="H3741" s="1" t="s">
        <v>10991</v>
      </c>
      <c r="I3741" s="5"/>
      <c r="J3741" s="1" t="s">
        <v>10992</v>
      </c>
      <c r="K3741" s="1" t="s">
        <v>10993</v>
      </c>
    </row>
    <row r="3742" spans="1:11" ht="40.5" x14ac:dyDescent="0.4">
      <c r="A3742" s="34">
        <v>43105</v>
      </c>
      <c r="B3742" s="1" t="s">
        <v>8921</v>
      </c>
      <c r="C3742" s="1" t="s">
        <v>16</v>
      </c>
      <c r="D3742" s="1" t="s">
        <v>337</v>
      </c>
      <c r="E3742" s="1" t="s">
        <v>116</v>
      </c>
      <c r="F3742" s="1"/>
      <c r="G3742" s="1" t="s">
        <v>67</v>
      </c>
      <c r="H3742" s="1" t="s">
        <v>10994</v>
      </c>
      <c r="I3742" s="5"/>
      <c r="J3742" s="1" t="s">
        <v>10995</v>
      </c>
      <c r="K3742" s="1" t="s">
        <v>10996</v>
      </c>
    </row>
    <row r="3743" spans="1:11" ht="81" x14ac:dyDescent="0.4">
      <c r="A3743" s="34">
        <v>43106</v>
      </c>
      <c r="B3743" s="1" t="s">
        <v>1724</v>
      </c>
      <c r="C3743" s="1" t="s">
        <v>6</v>
      </c>
      <c r="D3743" s="1" t="s">
        <v>379</v>
      </c>
      <c r="E3743" s="1" t="s">
        <v>10997</v>
      </c>
      <c r="F3743" s="1"/>
      <c r="G3743" s="1" t="s">
        <v>24</v>
      </c>
      <c r="H3743" s="1" t="s">
        <v>19878</v>
      </c>
      <c r="I3743" s="5"/>
      <c r="J3743" s="1" t="s">
        <v>10998</v>
      </c>
      <c r="K3743" s="1" t="s">
        <v>19879</v>
      </c>
    </row>
    <row r="3744" spans="1:11" x14ac:dyDescent="0.4">
      <c r="A3744" s="34">
        <v>43109</v>
      </c>
      <c r="B3744" s="1" t="s">
        <v>5</v>
      </c>
      <c r="C3744" s="1" t="s">
        <v>16</v>
      </c>
      <c r="D3744" s="1" t="s">
        <v>337</v>
      </c>
      <c r="E3744" s="1" t="s">
        <v>72</v>
      </c>
      <c r="F3744" s="1"/>
      <c r="G3744" s="1" t="s">
        <v>14</v>
      </c>
      <c r="H3744" s="1" t="s">
        <v>7815</v>
      </c>
      <c r="I3744" s="5"/>
      <c r="J3744" s="1" t="s">
        <v>10999</v>
      </c>
      <c r="K3744" s="1" t="s">
        <v>11000</v>
      </c>
    </row>
    <row r="3745" spans="1:11" ht="54" x14ac:dyDescent="0.4">
      <c r="A3745" s="34">
        <v>43109</v>
      </c>
      <c r="B3745" s="1" t="s">
        <v>8921</v>
      </c>
      <c r="C3745" s="1" t="s">
        <v>16</v>
      </c>
      <c r="D3745" s="1" t="s">
        <v>337</v>
      </c>
      <c r="E3745" s="1" t="s">
        <v>110</v>
      </c>
      <c r="F3745" s="1"/>
      <c r="G3745" s="1" t="s">
        <v>24</v>
      </c>
      <c r="H3745" s="1" t="s">
        <v>7627</v>
      </c>
      <c r="I3745" s="5"/>
      <c r="J3745" s="1" t="s">
        <v>19880</v>
      </c>
      <c r="K3745" s="1" t="s">
        <v>19881</v>
      </c>
    </row>
    <row r="3746" spans="1:11" ht="27" x14ac:dyDescent="0.4">
      <c r="A3746" s="34">
        <v>43109</v>
      </c>
      <c r="B3746" s="1" t="s">
        <v>118</v>
      </c>
      <c r="C3746" s="1" t="s">
        <v>40</v>
      </c>
      <c r="D3746" s="1" t="s">
        <v>11001</v>
      </c>
      <c r="E3746" s="1" t="s">
        <v>11002</v>
      </c>
      <c r="F3746" s="1"/>
      <c r="G3746" s="1" t="s">
        <v>24</v>
      </c>
      <c r="H3746" s="1" t="s">
        <v>11003</v>
      </c>
      <c r="I3746" s="5"/>
      <c r="J3746" s="1" t="s">
        <v>11004</v>
      </c>
      <c r="K3746" s="1" t="s">
        <v>11005</v>
      </c>
    </row>
    <row r="3747" spans="1:11" ht="40.5" x14ac:dyDescent="0.4">
      <c r="A3747" s="34">
        <v>43109</v>
      </c>
      <c r="B3747" s="1" t="s">
        <v>118</v>
      </c>
      <c r="C3747" s="1" t="s">
        <v>16</v>
      </c>
      <c r="D3747" s="1" t="s">
        <v>337</v>
      </c>
      <c r="E3747" s="1" t="s">
        <v>114</v>
      </c>
      <c r="F3747" s="1"/>
      <c r="G3747" s="1" t="s">
        <v>39</v>
      </c>
      <c r="H3747" s="1" t="s">
        <v>11006</v>
      </c>
      <c r="I3747" s="5"/>
      <c r="J3747" s="1" t="s">
        <v>11007</v>
      </c>
      <c r="K3747" s="1" t="s">
        <v>11008</v>
      </c>
    </row>
    <row r="3748" spans="1:11" ht="148.5" x14ac:dyDescent="0.4">
      <c r="A3748" s="34">
        <v>43110</v>
      </c>
      <c r="B3748" s="1" t="s">
        <v>5</v>
      </c>
      <c r="C3748" s="1" t="s">
        <v>16</v>
      </c>
      <c r="D3748" s="1" t="s">
        <v>337</v>
      </c>
      <c r="E3748" s="1" t="s">
        <v>75</v>
      </c>
      <c r="F3748" s="1"/>
      <c r="G3748" s="1" t="s">
        <v>70</v>
      </c>
      <c r="H3748" s="1" t="s">
        <v>11009</v>
      </c>
      <c r="I3748" s="5"/>
      <c r="J3748" s="1" t="s">
        <v>11010</v>
      </c>
      <c r="K3748" s="1" t="s">
        <v>19882</v>
      </c>
    </row>
    <row r="3749" spans="1:11" ht="27" x14ac:dyDescent="0.4">
      <c r="A3749" s="34">
        <v>43110</v>
      </c>
      <c r="B3749" s="1" t="s">
        <v>9714</v>
      </c>
      <c r="C3749" s="1" t="s">
        <v>6</v>
      </c>
      <c r="D3749" s="1" t="s">
        <v>12</v>
      </c>
      <c r="E3749" s="1" t="s">
        <v>11011</v>
      </c>
      <c r="F3749" s="1"/>
      <c r="G3749" s="1" t="s">
        <v>46</v>
      </c>
      <c r="H3749" s="1" t="s">
        <v>11012</v>
      </c>
      <c r="I3749" s="5"/>
      <c r="J3749" s="1" t="s">
        <v>11013</v>
      </c>
      <c r="K3749" s="1" t="s">
        <v>11014</v>
      </c>
    </row>
    <row r="3750" spans="1:11" ht="67.5" x14ac:dyDescent="0.4">
      <c r="A3750" s="34">
        <v>43110</v>
      </c>
      <c r="B3750" s="1" t="s">
        <v>118</v>
      </c>
      <c r="C3750" s="1" t="s">
        <v>11</v>
      </c>
      <c r="D3750" s="1" t="s">
        <v>47</v>
      </c>
      <c r="E3750" s="1"/>
      <c r="F3750" s="1"/>
      <c r="G3750" s="1" t="s">
        <v>39</v>
      </c>
      <c r="H3750" s="1" t="s">
        <v>11015</v>
      </c>
      <c r="I3750" s="5"/>
      <c r="J3750" s="1" t="s">
        <v>11016</v>
      </c>
      <c r="K3750" s="1" t="s">
        <v>11017</v>
      </c>
    </row>
    <row r="3751" spans="1:11" ht="40.5" x14ac:dyDescent="0.4">
      <c r="A3751" s="34">
        <v>43111</v>
      </c>
      <c r="B3751" s="1" t="s">
        <v>9714</v>
      </c>
      <c r="C3751" s="1" t="s">
        <v>21</v>
      </c>
      <c r="D3751" s="1" t="s">
        <v>11018</v>
      </c>
      <c r="E3751" s="1" t="s">
        <v>8976</v>
      </c>
      <c r="F3751" s="1"/>
      <c r="G3751" s="1" t="s">
        <v>39</v>
      </c>
      <c r="H3751" s="1" t="s">
        <v>11019</v>
      </c>
      <c r="I3751" s="5"/>
      <c r="J3751" s="1" t="s">
        <v>19883</v>
      </c>
      <c r="K3751" s="1" t="s">
        <v>11020</v>
      </c>
    </row>
    <row r="3752" spans="1:11" ht="27" x14ac:dyDescent="0.4">
      <c r="A3752" s="34">
        <v>43111</v>
      </c>
      <c r="B3752" s="1" t="s">
        <v>9714</v>
      </c>
      <c r="C3752" s="1" t="s">
        <v>21</v>
      </c>
      <c r="D3752" s="1" t="s">
        <v>6279</v>
      </c>
      <c r="E3752" s="1" t="s">
        <v>8081</v>
      </c>
      <c r="F3752" s="1"/>
      <c r="G3752" s="1" t="s">
        <v>39</v>
      </c>
      <c r="H3752" s="1" t="s">
        <v>11021</v>
      </c>
      <c r="I3752" s="5"/>
      <c r="J3752" s="1" t="s">
        <v>11022</v>
      </c>
      <c r="K3752" s="1" t="s">
        <v>11023</v>
      </c>
    </row>
    <row r="3753" spans="1:11" ht="54" x14ac:dyDescent="0.4">
      <c r="A3753" s="34">
        <v>43111</v>
      </c>
      <c r="B3753" s="1" t="s">
        <v>9714</v>
      </c>
      <c r="C3753" s="1" t="s">
        <v>21</v>
      </c>
      <c r="D3753" s="1" t="s">
        <v>6356</v>
      </c>
      <c r="E3753" s="1" t="s">
        <v>1076</v>
      </c>
      <c r="F3753" s="1"/>
      <c r="G3753" s="1" t="s">
        <v>39</v>
      </c>
      <c r="H3753" s="1" t="s">
        <v>11024</v>
      </c>
      <c r="I3753" s="5"/>
      <c r="J3753" s="1" t="s">
        <v>11025</v>
      </c>
      <c r="K3753" s="1" t="s">
        <v>11026</v>
      </c>
    </row>
    <row r="3754" spans="1:11" ht="135" x14ac:dyDescent="0.4">
      <c r="A3754" s="34">
        <v>43112</v>
      </c>
      <c r="B3754" s="1" t="s">
        <v>118</v>
      </c>
      <c r="C3754" s="1" t="s">
        <v>16</v>
      </c>
      <c r="D3754" s="1" t="s">
        <v>337</v>
      </c>
      <c r="E3754" s="1" t="s">
        <v>88</v>
      </c>
      <c r="F3754" s="1"/>
      <c r="G3754" s="1" t="s">
        <v>29</v>
      </c>
      <c r="H3754" s="1" t="s">
        <v>11027</v>
      </c>
      <c r="I3754" s="5"/>
      <c r="J3754" s="1" t="s">
        <v>11028</v>
      </c>
      <c r="K3754" s="1" t="s">
        <v>11029</v>
      </c>
    </row>
    <row r="3755" spans="1:11" ht="40.5" x14ac:dyDescent="0.4">
      <c r="A3755" s="34">
        <v>43112</v>
      </c>
      <c r="B3755" s="1" t="s">
        <v>8921</v>
      </c>
      <c r="C3755" s="1" t="s">
        <v>6</v>
      </c>
      <c r="D3755" s="1" t="s">
        <v>4213</v>
      </c>
      <c r="E3755" s="1" t="s">
        <v>8181</v>
      </c>
      <c r="F3755" s="1" t="s">
        <v>126</v>
      </c>
      <c r="G3755" s="1" t="s">
        <v>46</v>
      </c>
      <c r="H3755" s="1" t="s">
        <v>11012</v>
      </c>
      <c r="I3755" s="5"/>
      <c r="J3755" s="1" t="s">
        <v>11030</v>
      </c>
      <c r="K3755" s="1" t="s">
        <v>11031</v>
      </c>
    </row>
    <row r="3756" spans="1:11" ht="40.5" x14ac:dyDescent="0.4">
      <c r="A3756" s="34">
        <v>43112</v>
      </c>
      <c r="B3756" s="1" t="s">
        <v>8921</v>
      </c>
      <c r="C3756" s="1" t="s">
        <v>16</v>
      </c>
      <c r="D3756" s="1" t="s">
        <v>359</v>
      </c>
      <c r="E3756" s="1" t="s">
        <v>35</v>
      </c>
      <c r="F3756" s="1"/>
      <c r="G3756" s="1" t="s">
        <v>89</v>
      </c>
      <c r="H3756" s="1" t="s">
        <v>5038</v>
      </c>
      <c r="I3756" s="5"/>
      <c r="J3756" s="1" t="s">
        <v>11032</v>
      </c>
      <c r="K3756" s="1" t="s">
        <v>11033</v>
      </c>
    </row>
    <row r="3757" spans="1:11" ht="81" x14ac:dyDescent="0.4">
      <c r="A3757" s="34">
        <v>43112</v>
      </c>
      <c r="B3757" s="1" t="s">
        <v>8921</v>
      </c>
      <c r="C3757" s="1" t="s">
        <v>16</v>
      </c>
      <c r="D3757" s="1" t="s">
        <v>337</v>
      </c>
      <c r="E3757" s="1" t="s">
        <v>88</v>
      </c>
      <c r="F3757" s="1"/>
      <c r="G3757" s="1" t="s">
        <v>89</v>
      </c>
      <c r="H3757" s="1" t="s">
        <v>9508</v>
      </c>
      <c r="I3757" s="5"/>
      <c r="J3757" s="1" t="s">
        <v>11034</v>
      </c>
      <c r="K3757" s="1" t="s">
        <v>11035</v>
      </c>
    </row>
    <row r="3758" spans="1:11" ht="135" x14ac:dyDescent="0.4">
      <c r="A3758" s="34">
        <v>43112</v>
      </c>
      <c r="B3758" s="1" t="s">
        <v>9714</v>
      </c>
      <c r="C3758" s="1" t="s">
        <v>16</v>
      </c>
      <c r="D3758" s="1" t="s">
        <v>337</v>
      </c>
      <c r="E3758" s="1" t="s">
        <v>174</v>
      </c>
      <c r="F3758" s="1"/>
      <c r="G3758" s="1" t="s">
        <v>43</v>
      </c>
      <c r="H3758" s="1" t="s">
        <v>4786</v>
      </c>
      <c r="I3758" s="5"/>
      <c r="J3758" s="1" t="s">
        <v>11036</v>
      </c>
      <c r="K3758" s="1" t="s">
        <v>11037</v>
      </c>
    </row>
    <row r="3759" spans="1:11" ht="94.5" x14ac:dyDescent="0.4">
      <c r="A3759" s="34">
        <v>43112</v>
      </c>
      <c r="B3759" s="1" t="s">
        <v>118</v>
      </c>
      <c r="C3759" s="1" t="s">
        <v>16</v>
      </c>
      <c r="D3759" s="1" t="s">
        <v>359</v>
      </c>
      <c r="E3759" s="1" t="s">
        <v>11038</v>
      </c>
      <c r="F3759" s="1"/>
      <c r="G3759" s="1" t="s">
        <v>29</v>
      </c>
      <c r="H3759" s="1" t="s">
        <v>11039</v>
      </c>
      <c r="I3759" s="5"/>
      <c r="J3759" s="1" t="s">
        <v>4163</v>
      </c>
      <c r="K3759" s="1" t="s">
        <v>11040</v>
      </c>
    </row>
    <row r="3760" spans="1:11" ht="297" x14ac:dyDescent="0.4">
      <c r="A3760" s="34">
        <v>43112</v>
      </c>
      <c r="B3760" s="1" t="s">
        <v>118</v>
      </c>
      <c r="C3760" s="1" t="s">
        <v>6</v>
      </c>
      <c r="D3760" s="1" t="s">
        <v>446</v>
      </c>
      <c r="E3760" s="1"/>
      <c r="F3760" s="1" t="s">
        <v>11041</v>
      </c>
      <c r="G3760" s="1" t="s">
        <v>61</v>
      </c>
      <c r="H3760" s="1" t="s">
        <v>11042</v>
      </c>
      <c r="I3760" s="5"/>
      <c r="J3760" s="1" t="s">
        <v>11043</v>
      </c>
      <c r="K3760" s="1" t="s">
        <v>11044</v>
      </c>
    </row>
    <row r="3761" spans="1:11" ht="67.5" x14ac:dyDescent="0.4">
      <c r="A3761" s="34">
        <v>43115</v>
      </c>
      <c r="B3761" s="1" t="s">
        <v>1724</v>
      </c>
      <c r="C3761" s="1" t="s">
        <v>31</v>
      </c>
      <c r="D3761" s="1"/>
      <c r="E3761" s="1"/>
      <c r="F3761" s="1" t="s">
        <v>11045</v>
      </c>
      <c r="G3761" s="1" t="s">
        <v>24</v>
      </c>
      <c r="H3761" s="1" t="s">
        <v>576</v>
      </c>
      <c r="I3761" s="5"/>
      <c r="J3761" s="1" t="s">
        <v>19884</v>
      </c>
      <c r="K3761" s="1" t="s">
        <v>19885</v>
      </c>
    </row>
    <row r="3762" spans="1:11" ht="27" x14ac:dyDescent="0.4">
      <c r="A3762" s="34">
        <v>43115</v>
      </c>
      <c r="B3762" s="1" t="s">
        <v>1724</v>
      </c>
      <c r="C3762" s="1" t="s">
        <v>8916</v>
      </c>
      <c r="D3762" s="1" t="s">
        <v>337</v>
      </c>
      <c r="E3762" s="1" t="s">
        <v>72</v>
      </c>
      <c r="F3762" s="1"/>
      <c r="G3762" s="1" t="s">
        <v>14</v>
      </c>
      <c r="H3762" s="1" t="s">
        <v>11046</v>
      </c>
      <c r="I3762" s="5"/>
      <c r="J3762" s="1" t="s">
        <v>11047</v>
      </c>
      <c r="K3762" s="1" t="s">
        <v>11048</v>
      </c>
    </row>
    <row r="3763" spans="1:11" ht="67.5" x14ac:dyDescent="0.4">
      <c r="A3763" s="34">
        <v>43115</v>
      </c>
      <c r="B3763" s="1" t="s">
        <v>9714</v>
      </c>
      <c r="C3763" s="1" t="s">
        <v>6</v>
      </c>
      <c r="D3763" s="1" t="s">
        <v>12</v>
      </c>
      <c r="E3763" s="1" t="s">
        <v>435</v>
      </c>
      <c r="F3763" s="1"/>
      <c r="G3763" s="1" t="s">
        <v>70</v>
      </c>
      <c r="H3763" s="1" t="s">
        <v>1428</v>
      </c>
      <c r="I3763" s="5"/>
      <c r="J3763" s="1" t="s">
        <v>11049</v>
      </c>
      <c r="K3763" s="1" t="s">
        <v>11050</v>
      </c>
    </row>
    <row r="3764" spans="1:11" ht="40.5" x14ac:dyDescent="0.4">
      <c r="A3764" s="34">
        <v>43115</v>
      </c>
      <c r="B3764" s="1" t="s">
        <v>9714</v>
      </c>
      <c r="C3764" s="1" t="s">
        <v>6</v>
      </c>
      <c r="D3764" s="1" t="s">
        <v>12</v>
      </c>
      <c r="E3764" s="1" t="s">
        <v>11051</v>
      </c>
      <c r="F3764" s="1"/>
      <c r="G3764" s="1" t="s">
        <v>14</v>
      </c>
      <c r="H3764" s="1" t="s">
        <v>631</v>
      </c>
      <c r="I3764" s="5"/>
      <c r="J3764" s="1" t="s">
        <v>11052</v>
      </c>
      <c r="K3764" s="1" t="s">
        <v>11053</v>
      </c>
    </row>
    <row r="3765" spans="1:11" ht="108" x14ac:dyDescent="0.4">
      <c r="A3765" s="34">
        <v>43115</v>
      </c>
      <c r="B3765" s="1" t="s">
        <v>9714</v>
      </c>
      <c r="C3765" s="1" t="s">
        <v>21</v>
      </c>
      <c r="D3765" s="1" t="s">
        <v>11054</v>
      </c>
      <c r="E3765" s="1" t="s">
        <v>11055</v>
      </c>
      <c r="F3765" s="1"/>
      <c r="G3765" s="1" t="s">
        <v>9</v>
      </c>
      <c r="H3765" s="1"/>
      <c r="I3765" s="5"/>
      <c r="J3765" s="1" t="s">
        <v>11056</v>
      </c>
      <c r="K3765" s="1" t="s">
        <v>11057</v>
      </c>
    </row>
    <row r="3766" spans="1:11" ht="40.5" x14ac:dyDescent="0.4">
      <c r="A3766" s="34">
        <v>43116</v>
      </c>
      <c r="B3766" s="1" t="s">
        <v>9714</v>
      </c>
      <c r="C3766" s="1" t="s">
        <v>21</v>
      </c>
      <c r="D3766" s="1" t="s">
        <v>6279</v>
      </c>
      <c r="E3766" s="1" t="s">
        <v>4909</v>
      </c>
      <c r="F3766" s="1"/>
      <c r="G3766" s="1" t="s">
        <v>24</v>
      </c>
      <c r="H3766" s="1" t="s">
        <v>11058</v>
      </c>
      <c r="I3766" s="5"/>
      <c r="J3766" s="1" t="s">
        <v>11059</v>
      </c>
      <c r="K3766" s="1" t="s">
        <v>11060</v>
      </c>
    </row>
    <row r="3767" spans="1:11" ht="40.5" x14ac:dyDescent="0.4">
      <c r="A3767" s="34">
        <v>43116</v>
      </c>
      <c r="B3767" s="1" t="s">
        <v>5</v>
      </c>
      <c r="C3767" s="1" t="s">
        <v>6</v>
      </c>
      <c r="D3767" s="1" t="s">
        <v>27</v>
      </c>
      <c r="E3767" s="1" t="s">
        <v>850</v>
      </c>
      <c r="F3767" s="1"/>
      <c r="G3767" s="1" t="s">
        <v>39</v>
      </c>
      <c r="H3767" s="1" t="s">
        <v>11061</v>
      </c>
      <c r="I3767" s="5"/>
      <c r="J3767" s="1" t="s">
        <v>11062</v>
      </c>
      <c r="K3767" s="1" t="s">
        <v>11063</v>
      </c>
    </row>
    <row r="3768" spans="1:11" ht="27" x14ac:dyDescent="0.4">
      <c r="A3768" s="34">
        <v>43116</v>
      </c>
      <c r="B3768" s="1" t="s">
        <v>5</v>
      </c>
      <c r="C3768" s="1" t="s">
        <v>11</v>
      </c>
      <c r="D3768" s="1" t="s">
        <v>47</v>
      </c>
      <c r="E3768" s="1" t="s">
        <v>3516</v>
      </c>
      <c r="F3768" s="1"/>
      <c r="G3768" s="1" t="s">
        <v>49</v>
      </c>
      <c r="H3768" s="1" t="s">
        <v>11064</v>
      </c>
      <c r="I3768" s="5"/>
      <c r="J3768" s="1" t="s">
        <v>11065</v>
      </c>
      <c r="K3768" s="1" t="s">
        <v>11066</v>
      </c>
    </row>
    <row r="3769" spans="1:11" ht="162" x14ac:dyDescent="0.4">
      <c r="A3769" s="34">
        <v>43116</v>
      </c>
      <c r="B3769" s="1" t="s">
        <v>8921</v>
      </c>
      <c r="C3769" s="1" t="s">
        <v>16</v>
      </c>
      <c r="D3769" s="1" t="s">
        <v>337</v>
      </c>
      <c r="E3769" s="1" t="s">
        <v>174</v>
      </c>
      <c r="F3769" s="1"/>
      <c r="G3769" s="1" t="s">
        <v>52</v>
      </c>
      <c r="H3769" s="1" t="s">
        <v>6552</v>
      </c>
      <c r="I3769" s="5"/>
      <c r="J3769" s="1" t="s">
        <v>11067</v>
      </c>
      <c r="K3769" s="1" t="s">
        <v>19886</v>
      </c>
    </row>
    <row r="3770" spans="1:11" ht="40.5" x14ac:dyDescent="0.4">
      <c r="A3770" s="34">
        <v>43116</v>
      </c>
      <c r="B3770" s="1" t="s">
        <v>5</v>
      </c>
      <c r="C3770" s="1" t="s">
        <v>11</v>
      </c>
      <c r="D3770" s="1" t="s">
        <v>101</v>
      </c>
      <c r="E3770" s="1"/>
      <c r="F3770" s="1" t="s">
        <v>1712</v>
      </c>
      <c r="G3770" s="1" t="s">
        <v>55</v>
      </c>
      <c r="H3770" s="1" t="s">
        <v>2988</v>
      </c>
      <c r="I3770" s="5"/>
      <c r="J3770" s="1" t="s">
        <v>11068</v>
      </c>
      <c r="K3770" s="1" t="s">
        <v>11069</v>
      </c>
    </row>
    <row r="3771" spans="1:11" ht="40.5" x14ac:dyDescent="0.4">
      <c r="A3771" s="34">
        <v>43116</v>
      </c>
      <c r="B3771" s="1" t="s">
        <v>5</v>
      </c>
      <c r="C3771" s="1" t="s">
        <v>6</v>
      </c>
      <c r="D3771" s="1" t="s">
        <v>12</v>
      </c>
      <c r="E3771" s="1"/>
      <c r="F3771" s="1" t="s">
        <v>130</v>
      </c>
      <c r="G3771" s="1" t="s">
        <v>39</v>
      </c>
      <c r="H3771" s="1" t="s">
        <v>11070</v>
      </c>
      <c r="I3771" s="5"/>
      <c r="J3771" s="1" t="s">
        <v>11071</v>
      </c>
      <c r="K3771" s="1" t="s">
        <v>11072</v>
      </c>
    </row>
    <row r="3772" spans="1:11" ht="54" x14ac:dyDescent="0.4">
      <c r="A3772" s="34">
        <v>43117</v>
      </c>
      <c r="B3772" s="1" t="s">
        <v>9714</v>
      </c>
      <c r="C3772" s="1" t="s">
        <v>31</v>
      </c>
      <c r="D3772" s="1"/>
      <c r="E3772" s="1"/>
      <c r="F3772" s="1" t="s">
        <v>10842</v>
      </c>
      <c r="G3772" s="1" t="s">
        <v>46</v>
      </c>
      <c r="H3772" s="1" t="s">
        <v>11073</v>
      </c>
      <c r="I3772" s="5"/>
      <c r="J3772" s="1" t="s">
        <v>11074</v>
      </c>
      <c r="K3772" s="1" t="s">
        <v>11075</v>
      </c>
    </row>
    <row r="3773" spans="1:11" ht="54" x14ac:dyDescent="0.4">
      <c r="A3773" s="34">
        <v>43117</v>
      </c>
      <c r="B3773" s="1" t="s">
        <v>9714</v>
      </c>
      <c r="C3773" s="1" t="s">
        <v>31</v>
      </c>
      <c r="D3773" s="1"/>
      <c r="E3773" s="1"/>
      <c r="F3773" s="1" t="s">
        <v>999</v>
      </c>
      <c r="G3773" s="1" t="s">
        <v>46</v>
      </c>
      <c r="H3773" s="1" t="s">
        <v>11076</v>
      </c>
      <c r="I3773" s="5"/>
      <c r="J3773" s="1" t="s">
        <v>11077</v>
      </c>
      <c r="K3773" s="1" t="s">
        <v>11078</v>
      </c>
    </row>
    <row r="3774" spans="1:11" ht="337.5" x14ac:dyDescent="0.4">
      <c r="A3774" s="34">
        <v>43117</v>
      </c>
      <c r="B3774" s="1" t="s">
        <v>130</v>
      </c>
      <c r="C3774" s="1" t="s">
        <v>16</v>
      </c>
      <c r="D3774" s="1" t="s">
        <v>337</v>
      </c>
      <c r="E3774" s="1"/>
      <c r="F3774" s="1" t="s">
        <v>60</v>
      </c>
      <c r="G3774" s="1" t="s">
        <v>9</v>
      </c>
      <c r="H3774" s="1" t="s">
        <v>381</v>
      </c>
      <c r="I3774" s="5"/>
      <c r="J3774" s="1" t="s">
        <v>11079</v>
      </c>
      <c r="K3774" s="1" t="s">
        <v>11080</v>
      </c>
    </row>
    <row r="3775" spans="1:11" ht="40.5" x14ac:dyDescent="0.4">
      <c r="A3775" s="34">
        <v>43117</v>
      </c>
      <c r="B3775" s="1" t="s">
        <v>130</v>
      </c>
      <c r="C3775" s="1" t="s">
        <v>16</v>
      </c>
      <c r="D3775" s="1"/>
      <c r="E3775" s="1"/>
      <c r="F3775" s="1" t="s">
        <v>88</v>
      </c>
      <c r="G3775" s="1" t="s">
        <v>43</v>
      </c>
      <c r="H3775" s="1" t="s">
        <v>4873</v>
      </c>
      <c r="I3775" s="5"/>
      <c r="J3775" s="1" t="s">
        <v>11081</v>
      </c>
      <c r="K3775" s="1" t="s">
        <v>11082</v>
      </c>
    </row>
    <row r="3776" spans="1:11" ht="54" x14ac:dyDescent="0.4">
      <c r="A3776" s="34">
        <v>43117</v>
      </c>
      <c r="B3776" s="1" t="s">
        <v>130</v>
      </c>
      <c r="C3776" s="1" t="s">
        <v>6</v>
      </c>
      <c r="D3776" s="1" t="s">
        <v>11083</v>
      </c>
      <c r="E3776" s="1" t="s">
        <v>10346</v>
      </c>
      <c r="F3776" s="1"/>
      <c r="G3776" s="1" t="s">
        <v>89</v>
      </c>
      <c r="H3776" s="1" t="s">
        <v>11084</v>
      </c>
      <c r="I3776" s="5"/>
      <c r="J3776" s="1" t="s">
        <v>11085</v>
      </c>
      <c r="K3776" s="1" t="s">
        <v>19887</v>
      </c>
    </row>
    <row r="3777" spans="1:11" ht="81" x14ac:dyDescent="0.4">
      <c r="A3777" s="34">
        <v>43117</v>
      </c>
      <c r="B3777" s="1" t="s">
        <v>9714</v>
      </c>
      <c r="C3777" s="1" t="s">
        <v>16</v>
      </c>
      <c r="D3777" s="1" t="s">
        <v>337</v>
      </c>
      <c r="E3777" s="1" t="s">
        <v>122</v>
      </c>
      <c r="F3777" s="1"/>
      <c r="G3777" s="1" t="s">
        <v>67</v>
      </c>
      <c r="H3777" s="1"/>
      <c r="I3777" s="5"/>
      <c r="J3777" s="1" t="s">
        <v>11086</v>
      </c>
      <c r="K3777" s="1" t="s">
        <v>11087</v>
      </c>
    </row>
    <row r="3778" spans="1:11" ht="81" x14ac:dyDescent="0.4">
      <c r="A3778" s="34">
        <v>43117</v>
      </c>
      <c r="B3778" s="1" t="s">
        <v>9714</v>
      </c>
      <c r="C3778" s="1" t="s">
        <v>11</v>
      </c>
      <c r="D3778" s="1" t="s">
        <v>47</v>
      </c>
      <c r="E3778" s="1"/>
      <c r="F3778" s="1"/>
      <c r="G3778" s="1" t="s">
        <v>43</v>
      </c>
      <c r="H3778" s="1"/>
      <c r="I3778" s="5"/>
      <c r="J3778" s="1" t="s">
        <v>11088</v>
      </c>
      <c r="K3778" s="1" t="s">
        <v>11089</v>
      </c>
    </row>
    <row r="3779" spans="1:11" ht="94.5" x14ac:dyDescent="0.4">
      <c r="A3779" s="34">
        <v>43118</v>
      </c>
      <c r="B3779" s="1" t="s">
        <v>5</v>
      </c>
      <c r="C3779" s="1" t="s">
        <v>6</v>
      </c>
      <c r="D3779" s="1" t="s">
        <v>12</v>
      </c>
      <c r="E3779" s="1" t="s">
        <v>3981</v>
      </c>
      <c r="F3779" s="1"/>
      <c r="G3779" s="1" t="s">
        <v>58</v>
      </c>
      <c r="H3779" s="1" t="s">
        <v>11090</v>
      </c>
      <c r="I3779" s="5"/>
      <c r="J3779" s="1" t="s">
        <v>11091</v>
      </c>
      <c r="K3779" s="1" t="s">
        <v>11092</v>
      </c>
    </row>
    <row r="3780" spans="1:11" ht="67.5" x14ac:dyDescent="0.4">
      <c r="A3780" s="34">
        <v>43118</v>
      </c>
      <c r="B3780" s="1" t="s">
        <v>5</v>
      </c>
      <c r="C3780" s="1" t="s">
        <v>6</v>
      </c>
      <c r="D3780" s="1" t="s">
        <v>12</v>
      </c>
      <c r="E3780" s="1" t="s">
        <v>11093</v>
      </c>
      <c r="F3780" s="1"/>
      <c r="G3780" s="1" t="s">
        <v>58</v>
      </c>
      <c r="H3780" s="1" t="s">
        <v>872</v>
      </c>
      <c r="I3780" s="5"/>
      <c r="J3780" s="1" t="s">
        <v>11094</v>
      </c>
      <c r="K3780" s="1" t="s">
        <v>11095</v>
      </c>
    </row>
    <row r="3781" spans="1:11" ht="40.5" x14ac:dyDescent="0.4">
      <c r="A3781" s="34">
        <v>43118</v>
      </c>
      <c r="B3781" s="1" t="s">
        <v>8921</v>
      </c>
      <c r="C3781" s="1" t="s">
        <v>16</v>
      </c>
      <c r="D3781" s="1" t="s">
        <v>337</v>
      </c>
      <c r="E3781" s="1" t="s">
        <v>5808</v>
      </c>
      <c r="F3781" s="1"/>
      <c r="G3781" s="1" t="s">
        <v>76</v>
      </c>
      <c r="H3781" s="1" t="s">
        <v>5470</v>
      </c>
      <c r="I3781" s="5"/>
      <c r="J3781" s="1" t="s">
        <v>11096</v>
      </c>
      <c r="K3781" s="1" t="s">
        <v>11097</v>
      </c>
    </row>
    <row r="3782" spans="1:11" x14ac:dyDescent="0.4">
      <c r="A3782" s="34">
        <v>43118</v>
      </c>
      <c r="B3782" s="1" t="s">
        <v>8921</v>
      </c>
      <c r="C3782" s="1" t="s">
        <v>16</v>
      </c>
      <c r="D3782" s="1" t="s">
        <v>337</v>
      </c>
      <c r="E3782" s="1" t="s">
        <v>174</v>
      </c>
      <c r="F3782" s="1"/>
      <c r="G3782" s="1" t="s">
        <v>76</v>
      </c>
      <c r="H3782" s="1" t="s">
        <v>6800</v>
      </c>
      <c r="I3782" s="5"/>
      <c r="J3782" s="1" t="s">
        <v>11098</v>
      </c>
      <c r="K3782" s="1" t="s">
        <v>11099</v>
      </c>
    </row>
    <row r="3783" spans="1:11" ht="81" x14ac:dyDescent="0.4">
      <c r="A3783" s="34">
        <v>43119</v>
      </c>
      <c r="B3783" s="1" t="s">
        <v>8921</v>
      </c>
      <c r="C3783" s="1" t="s">
        <v>6</v>
      </c>
      <c r="D3783" s="1" t="s">
        <v>50</v>
      </c>
      <c r="E3783" s="1" t="s">
        <v>11100</v>
      </c>
      <c r="F3783" s="1" t="s">
        <v>92</v>
      </c>
      <c r="G3783" s="1" t="s">
        <v>34</v>
      </c>
      <c r="H3783" s="1" t="s">
        <v>9169</v>
      </c>
      <c r="I3783" s="5"/>
      <c r="J3783" s="1" t="s">
        <v>11101</v>
      </c>
      <c r="K3783" s="1" t="s">
        <v>11102</v>
      </c>
    </row>
    <row r="3784" spans="1:11" ht="27" x14ac:dyDescent="0.4">
      <c r="A3784" s="34">
        <v>43119</v>
      </c>
      <c r="B3784" s="1" t="s">
        <v>8921</v>
      </c>
      <c r="C3784" s="1" t="s">
        <v>6</v>
      </c>
      <c r="D3784" s="1" t="s">
        <v>12</v>
      </c>
      <c r="E3784" s="1" t="s">
        <v>9597</v>
      </c>
      <c r="F3784" s="1"/>
      <c r="G3784" s="1" t="s">
        <v>89</v>
      </c>
      <c r="H3784" s="1" t="s">
        <v>820</v>
      </c>
      <c r="I3784" s="5"/>
      <c r="J3784" s="1" t="s">
        <v>11103</v>
      </c>
      <c r="K3784" s="1" t="s">
        <v>11104</v>
      </c>
    </row>
    <row r="3785" spans="1:11" ht="40.5" x14ac:dyDescent="0.4">
      <c r="A3785" s="34">
        <v>43119</v>
      </c>
      <c r="B3785" s="1" t="s">
        <v>8921</v>
      </c>
      <c r="C3785" s="1" t="s">
        <v>6</v>
      </c>
      <c r="D3785" s="1" t="s">
        <v>12</v>
      </c>
      <c r="E3785" s="1" t="s">
        <v>9597</v>
      </c>
      <c r="F3785" s="1"/>
      <c r="G3785" s="1" t="s">
        <v>24</v>
      </c>
      <c r="H3785" s="1" t="s">
        <v>820</v>
      </c>
      <c r="I3785" s="5"/>
      <c r="J3785" s="1" t="s">
        <v>11105</v>
      </c>
      <c r="K3785" s="1" t="s">
        <v>11106</v>
      </c>
    </row>
    <row r="3786" spans="1:11" ht="40.5" x14ac:dyDescent="0.4">
      <c r="A3786" s="34">
        <v>43119</v>
      </c>
      <c r="B3786" s="1" t="s">
        <v>8921</v>
      </c>
      <c r="C3786" s="1" t="s">
        <v>16</v>
      </c>
      <c r="D3786" s="1" t="s">
        <v>84</v>
      </c>
      <c r="E3786" s="1" t="s">
        <v>66</v>
      </c>
      <c r="F3786" s="1"/>
      <c r="G3786" s="1" t="s">
        <v>19</v>
      </c>
      <c r="H3786" s="1" t="s">
        <v>936</v>
      </c>
      <c r="I3786" s="5"/>
      <c r="J3786" s="1" t="s">
        <v>11107</v>
      </c>
      <c r="K3786" s="1" t="s">
        <v>11108</v>
      </c>
    </row>
    <row r="3787" spans="1:11" ht="27" x14ac:dyDescent="0.4">
      <c r="A3787" s="34">
        <v>43119</v>
      </c>
      <c r="B3787" s="1" t="s">
        <v>1724</v>
      </c>
      <c r="C3787" s="1" t="s">
        <v>6</v>
      </c>
      <c r="D3787" s="1" t="s">
        <v>2509</v>
      </c>
      <c r="E3787" s="1" t="s">
        <v>11109</v>
      </c>
      <c r="F3787" s="1"/>
      <c r="G3787" s="1" t="s">
        <v>39</v>
      </c>
      <c r="H3787" s="1" t="s">
        <v>11110</v>
      </c>
      <c r="I3787" s="5"/>
      <c r="J3787" s="1" t="s">
        <v>11111</v>
      </c>
      <c r="K3787" s="1" t="s">
        <v>11112</v>
      </c>
    </row>
    <row r="3788" spans="1:11" ht="40.5" x14ac:dyDescent="0.4">
      <c r="A3788" s="34">
        <v>43120</v>
      </c>
      <c r="B3788" s="1" t="s">
        <v>9714</v>
      </c>
      <c r="C3788" s="1" t="s">
        <v>16</v>
      </c>
      <c r="D3788" s="1" t="s">
        <v>337</v>
      </c>
      <c r="E3788" s="1" t="s">
        <v>174</v>
      </c>
      <c r="F3788" s="1"/>
      <c r="G3788" s="1" t="s">
        <v>24</v>
      </c>
      <c r="H3788" s="1" t="s">
        <v>546</v>
      </c>
      <c r="I3788" s="5"/>
      <c r="J3788" s="1" t="s">
        <v>11113</v>
      </c>
      <c r="K3788" s="1" t="s">
        <v>11114</v>
      </c>
    </row>
    <row r="3789" spans="1:11" ht="27" x14ac:dyDescent="0.4">
      <c r="A3789" s="34">
        <v>43120</v>
      </c>
      <c r="B3789" s="1" t="s">
        <v>9714</v>
      </c>
      <c r="C3789" s="1" t="s">
        <v>6</v>
      </c>
      <c r="D3789" s="1" t="s">
        <v>12</v>
      </c>
      <c r="E3789" s="1"/>
      <c r="F3789" s="1"/>
      <c r="G3789" s="1" t="s">
        <v>39</v>
      </c>
      <c r="H3789" s="1" t="s">
        <v>1487</v>
      </c>
      <c r="I3789" s="5"/>
      <c r="J3789" s="1" t="s">
        <v>11115</v>
      </c>
      <c r="K3789" s="1" t="s">
        <v>11116</v>
      </c>
    </row>
    <row r="3790" spans="1:11" ht="67.5" x14ac:dyDescent="0.4">
      <c r="A3790" s="34">
        <v>43120</v>
      </c>
      <c r="B3790" s="1" t="s">
        <v>8921</v>
      </c>
      <c r="C3790" s="1" t="s">
        <v>6</v>
      </c>
      <c r="D3790" s="1" t="s">
        <v>44</v>
      </c>
      <c r="E3790" s="1" t="s">
        <v>11117</v>
      </c>
      <c r="F3790" s="1" t="s">
        <v>130</v>
      </c>
      <c r="G3790" s="1" t="s">
        <v>58</v>
      </c>
      <c r="H3790" s="1" t="s">
        <v>7448</v>
      </c>
      <c r="I3790" s="5"/>
      <c r="J3790" s="1" t="s">
        <v>11118</v>
      </c>
      <c r="K3790" s="1" t="s">
        <v>11119</v>
      </c>
    </row>
    <row r="3791" spans="1:11" x14ac:dyDescent="0.4">
      <c r="A3791" s="34">
        <v>43122</v>
      </c>
      <c r="B3791" s="1" t="s">
        <v>1724</v>
      </c>
      <c r="C3791" s="1" t="s">
        <v>6</v>
      </c>
      <c r="D3791" s="1" t="s">
        <v>379</v>
      </c>
      <c r="E3791" s="1" t="s">
        <v>7899</v>
      </c>
      <c r="F3791" s="1"/>
      <c r="G3791" s="1" t="s">
        <v>39</v>
      </c>
      <c r="H3791" s="1" t="s">
        <v>9367</v>
      </c>
      <c r="I3791" s="5"/>
      <c r="J3791" s="1" t="s">
        <v>6156</v>
      </c>
      <c r="K3791" s="1" t="s">
        <v>19888</v>
      </c>
    </row>
    <row r="3792" spans="1:11" ht="27" x14ac:dyDescent="0.4">
      <c r="A3792" s="34">
        <v>43122</v>
      </c>
      <c r="B3792" s="1" t="s">
        <v>1724</v>
      </c>
      <c r="C3792" s="1" t="s">
        <v>1640</v>
      </c>
      <c r="D3792" s="1" t="s">
        <v>379</v>
      </c>
      <c r="E3792" s="1"/>
      <c r="F3792" s="1" t="s">
        <v>57</v>
      </c>
      <c r="G3792" s="1" t="s">
        <v>89</v>
      </c>
      <c r="H3792" s="1" t="s">
        <v>11120</v>
      </c>
      <c r="I3792" s="5"/>
      <c r="J3792" s="1" t="s">
        <v>11121</v>
      </c>
      <c r="K3792" s="1" t="s">
        <v>19889</v>
      </c>
    </row>
    <row r="3793" spans="1:11" ht="81" x14ac:dyDescent="0.4">
      <c r="A3793" s="34">
        <v>43123</v>
      </c>
      <c r="B3793" s="1" t="s">
        <v>9714</v>
      </c>
      <c r="C3793" s="1" t="s">
        <v>31</v>
      </c>
      <c r="D3793" s="1"/>
      <c r="E3793" s="1"/>
      <c r="F3793" s="1" t="s">
        <v>1712</v>
      </c>
      <c r="G3793" s="1" t="s">
        <v>46</v>
      </c>
      <c r="H3793" s="1" t="s">
        <v>11122</v>
      </c>
      <c r="I3793" s="5"/>
      <c r="J3793" s="1" t="s">
        <v>11123</v>
      </c>
      <c r="K3793" s="1" t="s">
        <v>11124</v>
      </c>
    </row>
    <row r="3794" spans="1:11" ht="54" x14ac:dyDescent="0.4">
      <c r="A3794" s="34">
        <v>43123</v>
      </c>
      <c r="B3794" s="1" t="s">
        <v>9714</v>
      </c>
      <c r="C3794" s="1" t="s">
        <v>16</v>
      </c>
      <c r="D3794" s="1" t="s">
        <v>359</v>
      </c>
      <c r="E3794" s="1" t="s">
        <v>45</v>
      </c>
      <c r="F3794" s="1"/>
      <c r="G3794" s="1" t="s">
        <v>39</v>
      </c>
      <c r="H3794" s="1" t="s">
        <v>3598</v>
      </c>
      <c r="I3794" s="5"/>
      <c r="J3794" s="1" t="s">
        <v>11125</v>
      </c>
      <c r="K3794" s="1" t="s">
        <v>11126</v>
      </c>
    </row>
    <row r="3795" spans="1:11" ht="162" x14ac:dyDescent="0.4">
      <c r="A3795" s="34">
        <v>43123</v>
      </c>
      <c r="B3795" s="1" t="s">
        <v>8921</v>
      </c>
      <c r="C3795" s="1" t="s">
        <v>16</v>
      </c>
      <c r="D3795" s="1" t="s">
        <v>1025</v>
      </c>
      <c r="E3795" s="1" t="s">
        <v>23</v>
      </c>
      <c r="F3795" s="1" t="s">
        <v>35</v>
      </c>
      <c r="G3795" s="1" t="s">
        <v>19</v>
      </c>
      <c r="H3795" s="1" t="s">
        <v>11127</v>
      </c>
      <c r="I3795" s="5"/>
      <c r="J3795" s="1" t="s">
        <v>11128</v>
      </c>
      <c r="K3795" s="1" t="s">
        <v>11129</v>
      </c>
    </row>
    <row r="3796" spans="1:11" ht="135" x14ac:dyDescent="0.4">
      <c r="A3796" s="34">
        <v>43123</v>
      </c>
      <c r="B3796" s="1" t="s">
        <v>8921</v>
      </c>
      <c r="C3796" s="1" t="s">
        <v>11</v>
      </c>
      <c r="D3796" s="1" t="s">
        <v>17</v>
      </c>
      <c r="E3796" s="1"/>
      <c r="F3796" s="1" t="s">
        <v>120</v>
      </c>
      <c r="G3796" s="1" t="s">
        <v>55</v>
      </c>
      <c r="H3796" s="1"/>
      <c r="I3796" s="5"/>
      <c r="J3796" s="1" t="s">
        <v>11130</v>
      </c>
      <c r="K3796" s="1" t="s">
        <v>11131</v>
      </c>
    </row>
    <row r="3797" spans="1:11" ht="54" x14ac:dyDescent="0.4">
      <c r="A3797" s="34">
        <v>43123</v>
      </c>
      <c r="B3797" s="1" t="s">
        <v>9714</v>
      </c>
      <c r="C3797" s="1" t="s">
        <v>6</v>
      </c>
      <c r="D3797" s="1" t="s">
        <v>11083</v>
      </c>
      <c r="E3797" s="1"/>
      <c r="F3797" s="1" t="s">
        <v>92</v>
      </c>
      <c r="G3797" s="1" t="s">
        <v>43</v>
      </c>
      <c r="H3797" s="1" t="s">
        <v>11132</v>
      </c>
      <c r="I3797" s="5"/>
      <c r="J3797" s="1" t="s">
        <v>11133</v>
      </c>
      <c r="K3797" s="1" t="s">
        <v>11134</v>
      </c>
    </row>
    <row r="3798" spans="1:11" ht="54" x14ac:dyDescent="0.4">
      <c r="A3798" s="34">
        <v>43123</v>
      </c>
      <c r="B3798" s="1" t="s">
        <v>8921</v>
      </c>
      <c r="C3798" s="1" t="s">
        <v>11</v>
      </c>
      <c r="D3798" s="1" t="s">
        <v>59</v>
      </c>
      <c r="E3798" s="1"/>
      <c r="F3798" s="1"/>
      <c r="G3798" s="1" t="s">
        <v>89</v>
      </c>
      <c r="H3798" s="1" t="s">
        <v>823</v>
      </c>
      <c r="I3798" s="5"/>
      <c r="J3798" s="1" t="s">
        <v>11135</v>
      </c>
      <c r="K3798" s="1" t="s">
        <v>11136</v>
      </c>
    </row>
    <row r="3799" spans="1:11" ht="148.5" x14ac:dyDescent="0.4">
      <c r="A3799" s="34">
        <v>43123</v>
      </c>
      <c r="B3799" s="1" t="s">
        <v>8921</v>
      </c>
      <c r="C3799" s="1" t="s">
        <v>16</v>
      </c>
      <c r="D3799" s="1" t="s">
        <v>337</v>
      </c>
      <c r="E3799" s="1" t="s">
        <v>116</v>
      </c>
      <c r="F3799" s="1"/>
      <c r="G3799" s="1" t="s">
        <v>24</v>
      </c>
      <c r="H3799" s="1" t="s">
        <v>533</v>
      </c>
      <c r="I3799" s="5"/>
      <c r="J3799" s="1" t="s">
        <v>11137</v>
      </c>
      <c r="K3799" s="1" t="s">
        <v>11138</v>
      </c>
    </row>
    <row r="3800" spans="1:11" ht="40.5" x14ac:dyDescent="0.4">
      <c r="A3800" s="34">
        <v>43123</v>
      </c>
      <c r="B3800" s="1" t="s">
        <v>8921</v>
      </c>
      <c r="C3800" s="1" t="s">
        <v>6</v>
      </c>
      <c r="D3800" s="1" t="s">
        <v>68</v>
      </c>
      <c r="E3800" s="1" t="s">
        <v>630</v>
      </c>
      <c r="F3800" s="1"/>
      <c r="G3800" s="1" t="s">
        <v>19</v>
      </c>
      <c r="H3800" s="1" t="s">
        <v>1256</v>
      </c>
      <c r="I3800" s="5"/>
      <c r="J3800" s="1" t="s">
        <v>11139</v>
      </c>
      <c r="K3800" s="1" t="s">
        <v>11140</v>
      </c>
    </row>
    <row r="3801" spans="1:11" ht="54" x14ac:dyDescent="0.4">
      <c r="A3801" s="34">
        <v>43123</v>
      </c>
      <c r="B3801" s="1" t="s">
        <v>8921</v>
      </c>
      <c r="C3801" s="1" t="s">
        <v>16</v>
      </c>
      <c r="D3801" s="1" t="s">
        <v>337</v>
      </c>
      <c r="E3801" s="1" t="s">
        <v>112</v>
      </c>
      <c r="F3801" s="1"/>
      <c r="G3801" s="1" t="s">
        <v>52</v>
      </c>
      <c r="H3801" s="1" t="s">
        <v>4140</v>
      </c>
      <c r="I3801" s="5"/>
      <c r="J3801" s="1" t="s">
        <v>11141</v>
      </c>
      <c r="K3801" s="1" t="s">
        <v>11142</v>
      </c>
    </row>
    <row r="3802" spans="1:11" ht="108" x14ac:dyDescent="0.4">
      <c r="A3802" s="34">
        <v>43123</v>
      </c>
      <c r="B3802" s="1" t="s">
        <v>118</v>
      </c>
      <c r="C3802" s="1" t="s">
        <v>16</v>
      </c>
      <c r="D3802" s="1" t="s">
        <v>337</v>
      </c>
      <c r="E3802" s="1" t="s">
        <v>91</v>
      </c>
      <c r="F3802" s="1"/>
      <c r="G3802" s="1" t="s">
        <v>24</v>
      </c>
      <c r="H3802" s="1" t="s">
        <v>3615</v>
      </c>
      <c r="I3802" s="5"/>
      <c r="J3802" s="1" t="s">
        <v>11143</v>
      </c>
      <c r="K3802" s="1" t="s">
        <v>11144</v>
      </c>
    </row>
    <row r="3803" spans="1:11" ht="81" x14ac:dyDescent="0.4">
      <c r="A3803" s="34">
        <v>43123</v>
      </c>
      <c r="B3803" s="1" t="s">
        <v>118</v>
      </c>
      <c r="C3803" s="1" t="s">
        <v>6</v>
      </c>
      <c r="D3803" s="1" t="s">
        <v>11083</v>
      </c>
      <c r="E3803" s="1"/>
      <c r="F3803" s="1" t="s">
        <v>92</v>
      </c>
      <c r="G3803" s="1" t="s">
        <v>43</v>
      </c>
      <c r="H3803" s="1" t="s">
        <v>11132</v>
      </c>
      <c r="I3803" s="5"/>
      <c r="J3803" s="1" t="s">
        <v>11145</v>
      </c>
      <c r="K3803" s="1" t="s">
        <v>11146</v>
      </c>
    </row>
    <row r="3804" spans="1:11" ht="27" x14ac:dyDescent="0.4">
      <c r="A3804" s="34">
        <v>43124</v>
      </c>
      <c r="B3804" s="1" t="s">
        <v>5</v>
      </c>
      <c r="C3804" s="1" t="s">
        <v>21</v>
      </c>
      <c r="D3804" s="1" t="s">
        <v>11147</v>
      </c>
      <c r="E3804" s="1" t="s">
        <v>11148</v>
      </c>
      <c r="F3804" s="1"/>
      <c r="G3804" s="1" t="s">
        <v>39</v>
      </c>
      <c r="H3804" s="1" t="s">
        <v>10368</v>
      </c>
      <c r="I3804" s="5"/>
      <c r="J3804" s="1" t="s">
        <v>11149</v>
      </c>
      <c r="K3804" s="1" t="s">
        <v>11150</v>
      </c>
    </row>
    <row r="3805" spans="1:11" ht="108" x14ac:dyDescent="0.4">
      <c r="A3805" s="34">
        <v>43124</v>
      </c>
      <c r="B3805" s="1" t="s">
        <v>8921</v>
      </c>
      <c r="C3805" s="1" t="s">
        <v>16</v>
      </c>
      <c r="D3805" s="1" t="s">
        <v>359</v>
      </c>
      <c r="E3805" s="1" t="s">
        <v>332</v>
      </c>
      <c r="F3805" s="1"/>
      <c r="G3805" s="1" t="s">
        <v>19</v>
      </c>
      <c r="H3805" s="1" t="s">
        <v>11151</v>
      </c>
      <c r="I3805" s="5"/>
      <c r="J3805" s="1" t="s">
        <v>11152</v>
      </c>
      <c r="K3805" s="1" t="s">
        <v>11153</v>
      </c>
    </row>
    <row r="3806" spans="1:11" ht="94.5" x14ac:dyDescent="0.4">
      <c r="A3806" s="34">
        <v>43124</v>
      </c>
      <c r="B3806" s="1" t="s">
        <v>8921</v>
      </c>
      <c r="C3806" s="1" t="s">
        <v>6</v>
      </c>
      <c r="D3806" s="1" t="s">
        <v>47</v>
      </c>
      <c r="E3806" s="1" t="s">
        <v>9053</v>
      </c>
      <c r="F3806" s="1"/>
      <c r="G3806" s="1" t="s">
        <v>19</v>
      </c>
      <c r="H3806" s="1" t="s">
        <v>611</v>
      </c>
      <c r="I3806" s="5"/>
      <c r="J3806" s="1" t="s">
        <v>11154</v>
      </c>
      <c r="K3806" s="1" t="s">
        <v>11155</v>
      </c>
    </row>
    <row r="3807" spans="1:11" ht="27" x14ac:dyDescent="0.4">
      <c r="A3807" s="34">
        <v>43124</v>
      </c>
      <c r="B3807" s="1" t="s">
        <v>8921</v>
      </c>
      <c r="C3807" s="1" t="s">
        <v>6</v>
      </c>
      <c r="D3807" s="1" t="s">
        <v>37</v>
      </c>
      <c r="E3807" s="1" t="s">
        <v>683</v>
      </c>
      <c r="F3807" s="1"/>
      <c r="G3807" s="1" t="s">
        <v>24</v>
      </c>
      <c r="H3807" s="1" t="s">
        <v>794</v>
      </c>
      <c r="I3807" s="5"/>
      <c r="J3807" s="1" t="s">
        <v>19890</v>
      </c>
      <c r="K3807" s="1" t="s">
        <v>581</v>
      </c>
    </row>
    <row r="3808" spans="1:11" ht="81" x14ac:dyDescent="0.4">
      <c r="A3808" s="34">
        <v>43124</v>
      </c>
      <c r="B3808" s="1" t="s">
        <v>9714</v>
      </c>
      <c r="C3808" s="1" t="s">
        <v>6</v>
      </c>
      <c r="D3808" s="1" t="s">
        <v>44</v>
      </c>
      <c r="E3808" s="1" t="s">
        <v>11117</v>
      </c>
      <c r="F3808" s="1" t="s">
        <v>4003</v>
      </c>
      <c r="G3808" s="1" t="s">
        <v>58</v>
      </c>
      <c r="H3808" s="1" t="s">
        <v>11156</v>
      </c>
      <c r="I3808" s="5"/>
      <c r="J3808" s="1" t="s">
        <v>11157</v>
      </c>
      <c r="K3808" s="1" t="s">
        <v>11158</v>
      </c>
    </row>
    <row r="3809" spans="1:11" ht="27" x14ac:dyDescent="0.4">
      <c r="A3809" s="34">
        <v>43124</v>
      </c>
      <c r="B3809" s="1" t="s">
        <v>9714</v>
      </c>
      <c r="C3809" s="1" t="s">
        <v>16</v>
      </c>
      <c r="D3809" s="1" t="s">
        <v>359</v>
      </c>
      <c r="E3809" s="1" t="s">
        <v>92</v>
      </c>
      <c r="F3809" s="1"/>
      <c r="G3809" s="1" t="s">
        <v>14</v>
      </c>
      <c r="H3809" s="1" t="s">
        <v>11159</v>
      </c>
      <c r="I3809" s="5"/>
      <c r="J3809" s="1" t="s">
        <v>11160</v>
      </c>
      <c r="K3809" s="1" t="s">
        <v>11161</v>
      </c>
    </row>
    <row r="3810" spans="1:11" x14ac:dyDescent="0.4">
      <c r="A3810" s="34">
        <v>43124</v>
      </c>
      <c r="B3810" s="1" t="s">
        <v>9714</v>
      </c>
      <c r="C3810" s="1" t="s">
        <v>16</v>
      </c>
      <c r="D3810" s="1" t="s">
        <v>359</v>
      </c>
      <c r="E3810" s="1" t="s">
        <v>92</v>
      </c>
      <c r="F3810" s="1"/>
      <c r="G3810" s="1" t="s">
        <v>39</v>
      </c>
      <c r="H3810" s="1" t="s">
        <v>2872</v>
      </c>
      <c r="I3810" s="5"/>
      <c r="J3810" s="1" t="s">
        <v>11162</v>
      </c>
      <c r="K3810" s="1" t="s">
        <v>11163</v>
      </c>
    </row>
    <row r="3811" spans="1:11" x14ac:dyDescent="0.4">
      <c r="A3811" s="34">
        <v>43125</v>
      </c>
      <c r="B3811" s="1" t="s">
        <v>8921</v>
      </c>
      <c r="C3811" s="1" t="s">
        <v>16</v>
      </c>
      <c r="D3811" s="1" t="s">
        <v>337</v>
      </c>
      <c r="E3811" s="1" t="s">
        <v>332</v>
      </c>
      <c r="F3811" s="1"/>
      <c r="G3811" s="1" t="s">
        <v>76</v>
      </c>
      <c r="H3811" s="1" t="s">
        <v>823</v>
      </c>
      <c r="I3811" s="5"/>
      <c r="J3811" s="1" t="s">
        <v>11164</v>
      </c>
      <c r="K3811" s="1" t="s">
        <v>11165</v>
      </c>
    </row>
    <row r="3812" spans="1:11" ht="67.5" x14ac:dyDescent="0.4">
      <c r="A3812" s="34">
        <v>43125</v>
      </c>
      <c r="B3812" s="1" t="s">
        <v>5</v>
      </c>
      <c r="C3812" s="1" t="s">
        <v>16</v>
      </c>
      <c r="D3812" s="1" t="s">
        <v>1025</v>
      </c>
      <c r="E3812" s="1" t="s">
        <v>23</v>
      </c>
      <c r="F3812" s="1"/>
      <c r="G3812" s="1" t="s">
        <v>14</v>
      </c>
      <c r="H3812" s="1" t="s">
        <v>2988</v>
      </c>
      <c r="I3812" s="5"/>
      <c r="J3812" s="1" t="s">
        <v>11166</v>
      </c>
      <c r="K3812" s="1" t="s">
        <v>11167</v>
      </c>
    </row>
    <row r="3813" spans="1:11" x14ac:dyDescent="0.4">
      <c r="A3813" s="34">
        <v>43125</v>
      </c>
      <c r="B3813" s="1" t="s">
        <v>8921</v>
      </c>
      <c r="C3813" s="1" t="s">
        <v>11</v>
      </c>
      <c r="D3813" s="1" t="s">
        <v>27</v>
      </c>
      <c r="E3813" s="1"/>
      <c r="F3813" s="1"/>
      <c r="G3813" s="1" t="s">
        <v>49</v>
      </c>
      <c r="H3813" s="1" t="s">
        <v>11168</v>
      </c>
      <c r="I3813" s="5"/>
      <c r="J3813" s="1" t="s">
        <v>11169</v>
      </c>
      <c r="K3813" s="1" t="s">
        <v>11170</v>
      </c>
    </row>
    <row r="3814" spans="1:11" ht="54" x14ac:dyDescent="0.4">
      <c r="A3814" s="34">
        <v>43125</v>
      </c>
      <c r="B3814" s="1" t="s">
        <v>9714</v>
      </c>
      <c r="C3814" s="1" t="s">
        <v>16</v>
      </c>
      <c r="D3814" s="1" t="s">
        <v>359</v>
      </c>
      <c r="E3814" s="1" t="s">
        <v>11038</v>
      </c>
      <c r="F3814" s="1"/>
      <c r="G3814" s="1" t="s">
        <v>46</v>
      </c>
      <c r="H3814" s="1" t="s">
        <v>11171</v>
      </c>
      <c r="I3814" s="5"/>
      <c r="J3814" s="1" t="s">
        <v>11172</v>
      </c>
      <c r="K3814" s="1" t="s">
        <v>19891</v>
      </c>
    </row>
    <row r="3815" spans="1:11" ht="67.5" x14ac:dyDescent="0.4">
      <c r="A3815" s="34">
        <v>43125</v>
      </c>
      <c r="B3815" s="1" t="s">
        <v>8921</v>
      </c>
      <c r="C3815" s="1" t="s">
        <v>6</v>
      </c>
      <c r="D3815" s="1" t="s">
        <v>870</v>
      </c>
      <c r="E3815" s="1" t="s">
        <v>984</v>
      </c>
      <c r="F3815" s="1"/>
      <c r="G3815" s="1" t="s">
        <v>67</v>
      </c>
      <c r="H3815" s="1" t="s">
        <v>9402</v>
      </c>
      <c r="I3815" s="5"/>
      <c r="J3815" s="1" t="s">
        <v>11173</v>
      </c>
      <c r="K3815" s="1" t="s">
        <v>19892</v>
      </c>
    </row>
    <row r="3816" spans="1:11" ht="81" x14ac:dyDescent="0.4">
      <c r="A3816" s="34">
        <v>43126</v>
      </c>
      <c r="B3816" s="1" t="s">
        <v>9714</v>
      </c>
      <c r="C3816" s="1" t="s">
        <v>11</v>
      </c>
      <c r="D3816" s="1" t="s">
        <v>1771</v>
      </c>
      <c r="E3816" s="1"/>
      <c r="F3816" s="1"/>
      <c r="G3816" s="1" t="s">
        <v>39</v>
      </c>
      <c r="H3816" s="1" t="s">
        <v>11174</v>
      </c>
      <c r="I3816" s="5"/>
      <c r="J3816" s="1" t="s">
        <v>11175</v>
      </c>
      <c r="K3816" s="1" t="s">
        <v>11176</v>
      </c>
    </row>
    <row r="3817" spans="1:11" x14ac:dyDescent="0.4">
      <c r="A3817" s="34">
        <v>43126</v>
      </c>
      <c r="B3817" s="1" t="s">
        <v>118</v>
      </c>
      <c r="C3817" s="1" t="s">
        <v>11</v>
      </c>
      <c r="D3817" s="1" t="s">
        <v>838</v>
      </c>
      <c r="E3817" s="1" t="s">
        <v>839</v>
      </c>
      <c r="F3817" s="1"/>
      <c r="G3817" s="1" t="s">
        <v>49</v>
      </c>
      <c r="H3817" s="1" t="s">
        <v>677</v>
      </c>
      <c r="I3817" s="5"/>
      <c r="J3817" s="1" t="s">
        <v>11177</v>
      </c>
      <c r="K3817" s="1" t="s">
        <v>10452</v>
      </c>
    </row>
    <row r="3818" spans="1:11" ht="162" x14ac:dyDescent="0.4">
      <c r="A3818" s="34">
        <v>43126</v>
      </c>
      <c r="B3818" s="1" t="s">
        <v>8921</v>
      </c>
      <c r="C3818" s="1" t="s">
        <v>16</v>
      </c>
      <c r="D3818" s="1" t="s">
        <v>337</v>
      </c>
      <c r="E3818" s="1" t="s">
        <v>75</v>
      </c>
      <c r="F3818" s="1"/>
      <c r="G3818" s="1" t="s">
        <v>19</v>
      </c>
      <c r="H3818" s="1" t="s">
        <v>11178</v>
      </c>
      <c r="I3818" s="5"/>
      <c r="J3818" s="1" t="s">
        <v>11179</v>
      </c>
      <c r="K3818" s="6" t="s">
        <v>11180</v>
      </c>
    </row>
    <row r="3819" spans="1:11" ht="27" x14ac:dyDescent="0.4">
      <c r="A3819" s="34">
        <v>43129</v>
      </c>
      <c r="B3819" s="1" t="s">
        <v>1724</v>
      </c>
      <c r="C3819" s="1" t="s">
        <v>6</v>
      </c>
      <c r="D3819" s="1" t="s">
        <v>44</v>
      </c>
      <c r="E3819" s="1" t="s">
        <v>11181</v>
      </c>
      <c r="F3819" s="1"/>
      <c r="G3819" s="1" t="s">
        <v>14</v>
      </c>
      <c r="H3819" s="1" t="s">
        <v>1991</v>
      </c>
      <c r="I3819" s="5"/>
      <c r="J3819" s="1" t="s">
        <v>11182</v>
      </c>
      <c r="K3819" s="6" t="s">
        <v>11183</v>
      </c>
    </row>
    <row r="3820" spans="1:11" ht="67.5" x14ac:dyDescent="0.4">
      <c r="A3820" s="34">
        <v>43129</v>
      </c>
      <c r="B3820" s="1" t="s">
        <v>5</v>
      </c>
      <c r="C3820" s="1" t="s">
        <v>6</v>
      </c>
      <c r="D3820" s="1" t="s">
        <v>41</v>
      </c>
      <c r="E3820" s="1" t="s">
        <v>8114</v>
      </c>
      <c r="F3820" s="1"/>
      <c r="G3820" s="1" t="s">
        <v>89</v>
      </c>
      <c r="H3820" s="1"/>
      <c r="I3820" s="5"/>
      <c r="J3820" s="1" t="s">
        <v>11184</v>
      </c>
      <c r="K3820" s="6" t="s">
        <v>11185</v>
      </c>
    </row>
    <row r="3821" spans="1:11" ht="54" x14ac:dyDescent="0.4">
      <c r="A3821" s="34">
        <v>43129</v>
      </c>
      <c r="B3821" s="1" t="s">
        <v>5</v>
      </c>
      <c r="C3821" s="1" t="s">
        <v>31</v>
      </c>
      <c r="D3821" s="1" t="s">
        <v>359</v>
      </c>
      <c r="E3821" s="2"/>
      <c r="F3821" s="1" t="s">
        <v>94</v>
      </c>
      <c r="G3821" s="1" t="s">
        <v>89</v>
      </c>
      <c r="H3821" s="1" t="s">
        <v>11186</v>
      </c>
      <c r="I3821" s="5"/>
      <c r="J3821" s="1" t="s">
        <v>11187</v>
      </c>
      <c r="K3821" s="1" t="s">
        <v>11188</v>
      </c>
    </row>
    <row r="3822" spans="1:11" ht="40.5" x14ac:dyDescent="0.4">
      <c r="A3822" s="34">
        <v>43129</v>
      </c>
      <c r="B3822" s="1" t="s">
        <v>1724</v>
      </c>
      <c r="C3822" s="1" t="s">
        <v>6</v>
      </c>
      <c r="D3822" s="1" t="s">
        <v>4213</v>
      </c>
      <c r="E3822" s="1" t="s">
        <v>11093</v>
      </c>
      <c r="F3822" s="2"/>
      <c r="G3822" s="1" t="s">
        <v>58</v>
      </c>
      <c r="H3822" s="1" t="s">
        <v>19893</v>
      </c>
      <c r="I3822" s="5"/>
      <c r="J3822" s="1" t="s">
        <v>11189</v>
      </c>
      <c r="K3822" s="1" t="s">
        <v>19894</v>
      </c>
    </row>
    <row r="3823" spans="1:11" ht="27" x14ac:dyDescent="0.4">
      <c r="A3823" s="34">
        <v>43129</v>
      </c>
      <c r="B3823" s="1" t="s">
        <v>5</v>
      </c>
      <c r="C3823" s="1" t="s">
        <v>6</v>
      </c>
      <c r="D3823" s="1" t="s">
        <v>12</v>
      </c>
      <c r="E3823" s="1" t="s">
        <v>2035</v>
      </c>
      <c r="F3823" s="1" t="s">
        <v>94</v>
      </c>
      <c r="G3823" s="1" t="s">
        <v>39</v>
      </c>
      <c r="H3823" s="1" t="s">
        <v>11190</v>
      </c>
      <c r="I3823" s="5"/>
      <c r="J3823" s="1" t="s">
        <v>11191</v>
      </c>
      <c r="K3823" s="1" t="s">
        <v>11192</v>
      </c>
    </row>
    <row r="3824" spans="1:11" x14ac:dyDescent="0.4">
      <c r="A3824" s="34">
        <v>43129</v>
      </c>
      <c r="B3824" s="1" t="s">
        <v>9714</v>
      </c>
      <c r="C3824" s="1" t="s">
        <v>6</v>
      </c>
      <c r="D3824" s="1" t="s">
        <v>12</v>
      </c>
      <c r="E3824" s="1" t="s">
        <v>11051</v>
      </c>
      <c r="F3824" s="1"/>
      <c r="G3824" s="1" t="s">
        <v>39</v>
      </c>
      <c r="H3824" s="1"/>
      <c r="I3824" s="5"/>
      <c r="J3824" s="1" t="s">
        <v>11193</v>
      </c>
      <c r="K3824" s="1" t="s">
        <v>11194</v>
      </c>
    </row>
    <row r="3825" spans="1:11" ht="54" x14ac:dyDescent="0.4">
      <c r="A3825" s="34">
        <v>43130</v>
      </c>
      <c r="B3825" s="1" t="s">
        <v>9714</v>
      </c>
      <c r="C3825" s="1" t="s">
        <v>16</v>
      </c>
      <c r="D3825" s="1" t="s">
        <v>359</v>
      </c>
      <c r="E3825" s="1" t="s">
        <v>183</v>
      </c>
      <c r="F3825" s="1"/>
      <c r="G3825" s="1" t="s">
        <v>24</v>
      </c>
      <c r="H3825" s="1" t="s">
        <v>8788</v>
      </c>
      <c r="I3825" s="5"/>
      <c r="J3825" s="1" t="s">
        <v>11195</v>
      </c>
      <c r="K3825" s="1" t="s">
        <v>11196</v>
      </c>
    </row>
    <row r="3826" spans="1:11" ht="40.5" x14ac:dyDescent="0.4">
      <c r="A3826" s="34">
        <v>43130</v>
      </c>
      <c r="B3826" s="1" t="s">
        <v>8921</v>
      </c>
      <c r="C3826" s="1" t="s">
        <v>11</v>
      </c>
      <c r="D3826" s="1" t="s">
        <v>44</v>
      </c>
      <c r="E3826" s="1"/>
      <c r="F3826" s="1"/>
      <c r="G3826" s="1" t="s">
        <v>49</v>
      </c>
      <c r="H3826" s="1" t="s">
        <v>11197</v>
      </c>
      <c r="I3826" s="5"/>
      <c r="J3826" s="1" t="s">
        <v>11198</v>
      </c>
      <c r="K3826" s="1" t="s">
        <v>11199</v>
      </c>
    </row>
    <row r="3827" spans="1:11" ht="40.5" x14ac:dyDescent="0.4">
      <c r="A3827" s="34">
        <v>43130</v>
      </c>
      <c r="B3827" s="1" t="s">
        <v>5</v>
      </c>
      <c r="C3827" s="1" t="s">
        <v>16</v>
      </c>
      <c r="D3827" s="1" t="s">
        <v>359</v>
      </c>
      <c r="E3827" s="1" t="s">
        <v>94</v>
      </c>
      <c r="F3827" s="1"/>
      <c r="G3827" s="1" t="s">
        <v>39</v>
      </c>
      <c r="H3827" s="1" t="s">
        <v>11200</v>
      </c>
      <c r="I3827" s="5"/>
      <c r="J3827" s="1" t="s">
        <v>11201</v>
      </c>
      <c r="K3827" s="1" t="s">
        <v>11202</v>
      </c>
    </row>
    <row r="3828" spans="1:11" ht="81" x14ac:dyDescent="0.4">
      <c r="A3828" s="34">
        <v>43130</v>
      </c>
      <c r="B3828" s="1" t="s">
        <v>8921</v>
      </c>
      <c r="C3828" s="1" t="s">
        <v>6</v>
      </c>
      <c r="D3828" s="1" t="s">
        <v>53</v>
      </c>
      <c r="E3828" s="1" t="s">
        <v>9025</v>
      </c>
      <c r="F3828" s="1"/>
      <c r="G3828" s="1" t="s">
        <v>14</v>
      </c>
      <c r="H3828" s="1" t="s">
        <v>11203</v>
      </c>
      <c r="I3828" s="5"/>
      <c r="J3828" s="1" t="s">
        <v>11204</v>
      </c>
      <c r="K3828" s="1" t="s">
        <v>19895</v>
      </c>
    </row>
    <row r="3829" spans="1:11" ht="54" x14ac:dyDescent="0.4">
      <c r="A3829" s="34">
        <v>43130</v>
      </c>
      <c r="B3829" s="1" t="s">
        <v>118</v>
      </c>
      <c r="C3829" s="1" t="s">
        <v>6</v>
      </c>
      <c r="D3829" s="1" t="s">
        <v>68</v>
      </c>
      <c r="E3829" s="1" t="s">
        <v>1266</v>
      </c>
      <c r="F3829" s="1"/>
      <c r="G3829" s="1" t="s">
        <v>9</v>
      </c>
      <c r="H3829" s="1" t="s">
        <v>11205</v>
      </c>
      <c r="I3829" s="5"/>
      <c r="J3829" s="1" t="s">
        <v>11206</v>
      </c>
      <c r="K3829" s="1" t="s">
        <v>11207</v>
      </c>
    </row>
    <row r="3830" spans="1:11" x14ac:dyDescent="0.4">
      <c r="A3830" s="34">
        <v>43130</v>
      </c>
      <c r="B3830" s="1" t="s">
        <v>118</v>
      </c>
      <c r="C3830" s="1" t="s">
        <v>16</v>
      </c>
      <c r="D3830" s="1" t="s">
        <v>337</v>
      </c>
      <c r="E3830" s="1" t="s">
        <v>5808</v>
      </c>
      <c r="F3830" s="1"/>
      <c r="G3830" s="1" t="s">
        <v>39</v>
      </c>
      <c r="H3830" s="1" t="s">
        <v>11208</v>
      </c>
      <c r="I3830" s="5"/>
      <c r="J3830" s="1" t="s">
        <v>11209</v>
      </c>
      <c r="K3830" s="1" t="s">
        <v>11210</v>
      </c>
    </row>
    <row r="3831" spans="1:11" ht="162" x14ac:dyDescent="0.4">
      <c r="A3831" s="34">
        <v>43131</v>
      </c>
      <c r="B3831" s="1" t="s">
        <v>9714</v>
      </c>
      <c r="C3831" s="1" t="s">
        <v>31</v>
      </c>
      <c r="D3831" s="1"/>
      <c r="E3831" s="1"/>
      <c r="F3831" s="1"/>
      <c r="G3831" s="1" t="s">
        <v>46</v>
      </c>
      <c r="H3831" s="1" t="s">
        <v>11211</v>
      </c>
      <c r="I3831" s="5"/>
      <c r="J3831" s="1" t="s">
        <v>11212</v>
      </c>
      <c r="K3831" s="1" t="s">
        <v>11213</v>
      </c>
    </row>
    <row r="3832" spans="1:11" ht="27" x14ac:dyDescent="0.4">
      <c r="A3832" s="34">
        <v>43131</v>
      </c>
      <c r="B3832" s="1" t="s">
        <v>1724</v>
      </c>
      <c r="C3832" s="1" t="s">
        <v>8916</v>
      </c>
      <c r="D3832" s="1" t="s">
        <v>337</v>
      </c>
      <c r="E3832" s="1" t="s">
        <v>114</v>
      </c>
      <c r="F3832" s="1"/>
      <c r="G3832" s="1" t="s">
        <v>43</v>
      </c>
      <c r="H3832" s="1" t="s">
        <v>11214</v>
      </c>
      <c r="I3832" s="5"/>
      <c r="J3832" s="1" t="s">
        <v>11215</v>
      </c>
      <c r="K3832" s="1" t="s">
        <v>19896</v>
      </c>
    </row>
    <row r="3833" spans="1:11" ht="27" x14ac:dyDescent="0.4">
      <c r="A3833" s="34">
        <v>43131</v>
      </c>
      <c r="B3833" s="1" t="s">
        <v>118</v>
      </c>
      <c r="C3833" s="1" t="s">
        <v>21</v>
      </c>
      <c r="D3833" s="1" t="s">
        <v>11216</v>
      </c>
      <c r="E3833" s="1" t="s">
        <v>8114</v>
      </c>
      <c r="F3833" s="1"/>
      <c r="G3833" s="1" t="s">
        <v>24</v>
      </c>
      <c r="H3833" s="1" t="s">
        <v>11217</v>
      </c>
      <c r="I3833" s="5"/>
      <c r="J3833" s="1" t="s">
        <v>11218</v>
      </c>
      <c r="K3833" s="1" t="s">
        <v>11219</v>
      </c>
    </row>
    <row r="3834" spans="1:11" x14ac:dyDescent="0.4">
      <c r="A3834" s="34">
        <v>43131</v>
      </c>
      <c r="B3834" s="1" t="s">
        <v>5</v>
      </c>
      <c r="C3834" s="1" t="s">
        <v>6</v>
      </c>
      <c r="D3834" s="1" t="s">
        <v>12</v>
      </c>
      <c r="E3834" s="1" t="s">
        <v>984</v>
      </c>
      <c r="F3834" s="1"/>
      <c r="G3834" s="1" t="s">
        <v>39</v>
      </c>
      <c r="H3834" s="1" t="s">
        <v>9108</v>
      </c>
      <c r="I3834" s="5"/>
      <c r="J3834" s="1" t="s">
        <v>11220</v>
      </c>
      <c r="K3834" s="1" t="s">
        <v>11221</v>
      </c>
    </row>
    <row r="3835" spans="1:11" ht="54" x14ac:dyDescent="0.4">
      <c r="A3835" s="34">
        <v>43132</v>
      </c>
      <c r="B3835" s="1" t="s">
        <v>8921</v>
      </c>
      <c r="C3835" s="1" t="s">
        <v>16</v>
      </c>
      <c r="D3835" s="1" t="s">
        <v>337</v>
      </c>
      <c r="E3835" s="1" t="s">
        <v>91</v>
      </c>
      <c r="F3835" s="1"/>
      <c r="G3835" s="1" t="s">
        <v>39</v>
      </c>
      <c r="H3835" s="1" t="s">
        <v>11222</v>
      </c>
      <c r="I3835" s="5"/>
      <c r="J3835" s="1" t="s">
        <v>11223</v>
      </c>
      <c r="K3835" s="1" t="s">
        <v>11224</v>
      </c>
    </row>
    <row r="3836" spans="1:11" ht="148.5" x14ac:dyDescent="0.4">
      <c r="A3836" s="34">
        <v>43132</v>
      </c>
      <c r="B3836" s="1" t="s">
        <v>8921</v>
      </c>
      <c r="C3836" s="1" t="s">
        <v>16</v>
      </c>
      <c r="D3836" s="1" t="s">
        <v>337</v>
      </c>
      <c r="E3836" s="1" t="s">
        <v>80</v>
      </c>
      <c r="F3836" s="1"/>
      <c r="G3836" s="1" t="s">
        <v>55</v>
      </c>
      <c r="H3836" s="1" t="s">
        <v>11225</v>
      </c>
      <c r="I3836" s="5"/>
      <c r="J3836" s="1" t="s">
        <v>11226</v>
      </c>
      <c r="K3836" s="1" t="s">
        <v>11227</v>
      </c>
    </row>
    <row r="3837" spans="1:11" ht="94.5" x14ac:dyDescent="0.4">
      <c r="A3837" s="34">
        <v>43132</v>
      </c>
      <c r="B3837" s="1" t="s">
        <v>8921</v>
      </c>
      <c r="C3837" s="1" t="s">
        <v>11</v>
      </c>
      <c r="D3837" s="1" t="s">
        <v>37</v>
      </c>
      <c r="E3837" s="1" t="s">
        <v>1650</v>
      </c>
      <c r="F3837" s="1"/>
      <c r="G3837" s="1" t="s">
        <v>61</v>
      </c>
      <c r="H3837" s="1" t="s">
        <v>11228</v>
      </c>
      <c r="I3837" s="5"/>
      <c r="J3837" s="1" t="s">
        <v>11229</v>
      </c>
      <c r="K3837" s="1" t="s">
        <v>11230</v>
      </c>
    </row>
    <row r="3838" spans="1:11" x14ac:dyDescent="0.4">
      <c r="A3838" s="34">
        <v>43132</v>
      </c>
      <c r="B3838" s="1" t="s">
        <v>118</v>
      </c>
      <c r="C3838" s="1" t="s">
        <v>21</v>
      </c>
      <c r="D3838" s="1" t="s">
        <v>1130</v>
      </c>
      <c r="E3838" s="1" t="s">
        <v>10853</v>
      </c>
      <c r="F3838" s="1"/>
      <c r="G3838" s="1" t="s">
        <v>39</v>
      </c>
      <c r="H3838" s="1"/>
      <c r="I3838" s="5"/>
      <c r="J3838" s="1" t="s">
        <v>11231</v>
      </c>
      <c r="K3838" s="1" t="s">
        <v>11232</v>
      </c>
    </row>
    <row r="3839" spans="1:11" ht="148.5" x14ac:dyDescent="0.4">
      <c r="A3839" s="34">
        <v>43133</v>
      </c>
      <c r="B3839" s="1" t="s">
        <v>8921</v>
      </c>
      <c r="C3839" s="1" t="s">
        <v>16</v>
      </c>
      <c r="D3839" s="1" t="s">
        <v>337</v>
      </c>
      <c r="E3839" s="1" t="s">
        <v>174</v>
      </c>
      <c r="F3839" s="1"/>
      <c r="G3839" s="1" t="s">
        <v>24</v>
      </c>
      <c r="H3839" s="1" t="s">
        <v>11233</v>
      </c>
      <c r="I3839" s="5"/>
      <c r="J3839" s="1" t="s">
        <v>19897</v>
      </c>
      <c r="K3839" s="1" t="s">
        <v>11234</v>
      </c>
    </row>
    <row r="3840" spans="1:11" ht="108" x14ac:dyDescent="0.4">
      <c r="A3840" s="34">
        <v>43133</v>
      </c>
      <c r="B3840" s="1" t="s">
        <v>8921</v>
      </c>
      <c r="C3840" s="1" t="s">
        <v>6</v>
      </c>
      <c r="D3840" s="1" t="s">
        <v>4213</v>
      </c>
      <c r="E3840" s="1" t="s">
        <v>11093</v>
      </c>
      <c r="F3840" s="1"/>
      <c r="G3840" s="1" t="s">
        <v>58</v>
      </c>
      <c r="H3840" s="1" t="s">
        <v>3618</v>
      </c>
      <c r="I3840" s="5"/>
      <c r="J3840" s="1" t="s">
        <v>19898</v>
      </c>
      <c r="K3840" s="1" t="s">
        <v>11235</v>
      </c>
    </row>
    <row r="3841" spans="1:11" x14ac:dyDescent="0.4">
      <c r="A3841" s="34">
        <v>43133</v>
      </c>
      <c r="B3841" s="1" t="s">
        <v>1724</v>
      </c>
      <c r="C3841" s="1" t="s">
        <v>6</v>
      </c>
      <c r="D3841" s="1" t="s">
        <v>2509</v>
      </c>
      <c r="E3841" s="1" t="s">
        <v>11236</v>
      </c>
      <c r="F3841" s="1"/>
      <c r="G3841" s="1" t="s">
        <v>39</v>
      </c>
      <c r="H3841" s="1"/>
      <c r="I3841" s="5"/>
      <c r="J3841" s="1" t="s">
        <v>19899</v>
      </c>
      <c r="K3841" s="1" t="s">
        <v>11237</v>
      </c>
    </row>
    <row r="3842" spans="1:11" ht="94.5" x14ac:dyDescent="0.4">
      <c r="A3842" s="34">
        <v>43133</v>
      </c>
      <c r="B3842" s="1" t="s">
        <v>8921</v>
      </c>
      <c r="C3842" s="1" t="s">
        <v>6</v>
      </c>
      <c r="D3842" s="1" t="s">
        <v>4213</v>
      </c>
      <c r="E3842" s="1" t="s">
        <v>11093</v>
      </c>
      <c r="F3842" s="1"/>
      <c r="G3842" s="1" t="s">
        <v>58</v>
      </c>
      <c r="H3842" s="1" t="s">
        <v>11238</v>
      </c>
      <c r="I3842" s="5"/>
      <c r="J3842" s="1" t="s">
        <v>11239</v>
      </c>
      <c r="K3842" s="1" t="s">
        <v>11240</v>
      </c>
    </row>
    <row r="3843" spans="1:11" ht="94.5" x14ac:dyDescent="0.4">
      <c r="A3843" s="34">
        <v>43134</v>
      </c>
      <c r="B3843" s="1" t="s">
        <v>5</v>
      </c>
      <c r="C3843" s="1" t="s">
        <v>89</v>
      </c>
      <c r="D3843" s="1" t="s">
        <v>359</v>
      </c>
      <c r="E3843" s="1"/>
      <c r="F3843" s="1" t="s">
        <v>122</v>
      </c>
      <c r="G3843" s="1" t="s">
        <v>61</v>
      </c>
      <c r="H3843" s="1" t="s">
        <v>11241</v>
      </c>
      <c r="I3843" s="5"/>
      <c r="J3843" s="1" t="s">
        <v>11242</v>
      </c>
      <c r="K3843" s="1" t="s">
        <v>11243</v>
      </c>
    </row>
    <row r="3844" spans="1:11" ht="67.5" x14ac:dyDescent="0.4">
      <c r="A3844" s="34">
        <v>43134</v>
      </c>
      <c r="B3844" s="1" t="s">
        <v>118</v>
      </c>
      <c r="C3844" s="1" t="s">
        <v>6</v>
      </c>
      <c r="D3844" s="1" t="s">
        <v>59</v>
      </c>
      <c r="E3844" s="1" t="s">
        <v>7899</v>
      </c>
      <c r="F3844" s="1"/>
      <c r="G3844" s="1" t="s">
        <v>24</v>
      </c>
      <c r="H3844" s="1" t="s">
        <v>11244</v>
      </c>
      <c r="I3844" s="5"/>
      <c r="J3844" s="1" t="s">
        <v>11245</v>
      </c>
      <c r="K3844" s="1" t="s">
        <v>11246</v>
      </c>
    </row>
    <row r="3845" spans="1:11" ht="67.5" x14ac:dyDescent="0.4">
      <c r="A3845" s="34">
        <v>43134</v>
      </c>
      <c r="B3845" s="1" t="s">
        <v>118</v>
      </c>
      <c r="C3845" s="1" t="s">
        <v>6</v>
      </c>
      <c r="D3845" s="1" t="s">
        <v>337</v>
      </c>
      <c r="E3845" s="1" t="s">
        <v>10984</v>
      </c>
      <c r="F3845" s="1"/>
      <c r="G3845" s="1" t="s">
        <v>55</v>
      </c>
      <c r="H3845" s="1" t="s">
        <v>5874</v>
      </c>
      <c r="I3845" s="5"/>
      <c r="J3845" s="1" t="s">
        <v>11247</v>
      </c>
      <c r="K3845" s="1" t="s">
        <v>11248</v>
      </c>
    </row>
    <row r="3846" spans="1:11" ht="40.5" x14ac:dyDescent="0.4">
      <c r="A3846" s="34">
        <v>43136</v>
      </c>
      <c r="B3846" s="1" t="s">
        <v>9714</v>
      </c>
      <c r="C3846" s="1" t="s">
        <v>21</v>
      </c>
      <c r="D3846" s="1" t="s">
        <v>2481</v>
      </c>
      <c r="E3846" s="1" t="s">
        <v>5716</v>
      </c>
      <c r="F3846" s="1"/>
      <c r="G3846" s="1" t="s">
        <v>39</v>
      </c>
      <c r="H3846" s="1" t="s">
        <v>4526</v>
      </c>
      <c r="I3846" s="5"/>
      <c r="J3846" s="1" t="s">
        <v>11249</v>
      </c>
      <c r="K3846" s="1" t="s">
        <v>11250</v>
      </c>
    </row>
    <row r="3847" spans="1:11" ht="162" x14ac:dyDescent="0.4">
      <c r="A3847" s="34">
        <v>43137</v>
      </c>
      <c r="B3847" s="1" t="s">
        <v>5</v>
      </c>
      <c r="C3847" s="1" t="s">
        <v>16</v>
      </c>
      <c r="D3847" s="1" t="s">
        <v>333</v>
      </c>
      <c r="E3847" s="1" t="s">
        <v>28</v>
      </c>
      <c r="F3847" s="1"/>
      <c r="G3847" s="1" t="s">
        <v>89</v>
      </c>
      <c r="H3847" s="1" t="s">
        <v>11251</v>
      </c>
      <c r="I3847" s="5"/>
      <c r="J3847" s="1" t="s">
        <v>11252</v>
      </c>
      <c r="K3847" s="1" t="s">
        <v>11253</v>
      </c>
    </row>
    <row r="3848" spans="1:11" ht="135" x14ac:dyDescent="0.4">
      <c r="A3848" s="34">
        <v>43137</v>
      </c>
      <c r="B3848" s="1" t="s">
        <v>5</v>
      </c>
      <c r="C3848" s="1" t="s">
        <v>6</v>
      </c>
      <c r="D3848" s="1" t="s">
        <v>44</v>
      </c>
      <c r="E3848" s="1" t="s">
        <v>11117</v>
      </c>
      <c r="F3848" s="1" t="s">
        <v>60</v>
      </c>
      <c r="G3848" s="1" t="s">
        <v>58</v>
      </c>
      <c r="H3848" s="2" t="s">
        <v>11254</v>
      </c>
      <c r="I3848" s="5"/>
      <c r="J3848" s="1" t="s">
        <v>11255</v>
      </c>
      <c r="K3848" s="1" t="s">
        <v>11256</v>
      </c>
    </row>
    <row r="3849" spans="1:11" ht="40.5" x14ac:dyDescent="0.4">
      <c r="A3849" s="34">
        <v>43137</v>
      </c>
      <c r="B3849" s="1" t="s">
        <v>9714</v>
      </c>
      <c r="C3849" s="1" t="s">
        <v>6</v>
      </c>
      <c r="D3849" s="1" t="s">
        <v>12</v>
      </c>
      <c r="E3849" s="1" t="s">
        <v>249</v>
      </c>
      <c r="F3849" s="1"/>
      <c r="G3849" s="1" t="s">
        <v>58</v>
      </c>
      <c r="H3849" s="1" t="s">
        <v>11257</v>
      </c>
      <c r="I3849" s="5"/>
      <c r="J3849" s="1" t="s">
        <v>11258</v>
      </c>
      <c r="K3849" s="1" t="s">
        <v>11259</v>
      </c>
    </row>
    <row r="3850" spans="1:11" ht="54" x14ac:dyDescent="0.4">
      <c r="A3850" s="34">
        <v>43137</v>
      </c>
      <c r="B3850" s="1" t="s">
        <v>9714</v>
      </c>
      <c r="C3850" s="1" t="s">
        <v>6</v>
      </c>
      <c r="D3850" s="1" t="s">
        <v>44</v>
      </c>
      <c r="E3850" s="1" t="s">
        <v>1922</v>
      </c>
      <c r="F3850" s="1"/>
      <c r="G3850" s="1" t="s">
        <v>49</v>
      </c>
      <c r="H3850" s="1" t="s">
        <v>11260</v>
      </c>
      <c r="I3850" s="5"/>
      <c r="J3850" s="1" t="s">
        <v>11261</v>
      </c>
      <c r="K3850" s="1" t="s">
        <v>24682</v>
      </c>
    </row>
    <row r="3851" spans="1:11" ht="40.5" x14ac:dyDescent="0.4">
      <c r="A3851" s="34">
        <v>43138</v>
      </c>
      <c r="B3851" s="1" t="s">
        <v>118</v>
      </c>
      <c r="C3851" s="1" t="s">
        <v>16</v>
      </c>
      <c r="D3851" s="1" t="s">
        <v>337</v>
      </c>
      <c r="E3851" s="1" t="s">
        <v>92</v>
      </c>
      <c r="F3851" s="1"/>
      <c r="G3851" s="1" t="s">
        <v>55</v>
      </c>
      <c r="H3851" s="1" t="s">
        <v>11262</v>
      </c>
      <c r="I3851" s="5"/>
      <c r="J3851" s="1" t="s">
        <v>11263</v>
      </c>
      <c r="K3851" s="1" t="s">
        <v>11264</v>
      </c>
    </row>
    <row r="3852" spans="1:11" ht="81" x14ac:dyDescent="0.4">
      <c r="A3852" s="34">
        <v>43139</v>
      </c>
      <c r="B3852" s="1" t="s">
        <v>9714</v>
      </c>
      <c r="C3852" s="1" t="s">
        <v>31</v>
      </c>
      <c r="D3852" s="1"/>
      <c r="E3852" s="1"/>
      <c r="F3852" s="1" t="s">
        <v>3977</v>
      </c>
      <c r="G3852" s="1" t="s">
        <v>24</v>
      </c>
      <c r="H3852" s="1" t="s">
        <v>11233</v>
      </c>
      <c r="I3852" s="5"/>
      <c r="J3852" s="1" t="s">
        <v>11265</v>
      </c>
      <c r="K3852" s="1" t="s">
        <v>11266</v>
      </c>
    </row>
    <row r="3853" spans="1:11" ht="27" x14ac:dyDescent="0.4">
      <c r="A3853" s="34">
        <v>43139</v>
      </c>
      <c r="B3853" s="1" t="s">
        <v>3549</v>
      </c>
      <c r="C3853" s="1" t="s">
        <v>11</v>
      </c>
      <c r="D3853" s="1" t="s">
        <v>379</v>
      </c>
      <c r="E3853" s="1"/>
      <c r="F3853" s="1" t="s">
        <v>23</v>
      </c>
      <c r="G3853" s="1" t="s">
        <v>14</v>
      </c>
      <c r="H3853" s="1" t="s">
        <v>11267</v>
      </c>
      <c r="I3853" s="5"/>
      <c r="J3853" s="1" t="s">
        <v>11268</v>
      </c>
      <c r="K3853" s="1" t="s">
        <v>11269</v>
      </c>
    </row>
    <row r="3854" spans="1:11" ht="27" x14ac:dyDescent="0.4">
      <c r="A3854" s="34">
        <v>43139</v>
      </c>
      <c r="B3854" s="1" t="s">
        <v>9714</v>
      </c>
      <c r="C3854" s="1" t="s">
        <v>16</v>
      </c>
      <c r="D3854" s="1" t="s">
        <v>337</v>
      </c>
      <c r="E3854" s="1" t="s">
        <v>72</v>
      </c>
      <c r="F3854" s="1"/>
      <c r="G3854" s="1" t="s">
        <v>29</v>
      </c>
      <c r="H3854" s="1" t="s">
        <v>11270</v>
      </c>
      <c r="I3854" s="5"/>
      <c r="J3854" s="1" t="s">
        <v>5241</v>
      </c>
      <c r="K3854" s="1" t="s">
        <v>11271</v>
      </c>
    </row>
    <row r="3855" spans="1:11" ht="27" x14ac:dyDescent="0.4">
      <c r="A3855" s="34">
        <v>43140</v>
      </c>
      <c r="B3855" s="1" t="s">
        <v>5</v>
      </c>
      <c r="C3855" s="1" t="s">
        <v>11</v>
      </c>
      <c r="D3855" s="1" t="s">
        <v>47</v>
      </c>
      <c r="E3855" s="1" t="s">
        <v>3516</v>
      </c>
      <c r="F3855" s="1"/>
      <c r="G3855" s="1" t="s">
        <v>55</v>
      </c>
      <c r="H3855" s="1" t="s">
        <v>9099</v>
      </c>
      <c r="I3855" s="5"/>
      <c r="J3855" s="1" t="s">
        <v>11272</v>
      </c>
      <c r="K3855" s="1" t="s">
        <v>11273</v>
      </c>
    </row>
    <row r="3856" spans="1:11" ht="175.5" x14ac:dyDescent="0.4">
      <c r="A3856" s="34">
        <v>43140</v>
      </c>
      <c r="B3856" s="1" t="s">
        <v>5</v>
      </c>
      <c r="C3856" s="1" t="s">
        <v>16</v>
      </c>
      <c r="D3856" s="1" t="s">
        <v>337</v>
      </c>
      <c r="E3856" s="1" t="s">
        <v>75</v>
      </c>
      <c r="F3856" s="1"/>
      <c r="G3856" s="1" t="s">
        <v>89</v>
      </c>
      <c r="H3856" s="1" t="s">
        <v>2336</v>
      </c>
      <c r="I3856" s="5"/>
      <c r="J3856" s="1" t="s">
        <v>11274</v>
      </c>
      <c r="K3856" s="1" t="s">
        <v>11275</v>
      </c>
    </row>
    <row r="3857" spans="1:11" ht="27" x14ac:dyDescent="0.4">
      <c r="A3857" s="34">
        <v>43140</v>
      </c>
      <c r="B3857" s="1" t="s">
        <v>5</v>
      </c>
      <c r="C3857" s="1" t="s">
        <v>6</v>
      </c>
      <c r="D3857" s="1" t="s">
        <v>27</v>
      </c>
      <c r="E3857" s="1" t="s">
        <v>1280</v>
      </c>
      <c r="F3857" s="1"/>
      <c r="G3857" s="1" t="s">
        <v>39</v>
      </c>
      <c r="H3857" s="1" t="s">
        <v>8379</v>
      </c>
      <c r="I3857" s="5"/>
      <c r="J3857" s="1" t="s">
        <v>11276</v>
      </c>
      <c r="K3857" s="1" t="s">
        <v>11277</v>
      </c>
    </row>
    <row r="3858" spans="1:11" ht="94.5" x14ac:dyDescent="0.4">
      <c r="A3858" s="34">
        <v>43140</v>
      </c>
      <c r="B3858" s="1" t="s">
        <v>9714</v>
      </c>
      <c r="C3858" s="1" t="s">
        <v>6</v>
      </c>
      <c r="D3858" s="1" t="s">
        <v>3737</v>
      </c>
      <c r="E3858" s="1" t="s">
        <v>11278</v>
      </c>
      <c r="F3858" s="1"/>
      <c r="G3858" s="1" t="s">
        <v>14</v>
      </c>
      <c r="H3858" s="1" t="s">
        <v>11279</v>
      </c>
      <c r="I3858" s="5"/>
      <c r="J3858" s="1" t="s">
        <v>11280</v>
      </c>
      <c r="K3858" s="1" t="s">
        <v>11281</v>
      </c>
    </row>
    <row r="3859" spans="1:11" ht="108" x14ac:dyDescent="0.4">
      <c r="A3859" s="34">
        <v>43140</v>
      </c>
      <c r="B3859" s="1" t="s">
        <v>9714</v>
      </c>
      <c r="C3859" s="1" t="s">
        <v>16</v>
      </c>
      <c r="D3859" s="1" t="s">
        <v>337</v>
      </c>
      <c r="E3859" s="1" t="s">
        <v>72</v>
      </c>
      <c r="F3859" s="1"/>
      <c r="G3859" s="1" t="s">
        <v>29</v>
      </c>
      <c r="H3859" s="1" t="s">
        <v>11282</v>
      </c>
      <c r="I3859" s="5"/>
      <c r="J3859" s="1" t="s">
        <v>11283</v>
      </c>
      <c r="K3859" s="1" t="s">
        <v>11284</v>
      </c>
    </row>
    <row r="3860" spans="1:11" ht="40.5" x14ac:dyDescent="0.4">
      <c r="A3860" s="34">
        <v>43140</v>
      </c>
      <c r="B3860" s="1" t="s">
        <v>118</v>
      </c>
      <c r="C3860" s="1" t="s">
        <v>11</v>
      </c>
      <c r="D3860" s="1" t="s">
        <v>27</v>
      </c>
      <c r="E3860" s="1"/>
      <c r="F3860" s="1"/>
      <c r="G3860" s="1" t="s">
        <v>55</v>
      </c>
      <c r="H3860" s="1" t="s">
        <v>11285</v>
      </c>
      <c r="I3860" s="5"/>
      <c r="J3860" s="1" t="s">
        <v>11286</v>
      </c>
      <c r="K3860" s="1" t="s">
        <v>11287</v>
      </c>
    </row>
    <row r="3861" spans="1:11" ht="94.5" x14ac:dyDescent="0.4">
      <c r="A3861" s="34">
        <v>43144</v>
      </c>
      <c r="B3861" s="1" t="s">
        <v>8921</v>
      </c>
      <c r="C3861" s="1" t="s">
        <v>16</v>
      </c>
      <c r="D3861" s="1" t="s">
        <v>337</v>
      </c>
      <c r="E3861" s="1" t="s">
        <v>114</v>
      </c>
      <c r="F3861" s="1"/>
      <c r="G3861" s="1" t="s">
        <v>89</v>
      </c>
      <c r="H3861" s="1" t="s">
        <v>11288</v>
      </c>
      <c r="I3861" s="5"/>
      <c r="J3861" s="1" t="s">
        <v>11289</v>
      </c>
      <c r="K3861" s="1" t="s">
        <v>11290</v>
      </c>
    </row>
    <row r="3862" spans="1:11" ht="81" x14ac:dyDescent="0.4">
      <c r="A3862" s="34">
        <v>43144</v>
      </c>
      <c r="B3862" s="1" t="s">
        <v>8921</v>
      </c>
      <c r="C3862" s="1" t="s">
        <v>16</v>
      </c>
      <c r="D3862" s="1" t="s">
        <v>337</v>
      </c>
      <c r="E3862" s="1" t="s">
        <v>88</v>
      </c>
      <c r="F3862" s="1"/>
      <c r="G3862" s="1" t="s">
        <v>34</v>
      </c>
      <c r="H3862" s="1" t="s">
        <v>7809</v>
      </c>
      <c r="I3862" s="5"/>
      <c r="J3862" s="1" t="s">
        <v>11291</v>
      </c>
      <c r="K3862" s="1" t="s">
        <v>11292</v>
      </c>
    </row>
    <row r="3863" spans="1:11" ht="121.5" x14ac:dyDescent="0.4">
      <c r="A3863" s="34">
        <v>43144</v>
      </c>
      <c r="B3863" s="1" t="s">
        <v>8921</v>
      </c>
      <c r="C3863" s="1" t="s">
        <v>16</v>
      </c>
      <c r="D3863" s="1" t="s">
        <v>337</v>
      </c>
      <c r="E3863" s="1" t="s">
        <v>332</v>
      </c>
      <c r="F3863" s="1"/>
      <c r="G3863" s="1" t="s">
        <v>24</v>
      </c>
      <c r="H3863" s="1" t="s">
        <v>11293</v>
      </c>
      <c r="I3863" s="5"/>
      <c r="J3863" s="1" t="s">
        <v>11294</v>
      </c>
      <c r="K3863" s="1" t="s">
        <v>11295</v>
      </c>
    </row>
    <row r="3864" spans="1:11" ht="81" x14ac:dyDescent="0.4">
      <c r="A3864" s="34">
        <v>43144</v>
      </c>
      <c r="B3864" s="1" t="s">
        <v>8921</v>
      </c>
      <c r="C3864" s="1" t="s">
        <v>16</v>
      </c>
      <c r="D3864" s="1" t="s">
        <v>337</v>
      </c>
      <c r="E3864" s="1" t="s">
        <v>332</v>
      </c>
      <c r="F3864" s="1"/>
      <c r="G3864" s="1" t="s">
        <v>29</v>
      </c>
      <c r="H3864" s="1" t="s">
        <v>11296</v>
      </c>
      <c r="I3864" s="5"/>
      <c r="J3864" s="1" t="s">
        <v>11297</v>
      </c>
      <c r="K3864" s="1" t="s">
        <v>11298</v>
      </c>
    </row>
    <row r="3865" spans="1:11" x14ac:dyDescent="0.4">
      <c r="A3865" s="34">
        <v>43145</v>
      </c>
      <c r="B3865" s="1" t="s">
        <v>1724</v>
      </c>
      <c r="C3865" s="1" t="s">
        <v>6</v>
      </c>
      <c r="D3865" s="1" t="s">
        <v>44</v>
      </c>
      <c r="E3865" s="1" t="s">
        <v>11117</v>
      </c>
      <c r="F3865" s="1"/>
      <c r="G3865" s="1" t="s">
        <v>39</v>
      </c>
      <c r="H3865" s="1" t="s">
        <v>2496</v>
      </c>
      <c r="I3865" s="5"/>
      <c r="J3865" s="1" t="s">
        <v>11299</v>
      </c>
      <c r="K3865" s="1" t="s">
        <v>2930</v>
      </c>
    </row>
    <row r="3866" spans="1:11" ht="108" x14ac:dyDescent="0.4">
      <c r="A3866" s="34">
        <v>43145</v>
      </c>
      <c r="B3866" s="1" t="s">
        <v>8921</v>
      </c>
      <c r="C3866" s="1" t="s">
        <v>16</v>
      </c>
      <c r="D3866" s="1" t="s">
        <v>337</v>
      </c>
      <c r="E3866" s="1" t="s">
        <v>120</v>
      </c>
      <c r="F3866" s="1"/>
      <c r="G3866" s="1" t="s">
        <v>14</v>
      </c>
      <c r="H3866" s="1" t="s">
        <v>11300</v>
      </c>
      <c r="I3866" s="5"/>
      <c r="J3866" s="1" t="s">
        <v>11301</v>
      </c>
      <c r="K3866" s="1" t="s">
        <v>11302</v>
      </c>
    </row>
    <row r="3867" spans="1:11" ht="81" x14ac:dyDescent="0.4">
      <c r="A3867" s="34">
        <v>43145</v>
      </c>
      <c r="B3867" s="1" t="s">
        <v>8921</v>
      </c>
      <c r="C3867" s="1" t="s">
        <v>16</v>
      </c>
      <c r="D3867" s="1" t="s">
        <v>337</v>
      </c>
      <c r="E3867" s="1" t="s">
        <v>332</v>
      </c>
      <c r="F3867" s="1"/>
      <c r="G3867" s="1" t="s">
        <v>19</v>
      </c>
      <c r="H3867" s="1" t="s">
        <v>11303</v>
      </c>
      <c r="I3867" s="5"/>
      <c r="J3867" s="1" t="s">
        <v>11304</v>
      </c>
      <c r="K3867" s="1" t="s">
        <v>11305</v>
      </c>
    </row>
    <row r="3868" spans="1:11" ht="40.5" x14ac:dyDescent="0.4">
      <c r="A3868" s="34">
        <v>43145</v>
      </c>
      <c r="B3868" s="1" t="s">
        <v>1724</v>
      </c>
      <c r="C3868" s="1" t="s">
        <v>8916</v>
      </c>
      <c r="D3868" s="1" t="s">
        <v>337</v>
      </c>
      <c r="E3868" s="1" t="s">
        <v>332</v>
      </c>
      <c r="F3868" s="1"/>
      <c r="G3868" s="1" t="s">
        <v>89</v>
      </c>
      <c r="H3868" s="1" t="s">
        <v>11306</v>
      </c>
      <c r="I3868" s="5"/>
      <c r="J3868" s="1" t="s">
        <v>19900</v>
      </c>
      <c r="K3868" s="1" t="s">
        <v>19901</v>
      </c>
    </row>
    <row r="3869" spans="1:11" ht="54" x14ac:dyDescent="0.4">
      <c r="A3869" s="34">
        <v>43145</v>
      </c>
      <c r="B3869" s="1" t="s">
        <v>1724</v>
      </c>
      <c r="C3869" s="1" t="s">
        <v>8916</v>
      </c>
      <c r="D3869" s="1" t="s">
        <v>337</v>
      </c>
      <c r="E3869" s="1" t="s">
        <v>332</v>
      </c>
      <c r="F3869" s="1"/>
      <c r="G3869" s="1" t="s">
        <v>89</v>
      </c>
      <c r="H3869" s="1" t="s">
        <v>11306</v>
      </c>
      <c r="I3869" s="5"/>
      <c r="J3869" s="1" t="s">
        <v>11307</v>
      </c>
      <c r="K3869" s="1" t="s">
        <v>19902</v>
      </c>
    </row>
    <row r="3870" spans="1:11" ht="27" x14ac:dyDescent="0.4">
      <c r="A3870" s="34">
        <v>43146</v>
      </c>
      <c r="B3870" s="1" t="s">
        <v>1724</v>
      </c>
      <c r="C3870" s="1" t="s">
        <v>6</v>
      </c>
      <c r="D3870" s="1" t="s">
        <v>27</v>
      </c>
      <c r="E3870" s="1" t="s">
        <v>11308</v>
      </c>
      <c r="F3870" s="1"/>
      <c r="G3870" s="1" t="s">
        <v>19</v>
      </c>
      <c r="H3870" s="1" t="s">
        <v>11309</v>
      </c>
      <c r="I3870" s="5"/>
      <c r="J3870" s="1" t="s">
        <v>19903</v>
      </c>
      <c r="K3870" s="1" t="s">
        <v>19904</v>
      </c>
    </row>
    <row r="3871" spans="1:11" ht="121.5" x14ac:dyDescent="0.4">
      <c r="A3871" s="34">
        <v>43146</v>
      </c>
      <c r="B3871" s="1" t="s">
        <v>1724</v>
      </c>
      <c r="C3871" s="1" t="s">
        <v>8916</v>
      </c>
      <c r="D3871" s="1" t="s">
        <v>337</v>
      </c>
      <c r="E3871" s="1" t="s">
        <v>172</v>
      </c>
      <c r="F3871" s="1"/>
      <c r="G3871" s="1" t="s">
        <v>19</v>
      </c>
      <c r="H3871" s="1" t="s">
        <v>11310</v>
      </c>
      <c r="I3871" s="1"/>
      <c r="J3871" s="7" t="s">
        <v>19905</v>
      </c>
      <c r="K3871" s="1" t="s">
        <v>19906</v>
      </c>
    </row>
    <row r="3872" spans="1:11" ht="135" x14ac:dyDescent="0.4">
      <c r="A3872" s="34">
        <v>43146</v>
      </c>
      <c r="B3872" s="1" t="s">
        <v>5</v>
      </c>
      <c r="C3872" s="1" t="s">
        <v>11</v>
      </c>
      <c r="D3872" s="1" t="s">
        <v>59</v>
      </c>
      <c r="E3872" s="1" t="s">
        <v>2090</v>
      </c>
      <c r="F3872" s="1"/>
      <c r="G3872" s="1" t="s">
        <v>89</v>
      </c>
      <c r="H3872" s="1" t="s">
        <v>11311</v>
      </c>
      <c r="I3872" s="5"/>
      <c r="J3872" s="1" t="s">
        <v>11312</v>
      </c>
      <c r="K3872" s="1" t="s">
        <v>11313</v>
      </c>
    </row>
    <row r="3873" spans="1:11" x14ac:dyDescent="0.4">
      <c r="A3873" s="34">
        <v>43146</v>
      </c>
      <c r="B3873" s="1" t="s">
        <v>1724</v>
      </c>
      <c r="C3873" s="1" t="s">
        <v>8916</v>
      </c>
      <c r="D3873" s="1" t="s">
        <v>337</v>
      </c>
      <c r="E3873" s="1" t="s">
        <v>174</v>
      </c>
      <c r="F3873" s="1"/>
      <c r="G3873" s="1" t="s">
        <v>89</v>
      </c>
      <c r="H3873" s="1"/>
      <c r="I3873" s="5"/>
      <c r="J3873" s="1" t="s">
        <v>11314</v>
      </c>
      <c r="K3873" s="1" t="s">
        <v>11315</v>
      </c>
    </row>
    <row r="3874" spans="1:11" ht="94.5" x14ac:dyDescent="0.4">
      <c r="A3874" s="34">
        <v>43146</v>
      </c>
      <c r="B3874" s="1" t="s">
        <v>8921</v>
      </c>
      <c r="C3874" s="1" t="s">
        <v>6</v>
      </c>
      <c r="D3874" s="1" t="s">
        <v>44</v>
      </c>
      <c r="E3874" s="1" t="s">
        <v>11117</v>
      </c>
      <c r="F3874" s="1"/>
      <c r="G3874" s="1" t="s">
        <v>58</v>
      </c>
      <c r="H3874" s="1" t="s">
        <v>537</v>
      </c>
      <c r="I3874" s="5"/>
      <c r="J3874" s="1" t="s">
        <v>11316</v>
      </c>
      <c r="K3874" s="1" t="s">
        <v>19907</v>
      </c>
    </row>
    <row r="3875" spans="1:11" ht="67.5" x14ac:dyDescent="0.4">
      <c r="A3875" s="34">
        <v>43146</v>
      </c>
      <c r="B3875" s="1" t="s">
        <v>8921</v>
      </c>
      <c r="C3875" s="1" t="s">
        <v>16</v>
      </c>
      <c r="D3875" s="1" t="s">
        <v>337</v>
      </c>
      <c r="E3875" s="1" t="s">
        <v>72</v>
      </c>
      <c r="F3875" s="1"/>
      <c r="G3875" s="1" t="s">
        <v>29</v>
      </c>
      <c r="H3875" s="1" t="s">
        <v>11317</v>
      </c>
      <c r="I3875" s="5"/>
      <c r="J3875" s="1" t="s">
        <v>11318</v>
      </c>
      <c r="K3875" s="1" t="s">
        <v>11319</v>
      </c>
    </row>
    <row r="3876" spans="1:11" ht="243" x14ac:dyDescent="0.4">
      <c r="A3876" s="34">
        <v>43146</v>
      </c>
      <c r="B3876" s="1" t="s">
        <v>8921</v>
      </c>
      <c r="C3876" s="1" t="s">
        <v>11</v>
      </c>
      <c r="D3876" s="1" t="s">
        <v>1771</v>
      </c>
      <c r="E3876" s="1" t="s">
        <v>11320</v>
      </c>
      <c r="F3876" s="1"/>
      <c r="G3876" s="1" t="s">
        <v>14</v>
      </c>
      <c r="H3876" s="1" t="s">
        <v>11321</v>
      </c>
      <c r="I3876" s="5"/>
      <c r="J3876" s="1" t="s">
        <v>11322</v>
      </c>
      <c r="K3876" s="1" t="s">
        <v>11323</v>
      </c>
    </row>
    <row r="3877" spans="1:11" ht="67.5" x14ac:dyDescent="0.4">
      <c r="A3877" s="34">
        <v>43146</v>
      </c>
      <c r="B3877" s="1" t="s">
        <v>1724</v>
      </c>
      <c r="C3877" s="1" t="s">
        <v>6</v>
      </c>
      <c r="D3877" s="1" t="s">
        <v>446</v>
      </c>
      <c r="E3877" s="1" t="s">
        <v>11324</v>
      </c>
      <c r="F3877" s="1"/>
      <c r="G3877" s="1" t="s">
        <v>61</v>
      </c>
      <c r="H3877" s="1" t="s">
        <v>11325</v>
      </c>
      <c r="I3877" s="5"/>
      <c r="J3877" s="1" t="s">
        <v>19908</v>
      </c>
      <c r="K3877" s="1" t="s">
        <v>19909</v>
      </c>
    </row>
    <row r="3878" spans="1:11" ht="175.5" x14ac:dyDescent="0.4">
      <c r="A3878" s="34">
        <v>43147</v>
      </c>
      <c r="B3878" s="1" t="s">
        <v>8921</v>
      </c>
      <c r="C3878" s="1" t="s">
        <v>16</v>
      </c>
      <c r="D3878" s="1" t="s">
        <v>337</v>
      </c>
      <c r="E3878" s="1" t="s">
        <v>112</v>
      </c>
      <c r="F3878" s="1"/>
      <c r="G3878" s="1" t="s">
        <v>24</v>
      </c>
      <c r="H3878" s="1" t="s">
        <v>334</v>
      </c>
      <c r="I3878" s="5"/>
      <c r="J3878" s="1" t="s">
        <v>19910</v>
      </c>
      <c r="K3878" s="1" t="s">
        <v>19911</v>
      </c>
    </row>
    <row r="3879" spans="1:11" ht="67.5" x14ac:dyDescent="0.4">
      <c r="A3879" s="34">
        <v>43147</v>
      </c>
      <c r="B3879" s="1" t="s">
        <v>118</v>
      </c>
      <c r="C3879" s="1" t="s">
        <v>6</v>
      </c>
      <c r="D3879" s="1" t="s">
        <v>5984</v>
      </c>
      <c r="E3879" s="1" t="s">
        <v>3981</v>
      </c>
      <c r="F3879" s="1"/>
      <c r="G3879" s="1" t="s">
        <v>19</v>
      </c>
      <c r="H3879" s="1" t="s">
        <v>11326</v>
      </c>
      <c r="I3879" s="5"/>
      <c r="J3879" s="1" t="s">
        <v>11327</v>
      </c>
      <c r="K3879" s="1" t="s">
        <v>11328</v>
      </c>
    </row>
    <row r="3880" spans="1:11" ht="67.5" x14ac:dyDescent="0.4">
      <c r="A3880" s="34">
        <v>43147</v>
      </c>
      <c r="B3880" s="1" t="s">
        <v>9714</v>
      </c>
      <c r="C3880" s="1" t="s">
        <v>16</v>
      </c>
      <c r="D3880" s="1" t="s">
        <v>337</v>
      </c>
      <c r="E3880" s="1" t="s">
        <v>75</v>
      </c>
      <c r="F3880" s="1"/>
      <c r="G3880" s="1" t="s">
        <v>34</v>
      </c>
      <c r="H3880" s="1" t="s">
        <v>11329</v>
      </c>
      <c r="I3880" s="5"/>
      <c r="J3880" s="1" t="s">
        <v>11330</v>
      </c>
      <c r="K3880" s="1" t="s">
        <v>11331</v>
      </c>
    </row>
    <row r="3881" spans="1:11" ht="40.5" x14ac:dyDescent="0.4">
      <c r="A3881" s="34">
        <v>43148</v>
      </c>
      <c r="B3881" s="1" t="s">
        <v>1724</v>
      </c>
      <c r="C3881" s="1" t="s">
        <v>6</v>
      </c>
      <c r="D3881" s="1" t="s">
        <v>2509</v>
      </c>
      <c r="E3881" s="1" t="s">
        <v>11332</v>
      </c>
      <c r="F3881" s="1"/>
      <c r="G3881" s="1" t="s">
        <v>89</v>
      </c>
      <c r="H3881" s="1" t="s">
        <v>5543</v>
      </c>
      <c r="I3881" s="5"/>
      <c r="J3881" s="1" t="s">
        <v>11333</v>
      </c>
      <c r="K3881" s="1" t="s">
        <v>19912</v>
      </c>
    </row>
    <row r="3882" spans="1:11" ht="67.5" x14ac:dyDescent="0.4">
      <c r="A3882" s="34">
        <v>43150</v>
      </c>
      <c r="B3882" s="1" t="s">
        <v>118</v>
      </c>
      <c r="C3882" s="1" t="s">
        <v>16</v>
      </c>
      <c r="D3882" s="1" t="s">
        <v>359</v>
      </c>
      <c r="E3882" s="1" t="s">
        <v>3977</v>
      </c>
      <c r="F3882" s="1"/>
      <c r="G3882" s="1" t="s">
        <v>46</v>
      </c>
      <c r="H3882" s="1" t="s">
        <v>11334</v>
      </c>
      <c r="I3882" s="5"/>
      <c r="J3882" s="1" t="s">
        <v>11335</v>
      </c>
      <c r="K3882" s="1" t="s">
        <v>11336</v>
      </c>
    </row>
    <row r="3883" spans="1:11" ht="81" x14ac:dyDescent="0.4">
      <c r="A3883" s="34">
        <v>43150</v>
      </c>
      <c r="B3883" s="1" t="s">
        <v>118</v>
      </c>
      <c r="C3883" s="1" t="s">
        <v>16</v>
      </c>
      <c r="D3883" s="1" t="s">
        <v>337</v>
      </c>
      <c r="E3883" s="1" t="s">
        <v>91</v>
      </c>
      <c r="F3883" s="1"/>
      <c r="G3883" s="1" t="s">
        <v>46</v>
      </c>
      <c r="H3883" s="1" t="s">
        <v>11337</v>
      </c>
      <c r="I3883" s="5"/>
      <c r="J3883" s="1" t="s">
        <v>11338</v>
      </c>
      <c r="K3883" s="1" t="s">
        <v>11339</v>
      </c>
    </row>
    <row r="3884" spans="1:11" ht="94.5" x14ac:dyDescent="0.4">
      <c r="A3884" s="34">
        <v>43150</v>
      </c>
      <c r="B3884" s="1" t="s">
        <v>118</v>
      </c>
      <c r="C3884" s="1" t="s">
        <v>16</v>
      </c>
      <c r="D3884" s="1" t="s">
        <v>359</v>
      </c>
      <c r="E3884" s="1" t="s">
        <v>174</v>
      </c>
      <c r="F3884" s="1"/>
      <c r="G3884" s="1" t="s">
        <v>24</v>
      </c>
      <c r="H3884" s="1" t="s">
        <v>11340</v>
      </c>
      <c r="I3884" s="5"/>
      <c r="J3884" s="1" t="s">
        <v>11341</v>
      </c>
      <c r="K3884" s="1" t="s">
        <v>11342</v>
      </c>
    </row>
    <row r="3885" spans="1:11" ht="94.5" x14ac:dyDescent="0.4">
      <c r="A3885" s="34">
        <v>43151</v>
      </c>
      <c r="B3885" s="1" t="s">
        <v>118</v>
      </c>
      <c r="C3885" s="1" t="s">
        <v>16</v>
      </c>
      <c r="D3885" s="1" t="s">
        <v>337</v>
      </c>
      <c r="E3885" s="1" t="s">
        <v>172</v>
      </c>
      <c r="F3885" s="1"/>
      <c r="G3885" s="1" t="s">
        <v>24</v>
      </c>
      <c r="H3885" s="1" t="s">
        <v>11343</v>
      </c>
      <c r="I3885" s="5"/>
      <c r="J3885" s="1" t="s">
        <v>11344</v>
      </c>
      <c r="K3885" s="1" t="s">
        <v>11345</v>
      </c>
    </row>
    <row r="3886" spans="1:11" ht="121.5" x14ac:dyDescent="0.4">
      <c r="A3886" s="34">
        <v>43151</v>
      </c>
      <c r="B3886" s="1" t="s">
        <v>11346</v>
      </c>
      <c r="C3886" s="1" t="s">
        <v>6</v>
      </c>
      <c r="D3886" s="1" t="s">
        <v>44</v>
      </c>
      <c r="E3886" s="1" t="s">
        <v>1922</v>
      </c>
      <c r="F3886" s="1"/>
      <c r="G3886" s="1" t="s">
        <v>89</v>
      </c>
      <c r="H3886" s="1" t="s">
        <v>4899</v>
      </c>
      <c r="I3886" s="5"/>
      <c r="J3886" s="1" t="s">
        <v>11347</v>
      </c>
      <c r="K3886" s="1" t="s">
        <v>11348</v>
      </c>
    </row>
    <row r="3887" spans="1:11" ht="135" x14ac:dyDescent="0.4">
      <c r="A3887" s="34">
        <v>43151</v>
      </c>
      <c r="B3887" s="1" t="s">
        <v>11346</v>
      </c>
      <c r="C3887" s="1" t="s">
        <v>6</v>
      </c>
      <c r="D3887" s="1" t="s">
        <v>870</v>
      </c>
      <c r="E3887" s="1" t="s">
        <v>11051</v>
      </c>
      <c r="F3887" s="1"/>
      <c r="G3887" s="1" t="s">
        <v>46</v>
      </c>
      <c r="H3887" s="1" t="s">
        <v>11349</v>
      </c>
      <c r="I3887" s="5"/>
      <c r="J3887" s="1" t="s">
        <v>11350</v>
      </c>
      <c r="K3887" s="1" t="s">
        <v>11351</v>
      </c>
    </row>
    <row r="3888" spans="1:11" ht="108" x14ac:dyDescent="0.4">
      <c r="A3888" s="34">
        <v>43151</v>
      </c>
      <c r="B3888" s="1" t="s">
        <v>5</v>
      </c>
      <c r="C3888" s="1" t="s">
        <v>31</v>
      </c>
      <c r="D3888" s="1"/>
      <c r="E3888" s="1" t="s">
        <v>11352</v>
      </c>
      <c r="F3888" s="1"/>
      <c r="G3888" s="1" t="s">
        <v>43</v>
      </c>
      <c r="H3888" s="1" t="s">
        <v>769</v>
      </c>
      <c r="I3888" s="5"/>
      <c r="J3888" s="1" t="s">
        <v>11353</v>
      </c>
      <c r="K3888" s="1" t="s">
        <v>11354</v>
      </c>
    </row>
    <row r="3889" spans="1:11" ht="40.5" x14ac:dyDescent="0.4">
      <c r="A3889" s="34">
        <v>43152</v>
      </c>
      <c r="B3889" s="1" t="s">
        <v>11346</v>
      </c>
      <c r="C3889" s="1" t="s">
        <v>6</v>
      </c>
      <c r="D3889" s="1" t="s">
        <v>44</v>
      </c>
      <c r="E3889" s="1" t="s">
        <v>11117</v>
      </c>
      <c r="F3889" s="1"/>
      <c r="G3889" s="1" t="s">
        <v>24</v>
      </c>
      <c r="H3889" s="1" t="s">
        <v>11355</v>
      </c>
      <c r="I3889" s="5"/>
      <c r="J3889" s="1" t="s">
        <v>11356</v>
      </c>
      <c r="K3889" s="1" t="s">
        <v>11357</v>
      </c>
    </row>
    <row r="3890" spans="1:11" ht="108" x14ac:dyDescent="0.4">
      <c r="A3890" s="34">
        <v>43152</v>
      </c>
      <c r="B3890" s="1" t="s">
        <v>11346</v>
      </c>
      <c r="C3890" s="1" t="s">
        <v>16</v>
      </c>
      <c r="D3890" s="1" t="s">
        <v>337</v>
      </c>
      <c r="E3890" s="1" t="s">
        <v>72</v>
      </c>
      <c r="F3890" s="1"/>
      <c r="G3890" s="1" t="s">
        <v>29</v>
      </c>
      <c r="H3890" s="1" t="s">
        <v>11358</v>
      </c>
      <c r="I3890" s="5"/>
      <c r="J3890" s="1" t="s">
        <v>19913</v>
      </c>
      <c r="K3890" s="1" t="s">
        <v>11359</v>
      </c>
    </row>
    <row r="3891" spans="1:11" ht="108" x14ac:dyDescent="0.4">
      <c r="A3891" s="34">
        <v>43152</v>
      </c>
      <c r="B3891" s="1" t="s">
        <v>9714</v>
      </c>
      <c r="C3891" s="1" t="s">
        <v>16</v>
      </c>
      <c r="D3891" s="1" t="s">
        <v>337</v>
      </c>
      <c r="E3891" s="1" t="s">
        <v>4003</v>
      </c>
      <c r="F3891" s="1"/>
      <c r="G3891" s="1" t="s">
        <v>58</v>
      </c>
      <c r="H3891" s="1" t="s">
        <v>11360</v>
      </c>
      <c r="I3891" s="5"/>
      <c r="J3891" s="1" t="s">
        <v>11361</v>
      </c>
      <c r="K3891" s="1" t="s">
        <v>11362</v>
      </c>
    </row>
    <row r="3892" spans="1:11" ht="175.5" x14ac:dyDescent="0.4">
      <c r="A3892" s="34">
        <v>43152</v>
      </c>
      <c r="B3892" s="1" t="s">
        <v>11346</v>
      </c>
      <c r="C3892" s="1" t="s">
        <v>11</v>
      </c>
      <c r="D3892" s="1"/>
      <c r="E3892" s="1"/>
      <c r="F3892" s="1" t="s">
        <v>60</v>
      </c>
      <c r="G3892" s="1" t="s">
        <v>29</v>
      </c>
      <c r="H3892" s="1" t="s">
        <v>11363</v>
      </c>
      <c r="I3892" s="5"/>
      <c r="J3892" s="1" t="s">
        <v>11364</v>
      </c>
      <c r="K3892" s="1" t="s">
        <v>11365</v>
      </c>
    </row>
    <row r="3893" spans="1:11" x14ac:dyDescent="0.4">
      <c r="A3893" s="34">
        <v>43153</v>
      </c>
      <c r="B3893" s="1" t="s">
        <v>5</v>
      </c>
      <c r="C3893" s="1" t="s">
        <v>6</v>
      </c>
      <c r="D3893" s="1" t="s">
        <v>44</v>
      </c>
      <c r="E3893" s="1" t="s">
        <v>11181</v>
      </c>
      <c r="F3893" s="1"/>
      <c r="G3893" s="1" t="s">
        <v>14</v>
      </c>
      <c r="H3893" s="1" t="s">
        <v>11366</v>
      </c>
      <c r="I3893" s="5"/>
      <c r="J3893" s="1" t="s">
        <v>11367</v>
      </c>
      <c r="K3893" s="1" t="s">
        <v>11366</v>
      </c>
    </row>
    <row r="3894" spans="1:11" ht="27" x14ac:dyDescent="0.4">
      <c r="A3894" s="34">
        <v>43153</v>
      </c>
      <c r="B3894" s="1" t="s">
        <v>5</v>
      </c>
      <c r="C3894" s="1" t="s">
        <v>6</v>
      </c>
      <c r="D3894" s="1" t="s">
        <v>12</v>
      </c>
      <c r="E3894" s="1" t="s">
        <v>630</v>
      </c>
      <c r="F3894" s="1"/>
      <c r="G3894" s="1" t="s">
        <v>76</v>
      </c>
      <c r="H3894" s="1" t="s">
        <v>5913</v>
      </c>
      <c r="I3894" s="5"/>
      <c r="J3894" s="1" t="s">
        <v>11368</v>
      </c>
      <c r="K3894" s="1" t="s">
        <v>11369</v>
      </c>
    </row>
    <row r="3895" spans="1:11" ht="81" x14ac:dyDescent="0.4">
      <c r="A3895" s="34">
        <v>43153</v>
      </c>
      <c r="B3895" s="1" t="s">
        <v>118</v>
      </c>
      <c r="C3895" s="1" t="s">
        <v>16</v>
      </c>
      <c r="D3895" s="1" t="s">
        <v>337</v>
      </c>
      <c r="E3895" s="1" t="s">
        <v>112</v>
      </c>
      <c r="F3895" s="1"/>
      <c r="G3895" s="1" t="s">
        <v>43</v>
      </c>
      <c r="H3895" s="1" t="s">
        <v>6283</v>
      </c>
      <c r="I3895" s="5"/>
      <c r="J3895" s="1" t="s">
        <v>11370</v>
      </c>
      <c r="K3895" s="1" t="s">
        <v>11371</v>
      </c>
    </row>
    <row r="3896" spans="1:11" ht="94.5" x14ac:dyDescent="0.4">
      <c r="A3896" s="34">
        <v>43154</v>
      </c>
      <c r="B3896" s="1" t="s">
        <v>118</v>
      </c>
      <c r="C3896" s="1" t="s">
        <v>11</v>
      </c>
      <c r="D3896" s="1" t="s">
        <v>11372</v>
      </c>
      <c r="E3896" s="1"/>
      <c r="F3896" s="1" t="s">
        <v>1712</v>
      </c>
      <c r="G3896" s="1" t="s">
        <v>43</v>
      </c>
      <c r="H3896" s="1" t="s">
        <v>11373</v>
      </c>
      <c r="I3896" s="5"/>
      <c r="J3896" s="1" t="s">
        <v>11374</v>
      </c>
      <c r="K3896" s="1" t="s">
        <v>11375</v>
      </c>
    </row>
    <row r="3897" spans="1:11" ht="40.5" x14ac:dyDescent="0.4">
      <c r="A3897" s="34">
        <v>43154</v>
      </c>
      <c r="B3897" s="1" t="s">
        <v>118</v>
      </c>
      <c r="C3897" s="1" t="s">
        <v>16</v>
      </c>
      <c r="D3897" s="1" t="s">
        <v>337</v>
      </c>
      <c r="E3897" s="1" t="s">
        <v>122</v>
      </c>
      <c r="F3897" s="1"/>
      <c r="G3897" s="1" t="s">
        <v>55</v>
      </c>
      <c r="H3897" s="1" t="s">
        <v>7458</v>
      </c>
      <c r="I3897" s="5"/>
      <c r="J3897" s="1" t="s">
        <v>11376</v>
      </c>
      <c r="K3897" s="1" t="s">
        <v>11377</v>
      </c>
    </row>
    <row r="3898" spans="1:11" ht="81" x14ac:dyDescent="0.4">
      <c r="A3898" s="34">
        <v>43157</v>
      </c>
      <c r="B3898" s="1" t="s">
        <v>9714</v>
      </c>
      <c r="C3898" s="1" t="s">
        <v>11</v>
      </c>
      <c r="D3898" s="1" t="s">
        <v>10892</v>
      </c>
      <c r="E3898" s="1" t="s">
        <v>11378</v>
      </c>
      <c r="F3898" s="1"/>
      <c r="G3898" s="1" t="s">
        <v>55</v>
      </c>
      <c r="H3898" s="1" t="s">
        <v>11379</v>
      </c>
      <c r="I3898" s="5"/>
      <c r="J3898" s="1" t="s">
        <v>11380</v>
      </c>
      <c r="K3898" s="1" t="s">
        <v>11381</v>
      </c>
    </row>
    <row r="3899" spans="1:11" ht="121.5" x14ac:dyDescent="0.4">
      <c r="A3899" s="34">
        <v>43157</v>
      </c>
      <c r="B3899" s="1" t="s">
        <v>1724</v>
      </c>
      <c r="C3899" s="1" t="s">
        <v>16</v>
      </c>
      <c r="D3899" s="1" t="s">
        <v>337</v>
      </c>
      <c r="E3899" s="1" t="s">
        <v>114</v>
      </c>
      <c r="F3899" s="1"/>
      <c r="G3899" s="1" t="s">
        <v>58</v>
      </c>
      <c r="H3899" s="1" t="s">
        <v>753</v>
      </c>
      <c r="I3899" s="5"/>
      <c r="J3899" s="1" t="s">
        <v>11382</v>
      </c>
      <c r="K3899" s="1" t="s">
        <v>19914</v>
      </c>
    </row>
    <row r="3900" spans="1:11" ht="27" x14ac:dyDescent="0.4">
      <c r="A3900" s="34">
        <v>43157</v>
      </c>
      <c r="B3900" s="1" t="s">
        <v>1724</v>
      </c>
      <c r="C3900" s="1" t="s">
        <v>21</v>
      </c>
      <c r="D3900" s="1" t="s">
        <v>11383</v>
      </c>
      <c r="E3900" s="1" t="s">
        <v>1076</v>
      </c>
      <c r="F3900" s="1"/>
      <c r="G3900" s="1" t="s">
        <v>89</v>
      </c>
      <c r="H3900" s="1" t="s">
        <v>6340</v>
      </c>
      <c r="I3900" s="5"/>
      <c r="J3900" s="1" t="s">
        <v>19915</v>
      </c>
      <c r="K3900" s="7" t="s">
        <v>11384</v>
      </c>
    </row>
    <row r="3901" spans="1:11" ht="54" x14ac:dyDescent="0.4">
      <c r="A3901" s="34">
        <v>43157</v>
      </c>
      <c r="B3901" s="1" t="s">
        <v>8921</v>
      </c>
      <c r="C3901" s="1" t="s">
        <v>21</v>
      </c>
      <c r="D3901" s="1" t="s">
        <v>11385</v>
      </c>
      <c r="E3901" s="1" t="s">
        <v>2534</v>
      </c>
      <c r="F3901" s="1"/>
      <c r="G3901" s="1" t="s">
        <v>14</v>
      </c>
      <c r="H3901" s="1" t="s">
        <v>11386</v>
      </c>
      <c r="I3901" s="5"/>
      <c r="J3901" s="1" t="s">
        <v>11387</v>
      </c>
      <c r="K3901" s="1" t="s">
        <v>11388</v>
      </c>
    </row>
    <row r="3902" spans="1:11" ht="54" x14ac:dyDescent="0.4">
      <c r="A3902" s="34">
        <v>43158</v>
      </c>
      <c r="B3902" s="1" t="s">
        <v>9714</v>
      </c>
      <c r="C3902" s="1" t="s">
        <v>21</v>
      </c>
      <c r="D3902" s="1" t="s">
        <v>11389</v>
      </c>
      <c r="E3902" s="1" t="s">
        <v>11390</v>
      </c>
      <c r="F3902" s="1"/>
      <c r="G3902" s="1" t="s">
        <v>39</v>
      </c>
      <c r="H3902" s="1" t="s">
        <v>11391</v>
      </c>
      <c r="I3902" s="5"/>
      <c r="J3902" s="1" t="s">
        <v>11392</v>
      </c>
      <c r="K3902" s="1" t="s">
        <v>11393</v>
      </c>
    </row>
    <row r="3903" spans="1:11" ht="40.5" x14ac:dyDescent="0.4">
      <c r="A3903" s="34">
        <v>43158</v>
      </c>
      <c r="B3903" s="1" t="s">
        <v>8921</v>
      </c>
      <c r="C3903" s="1" t="s">
        <v>6</v>
      </c>
      <c r="D3903" s="1" t="s">
        <v>870</v>
      </c>
      <c r="E3903" s="1" t="s">
        <v>528</v>
      </c>
      <c r="F3903" s="1"/>
      <c r="G3903" s="1" t="s">
        <v>14</v>
      </c>
      <c r="H3903" s="1" t="s">
        <v>11394</v>
      </c>
      <c r="I3903" s="5"/>
      <c r="J3903" s="1" t="s">
        <v>11395</v>
      </c>
      <c r="K3903" s="1" t="s">
        <v>11396</v>
      </c>
    </row>
    <row r="3904" spans="1:11" ht="378" x14ac:dyDescent="0.4">
      <c r="A3904" s="34">
        <v>43158</v>
      </c>
      <c r="B3904" s="1" t="s">
        <v>8921</v>
      </c>
      <c r="C3904" s="1" t="s">
        <v>16</v>
      </c>
      <c r="D3904" s="1" t="s">
        <v>337</v>
      </c>
      <c r="E3904" s="1" t="s">
        <v>10</v>
      </c>
      <c r="F3904" s="1"/>
      <c r="G3904" s="1" t="s">
        <v>89</v>
      </c>
      <c r="H3904" s="1" t="s">
        <v>11397</v>
      </c>
      <c r="I3904" s="5"/>
      <c r="J3904" s="1" t="s">
        <v>11398</v>
      </c>
      <c r="K3904" s="1" t="s">
        <v>11399</v>
      </c>
    </row>
    <row r="3905" spans="1:11" ht="94.5" x14ac:dyDescent="0.4">
      <c r="A3905" s="34">
        <v>43158</v>
      </c>
      <c r="B3905" s="1" t="s">
        <v>9714</v>
      </c>
      <c r="C3905" s="1" t="s">
        <v>31</v>
      </c>
      <c r="D3905" s="1"/>
      <c r="E3905" s="1"/>
      <c r="F3905" s="1" t="s">
        <v>11400</v>
      </c>
      <c r="G3905" s="1" t="s">
        <v>58</v>
      </c>
      <c r="H3905" s="1" t="s">
        <v>11401</v>
      </c>
      <c r="I3905" s="5"/>
      <c r="J3905" s="1" t="s">
        <v>11402</v>
      </c>
      <c r="K3905" s="1" t="s">
        <v>11403</v>
      </c>
    </row>
    <row r="3906" spans="1:11" ht="40.5" x14ac:dyDescent="0.4">
      <c r="A3906" s="34">
        <v>43158</v>
      </c>
      <c r="B3906" s="1" t="s">
        <v>8921</v>
      </c>
      <c r="C3906" s="1" t="s">
        <v>11</v>
      </c>
      <c r="D3906" s="1"/>
      <c r="E3906" s="1"/>
      <c r="F3906" s="1"/>
      <c r="G3906" s="1" t="s">
        <v>24</v>
      </c>
      <c r="H3906" s="1" t="s">
        <v>11404</v>
      </c>
      <c r="I3906" s="5"/>
      <c r="J3906" s="1" t="s">
        <v>11405</v>
      </c>
      <c r="K3906" s="1" t="s">
        <v>11406</v>
      </c>
    </row>
    <row r="3907" spans="1:11" ht="67.5" x14ac:dyDescent="0.4">
      <c r="A3907" s="34">
        <v>43158</v>
      </c>
      <c r="B3907" s="1" t="s">
        <v>8921</v>
      </c>
      <c r="C3907" s="1" t="s">
        <v>11</v>
      </c>
      <c r="D3907" s="1" t="s">
        <v>838</v>
      </c>
      <c r="E3907" s="1" t="s">
        <v>839</v>
      </c>
      <c r="F3907" s="1"/>
      <c r="G3907" s="1" t="s">
        <v>49</v>
      </c>
      <c r="H3907" s="1" t="s">
        <v>11407</v>
      </c>
      <c r="I3907" s="5"/>
      <c r="J3907" s="1" t="s">
        <v>11408</v>
      </c>
      <c r="K3907" s="1" t="s">
        <v>11409</v>
      </c>
    </row>
    <row r="3908" spans="1:11" ht="27" x14ac:dyDescent="0.4">
      <c r="A3908" s="34">
        <v>43158</v>
      </c>
      <c r="B3908" s="1" t="s">
        <v>118</v>
      </c>
      <c r="C3908" s="1" t="s">
        <v>21</v>
      </c>
      <c r="D3908" s="1" t="s">
        <v>6279</v>
      </c>
      <c r="E3908" s="1" t="s">
        <v>4909</v>
      </c>
      <c r="F3908" s="1"/>
      <c r="G3908" s="1" t="s">
        <v>39</v>
      </c>
      <c r="H3908" s="1" t="s">
        <v>6280</v>
      </c>
      <c r="I3908" s="5"/>
      <c r="J3908" s="1" t="s">
        <v>11410</v>
      </c>
      <c r="K3908" s="1" t="s">
        <v>11411</v>
      </c>
    </row>
    <row r="3909" spans="1:11" ht="27" x14ac:dyDescent="0.4">
      <c r="A3909" s="34">
        <v>43158</v>
      </c>
      <c r="B3909" s="1" t="s">
        <v>118</v>
      </c>
      <c r="C3909" s="1" t="s">
        <v>11</v>
      </c>
      <c r="D3909" s="1" t="s">
        <v>27</v>
      </c>
      <c r="E3909" s="1"/>
      <c r="F3909" s="1"/>
      <c r="G3909" s="1" t="s">
        <v>49</v>
      </c>
      <c r="H3909" s="1" t="s">
        <v>11412</v>
      </c>
      <c r="I3909" s="5"/>
      <c r="J3909" s="1" t="s">
        <v>11413</v>
      </c>
      <c r="K3909" s="8" t="s">
        <v>11414</v>
      </c>
    </row>
    <row r="3910" spans="1:11" ht="27" x14ac:dyDescent="0.4">
      <c r="A3910" s="34">
        <v>43158</v>
      </c>
      <c r="B3910" s="1" t="s">
        <v>118</v>
      </c>
      <c r="C3910" s="1" t="s">
        <v>6</v>
      </c>
      <c r="D3910" s="1" t="s">
        <v>44</v>
      </c>
      <c r="E3910" s="1" t="s">
        <v>1922</v>
      </c>
      <c r="F3910" s="1"/>
      <c r="G3910" s="1" t="s">
        <v>39</v>
      </c>
      <c r="H3910" s="1" t="s">
        <v>794</v>
      </c>
      <c r="I3910" s="5"/>
      <c r="J3910" s="1" t="s">
        <v>11415</v>
      </c>
      <c r="K3910" s="1" t="s">
        <v>11416</v>
      </c>
    </row>
    <row r="3911" spans="1:11" ht="54" x14ac:dyDescent="0.4">
      <c r="A3911" s="34">
        <v>43158</v>
      </c>
      <c r="B3911" s="1" t="s">
        <v>118</v>
      </c>
      <c r="C3911" s="1" t="s">
        <v>11</v>
      </c>
      <c r="D3911" s="1" t="s">
        <v>22</v>
      </c>
      <c r="E3911" s="2"/>
      <c r="F3911" s="1" t="s">
        <v>75</v>
      </c>
      <c r="G3911" s="1" t="s">
        <v>76</v>
      </c>
      <c r="H3911" s="1" t="s">
        <v>11417</v>
      </c>
      <c r="I3911" s="5"/>
      <c r="J3911" s="1" t="s">
        <v>11418</v>
      </c>
      <c r="K3911" s="1" t="s">
        <v>11419</v>
      </c>
    </row>
    <row r="3912" spans="1:11" ht="27" x14ac:dyDescent="0.4">
      <c r="A3912" s="34">
        <v>43158</v>
      </c>
      <c r="B3912" s="1" t="s">
        <v>118</v>
      </c>
      <c r="C3912" s="1" t="s">
        <v>40</v>
      </c>
      <c r="D3912" s="1" t="s">
        <v>11420</v>
      </c>
      <c r="E3912" s="1" t="s">
        <v>11421</v>
      </c>
      <c r="F3912" s="1"/>
      <c r="G3912" s="1" t="s">
        <v>24</v>
      </c>
      <c r="H3912" s="1" t="s">
        <v>11422</v>
      </c>
      <c r="I3912" s="5"/>
      <c r="J3912" s="1" t="s">
        <v>11423</v>
      </c>
      <c r="K3912" s="1" t="s">
        <v>11424</v>
      </c>
    </row>
    <row r="3913" spans="1:11" x14ac:dyDescent="0.4">
      <c r="A3913" s="34">
        <v>43158</v>
      </c>
      <c r="B3913" s="1" t="s">
        <v>118</v>
      </c>
      <c r="C3913" s="1" t="s">
        <v>6</v>
      </c>
      <c r="D3913" s="1" t="s">
        <v>27</v>
      </c>
      <c r="E3913" s="1" t="s">
        <v>11425</v>
      </c>
      <c r="F3913" s="1"/>
      <c r="G3913" s="1" t="s">
        <v>39</v>
      </c>
      <c r="H3913" s="1" t="s">
        <v>11366</v>
      </c>
      <c r="I3913" s="5"/>
      <c r="J3913" s="1" t="s">
        <v>11426</v>
      </c>
      <c r="K3913" s="1" t="s">
        <v>11427</v>
      </c>
    </row>
    <row r="3914" spans="1:11" ht="81" x14ac:dyDescent="0.4">
      <c r="A3914" s="34">
        <v>43159</v>
      </c>
      <c r="B3914" s="1" t="s">
        <v>118</v>
      </c>
      <c r="C3914" s="1" t="s">
        <v>16</v>
      </c>
      <c r="D3914" s="1" t="s">
        <v>337</v>
      </c>
      <c r="E3914" s="1" t="s">
        <v>112</v>
      </c>
      <c r="F3914" s="1"/>
      <c r="G3914" s="1" t="s">
        <v>43</v>
      </c>
      <c r="H3914" s="1" t="s">
        <v>11428</v>
      </c>
      <c r="I3914" s="5"/>
      <c r="J3914" s="1" t="s">
        <v>11429</v>
      </c>
      <c r="K3914" s="1" t="s">
        <v>11430</v>
      </c>
    </row>
    <row r="3915" spans="1:11" ht="54" x14ac:dyDescent="0.4">
      <c r="A3915" s="34">
        <v>43160</v>
      </c>
      <c r="B3915" s="1" t="s">
        <v>118</v>
      </c>
      <c r="C3915" s="1" t="s">
        <v>16</v>
      </c>
      <c r="D3915" s="1" t="s">
        <v>337</v>
      </c>
      <c r="E3915" s="1" t="s">
        <v>91</v>
      </c>
      <c r="F3915" s="1"/>
      <c r="G3915" s="1" t="s">
        <v>39</v>
      </c>
      <c r="H3915" s="1" t="s">
        <v>11431</v>
      </c>
      <c r="I3915" s="5"/>
      <c r="J3915" s="1" t="s">
        <v>11432</v>
      </c>
      <c r="K3915" s="1" t="s">
        <v>11433</v>
      </c>
    </row>
    <row r="3916" spans="1:11" ht="27" x14ac:dyDescent="0.4">
      <c r="A3916" s="34">
        <v>43160</v>
      </c>
      <c r="B3916" s="1" t="s">
        <v>9714</v>
      </c>
      <c r="C3916" s="1" t="s">
        <v>21</v>
      </c>
      <c r="D3916" s="1" t="s">
        <v>6356</v>
      </c>
      <c r="E3916" s="1" t="s">
        <v>1076</v>
      </c>
      <c r="F3916" s="1"/>
      <c r="G3916" s="1" t="s">
        <v>83</v>
      </c>
      <c r="H3916" s="1"/>
      <c r="I3916" s="5"/>
      <c r="J3916" s="1" t="s">
        <v>11434</v>
      </c>
      <c r="K3916" s="1" t="s">
        <v>11435</v>
      </c>
    </row>
    <row r="3917" spans="1:11" ht="27" x14ac:dyDescent="0.4">
      <c r="A3917" s="34">
        <v>43160</v>
      </c>
      <c r="B3917" s="1" t="s">
        <v>9714</v>
      </c>
      <c r="C3917" s="1" t="s">
        <v>6</v>
      </c>
      <c r="D3917" s="1" t="s">
        <v>12</v>
      </c>
      <c r="E3917" s="1" t="s">
        <v>630</v>
      </c>
      <c r="F3917" s="1"/>
      <c r="G3917" s="1" t="s">
        <v>14</v>
      </c>
      <c r="H3917" s="1" t="s">
        <v>11436</v>
      </c>
      <c r="I3917" s="5"/>
      <c r="J3917" s="1" t="s">
        <v>11437</v>
      </c>
      <c r="K3917" s="1" t="s">
        <v>11438</v>
      </c>
    </row>
    <row r="3918" spans="1:11" ht="81" x14ac:dyDescent="0.4">
      <c r="A3918" s="34">
        <v>43160</v>
      </c>
      <c r="B3918" s="1" t="s">
        <v>118</v>
      </c>
      <c r="C3918" s="1" t="s">
        <v>6</v>
      </c>
      <c r="D3918" s="1" t="s">
        <v>7075</v>
      </c>
      <c r="E3918" s="1"/>
      <c r="F3918" s="1" t="s">
        <v>172</v>
      </c>
      <c r="G3918" s="1" t="s">
        <v>43</v>
      </c>
      <c r="H3918" s="1" t="s">
        <v>2575</v>
      </c>
      <c r="I3918" s="5"/>
      <c r="J3918" s="1" t="s">
        <v>11439</v>
      </c>
      <c r="K3918" s="1" t="s">
        <v>11440</v>
      </c>
    </row>
    <row r="3919" spans="1:11" ht="135" x14ac:dyDescent="0.4">
      <c r="A3919" s="34">
        <v>43160</v>
      </c>
      <c r="B3919" s="1" t="s">
        <v>5</v>
      </c>
      <c r="C3919" s="1" t="s">
        <v>16</v>
      </c>
      <c r="D3919" s="1" t="s">
        <v>337</v>
      </c>
      <c r="E3919" s="1" t="s">
        <v>10</v>
      </c>
      <c r="F3919" s="1"/>
      <c r="G3919" s="1" t="s">
        <v>70</v>
      </c>
      <c r="H3919" s="1" t="s">
        <v>924</v>
      </c>
      <c r="I3919" s="5"/>
      <c r="J3919" s="1" t="s">
        <v>11441</v>
      </c>
      <c r="K3919" s="1" t="s">
        <v>11442</v>
      </c>
    </row>
    <row r="3920" spans="1:11" ht="40.5" x14ac:dyDescent="0.4">
      <c r="A3920" s="34">
        <v>43161</v>
      </c>
      <c r="B3920" s="1" t="s">
        <v>118</v>
      </c>
      <c r="C3920" s="1" t="s">
        <v>16</v>
      </c>
      <c r="D3920" s="1" t="s">
        <v>337</v>
      </c>
      <c r="E3920" s="1" t="s">
        <v>6425</v>
      </c>
      <c r="F3920" s="1"/>
      <c r="G3920" s="1" t="s">
        <v>55</v>
      </c>
      <c r="H3920" s="1" t="s">
        <v>11443</v>
      </c>
      <c r="I3920" s="5"/>
      <c r="J3920" s="1" t="s">
        <v>11444</v>
      </c>
      <c r="K3920" s="1" t="s">
        <v>11445</v>
      </c>
    </row>
    <row r="3921" spans="1:11" ht="40.5" x14ac:dyDescent="0.4">
      <c r="A3921" s="34">
        <v>43161</v>
      </c>
      <c r="B3921" s="1" t="s">
        <v>118</v>
      </c>
      <c r="C3921" s="1" t="s">
        <v>31</v>
      </c>
      <c r="D3921" s="1"/>
      <c r="E3921" s="1" t="s">
        <v>1695</v>
      </c>
      <c r="F3921" s="1"/>
      <c r="G3921" s="1" t="s">
        <v>46</v>
      </c>
      <c r="H3921" s="1" t="s">
        <v>11446</v>
      </c>
      <c r="I3921" s="5"/>
      <c r="J3921" s="1" t="s">
        <v>11447</v>
      </c>
      <c r="K3921" s="1" t="s">
        <v>11448</v>
      </c>
    </row>
    <row r="3922" spans="1:11" ht="67.5" x14ac:dyDescent="0.4">
      <c r="A3922" s="34">
        <v>43161</v>
      </c>
      <c r="B3922" s="1" t="s">
        <v>5</v>
      </c>
      <c r="C3922" s="1" t="s">
        <v>31</v>
      </c>
      <c r="D3922" s="1" t="s">
        <v>359</v>
      </c>
      <c r="E3922" s="1"/>
      <c r="F3922" s="1"/>
      <c r="G3922" s="1" t="s">
        <v>39</v>
      </c>
      <c r="H3922" s="1" t="s">
        <v>11449</v>
      </c>
      <c r="I3922" s="5"/>
      <c r="J3922" s="1" t="s">
        <v>11450</v>
      </c>
      <c r="K3922" s="1" t="s">
        <v>11451</v>
      </c>
    </row>
    <row r="3923" spans="1:11" x14ac:dyDescent="0.4">
      <c r="A3923" s="34">
        <v>43162</v>
      </c>
      <c r="B3923" s="1" t="s">
        <v>1724</v>
      </c>
      <c r="C3923" s="1" t="s">
        <v>1640</v>
      </c>
      <c r="D3923" s="1" t="s">
        <v>44</v>
      </c>
      <c r="E3923" s="1" t="s">
        <v>8546</v>
      </c>
      <c r="F3923" s="1"/>
      <c r="G3923" s="1" t="s">
        <v>49</v>
      </c>
      <c r="H3923" s="1" t="s">
        <v>391</v>
      </c>
      <c r="I3923" s="5"/>
      <c r="J3923" s="1" t="s">
        <v>11452</v>
      </c>
      <c r="K3923" s="1" t="s">
        <v>10452</v>
      </c>
    </row>
    <row r="3924" spans="1:11" ht="27" x14ac:dyDescent="0.4">
      <c r="A3924" s="34">
        <v>43164</v>
      </c>
      <c r="B3924" s="1" t="s">
        <v>9714</v>
      </c>
      <c r="C3924" s="1" t="s">
        <v>6</v>
      </c>
      <c r="D3924" s="1" t="s">
        <v>59</v>
      </c>
      <c r="E3924" s="1" t="s">
        <v>11453</v>
      </c>
      <c r="F3924" s="1"/>
      <c r="G3924" s="1" t="s">
        <v>46</v>
      </c>
      <c r="H3924" s="1" t="s">
        <v>11454</v>
      </c>
      <c r="I3924" s="5"/>
      <c r="J3924" s="1" t="s">
        <v>11172</v>
      </c>
      <c r="K3924" s="1" t="s">
        <v>10632</v>
      </c>
    </row>
    <row r="3925" spans="1:11" x14ac:dyDescent="0.4">
      <c r="A3925" s="34">
        <v>43164</v>
      </c>
      <c r="B3925" s="1" t="s">
        <v>9714</v>
      </c>
      <c r="C3925" s="1" t="s">
        <v>11</v>
      </c>
      <c r="D3925" s="1" t="s">
        <v>47</v>
      </c>
      <c r="E3925" s="1" t="s">
        <v>8127</v>
      </c>
      <c r="F3925" s="1"/>
      <c r="G3925" s="1" t="s">
        <v>24</v>
      </c>
      <c r="H3925" s="1" t="s">
        <v>4548</v>
      </c>
      <c r="I3925" s="5"/>
      <c r="J3925" s="1" t="s">
        <v>11455</v>
      </c>
      <c r="K3925" s="1" t="s">
        <v>11456</v>
      </c>
    </row>
    <row r="3926" spans="1:11" ht="121.5" x14ac:dyDescent="0.4">
      <c r="A3926" s="34">
        <v>43164</v>
      </c>
      <c r="B3926" s="1" t="s">
        <v>9714</v>
      </c>
      <c r="C3926" s="1" t="s">
        <v>16</v>
      </c>
      <c r="D3926" s="1" t="s">
        <v>337</v>
      </c>
      <c r="E3926" s="1" t="s">
        <v>94</v>
      </c>
      <c r="F3926" s="1"/>
      <c r="G3926" s="1" t="s">
        <v>14</v>
      </c>
      <c r="H3926" s="1" t="s">
        <v>11457</v>
      </c>
      <c r="I3926" s="5"/>
      <c r="J3926" s="1" t="s">
        <v>11458</v>
      </c>
      <c r="K3926" s="1" t="s">
        <v>11459</v>
      </c>
    </row>
    <row r="3927" spans="1:11" ht="54" x14ac:dyDescent="0.4">
      <c r="A3927" s="34">
        <v>43164</v>
      </c>
      <c r="B3927" s="1" t="s">
        <v>9714</v>
      </c>
      <c r="C3927" s="1" t="s">
        <v>31</v>
      </c>
      <c r="D3927" s="1"/>
      <c r="E3927" s="1"/>
      <c r="F3927" s="1" t="s">
        <v>25</v>
      </c>
      <c r="G3927" s="1" t="s">
        <v>46</v>
      </c>
      <c r="H3927" s="1" t="s">
        <v>11460</v>
      </c>
      <c r="I3927" s="5"/>
      <c r="J3927" s="1" t="s">
        <v>11461</v>
      </c>
      <c r="K3927" s="1" t="s">
        <v>11462</v>
      </c>
    </row>
    <row r="3928" spans="1:11" ht="27" x14ac:dyDescent="0.4">
      <c r="A3928" s="34">
        <v>43164</v>
      </c>
      <c r="B3928" s="1" t="s">
        <v>9714</v>
      </c>
      <c r="C3928" s="1" t="s">
        <v>16</v>
      </c>
      <c r="D3928" s="1" t="s">
        <v>337</v>
      </c>
      <c r="E3928" s="1" t="s">
        <v>116</v>
      </c>
      <c r="F3928" s="1"/>
      <c r="G3928" s="1" t="s">
        <v>39</v>
      </c>
      <c r="H3928" s="1" t="s">
        <v>11463</v>
      </c>
      <c r="I3928" s="5"/>
      <c r="J3928" s="1" t="s">
        <v>11464</v>
      </c>
      <c r="K3928" s="1" t="s">
        <v>11465</v>
      </c>
    </row>
    <row r="3929" spans="1:11" ht="27" x14ac:dyDescent="0.4">
      <c r="A3929" s="34">
        <v>43164</v>
      </c>
      <c r="B3929" s="1" t="s">
        <v>5</v>
      </c>
      <c r="C3929" s="1" t="s">
        <v>21</v>
      </c>
      <c r="D3929" s="1" t="s">
        <v>11466</v>
      </c>
      <c r="E3929" s="1" t="s">
        <v>11467</v>
      </c>
      <c r="F3929" s="1"/>
      <c r="G3929" s="1" t="s">
        <v>39</v>
      </c>
      <c r="H3929" s="1"/>
      <c r="I3929" s="5"/>
      <c r="J3929" s="1" t="s">
        <v>11468</v>
      </c>
      <c r="K3929" s="1" t="s">
        <v>11469</v>
      </c>
    </row>
    <row r="3930" spans="1:11" ht="81" x14ac:dyDescent="0.4">
      <c r="A3930" s="34">
        <v>43165</v>
      </c>
      <c r="B3930" s="1" t="s">
        <v>9714</v>
      </c>
      <c r="C3930" s="1" t="s">
        <v>8916</v>
      </c>
      <c r="D3930" s="1" t="s">
        <v>337</v>
      </c>
      <c r="E3930" s="1" t="s">
        <v>114</v>
      </c>
      <c r="F3930" s="1"/>
      <c r="G3930" s="1" t="s">
        <v>46</v>
      </c>
      <c r="H3930" s="1" t="s">
        <v>11470</v>
      </c>
      <c r="I3930" s="5"/>
      <c r="J3930" s="1" t="s">
        <v>11471</v>
      </c>
      <c r="K3930" s="1" t="s">
        <v>11472</v>
      </c>
    </row>
    <row r="3931" spans="1:11" ht="135" x14ac:dyDescent="0.4">
      <c r="A3931" s="34">
        <v>43165</v>
      </c>
      <c r="B3931" s="1" t="s">
        <v>3549</v>
      </c>
      <c r="C3931" s="1" t="s">
        <v>16</v>
      </c>
      <c r="D3931" s="1" t="s">
        <v>337</v>
      </c>
      <c r="E3931" s="1" t="s">
        <v>10</v>
      </c>
      <c r="F3931" s="1"/>
      <c r="G3931" s="1" t="s">
        <v>19</v>
      </c>
      <c r="H3931" s="1" t="s">
        <v>19916</v>
      </c>
      <c r="I3931" s="5"/>
      <c r="J3931" s="1" t="s">
        <v>11473</v>
      </c>
      <c r="K3931" s="1" t="s">
        <v>11474</v>
      </c>
    </row>
    <row r="3932" spans="1:11" ht="67.5" x14ac:dyDescent="0.4">
      <c r="A3932" s="34">
        <v>43165</v>
      </c>
      <c r="B3932" s="1" t="s">
        <v>3549</v>
      </c>
      <c r="C3932" s="1" t="s">
        <v>16</v>
      </c>
      <c r="D3932" s="1" t="s">
        <v>337</v>
      </c>
      <c r="E3932" s="1" t="s">
        <v>10</v>
      </c>
      <c r="F3932" s="1"/>
      <c r="G3932" s="1" t="s">
        <v>43</v>
      </c>
      <c r="H3932" s="1" t="s">
        <v>11475</v>
      </c>
      <c r="I3932" s="5"/>
      <c r="J3932" s="1" t="s">
        <v>11476</v>
      </c>
      <c r="K3932" s="1" t="s">
        <v>11477</v>
      </c>
    </row>
    <row r="3933" spans="1:11" ht="27" x14ac:dyDescent="0.4">
      <c r="A3933" s="34">
        <v>43166</v>
      </c>
      <c r="B3933" s="1" t="s">
        <v>1724</v>
      </c>
      <c r="C3933" s="1" t="s">
        <v>6</v>
      </c>
      <c r="D3933" s="1" t="s">
        <v>68</v>
      </c>
      <c r="E3933" s="1" t="s">
        <v>11478</v>
      </c>
      <c r="F3933" s="1" t="s">
        <v>131</v>
      </c>
      <c r="G3933" s="1" t="s">
        <v>39</v>
      </c>
      <c r="H3933" s="1" t="s">
        <v>6889</v>
      </c>
      <c r="I3933" s="5"/>
      <c r="J3933" s="1" t="s">
        <v>19917</v>
      </c>
      <c r="K3933" s="1" t="s">
        <v>19918</v>
      </c>
    </row>
    <row r="3934" spans="1:11" ht="27" x14ac:dyDescent="0.4">
      <c r="A3934" s="34">
        <v>43166</v>
      </c>
      <c r="B3934" s="1" t="s">
        <v>9714</v>
      </c>
      <c r="C3934" s="1" t="s">
        <v>6</v>
      </c>
      <c r="D3934" s="1" t="s">
        <v>44</v>
      </c>
      <c r="E3934" s="1" t="s">
        <v>11117</v>
      </c>
      <c r="F3934" s="1"/>
      <c r="G3934" s="1" t="s">
        <v>14</v>
      </c>
      <c r="H3934" s="1" t="s">
        <v>2496</v>
      </c>
      <c r="I3934" s="5"/>
      <c r="J3934" s="1" t="s">
        <v>11479</v>
      </c>
      <c r="K3934" s="1" t="s">
        <v>11480</v>
      </c>
    </row>
    <row r="3935" spans="1:11" ht="27" x14ac:dyDescent="0.4">
      <c r="A3935" s="34">
        <v>43166</v>
      </c>
      <c r="B3935" s="1" t="s">
        <v>118</v>
      </c>
      <c r="C3935" s="1" t="s">
        <v>16</v>
      </c>
      <c r="D3935" s="1" t="s">
        <v>333</v>
      </c>
      <c r="E3935" s="1" t="s">
        <v>28</v>
      </c>
      <c r="F3935" s="1"/>
      <c r="G3935" s="1" t="s">
        <v>24</v>
      </c>
      <c r="H3935" s="1" t="s">
        <v>3487</v>
      </c>
      <c r="I3935" s="5"/>
      <c r="J3935" s="1" t="s">
        <v>11481</v>
      </c>
      <c r="K3935" s="1" t="s">
        <v>11482</v>
      </c>
    </row>
    <row r="3936" spans="1:11" ht="81" x14ac:dyDescent="0.4">
      <c r="A3936" s="34">
        <v>43166</v>
      </c>
      <c r="B3936" s="1" t="s">
        <v>118</v>
      </c>
      <c r="C3936" s="1" t="s">
        <v>16</v>
      </c>
      <c r="D3936" s="1" t="s">
        <v>337</v>
      </c>
      <c r="E3936" s="1" t="s">
        <v>11483</v>
      </c>
      <c r="F3936" s="1"/>
      <c r="G3936" s="1" t="s">
        <v>58</v>
      </c>
      <c r="H3936" s="1" t="s">
        <v>7051</v>
      </c>
      <c r="I3936" s="5"/>
      <c r="J3936" s="1" t="s">
        <v>11484</v>
      </c>
      <c r="K3936" s="1" t="s">
        <v>11485</v>
      </c>
    </row>
    <row r="3937" spans="1:11" ht="81" x14ac:dyDescent="0.4">
      <c r="A3937" s="34">
        <v>43165</v>
      </c>
      <c r="B3937" s="1" t="s">
        <v>118</v>
      </c>
      <c r="C3937" s="1" t="s">
        <v>6</v>
      </c>
      <c r="D3937" s="1" t="s">
        <v>53</v>
      </c>
      <c r="E3937" s="1" t="s">
        <v>11486</v>
      </c>
      <c r="F3937" s="1" t="s">
        <v>11487</v>
      </c>
      <c r="G3937" s="1" t="s">
        <v>39</v>
      </c>
      <c r="H3937" s="1" t="s">
        <v>11488</v>
      </c>
      <c r="I3937" s="5"/>
      <c r="J3937" s="1" t="s">
        <v>11489</v>
      </c>
      <c r="K3937" s="1" t="s">
        <v>11490</v>
      </c>
    </row>
    <row r="3938" spans="1:11" ht="121.5" x14ac:dyDescent="0.4">
      <c r="A3938" s="34">
        <v>43166</v>
      </c>
      <c r="B3938" s="1" t="s">
        <v>9714</v>
      </c>
      <c r="C3938" s="1" t="s">
        <v>16</v>
      </c>
      <c r="D3938" s="1" t="s">
        <v>337</v>
      </c>
      <c r="E3938" s="1" t="s">
        <v>112</v>
      </c>
      <c r="F3938" s="1"/>
      <c r="G3938" s="1" t="s">
        <v>70</v>
      </c>
      <c r="H3938" s="1" t="s">
        <v>2424</v>
      </c>
      <c r="I3938" s="5"/>
      <c r="J3938" s="1" t="s">
        <v>11491</v>
      </c>
      <c r="K3938" s="1" t="s">
        <v>11492</v>
      </c>
    </row>
    <row r="3939" spans="1:11" ht="54" x14ac:dyDescent="0.4">
      <c r="A3939" s="34">
        <v>43167</v>
      </c>
      <c r="B3939" s="1" t="s">
        <v>1724</v>
      </c>
      <c r="C3939" s="1" t="s">
        <v>6</v>
      </c>
      <c r="D3939" s="1" t="s">
        <v>424</v>
      </c>
      <c r="E3939" s="1" t="s">
        <v>517</v>
      </c>
      <c r="F3939" s="1"/>
      <c r="G3939" s="1" t="s">
        <v>89</v>
      </c>
      <c r="H3939" s="1" t="s">
        <v>11493</v>
      </c>
      <c r="I3939" s="5"/>
      <c r="J3939" s="1" t="s">
        <v>11494</v>
      </c>
      <c r="K3939" s="1" t="s">
        <v>19919</v>
      </c>
    </row>
    <row r="3940" spans="1:11" x14ac:dyDescent="0.4">
      <c r="A3940" s="34">
        <v>43167</v>
      </c>
      <c r="B3940" s="1" t="s">
        <v>1724</v>
      </c>
      <c r="C3940" s="1" t="s">
        <v>1640</v>
      </c>
      <c r="D3940" s="1" t="s">
        <v>8242</v>
      </c>
      <c r="E3940" s="1" t="s">
        <v>8546</v>
      </c>
      <c r="F3940" s="1"/>
      <c r="G3940" s="1" t="s">
        <v>49</v>
      </c>
      <c r="H3940" s="1" t="s">
        <v>840</v>
      </c>
      <c r="I3940" s="5"/>
      <c r="J3940" s="1" t="s">
        <v>6154</v>
      </c>
      <c r="K3940" s="1" t="s">
        <v>8547</v>
      </c>
    </row>
    <row r="3941" spans="1:11" ht="83.25" x14ac:dyDescent="0.4">
      <c r="A3941" s="34">
        <v>43167</v>
      </c>
      <c r="B3941" s="1" t="s">
        <v>1724</v>
      </c>
      <c r="C3941" s="1" t="s">
        <v>8916</v>
      </c>
      <c r="D3941" s="1" t="s">
        <v>337</v>
      </c>
      <c r="E3941" s="1" t="s">
        <v>112</v>
      </c>
      <c r="F3941" s="1"/>
      <c r="G3941" s="1" t="s">
        <v>24</v>
      </c>
      <c r="H3941" s="1" t="s">
        <v>1629</v>
      </c>
      <c r="I3941" s="5"/>
      <c r="J3941" s="1" t="s">
        <v>19920</v>
      </c>
      <c r="K3941" s="1" t="s">
        <v>19921</v>
      </c>
    </row>
    <row r="3942" spans="1:11" ht="27" x14ac:dyDescent="0.4">
      <c r="A3942" s="34">
        <v>43167</v>
      </c>
      <c r="B3942" s="1" t="s">
        <v>1724</v>
      </c>
      <c r="C3942" s="1" t="s">
        <v>31</v>
      </c>
      <c r="D3942" s="1"/>
      <c r="E3942" s="1"/>
      <c r="F3942" s="1" t="s">
        <v>126</v>
      </c>
      <c r="G3942" s="1" t="s">
        <v>46</v>
      </c>
      <c r="H3942" s="1" t="s">
        <v>8769</v>
      </c>
      <c r="I3942" s="5"/>
      <c r="J3942" s="1" t="s">
        <v>11495</v>
      </c>
      <c r="K3942" s="1" t="s">
        <v>938</v>
      </c>
    </row>
    <row r="3943" spans="1:11" ht="54" x14ac:dyDescent="0.4">
      <c r="A3943" s="34">
        <v>43167</v>
      </c>
      <c r="B3943" s="1" t="s">
        <v>9714</v>
      </c>
      <c r="C3943" s="1" t="s">
        <v>6</v>
      </c>
      <c r="D3943" s="1" t="s">
        <v>44</v>
      </c>
      <c r="E3943" s="1" t="s">
        <v>1922</v>
      </c>
      <c r="F3943" s="1"/>
      <c r="G3943" s="1" t="s">
        <v>14</v>
      </c>
      <c r="H3943" s="1" t="s">
        <v>11496</v>
      </c>
      <c r="I3943" s="5"/>
      <c r="J3943" s="1" t="s">
        <v>11497</v>
      </c>
      <c r="K3943" s="1" t="s">
        <v>11498</v>
      </c>
    </row>
    <row r="3944" spans="1:11" ht="94.5" x14ac:dyDescent="0.4">
      <c r="A3944" s="34">
        <v>43167</v>
      </c>
      <c r="B3944" s="1" t="s">
        <v>8921</v>
      </c>
      <c r="C3944" s="1" t="s">
        <v>6</v>
      </c>
      <c r="D3944" s="1" t="s">
        <v>37</v>
      </c>
      <c r="E3944" s="1" t="s">
        <v>11499</v>
      </c>
      <c r="F3944" s="1"/>
      <c r="G3944" s="1" t="s">
        <v>55</v>
      </c>
      <c r="H3944" s="1" t="s">
        <v>11500</v>
      </c>
      <c r="I3944" s="5"/>
      <c r="J3944" s="1" t="s">
        <v>11501</v>
      </c>
      <c r="K3944" s="1" t="s">
        <v>11502</v>
      </c>
    </row>
    <row r="3945" spans="1:11" ht="135" x14ac:dyDescent="0.4">
      <c r="A3945" s="34">
        <v>43167</v>
      </c>
      <c r="B3945" s="1" t="s">
        <v>8921</v>
      </c>
      <c r="C3945" s="1" t="s">
        <v>6</v>
      </c>
      <c r="D3945" s="1" t="s">
        <v>5815</v>
      </c>
      <c r="E3945" s="1" t="s">
        <v>11503</v>
      </c>
      <c r="F3945" s="1" t="s">
        <v>10436</v>
      </c>
      <c r="G3945" s="1" t="s">
        <v>19</v>
      </c>
      <c r="H3945" s="1" t="s">
        <v>11504</v>
      </c>
      <c r="I3945" s="5"/>
      <c r="J3945" s="1" t="s">
        <v>11505</v>
      </c>
      <c r="K3945" s="1" t="s">
        <v>11506</v>
      </c>
    </row>
    <row r="3946" spans="1:11" ht="27" x14ac:dyDescent="0.4">
      <c r="A3946" s="34">
        <v>43168</v>
      </c>
      <c r="B3946" s="1" t="s">
        <v>1724</v>
      </c>
      <c r="C3946" s="1" t="s">
        <v>8916</v>
      </c>
      <c r="D3946" s="1" t="s">
        <v>359</v>
      </c>
      <c r="E3946" s="1" t="s">
        <v>10436</v>
      </c>
      <c r="F3946" s="1"/>
      <c r="G3946" s="1" t="s">
        <v>14</v>
      </c>
      <c r="H3946" s="1" t="s">
        <v>11507</v>
      </c>
      <c r="I3946" s="5"/>
      <c r="J3946" s="1" t="s">
        <v>11508</v>
      </c>
      <c r="K3946" s="1" t="s">
        <v>11509</v>
      </c>
    </row>
    <row r="3947" spans="1:11" ht="27" x14ac:dyDescent="0.4">
      <c r="A3947" s="34">
        <v>43168</v>
      </c>
      <c r="B3947" s="1" t="s">
        <v>1724</v>
      </c>
      <c r="C3947" s="1" t="s">
        <v>8916</v>
      </c>
      <c r="D3947" s="1" t="s">
        <v>359</v>
      </c>
      <c r="E3947" s="1" t="s">
        <v>181</v>
      </c>
      <c r="F3947" s="1"/>
      <c r="G3947" s="1" t="s">
        <v>14</v>
      </c>
      <c r="H3947" s="1" t="s">
        <v>11510</v>
      </c>
      <c r="I3947" s="5"/>
      <c r="J3947" s="1" t="s">
        <v>11511</v>
      </c>
      <c r="K3947" s="1" t="s">
        <v>11512</v>
      </c>
    </row>
    <row r="3948" spans="1:11" ht="40.5" x14ac:dyDescent="0.4">
      <c r="A3948" s="34">
        <v>43168</v>
      </c>
      <c r="B3948" s="1" t="s">
        <v>1724</v>
      </c>
      <c r="C3948" s="1" t="s">
        <v>8916</v>
      </c>
      <c r="D3948" s="1" t="s">
        <v>337</v>
      </c>
      <c r="E3948" s="1" t="s">
        <v>88</v>
      </c>
      <c r="F3948" s="1"/>
      <c r="G3948" s="1" t="s">
        <v>39</v>
      </c>
      <c r="H3948" s="1" t="s">
        <v>11306</v>
      </c>
      <c r="I3948" s="5"/>
      <c r="J3948" s="1" t="s">
        <v>11513</v>
      </c>
      <c r="K3948" s="1" t="s">
        <v>11514</v>
      </c>
    </row>
    <row r="3949" spans="1:11" ht="27" x14ac:dyDescent="0.4">
      <c r="A3949" s="34">
        <v>43168</v>
      </c>
      <c r="B3949" s="1" t="s">
        <v>118</v>
      </c>
      <c r="C3949" s="1" t="s">
        <v>21</v>
      </c>
      <c r="D3949" s="1" t="s">
        <v>1130</v>
      </c>
      <c r="E3949" s="1" t="s">
        <v>11515</v>
      </c>
      <c r="F3949" s="1"/>
      <c r="G3949" s="1" t="s">
        <v>24</v>
      </c>
      <c r="H3949" s="1" t="s">
        <v>11516</v>
      </c>
      <c r="I3949" s="5"/>
      <c r="J3949" s="1" t="s">
        <v>11517</v>
      </c>
      <c r="K3949" s="1" t="s">
        <v>11518</v>
      </c>
    </row>
    <row r="3950" spans="1:11" ht="27" x14ac:dyDescent="0.4">
      <c r="A3950" s="34">
        <v>43171</v>
      </c>
      <c r="B3950" s="1" t="s">
        <v>118</v>
      </c>
      <c r="C3950" s="1" t="s">
        <v>16</v>
      </c>
      <c r="D3950" s="1" t="s">
        <v>337</v>
      </c>
      <c r="E3950" s="1" t="s">
        <v>88</v>
      </c>
      <c r="F3950" s="1"/>
      <c r="G3950" s="1" t="s">
        <v>39</v>
      </c>
      <c r="H3950" s="1" t="s">
        <v>11519</v>
      </c>
      <c r="I3950" s="5"/>
      <c r="J3950" s="1" t="s">
        <v>11520</v>
      </c>
      <c r="K3950" s="1" t="s">
        <v>11521</v>
      </c>
    </row>
    <row r="3951" spans="1:11" x14ac:dyDescent="0.4">
      <c r="A3951" s="34">
        <v>43171</v>
      </c>
      <c r="B3951" s="1" t="s">
        <v>9714</v>
      </c>
      <c r="C3951" s="1" t="s">
        <v>6</v>
      </c>
      <c r="D3951" s="1" t="s">
        <v>71</v>
      </c>
      <c r="E3951" s="1" t="s">
        <v>11522</v>
      </c>
      <c r="F3951" s="1"/>
      <c r="G3951" s="1" t="s">
        <v>83</v>
      </c>
      <c r="H3951" s="1" t="s">
        <v>11366</v>
      </c>
      <c r="I3951" s="5"/>
      <c r="J3951" s="1" t="s">
        <v>11523</v>
      </c>
      <c r="K3951" s="1" t="s">
        <v>2930</v>
      </c>
    </row>
    <row r="3952" spans="1:11" ht="121.5" x14ac:dyDescent="0.4">
      <c r="A3952" s="34">
        <v>43171</v>
      </c>
      <c r="B3952" s="1" t="s">
        <v>9714</v>
      </c>
      <c r="C3952" s="1" t="s">
        <v>6</v>
      </c>
      <c r="D3952" s="1" t="s">
        <v>44</v>
      </c>
      <c r="E3952" s="1"/>
      <c r="F3952" s="1" t="s">
        <v>35</v>
      </c>
      <c r="G3952" s="1" t="s">
        <v>58</v>
      </c>
      <c r="H3952" s="1" t="s">
        <v>11524</v>
      </c>
      <c r="I3952" s="5"/>
      <c r="J3952" s="1" t="s">
        <v>11525</v>
      </c>
      <c r="K3952" s="1" t="s">
        <v>11526</v>
      </c>
    </row>
    <row r="3953" spans="1:11" ht="40.5" x14ac:dyDescent="0.4">
      <c r="A3953" s="34">
        <v>43171</v>
      </c>
      <c r="B3953" s="1" t="s">
        <v>1724</v>
      </c>
      <c r="C3953" s="1" t="s">
        <v>6</v>
      </c>
      <c r="D3953" s="1" t="s">
        <v>3737</v>
      </c>
      <c r="E3953" s="1" t="s">
        <v>11278</v>
      </c>
      <c r="F3953" s="1"/>
      <c r="G3953" s="1" t="s">
        <v>39</v>
      </c>
      <c r="H3953" s="1" t="s">
        <v>2627</v>
      </c>
      <c r="I3953" s="5"/>
      <c r="J3953" s="1" t="s">
        <v>11527</v>
      </c>
      <c r="K3953" s="1" t="s">
        <v>11528</v>
      </c>
    </row>
    <row r="3954" spans="1:11" ht="40.5" x14ac:dyDescent="0.4">
      <c r="A3954" s="34">
        <v>43171</v>
      </c>
      <c r="B3954" s="1" t="s">
        <v>118</v>
      </c>
      <c r="C3954" s="1" t="s">
        <v>6</v>
      </c>
      <c r="D3954" s="1" t="s">
        <v>8932</v>
      </c>
      <c r="E3954" s="1" t="s">
        <v>528</v>
      </c>
      <c r="F3954" s="1"/>
      <c r="G3954" s="1" t="s">
        <v>46</v>
      </c>
      <c r="H3954" s="1" t="s">
        <v>11529</v>
      </c>
      <c r="I3954" s="5"/>
      <c r="J3954" s="1" t="s">
        <v>11530</v>
      </c>
      <c r="K3954" s="1" t="s">
        <v>11531</v>
      </c>
    </row>
    <row r="3955" spans="1:11" ht="54" x14ac:dyDescent="0.4">
      <c r="A3955" s="34">
        <v>43172</v>
      </c>
      <c r="B3955" s="1" t="s">
        <v>5</v>
      </c>
      <c r="C3955" s="1" t="s">
        <v>16</v>
      </c>
      <c r="D3955" s="1" t="s">
        <v>337</v>
      </c>
      <c r="E3955" s="1" t="s">
        <v>96</v>
      </c>
      <c r="F3955" s="1"/>
      <c r="G3955" s="1" t="s">
        <v>55</v>
      </c>
      <c r="H3955" s="1" t="s">
        <v>11532</v>
      </c>
      <c r="I3955" s="5"/>
      <c r="J3955" s="1" t="s">
        <v>11533</v>
      </c>
      <c r="K3955" s="1" t="s">
        <v>11534</v>
      </c>
    </row>
    <row r="3956" spans="1:11" ht="27" x14ac:dyDescent="0.4">
      <c r="A3956" s="34">
        <v>43172</v>
      </c>
      <c r="B3956" s="1" t="s">
        <v>118</v>
      </c>
      <c r="C3956" s="1" t="s">
        <v>6</v>
      </c>
      <c r="D3956" s="1" t="s">
        <v>44</v>
      </c>
      <c r="E3956" s="1" t="s">
        <v>11535</v>
      </c>
      <c r="F3956" s="1"/>
      <c r="G3956" s="1" t="s">
        <v>39</v>
      </c>
      <c r="H3956" s="1" t="s">
        <v>2496</v>
      </c>
      <c r="I3956" s="5"/>
      <c r="J3956" s="1" t="s">
        <v>11536</v>
      </c>
      <c r="K3956" s="1" t="s">
        <v>11537</v>
      </c>
    </row>
    <row r="3957" spans="1:11" ht="229.5" x14ac:dyDescent="0.4">
      <c r="A3957" s="34">
        <v>43172</v>
      </c>
      <c r="B3957" s="1" t="s">
        <v>118</v>
      </c>
      <c r="C3957" s="1" t="s">
        <v>16</v>
      </c>
      <c r="D3957" s="1" t="s">
        <v>337</v>
      </c>
      <c r="E3957" s="1" t="s">
        <v>172</v>
      </c>
      <c r="F3957" s="1"/>
      <c r="G3957" s="1" t="s">
        <v>76</v>
      </c>
      <c r="H3957" s="1" t="s">
        <v>11538</v>
      </c>
      <c r="I3957" s="5"/>
      <c r="J3957" s="1" t="s">
        <v>11539</v>
      </c>
      <c r="K3957" s="1" t="s">
        <v>11540</v>
      </c>
    </row>
    <row r="3958" spans="1:11" ht="94.5" x14ac:dyDescent="0.4">
      <c r="A3958" s="34">
        <v>43172</v>
      </c>
      <c r="B3958" s="1" t="s">
        <v>9714</v>
      </c>
      <c r="C3958" s="1" t="s">
        <v>6</v>
      </c>
      <c r="D3958" s="1" t="s">
        <v>3737</v>
      </c>
      <c r="E3958" s="1" t="s">
        <v>11278</v>
      </c>
      <c r="F3958" s="1"/>
      <c r="G3958" s="1" t="s">
        <v>19</v>
      </c>
      <c r="H3958" s="1"/>
      <c r="I3958" s="5"/>
      <c r="J3958" s="1" t="s">
        <v>11541</v>
      </c>
      <c r="K3958" s="1" t="s">
        <v>11542</v>
      </c>
    </row>
    <row r="3959" spans="1:11" ht="27" x14ac:dyDescent="0.4">
      <c r="A3959" s="34">
        <v>43173</v>
      </c>
      <c r="B3959" s="1" t="s">
        <v>118</v>
      </c>
      <c r="C3959" s="1" t="s">
        <v>21</v>
      </c>
      <c r="D3959" s="1" t="s">
        <v>1130</v>
      </c>
      <c r="E3959" s="1" t="s">
        <v>7555</v>
      </c>
      <c r="F3959" s="1"/>
      <c r="G3959" s="1" t="s">
        <v>24</v>
      </c>
      <c r="H3959" s="1" t="s">
        <v>11543</v>
      </c>
      <c r="I3959" s="5"/>
      <c r="J3959" s="1" t="s">
        <v>11544</v>
      </c>
      <c r="K3959" s="1" t="s">
        <v>11545</v>
      </c>
    </row>
    <row r="3960" spans="1:11" ht="121.5" x14ac:dyDescent="0.4">
      <c r="A3960" s="34">
        <v>43173</v>
      </c>
      <c r="B3960" s="1" t="s">
        <v>9714</v>
      </c>
      <c r="C3960" s="1" t="s">
        <v>21</v>
      </c>
      <c r="D3960" s="1" t="s">
        <v>1075</v>
      </c>
      <c r="E3960" s="1" t="s">
        <v>7164</v>
      </c>
      <c r="F3960" s="1"/>
      <c r="G3960" s="1" t="s">
        <v>39</v>
      </c>
      <c r="H3960" s="1"/>
      <c r="I3960" s="5"/>
      <c r="J3960" s="1" t="s">
        <v>11546</v>
      </c>
      <c r="K3960" s="1" t="s">
        <v>11547</v>
      </c>
    </row>
    <row r="3961" spans="1:11" ht="135" x14ac:dyDescent="0.4">
      <c r="A3961" s="34">
        <v>43172</v>
      </c>
      <c r="B3961" s="1" t="s">
        <v>118</v>
      </c>
      <c r="C3961" s="1" t="s">
        <v>16</v>
      </c>
      <c r="D3961" s="1" t="s">
        <v>337</v>
      </c>
      <c r="E3961" s="1" t="s">
        <v>110</v>
      </c>
      <c r="F3961" s="1"/>
      <c r="G3961" s="1" t="s">
        <v>76</v>
      </c>
      <c r="H3961" s="1" t="s">
        <v>11548</v>
      </c>
      <c r="I3961" s="5"/>
      <c r="J3961" s="1" t="s">
        <v>11549</v>
      </c>
      <c r="K3961" s="1" t="s">
        <v>11550</v>
      </c>
    </row>
    <row r="3962" spans="1:11" ht="40.5" x14ac:dyDescent="0.4">
      <c r="A3962" s="34">
        <v>43173</v>
      </c>
      <c r="B3962" s="1" t="s">
        <v>5</v>
      </c>
      <c r="C3962" s="1" t="s">
        <v>16</v>
      </c>
      <c r="D3962" s="1" t="s">
        <v>337</v>
      </c>
      <c r="E3962" s="1" t="s">
        <v>75</v>
      </c>
      <c r="F3962" s="1"/>
      <c r="G3962" s="1" t="s">
        <v>55</v>
      </c>
      <c r="H3962" s="1" t="s">
        <v>2133</v>
      </c>
      <c r="I3962" s="5"/>
      <c r="J3962" s="1" t="s">
        <v>11551</v>
      </c>
      <c r="K3962" s="1" t="s">
        <v>11552</v>
      </c>
    </row>
    <row r="3963" spans="1:11" ht="40.5" x14ac:dyDescent="0.4">
      <c r="A3963" s="34">
        <v>43174</v>
      </c>
      <c r="B3963" s="1" t="s">
        <v>9714</v>
      </c>
      <c r="C3963" s="1" t="s">
        <v>16</v>
      </c>
      <c r="D3963" s="1" t="s">
        <v>337</v>
      </c>
      <c r="E3963" s="1" t="s">
        <v>35</v>
      </c>
      <c r="F3963" s="1"/>
      <c r="G3963" s="1" t="s">
        <v>24</v>
      </c>
      <c r="H3963" s="1" t="s">
        <v>6716</v>
      </c>
      <c r="I3963" s="5" t="s">
        <v>11553</v>
      </c>
      <c r="J3963" s="1" t="s">
        <v>11554</v>
      </c>
      <c r="K3963" s="1" t="s">
        <v>11555</v>
      </c>
    </row>
    <row r="3964" spans="1:11" ht="148.5" x14ac:dyDescent="0.4">
      <c r="A3964" s="34">
        <v>43174</v>
      </c>
      <c r="B3964" s="1" t="s">
        <v>9714</v>
      </c>
      <c r="C3964" s="1" t="s">
        <v>16</v>
      </c>
      <c r="D3964" s="1" t="s">
        <v>337</v>
      </c>
      <c r="E3964" s="1" t="s">
        <v>35</v>
      </c>
      <c r="F3964" s="1"/>
      <c r="G3964" s="1" t="s">
        <v>46</v>
      </c>
      <c r="H3964" s="1" t="s">
        <v>11556</v>
      </c>
      <c r="I3964" s="5"/>
      <c r="J3964" s="1" t="s">
        <v>11557</v>
      </c>
      <c r="K3964" s="1" t="s">
        <v>11558</v>
      </c>
    </row>
    <row r="3965" spans="1:11" x14ac:dyDescent="0.4">
      <c r="A3965" s="34">
        <v>43174</v>
      </c>
      <c r="B3965" s="1" t="s">
        <v>8921</v>
      </c>
      <c r="C3965" s="1" t="s">
        <v>11</v>
      </c>
      <c r="D3965" s="1" t="s">
        <v>12</v>
      </c>
      <c r="E3965" s="1"/>
      <c r="F3965" s="1"/>
      <c r="G3965" s="1" t="s">
        <v>9</v>
      </c>
      <c r="H3965" s="1" t="s">
        <v>986</v>
      </c>
      <c r="I3965" s="5"/>
      <c r="J3965" s="1" t="s">
        <v>11559</v>
      </c>
      <c r="K3965" s="1" t="s">
        <v>11560</v>
      </c>
    </row>
    <row r="3966" spans="1:11" ht="54" x14ac:dyDescent="0.4">
      <c r="A3966" s="34">
        <v>43174</v>
      </c>
      <c r="B3966" s="1" t="s">
        <v>8921</v>
      </c>
      <c r="C3966" s="1" t="s">
        <v>6</v>
      </c>
      <c r="D3966" s="1" t="s">
        <v>617</v>
      </c>
      <c r="E3966" s="1" t="s">
        <v>11561</v>
      </c>
      <c r="F3966" s="1" t="s">
        <v>57</v>
      </c>
      <c r="G3966" s="1" t="s">
        <v>19</v>
      </c>
      <c r="H3966" s="1" t="s">
        <v>11562</v>
      </c>
      <c r="I3966" s="5"/>
      <c r="J3966" s="1" t="s">
        <v>11563</v>
      </c>
      <c r="K3966" s="1" t="s">
        <v>11564</v>
      </c>
    </row>
    <row r="3967" spans="1:11" ht="108" x14ac:dyDescent="0.4">
      <c r="A3967" s="34">
        <v>43174</v>
      </c>
      <c r="B3967" s="1" t="s">
        <v>8921</v>
      </c>
      <c r="C3967" s="1" t="s">
        <v>16</v>
      </c>
      <c r="D3967" s="1" t="s">
        <v>337</v>
      </c>
      <c r="E3967" s="1" t="s">
        <v>112</v>
      </c>
      <c r="F3967" s="1"/>
      <c r="G3967" s="1" t="s">
        <v>89</v>
      </c>
      <c r="H3967" s="1" t="s">
        <v>11565</v>
      </c>
      <c r="I3967" s="5"/>
      <c r="J3967" s="1" t="s">
        <v>11566</v>
      </c>
      <c r="K3967" s="1" t="s">
        <v>11567</v>
      </c>
    </row>
    <row r="3968" spans="1:11" ht="27" x14ac:dyDescent="0.4">
      <c r="A3968" s="34">
        <v>43174</v>
      </c>
      <c r="B3968" s="1" t="s">
        <v>9714</v>
      </c>
      <c r="C3968" s="1" t="s">
        <v>21</v>
      </c>
      <c r="D3968" s="1" t="s">
        <v>6208</v>
      </c>
      <c r="E3968" s="1" t="s">
        <v>8372</v>
      </c>
      <c r="F3968" s="1"/>
      <c r="G3968" s="1" t="s">
        <v>39</v>
      </c>
      <c r="H3968" s="1" t="s">
        <v>6184</v>
      </c>
      <c r="I3968" s="5"/>
      <c r="J3968" s="1" t="s">
        <v>11568</v>
      </c>
      <c r="K3968" s="1" t="s">
        <v>11569</v>
      </c>
    </row>
    <row r="3969" spans="1:11" x14ac:dyDescent="0.4">
      <c r="A3969" s="34">
        <v>43173</v>
      </c>
      <c r="B3969" s="1" t="s">
        <v>118</v>
      </c>
      <c r="C3969" s="1" t="s">
        <v>21</v>
      </c>
      <c r="D3969" s="1" t="s">
        <v>6208</v>
      </c>
      <c r="E3969" s="1" t="s">
        <v>2090</v>
      </c>
      <c r="F3969" s="1"/>
      <c r="G3969" s="1" t="s">
        <v>39</v>
      </c>
      <c r="H3969" s="1" t="s">
        <v>11570</v>
      </c>
      <c r="I3969" s="5"/>
      <c r="J3969" s="1" t="s">
        <v>11571</v>
      </c>
      <c r="K3969" s="1" t="s">
        <v>11572</v>
      </c>
    </row>
    <row r="3970" spans="1:11" ht="135" x14ac:dyDescent="0.4">
      <c r="A3970" s="34">
        <v>43174</v>
      </c>
      <c r="B3970" s="1" t="s">
        <v>118</v>
      </c>
      <c r="C3970" s="1" t="s">
        <v>16</v>
      </c>
      <c r="D3970" s="1" t="s">
        <v>337</v>
      </c>
      <c r="E3970" s="1" t="s">
        <v>88</v>
      </c>
      <c r="F3970" s="1"/>
      <c r="G3970" s="1" t="s">
        <v>24</v>
      </c>
      <c r="H3970" s="1" t="s">
        <v>11573</v>
      </c>
      <c r="I3970" s="5"/>
      <c r="J3970" s="1" t="s">
        <v>19922</v>
      </c>
      <c r="K3970" s="1" t="s">
        <v>11574</v>
      </c>
    </row>
    <row r="3971" spans="1:11" ht="54" x14ac:dyDescent="0.4">
      <c r="A3971" s="34">
        <v>43175</v>
      </c>
      <c r="B3971" s="1" t="s">
        <v>9714</v>
      </c>
      <c r="C3971" s="1" t="s">
        <v>8916</v>
      </c>
      <c r="D3971" s="1" t="s">
        <v>337</v>
      </c>
      <c r="E3971" s="1" t="s">
        <v>102</v>
      </c>
      <c r="F3971" s="1"/>
      <c r="G3971" s="1" t="s">
        <v>43</v>
      </c>
      <c r="H3971" s="1" t="s">
        <v>11575</v>
      </c>
      <c r="I3971" s="5"/>
      <c r="J3971" s="1" t="s">
        <v>11576</v>
      </c>
      <c r="K3971" s="1" t="s">
        <v>11577</v>
      </c>
    </row>
    <row r="3972" spans="1:11" ht="67.5" x14ac:dyDescent="0.4">
      <c r="A3972" s="34">
        <v>43175</v>
      </c>
      <c r="B3972" s="1" t="s">
        <v>1724</v>
      </c>
      <c r="C3972" s="1" t="s">
        <v>8916</v>
      </c>
      <c r="D3972" s="1" t="s">
        <v>337</v>
      </c>
      <c r="E3972" s="1" t="s">
        <v>1712</v>
      </c>
      <c r="F3972" s="1"/>
      <c r="G3972" s="1" t="s">
        <v>43</v>
      </c>
      <c r="H3972" s="1" t="s">
        <v>1850</v>
      </c>
      <c r="I3972" s="5"/>
      <c r="J3972" s="1" t="s">
        <v>19923</v>
      </c>
      <c r="K3972" s="1" t="s">
        <v>11578</v>
      </c>
    </row>
    <row r="3973" spans="1:11" ht="54" x14ac:dyDescent="0.4">
      <c r="A3973" s="34">
        <v>43175</v>
      </c>
      <c r="B3973" s="1" t="s">
        <v>1724</v>
      </c>
      <c r="C3973" s="1" t="s">
        <v>8916</v>
      </c>
      <c r="D3973" s="1" t="s">
        <v>337</v>
      </c>
      <c r="E3973" s="1" t="s">
        <v>172</v>
      </c>
      <c r="F3973" s="1"/>
      <c r="G3973" s="1" t="s">
        <v>43</v>
      </c>
      <c r="H3973" s="1" t="s">
        <v>11579</v>
      </c>
      <c r="I3973" s="5"/>
      <c r="J3973" s="1" t="s">
        <v>11580</v>
      </c>
      <c r="K3973" s="1" t="s">
        <v>11581</v>
      </c>
    </row>
    <row r="3974" spans="1:11" ht="27" x14ac:dyDescent="0.4">
      <c r="A3974" s="34">
        <v>43175</v>
      </c>
      <c r="B3974" s="1" t="s">
        <v>1724</v>
      </c>
      <c r="C3974" s="1" t="s">
        <v>8916</v>
      </c>
      <c r="D3974" s="1" t="s">
        <v>11582</v>
      </c>
      <c r="E3974" s="1" t="s">
        <v>11583</v>
      </c>
      <c r="F3974" s="1"/>
      <c r="G3974" s="1" t="s">
        <v>78</v>
      </c>
      <c r="H3974" s="1" t="s">
        <v>19924</v>
      </c>
      <c r="I3974" s="5"/>
      <c r="J3974" s="1" t="s">
        <v>11584</v>
      </c>
      <c r="K3974" s="1" t="s">
        <v>11585</v>
      </c>
    </row>
    <row r="3975" spans="1:11" ht="67.5" x14ac:dyDescent="0.4">
      <c r="A3975" s="34">
        <v>43175</v>
      </c>
      <c r="B3975" s="1" t="s">
        <v>118</v>
      </c>
      <c r="C3975" s="1" t="s">
        <v>16</v>
      </c>
      <c r="D3975" s="1" t="s">
        <v>337</v>
      </c>
      <c r="E3975" s="1" t="s">
        <v>88</v>
      </c>
      <c r="F3975" s="1"/>
      <c r="G3975" s="1" t="s">
        <v>76</v>
      </c>
      <c r="H3975" s="1" t="s">
        <v>11586</v>
      </c>
      <c r="I3975" s="5"/>
      <c r="J3975" s="1" t="s">
        <v>11587</v>
      </c>
      <c r="K3975" s="1" t="s">
        <v>11588</v>
      </c>
    </row>
    <row r="3976" spans="1:11" ht="67.5" x14ac:dyDescent="0.4">
      <c r="A3976" s="34">
        <v>43175</v>
      </c>
      <c r="B3976" s="1" t="s">
        <v>1724</v>
      </c>
      <c r="C3976" s="1" t="s">
        <v>6</v>
      </c>
      <c r="D3976" s="1" t="s">
        <v>1812</v>
      </c>
      <c r="E3976" s="1" t="s">
        <v>540</v>
      </c>
      <c r="F3976" s="1" t="s">
        <v>51</v>
      </c>
      <c r="G3976" s="1" t="s">
        <v>39</v>
      </c>
      <c r="H3976" s="1" t="s">
        <v>11589</v>
      </c>
      <c r="I3976" s="5"/>
      <c r="J3976" s="1" t="s">
        <v>11590</v>
      </c>
      <c r="K3976" s="1" t="s">
        <v>11591</v>
      </c>
    </row>
    <row r="3977" spans="1:11" ht="54" x14ac:dyDescent="0.4">
      <c r="A3977" s="34">
        <v>43178</v>
      </c>
      <c r="B3977" s="1" t="s">
        <v>1724</v>
      </c>
      <c r="C3977" s="1" t="s">
        <v>16</v>
      </c>
      <c r="D3977" s="1" t="s">
        <v>337</v>
      </c>
      <c r="E3977" s="1" t="s">
        <v>91</v>
      </c>
      <c r="F3977" s="1"/>
      <c r="G3977" s="1" t="s">
        <v>89</v>
      </c>
      <c r="H3977" s="1" t="s">
        <v>11592</v>
      </c>
      <c r="I3977" s="5"/>
      <c r="J3977" s="1" t="s">
        <v>11593</v>
      </c>
      <c r="K3977" s="1" t="s">
        <v>11594</v>
      </c>
    </row>
    <row r="3978" spans="1:11" ht="27" x14ac:dyDescent="0.4">
      <c r="A3978" s="34">
        <v>43178</v>
      </c>
      <c r="B3978" s="1" t="s">
        <v>9714</v>
      </c>
      <c r="C3978" s="1" t="s">
        <v>11</v>
      </c>
      <c r="D3978" s="1" t="s">
        <v>1771</v>
      </c>
      <c r="E3978" s="1"/>
      <c r="F3978" s="1"/>
      <c r="G3978" s="1" t="s">
        <v>24</v>
      </c>
      <c r="H3978" s="1" t="s">
        <v>1955</v>
      </c>
      <c r="I3978" s="5"/>
      <c r="J3978" s="1" t="s">
        <v>11595</v>
      </c>
      <c r="K3978" s="1" t="s">
        <v>11596</v>
      </c>
    </row>
    <row r="3979" spans="1:11" ht="54" x14ac:dyDescent="0.4">
      <c r="A3979" s="34">
        <v>43178</v>
      </c>
      <c r="B3979" s="1" t="s">
        <v>9714</v>
      </c>
      <c r="C3979" s="1" t="s">
        <v>11</v>
      </c>
      <c r="D3979" s="1" t="s">
        <v>1771</v>
      </c>
      <c r="E3979" s="1"/>
      <c r="F3979" s="1"/>
      <c r="G3979" s="1" t="s">
        <v>19</v>
      </c>
      <c r="H3979" s="1" t="s">
        <v>1955</v>
      </c>
      <c r="I3979" s="5"/>
      <c r="J3979" s="1" t="s">
        <v>11597</v>
      </c>
      <c r="K3979" s="1" t="s">
        <v>11598</v>
      </c>
    </row>
    <row r="3980" spans="1:11" ht="54" x14ac:dyDescent="0.4">
      <c r="A3980" s="34">
        <v>43178</v>
      </c>
      <c r="B3980" s="1" t="s">
        <v>118</v>
      </c>
      <c r="C3980" s="1" t="s">
        <v>6</v>
      </c>
      <c r="D3980" s="1" t="s">
        <v>109</v>
      </c>
      <c r="E3980" s="1"/>
      <c r="F3980" s="1" t="s">
        <v>10436</v>
      </c>
      <c r="G3980" s="1" t="s">
        <v>29</v>
      </c>
      <c r="H3980" s="1" t="s">
        <v>11599</v>
      </c>
      <c r="I3980" s="5"/>
      <c r="J3980" s="1" t="s">
        <v>11600</v>
      </c>
      <c r="K3980" s="1" t="s">
        <v>11601</v>
      </c>
    </row>
    <row r="3981" spans="1:11" ht="27" x14ac:dyDescent="0.4">
      <c r="A3981" s="34">
        <v>43178</v>
      </c>
      <c r="B3981" s="1" t="s">
        <v>118</v>
      </c>
      <c r="C3981" s="1" t="s">
        <v>16</v>
      </c>
      <c r="D3981" s="1" t="s">
        <v>337</v>
      </c>
      <c r="E3981" s="1" t="s">
        <v>174</v>
      </c>
      <c r="F3981" s="1"/>
      <c r="G3981" s="1" t="s">
        <v>24</v>
      </c>
      <c r="H3981" s="1" t="s">
        <v>11602</v>
      </c>
      <c r="I3981" s="5"/>
      <c r="J3981" s="1" t="s">
        <v>11603</v>
      </c>
      <c r="K3981" s="1" t="s">
        <v>11604</v>
      </c>
    </row>
    <row r="3982" spans="1:11" ht="94.5" x14ac:dyDescent="0.4">
      <c r="A3982" s="34">
        <v>43179</v>
      </c>
      <c r="B3982" s="1" t="s">
        <v>128</v>
      </c>
      <c r="C3982" s="1" t="s">
        <v>6</v>
      </c>
      <c r="D3982" s="1" t="s">
        <v>59</v>
      </c>
      <c r="E3982" s="1" t="s">
        <v>11605</v>
      </c>
      <c r="F3982" s="1"/>
      <c r="G3982" s="1" t="s">
        <v>58</v>
      </c>
      <c r="H3982" s="1" t="s">
        <v>11606</v>
      </c>
      <c r="I3982" s="5"/>
      <c r="J3982" s="1" t="s">
        <v>11607</v>
      </c>
      <c r="K3982" s="1" t="s">
        <v>11608</v>
      </c>
    </row>
    <row r="3983" spans="1:11" ht="81" x14ac:dyDescent="0.4">
      <c r="A3983" s="34">
        <v>43179</v>
      </c>
      <c r="B3983" s="1" t="s">
        <v>128</v>
      </c>
      <c r="C3983" s="1" t="s">
        <v>16</v>
      </c>
      <c r="D3983" s="1" t="s">
        <v>337</v>
      </c>
      <c r="E3983" s="1" t="s">
        <v>181</v>
      </c>
      <c r="F3983" s="1"/>
      <c r="G3983" s="1" t="s">
        <v>43</v>
      </c>
      <c r="H3983" s="1" t="s">
        <v>11609</v>
      </c>
      <c r="I3983" s="5"/>
      <c r="J3983" s="1" t="s">
        <v>11610</v>
      </c>
      <c r="K3983" s="1" t="s">
        <v>11611</v>
      </c>
    </row>
    <row r="3984" spans="1:11" ht="162" x14ac:dyDescent="0.4">
      <c r="A3984" s="34">
        <v>43179</v>
      </c>
      <c r="B3984" s="1" t="s">
        <v>5</v>
      </c>
      <c r="C3984" s="1" t="s">
        <v>11</v>
      </c>
      <c r="D3984" s="1" t="s">
        <v>90</v>
      </c>
      <c r="E3984" s="1" t="s">
        <v>2722</v>
      </c>
      <c r="F3984" s="1"/>
      <c r="G3984" s="1" t="s">
        <v>24</v>
      </c>
      <c r="H3984" s="1" t="s">
        <v>2595</v>
      </c>
      <c r="I3984" s="5"/>
      <c r="J3984" s="1" t="s">
        <v>11612</v>
      </c>
      <c r="K3984" s="1" t="s">
        <v>11613</v>
      </c>
    </row>
    <row r="3985" spans="1:11" ht="27" x14ac:dyDescent="0.4">
      <c r="A3985" s="34">
        <v>43179</v>
      </c>
      <c r="B3985" s="1" t="s">
        <v>128</v>
      </c>
      <c r="C3985" s="1" t="s">
        <v>6</v>
      </c>
      <c r="D3985" s="1" t="s">
        <v>37</v>
      </c>
      <c r="E3985" s="1" t="s">
        <v>11614</v>
      </c>
      <c r="F3985" s="1" t="s">
        <v>183</v>
      </c>
      <c r="G3985" s="1" t="s">
        <v>29</v>
      </c>
      <c r="H3985" s="1" t="s">
        <v>5664</v>
      </c>
      <c r="I3985" s="5"/>
      <c r="J3985" s="1" t="s">
        <v>11615</v>
      </c>
      <c r="K3985" s="1" t="s">
        <v>11616</v>
      </c>
    </row>
    <row r="3986" spans="1:11" ht="121.5" x14ac:dyDescent="0.4">
      <c r="A3986" s="34">
        <v>43179</v>
      </c>
      <c r="B3986" s="1" t="s">
        <v>3549</v>
      </c>
      <c r="C3986" s="1" t="s">
        <v>16</v>
      </c>
      <c r="D3986" s="1" t="s">
        <v>337</v>
      </c>
      <c r="E3986" s="1" t="s">
        <v>124</v>
      </c>
      <c r="F3986" s="1"/>
      <c r="G3986" s="1" t="s">
        <v>19</v>
      </c>
      <c r="H3986" s="1" t="s">
        <v>10319</v>
      </c>
      <c r="I3986" s="5"/>
      <c r="J3986" s="1" t="s">
        <v>11617</v>
      </c>
      <c r="K3986" s="1" t="s">
        <v>11618</v>
      </c>
    </row>
    <row r="3987" spans="1:11" x14ac:dyDescent="0.4">
      <c r="A3987" s="34">
        <v>43179</v>
      </c>
      <c r="B3987" s="1" t="s">
        <v>3549</v>
      </c>
      <c r="C3987" s="1" t="s">
        <v>16</v>
      </c>
      <c r="D3987" s="1" t="s">
        <v>617</v>
      </c>
      <c r="E3987" s="1" t="s">
        <v>6723</v>
      </c>
      <c r="F3987" s="1" t="s">
        <v>112</v>
      </c>
      <c r="G3987" s="1" t="s">
        <v>89</v>
      </c>
      <c r="H3987" s="1"/>
      <c r="I3987" s="5"/>
      <c r="J3987" s="1" t="s">
        <v>11619</v>
      </c>
      <c r="K3987" s="1" t="s">
        <v>11620</v>
      </c>
    </row>
    <row r="3988" spans="1:11" x14ac:dyDescent="0.4">
      <c r="A3988" s="34">
        <v>43181</v>
      </c>
      <c r="B3988" s="1" t="s">
        <v>9714</v>
      </c>
      <c r="C3988" s="1" t="s">
        <v>6</v>
      </c>
      <c r="D3988" s="1" t="s">
        <v>44</v>
      </c>
      <c r="E3988" s="1" t="s">
        <v>11117</v>
      </c>
      <c r="F3988" s="1"/>
      <c r="G3988" s="1" t="s">
        <v>14</v>
      </c>
      <c r="H3988" s="1" t="s">
        <v>11621</v>
      </c>
      <c r="I3988" s="5"/>
      <c r="J3988" s="1" t="s">
        <v>11622</v>
      </c>
      <c r="K3988" s="1" t="s">
        <v>11623</v>
      </c>
    </row>
    <row r="3989" spans="1:11" ht="54" x14ac:dyDescent="0.4">
      <c r="A3989" s="34">
        <v>43181</v>
      </c>
      <c r="B3989" s="1" t="s">
        <v>9714</v>
      </c>
      <c r="C3989" s="1" t="s">
        <v>6</v>
      </c>
      <c r="D3989" s="1" t="s">
        <v>47</v>
      </c>
      <c r="E3989" s="1" t="s">
        <v>4107</v>
      </c>
      <c r="F3989" s="1"/>
      <c r="G3989" s="1" t="s">
        <v>24</v>
      </c>
      <c r="H3989" s="1" t="s">
        <v>9099</v>
      </c>
      <c r="I3989" s="5"/>
      <c r="J3989" s="1" t="s">
        <v>11624</v>
      </c>
      <c r="K3989" s="1" t="s">
        <v>11625</v>
      </c>
    </row>
    <row r="3990" spans="1:11" ht="54" x14ac:dyDescent="0.4">
      <c r="A3990" s="34">
        <v>43181</v>
      </c>
      <c r="B3990" s="1" t="s">
        <v>128</v>
      </c>
      <c r="C3990" s="1" t="s">
        <v>21</v>
      </c>
      <c r="D3990" s="1" t="s">
        <v>11626</v>
      </c>
      <c r="E3990" s="1" t="s">
        <v>11627</v>
      </c>
      <c r="F3990" s="1"/>
      <c r="G3990" s="1" t="s">
        <v>39</v>
      </c>
      <c r="H3990" s="1" t="s">
        <v>1200</v>
      </c>
      <c r="I3990" s="5"/>
      <c r="J3990" s="1" t="s">
        <v>11628</v>
      </c>
      <c r="K3990" s="1" t="s">
        <v>19925</v>
      </c>
    </row>
    <row r="3991" spans="1:11" x14ac:dyDescent="0.4">
      <c r="A3991" s="34">
        <v>43181</v>
      </c>
      <c r="B3991" s="1" t="s">
        <v>5</v>
      </c>
      <c r="C3991" s="1" t="s">
        <v>6</v>
      </c>
      <c r="D3991" s="1" t="s">
        <v>12</v>
      </c>
      <c r="E3991" s="1" t="s">
        <v>630</v>
      </c>
      <c r="F3991" s="1"/>
      <c r="G3991" s="1" t="s">
        <v>14</v>
      </c>
      <c r="H3991" s="1" t="s">
        <v>11366</v>
      </c>
      <c r="I3991" s="5"/>
      <c r="J3991" s="1" t="s">
        <v>11367</v>
      </c>
      <c r="K3991" s="1" t="s">
        <v>11366</v>
      </c>
    </row>
    <row r="3992" spans="1:11" ht="27" x14ac:dyDescent="0.4">
      <c r="A3992" s="34">
        <v>43182</v>
      </c>
      <c r="B3992" s="1" t="s">
        <v>9714</v>
      </c>
      <c r="C3992" s="1" t="s">
        <v>6</v>
      </c>
      <c r="D3992" s="1" t="s">
        <v>27</v>
      </c>
      <c r="E3992" s="1" t="s">
        <v>10636</v>
      </c>
      <c r="F3992" s="1"/>
      <c r="G3992" s="1" t="s">
        <v>39</v>
      </c>
      <c r="H3992" s="1" t="s">
        <v>467</v>
      </c>
      <c r="I3992" s="5"/>
      <c r="J3992" s="1" t="s">
        <v>11629</v>
      </c>
      <c r="K3992" s="1" t="s">
        <v>2200</v>
      </c>
    </row>
    <row r="3993" spans="1:11" x14ac:dyDescent="0.4">
      <c r="A3993" s="34">
        <v>43182</v>
      </c>
      <c r="B3993" s="1" t="s">
        <v>118</v>
      </c>
      <c r="C3993" s="1" t="s">
        <v>11</v>
      </c>
      <c r="D3993" s="1" t="s">
        <v>47</v>
      </c>
      <c r="E3993" s="1" t="s">
        <v>839</v>
      </c>
      <c r="F3993" s="1"/>
      <c r="G3993" s="1" t="s">
        <v>49</v>
      </c>
      <c r="H3993" s="1" t="s">
        <v>919</v>
      </c>
      <c r="I3993" s="5"/>
      <c r="J3993" s="1" t="s">
        <v>11630</v>
      </c>
      <c r="K3993" s="1" t="s">
        <v>11631</v>
      </c>
    </row>
    <row r="3994" spans="1:11" x14ac:dyDescent="0.4">
      <c r="A3994" s="34">
        <v>43182</v>
      </c>
      <c r="B3994" s="1" t="s">
        <v>118</v>
      </c>
      <c r="C3994" s="1" t="s">
        <v>11</v>
      </c>
      <c r="D3994" s="1" t="s">
        <v>47</v>
      </c>
      <c r="E3994" s="1" t="s">
        <v>839</v>
      </c>
      <c r="F3994" s="1"/>
      <c r="G3994" s="1" t="s">
        <v>49</v>
      </c>
      <c r="H3994" s="1" t="s">
        <v>5162</v>
      </c>
      <c r="I3994" s="5"/>
      <c r="J3994" s="1" t="s">
        <v>11632</v>
      </c>
      <c r="K3994" s="1" t="s">
        <v>11631</v>
      </c>
    </row>
    <row r="3995" spans="1:11" ht="40.5" x14ac:dyDescent="0.4">
      <c r="A3995" s="34">
        <v>43182</v>
      </c>
      <c r="B3995" s="1" t="s">
        <v>8921</v>
      </c>
      <c r="C3995" s="1" t="s">
        <v>11</v>
      </c>
      <c r="D3995" s="1" t="s">
        <v>12</v>
      </c>
      <c r="E3995" s="1" t="s">
        <v>4349</v>
      </c>
      <c r="F3995" s="1"/>
      <c r="G3995" s="1" t="s">
        <v>76</v>
      </c>
      <c r="H3995" s="1" t="s">
        <v>11285</v>
      </c>
      <c r="I3995" s="5"/>
      <c r="J3995" s="1" t="s">
        <v>11633</v>
      </c>
      <c r="K3995" s="1" t="s">
        <v>11634</v>
      </c>
    </row>
    <row r="3996" spans="1:11" ht="40.5" x14ac:dyDescent="0.4">
      <c r="A3996" s="34">
        <v>43185</v>
      </c>
      <c r="B3996" s="1" t="s">
        <v>118</v>
      </c>
      <c r="C3996" s="1" t="s">
        <v>6</v>
      </c>
      <c r="D3996" s="1" t="s">
        <v>446</v>
      </c>
      <c r="E3996" s="1" t="s">
        <v>11635</v>
      </c>
      <c r="F3996" s="1"/>
      <c r="G3996" s="1" t="s">
        <v>61</v>
      </c>
      <c r="H3996" s="1" t="s">
        <v>11636</v>
      </c>
      <c r="I3996" s="5"/>
      <c r="J3996" s="1" t="s">
        <v>11637</v>
      </c>
      <c r="K3996" s="1" t="s">
        <v>11638</v>
      </c>
    </row>
    <row r="3997" spans="1:11" ht="54" x14ac:dyDescent="0.4">
      <c r="A3997" s="34">
        <v>43186</v>
      </c>
      <c r="B3997" s="1" t="s">
        <v>1724</v>
      </c>
      <c r="C3997" s="1" t="s">
        <v>8916</v>
      </c>
      <c r="D3997" s="1" t="s">
        <v>337</v>
      </c>
      <c r="E3997" s="1" t="s">
        <v>112</v>
      </c>
      <c r="F3997" s="1"/>
      <c r="G3997" s="1" t="s">
        <v>24</v>
      </c>
      <c r="H3997" s="1" t="s">
        <v>11639</v>
      </c>
      <c r="I3997" s="5"/>
      <c r="J3997" s="1" t="s">
        <v>19926</v>
      </c>
      <c r="K3997" s="1" t="s">
        <v>19927</v>
      </c>
    </row>
    <row r="3998" spans="1:11" x14ac:dyDescent="0.4">
      <c r="A3998" s="34">
        <v>43186</v>
      </c>
      <c r="B3998" s="1" t="s">
        <v>1724</v>
      </c>
      <c r="C3998" s="1" t="s">
        <v>8916</v>
      </c>
      <c r="D3998" s="1" t="s">
        <v>1025</v>
      </c>
      <c r="E3998" s="1" t="s">
        <v>23</v>
      </c>
      <c r="F3998" s="1"/>
      <c r="G3998" s="1" t="s">
        <v>55</v>
      </c>
      <c r="H3998" s="1" t="s">
        <v>11640</v>
      </c>
      <c r="I3998" s="5"/>
      <c r="J3998" s="1" t="s">
        <v>11641</v>
      </c>
      <c r="K3998" s="1" t="s">
        <v>19928</v>
      </c>
    </row>
    <row r="3999" spans="1:11" x14ac:dyDescent="0.4">
      <c r="A3999" s="34">
        <v>43186</v>
      </c>
      <c r="B3999" s="1" t="s">
        <v>9714</v>
      </c>
      <c r="C3999" s="1" t="s">
        <v>6</v>
      </c>
      <c r="D3999" s="1" t="s">
        <v>44</v>
      </c>
      <c r="E3999" s="1" t="s">
        <v>1922</v>
      </c>
      <c r="F3999" s="1"/>
      <c r="G3999" s="1" t="s">
        <v>24</v>
      </c>
      <c r="H3999" s="1" t="s">
        <v>6572</v>
      </c>
      <c r="I3999" s="5"/>
      <c r="J3999" s="1" t="s">
        <v>11642</v>
      </c>
      <c r="K3999" s="1" t="s">
        <v>11643</v>
      </c>
    </row>
    <row r="4000" spans="1:11" ht="67.5" x14ac:dyDescent="0.4">
      <c r="A4000" s="34">
        <v>43186</v>
      </c>
      <c r="B4000" s="1" t="s">
        <v>8921</v>
      </c>
      <c r="C4000" s="1" t="s">
        <v>16</v>
      </c>
      <c r="D4000" s="1" t="s">
        <v>337</v>
      </c>
      <c r="E4000" s="1" t="s">
        <v>91</v>
      </c>
      <c r="F4000" s="1"/>
      <c r="G4000" s="1" t="s">
        <v>52</v>
      </c>
      <c r="H4000" s="1" t="s">
        <v>1306</v>
      </c>
      <c r="I4000" s="5"/>
      <c r="J4000" s="1" t="s">
        <v>11644</v>
      </c>
      <c r="K4000" s="1" t="s">
        <v>11645</v>
      </c>
    </row>
    <row r="4001" spans="1:11" ht="121.5" x14ac:dyDescent="0.4">
      <c r="A4001" s="34">
        <v>43186</v>
      </c>
      <c r="B4001" s="1" t="s">
        <v>8921</v>
      </c>
      <c r="C4001" s="1" t="s">
        <v>16</v>
      </c>
      <c r="D4001" s="1" t="s">
        <v>337</v>
      </c>
      <c r="E4001" s="1" t="s">
        <v>332</v>
      </c>
      <c r="F4001" s="1"/>
      <c r="G4001" s="1" t="s">
        <v>89</v>
      </c>
      <c r="H4001" s="1" t="s">
        <v>11646</v>
      </c>
      <c r="I4001" s="5"/>
      <c r="J4001" s="1" t="s">
        <v>11647</v>
      </c>
      <c r="K4001" s="1" t="s">
        <v>11648</v>
      </c>
    </row>
    <row r="4002" spans="1:11" ht="94.5" x14ac:dyDescent="0.4">
      <c r="A4002" s="34">
        <v>43187</v>
      </c>
      <c r="B4002" s="1" t="s">
        <v>118</v>
      </c>
      <c r="C4002" s="1" t="s">
        <v>16</v>
      </c>
      <c r="D4002" s="1" t="s">
        <v>333</v>
      </c>
      <c r="E4002" s="1" t="s">
        <v>60</v>
      </c>
      <c r="F4002" s="1"/>
      <c r="G4002" s="1" t="s">
        <v>24</v>
      </c>
      <c r="H4002" s="1" t="s">
        <v>11649</v>
      </c>
      <c r="I4002" s="5"/>
      <c r="J4002" s="1" t="s">
        <v>11650</v>
      </c>
      <c r="K4002" s="1" t="s">
        <v>11651</v>
      </c>
    </row>
    <row r="4003" spans="1:11" ht="54" x14ac:dyDescent="0.4">
      <c r="A4003" s="34">
        <v>43187</v>
      </c>
      <c r="B4003" s="1" t="s">
        <v>11652</v>
      </c>
      <c r="C4003" s="1" t="s">
        <v>21</v>
      </c>
      <c r="D4003" s="1" t="s">
        <v>10454</v>
      </c>
      <c r="E4003" s="1" t="s">
        <v>11653</v>
      </c>
      <c r="F4003" s="1"/>
      <c r="G4003" s="1" t="s">
        <v>24</v>
      </c>
      <c r="H4003" s="1" t="s">
        <v>7790</v>
      </c>
      <c r="I4003" s="5"/>
      <c r="J4003" s="1" t="s">
        <v>11654</v>
      </c>
      <c r="K4003" s="1" t="s">
        <v>11655</v>
      </c>
    </row>
    <row r="4004" spans="1:11" ht="27" x14ac:dyDescent="0.4">
      <c r="A4004" s="34">
        <v>43187</v>
      </c>
      <c r="B4004" s="1" t="s">
        <v>11652</v>
      </c>
      <c r="C4004" s="1" t="s">
        <v>6</v>
      </c>
      <c r="D4004" s="1" t="s">
        <v>44</v>
      </c>
      <c r="E4004" s="1" t="s">
        <v>11181</v>
      </c>
      <c r="F4004" s="1"/>
      <c r="G4004" s="1" t="s">
        <v>39</v>
      </c>
      <c r="H4004" s="1" t="s">
        <v>11656</v>
      </c>
      <c r="I4004" s="5"/>
      <c r="J4004" s="1" t="s">
        <v>11657</v>
      </c>
      <c r="K4004" s="1" t="s">
        <v>11658</v>
      </c>
    </row>
    <row r="4005" spans="1:11" ht="54" x14ac:dyDescent="0.4">
      <c r="A4005" s="34">
        <v>43187</v>
      </c>
      <c r="B4005" s="1" t="s">
        <v>11652</v>
      </c>
      <c r="C4005" s="1" t="s">
        <v>16</v>
      </c>
      <c r="D4005" s="1" t="s">
        <v>337</v>
      </c>
      <c r="E4005" s="1" t="s">
        <v>88</v>
      </c>
      <c r="F4005" s="1"/>
      <c r="G4005" s="1" t="s">
        <v>76</v>
      </c>
      <c r="H4005" s="1" t="s">
        <v>8416</v>
      </c>
      <c r="I4005" s="5"/>
      <c r="J4005" s="1" t="s">
        <v>11659</v>
      </c>
      <c r="K4005" s="1" t="s">
        <v>11660</v>
      </c>
    </row>
    <row r="4006" spans="1:11" ht="54" x14ac:dyDescent="0.4">
      <c r="A4006" s="34">
        <v>43187</v>
      </c>
      <c r="B4006" s="1" t="s">
        <v>5</v>
      </c>
      <c r="C4006" s="1" t="s">
        <v>6</v>
      </c>
      <c r="D4006" s="1" t="s">
        <v>62</v>
      </c>
      <c r="E4006" s="1" t="s">
        <v>11661</v>
      </c>
      <c r="F4006" s="1"/>
      <c r="G4006" s="1" t="s">
        <v>89</v>
      </c>
      <c r="H4006" s="1" t="s">
        <v>11662</v>
      </c>
      <c r="I4006" s="5"/>
      <c r="J4006" s="1" t="s">
        <v>11663</v>
      </c>
      <c r="K4006" s="1" t="s">
        <v>11664</v>
      </c>
    </row>
    <row r="4007" spans="1:11" ht="135" x14ac:dyDescent="0.4">
      <c r="A4007" s="34">
        <v>43187</v>
      </c>
      <c r="B4007" s="1" t="s">
        <v>118</v>
      </c>
      <c r="C4007" s="1" t="s">
        <v>21</v>
      </c>
      <c r="D4007" s="1" t="s">
        <v>11665</v>
      </c>
      <c r="E4007" s="1" t="s">
        <v>7651</v>
      </c>
      <c r="F4007" s="1"/>
      <c r="G4007" s="1" t="s">
        <v>24</v>
      </c>
      <c r="H4007" s="1" t="s">
        <v>11666</v>
      </c>
      <c r="I4007" s="5"/>
      <c r="J4007" s="1" t="s">
        <v>11667</v>
      </c>
      <c r="K4007" s="1" t="s">
        <v>11668</v>
      </c>
    </row>
    <row r="4008" spans="1:11" ht="67.5" x14ac:dyDescent="0.4">
      <c r="A4008" s="34">
        <v>43188</v>
      </c>
      <c r="B4008" s="1" t="s">
        <v>11652</v>
      </c>
      <c r="C4008" s="1" t="s">
        <v>6</v>
      </c>
      <c r="D4008" s="1" t="s">
        <v>11669</v>
      </c>
      <c r="E4008" s="1" t="s">
        <v>11670</v>
      </c>
      <c r="F4008" s="1" t="s">
        <v>96</v>
      </c>
      <c r="G4008" s="1" t="s">
        <v>89</v>
      </c>
      <c r="H4008" s="1"/>
      <c r="I4008" s="5"/>
      <c r="J4008" s="1" t="s">
        <v>11671</v>
      </c>
      <c r="K4008" s="1" t="s">
        <v>11672</v>
      </c>
    </row>
    <row r="4009" spans="1:11" ht="54" x14ac:dyDescent="0.4">
      <c r="A4009" s="34">
        <v>43188</v>
      </c>
      <c r="B4009" s="1" t="s">
        <v>11652</v>
      </c>
      <c r="C4009" s="1" t="s">
        <v>21</v>
      </c>
      <c r="D4009" s="1" t="s">
        <v>11665</v>
      </c>
      <c r="E4009" s="1" t="s">
        <v>11673</v>
      </c>
      <c r="F4009" s="1"/>
      <c r="G4009" s="1" t="s">
        <v>34</v>
      </c>
      <c r="H4009" s="1" t="s">
        <v>11674</v>
      </c>
      <c r="I4009" s="5"/>
      <c r="J4009" s="1" t="s">
        <v>11675</v>
      </c>
      <c r="K4009" s="1" t="s">
        <v>11676</v>
      </c>
    </row>
    <row r="4010" spans="1:11" ht="67.5" x14ac:dyDescent="0.4">
      <c r="A4010" s="34">
        <v>43188</v>
      </c>
      <c r="B4010" s="1" t="s">
        <v>11652</v>
      </c>
      <c r="C4010" s="1" t="s">
        <v>6</v>
      </c>
      <c r="D4010" s="1" t="s">
        <v>44</v>
      </c>
      <c r="E4010" s="1" t="s">
        <v>11677</v>
      </c>
      <c r="F4010" s="1"/>
      <c r="G4010" s="1" t="s">
        <v>49</v>
      </c>
      <c r="H4010" s="1" t="s">
        <v>11678</v>
      </c>
      <c r="I4010" s="5"/>
      <c r="J4010" s="1" t="s">
        <v>11679</v>
      </c>
      <c r="K4010" s="1" t="s">
        <v>11680</v>
      </c>
    </row>
    <row r="4011" spans="1:11" ht="40.5" x14ac:dyDescent="0.4">
      <c r="A4011" s="34">
        <v>43188</v>
      </c>
      <c r="B4011" s="1" t="s">
        <v>11652</v>
      </c>
      <c r="C4011" s="1" t="s">
        <v>16</v>
      </c>
      <c r="D4011" s="1" t="s">
        <v>337</v>
      </c>
      <c r="E4011" s="1" t="s">
        <v>98</v>
      </c>
      <c r="F4011" s="1"/>
      <c r="G4011" s="1" t="s">
        <v>39</v>
      </c>
      <c r="H4011" s="1" t="s">
        <v>11681</v>
      </c>
      <c r="I4011" s="5"/>
      <c r="J4011" s="1" t="s">
        <v>11682</v>
      </c>
      <c r="K4011" s="1" t="s">
        <v>11683</v>
      </c>
    </row>
    <row r="4012" spans="1:11" ht="81" x14ac:dyDescent="0.4">
      <c r="A4012" s="34">
        <v>43189</v>
      </c>
      <c r="B4012" s="1" t="s">
        <v>1724</v>
      </c>
      <c r="C4012" s="1" t="s">
        <v>16</v>
      </c>
      <c r="D4012" s="1" t="s">
        <v>337</v>
      </c>
      <c r="E4012" s="1" t="s">
        <v>75</v>
      </c>
      <c r="F4012" s="1"/>
      <c r="G4012" s="1" t="s">
        <v>34</v>
      </c>
      <c r="H4012" s="1" t="s">
        <v>11684</v>
      </c>
      <c r="I4012" s="5"/>
      <c r="J4012" s="1" t="s">
        <v>11685</v>
      </c>
      <c r="K4012" s="1" t="s">
        <v>19929</v>
      </c>
    </row>
    <row r="4013" spans="1:11" ht="40.5" x14ac:dyDescent="0.4">
      <c r="A4013" s="34">
        <v>43189</v>
      </c>
      <c r="B4013" s="1" t="s">
        <v>9714</v>
      </c>
      <c r="C4013" s="1" t="s">
        <v>1640</v>
      </c>
      <c r="D4013" s="1" t="s">
        <v>12</v>
      </c>
      <c r="E4013" s="1"/>
      <c r="F4013" s="1"/>
      <c r="G4013" s="1" t="s">
        <v>89</v>
      </c>
      <c r="H4013" s="1" t="s">
        <v>1200</v>
      </c>
      <c r="I4013" s="5"/>
      <c r="J4013" s="1" t="s">
        <v>11686</v>
      </c>
      <c r="K4013" s="1" t="s">
        <v>11687</v>
      </c>
    </row>
    <row r="4014" spans="1:11" ht="40.5" x14ac:dyDescent="0.4">
      <c r="A4014" s="34">
        <v>43189</v>
      </c>
      <c r="B4014" s="1" t="s">
        <v>9714</v>
      </c>
      <c r="C4014" s="1" t="s">
        <v>1640</v>
      </c>
      <c r="D4014" s="1" t="s">
        <v>11688</v>
      </c>
      <c r="E4014" s="1"/>
      <c r="F4014" s="1" t="s">
        <v>131</v>
      </c>
      <c r="G4014" s="1" t="s">
        <v>29</v>
      </c>
      <c r="H4014" s="1" t="s">
        <v>11689</v>
      </c>
      <c r="I4014" s="5"/>
      <c r="J4014" s="1" t="s">
        <v>11690</v>
      </c>
      <c r="K4014" s="1" t="s">
        <v>11691</v>
      </c>
    </row>
    <row r="4015" spans="1:11" ht="27" x14ac:dyDescent="0.4">
      <c r="A4015" s="34">
        <v>43189</v>
      </c>
      <c r="B4015" s="1" t="s">
        <v>118</v>
      </c>
      <c r="C4015" s="1" t="s">
        <v>16</v>
      </c>
      <c r="D4015" s="1" t="s">
        <v>337</v>
      </c>
      <c r="E4015" s="1" t="s">
        <v>110</v>
      </c>
      <c r="F4015" s="1"/>
      <c r="G4015" s="1" t="s">
        <v>39</v>
      </c>
      <c r="H4015" s="1" t="s">
        <v>8609</v>
      </c>
      <c r="I4015" s="5"/>
      <c r="J4015" s="1" t="s">
        <v>11692</v>
      </c>
      <c r="K4015" s="1" t="s">
        <v>11693</v>
      </c>
    </row>
    <row r="4016" spans="1:11" ht="40.5" x14ac:dyDescent="0.4">
      <c r="A4016" s="34">
        <v>43189</v>
      </c>
      <c r="B4016" s="1" t="s">
        <v>118</v>
      </c>
      <c r="C4016" s="1" t="s">
        <v>21</v>
      </c>
      <c r="D4016" s="1" t="s">
        <v>11694</v>
      </c>
      <c r="E4016" s="1" t="s">
        <v>11695</v>
      </c>
      <c r="F4016" s="1"/>
      <c r="G4016" s="1" t="s">
        <v>24</v>
      </c>
      <c r="H4016" s="1" t="s">
        <v>11696</v>
      </c>
      <c r="I4016" s="5"/>
      <c r="J4016" s="1" t="s">
        <v>11697</v>
      </c>
      <c r="K4016" s="1" t="s">
        <v>11698</v>
      </c>
    </row>
    <row r="4017" spans="1:11" ht="67.5" x14ac:dyDescent="0.4">
      <c r="A4017" s="34">
        <v>43192</v>
      </c>
      <c r="B4017" s="1" t="s">
        <v>118</v>
      </c>
      <c r="C4017" s="1" t="s">
        <v>6</v>
      </c>
      <c r="D4017" s="1" t="s">
        <v>62</v>
      </c>
      <c r="E4017" s="1" t="s">
        <v>11699</v>
      </c>
      <c r="F4017" s="1"/>
      <c r="G4017" s="1" t="s">
        <v>14</v>
      </c>
      <c r="H4017" s="1" t="s">
        <v>11700</v>
      </c>
      <c r="I4017" s="5"/>
      <c r="J4017" s="1" t="s">
        <v>11701</v>
      </c>
      <c r="K4017" s="1" t="s">
        <v>11702</v>
      </c>
    </row>
    <row r="4018" spans="1:11" ht="40.5" x14ac:dyDescent="0.4">
      <c r="A4018" s="34">
        <v>43192</v>
      </c>
      <c r="B4018" s="1" t="s">
        <v>118</v>
      </c>
      <c r="C4018" s="1" t="s">
        <v>31</v>
      </c>
      <c r="D4018" s="1"/>
      <c r="E4018" s="1"/>
      <c r="F4018" s="1" t="s">
        <v>131</v>
      </c>
      <c r="G4018" s="1" t="s">
        <v>58</v>
      </c>
      <c r="H4018" s="1" t="s">
        <v>11703</v>
      </c>
      <c r="I4018" s="5"/>
      <c r="J4018" s="1" t="s">
        <v>11704</v>
      </c>
      <c r="K4018" s="1" t="s">
        <v>11705</v>
      </c>
    </row>
    <row r="4019" spans="1:11" ht="54" x14ac:dyDescent="0.4">
      <c r="A4019" s="34">
        <v>43192</v>
      </c>
      <c r="B4019" s="1" t="s">
        <v>1724</v>
      </c>
      <c r="C4019" s="1" t="s">
        <v>16</v>
      </c>
      <c r="D4019" s="1" t="s">
        <v>337</v>
      </c>
      <c r="E4019" s="1" t="s">
        <v>88</v>
      </c>
      <c r="F4019" s="1"/>
      <c r="G4019" s="1" t="s">
        <v>14</v>
      </c>
      <c r="H4019" s="1" t="s">
        <v>19930</v>
      </c>
      <c r="I4019" s="5"/>
      <c r="J4019" s="1" t="s">
        <v>19931</v>
      </c>
      <c r="K4019" s="1" t="s">
        <v>19932</v>
      </c>
    </row>
    <row r="4020" spans="1:11" ht="27" x14ac:dyDescent="0.4">
      <c r="A4020" s="34">
        <v>43193</v>
      </c>
      <c r="B4020" s="1" t="s">
        <v>1724</v>
      </c>
      <c r="C4020" s="1" t="s">
        <v>16</v>
      </c>
      <c r="D4020" s="1" t="s">
        <v>337</v>
      </c>
      <c r="E4020" s="1" t="s">
        <v>88</v>
      </c>
      <c r="F4020" s="1"/>
      <c r="G4020" s="1" t="s">
        <v>89</v>
      </c>
      <c r="H4020" s="1" t="s">
        <v>19930</v>
      </c>
      <c r="I4020" s="5"/>
      <c r="J4020" s="1" t="s">
        <v>19933</v>
      </c>
      <c r="K4020" s="1" t="s">
        <v>19934</v>
      </c>
    </row>
    <row r="4021" spans="1:11" ht="94.5" x14ac:dyDescent="0.4">
      <c r="A4021" s="34">
        <v>43193</v>
      </c>
      <c r="B4021" s="1" t="s">
        <v>9714</v>
      </c>
      <c r="C4021" s="1" t="s">
        <v>16</v>
      </c>
      <c r="D4021" s="1" t="s">
        <v>337</v>
      </c>
      <c r="E4021" s="1" t="s">
        <v>110</v>
      </c>
      <c r="F4021" s="1"/>
      <c r="G4021" s="1" t="s">
        <v>24</v>
      </c>
      <c r="H4021" s="1" t="s">
        <v>7844</v>
      </c>
      <c r="I4021" s="5"/>
      <c r="J4021" s="1" t="s">
        <v>11706</v>
      </c>
      <c r="K4021" s="1" t="s">
        <v>11707</v>
      </c>
    </row>
    <row r="4022" spans="1:11" ht="27" x14ac:dyDescent="0.4">
      <c r="A4022" s="34">
        <v>43193</v>
      </c>
      <c r="B4022" s="1" t="s">
        <v>1724</v>
      </c>
      <c r="C4022" s="1" t="s">
        <v>16</v>
      </c>
      <c r="D4022" s="1" t="s">
        <v>11708</v>
      </c>
      <c r="E4022" s="1" t="s">
        <v>7445</v>
      </c>
      <c r="F4022" s="1"/>
      <c r="G4022" s="1" t="s">
        <v>24</v>
      </c>
      <c r="H4022" s="1" t="s">
        <v>1626</v>
      </c>
      <c r="I4022" s="5"/>
      <c r="J4022" s="1" t="s">
        <v>11709</v>
      </c>
      <c r="K4022" s="1" t="s">
        <v>11710</v>
      </c>
    </row>
    <row r="4023" spans="1:11" ht="27" x14ac:dyDescent="0.4">
      <c r="A4023" s="34">
        <v>43194</v>
      </c>
      <c r="B4023" s="1" t="s">
        <v>1724</v>
      </c>
      <c r="C4023" s="1" t="s">
        <v>6</v>
      </c>
      <c r="D4023" s="1" t="s">
        <v>44</v>
      </c>
      <c r="E4023" s="1" t="s">
        <v>11711</v>
      </c>
      <c r="F4023" s="1"/>
      <c r="G4023" s="1" t="s">
        <v>14</v>
      </c>
      <c r="H4023" s="1" t="s">
        <v>2006</v>
      </c>
      <c r="I4023" s="5"/>
      <c r="J4023" s="1" t="s">
        <v>11712</v>
      </c>
      <c r="K4023" s="1" t="s">
        <v>11713</v>
      </c>
    </row>
    <row r="4024" spans="1:11" ht="40.5" x14ac:dyDescent="0.4">
      <c r="A4024" s="34">
        <v>43194</v>
      </c>
      <c r="B4024" s="1" t="s">
        <v>8921</v>
      </c>
      <c r="C4024" s="1" t="s">
        <v>6</v>
      </c>
      <c r="D4024" s="1" t="s">
        <v>53</v>
      </c>
      <c r="E4024" s="1" t="s">
        <v>9025</v>
      </c>
      <c r="F4024" s="1"/>
      <c r="G4024" s="1" t="s">
        <v>49</v>
      </c>
      <c r="H4024" s="1" t="s">
        <v>11714</v>
      </c>
      <c r="I4024" s="5"/>
      <c r="J4024" s="1" t="s">
        <v>11715</v>
      </c>
      <c r="K4024" s="1" t="s">
        <v>11716</v>
      </c>
    </row>
    <row r="4025" spans="1:11" ht="27" x14ac:dyDescent="0.4">
      <c r="A4025" s="34">
        <v>43194</v>
      </c>
      <c r="B4025" s="1" t="s">
        <v>8921</v>
      </c>
      <c r="C4025" s="1" t="s">
        <v>6</v>
      </c>
      <c r="D4025" s="1" t="s">
        <v>59</v>
      </c>
      <c r="E4025" s="1" t="s">
        <v>7899</v>
      </c>
      <c r="F4025" s="1"/>
      <c r="G4025" s="1" t="s">
        <v>24</v>
      </c>
      <c r="H4025" s="1" t="s">
        <v>11717</v>
      </c>
      <c r="I4025" s="5"/>
      <c r="J4025" s="1" t="s">
        <v>19935</v>
      </c>
      <c r="K4025" s="1" t="s">
        <v>19936</v>
      </c>
    </row>
    <row r="4026" spans="1:11" ht="81" x14ac:dyDescent="0.4">
      <c r="A4026" s="34">
        <v>43195</v>
      </c>
      <c r="B4026" s="1" t="s">
        <v>8921</v>
      </c>
      <c r="C4026" s="1" t="s">
        <v>11</v>
      </c>
      <c r="D4026" s="1" t="s">
        <v>27</v>
      </c>
      <c r="E4026" s="1"/>
      <c r="F4026" s="1"/>
      <c r="G4026" s="1" t="s">
        <v>55</v>
      </c>
      <c r="H4026" s="1" t="s">
        <v>11718</v>
      </c>
      <c r="I4026" s="5"/>
      <c r="J4026" s="1" t="s">
        <v>11719</v>
      </c>
      <c r="K4026" s="1" t="s">
        <v>11720</v>
      </c>
    </row>
    <row r="4027" spans="1:11" ht="27" x14ac:dyDescent="0.4">
      <c r="A4027" s="34">
        <v>43195</v>
      </c>
      <c r="B4027" s="1" t="s">
        <v>8921</v>
      </c>
      <c r="C4027" s="1" t="s">
        <v>16</v>
      </c>
      <c r="D4027" s="1" t="s">
        <v>337</v>
      </c>
      <c r="E4027" s="1" t="s">
        <v>10</v>
      </c>
      <c r="F4027" s="1"/>
      <c r="G4027" s="1" t="s">
        <v>73</v>
      </c>
      <c r="H4027" s="1"/>
      <c r="I4027" s="5"/>
      <c r="J4027" s="1" t="s">
        <v>11721</v>
      </c>
      <c r="K4027" s="1" t="s">
        <v>11722</v>
      </c>
    </row>
    <row r="4028" spans="1:11" x14ac:dyDescent="0.4">
      <c r="A4028" s="34">
        <v>43195</v>
      </c>
      <c r="B4028" s="1" t="s">
        <v>1724</v>
      </c>
      <c r="C4028" s="1" t="s">
        <v>16</v>
      </c>
      <c r="D4028" s="1" t="s">
        <v>359</v>
      </c>
      <c r="E4028" s="1" t="s">
        <v>118</v>
      </c>
      <c r="F4028" s="1"/>
      <c r="G4028" s="1" t="s">
        <v>24</v>
      </c>
      <c r="H4028" s="1" t="s">
        <v>4949</v>
      </c>
      <c r="I4028" s="5"/>
      <c r="J4028" s="1" t="s">
        <v>19937</v>
      </c>
      <c r="K4028" s="1" t="s">
        <v>19938</v>
      </c>
    </row>
    <row r="4029" spans="1:11" x14ac:dyDescent="0.4">
      <c r="A4029" s="34">
        <v>43195</v>
      </c>
      <c r="B4029" s="1" t="s">
        <v>1724</v>
      </c>
      <c r="C4029" s="1" t="s">
        <v>6</v>
      </c>
      <c r="D4029" s="1" t="s">
        <v>870</v>
      </c>
      <c r="E4029" s="1" t="s">
        <v>11051</v>
      </c>
      <c r="F4029" s="1"/>
      <c r="G4029" s="1" t="s">
        <v>46</v>
      </c>
      <c r="H4029" s="1" t="s">
        <v>5412</v>
      </c>
      <c r="I4029" s="5"/>
      <c r="J4029" s="1" t="s">
        <v>11723</v>
      </c>
      <c r="K4029" s="1" t="s">
        <v>581</v>
      </c>
    </row>
    <row r="4030" spans="1:11" ht="94.5" x14ac:dyDescent="0.4">
      <c r="A4030" s="34">
        <v>43195</v>
      </c>
      <c r="B4030" s="1" t="s">
        <v>8921</v>
      </c>
      <c r="C4030" s="1" t="s">
        <v>16</v>
      </c>
      <c r="D4030" s="1" t="s">
        <v>337</v>
      </c>
      <c r="E4030" s="1" t="s">
        <v>112</v>
      </c>
      <c r="F4030" s="1"/>
      <c r="G4030" s="1" t="s">
        <v>89</v>
      </c>
      <c r="H4030" s="1" t="s">
        <v>11565</v>
      </c>
      <c r="I4030" s="5"/>
      <c r="J4030" s="1" t="s">
        <v>11724</v>
      </c>
      <c r="K4030" s="1" t="s">
        <v>11725</v>
      </c>
    </row>
    <row r="4031" spans="1:11" x14ac:dyDescent="0.4">
      <c r="A4031" s="34">
        <v>43196</v>
      </c>
      <c r="B4031" s="1" t="s">
        <v>8921</v>
      </c>
      <c r="C4031" s="1" t="s">
        <v>11</v>
      </c>
      <c r="D4031" s="1" t="s">
        <v>47</v>
      </c>
      <c r="E4031" s="1"/>
      <c r="F4031" s="1"/>
      <c r="G4031" s="1" t="s">
        <v>14</v>
      </c>
      <c r="H4031" s="1" t="s">
        <v>2773</v>
      </c>
      <c r="I4031" s="5"/>
      <c r="J4031" s="1" t="s">
        <v>11726</v>
      </c>
      <c r="K4031" s="1" t="s">
        <v>11237</v>
      </c>
    </row>
    <row r="4032" spans="1:11" ht="54" x14ac:dyDescent="0.4">
      <c r="A4032" s="34">
        <v>43196</v>
      </c>
      <c r="B4032" s="1" t="s">
        <v>8921</v>
      </c>
      <c r="C4032" s="1" t="s">
        <v>16</v>
      </c>
      <c r="D4032" s="1" t="s">
        <v>337</v>
      </c>
      <c r="E4032" s="1" t="s">
        <v>122</v>
      </c>
      <c r="F4032" s="1"/>
      <c r="G4032" s="1" t="s">
        <v>89</v>
      </c>
      <c r="H4032" s="1" t="s">
        <v>8589</v>
      </c>
      <c r="I4032" s="5"/>
      <c r="J4032" s="1" t="s">
        <v>11727</v>
      </c>
      <c r="K4032" s="1" t="s">
        <v>11728</v>
      </c>
    </row>
    <row r="4033" spans="1:11" ht="67.5" x14ac:dyDescent="0.4">
      <c r="A4033" s="34">
        <v>43196</v>
      </c>
      <c r="B4033" s="1" t="s">
        <v>5</v>
      </c>
      <c r="C4033" s="1" t="s">
        <v>6</v>
      </c>
      <c r="D4033" s="1" t="s">
        <v>12</v>
      </c>
      <c r="E4033" s="1" t="s">
        <v>5302</v>
      </c>
      <c r="F4033" s="1" t="s">
        <v>1712</v>
      </c>
      <c r="G4033" s="1" t="s">
        <v>43</v>
      </c>
      <c r="H4033" s="1" t="s">
        <v>11729</v>
      </c>
      <c r="I4033" s="5"/>
      <c r="J4033" s="1" t="s">
        <v>11730</v>
      </c>
      <c r="K4033" s="1" t="s">
        <v>19939</v>
      </c>
    </row>
    <row r="4034" spans="1:11" ht="67.5" x14ac:dyDescent="0.4">
      <c r="A4034" s="34">
        <v>43196</v>
      </c>
      <c r="B4034" s="1" t="s">
        <v>118</v>
      </c>
      <c r="C4034" s="1" t="s">
        <v>31</v>
      </c>
      <c r="D4034" s="1"/>
      <c r="E4034" s="1"/>
      <c r="F4034" s="1" t="s">
        <v>126</v>
      </c>
      <c r="G4034" s="1" t="s">
        <v>24</v>
      </c>
      <c r="H4034" s="1" t="s">
        <v>467</v>
      </c>
      <c r="I4034" s="5"/>
      <c r="J4034" s="1" t="s">
        <v>11731</v>
      </c>
      <c r="K4034" s="1" t="s">
        <v>11732</v>
      </c>
    </row>
    <row r="4035" spans="1:11" ht="121.5" x14ac:dyDescent="0.4">
      <c r="A4035" s="34">
        <v>43196</v>
      </c>
      <c r="B4035" s="1" t="s">
        <v>8921</v>
      </c>
      <c r="C4035" s="1" t="s">
        <v>16</v>
      </c>
      <c r="D4035" s="1" t="s">
        <v>337</v>
      </c>
      <c r="E4035" s="1" t="s">
        <v>91</v>
      </c>
      <c r="F4035" s="1"/>
      <c r="G4035" s="1" t="s">
        <v>34</v>
      </c>
      <c r="H4035" s="1" t="s">
        <v>3615</v>
      </c>
      <c r="I4035" s="5"/>
      <c r="J4035" s="1" t="s">
        <v>11733</v>
      </c>
      <c r="K4035" s="1" t="s">
        <v>11734</v>
      </c>
    </row>
    <row r="4036" spans="1:11" ht="135" x14ac:dyDescent="0.4">
      <c r="A4036" s="34">
        <v>43197</v>
      </c>
      <c r="B4036" s="1" t="s">
        <v>8921</v>
      </c>
      <c r="C4036" s="1" t="s">
        <v>6</v>
      </c>
      <c r="D4036" s="1" t="s">
        <v>47</v>
      </c>
      <c r="E4036" s="1" t="s">
        <v>11735</v>
      </c>
      <c r="F4036" s="1"/>
      <c r="G4036" s="1" t="s">
        <v>24</v>
      </c>
      <c r="H4036" s="1" t="s">
        <v>11736</v>
      </c>
      <c r="I4036" s="5"/>
      <c r="J4036" s="1" t="s">
        <v>11737</v>
      </c>
      <c r="K4036" s="8" t="s">
        <v>11738</v>
      </c>
    </row>
    <row r="4037" spans="1:11" ht="67.5" x14ac:dyDescent="0.4">
      <c r="A4037" s="34">
        <v>43197</v>
      </c>
      <c r="B4037" s="1" t="s">
        <v>8921</v>
      </c>
      <c r="C4037" s="1" t="s">
        <v>16</v>
      </c>
      <c r="D4037" s="1" t="s">
        <v>1025</v>
      </c>
      <c r="E4037" s="1" t="s">
        <v>23</v>
      </c>
      <c r="F4037" s="1"/>
      <c r="G4037" s="1" t="s">
        <v>89</v>
      </c>
      <c r="H4037" s="1" t="s">
        <v>11507</v>
      </c>
      <c r="I4037" s="5"/>
      <c r="J4037" s="1" t="s">
        <v>11739</v>
      </c>
      <c r="K4037" s="1" t="s">
        <v>11740</v>
      </c>
    </row>
    <row r="4038" spans="1:11" x14ac:dyDescent="0.4">
      <c r="A4038" s="34">
        <v>43199</v>
      </c>
      <c r="B4038" s="1" t="s">
        <v>8921</v>
      </c>
      <c r="C4038" s="1" t="s">
        <v>6</v>
      </c>
      <c r="D4038" s="1" t="s">
        <v>12</v>
      </c>
      <c r="E4038" s="1" t="s">
        <v>11741</v>
      </c>
      <c r="F4038" s="1"/>
      <c r="G4038" s="1" t="s">
        <v>89</v>
      </c>
      <c r="H4038" s="1" t="s">
        <v>11742</v>
      </c>
      <c r="I4038" s="5"/>
      <c r="J4038" s="1" t="s">
        <v>11743</v>
      </c>
      <c r="K4038" s="1" t="s">
        <v>11744</v>
      </c>
    </row>
    <row r="4039" spans="1:11" ht="40.5" x14ac:dyDescent="0.4">
      <c r="A4039" s="34">
        <v>43199</v>
      </c>
      <c r="B4039" s="1" t="s">
        <v>8921</v>
      </c>
      <c r="C4039" s="1" t="s">
        <v>16</v>
      </c>
      <c r="D4039" s="1" t="s">
        <v>337</v>
      </c>
      <c r="E4039" s="1" t="s">
        <v>332</v>
      </c>
      <c r="F4039" s="1"/>
      <c r="G4039" s="1" t="s">
        <v>58</v>
      </c>
      <c r="H4039" s="1" t="s">
        <v>7076</v>
      </c>
      <c r="I4039" s="5"/>
      <c r="J4039" s="1" t="s">
        <v>11745</v>
      </c>
      <c r="K4039" s="1" t="s">
        <v>11746</v>
      </c>
    </row>
    <row r="4040" spans="1:11" ht="81" x14ac:dyDescent="0.4">
      <c r="A4040" s="34">
        <v>43200</v>
      </c>
      <c r="B4040" s="1" t="s">
        <v>8921</v>
      </c>
      <c r="C4040" s="1" t="s">
        <v>6</v>
      </c>
      <c r="D4040" s="1" t="s">
        <v>617</v>
      </c>
      <c r="E4040" s="1" t="s">
        <v>11561</v>
      </c>
      <c r="F4040" s="1" t="s">
        <v>130</v>
      </c>
      <c r="G4040" s="1" t="s">
        <v>19</v>
      </c>
      <c r="H4040" s="1" t="s">
        <v>11747</v>
      </c>
      <c r="I4040" s="5"/>
      <c r="J4040" s="1" t="s">
        <v>19940</v>
      </c>
      <c r="K4040" s="1" t="s">
        <v>19941</v>
      </c>
    </row>
    <row r="4041" spans="1:11" ht="27" x14ac:dyDescent="0.4">
      <c r="A4041" s="34">
        <v>43200</v>
      </c>
      <c r="B4041" s="1" t="s">
        <v>3549</v>
      </c>
      <c r="C4041" s="1" t="s">
        <v>6</v>
      </c>
      <c r="D4041" s="1" t="s">
        <v>68</v>
      </c>
      <c r="E4041" s="1" t="s">
        <v>4471</v>
      </c>
      <c r="F4041" s="1"/>
      <c r="G4041" s="1" t="s">
        <v>89</v>
      </c>
      <c r="H4041" s="1" t="s">
        <v>6800</v>
      </c>
      <c r="I4041" s="5"/>
      <c r="J4041" s="1" t="s">
        <v>11748</v>
      </c>
      <c r="K4041" s="1" t="s">
        <v>11749</v>
      </c>
    </row>
    <row r="4042" spans="1:11" ht="121.5" x14ac:dyDescent="0.4">
      <c r="A4042" s="34">
        <v>43200</v>
      </c>
      <c r="B4042" s="1" t="s">
        <v>3549</v>
      </c>
      <c r="C4042" s="1" t="s">
        <v>11</v>
      </c>
      <c r="D4042" s="1" t="s">
        <v>11750</v>
      </c>
      <c r="E4042" s="1"/>
      <c r="F4042" s="1" t="s">
        <v>174</v>
      </c>
      <c r="G4042" s="1" t="s">
        <v>29</v>
      </c>
      <c r="H4042" s="1" t="s">
        <v>11751</v>
      </c>
      <c r="I4042" s="5"/>
      <c r="J4042" s="1" t="s">
        <v>11752</v>
      </c>
      <c r="K4042" s="1" t="s">
        <v>11753</v>
      </c>
    </row>
    <row r="4043" spans="1:11" ht="121.5" x14ac:dyDescent="0.4">
      <c r="A4043" s="34">
        <v>43200</v>
      </c>
      <c r="B4043" s="1" t="s">
        <v>3549</v>
      </c>
      <c r="C4043" s="1" t="s">
        <v>16</v>
      </c>
      <c r="D4043" s="1" t="s">
        <v>337</v>
      </c>
      <c r="E4043" s="1" t="s">
        <v>11754</v>
      </c>
      <c r="F4043" s="1"/>
      <c r="G4043" s="1" t="s">
        <v>24</v>
      </c>
      <c r="H4043" s="1" t="s">
        <v>3075</v>
      </c>
      <c r="I4043" s="5"/>
      <c r="J4043" s="1" t="s">
        <v>11755</v>
      </c>
      <c r="K4043" s="1" t="s">
        <v>19942</v>
      </c>
    </row>
    <row r="4044" spans="1:11" ht="40.5" x14ac:dyDescent="0.4">
      <c r="A4044" s="34">
        <v>43200</v>
      </c>
      <c r="B4044" s="1" t="s">
        <v>3549</v>
      </c>
      <c r="C4044" s="1" t="s">
        <v>16</v>
      </c>
      <c r="D4044" s="1" t="s">
        <v>337</v>
      </c>
      <c r="E4044" s="1" t="s">
        <v>75</v>
      </c>
      <c r="F4044" s="1"/>
      <c r="G4044" s="1" t="s">
        <v>19</v>
      </c>
      <c r="H4044" s="1" t="s">
        <v>5412</v>
      </c>
      <c r="I4044" s="5"/>
      <c r="J4044" s="1" t="s">
        <v>11756</v>
      </c>
      <c r="K4044" s="1" t="s">
        <v>11757</v>
      </c>
    </row>
    <row r="4045" spans="1:11" ht="108" x14ac:dyDescent="0.4">
      <c r="A4045" s="34">
        <v>43201</v>
      </c>
      <c r="B4045" s="1" t="s">
        <v>9714</v>
      </c>
      <c r="C4045" s="1" t="s">
        <v>8916</v>
      </c>
      <c r="D4045" s="1" t="s">
        <v>337</v>
      </c>
      <c r="E4045" s="1" t="s">
        <v>72</v>
      </c>
      <c r="F4045" s="1"/>
      <c r="G4045" s="1" t="s">
        <v>14</v>
      </c>
      <c r="H4045" s="1" t="s">
        <v>11758</v>
      </c>
      <c r="I4045" s="5"/>
      <c r="J4045" s="1" t="s">
        <v>11759</v>
      </c>
      <c r="K4045" s="1" t="s">
        <v>11760</v>
      </c>
    </row>
    <row r="4046" spans="1:11" ht="54" x14ac:dyDescent="0.4">
      <c r="A4046" s="34">
        <v>43201</v>
      </c>
      <c r="B4046" s="1" t="s">
        <v>9714</v>
      </c>
      <c r="C4046" s="1" t="s">
        <v>11</v>
      </c>
      <c r="D4046" s="1" t="s">
        <v>12</v>
      </c>
      <c r="E4046" s="1" t="s">
        <v>1076</v>
      </c>
      <c r="F4046" s="1"/>
      <c r="G4046" s="1" t="s">
        <v>43</v>
      </c>
      <c r="H4046" s="1" t="s">
        <v>11761</v>
      </c>
      <c r="I4046" s="5"/>
      <c r="J4046" s="1" t="s">
        <v>11762</v>
      </c>
      <c r="K4046" s="1" t="s">
        <v>11763</v>
      </c>
    </row>
    <row r="4047" spans="1:11" ht="67.5" x14ac:dyDescent="0.4">
      <c r="A4047" s="34">
        <v>43201</v>
      </c>
      <c r="B4047" s="1" t="s">
        <v>8921</v>
      </c>
      <c r="C4047" s="1" t="s">
        <v>6</v>
      </c>
      <c r="D4047" s="1"/>
      <c r="E4047" s="2"/>
      <c r="F4047" s="1" t="s">
        <v>181</v>
      </c>
      <c r="G4047" s="1" t="s">
        <v>52</v>
      </c>
      <c r="H4047" s="1" t="s">
        <v>6272</v>
      </c>
      <c r="I4047" s="5"/>
      <c r="J4047" s="8" t="s">
        <v>11764</v>
      </c>
      <c r="K4047" s="8" t="s">
        <v>11765</v>
      </c>
    </row>
    <row r="4048" spans="1:11" ht="27" x14ac:dyDescent="0.4">
      <c r="A4048" s="34">
        <v>43202</v>
      </c>
      <c r="B4048" s="1" t="s">
        <v>8921</v>
      </c>
      <c r="C4048" s="1" t="s">
        <v>6</v>
      </c>
      <c r="D4048" s="1" t="s">
        <v>62</v>
      </c>
      <c r="E4048" s="1" t="s">
        <v>11278</v>
      </c>
      <c r="F4048" s="1"/>
      <c r="G4048" s="1" t="s">
        <v>19</v>
      </c>
      <c r="H4048" s="1" t="s">
        <v>11766</v>
      </c>
      <c r="I4048" s="5"/>
      <c r="J4048" s="1" t="s">
        <v>11767</v>
      </c>
      <c r="K4048" s="1" t="s">
        <v>3072</v>
      </c>
    </row>
    <row r="4049" spans="1:11" ht="81" x14ac:dyDescent="0.4">
      <c r="A4049" s="34">
        <v>43202</v>
      </c>
      <c r="B4049" s="1" t="s">
        <v>8921</v>
      </c>
      <c r="C4049" s="1" t="s">
        <v>11</v>
      </c>
      <c r="D4049" s="1" t="s">
        <v>838</v>
      </c>
      <c r="E4049" s="1" t="s">
        <v>1325</v>
      </c>
      <c r="F4049" s="1"/>
      <c r="G4049" s="1" t="s">
        <v>55</v>
      </c>
      <c r="H4049" s="1" t="s">
        <v>11507</v>
      </c>
      <c r="I4049" s="5"/>
      <c r="J4049" s="1" t="s">
        <v>11768</v>
      </c>
      <c r="K4049" s="1" t="s">
        <v>11769</v>
      </c>
    </row>
    <row r="4050" spans="1:11" ht="27" x14ac:dyDescent="0.4">
      <c r="A4050" s="34">
        <v>43202</v>
      </c>
      <c r="B4050" s="1" t="s">
        <v>118</v>
      </c>
      <c r="C4050" s="1" t="s">
        <v>21</v>
      </c>
      <c r="D4050" s="1" t="s">
        <v>6208</v>
      </c>
      <c r="E4050" s="1" t="s">
        <v>8056</v>
      </c>
      <c r="F4050" s="1"/>
      <c r="G4050" s="1" t="s">
        <v>39</v>
      </c>
      <c r="H4050" s="1" t="s">
        <v>11770</v>
      </c>
      <c r="I4050" s="5"/>
      <c r="J4050" s="1" t="s">
        <v>11771</v>
      </c>
      <c r="K4050" s="1" t="s">
        <v>11772</v>
      </c>
    </row>
    <row r="4051" spans="1:11" ht="27" x14ac:dyDescent="0.4">
      <c r="A4051" s="34">
        <v>43202</v>
      </c>
      <c r="B4051" s="1" t="s">
        <v>118</v>
      </c>
      <c r="C4051" s="1" t="s">
        <v>21</v>
      </c>
      <c r="D4051" s="1" t="s">
        <v>6208</v>
      </c>
      <c r="E4051" s="1" t="s">
        <v>8056</v>
      </c>
      <c r="F4051" s="1"/>
      <c r="G4051" s="1" t="s">
        <v>39</v>
      </c>
      <c r="H4051" s="1" t="s">
        <v>11770</v>
      </c>
      <c r="I4051" s="5"/>
      <c r="J4051" s="1" t="s">
        <v>11773</v>
      </c>
      <c r="K4051" s="1" t="s">
        <v>11774</v>
      </c>
    </row>
    <row r="4052" spans="1:11" ht="27" x14ac:dyDescent="0.4">
      <c r="A4052" s="34">
        <v>43202</v>
      </c>
      <c r="B4052" s="1" t="s">
        <v>118</v>
      </c>
      <c r="C4052" s="1" t="s">
        <v>6</v>
      </c>
      <c r="D4052" s="1" t="s">
        <v>5984</v>
      </c>
      <c r="E4052" s="1" t="s">
        <v>3708</v>
      </c>
      <c r="F4052" s="1"/>
      <c r="G4052" s="1" t="s">
        <v>39</v>
      </c>
      <c r="H4052" s="1" t="s">
        <v>11775</v>
      </c>
      <c r="I4052" s="5"/>
      <c r="J4052" s="1" t="s">
        <v>11776</v>
      </c>
      <c r="K4052" s="1" t="s">
        <v>11777</v>
      </c>
    </row>
    <row r="4053" spans="1:11" x14ac:dyDescent="0.4">
      <c r="A4053" s="34">
        <v>43202</v>
      </c>
      <c r="B4053" s="1" t="s">
        <v>118</v>
      </c>
      <c r="C4053" s="1" t="s">
        <v>6</v>
      </c>
      <c r="D4053" s="1" t="s">
        <v>44</v>
      </c>
      <c r="E4053" s="1" t="s">
        <v>11181</v>
      </c>
      <c r="F4053" s="1"/>
      <c r="G4053" s="1" t="s">
        <v>14</v>
      </c>
      <c r="H4053" s="1" t="s">
        <v>11778</v>
      </c>
      <c r="I4053" s="5"/>
      <c r="J4053" s="1" t="s">
        <v>11779</v>
      </c>
      <c r="K4053" s="1" t="s">
        <v>11780</v>
      </c>
    </row>
    <row r="4054" spans="1:11" ht="54" x14ac:dyDescent="0.4">
      <c r="A4054" s="34">
        <v>43203</v>
      </c>
      <c r="B4054" s="1" t="s">
        <v>9714</v>
      </c>
      <c r="C4054" s="1" t="s">
        <v>16</v>
      </c>
      <c r="D4054" s="1" t="s">
        <v>337</v>
      </c>
      <c r="E4054" s="1" t="s">
        <v>91</v>
      </c>
      <c r="F4054" s="1"/>
      <c r="G4054" s="1" t="s">
        <v>58</v>
      </c>
      <c r="H4054" s="1" t="s">
        <v>9050</v>
      </c>
      <c r="I4054" s="5"/>
      <c r="J4054" s="1" t="s">
        <v>19943</v>
      </c>
      <c r="K4054" s="1" t="s">
        <v>11781</v>
      </c>
    </row>
    <row r="4055" spans="1:11" ht="40.5" x14ac:dyDescent="0.4">
      <c r="A4055" s="34">
        <v>43203</v>
      </c>
      <c r="B4055" s="1" t="s">
        <v>9714</v>
      </c>
      <c r="C4055" s="1" t="s">
        <v>21</v>
      </c>
      <c r="D4055" s="1" t="s">
        <v>1605</v>
      </c>
      <c r="E4055" s="1" t="s">
        <v>3389</v>
      </c>
      <c r="F4055" s="1"/>
      <c r="G4055" s="1" t="s">
        <v>24</v>
      </c>
      <c r="H4055" s="1" t="s">
        <v>2872</v>
      </c>
      <c r="I4055" s="5"/>
      <c r="J4055" s="1" t="s">
        <v>11782</v>
      </c>
      <c r="K4055" s="1" t="s">
        <v>11783</v>
      </c>
    </row>
    <row r="4056" spans="1:11" ht="27" x14ac:dyDescent="0.4">
      <c r="A4056" s="34">
        <v>43203</v>
      </c>
      <c r="B4056" s="1" t="s">
        <v>8921</v>
      </c>
      <c r="C4056" s="1" t="s">
        <v>16</v>
      </c>
      <c r="D4056" s="1" t="s">
        <v>337</v>
      </c>
      <c r="E4056" s="1" t="s">
        <v>4003</v>
      </c>
      <c r="F4056" s="1"/>
      <c r="G4056" s="1" t="s">
        <v>67</v>
      </c>
      <c r="H4056" s="1" t="s">
        <v>11784</v>
      </c>
      <c r="I4056" s="5"/>
      <c r="J4056" s="1" t="s">
        <v>11785</v>
      </c>
      <c r="K4056" s="1" t="s">
        <v>11786</v>
      </c>
    </row>
    <row r="4057" spans="1:11" x14ac:dyDescent="0.4">
      <c r="A4057" s="34">
        <v>43203</v>
      </c>
      <c r="B4057" s="1" t="s">
        <v>1724</v>
      </c>
      <c r="C4057" s="1" t="s">
        <v>6</v>
      </c>
      <c r="D4057" s="1" t="s">
        <v>2509</v>
      </c>
      <c r="E4057" s="1" t="s">
        <v>683</v>
      </c>
      <c r="F4057" s="1"/>
      <c r="G4057" s="1" t="s">
        <v>39</v>
      </c>
      <c r="H4057" s="1" t="s">
        <v>11787</v>
      </c>
      <c r="I4057" s="5"/>
      <c r="J4057" s="1" t="s">
        <v>11788</v>
      </c>
      <c r="K4057" s="1" t="s">
        <v>19944</v>
      </c>
    </row>
    <row r="4058" spans="1:11" ht="40.5" x14ac:dyDescent="0.4">
      <c r="A4058" s="34">
        <v>43203</v>
      </c>
      <c r="B4058" s="1" t="s">
        <v>8921</v>
      </c>
      <c r="C4058" s="1" t="s">
        <v>6</v>
      </c>
      <c r="D4058" s="1" t="s">
        <v>11083</v>
      </c>
      <c r="E4058" s="1" t="s">
        <v>11789</v>
      </c>
      <c r="F4058" s="1"/>
      <c r="G4058" s="1" t="s">
        <v>67</v>
      </c>
      <c r="H4058" s="1" t="s">
        <v>11084</v>
      </c>
      <c r="I4058" s="5"/>
      <c r="J4058" s="1" t="s">
        <v>11790</v>
      </c>
      <c r="K4058" s="1" t="s">
        <v>11791</v>
      </c>
    </row>
    <row r="4059" spans="1:11" ht="108" x14ac:dyDescent="0.4">
      <c r="A4059" s="34">
        <v>43206</v>
      </c>
      <c r="B4059" s="1" t="s">
        <v>8921</v>
      </c>
      <c r="C4059" s="1" t="s">
        <v>16</v>
      </c>
      <c r="D4059" s="1" t="s">
        <v>359</v>
      </c>
      <c r="E4059" s="1" t="s">
        <v>174</v>
      </c>
      <c r="F4059" s="1"/>
      <c r="G4059" s="1" t="s">
        <v>24</v>
      </c>
      <c r="H4059" s="1" t="s">
        <v>11792</v>
      </c>
      <c r="I4059" s="5"/>
      <c r="J4059" s="1" t="s">
        <v>11793</v>
      </c>
      <c r="K4059" s="1" t="s">
        <v>11794</v>
      </c>
    </row>
    <row r="4060" spans="1:11" ht="81" x14ac:dyDescent="0.4">
      <c r="A4060" s="34">
        <v>43206</v>
      </c>
      <c r="B4060" s="1" t="s">
        <v>8921</v>
      </c>
      <c r="C4060" s="1" t="s">
        <v>6</v>
      </c>
      <c r="D4060" s="1" t="s">
        <v>37</v>
      </c>
      <c r="E4060" s="1" t="s">
        <v>7840</v>
      </c>
      <c r="F4060" s="1" t="s">
        <v>10436</v>
      </c>
      <c r="G4060" s="1" t="s">
        <v>34</v>
      </c>
      <c r="H4060" s="1" t="s">
        <v>11795</v>
      </c>
      <c r="I4060" s="5"/>
      <c r="J4060" s="1" t="s">
        <v>11796</v>
      </c>
      <c r="K4060" s="1" t="s">
        <v>11797</v>
      </c>
    </row>
    <row r="4061" spans="1:11" ht="40.5" x14ac:dyDescent="0.4">
      <c r="A4061" s="34">
        <v>43206</v>
      </c>
      <c r="B4061" s="1" t="s">
        <v>8921</v>
      </c>
      <c r="C4061" s="1" t="s">
        <v>16</v>
      </c>
      <c r="D4061" s="1" t="s">
        <v>337</v>
      </c>
      <c r="E4061" s="1" t="s">
        <v>4003</v>
      </c>
      <c r="F4061" s="1"/>
      <c r="G4061" s="1" t="s">
        <v>55</v>
      </c>
      <c r="H4061" s="1" t="s">
        <v>11798</v>
      </c>
      <c r="I4061" s="5"/>
      <c r="J4061" s="1" t="s">
        <v>11799</v>
      </c>
      <c r="K4061" s="1" t="s">
        <v>11800</v>
      </c>
    </row>
    <row r="4062" spans="1:11" x14ac:dyDescent="0.4">
      <c r="A4062" s="34">
        <v>43206</v>
      </c>
      <c r="B4062" s="1" t="s">
        <v>8921</v>
      </c>
      <c r="C4062" s="1" t="s">
        <v>11</v>
      </c>
      <c r="D4062" s="1" t="s">
        <v>838</v>
      </c>
      <c r="E4062" s="1" t="s">
        <v>1325</v>
      </c>
      <c r="F4062" s="1"/>
      <c r="G4062" s="1" t="s">
        <v>89</v>
      </c>
      <c r="H4062" s="1" t="s">
        <v>10797</v>
      </c>
      <c r="I4062" s="5"/>
      <c r="J4062" s="1" t="s">
        <v>11801</v>
      </c>
      <c r="K4062" s="1" t="s">
        <v>11802</v>
      </c>
    </row>
    <row r="4063" spans="1:11" ht="135" x14ac:dyDescent="0.4">
      <c r="A4063" s="34">
        <v>43206</v>
      </c>
      <c r="B4063" s="1" t="s">
        <v>118</v>
      </c>
      <c r="C4063" s="1" t="s">
        <v>16</v>
      </c>
      <c r="D4063" s="1" t="s">
        <v>333</v>
      </c>
      <c r="E4063" s="1" t="s">
        <v>11803</v>
      </c>
      <c r="F4063" s="1"/>
      <c r="G4063" s="1" t="s">
        <v>55</v>
      </c>
      <c r="H4063" s="1" t="s">
        <v>11804</v>
      </c>
      <c r="I4063" s="5"/>
      <c r="J4063" s="1" t="s">
        <v>11805</v>
      </c>
      <c r="K4063" s="1" t="s">
        <v>11806</v>
      </c>
    </row>
    <row r="4064" spans="1:11" x14ac:dyDescent="0.4">
      <c r="A4064" s="34">
        <v>43206</v>
      </c>
      <c r="B4064" s="1" t="s">
        <v>118</v>
      </c>
      <c r="C4064" s="1" t="s">
        <v>21</v>
      </c>
      <c r="D4064" s="1" t="s">
        <v>11807</v>
      </c>
      <c r="E4064" s="1"/>
      <c r="F4064" s="1"/>
      <c r="G4064" s="1" t="s">
        <v>39</v>
      </c>
      <c r="H4064" s="1"/>
      <c r="I4064" s="5"/>
      <c r="J4064" s="1" t="s">
        <v>11808</v>
      </c>
      <c r="K4064" s="1" t="s">
        <v>11809</v>
      </c>
    </row>
    <row r="4065" spans="1:11" x14ac:dyDescent="0.4">
      <c r="A4065" s="34">
        <v>43206</v>
      </c>
      <c r="B4065" s="1" t="s">
        <v>118</v>
      </c>
      <c r="C4065" s="1" t="s">
        <v>21</v>
      </c>
      <c r="D4065" s="1" t="s">
        <v>11810</v>
      </c>
      <c r="E4065" s="1" t="s">
        <v>11811</v>
      </c>
      <c r="F4065" s="1"/>
      <c r="G4065" s="1" t="s">
        <v>78</v>
      </c>
      <c r="H4065" s="1" t="s">
        <v>7781</v>
      </c>
      <c r="I4065" s="5"/>
      <c r="J4065" s="1" t="s">
        <v>11812</v>
      </c>
      <c r="K4065" s="1" t="s">
        <v>11813</v>
      </c>
    </row>
    <row r="4066" spans="1:11" x14ac:dyDescent="0.4">
      <c r="A4066" s="34">
        <v>43206</v>
      </c>
      <c r="B4066" s="1" t="s">
        <v>118</v>
      </c>
      <c r="C4066" s="1" t="s">
        <v>21</v>
      </c>
      <c r="D4066" s="1" t="s">
        <v>11810</v>
      </c>
      <c r="E4066" s="1" t="s">
        <v>11811</v>
      </c>
      <c r="F4066" s="1"/>
      <c r="G4066" s="1" t="s">
        <v>24</v>
      </c>
      <c r="H4066" s="1" t="s">
        <v>11814</v>
      </c>
      <c r="I4066" s="5"/>
      <c r="J4066" s="1" t="s">
        <v>11815</v>
      </c>
      <c r="K4066" s="1" t="s">
        <v>11816</v>
      </c>
    </row>
    <row r="4067" spans="1:11" ht="54" x14ac:dyDescent="0.4">
      <c r="A4067" s="34">
        <v>43206</v>
      </c>
      <c r="B4067" s="1" t="s">
        <v>9714</v>
      </c>
      <c r="C4067" s="1" t="s">
        <v>16</v>
      </c>
      <c r="D4067" s="1" t="s">
        <v>337</v>
      </c>
      <c r="E4067" s="1" t="s">
        <v>174</v>
      </c>
      <c r="F4067" s="1"/>
      <c r="G4067" s="1" t="s">
        <v>67</v>
      </c>
      <c r="H4067" s="1"/>
      <c r="I4067" s="5"/>
      <c r="J4067" s="1" t="s">
        <v>11817</v>
      </c>
      <c r="K4067" s="1" t="s">
        <v>11818</v>
      </c>
    </row>
    <row r="4068" spans="1:11" ht="54" x14ac:dyDescent="0.4">
      <c r="A4068" s="34">
        <v>43207</v>
      </c>
      <c r="B4068" s="1" t="s">
        <v>118</v>
      </c>
      <c r="C4068" s="1" t="s">
        <v>11</v>
      </c>
      <c r="D4068" s="1" t="s">
        <v>12</v>
      </c>
      <c r="E4068" s="1"/>
      <c r="F4068" s="1"/>
      <c r="G4068" s="1" t="s">
        <v>14</v>
      </c>
      <c r="H4068" s="1" t="s">
        <v>11819</v>
      </c>
      <c r="I4068" s="5"/>
      <c r="J4068" s="1" t="s">
        <v>11820</v>
      </c>
      <c r="K4068" s="1" t="s">
        <v>11821</v>
      </c>
    </row>
    <row r="4069" spans="1:11" ht="40.5" x14ac:dyDescent="0.4">
      <c r="A4069" s="34">
        <v>43207</v>
      </c>
      <c r="B4069" s="1" t="s">
        <v>118</v>
      </c>
      <c r="C4069" s="1" t="s">
        <v>6</v>
      </c>
      <c r="D4069" s="1" t="s">
        <v>44</v>
      </c>
      <c r="E4069" s="1" t="s">
        <v>10823</v>
      </c>
      <c r="F4069" s="1"/>
      <c r="G4069" s="1" t="s">
        <v>39</v>
      </c>
      <c r="H4069" s="1" t="s">
        <v>11822</v>
      </c>
      <c r="I4069" s="5"/>
      <c r="J4069" s="1" t="s">
        <v>11823</v>
      </c>
      <c r="K4069" s="1" t="s">
        <v>11824</v>
      </c>
    </row>
    <row r="4070" spans="1:11" ht="67.5" x14ac:dyDescent="0.4">
      <c r="A4070" s="34">
        <v>43207</v>
      </c>
      <c r="B4070" s="1" t="s">
        <v>118</v>
      </c>
      <c r="C4070" s="1" t="s">
        <v>16</v>
      </c>
      <c r="D4070" s="1" t="s">
        <v>337</v>
      </c>
      <c r="E4070" s="1" t="s">
        <v>102</v>
      </c>
      <c r="F4070" s="1"/>
      <c r="G4070" s="1" t="s">
        <v>46</v>
      </c>
      <c r="H4070" s="1" t="s">
        <v>11825</v>
      </c>
      <c r="I4070" s="5"/>
      <c r="J4070" s="1" t="s">
        <v>11826</v>
      </c>
      <c r="K4070" s="1" t="s">
        <v>11827</v>
      </c>
    </row>
    <row r="4071" spans="1:11" ht="40.5" x14ac:dyDescent="0.4">
      <c r="A4071" s="34">
        <v>43207</v>
      </c>
      <c r="B4071" s="1" t="s">
        <v>8921</v>
      </c>
      <c r="C4071" s="1" t="s">
        <v>6</v>
      </c>
      <c r="D4071" s="1" t="s">
        <v>2204</v>
      </c>
      <c r="E4071" s="1" t="s">
        <v>11828</v>
      </c>
      <c r="F4071" s="1"/>
      <c r="G4071" s="1" t="s">
        <v>39</v>
      </c>
      <c r="H4071" s="1" t="s">
        <v>2627</v>
      </c>
      <c r="I4071" s="5"/>
      <c r="J4071" s="1" t="s">
        <v>11829</v>
      </c>
      <c r="K4071" s="1" t="s">
        <v>11830</v>
      </c>
    </row>
    <row r="4072" spans="1:11" x14ac:dyDescent="0.4">
      <c r="A4072" s="34">
        <v>43207</v>
      </c>
      <c r="B4072" s="1" t="s">
        <v>9714</v>
      </c>
      <c r="C4072" s="1" t="s">
        <v>6</v>
      </c>
      <c r="D4072" s="1" t="s">
        <v>123</v>
      </c>
      <c r="E4072" s="1" t="s">
        <v>11831</v>
      </c>
      <c r="F4072" s="1"/>
      <c r="G4072" s="1" t="s">
        <v>83</v>
      </c>
      <c r="H4072" s="1" t="s">
        <v>11832</v>
      </c>
      <c r="I4072" s="5"/>
      <c r="J4072" s="1" t="s">
        <v>11833</v>
      </c>
      <c r="K4072" s="1" t="s">
        <v>11834</v>
      </c>
    </row>
    <row r="4073" spans="1:11" ht="67.5" x14ac:dyDescent="0.4">
      <c r="A4073" s="34">
        <v>43207</v>
      </c>
      <c r="B4073" s="1" t="s">
        <v>8921</v>
      </c>
      <c r="C4073" s="1" t="s">
        <v>31</v>
      </c>
      <c r="D4073" s="1" t="s">
        <v>1159</v>
      </c>
      <c r="E4073" s="1"/>
      <c r="F4073" s="1" t="s">
        <v>6520</v>
      </c>
      <c r="G4073" s="1" t="s">
        <v>89</v>
      </c>
      <c r="H4073" s="1" t="s">
        <v>11835</v>
      </c>
      <c r="I4073" s="5"/>
      <c r="J4073" s="1" t="s">
        <v>11836</v>
      </c>
      <c r="K4073" s="1" t="s">
        <v>19945</v>
      </c>
    </row>
    <row r="4074" spans="1:11" ht="135" x14ac:dyDescent="0.4">
      <c r="A4074" s="34">
        <v>43208</v>
      </c>
      <c r="B4074" s="1" t="s">
        <v>118</v>
      </c>
      <c r="C4074" s="1" t="s">
        <v>6</v>
      </c>
      <c r="D4074" s="1" t="s">
        <v>59</v>
      </c>
      <c r="E4074" s="1" t="s">
        <v>10997</v>
      </c>
      <c r="F4074" s="1"/>
      <c r="G4074" s="1" t="s">
        <v>14</v>
      </c>
      <c r="H4074" s="1" t="s">
        <v>11837</v>
      </c>
      <c r="I4074" s="5"/>
      <c r="J4074" s="1" t="s">
        <v>11838</v>
      </c>
      <c r="K4074" s="1" t="s">
        <v>11839</v>
      </c>
    </row>
    <row r="4075" spans="1:11" ht="121.5" x14ac:dyDescent="0.4">
      <c r="A4075" s="34">
        <v>43208</v>
      </c>
      <c r="B4075" s="1" t="s">
        <v>3549</v>
      </c>
      <c r="C4075" s="1" t="s">
        <v>16</v>
      </c>
      <c r="D4075" s="1" t="s">
        <v>337</v>
      </c>
      <c r="E4075" s="1" t="s">
        <v>112</v>
      </c>
      <c r="F4075" s="1"/>
      <c r="G4075" s="1" t="s">
        <v>24</v>
      </c>
      <c r="H4075" s="1" t="s">
        <v>5996</v>
      </c>
      <c r="I4075" s="5"/>
      <c r="J4075" s="1" t="s">
        <v>11840</v>
      </c>
      <c r="K4075" s="1" t="s">
        <v>24668</v>
      </c>
    </row>
    <row r="4076" spans="1:11" ht="54" x14ac:dyDescent="0.4">
      <c r="A4076" s="34">
        <v>43208</v>
      </c>
      <c r="B4076" s="1" t="s">
        <v>118</v>
      </c>
      <c r="C4076" s="1" t="s">
        <v>16</v>
      </c>
      <c r="D4076" s="1" t="s">
        <v>337</v>
      </c>
      <c r="E4076" s="1" t="s">
        <v>112</v>
      </c>
      <c r="F4076" s="1"/>
      <c r="G4076" s="1" t="s">
        <v>24</v>
      </c>
      <c r="H4076" s="1" t="s">
        <v>4558</v>
      </c>
      <c r="I4076" s="5"/>
      <c r="J4076" s="1" t="s">
        <v>11841</v>
      </c>
      <c r="K4076" s="1" t="s">
        <v>11842</v>
      </c>
    </row>
    <row r="4077" spans="1:11" ht="27" x14ac:dyDescent="0.4">
      <c r="A4077" s="34">
        <v>43208</v>
      </c>
      <c r="B4077" s="1" t="s">
        <v>118</v>
      </c>
      <c r="C4077" s="1" t="s">
        <v>6</v>
      </c>
      <c r="D4077" s="1" t="s">
        <v>720</v>
      </c>
      <c r="E4077" s="1" t="s">
        <v>11843</v>
      </c>
      <c r="F4077" s="1" t="s">
        <v>114</v>
      </c>
      <c r="G4077" s="1" t="s">
        <v>76</v>
      </c>
      <c r="H4077" s="1" t="s">
        <v>11844</v>
      </c>
      <c r="I4077" s="5"/>
      <c r="J4077" s="1" t="s">
        <v>11845</v>
      </c>
      <c r="K4077" s="1" t="s">
        <v>11846</v>
      </c>
    </row>
    <row r="4078" spans="1:11" ht="67.5" x14ac:dyDescent="0.4">
      <c r="A4078" s="34">
        <v>43209</v>
      </c>
      <c r="B4078" s="1" t="s">
        <v>8921</v>
      </c>
      <c r="C4078" s="1" t="s">
        <v>6</v>
      </c>
      <c r="D4078" s="1" t="s">
        <v>12</v>
      </c>
      <c r="E4078" s="1" t="s">
        <v>11741</v>
      </c>
      <c r="F4078" s="1"/>
      <c r="G4078" s="1" t="s">
        <v>46</v>
      </c>
      <c r="H4078" s="1" t="s">
        <v>11847</v>
      </c>
      <c r="I4078" s="5"/>
      <c r="J4078" s="1" t="s">
        <v>11848</v>
      </c>
      <c r="K4078" s="1" t="s">
        <v>11849</v>
      </c>
    </row>
    <row r="4079" spans="1:11" x14ac:dyDescent="0.4">
      <c r="A4079" s="34">
        <v>43209</v>
      </c>
      <c r="B4079" s="1" t="s">
        <v>1724</v>
      </c>
      <c r="C4079" s="1" t="s">
        <v>16</v>
      </c>
      <c r="D4079" s="1" t="s">
        <v>337</v>
      </c>
      <c r="E4079" s="1" t="s">
        <v>88</v>
      </c>
      <c r="F4079" s="1"/>
      <c r="G4079" s="1" t="s">
        <v>89</v>
      </c>
      <c r="H4079" s="1" t="s">
        <v>8214</v>
      </c>
      <c r="I4079" s="5"/>
      <c r="J4079" s="1" t="s">
        <v>11850</v>
      </c>
      <c r="K4079" s="1" t="s">
        <v>11851</v>
      </c>
    </row>
    <row r="4080" spans="1:11" ht="40.5" x14ac:dyDescent="0.4">
      <c r="A4080" s="34">
        <v>43209</v>
      </c>
      <c r="B4080" s="1" t="s">
        <v>1724</v>
      </c>
      <c r="C4080" s="1" t="s">
        <v>16</v>
      </c>
      <c r="D4080" s="1" t="s">
        <v>337</v>
      </c>
      <c r="E4080" s="1" t="s">
        <v>91</v>
      </c>
      <c r="F4080" s="1"/>
      <c r="G4080" s="1" t="s">
        <v>89</v>
      </c>
      <c r="H4080" s="1" t="s">
        <v>11852</v>
      </c>
      <c r="I4080" s="5"/>
      <c r="J4080" s="1" t="s">
        <v>11853</v>
      </c>
      <c r="K4080" s="1" t="s">
        <v>11854</v>
      </c>
    </row>
    <row r="4081" spans="1:11" ht="27" x14ac:dyDescent="0.4">
      <c r="A4081" s="34">
        <v>43209</v>
      </c>
      <c r="B4081" s="1" t="s">
        <v>1724</v>
      </c>
      <c r="C4081" s="1" t="s">
        <v>21</v>
      </c>
      <c r="D4081" s="1"/>
      <c r="E4081" s="1" t="s">
        <v>11855</v>
      </c>
      <c r="F4081" s="1"/>
      <c r="G4081" s="1" t="s">
        <v>39</v>
      </c>
      <c r="H4081" s="1" t="s">
        <v>7556</v>
      </c>
      <c r="I4081" s="5"/>
      <c r="J4081" s="1" t="s">
        <v>11856</v>
      </c>
      <c r="K4081" s="1" t="s">
        <v>11857</v>
      </c>
    </row>
    <row r="4082" spans="1:11" ht="94.5" x14ac:dyDescent="0.4">
      <c r="A4082" s="34">
        <v>43209</v>
      </c>
      <c r="B4082" s="1" t="s">
        <v>8921</v>
      </c>
      <c r="C4082" s="1" t="s">
        <v>6</v>
      </c>
      <c r="D4082" s="1" t="s">
        <v>617</v>
      </c>
      <c r="E4082" s="1" t="s">
        <v>3744</v>
      </c>
      <c r="F4082" s="1"/>
      <c r="G4082" s="1" t="s">
        <v>89</v>
      </c>
      <c r="H4082" s="1" t="s">
        <v>11858</v>
      </c>
      <c r="I4082" s="5"/>
      <c r="J4082" s="1" t="s">
        <v>11859</v>
      </c>
      <c r="K4082" s="1" t="s">
        <v>11860</v>
      </c>
    </row>
    <row r="4083" spans="1:11" ht="81" x14ac:dyDescent="0.4">
      <c r="A4083" s="34">
        <v>43210</v>
      </c>
      <c r="B4083" s="1" t="s">
        <v>9714</v>
      </c>
      <c r="C4083" s="1" t="s">
        <v>16</v>
      </c>
      <c r="D4083" s="1" t="s">
        <v>337</v>
      </c>
      <c r="E4083" s="1" t="s">
        <v>96</v>
      </c>
      <c r="F4083" s="1"/>
      <c r="G4083" s="1" t="s">
        <v>43</v>
      </c>
      <c r="H4083" s="1" t="s">
        <v>924</v>
      </c>
      <c r="I4083" s="5"/>
      <c r="J4083" s="1" t="s">
        <v>11861</v>
      </c>
      <c r="K4083" s="1" t="s">
        <v>11862</v>
      </c>
    </row>
    <row r="4084" spans="1:11" ht="67.5" x14ac:dyDescent="0.4">
      <c r="A4084" s="34">
        <v>43210</v>
      </c>
      <c r="B4084" s="1" t="s">
        <v>118</v>
      </c>
      <c r="C4084" s="1" t="s">
        <v>6</v>
      </c>
      <c r="D4084" s="1" t="s">
        <v>12</v>
      </c>
      <c r="E4084" s="1"/>
      <c r="F4084" s="1"/>
      <c r="G4084" s="1" t="s">
        <v>34</v>
      </c>
      <c r="H4084" s="1" t="s">
        <v>11863</v>
      </c>
      <c r="I4084" s="5"/>
      <c r="J4084" s="1" t="s">
        <v>11864</v>
      </c>
      <c r="K4084" s="1" t="s">
        <v>11865</v>
      </c>
    </row>
    <row r="4085" spans="1:11" ht="40.5" x14ac:dyDescent="0.4">
      <c r="A4085" s="34">
        <v>43211</v>
      </c>
      <c r="B4085" s="1" t="s">
        <v>118</v>
      </c>
      <c r="C4085" s="1" t="s">
        <v>6</v>
      </c>
      <c r="D4085" s="1" t="s">
        <v>1254</v>
      </c>
      <c r="E4085" s="1" t="s">
        <v>8561</v>
      </c>
      <c r="F4085" s="1"/>
      <c r="G4085" s="1" t="s">
        <v>67</v>
      </c>
      <c r="H4085" s="1" t="s">
        <v>11866</v>
      </c>
      <c r="I4085" s="5"/>
      <c r="J4085" s="1" t="s">
        <v>11867</v>
      </c>
      <c r="K4085" s="1" t="s">
        <v>11868</v>
      </c>
    </row>
    <row r="4086" spans="1:11" ht="108" x14ac:dyDescent="0.4">
      <c r="A4086" s="34">
        <v>43211</v>
      </c>
      <c r="B4086" s="1" t="s">
        <v>118</v>
      </c>
      <c r="C4086" s="1" t="s">
        <v>16</v>
      </c>
      <c r="D4086" s="1" t="s">
        <v>337</v>
      </c>
      <c r="E4086" s="1" t="s">
        <v>96</v>
      </c>
      <c r="F4086" s="1" t="s">
        <v>23</v>
      </c>
      <c r="G4086" s="1" t="s">
        <v>89</v>
      </c>
      <c r="H4086" s="1" t="s">
        <v>11869</v>
      </c>
      <c r="I4086" s="5"/>
      <c r="J4086" s="1" t="s">
        <v>11870</v>
      </c>
      <c r="K4086" s="1" t="s">
        <v>19946</v>
      </c>
    </row>
    <row r="4087" spans="1:11" ht="40.5" x14ac:dyDescent="0.4">
      <c r="A4087" s="34">
        <v>43213</v>
      </c>
      <c r="B4087" s="1" t="s">
        <v>8921</v>
      </c>
      <c r="C4087" s="1" t="s">
        <v>6</v>
      </c>
      <c r="D4087" s="1" t="s">
        <v>4213</v>
      </c>
      <c r="E4087" s="1" t="s">
        <v>11093</v>
      </c>
      <c r="F4087" s="1"/>
      <c r="G4087" s="1" t="s">
        <v>67</v>
      </c>
      <c r="H4087" s="1" t="s">
        <v>6517</v>
      </c>
      <c r="I4087" s="5"/>
      <c r="J4087" s="1" t="s">
        <v>11871</v>
      </c>
      <c r="K4087" s="1" t="s">
        <v>19947</v>
      </c>
    </row>
    <row r="4088" spans="1:11" ht="135" x14ac:dyDescent="0.4">
      <c r="A4088" s="34">
        <v>43213</v>
      </c>
      <c r="B4088" s="1" t="s">
        <v>8921</v>
      </c>
      <c r="C4088" s="1" t="s">
        <v>16</v>
      </c>
      <c r="D4088" s="1" t="s">
        <v>337</v>
      </c>
      <c r="E4088" s="1" t="s">
        <v>88</v>
      </c>
      <c r="F4088" s="1"/>
      <c r="G4088" s="1" t="s">
        <v>19</v>
      </c>
      <c r="H4088" s="1" t="s">
        <v>11872</v>
      </c>
      <c r="I4088" s="5"/>
      <c r="J4088" s="1" t="s">
        <v>11873</v>
      </c>
      <c r="K4088" s="1" t="s">
        <v>11874</v>
      </c>
    </row>
    <row r="4089" spans="1:11" ht="27" x14ac:dyDescent="0.4">
      <c r="A4089" s="34">
        <v>43213</v>
      </c>
      <c r="B4089" s="1" t="s">
        <v>8921</v>
      </c>
      <c r="C4089" s="1" t="s">
        <v>16</v>
      </c>
      <c r="D4089" s="1" t="s">
        <v>337</v>
      </c>
      <c r="E4089" s="1" t="s">
        <v>88</v>
      </c>
      <c r="F4089" s="1"/>
      <c r="G4089" s="1" t="s">
        <v>76</v>
      </c>
      <c r="H4089" s="1" t="s">
        <v>11872</v>
      </c>
      <c r="I4089" s="5"/>
      <c r="J4089" s="1" t="s">
        <v>11875</v>
      </c>
      <c r="K4089" s="1" t="s">
        <v>11876</v>
      </c>
    </row>
    <row r="4090" spans="1:11" ht="135" x14ac:dyDescent="0.4">
      <c r="A4090" s="34">
        <v>43213</v>
      </c>
      <c r="B4090" s="1" t="s">
        <v>8921</v>
      </c>
      <c r="C4090" s="1" t="s">
        <v>16</v>
      </c>
      <c r="D4090" s="1" t="s">
        <v>337</v>
      </c>
      <c r="E4090" s="1" t="s">
        <v>88</v>
      </c>
      <c r="F4090" s="1"/>
      <c r="G4090" s="1" t="s">
        <v>24</v>
      </c>
      <c r="H4090" s="1" t="s">
        <v>11877</v>
      </c>
      <c r="I4090" s="5"/>
      <c r="J4090" s="1" t="s">
        <v>11878</v>
      </c>
      <c r="K4090" s="1" t="s">
        <v>11879</v>
      </c>
    </row>
    <row r="4091" spans="1:11" ht="54" x14ac:dyDescent="0.4">
      <c r="A4091" s="34">
        <v>43213</v>
      </c>
      <c r="B4091" s="1" t="s">
        <v>3549</v>
      </c>
      <c r="C4091" s="1" t="s">
        <v>11</v>
      </c>
      <c r="D4091" s="1" t="s">
        <v>9675</v>
      </c>
      <c r="E4091" s="1"/>
      <c r="F4091" s="1" t="s">
        <v>35</v>
      </c>
      <c r="G4091" s="1" t="s">
        <v>55</v>
      </c>
      <c r="H4091" s="1" t="s">
        <v>7549</v>
      </c>
      <c r="I4091" s="5"/>
      <c r="J4091" s="1" t="s">
        <v>11880</v>
      </c>
      <c r="K4091" s="1" t="s">
        <v>11881</v>
      </c>
    </row>
    <row r="4092" spans="1:11" ht="94.5" x14ac:dyDescent="0.4">
      <c r="A4092" s="34">
        <v>43214</v>
      </c>
      <c r="B4092" s="1" t="s">
        <v>8921</v>
      </c>
      <c r="C4092" s="1" t="s">
        <v>6</v>
      </c>
      <c r="D4092" s="1" t="s">
        <v>121</v>
      </c>
      <c r="E4092" s="1" t="s">
        <v>11093</v>
      </c>
      <c r="F4092" s="1"/>
      <c r="G4092" s="1" t="s">
        <v>52</v>
      </c>
      <c r="H4092" s="1" t="s">
        <v>1902</v>
      </c>
      <c r="I4092" s="5"/>
      <c r="J4092" s="1" t="s">
        <v>11882</v>
      </c>
      <c r="K4092" s="1" t="s">
        <v>11883</v>
      </c>
    </row>
    <row r="4093" spans="1:11" ht="54" x14ac:dyDescent="0.4">
      <c r="A4093" s="34">
        <v>43214</v>
      </c>
      <c r="B4093" s="1" t="s">
        <v>8921</v>
      </c>
      <c r="C4093" s="1" t="s">
        <v>11</v>
      </c>
      <c r="D4093" s="1" t="s">
        <v>44</v>
      </c>
      <c r="E4093" s="1"/>
      <c r="F4093" s="1"/>
      <c r="G4093" s="1" t="s">
        <v>76</v>
      </c>
      <c r="H4093" s="1" t="s">
        <v>3365</v>
      </c>
      <c r="I4093" s="5"/>
      <c r="J4093" s="1" t="s">
        <v>11884</v>
      </c>
      <c r="K4093" s="1" t="s">
        <v>11885</v>
      </c>
    </row>
    <row r="4094" spans="1:11" ht="54" x14ac:dyDescent="0.4">
      <c r="A4094" s="34">
        <v>43214</v>
      </c>
      <c r="B4094" s="1" t="s">
        <v>8921</v>
      </c>
      <c r="C4094" s="1" t="s">
        <v>11</v>
      </c>
      <c r="D4094" s="1" t="s">
        <v>838</v>
      </c>
      <c r="E4094" s="1" t="s">
        <v>839</v>
      </c>
      <c r="F4094" s="1"/>
      <c r="G4094" s="1" t="s">
        <v>9</v>
      </c>
      <c r="H4094" s="1" t="s">
        <v>11886</v>
      </c>
      <c r="I4094" s="5"/>
      <c r="J4094" s="1" t="s">
        <v>11887</v>
      </c>
      <c r="K4094" s="1" t="s">
        <v>11888</v>
      </c>
    </row>
    <row r="4095" spans="1:11" ht="81" x14ac:dyDescent="0.4">
      <c r="A4095" s="34">
        <v>43214</v>
      </c>
      <c r="B4095" s="1" t="s">
        <v>1724</v>
      </c>
      <c r="C4095" s="1" t="s">
        <v>1640</v>
      </c>
      <c r="D4095" s="1" t="s">
        <v>90</v>
      </c>
      <c r="E4095" s="1" t="s">
        <v>2722</v>
      </c>
      <c r="F4095" s="1"/>
      <c r="G4095" s="1" t="s">
        <v>39</v>
      </c>
      <c r="H4095" s="1" t="s">
        <v>11889</v>
      </c>
      <c r="I4095" s="5"/>
      <c r="J4095" s="1" t="s">
        <v>19948</v>
      </c>
      <c r="K4095" s="1" t="s">
        <v>19949</v>
      </c>
    </row>
    <row r="4096" spans="1:11" ht="27" x14ac:dyDescent="0.4">
      <c r="A4096" s="34">
        <v>43215</v>
      </c>
      <c r="B4096" s="1" t="s">
        <v>118</v>
      </c>
      <c r="C4096" s="1" t="s">
        <v>21</v>
      </c>
      <c r="D4096" s="1" t="s">
        <v>11890</v>
      </c>
      <c r="E4096" s="1" t="s">
        <v>11891</v>
      </c>
      <c r="F4096" s="1"/>
      <c r="G4096" s="1" t="s">
        <v>24</v>
      </c>
      <c r="H4096" s="1" t="s">
        <v>11892</v>
      </c>
      <c r="I4096" s="5"/>
      <c r="J4096" s="1" t="s">
        <v>11893</v>
      </c>
      <c r="K4096" s="1" t="s">
        <v>11894</v>
      </c>
    </row>
    <row r="4097" spans="1:11" ht="121.5" x14ac:dyDescent="0.4">
      <c r="A4097" s="34">
        <v>43215</v>
      </c>
      <c r="B4097" s="1" t="s">
        <v>8921</v>
      </c>
      <c r="C4097" s="1" t="s">
        <v>16</v>
      </c>
      <c r="D4097" s="1" t="s">
        <v>359</v>
      </c>
      <c r="E4097" s="1" t="s">
        <v>3977</v>
      </c>
      <c r="F4097" s="1"/>
      <c r="G4097" s="1" t="s">
        <v>24</v>
      </c>
      <c r="H4097" s="1" t="s">
        <v>11895</v>
      </c>
      <c r="I4097" s="5"/>
      <c r="J4097" s="1" t="s">
        <v>11896</v>
      </c>
      <c r="K4097" s="1" t="s">
        <v>11897</v>
      </c>
    </row>
    <row r="4098" spans="1:11" ht="67.5" x14ac:dyDescent="0.4">
      <c r="A4098" s="34">
        <v>43215</v>
      </c>
      <c r="B4098" s="1" t="s">
        <v>9714</v>
      </c>
      <c r="C4098" s="1" t="s">
        <v>8916</v>
      </c>
      <c r="D4098" s="1" t="s">
        <v>337</v>
      </c>
      <c r="E4098" s="1" t="s">
        <v>102</v>
      </c>
      <c r="F4098" s="1"/>
      <c r="G4098" s="1" t="s">
        <v>67</v>
      </c>
      <c r="H4098" s="1" t="s">
        <v>11784</v>
      </c>
      <c r="I4098" s="5"/>
      <c r="J4098" s="1" t="s">
        <v>11898</v>
      </c>
      <c r="K4098" s="1" t="s">
        <v>11899</v>
      </c>
    </row>
    <row r="4099" spans="1:11" ht="148.5" x14ac:dyDescent="0.4">
      <c r="A4099" s="34">
        <v>43215</v>
      </c>
      <c r="B4099" s="1" t="s">
        <v>8921</v>
      </c>
      <c r="C4099" s="1" t="s">
        <v>6</v>
      </c>
      <c r="D4099" s="1" t="s">
        <v>27</v>
      </c>
      <c r="E4099" s="1" t="s">
        <v>1280</v>
      </c>
      <c r="F4099" s="1"/>
      <c r="G4099" s="1" t="s">
        <v>24</v>
      </c>
      <c r="H4099" s="1" t="s">
        <v>8379</v>
      </c>
      <c r="I4099" s="5"/>
      <c r="J4099" s="1" t="s">
        <v>11900</v>
      </c>
      <c r="K4099" s="1" t="s">
        <v>19950</v>
      </c>
    </row>
    <row r="4100" spans="1:11" ht="40.5" x14ac:dyDescent="0.4">
      <c r="A4100" s="34">
        <v>43215</v>
      </c>
      <c r="B4100" s="1" t="s">
        <v>118</v>
      </c>
      <c r="C4100" s="1" t="s">
        <v>21</v>
      </c>
      <c r="D4100" s="1" t="s">
        <v>7947</v>
      </c>
      <c r="E4100" s="1" t="s">
        <v>10853</v>
      </c>
      <c r="F4100" s="1"/>
      <c r="G4100" s="1" t="s">
        <v>39</v>
      </c>
      <c r="H4100" s="1" t="s">
        <v>11901</v>
      </c>
      <c r="I4100" s="5"/>
      <c r="J4100" s="1" t="s">
        <v>11902</v>
      </c>
      <c r="K4100" s="1" t="s">
        <v>11903</v>
      </c>
    </row>
    <row r="4101" spans="1:11" ht="54" x14ac:dyDescent="0.4">
      <c r="A4101" s="34">
        <v>43215</v>
      </c>
      <c r="B4101" s="1" t="s">
        <v>8921</v>
      </c>
      <c r="C4101" s="1" t="s">
        <v>6</v>
      </c>
      <c r="D4101" s="1" t="s">
        <v>62</v>
      </c>
      <c r="E4101" s="1" t="s">
        <v>11278</v>
      </c>
      <c r="F4101" s="1"/>
      <c r="G4101" s="1" t="s">
        <v>14</v>
      </c>
      <c r="H4101" s="1" t="s">
        <v>11662</v>
      </c>
      <c r="I4101" s="5"/>
      <c r="J4101" s="1" t="s">
        <v>11904</v>
      </c>
      <c r="K4101" s="1" t="s">
        <v>11905</v>
      </c>
    </row>
    <row r="4102" spans="1:11" ht="81" x14ac:dyDescent="0.4">
      <c r="A4102" s="34">
        <v>43215</v>
      </c>
      <c r="B4102" s="1" t="s">
        <v>8921</v>
      </c>
      <c r="C4102" s="1" t="s">
        <v>16</v>
      </c>
      <c r="D4102" s="1" t="s">
        <v>337</v>
      </c>
      <c r="E4102" s="1" t="s">
        <v>174</v>
      </c>
      <c r="F4102" s="1"/>
      <c r="G4102" s="1" t="s">
        <v>29</v>
      </c>
      <c r="H4102" s="1" t="s">
        <v>11906</v>
      </c>
      <c r="I4102" s="5"/>
      <c r="J4102" s="1" t="s">
        <v>11907</v>
      </c>
      <c r="K4102" s="1" t="s">
        <v>11908</v>
      </c>
    </row>
    <row r="4103" spans="1:11" ht="40.5" x14ac:dyDescent="0.4">
      <c r="A4103" s="34">
        <v>43215</v>
      </c>
      <c r="B4103" s="1" t="s">
        <v>118</v>
      </c>
      <c r="C4103" s="1" t="s">
        <v>16</v>
      </c>
      <c r="D4103" s="1" t="s">
        <v>359</v>
      </c>
      <c r="E4103" s="1" t="s">
        <v>94</v>
      </c>
      <c r="F4103" s="1"/>
      <c r="G4103" s="1" t="s">
        <v>24</v>
      </c>
      <c r="H4103" s="1" t="s">
        <v>11909</v>
      </c>
      <c r="I4103" s="5"/>
      <c r="J4103" s="1" t="s">
        <v>11910</v>
      </c>
      <c r="K4103" s="1" t="s">
        <v>11911</v>
      </c>
    </row>
    <row r="4104" spans="1:11" ht="67.5" x14ac:dyDescent="0.4">
      <c r="A4104" s="34">
        <v>43216</v>
      </c>
      <c r="B4104" s="1" t="s">
        <v>8921</v>
      </c>
      <c r="C4104" s="1" t="s">
        <v>16</v>
      </c>
      <c r="D4104" s="1" t="s">
        <v>1025</v>
      </c>
      <c r="E4104" s="1" t="s">
        <v>23</v>
      </c>
      <c r="F4104" s="1"/>
      <c r="G4104" s="1" t="s">
        <v>89</v>
      </c>
      <c r="H4104" s="1" t="s">
        <v>11912</v>
      </c>
      <c r="I4104" s="5"/>
      <c r="J4104" s="1" t="s">
        <v>11913</v>
      </c>
      <c r="K4104" s="1" t="s">
        <v>19951</v>
      </c>
    </row>
    <row r="4105" spans="1:11" ht="148.5" x14ac:dyDescent="0.4">
      <c r="A4105" s="34">
        <v>43216</v>
      </c>
      <c r="B4105" s="1" t="s">
        <v>118</v>
      </c>
      <c r="C4105" s="1" t="s">
        <v>6</v>
      </c>
      <c r="D4105" s="1" t="s">
        <v>59</v>
      </c>
      <c r="E4105" s="1" t="s">
        <v>7899</v>
      </c>
      <c r="F4105" s="1"/>
      <c r="G4105" s="1" t="s">
        <v>24</v>
      </c>
      <c r="H4105" s="1" t="s">
        <v>11914</v>
      </c>
      <c r="I4105" s="5"/>
      <c r="J4105" s="1" t="s">
        <v>11915</v>
      </c>
      <c r="K4105" s="1" t="s">
        <v>11916</v>
      </c>
    </row>
    <row r="4106" spans="1:11" ht="40.5" x14ac:dyDescent="0.4">
      <c r="A4106" s="34">
        <v>43216</v>
      </c>
      <c r="B4106" s="1" t="s">
        <v>8921</v>
      </c>
      <c r="C4106" s="1" t="s">
        <v>11</v>
      </c>
      <c r="D4106" s="1" t="s">
        <v>838</v>
      </c>
      <c r="E4106" s="1" t="s">
        <v>1325</v>
      </c>
      <c r="F4106" s="1"/>
      <c r="G4106" s="1" t="s">
        <v>49</v>
      </c>
      <c r="H4106" s="1" t="s">
        <v>11917</v>
      </c>
      <c r="I4106" s="5"/>
      <c r="J4106" s="1" t="s">
        <v>9833</v>
      </c>
      <c r="K4106" s="1" t="s">
        <v>11918</v>
      </c>
    </row>
    <row r="4107" spans="1:11" ht="54" x14ac:dyDescent="0.4">
      <c r="A4107" s="34">
        <v>43216</v>
      </c>
      <c r="B4107" s="1" t="s">
        <v>9714</v>
      </c>
      <c r="C4107" s="1" t="s">
        <v>21</v>
      </c>
      <c r="D4107" s="1" t="s">
        <v>1075</v>
      </c>
      <c r="E4107" s="1" t="s">
        <v>7164</v>
      </c>
      <c r="F4107" s="1"/>
      <c r="G4107" s="1" t="s">
        <v>39</v>
      </c>
      <c r="H4107" s="1" t="s">
        <v>1662</v>
      </c>
      <c r="I4107" s="5"/>
      <c r="J4107" s="1" t="s">
        <v>11919</v>
      </c>
      <c r="K4107" s="1" t="s">
        <v>11920</v>
      </c>
    </row>
    <row r="4108" spans="1:11" ht="135" x14ac:dyDescent="0.4">
      <c r="A4108" s="34">
        <v>43217</v>
      </c>
      <c r="B4108" s="1" t="s">
        <v>8921</v>
      </c>
      <c r="C4108" s="1" t="s">
        <v>6</v>
      </c>
      <c r="D4108" s="1" t="s">
        <v>617</v>
      </c>
      <c r="E4108" s="1" t="s">
        <v>11561</v>
      </c>
      <c r="F4108" s="1" t="s">
        <v>1712</v>
      </c>
      <c r="G4108" s="1" t="s">
        <v>46</v>
      </c>
      <c r="H4108" s="1" t="s">
        <v>11921</v>
      </c>
      <c r="I4108" s="9"/>
      <c r="J4108" s="7" t="s">
        <v>11922</v>
      </c>
      <c r="K4108" s="1" t="s">
        <v>11923</v>
      </c>
    </row>
    <row r="4109" spans="1:11" x14ac:dyDescent="0.4">
      <c r="A4109" s="34">
        <v>43217</v>
      </c>
      <c r="B4109" s="1" t="s">
        <v>8921</v>
      </c>
      <c r="C4109" s="1" t="s">
        <v>11</v>
      </c>
      <c r="D4109" s="1" t="s">
        <v>838</v>
      </c>
      <c r="E4109" s="1" t="s">
        <v>1325</v>
      </c>
      <c r="F4109" s="1"/>
      <c r="G4109" s="1" t="s">
        <v>49</v>
      </c>
      <c r="H4109" s="1" t="s">
        <v>8623</v>
      </c>
      <c r="I4109" s="5"/>
      <c r="J4109" s="1" t="s">
        <v>4112</v>
      </c>
      <c r="K4109" s="1" t="s">
        <v>11924</v>
      </c>
    </row>
    <row r="4110" spans="1:11" ht="81" x14ac:dyDescent="0.4">
      <c r="A4110" s="34">
        <v>43217</v>
      </c>
      <c r="B4110" s="1" t="s">
        <v>8921</v>
      </c>
      <c r="C4110" s="1" t="s">
        <v>16</v>
      </c>
      <c r="D4110" s="1" t="s">
        <v>337</v>
      </c>
      <c r="E4110" s="1" t="s">
        <v>91</v>
      </c>
      <c r="F4110" s="1"/>
      <c r="G4110" s="1" t="s">
        <v>39</v>
      </c>
      <c r="H4110" s="1"/>
      <c r="I4110" s="5"/>
      <c r="J4110" s="1" t="s">
        <v>11925</v>
      </c>
      <c r="K4110" s="1" t="s">
        <v>11926</v>
      </c>
    </row>
    <row r="4111" spans="1:11" ht="135" x14ac:dyDescent="0.4">
      <c r="A4111" s="34">
        <v>43217</v>
      </c>
      <c r="B4111" s="1" t="s">
        <v>118</v>
      </c>
      <c r="C4111" s="1" t="s">
        <v>6</v>
      </c>
      <c r="D4111" s="1" t="s">
        <v>44</v>
      </c>
      <c r="E4111" s="1" t="s">
        <v>10823</v>
      </c>
      <c r="F4111" s="1" t="s">
        <v>11927</v>
      </c>
      <c r="G4111" s="1" t="s">
        <v>46</v>
      </c>
      <c r="H4111" s="1" t="s">
        <v>11928</v>
      </c>
      <c r="I4111" s="5"/>
      <c r="J4111" s="1" t="s">
        <v>11929</v>
      </c>
      <c r="K4111" s="1" t="s">
        <v>11930</v>
      </c>
    </row>
    <row r="4112" spans="1:11" ht="81" x14ac:dyDescent="0.4">
      <c r="A4112" s="34">
        <v>43217</v>
      </c>
      <c r="B4112" s="1" t="s">
        <v>8921</v>
      </c>
      <c r="C4112" s="1" t="s">
        <v>16</v>
      </c>
      <c r="D4112" s="1" t="s">
        <v>359</v>
      </c>
      <c r="E4112" s="1" t="s">
        <v>60</v>
      </c>
      <c r="F4112" s="1"/>
      <c r="G4112" s="1" t="s">
        <v>39</v>
      </c>
      <c r="H4112" s="1" t="s">
        <v>11858</v>
      </c>
      <c r="I4112" s="5"/>
      <c r="J4112" s="1" t="s">
        <v>11931</v>
      </c>
      <c r="K4112" s="1" t="s">
        <v>11932</v>
      </c>
    </row>
    <row r="4113" spans="1:11" ht="81" x14ac:dyDescent="0.4">
      <c r="A4113" s="34">
        <v>43217</v>
      </c>
      <c r="B4113" s="1" t="s">
        <v>118</v>
      </c>
      <c r="C4113" s="1" t="s">
        <v>16</v>
      </c>
      <c r="D4113" s="1" t="s">
        <v>359</v>
      </c>
      <c r="E4113" s="1" t="s">
        <v>60</v>
      </c>
      <c r="F4113" s="2"/>
      <c r="G4113" s="1" t="s">
        <v>24</v>
      </c>
      <c r="H4113" s="1" t="s">
        <v>2627</v>
      </c>
      <c r="I4113" s="5"/>
      <c r="J4113" s="1" t="s">
        <v>11933</v>
      </c>
      <c r="K4113" s="1" t="s">
        <v>11934</v>
      </c>
    </row>
    <row r="4114" spans="1:11" ht="94.5" x14ac:dyDescent="0.4">
      <c r="A4114" s="34">
        <v>43221</v>
      </c>
      <c r="B4114" s="1" t="s">
        <v>8921</v>
      </c>
      <c r="C4114" s="1" t="s">
        <v>16</v>
      </c>
      <c r="D4114" s="1" t="s">
        <v>337</v>
      </c>
      <c r="E4114" s="1" t="s">
        <v>174</v>
      </c>
      <c r="F4114" s="1"/>
      <c r="G4114" s="1" t="s">
        <v>19</v>
      </c>
      <c r="H4114" s="1" t="s">
        <v>5652</v>
      </c>
      <c r="I4114" s="5"/>
      <c r="J4114" s="1" t="s">
        <v>11935</v>
      </c>
      <c r="K4114" s="1" t="s">
        <v>11936</v>
      </c>
    </row>
    <row r="4115" spans="1:11" x14ac:dyDescent="0.4">
      <c r="A4115" s="34">
        <v>43221</v>
      </c>
      <c r="B4115" s="1" t="s">
        <v>3549</v>
      </c>
      <c r="C4115" s="1" t="s">
        <v>6</v>
      </c>
      <c r="D4115" s="1" t="s">
        <v>47</v>
      </c>
      <c r="E4115" s="1" t="s">
        <v>11937</v>
      </c>
      <c r="F4115" s="1"/>
      <c r="G4115" s="1" t="s">
        <v>89</v>
      </c>
      <c r="H4115" s="1" t="s">
        <v>4601</v>
      </c>
      <c r="I4115" s="5"/>
      <c r="J4115" s="1" t="s">
        <v>11938</v>
      </c>
      <c r="K4115" s="1" t="s">
        <v>6335</v>
      </c>
    </row>
    <row r="4116" spans="1:11" x14ac:dyDescent="0.4">
      <c r="A4116" s="34">
        <v>43221</v>
      </c>
      <c r="B4116" s="1" t="s">
        <v>3549</v>
      </c>
      <c r="C4116" s="1" t="s">
        <v>6</v>
      </c>
      <c r="D4116" s="1" t="s">
        <v>3662</v>
      </c>
      <c r="E4116" s="1" t="s">
        <v>11939</v>
      </c>
      <c r="F4116" s="1"/>
      <c r="G4116" s="1" t="s">
        <v>58</v>
      </c>
      <c r="H4116" s="1" t="s">
        <v>7776</v>
      </c>
      <c r="I4116" s="5"/>
      <c r="J4116" s="1" t="s">
        <v>11940</v>
      </c>
      <c r="K4116" s="1" t="s">
        <v>11941</v>
      </c>
    </row>
    <row r="4117" spans="1:11" ht="27" x14ac:dyDescent="0.4">
      <c r="A4117" s="34">
        <v>43221</v>
      </c>
      <c r="B4117" s="1" t="s">
        <v>3549</v>
      </c>
      <c r="C4117" s="1" t="s">
        <v>21</v>
      </c>
      <c r="D4117" s="1"/>
      <c r="E4117" s="1" t="s">
        <v>7164</v>
      </c>
      <c r="F4117" s="1"/>
      <c r="G4117" s="1" t="s">
        <v>39</v>
      </c>
      <c r="H4117" s="2" t="s">
        <v>7997</v>
      </c>
      <c r="I4117" s="1"/>
      <c r="J4117" s="1" t="s">
        <v>11942</v>
      </c>
      <c r="K4117" s="1" t="s">
        <v>11943</v>
      </c>
    </row>
    <row r="4118" spans="1:11" ht="27" x14ac:dyDescent="0.4">
      <c r="A4118" s="34">
        <v>43221</v>
      </c>
      <c r="B4118" s="1" t="s">
        <v>9714</v>
      </c>
      <c r="C4118" s="1" t="s">
        <v>6</v>
      </c>
      <c r="D4118" s="1" t="s">
        <v>355</v>
      </c>
      <c r="E4118" s="1" t="s">
        <v>11278</v>
      </c>
      <c r="F4118" s="1"/>
      <c r="G4118" s="1" t="s">
        <v>39</v>
      </c>
      <c r="H4118" s="1" t="s">
        <v>11944</v>
      </c>
      <c r="I4118" s="5"/>
      <c r="J4118" s="1" t="s">
        <v>11945</v>
      </c>
      <c r="K4118" s="1" t="s">
        <v>11946</v>
      </c>
    </row>
    <row r="4119" spans="1:11" ht="40.5" x14ac:dyDescent="0.4">
      <c r="A4119" s="34">
        <v>43222</v>
      </c>
      <c r="B4119" s="1" t="s">
        <v>1724</v>
      </c>
      <c r="C4119" s="1" t="s">
        <v>6</v>
      </c>
      <c r="D4119" s="1" t="s">
        <v>11947</v>
      </c>
      <c r="E4119" s="1" t="s">
        <v>11948</v>
      </c>
      <c r="F4119" s="1" t="s">
        <v>94</v>
      </c>
      <c r="G4119" s="1" t="s">
        <v>43</v>
      </c>
      <c r="H4119" s="1" t="s">
        <v>11949</v>
      </c>
      <c r="I4119" s="5"/>
      <c r="J4119" s="1" t="s">
        <v>19952</v>
      </c>
      <c r="K4119" s="1" t="s">
        <v>19953</v>
      </c>
    </row>
    <row r="4120" spans="1:11" ht="67.5" x14ac:dyDescent="0.4">
      <c r="A4120" s="34">
        <v>43222</v>
      </c>
      <c r="B4120" s="1" t="s">
        <v>9714</v>
      </c>
      <c r="C4120" s="1" t="s">
        <v>36</v>
      </c>
      <c r="D4120" s="1" t="s">
        <v>87</v>
      </c>
      <c r="E4120" s="1" t="s">
        <v>11950</v>
      </c>
      <c r="F4120" s="1"/>
      <c r="G4120" s="1" t="s">
        <v>83</v>
      </c>
      <c r="H4120" s="1" t="s">
        <v>11951</v>
      </c>
      <c r="I4120" s="5"/>
      <c r="J4120" s="1" t="s">
        <v>11952</v>
      </c>
      <c r="K4120" s="1" t="s">
        <v>11953</v>
      </c>
    </row>
    <row r="4121" spans="1:11" ht="27" x14ac:dyDescent="0.4">
      <c r="A4121" s="34">
        <v>43222</v>
      </c>
      <c r="B4121" s="1" t="s">
        <v>1724</v>
      </c>
      <c r="C4121" s="1" t="s">
        <v>6</v>
      </c>
      <c r="D4121" s="1" t="s">
        <v>2509</v>
      </c>
      <c r="E4121" s="1" t="s">
        <v>1704</v>
      </c>
      <c r="F4121" s="1" t="s">
        <v>2429</v>
      </c>
      <c r="G4121" s="1" t="s">
        <v>39</v>
      </c>
      <c r="H4121" s="1" t="s">
        <v>11954</v>
      </c>
      <c r="I4121" s="5"/>
      <c r="J4121" s="1" t="s">
        <v>11955</v>
      </c>
      <c r="K4121" s="1" t="s">
        <v>11956</v>
      </c>
    </row>
    <row r="4122" spans="1:11" ht="27" x14ac:dyDescent="0.4">
      <c r="A4122" s="34">
        <v>43222</v>
      </c>
      <c r="B4122" s="1" t="s">
        <v>8921</v>
      </c>
      <c r="C4122" s="1" t="s">
        <v>21</v>
      </c>
      <c r="D4122" s="1" t="s">
        <v>11957</v>
      </c>
      <c r="E4122" s="1" t="s">
        <v>5112</v>
      </c>
      <c r="F4122" s="1"/>
      <c r="G4122" s="1" t="s">
        <v>39</v>
      </c>
      <c r="H4122" s="1"/>
      <c r="I4122" s="5"/>
      <c r="J4122" s="1" t="s">
        <v>11958</v>
      </c>
      <c r="K4122" s="1" t="s">
        <v>11959</v>
      </c>
    </row>
    <row r="4123" spans="1:11" ht="27" x14ac:dyDescent="0.4">
      <c r="A4123" s="34">
        <v>43222</v>
      </c>
      <c r="B4123" s="1" t="s">
        <v>1724</v>
      </c>
      <c r="C4123" s="1" t="s">
        <v>6</v>
      </c>
      <c r="D4123" s="1" t="s">
        <v>2509</v>
      </c>
      <c r="E4123" s="1" t="s">
        <v>10526</v>
      </c>
      <c r="F4123" s="1"/>
      <c r="G4123" s="1" t="s">
        <v>61</v>
      </c>
      <c r="H4123" s="1" t="s">
        <v>11960</v>
      </c>
      <c r="I4123" s="5"/>
      <c r="J4123" s="1" t="s">
        <v>19954</v>
      </c>
      <c r="K4123" s="1" t="s">
        <v>19955</v>
      </c>
    </row>
    <row r="4124" spans="1:11" ht="27" x14ac:dyDescent="0.4">
      <c r="A4124" s="34">
        <v>43222</v>
      </c>
      <c r="B4124" s="1" t="s">
        <v>9714</v>
      </c>
      <c r="C4124" s="1" t="s">
        <v>11</v>
      </c>
      <c r="D4124" s="1" t="s">
        <v>838</v>
      </c>
      <c r="E4124" s="1" t="s">
        <v>839</v>
      </c>
      <c r="F4124" s="1"/>
      <c r="G4124" s="1" t="s">
        <v>49</v>
      </c>
      <c r="H4124" s="1" t="s">
        <v>11961</v>
      </c>
      <c r="I4124" s="5"/>
      <c r="J4124" s="1" t="s">
        <v>7183</v>
      </c>
      <c r="K4124" s="1" t="s">
        <v>7016</v>
      </c>
    </row>
    <row r="4125" spans="1:11" ht="67.5" x14ac:dyDescent="0.4">
      <c r="A4125" s="34">
        <v>43222</v>
      </c>
      <c r="B4125" s="1" t="s">
        <v>8921</v>
      </c>
      <c r="C4125" s="1" t="s">
        <v>16</v>
      </c>
      <c r="D4125" s="1" t="s">
        <v>337</v>
      </c>
      <c r="E4125" s="1" t="s">
        <v>174</v>
      </c>
      <c r="F4125" s="1"/>
      <c r="G4125" s="1" t="s">
        <v>34</v>
      </c>
      <c r="H4125" s="1" t="s">
        <v>11962</v>
      </c>
      <c r="I4125" s="5"/>
      <c r="J4125" s="1" t="s">
        <v>11963</v>
      </c>
      <c r="K4125" s="1" t="s">
        <v>11964</v>
      </c>
    </row>
    <row r="4126" spans="1:11" ht="81" x14ac:dyDescent="0.4">
      <c r="A4126" s="34">
        <v>43222</v>
      </c>
      <c r="B4126" s="1" t="s">
        <v>8921</v>
      </c>
      <c r="C4126" s="1" t="s">
        <v>16</v>
      </c>
      <c r="D4126" s="1" t="s">
        <v>337</v>
      </c>
      <c r="E4126" s="1" t="s">
        <v>91</v>
      </c>
      <c r="F4126" s="1"/>
      <c r="G4126" s="1" t="s">
        <v>14</v>
      </c>
      <c r="H4126" s="1" t="s">
        <v>11965</v>
      </c>
      <c r="I4126" s="5"/>
      <c r="J4126" s="1" t="s">
        <v>11966</v>
      </c>
      <c r="K4126" s="1" t="s">
        <v>11967</v>
      </c>
    </row>
    <row r="4127" spans="1:11" ht="27" x14ac:dyDescent="0.4">
      <c r="A4127" s="34">
        <v>43222</v>
      </c>
      <c r="B4127" s="1" t="s">
        <v>8921</v>
      </c>
      <c r="C4127" s="1" t="s">
        <v>21</v>
      </c>
      <c r="D4127" s="1" t="s">
        <v>6208</v>
      </c>
      <c r="E4127" s="1" t="s">
        <v>8372</v>
      </c>
      <c r="F4127" s="1"/>
      <c r="G4127" s="1" t="s">
        <v>39</v>
      </c>
      <c r="H4127" s="1" t="s">
        <v>6228</v>
      </c>
      <c r="I4127" s="5"/>
      <c r="J4127" s="1" t="s">
        <v>11968</v>
      </c>
      <c r="K4127" s="1" t="s">
        <v>11969</v>
      </c>
    </row>
    <row r="4128" spans="1:11" ht="54" x14ac:dyDescent="0.4">
      <c r="A4128" s="34">
        <v>43222</v>
      </c>
      <c r="B4128" s="1" t="s">
        <v>1724</v>
      </c>
      <c r="C4128" s="1" t="s">
        <v>21</v>
      </c>
      <c r="D4128" s="1" t="s">
        <v>7581</v>
      </c>
      <c r="E4128" s="1" t="s">
        <v>1800</v>
      </c>
      <c r="F4128" s="1"/>
      <c r="G4128" s="1" t="s">
        <v>39</v>
      </c>
      <c r="H4128" s="1" t="s">
        <v>11970</v>
      </c>
      <c r="I4128" s="5"/>
      <c r="J4128" s="1" t="s">
        <v>11971</v>
      </c>
      <c r="K4128" s="1" t="s">
        <v>11972</v>
      </c>
    </row>
    <row r="4129" spans="1:11" ht="94.5" x14ac:dyDescent="0.4">
      <c r="A4129" s="34">
        <v>43227</v>
      </c>
      <c r="B4129" s="1" t="s">
        <v>8921</v>
      </c>
      <c r="C4129" s="1" t="s">
        <v>31</v>
      </c>
      <c r="D4129" s="1"/>
      <c r="E4129" s="1"/>
      <c r="F4129" s="1" t="s">
        <v>10842</v>
      </c>
      <c r="G4129" s="1" t="s">
        <v>46</v>
      </c>
      <c r="H4129" s="1" t="s">
        <v>11973</v>
      </c>
      <c r="I4129" s="5"/>
      <c r="J4129" s="1" t="s">
        <v>11974</v>
      </c>
      <c r="K4129" s="1" t="s">
        <v>11975</v>
      </c>
    </row>
    <row r="4130" spans="1:11" ht="54" x14ac:dyDescent="0.4">
      <c r="A4130" s="34">
        <v>43227</v>
      </c>
      <c r="B4130" s="1" t="s">
        <v>8921</v>
      </c>
      <c r="C4130" s="1" t="s">
        <v>11</v>
      </c>
      <c r="D4130" s="1" t="s">
        <v>838</v>
      </c>
      <c r="E4130" s="1" t="s">
        <v>839</v>
      </c>
      <c r="F4130" s="1"/>
      <c r="G4130" s="1" t="s">
        <v>55</v>
      </c>
      <c r="H4130" s="1" t="s">
        <v>9490</v>
      </c>
      <c r="I4130" s="5"/>
      <c r="J4130" s="1" t="s">
        <v>11976</v>
      </c>
      <c r="K4130" s="1" t="s">
        <v>11977</v>
      </c>
    </row>
    <row r="4131" spans="1:11" ht="202.5" x14ac:dyDescent="0.4">
      <c r="A4131" s="34">
        <v>43227</v>
      </c>
      <c r="B4131" s="1" t="s">
        <v>118</v>
      </c>
      <c r="C4131" s="1" t="s">
        <v>6</v>
      </c>
      <c r="D4131" s="1" t="s">
        <v>617</v>
      </c>
      <c r="E4131" s="1" t="s">
        <v>4055</v>
      </c>
      <c r="F4131" s="1"/>
      <c r="G4131" s="1" t="s">
        <v>76</v>
      </c>
      <c r="H4131" s="1" t="s">
        <v>11562</v>
      </c>
      <c r="I4131" s="5"/>
      <c r="J4131" s="1" t="s">
        <v>11978</v>
      </c>
      <c r="K4131" s="1" t="s">
        <v>11979</v>
      </c>
    </row>
    <row r="4132" spans="1:11" ht="40.5" x14ac:dyDescent="0.4">
      <c r="A4132" s="34">
        <v>43228</v>
      </c>
      <c r="B4132" s="1" t="s">
        <v>8921</v>
      </c>
      <c r="C4132" s="1" t="s">
        <v>6</v>
      </c>
      <c r="D4132" s="1" t="s">
        <v>37</v>
      </c>
      <c r="E4132" s="1" t="s">
        <v>1704</v>
      </c>
      <c r="F4132" s="1"/>
      <c r="G4132" s="1" t="s">
        <v>89</v>
      </c>
      <c r="H4132" s="1"/>
      <c r="I4132" s="5"/>
      <c r="J4132" s="1" t="s">
        <v>11980</v>
      </c>
      <c r="K4132" s="1" t="s">
        <v>11981</v>
      </c>
    </row>
    <row r="4133" spans="1:11" ht="27" x14ac:dyDescent="0.4">
      <c r="A4133" s="34">
        <v>43228</v>
      </c>
      <c r="B4133" s="1" t="s">
        <v>3549</v>
      </c>
      <c r="C4133" s="1" t="s">
        <v>21</v>
      </c>
      <c r="D4133" s="1" t="s">
        <v>7581</v>
      </c>
      <c r="E4133" s="1" t="s">
        <v>1800</v>
      </c>
      <c r="F4133" s="1"/>
      <c r="G4133" s="1" t="s">
        <v>14</v>
      </c>
      <c r="H4133" s="1" t="s">
        <v>11982</v>
      </c>
      <c r="I4133" s="5"/>
      <c r="J4133" s="1" t="s">
        <v>296</v>
      </c>
      <c r="K4133" s="1" t="s">
        <v>11983</v>
      </c>
    </row>
    <row r="4134" spans="1:11" x14ac:dyDescent="0.4">
      <c r="A4134" s="34">
        <v>43228</v>
      </c>
      <c r="B4134" s="1" t="s">
        <v>3549</v>
      </c>
      <c r="C4134" s="1" t="s">
        <v>6</v>
      </c>
      <c r="D4134" s="1" t="s">
        <v>617</v>
      </c>
      <c r="E4134" s="1" t="s">
        <v>5385</v>
      </c>
      <c r="F4134" s="1"/>
      <c r="G4134" s="1" t="s">
        <v>89</v>
      </c>
      <c r="H4134" s="1" t="s">
        <v>1154</v>
      </c>
      <c r="I4134" s="5"/>
      <c r="J4134" s="1" t="s">
        <v>11984</v>
      </c>
      <c r="K4134" s="1" t="s">
        <v>11985</v>
      </c>
    </row>
    <row r="4135" spans="1:11" x14ac:dyDescent="0.4">
      <c r="A4135" s="34">
        <v>43228</v>
      </c>
      <c r="B4135" s="1" t="s">
        <v>3549</v>
      </c>
      <c r="C4135" s="1" t="s">
        <v>11</v>
      </c>
      <c r="D4135" s="1" t="s">
        <v>44</v>
      </c>
      <c r="E4135" s="1"/>
      <c r="F4135" s="1"/>
      <c r="G4135" s="1" t="s">
        <v>49</v>
      </c>
      <c r="H4135" s="1" t="s">
        <v>1620</v>
      </c>
      <c r="I4135" s="5"/>
      <c r="J4135" s="1" t="s">
        <v>11986</v>
      </c>
      <c r="K4135" s="1" t="s">
        <v>11987</v>
      </c>
    </row>
    <row r="4136" spans="1:11" x14ac:dyDescent="0.4">
      <c r="A4136" s="34">
        <v>43228</v>
      </c>
      <c r="B4136" s="1" t="s">
        <v>9714</v>
      </c>
      <c r="C4136" s="1" t="s">
        <v>11</v>
      </c>
      <c r="D4136" s="1" t="s">
        <v>838</v>
      </c>
      <c r="E4136" s="1" t="s">
        <v>839</v>
      </c>
      <c r="F4136" s="1"/>
      <c r="G4136" s="1" t="s">
        <v>49</v>
      </c>
      <c r="H4136" s="1" t="s">
        <v>11988</v>
      </c>
      <c r="I4136" s="5"/>
      <c r="J4136" s="1" t="s">
        <v>7183</v>
      </c>
      <c r="K4136" s="1" t="s">
        <v>11989</v>
      </c>
    </row>
    <row r="4137" spans="1:11" ht="27" x14ac:dyDescent="0.4">
      <c r="A4137" s="34">
        <v>43229</v>
      </c>
      <c r="B4137" s="1" t="s">
        <v>1724</v>
      </c>
      <c r="C4137" s="1" t="s">
        <v>16</v>
      </c>
      <c r="D4137" s="1" t="s">
        <v>337</v>
      </c>
      <c r="E4137" s="1" t="s">
        <v>75</v>
      </c>
      <c r="F4137" s="1"/>
      <c r="G4137" s="1" t="s">
        <v>89</v>
      </c>
      <c r="H4137" s="1" t="s">
        <v>8604</v>
      </c>
      <c r="I4137" s="5"/>
      <c r="J4137" s="1" t="s">
        <v>11990</v>
      </c>
      <c r="K4137" s="1" t="s">
        <v>19956</v>
      </c>
    </row>
    <row r="4138" spans="1:11" x14ac:dyDescent="0.4">
      <c r="A4138" s="34">
        <v>43229</v>
      </c>
      <c r="B4138" s="1" t="s">
        <v>1724</v>
      </c>
      <c r="C4138" s="1" t="s">
        <v>6</v>
      </c>
      <c r="D4138" s="1" t="s">
        <v>47</v>
      </c>
      <c r="E4138" s="1" t="s">
        <v>11991</v>
      </c>
      <c r="F4138" s="1"/>
      <c r="G4138" s="1" t="s">
        <v>39</v>
      </c>
      <c r="H4138" s="1" t="s">
        <v>19957</v>
      </c>
      <c r="I4138" s="5"/>
      <c r="J4138" s="1" t="s">
        <v>11992</v>
      </c>
      <c r="K4138" s="1" t="s">
        <v>11993</v>
      </c>
    </row>
    <row r="4139" spans="1:11" ht="27" x14ac:dyDescent="0.4">
      <c r="A4139" s="34">
        <v>43229</v>
      </c>
      <c r="B4139" s="1" t="s">
        <v>1724</v>
      </c>
      <c r="C4139" s="1" t="s">
        <v>16</v>
      </c>
      <c r="D4139" s="1" t="s">
        <v>359</v>
      </c>
      <c r="E4139" s="1" t="s">
        <v>118</v>
      </c>
      <c r="F4139" s="1"/>
      <c r="G4139" s="1" t="s">
        <v>24</v>
      </c>
      <c r="H4139" s="1" t="s">
        <v>4175</v>
      </c>
      <c r="I4139" s="5"/>
      <c r="J4139" s="1" t="s">
        <v>11994</v>
      </c>
      <c r="K4139" s="1" t="s">
        <v>11995</v>
      </c>
    </row>
    <row r="4140" spans="1:11" ht="27" x14ac:dyDescent="0.4">
      <c r="A4140" s="34">
        <v>43229</v>
      </c>
      <c r="B4140" s="1" t="s">
        <v>1724</v>
      </c>
      <c r="C4140" s="1" t="s">
        <v>16</v>
      </c>
      <c r="D4140" s="1" t="s">
        <v>359</v>
      </c>
      <c r="E4140" s="1" t="s">
        <v>11038</v>
      </c>
      <c r="F4140" s="1"/>
      <c r="G4140" s="1" t="s">
        <v>24</v>
      </c>
      <c r="H4140" s="1" t="s">
        <v>11996</v>
      </c>
      <c r="I4140" s="5"/>
      <c r="J4140" s="1" t="s">
        <v>11997</v>
      </c>
      <c r="K4140" s="1" t="s">
        <v>19958</v>
      </c>
    </row>
    <row r="4141" spans="1:11" ht="40.5" x14ac:dyDescent="0.4">
      <c r="A4141" s="34">
        <v>43230</v>
      </c>
      <c r="B4141" s="1" t="s">
        <v>9714</v>
      </c>
      <c r="C4141" s="1" t="s">
        <v>16</v>
      </c>
      <c r="D4141" s="1" t="s">
        <v>337</v>
      </c>
      <c r="E4141" s="1" t="s">
        <v>88</v>
      </c>
      <c r="F4141" s="1"/>
      <c r="G4141" s="1" t="s">
        <v>29</v>
      </c>
      <c r="H4141" s="1" t="s">
        <v>11858</v>
      </c>
      <c r="I4141" s="5"/>
      <c r="J4141" s="1" t="s">
        <v>11998</v>
      </c>
      <c r="K4141" s="1" t="s">
        <v>11999</v>
      </c>
    </row>
    <row r="4142" spans="1:11" ht="27" x14ac:dyDescent="0.4">
      <c r="A4142" s="34">
        <v>43230</v>
      </c>
      <c r="B4142" s="1" t="s">
        <v>118</v>
      </c>
      <c r="C4142" s="1" t="s">
        <v>16</v>
      </c>
      <c r="D4142" s="1" t="s">
        <v>12000</v>
      </c>
      <c r="E4142" s="1"/>
      <c r="F4142" s="1"/>
      <c r="G4142" s="1" t="s">
        <v>24</v>
      </c>
      <c r="H4142" s="1" t="s">
        <v>12001</v>
      </c>
      <c r="I4142" s="5"/>
      <c r="J4142" s="1" t="s">
        <v>12002</v>
      </c>
      <c r="K4142" s="1" t="s">
        <v>12003</v>
      </c>
    </row>
    <row r="4143" spans="1:11" ht="54" x14ac:dyDescent="0.4">
      <c r="A4143" s="34">
        <v>43230</v>
      </c>
      <c r="B4143" s="1" t="s">
        <v>118</v>
      </c>
      <c r="C4143" s="1" t="s">
        <v>16</v>
      </c>
      <c r="D4143" s="1" t="s">
        <v>337</v>
      </c>
      <c r="E4143" s="1" t="s">
        <v>88</v>
      </c>
      <c r="F4143" s="1"/>
      <c r="G4143" s="1" t="s">
        <v>76</v>
      </c>
      <c r="H4143" s="1" t="s">
        <v>19959</v>
      </c>
      <c r="I4143" s="5"/>
      <c r="J4143" s="1" t="s">
        <v>12004</v>
      </c>
      <c r="K4143" s="1" t="s">
        <v>12005</v>
      </c>
    </row>
    <row r="4144" spans="1:11" ht="27" x14ac:dyDescent="0.4">
      <c r="A4144" s="34">
        <v>43230</v>
      </c>
      <c r="B4144" s="1" t="s">
        <v>9714</v>
      </c>
      <c r="C4144" s="1" t="s">
        <v>6</v>
      </c>
      <c r="D4144" s="1" t="s">
        <v>59</v>
      </c>
      <c r="E4144" s="1" t="s">
        <v>297</v>
      </c>
      <c r="F4144" s="1"/>
      <c r="G4144" s="1" t="s">
        <v>70</v>
      </c>
      <c r="H4144" s="1" t="s">
        <v>12006</v>
      </c>
      <c r="I4144" s="5"/>
      <c r="J4144" s="1" t="s">
        <v>12007</v>
      </c>
      <c r="K4144" s="1" t="s">
        <v>12008</v>
      </c>
    </row>
    <row r="4145" spans="1:11" ht="54" x14ac:dyDescent="0.4">
      <c r="A4145" s="34">
        <v>43231</v>
      </c>
      <c r="B4145" s="1" t="s">
        <v>118</v>
      </c>
      <c r="C4145" s="1" t="s">
        <v>6</v>
      </c>
      <c r="D4145" s="1" t="s">
        <v>123</v>
      </c>
      <c r="E4145" s="1"/>
      <c r="F4145" s="1" t="s">
        <v>72</v>
      </c>
      <c r="G4145" s="1" t="s">
        <v>52</v>
      </c>
      <c r="H4145" s="1" t="s">
        <v>12009</v>
      </c>
      <c r="I4145" s="5"/>
      <c r="J4145" s="1" t="s">
        <v>19960</v>
      </c>
      <c r="K4145" s="1" t="s">
        <v>12010</v>
      </c>
    </row>
    <row r="4146" spans="1:11" ht="67.5" x14ac:dyDescent="0.4">
      <c r="A4146" s="34">
        <v>43231</v>
      </c>
      <c r="B4146" s="1" t="s">
        <v>9714</v>
      </c>
      <c r="C4146" s="1" t="s">
        <v>6</v>
      </c>
      <c r="D4146" s="1" t="s">
        <v>12</v>
      </c>
      <c r="E4146" s="1" t="s">
        <v>7185</v>
      </c>
      <c r="F4146" s="1"/>
      <c r="G4146" s="1" t="s">
        <v>39</v>
      </c>
      <c r="H4146" s="1" t="s">
        <v>7004</v>
      </c>
      <c r="I4146" s="5"/>
      <c r="J4146" s="1" t="s">
        <v>12011</v>
      </c>
      <c r="K4146" s="10" t="s">
        <v>12012</v>
      </c>
    </row>
    <row r="4147" spans="1:11" ht="40.5" x14ac:dyDescent="0.4">
      <c r="A4147" s="34">
        <v>43231</v>
      </c>
      <c r="B4147" s="1" t="s">
        <v>9714</v>
      </c>
      <c r="C4147" s="1" t="s">
        <v>6</v>
      </c>
      <c r="D4147" s="1" t="s">
        <v>12</v>
      </c>
      <c r="E4147" s="1" t="s">
        <v>9844</v>
      </c>
      <c r="F4147" s="1" t="s">
        <v>114</v>
      </c>
      <c r="G4147" s="1" t="s">
        <v>24</v>
      </c>
      <c r="H4147" s="1" t="s">
        <v>12013</v>
      </c>
      <c r="I4147" s="5"/>
      <c r="J4147" s="1" t="s">
        <v>12014</v>
      </c>
      <c r="K4147" s="1" t="s">
        <v>12015</v>
      </c>
    </row>
    <row r="4148" spans="1:11" ht="81" x14ac:dyDescent="0.4">
      <c r="A4148" s="34">
        <v>43231</v>
      </c>
      <c r="B4148" s="1" t="s">
        <v>118</v>
      </c>
      <c r="C4148" s="1" t="s">
        <v>11</v>
      </c>
      <c r="D4148" s="1" t="s">
        <v>27</v>
      </c>
      <c r="E4148" s="1" t="s">
        <v>5112</v>
      </c>
      <c r="F4148" s="1"/>
      <c r="G4148" s="1" t="s">
        <v>29</v>
      </c>
      <c r="H4148" s="1" t="s">
        <v>12016</v>
      </c>
      <c r="I4148" s="5"/>
      <c r="J4148" s="1" t="s">
        <v>12017</v>
      </c>
      <c r="K4148" s="1" t="s">
        <v>12018</v>
      </c>
    </row>
    <row r="4149" spans="1:11" ht="40.5" x14ac:dyDescent="0.4">
      <c r="A4149" s="34">
        <v>43234</v>
      </c>
      <c r="B4149" s="1" t="s">
        <v>9714</v>
      </c>
      <c r="C4149" s="1" t="s">
        <v>6</v>
      </c>
      <c r="D4149" s="1" t="s">
        <v>355</v>
      </c>
      <c r="E4149" s="1" t="s">
        <v>11278</v>
      </c>
      <c r="F4149" s="1"/>
      <c r="G4149" s="1" t="s">
        <v>14</v>
      </c>
      <c r="H4149" s="1" t="s">
        <v>12019</v>
      </c>
      <c r="I4149" s="5"/>
      <c r="J4149" s="1" t="s">
        <v>12020</v>
      </c>
      <c r="K4149" s="1" t="s">
        <v>12021</v>
      </c>
    </row>
    <row r="4150" spans="1:11" ht="54" x14ac:dyDescent="0.4">
      <c r="A4150" s="34">
        <v>43234</v>
      </c>
      <c r="B4150" s="1" t="s">
        <v>118</v>
      </c>
      <c r="C4150" s="1" t="s">
        <v>16</v>
      </c>
      <c r="D4150" s="1" t="s">
        <v>337</v>
      </c>
      <c r="E4150" s="1" t="s">
        <v>35</v>
      </c>
      <c r="F4150" s="1"/>
      <c r="G4150" s="1" t="s">
        <v>24</v>
      </c>
      <c r="H4150" s="1" t="s">
        <v>12022</v>
      </c>
      <c r="I4150" s="5"/>
      <c r="J4150" s="1" t="s">
        <v>12023</v>
      </c>
      <c r="K4150" s="1" t="s">
        <v>12024</v>
      </c>
    </row>
    <row r="4151" spans="1:11" ht="27" x14ac:dyDescent="0.4">
      <c r="A4151" s="34">
        <v>43234</v>
      </c>
      <c r="B4151" s="1" t="s">
        <v>3549</v>
      </c>
      <c r="C4151" s="1" t="s">
        <v>6</v>
      </c>
      <c r="D4151" s="1" t="s">
        <v>2881</v>
      </c>
      <c r="E4151" s="1" t="s">
        <v>1280</v>
      </c>
      <c r="F4151" s="1"/>
      <c r="G4151" s="1" t="s">
        <v>24</v>
      </c>
      <c r="H4151" s="1" t="s">
        <v>12025</v>
      </c>
      <c r="I4151" s="5"/>
      <c r="J4151" s="1" t="s">
        <v>12026</v>
      </c>
      <c r="K4151" s="1" t="s">
        <v>12027</v>
      </c>
    </row>
    <row r="4152" spans="1:11" ht="40.5" x14ac:dyDescent="0.4">
      <c r="A4152" s="34">
        <v>43234</v>
      </c>
      <c r="B4152" s="1" t="s">
        <v>3549</v>
      </c>
      <c r="C4152" s="1" t="s">
        <v>16</v>
      </c>
      <c r="D4152" s="1" t="s">
        <v>6279</v>
      </c>
      <c r="E4152" s="1" t="s">
        <v>4909</v>
      </c>
      <c r="F4152" s="1"/>
      <c r="G4152" s="1" t="s">
        <v>39</v>
      </c>
      <c r="H4152" s="1" t="s">
        <v>6280</v>
      </c>
      <c r="I4152" s="5"/>
      <c r="J4152" s="1" t="s">
        <v>12028</v>
      </c>
      <c r="K4152" s="1" t="s">
        <v>12029</v>
      </c>
    </row>
    <row r="4153" spans="1:11" ht="40.5" x14ac:dyDescent="0.4">
      <c r="A4153" s="34">
        <v>43235</v>
      </c>
      <c r="B4153" s="1" t="s">
        <v>1724</v>
      </c>
      <c r="C4153" s="1" t="s">
        <v>16</v>
      </c>
      <c r="D4153" s="1" t="s">
        <v>333</v>
      </c>
      <c r="E4153" s="1" t="s">
        <v>66</v>
      </c>
      <c r="F4153" s="1"/>
      <c r="G4153" s="1" t="s">
        <v>39</v>
      </c>
      <c r="H4153" s="1" t="s">
        <v>12030</v>
      </c>
      <c r="I4153" s="5"/>
      <c r="J4153" s="1" t="s">
        <v>19961</v>
      </c>
      <c r="K4153" s="6" t="s">
        <v>12031</v>
      </c>
    </row>
    <row r="4154" spans="1:11" ht="81" x14ac:dyDescent="0.4">
      <c r="A4154" s="34">
        <v>43235</v>
      </c>
      <c r="B4154" s="1" t="s">
        <v>8921</v>
      </c>
      <c r="C4154" s="1" t="s">
        <v>31</v>
      </c>
      <c r="D4154" s="1"/>
      <c r="E4154" s="1"/>
      <c r="F4154" s="1" t="s">
        <v>999</v>
      </c>
      <c r="G4154" s="1" t="s">
        <v>46</v>
      </c>
      <c r="H4154" s="1" t="s">
        <v>12032</v>
      </c>
      <c r="I4154" s="5"/>
      <c r="J4154" s="1" t="s">
        <v>12033</v>
      </c>
      <c r="K4154" s="6" t="s">
        <v>12034</v>
      </c>
    </row>
    <row r="4155" spans="1:11" ht="67.5" x14ac:dyDescent="0.4">
      <c r="A4155" s="34">
        <v>43235</v>
      </c>
      <c r="B4155" s="1" t="s">
        <v>9714</v>
      </c>
      <c r="C4155" s="1" t="s">
        <v>6</v>
      </c>
      <c r="D4155" s="1" t="s">
        <v>12</v>
      </c>
      <c r="E4155" s="1" t="s">
        <v>12035</v>
      </c>
      <c r="F4155" s="1" t="s">
        <v>131</v>
      </c>
      <c r="G4155" s="1" t="s">
        <v>19</v>
      </c>
      <c r="H4155" s="1"/>
      <c r="I4155" s="5"/>
      <c r="J4155" s="1" t="s">
        <v>12036</v>
      </c>
      <c r="K4155" s="1" t="s">
        <v>12037</v>
      </c>
    </row>
    <row r="4156" spans="1:11" x14ac:dyDescent="0.4">
      <c r="A4156" s="34">
        <v>43236</v>
      </c>
      <c r="B4156" s="1" t="s">
        <v>1724</v>
      </c>
      <c r="C4156" s="1" t="s">
        <v>6</v>
      </c>
      <c r="D4156" s="1" t="s">
        <v>27</v>
      </c>
      <c r="E4156" s="1" t="s">
        <v>10636</v>
      </c>
      <c r="F4156" s="1"/>
      <c r="G4156" s="1" t="s">
        <v>14</v>
      </c>
      <c r="H4156" s="1" t="s">
        <v>12038</v>
      </c>
      <c r="I4156" s="5"/>
      <c r="J4156" s="1" t="s">
        <v>12039</v>
      </c>
      <c r="K4156" s="1" t="s">
        <v>7622</v>
      </c>
    </row>
    <row r="4157" spans="1:11" ht="40.5" x14ac:dyDescent="0.4">
      <c r="A4157" s="34">
        <v>43236</v>
      </c>
      <c r="B4157" s="1" t="s">
        <v>118</v>
      </c>
      <c r="C4157" s="1" t="s">
        <v>6</v>
      </c>
      <c r="D4157" s="1" t="s">
        <v>5815</v>
      </c>
      <c r="E4157" s="1" t="s">
        <v>10327</v>
      </c>
      <c r="F4157" s="1"/>
      <c r="G4157" s="1" t="s">
        <v>46</v>
      </c>
      <c r="H4157" s="1" t="s">
        <v>12040</v>
      </c>
      <c r="I4157" s="5"/>
      <c r="J4157" s="1" t="s">
        <v>12041</v>
      </c>
      <c r="K4157" s="1" t="s">
        <v>12042</v>
      </c>
    </row>
    <row r="4158" spans="1:11" ht="67.5" x14ac:dyDescent="0.4">
      <c r="A4158" s="34">
        <v>43236</v>
      </c>
      <c r="B4158" s="1" t="s">
        <v>1724</v>
      </c>
      <c r="C4158" s="1" t="s">
        <v>16</v>
      </c>
      <c r="D4158" s="1" t="s">
        <v>359</v>
      </c>
      <c r="E4158" s="1" t="s">
        <v>1712</v>
      </c>
      <c r="F4158" s="1"/>
      <c r="G4158" s="1" t="s">
        <v>39</v>
      </c>
      <c r="H4158" s="1" t="s">
        <v>12043</v>
      </c>
      <c r="I4158" s="5"/>
      <c r="J4158" s="1" t="s">
        <v>12044</v>
      </c>
      <c r="K4158" s="1" t="s">
        <v>19962</v>
      </c>
    </row>
    <row r="4159" spans="1:11" ht="27" x14ac:dyDescent="0.4">
      <c r="A4159" s="34">
        <v>43237</v>
      </c>
      <c r="B4159" s="1" t="s">
        <v>118</v>
      </c>
      <c r="C4159" s="1" t="s">
        <v>6</v>
      </c>
      <c r="D4159" s="1" t="s">
        <v>870</v>
      </c>
      <c r="E4159" s="1" t="s">
        <v>1076</v>
      </c>
      <c r="F4159" s="1"/>
      <c r="G4159" s="1" t="s">
        <v>39</v>
      </c>
      <c r="H4159" s="1" t="s">
        <v>12045</v>
      </c>
      <c r="I4159" s="5"/>
      <c r="J4159" s="1" t="s">
        <v>12046</v>
      </c>
      <c r="K4159" s="1" t="s">
        <v>12047</v>
      </c>
    </row>
    <row r="4160" spans="1:11" ht="81" x14ac:dyDescent="0.4">
      <c r="A4160" s="34">
        <v>43237</v>
      </c>
      <c r="B4160" s="1" t="s">
        <v>118</v>
      </c>
      <c r="C4160" s="1" t="s">
        <v>21</v>
      </c>
      <c r="D4160" s="1" t="s">
        <v>12048</v>
      </c>
      <c r="E4160" s="1" t="s">
        <v>5112</v>
      </c>
      <c r="F4160" s="1"/>
      <c r="G4160" s="1" t="s">
        <v>24</v>
      </c>
      <c r="H4160" s="1" t="s">
        <v>12049</v>
      </c>
      <c r="I4160" s="5"/>
      <c r="J4160" s="1" t="s">
        <v>12050</v>
      </c>
      <c r="K4160" s="1" t="s">
        <v>12051</v>
      </c>
    </row>
    <row r="4161" spans="1:11" ht="54" x14ac:dyDescent="0.4">
      <c r="A4161" s="34">
        <v>43238</v>
      </c>
      <c r="B4161" s="1" t="s">
        <v>8921</v>
      </c>
      <c r="C4161" s="1" t="s">
        <v>11</v>
      </c>
      <c r="D4161" s="1" t="s">
        <v>101</v>
      </c>
      <c r="E4161" s="1"/>
      <c r="F4161" s="1" t="s">
        <v>172</v>
      </c>
      <c r="G4161" s="1" t="s">
        <v>89</v>
      </c>
      <c r="H4161" s="4" t="s">
        <v>11889</v>
      </c>
      <c r="I4161" s="4"/>
      <c r="J4161" s="4" t="s">
        <v>12052</v>
      </c>
      <c r="K4161" s="4" t="s">
        <v>12053</v>
      </c>
    </row>
    <row r="4162" spans="1:11" ht="81" x14ac:dyDescent="0.4">
      <c r="A4162" s="34">
        <v>43238</v>
      </c>
      <c r="B4162" s="1" t="s">
        <v>1724</v>
      </c>
      <c r="C4162" s="1" t="s">
        <v>31</v>
      </c>
      <c r="D4162" s="1"/>
      <c r="E4162" s="1"/>
      <c r="F4162" s="1"/>
      <c r="G4162" s="1" t="s">
        <v>58</v>
      </c>
      <c r="H4162" s="1" t="s">
        <v>12054</v>
      </c>
      <c r="I4162" s="5"/>
      <c r="J4162" s="1" t="s">
        <v>19963</v>
      </c>
      <c r="K4162" s="1" t="s">
        <v>12055</v>
      </c>
    </row>
    <row r="4163" spans="1:11" ht="27" x14ac:dyDescent="0.4">
      <c r="A4163" s="34">
        <v>43238</v>
      </c>
      <c r="B4163" s="1" t="s">
        <v>1724</v>
      </c>
      <c r="C4163" s="1" t="s">
        <v>31</v>
      </c>
      <c r="D4163" s="1"/>
      <c r="E4163" s="1"/>
      <c r="F4163" s="1" t="s">
        <v>999</v>
      </c>
      <c r="G4163" s="1" t="s">
        <v>24</v>
      </c>
      <c r="H4163" s="1" t="s">
        <v>12056</v>
      </c>
      <c r="I4163" s="5"/>
      <c r="J4163" s="1" t="s">
        <v>12057</v>
      </c>
      <c r="K4163" s="1" t="s">
        <v>12058</v>
      </c>
    </row>
    <row r="4164" spans="1:11" ht="40.5" x14ac:dyDescent="0.4">
      <c r="A4164" s="34">
        <v>43238</v>
      </c>
      <c r="B4164" s="1" t="s">
        <v>8921</v>
      </c>
      <c r="C4164" s="1" t="s">
        <v>6</v>
      </c>
      <c r="D4164" s="1" t="s">
        <v>47</v>
      </c>
      <c r="E4164" s="1" t="s">
        <v>9053</v>
      </c>
      <c r="F4164" s="1"/>
      <c r="G4164" s="1" t="s">
        <v>89</v>
      </c>
      <c r="H4164" s="1" t="s">
        <v>12059</v>
      </c>
      <c r="I4164" s="5"/>
      <c r="J4164" s="1" t="s">
        <v>12060</v>
      </c>
      <c r="K4164" s="1" t="s">
        <v>12061</v>
      </c>
    </row>
    <row r="4165" spans="1:11" x14ac:dyDescent="0.4">
      <c r="A4165" s="34">
        <v>43239</v>
      </c>
      <c r="B4165" s="1" t="s">
        <v>1724</v>
      </c>
      <c r="C4165" s="1" t="s">
        <v>6</v>
      </c>
      <c r="D4165" s="1" t="s">
        <v>379</v>
      </c>
      <c r="E4165" s="1" t="s">
        <v>7899</v>
      </c>
      <c r="F4165" s="1"/>
      <c r="G4165" s="1" t="s">
        <v>24</v>
      </c>
      <c r="H4165" s="1" t="s">
        <v>19964</v>
      </c>
      <c r="I4165" s="5"/>
      <c r="J4165" s="1" t="s">
        <v>19920</v>
      </c>
      <c r="K4165" s="1" t="s">
        <v>19965</v>
      </c>
    </row>
    <row r="4166" spans="1:11" ht="27" x14ac:dyDescent="0.4">
      <c r="A4166" s="34">
        <v>43239</v>
      </c>
      <c r="B4166" s="1" t="s">
        <v>1724</v>
      </c>
      <c r="C4166" s="1" t="s">
        <v>6</v>
      </c>
      <c r="D4166" s="1" t="s">
        <v>5903</v>
      </c>
      <c r="E4166" s="1" t="s">
        <v>9025</v>
      </c>
      <c r="F4166" s="1"/>
      <c r="G4166" s="1" t="s">
        <v>24</v>
      </c>
      <c r="H4166" s="1" t="s">
        <v>3576</v>
      </c>
      <c r="I4166" s="5"/>
      <c r="J4166" s="1" t="s">
        <v>12062</v>
      </c>
      <c r="K4166" s="1" t="s">
        <v>19966</v>
      </c>
    </row>
    <row r="4167" spans="1:11" ht="54" x14ac:dyDescent="0.4">
      <c r="A4167" s="34">
        <v>43241</v>
      </c>
      <c r="B4167" s="1" t="s">
        <v>8921</v>
      </c>
      <c r="C4167" s="1" t="s">
        <v>6</v>
      </c>
      <c r="D4167" s="1" t="s">
        <v>44</v>
      </c>
      <c r="E4167" s="1"/>
      <c r="F4167" s="1" t="s">
        <v>94</v>
      </c>
      <c r="G4167" s="1" t="s">
        <v>39</v>
      </c>
      <c r="H4167" s="1" t="s">
        <v>12063</v>
      </c>
      <c r="I4167" s="5"/>
      <c r="J4167" s="1" t="s">
        <v>12064</v>
      </c>
      <c r="K4167" s="1" t="s">
        <v>12065</v>
      </c>
    </row>
    <row r="4168" spans="1:11" ht="54" x14ac:dyDescent="0.4">
      <c r="A4168" s="34">
        <v>43241</v>
      </c>
      <c r="B4168" s="1" t="s">
        <v>8921</v>
      </c>
      <c r="C4168" s="1" t="s">
        <v>6</v>
      </c>
      <c r="D4168" s="1" t="s">
        <v>12</v>
      </c>
      <c r="E4168" s="1" t="s">
        <v>435</v>
      </c>
      <c r="F4168" s="1"/>
      <c r="G4168" s="1" t="s">
        <v>14</v>
      </c>
      <c r="H4168" s="1" t="s">
        <v>11436</v>
      </c>
      <c r="I4168" s="5"/>
      <c r="J4168" s="1" t="s">
        <v>12066</v>
      </c>
      <c r="K4168" s="1" t="s">
        <v>12067</v>
      </c>
    </row>
    <row r="4169" spans="1:11" ht="108" x14ac:dyDescent="0.4">
      <c r="A4169" s="34">
        <v>43241</v>
      </c>
      <c r="B4169" s="1" t="s">
        <v>8921</v>
      </c>
      <c r="C4169" s="1" t="s">
        <v>16</v>
      </c>
      <c r="D4169" s="1" t="s">
        <v>359</v>
      </c>
      <c r="E4169" s="1" t="s">
        <v>116</v>
      </c>
      <c r="F4169" s="1"/>
      <c r="G4169" s="1" t="s">
        <v>24</v>
      </c>
      <c r="H4169" s="1" t="s">
        <v>7400</v>
      </c>
      <c r="I4169" s="5"/>
      <c r="J4169" s="1" t="s">
        <v>12068</v>
      </c>
      <c r="K4169" s="1" t="s">
        <v>12069</v>
      </c>
    </row>
    <row r="4170" spans="1:11" ht="216" x14ac:dyDescent="0.4">
      <c r="A4170" s="34">
        <v>43241</v>
      </c>
      <c r="B4170" s="1" t="s">
        <v>8921</v>
      </c>
      <c r="C4170" s="1" t="s">
        <v>6</v>
      </c>
      <c r="D4170" s="1" t="s">
        <v>27</v>
      </c>
      <c r="E4170" s="1" t="s">
        <v>1280</v>
      </c>
      <c r="F4170" s="1" t="s">
        <v>75</v>
      </c>
      <c r="G4170" s="1" t="s">
        <v>24</v>
      </c>
      <c r="H4170" s="1" t="s">
        <v>10368</v>
      </c>
      <c r="I4170" s="5"/>
      <c r="J4170" s="1" t="s">
        <v>12070</v>
      </c>
      <c r="K4170" s="1" t="s">
        <v>12071</v>
      </c>
    </row>
    <row r="4171" spans="1:11" ht="81" x14ac:dyDescent="0.4">
      <c r="A4171" s="34">
        <v>43241</v>
      </c>
      <c r="B4171" s="1" t="s">
        <v>118</v>
      </c>
      <c r="C4171" s="1" t="s">
        <v>16</v>
      </c>
      <c r="D4171" s="1" t="s">
        <v>359</v>
      </c>
      <c r="E4171" s="1" t="s">
        <v>25</v>
      </c>
      <c r="F4171" s="1"/>
      <c r="G4171" s="1" t="s">
        <v>24</v>
      </c>
      <c r="H4171" s="1" t="s">
        <v>12072</v>
      </c>
      <c r="I4171" s="5"/>
      <c r="J4171" s="1" t="s">
        <v>12073</v>
      </c>
      <c r="K4171" s="1" t="s">
        <v>12074</v>
      </c>
    </row>
    <row r="4172" spans="1:11" x14ac:dyDescent="0.4">
      <c r="A4172" s="34">
        <v>43241</v>
      </c>
      <c r="B4172" s="1" t="s">
        <v>118</v>
      </c>
      <c r="C4172" s="1" t="s">
        <v>16</v>
      </c>
      <c r="D4172" s="1" t="s">
        <v>337</v>
      </c>
      <c r="E4172" s="1" t="s">
        <v>91</v>
      </c>
      <c r="F4172" s="1"/>
      <c r="G4172" s="1" t="s">
        <v>39</v>
      </c>
      <c r="H4172" s="1" t="s">
        <v>12075</v>
      </c>
      <c r="I4172" s="5"/>
      <c r="J4172" s="1" t="s">
        <v>11938</v>
      </c>
      <c r="K4172" s="1" t="s">
        <v>12076</v>
      </c>
    </row>
    <row r="4173" spans="1:11" ht="40.5" x14ac:dyDescent="0.4">
      <c r="A4173" s="34">
        <v>43241</v>
      </c>
      <c r="B4173" s="1" t="s">
        <v>118</v>
      </c>
      <c r="C4173" s="1" t="s">
        <v>6</v>
      </c>
      <c r="D4173" s="1" t="s">
        <v>37</v>
      </c>
      <c r="E4173" s="1"/>
      <c r="F4173" s="1" t="s">
        <v>35</v>
      </c>
      <c r="G4173" s="1" t="s">
        <v>39</v>
      </c>
      <c r="H4173" s="1" t="s">
        <v>12077</v>
      </c>
      <c r="I4173" s="5"/>
      <c r="J4173" s="1" t="s">
        <v>12078</v>
      </c>
      <c r="K4173" s="1" t="s">
        <v>12079</v>
      </c>
    </row>
    <row r="4174" spans="1:11" ht="54" x14ac:dyDescent="0.4">
      <c r="A4174" s="34">
        <v>43241</v>
      </c>
      <c r="B4174" s="1" t="s">
        <v>118</v>
      </c>
      <c r="C4174" s="1" t="s">
        <v>31</v>
      </c>
      <c r="D4174" s="1"/>
      <c r="E4174" s="1"/>
      <c r="F4174" s="1" t="s">
        <v>999</v>
      </c>
      <c r="G4174" s="1" t="s">
        <v>46</v>
      </c>
      <c r="H4174" s="1" t="s">
        <v>12080</v>
      </c>
      <c r="I4174" s="5"/>
      <c r="J4174" s="1" t="s">
        <v>12081</v>
      </c>
      <c r="K4174" s="1" t="s">
        <v>12082</v>
      </c>
    </row>
    <row r="4175" spans="1:11" x14ac:dyDescent="0.4">
      <c r="A4175" s="34">
        <v>43242</v>
      </c>
      <c r="B4175" s="1" t="s">
        <v>11754</v>
      </c>
      <c r="C4175" s="1" t="s">
        <v>6</v>
      </c>
      <c r="D4175" s="1" t="s">
        <v>47</v>
      </c>
      <c r="E4175" s="1" t="s">
        <v>12083</v>
      </c>
      <c r="F4175" s="1"/>
      <c r="G4175" s="1" t="s">
        <v>34</v>
      </c>
      <c r="H4175" s="1" t="s">
        <v>4949</v>
      </c>
      <c r="I4175" s="5"/>
      <c r="J4175" s="1" t="s">
        <v>12084</v>
      </c>
      <c r="K4175" s="1" t="s">
        <v>12085</v>
      </c>
    </row>
    <row r="4176" spans="1:11" ht="27" x14ac:dyDescent="0.4">
      <c r="A4176" s="34">
        <v>43242</v>
      </c>
      <c r="B4176" s="1" t="s">
        <v>11754</v>
      </c>
      <c r="C4176" s="1" t="s">
        <v>6</v>
      </c>
      <c r="D4176" s="1" t="s">
        <v>12</v>
      </c>
      <c r="E4176" s="1" t="s">
        <v>11522</v>
      </c>
      <c r="F4176" s="1"/>
      <c r="G4176" s="1" t="s">
        <v>61</v>
      </c>
      <c r="H4176" s="1" t="s">
        <v>12086</v>
      </c>
      <c r="I4176" s="5"/>
      <c r="J4176" s="1" t="s">
        <v>12087</v>
      </c>
      <c r="K4176" s="1" t="s">
        <v>12088</v>
      </c>
    </row>
    <row r="4177" spans="1:11" ht="54" x14ac:dyDescent="0.4">
      <c r="A4177" s="34">
        <v>43242</v>
      </c>
      <c r="B4177" s="1" t="s">
        <v>118</v>
      </c>
      <c r="C4177" s="1" t="s">
        <v>31</v>
      </c>
      <c r="D4177" s="1"/>
      <c r="E4177" s="1"/>
      <c r="F4177" s="1" t="s">
        <v>130</v>
      </c>
      <c r="G4177" s="1" t="s">
        <v>39</v>
      </c>
      <c r="H4177" s="1" t="s">
        <v>12089</v>
      </c>
      <c r="I4177" s="5"/>
      <c r="J4177" s="1" t="s">
        <v>12090</v>
      </c>
      <c r="K4177" s="1" t="s">
        <v>12091</v>
      </c>
    </row>
    <row r="4178" spans="1:11" ht="27" x14ac:dyDescent="0.4">
      <c r="A4178" s="34">
        <v>43242</v>
      </c>
      <c r="B4178" s="1" t="s">
        <v>118</v>
      </c>
      <c r="C4178" s="1" t="s">
        <v>21</v>
      </c>
      <c r="D4178" s="1" t="s">
        <v>12092</v>
      </c>
      <c r="E4178" s="1" t="s">
        <v>1313</v>
      </c>
      <c r="F4178" s="1"/>
      <c r="G4178" s="1" t="s">
        <v>24</v>
      </c>
      <c r="H4178" s="1" t="s">
        <v>11814</v>
      </c>
      <c r="I4178" s="5"/>
      <c r="J4178" s="1" t="s">
        <v>12093</v>
      </c>
      <c r="K4178" s="1" t="s">
        <v>12094</v>
      </c>
    </row>
    <row r="4179" spans="1:11" ht="67.5" x14ac:dyDescent="0.4">
      <c r="A4179" s="34">
        <v>43243</v>
      </c>
      <c r="B4179" s="1" t="s">
        <v>8921</v>
      </c>
      <c r="C4179" s="1" t="s">
        <v>6</v>
      </c>
      <c r="D4179" s="1" t="s">
        <v>870</v>
      </c>
      <c r="E4179" s="1" t="s">
        <v>984</v>
      </c>
      <c r="F4179" s="1"/>
      <c r="G4179" s="1" t="s">
        <v>89</v>
      </c>
      <c r="H4179" s="1" t="s">
        <v>8498</v>
      </c>
      <c r="I4179" s="5"/>
      <c r="J4179" s="1" t="s">
        <v>12095</v>
      </c>
      <c r="K4179" s="1" t="s">
        <v>12096</v>
      </c>
    </row>
    <row r="4180" spans="1:11" ht="54" x14ac:dyDescent="0.4">
      <c r="A4180" s="34">
        <v>43243</v>
      </c>
      <c r="B4180" s="1" t="s">
        <v>8921</v>
      </c>
      <c r="C4180" s="1" t="s">
        <v>31</v>
      </c>
      <c r="D4180" s="1"/>
      <c r="E4180" s="1"/>
      <c r="F4180" s="1" t="s">
        <v>11045</v>
      </c>
      <c r="G4180" s="1" t="s">
        <v>46</v>
      </c>
      <c r="H4180" s="1" t="s">
        <v>6333</v>
      </c>
      <c r="I4180" s="5"/>
      <c r="J4180" s="1" t="s">
        <v>12097</v>
      </c>
      <c r="K4180" s="1" t="s">
        <v>12098</v>
      </c>
    </row>
    <row r="4181" spans="1:11" ht="27" x14ac:dyDescent="0.4">
      <c r="A4181" s="34">
        <v>43243</v>
      </c>
      <c r="B4181" s="1" t="s">
        <v>1724</v>
      </c>
      <c r="C4181" s="1" t="s">
        <v>1640</v>
      </c>
      <c r="D4181" s="1" t="s">
        <v>838</v>
      </c>
      <c r="E4181" s="1" t="s">
        <v>839</v>
      </c>
      <c r="F4181" s="1"/>
      <c r="G4181" s="1" t="s">
        <v>49</v>
      </c>
      <c r="H4181" s="1" t="s">
        <v>12099</v>
      </c>
      <c r="I4181" s="5"/>
      <c r="J4181" s="1" t="s">
        <v>12100</v>
      </c>
      <c r="K4181" s="1" t="s">
        <v>4729</v>
      </c>
    </row>
    <row r="4182" spans="1:11" ht="27" x14ac:dyDescent="0.4">
      <c r="A4182" s="34">
        <v>43243</v>
      </c>
      <c r="B4182" s="1" t="s">
        <v>8921</v>
      </c>
      <c r="C4182" s="1" t="s">
        <v>8916</v>
      </c>
      <c r="D4182" s="1" t="s">
        <v>12101</v>
      </c>
      <c r="E4182" s="1"/>
      <c r="F4182" s="1"/>
      <c r="G4182" s="1" t="s">
        <v>43</v>
      </c>
      <c r="H4182" s="1" t="s">
        <v>19967</v>
      </c>
      <c r="I4182" s="5"/>
      <c r="J4182" s="1" t="s">
        <v>12102</v>
      </c>
      <c r="K4182" s="1" t="s">
        <v>19968</v>
      </c>
    </row>
    <row r="4183" spans="1:11" ht="148.5" x14ac:dyDescent="0.4">
      <c r="A4183" s="34">
        <v>43243</v>
      </c>
      <c r="B4183" s="1" t="s">
        <v>8921</v>
      </c>
      <c r="C4183" s="1" t="s">
        <v>6</v>
      </c>
      <c r="D4183" s="1" t="s">
        <v>870</v>
      </c>
      <c r="E4183" s="1" t="s">
        <v>1005</v>
      </c>
      <c r="F4183" s="1" t="s">
        <v>120</v>
      </c>
      <c r="G4183" s="1" t="s">
        <v>58</v>
      </c>
      <c r="H4183" s="1" t="s">
        <v>12103</v>
      </c>
      <c r="I4183" s="5"/>
      <c r="J4183" s="1" t="s">
        <v>12104</v>
      </c>
      <c r="K4183" s="1" t="s">
        <v>12105</v>
      </c>
    </row>
    <row r="4184" spans="1:11" ht="54" x14ac:dyDescent="0.4">
      <c r="A4184" s="34">
        <v>43244</v>
      </c>
      <c r="B4184" s="1" t="s">
        <v>9714</v>
      </c>
      <c r="C4184" s="1" t="s">
        <v>16</v>
      </c>
      <c r="D4184" s="1" t="s">
        <v>359</v>
      </c>
      <c r="E4184" s="1" t="s">
        <v>1712</v>
      </c>
      <c r="F4184" s="1"/>
      <c r="G4184" s="1" t="s">
        <v>46</v>
      </c>
      <c r="H4184" s="1" t="s">
        <v>12106</v>
      </c>
      <c r="I4184" s="5"/>
      <c r="J4184" s="1" t="s">
        <v>12107</v>
      </c>
      <c r="K4184" s="1" t="s">
        <v>12108</v>
      </c>
    </row>
    <row r="4185" spans="1:11" x14ac:dyDescent="0.4">
      <c r="A4185" s="34">
        <v>43244</v>
      </c>
      <c r="B4185" s="1" t="s">
        <v>8921</v>
      </c>
      <c r="C4185" s="1" t="s">
        <v>6</v>
      </c>
      <c r="D4185" s="1" t="s">
        <v>617</v>
      </c>
      <c r="E4185" s="1" t="s">
        <v>7449</v>
      </c>
      <c r="F4185" s="1"/>
      <c r="G4185" s="1" t="s">
        <v>39</v>
      </c>
      <c r="H4185" s="1" t="s">
        <v>12109</v>
      </c>
      <c r="I4185" s="5"/>
      <c r="J4185" s="1" t="s">
        <v>12110</v>
      </c>
      <c r="K4185" s="1" t="s">
        <v>12111</v>
      </c>
    </row>
    <row r="4186" spans="1:11" ht="121.5" x14ac:dyDescent="0.4">
      <c r="A4186" s="34">
        <v>43244</v>
      </c>
      <c r="B4186" s="1" t="s">
        <v>118</v>
      </c>
      <c r="C4186" s="1" t="s">
        <v>16</v>
      </c>
      <c r="D4186" s="1" t="s">
        <v>359</v>
      </c>
      <c r="E4186" s="1" t="s">
        <v>11754</v>
      </c>
      <c r="F4186" s="1"/>
      <c r="G4186" s="1" t="s">
        <v>24</v>
      </c>
      <c r="H4186" s="1" t="s">
        <v>12112</v>
      </c>
      <c r="I4186" s="5"/>
      <c r="J4186" s="1" t="s">
        <v>12113</v>
      </c>
      <c r="K4186" s="1" t="s">
        <v>12114</v>
      </c>
    </row>
    <row r="4187" spans="1:11" ht="108" x14ac:dyDescent="0.4">
      <c r="A4187" s="34">
        <v>43244</v>
      </c>
      <c r="B4187" s="1" t="s">
        <v>8921</v>
      </c>
      <c r="C4187" s="1" t="s">
        <v>16</v>
      </c>
      <c r="D4187" s="1" t="s">
        <v>337</v>
      </c>
      <c r="E4187" s="1" t="s">
        <v>88</v>
      </c>
      <c r="F4187" s="1"/>
      <c r="G4187" s="1" t="s">
        <v>24</v>
      </c>
      <c r="H4187" s="1" t="s">
        <v>5074</v>
      </c>
      <c r="I4187" s="5"/>
      <c r="J4187" s="1" t="s">
        <v>12115</v>
      </c>
      <c r="K4187" s="1" t="s">
        <v>12116</v>
      </c>
    </row>
    <row r="4188" spans="1:11" ht="40.5" x14ac:dyDescent="0.4">
      <c r="A4188" s="34">
        <v>43245</v>
      </c>
      <c r="B4188" s="1" t="s">
        <v>118</v>
      </c>
      <c r="C4188" s="1" t="s">
        <v>21</v>
      </c>
      <c r="D4188" s="1" t="s">
        <v>7581</v>
      </c>
      <c r="E4188" s="1" t="s">
        <v>12117</v>
      </c>
      <c r="F4188" s="1"/>
      <c r="G4188" s="1" t="s">
        <v>39</v>
      </c>
      <c r="H4188" s="1" t="s">
        <v>12118</v>
      </c>
      <c r="I4188" s="5"/>
      <c r="J4188" s="1" t="s">
        <v>12119</v>
      </c>
      <c r="K4188" s="1" t="s">
        <v>12120</v>
      </c>
    </row>
    <row r="4189" spans="1:11" ht="81" x14ac:dyDescent="0.4">
      <c r="A4189" s="34">
        <v>43248</v>
      </c>
      <c r="B4189" s="1" t="s">
        <v>8921</v>
      </c>
      <c r="C4189" s="1" t="s">
        <v>6</v>
      </c>
      <c r="D4189" s="1" t="s">
        <v>47</v>
      </c>
      <c r="E4189" s="1" t="s">
        <v>12121</v>
      </c>
      <c r="F4189" s="1" t="s">
        <v>181</v>
      </c>
      <c r="G4189" s="1" t="s">
        <v>76</v>
      </c>
      <c r="H4189" s="1" t="s">
        <v>12122</v>
      </c>
      <c r="I4189" s="5"/>
      <c r="J4189" s="1" t="s">
        <v>19969</v>
      </c>
      <c r="K4189" s="1" t="s">
        <v>12123</v>
      </c>
    </row>
    <row r="4190" spans="1:11" ht="94.5" x14ac:dyDescent="0.4">
      <c r="A4190" s="34">
        <v>43248</v>
      </c>
      <c r="B4190" s="1" t="s">
        <v>8921</v>
      </c>
      <c r="C4190" s="1" t="s">
        <v>11</v>
      </c>
      <c r="D4190" s="1" t="s">
        <v>12</v>
      </c>
      <c r="E4190" s="1"/>
      <c r="F4190" s="1"/>
      <c r="G4190" s="1" t="s">
        <v>89</v>
      </c>
      <c r="H4190" s="1" t="s">
        <v>11186</v>
      </c>
      <c r="I4190" s="5"/>
      <c r="J4190" s="1" t="s">
        <v>12124</v>
      </c>
      <c r="K4190" s="1" t="s">
        <v>12125</v>
      </c>
    </row>
    <row r="4191" spans="1:11" ht="108" x14ac:dyDescent="0.4">
      <c r="A4191" s="34">
        <v>43248</v>
      </c>
      <c r="B4191" s="1" t="s">
        <v>8921</v>
      </c>
      <c r="C4191" s="1" t="s">
        <v>6</v>
      </c>
      <c r="D4191" s="1" t="s">
        <v>12126</v>
      </c>
      <c r="E4191" s="1" t="s">
        <v>8672</v>
      </c>
      <c r="F4191" s="1"/>
      <c r="G4191" s="1" t="s">
        <v>14</v>
      </c>
      <c r="H4191" s="1" t="s">
        <v>12127</v>
      </c>
      <c r="I4191" s="5"/>
      <c r="J4191" s="1" t="s">
        <v>12128</v>
      </c>
      <c r="K4191" s="1" t="s">
        <v>12129</v>
      </c>
    </row>
    <row r="4192" spans="1:11" ht="108" x14ac:dyDescent="0.4">
      <c r="A4192" s="34">
        <v>43248</v>
      </c>
      <c r="B4192" s="1" t="s">
        <v>9714</v>
      </c>
      <c r="C4192" s="1" t="s">
        <v>16</v>
      </c>
      <c r="D4192" s="1" t="s">
        <v>337</v>
      </c>
      <c r="E4192" s="1" t="s">
        <v>69</v>
      </c>
      <c r="F4192" s="1"/>
      <c r="G4192" s="1" t="s">
        <v>24</v>
      </c>
      <c r="H4192" s="1" t="s">
        <v>12130</v>
      </c>
      <c r="I4192" s="5"/>
      <c r="J4192" s="1" t="s">
        <v>12131</v>
      </c>
      <c r="K4192" s="1" t="s">
        <v>12132</v>
      </c>
    </row>
    <row r="4193" spans="1:11" ht="94.5" x14ac:dyDescent="0.4">
      <c r="A4193" s="34">
        <v>43248</v>
      </c>
      <c r="B4193" s="1" t="s">
        <v>8921</v>
      </c>
      <c r="C4193" s="1" t="s">
        <v>6</v>
      </c>
      <c r="D4193" s="1" t="s">
        <v>44</v>
      </c>
      <c r="E4193" s="1" t="s">
        <v>12133</v>
      </c>
      <c r="F4193" s="1"/>
      <c r="G4193" s="1" t="s">
        <v>24</v>
      </c>
      <c r="H4193" s="1" t="s">
        <v>8620</v>
      </c>
      <c r="I4193" s="5"/>
      <c r="J4193" s="1" t="s">
        <v>12134</v>
      </c>
      <c r="K4193" s="1" t="s">
        <v>12135</v>
      </c>
    </row>
    <row r="4194" spans="1:11" ht="40.5" x14ac:dyDescent="0.4">
      <c r="A4194" s="34">
        <v>43248</v>
      </c>
      <c r="B4194" s="1" t="s">
        <v>8921</v>
      </c>
      <c r="C4194" s="1" t="s">
        <v>11</v>
      </c>
      <c r="D4194" s="1" t="s">
        <v>12</v>
      </c>
      <c r="E4194" s="1"/>
      <c r="F4194" s="1"/>
      <c r="G4194" s="1" t="s">
        <v>89</v>
      </c>
      <c r="H4194" s="1" t="s">
        <v>4548</v>
      </c>
      <c r="I4194" s="5"/>
      <c r="J4194" s="1" t="s">
        <v>12136</v>
      </c>
      <c r="K4194" s="1" t="s">
        <v>12137</v>
      </c>
    </row>
    <row r="4195" spans="1:11" ht="27" x14ac:dyDescent="0.4">
      <c r="A4195" s="34">
        <v>43248</v>
      </c>
      <c r="B4195" s="1" t="s">
        <v>54</v>
      </c>
      <c r="C4195" s="1" t="s">
        <v>21</v>
      </c>
      <c r="D4195" s="1" t="s">
        <v>7581</v>
      </c>
      <c r="E4195" s="1" t="s">
        <v>7712</v>
      </c>
      <c r="F4195" s="1"/>
      <c r="G4195" s="1" t="s">
        <v>39</v>
      </c>
      <c r="H4195" s="1" t="s">
        <v>10543</v>
      </c>
      <c r="I4195" s="5"/>
      <c r="J4195" s="1" t="s">
        <v>12138</v>
      </c>
      <c r="K4195" s="1" t="s">
        <v>12139</v>
      </c>
    </row>
    <row r="4196" spans="1:11" ht="67.5" x14ac:dyDescent="0.4">
      <c r="A4196" s="34">
        <v>43248</v>
      </c>
      <c r="B4196" s="1" t="s">
        <v>118</v>
      </c>
      <c r="C4196" s="1" t="s">
        <v>11</v>
      </c>
      <c r="D4196" s="1" t="s">
        <v>123</v>
      </c>
      <c r="E4196" s="1"/>
      <c r="F4196" s="1" t="s">
        <v>72</v>
      </c>
      <c r="G4196" s="1" t="s">
        <v>34</v>
      </c>
      <c r="H4196" s="1" t="s">
        <v>12112</v>
      </c>
      <c r="I4196" s="5"/>
      <c r="J4196" s="1" t="s">
        <v>12140</v>
      </c>
      <c r="K4196" s="1" t="s">
        <v>12141</v>
      </c>
    </row>
    <row r="4197" spans="1:11" ht="54" x14ac:dyDescent="0.4">
      <c r="A4197" s="34">
        <v>43249</v>
      </c>
      <c r="B4197" s="1" t="s">
        <v>118</v>
      </c>
      <c r="C4197" s="1" t="s">
        <v>11</v>
      </c>
      <c r="D4197" s="1"/>
      <c r="E4197" s="1"/>
      <c r="F4197" s="1" t="s">
        <v>23</v>
      </c>
      <c r="G4197" s="1" t="s">
        <v>24</v>
      </c>
      <c r="H4197" s="1" t="s">
        <v>12142</v>
      </c>
      <c r="I4197" s="5"/>
      <c r="J4197" s="1" t="s">
        <v>12143</v>
      </c>
      <c r="K4197" s="1" t="s">
        <v>12144</v>
      </c>
    </row>
    <row r="4198" spans="1:11" ht="40.5" x14ac:dyDescent="0.4">
      <c r="A4198" s="34">
        <v>43249</v>
      </c>
      <c r="B4198" s="1" t="s">
        <v>3549</v>
      </c>
      <c r="C4198" s="1" t="s">
        <v>6</v>
      </c>
      <c r="D4198" s="1" t="s">
        <v>434</v>
      </c>
      <c r="E4198" s="1" t="s">
        <v>12145</v>
      </c>
      <c r="F4198" s="1"/>
      <c r="G4198" s="1" t="s">
        <v>39</v>
      </c>
      <c r="H4198" s="1" t="s">
        <v>1773</v>
      </c>
      <c r="I4198" s="5"/>
      <c r="J4198" s="1" t="s">
        <v>12146</v>
      </c>
      <c r="K4198" s="1" t="s">
        <v>12147</v>
      </c>
    </row>
    <row r="4199" spans="1:11" ht="148.5" x14ac:dyDescent="0.4">
      <c r="A4199" s="34">
        <v>43249</v>
      </c>
      <c r="B4199" s="1" t="s">
        <v>3549</v>
      </c>
      <c r="C4199" s="1" t="s">
        <v>16</v>
      </c>
      <c r="D4199" s="1" t="s">
        <v>337</v>
      </c>
      <c r="E4199" s="1" t="s">
        <v>35</v>
      </c>
      <c r="F4199" s="1"/>
      <c r="G4199" s="1" t="s">
        <v>58</v>
      </c>
      <c r="H4199" s="1" t="s">
        <v>12148</v>
      </c>
      <c r="I4199" s="5"/>
      <c r="J4199" s="1" t="s">
        <v>12149</v>
      </c>
      <c r="K4199" s="1" t="s">
        <v>12150</v>
      </c>
    </row>
    <row r="4200" spans="1:11" ht="108" x14ac:dyDescent="0.4">
      <c r="A4200" s="34">
        <v>43249</v>
      </c>
      <c r="B4200" s="1" t="s">
        <v>118</v>
      </c>
      <c r="C4200" s="1" t="s">
        <v>16</v>
      </c>
      <c r="D4200" s="1" t="s">
        <v>359</v>
      </c>
      <c r="E4200" s="1" t="s">
        <v>137</v>
      </c>
      <c r="F4200" s="1"/>
      <c r="G4200" s="1" t="s">
        <v>24</v>
      </c>
      <c r="H4200" s="1" t="s">
        <v>12151</v>
      </c>
      <c r="I4200" s="5"/>
      <c r="J4200" s="1" t="s">
        <v>12152</v>
      </c>
      <c r="K4200" s="1" t="s">
        <v>12153</v>
      </c>
    </row>
    <row r="4201" spans="1:11" x14ac:dyDescent="0.4">
      <c r="A4201" s="34">
        <v>43249</v>
      </c>
      <c r="B4201" s="1" t="s">
        <v>118</v>
      </c>
      <c r="C4201" s="1" t="s">
        <v>21</v>
      </c>
      <c r="D4201" s="1" t="s">
        <v>12154</v>
      </c>
      <c r="E4201" s="1" t="s">
        <v>12155</v>
      </c>
      <c r="F4201" s="1"/>
      <c r="G4201" s="1" t="s">
        <v>24</v>
      </c>
      <c r="H4201" s="1" t="s">
        <v>12156</v>
      </c>
      <c r="I4201" s="5"/>
      <c r="J4201" s="1" t="s">
        <v>12157</v>
      </c>
      <c r="K4201" s="1" t="s">
        <v>12158</v>
      </c>
    </row>
    <row r="4202" spans="1:11" x14ac:dyDescent="0.4">
      <c r="A4202" s="34">
        <v>43250</v>
      </c>
      <c r="B4202" s="1" t="s">
        <v>1724</v>
      </c>
      <c r="C4202" s="1" t="s">
        <v>6</v>
      </c>
      <c r="D4202" s="1" t="s">
        <v>47</v>
      </c>
      <c r="E4202" s="1" t="s">
        <v>9511</v>
      </c>
      <c r="F4202" s="1"/>
      <c r="G4202" s="1" t="s">
        <v>14</v>
      </c>
      <c r="H4202" s="1" t="s">
        <v>2840</v>
      </c>
      <c r="I4202" s="5"/>
      <c r="J4202" s="1" t="s">
        <v>12159</v>
      </c>
      <c r="K4202" s="1" t="s">
        <v>12160</v>
      </c>
    </row>
    <row r="4203" spans="1:11" ht="94.5" x14ac:dyDescent="0.4">
      <c r="A4203" s="34">
        <v>43250</v>
      </c>
      <c r="B4203" s="1" t="s">
        <v>118</v>
      </c>
      <c r="C4203" s="1" t="s">
        <v>6</v>
      </c>
      <c r="D4203" s="1" t="s">
        <v>434</v>
      </c>
      <c r="E4203" s="1" t="s">
        <v>1140</v>
      </c>
      <c r="F4203" s="1"/>
      <c r="G4203" s="1" t="s">
        <v>24</v>
      </c>
      <c r="H4203" s="1" t="s">
        <v>298</v>
      </c>
      <c r="I4203" s="5"/>
      <c r="J4203" s="1" t="s">
        <v>12161</v>
      </c>
      <c r="K4203" s="1" t="s">
        <v>12162</v>
      </c>
    </row>
    <row r="4204" spans="1:11" ht="54" x14ac:dyDescent="0.4">
      <c r="A4204" s="34">
        <v>43250</v>
      </c>
      <c r="B4204" s="1" t="s">
        <v>118</v>
      </c>
      <c r="C4204" s="1" t="s">
        <v>16</v>
      </c>
      <c r="D4204" s="1" t="s">
        <v>359</v>
      </c>
      <c r="E4204" s="1" t="s">
        <v>25</v>
      </c>
      <c r="F4204" s="1"/>
      <c r="G4204" s="1" t="s">
        <v>24</v>
      </c>
      <c r="H4204" s="1" t="s">
        <v>12163</v>
      </c>
      <c r="I4204" s="5"/>
      <c r="J4204" s="1" t="s">
        <v>12164</v>
      </c>
      <c r="K4204" s="1" t="s">
        <v>19970</v>
      </c>
    </row>
    <row r="4205" spans="1:11" ht="40.5" x14ac:dyDescent="0.4">
      <c r="A4205" s="34">
        <v>43250</v>
      </c>
      <c r="B4205" s="1" t="s">
        <v>118</v>
      </c>
      <c r="C4205" s="1" t="s">
        <v>6</v>
      </c>
      <c r="D4205" s="1" t="s">
        <v>123</v>
      </c>
      <c r="E4205" s="1"/>
      <c r="F4205" s="1" t="s">
        <v>72</v>
      </c>
      <c r="G4205" s="1" t="s">
        <v>9</v>
      </c>
      <c r="H4205" s="1"/>
      <c r="I4205" s="5"/>
      <c r="J4205" s="1" t="s">
        <v>12165</v>
      </c>
      <c r="K4205" s="1" t="s">
        <v>12166</v>
      </c>
    </row>
    <row r="4206" spans="1:11" x14ac:dyDescent="0.4">
      <c r="A4206" s="34">
        <v>43250</v>
      </c>
      <c r="B4206" s="1" t="s">
        <v>118</v>
      </c>
      <c r="C4206" s="1" t="s">
        <v>6</v>
      </c>
      <c r="D4206" s="1" t="s">
        <v>44</v>
      </c>
      <c r="E4206" s="1"/>
      <c r="F4206" s="1"/>
      <c r="G4206" s="1" t="s">
        <v>24</v>
      </c>
      <c r="H4206" s="1" t="s">
        <v>12167</v>
      </c>
      <c r="I4206" s="5"/>
      <c r="J4206" s="1" t="s">
        <v>12168</v>
      </c>
      <c r="K4206" s="1" t="s">
        <v>12169</v>
      </c>
    </row>
    <row r="4207" spans="1:11" ht="27" x14ac:dyDescent="0.4">
      <c r="A4207" s="34">
        <v>43251</v>
      </c>
      <c r="B4207" s="1" t="s">
        <v>9714</v>
      </c>
      <c r="C4207" s="1" t="s">
        <v>21</v>
      </c>
      <c r="D4207" s="1" t="s">
        <v>11694</v>
      </c>
      <c r="E4207" s="1" t="s">
        <v>5981</v>
      </c>
      <c r="F4207" s="1"/>
      <c r="G4207" s="1" t="s">
        <v>24</v>
      </c>
      <c r="H4207" s="1"/>
      <c r="I4207" s="5"/>
      <c r="J4207" s="1" t="s">
        <v>12170</v>
      </c>
      <c r="K4207" s="1" t="s">
        <v>12171</v>
      </c>
    </row>
    <row r="4208" spans="1:11" ht="121.5" x14ac:dyDescent="0.4">
      <c r="A4208" s="34">
        <v>43251</v>
      </c>
      <c r="B4208" s="1" t="s">
        <v>1724</v>
      </c>
      <c r="C4208" s="1" t="s">
        <v>8916</v>
      </c>
      <c r="D4208" s="1" t="s">
        <v>337</v>
      </c>
      <c r="E4208" s="1" t="s">
        <v>181</v>
      </c>
      <c r="F4208" s="1"/>
      <c r="G4208" s="1" t="s">
        <v>89</v>
      </c>
      <c r="H4208" s="1" t="s">
        <v>7004</v>
      </c>
      <c r="I4208" s="5"/>
      <c r="J4208" s="1" t="s">
        <v>19971</v>
      </c>
      <c r="K4208" s="1" t="s">
        <v>12172</v>
      </c>
    </row>
    <row r="4209" spans="1:11" x14ac:dyDescent="0.4">
      <c r="A4209" s="34">
        <v>43252</v>
      </c>
      <c r="B4209" s="1" t="s">
        <v>3549</v>
      </c>
      <c r="C4209" s="1" t="s">
        <v>11</v>
      </c>
      <c r="D4209" s="1" t="s">
        <v>47</v>
      </c>
      <c r="E4209" s="1" t="s">
        <v>12173</v>
      </c>
      <c r="F4209" s="1"/>
      <c r="G4209" s="1" t="s">
        <v>49</v>
      </c>
      <c r="H4209" s="1" t="s">
        <v>12174</v>
      </c>
      <c r="I4209" s="5"/>
      <c r="J4209" s="1" t="s">
        <v>4112</v>
      </c>
      <c r="K4209" s="1" t="s">
        <v>11631</v>
      </c>
    </row>
    <row r="4210" spans="1:11" ht="27" x14ac:dyDescent="0.4">
      <c r="A4210" s="34">
        <v>43252</v>
      </c>
      <c r="B4210" s="1" t="s">
        <v>118</v>
      </c>
      <c r="C4210" s="1" t="s">
        <v>6</v>
      </c>
      <c r="D4210" s="1" t="s">
        <v>62</v>
      </c>
      <c r="E4210" s="1" t="s">
        <v>12175</v>
      </c>
      <c r="F4210" s="1"/>
      <c r="G4210" s="1" t="s">
        <v>39</v>
      </c>
      <c r="H4210" s="1" t="s">
        <v>11360</v>
      </c>
      <c r="I4210" s="5"/>
      <c r="J4210" s="1" t="s">
        <v>12176</v>
      </c>
      <c r="K4210" s="1" t="s">
        <v>12177</v>
      </c>
    </row>
    <row r="4211" spans="1:11" ht="54" x14ac:dyDescent="0.4">
      <c r="A4211" s="34">
        <v>43252</v>
      </c>
      <c r="B4211" s="1" t="s">
        <v>9714</v>
      </c>
      <c r="C4211" s="1" t="s">
        <v>31</v>
      </c>
      <c r="D4211" s="1"/>
      <c r="E4211" s="1"/>
      <c r="F4211" s="1" t="s">
        <v>35</v>
      </c>
      <c r="G4211" s="1" t="s">
        <v>46</v>
      </c>
      <c r="H4211" s="1" t="s">
        <v>12178</v>
      </c>
      <c r="I4211" s="5"/>
      <c r="J4211" s="1" t="s">
        <v>12179</v>
      </c>
      <c r="K4211" s="1" t="s">
        <v>12180</v>
      </c>
    </row>
    <row r="4212" spans="1:11" ht="54" x14ac:dyDescent="0.4">
      <c r="A4212" s="34">
        <v>43252</v>
      </c>
      <c r="B4212" s="1" t="s">
        <v>9714</v>
      </c>
      <c r="C4212" s="1" t="s">
        <v>6</v>
      </c>
      <c r="D4212" s="1"/>
      <c r="E4212" s="1"/>
      <c r="F4212" s="1" t="s">
        <v>126</v>
      </c>
      <c r="G4212" s="1" t="s">
        <v>70</v>
      </c>
      <c r="H4212" s="1" t="s">
        <v>2006</v>
      </c>
      <c r="I4212" s="5"/>
      <c r="J4212" s="1" t="s">
        <v>12181</v>
      </c>
      <c r="K4212" s="1" t="s">
        <v>12182</v>
      </c>
    </row>
    <row r="4213" spans="1:11" ht="67.5" x14ac:dyDescent="0.4">
      <c r="A4213" s="34">
        <v>43252</v>
      </c>
      <c r="B4213" s="1" t="s">
        <v>3549</v>
      </c>
      <c r="C4213" s="1" t="s">
        <v>21</v>
      </c>
      <c r="D4213" s="1" t="s">
        <v>12183</v>
      </c>
      <c r="E4213" s="1" t="s">
        <v>12184</v>
      </c>
      <c r="F4213" s="1"/>
      <c r="G4213" s="1" t="s">
        <v>39</v>
      </c>
      <c r="H4213" s="1" t="s">
        <v>12185</v>
      </c>
      <c r="I4213" s="5"/>
      <c r="J4213" s="1" t="s">
        <v>12186</v>
      </c>
      <c r="K4213" s="1" t="s">
        <v>12187</v>
      </c>
    </row>
    <row r="4214" spans="1:11" ht="54" x14ac:dyDescent="0.4">
      <c r="A4214" s="34">
        <v>43252</v>
      </c>
      <c r="B4214" s="1" t="s">
        <v>5</v>
      </c>
      <c r="C4214" s="1" t="s">
        <v>21</v>
      </c>
      <c r="D4214" s="1" t="s">
        <v>12188</v>
      </c>
      <c r="E4214" s="1" t="s">
        <v>8382</v>
      </c>
      <c r="F4214" s="1"/>
      <c r="G4214" s="1" t="s">
        <v>39</v>
      </c>
      <c r="H4214" s="1" t="s">
        <v>7089</v>
      </c>
      <c r="I4214" s="5"/>
      <c r="J4214" s="1" t="s">
        <v>12189</v>
      </c>
      <c r="K4214" s="1" t="s">
        <v>12190</v>
      </c>
    </row>
    <row r="4215" spans="1:11" ht="94.5" x14ac:dyDescent="0.4">
      <c r="A4215" s="34">
        <v>43253</v>
      </c>
      <c r="B4215" s="1" t="s">
        <v>9714</v>
      </c>
      <c r="C4215" s="1" t="s">
        <v>16</v>
      </c>
      <c r="D4215" s="1" t="s">
        <v>12191</v>
      </c>
      <c r="E4215" s="1" t="s">
        <v>10436</v>
      </c>
      <c r="F4215" s="1"/>
      <c r="G4215" s="1" t="s">
        <v>39</v>
      </c>
      <c r="H4215" s="1" t="s">
        <v>12192</v>
      </c>
      <c r="I4215" s="5"/>
      <c r="J4215" s="1" t="s">
        <v>12193</v>
      </c>
      <c r="K4215" s="1" t="s">
        <v>12194</v>
      </c>
    </row>
    <row r="4216" spans="1:11" ht="27" x14ac:dyDescent="0.4">
      <c r="A4216" s="34">
        <v>43253</v>
      </c>
      <c r="B4216" s="1" t="s">
        <v>8921</v>
      </c>
      <c r="C4216" s="1" t="s">
        <v>16</v>
      </c>
      <c r="D4216" s="1" t="s">
        <v>84</v>
      </c>
      <c r="E4216" s="1" t="s">
        <v>66</v>
      </c>
      <c r="F4216" s="1"/>
      <c r="G4216" s="1" t="s">
        <v>39</v>
      </c>
      <c r="H4216" s="1" t="s">
        <v>5074</v>
      </c>
      <c r="I4216" s="5"/>
      <c r="J4216" s="1" t="s">
        <v>12195</v>
      </c>
      <c r="K4216" s="1" t="s">
        <v>12196</v>
      </c>
    </row>
    <row r="4217" spans="1:11" ht="162" x14ac:dyDescent="0.4">
      <c r="A4217" s="34">
        <v>43255</v>
      </c>
      <c r="B4217" s="1" t="s">
        <v>118</v>
      </c>
      <c r="C4217" s="1" t="s">
        <v>6</v>
      </c>
      <c r="D4217" s="1" t="s">
        <v>109</v>
      </c>
      <c r="E4217" s="1"/>
      <c r="F4217" s="1" t="s">
        <v>69</v>
      </c>
      <c r="G4217" s="1" t="s">
        <v>70</v>
      </c>
      <c r="H4217" s="1" t="s">
        <v>12197</v>
      </c>
      <c r="I4217" s="5"/>
      <c r="J4217" s="1" t="s">
        <v>12198</v>
      </c>
      <c r="K4217" s="1" t="s">
        <v>12199</v>
      </c>
    </row>
    <row r="4218" spans="1:11" ht="67.5" x14ac:dyDescent="0.4">
      <c r="A4218" s="34">
        <v>43255</v>
      </c>
      <c r="B4218" s="1" t="s">
        <v>118</v>
      </c>
      <c r="C4218" s="1" t="s">
        <v>11</v>
      </c>
      <c r="D4218" s="1" t="s">
        <v>27</v>
      </c>
      <c r="E4218" s="1"/>
      <c r="F4218" s="1" t="s">
        <v>1712</v>
      </c>
      <c r="G4218" s="1" t="s">
        <v>24</v>
      </c>
      <c r="H4218" s="1" t="s">
        <v>2330</v>
      </c>
      <c r="I4218" s="5"/>
      <c r="J4218" s="1" t="s">
        <v>12200</v>
      </c>
      <c r="K4218" s="1" t="s">
        <v>12201</v>
      </c>
    </row>
    <row r="4219" spans="1:11" ht="27" x14ac:dyDescent="0.4">
      <c r="A4219" s="34">
        <v>43255</v>
      </c>
      <c r="B4219" s="1" t="s">
        <v>118</v>
      </c>
      <c r="C4219" s="1" t="s">
        <v>11</v>
      </c>
      <c r="D4219" s="1" t="s">
        <v>27</v>
      </c>
      <c r="E4219" s="1"/>
      <c r="F4219" s="1" t="s">
        <v>1712</v>
      </c>
      <c r="G4219" s="1" t="s">
        <v>24</v>
      </c>
      <c r="H4219" s="1" t="s">
        <v>2330</v>
      </c>
      <c r="I4219" s="5"/>
      <c r="J4219" s="1" t="s">
        <v>12202</v>
      </c>
      <c r="K4219" s="1" t="s">
        <v>12203</v>
      </c>
    </row>
    <row r="4220" spans="1:11" ht="81" x14ac:dyDescent="0.4">
      <c r="A4220" s="34">
        <v>43255</v>
      </c>
      <c r="B4220" s="1" t="s">
        <v>8921</v>
      </c>
      <c r="C4220" s="1" t="s">
        <v>6</v>
      </c>
      <c r="D4220" s="1" t="s">
        <v>32</v>
      </c>
      <c r="E4220" s="1" t="s">
        <v>9388</v>
      </c>
      <c r="F4220" s="1"/>
      <c r="G4220" s="1" t="s">
        <v>67</v>
      </c>
      <c r="H4220" s="1" t="s">
        <v>12204</v>
      </c>
      <c r="I4220" s="5"/>
      <c r="J4220" s="1" t="s">
        <v>12205</v>
      </c>
      <c r="K4220" s="1" t="s">
        <v>12206</v>
      </c>
    </row>
    <row r="4221" spans="1:11" ht="54" x14ac:dyDescent="0.4">
      <c r="A4221" s="34">
        <v>43255</v>
      </c>
      <c r="B4221" s="1" t="s">
        <v>118</v>
      </c>
      <c r="C4221" s="1" t="s">
        <v>11</v>
      </c>
      <c r="D4221" s="1" t="s">
        <v>119</v>
      </c>
      <c r="E4221" s="1" t="s">
        <v>12207</v>
      </c>
      <c r="F4221" s="1" t="s">
        <v>88</v>
      </c>
      <c r="G4221" s="1" t="s">
        <v>24</v>
      </c>
      <c r="H4221" s="1" t="s">
        <v>12208</v>
      </c>
      <c r="I4221" s="5"/>
      <c r="J4221" s="1" t="s">
        <v>12209</v>
      </c>
      <c r="K4221" s="1" t="s">
        <v>12210</v>
      </c>
    </row>
    <row r="4222" spans="1:11" ht="40.5" x14ac:dyDescent="0.4">
      <c r="A4222" s="34">
        <v>43256</v>
      </c>
      <c r="B4222" s="1" t="s">
        <v>3549</v>
      </c>
      <c r="C4222" s="1" t="s">
        <v>31</v>
      </c>
      <c r="D4222" s="1"/>
      <c r="E4222" s="1"/>
      <c r="F4222" s="1" t="s">
        <v>12211</v>
      </c>
      <c r="G4222" s="1" t="s">
        <v>89</v>
      </c>
      <c r="H4222" s="1"/>
      <c r="I4222" s="5"/>
      <c r="J4222" s="1" t="s">
        <v>12212</v>
      </c>
      <c r="K4222" s="1" t="s">
        <v>12213</v>
      </c>
    </row>
    <row r="4223" spans="1:11" ht="121.5" x14ac:dyDescent="0.4">
      <c r="A4223" s="34">
        <v>43257</v>
      </c>
      <c r="B4223" s="1" t="s">
        <v>3549</v>
      </c>
      <c r="C4223" s="1" t="s">
        <v>16</v>
      </c>
      <c r="D4223" s="1" t="s">
        <v>337</v>
      </c>
      <c r="E4223" s="1" t="s">
        <v>114</v>
      </c>
      <c r="F4223" s="1"/>
      <c r="G4223" s="1" t="s">
        <v>49</v>
      </c>
      <c r="H4223" s="1" t="s">
        <v>12214</v>
      </c>
      <c r="I4223" s="5"/>
      <c r="J4223" s="1" t="s">
        <v>12215</v>
      </c>
      <c r="K4223" s="1" t="s">
        <v>12216</v>
      </c>
    </row>
    <row r="4224" spans="1:11" ht="27" x14ac:dyDescent="0.4">
      <c r="A4224" s="34">
        <v>43257</v>
      </c>
      <c r="B4224" s="1" t="s">
        <v>3549</v>
      </c>
      <c r="C4224" s="1" t="s">
        <v>16</v>
      </c>
      <c r="D4224" s="1" t="s">
        <v>337</v>
      </c>
      <c r="E4224" s="1" t="s">
        <v>116</v>
      </c>
      <c r="F4224" s="1"/>
      <c r="G4224" s="1" t="s">
        <v>55</v>
      </c>
      <c r="H4224" s="1" t="s">
        <v>2937</v>
      </c>
      <c r="I4224" s="5"/>
      <c r="J4224" s="1" t="s">
        <v>12217</v>
      </c>
      <c r="K4224" s="1" t="s">
        <v>12218</v>
      </c>
    </row>
    <row r="4225" spans="1:11" ht="27" x14ac:dyDescent="0.4">
      <c r="A4225" s="34">
        <v>43257</v>
      </c>
      <c r="B4225" s="1" t="s">
        <v>9714</v>
      </c>
      <c r="C4225" s="1" t="s">
        <v>16</v>
      </c>
      <c r="D4225" s="1" t="s">
        <v>337</v>
      </c>
      <c r="E4225" s="1" t="s">
        <v>69</v>
      </c>
      <c r="F4225" s="1"/>
      <c r="G4225" s="1" t="s">
        <v>55</v>
      </c>
      <c r="H4225" s="1" t="s">
        <v>428</v>
      </c>
      <c r="I4225" s="5"/>
      <c r="J4225" s="1" t="s">
        <v>12219</v>
      </c>
      <c r="K4225" s="1" t="s">
        <v>12220</v>
      </c>
    </row>
    <row r="4226" spans="1:11" ht="81" x14ac:dyDescent="0.4">
      <c r="A4226" s="34">
        <v>43257</v>
      </c>
      <c r="B4226" s="1" t="s">
        <v>118</v>
      </c>
      <c r="C4226" s="1" t="s">
        <v>6</v>
      </c>
      <c r="D4226" s="1" t="s">
        <v>870</v>
      </c>
      <c r="E4226" s="1" t="s">
        <v>8641</v>
      </c>
      <c r="F4226" s="1" t="s">
        <v>104</v>
      </c>
      <c r="G4226" s="1" t="s">
        <v>24</v>
      </c>
      <c r="H4226" s="1" t="s">
        <v>3230</v>
      </c>
      <c r="I4226" s="5"/>
      <c r="J4226" s="1" t="s">
        <v>12221</v>
      </c>
      <c r="K4226" s="1" t="s">
        <v>12222</v>
      </c>
    </row>
    <row r="4227" spans="1:11" ht="40.5" x14ac:dyDescent="0.4">
      <c r="A4227" s="34">
        <v>43257</v>
      </c>
      <c r="B4227" s="1" t="s">
        <v>118</v>
      </c>
      <c r="C4227" s="1" t="s">
        <v>31</v>
      </c>
      <c r="D4227" s="1"/>
      <c r="E4227" s="1"/>
      <c r="F4227" s="1" t="s">
        <v>12223</v>
      </c>
      <c r="G4227" s="1" t="s">
        <v>24</v>
      </c>
      <c r="H4227" s="1" t="s">
        <v>2974</v>
      </c>
      <c r="I4227" s="5"/>
      <c r="J4227" s="1" t="s">
        <v>12224</v>
      </c>
      <c r="K4227" s="1" t="s">
        <v>12225</v>
      </c>
    </row>
    <row r="4228" spans="1:11" ht="40.5" x14ac:dyDescent="0.4">
      <c r="A4228" s="34">
        <v>43257</v>
      </c>
      <c r="B4228" s="1" t="s">
        <v>118</v>
      </c>
      <c r="C4228" s="1" t="s">
        <v>11</v>
      </c>
      <c r="D4228" s="1" t="s">
        <v>7075</v>
      </c>
      <c r="E4228" s="1"/>
      <c r="F4228" s="1" t="s">
        <v>2429</v>
      </c>
      <c r="G4228" s="1" t="s">
        <v>55</v>
      </c>
      <c r="H4228" s="1" t="s">
        <v>12226</v>
      </c>
      <c r="I4228" s="5"/>
      <c r="J4228" s="1" t="s">
        <v>12227</v>
      </c>
      <c r="K4228" s="1" t="s">
        <v>12228</v>
      </c>
    </row>
    <row r="4229" spans="1:11" ht="54" x14ac:dyDescent="0.4">
      <c r="A4229" s="34">
        <v>43258</v>
      </c>
      <c r="B4229" s="1" t="s">
        <v>118</v>
      </c>
      <c r="C4229" s="1" t="s">
        <v>16</v>
      </c>
      <c r="D4229" s="1" t="s">
        <v>337</v>
      </c>
      <c r="E4229" s="1" t="s">
        <v>112</v>
      </c>
      <c r="F4229" s="1"/>
      <c r="G4229" s="1" t="s">
        <v>29</v>
      </c>
      <c r="H4229" s="1" t="s">
        <v>12229</v>
      </c>
      <c r="I4229" s="5"/>
      <c r="J4229" s="1" t="s">
        <v>12230</v>
      </c>
      <c r="K4229" s="1" t="s">
        <v>12231</v>
      </c>
    </row>
    <row r="4230" spans="1:11" ht="27" x14ac:dyDescent="0.4">
      <c r="A4230" s="34">
        <v>43258</v>
      </c>
      <c r="B4230" s="1" t="s">
        <v>9714</v>
      </c>
      <c r="C4230" s="1" t="s">
        <v>11</v>
      </c>
      <c r="D4230" s="1" t="s">
        <v>838</v>
      </c>
      <c r="E4230" s="1" t="s">
        <v>839</v>
      </c>
      <c r="F4230" s="1"/>
      <c r="G4230" s="1" t="s">
        <v>49</v>
      </c>
      <c r="H4230" s="1" t="s">
        <v>2773</v>
      </c>
      <c r="I4230" s="5"/>
      <c r="J4230" s="1" t="s">
        <v>12232</v>
      </c>
      <c r="K4230" s="1" t="s">
        <v>12233</v>
      </c>
    </row>
    <row r="4231" spans="1:11" ht="54" x14ac:dyDescent="0.4">
      <c r="A4231" s="34">
        <v>43258</v>
      </c>
      <c r="B4231" s="1" t="s">
        <v>9714</v>
      </c>
      <c r="C4231" s="1" t="s">
        <v>6</v>
      </c>
      <c r="D4231" s="1" t="s">
        <v>37</v>
      </c>
      <c r="E4231" s="1" t="s">
        <v>12234</v>
      </c>
      <c r="F4231" s="1"/>
      <c r="G4231" s="1" t="s">
        <v>61</v>
      </c>
      <c r="H4231" s="1" t="s">
        <v>12235</v>
      </c>
      <c r="I4231" s="5"/>
      <c r="J4231" s="1" t="s">
        <v>12236</v>
      </c>
      <c r="K4231" s="1" t="s">
        <v>12237</v>
      </c>
    </row>
    <row r="4232" spans="1:11" ht="81" x14ac:dyDescent="0.4">
      <c r="A4232" s="34">
        <v>43258</v>
      </c>
      <c r="B4232" s="1" t="s">
        <v>118</v>
      </c>
      <c r="C4232" s="1" t="s">
        <v>11</v>
      </c>
      <c r="D4232" s="1" t="s">
        <v>109</v>
      </c>
      <c r="E4232" s="1"/>
      <c r="F4232" s="1" t="s">
        <v>10436</v>
      </c>
      <c r="G4232" s="1" t="s">
        <v>24</v>
      </c>
      <c r="H4232" s="1" t="s">
        <v>12238</v>
      </c>
      <c r="I4232" s="5"/>
      <c r="J4232" s="1" t="s">
        <v>12239</v>
      </c>
      <c r="K4232" s="1" t="s">
        <v>12240</v>
      </c>
    </row>
    <row r="4233" spans="1:11" ht="40.5" x14ac:dyDescent="0.4">
      <c r="A4233" s="34">
        <v>43258</v>
      </c>
      <c r="B4233" s="1" t="s">
        <v>118</v>
      </c>
      <c r="C4233" s="1" t="s">
        <v>21</v>
      </c>
      <c r="D4233" s="1" t="s">
        <v>12241</v>
      </c>
      <c r="E4233" s="1" t="s">
        <v>12242</v>
      </c>
      <c r="F4233" s="1"/>
      <c r="G4233" s="1" t="s">
        <v>24</v>
      </c>
      <c r="H4233" s="1" t="s">
        <v>12243</v>
      </c>
      <c r="I4233" s="5"/>
      <c r="J4233" s="1" t="s">
        <v>12244</v>
      </c>
      <c r="K4233" s="1" t="s">
        <v>12245</v>
      </c>
    </row>
    <row r="4234" spans="1:11" x14ac:dyDescent="0.4">
      <c r="A4234" s="34">
        <v>43259</v>
      </c>
      <c r="B4234" s="1" t="s">
        <v>1724</v>
      </c>
      <c r="C4234" s="1" t="s">
        <v>16</v>
      </c>
      <c r="D4234" s="1" t="s">
        <v>337</v>
      </c>
      <c r="E4234" s="1" t="s">
        <v>112</v>
      </c>
      <c r="F4234" s="1"/>
      <c r="G4234" s="1" t="s">
        <v>39</v>
      </c>
      <c r="H4234" s="1" t="s">
        <v>2677</v>
      </c>
      <c r="I4234" s="5"/>
      <c r="J4234" s="1" t="s">
        <v>12246</v>
      </c>
      <c r="K4234" s="1" t="s">
        <v>12247</v>
      </c>
    </row>
    <row r="4235" spans="1:11" x14ac:dyDescent="0.4">
      <c r="A4235" s="34">
        <v>43259</v>
      </c>
      <c r="B4235" s="1" t="s">
        <v>1724</v>
      </c>
      <c r="C4235" s="1" t="s">
        <v>16</v>
      </c>
      <c r="D4235" s="1" t="s">
        <v>12248</v>
      </c>
      <c r="E4235" s="1" t="s">
        <v>28</v>
      </c>
      <c r="F4235" s="1"/>
      <c r="G4235" s="1" t="s">
        <v>89</v>
      </c>
      <c r="H4235" s="1"/>
      <c r="I4235" s="5"/>
      <c r="J4235" s="1" t="s">
        <v>19972</v>
      </c>
      <c r="K4235" s="1" t="s">
        <v>12249</v>
      </c>
    </row>
    <row r="4236" spans="1:11" ht="40.5" x14ac:dyDescent="0.4">
      <c r="A4236" s="34">
        <v>43259</v>
      </c>
      <c r="B4236" s="1" t="s">
        <v>1724</v>
      </c>
      <c r="C4236" s="1" t="s">
        <v>6</v>
      </c>
      <c r="D4236" s="1" t="s">
        <v>27</v>
      </c>
      <c r="E4236" s="1" t="s">
        <v>5302</v>
      </c>
      <c r="F4236" s="1"/>
      <c r="G4236" s="1" t="s">
        <v>61</v>
      </c>
      <c r="H4236" s="1" t="s">
        <v>12250</v>
      </c>
      <c r="I4236" s="5"/>
      <c r="J4236" s="1" t="s">
        <v>12251</v>
      </c>
      <c r="K4236" s="1" t="s">
        <v>12252</v>
      </c>
    </row>
    <row r="4237" spans="1:11" ht="27" x14ac:dyDescent="0.4">
      <c r="A4237" s="34">
        <v>43259</v>
      </c>
      <c r="B4237" s="1" t="s">
        <v>1724</v>
      </c>
      <c r="C4237" s="1" t="s">
        <v>21</v>
      </c>
      <c r="D4237" s="1" t="s">
        <v>12253</v>
      </c>
      <c r="E4237" s="1" t="s">
        <v>1763</v>
      </c>
      <c r="F4237" s="1"/>
      <c r="G4237" s="1" t="s">
        <v>39</v>
      </c>
      <c r="H4237" s="1" t="s">
        <v>12254</v>
      </c>
      <c r="I4237" s="5"/>
      <c r="J4237" s="1" t="s">
        <v>12255</v>
      </c>
      <c r="K4237" s="1" t="s">
        <v>12256</v>
      </c>
    </row>
    <row r="4238" spans="1:11" ht="54" x14ac:dyDescent="0.4">
      <c r="A4238" s="34">
        <v>43259</v>
      </c>
      <c r="B4238" s="1" t="s">
        <v>9714</v>
      </c>
      <c r="C4238" s="1" t="s">
        <v>36</v>
      </c>
      <c r="D4238" s="1" t="s">
        <v>12257</v>
      </c>
      <c r="E4238" s="1"/>
      <c r="F4238" s="1"/>
      <c r="G4238" s="1" t="s">
        <v>76</v>
      </c>
      <c r="H4238" s="1"/>
      <c r="I4238" s="5"/>
      <c r="J4238" s="1" t="s">
        <v>12258</v>
      </c>
      <c r="K4238" s="1" t="s">
        <v>12259</v>
      </c>
    </row>
    <row r="4239" spans="1:11" ht="40.5" x14ac:dyDescent="0.4">
      <c r="A4239" s="34">
        <v>43259</v>
      </c>
      <c r="B4239" s="1" t="s">
        <v>8921</v>
      </c>
      <c r="C4239" s="1" t="s">
        <v>16</v>
      </c>
      <c r="D4239" s="1" t="s">
        <v>337</v>
      </c>
      <c r="E4239" s="1" t="s">
        <v>69</v>
      </c>
      <c r="F4239" s="1"/>
      <c r="G4239" s="1" t="s">
        <v>19</v>
      </c>
      <c r="H4239" s="1" t="s">
        <v>12260</v>
      </c>
      <c r="I4239" s="5"/>
      <c r="J4239" s="1" t="s">
        <v>12261</v>
      </c>
      <c r="K4239" s="1" t="s">
        <v>12262</v>
      </c>
    </row>
    <row r="4240" spans="1:11" ht="175.5" x14ac:dyDescent="0.4">
      <c r="A4240" s="34">
        <v>43262</v>
      </c>
      <c r="B4240" s="1" t="s">
        <v>8921</v>
      </c>
      <c r="C4240" s="1" t="s">
        <v>6</v>
      </c>
      <c r="D4240" s="1" t="s">
        <v>27</v>
      </c>
      <c r="E4240" s="1" t="s">
        <v>12263</v>
      </c>
      <c r="F4240" s="1" t="s">
        <v>75</v>
      </c>
      <c r="G4240" s="1" t="s">
        <v>43</v>
      </c>
      <c r="H4240" s="1" t="s">
        <v>2330</v>
      </c>
      <c r="I4240" s="5"/>
      <c r="J4240" s="1" t="s">
        <v>12264</v>
      </c>
      <c r="K4240" s="1" t="s">
        <v>12265</v>
      </c>
    </row>
    <row r="4241" spans="1:11" ht="135" x14ac:dyDescent="0.4">
      <c r="A4241" s="34">
        <v>43262</v>
      </c>
      <c r="B4241" s="1" t="s">
        <v>8921</v>
      </c>
      <c r="C4241" s="1" t="s">
        <v>6</v>
      </c>
      <c r="D4241" s="1" t="s">
        <v>27</v>
      </c>
      <c r="E4241" s="1" t="s">
        <v>12263</v>
      </c>
      <c r="F4241" s="1" t="s">
        <v>75</v>
      </c>
      <c r="G4241" s="1" t="s">
        <v>19</v>
      </c>
      <c r="H4241" s="1" t="s">
        <v>12266</v>
      </c>
      <c r="I4241" s="5"/>
      <c r="J4241" s="1" t="s">
        <v>12267</v>
      </c>
      <c r="K4241" s="1" t="s">
        <v>12268</v>
      </c>
    </row>
    <row r="4242" spans="1:11" ht="40.5" x14ac:dyDescent="0.4">
      <c r="A4242" s="34">
        <v>43262</v>
      </c>
      <c r="B4242" s="1" t="s">
        <v>8921</v>
      </c>
      <c r="C4242" s="1" t="s">
        <v>31</v>
      </c>
      <c r="D4242" s="1" t="s">
        <v>59</v>
      </c>
      <c r="E4242" s="1"/>
      <c r="F4242" s="1" t="s">
        <v>11754</v>
      </c>
      <c r="G4242" s="1" t="s">
        <v>14</v>
      </c>
      <c r="H4242" s="1" t="s">
        <v>12269</v>
      </c>
      <c r="I4242" s="5"/>
      <c r="J4242" s="1" t="s">
        <v>12270</v>
      </c>
      <c r="K4242" s="1" t="s">
        <v>12271</v>
      </c>
    </row>
    <row r="4243" spans="1:11" ht="162" x14ac:dyDescent="0.4">
      <c r="A4243" s="34">
        <v>43262</v>
      </c>
      <c r="B4243" s="1" t="s">
        <v>8921</v>
      </c>
      <c r="C4243" s="1" t="s">
        <v>36</v>
      </c>
      <c r="D4243" s="1" t="s">
        <v>62</v>
      </c>
      <c r="E4243" s="1" t="s">
        <v>10766</v>
      </c>
      <c r="F4243" s="1"/>
      <c r="G4243" s="1" t="s">
        <v>24</v>
      </c>
      <c r="H4243" s="1" t="s">
        <v>12272</v>
      </c>
      <c r="I4243" s="5"/>
      <c r="J4243" s="1" t="s">
        <v>19973</v>
      </c>
      <c r="K4243" s="1" t="s">
        <v>12273</v>
      </c>
    </row>
    <row r="4244" spans="1:11" ht="40.5" x14ac:dyDescent="0.4">
      <c r="A4244" s="34">
        <v>43262</v>
      </c>
      <c r="B4244" s="1" t="s">
        <v>118</v>
      </c>
      <c r="C4244" s="1" t="s">
        <v>6</v>
      </c>
      <c r="D4244" s="1" t="s">
        <v>32</v>
      </c>
      <c r="E4244" s="1" t="s">
        <v>4247</v>
      </c>
      <c r="F4244" s="1"/>
      <c r="G4244" s="1" t="s">
        <v>76</v>
      </c>
      <c r="H4244" s="1" t="s">
        <v>12274</v>
      </c>
      <c r="I4244" s="5"/>
      <c r="J4244" s="1" t="s">
        <v>12275</v>
      </c>
      <c r="K4244" s="1" t="s">
        <v>12276</v>
      </c>
    </row>
    <row r="4245" spans="1:11" ht="27" x14ac:dyDescent="0.4">
      <c r="A4245" s="34">
        <v>43262</v>
      </c>
      <c r="B4245" s="1" t="s">
        <v>8921</v>
      </c>
      <c r="C4245" s="1" t="s">
        <v>11</v>
      </c>
      <c r="D4245" s="1" t="s">
        <v>47</v>
      </c>
      <c r="E4245" s="1" t="s">
        <v>8127</v>
      </c>
      <c r="F4245" s="1"/>
      <c r="G4245" s="1" t="s">
        <v>19</v>
      </c>
      <c r="H4245" s="1" t="s">
        <v>12277</v>
      </c>
      <c r="I4245" s="5"/>
      <c r="J4245" s="1" t="s">
        <v>12278</v>
      </c>
      <c r="K4245" s="1" t="s">
        <v>12279</v>
      </c>
    </row>
    <row r="4246" spans="1:11" ht="27" x14ac:dyDescent="0.4">
      <c r="A4246" s="34">
        <v>43263</v>
      </c>
      <c r="B4246" s="1" t="s">
        <v>9714</v>
      </c>
      <c r="C4246" s="1" t="s">
        <v>6</v>
      </c>
      <c r="D4246" s="1" t="s">
        <v>2509</v>
      </c>
      <c r="E4246" s="1" t="s">
        <v>12280</v>
      </c>
      <c r="F4246" s="1" t="s">
        <v>102</v>
      </c>
      <c r="G4246" s="1" t="s">
        <v>39</v>
      </c>
      <c r="H4246" s="1" t="s">
        <v>3268</v>
      </c>
      <c r="I4246" s="5"/>
      <c r="J4246" s="1" t="s">
        <v>12281</v>
      </c>
      <c r="K4246" s="1" t="s">
        <v>12282</v>
      </c>
    </row>
    <row r="4247" spans="1:11" ht="27" x14ac:dyDescent="0.4">
      <c r="A4247" s="34">
        <v>43263</v>
      </c>
      <c r="B4247" s="1" t="s">
        <v>5</v>
      </c>
      <c r="C4247" s="1" t="s">
        <v>21</v>
      </c>
      <c r="D4247" s="1" t="s">
        <v>12283</v>
      </c>
      <c r="E4247" s="1" t="s">
        <v>12284</v>
      </c>
      <c r="F4247" s="1"/>
      <c r="G4247" s="1" t="s">
        <v>39</v>
      </c>
      <c r="H4247" s="1" t="s">
        <v>12285</v>
      </c>
      <c r="I4247" s="5"/>
      <c r="J4247" s="1" t="s">
        <v>12286</v>
      </c>
      <c r="K4247" s="1" t="s">
        <v>12287</v>
      </c>
    </row>
    <row r="4248" spans="1:11" ht="40.5" x14ac:dyDescent="0.4">
      <c r="A4248" s="34">
        <v>43263</v>
      </c>
      <c r="B4248" s="1" t="s">
        <v>8921</v>
      </c>
      <c r="C4248" s="1" t="s">
        <v>16</v>
      </c>
      <c r="D4248" s="1" t="s">
        <v>337</v>
      </c>
      <c r="E4248" s="1" t="s">
        <v>88</v>
      </c>
      <c r="F4248" s="1"/>
      <c r="G4248" s="1" t="s">
        <v>34</v>
      </c>
      <c r="H4248" s="1" t="s">
        <v>12112</v>
      </c>
      <c r="I4248" s="5"/>
      <c r="J4248" s="1" t="s">
        <v>12288</v>
      </c>
      <c r="K4248" s="1" t="s">
        <v>12289</v>
      </c>
    </row>
    <row r="4249" spans="1:11" ht="40.5" x14ac:dyDescent="0.4">
      <c r="A4249" s="34">
        <v>43264</v>
      </c>
      <c r="B4249" s="1" t="s">
        <v>1724</v>
      </c>
      <c r="C4249" s="1" t="s">
        <v>16</v>
      </c>
      <c r="D4249" s="1" t="s">
        <v>337</v>
      </c>
      <c r="E4249" s="1" t="s">
        <v>102</v>
      </c>
      <c r="F4249" s="1"/>
      <c r="G4249" s="1" t="s">
        <v>55</v>
      </c>
      <c r="H4249" s="1" t="s">
        <v>7158</v>
      </c>
      <c r="I4249" s="5"/>
      <c r="J4249" s="1" t="s">
        <v>12290</v>
      </c>
      <c r="K4249" s="1" t="s">
        <v>19974</v>
      </c>
    </row>
    <row r="4250" spans="1:11" ht="27" x14ac:dyDescent="0.4">
      <c r="A4250" s="34">
        <v>43264</v>
      </c>
      <c r="B4250" s="1" t="s">
        <v>1724</v>
      </c>
      <c r="C4250" s="1" t="s">
        <v>21</v>
      </c>
      <c r="D4250" s="1" t="s">
        <v>8055</v>
      </c>
      <c r="E4250" s="1" t="s">
        <v>8056</v>
      </c>
      <c r="F4250" s="1"/>
      <c r="G4250" s="1" t="s">
        <v>39</v>
      </c>
      <c r="H4250" s="1" t="s">
        <v>457</v>
      </c>
      <c r="I4250" s="5"/>
      <c r="J4250" s="1" t="s">
        <v>12291</v>
      </c>
      <c r="K4250" s="1" t="s">
        <v>19975</v>
      </c>
    </row>
    <row r="4251" spans="1:11" ht="27" x14ac:dyDescent="0.4">
      <c r="A4251" s="34">
        <v>43264</v>
      </c>
      <c r="B4251" s="1" t="s">
        <v>9714</v>
      </c>
      <c r="C4251" s="1" t="s">
        <v>16</v>
      </c>
      <c r="D4251" s="1" t="s">
        <v>337</v>
      </c>
      <c r="E4251" s="1" t="s">
        <v>72</v>
      </c>
      <c r="F4251" s="1"/>
      <c r="G4251" s="1" t="s">
        <v>29</v>
      </c>
      <c r="H4251" s="1" t="s">
        <v>12292</v>
      </c>
      <c r="I4251" s="5"/>
      <c r="J4251" s="1" t="s">
        <v>12293</v>
      </c>
      <c r="K4251" s="1" t="s">
        <v>12294</v>
      </c>
    </row>
    <row r="4252" spans="1:11" ht="148.5" x14ac:dyDescent="0.4">
      <c r="A4252" s="34">
        <v>43264</v>
      </c>
      <c r="B4252" s="1" t="s">
        <v>9714</v>
      </c>
      <c r="C4252" s="1" t="s">
        <v>31</v>
      </c>
      <c r="D4252" s="1"/>
      <c r="E4252" s="1"/>
      <c r="F4252" s="1" t="s">
        <v>133</v>
      </c>
      <c r="G4252" s="1" t="s">
        <v>46</v>
      </c>
      <c r="H4252" s="1" t="s">
        <v>7797</v>
      </c>
      <c r="I4252" s="5"/>
      <c r="J4252" s="1" t="s">
        <v>12295</v>
      </c>
      <c r="K4252" s="1" t="s">
        <v>12296</v>
      </c>
    </row>
    <row r="4253" spans="1:11" x14ac:dyDescent="0.4">
      <c r="A4253" s="34">
        <v>43264</v>
      </c>
      <c r="B4253" s="1" t="s">
        <v>118</v>
      </c>
      <c r="C4253" s="1" t="s">
        <v>21</v>
      </c>
      <c r="D4253" s="1" t="s">
        <v>12297</v>
      </c>
      <c r="E4253" s="1" t="s">
        <v>2420</v>
      </c>
      <c r="F4253" s="1"/>
      <c r="G4253" s="1" t="s">
        <v>24</v>
      </c>
      <c r="H4253" s="1" t="s">
        <v>12298</v>
      </c>
      <c r="I4253" s="5"/>
      <c r="J4253" s="1" t="s">
        <v>12299</v>
      </c>
      <c r="K4253" s="1" t="s">
        <v>12300</v>
      </c>
    </row>
    <row r="4254" spans="1:11" ht="40.5" x14ac:dyDescent="0.4">
      <c r="A4254" s="34">
        <v>43264</v>
      </c>
      <c r="B4254" s="1" t="s">
        <v>118</v>
      </c>
      <c r="C4254" s="1" t="s">
        <v>6</v>
      </c>
      <c r="D4254" s="1" t="s">
        <v>37</v>
      </c>
      <c r="E4254" s="1"/>
      <c r="F4254" s="1" t="s">
        <v>172</v>
      </c>
      <c r="G4254" s="1" t="s">
        <v>61</v>
      </c>
      <c r="H4254" s="1" t="s">
        <v>12301</v>
      </c>
      <c r="I4254" s="5"/>
      <c r="J4254" s="1" t="s">
        <v>12302</v>
      </c>
      <c r="K4254" s="1" t="s">
        <v>12303</v>
      </c>
    </row>
    <row r="4255" spans="1:11" ht="67.5" x14ac:dyDescent="0.4">
      <c r="A4255" s="34">
        <v>43264</v>
      </c>
      <c r="B4255" s="1" t="s">
        <v>118</v>
      </c>
      <c r="C4255" s="1" t="s">
        <v>6</v>
      </c>
      <c r="D4255" s="1"/>
      <c r="E4255" s="1"/>
      <c r="F4255" s="1" t="s">
        <v>69</v>
      </c>
      <c r="G4255" s="1" t="s">
        <v>24</v>
      </c>
      <c r="H4255" s="1" t="s">
        <v>12304</v>
      </c>
      <c r="I4255" s="5"/>
      <c r="J4255" s="1" t="s">
        <v>12305</v>
      </c>
      <c r="K4255" s="1" t="s">
        <v>12306</v>
      </c>
    </row>
    <row r="4256" spans="1:11" ht="94.5" x14ac:dyDescent="0.4">
      <c r="A4256" s="34">
        <v>43264</v>
      </c>
      <c r="B4256" s="1" t="s">
        <v>118</v>
      </c>
      <c r="C4256" s="1" t="s">
        <v>6</v>
      </c>
      <c r="D4256" s="1"/>
      <c r="E4256" s="1"/>
      <c r="F4256" s="1" t="s">
        <v>60</v>
      </c>
      <c r="G4256" s="1" t="s">
        <v>43</v>
      </c>
      <c r="H4256" s="1" t="s">
        <v>529</v>
      </c>
      <c r="I4256" s="5"/>
      <c r="J4256" s="1" t="s">
        <v>12307</v>
      </c>
      <c r="K4256" s="1" t="s">
        <v>12308</v>
      </c>
    </row>
    <row r="4257" spans="1:11" ht="27" x14ac:dyDescent="0.4">
      <c r="A4257" s="34">
        <v>43265</v>
      </c>
      <c r="B4257" s="1" t="s">
        <v>3549</v>
      </c>
      <c r="C4257" s="1" t="s">
        <v>21</v>
      </c>
      <c r="D4257" s="1" t="s">
        <v>10733</v>
      </c>
      <c r="E4257" s="1" t="s">
        <v>12309</v>
      </c>
      <c r="F4257" s="1"/>
      <c r="G4257" s="1" t="s">
        <v>24</v>
      </c>
      <c r="H4257" s="1" t="s">
        <v>12310</v>
      </c>
      <c r="I4257" s="5"/>
      <c r="J4257" s="1" t="s">
        <v>12311</v>
      </c>
      <c r="K4257" s="1" t="s">
        <v>12312</v>
      </c>
    </row>
    <row r="4258" spans="1:11" x14ac:dyDescent="0.4">
      <c r="A4258" s="34">
        <v>43265</v>
      </c>
      <c r="B4258" s="1" t="s">
        <v>5</v>
      </c>
      <c r="C4258" s="1" t="s">
        <v>21</v>
      </c>
      <c r="D4258" s="1" t="s">
        <v>8044</v>
      </c>
      <c r="E4258" s="1" t="s">
        <v>12117</v>
      </c>
      <c r="F4258" s="1"/>
      <c r="G4258" s="1" t="s">
        <v>89</v>
      </c>
      <c r="H4258" s="1" t="s">
        <v>2977</v>
      </c>
      <c r="I4258" s="5"/>
      <c r="J4258" s="1" t="s">
        <v>12313</v>
      </c>
      <c r="K4258" s="1" t="s">
        <v>12314</v>
      </c>
    </row>
    <row r="4259" spans="1:11" ht="40.5" x14ac:dyDescent="0.4">
      <c r="A4259" s="34">
        <v>43265</v>
      </c>
      <c r="B4259" s="1" t="s">
        <v>8921</v>
      </c>
      <c r="C4259" s="1" t="s">
        <v>11</v>
      </c>
      <c r="D4259" s="1" t="s">
        <v>44</v>
      </c>
      <c r="E4259" s="1" t="s">
        <v>4814</v>
      </c>
      <c r="F4259" s="1"/>
      <c r="G4259" s="1" t="s">
        <v>49</v>
      </c>
      <c r="H4259" s="1" t="s">
        <v>12315</v>
      </c>
      <c r="I4259" s="5"/>
      <c r="J4259" s="1" t="s">
        <v>12316</v>
      </c>
      <c r="K4259" s="1" t="s">
        <v>12317</v>
      </c>
    </row>
    <row r="4260" spans="1:11" ht="81" x14ac:dyDescent="0.4">
      <c r="A4260" s="34">
        <v>43265</v>
      </c>
      <c r="B4260" s="1" t="s">
        <v>8921</v>
      </c>
      <c r="C4260" s="1" t="s">
        <v>11</v>
      </c>
      <c r="D4260" s="1" t="s">
        <v>44</v>
      </c>
      <c r="E4260" s="1"/>
      <c r="F4260" s="1"/>
      <c r="G4260" s="1" t="s">
        <v>24</v>
      </c>
      <c r="H4260" s="1" t="s">
        <v>12318</v>
      </c>
      <c r="I4260" s="5"/>
      <c r="J4260" s="1" t="s">
        <v>12319</v>
      </c>
      <c r="K4260" s="1" t="s">
        <v>12320</v>
      </c>
    </row>
    <row r="4261" spans="1:11" ht="40.5" x14ac:dyDescent="0.4">
      <c r="A4261" s="34">
        <v>43265</v>
      </c>
      <c r="B4261" s="1" t="s">
        <v>3549</v>
      </c>
      <c r="C4261" s="1" t="s">
        <v>16</v>
      </c>
      <c r="D4261" s="1" t="s">
        <v>337</v>
      </c>
      <c r="E4261" s="1" t="s">
        <v>72</v>
      </c>
      <c r="F4261" s="1"/>
      <c r="G4261" s="1" t="s">
        <v>29</v>
      </c>
      <c r="H4261" s="1" t="s">
        <v>12321</v>
      </c>
      <c r="I4261" s="5"/>
      <c r="J4261" s="1" t="s">
        <v>5241</v>
      </c>
      <c r="K4261" s="1" t="s">
        <v>12322</v>
      </c>
    </row>
    <row r="4262" spans="1:11" ht="54" x14ac:dyDescent="0.4">
      <c r="A4262" s="34">
        <v>43265</v>
      </c>
      <c r="B4262" s="1" t="s">
        <v>3549</v>
      </c>
      <c r="C4262" s="1" t="s">
        <v>16</v>
      </c>
      <c r="D4262" s="1" t="s">
        <v>337</v>
      </c>
      <c r="E4262" s="1" t="s">
        <v>112</v>
      </c>
      <c r="F4262" s="1"/>
      <c r="G4262" s="1" t="s">
        <v>24</v>
      </c>
      <c r="H4262" s="1" t="s">
        <v>9075</v>
      </c>
      <c r="I4262" s="5"/>
      <c r="J4262" s="1" t="s">
        <v>12323</v>
      </c>
      <c r="K4262" s="1" t="s">
        <v>12324</v>
      </c>
    </row>
    <row r="4263" spans="1:11" x14ac:dyDescent="0.4">
      <c r="A4263" s="34">
        <v>43265</v>
      </c>
      <c r="B4263" s="1" t="s">
        <v>8921</v>
      </c>
      <c r="C4263" s="1" t="s">
        <v>21</v>
      </c>
      <c r="D4263" s="1" t="s">
        <v>12325</v>
      </c>
      <c r="E4263" s="1" t="s">
        <v>12326</v>
      </c>
      <c r="F4263" s="1"/>
      <c r="G4263" s="1" t="s">
        <v>24</v>
      </c>
      <c r="H4263" s="1" t="s">
        <v>12327</v>
      </c>
      <c r="I4263" s="5"/>
      <c r="J4263" s="1" t="s">
        <v>12328</v>
      </c>
      <c r="K4263" s="1" t="s">
        <v>12329</v>
      </c>
    </row>
    <row r="4264" spans="1:11" ht="27" x14ac:dyDescent="0.4">
      <c r="A4264" s="34">
        <v>43266</v>
      </c>
      <c r="B4264" s="1" t="s">
        <v>3549</v>
      </c>
      <c r="C4264" s="1" t="s">
        <v>21</v>
      </c>
      <c r="D4264" s="1" t="s">
        <v>7996</v>
      </c>
      <c r="E4264" s="1" t="s">
        <v>5112</v>
      </c>
      <c r="F4264" s="1"/>
      <c r="G4264" s="1" t="s">
        <v>39</v>
      </c>
      <c r="H4264" s="1" t="s">
        <v>7997</v>
      </c>
      <c r="I4264" s="5"/>
      <c r="J4264" s="1" t="s">
        <v>12330</v>
      </c>
      <c r="K4264" s="1" t="s">
        <v>12331</v>
      </c>
    </row>
    <row r="4265" spans="1:11" x14ac:dyDescent="0.4">
      <c r="A4265" s="34">
        <v>43266</v>
      </c>
      <c r="B4265" s="1" t="s">
        <v>3549</v>
      </c>
      <c r="C4265" s="1" t="s">
        <v>6</v>
      </c>
      <c r="D4265" s="1" t="s">
        <v>27</v>
      </c>
      <c r="E4265" s="1" t="s">
        <v>12332</v>
      </c>
      <c r="F4265" s="1"/>
      <c r="G4265" s="1" t="s">
        <v>24</v>
      </c>
      <c r="H4265" s="1" t="s">
        <v>1550</v>
      </c>
      <c r="I4265" s="5"/>
      <c r="J4265" s="1" t="s">
        <v>12333</v>
      </c>
      <c r="K4265" s="1" t="s">
        <v>12334</v>
      </c>
    </row>
    <row r="4266" spans="1:11" ht="54" x14ac:dyDescent="0.4">
      <c r="A4266" s="34">
        <v>43266</v>
      </c>
      <c r="B4266" s="1" t="s">
        <v>118</v>
      </c>
      <c r="C4266" s="1" t="s">
        <v>16</v>
      </c>
      <c r="D4266" s="1" t="s">
        <v>337</v>
      </c>
      <c r="E4266" s="1" t="s">
        <v>183</v>
      </c>
      <c r="F4266" s="1"/>
      <c r="G4266" s="1" t="s">
        <v>24</v>
      </c>
      <c r="H4266" s="1" t="s">
        <v>12335</v>
      </c>
      <c r="I4266" s="5"/>
      <c r="J4266" s="1" t="s">
        <v>12336</v>
      </c>
      <c r="K4266" s="1" t="s">
        <v>12337</v>
      </c>
    </row>
    <row r="4267" spans="1:11" ht="40.5" x14ac:dyDescent="0.4">
      <c r="A4267" s="34">
        <v>43266</v>
      </c>
      <c r="B4267" s="1" t="s">
        <v>118</v>
      </c>
      <c r="C4267" s="1" t="s">
        <v>16</v>
      </c>
      <c r="D4267" s="1" t="s">
        <v>337</v>
      </c>
      <c r="E4267" s="1" t="s">
        <v>183</v>
      </c>
      <c r="F4267" s="1"/>
      <c r="G4267" s="1" t="s">
        <v>24</v>
      </c>
      <c r="H4267" s="1" t="s">
        <v>12335</v>
      </c>
      <c r="I4267" s="5"/>
      <c r="J4267" s="1" t="s">
        <v>12338</v>
      </c>
      <c r="K4267" s="1" t="s">
        <v>12339</v>
      </c>
    </row>
    <row r="4268" spans="1:11" ht="27" x14ac:dyDescent="0.4">
      <c r="A4268" s="34">
        <v>43266</v>
      </c>
      <c r="B4268" s="1" t="s">
        <v>9714</v>
      </c>
      <c r="C4268" s="1" t="s">
        <v>16</v>
      </c>
      <c r="D4268" s="1" t="s">
        <v>337</v>
      </c>
      <c r="E4268" s="1" t="s">
        <v>183</v>
      </c>
      <c r="F4268" s="1"/>
      <c r="G4268" s="1" t="s">
        <v>70</v>
      </c>
      <c r="H4268" s="1" t="s">
        <v>3818</v>
      </c>
      <c r="I4268" s="5"/>
      <c r="J4268" s="1" t="s">
        <v>12340</v>
      </c>
      <c r="K4268" s="1" t="s">
        <v>12341</v>
      </c>
    </row>
    <row r="4269" spans="1:11" ht="67.5" x14ac:dyDescent="0.4">
      <c r="A4269" s="34">
        <v>43267</v>
      </c>
      <c r="B4269" s="1" t="s">
        <v>9714</v>
      </c>
      <c r="C4269" s="1" t="s">
        <v>16</v>
      </c>
      <c r="D4269" s="1" t="s">
        <v>337</v>
      </c>
      <c r="E4269" s="1" t="s">
        <v>100</v>
      </c>
      <c r="F4269" s="1"/>
      <c r="G4269" s="1" t="s">
        <v>24</v>
      </c>
      <c r="H4269" s="1" t="s">
        <v>12342</v>
      </c>
      <c r="I4269" s="5"/>
      <c r="J4269" s="1" t="s">
        <v>12343</v>
      </c>
      <c r="K4269" s="1" t="s">
        <v>12344</v>
      </c>
    </row>
    <row r="4270" spans="1:11" ht="67.5" x14ac:dyDescent="0.4">
      <c r="A4270" s="34">
        <v>43267</v>
      </c>
      <c r="B4270" s="1" t="s">
        <v>9714</v>
      </c>
      <c r="C4270" s="1" t="s">
        <v>16</v>
      </c>
      <c r="D4270" s="1" t="s">
        <v>337</v>
      </c>
      <c r="E4270" s="1" t="s">
        <v>124</v>
      </c>
      <c r="F4270" s="1"/>
      <c r="G4270" s="1" t="s">
        <v>46</v>
      </c>
      <c r="H4270" s="1" t="s">
        <v>12345</v>
      </c>
      <c r="I4270" s="5"/>
      <c r="J4270" s="1" t="s">
        <v>12346</v>
      </c>
      <c r="K4270" s="1" t="s">
        <v>12347</v>
      </c>
    </row>
    <row r="4271" spans="1:11" ht="54" x14ac:dyDescent="0.4">
      <c r="A4271" s="34">
        <v>43267</v>
      </c>
      <c r="B4271" s="1" t="s">
        <v>118</v>
      </c>
      <c r="C4271" s="1" t="s">
        <v>11</v>
      </c>
      <c r="D4271" s="1" t="s">
        <v>161</v>
      </c>
      <c r="E4271" s="1"/>
      <c r="F4271" s="1"/>
      <c r="G4271" s="1" t="s">
        <v>46</v>
      </c>
      <c r="H4271" s="1" t="s">
        <v>12348</v>
      </c>
      <c r="I4271" s="5"/>
      <c r="J4271" s="1" t="s">
        <v>12349</v>
      </c>
      <c r="K4271" s="1" t="s">
        <v>12350</v>
      </c>
    </row>
    <row r="4272" spans="1:11" ht="67.5" x14ac:dyDescent="0.4">
      <c r="A4272" s="34">
        <v>43267</v>
      </c>
      <c r="B4272" s="1" t="s">
        <v>118</v>
      </c>
      <c r="C4272" s="1" t="s">
        <v>16</v>
      </c>
      <c r="D4272" s="1" t="s">
        <v>337</v>
      </c>
      <c r="E4272" s="1" t="s">
        <v>122</v>
      </c>
      <c r="F4272" s="1"/>
      <c r="G4272" s="1" t="s">
        <v>46</v>
      </c>
      <c r="H4272" s="1" t="s">
        <v>11355</v>
      </c>
      <c r="I4272" s="5"/>
      <c r="J4272" s="1" t="s">
        <v>12351</v>
      </c>
      <c r="K4272" s="1" t="s">
        <v>12352</v>
      </c>
    </row>
    <row r="4273" spans="1:11" ht="81" x14ac:dyDescent="0.4">
      <c r="A4273" s="34">
        <v>43269</v>
      </c>
      <c r="B4273" s="1" t="s">
        <v>118</v>
      </c>
      <c r="C4273" s="1" t="s">
        <v>11</v>
      </c>
      <c r="D4273" s="1" t="s">
        <v>113</v>
      </c>
      <c r="E4273" s="1"/>
      <c r="F4273" s="1" t="s">
        <v>94</v>
      </c>
      <c r="G4273" s="1" t="s">
        <v>24</v>
      </c>
      <c r="H4273" s="1" t="s">
        <v>12353</v>
      </c>
      <c r="I4273" s="5"/>
      <c r="J4273" s="1" t="s">
        <v>12354</v>
      </c>
      <c r="K4273" s="1" t="s">
        <v>12355</v>
      </c>
    </row>
    <row r="4274" spans="1:11" ht="189" x14ac:dyDescent="0.4">
      <c r="A4274" s="34">
        <v>43269</v>
      </c>
      <c r="B4274" s="1" t="s">
        <v>3549</v>
      </c>
      <c r="C4274" s="1" t="s">
        <v>16</v>
      </c>
      <c r="D4274" s="1" t="s">
        <v>337</v>
      </c>
      <c r="E4274" s="1" t="s">
        <v>112</v>
      </c>
      <c r="F4274" s="1"/>
      <c r="G4274" s="1" t="s">
        <v>52</v>
      </c>
      <c r="H4274" s="1" t="s">
        <v>7844</v>
      </c>
      <c r="I4274" s="5"/>
      <c r="J4274" s="1" t="s">
        <v>12356</v>
      </c>
      <c r="K4274" s="1" t="s">
        <v>12357</v>
      </c>
    </row>
    <row r="4275" spans="1:11" ht="121.5" x14ac:dyDescent="0.4">
      <c r="A4275" s="34">
        <v>43269</v>
      </c>
      <c r="B4275" s="1" t="s">
        <v>3549</v>
      </c>
      <c r="C4275" s="1" t="s">
        <v>16</v>
      </c>
      <c r="D4275" s="1" t="s">
        <v>337</v>
      </c>
      <c r="E4275" s="1" t="s">
        <v>183</v>
      </c>
      <c r="F4275" s="1"/>
      <c r="G4275" s="1" t="s">
        <v>24</v>
      </c>
      <c r="H4275" s="1" t="s">
        <v>12358</v>
      </c>
      <c r="I4275" s="5"/>
      <c r="J4275" s="1" t="s">
        <v>12359</v>
      </c>
      <c r="K4275" s="1" t="s">
        <v>12360</v>
      </c>
    </row>
    <row r="4276" spans="1:11" ht="81" x14ac:dyDescent="0.4">
      <c r="A4276" s="34">
        <v>43270</v>
      </c>
      <c r="B4276" s="1" t="s">
        <v>8921</v>
      </c>
      <c r="C4276" s="1" t="s">
        <v>6</v>
      </c>
      <c r="D4276" s="1" t="s">
        <v>12126</v>
      </c>
      <c r="E4276" s="1" t="s">
        <v>8672</v>
      </c>
      <c r="F4276" s="1"/>
      <c r="G4276" s="1" t="s">
        <v>58</v>
      </c>
      <c r="H4276" s="1" t="s">
        <v>12361</v>
      </c>
      <c r="I4276" s="5"/>
      <c r="J4276" s="1" t="s">
        <v>12362</v>
      </c>
      <c r="K4276" s="1" t="s">
        <v>12363</v>
      </c>
    </row>
    <row r="4277" spans="1:11" ht="54" x14ac:dyDescent="0.4">
      <c r="A4277" s="34">
        <v>43270</v>
      </c>
      <c r="B4277" s="1" t="s">
        <v>3549</v>
      </c>
      <c r="C4277" s="1" t="s">
        <v>16</v>
      </c>
      <c r="D4277" s="1" t="s">
        <v>337</v>
      </c>
      <c r="E4277" s="1" t="s">
        <v>181</v>
      </c>
      <c r="F4277" s="1"/>
      <c r="G4277" s="1" t="s">
        <v>29</v>
      </c>
      <c r="H4277" s="1" t="s">
        <v>12364</v>
      </c>
      <c r="I4277" s="5"/>
      <c r="J4277" s="1" t="s">
        <v>12365</v>
      </c>
      <c r="K4277" s="1" t="s">
        <v>12366</v>
      </c>
    </row>
    <row r="4278" spans="1:11" x14ac:dyDescent="0.4">
      <c r="A4278" s="34">
        <v>43270</v>
      </c>
      <c r="B4278" s="1" t="s">
        <v>3549</v>
      </c>
      <c r="C4278" s="1" t="s">
        <v>6</v>
      </c>
      <c r="D4278" s="1" t="s">
        <v>870</v>
      </c>
      <c r="E4278" s="1" t="s">
        <v>8024</v>
      </c>
      <c r="F4278" s="1"/>
      <c r="G4278" s="1" t="s">
        <v>39</v>
      </c>
      <c r="H4278" s="1" t="s">
        <v>12367</v>
      </c>
      <c r="I4278" s="5"/>
      <c r="J4278" s="1" t="s">
        <v>12368</v>
      </c>
      <c r="K4278" s="1" t="s">
        <v>12367</v>
      </c>
    </row>
    <row r="4279" spans="1:11" ht="81" x14ac:dyDescent="0.4">
      <c r="A4279" s="34">
        <v>43270</v>
      </c>
      <c r="B4279" s="1" t="s">
        <v>3549</v>
      </c>
      <c r="C4279" s="1" t="s">
        <v>6</v>
      </c>
      <c r="D4279" s="1" t="s">
        <v>37</v>
      </c>
      <c r="E4279" s="1" t="s">
        <v>1704</v>
      </c>
      <c r="F4279" s="1"/>
      <c r="G4279" s="1" t="s">
        <v>61</v>
      </c>
      <c r="H4279" s="1" t="s">
        <v>12369</v>
      </c>
      <c r="I4279" s="5"/>
      <c r="J4279" s="1" t="s">
        <v>12370</v>
      </c>
      <c r="K4279" s="1" t="s">
        <v>12371</v>
      </c>
    </row>
    <row r="4280" spans="1:11" ht="67.5" x14ac:dyDescent="0.4">
      <c r="A4280" s="34">
        <v>43270</v>
      </c>
      <c r="B4280" s="1" t="s">
        <v>5</v>
      </c>
      <c r="C4280" s="1" t="s">
        <v>11</v>
      </c>
      <c r="D4280" s="1" t="s">
        <v>123</v>
      </c>
      <c r="E4280" s="1" t="s">
        <v>12372</v>
      </c>
      <c r="F4280" s="1"/>
      <c r="G4280" s="1" t="s">
        <v>29</v>
      </c>
      <c r="H4280" s="1" t="s">
        <v>5560</v>
      </c>
      <c r="I4280" s="5"/>
      <c r="J4280" s="1" t="s">
        <v>12373</v>
      </c>
      <c r="K4280" s="1" t="s">
        <v>12374</v>
      </c>
    </row>
    <row r="4281" spans="1:11" ht="67.5" x14ac:dyDescent="0.4">
      <c r="A4281" s="34">
        <v>43271</v>
      </c>
      <c r="B4281" s="1" t="s">
        <v>8921</v>
      </c>
      <c r="C4281" s="1" t="s">
        <v>16</v>
      </c>
      <c r="D4281" s="1" t="s">
        <v>337</v>
      </c>
      <c r="E4281" s="1" t="s">
        <v>35</v>
      </c>
      <c r="F4281" s="1"/>
      <c r="G4281" s="1" t="s">
        <v>34</v>
      </c>
      <c r="H4281" s="1" t="s">
        <v>4526</v>
      </c>
      <c r="I4281" s="5"/>
      <c r="J4281" s="1" t="s">
        <v>12375</v>
      </c>
      <c r="K4281" s="1" t="s">
        <v>12376</v>
      </c>
    </row>
    <row r="4282" spans="1:11" ht="94.5" x14ac:dyDescent="0.4">
      <c r="A4282" s="34">
        <v>43271</v>
      </c>
      <c r="B4282" s="1" t="s">
        <v>118</v>
      </c>
      <c r="C4282" s="1" t="s">
        <v>11</v>
      </c>
      <c r="D4282" s="1" t="s">
        <v>47</v>
      </c>
      <c r="E4282" s="1" t="s">
        <v>839</v>
      </c>
      <c r="F4282" s="1"/>
      <c r="G4282" s="1" t="s">
        <v>24</v>
      </c>
      <c r="H4282" s="1" t="s">
        <v>381</v>
      </c>
      <c r="I4282" s="5"/>
      <c r="J4282" s="1" t="s">
        <v>12377</v>
      </c>
      <c r="K4282" s="1" t="s">
        <v>12378</v>
      </c>
    </row>
    <row r="4283" spans="1:11" ht="54" x14ac:dyDescent="0.4">
      <c r="A4283" s="34">
        <v>43271</v>
      </c>
      <c r="B4283" s="1" t="s">
        <v>118</v>
      </c>
      <c r="C4283" s="1" t="s">
        <v>6</v>
      </c>
      <c r="D4283" s="1" t="s">
        <v>8932</v>
      </c>
      <c r="E4283" s="1"/>
      <c r="F4283" s="1"/>
      <c r="G4283" s="1" t="s">
        <v>24</v>
      </c>
      <c r="H4283" s="1" t="s">
        <v>12163</v>
      </c>
      <c r="I4283" s="5"/>
      <c r="J4283" s="1" t="s">
        <v>12379</v>
      </c>
      <c r="K4283" s="1" t="s">
        <v>12380</v>
      </c>
    </row>
    <row r="4284" spans="1:11" ht="40.5" x14ac:dyDescent="0.4">
      <c r="A4284" s="34">
        <v>43272</v>
      </c>
      <c r="B4284" s="1" t="s">
        <v>118</v>
      </c>
      <c r="C4284" s="1" t="s">
        <v>16</v>
      </c>
      <c r="D4284" s="1" t="s">
        <v>337</v>
      </c>
      <c r="E4284" s="1" t="s">
        <v>174</v>
      </c>
      <c r="F4284" s="1"/>
      <c r="G4284" s="1" t="s">
        <v>24</v>
      </c>
      <c r="H4284" s="1" t="s">
        <v>9972</v>
      </c>
      <c r="I4284" s="5"/>
      <c r="J4284" s="1" t="s">
        <v>12381</v>
      </c>
      <c r="K4284" s="1" t="s">
        <v>12382</v>
      </c>
    </row>
    <row r="4285" spans="1:11" ht="27" x14ac:dyDescent="0.4">
      <c r="A4285" s="34">
        <v>43272</v>
      </c>
      <c r="B4285" s="1" t="s">
        <v>118</v>
      </c>
      <c r="C4285" s="1" t="s">
        <v>21</v>
      </c>
      <c r="D4285" s="1" t="s">
        <v>12383</v>
      </c>
      <c r="E4285" s="1" t="s">
        <v>8081</v>
      </c>
      <c r="F4285" s="1"/>
      <c r="G4285" s="1" t="s">
        <v>39</v>
      </c>
      <c r="H4285" s="1" t="s">
        <v>12384</v>
      </c>
      <c r="I4285" s="5"/>
      <c r="J4285" s="1" t="s">
        <v>12385</v>
      </c>
      <c r="K4285" s="1" t="s">
        <v>12386</v>
      </c>
    </row>
    <row r="4286" spans="1:11" x14ac:dyDescent="0.4">
      <c r="A4286" s="34">
        <v>43272</v>
      </c>
      <c r="B4286" s="1" t="s">
        <v>3549</v>
      </c>
      <c r="C4286" s="1" t="s">
        <v>21</v>
      </c>
      <c r="D4286" s="1" t="s">
        <v>480</v>
      </c>
      <c r="E4286" s="1" t="s">
        <v>9127</v>
      </c>
      <c r="F4286" s="1"/>
      <c r="G4286" s="1" t="s">
        <v>39</v>
      </c>
      <c r="H4286" s="1" t="s">
        <v>1200</v>
      </c>
      <c r="I4286" s="5"/>
      <c r="J4286" s="1" t="s">
        <v>12387</v>
      </c>
      <c r="K4286" s="1" t="s">
        <v>12388</v>
      </c>
    </row>
    <row r="4287" spans="1:11" ht="27" x14ac:dyDescent="0.4">
      <c r="A4287" s="34">
        <v>43272</v>
      </c>
      <c r="B4287" s="1" t="s">
        <v>3549</v>
      </c>
      <c r="C4287" s="1" t="s">
        <v>21</v>
      </c>
      <c r="D4287" s="1" t="s">
        <v>11626</v>
      </c>
      <c r="E4287" s="1" t="s">
        <v>11627</v>
      </c>
      <c r="F4287" s="1"/>
      <c r="G4287" s="1" t="s">
        <v>39</v>
      </c>
      <c r="H4287" s="1"/>
      <c r="I4287" s="5"/>
      <c r="J4287" s="1" t="s">
        <v>12389</v>
      </c>
      <c r="K4287" s="1" t="s">
        <v>12390</v>
      </c>
    </row>
    <row r="4288" spans="1:11" ht="81" x14ac:dyDescent="0.4">
      <c r="A4288" s="34">
        <v>43272</v>
      </c>
      <c r="B4288" s="1" t="s">
        <v>3549</v>
      </c>
      <c r="C4288" s="1" t="s">
        <v>31</v>
      </c>
      <c r="D4288" s="1"/>
      <c r="E4288" s="1" t="s">
        <v>12391</v>
      </c>
      <c r="F4288" s="1" t="s">
        <v>1640</v>
      </c>
      <c r="G4288" s="1" t="s">
        <v>58</v>
      </c>
      <c r="H4288" s="1" t="s">
        <v>12392</v>
      </c>
      <c r="I4288" s="5"/>
      <c r="J4288" s="1" t="s">
        <v>12393</v>
      </c>
      <c r="K4288" s="1" t="s">
        <v>12394</v>
      </c>
    </row>
    <row r="4289" spans="1:11" ht="108" x14ac:dyDescent="0.4">
      <c r="A4289" s="34">
        <v>43272</v>
      </c>
      <c r="B4289" s="1" t="s">
        <v>3549</v>
      </c>
      <c r="C4289" s="1" t="s">
        <v>6</v>
      </c>
      <c r="D4289" s="1" t="s">
        <v>434</v>
      </c>
      <c r="E4289" s="1"/>
      <c r="F4289" s="1" t="s">
        <v>112</v>
      </c>
      <c r="G4289" s="1" t="s">
        <v>43</v>
      </c>
      <c r="H4289" s="1" t="s">
        <v>7844</v>
      </c>
      <c r="I4289" s="5"/>
      <c r="J4289" s="1" t="s">
        <v>12395</v>
      </c>
      <c r="K4289" s="1" t="s">
        <v>12396</v>
      </c>
    </row>
    <row r="4290" spans="1:11" ht="40.5" x14ac:dyDescent="0.4">
      <c r="A4290" s="34">
        <v>43273</v>
      </c>
      <c r="B4290" s="1" t="s">
        <v>5</v>
      </c>
      <c r="C4290" s="1" t="s">
        <v>31</v>
      </c>
      <c r="D4290" s="1" t="s">
        <v>44</v>
      </c>
      <c r="E4290" s="1" t="s">
        <v>12397</v>
      </c>
      <c r="F4290" s="1" t="s">
        <v>10842</v>
      </c>
      <c r="G4290" s="1" t="s">
        <v>58</v>
      </c>
      <c r="H4290" s="1" t="s">
        <v>12398</v>
      </c>
      <c r="I4290" s="5"/>
      <c r="J4290" s="1" t="s">
        <v>12399</v>
      </c>
      <c r="K4290" s="1" t="s">
        <v>12400</v>
      </c>
    </row>
    <row r="4291" spans="1:11" ht="40.5" x14ac:dyDescent="0.4">
      <c r="A4291" s="34">
        <v>43273</v>
      </c>
      <c r="B4291" s="1" t="s">
        <v>3549</v>
      </c>
      <c r="C4291" s="1" t="s">
        <v>31</v>
      </c>
      <c r="D4291" s="1"/>
      <c r="E4291" s="1" t="s">
        <v>12401</v>
      </c>
      <c r="F4291" s="1" t="s">
        <v>1640</v>
      </c>
      <c r="G4291" s="1" t="s">
        <v>81</v>
      </c>
      <c r="H4291" s="1" t="s">
        <v>12402</v>
      </c>
      <c r="I4291" s="5"/>
      <c r="J4291" s="1" t="s">
        <v>12403</v>
      </c>
      <c r="K4291" s="1" t="s">
        <v>12404</v>
      </c>
    </row>
    <row r="4292" spans="1:11" ht="40.5" x14ac:dyDescent="0.4">
      <c r="A4292" s="34">
        <v>43273</v>
      </c>
      <c r="B4292" s="1" t="s">
        <v>3549</v>
      </c>
      <c r="C4292" s="1" t="s">
        <v>16</v>
      </c>
      <c r="D4292" s="1" t="s">
        <v>337</v>
      </c>
      <c r="E4292" s="1" t="s">
        <v>181</v>
      </c>
      <c r="F4292" s="1"/>
      <c r="G4292" s="1" t="s">
        <v>29</v>
      </c>
      <c r="H4292" s="1" t="s">
        <v>6108</v>
      </c>
      <c r="I4292" s="5"/>
      <c r="J4292" s="1" t="s">
        <v>12405</v>
      </c>
      <c r="K4292" s="1" t="s">
        <v>12406</v>
      </c>
    </row>
    <row r="4293" spans="1:11" ht="40.5" x14ac:dyDescent="0.4">
      <c r="A4293" s="34">
        <v>43273</v>
      </c>
      <c r="B4293" s="1" t="s">
        <v>3549</v>
      </c>
      <c r="C4293" s="1" t="s">
        <v>16</v>
      </c>
      <c r="D4293" s="1" t="s">
        <v>337</v>
      </c>
      <c r="E4293" s="1" t="s">
        <v>110</v>
      </c>
      <c r="F4293" s="1"/>
      <c r="G4293" s="1" t="s">
        <v>14</v>
      </c>
      <c r="H4293" s="1" t="s">
        <v>12407</v>
      </c>
      <c r="I4293" s="5"/>
      <c r="J4293" s="1" t="s">
        <v>12408</v>
      </c>
      <c r="K4293" s="1" t="s">
        <v>12409</v>
      </c>
    </row>
    <row r="4294" spans="1:11" ht="67.5" x14ac:dyDescent="0.4">
      <c r="A4294" s="34">
        <v>43273</v>
      </c>
      <c r="B4294" s="1" t="s">
        <v>3549</v>
      </c>
      <c r="C4294" s="1" t="s">
        <v>16</v>
      </c>
      <c r="D4294" s="1" t="s">
        <v>333</v>
      </c>
      <c r="E4294" s="1" t="s">
        <v>80</v>
      </c>
      <c r="F4294" s="1"/>
      <c r="G4294" s="1" t="s">
        <v>179</v>
      </c>
      <c r="H4294" s="1" t="s">
        <v>12410</v>
      </c>
      <c r="I4294" s="5"/>
      <c r="J4294" s="1" t="s">
        <v>12411</v>
      </c>
      <c r="K4294" s="1" t="s">
        <v>12412</v>
      </c>
    </row>
    <row r="4295" spans="1:11" ht="216" x14ac:dyDescent="0.4">
      <c r="A4295" s="34">
        <v>43273</v>
      </c>
      <c r="B4295" s="1" t="s">
        <v>3549</v>
      </c>
      <c r="C4295" s="1" t="s">
        <v>31</v>
      </c>
      <c r="D4295" s="1" t="s">
        <v>90</v>
      </c>
      <c r="E4295" s="1"/>
      <c r="F4295" s="1" t="s">
        <v>816</v>
      </c>
      <c r="G4295" s="1" t="s">
        <v>89</v>
      </c>
      <c r="H4295" s="1" t="s">
        <v>2330</v>
      </c>
      <c r="I4295" s="5"/>
      <c r="J4295" s="1" t="s">
        <v>12413</v>
      </c>
      <c r="K4295" s="1" t="s">
        <v>12414</v>
      </c>
    </row>
    <row r="4296" spans="1:11" ht="27" x14ac:dyDescent="0.4">
      <c r="A4296" s="34">
        <v>43273</v>
      </c>
      <c r="B4296" s="1" t="s">
        <v>54</v>
      </c>
      <c r="C4296" s="1" t="s">
        <v>31</v>
      </c>
      <c r="D4296" s="1"/>
      <c r="E4296" s="1"/>
      <c r="F4296" s="1" t="s">
        <v>4052</v>
      </c>
      <c r="G4296" s="1" t="s">
        <v>46</v>
      </c>
      <c r="H4296" s="1" t="s">
        <v>12415</v>
      </c>
      <c r="I4296" s="5"/>
      <c r="J4296" s="1" t="s">
        <v>12416</v>
      </c>
      <c r="K4296" s="1" t="s">
        <v>7917</v>
      </c>
    </row>
    <row r="4297" spans="1:11" ht="40.5" x14ac:dyDescent="0.4">
      <c r="A4297" s="34">
        <v>43276</v>
      </c>
      <c r="B4297" s="1" t="s">
        <v>3549</v>
      </c>
      <c r="C4297" s="1" t="s">
        <v>6</v>
      </c>
      <c r="D4297" s="1" t="s">
        <v>27</v>
      </c>
      <c r="E4297" s="1" t="s">
        <v>12332</v>
      </c>
      <c r="F4297" s="1"/>
      <c r="G4297" s="1" t="s">
        <v>24</v>
      </c>
      <c r="H4297" s="1" t="s">
        <v>381</v>
      </c>
      <c r="I4297" s="5"/>
      <c r="J4297" s="1" t="s">
        <v>12417</v>
      </c>
      <c r="K4297" s="1" t="s">
        <v>12418</v>
      </c>
    </row>
    <row r="4298" spans="1:11" ht="67.5" x14ac:dyDescent="0.4">
      <c r="A4298" s="34">
        <v>43276</v>
      </c>
      <c r="B4298" s="1" t="s">
        <v>9714</v>
      </c>
      <c r="C4298" s="1" t="s">
        <v>16</v>
      </c>
      <c r="D4298" s="1" t="s">
        <v>337</v>
      </c>
      <c r="E4298" s="1" t="s">
        <v>131</v>
      </c>
      <c r="F4298" s="1"/>
      <c r="G4298" s="1" t="s">
        <v>39</v>
      </c>
      <c r="H4298" s="1" t="s">
        <v>12419</v>
      </c>
      <c r="I4298" s="5"/>
      <c r="J4298" s="1" t="s">
        <v>12420</v>
      </c>
      <c r="K4298" s="1" t="s">
        <v>12421</v>
      </c>
    </row>
    <row r="4299" spans="1:11" ht="40.5" x14ac:dyDescent="0.4">
      <c r="A4299" s="34">
        <v>43276</v>
      </c>
      <c r="B4299" s="1" t="s">
        <v>3549</v>
      </c>
      <c r="C4299" s="1" t="s">
        <v>31</v>
      </c>
      <c r="D4299" s="1"/>
      <c r="E4299" s="1"/>
      <c r="F4299" s="1" t="s">
        <v>3977</v>
      </c>
      <c r="G4299" s="1" t="s">
        <v>46</v>
      </c>
      <c r="H4299" s="1" t="s">
        <v>1306</v>
      </c>
      <c r="I4299" s="5"/>
      <c r="J4299" s="1" t="s">
        <v>12422</v>
      </c>
      <c r="K4299" s="1" t="s">
        <v>12423</v>
      </c>
    </row>
    <row r="4300" spans="1:11" x14ac:dyDescent="0.4">
      <c r="A4300" s="34">
        <v>43276</v>
      </c>
      <c r="B4300" s="1" t="s">
        <v>3549</v>
      </c>
      <c r="C4300" s="1" t="s">
        <v>6</v>
      </c>
      <c r="D4300" s="1" t="s">
        <v>11635</v>
      </c>
      <c r="E4300" s="1"/>
      <c r="F4300" s="1"/>
      <c r="G4300" s="1" t="s">
        <v>39</v>
      </c>
      <c r="H4300" s="1" t="s">
        <v>2157</v>
      </c>
      <c r="I4300" s="5"/>
      <c r="J4300" s="1" t="s">
        <v>12424</v>
      </c>
      <c r="K4300" s="1" t="s">
        <v>584</v>
      </c>
    </row>
    <row r="4301" spans="1:11" ht="40.5" x14ac:dyDescent="0.4">
      <c r="A4301" s="34">
        <v>43277</v>
      </c>
      <c r="B4301" s="1" t="s">
        <v>3549</v>
      </c>
      <c r="C4301" s="1" t="s">
        <v>11</v>
      </c>
      <c r="D4301" s="1" t="s">
        <v>161</v>
      </c>
      <c r="E4301" s="1" t="s">
        <v>8221</v>
      </c>
      <c r="F4301" s="1"/>
      <c r="G4301" s="1" t="s">
        <v>24</v>
      </c>
      <c r="H4301" s="1" t="s">
        <v>12425</v>
      </c>
      <c r="I4301" s="5"/>
      <c r="J4301" s="1" t="s">
        <v>12426</v>
      </c>
      <c r="K4301" s="1" t="s">
        <v>12427</v>
      </c>
    </row>
    <row r="4302" spans="1:11" ht="67.5" x14ac:dyDescent="0.4">
      <c r="A4302" s="34">
        <v>43277</v>
      </c>
      <c r="B4302" s="1" t="s">
        <v>3549</v>
      </c>
      <c r="C4302" s="1" t="s">
        <v>16</v>
      </c>
      <c r="D4302" s="1" t="s">
        <v>337</v>
      </c>
      <c r="E4302" s="1" t="s">
        <v>10984</v>
      </c>
      <c r="F4302" s="1"/>
      <c r="G4302" s="1" t="s">
        <v>29</v>
      </c>
      <c r="H4302" s="1" t="s">
        <v>12428</v>
      </c>
      <c r="I4302" s="5"/>
      <c r="J4302" s="1" t="s">
        <v>5556</v>
      </c>
      <c r="K4302" s="1" t="s">
        <v>12429</v>
      </c>
    </row>
    <row r="4303" spans="1:11" ht="40.5" x14ac:dyDescent="0.4">
      <c r="A4303" s="34">
        <v>43277</v>
      </c>
      <c r="B4303" s="1" t="s">
        <v>3549</v>
      </c>
      <c r="C4303" s="1" t="s">
        <v>21</v>
      </c>
      <c r="D4303" s="1" t="s">
        <v>12430</v>
      </c>
      <c r="E4303" s="1" t="s">
        <v>7555</v>
      </c>
      <c r="F4303" s="1"/>
      <c r="G4303" s="1" t="s">
        <v>89</v>
      </c>
      <c r="H4303" s="1"/>
      <c r="I4303" s="5"/>
      <c r="J4303" s="1" t="s">
        <v>12431</v>
      </c>
      <c r="K4303" s="1" t="s">
        <v>12432</v>
      </c>
    </row>
    <row r="4304" spans="1:11" ht="27" x14ac:dyDescent="0.4">
      <c r="A4304" s="34">
        <v>43278</v>
      </c>
      <c r="B4304" s="1" t="s">
        <v>5</v>
      </c>
      <c r="C4304" s="1" t="s">
        <v>11</v>
      </c>
      <c r="D4304" s="1" t="s">
        <v>27</v>
      </c>
      <c r="E4304" s="1" t="s">
        <v>12433</v>
      </c>
      <c r="F4304" s="1"/>
      <c r="G4304" s="1" t="s">
        <v>24</v>
      </c>
      <c r="H4304" s="1" t="s">
        <v>12434</v>
      </c>
      <c r="I4304" s="5"/>
      <c r="J4304" s="1" t="s">
        <v>12435</v>
      </c>
      <c r="K4304" s="1" t="s">
        <v>12436</v>
      </c>
    </row>
    <row r="4305" spans="1:11" ht="54" x14ac:dyDescent="0.4">
      <c r="A4305" s="34">
        <v>43278</v>
      </c>
      <c r="B4305" s="1" t="s">
        <v>118</v>
      </c>
      <c r="C4305" s="1" t="s">
        <v>6</v>
      </c>
      <c r="D4305" s="1" t="s">
        <v>47</v>
      </c>
      <c r="E4305" s="1" t="s">
        <v>1382</v>
      </c>
      <c r="F4305" s="1"/>
      <c r="G4305" s="1" t="s">
        <v>39</v>
      </c>
      <c r="H4305" s="1" t="s">
        <v>12437</v>
      </c>
      <c r="I4305" s="5"/>
      <c r="J4305" s="1" t="s">
        <v>12438</v>
      </c>
      <c r="K4305" s="1" t="s">
        <v>12439</v>
      </c>
    </row>
    <row r="4306" spans="1:11" ht="54" x14ac:dyDescent="0.4">
      <c r="A4306" s="34">
        <v>43278</v>
      </c>
      <c r="B4306" s="1" t="s">
        <v>9714</v>
      </c>
      <c r="C4306" s="1" t="s">
        <v>36</v>
      </c>
      <c r="D4306" s="1" t="s">
        <v>90</v>
      </c>
      <c r="E4306" s="1" t="s">
        <v>12440</v>
      </c>
      <c r="F4306" s="1"/>
      <c r="G4306" s="1" t="s">
        <v>19</v>
      </c>
      <c r="H4306" s="1" t="s">
        <v>7004</v>
      </c>
      <c r="I4306" s="5"/>
      <c r="J4306" s="1" t="s">
        <v>12441</v>
      </c>
      <c r="K4306" s="1" t="s">
        <v>12442</v>
      </c>
    </row>
    <row r="4307" spans="1:11" ht="94.5" x14ac:dyDescent="0.4">
      <c r="A4307" s="34">
        <v>43278</v>
      </c>
      <c r="B4307" s="1" t="s">
        <v>118</v>
      </c>
      <c r="C4307" s="1" t="s">
        <v>6</v>
      </c>
      <c r="D4307" s="1" t="s">
        <v>27</v>
      </c>
      <c r="E4307" s="1"/>
      <c r="F4307" s="1" t="s">
        <v>183</v>
      </c>
      <c r="G4307" s="1" t="s">
        <v>24</v>
      </c>
      <c r="H4307" s="1" t="s">
        <v>7809</v>
      </c>
      <c r="I4307" s="5"/>
      <c r="J4307" s="1" t="s">
        <v>12443</v>
      </c>
      <c r="K4307" s="1" t="s">
        <v>12444</v>
      </c>
    </row>
    <row r="4308" spans="1:11" ht="54" x14ac:dyDescent="0.4">
      <c r="A4308" s="34">
        <v>43278</v>
      </c>
      <c r="B4308" s="1" t="s">
        <v>3549</v>
      </c>
      <c r="C4308" s="1" t="s">
        <v>16</v>
      </c>
      <c r="D4308" s="1" t="s">
        <v>337</v>
      </c>
      <c r="E4308" s="1" t="s">
        <v>181</v>
      </c>
      <c r="F4308" s="1"/>
      <c r="G4308" s="1" t="s">
        <v>24</v>
      </c>
      <c r="H4308" s="1" t="s">
        <v>10268</v>
      </c>
      <c r="I4308" s="5"/>
      <c r="J4308" s="1" t="s">
        <v>12445</v>
      </c>
      <c r="K4308" s="1" t="s">
        <v>12446</v>
      </c>
    </row>
    <row r="4309" spans="1:11" ht="40.5" x14ac:dyDescent="0.4">
      <c r="A4309" s="34">
        <v>43278</v>
      </c>
      <c r="B4309" s="1" t="s">
        <v>3549</v>
      </c>
      <c r="C4309" s="1" t="s">
        <v>16</v>
      </c>
      <c r="D4309" s="1" t="s">
        <v>337</v>
      </c>
      <c r="E4309" s="1" t="s">
        <v>72</v>
      </c>
      <c r="F4309" s="1"/>
      <c r="G4309" s="1" t="s">
        <v>29</v>
      </c>
      <c r="H4309" s="1" t="s">
        <v>12447</v>
      </c>
      <c r="I4309" s="5"/>
      <c r="J4309" s="1" t="s">
        <v>12448</v>
      </c>
      <c r="K4309" s="1" t="s">
        <v>12449</v>
      </c>
    </row>
    <row r="4310" spans="1:11" ht="40.5" x14ac:dyDescent="0.4">
      <c r="A4310" s="34">
        <v>43279</v>
      </c>
      <c r="B4310" s="1" t="s">
        <v>54</v>
      </c>
      <c r="C4310" s="1" t="s">
        <v>21</v>
      </c>
      <c r="D4310" s="1" t="s">
        <v>10733</v>
      </c>
      <c r="E4310" s="1" t="s">
        <v>12309</v>
      </c>
      <c r="F4310" s="1"/>
      <c r="G4310" s="1" t="s">
        <v>39</v>
      </c>
      <c r="H4310" s="1" t="s">
        <v>10368</v>
      </c>
      <c r="I4310" s="5"/>
      <c r="J4310" s="1" t="s">
        <v>12450</v>
      </c>
      <c r="K4310" s="1" t="s">
        <v>12451</v>
      </c>
    </row>
    <row r="4311" spans="1:11" ht="40.5" x14ac:dyDescent="0.4">
      <c r="A4311" s="34">
        <v>43279</v>
      </c>
      <c r="B4311" s="1" t="s">
        <v>5</v>
      </c>
      <c r="C4311" s="1" t="s">
        <v>21</v>
      </c>
      <c r="D4311" s="1" t="s">
        <v>12452</v>
      </c>
      <c r="E4311" s="1" t="s">
        <v>12453</v>
      </c>
      <c r="F4311" s="1"/>
      <c r="G4311" s="1" t="s">
        <v>39</v>
      </c>
      <c r="H4311" s="1" t="s">
        <v>12454</v>
      </c>
      <c r="I4311" s="5"/>
      <c r="J4311" s="1" t="s">
        <v>12455</v>
      </c>
      <c r="K4311" s="1" t="s">
        <v>12456</v>
      </c>
    </row>
    <row r="4312" spans="1:11" ht="202.5" x14ac:dyDescent="0.4">
      <c r="A4312" s="34">
        <v>43279</v>
      </c>
      <c r="B4312" s="1" t="s">
        <v>8921</v>
      </c>
      <c r="C4312" s="1" t="s">
        <v>16</v>
      </c>
      <c r="D4312" s="1" t="s">
        <v>333</v>
      </c>
      <c r="E4312" s="1" t="s">
        <v>120</v>
      </c>
      <c r="F4312" s="1"/>
      <c r="G4312" s="1" t="s">
        <v>24</v>
      </c>
      <c r="H4312" s="1" t="s">
        <v>3275</v>
      </c>
      <c r="I4312" s="5"/>
      <c r="J4312" s="1" t="s">
        <v>12457</v>
      </c>
      <c r="K4312" s="1" t="s">
        <v>12458</v>
      </c>
    </row>
    <row r="4313" spans="1:11" ht="81" x14ac:dyDescent="0.4">
      <c r="A4313" s="34">
        <v>43279</v>
      </c>
      <c r="B4313" s="1" t="s">
        <v>118</v>
      </c>
      <c r="C4313" s="1" t="s">
        <v>16</v>
      </c>
      <c r="D4313" s="1" t="s">
        <v>337</v>
      </c>
      <c r="E4313" s="1" t="s">
        <v>124</v>
      </c>
      <c r="F4313" s="1"/>
      <c r="G4313" s="1" t="s">
        <v>24</v>
      </c>
      <c r="H4313" s="1" t="s">
        <v>4903</v>
      </c>
      <c r="I4313" s="5"/>
      <c r="J4313" s="1" t="s">
        <v>12459</v>
      </c>
      <c r="K4313" s="1" t="s">
        <v>12460</v>
      </c>
    </row>
    <row r="4314" spans="1:11" ht="148.5" x14ac:dyDescent="0.4">
      <c r="A4314" s="34">
        <v>43280</v>
      </c>
      <c r="B4314" s="1" t="s">
        <v>8921</v>
      </c>
      <c r="C4314" s="1" t="s">
        <v>11</v>
      </c>
      <c r="D4314" s="1" t="s">
        <v>37</v>
      </c>
      <c r="E4314" s="1"/>
      <c r="F4314" s="1"/>
      <c r="G4314" s="1" t="s">
        <v>89</v>
      </c>
      <c r="H4314" s="1" t="s">
        <v>1862</v>
      </c>
      <c r="I4314" s="5"/>
      <c r="J4314" s="1" t="s">
        <v>24683</v>
      </c>
      <c r="K4314" s="1" t="s">
        <v>19976</v>
      </c>
    </row>
    <row r="4315" spans="1:11" ht="67.5" x14ac:dyDescent="0.4">
      <c r="A4315" s="34">
        <v>43280</v>
      </c>
      <c r="B4315" s="1" t="s">
        <v>8921</v>
      </c>
      <c r="C4315" s="1" t="s">
        <v>21</v>
      </c>
      <c r="D4315" s="1" t="s">
        <v>1130</v>
      </c>
      <c r="E4315" s="1" t="s">
        <v>1763</v>
      </c>
      <c r="F4315" s="1"/>
      <c r="G4315" s="1" t="s">
        <v>24</v>
      </c>
      <c r="H4315" s="1" t="s">
        <v>11233</v>
      </c>
      <c r="I4315" s="5"/>
      <c r="J4315" s="1" t="s">
        <v>19977</v>
      </c>
      <c r="K4315" s="1" t="s">
        <v>19978</v>
      </c>
    </row>
    <row r="4316" spans="1:11" ht="94.5" x14ac:dyDescent="0.4">
      <c r="A4316" s="34">
        <v>43280</v>
      </c>
      <c r="B4316" s="1" t="s">
        <v>5</v>
      </c>
      <c r="C4316" s="1" t="s">
        <v>16</v>
      </c>
      <c r="D4316" s="1" t="s">
        <v>1574</v>
      </c>
      <c r="E4316" s="1" t="s">
        <v>12461</v>
      </c>
      <c r="F4316" s="1"/>
      <c r="G4316" s="1" t="s">
        <v>89</v>
      </c>
      <c r="H4316" s="1" t="s">
        <v>12462</v>
      </c>
      <c r="I4316" s="5"/>
      <c r="J4316" s="1" t="s">
        <v>12463</v>
      </c>
      <c r="K4316" s="1" t="s">
        <v>12464</v>
      </c>
    </row>
    <row r="4317" spans="1:11" ht="27" x14ac:dyDescent="0.4">
      <c r="A4317" s="34">
        <v>43283</v>
      </c>
      <c r="B4317" s="1" t="s">
        <v>3549</v>
      </c>
      <c r="C4317" s="1" t="s">
        <v>6</v>
      </c>
      <c r="D4317" s="1" t="s">
        <v>434</v>
      </c>
      <c r="E4317" s="1" t="s">
        <v>435</v>
      </c>
      <c r="F4317" s="1"/>
      <c r="G4317" s="1" t="s">
        <v>39</v>
      </c>
      <c r="H4317" s="1" t="s">
        <v>5003</v>
      </c>
      <c r="I4317" s="5"/>
      <c r="J4317" s="1" t="s">
        <v>12465</v>
      </c>
      <c r="K4317" s="1" t="s">
        <v>5865</v>
      </c>
    </row>
    <row r="4318" spans="1:11" ht="27" x14ac:dyDescent="0.4">
      <c r="A4318" s="34">
        <v>43283</v>
      </c>
      <c r="B4318" s="1" t="s">
        <v>3549</v>
      </c>
      <c r="C4318" s="1" t="s">
        <v>16</v>
      </c>
      <c r="D4318" s="1" t="s">
        <v>337</v>
      </c>
      <c r="E4318" s="1" t="s">
        <v>110</v>
      </c>
      <c r="F4318" s="1"/>
      <c r="G4318" s="1" t="s">
        <v>34</v>
      </c>
      <c r="H4318" s="1" t="s">
        <v>6184</v>
      </c>
      <c r="I4318" s="5"/>
      <c r="J4318" s="1" t="s">
        <v>6539</v>
      </c>
      <c r="K4318" s="1" t="s">
        <v>12466</v>
      </c>
    </row>
    <row r="4319" spans="1:11" ht="40.5" x14ac:dyDescent="0.4">
      <c r="A4319" s="34">
        <v>43283</v>
      </c>
      <c r="B4319" s="1" t="s">
        <v>8921</v>
      </c>
      <c r="C4319" s="1" t="s">
        <v>16</v>
      </c>
      <c r="D4319" s="1" t="s">
        <v>337</v>
      </c>
      <c r="E4319" s="1" t="s">
        <v>172</v>
      </c>
      <c r="F4319" s="1"/>
      <c r="G4319" s="1" t="s">
        <v>24</v>
      </c>
      <c r="H4319" s="1" t="s">
        <v>481</v>
      </c>
      <c r="I4319" s="5"/>
      <c r="J4319" s="1" t="s">
        <v>12467</v>
      </c>
      <c r="K4319" s="1" t="s">
        <v>12468</v>
      </c>
    </row>
    <row r="4320" spans="1:11" ht="67.5" x14ac:dyDescent="0.4">
      <c r="A4320" s="34">
        <v>43283</v>
      </c>
      <c r="B4320" s="1" t="s">
        <v>8921</v>
      </c>
      <c r="C4320" s="1" t="s">
        <v>11</v>
      </c>
      <c r="D4320" s="1" t="s">
        <v>10120</v>
      </c>
      <c r="E4320" s="1"/>
      <c r="F4320" s="1" t="s">
        <v>116</v>
      </c>
      <c r="G4320" s="1" t="s">
        <v>55</v>
      </c>
      <c r="H4320" s="1" t="s">
        <v>5874</v>
      </c>
      <c r="I4320" s="5"/>
      <c r="J4320" s="1" t="s">
        <v>12469</v>
      </c>
      <c r="K4320" s="1" t="s">
        <v>12470</v>
      </c>
    </row>
    <row r="4321" spans="1:11" ht="40.5" x14ac:dyDescent="0.4">
      <c r="A4321" s="34">
        <v>43283</v>
      </c>
      <c r="B4321" s="1" t="s">
        <v>3549</v>
      </c>
      <c r="C4321" s="1" t="s">
        <v>21</v>
      </c>
      <c r="D4321" s="1" t="s">
        <v>6279</v>
      </c>
      <c r="E4321" s="1" t="s">
        <v>8081</v>
      </c>
      <c r="F4321" s="1"/>
      <c r="G4321" s="1" t="s">
        <v>39</v>
      </c>
      <c r="H4321" s="1" t="s">
        <v>12398</v>
      </c>
      <c r="I4321" s="5"/>
      <c r="J4321" s="1" t="s">
        <v>12471</v>
      </c>
      <c r="K4321" s="1" t="s">
        <v>12472</v>
      </c>
    </row>
    <row r="4322" spans="1:11" ht="54" x14ac:dyDescent="0.4">
      <c r="A4322" s="34">
        <v>43284</v>
      </c>
      <c r="B4322" s="1" t="s">
        <v>8921</v>
      </c>
      <c r="C4322" s="1" t="s">
        <v>16</v>
      </c>
      <c r="D4322" s="1" t="s">
        <v>337</v>
      </c>
      <c r="E4322" s="1" t="s">
        <v>183</v>
      </c>
      <c r="F4322" s="1"/>
      <c r="G4322" s="1" t="s">
        <v>52</v>
      </c>
      <c r="H4322" s="1" t="s">
        <v>12473</v>
      </c>
      <c r="I4322" s="5"/>
      <c r="J4322" s="1" t="s">
        <v>12474</v>
      </c>
      <c r="K4322" s="1" t="s">
        <v>12475</v>
      </c>
    </row>
    <row r="4323" spans="1:11" ht="40.5" x14ac:dyDescent="0.4">
      <c r="A4323" s="34">
        <v>43284</v>
      </c>
      <c r="B4323" s="1" t="s">
        <v>8921</v>
      </c>
      <c r="C4323" s="1" t="s">
        <v>6</v>
      </c>
      <c r="D4323" s="1" t="s">
        <v>44</v>
      </c>
      <c r="E4323" s="1" t="s">
        <v>12476</v>
      </c>
      <c r="F4323" s="1"/>
      <c r="G4323" s="1" t="s">
        <v>49</v>
      </c>
      <c r="H4323" s="1" t="s">
        <v>2496</v>
      </c>
      <c r="I4323" s="5"/>
      <c r="J4323" s="1" t="s">
        <v>12477</v>
      </c>
      <c r="K4323" s="1" t="s">
        <v>12478</v>
      </c>
    </row>
    <row r="4324" spans="1:11" ht="94.5" x14ac:dyDescent="0.4">
      <c r="A4324" s="34">
        <v>43284</v>
      </c>
      <c r="B4324" s="1" t="s">
        <v>8921</v>
      </c>
      <c r="C4324" s="1" t="s">
        <v>16</v>
      </c>
      <c r="D4324" s="1" t="s">
        <v>359</v>
      </c>
      <c r="E4324" s="1" t="s">
        <v>975</v>
      </c>
      <c r="F4324" s="1"/>
      <c r="G4324" s="1" t="s">
        <v>55</v>
      </c>
      <c r="H4324" s="1" t="s">
        <v>12479</v>
      </c>
      <c r="I4324" s="5"/>
      <c r="J4324" s="1" t="s">
        <v>19979</v>
      </c>
      <c r="K4324" s="1" t="s">
        <v>12480</v>
      </c>
    </row>
    <row r="4325" spans="1:11" ht="67.5" x14ac:dyDescent="0.4">
      <c r="A4325" s="34">
        <v>43284</v>
      </c>
      <c r="B4325" s="1" t="s">
        <v>118</v>
      </c>
      <c r="C4325" s="1" t="s">
        <v>6</v>
      </c>
      <c r="D4325" s="1" t="s">
        <v>4213</v>
      </c>
      <c r="E4325" s="1" t="s">
        <v>8181</v>
      </c>
      <c r="F4325" s="1" t="s">
        <v>60</v>
      </c>
      <c r="G4325" s="1" t="s">
        <v>43</v>
      </c>
      <c r="H4325" s="1" t="s">
        <v>12481</v>
      </c>
      <c r="I4325" s="5"/>
      <c r="J4325" s="1" t="s">
        <v>12482</v>
      </c>
      <c r="K4325" s="1" t="s">
        <v>12483</v>
      </c>
    </row>
    <row r="4326" spans="1:11" ht="40.5" x14ac:dyDescent="0.4">
      <c r="A4326" s="34">
        <v>43285</v>
      </c>
      <c r="B4326" s="1" t="s">
        <v>118</v>
      </c>
      <c r="C4326" s="1" t="s">
        <v>21</v>
      </c>
      <c r="D4326" s="1" t="s">
        <v>12183</v>
      </c>
      <c r="E4326" s="1" t="s">
        <v>12484</v>
      </c>
      <c r="F4326" s="1"/>
      <c r="G4326" s="1" t="s">
        <v>24</v>
      </c>
      <c r="H4326" s="1" t="s">
        <v>12485</v>
      </c>
      <c r="I4326" s="5"/>
      <c r="J4326" s="1" t="s">
        <v>12486</v>
      </c>
      <c r="K4326" s="1" t="s">
        <v>12487</v>
      </c>
    </row>
    <row r="4327" spans="1:11" ht="40.5" x14ac:dyDescent="0.4">
      <c r="A4327" s="34">
        <v>43285</v>
      </c>
      <c r="B4327" s="1" t="s">
        <v>118</v>
      </c>
      <c r="C4327" s="1" t="s">
        <v>16</v>
      </c>
      <c r="D4327" s="1" t="s">
        <v>337</v>
      </c>
      <c r="E4327" s="1" t="s">
        <v>110</v>
      </c>
      <c r="F4327" s="1"/>
      <c r="G4327" s="1" t="s">
        <v>29</v>
      </c>
      <c r="H4327" s="1" t="s">
        <v>12488</v>
      </c>
      <c r="I4327" s="5"/>
      <c r="J4327" s="1" t="s">
        <v>12489</v>
      </c>
      <c r="K4327" s="1" t="s">
        <v>12490</v>
      </c>
    </row>
    <row r="4328" spans="1:11" ht="27" x14ac:dyDescent="0.4">
      <c r="A4328" s="34">
        <v>43285</v>
      </c>
      <c r="B4328" s="1" t="s">
        <v>3549</v>
      </c>
      <c r="C4328" s="1" t="s">
        <v>6</v>
      </c>
      <c r="D4328" s="1" t="s">
        <v>37</v>
      </c>
      <c r="E4328" s="1" t="s">
        <v>1704</v>
      </c>
      <c r="F4328" s="1"/>
      <c r="G4328" s="1" t="s">
        <v>39</v>
      </c>
      <c r="H4328" s="1" t="s">
        <v>823</v>
      </c>
      <c r="I4328" s="5"/>
      <c r="J4328" s="1" t="s">
        <v>12491</v>
      </c>
      <c r="K4328" s="1" t="s">
        <v>12492</v>
      </c>
    </row>
    <row r="4329" spans="1:11" ht="67.5" x14ac:dyDescent="0.4">
      <c r="A4329" s="34">
        <v>43285</v>
      </c>
      <c r="B4329" s="1" t="s">
        <v>3549</v>
      </c>
      <c r="C4329" s="1" t="s">
        <v>16</v>
      </c>
      <c r="D4329" s="1" t="s">
        <v>337</v>
      </c>
      <c r="E4329" s="1" t="s">
        <v>72</v>
      </c>
      <c r="F4329" s="1"/>
      <c r="G4329" s="1" t="s">
        <v>34</v>
      </c>
      <c r="H4329" s="1" t="s">
        <v>11366</v>
      </c>
      <c r="I4329" s="5"/>
      <c r="J4329" s="1" t="s">
        <v>12493</v>
      </c>
      <c r="K4329" s="1" t="s">
        <v>12494</v>
      </c>
    </row>
    <row r="4330" spans="1:11" ht="54" x14ac:dyDescent="0.4">
      <c r="A4330" s="34">
        <v>43285</v>
      </c>
      <c r="B4330" s="1" t="s">
        <v>3549</v>
      </c>
      <c r="C4330" s="1" t="s">
        <v>16</v>
      </c>
      <c r="D4330" s="1" t="s">
        <v>337</v>
      </c>
      <c r="E4330" s="1" t="s">
        <v>72</v>
      </c>
      <c r="F4330" s="1"/>
      <c r="G4330" s="1" t="s">
        <v>29</v>
      </c>
      <c r="H4330" s="1" t="s">
        <v>12495</v>
      </c>
      <c r="I4330" s="5"/>
      <c r="J4330" s="1" t="s">
        <v>12496</v>
      </c>
      <c r="K4330" s="1" t="s">
        <v>12497</v>
      </c>
    </row>
    <row r="4331" spans="1:11" ht="54" x14ac:dyDescent="0.4">
      <c r="A4331" s="34">
        <v>43285</v>
      </c>
      <c r="B4331" s="1" t="s">
        <v>3549</v>
      </c>
      <c r="C4331" s="1" t="s">
        <v>31</v>
      </c>
      <c r="D4331" s="1"/>
      <c r="E4331" s="1"/>
      <c r="F4331" s="1" t="s">
        <v>12498</v>
      </c>
      <c r="G4331" s="1" t="s">
        <v>55</v>
      </c>
      <c r="H4331" s="1" t="s">
        <v>8604</v>
      </c>
      <c r="I4331" s="5"/>
      <c r="J4331" s="1" t="s">
        <v>12499</v>
      </c>
      <c r="K4331" s="1" t="s">
        <v>12500</v>
      </c>
    </row>
    <row r="4332" spans="1:11" x14ac:dyDescent="0.4">
      <c r="A4332" s="34">
        <v>43286</v>
      </c>
      <c r="B4332" s="1" t="s">
        <v>3549</v>
      </c>
      <c r="C4332" s="1" t="s">
        <v>6</v>
      </c>
      <c r="D4332" s="1"/>
      <c r="E4332" s="1"/>
      <c r="F4332" s="1"/>
      <c r="G4332" s="1" t="s">
        <v>89</v>
      </c>
      <c r="H4332" s="1" t="s">
        <v>1256</v>
      </c>
      <c r="I4332" s="5"/>
      <c r="J4332" s="1" t="s">
        <v>12502</v>
      </c>
      <c r="K4332" s="1" t="s">
        <v>12503</v>
      </c>
    </row>
    <row r="4333" spans="1:11" ht="81" x14ac:dyDescent="0.4">
      <c r="A4333" s="34">
        <v>43286</v>
      </c>
      <c r="B4333" s="1" t="s">
        <v>8921</v>
      </c>
      <c r="C4333" s="1" t="s">
        <v>16</v>
      </c>
      <c r="D4333" s="1" t="s">
        <v>337</v>
      </c>
      <c r="E4333" s="1" t="s">
        <v>72</v>
      </c>
      <c r="F4333" s="1"/>
      <c r="G4333" s="1" t="s">
        <v>29</v>
      </c>
      <c r="H4333" s="1" t="s">
        <v>12504</v>
      </c>
      <c r="I4333" s="5"/>
      <c r="J4333" s="1" t="s">
        <v>12505</v>
      </c>
      <c r="K4333" s="1" t="s">
        <v>19980</v>
      </c>
    </row>
    <row r="4334" spans="1:11" ht="94.5" x14ac:dyDescent="0.4">
      <c r="A4334" s="34">
        <v>43287</v>
      </c>
      <c r="B4334" s="1" t="s">
        <v>9714</v>
      </c>
      <c r="C4334" s="1" t="s">
        <v>11</v>
      </c>
      <c r="D4334" s="1" t="s">
        <v>90</v>
      </c>
      <c r="E4334" s="1" t="s">
        <v>816</v>
      </c>
      <c r="F4334" s="1"/>
      <c r="G4334" s="1" t="s">
        <v>89</v>
      </c>
      <c r="H4334" s="1" t="s">
        <v>12506</v>
      </c>
      <c r="I4334" s="5"/>
      <c r="J4334" s="1" t="s">
        <v>12507</v>
      </c>
      <c r="K4334" s="1" t="s">
        <v>12508</v>
      </c>
    </row>
    <row r="4335" spans="1:11" ht="67.5" x14ac:dyDescent="0.4">
      <c r="A4335" s="34">
        <v>43287</v>
      </c>
      <c r="B4335" s="1" t="s">
        <v>8921</v>
      </c>
      <c r="C4335" s="1" t="s">
        <v>31</v>
      </c>
      <c r="D4335" s="1"/>
      <c r="E4335" s="1"/>
      <c r="F4335" s="1" t="s">
        <v>137</v>
      </c>
      <c r="G4335" s="1" t="s">
        <v>43</v>
      </c>
      <c r="H4335" s="1" t="s">
        <v>12509</v>
      </c>
      <c r="I4335" s="5"/>
      <c r="J4335" s="1" t="s">
        <v>12510</v>
      </c>
      <c r="K4335" s="1" t="s">
        <v>12511</v>
      </c>
    </row>
    <row r="4336" spans="1:11" ht="67.5" x14ac:dyDescent="0.4">
      <c r="A4336" s="34">
        <v>43288</v>
      </c>
      <c r="B4336" s="1" t="s">
        <v>8921</v>
      </c>
      <c r="C4336" s="1" t="s">
        <v>16</v>
      </c>
      <c r="D4336" s="1" t="s">
        <v>337</v>
      </c>
      <c r="E4336" s="1" t="s">
        <v>120</v>
      </c>
      <c r="F4336" s="1"/>
      <c r="G4336" s="1" t="s">
        <v>29</v>
      </c>
      <c r="H4336" s="1" t="s">
        <v>12512</v>
      </c>
      <c r="I4336" s="5"/>
      <c r="J4336" s="1" t="s">
        <v>12513</v>
      </c>
      <c r="K4336" s="1" t="s">
        <v>12514</v>
      </c>
    </row>
    <row r="4337" spans="1:11" ht="54" x14ac:dyDescent="0.4">
      <c r="A4337" s="34">
        <v>43288</v>
      </c>
      <c r="B4337" s="1" t="s">
        <v>8921</v>
      </c>
      <c r="C4337" s="1" t="s">
        <v>11</v>
      </c>
      <c r="D4337" s="1" t="s">
        <v>44</v>
      </c>
      <c r="E4337" s="1" t="s">
        <v>4814</v>
      </c>
      <c r="F4337" s="1"/>
      <c r="G4337" s="1" t="s">
        <v>58</v>
      </c>
      <c r="H4337" s="1" t="s">
        <v>12515</v>
      </c>
      <c r="I4337" s="5"/>
      <c r="J4337" s="1" t="s">
        <v>12516</v>
      </c>
      <c r="K4337" s="1" t="s">
        <v>12517</v>
      </c>
    </row>
    <row r="4338" spans="1:11" ht="81" x14ac:dyDescent="0.4">
      <c r="A4338" s="34">
        <v>43290</v>
      </c>
      <c r="B4338" s="1" t="s">
        <v>5</v>
      </c>
      <c r="C4338" s="1" t="s">
        <v>6</v>
      </c>
      <c r="D4338" s="1" t="s">
        <v>446</v>
      </c>
      <c r="E4338" s="1" t="s">
        <v>12518</v>
      </c>
      <c r="F4338" s="1"/>
      <c r="G4338" s="1" t="s">
        <v>61</v>
      </c>
      <c r="H4338" s="1" t="s">
        <v>872</v>
      </c>
      <c r="I4338" s="5"/>
      <c r="J4338" s="1" t="s">
        <v>12519</v>
      </c>
      <c r="K4338" s="1" t="s">
        <v>12520</v>
      </c>
    </row>
    <row r="4339" spans="1:11" ht="27" x14ac:dyDescent="0.4">
      <c r="A4339" s="34">
        <v>43290</v>
      </c>
      <c r="B4339" s="1" t="s">
        <v>9714</v>
      </c>
      <c r="C4339" s="1" t="s">
        <v>6</v>
      </c>
      <c r="D4339" s="1" t="s">
        <v>12</v>
      </c>
      <c r="E4339" s="1" t="s">
        <v>630</v>
      </c>
      <c r="F4339" s="1"/>
      <c r="G4339" s="1" t="s">
        <v>67</v>
      </c>
      <c r="H4339" s="1"/>
      <c r="I4339" s="5"/>
      <c r="J4339" s="1" t="s">
        <v>12521</v>
      </c>
      <c r="K4339" s="1" t="s">
        <v>11237</v>
      </c>
    </row>
    <row r="4340" spans="1:11" ht="67.5" x14ac:dyDescent="0.4">
      <c r="A4340" s="34">
        <v>43290</v>
      </c>
      <c r="B4340" s="1" t="s">
        <v>3549</v>
      </c>
      <c r="C4340" s="1" t="s">
        <v>11</v>
      </c>
      <c r="D4340" s="1" t="s">
        <v>119</v>
      </c>
      <c r="E4340" s="1"/>
      <c r="F4340" s="1" t="s">
        <v>131</v>
      </c>
      <c r="G4340" s="1" t="s">
        <v>24</v>
      </c>
      <c r="H4340" s="1" t="s">
        <v>3621</v>
      </c>
      <c r="I4340" s="5"/>
      <c r="J4340" s="1" t="s">
        <v>12522</v>
      </c>
      <c r="K4340" s="1" t="s">
        <v>12523</v>
      </c>
    </row>
    <row r="4341" spans="1:11" ht="27" x14ac:dyDescent="0.4">
      <c r="A4341" s="34">
        <v>43290</v>
      </c>
      <c r="B4341" s="1" t="s">
        <v>3549</v>
      </c>
      <c r="C4341" s="1" t="s">
        <v>31</v>
      </c>
      <c r="D4341" s="1"/>
      <c r="E4341" s="1"/>
      <c r="F4341" s="1" t="s">
        <v>12524</v>
      </c>
      <c r="G4341" s="1" t="s">
        <v>89</v>
      </c>
      <c r="H4341" s="1" t="s">
        <v>12525</v>
      </c>
      <c r="I4341" s="5"/>
      <c r="J4341" s="1" t="s">
        <v>12526</v>
      </c>
      <c r="K4341" s="1" t="s">
        <v>12527</v>
      </c>
    </row>
    <row r="4342" spans="1:11" ht="27" x14ac:dyDescent="0.4">
      <c r="A4342" s="34">
        <v>43290</v>
      </c>
      <c r="B4342" s="1" t="s">
        <v>3549</v>
      </c>
      <c r="C4342" s="1" t="s">
        <v>21</v>
      </c>
      <c r="D4342" s="1"/>
      <c r="E4342" s="1" t="s">
        <v>4909</v>
      </c>
      <c r="F4342" s="1"/>
      <c r="G4342" s="1" t="s">
        <v>39</v>
      </c>
      <c r="H4342" s="1" t="s">
        <v>12528</v>
      </c>
      <c r="I4342" s="5"/>
      <c r="J4342" s="1" t="s">
        <v>12529</v>
      </c>
      <c r="K4342" s="1" t="s">
        <v>12530</v>
      </c>
    </row>
    <row r="4343" spans="1:11" ht="67.5" x14ac:dyDescent="0.4">
      <c r="A4343" s="34">
        <v>43290</v>
      </c>
      <c r="B4343" s="1" t="s">
        <v>3549</v>
      </c>
      <c r="C4343" s="1" t="s">
        <v>21</v>
      </c>
      <c r="D4343" s="1"/>
      <c r="E4343" s="1" t="s">
        <v>8382</v>
      </c>
      <c r="F4343" s="1"/>
      <c r="G4343" s="1" t="s">
        <v>39</v>
      </c>
      <c r="H4343" s="1" t="s">
        <v>12531</v>
      </c>
      <c r="I4343" s="5"/>
      <c r="J4343" s="1" t="s">
        <v>12532</v>
      </c>
      <c r="K4343" s="1" t="s">
        <v>12533</v>
      </c>
    </row>
    <row r="4344" spans="1:11" ht="81" x14ac:dyDescent="0.4">
      <c r="A4344" s="34">
        <v>43291</v>
      </c>
      <c r="B4344" s="1" t="s">
        <v>8921</v>
      </c>
      <c r="C4344" s="1" t="s">
        <v>16</v>
      </c>
      <c r="D4344" s="1" t="s">
        <v>337</v>
      </c>
      <c r="E4344" s="1" t="s">
        <v>110</v>
      </c>
      <c r="F4344" s="1"/>
      <c r="G4344" s="1" t="s">
        <v>24</v>
      </c>
      <c r="H4344" s="1" t="s">
        <v>6517</v>
      </c>
      <c r="I4344" s="5"/>
      <c r="J4344" s="1" t="s">
        <v>12534</v>
      </c>
      <c r="K4344" s="1" t="s">
        <v>12535</v>
      </c>
    </row>
    <row r="4345" spans="1:11" ht="27" x14ac:dyDescent="0.4">
      <c r="A4345" s="34">
        <v>43291</v>
      </c>
      <c r="B4345" s="1" t="s">
        <v>8921</v>
      </c>
      <c r="C4345" s="1" t="s">
        <v>16</v>
      </c>
      <c r="D4345" s="1" t="s">
        <v>337</v>
      </c>
      <c r="E4345" s="1" t="s">
        <v>174</v>
      </c>
      <c r="F4345" s="1"/>
      <c r="G4345" s="1" t="s">
        <v>89</v>
      </c>
      <c r="H4345" s="1"/>
      <c r="I4345" s="5"/>
      <c r="J4345" s="1" t="s">
        <v>12536</v>
      </c>
      <c r="K4345" s="1" t="s">
        <v>12537</v>
      </c>
    </row>
    <row r="4346" spans="1:11" ht="108" x14ac:dyDescent="0.4">
      <c r="A4346" s="34">
        <v>43291</v>
      </c>
      <c r="B4346" s="1" t="s">
        <v>3549</v>
      </c>
      <c r="C4346" s="1" t="s">
        <v>16</v>
      </c>
      <c r="D4346" s="1" t="s">
        <v>337</v>
      </c>
      <c r="E4346" s="1" t="s">
        <v>94</v>
      </c>
      <c r="F4346" s="1"/>
      <c r="G4346" s="1" t="s">
        <v>29</v>
      </c>
      <c r="H4346" s="1" t="s">
        <v>12538</v>
      </c>
      <c r="I4346" s="5"/>
      <c r="J4346" s="1" t="s">
        <v>12539</v>
      </c>
      <c r="K4346" s="1" t="s">
        <v>12540</v>
      </c>
    </row>
    <row r="4347" spans="1:11" ht="40.5" x14ac:dyDescent="0.4">
      <c r="A4347" s="34">
        <v>43291</v>
      </c>
      <c r="B4347" s="1" t="s">
        <v>3549</v>
      </c>
      <c r="C4347" s="1" t="s">
        <v>16</v>
      </c>
      <c r="D4347" s="1" t="s">
        <v>337</v>
      </c>
      <c r="E4347" s="1" t="s">
        <v>124</v>
      </c>
      <c r="F4347" s="1"/>
      <c r="G4347" s="1" t="s">
        <v>34</v>
      </c>
      <c r="H4347" s="1" t="s">
        <v>1902</v>
      </c>
      <c r="I4347" s="5"/>
      <c r="J4347" s="1" t="s">
        <v>12541</v>
      </c>
      <c r="K4347" s="1" t="s">
        <v>12542</v>
      </c>
    </row>
    <row r="4348" spans="1:11" x14ac:dyDescent="0.4">
      <c r="A4348" s="34">
        <v>43291</v>
      </c>
      <c r="B4348" s="1" t="s">
        <v>3549</v>
      </c>
      <c r="C4348" s="1" t="s">
        <v>6</v>
      </c>
      <c r="D4348" s="1" t="s">
        <v>870</v>
      </c>
      <c r="E4348" s="1" t="s">
        <v>2035</v>
      </c>
      <c r="F4348" s="1"/>
      <c r="G4348" s="1" t="s">
        <v>19</v>
      </c>
      <c r="H4348" s="1" t="s">
        <v>10495</v>
      </c>
      <c r="I4348" s="5"/>
      <c r="J4348" s="1" t="s">
        <v>12543</v>
      </c>
      <c r="K4348" s="1" t="s">
        <v>10495</v>
      </c>
    </row>
    <row r="4349" spans="1:11" ht="27" x14ac:dyDescent="0.4">
      <c r="A4349" s="34">
        <v>43292</v>
      </c>
      <c r="B4349" s="1" t="s">
        <v>9714</v>
      </c>
      <c r="C4349" s="1" t="s">
        <v>6</v>
      </c>
      <c r="D4349" s="1" t="s">
        <v>12</v>
      </c>
      <c r="E4349" s="1" t="s">
        <v>630</v>
      </c>
      <c r="F4349" s="1"/>
      <c r="G4349" s="1" t="s">
        <v>14</v>
      </c>
      <c r="H4349" s="1" t="s">
        <v>12544</v>
      </c>
      <c r="I4349" s="5"/>
      <c r="J4349" s="1" t="s">
        <v>12545</v>
      </c>
      <c r="K4349" s="1" t="s">
        <v>12544</v>
      </c>
    </row>
    <row r="4350" spans="1:11" ht="27" x14ac:dyDescent="0.4">
      <c r="A4350" s="34">
        <v>43292</v>
      </c>
      <c r="B4350" s="1" t="s">
        <v>9714</v>
      </c>
      <c r="C4350" s="1" t="s">
        <v>6</v>
      </c>
      <c r="D4350" s="1" t="s">
        <v>37</v>
      </c>
      <c r="E4350" s="1" t="s">
        <v>10526</v>
      </c>
      <c r="F4350" s="1"/>
      <c r="G4350" s="1" t="s">
        <v>67</v>
      </c>
      <c r="H4350" s="1" t="s">
        <v>12546</v>
      </c>
      <c r="I4350" s="5"/>
      <c r="J4350" s="1" t="s">
        <v>12547</v>
      </c>
      <c r="K4350" s="1" t="s">
        <v>12548</v>
      </c>
    </row>
    <row r="4351" spans="1:11" ht="94.5" x14ac:dyDescent="0.4">
      <c r="A4351" s="34">
        <v>43292</v>
      </c>
      <c r="B4351" s="1" t="s">
        <v>9714</v>
      </c>
      <c r="C4351" s="1" t="s">
        <v>31</v>
      </c>
      <c r="D4351" s="1"/>
      <c r="E4351" s="1"/>
      <c r="F4351" s="1" t="s">
        <v>136</v>
      </c>
      <c r="G4351" s="1" t="s">
        <v>24</v>
      </c>
      <c r="H4351" s="1" t="s">
        <v>6535</v>
      </c>
      <c r="I4351" s="5"/>
      <c r="J4351" s="1" t="s">
        <v>12549</v>
      </c>
      <c r="K4351" s="1" t="s">
        <v>12550</v>
      </c>
    </row>
    <row r="4352" spans="1:11" ht="27" x14ac:dyDescent="0.4">
      <c r="A4352" s="34">
        <v>43292</v>
      </c>
      <c r="B4352" s="1" t="s">
        <v>3549</v>
      </c>
      <c r="C4352" s="1" t="s">
        <v>21</v>
      </c>
      <c r="D4352" s="1"/>
      <c r="E4352" s="1" t="s">
        <v>12551</v>
      </c>
      <c r="F4352" s="1"/>
      <c r="G4352" s="1" t="s">
        <v>24</v>
      </c>
      <c r="H4352" s="1" t="s">
        <v>1662</v>
      </c>
      <c r="I4352" s="5"/>
      <c r="J4352" s="1" t="s">
        <v>12552</v>
      </c>
      <c r="K4352" s="1" t="s">
        <v>12553</v>
      </c>
    </row>
    <row r="4353" spans="1:11" ht="94.5" x14ac:dyDescent="0.4">
      <c r="A4353" s="34">
        <v>43293</v>
      </c>
      <c r="B4353" s="1" t="s">
        <v>9714</v>
      </c>
      <c r="C4353" s="1" t="s">
        <v>16</v>
      </c>
      <c r="D4353" s="1" t="s">
        <v>337</v>
      </c>
      <c r="E4353" s="1" t="s">
        <v>124</v>
      </c>
      <c r="F4353" s="1"/>
      <c r="G4353" s="1" t="s">
        <v>29</v>
      </c>
      <c r="H4353" s="1" t="s">
        <v>872</v>
      </c>
      <c r="I4353" s="5"/>
      <c r="J4353" s="1" t="s">
        <v>12554</v>
      </c>
      <c r="K4353" s="1" t="s">
        <v>12555</v>
      </c>
    </row>
    <row r="4354" spans="1:11" ht="40.5" x14ac:dyDescent="0.4">
      <c r="A4354" s="34">
        <v>43293</v>
      </c>
      <c r="B4354" s="1" t="s">
        <v>3549</v>
      </c>
      <c r="C4354" s="1" t="s">
        <v>36</v>
      </c>
      <c r="D4354" s="1" t="s">
        <v>12556</v>
      </c>
      <c r="E4354" s="1" t="s">
        <v>9451</v>
      </c>
      <c r="F4354" s="1"/>
      <c r="G4354" s="1" t="s">
        <v>89</v>
      </c>
      <c r="H4354" s="1" t="s">
        <v>12151</v>
      </c>
      <c r="I4354" s="5"/>
      <c r="J4354" s="1" t="s">
        <v>12557</v>
      </c>
      <c r="K4354" s="1" t="s">
        <v>12558</v>
      </c>
    </row>
    <row r="4355" spans="1:11" ht="54" x14ac:dyDescent="0.4">
      <c r="A4355" s="34">
        <v>43293</v>
      </c>
      <c r="B4355" s="1" t="s">
        <v>8921</v>
      </c>
      <c r="C4355" s="1" t="s">
        <v>6</v>
      </c>
      <c r="D4355" s="1"/>
      <c r="E4355" s="1"/>
      <c r="F4355" s="1" t="s">
        <v>35</v>
      </c>
      <c r="G4355" s="1" t="s">
        <v>89</v>
      </c>
      <c r="H4355" s="1" t="s">
        <v>11954</v>
      </c>
      <c r="I4355" s="5"/>
      <c r="J4355" s="1" t="s">
        <v>12559</v>
      </c>
      <c r="K4355" s="1" t="s">
        <v>12560</v>
      </c>
    </row>
    <row r="4356" spans="1:11" ht="40.5" x14ac:dyDescent="0.4">
      <c r="A4356" s="34">
        <v>43293</v>
      </c>
      <c r="B4356" s="1" t="s">
        <v>8921</v>
      </c>
      <c r="C4356" s="1" t="s">
        <v>6</v>
      </c>
      <c r="D4356" s="1" t="s">
        <v>47</v>
      </c>
      <c r="E4356" s="1" t="s">
        <v>12083</v>
      </c>
      <c r="F4356" s="1" t="s">
        <v>136</v>
      </c>
      <c r="G4356" s="1" t="s">
        <v>89</v>
      </c>
      <c r="H4356" s="1" t="s">
        <v>4452</v>
      </c>
      <c r="I4356" s="5"/>
      <c r="J4356" s="1" t="s">
        <v>12561</v>
      </c>
      <c r="K4356" s="1" t="s">
        <v>12562</v>
      </c>
    </row>
    <row r="4357" spans="1:11" ht="108" x14ac:dyDescent="0.4">
      <c r="A4357" s="34">
        <v>43293</v>
      </c>
      <c r="B4357" s="1" t="s">
        <v>8921</v>
      </c>
      <c r="C4357" s="1" t="s">
        <v>6</v>
      </c>
      <c r="D4357" s="1" t="s">
        <v>3600</v>
      </c>
      <c r="E4357" s="1"/>
      <c r="F4357" s="1" t="s">
        <v>35</v>
      </c>
      <c r="G4357" s="1" t="s">
        <v>14</v>
      </c>
      <c r="H4357" s="1" t="s">
        <v>11507</v>
      </c>
      <c r="I4357" s="5"/>
      <c r="J4357" s="1" t="s">
        <v>12563</v>
      </c>
      <c r="K4357" s="1" t="s">
        <v>12564</v>
      </c>
    </row>
    <row r="4358" spans="1:11" ht="54" x14ac:dyDescent="0.4">
      <c r="A4358" s="34">
        <v>43293</v>
      </c>
      <c r="B4358" s="1" t="s">
        <v>8921</v>
      </c>
      <c r="C4358" s="1" t="s">
        <v>16</v>
      </c>
      <c r="D4358" s="1" t="s">
        <v>337</v>
      </c>
      <c r="E4358" s="1" t="s">
        <v>114</v>
      </c>
      <c r="F4358" s="1"/>
      <c r="G4358" s="1" t="s">
        <v>19</v>
      </c>
      <c r="H4358" s="1" t="s">
        <v>12565</v>
      </c>
      <c r="I4358" s="5"/>
      <c r="J4358" s="1" t="s">
        <v>12566</v>
      </c>
      <c r="K4358" s="1" t="s">
        <v>12567</v>
      </c>
    </row>
    <row r="4359" spans="1:11" ht="27" x14ac:dyDescent="0.4">
      <c r="A4359" s="34">
        <v>43293</v>
      </c>
      <c r="B4359" s="1" t="s">
        <v>3549</v>
      </c>
      <c r="C4359" s="1" t="s">
        <v>21</v>
      </c>
      <c r="D4359" s="1" t="s">
        <v>1050</v>
      </c>
      <c r="E4359" s="1" t="s">
        <v>12568</v>
      </c>
      <c r="F4359" s="1"/>
      <c r="G4359" s="1" t="s">
        <v>89</v>
      </c>
      <c r="H4359" s="1"/>
      <c r="I4359" s="5"/>
      <c r="J4359" s="1" t="s">
        <v>12569</v>
      </c>
      <c r="K4359" s="1" t="s">
        <v>12570</v>
      </c>
    </row>
    <row r="4360" spans="1:11" x14ac:dyDescent="0.4">
      <c r="A4360" s="34">
        <v>43293</v>
      </c>
      <c r="B4360" s="1" t="s">
        <v>8921</v>
      </c>
      <c r="C4360" s="1" t="s">
        <v>11</v>
      </c>
      <c r="D4360" s="1" t="s">
        <v>838</v>
      </c>
      <c r="E4360" s="1" t="s">
        <v>1325</v>
      </c>
      <c r="F4360" s="1"/>
      <c r="G4360" s="1" t="s">
        <v>49</v>
      </c>
      <c r="H4360" s="1" t="s">
        <v>5162</v>
      </c>
      <c r="I4360" s="5"/>
      <c r="J4360" s="1" t="s">
        <v>12571</v>
      </c>
      <c r="K4360" s="1" t="s">
        <v>12572</v>
      </c>
    </row>
    <row r="4361" spans="1:11" ht="216" x14ac:dyDescent="0.4">
      <c r="A4361" s="34">
        <v>43293</v>
      </c>
      <c r="B4361" s="1" t="s">
        <v>8921</v>
      </c>
      <c r="C4361" s="1" t="s">
        <v>6</v>
      </c>
      <c r="D4361" s="1" t="s">
        <v>206</v>
      </c>
      <c r="E4361" s="1"/>
      <c r="F4361" s="1"/>
      <c r="G4361" s="1" t="s">
        <v>14</v>
      </c>
      <c r="H4361" s="1" t="s">
        <v>12573</v>
      </c>
      <c r="I4361" s="5"/>
      <c r="J4361" s="1" t="s">
        <v>12574</v>
      </c>
      <c r="K4361" s="1" t="s">
        <v>12575</v>
      </c>
    </row>
    <row r="4362" spans="1:11" ht="27" x14ac:dyDescent="0.4">
      <c r="A4362" s="34">
        <v>43294</v>
      </c>
      <c r="B4362" s="1" t="s">
        <v>8921</v>
      </c>
      <c r="C4362" s="1" t="s">
        <v>21</v>
      </c>
      <c r="D4362" s="1" t="s">
        <v>12576</v>
      </c>
      <c r="E4362" s="1" t="s">
        <v>12155</v>
      </c>
      <c r="F4362" s="1"/>
      <c r="G4362" s="1" t="s">
        <v>83</v>
      </c>
      <c r="H4362" s="1" t="s">
        <v>2496</v>
      </c>
      <c r="I4362" s="5"/>
      <c r="J4362" s="1" t="s">
        <v>12577</v>
      </c>
      <c r="K4362" s="1" t="s">
        <v>12578</v>
      </c>
    </row>
    <row r="4363" spans="1:11" ht="94.5" x14ac:dyDescent="0.4">
      <c r="A4363" s="34">
        <v>43294</v>
      </c>
      <c r="B4363" s="1" t="s">
        <v>8921</v>
      </c>
      <c r="C4363" s="1" t="s">
        <v>16</v>
      </c>
      <c r="D4363" s="1" t="s">
        <v>337</v>
      </c>
      <c r="E4363" s="1" t="s">
        <v>131</v>
      </c>
      <c r="F4363" s="1"/>
      <c r="G4363" s="1" t="s">
        <v>24</v>
      </c>
      <c r="H4363" s="1" t="s">
        <v>9364</v>
      </c>
      <c r="I4363" s="5"/>
      <c r="J4363" s="1" t="s">
        <v>12579</v>
      </c>
      <c r="K4363" s="1" t="s">
        <v>12580</v>
      </c>
    </row>
    <row r="4364" spans="1:11" ht="67.5" x14ac:dyDescent="0.4">
      <c r="A4364" s="34">
        <v>43294</v>
      </c>
      <c r="B4364" s="1" t="s">
        <v>9714</v>
      </c>
      <c r="C4364" s="1" t="s">
        <v>36</v>
      </c>
      <c r="D4364" s="1" t="s">
        <v>12257</v>
      </c>
      <c r="E4364" s="1" t="s">
        <v>12581</v>
      </c>
      <c r="F4364" s="1"/>
      <c r="G4364" s="1" t="s">
        <v>89</v>
      </c>
      <c r="H4364" s="1" t="s">
        <v>8769</v>
      </c>
      <c r="I4364" s="5"/>
      <c r="J4364" s="1" t="s">
        <v>12582</v>
      </c>
      <c r="K4364" s="1" t="s">
        <v>12583</v>
      </c>
    </row>
    <row r="4365" spans="1:11" x14ac:dyDescent="0.4">
      <c r="A4365" s="34">
        <v>43294</v>
      </c>
      <c r="B4365" s="1" t="s">
        <v>1724</v>
      </c>
      <c r="C4365" s="1" t="s">
        <v>6</v>
      </c>
      <c r="D4365" s="1" t="s">
        <v>44</v>
      </c>
      <c r="E4365" s="1" t="s">
        <v>11181</v>
      </c>
      <c r="F4365" s="1"/>
      <c r="G4365" s="1" t="s">
        <v>14</v>
      </c>
      <c r="H4365" s="1" t="s">
        <v>4881</v>
      </c>
      <c r="I4365" s="5"/>
      <c r="J4365" s="1" t="s">
        <v>12584</v>
      </c>
      <c r="K4365" s="1" t="s">
        <v>4881</v>
      </c>
    </row>
    <row r="4366" spans="1:11" x14ac:dyDescent="0.4">
      <c r="A4366" s="34">
        <v>43294</v>
      </c>
      <c r="B4366" s="1" t="s">
        <v>1724</v>
      </c>
      <c r="C4366" s="1" t="s">
        <v>6</v>
      </c>
      <c r="D4366" s="1" t="s">
        <v>44</v>
      </c>
      <c r="E4366" s="1" t="s">
        <v>9772</v>
      </c>
      <c r="F4366" s="1"/>
      <c r="G4366" s="1" t="s">
        <v>39</v>
      </c>
      <c r="H4366" s="1" t="s">
        <v>12585</v>
      </c>
      <c r="I4366" s="5"/>
      <c r="J4366" s="1" t="s">
        <v>12586</v>
      </c>
      <c r="K4366" s="1" t="s">
        <v>12587</v>
      </c>
    </row>
    <row r="4367" spans="1:11" x14ac:dyDescent="0.4">
      <c r="A4367" s="34">
        <v>43294</v>
      </c>
      <c r="B4367" s="1" t="s">
        <v>1724</v>
      </c>
      <c r="C4367" s="1" t="s">
        <v>6</v>
      </c>
      <c r="D4367" s="1" t="s">
        <v>44</v>
      </c>
      <c r="E4367" s="1" t="s">
        <v>12588</v>
      </c>
      <c r="F4367" s="1"/>
      <c r="G4367" s="1" t="s">
        <v>39</v>
      </c>
      <c r="H4367" s="1"/>
      <c r="I4367" s="5"/>
      <c r="J4367" s="1" t="s">
        <v>12589</v>
      </c>
      <c r="K4367" s="1" t="s">
        <v>12590</v>
      </c>
    </row>
    <row r="4368" spans="1:11" ht="67.5" x14ac:dyDescent="0.4">
      <c r="A4368" s="34">
        <v>43294</v>
      </c>
      <c r="B4368" s="1" t="s">
        <v>1724</v>
      </c>
      <c r="C4368" s="1" t="s">
        <v>16</v>
      </c>
      <c r="D4368" s="1" t="s">
        <v>337</v>
      </c>
      <c r="E4368" s="1" t="s">
        <v>60</v>
      </c>
      <c r="F4368" s="1"/>
      <c r="G4368" s="1" t="s">
        <v>24</v>
      </c>
      <c r="H4368" s="1" t="s">
        <v>19981</v>
      </c>
      <c r="I4368" s="5"/>
      <c r="J4368" s="1" t="s">
        <v>19982</v>
      </c>
      <c r="K4368" s="1" t="s">
        <v>19983</v>
      </c>
    </row>
    <row r="4369" spans="1:11" ht="108" x14ac:dyDescent="0.4">
      <c r="A4369" s="34">
        <v>43294</v>
      </c>
      <c r="B4369" s="1" t="s">
        <v>54</v>
      </c>
      <c r="C4369" s="1" t="s">
        <v>16</v>
      </c>
      <c r="D4369" s="1" t="s">
        <v>337</v>
      </c>
      <c r="E4369" s="1" t="s">
        <v>110</v>
      </c>
      <c r="F4369" s="1"/>
      <c r="G4369" s="1" t="s">
        <v>24</v>
      </c>
      <c r="H4369" s="1" t="s">
        <v>1154</v>
      </c>
      <c r="I4369" s="5"/>
      <c r="J4369" s="1" t="s">
        <v>12591</v>
      </c>
      <c r="K4369" s="1" t="s">
        <v>12592</v>
      </c>
    </row>
    <row r="4370" spans="1:11" ht="27" x14ac:dyDescent="0.4">
      <c r="A4370" s="34">
        <v>43294</v>
      </c>
      <c r="B4370" s="1" t="s">
        <v>1724</v>
      </c>
      <c r="C4370" s="1" t="s">
        <v>21</v>
      </c>
      <c r="D4370" s="1" t="s">
        <v>8085</v>
      </c>
      <c r="E4370" s="1" t="s">
        <v>7043</v>
      </c>
      <c r="F4370" s="1"/>
      <c r="G4370" s="1" t="s">
        <v>89</v>
      </c>
      <c r="H4370" s="1" t="s">
        <v>12593</v>
      </c>
      <c r="I4370" s="5"/>
      <c r="J4370" s="1" t="s">
        <v>12594</v>
      </c>
      <c r="K4370" s="1" t="s">
        <v>12595</v>
      </c>
    </row>
    <row r="4371" spans="1:11" ht="67.5" x14ac:dyDescent="0.4">
      <c r="A4371" s="34">
        <v>43298</v>
      </c>
      <c r="B4371" s="1" t="s">
        <v>8921</v>
      </c>
      <c r="C4371" s="1" t="s">
        <v>11</v>
      </c>
      <c r="D4371" s="1" t="s">
        <v>47</v>
      </c>
      <c r="E4371" s="1" t="s">
        <v>7651</v>
      </c>
      <c r="F4371" s="1"/>
      <c r="G4371" s="1" t="s">
        <v>76</v>
      </c>
      <c r="H4371" s="1" t="s">
        <v>2178</v>
      </c>
      <c r="I4371" s="5"/>
      <c r="J4371" s="1" t="s">
        <v>12596</v>
      </c>
      <c r="K4371" s="1" t="s">
        <v>12597</v>
      </c>
    </row>
    <row r="4372" spans="1:11" ht="67.5" x14ac:dyDescent="0.4">
      <c r="A4372" s="34">
        <v>43298</v>
      </c>
      <c r="B4372" s="1" t="s">
        <v>54</v>
      </c>
      <c r="C4372" s="1" t="s">
        <v>6</v>
      </c>
      <c r="D4372" s="1" t="s">
        <v>47</v>
      </c>
      <c r="E4372" s="1" t="s">
        <v>12598</v>
      </c>
      <c r="F4372" s="1"/>
      <c r="G4372" s="1" t="s">
        <v>83</v>
      </c>
      <c r="H4372" s="1" t="s">
        <v>905</v>
      </c>
      <c r="I4372" s="5"/>
      <c r="J4372" s="1" t="s">
        <v>12599</v>
      </c>
      <c r="K4372" s="1" t="s">
        <v>12600</v>
      </c>
    </row>
    <row r="4373" spans="1:11" ht="121.5" x14ac:dyDescent="0.4">
      <c r="A4373" s="34">
        <v>43298</v>
      </c>
      <c r="B4373" s="1" t="s">
        <v>54</v>
      </c>
      <c r="C4373" s="1" t="s">
        <v>16</v>
      </c>
      <c r="D4373" s="1" t="s">
        <v>337</v>
      </c>
      <c r="E4373" s="1" t="s">
        <v>9247</v>
      </c>
      <c r="F4373" s="1"/>
      <c r="G4373" s="1" t="s">
        <v>70</v>
      </c>
      <c r="H4373" s="1" t="s">
        <v>12601</v>
      </c>
      <c r="I4373" s="5"/>
      <c r="J4373" s="1" t="s">
        <v>12602</v>
      </c>
      <c r="K4373" s="1" t="s">
        <v>12603</v>
      </c>
    </row>
    <row r="4374" spans="1:11" ht="148.5" x14ac:dyDescent="0.4">
      <c r="A4374" s="34">
        <v>43298</v>
      </c>
      <c r="B4374" s="1" t="s">
        <v>54</v>
      </c>
      <c r="C4374" s="1" t="s">
        <v>16</v>
      </c>
      <c r="D4374" s="1" t="s">
        <v>337</v>
      </c>
      <c r="E4374" s="1" t="s">
        <v>9247</v>
      </c>
      <c r="F4374" s="1"/>
      <c r="G4374" s="1" t="s">
        <v>24</v>
      </c>
      <c r="H4374" s="1" t="s">
        <v>12604</v>
      </c>
      <c r="I4374" s="5"/>
      <c r="J4374" s="1" t="s">
        <v>12605</v>
      </c>
      <c r="K4374" s="1" t="s">
        <v>12606</v>
      </c>
    </row>
    <row r="4375" spans="1:11" ht="40.5" x14ac:dyDescent="0.4">
      <c r="A4375" s="34">
        <v>43298</v>
      </c>
      <c r="B4375" s="1" t="s">
        <v>54</v>
      </c>
      <c r="C4375" s="1" t="s">
        <v>6</v>
      </c>
      <c r="D4375" s="1" t="s">
        <v>446</v>
      </c>
      <c r="E4375" s="1"/>
      <c r="F4375" s="1" t="s">
        <v>131</v>
      </c>
      <c r="G4375" s="1" t="s">
        <v>58</v>
      </c>
      <c r="H4375" s="1"/>
      <c r="I4375" s="5"/>
      <c r="J4375" s="1" t="s">
        <v>12607</v>
      </c>
      <c r="K4375" s="1" t="s">
        <v>12608</v>
      </c>
    </row>
    <row r="4376" spans="1:11" ht="54" x14ac:dyDescent="0.4">
      <c r="A4376" s="34">
        <v>43298</v>
      </c>
      <c r="B4376" s="1" t="s">
        <v>3549</v>
      </c>
      <c r="C4376" s="1" t="s">
        <v>31</v>
      </c>
      <c r="D4376" s="1"/>
      <c r="E4376" s="1" t="s">
        <v>12609</v>
      </c>
      <c r="F4376" s="1" t="s">
        <v>975</v>
      </c>
      <c r="G4376" s="1" t="s">
        <v>58</v>
      </c>
      <c r="H4376" s="1" t="s">
        <v>12610</v>
      </c>
      <c r="I4376" s="5"/>
      <c r="J4376" s="1" t="s">
        <v>12611</v>
      </c>
      <c r="K4376" s="1" t="s">
        <v>12612</v>
      </c>
    </row>
    <row r="4377" spans="1:11" ht="27" x14ac:dyDescent="0.4">
      <c r="A4377" s="34">
        <v>43298</v>
      </c>
      <c r="B4377" s="1" t="s">
        <v>3549</v>
      </c>
      <c r="C4377" s="1" t="s">
        <v>16</v>
      </c>
      <c r="D4377" s="1" t="s">
        <v>337</v>
      </c>
      <c r="E4377" s="1" t="s">
        <v>75</v>
      </c>
      <c r="F4377" s="1"/>
      <c r="G4377" s="1" t="s">
        <v>70</v>
      </c>
      <c r="H4377" s="1" t="s">
        <v>9792</v>
      </c>
      <c r="I4377" s="5"/>
      <c r="J4377" s="1" t="s">
        <v>12613</v>
      </c>
      <c r="K4377" s="1" t="s">
        <v>12614</v>
      </c>
    </row>
    <row r="4378" spans="1:11" ht="40.5" x14ac:dyDescent="0.4">
      <c r="A4378" s="34">
        <v>43298</v>
      </c>
      <c r="B4378" s="1" t="s">
        <v>3549</v>
      </c>
      <c r="C4378" s="1" t="s">
        <v>31</v>
      </c>
      <c r="D4378" s="1"/>
      <c r="E4378" s="1"/>
      <c r="F4378" s="1" t="s">
        <v>131</v>
      </c>
      <c r="G4378" s="1" t="s">
        <v>46</v>
      </c>
      <c r="H4378" s="1" t="s">
        <v>12615</v>
      </c>
      <c r="I4378" s="5"/>
      <c r="J4378" s="1" t="s">
        <v>12616</v>
      </c>
      <c r="K4378" s="1" t="s">
        <v>12617</v>
      </c>
    </row>
    <row r="4379" spans="1:11" ht="27" x14ac:dyDescent="0.4">
      <c r="A4379" s="34">
        <v>43299</v>
      </c>
      <c r="B4379" s="1" t="s">
        <v>3549</v>
      </c>
      <c r="C4379" s="1" t="s">
        <v>11</v>
      </c>
      <c r="D4379" s="1" t="s">
        <v>47</v>
      </c>
      <c r="E4379" s="1" t="s">
        <v>880</v>
      </c>
      <c r="F4379" s="1"/>
      <c r="G4379" s="1" t="s">
        <v>49</v>
      </c>
      <c r="H4379" s="1" t="s">
        <v>12618</v>
      </c>
      <c r="I4379" s="5"/>
      <c r="J4379" s="1" t="s">
        <v>12619</v>
      </c>
      <c r="K4379" s="1" t="s">
        <v>12620</v>
      </c>
    </row>
    <row r="4380" spans="1:11" ht="40.5" x14ac:dyDescent="0.4">
      <c r="A4380" s="34">
        <v>43299</v>
      </c>
      <c r="B4380" s="1" t="s">
        <v>54</v>
      </c>
      <c r="C4380" s="1" t="s">
        <v>21</v>
      </c>
      <c r="D4380" s="1" t="s">
        <v>10864</v>
      </c>
      <c r="E4380" s="1" t="s">
        <v>2582</v>
      </c>
      <c r="F4380" s="1"/>
      <c r="G4380" s="1" t="s">
        <v>24</v>
      </c>
      <c r="H4380" s="1" t="s">
        <v>4943</v>
      </c>
      <c r="I4380" s="5"/>
      <c r="J4380" s="1" t="s">
        <v>12621</v>
      </c>
      <c r="K4380" s="1" t="s">
        <v>12622</v>
      </c>
    </row>
    <row r="4381" spans="1:11" ht="27" x14ac:dyDescent="0.4">
      <c r="A4381" s="34">
        <v>43299</v>
      </c>
      <c r="B4381" s="1" t="s">
        <v>54</v>
      </c>
      <c r="C4381" s="1" t="s">
        <v>11</v>
      </c>
      <c r="D4381" s="1" t="s">
        <v>44</v>
      </c>
      <c r="E4381" s="1" t="s">
        <v>12623</v>
      </c>
      <c r="F4381" s="1"/>
      <c r="G4381" s="1" t="s">
        <v>55</v>
      </c>
      <c r="H4381" s="1" t="s">
        <v>3612</v>
      </c>
      <c r="I4381" s="5"/>
      <c r="J4381" s="1" t="s">
        <v>12624</v>
      </c>
      <c r="K4381" s="1" t="s">
        <v>12625</v>
      </c>
    </row>
    <row r="4382" spans="1:11" ht="67.5" x14ac:dyDescent="0.4">
      <c r="A4382" s="34">
        <v>43299</v>
      </c>
      <c r="B4382" s="1" t="s">
        <v>118</v>
      </c>
      <c r="C4382" s="1" t="s">
        <v>16</v>
      </c>
      <c r="D4382" s="1" t="s">
        <v>84</v>
      </c>
      <c r="E4382" s="1" t="s">
        <v>66</v>
      </c>
      <c r="F4382" s="1"/>
      <c r="G4382" s="1" t="s">
        <v>34</v>
      </c>
      <c r="H4382" s="1" t="s">
        <v>12626</v>
      </c>
      <c r="I4382" s="5"/>
      <c r="J4382" s="1" t="s">
        <v>19984</v>
      </c>
      <c r="K4382" s="1" t="s">
        <v>12627</v>
      </c>
    </row>
    <row r="4383" spans="1:11" ht="27" x14ac:dyDescent="0.4">
      <c r="A4383" s="34">
        <v>43300</v>
      </c>
      <c r="B4383" s="1" t="s">
        <v>54</v>
      </c>
      <c r="C4383" s="1" t="s">
        <v>16</v>
      </c>
      <c r="D4383" s="1" t="s">
        <v>337</v>
      </c>
      <c r="E4383" s="1" t="s">
        <v>91</v>
      </c>
      <c r="F4383" s="1"/>
      <c r="G4383" s="1" t="s">
        <v>34</v>
      </c>
      <c r="H4383" s="1" t="s">
        <v>12628</v>
      </c>
      <c r="I4383" s="5"/>
      <c r="J4383" s="1" t="s">
        <v>12629</v>
      </c>
      <c r="K4383" s="1" t="s">
        <v>12630</v>
      </c>
    </row>
    <row r="4384" spans="1:11" ht="81" x14ac:dyDescent="0.4">
      <c r="A4384" s="34">
        <v>43300</v>
      </c>
      <c r="B4384" s="1" t="s">
        <v>54</v>
      </c>
      <c r="C4384" s="1" t="s">
        <v>16</v>
      </c>
      <c r="D4384" s="1" t="s">
        <v>337</v>
      </c>
      <c r="E4384" s="1" t="s">
        <v>10984</v>
      </c>
      <c r="F4384" s="1"/>
      <c r="G4384" s="1" t="s">
        <v>43</v>
      </c>
      <c r="H4384" s="1" t="s">
        <v>1119</v>
      </c>
      <c r="I4384" s="5"/>
      <c r="J4384" s="1" t="s">
        <v>12631</v>
      </c>
      <c r="K4384" s="1" t="s">
        <v>12632</v>
      </c>
    </row>
    <row r="4385" spans="1:11" ht="67.5" x14ac:dyDescent="0.4">
      <c r="A4385" s="34">
        <v>43300</v>
      </c>
      <c r="B4385" s="1" t="s">
        <v>54</v>
      </c>
      <c r="C4385" s="1" t="s">
        <v>31</v>
      </c>
      <c r="D4385" s="1"/>
      <c r="E4385" s="1" t="s">
        <v>3977</v>
      </c>
      <c r="F4385" s="1"/>
      <c r="G4385" s="1" t="s">
        <v>58</v>
      </c>
      <c r="H4385" s="1" t="s">
        <v>6535</v>
      </c>
      <c r="I4385" s="5"/>
      <c r="J4385" s="1" t="s">
        <v>12633</v>
      </c>
      <c r="K4385" s="1" t="s">
        <v>12634</v>
      </c>
    </row>
    <row r="4386" spans="1:11" ht="27" x14ac:dyDescent="0.4">
      <c r="A4386" s="34">
        <v>43300</v>
      </c>
      <c r="B4386" s="1" t="s">
        <v>118</v>
      </c>
      <c r="C4386" s="1" t="s">
        <v>31</v>
      </c>
      <c r="D4386" s="1"/>
      <c r="E4386" s="1"/>
      <c r="F4386" s="1"/>
      <c r="G4386" s="1" t="s">
        <v>43</v>
      </c>
      <c r="H4386" s="1" t="s">
        <v>1962</v>
      </c>
      <c r="I4386" s="5"/>
      <c r="J4386" s="1" t="s">
        <v>12635</v>
      </c>
      <c r="K4386" s="1" t="s">
        <v>299</v>
      </c>
    </row>
    <row r="4387" spans="1:11" ht="27" x14ac:dyDescent="0.4">
      <c r="A4387" s="34">
        <v>43300</v>
      </c>
      <c r="B4387" s="1" t="s">
        <v>118</v>
      </c>
      <c r="C4387" s="1" t="s">
        <v>11</v>
      </c>
      <c r="D4387" s="1" t="s">
        <v>12636</v>
      </c>
      <c r="E4387" s="1"/>
      <c r="F4387" s="1" t="s">
        <v>88</v>
      </c>
      <c r="G4387" s="1" t="s">
        <v>29</v>
      </c>
      <c r="H4387" s="1" t="s">
        <v>12637</v>
      </c>
      <c r="I4387" s="5"/>
      <c r="J4387" s="1" t="s">
        <v>12638</v>
      </c>
      <c r="K4387" s="1" t="s">
        <v>12639</v>
      </c>
    </row>
    <row r="4388" spans="1:11" ht="27" x14ac:dyDescent="0.4">
      <c r="A4388" s="34">
        <v>43300</v>
      </c>
      <c r="B4388" s="1" t="s">
        <v>118</v>
      </c>
      <c r="C4388" s="1" t="s">
        <v>6</v>
      </c>
      <c r="D4388" s="1" t="s">
        <v>37</v>
      </c>
      <c r="E4388" s="1" t="s">
        <v>10414</v>
      </c>
      <c r="F4388" s="1"/>
      <c r="G4388" s="1" t="s">
        <v>89</v>
      </c>
      <c r="H4388" s="1" t="s">
        <v>12640</v>
      </c>
      <c r="I4388" s="5"/>
      <c r="J4388" s="1" t="s">
        <v>12641</v>
      </c>
      <c r="K4388" s="1" t="s">
        <v>12642</v>
      </c>
    </row>
    <row r="4389" spans="1:11" ht="27" x14ac:dyDescent="0.4">
      <c r="A4389" s="34">
        <v>43300</v>
      </c>
      <c r="B4389" s="1" t="s">
        <v>118</v>
      </c>
      <c r="C4389" s="1" t="s">
        <v>6</v>
      </c>
      <c r="D4389" s="1" t="s">
        <v>5984</v>
      </c>
      <c r="E4389" s="1" t="s">
        <v>3981</v>
      </c>
      <c r="F4389" s="1"/>
      <c r="G4389" s="1" t="s">
        <v>83</v>
      </c>
      <c r="H4389" s="1" t="s">
        <v>12643</v>
      </c>
      <c r="I4389" s="5"/>
      <c r="J4389" s="1" t="s">
        <v>12644</v>
      </c>
      <c r="K4389" s="1" t="s">
        <v>12645</v>
      </c>
    </row>
    <row r="4390" spans="1:11" x14ac:dyDescent="0.4">
      <c r="A4390" s="34">
        <v>43301</v>
      </c>
      <c r="B4390" s="1" t="s">
        <v>54</v>
      </c>
      <c r="C4390" s="1" t="s">
        <v>16</v>
      </c>
      <c r="D4390" s="1" t="s">
        <v>337</v>
      </c>
      <c r="E4390" s="1" t="s">
        <v>110</v>
      </c>
      <c r="F4390" s="1"/>
      <c r="G4390" s="1" t="s">
        <v>55</v>
      </c>
      <c r="H4390" s="1" t="s">
        <v>659</v>
      </c>
      <c r="I4390" s="5"/>
      <c r="J4390" s="1" t="s">
        <v>12646</v>
      </c>
      <c r="K4390" s="1" t="s">
        <v>12647</v>
      </c>
    </row>
    <row r="4391" spans="1:11" ht="40.5" x14ac:dyDescent="0.4">
      <c r="A4391" s="34">
        <v>43301</v>
      </c>
      <c r="B4391" s="1" t="s">
        <v>54</v>
      </c>
      <c r="C4391" s="1" t="s">
        <v>26</v>
      </c>
      <c r="D4391" s="1" t="s">
        <v>6494</v>
      </c>
      <c r="E4391" s="1" t="s">
        <v>6495</v>
      </c>
      <c r="F4391" s="1"/>
      <c r="G4391" s="1" t="s">
        <v>39</v>
      </c>
      <c r="H4391" s="1"/>
      <c r="I4391" s="5"/>
      <c r="J4391" s="1" t="s">
        <v>12648</v>
      </c>
      <c r="K4391" s="1" t="s">
        <v>12649</v>
      </c>
    </row>
    <row r="4392" spans="1:11" ht="27" x14ac:dyDescent="0.4">
      <c r="A4392" s="34">
        <v>43301</v>
      </c>
      <c r="B4392" s="1" t="s">
        <v>54</v>
      </c>
      <c r="C4392" s="1" t="s">
        <v>6</v>
      </c>
      <c r="D4392" s="1" t="s">
        <v>47</v>
      </c>
      <c r="E4392" s="1" t="s">
        <v>9715</v>
      </c>
      <c r="F4392" s="1"/>
      <c r="G4392" s="1" t="s">
        <v>67</v>
      </c>
      <c r="H4392" s="1" t="s">
        <v>12650</v>
      </c>
      <c r="I4392" s="5"/>
      <c r="J4392" s="1" t="s">
        <v>12651</v>
      </c>
      <c r="K4392" s="1" t="s">
        <v>12652</v>
      </c>
    </row>
    <row r="4393" spans="1:11" ht="27" x14ac:dyDescent="0.4">
      <c r="A4393" s="34">
        <v>43301</v>
      </c>
      <c r="B4393" s="1" t="s">
        <v>54</v>
      </c>
      <c r="C4393" s="1" t="s">
        <v>6</v>
      </c>
      <c r="D4393" s="1" t="s">
        <v>5984</v>
      </c>
      <c r="E4393" s="1" t="s">
        <v>3981</v>
      </c>
      <c r="F4393" s="1"/>
      <c r="G4393" s="1" t="s">
        <v>70</v>
      </c>
      <c r="H4393" s="1" t="s">
        <v>12653</v>
      </c>
      <c r="I4393" s="5"/>
      <c r="J4393" s="1" t="s">
        <v>12654</v>
      </c>
      <c r="K4393" s="1" t="s">
        <v>300</v>
      </c>
    </row>
    <row r="4394" spans="1:11" ht="54" x14ac:dyDescent="0.4">
      <c r="A4394" s="34">
        <v>43301</v>
      </c>
      <c r="B4394" s="1" t="s">
        <v>118</v>
      </c>
      <c r="C4394" s="1" t="s">
        <v>16</v>
      </c>
      <c r="D4394" s="1" t="s">
        <v>337</v>
      </c>
      <c r="E4394" s="1" t="s">
        <v>183</v>
      </c>
      <c r="F4394" s="1"/>
      <c r="G4394" s="1" t="s">
        <v>29</v>
      </c>
      <c r="H4394" s="1" t="s">
        <v>12655</v>
      </c>
      <c r="I4394" s="5"/>
      <c r="J4394" s="1" t="s">
        <v>12656</v>
      </c>
      <c r="K4394" s="1" t="s">
        <v>12657</v>
      </c>
    </row>
    <row r="4395" spans="1:11" ht="67.5" x14ac:dyDescent="0.4">
      <c r="A4395" s="34">
        <v>43301</v>
      </c>
      <c r="B4395" s="1" t="s">
        <v>118</v>
      </c>
      <c r="C4395" s="1" t="s">
        <v>11</v>
      </c>
      <c r="D4395" s="1" t="s">
        <v>12636</v>
      </c>
      <c r="E4395" s="1"/>
      <c r="F4395" s="1" t="s">
        <v>88</v>
      </c>
      <c r="G4395" s="1" t="s">
        <v>29</v>
      </c>
      <c r="H4395" s="1" t="s">
        <v>12637</v>
      </c>
      <c r="I4395" s="5"/>
      <c r="J4395" s="1" t="s">
        <v>12658</v>
      </c>
      <c r="K4395" s="1" t="s">
        <v>12659</v>
      </c>
    </row>
    <row r="4396" spans="1:11" ht="54" x14ac:dyDescent="0.4">
      <c r="A4396" s="34">
        <v>43301</v>
      </c>
      <c r="B4396" s="1" t="s">
        <v>118</v>
      </c>
      <c r="C4396" s="1" t="s">
        <v>6</v>
      </c>
      <c r="D4396" s="1" t="s">
        <v>12660</v>
      </c>
      <c r="E4396" s="1" t="s">
        <v>9401</v>
      </c>
      <c r="F4396" s="1" t="s">
        <v>6909</v>
      </c>
      <c r="G4396" s="1" t="s">
        <v>83</v>
      </c>
      <c r="H4396" s="1" t="s">
        <v>1263</v>
      </c>
      <c r="I4396" s="5"/>
      <c r="J4396" s="1" t="s">
        <v>12661</v>
      </c>
      <c r="K4396" s="1" t="s">
        <v>12662</v>
      </c>
    </row>
    <row r="4397" spans="1:11" ht="81" x14ac:dyDescent="0.4">
      <c r="A4397" s="34">
        <v>43301</v>
      </c>
      <c r="B4397" s="1" t="s">
        <v>118</v>
      </c>
      <c r="C4397" s="1" t="s">
        <v>6</v>
      </c>
      <c r="D4397" s="1" t="s">
        <v>12660</v>
      </c>
      <c r="E4397" s="1" t="s">
        <v>9401</v>
      </c>
      <c r="F4397" s="1" t="s">
        <v>6909</v>
      </c>
      <c r="G4397" s="1" t="s">
        <v>24</v>
      </c>
      <c r="H4397" s="1" t="s">
        <v>1263</v>
      </c>
      <c r="I4397" s="5"/>
      <c r="J4397" s="1" t="s">
        <v>12663</v>
      </c>
      <c r="K4397" s="1" t="s">
        <v>12664</v>
      </c>
    </row>
    <row r="4398" spans="1:11" ht="27" x14ac:dyDescent="0.4">
      <c r="A4398" s="34">
        <v>43302</v>
      </c>
      <c r="B4398" s="1" t="s">
        <v>3549</v>
      </c>
      <c r="C4398" s="1" t="s">
        <v>6</v>
      </c>
      <c r="D4398" s="1"/>
      <c r="E4398" s="1"/>
      <c r="F4398" s="1"/>
      <c r="G4398" s="1" t="s">
        <v>14</v>
      </c>
      <c r="H4398" s="1" t="s">
        <v>1607</v>
      </c>
      <c r="I4398" s="5"/>
      <c r="J4398" s="1" t="s">
        <v>12665</v>
      </c>
      <c r="K4398" s="1" t="s">
        <v>12666</v>
      </c>
    </row>
    <row r="4399" spans="1:11" ht="40.5" x14ac:dyDescent="0.4">
      <c r="A4399" s="34">
        <v>43302</v>
      </c>
      <c r="B4399" s="1" t="s">
        <v>3549</v>
      </c>
      <c r="C4399" s="1" t="s">
        <v>21</v>
      </c>
      <c r="D4399" s="1"/>
      <c r="E4399" s="1" t="s">
        <v>7313</v>
      </c>
      <c r="F4399" s="1"/>
      <c r="G4399" s="1" t="s">
        <v>24</v>
      </c>
      <c r="H4399" s="1" t="s">
        <v>12667</v>
      </c>
      <c r="I4399" s="5"/>
      <c r="J4399" s="1" t="s">
        <v>12668</v>
      </c>
      <c r="K4399" s="1" t="s">
        <v>12669</v>
      </c>
    </row>
    <row r="4400" spans="1:11" x14ac:dyDescent="0.4">
      <c r="A4400" s="34">
        <v>43304</v>
      </c>
      <c r="B4400" s="1" t="s">
        <v>118</v>
      </c>
      <c r="C4400" s="1" t="s">
        <v>16</v>
      </c>
      <c r="D4400" s="1" t="s">
        <v>337</v>
      </c>
      <c r="E4400" s="1" t="s">
        <v>72</v>
      </c>
      <c r="F4400" s="1"/>
      <c r="G4400" s="1" t="s">
        <v>39</v>
      </c>
      <c r="H4400" s="1" t="s">
        <v>10177</v>
      </c>
      <c r="I4400" s="5"/>
      <c r="J4400" s="1" t="s">
        <v>12670</v>
      </c>
      <c r="K4400" s="1" t="s">
        <v>12671</v>
      </c>
    </row>
    <row r="4401" spans="1:11" ht="108" x14ac:dyDescent="0.4">
      <c r="A4401" s="34">
        <v>43304</v>
      </c>
      <c r="B4401" s="1" t="s">
        <v>9714</v>
      </c>
      <c r="C4401" s="1" t="s">
        <v>6</v>
      </c>
      <c r="D4401" s="1" t="s">
        <v>5984</v>
      </c>
      <c r="E4401" s="1" t="s">
        <v>12672</v>
      </c>
      <c r="F4401" s="1"/>
      <c r="G4401" s="1" t="s">
        <v>46</v>
      </c>
      <c r="H4401" s="1" t="s">
        <v>12673</v>
      </c>
      <c r="I4401" s="5"/>
      <c r="J4401" s="1" t="s">
        <v>12674</v>
      </c>
      <c r="K4401" s="1" t="s">
        <v>12675</v>
      </c>
    </row>
    <row r="4402" spans="1:11" ht="81" x14ac:dyDescent="0.4">
      <c r="A4402" s="34">
        <v>43305</v>
      </c>
      <c r="B4402" s="1" t="s">
        <v>9714</v>
      </c>
      <c r="C4402" s="1" t="s">
        <v>6</v>
      </c>
      <c r="D4402" s="1" t="s">
        <v>3662</v>
      </c>
      <c r="E4402" s="1" t="s">
        <v>4338</v>
      </c>
      <c r="F4402" s="1"/>
      <c r="G4402" s="1" t="s">
        <v>58</v>
      </c>
      <c r="H4402" s="1" t="s">
        <v>12676</v>
      </c>
      <c r="I4402" s="5"/>
      <c r="J4402" s="1" t="s">
        <v>12677</v>
      </c>
      <c r="K4402" s="1" t="s">
        <v>12678</v>
      </c>
    </row>
    <row r="4403" spans="1:11" ht="202.5" x14ac:dyDescent="0.4">
      <c r="A4403" s="34">
        <v>43305</v>
      </c>
      <c r="B4403" s="1" t="s">
        <v>8921</v>
      </c>
      <c r="C4403" s="1" t="s">
        <v>16</v>
      </c>
      <c r="D4403" s="1" t="s">
        <v>337</v>
      </c>
      <c r="E4403" s="1" t="s">
        <v>69</v>
      </c>
      <c r="F4403" s="1"/>
      <c r="G4403" s="1" t="s">
        <v>34</v>
      </c>
      <c r="H4403" s="1" t="s">
        <v>1218</v>
      </c>
      <c r="I4403" s="5"/>
      <c r="J4403" s="1" t="s">
        <v>12679</v>
      </c>
      <c r="K4403" s="1" t="s">
        <v>19985</v>
      </c>
    </row>
    <row r="4404" spans="1:11" ht="27" x14ac:dyDescent="0.4">
      <c r="A4404" s="34">
        <v>43305</v>
      </c>
      <c r="B4404" s="1" t="s">
        <v>1724</v>
      </c>
      <c r="C4404" s="1" t="s">
        <v>1640</v>
      </c>
      <c r="D4404" s="1" t="s">
        <v>379</v>
      </c>
      <c r="E4404" s="1" t="s">
        <v>5112</v>
      </c>
      <c r="F4404" s="1"/>
      <c r="G4404" s="1" t="s">
        <v>89</v>
      </c>
      <c r="H4404" s="1" t="s">
        <v>12680</v>
      </c>
      <c r="I4404" s="5"/>
      <c r="J4404" s="1" t="s">
        <v>12681</v>
      </c>
      <c r="K4404" s="1" t="s">
        <v>12682</v>
      </c>
    </row>
    <row r="4405" spans="1:11" ht="27" x14ac:dyDescent="0.4">
      <c r="A4405" s="34">
        <v>43305</v>
      </c>
      <c r="B4405" s="1" t="s">
        <v>8921</v>
      </c>
      <c r="C4405" s="1" t="s">
        <v>11</v>
      </c>
      <c r="D4405" s="1" t="s">
        <v>379</v>
      </c>
      <c r="E4405" s="1" t="s">
        <v>5112</v>
      </c>
      <c r="F4405" s="1"/>
      <c r="G4405" s="1" t="s">
        <v>55</v>
      </c>
      <c r="H4405" s="1" t="s">
        <v>12683</v>
      </c>
      <c r="I4405" s="5"/>
      <c r="J4405" s="1" t="s">
        <v>12684</v>
      </c>
      <c r="K4405" s="1" t="s">
        <v>12685</v>
      </c>
    </row>
    <row r="4406" spans="1:11" ht="54" x14ac:dyDescent="0.4">
      <c r="A4406" s="34">
        <v>43305</v>
      </c>
      <c r="B4406" s="1" t="s">
        <v>5</v>
      </c>
      <c r="C4406" s="1" t="s">
        <v>26</v>
      </c>
      <c r="D4406" s="1" t="s">
        <v>12686</v>
      </c>
      <c r="E4406" s="1" t="s">
        <v>12687</v>
      </c>
      <c r="F4406" s="1"/>
      <c r="G4406" s="1" t="s">
        <v>89</v>
      </c>
      <c r="H4406" s="1" t="s">
        <v>12688</v>
      </c>
      <c r="I4406" s="5"/>
      <c r="J4406" s="1" t="s">
        <v>12689</v>
      </c>
      <c r="K4406" s="1" t="s">
        <v>12690</v>
      </c>
    </row>
    <row r="4407" spans="1:11" ht="94.5" x14ac:dyDescent="0.4">
      <c r="A4407" s="34">
        <v>43306</v>
      </c>
      <c r="B4407" s="1" t="s">
        <v>54</v>
      </c>
      <c r="C4407" s="1" t="s">
        <v>16</v>
      </c>
      <c r="D4407" s="1" t="s">
        <v>337</v>
      </c>
      <c r="E4407" s="1" t="s">
        <v>94</v>
      </c>
      <c r="F4407" s="1"/>
      <c r="G4407" s="1" t="s">
        <v>55</v>
      </c>
      <c r="H4407" s="1" t="s">
        <v>12691</v>
      </c>
      <c r="I4407" s="5"/>
      <c r="J4407" s="1" t="s">
        <v>12692</v>
      </c>
      <c r="K4407" s="1" t="s">
        <v>12693</v>
      </c>
    </row>
    <row r="4408" spans="1:11" ht="94.5" x14ac:dyDescent="0.4">
      <c r="A4408" s="34">
        <v>43306</v>
      </c>
      <c r="B4408" s="1" t="s">
        <v>8921</v>
      </c>
      <c r="C4408" s="1" t="s">
        <v>6</v>
      </c>
      <c r="D4408" s="1" t="s">
        <v>617</v>
      </c>
      <c r="E4408" s="1" t="s">
        <v>6723</v>
      </c>
      <c r="F4408" s="1" t="s">
        <v>112</v>
      </c>
      <c r="G4408" s="1" t="s">
        <v>52</v>
      </c>
      <c r="H4408" s="1" t="s">
        <v>5871</v>
      </c>
      <c r="I4408" s="5"/>
      <c r="J4408" s="1" t="s">
        <v>12694</v>
      </c>
      <c r="K4408" s="1" t="s">
        <v>12695</v>
      </c>
    </row>
    <row r="4409" spans="1:11" ht="40.5" x14ac:dyDescent="0.4">
      <c r="A4409" s="34">
        <v>43306</v>
      </c>
      <c r="B4409" s="1" t="s">
        <v>8921</v>
      </c>
      <c r="C4409" s="1" t="s">
        <v>16</v>
      </c>
      <c r="D4409" s="1" t="s">
        <v>337</v>
      </c>
      <c r="E4409" s="1" t="s">
        <v>112</v>
      </c>
      <c r="F4409" s="1"/>
      <c r="G4409" s="1" t="s">
        <v>43</v>
      </c>
      <c r="H4409" s="1" t="s">
        <v>12696</v>
      </c>
      <c r="I4409" s="5"/>
      <c r="J4409" s="1" t="s">
        <v>12697</v>
      </c>
      <c r="K4409" s="1" t="s">
        <v>12698</v>
      </c>
    </row>
    <row r="4410" spans="1:11" ht="81" x14ac:dyDescent="0.4">
      <c r="A4410" s="34">
        <v>43306</v>
      </c>
      <c r="B4410" s="1" t="s">
        <v>3549</v>
      </c>
      <c r="C4410" s="1" t="s">
        <v>31</v>
      </c>
      <c r="D4410" s="1"/>
      <c r="E4410" s="1"/>
      <c r="F4410" s="1" t="s">
        <v>975</v>
      </c>
      <c r="G4410" s="1" t="s">
        <v>24</v>
      </c>
      <c r="H4410" s="1" t="s">
        <v>12699</v>
      </c>
      <c r="I4410" s="5"/>
      <c r="J4410" s="1" t="s">
        <v>12700</v>
      </c>
      <c r="K4410" s="1" t="s">
        <v>12701</v>
      </c>
    </row>
    <row r="4411" spans="1:11" ht="27" x14ac:dyDescent="0.4">
      <c r="A4411" s="34">
        <v>43306</v>
      </c>
      <c r="B4411" s="1" t="s">
        <v>3549</v>
      </c>
      <c r="C4411" s="1" t="s">
        <v>21</v>
      </c>
      <c r="D4411" s="1" t="s">
        <v>6208</v>
      </c>
      <c r="E4411" s="1"/>
      <c r="F4411" s="1" t="s">
        <v>2420</v>
      </c>
      <c r="G4411" s="1" t="s">
        <v>39</v>
      </c>
      <c r="H4411" s="1" t="s">
        <v>6184</v>
      </c>
      <c r="I4411" s="5"/>
      <c r="J4411" s="1" t="s">
        <v>12702</v>
      </c>
      <c r="K4411" s="1" t="s">
        <v>12703</v>
      </c>
    </row>
    <row r="4412" spans="1:11" ht="40.5" x14ac:dyDescent="0.4">
      <c r="A4412" s="34">
        <v>43306</v>
      </c>
      <c r="B4412" s="1" t="s">
        <v>3549</v>
      </c>
      <c r="C4412" s="1" t="s">
        <v>26</v>
      </c>
      <c r="D4412" s="1" t="s">
        <v>12704</v>
      </c>
      <c r="E4412" s="1"/>
      <c r="F4412" s="1" t="s">
        <v>10897</v>
      </c>
      <c r="G4412" s="1" t="s">
        <v>39</v>
      </c>
      <c r="H4412" s="1" t="s">
        <v>11674</v>
      </c>
      <c r="I4412" s="5"/>
      <c r="J4412" s="1" t="s">
        <v>12705</v>
      </c>
      <c r="K4412" s="1" t="s">
        <v>12706</v>
      </c>
    </row>
    <row r="4413" spans="1:11" ht="40.5" x14ac:dyDescent="0.4">
      <c r="A4413" s="34">
        <v>43306</v>
      </c>
      <c r="B4413" s="1" t="s">
        <v>8921</v>
      </c>
      <c r="C4413" s="1" t="s">
        <v>21</v>
      </c>
      <c r="D4413" s="1" t="s">
        <v>497</v>
      </c>
      <c r="E4413" s="1" t="s">
        <v>8382</v>
      </c>
      <c r="F4413" s="1"/>
      <c r="G4413" s="1" t="s">
        <v>39</v>
      </c>
      <c r="H4413" s="1" t="s">
        <v>12707</v>
      </c>
      <c r="I4413" s="5"/>
      <c r="J4413" s="1" t="s">
        <v>12708</v>
      </c>
      <c r="K4413" s="1" t="s">
        <v>12709</v>
      </c>
    </row>
    <row r="4414" spans="1:11" ht="40.5" x14ac:dyDescent="0.4">
      <c r="A4414" s="34">
        <v>43306</v>
      </c>
      <c r="B4414" s="1" t="s">
        <v>54</v>
      </c>
      <c r="C4414" s="1" t="s">
        <v>11</v>
      </c>
      <c r="D4414" s="1" t="s">
        <v>44</v>
      </c>
      <c r="E4414" s="1" t="s">
        <v>12623</v>
      </c>
      <c r="F4414" s="1"/>
      <c r="G4414" s="1" t="s">
        <v>55</v>
      </c>
      <c r="H4414" s="1" t="s">
        <v>3612</v>
      </c>
      <c r="I4414" s="5"/>
      <c r="J4414" s="1" t="s">
        <v>12710</v>
      </c>
      <c r="K4414" s="1" t="s">
        <v>12711</v>
      </c>
    </row>
    <row r="4415" spans="1:11" ht="94.5" x14ac:dyDescent="0.4">
      <c r="A4415" s="34">
        <v>43307</v>
      </c>
      <c r="B4415" s="1" t="s">
        <v>8921</v>
      </c>
      <c r="C4415" s="1" t="s">
        <v>6</v>
      </c>
      <c r="D4415" s="1" t="s">
        <v>37</v>
      </c>
      <c r="E4415" s="1" t="s">
        <v>11236</v>
      </c>
      <c r="F4415" s="1"/>
      <c r="G4415" s="1" t="s">
        <v>89</v>
      </c>
      <c r="H4415" s="1" t="s">
        <v>12712</v>
      </c>
      <c r="I4415" s="5"/>
      <c r="J4415" s="1" t="s">
        <v>12713</v>
      </c>
      <c r="K4415" s="1" t="s">
        <v>12714</v>
      </c>
    </row>
    <row r="4416" spans="1:11" ht="67.5" x14ac:dyDescent="0.4">
      <c r="A4416" s="34">
        <v>43307</v>
      </c>
      <c r="B4416" s="1" t="s">
        <v>8921</v>
      </c>
      <c r="C4416" s="1" t="s">
        <v>21</v>
      </c>
      <c r="D4416" s="1" t="s">
        <v>11018</v>
      </c>
      <c r="E4416" s="1" t="s">
        <v>12715</v>
      </c>
      <c r="F4416" s="1"/>
      <c r="G4416" s="1" t="s">
        <v>24</v>
      </c>
      <c r="H4416" s="1" t="s">
        <v>1303</v>
      </c>
      <c r="I4416" s="5"/>
      <c r="J4416" s="1" t="s">
        <v>19986</v>
      </c>
      <c r="K4416" s="1" t="s">
        <v>12716</v>
      </c>
    </row>
    <row r="4417" spans="1:11" ht="121.5" x14ac:dyDescent="0.4">
      <c r="A4417" s="34">
        <v>43307</v>
      </c>
      <c r="B4417" s="1" t="s">
        <v>8921</v>
      </c>
      <c r="C4417" s="1" t="s">
        <v>16</v>
      </c>
      <c r="D4417" s="1" t="s">
        <v>337</v>
      </c>
      <c r="E4417" s="1" t="s">
        <v>174</v>
      </c>
      <c r="F4417" s="1"/>
      <c r="G4417" s="1" t="s">
        <v>55</v>
      </c>
      <c r="H4417" s="1" t="s">
        <v>1745</v>
      </c>
      <c r="I4417" s="5"/>
      <c r="J4417" s="1" t="s">
        <v>12717</v>
      </c>
      <c r="K4417" s="1" t="s">
        <v>12718</v>
      </c>
    </row>
    <row r="4418" spans="1:11" ht="108" x14ac:dyDescent="0.4">
      <c r="A4418" s="34">
        <v>43307</v>
      </c>
      <c r="B4418" s="1" t="s">
        <v>8921</v>
      </c>
      <c r="C4418" s="1" t="s">
        <v>6</v>
      </c>
      <c r="D4418" s="1" t="s">
        <v>44</v>
      </c>
      <c r="E4418" s="1" t="s">
        <v>12719</v>
      </c>
      <c r="F4418" s="1"/>
      <c r="G4418" s="1" t="s">
        <v>49</v>
      </c>
      <c r="H4418" s="1" t="s">
        <v>5412</v>
      </c>
      <c r="I4418" s="5"/>
      <c r="J4418" s="1" t="s">
        <v>12720</v>
      </c>
      <c r="K4418" s="1" t="s">
        <v>12721</v>
      </c>
    </row>
    <row r="4419" spans="1:11" ht="175.5" x14ac:dyDescent="0.4">
      <c r="A4419" s="34">
        <v>43307</v>
      </c>
      <c r="B4419" s="1" t="s">
        <v>8921</v>
      </c>
      <c r="C4419" s="1" t="s">
        <v>6</v>
      </c>
      <c r="D4419" s="1" t="s">
        <v>617</v>
      </c>
      <c r="E4419" s="1" t="s">
        <v>6723</v>
      </c>
      <c r="F4419" s="1" t="s">
        <v>88</v>
      </c>
      <c r="G4419" s="1" t="s">
        <v>52</v>
      </c>
      <c r="H4419" s="1" t="s">
        <v>5871</v>
      </c>
      <c r="I4419" s="5"/>
      <c r="J4419" s="1" t="s">
        <v>12722</v>
      </c>
      <c r="K4419" s="1" t="s">
        <v>12723</v>
      </c>
    </row>
    <row r="4420" spans="1:11" ht="27" x14ac:dyDescent="0.4">
      <c r="A4420" s="34">
        <v>43307</v>
      </c>
      <c r="B4420" s="1" t="s">
        <v>3549</v>
      </c>
      <c r="C4420" s="1" t="s">
        <v>16</v>
      </c>
      <c r="D4420" s="1" t="s">
        <v>337</v>
      </c>
      <c r="E4420" s="1" t="s">
        <v>174</v>
      </c>
      <c r="F4420" s="1"/>
      <c r="G4420" s="1" t="s">
        <v>55</v>
      </c>
      <c r="H4420" s="1" t="s">
        <v>2937</v>
      </c>
      <c r="I4420" s="5"/>
      <c r="J4420" s="1" t="s">
        <v>12724</v>
      </c>
      <c r="K4420" s="1" t="s">
        <v>12725</v>
      </c>
    </row>
    <row r="4421" spans="1:11" ht="67.5" x14ac:dyDescent="0.4">
      <c r="A4421" s="34">
        <v>43307</v>
      </c>
      <c r="B4421" s="1" t="s">
        <v>3549</v>
      </c>
      <c r="C4421" s="1" t="s">
        <v>6</v>
      </c>
      <c r="D4421" s="1" t="s">
        <v>37</v>
      </c>
      <c r="E4421" s="1" t="s">
        <v>1704</v>
      </c>
      <c r="F4421" s="1"/>
      <c r="G4421" s="1" t="s">
        <v>61</v>
      </c>
      <c r="H4421" s="1" t="s">
        <v>12726</v>
      </c>
      <c r="I4421" s="5"/>
      <c r="J4421" s="1" t="s">
        <v>12727</v>
      </c>
      <c r="K4421" s="1" t="s">
        <v>12728</v>
      </c>
    </row>
    <row r="4422" spans="1:11" ht="108" x14ac:dyDescent="0.4">
      <c r="A4422" s="34">
        <v>43308</v>
      </c>
      <c r="B4422" s="1" t="s">
        <v>118</v>
      </c>
      <c r="C4422" s="1" t="s">
        <v>6</v>
      </c>
      <c r="D4422" s="1" t="s">
        <v>115</v>
      </c>
      <c r="E4422" s="1"/>
      <c r="F4422" s="1" t="s">
        <v>131</v>
      </c>
      <c r="G4422" s="1" t="s">
        <v>76</v>
      </c>
      <c r="H4422" s="1" t="s">
        <v>12729</v>
      </c>
      <c r="I4422" s="5"/>
      <c r="J4422" s="1" t="s">
        <v>12730</v>
      </c>
      <c r="K4422" s="1" t="s">
        <v>12731</v>
      </c>
    </row>
    <row r="4423" spans="1:11" ht="27" x14ac:dyDescent="0.4">
      <c r="A4423" s="34">
        <v>43308</v>
      </c>
      <c r="B4423" s="1" t="s">
        <v>118</v>
      </c>
      <c r="C4423" s="1" t="s">
        <v>31</v>
      </c>
      <c r="D4423" s="1"/>
      <c r="E4423" s="1"/>
      <c r="F4423" s="1" t="s">
        <v>12732</v>
      </c>
      <c r="G4423" s="1" t="s">
        <v>46</v>
      </c>
      <c r="H4423" s="1" t="s">
        <v>1571</v>
      </c>
      <c r="I4423" s="5"/>
      <c r="J4423" s="1" t="s">
        <v>12733</v>
      </c>
      <c r="K4423" s="1" t="s">
        <v>12734</v>
      </c>
    </row>
    <row r="4424" spans="1:11" ht="40.5" x14ac:dyDescent="0.4">
      <c r="A4424" s="34">
        <v>43308</v>
      </c>
      <c r="B4424" s="1" t="s">
        <v>118</v>
      </c>
      <c r="C4424" s="1" t="s">
        <v>6</v>
      </c>
      <c r="D4424" s="1" t="s">
        <v>446</v>
      </c>
      <c r="E4424" s="1" t="s">
        <v>11635</v>
      </c>
      <c r="F4424" s="1"/>
      <c r="G4424" s="1" t="s">
        <v>61</v>
      </c>
      <c r="H4424" s="1" t="s">
        <v>2459</v>
      </c>
      <c r="I4424" s="5"/>
      <c r="J4424" s="1" t="s">
        <v>12735</v>
      </c>
      <c r="K4424" s="1" t="s">
        <v>12736</v>
      </c>
    </row>
    <row r="4425" spans="1:11" x14ac:dyDescent="0.4">
      <c r="A4425" s="34">
        <v>43308</v>
      </c>
      <c r="B4425" s="1" t="s">
        <v>118</v>
      </c>
      <c r="C4425" s="1" t="s">
        <v>16</v>
      </c>
      <c r="D4425" s="1" t="s">
        <v>337</v>
      </c>
      <c r="E4425" s="1" t="s">
        <v>112</v>
      </c>
      <c r="F4425" s="1"/>
      <c r="G4425" s="1" t="s">
        <v>34</v>
      </c>
      <c r="H4425" s="1" t="s">
        <v>7564</v>
      </c>
      <c r="I4425" s="5"/>
      <c r="J4425" s="1" t="s">
        <v>12737</v>
      </c>
      <c r="K4425" s="1" t="s">
        <v>12738</v>
      </c>
    </row>
    <row r="4426" spans="1:11" ht="54" x14ac:dyDescent="0.4">
      <c r="A4426" s="34">
        <v>43308</v>
      </c>
      <c r="B4426" s="1" t="s">
        <v>1724</v>
      </c>
      <c r="C4426" s="1" t="s">
        <v>6</v>
      </c>
      <c r="D4426" s="1" t="s">
        <v>617</v>
      </c>
      <c r="E4426" s="1" t="s">
        <v>7449</v>
      </c>
      <c r="F4426" s="1" t="s">
        <v>112</v>
      </c>
      <c r="G4426" s="1" t="s">
        <v>43</v>
      </c>
      <c r="H4426" s="1" t="s">
        <v>19987</v>
      </c>
      <c r="I4426" s="5"/>
      <c r="J4426" s="1" t="s">
        <v>12739</v>
      </c>
      <c r="K4426" s="1" t="s">
        <v>19988</v>
      </c>
    </row>
    <row r="4427" spans="1:11" ht="67.5" x14ac:dyDescent="0.4">
      <c r="A4427" s="34">
        <v>43308</v>
      </c>
      <c r="B4427" s="1" t="s">
        <v>1724</v>
      </c>
      <c r="C4427" s="1" t="s">
        <v>16</v>
      </c>
      <c r="D4427" s="1" t="s">
        <v>337</v>
      </c>
      <c r="E4427" s="1" t="s">
        <v>94</v>
      </c>
      <c r="F4427" s="1"/>
      <c r="G4427" s="1" t="s">
        <v>29</v>
      </c>
      <c r="H4427" s="1" t="s">
        <v>12740</v>
      </c>
      <c r="I4427" s="5"/>
      <c r="J4427" s="1" t="s">
        <v>19989</v>
      </c>
      <c r="K4427" s="1" t="s">
        <v>19990</v>
      </c>
    </row>
    <row r="4428" spans="1:11" x14ac:dyDescent="0.4">
      <c r="A4428" s="34">
        <v>43308</v>
      </c>
      <c r="B4428" s="1" t="s">
        <v>118</v>
      </c>
      <c r="C4428" s="1" t="s">
        <v>16</v>
      </c>
      <c r="D4428" s="1" t="s">
        <v>337</v>
      </c>
      <c r="E4428" s="1" t="s">
        <v>124</v>
      </c>
      <c r="F4428" s="1"/>
      <c r="G4428" s="1" t="s">
        <v>39</v>
      </c>
      <c r="H4428" s="1" t="s">
        <v>12741</v>
      </c>
      <c r="I4428" s="5"/>
      <c r="J4428" s="1" t="s">
        <v>12742</v>
      </c>
      <c r="K4428" s="1" t="s">
        <v>12743</v>
      </c>
    </row>
    <row r="4429" spans="1:11" ht="54" x14ac:dyDescent="0.4">
      <c r="A4429" s="34">
        <v>43311</v>
      </c>
      <c r="B4429" s="1" t="s">
        <v>8921</v>
      </c>
      <c r="C4429" s="1" t="s">
        <v>6</v>
      </c>
      <c r="D4429" s="1" t="s">
        <v>747</v>
      </c>
      <c r="E4429" s="1" t="s">
        <v>12744</v>
      </c>
      <c r="F4429" s="1"/>
      <c r="G4429" s="1" t="s">
        <v>14</v>
      </c>
      <c r="H4429" s="1" t="s">
        <v>11507</v>
      </c>
      <c r="I4429" s="5"/>
      <c r="J4429" s="1" t="s">
        <v>12745</v>
      </c>
      <c r="K4429" s="1" t="s">
        <v>12746</v>
      </c>
    </row>
    <row r="4430" spans="1:11" ht="94.5" x14ac:dyDescent="0.4">
      <c r="A4430" s="34">
        <v>43311</v>
      </c>
      <c r="B4430" s="1" t="s">
        <v>1724</v>
      </c>
      <c r="C4430" s="1" t="s">
        <v>16</v>
      </c>
      <c r="D4430" s="1" t="s">
        <v>337</v>
      </c>
      <c r="E4430" s="1" t="s">
        <v>60</v>
      </c>
      <c r="F4430" s="1"/>
      <c r="G4430" s="1" t="s">
        <v>14</v>
      </c>
      <c r="H4430" s="1" t="s">
        <v>12747</v>
      </c>
      <c r="I4430" s="5"/>
      <c r="J4430" s="1" t="s">
        <v>12748</v>
      </c>
      <c r="K4430" s="1" t="s">
        <v>19991</v>
      </c>
    </row>
    <row r="4431" spans="1:11" ht="81" x14ac:dyDescent="0.4">
      <c r="A4431" s="34">
        <v>43311</v>
      </c>
      <c r="B4431" s="1" t="s">
        <v>1724</v>
      </c>
      <c r="C4431" s="1" t="s">
        <v>16</v>
      </c>
      <c r="D4431" s="1" t="s">
        <v>337</v>
      </c>
      <c r="E4431" s="1" t="s">
        <v>60</v>
      </c>
      <c r="F4431" s="1"/>
      <c r="G4431" s="1" t="s">
        <v>24</v>
      </c>
      <c r="H4431" s="1" t="s">
        <v>19992</v>
      </c>
      <c r="I4431" s="5"/>
      <c r="J4431" s="1" t="s">
        <v>12749</v>
      </c>
      <c r="K4431" s="1" t="s">
        <v>12750</v>
      </c>
    </row>
    <row r="4432" spans="1:11" ht="54" x14ac:dyDescent="0.4">
      <c r="A4432" s="34">
        <v>43311</v>
      </c>
      <c r="B4432" s="1" t="s">
        <v>1724</v>
      </c>
      <c r="C4432" s="1" t="s">
        <v>16</v>
      </c>
      <c r="D4432" s="1" t="s">
        <v>337</v>
      </c>
      <c r="E4432" s="1" t="s">
        <v>172</v>
      </c>
      <c r="F4432" s="1"/>
      <c r="G4432" s="1" t="s">
        <v>24</v>
      </c>
      <c r="H4432" s="1" t="s">
        <v>12751</v>
      </c>
      <c r="I4432" s="5"/>
      <c r="J4432" s="2" t="s">
        <v>19993</v>
      </c>
      <c r="K4432" s="1" t="s">
        <v>19994</v>
      </c>
    </row>
    <row r="4433" spans="1:11" ht="40.5" x14ac:dyDescent="0.4">
      <c r="A4433" s="34">
        <v>43311</v>
      </c>
      <c r="B4433" s="1" t="s">
        <v>54</v>
      </c>
      <c r="C4433" s="1" t="s">
        <v>21</v>
      </c>
      <c r="D4433" s="1" t="s">
        <v>1535</v>
      </c>
      <c r="E4433" s="1" t="s">
        <v>1446</v>
      </c>
      <c r="F4433" s="1"/>
      <c r="G4433" s="1" t="s">
        <v>39</v>
      </c>
      <c r="H4433" s="1" t="s">
        <v>12752</v>
      </c>
      <c r="I4433" s="5"/>
      <c r="J4433" s="1" t="s">
        <v>12753</v>
      </c>
      <c r="K4433" s="1" t="s">
        <v>12754</v>
      </c>
    </row>
    <row r="4434" spans="1:11" ht="27" x14ac:dyDescent="0.4">
      <c r="A4434" s="34">
        <v>43311</v>
      </c>
      <c r="B4434" s="1" t="s">
        <v>1724</v>
      </c>
      <c r="C4434" s="1" t="s">
        <v>21</v>
      </c>
      <c r="D4434" s="1" t="s">
        <v>1535</v>
      </c>
      <c r="E4434" s="1" t="s">
        <v>1446</v>
      </c>
      <c r="F4434" s="1"/>
      <c r="G4434" s="1" t="s">
        <v>24</v>
      </c>
      <c r="H4434" s="1" t="s">
        <v>12755</v>
      </c>
      <c r="I4434" s="5"/>
      <c r="J4434" s="1" t="s">
        <v>12756</v>
      </c>
      <c r="K4434" s="1" t="s">
        <v>19995</v>
      </c>
    </row>
    <row r="4435" spans="1:11" ht="54" x14ac:dyDescent="0.4">
      <c r="A4435" s="34">
        <v>43312</v>
      </c>
      <c r="B4435" s="1" t="s">
        <v>8921</v>
      </c>
      <c r="C4435" s="1" t="s">
        <v>31</v>
      </c>
      <c r="D4435" s="1"/>
      <c r="E4435" s="1"/>
      <c r="F4435" s="1"/>
      <c r="G4435" s="1" t="s">
        <v>24</v>
      </c>
      <c r="H4435" s="1" t="s">
        <v>12757</v>
      </c>
      <c r="I4435" s="5"/>
      <c r="J4435" s="1" t="s">
        <v>12758</v>
      </c>
      <c r="K4435" s="1" t="s">
        <v>12759</v>
      </c>
    </row>
    <row r="4436" spans="1:11" ht="67.5" x14ac:dyDescent="0.4">
      <c r="A4436" s="34">
        <v>43312</v>
      </c>
      <c r="B4436" s="1" t="s">
        <v>8921</v>
      </c>
      <c r="C4436" s="1" t="s">
        <v>16</v>
      </c>
      <c r="D4436" s="1" t="s">
        <v>337</v>
      </c>
      <c r="E4436" s="1" t="s">
        <v>124</v>
      </c>
      <c r="F4436" s="1"/>
      <c r="G4436" s="1" t="s">
        <v>29</v>
      </c>
      <c r="H4436" s="1" t="s">
        <v>12760</v>
      </c>
      <c r="I4436" s="5"/>
      <c r="J4436" s="1" t="s">
        <v>12761</v>
      </c>
      <c r="K4436" s="1" t="s">
        <v>12762</v>
      </c>
    </row>
    <row r="4437" spans="1:11" ht="27" x14ac:dyDescent="0.4">
      <c r="A4437" s="34">
        <v>43312</v>
      </c>
      <c r="B4437" s="1" t="s">
        <v>3549</v>
      </c>
      <c r="C4437" s="1" t="s">
        <v>21</v>
      </c>
      <c r="D4437" s="1" t="s">
        <v>2211</v>
      </c>
      <c r="E4437" s="1" t="s">
        <v>12763</v>
      </c>
      <c r="F4437" s="1"/>
      <c r="G4437" s="1" t="s">
        <v>39</v>
      </c>
      <c r="H4437" s="1" t="s">
        <v>5743</v>
      </c>
      <c r="I4437" s="5"/>
      <c r="J4437" s="1" t="s">
        <v>12764</v>
      </c>
      <c r="K4437" s="1" t="s">
        <v>12765</v>
      </c>
    </row>
    <row r="4438" spans="1:11" ht="67.5" x14ac:dyDescent="0.4">
      <c r="A4438" s="34">
        <v>43312</v>
      </c>
      <c r="B4438" s="1" t="s">
        <v>3549</v>
      </c>
      <c r="C4438" s="1" t="s">
        <v>11</v>
      </c>
      <c r="D4438" s="1" t="s">
        <v>1159</v>
      </c>
      <c r="E4438" s="1"/>
      <c r="F4438" s="1"/>
      <c r="G4438" s="1" t="s">
        <v>55</v>
      </c>
      <c r="H4438" s="1" t="s">
        <v>12766</v>
      </c>
      <c r="I4438" s="5"/>
      <c r="J4438" s="1" t="s">
        <v>12767</v>
      </c>
      <c r="K4438" s="1" t="s">
        <v>12768</v>
      </c>
    </row>
    <row r="4439" spans="1:11" ht="40.5" x14ac:dyDescent="0.4">
      <c r="A4439" s="34">
        <v>43313</v>
      </c>
      <c r="B4439" s="1" t="s">
        <v>3549</v>
      </c>
      <c r="C4439" s="1" t="s">
        <v>11</v>
      </c>
      <c r="D4439" s="1" t="s">
        <v>12769</v>
      </c>
      <c r="E4439" s="1" t="s">
        <v>12770</v>
      </c>
      <c r="F4439" s="1"/>
      <c r="G4439" s="1" t="s">
        <v>19</v>
      </c>
      <c r="H4439" s="1" t="s">
        <v>1641</v>
      </c>
      <c r="I4439" s="5"/>
      <c r="J4439" s="1" t="s">
        <v>12771</v>
      </c>
      <c r="K4439" s="1" t="s">
        <v>12772</v>
      </c>
    </row>
    <row r="4440" spans="1:11" ht="40.5" x14ac:dyDescent="0.4">
      <c r="A4440" s="34">
        <v>43313</v>
      </c>
      <c r="B4440" s="1" t="s">
        <v>3549</v>
      </c>
      <c r="C4440" s="1" t="s">
        <v>16</v>
      </c>
      <c r="D4440" s="1" t="s">
        <v>337</v>
      </c>
      <c r="E4440" s="1" t="s">
        <v>181</v>
      </c>
      <c r="F4440" s="1"/>
      <c r="G4440" s="1" t="s">
        <v>89</v>
      </c>
      <c r="H4440" s="1" t="s">
        <v>529</v>
      </c>
      <c r="I4440" s="5"/>
      <c r="J4440" s="1" t="s">
        <v>12773</v>
      </c>
      <c r="K4440" s="1" t="s">
        <v>12774</v>
      </c>
    </row>
    <row r="4441" spans="1:11" ht="81" x14ac:dyDescent="0.4">
      <c r="A4441" s="34">
        <v>43313</v>
      </c>
      <c r="B4441" s="1" t="s">
        <v>3549</v>
      </c>
      <c r="C4441" s="1" t="s">
        <v>6</v>
      </c>
      <c r="D4441" s="1" t="s">
        <v>4213</v>
      </c>
      <c r="E4441" s="1" t="s">
        <v>11093</v>
      </c>
      <c r="F4441" s="1"/>
      <c r="G4441" s="1" t="s">
        <v>14</v>
      </c>
      <c r="H4441" s="1" t="s">
        <v>9439</v>
      </c>
      <c r="I4441" s="5"/>
      <c r="J4441" s="1" t="s">
        <v>12775</v>
      </c>
      <c r="K4441" s="1" t="s">
        <v>12776</v>
      </c>
    </row>
    <row r="4442" spans="1:11" ht="27" x14ac:dyDescent="0.4">
      <c r="A4442" s="34">
        <v>43313</v>
      </c>
      <c r="B4442" s="1" t="s">
        <v>118</v>
      </c>
      <c r="C4442" s="1" t="s">
        <v>11</v>
      </c>
      <c r="D4442" s="1" t="s">
        <v>3792</v>
      </c>
      <c r="E4442" s="1" t="s">
        <v>12777</v>
      </c>
      <c r="F4442" s="1"/>
      <c r="G4442" s="1" t="s">
        <v>55</v>
      </c>
      <c r="H4442" s="1" t="s">
        <v>12778</v>
      </c>
      <c r="I4442" s="5"/>
      <c r="J4442" s="1" t="s">
        <v>12779</v>
      </c>
      <c r="K4442" s="1" t="s">
        <v>12780</v>
      </c>
    </row>
    <row r="4443" spans="1:11" ht="40.5" x14ac:dyDescent="0.4">
      <c r="A4443" s="34">
        <v>43313</v>
      </c>
      <c r="B4443" s="1" t="s">
        <v>118</v>
      </c>
      <c r="C4443" s="1" t="s">
        <v>16</v>
      </c>
      <c r="D4443" s="1" t="s">
        <v>113</v>
      </c>
      <c r="E4443" s="1" t="s">
        <v>181</v>
      </c>
      <c r="F4443" s="1"/>
      <c r="G4443" s="1" t="s">
        <v>29</v>
      </c>
      <c r="H4443" s="1" t="s">
        <v>1745</v>
      </c>
      <c r="I4443" s="5"/>
      <c r="J4443" s="1" t="s">
        <v>12781</v>
      </c>
      <c r="K4443" s="1" t="s">
        <v>19996</v>
      </c>
    </row>
    <row r="4444" spans="1:11" ht="40.5" x14ac:dyDescent="0.4">
      <c r="A4444" s="34">
        <v>43313</v>
      </c>
      <c r="B4444" s="1" t="s">
        <v>118</v>
      </c>
      <c r="C4444" s="1" t="s">
        <v>6</v>
      </c>
      <c r="D4444" s="1" t="s">
        <v>27</v>
      </c>
      <c r="E4444" s="1" t="s">
        <v>9053</v>
      </c>
      <c r="F4444" s="1"/>
      <c r="G4444" s="1" t="s">
        <v>58</v>
      </c>
      <c r="H4444" s="1" t="s">
        <v>2060</v>
      </c>
      <c r="I4444" s="5"/>
      <c r="J4444" s="1" t="s">
        <v>12782</v>
      </c>
      <c r="K4444" s="1" t="s">
        <v>12783</v>
      </c>
    </row>
    <row r="4445" spans="1:11" ht="54" x14ac:dyDescent="0.4">
      <c r="A4445" s="34">
        <v>43313</v>
      </c>
      <c r="B4445" s="1" t="s">
        <v>118</v>
      </c>
      <c r="C4445" s="1" t="s">
        <v>31</v>
      </c>
      <c r="D4445" s="1"/>
      <c r="E4445" s="1"/>
      <c r="F4445" s="1"/>
      <c r="G4445" s="1" t="s">
        <v>46</v>
      </c>
      <c r="H4445" s="1" t="s">
        <v>12784</v>
      </c>
      <c r="I4445" s="5"/>
      <c r="J4445" s="1" t="s">
        <v>3930</v>
      </c>
      <c r="K4445" s="1" t="s">
        <v>12785</v>
      </c>
    </row>
    <row r="4446" spans="1:11" ht="27" x14ac:dyDescent="0.4">
      <c r="A4446" s="34">
        <v>43314</v>
      </c>
      <c r="B4446" s="1" t="s">
        <v>5</v>
      </c>
      <c r="C4446" s="1" t="s">
        <v>16</v>
      </c>
      <c r="D4446" s="1" t="s">
        <v>337</v>
      </c>
      <c r="E4446" s="1" t="s">
        <v>183</v>
      </c>
      <c r="F4446" s="1"/>
      <c r="G4446" s="1" t="s">
        <v>89</v>
      </c>
      <c r="H4446" s="1" t="s">
        <v>6737</v>
      </c>
      <c r="I4446" s="5"/>
      <c r="J4446" s="1" t="s">
        <v>12786</v>
      </c>
      <c r="K4446" s="1" t="s">
        <v>12787</v>
      </c>
    </row>
    <row r="4447" spans="1:11" ht="81" x14ac:dyDescent="0.4">
      <c r="A4447" s="34">
        <v>43314</v>
      </c>
      <c r="B4447" s="1" t="s">
        <v>5</v>
      </c>
      <c r="C4447" s="1" t="s">
        <v>16</v>
      </c>
      <c r="D4447" s="1" t="s">
        <v>337</v>
      </c>
      <c r="E4447" s="1" t="s">
        <v>183</v>
      </c>
      <c r="F4447" s="1"/>
      <c r="G4447" s="1" t="s">
        <v>89</v>
      </c>
      <c r="H4447" s="1" t="s">
        <v>6737</v>
      </c>
      <c r="I4447" s="5"/>
      <c r="J4447" s="1" t="s">
        <v>12788</v>
      </c>
      <c r="K4447" s="1" t="s">
        <v>12789</v>
      </c>
    </row>
    <row r="4448" spans="1:11" ht="148.5" x14ac:dyDescent="0.4">
      <c r="A4448" s="34">
        <v>43314</v>
      </c>
      <c r="B4448" s="1" t="s">
        <v>8921</v>
      </c>
      <c r="C4448" s="1" t="s">
        <v>16</v>
      </c>
      <c r="D4448" s="1" t="s">
        <v>337</v>
      </c>
      <c r="E4448" s="1" t="s">
        <v>110</v>
      </c>
      <c r="F4448" s="1"/>
      <c r="G4448" s="1" t="s">
        <v>19</v>
      </c>
      <c r="H4448" s="1" t="s">
        <v>12790</v>
      </c>
      <c r="I4448" s="5"/>
      <c r="J4448" s="1" t="s">
        <v>12791</v>
      </c>
      <c r="K4448" s="1" t="s">
        <v>12792</v>
      </c>
    </row>
    <row r="4449" spans="1:11" ht="54" x14ac:dyDescent="0.4">
      <c r="A4449" s="34">
        <v>43314</v>
      </c>
      <c r="B4449" s="1" t="s">
        <v>3549</v>
      </c>
      <c r="C4449" s="1" t="s">
        <v>11</v>
      </c>
      <c r="D4449" s="1" t="s">
        <v>10892</v>
      </c>
      <c r="E4449" s="1" t="s">
        <v>12793</v>
      </c>
      <c r="F4449" s="1"/>
      <c r="G4449" s="1" t="s">
        <v>55</v>
      </c>
      <c r="H4449" s="1" t="s">
        <v>11379</v>
      </c>
      <c r="I4449" s="5"/>
      <c r="J4449" s="1" t="s">
        <v>12794</v>
      </c>
      <c r="K4449" s="1" t="s">
        <v>12795</v>
      </c>
    </row>
    <row r="4450" spans="1:11" ht="27" x14ac:dyDescent="0.4">
      <c r="A4450" s="34">
        <v>43314</v>
      </c>
      <c r="B4450" s="1" t="s">
        <v>3549</v>
      </c>
      <c r="C4450" s="1" t="s">
        <v>11</v>
      </c>
      <c r="D4450" s="1" t="s">
        <v>47</v>
      </c>
      <c r="E4450" s="1" t="s">
        <v>12796</v>
      </c>
      <c r="F4450" s="1"/>
      <c r="G4450" s="1" t="s">
        <v>46</v>
      </c>
      <c r="H4450" s="1" t="s">
        <v>12797</v>
      </c>
      <c r="I4450" s="5"/>
      <c r="J4450" s="1" t="s">
        <v>12798</v>
      </c>
      <c r="K4450" s="1" t="s">
        <v>12799</v>
      </c>
    </row>
    <row r="4451" spans="1:11" x14ac:dyDescent="0.4">
      <c r="A4451" s="34">
        <v>43314</v>
      </c>
      <c r="B4451" s="1" t="s">
        <v>3549</v>
      </c>
      <c r="C4451" s="1" t="s">
        <v>11</v>
      </c>
      <c r="D4451" s="1" t="s">
        <v>37</v>
      </c>
      <c r="E4451" s="1"/>
      <c r="F4451" s="1"/>
      <c r="G4451" s="1" t="s">
        <v>14</v>
      </c>
      <c r="H4451" s="1" t="s">
        <v>3216</v>
      </c>
      <c r="I4451" s="5"/>
      <c r="J4451" s="1" t="s">
        <v>12800</v>
      </c>
      <c r="K4451" s="1" t="s">
        <v>12801</v>
      </c>
    </row>
    <row r="4452" spans="1:11" ht="27" x14ac:dyDescent="0.4">
      <c r="A4452" s="34">
        <v>43315</v>
      </c>
      <c r="B4452" s="1" t="s">
        <v>8921</v>
      </c>
      <c r="C4452" s="1" t="s">
        <v>16</v>
      </c>
      <c r="D4452" s="1" t="s">
        <v>337</v>
      </c>
      <c r="E4452" s="1" t="s">
        <v>35</v>
      </c>
      <c r="F4452" s="1"/>
      <c r="G4452" s="1" t="s">
        <v>89</v>
      </c>
      <c r="H4452" s="1" t="s">
        <v>12802</v>
      </c>
      <c r="I4452" s="5"/>
      <c r="J4452" s="1" t="s">
        <v>12803</v>
      </c>
      <c r="K4452" s="1" t="s">
        <v>12804</v>
      </c>
    </row>
    <row r="4453" spans="1:11" ht="67.5" x14ac:dyDescent="0.4">
      <c r="A4453" s="34">
        <v>43315</v>
      </c>
      <c r="B4453" s="1" t="s">
        <v>8921</v>
      </c>
      <c r="C4453" s="1" t="s">
        <v>11</v>
      </c>
      <c r="D4453" s="1" t="s">
        <v>10692</v>
      </c>
      <c r="E4453" s="1" t="s">
        <v>1140</v>
      </c>
      <c r="F4453" s="1"/>
      <c r="G4453" s="1" t="s">
        <v>89</v>
      </c>
      <c r="H4453" s="1" t="s">
        <v>12805</v>
      </c>
      <c r="I4453" s="5"/>
      <c r="J4453" s="1" t="s">
        <v>12806</v>
      </c>
      <c r="K4453" s="1" t="s">
        <v>12807</v>
      </c>
    </row>
    <row r="4454" spans="1:11" ht="27" x14ac:dyDescent="0.4">
      <c r="A4454" s="34">
        <v>43315</v>
      </c>
      <c r="B4454" s="1" t="s">
        <v>118</v>
      </c>
      <c r="C4454" s="1" t="s">
        <v>21</v>
      </c>
      <c r="D4454" s="1" t="s">
        <v>1046</v>
      </c>
      <c r="E4454" s="1" t="s">
        <v>1446</v>
      </c>
      <c r="F4454" s="1"/>
      <c r="G4454" s="1" t="s">
        <v>14</v>
      </c>
      <c r="H4454" s="1" t="s">
        <v>12808</v>
      </c>
      <c r="I4454" s="5"/>
      <c r="J4454" s="1" t="s">
        <v>12809</v>
      </c>
      <c r="K4454" s="1" t="s">
        <v>12810</v>
      </c>
    </row>
    <row r="4455" spans="1:11" ht="94.5" x14ac:dyDescent="0.4">
      <c r="A4455" s="34">
        <v>43315</v>
      </c>
      <c r="B4455" s="1" t="s">
        <v>118</v>
      </c>
      <c r="C4455" s="1" t="s">
        <v>6</v>
      </c>
      <c r="D4455" s="1" t="s">
        <v>47</v>
      </c>
      <c r="E4455" s="1" t="s">
        <v>9053</v>
      </c>
      <c r="F4455" s="1"/>
      <c r="G4455" s="1" t="s">
        <v>58</v>
      </c>
      <c r="H4455" s="1" t="s">
        <v>12811</v>
      </c>
      <c r="I4455" s="5"/>
      <c r="J4455" s="1" t="s">
        <v>12812</v>
      </c>
      <c r="K4455" s="1" t="s">
        <v>12813</v>
      </c>
    </row>
    <row r="4456" spans="1:11" ht="27" x14ac:dyDescent="0.4">
      <c r="A4456" s="34">
        <v>43315</v>
      </c>
      <c r="B4456" s="1" t="s">
        <v>8921</v>
      </c>
      <c r="C4456" s="1" t="s">
        <v>21</v>
      </c>
      <c r="D4456" s="1" t="s">
        <v>1445</v>
      </c>
      <c r="E4456" s="1" t="s">
        <v>5981</v>
      </c>
      <c r="F4456" s="1"/>
      <c r="G4456" s="1" t="s">
        <v>14</v>
      </c>
      <c r="H4456" s="1" t="s">
        <v>12814</v>
      </c>
      <c r="I4456" s="5"/>
      <c r="J4456" s="1" t="s">
        <v>12815</v>
      </c>
      <c r="K4456" s="1" t="s">
        <v>12816</v>
      </c>
    </row>
    <row r="4457" spans="1:11" ht="40.5" x14ac:dyDescent="0.4">
      <c r="A4457" s="34">
        <v>43316</v>
      </c>
      <c r="B4457" s="1" t="s">
        <v>1724</v>
      </c>
      <c r="C4457" s="1" t="s">
        <v>16</v>
      </c>
      <c r="D4457" s="1" t="s">
        <v>337</v>
      </c>
      <c r="E4457" s="1" t="s">
        <v>75</v>
      </c>
      <c r="F4457" s="1"/>
      <c r="G4457" s="1" t="s">
        <v>14</v>
      </c>
      <c r="H4457" s="1" t="s">
        <v>12817</v>
      </c>
      <c r="I4457" s="5"/>
      <c r="J4457" s="1" t="s">
        <v>19997</v>
      </c>
      <c r="K4457" s="1" t="s">
        <v>19998</v>
      </c>
    </row>
    <row r="4458" spans="1:11" ht="54" x14ac:dyDescent="0.4">
      <c r="A4458" s="34">
        <v>43316</v>
      </c>
      <c r="B4458" s="1" t="s">
        <v>118</v>
      </c>
      <c r="C4458" s="1" t="s">
        <v>6</v>
      </c>
      <c r="D4458" s="1" t="s">
        <v>5984</v>
      </c>
      <c r="E4458" s="1" t="s">
        <v>3981</v>
      </c>
      <c r="F4458" s="1"/>
      <c r="G4458" s="1" t="s">
        <v>76</v>
      </c>
      <c r="H4458" s="1" t="s">
        <v>823</v>
      </c>
      <c r="I4458" s="5"/>
      <c r="J4458" s="1" t="s">
        <v>12818</v>
      </c>
      <c r="K4458" s="1" t="s">
        <v>12819</v>
      </c>
    </row>
    <row r="4459" spans="1:11" ht="81" x14ac:dyDescent="0.4">
      <c r="A4459" s="34">
        <v>43318</v>
      </c>
      <c r="B4459" s="1" t="s">
        <v>3549</v>
      </c>
      <c r="C4459" s="1" t="s">
        <v>31</v>
      </c>
      <c r="D4459" s="1" t="s">
        <v>44</v>
      </c>
      <c r="E4459" s="1" t="s">
        <v>12820</v>
      </c>
      <c r="F4459" s="1" t="s">
        <v>800</v>
      </c>
      <c r="G4459" s="1" t="s">
        <v>55</v>
      </c>
      <c r="H4459" s="1" t="s">
        <v>6193</v>
      </c>
      <c r="I4459" s="5"/>
      <c r="J4459" s="1" t="s">
        <v>12821</v>
      </c>
      <c r="K4459" s="1" t="s">
        <v>12822</v>
      </c>
    </row>
    <row r="4460" spans="1:11" ht="81" x14ac:dyDescent="0.4">
      <c r="A4460" s="34">
        <v>43318</v>
      </c>
      <c r="B4460" s="1" t="s">
        <v>8921</v>
      </c>
      <c r="C4460" s="1" t="s">
        <v>16</v>
      </c>
      <c r="D4460" s="1" t="s">
        <v>337</v>
      </c>
      <c r="E4460" s="1" t="s">
        <v>35</v>
      </c>
      <c r="F4460" s="1"/>
      <c r="G4460" s="1" t="s">
        <v>89</v>
      </c>
      <c r="H4460" s="1" t="s">
        <v>12823</v>
      </c>
      <c r="I4460" s="5"/>
      <c r="J4460" s="1" t="s">
        <v>12824</v>
      </c>
      <c r="K4460" s="1" t="s">
        <v>12825</v>
      </c>
    </row>
    <row r="4461" spans="1:11" x14ac:dyDescent="0.4">
      <c r="A4461" s="34">
        <v>43318</v>
      </c>
      <c r="B4461" s="1" t="s">
        <v>8921</v>
      </c>
      <c r="C4461" s="1" t="s">
        <v>16</v>
      </c>
      <c r="D4461" s="1" t="s">
        <v>333</v>
      </c>
      <c r="E4461" s="1" t="s">
        <v>38</v>
      </c>
      <c r="F4461" s="1"/>
      <c r="G4461" s="1" t="s">
        <v>14</v>
      </c>
      <c r="H4461" s="1" t="s">
        <v>12826</v>
      </c>
      <c r="I4461" s="5"/>
      <c r="J4461" s="1" t="s">
        <v>12827</v>
      </c>
      <c r="K4461" s="1" t="s">
        <v>12828</v>
      </c>
    </row>
    <row r="4462" spans="1:11" ht="67.5" x14ac:dyDescent="0.4">
      <c r="A4462" s="34">
        <v>43319</v>
      </c>
      <c r="B4462" s="1" t="s">
        <v>54</v>
      </c>
      <c r="C4462" s="1" t="s">
        <v>21</v>
      </c>
      <c r="D4462" s="1" t="s">
        <v>6279</v>
      </c>
      <c r="E4462" s="1" t="s">
        <v>8081</v>
      </c>
      <c r="F4462" s="1"/>
      <c r="G4462" s="1" t="s">
        <v>39</v>
      </c>
      <c r="H4462" s="1" t="s">
        <v>12829</v>
      </c>
      <c r="I4462" s="5"/>
      <c r="J4462" s="1" t="s">
        <v>12830</v>
      </c>
      <c r="K4462" s="1" t="s">
        <v>12831</v>
      </c>
    </row>
    <row r="4463" spans="1:11" ht="81" x14ac:dyDescent="0.4">
      <c r="A4463" s="34">
        <v>43319</v>
      </c>
      <c r="B4463" s="1" t="s">
        <v>118</v>
      </c>
      <c r="C4463" s="1" t="s">
        <v>11</v>
      </c>
      <c r="D4463" s="1" t="s">
        <v>355</v>
      </c>
      <c r="E4463" s="1" t="s">
        <v>12832</v>
      </c>
      <c r="F4463" s="1"/>
      <c r="G4463" s="1" t="s">
        <v>61</v>
      </c>
      <c r="H4463" s="1" t="s">
        <v>12833</v>
      </c>
      <c r="I4463" s="5"/>
      <c r="J4463" s="1" t="s">
        <v>12834</v>
      </c>
      <c r="K4463" s="1" t="s">
        <v>12835</v>
      </c>
    </row>
    <row r="4464" spans="1:11" ht="27" x14ac:dyDescent="0.4">
      <c r="A4464" s="34">
        <v>43319</v>
      </c>
      <c r="B4464" s="1" t="s">
        <v>118</v>
      </c>
      <c r="C4464" s="1" t="s">
        <v>21</v>
      </c>
      <c r="D4464" s="1" t="s">
        <v>6279</v>
      </c>
      <c r="E4464" s="1" t="s">
        <v>8081</v>
      </c>
      <c r="F4464" s="1"/>
      <c r="G4464" s="1" t="s">
        <v>39</v>
      </c>
      <c r="H4464" s="1" t="s">
        <v>12836</v>
      </c>
      <c r="I4464" s="5"/>
      <c r="J4464" s="1" t="s">
        <v>12837</v>
      </c>
      <c r="K4464" s="1" t="s">
        <v>12838</v>
      </c>
    </row>
    <row r="4465" spans="1:11" ht="108" x14ac:dyDescent="0.4">
      <c r="A4465" s="34">
        <v>43319</v>
      </c>
      <c r="B4465" s="1" t="s">
        <v>5</v>
      </c>
      <c r="C4465" s="1" t="s">
        <v>16</v>
      </c>
      <c r="D4465" s="1" t="s">
        <v>337</v>
      </c>
      <c r="E4465" s="1" t="s">
        <v>94</v>
      </c>
      <c r="F4465" s="1"/>
      <c r="G4465" s="1" t="s">
        <v>49</v>
      </c>
      <c r="H4465" s="1" t="s">
        <v>12839</v>
      </c>
      <c r="I4465" s="5"/>
      <c r="J4465" s="1" t="s">
        <v>12840</v>
      </c>
      <c r="K4465" s="1" t="s">
        <v>12841</v>
      </c>
    </row>
    <row r="4466" spans="1:11" x14ac:dyDescent="0.4">
      <c r="A4466" s="34">
        <v>43320</v>
      </c>
      <c r="B4466" s="1" t="s">
        <v>1724</v>
      </c>
      <c r="C4466" s="1" t="s">
        <v>16</v>
      </c>
      <c r="D4466" s="1" t="s">
        <v>4992</v>
      </c>
      <c r="E4466" s="1" t="s">
        <v>1446</v>
      </c>
      <c r="F4466" s="1"/>
      <c r="G4466" s="1" t="s">
        <v>39</v>
      </c>
      <c r="H4466" s="1" t="s">
        <v>12842</v>
      </c>
      <c r="I4466" s="5"/>
      <c r="J4466" s="1" t="s">
        <v>12843</v>
      </c>
      <c r="K4466" s="1" t="s">
        <v>12844</v>
      </c>
    </row>
    <row r="4467" spans="1:11" ht="108" x14ac:dyDescent="0.4">
      <c r="A4467" s="34">
        <v>43320</v>
      </c>
      <c r="B4467" s="1" t="s">
        <v>8921</v>
      </c>
      <c r="C4467" s="1" t="s">
        <v>16</v>
      </c>
      <c r="D4467" s="1" t="s">
        <v>337</v>
      </c>
      <c r="E4467" s="1" t="s">
        <v>72</v>
      </c>
      <c r="F4467" s="1"/>
      <c r="G4467" s="1" t="s">
        <v>34</v>
      </c>
      <c r="H4467" s="1" t="s">
        <v>6184</v>
      </c>
      <c r="I4467" s="5"/>
      <c r="J4467" s="1" t="s">
        <v>12845</v>
      </c>
      <c r="K4467" s="1" t="s">
        <v>12846</v>
      </c>
    </row>
    <row r="4468" spans="1:11" ht="40.5" x14ac:dyDescent="0.4">
      <c r="A4468" s="34">
        <v>43320</v>
      </c>
      <c r="B4468" s="1" t="s">
        <v>1724</v>
      </c>
      <c r="C4468" s="1" t="s">
        <v>16</v>
      </c>
      <c r="D4468" s="1" t="s">
        <v>359</v>
      </c>
      <c r="E4468" s="1" t="s">
        <v>11038</v>
      </c>
      <c r="F4468" s="1"/>
      <c r="G4468" s="1" t="s">
        <v>46</v>
      </c>
      <c r="H4468" s="1" t="s">
        <v>19999</v>
      </c>
      <c r="I4468" s="5"/>
      <c r="J4468" s="1" t="s">
        <v>20000</v>
      </c>
      <c r="K4468" s="1" t="s">
        <v>12847</v>
      </c>
    </row>
    <row r="4469" spans="1:11" ht="40.5" x14ac:dyDescent="0.4">
      <c r="A4469" s="34">
        <v>43320</v>
      </c>
      <c r="B4469" s="1" t="s">
        <v>8921</v>
      </c>
      <c r="C4469" s="1" t="s">
        <v>16</v>
      </c>
      <c r="D4469" s="1" t="s">
        <v>337</v>
      </c>
      <c r="E4469" s="1" t="s">
        <v>122</v>
      </c>
      <c r="F4469" s="1"/>
      <c r="G4469" s="1" t="s">
        <v>24</v>
      </c>
      <c r="H4469" s="1" t="s">
        <v>12848</v>
      </c>
      <c r="I4469" s="5"/>
      <c r="J4469" s="1" t="s">
        <v>12849</v>
      </c>
      <c r="K4469" s="1" t="s">
        <v>12850</v>
      </c>
    </row>
    <row r="4470" spans="1:11" ht="27" x14ac:dyDescent="0.4">
      <c r="A4470" s="34">
        <v>43321</v>
      </c>
      <c r="B4470" s="1" t="s">
        <v>5</v>
      </c>
      <c r="C4470" s="1" t="s">
        <v>6</v>
      </c>
      <c r="D4470" s="1" t="s">
        <v>12</v>
      </c>
      <c r="E4470" s="1" t="s">
        <v>7449</v>
      </c>
      <c r="F4470" s="1"/>
      <c r="G4470" s="1" t="s">
        <v>89</v>
      </c>
      <c r="H4470" s="1" t="s">
        <v>12851</v>
      </c>
      <c r="I4470" s="5"/>
      <c r="J4470" s="1" t="s">
        <v>12852</v>
      </c>
      <c r="K4470" s="1" t="s">
        <v>12853</v>
      </c>
    </row>
    <row r="4471" spans="1:11" ht="40.5" x14ac:dyDescent="0.4">
      <c r="A4471" s="34">
        <v>43321</v>
      </c>
      <c r="B4471" s="1" t="s">
        <v>5</v>
      </c>
      <c r="C4471" s="1" t="s">
        <v>11</v>
      </c>
      <c r="D4471" s="1" t="s">
        <v>12854</v>
      </c>
      <c r="E4471" s="1" t="s">
        <v>11</v>
      </c>
      <c r="F4471" s="1" t="s">
        <v>28</v>
      </c>
      <c r="G4471" s="1" t="s">
        <v>29</v>
      </c>
      <c r="H4471" s="1" t="s">
        <v>12855</v>
      </c>
      <c r="I4471" s="5"/>
      <c r="J4471" s="1" t="s">
        <v>12856</v>
      </c>
      <c r="K4471" s="1" t="s">
        <v>938</v>
      </c>
    </row>
    <row r="4472" spans="1:11" ht="40.5" x14ac:dyDescent="0.4">
      <c r="A4472" s="34">
        <v>43321</v>
      </c>
      <c r="B4472" s="1" t="s">
        <v>118</v>
      </c>
      <c r="C4472" s="1" t="s">
        <v>6</v>
      </c>
      <c r="D4472" s="1" t="s">
        <v>27</v>
      </c>
      <c r="E4472" s="1" t="s">
        <v>12857</v>
      </c>
      <c r="F4472" s="1"/>
      <c r="G4472" s="1" t="s">
        <v>39</v>
      </c>
      <c r="H4472" s="1" t="s">
        <v>12858</v>
      </c>
      <c r="I4472" s="5"/>
      <c r="J4472" s="1" t="s">
        <v>12859</v>
      </c>
      <c r="K4472" s="1" t="s">
        <v>12860</v>
      </c>
    </row>
    <row r="4473" spans="1:11" x14ac:dyDescent="0.4">
      <c r="A4473" s="34">
        <v>43321</v>
      </c>
      <c r="B4473" s="1" t="s">
        <v>118</v>
      </c>
      <c r="C4473" s="1" t="s">
        <v>21</v>
      </c>
      <c r="D4473" s="1" t="s">
        <v>12861</v>
      </c>
      <c r="E4473" s="1" t="s">
        <v>10693</v>
      </c>
      <c r="F4473" s="1"/>
      <c r="G4473" s="1" t="s">
        <v>89</v>
      </c>
      <c r="H4473" s="1"/>
      <c r="I4473" s="5"/>
      <c r="J4473" s="1" t="s">
        <v>12862</v>
      </c>
      <c r="K4473" s="1" t="s">
        <v>12863</v>
      </c>
    </row>
    <row r="4474" spans="1:11" ht="40.5" x14ac:dyDescent="0.4">
      <c r="A4474" s="34">
        <v>43321</v>
      </c>
      <c r="B4474" s="1" t="s">
        <v>8921</v>
      </c>
      <c r="C4474" s="1" t="s">
        <v>21</v>
      </c>
      <c r="D4474" s="1" t="s">
        <v>12864</v>
      </c>
      <c r="E4474" s="1" t="s">
        <v>12865</v>
      </c>
      <c r="F4474" s="1"/>
      <c r="G4474" s="1" t="s">
        <v>24</v>
      </c>
      <c r="H4474" s="1" t="s">
        <v>12866</v>
      </c>
      <c r="I4474" s="5"/>
      <c r="J4474" s="1" t="s">
        <v>20001</v>
      </c>
      <c r="K4474" s="1" t="s">
        <v>12867</v>
      </c>
    </row>
    <row r="4475" spans="1:11" ht="40.5" x14ac:dyDescent="0.4">
      <c r="A4475" s="34">
        <v>43321</v>
      </c>
      <c r="B4475" s="1" t="s">
        <v>118</v>
      </c>
      <c r="C4475" s="1" t="s">
        <v>6</v>
      </c>
      <c r="D4475" s="1"/>
      <c r="E4475" s="1"/>
      <c r="F4475" s="1" t="s">
        <v>69</v>
      </c>
      <c r="G4475" s="1" t="s">
        <v>39</v>
      </c>
      <c r="H4475" s="1" t="s">
        <v>341</v>
      </c>
      <c r="I4475" s="5"/>
      <c r="J4475" s="1" t="s">
        <v>12868</v>
      </c>
      <c r="K4475" s="1" t="s">
        <v>12869</v>
      </c>
    </row>
    <row r="4476" spans="1:11" ht="27" x14ac:dyDescent="0.4">
      <c r="A4476" s="34">
        <v>43322</v>
      </c>
      <c r="B4476" s="1" t="s">
        <v>8921</v>
      </c>
      <c r="C4476" s="1" t="s">
        <v>11</v>
      </c>
      <c r="D4476" s="1" t="s">
        <v>838</v>
      </c>
      <c r="E4476" s="1" t="s">
        <v>12870</v>
      </c>
      <c r="F4476" s="1"/>
      <c r="G4476" s="1" t="s">
        <v>46</v>
      </c>
      <c r="H4476" s="1" t="s">
        <v>1383</v>
      </c>
      <c r="I4476" s="5"/>
      <c r="J4476" s="1" t="s">
        <v>12871</v>
      </c>
      <c r="K4476" s="1" t="s">
        <v>12872</v>
      </c>
    </row>
    <row r="4477" spans="1:11" ht="135" x14ac:dyDescent="0.4">
      <c r="A4477" s="34">
        <v>43322</v>
      </c>
      <c r="B4477" s="1" t="s">
        <v>8921</v>
      </c>
      <c r="C4477" s="1" t="s">
        <v>6</v>
      </c>
      <c r="D4477" s="1" t="s">
        <v>59</v>
      </c>
      <c r="E4477" s="1" t="s">
        <v>12873</v>
      </c>
      <c r="F4477" s="1"/>
      <c r="G4477" s="1" t="s">
        <v>14</v>
      </c>
      <c r="H4477" s="1" t="s">
        <v>12874</v>
      </c>
      <c r="I4477" s="5"/>
      <c r="J4477" s="1" t="s">
        <v>12875</v>
      </c>
      <c r="K4477" s="1" t="s">
        <v>20002</v>
      </c>
    </row>
    <row r="4478" spans="1:11" ht="54" x14ac:dyDescent="0.4">
      <c r="A4478" s="34">
        <v>43322</v>
      </c>
      <c r="B4478" s="1" t="s">
        <v>1724</v>
      </c>
      <c r="C4478" s="1" t="s">
        <v>16</v>
      </c>
      <c r="D4478" s="1" t="s">
        <v>359</v>
      </c>
      <c r="E4478" s="1" t="s">
        <v>135</v>
      </c>
      <c r="F4478" s="1"/>
      <c r="G4478" s="1" t="s">
        <v>14</v>
      </c>
      <c r="H4478" s="1" t="s">
        <v>12876</v>
      </c>
      <c r="I4478" s="5"/>
      <c r="J4478" s="1" t="s">
        <v>5409</v>
      </c>
      <c r="K4478" s="1" t="s">
        <v>20003</v>
      </c>
    </row>
    <row r="4479" spans="1:11" ht="54" x14ac:dyDescent="0.4">
      <c r="A4479" s="34">
        <v>43322</v>
      </c>
      <c r="B4479" s="1" t="s">
        <v>1724</v>
      </c>
      <c r="C4479" s="1" t="s">
        <v>21</v>
      </c>
      <c r="D4479" s="1" t="s">
        <v>12877</v>
      </c>
      <c r="E4479" s="1" t="s">
        <v>12878</v>
      </c>
      <c r="F4479" s="1"/>
      <c r="G4479" s="1" t="s">
        <v>39</v>
      </c>
      <c r="H4479" s="1" t="s">
        <v>12879</v>
      </c>
      <c r="I4479" s="5"/>
      <c r="J4479" s="1" t="s">
        <v>12880</v>
      </c>
      <c r="K4479" s="1" t="s">
        <v>20004</v>
      </c>
    </row>
    <row r="4480" spans="1:11" ht="54" x14ac:dyDescent="0.4">
      <c r="A4480" s="34">
        <v>43322</v>
      </c>
      <c r="B4480" s="1" t="s">
        <v>1724</v>
      </c>
      <c r="C4480" s="1" t="s">
        <v>16</v>
      </c>
      <c r="D4480" s="1" t="s">
        <v>337</v>
      </c>
      <c r="E4480" s="1" t="s">
        <v>72</v>
      </c>
      <c r="F4480" s="1"/>
      <c r="G4480" s="1" t="s">
        <v>29</v>
      </c>
      <c r="H4480" s="1" t="s">
        <v>12881</v>
      </c>
      <c r="I4480" s="5"/>
      <c r="J4480" s="1" t="s">
        <v>20005</v>
      </c>
      <c r="K4480" s="1" t="s">
        <v>12882</v>
      </c>
    </row>
    <row r="4481" spans="1:11" ht="94.5" x14ac:dyDescent="0.4">
      <c r="A4481" s="34">
        <v>43322</v>
      </c>
      <c r="B4481" s="1" t="s">
        <v>8921</v>
      </c>
      <c r="C4481" s="1" t="s">
        <v>16</v>
      </c>
      <c r="D4481" s="1" t="s">
        <v>333</v>
      </c>
      <c r="E4481" s="1" t="s">
        <v>91</v>
      </c>
      <c r="F4481" s="1"/>
      <c r="G4481" s="1" t="s">
        <v>24</v>
      </c>
      <c r="H4481" s="1" t="s">
        <v>10479</v>
      </c>
      <c r="I4481" s="5"/>
      <c r="J4481" s="1" t="s">
        <v>12883</v>
      </c>
      <c r="K4481" s="1" t="s">
        <v>12884</v>
      </c>
    </row>
    <row r="4482" spans="1:11" ht="189" x14ac:dyDescent="0.4">
      <c r="A4482" s="34">
        <v>43325</v>
      </c>
      <c r="B4482" s="1" t="s">
        <v>8921</v>
      </c>
      <c r="C4482" s="1" t="s">
        <v>11</v>
      </c>
      <c r="D4482" s="1" t="s">
        <v>168</v>
      </c>
      <c r="E4482" s="1" t="s">
        <v>12885</v>
      </c>
      <c r="F4482" s="1"/>
      <c r="G4482" s="1" t="s">
        <v>49</v>
      </c>
      <c r="H4482" s="1" t="s">
        <v>12886</v>
      </c>
      <c r="I4482" s="5"/>
      <c r="J4482" s="1" t="s">
        <v>12887</v>
      </c>
      <c r="K4482" s="1" t="s">
        <v>12888</v>
      </c>
    </row>
    <row r="4483" spans="1:11" ht="67.5" x14ac:dyDescent="0.4">
      <c r="A4483" s="34">
        <v>43325</v>
      </c>
      <c r="B4483" s="1" t="s">
        <v>8921</v>
      </c>
      <c r="C4483" s="1" t="s">
        <v>36</v>
      </c>
      <c r="D4483" s="1" t="s">
        <v>5105</v>
      </c>
      <c r="E4483" s="1" t="s">
        <v>12889</v>
      </c>
      <c r="F4483" s="1"/>
      <c r="G4483" s="1" t="s">
        <v>49</v>
      </c>
      <c r="H4483" s="1" t="s">
        <v>6440</v>
      </c>
      <c r="I4483" s="5"/>
      <c r="J4483" s="1" t="s">
        <v>12890</v>
      </c>
      <c r="K4483" s="1" t="s">
        <v>12891</v>
      </c>
    </row>
    <row r="4484" spans="1:11" ht="94.5" x14ac:dyDescent="0.4">
      <c r="A4484" s="34">
        <v>43325</v>
      </c>
      <c r="B4484" s="1" t="s">
        <v>8921</v>
      </c>
      <c r="C4484" s="1" t="s">
        <v>16</v>
      </c>
      <c r="D4484" s="1" t="s">
        <v>337</v>
      </c>
      <c r="E4484" s="1" t="s">
        <v>183</v>
      </c>
      <c r="F4484" s="1"/>
      <c r="G4484" s="1" t="s">
        <v>55</v>
      </c>
      <c r="H4484" s="1" t="s">
        <v>12892</v>
      </c>
      <c r="I4484" s="5"/>
      <c r="J4484" s="1" t="s">
        <v>12893</v>
      </c>
      <c r="K4484" s="1" t="s">
        <v>12894</v>
      </c>
    </row>
    <row r="4485" spans="1:11" ht="94.5" x14ac:dyDescent="0.4">
      <c r="A4485" s="34">
        <v>43325</v>
      </c>
      <c r="B4485" s="1" t="s">
        <v>118</v>
      </c>
      <c r="C4485" s="1" t="s">
        <v>16</v>
      </c>
      <c r="D4485" s="1" t="s">
        <v>1025</v>
      </c>
      <c r="E4485" s="1" t="s">
        <v>12895</v>
      </c>
      <c r="F4485" s="1"/>
      <c r="G4485" s="1" t="s">
        <v>29</v>
      </c>
      <c r="H4485" s="1" t="s">
        <v>12896</v>
      </c>
      <c r="I4485" s="5"/>
      <c r="J4485" s="1" t="s">
        <v>12897</v>
      </c>
      <c r="K4485" s="1" t="s">
        <v>12898</v>
      </c>
    </row>
    <row r="4486" spans="1:11" x14ac:dyDescent="0.4">
      <c r="A4486" s="34">
        <v>43325</v>
      </c>
      <c r="B4486" s="1" t="s">
        <v>118</v>
      </c>
      <c r="C4486" s="1" t="s">
        <v>6</v>
      </c>
      <c r="D4486" s="1"/>
      <c r="E4486" s="1"/>
      <c r="F4486" s="1"/>
      <c r="G4486" s="1" t="s">
        <v>14</v>
      </c>
      <c r="H4486" s="1" t="s">
        <v>2891</v>
      </c>
      <c r="I4486" s="5"/>
      <c r="J4486" s="1" t="s">
        <v>12899</v>
      </c>
      <c r="K4486" s="1" t="s">
        <v>12900</v>
      </c>
    </row>
    <row r="4487" spans="1:11" ht="54" x14ac:dyDescent="0.4">
      <c r="A4487" s="34">
        <v>43325</v>
      </c>
      <c r="B4487" s="1" t="s">
        <v>118</v>
      </c>
      <c r="C4487" s="1" t="s">
        <v>31</v>
      </c>
      <c r="D4487" s="1"/>
      <c r="E4487" s="1"/>
      <c r="F4487" s="1"/>
      <c r="G4487" s="1" t="s">
        <v>46</v>
      </c>
      <c r="H4487" s="1" t="s">
        <v>12901</v>
      </c>
      <c r="I4487" s="5"/>
      <c r="J4487" s="1" t="s">
        <v>12902</v>
      </c>
      <c r="K4487" s="1" t="s">
        <v>12903</v>
      </c>
    </row>
    <row r="4488" spans="1:11" ht="135" x14ac:dyDescent="0.4">
      <c r="A4488" s="34">
        <v>43325</v>
      </c>
      <c r="B4488" s="1" t="s">
        <v>5</v>
      </c>
      <c r="C4488" s="1" t="s">
        <v>6</v>
      </c>
      <c r="D4488" s="1" t="s">
        <v>44</v>
      </c>
      <c r="E4488" s="1" t="s">
        <v>9850</v>
      </c>
      <c r="F4488" s="1"/>
      <c r="G4488" s="1" t="s">
        <v>58</v>
      </c>
      <c r="H4488" s="1" t="s">
        <v>12904</v>
      </c>
      <c r="I4488" s="5"/>
      <c r="J4488" s="1" t="s">
        <v>12905</v>
      </c>
      <c r="K4488" s="1" t="s">
        <v>12906</v>
      </c>
    </row>
    <row r="4489" spans="1:11" ht="27" x14ac:dyDescent="0.4">
      <c r="A4489" s="34">
        <v>43326</v>
      </c>
      <c r="B4489" s="1" t="s">
        <v>54</v>
      </c>
      <c r="C4489" s="1" t="s">
        <v>6</v>
      </c>
      <c r="D4489" s="1" t="s">
        <v>12</v>
      </c>
      <c r="E4489" s="1" t="s">
        <v>630</v>
      </c>
      <c r="F4489" s="1"/>
      <c r="G4489" s="1" t="s">
        <v>39</v>
      </c>
      <c r="H4489" s="1" t="s">
        <v>7004</v>
      </c>
      <c r="I4489" s="1"/>
      <c r="J4489" s="1" t="s">
        <v>12907</v>
      </c>
      <c r="K4489" s="1" t="s">
        <v>12908</v>
      </c>
    </row>
    <row r="4490" spans="1:11" ht="54" x14ac:dyDescent="0.4">
      <c r="A4490" s="34">
        <v>43326</v>
      </c>
      <c r="B4490" s="1" t="s">
        <v>118</v>
      </c>
      <c r="C4490" s="1" t="s">
        <v>16</v>
      </c>
      <c r="D4490" s="1" t="s">
        <v>337</v>
      </c>
      <c r="E4490" s="1" t="s">
        <v>104</v>
      </c>
      <c r="F4490" s="1"/>
      <c r="G4490" s="1" t="s">
        <v>14</v>
      </c>
      <c r="H4490" s="1" t="s">
        <v>12909</v>
      </c>
      <c r="I4490" s="5"/>
      <c r="J4490" s="1" t="s">
        <v>12910</v>
      </c>
      <c r="K4490" s="1" t="s">
        <v>12911</v>
      </c>
    </row>
    <row r="4491" spans="1:11" ht="94.5" x14ac:dyDescent="0.4">
      <c r="A4491" s="34">
        <v>43326</v>
      </c>
      <c r="B4491" s="1" t="s">
        <v>118</v>
      </c>
      <c r="C4491" s="1" t="s">
        <v>6</v>
      </c>
      <c r="D4491" s="1" t="s">
        <v>4213</v>
      </c>
      <c r="E4491" s="1" t="s">
        <v>11093</v>
      </c>
      <c r="F4491" s="1"/>
      <c r="G4491" s="1" t="s">
        <v>46</v>
      </c>
      <c r="H4491" s="1" t="s">
        <v>12912</v>
      </c>
      <c r="I4491" s="5"/>
      <c r="J4491" s="1" t="s">
        <v>12913</v>
      </c>
      <c r="K4491" s="1" t="s">
        <v>12914</v>
      </c>
    </row>
    <row r="4492" spans="1:11" ht="27" x14ac:dyDescent="0.4">
      <c r="A4492" s="34">
        <v>43326</v>
      </c>
      <c r="B4492" s="1" t="s">
        <v>118</v>
      </c>
      <c r="C4492" s="1" t="s">
        <v>21</v>
      </c>
      <c r="D4492" s="1" t="s">
        <v>12915</v>
      </c>
      <c r="E4492" s="1" t="s">
        <v>12916</v>
      </c>
      <c r="F4492" s="1"/>
      <c r="G4492" s="1" t="s">
        <v>43</v>
      </c>
      <c r="H4492" s="1" t="s">
        <v>12917</v>
      </c>
      <c r="I4492" s="5"/>
      <c r="J4492" s="1" t="s">
        <v>12918</v>
      </c>
      <c r="K4492" s="1" t="s">
        <v>12919</v>
      </c>
    </row>
    <row r="4493" spans="1:11" ht="27" x14ac:dyDescent="0.4">
      <c r="A4493" s="34">
        <v>43326</v>
      </c>
      <c r="B4493" s="1" t="s">
        <v>118</v>
      </c>
      <c r="C4493" s="1" t="s">
        <v>6</v>
      </c>
      <c r="D4493" s="1" t="s">
        <v>44</v>
      </c>
      <c r="E4493" s="1" t="s">
        <v>12920</v>
      </c>
      <c r="F4493" s="1"/>
      <c r="G4493" s="1" t="s">
        <v>73</v>
      </c>
      <c r="H4493" s="1" t="s">
        <v>12921</v>
      </c>
      <c r="I4493" s="5"/>
      <c r="J4493" s="1" t="s">
        <v>12922</v>
      </c>
      <c r="K4493" s="1" t="s">
        <v>12923</v>
      </c>
    </row>
    <row r="4494" spans="1:11" ht="189" x14ac:dyDescent="0.4">
      <c r="A4494" s="34">
        <v>43326</v>
      </c>
      <c r="B4494" s="1" t="s">
        <v>5</v>
      </c>
      <c r="C4494" s="1" t="s">
        <v>6</v>
      </c>
      <c r="D4494" s="1" t="s">
        <v>720</v>
      </c>
      <c r="E4494" s="1" t="s">
        <v>2122</v>
      </c>
      <c r="F4494" s="1" t="s">
        <v>96</v>
      </c>
      <c r="G4494" s="1" t="s">
        <v>78</v>
      </c>
      <c r="H4494" s="1" t="s">
        <v>12924</v>
      </c>
      <c r="I4494" s="5"/>
      <c r="J4494" s="1" t="s">
        <v>12925</v>
      </c>
      <c r="K4494" s="1" t="s">
        <v>12926</v>
      </c>
    </row>
    <row r="4495" spans="1:11" ht="135" x14ac:dyDescent="0.4">
      <c r="A4495" s="34">
        <v>43326</v>
      </c>
      <c r="B4495" s="1" t="s">
        <v>5</v>
      </c>
      <c r="C4495" s="1" t="s">
        <v>6</v>
      </c>
      <c r="D4495" s="1" t="s">
        <v>44</v>
      </c>
      <c r="E4495" s="1" t="s">
        <v>9850</v>
      </c>
      <c r="F4495" s="1" t="s">
        <v>94</v>
      </c>
      <c r="G4495" s="1" t="s">
        <v>58</v>
      </c>
      <c r="H4495" s="1" t="s">
        <v>12927</v>
      </c>
      <c r="I4495" s="5"/>
      <c r="J4495" s="1" t="s">
        <v>12928</v>
      </c>
      <c r="K4495" s="1" t="s">
        <v>12929</v>
      </c>
    </row>
    <row r="4496" spans="1:11" ht="67.5" x14ac:dyDescent="0.4">
      <c r="A4496" s="34">
        <v>43328</v>
      </c>
      <c r="B4496" s="1" t="s">
        <v>8921</v>
      </c>
      <c r="C4496" s="1" t="s">
        <v>6</v>
      </c>
      <c r="D4496" s="1" t="s">
        <v>870</v>
      </c>
      <c r="E4496" s="1" t="s">
        <v>984</v>
      </c>
      <c r="F4496" s="1" t="s">
        <v>75</v>
      </c>
      <c r="G4496" s="1" t="s">
        <v>24</v>
      </c>
      <c r="H4496" s="1" t="s">
        <v>12163</v>
      </c>
      <c r="I4496" s="5"/>
      <c r="J4496" s="1" t="s">
        <v>12930</v>
      </c>
      <c r="K4496" s="1" t="s">
        <v>12931</v>
      </c>
    </row>
    <row r="4497" spans="1:11" ht="54" x14ac:dyDescent="0.4">
      <c r="A4497" s="34">
        <v>43328</v>
      </c>
      <c r="B4497" s="1" t="s">
        <v>8921</v>
      </c>
      <c r="C4497" s="1" t="s">
        <v>6</v>
      </c>
      <c r="D4497" s="1" t="s">
        <v>12660</v>
      </c>
      <c r="E4497" s="1" t="s">
        <v>12932</v>
      </c>
      <c r="F4497" s="1" t="s">
        <v>1712</v>
      </c>
      <c r="G4497" s="1" t="s">
        <v>14</v>
      </c>
      <c r="H4497" s="1" t="s">
        <v>12933</v>
      </c>
      <c r="I4497" s="5"/>
      <c r="J4497" s="1" t="s">
        <v>12934</v>
      </c>
      <c r="K4497" s="1" t="s">
        <v>12935</v>
      </c>
    </row>
    <row r="4498" spans="1:11" ht="94.5" x14ac:dyDescent="0.4">
      <c r="A4498" s="34">
        <v>43328</v>
      </c>
      <c r="B4498" s="1" t="s">
        <v>8921</v>
      </c>
      <c r="C4498" s="1" t="s">
        <v>6</v>
      </c>
      <c r="D4498" s="1" t="s">
        <v>59</v>
      </c>
      <c r="E4498" s="1" t="s">
        <v>7899</v>
      </c>
      <c r="F4498" s="1" t="s">
        <v>10436</v>
      </c>
      <c r="G4498" s="1" t="s">
        <v>43</v>
      </c>
      <c r="H4498" s="1" t="s">
        <v>12936</v>
      </c>
      <c r="I4498" s="5"/>
      <c r="J4498" s="1" t="s">
        <v>12937</v>
      </c>
      <c r="K4498" s="1" t="s">
        <v>12938</v>
      </c>
    </row>
    <row r="4499" spans="1:11" ht="67.5" x14ac:dyDescent="0.4">
      <c r="A4499" s="34">
        <v>43328</v>
      </c>
      <c r="B4499" s="1" t="s">
        <v>9714</v>
      </c>
      <c r="C4499" s="1" t="s">
        <v>31</v>
      </c>
      <c r="D4499" s="1"/>
      <c r="E4499" s="1"/>
      <c r="F4499" s="1"/>
      <c r="G4499" s="1" t="s">
        <v>89</v>
      </c>
      <c r="H4499" s="1" t="s">
        <v>11822</v>
      </c>
      <c r="I4499" s="5"/>
      <c r="J4499" s="1" t="s">
        <v>12939</v>
      </c>
      <c r="K4499" s="1" t="s">
        <v>12940</v>
      </c>
    </row>
    <row r="4500" spans="1:11" x14ac:dyDescent="0.4">
      <c r="A4500" s="34">
        <v>43328</v>
      </c>
      <c r="B4500" s="1" t="s">
        <v>8921</v>
      </c>
      <c r="C4500" s="1" t="s">
        <v>16</v>
      </c>
      <c r="D4500" s="1" t="s">
        <v>337</v>
      </c>
      <c r="E4500" s="1" t="s">
        <v>172</v>
      </c>
      <c r="F4500" s="1"/>
      <c r="G4500" s="1" t="s">
        <v>89</v>
      </c>
      <c r="H4500" s="1"/>
      <c r="I4500" s="5"/>
      <c r="J4500" s="1" t="s">
        <v>12941</v>
      </c>
      <c r="K4500" s="1" t="s">
        <v>12942</v>
      </c>
    </row>
    <row r="4501" spans="1:11" ht="27" x14ac:dyDescent="0.4">
      <c r="A4501" s="34">
        <v>43328</v>
      </c>
      <c r="B4501" s="1" t="s">
        <v>118</v>
      </c>
      <c r="C4501" s="1" t="s">
        <v>21</v>
      </c>
      <c r="D4501" s="1" t="s">
        <v>12943</v>
      </c>
      <c r="E4501" s="1" t="s">
        <v>12715</v>
      </c>
      <c r="F4501" s="1"/>
      <c r="G4501" s="1" t="s">
        <v>24</v>
      </c>
      <c r="H4501" s="1" t="s">
        <v>12944</v>
      </c>
      <c r="I4501" s="5"/>
      <c r="J4501" s="1" t="s">
        <v>20006</v>
      </c>
      <c r="K4501" s="1" t="s">
        <v>12945</v>
      </c>
    </row>
    <row r="4502" spans="1:11" ht="27" x14ac:dyDescent="0.4">
      <c r="A4502" s="34">
        <v>43328</v>
      </c>
      <c r="B4502" s="1" t="s">
        <v>118</v>
      </c>
      <c r="C4502" s="1" t="s">
        <v>6</v>
      </c>
      <c r="D4502" s="1" t="s">
        <v>1254</v>
      </c>
      <c r="E4502" s="1" t="s">
        <v>12946</v>
      </c>
      <c r="F4502" s="1"/>
      <c r="G4502" s="1" t="s">
        <v>58</v>
      </c>
      <c r="H4502" s="1" t="s">
        <v>12947</v>
      </c>
      <c r="I4502" s="5"/>
      <c r="J4502" s="1" t="s">
        <v>12948</v>
      </c>
      <c r="K4502" s="1" t="s">
        <v>12949</v>
      </c>
    </row>
    <row r="4503" spans="1:11" ht="81" x14ac:dyDescent="0.4">
      <c r="A4503" s="34">
        <v>43328</v>
      </c>
      <c r="B4503" s="1" t="s">
        <v>118</v>
      </c>
      <c r="C4503" s="1" t="s">
        <v>6</v>
      </c>
      <c r="D4503" s="1" t="s">
        <v>44</v>
      </c>
      <c r="E4503" s="1" t="s">
        <v>12950</v>
      </c>
      <c r="F4503" s="1"/>
      <c r="G4503" s="1" t="s">
        <v>24</v>
      </c>
      <c r="H4503" s="1" t="s">
        <v>12951</v>
      </c>
      <c r="I4503" s="5"/>
      <c r="J4503" s="1" t="s">
        <v>12952</v>
      </c>
      <c r="K4503" s="1" t="s">
        <v>12953</v>
      </c>
    </row>
    <row r="4504" spans="1:11" ht="67.5" x14ac:dyDescent="0.4">
      <c r="A4504" s="34">
        <v>43329</v>
      </c>
      <c r="B4504" s="1" t="s">
        <v>1724</v>
      </c>
      <c r="C4504" s="1" t="s">
        <v>1640</v>
      </c>
      <c r="D4504" s="1" t="s">
        <v>11688</v>
      </c>
      <c r="E4504" s="1" t="s">
        <v>12954</v>
      </c>
      <c r="F4504" s="1"/>
      <c r="G4504" s="1" t="s">
        <v>89</v>
      </c>
      <c r="H4504" s="1" t="s">
        <v>10479</v>
      </c>
      <c r="I4504" s="5"/>
      <c r="J4504" s="1" t="s">
        <v>20007</v>
      </c>
      <c r="K4504" s="1" t="s">
        <v>12955</v>
      </c>
    </row>
    <row r="4505" spans="1:11" ht="40.5" x14ac:dyDescent="0.4">
      <c r="A4505" s="34">
        <v>43329</v>
      </c>
      <c r="B4505" s="1" t="s">
        <v>1724</v>
      </c>
      <c r="C4505" s="1" t="s">
        <v>6</v>
      </c>
      <c r="D4505" s="1" t="s">
        <v>747</v>
      </c>
      <c r="E4505" s="1" t="s">
        <v>3981</v>
      </c>
      <c r="F4505" s="1"/>
      <c r="G4505" s="1" t="s">
        <v>24</v>
      </c>
      <c r="H4505" s="1" t="s">
        <v>2530</v>
      </c>
      <c r="I4505" s="5"/>
      <c r="J4505" s="1" t="s">
        <v>12956</v>
      </c>
      <c r="K4505" s="1" t="s">
        <v>12957</v>
      </c>
    </row>
    <row r="4506" spans="1:11" ht="27" x14ac:dyDescent="0.4">
      <c r="A4506" s="34">
        <v>43329</v>
      </c>
      <c r="B4506" s="1" t="s">
        <v>118</v>
      </c>
      <c r="C4506" s="1" t="s">
        <v>6</v>
      </c>
      <c r="D4506" s="1" t="s">
        <v>44</v>
      </c>
      <c r="E4506" s="1"/>
      <c r="F4506" s="1" t="s">
        <v>11927</v>
      </c>
      <c r="G4506" s="1" t="s">
        <v>14</v>
      </c>
      <c r="H4506" s="1" t="s">
        <v>12958</v>
      </c>
      <c r="I4506" s="5"/>
      <c r="J4506" s="1" t="s">
        <v>12959</v>
      </c>
      <c r="K4506" s="1" t="s">
        <v>12960</v>
      </c>
    </row>
    <row r="4507" spans="1:11" ht="148.5" x14ac:dyDescent="0.4">
      <c r="A4507" s="34">
        <v>43329</v>
      </c>
      <c r="B4507" s="1" t="s">
        <v>118</v>
      </c>
      <c r="C4507" s="1" t="s">
        <v>6</v>
      </c>
      <c r="D4507" s="1" t="s">
        <v>747</v>
      </c>
      <c r="E4507" s="1" t="s">
        <v>3981</v>
      </c>
      <c r="F4507" s="1"/>
      <c r="G4507" s="1" t="s">
        <v>39</v>
      </c>
      <c r="H4507" s="1" t="s">
        <v>10479</v>
      </c>
      <c r="I4507" s="5"/>
      <c r="J4507" s="1" t="s">
        <v>12961</v>
      </c>
      <c r="K4507" s="1" t="s">
        <v>12962</v>
      </c>
    </row>
    <row r="4508" spans="1:11" ht="54" x14ac:dyDescent="0.4">
      <c r="A4508" s="34">
        <v>43330</v>
      </c>
      <c r="B4508" s="1" t="s">
        <v>8921</v>
      </c>
      <c r="C4508" s="1" t="s">
        <v>11</v>
      </c>
      <c r="D4508" s="1" t="s">
        <v>12963</v>
      </c>
      <c r="E4508" s="1" t="s">
        <v>1685</v>
      </c>
      <c r="F4508" s="1"/>
      <c r="G4508" s="1" t="s">
        <v>89</v>
      </c>
      <c r="H4508" s="1" t="s">
        <v>12964</v>
      </c>
      <c r="I4508" s="5"/>
      <c r="J4508" s="1" t="s">
        <v>12965</v>
      </c>
      <c r="K4508" s="1" t="s">
        <v>12966</v>
      </c>
    </row>
    <row r="4509" spans="1:11" ht="40.5" x14ac:dyDescent="0.4">
      <c r="A4509" s="34">
        <v>43332</v>
      </c>
      <c r="B4509" s="1" t="s">
        <v>118</v>
      </c>
      <c r="C4509" s="1" t="s">
        <v>21</v>
      </c>
      <c r="D4509" s="1" t="s">
        <v>7947</v>
      </c>
      <c r="E4509" s="1" t="s">
        <v>1800</v>
      </c>
      <c r="F4509" s="1"/>
      <c r="G4509" s="1" t="s">
        <v>39</v>
      </c>
      <c r="H4509" s="1" t="s">
        <v>12967</v>
      </c>
      <c r="I4509" s="5"/>
      <c r="J4509" s="1" t="s">
        <v>12968</v>
      </c>
      <c r="K4509" s="1" t="s">
        <v>12969</v>
      </c>
    </row>
    <row r="4510" spans="1:11" ht="81" x14ac:dyDescent="0.4">
      <c r="A4510" s="34">
        <v>43332</v>
      </c>
      <c r="B4510" s="1" t="s">
        <v>118</v>
      </c>
      <c r="C4510" s="1" t="s">
        <v>6</v>
      </c>
      <c r="D4510" s="1" t="s">
        <v>379</v>
      </c>
      <c r="E4510" s="1" t="s">
        <v>12873</v>
      </c>
      <c r="F4510" s="1" t="s">
        <v>134</v>
      </c>
      <c r="G4510" s="1" t="s">
        <v>58</v>
      </c>
      <c r="H4510" s="1" t="s">
        <v>12917</v>
      </c>
      <c r="I4510" s="5"/>
      <c r="J4510" s="1" t="s">
        <v>12970</v>
      </c>
      <c r="K4510" s="1" t="s">
        <v>12971</v>
      </c>
    </row>
    <row r="4511" spans="1:11" x14ac:dyDescent="0.4">
      <c r="A4511" s="34">
        <v>43332</v>
      </c>
      <c r="B4511" s="1" t="s">
        <v>118</v>
      </c>
      <c r="C4511" s="1" t="s">
        <v>6</v>
      </c>
      <c r="D4511" s="1" t="s">
        <v>44</v>
      </c>
      <c r="E4511" s="1" t="s">
        <v>11181</v>
      </c>
      <c r="F4511" s="1"/>
      <c r="G4511" s="1" t="s">
        <v>14</v>
      </c>
      <c r="H4511" s="1" t="s">
        <v>7515</v>
      </c>
      <c r="I4511" s="5"/>
      <c r="J4511" s="1" t="s">
        <v>12972</v>
      </c>
      <c r="K4511" s="1" t="s">
        <v>12973</v>
      </c>
    </row>
    <row r="4512" spans="1:11" ht="162" x14ac:dyDescent="0.4">
      <c r="A4512" s="34">
        <v>43332</v>
      </c>
      <c r="B4512" s="1" t="s">
        <v>118</v>
      </c>
      <c r="C4512" s="1" t="s">
        <v>16</v>
      </c>
      <c r="D4512" s="1" t="s">
        <v>337</v>
      </c>
      <c r="E4512" s="1" t="s">
        <v>10</v>
      </c>
      <c r="F4512" s="1"/>
      <c r="G4512" s="1" t="s">
        <v>43</v>
      </c>
      <c r="H4512" s="1" t="s">
        <v>8565</v>
      </c>
      <c r="I4512" s="5"/>
      <c r="J4512" s="1" t="s">
        <v>12974</v>
      </c>
      <c r="K4512" s="1" t="s">
        <v>12975</v>
      </c>
    </row>
    <row r="4513" spans="1:11" ht="27" x14ac:dyDescent="0.4">
      <c r="A4513" s="34">
        <v>43332</v>
      </c>
      <c r="B4513" s="1" t="s">
        <v>118</v>
      </c>
      <c r="C4513" s="1" t="s">
        <v>21</v>
      </c>
      <c r="D4513" s="1" t="s">
        <v>12976</v>
      </c>
      <c r="E4513" s="1" t="s">
        <v>12977</v>
      </c>
      <c r="F4513" s="1"/>
      <c r="G4513" s="1" t="s">
        <v>39</v>
      </c>
      <c r="H4513" s="1" t="s">
        <v>12978</v>
      </c>
      <c r="I4513" s="5"/>
      <c r="J4513" s="1" t="s">
        <v>12979</v>
      </c>
      <c r="K4513" s="1" t="s">
        <v>12980</v>
      </c>
    </row>
    <row r="4514" spans="1:11" ht="135" x14ac:dyDescent="0.4">
      <c r="A4514" s="34">
        <v>43332</v>
      </c>
      <c r="B4514" s="1" t="s">
        <v>5</v>
      </c>
      <c r="C4514" s="1" t="s">
        <v>6</v>
      </c>
      <c r="D4514" s="1" t="s">
        <v>44</v>
      </c>
      <c r="E4514" s="1" t="s">
        <v>12981</v>
      </c>
      <c r="F4514" s="1"/>
      <c r="G4514" s="1" t="s">
        <v>58</v>
      </c>
      <c r="H4514" s="1" t="s">
        <v>12982</v>
      </c>
      <c r="I4514" s="5"/>
      <c r="J4514" s="1" t="s">
        <v>12983</v>
      </c>
      <c r="K4514" s="1" t="s">
        <v>12984</v>
      </c>
    </row>
    <row r="4515" spans="1:11" ht="108" x14ac:dyDescent="0.4">
      <c r="A4515" s="34">
        <v>43333</v>
      </c>
      <c r="B4515" s="1" t="s">
        <v>8921</v>
      </c>
      <c r="C4515" s="1" t="s">
        <v>21</v>
      </c>
      <c r="D4515" s="1" t="s">
        <v>12985</v>
      </c>
      <c r="E4515" s="1" t="s">
        <v>12986</v>
      </c>
      <c r="F4515" s="1"/>
      <c r="G4515" s="1" t="s">
        <v>39</v>
      </c>
      <c r="H4515" s="1" t="s">
        <v>12987</v>
      </c>
      <c r="I4515" s="5"/>
      <c r="J4515" s="1" t="s">
        <v>20008</v>
      </c>
      <c r="K4515" s="1" t="s">
        <v>20009</v>
      </c>
    </row>
    <row r="4516" spans="1:11" ht="81" x14ac:dyDescent="0.4">
      <c r="A4516" s="34">
        <v>43333</v>
      </c>
      <c r="B4516" s="1" t="s">
        <v>54</v>
      </c>
      <c r="C4516" s="1" t="s">
        <v>16</v>
      </c>
      <c r="D4516" s="1" t="s">
        <v>1025</v>
      </c>
      <c r="E4516" s="1" t="s">
        <v>12895</v>
      </c>
      <c r="F4516" s="1"/>
      <c r="G4516" s="1" t="s">
        <v>55</v>
      </c>
      <c r="H4516" s="1" t="s">
        <v>12988</v>
      </c>
      <c r="I4516" s="5"/>
      <c r="J4516" s="1" t="s">
        <v>12989</v>
      </c>
      <c r="K4516" s="1" t="s">
        <v>12990</v>
      </c>
    </row>
    <row r="4517" spans="1:11" ht="121.5" x14ac:dyDescent="0.4">
      <c r="A4517" s="34">
        <v>43333</v>
      </c>
      <c r="B4517" s="1" t="s">
        <v>118</v>
      </c>
      <c r="C4517" s="1" t="s">
        <v>31</v>
      </c>
      <c r="D4517" s="1"/>
      <c r="E4517" s="1"/>
      <c r="F4517" s="1" t="s">
        <v>12991</v>
      </c>
      <c r="G4517" s="1" t="s">
        <v>46</v>
      </c>
      <c r="H4517" s="1" t="s">
        <v>12992</v>
      </c>
      <c r="I4517" s="5"/>
      <c r="J4517" s="1" t="s">
        <v>12993</v>
      </c>
      <c r="K4517" s="1" t="s">
        <v>12994</v>
      </c>
    </row>
    <row r="4518" spans="1:11" ht="67.5" x14ac:dyDescent="0.4">
      <c r="A4518" s="34">
        <v>43334</v>
      </c>
      <c r="B4518" s="1" t="s">
        <v>5</v>
      </c>
      <c r="C4518" s="1" t="s">
        <v>36</v>
      </c>
      <c r="D4518" s="1" t="s">
        <v>12995</v>
      </c>
      <c r="E4518" s="1" t="s">
        <v>12996</v>
      </c>
      <c r="F4518" s="1"/>
      <c r="G4518" s="1" t="s">
        <v>89</v>
      </c>
      <c r="H4518" s="1" t="s">
        <v>5142</v>
      </c>
      <c r="I4518" s="5"/>
      <c r="J4518" s="1" t="s">
        <v>12997</v>
      </c>
      <c r="K4518" s="1" t="s">
        <v>12998</v>
      </c>
    </row>
    <row r="4519" spans="1:11" ht="40.5" x14ac:dyDescent="0.4">
      <c r="A4519" s="34">
        <v>43334</v>
      </c>
      <c r="B4519" s="1" t="s">
        <v>54</v>
      </c>
      <c r="C4519" s="1" t="s">
        <v>6</v>
      </c>
      <c r="D4519" s="1" t="s">
        <v>44</v>
      </c>
      <c r="E4519" s="1" t="s">
        <v>11181</v>
      </c>
      <c r="F4519" s="1"/>
      <c r="G4519" s="1" t="s">
        <v>34</v>
      </c>
      <c r="H4519" s="1" t="s">
        <v>2157</v>
      </c>
      <c r="I4519" s="5"/>
      <c r="J4519" s="1" t="s">
        <v>12999</v>
      </c>
      <c r="K4519" s="1" t="s">
        <v>13000</v>
      </c>
    </row>
    <row r="4520" spans="1:11" ht="40.5" x14ac:dyDescent="0.4">
      <c r="A4520" s="34">
        <v>43334</v>
      </c>
      <c r="B4520" s="1" t="s">
        <v>118</v>
      </c>
      <c r="C4520" s="1" t="s">
        <v>6</v>
      </c>
      <c r="D4520" s="1"/>
      <c r="E4520" s="1"/>
      <c r="F4520" s="1" t="s">
        <v>7428</v>
      </c>
      <c r="G4520" s="1" t="s">
        <v>89</v>
      </c>
      <c r="H4520" s="1" t="s">
        <v>753</v>
      </c>
      <c r="I4520" s="5"/>
      <c r="J4520" s="1" t="s">
        <v>13001</v>
      </c>
      <c r="K4520" s="1" t="s">
        <v>13002</v>
      </c>
    </row>
    <row r="4521" spans="1:11" ht="94.5" x14ac:dyDescent="0.4">
      <c r="A4521" s="34">
        <v>43335</v>
      </c>
      <c r="B4521" s="1" t="s">
        <v>5</v>
      </c>
      <c r="C4521" s="1" t="s">
        <v>31</v>
      </c>
      <c r="D4521" s="1"/>
      <c r="E4521" s="1">
        <v>5618940</v>
      </c>
      <c r="F4521" s="1"/>
      <c r="G4521" s="1" t="s">
        <v>89</v>
      </c>
      <c r="H4521" s="1" t="s">
        <v>13003</v>
      </c>
      <c r="I4521" s="5"/>
      <c r="J4521" s="1" t="s">
        <v>13004</v>
      </c>
      <c r="K4521" s="1" t="s">
        <v>13005</v>
      </c>
    </row>
    <row r="4522" spans="1:11" ht="40.5" x14ac:dyDescent="0.4">
      <c r="A4522" s="34">
        <v>43335</v>
      </c>
      <c r="B4522" s="1" t="s">
        <v>3549</v>
      </c>
      <c r="C4522" s="1" t="s">
        <v>21</v>
      </c>
      <c r="D4522" s="1"/>
      <c r="E4522" s="1" t="s">
        <v>11378</v>
      </c>
      <c r="F4522" s="1"/>
      <c r="G4522" s="1" t="s">
        <v>39</v>
      </c>
      <c r="H4522" s="1" t="s">
        <v>13006</v>
      </c>
      <c r="I4522" s="5"/>
      <c r="J4522" s="1" t="s">
        <v>13007</v>
      </c>
      <c r="K4522" s="1" t="s">
        <v>13008</v>
      </c>
    </row>
    <row r="4523" spans="1:11" x14ac:dyDescent="0.4">
      <c r="A4523" s="34">
        <v>43335</v>
      </c>
      <c r="B4523" s="1" t="s">
        <v>3549</v>
      </c>
      <c r="C4523" s="1" t="s">
        <v>21</v>
      </c>
      <c r="D4523" s="1"/>
      <c r="E4523" s="1" t="s">
        <v>662</v>
      </c>
      <c r="F4523" s="1"/>
      <c r="G4523" s="1" t="s">
        <v>39</v>
      </c>
      <c r="H4523" s="1" t="s">
        <v>4006</v>
      </c>
      <c r="I4523" s="5"/>
      <c r="J4523" s="1" t="s">
        <v>13009</v>
      </c>
      <c r="K4523" s="1" t="s">
        <v>13010</v>
      </c>
    </row>
    <row r="4524" spans="1:11" ht="81" x14ac:dyDescent="0.4">
      <c r="A4524" s="34">
        <v>43335</v>
      </c>
      <c r="B4524" s="1" t="s">
        <v>3549</v>
      </c>
      <c r="C4524" s="1" t="s">
        <v>11</v>
      </c>
      <c r="D4524" s="1" t="s">
        <v>27</v>
      </c>
      <c r="E4524" s="1" t="s">
        <v>8581</v>
      </c>
      <c r="F4524" s="1"/>
      <c r="G4524" s="1" t="s">
        <v>58</v>
      </c>
      <c r="H4524" s="1" t="s">
        <v>13011</v>
      </c>
      <c r="I4524" s="5"/>
      <c r="J4524" s="1" t="s">
        <v>13012</v>
      </c>
      <c r="K4524" s="1" t="s">
        <v>13013</v>
      </c>
    </row>
    <row r="4525" spans="1:11" ht="81" x14ac:dyDescent="0.4">
      <c r="A4525" s="34">
        <v>43335</v>
      </c>
      <c r="B4525" s="1" t="s">
        <v>8921</v>
      </c>
      <c r="C4525" s="1" t="s">
        <v>16</v>
      </c>
      <c r="D4525" s="1" t="s">
        <v>337</v>
      </c>
      <c r="E4525" s="1" t="s">
        <v>174</v>
      </c>
      <c r="F4525" s="1"/>
      <c r="G4525" s="1" t="s">
        <v>55</v>
      </c>
      <c r="H4525" s="1" t="s">
        <v>13014</v>
      </c>
      <c r="I4525" s="5"/>
      <c r="J4525" s="1" t="s">
        <v>13015</v>
      </c>
      <c r="K4525" s="1" t="s">
        <v>13016</v>
      </c>
    </row>
    <row r="4526" spans="1:11" ht="94.5" x14ac:dyDescent="0.4">
      <c r="A4526" s="34">
        <v>43336</v>
      </c>
      <c r="B4526" s="1" t="s">
        <v>54</v>
      </c>
      <c r="C4526" s="1" t="s">
        <v>31</v>
      </c>
      <c r="D4526" s="1"/>
      <c r="E4526" s="1" t="s">
        <v>13017</v>
      </c>
      <c r="F4526" s="1" t="s">
        <v>13018</v>
      </c>
      <c r="G4526" s="1" t="s">
        <v>24</v>
      </c>
      <c r="H4526" s="1" t="s">
        <v>8769</v>
      </c>
      <c r="I4526" s="5"/>
      <c r="J4526" s="1" t="s">
        <v>20010</v>
      </c>
      <c r="K4526" s="1" t="s">
        <v>13019</v>
      </c>
    </row>
    <row r="4527" spans="1:11" ht="54" x14ac:dyDescent="0.4">
      <c r="A4527" s="34">
        <v>43336</v>
      </c>
      <c r="B4527" s="1" t="s">
        <v>118</v>
      </c>
      <c r="C4527" s="1" t="s">
        <v>16</v>
      </c>
      <c r="D4527" s="1" t="s">
        <v>337</v>
      </c>
      <c r="E4527" s="1" t="s">
        <v>112</v>
      </c>
      <c r="F4527" s="1"/>
      <c r="G4527" s="1" t="s">
        <v>24</v>
      </c>
      <c r="H4527" s="1" t="s">
        <v>3075</v>
      </c>
      <c r="I4527" s="5"/>
      <c r="J4527" s="1" t="s">
        <v>13020</v>
      </c>
      <c r="K4527" s="1" t="s">
        <v>13021</v>
      </c>
    </row>
    <row r="4528" spans="1:11" ht="67.5" x14ac:dyDescent="0.4">
      <c r="A4528" s="34">
        <v>43336</v>
      </c>
      <c r="B4528" s="1" t="s">
        <v>118</v>
      </c>
      <c r="C4528" s="1" t="s">
        <v>21</v>
      </c>
      <c r="D4528" s="1" t="s">
        <v>13022</v>
      </c>
      <c r="E4528" s="1" t="s">
        <v>13023</v>
      </c>
      <c r="F4528" s="1"/>
      <c r="G4528" s="1" t="s">
        <v>39</v>
      </c>
      <c r="H4528" s="1" t="s">
        <v>13024</v>
      </c>
      <c r="I4528" s="5"/>
      <c r="J4528" s="1" t="s">
        <v>13025</v>
      </c>
      <c r="K4528" s="1" t="s">
        <v>13026</v>
      </c>
    </row>
    <row r="4529" spans="1:11" ht="40.5" x14ac:dyDescent="0.4">
      <c r="A4529" s="34">
        <v>43336</v>
      </c>
      <c r="B4529" s="1" t="s">
        <v>118</v>
      </c>
      <c r="C4529" s="1" t="s">
        <v>21</v>
      </c>
      <c r="D4529" s="1" t="s">
        <v>7581</v>
      </c>
      <c r="E4529" s="1" t="s">
        <v>10853</v>
      </c>
      <c r="F4529" s="1"/>
      <c r="G4529" s="1" t="s">
        <v>39</v>
      </c>
      <c r="H4529" s="1" t="s">
        <v>39</v>
      </c>
      <c r="I4529" s="5"/>
      <c r="J4529" s="1" t="s">
        <v>13027</v>
      </c>
      <c r="K4529" s="1" t="s">
        <v>13028</v>
      </c>
    </row>
    <row r="4530" spans="1:11" ht="40.5" x14ac:dyDescent="0.4">
      <c r="A4530" s="34">
        <v>43336</v>
      </c>
      <c r="B4530" s="1" t="s">
        <v>3549</v>
      </c>
      <c r="C4530" s="1" t="s">
        <v>6</v>
      </c>
      <c r="D4530" s="1" t="s">
        <v>6232</v>
      </c>
      <c r="E4530" s="1" t="s">
        <v>11093</v>
      </c>
      <c r="F4530" s="1"/>
      <c r="G4530" s="1" t="s">
        <v>58</v>
      </c>
      <c r="H4530" s="1" t="s">
        <v>7224</v>
      </c>
      <c r="I4530" s="5"/>
      <c r="J4530" s="1" t="s">
        <v>13029</v>
      </c>
      <c r="K4530" s="1" t="s">
        <v>13030</v>
      </c>
    </row>
    <row r="4531" spans="1:11" ht="27" x14ac:dyDescent="0.4">
      <c r="A4531" s="34">
        <v>43339</v>
      </c>
      <c r="B4531" s="1" t="s">
        <v>5</v>
      </c>
      <c r="C4531" s="1" t="s">
        <v>16</v>
      </c>
      <c r="D4531" s="1" t="s">
        <v>359</v>
      </c>
      <c r="E4531" s="1" t="s">
        <v>45</v>
      </c>
      <c r="F4531" s="1"/>
      <c r="G4531" s="1" t="s">
        <v>89</v>
      </c>
      <c r="H4531" s="1" t="s">
        <v>4558</v>
      </c>
      <c r="I4531" s="5"/>
      <c r="J4531" s="1" t="s">
        <v>13031</v>
      </c>
      <c r="K4531" s="1" t="s">
        <v>13032</v>
      </c>
    </row>
    <row r="4532" spans="1:11" ht="81" x14ac:dyDescent="0.4">
      <c r="A4532" s="34">
        <v>43339</v>
      </c>
      <c r="B4532" s="1" t="s">
        <v>54</v>
      </c>
      <c r="C4532" s="1" t="s">
        <v>16</v>
      </c>
      <c r="D4532" s="1" t="s">
        <v>359</v>
      </c>
      <c r="E4532" s="1" t="s">
        <v>108</v>
      </c>
      <c r="F4532" s="1"/>
      <c r="G4532" s="1" t="s">
        <v>24</v>
      </c>
      <c r="H4532" s="1" t="s">
        <v>12751</v>
      </c>
      <c r="I4532" s="5"/>
      <c r="J4532" s="1" t="s">
        <v>13033</v>
      </c>
      <c r="K4532" s="1" t="s">
        <v>13034</v>
      </c>
    </row>
    <row r="4533" spans="1:11" ht="40.5" x14ac:dyDescent="0.4">
      <c r="A4533" s="34">
        <v>43339</v>
      </c>
      <c r="B4533" s="1" t="s">
        <v>54</v>
      </c>
      <c r="C4533" s="1" t="s">
        <v>16</v>
      </c>
      <c r="D4533" s="1" t="s">
        <v>359</v>
      </c>
      <c r="E4533" s="1" t="s">
        <v>135</v>
      </c>
      <c r="F4533" s="1"/>
      <c r="G4533" s="1" t="s">
        <v>24</v>
      </c>
      <c r="H4533" s="1" t="s">
        <v>3670</v>
      </c>
      <c r="I4533" s="5"/>
      <c r="J4533" s="1" t="s">
        <v>13035</v>
      </c>
      <c r="K4533" s="1" t="s">
        <v>13036</v>
      </c>
    </row>
    <row r="4534" spans="1:11" ht="54" x14ac:dyDescent="0.4">
      <c r="A4534" s="34">
        <v>43339</v>
      </c>
      <c r="B4534" s="1" t="s">
        <v>118</v>
      </c>
      <c r="C4534" s="1" t="s">
        <v>11</v>
      </c>
      <c r="D4534" s="1" t="s">
        <v>838</v>
      </c>
      <c r="E4534" s="1"/>
      <c r="F4534" s="1" t="s">
        <v>135</v>
      </c>
      <c r="G4534" s="1" t="s">
        <v>46</v>
      </c>
      <c r="H4534" s="1" t="s">
        <v>13037</v>
      </c>
      <c r="I4534" s="5"/>
      <c r="J4534" s="1" t="s">
        <v>13038</v>
      </c>
      <c r="K4534" s="1" t="s">
        <v>13039</v>
      </c>
    </row>
    <row r="4535" spans="1:11" x14ac:dyDescent="0.4">
      <c r="A4535" s="34">
        <v>43339</v>
      </c>
      <c r="B4535" s="1" t="s">
        <v>118</v>
      </c>
      <c r="C4535" s="1" t="s">
        <v>21</v>
      </c>
      <c r="D4535" s="1" t="s">
        <v>13040</v>
      </c>
      <c r="E4535" s="1" t="s">
        <v>12117</v>
      </c>
      <c r="F4535" s="1"/>
      <c r="G4535" s="1" t="s">
        <v>39</v>
      </c>
      <c r="H4535" s="1" t="s">
        <v>13041</v>
      </c>
      <c r="I4535" s="5"/>
      <c r="J4535" s="1" t="s">
        <v>13042</v>
      </c>
      <c r="K4535" s="1" t="s">
        <v>13043</v>
      </c>
    </row>
    <row r="4536" spans="1:11" ht="67.5" x14ac:dyDescent="0.4">
      <c r="A4536" s="34">
        <v>43340</v>
      </c>
      <c r="B4536" s="1" t="s">
        <v>5</v>
      </c>
      <c r="C4536" s="1" t="s">
        <v>16</v>
      </c>
      <c r="D4536" s="1" t="s">
        <v>337</v>
      </c>
      <c r="E4536" s="1" t="s">
        <v>126</v>
      </c>
      <c r="F4536" s="1"/>
      <c r="G4536" s="1" t="s">
        <v>43</v>
      </c>
      <c r="H4536" s="1" t="s">
        <v>5976</v>
      </c>
      <c r="I4536" s="5"/>
      <c r="J4536" s="1" t="s">
        <v>13044</v>
      </c>
      <c r="K4536" s="1" t="s">
        <v>13045</v>
      </c>
    </row>
    <row r="4537" spans="1:11" ht="67.5" x14ac:dyDescent="0.4">
      <c r="A4537" s="34">
        <v>43340</v>
      </c>
      <c r="B4537" s="1" t="s">
        <v>8921</v>
      </c>
      <c r="C4537" s="1" t="s">
        <v>6</v>
      </c>
      <c r="D4537" s="1" t="s">
        <v>27</v>
      </c>
      <c r="E4537" s="1" t="s">
        <v>11308</v>
      </c>
      <c r="F4537" s="1"/>
      <c r="G4537" s="1" t="s">
        <v>89</v>
      </c>
      <c r="H4537" s="1" t="s">
        <v>5537</v>
      </c>
      <c r="I4537" s="5"/>
      <c r="J4537" s="1" t="s">
        <v>13046</v>
      </c>
      <c r="K4537" s="1" t="s">
        <v>13047</v>
      </c>
    </row>
    <row r="4538" spans="1:11" ht="27" x14ac:dyDescent="0.4">
      <c r="A4538" s="34">
        <v>43340</v>
      </c>
      <c r="B4538" s="1" t="s">
        <v>8921</v>
      </c>
      <c r="C4538" s="1" t="s">
        <v>11</v>
      </c>
      <c r="D4538" s="1" t="s">
        <v>59</v>
      </c>
      <c r="E4538" s="1"/>
      <c r="F4538" s="1"/>
      <c r="G4538" s="1" t="s">
        <v>89</v>
      </c>
      <c r="H4538" s="1" t="s">
        <v>13048</v>
      </c>
      <c r="I4538" s="5"/>
      <c r="J4538" s="1" t="s">
        <v>13049</v>
      </c>
      <c r="K4538" s="2" t="s">
        <v>13050</v>
      </c>
    </row>
    <row r="4539" spans="1:11" ht="27" x14ac:dyDescent="0.4">
      <c r="A4539" s="34">
        <v>43340</v>
      </c>
      <c r="B4539" s="1" t="s">
        <v>3549</v>
      </c>
      <c r="C4539" s="1" t="s">
        <v>21</v>
      </c>
      <c r="D4539" s="1"/>
      <c r="E4539" s="1" t="s">
        <v>4909</v>
      </c>
      <c r="F4539" s="1"/>
      <c r="G4539" s="1" t="s">
        <v>39</v>
      </c>
      <c r="H4539" s="1" t="s">
        <v>2087</v>
      </c>
      <c r="I4539" s="5"/>
      <c r="J4539" s="1" t="s">
        <v>13051</v>
      </c>
      <c r="K4539" s="1" t="s">
        <v>13052</v>
      </c>
    </row>
    <row r="4540" spans="1:11" ht="54" x14ac:dyDescent="0.4">
      <c r="A4540" s="34">
        <v>43340</v>
      </c>
      <c r="B4540" s="1" t="s">
        <v>3549</v>
      </c>
      <c r="C4540" s="1" t="s">
        <v>16</v>
      </c>
      <c r="D4540" s="1"/>
      <c r="E4540" s="1" t="s">
        <v>80</v>
      </c>
      <c r="F4540" s="1"/>
      <c r="G4540" s="1" t="s">
        <v>55</v>
      </c>
      <c r="H4540" s="1" t="s">
        <v>722</v>
      </c>
      <c r="I4540" s="5"/>
      <c r="J4540" s="1" t="s">
        <v>13053</v>
      </c>
      <c r="K4540" s="1" t="s">
        <v>13054</v>
      </c>
    </row>
    <row r="4541" spans="1:11" ht="27" x14ac:dyDescent="0.4">
      <c r="A4541" s="34">
        <v>43341</v>
      </c>
      <c r="B4541" s="1" t="s">
        <v>54</v>
      </c>
      <c r="C4541" s="1" t="s">
        <v>6</v>
      </c>
      <c r="D4541" s="1" t="s">
        <v>59</v>
      </c>
      <c r="E4541" s="1" t="s">
        <v>13055</v>
      </c>
      <c r="F4541" s="1"/>
      <c r="G4541" s="1" t="s">
        <v>19</v>
      </c>
      <c r="H4541" s="1" t="s">
        <v>13056</v>
      </c>
      <c r="I4541" s="5"/>
      <c r="J4541" s="1" t="s">
        <v>13057</v>
      </c>
      <c r="K4541" s="1" t="s">
        <v>13058</v>
      </c>
    </row>
    <row r="4542" spans="1:11" ht="189" x14ac:dyDescent="0.4">
      <c r="A4542" s="34">
        <v>43341</v>
      </c>
      <c r="B4542" s="1" t="s">
        <v>8921</v>
      </c>
      <c r="C4542" s="1" t="s">
        <v>16</v>
      </c>
      <c r="D4542" s="1" t="s">
        <v>337</v>
      </c>
      <c r="E4542" s="1" t="s">
        <v>60</v>
      </c>
      <c r="F4542" s="1"/>
      <c r="G4542" s="1" t="s">
        <v>46</v>
      </c>
      <c r="H4542" s="1" t="s">
        <v>13059</v>
      </c>
      <c r="I4542" s="5"/>
      <c r="J4542" s="1" t="s">
        <v>13060</v>
      </c>
      <c r="K4542" s="1" t="s">
        <v>13061</v>
      </c>
    </row>
    <row r="4543" spans="1:11" ht="40.5" x14ac:dyDescent="0.4">
      <c r="A4543" s="34">
        <v>43341</v>
      </c>
      <c r="B4543" s="1" t="s">
        <v>8921</v>
      </c>
      <c r="C4543" s="1" t="s">
        <v>21</v>
      </c>
      <c r="D4543" s="1" t="s">
        <v>13062</v>
      </c>
      <c r="E4543" s="1" t="s">
        <v>13063</v>
      </c>
      <c r="F4543" s="1"/>
      <c r="G4543" s="1" t="s">
        <v>89</v>
      </c>
      <c r="H4543" s="1" t="s">
        <v>4393</v>
      </c>
      <c r="I4543" s="5"/>
      <c r="J4543" s="1" t="s">
        <v>13064</v>
      </c>
      <c r="K4543" s="1" t="s">
        <v>13065</v>
      </c>
    </row>
    <row r="4544" spans="1:11" ht="54" x14ac:dyDescent="0.4">
      <c r="A4544" s="34">
        <v>43341</v>
      </c>
      <c r="B4544" s="1" t="s">
        <v>8921</v>
      </c>
      <c r="C4544" s="1" t="s">
        <v>16</v>
      </c>
      <c r="D4544" s="1" t="s">
        <v>337</v>
      </c>
      <c r="E4544" s="1" t="s">
        <v>94</v>
      </c>
      <c r="F4544" s="1"/>
      <c r="G4544" s="1" t="s">
        <v>67</v>
      </c>
      <c r="H4544" s="1" t="s">
        <v>13066</v>
      </c>
      <c r="I4544" s="5"/>
      <c r="J4544" s="1" t="s">
        <v>13067</v>
      </c>
      <c r="K4544" s="1" t="s">
        <v>13068</v>
      </c>
    </row>
    <row r="4545" spans="1:11" ht="54" x14ac:dyDescent="0.4">
      <c r="A4545" s="34">
        <v>43341</v>
      </c>
      <c r="B4545" s="1" t="s">
        <v>8921</v>
      </c>
      <c r="C4545" s="1" t="s">
        <v>16</v>
      </c>
      <c r="D4545" s="1" t="s">
        <v>359</v>
      </c>
      <c r="E4545" s="1" t="s">
        <v>135</v>
      </c>
      <c r="F4545" s="1"/>
      <c r="G4545" s="1" t="s">
        <v>46</v>
      </c>
      <c r="H4545" s="1" t="s">
        <v>5537</v>
      </c>
      <c r="I4545" s="5"/>
      <c r="J4545" s="1" t="s">
        <v>13069</v>
      </c>
      <c r="K4545" s="1" t="s">
        <v>13070</v>
      </c>
    </row>
    <row r="4546" spans="1:11" x14ac:dyDescent="0.4">
      <c r="A4546" s="34">
        <v>43341</v>
      </c>
      <c r="B4546" s="1" t="s">
        <v>118</v>
      </c>
      <c r="C4546" s="1" t="s">
        <v>6</v>
      </c>
      <c r="D4546" s="1" t="s">
        <v>870</v>
      </c>
      <c r="E4546" s="1" t="s">
        <v>984</v>
      </c>
      <c r="F4546" s="1"/>
      <c r="G4546" s="1" t="s">
        <v>14</v>
      </c>
      <c r="H4546" s="1" t="s">
        <v>13071</v>
      </c>
      <c r="I4546" s="5"/>
      <c r="J4546" s="1" t="s">
        <v>13072</v>
      </c>
      <c r="K4546" s="1" t="s">
        <v>13073</v>
      </c>
    </row>
    <row r="4547" spans="1:11" ht="121.5" x14ac:dyDescent="0.4">
      <c r="A4547" s="34">
        <v>43341</v>
      </c>
      <c r="B4547" s="1" t="s">
        <v>8921</v>
      </c>
      <c r="C4547" s="1" t="s">
        <v>6</v>
      </c>
      <c r="D4547" s="1" t="s">
        <v>5984</v>
      </c>
      <c r="E4547" s="1" t="s">
        <v>12672</v>
      </c>
      <c r="F4547" s="1"/>
      <c r="G4547" s="1" t="s">
        <v>19</v>
      </c>
      <c r="H4547" s="1" t="s">
        <v>13074</v>
      </c>
      <c r="I4547" s="5"/>
      <c r="J4547" s="1" t="s">
        <v>13075</v>
      </c>
      <c r="K4547" s="1" t="s">
        <v>13076</v>
      </c>
    </row>
    <row r="4548" spans="1:11" ht="81" x14ac:dyDescent="0.4">
      <c r="A4548" s="34">
        <v>43342</v>
      </c>
      <c r="B4548" s="1" t="s">
        <v>8921</v>
      </c>
      <c r="C4548" s="1" t="s">
        <v>16</v>
      </c>
      <c r="D4548" s="1" t="s">
        <v>337</v>
      </c>
      <c r="E4548" s="1" t="s">
        <v>131</v>
      </c>
      <c r="F4548" s="1"/>
      <c r="G4548" s="1" t="s">
        <v>24</v>
      </c>
      <c r="H4548" s="1" t="s">
        <v>4548</v>
      </c>
      <c r="I4548" s="5"/>
      <c r="J4548" s="1" t="s">
        <v>13077</v>
      </c>
      <c r="K4548" s="1" t="s">
        <v>13078</v>
      </c>
    </row>
    <row r="4549" spans="1:11" ht="40.5" x14ac:dyDescent="0.4">
      <c r="A4549" s="34">
        <v>43342</v>
      </c>
      <c r="B4549" s="1" t="s">
        <v>54</v>
      </c>
      <c r="C4549" s="1" t="s">
        <v>21</v>
      </c>
      <c r="D4549" s="1" t="s">
        <v>480</v>
      </c>
      <c r="E4549" s="1"/>
      <c r="F4549" s="1"/>
      <c r="G4549" s="1" t="s">
        <v>83</v>
      </c>
      <c r="H4549" s="1" t="s">
        <v>13079</v>
      </c>
      <c r="I4549" s="5"/>
      <c r="J4549" s="1" t="s">
        <v>13080</v>
      </c>
      <c r="K4549" s="1" t="s">
        <v>13081</v>
      </c>
    </row>
    <row r="4550" spans="1:11" ht="27" x14ac:dyDescent="0.4">
      <c r="A4550" s="34">
        <v>43342</v>
      </c>
      <c r="B4550" s="1" t="s">
        <v>54</v>
      </c>
      <c r="C4550" s="1" t="s">
        <v>1640</v>
      </c>
      <c r="D4550" s="1" t="s">
        <v>44</v>
      </c>
      <c r="E4550" s="1" t="s">
        <v>4814</v>
      </c>
      <c r="F4550" s="1"/>
      <c r="G4550" s="1" t="s">
        <v>89</v>
      </c>
      <c r="H4550" s="1" t="s">
        <v>12398</v>
      </c>
      <c r="I4550" s="5"/>
      <c r="J4550" s="1" t="s">
        <v>13082</v>
      </c>
      <c r="K4550" s="1" t="s">
        <v>13083</v>
      </c>
    </row>
    <row r="4551" spans="1:11" ht="27" x14ac:dyDescent="0.4">
      <c r="A4551" s="34">
        <v>43342</v>
      </c>
      <c r="B4551" s="1" t="s">
        <v>8921</v>
      </c>
      <c r="C4551" s="1" t="s">
        <v>21</v>
      </c>
      <c r="D4551" s="1" t="s">
        <v>1075</v>
      </c>
      <c r="E4551" s="1" t="s">
        <v>1058</v>
      </c>
      <c r="F4551" s="1"/>
      <c r="G4551" s="1" t="s">
        <v>39</v>
      </c>
      <c r="H4551" s="1"/>
      <c r="I4551" s="5"/>
      <c r="J4551" s="1" t="s">
        <v>13084</v>
      </c>
      <c r="K4551" s="1" t="s">
        <v>13085</v>
      </c>
    </row>
    <row r="4552" spans="1:11" ht="54" x14ac:dyDescent="0.4">
      <c r="A4552" s="34">
        <v>43342</v>
      </c>
      <c r="B4552" s="1" t="s">
        <v>54</v>
      </c>
      <c r="C4552" s="1" t="s">
        <v>16</v>
      </c>
      <c r="D4552" s="1" t="s">
        <v>337</v>
      </c>
      <c r="E4552" s="1" t="s">
        <v>94</v>
      </c>
      <c r="F4552" s="1"/>
      <c r="G4552" s="1" t="s">
        <v>14</v>
      </c>
      <c r="H4552" s="1" t="s">
        <v>8993</v>
      </c>
      <c r="I4552" s="5"/>
      <c r="J4552" s="1" t="s">
        <v>13086</v>
      </c>
      <c r="K4552" s="1" t="s">
        <v>13087</v>
      </c>
    </row>
    <row r="4553" spans="1:11" ht="108" x14ac:dyDescent="0.4">
      <c r="A4553" s="34">
        <v>43342</v>
      </c>
      <c r="B4553" s="1" t="s">
        <v>8921</v>
      </c>
      <c r="C4553" s="1" t="s">
        <v>16</v>
      </c>
      <c r="D4553" s="1" t="s">
        <v>337</v>
      </c>
      <c r="E4553" s="1" t="s">
        <v>131</v>
      </c>
      <c r="F4553" s="1"/>
      <c r="G4553" s="1" t="s">
        <v>34</v>
      </c>
      <c r="H4553" s="1" t="s">
        <v>13088</v>
      </c>
      <c r="I4553" s="5"/>
      <c r="J4553" s="1" t="s">
        <v>13089</v>
      </c>
      <c r="K4553" s="1" t="s">
        <v>13090</v>
      </c>
    </row>
    <row r="4554" spans="1:11" ht="81" x14ac:dyDescent="0.4">
      <c r="A4554" s="34">
        <v>43342</v>
      </c>
      <c r="B4554" s="1" t="s">
        <v>8921</v>
      </c>
      <c r="C4554" s="1" t="s">
        <v>16</v>
      </c>
      <c r="D4554" s="1" t="s">
        <v>337</v>
      </c>
      <c r="E4554" s="1" t="s">
        <v>60</v>
      </c>
      <c r="F4554" s="1"/>
      <c r="G4554" s="1" t="s">
        <v>43</v>
      </c>
      <c r="H4554" s="1" t="s">
        <v>3275</v>
      </c>
      <c r="I4554" s="5"/>
      <c r="J4554" s="1" t="s">
        <v>13091</v>
      </c>
      <c r="K4554" s="1" t="s">
        <v>13092</v>
      </c>
    </row>
    <row r="4555" spans="1:11" ht="27" x14ac:dyDescent="0.4">
      <c r="A4555" s="34">
        <v>43342</v>
      </c>
      <c r="B4555" s="1" t="s">
        <v>5</v>
      </c>
      <c r="C4555" s="1" t="s">
        <v>21</v>
      </c>
      <c r="D4555" s="1" t="s">
        <v>12092</v>
      </c>
      <c r="E4555" s="1" t="s">
        <v>13093</v>
      </c>
      <c r="F4555" s="1"/>
      <c r="G4555" s="1" t="s">
        <v>24</v>
      </c>
      <c r="H4555" s="1"/>
      <c r="I4555" s="5"/>
      <c r="J4555" s="1" t="s">
        <v>13094</v>
      </c>
      <c r="K4555" s="1" t="s">
        <v>13095</v>
      </c>
    </row>
    <row r="4556" spans="1:11" ht="27" x14ac:dyDescent="0.4">
      <c r="A4556" s="34">
        <v>43343</v>
      </c>
      <c r="B4556" s="1" t="s">
        <v>54</v>
      </c>
      <c r="C4556" s="1" t="s">
        <v>6</v>
      </c>
      <c r="D4556" s="1" t="s">
        <v>446</v>
      </c>
      <c r="E4556" s="1" t="s">
        <v>1813</v>
      </c>
      <c r="F4556" s="1"/>
      <c r="G4556" s="1" t="s">
        <v>24</v>
      </c>
      <c r="H4556" s="1" t="s">
        <v>13096</v>
      </c>
      <c r="I4556" s="5"/>
      <c r="J4556" s="1" t="s">
        <v>13097</v>
      </c>
      <c r="K4556" s="1" t="s">
        <v>13098</v>
      </c>
    </row>
    <row r="4557" spans="1:11" ht="94.5" x14ac:dyDescent="0.4">
      <c r="A4557" s="34">
        <v>43343</v>
      </c>
      <c r="B4557" s="1" t="s">
        <v>1724</v>
      </c>
      <c r="C4557" s="1" t="s">
        <v>16</v>
      </c>
      <c r="D4557" s="1" t="s">
        <v>337</v>
      </c>
      <c r="E4557" s="1" t="s">
        <v>69</v>
      </c>
      <c r="F4557" s="1"/>
      <c r="G4557" s="1" t="s">
        <v>24</v>
      </c>
      <c r="H4557" s="1" t="s">
        <v>341</v>
      </c>
      <c r="I4557" s="5"/>
      <c r="J4557" s="1" t="s">
        <v>13099</v>
      </c>
      <c r="K4557" s="1" t="s">
        <v>20011</v>
      </c>
    </row>
    <row r="4558" spans="1:11" ht="108" x14ac:dyDescent="0.4">
      <c r="A4558" s="34">
        <v>43343</v>
      </c>
      <c r="B4558" s="1" t="s">
        <v>54</v>
      </c>
      <c r="C4558" s="1" t="s">
        <v>16</v>
      </c>
      <c r="D4558" s="1" t="s">
        <v>337</v>
      </c>
      <c r="E4558" s="1" t="s">
        <v>131</v>
      </c>
      <c r="F4558" s="1"/>
      <c r="G4558" s="1" t="s">
        <v>24</v>
      </c>
      <c r="H4558" s="1" t="s">
        <v>13100</v>
      </c>
      <c r="I4558" s="5"/>
      <c r="J4558" s="1" t="s">
        <v>13101</v>
      </c>
      <c r="K4558" s="1" t="s">
        <v>13102</v>
      </c>
    </row>
    <row r="4559" spans="1:11" ht="27" x14ac:dyDescent="0.4">
      <c r="A4559" s="34">
        <v>43343</v>
      </c>
      <c r="B4559" s="1" t="s">
        <v>8921</v>
      </c>
      <c r="C4559" s="1" t="s">
        <v>11</v>
      </c>
      <c r="D4559" s="1" t="s">
        <v>47</v>
      </c>
      <c r="E4559" s="1"/>
      <c r="F4559" s="1"/>
      <c r="G4559" s="1" t="s">
        <v>89</v>
      </c>
      <c r="H4559" s="1" t="s">
        <v>13103</v>
      </c>
      <c r="I4559" s="5"/>
      <c r="J4559" s="1" t="s">
        <v>13104</v>
      </c>
      <c r="K4559" s="1" t="s">
        <v>13105</v>
      </c>
    </row>
    <row r="4560" spans="1:11" x14ac:dyDescent="0.4">
      <c r="A4560" s="34">
        <v>43343</v>
      </c>
      <c r="B4560" s="1" t="s">
        <v>8921</v>
      </c>
      <c r="C4560" s="1" t="s">
        <v>6</v>
      </c>
      <c r="D4560" s="1" t="s">
        <v>59</v>
      </c>
      <c r="E4560" s="1" t="s">
        <v>10997</v>
      </c>
      <c r="F4560" s="1"/>
      <c r="G4560" s="1" t="s">
        <v>14</v>
      </c>
      <c r="H4560" s="1" t="s">
        <v>11428</v>
      </c>
      <c r="I4560" s="5"/>
      <c r="J4560" s="1" t="s">
        <v>13106</v>
      </c>
      <c r="K4560" s="1" t="s">
        <v>2334</v>
      </c>
    </row>
    <row r="4561" spans="1:11" ht="40.5" x14ac:dyDescent="0.4">
      <c r="A4561" s="34">
        <v>43343</v>
      </c>
      <c r="B4561" s="1" t="s">
        <v>1724</v>
      </c>
      <c r="C4561" s="1" t="s">
        <v>16</v>
      </c>
      <c r="D4561" s="1" t="s">
        <v>337</v>
      </c>
      <c r="E4561" s="1" t="s">
        <v>181</v>
      </c>
      <c r="F4561" s="1"/>
      <c r="G4561" s="1" t="s">
        <v>29</v>
      </c>
      <c r="H4561" s="1" t="s">
        <v>13107</v>
      </c>
      <c r="I4561" s="5"/>
      <c r="J4561" s="1" t="s">
        <v>13108</v>
      </c>
      <c r="K4561" s="1" t="s">
        <v>13109</v>
      </c>
    </row>
    <row r="4562" spans="1:11" ht="67.5" x14ac:dyDescent="0.4">
      <c r="A4562" s="34">
        <v>43344</v>
      </c>
      <c r="B4562" s="1" t="s">
        <v>118</v>
      </c>
      <c r="C4562" s="1" t="s">
        <v>6</v>
      </c>
      <c r="D4562" s="1"/>
      <c r="E4562" s="1"/>
      <c r="F4562" s="1" t="s">
        <v>1712</v>
      </c>
      <c r="G4562" s="1" t="s">
        <v>49</v>
      </c>
      <c r="H4562" s="1" t="s">
        <v>13110</v>
      </c>
      <c r="I4562" s="5"/>
      <c r="J4562" s="1" t="s">
        <v>13111</v>
      </c>
      <c r="K4562" s="1" t="s">
        <v>13112</v>
      </c>
    </row>
    <row r="4563" spans="1:11" ht="54" x14ac:dyDescent="0.4">
      <c r="A4563" s="34">
        <v>43346</v>
      </c>
      <c r="B4563" s="1" t="s">
        <v>54</v>
      </c>
      <c r="C4563" s="1" t="s">
        <v>6</v>
      </c>
      <c r="D4563" s="1" t="s">
        <v>37</v>
      </c>
      <c r="E4563" s="1" t="s">
        <v>10414</v>
      </c>
      <c r="F4563" s="1"/>
      <c r="G4563" s="1" t="s">
        <v>61</v>
      </c>
      <c r="H4563" s="1" t="s">
        <v>12726</v>
      </c>
      <c r="I4563" s="5"/>
      <c r="J4563" s="1" t="s">
        <v>13113</v>
      </c>
      <c r="K4563" s="1" t="s">
        <v>13114</v>
      </c>
    </row>
    <row r="4564" spans="1:11" ht="40.5" x14ac:dyDescent="0.4">
      <c r="A4564" s="34">
        <v>43346</v>
      </c>
      <c r="B4564" s="1" t="s">
        <v>8921</v>
      </c>
      <c r="C4564" s="1" t="s">
        <v>21</v>
      </c>
      <c r="D4564" s="1" t="s">
        <v>8362</v>
      </c>
      <c r="E4564" s="1" t="s">
        <v>13115</v>
      </c>
      <c r="F4564" s="1"/>
      <c r="G4564" s="1" t="s">
        <v>83</v>
      </c>
      <c r="H4564" s="1" t="s">
        <v>13116</v>
      </c>
      <c r="I4564" s="5"/>
      <c r="J4564" s="1" t="s">
        <v>13117</v>
      </c>
      <c r="K4564" s="1" t="s">
        <v>13118</v>
      </c>
    </row>
    <row r="4565" spans="1:11" ht="135" x14ac:dyDescent="0.4">
      <c r="A4565" s="34">
        <v>43346</v>
      </c>
      <c r="B4565" s="1" t="s">
        <v>8921</v>
      </c>
      <c r="C4565" s="1" t="s">
        <v>16</v>
      </c>
      <c r="D4565" s="1" t="s">
        <v>359</v>
      </c>
      <c r="E4565" s="1" t="s">
        <v>136</v>
      </c>
      <c r="F4565" s="1"/>
      <c r="G4565" s="1" t="s">
        <v>19</v>
      </c>
      <c r="H4565" s="1" t="s">
        <v>13119</v>
      </c>
      <c r="I4565" s="5"/>
      <c r="J4565" s="1" t="s">
        <v>13120</v>
      </c>
      <c r="K4565" s="1" t="s">
        <v>13121</v>
      </c>
    </row>
    <row r="4566" spans="1:11" x14ac:dyDescent="0.4">
      <c r="A4566" s="34">
        <v>43346</v>
      </c>
      <c r="B4566" s="1" t="s">
        <v>1724</v>
      </c>
      <c r="C4566" s="1" t="s">
        <v>6</v>
      </c>
      <c r="D4566" s="1" t="s">
        <v>870</v>
      </c>
      <c r="E4566" s="1" t="s">
        <v>11051</v>
      </c>
      <c r="F4566" s="1" t="s">
        <v>25</v>
      </c>
      <c r="G4566" s="1" t="s">
        <v>39</v>
      </c>
      <c r="H4566" s="1" t="s">
        <v>8222</v>
      </c>
      <c r="I4566" s="5"/>
      <c r="J4566" s="1" t="s">
        <v>13122</v>
      </c>
      <c r="K4566" s="1" t="s">
        <v>13123</v>
      </c>
    </row>
    <row r="4567" spans="1:11" x14ac:dyDescent="0.4">
      <c r="A4567" s="34">
        <v>43346</v>
      </c>
      <c r="B4567" s="1" t="s">
        <v>1724</v>
      </c>
      <c r="C4567" s="1" t="s">
        <v>31</v>
      </c>
      <c r="D4567" s="1"/>
      <c r="E4567" s="1"/>
      <c r="F4567" s="1" t="s">
        <v>999</v>
      </c>
      <c r="G4567" s="1" t="s">
        <v>34</v>
      </c>
      <c r="H4567" s="1" t="s">
        <v>11562</v>
      </c>
      <c r="I4567" s="5"/>
      <c r="J4567" s="1" t="s">
        <v>13124</v>
      </c>
      <c r="K4567" s="1" t="s">
        <v>13125</v>
      </c>
    </row>
    <row r="4568" spans="1:11" ht="27" x14ac:dyDescent="0.4">
      <c r="A4568" s="34">
        <v>43346</v>
      </c>
      <c r="B4568" s="1" t="s">
        <v>1724</v>
      </c>
      <c r="C4568" s="1" t="s">
        <v>21</v>
      </c>
      <c r="D4568" s="1" t="s">
        <v>13126</v>
      </c>
      <c r="E4568" s="1" t="s">
        <v>662</v>
      </c>
      <c r="F4568" s="1"/>
      <c r="G4568" s="1" t="s">
        <v>39</v>
      </c>
      <c r="H4568" s="1" t="s">
        <v>13127</v>
      </c>
      <c r="I4568" s="5"/>
      <c r="J4568" s="1" t="s">
        <v>13128</v>
      </c>
      <c r="K4568" s="1" t="s">
        <v>13129</v>
      </c>
    </row>
    <row r="4569" spans="1:11" ht="94.5" x14ac:dyDescent="0.4">
      <c r="A4569" s="34">
        <v>43346</v>
      </c>
      <c r="B4569" s="1" t="s">
        <v>8921</v>
      </c>
      <c r="C4569" s="1" t="s">
        <v>11</v>
      </c>
      <c r="D4569" s="1" t="s">
        <v>37</v>
      </c>
      <c r="E4569" s="1"/>
      <c r="F4569" s="1"/>
      <c r="G4569" s="1" t="s">
        <v>89</v>
      </c>
      <c r="H4569" s="1"/>
      <c r="I4569" s="5"/>
      <c r="J4569" s="1" t="s">
        <v>13130</v>
      </c>
      <c r="K4569" s="1" t="s">
        <v>13131</v>
      </c>
    </row>
    <row r="4570" spans="1:11" ht="54" x14ac:dyDescent="0.4">
      <c r="A4570" s="34">
        <v>43347</v>
      </c>
      <c r="B4570" s="1" t="s">
        <v>118</v>
      </c>
      <c r="C4570" s="1" t="s">
        <v>16</v>
      </c>
      <c r="D4570" s="1" t="s">
        <v>337</v>
      </c>
      <c r="E4570" s="1" t="s">
        <v>88</v>
      </c>
      <c r="F4570" s="1"/>
      <c r="G4570" s="1" t="s">
        <v>24</v>
      </c>
      <c r="H4570" s="1" t="s">
        <v>12130</v>
      </c>
      <c r="I4570" s="5"/>
      <c r="J4570" s="1" t="s">
        <v>13132</v>
      </c>
      <c r="K4570" s="1" t="s">
        <v>13133</v>
      </c>
    </row>
    <row r="4571" spans="1:11" ht="27" x14ac:dyDescent="0.4">
      <c r="A4571" s="34">
        <v>43347</v>
      </c>
      <c r="B4571" s="1" t="s">
        <v>118</v>
      </c>
      <c r="C4571" s="1" t="s">
        <v>6</v>
      </c>
      <c r="D4571" s="1" t="s">
        <v>47</v>
      </c>
      <c r="E4571" s="1" t="s">
        <v>12083</v>
      </c>
      <c r="F4571" s="1"/>
      <c r="G4571" s="1" t="s">
        <v>89</v>
      </c>
      <c r="H4571" s="1"/>
      <c r="I4571" s="5"/>
      <c r="J4571" s="1" t="s">
        <v>13134</v>
      </c>
      <c r="K4571" s="1" t="s">
        <v>13135</v>
      </c>
    </row>
    <row r="4572" spans="1:11" ht="67.5" x14ac:dyDescent="0.4">
      <c r="A4572" s="34">
        <v>43347</v>
      </c>
      <c r="B4572" s="1" t="s">
        <v>118</v>
      </c>
      <c r="C4572" s="1" t="s">
        <v>31</v>
      </c>
      <c r="D4572" s="1"/>
      <c r="E4572" s="1"/>
      <c r="F4572" s="1" t="s">
        <v>135</v>
      </c>
      <c r="G4572" s="1" t="s">
        <v>46</v>
      </c>
      <c r="H4572" s="1" t="s">
        <v>13136</v>
      </c>
      <c r="I4572" s="5"/>
      <c r="J4572" s="1" t="s">
        <v>13137</v>
      </c>
      <c r="K4572" s="1" t="s">
        <v>13138</v>
      </c>
    </row>
    <row r="4573" spans="1:11" ht="67.5" x14ac:dyDescent="0.4">
      <c r="A4573" s="34">
        <v>43347</v>
      </c>
      <c r="B4573" s="1" t="s">
        <v>118</v>
      </c>
      <c r="C4573" s="1" t="s">
        <v>6</v>
      </c>
      <c r="D4573" s="1" t="s">
        <v>617</v>
      </c>
      <c r="E4573" s="1" t="s">
        <v>4055</v>
      </c>
      <c r="F4573" s="1" t="s">
        <v>112</v>
      </c>
      <c r="G4573" s="1" t="s">
        <v>43</v>
      </c>
      <c r="H4573" s="1" t="s">
        <v>13139</v>
      </c>
      <c r="I4573" s="5"/>
      <c r="J4573" s="1" t="s">
        <v>13140</v>
      </c>
      <c r="K4573" s="1" t="s">
        <v>13141</v>
      </c>
    </row>
    <row r="4574" spans="1:11" ht="202.5" x14ac:dyDescent="0.4">
      <c r="A4574" s="34">
        <v>43348</v>
      </c>
      <c r="B4574" s="1" t="s">
        <v>1724</v>
      </c>
      <c r="C4574" s="1" t="s">
        <v>16</v>
      </c>
      <c r="D4574" s="1" t="s">
        <v>337</v>
      </c>
      <c r="E4574" s="1" t="s">
        <v>181</v>
      </c>
      <c r="F4574" s="1"/>
      <c r="G4574" s="1"/>
      <c r="H4574" s="1" t="s">
        <v>3275</v>
      </c>
      <c r="I4574" s="5"/>
      <c r="J4574" s="1" t="s">
        <v>13142</v>
      </c>
      <c r="K4574" s="1" t="s">
        <v>12458</v>
      </c>
    </row>
    <row r="4575" spans="1:11" x14ac:dyDescent="0.4">
      <c r="A4575" s="34">
        <v>43348</v>
      </c>
      <c r="B4575" s="1" t="s">
        <v>1724</v>
      </c>
      <c r="C4575" s="1" t="s">
        <v>21</v>
      </c>
      <c r="D4575" s="1" t="s">
        <v>480</v>
      </c>
      <c r="E4575" s="1" t="s">
        <v>1763</v>
      </c>
      <c r="F4575" s="1"/>
      <c r="G4575" s="1" t="s">
        <v>24</v>
      </c>
      <c r="H4575" s="1" t="s">
        <v>6340</v>
      </c>
      <c r="I4575" s="5"/>
      <c r="J4575" s="1" t="s">
        <v>13143</v>
      </c>
      <c r="K4575" s="1" t="s">
        <v>13144</v>
      </c>
    </row>
    <row r="4576" spans="1:11" x14ac:dyDescent="0.4">
      <c r="A4576" s="34">
        <v>43348</v>
      </c>
      <c r="B4576" s="1" t="s">
        <v>1724</v>
      </c>
      <c r="C4576" s="1" t="s">
        <v>16</v>
      </c>
      <c r="D4576" s="1" t="s">
        <v>337</v>
      </c>
      <c r="E4576" s="1" t="s">
        <v>114</v>
      </c>
      <c r="F4576" s="1"/>
      <c r="G4576" s="1" t="s">
        <v>39</v>
      </c>
      <c r="H4576" s="1" t="s">
        <v>13145</v>
      </c>
      <c r="I4576" s="5"/>
      <c r="J4576" s="1" t="s">
        <v>13146</v>
      </c>
      <c r="K4576" s="1" t="s">
        <v>20012</v>
      </c>
    </row>
    <row r="4577" spans="1:11" ht="94.5" x14ac:dyDescent="0.4">
      <c r="A4577" s="34">
        <v>43348</v>
      </c>
      <c r="B4577" s="1" t="s">
        <v>118</v>
      </c>
      <c r="C4577" s="1" t="s">
        <v>16</v>
      </c>
      <c r="D4577" s="1" t="s">
        <v>337</v>
      </c>
      <c r="E4577" s="1" t="s">
        <v>88</v>
      </c>
      <c r="F4577" s="1"/>
      <c r="G4577" s="1" t="s">
        <v>24</v>
      </c>
      <c r="H4577" s="1" t="s">
        <v>13147</v>
      </c>
      <c r="I4577" s="5"/>
      <c r="J4577" s="1" t="s">
        <v>13148</v>
      </c>
      <c r="K4577" s="1" t="s">
        <v>13149</v>
      </c>
    </row>
    <row r="4578" spans="1:11" ht="94.5" x14ac:dyDescent="0.4">
      <c r="A4578" s="34">
        <v>43348</v>
      </c>
      <c r="B4578" s="1" t="s">
        <v>118</v>
      </c>
      <c r="C4578" s="1" t="s">
        <v>31</v>
      </c>
      <c r="D4578" s="1"/>
      <c r="E4578" s="1"/>
      <c r="F4578" s="1" t="s">
        <v>13150</v>
      </c>
      <c r="G4578" s="1" t="s">
        <v>24</v>
      </c>
      <c r="H4578" s="1" t="s">
        <v>13151</v>
      </c>
      <c r="I4578" s="5"/>
      <c r="J4578" s="1" t="s">
        <v>13152</v>
      </c>
      <c r="K4578" s="1" t="s">
        <v>13153</v>
      </c>
    </row>
    <row r="4579" spans="1:11" ht="81" x14ac:dyDescent="0.4">
      <c r="A4579" s="34">
        <v>43349</v>
      </c>
      <c r="B4579" s="1" t="s">
        <v>8921</v>
      </c>
      <c r="C4579" s="1" t="s">
        <v>36</v>
      </c>
      <c r="D4579" s="1" t="s">
        <v>13154</v>
      </c>
      <c r="E4579" s="1"/>
      <c r="F4579" s="1"/>
      <c r="G4579" s="1" t="s">
        <v>89</v>
      </c>
      <c r="H4579" s="1"/>
      <c r="I4579" s="5"/>
      <c r="J4579" s="1" t="s">
        <v>13155</v>
      </c>
      <c r="K4579" s="1" t="s">
        <v>13156</v>
      </c>
    </row>
    <row r="4580" spans="1:11" ht="94.5" x14ac:dyDescent="0.4">
      <c r="A4580" s="34">
        <v>43349</v>
      </c>
      <c r="B4580" s="1" t="s">
        <v>8921</v>
      </c>
      <c r="C4580" s="1" t="s">
        <v>6</v>
      </c>
      <c r="D4580" s="1" t="s">
        <v>434</v>
      </c>
      <c r="E4580" s="1" t="s">
        <v>3893</v>
      </c>
      <c r="F4580" s="1" t="s">
        <v>110</v>
      </c>
      <c r="G4580" s="1" t="s">
        <v>43</v>
      </c>
      <c r="H4580" s="1" t="s">
        <v>12063</v>
      </c>
      <c r="I4580" s="5"/>
      <c r="J4580" s="1" t="s">
        <v>13157</v>
      </c>
      <c r="K4580" s="1" t="s">
        <v>13158</v>
      </c>
    </row>
    <row r="4581" spans="1:11" ht="54" x14ac:dyDescent="0.4">
      <c r="A4581" s="34">
        <v>43349</v>
      </c>
      <c r="B4581" s="1" t="s">
        <v>8921</v>
      </c>
      <c r="C4581" s="1" t="s">
        <v>6</v>
      </c>
      <c r="D4581" s="1" t="s">
        <v>59</v>
      </c>
      <c r="E4581" s="1" t="s">
        <v>7899</v>
      </c>
      <c r="F4581" s="1"/>
      <c r="G4581" s="1" t="s">
        <v>24</v>
      </c>
      <c r="H4581" s="1" t="s">
        <v>6651</v>
      </c>
      <c r="I4581" s="5"/>
      <c r="J4581" s="1" t="s">
        <v>13159</v>
      </c>
      <c r="K4581" s="1" t="s">
        <v>20013</v>
      </c>
    </row>
    <row r="4582" spans="1:11" ht="27" x14ac:dyDescent="0.4">
      <c r="A4582" s="34">
        <v>43349</v>
      </c>
      <c r="B4582" s="1" t="s">
        <v>8921</v>
      </c>
      <c r="C4582" s="1" t="s">
        <v>16</v>
      </c>
      <c r="D4582" s="1" t="s">
        <v>337</v>
      </c>
      <c r="E4582" s="1" t="s">
        <v>183</v>
      </c>
      <c r="F4582" s="1"/>
      <c r="G4582" s="1" t="s">
        <v>67</v>
      </c>
      <c r="H4582" s="1" t="s">
        <v>10543</v>
      </c>
      <c r="I4582" s="5"/>
      <c r="J4582" s="1" t="s">
        <v>13160</v>
      </c>
      <c r="K4582" s="1" t="s">
        <v>13161</v>
      </c>
    </row>
    <row r="4583" spans="1:11" ht="27" x14ac:dyDescent="0.4">
      <c r="A4583" s="34">
        <v>43349</v>
      </c>
      <c r="B4583" s="1" t="s">
        <v>54</v>
      </c>
      <c r="C4583" s="1" t="s">
        <v>6</v>
      </c>
      <c r="D4583" s="1" t="s">
        <v>355</v>
      </c>
      <c r="E4583" s="1" t="s">
        <v>11278</v>
      </c>
      <c r="F4583" s="1"/>
      <c r="G4583" s="1" t="s">
        <v>14</v>
      </c>
      <c r="H4583" s="1"/>
      <c r="I4583" s="5"/>
      <c r="J4583" s="1" t="s">
        <v>13162</v>
      </c>
      <c r="K4583" s="1" t="s">
        <v>13163</v>
      </c>
    </row>
    <row r="4584" spans="1:11" ht="148.5" x14ac:dyDescent="0.4">
      <c r="A4584" s="34">
        <v>43350</v>
      </c>
      <c r="B4584" s="1" t="s">
        <v>8921</v>
      </c>
      <c r="C4584" s="1" t="s">
        <v>16</v>
      </c>
      <c r="D4584" s="1" t="s">
        <v>337</v>
      </c>
      <c r="E4584" s="1" t="s">
        <v>88</v>
      </c>
      <c r="F4584" s="1"/>
      <c r="G4584" s="1" t="s">
        <v>89</v>
      </c>
      <c r="H4584" s="1" t="s">
        <v>1955</v>
      </c>
      <c r="I4584" s="5"/>
      <c r="J4584" s="1" t="s">
        <v>13164</v>
      </c>
      <c r="K4584" s="1" t="s">
        <v>13165</v>
      </c>
    </row>
    <row r="4585" spans="1:11" ht="108" x14ac:dyDescent="0.4">
      <c r="A4585" s="34">
        <v>43350</v>
      </c>
      <c r="B4585" s="1" t="s">
        <v>8921</v>
      </c>
      <c r="C4585" s="1" t="s">
        <v>16</v>
      </c>
      <c r="D4585" s="1" t="s">
        <v>333</v>
      </c>
      <c r="E4585" s="1" t="s">
        <v>80</v>
      </c>
      <c r="F4585" s="1"/>
      <c r="G4585" s="1" t="s">
        <v>29</v>
      </c>
      <c r="H4585" s="1" t="s">
        <v>13166</v>
      </c>
      <c r="I4585" s="5"/>
      <c r="J4585" s="1" t="s">
        <v>13167</v>
      </c>
      <c r="K4585" s="1" t="s">
        <v>13168</v>
      </c>
    </row>
    <row r="4586" spans="1:11" ht="81" x14ac:dyDescent="0.4">
      <c r="A4586" s="34">
        <v>43350</v>
      </c>
      <c r="B4586" s="1" t="s">
        <v>54</v>
      </c>
      <c r="C4586" s="1" t="s">
        <v>26</v>
      </c>
      <c r="D4586" s="1" t="s">
        <v>13169</v>
      </c>
      <c r="E4586" s="1" t="s">
        <v>13170</v>
      </c>
      <c r="F4586" s="1"/>
      <c r="G4586" s="1" t="s">
        <v>89</v>
      </c>
      <c r="H4586" s="1"/>
      <c r="I4586" s="5"/>
      <c r="J4586" s="1" t="s">
        <v>13171</v>
      </c>
      <c r="K4586" s="1" t="s">
        <v>13172</v>
      </c>
    </row>
    <row r="4587" spans="1:11" ht="135" x14ac:dyDescent="0.4">
      <c r="A4587" s="34">
        <v>43353</v>
      </c>
      <c r="B4587" s="1" t="s">
        <v>8921</v>
      </c>
      <c r="C4587" s="1" t="s">
        <v>16</v>
      </c>
      <c r="D4587" s="1" t="s">
        <v>359</v>
      </c>
      <c r="E4587" s="1" t="s">
        <v>116</v>
      </c>
      <c r="F4587" s="1"/>
      <c r="G4587" s="1" t="s">
        <v>39</v>
      </c>
      <c r="H4587" s="1" t="s">
        <v>9408</v>
      </c>
      <c r="I4587" s="5"/>
      <c r="J4587" s="1" t="s">
        <v>24684</v>
      </c>
      <c r="K4587" s="1" t="s">
        <v>13173</v>
      </c>
    </row>
    <row r="4588" spans="1:11" ht="27" x14ac:dyDescent="0.4">
      <c r="A4588" s="34">
        <v>43353</v>
      </c>
      <c r="B4588" s="1" t="s">
        <v>118</v>
      </c>
      <c r="C4588" s="1" t="s">
        <v>16</v>
      </c>
      <c r="D4588" s="1" t="s">
        <v>359</v>
      </c>
      <c r="E4588" s="1" t="s">
        <v>57</v>
      </c>
      <c r="F4588" s="1"/>
      <c r="G4588" s="1" t="s">
        <v>24</v>
      </c>
      <c r="H4588" s="1" t="s">
        <v>13174</v>
      </c>
      <c r="I4588" s="5"/>
      <c r="J4588" s="1" t="s">
        <v>13175</v>
      </c>
      <c r="K4588" s="1" t="s">
        <v>13176</v>
      </c>
    </row>
    <row r="4589" spans="1:11" ht="54" x14ac:dyDescent="0.4">
      <c r="A4589" s="34">
        <v>43353</v>
      </c>
      <c r="B4589" s="1" t="s">
        <v>8921</v>
      </c>
      <c r="C4589" s="1" t="s">
        <v>21</v>
      </c>
      <c r="D4589" s="1" t="s">
        <v>13177</v>
      </c>
      <c r="E4589" s="1" t="s">
        <v>13178</v>
      </c>
      <c r="F4589" s="1"/>
      <c r="G4589" s="1" t="s">
        <v>24</v>
      </c>
      <c r="H4589" s="1" t="s">
        <v>12817</v>
      </c>
      <c r="I4589" s="5"/>
      <c r="J4589" s="1" t="s">
        <v>13179</v>
      </c>
      <c r="K4589" s="1" t="s">
        <v>13180</v>
      </c>
    </row>
    <row r="4590" spans="1:11" ht="40.5" x14ac:dyDescent="0.4">
      <c r="A4590" s="34">
        <v>43353</v>
      </c>
      <c r="B4590" s="1" t="s">
        <v>118</v>
      </c>
      <c r="C4590" s="1" t="s">
        <v>11</v>
      </c>
      <c r="D4590" s="1" t="s">
        <v>838</v>
      </c>
      <c r="E4590" s="1" t="s">
        <v>839</v>
      </c>
      <c r="F4590" s="1"/>
      <c r="G4590" s="1" t="s">
        <v>49</v>
      </c>
      <c r="H4590" s="1" t="s">
        <v>8565</v>
      </c>
      <c r="I4590" s="5"/>
      <c r="J4590" s="1" t="s">
        <v>13181</v>
      </c>
      <c r="K4590" s="1" t="s">
        <v>13182</v>
      </c>
    </row>
    <row r="4591" spans="1:11" ht="108" x14ac:dyDescent="0.4">
      <c r="A4591" s="34">
        <v>43353</v>
      </c>
      <c r="B4591" s="1" t="s">
        <v>118</v>
      </c>
      <c r="C4591" s="1" t="s">
        <v>26</v>
      </c>
      <c r="D4591" s="1"/>
      <c r="E4591" s="1"/>
      <c r="F4591" s="1" t="s">
        <v>13183</v>
      </c>
      <c r="G4591" s="1" t="s">
        <v>24</v>
      </c>
      <c r="H4591" s="1" t="s">
        <v>2330</v>
      </c>
      <c r="I4591" s="5"/>
      <c r="J4591" s="1" t="s">
        <v>13184</v>
      </c>
      <c r="K4591" s="1" t="s">
        <v>13185</v>
      </c>
    </row>
    <row r="4592" spans="1:11" ht="67.5" x14ac:dyDescent="0.4">
      <c r="A4592" s="34">
        <v>43354</v>
      </c>
      <c r="B4592" s="1" t="s">
        <v>3549</v>
      </c>
      <c r="C4592" s="1" t="s">
        <v>21</v>
      </c>
      <c r="D4592" s="1"/>
      <c r="E4592" s="1" t="s">
        <v>13186</v>
      </c>
      <c r="F4592" s="1"/>
      <c r="G4592" s="1" t="s">
        <v>39</v>
      </c>
      <c r="H4592" s="1" t="s">
        <v>13187</v>
      </c>
      <c r="I4592" s="5"/>
      <c r="J4592" s="1" t="s">
        <v>13188</v>
      </c>
      <c r="K4592" s="1" t="s">
        <v>13189</v>
      </c>
    </row>
    <row r="4593" spans="1:11" x14ac:dyDescent="0.4">
      <c r="A4593" s="34">
        <v>43354</v>
      </c>
      <c r="B4593" s="1" t="s">
        <v>3549</v>
      </c>
      <c r="C4593" s="1" t="s">
        <v>6</v>
      </c>
      <c r="D4593" s="1" t="s">
        <v>870</v>
      </c>
      <c r="E4593" s="1" t="s">
        <v>9593</v>
      </c>
      <c r="F4593" s="1"/>
      <c r="G4593" s="1" t="s">
        <v>14</v>
      </c>
      <c r="H4593" s="1" t="s">
        <v>6850</v>
      </c>
      <c r="I4593" s="5"/>
      <c r="J4593" s="1" t="s">
        <v>13190</v>
      </c>
      <c r="K4593" s="1" t="s">
        <v>13191</v>
      </c>
    </row>
    <row r="4594" spans="1:11" ht="81" x14ac:dyDescent="0.4">
      <c r="A4594" s="34">
        <v>43354</v>
      </c>
      <c r="B4594" s="1" t="s">
        <v>9714</v>
      </c>
      <c r="C4594" s="1" t="s">
        <v>16</v>
      </c>
      <c r="D4594" s="1" t="s">
        <v>337</v>
      </c>
      <c r="E4594" s="1" t="s">
        <v>104</v>
      </c>
      <c r="F4594" s="1"/>
      <c r="G4594" s="1" t="s">
        <v>14</v>
      </c>
      <c r="H4594" s="1"/>
      <c r="I4594" s="5"/>
      <c r="J4594" s="1" t="s">
        <v>13192</v>
      </c>
      <c r="K4594" s="1" t="s">
        <v>13193</v>
      </c>
    </row>
    <row r="4595" spans="1:11" ht="67.5" x14ac:dyDescent="0.4">
      <c r="A4595" s="34">
        <v>43355</v>
      </c>
      <c r="B4595" s="1" t="s">
        <v>8921</v>
      </c>
      <c r="C4595" s="1" t="s">
        <v>6</v>
      </c>
      <c r="D4595" s="1" t="s">
        <v>2509</v>
      </c>
      <c r="E4595" s="1" t="s">
        <v>683</v>
      </c>
      <c r="F4595" s="1"/>
      <c r="G4595" s="1" t="s">
        <v>39</v>
      </c>
      <c r="H4595" s="1" t="s">
        <v>13194</v>
      </c>
      <c r="I4595" s="5"/>
      <c r="J4595" s="1" t="s">
        <v>13195</v>
      </c>
      <c r="K4595" s="1" t="s">
        <v>13196</v>
      </c>
    </row>
    <row r="4596" spans="1:11" ht="27" x14ac:dyDescent="0.4">
      <c r="A4596" s="34">
        <v>43355</v>
      </c>
      <c r="B4596" s="1" t="s">
        <v>1724</v>
      </c>
      <c r="C4596" s="1" t="s">
        <v>16</v>
      </c>
      <c r="D4596" s="1" t="s">
        <v>337</v>
      </c>
      <c r="E4596" s="1" t="s">
        <v>102</v>
      </c>
      <c r="F4596" s="1"/>
      <c r="G4596" s="1" t="s">
        <v>29</v>
      </c>
      <c r="H4596" s="1" t="s">
        <v>13197</v>
      </c>
      <c r="I4596" s="5"/>
      <c r="J4596" s="1" t="s">
        <v>13198</v>
      </c>
      <c r="K4596" s="1" t="s">
        <v>20014</v>
      </c>
    </row>
    <row r="4597" spans="1:11" x14ac:dyDescent="0.4">
      <c r="A4597" s="34">
        <v>43355</v>
      </c>
      <c r="B4597" s="1" t="s">
        <v>1724</v>
      </c>
      <c r="C4597" s="1" t="s">
        <v>6</v>
      </c>
      <c r="D4597" s="1" t="s">
        <v>2188</v>
      </c>
      <c r="E4597" s="1" t="s">
        <v>13199</v>
      </c>
      <c r="F4597" s="1"/>
      <c r="G4597" s="1" t="s">
        <v>39</v>
      </c>
      <c r="H4597" s="1" t="s">
        <v>3907</v>
      </c>
      <c r="I4597" s="5"/>
      <c r="J4597" s="1" t="s">
        <v>13200</v>
      </c>
      <c r="K4597" s="1" t="s">
        <v>20015</v>
      </c>
    </row>
    <row r="4598" spans="1:11" ht="148.5" x14ac:dyDescent="0.4">
      <c r="A4598" s="34">
        <v>43355</v>
      </c>
      <c r="B4598" s="1" t="s">
        <v>8921</v>
      </c>
      <c r="C4598" s="1" t="s">
        <v>6</v>
      </c>
      <c r="D4598" s="1" t="s">
        <v>6232</v>
      </c>
      <c r="E4598" s="1"/>
      <c r="F4598" s="1" t="s">
        <v>91</v>
      </c>
      <c r="G4598" s="1" t="s">
        <v>43</v>
      </c>
      <c r="H4598" s="1" t="s">
        <v>9258</v>
      </c>
      <c r="I4598" s="5"/>
      <c r="J4598" s="1" t="s">
        <v>13201</v>
      </c>
      <c r="K4598" s="1" t="s">
        <v>13202</v>
      </c>
    </row>
    <row r="4599" spans="1:11" ht="108" x14ac:dyDescent="0.4">
      <c r="A4599" s="34">
        <v>43356</v>
      </c>
      <c r="B4599" s="1" t="s">
        <v>118</v>
      </c>
      <c r="C4599" s="1" t="s">
        <v>6</v>
      </c>
      <c r="D4599" s="1" t="s">
        <v>870</v>
      </c>
      <c r="E4599" s="1" t="s">
        <v>13203</v>
      </c>
      <c r="F4599" s="1" t="s">
        <v>122</v>
      </c>
      <c r="G4599" s="1" t="s">
        <v>39</v>
      </c>
      <c r="H4599" s="1" t="s">
        <v>13204</v>
      </c>
      <c r="I4599" s="5"/>
      <c r="J4599" s="1" t="s">
        <v>13205</v>
      </c>
      <c r="K4599" s="1" t="s">
        <v>13206</v>
      </c>
    </row>
    <row r="4600" spans="1:11" x14ac:dyDescent="0.4">
      <c r="A4600" s="34">
        <v>43356</v>
      </c>
      <c r="B4600" s="1" t="s">
        <v>1724</v>
      </c>
      <c r="C4600" s="1" t="s">
        <v>16</v>
      </c>
      <c r="D4600" s="1" t="s">
        <v>337</v>
      </c>
      <c r="E4600" s="1" t="s">
        <v>122</v>
      </c>
      <c r="F4600" s="1"/>
      <c r="G4600" s="1" t="s">
        <v>24</v>
      </c>
      <c r="H4600" s="1" t="s">
        <v>13207</v>
      </c>
      <c r="I4600" s="5"/>
      <c r="J4600" s="1" t="s">
        <v>13208</v>
      </c>
      <c r="K4600" s="1" t="s">
        <v>13209</v>
      </c>
    </row>
    <row r="4601" spans="1:11" ht="27" x14ac:dyDescent="0.4">
      <c r="A4601" s="34">
        <v>43356</v>
      </c>
      <c r="B4601" s="1" t="s">
        <v>118</v>
      </c>
      <c r="C4601" s="1" t="s">
        <v>16</v>
      </c>
      <c r="D4601" s="1" t="s">
        <v>337</v>
      </c>
      <c r="E4601" s="1" t="s">
        <v>94</v>
      </c>
      <c r="F4601" s="1"/>
      <c r="G4601" s="1" t="s">
        <v>24</v>
      </c>
      <c r="H4601" s="1" t="s">
        <v>11428</v>
      </c>
      <c r="I4601" s="5"/>
      <c r="J4601" s="1" t="s">
        <v>13210</v>
      </c>
      <c r="K4601" s="1" t="s">
        <v>13211</v>
      </c>
    </row>
    <row r="4602" spans="1:11" ht="54" x14ac:dyDescent="0.4">
      <c r="A4602" s="34">
        <v>43357</v>
      </c>
      <c r="B4602" s="1" t="s">
        <v>54</v>
      </c>
      <c r="C4602" s="1" t="s">
        <v>31</v>
      </c>
      <c r="D4602" s="1"/>
      <c r="E4602" s="1"/>
      <c r="F4602" s="1" t="s">
        <v>57</v>
      </c>
      <c r="G4602" s="1" t="s">
        <v>55</v>
      </c>
      <c r="H4602" s="1" t="s">
        <v>8379</v>
      </c>
      <c r="I4602" s="5"/>
      <c r="J4602" s="1" t="s">
        <v>13212</v>
      </c>
      <c r="K4602" s="1" t="s">
        <v>13213</v>
      </c>
    </row>
    <row r="4603" spans="1:11" ht="27" x14ac:dyDescent="0.4">
      <c r="A4603" s="34">
        <v>43357</v>
      </c>
      <c r="B4603" s="1" t="s">
        <v>1724</v>
      </c>
      <c r="C4603" s="1" t="s">
        <v>21</v>
      </c>
      <c r="D4603" s="1" t="s">
        <v>6279</v>
      </c>
      <c r="E4603" s="1" t="s">
        <v>10155</v>
      </c>
      <c r="F4603" s="1"/>
      <c r="G4603" s="1" t="s">
        <v>39</v>
      </c>
      <c r="H4603" s="1" t="s">
        <v>8853</v>
      </c>
      <c r="I4603" s="5"/>
      <c r="J4603" s="1" t="s">
        <v>20016</v>
      </c>
      <c r="K4603" s="1" t="s">
        <v>20017</v>
      </c>
    </row>
    <row r="4604" spans="1:11" ht="67.5" x14ac:dyDescent="0.4">
      <c r="A4604" s="34">
        <v>43361</v>
      </c>
      <c r="B4604" s="1" t="s">
        <v>8921</v>
      </c>
      <c r="C4604" s="1" t="s">
        <v>31</v>
      </c>
      <c r="D4604" s="1"/>
      <c r="E4604" s="1"/>
      <c r="F4604" s="1" t="s">
        <v>10842</v>
      </c>
      <c r="G4604" s="1" t="s">
        <v>46</v>
      </c>
      <c r="H4604" s="1" t="s">
        <v>13214</v>
      </c>
      <c r="I4604" s="5"/>
      <c r="J4604" s="1" t="s">
        <v>13215</v>
      </c>
      <c r="K4604" s="1" t="s">
        <v>13216</v>
      </c>
    </row>
    <row r="4605" spans="1:11" ht="54" x14ac:dyDescent="0.4">
      <c r="A4605" s="34">
        <v>43361</v>
      </c>
      <c r="B4605" s="1" t="s">
        <v>8921</v>
      </c>
      <c r="C4605" s="1" t="s">
        <v>6</v>
      </c>
      <c r="D4605" s="1" t="s">
        <v>44</v>
      </c>
      <c r="E4605" s="1" t="s">
        <v>800</v>
      </c>
      <c r="F4605" s="1"/>
      <c r="G4605" s="1" t="s">
        <v>46</v>
      </c>
      <c r="H4605" s="1" t="s">
        <v>13217</v>
      </c>
      <c r="I4605" s="5"/>
      <c r="J4605" s="1" t="s">
        <v>13218</v>
      </c>
      <c r="K4605" s="1" t="s">
        <v>13219</v>
      </c>
    </row>
    <row r="4606" spans="1:11" x14ac:dyDescent="0.4">
      <c r="A4606" s="34">
        <v>43361</v>
      </c>
      <c r="B4606" s="1" t="s">
        <v>8921</v>
      </c>
      <c r="C4606" s="1" t="s">
        <v>16</v>
      </c>
      <c r="D4606" s="1" t="s">
        <v>337</v>
      </c>
      <c r="E4606" s="1" t="s">
        <v>110</v>
      </c>
      <c r="F4606" s="1"/>
      <c r="G4606" s="1" t="s">
        <v>39</v>
      </c>
      <c r="H4606" s="1" t="s">
        <v>10543</v>
      </c>
      <c r="I4606" s="5"/>
      <c r="J4606" s="1" t="s">
        <v>13220</v>
      </c>
      <c r="K4606" s="1" t="s">
        <v>13221</v>
      </c>
    </row>
    <row r="4607" spans="1:11" ht="40.5" x14ac:dyDescent="0.4">
      <c r="A4607" s="34">
        <v>43361</v>
      </c>
      <c r="B4607" s="1" t="s">
        <v>118</v>
      </c>
      <c r="C4607" s="1" t="s">
        <v>16</v>
      </c>
      <c r="D4607" s="1" t="s">
        <v>337</v>
      </c>
      <c r="E4607" s="1" t="s">
        <v>88</v>
      </c>
      <c r="F4607" s="1"/>
      <c r="G4607" s="1" t="s">
        <v>39</v>
      </c>
      <c r="H4607" s="1" t="s">
        <v>13222</v>
      </c>
      <c r="I4607" s="5"/>
      <c r="J4607" s="1" t="s">
        <v>13223</v>
      </c>
      <c r="K4607" s="1" t="s">
        <v>13224</v>
      </c>
    </row>
    <row r="4608" spans="1:11" ht="81" x14ac:dyDescent="0.4">
      <c r="A4608" s="34">
        <v>43361</v>
      </c>
      <c r="B4608" s="1" t="s">
        <v>8921</v>
      </c>
      <c r="C4608" s="1" t="s">
        <v>31</v>
      </c>
      <c r="D4608" s="1"/>
      <c r="E4608" s="1"/>
      <c r="F4608" s="1"/>
      <c r="G4608" s="1" t="s">
        <v>55</v>
      </c>
      <c r="H4608" s="1" t="s">
        <v>9590</v>
      </c>
      <c r="I4608" s="5"/>
      <c r="J4608" s="1" t="s">
        <v>13225</v>
      </c>
      <c r="K4608" s="1" t="s">
        <v>13226</v>
      </c>
    </row>
    <row r="4609" spans="1:11" x14ac:dyDescent="0.4">
      <c r="A4609" s="34">
        <v>43361</v>
      </c>
      <c r="B4609" s="1" t="s">
        <v>54</v>
      </c>
      <c r="C4609" s="1" t="s">
        <v>16</v>
      </c>
      <c r="D4609" s="1" t="s">
        <v>337</v>
      </c>
      <c r="E4609" s="1" t="s">
        <v>94</v>
      </c>
      <c r="F4609" s="1"/>
      <c r="G4609" s="1" t="s">
        <v>39</v>
      </c>
      <c r="H4609" s="1" t="s">
        <v>6272</v>
      </c>
      <c r="I4609" s="5"/>
      <c r="J4609" s="1" t="s">
        <v>13227</v>
      </c>
      <c r="K4609" s="1" t="s">
        <v>13228</v>
      </c>
    </row>
    <row r="4610" spans="1:11" ht="94.5" x14ac:dyDescent="0.4">
      <c r="A4610" s="34">
        <v>43362</v>
      </c>
      <c r="B4610" s="1" t="s">
        <v>8921</v>
      </c>
      <c r="C4610" s="1" t="s">
        <v>31</v>
      </c>
      <c r="D4610" s="1"/>
      <c r="E4610" s="1"/>
      <c r="F4610" s="1" t="s">
        <v>135</v>
      </c>
      <c r="G4610" s="1" t="s">
        <v>89</v>
      </c>
      <c r="H4610" s="1"/>
      <c r="I4610" s="5"/>
      <c r="J4610" s="1" t="s">
        <v>13229</v>
      </c>
      <c r="K4610" s="1" t="s">
        <v>13230</v>
      </c>
    </row>
    <row r="4611" spans="1:11" ht="27" x14ac:dyDescent="0.4">
      <c r="A4611" s="34">
        <v>43362</v>
      </c>
      <c r="B4611" s="1" t="s">
        <v>8921</v>
      </c>
      <c r="C4611" s="1" t="s">
        <v>11</v>
      </c>
      <c r="D4611" s="1" t="s">
        <v>838</v>
      </c>
      <c r="E4611" s="1" t="s">
        <v>6733</v>
      </c>
      <c r="F4611" s="1"/>
      <c r="G4611" s="1" t="s">
        <v>49</v>
      </c>
      <c r="H4611" s="1" t="s">
        <v>3843</v>
      </c>
      <c r="I4611" s="5"/>
      <c r="J4611" s="1" t="s">
        <v>13231</v>
      </c>
      <c r="K4611" s="1" t="s">
        <v>13232</v>
      </c>
    </row>
    <row r="4612" spans="1:11" ht="40.5" x14ac:dyDescent="0.4">
      <c r="A4612" s="34">
        <v>43362</v>
      </c>
      <c r="B4612" s="1" t="s">
        <v>8921</v>
      </c>
      <c r="C4612" s="1" t="s">
        <v>11</v>
      </c>
      <c r="D4612" s="1" t="s">
        <v>838</v>
      </c>
      <c r="E4612" s="1" t="s">
        <v>6733</v>
      </c>
      <c r="F4612" s="1"/>
      <c r="G4612" s="1" t="s">
        <v>49</v>
      </c>
      <c r="H4612" s="1" t="s">
        <v>3843</v>
      </c>
      <c r="I4612" s="5"/>
      <c r="J4612" s="1" t="s">
        <v>13233</v>
      </c>
      <c r="K4612" s="1" t="s">
        <v>13234</v>
      </c>
    </row>
    <row r="4613" spans="1:11" ht="81" x14ac:dyDescent="0.4">
      <c r="A4613" s="34">
        <v>43362</v>
      </c>
      <c r="B4613" s="1" t="s">
        <v>8921</v>
      </c>
      <c r="C4613" s="1" t="s">
        <v>16</v>
      </c>
      <c r="D4613" s="1" t="s">
        <v>337</v>
      </c>
      <c r="E4613" s="1" t="s">
        <v>75</v>
      </c>
      <c r="F4613" s="1"/>
      <c r="G4613" s="1" t="s">
        <v>46</v>
      </c>
      <c r="H4613" s="1" t="s">
        <v>13235</v>
      </c>
      <c r="I4613" s="5"/>
      <c r="J4613" s="1" t="s">
        <v>13236</v>
      </c>
      <c r="K4613" s="1" t="s">
        <v>13237</v>
      </c>
    </row>
    <row r="4614" spans="1:11" ht="40.5" x14ac:dyDescent="0.4">
      <c r="A4614" s="34">
        <v>43362</v>
      </c>
      <c r="B4614" s="1" t="s">
        <v>8921</v>
      </c>
      <c r="C4614" s="1" t="s">
        <v>16</v>
      </c>
      <c r="D4614" s="1" t="s">
        <v>337</v>
      </c>
      <c r="E4614" s="1" t="s">
        <v>88</v>
      </c>
      <c r="F4614" s="1"/>
      <c r="G4614" s="1" t="s">
        <v>67</v>
      </c>
      <c r="H4614" s="1" t="s">
        <v>6108</v>
      </c>
      <c r="I4614" s="5"/>
      <c r="J4614" s="1" t="s">
        <v>13238</v>
      </c>
      <c r="K4614" s="1" t="s">
        <v>13239</v>
      </c>
    </row>
    <row r="4615" spans="1:11" ht="54" x14ac:dyDescent="0.4">
      <c r="A4615" s="34">
        <v>43362</v>
      </c>
      <c r="B4615" s="1" t="s">
        <v>118</v>
      </c>
      <c r="C4615" s="1" t="s">
        <v>16</v>
      </c>
      <c r="D4615" s="1" t="s">
        <v>337</v>
      </c>
      <c r="E4615" s="1" t="s">
        <v>174</v>
      </c>
      <c r="F4615" s="1"/>
      <c r="G4615" s="1" t="s">
        <v>39</v>
      </c>
      <c r="H4615" s="1" t="s">
        <v>13240</v>
      </c>
      <c r="I4615" s="5"/>
      <c r="J4615" s="1" t="s">
        <v>13241</v>
      </c>
      <c r="K4615" s="1" t="s">
        <v>13242</v>
      </c>
    </row>
    <row r="4616" spans="1:11" ht="27" x14ac:dyDescent="0.4">
      <c r="A4616" s="34">
        <v>43362</v>
      </c>
      <c r="B4616" s="1" t="s">
        <v>118</v>
      </c>
      <c r="C4616" s="1" t="s">
        <v>31</v>
      </c>
      <c r="D4616" s="1"/>
      <c r="E4616" s="1"/>
      <c r="F4616" s="1"/>
      <c r="G4616" s="1" t="s">
        <v>46</v>
      </c>
      <c r="H4616" s="1" t="s">
        <v>13243</v>
      </c>
      <c r="I4616" s="5"/>
      <c r="J4616" s="1" t="s">
        <v>13244</v>
      </c>
      <c r="K4616" s="1" t="s">
        <v>13245</v>
      </c>
    </row>
    <row r="4617" spans="1:11" ht="27" x14ac:dyDescent="0.4">
      <c r="A4617" s="34">
        <v>43363</v>
      </c>
      <c r="B4617" s="1" t="s">
        <v>8921</v>
      </c>
      <c r="C4617" s="1" t="s">
        <v>6</v>
      </c>
      <c r="D4617" s="1" t="s">
        <v>62</v>
      </c>
      <c r="E4617" s="1" t="s">
        <v>11278</v>
      </c>
      <c r="F4617" s="1"/>
      <c r="G4617" s="1" t="s">
        <v>14</v>
      </c>
      <c r="H4617" s="1" t="s">
        <v>13246</v>
      </c>
      <c r="I4617" s="5"/>
      <c r="J4617" s="1" t="s">
        <v>12584</v>
      </c>
      <c r="K4617" s="1" t="s">
        <v>13247</v>
      </c>
    </row>
    <row r="4618" spans="1:11" ht="94.5" x14ac:dyDescent="0.4">
      <c r="A4618" s="34">
        <v>43364</v>
      </c>
      <c r="B4618" s="1" t="s">
        <v>118</v>
      </c>
      <c r="C4618" s="1" t="s">
        <v>6</v>
      </c>
      <c r="D4618" s="1" t="s">
        <v>5644</v>
      </c>
      <c r="E4618" s="1"/>
      <c r="F4618" s="1" t="s">
        <v>10</v>
      </c>
      <c r="G4618" s="1" t="s">
        <v>58</v>
      </c>
      <c r="H4618" s="1" t="s">
        <v>13248</v>
      </c>
      <c r="I4618" s="5"/>
      <c r="J4618" s="1" t="s">
        <v>13249</v>
      </c>
      <c r="K4618" s="1" t="s">
        <v>13250</v>
      </c>
    </row>
    <row r="4619" spans="1:11" ht="54" x14ac:dyDescent="0.4">
      <c r="A4619" s="34">
        <v>43364</v>
      </c>
      <c r="B4619" s="1" t="s">
        <v>1724</v>
      </c>
      <c r="C4619" s="1" t="s">
        <v>16</v>
      </c>
      <c r="D4619" s="1" t="s">
        <v>1025</v>
      </c>
      <c r="E4619" s="1" t="s">
        <v>23</v>
      </c>
      <c r="F4619" s="1"/>
      <c r="G4619" s="1" t="s">
        <v>29</v>
      </c>
      <c r="H4619" s="1" t="s">
        <v>20018</v>
      </c>
      <c r="I4619" s="5"/>
      <c r="J4619" s="1" t="s">
        <v>13251</v>
      </c>
      <c r="K4619" s="1" t="s">
        <v>20019</v>
      </c>
    </row>
    <row r="4620" spans="1:11" ht="27" x14ac:dyDescent="0.4">
      <c r="A4620" s="34">
        <v>43364</v>
      </c>
      <c r="B4620" s="1" t="s">
        <v>1724</v>
      </c>
      <c r="C4620" s="1" t="s">
        <v>21</v>
      </c>
      <c r="D4620" s="1" t="s">
        <v>10733</v>
      </c>
      <c r="E4620" s="1" t="s">
        <v>12551</v>
      </c>
      <c r="F4620" s="1"/>
      <c r="G4620" s="1" t="s">
        <v>24</v>
      </c>
      <c r="H4620" s="1" t="s">
        <v>13252</v>
      </c>
      <c r="I4620" s="5"/>
      <c r="J4620" s="1" t="s">
        <v>13253</v>
      </c>
      <c r="K4620" s="1" t="s">
        <v>13254</v>
      </c>
    </row>
    <row r="4621" spans="1:11" ht="67.5" x14ac:dyDescent="0.4">
      <c r="A4621" s="34">
        <v>43364</v>
      </c>
      <c r="B4621" s="1" t="s">
        <v>1724</v>
      </c>
      <c r="C4621" s="1" t="s">
        <v>16</v>
      </c>
      <c r="D4621" s="1" t="s">
        <v>337</v>
      </c>
      <c r="E4621" s="1" t="s">
        <v>122</v>
      </c>
      <c r="F4621" s="1"/>
      <c r="G4621" s="1" t="s">
        <v>43</v>
      </c>
      <c r="H4621" s="1" t="s">
        <v>4978</v>
      </c>
      <c r="I4621" s="5"/>
      <c r="J4621" s="1" t="s">
        <v>13255</v>
      </c>
      <c r="K4621" s="1" t="s">
        <v>13256</v>
      </c>
    </row>
    <row r="4622" spans="1:11" ht="27" x14ac:dyDescent="0.4">
      <c r="A4622" s="34">
        <v>43364</v>
      </c>
      <c r="B4622" s="1" t="s">
        <v>1724</v>
      </c>
      <c r="C4622" s="1" t="s">
        <v>16</v>
      </c>
      <c r="D4622" s="1" t="s">
        <v>359</v>
      </c>
      <c r="E4622" s="1" t="s">
        <v>11038</v>
      </c>
      <c r="F4622" s="1"/>
      <c r="G4622" s="1" t="s">
        <v>24</v>
      </c>
      <c r="H4622" s="1" t="s">
        <v>1194</v>
      </c>
      <c r="I4622" s="5"/>
      <c r="J4622" s="1" t="s">
        <v>20020</v>
      </c>
      <c r="K4622" s="1" t="s">
        <v>20021</v>
      </c>
    </row>
    <row r="4623" spans="1:11" ht="40.5" x14ac:dyDescent="0.4">
      <c r="A4623" s="34">
        <v>43368</v>
      </c>
      <c r="B4623" s="1" t="s">
        <v>118</v>
      </c>
      <c r="C4623" s="1" t="s">
        <v>6</v>
      </c>
      <c r="D4623" s="1" t="s">
        <v>1159</v>
      </c>
      <c r="E4623" s="1"/>
      <c r="F4623" s="1" t="s">
        <v>13257</v>
      </c>
      <c r="G4623" s="1" t="s">
        <v>14</v>
      </c>
      <c r="H4623" s="1" t="s">
        <v>13258</v>
      </c>
      <c r="I4623" s="5"/>
      <c r="J4623" s="1" t="s">
        <v>13259</v>
      </c>
      <c r="K4623" s="1" t="s">
        <v>13260</v>
      </c>
    </row>
    <row r="4624" spans="1:11" ht="40.5" x14ac:dyDescent="0.4">
      <c r="A4624" s="34">
        <v>43368</v>
      </c>
      <c r="B4624" s="1" t="s">
        <v>54</v>
      </c>
      <c r="C4624" s="1" t="s">
        <v>16</v>
      </c>
      <c r="D4624" s="1" t="s">
        <v>337</v>
      </c>
      <c r="E4624" s="1" t="s">
        <v>94</v>
      </c>
      <c r="F4624" s="1"/>
      <c r="G4624" s="1" t="s">
        <v>49</v>
      </c>
      <c r="H4624" s="1" t="s">
        <v>2528</v>
      </c>
      <c r="I4624" s="5"/>
      <c r="J4624" s="1" t="s">
        <v>13261</v>
      </c>
      <c r="K4624" s="1" t="s">
        <v>13262</v>
      </c>
    </row>
    <row r="4625" spans="1:11" ht="54" x14ac:dyDescent="0.4">
      <c r="A4625" s="34">
        <v>43368</v>
      </c>
      <c r="B4625" s="1" t="s">
        <v>118</v>
      </c>
      <c r="C4625" s="1" t="s">
        <v>16</v>
      </c>
      <c r="D4625" s="1" t="s">
        <v>337</v>
      </c>
      <c r="E4625" s="1" t="s">
        <v>112</v>
      </c>
      <c r="F4625" s="1"/>
      <c r="G4625" s="1" t="s">
        <v>24</v>
      </c>
      <c r="H4625" s="1" t="s">
        <v>5852</v>
      </c>
      <c r="I4625" s="5"/>
      <c r="J4625" s="1" t="s">
        <v>13263</v>
      </c>
      <c r="K4625" s="1" t="s">
        <v>13264</v>
      </c>
    </row>
    <row r="4626" spans="1:11" ht="40.5" x14ac:dyDescent="0.4">
      <c r="A4626" s="34">
        <v>43368</v>
      </c>
      <c r="B4626" s="1" t="s">
        <v>3549</v>
      </c>
      <c r="C4626" s="1" t="s">
        <v>31</v>
      </c>
      <c r="D4626" s="1"/>
      <c r="E4626" s="1"/>
      <c r="F4626" s="1" t="s">
        <v>136</v>
      </c>
      <c r="G4626" s="1" t="s">
        <v>58</v>
      </c>
      <c r="H4626" s="1" t="s">
        <v>13265</v>
      </c>
      <c r="I4626" s="5"/>
      <c r="J4626" s="1" t="s">
        <v>13266</v>
      </c>
      <c r="K4626" s="1" t="s">
        <v>13267</v>
      </c>
    </row>
    <row r="4627" spans="1:11" ht="27" x14ac:dyDescent="0.4">
      <c r="A4627" s="34">
        <v>43368</v>
      </c>
      <c r="B4627" s="1" t="s">
        <v>3549</v>
      </c>
      <c r="C4627" s="1" t="s">
        <v>6</v>
      </c>
      <c r="D4627" s="1" t="s">
        <v>6232</v>
      </c>
      <c r="E4627" s="1" t="s">
        <v>8181</v>
      </c>
      <c r="F4627" s="1" t="s">
        <v>133</v>
      </c>
      <c r="G4627" s="1" t="s">
        <v>49</v>
      </c>
      <c r="H4627" s="1" t="s">
        <v>13268</v>
      </c>
      <c r="I4627" s="5"/>
      <c r="J4627" s="1" t="s">
        <v>13269</v>
      </c>
      <c r="K4627" s="1" t="s">
        <v>13270</v>
      </c>
    </row>
    <row r="4628" spans="1:11" x14ac:dyDescent="0.4">
      <c r="A4628" s="34">
        <v>43369</v>
      </c>
      <c r="B4628" s="1" t="s">
        <v>118</v>
      </c>
      <c r="C4628" s="1" t="s">
        <v>6</v>
      </c>
      <c r="D4628" s="1" t="s">
        <v>71</v>
      </c>
      <c r="E4628" s="1" t="s">
        <v>876</v>
      </c>
      <c r="F4628" s="1"/>
      <c r="G4628" s="1" t="s">
        <v>39</v>
      </c>
      <c r="H4628" s="1" t="s">
        <v>13271</v>
      </c>
      <c r="I4628" s="5"/>
      <c r="J4628" s="1" t="s">
        <v>13272</v>
      </c>
      <c r="K4628" s="1" t="s">
        <v>13273</v>
      </c>
    </row>
    <row r="4629" spans="1:11" ht="40.5" x14ac:dyDescent="0.4">
      <c r="A4629" s="34">
        <v>43370</v>
      </c>
      <c r="B4629" s="1" t="s">
        <v>8921</v>
      </c>
      <c r="C4629" s="1" t="s">
        <v>6</v>
      </c>
      <c r="D4629" s="1" t="s">
        <v>37</v>
      </c>
      <c r="E4629" s="1" t="s">
        <v>11236</v>
      </c>
      <c r="F4629" s="1"/>
      <c r="G4629" s="1" t="s">
        <v>89</v>
      </c>
      <c r="H4629" s="1" t="s">
        <v>13274</v>
      </c>
      <c r="I4629" s="5"/>
      <c r="J4629" s="1" t="s">
        <v>13275</v>
      </c>
      <c r="K4629" s="1" t="s">
        <v>13276</v>
      </c>
    </row>
    <row r="4630" spans="1:11" ht="121.5" x14ac:dyDescent="0.4">
      <c r="A4630" s="34">
        <v>43370</v>
      </c>
      <c r="B4630" s="1" t="s">
        <v>8921</v>
      </c>
      <c r="C4630" s="1" t="s">
        <v>16</v>
      </c>
      <c r="D4630" s="1" t="s">
        <v>337</v>
      </c>
      <c r="E4630" s="1" t="s">
        <v>114</v>
      </c>
      <c r="F4630" s="1"/>
      <c r="G4630" s="1" t="s">
        <v>29</v>
      </c>
      <c r="H4630" s="1" t="s">
        <v>13277</v>
      </c>
      <c r="I4630" s="5"/>
      <c r="J4630" s="1" t="s">
        <v>13278</v>
      </c>
      <c r="K4630" s="1" t="s">
        <v>13279</v>
      </c>
    </row>
    <row r="4631" spans="1:11" ht="135" x14ac:dyDescent="0.4">
      <c r="A4631" s="34">
        <v>43370</v>
      </c>
      <c r="B4631" s="1" t="s">
        <v>8921</v>
      </c>
      <c r="C4631" s="1" t="s">
        <v>31</v>
      </c>
      <c r="D4631" s="1"/>
      <c r="E4631" s="1"/>
      <c r="F4631" s="1"/>
      <c r="G4631" s="1" t="s">
        <v>19</v>
      </c>
      <c r="H4631" s="1" t="s">
        <v>13280</v>
      </c>
      <c r="I4631" s="5"/>
      <c r="J4631" s="1" t="s">
        <v>13281</v>
      </c>
      <c r="K4631" s="1" t="s">
        <v>13282</v>
      </c>
    </row>
    <row r="4632" spans="1:11" x14ac:dyDescent="0.4">
      <c r="A4632" s="34">
        <v>43370</v>
      </c>
      <c r="B4632" s="1" t="s">
        <v>118</v>
      </c>
      <c r="C4632" s="1" t="s">
        <v>6</v>
      </c>
      <c r="D4632" s="1" t="s">
        <v>44</v>
      </c>
      <c r="E4632" s="1"/>
      <c r="F4632" s="1"/>
      <c r="G4632" s="1" t="s">
        <v>49</v>
      </c>
      <c r="H4632" s="1" t="s">
        <v>13283</v>
      </c>
      <c r="I4632" s="5"/>
      <c r="J4632" s="1" t="s">
        <v>7183</v>
      </c>
      <c r="K4632" s="1" t="s">
        <v>7325</v>
      </c>
    </row>
    <row r="4633" spans="1:11" ht="27" x14ac:dyDescent="0.4">
      <c r="A4633" s="34">
        <v>43370</v>
      </c>
      <c r="B4633" s="1" t="s">
        <v>118</v>
      </c>
      <c r="C4633" s="1" t="s">
        <v>21</v>
      </c>
      <c r="D4633" s="1" t="s">
        <v>7581</v>
      </c>
      <c r="E4633" s="1" t="s">
        <v>10853</v>
      </c>
      <c r="F4633" s="1"/>
      <c r="G4633" s="1" t="s">
        <v>39</v>
      </c>
      <c r="H4633" s="1" t="s">
        <v>13284</v>
      </c>
      <c r="I4633" s="5"/>
      <c r="J4633" s="1" t="s">
        <v>13285</v>
      </c>
      <c r="K4633" s="1" t="s">
        <v>10163</v>
      </c>
    </row>
    <row r="4634" spans="1:11" ht="67.5" x14ac:dyDescent="0.4">
      <c r="A4634" s="34">
        <v>43370</v>
      </c>
      <c r="B4634" s="1" t="s">
        <v>118</v>
      </c>
      <c r="C4634" s="1" t="s">
        <v>21</v>
      </c>
      <c r="D4634" s="1" t="s">
        <v>1046</v>
      </c>
      <c r="E4634" s="1" t="s">
        <v>1446</v>
      </c>
      <c r="F4634" s="1"/>
      <c r="G4634" s="1" t="s">
        <v>39</v>
      </c>
      <c r="H4634" s="1" t="s">
        <v>13286</v>
      </c>
      <c r="I4634" s="5"/>
      <c r="J4634" s="1" t="s">
        <v>13287</v>
      </c>
      <c r="K4634" s="1" t="s">
        <v>13288</v>
      </c>
    </row>
    <row r="4635" spans="1:11" ht="54" x14ac:dyDescent="0.4">
      <c r="A4635" s="34">
        <v>43371</v>
      </c>
      <c r="B4635" s="1" t="s">
        <v>5</v>
      </c>
      <c r="C4635" s="1" t="s">
        <v>6</v>
      </c>
      <c r="D4635" s="1" t="s">
        <v>27</v>
      </c>
      <c r="E4635" s="1" t="s">
        <v>13289</v>
      </c>
      <c r="F4635" s="1" t="s">
        <v>72</v>
      </c>
      <c r="G4635" s="1" t="s">
        <v>89</v>
      </c>
      <c r="H4635" s="1" t="s">
        <v>13290</v>
      </c>
      <c r="I4635" s="5"/>
      <c r="J4635" s="1" t="s">
        <v>13291</v>
      </c>
      <c r="K4635" s="1" t="s">
        <v>13292</v>
      </c>
    </row>
    <row r="4636" spans="1:11" ht="54" x14ac:dyDescent="0.4">
      <c r="A4636" s="34">
        <v>43371</v>
      </c>
      <c r="B4636" s="1" t="s">
        <v>8921</v>
      </c>
      <c r="C4636" s="1" t="s">
        <v>16</v>
      </c>
      <c r="D4636" s="1" t="s">
        <v>337</v>
      </c>
      <c r="E4636" s="1" t="s">
        <v>96</v>
      </c>
      <c r="F4636" s="1"/>
      <c r="G4636" s="1" t="s">
        <v>55</v>
      </c>
      <c r="H4636" s="1" t="s">
        <v>4117</v>
      </c>
      <c r="I4636" s="5"/>
      <c r="J4636" s="1" t="s">
        <v>13293</v>
      </c>
      <c r="K4636" s="1" t="s">
        <v>13294</v>
      </c>
    </row>
    <row r="4637" spans="1:11" ht="94.5" x14ac:dyDescent="0.4">
      <c r="A4637" s="34">
        <v>43371</v>
      </c>
      <c r="B4637" s="1" t="s">
        <v>8921</v>
      </c>
      <c r="C4637" s="1" t="s">
        <v>16</v>
      </c>
      <c r="D4637" s="1" t="s">
        <v>337</v>
      </c>
      <c r="E4637" s="1" t="s">
        <v>114</v>
      </c>
      <c r="F4637" s="1"/>
      <c r="G4637" s="1" t="s">
        <v>55</v>
      </c>
      <c r="H4637" s="1" t="s">
        <v>13295</v>
      </c>
      <c r="I4637" s="5"/>
      <c r="J4637" s="1" t="s">
        <v>13296</v>
      </c>
      <c r="K4637" s="1" t="s">
        <v>20022</v>
      </c>
    </row>
    <row r="4638" spans="1:11" ht="54" x14ac:dyDescent="0.4">
      <c r="A4638" s="34">
        <v>43371</v>
      </c>
      <c r="B4638" s="1" t="s">
        <v>8921</v>
      </c>
      <c r="C4638" s="1" t="s">
        <v>6</v>
      </c>
      <c r="D4638" s="1" t="s">
        <v>617</v>
      </c>
      <c r="E4638" s="1" t="s">
        <v>7449</v>
      </c>
      <c r="F4638" s="1"/>
      <c r="G4638" s="1" t="s">
        <v>58</v>
      </c>
      <c r="H4638" s="1" t="s">
        <v>12811</v>
      </c>
      <c r="I4638" s="5"/>
      <c r="J4638" s="1" t="s">
        <v>13297</v>
      </c>
      <c r="K4638" s="1" t="s">
        <v>13298</v>
      </c>
    </row>
    <row r="4639" spans="1:11" ht="121.5" x14ac:dyDescent="0.4">
      <c r="A4639" s="34">
        <v>43371</v>
      </c>
      <c r="B4639" s="1" t="s">
        <v>118</v>
      </c>
      <c r="C4639" s="1" t="s">
        <v>16</v>
      </c>
      <c r="D4639" s="1" t="s">
        <v>337</v>
      </c>
      <c r="E4639" s="1" t="s">
        <v>69</v>
      </c>
      <c r="F4639" s="1"/>
      <c r="G4639" s="1" t="s">
        <v>24</v>
      </c>
      <c r="H4639" s="1" t="s">
        <v>10479</v>
      </c>
      <c r="I4639" s="5"/>
      <c r="J4639" s="1" t="s">
        <v>13299</v>
      </c>
      <c r="K4639" s="1" t="s">
        <v>13300</v>
      </c>
    </row>
    <row r="4640" spans="1:11" ht="135" x14ac:dyDescent="0.4">
      <c r="A4640" s="34">
        <v>43371</v>
      </c>
      <c r="B4640" s="1" t="s">
        <v>118</v>
      </c>
      <c r="C4640" s="1" t="s">
        <v>6</v>
      </c>
      <c r="D4640" s="1" t="s">
        <v>47</v>
      </c>
      <c r="E4640" s="1"/>
      <c r="F4640" s="1" t="s">
        <v>96</v>
      </c>
      <c r="G4640" s="1" t="s">
        <v>19</v>
      </c>
      <c r="H4640" s="1" t="s">
        <v>603</v>
      </c>
      <c r="I4640" s="5"/>
      <c r="J4640" s="1" t="s">
        <v>13301</v>
      </c>
      <c r="K4640" s="1" t="s">
        <v>13302</v>
      </c>
    </row>
    <row r="4641" spans="1:11" ht="67.5" x14ac:dyDescent="0.4">
      <c r="A4641" s="34">
        <v>43374</v>
      </c>
      <c r="B4641" s="1" t="s">
        <v>8921</v>
      </c>
      <c r="C4641" s="1" t="s">
        <v>16</v>
      </c>
      <c r="D4641" s="1" t="s">
        <v>337</v>
      </c>
      <c r="E4641" s="1" t="s">
        <v>35</v>
      </c>
      <c r="F4641" s="1"/>
      <c r="G4641" s="1" t="s">
        <v>14</v>
      </c>
      <c r="H4641" s="1" t="s">
        <v>13303</v>
      </c>
      <c r="I4641" s="5"/>
      <c r="J4641" s="1" t="s">
        <v>13304</v>
      </c>
      <c r="K4641" s="1" t="s">
        <v>13305</v>
      </c>
    </row>
    <row r="4642" spans="1:11" ht="67.5" x14ac:dyDescent="0.4">
      <c r="A4642" s="34">
        <v>43374</v>
      </c>
      <c r="B4642" s="1" t="s">
        <v>8921</v>
      </c>
      <c r="C4642" s="1" t="s">
        <v>40</v>
      </c>
      <c r="D4642" s="1" t="s">
        <v>13306</v>
      </c>
      <c r="E4642" s="1" t="s">
        <v>13307</v>
      </c>
      <c r="F4642" s="1"/>
      <c r="G4642" s="1" t="s">
        <v>89</v>
      </c>
      <c r="H4642" s="1"/>
      <c r="I4642" s="5"/>
      <c r="J4642" s="1" t="s">
        <v>13308</v>
      </c>
      <c r="K4642" s="1" t="s">
        <v>13309</v>
      </c>
    </row>
    <row r="4643" spans="1:11" ht="54" x14ac:dyDescent="0.4">
      <c r="A4643" s="34">
        <v>43375</v>
      </c>
      <c r="B4643" s="1" t="s">
        <v>8921</v>
      </c>
      <c r="C4643" s="1" t="s">
        <v>6</v>
      </c>
      <c r="D4643" s="1" t="s">
        <v>5984</v>
      </c>
      <c r="E4643" s="1" t="s">
        <v>12672</v>
      </c>
      <c r="F4643" s="1"/>
      <c r="G4643" s="1" t="s">
        <v>14</v>
      </c>
      <c r="H4643" s="1" t="s">
        <v>13310</v>
      </c>
      <c r="I4643" s="5"/>
      <c r="J4643" s="1" t="s">
        <v>13311</v>
      </c>
      <c r="K4643" s="1" t="s">
        <v>13312</v>
      </c>
    </row>
    <row r="4644" spans="1:11" ht="162" x14ac:dyDescent="0.4">
      <c r="A4644" s="34">
        <v>43375</v>
      </c>
      <c r="B4644" s="1" t="s">
        <v>5</v>
      </c>
      <c r="C4644" s="1" t="s">
        <v>16</v>
      </c>
      <c r="D4644" s="1" t="s">
        <v>1025</v>
      </c>
      <c r="E4644" s="1" t="s">
        <v>23</v>
      </c>
      <c r="F4644" s="1"/>
      <c r="G4644" s="1" t="s">
        <v>89</v>
      </c>
      <c r="H4644" s="1" t="s">
        <v>13313</v>
      </c>
      <c r="I4644" s="5"/>
      <c r="J4644" s="1" t="s">
        <v>13314</v>
      </c>
      <c r="K4644" s="1" t="s">
        <v>13315</v>
      </c>
    </row>
    <row r="4645" spans="1:11" ht="81" x14ac:dyDescent="0.4">
      <c r="A4645" s="34">
        <v>43375</v>
      </c>
      <c r="B4645" s="1" t="s">
        <v>8921</v>
      </c>
      <c r="C4645" s="1" t="s">
        <v>21</v>
      </c>
      <c r="D4645" s="1" t="s">
        <v>8085</v>
      </c>
      <c r="E4645" s="1" t="s">
        <v>13316</v>
      </c>
      <c r="F4645" s="1" t="s">
        <v>13317</v>
      </c>
      <c r="G4645" s="1" t="s">
        <v>89</v>
      </c>
      <c r="H4645" s="1"/>
      <c r="I4645" s="5"/>
      <c r="J4645" s="1" t="s">
        <v>13318</v>
      </c>
      <c r="K4645" s="1" t="s">
        <v>13319</v>
      </c>
    </row>
    <row r="4646" spans="1:11" ht="40.5" x14ac:dyDescent="0.4">
      <c r="A4646" s="34">
        <v>43375</v>
      </c>
      <c r="B4646" s="1" t="s">
        <v>8921</v>
      </c>
      <c r="C4646" s="1" t="s">
        <v>21</v>
      </c>
      <c r="D4646" s="1" t="s">
        <v>6279</v>
      </c>
      <c r="E4646" s="1" t="s">
        <v>4909</v>
      </c>
      <c r="F4646" s="1"/>
      <c r="G4646" s="1" t="s">
        <v>39</v>
      </c>
      <c r="H4646" s="1" t="s">
        <v>13320</v>
      </c>
      <c r="I4646" s="5"/>
      <c r="J4646" s="1" t="s">
        <v>13321</v>
      </c>
      <c r="K4646" s="1" t="s">
        <v>13322</v>
      </c>
    </row>
    <row r="4647" spans="1:11" ht="81" x14ac:dyDescent="0.4">
      <c r="A4647" s="34">
        <v>43375</v>
      </c>
      <c r="B4647" s="1" t="s">
        <v>8921</v>
      </c>
      <c r="C4647" s="1" t="s">
        <v>21</v>
      </c>
      <c r="D4647" s="1" t="s">
        <v>1075</v>
      </c>
      <c r="E4647" s="1" t="s">
        <v>1800</v>
      </c>
      <c r="F4647" s="1"/>
      <c r="G4647" s="1" t="s">
        <v>39</v>
      </c>
      <c r="H4647" s="1" t="s">
        <v>13323</v>
      </c>
      <c r="I4647" s="5"/>
      <c r="J4647" s="1" t="s">
        <v>13324</v>
      </c>
      <c r="K4647" s="1" t="s">
        <v>13325</v>
      </c>
    </row>
    <row r="4648" spans="1:11" ht="27" x14ac:dyDescent="0.4">
      <c r="A4648" s="34">
        <v>43375</v>
      </c>
      <c r="B4648" s="1" t="s">
        <v>3549</v>
      </c>
      <c r="C4648" s="1" t="s">
        <v>21</v>
      </c>
      <c r="D4648" s="1" t="s">
        <v>6279</v>
      </c>
      <c r="E4648" s="1" t="s">
        <v>4909</v>
      </c>
      <c r="F4648" s="1"/>
      <c r="G4648" s="1" t="s">
        <v>39</v>
      </c>
      <c r="H4648" s="1" t="s">
        <v>13326</v>
      </c>
      <c r="I4648" s="5"/>
      <c r="J4648" s="1" t="s">
        <v>13327</v>
      </c>
      <c r="K4648" s="1" t="s">
        <v>13328</v>
      </c>
    </row>
    <row r="4649" spans="1:11" ht="27" x14ac:dyDescent="0.4">
      <c r="A4649" s="34">
        <v>43375</v>
      </c>
      <c r="B4649" s="1" t="s">
        <v>3549</v>
      </c>
      <c r="C4649" s="1" t="s">
        <v>16</v>
      </c>
      <c r="D4649" s="1" t="s">
        <v>337</v>
      </c>
      <c r="E4649" s="1" t="s">
        <v>10</v>
      </c>
      <c r="F4649" s="1"/>
      <c r="G4649" s="1" t="s">
        <v>39</v>
      </c>
      <c r="H4649" s="1" t="s">
        <v>13329</v>
      </c>
      <c r="I4649" s="5"/>
      <c r="J4649" s="1" t="s">
        <v>13330</v>
      </c>
      <c r="K4649" s="1" t="s">
        <v>13331</v>
      </c>
    </row>
    <row r="4650" spans="1:11" ht="27" x14ac:dyDescent="0.4">
      <c r="A4650" s="34">
        <v>43375</v>
      </c>
      <c r="B4650" s="1" t="s">
        <v>3549</v>
      </c>
      <c r="C4650" s="1" t="s">
        <v>16</v>
      </c>
      <c r="D4650" s="1" t="s">
        <v>337</v>
      </c>
      <c r="E4650" s="1" t="s">
        <v>94</v>
      </c>
      <c r="F4650" s="1"/>
      <c r="G4650" s="1" t="s">
        <v>43</v>
      </c>
      <c r="H4650" s="1" t="s">
        <v>13332</v>
      </c>
      <c r="I4650" s="5"/>
      <c r="J4650" s="1" t="s">
        <v>13333</v>
      </c>
      <c r="K4650" s="1" t="s">
        <v>13334</v>
      </c>
    </row>
    <row r="4651" spans="1:11" ht="40.5" x14ac:dyDescent="0.4">
      <c r="A4651" s="34">
        <v>43375</v>
      </c>
      <c r="B4651" s="1" t="s">
        <v>3549</v>
      </c>
      <c r="C4651" s="1" t="s">
        <v>11</v>
      </c>
      <c r="D4651" s="1" t="s">
        <v>1771</v>
      </c>
      <c r="E4651" s="1" t="s">
        <v>13335</v>
      </c>
      <c r="F4651" s="1"/>
      <c r="G4651" s="1" t="s">
        <v>89</v>
      </c>
      <c r="H4651" s="1" t="s">
        <v>5852</v>
      </c>
      <c r="I4651" s="5"/>
      <c r="J4651" s="1" t="s">
        <v>13336</v>
      </c>
      <c r="K4651" s="1" t="s">
        <v>13337</v>
      </c>
    </row>
    <row r="4652" spans="1:11" ht="81" x14ac:dyDescent="0.4">
      <c r="A4652" s="34">
        <v>43375</v>
      </c>
      <c r="B4652" s="1" t="s">
        <v>54</v>
      </c>
      <c r="C4652" s="1" t="s">
        <v>31</v>
      </c>
      <c r="D4652" s="1"/>
      <c r="E4652" s="1"/>
      <c r="F4652" s="1" t="s">
        <v>3977</v>
      </c>
      <c r="G4652" s="1" t="s">
        <v>89</v>
      </c>
      <c r="H4652" s="1" t="s">
        <v>13338</v>
      </c>
      <c r="I4652" s="5"/>
      <c r="J4652" s="1" t="s">
        <v>13339</v>
      </c>
      <c r="K4652" s="1" t="s">
        <v>13340</v>
      </c>
    </row>
    <row r="4653" spans="1:11" ht="40.5" x14ac:dyDescent="0.4">
      <c r="A4653" s="34">
        <v>43376</v>
      </c>
      <c r="B4653" s="1" t="s">
        <v>1724</v>
      </c>
      <c r="C4653" s="1" t="s">
        <v>36</v>
      </c>
      <c r="D4653" s="1" t="s">
        <v>1025</v>
      </c>
      <c r="E4653" s="1" t="s">
        <v>13341</v>
      </c>
      <c r="F4653" s="1"/>
      <c r="G4653" s="1" t="s">
        <v>89</v>
      </c>
      <c r="H4653" s="1" t="s">
        <v>4441</v>
      </c>
      <c r="I4653" s="5"/>
      <c r="J4653" s="1" t="s">
        <v>13342</v>
      </c>
      <c r="K4653" s="1" t="s">
        <v>13343</v>
      </c>
    </row>
    <row r="4654" spans="1:11" ht="40.5" x14ac:dyDescent="0.4">
      <c r="A4654" s="34">
        <v>43376</v>
      </c>
      <c r="B4654" s="1" t="s">
        <v>1724</v>
      </c>
      <c r="C4654" s="1" t="s">
        <v>16</v>
      </c>
      <c r="D4654" s="1" t="s">
        <v>337</v>
      </c>
      <c r="E4654" s="1" t="s">
        <v>72</v>
      </c>
      <c r="F4654" s="1"/>
      <c r="G4654" s="1" t="s">
        <v>29</v>
      </c>
      <c r="H4654" s="1" t="s">
        <v>13344</v>
      </c>
      <c r="I4654" s="5"/>
      <c r="J4654" s="1" t="s">
        <v>13345</v>
      </c>
      <c r="K4654" s="1" t="s">
        <v>20023</v>
      </c>
    </row>
    <row r="4655" spans="1:11" ht="54" x14ac:dyDescent="0.4">
      <c r="A4655" s="34">
        <v>43376</v>
      </c>
      <c r="B4655" s="1" t="s">
        <v>1724</v>
      </c>
      <c r="C4655" s="1" t="s">
        <v>31</v>
      </c>
      <c r="D4655" s="1"/>
      <c r="E4655" s="1"/>
      <c r="F4655" s="1" t="s">
        <v>20024</v>
      </c>
      <c r="G4655" s="1" t="s">
        <v>24</v>
      </c>
      <c r="H4655" s="1" t="s">
        <v>13280</v>
      </c>
      <c r="I4655" s="5"/>
      <c r="J4655" s="1" t="s">
        <v>13346</v>
      </c>
      <c r="K4655" s="1" t="s">
        <v>13347</v>
      </c>
    </row>
    <row r="4656" spans="1:11" ht="27" x14ac:dyDescent="0.4">
      <c r="A4656" s="34">
        <v>43376</v>
      </c>
      <c r="B4656" s="1" t="s">
        <v>30</v>
      </c>
      <c r="C4656" s="1" t="s">
        <v>16</v>
      </c>
      <c r="D4656" s="1" t="s">
        <v>337</v>
      </c>
      <c r="E4656" s="1" t="s">
        <v>72</v>
      </c>
      <c r="F4656" s="1"/>
      <c r="G4656" s="1" t="s">
        <v>29</v>
      </c>
      <c r="H4656" s="1" t="s">
        <v>12130</v>
      </c>
      <c r="I4656" s="5"/>
      <c r="J4656" s="1" t="s">
        <v>13348</v>
      </c>
      <c r="K4656" s="1" t="s">
        <v>13349</v>
      </c>
    </row>
    <row r="4657" spans="1:11" ht="40.5" x14ac:dyDescent="0.4">
      <c r="A4657" s="34">
        <v>43376</v>
      </c>
      <c r="B4657" s="1" t="s">
        <v>1724</v>
      </c>
      <c r="C4657" s="1" t="s">
        <v>16</v>
      </c>
      <c r="D4657" s="1" t="s">
        <v>337</v>
      </c>
      <c r="E4657" s="1" t="s">
        <v>124</v>
      </c>
      <c r="F4657" s="1"/>
      <c r="G4657" s="1" t="s">
        <v>39</v>
      </c>
      <c r="H4657" s="1" t="s">
        <v>7338</v>
      </c>
      <c r="I4657" s="5"/>
      <c r="J4657" s="1" t="s">
        <v>13350</v>
      </c>
      <c r="K4657" s="1" t="s">
        <v>13351</v>
      </c>
    </row>
    <row r="4658" spans="1:11" ht="40.5" x14ac:dyDescent="0.4">
      <c r="A4658" s="34">
        <v>43376</v>
      </c>
      <c r="B4658" s="1" t="s">
        <v>30</v>
      </c>
      <c r="C4658" s="1" t="s">
        <v>6</v>
      </c>
      <c r="D4658" s="1" t="s">
        <v>32</v>
      </c>
      <c r="E4658" s="1" t="s">
        <v>13199</v>
      </c>
      <c r="F4658" s="1"/>
      <c r="G4658" s="1" t="s">
        <v>14</v>
      </c>
      <c r="H4658" s="1" t="s">
        <v>13352</v>
      </c>
      <c r="I4658" s="5"/>
      <c r="J4658" s="1" t="s">
        <v>13353</v>
      </c>
      <c r="K4658" s="1" t="s">
        <v>13354</v>
      </c>
    </row>
    <row r="4659" spans="1:11" ht="27" x14ac:dyDescent="0.4">
      <c r="A4659" s="34">
        <v>43376</v>
      </c>
      <c r="B4659" s="1" t="s">
        <v>1724</v>
      </c>
      <c r="C4659" s="1" t="s">
        <v>11</v>
      </c>
      <c r="D4659" s="1" t="s">
        <v>13355</v>
      </c>
      <c r="E4659" s="1" t="s">
        <v>12623</v>
      </c>
      <c r="F4659" s="1"/>
      <c r="G4659" s="1" t="s">
        <v>46</v>
      </c>
      <c r="H4659" s="1" t="s">
        <v>13356</v>
      </c>
      <c r="I4659" s="5"/>
      <c r="J4659" s="1" t="s">
        <v>13357</v>
      </c>
      <c r="K4659" s="1" t="s">
        <v>5899</v>
      </c>
    </row>
    <row r="4660" spans="1:11" x14ac:dyDescent="0.4">
      <c r="A4660" s="34">
        <v>43376</v>
      </c>
      <c r="B4660" s="1" t="s">
        <v>1724</v>
      </c>
      <c r="C4660" s="1" t="s">
        <v>16</v>
      </c>
      <c r="D4660" s="1" t="s">
        <v>337</v>
      </c>
      <c r="E4660" s="1" t="s">
        <v>35</v>
      </c>
      <c r="F4660" s="1"/>
      <c r="G4660" s="1" t="s">
        <v>34</v>
      </c>
      <c r="H4660" s="1" t="s">
        <v>11787</v>
      </c>
      <c r="I4660" s="5"/>
      <c r="J4660" s="1" t="s">
        <v>13358</v>
      </c>
      <c r="K4660" s="1" t="s">
        <v>13359</v>
      </c>
    </row>
    <row r="4661" spans="1:11" ht="40.5" x14ac:dyDescent="0.4">
      <c r="A4661" s="34">
        <v>43376</v>
      </c>
      <c r="B4661" s="1" t="s">
        <v>1724</v>
      </c>
      <c r="C4661" s="1" t="s">
        <v>16</v>
      </c>
      <c r="D4661" s="1" t="s">
        <v>337</v>
      </c>
      <c r="E4661" s="1" t="s">
        <v>75</v>
      </c>
      <c r="F4661" s="1"/>
      <c r="G4661" s="1" t="s">
        <v>24</v>
      </c>
      <c r="H4661" s="1" t="s">
        <v>7657</v>
      </c>
      <c r="I4661" s="5"/>
      <c r="J4661" s="1" t="s">
        <v>13360</v>
      </c>
      <c r="K4661" s="1" t="s">
        <v>13361</v>
      </c>
    </row>
    <row r="4662" spans="1:11" ht="27" x14ac:dyDescent="0.4">
      <c r="A4662" s="34">
        <v>43377</v>
      </c>
      <c r="B4662" s="1" t="s">
        <v>301</v>
      </c>
      <c r="C4662" s="1" t="s">
        <v>6</v>
      </c>
      <c r="D4662" s="1" t="s">
        <v>424</v>
      </c>
      <c r="E4662" s="1" t="s">
        <v>2136</v>
      </c>
      <c r="F4662" s="1"/>
      <c r="G4662" s="1" t="s">
        <v>39</v>
      </c>
      <c r="H4662" s="1" t="s">
        <v>2027</v>
      </c>
      <c r="I4662" s="5"/>
      <c r="J4662" s="1" t="s">
        <v>13362</v>
      </c>
      <c r="K4662" s="1" t="s">
        <v>13363</v>
      </c>
    </row>
    <row r="4663" spans="1:11" ht="54" x14ac:dyDescent="0.4">
      <c r="A4663" s="34">
        <v>43377</v>
      </c>
      <c r="B4663" s="1" t="s">
        <v>301</v>
      </c>
      <c r="C4663" s="1" t="s">
        <v>16</v>
      </c>
      <c r="D4663" s="1" t="s">
        <v>337</v>
      </c>
      <c r="E4663" s="1" t="s">
        <v>116</v>
      </c>
      <c r="F4663" s="1"/>
      <c r="G4663" s="1" t="s">
        <v>76</v>
      </c>
      <c r="H4663" s="1" t="s">
        <v>6562</v>
      </c>
      <c r="I4663" s="5"/>
      <c r="J4663" s="1" t="s">
        <v>13364</v>
      </c>
      <c r="K4663" s="1" t="s">
        <v>13365</v>
      </c>
    </row>
    <row r="4664" spans="1:11" ht="40.5" x14ac:dyDescent="0.4">
      <c r="A4664" s="34">
        <v>43377</v>
      </c>
      <c r="B4664" s="1" t="s">
        <v>54</v>
      </c>
      <c r="C4664" s="1" t="s">
        <v>16</v>
      </c>
      <c r="D4664" s="1" t="s">
        <v>1025</v>
      </c>
      <c r="E4664" s="1" t="s">
        <v>23</v>
      </c>
      <c r="F4664" s="1"/>
      <c r="G4664" s="1" t="s">
        <v>29</v>
      </c>
      <c r="H4664" s="1" t="s">
        <v>13366</v>
      </c>
      <c r="I4664" s="5"/>
      <c r="J4664" s="1" t="s">
        <v>13367</v>
      </c>
      <c r="K4664" s="1" t="s">
        <v>13368</v>
      </c>
    </row>
    <row r="4665" spans="1:11" ht="54" x14ac:dyDescent="0.4">
      <c r="A4665" s="34">
        <v>43377</v>
      </c>
      <c r="B4665" s="1" t="s">
        <v>301</v>
      </c>
      <c r="C4665" s="1" t="s">
        <v>16</v>
      </c>
      <c r="D4665" s="1" t="s">
        <v>337</v>
      </c>
      <c r="E4665" s="1" t="s">
        <v>60</v>
      </c>
      <c r="F4665" s="1"/>
      <c r="G4665" s="1" t="s">
        <v>76</v>
      </c>
      <c r="H4665" s="1" t="s">
        <v>13369</v>
      </c>
      <c r="I4665" s="5"/>
      <c r="J4665" s="1" t="s">
        <v>13370</v>
      </c>
      <c r="K4665" s="1" t="s">
        <v>13371</v>
      </c>
    </row>
    <row r="4666" spans="1:11" x14ac:dyDescent="0.4">
      <c r="A4666" s="34">
        <v>43377</v>
      </c>
      <c r="B4666" s="1" t="s">
        <v>3549</v>
      </c>
      <c r="C4666" s="1" t="s">
        <v>1640</v>
      </c>
      <c r="D4666" s="1" t="s">
        <v>27</v>
      </c>
      <c r="E4666" s="1" t="s">
        <v>13372</v>
      </c>
      <c r="F4666" s="1"/>
      <c r="G4666" s="1" t="s">
        <v>89</v>
      </c>
      <c r="H4666" s="1" t="s">
        <v>13373</v>
      </c>
      <c r="I4666" s="5"/>
      <c r="J4666" s="1" t="s">
        <v>13374</v>
      </c>
      <c r="K4666" s="1" t="s">
        <v>13375</v>
      </c>
    </row>
    <row r="4667" spans="1:11" ht="27" x14ac:dyDescent="0.4">
      <c r="A4667" s="34">
        <v>43377</v>
      </c>
      <c r="B4667" s="1" t="s">
        <v>3549</v>
      </c>
      <c r="C4667" s="1" t="s">
        <v>16</v>
      </c>
      <c r="D4667" s="1" t="s">
        <v>337</v>
      </c>
      <c r="E4667" s="1" t="s">
        <v>94</v>
      </c>
      <c r="F4667" s="1"/>
      <c r="G4667" s="1" t="s">
        <v>89</v>
      </c>
      <c r="H4667" s="1" t="s">
        <v>13376</v>
      </c>
      <c r="I4667" s="5"/>
      <c r="J4667" s="1" t="s">
        <v>13377</v>
      </c>
      <c r="K4667" s="1" t="s">
        <v>13378</v>
      </c>
    </row>
    <row r="4668" spans="1:11" ht="27" x14ac:dyDescent="0.4">
      <c r="A4668" s="34">
        <v>43377</v>
      </c>
      <c r="B4668" s="1" t="s">
        <v>5</v>
      </c>
      <c r="C4668" s="1" t="s">
        <v>31</v>
      </c>
      <c r="D4668" s="1"/>
      <c r="E4668" s="1"/>
      <c r="F4668" s="1" t="s">
        <v>10842</v>
      </c>
      <c r="G4668" s="1" t="s">
        <v>58</v>
      </c>
      <c r="H4668" s="1" t="s">
        <v>13379</v>
      </c>
      <c r="I4668" s="5"/>
      <c r="J4668" s="1" t="s">
        <v>13380</v>
      </c>
      <c r="K4668" s="1" t="s">
        <v>13381</v>
      </c>
    </row>
    <row r="4669" spans="1:11" ht="121.5" x14ac:dyDescent="0.4">
      <c r="A4669" s="34">
        <v>43377</v>
      </c>
      <c r="B4669" s="1" t="s">
        <v>5</v>
      </c>
      <c r="C4669" s="1" t="s">
        <v>16</v>
      </c>
      <c r="D4669" s="1" t="s">
        <v>359</v>
      </c>
      <c r="E4669" s="1" t="s">
        <v>137</v>
      </c>
      <c r="F4669" s="1"/>
      <c r="G4669" s="1" t="s">
        <v>39</v>
      </c>
      <c r="H4669" s="1" t="s">
        <v>8452</v>
      </c>
      <c r="I4669" s="5"/>
      <c r="J4669" s="1" t="s">
        <v>13382</v>
      </c>
      <c r="K4669" s="1" t="s">
        <v>13383</v>
      </c>
    </row>
    <row r="4670" spans="1:11" x14ac:dyDescent="0.4">
      <c r="A4670" s="34">
        <v>43378</v>
      </c>
      <c r="B4670" s="1" t="s">
        <v>118</v>
      </c>
      <c r="C4670" s="1" t="s">
        <v>6</v>
      </c>
      <c r="D4670" s="1" t="s">
        <v>44</v>
      </c>
      <c r="E4670" s="1" t="s">
        <v>11181</v>
      </c>
      <c r="F4670" s="1"/>
      <c r="G4670" s="1" t="s">
        <v>14</v>
      </c>
      <c r="H4670" s="1" t="s">
        <v>13384</v>
      </c>
      <c r="I4670" s="5"/>
      <c r="J4670" s="1" t="s">
        <v>13385</v>
      </c>
      <c r="K4670" s="1" t="s">
        <v>13386</v>
      </c>
    </row>
    <row r="4671" spans="1:11" ht="108" x14ac:dyDescent="0.4">
      <c r="A4671" s="34">
        <v>43378</v>
      </c>
      <c r="B4671" s="1" t="s">
        <v>118</v>
      </c>
      <c r="C4671" s="1" t="s">
        <v>16</v>
      </c>
      <c r="D4671" s="1" t="s">
        <v>337</v>
      </c>
      <c r="E4671" s="1" t="s">
        <v>2826</v>
      </c>
      <c r="F4671" s="1"/>
      <c r="G4671" s="1" t="s">
        <v>24</v>
      </c>
      <c r="H4671" s="1" t="s">
        <v>13387</v>
      </c>
      <c r="I4671" s="5"/>
      <c r="J4671" s="1" t="s">
        <v>13388</v>
      </c>
      <c r="K4671" s="1" t="s">
        <v>13389</v>
      </c>
    </row>
    <row r="4672" spans="1:11" ht="27" x14ac:dyDescent="0.4">
      <c r="A4672" s="34">
        <v>43378</v>
      </c>
      <c r="B4672" s="1" t="s">
        <v>118</v>
      </c>
      <c r="C4672" s="1" t="s">
        <v>16</v>
      </c>
      <c r="D4672" s="1" t="s">
        <v>337</v>
      </c>
      <c r="E4672" s="1" t="s">
        <v>112</v>
      </c>
      <c r="F4672" s="1"/>
      <c r="G4672" s="1" t="s">
        <v>76</v>
      </c>
      <c r="H4672" s="1" t="s">
        <v>11340</v>
      </c>
      <c r="I4672" s="5"/>
      <c r="J4672" s="1" t="s">
        <v>13390</v>
      </c>
      <c r="K4672" s="1" t="s">
        <v>13391</v>
      </c>
    </row>
    <row r="4673" spans="1:11" ht="27" x14ac:dyDescent="0.4">
      <c r="A4673" s="34">
        <v>43378</v>
      </c>
      <c r="B4673" s="1" t="s">
        <v>118</v>
      </c>
      <c r="C4673" s="1" t="s">
        <v>21</v>
      </c>
      <c r="D4673" s="1" t="s">
        <v>13392</v>
      </c>
      <c r="E4673" s="1" t="s">
        <v>1047</v>
      </c>
      <c r="F4673" s="1"/>
      <c r="G4673" s="1" t="s">
        <v>39</v>
      </c>
      <c r="H4673" s="1" t="s">
        <v>13393</v>
      </c>
      <c r="I4673" s="5"/>
      <c r="J4673" s="1" t="s">
        <v>13394</v>
      </c>
      <c r="K4673" s="1" t="s">
        <v>13395</v>
      </c>
    </row>
    <row r="4674" spans="1:11" ht="27" x14ac:dyDescent="0.4">
      <c r="A4674" s="34">
        <v>43378</v>
      </c>
      <c r="B4674" s="1" t="s">
        <v>118</v>
      </c>
      <c r="C4674" s="1" t="s">
        <v>21</v>
      </c>
      <c r="D4674" s="1" t="s">
        <v>7581</v>
      </c>
      <c r="E4674" s="1" t="s">
        <v>13396</v>
      </c>
      <c r="F4674" s="1"/>
      <c r="G4674" s="1" t="s">
        <v>39</v>
      </c>
      <c r="H4674" s="1" t="s">
        <v>13397</v>
      </c>
      <c r="I4674" s="5"/>
      <c r="J4674" s="1" t="s">
        <v>13398</v>
      </c>
      <c r="K4674" s="1" t="s">
        <v>13399</v>
      </c>
    </row>
    <row r="4675" spans="1:11" ht="54" x14ac:dyDescent="0.4">
      <c r="A4675" s="34">
        <v>43379</v>
      </c>
      <c r="B4675" s="1" t="s">
        <v>118</v>
      </c>
      <c r="C4675" s="1" t="s">
        <v>6</v>
      </c>
      <c r="D4675" s="1" t="s">
        <v>2509</v>
      </c>
      <c r="E4675" s="1"/>
      <c r="F4675" s="1"/>
      <c r="G4675" s="1" t="s">
        <v>29</v>
      </c>
      <c r="H4675" s="1" t="s">
        <v>13400</v>
      </c>
      <c r="I4675" s="5"/>
      <c r="J4675" s="1" t="s">
        <v>13401</v>
      </c>
      <c r="K4675" s="1" t="s">
        <v>13402</v>
      </c>
    </row>
    <row r="4676" spans="1:11" x14ac:dyDescent="0.4">
      <c r="A4676" s="34">
        <v>43382</v>
      </c>
      <c r="B4676" s="1" t="s">
        <v>1724</v>
      </c>
      <c r="C4676" s="1" t="s">
        <v>16</v>
      </c>
      <c r="D4676" s="1" t="s">
        <v>337</v>
      </c>
      <c r="E4676" s="1" t="s">
        <v>181</v>
      </c>
      <c r="F4676" s="1"/>
      <c r="G4676" s="1" t="s">
        <v>55</v>
      </c>
      <c r="H4676" s="1" t="s">
        <v>13403</v>
      </c>
      <c r="I4676" s="5"/>
      <c r="J4676" s="1" t="s">
        <v>13404</v>
      </c>
      <c r="K4676" s="1" t="s">
        <v>13405</v>
      </c>
    </row>
    <row r="4677" spans="1:11" ht="40.5" x14ac:dyDescent="0.4">
      <c r="A4677" s="34">
        <v>43382</v>
      </c>
      <c r="B4677" s="1" t="s">
        <v>1724</v>
      </c>
      <c r="C4677" s="1" t="s">
        <v>16</v>
      </c>
      <c r="D4677" s="1" t="s">
        <v>359</v>
      </c>
      <c r="E4677" s="1" t="s">
        <v>75</v>
      </c>
      <c r="F4677" s="1"/>
      <c r="G4677" s="1" t="s">
        <v>55</v>
      </c>
      <c r="H4677" s="1" t="s">
        <v>13406</v>
      </c>
      <c r="I4677" s="5"/>
      <c r="J4677" s="1" t="s">
        <v>13407</v>
      </c>
      <c r="K4677" s="1" t="s">
        <v>13408</v>
      </c>
    </row>
    <row r="4678" spans="1:11" ht="81" x14ac:dyDescent="0.4">
      <c r="A4678" s="34">
        <v>43382</v>
      </c>
      <c r="B4678" s="1" t="s">
        <v>54</v>
      </c>
      <c r="C4678" s="1" t="s">
        <v>21</v>
      </c>
      <c r="D4678" s="1" t="s">
        <v>1075</v>
      </c>
      <c r="E4678" s="1" t="s">
        <v>10853</v>
      </c>
      <c r="F4678" s="1"/>
      <c r="G4678" s="1" t="s">
        <v>39</v>
      </c>
      <c r="H4678" s="1"/>
      <c r="I4678" s="5"/>
      <c r="J4678" s="1" t="s">
        <v>13409</v>
      </c>
      <c r="K4678" s="1" t="s">
        <v>13410</v>
      </c>
    </row>
    <row r="4679" spans="1:11" ht="54" x14ac:dyDescent="0.4">
      <c r="A4679" s="34">
        <v>43382</v>
      </c>
      <c r="B4679" s="1" t="s">
        <v>118</v>
      </c>
      <c r="C4679" s="1" t="s">
        <v>16</v>
      </c>
      <c r="D4679" s="1" t="s">
        <v>337</v>
      </c>
      <c r="E4679" s="1" t="s">
        <v>112</v>
      </c>
      <c r="F4679" s="1"/>
      <c r="G4679" s="1" t="s">
        <v>67</v>
      </c>
      <c r="H4679" s="1" t="s">
        <v>13411</v>
      </c>
      <c r="I4679" s="5"/>
      <c r="J4679" s="1" t="s">
        <v>13412</v>
      </c>
      <c r="K4679" s="1" t="s">
        <v>13413</v>
      </c>
    </row>
    <row r="4680" spans="1:11" ht="27" x14ac:dyDescent="0.4">
      <c r="A4680" s="34">
        <v>43382</v>
      </c>
      <c r="B4680" s="1" t="s">
        <v>118</v>
      </c>
      <c r="C4680" s="1" t="s">
        <v>6</v>
      </c>
      <c r="D4680" s="1" t="s">
        <v>47</v>
      </c>
      <c r="E4680" s="1"/>
      <c r="F4680" s="1" t="s">
        <v>96</v>
      </c>
      <c r="G4680" s="1" t="s">
        <v>39</v>
      </c>
      <c r="H4680" s="1"/>
      <c r="I4680" s="5"/>
      <c r="J4680" s="1" t="s">
        <v>13414</v>
      </c>
      <c r="K4680" s="1" t="s">
        <v>13415</v>
      </c>
    </row>
    <row r="4681" spans="1:11" ht="40.5" x14ac:dyDescent="0.4">
      <c r="A4681" s="34">
        <v>43383</v>
      </c>
      <c r="B4681" s="1" t="s">
        <v>5</v>
      </c>
      <c r="C4681" s="1" t="s">
        <v>6</v>
      </c>
      <c r="D4681" s="1" t="s">
        <v>12</v>
      </c>
      <c r="E4681" s="1" t="s">
        <v>630</v>
      </c>
      <c r="F4681" s="1"/>
      <c r="G4681" s="1" t="s">
        <v>89</v>
      </c>
      <c r="H4681" s="1"/>
      <c r="I4681" s="5"/>
      <c r="J4681" s="1" t="s">
        <v>13416</v>
      </c>
      <c r="K4681" s="1" t="s">
        <v>13417</v>
      </c>
    </row>
    <row r="4682" spans="1:11" x14ac:dyDescent="0.4">
      <c r="A4682" s="34">
        <v>43383</v>
      </c>
      <c r="B4682" s="1" t="s">
        <v>5</v>
      </c>
      <c r="C4682" s="1" t="s">
        <v>6</v>
      </c>
      <c r="D4682" s="1" t="s">
        <v>12</v>
      </c>
      <c r="E4682" s="1" t="s">
        <v>984</v>
      </c>
      <c r="F4682" s="1"/>
      <c r="G4682" s="1" t="s">
        <v>39</v>
      </c>
      <c r="H4682" s="1"/>
      <c r="I4682" s="5"/>
      <c r="J4682" s="1" t="s">
        <v>13418</v>
      </c>
      <c r="K4682" s="1" t="s">
        <v>9248</v>
      </c>
    </row>
    <row r="4683" spans="1:11" ht="94.5" x14ac:dyDescent="0.4">
      <c r="A4683" s="34">
        <v>43383</v>
      </c>
      <c r="B4683" s="1" t="s">
        <v>5</v>
      </c>
      <c r="C4683" s="1" t="s">
        <v>16</v>
      </c>
      <c r="D4683" s="1" t="s">
        <v>337</v>
      </c>
      <c r="E4683" s="1" t="s">
        <v>88</v>
      </c>
      <c r="F4683" s="1"/>
      <c r="G4683" s="1" t="s">
        <v>39</v>
      </c>
      <c r="H4683" s="1"/>
      <c r="I4683" s="5"/>
      <c r="J4683" s="1" t="s">
        <v>13419</v>
      </c>
      <c r="K4683" s="1" t="s">
        <v>13420</v>
      </c>
    </row>
    <row r="4684" spans="1:11" ht="27" x14ac:dyDescent="0.4">
      <c r="A4684" s="34">
        <v>43383</v>
      </c>
      <c r="B4684" s="1" t="s">
        <v>118</v>
      </c>
      <c r="C4684" s="1" t="s">
        <v>40</v>
      </c>
      <c r="D4684" s="1" t="s">
        <v>13126</v>
      </c>
      <c r="E4684" s="1" t="s">
        <v>2826</v>
      </c>
      <c r="F4684" s="1"/>
      <c r="G4684" s="1" t="s">
        <v>24</v>
      </c>
      <c r="H4684" s="1" t="s">
        <v>5743</v>
      </c>
      <c r="I4684" s="5"/>
      <c r="J4684" s="1" t="s">
        <v>13421</v>
      </c>
      <c r="K4684" s="1" t="s">
        <v>13422</v>
      </c>
    </row>
    <row r="4685" spans="1:11" ht="135" x14ac:dyDescent="0.4">
      <c r="A4685" s="34">
        <v>43383</v>
      </c>
      <c r="B4685" s="1" t="s">
        <v>5</v>
      </c>
      <c r="C4685" s="1" t="s">
        <v>11</v>
      </c>
      <c r="D4685" s="1" t="s">
        <v>47</v>
      </c>
      <c r="E4685" s="1" t="s">
        <v>12870</v>
      </c>
      <c r="F4685" s="1"/>
      <c r="G4685" s="1" t="s">
        <v>43</v>
      </c>
      <c r="H4685" s="1" t="s">
        <v>13423</v>
      </c>
      <c r="I4685" s="5"/>
      <c r="J4685" s="1" t="s">
        <v>13424</v>
      </c>
      <c r="K4685" s="1" t="s">
        <v>13425</v>
      </c>
    </row>
    <row r="4686" spans="1:11" ht="135" x14ac:dyDescent="0.4">
      <c r="A4686" s="34">
        <v>43383</v>
      </c>
      <c r="B4686" s="1" t="s">
        <v>5</v>
      </c>
      <c r="C4686" s="1" t="s">
        <v>11</v>
      </c>
      <c r="D4686" s="1" t="s">
        <v>90</v>
      </c>
      <c r="E4686" s="1" t="s">
        <v>2722</v>
      </c>
      <c r="F4686" s="1"/>
      <c r="G4686" s="1" t="s">
        <v>89</v>
      </c>
      <c r="H4686" s="1" t="s">
        <v>10072</v>
      </c>
      <c r="I4686" s="5"/>
      <c r="J4686" s="1" t="s">
        <v>13426</v>
      </c>
      <c r="K4686" s="1" t="s">
        <v>13427</v>
      </c>
    </row>
    <row r="4687" spans="1:11" ht="27" x14ac:dyDescent="0.4">
      <c r="A4687" s="34">
        <v>43384</v>
      </c>
      <c r="B4687" s="1" t="s">
        <v>54</v>
      </c>
      <c r="C4687" s="1" t="s">
        <v>16</v>
      </c>
      <c r="D4687" s="1" t="s">
        <v>337</v>
      </c>
      <c r="E4687" s="1" t="s">
        <v>10324</v>
      </c>
      <c r="F4687" s="1"/>
      <c r="G4687" s="1" t="s">
        <v>76</v>
      </c>
      <c r="H4687" s="1"/>
      <c r="I4687" s="5"/>
      <c r="J4687" s="1" t="s">
        <v>13428</v>
      </c>
      <c r="K4687" s="1" t="s">
        <v>13429</v>
      </c>
    </row>
    <row r="4688" spans="1:11" ht="94.5" x14ac:dyDescent="0.4">
      <c r="A4688" s="34">
        <v>43384</v>
      </c>
      <c r="B4688" s="1" t="s">
        <v>9714</v>
      </c>
      <c r="C4688" s="1" t="s">
        <v>31</v>
      </c>
      <c r="D4688" s="1"/>
      <c r="E4688" s="1"/>
      <c r="F4688" s="1" t="s">
        <v>104</v>
      </c>
      <c r="G4688" s="1" t="s">
        <v>81</v>
      </c>
      <c r="H4688" s="1" t="s">
        <v>13430</v>
      </c>
      <c r="I4688" s="5"/>
      <c r="J4688" s="1" t="s">
        <v>13431</v>
      </c>
      <c r="K4688" s="1" t="s">
        <v>13432</v>
      </c>
    </row>
    <row r="4689" spans="1:11" ht="27" x14ac:dyDescent="0.4">
      <c r="A4689" s="34">
        <v>43384</v>
      </c>
      <c r="B4689" s="1" t="s">
        <v>9714</v>
      </c>
      <c r="C4689" s="1" t="s">
        <v>21</v>
      </c>
      <c r="D4689" s="1" t="s">
        <v>4992</v>
      </c>
      <c r="E4689" s="1" t="s">
        <v>1446</v>
      </c>
      <c r="F4689" s="1"/>
      <c r="G4689" s="1" t="s">
        <v>39</v>
      </c>
      <c r="H4689" s="1" t="s">
        <v>3721</v>
      </c>
      <c r="I4689" s="5"/>
      <c r="J4689" s="1" t="s">
        <v>13433</v>
      </c>
      <c r="K4689" s="1" t="s">
        <v>13434</v>
      </c>
    </row>
    <row r="4690" spans="1:11" ht="27" x14ac:dyDescent="0.4">
      <c r="A4690" s="34">
        <v>43384</v>
      </c>
      <c r="B4690" s="1" t="s">
        <v>3549</v>
      </c>
      <c r="C4690" s="1" t="s">
        <v>21</v>
      </c>
      <c r="D4690" s="1" t="s">
        <v>13435</v>
      </c>
      <c r="E4690" s="1" t="s">
        <v>7395</v>
      </c>
      <c r="F4690" s="1"/>
      <c r="G4690" s="1" t="s">
        <v>39</v>
      </c>
      <c r="H4690" s="1" t="s">
        <v>3576</v>
      </c>
      <c r="I4690" s="5"/>
      <c r="J4690" s="1" t="s">
        <v>13436</v>
      </c>
      <c r="K4690" s="1" t="s">
        <v>13437</v>
      </c>
    </row>
    <row r="4691" spans="1:11" x14ac:dyDescent="0.4">
      <c r="A4691" s="34">
        <v>43384</v>
      </c>
      <c r="B4691" s="1" t="s">
        <v>3549</v>
      </c>
      <c r="C4691" s="1" t="s">
        <v>11</v>
      </c>
      <c r="D4691" s="1" t="s">
        <v>27</v>
      </c>
      <c r="E4691" s="1" t="s">
        <v>1325</v>
      </c>
      <c r="F4691" s="1"/>
      <c r="G4691" s="1" t="s">
        <v>49</v>
      </c>
      <c r="H4691" s="1" t="s">
        <v>3843</v>
      </c>
      <c r="I4691" s="5"/>
      <c r="J4691" s="1" t="s">
        <v>4112</v>
      </c>
      <c r="K4691" s="1" t="s">
        <v>13438</v>
      </c>
    </row>
    <row r="4692" spans="1:11" ht="27" x14ac:dyDescent="0.4">
      <c r="A4692" s="34">
        <v>43384</v>
      </c>
      <c r="B4692" s="1" t="s">
        <v>3549</v>
      </c>
      <c r="C4692" s="1" t="s">
        <v>11</v>
      </c>
      <c r="D4692" s="1" t="s">
        <v>27</v>
      </c>
      <c r="E4692" s="1" t="s">
        <v>644</v>
      </c>
      <c r="F4692" s="1"/>
      <c r="G4692" s="1" t="s">
        <v>89</v>
      </c>
      <c r="H4692" s="1" t="s">
        <v>13373</v>
      </c>
      <c r="I4692" s="5"/>
      <c r="J4692" s="1" t="s">
        <v>13439</v>
      </c>
      <c r="K4692" s="1" t="s">
        <v>13440</v>
      </c>
    </row>
    <row r="4693" spans="1:11" ht="189" x14ac:dyDescent="0.4">
      <c r="A4693" s="34">
        <v>43385</v>
      </c>
      <c r="B4693" s="1" t="s">
        <v>1724</v>
      </c>
      <c r="C4693" s="1" t="s">
        <v>16</v>
      </c>
      <c r="D4693" s="1" t="s">
        <v>359</v>
      </c>
      <c r="E4693" s="1" t="s">
        <v>45</v>
      </c>
      <c r="F4693" s="1"/>
      <c r="G4693" s="1" t="s">
        <v>89</v>
      </c>
      <c r="H4693" s="1" t="s">
        <v>13441</v>
      </c>
      <c r="I4693" s="5"/>
      <c r="J4693" s="1" t="s">
        <v>13442</v>
      </c>
      <c r="K4693" s="1" t="s">
        <v>13443</v>
      </c>
    </row>
    <row r="4694" spans="1:11" ht="54" x14ac:dyDescent="0.4">
      <c r="A4694" s="34">
        <v>43385</v>
      </c>
      <c r="B4694" s="1" t="s">
        <v>1724</v>
      </c>
      <c r="C4694" s="1" t="s">
        <v>16</v>
      </c>
      <c r="D4694" s="1" t="s">
        <v>337</v>
      </c>
      <c r="E4694" s="1" t="s">
        <v>11754</v>
      </c>
      <c r="F4694" s="1"/>
      <c r="G4694" s="1" t="s">
        <v>39</v>
      </c>
      <c r="H4694" s="1" t="s">
        <v>13444</v>
      </c>
      <c r="I4694" s="5"/>
      <c r="J4694" s="1" t="s">
        <v>13445</v>
      </c>
      <c r="K4694" s="1" t="s">
        <v>13446</v>
      </c>
    </row>
    <row r="4695" spans="1:11" ht="40.5" x14ac:dyDescent="0.4">
      <c r="A4695" s="34">
        <v>43385</v>
      </c>
      <c r="B4695" s="1" t="s">
        <v>1724</v>
      </c>
      <c r="C4695" s="1" t="s">
        <v>16</v>
      </c>
      <c r="D4695" s="1" t="s">
        <v>337</v>
      </c>
      <c r="E4695" s="1" t="s">
        <v>69</v>
      </c>
      <c r="F4695" s="1"/>
      <c r="G4695" s="1" t="s">
        <v>24</v>
      </c>
      <c r="H4695" s="1" t="s">
        <v>13277</v>
      </c>
      <c r="I4695" s="5"/>
      <c r="J4695" s="1" t="s">
        <v>13447</v>
      </c>
      <c r="K4695" s="1" t="s">
        <v>13448</v>
      </c>
    </row>
    <row r="4696" spans="1:11" ht="40.5" x14ac:dyDescent="0.4">
      <c r="A4696" s="34">
        <v>43385</v>
      </c>
      <c r="B4696" s="1" t="s">
        <v>54</v>
      </c>
      <c r="C4696" s="1" t="s">
        <v>16</v>
      </c>
      <c r="D4696" s="1" t="s">
        <v>337</v>
      </c>
      <c r="E4696" s="1" t="s">
        <v>108</v>
      </c>
      <c r="F4696" s="1"/>
      <c r="G4696" s="1" t="s">
        <v>43</v>
      </c>
      <c r="H4696" s="1" t="s">
        <v>13449</v>
      </c>
      <c r="I4696" s="5"/>
      <c r="J4696" s="1" t="s">
        <v>13450</v>
      </c>
      <c r="K4696" s="1" t="s">
        <v>13451</v>
      </c>
    </row>
    <row r="4697" spans="1:11" ht="94.5" x14ac:dyDescent="0.4">
      <c r="A4697" s="34">
        <v>43385</v>
      </c>
      <c r="B4697" s="1" t="s">
        <v>54</v>
      </c>
      <c r="C4697" s="1" t="s">
        <v>6</v>
      </c>
      <c r="D4697" s="1" t="s">
        <v>12</v>
      </c>
      <c r="E4697" s="1" t="s">
        <v>12672</v>
      </c>
      <c r="F4697" s="1"/>
      <c r="G4697" s="1" t="s">
        <v>89</v>
      </c>
      <c r="H4697" s="1" t="s">
        <v>8986</v>
      </c>
      <c r="I4697" s="5"/>
      <c r="J4697" s="1" t="s">
        <v>13452</v>
      </c>
      <c r="K4697" s="1" t="s">
        <v>13453</v>
      </c>
    </row>
    <row r="4698" spans="1:11" ht="27" x14ac:dyDescent="0.4">
      <c r="A4698" s="34">
        <v>43388</v>
      </c>
      <c r="B4698" s="1" t="s">
        <v>118</v>
      </c>
      <c r="C4698" s="1" t="s">
        <v>11</v>
      </c>
      <c r="D4698" s="1" t="s">
        <v>101</v>
      </c>
      <c r="E4698" s="1"/>
      <c r="F4698" s="1" t="s">
        <v>35</v>
      </c>
      <c r="G4698" s="1" t="s">
        <v>55</v>
      </c>
      <c r="H4698" s="1" t="s">
        <v>13454</v>
      </c>
      <c r="I4698" s="5"/>
      <c r="J4698" s="1" t="s">
        <v>13455</v>
      </c>
      <c r="K4698" s="1" t="s">
        <v>13456</v>
      </c>
    </row>
    <row r="4699" spans="1:11" x14ac:dyDescent="0.4">
      <c r="A4699" s="34">
        <v>43388</v>
      </c>
      <c r="B4699" s="1" t="s">
        <v>118</v>
      </c>
      <c r="C4699" s="1" t="s">
        <v>16</v>
      </c>
      <c r="D4699" s="1" t="s">
        <v>359</v>
      </c>
      <c r="E4699" s="1" t="s">
        <v>57</v>
      </c>
      <c r="F4699" s="1"/>
      <c r="G4699" s="1" t="s">
        <v>76</v>
      </c>
      <c r="H4699" s="1" t="s">
        <v>13457</v>
      </c>
      <c r="I4699" s="5"/>
      <c r="J4699" s="1" t="s">
        <v>13458</v>
      </c>
      <c r="K4699" s="1" t="s">
        <v>13459</v>
      </c>
    </row>
    <row r="4700" spans="1:11" ht="27" x14ac:dyDescent="0.4">
      <c r="A4700" s="34">
        <v>43388</v>
      </c>
      <c r="B4700" s="1" t="s">
        <v>118</v>
      </c>
      <c r="C4700" s="1" t="s">
        <v>16</v>
      </c>
      <c r="D4700" s="1" t="s">
        <v>337</v>
      </c>
      <c r="E4700" s="1" t="s">
        <v>131</v>
      </c>
      <c r="F4700" s="1"/>
      <c r="G4700" s="1" t="s">
        <v>24</v>
      </c>
      <c r="H4700" s="1" t="s">
        <v>13460</v>
      </c>
      <c r="I4700" s="5"/>
      <c r="J4700" s="1" t="s">
        <v>13461</v>
      </c>
      <c r="K4700" s="1" t="s">
        <v>13462</v>
      </c>
    </row>
    <row r="4701" spans="1:11" x14ac:dyDescent="0.4">
      <c r="A4701" s="34">
        <v>43388</v>
      </c>
      <c r="B4701" s="1" t="s">
        <v>118</v>
      </c>
      <c r="C4701" s="1" t="s">
        <v>16</v>
      </c>
      <c r="D4701" s="1" t="s">
        <v>337</v>
      </c>
      <c r="E4701" s="1" t="s">
        <v>69</v>
      </c>
      <c r="F4701" s="1"/>
      <c r="G4701" s="1" t="s">
        <v>39</v>
      </c>
      <c r="H4701" s="1" t="s">
        <v>13463</v>
      </c>
      <c r="I4701" s="5"/>
      <c r="J4701" s="1" t="s">
        <v>13464</v>
      </c>
      <c r="K4701" s="1" t="s">
        <v>13465</v>
      </c>
    </row>
    <row r="4702" spans="1:11" x14ac:dyDescent="0.4">
      <c r="A4702" s="34">
        <v>43388</v>
      </c>
      <c r="B4702" s="1" t="s">
        <v>3549</v>
      </c>
      <c r="C4702" s="1" t="s">
        <v>21</v>
      </c>
      <c r="D4702" s="1" t="s">
        <v>13466</v>
      </c>
      <c r="E4702" s="1" t="s">
        <v>7871</v>
      </c>
      <c r="F4702" s="1"/>
      <c r="G4702" s="1" t="s">
        <v>24</v>
      </c>
      <c r="H4702" s="1" t="s">
        <v>2381</v>
      </c>
      <c r="I4702" s="5"/>
      <c r="J4702" s="1" t="s">
        <v>13467</v>
      </c>
      <c r="K4702" s="1" t="s">
        <v>13468</v>
      </c>
    </row>
    <row r="4703" spans="1:11" ht="54" x14ac:dyDescent="0.4">
      <c r="A4703" s="34">
        <v>43388</v>
      </c>
      <c r="B4703" s="1" t="s">
        <v>3549</v>
      </c>
      <c r="C4703" s="1" t="s">
        <v>16</v>
      </c>
      <c r="D4703" s="1" t="s">
        <v>337</v>
      </c>
      <c r="E4703" s="1" t="s">
        <v>108</v>
      </c>
      <c r="F4703" s="1"/>
      <c r="G4703" s="1" t="s">
        <v>24</v>
      </c>
      <c r="H4703" s="1" t="s">
        <v>7172</v>
      </c>
      <c r="I4703" s="5"/>
      <c r="J4703" s="1" t="s">
        <v>13469</v>
      </c>
      <c r="K4703" s="1" t="s">
        <v>13470</v>
      </c>
    </row>
    <row r="4704" spans="1:11" x14ac:dyDescent="0.4">
      <c r="A4704" s="34">
        <v>43388</v>
      </c>
      <c r="B4704" s="1" t="s">
        <v>3549</v>
      </c>
      <c r="C4704" s="1" t="s">
        <v>6</v>
      </c>
      <c r="D4704" s="1" t="s">
        <v>47</v>
      </c>
      <c r="E4704" s="1" t="s">
        <v>850</v>
      </c>
      <c r="F4704" s="1"/>
      <c r="G4704" s="1" t="s">
        <v>14</v>
      </c>
      <c r="H4704" s="1" t="s">
        <v>6572</v>
      </c>
      <c r="I4704" s="5"/>
      <c r="J4704" s="1" t="s">
        <v>13471</v>
      </c>
      <c r="K4704" s="1" t="s">
        <v>13472</v>
      </c>
    </row>
    <row r="4705" spans="1:11" ht="54" x14ac:dyDescent="0.4">
      <c r="A4705" s="34">
        <v>43388</v>
      </c>
      <c r="B4705" s="1" t="s">
        <v>118</v>
      </c>
      <c r="C4705" s="1" t="s">
        <v>11</v>
      </c>
      <c r="D4705" s="1" t="s">
        <v>47</v>
      </c>
      <c r="E4705" s="1" t="s">
        <v>10615</v>
      </c>
      <c r="F4705" s="1" t="s">
        <v>1516</v>
      </c>
      <c r="G4705" s="1" t="s">
        <v>89</v>
      </c>
      <c r="H4705" s="1" t="s">
        <v>1451</v>
      </c>
      <c r="I4705" s="5"/>
      <c r="J4705" s="1" t="s">
        <v>13473</v>
      </c>
      <c r="K4705" s="1" t="s">
        <v>13474</v>
      </c>
    </row>
    <row r="4706" spans="1:11" ht="27" x14ac:dyDescent="0.4">
      <c r="A4706" s="34">
        <v>43388</v>
      </c>
      <c r="B4706" s="1" t="s">
        <v>54</v>
      </c>
      <c r="C4706" s="1" t="s">
        <v>6</v>
      </c>
      <c r="D4706" s="1" t="s">
        <v>37</v>
      </c>
      <c r="E4706" s="1" t="s">
        <v>10526</v>
      </c>
      <c r="F4706" s="1"/>
      <c r="G4706" s="1" t="s">
        <v>61</v>
      </c>
      <c r="H4706" s="1"/>
      <c r="I4706" s="5"/>
      <c r="J4706" s="1" t="s">
        <v>13475</v>
      </c>
      <c r="K4706" s="1" t="s">
        <v>13476</v>
      </c>
    </row>
    <row r="4707" spans="1:11" ht="27" x14ac:dyDescent="0.4">
      <c r="A4707" s="34">
        <v>43389</v>
      </c>
      <c r="B4707" s="1" t="s">
        <v>3549</v>
      </c>
      <c r="C4707" s="1" t="s">
        <v>16</v>
      </c>
      <c r="D4707" s="1" t="s">
        <v>337</v>
      </c>
      <c r="E4707" s="1" t="s">
        <v>10</v>
      </c>
      <c r="F4707" s="1"/>
      <c r="G4707" s="1" t="s">
        <v>89</v>
      </c>
      <c r="H4707" s="1" t="s">
        <v>13477</v>
      </c>
      <c r="I4707" s="5"/>
      <c r="J4707" s="1" t="s">
        <v>13478</v>
      </c>
      <c r="K4707" s="1" t="s">
        <v>13479</v>
      </c>
    </row>
    <row r="4708" spans="1:11" ht="67.5" x14ac:dyDescent="0.4">
      <c r="A4708" s="34">
        <v>43389</v>
      </c>
      <c r="B4708" s="1" t="s">
        <v>3549</v>
      </c>
      <c r="C4708" s="1" t="s">
        <v>16</v>
      </c>
      <c r="D4708" s="1" t="s">
        <v>337</v>
      </c>
      <c r="E4708" s="1" t="s">
        <v>98</v>
      </c>
      <c r="F4708" s="1"/>
      <c r="G4708" s="1" t="s">
        <v>43</v>
      </c>
      <c r="H4708" s="1" t="s">
        <v>13480</v>
      </c>
      <c r="I4708" s="5"/>
      <c r="J4708" s="1" t="s">
        <v>13481</v>
      </c>
      <c r="K4708" s="1" t="s">
        <v>13482</v>
      </c>
    </row>
    <row r="4709" spans="1:11" x14ac:dyDescent="0.4">
      <c r="A4709" s="34">
        <v>43389</v>
      </c>
      <c r="B4709" s="1" t="s">
        <v>118</v>
      </c>
      <c r="C4709" s="1" t="s">
        <v>11</v>
      </c>
      <c r="D4709" s="1" t="s">
        <v>44</v>
      </c>
      <c r="E4709" s="1"/>
      <c r="F4709" s="1"/>
      <c r="G4709" s="1" t="s">
        <v>43</v>
      </c>
      <c r="H4709" s="1" t="s">
        <v>2087</v>
      </c>
      <c r="I4709" s="5"/>
      <c r="J4709" s="1" t="s">
        <v>13483</v>
      </c>
      <c r="K4709" s="1" t="s">
        <v>13484</v>
      </c>
    </row>
    <row r="4710" spans="1:11" ht="40.5" x14ac:dyDescent="0.4">
      <c r="A4710" s="34">
        <v>43389</v>
      </c>
      <c r="B4710" s="1" t="s">
        <v>118</v>
      </c>
      <c r="C4710" s="1" t="s">
        <v>16</v>
      </c>
      <c r="D4710" s="1" t="s">
        <v>337</v>
      </c>
      <c r="E4710" s="1" t="s">
        <v>69</v>
      </c>
      <c r="F4710" s="1"/>
      <c r="G4710" s="1" t="s">
        <v>14</v>
      </c>
      <c r="H4710" s="1" t="s">
        <v>13485</v>
      </c>
      <c r="I4710" s="5"/>
      <c r="J4710" s="1" t="s">
        <v>13486</v>
      </c>
      <c r="K4710" s="1" t="s">
        <v>13487</v>
      </c>
    </row>
    <row r="4711" spans="1:11" x14ac:dyDescent="0.4">
      <c r="A4711" s="34">
        <v>43389</v>
      </c>
      <c r="B4711" s="1" t="s">
        <v>118</v>
      </c>
      <c r="C4711" s="1" t="s">
        <v>6</v>
      </c>
      <c r="D4711" s="1" t="s">
        <v>617</v>
      </c>
      <c r="E4711" s="1" t="s">
        <v>3558</v>
      </c>
      <c r="F4711" s="1"/>
      <c r="G4711" s="1" t="s">
        <v>39</v>
      </c>
      <c r="H4711" s="1" t="s">
        <v>13488</v>
      </c>
      <c r="I4711" s="5"/>
      <c r="J4711" s="1" t="s">
        <v>13489</v>
      </c>
      <c r="K4711" s="1" t="s">
        <v>13490</v>
      </c>
    </row>
    <row r="4712" spans="1:11" ht="40.5" x14ac:dyDescent="0.4">
      <c r="A4712" s="34">
        <v>43390</v>
      </c>
      <c r="B4712" s="1" t="s">
        <v>5</v>
      </c>
      <c r="C4712" s="1" t="s">
        <v>26</v>
      </c>
      <c r="D4712" s="1" t="s">
        <v>13491</v>
      </c>
      <c r="E4712" s="1" t="s">
        <v>13492</v>
      </c>
      <c r="F4712" s="1"/>
      <c r="G4712" s="1" t="s">
        <v>49</v>
      </c>
      <c r="H4712" s="1"/>
      <c r="I4712" s="5"/>
      <c r="J4712" s="1" t="s">
        <v>13493</v>
      </c>
      <c r="K4712" s="1" t="s">
        <v>13494</v>
      </c>
    </row>
    <row r="4713" spans="1:11" ht="81" x14ac:dyDescent="0.4">
      <c r="A4713" s="34">
        <v>43390</v>
      </c>
      <c r="B4713" s="1" t="s">
        <v>118</v>
      </c>
      <c r="C4713" s="1" t="s">
        <v>6</v>
      </c>
      <c r="D4713" s="1" t="s">
        <v>434</v>
      </c>
      <c r="E4713" s="1" t="s">
        <v>1054</v>
      </c>
      <c r="F4713" s="1" t="s">
        <v>131</v>
      </c>
      <c r="G4713" s="1" t="s">
        <v>39</v>
      </c>
      <c r="H4713" s="1" t="s">
        <v>1263</v>
      </c>
      <c r="I4713" s="5"/>
      <c r="J4713" s="1" t="s">
        <v>13495</v>
      </c>
      <c r="K4713" s="1" t="s">
        <v>13496</v>
      </c>
    </row>
    <row r="4714" spans="1:11" ht="54" x14ac:dyDescent="0.4">
      <c r="A4714" s="34">
        <v>43390</v>
      </c>
      <c r="B4714" s="1" t="s">
        <v>118</v>
      </c>
      <c r="C4714" s="1" t="s">
        <v>31</v>
      </c>
      <c r="D4714" s="1"/>
      <c r="E4714" s="1"/>
      <c r="F4714" s="1" t="s">
        <v>136</v>
      </c>
      <c r="G4714" s="1" t="s">
        <v>43</v>
      </c>
      <c r="H4714" s="1" t="s">
        <v>13497</v>
      </c>
      <c r="I4714" s="5"/>
      <c r="J4714" s="1" t="s">
        <v>13498</v>
      </c>
      <c r="K4714" s="1" t="s">
        <v>13499</v>
      </c>
    </row>
    <row r="4715" spans="1:11" ht="40.5" x14ac:dyDescent="0.4">
      <c r="A4715" s="34">
        <v>43390</v>
      </c>
      <c r="B4715" s="1" t="s">
        <v>30</v>
      </c>
      <c r="C4715" s="1" t="s">
        <v>16</v>
      </c>
      <c r="D4715" s="1" t="s">
        <v>337</v>
      </c>
      <c r="E4715" s="1" t="s">
        <v>102</v>
      </c>
      <c r="F4715" s="1"/>
      <c r="G4715" s="1" t="s">
        <v>43</v>
      </c>
      <c r="H4715" s="1" t="s">
        <v>13500</v>
      </c>
      <c r="I4715" s="5"/>
      <c r="J4715" s="1" t="s">
        <v>13501</v>
      </c>
      <c r="K4715" s="1" t="s">
        <v>13502</v>
      </c>
    </row>
    <row r="4716" spans="1:11" ht="27" x14ac:dyDescent="0.4">
      <c r="A4716" s="34">
        <v>43390</v>
      </c>
      <c r="B4716" s="1" t="s">
        <v>30</v>
      </c>
      <c r="C4716" s="1" t="s">
        <v>6</v>
      </c>
      <c r="D4716" s="1" t="s">
        <v>5984</v>
      </c>
      <c r="E4716" s="1" t="s">
        <v>12672</v>
      </c>
      <c r="F4716" s="1"/>
      <c r="G4716" s="1" t="s">
        <v>39</v>
      </c>
      <c r="H4716" s="1" t="s">
        <v>603</v>
      </c>
      <c r="I4716" s="5"/>
      <c r="J4716" s="1" t="s">
        <v>13503</v>
      </c>
      <c r="K4716" s="1" t="s">
        <v>13504</v>
      </c>
    </row>
    <row r="4717" spans="1:11" ht="27" x14ac:dyDescent="0.4">
      <c r="A4717" s="34">
        <v>43390</v>
      </c>
      <c r="B4717" s="1" t="s">
        <v>118</v>
      </c>
      <c r="C4717" s="1" t="s">
        <v>21</v>
      </c>
      <c r="D4717" s="1" t="s">
        <v>13505</v>
      </c>
      <c r="E4717" s="1" t="s">
        <v>13506</v>
      </c>
      <c r="F4717" s="1"/>
      <c r="G4717" s="1" t="s">
        <v>39</v>
      </c>
      <c r="H4717" s="1" t="s">
        <v>3482</v>
      </c>
      <c r="I4717" s="5"/>
      <c r="J4717" s="1" t="s">
        <v>13507</v>
      </c>
      <c r="K4717" s="1" t="s">
        <v>13508</v>
      </c>
    </row>
    <row r="4718" spans="1:11" ht="27" x14ac:dyDescent="0.4">
      <c r="A4718" s="34">
        <v>43390</v>
      </c>
      <c r="B4718" s="1" t="s">
        <v>118</v>
      </c>
      <c r="C4718" s="1" t="s">
        <v>21</v>
      </c>
      <c r="D4718" s="1" t="s">
        <v>480</v>
      </c>
      <c r="E4718" s="1" t="s">
        <v>1763</v>
      </c>
      <c r="F4718" s="1"/>
      <c r="G4718" s="1" t="s">
        <v>19</v>
      </c>
      <c r="H4718" s="1" t="s">
        <v>2496</v>
      </c>
      <c r="I4718" s="5"/>
      <c r="J4718" s="1" t="s">
        <v>13509</v>
      </c>
      <c r="K4718" s="1" t="s">
        <v>13510</v>
      </c>
    </row>
    <row r="4719" spans="1:11" ht="27" x14ac:dyDescent="0.4">
      <c r="A4719" s="34">
        <v>43391</v>
      </c>
      <c r="B4719" s="1" t="s">
        <v>54</v>
      </c>
      <c r="C4719" s="1" t="s">
        <v>36</v>
      </c>
      <c r="D4719" s="1" t="s">
        <v>10199</v>
      </c>
      <c r="E4719" s="1" t="s">
        <v>13511</v>
      </c>
      <c r="F4719" s="1"/>
      <c r="G4719" s="1" t="s">
        <v>89</v>
      </c>
      <c r="H4719" s="1" t="s">
        <v>13512</v>
      </c>
      <c r="I4719" s="5"/>
      <c r="J4719" s="1" t="s">
        <v>13513</v>
      </c>
      <c r="K4719" s="1" t="s">
        <v>13514</v>
      </c>
    </row>
    <row r="4720" spans="1:11" ht="27" x14ac:dyDescent="0.4">
      <c r="A4720" s="34">
        <v>43391</v>
      </c>
      <c r="B4720" s="1" t="s">
        <v>118</v>
      </c>
      <c r="C4720" s="1" t="s">
        <v>21</v>
      </c>
      <c r="D4720" s="1" t="s">
        <v>480</v>
      </c>
      <c r="E4720" s="1" t="s">
        <v>13515</v>
      </c>
      <c r="F4720" s="1"/>
      <c r="G4720" s="1" t="s">
        <v>39</v>
      </c>
      <c r="H4720" s="1" t="s">
        <v>13516</v>
      </c>
      <c r="I4720" s="5"/>
      <c r="J4720" s="1" t="s">
        <v>13517</v>
      </c>
      <c r="K4720" s="1" t="s">
        <v>10668</v>
      </c>
    </row>
    <row r="4721" spans="1:11" ht="40.5" x14ac:dyDescent="0.4">
      <c r="A4721" s="34">
        <v>43391</v>
      </c>
      <c r="B4721" s="1" t="s">
        <v>118</v>
      </c>
      <c r="C4721" s="1" t="s">
        <v>16</v>
      </c>
      <c r="D4721" s="1" t="s">
        <v>337</v>
      </c>
      <c r="E4721" s="1" t="s">
        <v>72</v>
      </c>
      <c r="F4721" s="1"/>
      <c r="G4721" s="1" t="s">
        <v>34</v>
      </c>
      <c r="H4721" s="1" t="s">
        <v>13518</v>
      </c>
      <c r="I4721" s="5"/>
      <c r="J4721" s="1" t="s">
        <v>13519</v>
      </c>
      <c r="K4721" s="1" t="s">
        <v>13520</v>
      </c>
    </row>
    <row r="4722" spans="1:11" ht="67.5" x14ac:dyDescent="0.4">
      <c r="A4722" s="34">
        <v>43391</v>
      </c>
      <c r="B4722" s="1" t="s">
        <v>3549</v>
      </c>
      <c r="C4722" s="1" t="s">
        <v>16</v>
      </c>
      <c r="D4722" s="1" t="s">
        <v>337</v>
      </c>
      <c r="E4722" s="1" t="s">
        <v>124</v>
      </c>
      <c r="F4722" s="1"/>
      <c r="G4722" s="1" t="s">
        <v>89</v>
      </c>
      <c r="H4722" s="1" t="s">
        <v>2703</v>
      </c>
      <c r="I4722" s="5"/>
      <c r="J4722" s="1" t="s">
        <v>13521</v>
      </c>
      <c r="K4722" s="1" t="s">
        <v>13522</v>
      </c>
    </row>
    <row r="4723" spans="1:11" ht="27" x14ac:dyDescent="0.4">
      <c r="A4723" s="34">
        <v>43391</v>
      </c>
      <c r="B4723" s="1" t="s">
        <v>118</v>
      </c>
      <c r="C4723" s="1" t="s">
        <v>21</v>
      </c>
      <c r="D4723" s="1" t="s">
        <v>4992</v>
      </c>
      <c r="E4723" s="1" t="s">
        <v>13523</v>
      </c>
      <c r="F4723" s="1"/>
      <c r="G4723" s="1" t="s">
        <v>39</v>
      </c>
      <c r="H4723" s="1" t="s">
        <v>13524</v>
      </c>
      <c r="I4723" s="5"/>
      <c r="J4723" s="1" t="s">
        <v>13525</v>
      </c>
      <c r="K4723" s="1" t="s">
        <v>13526</v>
      </c>
    </row>
    <row r="4724" spans="1:11" ht="27" x14ac:dyDescent="0.4">
      <c r="A4724" s="34">
        <v>43391</v>
      </c>
      <c r="B4724" s="1" t="s">
        <v>118</v>
      </c>
      <c r="C4724" s="1" t="s">
        <v>21</v>
      </c>
      <c r="D4724" s="1" t="s">
        <v>13527</v>
      </c>
      <c r="E4724" s="1" t="s">
        <v>7555</v>
      </c>
      <c r="F4724" s="1"/>
      <c r="G4724" s="1" t="s">
        <v>39</v>
      </c>
      <c r="H4724" s="1" t="s">
        <v>3721</v>
      </c>
      <c r="I4724" s="5"/>
      <c r="J4724" s="1" t="s">
        <v>13528</v>
      </c>
      <c r="K4724" s="1" t="s">
        <v>13529</v>
      </c>
    </row>
    <row r="4725" spans="1:11" ht="27" x14ac:dyDescent="0.4">
      <c r="A4725" s="34">
        <v>43392</v>
      </c>
      <c r="B4725" s="1" t="s">
        <v>118</v>
      </c>
      <c r="C4725" s="1" t="s">
        <v>6</v>
      </c>
      <c r="D4725" s="1"/>
      <c r="E4725" s="1"/>
      <c r="F4725" s="1" t="s">
        <v>7428</v>
      </c>
      <c r="G4725" s="1" t="s">
        <v>39</v>
      </c>
      <c r="H4725" s="1" t="s">
        <v>9169</v>
      </c>
      <c r="I4725" s="5"/>
      <c r="J4725" s="1" t="s">
        <v>13530</v>
      </c>
      <c r="K4725" s="1" t="s">
        <v>13531</v>
      </c>
    </row>
    <row r="4726" spans="1:11" ht="27" x14ac:dyDescent="0.4">
      <c r="A4726" s="34">
        <v>43392</v>
      </c>
      <c r="B4726" s="1" t="s">
        <v>118</v>
      </c>
      <c r="C4726" s="1" t="s">
        <v>11</v>
      </c>
      <c r="D4726" s="1"/>
      <c r="E4726" s="1"/>
      <c r="F4726" s="1" t="s">
        <v>11803</v>
      </c>
      <c r="G4726" s="1" t="s">
        <v>55</v>
      </c>
      <c r="H4726" s="1" t="s">
        <v>10479</v>
      </c>
      <c r="I4726" s="5"/>
      <c r="J4726" s="1" t="s">
        <v>13532</v>
      </c>
      <c r="K4726" s="1" t="s">
        <v>13533</v>
      </c>
    </row>
    <row r="4727" spans="1:11" ht="27" x14ac:dyDescent="0.4">
      <c r="A4727" s="34">
        <v>43392</v>
      </c>
      <c r="B4727" s="1" t="s">
        <v>30</v>
      </c>
      <c r="C4727" s="1" t="s">
        <v>21</v>
      </c>
      <c r="D4727" s="1" t="s">
        <v>10915</v>
      </c>
      <c r="E4727" s="1"/>
      <c r="F4727" s="1"/>
      <c r="G4727" s="1" t="s">
        <v>24</v>
      </c>
      <c r="H4727" s="1" t="s">
        <v>8568</v>
      </c>
      <c r="I4727" s="5"/>
      <c r="J4727" s="1" t="s">
        <v>13534</v>
      </c>
      <c r="K4727" s="1" t="s">
        <v>13535</v>
      </c>
    </row>
    <row r="4728" spans="1:11" ht="27" x14ac:dyDescent="0.4">
      <c r="A4728" s="34">
        <v>43392</v>
      </c>
      <c r="B4728" s="1" t="s">
        <v>118</v>
      </c>
      <c r="C4728" s="1" t="s">
        <v>40</v>
      </c>
      <c r="D4728" s="1" t="s">
        <v>13536</v>
      </c>
      <c r="E4728" s="1"/>
      <c r="F4728" s="1"/>
      <c r="G4728" s="1" t="s">
        <v>55</v>
      </c>
      <c r="H4728" s="1" t="s">
        <v>13537</v>
      </c>
      <c r="I4728" s="5"/>
      <c r="J4728" s="1" t="s">
        <v>13538</v>
      </c>
      <c r="K4728" s="1" t="s">
        <v>13539</v>
      </c>
    </row>
    <row r="4729" spans="1:11" ht="54" x14ac:dyDescent="0.4">
      <c r="A4729" s="34">
        <v>43392</v>
      </c>
      <c r="B4729" s="1" t="s">
        <v>118</v>
      </c>
      <c r="C4729" s="1" t="s">
        <v>11</v>
      </c>
      <c r="D4729" s="1" t="s">
        <v>11688</v>
      </c>
      <c r="E4729" s="1"/>
      <c r="F4729" s="1"/>
      <c r="G4729" s="1" t="s">
        <v>43</v>
      </c>
      <c r="H4729" s="1" t="s">
        <v>13540</v>
      </c>
      <c r="I4729" s="5"/>
      <c r="J4729" s="1" t="s">
        <v>13541</v>
      </c>
      <c r="K4729" s="1" t="s">
        <v>13542</v>
      </c>
    </row>
    <row r="4730" spans="1:11" ht="27" x14ac:dyDescent="0.4">
      <c r="A4730" s="34">
        <v>43392</v>
      </c>
      <c r="B4730" s="1" t="s">
        <v>118</v>
      </c>
      <c r="C4730" s="1" t="s">
        <v>11</v>
      </c>
      <c r="D4730" s="1" t="s">
        <v>3792</v>
      </c>
      <c r="E4730" s="1"/>
      <c r="F4730" s="1"/>
      <c r="G4730" s="1" t="s">
        <v>29</v>
      </c>
      <c r="H4730" s="1" t="s">
        <v>13543</v>
      </c>
      <c r="I4730" s="5"/>
      <c r="J4730" s="1" t="s">
        <v>13544</v>
      </c>
      <c r="K4730" s="1" t="s">
        <v>13545</v>
      </c>
    </row>
    <row r="4731" spans="1:11" ht="81" x14ac:dyDescent="0.4">
      <c r="A4731" s="34">
        <v>43392</v>
      </c>
      <c r="B4731" s="1" t="s">
        <v>118</v>
      </c>
      <c r="C4731" s="1" t="s">
        <v>16</v>
      </c>
      <c r="D4731" s="1" t="s">
        <v>337</v>
      </c>
      <c r="E4731" s="1" t="s">
        <v>131</v>
      </c>
      <c r="F4731" s="1"/>
      <c r="G4731" s="1" t="s">
        <v>46</v>
      </c>
      <c r="H4731" s="1" t="s">
        <v>13546</v>
      </c>
      <c r="I4731" s="5"/>
      <c r="J4731" s="1" t="s">
        <v>13547</v>
      </c>
      <c r="K4731" s="1" t="s">
        <v>13548</v>
      </c>
    </row>
    <row r="4732" spans="1:11" ht="40.5" x14ac:dyDescent="0.4">
      <c r="A4732" s="34">
        <v>43393</v>
      </c>
      <c r="B4732" s="1" t="s">
        <v>54</v>
      </c>
      <c r="C4732" s="1" t="s">
        <v>16</v>
      </c>
      <c r="D4732" s="1" t="s">
        <v>84</v>
      </c>
      <c r="E4732" s="1" t="s">
        <v>66</v>
      </c>
      <c r="F4732" s="1"/>
      <c r="G4732" s="1" t="s">
        <v>9</v>
      </c>
      <c r="H4732" s="1" t="s">
        <v>11954</v>
      </c>
      <c r="I4732" s="5"/>
      <c r="J4732" s="1" t="s">
        <v>13549</v>
      </c>
      <c r="K4732" s="1" t="s">
        <v>13550</v>
      </c>
    </row>
    <row r="4733" spans="1:11" ht="54" x14ac:dyDescent="0.4">
      <c r="A4733" s="34">
        <v>43393</v>
      </c>
      <c r="B4733" s="1" t="s">
        <v>118</v>
      </c>
      <c r="C4733" s="1" t="s">
        <v>6</v>
      </c>
      <c r="D4733" s="1" t="s">
        <v>27</v>
      </c>
      <c r="E4733" s="1" t="s">
        <v>13551</v>
      </c>
      <c r="F4733" s="1"/>
      <c r="G4733" s="1" t="s">
        <v>24</v>
      </c>
      <c r="H4733" s="1" t="s">
        <v>2469</v>
      </c>
      <c r="I4733" s="5"/>
      <c r="J4733" s="1" t="s">
        <v>13552</v>
      </c>
      <c r="K4733" s="1" t="s">
        <v>13553</v>
      </c>
    </row>
    <row r="4734" spans="1:11" ht="162" x14ac:dyDescent="0.4">
      <c r="A4734" s="34">
        <v>43393</v>
      </c>
      <c r="B4734" s="1" t="s">
        <v>5</v>
      </c>
      <c r="C4734" s="1" t="s">
        <v>31</v>
      </c>
      <c r="D4734" s="1" t="s">
        <v>44</v>
      </c>
      <c r="E4734" s="1"/>
      <c r="F4734" s="1" t="s">
        <v>135</v>
      </c>
      <c r="G4734" s="1" t="s">
        <v>58</v>
      </c>
      <c r="H4734" s="1"/>
      <c r="I4734" s="5"/>
      <c r="J4734" s="1" t="s">
        <v>13554</v>
      </c>
      <c r="K4734" s="1" t="s">
        <v>13555</v>
      </c>
    </row>
    <row r="4735" spans="1:11" ht="27" x14ac:dyDescent="0.4">
      <c r="A4735" s="34">
        <v>43395</v>
      </c>
      <c r="B4735" s="1" t="s">
        <v>30</v>
      </c>
      <c r="C4735" s="1" t="s">
        <v>16</v>
      </c>
      <c r="D4735" s="1"/>
      <c r="E4735" s="1" t="s">
        <v>110</v>
      </c>
      <c r="F4735" s="1"/>
      <c r="G4735" s="1" t="s">
        <v>55</v>
      </c>
      <c r="H4735" s="1" t="s">
        <v>11872</v>
      </c>
      <c r="I4735" s="5"/>
      <c r="J4735" s="1" t="s">
        <v>13556</v>
      </c>
      <c r="K4735" s="1" t="s">
        <v>13557</v>
      </c>
    </row>
    <row r="4736" spans="1:11" ht="27" x14ac:dyDescent="0.4">
      <c r="A4736" s="34">
        <v>43395</v>
      </c>
      <c r="B4736" s="1" t="s">
        <v>30</v>
      </c>
      <c r="C4736" s="1" t="s">
        <v>6</v>
      </c>
      <c r="D4736" s="1" t="s">
        <v>870</v>
      </c>
      <c r="E4736" s="1" t="s">
        <v>8641</v>
      </c>
      <c r="F4736" s="1"/>
      <c r="G4736" s="1" t="s">
        <v>58</v>
      </c>
      <c r="H4736" s="1" t="s">
        <v>13558</v>
      </c>
      <c r="I4736" s="5"/>
      <c r="J4736" s="1" t="s">
        <v>13559</v>
      </c>
      <c r="K4736" s="1" t="s">
        <v>13560</v>
      </c>
    </row>
    <row r="4737" spans="1:11" ht="54" x14ac:dyDescent="0.4">
      <c r="A4737" s="34">
        <v>43395</v>
      </c>
      <c r="B4737" s="1" t="s">
        <v>30</v>
      </c>
      <c r="C4737" s="1" t="s">
        <v>16</v>
      </c>
      <c r="D4737" s="1"/>
      <c r="E4737" s="1" t="s">
        <v>96</v>
      </c>
      <c r="F4737" s="1"/>
      <c r="G4737" s="1" t="s">
        <v>76</v>
      </c>
      <c r="H4737" s="1"/>
      <c r="I4737" s="5"/>
      <c r="J4737" s="1" t="s">
        <v>13561</v>
      </c>
      <c r="K4737" s="1" t="s">
        <v>13562</v>
      </c>
    </row>
    <row r="4738" spans="1:11" ht="67.5" x14ac:dyDescent="0.4">
      <c r="A4738" s="34">
        <v>43395</v>
      </c>
      <c r="B4738" s="1" t="s">
        <v>30</v>
      </c>
      <c r="C4738" s="1" t="s">
        <v>6</v>
      </c>
      <c r="D4738" s="1"/>
      <c r="E4738" s="1" t="s">
        <v>10796</v>
      </c>
      <c r="F4738" s="1" t="s">
        <v>126</v>
      </c>
      <c r="G4738" s="1" t="s">
        <v>14</v>
      </c>
      <c r="H4738" s="1" t="s">
        <v>11366</v>
      </c>
      <c r="I4738" s="5"/>
      <c r="J4738" s="1" t="s">
        <v>13563</v>
      </c>
      <c r="K4738" s="1" t="s">
        <v>13564</v>
      </c>
    </row>
    <row r="4739" spans="1:11" ht="54" x14ac:dyDescent="0.4">
      <c r="A4739" s="34">
        <v>43396</v>
      </c>
      <c r="B4739" s="1" t="s">
        <v>54</v>
      </c>
      <c r="C4739" s="1" t="s">
        <v>31</v>
      </c>
      <c r="D4739" s="1"/>
      <c r="E4739" s="1"/>
      <c r="F4739" s="1" t="s">
        <v>13150</v>
      </c>
      <c r="G4739" s="1" t="s">
        <v>24</v>
      </c>
      <c r="H4739" s="1" t="s">
        <v>13565</v>
      </c>
      <c r="I4739" s="5"/>
      <c r="J4739" s="1" t="s">
        <v>13566</v>
      </c>
      <c r="K4739" s="1" t="s">
        <v>13567</v>
      </c>
    </row>
    <row r="4740" spans="1:11" ht="229.5" x14ac:dyDescent="0.4">
      <c r="A4740" s="34">
        <v>43396</v>
      </c>
      <c r="B4740" s="1" t="s">
        <v>5</v>
      </c>
      <c r="C4740" s="1" t="s">
        <v>6</v>
      </c>
      <c r="D4740" s="1" t="s">
        <v>12</v>
      </c>
      <c r="E4740" s="1" t="s">
        <v>12744</v>
      </c>
      <c r="F4740" s="1"/>
      <c r="G4740" s="1" t="s">
        <v>58</v>
      </c>
      <c r="H4740" s="1" t="s">
        <v>13568</v>
      </c>
      <c r="I4740" s="5"/>
      <c r="J4740" s="1" t="s">
        <v>13569</v>
      </c>
      <c r="K4740" s="1" t="s">
        <v>13570</v>
      </c>
    </row>
    <row r="4741" spans="1:11" ht="40.5" x14ac:dyDescent="0.4">
      <c r="A4741" s="34">
        <v>43396</v>
      </c>
      <c r="B4741" s="1" t="s">
        <v>3549</v>
      </c>
      <c r="C4741" s="1" t="s">
        <v>21</v>
      </c>
      <c r="D4741" s="1" t="s">
        <v>1605</v>
      </c>
      <c r="E4741" s="1" t="s">
        <v>3389</v>
      </c>
      <c r="F4741" s="1"/>
      <c r="G4741" s="1" t="s">
        <v>39</v>
      </c>
      <c r="H4741" s="1" t="s">
        <v>13571</v>
      </c>
      <c r="I4741" s="5"/>
      <c r="J4741" s="1" t="s">
        <v>13572</v>
      </c>
      <c r="K4741" s="1" t="s">
        <v>13573</v>
      </c>
    </row>
    <row r="4742" spans="1:11" ht="40.5" x14ac:dyDescent="0.4">
      <c r="A4742" s="34">
        <v>43396</v>
      </c>
      <c r="B4742" s="1" t="s">
        <v>118</v>
      </c>
      <c r="C4742" s="1" t="s">
        <v>16</v>
      </c>
      <c r="D4742" s="1" t="s">
        <v>337</v>
      </c>
      <c r="E4742" s="1" t="s">
        <v>110</v>
      </c>
      <c r="F4742" s="1"/>
      <c r="G4742" s="1" t="s">
        <v>29</v>
      </c>
      <c r="H4742" s="1" t="s">
        <v>13574</v>
      </c>
      <c r="I4742" s="5"/>
      <c r="J4742" s="1" t="s">
        <v>13575</v>
      </c>
      <c r="K4742" s="1" t="s">
        <v>13576</v>
      </c>
    </row>
    <row r="4743" spans="1:11" x14ac:dyDescent="0.4">
      <c r="A4743" s="34">
        <v>43396</v>
      </c>
      <c r="B4743" s="1" t="s">
        <v>118</v>
      </c>
      <c r="C4743" s="1" t="s">
        <v>11</v>
      </c>
      <c r="D4743" s="1" t="s">
        <v>3792</v>
      </c>
      <c r="E4743" s="1"/>
      <c r="F4743" s="1"/>
      <c r="G4743" s="1" t="s">
        <v>49</v>
      </c>
      <c r="H4743" s="1" t="s">
        <v>13577</v>
      </c>
      <c r="I4743" s="5"/>
      <c r="J4743" s="1" t="s">
        <v>13578</v>
      </c>
      <c r="K4743" s="1" t="s">
        <v>11631</v>
      </c>
    </row>
    <row r="4744" spans="1:11" ht="67.5" x14ac:dyDescent="0.4">
      <c r="A4744" s="34">
        <v>43397</v>
      </c>
      <c r="B4744" s="1" t="s">
        <v>5</v>
      </c>
      <c r="C4744" s="1" t="s">
        <v>6</v>
      </c>
      <c r="D4744" s="1" t="s">
        <v>12</v>
      </c>
      <c r="E4744" s="1" t="s">
        <v>11093</v>
      </c>
      <c r="F4744" s="1"/>
      <c r="G4744" s="1" t="s">
        <v>46</v>
      </c>
      <c r="H4744" s="1" t="s">
        <v>13579</v>
      </c>
      <c r="I4744" s="5"/>
      <c r="J4744" s="1" t="s">
        <v>13580</v>
      </c>
      <c r="K4744" s="1" t="s">
        <v>13581</v>
      </c>
    </row>
    <row r="4745" spans="1:11" ht="94.5" x14ac:dyDescent="0.4">
      <c r="A4745" s="34">
        <v>43397</v>
      </c>
      <c r="B4745" s="1" t="s">
        <v>118</v>
      </c>
      <c r="C4745" s="1" t="s">
        <v>16</v>
      </c>
      <c r="D4745" s="1" t="s">
        <v>337</v>
      </c>
      <c r="E4745" s="1" t="s">
        <v>104</v>
      </c>
      <c r="F4745" s="1"/>
      <c r="G4745" s="1" t="s">
        <v>43</v>
      </c>
      <c r="H4745" s="1" t="s">
        <v>13582</v>
      </c>
      <c r="I4745" s="5"/>
      <c r="J4745" s="1" t="s">
        <v>13583</v>
      </c>
      <c r="K4745" s="1" t="s">
        <v>13584</v>
      </c>
    </row>
    <row r="4746" spans="1:11" ht="81" x14ac:dyDescent="0.4">
      <c r="A4746" s="34">
        <v>43397</v>
      </c>
      <c r="B4746" s="1" t="s">
        <v>5</v>
      </c>
      <c r="C4746" s="1" t="s">
        <v>6</v>
      </c>
      <c r="D4746" s="1" t="s">
        <v>90</v>
      </c>
      <c r="E4746" s="1" t="s">
        <v>2722</v>
      </c>
      <c r="F4746" s="1"/>
      <c r="G4746" s="1" t="s">
        <v>89</v>
      </c>
      <c r="H4746" s="1" t="s">
        <v>8341</v>
      </c>
      <c r="I4746" s="5"/>
      <c r="J4746" s="1" t="s">
        <v>13585</v>
      </c>
      <c r="K4746" s="1" t="s">
        <v>13586</v>
      </c>
    </row>
    <row r="4747" spans="1:11" ht="40.5" x14ac:dyDescent="0.4">
      <c r="A4747" s="34">
        <v>43398</v>
      </c>
      <c r="B4747" s="1" t="s">
        <v>54</v>
      </c>
      <c r="C4747" s="1" t="s">
        <v>11</v>
      </c>
      <c r="D4747" s="1" t="s">
        <v>12</v>
      </c>
      <c r="E4747" s="1" t="s">
        <v>3271</v>
      </c>
      <c r="F4747" s="1"/>
      <c r="G4747" s="1" t="s">
        <v>29</v>
      </c>
      <c r="H4747" s="1" t="s">
        <v>13587</v>
      </c>
      <c r="I4747" s="5"/>
      <c r="J4747" s="1" t="s">
        <v>13588</v>
      </c>
      <c r="K4747" s="1" t="s">
        <v>13589</v>
      </c>
    </row>
    <row r="4748" spans="1:11" ht="67.5" x14ac:dyDescent="0.4">
      <c r="A4748" s="34">
        <v>43398</v>
      </c>
      <c r="B4748" s="1" t="s">
        <v>5</v>
      </c>
      <c r="C4748" s="1" t="s">
        <v>6</v>
      </c>
      <c r="D4748" s="1" t="s">
        <v>12</v>
      </c>
      <c r="E4748" s="1" t="s">
        <v>13590</v>
      </c>
      <c r="F4748" s="1"/>
      <c r="G4748" s="1" t="s">
        <v>78</v>
      </c>
      <c r="H4748" s="1" t="s">
        <v>13591</v>
      </c>
      <c r="I4748" s="5"/>
      <c r="J4748" s="1" t="s">
        <v>13592</v>
      </c>
      <c r="K4748" s="1" t="s">
        <v>13593</v>
      </c>
    </row>
    <row r="4749" spans="1:11" ht="121.5" x14ac:dyDescent="0.4">
      <c r="A4749" s="34">
        <v>43398</v>
      </c>
      <c r="B4749" s="1" t="s">
        <v>5</v>
      </c>
      <c r="C4749" s="1" t="s">
        <v>6</v>
      </c>
      <c r="D4749" s="1" t="s">
        <v>12</v>
      </c>
      <c r="E4749" s="1" t="s">
        <v>8161</v>
      </c>
      <c r="F4749" s="1" t="s">
        <v>94</v>
      </c>
      <c r="G4749" s="1" t="s">
        <v>39</v>
      </c>
      <c r="H4749" s="1" t="s">
        <v>12947</v>
      </c>
      <c r="I4749" s="5"/>
      <c r="J4749" s="1" t="s">
        <v>13594</v>
      </c>
      <c r="K4749" s="1" t="s">
        <v>13595</v>
      </c>
    </row>
    <row r="4750" spans="1:11" ht="40.5" x14ac:dyDescent="0.4">
      <c r="A4750" s="34">
        <v>43398</v>
      </c>
      <c r="B4750" s="1" t="s">
        <v>54</v>
      </c>
      <c r="C4750" s="1" t="s">
        <v>16</v>
      </c>
      <c r="D4750" s="1" t="s">
        <v>337</v>
      </c>
      <c r="E4750" s="1" t="s">
        <v>110</v>
      </c>
      <c r="F4750" s="1"/>
      <c r="G4750" s="1" t="s">
        <v>55</v>
      </c>
      <c r="H4750" s="1" t="s">
        <v>13596</v>
      </c>
      <c r="I4750" s="5"/>
      <c r="J4750" s="1" t="s">
        <v>13597</v>
      </c>
      <c r="K4750" s="1" t="s">
        <v>13598</v>
      </c>
    </row>
    <row r="4751" spans="1:11" ht="27" x14ac:dyDescent="0.4">
      <c r="A4751" s="34">
        <v>43398</v>
      </c>
      <c r="B4751" s="1" t="s">
        <v>54</v>
      </c>
      <c r="C4751" s="1" t="s">
        <v>6</v>
      </c>
      <c r="D4751" s="1" t="s">
        <v>355</v>
      </c>
      <c r="E4751" s="1" t="s">
        <v>11278</v>
      </c>
      <c r="F4751" s="1"/>
      <c r="G4751" s="1" t="s">
        <v>70</v>
      </c>
      <c r="H4751" s="1" t="s">
        <v>13599</v>
      </c>
      <c r="I4751" s="5"/>
      <c r="J4751" s="1" t="s">
        <v>13600</v>
      </c>
      <c r="K4751" s="1" t="s">
        <v>13601</v>
      </c>
    </row>
    <row r="4752" spans="1:11" ht="27" x14ac:dyDescent="0.4">
      <c r="A4752" s="34">
        <v>43398</v>
      </c>
      <c r="B4752" s="1" t="s">
        <v>54</v>
      </c>
      <c r="C4752" s="1" t="s">
        <v>21</v>
      </c>
      <c r="D4752" s="1" t="s">
        <v>1075</v>
      </c>
      <c r="E4752" s="1" t="s">
        <v>10853</v>
      </c>
      <c r="F4752" s="1"/>
      <c r="G4752" s="1" t="s">
        <v>39</v>
      </c>
      <c r="H4752" s="1"/>
      <c r="I4752" s="5"/>
      <c r="J4752" s="1" t="s">
        <v>13602</v>
      </c>
      <c r="K4752" s="1" t="s">
        <v>13603</v>
      </c>
    </row>
    <row r="4753" spans="1:11" x14ac:dyDescent="0.4">
      <c r="A4753" s="34">
        <v>43398</v>
      </c>
      <c r="B4753" s="1" t="s">
        <v>3549</v>
      </c>
      <c r="C4753" s="1" t="s">
        <v>11</v>
      </c>
      <c r="D4753" s="1" t="s">
        <v>1771</v>
      </c>
      <c r="E4753" s="1"/>
      <c r="F4753" s="1"/>
      <c r="G4753" s="1" t="s">
        <v>39</v>
      </c>
      <c r="H4753" s="1"/>
      <c r="I4753" s="5"/>
      <c r="J4753" s="1" t="s">
        <v>13604</v>
      </c>
      <c r="K4753" s="1" t="s">
        <v>13605</v>
      </c>
    </row>
    <row r="4754" spans="1:11" ht="81" x14ac:dyDescent="0.4">
      <c r="A4754" s="34">
        <v>43398</v>
      </c>
      <c r="B4754" s="1" t="s">
        <v>3549</v>
      </c>
      <c r="C4754" s="1" t="s">
        <v>11</v>
      </c>
      <c r="D4754" s="1" t="s">
        <v>27</v>
      </c>
      <c r="E4754" s="1" t="s">
        <v>1325</v>
      </c>
      <c r="F4754" s="1"/>
      <c r="G4754" s="1" t="s">
        <v>49</v>
      </c>
      <c r="H4754" s="1" t="s">
        <v>13606</v>
      </c>
      <c r="I4754" s="5"/>
      <c r="J4754" s="1" t="s">
        <v>13607</v>
      </c>
      <c r="K4754" s="1" t="s">
        <v>13608</v>
      </c>
    </row>
    <row r="4755" spans="1:11" ht="189" x14ac:dyDescent="0.4">
      <c r="A4755" s="34">
        <v>43398</v>
      </c>
      <c r="B4755" s="1" t="s">
        <v>3549</v>
      </c>
      <c r="C4755" s="1" t="s">
        <v>16</v>
      </c>
      <c r="D4755" s="1" t="s">
        <v>337</v>
      </c>
      <c r="E4755" s="1" t="s">
        <v>112</v>
      </c>
      <c r="F4755" s="1"/>
      <c r="G4755" s="1" t="s">
        <v>43</v>
      </c>
      <c r="H4755" s="1" t="s">
        <v>7844</v>
      </c>
      <c r="I4755" s="5"/>
      <c r="J4755" s="1" t="s">
        <v>13609</v>
      </c>
      <c r="K4755" s="1" t="s">
        <v>13610</v>
      </c>
    </row>
    <row r="4756" spans="1:11" ht="27" x14ac:dyDescent="0.4">
      <c r="A4756" s="34">
        <v>43398</v>
      </c>
      <c r="B4756" s="1" t="s">
        <v>3549</v>
      </c>
      <c r="C4756" s="1" t="s">
        <v>6</v>
      </c>
      <c r="D4756" s="1" t="s">
        <v>1159</v>
      </c>
      <c r="E4756" s="1" t="s">
        <v>13611</v>
      </c>
      <c r="F4756" s="1"/>
      <c r="G4756" s="1" t="s">
        <v>46</v>
      </c>
      <c r="H4756" s="1" t="s">
        <v>13612</v>
      </c>
      <c r="I4756" s="5"/>
      <c r="J4756" s="1" t="s">
        <v>13613</v>
      </c>
      <c r="K4756" s="1" t="s">
        <v>13614</v>
      </c>
    </row>
    <row r="4757" spans="1:11" ht="40.5" x14ac:dyDescent="0.4">
      <c r="A4757" s="34">
        <v>43398</v>
      </c>
      <c r="B4757" s="1" t="s">
        <v>54</v>
      </c>
      <c r="C4757" s="1" t="s">
        <v>16</v>
      </c>
      <c r="D4757" s="1" t="s">
        <v>359</v>
      </c>
      <c r="E4757" s="1" t="s">
        <v>108</v>
      </c>
      <c r="F4757" s="1"/>
      <c r="G4757" s="1" t="s">
        <v>24</v>
      </c>
      <c r="H4757" s="1" t="s">
        <v>11360</v>
      </c>
      <c r="I4757" s="5"/>
      <c r="J4757" s="1" t="s">
        <v>13615</v>
      </c>
      <c r="K4757" s="1" t="s">
        <v>13616</v>
      </c>
    </row>
    <row r="4758" spans="1:11" ht="40.5" x14ac:dyDescent="0.4">
      <c r="A4758" s="34">
        <v>43399</v>
      </c>
      <c r="B4758" s="1" t="s">
        <v>30</v>
      </c>
      <c r="C4758" s="1" t="s">
        <v>21</v>
      </c>
      <c r="D4758" s="1" t="s">
        <v>480</v>
      </c>
      <c r="E4758" s="1" t="s">
        <v>13515</v>
      </c>
      <c r="F4758" s="1"/>
      <c r="G4758" s="1" t="s">
        <v>39</v>
      </c>
      <c r="H4758" s="1" t="s">
        <v>13617</v>
      </c>
      <c r="I4758" s="5"/>
      <c r="J4758" s="1" t="s">
        <v>13618</v>
      </c>
      <c r="K4758" s="1" t="s">
        <v>13619</v>
      </c>
    </row>
    <row r="4759" spans="1:11" ht="27" x14ac:dyDescent="0.4">
      <c r="A4759" s="34">
        <v>43399</v>
      </c>
      <c r="B4759" s="1" t="s">
        <v>54</v>
      </c>
      <c r="C4759" s="1" t="s">
        <v>21</v>
      </c>
      <c r="D4759" s="1" t="s">
        <v>480</v>
      </c>
      <c r="E4759" s="1" t="s">
        <v>13515</v>
      </c>
      <c r="F4759" s="1"/>
      <c r="G4759" s="1" t="s">
        <v>39</v>
      </c>
      <c r="H4759" s="1" t="s">
        <v>13617</v>
      </c>
      <c r="I4759" s="5"/>
      <c r="J4759" s="1" t="s">
        <v>13620</v>
      </c>
      <c r="K4759" s="1" t="s">
        <v>13621</v>
      </c>
    </row>
    <row r="4760" spans="1:11" ht="108" x14ac:dyDescent="0.4">
      <c r="A4760" s="34">
        <v>43399</v>
      </c>
      <c r="B4760" s="1" t="s">
        <v>118</v>
      </c>
      <c r="C4760" s="1" t="s">
        <v>16</v>
      </c>
      <c r="D4760" s="1" t="s">
        <v>337</v>
      </c>
      <c r="E4760" s="1" t="s">
        <v>69</v>
      </c>
      <c r="F4760" s="1"/>
      <c r="G4760" s="1" t="s">
        <v>24</v>
      </c>
      <c r="H4760" s="1" t="s">
        <v>13622</v>
      </c>
      <c r="I4760" s="5"/>
      <c r="J4760" s="1" t="s">
        <v>13623</v>
      </c>
      <c r="K4760" s="1" t="s">
        <v>13624</v>
      </c>
    </row>
    <row r="4761" spans="1:11" ht="54" x14ac:dyDescent="0.4">
      <c r="A4761" s="34">
        <v>43399</v>
      </c>
      <c r="B4761" s="1" t="s">
        <v>118</v>
      </c>
      <c r="C4761" s="1" t="s">
        <v>6</v>
      </c>
      <c r="D4761" s="1" t="s">
        <v>44</v>
      </c>
      <c r="E4761" s="1" t="s">
        <v>11181</v>
      </c>
      <c r="F4761" s="1"/>
      <c r="G4761" s="1" t="s">
        <v>49</v>
      </c>
      <c r="H4761" s="1" t="s">
        <v>741</v>
      </c>
      <c r="I4761" s="5"/>
      <c r="J4761" s="1" t="s">
        <v>13625</v>
      </c>
      <c r="K4761" s="1" t="s">
        <v>13626</v>
      </c>
    </row>
    <row r="4762" spans="1:11" ht="94.5" x14ac:dyDescent="0.4">
      <c r="A4762" s="34">
        <v>43402</v>
      </c>
      <c r="B4762" s="1" t="s">
        <v>214</v>
      </c>
      <c r="C4762" s="1" t="s">
        <v>195</v>
      </c>
      <c r="D4762" s="1" t="s">
        <v>196</v>
      </c>
      <c r="E4762" s="1" t="s">
        <v>174</v>
      </c>
      <c r="F4762" s="1"/>
      <c r="G4762" s="1" t="s">
        <v>217</v>
      </c>
      <c r="H4762" s="1" t="s">
        <v>302</v>
      </c>
      <c r="I4762" s="5"/>
      <c r="J4762" s="1" t="s">
        <v>303</v>
      </c>
      <c r="K4762" s="1" t="s">
        <v>304</v>
      </c>
    </row>
    <row r="4763" spans="1:11" ht="27" x14ac:dyDescent="0.4">
      <c r="A4763" s="34">
        <v>43402</v>
      </c>
      <c r="B4763" s="1" t="s">
        <v>118</v>
      </c>
      <c r="C4763" s="1" t="s">
        <v>1640</v>
      </c>
      <c r="D4763" s="1" t="s">
        <v>90</v>
      </c>
      <c r="E4763" s="1" t="s">
        <v>13627</v>
      </c>
      <c r="F4763" s="1"/>
      <c r="G4763" s="1" t="s">
        <v>46</v>
      </c>
      <c r="H4763" s="1" t="s">
        <v>13628</v>
      </c>
      <c r="I4763" s="5"/>
      <c r="J4763" s="1" t="s">
        <v>13357</v>
      </c>
      <c r="K4763" s="1" t="s">
        <v>13629</v>
      </c>
    </row>
    <row r="4764" spans="1:11" ht="40.5" x14ac:dyDescent="0.4">
      <c r="A4764" s="34">
        <v>43402</v>
      </c>
      <c r="B4764" s="1" t="s">
        <v>3549</v>
      </c>
      <c r="C4764" s="1" t="s">
        <v>31</v>
      </c>
      <c r="D4764" s="1"/>
      <c r="E4764" s="1" t="s">
        <v>13630</v>
      </c>
      <c r="F4764" s="1"/>
      <c r="G4764" s="1" t="s">
        <v>46</v>
      </c>
      <c r="H4764" s="1" t="s">
        <v>12501</v>
      </c>
      <c r="I4764" s="5"/>
      <c r="J4764" s="1" t="s">
        <v>13631</v>
      </c>
      <c r="K4764" s="1" t="s">
        <v>12617</v>
      </c>
    </row>
    <row r="4765" spans="1:11" ht="54" x14ac:dyDescent="0.4">
      <c r="A4765" s="34">
        <v>43402</v>
      </c>
      <c r="B4765" s="1" t="s">
        <v>5</v>
      </c>
      <c r="C4765" s="1" t="s">
        <v>11</v>
      </c>
      <c r="D4765" s="1" t="s">
        <v>90</v>
      </c>
      <c r="E4765" s="1" t="s">
        <v>2722</v>
      </c>
      <c r="F4765" s="1"/>
      <c r="G4765" s="1" t="s">
        <v>89</v>
      </c>
      <c r="H4765" s="1" t="s">
        <v>13632</v>
      </c>
      <c r="I4765" s="5"/>
      <c r="J4765" s="1" t="s">
        <v>13633</v>
      </c>
      <c r="K4765" s="1" t="s">
        <v>13634</v>
      </c>
    </row>
    <row r="4766" spans="1:11" ht="27" x14ac:dyDescent="0.4">
      <c r="A4766" s="34">
        <v>43402</v>
      </c>
      <c r="B4766" s="1" t="s">
        <v>3549</v>
      </c>
      <c r="C4766" s="1" t="s">
        <v>21</v>
      </c>
      <c r="D4766" s="1" t="s">
        <v>10915</v>
      </c>
      <c r="E4766" s="1" t="s">
        <v>13635</v>
      </c>
      <c r="F4766" s="1"/>
      <c r="G4766" s="1" t="s">
        <v>24</v>
      </c>
      <c r="H4766" s="1" t="s">
        <v>13636</v>
      </c>
      <c r="I4766" s="5"/>
      <c r="J4766" s="1" t="s">
        <v>13637</v>
      </c>
      <c r="K4766" s="1" t="s">
        <v>13638</v>
      </c>
    </row>
    <row r="4767" spans="1:11" ht="216" x14ac:dyDescent="0.4">
      <c r="A4767" s="34">
        <v>43402</v>
      </c>
      <c r="B4767" s="1" t="s">
        <v>118</v>
      </c>
      <c r="C4767" s="1" t="s">
        <v>16</v>
      </c>
      <c r="D4767" s="1" t="s">
        <v>1025</v>
      </c>
      <c r="E4767" s="1" t="s">
        <v>3807</v>
      </c>
      <c r="F4767" s="1"/>
      <c r="G4767" s="1" t="s">
        <v>24</v>
      </c>
      <c r="H4767" s="1" t="s">
        <v>9324</v>
      </c>
      <c r="I4767" s="5"/>
      <c r="J4767" s="1" t="s">
        <v>13639</v>
      </c>
      <c r="K4767" s="1" t="s">
        <v>13640</v>
      </c>
    </row>
    <row r="4768" spans="1:11" x14ac:dyDescent="0.4">
      <c r="A4768" s="34">
        <v>43402</v>
      </c>
      <c r="B4768" s="1" t="s">
        <v>118</v>
      </c>
      <c r="C4768" s="1" t="s">
        <v>21</v>
      </c>
      <c r="D4768" s="1" t="s">
        <v>10915</v>
      </c>
      <c r="E4768" s="1" t="s">
        <v>13635</v>
      </c>
      <c r="F4768" s="1"/>
      <c r="G4768" s="1" t="s">
        <v>24</v>
      </c>
      <c r="H4768" s="1" t="s">
        <v>8623</v>
      </c>
      <c r="I4768" s="5"/>
      <c r="J4768" s="1" t="s">
        <v>13641</v>
      </c>
      <c r="K4768" s="1" t="s">
        <v>13642</v>
      </c>
    </row>
    <row r="4769" spans="1:11" ht="124.5" x14ac:dyDescent="0.4">
      <c r="A4769" s="34">
        <v>43403</v>
      </c>
      <c r="B4769" s="1" t="s">
        <v>54</v>
      </c>
      <c r="C4769" s="1" t="s">
        <v>6</v>
      </c>
      <c r="D4769" s="2"/>
      <c r="E4769" s="1" t="s">
        <v>13643</v>
      </c>
      <c r="F4769" s="1"/>
      <c r="G4769" s="1" t="s">
        <v>58</v>
      </c>
      <c r="H4769" s="1" t="s">
        <v>5652</v>
      </c>
      <c r="I4769" s="5"/>
      <c r="J4769" s="1" t="s">
        <v>13644</v>
      </c>
      <c r="K4769" s="1" t="s">
        <v>20025</v>
      </c>
    </row>
    <row r="4770" spans="1:11" ht="27" x14ac:dyDescent="0.4">
      <c r="A4770" s="34">
        <v>43403</v>
      </c>
      <c r="B4770" s="1" t="s">
        <v>118</v>
      </c>
      <c r="C4770" s="1" t="s">
        <v>6</v>
      </c>
      <c r="D4770" s="1" t="s">
        <v>44</v>
      </c>
      <c r="E4770" s="1" t="s">
        <v>11181</v>
      </c>
      <c r="F4770" s="1"/>
      <c r="G4770" s="1" t="s">
        <v>49</v>
      </c>
      <c r="H4770" s="1" t="s">
        <v>1354</v>
      </c>
      <c r="I4770" s="5"/>
      <c r="J4770" s="1" t="s">
        <v>13645</v>
      </c>
      <c r="K4770" s="1" t="s">
        <v>13646</v>
      </c>
    </row>
    <row r="4771" spans="1:11" ht="27" x14ac:dyDescent="0.4">
      <c r="A4771" s="34">
        <v>43403</v>
      </c>
      <c r="B4771" s="1" t="s">
        <v>118</v>
      </c>
      <c r="C4771" s="1" t="s">
        <v>21</v>
      </c>
      <c r="D4771" s="1" t="s">
        <v>8085</v>
      </c>
      <c r="E4771" s="1" t="s">
        <v>13647</v>
      </c>
      <c r="F4771" s="1"/>
      <c r="G4771" s="1" t="s">
        <v>24</v>
      </c>
      <c r="H4771" s="1" t="s">
        <v>13648</v>
      </c>
      <c r="I4771" s="5"/>
      <c r="J4771" s="1" t="s">
        <v>13649</v>
      </c>
      <c r="K4771" s="1" t="s">
        <v>13650</v>
      </c>
    </row>
    <row r="4772" spans="1:11" ht="148.5" x14ac:dyDescent="0.4">
      <c r="A4772" s="34">
        <v>43403</v>
      </c>
      <c r="B4772" s="1" t="s">
        <v>5</v>
      </c>
      <c r="C4772" s="1" t="s">
        <v>6</v>
      </c>
      <c r="D4772" s="1" t="s">
        <v>62</v>
      </c>
      <c r="E4772" s="1" t="s">
        <v>11278</v>
      </c>
      <c r="F4772" s="1"/>
      <c r="G4772" s="1" t="s">
        <v>58</v>
      </c>
      <c r="H4772" s="1" t="s">
        <v>13651</v>
      </c>
      <c r="I4772" s="5"/>
      <c r="J4772" s="1" t="s">
        <v>13652</v>
      </c>
      <c r="K4772" s="1" t="s">
        <v>13653</v>
      </c>
    </row>
    <row r="4773" spans="1:11" ht="67.5" x14ac:dyDescent="0.4">
      <c r="A4773" s="34">
        <v>43403</v>
      </c>
      <c r="B4773" s="1" t="s">
        <v>5</v>
      </c>
      <c r="C4773" s="1" t="s">
        <v>16</v>
      </c>
      <c r="D4773" s="1" t="s">
        <v>337</v>
      </c>
      <c r="E4773" s="1" t="s">
        <v>108</v>
      </c>
      <c r="F4773" s="1"/>
      <c r="G4773" s="1" t="s">
        <v>58</v>
      </c>
      <c r="H4773" s="1" t="s">
        <v>13654</v>
      </c>
      <c r="I4773" s="5"/>
      <c r="J4773" s="1" t="s">
        <v>13655</v>
      </c>
      <c r="K4773" s="1" t="s">
        <v>13656</v>
      </c>
    </row>
    <row r="4774" spans="1:11" ht="40.5" x14ac:dyDescent="0.4">
      <c r="A4774" s="34">
        <v>43404</v>
      </c>
      <c r="B4774" s="1" t="s">
        <v>301</v>
      </c>
      <c r="C4774" s="1" t="s">
        <v>6</v>
      </c>
      <c r="D4774" s="1" t="s">
        <v>44</v>
      </c>
      <c r="E4774" s="1" t="s">
        <v>11181</v>
      </c>
      <c r="F4774" s="1"/>
      <c r="G4774" s="1" t="s">
        <v>14</v>
      </c>
      <c r="H4774" s="1" t="s">
        <v>8933</v>
      </c>
      <c r="I4774" s="5"/>
      <c r="J4774" s="1" t="s">
        <v>13657</v>
      </c>
      <c r="K4774" s="1" t="s">
        <v>13658</v>
      </c>
    </row>
    <row r="4775" spans="1:11" ht="40.5" x14ac:dyDescent="0.4">
      <c r="A4775" s="34">
        <v>43404</v>
      </c>
      <c r="B4775" s="1" t="s">
        <v>301</v>
      </c>
      <c r="C4775" s="1" t="s">
        <v>11</v>
      </c>
      <c r="D4775" s="1" t="s">
        <v>13659</v>
      </c>
      <c r="E4775" s="1" t="s">
        <v>8221</v>
      </c>
      <c r="F4775" s="1"/>
      <c r="G4775" s="1" t="s">
        <v>19</v>
      </c>
      <c r="H4775" s="1" t="s">
        <v>13660</v>
      </c>
      <c r="I4775" s="5"/>
      <c r="J4775" s="1" t="s">
        <v>13661</v>
      </c>
      <c r="K4775" s="1" t="s">
        <v>13662</v>
      </c>
    </row>
    <row r="4776" spans="1:11" ht="40.5" x14ac:dyDescent="0.4">
      <c r="A4776" s="34">
        <v>43404</v>
      </c>
      <c r="B4776" s="1" t="s">
        <v>7132</v>
      </c>
      <c r="C4776" s="1" t="s">
        <v>6</v>
      </c>
      <c r="D4776" s="1" t="s">
        <v>4213</v>
      </c>
      <c r="E4776" s="1" t="s">
        <v>11093</v>
      </c>
      <c r="F4776" s="1"/>
      <c r="G4776" s="1" t="s">
        <v>39</v>
      </c>
      <c r="H4776" s="1" t="s">
        <v>39</v>
      </c>
      <c r="I4776" s="5"/>
      <c r="J4776" s="1" t="s">
        <v>13663</v>
      </c>
      <c r="K4776" s="1" t="s">
        <v>13664</v>
      </c>
    </row>
    <row r="4777" spans="1:11" ht="54" x14ac:dyDescent="0.4">
      <c r="A4777" s="34">
        <v>43404</v>
      </c>
      <c r="B4777" s="1" t="s">
        <v>7132</v>
      </c>
      <c r="C4777" s="1" t="s">
        <v>6</v>
      </c>
      <c r="D4777" s="1" t="s">
        <v>434</v>
      </c>
      <c r="E4777" s="1"/>
      <c r="F4777" s="1" t="s">
        <v>131</v>
      </c>
      <c r="G4777" s="1" t="s">
        <v>89</v>
      </c>
      <c r="H4777" s="1" t="s">
        <v>13497</v>
      </c>
      <c r="I4777" s="5"/>
      <c r="J4777" s="1" t="s">
        <v>13665</v>
      </c>
      <c r="K4777" s="1" t="s">
        <v>13666</v>
      </c>
    </row>
    <row r="4778" spans="1:11" ht="81" x14ac:dyDescent="0.4">
      <c r="A4778" s="34">
        <v>43404</v>
      </c>
      <c r="B4778" s="1" t="s">
        <v>301</v>
      </c>
      <c r="C4778" s="1" t="s">
        <v>31</v>
      </c>
      <c r="D4778" s="1"/>
      <c r="E4778" s="1" t="s">
        <v>13667</v>
      </c>
      <c r="F4778" s="1" t="s">
        <v>4052</v>
      </c>
      <c r="G4778" s="1" t="s">
        <v>46</v>
      </c>
      <c r="H4778" s="1" t="s">
        <v>13668</v>
      </c>
      <c r="I4778" s="5"/>
      <c r="J4778" s="1" t="s">
        <v>13669</v>
      </c>
      <c r="K4778" s="1" t="s">
        <v>13670</v>
      </c>
    </row>
    <row r="4779" spans="1:11" ht="40.5" x14ac:dyDescent="0.4">
      <c r="A4779" s="34">
        <v>43405</v>
      </c>
      <c r="B4779" s="1" t="s">
        <v>5</v>
      </c>
      <c r="C4779" s="1" t="s">
        <v>6</v>
      </c>
      <c r="D4779" s="1" t="s">
        <v>1159</v>
      </c>
      <c r="E4779" s="1" t="s">
        <v>13671</v>
      </c>
      <c r="F4779" s="1" t="s">
        <v>57</v>
      </c>
      <c r="G4779" s="1" t="s">
        <v>55</v>
      </c>
      <c r="H4779" s="1" t="s">
        <v>3054</v>
      </c>
      <c r="I4779" s="5"/>
      <c r="J4779" s="1" t="s">
        <v>13672</v>
      </c>
      <c r="K4779" s="1" t="s">
        <v>13673</v>
      </c>
    </row>
    <row r="4780" spans="1:11" ht="108" x14ac:dyDescent="0.4">
      <c r="A4780" s="34">
        <v>43405</v>
      </c>
      <c r="B4780" s="1" t="s">
        <v>5</v>
      </c>
      <c r="C4780" s="1" t="s">
        <v>6</v>
      </c>
      <c r="D4780" s="1" t="s">
        <v>44</v>
      </c>
      <c r="E4780" s="1" t="s">
        <v>11117</v>
      </c>
      <c r="F4780" s="1" t="s">
        <v>108</v>
      </c>
      <c r="G4780" s="1" t="s">
        <v>58</v>
      </c>
      <c r="H4780" s="1" t="s">
        <v>2087</v>
      </c>
      <c r="I4780" s="5"/>
      <c r="J4780" s="1" t="s">
        <v>13674</v>
      </c>
      <c r="K4780" s="1" t="s">
        <v>13675</v>
      </c>
    </row>
    <row r="4781" spans="1:11" ht="27" x14ac:dyDescent="0.4">
      <c r="A4781" s="34">
        <v>43405</v>
      </c>
      <c r="B4781" s="1" t="s">
        <v>7132</v>
      </c>
      <c r="C4781" s="1" t="s">
        <v>6</v>
      </c>
      <c r="D4781" s="1" t="s">
        <v>44</v>
      </c>
      <c r="E4781" s="1"/>
      <c r="F4781" s="1" t="s">
        <v>1640</v>
      </c>
      <c r="G4781" s="1" t="s">
        <v>9</v>
      </c>
      <c r="H4781" s="1" t="s">
        <v>13676</v>
      </c>
      <c r="I4781" s="5"/>
      <c r="J4781" s="1" t="s">
        <v>13677</v>
      </c>
      <c r="K4781" s="1" t="s">
        <v>13678</v>
      </c>
    </row>
    <row r="4782" spans="1:11" ht="81" x14ac:dyDescent="0.4">
      <c r="A4782" s="34">
        <v>43405</v>
      </c>
      <c r="B4782" s="1" t="s">
        <v>13679</v>
      </c>
      <c r="C4782" s="1" t="s">
        <v>6</v>
      </c>
      <c r="D4782" s="1" t="s">
        <v>5984</v>
      </c>
      <c r="E4782" s="1" t="s">
        <v>4015</v>
      </c>
      <c r="F4782" s="1"/>
      <c r="G4782" s="1" t="s">
        <v>46</v>
      </c>
      <c r="H4782" s="1" t="s">
        <v>13680</v>
      </c>
      <c r="I4782" s="5"/>
      <c r="J4782" s="1" t="s">
        <v>13681</v>
      </c>
      <c r="K4782" s="1" t="s">
        <v>13682</v>
      </c>
    </row>
    <row r="4783" spans="1:11" ht="27" x14ac:dyDescent="0.4">
      <c r="A4783" s="34">
        <v>43405</v>
      </c>
      <c r="B4783" s="1" t="s">
        <v>54</v>
      </c>
      <c r="C4783" s="1" t="s">
        <v>6</v>
      </c>
      <c r="D4783" s="1" t="s">
        <v>37</v>
      </c>
      <c r="E4783" s="1" t="s">
        <v>11236</v>
      </c>
      <c r="F4783" s="1"/>
      <c r="G4783" s="1" t="s">
        <v>89</v>
      </c>
      <c r="H4783" s="1" t="s">
        <v>13683</v>
      </c>
      <c r="I4783" s="5"/>
      <c r="J4783" s="1" t="s">
        <v>13684</v>
      </c>
      <c r="K4783" s="1" t="s">
        <v>13685</v>
      </c>
    </row>
    <row r="4784" spans="1:11" x14ac:dyDescent="0.4">
      <c r="A4784" s="34">
        <v>43405</v>
      </c>
      <c r="B4784" s="1" t="s">
        <v>54</v>
      </c>
      <c r="C4784" s="1" t="s">
        <v>21</v>
      </c>
      <c r="D4784" s="1" t="s">
        <v>497</v>
      </c>
      <c r="E4784" s="1" t="s">
        <v>7651</v>
      </c>
      <c r="F4784" s="1"/>
      <c r="G4784" s="1" t="s">
        <v>39</v>
      </c>
      <c r="H4784" s="1"/>
      <c r="I4784" s="5"/>
      <c r="J4784" s="1" t="s">
        <v>13686</v>
      </c>
      <c r="K4784" s="1" t="s">
        <v>13687</v>
      </c>
    </row>
    <row r="4785" spans="1:11" ht="27" x14ac:dyDescent="0.4">
      <c r="A4785" s="34">
        <v>43406</v>
      </c>
      <c r="B4785" s="1" t="s">
        <v>54</v>
      </c>
      <c r="C4785" s="1" t="s">
        <v>6</v>
      </c>
      <c r="D4785" s="1" t="s">
        <v>37</v>
      </c>
      <c r="E4785" s="1" t="s">
        <v>13688</v>
      </c>
      <c r="F4785" s="1"/>
      <c r="G4785" s="1" t="s">
        <v>24</v>
      </c>
      <c r="H4785" s="1" t="s">
        <v>13689</v>
      </c>
      <c r="I4785" s="5"/>
      <c r="J4785" s="1" t="s">
        <v>13690</v>
      </c>
      <c r="K4785" s="1" t="s">
        <v>13691</v>
      </c>
    </row>
    <row r="4786" spans="1:11" ht="40.5" x14ac:dyDescent="0.4">
      <c r="A4786" s="34">
        <v>43406</v>
      </c>
      <c r="B4786" s="1" t="s">
        <v>54</v>
      </c>
      <c r="C4786" s="1" t="s">
        <v>31</v>
      </c>
      <c r="D4786" s="1"/>
      <c r="E4786" s="1"/>
      <c r="F4786" s="1" t="s">
        <v>13692</v>
      </c>
      <c r="G4786" s="1" t="s">
        <v>46</v>
      </c>
      <c r="H4786" s="1" t="s">
        <v>13693</v>
      </c>
      <c r="I4786" s="5"/>
      <c r="J4786" s="1" t="s">
        <v>13694</v>
      </c>
      <c r="K4786" s="1" t="s">
        <v>13695</v>
      </c>
    </row>
    <row r="4787" spans="1:11" ht="40.5" x14ac:dyDescent="0.4">
      <c r="A4787" s="34">
        <v>43406</v>
      </c>
      <c r="B4787" s="1" t="s">
        <v>30</v>
      </c>
      <c r="C4787" s="1" t="s">
        <v>21</v>
      </c>
      <c r="D4787" s="1" t="s">
        <v>13696</v>
      </c>
      <c r="E4787" s="1" t="s">
        <v>7009</v>
      </c>
      <c r="F4787" s="1"/>
      <c r="G4787" s="1" t="s">
        <v>39</v>
      </c>
      <c r="H4787" s="1" t="s">
        <v>10709</v>
      </c>
      <c r="I4787" s="5"/>
      <c r="J4787" s="1" t="s">
        <v>13697</v>
      </c>
      <c r="K4787" s="1" t="s">
        <v>13698</v>
      </c>
    </row>
    <row r="4788" spans="1:11" ht="54" x14ac:dyDescent="0.4">
      <c r="A4788" s="34">
        <v>43406</v>
      </c>
      <c r="B4788" s="1" t="s">
        <v>30</v>
      </c>
      <c r="C4788" s="1" t="s">
        <v>16</v>
      </c>
      <c r="D4788" s="1" t="s">
        <v>117</v>
      </c>
      <c r="E4788" s="1" t="s">
        <v>88</v>
      </c>
      <c r="F4788" s="1"/>
      <c r="G4788" s="1" t="s">
        <v>19</v>
      </c>
      <c r="H4788" s="1" t="s">
        <v>860</v>
      </c>
      <c r="I4788" s="5"/>
      <c r="J4788" s="1" t="s">
        <v>13699</v>
      </c>
      <c r="K4788" s="1" t="s">
        <v>13700</v>
      </c>
    </row>
    <row r="4789" spans="1:11" ht="40.5" x14ac:dyDescent="0.4">
      <c r="A4789" s="34">
        <v>43406</v>
      </c>
      <c r="B4789" s="1" t="s">
        <v>118</v>
      </c>
      <c r="C4789" s="1" t="s">
        <v>26</v>
      </c>
      <c r="D4789" s="1" t="s">
        <v>13701</v>
      </c>
      <c r="E4789" s="1" t="s">
        <v>13702</v>
      </c>
      <c r="F4789" s="1"/>
      <c r="G4789" s="1" t="s">
        <v>89</v>
      </c>
      <c r="H4789" s="1" t="s">
        <v>13703</v>
      </c>
      <c r="I4789" s="5"/>
      <c r="J4789" s="1" t="s">
        <v>13704</v>
      </c>
      <c r="K4789" s="1" t="s">
        <v>13705</v>
      </c>
    </row>
    <row r="4790" spans="1:11" ht="27" x14ac:dyDescent="0.4">
      <c r="A4790" s="34">
        <v>43409</v>
      </c>
      <c r="B4790" s="1" t="s">
        <v>5</v>
      </c>
      <c r="C4790" s="1" t="s">
        <v>31</v>
      </c>
      <c r="D4790" s="1" t="s">
        <v>9600</v>
      </c>
      <c r="E4790" s="1"/>
      <c r="F4790" s="1" t="s">
        <v>3977</v>
      </c>
      <c r="G4790" s="1" t="s">
        <v>46</v>
      </c>
      <c r="H4790" s="1" t="s">
        <v>13706</v>
      </c>
      <c r="I4790" s="5"/>
      <c r="J4790" s="1" t="s">
        <v>13707</v>
      </c>
      <c r="K4790" s="1" t="s">
        <v>13708</v>
      </c>
    </row>
    <row r="4791" spans="1:11" ht="67.5" x14ac:dyDescent="0.4">
      <c r="A4791" s="34">
        <v>43409</v>
      </c>
      <c r="B4791" s="1" t="s">
        <v>5</v>
      </c>
      <c r="C4791" s="1" t="s">
        <v>31</v>
      </c>
      <c r="D4791" s="1" t="s">
        <v>13709</v>
      </c>
      <c r="E4791" s="1"/>
      <c r="F4791" s="1" t="s">
        <v>3977</v>
      </c>
      <c r="G4791" s="1" t="s">
        <v>81</v>
      </c>
      <c r="H4791" s="1" t="s">
        <v>13710</v>
      </c>
      <c r="I4791" s="5"/>
      <c r="J4791" s="1" t="s">
        <v>13711</v>
      </c>
      <c r="K4791" s="1" t="s">
        <v>13712</v>
      </c>
    </row>
    <row r="4792" spans="1:11" ht="256.5" x14ac:dyDescent="0.4">
      <c r="A4792" s="34">
        <v>43409</v>
      </c>
      <c r="B4792" s="1" t="s">
        <v>5</v>
      </c>
      <c r="C4792" s="1" t="s">
        <v>11</v>
      </c>
      <c r="D4792" s="1" t="s">
        <v>90</v>
      </c>
      <c r="E4792" s="1" t="s">
        <v>2722</v>
      </c>
      <c r="F4792" s="1"/>
      <c r="G4792" s="1" t="s">
        <v>89</v>
      </c>
      <c r="H4792" s="1" t="s">
        <v>13713</v>
      </c>
      <c r="I4792" s="5"/>
      <c r="J4792" s="1" t="s">
        <v>13714</v>
      </c>
      <c r="K4792" s="1" t="s">
        <v>13715</v>
      </c>
    </row>
    <row r="4793" spans="1:11" ht="54" x14ac:dyDescent="0.4">
      <c r="A4793" s="34">
        <v>43409</v>
      </c>
      <c r="B4793" s="1" t="s">
        <v>54</v>
      </c>
      <c r="C4793" s="1" t="s">
        <v>16</v>
      </c>
      <c r="D4793" s="1" t="s">
        <v>359</v>
      </c>
      <c r="E4793" s="1" t="s">
        <v>136</v>
      </c>
      <c r="F4793" s="1"/>
      <c r="G4793" s="1" t="s">
        <v>24</v>
      </c>
      <c r="H4793" s="1" t="s">
        <v>13716</v>
      </c>
      <c r="I4793" s="5"/>
      <c r="J4793" s="1" t="s">
        <v>13717</v>
      </c>
      <c r="K4793" s="1" t="s">
        <v>13718</v>
      </c>
    </row>
    <row r="4794" spans="1:11" ht="27" x14ac:dyDescent="0.4">
      <c r="A4794" s="34">
        <v>43409</v>
      </c>
      <c r="B4794" s="1" t="s">
        <v>118</v>
      </c>
      <c r="C4794" s="1" t="s">
        <v>6</v>
      </c>
      <c r="D4794" s="1" t="s">
        <v>870</v>
      </c>
      <c r="E4794" s="1"/>
      <c r="F4794" s="1" t="s">
        <v>13719</v>
      </c>
      <c r="G4794" s="1" t="s">
        <v>39</v>
      </c>
      <c r="H4794" s="1" t="s">
        <v>13720</v>
      </c>
      <c r="I4794" s="5"/>
      <c r="J4794" s="1" t="s">
        <v>13721</v>
      </c>
      <c r="K4794" s="1" t="s">
        <v>13722</v>
      </c>
    </row>
    <row r="4795" spans="1:11" ht="67.5" x14ac:dyDescent="0.4">
      <c r="A4795" s="34">
        <v>43410</v>
      </c>
      <c r="B4795" s="1" t="s">
        <v>54</v>
      </c>
      <c r="C4795" s="1" t="s">
        <v>11</v>
      </c>
      <c r="D4795" s="1" t="s">
        <v>13723</v>
      </c>
      <c r="E4795" s="1" t="s">
        <v>305</v>
      </c>
      <c r="F4795" s="1" t="s">
        <v>23</v>
      </c>
      <c r="G4795" s="1" t="s">
        <v>49</v>
      </c>
      <c r="H4795" s="1"/>
      <c r="I4795" s="5"/>
      <c r="J4795" s="1" t="s">
        <v>13724</v>
      </c>
      <c r="K4795" s="1" t="s">
        <v>13725</v>
      </c>
    </row>
    <row r="4796" spans="1:11" x14ac:dyDescent="0.4">
      <c r="A4796" s="34">
        <v>43410</v>
      </c>
      <c r="B4796" s="1" t="s">
        <v>1724</v>
      </c>
      <c r="C4796" s="1" t="s">
        <v>16</v>
      </c>
      <c r="D4796" s="1" t="s">
        <v>337</v>
      </c>
      <c r="E4796" s="1" t="s">
        <v>131</v>
      </c>
      <c r="F4796" s="1"/>
      <c r="G4796" s="1" t="s">
        <v>29</v>
      </c>
      <c r="H4796" s="1" t="s">
        <v>5880</v>
      </c>
      <c r="I4796" s="5"/>
      <c r="J4796" s="1" t="s">
        <v>13726</v>
      </c>
      <c r="K4796" s="1" t="s">
        <v>13727</v>
      </c>
    </row>
    <row r="4797" spans="1:11" ht="27" x14ac:dyDescent="0.4">
      <c r="A4797" s="34">
        <v>43410</v>
      </c>
      <c r="B4797" s="1" t="s">
        <v>1724</v>
      </c>
      <c r="C4797" s="1" t="s">
        <v>31</v>
      </c>
      <c r="D4797" s="1"/>
      <c r="E4797" s="1"/>
      <c r="F4797" s="1" t="s">
        <v>6861</v>
      </c>
      <c r="G4797" s="1" t="s">
        <v>46</v>
      </c>
      <c r="H4797" s="1" t="s">
        <v>13728</v>
      </c>
      <c r="I4797" s="5"/>
      <c r="J4797" s="1" t="s">
        <v>13729</v>
      </c>
      <c r="K4797" s="1" t="s">
        <v>8426</v>
      </c>
    </row>
    <row r="4798" spans="1:11" ht="27" x14ac:dyDescent="0.4">
      <c r="A4798" s="34">
        <v>43410</v>
      </c>
      <c r="B4798" s="1" t="s">
        <v>1724</v>
      </c>
      <c r="C4798" s="1" t="s">
        <v>21</v>
      </c>
      <c r="D4798" s="1" t="s">
        <v>7581</v>
      </c>
      <c r="E4798" s="1" t="s">
        <v>1800</v>
      </c>
      <c r="F4798" s="1"/>
      <c r="G4798" s="1"/>
      <c r="H4798" s="1" t="s">
        <v>1306</v>
      </c>
      <c r="I4798" s="5"/>
      <c r="J4798" s="1" t="s">
        <v>13730</v>
      </c>
      <c r="K4798" s="1" t="s">
        <v>13731</v>
      </c>
    </row>
    <row r="4799" spans="1:11" ht="27" x14ac:dyDescent="0.4">
      <c r="A4799" s="34">
        <v>43410</v>
      </c>
      <c r="B4799" s="1" t="s">
        <v>1724</v>
      </c>
      <c r="C4799" s="1" t="s">
        <v>11</v>
      </c>
      <c r="D4799" s="1" t="s">
        <v>1159</v>
      </c>
      <c r="E4799" s="1" t="s">
        <v>13732</v>
      </c>
      <c r="F4799" s="1"/>
      <c r="G4799" s="1" t="s">
        <v>39</v>
      </c>
      <c r="H4799" s="1" t="s">
        <v>1550</v>
      </c>
      <c r="I4799" s="5"/>
      <c r="J4799" s="1" t="s">
        <v>13733</v>
      </c>
      <c r="K4799" s="1" t="s">
        <v>13734</v>
      </c>
    </row>
    <row r="4800" spans="1:11" ht="54" x14ac:dyDescent="0.4">
      <c r="A4800" s="34">
        <v>43410</v>
      </c>
      <c r="B4800" s="1" t="s">
        <v>118</v>
      </c>
      <c r="C4800" s="1" t="s">
        <v>6</v>
      </c>
      <c r="D4800" s="1" t="s">
        <v>44</v>
      </c>
      <c r="E4800" s="1" t="s">
        <v>13735</v>
      </c>
      <c r="F4800" s="1" t="s">
        <v>13736</v>
      </c>
      <c r="G4800" s="1" t="s">
        <v>19</v>
      </c>
      <c r="H4800" s="1" t="s">
        <v>13737</v>
      </c>
      <c r="I4800" s="5"/>
      <c r="J4800" s="1" t="s">
        <v>13738</v>
      </c>
      <c r="K4800" s="1" t="s">
        <v>13739</v>
      </c>
    </row>
    <row r="4801" spans="1:11" ht="54" x14ac:dyDescent="0.4">
      <c r="A4801" s="34">
        <v>43410</v>
      </c>
      <c r="B4801" s="1" t="s">
        <v>118</v>
      </c>
      <c r="C4801" s="1" t="s">
        <v>6</v>
      </c>
      <c r="D4801" s="1"/>
      <c r="E4801" s="1"/>
      <c r="F4801" s="1" t="s">
        <v>88</v>
      </c>
      <c r="G4801" s="1" t="s">
        <v>39</v>
      </c>
      <c r="H4801" s="1" t="s">
        <v>13740</v>
      </c>
      <c r="I4801" s="5"/>
      <c r="J4801" s="1" t="s">
        <v>13741</v>
      </c>
      <c r="K4801" s="1" t="s">
        <v>13742</v>
      </c>
    </row>
    <row r="4802" spans="1:11" ht="27" x14ac:dyDescent="0.4">
      <c r="A4802" s="34">
        <v>43410</v>
      </c>
      <c r="B4802" s="1" t="s">
        <v>118</v>
      </c>
      <c r="C4802" s="1" t="s">
        <v>31</v>
      </c>
      <c r="D4802" s="1"/>
      <c r="E4802" s="1"/>
      <c r="F4802" s="1"/>
      <c r="G4802" s="1" t="s">
        <v>89</v>
      </c>
      <c r="H4802" s="1" t="s">
        <v>13743</v>
      </c>
      <c r="I4802" s="5"/>
      <c r="J4802" s="1" t="s">
        <v>13744</v>
      </c>
      <c r="K4802" s="1" t="s">
        <v>13745</v>
      </c>
    </row>
    <row r="4803" spans="1:11" ht="81" x14ac:dyDescent="0.4">
      <c r="A4803" s="34">
        <v>43410</v>
      </c>
      <c r="B4803" s="1" t="s">
        <v>118</v>
      </c>
      <c r="C4803" s="1" t="s">
        <v>6</v>
      </c>
      <c r="D4803" s="1" t="s">
        <v>355</v>
      </c>
      <c r="E4803" s="1" t="s">
        <v>11278</v>
      </c>
      <c r="F4803" s="1"/>
      <c r="G4803" s="1" t="s">
        <v>19</v>
      </c>
      <c r="H4803" s="1" t="s">
        <v>13746</v>
      </c>
      <c r="I4803" s="5"/>
      <c r="J4803" s="1" t="s">
        <v>13747</v>
      </c>
      <c r="K4803" s="1" t="s">
        <v>13748</v>
      </c>
    </row>
    <row r="4804" spans="1:11" ht="27" x14ac:dyDescent="0.4">
      <c r="A4804" s="34">
        <v>43411</v>
      </c>
      <c r="B4804" s="1" t="s">
        <v>118</v>
      </c>
      <c r="C4804" s="1" t="s">
        <v>16</v>
      </c>
      <c r="D4804" s="1" t="s">
        <v>359</v>
      </c>
      <c r="E4804" s="1" t="s">
        <v>975</v>
      </c>
      <c r="F4804" s="1" t="s">
        <v>12895</v>
      </c>
      <c r="G4804" s="1" t="s">
        <v>76</v>
      </c>
      <c r="H4804" s="1" t="s">
        <v>13749</v>
      </c>
      <c r="I4804" s="5"/>
      <c r="J4804" s="1" t="s">
        <v>13750</v>
      </c>
      <c r="K4804" s="1" t="s">
        <v>13751</v>
      </c>
    </row>
    <row r="4805" spans="1:11" x14ac:dyDescent="0.4">
      <c r="A4805" s="34">
        <v>43411</v>
      </c>
      <c r="B4805" s="1" t="s">
        <v>54</v>
      </c>
      <c r="C4805" s="1" t="s">
        <v>16</v>
      </c>
      <c r="D4805" s="1" t="s">
        <v>337</v>
      </c>
      <c r="E4805" s="1" t="s">
        <v>75</v>
      </c>
      <c r="F4805" s="1"/>
      <c r="G4805" s="1" t="s">
        <v>89</v>
      </c>
      <c r="H4805" s="1" t="s">
        <v>2133</v>
      </c>
      <c r="I4805" s="5"/>
      <c r="J4805" s="1" t="s">
        <v>13752</v>
      </c>
      <c r="K4805" s="1" t="s">
        <v>13753</v>
      </c>
    </row>
    <row r="4806" spans="1:11" ht="27" x14ac:dyDescent="0.4">
      <c r="A4806" s="34">
        <v>43411</v>
      </c>
      <c r="B4806" s="1" t="s">
        <v>30</v>
      </c>
      <c r="C4806" s="1" t="s">
        <v>21</v>
      </c>
      <c r="D4806" s="1" t="s">
        <v>13754</v>
      </c>
      <c r="E4806" s="1" t="s">
        <v>4489</v>
      </c>
      <c r="F4806" s="1"/>
      <c r="G4806" s="1" t="s">
        <v>24</v>
      </c>
      <c r="H4806" s="1" t="s">
        <v>13755</v>
      </c>
      <c r="I4806" s="5"/>
      <c r="J4806" s="1" t="s">
        <v>13756</v>
      </c>
      <c r="K4806" s="1" t="s">
        <v>13757</v>
      </c>
    </row>
    <row r="4807" spans="1:11" ht="27" x14ac:dyDescent="0.4">
      <c r="A4807" s="34">
        <v>43411</v>
      </c>
      <c r="B4807" s="1" t="s">
        <v>118</v>
      </c>
      <c r="C4807" s="1" t="s">
        <v>16</v>
      </c>
      <c r="D4807" s="1" t="s">
        <v>337</v>
      </c>
      <c r="E4807" s="1" t="s">
        <v>104</v>
      </c>
      <c r="F4807" s="1"/>
      <c r="G4807" s="1" t="s">
        <v>49</v>
      </c>
      <c r="H4807" s="1" t="s">
        <v>13758</v>
      </c>
      <c r="I4807" s="5"/>
      <c r="J4807" s="1" t="s">
        <v>13759</v>
      </c>
      <c r="K4807" s="1" t="s">
        <v>13760</v>
      </c>
    </row>
    <row r="4808" spans="1:11" ht="54" x14ac:dyDescent="0.4">
      <c r="A4808" s="34">
        <v>43411</v>
      </c>
      <c r="B4808" s="1" t="s">
        <v>118</v>
      </c>
      <c r="C4808" s="1" t="s">
        <v>31</v>
      </c>
      <c r="D4808" s="1"/>
      <c r="E4808" s="1"/>
      <c r="F4808" s="1" t="s">
        <v>999</v>
      </c>
      <c r="G4808" s="1" t="s">
        <v>46</v>
      </c>
      <c r="H4808" s="1" t="s">
        <v>13761</v>
      </c>
      <c r="I4808" s="5"/>
      <c r="J4808" s="1" t="s">
        <v>13762</v>
      </c>
      <c r="K4808" s="1" t="s">
        <v>13763</v>
      </c>
    </row>
    <row r="4809" spans="1:11" ht="67.5" x14ac:dyDescent="0.4">
      <c r="A4809" s="34">
        <v>43412</v>
      </c>
      <c r="B4809" s="1" t="s">
        <v>1724</v>
      </c>
      <c r="C4809" s="1" t="s">
        <v>16</v>
      </c>
      <c r="D4809" s="1" t="s">
        <v>337</v>
      </c>
      <c r="E4809" s="1" t="s">
        <v>91</v>
      </c>
      <c r="F4809" s="1"/>
      <c r="G4809" s="1" t="s">
        <v>43</v>
      </c>
      <c r="H4809" s="1" t="s">
        <v>13764</v>
      </c>
      <c r="I4809" s="5"/>
      <c r="J4809" s="1" t="s">
        <v>13765</v>
      </c>
      <c r="K4809" s="1" t="s">
        <v>13766</v>
      </c>
    </row>
    <row r="4810" spans="1:11" ht="54" x14ac:dyDescent="0.4">
      <c r="A4810" s="34">
        <v>43412</v>
      </c>
      <c r="B4810" s="1" t="s">
        <v>54</v>
      </c>
      <c r="C4810" s="1" t="s">
        <v>6</v>
      </c>
      <c r="D4810" s="1" t="s">
        <v>59</v>
      </c>
      <c r="E4810" s="1" t="s">
        <v>10997</v>
      </c>
      <c r="F4810" s="1"/>
      <c r="G4810" s="1" t="s">
        <v>43</v>
      </c>
      <c r="H4810" s="1" t="s">
        <v>13767</v>
      </c>
      <c r="I4810" s="5"/>
      <c r="J4810" s="1" t="s">
        <v>13768</v>
      </c>
      <c r="K4810" s="1" t="s">
        <v>13769</v>
      </c>
    </row>
    <row r="4811" spans="1:11" ht="54" x14ac:dyDescent="0.4">
      <c r="A4811" s="34">
        <v>43412</v>
      </c>
      <c r="B4811" s="1" t="s">
        <v>54</v>
      </c>
      <c r="C4811" s="1" t="s">
        <v>6</v>
      </c>
      <c r="D4811" s="1" t="s">
        <v>47</v>
      </c>
      <c r="E4811" s="1"/>
      <c r="F4811" s="1" t="s">
        <v>181</v>
      </c>
      <c r="G4811" s="1" t="s">
        <v>76</v>
      </c>
      <c r="H4811" s="1" t="s">
        <v>10043</v>
      </c>
      <c r="I4811" s="5"/>
      <c r="J4811" s="1" t="s">
        <v>13770</v>
      </c>
      <c r="K4811" s="1" t="s">
        <v>13771</v>
      </c>
    </row>
    <row r="4812" spans="1:11" ht="54" x14ac:dyDescent="0.4">
      <c r="A4812" s="34">
        <v>43412</v>
      </c>
      <c r="B4812" s="1" t="s">
        <v>1724</v>
      </c>
      <c r="C4812" s="1" t="s">
        <v>16</v>
      </c>
      <c r="D4812" s="1" t="s">
        <v>337</v>
      </c>
      <c r="E4812" s="1" t="s">
        <v>88</v>
      </c>
      <c r="F4812" s="1"/>
      <c r="G4812" s="1" t="s">
        <v>39</v>
      </c>
      <c r="H4812" s="1" t="s">
        <v>13772</v>
      </c>
      <c r="I4812" s="5"/>
      <c r="J4812" s="1" t="s">
        <v>13773</v>
      </c>
      <c r="K4812" s="1" t="s">
        <v>13774</v>
      </c>
    </row>
    <row r="4813" spans="1:11" ht="27" x14ac:dyDescent="0.4">
      <c r="A4813" s="34">
        <v>43413</v>
      </c>
      <c r="B4813" s="1" t="s">
        <v>7132</v>
      </c>
      <c r="C4813" s="1" t="s">
        <v>11</v>
      </c>
      <c r="D4813" s="1" t="s">
        <v>1979</v>
      </c>
      <c r="E4813" s="1" t="s">
        <v>13775</v>
      </c>
      <c r="F4813" s="1"/>
      <c r="G4813" s="1" t="s">
        <v>76</v>
      </c>
      <c r="H4813" s="1" t="s">
        <v>3208</v>
      </c>
      <c r="I4813" s="5"/>
      <c r="J4813" s="7" t="s">
        <v>13776</v>
      </c>
      <c r="K4813" s="7" t="s">
        <v>13777</v>
      </c>
    </row>
    <row r="4814" spans="1:11" ht="54" x14ac:dyDescent="0.4">
      <c r="A4814" s="34">
        <v>43413</v>
      </c>
      <c r="B4814" s="1" t="s">
        <v>7132</v>
      </c>
      <c r="C4814" s="1" t="s">
        <v>6</v>
      </c>
      <c r="D4814" s="1" t="s">
        <v>4213</v>
      </c>
      <c r="E4814" s="1" t="s">
        <v>13778</v>
      </c>
      <c r="F4814" s="1"/>
      <c r="G4814" s="1" t="s">
        <v>46</v>
      </c>
      <c r="H4814" s="1" t="s">
        <v>6440</v>
      </c>
      <c r="I4814" s="5"/>
      <c r="J4814" s="7" t="s">
        <v>13779</v>
      </c>
      <c r="K4814" s="7" t="s">
        <v>13780</v>
      </c>
    </row>
    <row r="4815" spans="1:11" ht="67.5" x14ac:dyDescent="0.4">
      <c r="A4815" s="34">
        <v>43413</v>
      </c>
      <c r="B4815" s="1" t="s">
        <v>30</v>
      </c>
      <c r="C4815" s="1" t="s">
        <v>6</v>
      </c>
      <c r="D4815" s="1" t="s">
        <v>446</v>
      </c>
      <c r="E4815" s="1" t="s">
        <v>5302</v>
      </c>
      <c r="F4815" s="1"/>
      <c r="G4815" s="1" t="s">
        <v>61</v>
      </c>
      <c r="H4815" s="1" t="s">
        <v>13781</v>
      </c>
      <c r="I4815" s="5"/>
      <c r="J4815" s="1" t="s">
        <v>13782</v>
      </c>
      <c r="K4815" s="1" t="s">
        <v>13783</v>
      </c>
    </row>
    <row r="4816" spans="1:11" ht="27" x14ac:dyDescent="0.4">
      <c r="A4816" s="34">
        <v>43416</v>
      </c>
      <c r="B4816" s="1" t="s">
        <v>7132</v>
      </c>
      <c r="C4816" s="1" t="s">
        <v>11</v>
      </c>
      <c r="D4816" s="1" t="s">
        <v>13355</v>
      </c>
      <c r="E4816" s="1" t="s">
        <v>13784</v>
      </c>
      <c r="F4816" s="1"/>
      <c r="G4816" s="1" t="s">
        <v>29</v>
      </c>
      <c r="H4816" s="1" t="s">
        <v>6440</v>
      </c>
      <c r="I4816" s="5"/>
      <c r="J4816" s="1" t="s">
        <v>13785</v>
      </c>
      <c r="K4816" s="1" t="s">
        <v>13786</v>
      </c>
    </row>
    <row r="4817" spans="1:11" ht="54" x14ac:dyDescent="0.4">
      <c r="A4817" s="34">
        <v>43416</v>
      </c>
      <c r="B4817" s="1" t="s">
        <v>7132</v>
      </c>
      <c r="C4817" s="1" t="s">
        <v>16</v>
      </c>
      <c r="D4817" s="1" t="s">
        <v>20026</v>
      </c>
      <c r="E4817" s="1" t="s">
        <v>102</v>
      </c>
      <c r="F4817" s="1"/>
      <c r="G4817" s="1" t="s">
        <v>29</v>
      </c>
      <c r="H4817" s="1" t="s">
        <v>6651</v>
      </c>
      <c r="I4817" s="5"/>
      <c r="J4817" s="1" t="s">
        <v>13787</v>
      </c>
      <c r="K4817" s="1" t="s">
        <v>13788</v>
      </c>
    </row>
    <row r="4818" spans="1:11" ht="135" x14ac:dyDescent="0.4">
      <c r="A4818" s="34">
        <v>43416</v>
      </c>
      <c r="B4818" s="1" t="s">
        <v>5</v>
      </c>
      <c r="C4818" s="1" t="s">
        <v>6</v>
      </c>
      <c r="D4818" s="1" t="s">
        <v>53</v>
      </c>
      <c r="E4818" s="1" t="s">
        <v>8561</v>
      </c>
      <c r="F4818" s="1"/>
      <c r="G4818" s="1" t="s">
        <v>14</v>
      </c>
      <c r="H4818" s="1" t="s">
        <v>13789</v>
      </c>
      <c r="I4818" s="5"/>
      <c r="J4818" s="1" t="s">
        <v>13790</v>
      </c>
      <c r="K4818" s="1" t="s">
        <v>13791</v>
      </c>
    </row>
    <row r="4819" spans="1:11" x14ac:dyDescent="0.4">
      <c r="A4819" s="34">
        <v>43416</v>
      </c>
      <c r="B4819" s="1" t="s">
        <v>7132</v>
      </c>
      <c r="C4819" s="1" t="s">
        <v>16</v>
      </c>
      <c r="D4819" s="1" t="s">
        <v>13792</v>
      </c>
      <c r="E4819" s="1" t="s">
        <v>124</v>
      </c>
      <c r="F4819" s="1"/>
      <c r="G4819" s="1" t="s">
        <v>89</v>
      </c>
      <c r="H4819" s="1"/>
      <c r="I4819" s="5"/>
      <c r="J4819" s="1" t="s">
        <v>13793</v>
      </c>
      <c r="K4819" s="1" t="s">
        <v>13794</v>
      </c>
    </row>
    <row r="4820" spans="1:11" ht="40.5" x14ac:dyDescent="0.4">
      <c r="A4820" s="34">
        <v>43417</v>
      </c>
      <c r="B4820" s="1" t="s">
        <v>54</v>
      </c>
      <c r="C4820" s="1" t="s">
        <v>6</v>
      </c>
      <c r="D4820" s="1" t="s">
        <v>37</v>
      </c>
      <c r="E4820" s="1" t="s">
        <v>13795</v>
      </c>
      <c r="F4820" s="1" t="s">
        <v>108</v>
      </c>
      <c r="G4820" s="1" t="s">
        <v>39</v>
      </c>
      <c r="H4820" s="1"/>
      <c r="I4820" s="5"/>
      <c r="J4820" s="1" t="s">
        <v>13796</v>
      </c>
      <c r="K4820" s="1" t="s">
        <v>13797</v>
      </c>
    </row>
    <row r="4821" spans="1:11" ht="81" x14ac:dyDescent="0.4">
      <c r="A4821" s="34">
        <v>43417</v>
      </c>
      <c r="B4821" s="1" t="s">
        <v>54</v>
      </c>
      <c r="C4821" s="1" t="s">
        <v>6</v>
      </c>
      <c r="D4821" s="1" t="s">
        <v>37</v>
      </c>
      <c r="E4821" s="1" t="s">
        <v>13795</v>
      </c>
      <c r="F4821" s="1" t="s">
        <v>108</v>
      </c>
      <c r="G4821" s="1" t="s">
        <v>55</v>
      </c>
      <c r="H4821" s="1" t="s">
        <v>13798</v>
      </c>
      <c r="I4821" s="5"/>
      <c r="J4821" s="1" t="s">
        <v>13799</v>
      </c>
      <c r="K4821" s="1" t="s">
        <v>13800</v>
      </c>
    </row>
    <row r="4822" spans="1:11" ht="40.5" x14ac:dyDescent="0.4">
      <c r="A4822" s="34">
        <v>43417</v>
      </c>
      <c r="B4822" s="1" t="s">
        <v>54</v>
      </c>
      <c r="C4822" s="1" t="s">
        <v>6</v>
      </c>
      <c r="D4822" s="1" t="s">
        <v>37</v>
      </c>
      <c r="E4822" s="1" t="s">
        <v>13795</v>
      </c>
      <c r="F4822" s="1" t="s">
        <v>108</v>
      </c>
      <c r="G4822" s="1" t="s">
        <v>67</v>
      </c>
      <c r="H4822" s="1" t="s">
        <v>13798</v>
      </c>
      <c r="I4822" s="5"/>
      <c r="J4822" s="1" t="s">
        <v>13801</v>
      </c>
      <c r="K4822" s="1" t="s">
        <v>13802</v>
      </c>
    </row>
    <row r="4823" spans="1:11" ht="27" x14ac:dyDescent="0.4">
      <c r="A4823" s="34">
        <v>43417</v>
      </c>
      <c r="B4823" s="1" t="s">
        <v>5</v>
      </c>
      <c r="C4823" s="1" t="s">
        <v>21</v>
      </c>
      <c r="D4823" s="2" t="s">
        <v>8044</v>
      </c>
      <c r="E4823" s="1" t="s">
        <v>1313</v>
      </c>
      <c r="F4823" s="1"/>
      <c r="G4823" s="1" t="s">
        <v>39</v>
      </c>
      <c r="H4823" s="1"/>
      <c r="I4823" s="5"/>
      <c r="J4823" s="1" t="s">
        <v>13803</v>
      </c>
      <c r="K4823" s="1" t="s">
        <v>13804</v>
      </c>
    </row>
    <row r="4824" spans="1:11" ht="108" x14ac:dyDescent="0.4">
      <c r="A4824" s="34">
        <v>43417</v>
      </c>
      <c r="B4824" s="1" t="s">
        <v>7132</v>
      </c>
      <c r="C4824" s="1" t="s">
        <v>16</v>
      </c>
      <c r="D4824" s="1" t="s">
        <v>337</v>
      </c>
      <c r="E4824" s="1" t="s">
        <v>124</v>
      </c>
      <c r="F4824" s="1"/>
      <c r="G4824" s="1" t="s">
        <v>89</v>
      </c>
      <c r="H4824" s="1" t="s">
        <v>3664</v>
      </c>
      <c r="I4824" s="5"/>
      <c r="J4824" s="1" t="s">
        <v>13805</v>
      </c>
      <c r="K4824" s="1" t="s">
        <v>13806</v>
      </c>
    </row>
    <row r="4825" spans="1:11" ht="67.5" x14ac:dyDescent="0.4">
      <c r="A4825" s="34">
        <v>43417</v>
      </c>
      <c r="B4825" s="1" t="s">
        <v>7132</v>
      </c>
      <c r="C4825" s="1" t="s">
        <v>11</v>
      </c>
      <c r="D4825" s="1" t="s">
        <v>12</v>
      </c>
      <c r="E4825" s="1" t="s">
        <v>13807</v>
      </c>
      <c r="F4825" s="1"/>
      <c r="G4825" s="1" t="s">
        <v>76</v>
      </c>
      <c r="H4825" s="1" t="s">
        <v>13808</v>
      </c>
      <c r="I4825" s="5"/>
      <c r="J4825" s="1" t="s">
        <v>13809</v>
      </c>
      <c r="K4825" s="1" t="s">
        <v>13810</v>
      </c>
    </row>
    <row r="4826" spans="1:11" ht="27" x14ac:dyDescent="0.4">
      <c r="A4826" s="34">
        <v>43417</v>
      </c>
      <c r="B4826" s="1" t="s">
        <v>118</v>
      </c>
      <c r="C4826" s="1" t="s">
        <v>11</v>
      </c>
      <c r="D4826" s="1" t="s">
        <v>3737</v>
      </c>
      <c r="E4826" s="1"/>
      <c r="F4826" s="1"/>
      <c r="G4826" s="1" t="s">
        <v>43</v>
      </c>
      <c r="H4826" s="1" t="s">
        <v>13811</v>
      </c>
      <c r="I4826" s="5"/>
      <c r="J4826" s="1" t="s">
        <v>13812</v>
      </c>
      <c r="K4826" s="1" t="s">
        <v>13813</v>
      </c>
    </row>
    <row r="4827" spans="1:11" ht="162" x14ac:dyDescent="0.4">
      <c r="A4827" s="34">
        <v>43418</v>
      </c>
      <c r="B4827" s="1" t="s">
        <v>5</v>
      </c>
      <c r="C4827" s="1" t="s">
        <v>6</v>
      </c>
      <c r="D4827" s="1" t="s">
        <v>1159</v>
      </c>
      <c r="E4827" s="1" t="s">
        <v>3053</v>
      </c>
      <c r="F4827" s="1"/>
      <c r="G4827" s="1" t="s">
        <v>89</v>
      </c>
      <c r="H4827" s="1" t="s">
        <v>13814</v>
      </c>
      <c r="I4827" s="5"/>
      <c r="J4827" s="1" t="s">
        <v>13815</v>
      </c>
      <c r="K4827" s="1" t="s">
        <v>13816</v>
      </c>
    </row>
    <row r="4828" spans="1:11" ht="108" x14ac:dyDescent="0.4">
      <c r="A4828" s="34">
        <v>43418</v>
      </c>
      <c r="B4828" s="1" t="s">
        <v>5</v>
      </c>
      <c r="C4828" s="1" t="s">
        <v>16</v>
      </c>
      <c r="D4828" s="1" t="s">
        <v>337</v>
      </c>
      <c r="E4828" s="1" t="s">
        <v>85</v>
      </c>
      <c r="F4828" s="1"/>
      <c r="G4828" s="1" t="s">
        <v>58</v>
      </c>
      <c r="H4828" s="1" t="s">
        <v>13817</v>
      </c>
      <c r="I4828" s="5"/>
      <c r="J4828" s="1" t="s">
        <v>13818</v>
      </c>
      <c r="K4828" s="1" t="s">
        <v>13819</v>
      </c>
    </row>
    <row r="4829" spans="1:11" ht="67.5" x14ac:dyDescent="0.4">
      <c r="A4829" s="34">
        <v>43418</v>
      </c>
      <c r="B4829" s="1" t="s">
        <v>118</v>
      </c>
      <c r="C4829" s="1" t="s">
        <v>11</v>
      </c>
      <c r="D4829" s="1" t="s">
        <v>3737</v>
      </c>
      <c r="E4829" s="1"/>
      <c r="F4829" s="1"/>
      <c r="G4829" s="1" t="s">
        <v>24</v>
      </c>
      <c r="H4829" s="1" t="s">
        <v>13820</v>
      </c>
      <c r="I4829" s="5"/>
      <c r="J4829" s="1" t="s">
        <v>13821</v>
      </c>
      <c r="K4829" s="1" t="s">
        <v>13822</v>
      </c>
    </row>
    <row r="4830" spans="1:11" ht="40.5" x14ac:dyDescent="0.4">
      <c r="A4830" s="34">
        <v>43418</v>
      </c>
      <c r="B4830" s="1" t="s">
        <v>118</v>
      </c>
      <c r="C4830" s="1" t="s">
        <v>11</v>
      </c>
      <c r="D4830" s="1" t="s">
        <v>12</v>
      </c>
      <c r="E4830" s="1"/>
      <c r="F4830" s="1"/>
      <c r="G4830" s="1" t="s">
        <v>24</v>
      </c>
      <c r="H4830" s="1" t="s">
        <v>13823</v>
      </c>
      <c r="I4830" s="5"/>
      <c r="J4830" s="1" t="s">
        <v>13824</v>
      </c>
      <c r="K4830" s="1" t="s">
        <v>13825</v>
      </c>
    </row>
    <row r="4831" spans="1:11" ht="40.5" x14ac:dyDescent="0.4">
      <c r="A4831" s="34">
        <v>43418</v>
      </c>
      <c r="B4831" s="1" t="s">
        <v>118</v>
      </c>
      <c r="C4831" s="1" t="s">
        <v>21</v>
      </c>
      <c r="D4831" s="1" t="s">
        <v>13826</v>
      </c>
      <c r="E4831" s="1" t="s">
        <v>13506</v>
      </c>
      <c r="F4831" s="1"/>
      <c r="G4831" s="1" t="s">
        <v>83</v>
      </c>
      <c r="H4831" s="1" t="s">
        <v>13827</v>
      </c>
      <c r="I4831" s="5"/>
      <c r="J4831" s="1" t="s">
        <v>13828</v>
      </c>
      <c r="K4831" s="1" t="s">
        <v>13829</v>
      </c>
    </row>
    <row r="4832" spans="1:11" ht="27" x14ac:dyDescent="0.4">
      <c r="A4832" s="34">
        <v>43418</v>
      </c>
      <c r="B4832" s="1" t="s">
        <v>118</v>
      </c>
      <c r="C4832" s="1" t="s">
        <v>6</v>
      </c>
      <c r="D4832" s="1" t="s">
        <v>12</v>
      </c>
      <c r="E4832" s="1"/>
      <c r="F4832" s="1"/>
      <c r="G4832" s="1" t="s">
        <v>46</v>
      </c>
      <c r="H4832" s="1" t="s">
        <v>13830</v>
      </c>
      <c r="I4832" s="5"/>
      <c r="J4832" s="1" t="s">
        <v>13831</v>
      </c>
      <c r="K4832" s="1" t="s">
        <v>13832</v>
      </c>
    </row>
    <row r="4833" spans="1:11" ht="162" x14ac:dyDescent="0.4">
      <c r="A4833" s="34">
        <v>43418</v>
      </c>
      <c r="B4833" s="1" t="s">
        <v>118</v>
      </c>
      <c r="C4833" s="1" t="s">
        <v>6</v>
      </c>
      <c r="D4833" s="1" t="s">
        <v>6232</v>
      </c>
      <c r="E4833" s="1" t="s">
        <v>11093</v>
      </c>
      <c r="F4833" s="1"/>
      <c r="G4833" s="1" t="s">
        <v>24</v>
      </c>
      <c r="H4833" s="1" t="s">
        <v>7168</v>
      </c>
      <c r="I4833" s="5"/>
      <c r="J4833" s="1" t="s">
        <v>13833</v>
      </c>
      <c r="K4833" s="1" t="s">
        <v>13834</v>
      </c>
    </row>
    <row r="4834" spans="1:11" ht="40.5" x14ac:dyDescent="0.4">
      <c r="A4834" s="34">
        <v>43418</v>
      </c>
      <c r="B4834" s="1" t="s">
        <v>118</v>
      </c>
      <c r="C4834" s="1" t="s">
        <v>16</v>
      </c>
      <c r="D4834" s="1" t="s">
        <v>337</v>
      </c>
      <c r="E4834" s="1" t="s">
        <v>108</v>
      </c>
      <c r="F4834" s="1"/>
      <c r="G4834" s="1" t="s">
        <v>24</v>
      </c>
      <c r="H4834" s="1"/>
      <c r="I4834" s="5"/>
      <c r="J4834" s="1" t="s">
        <v>13835</v>
      </c>
      <c r="K4834" s="1" t="s">
        <v>13836</v>
      </c>
    </row>
    <row r="4835" spans="1:11" ht="27" x14ac:dyDescent="0.4">
      <c r="A4835" s="34">
        <v>43419</v>
      </c>
      <c r="B4835" s="1" t="s">
        <v>1724</v>
      </c>
      <c r="C4835" s="1" t="s">
        <v>16</v>
      </c>
      <c r="D4835" s="1" t="s">
        <v>337</v>
      </c>
      <c r="E4835" s="1" t="s">
        <v>108</v>
      </c>
      <c r="F4835" s="1"/>
      <c r="G4835" s="1" t="s">
        <v>52</v>
      </c>
      <c r="H4835" s="1" t="s">
        <v>1662</v>
      </c>
      <c r="I4835" s="5"/>
      <c r="J4835" s="1" t="s">
        <v>13837</v>
      </c>
      <c r="K4835" s="1" t="s">
        <v>13838</v>
      </c>
    </row>
    <row r="4836" spans="1:11" ht="27" x14ac:dyDescent="0.4">
      <c r="A4836" s="34">
        <v>43419</v>
      </c>
      <c r="B4836" s="1" t="s">
        <v>1724</v>
      </c>
      <c r="C4836" s="1" t="s">
        <v>16</v>
      </c>
      <c r="D4836" s="1" t="s">
        <v>337</v>
      </c>
      <c r="E4836" s="1" t="s">
        <v>108</v>
      </c>
      <c r="F4836" s="1"/>
      <c r="G4836" s="1" t="s">
        <v>24</v>
      </c>
      <c r="H4836" s="1" t="s">
        <v>3559</v>
      </c>
      <c r="I4836" s="5"/>
      <c r="J4836" s="1" t="s">
        <v>20027</v>
      </c>
      <c r="K4836" s="1" t="s">
        <v>20028</v>
      </c>
    </row>
    <row r="4837" spans="1:11" x14ac:dyDescent="0.4">
      <c r="A4837" s="34">
        <v>43419</v>
      </c>
      <c r="B4837" s="1" t="s">
        <v>1724</v>
      </c>
      <c r="C4837" s="1" t="s">
        <v>21</v>
      </c>
      <c r="D4837" s="1" t="s">
        <v>1445</v>
      </c>
      <c r="E4837" s="1" t="s">
        <v>5981</v>
      </c>
      <c r="F4837" s="1"/>
      <c r="G4837" s="1" t="s">
        <v>89</v>
      </c>
      <c r="H4837" s="1" t="s">
        <v>10368</v>
      </c>
      <c r="I4837" s="5"/>
      <c r="J4837" s="1" t="s">
        <v>20029</v>
      </c>
      <c r="K4837" s="1" t="s">
        <v>13839</v>
      </c>
    </row>
    <row r="4838" spans="1:11" ht="54" x14ac:dyDescent="0.4">
      <c r="A4838" s="34">
        <v>43419</v>
      </c>
      <c r="B4838" s="1" t="s">
        <v>1724</v>
      </c>
      <c r="C4838" s="1" t="s">
        <v>16</v>
      </c>
      <c r="D4838" s="1" t="s">
        <v>337</v>
      </c>
      <c r="E4838" s="1" t="s">
        <v>25</v>
      </c>
      <c r="F4838" s="1"/>
      <c r="G4838" s="1" t="s">
        <v>14</v>
      </c>
      <c r="H4838" s="1" t="s">
        <v>13840</v>
      </c>
      <c r="I4838" s="5"/>
      <c r="J4838" s="1" t="s">
        <v>20030</v>
      </c>
      <c r="K4838" s="1" t="s">
        <v>20031</v>
      </c>
    </row>
    <row r="4839" spans="1:11" ht="67.5" x14ac:dyDescent="0.4">
      <c r="A4839" s="34">
        <v>43419</v>
      </c>
      <c r="B4839" s="1" t="s">
        <v>118</v>
      </c>
      <c r="C4839" s="1" t="s">
        <v>16</v>
      </c>
      <c r="D4839" s="1" t="s">
        <v>337</v>
      </c>
      <c r="E4839" s="1" t="s">
        <v>10436</v>
      </c>
      <c r="F4839" s="1"/>
      <c r="G4839" s="1" t="s">
        <v>49</v>
      </c>
      <c r="H4839" s="1" t="s">
        <v>13841</v>
      </c>
      <c r="I4839" s="5"/>
      <c r="J4839" s="1" t="s">
        <v>13842</v>
      </c>
      <c r="K4839" s="1" t="s">
        <v>13843</v>
      </c>
    </row>
    <row r="4840" spans="1:11" ht="40.5" x14ac:dyDescent="0.4">
      <c r="A4840" s="34">
        <v>43419</v>
      </c>
      <c r="B4840" s="1" t="s">
        <v>118</v>
      </c>
      <c r="C4840" s="1" t="s">
        <v>11</v>
      </c>
      <c r="D4840" s="1" t="s">
        <v>47</v>
      </c>
      <c r="E4840" s="1"/>
      <c r="F4840" s="1"/>
      <c r="G4840" s="1" t="s">
        <v>89</v>
      </c>
      <c r="H4840" s="1" t="s">
        <v>13844</v>
      </c>
      <c r="I4840" s="5"/>
      <c r="J4840" s="1" t="s">
        <v>13845</v>
      </c>
      <c r="K4840" s="1" t="s">
        <v>13846</v>
      </c>
    </row>
    <row r="4841" spans="1:11" ht="40.5" x14ac:dyDescent="0.4">
      <c r="A4841" s="34">
        <v>43420</v>
      </c>
      <c r="B4841" s="1" t="s">
        <v>30</v>
      </c>
      <c r="C4841" s="1" t="s">
        <v>21</v>
      </c>
      <c r="D4841" s="1" t="s">
        <v>12861</v>
      </c>
      <c r="E4841" s="1"/>
      <c r="F4841" s="1"/>
      <c r="G4841" s="1" t="s">
        <v>24</v>
      </c>
      <c r="H4841" s="1" t="s">
        <v>13847</v>
      </c>
      <c r="I4841" s="5"/>
      <c r="J4841" s="1" t="s">
        <v>13848</v>
      </c>
      <c r="K4841" s="1" t="s">
        <v>13849</v>
      </c>
    </row>
    <row r="4842" spans="1:11" ht="108" x14ac:dyDescent="0.4">
      <c r="A4842" s="34">
        <v>43420</v>
      </c>
      <c r="B4842" s="1" t="s">
        <v>118</v>
      </c>
      <c r="C4842" s="1" t="s">
        <v>16</v>
      </c>
      <c r="D4842" s="1" t="s">
        <v>337</v>
      </c>
      <c r="E4842" s="1" t="s">
        <v>91</v>
      </c>
      <c r="F4842" s="1"/>
      <c r="G4842" s="1" t="s">
        <v>43</v>
      </c>
      <c r="H4842" s="1" t="s">
        <v>6517</v>
      </c>
      <c r="I4842" s="5"/>
      <c r="J4842" s="1" t="s">
        <v>13850</v>
      </c>
      <c r="K4842" s="1" t="s">
        <v>13851</v>
      </c>
    </row>
    <row r="4843" spans="1:11" ht="202.5" x14ac:dyDescent="0.4">
      <c r="A4843" s="34">
        <v>43421</v>
      </c>
      <c r="B4843" s="1" t="s">
        <v>5</v>
      </c>
      <c r="C4843" s="1" t="s">
        <v>36</v>
      </c>
      <c r="D4843" s="1" t="s">
        <v>13852</v>
      </c>
      <c r="E4843" s="1" t="s">
        <v>13853</v>
      </c>
      <c r="F4843" s="1"/>
      <c r="G4843" s="1" t="s">
        <v>89</v>
      </c>
      <c r="H4843" s="1" t="s">
        <v>3440</v>
      </c>
      <c r="I4843" s="5"/>
      <c r="J4843" s="1" t="s">
        <v>13854</v>
      </c>
      <c r="K4843" s="1" t="s">
        <v>13855</v>
      </c>
    </row>
    <row r="4844" spans="1:11" ht="108" x14ac:dyDescent="0.4">
      <c r="A4844" s="34">
        <v>43421</v>
      </c>
      <c r="B4844" s="1" t="s">
        <v>118</v>
      </c>
      <c r="C4844" s="1" t="s">
        <v>16</v>
      </c>
      <c r="D4844" s="1" t="s">
        <v>13856</v>
      </c>
      <c r="E4844" s="1" t="s">
        <v>91</v>
      </c>
      <c r="F4844" s="1"/>
      <c r="G4844" s="1" t="s">
        <v>34</v>
      </c>
      <c r="H4844" s="1" t="s">
        <v>13857</v>
      </c>
      <c r="I4844" s="5"/>
      <c r="J4844" s="1" t="s">
        <v>13858</v>
      </c>
      <c r="K4844" s="1" t="s">
        <v>13859</v>
      </c>
    </row>
    <row r="4845" spans="1:11" ht="27" x14ac:dyDescent="0.4">
      <c r="A4845" s="34">
        <v>43421</v>
      </c>
      <c r="B4845" s="1" t="s">
        <v>5</v>
      </c>
      <c r="C4845" s="1" t="s">
        <v>31</v>
      </c>
      <c r="D4845" s="1"/>
      <c r="E4845" s="2"/>
      <c r="F4845" s="1" t="s">
        <v>136</v>
      </c>
      <c r="G4845" s="1" t="s">
        <v>46</v>
      </c>
      <c r="H4845" s="1" t="s">
        <v>13860</v>
      </c>
      <c r="I4845" s="5"/>
      <c r="J4845" s="1" t="s">
        <v>13861</v>
      </c>
      <c r="K4845" s="1" t="s">
        <v>13862</v>
      </c>
    </row>
    <row r="4846" spans="1:11" ht="94.5" x14ac:dyDescent="0.4">
      <c r="A4846" s="34">
        <v>43423</v>
      </c>
      <c r="B4846" s="1" t="s">
        <v>118</v>
      </c>
      <c r="C4846" s="1" t="s">
        <v>1640</v>
      </c>
      <c r="D4846" s="1" t="s">
        <v>111</v>
      </c>
      <c r="E4846" s="1"/>
      <c r="F4846" s="1" t="s">
        <v>7428</v>
      </c>
      <c r="G4846" s="1" t="s">
        <v>24</v>
      </c>
      <c r="H4846" s="1" t="s">
        <v>13863</v>
      </c>
      <c r="I4846" s="5"/>
      <c r="J4846" s="1" t="s">
        <v>13864</v>
      </c>
      <c r="K4846" s="1" t="s">
        <v>13865</v>
      </c>
    </row>
    <row r="4847" spans="1:11" x14ac:dyDescent="0.4">
      <c r="A4847" s="34">
        <v>43423</v>
      </c>
      <c r="B4847" s="1" t="s">
        <v>1724</v>
      </c>
      <c r="C4847" s="1" t="s">
        <v>6</v>
      </c>
      <c r="D4847" s="1" t="s">
        <v>47</v>
      </c>
      <c r="E4847" s="1" t="s">
        <v>11991</v>
      </c>
      <c r="F4847" s="1"/>
      <c r="G4847" s="1" t="s">
        <v>39</v>
      </c>
      <c r="H4847" s="1" t="s">
        <v>6517</v>
      </c>
      <c r="I4847" s="5"/>
      <c r="J4847" s="1" t="s">
        <v>13866</v>
      </c>
      <c r="K4847" s="1" t="s">
        <v>20032</v>
      </c>
    </row>
    <row r="4848" spans="1:11" ht="81" x14ac:dyDescent="0.4">
      <c r="A4848" s="34">
        <v>43423</v>
      </c>
      <c r="B4848" s="1" t="s">
        <v>118</v>
      </c>
      <c r="C4848" s="1" t="s">
        <v>16</v>
      </c>
      <c r="D4848" s="1" t="s">
        <v>337</v>
      </c>
      <c r="E4848" s="1" t="s">
        <v>108</v>
      </c>
      <c r="F4848" s="1"/>
      <c r="G4848" s="1" t="s">
        <v>55</v>
      </c>
      <c r="H4848" s="1" t="s">
        <v>13867</v>
      </c>
      <c r="I4848" s="5"/>
      <c r="J4848" s="1" t="s">
        <v>13868</v>
      </c>
      <c r="K4848" s="1" t="s">
        <v>13869</v>
      </c>
    </row>
    <row r="4849" spans="1:11" ht="67.5" x14ac:dyDescent="0.4">
      <c r="A4849" s="34">
        <v>43424</v>
      </c>
      <c r="B4849" s="1" t="s">
        <v>13679</v>
      </c>
      <c r="C4849" s="1" t="s">
        <v>16</v>
      </c>
      <c r="D4849" s="1" t="s">
        <v>333</v>
      </c>
      <c r="E4849" s="1" t="s">
        <v>118</v>
      </c>
      <c r="F4849" s="1"/>
      <c r="G4849" s="1" t="s">
        <v>58</v>
      </c>
      <c r="H4849" s="1" t="s">
        <v>13870</v>
      </c>
      <c r="I4849" s="5"/>
      <c r="J4849" s="1" t="s">
        <v>13871</v>
      </c>
      <c r="K4849" s="1" t="s">
        <v>13872</v>
      </c>
    </row>
    <row r="4850" spans="1:11" ht="108" x14ac:dyDescent="0.4">
      <c r="A4850" s="34">
        <v>43424</v>
      </c>
      <c r="B4850" s="1" t="s">
        <v>13679</v>
      </c>
      <c r="C4850" s="1" t="s">
        <v>16</v>
      </c>
      <c r="D4850" s="1" t="s">
        <v>337</v>
      </c>
      <c r="E4850" s="1" t="s">
        <v>110</v>
      </c>
      <c r="F4850" s="1"/>
      <c r="G4850" s="1" t="s">
        <v>24</v>
      </c>
      <c r="H4850" s="1" t="s">
        <v>13147</v>
      </c>
      <c r="I4850" s="5"/>
      <c r="J4850" s="1" t="s">
        <v>13873</v>
      </c>
      <c r="K4850" s="1" t="s">
        <v>13874</v>
      </c>
    </row>
    <row r="4851" spans="1:11" ht="148.5" x14ac:dyDescent="0.4">
      <c r="A4851" s="34">
        <v>43424</v>
      </c>
      <c r="B4851" s="1" t="s">
        <v>5</v>
      </c>
      <c r="C4851" s="1" t="s">
        <v>16</v>
      </c>
      <c r="D4851" s="1" t="s">
        <v>337</v>
      </c>
      <c r="E4851" s="1" t="s">
        <v>174</v>
      </c>
      <c r="F4851" s="1"/>
      <c r="G4851" s="1" t="s">
        <v>89</v>
      </c>
      <c r="H4851" s="1" t="s">
        <v>13875</v>
      </c>
      <c r="I4851" s="5"/>
      <c r="J4851" s="1" t="s">
        <v>13876</v>
      </c>
      <c r="K4851" s="1" t="s">
        <v>13877</v>
      </c>
    </row>
    <row r="4852" spans="1:11" x14ac:dyDescent="0.4">
      <c r="A4852" s="34">
        <v>43425</v>
      </c>
      <c r="B4852" s="1" t="s">
        <v>13679</v>
      </c>
      <c r="C4852" s="1" t="s">
        <v>16</v>
      </c>
      <c r="D4852" s="1" t="s">
        <v>333</v>
      </c>
      <c r="E4852" s="1" t="s">
        <v>13878</v>
      </c>
      <c r="F4852" s="1"/>
      <c r="G4852" s="1" t="s">
        <v>89</v>
      </c>
      <c r="H4852" s="1" t="s">
        <v>10063</v>
      </c>
      <c r="I4852" s="5"/>
      <c r="J4852" s="1" t="s">
        <v>13879</v>
      </c>
      <c r="K4852" s="1" t="s">
        <v>13880</v>
      </c>
    </row>
    <row r="4853" spans="1:11" ht="54" x14ac:dyDescent="0.4">
      <c r="A4853" s="34">
        <v>43425</v>
      </c>
      <c r="B4853" s="1" t="s">
        <v>54</v>
      </c>
      <c r="C4853" s="1" t="s">
        <v>21</v>
      </c>
      <c r="D4853" s="1" t="s">
        <v>1075</v>
      </c>
      <c r="E4853" s="1" t="s">
        <v>1800</v>
      </c>
      <c r="F4853" s="1"/>
      <c r="G4853" s="1" t="s">
        <v>39</v>
      </c>
      <c r="H4853" s="1" t="s">
        <v>4703</v>
      </c>
      <c r="I4853" s="5"/>
      <c r="J4853" s="1" t="s">
        <v>13881</v>
      </c>
      <c r="K4853" s="1" t="s">
        <v>13882</v>
      </c>
    </row>
    <row r="4854" spans="1:11" ht="67.5" x14ac:dyDescent="0.4">
      <c r="A4854" s="34">
        <v>43425</v>
      </c>
      <c r="B4854" s="1" t="s">
        <v>54</v>
      </c>
      <c r="C4854" s="1" t="s">
        <v>16</v>
      </c>
      <c r="D4854" s="1" t="s">
        <v>337</v>
      </c>
      <c r="E4854" s="1" t="s">
        <v>104</v>
      </c>
      <c r="F4854" s="1"/>
      <c r="G4854" s="1" t="s">
        <v>24</v>
      </c>
      <c r="H4854" s="1" t="s">
        <v>1451</v>
      </c>
      <c r="I4854" s="5"/>
      <c r="J4854" s="1" t="s">
        <v>13883</v>
      </c>
      <c r="K4854" s="1" t="s">
        <v>13884</v>
      </c>
    </row>
    <row r="4855" spans="1:11" ht="54" x14ac:dyDescent="0.4">
      <c r="A4855" s="34">
        <v>43425</v>
      </c>
      <c r="B4855" s="1" t="s">
        <v>54</v>
      </c>
      <c r="C4855" s="1" t="s">
        <v>16</v>
      </c>
      <c r="D4855" s="1" t="s">
        <v>337</v>
      </c>
      <c r="E4855" s="1" t="s">
        <v>104</v>
      </c>
      <c r="F4855" s="1"/>
      <c r="G4855" s="1" t="s">
        <v>39</v>
      </c>
      <c r="H4855" s="1" t="s">
        <v>13885</v>
      </c>
      <c r="I4855" s="5"/>
      <c r="J4855" s="1" t="s">
        <v>13886</v>
      </c>
      <c r="K4855" s="1" t="s">
        <v>13887</v>
      </c>
    </row>
    <row r="4856" spans="1:11" x14ac:dyDescent="0.4">
      <c r="A4856" s="34">
        <v>43426</v>
      </c>
      <c r="B4856" s="1" t="s">
        <v>54</v>
      </c>
      <c r="C4856" s="1" t="s">
        <v>16</v>
      </c>
      <c r="D4856" s="1" t="s">
        <v>337</v>
      </c>
      <c r="E4856" s="1" t="s">
        <v>108</v>
      </c>
      <c r="F4856" s="1"/>
      <c r="G4856" s="1" t="s">
        <v>43</v>
      </c>
      <c r="H4856" s="1" t="s">
        <v>4800</v>
      </c>
      <c r="I4856" s="5"/>
      <c r="J4856" s="1" t="s">
        <v>13888</v>
      </c>
      <c r="K4856" s="1" t="s">
        <v>13889</v>
      </c>
    </row>
    <row r="4857" spans="1:11" ht="135" x14ac:dyDescent="0.4">
      <c r="A4857" s="34">
        <v>43426</v>
      </c>
      <c r="B4857" s="1" t="s">
        <v>5</v>
      </c>
      <c r="C4857" s="1" t="s">
        <v>16</v>
      </c>
      <c r="D4857" s="1" t="s">
        <v>337</v>
      </c>
      <c r="E4857" s="1" t="s">
        <v>94</v>
      </c>
      <c r="F4857" s="1"/>
      <c r="G4857" s="1" t="s">
        <v>89</v>
      </c>
      <c r="H4857" s="1" t="s">
        <v>3956</v>
      </c>
      <c r="I4857" s="5"/>
      <c r="J4857" s="1" t="s">
        <v>13890</v>
      </c>
      <c r="K4857" s="1" t="s">
        <v>13891</v>
      </c>
    </row>
    <row r="4858" spans="1:11" ht="54" x14ac:dyDescent="0.4">
      <c r="A4858" s="34">
        <v>43426</v>
      </c>
      <c r="B4858" s="1" t="s">
        <v>54</v>
      </c>
      <c r="C4858" s="1" t="s">
        <v>16</v>
      </c>
      <c r="D4858" s="1" t="s">
        <v>337</v>
      </c>
      <c r="E4858" s="1" t="s">
        <v>69</v>
      </c>
      <c r="F4858" s="1"/>
      <c r="G4858" s="1" t="s">
        <v>24</v>
      </c>
      <c r="H4858" s="1" t="s">
        <v>443</v>
      </c>
      <c r="I4858" s="5"/>
      <c r="J4858" s="1" t="s">
        <v>13892</v>
      </c>
      <c r="K4858" s="1" t="s">
        <v>13893</v>
      </c>
    </row>
    <row r="4859" spans="1:11" ht="27" x14ac:dyDescent="0.4">
      <c r="A4859" s="34">
        <v>43426</v>
      </c>
      <c r="B4859" s="1" t="s">
        <v>54</v>
      </c>
      <c r="C4859" s="1" t="s">
        <v>16</v>
      </c>
      <c r="D4859" s="1" t="s">
        <v>337</v>
      </c>
      <c r="E4859" s="1" t="s">
        <v>104</v>
      </c>
      <c r="F4859" s="1"/>
      <c r="G4859" s="1" t="s">
        <v>13894</v>
      </c>
      <c r="H4859" s="1" t="s">
        <v>443</v>
      </c>
      <c r="I4859" s="5"/>
      <c r="J4859" s="1" t="s">
        <v>13895</v>
      </c>
      <c r="K4859" s="1" t="s">
        <v>13896</v>
      </c>
    </row>
    <row r="4860" spans="1:11" ht="54" x14ac:dyDescent="0.4">
      <c r="A4860" s="34">
        <v>43426</v>
      </c>
      <c r="B4860" s="1" t="s">
        <v>3549</v>
      </c>
      <c r="C4860" s="1" t="s">
        <v>11</v>
      </c>
      <c r="D4860" s="1"/>
      <c r="E4860" s="1"/>
      <c r="F4860" s="1" t="s">
        <v>135</v>
      </c>
      <c r="G4860" s="1" t="s">
        <v>89</v>
      </c>
      <c r="H4860" s="1" t="s">
        <v>7637</v>
      </c>
      <c r="I4860" s="5"/>
      <c r="J4860" s="1" t="s">
        <v>13897</v>
      </c>
      <c r="K4860" s="1" t="s">
        <v>13898</v>
      </c>
    </row>
    <row r="4861" spans="1:11" ht="54" x14ac:dyDescent="0.4">
      <c r="A4861" s="34">
        <v>43430</v>
      </c>
      <c r="B4861" s="1" t="s">
        <v>5</v>
      </c>
      <c r="C4861" s="1" t="s">
        <v>11</v>
      </c>
      <c r="D4861" s="1" t="s">
        <v>12</v>
      </c>
      <c r="E4861" s="1" t="s">
        <v>670</v>
      </c>
      <c r="F4861" s="1"/>
      <c r="G4861" s="1" t="s">
        <v>24</v>
      </c>
      <c r="H4861" s="1" t="s">
        <v>13899</v>
      </c>
      <c r="I4861" s="5"/>
      <c r="J4861" s="1" t="s">
        <v>13900</v>
      </c>
      <c r="K4861" s="1" t="s">
        <v>13901</v>
      </c>
    </row>
    <row r="4862" spans="1:11" x14ac:dyDescent="0.4">
      <c r="A4862" s="34">
        <v>43430</v>
      </c>
      <c r="B4862" s="1" t="s">
        <v>3549</v>
      </c>
      <c r="C4862" s="1" t="s">
        <v>11</v>
      </c>
      <c r="D4862" s="1" t="s">
        <v>27</v>
      </c>
      <c r="E4862" s="1" t="s">
        <v>839</v>
      </c>
      <c r="F4862" s="1"/>
      <c r="G4862" s="1" t="s">
        <v>49</v>
      </c>
      <c r="H4862" s="1" t="s">
        <v>391</v>
      </c>
      <c r="I4862" s="5"/>
      <c r="J4862" s="1" t="s">
        <v>13902</v>
      </c>
      <c r="K4862" s="1" t="s">
        <v>13903</v>
      </c>
    </row>
    <row r="4863" spans="1:11" ht="40.5" x14ac:dyDescent="0.4">
      <c r="A4863" s="34">
        <v>43430</v>
      </c>
      <c r="B4863" s="1" t="s">
        <v>3549</v>
      </c>
      <c r="C4863" s="1" t="s">
        <v>6</v>
      </c>
      <c r="D4863" s="1" t="s">
        <v>3662</v>
      </c>
      <c r="E4863" s="1" t="s">
        <v>8561</v>
      </c>
      <c r="F4863" s="1"/>
      <c r="G4863" s="1" t="s">
        <v>49</v>
      </c>
      <c r="H4863" s="1" t="s">
        <v>9526</v>
      </c>
      <c r="I4863" s="5"/>
      <c r="J4863" s="1" t="s">
        <v>13904</v>
      </c>
      <c r="K4863" s="1" t="s">
        <v>13905</v>
      </c>
    </row>
    <row r="4864" spans="1:11" x14ac:dyDescent="0.4">
      <c r="A4864" s="34">
        <v>43430</v>
      </c>
      <c r="B4864" s="1" t="s">
        <v>118</v>
      </c>
      <c r="C4864" s="1" t="s">
        <v>16</v>
      </c>
      <c r="D4864" s="1" t="s">
        <v>337</v>
      </c>
      <c r="E4864" s="1" t="s">
        <v>20</v>
      </c>
      <c r="F4864" s="1"/>
      <c r="G4864" s="1" t="s">
        <v>39</v>
      </c>
      <c r="H4864" s="1" t="s">
        <v>8292</v>
      </c>
      <c r="I4864" s="5"/>
      <c r="J4864" s="1" t="s">
        <v>13906</v>
      </c>
      <c r="K4864" s="1" t="s">
        <v>13907</v>
      </c>
    </row>
    <row r="4865" spans="1:11" ht="40.5" x14ac:dyDescent="0.4">
      <c r="A4865" s="34">
        <v>43430</v>
      </c>
      <c r="B4865" s="1" t="s">
        <v>118</v>
      </c>
      <c r="C4865" s="1" t="s">
        <v>6</v>
      </c>
      <c r="D4865" s="1" t="s">
        <v>1254</v>
      </c>
      <c r="E4865" s="1"/>
      <c r="F4865" s="1"/>
      <c r="G4865" s="1" t="s">
        <v>58</v>
      </c>
      <c r="H4865" s="1" t="s">
        <v>9444</v>
      </c>
      <c r="I4865" s="5"/>
      <c r="J4865" s="1" t="s">
        <v>13908</v>
      </c>
      <c r="K4865" s="1" t="s">
        <v>13909</v>
      </c>
    </row>
    <row r="4866" spans="1:11" ht="27" x14ac:dyDescent="0.4">
      <c r="A4866" s="34">
        <v>43430</v>
      </c>
      <c r="B4866" s="1" t="s">
        <v>118</v>
      </c>
      <c r="C4866" s="1" t="s">
        <v>31</v>
      </c>
      <c r="D4866" s="1"/>
      <c r="E4866" s="1"/>
      <c r="F4866" s="1" t="s">
        <v>88</v>
      </c>
      <c r="G4866" s="1" t="s">
        <v>76</v>
      </c>
      <c r="H4866" s="1" t="s">
        <v>11586</v>
      </c>
      <c r="I4866" s="5"/>
      <c r="J4866" s="1" t="s">
        <v>13910</v>
      </c>
      <c r="K4866" s="1" t="s">
        <v>13911</v>
      </c>
    </row>
    <row r="4867" spans="1:11" ht="94.5" x14ac:dyDescent="0.4">
      <c r="A4867" s="34">
        <v>43431</v>
      </c>
      <c r="B4867" s="1" t="s">
        <v>13679</v>
      </c>
      <c r="C4867" s="1" t="s">
        <v>16</v>
      </c>
      <c r="D4867" s="1" t="s">
        <v>337</v>
      </c>
      <c r="E4867" s="1" t="s">
        <v>110</v>
      </c>
      <c r="F4867" s="1"/>
      <c r="G4867" s="1" t="s">
        <v>43</v>
      </c>
      <c r="H4867" s="1" t="s">
        <v>13912</v>
      </c>
      <c r="I4867" s="5"/>
      <c r="J4867" s="1" t="s">
        <v>13913</v>
      </c>
      <c r="K4867" s="1" t="s">
        <v>13914</v>
      </c>
    </row>
    <row r="4868" spans="1:11" ht="40.5" x14ac:dyDescent="0.4">
      <c r="A4868" s="34">
        <v>43431</v>
      </c>
      <c r="B4868" s="1" t="s">
        <v>13679</v>
      </c>
      <c r="C4868" s="1" t="s">
        <v>16</v>
      </c>
      <c r="D4868" s="1" t="s">
        <v>337</v>
      </c>
      <c r="E4868" s="1" t="s">
        <v>124</v>
      </c>
      <c r="F4868" s="1"/>
      <c r="G4868" s="1" t="s">
        <v>89</v>
      </c>
      <c r="H4868" s="1"/>
      <c r="I4868" s="5"/>
      <c r="J4868" s="1" t="s">
        <v>13915</v>
      </c>
      <c r="K4868" s="1" t="s">
        <v>20033</v>
      </c>
    </row>
    <row r="4869" spans="1:11" ht="67.5" x14ac:dyDescent="0.4">
      <c r="A4869" s="34">
        <v>43431</v>
      </c>
      <c r="B4869" s="1" t="s">
        <v>13679</v>
      </c>
      <c r="C4869" s="1" t="s">
        <v>16</v>
      </c>
      <c r="D4869" s="1" t="s">
        <v>337</v>
      </c>
      <c r="E4869" s="1" t="s">
        <v>110</v>
      </c>
      <c r="F4869" s="1"/>
      <c r="G4869" s="1" t="s">
        <v>43</v>
      </c>
      <c r="H4869" s="1" t="s">
        <v>13916</v>
      </c>
      <c r="I4869" s="5"/>
      <c r="J4869" s="1" t="s">
        <v>13917</v>
      </c>
      <c r="K4869" s="1" t="s">
        <v>13918</v>
      </c>
    </row>
    <row r="4870" spans="1:11" x14ac:dyDescent="0.4">
      <c r="A4870" s="34">
        <v>43431</v>
      </c>
      <c r="B4870" s="1" t="s">
        <v>118</v>
      </c>
      <c r="C4870" s="1" t="s">
        <v>6</v>
      </c>
      <c r="D4870" s="1" t="s">
        <v>44</v>
      </c>
      <c r="E4870" s="1" t="s">
        <v>11181</v>
      </c>
      <c r="F4870" s="1"/>
      <c r="G4870" s="1" t="s">
        <v>39</v>
      </c>
      <c r="H4870" s="1"/>
      <c r="I4870" s="5"/>
      <c r="J4870" s="1" t="s">
        <v>11193</v>
      </c>
      <c r="K4870" s="1" t="s">
        <v>13919</v>
      </c>
    </row>
    <row r="4871" spans="1:11" ht="40.5" x14ac:dyDescent="0.4">
      <c r="A4871" s="34">
        <v>43431</v>
      </c>
      <c r="B4871" s="1" t="s">
        <v>118</v>
      </c>
      <c r="C4871" s="1" t="s">
        <v>6</v>
      </c>
      <c r="D4871" s="1" t="s">
        <v>37</v>
      </c>
      <c r="E4871" s="1"/>
      <c r="F4871" s="1" t="s">
        <v>108</v>
      </c>
      <c r="G4871" s="1" t="s">
        <v>61</v>
      </c>
      <c r="H4871" s="1" t="s">
        <v>13920</v>
      </c>
      <c r="I4871" s="5"/>
      <c r="J4871" s="1" t="s">
        <v>13921</v>
      </c>
      <c r="K4871" s="1" t="s">
        <v>13922</v>
      </c>
    </row>
    <row r="4872" spans="1:11" ht="27" x14ac:dyDescent="0.4">
      <c r="A4872" s="34">
        <v>43432</v>
      </c>
      <c r="B4872" s="1" t="s">
        <v>5</v>
      </c>
      <c r="C4872" s="1" t="s">
        <v>6</v>
      </c>
      <c r="D4872" s="1" t="s">
        <v>47</v>
      </c>
      <c r="E4872" s="1" t="s">
        <v>11937</v>
      </c>
      <c r="F4872" s="1"/>
      <c r="G4872" s="1" t="s">
        <v>89</v>
      </c>
      <c r="H4872" s="1" t="s">
        <v>13923</v>
      </c>
      <c r="I4872" s="5"/>
      <c r="J4872" s="1" t="s">
        <v>13924</v>
      </c>
      <c r="K4872" s="1" t="s">
        <v>13925</v>
      </c>
    </row>
    <row r="4873" spans="1:11" ht="108" x14ac:dyDescent="0.4">
      <c r="A4873" s="34">
        <v>43432</v>
      </c>
      <c r="B4873" s="1" t="s">
        <v>5</v>
      </c>
      <c r="C4873" s="1" t="s">
        <v>16</v>
      </c>
      <c r="D4873" s="1" t="s">
        <v>337</v>
      </c>
      <c r="E4873" s="1" t="s">
        <v>108</v>
      </c>
      <c r="F4873" s="1"/>
      <c r="G4873" s="1" t="s">
        <v>24</v>
      </c>
      <c r="H4873" s="1" t="s">
        <v>4847</v>
      </c>
      <c r="I4873" s="5"/>
      <c r="J4873" s="1" t="s">
        <v>13926</v>
      </c>
      <c r="K4873" s="1" t="s">
        <v>13927</v>
      </c>
    </row>
    <row r="4874" spans="1:11" ht="81" x14ac:dyDescent="0.4">
      <c r="A4874" s="34">
        <v>43432</v>
      </c>
      <c r="B4874" s="1" t="s">
        <v>54</v>
      </c>
      <c r="C4874" s="1" t="s">
        <v>11</v>
      </c>
      <c r="D4874" s="1" t="s">
        <v>838</v>
      </c>
      <c r="E4874" s="1" t="s">
        <v>839</v>
      </c>
      <c r="F4874" s="1"/>
      <c r="G4874" s="1" t="s">
        <v>89</v>
      </c>
      <c r="H4874" s="1" t="s">
        <v>13928</v>
      </c>
      <c r="I4874" s="5"/>
      <c r="J4874" s="1" t="s">
        <v>13929</v>
      </c>
      <c r="K4874" s="1" t="s">
        <v>13930</v>
      </c>
    </row>
    <row r="4875" spans="1:11" ht="54" x14ac:dyDescent="0.4">
      <c r="A4875" s="34">
        <v>43432</v>
      </c>
      <c r="B4875" s="1" t="s">
        <v>54</v>
      </c>
      <c r="C4875" s="1" t="s">
        <v>16</v>
      </c>
      <c r="D4875" s="1" t="s">
        <v>337</v>
      </c>
      <c r="E4875" s="1" t="s">
        <v>20</v>
      </c>
      <c r="F4875" s="1"/>
      <c r="G4875" s="1" t="s">
        <v>29</v>
      </c>
      <c r="H4875" s="1" t="s">
        <v>13931</v>
      </c>
      <c r="I4875" s="5"/>
      <c r="J4875" s="1" t="s">
        <v>13932</v>
      </c>
      <c r="K4875" s="1" t="s">
        <v>13933</v>
      </c>
    </row>
    <row r="4876" spans="1:11" ht="67.5" x14ac:dyDescent="0.4">
      <c r="A4876" s="34">
        <v>43432</v>
      </c>
      <c r="B4876" s="1" t="s">
        <v>5</v>
      </c>
      <c r="C4876" s="1" t="s">
        <v>31</v>
      </c>
      <c r="D4876" s="1" t="s">
        <v>37</v>
      </c>
      <c r="E4876" s="1"/>
      <c r="F4876" s="1" t="s">
        <v>999</v>
      </c>
      <c r="G4876" s="1" t="s">
        <v>46</v>
      </c>
      <c r="H4876" s="1" t="s">
        <v>13934</v>
      </c>
      <c r="I4876" s="5"/>
      <c r="J4876" s="1" t="s">
        <v>13935</v>
      </c>
      <c r="K4876" s="1" t="s">
        <v>13936</v>
      </c>
    </row>
    <row r="4877" spans="1:11" ht="94.5" x14ac:dyDescent="0.4">
      <c r="A4877" s="34">
        <v>43432</v>
      </c>
      <c r="B4877" s="1" t="s">
        <v>5</v>
      </c>
      <c r="C4877" s="1" t="s">
        <v>6</v>
      </c>
      <c r="D4877" s="1" t="s">
        <v>37</v>
      </c>
      <c r="E4877" s="1" t="s">
        <v>13688</v>
      </c>
      <c r="F4877" s="1"/>
      <c r="G4877" s="1" t="s">
        <v>46</v>
      </c>
      <c r="H4877" s="1" t="s">
        <v>3256</v>
      </c>
      <c r="I4877" s="5"/>
      <c r="J4877" s="1" t="s">
        <v>13937</v>
      </c>
      <c r="K4877" s="1" t="s">
        <v>13938</v>
      </c>
    </row>
    <row r="4878" spans="1:11" ht="67.5" x14ac:dyDescent="0.4">
      <c r="A4878" s="34">
        <v>43432</v>
      </c>
      <c r="B4878" s="1" t="s">
        <v>5</v>
      </c>
      <c r="C4878" s="1" t="s">
        <v>16</v>
      </c>
      <c r="D4878" s="1" t="s">
        <v>337</v>
      </c>
      <c r="E4878" s="1" t="s">
        <v>183</v>
      </c>
      <c r="F4878" s="1"/>
      <c r="G4878" s="1" t="s">
        <v>24</v>
      </c>
      <c r="H4878" s="1" t="s">
        <v>13939</v>
      </c>
      <c r="I4878" s="5"/>
      <c r="J4878" s="1" t="s">
        <v>13940</v>
      </c>
      <c r="K4878" s="1" t="s">
        <v>13941</v>
      </c>
    </row>
    <row r="4879" spans="1:11" ht="27" x14ac:dyDescent="0.4">
      <c r="A4879" s="34">
        <v>43432</v>
      </c>
      <c r="B4879" s="1" t="s">
        <v>118</v>
      </c>
      <c r="C4879" s="1" t="s">
        <v>16</v>
      </c>
      <c r="D4879" s="1" t="s">
        <v>337</v>
      </c>
      <c r="E4879" s="1" t="s">
        <v>174</v>
      </c>
      <c r="F4879" s="1"/>
      <c r="G4879" s="1" t="s">
        <v>29</v>
      </c>
      <c r="H4879" s="1" t="s">
        <v>13942</v>
      </c>
      <c r="I4879" s="5"/>
      <c r="J4879" s="1" t="s">
        <v>13943</v>
      </c>
      <c r="K4879" s="1" t="s">
        <v>13944</v>
      </c>
    </row>
    <row r="4880" spans="1:11" ht="40.5" x14ac:dyDescent="0.4">
      <c r="A4880" s="34">
        <v>43432</v>
      </c>
      <c r="B4880" s="1" t="s">
        <v>118</v>
      </c>
      <c r="C4880" s="1" t="s">
        <v>21</v>
      </c>
      <c r="D4880" s="1" t="s">
        <v>1130</v>
      </c>
      <c r="E4880" s="1" t="s">
        <v>13945</v>
      </c>
      <c r="F4880" s="1"/>
      <c r="G4880" s="1" t="s">
        <v>39</v>
      </c>
      <c r="H4880" s="1" t="s">
        <v>13946</v>
      </c>
      <c r="I4880" s="5"/>
      <c r="J4880" s="1" t="s">
        <v>13947</v>
      </c>
      <c r="K4880" s="1" t="s">
        <v>12980</v>
      </c>
    </row>
    <row r="4881" spans="1:11" ht="94.5" x14ac:dyDescent="0.4">
      <c r="A4881" s="34">
        <v>43432</v>
      </c>
      <c r="B4881" s="1" t="s">
        <v>5</v>
      </c>
      <c r="C4881" s="1" t="s">
        <v>16</v>
      </c>
      <c r="D4881" s="1" t="s">
        <v>1025</v>
      </c>
      <c r="E4881" s="1" t="s">
        <v>23</v>
      </c>
      <c r="F4881" s="1"/>
      <c r="G4881" s="1" t="s">
        <v>89</v>
      </c>
      <c r="H4881" s="1"/>
      <c r="I4881" s="5"/>
      <c r="J4881" s="1" t="s">
        <v>13948</v>
      </c>
      <c r="K4881" s="1" t="s">
        <v>13949</v>
      </c>
    </row>
    <row r="4882" spans="1:11" ht="27" x14ac:dyDescent="0.4">
      <c r="A4882" s="34">
        <v>43433</v>
      </c>
      <c r="B4882" s="1" t="s">
        <v>54</v>
      </c>
      <c r="C4882" s="1" t="s">
        <v>21</v>
      </c>
      <c r="D4882" s="1" t="s">
        <v>4992</v>
      </c>
      <c r="E4882" s="1" t="s">
        <v>13523</v>
      </c>
      <c r="F4882" s="1"/>
      <c r="G4882" s="1" t="s">
        <v>24</v>
      </c>
      <c r="H4882" s="1" t="s">
        <v>13950</v>
      </c>
      <c r="I4882" s="5"/>
      <c r="J4882" s="1" t="s">
        <v>13951</v>
      </c>
      <c r="K4882" s="1" t="s">
        <v>13952</v>
      </c>
    </row>
    <row r="4883" spans="1:11" x14ac:dyDescent="0.4">
      <c r="A4883" s="34">
        <v>43433</v>
      </c>
      <c r="B4883" s="1" t="s">
        <v>3549</v>
      </c>
      <c r="C4883" s="1" t="s">
        <v>6</v>
      </c>
      <c r="D4883" s="1" t="s">
        <v>27</v>
      </c>
      <c r="E4883" s="1" t="s">
        <v>11308</v>
      </c>
      <c r="F4883" s="1"/>
      <c r="G4883" s="1" t="s">
        <v>39</v>
      </c>
      <c r="H4883" s="1" t="s">
        <v>6904</v>
      </c>
      <c r="I4883" s="5"/>
      <c r="J4883" s="1" t="s">
        <v>13953</v>
      </c>
      <c r="K4883" s="1" t="s">
        <v>13954</v>
      </c>
    </row>
    <row r="4884" spans="1:11" ht="121.5" x14ac:dyDescent="0.4">
      <c r="A4884" s="34">
        <v>43433</v>
      </c>
      <c r="B4884" s="1" t="s">
        <v>3549</v>
      </c>
      <c r="C4884" s="1" t="s">
        <v>16</v>
      </c>
      <c r="D4884" s="1" t="s">
        <v>337</v>
      </c>
      <c r="E4884" s="1" t="s">
        <v>85</v>
      </c>
      <c r="F4884" s="1"/>
      <c r="G4884" s="1" t="s">
        <v>29</v>
      </c>
      <c r="H4884" s="1" t="s">
        <v>13955</v>
      </c>
      <c r="I4884" s="5"/>
      <c r="J4884" s="1" t="s">
        <v>13956</v>
      </c>
      <c r="K4884" s="1" t="s">
        <v>13957</v>
      </c>
    </row>
    <row r="4885" spans="1:11" x14ac:dyDescent="0.4">
      <c r="A4885" s="34">
        <v>43433</v>
      </c>
      <c r="B4885" s="1" t="s">
        <v>3549</v>
      </c>
      <c r="C4885" s="1" t="s">
        <v>16</v>
      </c>
      <c r="D4885" s="1" t="s">
        <v>337</v>
      </c>
      <c r="E4885" s="1" t="s">
        <v>116</v>
      </c>
      <c r="F4885" s="1"/>
      <c r="G4885" s="1" t="s">
        <v>29</v>
      </c>
      <c r="H4885" s="1" t="s">
        <v>13958</v>
      </c>
      <c r="I4885" s="5"/>
      <c r="J4885" s="1" t="s">
        <v>13959</v>
      </c>
      <c r="K4885" s="1" t="s">
        <v>13960</v>
      </c>
    </row>
    <row r="4886" spans="1:11" ht="40.5" x14ac:dyDescent="0.4">
      <c r="A4886" s="34">
        <v>43433</v>
      </c>
      <c r="B4886" s="1" t="s">
        <v>3549</v>
      </c>
      <c r="C4886" s="1" t="s">
        <v>31</v>
      </c>
      <c r="D4886" s="1"/>
      <c r="E4886" s="1" t="s">
        <v>13630</v>
      </c>
      <c r="F4886" s="1"/>
      <c r="G4886" s="1" t="s">
        <v>46</v>
      </c>
      <c r="H4886" s="1" t="s">
        <v>12501</v>
      </c>
      <c r="I4886" s="5"/>
      <c r="J4886" s="1" t="s">
        <v>13961</v>
      </c>
      <c r="K4886" s="1" t="s">
        <v>12617</v>
      </c>
    </row>
    <row r="4887" spans="1:11" ht="27" x14ac:dyDescent="0.4">
      <c r="A4887" s="34">
        <v>43434</v>
      </c>
      <c r="B4887" s="1" t="s">
        <v>118</v>
      </c>
      <c r="C4887" s="1" t="s">
        <v>21</v>
      </c>
      <c r="D4887" s="1" t="s">
        <v>13962</v>
      </c>
      <c r="E4887" s="1"/>
      <c r="F4887" s="1"/>
      <c r="G4887" s="1" t="s">
        <v>39</v>
      </c>
      <c r="H4887" s="1" t="s">
        <v>13963</v>
      </c>
      <c r="I4887" s="5"/>
      <c r="J4887" s="1" t="s">
        <v>13964</v>
      </c>
      <c r="K4887" s="1" t="s">
        <v>13965</v>
      </c>
    </row>
    <row r="4888" spans="1:11" ht="135" x14ac:dyDescent="0.4">
      <c r="A4888" s="34">
        <v>43434</v>
      </c>
      <c r="B4888" s="1" t="s">
        <v>5</v>
      </c>
      <c r="C4888" s="1" t="s">
        <v>6</v>
      </c>
      <c r="D4888" s="1" t="s">
        <v>44</v>
      </c>
      <c r="E4888" s="1" t="s">
        <v>13966</v>
      </c>
      <c r="F4888" s="1" t="s">
        <v>108</v>
      </c>
      <c r="G4888" s="1" t="s">
        <v>58</v>
      </c>
      <c r="H4888" s="1" t="s">
        <v>11832</v>
      </c>
      <c r="I4888" s="5"/>
      <c r="J4888" s="1" t="s">
        <v>13967</v>
      </c>
      <c r="K4888" s="1" t="s">
        <v>13968</v>
      </c>
    </row>
    <row r="4889" spans="1:11" ht="54" x14ac:dyDescent="0.4">
      <c r="A4889" s="34">
        <v>43435</v>
      </c>
      <c r="B4889" s="1" t="s">
        <v>1724</v>
      </c>
      <c r="C4889" s="1" t="s">
        <v>6</v>
      </c>
      <c r="D4889" s="1" t="s">
        <v>13969</v>
      </c>
      <c r="E4889" s="1" t="s">
        <v>13970</v>
      </c>
      <c r="F4889" s="1"/>
      <c r="G4889" s="1" t="s">
        <v>70</v>
      </c>
      <c r="H4889" s="1" t="s">
        <v>13971</v>
      </c>
      <c r="I4889" s="5"/>
      <c r="J4889" s="1" t="s">
        <v>13972</v>
      </c>
      <c r="K4889" s="1" t="s">
        <v>13973</v>
      </c>
    </row>
    <row r="4890" spans="1:11" ht="148.5" x14ac:dyDescent="0.4">
      <c r="A4890" s="34">
        <v>43437</v>
      </c>
      <c r="B4890" s="1" t="s">
        <v>118</v>
      </c>
      <c r="C4890" s="1" t="s">
        <v>6</v>
      </c>
      <c r="D4890" s="1" t="s">
        <v>870</v>
      </c>
      <c r="E4890" s="1" t="s">
        <v>8641</v>
      </c>
      <c r="F4890" s="1" t="s">
        <v>13719</v>
      </c>
      <c r="G4890" s="1" t="s">
        <v>43</v>
      </c>
      <c r="H4890" s="1" t="s">
        <v>13974</v>
      </c>
      <c r="I4890" s="5"/>
      <c r="J4890" s="1" t="s">
        <v>13975</v>
      </c>
      <c r="K4890" s="1" t="s">
        <v>13976</v>
      </c>
    </row>
    <row r="4891" spans="1:11" ht="54" x14ac:dyDescent="0.4">
      <c r="A4891" s="34">
        <v>43437</v>
      </c>
      <c r="B4891" s="1" t="s">
        <v>5</v>
      </c>
      <c r="C4891" s="1" t="s">
        <v>16</v>
      </c>
      <c r="D4891" s="1" t="s">
        <v>337</v>
      </c>
      <c r="E4891" s="1" t="s">
        <v>75</v>
      </c>
      <c r="F4891" s="1"/>
      <c r="G4891" s="1" t="s">
        <v>76</v>
      </c>
      <c r="H4891" s="1"/>
      <c r="I4891" s="5"/>
      <c r="J4891" s="1" t="s">
        <v>13977</v>
      </c>
      <c r="K4891" s="1" t="s">
        <v>13978</v>
      </c>
    </row>
    <row r="4892" spans="1:11" ht="81" x14ac:dyDescent="0.4">
      <c r="A4892" s="34">
        <v>43438</v>
      </c>
      <c r="B4892" s="1" t="s">
        <v>5</v>
      </c>
      <c r="C4892" s="1" t="s">
        <v>6</v>
      </c>
      <c r="D4892" s="1" t="s">
        <v>12</v>
      </c>
      <c r="E4892" s="1" t="s">
        <v>4604</v>
      </c>
      <c r="F4892" s="1"/>
      <c r="G4892" s="1" t="s">
        <v>46</v>
      </c>
      <c r="H4892" s="1" t="s">
        <v>13979</v>
      </c>
      <c r="I4892" s="5"/>
      <c r="J4892" s="1" t="s">
        <v>13980</v>
      </c>
      <c r="K4892" s="1" t="s">
        <v>13981</v>
      </c>
    </row>
    <row r="4893" spans="1:11" ht="81" x14ac:dyDescent="0.4">
      <c r="A4893" s="34">
        <v>43438</v>
      </c>
      <c r="B4893" s="1" t="s">
        <v>54</v>
      </c>
      <c r="C4893" s="1" t="s">
        <v>16</v>
      </c>
      <c r="D4893" s="1" t="s">
        <v>337</v>
      </c>
      <c r="E4893" s="1" t="s">
        <v>75</v>
      </c>
      <c r="F4893" s="1"/>
      <c r="G4893" s="1" t="s">
        <v>19</v>
      </c>
      <c r="H4893" s="1" t="s">
        <v>13982</v>
      </c>
      <c r="I4893" s="5"/>
      <c r="J4893" s="1" t="s">
        <v>20034</v>
      </c>
      <c r="K4893" s="1" t="s">
        <v>13983</v>
      </c>
    </row>
    <row r="4894" spans="1:11" ht="67.5" x14ac:dyDescent="0.4">
      <c r="A4894" s="34">
        <v>43438</v>
      </c>
      <c r="B4894" s="1" t="s">
        <v>5</v>
      </c>
      <c r="C4894" s="1" t="s">
        <v>11</v>
      </c>
      <c r="D4894" s="1" t="s">
        <v>90</v>
      </c>
      <c r="E4894" s="1" t="s">
        <v>2722</v>
      </c>
      <c r="F4894" s="1"/>
      <c r="G4894" s="1" t="s">
        <v>89</v>
      </c>
      <c r="H4894" s="1" t="s">
        <v>3655</v>
      </c>
      <c r="I4894" s="5"/>
      <c r="J4894" s="1" t="s">
        <v>13984</v>
      </c>
      <c r="K4894" s="1" t="s">
        <v>13985</v>
      </c>
    </row>
    <row r="4895" spans="1:11" ht="40.5" x14ac:dyDescent="0.4">
      <c r="A4895" s="34">
        <v>43438</v>
      </c>
      <c r="B4895" s="1" t="s">
        <v>1724</v>
      </c>
      <c r="C4895" s="1" t="s">
        <v>16</v>
      </c>
      <c r="D4895" s="1" t="s">
        <v>337</v>
      </c>
      <c r="E4895" s="1" t="s">
        <v>10</v>
      </c>
      <c r="F4895" s="1"/>
      <c r="G4895" s="1" t="s">
        <v>43</v>
      </c>
      <c r="H4895" s="1" t="s">
        <v>1354</v>
      </c>
      <c r="I4895" s="5"/>
      <c r="J4895" s="1" t="s">
        <v>13986</v>
      </c>
      <c r="K4895" s="1" t="s">
        <v>20035</v>
      </c>
    </row>
    <row r="4896" spans="1:11" ht="40.5" x14ac:dyDescent="0.4">
      <c r="A4896" s="34">
        <v>43438</v>
      </c>
      <c r="B4896" s="1" t="s">
        <v>118</v>
      </c>
      <c r="C4896" s="1" t="s">
        <v>11</v>
      </c>
      <c r="D4896" s="1" t="s">
        <v>11688</v>
      </c>
      <c r="E4896" s="1"/>
      <c r="F4896" s="1" t="s">
        <v>112</v>
      </c>
      <c r="G4896" s="1" t="s">
        <v>43</v>
      </c>
      <c r="H4896" s="1" t="s">
        <v>13772</v>
      </c>
      <c r="I4896" s="5"/>
      <c r="J4896" s="1" t="s">
        <v>13987</v>
      </c>
      <c r="K4896" s="1" t="s">
        <v>13988</v>
      </c>
    </row>
    <row r="4897" spans="1:11" ht="27" x14ac:dyDescent="0.4">
      <c r="A4897" s="34">
        <v>43438</v>
      </c>
      <c r="B4897" s="1" t="s">
        <v>118</v>
      </c>
      <c r="C4897" s="1" t="s">
        <v>6</v>
      </c>
      <c r="D4897" s="1" t="s">
        <v>37</v>
      </c>
      <c r="E4897" s="1" t="s">
        <v>10526</v>
      </c>
      <c r="F4897" s="1"/>
      <c r="G4897" s="1" t="s">
        <v>39</v>
      </c>
      <c r="H4897" s="1" t="s">
        <v>10354</v>
      </c>
      <c r="I4897" s="5"/>
      <c r="J4897" s="1" t="s">
        <v>13989</v>
      </c>
      <c r="K4897" s="1" t="s">
        <v>13990</v>
      </c>
    </row>
    <row r="4898" spans="1:11" ht="108" x14ac:dyDescent="0.4">
      <c r="A4898" s="34">
        <v>43438</v>
      </c>
      <c r="B4898" s="1" t="s">
        <v>118</v>
      </c>
      <c r="C4898" s="1" t="s">
        <v>6</v>
      </c>
      <c r="D4898" s="1" t="s">
        <v>27</v>
      </c>
      <c r="E4898" s="1" t="s">
        <v>5302</v>
      </c>
      <c r="F4898" s="1"/>
      <c r="G4898" s="1" t="s">
        <v>39</v>
      </c>
      <c r="H4898" s="1" t="s">
        <v>13991</v>
      </c>
      <c r="I4898" s="5"/>
      <c r="J4898" s="1" t="s">
        <v>13992</v>
      </c>
      <c r="K4898" s="1" t="s">
        <v>13993</v>
      </c>
    </row>
    <row r="4899" spans="1:11" ht="54" x14ac:dyDescent="0.4">
      <c r="A4899" s="34">
        <v>43438</v>
      </c>
      <c r="B4899" s="1" t="s">
        <v>118</v>
      </c>
      <c r="C4899" s="1" t="s">
        <v>6</v>
      </c>
      <c r="D4899" s="1" t="s">
        <v>446</v>
      </c>
      <c r="E4899" s="1" t="s">
        <v>13994</v>
      </c>
      <c r="F4899" s="1"/>
      <c r="G4899" s="1" t="s">
        <v>61</v>
      </c>
      <c r="H4899" s="1" t="s">
        <v>13995</v>
      </c>
      <c r="I4899" s="5"/>
      <c r="J4899" s="1" t="s">
        <v>13996</v>
      </c>
      <c r="K4899" s="1" t="s">
        <v>24685</v>
      </c>
    </row>
    <row r="4900" spans="1:11" ht="40.5" x14ac:dyDescent="0.4">
      <c r="A4900" s="34">
        <v>43439</v>
      </c>
      <c r="B4900" s="1" t="s">
        <v>54</v>
      </c>
      <c r="C4900" s="1" t="s">
        <v>6</v>
      </c>
      <c r="D4900" s="1" t="s">
        <v>27</v>
      </c>
      <c r="E4900" s="1" t="s">
        <v>13997</v>
      </c>
      <c r="F4900" s="1"/>
      <c r="G4900" s="1" t="s">
        <v>49</v>
      </c>
      <c r="H4900" s="1" t="s">
        <v>5412</v>
      </c>
      <c r="I4900" s="5"/>
      <c r="J4900" s="1" t="s">
        <v>13998</v>
      </c>
      <c r="K4900" s="1" t="s">
        <v>13999</v>
      </c>
    </row>
    <row r="4901" spans="1:11" ht="40.5" x14ac:dyDescent="0.4">
      <c r="A4901" s="34">
        <v>43439</v>
      </c>
      <c r="B4901" s="1" t="s">
        <v>54</v>
      </c>
      <c r="C4901" s="1" t="s">
        <v>11</v>
      </c>
      <c r="D4901" s="1" t="s">
        <v>3792</v>
      </c>
      <c r="E4901" s="1"/>
      <c r="F4901" s="1"/>
      <c r="G4901" s="1" t="s">
        <v>89</v>
      </c>
      <c r="H4901" s="1" t="s">
        <v>14000</v>
      </c>
      <c r="I4901" s="5"/>
      <c r="J4901" s="1" t="s">
        <v>14001</v>
      </c>
      <c r="K4901" s="1" t="s">
        <v>14002</v>
      </c>
    </row>
    <row r="4902" spans="1:11" ht="54" x14ac:dyDescent="0.4">
      <c r="A4902" s="34">
        <v>43439</v>
      </c>
      <c r="B4902" s="1" t="s">
        <v>30</v>
      </c>
      <c r="C4902" s="1" t="s">
        <v>21</v>
      </c>
      <c r="D4902" s="1" t="s">
        <v>8055</v>
      </c>
      <c r="E4902" s="1" t="s">
        <v>8056</v>
      </c>
      <c r="F4902" s="1"/>
      <c r="G4902" s="1" t="s">
        <v>24</v>
      </c>
      <c r="H4902" s="1" t="s">
        <v>13286</v>
      </c>
      <c r="I4902" s="5"/>
      <c r="J4902" s="1" t="s">
        <v>14003</v>
      </c>
      <c r="K4902" s="1" t="s">
        <v>14004</v>
      </c>
    </row>
    <row r="4903" spans="1:11" ht="40.5" x14ac:dyDescent="0.4">
      <c r="A4903" s="34">
        <v>43439</v>
      </c>
      <c r="B4903" s="1" t="s">
        <v>30</v>
      </c>
      <c r="C4903" s="1" t="s">
        <v>21</v>
      </c>
      <c r="D4903" s="1" t="s">
        <v>14005</v>
      </c>
      <c r="E4903" s="1" t="s">
        <v>14006</v>
      </c>
      <c r="F4903" s="1"/>
      <c r="G4903" s="1" t="s">
        <v>24</v>
      </c>
      <c r="H4903" s="1" t="s">
        <v>14007</v>
      </c>
      <c r="I4903" s="5"/>
      <c r="J4903" s="1" t="s">
        <v>14008</v>
      </c>
      <c r="K4903" s="1" t="s">
        <v>14009</v>
      </c>
    </row>
    <row r="4904" spans="1:11" ht="40.5" x14ac:dyDescent="0.4">
      <c r="A4904" s="34">
        <v>43439</v>
      </c>
      <c r="B4904" s="1" t="s">
        <v>30</v>
      </c>
      <c r="C4904" s="1" t="s">
        <v>21</v>
      </c>
      <c r="D4904" s="1" t="s">
        <v>14010</v>
      </c>
      <c r="E4904" s="1"/>
      <c r="F4904" s="1"/>
      <c r="G4904" s="1" t="s">
        <v>39</v>
      </c>
      <c r="H4904" s="1" t="s">
        <v>14011</v>
      </c>
      <c r="I4904" s="5"/>
      <c r="J4904" s="1" t="s">
        <v>14012</v>
      </c>
      <c r="K4904" s="1" t="s">
        <v>14013</v>
      </c>
    </row>
    <row r="4905" spans="1:11" ht="81" x14ac:dyDescent="0.4">
      <c r="A4905" s="34">
        <v>43439</v>
      </c>
      <c r="B4905" s="1" t="s">
        <v>30</v>
      </c>
      <c r="C4905" s="1" t="s">
        <v>16</v>
      </c>
      <c r="D4905" s="1" t="s">
        <v>1025</v>
      </c>
      <c r="E4905" s="1" t="s">
        <v>12895</v>
      </c>
      <c r="F4905" s="1"/>
      <c r="G4905" s="1" t="s">
        <v>24</v>
      </c>
      <c r="H4905" s="1" t="s">
        <v>4548</v>
      </c>
      <c r="I4905" s="5"/>
      <c r="J4905" s="1" t="s">
        <v>14014</v>
      </c>
      <c r="K4905" s="1" t="s">
        <v>14015</v>
      </c>
    </row>
    <row r="4906" spans="1:11" ht="27" x14ac:dyDescent="0.4">
      <c r="A4906" s="34">
        <v>43439</v>
      </c>
      <c r="B4906" s="1" t="s">
        <v>30</v>
      </c>
      <c r="C4906" s="1" t="s">
        <v>21</v>
      </c>
      <c r="D4906" s="1" t="s">
        <v>6240</v>
      </c>
      <c r="E4906" s="1" t="s">
        <v>6176</v>
      </c>
      <c r="F4906" s="1"/>
      <c r="G4906" s="1" t="s">
        <v>39</v>
      </c>
      <c r="H4906" s="1" t="s">
        <v>14016</v>
      </c>
      <c r="I4906" s="5"/>
      <c r="J4906" s="1" t="s">
        <v>14017</v>
      </c>
      <c r="K4906" s="1" t="s">
        <v>14018</v>
      </c>
    </row>
    <row r="4907" spans="1:11" ht="67.5" x14ac:dyDescent="0.4">
      <c r="A4907" s="34">
        <v>43440</v>
      </c>
      <c r="B4907" s="1" t="s">
        <v>30</v>
      </c>
      <c r="C4907" s="1" t="s">
        <v>16</v>
      </c>
      <c r="D4907" s="1" t="s">
        <v>337</v>
      </c>
      <c r="E4907" s="1" t="s">
        <v>72</v>
      </c>
      <c r="F4907" s="1"/>
      <c r="G4907" s="1" t="s">
        <v>89</v>
      </c>
      <c r="H4907" s="1" t="s">
        <v>14019</v>
      </c>
      <c r="I4907" s="5"/>
      <c r="J4907" s="1" t="s">
        <v>14020</v>
      </c>
      <c r="K4907" s="1" t="s">
        <v>14021</v>
      </c>
    </row>
    <row r="4908" spans="1:11" ht="81" x14ac:dyDescent="0.4">
      <c r="A4908" s="34">
        <v>43441</v>
      </c>
      <c r="B4908" s="1" t="s">
        <v>118</v>
      </c>
      <c r="C4908" s="1" t="s">
        <v>6</v>
      </c>
      <c r="D4908" s="1" t="s">
        <v>446</v>
      </c>
      <c r="E4908" s="1" t="s">
        <v>1054</v>
      </c>
      <c r="F4908" s="1"/>
      <c r="G4908" s="1" t="s">
        <v>9</v>
      </c>
      <c r="H4908" s="1" t="s">
        <v>14022</v>
      </c>
      <c r="I4908" s="5"/>
      <c r="J4908" s="1" t="s">
        <v>14023</v>
      </c>
      <c r="K4908" s="1" t="s">
        <v>14024</v>
      </c>
    </row>
    <row r="4909" spans="1:11" ht="135" x14ac:dyDescent="0.4">
      <c r="A4909" s="34">
        <v>43441</v>
      </c>
      <c r="B4909" s="1" t="s">
        <v>118</v>
      </c>
      <c r="C4909" s="1" t="s">
        <v>31</v>
      </c>
      <c r="D4909" s="1"/>
      <c r="E4909" s="1"/>
      <c r="F4909" s="1" t="s">
        <v>999</v>
      </c>
      <c r="G4909" s="1" t="s">
        <v>46</v>
      </c>
      <c r="H4909" s="1" t="s">
        <v>14025</v>
      </c>
      <c r="I4909" s="5"/>
      <c r="J4909" s="1" t="s">
        <v>14026</v>
      </c>
      <c r="K4909" s="1" t="s">
        <v>14027</v>
      </c>
    </row>
    <row r="4910" spans="1:11" ht="54" x14ac:dyDescent="0.4">
      <c r="A4910" s="34">
        <v>43441</v>
      </c>
      <c r="B4910" s="1" t="s">
        <v>54</v>
      </c>
      <c r="C4910" s="1" t="s">
        <v>21</v>
      </c>
      <c r="D4910" s="1" t="s">
        <v>14028</v>
      </c>
      <c r="E4910" s="1" t="s">
        <v>880</v>
      </c>
      <c r="F4910" s="1"/>
      <c r="G4910" s="1" t="s">
        <v>39</v>
      </c>
      <c r="H4910" s="1" t="s">
        <v>14029</v>
      </c>
      <c r="I4910" s="5"/>
      <c r="J4910" s="1" t="s">
        <v>14030</v>
      </c>
      <c r="K4910" s="1" t="s">
        <v>14031</v>
      </c>
    </row>
    <row r="4911" spans="1:11" ht="67.5" x14ac:dyDescent="0.4">
      <c r="A4911" s="34">
        <v>43444</v>
      </c>
      <c r="B4911" s="1" t="s">
        <v>5</v>
      </c>
      <c r="C4911" s="1" t="s">
        <v>6</v>
      </c>
      <c r="D4911" s="1" t="s">
        <v>12</v>
      </c>
      <c r="E4911" s="1" t="s">
        <v>630</v>
      </c>
      <c r="F4911" s="1"/>
      <c r="G4911" s="1" t="s">
        <v>19</v>
      </c>
      <c r="H4911" s="1" t="s">
        <v>6800</v>
      </c>
      <c r="I4911" s="5"/>
      <c r="J4911" s="1" t="s">
        <v>14032</v>
      </c>
      <c r="K4911" s="1" t="s">
        <v>14033</v>
      </c>
    </row>
    <row r="4912" spans="1:11" ht="162" x14ac:dyDescent="0.4">
      <c r="A4912" s="34">
        <v>43444</v>
      </c>
      <c r="B4912" s="1" t="s">
        <v>5</v>
      </c>
      <c r="C4912" s="1" t="s">
        <v>6</v>
      </c>
      <c r="D4912" s="1" t="s">
        <v>870</v>
      </c>
      <c r="E4912" s="1"/>
      <c r="F4912" s="1" t="s">
        <v>75</v>
      </c>
      <c r="G4912" s="1" t="s">
        <v>24</v>
      </c>
      <c r="H4912" s="1" t="s">
        <v>14034</v>
      </c>
      <c r="I4912" s="5"/>
      <c r="J4912" s="1" t="s">
        <v>14035</v>
      </c>
      <c r="K4912" s="1" t="s">
        <v>14036</v>
      </c>
    </row>
    <row r="4913" spans="1:11" ht="189" x14ac:dyDescent="0.4">
      <c r="A4913" s="34">
        <v>43444</v>
      </c>
      <c r="B4913" s="1" t="s">
        <v>3549</v>
      </c>
      <c r="C4913" s="1" t="s">
        <v>6</v>
      </c>
      <c r="D4913" s="1" t="s">
        <v>37</v>
      </c>
      <c r="E4913" s="1" t="s">
        <v>7840</v>
      </c>
      <c r="F4913" s="1" t="s">
        <v>108</v>
      </c>
      <c r="G4913" s="1" t="s">
        <v>19</v>
      </c>
      <c r="H4913" s="1" t="s">
        <v>14037</v>
      </c>
      <c r="I4913" s="5"/>
      <c r="J4913" s="1" t="s">
        <v>14038</v>
      </c>
      <c r="K4913" s="1" t="s">
        <v>20036</v>
      </c>
    </row>
    <row r="4914" spans="1:11" ht="135" x14ac:dyDescent="0.4">
      <c r="A4914" s="34">
        <v>43444</v>
      </c>
      <c r="B4914" s="1" t="s">
        <v>3549</v>
      </c>
      <c r="C4914" s="1" t="s">
        <v>6</v>
      </c>
      <c r="D4914" s="1" t="s">
        <v>47</v>
      </c>
      <c r="E4914" s="1" t="s">
        <v>11735</v>
      </c>
      <c r="F4914" s="1"/>
      <c r="G4914" s="1" t="s">
        <v>49</v>
      </c>
      <c r="H4914" s="1" t="s">
        <v>847</v>
      </c>
      <c r="I4914" s="5"/>
      <c r="J4914" s="1" t="s">
        <v>14039</v>
      </c>
      <c r="K4914" s="1" t="s">
        <v>14040</v>
      </c>
    </row>
    <row r="4915" spans="1:11" x14ac:dyDescent="0.4">
      <c r="A4915" s="34">
        <v>43444</v>
      </c>
      <c r="B4915" s="1" t="s">
        <v>118</v>
      </c>
      <c r="C4915" s="1" t="s">
        <v>16</v>
      </c>
      <c r="D4915" s="1" t="s">
        <v>359</v>
      </c>
      <c r="E4915" s="1" t="s">
        <v>14041</v>
      </c>
      <c r="F4915" s="1"/>
      <c r="G4915" s="1" t="s">
        <v>39</v>
      </c>
      <c r="H4915" s="1" t="s">
        <v>794</v>
      </c>
      <c r="I4915" s="5"/>
      <c r="J4915" s="1" t="s">
        <v>14042</v>
      </c>
      <c r="K4915" s="1" t="s">
        <v>14043</v>
      </c>
    </row>
    <row r="4916" spans="1:11" ht="162" x14ac:dyDescent="0.4">
      <c r="A4916" s="34">
        <v>43444</v>
      </c>
      <c r="B4916" s="1" t="s">
        <v>5</v>
      </c>
      <c r="C4916" s="1" t="s">
        <v>6</v>
      </c>
      <c r="D4916" s="1" t="s">
        <v>12</v>
      </c>
      <c r="E4916" s="1"/>
      <c r="F4916" s="1" t="s">
        <v>110</v>
      </c>
      <c r="G4916" s="1" t="s">
        <v>58</v>
      </c>
      <c r="H4916" s="1" t="s">
        <v>58</v>
      </c>
      <c r="I4916" s="5"/>
      <c r="J4916" s="1" t="s">
        <v>14044</v>
      </c>
      <c r="K4916" s="1" t="s">
        <v>14045</v>
      </c>
    </row>
    <row r="4917" spans="1:11" ht="27" x14ac:dyDescent="0.4">
      <c r="A4917" s="34">
        <v>43445</v>
      </c>
      <c r="B4917" s="1" t="s">
        <v>30</v>
      </c>
      <c r="C4917" s="1" t="s">
        <v>21</v>
      </c>
      <c r="D4917" s="1" t="s">
        <v>497</v>
      </c>
      <c r="E4917" s="1" t="s">
        <v>12155</v>
      </c>
      <c r="F4917" s="1"/>
      <c r="G4917" s="1" t="s">
        <v>89</v>
      </c>
      <c r="H4917" s="1" t="s">
        <v>4703</v>
      </c>
      <c r="I4917" s="5"/>
      <c r="J4917" s="1" t="s">
        <v>14046</v>
      </c>
      <c r="K4917" s="1" t="s">
        <v>14047</v>
      </c>
    </row>
    <row r="4918" spans="1:11" ht="40.5" x14ac:dyDescent="0.4">
      <c r="A4918" s="34">
        <v>43445</v>
      </c>
      <c r="B4918" s="1" t="s">
        <v>30</v>
      </c>
      <c r="C4918" s="1" t="s">
        <v>16</v>
      </c>
      <c r="D4918" s="1" t="s">
        <v>337</v>
      </c>
      <c r="E4918" s="1" t="s">
        <v>72</v>
      </c>
      <c r="F4918" s="1"/>
      <c r="G4918" s="1" t="s">
        <v>29</v>
      </c>
      <c r="H4918" s="1" t="s">
        <v>14048</v>
      </c>
      <c r="I4918" s="5"/>
      <c r="J4918" s="1" t="s">
        <v>14049</v>
      </c>
      <c r="K4918" s="1" t="s">
        <v>14050</v>
      </c>
    </row>
    <row r="4919" spans="1:11" ht="67.5" x14ac:dyDescent="0.4">
      <c r="A4919" s="34">
        <v>43445</v>
      </c>
      <c r="B4919" s="1" t="s">
        <v>30</v>
      </c>
      <c r="C4919" s="1" t="s">
        <v>16</v>
      </c>
      <c r="D4919" s="1" t="s">
        <v>333</v>
      </c>
      <c r="E4919" s="1" t="s">
        <v>88</v>
      </c>
      <c r="F4919" s="1"/>
      <c r="G4919" s="1" t="s">
        <v>89</v>
      </c>
      <c r="H4919" s="1" t="s">
        <v>14051</v>
      </c>
      <c r="I4919" s="5"/>
      <c r="J4919" s="1" t="s">
        <v>14052</v>
      </c>
      <c r="K4919" s="1" t="s">
        <v>14053</v>
      </c>
    </row>
    <row r="4920" spans="1:11" ht="67.5" x14ac:dyDescent="0.4">
      <c r="A4920" s="34">
        <v>43445</v>
      </c>
      <c r="B4920" s="1" t="s">
        <v>30</v>
      </c>
      <c r="C4920" s="1" t="s">
        <v>6</v>
      </c>
      <c r="D4920" s="1" t="s">
        <v>3600</v>
      </c>
      <c r="E4920" s="1" t="s">
        <v>14054</v>
      </c>
      <c r="F4920" s="1"/>
      <c r="G4920" s="1" t="s">
        <v>24</v>
      </c>
      <c r="H4920" s="1" t="s">
        <v>14055</v>
      </c>
      <c r="I4920" s="5"/>
      <c r="J4920" s="1" t="s">
        <v>14056</v>
      </c>
      <c r="K4920" s="1" t="s">
        <v>14057</v>
      </c>
    </row>
    <row r="4921" spans="1:11" ht="54" x14ac:dyDescent="0.4">
      <c r="A4921" s="34">
        <v>43446</v>
      </c>
      <c r="B4921" s="1" t="s">
        <v>13679</v>
      </c>
      <c r="C4921" s="1" t="s">
        <v>16</v>
      </c>
      <c r="D4921" s="1" t="s">
        <v>337</v>
      </c>
      <c r="E4921" s="1" t="s">
        <v>108</v>
      </c>
      <c r="F4921" s="1"/>
      <c r="G4921" s="1" t="s">
        <v>19</v>
      </c>
      <c r="H4921" s="1" t="s">
        <v>6572</v>
      </c>
      <c r="I4921" s="5"/>
      <c r="J4921" s="1" t="s">
        <v>14058</v>
      </c>
      <c r="K4921" s="1" t="s">
        <v>14059</v>
      </c>
    </row>
    <row r="4922" spans="1:11" ht="54" x14ac:dyDescent="0.4">
      <c r="A4922" s="34">
        <v>43446</v>
      </c>
      <c r="B4922" s="1" t="s">
        <v>13679</v>
      </c>
      <c r="C4922" s="1" t="s">
        <v>16</v>
      </c>
      <c r="D4922" s="1" t="s">
        <v>337</v>
      </c>
      <c r="E4922" s="1" t="s">
        <v>108</v>
      </c>
      <c r="F4922" s="1"/>
      <c r="G4922" s="1" t="s">
        <v>19</v>
      </c>
      <c r="H4922" s="1" t="s">
        <v>6572</v>
      </c>
      <c r="I4922" s="5"/>
      <c r="J4922" s="1" t="s">
        <v>14060</v>
      </c>
      <c r="K4922" s="1" t="s">
        <v>14061</v>
      </c>
    </row>
    <row r="4923" spans="1:11" ht="121.5" x14ac:dyDescent="0.4">
      <c r="A4923" s="34">
        <v>43446</v>
      </c>
      <c r="B4923" s="1" t="s">
        <v>118</v>
      </c>
      <c r="C4923" s="1" t="s">
        <v>16</v>
      </c>
      <c r="D4923" s="1" t="s">
        <v>337</v>
      </c>
      <c r="E4923" s="1" t="s">
        <v>10436</v>
      </c>
      <c r="F4923" s="1"/>
      <c r="G4923" s="1" t="s">
        <v>24</v>
      </c>
      <c r="H4923" s="1" t="s">
        <v>14062</v>
      </c>
      <c r="I4923" s="5"/>
      <c r="J4923" s="1" t="s">
        <v>20037</v>
      </c>
      <c r="K4923" s="1" t="s">
        <v>14063</v>
      </c>
    </row>
    <row r="4924" spans="1:11" ht="94.5" x14ac:dyDescent="0.4">
      <c r="A4924" s="34">
        <v>43446</v>
      </c>
      <c r="B4924" s="1" t="s">
        <v>118</v>
      </c>
      <c r="C4924" s="1" t="s">
        <v>11</v>
      </c>
      <c r="D4924" s="1" t="s">
        <v>838</v>
      </c>
      <c r="E4924" s="1"/>
      <c r="F4924" s="1"/>
      <c r="G4924" s="1" t="s">
        <v>55</v>
      </c>
      <c r="H4924" s="1" t="s">
        <v>14064</v>
      </c>
      <c r="I4924" s="5"/>
      <c r="J4924" s="1" t="s">
        <v>14065</v>
      </c>
      <c r="K4924" s="1" t="s">
        <v>14066</v>
      </c>
    </row>
    <row r="4925" spans="1:11" ht="27" x14ac:dyDescent="0.4">
      <c r="A4925" s="34">
        <v>43446</v>
      </c>
      <c r="B4925" s="1" t="s">
        <v>118</v>
      </c>
      <c r="C4925" s="1" t="s">
        <v>16</v>
      </c>
      <c r="D4925" s="1" t="s">
        <v>337</v>
      </c>
      <c r="E4925" s="1" t="s">
        <v>131</v>
      </c>
      <c r="F4925" s="1"/>
      <c r="G4925" s="1" t="s">
        <v>34</v>
      </c>
      <c r="H4925" s="1" t="s">
        <v>1072</v>
      </c>
      <c r="I4925" s="5"/>
      <c r="J4925" s="1" t="s">
        <v>14067</v>
      </c>
      <c r="K4925" s="1" t="s">
        <v>14068</v>
      </c>
    </row>
    <row r="4926" spans="1:11" ht="54" x14ac:dyDescent="0.4">
      <c r="A4926" s="34">
        <v>43447</v>
      </c>
      <c r="B4926" s="1" t="s">
        <v>13679</v>
      </c>
      <c r="C4926" s="1" t="s">
        <v>11</v>
      </c>
      <c r="D4926" s="1" t="s">
        <v>10692</v>
      </c>
      <c r="E4926" s="1" t="s">
        <v>14069</v>
      </c>
      <c r="F4926" s="1"/>
      <c r="G4926" s="1" t="s">
        <v>55</v>
      </c>
      <c r="H4926" s="1" t="s">
        <v>3006</v>
      </c>
      <c r="I4926" s="5"/>
      <c r="J4926" s="1" t="s">
        <v>14065</v>
      </c>
      <c r="K4926" s="1" t="s">
        <v>14070</v>
      </c>
    </row>
    <row r="4927" spans="1:11" ht="54" x14ac:dyDescent="0.4">
      <c r="A4927" s="34">
        <v>43447</v>
      </c>
      <c r="B4927" s="1" t="s">
        <v>118</v>
      </c>
      <c r="C4927" s="1" t="s">
        <v>16</v>
      </c>
      <c r="D4927" s="1" t="s">
        <v>337</v>
      </c>
      <c r="E4927" s="1" t="s">
        <v>131</v>
      </c>
      <c r="F4927" s="1"/>
      <c r="G4927" s="1" t="s">
        <v>43</v>
      </c>
      <c r="H4927" s="1" t="s">
        <v>14071</v>
      </c>
      <c r="I4927" s="5"/>
      <c r="J4927" s="1" t="s">
        <v>14072</v>
      </c>
      <c r="K4927" s="1" t="s">
        <v>14073</v>
      </c>
    </row>
    <row r="4928" spans="1:11" ht="94.5" x14ac:dyDescent="0.4">
      <c r="A4928" s="34">
        <v>43447</v>
      </c>
      <c r="B4928" s="1" t="s">
        <v>118</v>
      </c>
      <c r="C4928" s="1" t="s">
        <v>16</v>
      </c>
      <c r="D4928" s="1" t="s">
        <v>337</v>
      </c>
      <c r="E4928" s="1" t="s">
        <v>72</v>
      </c>
      <c r="F4928" s="1"/>
      <c r="G4928" s="1" t="s">
        <v>76</v>
      </c>
      <c r="H4928" s="1" t="s">
        <v>14019</v>
      </c>
      <c r="I4928" s="5"/>
      <c r="J4928" s="1" t="s">
        <v>14074</v>
      </c>
      <c r="K4928" s="1" t="s">
        <v>14075</v>
      </c>
    </row>
    <row r="4929" spans="1:11" ht="94.5" x14ac:dyDescent="0.4">
      <c r="A4929" s="34">
        <v>43447</v>
      </c>
      <c r="B4929" s="1" t="s">
        <v>54</v>
      </c>
      <c r="C4929" s="1" t="s">
        <v>16</v>
      </c>
      <c r="D4929" s="1" t="s">
        <v>337</v>
      </c>
      <c r="E4929" s="1" t="s">
        <v>174</v>
      </c>
      <c r="F4929" s="1"/>
      <c r="G4929" s="1" t="s">
        <v>179</v>
      </c>
      <c r="H4929" s="1" t="s">
        <v>14076</v>
      </c>
      <c r="I4929" s="5"/>
      <c r="J4929" s="1" t="s">
        <v>14077</v>
      </c>
      <c r="K4929" s="1" t="s">
        <v>20038</v>
      </c>
    </row>
    <row r="4930" spans="1:11" ht="108" x14ac:dyDescent="0.4">
      <c r="A4930" s="34">
        <v>43447</v>
      </c>
      <c r="B4930" s="1" t="s">
        <v>118</v>
      </c>
      <c r="C4930" s="1" t="s">
        <v>6</v>
      </c>
      <c r="D4930" s="1" t="s">
        <v>37</v>
      </c>
      <c r="E4930" s="1"/>
      <c r="F4930" s="1" t="s">
        <v>172</v>
      </c>
      <c r="G4930" s="1" t="s">
        <v>43</v>
      </c>
      <c r="H4930" s="1" t="s">
        <v>3456</v>
      </c>
      <c r="I4930" s="5"/>
      <c r="J4930" s="1" t="s">
        <v>14078</v>
      </c>
      <c r="K4930" s="1" t="s">
        <v>14079</v>
      </c>
    </row>
    <row r="4931" spans="1:11" x14ac:dyDescent="0.4">
      <c r="A4931" s="34">
        <v>43448</v>
      </c>
      <c r="B4931" s="1" t="s">
        <v>54</v>
      </c>
      <c r="C4931" s="1" t="s">
        <v>11</v>
      </c>
      <c r="D4931" s="1" t="s">
        <v>3792</v>
      </c>
      <c r="E4931" s="1"/>
      <c r="F4931" s="1"/>
      <c r="G4931" s="1" t="s">
        <v>9</v>
      </c>
      <c r="H4931" s="1" t="s">
        <v>14080</v>
      </c>
      <c r="I4931" s="5"/>
      <c r="J4931" s="1" t="s">
        <v>14081</v>
      </c>
      <c r="K4931" s="1" t="s">
        <v>14082</v>
      </c>
    </row>
    <row r="4932" spans="1:11" ht="27" x14ac:dyDescent="0.4">
      <c r="A4932" s="34">
        <v>43448</v>
      </c>
      <c r="B4932" s="1" t="s">
        <v>54</v>
      </c>
      <c r="C4932" s="1" t="s">
        <v>6</v>
      </c>
      <c r="D4932" s="1" t="s">
        <v>27</v>
      </c>
      <c r="E4932" s="1" t="s">
        <v>14083</v>
      </c>
      <c r="F4932" s="1"/>
      <c r="G4932" s="1" t="s">
        <v>70</v>
      </c>
      <c r="H4932" s="1" t="s">
        <v>3208</v>
      </c>
      <c r="I4932" s="5"/>
      <c r="J4932" s="1" t="s">
        <v>14084</v>
      </c>
      <c r="K4932" s="1" t="s">
        <v>14085</v>
      </c>
    </row>
    <row r="4933" spans="1:11" ht="94.5" x14ac:dyDescent="0.4">
      <c r="A4933" s="34">
        <v>43448</v>
      </c>
      <c r="B4933" s="1" t="s">
        <v>54</v>
      </c>
      <c r="C4933" s="1" t="s">
        <v>16</v>
      </c>
      <c r="D4933" s="1" t="s">
        <v>337</v>
      </c>
      <c r="E4933" s="1" t="s">
        <v>102</v>
      </c>
      <c r="F4933" s="1"/>
      <c r="G4933" s="1" t="s">
        <v>14</v>
      </c>
      <c r="H4933" s="1" t="s">
        <v>9430</v>
      </c>
      <c r="I4933" s="5"/>
      <c r="J4933" s="1" t="s">
        <v>14086</v>
      </c>
      <c r="K4933" s="1" t="s">
        <v>14087</v>
      </c>
    </row>
    <row r="4934" spans="1:11" ht="81" x14ac:dyDescent="0.4">
      <c r="A4934" s="34">
        <v>43448</v>
      </c>
      <c r="B4934" s="1" t="s">
        <v>118</v>
      </c>
      <c r="C4934" s="1" t="s">
        <v>16</v>
      </c>
      <c r="D4934" s="1" t="s">
        <v>337</v>
      </c>
      <c r="E4934" s="1" t="s">
        <v>172</v>
      </c>
      <c r="F4934" s="1"/>
      <c r="G4934" s="1" t="s">
        <v>55</v>
      </c>
      <c r="H4934" s="1" t="s">
        <v>2336</v>
      </c>
      <c r="I4934" s="5"/>
      <c r="J4934" s="1" t="s">
        <v>14088</v>
      </c>
      <c r="K4934" s="1" t="s">
        <v>14089</v>
      </c>
    </row>
    <row r="4935" spans="1:11" ht="40.5" x14ac:dyDescent="0.4">
      <c r="A4935" s="34">
        <v>43449</v>
      </c>
      <c r="B4935" s="1" t="s">
        <v>5</v>
      </c>
      <c r="C4935" s="1" t="s">
        <v>31</v>
      </c>
      <c r="D4935" s="1" t="s">
        <v>359</v>
      </c>
      <c r="E4935" s="1"/>
      <c r="F4935" s="1" t="s">
        <v>999</v>
      </c>
      <c r="G4935" s="1" t="s">
        <v>46</v>
      </c>
      <c r="H4935" s="1" t="s">
        <v>14090</v>
      </c>
      <c r="I4935" s="5"/>
      <c r="J4935" s="1" t="s">
        <v>14091</v>
      </c>
      <c r="K4935" s="1" t="s">
        <v>14092</v>
      </c>
    </row>
    <row r="4936" spans="1:11" ht="54" x14ac:dyDescent="0.4">
      <c r="A4936" s="34">
        <v>43449</v>
      </c>
      <c r="B4936" s="1" t="s">
        <v>118</v>
      </c>
      <c r="C4936" s="1" t="s">
        <v>11</v>
      </c>
      <c r="D4936" s="1" t="s">
        <v>166</v>
      </c>
      <c r="E4936" s="1"/>
      <c r="F4936" s="1"/>
      <c r="G4936" s="1" t="s">
        <v>29</v>
      </c>
      <c r="H4936" s="1" t="s">
        <v>14093</v>
      </c>
      <c r="I4936" s="5"/>
      <c r="J4936" s="1" t="s">
        <v>14094</v>
      </c>
      <c r="K4936" s="1" t="s">
        <v>14095</v>
      </c>
    </row>
    <row r="4937" spans="1:11" ht="67.5" x14ac:dyDescent="0.4">
      <c r="A4937" s="34">
        <v>43451</v>
      </c>
      <c r="B4937" s="1" t="s">
        <v>54</v>
      </c>
      <c r="C4937" s="1" t="s">
        <v>6</v>
      </c>
      <c r="D4937" s="1" t="s">
        <v>12</v>
      </c>
      <c r="E4937" s="1" t="s">
        <v>14096</v>
      </c>
      <c r="F4937" s="1"/>
      <c r="G4937" s="1" t="s">
        <v>43</v>
      </c>
      <c r="H4937" s="1" t="s">
        <v>5537</v>
      </c>
      <c r="I4937" s="5"/>
      <c r="J4937" s="1" t="s">
        <v>14097</v>
      </c>
      <c r="K4937" s="1" t="s">
        <v>14098</v>
      </c>
    </row>
    <row r="4938" spans="1:11" ht="54" x14ac:dyDescent="0.4">
      <c r="A4938" s="34">
        <v>43451</v>
      </c>
      <c r="B4938" s="1" t="s">
        <v>54</v>
      </c>
      <c r="C4938" s="1" t="s">
        <v>6</v>
      </c>
      <c r="D4938" s="1" t="s">
        <v>37</v>
      </c>
      <c r="E4938" s="1" t="s">
        <v>1704</v>
      </c>
      <c r="F4938" s="1"/>
      <c r="G4938" s="1" t="s">
        <v>29</v>
      </c>
      <c r="H4938" s="1" t="s">
        <v>14099</v>
      </c>
      <c r="I4938" s="5"/>
      <c r="J4938" s="1" t="s">
        <v>14100</v>
      </c>
      <c r="K4938" s="1" t="s">
        <v>14101</v>
      </c>
    </row>
    <row r="4939" spans="1:11" ht="243" x14ac:dyDescent="0.4">
      <c r="A4939" s="34">
        <v>43451</v>
      </c>
      <c r="B4939" s="1" t="s">
        <v>5</v>
      </c>
      <c r="C4939" s="1" t="s">
        <v>16</v>
      </c>
      <c r="D4939" s="1" t="s">
        <v>337</v>
      </c>
      <c r="E4939" s="1" t="s">
        <v>72</v>
      </c>
      <c r="F4939" s="1"/>
      <c r="G4939" s="1" t="s">
        <v>89</v>
      </c>
      <c r="H4939" s="1" t="s">
        <v>14102</v>
      </c>
      <c r="I4939" s="5"/>
      <c r="J4939" s="1" t="s">
        <v>14103</v>
      </c>
      <c r="K4939" s="1" t="s">
        <v>14104</v>
      </c>
    </row>
    <row r="4940" spans="1:11" ht="54" x14ac:dyDescent="0.4">
      <c r="A4940" s="34">
        <v>43451</v>
      </c>
      <c r="B4940" s="1" t="s">
        <v>5</v>
      </c>
      <c r="C4940" s="1" t="s">
        <v>16</v>
      </c>
      <c r="D4940" s="1" t="s">
        <v>337</v>
      </c>
      <c r="E4940" s="1" t="s">
        <v>183</v>
      </c>
      <c r="F4940" s="1"/>
      <c r="G4940" s="1" t="s">
        <v>81</v>
      </c>
      <c r="H4940" s="1" t="s">
        <v>3804</v>
      </c>
      <c r="I4940" s="5"/>
      <c r="J4940" s="1" t="s">
        <v>14105</v>
      </c>
      <c r="K4940" s="1" t="s">
        <v>14106</v>
      </c>
    </row>
    <row r="4941" spans="1:11" ht="135" x14ac:dyDescent="0.4">
      <c r="A4941" s="34">
        <v>43451</v>
      </c>
      <c r="B4941" s="1" t="s">
        <v>54</v>
      </c>
      <c r="C4941" s="1" t="s">
        <v>16</v>
      </c>
      <c r="D4941" s="1" t="s">
        <v>337</v>
      </c>
      <c r="E4941" s="1" t="s">
        <v>75</v>
      </c>
      <c r="F4941" s="1"/>
      <c r="G4941" s="1" t="s">
        <v>24</v>
      </c>
      <c r="H4941" s="1" t="s">
        <v>14107</v>
      </c>
      <c r="I4941" s="5"/>
      <c r="J4941" s="1" t="s">
        <v>14108</v>
      </c>
      <c r="K4941" s="1" t="s">
        <v>14109</v>
      </c>
    </row>
    <row r="4942" spans="1:11" ht="54" x14ac:dyDescent="0.4">
      <c r="A4942" s="34">
        <v>43451</v>
      </c>
      <c r="B4942" s="1" t="s">
        <v>118</v>
      </c>
      <c r="C4942" s="1" t="s">
        <v>11</v>
      </c>
      <c r="D4942" s="1" t="s">
        <v>838</v>
      </c>
      <c r="E4942" s="1"/>
      <c r="F4942" s="1" t="s">
        <v>136</v>
      </c>
      <c r="G4942" s="1" t="s">
        <v>46</v>
      </c>
      <c r="H4942" s="1" t="s">
        <v>14110</v>
      </c>
      <c r="I4942" s="5"/>
      <c r="J4942" s="1" t="s">
        <v>14111</v>
      </c>
      <c r="K4942" s="1" t="s">
        <v>14112</v>
      </c>
    </row>
    <row r="4943" spans="1:11" x14ac:dyDescent="0.4">
      <c r="A4943" s="34">
        <v>43451</v>
      </c>
      <c r="B4943" s="1" t="s">
        <v>118</v>
      </c>
      <c r="C4943" s="1" t="s">
        <v>6</v>
      </c>
      <c r="D4943" s="1" t="s">
        <v>37</v>
      </c>
      <c r="E4943" s="1" t="s">
        <v>14113</v>
      </c>
      <c r="F4943" s="1"/>
      <c r="G4943" s="1" t="s">
        <v>39</v>
      </c>
      <c r="H4943" s="1" t="s">
        <v>3082</v>
      </c>
      <c r="I4943" s="5"/>
      <c r="J4943" s="1" t="s">
        <v>14114</v>
      </c>
      <c r="K4943" s="1" t="s">
        <v>14115</v>
      </c>
    </row>
    <row r="4944" spans="1:11" ht="40.5" x14ac:dyDescent="0.4">
      <c r="A4944" s="34">
        <v>43451</v>
      </c>
      <c r="B4944" s="1" t="s">
        <v>118</v>
      </c>
      <c r="C4944" s="1" t="s">
        <v>6</v>
      </c>
      <c r="D4944" s="1" t="s">
        <v>27</v>
      </c>
      <c r="E4944" s="1" t="s">
        <v>14116</v>
      </c>
      <c r="F4944" s="1"/>
      <c r="G4944" s="1" t="s">
        <v>58</v>
      </c>
      <c r="H4944" s="1" t="s">
        <v>14117</v>
      </c>
      <c r="I4944" s="5"/>
      <c r="J4944" s="1" t="s">
        <v>20039</v>
      </c>
      <c r="K4944" s="1" t="s">
        <v>14118</v>
      </c>
    </row>
    <row r="4945" spans="1:11" ht="108" x14ac:dyDescent="0.4">
      <c r="A4945" s="34">
        <v>43451</v>
      </c>
      <c r="B4945" s="1" t="s">
        <v>118</v>
      </c>
      <c r="C4945" s="1" t="s">
        <v>6</v>
      </c>
      <c r="D4945" s="1" t="s">
        <v>37</v>
      </c>
      <c r="E4945" s="1" t="s">
        <v>14119</v>
      </c>
      <c r="F4945" s="1"/>
      <c r="G4945" s="1" t="s">
        <v>61</v>
      </c>
      <c r="H4945" s="1" t="s">
        <v>14120</v>
      </c>
      <c r="I4945" s="5"/>
      <c r="J4945" s="1" t="s">
        <v>14121</v>
      </c>
      <c r="K4945" s="1" t="s">
        <v>14122</v>
      </c>
    </row>
    <row r="4946" spans="1:11" ht="67.5" x14ac:dyDescent="0.4">
      <c r="A4946" s="34">
        <v>43451</v>
      </c>
      <c r="B4946" s="1" t="s">
        <v>118</v>
      </c>
      <c r="C4946" s="1" t="s">
        <v>6</v>
      </c>
      <c r="D4946" s="1" t="s">
        <v>37</v>
      </c>
      <c r="E4946" s="1"/>
      <c r="F4946" s="1" t="s">
        <v>172</v>
      </c>
      <c r="G4946" s="1" t="s">
        <v>43</v>
      </c>
      <c r="H4946" s="1" t="s">
        <v>6609</v>
      </c>
      <c r="I4946" s="5"/>
      <c r="J4946" s="1" t="s">
        <v>14123</v>
      </c>
      <c r="K4946" s="1" t="s">
        <v>14124</v>
      </c>
    </row>
    <row r="4947" spans="1:11" ht="54" x14ac:dyDescent="0.4">
      <c r="A4947" s="34">
        <v>43452</v>
      </c>
      <c r="B4947" s="1" t="s">
        <v>54</v>
      </c>
      <c r="C4947" s="1" t="s">
        <v>6</v>
      </c>
      <c r="D4947" s="1" t="s">
        <v>59</v>
      </c>
      <c r="E4947" s="1" t="s">
        <v>13055</v>
      </c>
      <c r="F4947" s="1"/>
      <c r="G4947" s="1" t="s">
        <v>39</v>
      </c>
      <c r="H4947" s="1" t="s">
        <v>13145</v>
      </c>
      <c r="I4947" s="5"/>
      <c r="J4947" s="1" t="s">
        <v>14125</v>
      </c>
      <c r="K4947" s="1" t="s">
        <v>14126</v>
      </c>
    </row>
    <row r="4948" spans="1:11" ht="27" x14ac:dyDescent="0.4">
      <c r="A4948" s="34">
        <v>43452</v>
      </c>
      <c r="B4948" s="1" t="s">
        <v>13679</v>
      </c>
      <c r="C4948" s="1" t="s">
        <v>16</v>
      </c>
      <c r="D4948" s="1" t="s">
        <v>12854</v>
      </c>
      <c r="E4948" s="1" t="s">
        <v>13878</v>
      </c>
      <c r="F4948" s="1"/>
      <c r="G4948" s="1" t="s">
        <v>67</v>
      </c>
      <c r="H4948" s="1" t="s">
        <v>537</v>
      </c>
      <c r="I4948" s="5"/>
      <c r="J4948" s="1" t="s">
        <v>14127</v>
      </c>
      <c r="K4948" s="1" t="s">
        <v>14128</v>
      </c>
    </row>
    <row r="4949" spans="1:11" ht="40.5" x14ac:dyDescent="0.4">
      <c r="A4949" s="34">
        <v>43452</v>
      </c>
      <c r="B4949" s="1" t="s">
        <v>13679</v>
      </c>
      <c r="C4949" s="1" t="s">
        <v>6</v>
      </c>
      <c r="D4949" s="1" t="s">
        <v>870</v>
      </c>
      <c r="E4949" s="1" t="s">
        <v>2112</v>
      </c>
      <c r="F4949" s="1"/>
      <c r="G4949" s="1" t="s">
        <v>89</v>
      </c>
      <c r="H4949" s="1" t="s">
        <v>2060</v>
      </c>
      <c r="I4949" s="5"/>
      <c r="J4949" s="1" t="s">
        <v>20040</v>
      </c>
      <c r="K4949" s="1" t="s">
        <v>14129</v>
      </c>
    </row>
    <row r="4950" spans="1:11" ht="108" x14ac:dyDescent="0.4">
      <c r="A4950" s="34">
        <v>43452</v>
      </c>
      <c r="B4950" s="1" t="s">
        <v>118</v>
      </c>
      <c r="C4950" s="1" t="s">
        <v>16</v>
      </c>
      <c r="D4950" s="1" t="s">
        <v>359</v>
      </c>
      <c r="E4950" s="1" t="s">
        <v>137</v>
      </c>
      <c r="F4950" s="1"/>
      <c r="G4950" s="1" t="s">
        <v>83</v>
      </c>
      <c r="H4950" s="1" t="s">
        <v>13444</v>
      </c>
      <c r="I4950" s="5"/>
      <c r="J4950" s="1" t="s">
        <v>14130</v>
      </c>
      <c r="K4950" s="1" t="s">
        <v>14131</v>
      </c>
    </row>
    <row r="4951" spans="1:11" ht="135" x14ac:dyDescent="0.4">
      <c r="A4951" s="34">
        <v>43453</v>
      </c>
      <c r="B4951" s="1" t="s">
        <v>13679</v>
      </c>
      <c r="C4951" s="1" t="s">
        <v>16</v>
      </c>
      <c r="D4951" s="1" t="s">
        <v>337</v>
      </c>
      <c r="E4951" s="1" t="s">
        <v>14132</v>
      </c>
      <c r="F4951" s="1"/>
      <c r="G4951" s="1" t="s">
        <v>76</v>
      </c>
      <c r="H4951" s="1" t="s">
        <v>8728</v>
      </c>
      <c r="I4951" s="5"/>
      <c r="J4951" s="1" t="s">
        <v>14133</v>
      </c>
      <c r="K4951" s="1" t="s">
        <v>14134</v>
      </c>
    </row>
    <row r="4952" spans="1:11" ht="54" x14ac:dyDescent="0.4">
      <c r="A4952" s="34">
        <v>43453</v>
      </c>
      <c r="B4952" s="1" t="s">
        <v>13679</v>
      </c>
      <c r="C4952" s="1" t="s">
        <v>16</v>
      </c>
      <c r="D4952" s="1" t="s">
        <v>337</v>
      </c>
      <c r="E4952" s="1" t="s">
        <v>14132</v>
      </c>
      <c r="F4952" s="1"/>
      <c r="G4952" s="1" t="s">
        <v>76</v>
      </c>
      <c r="H4952" s="1"/>
      <c r="I4952" s="5"/>
      <c r="J4952" s="1" t="s">
        <v>14135</v>
      </c>
      <c r="K4952" s="1" t="s">
        <v>14136</v>
      </c>
    </row>
    <row r="4953" spans="1:11" ht="81" x14ac:dyDescent="0.4">
      <c r="A4953" s="34">
        <v>43453</v>
      </c>
      <c r="B4953" s="1" t="s">
        <v>54</v>
      </c>
      <c r="C4953" s="1" t="s">
        <v>6</v>
      </c>
      <c r="D4953" s="1" t="s">
        <v>12</v>
      </c>
      <c r="E4953" s="1" t="s">
        <v>14137</v>
      </c>
      <c r="F4953" s="1" t="s">
        <v>122</v>
      </c>
      <c r="G4953" s="1" t="s">
        <v>24</v>
      </c>
      <c r="H4953" s="1" t="s">
        <v>3705</v>
      </c>
      <c r="I4953" s="5"/>
      <c r="J4953" s="1" t="s">
        <v>14138</v>
      </c>
      <c r="K4953" s="1" t="s">
        <v>14139</v>
      </c>
    </row>
    <row r="4954" spans="1:11" ht="108" x14ac:dyDescent="0.4">
      <c r="A4954" s="34">
        <v>43454</v>
      </c>
      <c r="B4954" s="1" t="s">
        <v>5</v>
      </c>
      <c r="C4954" s="1" t="s">
        <v>16</v>
      </c>
      <c r="D4954" s="1" t="s">
        <v>337</v>
      </c>
      <c r="E4954" s="1" t="s">
        <v>174</v>
      </c>
      <c r="F4954" s="1"/>
      <c r="G4954" s="1" t="s">
        <v>58</v>
      </c>
      <c r="H4954" s="1" t="s">
        <v>5596</v>
      </c>
      <c r="I4954" s="5"/>
      <c r="J4954" s="1" t="s">
        <v>14140</v>
      </c>
      <c r="K4954" s="1" t="s">
        <v>14141</v>
      </c>
    </row>
    <row r="4955" spans="1:11" ht="27" x14ac:dyDescent="0.4">
      <c r="A4955" s="34">
        <v>43454</v>
      </c>
      <c r="B4955" s="1" t="s">
        <v>5</v>
      </c>
      <c r="C4955" s="1" t="s">
        <v>21</v>
      </c>
      <c r="D4955" s="1" t="s">
        <v>12297</v>
      </c>
      <c r="E4955" s="1" t="s">
        <v>8372</v>
      </c>
      <c r="F4955" s="1"/>
      <c r="G4955" s="1" t="s">
        <v>39</v>
      </c>
      <c r="H4955" s="1" t="s">
        <v>14142</v>
      </c>
      <c r="I4955" s="5"/>
      <c r="J4955" s="1" t="s">
        <v>14143</v>
      </c>
      <c r="K4955" s="1" t="s">
        <v>14144</v>
      </c>
    </row>
    <row r="4956" spans="1:11" ht="27" x14ac:dyDescent="0.4">
      <c r="A4956" s="34">
        <v>43454</v>
      </c>
      <c r="B4956" s="1" t="s">
        <v>5</v>
      </c>
      <c r="C4956" s="1" t="s">
        <v>16</v>
      </c>
      <c r="D4956" s="1" t="s">
        <v>337</v>
      </c>
      <c r="E4956" s="1" t="s">
        <v>131</v>
      </c>
      <c r="F4956" s="1"/>
      <c r="G4956" s="1" t="s">
        <v>24</v>
      </c>
      <c r="H4956" s="1" t="s">
        <v>1806</v>
      </c>
      <c r="I4956" s="5"/>
      <c r="J4956" s="1" t="s">
        <v>14145</v>
      </c>
      <c r="K4956" s="1" t="s">
        <v>14146</v>
      </c>
    </row>
    <row r="4957" spans="1:11" ht="40.5" x14ac:dyDescent="0.4">
      <c r="A4957" s="34">
        <v>43454</v>
      </c>
      <c r="B4957" s="1" t="s">
        <v>3549</v>
      </c>
      <c r="C4957" s="1" t="s">
        <v>21</v>
      </c>
      <c r="D4957" s="1" t="s">
        <v>1605</v>
      </c>
      <c r="E4957" s="1" t="s">
        <v>14147</v>
      </c>
      <c r="F4957" s="1"/>
      <c r="G4957" s="1" t="s">
        <v>39</v>
      </c>
      <c r="H4957" s="1" t="s">
        <v>14148</v>
      </c>
      <c r="I4957" s="5"/>
      <c r="J4957" s="1" t="s">
        <v>14149</v>
      </c>
      <c r="K4957" s="1" t="s">
        <v>14150</v>
      </c>
    </row>
    <row r="4958" spans="1:11" ht="40.5" x14ac:dyDescent="0.4">
      <c r="A4958" s="34">
        <v>43454</v>
      </c>
      <c r="B4958" s="1" t="s">
        <v>3549</v>
      </c>
      <c r="C4958" s="1" t="s">
        <v>21</v>
      </c>
      <c r="D4958" s="1" t="s">
        <v>13527</v>
      </c>
      <c r="E4958" s="1" t="s">
        <v>7009</v>
      </c>
      <c r="F4958" s="1"/>
      <c r="G4958" s="1" t="s">
        <v>39</v>
      </c>
      <c r="H4958" s="1" t="s">
        <v>14151</v>
      </c>
      <c r="I4958" s="5"/>
      <c r="J4958" s="1" t="s">
        <v>14152</v>
      </c>
      <c r="K4958" s="1" t="s">
        <v>14153</v>
      </c>
    </row>
    <row r="4959" spans="1:11" ht="40.5" x14ac:dyDescent="0.4">
      <c r="A4959" s="34">
        <v>43455</v>
      </c>
      <c r="B4959" s="1" t="s">
        <v>30</v>
      </c>
      <c r="C4959" s="1" t="s">
        <v>16</v>
      </c>
      <c r="D4959" s="1" t="s">
        <v>337</v>
      </c>
      <c r="E4959" s="1" t="s">
        <v>131</v>
      </c>
      <c r="F4959" s="1"/>
      <c r="G4959" s="1" t="s">
        <v>14</v>
      </c>
      <c r="H4959" s="1" t="s">
        <v>1306</v>
      </c>
      <c r="I4959" s="5"/>
      <c r="J4959" s="1" t="s">
        <v>14154</v>
      </c>
      <c r="K4959" s="1" t="s">
        <v>14155</v>
      </c>
    </row>
    <row r="4960" spans="1:11" ht="40.5" x14ac:dyDescent="0.4">
      <c r="A4960" s="34">
        <v>43455</v>
      </c>
      <c r="B4960" s="1" t="s">
        <v>30</v>
      </c>
      <c r="C4960" s="1" t="s">
        <v>21</v>
      </c>
      <c r="D4960" s="1" t="s">
        <v>14156</v>
      </c>
      <c r="E4960" s="1"/>
      <c r="F4960" s="1"/>
      <c r="G4960" s="1" t="s">
        <v>24</v>
      </c>
      <c r="H4960" s="1" t="s">
        <v>14157</v>
      </c>
      <c r="I4960" s="5"/>
      <c r="J4960" s="1" t="s">
        <v>14158</v>
      </c>
      <c r="K4960" s="1" t="s">
        <v>14159</v>
      </c>
    </row>
    <row r="4961" spans="1:11" ht="27" x14ac:dyDescent="0.4">
      <c r="A4961" s="34">
        <v>43455</v>
      </c>
      <c r="B4961" s="1" t="s">
        <v>30</v>
      </c>
      <c r="C4961" s="1" t="s">
        <v>21</v>
      </c>
      <c r="D4961" s="1" t="s">
        <v>14160</v>
      </c>
      <c r="E4961" s="1"/>
      <c r="F4961" s="1"/>
      <c r="G4961" s="1" t="s">
        <v>39</v>
      </c>
      <c r="H4961" s="1" t="s">
        <v>4024</v>
      </c>
      <c r="I4961" s="5"/>
      <c r="J4961" s="1" t="s">
        <v>14161</v>
      </c>
      <c r="K4961" s="1" t="s">
        <v>14162</v>
      </c>
    </row>
    <row r="4962" spans="1:11" ht="81" x14ac:dyDescent="0.4">
      <c r="A4962" s="34">
        <v>43455</v>
      </c>
      <c r="B4962" s="1" t="s">
        <v>30</v>
      </c>
      <c r="C4962" s="1" t="s">
        <v>6</v>
      </c>
      <c r="D4962" s="1" t="s">
        <v>37</v>
      </c>
      <c r="E4962" s="1" t="s">
        <v>13795</v>
      </c>
      <c r="F4962" s="1" t="s">
        <v>14163</v>
      </c>
      <c r="G4962" s="1" t="s">
        <v>19</v>
      </c>
      <c r="H4962" s="1" t="s">
        <v>14164</v>
      </c>
      <c r="I4962" s="5"/>
      <c r="J4962" s="1" t="s">
        <v>14165</v>
      </c>
      <c r="K4962" s="1" t="s">
        <v>14166</v>
      </c>
    </row>
    <row r="4963" spans="1:11" ht="40.5" x14ac:dyDescent="0.4">
      <c r="A4963" s="34">
        <v>43455</v>
      </c>
      <c r="B4963" s="1" t="s">
        <v>30</v>
      </c>
      <c r="C4963" s="1" t="s">
        <v>6</v>
      </c>
      <c r="D4963" s="1"/>
      <c r="E4963" s="1"/>
      <c r="F4963" s="1" t="s">
        <v>88</v>
      </c>
      <c r="G4963" s="1" t="s">
        <v>24</v>
      </c>
      <c r="H4963" s="1" t="s">
        <v>13313</v>
      </c>
      <c r="I4963" s="5"/>
      <c r="J4963" s="1" t="s">
        <v>14167</v>
      </c>
      <c r="K4963" s="1" t="s">
        <v>14168</v>
      </c>
    </row>
    <row r="4964" spans="1:11" ht="108" x14ac:dyDescent="0.4">
      <c r="A4964" s="34">
        <v>43455</v>
      </c>
      <c r="B4964" s="1" t="s">
        <v>5</v>
      </c>
      <c r="C4964" s="1" t="s">
        <v>11</v>
      </c>
      <c r="D4964" s="1" t="s">
        <v>90</v>
      </c>
      <c r="E4964" s="1" t="s">
        <v>2722</v>
      </c>
      <c r="F4964" s="1"/>
      <c r="G4964" s="1" t="s">
        <v>89</v>
      </c>
      <c r="H4964" s="1" t="s">
        <v>10072</v>
      </c>
      <c r="I4964" s="5"/>
      <c r="J4964" s="1" t="s">
        <v>14169</v>
      </c>
      <c r="K4964" s="1" t="s">
        <v>14170</v>
      </c>
    </row>
    <row r="4965" spans="1:11" ht="27" x14ac:dyDescent="0.4">
      <c r="A4965" s="34">
        <v>43459</v>
      </c>
      <c r="B4965" s="1" t="s">
        <v>5</v>
      </c>
      <c r="C4965" s="1" t="s">
        <v>6</v>
      </c>
      <c r="D4965" s="1" t="s">
        <v>3600</v>
      </c>
      <c r="E4965" s="1"/>
      <c r="F4965" s="1"/>
      <c r="G4965" s="1" t="s">
        <v>46</v>
      </c>
      <c r="H4965" s="1" t="s">
        <v>14171</v>
      </c>
      <c r="I4965" s="5"/>
      <c r="J4965" s="1" t="s">
        <v>14172</v>
      </c>
      <c r="K4965" s="1" t="s">
        <v>14173</v>
      </c>
    </row>
    <row r="4966" spans="1:11" ht="81" x14ac:dyDescent="0.4">
      <c r="A4966" s="34">
        <v>43459</v>
      </c>
      <c r="B4966" s="1" t="s">
        <v>5</v>
      </c>
      <c r="C4966" s="1" t="s">
        <v>16</v>
      </c>
      <c r="D4966" s="1" t="s">
        <v>337</v>
      </c>
      <c r="E4966" s="1" t="s">
        <v>172</v>
      </c>
      <c r="F4966" s="1"/>
      <c r="G4966" s="1" t="s">
        <v>58</v>
      </c>
      <c r="H4966" s="1" t="s">
        <v>2293</v>
      </c>
      <c r="I4966" s="5"/>
      <c r="J4966" s="1" t="s">
        <v>14174</v>
      </c>
      <c r="K4966" s="1" t="s">
        <v>14175</v>
      </c>
    </row>
    <row r="4967" spans="1:11" ht="40.5" x14ac:dyDescent="0.4">
      <c r="A4967" s="34">
        <v>43459</v>
      </c>
      <c r="B4967" s="1" t="s">
        <v>30</v>
      </c>
      <c r="C4967" s="1" t="s">
        <v>6</v>
      </c>
      <c r="D4967" s="1" t="s">
        <v>4213</v>
      </c>
      <c r="E4967" s="1" t="s">
        <v>8161</v>
      </c>
      <c r="F4967" s="1" t="s">
        <v>60</v>
      </c>
      <c r="G4967" s="1" t="s">
        <v>14</v>
      </c>
      <c r="H4967" s="1" t="s">
        <v>2482</v>
      </c>
      <c r="I4967" s="5"/>
      <c r="J4967" s="1" t="s">
        <v>14176</v>
      </c>
      <c r="K4967" s="1" t="s">
        <v>14177</v>
      </c>
    </row>
    <row r="4968" spans="1:11" ht="27" x14ac:dyDescent="0.4">
      <c r="A4968" s="34">
        <v>43459</v>
      </c>
      <c r="B4968" s="1" t="s">
        <v>30</v>
      </c>
      <c r="C4968" s="1" t="s">
        <v>11</v>
      </c>
      <c r="D4968" s="1" t="s">
        <v>27</v>
      </c>
      <c r="E4968" s="1" t="s">
        <v>839</v>
      </c>
      <c r="F4968" s="1"/>
      <c r="G4968" s="1" t="s">
        <v>49</v>
      </c>
      <c r="H4968" s="1" t="s">
        <v>14178</v>
      </c>
      <c r="I4968" s="5"/>
      <c r="J4968" s="1" t="s">
        <v>14179</v>
      </c>
      <c r="K4968" s="1" t="s">
        <v>14180</v>
      </c>
    </row>
    <row r="4969" spans="1:11" ht="27" x14ac:dyDescent="0.4">
      <c r="A4969" s="34">
        <v>43459</v>
      </c>
      <c r="B4969" s="1" t="s">
        <v>30</v>
      </c>
      <c r="C4969" s="1" t="s">
        <v>21</v>
      </c>
      <c r="D4969" s="1" t="s">
        <v>4992</v>
      </c>
      <c r="E4969" s="1" t="s">
        <v>14181</v>
      </c>
      <c r="F4969" s="1"/>
      <c r="G4969" s="1" t="s">
        <v>39</v>
      </c>
      <c r="H4969" s="1" t="s">
        <v>1521</v>
      </c>
      <c r="I4969" s="5"/>
      <c r="J4969" s="1" t="s">
        <v>14182</v>
      </c>
      <c r="K4969" s="1" t="s">
        <v>14183</v>
      </c>
    </row>
    <row r="4970" spans="1:11" ht="40.5" x14ac:dyDescent="0.4">
      <c r="A4970" s="34">
        <v>43459</v>
      </c>
      <c r="B4970" s="1" t="s">
        <v>30</v>
      </c>
      <c r="C4970" s="1" t="s">
        <v>6</v>
      </c>
      <c r="D4970" s="1" t="s">
        <v>27</v>
      </c>
      <c r="E4970" s="1" t="s">
        <v>14184</v>
      </c>
      <c r="F4970" s="1"/>
      <c r="G4970" s="1" t="s">
        <v>14</v>
      </c>
      <c r="H4970" s="1" t="s">
        <v>14185</v>
      </c>
      <c r="I4970" s="5"/>
      <c r="J4970" s="1" t="s">
        <v>14186</v>
      </c>
      <c r="K4970" s="1" t="s">
        <v>14187</v>
      </c>
    </row>
    <row r="4971" spans="1:11" ht="27" x14ac:dyDescent="0.4">
      <c r="A4971" s="34">
        <v>43459</v>
      </c>
      <c r="B4971" s="1" t="s">
        <v>54</v>
      </c>
      <c r="C4971" s="1" t="s">
        <v>11</v>
      </c>
      <c r="D4971" s="1" t="s">
        <v>27</v>
      </c>
      <c r="E4971" s="1" t="s">
        <v>839</v>
      </c>
      <c r="F4971" s="1"/>
      <c r="G4971" s="1" t="s">
        <v>49</v>
      </c>
      <c r="H4971" s="1" t="s">
        <v>14188</v>
      </c>
      <c r="I4971" s="5"/>
      <c r="J4971" s="1" t="s">
        <v>14189</v>
      </c>
      <c r="K4971" s="1" t="s">
        <v>7016</v>
      </c>
    </row>
    <row r="4972" spans="1:11" ht="54" x14ac:dyDescent="0.4">
      <c r="A4972" s="34">
        <v>43459</v>
      </c>
      <c r="B4972" s="1" t="s">
        <v>118</v>
      </c>
      <c r="C4972" s="1" t="s">
        <v>31</v>
      </c>
      <c r="D4972" s="1"/>
      <c r="E4972" s="1"/>
      <c r="F4972" s="1" t="s">
        <v>14190</v>
      </c>
      <c r="G4972" s="1" t="s">
        <v>24</v>
      </c>
      <c r="H4972" s="1" t="s">
        <v>14191</v>
      </c>
      <c r="I4972" s="5"/>
      <c r="J4972" s="1" t="s">
        <v>14192</v>
      </c>
      <c r="K4972" s="1" t="s">
        <v>14193</v>
      </c>
    </row>
    <row r="4973" spans="1:11" ht="27" x14ac:dyDescent="0.4">
      <c r="A4973" s="34">
        <v>43459</v>
      </c>
      <c r="B4973" s="1" t="s">
        <v>118</v>
      </c>
      <c r="C4973" s="1" t="s">
        <v>6</v>
      </c>
      <c r="D4973" s="1" t="s">
        <v>617</v>
      </c>
      <c r="E4973" s="1" t="s">
        <v>1076</v>
      </c>
      <c r="F4973" s="1" t="s">
        <v>136</v>
      </c>
      <c r="G4973" s="1" t="s">
        <v>24</v>
      </c>
      <c r="H4973" s="1" t="s">
        <v>14194</v>
      </c>
      <c r="I4973" s="5"/>
      <c r="J4973" s="1" t="s">
        <v>14195</v>
      </c>
      <c r="K4973" s="1" t="s">
        <v>14196</v>
      </c>
    </row>
    <row r="4974" spans="1:11" ht="121.5" x14ac:dyDescent="0.4">
      <c r="A4974" s="34">
        <v>43459</v>
      </c>
      <c r="B4974" s="1" t="s">
        <v>118</v>
      </c>
      <c r="C4974" s="1" t="s">
        <v>11</v>
      </c>
      <c r="D4974" s="1" t="s">
        <v>10892</v>
      </c>
      <c r="E4974" s="1"/>
      <c r="F4974" s="1" t="s">
        <v>23</v>
      </c>
      <c r="G4974" s="1" t="s">
        <v>55</v>
      </c>
      <c r="H4974" s="1" t="s">
        <v>14197</v>
      </c>
      <c r="I4974" s="5"/>
      <c r="J4974" s="1" t="s">
        <v>14198</v>
      </c>
      <c r="K4974" s="1" t="s">
        <v>14199</v>
      </c>
    </row>
    <row r="4975" spans="1:11" x14ac:dyDescent="0.4">
      <c r="A4975" s="34">
        <v>43459</v>
      </c>
      <c r="B4975" s="1" t="s">
        <v>118</v>
      </c>
      <c r="C4975" s="1" t="s">
        <v>21</v>
      </c>
      <c r="D4975" s="1" t="s">
        <v>14200</v>
      </c>
      <c r="E4975" s="1"/>
      <c r="F4975" s="1" t="s">
        <v>14201</v>
      </c>
      <c r="G4975" s="1" t="s">
        <v>24</v>
      </c>
      <c r="H4975" s="1" t="s">
        <v>1459</v>
      </c>
      <c r="I4975" s="5"/>
      <c r="J4975" s="1" t="s">
        <v>14202</v>
      </c>
      <c r="K4975" s="1" t="s">
        <v>14203</v>
      </c>
    </row>
    <row r="4976" spans="1:11" ht="108" x14ac:dyDescent="0.4">
      <c r="A4976" s="34">
        <v>43460</v>
      </c>
      <c r="B4976" s="1" t="s">
        <v>54</v>
      </c>
      <c r="C4976" s="1" t="s">
        <v>6</v>
      </c>
      <c r="D4976" s="1" t="s">
        <v>870</v>
      </c>
      <c r="E4976" s="1"/>
      <c r="F4976" s="1" t="s">
        <v>75</v>
      </c>
      <c r="G4976" s="1" t="s">
        <v>58</v>
      </c>
      <c r="H4976" s="1" t="s">
        <v>4360</v>
      </c>
      <c r="I4976" s="5"/>
      <c r="J4976" s="1" t="s">
        <v>14204</v>
      </c>
      <c r="K4976" s="1" t="s">
        <v>14205</v>
      </c>
    </row>
    <row r="4977" spans="1:11" ht="135" x14ac:dyDescent="0.4">
      <c r="A4977" s="34">
        <v>43460</v>
      </c>
      <c r="B4977" s="1" t="s">
        <v>5</v>
      </c>
      <c r="C4977" s="1" t="s">
        <v>6</v>
      </c>
      <c r="D4977" s="1" t="s">
        <v>47</v>
      </c>
      <c r="E4977" s="1" t="s">
        <v>1382</v>
      </c>
      <c r="F4977" s="1"/>
      <c r="G4977" s="1" t="s">
        <v>39</v>
      </c>
      <c r="H4977" s="1" t="s">
        <v>6904</v>
      </c>
      <c r="I4977" s="5"/>
      <c r="J4977" s="1" t="s">
        <v>14206</v>
      </c>
      <c r="K4977" s="1" t="s">
        <v>14207</v>
      </c>
    </row>
    <row r="4978" spans="1:11" ht="81" x14ac:dyDescent="0.4">
      <c r="A4978" s="34">
        <v>43460</v>
      </c>
      <c r="B4978" s="1" t="s">
        <v>5</v>
      </c>
      <c r="C4978" s="1" t="s">
        <v>16</v>
      </c>
      <c r="D4978" s="1" t="s">
        <v>359</v>
      </c>
      <c r="E4978" s="1" t="s">
        <v>66</v>
      </c>
      <c r="F4978" s="1"/>
      <c r="G4978" s="1" t="s">
        <v>24</v>
      </c>
      <c r="H4978" s="1" t="s">
        <v>14208</v>
      </c>
      <c r="I4978" s="5"/>
      <c r="J4978" s="1" t="s">
        <v>14209</v>
      </c>
      <c r="K4978" s="1" t="s">
        <v>14210</v>
      </c>
    </row>
    <row r="4979" spans="1:11" ht="189" x14ac:dyDescent="0.4">
      <c r="A4979" s="34">
        <v>43460</v>
      </c>
      <c r="B4979" s="1" t="s">
        <v>5</v>
      </c>
      <c r="C4979" s="1" t="s">
        <v>16</v>
      </c>
      <c r="D4979" s="1" t="s">
        <v>337</v>
      </c>
      <c r="E4979" s="1" t="s">
        <v>174</v>
      </c>
      <c r="F4979" s="1"/>
      <c r="G4979" s="1" t="s">
        <v>58</v>
      </c>
      <c r="H4979" s="1" t="s">
        <v>14211</v>
      </c>
      <c r="I4979" s="5"/>
      <c r="J4979" s="1" t="s">
        <v>14212</v>
      </c>
      <c r="K4979" s="1" t="s">
        <v>14213</v>
      </c>
    </row>
    <row r="4980" spans="1:11" ht="54" x14ac:dyDescent="0.4">
      <c r="A4980" s="34">
        <v>43460</v>
      </c>
      <c r="B4980" s="1" t="s">
        <v>5</v>
      </c>
      <c r="C4980" s="1" t="s">
        <v>16</v>
      </c>
      <c r="D4980" s="1" t="s">
        <v>337</v>
      </c>
      <c r="E4980" s="1" t="s">
        <v>85</v>
      </c>
      <c r="F4980" s="1"/>
      <c r="G4980" s="1" t="s">
        <v>89</v>
      </c>
      <c r="H4980" s="1" t="s">
        <v>2253</v>
      </c>
      <c r="I4980" s="5"/>
      <c r="J4980" s="1" t="s">
        <v>14214</v>
      </c>
      <c r="K4980" s="1" t="s">
        <v>14215</v>
      </c>
    </row>
    <row r="4981" spans="1:11" ht="40.5" x14ac:dyDescent="0.4">
      <c r="A4981" s="34">
        <v>43460</v>
      </c>
      <c r="B4981" s="1" t="s">
        <v>54</v>
      </c>
      <c r="C4981" s="1" t="s">
        <v>21</v>
      </c>
      <c r="D4981" s="1" t="s">
        <v>10400</v>
      </c>
      <c r="E4981" s="1" t="s">
        <v>14216</v>
      </c>
      <c r="F4981" s="1"/>
      <c r="G4981" s="1" t="s">
        <v>39</v>
      </c>
      <c r="H4981" s="1" t="s">
        <v>14217</v>
      </c>
      <c r="I4981" s="5"/>
      <c r="J4981" s="1" t="s">
        <v>14218</v>
      </c>
      <c r="K4981" s="1" t="s">
        <v>14219</v>
      </c>
    </row>
    <row r="4982" spans="1:11" ht="148.5" x14ac:dyDescent="0.4">
      <c r="A4982" s="34">
        <v>43460</v>
      </c>
      <c r="B4982" s="1" t="s">
        <v>54</v>
      </c>
      <c r="C4982" s="1" t="s">
        <v>31</v>
      </c>
      <c r="D4982" s="1"/>
      <c r="E4982" s="1"/>
      <c r="F4982" s="1"/>
      <c r="G4982" s="1" t="s">
        <v>46</v>
      </c>
      <c r="H4982" s="1" t="s">
        <v>14220</v>
      </c>
      <c r="I4982" s="5"/>
      <c r="J4982" s="1" t="s">
        <v>14221</v>
      </c>
      <c r="K4982" s="1" t="s">
        <v>14222</v>
      </c>
    </row>
    <row r="4983" spans="1:11" ht="27" x14ac:dyDescent="0.4">
      <c r="A4983" s="34">
        <v>43460</v>
      </c>
      <c r="B4983" s="1" t="s">
        <v>30</v>
      </c>
      <c r="C4983" s="1" t="s">
        <v>16</v>
      </c>
      <c r="D4983" s="1" t="s">
        <v>337</v>
      </c>
      <c r="E4983" s="1" t="s">
        <v>72</v>
      </c>
      <c r="F4983" s="1"/>
      <c r="G4983" s="1" t="s">
        <v>34</v>
      </c>
      <c r="H4983" s="1" t="s">
        <v>13103</v>
      </c>
      <c r="I4983" s="5"/>
      <c r="J4983" s="1" t="s">
        <v>14223</v>
      </c>
      <c r="K4983" s="1" t="s">
        <v>14224</v>
      </c>
    </row>
    <row r="4984" spans="1:11" ht="27" x14ac:dyDescent="0.4">
      <c r="A4984" s="34">
        <v>43460</v>
      </c>
      <c r="B4984" s="1" t="s">
        <v>30</v>
      </c>
      <c r="C4984" s="1" t="s">
        <v>16</v>
      </c>
      <c r="D4984" s="1" t="s">
        <v>337</v>
      </c>
      <c r="E4984" s="1" t="s">
        <v>88</v>
      </c>
      <c r="F4984" s="1"/>
      <c r="G4984" s="1" t="s">
        <v>89</v>
      </c>
      <c r="H4984" s="1" t="s">
        <v>1773</v>
      </c>
      <c r="I4984" s="5"/>
      <c r="J4984" s="1" t="s">
        <v>14225</v>
      </c>
      <c r="K4984" s="1" t="s">
        <v>14226</v>
      </c>
    </row>
    <row r="4985" spans="1:11" ht="27" x14ac:dyDescent="0.4">
      <c r="A4985" s="34">
        <v>43460</v>
      </c>
      <c r="B4985" s="1" t="s">
        <v>30</v>
      </c>
      <c r="C4985" s="1" t="s">
        <v>6</v>
      </c>
      <c r="D4985" s="1" t="s">
        <v>44</v>
      </c>
      <c r="E4985" s="1" t="s">
        <v>11181</v>
      </c>
      <c r="F4985" s="1"/>
      <c r="G4985" s="1" t="s">
        <v>14</v>
      </c>
      <c r="H4985" s="1" t="s">
        <v>14227</v>
      </c>
      <c r="I4985" s="5"/>
      <c r="J4985" s="1" t="s">
        <v>14228</v>
      </c>
      <c r="K4985" s="1" t="s">
        <v>14229</v>
      </c>
    </row>
    <row r="4986" spans="1:11" ht="40.5" x14ac:dyDescent="0.4">
      <c r="A4986" s="34">
        <v>43460</v>
      </c>
      <c r="B4986" s="1" t="s">
        <v>30</v>
      </c>
      <c r="C4986" s="1" t="s">
        <v>36</v>
      </c>
      <c r="D4986" s="1" t="s">
        <v>89</v>
      </c>
      <c r="E4986" s="1"/>
      <c r="F4986" s="1" t="s">
        <v>96</v>
      </c>
      <c r="G4986" s="1" t="s">
        <v>89</v>
      </c>
      <c r="H4986" s="1" t="s">
        <v>14230</v>
      </c>
      <c r="I4986" s="5"/>
      <c r="J4986" s="1" t="s">
        <v>14231</v>
      </c>
      <c r="K4986" s="1" t="s">
        <v>14232</v>
      </c>
    </row>
    <row r="4987" spans="1:11" ht="40.5" x14ac:dyDescent="0.4">
      <c r="A4987" s="34">
        <v>43462</v>
      </c>
      <c r="B4987" s="1" t="s">
        <v>30</v>
      </c>
      <c r="C4987" s="1" t="s">
        <v>6</v>
      </c>
      <c r="D4987" s="1" t="s">
        <v>68</v>
      </c>
      <c r="E4987" s="1" t="s">
        <v>630</v>
      </c>
      <c r="F4987" s="1"/>
      <c r="G4987" s="1" t="s">
        <v>9</v>
      </c>
      <c r="H4987" s="1" t="s">
        <v>14233</v>
      </c>
      <c r="I4987" s="5"/>
      <c r="J4987" s="1" t="s">
        <v>14234</v>
      </c>
      <c r="K4987" s="1" t="s">
        <v>14235</v>
      </c>
    </row>
    <row r="4988" spans="1:11" ht="337.5" x14ac:dyDescent="0.4">
      <c r="A4988" s="34">
        <v>43462</v>
      </c>
      <c r="B4988" s="1" t="s">
        <v>5</v>
      </c>
      <c r="C4988" s="1" t="s">
        <v>16</v>
      </c>
      <c r="D4988" s="1" t="s">
        <v>337</v>
      </c>
      <c r="E4988" s="1" t="s">
        <v>172</v>
      </c>
      <c r="F4988" s="1"/>
      <c r="G4988" s="1" t="s">
        <v>24</v>
      </c>
      <c r="H4988" s="1" t="s">
        <v>2293</v>
      </c>
      <c r="I4988" s="5"/>
      <c r="J4988" s="1" t="s">
        <v>14236</v>
      </c>
      <c r="K4988" s="1" t="s">
        <v>14237</v>
      </c>
    </row>
    <row r="4989" spans="1:11" ht="67.5" x14ac:dyDescent="0.4">
      <c r="A4989" s="34">
        <v>43462</v>
      </c>
      <c r="B4989" s="1" t="s">
        <v>54</v>
      </c>
      <c r="C4989" s="1" t="s">
        <v>21</v>
      </c>
      <c r="D4989" s="1" t="s">
        <v>14238</v>
      </c>
      <c r="E4989" s="1" t="s">
        <v>14239</v>
      </c>
      <c r="F4989" s="1"/>
      <c r="G4989" s="1" t="s">
        <v>89</v>
      </c>
      <c r="H4989" s="1" t="s">
        <v>14240</v>
      </c>
      <c r="I4989" s="5"/>
      <c r="J4989" s="1" t="s">
        <v>14241</v>
      </c>
      <c r="K4989" s="1" t="s">
        <v>14242</v>
      </c>
    </row>
    <row r="4990" spans="1:11" ht="54" x14ac:dyDescent="0.4">
      <c r="A4990" s="34">
        <v>43462</v>
      </c>
      <c r="B4990" s="1" t="s">
        <v>54</v>
      </c>
      <c r="C4990" s="1" t="s">
        <v>21</v>
      </c>
      <c r="D4990" s="1" t="s">
        <v>8055</v>
      </c>
      <c r="E4990" s="1" t="s">
        <v>2420</v>
      </c>
      <c r="F4990" s="1"/>
      <c r="G4990" s="1" t="s">
        <v>39</v>
      </c>
      <c r="H4990" s="1" t="s">
        <v>11510</v>
      </c>
      <c r="I4990" s="5"/>
      <c r="J4990" s="1" t="s">
        <v>14243</v>
      </c>
      <c r="K4990" s="1" t="s">
        <v>14244</v>
      </c>
    </row>
    <row r="4991" spans="1:11" x14ac:dyDescent="0.4">
      <c r="A4991" s="34">
        <v>43469</v>
      </c>
      <c r="B4991" s="1" t="s">
        <v>54</v>
      </c>
      <c r="C4991" s="1" t="s">
        <v>6</v>
      </c>
      <c r="D4991" s="1" t="s">
        <v>62</v>
      </c>
      <c r="E4991" s="1" t="s">
        <v>11278</v>
      </c>
      <c r="F4991" s="1"/>
      <c r="G4991" s="1" t="s">
        <v>39</v>
      </c>
      <c r="H4991" s="1"/>
      <c r="I4991" s="5"/>
      <c r="J4991" s="1" t="s">
        <v>14245</v>
      </c>
      <c r="K4991" s="1" t="s">
        <v>14246</v>
      </c>
    </row>
    <row r="4992" spans="1:11" ht="67.5" x14ac:dyDescent="0.4">
      <c r="A4992" s="34">
        <v>43469</v>
      </c>
      <c r="B4992" s="1" t="s">
        <v>30</v>
      </c>
      <c r="C4992" s="1" t="s">
        <v>16</v>
      </c>
      <c r="D4992" s="1" t="s">
        <v>337</v>
      </c>
      <c r="E4992" s="1" t="s">
        <v>108</v>
      </c>
      <c r="F4992" s="1"/>
      <c r="G4992" s="1" t="s">
        <v>24</v>
      </c>
      <c r="H4992" s="1" t="s">
        <v>14247</v>
      </c>
      <c r="I4992" s="5"/>
      <c r="J4992" s="1" t="s">
        <v>14248</v>
      </c>
      <c r="K4992" s="1" t="s">
        <v>14249</v>
      </c>
    </row>
    <row r="4993" spans="1:11" ht="40.5" x14ac:dyDescent="0.4">
      <c r="A4993" s="34">
        <v>43469</v>
      </c>
      <c r="B4993" s="1" t="s">
        <v>30</v>
      </c>
      <c r="C4993" s="1" t="s">
        <v>26</v>
      </c>
      <c r="D4993" s="1" t="s">
        <v>11582</v>
      </c>
      <c r="E4993" s="1"/>
      <c r="F4993" s="1"/>
      <c r="G4993" s="1" t="s">
        <v>24</v>
      </c>
      <c r="H4993" s="1" t="s">
        <v>14250</v>
      </c>
      <c r="I4993" s="5"/>
      <c r="J4993" s="1" t="s">
        <v>14251</v>
      </c>
      <c r="K4993" s="1" t="s">
        <v>14252</v>
      </c>
    </row>
    <row r="4994" spans="1:11" ht="148.5" x14ac:dyDescent="0.4">
      <c r="A4994" s="34">
        <v>43470</v>
      </c>
      <c r="B4994" s="1" t="s">
        <v>54</v>
      </c>
      <c r="C4994" s="1" t="s">
        <v>31</v>
      </c>
      <c r="D4994" s="1"/>
      <c r="E4994" s="1" t="s">
        <v>14253</v>
      </c>
      <c r="F4994" s="1" t="s">
        <v>126</v>
      </c>
      <c r="G4994" s="1" t="s">
        <v>14</v>
      </c>
      <c r="H4994" s="1" t="s">
        <v>14254</v>
      </c>
      <c r="I4994" s="5"/>
      <c r="J4994" s="1" t="s">
        <v>14255</v>
      </c>
      <c r="K4994" s="1" t="s">
        <v>14256</v>
      </c>
    </row>
    <row r="4995" spans="1:11" ht="121.5" x14ac:dyDescent="0.4">
      <c r="A4995" s="34">
        <v>43472</v>
      </c>
      <c r="B4995" s="1" t="s">
        <v>13679</v>
      </c>
      <c r="C4995" s="1" t="s">
        <v>31</v>
      </c>
      <c r="D4995" s="1"/>
      <c r="E4995" s="1"/>
      <c r="F4995" s="1" t="s">
        <v>14257</v>
      </c>
      <c r="G4995" s="1" t="s">
        <v>46</v>
      </c>
      <c r="H4995" s="1" t="s">
        <v>14258</v>
      </c>
      <c r="I4995" s="5"/>
      <c r="J4995" s="1" t="s">
        <v>14259</v>
      </c>
      <c r="K4995" s="1" t="s">
        <v>14260</v>
      </c>
    </row>
    <row r="4996" spans="1:11" ht="67.5" x14ac:dyDescent="0.4">
      <c r="A4996" s="34">
        <v>43472</v>
      </c>
      <c r="B4996" s="1" t="s">
        <v>7132</v>
      </c>
      <c r="C4996" s="1" t="s">
        <v>16</v>
      </c>
      <c r="D4996" s="1" t="s">
        <v>337</v>
      </c>
      <c r="E4996" s="1" t="s">
        <v>20</v>
      </c>
      <c r="F4996" s="1"/>
      <c r="G4996" s="1" t="s">
        <v>89</v>
      </c>
      <c r="H4996" s="1" t="s">
        <v>3072</v>
      </c>
      <c r="I4996" s="5"/>
      <c r="J4996" s="1" t="s">
        <v>14261</v>
      </c>
      <c r="K4996" s="1" t="s">
        <v>14262</v>
      </c>
    </row>
    <row r="4997" spans="1:11" ht="67.5" x14ac:dyDescent="0.4">
      <c r="A4997" s="34">
        <v>43472</v>
      </c>
      <c r="B4997" s="1" t="s">
        <v>13679</v>
      </c>
      <c r="C4997" s="1" t="s">
        <v>6</v>
      </c>
      <c r="D4997" s="1" t="s">
        <v>12</v>
      </c>
      <c r="E4997" s="1" t="s">
        <v>14263</v>
      </c>
      <c r="F4997" s="1"/>
      <c r="G4997" s="1" t="s">
        <v>89</v>
      </c>
      <c r="H4997" s="1" t="s">
        <v>9108</v>
      </c>
      <c r="I4997" s="5"/>
      <c r="J4997" s="1" t="s">
        <v>14264</v>
      </c>
      <c r="K4997" s="1" t="s">
        <v>14265</v>
      </c>
    </row>
    <row r="4998" spans="1:11" ht="27" x14ac:dyDescent="0.4">
      <c r="A4998" s="34">
        <v>43472</v>
      </c>
      <c r="B4998" s="1" t="s">
        <v>13679</v>
      </c>
      <c r="C4998" s="1" t="s">
        <v>6</v>
      </c>
      <c r="D4998" s="1" t="s">
        <v>617</v>
      </c>
      <c r="E4998" s="1" t="s">
        <v>4015</v>
      </c>
      <c r="F4998" s="1"/>
      <c r="G4998" s="1" t="s">
        <v>9</v>
      </c>
      <c r="H4998" s="1" t="s">
        <v>5162</v>
      </c>
      <c r="I4998" s="5"/>
      <c r="J4998" s="1" t="s">
        <v>14266</v>
      </c>
      <c r="K4998" s="1" t="s">
        <v>14267</v>
      </c>
    </row>
    <row r="4999" spans="1:11" ht="40.5" x14ac:dyDescent="0.4">
      <c r="A4999" s="34">
        <v>43472</v>
      </c>
      <c r="B4999" s="1" t="s">
        <v>13679</v>
      </c>
      <c r="C4999" s="1" t="s">
        <v>16</v>
      </c>
      <c r="D4999" s="1" t="s">
        <v>337</v>
      </c>
      <c r="E4999" s="1" t="s">
        <v>8976</v>
      </c>
      <c r="F4999" s="1"/>
      <c r="G4999" s="1" t="s">
        <v>89</v>
      </c>
      <c r="H4999" s="1" t="s">
        <v>4441</v>
      </c>
      <c r="I4999" s="5"/>
      <c r="J4999" s="1" t="s">
        <v>14268</v>
      </c>
      <c r="K4999" s="1" t="s">
        <v>14269</v>
      </c>
    </row>
    <row r="5000" spans="1:11" ht="67.5" x14ac:dyDescent="0.4">
      <c r="A5000" s="34">
        <v>43472</v>
      </c>
      <c r="B5000" s="1" t="s">
        <v>13679</v>
      </c>
      <c r="C5000" s="1" t="s">
        <v>6</v>
      </c>
      <c r="D5000" s="1" t="s">
        <v>37</v>
      </c>
      <c r="E5000" s="1" t="s">
        <v>3658</v>
      </c>
      <c r="F5000" s="1"/>
      <c r="G5000" s="1" t="s">
        <v>29</v>
      </c>
      <c r="H5000" s="1" t="s">
        <v>14270</v>
      </c>
      <c r="I5000" s="5"/>
      <c r="J5000" s="1" t="s">
        <v>14271</v>
      </c>
      <c r="K5000" s="1" t="s">
        <v>14272</v>
      </c>
    </row>
    <row r="5001" spans="1:11" ht="54" x14ac:dyDescent="0.4">
      <c r="A5001" s="34">
        <v>43472</v>
      </c>
      <c r="B5001" s="1" t="s">
        <v>13679</v>
      </c>
      <c r="C5001" s="1" t="s">
        <v>6</v>
      </c>
      <c r="D5001" s="1" t="s">
        <v>446</v>
      </c>
      <c r="E5001" s="1" t="s">
        <v>14273</v>
      </c>
      <c r="F5001" s="1"/>
      <c r="G5001" s="1" t="s">
        <v>61</v>
      </c>
      <c r="H5001" s="1" t="s">
        <v>14274</v>
      </c>
      <c r="I5001" s="5" t="s">
        <v>11553</v>
      </c>
      <c r="J5001" s="1" t="s">
        <v>14275</v>
      </c>
      <c r="K5001" s="1" t="s">
        <v>14276</v>
      </c>
    </row>
    <row r="5002" spans="1:11" ht="40.5" x14ac:dyDescent="0.4">
      <c r="A5002" s="34">
        <v>43472</v>
      </c>
      <c r="B5002" s="1" t="s">
        <v>13679</v>
      </c>
      <c r="C5002" s="1" t="s">
        <v>11</v>
      </c>
      <c r="D5002" s="1"/>
      <c r="E5002" s="1"/>
      <c r="F5002" s="1" t="s">
        <v>14277</v>
      </c>
      <c r="G5002" s="1" t="s">
        <v>55</v>
      </c>
      <c r="H5002" s="1" t="s">
        <v>2982</v>
      </c>
      <c r="I5002" s="5"/>
      <c r="J5002" s="1" t="s">
        <v>14278</v>
      </c>
      <c r="K5002" s="1" t="s">
        <v>14279</v>
      </c>
    </row>
    <row r="5003" spans="1:11" ht="40.5" x14ac:dyDescent="0.4">
      <c r="A5003" s="34">
        <v>43473</v>
      </c>
      <c r="B5003" s="1" t="s">
        <v>30</v>
      </c>
      <c r="C5003" s="1" t="s">
        <v>26</v>
      </c>
      <c r="D5003" s="1" t="s">
        <v>14280</v>
      </c>
      <c r="E5003" s="1" t="s">
        <v>14281</v>
      </c>
      <c r="F5003" s="1"/>
      <c r="G5003" s="1" t="s">
        <v>24</v>
      </c>
      <c r="H5003" s="1" t="s">
        <v>9631</v>
      </c>
      <c r="I5003" s="5"/>
      <c r="J5003" s="1" t="s">
        <v>14282</v>
      </c>
      <c r="K5003" s="1" t="s">
        <v>14283</v>
      </c>
    </row>
    <row r="5004" spans="1:11" x14ac:dyDescent="0.4">
      <c r="A5004" s="34">
        <v>43473</v>
      </c>
      <c r="B5004" s="1" t="s">
        <v>30</v>
      </c>
      <c r="C5004" s="1" t="s">
        <v>6</v>
      </c>
      <c r="D5004" s="1" t="s">
        <v>44</v>
      </c>
      <c r="E5004" s="1" t="s">
        <v>10823</v>
      </c>
      <c r="F5004" s="1"/>
      <c r="G5004" s="1" t="s">
        <v>34</v>
      </c>
      <c r="H5004" s="1" t="s">
        <v>6193</v>
      </c>
      <c r="I5004" s="5"/>
      <c r="J5004" s="1" t="s">
        <v>14284</v>
      </c>
      <c r="K5004" s="1" t="s">
        <v>3896</v>
      </c>
    </row>
    <row r="5005" spans="1:11" ht="108" x14ac:dyDescent="0.4">
      <c r="A5005" s="34">
        <v>43473</v>
      </c>
      <c r="B5005" s="1" t="s">
        <v>3549</v>
      </c>
      <c r="C5005" s="1" t="s">
        <v>6</v>
      </c>
      <c r="D5005" s="1" t="s">
        <v>37</v>
      </c>
      <c r="E5005" s="1" t="s">
        <v>14285</v>
      </c>
      <c r="F5005" s="1" t="s">
        <v>108</v>
      </c>
      <c r="G5005" s="1" t="s">
        <v>89</v>
      </c>
      <c r="H5005" s="1" t="s">
        <v>14034</v>
      </c>
      <c r="I5005" s="5"/>
      <c r="J5005" s="1" t="s">
        <v>14286</v>
      </c>
      <c r="K5005" s="1" t="s">
        <v>14287</v>
      </c>
    </row>
    <row r="5006" spans="1:11" ht="27" x14ac:dyDescent="0.4">
      <c r="A5006" s="34">
        <v>43473</v>
      </c>
      <c r="B5006" s="1" t="s">
        <v>3549</v>
      </c>
      <c r="C5006" s="1" t="s">
        <v>21</v>
      </c>
      <c r="D5006" s="1" t="s">
        <v>1613</v>
      </c>
      <c r="E5006" s="1" t="s">
        <v>14288</v>
      </c>
      <c r="F5006" s="1"/>
      <c r="G5006" s="1" t="s">
        <v>39</v>
      </c>
      <c r="H5006" s="1" t="s">
        <v>14289</v>
      </c>
      <c r="I5006" s="5"/>
      <c r="J5006" s="1" t="s">
        <v>14290</v>
      </c>
      <c r="K5006" s="1" t="s">
        <v>14291</v>
      </c>
    </row>
    <row r="5007" spans="1:11" ht="67.5" x14ac:dyDescent="0.4">
      <c r="A5007" s="34">
        <v>43473</v>
      </c>
      <c r="B5007" s="1" t="s">
        <v>30</v>
      </c>
      <c r="C5007" s="1" t="s">
        <v>21</v>
      </c>
      <c r="D5007" s="1" t="s">
        <v>6821</v>
      </c>
      <c r="E5007" s="1"/>
      <c r="F5007" s="1"/>
      <c r="G5007" s="1" t="s">
        <v>24</v>
      </c>
      <c r="H5007" s="1" t="s">
        <v>9722</v>
      </c>
      <c r="I5007" s="5"/>
      <c r="J5007" s="1" t="s">
        <v>14292</v>
      </c>
      <c r="K5007" s="1" t="s">
        <v>14293</v>
      </c>
    </row>
    <row r="5008" spans="1:11" ht="270" x14ac:dyDescent="0.4">
      <c r="A5008" s="34">
        <v>43473</v>
      </c>
      <c r="B5008" s="1" t="s">
        <v>5</v>
      </c>
      <c r="C5008" s="1" t="s">
        <v>16</v>
      </c>
      <c r="D5008" s="1" t="s">
        <v>337</v>
      </c>
      <c r="E5008" s="1" t="s">
        <v>112</v>
      </c>
      <c r="F5008" s="1"/>
      <c r="G5008" s="1" t="s">
        <v>24</v>
      </c>
      <c r="H5008" s="1" t="s">
        <v>14294</v>
      </c>
      <c r="I5008" s="5"/>
      <c r="J5008" s="1" t="s">
        <v>14295</v>
      </c>
      <c r="K5008" s="1" t="s">
        <v>14296</v>
      </c>
    </row>
    <row r="5009" spans="1:11" ht="54" x14ac:dyDescent="0.4">
      <c r="A5009" s="34">
        <v>43474</v>
      </c>
      <c r="B5009" s="1" t="s">
        <v>54</v>
      </c>
      <c r="C5009" s="1" t="s">
        <v>31</v>
      </c>
      <c r="D5009" s="1"/>
      <c r="E5009" s="1"/>
      <c r="F5009" s="1" t="s">
        <v>14297</v>
      </c>
      <c r="G5009" s="1" t="s">
        <v>89</v>
      </c>
      <c r="H5009" s="1"/>
      <c r="I5009" s="5"/>
      <c r="J5009" s="1" t="s">
        <v>14298</v>
      </c>
      <c r="K5009" s="1" t="s">
        <v>14299</v>
      </c>
    </row>
    <row r="5010" spans="1:11" ht="81" x14ac:dyDescent="0.4">
      <c r="A5010" s="34">
        <v>43474</v>
      </c>
      <c r="B5010" s="1" t="s">
        <v>54</v>
      </c>
      <c r="C5010" s="1" t="s">
        <v>31</v>
      </c>
      <c r="D5010" s="1"/>
      <c r="E5010" s="1"/>
      <c r="F5010" s="1"/>
      <c r="G5010" s="1" t="s">
        <v>13894</v>
      </c>
      <c r="H5010" s="1"/>
      <c r="I5010" s="5"/>
      <c r="J5010" s="1" t="s">
        <v>14300</v>
      </c>
      <c r="K5010" s="1" t="s">
        <v>14301</v>
      </c>
    </row>
    <row r="5011" spans="1:11" ht="121.5" x14ac:dyDescent="0.4">
      <c r="A5011" s="34">
        <v>43474</v>
      </c>
      <c r="B5011" s="1" t="s">
        <v>54</v>
      </c>
      <c r="C5011" s="1" t="s">
        <v>16</v>
      </c>
      <c r="D5011" s="1" t="s">
        <v>337</v>
      </c>
      <c r="E5011" s="1" t="s">
        <v>108</v>
      </c>
      <c r="F5011" s="1"/>
      <c r="G5011" s="1" t="s">
        <v>29</v>
      </c>
      <c r="H5011" s="1" t="s">
        <v>14302</v>
      </c>
      <c r="I5011" s="5"/>
      <c r="J5011" s="1" t="s">
        <v>14303</v>
      </c>
      <c r="K5011" s="1" t="s">
        <v>14304</v>
      </c>
    </row>
    <row r="5012" spans="1:11" ht="27" x14ac:dyDescent="0.4">
      <c r="A5012" s="34">
        <v>43474</v>
      </c>
      <c r="B5012" s="1" t="s">
        <v>5</v>
      </c>
      <c r="C5012" s="1" t="s">
        <v>16</v>
      </c>
      <c r="D5012" s="1" t="s">
        <v>337</v>
      </c>
      <c r="E5012" s="1" t="s">
        <v>10436</v>
      </c>
      <c r="F5012" s="1"/>
      <c r="G5012" s="1" t="s">
        <v>34</v>
      </c>
      <c r="H5012" s="1" t="s">
        <v>14305</v>
      </c>
      <c r="I5012" s="5"/>
      <c r="J5012" s="1" t="s">
        <v>14306</v>
      </c>
      <c r="K5012" s="1" t="s">
        <v>14307</v>
      </c>
    </row>
    <row r="5013" spans="1:11" ht="27" x14ac:dyDescent="0.4">
      <c r="A5013" s="34">
        <v>43475</v>
      </c>
      <c r="B5013" s="1" t="s">
        <v>1724</v>
      </c>
      <c r="C5013" s="1" t="s">
        <v>1640</v>
      </c>
      <c r="D5013" s="1" t="s">
        <v>44</v>
      </c>
      <c r="E5013" s="1" t="s">
        <v>14309</v>
      </c>
      <c r="F5013" s="1"/>
      <c r="G5013" s="1" t="s">
        <v>55</v>
      </c>
      <c r="H5013" s="1" t="s">
        <v>14310</v>
      </c>
      <c r="I5013" s="5"/>
      <c r="J5013" s="1" t="s">
        <v>14311</v>
      </c>
      <c r="K5013" s="1" t="s">
        <v>14312</v>
      </c>
    </row>
    <row r="5014" spans="1:11" ht="81" x14ac:dyDescent="0.4">
      <c r="A5014" s="34">
        <v>43475</v>
      </c>
      <c r="B5014" s="1" t="s">
        <v>118</v>
      </c>
      <c r="C5014" s="1" t="s">
        <v>6</v>
      </c>
      <c r="D5014" s="1" t="s">
        <v>10820</v>
      </c>
      <c r="E5014" s="1" t="s">
        <v>1140</v>
      </c>
      <c r="F5014" s="1"/>
      <c r="G5014" s="1" t="s">
        <v>24</v>
      </c>
      <c r="H5014" s="1" t="s">
        <v>546</v>
      </c>
      <c r="I5014" s="5"/>
      <c r="J5014" s="1" t="s">
        <v>14313</v>
      </c>
      <c r="K5014" s="1" t="s">
        <v>14314</v>
      </c>
    </row>
    <row r="5015" spans="1:11" x14ac:dyDescent="0.4">
      <c r="A5015" s="34">
        <v>43475</v>
      </c>
      <c r="B5015" s="1" t="s">
        <v>118</v>
      </c>
      <c r="C5015" s="1" t="s">
        <v>11</v>
      </c>
      <c r="D5015" s="1" t="s">
        <v>44</v>
      </c>
      <c r="E5015" s="1" t="s">
        <v>7928</v>
      </c>
      <c r="F5015" s="1"/>
      <c r="G5015" s="1" t="s">
        <v>49</v>
      </c>
      <c r="H5015" s="1" t="s">
        <v>840</v>
      </c>
      <c r="I5015" s="5"/>
      <c r="J5015" s="1" t="s">
        <v>14315</v>
      </c>
      <c r="K5015" s="1" t="s">
        <v>8296</v>
      </c>
    </row>
    <row r="5016" spans="1:11" ht="81" x14ac:dyDescent="0.4">
      <c r="A5016" s="34">
        <v>43476</v>
      </c>
      <c r="B5016" s="1" t="s">
        <v>30</v>
      </c>
      <c r="C5016" s="1" t="s">
        <v>16</v>
      </c>
      <c r="D5016" s="1" t="s">
        <v>337</v>
      </c>
      <c r="E5016" s="1" t="s">
        <v>108</v>
      </c>
      <c r="F5016" s="1"/>
      <c r="G5016" s="1" t="s">
        <v>24</v>
      </c>
      <c r="H5016" s="1" t="s">
        <v>6267</v>
      </c>
      <c r="I5016" s="5"/>
      <c r="J5016" s="1" t="s">
        <v>14316</v>
      </c>
      <c r="K5016" s="1" t="s">
        <v>14317</v>
      </c>
    </row>
    <row r="5017" spans="1:11" ht="40.5" x14ac:dyDescent="0.4">
      <c r="A5017" s="34">
        <v>43476</v>
      </c>
      <c r="B5017" s="1" t="s">
        <v>30</v>
      </c>
      <c r="C5017" s="1" t="s">
        <v>6</v>
      </c>
      <c r="D5017" s="1"/>
      <c r="E5017" s="1" t="s">
        <v>14318</v>
      </c>
      <c r="F5017" s="1"/>
      <c r="G5017" s="1" t="s">
        <v>58</v>
      </c>
      <c r="H5017" s="1" t="s">
        <v>631</v>
      </c>
      <c r="I5017" s="5"/>
      <c r="J5017" s="1" t="s">
        <v>14319</v>
      </c>
      <c r="K5017" s="1" t="s">
        <v>14320</v>
      </c>
    </row>
    <row r="5018" spans="1:11" ht="40.5" x14ac:dyDescent="0.4">
      <c r="A5018" s="34">
        <v>43476</v>
      </c>
      <c r="B5018" s="1" t="s">
        <v>30</v>
      </c>
      <c r="C5018" s="1" t="s">
        <v>6</v>
      </c>
      <c r="D5018" s="1" t="s">
        <v>37</v>
      </c>
      <c r="E5018" s="1" t="s">
        <v>3271</v>
      </c>
      <c r="F5018" s="1"/>
      <c r="G5018" s="1" t="s">
        <v>39</v>
      </c>
      <c r="H5018" s="1"/>
      <c r="I5018" s="5"/>
      <c r="J5018" s="1" t="s">
        <v>14321</v>
      </c>
      <c r="K5018" s="1" t="s">
        <v>14322</v>
      </c>
    </row>
    <row r="5019" spans="1:11" ht="67.5" x14ac:dyDescent="0.4">
      <c r="A5019" s="34">
        <v>43476</v>
      </c>
      <c r="B5019" s="1" t="s">
        <v>13679</v>
      </c>
      <c r="C5019" s="1" t="s">
        <v>11</v>
      </c>
      <c r="D5019" s="1" t="s">
        <v>59</v>
      </c>
      <c r="E5019" s="2"/>
      <c r="F5019" s="1" t="s">
        <v>7379</v>
      </c>
      <c r="G5019" s="1" t="s">
        <v>78</v>
      </c>
      <c r="H5019" s="1" t="s">
        <v>14323</v>
      </c>
      <c r="I5019" s="5"/>
      <c r="J5019" s="1" t="s">
        <v>14324</v>
      </c>
      <c r="K5019" s="1" t="s">
        <v>14325</v>
      </c>
    </row>
    <row r="5020" spans="1:11" ht="391.5" x14ac:dyDescent="0.4">
      <c r="A5020" s="34">
        <v>43476</v>
      </c>
      <c r="B5020" s="1" t="s">
        <v>13679</v>
      </c>
      <c r="C5020" s="1" t="s">
        <v>8916</v>
      </c>
      <c r="D5020" s="1" t="s">
        <v>337</v>
      </c>
      <c r="E5020" s="1" t="s">
        <v>112</v>
      </c>
      <c r="F5020" s="1"/>
      <c r="G5020" s="1" t="s">
        <v>52</v>
      </c>
      <c r="H5020" s="1" t="s">
        <v>14326</v>
      </c>
      <c r="I5020" s="5"/>
      <c r="J5020" s="1" t="s">
        <v>14327</v>
      </c>
      <c r="K5020" s="1" t="s">
        <v>14328</v>
      </c>
    </row>
    <row r="5021" spans="1:11" ht="40.5" x14ac:dyDescent="0.4">
      <c r="A5021" s="34">
        <v>43476</v>
      </c>
      <c r="B5021" s="1" t="s">
        <v>54</v>
      </c>
      <c r="C5021" s="1" t="s">
        <v>16</v>
      </c>
      <c r="D5021" s="1" t="s">
        <v>337</v>
      </c>
      <c r="E5021" s="1" t="s">
        <v>174</v>
      </c>
      <c r="F5021" s="1"/>
      <c r="G5021" s="1" t="s">
        <v>34</v>
      </c>
      <c r="H5021" s="1" t="s">
        <v>14294</v>
      </c>
      <c r="I5021" s="5"/>
      <c r="J5021" s="1" t="s">
        <v>14329</v>
      </c>
      <c r="K5021" s="1" t="s">
        <v>14330</v>
      </c>
    </row>
    <row r="5022" spans="1:11" x14ac:dyDescent="0.4">
      <c r="A5022" s="34">
        <v>43476</v>
      </c>
      <c r="B5022" s="1" t="s">
        <v>54</v>
      </c>
      <c r="C5022" s="1" t="s">
        <v>16</v>
      </c>
      <c r="D5022" s="1" t="s">
        <v>337</v>
      </c>
      <c r="E5022" s="1" t="s">
        <v>174</v>
      </c>
      <c r="F5022" s="1"/>
      <c r="G5022" s="1" t="s">
        <v>34</v>
      </c>
      <c r="H5022" s="1" t="s">
        <v>14294</v>
      </c>
      <c r="I5022" s="5"/>
      <c r="J5022" s="1" t="s">
        <v>14331</v>
      </c>
      <c r="K5022" s="1" t="s">
        <v>14332</v>
      </c>
    </row>
    <row r="5023" spans="1:11" ht="40.5" x14ac:dyDescent="0.4">
      <c r="A5023" s="34">
        <v>43480</v>
      </c>
      <c r="B5023" s="1" t="s">
        <v>3549</v>
      </c>
      <c r="C5023" s="1" t="s">
        <v>6</v>
      </c>
      <c r="D5023" s="1" t="s">
        <v>2509</v>
      </c>
      <c r="E5023" s="1" t="s">
        <v>3271</v>
      </c>
      <c r="F5023" s="1"/>
      <c r="G5023" s="1" t="s">
        <v>39</v>
      </c>
      <c r="H5023" s="1" t="s">
        <v>1659</v>
      </c>
      <c r="I5023" s="5"/>
      <c r="J5023" s="1" t="s">
        <v>14333</v>
      </c>
      <c r="K5023" s="1" t="s">
        <v>14334</v>
      </c>
    </row>
    <row r="5024" spans="1:11" ht="135" x14ac:dyDescent="0.4">
      <c r="A5024" s="34">
        <v>43480</v>
      </c>
      <c r="B5024" s="1" t="s">
        <v>3549</v>
      </c>
      <c r="C5024" s="1" t="s">
        <v>6</v>
      </c>
      <c r="D5024" s="1" t="s">
        <v>3164</v>
      </c>
      <c r="E5024" s="1" t="s">
        <v>8238</v>
      </c>
      <c r="F5024" s="1" t="s">
        <v>124</v>
      </c>
      <c r="G5024" s="1" t="s">
        <v>24</v>
      </c>
      <c r="H5024" s="1" t="s">
        <v>14335</v>
      </c>
      <c r="I5024" s="5"/>
      <c r="J5024" s="1" t="s">
        <v>14336</v>
      </c>
      <c r="K5024" s="1" t="s">
        <v>14337</v>
      </c>
    </row>
    <row r="5025" spans="1:11" x14ac:dyDescent="0.4">
      <c r="A5025" s="34">
        <v>43480</v>
      </c>
      <c r="B5025" s="1" t="s">
        <v>3549</v>
      </c>
      <c r="C5025" s="1" t="s">
        <v>6</v>
      </c>
      <c r="D5025" s="1" t="s">
        <v>68</v>
      </c>
      <c r="E5025" s="1" t="s">
        <v>4471</v>
      </c>
      <c r="F5025" s="1"/>
      <c r="G5025" s="1" t="s">
        <v>39</v>
      </c>
      <c r="H5025" s="1" t="s">
        <v>4415</v>
      </c>
      <c r="I5025" s="5"/>
      <c r="J5025" s="1" t="s">
        <v>14338</v>
      </c>
      <c r="K5025" s="1" t="s">
        <v>14339</v>
      </c>
    </row>
    <row r="5026" spans="1:11" ht="40.5" x14ac:dyDescent="0.4">
      <c r="A5026" s="34">
        <v>43480</v>
      </c>
      <c r="B5026" s="1" t="s">
        <v>54</v>
      </c>
      <c r="C5026" s="1" t="s">
        <v>11</v>
      </c>
      <c r="D5026" s="1" t="s">
        <v>27</v>
      </c>
      <c r="E5026" s="1" t="s">
        <v>644</v>
      </c>
      <c r="F5026" s="1"/>
      <c r="G5026" s="1" t="s">
        <v>49</v>
      </c>
      <c r="H5026" s="1" t="s">
        <v>14340</v>
      </c>
      <c r="I5026" s="5"/>
      <c r="J5026" s="1" t="s">
        <v>14341</v>
      </c>
      <c r="K5026" s="1" t="s">
        <v>14342</v>
      </c>
    </row>
    <row r="5027" spans="1:11" ht="54" x14ac:dyDescent="0.4">
      <c r="A5027" s="34">
        <v>43480</v>
      </c>
      <c r="B5027" s="1" t="s">
        <v>5</v>
      </c>
      <c r="C5027" s="1" t="s">
        <v>6</v>
      </c>
      <c r="D5027" s="1" t="s">
        <v>12</v>
      </c>
      <c r="E5027" s="1" t="s">
        <v>14343</v>
      </c>
      <c r="F5027" s="1"/>
      <c r="G5027" s="1" t="s">
        <v>39</v>
      </c>
      <c r="H5027" s="1" t="s">
        <v>5330</v>
      </c>
      <c r="I5027" s="5"/>
      <c r="J5027" s="1" t="s">
        <v>14344</v>
      </c>
      <c r="K5027" s="1" t="s">
        <v>14345</v>
      </c>
    </row>
    <row r="5028" spans="1:11" ht="40.5" x14ac:dyDescent="0.4">
      <c r="A5028" s="34">
        <v>43480</v>
      </c>
      <c r="B5028" s="1" t="s">
        <v>5</v>
      </c>
      <c r="C5028" s="1" t="s">
        <v>6</v>
      </c>
      <c r="D5028" s="1" t="s">
        <v>12</v>
      </c>
      <c r="E5028" s="1" t="s">
        <v>14343</v>
      </c>
      <c r="F5028" s="1"/>
      <c r="G5028" s="1" t="s">
        <v>39</v>
      </c>
      <c r="H5028" s="1"/>
      <c r="I5028" s="5"/>
      <c r="J5028" s="1" t="s">
        <v>14346</v>
      </c>
      <c r="K5028" s="1" t="s">
        <v>14347</v>
      </c>
    </row>
    <row r="5029" spans="1:11" ht="27" x14ac:dyDescent="0.4">
      <c r="A5029" s="34">
        <v>43481</v>
      </c>
      <c r="B5029" s="1" t="s">
        <v>3549</v>
      </c>
      <c r="C5029" s="1" t="s">
        <v>6</v>
      </c>
      <c r="D5029" s="1"/>
      <c r="E5029" s="1"/>
      <c r="F5029" s="1" t="s">
        <v>69</v>
      </c>
      <c r="G5029" s="1" t="s">
        <v>39</v>
      </c>
      <c r="H5029" s="1" t="s">
        <v>5427</v>
      </c>
      <c r="I5029" s="5"/>
      <c r="J5029" s="1" t="s">
        <v>11523</v>
      </c>
      <c r="K5029" s="1" t="s">
        <v>14348</v>
      </c>
    </row>
    <row r="5030" spans="1:11" ht="40.5" x14ac:dyDescent="0.4">
      <c r="A5030" s="34">
        <v>43481</v>
      </c>
      <c r="B5030" s="1" t="s">
        <v>3549</v>
      </c>
      <c r="C5030" s="1" t="s">
        <v>6</v>
      </c>
      <c r="D5030" s="1" t="s">
        <v>870</v>
      </c>
      <c r="E5030" s="1" t="s">
        <v>380</v>
      </c>
      <c r="F5030" s="1"/>
      <c r="G5030" s="1" t="s">
        <v>39</v>
      </c>
      <c r="H5030" s="1" t="s">
        <v>14349</v>
      </c>
      <c r="I5030" s="5"/>
      <c r="J5030" s="1" t="s">
        <v>14350</v>
      </c>
      <c r="K5030" s="1" t="s">
        <v>14351</v>
      </c>
    </row>
    <row r="5031" spans="1:11" ht="40.5" x14ac:dyDescent="0.4">
      <c r="A5031" s="34">
        <v>43481</v>
      </c>
      <c r="B5031" s="1" t="s">
        <v>3549</v>
      </c>
      <c r="C5031" s="1" t="s">
        <v>6</v>
      </c>
      <c r="D5031" s="1" t="s">
        <v>44</v>
      </c>
      <c r="E5031" s="1" t="s">
        <v>1243</v>
      </c>
      <c r="F5031" s="1"/>
      <c r="G5031" s="1" t="s">
        <v>89</v>
      </c>
      <c r="H5031" s="1" t="s">
        <v>2496</v>
      </c>
      <c r="I5031" s="5"/>
      <c r="J5031" s="1" t="s">
        <v>14352</v>
      </c>
      <c r="K5031" s="1" t="s">
        <v>14353</v>
      </c>
    </row>
    <row r="5032" spans="1:11" ht="81" x14ac:dyDescent="0.4">
      <c r="A5032" s="34">
        <v>43481</v>
      </c>
      <c r="B5032" s="1" t="s">
        <v>13679</v>
      </c>
      <c r="C5032" s="1" t="s">
        <v>6</v>
      </c>
      <c r="D5032" s="1" t="s">
        <v>747</v>
      </c>
      <c r="E5032" s="1" t="s">
        <v>14354</v>
      </c>
      <c r="F5032" s="1"/>
      <c r="G5032" s="1"/>
      <c r="H5032" s="1" t="s">
        <v>20041</v>
      </c>
      <c r="I5032" s="5"/>
      <c r="J5032" s="1" t="s">
        <v>14355</v>
      </c>
      <c r="K5032" s="1" t="s">
        <v>14356</v>
      </c>
    </row>
    <row r="5033" spans="1:11" ht="67.5" x14ac:dyDescent="0.4">
      <c r="A5033" s="34">
        <v>43481</v>
      </c>
      <c r="B5033" s="1" t="s">
        <v>54</v>
      </c>
      <c r="C5033" s="1" t="s">
        <v>6</v>
      </c>
      <c r="D5033" s="1"/>
      <c r="E5033" s="1"/>
      <c r="F5033" s="1" t="s">
        <v>174</v>
      </c>
      <c r="G5033" s="1" t="s">
        <v>67</v>
      </c>
      <c r="H5033" s="1" t="s">
        <v>14357</v>
      </c>
      <c r="I5033" s="5"/>
      <c r="J5033" s="1" t="s">
        <v>14358</v>
      </c>
      <c r="K5033" s="1" t="s">
        <v>14359</v>
      </c>
    </row>
    <row r="5034" spans="1:11" ht="67.5" x14ac:dyDescent="0.4">
      <c r="A5034" s="34">
        <v>43482</v>
      </c>
      <c r="B5034" s="1" t="s">
        <v>54</v>
      </c>
      <c r="C5034" s="1" t="s">
        <v>16</v>
      </c>
      <c r="D5034" s="1" t="s">
        <v>337</v>
      </c>
      <c r="E5034" s="1" t="s">
        <v>69</v>
      </c>
      <c r="F5034" s="1"/>
      <c r="G5034" s="1" t="s">
        <v>52</v>
      </c>
      <c r="H5034" s="1" t="s">
        <v>10043</v>
      </c>
      <c r="I5034" s="5"/>
      <c r="J5034" s="1" t="s">
        <v>14360</v>
      </c>
      <c r="K5034" s="1" t="s">
        <v>14361</v>
      </c>
    </row>
    <row r="5035" spans="1:11" ht="27" x14ac:dyDescent="0.4">
      <c r="A5035" s="34">
        <v>43482</v>
      </c>
      <c r="B5035" s="1" t="s">
        <v>3549</v>
      </c>
      <c r="C5035" s="1" t="s">
        <v>21</v>
      </c>
      <c r="D5035" s="1" t="s">
        <v>1130</v>
      </c>
      <c r="E5035" s="1" t="s">
        <v>1446</v>
      </c>
      <c r="F5035" s="1"/>
      <c r="G5035" s="1" t="s">
        <v>39</v>
      </c>
      <c r="H5035" s="1" t="s">
        <v>972</v>
      </c>
      <c r="I5035" s="5"/>
      <c r="J5035" s="1" t="s">
        <v>14362</v>
      </c>
      <c r="K5035" s="1" t="s">
        <v>14363</v>
      </c>
    </row>
    <row r="5036" spans="1:11" ht="40.5" x14ac:dyDescent="0.4">
      <c r="A5036" s="34">
        <v>43482</v>
      </c>
      <c r="B5036" s="1" t="s">
        <v>3549</v>
      </c>
      <c r="C5036" s="1" t="s">
        <v>6</v>
      </c>
      <c r="D5036" s="1" t="s">
        <v>14364</v>
      </c>
      <c r="E5036" s="1" t="s">
        <v>14365</v>
      </c>
      <c r="F5036" s="1"/>
      <c r="G5036" s="1" t="s">
        <v>89</v>
      </c>
      <c r="H5036" s="1" t="s">
        <v>14366</v>
      </c>
      <c r="I5036" s="5"/>
      <c r="J5036" s="1" t="s">
        <v>14367</v>
      </c>
      <c r="K5036" s="1" t="s">
        <v>14368</v>
      </c>
    </row>
    <row r="5037" spans="1:11" ht="148.5" x14ac:dyDescent="0.4">
      <c r="A5037" s="34">
        <v>43482</v>
      </c>
      <c r="B5037" s="1" t="s">
        <v>3549</v>
      </c>
      <c r="C5037" s="1" t="s">
        <v>16</v>
      </c>
      <c r="D5037" s="1" t="s">
        <v>337</v>
      </c>
      <c r="E5037" s="1" t="s">
        <v>72</v>
      </c>
      <c r="F5037" s="1"/>
      <c r="G5037" s="1" t="s">
        <v>39</v>
      </c>
      <c r="H5037" s="1" t="s">
        <v>14369</v>
      </c>
      <c r="I5037" s="5"/>
      <c r="J5037" s="1" t="s">
        <v>14370</v>
      </c>
      <c r="K5037" s="1" t="s">
        <v>14371</v>
      </c>
    </row>
    <row r="5038" spans="1:11" ht="94.5" x14ac:dyDescent="0.4">
      <c r="A5038" s="34">
        <v>43483</v>
      </c>
      <c r="B5038" s="1" t="s">
        <v>5</v>
      </c>
      <c r="C5038" s="1" t="s">
        <v>6</v>
      </c>
      <c r="D5038" s="1" t="s">
        <v>12</v>
      </c>
      <c r="E5038" s="1" t="s">
        <v>14354</v>
      </c>
      <c r="F5038" s="1"/>
      <c r="G5038" s="1"/>
      <c r="H5038" s="1" t="s">
        <v>14372</v>
      </c>
      <c r="I5038" s="5"/>
      <c r="J5038" s="1" t="s">
        <v>14373</v>
      </c>
      <c r="K5038" s="1" t="s">
        <v>14374</v>
      </c>
    </row>
    <row r="5039" spans="1:11" ht="54" x14ac:dyDescent="0.4">
      <c r="A5039" s="34">
        <v>43483</v>
      </c>
      <c r="B5039" s="1" t="s">
        <v>5</v>
      </c>
      <c r="C5039" s="1" t="s">
        <v>16</v>
      </c>
      <c r="D5039" s="1" t="s">
        <v>333</v>
      </c>
      <c r="E5039" s="1" t="s">
        <v>1575</v>
      </c>
      <c r="F5039" s="1"/>
      <c r="G5039" s="1" t="s">
        <v>89</v>
      </c>
      <c r="H5039" s="1" t="s">
        <v>14375</v>
      </c>
      <c r="I5039" s="5"/>
      <c r="J5039" s="1" t="s">
        <v>14376</v>
      </c>
      <c r="K5039" s="1" t="s">
        <v>14377</v>
      </c>
    </row>
    <row r="5040" spans="1:11" ht="54" x14ac:dyDescent="0.4">
      <c r="A5040" s="34">
        <v>43483</v>
      </c>
      <c r="B5040" s="1" t="s">
        <v>5</v>
      </c>
      <c r="C5040" s="1" t="s">
        <v>16</v>
      </c>
      <c r="D5040" s="1" t="s">
        <v>333</v>
      </c>
      <c r="E5040" s="1" t="s">
        <v>38</v>
      </c>
      <c r="F5040" s="1"/>
      <c r="G5040" s="1" t="s">
        <v>29</v>
      </c>
      <c r="H5040" s="1" t="s">
        <v>14378</v>
      </c>
      <c r="I5040" s="5"/>
      <c r="J5040" s="1" t="s">
        <v>14379</v>
      </c>
      <c r="K5040" s="1" t="s">
        <v>14380</v>
      </c>
    </row>
    <row r="5041" spans="1:11" x14ac:dyDescent="0.4">
      <c r="A5041" s="34">
        <v>43483</v>
      </c>
      <c r="B5041" s="1" t="s">
        <v>54</v>
      </c>
      <c r="C5041" s="1" t="s">
        <v>11</v>
      </c>
      <c r="D5041" s="1" t="s">
        <v>838</v>
      </c>
      <c r="E5041" s="1" t="s">
        <v>839</v>
      </c>
      <c r="F5041" s="1"/>
      <c r="G5041" s="1" t="s">
        <v>49</v>
      </c>
      <c r="H5041" s="1" t="s">
        <v>14381</v>
      </c>
      <c r="I5041" s="5"/>
      <c r="J5041" s="1" t="s">
        <v>14382</v>
      </c>
      <c r="K5041" s="1" t="s">
        <v>14383</v>
      </c>
    </row>
    <row r="5042" spans="1:11" ht="283.5" x14ac:dyDescent="0.4">
      <c r="A5042" s="34">
        <v>43483</v>
      </c>
      <c r="B5042" s="1" t="s">
        <v>5</v>
      </c>
      <c r="C5042" s="1" t="s">
        <v>26</v>
      </c>
      <c r="D5042" s="1" t="s">
        <v>14384</v>
      </c>
      <c r="E5042" s="1" t="s">
        <v>14385</v>
      </c>
      <c r="F5042" s="1"/>
      <c r="G5042" s="1" t="s">
        <v>58</v>
      </c>
      <c r="H5042" s="1" t="s">
        <v>14386</v>
      </c>
      <c r="I5042" s="5"/>
      <c r="J5042" s="1" t="s">
        <v>14387</v>
      </c>
      <c r="K5042" s="1" t="s">
        <v>14388</v>
      </c>
    </row>
    <row r="5043" spans="1:11" ht="54" x14ac:dyDescent="0.4">
      <c r="A5043" s="34">
        <v>43483</v>
      </c>
      <c r="B5043" s="1" t="s">
        <v>30</v>
      </c>
      <c r="C5043" s="1" t="s">
        <v>16</v>
      </c>
      <c r="D5043" s="1" t="s">
        <v>337</v>
      </c>
      <c r="E5043" s="1" t="s">
        <v>131</v>
      </c>
      <c r="F5043" s="1"/>
      <c r="G5043" s="1" t="s">
        <v>29</v>
      </c>
      <c r="H5043" s="1" t="s">
        <v>14389</v>
      </c>
      <c r="I5043" s="5"/>
      <c r="J5043" s="1" t="s">
        <v>14390</v>
      </c>
      <c r="K5043" s="1" t="s">
        <v>14391</v>
      </c>
    </row>
    <row r="5044" spans="1:11" ht="54" x14ac:dyDescent="0.4">
      <c r="A5044" s="34">
        <v>43483</v>
      </c>
      <c r="B5044" s="1" t="s">
        <v>30</v>
      </c>
      <c r="C5044" s="1" t="s">
        <v>6</v>
      </c>
      <c r="D5044" s="1" t="s">
        <v>4213</v>
      </c>
      <c r="E5044" s="1" t="s">
        <v>14318</v>
      </c>
      <c r="F5044" s="1"/>
      <c r="G5044" s="1" t="s">
        <v>58</v>
      </c>
      <c r="H5044" s="1" t="s">
        <v>14392</v>
      </c>
      <c r="I5044" s="5"/>
      <c r="J5044" s="1" t="s">
        <v>14393</v>
      </c>
      <c r="K5044" s="1" t="s">
        <v>14394</v>
      </c>
    </row>
    <row r="5045" spans="1:11" x14ac:dyDescent="0.4">
      <c r="A5045" s="34">
        <v>43483</v>
      </c>
      <c r="B5045" s="1" t="s">
        <v>30</v>
      </c>
      <c r="C5045" s="1" t="s">
        <v>11</v>
      </c>
      <c r="D5045" s="1" t="s">
        <v>47</v>
      </c>
      <c r="E5045" s="1"/>
      <c r="F5045" s="1"/>
      <c r="G5045" s="1" t="s">
        <v>43</v>
      </c>
      <c r="H5045" s="1" t="s">
        <v>14395</v>
      </c>
      <c r="I5045" s="5"/>
      <c r="J5045" s="1" t="s">
        <v>14396</v>
      </c>
      <c r="K5045" s="1" t="s">
        <v>14397</v>
      </c>
    </row>
    <row r="5046" spans="1:11" x14ac:dyDescent="0.4">
      <c r="A5046" s="34">
        <v>43483</v>
      </c>
      <c r="B5046" s="1" t="s">
        <v>30</v>
      </c>
      <c r="C5046" s="1" t="s">
        <v>6</v>
      </c>
      <c r="D5046" s="1" t="s">
        <v>47</v>
      </c>
      <c r="E5046" s="1" t="s">
        <v>5329</v>
      </c>
      <c r="F5046" s="1"/>
      <c r="G5046" s="1" t="s">
        <v>39</v>
      </c>
      <c r="H5046" s="1" t="s">
        <v>6517</v>
      </c>
      <c r="I5046" s="5"/>
      <c r="J5046" s="1" t="s">
        <v>14398</v>
      </c>
      <c r="K5046" s="1" t="s">
        <v>14399</v>
      </c>
    </row>
    <row r="5047" spans="1:11" ht="27" x14ac:dyDescent="0.4">
      <c r="A5047" s="34">
        <v>43483</v>
      </c>
      <c r="B5047" s="1" t="s">
        <v>30</v>
      </c>
      <c r="C5047" s="1" t="s">
        <v>21</v>
      </c>
      <c r="D5047" s="1" t="s">
        <v>14400</v>
      </c>
      <c r="E5047" s="1"/>
      <c r="F5047" s="1"/>
      <c r="G5047" s="1" t="s">
        <v>24</v>
      </c>
      <c r="H5047" s="1" t="s">
        <v>2496</v>
      </c>
      <c r="I5047" s="5"/>
      <c r="J5047" s="1" t="s">
        <v>14401</v>
      </c>
      <c r="K5047" s="1" t="s">
        <v>14402</v>
      </c>
    </row>
    <row r="5048" spans="1:11" ht="27" x14ac:dyDescent="0.4">
      <c r="A5048" s="34">
        <v>43483</v>
      </c>
      <c r="B5048" s="1" t="s">
        <v>118</v>
      </c>
      <c r="C5048" s="1" t="s">
        <v>21</v>
      </c>
      <c r="D5048" s="1" t="s">
        <v>1130</v>
      </c>
      <c r="E5048" s="1"/>
      <c r="F5048" s="1"/>
      <c r="G5048" s="1" t="s">
        <v>24</v>
      </c>
      <c r="H5048" s="1" t="s">
        <v>14403</v>
      </c>
      <c r="I5048" s="5"/>
      <c r="J5048" s="1" t="s">
        <v>14404</v>
      </c>
      <c r="K5048" s="1" t="s">
        <v>14405</v>
      </c>
    </row>
    <row r="5049" spans="1:11" x14ac:dyDescent="0.4">
      <c r="A5049" s="34">
        <v>43484</v>
      </c>
      <c r="B5049" s="1" t="s">
        <v>13679</v>
      </c>
      <c r="C5049" s="1" t="s">
        <v>11</v>
      </c>
      <c r="D5049" s="1" t="s">
        <v>47</v>
      </c>
      <c r="E5049" s="1"/>
      <c r="F5049" s="1"/>
      <c r="G5049" s="1" t="s">
        <v>49</v>
      </c>
      <c r="H5049" s="1" t="s">
        <v>10797</v>
      </c>
      <c r="I5049" s="5"/>
      <c r="J5049" s="1" t="s">
        <v>14406</v>
      </c>
      <c r="K5049" s="1" t="s">
        <v>13438</v>
      </c>
    </row>
    <row r="5050" spans="1:11" ht="67.5" x14ac:dyDescent="0.4">
      <c r="A5050" s="34">
        <v>43486</v>
      </c>
      <c r="B5050" s="1" t="s">
        <v>118</v>
      </c>
      <c r="C5050" s="1" t="s">
        <v>6</v>
      </c>
      <c r="D5050" s="1" t="s">
        <v>870</v>
      </c>
      <c r="E5050" s="1" t="s">
        <v>380</v>
      </c>
      <c r="F5050" s="1"/>
      <c r="G5050" s="1" t="s">
        <v>58</v>
      </c>
      <c r="H5050" s="1" t="s">
        <v>14407</v>
      </c>
      <c r="I5050" s="5"/>
      <c r="J5050" s="1" t="s">
        <v>14408</v>
      </c>
      <c r="K5050" s="1" t="s">
        <v>14409</v>
      </c>
    </row>
    <row r="5051" spans="1:11" ht="27" x14ac:dyDescent="0.4">
      <c r="A5051" s="34">
        <v>43486</v>
      </c>
      <c r="B5051" s="1" t="s">
        <v>54</v>
      </c>
      <c r="C5051" s="1" t="s">
        <v>21</v>
      </c>
      <c r="D5051" s="1" t="s">
        <v>14410</v>
      </c>
      <c r="E5051" s="1" t="s">
        <v>14411</v>
      </c>
      <c r="F5051" s="1"/>
      <c r="G5051" s="1" t="s">
        <v>39</v>
      </c>
      <c r="H5051" s="1" t="s">
        <v>14412</v>
      </c>
      <c r="I5051" s="5"/>
      <c r="J5051" s="1" t="s">
        <v>14413</v>
      </c>
      <c r="K5051" s="1" t="s">
        <v>14414</v>
      </c>
    </row>
    <row r="5052" spans="1:11" ht="175.5" x14ac:dyDescent="0.4">
      <c r="A5052" s="34">
        <v>43486</v>
      </c>
      <c r="B5052" s="1" t="s">
        <v>5</v>
      </c>
      <c r="C5052" s="1" t="s">
        <v>11</v>
      </c>
      <c r="D5052" s="1" t="s">
        <v>14415</v>
      </c>
      <c r="E5052" s="1" t="s">
        <v>14416</v>
      </c>
      <c r="F5052" s="1"/>
      <c r="G5052" s="1" t="s">
        <v>89</v>
      </c>
      <c r="H5052" s="1" t="s">
        <v>14417</v>
      </c>
      <c r="I5052" s="5"/>
      <c r="J5052" s="1" t="s">
        <v>14418</v>
      </c>
      <c r="K5052" s="1" t="s">
        <v>14419</v>
      </c>
    </row>
    <row r="5053" spans="1:11" ht="40.5" x14ac:dyDescent="0.4">
      <c r="A5053" s="34">
        <v>43487</v>
      </c>
      <c r="B5053" s="1" t="s">
        <v>5</v>
      </c>
      <c r="C5053" s="1" t="s">
        <v>6</v>
      </c>
      <c r="D5053" s="1" t="s">
        <v>62</v>
      </c>
      <c r="E5053" s="1" t="s">
        <v>14308</v>
      </c>
      <c r="F5053" s="1"/>
      <c r="G5053" s="1" t="s">
        <v>55</v>
      </c>
      <c r="H5053" s="1" t="s">
        <v>11718</v>
      </c>
      <c r="I5053" s="5"/>
      <c r="J5053" s="1" t="s">
        <v>14420</v>
      </c>
      <c r="K5053" s="1" t="s">
        <v>14421</v>
      </c>
    </row>
    <row r="5054" spans="1:11" ht="135" x14ac:dyDescent="0.4">
      <c r="A5054" s="34">
        <v>43488</v>
      </c>
      <c r="B5054" s="1" t="s">
        <v>54</v>
      </c>
      <c r="C5054" s="1" t="s">
        <v>16</v>
      </c>
      <c r="D5054" s="1" t="s">
        <v>359</v>
      </c>
      <c r="E5054" s="1" t="s">
        <v>1407</v>
      </c>
      <c r="F5054" s="1"/>
      <c r="G5054" s="1" t="s">
        <v>34</v>
      </c>
      <c r="H5054" s="1" t="s">
        <v>1194</v>
      </c>
      <c r="I5054" s="5"/>
      <c r="J5054" s="1" t="s">
        <v>14422</v>
      </c>
      <c r="K5054" s="1" t="s">
        <v>14423</v>
      </c>
    </row>
    <row r="5055" spans="1:11" ht="202.5" x14ac:dyDescent="0.4">
      <c r="A5055" s="34">
        <v>43488</v>
      </c>
      <c r="B5055" s="1" t="s">
        <v>118</v>
      </c>
      <c r="C5055" s="1" t="s">
        <v>16</v>
      </c>
      <c r="D5055" s="1" t="s">
        <v>359</v>
      </c>
      <c r="E5055" s="1" t="s">
        <v>3003</v>
      </c>
      <c r="F5055" s="1"/>
      <c r="G5055" s="1" t="s">
        <v>24</v>
      </c>
      <c r="H5055" s="1" t="s">
        <v>14424</v>
      </c>
      <c r="I5055" s="5"/>
      <c r="J5055" s="1" t="s">
        <v>14425</v>
      </c>
      <c r="K5055" s="1" t="s">
        <v>14426</v>
      </c>
    </row>
    <row r="5056" spans="1:11" ht="135" x14ac:dyDescent="0.4">
      <c r="A5056" s="34">
        <v>43489</v>
      </c>
      <c r="B5056" s="1" t="s">
        <v>118</v>
      </c>
      <c r="C5056" s="1" t="s">
        <v>16</v>
      </c>
      <c r="D5056" s="1" t="s">
        <v>337</v>
      </c>
      <c r="E5056" s="1" t="s">
        <v>60</v>
      </c>
      <c r="F5056" s="1"/>
      <c r="G5056" s="1" t="s">
        <v>24</v>
      </c>
      <c r="H5056" s="1" t="s">
        <v>14427</v>
      </c>
      <c r="I5056" s="5"/>
      <c r="J5056" s="1" t="s">
        <v>14428</v>
      </c>
      <c r="K5056" s="1" t="s">
        <v>14429</v>
      </c>
    </row>
    <row r="5057" spans="1:11" ht="27" x14ac:dyDescent="0.4">
      <c r="A5057" s="34">
        <v>43489</v>
      </c>
      <c r="B5057" s="1" t="s">
        <v>118</v>
      </c>
      <c r="C5057" s="1" t="s">
        <v>6</v>
      </c>
      <c r="D5057" s="1" t="s">
        <v>10820</v>
      </c>
      <c r="E5057" s="1" t="s">
        <v>1140</v>
      </c>
      <c r="F5057" s="1"/>
      <c r="G5057" s="1" t="s">
        <v>24</v>
      </c>
      <c r="H5057" s="1" t="s">
        <v>13488</v>
      </c>
      <c r="I5057" s="5"/>
      <c r="J5057" s="1" t="s">
        <v>14430</v>
      </c>
      <c r="K5057" s="1" t="s">
        <v>14431</v>
      </c>
    </row>
    <row r="5058" spans="1:11" ht="67.5" x14ac:dyDescent="0.4">
      <c r="A5058" s="34">
        <v>43489</v>
      </c>
      <c r="B5058" s="1" t="s">
        <v>54</v>
      </c>
      <c r="C5058" s="1" t="s">
        <v>21</v>
      </c>
      <c r="D5058" s="1" t="s">
        <v>13696</v>
      </c>
      <c r="E5058" s="1" t="s">
        <v>7009</v>
      </c>
      <c r="F5058" s="1"/>
      <c r="G5058" s="1" t="s">
        <v>39</v>
      </c>
      <c r="H5058" s="1" t="s">
        <v>8769</v>
      </c>
      <c r="I5058" s="5"/>
      <c r="J5058" s="1" t="s">
        <v>14432</v>
      </c>
      <c r="K5058" s="1" t="s">
        <v>14433</v>
      </c>
    </row>
    <row r="5059" spans="1:11" x14ac:dyDescent="0.4">
      <c r="A5059" s="34">
        <v>43489</v>
      </c>
      <c r="B5059" s="1" t="s">
        <v>3549</v>
      </c>
      <c r="C5059" s="1" t="s">
        <v>11</v>
      </c>
      <c r="D5059" s="1" t="s">
        <v>47</v>
      </c>
      <c r="E5059" s="1" t="s">
        <v>1325</v>
      </c>
      <c r="F5059" s="1"/>
      <c r="G5059" s="1" t="s">
        <v>49</v>
      </c>
      <c r="H5059" s="1" t="s">
        <v>840</v>
      </c>
      <c r="I5059" s="5"/>
      <c r="J5059" s="1" t="s">
        <v>14382</v>
      </c>
      <c r="K5059" s="1" t="s">
        <v>14434</v>
      </c>
    </row>
    <row r="5060" spans="1:11" ht="27" x14ac:dyDescent="0.4">
      <c r="A5060" s="34">
        <v>43490</v>
      </c>
      <c r="B5060" s="1" t="s">
        <v>54</v>
      </c>
      <c r="C5060" s="1" t="s">
        <v>6</v>
      </c>
      <c r="D5060" s="1" t="s">
        <v>12</v>
      </c>
      <c r="E5060" s="1" t="s">
        <v>14343</v>
      </c>
      <c r="F5060" s="1"/>
      <c r="G5060" s="1" t="s">
        <v>14</v>
      </c>
      <c r="H5060" s="1" t="s">
        <v>491</v>
      </c>
      <c r="I5060" s="5"/>
      <c r="J5060" s="1" t="s">
        <v>14435</v>
      </c>
      <c r="K5060" s="1" t="s">
        <v>14436</v>
      </c>
    </row>
    <row r="5061" spans="1:11" ht="27" x14ac:dyDescent="0.4">
      <c r="A5061" s="34">
        <v>43490</v>
      </c>
      <c r="B5061" s="1" t="s">
        <v>54</v>
      </c>
      <c r="C5061" s="1" t="s">
        <v>6</v>
      </c>
      <c r="D5061" s="1" t="s">
        <v>12</v>
      </c>
      <c r="E5061" s="1" t="s">
        <v>14343</v>
      </c>
      <c r="F5061" s="1"/>
      <c r="G5061" s="1" t="s">
        <v>14</v>
      </c>
      <c r="H5061" s="1" t="s">
        <v>3136</v>
      </c>
      <c r="I5061" s="5"/>
      <c r="J5061" s="1" t="s">
        <v>14437</v>
      </c>
      <c r="K5061" s="1" t="s">
        <v>14438</v>
      </c>
    </row>
    <row r="5062" spans="1:11" ht="27" x14ac:dyDescent="0.4">
      <c r="A5062" s="34">
        <v>43490</v>
      </c>
      <c r="B5062" s="1" t="s">
        <v>13679</v>
      </c>
      <c r="C5062" s="1" t="s">
        <v>6</v>
      </c>
      <c r="D5062" s="1" t="s">
        <v>53</v>
      </c>
      <c r="E5062" s="1" t="s">
        <v>14439</v>
      </c>
      <c r="F5062" s="1"/>
      <c r="G5062" s="1" t="s">
        <v>24</v>
      </c>
      <c r="H5062" s="1" t="s">
        <v>14440</v>
      </c>
      <c r="I5062" s="5"/>
      <c r="J5062" s="1" t="s">
        <v>14441</v>
      </c>
      <c r="K5062" s="1" t="s">
        <v>14442</v>
      </c>
    </row>
    <row r="5063" spans="1:11" ht="27" x14ac:dyDescent="0.4">
      <c r="A5063" s="34">
        <v>43490</v>
      </c>
      <c r="B5063" s="1" t="s">
        <v>13679</v>
      </c>
      <c r="C5063" s="1" t="s">
        <v>1640</v>
      </c>
      <c r="D5063" s="1" t="s">
        <v>47</v>
      </c>
      <c r="E5063" s="1" t="s">
        <v>839</v>
      </c>
      <c r="F5063" s="1"/>
      <c r="G5063" s="1" t="s">
        <v>49</v>
      </c>
      <c r="H5063" s="1" t="s">
        <v>14443</v>
      </c>
      <c r="I5063" s="5"/>
      <c r="J5063" s="1" t="s">
        <v>14444</v>
      </c>
      <c r="K5063" s="1" t="s">
        <v>14445</v>
      </c>
    </row>
    <row r="5064" spans="1:11" ht="81" x14ac:dyDescent="0.4">
      <c r="A5064" s="34">
        <v>43490</v>
      </c>
      <c r="B5064" s="1" t="s">
        <v>30</v>
      </c>
      <c r="C5064" s="1" t="s">
        <v>6</v>
      </c>
      <c r="D5064" s="1" t="s">
        <v>3164</v>
      </c>
      <c r="E5064" s="1"/>
      <c r="F5064" s="1" t="s">
        <v>124</v>
      </c>
      <c r="G5064" s="1" t="s">
        <v>89</v>
      </c>
      <c r="H5064" s="1" t="s">
        <v>14446</v>
      </c>
      <c r="I5064" s="5"/>
      <c r="J5064" s="1" t="s">
        <v>14447</v>
      </c>
      <c r="K5064" s="1" t="s">
        <v>14448</v>
      </c>
    </row>
    <row r="5065" spans="1:11" ht="40.5" x14ac:dyDescent="0.4">
      <c r="A5065" s="34">
        <v>43490</v>
      </c>
      <c r="B5065" s="1" t="s">
        <v>30</v>
      </c>
      <c r="C5065" s="1" t="s">
        <v>21</v>
      </c>
      <c r="D5065" s="1" t="s">
        <v>14449</v>
      </c>
      <c r="E5065" s="1" t="s">
        <v>4909</v>
      </c>
      <c r="F5065" s="1"/>
      <c r="G5065" s="1"/>
      <c r="H5065" s="1" t="s">
        <v>39</v>
      </c>
      <c r="I5065" s="5"/>
      <c r="J5065" s="1" t="s">
        <v>14450</v>
      </c>
      <c r="K5065" s="1" t="s">
        <v>14451</v>
      </c>
    </row>
    <row r="5066" spans="1:11" ht="54" x14ac:dyDescent="0.4">
      <c r="A5066" s="34">
        <v>43493</v>
      </c>
      <c r="B5066" s="1" t="s">
        <v>13679</v>
      </c>
      <c r="C5066" s="1" t="s">
        <v>16</v>
      </c>
      <c r="D5066" s="1" t="s">
        <v>359</v>
      </c>
      <c r="E5066" s="1" t="s">
        <v>1054</v>
      </c>
      <c r="F5066" s="1"/>
      <c r="G5066" s="1" t="s">
        <v>46</v>
      </c>
      <c r="H5066" s="1" t="s">
        <v>14452</v>
      </c>
      <c r="I5066" s="5"/>
      <c r="J5066" s="1" t="s">
        <v>14453</v>
      </c>
      <c r="K5066" s="1" t="s">
        <v>14454</v>
      </c>
    </row>
    <row r="5067" spans="1:11" ht="67.5" x14ac:dyDescent="0.4">
      <c r="A5067" s="34">
        <v>43493</v>
      </c>
      <c r="B5067" s="1" t="s">
        <v>13679</v>
      </c>
      <c r="C5067" s="1" t="s">
        <v>6</v>
      </c>
      <c r="D5067" s="1" t="s">
        <v>12</v>
      </c>
      <c r="E5067" s="1" t="s">
        <v>14263</v>
      </c>
      <c r="F5067" s="1"/>
      <c r="G5067" s="1" t="s">
        <v>14</v>
      </c>
      <c r="H5067" s="1" t="s">
        <v>11366</v>
      </c>
      <c r="I5067" s="5"/>
      <c r="J5067" s="1" t="s">
        <v>14455</v>
      </c>
      <c r="K5067" s="1" t="s">
        <v>14456</v>
      </c>
    </row>
    <row r="5068" spans="1:11" ht="40.5" x14ac:dyDescent="0.4">
      <c r="A5068" s="34">
        <v>43493</v>
      </c>
      <c r="B5068" s="1" t="s">
        <v>13679</v>
      </c>
      <c r="C5068" s="1" t="s">
        <v>16</v>
      </c>
      <c r="D5068" s="1" t="s">
        <v>337</v>
      </c>
      <c r="E5068" s="1" t="s">
        <v>20</v>
      </c>
      <c r="F5068" s="1"/>
      <c r="G5068" s="1" t="s">
        <v>76</v>
      </c>
      <c r="H5068" s="1" t="s">
        <v>5081</v>
      </c>
      <c r="I5068" s="5"/>
      <c r="J5068" s="1" t="s">
        <v>14457</v>
      </c>
      <c r="K5068" s="1" t="s">
        <v>14458</v>
      </c>
    </row>
    <row r="5069" spans="1:11" x14ac:dyDescent="0.4">
      <c r="A5069" s="34">
        <v>43493</v>
      </c>
      <c r="B5069" s="1" t="s">
        <v>118</v>
      </c>
      <c r="C5069" s="1" t="s">
        <v>11</v>
      </c>
      <c r="D5069" s="1" t="s">
        <v>838</v>
      </c>
      <c r="E5069" s="1"/>
      <c r="F5069" s="1"/>
      <c r="G5069" s="1" t="s">
        <v>49</v>
      </c>
      <c r="H5069" s="1" t="s">
        <v>14459</v>
      </c>
      <c r="I5069" s="5"/>
      <c r="J5069" s="1" t="s">
        <v>1503</v>
      </c>
      <c r="K5069" s="1" t="s">
        <v>14460</v>
      </c>
    </row>
    <row r="5070" spans="1:11" ht="81" x14ac:dyDescent="0.4">
      <c r="A5070" s="34">
        <v>43494</v>
      </c>
      <c r="B5070" s="1" t="s">
        <v>30</v>
      </c>
      <c r="C5070" s="1" t="s">
        <v>31</v>
      </c>
      <c r="D5070" s="1"/>
      <c r="E5070" s="1"/>
      <c r="F5070" s="1" t="s">
        <v>13719</v>
      </c>
      <c r="G5070" s="1" t="s">
        <v>89</v>
      </c>
      <c r="H5070" s="1" t="s">
        <v>14461</v>
      </c>
      <c r="I5070" s="5"/>
      <c r="J5070" s="1" t="s">
        <v>14462</v>
      </c>
      <c r="K5070" s="1" t="s">
        <v>14463</v>
      </c>
    </row>
    <row r="5071" spans="1:11" ht="40.5" x14ac:dyDescent="0.4">
      <c r="A5071" s="34">
        <v>43494</v>
      </c>
      <c r="B5071" s="1" t="s">
        <v>30</v>
      </c>
      <c r="C5071" s="1" t="s">
        <v>16</v>
      </c>
      <c r="D5071" s="1" t="s">
        <v>337</v>
      </c>
      <c r="E5071" s="1" t="s">
        <v>183</v>
      </c>
      <c r="F5071" s="1"/>
      <c r="G5071" s="1" t="s">
        <v>29</v>
      </c>
      <c r="H5071" s="1" t="s">
        <v>14464</v>
      </c>
      <c r="I5071" s="5"/>
      <c r="J5071" s="1" t="s">
        <v>14465</v>
      </c>
      <c r="K5071" s="1" t="s">
        <v>14466</v>
      </c>
    </row>
    <row r="5072" spans="1:11" ht="40.5" x14ac:dyDescent="0.4">
      <c r="A5072" s="34">
        <v>43494</v>
      </c>
      <c r="B5072" s="1" t="s">
        <v>30</v>
      </c>
      <c r="C5072" s="1" t="s">
        <v>16</v>
      </c>
      <c r="D5072" s="1" t="s">
        <v>337</v>
      </c>
      <c r="E5072" s="1" t="s">
        <v>110</v>
      </c>
      <c r="F5072" s="1"/>
      <c r="G5072" s="1" t="s">
        <v>55</v>
      </c>
      <c r="H5072" s="1" t="s">
        <v>4284</v>
      </c>
      <c r="I5072" s="5"/>
      <c r="J5072" s="1" t="s">
        <v>14467</v>
      </c>
      <c r="K5072" s="6" t="s">
        <v>14468</v>
      </c>
    </row>
    <row r="5073" spans="1:11" ht="27" x14ac:dyDescent="0.4">
      <c r="A5073" s="34">
        <v>43494</v>
      </c>
      <c r="B5073" s="1" t="s">
        <v>13679</v>
      </c>
      <c r="C5073" s="1" t="s">
        <v>21</v>
      </c>
      <c r="D5073" s="1"/>
      <c r="E5073" s="1"/>
      <c r="F5073" s="1"/>
      <c r="G5073" s="1" t="s">
        <v>39</v>
      </c>
      <c r="H5073" s="1" t="s">
        <v>14469</v>
      </c>
      <c r="I5073" s="5"/>
      <c r="J5073" s="1" t="s">
        <v>14470</v>
      </c>
      <c r="K5073" s="1" t="s">
        <v>14471</v>
      </c>
    </row>
    <row r="5074" spans="1:11" ht="27" x14ac:dyDescent="0.4">
      <c r="A5074" s="34">
        <v>43495</v>
      </c>
      <c r="B5074" s="1" t="s">
        <v>30</v>
      </c>
      <c r="C5074" s="1" t="s">
        <v>6</v>
      </c>
      <c r="D5074" s="1" t="s">
        <v>3164</v>
      </c>
      <c r="E5074" s="1" t="s">
        <v>1054</v>
      </c>
      <c r="F5074" s="1"/>
      <c r="G5074" s="1" t="s">
        <v>89</v>
      </c>
      <c r="H5074" s="1" t="s">
        <v>14472</v>
      </c>
      <c r="I5074" s="5"/>
      <c r="J5074" s="1" t="s">
        <v>14473</v>
      </c>
      <c r="K5074" s="6" t="s">
        <v>14474</v>
      </c>
    </row>
    <row r="5075" spans="1:11" ht="27" x14ac:dyDescent="0.4">
      <c r="A5075" s="34">
        <v>43495</v>
      </c>
      <c r="B5075" s="1" t="s">
        <v>30</v>
      </c>
      <c r="C5075" s="1" t="s">
        <v>6</v>
      </c>
      <c r="D5075" s="1" t="s">
        <v>27</v>
      </c>
      <c r="E5075" s="2" t="s">
        <v>14475</v>
      </c>
      <c r="F5075" s="1"/>
      <c r="G5075" s="1" t="s">
        <v>89</v>
      </c>
      <c r="H5075" s="1" t="s">
        <v>14476</v>
      </c>
      <c r="I5075" s="5"/>
      <c r="J5075" s="1" t="s">
        <v>14477</v>
      </c>
      <c r="K5075" s="1" t="s">
        <v>14478</v>
      </c>
    </row>
    <row r="5076" spans="1:11" x14ac:dyDescent="0.4">
      <c r="A5076" s="34">
        <v>43495</v>
      </c>
      <c r="B5076" s="1" t="s">
        <v>30</v>
      </c>
      <c r="C5076" s="1" t="s">
        <v>6</v>
      </c>
      <c r="D5076" s="1" t="s">
        <v>4213</v>
      </c>
      <c r="E5076" s="1" t="s">
        <v>14318</v>
      </c>
      <c r="F5076" s="2"/>
      <c r="G5076" s="1" t="s">
        <v>39</v>
      </c>
      <c r="H5076" s="1" t="s">
        <v>14479</v>
      </c>
      <c r="I5076" s="5"/>
      <c r="J5076" s="1" t="s">
        <v>14480</v>
      </c>
      <c r="K5076" s="1" t="s">
        <v>14481</v>
      </c>
    </row>
    <row r="5077" spans="1:11" ht="27" x14ac:dyDescent="0.4">
      <c r="A5077" s="34">
        <v>43495</v>
      </c>
      <c r="B5077" s="1" t="s">
        <v>13679</v>
      </c>
      <c r="C5077" s="1" t="s">
        <v>6</v>
      </c>
      <c r="D5077" s="1" t="s">
        <v>4213</v>
      </c>
      <c r="E5077" s="1" t="s">
        <v>14318</v>
      </c>
      <c r="F5077" s="1"/>
      <c r="G5077" s="1" t="s">
        <v>39</v>
      </c>
      <c r="H5077" s="1" t="s">
        <v>2551</v>
      </c>
      <c r="I5077" s="5"/>
      <c r="J5077" s="1" t="s">
        <v>14482</v>
      </c>
      <c r="K5077" s="1" t="s">
        <v>14483</v>
      </c>
    </row>
    <row r="5078" spans="1:11" ht="81" x14ac:dyDescent="0.4">
      <c r="A5078" s="34">
        <v>43496</v>
      </c>
      <c r="B5078" s="1" t="s">
        <v>5</v>
      </c>
      <c r="C5078" s="1" t="s">
        <v>16</v>
      </c>
      <c r="D5078" s="1" t="s">
        <v>359</v>
      </c>
      <c r="E5078" s="1" t="s">
        <v>975</v>
      </c>
      <c r="F5078" s="1"/>
      <c r="G5078" s="1" t="s">
        <v>39</v>
      </c>
      <c r="H5078" s="1" t="s">
        <v>14484</v>
      </c>
      <c r="I5078" s="5"/>
      <c r="J5078" s="1" t="s">
        <v>14485</v>
      </c>
      <c r="K5078" s="1" t="s">
        <v>14486</v>
      </c>
    </row>
    <row r="5079" spans="1:11" ht="148.5" x14ac:dyDescent="0.4">
      <c r="A5079" s="34">
        <v>43496</v>
      </c>
      <c r="B5079" s="1" t="s">
        <v>5</v>
      </c>
      <c r="C5079" s="1" t="s">
        <v>16</v>
      </c>
      <c r="D5079" s="1" t="s">
        <v>333</v>
      </c>
      <c r="E5079" s="1" t="s">
        <v>60</v>
      </c>
      <c r="F5079" s="1"/>
      <c r="G5079" s="1" t="s">
        <v>81</v>
      </c>
      <c r="H5079" s="1" t="s">
        <v>14487</v>
      </c>
      <c r="I5079" s="5"/>
      <c r="J5079" s="1" t="s">
        <v>14488</v>
      </c>
      <c r="K5079" s="1" t="s">
        <v>14489</v>
      </c>
    </row>
    <row r="5080" spans="1:11" ht="297" x14ac:dyDescent="0.4">
      <c r="A5080" s="34">
        <v>43496</v>
      </c>
      <c r="B5080" s="1" t="s">
        <v>13679</v>
      </c>
      <c r="C5080" s="1" t="s">
        <v>6</v>
      </c>
      <c r="D5080" s="1" t="s">
        <v>3892</v>
      </c>
      <c r="E5080" s="1" t="s">
        <v>1054</v>
      </c>
      <c r="F5080" s="1" t="s">
        <v>112</v>
      </c>
      <c r="G5080" s="1" t="s">
        <v>89</v>
      </c>
      <c r="H5080" s="1" t="s">
        <v>14490</v>
      </c>
      <c r="I5080" s="5"/>
      <c r="J5080" s="1" t="s">
        <v>14491</v>
      </c>
      <c r="K5080" s="1" t="s">
        <v>14492</v>
      </c>
    </row>
    <row r="5081" spans="1:11" ht="27" x14ac:dyDescent="0.4">
      <c r="A5081" s="34">
        <v>43496</v>
      </c>
      <c r="B5081" s="1" t="s">
        <v>5</v>
      </c>
      <c r="C5081" s="1" t="s">
        <v>16</v>
      </c>
      <c r="D5081" s="1" t="s">
        <v>337</v>
      </c>
      <c r="E5081" s="1" t="s">
        <v>91</v>
      </c>
      <c r="F5081" s="1"/>
      <c r="G5081" s="1" t="s">
        <v>89</v>
      </c>
      <c r="H5081" s="1" t="s">
        <v>10043</v>
      </c>
      <c r="I5081" s="5"/>
      <c r="J5081" s="1" t="s">
        <v>14493</v>
      </c>
      <c r="K5081" s="1" t="s">
        <v>14494</v>
      </c>
    </row>
    <row r="5082" spans="1:11" ht="54" x14ac:dyDescent="0.4">
      <c r="A5082" s="34">
        <v>43496</v>
      </c>
      <c r="B5082" s="1" t="s">
        <v>118</v>
      </c>
      <c r="C5082" s="1" t="s">
        <v>6</v>
      </c>
      <c r="D5082" s="1" t="s">
        <v>747</v>
      </c>
      <c r="E5082" s="1" t="s">
        <v>10796</v>
      </c>
      <c r="F5082" s="1" t="s">
        <v>12498</v>
      </c>
      <c r="G5082" s="1" t="s">
        <v>67</v>
      </c>
      <c r="H5082" s="1" t="s">
        <v>14495</v>
      </c>
      <c r="I5082" s="5"/>
      <c r="J5082" s="1" t="s">
        <v>14496</v>
      </c>
      <c r="K5082" s="1" t="s">
        <v>14497</v>
      </c>
    </row>
    <row r="5083" spans="1:11" ht="108" x14ac:dyDescent="0.4">
      <c r="A5083" s="34">
        <v>43496</v>
      </c>
      <c r="B5083" s="1" t="s">
        <v>118</v>
      </c>
      <c r="C5083" s="1" t="s">
        <v>16</v>
      </c>
      <c r="D5083" s="1" t="s">
        <v>337</v>
      </c>
      <c r="E5083" s="1" t="s">
        <v>75</v>
      </c>
      <c r="F5083" s="1"/>
      <c r="G5083" s="1" t="s">
        <v>43</v>
      </c>
      <c r="H5083" s="1" t="s">
        <v>13982</v>
      </c>
      <c r="I5083" s="5"/>
      <c r="J5083" s="1" t="s">
        <v>14498</v>
      </c>
      <c r="K5083" s="1" t="s">
        <v>14499</v>
      </c>
    </row>
    <row r="5084" spans="1:11" ht="40.5" x14ac:dyDescent="0.4">
      <c r="A5084" s="34">
        <v>43497</v>
      </c>
      <c r="B5084" s="1" t="s">
        <v>118</v>
      </c>
      <c r="C5084" s="1" t="s">
        <v>16</v>
      </c>
      <c r="D5084" s="1" t="s">
        <v>337</v>
      </c>
      <c r="E5084" s="1" t="s">
        <v>108</v>
      </c>
      <c r="F5084" s="1"/>
      <c r="G5084" s="1" t="s">
        <v>29</v>
      </c>
      <c r="H5084" s="1" t="s">
        <v>14500</v>
      </c>
      <c r="I5084" s="5"/>
      <c r="J5084" s="1" t="s">
        <v>14501</v>
      </c>
      <c r="K5084" s="1" t="s">
        <v>14502</v>
      </c>
    </row>
    <row r="5085" spans="1:11" ht="27" x14ac:dyDescent="0.4">
      <c r="A5085" s="34">
        <v>43497</v>
      </c>
      <c r="B5085" s="1" t="s">
        <v>1724</v>
      </c>
      <c r="C5085" s="1" t="s">
        <v>6</v>
      </c>
      <c r="D5085" s="1" t="s">
        <v>6317</v>
      </c>
      <c r="E5085" s="1" t="s">
        <v>8672</v>
      </c>
      <c r="F5085" s="1"/>
      <c r="G5085" s="1" t="s">
        <v>39</v>
      </c>
      <c r="H5085" s="1" t="s">
        <v>611</v>
      </c>
      <c r="I5085" s="5"/>
      <c r="J5085" s="1" t="s">
        <v>14503</v>
      </c>
      <c r="K5085" s="1" t="s">
        <v>14504</v>
      </c>
    </row>
    <row r="5086" spans="1:11" ht="27" x14ac:dyDescent="0.4">
      <c r="A5086" s="34">
        <v>43497</v>
      </c>
      <c r="B5086" s="1" t="s">
        <v>1724</v>
      </c>
      <c r="C5086" s="1" t="s">
        <v>21</v>
      </c>
      <c r="D5086" s="1" t="s">
        <v>7581</v>
      </c>
      <c r="E5086" s="1" t="s">
        <v>10853</v>
      </c>
      <c r="F5086" s="1"/>
      <c r="G5086" s="1" t="s">
        <v>39</v>
      </c>
      <c r="H5086" s="1" t="s">
        <v>14505</v>
      </c>
      <c r="I5086" s="5"/>
      <c r="J5086" s="1" t="s">
        <v>14506</v>
      </c>
      <c r="K5086" s="1" t="s">
        <v>14507</v>
      </c>
    </row>
    <row r="5087" spans="1:11" ht="27" x14ac:dyDescent="0.4">
      <c r="A5087" s="34">
        <v>43497</v>
      </c>
      <c r="B5087" s="1" t="s">
        <v>1724</v>
      </c>
      <c r="C5087" s="1" t="s">
        <v>21</v>
      </c>
      <c r="D5087" s="1" t="s">
        <v>14508</v>
      </c>
      <c r="E5087" s="1" t="s">
        <v>10693</v>
      </c>
      <c r="F5087" s="1"/>
      <c r="G5087" s="1" t="s">
        <v>14</v>
      </c>
      <c r="H5087" s="1" t="s">
        <v>14509</v>
      </c>
      <c r="I5087" s="5"/>
      <c r="J5087" s="1" t="s">
        <v>14510</v>
      </c>
      <c r="K5087" s="1" t="s">
        <v>14511</v>
      </c>
    </row>
    <row r="5088" spans="1:11" ht="40.5" x14ac:dyDescent="0.4">
      <c r="A5088" s="34">
        <v>43497</v>
      </c>
      <c r="B5088" s="1" t="s">
        <v>5</v>
      </c>
      <c r="C5088" s="1" t="s">
        <v>11</v>
      </c>
      <c r="D5088" s="1" t="s">
        <v>90</v>
      </c>
      <c r="E5088" s="1" t="s">
        <v>2722</v>
      </c>
      <c r="F5088" s="1"/>
      <c r="G5088" s="1" t="s">
        <v>89</v>
      </c>
      <c r="H5088" s="1" t="s">
        <v>5546</v>
      </c>
      <c r="I5088" s="5"/>
      <c r="J5088" s="1" t="s">
        <v>14512</v>
      </c>
      <c r="K5088" s="1" t="s">
        <v>14513</v>
      </c>
    </row>
    <row r="5089" spans="1:11" ht="67.5" x14ac:dyDescent="0.4">
      <c r="A5089" s="34">
        <v>43497</v>
      </c>
      <c r="B5089" s="1" t="s">
        <v>118</v>
      </c>
      <c r="C5089" s="1" t="s">
        <v>16</v>
      </c>
      <c r="D5089" s="1" t="s">
        <v>337</v>
      </c>
      <c r="E5089" s="1" t="s">
        <v>10436</v>
      </c>
      <c r="F5089" s="1"/>
      <c r="G5089" s="1" t="s">
        <v>24</v>
      </c>
      <c r="H5089" s="1" t="s">
        <v>753</v>
      </c>
      <c r="I5089" s="5"/>
      <c r="J5089" s="1" t="s">
        <v>14514</v>
      </c>
      <c r="K5089" s="1" t="s">
        <v>14515</v>
      </c>
    </row>
    <row r="5090" spans="1:11" ht="108" x14ac:dyDescent="0.4">
      <c r="A5090" s="34">
        <v>43497</v>
      </c>
      <c r="B5090" s="1" t="s">
        <v>118</v>
      </c>
      <c r="C5090" s="1" t="s">
        <v>16</v>
      </c>
      <c r="D5090" s="1" t="s">
        <v>337</v>
      </c>
      <c r="E5090" s="1" t="s">
        <v>124</v>
      </c>
      <c r="F5090" s="1"/>
      <c r="G5090" s="1" t="s">
        <v>49</v>
      </c>
      <c r="H5090" s="1" t="s">
        <v>2528</v>
      </c>
      <c r="I5090" s="5"/>
      <c r="J5090" s="1" t="s">
        <v>14516</v>
      </c>
      <c r="K5090" s="22" t="s">
        <v>14517</v>
      </c>
    </row>
    <row r="5091" spans="1:11" ht="40.5" x14ac:dyDescent="0.4">
      <c r="A5091" s="34">
        <v>43498</v>
      </c>
      <c r="B5091" s="1" t="s">
        <v>54</v>
      </c>
      <c r="C5091" s="1" t="s">
        <v>6</v>
      </c>
      <c r="D5091" s="1" t="s">
        <v>747</v>
      </c>
      <c r="E5091" s="1" t="s">
        <v>14518</v>
      </c>
      <c r="F5091" s="1"/>
      <c r="G5091" s="1" t="s">
        <v>67</v>
      </c>
      <c r="H5091" s="1" t="s">
        <v>13332</v>
      </c>
      <c r="I5091" s="5"/>
      <c r="J5091" s="1" t="s">
        <v>14519</v>
      </c>
      <c r="K5091" s="1" t="s">
        <v>14520</v>
      </c>
    </row>
    <row r="5092" spans="1:11" ht="54" x14ac:dyDescent="0.4">
      <c r="A5092" s="34">
        <v>43498</v>
      </c>
      <c r="B5092" s="1" t="s">
        <v>54</v>
      </c>
      <c r="C5092" s="1" t="s">
        <v>6</v>
      </c>
      <c r="D5092" s="1" t="s">
        <v>747</v>
      </c>
      <c r="E5092" s="1" t="s">
        <v>14518</v>
      </c>
      <c r="F5092" s="1"/>
      <c r="G5092" s="1" t="s">
        <v>67</v>
      </c>
      <c r="H5092" s="1"/>
      <c r="I5092" s="5"/>
      <c r="J5092" s="1" t="s">
        <v>14521</v>
      </c>
      <c r="K5092" s="1" t="s">
        <v>14522</v>
      </c>
    </row>
    <row r="5093" spans="1:11" ht="40.5" x14ac:dyDescent="0.4">
      <c r="A5093" s="34">
        <v>43498</v>
      </c>
      <c r="B5093" s="1" t="s">
        <v>54</v>
      </c>
      <c r="C5093" s="1" t="s">
        <v>11</v>
      </c>
      <c r="D5093" s="1" t="s">
        <v>12</v>
      </c>
      <c r="E5093" s="1" t="s">
        <v>3271</v>
      </c>
      <c r="F5093" s="1"/>
      <c r="G5093" s="1" t="s">
        <v>29</v>
      </c>
      <c r="H5093" s="1" t="s">
        <v>14523</v>
      </c>
      <c r="I5093" s="5"/>
      <c r="J5093" s="1" t="s">
        <v>14524</v>
      </c>
      <c r="K5093" s="1" t="s">
        <v>14525</v>
      </c>
    </row>
    <row r="5094" spans="1:11" ht="40.5" x14ac:dyDescent="0.4">
      <c r="A5094" s="34">
        <v>43498</v>
      </c>
      <c r="B5094" s="1" t="s">
        <v>118</v>
      </c>
      <c r="C5094" s="1" t="s">
        <v>16</v>
      </c>
      <c r="D5094" s="1" t="s">
        <v>337</v>
      </c>
      <c r="E5094" s="1" t="s">
        <v>108</v>
      </c>
      <c r="F5094" s="1" t="s">
        <v>14257</v>
      </c>
      <c r="G5094" s="1" t="s">
        <v>29</v>
      </c>
      <c r="H5094" s="1" t="s">
        <v>14526</v>
      </c>
      <c r="I5094" s="5"/>
      <c r="J5094" s="1" t="s">
        <v>14527</v>
      </c>
      <c r="K5094" s="1" t="s">
        <v>14502</v>
      </c>
    </row>
    <row r="5095" spans="1:11" ht="40.5" x14ac:dyDescent="0.4">
      <c r="A5095" s="34">
        <v>43498</v>
      </c>
      <c r="B5095" s="1" t="s">
        <v>118</v>
      </c>
      <c r="C5095" s="1" t="s">
        <v>16</v>
      </c>
      <c r="D5095" s="1" t="s">
        <v>359</v>
      </c>
      <c r="E5095" s="1" t="s">
        <v>60</v>
      </c>
      <c r="F5095" s="1"/>
      <c r="G5095" s="1" t="s">
        <v>24</v>
      </c>
      <c r="H5095" s="1" t="s">
        <v>14528</v>
      </c>
      <c r="I5095" s="5"/>
      <c r="J5095" s="1" t="s">
        <v>14529</v>
      </c>
      <c r="K5095" s="1" t="s">
        <v>14530</v>
      </c>
    </row>
    <row r="5096" spans="1:11" ht="67.5" x14ac:dyDescent="0.4">
      <c r="A5096" s="34">
        <v>43498</v>
      </c>
      <c r="B5096" s="1" t="s">
        <v>5</v>
      </c>
      <c r="C5096" s="1" t="s">
        <v>16</v>
      </c>
      <c r="D5096" s="1" t="s">
        <v>359</v>
      </c>
      <c r="E5096" s="1" t="s">
        <v>132</v>
      </c>
      <c r="F5096" s="1"/>
      <c r="G5096" s="1" t="s">
        <v>55</v>
      </c>
      <c r="H5096" s="1" t="s">
        <v>14531</v>
      </c>
      <c r="I5096" s="5"/>
      <c r="J5096" s="1" t="s">
        <v>14532</v>
      </c>
      <c r="K5096" s="1" t="s">
        <v>14533</v>
      </c>
    </row>
    <row r="5097" spans="1:11" ht="27" x14ac:dyDescent="0.4">
      <c r="A5097" s="34">
        <v>43500</v>
      </c>
      <c r="B5097" s="1" t="s">
        <v>118</v>
      </c>
      <c r="C5097" s="1" t="s">
        <v>6</v>
      </c>
      <c r="D5097" s="1" t="s">
        <v>3737</v>
      </c>
      <c r="E5097" s="1" t="s">
        <v>11699</v>
      </c>
      <c r="F5097" s="1"/>
      <c r="G5097" s="1" t="s">
        <v>19</v>
      </c>
      <c r="H5097" s="1" t="s">
        <v>7349</v>
      </c>
      <c r="I5097" s="5"/>
      <c r="J5097" s="1" t="s">
        <v>14534</v>
      </c>
      <c r="K5097" s="1" t="s">
        <v>14535</v>
      </c>
    </row>
    <row r="5098" spans="1:11" ht="121.5" x14ac:dyDescent="0.4">
      <c r="A5098" s="34">
        <v>43501</v>
      </c>
      <c r="B5098" s="1" t="s">
        <v>118</v>
      </c>
      <c r="C5098" s="1" t="s">
        <v>16</v>
      </c>
      <c r="D5098" s="1" t="s">
        <v>337</v>
      </c>
      <c r="E5098" s="1" t="s">
        <v>108</v>
      </c>
      <c r="F5098" s="1"/>
      <c r="G5098" s="1" t="s">
        <v>14</v>
      </c>
      <c r="H5098" s="1" t="s">
        <v>14536</v>
      </c>
      <c r="I5098" s="5"/>
      <c r="J5098" s="1" t="s">
        <v>14537</v>
      </c>
      <c r="K5098" s="1" t="s">
        <v>14538</v>
      </c>
    </row>
    <row r="5099" spans="1:11" ht="40.5" x14ac:dyDescent="0.4">
      <c r="A5099" s="34">
        <v>43501</v>
      </c>
      <c r="B5099" s="1" t="s">
        <v>54</v>
      </c>
      <c r="C5099" s="1" t="s">
        <v>21</v>
      </c>
      <c r="D5099" s="1" t="s">
        <v>6279</v>
      </c>
      <c r="E5099" s="1" t="s">
        <v>4909</v>
      </c>
      <c r="F5099" s="1"/>
      <c r="G5099" s="1" t="s">
        <v>39</v>
      </c>
      <c r="H5099" s="1" t="s">
        <v>2244</v>
      </c>
      <c r="I5099" s="5"/>
      <c r="J5099" s="1" t="s">
        <v>14539</v>
      </c>
      <c r="K5099" s="1" t="s">
        <v>14540</v>
      </c>
    </row>
    <row r="5100" spans="1:11" ht="54" x14ac:dyDescent="0.4">
      <c r="A5100" s="34">
        <v>43501</v>
      </c>
      <c r="B5100" s="1" t="s">
        <v>30</v>
      </c>
      <c r="C5100" s="1" t="s">
        <v>36</v>
      </c>
      <c r="D5100" s="1" t="s">
        <v>87</v>
      </c>
      <c r="E5100" s="1" t="s">
        <v>14541</v>
      </c>
      <c r="F5100" s="1"/>
      <c r="G5100" s="1" t="s">
        <v>83</v>
      </c>
      <c r="H5100" s="1" t="s">
        <v>820</v>
      </c>
      <c r="I5100" s="5"/>
      <c r="J5100" s="1" t="s">
        <v>14542</v>
      </c>
      <c r="K5100" s="1" t="s">
        <v>14543</v>
      </c>
    </row>
    <row r="5101" spans="1:11" ht="67.5" x14ac:dyDescent="0.4">
      <c r="A5101" s="34">
        <v>43501</v>
      </c>
      <c r="B5101" s="1" t="s">
        <v>30</v>
      </c>
      <c r="C5101" s="1" t="s">
        <v>11</v>
      </c>
      <c r="D5101" s="1" t="s">
        <v>14544</v>
      </c>
      <c r="E5101" s="1"/>
      <c r="F5101" s="1" t="s">
        <v>23</v>
      </c>
      <c r="G5101" s="1" t="s">
        <v>55</v>
      </c>
      <c r="H5101" s="1" t="s">
        <v>5874</v>
      </c>
      <c r="I5101" s="5"/>
      <c r="J5101" s="1" t="s">
        <v>14545</v>
      </c>
      <c r="K5101" s="1" t="s">
        <v>14546</v>
      </c>
    </row>
    <row r="5102" spans="1:11" ht="40.5" x14ac:dyDescent="0.4">
      <c r="A5102" s="34">
        <v>43501</v>
      </c>
      <c r="B5102" s="1" t="s">
        <v>118</v>
      </c>
      <c r="C5102" s="1" t="s">
        <v>16</v>
      </c>
      <c r="D5102" s="1" t="s">
        <v>333</v>
      </c>
      <c r="E5102" s="1" t="s">
        <v>88</v>
      </c>
      <c r="F5102" s="1"/>
      <c r="G5102" s="1" t="s">
        <v>55</v>
      </c>
      <c r="H5102" s="2" t="s">
        <v>3365</v>
      </c>
      <c r="I5102" s="5"/>
      <c r="J5102" s="1" t="s">
        <v>14547</v>
      </c>
      <c r="K5102" s="1" t="s">
        <v>14548</v>
      </c>
    </row>
    <row r="5103" spans="1:11" x14ac:dyDescent="0.4">
      <c r="A5103" s="34">
        <v>43501</v>
      </c>
      <c r="B5103" s="1" t="s">
        <v>118</v>
      </c>
      <c r="C5103" s="1" t="s">
        <v>11</v>
      </c>
      <c r="D5103" s="1" t="s">
        <v>44</v>
      </c>
      <c r="E5103" s="1" t="s">
        <v>14549</v>
      </c>
      <c r="F5103" s="1"/>
      <c r="G5103" s="1" t="s">
        <v>49</v>
      </c>
      <c r="H5103" s="1" t="s">
        <v>1404</v>
      </c>
      <c r="I5103" s="5"/>
      <c r="J5103" s="1" t="s">
        <v>14550</v>
      </c>
      <c r="K5103" s="1" t="s">
        <v>14551</v>
      </c>
    </row>
    <row r="5104" spans="1:11" ht="27" x14ac:dyDescent="0.4">
      <c r="A5104" s="34">
        <v>43501</v>
      </c>
      <c r="B5104" s="1" t="s">
        <v>118</v>
      </c>
      <c r="C5104" s="1" t="s">
        <v>31</v>
      </c>
      <c r="D5104" s="1"/>
      <c r="E5104" s="1"/>
      <c r="F5104" s="1" t="s">
        <v>14552</v>
      </c>
      <c r="G5104" s="1" t="s">
        <v>46</v>
      </c>
      <c r="H5104" s="1" t="s">
        <v>14553</v>
      </c>
      <c r="I5104" s="5"/>
      <c r="J5104" s="1" t="s">
        <v>1241</v>
      </c>
      <c r="K5104" s="1" t="s">
        <v>14554</v>
      </c>
    </row>
    <row r="5105" spans="1:11" ht="54" x14ac:dyDescent="0.4">
      <c r="A5105" s="34">
        <v>43501</v>
      </c>
      <c r="B5105" s="1" t="s">
        <v>30</v>
      </c>
      <c r="C5105" s="1" t="s">
        <v>11</v>
      </c>
      <c r="D5105" s="1" t="s">
        <v>2509</v>
      </c>
      <c r="E5105" s="1"/>
      <c r="F5105" s="1"/>
      <c r="G5105" s="1" t="s">
        <v>89</v>
      </c>
      <c r="H5105" s="1" t="s">
        <v>14555</v>
      </c>
      <c r="I5105" s="5"/>
      <c r="J5105" s="1" t="s">
        <v>14556</v>
      </c>
      <c r="K5105" s="1" t="s">
        <v>14557</v>
      </c>
    </row>
    <row r="5106" spans="1:11" ht="40.5" x14ac:dyDescent="0.4">
      <c r="A5106" s="34">
        <v>43501</v>
      </c>
      <c r="B5106" s="1" t="s">
        <v>118</v>
      </c>
      <c r="C5106" s="1" t="s">
        <v>21</v>
      </c>
      <c r="D5106" s="1" t="s">
        <v>14558</v>
      </c>
      <c r="E5106" s="1" t="s">
        <v>3003</v>
      </c>
      <c r="F5106" s="1"/>
      <c r="G5106" s="1" t="s">
        <v>61</v>
      </c>
      <c r="H5106" s="1" t="s">
        <v>14559</v>
      </c>
      <c r="I5106" s="5"/>
      <c r="J5106" s="1" t="s">
        <v>14560</v>
      </c>
      <c r="K5106" s="1" t="s">
        <v>14561</v>
      </c>
    </row>
    <row r="5107" spans="1:11" ht="67.5" x14ac:dyDescent="0.4">
      <c r="A5107" s="34">
        <v>43501</v>
      </c>
      <c r="B5107" s="1" t="s">
        <v>118</v>
      </c>
      <c r="C5107" s="1" t="s">
        <v>11</v>
      </c>
      <c r="D5107" s="1" t="s">
        <v>2497</v>
      </c>
      <c r="E5107" s="1" t="s">
        <v>8127</v>
      </c>
      <c r="F5107" s="1"/>
      <c r="G5107" s="1" t="s">
        <v>89</v>
      </c>
      <c r="H5107" s="1" t="s">
        <v>4740</v>
      </c>
      <c r="I5107" s="5"/>
      <c r="J5107" s="1" t="s">
        <v>14562</v>
      </c>
      <c r="K5107" s="1" t="s">
        <v>14563</v>
      </c>
    </row>
    <row r="5108" spans="1:11" ht="94.5" x14ac:dyDescent="0.4">
      <c r="A5108" s="34">
        <v>43502</v>
      </c>
      <c r="B5108" s="1" t="s">
        <v>13679</v>
      </c>
      <c r="C5108" s="1" t="s">
        <v>8916</v>
      </c>
      <c r="D5108" s="1" t="s">
        <v>196</v>
      </c>
      <c r="E5108" s="1" t="s">
        <v>14564</v>
      </c>
      <c r="F5108" s="1"/>
      <c r="G5108" s="1" t="s">
        <v>89</v>
      </c>
      <c r="H5108" s="1" t="s">
        <v>14565</v>
      </c>
      <c r="I5108" s="5"/>
      <c r="J5108" s="1" t="s">
        <v>14566</v>
      </c>
      <c r="K5108" s="1" t="s">
        <v>14567</v>
      </c>
    </row>
    <row r="5109" spans="1:11" ht="135" x14ac:dyDescent="0.4">
      <c r="A5109" s="34">
        <v>43502</v>
      </c>
      <c r="B5109" s="1" t="s">
        <v>13679</v>
      </c>
      <c r="C5109" s="1" t="s">
        <v>16</v>
      </c>
      <c r="D5109" s="1" t="s">
        <v>13856</v>
      </c>
      <c r="E5109" s="1" t="s">
        <v>14568</v>
      </c>
      <c r="F5109" s="1"/>
      <c r="G5109" s="1" t="s">
        <v>52</v>
      </c>
      <c r="H5109" s="1" t="s">
        <v>14569</v>
      </c>
      <c r="I5109" s="5"/>
      <c r="J5109" s="1" t="s">
        <v>14570</v>
      </c>
      <c r="K5109" s="1" t="s">
        <v>14571</v>
      </c>
    </row>
    <row r="5110" spans="1:11" ht="67.5" x14ac:dyDescent="0.4">
      <c r="A5110" s="34">
        <v>43502</v>
      </c>
      <c r="B5110" s="1" t="s">
        <v>54</v>
      </c>
      <c r="C5110" s="1" t="s">
        <v>16</v>
      </c>
      <c r="D5110" s="1" t="s">
        <v>13856</v>
      </c>
      <c r="E5110" s="1" t="s">
        <v>124</v>
      </c>
      <c r="F5110" s="1"/>
      <c r="G5110" s="1" t="s">
        <v>76</v>
      </c>
      <c r="H5110" s="1" t="s">
        <v>14572</v>
      </c>
      <c r="I5110" s="5"/>
      <c r="J5110" s="1" t="s">
        <v>14573</v>
      </c>
      <c r="K5110" s="1" t="s">
        <v>14574</v>
      </c>
    </row>
    <row r="5111" spans="1:11" ht="27" x14ac:dyDescent="0.4">
      <c r="A5111" s="34">
        <v>43502</v>
      </c>
      <c r="B5111" s="1" t="s">
        <v>118</v>
      </c>
      <c r="C5111" s="1" t="s">
        <v>6</v>
      </c>
      <c r="D5111" s="1" t="s">
        <v>44</v>
      </c>
      <c r="E5111" s="1" t="s">
        <v>954</v>
      </c>
      <c r="F5111" s="1"/>
      <c r="G5111" s="1" t="s">
        <v>14</v>
      </c>
      <c r="H5111" s="1" t="s">
        <v>9108</v>
      </c>
      <c r="I5111" s="5"/>
      <c r="J5111" s="1" t="s">
        <v>5409</v>
      </c>
      <c r="K5111" s="1" t="s">
        <v>14575</v>
      </c>
    </row>
    <row r="5112" spans="1:11" ht="27" x14ac:dyDescent="0.4">
      <c r="A5112" s="34">
        <v>43502</v>
      </c>
      <c r="B5112" s="1" t="s">
        <v>118</v>
      </c>
      <c r="C5112" s="1" t="s">
        <v>21</v>
      </c>
      <c r="D5112" s="1" t="s">
        <v>14576</v>
      </c>
      <c r="E5112" s="1" t="s">
        <v>14577</v>
      </c>
      <c r="F5112" s="1"/>
      <c r="G5112" s="1" t="s">
        <v>39</v>
      </c>
      <c r="H5112" s="1" t="s">
        <v>14578</v>
      </c>
      <c r="I5112" s="5"/>
      <c r="J5112" s="1" t="s">
        <v>14579</v>
      </c>
      <c r="K5112" s="1" t="s">
        <v>12980</v>
      </c>
    </row>
    <row r="5113" spans="1:11" ht="27" x14ac:dyDescent="0.4">
      <c r="A5113" s="34">
        <v>43502</v>
      </c>
      <c r="B5113" s="1" t="s">
        <v>118</v>
      </c>
      <c r="C5113" s="1" t="s">
        <v>21</v>
      </c>
      <c r="D5113" s="1" t="s">
        <v>13505</v>
      </c>
      <c r="E5113" s="1"/>
      <c r="F5113" s="1"/>
      <c r="G5113" s="1" t="s">
        <v>24</v>
      </c>
      <c r="H5113" s="1" t="s">
        <v>14580</v>
      </c>
      <c r="I5113" s="5"/>
      <c r="J5113" s="1" t="s">
        <v>14581</v>
      </c>
      <c r="K5113" s="1" t="s">
        <v>14582</v>
      </c>
    </row>
    <row r="5114" spans="1:11" ht="54" x14ac:dyDescent="0.4">
      <c r="A5114" s="34">
        <v>43503</v>
      </c>
      <c r="B5114" s="1" t="s">
        <v>54</v>
      </c>
      <c r="C5114" s="1" t="s">
        <v>1640</v>
      </c>
      <c r="D5114" s="1" t="s">
        <v>355</v>
      </c>
      <c r="E5114" s="1" t="s">
        <v>14583</v>
      </c>
      <c r="F5114" s="1"/>
      <c r="G5114" s="1" t="s">
        <v>14</v>
      </c>
      <c r="H5114" s="1" t="s">
        <v>14584</v>
      </c>
      <c r="I5114" s="5"/>
      <c r="J5114" s="1" t="s">
        <v>14585</v>
      </c>
      <c r="K5114" s="1" t="s">
        <v>14586</v>
      </c>
    </row>
    <row r="5115" spans="1:11" x14ac:dyDescent="0.4">
      <c r="A5115" s="34">
        <v>43503</v>
      </c>
      <c r="B5115" s="1" t="s">
        <v>54</v>
      </c>
      <c r="C5115" s="1" t="s">
        <v>6</v>
      </c>
      <c r="D5115" s="1" t="s">
        <v>617</v>
      </c>
      <c r="E5115" s="1" t="s">
        <v>14587</v>
      </c>
      <c r="F5115" s="1"/>
      <c r="G5115" s="1" t="s">
        <v>83</v>
      </c>
      <c r="H5115" s="1" t="s">
        <v>12109</v>
      </c>
      <c r="I5115" s="5"/>
      <c r="J5115" s="1" t="s">
        <v>14588</v>
      </c>
      <c r="K5115" s="1" t="s">
        <v>14589</v>
      </c>
    </row>
    <row r="5116" spans="1:11" ht="27" x14ac:dyDescent="0.4">
      <c r="A5116" s="34">
        <v>43503</v>
      </c>
      <c r="B5116" s="1" t="s">
        <v>30</v>
      </c>
      <c r="C5116" s="1" t="s">
        <v>6</v>
      </c>
      <c r="D5116" s="1" t="s">
        <v>870</v>
      </c>
      <c r="E5116" s="1" t="s">
        <v>12372</v>
      </c>
      <c r="F5116" s="1"/>
      <c r="G5116" s="1" t="s">
        <v>19</v>
      </c>
      <c r="H5116" s="1" t="s">
        <v>14590</v>
      </c>
      <c r="I5116" s="5"/>
      <c r="J5116" s="1" t="s">
        <v>14591</v>
      </c>
      <c r="K5116" s="1" t="s">
        <v>10934</v>
      </c>
    </row>
    <row r="5117" spans="1:11" ht="27" x14ac:dyDescent="0.4">
      <c r="A5117" s="34">
        <v>43503</v>
      </c>
      <c r="B5117" s="1" t="s">
        <v>30</v>
      </c>
      <c r="C5117" s="1" t="s">
        <v>31</v>
      </c>
      <c r="D5117" s="1"/>
      <c r="E5117" s="1"/>
      <c r="F5117" s="1" t="s">
        <v>136</v>
      </c>
      <c r="G5117" s="1" t="s">
        <v>46</v>
      </c>
      <c r="H5117" s="1" t="s">
        <v>1476</v>
      </c>
      <c r="I5117" s="5"/>
      <c r="J5117" s="1" t="s">
        <v>14592</v>
      </c>
      <c r="K5117" s="1" t="s">
        <v>584</v>
      </c>
    </row>
    <row r="5118" spans="1:11" ht="40.5" x14ac:dyDescent="0.4">
      <c r="A5118" s="34">
        <v>43503</v>
      </c>
      <c r="B5118" s="1" t="s">
        <v>118</v>
      </c>
      <c r="C5118" s="1" t="s">
        <v>6</v>
      </c>
      <c r="D5118" s="1" t="s">
        <v>37</v>
      </c>
      <c r="E5118" s="1" t="s">
        <v>14593</v>
      </c>
      <c r="F5118" s="1"/>
      <c r="G5118" s="1" t="s">
        <v>39</v>
      </c>
      <c r="H5118" s="1" t="s">
        <v>14594</v>
      </c>
      <c r="I5118" s="5"/>
      <c r="J5118" s="1" t="s">
        <v>14595</v>
      </c>
      <c r="K5118" s="1" t="s">
        <v>14596</v>
      </c>
    </row>
    <row r="5119" spans="1:11" ht="108" x14ac:dyDescent="0.4">
      <c r="A5119" s="34">
        <v>43504</v>
      </c>
      <c r="B5119" s="1" t="s">
        <v>5</v>
      </c>
      <c r="C5119" s="1" t="s">
        <v>6</v>
      </c>
      <c r="D5119" s="1" t="s">
        <v>617</v>
      </c>
      <c r="E5119" s="1" t="s">
        <v>1076</v>
      </c>
      <c r="F5119" s="1" t="s">
        <v>10436</v>
      </c>
      <c r="G5119" s="1" t="s">
        <v>58</v>
      </c>
      <c r="H5119" s="1" t="s">
        <v>7066</v>
      </c>
      <c r="I5119" s="5"/>
      <c r="J5119" s="1" t="s">
        <v>14597</v>
      </c>
      <c r="K5119" s="1" t="s">
        <v>14598</v>
      </c>
    </row>
    <row r="5120" spans="1:11" ht="54" x14ac:dyDescent="0.4">
      <c r="A5120" s="34">
        <v>43504</v>
      </c>
      <c r="B5120" s="1" t="s">
        <v>54</v>
      </c>
      <c r="C5120" s="1" t="s">
        <v>8916</v>
      </c>
      <c r="D5120" s="1" t="s">
        <v>13856</v>
      </c>
      <c r="E5120" s="1" t="s">
        <v>108</v>
      </c>
      <c r="F5120" s="1"/>
      <c r="G5120" s="1" t="s">
        <v>29</v>
      </c>
      <c r="H5120" s="1" t="s">
        <v>14599</v>
      </c>
      <c r="I5120" s="5"/>
      <c r="J5120" s="1" t="s">
        <v>14600</v>
      </c>
      <c r="K5120" s="1" t="s">
        <v>14601</v>
      </c>
    </row>
    <row r="5121" spans="1:11" ht="324" x14ac:dyDescent="0.4">
      <c r="A5121" s="34">
        <v>43504</v>
      </c>
      <c r="B5121" s="1" t="s">
        <v>13679</v>
      </c>
      <c r="C5121" s="1" t="s">
        <v>8916</v>
      </c>
      <c r="D5121" s="1" t="s">
        <v>337</v>
      </c>
      <c r="E5121" s="1" t="s">
        <v>112</v>
      </c>
      <c r="F5121" s="1"/>
      <c r="G5121" s="1" t="s">
        <v>89</v>
      </c>
      <c r="H5121" s="1" t="s">
        <v>14602</v>
      </c>
      <c r="I5121" s="5"/>
      <c r="J5121" s="1" t="s">
        <v>14603</v>
      </c>
      <c r="K5121" s="1" t="s">
        <v>14604</v>
      </c>
    </row>
    <row r="5122" spans="1:11" ht="27" x14ac:dyDescent="0.4">
      <c r="A5122" s="34">
        <v>43504</v>
      </c>
      <c r="B5122" s="1" t="s">
        <v>13679</v>
      </c>
      <c r="C5122" s="1" t="s">
        <v>8916</v>
      </c>
      <c r="D5122" s="1" t="s">
        <v>337</v>
      </c>
      <c r="E5122" s="1" t="s">
        <v>108</v>
      </c>
      <c r="F5122" s="1"/>
      <c r="G5122" s="1" t="s">
        <v>76</v>
      </c>
      <c r="H5122" s="1" t="s">
        <v>9382</v>
      </c>
      <c r="I5122" s="5"/>
      <c r="J5122" s="1" t="s">
        <v>14605</v>
      </c>
      <c r="K5122" s="1" t="s">
        <v>14606</v>
      </c>
    </row>
    <row r="5123" spans="1:11" ht="54" x14ac:dyDescent="0.4">
      <c r="A5123" s="34">
        <v>43504</v>
      </c>
      <c r="B5123" s="1" t="s">
        <v>54</v>
      </c>
      <c r="C5123" s="1" t="s">
        <v>21</v>
      </c>
      <c r="D5123" s="1" t="s">
        <v>8055</v>
      </c>
      <c r="E5123" s="1" t="s">
        <v>2420</v>
      </c>
      <c r="F5123" s="1"/>
      <c r="G5123" s="1" t="s">
        <v>39</v>
      </c>
      <c r="H5123" s="1" t="s">
        <v>14607</v>
      </c>
      <c r="I5123" s="5"/>
      <c r="J5123" s="1" t="s">
        <v>14608</v>
      </c>
      <c r="K5123" s="1" t="s">
        <v>12980</v>
      </c>
    </row>
    <row r="5124" spans="1:11" x14ac:dyDescent="0.4">
      <c r="A5124" s="34">
        <v>43504</v>
      </c>
      <c r="B5124" s="1" t="s">
        <v>54</v>
      </c>
      <c r="C5124" s="1" t="s">
        <v>16</v>
      </c>
      <c r="D5124" s="1" t="s">
        <v>337</v>
      </c>
      <c r="E5124" s="1" t="s">
        <v>124</v>
      </c>
      <c r="F5124" s="1"/>
      <c r="G5124" s="1" t="s">
        <v>34</v>
      </c>
      <c r="H5124" s="1" t="s">
        <v>14609</v>
      </c>
      <c r="I5124" s="5"/>
      <c r="J5124" s="1" t="s">
        <v>14610</v>
      </c>
      <c r="K5124" s="1" t="s">
        <v>14611</v>
      </c>
    </row>
    <row r="5125" spans="1:11" ht="54" x14ac:dyDescent="0.4">
      <c r="A5125" s="34">
        <v>43508</v>
      </c>
      <c r="B5125" s="1" t="s">
        <v>13679</v>
      </c>
      <c r="C5125" s="1" t="s">
        <v>16</v>
      </c>
      <c r="D5125" s="1" t="s">
        <v>337</v>
      </c>
      <c r="E5125" s="1" t="s">
        <v>108</v>
      </c>
      <c r="F5125" s="1"/>
      <c r="G5125" s="1" t="s">
        <v>29</v>
      </c>
      <c r="H5125" s="1" t="s">
        <v>9382</v>
      </c>
      <c r="I5125" s="1"/>
      <c r="J5125" s="7" t="s">
        <v>14612</v>
      </c>
      <c r="K5125" s="1" t="s">
        <v>14613</v>
      </c>
    </row>
    <row r="5126" spans="1:11" ht="256.5" x14ac:dyDescent="0.4">
      <c r="A5126" s="34">
        <v>43508</v>
      </c>
      <c r="B5126" s="1" t="s">
        <v>13679</v>
      </c>
      <c r="C5126" s="1" t="s">
        <v>16</v>
      </c>
      <c r="D5126" s="1" t="s">
        <v>13856</v>
      </c>
      <c r="E5126" s="1" t="s">
        <v>14614</v>
      </c>
      <c r="F5126" s="1"/>
      <c r="G5126" s="1" t="s">
        <v>55</v>
      </c>
      <c r="H5126" s="1" t="s">
        <v>14615</v>
      </c>
      <c r="I5126" s="5"/>
      <c r="J5126" s="1" t="s">
        <v>306</v>
      </c>
      <c r="K5126" s="1" t="s">
        <v>14616</v>
      </c>
    </row>
    <row r="5127" spans="1:11" ht="67.5" x14ac:dyDescent="0.4">
      <c r="A5127" s="34">
        <v>43508</v>
      </c>
      <c r="B5127" s="1" t="s">
        <v>13679</v>
      </c>
      <c r="C5127" s="1" t="s">
        <v>16</v>
      </c>
      <c r="D5127" s="1" t="s">
        <v>333</v>
      </c>
      <c r="E5127" s="1" t="s">
        <v>14617</v>
      </c>
      <c r="F5127" s="1"/>
      <c r="G5127" s="1" t="s">
        <v>55</v>
      </c>
      <c r="H5127" s="1" t="s">
        <v>3365</v>
      </c>
      <c r="I5127" s="5"/>
      <c r="J5127" s="1" t="s">
        <v>307</v>
      </c>
      <c r="K5127" s="1" t="s">
        <v>14618</v>
      </c>
    </row>
    <row r="5128" spans="1:11" ht="67.5" x14ac:dyDescent="0.4">
      <c r="A5128" s="34">
        <v>43508</v>
      </c>
      <c r="B5128" s="1" t="s">
        <v>13679</v>
      </c>
      <c r="C5128" s="1" t="s">
        <v>16</v>
      </c>
      <c r="D5128" s="1" t="s">
        <v>747</v>
      </c>
      <c r="E5128" s="1" t="s">
        <v>4015</v>
      </c>
      <c r="F5128" s="1"/>
      <c r="G5128" s="1" t="s">
        <v>52</v>
      </c>
      <c r="H5128" s="1" t="s">
        <v>14619</v>
      </c>
      <c r="I5128" s="5"/>
      <c r="J5128" s="1" t="s">
        <v>14620</v>
      </c>
      <c r="K5128" s="1" t="s">
        <v>14621</v>
      </c>
    </row>
    <row r="5129" spans="1:11" ht="67.5" x14ac:dyDescent="0.4">
      <c r="A5129" s="34">
        <v>43508</v>
      </c>
      <c r="B5129" s="1" t="s">
        <v>13679</v>
      </c>
      <c r="C5129" s="1" t="s">
        <v>16</v>
      </c>
      <c r="D5129" s="1" t="s">
        <v>13856</v>
      </c>
      <c r="E5129" s="1" t="s">
        <v>108</v>
      </c>
      <c r="F5129" s="1"/>
      <c r="G5129" s="1" t="s">
        <v>55</v>
      </c>
      <c r="H5129" s="1" t="s">
        <v>6009</v>
      </c>
      <c r="I5129" s="5"/>
      <c r="J5129" s="1" t="s">
        <v>14622</v>
      </c>
      <c r="K5129" s="1" t="s">
        <v>14623</v>
      </c>
    </row>
    <row r="5130" spans="1:11" ht="27" x14ac:dyDescent="0.4">
      <c r="A5130" s="34">
        <v>43508</v>
      </c>
      <c r="B5130" s="1" t="s">
        <v>13679</v>
      </c>
      <c r="C5130" s="1" t="s">
        <v>16</v>
      </c>
      <c r="D5130" s="1" t="s">
        <v>333</v>
      </c>
      <c r="E5130" s="1" t="s">
        <v>91</v>
      </c>
      <c r="F5130" s="1"/>
      <c r="G5130" s="1" t="s">
        <v>55</v>
      </c>
      <c r="H5130" s="1" t="s">
        <v>3365</v>
      </c>
      <c r="I5130" s="5"/>
      <c r="J5130" s="1" t="s">
        <v>14624</v>
      </c>
      <c r="K5130" s="1" t="s">
        <v>14625</v>
      </c>
    </row>
    <row r="5131" spans="1:11" ht="27" x14ac:dyDescent="0.4">
      <c r="A5131" s="34">
        <v>43508</v>
      </c>
      <c r="B5131" s="1" t="s">
        <v>3549</v>
      </c>
      <c r="C5131" s="1" t="s">
        <v>6</v>
      </c>
      <c r="D5131" s="1" t="s">
        <v>3164</v>
      </c>
      <c r="E5131" s="1" t="s">
        <v>6469</v>
      </c>
      <c r="F5131" s="1" t="s">
        <v>69</v>
      </c>
      <c r="G5131" s="1" t="s">
        <v>46</v>
      </c>
      <c r="H5131" s="1" t="s">
        <v>14626</v>
      </c>
      <c r="I5131" s="5"/>
      <c r="J5131" s="1" t="s">
        <v>14627</v>
      </c>
      <c r="K5131" s="1" t="s">
        <v>14628</v>
      </c>
    </row>
    <row r="5132" spans="1:11" ht="27" x14ac:dyDescent="0.4">
      <c r="A5132" s="34">
        <v>43508</v>
      </c>
      <c r="B5132" s="1" t="s">
        <v>3549</v>
      </c>
      <c r="C5132" s="1" t="s">
        <v>21</v>
      </c>
      <c r="D5132" s="1"/>
      <c r="E5132" s="1" t="s">
        <v>13523</v>
      </c>
      <c r="F5132" s="1"/>
      <c r="G5132" s="1" t="s">
        <v>39</v>
      </c>
      <c r="H5132" s="1" t="s">
        <v>14629</v>
      </c>
      <c r="I5132" s="5"/>
      <c r="J5132" s="1" t="s">
        <v>14630</v>
      </c>
      <c r="K5132" s="1" t="s">
        <v>14631</v>
      </c>
    </row>
    <row r="5133" spans="1:11" ht="27" x14ac:dyDescent="0.4">
      <c r="A5133" s="34">
        <v>43509</v>
      </c>
      <c r="B5133" s="1" t="s">
        <v>118</v>
      </c>
      <c r="C5133" s="1" t="s">
        <v>11</v>
      </c>
      <c r="D5133" s="1" t="s">
        <v>44</v>
      </c>
      <c r="E5133" s="1"/>
      <c r="F5133" s="1"/>
      <c r="G5133" s="1" t="s">
        <v>49</v>
      </c>
      <c r="H5133" s="1" t="s">
        <v>14632</v>
      </c>
      <c r="I5133" s="5"/>
      <c r="J5133" s="1" t="s">
        <v>14315</v>
      </c>
      <c r="K5133" s="1" t="s">
        <v>14633</v>
      </c>
    </row>
    <row r="5134" spans="1:11" ht="40.5" x14ac:dyDescent="0.4">
      <c r="A5134" s="34">
        <v>43510</v>
      </c>
      <c r="B5134" s="1" t="s">
        <v>30</v>
      </c>
      <c r="C5134" s="1" t="s">
        <v>31</v>
      </c>
      <c r="D5134" s="1"/>
      <c r="E5134" s="1" t="s">
        <v>14634</v>
      </c>
      <c r="F5134" s="1" t="s">
        <v>14635</v>
      </c>
      <c r="G5134" s="1" t="s">
        <v>81</v>
      </c>
      <c r="H5134" s="1" t="s">
        <v>14636</v>
      </c>
      <c r="I5134" s="5"/>
      <c r="J5134" s="1" t="s">
        <v>14637</v>
      </c>
      <c r="K5134" s="1" t="s">
        <v>14638</v>
      </c>
    </row>
    <row r="5135" spans="1:11" ht="108" x14ac:dyDescent="0.4">
      <c r="A5135" s="34">
        <v>43510</v>
      </c>
      <c r="B5135" s="1" t="s">
        <v>54</v>
      </c>
      <c r="C5135" s="1" t="s">
        <v>11</v>
      </c>
      <c r="D5135" s="1" t="s">
        <v>59</v>
      </c>
      <c r="E5135" s="1" t="s">
        <v>380</v>
      </c>
      <c r="F5135" s="1"/>
      <c r="G5135" s="1" t="s">
        <v>29</v>
      </c>
      <c r="H5135" s="1" t="s">
        <v>14639</v>
      </c>
      <c r="I5135" s="5"/>
      <c r="J5135" s="1" t="s">
        <v>14640</v>
      </c>
      <c r="K5135" s="1" t="s">
        <v>14641</v>
      </c>
    </row>
    <row r="5136" spans="1:11" ht="27" x14ac:dyDescent="0.4">
      <c r="A5136" s="34">
        <v>43510</v>
      </c>
      <c r="B5136" s="1" t="s">
        <v>1724</v>
      </c>
      <c r="C5136" s="1" t="s">
        <v>11</v>
      </c>
      <c r="D5136" s="1" t="s">
        <v>838</v>
      </c>
      <c r="E5136" s="1" t="s">
        <v>14642</v>
      </c>
      <c r="F5136" s="1"/>
      <c r="G5136" s="1" t="s">
        <v>19</v>
      </c>
      <c r="H5136" s="1" t="s">
        <v>8948</v>
      </c>
      <c r="I5136" s="5"/>
      <c r="J5136" s="1" t="s">
        <v>14643</v>
      </c>
      <c r="K5136" s="1" t="s">
        <v>14644</v>
      </c>
    </row>
    <row r="5137" spans="1:11" ht="94.5" x14ac:dyDescent="0.4">
      <c r="A5137" s="34">
        <v>43510</v>
      </c>
      <c r="B5137" s="1" t="s">
        <v>1724</v>
      </c>
      <c r="C5137" s="1" t="s">
        <v>6</v>
      </c>
      <c r="D5137" s="1" t="s">
        <v>379</v>
      </c>
      <c r="E5137" s="1" t="s">
        <v>7899</v>
      </c>
      <c r="F5137" s="1"/>
      <c r="G5137" s="1" t="s">
        <v>24</v>
      </c>
      <c r="H5137" s="1" t="s">
        <v>14645</v>
      </c>
      <c r="I5137" s="5"/>
      <c r="J5137" s="1" t="s">
        <v>14646</v>
      </c>
      <c r="K5137" s="1" t="s">
        <v>14647</v>
      </c>
    </row>
    <row r="5138" spans="1:11" ht="27" x14ac:dyDescent="0.4">
      <c r="A5138" s="34">
        <v>43510</v>
      </c>
      <c r="B5138" s="1" t="s">
        <v>54</v>
      </c>
      <c r="C5138" s="1" t="s">
        <v>21</v>
      </c>
      <c r="D5138" s="1" t="s">
        <v>14648</v>
      </c>
      <c r="E5138" s="1" t="s">
        <v>1243</v>
      </c>
      <c r="F5138" s="1"/>
      <c r="G5138" s="1" t="s">
        <v>24</v>
      </c>
      <c r="H5138" s="1" t="s">
        <v>14649</v>
      </c>
      <c r="I5138" s="5"/>
      <c r="J5138" s="1" t="s">
        <v>14650</v>
      </c>
      <c r="K5138" s="1" t="s">
        <v>14651</v>
      </c>
    </row>
    <row r="5139" spans="1:11" ht="54" x14ac:dyDescent="0.4">
      <c r="A5139" s="34">
        <v>43510</v>
      </c>
      <c r="B5139" s="1" t="s">
        <v>5</v>
      </c>
      <c r="C5139" s="1" t="s">
        <v>21</v>
      </c>
      <c r="D5139" s="1" t="s">
        <v>14652</v>
      </c>
      <c r="E5139" s="1" t="s">
        <v>14653</v>
      </c>
      <c r="F5139" s="1"/>
      <c r="G5139" s="1" t="s">
        <v>89</v>
      </c>
      <c r="H5139" s="1"/>
      <c r="I5139" s="5"/>
      <c r="J5139" s="1" t="s">
        <v>14654</v>
      </c>
      <c r="K5139" s="1" t="s">
        <v>14655</v>
      </c>
    </row>
    <row r="5140" spans="1:11" ht="40.5" x14ac:dyDescent="0.4">
      <c r="A5140" s="34">
        <v>43510</v>
      </c>
      <c r="B5140" s="1" t="s">
        <v>30</v>
      </c>
      <c r="C5140" s="1" t="s">
        <v>21</v>
      </c>
      <c r="D5140" s="1" t="s">
        <v>14656</v>
      </c>
      <c r="E5140" s="1" t="s">
        <v>1243</v>
      </c>
      <c r="F5140" s="1"/>
      <c r="G5140" s="1" t="s">
        <v>24</v>
      </c>
      <c r="H5140" s="1" t="s">
        <v>14657</v>
      </c>
      <c r="I5140" s="5"/>
      <c r="J5140" s="1" t="s">
        <v>14658</v>
      </c>
      <c r="K5140" s="1" t="s">
        <v>14659</v>
      </c>
    </row>
    <row r="5141" spans="1:11" ht="27" x14ac:dyDescent="0.4">
      <c r="A5141" s="34">
        <v>43510</v>
      </c>
      <c r="B5141" s="1" t="s">
        <v>30</v>
      </c>
      <c r="C5141" s="1" t="s">
        <v>6</v>
      </c>
      <c r="D5141" s="1" t="s">
        <v>27</v>
      </c>
      <c r="E5141" s="1" t="s">
        <v>839</v>
      </c>
      <c r="F5141" s="1"/>
      <c r="G5141" s="1" t="s">
        <v>19</v>
      </c>
      <c r="H5141" s="1" t="s">
        <v>14403</v>
      </c>
      <c r="I5141" s="5"/>
      <c r="J5141" s="1" t="s">
        <v>14660</v>
      </c>
      <c r="K5141" s="1" t="s">
        <v>14661</v>
      </c>
    </row>
    <row r="5142" spans="1:11" ht="67.5" x14ac:dyDescent="0.4">
      <c r="A5142" s="34">
        <v>43510</v>
      </c>
      <c r="B5142" s="1" t="s">
        <v>30</v>
      </c>
      <c r="C5142" s="1" t="s">
        <v>6</v>
      </c>
      <c r="D5142" s="1" t="s">
        <v>47</v>
      </c>
      <c r="E5142" s="1" t="s">
        <v>14662</v>
      </c>
      <c r="F5142" s="1"/>
      <c r="G5142" s="1" t="s">
        <v>43</v>
      </c>
      <c r="H5142" s="1" t="s">
        <v>4548</v>
      </c>
      <c r="I5142" s="5"/>
      <c r="J5142" s="1" t="s">
        <v>14663</v>
      </c>
      <c r="K5142" s="1" t="s">
        <v>14664</v>
      </c>
    </row>
    <row r="5143" spans="1:11" ht="27" x14ac:dyDescent="0.4">
      <c r="A5143" s="34">
        <v>43510</v>
      </c>
      <c r="B5143" s="1" t="s">
        <v>1724</v>
      </c>
      <c r="C5143" s="1" t="s">
        <v>21</v>
      </c>
      <c r="D5143" s="1" t="s">
        <v>1445</v>
      </c>
      <c r="E5143" s="1" t="s">
        <v>5981</v>
      </c>
      <c r="F5143" s="1"/>
      <c r="G5143" s="1" t="s">
        <v>24</v>
      </c>
      <c r="H5143" s="1" t="s">
        <v>14665</v>
      </c>
      <c r="I5143" s="5"/>
      <c r="J5143" s="1" t="s">
        <v>14666</v>
      </c>
      <c r="K5143" s="1" t="s">
        <v>14667</v>
      </c>
    </row>
    <row r="5144" spans="1:11" ht="81" x14ac:dyDescent="0.4">
      <c r="A5144" s="34">
        <v>43510</v>
      </c>
      <c r="B5144" s="1" t="s">
        <v>1724</v>
      </c>
      <c r="C5144" s="1" t="s">
        <v>16</v>
      </c>
      <c r="D5144" s="1" t="s">
        <v>1025</v>
      </c>
      <c r="E5144" s="1" t="s">
        <v>23</v>
      </c>
      <c r="F5144" s="1"/>
      <c r="G5144" s="1" t="s">
        <v>39</v>
      </c>
      <c r="H5144" s="1" t="s">
        <v>5454</v>
      </c>
      <c r="I5144" s="5"/>
      <c r="J5144" s="1" t="s">
        <v>14668</v>
      </c>
      <c r="K5144" s="1" t="s">
        <v>14669</v>
      </c>
    </row>
    <row r="5145" spans="1:11" ht="27" x14ac:dyDescent="0.4">
      <c r="A5145" s="34">
        <v>43511</v>
      </c>
      <c r="B5145" s="1" t="s">
        <v>30</v>
      </c>
      <c r="C5145" s="1" t="s">
        <v>16</v>
      </c>
      <c r="D5145" s="1" t="s">
        <v>337</v>
      </c>
      <c r="E5145" s="1" t="s">
        <v>10</v>
      </c>
      <c r="F5145" s="1"/>
      <c r="G5145" s="1" t="s">
        <v>78</v>
      </c>
      <c r="H5145" s="1" t="s">
        <v>1563</v>
      </c>
      <c r="I5145" s="5"/>
      <c r="J5145" s="1" t="s">
        <v>14670</v>
      </c>
      <c r="K5145" s="1" t="s">
        <v>14671</v>
      </c>
    </row>
    <row r="5146" spans="1:11" ht="135" x14ac:dyDescent="0.4">
      <c r="A5146" s="34">
        <v>43512</v>
      </c>
      <c r="B5146" s="1" t="s">
        <v>5</v>
      </c>
      <c r="C5146" s="1" t="s">
        <v>11</v>
      </c>
      <c r="D5146" s="1" t="s">
        <v>90</v>
      </c>
      <c r="E5146" s="1" t="s">
        <v>971</v>
      </c>
      <c r="F5146" s="1"/>
      <c r="G5146" s="1" t="s">
        <v>58</v>
      </c>
      <c r="H5146" s="1" t="s">
        <v>3655</v>
      </c>
      <c r="I5146" s="5"/>
      <c r="J5146" s="1" t="s">
        <v>14672</v>
      </c>
      <c r="K5146" s="1" t="s">
        <v>14673</v>
      </c>
    </row>
    <row r="5147" spans="1:11" ht="162" x14ac:dyDescent="0.4">
      <c r="A5147" s="34">
        <v>43512</v>
      </c>
      <c r="B5147" s="1" t="s">
        <v>13679</v>
      </c>
      <c r="C5147" s="1" t="s">
        <v>11</v>
      </c>
      <c r="D5147" s="1" t="s">
        <v>7605</v>
      </c>
      <c r="E5147" s="1" t="s">
        <v>14674</v>
      </c>
      <c r="F5147" s="1"/>
      <c r="G5147" s="1" t="s">
        <v>52</v>
      </c>
      <c r="H5147" s="1" t="s">
        <v>14675</v>
      </c>
      <c r="I5147" s="5"/>
      <c r="J5147" s="1" t="s">
        <v>14676</v>
      </c>
      <c r="K5147" s="1" t="s">
        <v>14677</v>
      </c>
    </row>
    <row r="5148" spans="1:11" ht="54" x14ac:dyDescent="0.4">
      <c r="A5148" s="34">
        <v>43514</v>
      </c>
      <c r="B5148" s="1" t="s">
        <v>3549</v>
      </c>
      <c r="C5148" s="1" t="s">
        <v>16</v>
      </c>
      <c r="D5148" s="1" t="s">
        <v>337</v>
      </c>
      <c r="E5148" s="1" t="s">
        <v>108</v>
      </c>
      <c r="F5148" s="1"/>
      <c r="G5148" s="1" t="s">
        <v>55</v>
      </c>
      <c r="H5148" s="1" t="s">
        <v>14678</v>
      </c>
      <c r="I5148" s="5"/>
      <c r="J5148" s="1" t="s">
        <v>14679</v>
      </c>
      <c r="K5148" s="1" t="s">
        <v>14680</v>
      </c>
    </row>
    <row r="5149" spans="1:11" x14ac:dyDescent="0.4">
      <c r="A5149" s="34">
        <v>43514</v>
      </c>
      <c r="B5149" s="1" t="s">
        <v>3549</v>
      </c>
      <c r="C5149" s="1" t="s">
        <v>6</v>
      </c>
      <c r="D5149" s="1"/>
      <c r="E5149" s="1"/>
      <c r="F5149" s="1"/>
      <c r="G5149" s="1" t="s">
        <v>39</v>
      </c>
      <c r="H5149" s="1" t="s">
        <v>891</v>
      </c>
      <c r="I5149" s="5"/>
      <c r="J5149" s="1" t="s">
        <v>14681</v>
      </c>
      <c r="K5149" s="1" t="s">
        <v>14682</v>
      </c>
    </row>
    <row r="5150" spans="1:11" ht="162" x14ac:dyDescent="0.4">
      <c r="A5150" s="34">
        <v>43514</v>
      </c>
      <c r="B5150" s="1" t="s">
        <v>5</v>
      </c>
      <c r="C5150" s="1" t="s">
        <v>16</v>
      </c>
      <c r="D5150" s="1" t="s">
        <v>359</v>
      </c>
      <c r="E5150" s="1" t="s">
        <v>131</v>
      </c>
      <c r="F5150" s="1"/>
      <c r="G5150" s="1" t="s">
        <v>58</v>
      </c>
      <c r="H5150" s="1" t="s">
        <v>14683</v>
      </c>
      <c r="I5150" s="5"/>
      <c r="J5150" s="1" t="s">
        <v>14684</v>
      </c>
      <c r="K5150" s="1" t="s">
        <v>14685</v>
      </c>
    </row>
    <row r="5151" spans="1:11" ht="162" x14ac:dyDescent="0.4">
      <c r="A5151" s="34">
        <v>43514</v>
      </c>
      <c r="B5151" s="1" t="s">
        <v>5</v>
      </c>
      <c r="C5151" s="1" t="s">
        <v>16</v>
      </c>
      <c r="D5151" s="1" t="s">
        <v>337</v>
      </c>
      <c r="E5151" s="1" t="s">
        <v>14163</v>
      </c>
      <c r="F5151" s="1"/>
      <c r="G5151" s="1" t="s">
        <v>58</v>
      </c>
      <c r="H5151" s="1" t="s">
        <v>14686</v>
      </c>
      <c r="I5151" s="5"/>
      <c r="J5151" s="1" t="s">
        <v>14687</v>
      </c>
      <c r="K5151" s="1" t="s">
        <v>14688</v>
      </c>
    </row>
    <row r="5152" spans="1:11" ht="67.5" x14ac:dyDescent="0.4">
      <c r="A5152" s="34">
        <v>43514</v>
      </c>
      <c r="B5152" s="1" t="s">
        <v>5</v>
      </c>
      <c r="C5152" s="1" t="s">
        <v>16</v>
      </c>
      <c r="D5152" s="1" t="s">
        <v>337</v>
      </c>
      <c r="E5152" s="1" t="s">
        <v>85</v>
      </c>
      <c r="F5152" s="1"/>
      <c r="G5152" s="1" t="s">
        <v>89</v>
      </c>
      <c r="H5152" s="1" t="s">
        <v>5142</v>
      </c>
      <c r="I5152" s="5"/>
      <c r="J5152" s="1" t="s">
        <v>14689</v>
      </c>
      <c r="K5152" s="1" t="s">
        <v>14690</v>
      </c>
    </row>
    <row r="5153" spans="1:11" ht="81" x14ac:dyDescent="0.4">
      <c r="A5153" s="34">
        <v>43514</v>
      </c>
      <c r="B5153" s="1" t="s">
        <v>3549</v>
      </c>
      <c r="C5153" s="1" t="s">
        <v>6</v>
      </c>
      <c r="D5153" s="1" t="s">
        <v>2497</v>
      </c>
      <c r="E5153" s="1" t="s">
        <v>14691</v>
      </c>
      <c r="F5153" s="1"/>
      <c r="G5153" s="1" t="s">
        <v>34</v>
      </c>
      <c r="H5153" s="1" t="s">
        <v>1218</v>
      </c>
      <c r="I5153" s="5"/>
      <c r="J5153" s="1" t="s">
        <v>14692</v>
      </c>
      <c r="K5153" s="1" t="s">
        <v>14693</v>
      </c>
    </row>
    <row r="5154" spans="1:11" ht="27" x14ac:dyDescent="0.4">
      <c r="A5154" s="34">
        <v>43514</v>
      </c>
      <c r="B5154" s="1" t="s">
        <v>118</v>
      </c>
      <c r="C5154" s="1" t="s">
        <v>6</v>
      </c>
      <c r="D5154" s="1" t="s">
        <v>747</v>
      </c>
      <c r="E5154" s="1" t="s">
        <v>14518</v>
      </c>
      <c r="F5154" s="1"/>
      <c r="G5154" s="1" t="s">
        <v>67</v>
      </c>
      <c r="H5154" s="1"/>
      <c r="I5154" s="5"/>
      <c r="J5154" s="1" t="s">
        <v>14694</v>
      </c>
      <c r="K5154" s="1" t="s">
        <v>14695</v>
      </c>
    </row>
    <row r="5155" spans="1:11" ht="148.5" x14ac:dyDescent="0.4">
      <c r="A5155" s="34">
        <v>43514</v>
      </c>
      <c r="B5155" s="1" t="s">
        <v>118</v>
      </c>
      <c r="C5155" s="1" t="s">
        <v>6</v>
      </c>
      <c r="D5155" s="1" t="s">
        <v>2509</v>
      </c>
      <c r="E5155" s="1" t="s">
        <v>11614</v>
      </c>
      <c r="F5155" s="1"/>
      <c r="G5155" s="1" t="s">
        <v>61</v>
      </c>
      <c r="H5155" s="1" t="s">
        <v>14696</v>
      </c>
      <c r="I5155" s="5"/>
      <c r="J5155" s="1" t="s">
        <v>14697</v>
      </c>
      <c r="K5155" s="7" t="s">
        <v>14698</v>
      </c>
    </row>
    <row r="5156" spans="1:11" ht="27" x14ac:dyDescent="0.4">
      <c r="A5156" s="34">
        <v>43514</v>
      </c>
      <c r="B5156" s="1" t="s">
        <v>118</v>
      </c>
      <c r="C5156" s="1" t="s">
        <v>16</v>
      </c>
      <c r="D5156" s="1" t="s">
        <v>337</v>
      </c>
      <c r="E5156" s="1" t="s">
        <v>96</v>
      </c>
      <c r="F5156" s="1"/>
      <c r="G5156" s="1" t="s">
        <v>55</v>
      </c>
      <c r="H5156" s="1"/>
      <c r="I5156" s="5"/>
      <c r="J5156" s="1" t="s">
        <v>14699</v>
      </c>
      <c r="K5156" s="1" t="s">
        <v>14700</v>
      </c>
    </row>
    <row r="5157" spans="1:11" ht="54" x14ac:dyDescent="0.4">
      <c r="A5157" s="34">
        <v>43514</v>
      </c>
      <c r="B5157" s="1" t="s">
        <v>54</v>
      </c>
      <c r="C5157" s="1" t="s">
        <v>21</v>
      </c>
      <c r="D5157" s="1" t="s">
        <v>14701</v>
      </c>
      <c r="E5157" s="1"/>
      <c r="F5157" s="1"/>
      <c r="G5157" s="1" t="s">
        <v>39</v>
      </c>
      <c r="H5157" s="1"/>
      <c r="I5157" s="5"/>
      <c r="J5157" s="1" t="s">
        <v>14702</v>
      </c>
      <c r="K5157" s="1" t="s">
        <v>14703</v>
      </c>
    </row>
    <row r="5158" spans="1:11" ht="94.5" x14ac:dyDescent="0.4">
      <c r="A5158" s="34">
        <v>43515</v>
      </c>
      <c r="B5158" s="1" t="s">
        <v>54</v>
      </c>
      <c r="C5158" s="1" t="s">
        <v>16</v>
      </c>
      <c r="D5158" s="1" t="s">
        <v>337</v>
      </c>
      <c r="E5158" s="1" t="s">
        <v>85</v>
      </c>
      <c r="F5158" s="1"/>
      <c r="G5158" s="1" t="s">
        <v>39</v>
      </c>
      <c r="H5158" s="1" t="s">
        <v>11084</v>
      </c>
      <c r="I5158" s="5"/>
      <c r="J5158" s="1" t="s">
        <v>14704</v>
      </c>
      <c r="K5158" s="1" t="s">
        <v>14705</v>
      </c>
    </row>
    <row r="5159" spans="1:11" ht="27" x14ac:dyDescent="0.4">
      <c r="A5159" s="34">
        <v>43515</v>
      </c>
      <c r="B5159" s="1" t="s">
        <v>5</v>
      </c>
      <c r="C5159" s="1" t="s">
        <v>21</v>
      </c>
      <c r="D5159" s="1" t="s">
        <v>14706</v>
      </c>
      <c r="E5159" s="1" t="s">
        <v>14707</v>
      </c>
      <c r="F5159" s="1"/>
      <c r="G5159" s="1" t="s">
        <v>39</v>
      </c>
      <c r="H5159" s="1" t="s">
        <v>14708</v>
      </c>
      <c r="I5159" s="5"/>
      <c r="J5159" s="1" t="s">
        <v>14709</v>
      </c>
      <c r="K5159" s="1" t="s">
        <v>14710</v>
      </c>
    </row>
    <row r="5160" spans="1:11" x14ac:dyDescent="0.4">
      <c r="A5160" s="34">
        <v>43516</v>
      </c>
      <c r="B5160" s="1" t="s">
        <v>54</v>
      </c>
      <c r="C5160" s="1" t="s">
        <v>6</v>
      </c>
      <c r="D5160" s="1" t="s">
        <v>4213</v>
      </c>
      <c r="E5160" s="1" t="s">
        <v>9423</v>
      </c>
      <c r="F5160" s="1"/>
      <c r="G5160" s="1" t="s">
        <v>43</v>
      </c>
      <c r="H5160" s="1" t="s">
        <v>13423</v>
      </c>
      <c r="I5160" s="5"/>
      <c r="J5160" s="1" t="s">
        <v>14711</v>
      </c>
      <c r="K5160" s="1" t="s">
        <v>14712</v>
      </c>
    </row>
    <row r="5161" spans="1:11" ht="27" x14ac:dyDescent="0.4">
      <c r="A5161" s="34">
        <v>43516</v>
      </c>
      <c r="B5161" s="1" t="s">
        <v>54</v>
      </c>
      <c r="C5161" s="1" t="s">
        <v>6</v>
      </c>
      <c r="D5161" s="1" t="s">
        <v>4213</v>
      </c>
      <c r="E5161" s="1" t="s">
        <v>9423</v>
      </c>
      <c r="F5161" s="1"/>
      <c r="G5161" s="1" t="s">
        <v>83</v>
      </c>
      <c r="H5161" s="1" t="s">
        <v>2100</v>
      </c>
      <c r="I5161" s="5"/>
      <c r="J5161" s="1" t="s">
        <v>14713</v>
      </c>
      <c r="K5161" s="1" t="s">
        <v>14714</v>
      </c>
    </row>
    <row r="5162" spans="1:11" ht="148.5" x14ac:dyDescent="0.4">
      <c r="A5162" s="34">
        <v>43516</v>
      </c>
      <c r="B5162" s="1" t="s">
        <v>54</v>
      </c>
      <c r="C5162" s="1" t="s">
        <v>16</v>
      </c>
      <c r="D5162" s="1" t="s">
        <v>337</v>
      </c>
      <c r="E5162" s="1" t="s">
        <v>91</v>
      </c>
      <c r="F5162" s="1"/>
      <c r="G5162" s="1" t="s">
        <v>34</v>
      </c>
      <c r="H5162" s="1" t="s">
        <v>14715</v>
      </c>
      <c r="I5162" s="5" t="s">
        <v>11553</v>
      </c>
      <c r="J5162" s="1" t="s">
        <v>14716</v>
      </c>
      <c r="K5162" s="1" t="s">
        <v>14717</v>
      </c>
    </row>
    <row r="5163" spans="1:11" ht="108" x14ac:dyDescent="0.4">
      <c r="A5163" s="34">
        <v>43516</v>
      </c>
      <c r="B5163" s="1" t="s">
        <v>54</v>
      </c>
      <c r="C5163" s="1" t="s">
        <v>16</v>
      </c>
      <c r="D5163" s="1" t="s">
        <v>337</v>
      </c>
      <c r="E5163" s="1" t="s">
        <v>108</v>
      </c>
      <c r="F5163" s="1"/>
      <c r="G5163" s="1" t="s">
        <v>34</v>
      </c>
      <c r="H5163" s="1" t="s">
        <v>14718</v>
      </c>
      <c r="I5163" s="5"/>
      <c r="J5163" s="1" t="s">
        <v>14719</v>
      </c>
      <c r="K5163" s="1" t="s">
        <v>14720</v>
      </c>
    </row>
    <row r="5164" spans="1:11" x14ac:dyDescent="0.4">
      <c r="A5164" s="34">
        <v>43516</v>
      </c>
      <c r="B5164" s="1" t="s">
        <v>118</v>
      </c>
      <c r="C5164" s="1" t="s">
        <v>6</v>
      </c>
      <c r="D5164" s="1" t="s">
        <v>747</v>
      </c>
      <c r="E5164" s="1" t="s">
        <v>14354</v>
      </c>
      <c r="F5164" s="1"/>
      <c r="G5164" s="1" t="s">
        <v>14</v>
      </c>
      <c r="H5164" s="1" t="s">
        <v>14721</v>
      </c>
      <c r="I5164" s="5"/>
      <c r="J5164" s="1" t="s">
        <v>14722</v>
      </c>
      <c r="K5164" s="1" t="s">
        <v>14721</v>
      </c>
    </row>
    <row r="5165" spans="1:11" ht="27" x14ac:dyDescent="0.4">
      <c r="A5165" s="34">
        <v>43516</v>
      </c>
      <c r="B5165" s="1" t="s">
        <v>118</v>
      </c>
      <c r="C5165" s="1" t="s">
        <v>16</v>
      </c>
      <c r="D5165" s="1" t="s">
        <v>337</v>
      </c>
      <c r="E5165" s="1" t="s">
        <v>114</v>
      </c>
      <c r="F5165" s="1"/>
      <c r="G5165" s="1" t="s">
        <v>49</v>
      </c>
      <c r="H5165" s="1" t="s">
        <v>1354</v>
      </c>
      <c r="I5165" s="5"/>
      <c r="J5165" s="1" t="s">
        <v>14723</v>
      </c>
      <c r="K5165" s="1" t="s">
        <v>14724</v>
      </c>
    </row>
    <row r="5166" spans="1:11" ht="40.5" x14ac:dyDescent="0.4">
      <c r="A5166" s="34">
        <v>43516</v>
      </c>
      <c r="B5166" s="1" t="s">
        <v>5</v>
      </c>
      <c r="C5166" s="1" t="s">
        <v>16</v>
      </c>
      <c r="D5166" s="1" t="s">
        <v>333</v>
      </c>
      <c r="E5166" s="1" t="s">
        <v>60</v>
      </c>
      <c r="F5166" s="1"/>
      <c r="G5166" s="1" t="s">
        <v>78</v>
      </c>
      <c r="H5166" s="1" t="s">
        <v>14725</v>
      </c>
      <c r="I5166" s="5"/>
      <c r="J5166" s="1" t="s">
        <v>14726</v>
      </c>
      <c r="K5166" s="1" t="s">
        <v>14727</v>
      </c>
    </row>
    <row r="5167" spans="1:11" ht="27" x14ac:dyDescent="0.4">
      <c r="A5167" s="34">
        <v>43517</v>
      </c>
      <c r="B5167" s="1" t="s">
        <v>118</v>
      </c>
      <c r="C5167" s="1" t="s">
        <v>21</v>
      </c>
      <c r="D5167" s="1" t="s">
        <v>14728</v>
      </c>
      <c r="E5167" s="1" t="s">
        <v>1042</v>
      </c>
      <c r="F5167" s="1"/>
      <c r="G5167" s="1" t="s">
        <v>24</v>
      </c>
      <c r="H5167" s="1" t="s">
        <v>14729</v>
      </c>
      <c r="I5167" s="5"/>
      <c r="J5167" s="1" t="s">
        <v>14730</v>
      </c>
      <c r="K5167" s="1" t="s">
        <v>14731</v>
      </c>
    </row>
    <row r="5168" spans="1:11" ht="108" x14ac:dyDescent="0.4">
      <c r="A5168" s="34">
        <v>43517</v>
      </c>
      <c r="B5168" s="1" t="s">
        <v>118</v>
      </c>
      <c r="C5168" s="1" t="s">
        <v>31</v>
      </c>
      <c r="D5168" s="1"/>
      <c r="E5168" s="1"/>
      <c r="F5168" s="1"/>
      <c r="G5168" s="1" t="s">
        <v>1820</v>
      </c>
      <c r="H5168" s="1" t="s">
        <v>14732</v>
      </c>
      <c r="I5168" s="5"/>
      <c r="J5168" s="1" t="s">
        <v>14733</v>
      </c>
      <c r="K5168" s="1" t="s">
        <v>14734</v>
      </c>
    </row>
    <row r="5169" spans="1:11" ht="27" x14ac:dyDescent="0.4">
      <c r="A5169" s="34">
        <v>43517</v>
      </c>
      <c r="B5169" s="1" t="s">
        <v>118</v>
      </c>
      <c r="C5169" s="1" t="s">
        <v>21</v>
      </c>
      <c r="D5169" s="1" t="s">
        <v>1445</v>
      </c>
      <c r="E5169" s="1" t="s">
        <v>1763</v>
      </c>
      <c r="F5169" s="1"/>
      <c r="G5169" s="1" t="s">
        <v>24</v>
      </c>
      <c r="H5169" s="1" t="s">
        <v>3396</v>
      </c>
      <c r="I5169" s="5"/>
      <c r="J5169" s="1" t="s">
        <v>14735</v>
      </c>
      <c r="K5169" s="1" t="s">
        <v>14736</v>
      </c>
    </row>
    <row r="5170" spans="1:11" ht="27" x14ac:dyDescent="0.4">
      <c r="A5170" s="34">
        <v>43517</v>
      </c>
      <c r="B5170" s="1" t="s">
        <v>5</v>
      </c>
      <c r="C5170" s="1" t="s">
        <v>21</v>
      </c>
      <c r="D5170" s="1" t="s">
        <v>14737</v>
      </c>
      <c r="E5170" s="1" t="s">
        <v>14738</v>
      </c>
      <c r="F5170" s="1"/>
      <c r="G5170" s="1" t="s">
        <v>39</v>
      </c>
      <c r="H5170" s="1" t="s">
        <v>14739</v>
      </c>
      <c r="I5170" s="5"/>
      <c r="J5170" s="1" t="s">
        <v>14740</v>
      </c>
      <c r="K5170" s="1" t="s">
        <v>14741</v>
      </c>
    </row>
    <row r="5171" spans="1:11" ht="121.5" x14ac:dyDescent="0.4">
      <c r="A5171" s="34">
        <v>43517</v>
      </c>
      <c r="B5171" s="1" t="s">
        <v>118</v>
      </c>
      <c r="C5171" s="1" t="s">
        <v>6</v>
      </c>
      <c r="D5171" s="1" t="s">
        <v>424</v>
      </c>
      <c r="E5171" s="1" t="s">
        <v>14742</v>
      </c>
      <c r="F5171" s="1"/>
      <c r="G5171" s="1" t="s">
        <v>14</v>
      </c>
      <c r="H5171" s="1" t="s">
        <v>14743</v>
      </c>
      <c r="I5171" s="5"/>
      <c r="J5171" s="1" t="s">
        <v>14744</v>
      </c>
      <c r="K5171" s="1" t="s">
        <v>14745</v>
      </c>
    </row>
    <row r="5172" spans="1:11" ht="27" x14ac:dyDescent="0.4">
      <c r="A5172" s="34">
        <v>43518</v>
      </c>
      <c r="B5172" s="1" t="s">
        <v>54</v>
      </c>
      <c r="C5172" s="1" t="s">
        <v>6</v>
      </c>
      <c r="D5172" s="1" t="s">
        <v>617</v>
      </c>
      <c r="E5172" s="1" t="s">
        <v>14587</v>
      </c>
      <c r="F5172" s="1"/>
      <c r="G5172" s="1" t="s">
        <v>89</v>
      </c>
      <c r="H5172" s="1" t="s">
        <v>3208</v>
      </c>
      <c r="I5172" s="5"/>
      <c r="J5172" s="1" t="s">
        <v>14746</v>
      </c>
      <c r="K5172" s="1" t="s">
        <v>14747</v>
      </c>
    </row>
    <row r="5173" spans="1:11" x14ac:dyDescent="0.4">
      <c r="A5173" s="34">
        <v>43518</v>
      </c>
      <c r="B5173" s="1" t="s">
        <v>54</v>
      </c>
      <c r="C5173" s="1" t="s">
        <v>6</v>
      </c>
      <c r="D5173" s="1" t="s">
        <v>747</v>
      </c>
      <c r="E5173" s="1" t="s">
        <v>14748</v>
      </c>
      <c r="F5173" s="1"/>
      <c r="G5173" s="1" t="s">
        <v>34</v>
      </c>
      <c r="H5173" s="1" t="s">
        <v>4949</v>
      </c>
      <c r="I5173" s="5"/>
      <c r="J5173" s="1" t="s">
        <v>1621</v>
      </c>
      <c r="K5173" s="1" t="s">
        <v>14749</v>
      </c>
    </row>
    <row r="5174" spans="1:11" ht="108" x14ac:dyDescent="0.4">
      <c r="A5174" s="34">
        <v>43518</v>
      </c>
      <c r="B5174" s="1" t="s">
        <v>13679</v>
      </c>
      <c r="C5174" s="1" t="s">
        <v>16</v>
      </c>
      <c r="D5174" s="1" t="s">
        <v>13856</v>
      </c>
      <c r="E5174" s="1" t="s">
        <v>112</v>
      </c>
      <c r="F5174" s="1"/>
      <c r="G5174" s="1" t="s">
        <v>52</v>
      </c>
      <c r="H5174" s="1" t="s">
        <v>722</v>
      </c>
      <c r="I5174" s="5"/>
      <c r="J5174" s="1" t="s">
        <v>14750</v>
      </c>
      <c r="K5174" s="1" t="s">
        <v>14751</v>
      </c>
    </row>
    <row r="5175" spans="1:11" ht="162" x14ac:dyDescent="0.4">
      <c r="A5175" s="34">
        <v>43518</v>
      </c>
      <c r="B5175" s="1" t="s">
        <v>13679</v>
      </c>
      <c r="C5175" s="1" t="s">
        <v>16</v>
      </c>
      <c r="D5175" s="1" t="s">
        <v>617</v>
      </c>
      <c r="E5175" s="1" t="s">
        <v>3558</v>
      </c>
      <c r="F5175" s="1"/>
      <c r="G5175" s="1" t="s">
        <v>89</v>
      </c>
      <c r="H5175" s="1" t="s">
        <v>1659</v>
      </c>
      <c r="I5175" s="5"/>
      <c r="J5175" s="1" t="s">
        <v>14752</v>
      </c>
      <c r="K5175" s="1" t="s">
        <v>14753</v>
      </c>
    </row>
    <row r="5176" spans="1:11" x14ac:dyDescent="0.4">
      <c r="A5176" s="34">
        <v>43518</v>
      </c>
      <c r="B5176" s="1" t="s">
        <v>118</v>
      </c>
      <c r="C5176" s="1" t="s">
        <v>6</v>
      </c>
      <c r="D5176" s="1" t="s">
        <v>44</v>
      </c>
      <c r="E5176" s="1" t="s">
        <v>12981</v>
      </c>
      <c r="F5176" s="1"/>
      <c r="G5176" s="1" t="s">
        <v>14</v>
      </c>
      <c r="H5176" s="1" t="s">
        <v>14754</v>
      </c>
      <c r="I5176" s="5"/>
      <c r="J5176" s="1" t="s">
        <v>14755</v>
      </c>
      <c r="K5176" s="1" t="s">
        <v>14756</v>
      </c>
    </row>
    <row r="5177" spans="1:11" ht="67.5" x14ac:dyDescent="0.4">
      <c r="A5177" s="34">
        <v>43518</v>
      </c>
      <c r="B5177" s="1" t="s">
        <v>54</v>
      </c>
      <c r="C5177" s="1" t="s">
        <v>6</v>
      </c>
      <c r="D5177" s="1" t="s">
        <v>27</v>
      </c>
      <c r="E5177" s="1" t="s">
        <v>7814</v>
      </c>
      <c r="F5177" s="1"/>
      <c r="G5177" s="1" t="s">
        <v>70</v>
      </c>
      <c r="H5177" s="1" t="s">
        <v>14757</v>
      </c>
      <c r="I5177" s="5"/>
      <c r="J5177" s="1" t="s">
        <v>14758</v>
      </c>
      <c r="K5177" s="1" t="s">
        <v>14759</v>
      </c>
    </row>
    <row r="5178" spans="1:11" ht="94.5" x14ac:dyDescent="0.4">
      <c r="A5178" s="34">
        <v>43518</v>
      </c>
      <c r="B5178" s="1" t="s">
        <v>118</v>
      </c>
      <c r="C5178" s="1" t="s">
        <v>6</v>
      </c>
      <c r="D5178" s="1" t="s">
        <v>2497</v>
      </c>
      <c r="E5178" s="1" t="s">
        <v>14691</v>
      </c>
      <c r="F5178" s="1"/>
      <c r="G5178" s="1" t="s">
        <v>24</v>
      </c>
      <c r="H5178" s="1" t="s">
        <v>14760</v>
      </c>
      <c r="I5178" s="5"/>
      <c r="J5178" s="1" t="s">
        <v>14761</v>
      </c>
      <c r="K5178" s="1" t="s">
        <v>14762</v>
      </c>
    </row>
    <row r="5179" spans="1:11" ht="27" x14ac:dyDescent="0.4">
      <c r="A5179" s="34">
        <v>43518</v>
      </c>
      <c r="B5179" s="1" t="s">
        <v>118</v>
      </c>
      <c r="C5179" s="1" t="s">
        <v>6</v>
      </c>
      <c r="D5179" s="1" t="s">
        <v>11947</v>
      </c>
      <c r="E5179" s="1"/>
      <c r="F5179" s="1" t="s">
        <v>1640</v>
      </c>
      <c r="G5179" s="1" t="s">
        <v>39</v>
      </c>
      <c r="H5179" s="1"/>
      <c r="I5179" s="5"/>
      <c r="J5179" s="1" t="s">
        <v>14763</v>
      </c>
      <c r="K5179" s="1" t="s">
        <v>14764</v>
      </c>
    </row>
    <row r="5180" spans="1:11" ht="81" x14ac:dyDescent="0.4">
      <c r="A5180" s="34">
        <v>43518</v>
      </c>
      <c r="B5180" s="1" t="s">
        <v>54</v>
      </c>
      <c r="C5180" s="1" t="s">
        <v>6</v>
      </c>
      <c r="D5180" s="1" t="s">
        <v>37</v>
      </c>
      <c r="E5180" s="1" t="s">
        <v>7538</v>
      </c>
      <c r="F5180" s="1"/>
      <c r="G5180" s="1" t="s">
        <v>39</v>
      </c>
      <c r="H5180" s="1" t="s">
        <v>14765</v>
      </c>
      <c r="I5180" s="5"/>
      <c r="J5180" s="1" t="s">
        <v>14766</v>
      </c>
      <c r="K5180" s="1" t="s">
        <v>14767</v>
      </c>
    </row>
    <row r="5181" spans="1:11" ht="94.5" x14ac:dyDescent="0.4">
      <c r="A5181" s="34">
        <v>43521</v>
      </c>
      <c r="B5181" s="1" t="s">
        <v>54</v>
      </c>
      <c r="C5181" s="1" t="s">
        <v>16</v>
      </c>
      <c r="D5181" s="1" t="s">
        <v>13856</v>
      </c>
      <c r="E5181" s="1" t="s">
        <v>108</v>
      </c>
      <c r="F5181" s="1"/>
      <c r="G5181" s="1" t="s">
        <v>34</v>
      </c>
      <c r="H5181" s="1" t="s">
        <v>14768</v>
      </c>
      <c r="I5181" s="5"/>
      <c r="J5181" s="1" t="s">
        <v>14769</v>
      </c>
      <c r="K5181" s="1" t="s">
        <v>14770</v>
      </c>
    </row>
    <row r="5182" spans="1:11" ht="54" x14ac:dyDescent="0.4">
      <c r="A5182" s="34">
        <v>43521</v>
      </c>
      <c r="B5182" s="1" t="s">
        <v>30</v>
      </c>
      <c r="C5182" s="1" t="s">
        <v>21</v>
      </c>
      <c r="D5182" s="1" t="s">
        <v>6821</v>
      </c>
      <c r="E5182" s="1" t="s">
        <v>14771</v>
      </c>
      <c r="F5182" s="1"/>
      <c r="G5182" s="1" t="s">
        <v>78</v>
      </c>
      <c r="H5182" s="1" t="s">
        <v>10536</v>
      </c>
      <c r="I5182" s="5"/>
      <c r="J5182" s="1" t="s">
        <v>14772</v>
      </c>
      <c r="K5182" s="1" t="s">
        <v>14773</v>
      </c>
    </row>
    <row r="5183" spans="1:11" ht="40.5" x14ac:dyDescent="0.4">
      <c r="A5183" s="34">
        <v>43521</v>
      </c>
      <c r="B5183" s="1" t="s">
        <v>30</v>
      </c>
      <c r="C5183" s="1" t="s">
        <v>21</v>
      </c>
      <c r="D5183" s="1" t="s">
        <v>14774</v>
      </c>
      <c r="E5183" s="1"/>
      <c r="F5183" s="1"/>
      <c r="G5183" s="1" t="s">
        <v>24</v>
      </c>
      <c r="H5183" s="1" t="s">
        <v>1373</v>
      </c>
      <c r="I5183" s="5"/>
      <c r="J5183" s="1" t="s">
        <v>14775</v>
      </c>
      <c r="K5183" s="1" t="s">
        <v>14776</v>
      </c>
    </row>
    <row r="5184" spans="1:11" ht="40.5" x14ac:dyDescent="0.4">
      <c r="A5184" s="34">
        <v>43521</v>
      </c>
      <c r="B5184" s="1" t="s">
        <v>30</v>
      </c>
      <c r="C5184" s="1" t="s">
        <v>16</v>
      </c>
      <c r="D5184" s="1" t="s">
        <v>337</v>
      </c>
      <c r="E5184" s="1" t="s">
        <v>183</v>
      </c>
      <c r="F5184" s="1"/>
      <c r="G5184" s="1" t="s">
        <v>24</v>
      </c>
      <c r="H5184" s="1" t="s">
        <v>2833</v>
      </c>
      <c r="I5184" s="5"/>
      <c r="J5184" s="1" t="s">
        <v>14777</v>
      </c>
      <c r="K5184" s="1" t="s">
        <v>14778</v>
      </c>
    </row>
    <row r="5185" spans="1:11" ht="40.5" x14ac:dyDescent="0.4">
      <c r="A5185" s="34">
        <v>43521</v>
      </c>
      <c r="B5185" s="1" t="s">
        <v>118</v>
      </c>
      <c r="C5185" s="1" t="s">
        <v>21</v>
      </c>
      <c r="D5185" s="1" t="s">
        <v>14779</v>
      </c>
      <c r="E5185" s="1"/>
      <c r="F5185" s="1"/>
      <c r="G5185" s="1" t="s">
        <v>24</v>
      </c>
      <c r="H5185" s="1" t="s">
        <v>14780</v>
      </c>
      <c r="I5185" s="5"/>
      <c r="J5185" s="1" t="s">
        <v>14781</v>
      </c>
      <c r="K5185" s="1" t="s">
        <v>14782</v>
      </c>
    </row>
    <row r="5186" spans="1:11" ht="81" x14ac:dyDescent="0.4">
      <c r="A5186" s="34">
        <v>43521</v>
      </c>
      <c r="B5186" s="1" t="s">
        <v>118</v>
      </c>
      <c r="C5186" s="1" t="s">
        <v>26</v>
      </c>
      <c r="D5186" s="1" t="s">
        <v>14783</v>
      </c>
      <c r="E5186" s="1" t="s">
        <v>14784</v>
      </c>
      <c r="F5186" s="1"/>
      <c r="G5186" s="1" t="s">
        <v>24</v>
      </c>
      <c r="H5186" s="1" t="s">
        <v>14785</v>
      </c>
      <c r="I5186" s="5"/>
      <c r="J5186" s="1" t="s">
        <v>14786</v>
      </c>
      <c r="K5186" s="1" t="s">
        <v>14787</v>
      </c>
    </row>
    <row r="5187" spans="1:11" ht="94.5" x14ac:dyDescent="0.4">
      <c r="A5187" s="34">
        <v>43522</v>
      </c>
      <c r="B5187" s="1" t="s">
        <v>118</v>
      </c>
      <c r="C5187" s="1" t="s">
        <v>6</v>
      </c>
      <c r="D5187" s="1" t="s">
        <v>44</v>
      </c>
      <c r="E5187" s="1" t="s">
        <v>12950</v>
      </c>
      <c r="F5187" s="1"/>
      <c r="G5187" s="1" t="s">
        <v>58</v>
      </c>
      <c r="H5187" s="1" t="s">
        <v>14788</v>
      </c>
      <c r="I5187" s="5"/>
      <c r="J5187" s="1" t="s">
        <v>14789</v>
      </c>
      <c r="K5187" s="1" t="s">
        <v>14790</v>
      </c>
    </row>
    <row r="5188" spans="1:11" ht="40.5" x14ac:dyDescent="0.4">
      <c r="A5188" s="34">
        <v>43522</v>
      </c>
      <c r="B5188" s="1" t="s">
        <v>3549</v>
      </c>
      <c r="C5188" s="1" t="s">
        <v>16</v>
      </c>
      <c r="D5188" s="1" t="s">
        <v>337</v>
      </c>
      <c r="E5188" s="1" t="s">
        <v>181</v>
      </c>
      <c r="F5188" s="1"/>
      <c r="G5188" s="1" t="s">
        <v>89</v>
      </c>
      <c r="H5188" s="1" t="s">
        <v>14791</v>
      </c>
      <c r="I5188" s="5"/>
      <c r="J5188" s="1" t="s">
        <v>14792</v>
      </c>
      <c r="K5188" s="1" t="s">
        <v>14793</v>
      </c>
    </row>
    <row r="5189" spans="1:11" ht="189" x14ac:dyDescent="0.4">
      <c r="A5189" s="34">
        <v>43523</v>
      </c>
      <c r="B5189" s="1" t="s">
        <v>5</v>
      </c>
      <c r="C5189" s="1" t="s">
        <v>16</v>
      </c>
      <c r="D5189" s="1" t="s">
        <v>337</v>
      </c>
      <c r="E5189" s="1" t="s">
        <v>181</v>
      </c>
      <c r="F5189" s="1"/>
      <c r="G5189" s="1" t="s">
        <v>89</v>
      </c>
      <c r="H5189" s="1" t="s">
        <v>2087</v>
      </c>
      <c r="I5189" s="5"/>
      <c r="J5189" s="1" t="s">
        <v>14794</v>
      </c>
      <c r="K5189" s="1" t="s">
        <v>14795</v>
      </c>
    </row>
    <row r="5190" spans="1:11" ht="67.5" x14ac:dyDescent="0.4">
      <c r="A5190" s="34">
        <v>43523</v>
      </c>
      <c r="B5190" s="1" t="s">
        <v>118</v>
      </c>
      <c r="C5190" s="1" t="s">
        <v>16</v>
      </c>
      <c r="D5190" s="1" t="s">
        <v>14796</v>
      </c>
      <c r="E5190" s="1" t="s">
        <v>8</v>
      </c>
      <c r="F5190" s="1"/>
      <c r="G5190" s="1" t="s">
        <v>14</v>
      </c>
      <c r="H5190" s="1" t="s">
        <v>14797</v>
      </c>
      <c r="I5190" s="5"/>
      <c r="J5190" s="1" t="s">
        <v>14798</v>
      </c>
      <c r="K5190" s="1" t="s">
        <v>14799</v>
      </c>
    </row>
    <row r="5191" spans="1:11" x14ac:dyDescent="0.4">
      <c r="A5191" s="34">
        <v>43523</v>
      </c>
      <c r="B5191" s="1" t="s">
        <v>118</v>
      </c>
      <c r="C5191" s="1" t="s">
        <v>11</v>
      </c>
      <c r="D5191" s="1" t="s">
        <v>47</v>
      </c>
      <c r="E5191" s="1" t="s">
        <v>839</v>
      </c>
      <c r="F5191" s="1"/>
      <c r="G5191" s="1" t="s">
        <v>49</v>
      </c>
      <c r="H5191" s="1" t="s">
        <v>1902</v>
      </c>
      <c r="I5191" s="5"/>
      <c r="J5191" s="1" t="s">
        <v>1503</v>
      </c>
      <c r="K5191" s="1" t="s">
        <v>1504</v>
      </c>
    </row>
    <row r="5192" spans="1:11" ht="27" x14ac:dyDescent="0.4">
      <c r="A5192" s="34">
        <v>43523</v>
      </c>
      <c r="B5192" s="1" t="s">
        <v>118</v>
      </c>
      <c r="C5192" s="1" t="s">
        <v>16</v>
      </c>
      <c r="D5192" s="1" t="s">
        <v>337</v>
      </c>
      <c r="E5192" s="1" t="s">
        <v>183</v>
      </c>
      <c r="F5192" s="1"/>
      <c r="G5192" s="1" t="s">
        <v>55</v>
      </c>
      <c r="H5192" s="1" t="s">
        <v>14800</v>
      </c>
      <c r="I5192" s="5"/>
      <c r="J5192" s="1" t="s">
        <v>14801</v>
      </c>
      <c r="K5192" s="1" t="s">
        <v>14802</v>
      </c>
    </row>
    <row r="5193" spans="1:11" ht="108" x14ac:dyDescent="0.4">
      <c r="A5193" s="34">
        <v>43523</v>
      </c>
      <c r="B5193" s="1" t="s">
        <v>5</v>
      </c>
      <c r="C5193" s="1" t="s">
        <v>31</v>
      </c>
      <c r="D5193" s="1" t="s">
        <v>44</v>
      </c>
      <c r="E5193" s="1">
        <v>8109311</v>
      </c>
      <c r="F5193" s="1"/>
      <c r="G5193" s="1" t="s">
        <v>58</v>
      </c>
      <c r="H5193" s="1" t="s">
        <v>10908</v>
      </c>
      <c r="I5193" s="5"/>
      <c r="J5193" s="1" t="s">
        <v>14803</v>
      </c>
      <c r="K5193" s="1" t="s">
        <v>14804</v>
      </c>
    </row>
    <row r="5194" spans="1:11" ht="54" x14ac:dyDescent="0.4">
      <c r="A5194" s="34">
        <v>43523</v>
      </c>
      <c r="B5194" s="1" t="s">
        <v>3549</v>
      </c>
      <c r="C5194" s="1" t="s">
        <v>6</v>
      </c>
      <c r="D5194" s="1" t="s">
        <v>434</v>
      </c>
      <c r="E5194" s="1" t="s">
        <v>6336</v>
      </c>
      <c r="F5194" s="1" t="s">
        <v>124</v>
      </c>
      <c r="G5194" s="1" t="s">
        <v>89</v>
      </c>
      <c r="H5194" s="1" t="s">
        <v>1773</v>
      </c>
      <c r="I5194" s="5"/>
      <c r="J5194" s="1" t="s">
        <v>14805</v>
      </c>
      <c r="K5194" s="1" t="s">
        <v>14806</v>
      </c>
    </row>
    <row r="5195" spans="1:11" ht="40.5" x14ac:dyDescent="0.4">
      <c r="A5195" s="34">
        <v>43523</v>
      </c>
      <c r="B5195" s="1" t="s">
        <v>54</v>
      </c>
      <c r="C5195" s="1" t="s">
        <v>26</v>
      </c>
      <c r="D5195" s="1" t="s">
        <v>14807</v>
      </c>
      <c r="E5195" s="1" t="s">
        <v>14808</v>
      </c>
      <c r="F5195" s="1"/>
      <c r="G5195" s="1" t="s">
        <v>49</v>
      </c>
      <c r="H5195" s="1" t="s">
        <v>8714</v>
      </c>
      <c r="I5195" s="5"/>
      <c r="J5195" s="1" t="s">
        <v>14809</v>
      </c>
      <c r="K5195" s="1" t="s">
        <v>14810</v>
      </c>
    </row>
    <row r="5196" spans="1:11" ht="148.5" x14ac:dyDescent="0.4">
      <c r="A5196" s="34">
        <v>43523</v>
      </c>
      <c r="B5196" s="1" t="s">
        <v>118</v>
      </c>
      <c r="C5196" s="1" t="s">
        <v>16</v>
      </c>
      <c r="D5196" s="1" t="s">
        <v>337</v>
      </c>
      <c r="E5196" s="1" t="s">
        <v>112</v>
      </c>
      <c r="F5196" s="1"/>
      <c r="G5196" s="1" t="s">
        <v>29</v>
      </c>
      <c r="H5196" s="1" t="s">
        <v>14811</v>
      </c>
      <c r="I5196" s="5"/>
      <c r="J5196" s="1" t="s">
        <v>14812</v>
      </c>
      <c r="K5196" s="1" t="s">
        <v>14813</v>
      </c>
    </row>
    <row r="5197" spans="1:11" x14ac:dyDescent="0.4">
      <c r="A5197" s="34">
        <v>43523</v>
      </c>
      <c r="B5197" s="1" t="s">
        <v>118</v>
      </c>
      <c r="C5197" s="1" t="s">
        <v>6</v>
      </c>
      <c r="D5197" s="1" t="s">
        <v>2509</v>
      </c>
      <c r="E5197" s="1" t="s">
        <v>3271</v>
      </c>
      <c r="F5197" s="1"/>
      <c r="G5197" s="1" t="s">
        <v>39</v>
      </c>
      <c r="H5197" s="1" t="s">
        <v>14531</v>
      </c>
      <c r="I5197" s="5"/>
      <c r="J5197" s="1" t="s">
        <v>14814</v>
      </c>
      <c r="K5197" s="1" t="s">
        <v>14815</v>
      </c>
    </row>
    <row r="5198" spans="1:11" x14ac:dyDescent="0.4">
      <c r="A5198" s="34">
        <v>43523</v>
      </c>
      <c r="B5198" s="1" t="s">
        <v>118</v>
      </c>
      <c r="C5198" s="1" t="s">
        <v>6</v>
      </c>
      <c r="D5198" s="1" t="s">
        <v>617</v>
      </c>
      <c r="E5198" s="1" t="s">
        <v>1054</v>
      </c>
      <c r="F5198" s="1"/>
      <c r="G5198" s="1" t="s">
        <v>39</v>
      </c>
      <c r="H5198" s="1" t="s">
        <v>14816</v>
      </c>
      <c r="I5198" s="5"/>
      <c r="J5198" s="1" t="s">
        <v>14817</v>
      </c>
      <c r="K5198" s="1" t="s">
        <v>14818</v>
      </c>
    </row>
    <row r="5199" spans="1:11" ht="94.5" x14ac:dyDescent="0.4">
      <c r="A5199" s="34">
        <v>43524</v>
      </c>
      <c r="B5199" s="1" t="s">
        <v>13679</v>
      </c>
      <c r="C5199" s="1" t="s">
        <v>6</v>
      </c>
      <c r="D5199" s="1" t="s">
        <v>379</v>
      </c>
      <c r="E5199" s="1" t="s">
        <v>463</v>
      </c>
      <c r="F5199" s="1"/>
      <c r="G5199" s="1" t="s">
        <v>89</v>
      </c>
      <c r="H5199" s="1" t="s">
        <v>14819</v>
      </c>
      <c r="I5199" s="5"/>
      <c r="J5199" s="1" t="s">
        <v>14820</v>
      </c>
      <c r="K5199" s="1" t="s">
        <v>14821</v>
      </c>
    </row>
    <row r="5200" spans="1:11" ht="27" x14ac:dyDescent="0.4">
      <c r="A5200" s="34">
        <v>43524</v>
      </c>
      <c r="B5200" s="1" t="s">
        <v>3549</v>
      </c>
      <c r="C5200" s="1" t="s">
        <v>6</v>
      </c>
      <c r="D5200" s="1" t="s">
        <v>870</v>
      </c>
      <c r="E5200" s="1" t="s">
        <v>12372</v>
      </c>
      <c r="F5200" s="1"/>
      <c r="G5200" s="1" t="s">
        <v>39</v>
      </c>
      <c r="H5200" s="1" t="s">
        <v>14822</v>
      </c>
      <c r="I5200" s="5"/>
      <c r="J5200" s="1" t="s">
        <v>14823</v>
      </c>
      <c r="K5200" s="1" t="s">
        <v>14824</v>
      </c>
    </row>
    <row r="5201" spans="1:11" ht="40.5" x14ac:dyDescent="0.4">
      <c r="A5201" s="34">
        <v>43524</v>
      </c>
      <c r="B5201" s="1" t="s">
        <v>3549</v>
      </c>
      <c r="C5201" s="1" t="s">
        <v>6</v>
      </c>
      <c r="D5201" s="1" t="s">
        <v>870</v>
      </c>
      <c r="E5201" s="1" t="s">
        <v>12372</v>
      </c>
      <c r="F5201" s="1"/>
      <c r="G5201" s="1" t="s">
        <v>39</v>
      </c>
      <c r="H5201" s="1" t="s">
        <v>14825</v>
      </c>
      <c r="I5201" s="5"/>
      <c r="J5201" s="1" t="s">
        <v>14826</v>
      </c>
      <c r="K5201" s="1" t="s">
        <v>14827</v>
      </c>
    </row>
    <row r="5202" spans="1:11" ht="27" x14ac:dyDescent="0.4">
      <c r="A5202" s="34">
        <v>43524</v>
      </c>
      <c r="B5202" s="1" t="s">
        <v>3549</v>
      </c>
      <c r="C5202" s="1" t="s">
        <v>6</v>
      </c>
      <c r="D5202" s="1" t="s">
        <v>47</v>
      </c>
      <c r="E5202" s="1" t="s">
        <v>14828</v>
      </c>
      <c r="F5202" s="1"/>
      <c r="G5202" s="1" t="s">
        <v>39</v>
      </c>
      <c r="H5202" s="1" t="s">
        <v>491</v>
      </c>
      <c r="I5202" s="5"/>
      <c r="J5202" s="1" t="s">
        <v>14829</v>
      </c>
      <c r="K5202" s="1" t="s">
        <v>14830</v>
      </c>
    </row>
    <row r="5203" spans="1:11" ht="94.5" x14ac:dyDescent="0.4">
      <c r="A5203" s="34">
        <v>43524</v>
      </c>
      <c r="B5203" s="1" t="s">
        <v>3549</v>
      </c>
      <c r="C5203" s="1" t="s">
        <v>31</v>
      </c>
      <c r="D5203" s="1" t="s">
        <v>14831</v>
      </c>
      <c r="E5203" s="1" t="s">
        <v>14832</v>
      </c>
      <c r="F5203" s="1" t="s">
        <v>57</v>
      </c>
      <c r="G5203" s="1" t="s">
        <v>24</v>
      </c>
      <c r="H5203" s="1" t="s">
        <v>10566</v>
      </c>
      <c r="I5203" s="5"/>
      <c r="J5203" s="1" t="s">
        <v>14833</v>
      </c>
      <c r="K5203" s="1" t="s">
        <v>14834</v>
      </c>
    </row>
    <row r="5204" spans="1:11" ht="40.5" x14ac:dyDescent="0.4">
      <c r="A5204" s="34">
        <v>43524</v>
      </c>
      <c r="B5204" s="1" t="s">
        <v>3549</v>
      </c>
      <c r="C5204" s="1" t="s">
        <v>21</v>
      </c>
      <c r="D5204" s="1" t="s">
        <v>14835</v>
      </c>
      <c r="E5204" s="1" t="s">
        <v>13115</v>
      </c>
      <c r="F5204" s="1"/>
      <c r="G5204" s="1" t="s">
        <v>39</v>
      </c>
      <c r="H5204" s="1" t="s">
        <v>1991</v>
      </c>
      <c r="I5204" s="5"/>
      <c r="J5204" s="1" t="s">
        <v>14836</v>
      </c>
      <c r="K5204" s="1" t="s">
        <v>14837</v>
      </c>
    </row>
    <row r="5205" spans="1:11" ht="40.5" x14ac:dyDescent="0.4">
      <c r="A5205" s="34">
        <v>43524</v>
      </c>
      <c r="B5205" s="1" t="s">
        <v>3549</v>
      </c>
      <c r="C5205" s="1" t="s">
        <v>21</v>
      </c>
      <c r="D5205" s="1" t="s">
        <v>6356</v>
      </c>
      <c r="E5205" s="1" t="s">
        <v>14577</v>
      </c>
      <c r="F5205" s="1"/>
      <c r="G5205" s="1" t="s">
        <v>24</v>
      </c>
      <c r="H5205" s="1" t="s">
        <v>14838</v>
      </c>
      <c r="I5205" s="5"/>
      <c r="J5205" s="1" t="s">
        <v>14839</v>
      </c>
      <c r="K5205" s="1" t="s">
        <v>14840</v>
      </c>
    </row>
    <row r="5206" spans="1:11" ht="54" x14ac:dyDescent="0.4">
      <c r="A5206" s="34">
        <v>43525</v>
      </c>
      <c r="B5206" s="1" t="s">
        <v>118</v>
      </c>
      <c r="C5206" s="1" t="s">
        <v>6</v>
      </c>
      <c r="D5206" s="1" t="s">
        <v>355</v>
      </c>
      <c r="E5206" s="1" t="s">
        <v>11278</v>
      </c>
      <c r="F5206" s="1"/>
      <c r="G5206" s="1" t="s">
        <v>39</v>
      </c>
      <c r="H5206" s="1" t="s">
        <v>14841</v>
      </c>
      <c r="I5206" s="5"/>
      <c r="J5206" s="1" t="s">
        <v>14842</v>
      </c>
      <c r="K5206" s="1" t="s">
        <v>14843</v>
      </c>
    </row>
    <row r="5207" spans="1:11" ht="67.5" x14ac:dyDescent="0.4">
      <c r="A5207" s="34">
        <v>43525</v>
      </c>
      <c r="B5207" s="1" t="s">
        <v>30</v>
      </c>
      <c r="C5207" s="1" t="s">
        <v>6</v>
      </c>
      <c r="D5207" s="1" t="s">
        <v>355</v>
      </c>
      <c r="E5207" s="1" t="s">
        <v>11278</v>
      </c>
      <c r="F5207" s="1"/>
      <c r="G5207" s="1" t="s">
        <v>14</v>
      </c>
      <c r="H5207" s="1" t="s">
        <v>14841</v>
      </c>
      <c r="I5207" s="5"/>
      <c r="J5207" s="1" t="s">
        <v>14844</v>
      </c>
      <c r="K5207" s="1" t="s">
        <v>14845</v>
      </c>
    </row>
    <row r="5208" spans="1:11" x14ac:dyDescent="0.4">
      <c r="A5208" s="34">
        <v>43525</v>
      </c>
      <c r="B5208" s="1" t="s">
        <v>30</v>
      </c>
      <c r="C5208" s="1" t="s">
        <v>11</v>
      </c>
      <c r="D5208" s="1" t="s">
        <v>47</v>
      </c>
      <c r="E5208" s="1" t="s">
        <v>10327</v>
      </c>
      <c r="F5208" s="1"/>
      <c r="G5208" s="1" t="s">
        <v>49</v>
      </c>
      <c r="H5208" s="1" t="s">
        <v>4737</v>
      </c>
      <c r="I5208" s="5"/>
      <c r="J5208" s="1" t="s">
        <v>14846</v>
      </c>
      <c r="K5208" s="1" t="s">
        <v>14847</v>
      </c>
    </row>
    <row r="5209" spans="1:11" ht="27" x14ac:dyDescent="0.4">
      <c r="A5209" s="34">
        <v>43525</v>
      </c>
      <c r="B5209" s="1" t="s">
        <v>30</v>
      </c>
      <c r="C5209" s="1" t="s">
        <v>21</v>
      </c>
      <c r="D5209" s="1" t="s">
        <v>14848</v>
      </c>
      <c r="E5209" s="1" t="s">
        <v>14849</v>
      </c>
      <c r="F5209" s="1"/>
      <c r="G5209" s="1" t="s">
        <v>24</v>
      </c>
      <c r="H5209" s="1" t="s">
        <v>14850</v>
      </c>
      <c r="I5209" s="5"/>
      <c r="J5209" s="1" t="s">
        <v>14851</v>
      </c>
      <c r="K5209" s="1" t="s">
        <v>14852</v>
      </c>
    </row>
    <row r="5210" spans="1:11" ht="27" x14ac:dyDescent="0.4">
      <c r="A5210" s="34">
        <v>43525</v>
      </c>
      <c r="B5210" s="1" t="s">
        <v>118</v>
      </c>
      <c r="C5210" s="1" t="s">
        <v>6</v>
      </c>
      <c r="D5210" s="1" t="s">
        <v>747</v>
      </c>
      <c r="E5210" s="1"/>
      <c r="F5210" s="1" t="s">
        <v>14853</v>
      </c>
      <c r="G5210" s="1" t="s">
        <v>24</v>
      </c>
      <c r="H5210" s="1" t="s">
        <v>14854</v>
      </c>
      <c r="I5210" s="5"/>
      <c r="J5210" s="1" t="s">
        <v>14855</v>
      </c>
      <c r="K5210" s="1" t="s">
        <v>14856</v>
      </c>
    </row>
    <row r="5211" spans="1:11" ht="27" x14ac:dyDescent="0.4">
      <c r="A5211" s="34">
        <v>43525</v>
      </c>
      <c r="B5211" s="1" t="s">
        <v>118</v>
      </c>
      <c r="C5211" s="1" t="s">
        <v>16</v>
      </c>
      <c r="D5211" s="1" t="s">
        <v>337</v>
      </c>
      <c r="E5211" s="1" t="s">
        <v>14853</v>
      </c>
      <c r="F5211" s="1"/>
      <c r="G5211" s="1" t="s">
        <v>49</v>
      </c>
      <c r="H5211" s="1" t="s">
        <v>14760</v>
      </c>
      <c r="I5211" s="5"/>
      <c r="J5211" s="1" t="s">
        <v>14857</v>
      </c>
      <c r="K5211" s="1" t="s">
        <v>14858</v>
      </c>
    </row>
    <row r="5212" spans="1:11" ht="94.5" x14ac:dyDescent="0.4">
      <c r="A5212" s="34">
        <v>43526</v>
      </c>
      <c r="B5212" s="1" t="s">
        <v>5</v>
      </c>
      <c r="C5212" s="1" t="s">
        <v>6</v>
      </c>
      <c r="D5212" s="1" t="s">
        <v>12</v>
      </c>
      <c r="E5212" s="1"/>
      <c r="F5212" s="1" t="s">
        <v>136</v>
      </c>
      <c r="G5212" s="1" t="s">
        <v>24</v>
      </c>
      <c r="H5212" s="1" t="s">
        <v>7066</v>
      </c>
      <c r="I5212" s="5"/>
      <c r="J5212" s="2" t="s">
        <v>14859</v>
      </c>
      <c r="K5212" s="1" t="s">
        <v>14860</v>
      </c>
    </row>
    <row r="5213" spans="1:11" x14ac:dyDescent="0.4">
      <c r="A5213" s="34">
        <v>43526</v>
      </c>
      <c r="B5213" s="1" t="s">
        <v>118</v>
      </c>
      <c r="C5213" s="1" t="s">
        <v>8916</v>
      </c>
      <c r="D5213" s="1" t="s">
        <v>497</v>
      </c>
      <c r="E5213" s="1" t="s">
        <v>1695</v>
      </c>
      <c r="F5213" s="1"/>
      <c r="G5213" s="1" t="s">
        <v>24</v>
      </c>
      <c r="H5213" s="1" t="s">
        <v>14861</v>
      </c>
      <c r="I5213" s="5"/>
      <c r="J5213" s="1" t="s">
        <v>14862</v>
      </c>
      <c r="K5213" s="1" t="s">
        <v>13508</v>
      </c>
    </row>
    <row r="5214" spans="1:11" ht="54" x14ac:dyDescent="0.4">
      <c r="A5214" s="34">
        <v>43528</v>
      </c>
      <c r="B5214" s="1" t="s">
        <v>5</v>
      </c>
      <c r="C5214" s="1" t="s">
        <v>16</v>
      </c>
      <c r="D5214" s="1" t="s">
        <v>337</v>
      </c>
      <c r="E5214" s="1" t="s">
        <v>91</v>
      </c>
      <c r="F5214" s="1"/>
      <c r="G5214" s="1" t="s">
        <v>29</v>
      </c>
      <c r="H5214" s="1" t="s">
        <v>14863</v>
      </c>
      <c r="I5214" s="5"/>
      <c r="J5214" s="1" t="s">
        <v>14864</v>
      </c>
      <c r="K5214" s="1" t="s">
        <v>14865</v>
      </c>
    </row>
    <row r="5215" spans="1:11" ht="27" x14ac:dyDescent="0.4">
      <c r="A5215" s="34">
        <v>43528</v>
      </c>
      <c r="B5215" s="1" t="s">
        <v>13679</v>
      </c>
      <c r="C5215" s="1" t="s">
        <v>6</v>
      </c>
      <c r="D5215" s="1" t="s">
        <v>4213</v>
      </c>
      <c r="E5215" s="1"/>
      <c r="F5215" s="1"/>
      <c r="G5215" s="1" t="s">
        <v>39</v>
      </c>
      <c r="H5215" s="1" t="s">
        <v>20042</v>
      </c>
      <c r="I5215" s="5"/>
      <c r="J5215" s="1" t="s">
        <v>14866</v>
      </c>
      <c r="K5215" s="1" t="s">
        <v>14867</v>
      </c>
    </row>
    <row r="5216" spans="1:11" ht="40.5" x14ac:dyDescent="0.4">
      <c r="A5216" s="34">
        <v>43528</v>
      </c>
      <c r="B5216" s="1" t="s">
        <v>54</v>
      </c>
      <c r="C5216" s="1" t="s">
        <v>6</v>
      </c>
      <c r="D5216" s="1" t="s">
        <v>446</v>
      </c>
      <c r="E5216" s="1" t="s">
        <v>14868</v>
      </c>
      <c r="F5216" s="1"/>
      <c r="G5216" s="1" t="s">
        <v>61</v>
      </c>
      <c r="H5216" s="1" t="s">
        <v>14869</v>
      </c>
      <c r="I5216" s="5"/>
      <c r="J5216" s="1" t="s">
        <v>14870</v>
      </c>
      <c r="K5216" s="1" t="s">
        <v>14871</v>
      </c>
    </row>
    <row r="5217" spans="1:11" ht="27" x14ac:dyDescent="0.4">
      <c r="A5217" s="34">
        <v>43529</v>
      </c>
      <c r="B5217" s="1" t="s">
        <v>13679</v>
      </c>
      <c r="C5217" s="1" t="s">
        <v>11</v>
      </c>
      <c r="D5217" s="1" t="s">
        <v>14872</v>
      </c>
      <c r="E5217" s="1"/>
      <c r="F5217" s="1"/>
      <c r="G5217" s="1" t="s">
        <v>89</v>
      </c>
      <c r="H5217" s="1" t="s">
        <v>4290</v>
      </c>
      <c r="I5217" s="5"/>
      <c r="J5217" s="1" t="s">
        <v>14873</v>
      </c>
      <c r="K5217" s="1" t="s">
        <v>14874</v>
      </c>
    </row>
    <row r="5218" spans="1:11" ht="243" x14ac:dyDescent="0.4">
      <c r="A5218" s="34">
        <v>43530</v>
      </c>
      <c r="B5218" s="1" t="s">
        <v>13679</v>
      </c>
      <c r="C5218" s="1" t="s">
        <v>16</v>
      </c>
      <c r="D5218" s="1" t="s">
        <v>337</v>
      </c>
      <c r="E5218" s="1" t="s">
        <v>9696</v>
      </c>
      <c r="F5218" s="1"/>
      <c r="G5218" s="1" t="s">
        <v>39</v>
      </c>
      <c r="H5218" s="1" t="s">
        <v>14875</v>
      </c>
      <c r="I5218" s="5"/>
      <c r="J5218" s="1" t="s">
        <v>14876</v>
      </c>
      <c r="K5218" s="1" t="s">
        <v>14877</v>
      </c>
    </row>
    <row r="5219" spans="1:11" ht="40.5" x14ac:dyDescent="0.4">
      <c r="A5219" s="34">
        <v>43530</v>
      </c>
      <c r="B5219" s="1" t="s">
        <v>3549</v>
      </c>
      <c r="C5219" s="1" t="s">
        <v>21</v>
      </c>
      <c r="D5219" s="1" t="s">
        <v>6356</v>
      </c>
      <c r="E5219" s="1" t="s">
        <v>14577</v>
      </c>
      <c r="F5219" s="1"/>
      <c r="G5219" s="1" t="s">
        <v>24</v>
      </c>
      <c r="H5219" s="1" t="s">
        <v>14838</v>
      </c>
      <c r="I5219" s="5"/>
      <c r="J5219" s="1" t="s">
        <v>14878</v>
      </c>
      <c r="K5219" s="1" t="s">
        <v>14879</v>
      </c>
    </row>
    <row r="5220" spans="1:11" ht="121.5" x14ac:dyDescent="0.4">
      <c r="A5220" s="34">
        <v>43530</v>
      </c>
      <c r="B5220" s="1" t="s">
        <v>3549</v>
      </c>
      <c r="C5220" s="1" t="s">
        <v>6</v>
      </c>
      <c r="D5220" s="1" t="s">
        <v>14880</v>
      </c>
      <c r="E5220" s="1" t="s">
        <v>8181</v>
      </c>
      <c r="F5220" s="1" t="s">
        <v>118</v>
      </c>
      <c r="G5220" s="1" t="s">
        <v>46</v>
      </c>
      <c r="H5220" s="1" t="s">
        <v>14881</v>
      </c>
      <c r="I5220" s="5"/>
      <c r="J5220" s="1" t="s">
        <v>14882</v>
      </c>
      <c r="K5220" s="1" t="s">
        <v>14883</v>
      </c>
    </row>
    <row r="5221" spans="1:11" ht="67.5" x14ac:dyDescent="0.4">
      <c r="A5221" s="34">
        <v>43531</v>
      </c>
      <c r="B5221" s="1" t="s">
        <v>1724</v>
      </c>
      <c r="C5221" s="1" t="s">
        <v>1640</v>
      </c>
      <c r="D5221" s="1" t="s">
        <v>4518</v>
      </c>
      <c r="E5221" s="1" t="s">
        <v>4814</v>
      </c>
      <c r="F5221" s="1"/>
      <c r="G5221" s="1"/>
      <c r="H5221" s="1" t="s">
        <v>14884</v>
      </c>
      <c r="I5221" s="5"/>
      <c r="J5221" s="1" t="s">
        <v>14885</v>
      </c>
      <c r="K5221" s="1" t="s">
        <v>10452</v>
      </c>
    </row>
    <row r="5222" spans="1:11" ht="40.5" x14ac:dyDescent="0.4">
      <c r="A5222" s="34">
        <v>43531</v>
      </c>
      <c r="B5222" s="1" t="s">
        <v>1724</v>
      </c>
      <c r="C5222" s="1" t="s">
        <v>6</v>
      </c>
      <c r="D5222" s="1" t="s">
        <v>3164</v>
      </c>
      <c r="E5222" s="1" t="s">
        <v>14886</v>
      </c>
      <c r="F5222" s="1" t="s">
        <v>114</v>
      </c>
      <c r="G5222" s="1" t="s">
        <v>14</v>
      </c>
      <c r="H5222" s="1" t="s">
        <v>1459</v>
      </c>
      <c r="I5222" s="5"/>
      <c r="J5222" s="1" t="s">
        <v>14887</v>
      </c>
      <c r="K5222" s="1" t="s">
        <v>14888</v>
      </c>
    </row>
    <row r="5223" spans="1:11" ht="27" x14ac:dyDescent="0.4">
      <c r="A5223" s="34">
        <v>43531</v>
      </c>
      <c r="B5223" s="1" t="s">
        <v>1724</v>
      </c>
      <c r="C5223" s="1" t="s">
        <v>16</v>
      </c>
      <c r="D5223" s="1" t="s">
        <v>337</v>
      </c>
      <c r="E5223" s="1" t="s">
        <v>108</v>
      </c>
      <c r="F5223" s="1"/>
      <c r="G5223" s="1" t="s">
        <v>39</v>
      </c>
      <c r="H5223" s="1" t="s">
        <v>14889</v>
      </c>
      <c r="I5223" s="5"/>
      <c r="J5223" s="1" t="s">
        <v>14890</v>
      </c>
      <c r="K5223" s="1" t="s">
        <v>14891</v>
      </c>
    </row>
    <row r="5224" spans="1:11" ht="40.5" x14ac:dyDescent="0.4">
      <c r="A5224" s="34">
        <v>43531</v>
      </c>
      <c r="B5224" s="1" t="s">
        <v>1724</v>
      </c>
      <c r="C5224" s="1" t="s">
        <v>16</v>
      </c>
      <c r="D5224" s="1" t="s">
        <v>337</v>
      </c>
      <c r="E5224" s="1" t="s">
        <v>102</v>
      </c>
      <c r="F5224" s="1"/>
      <c r="G5224" s="1" t="s">
        <v>55</v>
      </c>
      <c r="H5224" s="1" t="s">
        <v>6672</v>
      </c>
      <c r="I5224" s="5"/>
      <c r="J5224" s="1" t="s">
        <v>14892</v>
      </c>
      <c r="K5224" s="1" t="s">
        <v>14893</v>
      </c>
    </row>
    <row r="5225" spans="1:11" ht="378" x14ac:dyDescent="0.4">
      <c r="A5225" s="34">
        <v>43531</v>
      </c>
      <c r="B5225" s="1" t="s">
        <v>5</v>
      </c>
      <c r="C5225" s="1" t="s">
        <v>16</v>
      </c>
      <c r="D5225" s="1" t="s">
        <v>333</v>
      </c>
      <c r="E5225" s="1" t="s">
        <v>88</v>
      </c>
      <c r="F5225" s="1"/>
      <c r="G5225" s="1" t="s">
        <v>89</v>
      </c>
      <c r="H5225" s="1" t="s">
        <v>3275</v>
      </c>
      <c r="I5225" s="5"/>
      <c r="J5225" s="1" t="s">
        <v>14894</v>
      </c>
      <c r="K5225" s="1" t="s">
        <v>14895</v>
      </c>
    </row>
    <row r="5226" spans="1:11" ht="67.5" x14ac:dyDescent="0.4">
      <c r="A5226" s="34">
        <v>43531</v>
      </c>
      <c r="B5226" s="1" t="s">
        <v>118</v>
      </c>
      <c r="C5226" s="1" t="s">
        <v>16</v>
      </c>
      <c r="D5226" s="1" t="s">
        <v>359</v>
      </c>
      <c r="E5226" s="1" t="s">
        <v>134</v>
      </c>
      <c r="F5226" s="1"/>
      <c r="G5226" s="1" t="s">
        <v>39</v>
      </c>
      <c r="H5226" s="1" t="s">
        <v>14896</v>
      </c>
      <c r="I5226" s="5"/>
      <c r="J5226" s="1" t="s">
        <v>14897</v>
      </c>
      <c r="K5226" s="1" t="s">
        <v>14898</v>
      </c>
    </row>
    <row r="5227" spans="1:11" ht="54" x14ac:dyDescent="0.4">
      <c r="A5227" s="34">
        <v>43531</v>
      </c>
      <c r="B5227" s="1" t="s">
        <v>54</v>
      </c>
      <c r="C5227" s="1" t="s">
        <v>21</v>
      </c>
      <c r="D5227" s="1" t="s">
        <v>14899</v>
      </c>
      <c r="E5227" s="1" t="s">
        <v>14900</v>
      </c>
      <c r="F5227" s="1"/>
      <c r="G5227" s="1" t="s">
        <v>24</v>
      </c>
      <c r="H5227" s="1" t="s">
        <v>11061</v>
      </c>
      <c r="I5227" s="5"/>
      <c r="J5227" s="1" t="s">
        <v>14901</v>
      </c>
      <c r="K5227" s="1" t="s">
        <v>14902</v>
      </c>
    </row>
    <row r="5228" spans="1:11" x14ac:dyDescent="0.4">
      <c r="A5228" s="34">
        <v>43532</v>
      </c>
      <c r="B5228" s="1" t="s">
        <v>1724</v>
      </c>
      <c r="C5228" s="1" t="s">
        <v>16</v>
      </c>
      <c r="D5228" s="1" t="s">
        <v>1025</v>
      </c>
      <c r="E5228" s="1" t="s">
        <v>23</v>
      </c>
      <c r="F5228" s="1"/>
      <c r="G5228" s="1" t="s">
        <v>29</v>
      </c>
      <c r="H5228" s="1" t="s">
        <v>9462</v>
      </c>
      <c r="I5228" s="5"/>
      <c r="J5228" s="1" t="s">
        <v>14903</v>
      </c>
      <c r="K5228" s="1" t="s">
        <v>14904</v>
      </c>
    </row>
    <row r="5229" spans="1:11" ht="40.5" x14ac:dyDescent="0.4">
      <c r="A5229" s="34">
        <v>43532</v>
      </c>
      <c r="B5229" s="1" t="s">
        <v>1724</v>
      </c>
      <c r="C5229" s="1" t="s">
        <v>16</v>
      </c>
      <c r="D5229" s="1" t="s">
        <v>359</v>
      </c>
      <c r="E5229" s="1" t="s">
        <v>2388</v>
      </c>
      <c r="F5229" s="1"/>
      <c r="G5229" s="1" t="s">
        <v>39</v>
      </c>
      <c r="H5229" s="1" t="s">
        <v>7977</v>
      </c>
      <c r="I5229" s="5"/>
      <c r="J5229" s="1" t="s">
        <v>14905</v>
      </c>
      <c r="K5229" s="1" t="s">
        <v>14906</v>
      </c>
    </row>
    <row r="5230" spans="1:11" ht="67.5" x14ac:dyDescent="0.4">
      <c r="A5230" s="34">
        <v>43532</v>
      </c>
      <c r="B5230" s="1" t="s">
        <v>118</v>
      </c>
      <c r="C5230" s="1" t="s">
        <v>16</v>
      </c>
      <c r="D5230" s="1" t="s">
        <v>359</v>
      </c>
      <c r="E5230" s="1" t="s">
        <v>4600</v>
      </c>
      <c r="F5230" s="1"/>
      <c r="G5230" s="1" t="s">
        <v>24</v>
      </c>
      <c r="H5230" s="1" t="s">
        <v>9367</v>
      </c>
      <c r="I5230" s="5"/>
      <c r="J5230" s="1" t="s">
        <v>14907</v>
      </c>
      <c r="K5230" s="1" t="s">
        <v>14908</v>
      </c>
    </row>
    <row r="5231" spans="1:11" x14ac:dyDescent="0.4">
      <c r="A5231" s="34">
        <v>43532</v>
      </c>
      <c r="B5231" s="1" t="s">
        <v>118</v>
      </c>
      <c r="C5231" s="1" t="s">
        <v>16</v>
      </c>
      <c r="D5231" s="1" t="s">
        <v>359</v>
      </c>
      <c r="E5231" s="1" t="s">
        <v>14909</v>
      </c>
      <c r="F5231" s="1"/>
      <c r="G5231" s="1" t="s">
        <v>39</v>
      </c>
      <c r="H5231" s="1"/>
      <c r="I5231" s="5"/>
      <c r="J5231" s="1" t="s">
        <v>14910</v>
      </c>
      <c r="K5231" s="1" t="s">
        <v>14911</v>
      </c>
    </row>
    <row r="5232" spans="1:11" ht="283.5" x14ac:dyDescent="0.4">
      <c r="A5232" s="34">
        <v>43532</v>
      </c>
      <c r="B5232" s="1" t="s">
        <v>54</v>
      </c>
      <c r="C5232" s="1" t="s">
        <v>31</v>
      </c>
      <c r="D5232" s="1"/>
      <c r="E5232" s="1"/>
      <c r="F5232" s="1" t="s">
        <v>10305</v>
      </c>
      <c r="G5232" s="1" t="s">
        <v>89</v>
      </c>
      <c r="H5232" s="1"/>
      <c r="I5232" s="5"/>
      <c r="J5232" s="1" t="s">
        <v>14912</v>
      </c>
      <c r="K5232" s="1" t="s">
        <v>14913</v>
      </c>
    </row>
    <row r="5233" spans="1:11" ht="54" x14ac:dyDescent="0.4">
      <c r="A5233" s="34">
        <v>43532</v>
      </c>
      <c r="B5233" s="1" t="s">
        <v>5</v>
      </c>
      <c r="C5233" s="1" t="s">
        <v>6</v>
      </c>
      <c r="D5233" s="1" t="s">
        <v>27</v>
      </c>
      <c r="E5233" s="1" t="s">
        <v>10327</v>
      </c>
      <c r="F5233" s="1"/>
      <c r="G5233" s="1" t="s">
        <v>39</v>
      </c>
      <c r="H5233" s="1"/>
      <c r="I5233" s="5"/>
      <c r="J5233" s="1" t="s">
        <v>14914</v>
      </c>
      <c r="K5233" s="1" t="s">
        <v>14915</v>
      </c>
    </row>
    <row r="5234" spans="1:11" ht="175.5" x14ac:dyDescent="0.4">
      <c r="A5234" s="34">
        <v>43535</v>
      </c>
      <c r="B5234" s="1" t="s">
        <v>13679</v>
      </c>
      <c r="C5234" s="1" t="s">
        <v>16</v>
      </c>
      <c r="D5234" s="1" t="s">
        <v>337</v>
      </c>
      <c r="E5234" s="1" t="s">
        <v>124</v>
      </c>
      <c r="F5234" s="1"/>
      <c r="G5234" s="1" t="s">
        <v>55</v>
      </c>
      <c r="H5234" s="1" t="s">
        <v>2937</v>
      </c>
      <c r="I5234" s="5"/>
      <c r="J5234" s="1" t="s">
        <v>14916</v>
      </c>
      <c r="K5234" s="1" t="s">
        <v>14917</v>
      </c>
    </row>
    <row r="5235" spans="1:11" ht="81" x14ac:dyDescent="0.4">
      <c r="A5235" s="34">
        <v>43535</v>
      </c>
      <c r="B5235" s="1" t="s">
        <v>54</v>
      </c>
      <c r="C5235" s="1" t="s">
        <v>6</v>
      </c>
      <c r="D5235" s="1" t="s">
        <v>747</v>
      </c>
      <c r="E5235" s="1" t="s">
        <v>308</v>
      </c>
      <c r="F5235" s="1"/>
      <c r="G5235" s="1" t="s">
        <v>24</v>
      </c>
      <c r="H5235" s="1" t="s">
        <v>11742</v>
      </c>
      <c r="I5235" s="5"/>
      <c r="J5235" s="1" t="s">
        <v>14918</v>
      </c>
      <c r="K5235" s="1" t="s">
        <v>14919</v>
      </c>
    </row>
    <row r="5236" spans="1:11" x14ac:dyDescent="0.4">
      <c r="A5236" s="34">
        <v>43535</v>
      </c>
      <c r="B5236" s="1" t="s">
        <v>13679</v>
      </c>
      <c r="C5236" s="1" t="s">
        <v>6</v>
      </c>
      <c r="D5236" s="1" t="s">
        <v>434</v>
      </c>
      <c r="E5236" s="1" t="s">
        <v>14263</v>
      </c>
      <c r="F5236" s="1"/>
      <c r="G5236" s="1" t="s">
        <v>14</v>
      </c>
      <c r="H5236" s="1" t="s">
        <v>11366</v>
      </c>
      <c r="I5236" s="5"/>
      <c r="J5236" s="1" t="s">
        <v>4125</v>
      </c>
      <c r="K5236" s="1" t="s">
        <v>14920</v>
      </c>
    </row>
    <row r="5237" spans="1:11" ht="40.5" x14ac:dyDescent="0.4">
      <c r="A5237" s="34">
        <v>43535</v>
      </c>
      <c r="B5237" s="1" t="s">
        <v>118</v>
      </c>
      <c r="C5237" s="1" t="s">
        <v>6</v>
      </c>
      <c r="D5237" s="1" t="s">
        <v>2509</v>
      </c>
      <c r="E5237" s="1" t="s">
        <v>3658</v>
      </c>
      <c r="F5237" s="1"/>
      <c r="G5237" s="1" t="s">
        <v>24</v>
      </c>
      <c r="H5237" s="1" t="s">
        <v>14921</v>
      </c>
      <c r="I5237" s="5"/>
      <c r="J5237" s="1" t="s">
        <v>14922</v>
      </c>
      <c r="K5237" s="1" t="s">
        <v>14923</v>
      </c>
    </row>
    <row r="5238" spans="1:11" ht="67.5" x14ac:dyDescent="0.4">
      <c r="A5238" s="34">
        <v>43535</v>
      </c>
      <c r="B5238" s="1" t="s">
        <v>13679</v>
      </c>
      <c r="C5238" s="1" t="s">
        <v>16</v>
      </c>
      <c r="D5238" s="1" t="s">
        <v>337</v>
      </c>
      <c r="E5238" s="1" t="s">
        <v>108</v>
      </c>
      <c r="F5238" s="1"/>
      <c r="G5238" s="1" t="s">
        <v>52</v>
      </c>
      <c r="H5238" s="1" t="s">
        <v>14924</v>
      </c>
      <c r="I5238" s="5"/>
      <c r="J5238" s="1" t="s">
        <v>14925</v>
      </c>
      <c r="K5238" s="1" t="s">
        <v>14926</v>
      </c>
    </row>
    <row r="5239" spans="1:11" x14ac:dyDescent="0.4">
      <c r="A5239" s="34">
        <v>43536</v>
      </c>
      <c r="B5239" s="1" t="s">
        <v>5</v>
      </c>
      <c r="C5239" s="1" t="s">
        <v>16</v>
      </c>
      <c r="D5239" s="1" t="s">
        <v>359</v>
      </c>
      <c r="E5239" s="1" t="s">
        <v>136</v>
      </c>
      <c r="F5239" s="1"/>
      <c r="G5239" s="1" t="s">
        <v>39</v>
      </c>
      <c r="H5239" s="1" t="s">
        <v>14927</v>
      </c>
      <c r="I5239" s="5"/>
      <c r="J5239" s="1" t="s">
        <v>14928</v>
      </c>
      <c r="K5239" s="1" t="s">
        <v>14929</v>
      </c>
    </row>
    <row r="5240" spans="1:11" ht="27" x14ac:dyDescent="0.4">
      <c r="A5240" s="34">
        <v>43536</v>
      </c>
      <c r="B5240" s="1" t="s">
        <v>5</v>
      </c>
      <c r="C5240" s="1" t="s">
        <v>21</v>
      </c>
      <c r="D5240" s="1" t="s">
        <v>8085</v>
      </c>
      <c r="E5240" s="1" t="s">
        <v>14930</v>
      </c>
      <c r="F5240" s="1"/>
      <c r="G5240" s="1" t="s">
        <v>39</v>
      </c>
      <c r="H5240" s="1" t="s">
        <v>14931</v>
      </c>
      <c r="I5240" s="5"/>
      <c r="J5240" s="1" t="s">
        <v>14932</v>
      </c>
      <c r="K5240" s="1" t="s">
        <v>14933</v>
      </c>
    </row>
    <row r="5241" spans="1:11" ht="67.5" x14ac:dyDescent="0.4">
      <c r="A5241" s="34">
        <v>43536</v>
      </c>
      <c r="B5241" s="1" t="s">
        <v>54</v>
      </c>
      <c r="C5241" s="1" t="s">
        <v>21</v>
      </c>
      <c r="D5241" s="1" t="s">
        <v>12092</v>
      </c>
      <c r="E5241" s="1" t="s">
        <v>1458</v>
      </c>
      <c r="F5241" s="1"/>
      <c r="G5241" s="1" t="s">
        <v>39</v>
      </c>
      <c r="H5241" s="1" t="s">
        <v>12077</v>
      </c>
      <c r="I5241" s="5"/>
      <c r="J5241" s="1" t="s">
        <v>14934</v>
      </c>
      <c r="K5241" s="1" t="s">
        <v>14935</v>
      </c>
    </row>
    <row r="5242" spans="1:11" ht="202.5" x14ac:dyDescent="0.4">
      <c r="A5242" s="34">
        <v>43537</v>
      </c>
      <c r="B5242" s="1" t="s">
        <v>5</v>
      </c>
      <c r="C5242" s="1" t="s">
        <v>6</v>
      </c>
      <c r="D5242" s="1" t="s">
        <v>44</v>
      </c>
      <c r="E5242" s="1" t="s">
        <v>800</v>
      </c>
      <c r="F5242" s="1"/>
      <c r="G5242" s="1" t="s">
        <v>58</v>
      </c>
      <c r="H5242" s="1" t="s">
        <v>14936</v>
      </c>
      <c r="I5242" s="5"/>
      <c r="J5242" s="1" t="s">
        <v>14937</v>
      </c>
      <c r="K5242" s="1" t="s">
        <v>14938</v>
      </c>
    </row>
    <row r="5243" spans="1:11" ht="27" x14ac:dyDescent="0.4">
      <c r="A5243" s="34">
        <v>43537</v>
      </c>
      <c r="B5243" s="1" t="s">
        <v>1724</v>
      </c>
      <c r="C5243" s="1" t="s">
        <v>21</v>
      </c>
      <c r="D5243" s="1" t="s">
        <v>6279</v>
      </c>
      <c r="E5243" s="1" t="s">
        <v>8081</v>
      </c>
      <c r="F5243" s="1"/>
      <c r="G5243" s="1" t="s">
        <v>39</v>
      </c>
      <c r="H5243" s="1" t="s">
        <v>14939</v>
      </c>
      <c r="I5243" s="5"/>
      <c r="J5243" s="1" t="s">
        <v>14940</v>
      </c>
      <c r="K5243" s="1" t="s">
        <v>14941</v>
      </c>
    </row>
    <row r="5244" spans="1:11" ht="108" x14ac:dyDescent="0.4">
      <c r="A5244" s="34">
        <v>43537</v>
      </c>
      <c r="B5244" s="1" t="s">
        <v>5</v>
      </c>
      <c r="C5244" s="1" t="s">
        <v>16</v>
      </c>
      <c r="D5244" s="1" t="s">
        <v>337</v>
      </c>
      <c r="E5244" s="1" t="s">
        <v>112</v>
      </c>
      <c r="F5244" s="1"/>
      <c r="G5244" s="1" t="s">
        <v>89</v>
      </c>
      <c r="H5244" s="1" t="s">
        <v>14942</v>
      </c>
      <c r="I5244" s="5"/>
      <c r="J5244" s="1" t="s">
        <v>309</v>
      </c>
      <c r="K5244" s="1" t="s">
        <v>310</v>
      </c>
    </row>
    <row r="5245" spans="1:11" ht="135" x14ac:dyDescent="0.4">
      <c r="A5245" s="34">
        <v>43537</v>
      </c>
      <c r="B5245" s="1" t="s">
        <v>13679</v>
      </c>
      <c r="C5245" s="1" t="s">
        <v>16</v>
      </c>
      <c r="D5245" s="1" t="s">
        <v>13856</v>
      </c>
      <c r="E5245" s="1" t="s">
        <v>108</v>
      </c>
      <c r="F5245" s="1"/>
      <c r="G5245" s="1" t="s">
        <v>55</v>
      </c>
      <c r="H5245" s="1" t="s">
        <v>14943</v>
      </c>
      <c r="I5245" s="5"/>
      <c r="J5245" s="1" t="s">
        <v>14944</v>
      </c>
      <c r="K5245" s="1" t="s">
        <v>14945</v>
      </c>
    </row>
    <row r="5246" spans="1:11" ht="27" x14ac:dyDescent="0.4">
      <c r="A5246" s="34">
        <v>43537</v>
      </c>
      <c r="B5246" s="1" t="s">
        <v>7132</v>
      </c>
      <c r="C5246" s="1" t="s">
        <v>36</v>
      </c>
      <c r="D5246" s="1" t="s">
        <v>87</v>
      </c>
      <c r="E5246" s="1"/>
      <c r="F5246" s="1"/>
      <c r="G5246" s="1" t="s">
        <v>89</v>
      </c>
      <c r="H5246" s="1"/>
      <c r="I5246" s="5"/>
      <c r="J5246" s="1" t="s">
        <v>14946</v>
      </c>
      <c r="K5246" s="1" t="s">
        <v>14947</v>
      </c>
    </row>
    <row r="5247" spans="1:11" ht="81" x14ac:dyDescent="0.4">
      <c r="A5247" s="34">
        <v>43537</v>
      </c>
      <c r="B5247" s="1" t="s">
        <v>13679</v>
      </c>
      <c r="C5247" s="1" t="s">
        <v>6</v>
      </c>
      <c r="D5247" s="1" t="s">
        <v>617</v>
      </c>
      <c r="E5247" s="1" t="s">
        <v>14948</v>
      </c>
      <c r="F5247" s="1"/>
      <c r="G5247" s="1" t="s">
        <v>89</v>
      </c>
      <c r="H5247" s="1" t="s">
        <v>14949</v>
      </c>
      <c r="I5247" s="5"/>
      <c r="J5247" s="1" t="s">
        <v>14950</v>
      </c>
      <c r="K5247" s="1" t="s">
        <v>14951</v>
      </c>
    </row>
    <row r="5248" spans="1:11" ht="216" x14ac:dyDescent="0.4">
      <c r="A5248" s="34">
        <v>43537</v>
      </c>
      <c r="B5248" s="1" t="s">
        <v>54</v>
      </c>
      <c r="C5248" s="1" t="s">
        <v>16</v>
      </c>
      <c r="D5248" s="1" t="s">
        <v>337</v>
      </c>
      <c r="E5248" s="1" t="s">
        <v>124</v>
      </c>
      <c r="F5248" s="1"/>
      <c r="G5248" s="1" t="s">
        <v>24</v>
      </c>
      <c r="H5248" s="1" t="s">
        <v>2776</v>
      </c>
      <c r="I5248" s="5"/>
      <c r="J5248" s="1" t="s">
        <v>14952</v>
      </c>
      <c r="K5248" s="1" t="s">
        <v>14953</v>
      </c>
    </row>
    <row r="5249" spans="1:11" ht="54" x14ac:dyDescent="0.4">
      <c r="A5249" s="34">
        <v>43538</v>
      </c>
      <c r="B5249" s="1" t="s">
        <v>13679</v>
      </c>
      <c r="C5249" s="1" t="s">
        <v>16</v>
      </c>
      <c r="D5249" s="1" t="s">
        <v>337</v>
      </c>
      <c r="E5249" s="1" t="s">
        <v>2826</v>
      </c>
      <c r="F5249" s="1"/>
      <c r="G5249" s="1" t="s">
        <v>203</v>
      </c>
      <c r="H5249" s="1" t="s">
        <v>14954</v>
      </c>
      <c r="I5249" s="5"/>
      <c r="J5249" s="1" t="s">
        <v>14955</v>
      </c>
      <c r="K5249" s="1" t="s">
        <v>14956</v>
      </c>
    </row>
    <row r="5250" spans="1:11" ht="148.5" x14ac:dyDescent="0.4">
      <c r="A5250" s="34">
        <v>43538</v>
      </c>
      <c r="B5250" s="1" t="s">
        <v>13679</v>
      </c>
      <c r="C5250" s="1" t="s">
        <v>6</v>
      </c>
      <c r="D5250" s="1" t="s">
        <v>47</v>
      </c>
      <c r="E5250" s="1" t="s">
        <v>850</v>
      </c>
      <c r="F5250" s="1"/>
      <c r="G5250" s="1" t="s">
        <v>203</v>
      </c>
      <c r="H5250" s="1" t="s">
        <v>14957</v>
      </c>
      <c r="I5250" s="5"/>
      <c r="J5250" s="1" t="s">
        <v>14958</v>
      </c>
      <c r="K5250" s="1" t="s">
        <v>14959</v>
      </c>
    </row>
    <row r="5251" spans="1:11" ht="27" x14ac:dyDescent="0.4">
      <c r="A5251" s="34">
        <v>43538</v>
      </c>
      <c r="B5251" s="1" t="s">
        <v>13679</v>
      </c>
      <c r="C5251" s="1" t="s">
        <v>16</v>
      </c>
      <c r="D5251" s="1" t="s">
        <v>337</v>
      </c>
      <c r="E5251" s="1" t="s">
        <v>60</v>
      </c>
      <c r="F5251" s="1"/>
      <c r="G5251" s="1" t="s">
        <v>89</v>
      </c>
      <c r="H5251" s="1" t="s">
        <v>491</v>
      </c>
      <c r="I5251" s="5"/>
      <c r="J5251" s="1" t="s">
        <v>14960</v>
      </c>
      <c r="K5251" s="1" t="s">
        <v>14961</v>
      </c>
    </row>
    <row r="5252" spans="1:11" ht="162" x14ac:dyDescent="0.4">
      <c r="A5252" s="34">
        <v>43538</v>
      </c>
      <c r="B5252" s="1" t="s">
        <v>5</v>
      </c>
      <c r="C5252" s="1" t="s">
        <v>6</v>
      </c>
      <c r="D5252" s="1" t="s">
        <v>47</v>
      </c>
      <c r="E5252" s="1" t="s">
        <v>850</v>
      </c>
      <c r="F5252" s="1"/>
      <c r="G5252" s="1" t="s">
        <v>89</v>
      </c>
      <c r="H5252" s="1" t="s">
        <v>5019</v>
      </c>
      <c r="I5252" s="5"/>
      <c r="J5252" s="1" t="s">
        <v>14962</v>
      </c>
      <c r="K5252" s="1" t="s">
        <v>14963</v>
      </c>
    </row>
    <row r="5253" spans="1:11" ht="162" x14ac:dyDescent="0.4">
      <c r="A5253" s="34">
        <v>43538</v>
      </c>
      <c r="B5253" s="1" t="s">
        <v>5</v>
      </c>
      <c r="C5253" s="1" t="s">
        <v>11</v>
      </c>
      <c r="D5253" s="1" t="s">
        <v>14964</v>
      </c>
      <c r="E5253" s="1" t="s">
        <v>2132</v>
      </c>
      <c r="F5253" s="1" t="s">
        <v>181</v>
      </c>
      <c r="G5253" s="1" t="s">
        <v>29</v>
      </c>
      <c r="H5253" s="1" t="s">
        <v>14965</v>
      </c>
      <c r="I5253" s="5"/>
      <c r="J5253" s="1" t="s">
        <v>14966</v>
      </c>
      <c r="K5253" s="1" t="s">
        <v>14967</v>
      </c>
    </row>
    <row r="5254" spans="1:11" ht="27" x14ac:dyDescent="0.4">
      <c r="A5254" s="34">
        <v>43538</v>
      </c>
      <c r="B5254" s="1" t="s">
        <v>118</v>
      </c>
      <c r="C5254" s="1" t="s">
        <v>21</v>
      </c>
      <c r="D5254" s="1" t="s">
        <v>7947</v>
      </c>
      <c r="E5254" s="1" t="s">
        <v>10853</v>
      </c>
      <c r="F5254" s="1"/>
      <c r="G5254" s="1" t="s">
        <v>83</v>
      </c>
      <c r="H5254" s="1"/>
      <c r="I5254" s="5"/>
      <c r="J5254" s="1" t="s">
        <v>14968</v>
      </c>
      <c r="K5254" s="1" t="s">
        <v>11816</v>
      </c>
    </row>
    <row r="5255" spans="1:11" ht="54" x14ac:dyDescent="0.4">
      <c r="A5255" s="34">
        <v>43538</v>
      </c>
      <c r="B5255" s="1" t="s">
        <v>5</v>
      </c>
      <c r="C5255" s="1" t="s">
        <v>6</v>
      </c>
      <c r="D5255" s="1" t="s">
        <v>12</v>
      </c>
      <c r="E5255" s="1" t="s">
        <v>14354</v>
      </c>
      <c r="F5255" s="1"/>
      <c r="G5255" s="1" t="s">
        <v>58</v>
      </c>
      <c r="H5255" s="1"/>
      <c r="I5255" s="5"/>
      <c r="J5255" s="1" t="s">
        <v>14969</v>
      </c>
      <c r="K5255" s="1" t="s">
        <v>14970</v>
      </c>
    </row>
    <row r="5256" spans="1:11" ht="81" x14ac:dyDescent="0.4">
      <c r="A5256" s="34">
        <v>43539</v>
      </c>
      <c r="B5256" s="1" t="s">
        <v>30</v>
      </c>
      <c r="C5256" s="1" t="s">
        <v>6</v>
      </c>
      <c r="D5256" s="1" t="s">
        <v>446</v>
      </c>
      <c r="E5256" s="1" t="s">
        <v>14971</v>
      </c>
      <c r="F5256" s="1"/>
      <c r="G5256" s="1" t="s">
        <v>61</v>
      </c>
      <c r="H5256" s="1" t="s">
        <v>14972</v>
      </c>
      <c r="I5256" s="5"/>
      <c r="J5256" s="1" t="s">
        <v>14973</v>
      </c>
      <c r="K5256" s="1" t="s">
        <v>14974</v>
      </c>
    </row>
    <row r="5257" spans="1:11" ht="67.5" x14ac:dyDescent="0.4">
      <c r="A5257" s="34">
        <v>43539</v>
      </c>
      <c r="B5257" s="1" t="s">
        <v>3549</v>
      </c>
      <c r="C5257" s="1" t="s">
        <v>26</v>
      </c>
      <c r="D5257" s="1" t="s">
        <v>14975</v>
      </c>
      <c r="E5257" s="1" t="s">
        <v>14976</v>
      </c>
      <c r="F5257" s="1"/>
      <c r="G5257" s="1" t="s">
        <v>86</v>
      </c>
      <c r="H5257" s="1"/>
      <c r="I5257" s="5"/>
      <c r="J5257" s="1" t="s">
        <v>14977</v>
      </c>
      <c r="K5257" s="1" t="s">
        <v>14978</v>
      </c>
    </row>
    <row r="5258" spans="1:11" ht="40.5" x14ac:dyDescent="0.4">
      <c r="A5258" s="34">
        <v>43539</v>
      </c>
      <c r="B5258" s="1" t="s">
        <v>3549</v>
      </c>
      <c r="C5258" s="1" t="s">
        <v>26</v>
      </c>
      <c r="D5258" s="1" t="s">
        <v>2054</v>
      </c>
      <c r="E5258" s="1" t="s">
        <v>14979</v>
      </c>
      <c r="F5258" s="1"/>
      <c r="G5258" s="1" t="s">
        <v>24</v>
      </c>
      <c r="H5258" s="1" t="s">
        <v>14980</v>
      </c>
      <c r="I5258" s="5"/>
      <c r="J5258" s="1" t="s">
        <v>14981</v>
      </c>
      <c r="K5258" s="1" t="s">
        <v>14982</v>
      </c>
    </row>
    <row r="5259" spans="1:11" ht="27" x14ac:dyDescent="0.4">
      <c r="A5259" s="34">
        <v>43539</v>
      </c>
      <c r="B5259" s="1" t="s">
        <v>3549</v>
      </c>
      <c r="C5259" s="1" t="s">
        <v>21</v>
      </c>
      <c r="D5259" s="1" t="s">
        <v>8055</v>
      </c>
      <c r="E5259" s="1" t="s">
        <v>14983</v>
      </c>
      <c r="F5259" s="1"/>
      <c r="G5259" s="1" t="s">
        <v>89</v>
      </c>
      <c r="H5259" s="1" t="s">
        <v>14984</v>
      </c>
      <c r="I5259" s="5"/>
      <c r="J5259" s="1" t="s">
        <v>14985</v>
      </c>
      <c r="K5259" s="1" t="s">
        <v>14986</v>
      </c>
    </row>
    <row r="5260" spans="1:11" ht="40.5" x14ac:dyDescent="0.4">
      <c r="A5260" s="34">
        <v>43539</v>
      </c>
      <c r="B5260" s="1" t="s">
        <v>54</v>
      </c>
      <c r="C5260" s="1" t="s">
        <v>16</v>
      </c>
      <c r="D5260" s="1" t="s">
        <v>337</v>
      </c>
      <c r="E5260" s="1" t="s">
        <v>14987</v>
      </c>
      <c r="F5260" s="1"/>
      <c r="G5260" s="1" t="s">
        <v>67</v>
      </c>
      <c r="H5260" s="1" t="s">
        <v>14988</v>
      </c>
      <c r="I5260" s="5"/>
      <c r="J5260" s="1" t="s">
        <v>14989</v>
      </c>
      <c r="K5260" s="1" t="s">
        <v>14990</v>
      </c>
    </row>
    <row r="5261" spans="1:11" ht="67.5" x14ac:dyDescent="0.4">
      <c r="A5261" s="34">
        <v>43539</v>
      </c>
      <c r="B5261" s="1" t="s">
        <v>54</v>
      </c>
      <c r="C5261" s="1" t="s">
        <v>31</v>
      </c>
      <c r="D5261" s="1"/>
      <c r="E5261" s="1"/>
      <c r="F5261" s="1" t="s">
        <v>14991</v>
      </c>
      <c r="G5261" s="1" t="s">
        <v>58</v>
      </c>
      <c r="H5261" s="1" t="s">
        <v>14992</v>
      </c>
      <c r="I5261" s="5"/>
      <c r="J5261" s="1" t="s">
        <v>14993</v>
      </c>
      <c r="K5261" s="1" t="s">
        <v>14994</v>
      </c>
    </row>
    <row r="5262" spans="1:11" ht="40.5" x14ac:dyDescent="0.4">
      <c r="A5262" s="34">
        <v>43540</v>
      </c>
      <c r="B5262" s="1" t="s">
        <v>13679</v>
      </c>
      <c r="C5262" s="1" t="s">
        <v>16</v>
      </c>
      <c r="D5262" s="1" t="s">
        <v>337</v>
      </c>
      <c r="E5262" s="1" t="s">
        <v>108</v>
      </c>
      <c r="F5262" s="1"/>
      <c r="G5262" s="1" t="s">
        <v>78</v>
      </c>
      <c r="H5262" s="1" t="s">
        <v>14995</v>
      </c>
      <c r="I5262" s="5"/>
      <c r="J5262" s="1" t="s">
        <v>14996</v>
      </c>
      <c r="K5262" s="1" t="s">
        <v>14997</v>
      </c>
    </row>
    <row r="5263" spans="1:11" ht="175.5" x14ac:dyDescent="0.4">
      <c r="A5263" s="34">
        <v>43540</v>
      </c>
      <c r="B5263" s="1" t="s">
        <v>5</v>
      </c>
      <c r="C5263" s="1" t="s">
        <v>16</v>
      </c>
      <c r="D5263" s="1" t="s">
        <v>337</v>
      </c>
      <c r="E5263" s="1" t="s">
        <v>124</v>
      </c>
      <c r="F5263" s="1"/>
      <c r="G5263" s="1" t="s">
        <v>58</v>
      </c>
      <c r="H5263" s="1" t="s">
        <v>14998</v>
      </c>
      <c r="I5263" s="5"/>
      <c r="J5263" s="1" t="s">
        <v>14999</v>
      </c>
      <c r="K5263" s="1" t="s">
        <v>15000</v>
      </c>
    </row>
    <row r="5264" spans="1:11" ht="40.5" x14ac:dyDescent="0.4">
      <c r="A5264" s="34">
        <v>43542</v>
      </c>
      <c r="B5264" s="1" t="s">
        <v>118</v>
      </c>
      <c r="C5264" s="1" t="s">
        <v>6</v>
      </c>
      <c r="D5264" s="1" t="s">
        <v>424</v>
      </c>
      <c r="E5264" s="1" t="s">
        <v>8114</v>
      </c>
      <c r="F5264" s="1"/>
      <c r="G5264" s="1" t="s">
        <v>14</v>
      </c>
      <c r="H5264" s="1" t="s">
        <v>15001</v>
      </c>
      <c r="I5264" s="5"/>
      <c r="J5264" s="1" t="s">
        <v>15002</v>
      </c>
      <c r="K5264" s="1" t="s">
        <v>15003</v>
      </c>
    </row>
    <row r="5265" spans="1:11" ht="27" x14ac:dyDescent="0.4">
      <c r="A5265" s="34">
        <v>43542</v>
      </c>
      <c r="B5265" s="1" t="s">
        <v>54</v>
      </c>
      <c r="C5265" s="1" t="s">
        <v>6</v>
      </c>
      <c r="D5265" s="1" t="s">
        <v>59</v>
      </c>
      <c r="E5265" s="1" t="s">
        <v>15004</v>
      </c>
      <c r="F5265" s="1"/>
      <c r="G5265" s="1" t="s">
        <v>83</v>
      </c>
      <c r="H5265" s="1" t="s">
        <v>4786</v>
      </c>
      <c r="I5265" s="5"/>
      <c r="J5265" s="1" t="s">
        <v>15005</v>
      </c>
      <c r="K5265" s="1" t="s">
        <v>15006</v>
      </c>
    </row>
    <row r="5266" spans="1:11" ht="27" x14ac:dyDescent="0.4">
      <c r="A5266" s="34">
        <v>43542</v>
      </c>
      <c r="B5266" s="1" t="s">
        <v>3549</v>
      </c>
      <c r="C5266" s="1" t="s">
        <v>21</v>
      </c>
      <c r="D5266" s="1" t="s">
        <v>6113</v>
      </c>
      <c r="E5266" s="1" t="s">
        <v>15007</v>
      </c>
      <c r="F5266" s="1"/>
      <c r="G5266" s="1" t="s">
        <v>39</v>
      </c>
      <c r="H5266" s="1" t="s">
        <v>15008</v>
      </c>
      <c r="I5266" s="5"/>
      <c r="J5266" s="1" t="s">
        <v>15009</v>
      </c>
      <c r="K5266" s="1" t="s">
        <v>15010</v>
      </c>
    </row>
    <row r="5267" spans="1:11" x14ac:dyDescent="0.4">
      <c r="A5267" s="34">
        <v>43543</v>
      </c>
      <c r="B5267" s="1" t="s">
        <v>54</v>
      </c>
      <c r="C5267" s="1" t="s">
        <v>6</v>
      </c>
      <c r="D5267" s="1" t="s">
        <v>59</v>
      </c>
      <c r="E5267" s="1" t="s">
        <v>15004</v>
      </c>
      <c r="F5267" s="1"/>
      <c r="G5267" s="1" t="s">
        <v>39</v>
      </c>
      <c r="H5267" s="1" t="s">
        <v>823</v>
      </c>
      <c r="I5267" s="5"/>
      <c r="J5267" s="1" t="s">
        <v>15011</v>
      </c>
      <c r="K5267" s="1" t="s">
        <v>15012</v>
      </c>
    </row>
    <row r="5268" spans="1:11" ht="108" x14ac:dyDescent="0.4">
      <c r="A5268" s="34">
        <v>43543</v>
      </c>
      <c r="B5268" s="1" t="s">
        <v>3549</v>
      </c>
      <c r="C5268" s="1" t="s">
        <v>11</v>
      </c>
      <c r="D5268" s="1" t="s">
        <v>15013</v>
      </c>
      <c r="E5268" s="1"/>
      <c r="F5268" s="1" t="s">
        <v>131</v>
      </c>
      <c r="G5268" s="1" t="s">
        <v>52</v>
      </c>
      <c r="H5268" s="1" t="s">
        <v>1383</v>
      </c>
      <c r="I5268" s="5"/>
      <c r="J5268" s="1" t="s">
        <v>15014</v>
      </c>
      <c r="K5268" s="1" t="s">
        <v>15015</v>
      </c>
    </row>
    <row r="5269" spans="1:11" ht="81" x14ac:dyDescent="0.4">
      <c r="A5269" s="34">
        <v>43543</v>
      </c>
      <c r="B5269" s="1" t="s">
        <v>3549</v>
      </c>
      <c r="C5269" s="1" t="s">
        <v>21</v>
      </c>
      <c r="D5269" s="1" t="s">
        <v>15016</v>
      </c>
      <c r="E5269" s="1" t="s">
        <v>13523</v>
      </c>
      <c r="F5269" s="1"/>
      <c r="G5269" s="1" t="s">
        <v>24</v>
      </c>
      <c r="H5269" s="1" t="s">
        <v>15017</v>
      </c>
      <c r="I5269" s="5"/>
      <c r="J5269" s="1" t="s">
        <v>15018</v>
      </c>
      <c r="K5269" s="1" t="s">
        <v>15019</v>
      </c>
    </row>
    <row r="5270" spans="1:11" ht="162" x14ac:dyDescent="0.4">
      <c r="A5270" s="34">
        <v>43544</v>
      </c>
      <c r="B5270" s="1" t="s">
        <v>5</v>
      </c>
      <c r="C5270" s="1" t="s">
        <v>6</v>
      </c>
      <c r="D5270" s="1" t="s">
        <v>59</v>
      </c>
      <c r="E5270" s="1" t="s">
        <v>15004</v>
      </c>
      <c r="F5270" s="1" t="s">
        <v>183</v>
      </c>
      <c r="G5270" s="1" t="s">
        <v>39</v>
      </c>
      <c r="H5270" s="1" t="s">
        <v>15020</v>
      </c>
      <c r="I5270" s="5"/>
      <c r="J5270" s="1" t="s">
        <v>15021</v>
      </c>
      <c r="K5270" s="1" t="s">
        <v>15022</v>
      </c>
    </row>
    <row r="5271" spans="1:11" ht="27" x14ac:dyDescent="0.4">
      <c r="A5271" s="34">
        <v>43544</v>
      </c>
      <c r="B5271" s="1" t="s">
        <v>3549</v>
      </c>
      <c r="C5271" s="1" t="s">
        <v>6</v>
      </c>
      <c r="D5271" s="1" t="s">
        <v>37</v>
      </c>
      <c r="E5271" s="1" t="s">
        <v>3271</v>
      </c>
      <c r="F5271" s="1"/>
      <c r="G5271" s="1" t="s">
        <v>19</v>
      </c>
      <c r="H5271" s="1" t="s">
        <v>15023</v>
      </c>
      <c r="I5271" s="5"/>
      <c r="J5271" s="1" t="s">
        <v>15024</v>
      </c>
      <c r="K5271" s="1" t="s">
        <v>15025</v>
      </c>
    </row>
    <row r="5272" spans="1:11" ht="27" x14ac:dyDescent="0.4">
      <c r="A5272" s="34">
        <v>43544</v>
      </c>
      <c r="B5272" s="1" t="s">
        <v>3549</v>
      </c>
      <c r="C5272" s="1" t="s">
        <v>21</v>
      </c>
      <c r="D5272" s="1" t="s">
        <v>1445</v>
      </c>
      <c r="E5272" s="1" t="s">
        <v>5981</v>
      </c>
      <c r="F5272" s="1"/>
      <c r="G5272" s="1" t="s">
        <v>39</v>
      </c>
      <c r="H5272" s="1" t="s">
        <v>15026</v>
      </c>
      <c r="I5272" s="5"/>
      <c r="J5272" s="1" t="s">
        <v>15027</v>
      </c>
      <c r="K5272" s="1" t="s">
        <v>15028</v>
      </c>
    </row>
    <row r="5273" spans="1:11" ht="297" x14ac:dyDescent="0.4">
      <c r="A5273" s="34">
        <v>43544</v>
      </c>
      <c r="B5273" s="1" t="s">
        <v>5</v>
      </c>
      <c r="C5273" s="1" t="s">
        <v>16</v>
      </c>
      <c r="D5273" s="1" t="s">
        <v>337</v>
      </c>
      <c r="E5273" s="1" t="s">
        <v>60</v>
      </c>
      <c r="F5273" s="1"/>
      <c r="G5273" s="1" t="s">
        <v>78</v>
      </c>
      <c r="H5273" s="1" t="s">
        <v>15029</v>
      </c>
      <c r="I5273" s="5"/>
      <c r="J5273" s="1" t="s">
        <v>15030</v>
      </c>
      <c r="K5273" s="1" t="s">
        <v>15031</v>
      </c>
    </row>
    <row r="5274" spans="1:11" ht="108" x14ac:dyDescent="0.4">
      <c r="A5274" s="34">
        <v>43544</v>
      </c>
      <c r="B5274" s="1" t="s">
        <v>54</v>
      </c>
      <c r="C5274" s="1" t="s">
        <v>21</v>
      </c>
      <c r="D5274" s="1" t="s">
        <v>1075</v>
      </c>
      <c r="E5274" s="1" t="s">
        <v>10853</v>
      </c>
      <c r="F5274" s="1"/>
      <c r="G5274" s="1" t="s">
        <v>39</v>
      </c>
      <c r="H5274" s="1"/>
      <c r="I5274" s="5"/>
      <c r="J5274" s="1" t="s">
        <v>15032</v>
      </c>
      <c r="K5274" s="1" t="s">
        <v>15033</v>
      </c>
    </row>
    <row r="5275" spans="1:11" ht="27" x14ac:dyDescent="0.4">
      <c r="A5275" s="34">
        <v>43546</v>
      </c>
      <c r="B5275" s="1" t="s">
        <v>30</v>
      </c>
      <c r="C5275" s="1" t="s">
        <v>16</v>
      </c>
      <c r="D5275" s="1" t="s">
        <v>337</v>
      </c>
      <c r="E5275" s="1" t="s">
        <v>88</v>
      </c>
      <c r="F5275" s="1"/>
      <c r="G5275" s="1" t="s">
        <v>39</v>
      </c>
      <c r="H5275" s="1" t="s">
        <v>7844</v>
      </c>
      <c r="I5275" s="5"/>
      <c r="J5275" s="1" t="s">
        <v>15034</v>
      </c>
      <c r="K5275" s="1" t="s">
        <v>15035</v>
      </c>
    </row>
    <row r="5276" spans="1:11" ht="67.5" x14ac:dyDescent="0.4">
      <c r="A5276" s="34">
        <v>43546</v>
      </c>
      <c r="B5276" s="1" t="s">
        <v>13679</v>
      </c>
      <c r="C5276" s="1" t="s">
        <v>16</v>
      </c>
      <c r="D5276" s="1" t="s">
        <v>337</v>
      </c>
      <c r="E5276" s="1" t="s">
        <v>112</v>
      </c>
      <c r="F5276" s="1"/>
      <c r="G5276" s="1" t="s">
        <v>55</v>
      </c>
      <c r="H5276" s="1" t="s">
        <v>6267</v>
      </c>
      <c r="I5276" s="5"/>
      <c r="J5276" s="1" t="s">
        <v>15036</v>
      </c>
      <c r="K5276" s="1" t="s">
        <v>15037</v>
      </c>
    </row>
    <row r="5277" spans="1:11" ht="81" x14ac:dyDescent="0.4">
      <c r="A5277" s="34">
        <v>43546</v>
      </c>
      <c r="B5277" s="1" t="s">
        <v>13679</v>
      </c>
      <c r="C5277" s="1" t="s">
        <v>16</v>
      </c>
      <c r="D5277" s="1" t="s">
        <v>337</v>
      </c>
      <c r="E5277" s="1" t="s">
        <v>88</v>
      </c>
      <c r="F5277" s="1"/>
      <c r="G5277" s="1" t="s">
        <v>24</v>
      </c>
      <c r="H5277" s="1" t="s">
        <v>3618</v>
      </c>
      <c r="I5277" s="5"/>
      <c r="J5277" s="1" t="s">
        <v>15038</v>
      </c>
      <c r="K5277" s="1" t="s">
        <v>15039</v>
      </c>
    </row>
    <row r="5278" spans="1:11" ht="81" x14ac:dyDescent="0.4">
      <c r="A5278" s="34">
        <v>43546</v>
      </c>
      <c r="B5278" s="1" t="s">
        <v>5</v>
      </c>
      <c r="C5278" s="1" t="s">
        <v>6</v>
      </c>
      <c r="D5278" s="1" t="s">
        <v>2497</v>
      </c>
      <c r="E5278" s="1" t="s">
        <v>15040</v>
      </c>
      <c r="F5278" s="1"/>
      <c r="G5278" s="1" t="s">
        <v>58</v>
      </c>
      <c r="H5278" s="1" t="s">
        <v>7448</v>
      </c>
      <c r="I5278" s="5"/>
      <c r="J5278" s="1" t="s">
        <v>15041</v>
      </c>
      <c r="K5278" s="1" t="s">
        <v>15042</v>
      </c>
    </row>
    <row r="5279" spans="1:11" ht="40.5" x14ac:dyDescent="0.4">
      <c r="A5279" s="34">
        <v>43546</v>
      </c>
      <c r="B5279" s="1" t="s">
        <v>5</v>
      </c>
      <c r="C5279" s="1" t="s">
        <v>6</v>
      </c>
      <c r="D5279" s="1" t="s">
        <v>12</v>
      </c>
      <c r="E5279" s="1" t="s">
        <v>644</v>
      </c>
      <c r="F5279" s="1"/>
      <c r="G5279" s="1" t="s">
        <v>39</v>
      </c>
      <c r="H5279" s="1" t="s">
        <v>15043</v>
      </c>
      <c r="I5279" s="5"/>
      <c r="J5279" s="1" t="s">
        <v>15044</v>
      </c>
      <c r="K5279" s="1" t="s">
        <v>15045</v>
      </c>
    </row>
    <row r="5280" spans="1:11" ht="162" x14ac:dyDescent="0.4">
      <c r="A5280" s="34">
        <v>43546</v>
      </c>
      <c r="B5280" s="1" t="s">
        <v>5</v>
      </c>
      <c r="C5280" s="1" t="s">
        <v>16</v>
      </c>
      <c r="D5280" s="1" t="s">
        <v>337</v>
      </c>
      <c r="E5280" s="1" t="s">
        <v>14163</v>
      </c>
      <c r="F5280" s="1"/>
      <c r="G5280" s="1" t="s">
        <v>58</v>
      </c>
      <c r="H5280" s="1" t="s">
        <v>4367</v>
      </c>
      <c r="I5280" s="5"/>
      <c r="J5280" s="1" t="s">
        <v>15046</v>
      </c>
      <c r="K5280" s="1" t="s">
        <v>15047</v>
      </c>
    </row>
    <row r="5281" spans="1:11" ht="81" x14ac:dyDescent="0.4">
      <c r="A5281" s="34">
        <v>43549</v>
      </c>
      <c r="B5281" s="1" t="s">
        <v>54</v>
      </c>
      <c r="C5281" s="1" t="s">
        <v>31</v>
      </c>
      <c r="D5281" s="1"/>
      <c r="E5281" s="1"/>
      <c r="F5281" s="1" t="s">
        <v>3977</v>
      </c>
      <c r="G5281" s="1" t="s">
        <v>46</v>
      </c>
      <c r="H5281" s="1" t="s">
        <v>15048</v>
      </c>
      <c r="I5281" s="5"/>
      <c r="J5281" s="1" t="s">
        <v>15049</v>
      </c>
      <c r="K5281" s="1" t="s">
        <v>15050</v>
      </c>
    </row>
    <row r="5282" spans="1:11" ht="135" x14ac:dyDescent="0.4">
      <c r="A5282" s="34">
        <v>43549</v>
      </c>
      <c r="B5282" s="1" t="s">
        <v>13679</v>
      </c>
      <c r="C5282" s="1" t="s">
        <v>16</v>
      </c>
      <c r="D5282" s="1" t="s">
        <v>13856</v>
      </c>
      <c r="E5282" s="1" t="s">
        <v>72</v>
      </c>
      <c r="F5282" s="1"/>
      <c r="G5282" s="1" t="s">
        <v>43</v>
      </c>
      <c r="H5282" s="1" t="s">
        <v>7298</v>
      </c>
      <c r="I5282" s="5"/>
      <c r="J5282" s="1" t="s">
        <v>15051</v>
      </c>
      <c r="K5282" s="1" t="s">
        <v>15052</v>
      </c>
    </row>
    <row r="5283" spans="1:11" ht="108" x14ac:dyDescent="0.4">
      <c r="A5283" s="34">
        <v>43550</v>
      </c>
      <c r="B5283" s="1" t="s">
        <v>13679</v>
      </c>
      <c r="C5283" s="1" t="s">
        <v>16</v>
      </c>
      <c r="D5283" s="1" t="s">
        <v>337</v>
      </c>
      <c r="E5283" s="1" t="s">
        <v>104</v>
      </c>
      <c r="F5283" s="1"/>
      <c r="G5283" s="1" t="s">
        <v>89</v>
      </c>
      <c r="H5283" s="1" t="s">
        <v>8604</v>
      </c>
      <c r="I5283" s="5"/>
      <c r="J5283" s="1" t="s">
        <v>15053</v>
      </c>
      <c r="K5283" s="1" t="s">
        <v>15054</v>
      </c>
    </row>
    <row r="5284" spans="1:11" ht="40.5" x14ac:dyDescent="0.4">
      <c r="A5284" s="34">
        <v>43550</v>
      </c>
      <c r="B5284" s="1" t="s">
        <v>13679</v>
      </c>
      <c r="C5284" s="1" t="s">
        <v>6</v>
      </c>
      <c r="D5284" s="1" t="s">
        <v>68</v>
      </c>
      <c r="E5284" s="1" t="s">
        <v>14343</v>
      </c>
      <c r="F5284" s="1"/>
      <c r="G5284" s="1" t="s">
        <v>89</v>
      </c>
      <c r="H5284" s="1" t="s">
        <v>823</v>
      </c>
      <c r="I5284" s="5"/>
      <c r="J5284" s="1" t="s">
        <v>15055</v>
      </c>
      <c r="K5284" s="1" t="s">
        <v>15056</v>
      </c>
    </row>
    <row r="5285" spans="1:11" ht="54" x14ac:dyDescent="0.4">
      <c r="A5285" s="34">
        <v>43550</v>
      </c>
      <c r="B5285" s="1" t="s">
        <v>54</v>
      </c>
      <c r="C5285" s="1" t="s">
        <v>16</v>
      </c>
      <c r="D5285" s="1" t="s">
        <v>337</v>
      </c>
      <c r="E5285" s="1" t="s">
        <v>104</v>
      </c>
      <c r="F5285" s="1"/>
      <c r="G5285" s="1" t="s">
        <v>29</v>
      </c>
      <c r="H5285" s="1" t="s">
        <v>15057</v>
      </c>
      <c r="I5285" s="5"/>
      <c r="J5285" s="1" t="s">
        <v>15058</v>
      </c>
      <c r="K5285" s="1" t="s">
        <v>15059</v>
      </c>
    </row>
    <row r="5286" spans="1:11" ht="54" x14ac:dyDescent="0.4">
      <c r="A5286" s="34">
        <v>43550</v>
      </c>
      <c r="B5286" s="1" t="s">
        <v>118</v>
      </c>
      <c r="C5286" s="1" t="s">
        <v>16</v>
      </c>
      <c r="D5286" s="1" t="s">
        <v>333</v>
      </c>
      <c r="E5286" s="1" t="s">
        <v>88</v>
      </c>
      <c r="F5286" s="1"/>
      <c r="G5286" s="1" t="s">
        <v>55</v>
      </c>
      <c r="H5286" s="1" t="s">
        <v>3365</v>
      </c>
      <c r="I5286" s="5"/>
      <c r="J5286" s="1" t="s">
        <v>15060</v>
      </c>
      <c r="K5286" s="1" t="s">
        <v>15061</v>
      </c>
    </row>
    <row r="5287" spans="1:11" ht="40.5" x14ac:dyDescent="0.4">
      <c r="A5287" s="34">
        <v>43550</v>
      </c>
      <c r="B5287" s="1" t="s">
        <v>118</v>
      </c>
      <c r="C5287" s="1" t="s">
        <v>6</v>
      </c>
      <c r="D5287" s="1" t="s">
        <v>1254</v>
      </c>
      <c r="E5287" s="1" t="s">
        <v>8561</v>
      </c>
      <c r="F5287" s="1"/>
      <c r="G5287" s="1" t="s">
        <v>89</v>
      </c>
      <c r="H5287" s="1" t="s">
        <v>15062</v>
      </c>
      <c r="I5287" s="5"/>
      <c r="J5287" s="1" t="s">
        <v>15063</v>
      </c>
      <c r="K5287" s="1" t="s">
        <v>15064</v>
      </c>
    </row>
    <row r="5288" spans="1:11" x14ac:dyDescent="0.4">
      <c r="A5288" s="34">
        <v>43550</v>
      </c>
      <c r="B5288" s="1" t="s">
        <v>118</v>
      </c>
      <c r="C5288" s="1" t="s">
        <v>6</v>
      </c>
      <c r="D5288" s="1" t="s">
        <v>3737</v>
      </c>
      <c r="E5288" s="1" t="s">
        <v>11278</v>
      </c>
      <c r="F5288" s="1"/>
      <c r="G5288" s="1" t="s">
        <v>9</v>
      </c>
      <c r="H5288" s="1" t="s">
        <v>15065</v>
      </c>
      <c r="I5288" s="5"/>
      <c r="J5288" s="1" t="s">
        <v>15066</v>
      </c>
      <c r="K5288" s="1" t="s">
        <v>15065</v>
      </c>
    </row>
    <row r="5289" spans="1:11" ht="94.5" x14ac:dyDescent="0.4">
      <c r="A5289" s="34">
        <v>43550</v>
      </c>
      <c r="B5289" s="1" t="s">
        <v>118</v>
      </c>
      <c r="C5289" s="1" t="s">
        <v>6</v>
      </c>
      <c r="D5289" s="1" t="s">
        <v>10820</v>
      </c>
      <c r="E5289" s="1" t="s">
        <v>8225</v>
      </c>
      <c r="F5289" s="1" t="s">
        <v>57</v>
      </c>
      <c r="G5289" s="1" t="s">
        <v>14</v>
      </c>
      <c r="H5289" s="1" t="s">
        <v>15067</v>
      </c>
      <c r="I5289" s="5"/>
      <c r="J5289" s="1" t="s">
        <v>15068</v>
      </c>
      <c r="K5289" s="1" t="s">
        <v>15069</v>
      </c>
    </row>
    <row r="5290" spans="1:11" ht="67.5" x14ac:dyDescent="0.4">
      <c r="A5290" s="34">
        <v>43550</v>
      </c>
      <c r="B5290" s="1" t="s">
        <v>118</v>
      </c>
      <c r="C5290" s="1" t="s">
        <v>6</v>
      </c>
      <c r="D5290" s="1" t="s">
        <v>4213</v>
      </c>
      <c r="E5290" s="1" t="s">
        <v>1076</v>
      </c>
      <c r="F5290" s="1"/>
      <c r="G5290" s="1" t="s">
        <v>24</v>
      </c>
      <c r="H5290" s="1" t="s">
        <v>15070</v>
      </c>
      <c r="I5290" s="5"/>
      <c r="J5290" s="1" t="s">
        <v>15071</v>
      </c>
      <c r="K5290" s="1" t="s">
        <v>15072</v>
      </c>
    </row>
    <row r="5291" spans="1:11" ht="135" x14ac:dyDescent="0.4">
      <c r="A5291" s="34">
        <v>43551</v>
      </c>
      <c r="B5291" s="1" t="s">
        <v>13679</v>
      </c>
      <c r="C5291" s="1" t="s">
        <v>16</v>
      </c>
      <c r="D5291" s="1" t="s">
        <v>337</v>
      </c>
      <c r="E5291" s="1" t="s">
        <v>104</v>
      </c>
      <c r="F5291" s="1"/>
      <c r="G5291" s="1" t="s">
        <v>24</v>
      </c>
      <c r="H5291" s="1" t="s">
        <v>3230</v>
      </c>
      <c r="I5291" s="5"/>
      <c r="J5291" s="1" t="s">
        <v>15073</v>
      </c>
      <c r="K5291" s="1" t="s">
        <v>15074</v>
      </c>
    </row>
    <row r="5292" spans="1:11" ht="27" x14ac:dyDescent="0.4">
      <c r="A5292" s="34">
        <v>43551</v>
      </c>
      <c r="B5292" s="1" t="s">
        <v>118</v>
      </c>
      <c r="C5292" s="1" t="s">
        <v>1640</v>
      </c>
      <c r="D5292" s="1" t="s">
        <v>12</v>
      </c>
      <c r="E5292" s="1"/>
      <c r="F5292" s="1"/>
      <c r="G5292" s="1" t="s">
        <v>49</v>
      </c>
      <c r="H5292" s="1" t="s">
        <v>15075</v>
      </c>
      <c r="I5292" s="5"/>
      <c r="J5292" s="1" t="s">
        <v>15076</v>
      </c>
      <c r="K5292" s="1" t="s">
        <v>15077</v>
      </c>
    </row>
    <row r="5293" spans="1:11" ht="27" x14ac:dyDescent="0.4">
      <c r="A5293" s="34">
        <v>43551</v>
      </c>
      <c r="B5293" s="1" t="s">
        <v>54</v>
      </c>
      <c r="C5293" s="1" t="s">
        <v>16</v>
      </c>
      <c r="D5293" s="1" t="s">
        <v>359</v>
      </c>
      <c r="E5293" s="1" t="s">
        <v>45</v>
      </c>
      <c r="F5293" s="1"/>
      <c r="G5293" s="1" t="s">
        <v>55</v>
      </c>
      <c r="H5293" s="1" t="s">
        <v>15078</v>
      </c>
      <c r="I5293" s="5"/>
      <c r="J5293" s="1" t="s">
        <v>15079</v>
      </c>
      <c r="K5293" s="8" t="s">
        <v>15080</v>
      </c>
    </row>
    <row r="5294" spans="1:11" ht="40.5" x14ac:dyDescent="0.4">
      <c r="A5294" s="34">
        <v>43551</v>
      </c>
      <c r="B5294" s="1" t="s">
        <v>54</v>
      </c>
      <c r="C5294" s="1" t="s">
        <v>21</v>
      </c>
      <c r="D5294" s="1" t="s">
        <v>1130</v>
      </c>
      <c r="E5294" s="1" t="s">
        <v>10027</v>
      </c>
      <c r="F5294" s="1"/>
      <c r="G5294" s="1" t="s">
        <v>83</v>
      </c>
      <c r="H5294" s="1" t="s">
        <v>2496</v>
      </c>
      <c r="I5294" s="5"/>
      <c r="J5294" s="1" t="s">
        <v>15081</v>
      </c>
      <c r="K5294" s="1" t="s">
        <v>15082</v>
      </c>
    </row>
    <row r="5295" spans="1:11" ht="175.5" x14ac:dyDescent="0.4">
      <c r="A5295" s="34">
        <v>43551</v>
      </c>
      <c r="B5295" s="1" t="s">
        <v>13679</v>
      </c>
      <c r="C5295" s="1" t="s">
        <v>16</v>
      </c>
      <c r="D5295" s="1" t="s">
        <v>13856</v>
      </c>
      <c r="E5295" s="1" t="s">
        <v>8921</v>
      </c>
      <c r="F5295" s="1"/>
      <c r="G5295" s="1" t="s">
        <v>24</v>
      </c>
      <c r="H5295" s="1" t="s">
        <v>15083</v>
      </c>
      <c r="I5295" s="5"/>
      <c r="J5295" s="1" t="s">
        <v>15084</v>
      </c>
      <c r="K5295" s="1" t="s">
        <v>15085</v>
      </c>
    </row>
    <row r="5296" spans="1:11" ht="94.5" x14ac:dyDescent="0.4">
      <c r="A5296" s="34">
        <v>43552</v>
      </c>
      <c r="B5296" s="1" t="s">
        <v>54</v>
      </c>
      <c r="C5296" s="1" t="s">
        <v>11</v>
      </c>
      <c r="D5296" s="1" t="s">
        <v>37</v>
      </c>
      <c r="E5296" s="1" t="s">
        <v>2090</v>
      </c>
      <c r="F5296" s="1" t="s">
        <v>126</v>
      </c>
      <c r="G5296" s="1" t="s">
        <v>24</v>
      </c>
      <c r="H5296" s="1" t="s">
        <v>4499</v>
      </c>
      <c r="I5296" s="5"/>
      <c r="J5296" s="1" t="s">
        <v>15086</v>
      </c>
      <c r="K5296" s="1" t="s">
        <v>15087</v>
      </c>
    </row>
    <row r="5297" spans="1:11" ht="81" x14ac:dyDescent="0.4">
      <c r="A5297" s="34">
        <v>43552</v>
      </c>
      <c r="B5297" s="1" t="s">
        <v>5</v>
      </c>
      <c r="C5297" s="1" t="s">
        <v>16</v>
      </c>
      <c r="D5297" s="1" t="s">
        <v>337</v>
      </c>
      <c r="E5297" s="1" t="s">
        <v>110</v>
      </c>
      <c r="F5297" s="1"/>
      <c r="G5297" s="1" t="s">
        <v>89</v>
      </c>
      <c r="H5297" s="1" t="s">
        <v>1154</v>
      </c>
      <c r="I5297" s="5"/>
      <c r="J5297" s="1" t="s">
        <v>15088</v>
      </c>
      <c r="K5297" s="1" t="s">
        <v>15089</v>
      </c>
    </row>
    <row r="5298" spans="1:11" ht="67.5" x14ac:dyDescent="0.4">
      <c r="A5298" s="34">
        <v>43552</v>
      </c>
      <c r="B5298" s="1" t="s">
        <v>30</v>
      </c>
      <c r="C5298" s="1" t="s">
        <v>16</v>
      </c>
      <c r="D5298" s="1" t="s">
        <v>337</v>
      </c>
      <c r="E5298" s="1" t="s">
        <v>91</v>
      </c>
      <c r="F5298" s="1"/>
      <c r="G5298" s="1" t="s">
        <v>89</v>
      </c>
      <c r="H5298" s="1" t="s">
        <v>15090</v>
      </c>
      <c r="I5298" s="5"/>
      <c r="J5298" s="1" t="s">
        <v>15091</v>
      </c>
      <c r="K5298" s="1" t="s">
        <v>15092</v>
      </c>
    </row>
    <row r="5299" spans="1:11" ht="162" x14ac:dyDescent="0.4">
      <c r="A5299" s="34">
        <v>43552</v>
      </c>
      <c r="B5299" s="1" t="s">
        <v>54</v>
      </c>
      <c r="C5299" s="1" t="s">
        <v>6</v>
      </c>
      <c r="D5299" s="1" t="s">
        <v>37</v>
      </c>
      <c r="E5299" s="1" t="s">
        <v>1704</v>
      </c>
      <c r="F5299" s="1" t="s">
        <v>14853</v>
      </c>
      <c r="G5299" s="1" t="s">
        <v>24</v>
      </c>
      <c r="H5299" s="1" t="s">
        <v>15093</v>
      </c>
      <c r="I5299" s="5"/>
      <c r="J5299" s="1" t="s">
        <v>15094</v>
      </c>
      <c r="K5299" s="1" t="s">
        <v>15095</v>
      </c>
    </row>
    <row r="5300" spans="1:11" ht="135" x14ac:dyDescent="0.4">
      <c r="A5300" s="34">
        <v>43552</v>
      </c>
      <c r="B5300" s="1" t="s">
        <v>54</v>
      </c>
      <c r="C5300" s="1" t="s">
        <v>6</v>
      </c>
      <c r="D5300" s="1" t="s">
        <v>14831</v>
      </c>
      <c r="E5300" s="1" t="s">
        <v>15096</v>
      </c>
      <c r="F5300" s="1" t="s">
        <v>126</v>
      </c>
      <c r="G5300" s="1" t="s">
        <v>24</v>
      </c>
      <c r="H5300" s="1" t="s">
        <v>10566</v>
      </c>
      <c r="I5300" s="5"/>
      <c r="J5300" s="1" t="s">
        <v>6046</v>
      </c>
      <c r="K5300" s="1" t="s">
        <v>15097</v>
      </c>
    </row>
    <row r="5301" spans="1:11" ht="81" x14ac:dyDescent="0.4">
      <c r="A5301" s="34">
        <v>43552</v>
      </c>
      <c r="B5301" s="1" t="s">
        <v>5</v>
      </c>
      <c r="C5301" s="1" t="s">
        <v>16</v>
      </c>
      <c r="D5301" s="1" t="s">
        <v>333</v>
      </c>
      <c r="E5301" s="1" t="s">
        <v>42</v>
      </c>
      <c r="F5301" s="1"/>
      <c r="G5301" s="1" t="s">
        <v>89</v>
      </c>
      <c r="H5301" s="1" t="s">
        <v>15098</v>
      </c>
      <c r="I5301" s="5"/>
      <c r="J5301" s="1" t="s">
        <v>15099</v>
      </c>
      <c r="K5301" s="1" t="s">
        <v>15100</v>
      </c>
    </row>
    <row r="5302" spans="1:11" ht="108" x14ac:dyDescent="0.4">
      <c r="A5302" s="34">
        <v>43552</v>
      </c>
      <c r="B5302" s="1" t="s">
        <v>118</v>
      </c>
      <c r="C5302" s="1" t="s">
        <v>31</v>
      </c>
      <c r="D5302" s="1"/>
      <c r="E5302" s="1"/>
      <c r="F5302" s="1" t="s">
        <v>15101</v>
      </c>
      <c r="G5302" s="1" t="s">
        <v>89</v>
      </c>
      <c r="H5302" s="1" t="s">
        <v>15102</v>
      </c>
      <c r="I5302" s="5"/>
      <c r="J5302" s="1" t="s">
        <v>15103</v>
      </c>
      <c r="K5302" s="1" t="s">
        <v>15104</v>
      </c>
    </row>
    <row r="5303" spans="1:11" ht="94.5" x14ac:dyDescent="0.4">
      <c r="A5303" s="34">
        <v>43553</v>
      </c>
      <c r="B5303" s="1" t="s">
        <v>13679</v>
      </c>
      <c r="C5303" s="1" t="s">
        <v>16</v>
      </c>
      <c r="D5303" s="1" t="s">
        <v>13856</v>
      </c>
      <c r="E5303" s="1" t="s">
        <v>100</v>
      </c>
      <c r="F5303" s="1"/>
      <c r="G5303" s="1" t="s">
        <v>89</v>
      </c>
      <c r="H5303" s="1"/>
      <c r="I5303" s="5"/>
      <c r="J5303" s="1" t="s">
        <v>15105</v>
      </c>
      <c r="K5303" s="1" t="s">
        <v>15106</v>
      </c>
    </row>
    <row r="5304" spans="1:11" ht="94.5" x14ac:dyDescent="0.4">
      <c r="A5304" s="34">
        <v>43553</v>
      </c>
      <c r="B5304" s="1" t="s">
        <v>13679</v>
      </c>
      <c r="C5304" s="1" t="s">
        <v>16</v>
      </c>
      <c r="D5304" s="1" t="s">
        <v>359</v>
      </c>
      <c r="E5304" s="1" t="s">
        <v>975</v>
      </c>
      <c r="F5304" s="1"/>
      <c r="G5304" s="1" t="s">
        <v>29</v>
      </c>
      <c r="H5304" s="1" t="s">
        <v>15107</v>
      </c>
      <c r="I5304" s="5"/>
      <c r="J5304" s="1" t="s">
        <v>15108</v>
      </c>
      <c r="K5304" s="1" t="s">
        <v>15109</v>
      </c>
    </row>
    <row r="5305" spans="1:11" ht="27" x14ac:dyDescent="0.4">
      <c r="A5305" s="34">
        <v>43553</v>
      </c>
      <c r="B5305" s="1" t="s">
        <v>5</v>
      </c>
      <c r="C5305" s="1" t="s">
        <v>16</v>
      </c>
      <c r="D5305" s="1" t="s">
        <v>337</v>
      </c>
      <c r="E5305" s="1" t="s">
        <v>108</v>
      </c>
      <c r="F5305" s="1"/>
      <c r="G5305" s="1" t="s">
        <v>29</v>
      </c>
      <c r="H5305" s="1" t="s">
        <v>15110</v>
      </c>
      <c r="I5305" s="5"/>
      <c r="J5305" s="8" t="s">
        <v>15111</v>
      </c>
      <c r="K5305" s="8" t="s">
        <v>15112</v>
      </c>
    </row>
    <row r="5306" spans="1:11" ht="27" x14ac:dyDescent="0.4">
      <c r="A5306" s="34">
        <v>43556</v>
      </c>
      <c r="B5306" s="1" t="s">
        <v>118</v>
      </c>
      <c r="C5306" s="1" t="s">
        <v>16</v>
      </c>
      <c r="D5306" s="1" t="s">
        <v>13856</v>
      </c>
      <c r="E5306" s="1" t="s">
        <v>108</v>
      </c>
      <c r="F5306" s="1"/>
      <c r="G5306" s="1" t="s">
        <v>39</v>
      </c>
      <c r="H5306" s="1" t="s">
        <v>7704</v>
      </c>
      <c r="I5306" s="5"/>
      <c r="J5306" s="1" t="s">
        <v>15113</v>
      </c>
      <c r="K5306" s="1" t="s">
        <v>15114</v>
      </c>
    </row>
    <row r="5307" spans="1:11" x14ac:dyDescent="0.4">
      <c r="A5307" s="34">
        <v>43556</v>
      </c>
      <c r="B5307" s="1" t="s">
        <v>118</v>
      </c>
      <c r="C5307" s="1" t="s">
        <v>16</v>
      </c>
      <c r="D5307" s="1" t="s">
        <v>13856</v>
      </c>
      <c r="E5307" s="1" t="s">
        <v>108</v>
      </c>
      <c r="F5307" s="1"/>
      <c r="G5307" s="1" t="s">
        <v>89</v>
      </c>
      <c r="H5307" s="1" t="s">
        <v>13441</v>
      </c>
      <c r="I5307" s="5"/>
      <c r="J5307" s="1" t="s">
        <v>15115</v>
      </c>
      <c r="K5307" s="1" t="s">
        <v>15116</v>
      </c>
    </row>
    <row r="5308" spans="1:11" ht="135" x14ac:dyDescent="0.4">
      <c r="A5308" s="34">
        <v>43556</v>
      </c>
      <c r="B5308" s="1" t="s">
        <v>118</v>
      </c>
      <c r="C5308" s="1" t="s">
        <v>16</v>
      </c>
      <c r="D5308" s="1" t="s">
        <v>13856</v>
      </c>
      <c r="E5308" s="1" t="s">
        <v>88</v>
      </c>
      <c r="F5308" s="1"/>
      <c r="G5308" s="1" t="s">
        <v>46</v>
      </c>
      <c r="H5308" s="1" t="s">
        <v>15117</v>
      </c>
      <c r="I5308" s="5"/>
      <c r="J5308" s="1" t="s">
        <v>15118</v>
      </c>
      <c r="K5308" s="1" t="s">
        <v>15119</v>
      </c>
    </row>
    <row r="5309" spans="1:11" ht="54" x14ac:dyDescent="0.4">
      <c r="A5309" s="34">
        <v>43556</v>
      </c>
      <c r="B5309" s="1" t="s">
        <v>3549</v>
      </c>
      <c r="C5309" s="1" t="s">
        <v>6</v>
      </c>
      <c r="D5309" s="1" t="s">
        <v>747</v>
      </c>
      <c r="E5309" s="1" t="s">
        <v>12744</v>
      </c>
      <c r="F5309" s="1"/>
      <c r="G5309" s="1" t="s">
        <v>9</v>
      </c>
      <c r="H5309" s="1" t="s">
        <v>15120</v>
      </c>
      <c r="I5309" s="5"/>
      <c r="J5309" s="1" t="s">
        <v>15121</v>
      </c>
      <c r="K5309" s="1" t="s">
        <v>15122</v>
      </c>
    </row>
    <row r="5310" spans="1:11" ht="54" x14ac:dyDescent="0.4">
      <c r="A5310" s="34">
        <v>43556</v>
      </c>
      <c r="B5310" s="1" t="s">
        <v>5</v>
      </c>
      <c r="C5310" s="1" t="s">
        <v>26</v>
      </c>
      <c r="D5310" s="1" t="s">
        <v>15123</v>
      </c>
      <c r="E5310" s="1" t="s">
        <v>15124</v>
      </c>
      <c r="F5310" s="1"/>
      <c r="G5310" s="1" t="s">
        <v>89</v>
      </c>
      <c r="H5310" s="1" t="s">
        <v>15125</v>
      </c>
      <c r="I5310" s="5"/>
      <c r="J5310" s="1" t="s">
        <v>15126</v>
      </c>
      <c r="K5310" s="1" t="s">
        <v>15127</v>
      </c>
    </row>
    <row r="5311" spans="1:11" x14ac:dyDescent="0.4">
      <c r="A5311" s="34">
        <v>43556</v>
      </c>
      <c r="B5311" s="1" t="s">
        <v>118</v>
      </c>
      <c r="C5311" s="1" t="s">
        <v>16</v>
      </c>
      <c r="D5311" s="1" t="s">
        <v>337</v>
      </c>
      <c r="E5311" s="1" t="s">
        <v>110</v>
      </c>
      <c r="F5311" s="1"/>
      <c r="G5311" s="1" t="s">
        <v>39</v>
      </c>
      <c r="H5311" s="1" t="s">
        <v>15128</v>
      </c>
      <c r="I5311" s="5"/>
      <c r="J5311" s="1" t="s">
        <v>15129</v>
      </c>
      <c r="K5311" s="1" t="s">
        <v>15130</v>
      </c>
    </row>
    <row r="5312" spans="1:11" ht="27" x14ac:dyDescent="0.4">
      <c r="A5312" s="34">
        <v>43556</v>
      </c>
      <c r="B5312" s="1" t="s">
        <v>3549</v>
      </c>
      <c r="C5312" s="1" t="s">
        <v>16</v>
      </c>
      <c r="D5312" s="1" t="s">
        <v>337</v>
      </c>
      <c r="E5312" s="1" t="s">
        <v>94</v>
      </c>
      <c r="F5312" s="1"/>
      <c r="G5312" s="1" t="s">
        <v>29</v>
      </c>
      <c r="H5312" s="1" t="s">
        <v>15131</v>
      </c>
      <c r="I5312" s="5"/>
      <c r="J5312" s="1" t="s">
        <v>15132</v>
      </c>
      <c r="K5312" s="1" t="s">
        <v>15133</v>
      </c>
    </row>
    <row r="5313" spans="1:11" ht="40.5" x14ac:dyDescent="0.4">
      <c r="A5313" s="34">
        <v>43556</v>
      </c>
      <c r="B5313" s="1" t="s">
        <v>3549</v>
      </c>
      <c r="C5313" s="1" t="s">
        <v>16</v>
      </c>
      <c r="D5313" s="1" t="s">
        <v>337</v>
      </c>
      <c r="E5313" s="1" t="s">
        <v>94</v>
      </c>
      <c r="F5313" s="1"/>
      <c r="G5313" s="1" t="s">
        <v>24</v>
      </c>
      <c r="H5313" s="1" t="s">
        <v>3618</v>
      </c>
      <c r="I5313" s="5"/>
      <c r="J5313" s="1" t="s">
        <v>15134</v>
      </c>
      <c r="K5313" s="1" t="s">
        <v>15135</v>
      </c>
    </row>
    <row r="5314" spans="1:11" ht="27" x14ac:dyDescent="0.4">
      <c r="A5314" s="34">
        <v>43557</v>
      </c>
      <c r="B5314" s="1" t="s">
        <v>118</v>
      </c>
      <c r="C5314" s="1" t="s">
        <v>11</v>
      </c>
      <c r="D5314" s="1" t="s">
        <v>47</v>
      </c>
      <c r="E5314" s="1" t="s">
        <v>7651</v>
      </c>
      <c r="F5314" s="1"/>
      <c r="G5314" s="1" t="s">
        <v>76</v>
      </c>
      <c r="H5314" s="1" t="s">
        <v>15136</v>
      </c>
      <c r="I5314" s="5"/>
      <c r="J5314" s="1" t="s">
        <v>15137</v>
      </c>
      <c r="K5314" s="1" t="s">
        <v>15138</v>
      </c>
    </row>
    <row r="5315" spans="1:11" ht="148.5" x14ac:dyDescent="0.4">
      <c r="A5315" s="34">
        <v>43557</v>
      </c>
      <c r="B5315" s="1" t="s">
        <v>118</v>
      </c>
      <c r="C5315" s="1" t="s">
        <v>16</v>
      </c>
      <c r="D5315" s="1" t="s">
        <v>337</v>
      </c>
      <c r="E5315" s="1" t="s">
        <v>114</v>
      </c>
      <c r="F5315" s="1"/>
      <c r="G5315" s="1" t="s">
        <v>61</v>
      </c>
      <c r="H5315" s="1" t="s">
        <v>10927</v>
      </c>
      <c r="I5315" s="5"/>
      <c r="J5315" s="1" t="s">
        <v>24686</v>
      </c>
      <c r="K5315" s="1" t="s">
        <v>15139</v>
      </c>
    </row>
    <row r="5316" spans="1:11" ht="54" x14ac:dyDescent="0.4">
      <c r="A5316" s="34">
        <v>43557</v>
      </c>
      <c r="B5316" s="1" t="s">
        <v>118</v>
      </c>
      <c r="C5316" s="1" t="s">
        <v>21</v>
      </c>
      <c r="D5316" s="1" t="s">
        <v>7581</v>
      </c>
      <c r="E5316" s="1" t="s">
        <v>7009</v>
      </c>
      <c r="F5316" s="1"/>
      <c r="G5316" s="1" t="s">
        <v>39</v>
      </c>
      <c r="H5316" s="1" t="s">
        <v>15140</v>
      </c>
      <c r="I5316" s="5"/>
      <c r="J5316" s="1" t="s">
        <v>15141</v>
      </c>
      <c r="K5316" s="1" t="s">
        <v>10163</v>
      </c>
    </row>
    <row r="5317" spans="1:11" ht="67.5" x14ac:dyDescent="0.4">
      <c r="A5317" s="34">
        <v>43557</v>
      </c>
      <c r="B5317" s="1" t="s">
        <v>3549</v>
      </c>
      <c r="C5317" s="1" t="s">
        <v>31</v>
      </c>
      <c r="D5317" s="1"/>
      <c r="E5317" s="1" t="s">
        <v>15142</v>
      </c>
      <c r="F5317" s="1"/>
      <c r="G5317" s="1" t="s">
        <v>58</v>
      </c>
      <c r="H5317" s="1" t="s">
        <v>15143</v>
      </c>
      <c r="I5317" s="5"/>
      <c r="J5317" s="1" t="s">
        <v>15144</v>
      </c>
      <c r="K5317" s="1" t="s">
        <v>15145</v>
      </c>
    </row>
    <row r="5318" spans="1:11" ht="123.75" x14ac:dyDescent="0.4">
      <c r="A5318" s="34">
        <v>43557</v>
      </c>
      <c r="B5318" s="1" t="s">
        <v>3549</v>
      </c>
      <c r="C5318" s="1" t="s">
        <v>16</v>
      </c>
      <c r="D5318" s="1" t="s">
        <v>337</v>
      </c>
      <c r="E5318" s="1" t="s">
        <v>108</v>
      </c>
      <c r="F5318" s="1"/>
      <c r="G5318" s="1" t="s">
        <v>89</v>
      </c>
      <c r="H5318" s="1" t="s">
        <v>4381</v>
      </c>
      <c r="I5318" s="5"/>
      <c r="J5318" s="1" t="s">
        <v>15146</v>
      </c>
      <c r="K5318" s="1" t="s">
        <v>20043</v>
      </c>
    </row>
    <row r="5319" spans="1:11" ht="27" x14ac:dyDescent="0.4">
      <c r="A5319" s="34">
        <v>43557</v>
      </c>
      <c r="B5319" s="1" t="s">
        <v>118</v>
      </c>
      <c r="C5319" s="1" t="s">
        <v>21</v>
      </c>
      <c r="D5319" s="1" t="s">
        <v>1613</v>
      </c>
      <c r="E5319" s="1" t="s">
        <v>15147</v>
      </c>
      <c r="F5319" s="1"/>
      <c r="G5319" s="1" t="s">
        <v>89</v>
      </c>
      <c r="H5319" s="1" t="s">
        <v>1576</v>
      </c>
      <c r="I5319" s="5"/>
      <c r="J5319" s="1" t="s">
        <v>15148</v>
      </c>
      <c r="K5319" s="1" t="s">
        <v>15149</v>
      </c>
    </row>
    <row r="5320" spans="1:11" ht="40.5" x14ac:dyDescent="0.4">
      <c r="A5320" s="34">
        <v>43557</v>
      </c>
      <c r="B5320" s="1" t="s">
        <v>5</v>
      </c>
      <c r="C5320" s="1" t="s">
        <v>21</v>
      </c>
      <c r="D5320" s="1" t="s">
        <v>6279</v>
      </c>
      <c r="E5320" s="1" t="s">
        <v>4909</v>
      </c>
      <c r="F5320" s="1"/>
      <c r="G5320" s="1" t="s">
        <v>39</v>
      </c>
      <c r="H5320" s="1" t="s">
        <v>15150</v>
      </c>
      <c r="I5320" s="5"/>
      <c r="J5320" s="1" t="s">
        <v>15151</v>
      </c>
      <c r="K5320" s="1" t="s">
        <v>15152</v>
      </c>
    </row>
    <row r="5321" spans="1:11" ht="40.5" x14ac:dyDescent="0.4">
      <c r="A5321" s="34">
        <v>43558</v>
      </c>
      <c r="B5321" s="1" t="s">
        <v>118</v>
      </c>
      <c r="C5321" s="1" t="s">
        <v>31</v>
      </c>
      <c r="D5321" s="1"/>
      <c r="E5321" s="1"/>
      <c r="F5321" s="1" t="s">
        <v>15153</v>
      </c>
      <c r="G5321" s="1" t="s">
        <v>43</v>
      </c>
      <c r="H5321" s="1" t="s">
        <v>714</v>
      </c>
      <c r="I5321" s="5"/>
      <c r="J5321" s="1" t="s">
        <v>15154</v>
      </c>
      <c r="K5321" s="1" t="s">
        <v>15155</v>
      </c>
    </row>
    <row r="5322" spans="1:11" ht="67.5" x14ac:dyDescent="0.4">
      <c r="A5322" s="34">
        <v>43558</v>
      </c>
      <c r="B5322" s="1" t="s">
        <v>118</v>
      </c>
      <c r="C5322" s="1" t="s">
        <v>16</v>
      </c>
      <c r="D5322" s="1" t="s">
        <v>337</v>
      </c>
      <c r="E5322" s="1" t="s">
        <v>124</v>
      </c>
      <c r="F5322" s="1"/>
      <c r="G5322" s="1" t="s">
        <v>29</v>
      </c>
      <c r="H5322" s="1" t="s">
        <v>15156</v>
      </c>
      <c r="I5322" s="5"/>
      <c r="J5322" s="1" t="s">
        <v>15157</v>
      </c>
      <c r="K5322" s="1" t="s">
        <v>15158</v>
      </c>
    </row>
    <row r="5323" spans="1:11" ht="27" x14ac:dyDescent="0.4">
      <c r="A5323" s="34">
        <v>43558</v>
      </c>
      <c r="B5323" s="1" t="s">
        <v>311</v>
      </c>
      <c r="C5323" s="1" t="s">
        <v>16</v>
      </c>
      <c r="D5323" s="1" t="s">
        <v>337</v>
      </c>
      <c r="E5323" s="1" t="s">
        <v>108</v>
      </c>
      <c r="F5323" s="1"/>
      <c r="G5323" s="1" t="s">
        <v>29</v>
      </c>
      <c r="H5323" s="1" t="s">
        <v>15159</v>
      </c>
      <c r="I5323" s="5"/>
      <c r="J5323" s="1" t="s">
        <v>15160</v>
      </c>
      <c r="K5323" s="1" t="s">
        <v>15161</v>
      </c>
    </row>
    <row r="5324" spans="1:11" ht="121.5" x14ac:dyDescent="0.4">
      <c r="A5324" s="34">
        <v>43558</v>
      </c>
      <c r="B5324" s="1" t="s">
        <v>54</v>
      </c>
      <c r="C5324" s="1" t="s">
        <v>31</v>
      </c>
      <c r="D5324" s="1"/>
      <c r="E5324" s="1"/>
      <c r="F5324" s="1" t="s">
        <v>975</v>
      </c>
      <c r="G5324" s="1" t="s">
        <v>81</v>
      </c>
      <c r="H5324" s="1" t="s">
        <v>15162</v>
      </c>
      <c r="I5324" s="5"/>
      <c r="J5324" s="1" t="s">
        <v>15163</v>
      </c>
      <c r="K5324" s="1" t="s">
        <v>15164</v>
      </c>
    </row>
    <row r="5325" spans="1:11" ht="40.5" x14ac:dyDescent="0.4">
      <c r="A5325" s="34">
        <v>43558</v>
      </c>
      <c r="B5325" s="1" t="s">
        <v>311</v>
      </c>
      <c r="C5325" s="1" t="s">
        <v>6</v>
      </c>
      <c r="D5325" s="1" t="s">
        <v>1159</v>
      </c>
      <c r="E5325" s="1" t="s">
        <v>15165</v>
      </c>
      <c r="F5325" s="1"/>
      <c r="G5325" s="1" t="s">
        <v>39</v>
      </c>
      <c r="H5325" s="1" t="s">
        <v>15166</v>
      </c>
      <c r="I5325" s="5"/>
      <c r="J5325" s="1" t="s">
        <v>15167</v>
      </c>
      <c r="K5325" s="1" t="s">
        <v>15168</v>
      </c>
    </row>
    <row r="5326" spans="1:11" ht="40.5" x14ac:dyDescent="0.4">
      <c r="A5326" s="34">
        <v>43558</v>
      </c>
      <c r="B5326" s="1" t="s">
        <v>118</v>
      </c>
      <c r="C5326" s="1" t="s">
        <v>6</v>
      </c>
      <c r="D5326" s="1" t="s">
        <v>747</v>
      </c>
      <c r="E5326" s="1" t="s">
        <v>15169</v>
      </c>
      <c r="F5326" s="1"/>
      <c r="G5326" s="1" t="s">
        <v>39</v>
      </c>
      <c r="H5326" s="1" t="s">
        <v>15170</v>
      </c>
      <c r="I5326" s="5"/>
      <c r="J5326" s="1" t="s">
        <v>15171</v>
      </c>
      <c r="K5326" s="1" t="s">
        <v>15172</v>
      </c>
    </row>
    <row r="5327" spans="1:11" ht="40.5" x14ac:dyDescent="0.4">
      <c r="A5327" s="34">
        <v>43558</v>
      </c>
      <c r="B5327" s="1" t="s">
        <v>118</v>
      </c>
      <c r="C5327" s="1" t="s">
        <v>21</v>
      </c>
      <c r="D5327" s="1" t="s">
        <v>15173</v>
      </c>
      <c r="E5327" s="1" t="s">
        <v>15174</v>
      </c>
      <c r="F5327" s="1"/>
      <c r="G5327" s="1" t="s">
        <v>39</v>
      </c>
      <c r="H5327" s="1" t="s">
        <v>491</v>
      </c>
      <c r="I5327" s="5"/>
      <c r="J5327" s="1" t="s">
        <v>15175</v>
      </c>
      <c r="K5327" s="1" t="s">
        <v>15176</v>
      </c>
    </row>
    <row r="5328" spans="1:11" ht="67.5" x14ac:dyDescent="0.4">
      <c r="A5328" s="34">
        <v>43559</v>
      </c>
      <c r="B5328" s="1" t="s">
        <v>54</v>
      </c>
      <c r="C5328" s="1" t="s">
        <v>16</v>
      </c>
      <c r="D5328" s="1" t="s">
        <v>337</v>
      </c>
      <c r="E5328" s="1" t="s">
        <v>75</v>
      </c>
      <c r="F5328" s="1"/>
      <c r="G5328" s="1" t="s">
        <v>29</v>
      </c>
      <c r="H5328" s="1" t="s">
        <v>15177</v>
      </c>
      <c r="I5328" s="5"/>
      <c r="J5328" s="1" t="s">
        <v>15178</v>
      </c>
      <c r="K5328" s="1" t="s">
        <v>15179</v>
      </c>
    </row>
    <row r="5329" spans="1:11" ht="27" x14ac:dyDescent="0.4">
      <c r="A5329" s="34">
        <v>43559</v>
      </c>
      <c r="B5329" s="1" t="s">
        <v>54</v>
      </c>
      <c r="C5329" s="1" t="s">
        <v>6</v>
      </c>
      <c r="D5329" s="1" t="s">
        <v>65</v>
      </c>
      <c r="E5329" s="1" t="s">
        <v>15180</v>
      </c>
      <c r="F5329" s="1"/>
      <c r="G5329" s="1" t="s">
        <v>34</v>
      </c>
      <c r="H5329" s="1" t="s">
        <v>15181</v>
      </c>
      <c r="I5329" s="5"/>
      <c r="J5329" s="1" t="s">
        <v>15182</v>
      </c>
      <c r="K5329" s="1" t="s">
        <v>15183</v>
      </c>
    </row>
    <row r="5330" spans="1:11" ht="40.5" x14ac:dyDescent="0.4">
      <c r="A5330" s="34">
        <v>43559</v>
      </c>
      <c r="B5330" s="1" t="s">
        <v>311</v>
      </c>
      <c r="C5330" s="1" t="s">
        <v>31</v>
      </c>
      <c r="D5330" s="1"/>
      <c r="E5330" s="1" t="s">
        <v>15184</v>
      </c>
      <c r="F5330" s="1"/>
      <c r="G5330" s="1" t="s">
        <v>81</v>
      </c>
      <c r="H5330" s="1" t="s">
        <v>15185</v>
      </c>
      <c r="I5330" s="5"/>
      <c r="J5330" s="1" t="s">
        <v>15186</v>
      </c>
      <c r="K5330" s="1" t="s">
        <v>15187</v>
      </c>
    </row>
    <row r="5331" spans="1:11" ht="67.5" x14ac:dyDescent="0.4">
      <c r="A5331" s="34">
        <v>43560</v>
      </c>
      <c r="B5331" s="1" t="s">
        <v>118</v>
      </c>
      <c r="C5331" s="1" t="s">
        <v>6</v>
      </c>
      <c r="D5331" s="1" t="s">
        <v>3164</v>
      </c>
      <c r="E5331" s="1" t="s">
        <v>15188</v>
      </c>
      <c r="F5331" s="1"/>
      <c r="G5331" s="1" t="s">
        <v>14</v>
      </c>
      <c r="H5331" s="1" t="s">
        <v>15189</v>
      </c>
      <c r="I5331" s="5"/>
      <c r="J5331" s="1" t="s">
        <v>15190</v>
      </c>
      <c r="K5331" s="1" t="s">
        <v>15191</v>
      </c>
    </row>
    <row r="5332" spans="1:11" ht="40.5" x14ac:dyDescent="0.4">
      <c r="A5332" s="34">
        <v>43560</v>
      </c>
      <c r="B5332" s="1" t="s">
        <v>5</v>
      </c>
      <c r="C5332" s="1" t="s">
        <v>31</v>
      </c>
      <c r="D5332" s="1" t="s">
        <v>89</v>
      </c>
      <c r="E5332" s="1">
        <v>2838800</v>
      </c>
      <c r="F5332" s="1"/>
      <c r="G5332" s="1" t="s">
        <v>89</v>
      </c>
      <c r="H5332" s="1" t="s">
        <v>769</v>
      </c>
      <c r="I5332" s="5"/>
      <c r="J5332" s="1" t="s">
        <v>15192</v>
      </c>
      <c r="K5332" s="1" t="s">
        <v>15193</v>
      </c>
    </row>
    <row r="5333" spans="1:11" ht="54" x14ac:dyDescent="0.4">
      <c r="A5333" s="34">
        <v>43560</v>
      </c>
      <c r="B5333" s="1" t="s">
        <v>5</v>
      </c>
      <c r="C5333" s="1" t="s">
        <v>31</v>
      </c>
      <c r="D5333" s="1" t="s">
        <v>89</v>
      </c>
      <c r="E5333" s="1">
        <v>1700448</v>
      </c>
      <c r="F5333" s="1"/>
      <c r="G5333" s="1" t="s">
        <v>89</v>
      </c>
      <c r="H5333" s="1" t="s">
        <v>769</v>
      </c>
      <c r="I5333" s="5"/>
      <c r="J5333" s="1" t="s">
        <v>15194</v>
      </c>
      <c r="K5333" s="1" t="s">
        <v>15195</v>
      </c>
    </row>
    <row r="5334" spans="1:11" ht="54" x14ac:dyDescent="0.4">
      <c r="A5334" s="34">
        <v>43560</v>
      </c>
      <c r="B5334" s="1" t="s">
        <v>311</v>
      </c>
      <c r="C5334" s="1" t="s">
        <v>21</v>
      </c>
      <c r="D5334" s="1" t="s">
        <v>1762</v>
      </c>
      <c r="E5334" s="1" t="s">
        <v>5981</v>
      </c>
      <c r="F5334" s="1"/>
      <c r="G5334" s="1" t="s">
        <v>39</v>
      </c>
      <c r="H5334" s="1" t="s">
        <v>15196</v>
      </c>
      <c r="I5334" s="5"/>
      <c r="J5334" s="1" t="s">
        <v>15197</v>
      </c>
      <c r="K5334" s="1" t="s">
        <v>15198</v>
      </c>
    </row>
    <row r="5335" spans="1:11" ht="27" x14ac:dyDescent="0.4">
      <c r="A5335" s="34">
        <v>43560</v>
      </c>
      <c r="B5335" s="1" t="s">
        <v>311</v>
      </c>
      <c r="C5335" s="1" t="s">
        <v>6</v>
      </c>
      <c r="D5335" s="1" t="s">
        <v>44</v>
      </c>
      <c r="E5335" s="1" t="s">
        <v>15199</v>
      </c>
      <c r="F5335" s="1"/>
      <c r="G5335" s="1" t="s">
        <v>73</v>
      </c>
      <c r="H5335" s="1" t="s">
        <v>2496</v>
      </c>
      <c r="I5335" s="5"/>
      <c r="J5335" s="1" t="s">
        <v>15200</v>
      </c>
      <c r="K5335" s="1" t="s">
        <v>15201</v>
      </c>
    </row>
    <row r="5336" spans="1:11" ht="40.5" x14ac:dyDescent="0.4">
      <c r="A5336" s="34">
        <v>43560</v>
      </c>
      <c r="B5336" s="1" t="s">
        <v>311</v>
      </c>
      <c r="C5336" s="1" t="s">
        <v>6</v>
      </c>
      <c r="D5336" s="1" t="s">
        <v>44</v>
      </c>
      <c r="E5336" s="1" t="s">
        <v>15199</v>
      </c>
      <c r="F5336" s="1"/>
      <c r="G5336" s="1" t="s">
        <v>39</v>
      </c>
      <c r="H5336" s="1" t="s">
        <v>2496</v>
      </c>
      <c r="I5336" s="5"/>
      <c r="J5336" s="1" t="s">
        <v>15202</v>
      </c>
      <c r="K5336" s="1" t="s">
        <v>15203</v>
      </c>
    </row>
    <row r="5337" spans="1:11" ht="40.5" x14ac:dyDescent="0.4">
      <c r="A5337" s="34">
        <v>43560</v>
      </c>
      <c r="B5337" s="1" t="s">
        <v>311</v>
      </c>
      <c r="C5337" s="1" t="s">
        <v>6</v>
      </c>
      <c r="D5337" s="1" t="s">
        <v>4213</v>
      </c>
      <c r="E5337" s="1" t="s">
        <v>15204</v>
      </c>
      <c r="F5337" s="1"/>
      <c r="G5337" s="1" t="s">
        <v>39</v>
      </c>
      <c r="H5337" s="1" t="s">
        <v>15205</v>
      </c>
      <c r="I5337" s="5"/>
      <c r="J5337" s="1" t="s">
        <v>15206</v>
      </c>
      <c r="K5337" s="1" t="s">
        <v>15207</v>
      </c>
    </row>
    <row r="5338" spans="1:11" ht="27" x14ac:dyDescent="0.4">
      <c r="A5338" s="34">
        <v>43560</v>
      </c>
      <c r="B5338" s="1" t="s">
        <v>311</v>
      </c>
      <c r="C5338" s="1" t="s">
        <v>16</v>
      </c>
      <c r="D5338" s="1" t="s">
        <v>337</v>
      </c>
      <c r="E5338" s="1" t="s">
        <v>94</v>
      </c>
      <c r="F5338" s="1"/>
      <c r="G5338" s="1" t="s">
        <v>76</v>
      </c>
      <c r="H5338" s="1" t="s">
        <v>12112</v>
      </c>
      <c r="I5338" s="5"/>
      <c r="J5338" s="1" t="s">
        <v>15208</v>
      </c>
      <c r="K5338" s="1" t="s">
        <v>15209</v>
      </c>
    </row>
    <row r="5339" spans="1:11" ht="40.5" x14ac:dyDescent="0.4">
      <c r="A5339" s="34">
        <v>43560</v>
      </c>
      <c r="B5339" s="1" t="s">
        <v>118</v>
      </c>
      <c r="C5339" s="1" t="s">
        <v>16</v>
      </c>
      <c r="D5339" s="1" t="s">
        <v>337</v>
      </c>
      <c r="E5339" s="1" t="s">
        <v>114</v>
      </c>
      <c r="F5339" s="1"/>
      <c r="G5339" s="1" t="s">
        <v>76</v>
      </c>
      <c r="H5339" s="1" t="s">
        <v>15210</v>
      </c>
      <c r="I5339" s="5"/>
      <c r="J5339" s="1" t="s">
        <v>15211</v>
      </c>
      <c r="K5339" s="1" t="s">
        <v>15212</v>
      </c>
    </row>
    <row r="5340" spans="1:11" ht="27" x14ac:dyDescent="0.4">
      <c r="A5340" s="34">
        <v>43561</v>
      </c>
      <c r="B5340" s="1" t="s">
        <v>118</v>
      </c>
      <c r="C5340" s="1" t="s">
        <v>6</v>
      </c>
      <c r="D5340" s="1" t="s">
        <v>44</v>
      </c>
      <c r="E5340" s="1" t="s">
        <v>954</v>
      </c>
      <c r="F5340" s="1"/>
      <c r="G5340" s="1" t="s">
        <v>14</v>
      </c>
      <c r="H5340" s="1" t="s">
        <v>13246</v>
      </c>
      <c r="I5340" s="5"/>
      <c r="J5340" s="1" t="s">
        <v>15213</v>
      </c>
      <c r="K5340" s="1" t="s">
        <v>15214</v>
      </c>
    </row>
    <row r="5341" spans="1:11" ht="27" x14ac:dyDescent="0.4">
      <c r="A5341" s="34">
        <v>43561</v>
      </c>
      <c r="B5341" s="1" t="s">
        <v>118</v>
      </c>
      <c r="C5341" s="1" t="s">
        <v>6</v>
      </c>
      <c r="D5341" s="1" t="s">
        <v>747</v>
      </c>
      <c r="E5341" s="1" t="s">
        <v>15188</v>
      </c>
      <c r="F5341" s="1"/>
      <c r="G5341" s="1" t="s">
        <v>14</v>
      </c>
      <c r="H5341" s="1" t="s">
        <v>15215</v>
      </c>
      <c r="I5341" s="5"/>
      <c r="J5341" s="1" t="s">
        <v>15216</v>
      </c>
      <c r="K5341" s="1" t="s">
        <v>15217</v>
      </c>
    </row>
    <row r="5342" spans="1:11" ht="81" x14ac:dyDescent="0.4">
      <c r="A5342" s="34">
        <v>43563</v>
      </c>
      <c r="B5342" s="1" t="s">
        <v>118</v>
      </c>
      <c r="C5342" s="1" t="s">
        <v>16</v>
      </c>
      <c r="D5342" s="1" t="s">
        <v>337</v>
      </c>
      <c r="E5342" s="1" t="s">
        <v>8976</v>
      </c>
      <c r="F5342" s="1"/>
      <c r="G5342" s="1" t="s">
        <v>46</v>
      </c>
      <c r="H5342" s="1" t="s">
        <v>15218</v>
      </c>
      <c r="I5342" s="5"/>
      <c r="J5342" s="1" t="s">
        <v>15219</v>
      </c>
      <c r="K5342" s="1" t="s">
        <v>15220</v>
      </c>
    </row>
    <row r="5343" spans="1:11" ht="81" x14ac:dyDescent="0.4">
      <c r="A5343" s="34">
        <v>43563</v>
      </c>
      <c r="B5343" s="1" t="s">
        <v>118</v>
      </c>
      <c r="C5343" s="1" t="s">
        <v>6</v>
      </c>
      <c r="D5343" s="1" t="s">
        <v>617</v>
      </c>
      <c r="E5343" s="1" t="s">
        <v>1076</v>
      </c>
      <c r="F5343" s="1" t="s">
        <v>131</v>
      </c>
      <c r="G5343" s="1" t="s">
        <v>29</v>
      </c>
      <c r="H5343" s="1" t="s">
        <v>15221</v>
      </c>
      <c r="I5343" s="5"/>
      <c r="J5343" s="1" t="s">
        <v>15222</v>
      </c>
      <c r="K5343" s="1" t="s">
        <v>15223</v>
      </c>
    </row>
    <row r="5344" spans="1:11" ht="121.5" x14ac:dyDescent="0.4">
      <c r="A5344" s="34">
        <v>43563</v>
      </c>
      <c r="B5344" s="1" t="s">
        <v>3549</v>
      </c>
      <c r="C5344" s="1" t="s">
        <v>16</v>
      </c>
      <c r="D5344" s="1" t="s">
        <v>337</v>
      </c>
      <c r="E5344" s="1" t="s">
        <v>94</v>
      </c>
      <c r="F5344" s="1"/>
      <c r="G5344" s="1" t="s">
        <v>43</v>
      </c>
      <c r="H5344" s="1" t="s">
        <v>7298</v>
      </c>
      <c r="I5344" s="5"/>
      <c r="J5344" s="1" t="s">
        <v>15224</v>
      </c>
      <c r="K5344" s="1" t="s">
        <v>15225</v>
      </c>
    </row>
    <row r="5345" spans="1:11" ht="27" x14ac:dyDescent="0.4">
      <c r="A5345" s="34">
        <v>43564</v>
      </c>
      <c r="B5345" s="1" t="s">
        <v>118</v>
      </c>
      <c r="C5345" s="1" t="s">
        <v>6</v>
      </c>
      <c r="D5345" s="1" t="s">
        <v>4213</v>
      </c>
      <c r="E5345" s="1" t="s">
        <v>2582</v>
      </c>
      <c r="F5345" s="1"/>
      <c r="G5345" s="1" t="s">
        <v>14</v>
      </c>
      <c r="H5345" s="1" t="s">
        <v>15226</v>
      </c>
      <c r="I5345" s="5"/>
      <c r="J5345" s="1" t="s">
        <v>15227</v>
      </c>
      <c r="K5345" s="1" t="s">
        <v>15228</v>
      </c>
    </row>
    <row r="5346" spans="1:11" ht="94.5" x14ac:dyDescent="0.4">
      <c r="A5346" s="34">
        <v>43564</v>
      </c>
      <c r="B5346" s="1" t="s">
        <v>118</v>
      </c>
      <c r="C5346" s="1" t="s">
        <v>11</v>
      </c>
      <c r="D5346" s="1" t="s">
        <v>15229</v>
      </c>
      <c r="E5346" s="1"/>
      <c r="F5346" s="1" t="s">
        <v>15230</v>
      </c>
      <c r="G5346" s="1" t="s">
        <v>89</v>
      </c>
      <c r="H5346" s="1" t="s">
        <v>4441</v>
      </c>
      <c r="I5346" s="5"/>
      <c r="J5346" s="1" t="s">
        <v>15231</v>
      </c>
      <c r="K5346" s="1" t="s">
        <v>15232</v>
      </c>
    </row>
    <row r="5347" spans="1:11" ht="54" x14ac:dyDescent="0.4">
      <c r="A5347" s="34">
        <v>43564</v>
      </c>
      <c r="B5347" s="1" t="s">
        <v>118</v>
      </c>
      <c r="C5347" s="1" t="s">
        <v>11</v>
      </c>
      <c r="D5347" s="1" t="s">
        <v>14831</v>
      </c>
      <c r="E5347" s="1"/>
      <c r="F5347" s="1"/>
      <c r="G5347" s="1" t="s">
        <v>89</v>
      </c>
      <c r="H5347" s="1" t="s">
        <v>15233</v>
      </c>
      <c r="I5347" s="5"/>
      <c r="J5347" s="1" t="s">
        <v>15234</v>
      </c>
      <c r="K5347" s="1" t="s">
        <v>15235</v>
      </c>
    </row>
    <row r="5348" spans="1:11" ht="54" x14ac:dyDescent="0.4">
      <c r="A5348" s="34">
        <v>43564</v>
      </c>
      <c r="B5348" s="1" t="s">
        <v>3549</v>
      </c>
      <c r="C5348" s="1" t="s">
        <v>16</v>
      </c>
      <c r="D5348" s="1" t="s">
        <v>337</v>
      </c>
      <c r="E5348" s="1" t="s">
        <v>108</v>
      </c>
      <c r="F5348" s="1"/>
      <c r="G5348" s="1" t="s">
        <v>89</v>
      </c>
      <c r="H5348" s="1" t="s">
        <v>4381</v>
      </c>
      <c r="I5348" s="5"/>
      <c r="J5348" s="1" t="s">
        <v>15236</v>
      </c>
      <c r="K5348" s="1" t="s">
        <v>15237</v>
      </c>
    </row>
    <row r="5349" spans="1:11" ht="67.5" x14ac:dyDescent="0.4">
      <c r="A5349" s="34">
        <v>43565</v>
      </c>
      <c r="B5349" s="1" t="s">
        <v>311</v>
      </c>
      <c r="C5349" s="1" t="s">
        <v>21</v>
      </c>
      <c r="D5349" s="1" t="s">
        <v>15238</v>
      </c>
      <c r="E5349" s="1" t="s">
        <v>15239</v>
      </c>
      <c r="F5349" s="1"/>
      <c r="G5349" s="1" t="s">
        <v>24</v>
      </c>
      <c r="H5349" s="1" t="s">
        <v>8364</v>
      </c>
      <c r="I5349" s="5"/>
      <c r="J5349" s="1" t="s">
        <v>15240</v>
      </c>
      <c r="K5349" s="1" t="s">
        <v>15241</v>
      </c>
    </row>
    <row r="5350" spans="1:11" ht="40.5" x14ac:dyDescent="0.4">
      <c r="A5350" s="34">
        <v>43565</v>
      </c>
      <c r="B5350" s="1" t="s">
        <v>311</v>
      </c>
      <c r="C5350" s="1" t="s">
        <v>21</v>
      </c>
      <c r="D5350" s="1" t="s">
        <v>15238</v>
      </c>
      <c r="E5350" s="1" t="s">
        <v>15239</v>
      </c>
      <c r="F5350" s="1"/>
      <c r="G5350" s="1" t="s">
        <v>89</v>
      </c>
      <c r="H5350" s="1"/>
      <c r="I5350" s="5"/>
      <c r="J5350" s="1" t="s">
        <v>15242</v>
      </c>
      <c r="K5350" s="1" t="s">
        <v>15243</v>
      </c>
    </row>
    <row r="5351" spans="1:11" ht="54" x14ac:dyDescent="0.4">
      <c r="A5351" s="34">
        <v>43565</v>
      </c>
      <c r="B5351" s="1" t="s">
        <v>5</v>
      </c>
      <c r="C5351" s="1" t="s">
        <v>6</v>
      </c>
      <c r="D5351" s="1" t="s">
        <v>12</v>
      </c>
      <c r="E5351" s="1" t="s">
        <v>15244</v>
      </c>
      <c r="F5351" s="1" t="s">
        <v>13719</v>
      </c>
      <c r="G5351" s="1" t="s">
        <v>89</v>
      </c>
      <c r="H5351" s="1" t="s">
        <v>2595</v>
      </c>
      <c r="I5351" s="5"/>
      <c r="J5351" s="1" t="s">
        <v>15245</v>
      </c>
      <c r="K5351" s="1" t="s">
        <v>15246</v>
      </c>
    </row>
    <row r="5352" spans="1:11" ht="27" x14ac:dyDescent="0.4">
      <c r="A5352" s="34">
        <v>43566</v>
      </c>
      <c r="B5352" s="1" t="s">
        <v>3549</v>
      </c>
      <c r="C5352" s="1" t="s">
        <v>21</v>
      </c>
      <c r="D5352" s="1" t="s">
        <v>15247</v>
      </c>
      <c r="E5352" s="1" t="s">
        <v>662</v>
      </c>
      <c r="F5352" s="1"/>
      <c r="G5352" s="1" t="s">
        <v>24</v>
      </c>
      <c r="H5352" s="1" t="s">
        <v>3373</v>
      </c>
      <c r="I5352" s="5"/>
      <c r="J5352" s="1" t="s">
        <v>15248</v>
      </c>
      <c r="K5352" s="1" t="s">
        <v>15249</v>
      </c>
    </row>
    <row r="5353" spans="1:11" x14ac:dyDescent="0.4">
      <c r="A5353" s="34">
        <v>43566</v>
      </c>
      <c r="B5353" s="1" t="s">
        <v>3549</v>
      </c>
      <c r="C5353" s="1" t="s">
        <v>21</v>
      </c>
      <c r="D5353" s="1" t="s">
        <v>15250</v>
      </c>
      <c r="E5353" s="1" t="s">
        <v>15251</v>
      </c>
      <c r="F5353" s="1"/>
      <c r="G5353" s="1" t="s">
        <v>39</v>
      </c>
      <c r="H5353" s="1" t="s">
        <v>11822</v>
      </c>
      <c r="I5353" s="5"/>
      <c r="J5353" s="1" t="s">
        <v>15252</v>
      </c>
      <c r="K5353" s="1" t="s">
        <v>15253</v>
      </c>
    </row>
    <row r="5354" spans="1:11" ht="40.5" x14ac:dyDescent="0.4">
      <c r="A5354" s="34">
        <v>43566</v>
      </c>
      <c r="B5354" s="1" t="s">
        <v>311</v>
      </c>
      <c r="C5354" s="1" t="s">
        <v>16</v>
      </c>
      <c r="D5354" s="1" t="s">
        <v>337</v>
      </c>
      <c r="E5354" s="1" t="s">
        <v>88</v>
      </c>
      <c r="F5354" s="1"/>
      <c r="G5354" s="1" t="s">
        <v>24</v>
      </c>
      <c r="H5354" s="1" t="s">
        <v>15254</v>
      </c>
      <c r="I5354" s="5"/>
      <c r="J5354" s="1" t="s">
        <v>15255</v>
      </c>
      <c r="K5354" s="1" t="s">
        <v>15256</v>
      </c>
    </row>
    <row r="5355" spans="1:11" ht="54" x14ac:dyDescent="0.4">
      <c r="A5355" s="34">
        <v>43566</v>
      </c>
      <c r="B5355" s="1" t="s">
        <v>311</v>
      </c>
      <c r="C5355" s="1" t="s">
        <v>6</v>
      </c>
      <c r="D5355" s="1" t="s">
        <v>65</v>
      </c>
      <c r="E5355" s="1" t="s">
        <v>1005</v>
      </c>
      <c r="F5355" s="1" t="s">
        <v>75</v>
      </c>
      <c r="G5355" s="1" t="s">
        <v>43</v>
      </c>
      <c r="H5355" s="1" t="s">
        <v>7450</v>
      </c>
      <c r="I5355" s="5"/>
      <c r="J5355" s="1" t="s">
        <v>15257</v>
      </c>
      <c r="K5355" s="1" t="s">
        <v>15258</v>
      </c>
    </row>
    <row r="5356" spans="1:11" ht="40.5" x14ac:dyDescent="0.4">
      <c r="A5356" s="34">
        <v>43566</v>
      </c>
      <c r="B5356" s="1" t="s">
        <v>311</v>
      </c>
      <c r="C5356" s="1" t="s">
        <v>16</v>
      </c>
      <c r="D5356" s="1" t="s">
        <v>337</v>
      </c>
      <c r="E5356" s="1" t="s">
        <v>108</v>
      </c>
      <c r="F5356" s="1"/>
      <c r="G5356" s="1" t="s">
        <v>89</v>
      </c>
      <c r="H5356" s="1" t="s">
        <v>15259</v>
      </c>
      <c r="I5356" s="5"/>
      <c r="J5356" s="1" t="s">
        <v>15260</v>
      </c>
      <c r="K5356" s="1" t="s">
        <v>15261</v>
      </c>
    </row>
    <row r="5357" spans="1:11" ht="40.5" x14ac:dyDescent="0.4">
      <c r="A5357" s="34">
        <v>43567</v>
      </c>
      <c r="B5357" s="1" t="s">
        <v>5</v>
      </c>
      <c r="C5357" s="1" t="s">
        <v>16</v>
      </c>
      <c r="D5357" s="1" t="s">
        <v>333</v>
      </c>
      <c r="E5357" s="1" t="s">
        <v>28</v>
      </c>
      <c r="F5357" s="1"/>
      <c r="G5357" s="1" t="s">
        <v>14</v>
      </c>
      <c r="H5357" s="1" t="s">
        <v>5019</v>
      </c>
      <c r="I5357" s="5"/>
      <c r="J5357" s="1" t="s">
        <v>15262</v>
      </c>
      <c r="K5357" s="1" t="s">
        <v>15263</v>
      </c>
    </row>
    <row r="5358" spans="1:11" ht="67.5" x14ac:dyDescent="0.4">
      <c r="A5358" s="34">
        <v>43567</v>
      </c>
      <c r="B5358" s="1" t="s">
        <v>54</v>
      </c>
      <c r="C5358" s="1" t="s">
        <v>6</v>
      </c>
      <c r="D5358" s="1" t="s">
        <v>37</v>
      </c>
      <c r="E5358" s="1" t="s">
        <v>683</v>
      </c>
      <c r="F5358" s="1"/>
      <c r="G5358" s="1" t="s">
        <v>39</v>
      </c>
      <c r="H5358" s="1" t="s">
        <v>15264</v>
      </c>
      <c r="I5358" s="5"/>
      <c r="J5358" s="1" t="s">
        <v>15265</v>
      </c>
      <c r="K5358" s="1" t="s">
        <v>15266</v>
      </c>
    </row>
    <row r="5359" spans="1:11" ht="135" x14ac:dyDescent="0.4">
      <c r="A5359" s="34">
        <v>43567</v>
      </c>
      <c r="B5359" s="1" t="s">
        <v>54</v>
      </c>
      <c r="C5359" s="1" t="s">
        <v>16</v>
      </c>
      <c r="D5359" s="1" t="s">
        <v>337</v>
      </c>
      <c r="E5359" s="1" t="s">
        <v>75</v>
      </c>
      <c r="F5359" s="1"/>
      <c r="G5359" s="1" t="s">
        <v>39</v>
      </c>
      <c r="H5359" s="1" t="s">
        <v>1270</v>
      </c>
      <c r="I5359" s="5"/>
      <c r="J5359" s="1" t="s">
        <v>15267</v>
      </c>
      <c r="K5359" s="1" t="s">
        <v>15268</v>
      </c>
    </row>
    <row r="5360" spans="1:11" ht="121.5" x14ac:dyDescent="0.4">
      <c r="A5360" s="34">
        <v>43567</v>
      </c>
      <c r="B5360" s="1" t="s">
        <v>118</v>
      </c>
      <c r="C5360" s="1" t="s">
        <v>16</v>
      </c>
      <c r="D5360" s="1" t="s">
        <v>359</v>
      </c>
      <c r="E5360" s="1" t="s">
        <v>72</v>
      </c>
      <c r="F5360" s="1"/>
      <c r="G5360" s="1" t="s">
        <v>24</v>
      </c>
      <c r="H5360" s="1" t="s">
        <v>15269</v>
      </c>
      <c r="I5360" s="5"/>
      <c r="J5360" s="1" t="s">
        <v>15270</v>
      </c>
      <c r="K5360" s="1" t="s">
        <v>15271</v>
      </c>
    </row>
    <row r="5361" spans="1:11" x14ac:dyDescent="0.4">
      <c r="A5361" s="34">
        <v>43567</v>
      </c>
      <c r="B5361" s="1" t="s">
        <v>118</v>
      </c>
      <c r="C5361" s="1" t="s">
        <v>1640</v>
      </c>
      <c r="D5361" s="1" t="s">
        <v>44</v>
      </c>
      <c r="E5361" s="1"/>
      <c r="F5361" s="1"/>
      <c r="G5361" s="1" t="s">
        <v>49</v>
      </c>
      <c r="H5361" s="1" t="s">
        <v>1976</v>
      </c>
      <c r="I5361" s="5"/>
      <c r="J5361" s="1" t="s">
        <v>15272</v>
      </c>
      <c r="K5361" s="1" t="s">
        <v>1504</v>
      </c>
    </row>
    <row r="5362" spans="1:11" x14ac:dyDescent="0.4">
      <c r="A5362" s="34">
        <v>43567</v>
      </c>
      <c r="B5362" s="1" t="s">
        <v>118</v>
      </c>
      <c r="C5362" s="1" t="s">
        <v>1640</v>
      </c>
      <c r="D5362" s="1" t="s">
        <v>47</v>
      </c>
      <c r="E5362" s="1" t="s">
        <v>839</v>
      </c>
      <c r="F5362" s="1"/>
      <c r="G5362" s="1" t="s">
        <v>49</v>
      </c>
      <c r="H5362" s="1" t="s">
        <v>14619</v>
      </c>
      <c r="I5362" s="5"/>
      <c r="J5362" s="1" t="s">
        <v>15273</v>
      </c>
      <c r="K5362" s="1" t="s">
        <v>1504</v>
      </c>
    </row>
    <row r="5363" spans="1:11" ht="81" x14ac:dyDescent="0.4">
      <c r="A5363" s="34">
        <v>43567</v>
      </c>
      <c r="B5363" s="1" t="s">
        <v>118</v>
      </c>
      <c r="C5363" s="1" t="s">
        <v>6</v>
      </c>
      <c r="D5363" s="1" t="s">
        <v>2497</v>
      </c>
      <c r="E5363" s="1" t="s">
        <v>2122</v>
      </c>
      <c r="F5363" s="1"/>
      <c r="G5363" s="1" t="s">
        <v>43</v>
      </c>
      <c r="H5363" s="1" t="s">
        <v>5019</v>
      </c>
      <c r="I5363" s="5"/>
      <c r="J5363" s="1" t="s">
        <v>15274</v>
      </c>
      <c r="K5363" s="1" t="s">
        <v>15275</v>
      </c>
    </row>
    <row r="5364" spans="1:11" ht="54" x14ac:dyDescent="0.4">
      <c r="A5364" s="34">
        <v>43567</v>
      </c>
      <c r="B5364" s="1" t="s">
        <v>118</v>
      </c>
      <c r="C5364" s="1" t="s">
        <v>31</v>
      </c>
      <c r="D5364" s="1"/>
      <c r="E5364" s="1"/>
      <c r="F5364" s="1" t="s">
        <v>1640</v>
      </c>
      <c r="G5364" s="1" t="s">
        <v>19</v>
      </c>
      <c r="H5364" s="1" t="s">
        <v>15276</v>
      </c>
      <c r="I5364" s="5"/>
      <c r="J5364" s="1" t="s">
        <v>15277</v>
      </c>
      <c r="K5364" s="1" t="s">
        <v>15278</v>
      </c>
    </row>
    <row r="5365" spans="1:11" ht="81" x14ac:dyDescent="0.4">
      <c r="A5365" s="34">
        <v>43570</v>
      </c>
      <c r="B5365" s="1" t="s">
        <v>311</v>
      </c>
      <c r="C5365" s="1" t="s">
        <v>11</v>
      </c>
      <c r="D5365" s="1" t="s">
        <v>2188</v>
      </c>
      <c r="E5365" s="1"/>
      <c r="F5365" s="1" t="s">
        <v>23</v>
      </c>
      <c r="G5365" s="1" t="s">
        <v>43</v>
      </c>
      <c r="H5365" s="1" t="s">
        <v>15279</v>
      </c>
      <c r="I5365" s="5" t="s">
        <v>1248</v>
      </c>
      <c r="J5365" s="1" t="s">
        <v>15280</v>
      </c>
      <c r="K5365" s="1" t="s">
        <v>15281</v>
      </c>
    </row>
    <row r="5366" spans="1:11" x14ac:dyDescent="0.4">
      <c r="A5366" s="34">
        <v>43570</v>
      </c>
      <c r="B5366" s="1" t="s">
        <v>54</v>
      </c>
      <c r="C5366" s="1" t="s">
        <v>6</v>
      </c>
      <c r="D5366" s="1" t="s">
        <v>4213</v>
      </c>
      <c r="E5366" s="1" t="s">
        <v>15204</v>
      </c>
      <c r="F5366" s="1"/>
      <c r="G5366" s="1" t="s">
        <v>14</v>
      </c>
      <c r="H5366" s="1" t="s">
        <v>14438</v>
      </c>
      <c r="I5366" s="5"/>
      <c r="J5366" s="1" t="s">
        <v>15282</v>
      </c>
      <c r="K5366" s="1" t="s">
        <v>15283</v>
      </c>
    </row>
    <row r="5367" spans="1:11" ht="108" x14ac:dyDescent="0.4">
      <c r="A5367" s="34">
        <v>43570</v>
      </c>
      <c r="B5367" s="1" t="s">
        <v>311</v>
      </c>
      <c r="C5367" s="1" t="s">
        <v>11</v>
      </c>
      <c r="D5367" s="1" t="s">
        <v>2188</v>
      </c>
      <c r="E5367" s="1"/>
      <c r="F5367" s="1" t="s">
        <v>23</v>
      </c>
      <c r="G5367" s="1" t="s">
        <v>43</v>
      </c>
      <c r="H5367" s="1" t="s">
        <v>15279</v>
      </c>
      <c r="I5367" s="5" t="s">
        <v>1248</v>
      </c>
      <c r="J5367" s="1" t="s">
        <v>15284</v>
      </c>
      <c r="K5367" s="1" t="s">
        <v>15285</v>
      </c>
    </row>
    <row r="5368" spans="1:11" ht="40.5" x14ac:dyDescent="0.4">
      <c r="A5368" s="34">
        <v>43570</v>
      </c>
      <c r="B5368" s="1" t="s">
        <v>311</v>
      </c>
      <c r="C5368" s="1" t="s">
        <v>21</v>
      </c>
      <c r="D5368" s="1" t="s">
        <v>12000</v>
      </c>
      <c r="E5368" s="1" t="s">
        <v>4814</v>
      </c>
      <c r="F5368" s="1"/>
      <c r="G5368" s="1" t="s">
        <v>39</v>
      </c>
      <c r="H5368" s="1" t="s">
        <v>15286</v>
      </c>
      <c r="I5368" s="5"/>
      <c r="J5368" s="1" t="s">
        <v>15287</v>
      </c>
      <c r="K5368" s="1" t="s">
        <v>15288</v>
      </c>
    </row>
    <row r="5369" spans="1:11" ht="40.5" x14ac:dyDescent="0.4">
      <c r="A5369" s="34">
        <v>43570</v>
      </c>
      <c r="B5369" s="1" t="s">
        <v>5</v>
      </c>
      <c r="C5369" s="1" t="s">
        <v>31</v>
      </c>
      <c r="D5369" s="1"/>
      <c r="E5369" s="1"/>
      <c r="F5369" s="1" t="s">
        <v>10305</v>
      </c>
      <c r="G5369" s="1" t="s">
        <v>89</v>
      </c>
      <c r="H5369" s="1" t="s">
        <v>15289</v>
      </c>
      <c r="I5369" s="5"/>
      <c r="J5369" s="1" t="s">
        <v>15290</v>
      </c>
      <c r="K5369" s="1" t="s">
        <v>15291</v>
      </c>
    </row>
    <row r="5370" spans="1:11" ht="40.5" x14ac:dyDescent="0.4">
      <c r="A5370" s="34">
        <v>43571</v>
      </c>
      <c r="B5370" s="1" t="s">
        <v>311</v>
      </c>
      <c r="C5370" s="1" t="s">
        <v>6</v>
      </c>
      <c r="D5370" s="1" t="s">
        <v>37</v>
      </c>
      <c r="E5370" s="1" t="s">
        <v>15292</v>
      </c>
      <c r="F5370" s="1" t="s">
        <v>108</v>
      </c>
      <c r="G5370" s="1" t="s">
        <v>43</v>
      </c>
      <c r="H5370" s="1" t="s">
        <v>698</v>
      </c>
      <c r="I5370" s="5"/>
      <c r="J5370" s="1" t="s">
        <v>15293</v>
      </c>
      <c r="K5370" s="1" t="s">
        <v>15294</v>
      </c>
    </row>
    <row r="5371" spans="1:11" ht="81" x14ac:dyDescent="0.4">
      <c r="A5371" s="34">
        <v>43571</v>
      </c>
      <c r="B5371" s="1" t="s">
        <v>311</v>
      </c>
      <c r="C5371" s="1" t="s">
        <v>6</v>
      </c>
      <c r="D5371" s="1" t="s">
        <v>37</v>
      </c>
      <c r="E5371" s="1" t="s">
        <v>3658</v>
      </c>
      <c r="F5371" s="1" t="s">
        <v>108</v>
      </c>
      <c r="G5371" s="1" t="s">
        <v>24</v>
      </c>
      <c r="H5371" s="1" t="s">
        <v>698</v>
      </c>
      <c r="I5371" s="5"/>
      <c r="J5371" s="1" t="s">
        <v>15295</v>
      </c>
      <c r="K5371" s="1" t="s">
        <v>15296</v>
      </c>
    </row>
    <row r="5372" spans="1:11" ht="135" x14ac:dyDescent="0.4">
      <c r="A5372" s="34">
        <v>43571</v>
      </c>
      <c r="B5372" s="1" t="s">
        <v>311</v>
      </c>
      <c r="C5372" s="1" t="s">
        <v>6</v>
      </c>
      <c r="D5372" s="1" t="s">
        <v>47</v>
      </c>
      <c r="E5372" s="1" t="s">
        <v>1382</v>
      </c>
      <c r="F5372" s="1" t="s">
        <v>80</v>
      </c>
      <c r="G5372" s="1" t="s">
        <v>43</v>
      </c>
      <c r="H5372" s="2" t="s">
        <v>1383</v>
      </c>
      <c r="I5372" s="1"/>
      <c r="J5372" s="1" t="s">
        <v>15297</v>
      </c>
      <c r="K5372" s="1" t="s">
        <v>15298</v>
      </c>
    </row>
    <row r="5373" spans="1:11" ht="121.5" x14ac:dyDescent="0.4">
      <c r="A5373" s="34">
        <v>43571</v>
      </c>
      <c r="B5373" s="1" t="s">
        <v>3549</v>
      </c>
      <c r="C5373" s="1" t="s">
        <v>6</v>
      </c>
      <c r="D5373" s="1" t="s">
        <v>6623</v>
      </c>
      <c r="E5373" s="1"/>
      <c r="F5373" s="1" t="s">
        <v>112</v>
      </c>
      <c r="G5373" s="1" t="s">
        <v>24</v>
      </c>
      <c r="H5373" s="1" t="s">
        <v>5996</v>
      </c>
      <c r="I5373" s="5"/>
      <c r="J5373" s="1" t="s">
        <v>15299</v>
      </c>
      <c r="K5373" s="1" t="s">
        <v>24667</v>
      </c>
    </row>
    <row r="5374" spans="1:11" ht="67.5" x14ac:dyDescent="0.4">
      <c r="A5374" s="34">
        <v>43571</v>
      </c>
      <c r="B5374" s="1" t="s">
        <v>3549</v>
      </c>
      <c r="C5374" s="1" t="s">
        <v>21</v>
      </c>
      <c r="D5374" s="1" t="s">
        <v>15300</v>
      </c>
      <c r="E5374" s="1" t="s">
        <v>15301</v>
      </c>
      <c r="F5374" s="1"/>
      <c r="G5374" s="1" t="s">
        <v>24</v>
      </c>
      <c r="H5374" s="1" t="s">
        <v>9722</v>
      </c>
      <c r="I5374" s="5"/>
      <c r="J5374" s="1" t="s">
        <v>15302</v>
      </c>
      <c r="K5374" s="1" t="s">
        <v>15303</v>
      </c>
    </row>
    <row r="5375" spans="1:11" ht="27" x14ac:dyDescent="0.4">
      <c r="A5375" s="34">
        <v>43571</v>
      </c>
      <c r="B5375" s="1" t="s">
        <v>311</v>
      </c>
      <c r="C5375" s="1" t="s">
        <v>6</v>
      </c>
      <c r="D5375" s="1" t="s">
        <v>44</v>
      </c>
      <c r="E5375" s="1" t="s">
        <v>15304</v>
      </c>
      <c r="F5375" s="1"/>
      <c r="G5375" s="1" t="s">
        <v>49</v>
      </c>
      <c r="H5375" s="1" t="s">
        <v>6193</v>
      </c>
      <c r="I5375" s="5"/>
      <c r="J5375" s="1" t="s">
        <v>15305</v>
      </c>
      <c r="K5375" s="1" t="s">
        <v>15306</v>
      </c>
    </row>
    <row r="5376" spans="1:11" ht="54" x14ac:dyDescent="0.4">
      <c r="A5376" s="34">
        <v>43572</v>
      </c>
      <c r="B5376" s="1" t="s">
        <v>3549</v>
      </c>
      <c r="C5376" s="1" t="s">
        <v>6</v>
      </c>
      <c r="D5376" s="1" t="s">
        <v>14880</v>
      </c>
      <c r="E5376" s="1" t="s">
        <v>15307</v>
      </c>
      <c r="F5376" s="1" t="s">
        <v>118</v>
      </c>
      <c r="G5376" s="1" t="s">
        <v>46</v>
      </c>
      <c r="H5376" s="1" t="s">
        <v>3670</v>
      </c>
      <c r="I5376" s="5"/>
      <c r="J5376" s="1" t="s">
        <v>15308</v>
      </c>
      <c r="K5376" s="1" t="s">
        <v>15309</v>
      </c>
    </row>
    <row r="5377" spans="1:11" ht="81" x14ac:dyDescent="0.4">
      <c r="A5377" s="34">
        <v>43572</v>
      </c>
      <c r="B5377" s="1" t="s">
        <v>3549</v>
      </c>
      <c r="C5377" s="1" t="s">
        <v>16</v>
      </c>
      <c r="D5377" s="1" t="s">
        <v>337</v>
      </c>
      <c r="E5377" s="1" t="s">
        <v>60</v>
      </c>
      <c r="F5377" s="1"/>
      <c r="G5377" s="1" t="s">
        <v>43</v>
      </c>
      <c r="H5377" s="1" t="s">
        <v>601</v>
      </c>
      <c r="I5377" s="5"/>
      <c r="J5377" s="1" t="s">
        <v>15310</v>
      </c>
      <c r="K5377" s="1" t="s">
        <v>15311</v>
      </c>
    </row>
    <row r="5378" spans="1:11" x14ac:dyDescent="0.4">
      <c r="A5378" s="34">
        <v>43573</v>
      </c>
      <c r="B5378" s="1" t="s">
        <v>5</v>
      </c>
      <c r="C5378" s="1" t="s">
        <v>21</v>
      </c>
      <c r="D5378" s="1" t="s">
        <v>12297</v>
      </c>
      <c r="E5378" s="1" t="s">
        <v>8372</v>
      </c>
      <c r="F5378" s="1"/>
      <c r="G5378" s="1" t="s">
        <v>39</v>
      </c>
      <c r="H5378" s="1" t="s">
        <v>10128</v>
      </c>
      <c r="I5378" s="5"/>
      <c r="J5378" s="1" t="s">
        <v>15312</v>
      </c>
      <c r="K5378" s="1" t="s">
        <v>15313</v>
      </c>
    </row>
    <row r="5379" spans="1:11" ht="27" x14ac:dyDescent="0.4">
      <c r="A5379" s="34">
        <v>43573</v>
      </c>
      <c r="B5379" s="1" t="s">
        <v>30</v>
      </c>
      <c r="C5379" s="1" t="s">
        <v>21</v>
      </c>
      <c r="D5379" s="1" t="s">
        <v>1605</v>
      </c>
      <c r="E5379" s="1" t="s">
        <v>15314</v>
      </c>
      <c r="F5379" s="1"/>
      <c r="G5379" s="1" t="s">
        <v>24</v>
      </c>
      <c r="H5379" s="1" t="s">
        <v>15315</v>
      </c>
      <c r="I5379" s="5"/>
      <c r="J5379" s="1" t="s">
        <v>15316</v>
      </c>
      <c r="K5379" s="1" t="s">
        <v>15317</v>
      </c>
    </row>
    <row r="5380" spans="1:11" ht="40.5" x14ac:dyDescent="0.4">
      <c r="A5380" s="34">
        <v>43573</v>
      </c>
      <c r="B5380" s="1" t="s">
        <v>54</v>
      </c>
      <c r="C5380" s="1" t="s">
        <v>16</v>
      </c>
      <c r="D5380" s="1" t="s">
        <v>333</v>
      </c>
      <c r="E5380" s="1" t="s">
        <v>135</v>
      </c>
      <c r="F5380" s="1"/>
      <c r="G5380" s="1" t="s">
        <v>29</v>
      </c>
      <c r="H5380" s="1" t="s">
        <v>15318</v>
      </c>
      <c r="I5380" s="5"/>
      <c r="J5380" s="1" t="s">
        <v>15319</v>
      </c>
      <c r="K5380" s="1" t="s">
        <v>15320</v>
      </c>
    </row>
    <row r="5381" spans="1:11" ht="135" x14ac:dyDescent="0.4">
      <c r="A5381" s="34">
        <v>43573</v>
      </c>
      <c r="B5381" s="1" t="s">
        <v>54</v>
      </c>
      <c r="C5381" s="1" t="s">
        <v>16</v>
      </c>
      <c r="D5381" s="1" t="s">
        <v>337</v>
      </c>
      <c r="E5381" s="1" t="s">
        <v>75</v>
      </c>
      <c r="F5381" s="1"/>
      <c r="G5381" s="1" t="s">
        <v>83</v>
      </c>
      <c r="H5381" s="1" t="s">
        <v>2336</v>
      </c>
      <c r="I5381" s="5"/>
      <c r="J5381" s="1" t="s">
        <v>15321</v>
      </c>
      <c r="K5381" s="1" t="s">
        <v>15322</v>
      </c>
    </row>
    <row r="5382" spans="1:11" ht="54" x14ac:dyDescent="0.4">
      <c r="A5382" s="34">
        <v>43573</v>
      </c>
      <c r="B5382" s="1" t="s">
        <v>3549</v>
      </c>
      <c r="C5382" s="1" t="s">
        <v>16</v>
      </c>
      <c r="D5382" s="1" t="s">
        <v>337</v>
      </c>
      <c r="E5382" s="1" t="s">
        <v>69</v>
      </c>
      <c r="F5382" s="1"/>
      <c r="G5382" s="1" t="s">
        <v>29</v>
      </c>
      <c r="H5382" s="1" t="s">
        <v>11174</v>
      </c>
      <c r="I5382" s="5"/>
      <c r="J5382" s="1" t="s">
        <v>15323</v>
      </c>
      <c r="K5382" s="1" t="s">
        <v>15324</v>
      </c>
    </row>
    <row r="5383" spans="1:11" ht="67.5" x14ac:dyDescent="0.4">
      <c r="A5383" s="34">
        <v>43573</v>
      </c>
      <c r="B5383" s="1" t="s">
        <v>3549</v>
      </c>
      <c r="C5383" s="1" t="s">
        <v>6</v>
      </c>
      <c r="D5383" s="1" t="s">
        <v>747</v>
      </c>
      <c r="E5383" s="1" t="s">
        <v>15180</v>
      </c>
      <c r="F5383" s="1"/>
      <c r="G5383" s="1" t="s">
        <v>39</v>
      </c>
      <c r="H5383" s="1" t="s">
        <v>15325</v>
      </c>
      <c r="I5383" s="5"/>
      <c r="J5383" s="1" t="s">
        <v>15326</v>
      </c>
      <c r="K5383" s="1" t="s">
        <v>15327</v>
      </c>
    </row>
    <row r="5384" spans="1:11" ht="27" x14ac:dyDescent="0.4">
      <c r="A5384" s="34">
        <v>43574</v>
      </c>
      <c r="B5384" s="1" t="s">
        <v>5</v>
      </c>
      <c r="C5384" s="1" t="s">
        <v>16</v>
      </c>
      <c r="D5384" s="1" t="s">
        <v>1025</v>
      </c>
      <c r="E5384" s="1" t="s">
        <v>23</v>
      </c>
      <c r="F5384" s="1"/>
      <c r="G5384" s="1" t="s">
        <v>55</v>
      </c>
      <c r="H5384" s="1" t="s">
        <v>15328</v>
      </c>
      <c r="I5384" s="5"/>
      <c r="J5384" s="1" t="s">
        <v>15329</v>
      </c>
      <c r="K5384" s="1" t="s">
        <v>15330</v>
      </c>
    </row>
    <row r="5385" spans="1:11" ht="27" x14ac:dyDescent="0.4">
      <c r="A5385" s="34">
        <v>43574</v>
      </c>
      <c r="B5385" s="1" t="s">
        <v>118</v>
      </c>
      <c r="C5385" s="1" t="s">
        <v>6</v>
      </c>
      <c r="D5385" s="1" t="s">
        <v>47</v>
      </c>
      <c r="E5385" s="1"/>
      <c r="F5385" s="1" t="s">
        <v>1640</v>
      </c>
      <c r="G5385" s="1" t="s">
        <v>14</v>
      </c>
      <c r="H5385" s="1" t="s">
        <v>15331</v>
      </c>
      <c r="I5385" s="5"/>
      <c r="J5385" s="1" t="s">
        <v>15332</v>
      </c>
      <c r="K5385" s="1" t="s">
        <v>15333</v>
      </c>
    </row>
    <row r="5386" spans="1:11" ht="40.5" x14ac:dyDescent="0.4">
      <c r="A5386" s="34">
        <v>43574</v>
      </c>
      <c r="B5386" s="1" t="s">
        <v>118</v>
      </c>
      <c r="C5386" s="1" t="s">
        <v>16</v>
      </c>
      <c r="D5386" s="1" t="s">
        <v>337</v>
      </c>
      <c r="E5386" s="1" t="s">
        <v>112</v>
      </c>
      <c r="F5386" s="1"/>
      <c r="G5386" s="1" t="s">
        <v>46</v>
      </c>
      <c r="H5386" s="1" t="s">
        <v>15334</v>
      </c>
      <c r="I5386" s="5"/>
      <c r="J5386" s="1" t="s">
        <v>15335</v>
      </c>
      <c r="K5386" s="1" t="s">
        <v>15336</v>
      </c>
    </row>
    <row r="5387" spans="1:11" ht="81" x14ac:dyDescent="0.4">
      <c r="A5387" s="34">
        <v>43574</v>
      </c>
      <c r="B5387" s="1" t="s">
        <v>118</v>
      </c>
      <c r="C5387" s="1" t="s">
        <v>16</v>
      </c>
      <c r="D5387" s="1" t="s">
        <v>337</v>
      </c>
      <c r="E5387" s="1" t="s">
        <v>80</v>
      </c>
      <c r="F5387" s="1"/>
      <c r="G5387" s="1" t="s">
        <v>39</v>
      </c>
      <c r="H5387" s="1" t="s">
        <v>601</v>
      </c>
      <c r="I5387" s="5"/>
      <c r="J5387" s="1" t="s">
        <v>15337</v>
      </c>
      <c r="K5387" s="1" t="s">
        <v>15338</v>
      </c>
    </row>
    <row r="5388" spans="1:11" ht="135" x14ac:dyDescent="0.4">
      <c r="A5388" s="34">
        <v>43574</v>
      </c>
      <c r="B5388" s="1" t="s">
        <v>3549</v>
      </c>
      <c r="C5388" s="1" t="s">
        <v>31</v>
      </c>
      <c r="D5388" s="1"/>
      <c r="E5388" s="1" t="s">
        <v>15339</v>
      </c>
      <c r="F5388" s="1" t="s">
        <v>1345</v>
      </c>
      <c r="G5388" s="1" t="s">
        <v>43</v>
      </c>
      <c r="H5388" s="1" t="s">
        <v>15340</v>
      </c>
      <c r="I5388" s="5"/>
      <c r="J5388" s="1" t="s">
        <v>15341</v>
      </c>
      <c r="K5388" s="1" t="s">
        <v>15342</v>
      </c>
    </row>
    <row r="5389" spans="1:11" ht="67.5" x14ac:dyDescent="0.4">
      <c r="A5389" s="34">
        <v>43577</v>
      </c>
      <c r="B5389" s="1" t="s">
        <v>118</v>
      </c>
      <c r="C5389" s="1" t="s">
        <v>16</v>
      </c>
      <c r="D5389" s="1" t="s">
        <v>1025</v>
      </c>
      <c r="E5389" s="1" t="s">
        <v>15343</v>
      </c>
      <c r="F5389" s="1"/>
      <c r="G5389" s="1" t="s">
        <v>24</v>
      </c>
      <c r="H5389" s="1" t="s">
        <v>15344</v>
      </c>
      <c r="I5389" s="5"/>
      <c r="J5389" s="1" t="s">
        <v>15345</v>
      </c>
      <c r="K5389" s="1" t="s">
        <v>15346</v>
      </c>
    </row>
    <row r="5390" spans="1:11" ht="40.5" x14ac:dyDescent="0.4">
      <c r="A5390" s="34">
        <v>43577</v>
      </c>
      <c r="B5390" s="1" t="s">
        <v>54</v>
      </c>
      <c r="C5390" s="1" t="s">
        <v>16</v>
      </c>
      <c r="D5390" s="1" t="s">
        <v>359</v>
      </c>
      <c r="E5390" s="1" t="s">
        <v>72</v>
      </c>
      <c r="F5390" s="1"/>
      <c r="G5390" s="1" t="s">
        <v>24</v>
      </c>
      <c r="H5390" s="1" t="s">
        <v>12243</v>
      </c>
      <c r="I5390" s="5"/>
      <c r="J5390" s="1" t="s">
        <v>15347</v>
      </c>
      <c r="K5390" s="1" t="s">
        <v>15348</v>
      </c>
    </row>
    <row r="5391" spans="1:11" ht="135" x14ac:dyDescent="0.4">
      <c r="A5391" s="34">
        <v>43577</v>
      </c>
      <c r="B5391" s="1" t="s">
        <v>311</v>
      </c>
      <c r="C5391" s="1" t="s">
        <v>16</v>
      </c>
      <c r="D5391" s="1" t="s">
        <v>15349</v>
      </c>
      <c r="E5391" s="1" t="s">
        <v>2722</v>
      </c>
      <c r="F5391" s="1" t="s">
        <v>110</v>
      </c>
      <c r="G5391" s="1" t="s">
        <v>89</v>
      </c>
      <c r="H5391" s="1" t="s">
        <v>1773</v>
      </c>
      <c r="I5391" s="5"/>
      <c r="J5391" s="1" t="s">
        <v>15350</v>
      </c>
      <c r="K5391" s="1" t="s">
        <v>15351</v>
      </c>
    </row>
    <row r="5392" spans="1:11" ht="81" x14ac:dyDescent="0.4">
      <c r="A5392" s="34">
        <v>43577</v>
      </c>
      <c r="B5392" s="1" t="s">
        <v>118</v>
      </c>
      <c r="C5392" s="1" t="s">
        <v>21</v>
      </c>
      <c r="D5392" s="1" t="s">
        <v>15352</v>
      </c>
      <c r="E5392" s="1" t="s">
        <v>10027</v>
      </c>
      <c r="F5392" s="1"/>
      <c r="G5392" s="1" t="s">
        <v>24</v>
      </c>
      <c r="H5392" s="1" t="s">
        <v>15353</v>
      </c>
      <c r="I5392" s="5"/>
      <c r="J5392" s="1" t="s">
        <v>15354</v>
      </c>
      <c r="K5392" s="1" t="s">
        <v>15355</v>
      </c>
    </row>
    <row r="5393" spans="1:11" ht="40.5" x14ac:dyDescent="0.4">
      <c r="A5393" s="34">
        <v>43577</v>
      </c>
      <c r="B5393" s="1" t="s">
        <v>311</v>
      </c>
      <c r="C5393" s="1" t="s">
        <v>21</v>
      </c>
      <c r="D5393" s="1" t="s">
        <v>15356</v>
      </c>
      <c r="E5393" s="1" t="s">
        <v>7651</v>
      </c>
      <c r="F5393" s="1"/>
      <c r="G5393" s="1" t="s">
        <v>39</v>
      </c>
      <c r="H5393" s="1" t="s">
        <v>11589</v>
      </c>
      <c r="I5393" s="5"/>
      <c r="J5393" s="1" t="s">
        <v>15357</v>
      </c>
      <c r="K5393" s="1" t="s">
        <v>15358</v>
      </c>
    </row>
    <row r="5394" spans="1:11" ht="54" x14ac:dyDescent="0.4">
      <c r="A5394" s="34">
        <v>43577</v>
      </c>
      <c r="B5394" s="1" t="s">
        <v>311</v>
      </c>
      <c r="C5394" s="1" t="s">
        <v>16</v>
      </c>
      <c r="D5394" s="1" t="s">
        <v>337</v>
      </c>
      <c r="E5394" s="1" t="s">
        <v>94</v>
      </c>
      <c r="F5394" s="1"/>
      <c r="G5394" s="1" t="s">
        <v>67</v>
      </c>
      <c r="H5394" s="1" t="s">
        <v>15359</v>
      </c>
      <c r="I5394" s="5"/>
      <c r="J5394" s="1" t="s">
        <v>15360</v>
      </c>
      <c r="K5394" s="1" t="s">
        <v>15361</v>
      </c>
    </row>
    <row r="5395" spans="1:11" ht="54" x14ac:dyDescent="0.4">
      <c r="A5395" s="34">
        <v>43578</v>
      </c>
      <c r="B5395" s="1" t="s">
        <v>5</v>
      </c>
      <c r="C5395" s="1" t="s">
        <v>16</v>
      </c>
      <c r="D5395" s="1" t="s">
        <v>1025</v>
      </c>
      <c r="E5395" s="1" t="s">
        <v>23</v>
      </c>
      <c r="F5395" s="1"/>
      <c r="G5395" s="1" t="s">
        <v>29</v>
      </c>
      <c r="H5395" s="1" t="s">
        <v>15362</v>
      </c>
      <c r="I5395" s="5"/>
      <c r="J5395" s="1" t="s">
        <v>15363</v>
      </c>
      <c r="K5395" s="1" t="s">
        <v>15364</v>
      </c>
    </row>
    <row r="5396" spans="1:11" ht="162" x14ac:dyDescent="0.4">
      <c r="A5396" s="34">
        <v>43578</v>
      </c>
      <c r="B5396" s="1" t="s">
        <v>54</v>
      </c>
      <c r="C5396" s="1" t="s">
        <v>6</v>
      </c>
      <c r="D5396" s="1" t="s">
        <v>65</v>
      </c>
      <c r="E5396" s="1" t="s">
        <v>14137</v>
      </c>
      <c r="F5396" s="1" t="s">
        <v>13719</v>
      </c>
      <c r="G5396" s="1" t="s">
        <v>24</v>
      </c>
      <c r="H5396" s="1" t="s">
        <v>15365</v>
      </c>
      <c r="I5396" s="5" t="s">
        <v>1248</v>
      </c>
      <c r="J5396" s="1" t="s">
        <v>15366</v>
      </c>
      <c r="K5396" s="1" t="s">
        <v>15367</v>
      </c>
    </row>
    <row r="5397" spans="1:11" ht="67.5" x14ac:dyDescent="0.4">
      <c r="A5397" s="34">
        <v>43578</v>
      </c>
      <c r="B5397" s="1" t="s">
        <v>311</v>
      </c>
      <c r="C5397" s="1" t="s">
        <v>6</v>
      </c>
      <c r="D5397" s="1" t="s">
        <v>44</v>
      </c>
      <c r="E5397" s="1" t="s">
        <v>954</v>
      </c>
      <c r="F5397" s="1" t="s">
        <v>126</v>
      </c>
      <c r="G5397" s="1" t="s">
        <v>70</v>
      </c>
      <c r="H5397" s="1" t="s">
        <v>15368</v>
      </c>
      <c r="I5397" s="5"/>
      <c r="J5397" s="1" t="s">
        <v>15369</v>
      </c>
      <c r="K5397" s="1" t="s">
        <v>15370</v>
      </c>
    </row>
    <row r="5398" spans="1:11" ht="27" x14ac:dyDescent="0.4">
      <c r="A5398" s="34">
        <v>43578</v>
      </c>
      <c r="B5398" s="1" t="s">
        <v>311</v>
      </c>
      <c r="C5398" s="1" t="s">
        <v>6</v>
      </c>
      <c r="D5398" s="1" t="s">
        <v>4213</v>
      </c>
      <c r="E5398" s="1" t="s">
        <v>15204</v>
      </c>
      <c r="F5398" s="1"/>
      <c r="G5398" s="1" t="s">
        <v>24</v>
      </c>
      <c r="H5398" s="1" t="s">
        <v>15371</v>
      </c>
      <c r="I5398" s="5"/>
      <c r="J5398" s="1" t="s">
        <v>15372</v>
      </c>
      <c r="K5398" s="1" t="s">
        <v>15373</v>
      </c>
    </row>
    <row r="5399" spans="1:11" ht="27" x14ac:dyDescent="0.4">
      <c r="A5399" s="34">
        <v>43578</v>
      </c>
      <c r="B5399" s="1" t="s">
        <v>3549</v>
      </c>
      <c r="C5399" s="1" t="s">
        <v>6</v>
      </c>
      <c r="D5399" s="1" t="s">
        <v>379</v>
      </c>
      <c r="E5399" s="1" t="s">
        <v>7899</v>
      </c>
      <c r="F5399" s="1"/>
      <c r="G5399" s="1" t="s">
        <v>46</v>
      </c>
      <c r="H5399" s="1" t="s">
        <v>15374</v>
      </c>
      <c r="I5399" s="5"/>
      <c r="J5399" s="1" t="s">
        <v>15375</v>
      </c>
      <c r="K5399" s="1" t="s">
        <v>15376</v>
      </c>
    </row>
    <row r="5400" spans="1:11" x14ac:dyDescent="0.4">
      <c r="A5400" s="34">
        <v>43578</v>
      </c>
      <c r="B5400" s="1" t="s">
        <v>3549</v>
      </c>
      <c r="C5400" s="1" t="s">
        <v>16</v>
      </c>
      <c r="D5400" s="1" t="s">
        <v>337</v>
      </c>
      <c r="E5400" s="1" t="s">
        <v>94</v>
      </c>
      <c r="F5400" s="1"/>
      <c r="G5400" s="1" t="s">
        <v>39</v>
      </c>
      <c r="H5400" s="1" t="s">
        <v>15377</v>
      </c>
      <c r="I5400" s="5"/>
      <c r="J5400" s="1" t="s">
        <v>12547</v>
      </c>
      <c r="K5400" s="10" t="s">
        <v>15378</v>
      </c>
    </row>
    <row r="5401" spans="1:11" ht="27" x14ac:dyDescent="0.4">
      <c r="A5401" s="34">
        <v>43578</v>
      </c>
      <c r="B5401" s="1" t="s">
        <v>3549</v>
      </c>
      <c r="C5401" s="1" t="s">
        <v>21</v>
      </c>
      <c r="D5401" s="1" t="s">
        <v>15379</v>
      </c>
      <c r="E5401" s="1" t="s">
        <v>10349</v>
      </c>
      <c r="F5401" s="1"/>
      <c r="G5401" s="1" t="s">
        <v>39</v>
      </c>
      <c r="H5401" s="1" t="s">
        <v>4720</v>
      </c>
      <c r="I5401" s="5"/>
      <c r="J5401" s="1" t="s">
        <v>15380</v>
      </c>
      <c r="K5401" s="1" t="s">
        <v>15381</v>
      </c>
    </row>
    <row r="5402" spans="1:11" ht="27" x14ac:dyDescent="0.4">
      <c r="A5402" s="34">
        <v>43578</v>
      </c>
      <c r="B5402" s="1" t="s">
        <v>54</v>
      </c>
      <c r="C5402" s="1" t="s">
        <v>6</v>
      </c>
      <c r="D5402" s="1" t="s">
        <v>4213</v>
      </c>
      <c r="E5402" s="1" t="s">
        <v>15204</v>
      </c>
      <c r="F5402" s="1"/>
      <c r="G5402" s="1" t="s">
        <v>67</v>
      </c>
      <c r="H5402" s="1"/>
      <c r="I5402" s="5"/>
      <c r="J5402" s="1" t="s">
        <v>15382</v>
      </c>
      <c r="K5402" s="1" t="s">
        <v>2200</v>
      </c>
    </row>
    <row r="5403" spans="1:11" ht="94.5" x14ac:dyDescent="0.4">
      <c r="A5403" s="34">
        <v>43579</v>
      </c>
      <c r="B5403" s="1" t="s">
        <v>311</v>
      </c>
      <c r="C5403" s="1" t="s">
        <v>11</v>
      </c>
      <c r="D5403" s="1" t="s">
        <v>111</v>
      </c>
      <c r="E5403" s="1"/>
      <c r="F5403" s="1" t="s">
        <v>10436</v>
      </c>
      <c r="G5403" s="1" t="s">
        <v>89</v>
      </c>
      <c r="H5403" s="1" t="s">
        <v>15383</v>
      </c>
      <c r="I5403" s="5"/>
      <c r="J5403" s="1" t="s">
        <v>15384</v>
      </c>
      <c r="K5403" s="1" t="s">
        <v>15385</v>
      </c>
    </row>
    <row r="5404" spans="1:11" ht="67.5" x14ac:dyDescent="0.4">
      <c r="A5404" s="34">
        <v>43579</v>
      </c>
      <c r="B5404" s="1" t="s">
        <v>311</v>
      </c>
      <c r="C5404" s="1" t="s">
        <v>16</v>
      </c>
      <c r="D5404" s="1" t="s">
        <v>359</v>
      </c>
      <c r="E5404" s="1" t="s">
        <v>60</v>
      </c>
      <c r="F5404" s="1"/>
      <c r="G5404" s="1" t="s">
        <v>39</v>
      </c>
      <c r="H5404" s="1" t="s">
        <v>15386</v>
      </c>
      <c r="I5404" s="5"/>
      <c r="J5404" s="1" t="s">
        <v>15387</v>
      </c>
      <c r="K5404" s="1" t="s">
        <v>15388</v>
      </c>
    </row>
    <row r="5405" spans="1:11" ht="40.5" x14ac:dyDescent="0.4">
      <c r="A5405" s="34">
        <v>43579</v>
      </c>
      <c r="B5405" s="1" t="s">
        <v>3549</v>
      </c>
      <c r="C5405" s="1" t="s">
        <v>31</v>
      </c>
      <c r="D5405" s="1"/>
      <c r="E5405" s="1"/>
      <c r="F5405" s="1" t="s">
        <v>137</v>
      </c>
      <c r="G5405" s="1" t="s">
        <v>46</v>
      </c>
      <c r="H5405" s="1" t="s">
        <v>15389</v>
      </c>
      <c r="I5405" s="5"/>
      <c r="J5405" s="1" t="s">
        <v>15390</v>
      </c>
      <c r="K5405" s="1" t="s">
        <v>15391</v>
      </c>
    </row>
    <row r="5406" spans="1:11" ht="40.5" x14ac:dyDescent="0.4">
      <c r="A5406" s="34">
        <v>43580</v>
      </c>
      <c r="B5406" s="1" t="s">
        <v>311</v>
      </c>
      <c r="C5406" s="1" t="s">
        <v>21</v>
      </c>
      <c r="D5406" s="1" t="s">
        <v>480</v>
      </c>
      <c r="E5406" s="1" t="s">
        <v>15392</v>
      </c>
      <c r="F5406" s="1"/>
      <c r="G5406" s="1" t="s">
        <v>24</v>
      </c>
      <c r="H5406" s="1" t="s">
        <v>15393</v>
      </c>
      <c r="I5406" s="5"/>
      <c r="J5406" s="1" t="s">
        <v>15394</v>
      </c>
      <c r="K5406" s="1" t="s">
        <v>15395</v>
      </c>
    </row>
    <row r="5407" spans="1:11" ht="40.5" x14ac:dyDescent="0.4">
      <c r="A5407" s="34">
        <v>43580</v>
      </c>
      <c r="B5407" s="1" t="s">
        <v>30</v>
      </c>
      <c r="C5407" s="1" t="s">
        <v>21</v>
      </c>
      <c r="D5407" s="1" t="s">
        <v>480</v>
      </c>
      <c r="E5407" s="1" t="s">
        <v>15392</v>
      </c>
      <c r="F5407" s="1"/>
      <c r="G5407" s="1" t="s">
        <v>24</v>
      </c>
      <c r="H5407" s="1" t="s">
        <v>15396</v>
      </c>
      <c r="I5407" s="5"/>
      <c r="J5407" s="1" t="s">
        <v>15397</v>
      </c>
      <c r="K5407" s="6" t="s">
        <v>15398</v>
      </c>
    </row>
    <row r="5408" spans="1:11" ht="81" x14ac:dyDescent="0.4">
      <c r="A5408" s="34">
        <v>43580</v>
      </c>
      <c r="B5408" s="1" t="s">
        <v>54</v>
      </c>
      <c r="C5408" s="1" t="s">
        <v>6</v>
      </c>
      <c r="D5408" s="1"/>
      <c r="E5408" s="1"/>
      <c r="F5408" s="1"/>
      <c r="G5408" s="1" t="s">
        <v>14</v>
      </c>
      <c r="H5408" s="1" t="s">
        <v>14615</v>
      </c>
      <c r="I5408" s="5"/>
      <c r="J5408" s="1" t="s">
        <v>15399</v>
      </c>
      <c r="K5408" s="6" t="s">
        <v>15400</v>
      </c>
    </row>
    <row r="5409" spans="1:11" ht="108" x14ac:dyDescent="0.4">
      <c r="A5409" s="34">
        <v>43581</v>
      </c>
      <c r="B5409" s="1" t="s">
        <v>118</v>
      </c>
      <c r="C5409" s="1" t="s">
        <v>8916</v>
      </c>
      <c r="D5409" s="1" t="s">
        <v>13856</v>
      </c>
      <c r="E5409" s="1" t="s">
        <v>108</v>
      </c>
      <c r="F5409" s="1"/>
      <c r="G5409" s="1" t="s">
        <v>24</v>
      </c>
      <c r="H5409" s="1" t="s">
        <v>2253</v>
      </c>
      <c r="I5409" s="5"/>
      <c r="J5409" s="1" t="s">
        <v>15401</v>
      </c>
      <c r="K5409" s="1" t="s">
        <v>15402</v>
      </c>
    </row>
    <row r="5410" spans="1:11" ht="54" x14ac:dyDescent="0.4">
      <c r="A5410" s="34">
        <v>43581</v>
      </c>
      <c r="B5410" s="1" t="s">
        <v>118</v>
      </c>
      <c r="C5410" s="1" t="s">
        <v>16</v>
      </c>
      <c r="D5410" s="1" t="s">
        <v>13856</v>
      </c>
      <c r="E5410" s="1" t="s">
        <v>88</v>
      </c>
      <c r="F5410" s="1"/>
      <c r="G5410" s="1" t="s">
        <v>34</v>
      </c>
      <c r="H5410" s="1" t="s">
        <v>2631</v>
      </c>
      <c r="I5410" s="5"/>
      <c r="J5410" s="1" t="s">
        <v>15403</v>
      </c>
      <c r="K5410" s="1" t="s">
        <v>15404</v>
      </c>
    </row>
    <row r="5411" spans="1:11" x14ac:dyDescent="0.4">
      <c r="A5411" s="34">
        <v>43581</v>
      </c>
      <c r="B5411" s="1" t="s">
        <v>5</v>
      </c>
      <c r="C5411" s="1" t="s">
        <v>11</v>
      </c>
      <c r="D5411" s="1" t="s">
        <v>47</v>
      </c>
      <c r="E5411" s="1" t="s">
        <v>1325</v>
      </c>
      <c r="F5411" s="1"/>
      <c r="G5411" s="1" t="s">
        <v>49</v>
      </c>
      <c r="H5411" s="1" t="s">
        <v>919</v>
      </c>
      <c r="I5411" s="5"/>
      <c r="J5411" s="1" t="s">
        <v>15405</v>
      </c>
      <c r="K5411" s="1" t="s">
        <v>15406</v>
      </c>
    </row>
    <row r="5412" spans="1:11" ht="81" x14ac:dyDescent="0.4">
      <c r="A5412" s="34">
        <v>43581</v>
      </c>
      <c r="B5412" s="1" t="s">
        <v>54</v>
      </c>
      <c r="C5412" s="1" t="s">
        <v>16</v>
      </c>
      <c r="D5412" s="1" t="s">
        <v>13856</v>
      </c>
      <c r="E5412" s="1" t="s">
        <v>25</v>
      </c>
      <c r="F5412" s="1"/>
      <c r="G5412" s="1" t="s">
        <v>24</v>
      </c>
      <c r="H5412" s="1" t="s">
        <v>3621</v>
      </c>
      <c r="I5412" s="5"/>
      <c r="J5412" s="1" t="s">
        <v>15407</v>
      </c>
      <c r="K5412" s="1" t="s">
        <v>15408</v>
      </c>
    </row>
    <row r="5413" spans="1:11" ht="27" x14ac:dyDescent="0.4">
      <c r="A5413" s="34">
        <v>43581</v>
      </c>
      <c r="B5413" s="1" t="s">
        <v>30</v>
      </c>
      <c r="C5413" s="1" t="s">
        <v>6</v>
      </c>
      <c r="D5413" s="1" t="s">
        <v>50</v>
      </c>
      <c r="E5413" s="1" t="s">
        <v>6038</v>
      </c>
      <c r="F5413" s="1"/>
      <c r="G5413" s="1" t="s">
        <v>39</v>
      </c>
      <c r="H5413" s="1" t="s">
        <v>823</v>
      </c>
      <c r="I5413" s="5"/>
      <c r="J5413" s="1" t="s">
        <v>15409</v>
      </c>
      <c r="K5413" s="1" t="s">
        <v>15410</v>
      </c>
    </row>
    <row r="5414" spans="1:11" x14ac:dyDescent="0.4">
      <c r="A5414" s="34">
        <v>43581</v>
      </c>
      <c r="B5414" s="1" t="s">
        <v>30</v>
      </c>
      <c r="C5414" s="1" t="s">
        <v>11</v>
      </c>
      <c r="D5414" s="1" t="s">
        <v>47</v>
      </c>
      <c r="E5414" s="1" t="s">
        <v>1325</v>
      </c>
      <c r="F5414" s="1"/>
      <c r="G5414" s="1" t="s">
        <v>49</v>
      </c>
      <c r="H5414" s="1" t="s">
        <v>15411</v>
      </c>
      <c r="I5414" s="5"/>
      <c r="J5414" s="1" t="s">
        <v>15412</v>
      </c>
      <c r="K5414" s="1" t="s">
        <v>10511</v>
      </c>
    </row>
    <row r="5415" spans="1:11" ht="216" x14ac:dyDescent="0.4">
      <c r="A5415" s="34">
        <v>43581</v>
      </c>
      <c r="B5415" s="1" t="s">
        <v>118</v>
      </c>
      <c r="C5415" s="1" t="s">
        <v>16</v>
      </c>
      <c r="D5415" s="1" t="s">
        <v>359</v>
      </c>
      <c r="E5415" s="1" t="s">
        <v>112</v>
      </c>
      <c r="F5415" s="1"/>
      <c r="G5415" s="1" t="s">
        <v>46</v>
      </c>
      <c r="H5415" s="4" t="s">
        <v>15413</v>
      </c>
      <c r="I5415" s="4"/>
      <c r="J5415" s="4" t="s">
        <v>15414</v>
      </c>
      <c r="K5415" s="4" t="s">
        <v>15415</v>
      </c>
    </row>
    <row r="5416" spans="1:11" ht="121.5" x14ac:dyDescent="0.4">
      <c r="A5416" s="34">
        <v>43585</v>
      </c>
      <c r="B5416" s="1" t="s">
        <v>54</v>
      </c>
      <c r="C5416" s="1" t="s">
        <v>6</v>
      </c>
      <c r="D5416" s="1" t="s">
        <v>37</v>
      </c>
      <c r="E5416" s="1" t="s">
        <v>1704</v>
      </c>
      <c r="F5416" s="1" t="s">
        <v>108</v>
      </c>
      <c r="G5416" s="1" t="s">
        <v>43</v>
      </c>
      <c r="H5416" s="1" t="s">
        <v>312</v>
      </c>
      <c r="I5416" s="5"/>
      <c r="J5416" s="1" t="s">
        <v>15416</v>
      </c>
      <c r="K5416" s="1" t="s">
        <v>15417</v>
      </c>
    </row>
    <row r="5417" spans="1:11" ht="54" x14ac:dyDescent="0.4">
      <c r="A5417" s="34">
        <v>43585</v>
      </c>
      <c r="B5417" s="1" t="s">
        <v>54</v>
      </c>
      <c r="C5417" s="1" t="s">
        <v>16</v>
      </c>
      <c r="D5417" s="1" t="s">
        <v>13856</v>
      </c>
      <c r="E5417" s="1" t="s">
        <v>60</v>
      </c>
      <c r="F5417" s="1"/>
      <c r="G5417" s="1" t="s">
        <v>29</v>
      </c>
      <c r="H5417" s="1" t="s">
        <v>15418</v>
      </c>
      <c r="I5417" s="5"/>
      <c r="J5417" s="1" t="s">
        <v>15419</v>
      </c>
      <c r="K5417" s="1" t="s">
        <v>15420</v>
      </c>
    </row>
    <row r="5418" spans="1:11" ht="40.5" x14ac:dyDescent="0.4">
      <c r="A5418" s="34">
        <v>43585</v>
      </c>
      <c r="B5418" s="1" t="s">
        <v>3549</v>
      </c>
      <c r="C5418" s="1" t="s">
        <v>21</v>
      </c>
      <c r="D5418" s="1" t="s">
        <v>15421</v>
      </c>
      <c r="E5418" s="1" t="s">
        <v>15422</v>
      </c>
      <c r="F5418" s="1"/>
      <c r="G5418" s="1" t="s">
        <v>83</v>
      </c>
      <c r="H5418" s="1" t="s">
        <v>15423</v>
      </c>
      <c r="I5418" s="5"/>
      <c r="J5418" s="1" t="s">
        <v>15424</v>
      </c>
      <c r="K5418" s="1" t="s">
        <v>15425</v>
      </c>
    </row>
    <row r="5419" spans="1:11" ht="27" x14ac:dyDescent="0.4">
      <c r="A5419" s="34">
        <v>43585</v>
      </c>
      <c r="B5419" s="1" t="s">
        <v>3549</v>
      </c>
      <c r="C5419" s="1" t="s">
        <v>6</v>
      </c>
      <c r="D5419" s="1"/>
      <c r="E5419" s="1"/>
      <c r="F5419" s="1"/>
      <c r="G5419" s="1" t="s">
        <v>14</v>
      </c>
      <c r="H5419" s="1" t="s">
        <v>14889</v>
      </c>
      <c r="I5419" s="5"/>
      <c r="J5419" s="1" t="s">
        <v>15426</v>
      </c>
      <c r="K5419" s="1" t="s">
        <v>15427</v>
      </c>
    </row>
    <row r="5420" spans="1:11" ht="27" x14ac:dyDescent="0.4">
      <c r="A5420" s="34">
        <v>43585</v>
      </c>
      <c r="B5420" s="1" t="s">
        <v>311</v>
      </c>
      <c r="C5420" s="1" t="s">
        <v>6</v>
      </c>
      <c r="D5420" s="1" t="s">
        <v>2509</v>
      </c>
      <c r="E5420" s="1" t="s">
        <v>15428</v>
      </c>
      <c r="F5420" s="1"/>
      <c r="G5420" s="1" t="s">
        <v>39</v>
      </c>
      <c r="H5420" s="1" t="s">
        <v>15429</v>
      </c>
      <c r="I5420" s="5"/>
      <c r="J5420" s="1" t="s">
        <v>15430</v>
      </c>
      <c r="K5420" s="1" t="s">
        <v>15431</v>
      </c>
    </row>
    <row r="5421" spans="1:11" ht="54" x14ac:dyDescent="0.4">
      <c r="A5421" s="34">
        <v>43585</v>
      </c>
      <c r="B5421" s="1" t="s">
        <v>311</v>
      </c>
      <c r="C5421" s="1" t="s">
        <v>6</v>
      </c>
      <c r="D5421" s="1" t="s">
        <v>37</v>
      </c>
      <c r="E5421" s="1" t="s">
        <v>15432</v>
      </c>
      <c r="F5421" s="1" t="s">
        <v>102</v>
      </c>
      <c r="G5421" s="1" t="s">
        <v>89</v>
      </c>
      <c r="H5421" s="1" t="s">
        <v>15433</v>
      </c>
      <c r="I5421" s="5"/>
      <c r="J5421" s="1" t="s">
        <v>15434</v>
      </c>
      <c r="K5421" s="1" t="s">
        <v>15435</v>
      </c>
    </row>
    <row r="5422" spans="1:11" ht="121.5" x14ac:dyDescent="0.4">
      <c r="A5422" s="34">
        <v>43585</v>
      </c>
      <c r="B5422" s="1" t="s">
        <v>311</v>
      </c>
      <c r="C5422" s="1" t="s">
        <v>21</v>
      </c>
      <c r="D5422" s="1" t="s">
        <v>480</v>
      </c>
      <c r="E5422" s="1" t="s">
        <v>15436</v>
      </c>
      <c r="F5422" s="1"/>
      <c r="G5422" s="1" t="s">
        <v>39</v>
      </c>
      <c r="H5422" s="1" t="s">
        <v>15437</v>
      </c>
      <c r="I5422" s="5"/>
      <c r="J5422" s="1" t="s">
        <v>15438</v>
      </c>
      <c r="K5422" s="1" t="s">
        <v>15439</v>
      </c>
    </row>
    <row r="5423" spans="1:11" ht="135" x14ac:dyDescent="0.4">
      <c r="A5423" s="34">
        <v>43586</v>
      </c>
      <c r="B5423" s="1" t="s">
        <v>311</v>
      </c>
      <c r="C5423" s="1" t="s">
        <v>16</v>
      </c>
      <c r="D5423" s="1" t="s">
        <v>337</v>
      </c>
      <c r="E5423" s="1" t="s">
        <v>112</v>
      </c>
      <c r="F5423" s="1"/>
      <c r="G5423" s="1" t="s">
        <v>24</v>
      </c>
      <c r="H5423" s="1" t="s">
        <v>9462</v>
      </c>
      <c r="I5423" s="5"/>
      <c r="J5423" s="1" t="s">
        <v>15440</v>
      </c>
      <c r="K5423" s="1" t="s">
        <v>15441</v>
      </c>
    </row>
    <row r="5424" spans="1:11" ht="27" x14ac:dyDescent="0.4">
      <c r="A5424" s="34">
        <v>43586</v>
      </c>
      <c r="B5424" s="1" t="s">
        <v>54</v>
      </c>
      <c r="C5424" s="1" t="s">
        <v>6</v>
      </c>
      <c r="D5424" s="1" t="s">
        <v>4213</v>
      </c>
      <c r="E5424" s="1" t="s">
        <v>15204</v>
      </c>
      <c r="F5424" s="1"/>
      <c r="G5424" s="1" t="s">
        <v>67</v>
      </c>
      <c r="H5424" s="1"/>
      <c r="I5424" s="5"/>
      <c r="J5424" s="1" t="s">
        <v>15442</v>
      </c>
      <c r="K5424" s="1" t="s">
        <v>15443</v>
      </c>
    </row>
    <row r="5425" spans="1:11" ht="67.5" x14ac:dyDescent="0.4">
      <c r="A5425" s="34">
        <v>43587</v>
      </c>
      <c r="B5425" s="1" t="s">
        <v>5</v>
      </c>
      <c r="C5425" s="1" t="s">
        <v>6</v>
      </c>
      <c r="D5425" s="1" t="s">
        <v>27</v>
      </c>
      <c r="E5425" s="1" t="s">
        <v>850</v>
      </c>
      <c r="F5425" s="1" t="s">
        <v>135</v>
      </c>
      <c r="G5425" s="1" t="s">
        <v>39</v>
      </c>
      <c r="H5425" s="1" t="s">
        <v>4367</v>
      </c>
      <c r="I5425" s="5"/>
      <c r="J5425" s="1" t="s">
        <v>15444</v>
      </c>
      <c r="K5425" s="1" t="s">
        <v>15445</v>
      </c>
    </row>
    <row r="5426" spans="1:11" ht="108" x14ac:dyDescent="0.4">
      <c r="A5426" s="34">
        <v>43587</v>
      </c>
      <c r="B5426" s="1" t="s">
        <v>118</v>
      </c>
      <c r="C5426" s="1" t="s">
        <v>6</v>
      </c>
      <c r="D5426" s="1" t="s">
        <v>6317</v>
      </c>
      <c r="E5426" s="1" t="s">
        <v>809</v>
      </c>
      <c r="F5426" s="1"/>
      <c r="G5426" s="1" t="s">
        <v>61</v>
      </c>
      <c r="H5426" s="1" t="s">
        <v>15446</v>
      </c>
      <c r="I5426" s="5"/>
      <c r="J5426" s="1" t="s">
        <v>15447</v>
      </c>
      <c r="K5426" s="1" t="s">
        <v>15448</v>
      </c>
    </row>
    <row r="5427" spans="1:11" ht="54" x14ac:dyDescent="0.4">
      <c r="A5427" s="34">
        <v>43587</v>
      </c>
      <c r="B5427" s="1" t="s">
        <v>118</v>
      </c>
      <c r="C5427" s="1" t="s">
        <v>11</v>
      </c>
      <c r="D5427" s="1" t="s">
        <v>3792</v>
      </c>
      <c r="E5427" s="1" t="s">
        <v>6706</v>
      </c>
      <c r="F5427" s="1"/>
      <c r="G5427" s="1" t="s">
        <v>39</v>
      </c>
      <c r="H5427" s="1" t="s">
        <v>14372</v>
      </c>
      <c r="I5427" s="5"/>
      <c r="J5427" s="1" t="s">
        <v>15449</v>
      </c>
      <c r="K5427" s="1" t="s">
        <v>15450</v>
      </c>
    </row>
    <row r="5428" spans="1:11" ht="40.5" x14ac:dyDescent="0.4">
      <c r="A5428" s="34">
        <v>43587</v>
      </c>
      <c r="B5428" s="1" t="s">
        <v>3549</v>
      </c>
      <c r="C5428" s="1" t="s">
        <v>16</v>
      </c>
      <c r="D5428" s="1" t="s">
        <v>337</v>
      </c>
      <c r="E5428" s="1" t="s">
        <v>124</v>
      </c>
      <c r="F5428" s="1"/>
      <c r="G5428" s="1" t="s">
        <v>29</v>
      </c>
      <c r="H5428" s="1" t="s">
        <v>15451</v>
      </c>
      <c r="I5428" s="5"/>
      <c r="J5428" s="1" t="s">
        <v>15452</v>
      </c>
      <c r="K5428" s="1" t="s">
        <v>15453</v>
      </c>
    </row>
    <row r="5429" spans="1:11" ht="40.5" x14ac:dyDescent="0.4">
      <c r="A5429" s="34">
        <v>43592</v>
      </c>
      <c r="B5429" s="1" t="s">
        <v>54</v>
      </c>
      <c r="C5429" s="1" t="s">
        <v>6</v>
      </c>
      <c r="D5429" s="1" t="s">
        <v>2204</v>
      </c>
      <c r="E5429" s="1" t="s">
        <v>9965</v>
      </c>
      <c r="F5429" s="1"/>
      <c r="G5429" s="1" t="s">
        <v>24</v>
      </c>
      <c r="H5429" s="1" t="s">
        <v>2538</v>
      </c>
      <c r="I5429" s="5"/>
      <c r="J5429" s="1" t="s">
        <v>15454</v>
      </c>
      <c r="K5429" s="1" t="s">
        <v>15455</v>
      </c>
    </row>
    <row r="5430" spans="1:11" ht="121.5" x14ac:dyDescent="0.4">
      <c r="A5430" s="34">
        <v>43592</v>
      </c>
      <c r="B5430" s="1" t="s">
        <v>3549</v>
      </c>
      <c r="C5430" s="1" t="s">
        <v>6</v>
      </c>
      <c r="D5430" s="1" t="s">
        <v>747</v>
      </c>
      <c r="E5430" s="1" t="s">
        <v>15456</v>
      </c>
      <c r="F5430" s="1" t="s">
        <v>124</v>
      </c>
      <c r="G5430" s="1" t="s">
        <v>89</v>
      </c>
      <c r="H5430" s="1" t="s">
        <v>15457</v>
      </c>
      <c r="I5430" s="5"/>
      <c r="J5430" s="1" t="s">
        <v>15458</v>
      </c>
      <c r="K5430" s="1" t="s">
        <v>15459</v>
      </c>
    </row>
    <row r="5431" spans="1:11" ht="40.5" x14ac:dyDescent="0.4">
      <c r="A5431" s="34">
        <v>43592</v>
      </c>
      <c r="B5431" s="1" t="s">
        <v>311</v>
      </c>
      <c r="C5431" s="1" t="s">
        <v>16</v>
      </c>
      <c r="D5431" s="1" t="s">
        <v>337</v>
      </c>
      <c r="E5431" s="1" t="s">
        <v>108</v>
      </c>
      <c r="F5431" s="1"/>
      <c r="G5431" s="1" t="s">
        <v>24</v>
      </c>
      <c r="H5431" s="1" t="s">
        <v>15460</v>
      </c>
      <c r="I5431" s="5"/>
      <c r="J5431" s="1" t="s">
        <v>15461</v>
      </c>
      <c r="K5431" s="1" t="s">
        <v>15462</v>
      </c>
    </row>
    <row r="5432" spans="1:11" ht="94.5" x14ac:dyDescent="0.4">
      <c r="A5432" s="34">
        <v>43592</v>
      </c>
      <c r="B5432" s="1" t="s">
        <v>311</v>
      </c>
      <c r="C5432" s="1" t="s">
        <v>16</v>
      </c>
      <c r="D5432" s="1" t="s">
        <v>337</v>
      </c>
      <c r="E5432" s="1" t="s">
        <v>181</v>
      </c>
      <c r="F5432" s="1"/>
      <c r="G5432" s="1" t="s">
        <v>43</v>
      </c>
      <c r="H5432" s="1" t="s">
        <v>5201</v>
      </c>
      <c r="I5432" s="5"/>
      <c r="J5432" s="1" t="s">
        <v>15463</v>
      </c>
      <c r="K5432" s="1" t="s">
        <v>15464</v>
      </c>
    </row>
    <row r="5433" spans="1:11" ht="81" x14ac:dyDescent="0.4">
      <c r="A5433" s="34">
        <v>43592</v>
      </c>
      <c r="B5433" s="1" t="s">
        <v>311</v>
      </c>
      <c r="C5433" s="1" t="s">
        <v>6</v>
      </c>
      <c r="D5433" s="1" t="s">
        <v>41</v>
      </c>
      <c r="E5433" s="1" t="s">
        <v>15465</v>
      </c>
      <c r="F5433" s="1"/>
      <c r="G5433" s="1" t="s">
        <v>43</v>
      </c>
      <c r="H5433" s="1" t="s">
        <v>15466</v>
      </c>
      <c r="I5433" s="5"/>
      <c r="J5433" s="1" t="s">
        <v>15467</v>
      </c>
      <c r="K5433" s="1" t="s">
        <v>15468</v>
      </c>
    </row>
    <row r="5434" spans="1:11" ht="148.5" x14ac:dyDescent="0.4">
      <c r="A5434" s="34">
        <v>43593</v>
      </c>
      <c r="B5434" s="1" t="s">
        <v>5</v>
      </c>
      <c r="C5434" s="1" t="s">
        <v>6</v>
      </c>
      <c r="D5434" s="1" t="s">
        <v>44</v>
      </c>
      <c r="E5434" s="1" t="s">
        <v>9192</v>
      </c>
      <c r="F5434" s="1" t="s">
        <v>108</v>
      </c>
      <c r="G5434" s="1" t="s">
        <v>58</v>
      </c>
      <c r="H5434" s="1" t="s">
        <v>15469</v>
      </c>
      <c r="I5434" s="5"/>
      <c r="J5434" s="1" t="s">
        <v>15470</v>
      </c>
      <c r="K5434" s="1" t="s">
        <v>15471</v>
      </c>
    </row>
    <row r="5435" spans="1:11" ht="54" x14ac:dyDescent="0.4">
      <c r="A5435" s="34">
        <v>43593</v>
      </c>
      <c r="B5435" s="1" t="s">
        <v>311</v>
      </c>
      <c r="C5435" s="1" t="s">
        <v>11</v>
      </c>
      <c r="D5435" s="1" t="s">
        <v>47</v>
      </c>
      <c r="E5435" s="1" t="s">
        <v>8127</v>
      </c>
      <c r="F5435" s="1"/>
      <c r="G5435" s="1" t="s">
        <v>39</v>
      </c>
      <c r="H5435" s="1" t="s">
        <v>4548</v>
      </c>
      <c r="I5435" s="5"/>
      <c r="J5435" s="1" t="s">
        <v>15472</v>
      </c>
      <c r="K5435" s="1" t="s">
        <v>15473</v>
      </c>
    </row>
    <row r="5436" spans="1:11" ht="27" x14ac:dyDescent="0.4">
      <c r="A5436" s="34">
        <v>43594</v>
      </c>
      <c r="B5436" s="1" t="s">
        <v>30</v>
      </c>
      <c r="C5436" s="1" t="s">
        <v>6</v>
      </c>
      <c r="D5436" s="1" t="s">
        <v>27</v>
      </c>
      <c r="E5436" s="1" t="s">
        <v>14475</v>
      </c>
      <c r="F5436" s="1"/>
      <c r="G5436" s="1" t="s">
        <v>24</v>
      </c>
      <c r="H5436" s="1" t="s">
        <v>15474</v>
      </c>
      <c r="I5436" s="5"/>
      <c r="J5436" s="1" t="s">
        <v>15475</v>
      </c>
      <c r="K5436" s="1" t="s">
        <v>15476</v>
      </c>
    </row>
    <row r="5437" spans="1:11" ht="27" x14ac:dyDescent="0.4">
      <c r="A5437" s="34">
        <v>43594</v>
      </c>
      <c r="B5437" s="1" t="s">
        <v>30</v>
      </c>
      <c r="C5437" s="1" t="s">
        <v>21</v>
      </c>
      <c r="D5437" s="1" t="s">
        <v>15477</v>
      </c>
      <c r="E5437" s="1" t="s">
        <v>15478</v>
      </c>
      <c r="F5437" s="1"/>
      <c r="G5437" s="1" t="s">
        <v>39</v>
      </c>
      <c r="H5437" s="1" t="s">
        <v>15479</v>
      </c>
      <c r="I5437" s="5"/>
      <c r="J5437" s="1" t="s">
        <v>15480</v>
      </c>
      <c r="K5437" s="1" t="s">
        <v>15481</v>
      </c>
    </row>
    <row r="5438" spans="1:11" ht="27" x14ac:dyDescent="0.4">
      <c r="A5438" s="34">
        <v>43594</v>
      </c>
      <c r="B5438" s="1" t="s">
        <v>54</v>
      </c>
      <c r="C5438" s="1" t="s">
        <v>21</v>
      </c>
      <c r="D5438" s="1" t="s">
        <v>480</v>
      </c>
      <c r="E5438" s="1" t="s">
        <v>10853</v>
      </c>
      <c r="F5438" s="1"/>
      <c r="G5438" s="1" t="s">
        <v>24</v>
      </c>
      <c r="H5438" s="1" t="s">
        <v>15482</v>
      </c>
      <c r="I5438" s="5"/>
      <c r="J5438" s="1" t="s">
        <v>15483</v>
      </c>
      <c r="K5438" s="1" t="s">
        <v>15484</v>
      </c>
    </row>
    <row r="5439" spans="1:11" ht="27" x14ac:dyDescent="0.4">
      <c r="A5439" s="34">
        <v>43594</v>
      </c>
      <c r="B5439" s="1" t="s">
        <v>54</v>
      </c>
      <c r="C5439" s="1" t="s">
        <v>21</v>
      </c>
      <c r="D5439" s="1" t="s">
        <v>15485</v>
      </c>
      <c r="E5439" s="1" t="s">
        <v>2913</v>
      </c>
      <c r="F5439" s="1"/>
      <c r="G5439" s="1" t="s">
        <v>24</v>
      </c>
      <c r="H5439" s="1" t="s">
        <v>15486</v>
      </c>
      <c r="I5439" s="5"/>
      <c r="J5439" s="1" t="s">
        <v>15487</v>
      </c>
      <c r="K5439" s="1" t="s">
        <v>15488</v>
      </c>
    </row>
    <row r="5440" spans="1:11" ht="27" x14ac:dyDescent="0.4">
      <c r="A5440" s="34">
        <v>43594</v>
      </c>
      <c r="B5440" s="1" t="s">
        <v>54</v>
      </c>
      <c r="C5440" s="1" t="s">
        <v>21</v>
      </c>
      <c r="D5440" s="1" t="s">
        <v>15489</v>
      </c>
      <c r="E5440" s="1" t="s">
        <v>15490</v>
      </c>
      <c r="F5440" s="1"/>
      <c r="G5440" s="1" t="s">
        <v>24</v>
      </c>
      <c r="H5440" s="1" t="s">
        <v>15491</v>
      </c>
      <c r="I5440" s="5"/>
      <c r="J5440" s="1" t="s">
        <v>15492</v>
      </c>
      <c r="K5440" s="1" t="s">
        <v>15493</v>
      </c>
    </row>
    <row r="5441" spans="1:11" ht="67.5" x14ac:dyDescent="0.4">
      <c r="A5441" s="34">
        <v>43594</v>
      </c>
      <c r="B5441" s="1" t="s">
        <v>30</v>
      </c>
      <c r="C5441" s="1" t="s">
        <v>16</v>
      </c>
      <c r="D5441" s="1" t="s">
        <v>337</v>
      </c>
      <c r="E5441" s="1" t="s">
        <v>94</v>
      </c>
      <c r="F5441" s="1"/>
      <c r="G5441" s="1" t="s">
        <v>43</v>
      </c>
      <c r="H5441" s="1" t="s">
        <v>15494</v>
      </c>
      <c r="I5441" s="5"/>
      <c r="J5441" s="1" t="s">
        <v>15495</v>
      </c>
      <c r="K5441" s="1" t="s">
        <v>15496</v>
      </c>
    </row>
    <row r="5442" spans="1:11" ht="54" x14ac:dyDescent="0.4">
      <c r="A5442" s="34">
        <v>43594</v>
      </c>
      <c r="B5442" s="1" t="s">
        <v>30</v>
      </c>
      <c r="C5442" s="1" t="s">
        <v>21</v>
      </c>
      <c r="D5442" s="1" t="s">
        <v>1445</v>
      </c>
      <c r="E5442" s="1" t="s">
        <v>1763</v>
      </c>
      <c r="F5442" s="1"/>
      <c r="G5442" s="1" t="s">
        <v>24</v>
      </c>
      <c r="H5442" s="1" t="s">
        <v>15497</v>
      </c>
      <c r="I5442" s="5"/>
      <c r="J5442" s="1" t="s">
        <v>15498</v>
      </c>
      <c r="K5442" s="1" t="s">
        <v>15499</v>
      </c>
    </row>
    <row r="5443" spans="1:11" ht="27" x14ac:dyDescent="0.4">
      <c r="A5443" s="34">
        <v>43594</v>
      </c>
      <c r="B5443" s="1" t="s">
        <v>3549</v>
      </c>
      <c r="C5443" s="1" t="s">
        <v>6</v>
      </c>
      <c r="D5443" s="1" t="s">
        <v>379</v>
      </c>
      <c r="E5443" s="1" t="s">
        <v>7899</v>
      </c>
      <c r="F5443" s="1"/>
      <c r="G5443" s="1" t="s">
        <v>24</v>
      </c>
      <c r="H5443" s="1" t="s">
        <v>15500</v>
      </c>
      <c r="I5443" s="5"/>
      <c r="J5443" s="1" t="s">
        <v>15501</v>
      </c>
      <c r="K5443" s="1" t="s">
        <v>15502</v>
      </c>
    </row>
    <row r="5444" spans="1:11" ht="54" x14ac:dyDescent="0.4">
      <c r="A5444" s="34">
        <v>43595</v>
      </c>
      <c r="B5444" s="1" t="s">
        <v>30</v>
      </c>
      <c r="C5444" s="1" t="s">
        <v>6</v>
      </c>
      <c r="D5444" s="1" t="s">
        <v>379</v>
      </c>
      <c r="E5444" s="1" t="s">
        <v>7899</v>
      </c>
      <c r="F5444" s="1"/>
      <c r="G5444" s="1" t="s">
        <v>14</v>
      </c>
      <c r="H5444" s="1" t="s">
        <v>15503</v>
      </c>
      <c r="I5444" s="5"/>
      <c r="J5444" s="1" t="s">
        <v>15504</v>
      </c>
      <c r="K5444" s="1" t="s">
        <v>15505</v>
      </c>
    </row>
    <row r="5445" spans="1:11" ht="27" x14ac:dyDescent="0.4">
      <c r="A5445" s="34">
        <v>43595</v>
      </c>
      <c r="B5445" s="1" t="s">
        <v>30</v>
      </c>
      <c r="C5445" s="1" t="s">
        <v>21</v>
      </c>
      <c r="D5445" s="1" t="s">
        <v>15506</v>
      </c>
      <c r="E5445" s="1" t="s">
        <v>8040</v>
      </c>
      <c r="F5445" s="1"/>
      <c r="G5445" s="1" t="s">
        <v>39</v>
      </c>
      <c r="H5445" s="1" t="s">
        <v>467</v>
      </c>
      <c r="I5445" s="5"/>
      <c r="J5445" s="1" t="s">
        <v>15507</v>
      </c>
      <c r="K5445" s="1" t="s">
        <v>15508</v>
      </c>
    </row>
    <row r="5446" spans="1:11" ht="27" x14ac:dyDescent="0.4">
      <c r="A5446" s="34">
        <v>43595</v>
      </c>
      <c r="B5446" s="1" t="s">
        <v>30</v>
      </c>
      <c r="C5446" s="1" t="s">
        <v>6</v>
      </c>
      <c r="D5446" s="1" t="s">
        <v>379</v>
      </c>
      <c r="E5446" s="1" t="s">
        <v>15509</v>
      </c>
      <c r="F5446" s="1"/>
      <c r="G5446" s="1" t="s">
        <v>24</v>
      </c>
      <c r="H5446" s="1" t="s">
        <v>6596</v>
      </c>
      <c r="I5446" s="5"/>
      <c r="J5446" s="1" t="s">
        <v>15510</v>
      </c>
      <c r="K5446" s="1" t="s">
        <v>15511</v>
      </c>
    </row>
    <row r="5447" spans="1:11" ht="202.5" x14ac:dyDescent="0.4">
      <c r="A5447" s="34">
        <v>43595</v>
      </c>
      <c r="B5447" s="1" t="s">
        <v>5</v>
      </c>
      <c r="C5447" s="1" t="s">
        <v>16</v>
      </c>
      <c r="D5447" s="1" t="s">
        <v>337</v>
      </c>
      <c r="E5447" s="1" t="s">
        <v>10</v>
      </c>
      <c r="F5447" s="1"/>
      <c r="G5447" s="1" t="s">
        <v>58</v>
      </c>
      <c r="H5447" s="1" t="s">
        <v>2538</v>
      </c>
      <c r="I5447" s="5"/>
      <c r="J5447" s="1" t="s">
        <v>15512</v>
      </c>
      <c r="K5447" s="1" t="s">
        <v>15513</v>
      </c>
    </row>
    <row r="5448" spans="1:11" ht="40.5" x14ac:dyDescent="0.4">
      <c r="A5448" s="34">
        <v>43595</v>
      </c>
      <c r="B5448" s="1" t="s">
        <v>54</v>
      </c>
      <c r="C5448" s="1" t="s">
        <v>1640</v>
      </c>
      <c r="D5448" s="1" t="s">
        <v>3792</v>
      </c>
      <c r="E5448" s="1"/>
      <c r="F5448" s="1"/>
      <c r="G5448" s="1" t="s">
        <v>89</v>
      </c>
      <c r="H5448" s="1" t="s">
        <v>823</v>
      </c>
      <c r="I5448" s="5"/>
      <c r="J5448" s="1" t="s">
        <v>15514</v>
      </c>
      <c r="K5448" s="1" t="s">
        <v>15515</v>
      </c>
    </row>
    <row r="5449" spans="1:11" ht="81" x14ac:dyDescent="0.4">
      <c r="A5449" s="34">
        <v>43595</v>
      </c>
      <c r="B5449" s="1" t="s">
        <v>54</v>
      </c>
      <c r="C5449" s="1" t="s">
        <v>16</v>
      </c>
      <c r="D5449" s="1" t="s">
        <v>337</v>
      </c>
      <c r="E5449" s="1" t="s">
        <v>75</v>
      </c>
      <c r="F5449" s="1"/>
      <c r="G5449" s="1" t="s">
        <v>89</v>
      </c>
      <c r="H5449" s="1" t="s">
        <v>1051</v>
      </c>
      <c r="I5449" s="5"/>
      <c r="J5449" s="1" t="s">
        <v>15516</v>
      </c>
      <c r="K5449" s="1" t="s">
        <v>15517</v>
      </c>
    </row>
    <row r="5450" spans="1:11" ht="94.5" x14ac:dyDescent="0.4">
      <c r="A5450" s="34">
        <v>43595</v>
      </c>
      <c r="B5450" s="1" t="s">
        <v>54</v>
      </c>
      <c r="C5450" s="1" t="s">
        <v>31</v>
      </c>
      <c r="D5450" s="1"/>
      <c r="E5450" s="1"/>
      <c r="F5450" s="1" t="s">
        <v>15518</v>
      </c>
      <c r="G5450" s="1" t="s">
        <v>39</v>
      </c>
      <c r="H5450" s="1" t="s">
        <v>341</v>
      </c>
      <c r="I5450" s="5"/>
      <c r="J5450" s="1" t="s">
        <v>15519</v>
      </c>
      <c r="K5450" s="1" t="s">
        <v>15520</v>
      </c>
    </row>
    <row r="5451" spans="1:11" x14ac:dyDescent="0.4">
      <c r="A5451" s="34">
        <v>43595</v>
      </c>
      <c r="B5451" s="1" t="s">
        <v>3549</v>
      </c>
      <c r="C5451" s="1" t="s">
        <v>11</v>
      </c>
      <c r="D5451" s="1" t="s">
        <v>12</v>
      </c>
      <c r="E5451" s="1" t="s">
        <v>7009</v>
      </c>
      <c r="F5451" s="1"/>
      <c r="G5451" s="1" t="s">
        <v>89</v>
      </c>
      <c r="H5451" s="1" t="s">
        <v>15521</v>
      </c>
      <c r="I5451" s="5"/>
      <c r="J5451" s="1" t="s">
        <v>15522</v>
      </c>
      <c r="K5451" s="1" t="s">
        <v>15523</v>
      </c>
    </row>
    <row r="5452" spans="1:11" ht="108" x14ac:dyDescent="0.4">
      <c r="A5452" s="34">
        <v>43598</v>
      </c>
      <c r="B5452" s="1" t="s">
        <v>5</v>
      </c>
      <c r="C5452" s="1" t="s">
        <v>16</v>
      </c>
      <c r="D5452" s="1" t="s">
        <v>333</v>
      </c>
      <c r="E5452" s="1" t="s">
        <v>8</v>
      </c>
      <c r="F5452" s="1"/>
      <c r="G5452" s="1" t="s">
        <v>58</v>
      </c>
      <c r="H5452" s="1" t="s">
        <v>12676</v>
      </c>
      <c r="I5452" s="5"/>
      <c r="J5452" s="1" t="s">
        <v>15524</v>
      </c>
      <c r="K5452" s="1" t="s">
        <v>15525</v>
      </c>
    </row>
    <row r="5453" spans="1:11" ht="94.5" x14ac:dyDescent="0.4">
      <c r="A5453" s="34">
        <v>43598</v>
      </c>
      <c r="B5453" s="1" t="s">
        <v>5</v>
      </c>
      <c r="C5453" s="1" t="s">
        <v>6</v>
      </c>
      <c r="D5453" s="1" t="s">
        <v>12</v>
      </c>
      <c r="E5453" s="1" t="s">
        <v>14263</v>
      </c>
      <c r="F5453" s="1"/>
      <c r="G5453" s="1" t="s">
        <v>39</v>
      </c>
      <c r="H5453" s="1" t="s">
        <v>2631</v>
      </c>
      <c r="I5453" s="5"/>
      <c r="J5453" s="1" t="s">
        <v>15526</v>
      </c>
      <c r="K5453" s="1" t="s">
        <v>15527</v>
      </c>
    </row>
    <row r="5454" spans="1:11" ht="40.5" x14ac:dyDescent="0.4">
      <c r="A5454" s="34">
        <v>43598</v>
      </c>
      <c r="B5454" s="1" t="s">
        <v>5</v>
      </c>
      <c r="C5454" s="1" t="s">
        <v>6</v>
      </c>
      <c r="D5454" s="1" t="s">
        <v>59</v>
      </c>
      <c r="E5454" s="1" t="s">
        <v>463</v>
      </c>
      <c r="F5454" s="1"/>
      <c r="G5454" s="1" t="s">
        <v>24</v>
      </c>
      <c r="H5454" s="1" t="s">
        <v>2776</v>
      </c>
      <c r="I5454" s="5"/>
      <c r="J5454" s="1" t="s">
        <v>15528</v>
      </c>
      <c r="K5454" s="1" t="s">
        <v>15529</v>
      </c>
    </row>
    <row r="5455" spans="1:11" ht="81" x14ac:dyDescent="0.4">
      <c r="A5455" s="34">
        <v>43598</v>
      </c>
      <c r="B5455" s="1" t="s">
        <v>118</v>
      </c>
      <c r="C5455" s="1" t="s">
        <v>6</v>
      </c>
      <c r="D5455" s="1" t="s">
        <v>617</v>
      </c>
      <c r="E5455" s="1" t="s">
        <v>3558</v>
      </c>
      <c r="F5455" s="1"/>
      <c r="G5455" s="1" t="s">
        <v>55</v>
      </c>
      <c r="H5455" s="1" t="s">
        <v>15530</v>
      </c>
      <c r="I5455" s="5"/>
      <c r="J5455" s="1" t="s">
        <v>15531</v>
      </c>
      <c r="K5455" s="1" t="s">
        <v>15532</v>
      </c>
    </row>
    <row r="5456" spans="1:11" ht="40.5" x14ac:dyDescent="0.4">
      <c r="A5456" s="34">
        <v>43598</v>
      </c>
      <c r="B5456" s="1" t="s">
        <v>118</v>
      </c>
      <c r="C5456" s="1" t="s">
        <v>6</v>
      </c>
      <c r="D5456" s="1" t="s">
        <v>2509</v>
      </c>
      <c r="E5456" s="1" t="s">
        <v>3658</v>
      </c>
      <c r="F5456" s="1"/>
      <c r="G5456" s="1" t="s">
        <v>39</v>
      </c>
      <c r="H5456" s="1" t="s">
        <v>5295</v>
      </c>
      <c r="I5456" s="5"/>
      <c r="J5456" s="1" t="s">
        <v>15533</v>
      </c>
      <c r="K5456" s="1" t="s">
        <v>15534</v>
      </c>
    </row>
    <row r="5457" spans="1:11" ht="40.5" x14ac:dyDescent="0.4">
      <c r="A5457" s="34">
        <v>43598</v>
      </c>
      <c r="B5457" s="1" t="s">
        <v>311</v>
      </c>
      <c r="C5457" s="1" t="s">
        <v>6</v>
      </c>
      <c r="D5457" s="1" t="s">
        <v>12</v>
      </c>
      <c r="E5457" s="1" t="s">
        <v>2128</v>
      </c>
      <c r="F5457" s="1"/>
      <c r="G5457" s="1" t="s">
        <v>14</v>
      </c>
      <c r="H5457" s="1" t="s">
        <v>15535</v>
      </c>
      <c r="I5457" s="5"/>
      <c r="J5457" s="1" t="s">
        <v>15536</v>
      </c>
      <c r="K5457" s="1" t="s">
        <v>15537</v>
      </c>
    </row>
    <row r="5458" spans="1:11" ht="27" x14ac:dyDescent="0.4">
      <c r="A5458" s="34">
        <v>43598</v>
      </c>
      <c r="B5458" s="1" t="s">
        <v>311</v>
      </c>
      <c r="C5458" s="1" t="s">
        <v>11</v>
      </c>
      <c r="D5458" s="1" t="s">
        <v>12</v>
      </c>
      <c r="E5458" s="1"/>
      <c r="F5458" s="1"/>
      <c r="G5458" s="1" t="s">
        <v>55</v>
      </c>
      <c r="H5458" s="1" t="s">
        <v>15538</v>
      </c>
      <c r="I5458" s="5"/>
      <c r="J5458" s="1" t="s">
        <v>15539</v>
      </c>
      <c r="K5458" s="1" t="s">
        <v>15540</v>
      </c>
    </row>
    <row r="5459" spans="1:11" ht="40.5" x14ac:dyDescent="0.4">
      <c r="A5459" s="34">
        <v>43599</v>
      </c>
      <c r="B5459" s="1" t="s">
        <v>311</v>
      </c>
      <c r="C5459" s="1" t="s">
        <v>6</v>
      </c>
      <c r="D5459" s="1" t="s">
        <v>12</v>
      </c>
      <c r="E5459" s="1" t="s">
        <v>2582</v>
      </c>
      <c r="F5459" s="1"/>
      <c r="G5459" s="1" t="s">
        <v>14</v>
      </c>
      <c r="H5459" s="1" t="s">
        <v>15541</v>
      </c>
      <c r="I5459" s="5"/>
      <c r="J5459" s="1" t="s">
        <v>15542</v>
      </c>
      <c r="K5459" s="1" t="s">
        <v>15543</v>
      </c>
    </row>
    <row r="5460" spans="1:11" ht="54" x14ac:dyDescent="0.4">
      <c r="A5460" s="34">
        <v>43599</v>
      </c>
      <c r="B5460" s="1" t="s">
        <v>3549</v>
      </c>
      <c r="C5460" s="1" t="s">
        <v>21</v>
      </c>
      <c r="D5460" s="1" t="s">
        <v>15544</v>
      </c>
      <c r="E5460" s="1" t="s">
        <v>662</v>
      </c>
      <c r="F5460" s="1"/>
      <c r="G5460" s="1" t="s">
        <v>39</v>
      </c>
      <c r="H5460" s="23" t="s">
        <v>15545</v>
      </c>
      <c r="I5460" s="5"/>
      <c r="J5460" s="23" t="s">
        <v>15546</v>
      </c>
      <c r="K5460" s="23" t="s">
        <v>15547</v>
      </c>
    </row>
    <row r="5461" spans="1:11" ht="175.5" x14ac:dyDescent="0.4">
      <c r="A5461" s="34">
        <v>43599</v>
      </c>
      <c r="B5461" s="1" t="s">
        <v>5</v>
      </c>
      <c r="C5461" s="1" t="s">
        <v>16</v>
      </c>
      <c r="D5461" s="1" t="s">
        <v>337</v>
      </c>
      <c r="E5461" s="1" t="s">
        <v>114</v>
      </c>
      <c r="F5461" s="1"/>
      <c r="G5461" s="1" t="s">
        <v>14</v>
      </c>
      <c r="H5461" s="23" t="s">
        <v>15548</v>
      </c>
      <c r="I5461" s="5"/>
      <c r="J5461" s="23" t="s">
        <v>15549</v>
      </c>
      <c r="K5461" s="23" t="s">
        <v>15550</v>
      </c>
    </row>
    <row r="5462" spans="1:11" ht="67.5" x14ac:dyDescent="0.4">
      <c r="A5462" s="34">
        <v>43600</v>
      </c>
      <c r="B5462" s="1" t="s">
        <v>54</v>
      </c>
      <c r="C5462" s="1" t="s">
        <v>21</v>
      </c>
      <c r="D5462" s="1" t="s">
        <v>1075</v>
      </c>
      <c r="E5462" s="1" t="s">
        <v>7009</v>
      </c>
      <c r="F5462" s="1"/>
      <c r="G5462" s="1" t="s">
        <v>39</v>
      </c>
      <c r="H5462" s="1" t="s">
        <v>15551</v>
      </c>
      <c r="I5462" s="5"/>
      <c r="J5462" s="1" t="s">
        <v>15552</v>
      </c>
      <c r="K5462" s="1" t="s">
        <v>15553</v>
      </c>
    </row>
    <row r="5463" spans="1:11" ht="94.5" x14ac:dyDescent="0.4">
      <c r="A5463" s="34">
        <v>43600</v>
      </c>
      <c r="B5463" s="1" t="s">
        <v>3549</v>
      </c>
      <c r="C5463" s="1" t="s">
        <v>6</v>
      </c>
      <c r="D5463" s="1" t="s">
        <v>44</v>
      </c>
      <c r="E5463" s="1" t="s">
        <v>9192</v>
      </c>
      <c r="F5463" s="1" t="s">
        <v>126</v>
      </c>
      <c r="G5463" s="1" t="s">
        <v>43</v>
      </c>
      <c r="H5463" s="1" t="s">
        <v>1151</v>
      </c>
      <c r="I5463" s="5"/>
      <c r="J5463" s="1" t="s">
        <v>15554</v>
      </c>
      <c r="K5463" s="1" t="s">
        <v>15555</v>
      </c>
    </row>
    <row r="5464" spans="1:11" ht="229.5" x14ac:dyDescent="0.4">
      <c r="A5464" s="34">
        <v>43600</v>
      </c>
      <c r="B5464" s="1" t="s">
        <v>3549</v>
      </c>
      <c r="C5464" s="1" t="s">
        <v>11</v>
      </c>
      <c r="D5464" s="1" t="s">
        <v>669</v>
      </c>
      <c r="E5464" s="1"/>
      <c r="F5464" s="1" t="s">
        <v>88</v>
      </c>
      <c r="G5464" s="1" t="s">
        <v>43</v>
      </c>
      <c r="H5464" s="1" t="s">
        <v>14051</v>
      </c>
      <c r="I5464" s="5"/>
      <c r="J5464" s="1" t="s">
        <v>15556</v>
      </c>
      <c r="K5464" s="1" t="s">
        <v>15557</v>
      </c>
    </row>
    <row r="5465" spans="1:11" ht="27" x14ac:dyDescent="0.4">
      <c r="A5465" s="34">
        <v>43601</v>
      </c>
      <c r="B5465" s="1" t="s">
        <v>30</v>
      </c>
      <c r="C5465" s="1" t="s">
        <v>6</v>
      </c>
      <c r="D5465" s="1" t="s">
        <v>379</v>
      </c>
      <c r="E5465" s="1" t="s">
        <v>8489</v>
      </c>
      <c r="F5465" s="1"/>
      <c r="G5465" s="1" t="s">
        <v>89</v>
      </c>
      <c r="H5465" s="1"/>
      <c r="I5465" s="5"/>
      <c r="J5465" s="1" t="s">
        <v>15558</v>
      </c>
      <c r="K5465" s="1" t="s">
        <v>15559</v>
      </c>
    </row>
    <row r="5466" spans="1:11" ht="243" x14ac:dyDescent="0.4">
      <c r="A5466" s="34">
        <v>43601</v>
      </c>
      <c r="B5466" s="1" t="s">
        <v>30</v>
      </c>
      <c r="C5466" s="1" t="s">
        <v>16</v>
      </c>
      <c r="D5466" s="1" t="s">
        <v>337</v>
      </c>
      <c r="E5466" s="1" t="s">
        <v>112</v>
      </c>
      <c r="F5466" s="1"/>
      <c r="G5466" s="1" t="s">
        <v>46</v>
      </c>
      <c r="H5466" s="1" t="s">
        <v>7259</v>
      </c>
      <c r="I5466" s="5"/>
      <c r="J5466" s="1" t="s">
        <v>15560</v>
      </c>
      <c r="K5466" s="1" t="s">
        <v>15561</v>
      </c>
    </row>
    <row r="5467" spans="1:11" ht="54" x14ac:dyDescent="0.4">
      <c r="A5467" s="34">
        <v>43601</v>
      </c>
      <c r="B5467" s="1" t="s">
        <v>30</v>
      </c>
      <c r="C5467" s="1" t="s">
        <v>6</v>
      </c>
      <c r="D5467" s="1" t="s">
        <v>12</v>
      </c>
      <c r="E5467" s="1" t="s">
        <v>11635</v>
      </c>
      <c r="F5467" s="1"/>
      <c r="G5467" s="1" t="s">
        <v>24</v>
      </c>
      <c r="H5467" s="1"/>
      <c r="I5467" s="5"/>
      <c r="J5467" s="1" t="s">
        <v>15562</v>
      </c>
      <c r="K5467" s="1" t="s">
        <v>15563</v>
      </c>
    </row>
    <row r="5468" spans="1:11" x14ac:dyDescent="0.4">
      <c r="A5468" s="34">
        <v>43601</v>
      </c>
      <c r="B5468" s="1" t="s">
        <v>30</v>
      </c>
      <c r="C5468" s="1" t="s">
        <v>16</v>
      </c>
      <c r="D5468" s="1" t="s">
        <v>359</v>
      </c>
      <c r="E5468" s="1" t="s">
        <v>15564</v>
      </c>
      <c r="F5468" s="1"/>
      <c r="G5468" s="1" t="s">
        <v>46</v>
      </c>
      <c r="H5468" s="1"/>
      <c r="I5468" s="5"/>
      <c r="J5468" s="1" t="s">
        <v>15565</v>
      </c>
      <c r="K5468" s="1" t="s">
        <v>15566</v>
      </c>
    </row>
    <row r="5469" spans="1:11" ht="40.5" x14ac:dyDescent="0.4">
      <c r="A5469" s="34">
        <v>43601</v>
      </c>
      <c r="B5469" s="1" t="s">
        <v>30</v>
      </c>
      <c r="C5469" s="1" t="s">
        <v>31</v>
      </c>
      <c r="D5469" s="1"/>
      <c r="E5469" s="1"/>
      <c r="F5469" s="1"/>
      <c r="G5469" s="1" t="s">
        <v>46</v>
      </c>
      <c r="H5469" s="1"/>
      <c r="I5469" s="5"/>
      <c r="J5469" s="1" t="s">
        <v>15567</v>
      </c>
      <c r="K5469" s="1" t="s">
        <v>15568</v>
      </c>
    </row>
    <row r="5470" spans="1:11" ht="40.5" x14ac:dyDescent="0.4">
      <c r="A5470" s="34">
        <v>43601</v>
      </c>
      <c r="B5470" s="1" t="s">
        <v>3549</v>
      </c>
      <c r="C5470" s="1" t="s">
        <v>11</v>
      </c>
      <c r="D5470" s="1" t="s">
        <v>3792</v>
      </c>
      <c r="E5470" s="1" t="s">
        <v>4349</v>
      </c>
      <c r="F5470" s="1"/>
      <c r="G5470" s="1" t="s">
        <v>39</v>
      </c>
      <c r="H5470" s="1" t="s">
        <v>15569</v>
      </c>
      <c r="I5470" s="5"/>
      <c r="J5470" s="1" t="s">
        <v>15570</v>
      </c>
      <c r="K5470" s="1" t="s">
        <v>15571</v>
      </c>
    </row>
    <row r="5471" spans="1:11" ht="27" x14ac:dyDescent="0.4">
      <c r="A5471" s="34">
        <v>43601</v>
      </c>
      <c r="B5471" s="1" t="s">
        <v>54</v>
      </c>
      <c r="C5471" s="1" t="s">
        <v>6</v>
      </c>
      <c r="D5471" s="1" t="s">
        <v>44</v>
      </c>
      <c r="E5471" s="1" t="s">
        <v>6001</v>
      </c>
      <c r="F5471" s="1"/>
      <c r="G5471" s="1" t="s">
        <v>19</v>
      </c>
      <c r="H5471" s="1" t="s">
        <v>5313</v>
      </c>
      <c r="I5471" s="5"/>
      <c r="J5471" s="1" t="s">
        <v>15572</v>
      </c>
      <c r="K5471" s="1" t="s">
        <v>15573</v>
      </c>
    </row>
    <row r="5472" spans="1:11" ht="148.5" x14ac:dyDescent="0.4">
      <c r="A5472" s="34">
        <v>43602</v>
      </c>
      <c r="B5472" s="1" t="s">
        <v>54</v>
      </c>
      <c r="C5472" s="1" t="s">
        <v>11</v>
      </c>
      <c r="D5472" s="1" t="s">
        <v>90</v>
      </c>
      <c r="E5472" s="1" t="s">
        <v>2722</v>
      </c>
      <c r="F5472" s="1"/>
      <c r="G5472" s="1" t="s">
        <v>89</v>
      </c>
      <c r="H5472" s="1" t="s">
        <v>5546</v>
      </c>
      <c r="I5472" s="5"/>
      <c r="J5472" s="1" t="s">
        <v>15574</v>
      </c>
      <c r="K5472" s="1" t="s">
        <v>15575</v>
      </c>
    </row>
    <row r="5473" spans="1:11" ht="94.5" x14ac:dyDescent="0.4">
      <c r="A5473" s="34">
        <v>43602</v>
      </c>
      <c r="B5473" s="1" t="s">
        <v>3549</v>
      </c>
      <c r="C5473" s="1" t="s">
        <v>6</v>
      </c>
      <c r="D5473" s="1" t="s">
        <v>50</v>
      </c>
      <c r="E5473" s="1" t="s">
        <v>3663</v>
      </c>
      <c r="F5473" s="1" t="s">
        <v>96</v>
      </c>
      <c r="G5473" s="1" t="s">
        <v>89</v>
      </c>
      <c r="H5473" s="1" t="s">
        <v>15576</v>
      </c>
      <c r="I5473" s="5"/>
      <c r="J5473" s="1" t="s">
        <v>15577</v>
      </c>
      <c r="K5473" s="1" t="s">
        <v>15578</v>
      </c>
    </row>
    <row r="5474" spans="1:11" ht="27" x14ac:dyDescent="0.4">
      <c r="A5474" s="34">
        <v>43603</v>
      </c>
      <c r="B5474" s="1" t="s">
        <v>5</v>
      </c>
      <c r="C5474" s="1" t="s">
        <v>6</v>
      </c>
      <c r="D5474" s="1" t="s">
        <v>12</v>
      </c>
      <c r="E5474" s="1" t="s">
        <v>14868</v>
      </c>
      <c r="F5474" s="1"/>
      <c r="G5474" s="1" t="s">
        <v>24</v>
      </c>
      <c r="H5474" s="1" t="s">
        <v>2776</v>
      </c>
      <c r="I5474" s="5"/>
      <c r="J5474" s="1" t="s">
        <v>15579</v>
      </c>
      <c r="K5474" s="1" t="s">
        <v>15580</v>
      </c>
    </row>
    <row r="5475" spans="1:11" ht="40.5" x14ac:dyDescent="0.4">
      <c r="A5475" s="34">
        <v>43603</v>
      </c>
      <c r="B5475" s="1" t="s">
        <v>54</v>
      </c>
      <c r="C5475" s="1" t="s">
        <v>1640</v>
      </c>
      <c r="D5475" s="1"/>
      <c r="E5475" s="1"/>
      <c r="F5475" s="1" t="s">
        <v>23</v>
      </c>
      <c r="G5475" s="1" t="s">
        <v>49</v>
      </c>
      <c r="H5475" s="1"/>
      <c r="I5475" s="5"/>
      <c r="J5475" s="1" t="s">
        <v>15581</v>
      </c>
      <c r="K5475" s="1" t="s">
        <v>15582</v>
      </c>
    </row>
    <row r="5476" spans="1:11" ht="54" x14ac:dyDescent="0.4">
      <c r="A5476" s="34">
        <v>43603</v>
      </c>
      <c r="B5476" s="1" t="s">
        <v>118</v>
      </c>
      <c r="C5476" s="1" t="s">
        <v>6</v>
      </c>
      <c r="D5476" s="1" t="s">
        <v>617</v>
      </c>
      <c r="E5476" s="1" t="s">
        <v>15583</v>
      </c>
      <c r="F5476" s="1"/>
      <c r="G5476" s="1" t="s">
        <v>24</v>
      </c>
      <c r="H5476" s="1" t="s">
        <v>2776</v>
      </c>
      <c r="I5476" s="5"/>
      <c r="J5476" s="1" t="s">
        <v>15584</v>
      </c>
      <c r="K5476" s="1" t="s">
        <v>15585</v>
      </c>
    </row>
    <row r="5477" spans="1:11" ht="54" x14ac:dyDescent="0.4">
      <c r="A5477" s="34">
        <v>43603</v>
      </c>
      <c r="B5477" s="1" t="s">
        <v>3549</v>
      </c>
      <c r="C5477" s="1" t="s">
        <v>6</v>
      </c>
      <c r="D5477" s="1" t="s">
        <v>68</v>
      </c>
      <c r="E5477" s="1" t="s">
        <v>15586</v>
      </c>
      <c r="F5477" s="1"/>
      <c r="G5477" s="1" t="s">
        <v>24</v>
      </c>
      <c r="H5477" s="1" t="s">
        <v>7776</v>
      </c>
      <c r="I5477" s="5"/>
      <c r="J5477" s="1" t="s">
        <v>15587</v>
      </c>
      <c r="K5477" s="1" t="s">
        <v>15588</v>
      </c>
    </row>
    <row r="5478" spans="1:11" ht="54" x14ac:dyDescent="0.4">
      <c r="A5478" s="34">
        <v>43603</v>
      </c>
      <c r="B5478" s="1" t="s">
        <v>3549</v>
      </c>
      <c r="C5478" s="1" t="s">
        <v>21</v>
      </c>
      <c r="D5478" s="1" t="s">
        <v>15589</v>
      </c>
      <c r="E5478" s="1" t="s">
        <v>4489</v>
      </c>
      <c r="F5478" s="1"/>
      <c r="G5478" s="1" t="s">
        <v>89</v>
      </c>
      <c r="H5478" s="1" t="s">
        <v>3456</v>
      </c>
      <c r="I5478" s="5"/>
      <c r="J5478" s="1" t="s">
        <v>15590</v>
      </c>
      <c r="K5478" s="1" t="s">
        <v>15591</v>
      </c>
    </row>
    <row r="5479" spans="1:11" ht="81" x14ac:dyDescent="0.4">
      <c r="A5479" s="34">
        <v>43605</v>
      </c>
      <c r="B5479" s="1" t="s">
        <v>3549</v>
      </c>
      <c r="C5479" s="1" t="s">
        <v>11</v>
      </c>
      <c r="D5479" s="1" t="s">
        <v>20044</v>
      </c>
      <c r="E5479" s="1" t="s">
        <v>1137</v>
      </c>
      <c r="F5479" s="1" t="s">
        <v>14853</v>
      </c>
      <c r="G5479" s="1" t="s">
        <v>89</v>
      </c>
      <c r="H5479" s="1" t="s">
        <v>595</v>
      </c>
      <c r="I5479" s="5"/>
      <c r="J5479" s="1" t="s">
        <v>15592</v>
      </c>
      <c r="K5479" s="1" t="s">
        <v>15593</v>
      </c>
    </row>
    <row r="5480" spans="1:11" ht="94.5" x14ac:dyDescent="0.4">
      <c r="A5480" s="34">
        <v>43605</v>
      </c>
      <c r="B5480" s="1" t="s">
        <v>3549</v>
      </c>
      <c r="C5480" s="1" t="s">
        <v>16</v>
      </c>
      <c r="D5480" s="1" t="s">
        <v>337</v>
      </c>
      <c r="E5480" s="1" t="s">
        <v>10436</v>
      </c>
      <c r="F5480" s="1"/>
      <c r="G5480" s="1" t="s">
        <v>24</v>
      </c>
      <c r="H5480" s="1" t="s">
        <v>5942</v>
      </c>
      <c r="I5480" s="5"/>
      <c r="J5480" s="1" t="s">
        <v>15594</v>
      </c>
      <c r="K5480" s="1" t="s">
        <v>15595</v>
      </c>
    </row>
    <row r="5481" spans="1:11" ht="27" x14ac:dyDescent="0.4">
      <c r="A5481" s="34">
        <v>43605</v>
      </c>
      <c r="B5481" s="1" t="s">
        <v>311</v>
      </c>
      <c r="C5481" s="1" t="s">
        <v>6</v>
      </c>
      <c r="D5481" s="1" t="s">
        <v>65</v>
      </c>
      <c r="E5481" s="1" t="s">
        <v>380</v>
      </c>
      <c r="F5481" s="1"/>
      <c r="G5481" s="1" t="s">
        <v>19</v>
      </c>
      <c r="H5481" s="1" t="s">
        <v>15596</v>
      </c>
      <c r="I5481" s="5"/>
      <c r="J5481" s="1" t="s">
        <v>15597</v>
      </c>
      <c r="K5481" s="1" t="s">
        <v>15598</v>
      </c>
    </row>
    <row r="5482" spans="1:11" ht="27" x14ac:dyDescent="0.4">
      <c r="A5482" s="34">
        <v>43605</v>
      </c>
      <c r="B5482" s="1" t="s">
        <v>311</v>
      </c>
      <c r="C5482" s="1" t="s">
        <v>16</v>
      </c>
      <c r="D5482" s="1" t="s">
        <v>1025</v>
      </c>
      <c r="E5482" s="1" t="s">
        <v>12895</v>
      </c>
      <c r="F5482" s="1"/>
      <c r="G5482" s="1" t="s">
        <v>55</v>
      </c>
      <c r="H5482" s="1" t="s">
        <v>15599</v>
      </c>
      <c r="I5482" s="5"/>
      <c r="J5482" s="1" t="s">
        <v>15600</v>
      </c>
      <c r="K5482" s="1" t="s">
        <v>15601</v>
      </c>
    </row>
    <row r="5483" spans="1:11" ht="81" x14ac:dyDescent="0.4">
      <c r="A5483" s="34">
        <v>43605</v>
      </c>
      <c r="B5483" s="1" t="s">
        <v>311</v>
      </c>
      <c r="C5483" s="1" t="s">
        <v>40</v>
      </c>
      <c r="D5483" s="1" t="s">
        <v>15602</v>
      </c>
      <c r="E5483" s="1" t="s">
        <v>13732</v>
      </c>
      <c r="F5483" s="1"/>
      <c r="G5483" s="1" t="s">
        <v>89</v>
      </c>
      <c r="H5483" s="1" t="s">
        <v>15603</v>
      </c>
      <c r="I5483" s="5"/>
      <c r="J5483" s="1" t="s">
        <v>15604</v>
      </c>
      <c r="K5483" s="1" t="s">
        <v>15605</v>
      </c>
    </row>
    <row r="5484" spans="1:11" ht="67.5" x14ac:dyDescent="0.4">
      <c r="A5484" s="34">
        <v>43605</v>
      </c>
      <c r="B5484" s="1" t="s">
        <v>311</v>
      </c>
      <c r="C5484" s="1" t="s">
        <v>21</v>
      </c>
      <c r="D5484" s="1" t="s">
        <v>15606</v>
      </c>
      <c r="E5484" s="1"/>
      <c r="F5484" s="1"/>
      <c r="G5484" s="1" t="s">
        <v>24</v>
      </c>
      <c r="H5484" s="1" t="s">
        <v>4393</v>
      </c>
      <c r="I5484" s="5"/>
      <c r="J5484" s="1" t="s">
        <v>15607</v>
      </c>
      <c r="K5484" s="1" t="s">
        <v>15608</v>
      </c>
    </row>
    <row r="5485" spans="1:11" x14ac:dyDescent="0.4">
      <c r="A5485" s="34">
        <v>43605</v>
      </c>
      <c r="B5485" s="1" t="s">
        <v>54</v>
      </c>
      <c r="C5485" s="1" t="s">
        <v>6</v>
      </c>
      <c r="D5485" s="1" t="s">
        <v>44</v>
      </c>
      <c r="E5485" s="1" t="s">
        <v>800</v>
      </c>
      <c r="F5485" s="1"/>
      <c r="G5485" s="1" t="s">
        <v>70</v>
      </c>
      <c r="H5485" s="1" t="s">
        <v>15368</v>
      </c>
      <c r="I5485" s="5"/>
      <c r="J5485" s="1" t="s">
        <v>15609</v>
      </c>
      <c r="K5485" s="21" t="s">
        <v>15610</v>
      </c>
    </row>
    <row r="5486" spans="1:11" ht="67.5" x14ac:dyDescent="0.4">
      <c r="A5486" s="34">
        <v>43606</v>
      </c>
      <c r="B5486" s="1" t="s">
        <v>54</v>
      </c>
      <c r="C5486" s="1" t="s">
        <v>11</v>
      </c>
      <c r="D5486" s="1" t="s">
        <v>838</v>
      </c>
      <c r="E5486" s="1" t="s">
        <v>644</v>
      </c>
      <c r="F5486" s="1"/>
      <c r="G5486" s="1" t="s">
        <v>49</v>
      </c>
      <c r="H5486" s="1" t="s">
        <v>15611</v>
      </c>
      <c r="I5486" s="5"/>
      <c r="J5486" s="1" t="s">
        <v>15612</v>
      </c>
      <c r="K5486" s="1" t="s">
        <v>15613</v>
      </c>
    </row>
    <row r="5487" spans="1:11" ht="94.5" x14ac:dyDescent="0.4">
      <c r="A5487" s="34">
        <v>43606</v>
      </c>
      <c r="B5487" s="1" t="s">
        <v>54</v>
      </c>
      <c r="C5487" s="1" t="s">
        <v>1640</v>
      </c>
      <c r="D5487" s="1" t="s">
        <v>3792</v>
      </c>
      <c r="E5487" s="1" t="s">
        <v>8172</v>
      </c>
      <c r="F5487" s="1"/>
      <c r="G5487" s="1" t="s">
        <v>89</v>
      </c>
      <c r="H5487" s="1" t="s">
        <v>860</v>
      </c>
      <c r="I5487" s="5"/>
      <c r="J5487" s="1" t="s">
        <v>15614</v>
      </c>
      <c r="K5487" s="1" t="s">
        <v>15615</v>
      </c>
    </row>
    <row r="5488" spans="1:11" ht="27" x14ac:dyDescent="0.4">
      <c r="A5488" s="34">
        <v>43606</v>
      </c>
      <c r="B5488" s="1" t="s">
        <v>311</v>
      </c>
      <c r="C5488" s="1" t="s">
        <v>16</v>
      </c>
      <c r="D5488" s="1" t="s">
        <v>359</v>
      </c>
      <c r="E5488" s="1" t="s">
        <v>157</v>
      </c>
      <c r="F5488" s="1"/>
      <c r="G5488" s="1" t="s">
        <v>24</v>
      </c>
      <c r="H5488" s="1" t="s">
        <v>15616</v>
      </c>
      <c r="I5488" s="5"/>
      <c r="J5488" s="1" t="s">
        <v>15617</v>
      </c>
      <c r="K5488" s="1" t="s">
        <v>15618</v>
      </c>
    </row>
    <row r="5489" spans="1:11" ht="94.5" x14ac:dyDescent="0.4">
      <c r="A5489" s="34">
        <v>43606</v>
      </c>
      <c r="B5489" s="1" t="s">
        <v>311</v>
      </c>
      <c r="C5489" s="1" t="s">
        <v>6</v>
      </c>
      <c r="D5489" s="1" t="s">
        <v>44</v>
      </c>
      <c r="E5489" s="1" t="s">
        <v>15619</v>
      </c>
      <c r="F5489" s="1" t="s">
        <v>126</v>
      </c>
      <c r="G5489" s="1" t="s">
        <v>24</v>
      </c>
      <c r="H5489" s="1" t="s">
        <v>3272</v>
      </c>
      <c r="I5489" s="5"/>
      <c r="J5489" s="1" t="s">
        <v>15620</v>
      </c>
      <c r="K5489" s="1" t="s">
        <v>15621</v>
      </c>
    </row>
    <row r="5490" spans="1:11" ht="40.5" x14ac:dyDescent="0.4">
      <c r="A5490" s="34">
        <v>43606</v>
      </c>
      <c r="B5490" s="1" t="s">
        <v>311</v>
      </c>
      <c r="C5490" s="1" t="s">
        <v>6</v>
      </c>
      <c r="D5490" s="1" t="s">
        <v>68</v>
      </c>
      <c r="E5490" s="1" t="s">
        <v>15622</v>
      </c>
      <c r="F5490" s="1"/>
      <c r="G5490" s="1" t="s">
        <v>39</v>
      </c>
      <c r="H5490" s="1" t="s">
        <v>15623</v>
      </c>
      <c r="I5490" s="5"/>
      <c r="J5490" s="1" t="s">
        <v>15624</v>
      </c>
      <c r="K5490" s="1" t="s">
        <v>15625</v>
      </c>
    </row>
    <row r="5491" spans="1:11" ht="94.5" x14ac:dyDescent="0.4">
      <c r="A5491" s="34">
        <v>43606</v>
      </c>
      <c r="B5491" s="1" t="s">
        <v>311</v>
      </c>
      <c r="C5491" s="1" t="s">
        <v>16</v>
      </c>
      <c r="D5491" s="1" t="s">
        <v>333</v>
      </c>
      <c r="E5491" s="1" t="s">
        <v>80</v>
      </c>
      <c r="F5491" s="1"/>
      <c r="G5491" s="1" t="s">
        <v>52</v>
      </c>
      <c r="H5491" s="1" t="s">
        <v>1316</v>
      </c>
      <c r="I5491" s="5"/>
      <c r="J5491" s="1" t="s">
        <v>15626</v>
      </c>
      <c r="K5491" s="1" t="s">
        <v>15627</v>
      </c>
    </row>
    <row r="5492" spans="1:11" ht="54" x14ac:dyDescent="0.4">
      <c r="A5492" s="34">
        <v>43606</v>
      </c>
      <c r="B5492" s="1" t="s">
        <v>311</v>
      </c>
      <c r="C5492" s="1" t="s">
        <v>16</v>
      </c>
      <c r="D5492" s="1" t="s">
        <v>337</v>
      </c>
      <c r="E5492" s="1" t="s">
        <v>114</v>
      </c>
      <c r="F5492" s="1"/>
      <c r="G5492" s="1" t="s">
        <v>89</v>
      </c>
      <c r="H5492" s="1" t="s">
        <v>15628</v>
      </c>
      <c r="I5492" s="5"/>
      <c r="J5492" s="1" t="s">
        <v>15629</v>
      </c>
      <c r="K5492" s="1" t="s">
        <v>15630</v>
      </c>
    </row>
    <row r="5493" spans="1:11" ht="121.5" x14ac:dyDescent="0.4">
      <c r="A5493" s="34">
        <v>43606</v>
      </c>
      <c r="B5493" s="1" t="s">
        <v>311</v>
      </c>
      <c r="C5493" s="1" t="s">
        <v>21</v>
      </c>
      <c r="D5493" s="1" t="s">
        <v>15631</v>
      </c>
      <c r="E5493" s="1" t="s">
        <v>15632</v>
      </c>
      <c r="F5493" s="1"/>
      <c r="G5493" s="1" t="s">
        <v>39</v>
      </c>
      <c r="H5493" s="1" t="s">
        <v>15633</v>
      </c>
      <c r="I5493" s="5"/>
      <c r="J5493" s="1" t="s">
        <v>15634</v>
      </c>
      <c r="K5493" s="1" t="s">
        <v>15635</v>
      </c>
    </row>
    <row r="5494" spans="1:11" x14ac:dyDescent="0.4">
      <c r="A5494" s="34">
        <v>43606</v>
      </c>
      <c r="B5494" s="1" t="s">
        <v>3549</v>
      </c>
      <c r="C5494" s="1" t="s">
        <v>21</v>
      </c>
      <c r="D5494" s="1" t="s">
        <v>1605</v>
      </c>
      <c r="E5494" s="1" t="s">
        <v>3389</v>
      </c>
      <c r="F5494" s="1"/>
      <c r="G5494" s="1" t="s">
        <v>39</v>
      </c>
      <c r="H5494" s="1" t="s">
        <v>2575</v>
      </c>
      <c r="I5494" s="5"/>
      <c r="J5494" s="1" t="s">
        <v>15636</v>
      </c>
      <c r="K5494" s="1" t="s">
        <v>15637</v>
      </c>
    </row>
    <row r="5495" spans="1:11" ht="27" x14ac:dyDescent="0.4">
      <c r="A5495" s="34">
        <v>43607</v>
      </c>
      <c r="B5495" s="1" t="s">
        <v>3549</v>
      </c>
      <c r="C5495" s="1" t="s">
        <v>6</v>
      </c>
      <c r="D5495" s="1" t="s">
        <v>3737</v>
      </c>
      <c r="E5495" s="1" t="s">
        <v>11278</v>
      </c>
      <c r="F5495" s="1"/>
      <c r="G5495" s="1" t="s">
        <v>14</v>
      </c>
      <c r="H5495" s="1" t="s">
        <v>15638</v>
      </c>
      <c r="I5495" s="5"/>
      <c r="J5495" s="1" t="s">
        <v>15639</v>
      </c>
      <c r="K5495" s="1" t="s">
        <v>15640</v>
      </c>
    </row>
    <row r="5496" spans="1:11" ht="27" x14ac:dyDescent="0.4">
      <c r="A5496" s="34">
        <v>43607</v>
      </c>
      <c r="B5496" s="1" t="s">
        <v>118</v>
      </c>
      <c r="C5496" s="1" t="s">
        <v>16</v>
      </c>
      <c r="D5496" s="1" t="s">
        <v>84</v>
      </c>
      <c r="E5496" s="1" t="s">
        <v>66</v>
      </c>
      <c r="F5496" s="1"/>
      <c r="G5496" s="1" t="s">
        <v>89</v>
      </c>
      <c r="H5496" s="1"/>
      <c r="I5496" s="5"/>
      <c r="J5496" s="1" t="s">
        <v>15641</v>
      </c>
      <c r="K5496" s="1" t="s">
        <v>15642</v>
      </c>
    </row>
    <row r="5497" spans="1:11" ht="202.5" x14ac:dyDescent="0.4">
      <c r="A5497" s="34">
        <v>43607</v>
      </c>
      <c r="B5497" s="1" t="s">
        <v>118</v>
      </c>
      <c r="C5497" s="1" t="s">
        <v>11</v>
      </c>
      <c r="D5497" s="1" t="s">
        <v>22</v>
      </c>
      <c r="E5497" s="1"/>
      <c r="F5497" s="1" t="s">
        <v>75</v>
      </c>
      <c r="G5497" s="1" t="s">
        <v>43</v>
      </c>
      <c r="H5497" s="1" t="s">
        <v>659</v>
      </c>
      <c r="I5497" s="5"/>
      <c r="J5497" s="1" t="s">
        <v>15643</v>
      </c>
      <c r="K5497" s="1" t="s">
        <v>15644</v>
      </c>
    </row>
    <row r="5498" spans="1:11" ht="162" x14ac:dyDescent="0.4">
      <c r="A5498" s="34">
        <v>43607</v>
      </c>
      <c r="B5498" s="1" t="s">
        <v>118</v>
      </c>
      <c r="C5498" s="1" t="s">
        <v>6</v>
      </c>
      <c r="D5498" s="1" t="s">
        <v>15645</v>
      </c>
      <c r="E5498" s="1"/>
      <c r="F5498" s="1" t="s">
        <v>12895</v>
      </c>
      <c r="G5498" s="1" t="s">
        <v>19</v>
      </c>
      <c r="H5498" s="1" t="s">
        <v>15646</v>
      </c>
      <c r="I5498" s="5"/>
      <c r="J5498" s="1" t="s">
        <v>15647</v>
      </c>
      <c r="K5498" s="1" t="s">
        <v>15648</v>
      </c>
    </row>
    <row r="5499" spans="1:11" ht="121.5" x14ac:dyDescent="0.4">
      <c r="A5499" s="34">
        <v>43607</v>
      </c>
      <c r="B5499" s="1" t="s">
        <v>3549</v>
      </c>
      <c r="C5499" s="1" t="s">
        <v>6</v>
      </c>
      <c r="D5499" s="1" t="s">
        <v>37</v>
      </c>
      <c r="E5499" s="1" t="s">
        <v>15649</v>
      </c>
      <c r="F5499" s="1" t="s">
        <v>102</v>
      </c>
      <c r="G5499" s="1" t="s">
        <v>29</v>
      </c>
      <c r="H5499" s="1" t="s">
        <v>15650</v>
      </c>
      <c r="I5499" s="5"/>
      <c r="J5499" s="1" t="s">
        <v>15651</v>
      </c>
      <c r="K5499" s="1" t="s">
        <v>15652</v>
      </c>
    </row>
    <row r="5500" spans="1:11" ht="81" x14ac:dyDescent="0.4">
      <c r="A5500" s="34">
        <v>43607</v>
      </c>
      <c r="B5500" s="1" t="s">
        <v>3549</v>
      </c>
      <c r="C5500" s="1" t="s">
        <v>16</v>
      </c>
      <c r="D5500" s="1" t="s">
        <v>337</v>
      </c>
      <c r="E5500" s="1" t="s">
        <v>88</v>
      </c>
      <c r="F5500" s="1"/>
      <c r="G5500" s="1" t="s">
        <v>89</v>
      </c>
      <c r="H5500" s="1" t="s">
        <v>15653</v>
      </c>
      <c r="I5500" s="5"/>
      <c r="J5500" s="1" t="s">
        <v>15654</v>
      </c>
      <c r="K5500" s="1" t="s">
        <v>15655</v>
      </c>
    </row>
    <row r="5501" spans="1:11" ht="27" x14ac:dyDescent="0.4">
      <c r="A5501" s="34">
        <v>43607</v>
      </c>
      <c r="B5501" s="1" t="s">
        <v>3549</v>
      </c>
      <c r="C5501" s="1" t="s">
        <v>21</v>
      </c>
      <c r="D5501" s="1" t="s">
        <v>4992</v>
      </c>
      <c r="E5501" s="1" t="s">
        <v>1446</v>
      </c>
      <c r="F5501" s="1"/>
      <c r="G5501" s="1" t="s">
        <v>39</v>
      </c>
      <c r="H5501" s="1" t="s">
        <v>4104</v>
      </c>
      <c r="I5501" s="5"/>
      <c r="J5501" s="1" t="s">
        <v>15656</v>
      </c>
      <c r="K5501" s="1" t="s">
        <v>15657</v>
      </c>
    </row>
    <row r="5502" spans="1:11" ht="40.5" x14ac:dyDescent="0.4">
      <c r="A5502" s="34">
        <v>43607</v>
      </c>
      <c r="B5502" s="1" t="s">
        <v>3549</v>
      </c>
      <c r="C5502" s="1" t="s">
        <v>21</v>
      </c>
      <c r="D5502" s="1" t="s">
        <v>1075</v>
      </c>
      <c r="E5502" s="1" t="s">
        <v>7009</v>
      </c>
      <c r="F5502" s="1"/>
      <c r="G5502" s="1" t="s">
        <v>39</v>
      </c>
      <c r="H5502" s="1" t="s">
        <v>1459</v>
      </c>
      <c r="I5502" s="5"/>
      <c r="J5502" s="1" t="s">
        <v>15658</v>
      </c>
      <c r="K5502" s="1" t="s">
        <v>15659</v>
      </c>
    </row>
    <row r="5503" spans="1:11" ht="229.5" x14ac:dyDescent="0.4">
      <c r="A5503" s="34">
        <v>43607</v>
      </c>
      <c r="B5503" s="1" t="s">
        <v>118</v>
      </c>
      <c r="C5503" s="1" t="s">
        <v>6</v>
      </c>
      <c r="D5503" s="1" t="s">
        <v>617</v>
      </c>
      <c r="E5503" s="1" t="s">
        <v>1243</v>
      </c>
      <c r="F5503" s="1"/>
      <c r="G5503" s="1" t="s">
        <v>19</v>
      </c>
      <c r="H5503" s="1" t="s">
        <v>15660</v>
      </c>
      <c r="I5503" s="5"/>
      <c r="J5503" s="1" t="s">
        <v>15661</v>
      </c>
      <c r="K5503" s="1" t="s">
        <v>15662</v>
      </c>
    </row>
    <row r="5504" spans="1:11" ht="27" x14ac:dyDescent="0.4">
      <c r="A5504" s="34">
        <v>43608</v>
      </c>
      <c r="B5504" s="1" t="s">
        <v>118</v>
      </c>
      <c r="C5504" s="1" t="s">
        <v>6</v>
      </c>
      <c r="D5504" s="1" t="s">
        <v>747</v>
      </c>
      <c r="E5504" s="1"/>
      <c r="F5504" s="1" t="s">
        <v>69</v>
      </c>
      <c r="G5504" s="1" t="s">
        <v>55</v>
      </c>
      <c r="H5504" s="1" t="s">
        <v>2631</v>
      </c>
      <c r="I5504" s="5"/>
      <c r="J5504" s="1" t="s">
        <v>13464</v>
      </c>
      <c r="K5504" s="1" t="s">
        <v>15663</v>
      </c>
    </row>
    <row r="5505" spans="1:11" ht="94.5" x14ac:dyDescent="0.4">
      <c r="A5505" s="34">
        <v>43608</v>
      </c>
      <c r="B5505" s="1" t="s">
        <v>118</v>
      </c>
      <c r="C5505" s="1" t="s">
        <v>31</v>
      </c>
      <c r="D5505" s="1"/>
      <c r="E5505" s="1"/>
      <c r="F5505" s="1" t="s">
        <v>128</v>
      </c>
      <c r="G5505" s="1" t="s">
        <v>58</v>
      </c>
      <c r="H5505" s="1" t="s">
        <v>15664</v>
      </c>
      <c r="I5505" s="5"/>
      <c r="J5505" s="1" t="s">
        <v>15665</v>
      </c>
      <c r="K5505" s="1" t="s">
        <v>15666</v>
      </c>
    </row>
    <row r="5506" spans="1:11" ht="81" x14ac:dyDescent="0.4">
      <c r="A5506" s="34">
        <v>43608</v>
      </c>
      <c r="B5506" s="1" t="s">
        <v>118</v>
      </c>
      <c r="C5506" s="1" t="s">
        <v>11</v>
      </c>
      <c r="D5506" s="1" t="s">
        <v>27</v>
      </c>
      <c r="E5506" s="1" t="s">
        <v>10853</v>
      </c>
      <c r="F5506" s="1"/>
      <c r="G5506" s="1" t="s">
        <v>29</v>
      </c>
      <c r="H5506" s="1" t="s">
        <v>15667</v>
      </c>
      <c r="I5506" s="5"/>
      <c r="J5506" s="1" t="s">
        <v>15668</v>
      </c>
      <c r="K5506" s="1" t="s">
        <v>15669</v>
      </c>
    </row>
    <row r="5507" spans="1:11" ht="40.5" x14ac:dyDescent="0.4">
      <c r="A5507" s="34">
        <v>43608</v>
      </c>
      <c r="B5507" s="1" t="s">
        <v>118</v>
      </c>
      <c r="C5507" s="1" t="s">
        <v>31</v>
      </c>
      <c r="D5507" s="1"/>
      <c r="E5507" s="1"/>
      <c r="F5507" s="1" t="s">
        <v>10305</v>
      </c>
      <c r="G5507" s="1" t="s">
        <v>46</v>
      </c>
      <c r="H5507" s="1" t="s">
        <v>15670</v>
      </c>
      <c r="I5507" s="5"/>
      <c r="J5507" s="1" t="s">
        <v>15671</v>
      </c>
      <c r="K5507" s="1" t="s">
        <v>15672</v>
      </c>
    </row>
    <row r="5508" spans="1:11" ht="54" x14ac:dyDescent="0.4">
      <c r="A5508" s="34">
        <v>43608</v>
      </c>
      <c r="B5508" s="1" t="s">
        <v>118</v>
      </c>
      <c r="C5508" s="1" t="s">
        <v>21</v>
      </c>
      <c r="D5508" s="1" t="s">
        <v>7581</v>
      </c>
      <c r="E5508" s="1"/>
      <c r="F5508" s="1"/>
      <c r="G5508" s="1" t="s">
        <v>39</v>
      </c>
      <c r="H5508" s="1" t="s">
        <v>15673</v>
      </c>
      <c r="I5508" s="5"/>
      <c r="J5508" s="1" t="s">
        <v>15674</v>
      </c>
      <c r="K5508" s="1" t="s">
        <v>15675</v>
      </c>
    </row>
    <row r="5509" spans="1:11" ht="40.5" x14ac:dyDescent="0.4">
      <c r="A5509" s="34">
        <v>43608</v>
      </c>
      <c r="B5509" s="1" t="s">
        <v>118</v>
      </c>
      <c r="C5509" s="1" t="s">
        <v>8916</v>
      </c>
      <c r="D5509" s="1" t="s">
        <v>15676</v>
      </c>
      <c r="E5509" s="1" t="s">
        <v>10436</v>
      </c>
      <c r="F5509" s="1"/>
      <c r="G5509" s="1"/>
      <c r="H5509" s="1" t="s">
        <v>15677</v>
      </c>
      <c r="I5509" s="5"/>
      <c r="J5509" s="1" t="s">
        <v>15678</v>
      </c>
      <c r="K5509" s="1" t="s">
        <v>15679</v>
      </c>
    </row>
    <row r="5510" spans="1:11" ht="81" x14ac:dyDescent="0.4">
      <c r="A5510" s="34">
        <v>43609</v>
      </c>
      <c r="B5510" s="1" t="s">
        <v>118</v>
      </c>
      <c r="C5510" s="1" t="s">
        <v>16</v>
      </c>
      <c r="D5510" s="1" t="s">
        <v>337</v>
      </c>
      <c r="E5510" s="1" t="s">
        <v>108</v>
      </c>
      <c r="F5510" s="1"/>
      <c r="G5510" s="1" t="s">
        <v>39</v>
      </c>
      <c r="H5510" s="1" t="s">
        <v>3491</v>
      </c>
      <c r="I5510" s="5"/>
      <c r="J5510" s="1" t="s">
        <v>15680</v>
      </c>
      <c r="K5510" s="1" t="s">
        <v>15681</v>
      </c>
    </row>
    <row r="5511" spans="1:11" ht="189" x14ac:dyDescent="0.4">
      <c r="A5511" s="34">
        <v>43609</v>
      </c>
      <c r="B5511" s="1" t="s">
        <v>5</v>
      </c>
      <c r="C5511" s="1" t="s">
        <v>6</v>
      </c>
      <c r="D5511" s="1" t="s">
        <v>44</v>
      </c>
      <c r="E5511" s="2" t="s">
        <v>9192</v>
      </c>
      <c r="F5511" s="1" t="s">
        <v>136</v>
      </c>
      <c r="G5511" s="1" t="s">
        <v>89</v>
      </c>
      <c r="H5511" s="1" t="s">
        <v>15682</v>
      </c>
      <c r="I5511" s="5"/>
      <c r="J5511" s="1" t="s">
        <v>15683</v>
      </c>
      <c r="K5511" s="1" t="s">
        <v>15684</v>
      </c>
    </row>
    <row r="5512" spans="1:11" ht="40.5" x14ac:dyDescent="0.4">
      <c r="A5512" s="34">
        <v>43609</v>
      </c>
      <c r="B5512" s="1" t="s">
        <v>5</v>
      </c>
      <c r="C5512" s="1" t="s">
        <v>31</v>
      </c>
      <c r="D5512" s="1" t="s">
        <v>47</v>
      </c>
      <c r="E5512" s="1"/>
      <c r="F5512" s="1" t="s">
        <v>151</v>
      </c>
      <c r="G5512" s="1" t="s">
        <v>46</v>
      </c>
      <c r="H5512" s="1" t="s">
        <v>15685</v>
      </c>
      <c r="I5512" s="5"/>
      <c r="J5512" s="1" t="s">
        <v>15686</v>
      </c>
      <c r="K5512" s="1" t="s">
        <v>15687</v>
      </c>
    </row>
    <row r="5513" spans="1:11" x14ac:dyDescent="0.4">
      <c r="A5513" s="34">
        <v>43609</v>
      </c>
      <c r="B5513" s="1" t="s">
        <v>3549</v>
      </c>
      <c r="C5513" s="1" t="s">
        <v>6</v>
      </c>
      <c r="D5513" s="1" t="s">
        <v>37</v>
      </c>
      <c r="E5513" s="1" t="s">
        <v>3271</v>
      </c>
      <c r="F5513" s="1"/>
      <c r="G5513" s="1" t="s">
        <v>9</v>
      </c>
      <c r="H5513" s="1" t="s">
        <v>8933</v>
      </c>
      <c r="I5513" s="5"/>
      <c r="J5513" s="1" t="s">
        <v>15688</v>
      </c>
      <c r="K5513" s="1" t="s">
        <v>5883</v>
      </c>
    </row>
    <row r="5514" spans="1:11" ht="67.5" x14ac:dyDescent="0.4">
      <c r="A5514" s="34">
        <v>43609</v>
      </c>
      <c r="B5514" s="1" t="s">
        <v>3549</v>
      </c>
      <c r="C5514" s="1" t="s">
        <v>6</v>
      </c>
      <c r="D5514" s="1" t="s">
        <v>37</v>
      </c>
      <c r="E5514" s="1" t="s">
        <v>3271</v>
      </c>
      <c r="F5514" s="1"/>
      <c r="G5514" s="1" t="s">
        <v>14</v>
      </c>
      <c r="H5514" s="1" t="s">
        <v>15689</v>
      </c>
      <c r="I5514" s="5"/>
      <c r="J5514" s="1" t="s">
        <v>15690</v>
      </c>
      <c r="K5514" s="1" t="s">
        <v>15691</v>
      </c>
    </row>
    <row r="5515" spans="1:11" ht="54" x14ac:dyDescent="0.4">
      <c r="A5515" s="34">
        <v>43609</v>
      </c>
      <c r="B5515" s="1" t="s">
        <v>5</v>
      </c>
      <c r="C5515" s="1" t="s">
        <v>21</v>
      </c>
      <c r="D5515" s="1" t="s">
        <v>15692</v>
      </c>
      <c r="E5515" s="1" t="s">
        <v>15693</v>
      </c>
      <c r="F5515" s="1"/>
      <c r="G5515" s="1" t="s">
        <v>89</v>
      </c>
      <c r="H5515" s="1"/>
      <c r="I5515" s="5"/>
      <c r="J5515" s="1" t="s">
        <v>15694</v>
      </c>
      <c r="K5515" s="1" t="s">
        <v>15695</v>
      </c>
    </row>
    <row r="5516" spans="1:11" ht="27" x14ac:dyDescent="0.4">
      <c r="A5516" s="34">
        <v>43609</v>
      </c>
      <c r="B5516" s="1" t="s">
        <v>54</v>
      </c>
      <c r="C5516" s="1" t="s">
        <v>16</v>
      </c>
      <c r="D5516" s="1" t="s">
        <v>337</v>
      </c>
      <c r="E5516" s="1" t="s">
        <v>108</v>
      </c>
      <c r="F5516" s="1"/>
      <c r="G5516" s="1" t="s">
        <v>34</v>
      </c>
      <c r="H5516" s="1" t="s">
        <v>15696</v>
      </c>
      <c r="I5516" s="5"/>
      <c r="J5516" s="1" t="s">
        <v>15697</v>
      </c>
      <c r="K5516" s="1" t="s">
        <v>15698</v>
      </c>
    </row>
    <row r="5517" spans="1:11" ht="94.5" x14ac:dyDescent="0.4">
      <c r="A5517" s="34">
        <v>43612</v>
      </c>
      <c r="B5517" s="1" t="s">
        <v>118</v>
      </c>
      <c r="C5517" s="1" t="s">
        <v>11</v>
      </c>
      <c r="D5517" s="1" t="s">
        <v>119</v>
      </c>
      <c r="E5517" s="1" t="s">
        <v>88</v>
      </c>
      <c r="F5517" s="1"/>
      <c r="G5517" s="1" t="s">
        <v>39</v>
      </c>
      <c r="H5517" s="1" t="s">
        <v>15699</v>
      </c>
      <c r="I5517" s="5"/>
      <c r="J5517" s="1" t="s">
        <v>15700</v>
      </c>
      <c r="K5517" s="1" t="s">
        <v>15701</v>
      </c>
    </row>
    <row r="5518" spans="1:11" ht="94.5" x14ac:dyDescent="0.4">
      <c r="A5518" s="34">
        <v>43612</v>
      </c>
      <c r="B5518" s="1" t="s">
        <v>3549</v>
      </c>
      <c r="C5518" s="1" t="s">
        <v>6</v>
      </c>
      <c r="D5518" s="1" t="s">
        <v>37</v>
      </c>
      <c r="E5518" s="1"/>
      <c r="F5518" s="1" t="s">
        <v>108</v>
      </c>
      <c r="G5518" s="1" t="s">
        <v>39</v>
      </c>
      <c r="H5518" s="1" t="s">
        <v>10495</v>
      </c>
      <c r="I5518" s="5"/>
      <c r="J5518" s="1" t="s">
        <v>15702</v>
      </c>
      <c r="K5518" s="1" t="s">
        <v>15703</v>
      </c>
    </row>
    <row r="5519" spans="1:11" x14ac:dyDescent="0.4">
      <c r="A5519" s="34">
        <v>43612</v>
      </c>
      <c r="B5519" s="1" t="s">
        <v>118</v>
      </c>
      <c r="C5519" s="1" t="s">
        <v>1640</v>
      </c>
      <c r="D5519" s="1" t="s">
        <v>838</v>
      </c>
      <c r="E5519" s="1"/>
      <c r="F5519" s="1"/>
      <c r="G5519" s="1" t="s">
        <v>49</v>
      </c>
      <c r="H5519" s="1" t="s">
        <v>7068</v>
      </c>
      <c r="I5519" s="5"/>
      <c r="J5519" s="1" t="s">
        <v>6154</v>
      </c>
      <c r="K5519" s="1" t="s">
        <v>15704</v>
      </c>
    </row>
    <row r="5520" spans="1:11" ht="148.5" x14ac:dyDescent="0.4">
      <c r="A5520" s="34">
        <v>43613</v>
      </c>
      <c r="B5520" s="1" t="s">
        <v>311</v>
      </c>
      <c r="C5520" s="1" t="s">
        <v>16</v>
      </c>
      <c r="D5520" s="1" t="s">
        <v>337</v>
      </c>
      <c r="E5520" s="1" t="s">
        <v>174</v>
      </c>
      <c r="F5520" s="1"/>
      <c r="G5520" s="1" t="s">
        <v>24</v>
      </c>
      <c r="H5520" s="1" t="s">
        <v>15705</v>
      </c>
      <c r="I5520" s="5"/>
      <c r="J5520" s="1" t="s">
        <v>15706</v>
      </c>
      <c r="K5520" s="1" t="s">
        <v>15707</v>
      </c>
    </row>
    <row r="5521" spans="1:11" ht="40.5" x14ac:dyDescent="0.4">
      <c r="A5521" s="34">
        <v>43613</v>
      </c>
      <c r="B5521" s="1" t="s">
        <v>311</v>
      </c>
      <c r="C5521" s="1" t="s">
        <v>6</v>
      </c>
      <c r="D5521" s="1" t="s">
        <v>4213</v>
      </c>
      <c r="E5521" s="1" t="s">
        <v>15708</v>
      </c>
      <c r="F5521" s="1" t="s">
        <v>174</v>
      </c>
      <c r="G5521" s="1" t="s">
        <v>83</v>
      </c>
      <c r="H5521" s="1" t="s">
        <v>15705</v>
      </c>
      <c r="I5521" s="5"/>
      <c r="J5521" s="1" t="s">
        <v>15709</v>
      </c>
      <c r="K5521" s="1" t="s">
        <v>15710</v>
      </c>
    </row>
    <row r="5522" spans="1:11" ht="135" x14ac:dyDescent="0.4">
      <c r="A5522" s="34">
        <v>43613</v>
      </c>
      <c r="B5522" s="1" t="s">
        <v>311</v>
      </c>
      <c r="C5522" s="1" t="s">
        <v>6</v>
      </c>
      <c r="D5522" s="1" t="s">
        <v>37</v>
      </c>
      <c r="E5522" s="1" t="s">
        <v>15711</v>
      </c>
      <c r="F5522" s="1"/>
      <c r="G5522" s="1" t="s">
        <v>89</v>
      </c>
      <c r="H5522" s="1" t="s">
        <v>15712</v>
      </c>
      <c r="I5522" s="5"/>
      <c r="J5522" s="1" t="s">
        <v>15713</v>
      </c>
      <c r="K5522" s="1" t="s">
        <v>15714</v>
      </c>
    </row>
    <row r="5523" spans="1:11" ht="67.5" x14ac:dyDescent="0.4">
      <c r="A5523" s="34">
        <v>43613</v>
      </c>
      <c r="B5523" s="1" t="s">
        <v>311</v>
      </c>
      <c r="C5523" s="1" t="s">
        <v>16</v>
      </c>
      <c r="D5523" s="1" t="s">
        <v>337</v>
      </c>
      <c r="E5523" s="1" t="s">
        <v>94</v>
      </c>
      <c r="F5523" s="1"/>
      <c r="G5523" s="1" t="s">
        <v>43</v>
      </c>
      <c r="H5523" s="1" t="s">
        <v>5454</v>
      </c>
      <c r="I5523" s="5"/>
      <c r="J5523" s="1" t="s">
        <v>15715</v>
      </c>
      <c r="K5523" s="1" t="s">
        <v>15716</v>
      </c>
    </row>
    <row r="5524" spans="1:11" ht="108" x14ac:dyDescent="0.4">
      <c r="A5524" s="34">
        <v>43614</v>
      </c>
      <c r="B5524" s="1" t="s">
        <v>54</v>
      </c>
      <c r="C5524" s="1" t="s">
        <v>31</v>
      </c>
      <c r="D5524" s="1"/>
      <c r="E5524" s="1"/>
      <c r="F5524" s="1" t="s">
        <v>135</v>
      </c>
      <c r="G5524" s="1" t="s">
        <v>46</v>
      </c>
      <c r="H5524" s="1" t="s">
        <v>15717</v>
      </c>
      <c r="I5524" s="5"/>
      <c r="J5524" s="1" t="s">
        <v>15718</v>
      </c>
      <c r="K5524" s="1" t="s">
        <v>15719</v>
      </c>
    </row>
    <row r="5525" spans="1:11" ht="94.5" x14ac:dyDescent="0.4">
      <c r="A5525" s="34">
        <v>43614</v>
      </c>
      <c r="B5525" s="1" t="s">
        <v>54</v>
      </c>
      <c r="C5525" s="1" t="s">
        <v>16</v>
      </c>
      <c r="D5525" s="1" t="s">
        <v>337</v>
      </c>
      <c r="E5525" s="1" t="s">
        <v>110</v>
      </c>
      <c r="F5525" s="1"/>
      <c r="G5525" s="1" t="s">
        <v>29</v>
      </c>
      <c r="H5525" s="1" t="s">
        <v>15720</v>
      </c>
      <c r="I5525" s="5"/>
      <c r="J5525" s="1" t="s">
        <v>15721</v>
      </c>
      <c r="K5525" s="1" t="s">
        <v>15722</v>
      </c>
    </row>
    <row r="5526" spans="1:11" x14ac:dyDescent="0.4">
      <c r="A5526" s="34">
        <v>43614</v>
      </c>
      <c r="B5526" s="1" t="s">
        <v>311</v>
      </c>
      <c r="C5526" s="1" t="s">
        <v>6</v>
      </c>
      <c r="D5526" s="1" t="s">
        <v>4213</v>
      </c>
      <c r="E5526" s="1" t="s">
        <v>15723</v>
      </c>
      <c r="F5526" s="1"/>
      <c r="G5526" s="1" t="s">
        <v>89</v>
      </c>
      <c r="H5526" s="1" t="s">
        <v>14715</v>
      </c>
      <c r="I5526" s="5"/>
      <c r="J5526" s="1" t="s">
        <v>15724</v>
      </c>
      <c r="K5526" s="1" t="s">
        <v>15725</v>
      </c>
    </row>
    <row r="5527" spans="1:11" ht="40.5" x14ac:dyDescent="0.4">
      <c r="A5527" s="34">
        <v>43614</v>
      </c>
      <c r="B5527" s="1" t="s">
        <v>311</v>
      </c>
      <c r="C5527" s="1" t="s">
        <v>6</v>
      </c>
      <c r="D5527" s="1" t="s">
        <v>4213</v>
      </c>
      <c r="E5527" s="1" t="s">
        <v>15723</v>
      </c>
      <c r="F5527" s="1"/>
      <c r="G5527" s="1" t="s">
        <v>67</v>
      </c>
      <c r="H5527" s="1" t="s">
        <v>15726</v>
      </c>
      <c r="I5527" s="5"/>
      <c r="J5527" s="1" t="s">
        <v>15727</v>
      </c>
      <c r="K5527" s="1" t="s">
        <v>15728</v>
      </c>
    </row>
    <row r="5528" spans="1:11" ht="27" x14ac:dyDescent="0.4">
      <c r="A5528" s="34">
        <v>43614</v>
      </c>
      <c r="B5528" s="1" t="s">
        <v>311</v>
      </c>
      <c r="C5528" s="1" t="s">
        <v>6</v>
      </c>
      <c r="D5528" s="1" t="s">
        <v>47</v>
      </c>
      <c r="E5528" s="1" t="s">
        <v>15729</v>
      </c>
      <c r="F5528" s="1"/>
      <c r="G5528" s="1" t="s">
        <v>89</v>
      </c>
      <c r="H5528" s="1"/>
      <c r="I5528" s="5"/>
      <c r="J5528" s="1" t="s">
        <v>15730</v>
      </c>
      <c r="K5528" s="1" t="s">
        <v>15731</v>
      </c>
    </row>
    <row r="5529" spans="1:11" ht="67.5" x14ac:dyDescent="0.4">
      <c r="A5529" s="34">
        <v>43614</v>
      </c>
      <c r="B5529" s="1" t="s">
        <v>311</v>
      </c>
      <c r="C5529" s="1" t="s">
        <v>16</v>
      </c>
      <c r="D5529" s="1" t="s">
        <v>337</v>
      </c>
      <c r="E5529" s="1" t="s">
        <v>75</v>
      </c>
      <c r="F5529" s="1"/>
      <c r="G5529" s="1" t="s">
        <v>89</v>
      </c>
      <c r="H5529" s="1" t="s">
        <v>15538</v>
      </c>
      <c r="I5529" s="5"/>
      <c r="J5529" s="1" t="s">
        <v>15732</v>
      </c>
      <c r="K5529" s="1" t="s">
        <v>15733</v>
      </c>
    </row>
    <row r="5530" spans="1:11" ht="135" x14ac:dyDescent="0.4">
      <c r="A5530" s="34">
        <v>43614</v>
      </c>
      <c r="B5530" s="1" t="s">
        <v>5</v>
      </c>
      <c r="C5530" s="1" t="s">
        <v>6</v>
      </c>
      <c r="D5530" s="1" t="s">
        <v>37</v>
      </c>
      <c r="E5530" s="1"/>
      <c r="F5530" s="1" t="s">
        <v>102</v>
      </c>
      <c r="G5530" s="1" t="s">
        <v>24</v>
      </c>
      <c r="H5530" s="1" t="s">
        <v>15734</v>
      </c>
      <c r="I5530" s="5"/>
      <c r="J5530" s="1" t="s">
        <v>15735</v>
      </c>
      <c r="K5530" s="1" t="s">
        <v>15736</v>
      </c>
    </row>
    <row r="5531" spans="1:11" ht="67.5" x14ac:dyDescent="0.4">
      <c r="A5531" s="34">
        <v>43615</v>
      </c>
      <c r="B5531" s="1" t="s">
        <v>30</v>
      </c>
      <c r="C5531" s="1" t="s">
        <v>6</v>
      </c>
      <c r="D5531" s="1" t="s">
        <v>446</v>
      </c>
      <c r="E5531" s="1"/>
      <c r="F5531" s="1"/>
      <c r="G5531" s="1" t="s">
        <v>61</v>
      </c>
      <c r="H5531" s="1" t="s">
        <v>15737</v>
      </c>
      <c r="I5531" s="5"/>
      <c r="J5531" s="1" t="s">
        <v>15738</v>
      </c>
      <c r="K5531" s="1" t="s">
        <v>15739</v>
      </c>
    </row>
    <row r="5532" spans="1:11" ht="54" x14ac:dyDescent="0.4">
      <c r="A5532" s="34">
        <v>43615</v>
      </c>
      <c r="B5532" s="1" t="s">
        <v>54</v>
      </c>
      <c r="C5532" s="1" t="s">
        <v>11</v>
      </c>
      <c r="D5532" s="1" t="s">
        <v>7075</v>
      </c>
      <c r="E5532" s="1"/>
      <c r="F5532" s="1" t="s">
        <v>108</v>
      </c>
      <c r="G5532" s="1" t="s">
        <v>29</v>
      </c>
      <c r="H5532" s="1" t="s">
        <v>15740</v>
      </c>
      <c r="I5532" s="5"/>
      <c r="J5532" s="1" t="s">
        <v>15741</v>
      </c>
      <c r="K5532" s="1" t="s">
        <v>15742</v>
      </c>
    </row>
    <row r="5533" spans="1:11" ht="67.5" x14ac:dyDescent="0.4">
      <c r="A5533" s="34">
        <v>43615</v>
      </c>
      <c r="B5533" s="1" t="s">
        <v>54</v>
      </c>
      <c r="C5533" s="1" t="s">
        <v>16</v>
      </c>
      <c r="D5533" s="1" t="s">
        <v>15645</v>
      </c>
      <c r="E5533" s="1" t="s">
        <v>7379</v>
      </c>
      <c r="F5533" s="1"/>
      <c r="G5533" s="1" t="s">
        <v>89</v>
      </c>
      <c r="H5533" s="1" t="s">
        <v>12683</v>
      </c>
      <c r="I5533" s="5"/>
      <c r="J5533" s="1" t="s">
        <v>15743</v>
      </c>
      <c r="K5533" s="1" t="s">
        <v>15744</v>
      </c>
    </row>
    <row r="5534" spans="1:11" ht="54" x14ac:dyDescent="0.4">
      <c r="A5534" s="34">
        <v>43615</v>
      </c>
      <c r="B5534" s="1" t="s">
        <v>311</v>
      </c>
      <c r="C5534" s="1" t="s">
        <v>21</v>
      </c>
      <c r="D5534" s="1" t="s">
        <v>8055</v>
      </c>
      <c r="E5534" s="1" t="s">
        <v>15745</v>
      </c>
      <c r="F5534" s="1"/>
      <c r="G5534" s="1" t="s">
        <v>24</v>
      </c>
      <c r="H5534" s="1" t="s">
        <v>15746</v>
      </c>
      <c r="I5534" s="5"/>
      <c r="J5534" s="1" t="s">
        <v>15747</v>
      </c>
      <c r="K5534" s="1" t="s">
        <v>15748</v>
      </c>
    </row>
    <row r="5535" spans="1:11" ht="121.5" x14ac:dyDescent="0.4">
      <c r="A5535" s="34">
        <v>43615</v>
      </c>
      <c r="B5535" s="1" t="s">
        <v>311</v>
      </c>
      <c r="C5535" s="1" t="s">
        <v>31</v>
      </c>
      <c r="D5535" s="1"/>
      <c r="E5535" s="1"/>
      <c r="F5535" s="1"/>
      <c r="G5535" s="1" t="s">
        <v>89</v>
      </c>
      <c r="H5535" s="1" t="s">
        <v>13103</v>
      </c>
      <c r="I5535" s="5"/>
      <c r="J5535" s="1" t="s">
        <v>15749</v>
      </c>
      <c r="K5535" s="1" t="s">
        <v>15750</v>
      </c>
    </row>
    <row r="5536" spans="1:11" ht="54" x14ac:dyDescent="0.4">
      <c r="A5536" s="34">
        <v>43616</v>
      </c>
      <c r="B5536" s="1" t="s">
        <v>3549</v>
      </c>
      <c r="C5536" s="1" t="s">
        <v>16</v>
      </c>
      <c r="D5536" s="1" t="s">
        <v>337</v>
      </c>
      <c r="E5536" s="1" t="s">
        <v>94</v>
      </c>
      <c r="F5536" s="1"/>
      <c r="G5536" s="1" t="s">
        <v>55</v>
      </c>
      <c r="H5536" s="1" t="s">
        <v>9792</v>
      </c>
      <c r="I5536" s="5"/>
      <c r="J5536" s="1" t="s">
        <v>15751</v>
      </c>
      <c r="K5536" s="1" t="s">
        <v>15752</v>
      </c>
    </row>
    <row r="5537" spans="1:11" ht="189" x14ac:dyDescent="0.4">
      <c r="A5537" s="34">
        <v>43616</v>
      </c>
      <c r="B5537" s="1" t="s">
        <v>3549</v>
      </c>
      <c r="C5537" s="1" t="s">
        <v>16</v>
      </c>
      <c r="D5537" s="1" t="s">
        <v>333</v>
      </c>
      <c r="E5537" s="1" t="s">
        <v>60</v>
      </c>
      <c r="F5537" s="1"/>
      <c r="G5537" s="1" t="s">
        <v>43</v>
      </c>
      <c r="H5537" s="1" t="s">
        <v>15753</v>
      </c>
      <c r="I5537" s="5"/>
      <c r="J5537" s="1" t="s">
        <v>15754</v>
      </c>
      <c r="K5537" s="1" t="s">
        <v>15755</v>
      </c>
    </row>
    <row r="5538" spans="1:11" ht="81" x14ac:dyDescent="0.4">
      <c r="A5538" s="34">
        <v>43616</v>
      </c>
      <c r="B5538" s="1" t="s">
        <v>3549</v>
      </c>
      <c r="C5538" s="1" t="s">
        <v>16</v>
      </c>
      <c r="D5538" s="1" t="s">
        <v>333</v>
      </c>
      <c r="E5538" s="1" t="s">
        <v>60</v>
      </c>
      <c r="F5538" s="1"/>
      <c r="G5538" s="1" t="s">
        <v>24</v>
      </c>
      <c r="H5538" s="1" t="s">
        <v>3365</v>
      </c>
      <c r="I5538" s="5"/>
      <c r="J5538" s="1" t="s">
        <v>15756</v>
      </c>
      <c r="K5538" s="1" t="s">
        <v>15757</v>
      </c>
    </row>
    <row r="5539" spans="1:11" ht="81" x14ac:dyDescent="0.4">
      <c r="A5539" s="34">
        <v>43616</v>
      </c>
      <c r="B5539" s="1" t="s">
        <v>311</v>
      </c>
      <c r="C5539" s="1" t="s">
        <v>16</v>
      </c>
      <c r="D5539" s="1" t="s">
        <v>337</v>
      </c>
      <c r="E5539" s="1" t="s">
        <v>88</v>
      </c>
      <c r="F5539" s="1"/>
      <c r="G5539" s="1" t="s">
        <v>24</v>
      </c>
      <c r="H5539" s="1" t="s">
        <v>15758</v>
      </c>
      <c r="I5539" s="5"/>
      <c r="J5539" s="1" t="s">
        <v>15759</v>
      </c>
      <c r="K5539" s="1" t="s">
        <v>15760</v>
      </c>
    </row>
    <row r="5540" spans="1:11" ht="94.5" x14ac:dyDescent="0.4">
      <c r="A5540" s="34">
        <v>43616</v>
      </c>
      <c r="B5540" s="1" t="s">
        <v>311</v>
      </c>
      <c r="C5540" s="1" t="s">
        <v>11</v>
      </c>
      <c r="D5540" s="1" t="s">
        <v>12</v>
      </c>
      <c r="E5540" s="1" t="s">
        <v>15761</v>
      </c>
      <c r="F5540" s="1"/>
      <c r="G5540" s="1" t="s">
        <v>61</v>
      </c>
      <c r="H5540" s="1" t="s">
        <v>15762</v>
      </c>
      <c r="I5540" s="5"/>
      <c r="J5540" s="1" t="s">
        <v>15763</v>
      </c>
      <c r="K5540" s="1" t="s">
        <v>15764</v>
      </c>
    </row>
    <row r="5541" spans="1:11" ht="27" x14ac:dyDescent="0.4">
      <c r="A5541" s="34">
        <v>43616</v>
      </c>
      <c r="B5541" s="1" t="s">
        <v>311</v>
      </c>
      <c r="C5541" s="1" t="s">
        <v>6</v>
      </c>
      <c r="D5541" s="1" t="s">
        <v>65</v>
      </c>
      <c r="E5541" s="1" t="s">
        <v>15765</v>
      </c>
      <c r="F5541" s="1"/>
      <c r="G5541" s="1" t="s">
        <v>89</v>
      </c>
      <c r="H5541" s="1" t="s">
        <v>15766</v>
      </c>
      <c r="I5541" s="5"/>
      <c r="J5541" s="1" t="s">
        <v>15767</v>
      </c>
      <c r="K5541" s="1" t="s">
        <v>15768</v>
      </c>
    </row>
    <row r="5542" spans="1:11" ht="67.5" x14ac:dyDescent="0.4">
      <c r="A5542" s="34">
        <v>43616</v>
      </c>
      <c r="B5542" s="1" t="s">
        <v>5</v>
      </c>
      <c r="C5542" s="1" t="s">
        <v>6</v>
      </c>
      <c r="D5542" s="1" t="s">
        <v>12</v>
      </c>
      <c r="E5542" s="1" t="s">
        <v>15769</v>
      </c>
      <c r="F5542" s="1"/>
      <c r="G5542" s="1" t="s">
        <v>58</v>
      </c>
      <c r="H5542" s="1" t="s">
        <v>2339</v>
      </c>
      <c r="I5542" s="5"/>
      <c r="J5542" s="1" t="s">
        <v>15770</v>
      </c>
      <c r="K5542" s="1" t="s">
        <v>15771</v>
      </c>
    </row>
    <row r="5543" spans="1:11" ht="135" x14ac:dyDescent="0.4">
      <c r="A5543" s="34">
        <v>43619</v>
      </c>
      <c r="B5543" s="1" t="s">
        <v>54</v>
      </c>
      <c r="C5543" s="1" t="s">
        <v>6</v>
      </c>
      <c r="D5543" s="1" t="s">
        <v>27</v>
      </c>
      <c r="E5543" s="1"/>
      <c r="F5543" s="1" t="s">
        <v>13719</v>
      </c>
      <c r="G5543" s="1" t="s">
        <v>58</v>
      </c>
      <c r="H5543" s="1" t="s">
        <v>15772</v>
      </c>
      <c r="I5543" s="5"/>
      <c r="J5543" s="1" t="s">
        <v>15773</v>
      </c>
      <c r="K5543" s="1" t="s">
        <v>15774</v>
      </c>
    </row>
    <row r="5544" spans="1:11" ht="54" x14ac:dyDescent="0.4">
      <c r="A5544" s="34">
        <v>43619</v>
      </c>
      <c r="B5544" s="1" t="s">
        <v>118</v>
      </c>
      <c r="C5544" s="1" t="s">
        <v>6</v>
      </c>
      <c r="D5544" s="1" t="s">
        <v>379</v>
      </c>
      <c r="E5544" s="1" t="s">
        <v>463</v>
      </c>
      <c r="F5544" s="1"/>
      <c r="G5544" s="1" t="s">
        <v>24</v>
      </c>
      <c r="H5544" s="1" t="s">
        <v>2776</v>
      </c>
      <c r="I5544" s="5"/>
      <c r="J5544" s="1" t="s">
        <v>15775</v>
      </c>
      <c r="K5544" s="1" t="s">
        <v>15585</v>
      </c>
    </row>
    <row r="5545" spans="1:11" ht="67.5" x14ac:dyDescent="0.4">
      <c r="A5545" s="34">
        <v>43619</v>
      </c>
      <c r="B5545" s="1" t="s">
        <v>118</v>
      </c>
      <c r="C5545" s="1" t="s">
        <v>16</v>
      </c>
      <c r="D5545" s="1" t="s">
        <v>13856</v>
      </c>
      <c r="E5545" s="1" t="s">
        <v>88</v>
      </c>
      <c r="F5545" s="1"/>
      <c r="G5545" s="1" t="s">
        <v>24</v>
      </c>
      <c r="H5545" s="1" t="s">
        <v>8717</v>
      </c>
      <c r="I5545" s="5"/>
      <c r="J5545" s="1" t="s">
        <v>15776</v>
      </c>
      <c r="K5545" s="1" t="s">
        <v>15777</v>
      </c>
    </row>
    <row r="5546" spans="1:11" ht="27" x14ac:dyDescent="0.4">
      <c r="A5546" s="34">
        <v>43619</v>
      </c>
      <c r="B5546" s="1" t="s">
        <v>311</v>
      </c>
      <c r="C5546" s="1" t="s">
        <v>21</v>
      </c>
      <c r="D5546" s="1" t="s">
        <v>13435</v>
      </c>
      <c r="E5546" s="1" t="s">
        <v>15778</v>
      </c>
      <c r="F5546" s="1"/>
      <c r="G5546" s="1" t="s">
        <v>39</v>
      </c>
      <c r="H5546" s="1" t="s">
        <v>6004</v>
      </c>
      <c r="I5546" s="5"/>
      <c r="J5546" s="1" t="s">
        <v>15779</v>
      </c>
      <c r="K5546" s="1" t="s">
        <v>15780</v>
      </c>
    </row>
    <row r="5547" spans="1:11" ht="108" x14ac:dyDescent="0.4">
      <c r="A5547" s="34">
        <v>43619</v>
      </c>
      <c r="B5547" s="1" t="s">
        <v>311</v>
      </c>
      <c r="C5547" s="1" t="s">
        <v>31</v>
      </c>
      <c r="D5547" s="1" t="s">
        <v>65</v>
      </c>
      <c r="E5547" s="1"/>
      <c r="F5547" s="1"/>
      <c r="G5547" s="1" t="s">
        <v>46</v>
      </c>
      <c r="H5547" s="1" t="s">
        <v>15781</v>
      </c>
      <c r="I5547" s="5"/>
      <c r="J5547" s="1" t="s">
        <v>15782</v>
      </c>
      <c r="K5547" s="1" t="s">
        <v>15783</v>
      </c>
    </row>
    <row r="5548" spans="1:11" ht="243" x14ac:dyDescent="0.4">
      <c r="A5548" s="34">
        <v>43619</v>
      </c>
      <c r="B5548" s="1" t="s">
        <v>311</v>
      </c>
      <c r="C5548" s="1" t="s">
        <v>16</v>
      </c>
      <c r="D5548" s="1" t="s">
        <v>105</v>
      </c>
      <c r="E5548" s="1" t="s">
        <v>85</v>
      </c>
      <c r="F5548" s="1"/>
      <c r="G5548" s="1" t="s">
        <v>24</v>
      </c>
      <c r="H5548" s="1" t="s">
        <v>15784</v>
      </c>
      <c r="I5548" s="5"/>
      <c r="J5548" s="1" t="s">
        <v>15785</v>
      </c>
      <c r="K5548" s="1" t="s">
        <v>15786</v>
      </c>
    </row>
    <row r="5549" spans="1:11" ht="67.5" x14ac:dyDescent="0.4">
      <c r="A5549" s="34">
        <v>43619</v>
      </c>
      <c r="B5549" s="1" t="s">
        <v>5</v>
      </c>
      <c r="C5549" s="1" t="s">
        <v>6</v>
      </c>
      <c r="D5549" s="1" t="s">
        <v>12</v>
      </c>
      <c r="E5549" s="1" t="s">
        <v>4015</v>
      </c>
      <c r="F5549" s="1" t="s">
        <v>174</v>
      </c>
      <c r="G5549" s="1" t="s">
        <v>89</v>
      </c>
      <c r="H5549" s="1" t="s">
        <v>15787</v>
      </c>
      <c r="I5549" s="5"/>
      <c r="J5549" s="1" t="s">
        <v>15788</v>
      </c>
      <c r="K5549" s="1" t="s">
        <v>15789</v>
      </c>
    </row>
    <row r="5550" spans="1:11" ht="67.5" x14ac:dyDescent="0.4">
      <c r="A5550" s="34">
        <v>43620</v>
      </c>
      <c r="B5550" s="1" t="s">
        <v>54</v>
      </c>
      <c r="C5550" s="1" t="s">
        <v>16</v>
      </c>
      <c r="D5550" s="1" t="s">
        <v>337</v>
      </c>
      <c r="E5550" s="1" t="s">
        <v>100</v>
      </c>
      <c r="F5550" s="1"/>
      <c r="G5550" s="1" t="s">
        <v>29</v>
      </c>
      <c r="H5550" s="1" t="s">
        <v>15790</v>
      </c>
      <c r="I5550" s="5"/>
      <c r="J5550" s="1" t="s">
        <v>15791</v>
      </c>
      <c r="K5550" s="1" t="s">
        <v>15792</v>
      </c>
    </row>
    <row r="5551" spans="1:11" ht="27" x14ac:dyDescent="0.4">
      <c r="A5551" s="34">
        <v>43620</v>
      </c>
      <c r="B5551" s="1" t="s">
        <v>54</v>
      </c>
      <c r="C5551" s="1" t="s">
        <v>6</v>
      </c>
      <c r="D5551" s="1" t="s">
        <v>37</v>
      </c>
      <c r="E5551" s="1" t="s">
        <v>15793</v>
      </c>
      <c r="F5551" s="1" t="s">
        <v>15794</v>
      </c>
      <c r="G5551" s="1" t="s">
        <v>39</v>
      </c>
      <c r="H5551" s="1" t="s">
        <v>823</v>
      </c>
      <c r="I5551" s="5"/>
      <c r="J5551" s="1" t="s">
        <v>15795</v>
      </c>
      <c r="K5551" s="1" t="s">
        <v>15796</v>
      </c>
    </row>
    <row r="5552" spans="1:11" ht="40.5" x14ac:dyDescent="0.4">
      <c r="A5552" s="34">
        <v>43620</v>
      </c>
      <c r="B5552" s="1" t="s">
        <v>5</v>
      </c>
      <c r="C5552" s="1" t="s">
        <v>6</v>
      </c>
      <c r="D5552" s="1" t="s">
        <v>12</v>
      </c>
      <c r="E5552" s="1" t="s">
        <v>15797</v>
      </c>
      <c r="F5552" s="1" t="s">
        <v>124</v>
      </c>
      <c r="G5552" s="1" t="s">
        <v>89</v>
      </c>
      <c r="H5552" s="1" t="s">
        <v>3687</v>
      </c>
      <c r="I5552" s="5"/>
      <c r="J5552" s="1" t="s">
        <v>15798</v>
      </c>
      <c r="K5552" s="1" t="s">
        <v>15799</v>
      </c>
    </row>
    <row r="5553" spans="1:11" ht="54" x14ac:dyDescent="0.4">
      <c r="A5553" s="34">
        <v>43621</v>
      </c>
      <c r="B5553" s="1" t="s">
        <v>30</v>
      </c>
      <c r="C5553" s="1" t="s">
        <v>11</v>
      </c>
      <c r="D5553" s="1" t="s">
        <v>47</v>
      </c>
      <c r="E5553" s="1"/>
      <c r="F5553" s="1"/>
      <c r="G5553" s="1" t="s">
        <v>24</v>
      </c>
      <c r="H5553" s="1" t="s">
        <v>2833</v>
      </c>
      <c r="I5553" s="5"/>
      <c r="J5553" s="1" t="s">
        <v>15800</v>
      </c>
      <c r="K5553" s="1" t="s">
        <v>15801</v>
      </c>
    </row>
    <row r="5554" spans="1:11" ht="67.5" x14ac:dyDescent="0.4">
      <c r="A5554" s="34">
        <v>43621</v>
      </c>
      <c r="B5554" s="1" t="s">
        <v>30</v>
      </c>
      <c r="C5554" s="1" t="s">
        <v>21</v>
      </c>
      <c r="D5554" s="1" t="s">
        <v>15802</v>
      </c>
      <c r="E5554" s="1" t="s">
        <v>15803</v>
      </c>
      <c r="F5554" s="1"/>
      <c r="G5554" s="1" t="s">
        <v>39</v>
      </c>
      <c r="H5554" s="1" t="s">
        <v>15804</v>
      </c>
      <c r="I5554" s="5"/>
      <c r="J5554" s="1" t="s">
        <v>15805</v>
      </c>
      <c r="K5554" s="1" t="s">
        <v>15806</v>
      </c>
    </row>
    <row r="5555" spans="1:11" ht="94.5" x14ac:dyDescent="0.4">
      <c r="A5555" s="34">
        <v>43621</v>
      </c>
      <c r="B5555" s="1" t="s">
        <v>118</v>
      </c>
      <c r="C5555" s="1" t="s">
        <v>26</v>
      </c>
      <c r="D5555" s="1" t="s">
        <v>15807</v>
      </c>
      <c r="E5555" s="1" t="s">
        <v>15808</v>
      </c>
      <c r="F5555" s="1"/>
      <c r="G5555" s="1" t="s">
        <v>89</v>
      </c>
      <c r="H5555" s="1"/>
      <c r="I5555" s="5"/>
      <c r="J5555" s="1" t="s">
        <v>15809</v>
      </c>
      <c r="K5555" s="1" t="s">
        <v>15810</v>
      </c>
    </row>
    <row r="5556" spans="1:11" ht="27" x14ac:dyDescent="0.4">
      <c r="A5556" s="34">
        <v>43621</v>
      </c>
      <c r="B5556" s="1" t="s">
        <v>118</v>
      </c>
      <c r="C5556" s="1" t="s">
        <v>6</v>
      </c>
      <c r="D5556" s="1" t="s">
        <v>10820</v>
      </c>
      <c r="E5556" s="1"/>
      <c r="F5556" s="1" t="s">
        <v>110</v>
      </c>
      <c r="G5556" s="1" t="s">
        <v>89</v>
      </c>
      <c r="H5556" s="1" t="s">
        <v>15811</v>
      </c>
      <c r="I5556" s="5"/>
      <c r="J5556" s="1" t="s">
        <v>15812</v>
      </c>
      <c r="K5556" s="1" t="s">
        <v>15813</v>
      </c>
    </row>
    <row r="5557" spans="1:11" ht="81" x14ac:dyDescent="0.4">
      <c r="A5557" s="34">
        <v>43621</v>
      </c>
      <c r="B5557" s="1" t="s">
        <v>118</v>
      </c>
      <c r="C5557" s="1" t="s">
        <v>6</v>
      </c>
      <c r="D5557" s="1" t="s">
        <v>15814</v>
      </c>
      <c r="E5557" s="1" t="s">
        <v>15815</v>
      </c>
      <c r="F5557" s="1" t="s">
        <v>25</v>
      </c>
      <c r="G5557" s="1" t="s">
        <v>89</v>
      </c>
      <c r="H5557" s="1" t="s">
        <v>6804</v>
      </c>
      <c r="I5557" s="5"/>
      <c r="J5557" s="1" t="s">
        <v>15816</v>
      </c>
      <c r="K5557" s="1" t="s">
        <v>15817</v>
      </c>
    </row>
    <row r="5558" spans="1:11" ht="40.5" x14ac:dyDescent="0.4">
      <c r="A5558" s="34">
        <v>43621</v>
      </c>
      <c r="B5558" s="1" t="s">
        <v>118</v>
      </c>
      <c r="C5558" s="1" t="s">
        <v>16</v>
      </c>
      <c r="D5558" s="1" t="s">
        <v>13856</v>
      </c>
      <c r="E5558" s="1" t="s">
        <v>128</v>
      </c>
      <c r="F5558" s="1"/>
      <c r="G5558" s="1" t="s">
        <v>55</v>
      </c>
      <c r="H5558" s="1" t="s">
        <v>1383</v>
      </c>
      <c r="I5558" s="5"/>
      <c r="J5558" s="1" t="s">
        <v>15818</v>
      </c>
      <c r="K5558" s="1" t="s">
        <v>15819</v>
      </c>
    </row>
    <row r="5559" spans="1:11" ht="40.5" x14ac:dyDescent="0.4">
      <c r="A5559" s="34">
        <v>43621</v>
      </c>
      <c r="B5559" s="1" t="s">
        <v>118</v>
      </c>
      <c r="C5559" s="1" t="s">
        <v>6</v>
      </c>
      <c r="D5559" s="1" t="s">
        <v>50</v>
      </c>
      <c r="E5559" s="1" t="s">
        <v>3663</v>
      </c>
      <c r="F5559" s="1" t="s">
        <v>96</v>
      </c>
      <c r="G5559" s="1" t="s">
        <v>89</v>
      </c>
      <c r="H5559" s="1" t="s">
        <v>1051</v>
      </c>
      <c r="I5559" s="5"/>
      <c r="J5559" s="1" t="s">
        <v>15820</v>
      </c>
      <c r="K5559" s="1" t="s">
        <v>15821</v>
      </c>
    </row>
    <row r="5560" spans="1:11" ht="81" x14ac:dyDescent="0.4">
      <c r="A5560" s="34">
        <v>43622</v>
      </c>
      <c r="B5560" s="1" t="s">
        <v>5</v>
      </c>
      <c r="C5560" s="1" t="s">
        <v>6</v>
      </c>
      <c r="D5560" s="1" t="s">
        <v>12</v>
      </c>
      <c r="E5560" s="1"/>
      <c r="F5560" s="1" t="s">
        <v>122</v>
      </c>
      <c r="G5560" s="1" t="s">
        <v>89</v>
      </c>
      <c r="H5560" s="1" t="s">
        <v>6804</v>
      </c>
      <c r="I5560" s="5"/>
      <c r="J5560" s="1" t="s">
        <v>15822</v>
      </c>
      <c r="K5560" s="1" t="s">
        <v>15823</v>
      </c>
    </row>
    <row r="5561" spans="1:11" ht="67.5" x14ac:dyDescent="0.4">
      <c r="A5561" s="34">
        <v>43622</v>
      </c>
      <c r="B5561" s="1" t="s">
        <v>5</v>
      </c>
      <c r="C5561" s="1" t="s">
        <v>16</v>
      </c>
      <c r="D5561" s="1" t="s">
        <v>337</v>
      </c>
      <c r="E5561" s="1" t="s">
        <v>112</v>
      </c>
      <c r="F5561" s="1"/>
      <c r="G5561" s="1" t="s">
        <v>24</v>
      </c>
      <c r="H5561" s="1" t="s">
        <v>4558</v>
      </c>
      <c r="I5561" s="5"/>
      <c r="J5561" s="1" t="s">
        <v>15824</v>
      </c>
      <c r="K5561" s="1" t="s">
        <v>15825</v>
      </c>
    </row>
    <row r="5562" spans="1:11" ht="121.5" x14ac:dyDescent="0.4">
      <c r="A5562" s="34">
        <v>43622</v>
      </c>
      <c r="B5562" s="1" t="s">
        <v>30</v>
      </c>
      <c r="C5562" s="1" t="s">
        <v>16</v>
      </c>
      <c r="D5562" s="1" t="s">
        <v>333</v>
      </c>
      <c r="E5562" s="1" t="s">
        <v>114</v>
      </c>
      <c r="F5562" s="1"/>
      <c r="G5562" s="1" t="s">
        <v>24</v>
      </c>
      <c r="H5562" s="1" t="s">
        <v>9584</v>
      </c>
      <c r="I5562" s="5"/>
      <c r="J5562" s="1" t="s">
        <v>15826</v>
      </c>
      <c r="K5562" s="1" t="s">
        <v>15827</v>
      </c>
    </row>
    <row r="5563" spans="1:11" ht="67.5" x14ac:dyDescent="0.4">
      <c r="A5563" s="34">
        <v>43622</v>
      </c>
      <c r="B5563" s="1" t="s">
        <v>311</v>
      </c>
      <c r="C5563" s="1" t="s">
        <v>16</v>
      </c>
      <c r="D5563" s="1" t="s">
        <v>337</v>
      </c>
      <c r="E5563" s="1" t="s">
        <v>75</v>
      </c>
      <c r="F5563" s="1"/>
      <c r="G5563" s="1"/>
      <c r="H5563" s="1" t="s">
        <v>15828</v>
      </c>
      <c r="I5563" s="5"/>
      <c r="J5563" s="1" t="s">
        <v>15829</v>
      </c>
      <c r="K5563" s="1" t="s">
        <v>15830</v>
      </c>
    </row>
    <row r="5564" spans="1:11" ht="67.5" x14ac:dyDescent="0.4">
      <c r="A5564" s="34">
        <v>43622</v>
      </c>
      <c r="B5564" s="1" t="s">
        <v>311</v>
      </c>
      <c r="C5564" s="1" t="s">
        <v>11</v>
      </c>
      <c r="D5564" s="1" t="s">
        <v>47</v>
      </c>
      <c r="E5564" s="1" t="s">
        <v>9049</v>
      </c>
      <c r="F5564" s="1"/>
      <c r="G5564" s="1" t="s">
        <v>39</v>
      </c>
      <c r="H5564" s="1" t="s">
        <v>15831</v>
      </c>
      <c r="I5564" s="5"/>
      <c r="J5564" s="1" t="s">
        <v>15832</v>
      </c>
      <c r="K5564" s="1" t="s">
        <v>15833</v>
      </c>
    </row>
    <row r="5565" spans="1:11" ht="108" x14ac:dyDescent="0.4">
      <c r="A5565" s="34">
        <v>43622</v>
      </c>
      <c r="B5565" s="1" t="s">
        <v>311</v>
      </c>
      <c r="C5565" s="1" t="s">
        <v>16</v>
      </c>
      <c r="D5565" s="1" t="s">
        <v>359</v>
      </c>
      <c r="E5565" s="1" t="s">
        <v>1712</v>
      </c>
      <c r="F5565" s="1"/>
      <c r="G5565" s="1" t="s">
        <v>24</v>
      </c>
      <c r="H5565" s="1" t="s">
        <v>2459</v>
      </c>
      <c r="I5565" s="5"/>
      <c r="J5565" s="1" t="s">
        <v>15834</v>
      </c>
      <c r="K5565" s="1" t="s">
        <v>15835</v>
      </c>
    </row>
    <row r="5566" spans="1:11" ht="54" x14ac:dyDescent="0.4">
      <c r="A5566" s="34">
        <v>43622</v>
      </c>
      <c r="B5566" s="1" t="s">
        <v>5</v>
      </c>
      <c r="C5566" s="1" t="s">
        <v>11</v>
      </c>
      <c r="D5566" s="1" t="s">
        <v>15836</v>
      </c>
      <c r="E5566" s="1" t="s">
        <v>2132</v>
      </c>
      <c r="F5566" s="1" t="s">
        <v>72</v>
      </c>
      <c r="G5566" s="1" t="s">
        <v>89</v>
      </c>
      <c r="H5566" s="1"/>
      <c r="I5566" s="5"/>
      <c r="J5566" s="1" t="s">
        <v>15837</v>
      </c>
      <c r="K5566" s="1" t="s">
        <v>15838</v>
      </c>
    </row>
    <row r="5567" spans="1:11" ht="27" x14ac:dyDescent="0.4">
      <c r="A5567" s="34">
        <v>43623</v>
      </c>
      <c r="B5567" s="1" t="s">
        <v>54</v>
      </c>
      <c r="C5567" s="1" t="s">
        <v>11</v>
      </c>
      <c r="D5567" s="1" t="s">
        <v>838</v>
      </c>
      <c r="E5567" s="1" t="s">
        <v>839</v>
      </c>
      <c r="F5567" s="1"/>
      <c r="G5567" s="1" t="s">
        <v>24</v>
      </c>
      <c r="H5567" s="1" t="s">
        <v>15839</v>
      </c>
      <c r="I5567" s="5"/>
      <c r="J5567" s="1" t="s">
        <v>15840</v>
      </c>
      <c r="K5567" s="1" t="s">
        <v>15841</v>
      </c>
    </row>
    <row r="5568" spans="1:11" ht="40.5" x14ac:dyDescent="0.4">
      <c r="A5568" s="34">
        <v>43623</v>
      </c>
      <c r="B5568" s="1" t="s">
        <v>311</v>
      </c>
      <c r="C5568" s="1" t="s">
        <v>16</v>
      </c>
      <c r="D5568" s="1" t="s">
        <v>337</v>
      </c>
      <c r="E5568" s="1" t="s">
        <v>112</v>
      </c>
      <c r="F5568" s="1"/>
      <c r="G5568" s="1" t="s">
        <v>29</v>
      </c>
      <c r="H5568" s="1" t="s">
        <v>15842</v>
      </c>
      <c r="I5568" s="5"/>
      <c r="J5568" s="1" t="s">
        <v>15843</v>
      </c>
      <c r="K5568" s="1" t="s">
        <v>15844</v>
      </c>
    </row>
    <row r="5569" spans="1:11" ht="67.5" x14ac:dyDescent="0.4">
      <c r="A5569" s="34">
        <v>43623</v>
      </c>
      <c r="B5569" s="1" t="s">
        <v>311</v>
      </c>
      <c r="C5569" s="1" t="s">
        <v>6</v>
      </c>
      <c r="D5569" s="1" t="s">
        <v>37</v>
      </c>
      <c r="E5569" s="1" t="s">
        <v>7538</v>
      </c>
      <c r="F5569" s="1"/>
      <c r="G5569" s="1" t="s">
        <v>89</v>
      </c>
      <c r="H5569" s="1" t="s">
        <v>4290</v>
      </c>
      <c r="I5569" s="5"/>
      <c r="J5569" s="1" t="s">
        <v>15845</v>
      </c>
      <c r="K5569" s="1" t="s">
        <v>15846</v>
      </c>
    </row>
    <row r="5570" spans="1:11" ht="108" x14ac:dyDescent="0.4">
      <c r="A5570" s="34">
        <v>43623</v>
      </c>
      <c r="B5570" s="1" t="s">
        <v>3549</v>
      </c>
      <c r="C5570" s="1" t="s">
        <v>16</v>
      </c>
      <c r="D5570" s="1" t="s">
        <v>337</v>
      </c>
      <c r="E5570" s="1" t="s">
        <v>110</v>
      </c>
      <c r="F5570" s="1"/>
      <c r="G5570" s="1" t="s">
        <v>89</v>
      </c>
      <c r="H5570" s="1"/>
      <c r="I5570" s="5"/>
      <c r="J5570" s="1" t="s">
        <v>15847</v>
      </c>
      <c r="K5570" s="1" t="s">
        <v>15848</v>
      </c>
    </row>
    <row r="5571" spans="1:11" ht="94.5" x14ac:dyDescent="0.4">
      <c r="A5571" s="34">
        <v>43623</v>
      </c>
      <c r="B5571" s="1" t="s">
        <v>3549</v>
      </c>
      <c r="C5571" s="1" t="s">
        <v>16</v>
      </c>
      <c r="D5571" s="1" t="s">
        <v>337</v>
      </c>
      <c r="E5571" s="1" t="s">
        <v>112</v>
      </c>
      <c r="F5571" s="1"/>
      <c r="G5571" s="1" t="s">
        <v>34</v>
      </c>
      <c r="H5571" s="1" t="s">
        <v>15849</v>
      </c>
      <c r="I5571" s="5"/>
      <c r="J5571" s="1" t="s">
        <v>15850</v>
      </c>
      <c r="K5571" s="1" t="s">
        <v>15851</v>
      </c>
    </row>
    <row r="5572" spans="1:11" ht="27" x14ac:dyDescent="0.4">
      <c r="A5572" s="34">
        <v>43623</v>
      </c>
      <c r="B5572" s="1" t="s">
        <v>3549</v>
      </c>
      <c r="C5572" s="1" t="s">
        <v>21</v>
      </c>
      <c r="D5572" s="1" t="s">
        <v>6821</v>
      </c>
      <c r="E5572" s="1" t="s">
        <v>15852</v>
      </c>
      <c r="F5572" s="1"/>
      <c r="G5572" s="1" t="s">
        <v>39</v>
      </c>
      <c r="H5572" s="1" t="s">
        <v>15853</v>
      </c>
      <c r="I5572" s="5"/>
      <c r="J5572" s="1" t="s">
        <v>15854</v>
      </c>
      <c r="K5572" s="1" t="s">
        <v>15855</v>
      </c>
    </row>
    <row r="5573" spans="1:11" ht="108" x14ac:dyDescent="0.4">
      <c r="A5573" s="34">
        <v>43623</v>
      </c>
      <c r="B5573" s="1" t="s">
        <v>54</v>
      </c>
      <c r="C5573" s="1" t="s">
        <v>1640</v>
      </c>
      <c r="D5573" s="1" t="s">
        <v>3792</v>
      </c>
      <c r="E5573" s="1" t="s">
        <v>15856</v>
      </c>
      <c r="F5573" s="1"/>
      <c r="G5573" s="1" t="s">
        <v>43</v>
      </c>
      <c r="H5573" s="1" t="s">
        <v>4040</v>
      </c>
      <c r="I5573" s="5"/>
      <c r="J5573" s="1" t="s">
        <v>15857</v>
      </c>
      <c r="K5573" s="1" t="s">
        <v>15858</v>
      </c>
    </row>
    <row r="5574" spans="1:11" ht="108" x14ac:dyDescent="0.4">
      <c r="A5574" s="34">
        <v>43626</v>
      </c>
      <c r="B5574" s="1" t="s">
        <v>5</v>
      </c>
      <c r="C5574" s="1" t="s">
        <v>11</v>
      </c>
      <c r="D5574" s="1" t="s">
        <v>1159</v>
      </c>
      <c r="E5574" s="1"/>
      <c r="F5574" s="1"/>
      <c r="G5574" s="1" t="s">
        <v>55</v>
      </c>
      <c r="H5574" s="1" t="s">
        <v>15859</v>
      </c>
      <c r="I5574" s="5"/>
      <c r="J5574" s="1" t="s">
        <v>15860</v>
      </c>
      <c r="K5574" s="1" t="s">
        <v>15861</v>
      </c>
    </row>
    <row r="5575" spans="1:11" ht="108" x14ac:dyDescent="0.4">
      <c r="A5575" s="34">
        <v>43626</v>
      </c>
      <c r="B5575" s="1" t="s">
        <v>5</v>
      </c>
      <c r="C5575" s="1" t="s">
        <v>16</v>
      </c>
      <c r="D5575" s="1" t="s">
        <v>337</v>
      </c>
      <c r="E5575" s="1" t="s">
        <v>10</v>
      </c>
      <c r="F5575" s="1"/>
      <c r="G5575" s="1" t="s">
        <v>58</v>
      </c>
      <c r="H5575" s="1" t="s">
        <v>15862</v>
      </c>
      <c r="I5575" s="5"/>
      <c r="J5575" s="1" t="s">
        <v>15863</v>
      </c>
      <c r="K5575" s="1" t="s">
        <v>15864</v>
      </c>
    </row>
    <row r="5576" spans="1:11" ht="121.5" x14ac:dyDescent="0.4">
      <c r="A5576" s="34">
        <v>43626</v>
      </c>
      <c r="B5576" s="1" t="s">
        <v>5</v>
      </c>
      <c r="C5576" s="1" t="s">
        <v>31</v>
      </c>
      <c r="D5576" s="1" t="s">
        <v>1501</v>
      </c>
      <c r="E5576" s="1"/>
      <c r="F5576" s="1" t="s">
        <v>135</v>
      </c>
      <c r="G5576" s="1" t="s">
        <v>58</v>
      </c>
      <c r="H5576" s="1" t="s">
        <v>15865</v>
      </c>
      <c r="I5576" s="5"/>
      <c r="J5576" s="1" t="s">
        <v>15866</v>
      </c>
      <c r="K5576" s="1" t="s">
        <v>15867</v>
      </c>
    </row>
    <row r="5577" spans="1:11" ht="40.5" x14ac:dyDescent="0.4">
      <c r="A5577" s="34">
        <v>43626</v>
      </c>
      <c r="B5577" s="1" t="s">
        <v>54</v>
      </c>
      <c r="C5577" s="1" t="s">
        <v>6</v>
      </c>
      <c r="D5577" s="1" t="s">
        <v>12</v>
      </c>
      <c r="E5577" s="1" t="s">
        <v>15868</v>
      </c>
      <c r="F5577" s="1" t="s">
        <v>15869</v>
      </c>
      <c r="G5577" s="1" t="s">
        <v>89</v>
      </c>
      <c r="H5577" s="1" t="s">
        <v>15870</v>
      </c>
      <c r="I5577" s="5"/>
      <c r="J5577" s="1" t="s">
        <v>15871</v>
      </c>
      <c r="K5577" s="1" t="s">
        <v>15872</v>
      </c>
    </row>
    <row r="5578" spans="1:11" ht="27" x14ac:dyDescent="0.4">
      <c r="A5578" s="34">
        <v>43626</v>
      </c>
      <c r="B5578" s="1" t="s">
        <v>311</v>
      </c>
      <c r="C5578" s="1" t="s">
        <v>6</v>
      </c>
      <c r="D5578" s="1" t="s">
        <v>44</v>
      </c>
      <c r="E5578" s="1" t="s">
        <v>800</v>
      </c>
      <c r="F5578" s="1"/>
      <c r="G5578" s="1" t="s">
        <v>89</v>
      </c>
      <c r="H5578" s="1" t="s">
        <v>11822</v>
      </c>
      <c r="I5578" s="5"/>
      <c r="J5578" s="1" t="s">
        <v>15873</v>
      </c>
      <c r="K5578" s="1" t="s">
        <v>15874</v>
      </c>
    </row>
    <row r="5579" spans="1:11" ht="81" x14ac:dyDescent="0.4">
      <c r="A5579" s="34">
        <v>43626</v>
      </c>
      <c r="B5579" s="1" t="s">
        <v>311</v>
      </c>
      <c r="C5579" s="1" t="s">
        <v>6</v>
      </c>
      <c r="D5579" s="1" t="s">
        <v>44</v>
      </c>
      <c r="E5579" s="1" t="s">
        <v>800</v>
      </c>
      <c r="F5579" s="1"/>
      <c r="G5579" s="1" t="s">
        <v>58</v>
      </c>
      <c r="H5579" s="1" t="s">
        <v>10521</v>
      </c>
      <c r="I5579" s="5"/>
      <c r="J5579" s="1" t="s">
        <v>15875</v>
      </c>
      <c r="K5579" s="1" t="s">
        <v>15876</v>
      </c>
    </row>
    <row r="5580" spans="1:11" ht="40.5" x14ac:dyDescent="0.4">
      <c r="A5580" s="34">
        <v>43626</v>
      </c>
      <c r="B5580" s="1" t="s">
        <v>311</v>
      </c>
      <c r="C5580" s="1" t="s">
        <v>6</v>
      </c>
      <c r="D5580" s="1" t="s">
        <v>617</v>
      </c>
      <c r="E5580" s="1" t="s">
        <v>15877</v>
      </c>
      <c r="F5580" s="1"/>
      <c r="G5580" s="1" t="s">
        <v>67</v>
      </c>
      <c r="H5580" s="1" t="s">
        <v>1200</v>
      </c>
      <c r="I5580" s="5"/>
      <c r="J5580" s="1" t="s">
        <v>15878</v>
      </c>
      <c r="K5580" s="1" t="s">
        <v>15879</v>
      </c>
    </row>
    <row r="5581" spans="1:11" ht="40.5" x14ac:dyDescent="0.4">
      <c r="A5581" s="34">
        <v>43626</v>
      </c>
      <c r="B5581" s="1" t="s">
        <v>311</v>
      </c>
      <c r="C5581" s="1" t="s">
        <v>21</v>
      </c>
      <c r="D5581" s="1" t="s">
        <v>1605</v>
      </c>
      <c r="E5581" s="1" t="s">
        <v>15880</v>
      </c>
      <c r="F5581" s="1"/>
      <c r="G5581" s="1" t="s">
        <v>39</v>
      </c>
      <c r="H5581" s="1" t="s">
        <v>15881</v>
      </c>
      <c r="I5581" s="5"/>
      <c r="J5581" s="1" t="s">
        <v>15882</v>
      </c>
      <c r="K5581" s="1" t="s">
        <v>15883</v>
      </c>
    </row>
    <row r="5582" spans="1:11" ht="67.5" x14ac:dyDescent="0.4">
      <c r="A5582" s="34">
        <v>43626</v>
      </c>
      <c r="B5582" s="1" t="s">
        <v>118</v>
      </c>
      <c r="C5582" s="1" t="s">
        <v>6</v>
      </c>
      <c r="D5582" s="1" t="s">
        <v>37</v>
      </c>
      <c r="E5582" s="1"/>
      <c r="F5582" s="1" t="s">
        <v>108</v>
      </c>
      <c r="G5582" s="1" t="s">
        <v>39</v>
      </c>
      <c r="H5582" s="1" t="s">
        <v>15884</v>
      </c>
      <c r="I5582" s="5"/>
      <c r="J5582" s="1" t="s">
        <v>15885</v>
      </c>
      <c r="K5582" s="1" t="s">
        <v>15886</v>
      </c>
    </row>
    <row r="5583" spans="1:11" ht="54" x14ac:dyDescent="0.4">
      <c r="A5583" s="34">
        <v>43626</v>
      </c>
      <c r="B5583" s="1" t="s">
        <v>118</v>
      </c>
      <c r="C5583" s="1" t="s">
        <v>6</v>
      </c>
      <c r="D5583" s="1"/>
      <c r="E5583" s="1" t="s">
        <v>15887</v>
      </c>
      <c r="F5583" s="1"/>
      <c r="G5583" s="1" t="s">
        <v>61</v>
      </c>
      <c r="H5583" s="1" t="s">
        <v>15888</v>
      </c>
      <c r="I5583" s="5"/>
      <c r="J5583" s="1" t="s">
        <v>15889</v>
      </c>
      <c r="K5583" s="1" t="s">
        <v>15890</v>
      </c>
    </row>
    <row r="5584" spans="1:11" ht="27" x14ac:dyDescent="0.4">
      <c r="A5584" s="34">
        <v>43627</v>
      </c>
      <c r="B5584" s="1" t="s">
        <v>3549</v>
      </c>
      <c r="C5584" s="1" t="s">
        <v>36</v>
      </c>
      <c r="D5584" s="1" t="s">
        <v>1061</v>
      </c>
      <c r="E5584" s="1" t="s">
        <v>15891</v>
      </c>
      <c r="F5584" s="1" t="s">
        <v>122</v>
      </c>
      <c r="G5584" s="1" t="s">
        <v>89</v>
      </c>
      <c r="H5584" s="1" t="s">
        <v>6804</v>
      </c>
      <c r="I5584" s="5"/>
      <c r="J5584" s="1" t="s">
        <v>15892</v>
      </c>
      <c r="K5584" s="1" t="s">
        <v>15893</v>
      </c>
    </row>
    <row r="5585" spans="1:11" ht="54" x14ac:dyDescent="0.4">
      <c r="A5585" s="34">
        <v>43627</v>
      </c>
      <c r="B5585" s="1" t="s">
        <v>3549</v>
      </c>
      <c r="C5585" s="1" t="s">
        <v>21</v>
      </c>
      <c r="D5585" s="1" t="s">
        <v>15894</v>
      </c>
      <c r="E5585" s="1" t="s">
        <v>15895</v>
      </c>
      <c r="F5585" s="1"/>
      <c r="G5585" s="1" t="s">
        <v>39</v>
      </c>
      <c r="H5585" s="1" t="s">
        <v>15896</v>
      </c>
      <c r="I5585" s="5"/>
      <c r="J5585" s="1" t="s">
        <v>15897</v>
      </c>
      <c r="K5585" s="1" t="s">
        <v>15898</v>
      </c>
    </row>
    <row r="5586" spans="1:11" ht="40.5" x14ac:dyDescent="0.4">
      <c r="A5586" s="34">
        <v>43627</v>
      </c>
      <c r="B5586" s="1" t="s">
        <v>3549</v>
      </c>
      <c r="C5586" s="1" t="s">
        <v>16</v>
      </c>
      <c r="D5586" s="1" t="s">
        <v>337</v>
      </c>
      <c r="E5586" s="1" t="s">
        <v>94</v>
      </c>
      <c r="F5586" s="1"/>
      <c r="G5586" s="1" t="s">
        <v>39</v>
      </c>
      <c r="H5586" s="1" t="s">
        <v>15899</v>
      </c>
      <c r="I5586" s="5"/>
      <c r="J5586" s="1" t="s">
        <v>15900</v>
      </c>
      <c r="K5586" s="1" t="s">
        <v>15901</v>
      </c>
    </row>
    <row r="5587" spans="1:11" ht="67.5" x14ac:dyDescent="0.4">
      <c r="A5587" s="34">
        <v>43627</v>
      </c>
      <c r="B5587" s="1" t="s">
        <v>311</v>
      </c>
      <c r="C5587" s="1" t="s">
        <v>6</v>
      </c>
      <c r="D5587" s="1" t="s">
        <v>3164</v>
      </c>
      <c r="E5587" s="1" t="s">
        <v>15902</v>
      </c>
      <c r="F5587" s="1"/>
      <c r="G5587" s="1" t="s">
        <v>89</v>
      </c>
      <c r="H5587" s="1" t="s">
        <v>15903</v>
      </c>
      <c r="I5587" s="5"/>
      <c r="J5587" s="1" t="s">
        <v>15904</v>
      </c>
      <c r="K5587" s="1" t="s">
        <v>15905</v>
      </c>
    </row>
    <row r="5588" spans="1:11" ht="40.5" x14ac:dyDescent="0.4">
      <c r="A5588" s="34">
        <v>43628</v>
      </c>
      <c r="B5588" s="1" t="s">
        <v>311</v>
      </c>
      <c r="C5588" s="1" t="s">
        <v>6</v>
      </c>
      <c r="D5588" s="1" t="s">
        <v>5903</v>
      </c>
      <c r="E5588" s="1" t="s">
        <v>15906</v>
      </c>
      <c r="F5588" s="1"/>
      <c r="G5588" s="1" t="s">
        <v>24</v>
      </c>
      <c r="H5588" s="1" t="s">
        <v>15907</v>
      </c>
      <c r="I5588" s="5"/>
      <c r="J5588" s="1" t="s">
        <v>15908</v>
      </c>
      <c r="K5588" s="1" t="s">
        <v>15909</v>
      </c>
    </row>
    <row r="5589" spans="1:11" ht="121.5" x14ac:dyDescent="0.4">
      <c r="A5589" s="34">
        <v>43628</v>
      </c>
      <c r="B5589" s="1" t="s">
        <v>54</v>
      </c>
      <c r="C5589" s="1" t="s">
        <v>16</v>
      </c>
      <c r="D5589" s="1" t="s">
        <v>337</v>
      </c>
      <c r="E5589" s="1" t="s">
        <v>10</v>
      </c>
      <c r="F5589" s="1"/>
      <c r="G5589" s="1" t="s">
        <v>34</v>
      </c>
      <c r="H5589" s="1" t="s">
        <v>15254</v>
      </c>
      <c r="I5589" s="5"/>
      <c r="J5589" s="1" t="s">
        <v>15910</v>
      </c>
      <c r="K5589" s="1" t="s">
        <v>15911</v>
      </c>
    </row>
    <row r="5590" spans="1:11" ht="27" x14ac:dyDescent="0.4">
      <c r="A5590" s="34">
        <v>43628</v>
      </c>
      <c r="B5590" s="1" t="s">
        <v>3549</v>
      </c>
      <c r="C5590" s="1" t="s">
        <v>6</v>
      </c>
      <c r="D5590" s="1" t="s">
        <v>4213</v>
      </c>
      <c r="E5590" s="1" t="s">
        <v>15204</v>
      </c>
      <c r="F5590" s="1"/>
      <c r="G5590" s="1" t="s">
        <v>29</v>
      </c>
      <c r="H5590" s="1" t="s">
        <v>15912</v>
      </c>
      <c r="I5590" s="5"/>
      <c r="J5590" s="1" t="s">
        <v>5556</v>
      </c>
      <c r="K5590" s="1" t="s">
        <v>15913</v>
      </c>
    </row>
    <row r="5591" spans="1:11" ht="189" x14ac:dyDescent="0.4">
      <c r="A5591" s="34">
        <v>43629</v>
      </c>
      <c r="B5591" s="1" t="s">
        <v>5</v>
      </c>
      <c r="C5591" s="1" t="s">
        <v>6</v>
      </c>
      <c r="D5591" s="1" t="s">
        <v>44</v>
      </c>
      <c r="E5591" s="1" t="s">
        <v>10653</v>
      </c>
      <c r="F5591" s="1" t="s">
        <v>85</v>
      </c>
      <c r="G5591" s="1" t="s">
        <v>58</v>
      </c>
      <c r="H5591" s="1" t="s">
        <v>15914</v>
      </c>
      <c r="I5591" s="5"/>
      <c r="J5591" s="1" t="s">
        <v>15915</v>
      </c>
      <c r="K5591" s="1" t="s">
        <v>15916</v>
      </c>
    </row>
    <row r="5592" spans="1:11" ht="81" x14ac:dyDescent="0.4">
      <c r="A5592" s="34">
        <v>43630</v>
      </c>
      <c r="B5592" s="1" t="s">
        <v>54</v>
      </c>
      <c r="C5592" s="1" t="s">
        <v>16</v>
      </c>
      <c r="D5592" s="1" t="s">
        <v>337</v>
      </c>
      <c r="E5592" s="1" t="s">
        <v>75</v>
      </c>
      <c r="F5592" s="1"/>
      <c r="G5592" s="1" t="s">
        <v>29</v>
      </c>
      <c r="H5592" s="1" t="s">
        <v>15917</v>
      </c>
      <c r="I5592" s="5"/>
      <c r="J5592" s="1" t="s">
        <v>15918</v>
      </c>
      <c r="K5592" s="1" t="s">
        <v>15919</v>
      </c>
    </row>
    <row r="5593" spans="1:11" ht="94.5" x14ac:dyDescent="0.4">
      <c r="A5593" s="34">
        <v>43630</v>
      </c>
      <c r="B5593" s="1" t="s">
        <v>54</v>
      </c>
      <c r="C5593" s="1" t="s">
        <v>21</v>
      </c>
      <c r="D5593" s="1" t="s">
        <v>12092</v>
      </c>
      <c r="E5593" s="1" t="s">
        <v>7313</v>
      </c>
      <c r="F5593" s="1"/>
      <c r="G5593" s="1" t="s">
        <v>24</v>
      </c>
      <c r="H5593" s="1" t="s">
        <v>15920</v>
      </c>
      <c r="I5593" s="5"/>
      <c r="J5593" s="1" t="s">
        <v>15921</v>
      </c>
      <c r="K5593" s="1" t="s">
        <v>15922</v>
      </c>
    </row>
    <row r="5594" spans="1:11" ht="40.5" x14ac:dyDescent="0.4">
      <c r="A5594" s="34">
        <v>43630</v>
      </c>
      <c r="B5594" s="1" t="s">
        <v>311</v>
      </c>
      <c r="C5594" s="1" t="s">
        <v>21</v>
      </c>
      <c r="D5594" s="1" t="s">
        <v>1605</v>
      </c>
      <c r="E5594" s="1" t="s">
        <v>15923</v>
      </c>
      <c r="F5594" s="1"/>
      <c r="G5594" s="1" t="s">
        <v>39</v>
      </c>
      <c r="H5594" s="1" t="s">
        <v>15924</v>
      </c>
      <c r="I5594" s="5"/>
      <c r="J5594" s="1" t="s">
        <v>15925</v>
      </c>
      <c r="K5594" s="1" t="s">
        <v>15926</v>
      </c>
    </row>
    <row r="5595" spans="1:11" ht="40.5" x14ac:dyDescent="0.4">
      <c r="A5595" s="34">
        <v>43630</v>
      </c>
      <c r="B5595" s="1" t="s">
        <v>311</v>
      </c>
      <c r="C5595" s="1" t="s">
        <v>6</v>
      </c>
      <c r="D5595" s="1" t="s">
        <v>6317</v>
      </c>
      <c r="E5595" s="1" t="s">
        <v>15927</v>
      </c>
      <c r="F5595" s="1"/>
      <c r="G5595" s="1" t="s">
        <v>83</v>
      </c>
      <c r="H5595" s="1" t="s">
        <v>15928</v>
      </c>
      <c r="I5595" s="5"/>
      <c r="J5595" s="1" t="s">
        <v>15929</v>
      </c>
      <c r="K5595" s="1" t="s">
        <v>15930</v>
      </c>
    </row>
    <row r="5596" spans="1:11" ht="54" x14ac:dyDescent="0.4">
      <c r="A5596" s="34">
        <v>43630</v>
      </c>
      <c r="B5596" s="1" t="s">
        <v>311</v>
      </c>
      <c r="C5596" s="1" t="s">
        <v>6</v>
      </c>
      <c r="D5596" s="1" t="s">
        <v>37</v>
      </c>
      <c r="E5596" s="1" t="s">
        <v>15931</v>
      </c>
      <c r="F5596" s="1" t="s">
        <v>108</v>
      </c>
      <c r="G5596" s="1" t="s">
        <v>70</v>
      </c>
      <c r="H5596" s="1" t="s">
        <v>15932</v>
      </c>
      <c r="I5596" s="5"/>
      <c r="J5596" s="1" t="s">
        <v>15933</v>
      </c>
      <c r="K5596" s="1" t="s">
        <v>15934</v>
      </c>
    </row>
    <row r="5597" spans="1:11" ht="67.5" x14ac:dyDescent="0.4">
      <c r="A5597" s="34">
        <v>43630</v>
      </c>
      <c r="B5597" s="1" t="s">
        <v>311</v>
      </c>
      <c r="C5597" s="1" t="s">
        <v>16</v>
      </c>
      <c r="D5597" s="1" t="s">
        <v>337</v>
      </c>
      <c r="E5597" s="1" t="s">
        <v>174</v>
      </c>
      <c r="F5597" s="1"/>
      <c r="G5597" s="1" t="s">
        <v>24</v>
      </c>
      <c r="H5597" s="1" t="s">
        <v>1383</v>
      </c>
      <c r="I5597" s="5"/>
      <c r="J5597" s="1" t="s">
        <v>15935</v>
      </c>
      <c r="K5597" s="1" t="s">
        <v>15936</v>
      </c>
    </row>
    <row r="5598" spans="1:11" ht="108" x14ac:dyDescent="0.4">
      <c r="A5598" s="34">
        <v>43630</v>
      </c>
      <c r="B5598" s="1" t="s">
        <v>311</v>
      </c>
      <c r="C5598" s="1" t="s">
        <v>16</v>
      </c>
      <c r="D5598" s="1" t="s">
        <v>337</v>
      </c>
      <c r="E5598" s="1" t="s">
        <v>132</v>
      </c>
      <c r="F5598" s="1"/>
      <c r="G5598" s="1" t="s">
        <v>43</v>
      </c>
      <c r="H5598" s="1" t="s">
        <v>13912</v>
      </c>
      <c r="I5598" s="5"/>
      <c r="J5598" s="1" t="s">
        <v>15937</v>
      </c>
      <c r="K5598" s="1" t="s">
        <v>15938</v>
      </c>
    </row>
    <row r="5599" spans="1:11" ht="40.5" x14ac:dyDescent="0.4">
      <c r="A5599" s="34">
        <v>43630</v>
      </c>
      <c r="B5599" s="1" t="s">
        <v>311</v>
      </c>
      <c r="C5599" s="1" t="s">
        <v>16</v>
      </c>
      <c r="D5599" s="1" t="s">
        <v>337</v>
      </c>
      <c r="E5599" s="1" t="s">
        <v>114</v>
      </c>
      <c r="F5599" s="1"/>
      <c r="G5599" s="1" t="s">
        <v>39</v>
      </c>
      <c r="H5599" s="1" t="s">
        <v>15939</v>
      </c>
      <c r="I5599" s="5"/>
      <c r="J5599" s="1" t="s">
        <v>15940</v>
      </c>
      <c r="K5599" s="1" t="s">
        <v>15941</v>
      </c>
    </row>
    <row r="5600" spans="1:11" ht="54" x14ac:dyDescent="0.4">
      <c r="A5600" s="34">
        <v>43630</v>
      </c>
      <c r="B5600" s="1" t="s">
        <v>311</v>
      </c>
      <c r="C5600" s="1" t="s">
        <v>16</v>
      </c>
      <c r="D5600" s="1" t="s">
        <v>359</v>
      </c>
      <c r="E5600" s="1" t="s">
        <v>57</v>
      </c>
      <c r="F5600" s="1"/>
      <c r="G5600" s="1" t="s">
        <v>19</v>
      </c>
      <c r="H5600" s="1" t="s">
        <v>731</v>
      </c>
      <c r="I5600" s="5"/>
      <c r="J5600" s="1" t="s">
        <v>15942</v>
      </c>
      <c r="K5600" s="1" t="s">
        <v>15943</v>
      </c>
    </row>
    <row r="5601" spans="1:11" ht="40.5" x14ac:dyDescent="0.4">
      <c r="A5601" s="34">
        <v>43630</v>
      </c>
      <c r="B5601" s="1" t="s">
        <v>311</v>
      </c>
      <c r="C5601" s="1" t="s">
        <v>21</v>
      </c>
      <c r="D5601" s="1" t="s">
        <v>14160</v>
      </c>
      <c r="E5601" s="1" t="s">
        <v>15944</v>
      </c>
      <c r="F5601" s="1"/>
      <c r="G5601" s="1" t="s">
        <v>24</v>
      </c>
      <c r="H5601" s="1" t="s">
        <v>15945</v>
      </c>
      <c r="I5601" s="5"/>
      <c r="J5601" s="1" t="s">
        <v>15946</v>
      </c>
      <c r="K5601" s="1" t="s">
        <v>15947</v>
      </c>
    </row>
    <row r="5602" spans="1:11" ht="27" x14ac:dyDescent="0.4">
      <c r="A5602" s="34">
        <v>43633</v>
      </c>
      <c r="B5602" s="1" t="s">
        <v>54</v>
      </c>
      <c r="C5602" s="1" t="s">
        <v>8916</v>
      </c>
      <c r="D5602" s="1" t="s">
        <v>1025</v>
      </c>
      <c r="E5602" s="1" t="s">
        <v>23</v>
      </c>
      <c r="F5602" s="1"/>
      <c r="G5602" s="1" t="s">
        <v>29</v>
      </c>
      <c r="H5602" s="1" t="s">
        <v>15917</v>
      </c>
      <c r="I5602" s="5"/>
      <c r="J5602" s="1" t="s">
        <v>15948</v>
      </c>
      <c r="K5602" s="1" t="s">
        <v>15949</v>
      </c>
    </row>
    <row r="5603" spans="1:11" ht="216" x14ac:dyDescent="0.4">
      <c r="A5603" s="34">
        <v>43633</v>
      </c>
      <c r="B5603" s="1" t="s">
        <v>5</v>
      </c>
      <c r="C5603" s="1" t="s">
        <v>6</v>
      </c>
      <c r="D5603" s="1" t="s">
        <v>12</v>
      </c>
      <c r="E5603" s="1" t="s">
        <v>1005</v>
      </c>
      <c r="F5603" s="1" t="s">
        <v>75</v>
      </c>
      <c r="G5603" s="1" t="s">
        <v>43</v>
      </c>
      <c r="H5603" s="1" t="s">
        <v>15950</v>
      </c>
      <c r="I5603" s="5"/>
      <c r="J5603" s="1" t="s">
        <v>15951</v>
      </c>
      <c r="K5603" s="1" t="s">
        <v>15952</v>
      </c>
    </row>
    <row r="5604" spans="1:11" ht="67.5" x14ac:dyDescent="0.4">
      <c r="A5604" s="34">
        <v>43633</v>
      </c>
      <c r="B5604" s="1" t="s">
        <v>5</v>
      </c>
      <c r="C5604" s="1" t="s">
        <v>6</v>
      </c>
      <c r="D5604" s="1" t="s">
        <v>12</v>
      </c>
      <c r="E5604" s="1" t="s">
        <v>1005</v>
      </c>
      <c r="F5604" s="1" t="s">
        <v>75</v>
      </c>
      <c r="G5604" s="1" t="s">
        <v>43</v>
      </c>
      <c r="H5604" s="1" t="s">
        <v>15953</v>
      </c>
      <c r="I5604" s="5"/>
      <c r="J5604" s="1" t="s">
        <v>15954</v>
      </c>
      <c r="K5604" s="1" t="s">
        <v>15955</v>
      </c>
    </row>
    <row r="5605" spans="1:11" ht="108" x14ac:dyDescent="0.4">
      <c r="A5605" s="34">
        <v>43633</v>
      </c>
      <c r="B5605" s="1" t="s">
        <v>54</v>
      </c>
      <c r="C5605" s="1" t="s">
        <v>8916</v>
      </c>
      <c r="D5605" s="1" t="s">
        <v>74</v>
      </c>
      <c r="E5605" s="1" t="s">
        <v>156</v>
      </c>
      <c r="F5605" s="1"/>
      <c r="G5605" s="1" t="s">
        <v>39</v>
      </c>
      <c r="H5605" s="1" t="s">
        <v>15956</v>
      </c>
      <c r="I5605" s="5"/>
      <c r="J5605" s="1" t="s">
        <v>15957</v>
      </c>
      <c r="K5605" s="1" t="s">
        <v>15958</v>
      </c>
    </row>
    <row r="5606" spans="1:11" ht="27" x14ac:dyDescent="0.4">
      <c r="A5606" s="34">
        <v>43633</v>
      </c>
      <c r="B5606" s="1" t="s">
        <v>54</v>
      </c>
      <c r="C5606" s="1" t="s">
        <v>8916</v>
      </c>
      <c r="D5606" s="1" t="s">
        <v>79</v>
      </c>
      <c r="E5606" s="1" t="s">
        <v>110</v>
      </c>
      <c r="F5606" s="1"/>
      <c r="G5606" s="1" t="s">
        <v>52</v>
      </c>
      <c r="H5606" s="1" t="s">
        <v>15959</v>
      </c>
      <c r="I5606" s="5"/>
      <c r="J5606" s="1" t="s">
        <v>15960</v>
      </c>
      <c r="K5606" s="1" t="s">
        <v>15961</v>
      </c>
    </row>
    <row r="5607" spans="1:11" ht="148.5" x14ac:dyDescent="0.4">
      <c r="A5607" s="34">
        <v>43633</v>
      </c>
      <c r="B5607" s="1" t="s">
        <v>54</v>
      </c>
      <c r="C5607" s="1" t="s">
        <v>6</v>
      </c>
      <c r="D5607" s="1" t="s">
        <v>379</v>
      </c>
      <c r="E5607" s="1" t="s">
        <v>981</v>
      </c>
      <c r="F5607" s="1"/>
      <c r="G5607" s="1" t="s">
        <v>14</v>
      </c>
      <c r="H5607" s="1" t="s">
        <v>15962</v>
      </c>
      <c r="I5607" s="5"/>
      <c r="J5607" s="1" t="s">
        <v>15963</v>
      </c>
      <c r="K5607" s="1" t="s">
        <v>15964</v>
      </c>
    </row>
    <row r="5608" spans="1:11" ht="27" x14ac:dyDescent="0.4">
      <c r="A5608" s="34">
        <v>43633</v>
      </c>
      <c r="B5608" s="1" t="s">
        <v>54</v>
      </c>
      <c r="C5608" s="1" t="s">
        <v>21</v>
      </c>
      <c r="D5608" s="1" t="s">
        <v>13505</v>
      </c>
      <c r="E5608" s="1" t="s">
        <v>10887</v>
      </c>
      <c r="F5608" s="1"/>
      <c r="G5608" s="1" t="s">
        <v>24</v>
      </c>
      <c r="H5608" s="1" t="s">
        <v>2087</v>
      </c>
      <c r="I5608" s="5"/>
      <c r="J5608" s="1" t="s">
        <v>15965</v>
      </c>
      <c r="K5608" s="1" t="s">
        <v>15966</v>
      </c>
    </row>
    <row r="5609" spans="1:11" ht="27" x14ac:dyDescent="0.4">
      <c r="A5609" s="34">
        <v>43633</v>
      </c>
      <c r="B5609" s="1" t="s">
        <v>311</v>
      </c>
      <c r="C5609" s="1" t="s">
        <v>6</v>
      </c>
      <c r="D5609" s="1" t="s">
        <v>44</v>
      </c>
      <c r="E5609" s="1" t="s">
        <v>15967</v>
      </c>
      <c r="F5609" s="1" t="s">
        <v>108</v>
      </c>
      <c r="G5609" s="1" t="s">
        <v>43</v>
      </c>
      <c r="H5609" s="1" t="s">
        <v>15953</v>
      </c>
      <c r="I5609" s="5"/>
      <c r="J5609" s="1" t="s">
        <v>15968</v>
      </c>
      <c r="K5609" s="1" t="s">
        <v>15969</v>
      </c>
    </row>
    <row r="5610" spans="1:11" ht="27" x14ac:dyDescent="0.4">
      <c r="A5610" s="34">
        <v>43633</v>
      </c>
      <c r="B5610" s="1" t="s">
        <v>311</v>
      </c>
      <c r="C5610" s="1" t="s">
        <v>11</v>
      </c>
      <c r="D5610" s="1" t="s">
        <v>15970</v>
      </c>
      <c r="E5610" s="1" t="s">
        <v>15971</v>
      </c>
      <c r="F5610" s="1"/>
      <c r="G5610" s="1" t="s">
        <v>89</v>
      </c>
      <c r="H5610" s="1" t="s">
        <v>15972</v>
      </c>
      <c r="I5610" s="5"/>
      <c r="J5610" s="1" t="s">
        <v>15973</v>
      </c>
      <c r="K5610" s="1" t="s">
        <v>15974</v>
      </c>
    </row>
    <row r="5611" spans="1:11" ht="27" x14ac:dyDescent="0.4">
      <c r="A5611" s="34">
        <v>43633</v>
      </c>
      <c r="B5611" s="1" t="s">
        <v>311</v>
      </c>
      <c r="C5611" s="1" t="s">
        <v>6</v>
      </c>
      <c r="D5611" s="1" t="s">
        <v>37</v>
      </c>
      <c r="E5611" s="1" t="s">
        <v>15428</v>
      </c>
      <c r="F5611" s="1"/>
      <c r="G5611" s="1" t="s">
        <v>39</v>
      </c>
      <c r="H5611" s="1" t="s">
        <v>9686</v>
      </c>
      <c r="I5611" s="5"/>
      <c r="J5611" s="1" t="s">
        <v>15975</v>
      </c>
      <c r="K5611" s="1" t="s">
        <v>15976</v>
      </c>
    </row>
    <row r="5612" spans="1:11" ht="81" x14ac:dyDescent="0.4">
      <c r="A5612" s="34">
        <v>43633</v>
      </c>
      <c r="B5612" s="1" t="s">
        <v>311</v>
      </c>
      <c r="C5612" s="1" t="s">
        <v>6</v>
      </c>
      <c r="D5612" s="1" t="s">
        <v>3662</v>
      </c>
      <c r="E5612" s="1" t="s">
        <v>15906</v>
      </c>
      <c r="F5612" s="1"/>
      <c r="G5612" s="1" t="s">
        <v>24</v>
      </c>
      <c r="H5612" s="1" t="s">
        <v>2293</v>
      </c>
      <c r="I5612" s="5"/>
      <c r="J5612" s="1" t="s">
        <v>15977</v>
      </c>
      <c r="K5612" s="1" t="s">
        <v>15978</v>
      </c>
    </row>
    <row r="5613" spans="1:11" ht="54" x14ac:dyDescent="0.4">
      <c r="A5613" s="34">
        <v>43635</v>
      </c>
      <c r="B5613" s="1" t="s">
        <v>30</v>
      </c>
      <c r="C5613" s="1" t="s">
        <v>31</v>
      </c>
      <c r="D5613" s="1"/>
      <c r="E5613" s="1" t="s">
        <v>15979</v>
      </c>
      <c r="F5613" s="1" t="s">
        <v>3977</v>
      </c>
      <c r="G5613" s="1" t="s">
        <v>58</v>
      </c>
      <c r="H5613" s="1" t="s">
        <v>8373</v>
      </c>
      <c r="I5613" s="5"/>
      <c r="J5613" s="1" t="s">
        <v>15980</v>
      </c>
      <c r="K5613" s="1" t="s">
        <v>15981</v>
      </c>
    </row>
    <row r="5614" spans="1:11" ht="27" x14ac:dyDescent="0.4">
      <c r="A5614" s="34">
        <v>43635</v>
      </c>
      <c r="B5614" s="1" t="s">
        <v>30</v>
      </c>
      <c r="C5614" s="1" t="s">
        <v>11</v>
      </c>
      <c r="D5614" s="1" t="s">
        <v>32</v>
      </c>
      <c r="E5614" s="1" t="s">
        <v>8238</v>
      </c>
      <c r="F5614" s="1"/>
      <c r="G5614" s="1" t="s">
        <v>49</v>
      </c>
      <c r="H5614" s="1" t="s">
        <v>11197</v>
      </c>
      <c r="I5614" s="5"/>
      <c r="J5614" s="1" t="s">
        <v>15982</v>
      </c>
      <c r="K5614" s="1" t="s">
        <v>15983</v>
      </c>
    </row>
    <row r="5615" spans="1:11" ht="40.5" x14ac:dyDescent="0.4">
      <c r="A5615" s="34">
        <v>43635</v>
      </c>
      <c r="B5615" s="1" t="s">
        <v>3549</v>
      </c>
      <c r="C5615" s="1" t="s">
        <v>21</v>
      </c>
      <c r="D5615" s="1" t="s">
        <v>10864</v>
      </c>
      <c r="E5615" s="1" t="s">
        <v>8045</v>
      </c>
      <c r="F5615" s="1"/>
      <c r="G5615" s="1" t="s">
        <v>39</v>
      </c>
      <c r="H5615" s="1" t="s">
        <v>1032</v>
      </c>
      <c r="I5615" s="5"/>
      <c r="J5615" s="1" t="s">
        <v>15984</v>
      </c>
      <c r="K5615" s="1" t="s">
        <v>15985</v>
      </c>
    </row>
    <row r="5616" spans="1:11" ht="40.5" x14ac:dyDescent="0.4">
      <c r="A5616" s="34">
        <v>43635</v>
      </c>
      <c r="B5616" s="1" t="s">
        <v>3549</v>
      </c>
      <c r="C5616" s="1" t="s">
        <v>21</v>
      </c>
      <c r="D5616" s="1" t="s">
        <v>15986</v>
      </c>
      <c r="E5616" s="1" t="s">
        <v>10897</v>
      </c>
      <c r="F5616" s="1"/>
      <c r="G5616" s="1" t="s">
        <v>39</v>
      </c>
      <c r="H5616" s="1" t="s">
        <v>8364</v>
      </c>
      <c r="I5616" s="5"/>
      <c r="J5616" s="1" t="s">
        <v>15987</v>
      </c>
      <c r="K5616" s="1" t="s">
        <v>15988</v>
      </c>
    </row>
    <row r="5617" spans="1:11" ht="27" x14ac:dyDescent="0.4">
      <c r="A5617" s="34">
        <v>43636</v>
      </c>
      <c r="B5617" s="1" t="s">
        <v>30</v>
      </c>
      <c r="C5617" s="1" t="s">
        <v>21</v>
      </c>
      <c r="D5617" s="1" t="s">
        <v>1445</v>
      </c>
      <c r="E5617" s="1" t="s">
        <v>6588</v>
      </c>
      <c r="F5617" s="1"/>
      <c r="G5617" s="1" t="s">
        <v>24</v>
      </c>
      <c r="H5617" s="1" t="s">
        <v>15989</v>
      </c>
      <c r="I5617" s="5"/>
      <c r="J5617" s="1" t="s">
        <v>15990</v>
      </c>
      <c r="K5617" s="1" t="s">
        <v>15991</v>
      </c>
    </row>
    <row r="5618" spans="1:11" ht="27" x14ac:dyDescent="0.4">
      <c r="A5618" s="34">
        <v>43636</v>
      </c>
      <c r="B5618" s="1" t="s">
        <v>30</v>
      </c>
      <c r="C5618" s="1" t="s">
        <v>6</v>
      </c>
      <c r="D5618" s="1" t="s">
        <v>47</v>
      </c>
      <c r="E5618" s="1" t="s">
        <v>14828</v>
      </c>
      <c r="F5618" s="1"/>
      <c r="G5618" s="1" t="s">
        <v>39</v>
      </c>
      <c r="H5618" s="1" t="s">
        <v>15992</v>
      </c>
      <c r="I5618" s="5"/>
      <c r="J5618" s="1" t="s">
        <v>15993</v>
      </c>
      <c r="K5618" s="1" t="s">
        <v>15994</v>
      </c>
    </row>
    <row r="5619" spans="1:11" ht="94.5" x14ac:dyDescent="0.4">
      <c r="A5619" s="34">
        <v>43636</v>
      </c>
      <c r="B5619" s="1" t="s">
        <v>54</v>
      </c>
      <c r="C5619" s="1" t="s">
        <v>6</v>
      </c>
      <c r="D5619" s="1" t="s">
        <v>44</v>
      </c>
      <c r="E5619" s="1" t="s">
        <v>15995</v>
      </c>
      <c r="F5619" s="1"/>
      <c r="G5619" s="1" t="s">
        <v>46</v>
      </c>
      <c r="H5619" s="1" t="s">
        <v>15996</v>
      </c>
      <c r="I5619" s="5"/>
      <c r="J5619" s="1" t="s">
        <v>15997</v>
      </c>
      <c r="K5619" s="1" t="s">
        <v>15998</v>
      </c>
    </row>
    <row r="5620" spans="1:11" ht="81" x14ac:dyDescent="0.4">
      <c r="A5620" s="34">
        <v>43636</v>
      </c>
      <c r="B5620" s="1" t="s">
        <v>54</v>
      </c>
      <c r="C5620" s="1" t="s">
        <v>6</v>
      </c>
      <c r="D5620" s="1" t="s">
        <v>3892</v>
      </c>
      <c r="E5620" s="1" t="s">
        <v>313</v>
      </c>
      <c r="F5620" s="1" t="s">
        <v>10436</v>
      </c>
      <c r="G5620" s="1" t="s">
        <v>24</v>
      </c>
      <c r="H5620" s="1" t="s">
        <v>15999</v>
      </c>
      <c r="I5620" s="5"/>
      <c r="J5620" s="1" t="s">
        <v>16000</v>
      </c>
      <c r="K5620" s="1" t="s">
        <v>16001</v>
      </c>
    </row>
    <row r="5621" spans="1:11" ht="94.5" x14ac:dyDescent="0.4">
      <c r="A5621" s="34">
        <v>43637</v>
      </c>
      <c r="B5621" s="1" t="s">
        <v>118</v>
      </c>
      <c r="C5621" s="1" t="s">
        <v>16</v>
      </c>
      <c r="D5621" s="1" t="s">
        <v>13856</v>
      </c>
      <c r="E5621" s="1" t="s">
        <v>108</v>
      </c>
      <c r="F5621" s="1"/>
      <c r="G5621" s="1" t="s">
        <v>67</v>
      </c>
      <c r="H5621" s="1" t="s">
        <v>16002</v>
      </c>
      <c r="I5621" s="5"/>
      <c r="J5621" s="1" t="s">
        <v>16003</v>
      </c>
      <c r="K5621" s="1" t="s">
        <v>16004</v>
      </c>
    </row>
    <row r="5622" spans="1:11" ht="67.5" x14ac:dyDescent="0.4">
      <c r="A5622" s="34">
        <v>43637</v>
      </c>
      <c r="B5622" s="1" t="s">
        <v>54</v>
      </c>
      <c r="C5622" s="1" t="s">
        <v>6</v>
      </c>
      <c r="D5622" s="1" t="s">
        <v>65</v>
      </c>
      <c r="E5622" s="1" t="s">
        <v>14137</v>
      </c>
      <c r="F5622" s="1" t="s">
        <v>13719</v>
      </c>
      <c r="G5622" s="1" t="s">
        <v>43</v>
      </c>
      <c r="H5622" s="1" t="s">
        <v>9276</v>
      </c>
      <c r="I5622" s="5"/>
      <c r="J5622" s="1" t="s">
        <v>16005</v>
      </c>
      <c r="K5622" s="1" t="s">
        <v>16006</v>
      </c>
    </row>
    <row r="5623" spans="1:11" ht="94.5" x14ac:dyDescent="0.4">
      <c r="A5623" s="34">
        <v>43637</v>
      </c>
      <c r="B5623" s="1" t="s">
        <v>54</v>
      </c>
      <c r="C5623" s="1" t="s">
        <v>31</v>
      </c>
      <c r="D5623" s="1"/>
      <c r="E5623" s="1"/>
      <c r="F5623" s="1" t="s">
        <v>128</v>
      </c>
      <c r="G5623" s="1" t="s">
        <v>46</v>
      </c>
      <c r="H5623" s="1" t="s">
        <v>5227</v>
      </c>
      <c r="I5623" s="5"/>
      <c r="J5623" s="1" t="s">
        <v>16007</v>
      </c>
      <c r="K5623" s="1" t="s">
        <v>16008</v>
      </c>
    </row>
    <row r="5624" spans="1:11" ht="121.5" x14ac:dyDescent="0.4">
      <c r="A5624" s="34">
        <v>43637</v>
      </c>
      <c r="B5624" s="1" t="s">
        <v>118</v>
      </c>
      <c r="C5624" s="1" t="s">
        <v>16</v>
      </c>
      <c r="D5624" s="1" t="s">
        <v>13856</v>
      </c>
      <c r="E5624" s="1" t="s">
        <v>14909</v>
      </c>
      <c r="F5624" s="1"/>
      <c r="G5624" s="1" t="s">
        <v>24</v>
      </c>
      <c r="H5624" s="1" t="s">
        <v>9382</v>
      </c>
      <c r="I5624" s="5"/>
      <c r="J5624" s="1" t="s">
        <v>16009</v>
      </c>
      <c r="K5624" s="1" t="s">
        <v>16010</v>
      </c>
    </row>
    <row r="5625" spans="1:11" x14ac:dyDescent="0.4">
      <c r="A5625" s="34">
        <v>43637</v>
      </c>
      <c r="B5625" s="1" t="s">
        <v>5</v>
      </c>
      <c r="C5625" s="1" t="s">
        <v>6</v>
      </c>
      <c r="D5625" s="1" t="s">
        <v>37</v>
      </c>
      <c r="E5625" s="1" t="s">
        <v>3271</v>
      </c>
      <c r="F5625" s="1"/>
      <c r="G5625" s="1" t="s">
        <v>19</v>
      </c>
      <c r="H5625" s="1" t="s">
        <v>15098</v>
      </c>
      <c r="I5625" s="5"/>
      <c r="J5625" s="1" t="s">
        <v>16011</v>
      </c>
      <c r="K5625" s="1" t="s">
        <v>16012</v>
      </c>
    </row>
    <row r="5626" spans="1:11" ht="27" x14ac:dyDescent="0.4">
      <c r="A5626" s="34">
        <v>43637</v>
      </c>
      <c r="B5626" s="1" t="s">
        <v>5</v>
      </c>
      <c r="C5626" s="1" t="s">
        <v>6</v>
      </c>
      <c r="D5626" s="1" t="s">
        <v>6317</v>
      </c>
      <c r="E5626" s="1" t="s">
        <v>809</v>
      </c>
      <c r="F5626" s="1"/>
      <c r="G5626" s="1" t="s">
        <v>14</v>
      </c>
      <c r="H5626" s="1" t="s">
        <v>6319</v>
      </c>
      <c r="I5626" s="5"/>
      <c r="J5626" s="1" t="s">
        <v>16013</v>
      </c>
      <c r="K5626" s="1" t="s">
        <v>731</v>
      </c>
    </row>
    <row r="5627" spans="1:11" ht="40.5" x14ac:dyDescent="0.4">
      <c r="A5627" s="34">
        <v>43640</v>
      </c>
      <c r="B5627" s="1" t="s">
        <v>311</v>
      </c>
      <c r="C5627" s="1" t="s">
        <v>21</v>
      </c>
      <c r="D5627" s="1" t="s">
        <v>16014</v>
      </c>
      <c r="E5627" s="1" t="s">
        <v>15880</v>
      </c>
      <c r="F5627" s="1"/>
      <c r="G5627" s="1" t="s">
        <v>39</v>
      </c>
      <c r="H5627" s="1" t="s">
        <v>16015</v>
      </c>
      <c r="I5627" s="5"/>
      <c r="J5627" s="1" t="s">
        <v>16016</v>
      </c>
      <c r="K5627" s="1" t="s">
        <v>16017</v>
      </c>
    </row>
    <row r="5628" spans="1:11" ht="108" x14ac:dyDescent="0.4">
      <c r="A5628" s="34">
        <v>43640</v>
      </c>
      <c r="B5628" s="1" t="s">
        <v>311</v>
      </c>
      <c r="C5628" s="1" t="s">
        <v>21</v>
      </c>
      <c r="D5628" s="1" t="s">
        <v>15238</v>
      </c>
      <c r="E5628" s="1" t="s">
        <v>16018</v>
      </c>
      <c r="F5628" s="1"/>
      <c r="G5628" s="1" t="s">
        <v>24</v>
      </c>
      <c r="H5628" s="1" t="s">
        <v>16019</v>
      </c>
      <c r="I5628" s="5"/>
      <c r="J5628" s="1" t="s">
        <v>16020</v>
      </c>
      <c r="K5628" s="1" t="s">
        <v>16021</v>
      </c>
    </row>
    <row r="5629" spans="1:11" ht="162" x14ac:dyDescent="0.4">
      <c r="A5629" s="34">
        <v>43640</v>
      </c>
      <c r="B5629" s="1" t="s">
        <v>5</v>
      </c>
      <c r="C5629" s="1" t="s">
        <v>16</v>
      </c>
      <c r="D5629" s="1" t="s">
        <v>79</v>
      </c>
      <c r="E5629" s="1" t="s">
        <v>75</v>
      </c>
      <c r="F5629" s="1"/>
      <c r="G5629" s="1" t="s">
        <v>58</v>
      </c>
      <c r="H5629" s="1" t="s">
        <v>15772</v>
      </c>
      <c r="I5629" s="5"/>
      <c r="J5629" s="1" t="s">
        <v>16022</v>
      </c>
      <c r="K5629" s="1" t="s">
        <v>16023</v>
      </c>
    </row>
    <row r="5630" spans="1:11" ht="40.5" x14ac:dyDescent="0.4">
      <c r="A5630" s="34">
        <v>43640</v>
      </c>
      <c r="B5630" s="1" t="s">
        <v>118</v>
      </c>
      <c r="C5630" s="1" t="s">
        <v>1640</v>
      </c>
      <c r="D5630" s="1"/>
      <c r="E5630" s="1"/>
      <c r="F5630" s="1" t="s">
        <v>88</v>
      </c>
      <c r="G5630" s="1" t="s">
        <v>89</v>
      </c>
      <c r="H5630" s="1" t="s">
        <v>16024</v>
      </c>
      <c r="I5630" s="5"/>
      <c r="J5630" s="1" t="s">
        <v>16025</v>
      </c>
      <c r="K5630" s="1" t="s">
        <v>16026</v>
      </c>
    </row>
    <row r="5631" spans="1:11" ht="27" x14ac:dyDescent="0.4">
      <c r="A5631" s="34">
        <v>43640</v>
      </c>
      <c r="B5631" s="1" t="s">
        <v>311</v>
      </c>
      <c r="C5631" s="1" t="s">
        <v>16</v>
      </c>
      <c r="D5631" s="1" t="s">
        <v>79</v>
      </c>
      <c r="E5631" s="1" t="s">
        <v>108</v>
      </c>
      <c r="F5631" s="1"/>
      <c r="G5631" s="1" t="s">
        <v>55</v>
      </c>
      <c r="H5631" s="1" t="s">
        <v>16027</v>
      </c>
      <c r="I5631" s="5"/>
      <c r="J5631" s="1" t="s">
        <v>16028</v>
      </c>
      <c r="K5631" s="1" t="s">
        <v>16029</v>
      </c>
    </row>
    <row r="5632" spans="1:11" ht="81" x14ac:dyDescent="0.4">
      <c r="A5632" s="34">
        <v>43640</v>
      </c>
      <c r="B5632" s="1" t="s">
        <v>311</v>
      </c>
      <c r="C5632" s="1" t="s">
        <v>16</v>
      </c>
      <c r="D5632" s="1" t="s">
        <v>79</v>
      </c>
      <c r="E5632" s="1" t="s">
        <v>88</v>
      </c>
      <c r="F5632" s="1"/>
      <c r="G5632" s="1" t="s">
        <v>89</v>
      </c>
      <c r="H5632" s="1" t="s">
        <v>860</v>
      </c>
      <c r="I5632" s="5"/>
      <c r="J5632" s="1" t="s">
        <v>16030</v>
      </c>
      <c r="K5632" s="1" t="s">
        <v>16031</v>
      </c>
    </row>
    <row r="5633" spans="1:11" ht="54" x14ac:dyDescent="0.4">
      <c r="A5633" s="34">
        <v>43641</v>
      </c>
      <c r="B5633" s="1" t="s">
        <v>3549</v>
      </c>
      <c r="C5633" s="1" t="s">
        <v>6</v>
      </c>
      <c r="D5633" s="1" t="s">
        <v>4213</v>
      </c>
      <c r="E5633" s="1" t="s">
        <v>2582</v>
      </c>
      <c r="F5633" s="1"/>
      <c r="G5633" s="1" t="s">
        <v>46</v>
      </c>
      <c r="H5633" s="1" t="s">
        <v>16032</v>
      </c>
      <c r="I5633" s="5"/>
      <c r="J5633" s="1" t="s">
        <v>16033</v>
      </c>
      <c r="K5633" s="1" t="s">
        <v>16034</v>
      </c>
    </row>
    <row r="5634" spans="1:11" ht="27" x14ac:dyDescent="0.4">
      <c r="A5634" s="34">
        <v>43641</v>
      </c>
      <c r="B5634" s="1" t="s">
        <v>5</v>
      </c>
      <c r="C5634" s="1" t="s">
        <v>11</v>
      </c>
      <c r="D5634" s="1" t="s">
        <v>3906</v>
      </c>
      <c r="E5634" s="1" t="s">
        <v>1140</v>
      </c>
      <c r="F5634" s="1"/>
      <c r="G5634" s="1" t="s">
        <v>89</v>
      </c>
      <c r="H5634" s="1" t="s">
        <v>6108</v>
      </c>
      <c r="I5634" s="5"/>
      <c r="J5634" s="1" t="s">
        <v>16035</v>
      </c>
      <c r="K5634" s="1" t="s">
        <v>16036</v>
      </c>
    </row>
    <row r="5635" spans="1:11" ht="27" x14ac:dyDescent="0.4">
      <c r="A5635" s="34">
        <v>43642</v>
      </c>
      <c r="B5635" s="1" t="s">
        <v>5</v>
      </c>
      <c r="C5635" s="1" t="s">
        <v>16</v>
      </c>
      <c r="D5635" s="1" t="s">
        <v>77</v>
      </c>
      <c r="E5635" s="1" t="s">
        <v>23</v>
      </c>
      <c r="F5635" s="1"/>
      <c r="G5635" s="1" t="s">
        <v>89</v>
      </c>
      <c r="H5635" s="1" t="s">
        <v>16037</v>
      </c>
      <c r="I5635" s="5"/>
      <c r="J5635" s="1" t="s">
        <v>16038</v>
      </c>
      <c r="K5635" s="1" t="s">
        <v>16039</v>
      </c>
    </row>
    <row r="5636" spans="1:11" ht="67.5" x14ac:dyDescent="0.4">
      <c r="A5636" s="34">
        <v>43642</v>
      </c>
      <c r="B5636" s="1" t="s">
        <v>54</v>
      </c>
      <c r="C5636" s="1" t="s">
        <v>31</v>
      </c>
      <c r="D5636" s="1"/>
      <c r="E5636" s="1"/>
      <c r="F5636" s="1" t="s">
        <v>11038</v>
      </c>
      <c r="G5636" s="1" t="s">
        <v>39</v>
      </c>
      <c r="H5636" s="1" t="s">
        <v>11639</v>
      </c>
      <c r="I5636" s="5"/>
      <c r="J5636" s="1" t="s">
        <v>16040</v>
      </c>
      <c r="K5636" s="1" t="s">
        <v>16041</v>
      </c>
    </row>
    <row r="5637" spans="1:11" ht="40.5" x14ac:dyDescent="0.4">
      <c r="A5637" s="34">
        <v>43642</v>
      </c>
      <c r="B5637" s="1" t="s">
        <v>5</v>
      </c>
      <c r="C5637" s="1" t="s">
        <v>31</v>
      </c>
      <c r="D5637" s="1" t="s">
        <v>12</v>
      </c>
      <c r="E5637" s="1"/>
      <c r="F5637" s="1" t="s">
        <v>152</v>
      </c>
      <c r="G5637" s="1" t="s">
        <v>34</v>
      </c>
      <c r="H5637" s="1" t="s">
        <v>4949</v>
      </c>
      <c r="I5637" s="5"/>
      <c r="J5637" s="1" t="s">
        <v>16042</v>
      </c>
      <c r="K5637" s="1" t="s">
        <v>16043</v>
      </c>
    </row>
    <row r="5638" spans="1:11" ht="54" x14ac:dyDescent="0.4">
      <c r="A5638" s="34">
        <v>43642</v>
      </c>
      <c r="B5638" s="1" t="s">
        <v>5</v>
      </c>
      <c r="C5638" s="1" t="s">
        <v>16</v>
      </c>
      <c r="D5638" s="1" t="s">
        <v>77</v>
      </c>
      <c r="E5638" s="1" t="s">
        <v>23</v>
      </c>
      <c r="F5638" s="1"/>
      <c r="G5638" s="1" t="s">
        <v>39</v>
      </c>
      <c r="H5638" s="1" t="s">
        <v>16044</v>
      </c>
      <c r="I5638" s="5"/>
      <c r="J5638" s="1" t="s">
        <v>16045</v>
      </c>
      <c r="K5638" s="1" t="s">
        <v>16046</v>
      </c>
    </row>
    <row r="5639" spans="1:11" ht="54" x14ac:dyDescent="0.4">
      <c r="A5639" s="34">
        <v>43642</v>
      </c>
      <c r="B5639" s="1" t="s">
        <v>118</v>
      </c>
      <c r="C5639" s="1" t="s">
        <v>6</v>
      </c>
      <c r="D5639" s="1" t="s">
        <v>44</v>
      </c>
      <c r="E5639" s="1"/>
      <c r="F5639" s="1" t="s">
        <v>136</v>
      </c>
      <c r="G5639" s="1" t="s">
        <v>39</v>
      </c>
      <c r="H5639" s="1" t="s">
        <v>4127</v>
      </c>
      <c r="I5639" s="5"/>
      <c r="J5639" s="1" t="s">
        <v>16047</v>
      </c>
      <c r="K5639" s="1" t="s">
        <v>16048</v>
      </c>
    </row>
    <row r="5640" spans="1:11" ht="54" x14ac:dyDescent="0.4">
      <c r="A5640" s="34">
        <v>43642</v>
      </c>
      <c r="B5640" s="1" t="s">
        <v>118</v>
      </c>
      <c r="C5640" s="1" t="s">
        <v>40</v>
      </c>
      <c r="D5640" s="1" t="s">
        <v>16049</v>
      </c>
      <c r="E5640" s="1" t="s">
        <v>7389</v>
      </c>
      <c r="F5640" s="1"/>
      <c r="G5640" s="1" t="s">
        <v>83</v>
      </c>
      <c r="H5640" s="1" t="s">
        <v>16050</v>
      </c>
      <c r="I5640" s="5"/>
      <c r="J5640" s="1" t="s">
        <v>16051</v>
      </c>
      <c r="K5640" s="1" t="s">
        <v>16052</v>
      </c>
    </row>
    <row r="5641" spans="1:11" ht="40.5" x14ac:dyDescent="0.4">
      <c r="A5641" s="34">
        <v>43642</v>
      </c>
      <c r="B5641" s="1" t="s">
        <v>311</v>
      </c>
      <c r="C5641" s="1" t="s">
        <v>6</v>
      </c>
      <c r="D5641" s="1" t="s">
        <v>6232</v>
      </c>
      <c r="E5641" s="1" t="s">
        <v>15723</v>
      </c>
      <c r="F5641" s="1"/>
      <c r="G5641" s="1" t="s">
        <v>39</v>
      </c>
      <c r="H5641" s="1" t="s">
        <v>16053</v>
      </c>
      <c r="I5641" s="5"/>
      <c r="J5641" s="1" t="s">
        <v>16054</v>
      </c>
      <c r="K5641" s="1" t="s">
        <v>16055</v>
      </c>
    </row>
    <row r="5642" spans="1:11" ht="121.5" x14ac:dyDescent="0.4">
      <c r="A5642" s="34">
        <v>43642</v>
      </c>
      <c r="B5642" s="1" t="s">
        <v>311</v>
      </c>
      <c r="C5642" s="1" t="s">
        <v>16</v>
      </c>
      <c r="D5642" s="1" t="s">
        <v>79</v>
      </c>
      <c r="E5642" s="1" t="s">
        <v>108</v>
      </c>
      <c r="F5642" s="1"/>
      <c r="G5642" s="1" t="s">
        <v>24</v>
      </c>
      <c r="H5642" s="1" t="s">
        <v>16056</v>
      </c>
      <c r="I5642" s="5"/>
      <c r="J5642" s="1" t="s">
        <v>16057</v>
      </c>
      <c r="K5642" s="1" t="s">
        <v>16058</v>
      </c>
    </row>
    <row r="5643" spans="1:11" ht="40.5" x14ac:dyDescent="0.4">
      <c r="A5643" s="34">
        <v>43643</v>
      </c>
      <c r="B5643" s="1" t="s">
        <v>30</v>
      </c>
      <c r="C5643" s="1" t="s">
        <v>31</v>
      </c>
      <c r="D5643" s="1"/>
      <c r="E5643" s="1" t="s">
        <v>16059</v>
      </c>
      <c r="F5643" s="1" t="s">
        <v>10305</v>
      </c>
      <c r="G5643" s="1" t="s">
        <v>58</v>
      </c>
      <c r="H5643" s="1" t="s">
        <v>3082</v>
      </c>
      <c r="I5643" s="5"/>
      <c r="J5643" s="1" t="s">
        <v>16060</v>
      </c>
      <c r="K5643" s="1" t="s">
        <v>16061</v>
      </c>
    </row>
    <row r="5644" spans="1:11" ht="94.5" x14ac:dyDescent="0.4">
      <c r="A5644" s="34">
        <v>43643</v>
      </c>
      <c r="B5644" s="1" t="s">
        <v>30</v>
      </c>
      <c r="C5644" s="1" t="s">
        <v>16</v>
      </c>
      <c r="D5644" s="1" t="s">
        <v>79</v>
      </c>
      <c r="E5644" s="1" t="s">
        <v>183</v>
      </c>
      <c r="F5644" s="1"/>
      <c r="G5644" s="1" t="s">
        <v>52</v>
      </c>
      <c r="H5644" s="1" t="s">
        <v>6184</v>
      </c>
      <c r="I5644" s="5"/>
      <c r="J5644" s="1" t="s">
        <v>16062</v>
      </c>
      <c r="K5644" s="1" t="s">
        <v>16063</v>
      </c>
    </row>
    <row r="5645" spans="1:11" ht="81" x14ac:dyDescent="0.4">
      <c r="A5645" s="34">
        <v>43643</v>
      </c>
      <c r="B5645" s="1" t="s">
        <v>3549</v>
      </c>
      <c r="C5645" s="1" t="s">
        <v>11</v>
      </c>
      <c r="D5645" s="1" t="s">
        <v>44</v>
      </c>
      <c r="E5645" s="1"/>
      <c r="F5645" s="1"/>
      <c r="G5645" s="1" t="s">
        <v>43</v>
      </c>
      <c r="H5645" s="1" t="s">
        <v>4800</v>
      </c>
      <c r="I5645" s="5"/>
      <c r="J5645" s="1" t="s">
        <v>16064</v>
      </c>
      <c r="K5645" s="1" t="s">
        <v>16065</v>
      </c>
    </row>
    <row r="5646" spans="1:11" ht="337.5" x14ac:dyDescent="0.4">
      <c r="A5646" s="34">
        <v>43643</v>
      </c>
      <c r="B5646" s="1" t="s">
        <v>5</v>
      </c>
      <c r="C5646" s="1" t="s">
        <v>16</v>
      </c>
      <c r="D5646" s="1" t="s">
        <v>79</v>
      </c>
      <c r="E5646" s="1" t="s">
        <v>102</v>
      </c>
      <c r="F5646" s="1"/>
      <c r="G5646" s="1" t="s">
        <v>89</v>
      </c>
      <c r="H5646" s="1" t="s">
        <v>16066</v>
      </c>
      <c r="I5646" s="5"/>
      <c r="J5646" s="1" t="s">
        <v>16067</v>
      </c>
      <c r="K5646" s="1" t="s">
        <v>16068</v>
      </c>
    </row>
    <row r="5647" spans="1:11" ht="135" x14ac:dyDescent="0.4">
      <c r="A5647" s="34">
        <v>43644</v>
      </c>
      <c r="B5647" s="1" t="s">
        <v>5</v>
      </c>
      <c r="C5647" s="1" t="s">
        <v>16</v>
      </c>
      <c r="D5647" s="1" t="s">
        <v>79</v>
      </c>
      <c r="E5647" s="1" t="s">
        <v>102</v>
      </c>
      <c r="F5647" s="1"/>
      <c r="G5647" s="1" t="s">
        <v>43</v>
      </c>
      <c r="H5647" s="1" t="s">
        <v>4833</v>
      </c>
      <c r="I5647" s="5"/>
      <c r="J5647" s="1" t="s">
        <v>16069</v>
      </c>
      <c r="K5647" s="1" t="s">
        <v>16070</v>
      </c>
    </row>
    <row r="5648" spans="1:11" ht="121.5" x14ac:dyDescent="0.4">
      <c r="A5648" s="34">
        <v>43644</v>
      </c>
      <c r="B5648" s="1" t="s">
        <v>30</v>
      </c>
      <c r="C5648" s="1" t="s">
        <v>16</v>
      </c>
      <c r="D5648" s="1" t="s">
        <v>79</v>
      </c>
      <c r="E5648" s="1" t="s">
        <v>174</v>
      </c>
      <c r="F5648" s="1"/>
      <c r="G5648" s="1" t="s">
        <v>43</v>
      </c>
      <c r="H5648" s="1" t="s">
        <v>16071</v>
      </c>
      <c r="I5648" s="5"/>
      <c r="J5648" s="1" t="s">
        <v>16072</v>
      </c>
      <c r="K5648" s="1" t="s">
        <v>16073</v>
      </c>
    </row>
    <row r="5649" spans="1:11" ht="94.5" x14ac:dyDescent="0.4">
      <c r="A5649" s="34">
        <v>43644</v>
      </c>
      <c r="B5649" s="1" t="s">
        <v>30</v>
      </c>
      <c r="C5649" s="1" t="s">
        <v>16</v>
      </c>
      <c r="D5649" s="1" t="s">
        <v>79</v>
      </c>
      <c r="E5649" s="1" t="s">
        <v>13719</v>
      </c>
      <c r="F5649" s="1"/>
      <c r="G5649" s="1" t="s">
        <v>24</v>
      </c>
      <c r="H5649" s="1" t="s">
        <v>1354</v>
      </c>
      <c r="I5649" s="5"/>
      <c r="J5649" s="1" t="s">
        <v>16074</v>
      </c>
      <c r="K5649" s="1" t="s">
        <v>16075</v>
      </c>
    </row>
    <row r="5650" spans="1:11" ht="54" x14ac:dyDescent="0.4">
      <c r="A5650" s="34">
        <v>43647</v>
      </c>
      <c r="B5650" s="1" t="s">
        <v>3549</v>
      </c>
      <c r="C5650" s="1" t="s">
        <v>16</v>
      </c>
      <c r="D5650" s="1" t="s">
        <v>79</v>
      </c>
      <c r="E5650" s="1" t="s">
        <v>102</v>
      </c>
      <c r="F5650" s="1"/>
      <c r="G5650" s="1" t="s">
        <v>14</v>
      </c>
      <c r="H5650" s="1" t="s">
        <v>11507</v>
      </c>
      <c r="I5650" s="5"/>
      <c r="J5650" s="1" t="s">
        <v>16076</v>
      </c>
      <c r="K5650" s="1" t="s">
        <v>16077</v>
      </c>
    </row>
    <row r="5651" spans="1:11" ht="81" x14ac:dyDescent="0.4">
      <c r="A5651" s="34">
        <v>43648</v>
      </c>
      <c r="B5651" s="1" t="s">
        <v>3549</v>
      </c>
      <c r="C5651" s="1" t="s">
        <v>16</v>
      </c>
      <c r="D5651" s="1" t="s">
        <v>79</v>
      </c>
      <c r="E5651" s="1" t="s">
        <v>10</v>
      </c>
      <c r="F5651" s="1"/>
      <c r="G5651" s="1" t="s">
        <v>89</v>
      </c>
      <c r="H5651" s="1" t="s">
        <v>1303</v>
      </c>
      <c r="I5651" s="5"/>
      <c r="J5651" s="1" t="s">
        <v>16078</v>
      </c>
      <c r="K5651" s="1" t="s">
        <v>16079</v>
      </c>
    </row>
    <row r="5652" spans="1:11" x14ac:dyDescent="0.4">
      <c r="A5652" s="34">
        <v>43648</v>
      </c>
      <c r="B5652" s="1" t="s">
        <v>3549</v>
      </c>
      <c r="C5652" s="1" t="s">
        <v>11</v>
      </c>
      <c r="D5652" s="1"/>
      <c r="E5652" s="1"/>
      <c r="F5652" s="1"/>
      <c r="G5652" s="1" t="s">
        <v>49</v>
      </c>
      <c r="H5652" s="1" t="s">
        <v>16080</v>
      </c>
      <c r="I5652" s="5"/>
      <c r="J5652" s="1" t="s">
        <v>4112</v>
      </c>
      <c r="K5652" s="1" t="s">
        <v>16081</v>
      </c>
    </row>
    <row r="5653" spans="1:11" ht="40.5" x14ac:dyDescent="0.4">
      <c r="A5653" s="34">
        <v>43648</v>
      </c>
      <c r="B5653" s="1" t="s">
        <v>5</v>
      </c>
      <c r="C5653" s="1" t="s">
        <v>31</v>
      </c>
      <c r="D5653" s="1"/>
      <c r="E5653" s="1"/>
      <c r="F5653" s="1" t="s">
        <v>138</v>
      </c>
      <c r="G5653" s="1" t="s">
        <v>55</v>
      </c>
      <c r="H5653" s="1" t="s">
        <v>2698</v>
      </c>
      <c r="I5653" s="5"/>
      <c r="J5653" s="1" t="s">
        <v>16082</v>
      </c>
      <c r="K5653" s="1" t="s">
        <v>16083</v>
      </c>
    </row>
    <row r="5654" spans="1:11" ht="40.5" x14ac:dyDescent="0.4">
      <c r="A5654" s="34">
        <v>43649</v>
      </c>
      <c r="B5654" s="1" t="s">
        <v>54</v>
      </c>
      <c r="C5654" s="1" t="s">
        <v>6</v>
      </c>
      <c r="D5654" s="1" t="s">
        <v>379</v>
      </c>
      <c r="E5654" s="1" t="s">
        <v>1905</v>
      </c>
      <c r="F5654" s="1"/>
      <c r="G5654" s="1" t="s">
        <v>24</v>
      </c>
      <c r="H5654" s="1" t="s">
        <v>4779</v>
      </c>
      <c r="I5654" s="5"/>
      <c r="J5654" s="1" t="s">
        <v>6046</v>
      </c>
      <c r="K5654" s="1" t="s">
        <v>16084</v>
      </c>
    </row>
    <row r="5655" spans="1:11" ht="121.5" x14ac:dyDescent="0.4">
      <c r="A5655" s="34">
        <v>43649</v>
      </c>
      <c r="B5655" s="1" t="s">
        <v>5</v>
      </c>
      <c r="C5655" s="1" t="s">
        <v>31</v>
      </c>
      <c r="D5655" s="1" t="s">
        <v>44</v>
      </c>
      <c r="E5655" s="1"/>
      <c r="F5655" s="1" t="s">
        <v>128</v>
      </c>
      <c r="G5655" s="1" t="s">
        <v>58</v>
      </c>
      <c r="H5655" s="1" t="s">
        <v>16085</v>
      </c>
      <c r="I5655" s="5"/>
      <c r="J5655" s="1" t="s">
        <v>16086</v>
      </c>
      <c r="K5655" s="1" t="s">
        <v>16087</v>
      </c>
    </row>
    <row r="5656" spans="1:11" ht="121.5" x14ac:dyDescent="0.4">
      <c r="A5656" s="34">
        <v>43649</v>
      </c>
      <c r="B5656" s="1" t="s">
        <v>5</v>
      </c>
      <c r="C5656" s="1" t="s">
        <v>36</v>
      </c>
      <c r="D5656" s="1"/>
      <c r="E5656" s="1" t="s">
        <v>8114</v>
      </c>
      <c r="F5656" s="1" t="s">
        <v>157</v>
      </c>
      <c r="G5656" s="1" t="s">
        <v>58</v>
      </c>
      <c r="H5656" s="1" t="s">
        <v>16088</v>
      </c>
      <c r="I5656" s="5"/>
      <c r="J5656" s="1" t="s">
        <v>16089</v>
      </c>
      <c r="K5656" s="1" t="s">
        <v>16090</v>
      </c>
    </row>
    <row r="5657" spans="1:11" ht="27" x14ac:dyDescent="0.4">
      <c r="A5657" s="34">
        <v>43649</v>
      </c>
      <c r="B5657" s="1" t="s">
        <v>54</v>
      </c>
      <c r="C5657" s="1" t="s">
        <v>6</v>
      </c>
      <c r="D5657" s="1" t="s">
        <v>2204</v>
      </c>
      <c r="E5657" s="1" t="s">
        <v>9965</v>
      </c>
      <c r="F5657" s="1"/>
      <c r="G5657" s="1" t="s">
        <v>14</v>
      </c>
      <c r="H5657" s="1" t="s">
        <v>16091</v>
      </c>
      <c r="I5657" s="5"/>
      <c r="J5657" s="1" t="s">
        <v>16092</v>
      </c>
      <c r="K5657" s="1" t="s">
        <v>16093</v>
      </c>
    </row>
    <row r="5658" spans="1:11" ht="54" x14ac:dyDescent="0.4">
      <c r="A5658" s="34">
        <v>43649</v>
      </c>
      <c r="B5658" s="1" t="s">
        <v>118</v>
      </c>
      <c r="C5658" s="1" t="s">
        <v>6</v>
      </c>
      <c r="D5658" s="1" t="s">
        <v>16094</v>
      </c>
      <c r="E5658" s="1" t="s">
        <v>984</v>
      </c>
      <c r="F5658" s="1"/>
      <c r="G5658" s="1" t="s">
        <v>14</v>
      </c>
      <c r="H5658" s="1" t="s">
        <v>16095</v>
      </c>
      <c r="I5658" s="5"/>
      <c r="J5658" s="1" t="s">
        <v>16096</v>
      </c>
      <c r="K5658" s="1" t="s">
        <v>16097</v>
      </c>
    </row>
    <row r="5659" spans="1:11" x14ac:dyDescent="0.4">
      <c r="A5659" s="34">
        <v>43649</v>
      </c>
      <c r="B5659" s="1" t="s">
        <v>118</v>
      </c>
      <c r="C5659" s="1" t="s">
        <v>6</v>
      </c>
      <c r="D5659" s="1" t="s">
        <v>16094</v>
      </c>
      <c r="E5659" s="1" t="s">
        <v>984</v>
      </c>
      <c r="F5659" s="1"/>
      <c r="G5659" s="1" t="s">
        <v>19</v>
      </c>
      <c r="H5659" s="1" t="s">
        <v>16098</v>
      </c>
      <c r="I5659" s="5"/>
      <c r="J5659" s="1" t="s">
        <v>16099</v>
      </c>
      <c r="K5659" s="1" t="s">
        <v>16098</v>
      </c>
    </row>
    <row r="5660" spans="1:11" x14ac:dyDescent="0.4">
      <c r="A5660" s="34">
        <v>43649</v>
      </c>
      <c r="B5660" s="1" t="s">
        <v>118</v>
      </c>
      <c r="C5660" s="1" t="s">
        <v>6</v>
      </c>
      <c r="D5660" s="1" t="s">
        <v>16094</v>
      </c>
      <c r="E5660" s="1" t="s">
        <v>984</v>
      </c>
      <c r="F5660" s="1"/>
      <c r="G5660" s="1" t="s">
        <v>19</v>
      </c>
      <c r="H5660" s="1" t="s">
        <v>10495</v>
      </c>
      <c r="I5660" s="5"/>
      <c r="J5660" s="1" t="s">
        <v>16100</v>
      </c>
      <c r="K5660" s="1" t="s">
        <v>16101</v>
      </c>
    </row>
    <row r="5661" spans="1:11" ht="54" x14ac:dyDescent="0.4">
      <c r="A5661" s="34">
        <v>43649</v>
      </c>
      <c r="B5661" s="1" t="s">
        <v>118</v>
      </c>
      <c r="C5661" s="1" t="s">
        <v>21</v>
      </c>
      <c r="D5661" s="1" t="s">
        <v>11466</v>
      </c>
      <c r="E5661" s="1" t="s">
        <v>16102</v>
      </c>
      <c r="F5661" s="1"/>
      <c r="G5661" s="1" t="s">
        <v>24</v>
      </c>
      <c r="H5661" s="1" t="s">
        <v>16103</v>
      </c>
      <c r="I5661" s="5"/>
      <c r="J5661" s="1" t="s">
        <v>16104</v>
      </c>
      <c r="K5661" s="1" t="s">
        <v>16105</v>
      </c>
    </row>
    <row r="5662" spans="1:11" ht="148.5" x14ac:dyDescent="0.4">
      <c r="A5662" s="34">
        <v>43650</v>
      </c>
      <c r="B5662" s="1" t="s">
        <v>5</v>
      </c>
      <c r="C5662" s="1" t="s">
        <v>16</v>
      </c>
      <c r="D5662" s="1" t="s">
        <v>74</v>
      </c>
      <c r="E5662" s="1" t="s">
        <v>181</v>
      </c>
      <c r="F5662" s="1"/>
      <c r="G5662" s="1" t="s">
        <v>39</v>
      </c>
      <c r="H5662" s="1" t="s">
        <v>16106</v>
      </c>
      <c r="I5662" s="5"/>
      <c r="J5662" s="1" t="s">
        <v>16107</v>
      </c>
      <c r="K5662" s="1" t="s">
        <v>16108</v>
      </c>
    </row>
    <row r="5663" spans="1:11" ht="148.5" x14ac:dyDescent="0.4">
      <c r="A5663" s="34">
        <v>43650</v>
      </c>
      <c r="B5663" s="1" t="s">
        <v>54</v>
      </c>
      <c r="C5663" s="1" t="s">
        <v>31</v>
      </c>
      <c r="D5663" s="1"/>
      <c r="E5663" s="1"/>
      <c r="F5663" s="1" t="s">
        <v>16109</v>
      </c>
      <c r="G5663" s="1" t="s">
        <v>61</v>
      </c>
      <c r="H5663" s="1" t="s">
        <v>16110</v>
      </c>
      <c r="I5663" s="5"/>
      <c r="J5663" s="1" t="s">
        <v>16111</v>
      </c>
      <c r="K5663" s="1" t="s">
        <v>16112</v>
      </c>
    </row>
    <row r="5664" spans="1:11" ht="94.5" x14ac:dyDescent="0.4">
      <c r="A5664" s="34">
        <v>43650</v>
      </c>
      <c r="B5664" s="1" t="s">
        <v>54</v>
      </c>
      <c r="C5664" s="1" t="s">
        <v>21</v>
      </c>
      <c r="D5664" s="1" t="s">
        <v>16113</v>
      </c>
      <c r="E5664" s="1" t="s">
        <v>8045</v>
      </c>
      <c r="F5664" s="1"/>
      <c r="G5664" s="1" t="s">
        <v>39</v>
      </c>
      <c r="H5664" s="1" t="s">
        <v>16114</v>
      </c>
      <c r="I5664" s="5"/>
      <c r="J5664" s="1" t="s">
        <v>16115</v>
      </c>
      <c r="K5664" s="1" t="s">
        <v>16116</v>
      </c>
    </row>
    <row r="5665" spans="1:11" ht="27" x14ac:dyDescent="0.4">
      <c r="A5665" s="34">
        <v>43650</v>
      </c>
      <c r="B5665" s="1" t="s">
        <v>311</v>
      </c>
      <c r="C5665" s="1" t="s">
        <v>11</v>
      </c>
      <c r="D5665" s="1" t="s">
        <v>1979</v>
      </c>
      <c r="E5665" s="1" t="s">
        <v>16117</v>
      </c>
      <c r="F5665" s="1"/>
      <c r="G5665" s="1" t="s">
        <v>55</v>
      </c>
      <c r="H5665" s="1" t="s">
        <v>16118</v>
      </c>
      <c r="I5665" s="5"/>
      <c r="J5665" s="1" t="s">
        <v>16119</v>
      </c>
      <c r="K5665" s="1" t="s">
        <v>16120</v>
      </c>
    </row>
    <row r="5666" spans="1:11" ht="135" x14ac:dyDescent="0.4">
      <c r="A5666" s="34">
        <v>43650</v>
      </c>
      <c r="B5666" s="1" t="s">
        <v>311</v>
      </c>
      <c r="C5666" s="1" t="s">
        <v>16</v>
      </c>
      <c r="D5666" s="1" t="s">
        <v>82</v>
      </c>
      <c r="E5666" s="1" t="s">
        <v>88</v>
      </c>
      <c r="F5666" s="1"/>
      <c r="G5666" s="1" t="s">
        <v>55</v>
      </c>
      <c r="H5666" s="1" t="s">
        <v>4873</v>
      </c>
      <c r="I5666" s="5"/>
      <c r="J5666" s="1" t="s">
        <v>16121</v>
      </c>
      <c r="K5666" s="1" t="s">
        <v>16122</v>
      </c>
    </row>
    <row r="5667" spans="1:11" ht="40.5" x14ac:dyDescent="0.4">
      <c r="A5667" s="34">
        <v>43651</v>
      </c>
      <c r="B5667" s="1" t="s">
        <v>311</v>
      </c>
      <c r="C5667" s="1" t="s">
        <v>16</v>
      </c>
      <c r="D5667" s="1" t="s">
        <v>74</v>
      </c>
      <c r="E5667" s="1" t="s">
        <v>132</v>
      </c>
      <c r="F5667" s="1"/>
      <c r="G5667" s="1" t="s">
        <v>24</v>
      </c>
      <c r="H5667" s="1" t="s">
        <v>1322</v>
      </c>
      <c r="I5667" s="5"/>
      <c r="J5667" s="1" t="s">
        <v>16123</v>
      </c>
      <c r="K5667" s="1" t="s">
        <v>16124</v>
      </c>
    </row>
    <row r="5668" spans="1:11" ht="135" x14ac:dyDescent="0.4">
      <c r="A5668" s="34">
        <v>43651</v>
      </c>
      <c r="B5668" s="1" t="s">
        <v>3549</v>
      </c>
      <c r="C5668" s="1" t="s">
        <v>16</v>
      </c>
      <c r="D5668" s="1" t="s">
        <v>79</v>
      </c>
      <c r="E5668" s="1" t="s">
        <v>112</v>
      </c>
      <c r="F5668" s="1"/>
      <c r="G5668" s="1" t="s">
        <v>55</v>
      </c>
      <c r="H5668" s="1" t="s">
        <v>16125</v>
      </c>
      <c r="I5668" s="5"/>
      <c r="J5668" s="1" t="s">
        <v>16126</v>
      </c>
      <c r="K5668" s="1" t="s">
        <v>16127</v>
      </c>
    </row>
    <row r="5669" spans="1:11" ht="40.5" x14ac:dyDescent="0.4">
      <c r="A5669" s="34">
        <v>43651</v>
      </c>
      <c r="B5669" s="1" t="s">
        <v>54</v>
      </c>
      <c r="C5669" s="1" t="s">
        <v>6</v>
      </c>
      <c r="D5669" s="1" t="s">
        <v>379</v>
      </c>
      <c r="E5669" s="1"/>
      <c r="F5669" s="1" t="s">
        <v>7976</v>
      </c>
      <c r="G5669" s="1" t="s">
        <v>39</v>
      </c>
      <c r="H5669" s="1" t="s">
        <v>2833</v>
      </c>
      <c r="I5669" s="5"/>
      <c r="J5669" s="1" t="s">
        <v>16128</v>
      </c>
      <c r="K5669" s="1" t="s">
        <v>16129</v>
      </c>
    </row>
    <row r="5670" spans="1:11" ht="27" x14ac:dyDescent="0.4">
      <c r="A5670" s="34">
        <v>43654</v>
      </c>
      <c r="B5670" s="1" t="s">
        <v>5</v>
      </c>
      <c r="C5670" s="1" t="s">
        <v>16</v>
      </c>
      <c r="D5670" s="1" t="s">
        <v>74</v>
      </c>
      <c r="E5670" s="1" t="s">
        <v>57</v>
      </c>
      <c r="F5670" s="1"/>
      <c r="G5670" s="1" t="s">
        <v>39</v>
      </c>
      <c r="H5670" s="1" t="s">
        <v>1773</v>
      </c>
      <c r="I5670" s="5"/>
      <c r="J5670" s="1" t="s">
        <v>16130</v>
      </c>
      <c r="K5670" s="1" t="s">
        <v>16131</v>
      </c>
    </row>
    <row r="5671" spans="1:11" ht="54" x14ac:dyDescent="0.4">
      <c r="A5671" s="34">
        <v>43654</v>
      </c>
      <c r="B5671" s="1" t="s">
        <v>118</v>
      </c>
      <c r="C5671" s="1" t="s">
        <v>21</v>
      </c>
      <c r="D5671" s="1" t="s">
        <v>16132</v>
      </c>
      <c r="E5671" s="1" t="s">
        <v>7572</v>
      </c>
      <c r="F5671" s="1"/>
      <c r="G5671" s="1" t="s">
        <v>39</v>
      </c>
      <c r="H5671" s="1" t="s">
        <v>16133</v>
      </c>
      <c r="I5671" s="5"/>
      <c r="J5671" s="1" t="s">
        <v>16134</v>
      </c>
      <c r="K5671" s="1" t="s">
        <v>16135</v>
      </c>
    </row>
    <row r="5672" spans="1:11" ht="81" x14ac:dyDescent="0.4">
      <c r="A5672" s="34">
        <v>43654</v>
      </c>
      <c r="B5672" s="1" t="s">
        <v>3549</v>
      </c>
      <c r="C5672" s="1" t="s">
        <v>21</v>
      </c>
      <c r="D5672" s="1" t="s">
        <v>1075</v>
      </c>
      <c r="E5672" s="1" t="s">
        <v>7009</v>
      </c>
      <c r="F5672" s="1"/>
      <c r="G5672" s="1" t="s">
        <v>39</v>
      </c>
      <c r="H5672" s="1" t="s">
        <v>16136</v>
      </c>
      <c r="I5672" s="5"/>
      <c r="J5672" s="1" t="s">
        <v>16137</v>
      </c>
      <c r="K5672" s="1" t="s">
        <v>16138</v>
      </c>
    </row>
    <row r="5673" spans="1:11" ht="40.5" x14ac:dyDescent="0.4">
      <c r="A5673" s="34">
        <v>43655</v>
      </c>
      <c r="B5673" s="1" t="s">
        <v>311</v>
      </c>
      <c r="C5673" s="1" t="s">
        <v>21</v>
      </c>
      <c r="D5673" s="1" t="s">
        <v>16139</v>
      </c>
      <c r="E5673" s="1" t="s">
        <v>16140</v>
      </c>
      <c r="F5673" s="1"/>
      <c r="G5673" s="1" t="s">
        <v>39</v>
      </c>
      <c r="H5673" s="1" t="s">
        <v>16141</v>
      </c>
      <c r="I5673" s="5"/>
      <c r="J5673" s="1" t="s">
        <v>16142</v>
      </c>
      <c r="K5673" s="1" t="s">
        <v>16143</v>
      </c>
    </row>
    <row r="5674" spans="1:11" ht="27" x14ac:dyDescent="0.4">
      <c r="A5674" s="34">
        <v>43655</v>
      </c>
      <c r="B5674" s="1" t="s">
        <v>5</v>
      </c>
      <c r="C5674" s="1" t="s">
        <v>21</v>
      </c>
      <c r="D5674" s="1" t="s">
        <v>16144</v>
      </c>
      <c r="E5674" s="1" t="s">
        <v>16145</v>
      </c>
      <c r="F5674" s="1"/>
      <c r="G5674" s="1" t="s">
        <v>39</v>
      </c>
      <c r="H5674" s="1" t="s">
        <v>16146</v>
      </c>
      <c r="I5674" s="5"/>
      <c r="J5674" s="1" t="s">
        <v>16147</v>
      </c>
      <c r="K5674" s="1" t="s">
        <v>16148</v>
      </c>
    </row>
    <row r="5675" spans="1:11" ht="40.5" x14ac:dyDescent="0.4">
      <c r="A5675" s="34">
        <v>43655</v>
      </c>
      <c r="B5675" s="1" t="s">
        <v>3549</v>
      </c>
      <c r="C5675" s="1" t="s">
        <v>16</v>
      </c>
      <c r="D5675" s="1" t="s">
        <v>79</v>
      </c>
      <c r="E5675" s="1" t="s">
        <v>181</v>
      </c>
      <c r="F5675" s="1"/>
      <c r="G5675" s="1" t="s">
        <v>29</v>
      </c>
      <c r="H5675" s="1" t="s">
        <v>16149</v>
      </c>
      <c r="I5675" s="5"/>
      <c r="J5675" s="1" t="s">
        <v>16150</v>
      </c>
      <c r="K5675" s="1" t="s">
        <v>16151</v>
      </c>
    </row>
    <row r="5676" spans="1:11" ht="108" x14ac:dyDescent="0.4">
      <c r="A5676" s="34">
        <v>43655</v>
      </c>
      <c r="B5676" s="1" t="s">
        <v>311</v>
      </c>
      <c r="C5676" s="1" t="s">
        <v>6</v>
      </c>
      <c r="D5676" s="1" t="s">
        <v>4213</v>
      </c>
      <c r="E5676" s="1" t="s">
        <v>15723</v>
      </c>
      <c r="F5676" s="1"/>
      <c r="G5676" s="1" t="s">
        <v>14</v>
      </c>
      <c r="H5676" s="1" t="s">
        <v>16152</v>
      </c>
      <c r="I5676" s="5"/>
      <c r="J5676" s="1" t="s">
        <v>16153</v>
      </c>
      <c r="K5676" s="1" t="s">
        <v>16154</v>
      </c>
    </row>
    <row r="5677" spans="1:11" ht="40.5" x14ac:dyDescent="0.4">
      <c r="A5677" s="34">
        <v>43655</v>
      </c>
      <c r="B5677" s="1" t="s">
        <v>311</v>
      </c>
      <c r="C5677" s="1" t="s">
        <v>1640</v>
      </c>
      <c r="D5677" s="1"/>
      <c r="E5677" s="1"/>
      <c r="F5677" s="1" t="s">
        <v>10436</v>
      </c>
      <c r="G5677" s="1" t="s">
        <v>39</v>
      </c>
      <c r="H5677" s="1" t="s">
        <v>14594</v>
      </c>
      <c r="I5677" s="5"/>
      <c r="J5677" s="1" t="s">
        <v>16155</v>
      </c>
      <c r="K5677" s="1" t="s">
        <v>16156</v>
      </c>
    </row>
    <row r="5678" spans="1:11" ht="67.5" x14ac:dyDescent="0.4">
      <c r="A5678" s="34">
        <v>43656</v>
      </c>
      <c r="B5678" s="1" t="s">
        <v>311</v>
      </c>
      <c r="C5678" s="1" t="s">
        <v>6</v>
      </c>
      <c r="D5678" s="1" t="s">
        <v>59</v>
      </c>
      <c r="E5678" s="1" t="s">
        <v>16157</v>
      </c>
      <c r="F5678" s="1" t="s">
        <v>135</v>
      </c>
      <c r="G5678" s="1" t="s">
        <v>43</v>
      </c>
      <c r="H5678" s="1" t="s">
        <v>14715</v>
      </c>
      <c r="I5678" s="5"/>
      <c r="J5678" s="1" t="s">
        <v>16158</v>
      </c>
      <c r="K5678" s="1" t="s">
        <v>16159</v>
      </c>
    </row>
    <row r="5679" spans="1:11" ht="40.5" x14ac:dyDescent="0.4">
      <c r="A5679" s="34">
        <v>43656</v>
      </c>
      <c r="B5679" s="1" t="s">
        <v>311</v>
      </c>
      <c r="C5679" s="1" t="s">
        <v>6</v>
      </c>
      <c r="D5679" s="1" t="s">
        <v>617</v>
      </c>
      <c r="E5679" s="1" t="s">
        <v>16160</v>
      </c>
      <c r="F5679" s="1"/>
      <c r="G5679" s="1" t="s">
        <v>89</v>
      </c>
      <c r="H5679" s="1" t="s">
        <v>16161</v>
      </c>
      <c r="I5679" s="5"/>
      <c r="J5679" s="1" t="s">
        <v>16162</v>
      </c>
      <c r="K5679" s="1" t="s">
        <v>16163</v>
      </c>
    </row>
    <row r="5680" spans="1:11" ht="40.5" x14ac:dyDescent="0.4">
      <c r="A5680" s="34">
        <v>43656</v>
      </c>
      <c r="B5680" s="1" t="s">
        <v>311</v>
      </c>
      <c r="C5680" s="1" t="s">
        <v>16</v>
      </c>
      <c r="D5680" s="1" t="s">
        <v>77</v>
      </c>
      <c r="E5680" s="1" t="s">
        <v>23</v>
      </c>
      <c r="F5680" s="1"/>
      <c r="G5680" s="1" t="s">
        <v>39</v>
      </c>
      <c r="H5680" s="1" t="s">
        <v>9519</v>
      </c>
      <c r="I5680" s="5"/>
      <c r="J5680" s="1" t="s">
        <v>16164</v>
      </c>
      <c r="K5680" s="1" t="s">
        <v>16165</v>
      </c>
    </row>
    <row r="5681" spans="1:11" ht="135" x14ac:dyDescent="0.4">
      <c r="A5681" s="34">
        <v>43656</v>
      </c>
      <c r="B5681" s="1" t="s">
        <v>311</v>
      </c>
      <c r="C5681" s="1" t="s">
        <v>31</v>
      </c>
      <c r="D5681" s="1"/>
      <c r="E5681" s="1"/>
      <c r="F5681" s="1" t="s">
        <v>135</v>
      </c>
      <c r="G5681" s="1" t="s">
        <v>89</v>
      </c>
      <c r="H5681" s="1" t="s">
        <v>341</v>
      </c>
      <c r="I5681" s="5"/>
      <c r="J5681" s="1" t="s">
        <v>16166</v>
      </c>
      <c r="K5681" s="1" t="s">
        <v>16167</v>
      </c>
    </row>
    <row r="5682" spans="1:11" ht="67.5" x14ac:dyDescent="0.4">
      <c r="A5682" s="34">
        <v>43656</v>
      </c>
      <c r="B5682" s="1" t="s">
        <v>311</v>
      </c>
      <c r="C5682" s="1" t="s">
        <v>16</v>
      </c>
      <c r="D5682" s="1" t="s">
        <v>77</v>
      </c>
      <c r="E5682" s="1" t="s">
        <v>23</v>
      </c>
      <c r="F5682" s="1"/>
      <c r="G5682" s="1" t="s">
        <v>55</v>
      </c>
      <c r="H5682" s="1" t="s">
        <v>16168</v>
      </c>
      <c r="I5682" s="5"/>
      <c r="J5682" s="1" t="s">
        <v>16169</v>
      </c>
      <c r="K5682" s="1" t="s">
        <v>16170</v>
      </c>
    </row>
    <row r="5683" spans="1:11" ht="148.5" x14ac:dyDescent="0.4">
      <c r="A5683" s="34">
        <v>43656</v>
      </c>
      <c r="B5683" s="1" t="s">
        <v>54</v>
      </c>
      <c r="C5683" s="1" t="s">
        <v>11</v>
      </c>
      <c r="D5683" s="1" t="s">
        <v>3737</v>
      </c>
      <c r="E5683" s="1" t="s">
        <v>16171</v>
      </c>
      <c r="F5683" s="1"/>
      <c r="G5683" s="1" t="s">
        <v>43</v>
      </c>
      <c r="H5683" s="1" t="s">
        <v>16172</v>
      </c>
      <c r="I5683" s="5"/>
      <c r="J5683" s="1" t="s">
        <v>16173</v>
      </c>
      <c r="K5683" s="1" t="s">
        <v>16174</v>
      </c>
    </row>
    <row r="5684" spans="1:11" ht="135" x14ac:dyDescent="0.4">
      <c r="A5684" s="34">
        <v>43656</v>
      </c>
      <c r="B5684" s="1" t="s">
        <v>311</v>
      </c>
      <c r="C5684" s="1" t="s">
        <v>16</v>
      </c>
      <c r="D5684" s="1" t="s">
        <v>79</v>
      </c>
      <c r="E5684" s="1" t="s">
        <v>114</v>
      </c>
      <c r="F5684" s="1"/>
      <c r="G5684" s="1" t="s">
        <v>89</v>
      </c>
      <c r="H5684" s="1" t="s">
        <v>650</v>
      </c>
      <c r="I5684" s="5"/>
      <c r="J5684" s="1" t="s">
        <v>16175</v>
      </c>
      <c r="K5684" s="1" t="s">
        <v>16176</v>
      </c>
    </row>
    <row r="5685" spans="1:11" ht="81" x14ac:dyDescent="0.4">
      <c r="A5685" s="34">
        <v>43657</v>
      </c>
      <c r="B5685" s="1" t="s">
        <v>30</v>
      </c>
      <c r="C5685" s="1" t="s">
        <v>16</v>
      </c>
      <c r="D5685" s="1" t="s">
        <v>79</v>
      </c>
      <c r="E5685" s="1" t="s">
        <v>88</v>
      </c>
      <c r="F5685" s="1"/>
      <c r="G5685" s="1" t="s">
        <v>24</v>
      </c>
      <c r="H5685" s="1" t="s">
        <v>5059</v>
      </c>
      <c r="I5685" s="5"/>
      <c r="J5685" s="1" t="s">
        <v>16177</v>
      </c>
      <c r="K5685" s="1" t="s">
        <v>16178</v>
      </c>
    </row>
    <row r="5686" spans="1:11" ht="40.5" x14ac:dyDescent="0.4">
      <c r="A5686" s="34">
        <v>43657</v>
      </c>
      <c r="B5686" s="1" t="s">
        <v>311</v>
      </c>
      <c r="C5686" s="1" t="s">
        <v>21</v>
      </c>
      <c r="D5686" s="1" t="s">
        <v>480</v>
      </c>
      <c r="E5686" s="1" t="s">
        <v>13178</v>
      </c>
      <c r="F5686" s="1"/>
      <c r="G5686" s="1" t="s">
        <v>39</v>
      </c>
      <c r="H5686" s="1" t="s">
        <v>16179</v>
      </c>
      <c r="I5686" s="5"/>
      <c r="J5686" s="1" t="s">
        <v>16180</v>
      </c>
      <c r="K5686" s="1" t="s">
        <v>16181</v>
      </c>
    </row>
    <row r="5687" spans="1:11" ht="27" x14ac:dyDescent="0.4">
      <c r="A5687" s="34">
        <v>43657</v>
      </c>
      <c r="B5687" s="1" t="s">
        <v>5</v>
      </c>
      <c r="C5687" s="1" t="s">
        <v>11</v>
      </c>
      <c r="D5687" s="1" t="s">
        <v>32</v>
      </c>
      <c r="E5687" s="1" t="s">
        <v>7928</v>
      </c>
      <c r="F5687" s="1"/>
      <c r="G5687" s="1" t="s">
        <v>49</v>
      </c>
      <c r="H5687" s="1" t="s">
        <v>16182</v>
      </c>
      <c r="I5687" s="5"/>
      <c r="J5687" s="1" t="s">
        <v>16183</v>
      </c>
      <c r="K5687" s="1" t="s">
        <v>8296</v>
      </c>
    </row>
    <row r="5688" spans="1:11" ht="67.5" x14ac:dyDescent="0.4">
      <c r="A5688" s="34">
        <v>43657</v>
      </c>
      <c r="B5688" s="1" t="s">
        <v>311</v>
      </c>
      <c r="C5688" s="1" t="s">
        <v>21</v>
      </c>
      <c r="D5688" s="1" t="s">
        <v>16184</v>
      </c>
      <c r="E5688" s="1" t="s">
        <v>8081</v>
      </c>
      <c r="F5688" s="1"/>
      <c r="G5688" s="1" t="s">
        <v>39</v>
      </c>
      <c r="H5688" s="1" t="s">
        <v>16185</v>
      </c>
      <c r="I5688" s="5"/>
      <c r="J5688" s="1" t="s">
        <v>16186</v>
      </c>
      <c r="K5688" s="1" t="s">
        <v>16187</v>
      </c>
    </row>
    <row r="5689" spans="1:11" ht="67.5" x14ac:dyDescent="0.4">
      <c r="A5689" s="34">
        <v>43657</v>
      </c>
      <c r="B5689" s="1" t="s">
        <v>311</v>
      </c>
      <c r="C5689" s="1" t="s">
        <v>16</v>
      </c>
      <c r="D5689" s="1" t="s">
        <v>79</v>
      </c>
      <c r="E5689" s="1" t="s">
        <v>108</v>
      </c>
      <c r="F5689" s="1"/>
      <c r="G5689" s="1" t="s">
        <v>24</v>
      </c>
      <c r="H5689" s="1" t="s">
        <v>11639</v>
      </c>
      <c r="I5689" s="5"/>
      <c r="J5689" s="1" t="s">
        <v>16188</v>
      </c>
      <c r="K5689" s="1" t="s">
        <v>16189</v>
      </c>
    </row>
    <row r="5690" spans="1:11" ht="27" x14ac:dyDescent="0.4">
      <c r="A5690" s="34">
        <v>43657</v>
      </c>
      <c r="B5690" s="1" t="s">
        <v>311</v>
      </c>
      <c r="C5690" s="1" t="s">
        <v>6</v>
      </c>
      <c r="D5690" s="1" t="s">
        <v>747</v>
      </c>
      <c r="E5690" s="1" t="s">
        <v>14354</v>
      </c>
      <c r="F5690" s="1"/>
      <c r="G5690" s="1" t="s">
        <v>89</v>
      </c>
      <c r="H5690" s="1" t="s">
        <v>16190</v>
      </c>
      <c r="I5690" s="5"/>
      <c r="J5690" s="1" t="s">
        <v>16191</v>
      </c>
      <c r="K5690" s="1" t="s">
        <v>16192</v>
      </c>
    </row>
    <row r="5691" spans="1:11" ht="54" x14ac:dyDescent="0.4">
      <c r="A5691" s="34">
        <v>43658</v>
      </c>
      <c r="B5691" s="1" t="s">
        <v>5</v>
      </c>
      <c r="C5691" s="1" t="s">
        <v>31</v>
      </c>
      <c r="D5691" s="1" t="s">
        <v>74</v>
      </c>
      <c r="E5691" s="1"/>
      <c r="F5691" s="1" t="s">
        <v>156</v>
      </c>
      <c r="G5691" s="1" t="s">
        <v>46</v>
      </c>
      <c r="H5691" s="1" t="s">
        <v>16193</v>
      </c>
      <c r="I5691" s="5"/>
      <c r="J5691" s="1" t="s">
        <v>16194</v>
      </c>
      <c r="K5691" s="1" t="s">
        <v>16195</v>
      </c>
    </row>
    <row r="5692" spans="1:11" ht="94.5" x14ac:dyDescent="0.4">
      <c r="A5692" s="34">
        <v>43658</v>
      </c>
      <c r="B5692" s="1" t="s">
        <v>54</v>
      </c>
      <c r="C5692" s="1" t="s">
        <v>21</v>
      </c>
      <c r="D5692" s="1" t="s">
        <v>16196</v>
      </c>
      <c r="E5692" s="1" t="s">
        <v>7555</v>
      </c>
      <c r="F5692" s="1"/>
      <c r="G5692" s="1" t="s">
        <v>39</v>
      </c>
      <c r="H5692" s="1"/>
      <c r="I5692" s="5"/>
      <c r="J5692" s="1" t="s">
        <v>16197</v>
      </c>
      <c r="K5692" s="1" t="s">
        <v>16198</v>
      </c>
    </row>
    <row r="5693" spans="1:11" ht="67.5" x14ac:dyDescent="0.4">
      <c r="A5693" s="34">
        <v>43658</v>
      </c>
      <c r="B5693" s="1" t="s">
        <v>311</v>
      </c>
      <c r="C5693" s="1" t="s">
        <v>6</v>
      </c>
      <c r="D5693" s="1" t="s">
        <v>1159</v>
      </c>
      <c r="E5693" s="1" t="s">
        <v>16199</v>
      </c>
      <c r="F5693" s="1"/>
      <c r="G5693" s="1" t="s">
        <v>39</v>
      </c>
      <c r="H5693" s="1" t="s">
        <v>16200</v>
      </c>
      <c r="I5693" s="5"/>
      <c r="J5693" s="1" t="s">
        <v>16201</v>
      </c>
      <c r="K5693" s="1" t="s">
        <v>16202</v>
      </c>
    </row>
    <row r="5694" spans="1:11" ht="40.5" x14ac:dyDescent="0.4">
      <c r="A5694" s="34">
        <v>43658</v>
      </c>
      <c r="B5694" s="1" t="s">
        <v>3549</v>
      </c>
      <c r="C5694" s="1" t="s">
        <v>6</v>
      </c>
      <c r="D5694" s="1" t="s">
        <v>32</v>
      </c>
      <c r="E5694" s="1" t="s">
        <v>16203</v>
      </c>
      <c r="F5694" s="1"/>
      <c r="G5694" s="1" t="s">
        <v>89</v>
      </c>
      <c r="H5694" s="1" t="s">
        <v>6517</v>
      </c>
      <c r="I5694" s="5"/>
      <c r="J5694" s="1" t="s">
        <v>16204</v>
      </c>
      <c r="K5694" s="1" t="s">
        <v>16205</v>
      </c>
    </row>
    <row r="5695" spans="1:11" ht="40.5" x14ac:dyDescent="0.4">
      <c r="A5695" s="34">
        <v>43658</v>
      </c>
      <c r="B5695" s="1" t="s">
        <v>3549</v>
      </c>
      <c r="C5695" s="1" t="s">
        <v>16</v>
      </c>
      <c r="D5695" s="1" t="s">
        <v>77</v>
      </c>
      <c r="E5695" s="1" t="s">
        <v>23</v>
      </c>
      <c r="F5695" s="1"/>
      <c r="G5695" s="1" t="s">
        <v>29</v>
      </c>
      <c r="H5695" s="1" t="s">
        <v>16206</v>
      </c>
      <c r="I5695" s="5"/>
      <c r="J5695" s="2" t="s">
        <v>16207</v>
      </c>
      <c r="K5695" s="1" t="s">
        <v>16208</v>
      </c>
    </row>
    <row r="5696" spans="1:11" ht="40.5" x14ac:dyDescent="0.4">
      <c r="A5696" s="34">
        <v>43662</v>
      </c>
      <c r="B5696" s="1" t="s">
        <v>54</v>
      </c>
      <c r="C5696" s="1" t="s">
        <v>6</v>
      </c>
      <c r="D5696" s="1" t="s">
        <v>1501</v>
      </c>
      <c r="E5696" s="1"/>
      <c r="F5696" s="1" t="s">
        <v>142</v>
      </c>
      <c r="G5696" s="1" t="s">
        <v>83</v>
      </c>
      <c r="H5696" s="1"/>
      <c r="I5696" s="5"/>
      <c r="J5696" s="1" t="s">
        <v>16209</v>
      </c>
      <c r="K5696" s="1" t="s">
        <v>16210</v>
      </c>
    </row>
    <row r="5697" spans="1:11" ht="67.5" x14ac:dyDescent="0.4">
      <c r="A5697" s="34">
        <v>43662</v>
      </c>
      <c r="B5697" s="1" t="s">
        <v>54</v>
      </c>
      <c r="C5697" s="1" t="s">
        <v>31</v>
      </c>
      <c r="D5697" s="1"/>
      <c r="E5697" s="1" t="s">
        <v>128</v>
      </c>
      <c r="F5697" s="1"/>
      <c r="G5697" s="1" t="s">
        <v>29</v>
      </c>
      <c r="H5697" s="1" t="s">
        <v>16211</v>
      </c>
      <c r="I5697" s="5"/>
      <c r="J5697" s="1" t="s">
        <v>16212</v>
      </c>
      <c r="K5697" s="1" t="s">
        <v>16213</v>
      </c>
    </row>
    <row r="5698" spans="1:11" ht="67.5" x14ac:dyDescent="0.4">
      <c r="A5698" s="34">
        <v>43662</v>
      </c>
      <c r="B5698" s="1" t="s">
        <v>54</v>
      </c>
      <c r="C5698" s="1" t="s">
        <v>6</v>
      </c>
      <c r="D5698" s="1" t="s">
        <v>4213</v>
      </c>
      <c r="E5698" s="1" t="s">
        <v>15204</v>
      </c>
      <c r="F5698" s="1"/>
      <c r="G5698" s="1" t="s">
        <v>24</v>
      </c>
      <c r="H5698" s="1" t="s">
        <v>4763</v>
      </c>
      <c r="I5698" s="5"/>
      <c r="J5698" s="1" t="s">
        <v>16214</v>
      </c>
      <c r="K5698" s="1" t="s">
        <v>16215</v>
      </c>
    </row>
    <row r="5699" spans="1:11" ht="54" x14ac:dyDescent="0.4">
      <c r="A5699" s="34">
        <v>43662</v>
      </c>
      <c r="B5699" s="1" t="s">
        <v>311</v>
      </c>
      <c r="C5699" s="1" t="s">
        <v>11</v>
      </c>
      <c r="D5699" s="1" t="s">
        <v>16216</v>
      </c>
      <c r="E5699" s="1"/>
      <c r="F5699" s="1"/>
      <c r="G5699" s="1" t="s">
        <v>89</v>
      </c>
      <c r="H5699" s="1" t="s">
        <v>16217</v>
      </c>
      <c r="I5699" s="5"/>
      <c r="J5699" s="1" t="s">
        <v>16218</v>
      </c>
      <c r="K5699" s="1" t="s">
        <v>16219</v>
      </c>
    </row>
    <row r="5700" spans="1:11" ht="162" x14ac:dyDescent="0.4">
      <c r="A5700" s="34">
        <v>43663</v>
      </c>
      <c r="B5700" s="1" t="s">
        <v>311</v>
      </c>
      <c r="C5700" s="1" t="s">
        <v>6</v>
      </c>
      <c r="D5700" s="1" t="s">
        <v>37</v>
      </c>
      <c r="E5700" s="1" t="s">
        <v>15428</v>
      </c>
      <c r="F5700" s="1"/>
      <c r="G5700" s="1" t="s">
        <v>55</v>
      </c>
      <c r="H5700" s="1" t="s">
        <v>16220</v>
      </c>
      <c r="I5700" s="5"/>
      <c r="J5700" s="1" t="s">
        <v>16221</v>
      </c>
      <c r="K5700" s="1" t="s">
        <v>16222</v>
      </c>
    </row>
    <row r="5701" spans="1:11" ht="81" x14ac:dyDescent="0.4">
      <c r="A5701" s="34">
        <v>43663</v>
      </c>
      <c r="B5701" s="1" t="s">
        <v>54</v>
      </c>
      <c r="C5701" s="1" t="s">
        <v>36</v>
      </c>
      <c r="D5701" s="1" t="s">
        <v>6954</v>
      </c>
      <c r="E5701" s="1" t="s">
        <v>16223</v>
      </c>
      <c r="F5701" s="1"/>
      <c r="G5701" s="1" t="s">
        <v>83</v>
      </c>
      <c r="H5701" s="1" t="s">
        <v>11954</v>
      </c>
      <c r="I5701" s="5"/>
      <c r="J5701" s="1" t="s">
        <v>16224</v>
      </c>
      <c r="K5701" s="1" t="s">
        <v>16225</v>
      </c>
    </row>
    <row r="5702" spans="1:11" ht="54" x14ac:dyDescent="0.4">
      <c r="A5702" s="34">
        <v>43663</v>
      </c>
      <c r="B5702" s="1" t="s">
        <v>54</v>
      </c>
      <c r="C5702" s="1" t="s">
        <v>8916</v>
      </c>
      <c r="D5702" s="1" t="s">
        <v>79</v>
      </c>
      <c r="E5702" s="1" t="s">
        <v>88</v>
      </c>
      <c r="F5702" s="1"/>
      <c r="G5702" s="1" t="s">
        <v>76</v>
      </c>
      <c r="H5702" s="1" t="s">
        <v>16226</v>
      </c>
      <c r="I5702" s="5"/>
      <c r="J5702" s="1" t="s">
        <v>16227</v>
      </c>
      <c r="K5702" s="1" t="s">
        <v>16228</v>
      </c>
    </row>
    <row r="5703" spans="1:11" ht="27" x14ac:dyDescent="0.4">
      <c r="A5703" s="34">
        <v>43663</v>
      </c>
      <c r="B5703" s="1" t="s">
        <v>311</v>
      </c>
      <c r="C5703" s="1" t="s">
        <v>6</v>
      </c>
      <c r="D5703" s="1" t="s">
        <v>37</v>
      </c>
      <c r="E5703" s="1" t="s">
        <v>15711</v>
      </c>
      <c r="F5703" s="1"/>
      <c r="G5703" s="1" t="s">
        <v>14</v>
      </c>
      <c r="H5703" s="1" t="s">
        <v>16229</v>
      </c>
      <c r="I5703" s="5"/>
      <c r="J5703" s="1" t="s">
        <v>16230</v>
      </c>
      <c r="K5703" s="1" t="s">
        <v>16231</v>
      </c>
    </row>
    <row r="5704" spans="1:11" ht="54" x14ac:dyDescent="0.4">
      <c r="A5704" s="34">
        <v>43663</v>
      </c>
      <c r="B5704" s="1" t="s">
        <v>311</v>
      </c>
      <c r="C5704" s="1" t="s">
        <v>6</v>
      </c>
      <c r="D5704" s="1" t="s">
        <v>1501</v>
      </c>
      <c r="E5704" s="1" t="s">
        <v>16232</v>
      </c>
      <c r="F5704" s="1"/>
      <c r="G5704" s="1" t="s">
        <v>39</v>
      </c>
      <c r="H5704" s="1" t="s">
        <v>7917</v>
      </c>
      <c r="I5704" s="5"/>
      <c r="J5704" s="1" t="s">
        <v>16233</v>
      </c>
      <c r="K5704" s="1" t="s">
        <v>16234</v>
      </c>
    </row>
    <row r="5705" spans="1:11" ht="94.5" x14ac:dyDescent="0.4">
      <c r="A5705" s="34">
        <v>43663</v>
      </c>
      <c r="B5705" s="1" t="s">
        <v>311</v>
      </c>
      <c r="C5705" s="1" t="s">
        <v>8916</v>
      </c>
      <c r="D5705" s="1" t="s">
        <v>79</v>
      </c>
      <c r="E5705" s="1" t="s">
        <v>102</v>
      </c>
      <c r="F5705" s="1"/>
      <c r="G5705" s="1" t="s">
        <v>67</v>
      </c>
      <c r="H5705" s="1" t="s">
        <v>16235</v>
      </c>
      <c r="I5705" s="5"/>
      <c r="J5705" s="1" t="s">
        <v>16236</v>
      </c>
      <c r="K5705" s="1" t="s">
        <v>16237</v>
      </c>
    </row>
    <row r="5706" spans="1:11" ht="54" x14ac:dyDescent="0.4">
      <c r="A5706" s="34">
        <v>43663</v>
      </c>
      <c r="B5706" s="1" t="s">
        <v>311</v>
      </c>
      <c r="C5706" s="1" t="s">
        <v>8916</v>
      </c>
      <c r="D5706" s="1" t="s">
        <v>79</v>
      </c>
      <c r="E5706" s="1" t="s">
        <v>85</v>
      </c>
      <c r="F5706" s="1"/>
      <c r="G5706" s="1" t="s">
        <v>55</v>
      </c>
      <c r="H5706" s="1" t="s">
        <v>2293</v>
      </c>
      <c r="I5706" s="5"/>
      <c r="J5706" s="1" t="s">
        <v>16238</v>
      </c>
      <c r="K5706" s="1" t="s">
        <v>16239</v>
      </c>
    </row>
    <row r="5707" spans="1:11" ht="108" x14ac:dyDescent="0.4">
      <c r="A5707" s="34">
        <v>43663</v>
      </c>
      <c r="B5707" s="1" t="s">
        <v>311</v>
      </c>
      <c r="C5707" s="1" t="s">
        <v>31</v>
      </c>
      <c r="D5707" s="1"/>
      <c r="E5707" s="1"/>
      <c r="F5707" s="1" t="s">
        <v>14297</v>
      </c>
      <c r="G5707" s="1" t="s">
        <v>46</v>
      </c>
      <c r="H5707" s="1" t="s">
        <v>16240</v>
      </c>
      <c r="I5707" s="5"/>
      <c r="J5707" s="1" t="s">
        <v>16241</v>
      </c>
      <c r="K5707" s="1" t="s">
        <v>16242</v>
      </c>
    </row>
    <row r="5708" spans="1:11" ht="67.5" x14ac:dyDescent="0.4">
      <c r="A5708" s="34">
        <v>43663</v>
      </c>
      <c r="B5708" s="1" t="s">
        <v>54</v>
      </c>
      <c r="C5708" s="1" t="s">
        <v>6</v>
      </c>
      <c r="D5708" s="1"/>
      <c r="E5708" s="1"/>
      <c r="F5708" s="1" t="s">
        <v>16243</v>
      </c>
      <c r="G5708" s="1" t="s">
        <v>61</v>
      </c>
      <c r="H5708" s="1" t="s">
        <v>16244</v>
      </c>
      <c r="I5708" s="5"/>
      <c r="J5708" s="1" t="s">
        <v>16245</v>
      </c>
      <c r="K5708" s="1" t="s">
        <v>16246</v>
      </c>
    </row>
    <row r="5709" spans="1:11" ht="121.5" x14ac:dyDescent="0.4">
      <c r="A5709" s="34">
        <v>43663</v>
      </c>
      <c r="B5709" s="1" t="s">
        <v>54</v>
      </c>
      <c r="C5709" s="1" t="s">
        <v>31</v>
      </c>
      <c r="D5709" s="1"/>
      <c r="E5709" s="1"/>
      <c r="F5709" s="1" t="s">
        <v>72</v>
      </c>
      <c r="G5709" s="1" t="s">
        <v>89</v>
      </c>
      <c r="H5709" s="1" t="s">
        <v>14389</v>
      </c>
      <c r="I5709" s="5"/>
      <c r="J5709" s="1" t="s">
        <v>16247</v>
      </c>
      <c r="K5709" s="1" t="s">
        <v>16248</v>
      </c>
    </row>
    <row r="5710" spans="1:11" ht="135" x14ac:dyDescent="0.4">
      <c r="A5710" s="34">
        <v>43664</v>
      </c>
      <c r="B5710" s="1" t="s">
        <v>311</v>
      </c>
      <c r="C5710" s="1" t="s">
        <v>21</v>
      </c>
      <c r="D5710" s="1" t="s">
        <v>16249</v>
      </c>
      <c r="E5710" s="1" t="s">
        <v>16250</v>
      </c>
      <c r="F5710" s="1"/>
      <c r="G5710" s="1" t="s">
        <v>39</v>
      </c>
      <c r="H5710" s="1" t="s">
        <v>16251</v>
      </c>
      <c r="I5710" s="5"/>
      <c r="J5710" s="1" t="s">
        <v>16252</v>
      </c>
      <c r="K5710" s="1" t="s">
        <v>16253</v>
      </c>
    </row>
    <row r="5711" spans="1:11" ht="135" x14ac:dyDescent="0.4">
      <c r="A5711" s="34">
        <v>43664</v>
      </c>
      <c r="B5711" s="1" t="s">
        <v>54</v>
      </c>
      <c r="C5711" s="1" t="s">
        <v>6</v>
      </c>
      <c r="D5711" s="1" t="s">
        <v>37</v>
      </c>
      <c r="E5711" s="1" t="s">
        <v>15793</v>
      </c>
      <c r="F5711" s="1"/>
      <c r="G5711" s="1" t="s">
        <v>39</v>
      </c>
      <c r="H5711" s="1" t="s">
        <v>16254</v>
      </c>
      <c r="I5711" s="5"/>
      <c r="J5711" s="1" t="s">
        <v>16255</v>
      </c>
      <c r="K5711" s="1" t="s">
        <v>16256</v>
      </c>
    </row>
    <row r="5712" spans="1:11" ht="27" x14ac:dyDescent="0.4">
      <c r="A5712" s="34">
        <v>43664</v>
      </c>
      <c r="B5712" s="1" t="s">
        <v>54</v>
      </c>
      <c r="C5712" s="1" t="s">
        <v>16</v>
      </c>
      <c r="D5712" s="1" t="s">
        <v>79</v>
      </c>
      <c r="E5712" s="1" t="s">
        <v>131</v>
      </c>
      <c r="F5712" s="1"/>
      <c r="G5712" s="1" t="s">
        <v>55</v>
      </c>
      <c r="H5712" s="1" t="s">
        <v>16257</v>
      </c>
      <c r="I5712" s="5"/>
      <c r="J5712" s="1" t="s">
        <v>16258</v>
      </c>
      <c r="K5712" s="1" t="s">
        <v>16259</v>
      </c>
    </row>
    <row r="5713" spans="1:11" ht="108" x14ac:dyDescent="0.4">
      <c r="A5713" s="34">
        <v>43664</v>
      </c>
      <c r="B5713" s="1" t="s">
        <v>54</v>
      </c>
      <c r="C5713" s="1" t="s">
        <v>16</v>
      </c>
      <c r="D5713" s="1" t="s">
        <v>74</v>
      </c>
      <c r="E5713" s="1" t="s">
        <v>45</v>
      </c>
      <c r="F5713" s="1"/>
      <c r="G5713" s="1" t="s">
        <v>34</v>
      </c>
      <c r="H5713" s="1" t="s">
        <v>1194</v>
      </c>
      <c r="I5713" s="5"/>
      <c r="J5713" s="1" t="s">
        <v>16260</v>
      </c>
      <c r="K5713" s="1" t="s">
        <v>16261</v>
      </c>
    </row>
    <row r="5714" spans="1:11" ht="27" x14ac:dyDescent="0.4">
      <c r="A5714" s="34">
        <v>43664</v>
      </c>
      <c r="B5714" s="1" t="s">
        <v>311</v>
      </c>
      <c r="C5714" s="1" t="s">
        <v>6</v>
      </c>
      <c r="D5714" s="1" t="s">
        <v>4213</v>
      </c>
      <c r="E5714" s="1" t="s">
        <v>15723</v>
      </c>
      <c r="F5714" s="1"/>
      <c r="G5714" s="1" t="s">
        <v>39</v>
      </c>
      <c r="H5714" s="1" t="s">
        <v>7298</v>
      </c>
      <c r="I5714" s="5"/>
      <c r="J5714" s="1" t="s">
        <v>16262</v>
      </c>
      <c r="K5714" s="1" t="s">
        <v>16263</v>
      </c>
    </row>
    <row r="5715" spans="1:11" ht="148.5" x14ac:dyDescent="0.4">
      <c r="A5715" s="34">
        <v>43664</v>
      </c>
      <c r="B5715" s="1" t="s">
        <v>5</v>
      </c>
      <c r="C5715" s="1" t="s">
        <v>11</v>
      </c>
      <c r="D5715" s="1" t="s">
        <v>1771</v>
      </c>
      <c r="E5715" s="1" t="s">
        <v>4120</v>
      </c>
      <c r="F5715" s="1"/>
      <c r="G5715" s="1" t="s">
        <v>89</v>
      </c>
      <c r="H5715" s="1" t="s">
        <v>16264</v>
      </c>
      <c r="I5715" s="5"/>
      <c r="J5715" s="1" t="s">
        <v>16265</v>
      </c>
      <c r="K5715" s="1" t="s">
        <v>16266</v>
      </c>
    </row>
    <row r="5716" spans="1:11" ht="54" x14ac:dyDescent="0.4">
      <c r="A5716" s="34">
        <v>43665</v>
      </c>
      <c r="B5716" s="1" t="s">
        <v>311</v>
      </c>
      <c r="C5716" s="1" t="s">
        <v>6</v>
      </c>
      <c r="D5716" s="1" t="s">
        <v>37</v>
      </c>
      <c r="E5716" s="1" t="s">
        <v>16267</v>
      </c>
      <c r="F5716" s="1"/>
      <c r="G5716" s="1" t="s">
        <v>39</v>
      </c>
      <c r="H5716" s="1" t="s">
        <v>3491</v>
      </c>
      <c r="I5716" s="5"/>
      <c r="J5716" s="1" t="s">
        <v>16268</v>
      </c>
      <c r="K5716" s="1" t="s">
        <v>16269</v>
      </c>
    </row>
    <row r="5717" spans="1:11" ht="27" x14ac:dyDescent="0.4">
      <c r="A5717" s="34">
        <v>43668</v>
      </c>
      <c r="B5717" s="1" t="s">
        <v>311</v>
      </c>
      <c r="C5717" s="1" t="s">
        <v>16</v>
      </c>
      <c r="D5717" s="1" t="s">
        <v>79</v>
      </c>
      <c r="E5717" s="1" t="s">
        <v>136</v>
      </c>
      <c r="F5717" s="1"/>
      <c r="G5717" s="1" t="s">
        <v>89</v>
      </c>
      <c r="H5717" s="1" t="s">
        <v>16270</v>
      </c>
      <c r="I5717" s="5"/>
      <c r="J5717" s="1" t="s">
        <v>16271</v>
      </c>
      <c r="K5717" s="1" t="s">
        <v>16272</v>
      </c>
    </row>
    <row r="5718" spans="1:11" ht="27" x14ac:dyDescent="0.4">
      <c r="A5718" s="34">
        <v>43668</v>
      </c>
      <c r="B5718" s="1" t="s">
        <v>54</v>
      </c>
      <c r="C5718" s="1" t="s">
        <v>16</v>
      </c>
      <c r="D5718" s="1" t="s">
        <v>79</v>
      </c>
      <c r="E5718" s="1" t="s">
        <v>136</v>
      </c>
      <c r="F5718" s="1"/>
      <c r="G5718" s="1" t="s">
        <v>67</v>
      </c>
      <c r="H5718" s="1" t="s">
        <v>16270</v>
      </c>
      <c r="I5718" s="5"/>
      <c r="J5718" s="1" t="s">
        <v>16273</v>
      </c>
      <c r="K5718" s="1" t="s">
        <v>16274</v>
      </c>
    </row>
    <row r="5719" spans="1:11" ht="175.5" x14ac:dyDescent="0.4">
      <c r="A5719" s="34">
        <v>43668</v>
      </c>
      <c r="B5719" s="1" t="s">
        <v>54</v>
      </c>
      <c r="C5719" s="1" t="s">
        <v>16</v>
      </c>
      <c r="D5719" s="1" t="s">
        <v>79</v>
      </c>
      <c r="E5719" s="1" t="s">
        <v>13719</v>
      </c>
      <c r="F5719" s="1"/>
      <c r="G5719" s="1" t="s">
        <v>58</v>
      </c>
      <c r="H5719" s="1" t="s">
        <v>16275</v>
      </c>
      <c r="I5719" s="5"/>
      <c r="J5719" s="1" t="s">
        <v>16276</v>
      </c>
      <c r="K5719" s="1" t="s">
        <v>16277</v>
      </c>
    </row>
    <row r="5720" spans="1:11" ht="54" x14ac:dyDescent="0.4">
      <c r="A5720" s="34">
        <v>43668</v>
      </c>
      <c r="B5720" s="1" t="s">
        <v>3549</v>
      </c>
      <c r="C5720" s="1" t="s">
        <v>11</v>
      </c>
      <c r="D5720" s="1" t="s">
        <v>2188</v>
      </c>
      <c r="E5720" s="1"/>
      <c r="F5720" s="1"/>
      <c r="G5720" s="1" t="s">
        <v>9</v>
      </c>
      <c r="H5720" s="1" t="s">
        <v>16278</v>
      </c>
      <c r="I5720" s="5"/>
      <c r="J5720" s="1" t="s">
        <v>16279</v>
      </c>
      <c r="K5720" s="1" t="s">
        <v>16280</v>
      </c>
    </row>
    <row r="5721" spans="1:11" ht="54" x14ac:dyDescent="0.4">
      <c r="A5721" s="34">
        <v>43668</v>
      </c>
      <c r="B5721" s="1" t="s">
        <v>3549</v>
      </c>
      <c r="C5721" s="1" t="s">
        <v>6</v>
      </c>
      <c r="D5721" s="1" t="s">
        <v>47</v>
      </c>
      <c r="E5721" s="1" t="s">
        <v>5329</v>
      </c>
      <c r="F5721" s="1"/>
      <c r="G5721" s="1" t="s">
        <v>19</v>
      </c>
      <c r="H5721" s="1" t="s">
        <v>5454</v>
      </c>
      <c r="I5721" s="5"/>
      <c r="J5721" s="1" t="s">
        <v>16281</v>
      </c>
      <c r="K5721" s="1" t="s">
        <v>16282</v>
      </c>
    </row>
    <row r="5722" spans="1:11" ht="94.5" x14ac:dyDescent="0.4">
      <c r="A5722" s="34">
        <v>43669</v>
      </c>
      <c r="B5722" s="1" t="s">
        <v>311</v>
      </c>
      <c r="C5722" s="1" t="s">
        <v>21</v>
      </c>
      <c r="D5722" s="1" t="s">
        <v>16283</v>
      </c>
      <c r="E5722" s="1" t="s">
        <v>16284</v>
      </c>
      <c r="F5722" s="1"/>
      <c r="G5722" s="1" t="s">
        <v>39</v>
      </c>
      <c r="H5722" s="1" t="s">
        <v>16285</v>
      </c>
      <c r="I5722" s="5"/>
      <c r="J5722" s="1" t="s">
        <v>16286</v>
      </c>
      <c r="K5722" s="1" t="s">
        <v>16287</v>
      </c>
    </row>
    <row r="5723" spans="1:11" ht="81" x14ac:dyDescent="0.4">
      <c r="A5723" s="34">
        <v>43669</v>
      </c>
      <c r="B5723" s="1" t="s">
        <v>3549</v>
      </c>
      <c r="C5723" s="1" t="s">
        <v>16</v>
      </c>
      <c r="D5723" s="1" t="s">
        <v>79</v>
      </c>
      <c r="E5723" s="1" t="s">
        <v>94</v>
      </c>
      <c r="F5723" s="1"/>
      <c r="G5723" s="1" t="s">
        <v>19</v>
      </c>
      <c r="H5723" s="1" t="s">
        <v>16288</v>
      </c>
      <c r="I5723" s="5"/>
      <c r="J5723" s="1" t="s">
        <v>16289</v>
      </c>
      <c r="K5723" s="1" t="s">
        <v>16290</v>
      </c>
    </row>
    <row r="5724" spans="1:11" ht="27" x14ac:dyDescent="0.4">
      <c r="A5724" s="34">
        <v>43669</v>
      </c>
      <c r="B5724" s="1" t="s">
        <v>311</v>
      </c>
      <c r="C5724" s="1" t="s">
        <v>11</v>
      </c>
      <c r="D5724" s="1" t="s">
        <v>838</v>
      </c>
      <c r="E5724" s="1"/>
      <c r="F5724" s="1"/>
      <c r="G5724" s="1" t="s">
        <v>49</v>
      </c>
      <c r="H5724" s="1" t="s">
        <v>6440</v>
      </c>
      <c r="I5724" s="5"/>
      <c r="J5724" s="1" t="s">
        <v>16291</v>
      </c>
      <c r="K5724" s="1" t="s">
        <v>16292</v>
      </c>
    </row>
    <row r="5725" spans="1:11" ht="54" x14ac:dyDescent="0.4">
      <c r="A5725" s="34">
        <v>43669</v>
      </c>
      <c r="B5725" s="1" t="s">
        <v>311</v>
      </c>
      <c r="C5725" s="1" t="s">
        <v>16</v>
      </c>
      <c r="D5725" s="1" t="s">
        <v>74</v>
      </c>
      <c r="E5725" s="1" t="s">
        <v>157</v>
      </c>
      <c r="F5725" s="1"/>
      <c r="G5725" s="1" t="s">
        <v>19</v>
      </c>
      <c r="H5725" s="1" t="s">
        <v>10221</v>
      </c>
      <c r="I5725" s="5"/>
      <c r="J5725" s="1" t="s">
        <v>16293</v>
      </c>
      <c r="K5725" s="1" t="s">
        <v>16294</v>
      </c>
    </row>
    <row r="5726" spans="1:11" x14ac:dyDescent="0.4">
      <c r="A5726" s="34">
        <v>43669</v>
      </c>
      <c r="B5726" s="1" t="s">
        <v>3549</v>
      </c>
      <c r="C5726" s="1" t="s">
        <v>11</v>
      </c>
      <c r="D5726" s="1" t="s">
        <v>838</v>
      </c>
      <c r="E5726" s="1" t="s">
        <v>1325</v>
      </c>
      <c r="F5726" s="1"/>
      <c r="G5726" s="1" t="s">
        <v>49</v>
      </c>
      <c r="H5726" s="1" t="s">
        <v>16295</v>
      </c>
      <c r="I5726" s="5"/>
      <c r="J5726" s="1" t="s">
        <v>16296</v>
      </c>
      <c r="K5726" s="1" t="s">
        <v>16297</v>
      </c>
    </row>
    <row r="5727" spans="1:11" ht="27" x14ac:dyDescent="0.4">
      <c r="A5727" s="34">
        <v>43669</v>
      </c>
      <c r="B5727" s="1" t="s">
        <v>3549</v>
      </c>
      <c r="C5727" s="1" t="s">
        <v>6</v>
      </c>
      <c r="D5727" s="1" t="s">
        <v>47</v>
      </c>
      <c r="E5727" s="1" t="s">
        <v>1243</v>
      </c>
      <c r="F5727" s="1"/>
      <c r="G5727" s="1" t="s">
        <v>24</v>
      </c>
      <c r="H5727" s="1" t="s">
        <v>6596</v>
      </c>
      <c r="I5727" s="5"/>
      <c r="J5727" s="1" t="s">
        <v>16298</v>
      </c>
      <c r="K5727" s="1" t="s">
        <v>16299</v>
      </c>
    </row>
    <row r="5728" spans="1:11" ht="81" x14ac:dyDescent="0.4">
      <c r="A5728" s="34">
        <v>43670</v>
      </c>
      <c r="B5728" s="1" t="s">
        <v>311</v>
      </c>
      <c r="C5728" s="1" t="s">
        <v>16</v>
      </c>
      <c r="D5728" s="1" t="s">
        <v>79</v>
      </c>
      <c r="E5728" s="1" t="s">
        <v>131</v>
      </c>
      <c r="F5728" s="1"/>
      <c r="G5728" s="1" t="s">
        <v>24</v>
      </c>
      <c r="H5728" s="1" t="s">
        <v>14389</v>
      </c>
      <c r="I5728" s="5"/>
      <c r="J5728" s="1" t="s">
        <v>16300</v>
      </c>
      <c r="K5728" s="1" t="s">
        <v>16301</v>
      </c>
    </row>
    <row r="5729" spans="1:11" ht="67.5" x14ac:dyDescent="0.4">
      <c r="A5729" s="34">
        <v>43670</v>
      </c>
      <c r="B5729" s="1" t="s">
        <v>311</v>
      </c>
      <c r="C5729" s="1" t="s">
        <v>16</v>
      </c>
      <c r="D5729" s="1" t="s">
        <v>79</v>
      </c>
      <c r="E5729" s="1" t="s">
        <v>131</v>
      </c>
      <c r="F5729" s="1"/>
      <c r="G5729" s="1" t="s">
        <v>46</v>
      </c>
      <c r="H5729" s="1" t="s">
        <v>16302</v>
      </c>
      <c r="I5729" s="5"/>
      <c r="J5729" s="1" t="s">
        <v>16303</v>
      </c>
      <c r="K5729" s="1" t="s">
        <v>16304</v>
      </c>
    </row>
    <row r="5730" spans="1:11" ht="135" x14ac:dyDescent="0.4">
      <c r="A5730" s="34">
        <v>43670</v>
      </c>
      <c r="B5730" s="1" t="s">
        <v>5</v>
      </c>
      <c r="C5730" s="1" t="s">
        <v>6</v>
      </c>
      <c r="D5730" s="1" t="s">
        <v>870</v>
      </c>
      <c r="E5730" s="2"/>
      <c r="F5730" s="1" t="s">
        <v>75</v>
      </c>
      <c r="G5730" s="1" t="s">
        <v>89</v>
      </c>
      <c r="H5730" s="1" t="s">
        <v>15521</v>
      </c>
      <c r="I5730" s="5"/>
      <c r="J5730" s="1" t="s">
        <v>16305</v>
      </c>
      <c r="K5730" s="1" t="s">
        <v>16306</v>
      </c>
    </row>
    <row r="5731" spans="1:11" ht="121.5" x14ac:dyDescent="0.4">
      <c r="A5731" s="34">
        <v>43670</v>
      </c>
      <c r="B5731" s="1" t="s">
        <v>5</v>
      </c>
      <c r="C5731" s="1" t="s">
        <v>16</v>
      </c>
      <c r="D5731" s="1" t="s">
        <v>79</v>
      </c>
      <c r="E5731" s="1" t="s">
        <v>13719</v>
      </c>
      <c r="F5731" s="1"/>
      <c r="G5731" s="1" t="s">
        <v>89</v>
      </c>
      <c r="H5731" s="1" t="s">
        <v>8842</v>
      </c>
      <c r="I5731" s="5"/>
      <c r="J5731" s="1" t="s">
        <v>16307</v>
      </c>
      <c r="K5731" s="1" t="s">
        <v>16308</v>
      </c>
    </row>
    <row r="5732" spans="1:11" x14ac:dyDescent="0.4">
      <c r="A5732" s="34">
        <v>43670</v>
      </c>
      <c r="B5732" s="1" t="s">
        <v>54</v>
      </c>
      <c r="C5732" s="1" t="s">
        <v>6</v>
      </c>
      <c r="D5732" s="1"/>
      <c r="E5732" s="1"/>
      <c r="F5732" s="1"/>
      <c r="G5732" s="1" t="s">
        <v>9</v>
      </c>
      <c r="H5732" s="1" t="s">
        <v>16309</v>
      </c>
      <c r="I5732" s="5"/>
      <c r="J5732" s="1" t="s">
        <v>16310</v>
      </c>
      <c r="K5732" s="1" t="s">
        <v>16311</v>
      </c>
    </row>
    <row r="5733" spans="1:11" ht="67.5" x14ac:dyDescent="0.4">
      <c r="A5733" s="34">
        <v>43670</v>
      </c>
      <c r="B5733" s="1" t="s">
        <v>54</v>
      </c>
      <c r="C5733" s="1" t="s">
        <v>16</v>
      </c>
      <c r="D5733" s="1" t="s">
        <v>79</v>
      </c>
      <c r="E5733" s="1" t="s">
        <v>102</v>
      </c>
      <c r="F5733" s="1"/>
      <c r="G5733" s="1" t="s">
        <v>89</v>
      </c>
      <c r="H5733" s="1" t="s">
        <v>16270</v>
      </c>
      <c r="I5733" s="5"/>
      <c r="J5733" s="1" t="s">
        <v>16312</v>
      </c>
      <c r="K5733" s="1" t="s">
        <v>16313</v>
      </c>
    </row>
    <row r="5734" spans="1:11" ht="40.5" x14ac:dyDescent="0.4">
      <c r="A5734" s="34">
        <v>43670</v>
      </c>
      <c r="B5734" s="1" t="s">
        <v>3549</v>
      </c>
      <c r="C5734" s="1" t="s">
        <v>31</v>
      </c>
      <c r="D5734" s="1"/>
      <c r="E5734" s="1"/>
      <c r="F5734" s="1" t="s">
        <v>2388</v>
      </c>
      <c r="G5734" s="1" t="s">
        <v>43</v>
      </c>
      <c r="H5734" s="1" t="s">
        <v>7797</v>
      </c>
      <c r="I5734" s="5"/>
      <c r="J5734" s="1" t="s">
        <v>16314</v>
      </c>
      <c r="K5734" s="1" t="s">
        <v>16315</v>
      </c>
    </row>
    <row r="5735" spans="1:11" ht="94.5" x14ac:dyDescent="0.4">
      <c r="A5735" s="34">
        <v>43671</v>
      </c>
      <c r="B5735" s="1" t="s">
        <v>5</v>
      </c>
      <c r="C5735" s="1" t="s">
        <v>16</v>
      </c>
      <c r="D5735" s="1" t="s">
        <v>74</v>
      </c>
      <c r="E5735" s="1" t="s">
        <v>69</v>
      </c>
      <c r="F5735" s="1"/>
      <c r="G5735" s="1" t="s">
        <v>24</v>
      </c>
      <c r="H5735" s="1" t="s">
        <v>7657</v>
      </c>
      <c r="I5735" s="5"/>
      <c r="J5735" s="1" t="s">
        <v>16316</v>
      </c>
      <c r="K5735" s="1" t="s">
        <v>16317</v>
      </c>
    </row>
    <row r="5736" spans="1:11" ht="40.5" x14ac:dyDescent="0.4">
      <c r="A5736" s="34">
        <v>43671</v>
      </c>
      <c r="B5736" s="1" t="s">
        <v>30</v>
      </c>
      <c r="C5736" s="1" t="s">
        <v>6</v>
      </c>
      <c r="D5736" s="1" t="s">
        <v>12</v>
      </c>
      <c r="E5736" s="1" t="s">
        <v>12175</v>
      </c>
      <c r="F5736" s="1"/>
      <c r="G5736" s="1" t="s">
        <v>58</v>
      </c>
      <c r="H5736" s="1" t="s">
        <v>16318</v>
      </c>
      <c r="I5736" s="5"/>
      <c r="J5736" s="1" t="s">
        <v>16319</v>
      </c>
      <c r="K5736" s="1" t="s">
        <v>16320</v>
      </c>
    </row>
    <row r="5737" spans="1:11" ht="189" x14ac:dyDescent="0.4">
      <c r="A5737" s="34">
        <v>43671</v>
      </c>
      <c r="B5737" s="1" t="s">
        <v>3549</v>
      </c>
      <c r="C5737" s="1" t="s">
        <v>6</v>
      </c>
      <c r="D5737" s="1" t="s">
        <v>6232</v>
      </c>
      <c r="E5737" s="1" t="s">
        <v>15708</v>
      </c>
      <c r="F5737" s="1" t="s">
        <v>91</v>
      </c>
      <c r="G5737" s="1" t="s">
        <v>46</v>
      </c>
      <c r="H5737" s="1" t="s">
        <v>16321</v>
      </c>
      <c r="I5737" s="5"/>
      <c r="J5737" s="1" t="s">
        <v>16322</v>
      </c>
      <c r="K5737" s="1" t="s">
        <v>16323</v>
      </c>
    </row>
    <row r="5738" spans="1:11" ht="27" x14ac:dyDescent="0.4">
      <c r="A5738" s="34">
        <v>43671</v>
      </c>
      <c r="B5738" s="1" t="s">
        <v>3549</v>
      </c>
      <c r="C5738" s="1" t="s">
        <v>6</v>
      </c>
      <c r="D5738" s="1" t="s">
        <v>68</v>
      </c>
      <c r="E5738" s="1"/>
      <c r="F5738" s="1" t="s">
        <v>10</v>
      </c>
      <c r="G5738" s="1" t="s">
        <v>89</v>
      </c>
      <c r="H5738" s="1" t="s">
        <v>5326</v>
      </c>
      <c r="I5738" s="5"/>
      <c r="J5738" s="1" t="s">
        <v>16324</v>
      </c>
      <c r="K5738" s="1" t="s">
        <v>16325</v>
      </c>
    </row>
    <row r="5739" spans="1:11" ht="54" x14ac:dyDescent="0.4">
      <c r="A5739" s="34">
        <v>43672</v>
      </c>
      <c r="B5739" s="1" t="s">
        <v>3549</v>
      </c>
      <c r="C5739" s="1" t="s">
        <v>11</v>
      </c>
      <c r="D5739" s="1" t="s">
        <v>44</v>
      </c>
      <c r="E5739" s="1"/>
      <c r="F5739" s="1"/>
      <c r="G5739" s="1" t="s">
        <v>29</v>
      </c>
      <c r="H5739" s="1" t="s">
        <v>16326</v>
      </c>
      <c r="I5739" s="5"/>
      <c r="J5739" s="1" t="s">
        <v>16327</v>
      </c>
      <c r="K5739" s="1" t="s">
        <v>16328</v>
      </c>
    </row>
    <row r="5740" spans="1:11" ht="40.5" x14ac:dyDescent="0.4">
      <c r="A5740" s="34">
        <v>43672</v>
      </c>
      <c r="B5740" s="1" t="s">
        <v>30</v>
      </c>
      <c r="C5740" s="1" t="s">
        <v>11</v>
      </c>
      <c r="D5740" s="1" t="s">
        <v>27</v>
      </c>
      <c r="E5740" s="1" t="s">
        <v>1325</v>
      </c>
      <c r="F5740" s="1"/>
      <c r="G5740" s="1" t="s">
        <v>9</v>
      </c>
      <c r="H5740" s="1" t="s">
        <v>10814</v>
      </c>
      <c r="I5740" s="5"/>
      <c r="J5740" s="1" t="s">
        <v>16329</v>
      </c>
      <c r="K5740" s="1" t="s">
        <v>16330</v>
      </c>
    </row>
    <row r="5741" spans="1:11" ht="27" x14ac:dyDescent="0.4">
      <c r="A5741" s="34">
        <v>43672</v>
      </c>
      <c r="B5741" s="1" t="s">
        <v>3549</v>
      </c>
      <c r="C5741" s="1" t="s">
        <v>21</v>
      </c>
      <c r="D5741" s="1" t="s">
        <v>16331</v>
      </c>
      <c r="E5741" s="1" t="s">
        <v>7651</v>
      </c>
      <c r="F5741" s="1"/>
      <c r="G5741" s="1" t="s">
        <v>39</v>
      </c>
      <c r="H5741" s="1" t="s">
        <v>16332</v>
      </c>
      <c r="I5741" s="5"/>
      <c r="J5741" s="1" t="s">
        <v>16333</v>
      </c>
      <c r="K5741" s="1" t="s">
        <v>16334</v>
      </c>
    </row>
    <row r="5742" spans="1:11" x14ac:dyDescent="0.4">
      <c r="A5742" s="34">
        <v>43672</v>
      </c>
      <c r="B5742" s="1" t="s">
        <v>3549</v>
      </c>
      <c r="C5742" s="1" t="s">
        <v>11</v>
      </c>
      <c r="D5742" s="1" t="s">
        <v>3737</v>
      </c>
      <c r="E5742" s="1"/>
      <c r="F5742" s="1"/>
      <c r="G5742" s="1" t="s">
        <v>19</v>
      </c>
      <c r="H5742" s="1" t="s">
        <v>549</v>
      </c>
      <c r="I5742" s="5"/>
      <c r="J5742" s="1" t="s">
        <v>16335</v>
      </c>
      <c r="K5742" s="1" t="s">
        <v>16336</v>
      </c>
    </row>
    <row r="5743" spans="1:11" x14ac:dyDescent="0.4">
      <c r="A5743" s="34">
        <v>43672</v>
      </c>
      <c r="B5743" s="1" t="s">
        <v>3549</v>
      </c>
      <c r="C5743" s="1" t="s">
        <v>6</v>
      </c>
      <c r="D5743" s="1" t="s">
        <v>37</v>
      </c>
      <c r="E5743" s="1" t="s">
        <v>16267</v>
      </c>
      <c r="F5743" s="1"/>
      <c r="G5743" s="1" t="s">
        <v>39</v>
      </c>
      <c r="H5743" s="1" t="s">
        <v>823</v>
      </c>
      <c r="I5743" s="5"/>
      <c r="J5743" s="1" t="s">
        <v>16337</v>
      </c>
      <c r="K5743" s="1" t="s">
        <v>16338</v>
      </c>
    </row>
    <row r="5744" spans="1:11" ht="81" x14ac:dyDescent="0.4">
      <c r="A5744" s="34">
        <v>43675</v>
      </c>
      <c r="B5744" s="1" t="s">
        <v>311</v>
      </c>
      <c r="C5744" s="1" t="s">
        <v>6</v>
      </c>
      <c r="D5744" s="1" t="s">
        <v>4213</v>
      </c>
      <c r="E5744" s="1" t="s">
        <v>16339</v>
      </c>
      <c r="F5744" s="1"/>
      <c r="G5744" s="1" t="s">
        <v>81</v>
      </c>
      <c r="H5744" s="1" t="s">
        <v>16340</v>
      </c>
      <c r="I5744" s="5"/>
      <c r="J5744" s="1" t="s">
        <v>16341</v>
      </c>
      <c r="K5744" s="1" t="s">
        <v>16342</v>
      </c>
    </row>
    <row r="5745" spans="1:11" ht="40.5" x14ac:dyDescent="0.4">
      <c r="A5745" s="34">
        <v>43675</v>
      </c>
      <c r="B5745" s="1" t="s">
        <v>311</v>
      </c>
      <c r="C5745" s="1" t="s">
        <v>16</v>
      </c>
      <c r="D5745" s="1" t="s">
        <v>79</v>
      </c>
      <c r="E5745" s="1" t="s">
        <v>181</v>
      </c>
      <c r="F5745" s="1"/>
      <c r="G5745" s="1" t="s">
        <v>39</v>
      </c>
      <c r="H5745" s="1" t="s">
        <v>16343</v>
      </c>
      <c r="I5745" s="5"/>
      <c r="J5745" s="1" t="s">
        <v>16344</v>
      </c>
      <c r="K5745" s="1" t="s">
        <v>16345</v>
      </c>
    </row>
    <row r="5746" spans="1:11" ht="40.5" x14ac:dyDescent="0.4">
      <c r="A5746" s="34">
        <v>43675</v>
      </c>
      <c r="B5746" s="1" t="s">
        <v>30</v>
      </c>
      <c r="C5746" s="1" t="s">
        <v>16</v>
      </c>
      <c r="D5746" s="1" t="s">
        <v>79</v>
      </c>
      <c r="E5746" s="1" t="s">
        <v>75</v>
      </c>
      <c r="F5746" s="1"/>
      <c r="G5746" s="1" t="s">
        <v>34</v>
      </c>
      <c r="H5746" s="1" t="s">
        <v>9830</v>
      </c>
      <c r="I5746" s="5"/>
      <c r="J5746" s="1" t="s">
        <v>16346</v>
      </c>
      <c r="K5746" s="1" t="s">
        <v>16347</v>
      </c>
    </row>
    <row r="5747" spans="1:11" ht="27" x14ac:dyDescent="0.4">
      <c r="A5747" s="34">
        <v>43675</v>
      </c>
      <c r="B5747" s="1" t="s">
        <v>311</v>
      </c>
      <c r="C5747" s="1" t="s">
        <v>16</v>
      </c>
      <c r="D5747" s="1" t="s">
        <v>14796</v>
      </c>
      <c r="E5747" s="1" t="s">
        <v>8</v>
      </c>
      <c r="F5747" s="1"/>
      <c r="G5747" s="1" t="s">
        <v>24</v>
      </c>
      <c r="H5747" s="1"/>
      <c r="I5747" s="5"/>
      <c r="J5747" s="1" t="s">
        <v>16348</v>
      </c>
      <c r="K5747" s="1" t="s">
        <v>16349</v>
      </c>
    </row>
    <row r="5748" spans="1:11" ht="67.5" x14ac:dyDescent="0.4">
      <c r="A5748" s="34">
        <v>43675</v>
      </c>
      <c r="B5748" s="1" t="s">
        <v>311</v>
      </c>
      <c r="C5748" s="1" t="s">
        <v>21</v>
      </c>
      <c r="D5748" s="1" t="s">
        <v>314</v>
      </c>
      <c r="E5748" s="1" t="s">
        <v>16350</v>
      </c>
      <c r="F5748" s="1"/>
      <c r="G5748" s="1" t="s">
        <v>89</v>
      </c>
      <c r="H5748" s="1" t="s">
        <v>16351</v>
      </c>
      <c r="I5748" s="5"/>
      <c r="J5748" s="1" t="s">
        <v>16352</v>
      </c>
      <c r="K5748" s="1" t="s">
        <v>16353</v>
      </c>
    </row>
    <row r="5749" spans="1:11" ht="94.5" x14ac:dyDescent="0.4">
      <c r="A5749" s="34">
        <v>43675</v>
      </c>
      <c r="B5749" s="1" t="s">
        <v>311</v>
      </c>
      <c r="C5749" s="1" t="s">
        <v>16</v>
      </c>
      <c r="D5749" s="1" t="s">
        <v>77</v>
      </c>
      <c r="E5749" s="1" t="s">
        <v>12895</v>
      </c>
      <c r="F5749" s="1"/>
      <c r="G5749" s="1" t="s">
        <v>78</v>
      </c>
      <c r="H5749" s="1" t="s">
        <v>16354</v>
      </c>
      <c r="I5749" s="5"/>
      <c r="J5749" s="1" t="s">
        <v>16355</v>
      </c>
      <c r="K5749" s="1" t="s">
        <v>16356</v>
      </c>
    </row>
    <row r="5750" spans="1:11" ht="94.5" x14ac:dyDescent="0.4">
      <c r="A5750" s="34">
        <v>43676</v>
      </c>
      <c r="B5750" s="1" t="s">
        <v>3549</v>
      </c>
      <c r="C5750" s="1" t="s">
        <v>21</v>
      </c>
      <c r="D5750" s="1" t="s">
        <v>8055</v>
      </c>
      <c r="E5750" s="1" t="s">
        <v>14983</v>
      </c>
      <c r="F5750" s="1"/>
      <c r="G5750" s="1" t="s">
        <v>39</v>
      </c>
      <c r="H5750" s="1" t="s">
        <v>16357</v>
      </c>
      <c r="I5750" s="5"/>
      <c r="J5750" s="1" t="s">
        <v>16358</v>
      </c>
      <c r="K5750" s="1" t="s">
        <v>16359</v>
      </c>
    </row>
    <row r="5751" spans="1:11" ht="175.5" x14ac:dyDescent="0.4">
      <c r="A5751" s="34">
        <v>43676</v>
      </c>
      <c r="B5751" s="1" t="s">
        <v>311</v>
      </c>
      <c r="C5751" s="1" t="s">
        <v>16</v>
      </c>
      <c r="D5751" s="1" t="s">
        <v>77</v>
      </c>
      <c r="E5751" s="1" t="s">
        <v>12895</v>
      </c>
      <c r="F5751" s="1"/>
      <c r="G5751" s="1" t="s">
        <v>78</v>
      </c>
      <c r="H5751" s="1" t="s">
        <v>16354</v>
      </c>
      <c r="I5751" s="5"/>
      <c r="J5751" s="1" t="s">
        <v>16360</v>
      </c>
      <c r="K5751" s="1" t="s">
        <v>16361</v>
      </c>
    </row>
    <row r="5752" spans="1:11" ht="121.5" x14ac:dyDescent="0.4">
      <c r="A5752" s="34">
        <v>43676</v>
      </c>
      <c r="B5752" s="1" t="s">
        <v>54</v>
      </c>
      <c r="C5752" s="1" t="s">
        <v>16</v>
      </c>
      <c r="D5752" s="1" t="s">
        <v>79</v>
      </c>
      <c r="E5752" s="1" t="s">
        <v>69</v>
      </c>
      <c r="F5752" s="1"/>
      <c r="G5752" s="1" t="s">
        <v>34</v>
      </c>
      <c r="H5752" s="1" t="s">
        <v>16362</v>
      </c>
      <c r="I5752" s="1"/>
      <c r="J5752" s="1" t="s">
        <v>16363</v>
      </c>
      <c r="K5752" s="1" t="s">
        <v>16364</v>
      </c>
    </row>
    <row r="5753" spans="1:11" ht="67.5" x14ac:dyDescent="0.4">
      <c r="A5753" s="34">
        <v>43676</v>
      </c>
      <c r="B5753" s="1" t="s">
        <v>54</v>
      </c>
      <c r="C5753" s="1" t="s">
        <v>21</v>
      </c>
      <c r="D5753" s="1" t="s">
        <v>8055</v>
      </c>
      <c r="E5753" s="1" t="s">
        <v>2420</v>
      </c>
      <c r="F5753" s="1"/>
      <c r="G5753" s="1" t="s">
        <v>39</v>
      </c>
      <c r="H5753" s="1"/>
      <c r="I5753" s="5"/>
      <c r="J5753" s="1" t="s">
        <v>16365</v>
      </c>
      <c r="K5753" s="1" t="s">
        <v>16366</v>
      </c>
    </row>
    <row r="5754" spans="1:11" ht="27" x14ac:dyDescent="0.4">
      <c r="A5754" s="34">
        <v>43676</v>
      </c>
      <c r="B5754" s="1" t="s">
        <v>3549</v>
      </c>
      <c r="C5754" s="1" t="s">
        <v>21</v>
      </c>
      <c r="D5754" s="1" t="s">
        <v>1445</v>
      </c>
      <c r="E5754" s="1" t="s">
        <v>6588</v>
      </c>
      <c r="F5754" s="1"/>
      <c r="G5754" s="1" t="s">
        <v>39</v>
      </c>
      <c r="H5754" s="1" t="s">
        <v>16367</v>
      </c>
      <c r="I5754" s="5"/>
      <c r="J5754" s="1" t="s">
        <v>16368</v>
      </c>
      <c r="K5754" s="1" t="s">
        <v>16369</v>
      </c>
    </row>
    <row r="5755" spans="1:11" ht="40.5" x14ac:dyDescent="0.4">
      <c r="A5755" s="34">
        <v>43676</v>
      </c>
      <c r="B5755" s="1" t="s">
        <v>3549</v>
      </c>
      <c r="C5755" s="1" t="s">
        <v>21</v>
      </c>
      <c r="D5755" s="1" t="s">
        <v>16370</v>
      </c>
      <c r="E5755" s="1" t="s">
        <v>16371</v>
      </c>
      <c r="F5755" s="1"/>
      <c r="G5755" s="1" t="s">
        <v>39</v>
      </c>
      <c r="H5755" s="1" t="s">
        <v>16372</v>
      </c>
      <c r="I5755" s="5"/>
      <c r="J5755" s="1" t="s">
        <v>16373</v>
      </c>
      <c r="K5755" s="1" t="s">
        <v>16374</v>
      </c>
    </row>
    <row r="5756" spans="1:11" ht="54" x14ac:dyDescent="0.4">
      <c r="A5756" s="34">
        <v>43676</v>
      </c>
      <c r="B5756" s="1" t="s">
        <v>3549</v>
      </c>
      <c r="C5756" s="1" t="s">
        <v>6</v>
      </c>
      <c r="D5756" s="1" t="s">
        <v>617</v>
      </c>
      <c r="E5756" s="1" t="s">
        <v>4055</v>
      </c>
      <c r="F5756" s="1"/>
      <c r="G5756" s="1" t="s">
        <v>39</v>
      </c>
      <c r="H5756" s="1" t="s">
        <v>12226</v>
      </c>
      <c r="I5756" s="5"/>
      <c r="J5756" s="1" t="s">
        <v>16375</v>
      </c>
      <c r="K5756" s="1" t="s">
        <v>16376</v>
      </c>
    </row>
    <row r="5757" spans="1:11" ht="148.5" x14ac:dyDescent="0.4">
      <c r="A5757" s="34">
        <v>43676</v>
      </c>
      <c r="B5757" s="1" t="s">
        <v>3549</v>
      </c>
      <c r="C5757" s="1" t="s">
        <v>6</v>
      </c>
      <c r="D5757" s="1" t="s">
        <v>27</v>
      </c>
      <c r="E5757" s="1" t="s">
        <v>12524</v>
      </c>
      <c r="F5757" s="1" t="s">
        <v>13719</v>
      </c>
      <c r="G5757" s="1" t="s">
        <v>58</v>
      </c>
      <c r="H5757" s="1" t="s">
        <v>16377</v>
      </c>
      <c r="I5757" s="5"/>
      <c r="J5757" s="1" t="s">
        <v>16378</v>
      </c>
      <c r="K5757" s="1" t="s">
        <v>16379</v>
      </c>
    </row>
    <row r="5758" spans="1:11" ht="54" x14ac:dyDescent="0.4">
      <c r="A5758" s="34">
        <v>43677</v>
      </c>
      <c r="B5758" s="1" t="s">
        <v>30</v>
      </c>
      <c r="C5758" s="1" t="s">
        <v>11</v>
      </c>
      <c r="D5758" s="1" t="s">
        <v>47</v>
      </c>
      <c r="E5758" s="1" t="s">
        <v>16380</v>
      </c>
      <c r="F5758" s="1"/>
      <c r="G5758" s="1" t="s">
        <v>24</v>
      </c>
      <c r="H5758" s="1" t="s">
        <v>2833</v>
      </c>
      <c r="I5758" s="5"/>
      <c r="J5758" s="1" t="s">
        <v>16381</v>
      </c>
      <c r="K5758" s="1" t="s">
        <v>16382</v>
      </c>
    </row>
    <row r="5759" spans="1:11" ht="202.5" x14ac:dyDescent="0.4">
      <c r="A5759" s="34">
        <v>43677</v>
      </c>
      <c r="B5759" s="1" t="s">
        <v>30</v>
      </c>
      <c r="C5759" s="1" t="s">
        <v>6</v>
      </c>
      <c r="D5759" s="1" t="s">
        <v>44</v>
      </c>
      <c r="E5759" s="1" t="s">
        <v>9192</v>
      </c>
      <c r="F5759" s="1" t="s">
        <v>108</v>
      </c>
      <c r="G5759" s="1" t="s">
        <v>24</v>
      </c>
      <c r="H5759" s="1" t="s">
        <v>5560</v>
      </c>
      <c r="I5759" s="5"/>
      <c r="J5759" s="1" t="s">
        <v>16383</v>
      </c>
      <c r="K5759" s="1" t="s">
        <v>16384</v>
      </c>
    </row>
    <row r="5760" spans="1:11" ht="40.5" x14ac:dyDescent="0.4">
      <c r="A5760" s="34">
        <v>43677</v>
      </c>
      <c r="B5760" s="1" t="s">
        <v>3549</v>
      </c>
      <c r="C5760" s="1" t="s">
        <v>26</v>
      </c>
      <c r="D5760" s="1" t="s">
        <v>10244</v>
      </c>
      <c r="E5760" s="1"/>
      <c r="F5760" s="1"/>
      <c r="G5760" s="1" t="s">
        <v>89</v>
      </c>
      <c r="H5760" s="1"/>
      <c r="I5760" s="5"/>
      <c r="J5760" s="1" t="s">
        <v>16385</v>
      </c>
      <c r="K5760" s="1" t="s">
        <v>16386</v>
      </c>
    </row>
    <row r="5761" spans="1:11" ht="27" x14ac:dyDescent="0.4">
      <c r="A5761" s="34">
        <v>43677</v>
      </c>
      <c r="B5761" s="1" t="s">
        <v>3549</v>
      </c>
      <c r="C5761" s="1" t="s">
        <v>6</v>
      </c>
      <c r="D5761" s="1" t="s">
        <v>37</v>
      </c>
      <c r="E5761" s="1" t="s">
        <v>3658</v>
      </c>
      <c r="F5761" s="1"/>
      <c r="G5761" s="1" t="s">
        <v>39</v>
      </c>
      <c r="H5761" s="1" t="s">
        <v>16387</v>
      </c>
      <c r="I5761" s="5"/>
      <c r="J5761" s="1" t="s">
        <v>16388</v>
      </c>
      <c r="K5761" s="1" t="s">
        <v>16389</v>
      </c>
    </row>
    <row r="5762" spans="1:11" ht="40.5" x14ac:dyDescent="0.4">
      <c r="A5762" s="34">
        <v>43678</v>
      </c>
      <c r="B5762" s="1" t="s">
        <v>10</v>
      </c>
      <c r="C5762" s="1" t="s">
        <v>16</v>
      </c>
      <c r="D5762" s="1" t="s">
        <v>79</v>
      </c>
      <c r="E5762" s="1" t="s">
        <v>136</v>
      </c>
      <c r="F5762" s="1"/>
      <c r="G5762" s="1" t="s">
        <v>39</v>
      </c>
      <c r="H5762" s="1" t="s">
        <v>16390</v>
      </c>
      <c r="I5762" s="5"/>
      <c r="J5762" s="1" t="s">
        <v>16391</v>
      </c>
      <c r="K5762" s="1" t="s">
        <v>16392</v>
      </c>
    </row>
    <row r="5763" spans="1:11" ht="175.5" x14ac:dyDescent="0.4">
      <c r="A5763" s="34">
        <v>43678</v>
      </c>
      <c r="B5763" s="1" t="s">
        <v>10</v>
      </c>
      <c r="C5763" s="1" t="s">
        <v>16</v>
      </c>
      <c r="D5763" s="1" t="s">
        <v>79</v>
      </c>
      <c r="E5763" s="1" t="s">
        <v>131</v>
      </c>
      <c r="F5763" s="1"/>
      <c r="G5763" s="1" t="s">
        <v>24</v>
      </c>
      <c r="H5763" s="1" t="s">
        <v>7763</v>
      </c>
      <c r="I5763" s="5"/>
      <c r="J5763" s="1" t="s">
        <v>16393</v>
      </c>
      <c r="K5763" s="1" t="s">
        <v>16394</v>
      </c>
    </row>
    <row r="5764" spans="1:11" ht="27" x14ac:dyDescent="0.4">
      <c r="A5764" s="34">
        <v>43678</v>
      </c>
      <c r="B5764" s="1" t="s">
        <v>10</v>
      </c>
      <c r="C5764" s="1" t="s">
        <v>6</v>
      </c>
      <c r="D5764" s="1" t="s">
        <v>12</v>
      </c>
      <c r="E5764" s="1" t="s">
        <v>16395</v>
      </c>
      <c r="F5764" s="1"/>
      <c r="G5764" s="1" t="s">
        <v>39</v>
      </c>
      <c r="H5764" s="1" t="s">
        <v>16396</v>
      </c>
      <c r="I5764" s="5"/>
      <c r="J5764" s="1" t="s">
        <v>16397</v>
      </c>
      <c r="K5764" s="1" t="s">
        <v>16398</v>
      </c>
    </row>
    <row r="5765" spans="1:11" ht="67.5" x14ac:dyDescent="0.4">
      <c r="A5765" s="34">
        <v>43678</v>
      </c>
      <c r="B5765" s="1" t="s">
        <v>3549</v>
      </c>
      <c r="C5765" s="1" t="s">
        <v>31</v>
      </c>
      <c r="D5765" s="1"/>
      <c r="E5765" s="1" t="s">
        <v>16399</v>
      </c>
      <c r="F5765" s="1"/>
      <c r="G5765" s="1" t="s">
        <v>39</v>
      </c>
      <c r="H5765" s="1" t="s">
        <v>16400</v>
      </c>
      <c r="I5765" s="5"/>
      <c r="J5765" s="1" t="s">
        <v>16401</v>
      </c>
      <c r="K5765" s="1" t="s">
        <v>16402</v>
      </c>
    </row>
    <row r="5766" spans="1:11" ht="121.5" x14ac:dyDescent="0.4">
      <c r="A5766" s="34">
        <v>43679</v>
      </c>
      <c r="B5766" s="1" t="s">
        <v>10</v>
      </c>
      <c r="C5766" s="1" t="s">
        <v>16</v>
      </c>
      <c r="D5766" s="1" t="s">
        <v>79</v>
      </c>
      <c r="E5766" s="1" t="s">
        <v>174</v>
      </c>
      <c r="F5766" s="1"/>
      <c r="G5766" s="1" t="s">
        <v>19</v>
      </c>
      <c r="H5766" s="1" t="s">
        <v>16403</v>
      </c>
      <c r="I5766" s="5"/>
      <c r="J5766" s="1" t="s">
        <v>16404</v>
      </c>
      <c r="K5766" s="1" t="s">
        <v>16405</v>
      </c>
    </row>
    <row r="5767" spans="1:11" ht="27" x14ac:dyDescent="0.4">
      <c r="A5767" s="34">
        <v>43679</v>
      </c>
      <c r="B5767" s="1" t="s">
        <v>3549</v>
      </c>
      <c r="C5767" s="1" t="s">
        <v>21</v>
      </c>
      <c r="D5767" s="1" t="s">
        <v>14728</v>
      </c>
      <c r="E5767" s="1" t="s">
        <v>15478</v>
      </c>
      <c r="F5767" s="1"/>
      <c r="G5767" s="1" t="s">
        <v>39</v>
      </c>
      <c r="H5767" s="1" t="s">
        <v>16406</v>
      </c>
      <c r="I5767" s="5"/>
      <c r="J5767" s="1" t="s">
        <v>16407</v>
      </c>
      <c r="K5767" s="1" t="s">
        <v>16408</v>
      </c>
    </row>
    <row r="5768" spans="1:11" ht="54" x14ac:dyDescent="0.4">
      <c r="A5768" s="34">
        <v>43679</v>
      </c>
      <c r="B5768" s="1" t="s">
        <v>311</v>
      </c>
      <c r="C5768" s="1" t="s">
        <v>11</v>
      </c>
      <c r="D5768" s="1" t="s">
        <v>47</v>
      </c>
      <c r="E5768" s="1" t="s">
        <v>16409</v>
      </c>
      <c r="F5768" s="1"/>
      <c r="G5768" s="1" t="s">
        <v>24</v>
      </c>
      <c r="H5768" s="1" t="s">
        <v>16288</v>
      </c>
      <c r="I5768" s="5"/>
      <c r="J5768" s="1" t="s">
        <v>16410</v>
      </c>
      <c r="K5768" s="1" t="s">
        <v>16411</v>
      </c>
    </row>
    <row r="5769" spans="1:11" ht="67.5" x14ac:dyDescent="0.4">
      <c r="A5769" s="34">
        <v>43679</v>
      </c>
      <c r="B5769" s="1" t="s">
        <v>311</v>
      </c>
      <c r="C5769" s="1" t="s">
        <v>6</v>
      </c>
      <c r="D5769" s="1" t="s">
        <v>747</v>
      </c>
      <c r="E5769" s="1" t="s">
        <v>16412</v>
      </c>
      <c r="F5769" s="1"/>
      <c r="G5769" s="1" t="s">
        <v>67</v>
      </c>
      <c r="H5769" s="1" t="s">
        <v>823</v>
      </c>
      <c r="I5769" s="5"/>
      <c r="J5769" s="1" t="s">
        <v>16413</v>
      </c>
      <c r="K5769" s="1" t="s">
        <v>16414</v>
      </c>
    </row>
    <row r="5770" spans="1:11" ht="94.5" x14ac:dyDescent="0.4">
      <c r="A5770" s="34">
        <v>43679</v>
      </c>
      <c r="B5770" s="1" t="s">
        <v>3549</v>
      </c>
      <c r="C5770" s="1" t="s">
        <v>16</v>
      </c>
      <c r="D5770" s="1" t="s">
        <v>79</v>
      </c>
      <c r="E5770" s="1" t="s">
        <v>136</v>
      </c>
      <c r="F5770" s="1"/>
      <c r="G5770" s="1" t="s">
        <v>46</v>
      </c>
      <c r="H5770" s="1" t="s">
        <v>16415</v>
      </c>
      <c r="I5770" s="5"/>
      <c r="J5770" s="1" t="s">
        <v>8197</v>
      </c>
      <c r="K5770" s="1" t="s">
        <v>16416</v>
      </c>
    </row>
    <row r="5771" spans="1:11" ht="67.5" x14ac:dyDescent="0.4">
      <c r="A5771" s="34">
        <v>43682</v>
      </c>
      <c r="B5771" s="1" t="s">
        <v>30</v>
      </c>
      <c r="C5771" s="1" t="s">
        <v>6</v>
      </c>
      <c r="D5771" s="1" t="s">
        <v>44</v>
      </c>
      <c r="E5771" s="1" t="s">
        <v>954</v>
      </c>
      <c r="F5771" s="1"/>
      <c r="G5771" s="1" t="s">
        <v>14</v>
      </c>
      <c r="H5771" s="1" t="s">
        <v>3871</v>
      </c>
      <c r="I5771" s="5"/>
      <c r="J5771" s="1" t="s">
        <v>16417</v>
      </c>
      <c r="K5771" s="1" t="s">
        <v>16418</v>
      </c>
    </row>
    <row r="5772" spans="1:11" ht="40.5" x14ac:dyDescent="0.4">
      <c r="A5772" s="34">
        <v>43682</v>
      </c>
      <c r="B5772" s="1" t="s">
        <v>10</v>
      </c>
      <c r="C5772" s="1" t="s">
        <v>6</v>
      </c>
      <c r="D5772" s="1" t="s">
        <v>68</v>
      </c>
      <c r="E5772" s="1" t="s">
        <v>4471</v>
      </c>
      <c r="F5772" s="1"/>
      <c r="G5772" s="1" t="s">
        <v>29</v>
      </c>
      <c r="H5772" s="1" t="s">
        <v>16419</v>
      </c>
      <c r="I5772" s="5"/>
      <c r="J5772" s="1" t="s">
        <v>16420</v>
      </c>
      <c r="K5772" s="1" t="s">
        <v>16421</v>
      </c>
    </row>
    <row r="5773" spans="1:11" ht="54" x14ac:dyDescent="0.4">
      <c r="A5773" s="34">
        <v>43682</v>
      </c>
      <c r="B5773" s="1" t="s">
        <v>30</v>
      </c>
      <c r="C5773" s="1" t="s">
        <v>16</v>
      </c>
      <c r="D5773" s="1" t="s">
        <v>79</v>
      </c>
      <c r="E5773" s="1" t="s">
        <v>108</v>
      </c>
      <c r="F5773" s="1"/>
      <c r="G5773" s="1" t="s">
        <v>24</v>
      </c>
      <c r="H5773" s="1" t="s">
        <v>16422</v>
      </c>
      <c r="I5773" s="5"/>
      <c r="J5773" s="1" t="s">
        <v>16423</v>
      </c>
      <c r="K5773" s="1" t="s">
        <v>16424</v>
      </c>
    </row>
    <row r="5774" spans="1:11" ht="121.5" x14ac:dyDescent="0.4">
      <c r="A5774" s="34">
        <v>43682</v>
      </c>
      <c r="B5774" s="1" t="s">
        <v>10</v>
      </c>
      <c r="C5774" s="1" t="s">
        <v>16</v>
      </c>
      <c r="D5774" s="1" t="s">
        <v>79</v>
      </c>
      <c r="E5774" s="1" t="s">
        <v>174</v>
      </c>
      <c r="F5774" s="1"/>
      <c r="G5774" s="1" t="s">
        <v>24</v>
      </c>
      <c r="H5774" s="1" t="s">
        <v>2937</v>
      </c>
      <c r="I5774" s="5"/>
      <c r="J5774" s="1" t="s">
        <v>16425</v>
      </c>
      <c r="K5774" s="1" t="s">
        <v>16426</v>
      </c>
    </row>
    <row r="5775" spans="1:11" ht="27" x14ac:dyDescent="0.4">
      <c r="A5775" s="34">
        <v>43682</v>
      </c>
      <c r="B5775" s="1" t="s">
        <v>10</v>
      </c>
      <c r="C5775" s="1" t="s">
        <v>16</v>
      </c>
      <c r="D5775" s="1" t="s">
        <v>79</v>
      </c>
      <c r="E5775" s="1" t="s">
        <v>85</v>
      </c>
      <c r="F5775" s="1"/>
      <c r="G5775" s="1" t="s">
        <v>55</v>
      </c>
      <c r="H5775" s="1" t="s">
        <v>16427</v>
      </c>
      <c r="I5775" s="5"/>
      <c r="J5775" s="1" t="s">
        <v>16428</v>
      </c>
      <c r="K5775" s="1" t="s">
        <v>16429</v>
      </c>
    </row>
    <row r="5776" spans="1:11" ht="40.5" x14ac:dyDescent="0.4">
      <c r="A5776" s="34">
        <v>43682</v>
      </c>
      <c r="B5776" s="1" t="s">
        <v>30</v>
      </c>
      <c r="C5776" s="1" t="s">
        <v>16</v>
      </c>
      <c r="D5776" s="1" t="s">
        <v>79</v>
      </c>
      <c r="E5776" s="1" t="s">
        <v>108</v>
      </c>
      <c r="F5776" s="1"/>
      <c r="G5776" s="1" t="s">
        <v>24</v>
      </c>
      <c r="H5776" s="1" t="s">
        <v>4381</v>
      </c>
      <c r="I5776" s="5"/>
      <c r="J5776" s="1" t="s">
        <v>16430</v>
      </c>
      <c r="K5776" s="1" t="s">
        <v>16431</v>
      </c>
    </row>
    <row r="5777" spans="1:11" ht="81" x14ac:dyDescent="0.4">
      <c r="A5777" s="34">
        <v>43682</v>
      </c>
      <c r="B5777" s="1" t="s">
        <v>3549</v>
      </c>
      <c r="C5777" s="1" t="s">
        <v>6</v>
      </c>
      <c r="D5777" s="1" t="s">
        <v>379</v>
      </c>
      <c r="E5777" s="1" t="s">
        <v>13970</v>
      </c>
      <c r="F5777" s="1"/>
      <c r="G5777" s="1" t="s">
        <v>24</v>
      </c>
      <c r="H5777" s="1" t="s">
        <v>6672</v>
      </c>
      <c r="I5777" s="5"/>
      <c r="J5777" s="1" t="s">
        <v>16432</v>
      </c>
      <c r="K5777" s="1" t="s">
        <v>16433</v>
      </c>
    </row>
    <row r="5778" spans="1:11" x14ac:dyDescent="0.4">
      <c r="A5778" s="34">
        <v>43682</v>
      </c>
      <c r="B5778" s="1" t="s">
        <v>3549</v>
      </c>
      <c r="C5778" s="1" t="s">
        <v>11</v>
      </c>
      <c r="D5778" s="1" t="s">
        <v>47</v>
      </c>
      <c r="E5778" s="1"/>
      <c r="F5778" s="1"/>
      <c r="G5778" s="1" t="s">
        <v>49</v>
      </c>
      <c r="H5778" s="1" t="s">
        <v>6228</v>
      </c>
      <c r="I5778" s="5"/>
      <c r="J5778" s="1" t="s">
        <v>4112</v>
      </c>
      <c r="K5778" s="1" t="s">
        <v>16434</v>
      </c>
    </row>
    <row r="5779" spans="1:11" ht="40.5" x14ac:dyDescent="0.4">
      <c r="A5779" s="34">
        <v>43683</v>
      </c>
      <c r="B5779" s="1" t="s">
        <v>3549</v>
      </c>
      <c r="C5779" s="1" t="s">
        <v>16</v>
      </c>
      <c r="D5779" s="1" t="s">
        <v>79</v>
      </c>
      <c r="E5779" s="1" t="s">
        <v>60</v>
      </c>
      <c r="F5779" s="1"/>
      <c r="G5779" s="1" t="s">
        <v>55</v>
      </c>
      <c r="H5779" s="1" t="s">
        <v>16435</v>
      </c>
      <c r="I5779" s="5"/>
      <c r="J5779" s="1" t="s">
        <v>8520</v>
      </c>
      <c r="K5779" s="1" t="s">
        <v>16436</v>
      </c>
    </row>
    <row r="5780" spans="1:11" ht="27" x14ac:dyDescent="0.4">
      <c r="A5780" s="34">
        <v>43683</v>
      </c>
      <c r="B5780" s="1" t="s">
        <v>311</v>
      </c>
      <c r="C5780" s="1" t="s">
        <v>6</v>
      </c>
      <c r="D5780" s="1" t="s">
        <v>47</v>
      </c>
      <c r="E5780" s="1" t="s">
        <v>16437</v>
      </c>
      <c r="F5780" s="1"/>
      <c r="G5780" s="1" t="s">
        <v>39</v>
      </c>
      <c r="H5780" s="1" t="s">
        <v>16438</v>
      </c>
      <c r="I5780" s="5"/>
      <c r="J5780" s="1" t="s">
        <v>16439</v>
      </c>
      <c r="K5780" s="1" t="s">
        <v>16440</v>
      </c>
    </row>
    <row r="5781" spans="1:11" ht="40.5" x14ac:dyDescent="0.4">
      <c r="A5781" s="34">
        <v>43683</v>
      </c>
      <c r="B5781" s="1" t="s">
        <v>311</v>
      </c>
      <c r="C5781" s="1" t="s">
        <v>6</v>
      </c>
      <c r="D5781" s="1" t="s">
        <v>12</v>
      </c>
      <c r="E5781" s="1" t="s">
        <v>16441</v>
      </c>
      <c r="F5781" s="1"/>
      <c r="G5781" s="1" t="s">
        <v>61</v>
      </c>
      <c r="H5781" s="1" t="s">
        <v>16442</v>
      </c>
      <c r="I5781" s="5"/>
      <c r="J5781" s="1" t="s">
        <v>16443</v>
      </c>
      <c r="K5781" s="1" t="s">
        <v>16444</v>
      </c>
    </row>
    <row r="5782" spans="1:11" x14ac:dyDescent="0.4">
      <c r="A5782" s="34">
        <v>43683</v>
      </c>
      <c r="B5782" s="1" t="s">
        <v>10</v>
      </c>
      <c r="C5782" s="1" t="s">
        <v>6</v>
      </c>
      <c r="D5782" s="1" t="s">
        <v>747</v>
      </c>
      <c r="E5782" s="1" t="s">
        <v>16445</v>
      </c>
      <c r="F5782" s="1"/>
      <c r="G5782" s="1" t="s">
        <v>39</v>
      </c>
      <c r="H5782" s="1" t="s">
        <v>16446</v>
      </c>
      <c r="I5782" s="5"/>
      <c r="J5782" s="1" t="s">
        <v>16447</v>
      </c>
      <c r="K5782" s="1" t="s">
        <v>16448</v>
      </c>
    </row>
    <row r="5783" spans="1:11" ht="135" x14ac:dyDescent="0.4">
      <c r="A5783" s="34">
        <v>43683</v>
      </c>
      <c r="B5783" s="1" t="s">
        <v>10</v>
      </c>
      <c r="C5783" s="1" t="s">
        <v>31</v>
      </c>
      <c r="D5783" s="1"/>
      <c r="E5783" s="1"/>
      <c r="F5783" s="1"/>
      <c r="G5783" s="1" t="s">
        <v>46</v>
      </c>
      <c r="H5783" s="1" t="s">
        <v>5852</v>
      </c>
      <c r="I5783" s="5"/>
      <c r="J5783" s="1" t="s">
        <v>16449</v>
      </c>
      <c r="K5783" s="1" t="s">
        <v>16450</v>
      </c>
    </row>
    <row r="5784" spans="1:11" ht="27" x14ac:dyDescent="0.4">
      <c r="A5784" s="34">
        <v>43683</v>
      </c>
      <c r="B5784" s="1" t="s">
        <v>311</v>
      </c>
      <c r="C5784" s="1" t="s">
        <v>16</v>
      </c>
      <c r="D5784" s="1" t="s">
        <v>79</v>
      </c>
      <c r="E5784" s="1" t="s">
        <v>114</v>
      </c>
      <c r="F5784" s="1"/>
      <c r="G5784" s="1" t="s">
        <v>67</v>
      </c>
      <c r="H5784" s="1" t="s">
        <v>16446</v>
      </c>
      <c r="I5784" s="5"/>
      <c r="J5784" s="1" t="s">
        <v>16451</v>
      </c>
      <c r="K5784" s="1" t="s">
        <v>16452</v>
      </c>
    </row>
    <row r="5785" spans="1:11" ht="81" x14ac:dyDescent="0.4">
      <c r="A5785" s="34">
        <v>43683</v>
      </c>
      <c r="B5785" s="1" t="s">
        <v>311</v>
      </c>
      <c r="C5785" s="1" t="s">
        <v>16</v>
      </c>
      <c r="D5785" s="1" t="s">
        <v>79</v>
      </c>
      <c r="E5785" s="1" t="s">
        <v>110</v>
      </c>
      <c r="F5785" s="1"/>
      <c r="G5785" s="1" t="s">
        <v>67</v>
      </c>
      <c r="H5785" s="1" t="s">
        <v>16453</v>
      </c>
      <c r="I5785" s="5"/>
      <c r="J5785" s="1" t="s">
        <v>16454</v>
      </c>
      <c r="K5785" s="1" t="s">
        <v>16455</v>
      </c>
    </row>
    <row r="5786" spans="1:11" ht="67.5" x14ac:dyDescent="0.4">
      <c r="A5786" s="34">
        <v>43683</v>
      </c>
      <c r="B5786" s="1" t="s">
        <v>311</v>
      </c>
      <c r="C5786" s="1" t="s">
        <v>21</v>
      </c>
      <c r="D5786" s="1" t="s">
        <v>1535</v>
      </c>
      <c r="E5786" s="1" t="s">
        <v>16456</v>
      </c>
      <c r="F5786" s="1"/>
      <c r="G5786" s="1" t="s">
        <v>39</v>
      </c>
      <c r="H5786" s="1" t="s">
        <v>16457</v>
      </c>
      <c r="I5786" s="5"/>
      <c r="J5786" s="1" t="s">
        <v>16458</v>
      </c>
      <c r="K5786" s="1" t="s">
        <v>16459</v>
      </c>
    </row>
    <row r="5787" spans="1:11" ht="108" x14ac:dyDescent="0.4">
      <c r="A5787" s="34">
        <v>43683</v>
      </c>
      <c r="B5787" s="1" t="s">
        <v>10</v>
      </c>
      <c r="C5787" s="1" t="s">
        <v>21</v>
      </c>
      <c r="D5787" s="1" t="s">
        <v>6279</v>
      </c>
      <c r="E5787" s="1"/>
      <c r="F5787" s="1"/>
      <c r="G5787" s="1" t="s">
        <v>39</v>
      </c>
      <c r="H5787" s="1" t="s">
        <v>16460</v>
      </c>
      <c r="I5787" s="5"/>
      <c r="J5787" s="1" t="s">
        <v>16461</v>
      </c>
      <c r="K5787" s="1" t="s">
        <v>16462</v>
      </c>
    </row>
    <row r="5788" spans="1:11" ht="189" x14ac:dyDescent="0.4">
      <c r="A5788" s="34">
        <v>43684</v>
      </c>
      <c r="B5788" s="1" t="s">
        <v>10</v>
      </c>
      <c r="C5788" s="1" t="s">
        <v>31</v>
      </c>
      <c r="D5788" s="1"/>
      <c r="E5788" s="1" t="s">
        <v>16463</v>
      </c>
      <c r="F5788" s="1"/>
      <c r="G5788" s="1" t="s">
        <v>19</v>
      </c>
      <c r="H5788" s="1" t="s">
        <v>16464</v>
      </c>
      <c r="I5788" s="5"/>
      <c r="J5788" s="1" t="s">
        <v>16465</v>
      </c>
      <c r="K5788" s="1" t="s">
        <v>16466</v>
      </c>
    </row>
    <row r="5789" spans="1:11" ht="27" x14ac:dyDescent="0.4">
      <c r="A5789" s="34">
        <v>43684</v>
      </c>
      <c r="B5789" s="1" t="s">
        <v>3549</v>
      </c>
      <c r="C5789" s="1" t="s">
        <v>16</v>
      </c>
      <c r="D5789" s="1" t="s">
        <v>79</v>
      </c>
      <c r="E5789" s="1" t="s">
        <v>183</v>
      </c>
      <c r="F5789" s="1"/>
      <c r="G5789" s="1" t="s">
        <v>29</v>
      </c>
      <c r="H5789" s="1" t="s">
        <v>16467</v>
      </c>
      <c r="I5789" s="5"/>
      <c r="J5789" s="1" t="s">
        <v>16207</v>
      </c>
      <c r="K5789" s="1" t="s">
        <v>16468</v>
      </c>
    </row>
    <row r="5790" spans="1:11" x14ac:dyDescent="0.4">
      <c r="A5790" s="34">
        <v>43684</v>
      </c>
      <c r="B5790" s="1" t="s">
        <v>3549</v>
      </c>
      <c r="C5790" s="1" t="s">
        <v>6</v>
      </c>
      <c r="D5790" s="1" t="s">
        <v>4213</v>
      </c>
      <c r="E5790" s="1" t="s">
        <v>2582</v>
      </c>
      <c r="F5790" s="1"/>
      <c r="G5790" s="1" t="s">
        <v>39</v>
      </c>
      <c r="H5790" s="1" t="s">
        <v>14438</v>
      </c>
      <c r="I5790" s="5"/>
      <c r="J5790" s="1" t="s">
        <v>16469</v>
      </c>
      <c r="K5790" s="1" t="s">
        <v>16470</v>
      </c>
    </row>
    <row r="5791" spans="1:11" ht="27" x14ac:dyDescent="0.4">
      <c r="A5791" s="34">
        <v>43684</v>
      </c>
      <c r="B5791" s="1" t="s">
        <v>3549</v>
      </c>
      <c r="C5791" s="1" t="s">
        <v>6</v>
      </c>
      <c r="D5791" s="1" t="s">
        <v>4213</v>
      </c>
      <c r="E5791" s="1" t="s">
        <v>2582</v>
      </c>
      <c r="F5791" s="1"/>
      <c r="G5791" s="1" t="s">
        <v>39</v>
      </c>
      <c r="H5791" s="1" t="s">
        <v>15992</v>
      </c>
      <c r="I5791" s="5"/>
      <c r="J5791" s="1" t="s">
        <v>16471</v>
      </c>
      <c r="K5791" s="1" t="s">
        <v>16472</v>
      </c>
    </row>
    <row r="5792" spans="1:11" ht="54" x14ac:dyDescent="0.4">
      <c r="A5792" s="34">
        <v>43684</v>
      </c>
      <c r="B5792" s="1" t="s">
        <v>10</v>
      </c>
      <c r="C5792" s="1" t="s">
        <v>6</v>
      </c>
      <c r="D5792" s="1" t="s">
        <v>65</v>
      </c>
      <c r="E5792" s="1" t="s">
        <v>15765</v>
      </c>
      <c r="F5792" s="1"/>
      <c r="G5792" s="1" t="s">
        <v>39</v>
      </c>
      <c r="H5792" s="1" t="s">
        <v>16473</v>
      </c>
      <c r="I5792" s="5"/>
      <c r="J5792" s="1" t="s">
        <v>16474</v>
      </c>
      <c r="K5792" s="1" t="s">
        <v>16475</v>
      </c>
    </row>
    <row r="5793" spans="1:11" ht="148.5" x14ac:dyDescent="0.4">
      <c r="A5793" s="34">
        <v>43684</v>
      </c>
      <c r="B5793" s="1" t="s">
        <v>311</v>
      </c>
      <c r="C5793" s="1" t="s">
        <v>16</v>
      </c>
      <c r="D5793" s="1" t="s">
        <v>79</v>
      </c>
      <c r="E5793" s="1" t="s">
        <v>128</v>
      </c>
      <c r="F5793" s="1"/>
      <c r="G5793" s="1" t="s">
        <v>24</v>
      </c>
      <c r="H5793" s="1" t="s">
        <v>16476</v>
      </c>
      <c r="I5793" s="5"/>
      <c r="J5793" s="1" t="s">
        <v>16477</v>
      </c>
      <c r="K5793" s="1" t="s">
        <v>16478</v>
      </c>
    </row>
    <row r="5794" spans="1:11" ht="40.5" x14ac:dyDescent="0.4">
      <c r="A5794" s="34">
        <v>43684</v>
      </c>
      <c r="B5794" s="1" t="s">
        <v>311</v>
      </c>
      <c r="C5794" s="1" t="s">
        <v>6</v>
      </c>
      <c r="D5794" s="1" t="s">
        <v>16479</v>
      </c>
      <c r="E5794" s="1" t="s">
        <v>16480</v>
      </c>
      <c r="F5794" s="1"/>
      <c r="G5794" s="1" t="s">
        <v>89</v>
      </c>
      <c r="H5794" s="1" t="s">
        <v>8568</v>
      </c>
      <c r="I5794" s="5"/>
      <c r="J5794" s="1" t="s">
        <v>16481</v>
      </c>
      <c r="K5794" s="1" t="s">
        <v>16482</v>
      </c>
    </row>
    <row r="5795" spans="1:11" ht="40.5" x14ac:dyDescent="0.4">
      <c r="A5795" s="34">
        <v>43684</v>
      </c>
      <c r="B5795" s="1" t="s">
        <v>311</v>
      </c>
      <c r="C5795" s="1" t="s">
        <v>21</v>
      </c>
      <c r="D5795" s="1" t="s">
        <v>1605</v>
      </c>
      <c r="E5795" s="1" t="s">
        <v>16483</v>
      </c>
      <c r="F5795" s="1"/>
      <c r="G5795" s="1" t="s">
        <v>24</v>
      </c>
      <c r="H5795" s="1" t="s">
        <v>15881</v>
      </c>
      <c r="I5795" s="5"/>
      <c r="J5795" s="1" t="s">
        <v>16484</v>
      </c>
      <c r="K5795" s="1" t="s">
        <v>16485</v>
      </c>
    </row>
    <row r="5796" spans="1:11" ht="27" x14ac:dyDescent="0.4">
      <c r="A5796" s="34">
        <v>43684</v>
      </c>
      <c r="B5796" s="1" t="s">
        <v>3549</v>
      </c>
      <c r="C5796" s="1" t="s">
        <v>11</v>
      </c>
      <c r="D5796" s="1" t="s">
        <v>47</v>
      </c>
      <c r="E5796" s="1" t="s">
        <v>1325</v>
      </c>
      <c r="F5796" s="1"/>
      <c r="G5796" s="1" t="s">
        <v>49</v>
      </c>
      <c r="H5796" s="1" t="s">
        <v>16486</v>
      </c>
      <c r="I5796" s="5"/>
      <c r="J5796" s="1" t="s">
        <v>16487</v>
      </c>
      <c r="K5796" s="1" t="s">
        <v>16488</v>
      </c>
    </row>
    <row r="5797" spans="1:11" ht="108" x14ac:dyDescent="0.4">
      <c r="A5797" s="34">
        <v>43685</v>
      </c>
      <c r="B5797" s="1" t="s">
        <v>5</v>
      </c>
      <c r="C5797" s="1" t="s">
        <v>6</v>
      </c>
      <c r="D5797" s="1" t="s">
        <v>37</v>
      </c>
      <c r="E5797" s="1" t="s">
        <v>16267</v>
      </c>
      <c r="F5797" s="1"/>
      <c r="G5797" s="1" t="s">
        <v>39</v>
      </c>
      <c r="H5797" s="1" t="s">
        <v>16489</v>
      </c>
      <c r="I5797" s="5"/>
      <c r="J5797" s="1" t="s">
        <v>16490</v>
      </c>
      <c r="K5797" s="1" t="s">
        <v>16491</v>
      </c>
    </row>
    <row r="5798" spans="1:11" ht="40.5" x14ac:dyDescent="0.4">
      <c r="A5798" s="34">
        <v>43685</v>
      </c>
      <c r="B5798" s="1" t="s">
        <v>311</v>
      </c>
      <c r="C5798" s="1" t="s">
        <v>16</v>
      </c>
      <c r="D5798" s="1" t="s">
        <v>79</v>
      </c>
      <c r="E5798" s="1" t="s">
        <v>69</v>
      </c>
      <c r="F5798" s="1"/>
      <c r="G5798" s="1" t="s">
        <v>39</v>
      </c>
      <c r="H5798" s="1" t="s">
        <v>9490</v>
      </c>
      <c r="I5798" s="5"/>
      <c r="J5798" s="1" t="s">
        <v>16492</v>
      </c>
      <c r="K5798" s="1" t="s">
        <v>16493</v>
      </c>
    </row>
    <row r="5799" spans="1:11" ht="27" x14ac:dyDescent="0.4">
      <c r="A5799" s="34">
        <v>43685</v>
      </c>
      <c r="B5799" s="1" t="s">
        <v>311</v>
      </c>
      <c r="C5799" s="1" t="s">
        <v>6</v>
      </c>
      <c r="D5799" s="1" t="s">
        <v>3164</v>
      </c>
      <c r="E5799" s="1" t="s">
        <v>16494</v>
      </c>
      <c r="F5799" s="1"/>
      <c r="G5799" s="1" t="s">
        <v>70</v>
      </c>
      <c r="H5799" s="1" t="s">
        <v>16495</v>
      </c>
      <c r="I5799" s="5"/>
      <c r="J5799" s="1" t="s">
        <v>16496</v>
      </c>
      <c r="K5799" s="1" t="s">
        <v>16497</v>
      </c>
    </row>
    <row r="5800" spans="1:11" ht="108" x14ac:dyDescent="0.4">
      <c r="A5800" s="34">
        <v>43685</v>
      </c>
      <c r="B5800" s="1" t="s">
        <v>311</v>
      </c>
      <c r="C5800" s="1" t="s">
        <v>21</v>
      </c>
      <c r="D5800" s="1" t="s">
        <v>480</v>
      </c>
      <c r="E5800" s="1" t="s">
        <v>16498</v>
      </c>
      <c r="F5800" s="1"/>
      <c r="G5800" s="1" t="s">
        <v>14</v>
      </c>
      <c r="H5800" s="1" t="s">
        <v>16499</v>
      </c>
      <c r="I5800" s="5"/>
      <c r="J5800" s="1" t="s">
        <v>16500</v>
      </c>
      <c r="K5800" s="1" t="s">
        <v>16501</v>
      </c>
    </row>
    <row r="5801" spans="1:11" ht="40.5" x14ac:dyDescent="0.4">
      <c r="A5801" s="34">
        <v>43685</v>
      </c>
      <c r="B5801" s="1" t="s">
        <v>311</v>
      </c>
      <c r="C5801" s="1" t="s">
        <v>21</v>
      </c>
      <c r="D5801" s="1" t="s">
        <v>1605</v>
      </c>
      <c r="E5801" s="1" t="s">
        <v>15944</v>
      </c>
      <c r="F5801" s="1"/>
      <c r="G5801" s="1" t="s">
        <v>24</v>
      </c>
      <c r="H5801" s="1" t="s">
        <v>16502</v>
      </c>
      <c r="I5801" s="5"/>
      <c r="J5801" s="1" t="s">
        <v>16503</v>
      </c>
      <c r="K5801" s="1" t="s">
        <v>16504</v>
      </c>
    </row>
    <row r="5802" spans="1:11" ht="81" x14ac:dyDescent="0.4">
      <c r="A5802" s="34">
        <v>43685</v>
      </c>
      <c r="B5802" s="1" t="s">
        <v>5</v>
      </c>
      <c r="C5802" s="1" t="s">
        <v>26</v>
      </c>
      <c r="D5802" s="1" t="s">
        <v>16505</v>
      </c>
      <c r="E5802" s="1" t="s">
        <v>16506</v>
      </c>
      <c r="F5802" s="1"/>
      <c r="G5802" s="1" t="s">
        <v>89</v>
      </c>
      <c r="H5802" s="1" t="s">
        <v>5664</v>
      </c>
      <c r="I5802" s="5"/>
      <c r="J5802" s="1" t="s">
        <v>16507</v>
      </c>
      <c r="K5802" s="1" t="s">
        <v>16508</v>
      </c>
    </row>
    <row r="5803" spans="1:11" ht="121.5" x14ac:dyDescent="0.4">
      <c r="A5803" s="34">
        <v>43685</v>
      </c>
      <c r="B5803" s="1" t="s">
        <v>10</v>
      </c>
      <c r="C5803" s="1" t="s">
        <v>6</v>
      </c>
      <c r="D5803" s="1" t="s">
        <v>379</v>
      </c>
      <c r="E5803" s="1" t="s">
        <v>16157</v>
      </c>
      <c r="F5803" s="1"/>
      <c r="G5803" s="1" t="s">
        <v>19</v>
      </c>
      <c r="H5803" s="1" t="s">
        <v>6672</v>
      </c>
      <c r="I5803" s="5"/>
      <c r="J5803" s="1" t="s">
        <v>16509</v>
      </c>
      <c r="K5803" s="1" t="s">
        <v>16510</v>
      </c>
    </row>
    <row r="5804" spans="1:11" ht="148.5" x14ac:dyDescent="0.4">
      <c r="A5804" s="34">
        <v>43685</v>
      </c>
      <c r="B5804" s="1" t="s">
        <v>10</v>
      </c>
      <c r="C5804" s="1" t="s">
        <v>16</v>
      </c>
      <c r="D5804" s="1" t="s">
        <v>79</v>
      </c>
      <c r="E5804" s="1" t="s">
        <v>174</v>
      </c>
      <c r="F5804" s="1"/>
      <c r="G5804" s="1" t="s">
        <v>43</v>
      </c>
      <c r="H5804" s="1" t="s">
        <v>16511</v>
      </c>
      <c r="I5804" s="5"/>
      <c r="J5804" s="1" t="s">
        <v>16512</v>
      </c>
      <c r="K5804" s="1" t="s">
        <v>16513</v>
      </c>
    </row>
    <row r="5805" spans="1:11" ht="27" x14ac:dyDescent="0.4">
      <c r="A5805" s="34">
        <v>43686</v>
      </c>
      <c r="B5805" s="1" t="s">
        <v>5</v>
      </c>
      <c r="C5805" s="1" t="s">
        <v>16</v>
      </c>
      <c r="D5805" s="1" t="s">
        <v>79</v>
      </c>
      <c r="E5805" s="1" t="s">
        <v>183</v>
      </c>
      <c r="F5805" s="1"/>
      <c r="G5805" s="1" t="s">
        <v>29</v>
      </c>
      <c r="H5805" s="1" t="s">
        <v>16514</v>
      </c>
      <c r="I5805" s="5"/>
      <c r="J5805" s="1" t="s">
        <v>16515</v>
      </c>
      <c r="K5805" s="1" t="s">
        <v>16516</v>
      </c>
    </row>
    <row r="5806" spans="1:11" ht="27" x14ac:dyDescent="0.4">
      <c r="A5806" s="34">
        <v>43686</v>
      </c>
      <c r="B5806" s="1" t="s">
        <v>5</v>
      </c>
      <c r="C5806" s="1" t="s">
        <v>36</v>
      </c>
      <c r="D5806" s="1" t="s">
        <v>6954</v>
      </c>
      <c r="E5806" s="1" t="s">
        <v>16517</v>
      </c>
      <c r="F5806" s="1"/>
      <c r="G5806" s="1" t="s">
        <v>89</v>
      </c>
      <c r="H5806" s="1" t="s">
        <v>769</v>
      </c>
      <c r="I5806" s="5"/>
      <c r="J5806" s="1" t="s">
        <v>16518</v>
      </c>
      <c r="K5806" s="1" t="s">
        <v>16519</v>
      </c>
    </row>
    <row r="5807" spans="1:11" ht="229.5" x14ac:dyDescent="0.4">
      <c r="A5807" s="34">
        <v>43686</v>
      </c>
      <c r="B5807" s="1" t="s">
        <v>5</v>
      </c>
      <c r="C5807" s="1" t="s">
        <v>6</v>
      </c>
      <c r="D5807" s="1" t="s">
        <v>12</v>
      </c>
      <c r="E5807" s="1" t="s">
        <v>16520</v>
      </c>
      <c r="F5807" s="1"/>
      <c r="G5807" s="1" t="s">
        <v>89</v>
      </c>
      <c r="H5807" s="1" t="s">
        <v>16521</v>
      </c>
      <c r="I5807" s="5"/>
      <c r="J5807" s="1" t="s">
        <v>16522</v>
      </c>
      <c r="K5807" s="1" t="s">
        <v>16523</v>
      </c>
    </row>
    <row r="5808" spans="1:11" ht="135" x14ac:dyDescent="0.4">
      <c r="A5808" s="34">
        <v>43686</v>
      </c>
      <c r="B5808" s="1" t="s">
        <v>30</v>
      </c>
      <c r="C5808" s="1" t="s">
        <v>6</v>
      </c>
      <c r="D5808" s="1" t="s">
        <v>37</v>
      </c>
      <c r="E5808" s="1" t="s">
        <v>3658</v>
      </c>
      <c r="F5808" s="1"/>
      <c r="G5808" s="1" t="s">
        <v>29</v>
      </c>
      <c r="H5808" s="1" t="s">
        <v>16524</v>
      </c>
      <c r="I5808" s="5"/>
      <c r="J5808" s="1" t="s">
        <v>16525</v>
      </c>
      <c r="K5808" s="1" t="s">
        <v>16526</v>
      </c>
    </row>
    <row r="5809" spans="1:11" ht="94.5" x14ac:dyDescent="0.4">
      <c r="A5809" s="34">
        <v>43686</v>
      </c>
      <c r="B5809" s="1" t="s">
        <v>311</v>
      </c>
      <c r="C5809" s="1" t="s">
        <v>16</v>
      </c>
      <c r="D5809" s="1" t="s">
        <v>79</v>
      </c>
      <c r="E5809" s="1" t="s">
        <v>181</v>
      </c>
      <c r="F5809" s="1"/>
      <c r="G5809" s="1" t="s">
        <v>89</v>
      </c>
      <c r="H5809" s="1" t="s">
        <v>16527</v>
      </c>
      <c r="I5809" s="5"/>
      <c r="J5809" s="1" t="s">
        <v>16528</v>
      </c>
      <c r="K5809" s="1" t="s">
        <v>16529</v>
      </c>
    </row>
    <row r="5810" spans="1:11" ht="27" x14ac:dyDescent="0.4">
      <c r="A5810" s="34">
        <v>43686</v>
      </c>
      <c r="B5810" s="1" t="s">
        <v>10</v>
      </c>
      <c r="C5810" s="1" t="s">
        <v>6</v>
      </c>
      <c r="D5810" s="1" t="s">
        <v>4213</v>
      </c>
      <c r="E5810" s="1" t="s">
        <v>16339</v>
      </c>
      <c r="F5810" s="1"/>
      <c r="G5810" s="1" t="s">
        <v>58</v>
      </c>
      <c r="H5810" s="1" t="s">
        <v>1986</v>
      </c>
      <c r="I5810" s="5"/>
      <c r="J5810" s="1" t="s">
        <v>16530</v>
      </c>
      <c r="K5810" s="1" t="s">
        <v>16531</v>
      </c>
    </row>
    <row r="5811" spans="1:11" x14ac:dyDescent="0.4">
      <c r="A5811" s="34">
        <v>43686</v>
      </c>
      <c r="B5811" s="1" t="s">
        <v>10</v>
      </c>
      <c r="C5811" s="1" t="s">
        <v>11</v>
      </c>
      <c r="D5811" s="1" t="s">
        <v>15970</v>
      </c>
      <c r="E5811" s="1"/>
      <c r="F5811" s="1"/>
      <c r="G5811" s="1" t="s">
        <v>19</v>
      </c>
      <c r="H5811" s="1" t="s">
        <v>15365</v>
      </c>
      <c r="I5811" s="5"/>
      <c r="J5811" s="1" t="s">
        <v>16532</v>
      </c>
      <c r="K5811" s="1" t="s">
        <v>16533</v>
      </c>
    </row>
    <row r="5812" spans="1:11" ht="54" x14ac:dyDescent="0.4">
      <c r="A5812" s="34">
        <v>43686</v>
      </c>
      <c r="B5812" s="1" t="s">
        <v>10</v>
      </c>
      <c r="C5812" s="1" t="s">
        <v>36</v>
      </c>
      <c r="D5812" s="1" t="s">
        <v>16534</v>
      </c>
      <c r="E5812" s="1" t="s">
        <v>16535</v>
      </c>
      <c r="F5812" s="1"/>
      <c r="G5812" s="1" t="s">
        <v>89</v>
      </c>
      <c r="H5812" s="1" t="s">
        <v>1955</v>
      </c>
      <c r="I5812" s="5"/>
      <c r="J5812" s="1" t="s">
        <v>16536</v>
      </c>
      <c r="K5812" s="1" t="s">
        <v>16537</v>
      </c>
    </row>
    <row r="5813" spans="1:11" ht="40.5" x14ac:dyDescent="0.4">
      <c r="A5813" s="34">
        <v>43686</v>
      </c>
      <c r="B5813" s="1" t="s">
        <v>311</v>
      </c>
      <c r="C5813" s="1" t="s">
        <v>6</v>
      </c>
      <c r="D5813" s="1" t="s">
        <v>379</v>
      </c>
      <c r="E5813" s="1" t="s">
        <v>16157</v>
      </c>
      <c r="F5813" s="1"/>
      <c r="G5813" s="1" t="s">
        <v>24</v>
      </c>
      <c r="H5813" s="1" t="s">
        <v>16538</v>
      </c>
      <c r="I5813" s="5"/>
      <c r="J5813" s="1" t="s">
        <v>16539</v>
      </c>
      <c r="K5813" s="1" t="s">
        <v>16540</v>
      </c>
    </row>
    <row r="5814" spans="1:11" ht="27" x14ac:dyDescent="0.4">
      <c r="A5814" s="34">
        <v>43690</v>
      </c>
      <c r="B5814" s="1" t="s">
        <v>311</v>
      </c>
      <c r="C5814" s="1" t="s">
        <v>16</v>
      </c>
      <c r="D5814" s="1" t="s">
        <v>79</v>
      </c>
      <c r="E5814" s="1" t="s">
        <v>136</v>
      </c>
      <c r="F5814" s="1"/>
      <c r="G5814" s="1" t="s">
        <v>67</v>
      </c>
      <c r="H5814" s="1" t="s">
        <v>603</v>
      </c>
      <c r="I5814" s="5"/>
      <c r="J5814" s="1" t="s">
        <v>16541</v>
      </c>
      <c r="K5814" s="1" t="s">
        <v>16542</v>
      </c>
    </row>
    <row r="5815" spans="1:11" ht="175.5" x14ac:dyDescent="0.4">
      <c r="A5815" s="34">
        <v>43690</v>
      </c>
      <c r="B5815" s="1" t="s">
        <v>5</v>
      </c>
      <c r="C5815" s="1" t="s">
        <v>11</v>
      </c>
      <c r="D5815" s="1" t="s">
        <v>90</v>
      </c>
      <c r="E5815" s="1" t="s">
        <v>1243</v>
      </c>
      <c r="F5815" s="1"/>
      <c r="G5815" s="1" t="s">
        <v>89</v>
      </c>
      <c r="H5815" s="1" t="s">
        <v>3687</v>
      </c>
      <c r="I5815" s="5"/>
      <c r="J5815" s="1" t="s">
        <v>16543</v>
      </c>
      <c r="K5815" s="1" t="s">
        <v>16544</v>
      </c>
    </row>
    <row r="5816" spans="1:11" ht="135" x14ac:dyDescent="0.4">
      <c r="A5816" s="34">
        <v>43690</v>
      </c>
      <c r="B5816" s="1" t="s">
        <v>311</v>
      </c>
      <c r="C5816" s="1" t="s">
        <v>16</v>
      </c>
      <c r="D5816" s="1" t="s">
        <v>82</v>
      </c>
      <c r="E5816" s="1" t="s">
        <v>66</v>
      </c>
      <c r="F5816" s="1"/>
      <c r="G5816" s="1" t="s">
        <v>46</v>
      </c>
      <c r="H5816" s="1" t="s">
        <v>16545</v>
      </c>
      <c r="I5816" s="5"/>
      <c r="J5816" s="1" t="s">
        <v>16546</v>
      </c>
      <c r="K5816" s="1" t="s">
        <v>16547</v>
      </c>
    </row>
    <row r="5817" spans="1:11" ht="94.5" x14ac:dyDescent="0.4">
      <c r="A5817" s="34">
        <v>43690</v>
      </c>
      <c r="B5817" s="1" t="s">
        <v>5</v>
      </c>
      <c r="C5817" s="1" t="s">
        <v>16</v>
      </c>
      <c r="D5817" s="1" t="s">
        <v>79</v>
      </c>
      <c r="E5817" s="1" t="s">
        <v>94</v>
      </c>
      <c r="F5817" s="1"/>
      <c r="G5817" s="1" t="s">
        <v>89</v>
      </c>
      <c r="H5817" s="1" t="s">
        <v>16548</v>
      </c>
      <c r="I5817" s="5"/>
      <c r="J5817" s="1" t="s">
        <v>16549</v>
      </c>
      <c r="K5817" s="1" t="s">
        <v>16550</v>
      </c>
    </row>
    <row r="5818" spans="1:11" ht="67.5" x14ac:dyDescent="0.4">
      <c r="A5818" s="34">
        <v>43690</v>
      </c>
      <c r="B5818" s="1" t="s">
        <v>3549</v>
      </c>
      <c r="C5818" s="1" t="s">
        <v>16</v>
      </c>
      <c r="D5818" s="1" t="s">
        <v>77</v>
      </c>
      <c r="E5818" s="1" t="s">
        <v>23</v>
      </c>
      <c r="F5818" s="1"/>
      <c r="G5818" s="1" t="s">
        <v>55</v>
      </c>
      <c r="H5818" s="1" t="s">
        <v>16551</v>
      </c>
      <c r="I5818" s="5"/>
      <c r="J5818" s="1" t="s">
        <v>16552</v>
      </c>
      <c r="K5818" s="1" t="s">
        <v>16553</v>
      </c>
    </row>
    <row r="5819" spans="1:11" ht="27" x14ac:dyDescent="0.4">
      <c r="A5819" s="34">
        <v>43690</v>
      </c>
      <c r="B5819" s="1" t="s">
        <v>3549</v>
      </c>
      <c r="C5819" s="1" t="s">
        <v>16</v>
      </c>
      <c r="D5819" s="1" t="s">
        <v>74</v>
      </c>
      <c r="E5819" s="1" t="s">
        <v>57</v>
      </c>
      <c r="F5819" s="1"/>
      <c r="G5819" s="1" t="s">
        <v>24</v>
      </c>
      <c r="H5819" s="1" t="s">
        <v>16554</v>
      </c>
      <c r="I5819" s="5"/>
      <c r="J5819" s="1" t="s">
        <v>16555</v>
      </c>
      <c r="K5819" s="1" t="s">
        <v>16556</v>
      </c>
    </row>
    <row r="5820" spans="1:11" ht="40.5" x14ac:dyDescent="0.4">
      <c r="A5820" s="34">
        <v>43690</v>
      </c>
      <c r="B5820" s="1" t="s">
        <v>311</v>
      </c>
      <c r="C5820" s="1" t="s">
        <v>6</v>
      </c>
      <c r="D5820" s="1" t="s">
        <v>747</v>
      </c>
      <c r="E5820" s="1" t="s">
        <v>16557</v>
      </c>
      <c r="F5820" s="1"/>
      <c r="G5820" s="1" t="s">
        <v>179</v>
      </c>
      <c r="H5820" s="1" t="s">
        <v>1161</v>
      </c>
      <c r="I5820" s="5"/>
      <c r="J5820" s="1" t="s">
        <v>16558</v>
      </c>
      <c r="K5820" s="1" t="s">
        <v>16559</v>
      </c>
    </row>
    <row r="5821" spans="1:11" ht="27" x14ac:dyDescent="0.4">
      <c r="A5821" s="34">
        <v>43693</v>
      </c>
      <c r="B5821" s="1" t="s">
        <v>5</v>
      </c>
      <c r="C5821" s="1" t="s">
        <v>16</v>
      </c>
      <c r="D5821" s="1" t="s">
        <v>79</v>
      </c>
      <c r="E5821" s="1" t="s">
        <v>183</v>
      </c>
      <c r="F5821" s="1"/>
      <c r="G5821" s="1" t="s">
        <v>89</v>
      </c>
      <c r="H5821" s="1" t="s">
        <v>16560</v>
      </c>
      <c r="I5821" s="5"/>
      <c r="J5821" s="1" t="s">
        <v>16561</v>
      </c>
      <c r="K5821" s="24" t="s">
        <v>16562</v>
      </c>
    </row>
    <row r="5822" spans="1:11" ht="40.5" x14ac:dyDescent="0.4">
      <c r="A5822" s="34">
        <v>43693</v>
      </c>
      <c r="B5822" s="1" t="s">
        <v>311</v>
      </c>
      <c r="C5822" s="1" t="s">
        <v>11</v>
      </c>
      <c r="D5822" s="1" t="s">
        <v>16563</v>
      </c>
      <c r="E5822" s="1"/>
      <c r="F5822" s="1" t="s">
        <v>142</v>
      </c>
      <c r="G5822" s="1" t="s">
        <v>55</v>
      </c>
      <c r="H5822" s="1" t="s">
        <v>7938</v>
      </c>
      <c r="I5822" s="5"/>
      <c r="J5822" s="1" t="s">
        <v>16564</v>
      </c>
      <c r="K5822" s="1" t="s">
        <v>16565</v>
      </c>
    </row>
    <row r="5823" spans="1:11" ht="67.5" x14ac:dyDescent="0.4">
      <c r="A5823" s="34">
        <v>43694</v>
      </c>
      <c r="B5823" s="1" t="s">
        <v>5</v>
      </c>
      <c r="C5823" s="1" t="s">
        <v>21</v>
      </c>
      <c r="D5823" s="1" t="s">
        <v>7581</v>
      </c>
      <c r="E5823" s="1" t="s">
        <v>7009</v>
      </c>
      <c r="F5823" s="1"/>
      <c r="G5823" s="1" t="s">
        <v>39</v>
      </c>
      <c r="H5823" s="1"/>
      <c r="I5823" s="5"/>
      <c r="J5823" s="1" t="s">
        <v>16566</v>
      </c>
      <c r="K5823" s="1" t="s">
        <v>16567</v>
      </c>
    </row>
    <row r="5824" spans="1:11" ht="27" x14ac:dyDescent="0.4">
      <c r="A5824" s="34">
        <v>43696</v>
      </c>
      <c r="B5824" s="1" t="s">
        <v>311</v>
      </c>
      <c r="C5824" s="1" t="s">
        <v>6</v>
      </c>
      <c r="D5824" s="1" t="s">
        <v>47</v>
      </c>
      <c r="E5824" s="1" t="s">
        <v>16568</v>
      </c>
      <c r="F5824" s="1"/>
      <c r="G5824" s="1" t="s">
        <v>67</v>
      </c>
      <c r="H5824" s="1" t="s">
        <v>14949</v>
      </c>
      <c r="I5824" s="5"/>
      <c r="J5824" s="1" t="s">
        <v>16569</v>
      </c>
      <c r="K5824" s="1" t="s">
        <v>16570</v>
      </c>
    </row>
    <row r="5825" spans="1:11" ht="162" x14ac:dyDescent="0.4">
      <c r="A5825" s="34">
        <v>43696</v>
      </c>
      <c r="B5825" s="1" t="s">
        <v>3549</v>
      </c>
      <c r="C5825" s="1" t="s">
        <v>16</v>
      </c>
      <c r="D5825" s="1"/>
      <c r="E5825" s="1" t="s">
        <v>91</v>
      </c>
      <c r="F5825" s="1"/>
      <c r="G5825" s="1" t="s">
        <v>46</v>
      </c>
      <c r="H5825" s="1" t="s">
        <v>16571</v>
      </c>
      <c r="I5825" s="5"/>
      <c r="J5825" s="1" t="s">
        <v>16572</v>
      </c>
      <c r="K5825" s="1" t="s">
        <v>16573</v>
      </c>
    </row>
    <row r="5826" spans="1:11" x14ac:dyDescent="0.4">
      <c r="A5826" s="34">
        <v>43696</v>
      </c>
      <c r="B5826" s="1" t="s">
        <v>3549</v>
      </c>
      <c r="C5826" s="1" t="s">
        <v>11</v>
      </c>
      <c r="D5826" s="1" t="s">
        <v>32</v>
      </c>
      <c r="E5826" s="1"/>
      <c r="F5826" s="1"/>
      <c r="G5826" s="1" t="s">
        <v>49</v>
      </c>
      <c r="H5826" s="1" t="s">
        <v>7587</v>
      </c>
      <c r="I5826" s="5"/>
      <c r="J5826" s="1" t="s">
        <v>13902</v>
      </c>
      <c r="K5826" s="1" t="s">
        <v>16574</v>
      </c>
    </row>
    <row r="5827" spans="1:11" ht="67.5" x14ac:dyDescent="0.4">
      <c r="A5827" s="34">
        <v>43696</v>
      </c>
      <c r="B5827" s="1" t="s">
        <v>3549</v>
      </c>
      <c r="C5827" s="1" t="s">
        <v>16</v>
      </c>
      <c r="D5827" s="1" t="s">
        <v>14796</v>
      </c>
      <c r="E5827" s="1" t="s">
        <v>8</v>
      </c>
      <c r="F5827" s="1"/>
      <c r="G5827" s="1" t="s">
        <v>89</v>
      </c>
      <c r="H5827" s="1" t="s">
        <v>16575</v>
      </c>
      <c r="I5827" s="5"/>
      <c r="J5827" s="1" t="s">
        <v>16576</v>
      </c>
      <c r="K5827" s="1" t="s">
        <v>16577</v>
      </c>
    </row>
    <row r="5828" spans="1:11" ht="27" x14ac:dyDescent="0.4">
      <c r="A5828" s="34">
        <v>43697</v>
      </c>
      <c r="B5828" s="1" t="s">
        <v>311</v>
      </c>
      <c r="C5828" s="1" t="s">
        <v>11</v>
      </c>
      <c r="D5828" s="1" t="s">
        <v>13355</v>
      </c>
      <c r="E5828" s="1" t="s">
        <v>16578</v>
      </c>
      <c r="F5828" s="1"/>
      <c r="G5828" s="1" t="s">
        <v>49</v>
      </c>
      <c r="H5828" s="1" t="s">
        <v>5162</v>
      </c>
      <c r="I5828" s="5"/>
      <c r="J5828" s="1" t="s">
        <v>16579</v>
      </c>
      <c r="K5828" s="1" t="s">
        <v>1504</v>
      </c>
    </row>
    <row r="5829" spans="1:11" x14ac:dyDescent="0.4">
      <c r="A5829" s="34">
        <v>43697</v>
      </c>
      <c r="B5829" s="1" t="s">
        <v>311</v>
      </c>
      <c r="C5829" s="1" t="s">
        <v>11</v>
      </c>
      <c r="D5829" s="1" t="s">
        <v>838</v>
      </c>
      <c r="E5829" s="1" t="s">
        <v>839</v>
      </c>
      <c r="F5829" s="1"/>
      <c r="G5829" s="1" t="s">
        <v>49</v>
      </c>
      <c r="H5829" s="1" t="s">
        <v>10797</v>
      </c>
      <c r="I5829" s="5"/>
      <c r="J5829" s="1" t="s">
        <v>16580</v>
      </c>
      <c r="K5829" s="1" t="s">
        <v>16581</v>
      </c>
    </row>
    <row r="5830" spans="1:11" ht="67.5" x14ac:dyDescent="0.4">
      <c r="A5830" s="34">
        <v>43697</v>
      </c>
      <c r="B5830" s="1" t="s">
        <v>5</v>
      </c>
      <c r="C5830" s="1" t="s">
        <v>6</v>
      </c>
      <c r="D5830" s="1" t="s">
        <v>1159</v>
      </c>
      <c r="E5830" s="1" t="s">
        <v>3053</v>
      </c>
      <c r="F5830" s="1"/>
      <c r="G5830" s="1" t="s">
        <v>14</v>
      </c>
      <c r="H5830" s="1" t="s">
        <v>11366</v>
      </c>
      <c r="I5830" s="5"/>
      <c r="J5830" s="1" t="s">
        <v>16582</v>
      </c>
      <c r="K5830" s="1" t="s">
        <v>16583</v>
      </c>
    </row>
    <row r="5831" spans="1:11" ht="27" x14ac:dyDescent="0.4">
      <c r="A5831" s="34">
        <v>43698</v>
      </c>
      <c r="B5831" s="1" t="s">
        <v>311</v>
      </c>
      <c r="C5831" s="1" t="s">
        <v>6</v>
      </c>
      <c r="D5831" s="1" t="s">
        <v>16584</v>
      </c>
      <c r="E5831" s="1" t="s">
        <v>15723</v>
      </c>
      <c r="F5831" s="1"/>
      <c r="G5831" s="1" t="s">
        <v>89</v>
      </c>
      <c r="H5831" s="1" t="s">
        <v>16585</v>
      </c>
      <c r="I5831" s="5"/>
      <c r="J5831" s="1" t="s">
        <v>16586</v>
      </c>
      <c r="K5831" s="1" t="s">
        <v>16587</v>
      </c>
    </row>
    <row r="5832" spans="1:11" ht="40.5" x14ac:dyDescent="0.4">
      <c r="A5832" s="34">
        <v>43698</v>
      </c>
      <c r="B5832" s="1" t="s">
        <v>311</v>
      </c>
      <c r="C5832" s="1" t="s">
        <v>11</v>
      </c>
      <c r="D5832" s="1" t="s">
        <v>62</v>
      </c>
      <c r="E5832" s="1" t="s">
        <v>16588</v>
      </c>
      <c r="F5832" s="1"/>
      <c r="G5832" s="1" t="s">
        <v>24</v>
      </c>
      <c r="H5832" s="1" t="s">
        <v>16589</v>
      </c>
      <c r="I5832" s="5"/>
      <c r="J5832" s="1" t="s">
        <v>16590</v>
      </c>
      <c r="K5832" s="1" t="s">
        <v>16591</v>
      </c>
    </row>
    <row r="5833" spans="1:11" ht="40.5" x14ac:dyDescent="0.4">
      <c r="A5833" s="34">
        <v>43698</v>
      </c>
      <c r="B5833" s="1" t="s">
        <v>311</v>
      </c>
      <c r="C5833" s="1" t="s">
        <v>6</v>
      </c>
      <c r="D5833" s="1" t="s">
        <v>68</v>
      </c>
      <c r="E5833" s="1" t="s">
        <v>16592</v>
      </c>
      <c r="F5833" s="1"/>
      <c r="G5833" s="1" t="s">
        <v>89</v>
      </c>
      <c r="H5833" s="1" t="s">
        <v>16593</v>
      </c>
      <c r="I5833" s="5"/>
      <c r="J5833" s="1" t="s">
        <v>16594</v>
      </c>
      <c r="K5833" s="1" t="s">
        <v>16595</v>
      </c>
    </row>
    <row r="5834" spans="1:11" ht="54" x14ac:dyDescent="0.4">
      <c r="A5834" s="34">
        <v>43698</v>
      </c>
      <c r="B5834" s="1" t="s">
        <v>311</v>
      </c>
      <c r="C5834" s="1" t="s">
        <v>6</v>
      </c>
      <c r="D5834" s="1" t="s">
        <v>71</v>
      </c>
      <c r="E5834" s="1" t="s">
        <v>16596</v>
      </c>
      <c r="F5834" s="1" t="s">
        <v>25</v>
      </c>
      <c r="G5834" s="1" t="s">
        <v>61</v>
      </c>
      <c r="H5834" s="1" t="s">
        <v>16597</v>
      </c>
      <c r="I5834" s="5"/>
      <c r="J5834" s="1" t="s">
        <v>16598</v>
      </c>
      <c r="K5834" s="1" t="s">
        <v>16599</v>
      </c>
    </row>
    <row r="5835" spans="1:11" ht="27" x14ac:dyDescent="0.4">
      <c r="A5835" s="34">
        <v>43698</v>
      </c>
      <c r="B5835" s="1" t="s">
        <v>311</v>
      </c>
      <c r="C5835" s="1" t="s">
        <v>21</v>
      </c>
      <c r="D5835" s="1" t="s">
        <v>16283</v>
      </c>
      <c r="E5835" s="1" t="s">
        <v>16600</v>
      </c>
      <c r="F5835" s="1"/>
      <c r="G5835" s="1" t="s">
        <v>24</v>
      </c>
      <c r="H5835" s="1" t="s">
        <v>8697</v>
      </c>
      <c r="I5835" s="5"/>
      <c r="J5835" s="1" t="s">
        <v>16601</v>
      </c>
      <c r="K5835" s="1" t="s">
        <v>16602</v>
      </c>
    </row>
    <row r="5836" spans="1:11" ht="94.5" x14ac:dyDescent="0.4">
      <c r="A5836" s="34">
        <v>43698</v>
      </c>
      <c r="B5836" s="1" t="s">
        <v>311</v>
      </c>
      <c r="C5836" s="1" t="s">
        <v>11</v>
      </c>
      <c r="D5836" s="1" t="s">
        <v>17</v>
      </c>
      <c r="E5836" s="1"/>
      <c r="F5836" s="1" t="s">
        <v>122</v>
      </c>
      <c r="G5836" s="1" t="s">
        <v>89</v>
      </c>
      <c r="H5836" s="1" t="s">
        <v>16603</v>
      </c>
      <c r="I5836" s="5"/>
      <c r="J5836" s="1" t="s">
        <v>16604</v>
      </c>
      <c r="K5836" s="1" t="s">
        <v>16605</v>
      </c>
    </row>
    <row r="5837" spans="1:11" ht="54" x14ac:dyDescent="0.4">
      <c r="A5837" s="34">
        <v>43698</v>
      </c>
      <c r="B5837" s="1" t="s">
        <v>311</v>
      </c>
      <c r="C5837" s="1" t="s">
        <v>6</v>
      </c>
      <c r="D5837" s="1" t="s">
        <v>6232</v>
      </c>
      <c r="E5837" s="1" t="s">
        <v>16606</v>
      </c>
      <c r="F5837" s="1"/>
      <c r="G5837" s="1" t="s">
        <v>55</v>
      </c>
      <c r="H5837" s="1" t="s">
        <v>1602</v>
      </c>
      <c r="I5837" s="5"/>
      <c r="J5837" s="1" t="s">
        <v>16607</v>
      </c>
      <c r="K5837" s="1" t="s">
        <v>16608</v>
      </c>
    </row>
    <row r="5838" spans="1:11" ht="27" x14ac:dyDescent="0.4">
      <c r="A5838" s="34">
        <v>43698</v>
      </c>
      <c r="B5838" s="1" t="s">
        <v>5</v>
      </c>
      <c r="C5838" s="1" t="s">
        <v>31</v>
      </c>
      <c r="D5838" s="1" t="s">
        <v>12</v>
      </c>
      <c r="E5838" s="1">
        <v>1087266</v>
      </c>
      <c r="F5838" s="1"/>
      <c r="G5838" s="1" t="s">
        <v>89</v>
      </c>
      <c r="H5838" s="1" t="s">
        <v>769</v>
      </c>
      <c r="I5838" s="5"/>
      <c r="J5838" s="1" t="s">
        <v>16609</v>
      </c>
      <c r="K5838" s="1" t="s">
        <v>16610</v>
      </c>
    </row>
    <row r="5839" spans="1:11" ht="40.5" x14ac:dyDescent="0.4">
      <c r="A5839" s="34">
        <v>43698</v>
      </c>
      <c r="B5839" s="1" t="s">
        <v>30</v>
      </c>
      <c r="C5839" s="1" t="s">
        <v>21</v>
      </c>
      <c r="D5839" s="1" t="s">
        <v>7581</v>
      </c>
      <c r="E5839" s="1" t="s">
        <v>16611</v>
      </c>
      <c r="F5839" s="1"/>
      <c r="G5839" s="1" t="s">
        <v>39</v>
      </c>
      <c r="H5839" s="1" t="s">
        <v>13636</v>
      </c>
      <c r="I5839" s="5"/>
      <c r="J5839" s="1" t="s">
        <v>16612</v>
      </c>
      <c r="K5839" s="1" t="s">
        <v>16613</v>
      </c>
    </row>
    <row r="5840" spans="1:11" ht="121.5" x14ac:dyDescent="0.4">
      <c r="A5840" s="34">
        <v>43698</v>
      </c>
      <c r="B5840" s="1" t="s">
        <v>311</v>
      </c>
      <c r="C5840" s="1" t="s">
        <v>6</v>
      </c>
      <c r="D5840" s="1" t="s">
        <v>16614</v>
      </c>
      <c r="E5840" s="1" t="s">
        <v>16615</v>
      </c>
      <c r="F5840" s="1" t="s">
        <v>132</v>
      </c>
      <c r="G5840" s="1" t="s">
        <v>89</v>
      </c>
      <c r="H5840" s="1" t="s">
        <v>15870</v>
      </c>
      <c r="I5840" s="5"/>
      <c r="J5840" s="1" t="s">
        <v>16616</v>
      </c>
      <c r="K5840" s="1" t="s">
        <v>16617</v>
      </c>
    </row>
    <row r="5841" spans="1:11" ht="54" x14ac:dyDescent="0.4">
      <c r="A5841" s="34">
        <v>43699</v>
      </c>
      <c r="B5841" s="1" t="s">
        <v>5</v>
      </c>
      <c r="C5841" s="1" t="s">
        <v>31</v>
      </c>
      <c r="D5841" s="1" t="s">
        <v>44</v>
      </c>
      <c r="E5841" s="1">
        <v>6149154</v>
      </c>
      <c r="F5841" s="1"/>
      <c r="G5841" s="1" t="s">
        <v>43</v>
      </c>
      <c r="H5841" s="1" t="s">
        <v>16618</v>
      </c>
      <c r="I5841" s="5"/>
      <c r="J5841" s="1" t="s">
        <v>16619</v>
      </c>
      <c r="K5841" s="1" t="s">
        <v>16620</v>
      </c>
    </row>
    <row r="5842" spans="1:11" ht="162" x14ac:dyDescent="0.4">
      <c r="A5842" s="34">
        <v>43699</v>
      </c>
      <c r="B5842" s="1" t="s">
        <v>10</v>
      </c>
      <c r="C5842" s="1" t="s">
        <v>6</v>
      </c>
      <c r="D5842" s="1" t="s">
        <v>47</v>
      </c>
      <c r="E5842" s="1" t="s">
        <v>16621</v>
      </c>
      <c r="F5842" s="1"/>
      <c r="G5842" s="1"/>
      <c r="H5842" s="1" t="s">
        <v>16622</v>
      </c>
      <c r="I5842" s="5"/>
      <c r="J5842" s="1" t="s">
        <v>16623</v>
      </c>
      <c r="K5842" s="1" t="s">
        <v>16624</v>
      </c>
    </row>
    <row r="5843" spans="1:11" ht="135" x14ac:dyDescent="0.4">
      <c r="A5843" s="34">
        <v>43699</v>
      </c>
      <c r="B5843" s="1" t="s">
        <v>5</v>
      </c>
      <c r="C5843" s="1" t="s">
        <v>6</v>
      </c>
      <c r="D5843" s="1" t="s">
        <v>720</v>
      </c>
      <c r="E5843" s="1" t="s">
        <v>16625</v>
      </c>
      <c r="F5843" s="1" t="s">
        <v>69</v>
      </c>
      <c r="G5843" s="1" t="s">
        <v>89</v>
      </c>
      <c r="H5843" s="1" t="s">
        <v>650</v>
      </c>
      <c r="I5843" s="5"/>
      <c r="J5843" s="1" t="s">
        <v>16626</v>
      </c>
      <c r="K5843" s="1" t="s">
        <v>16627</v>
      </c>
    </row>
    <row r="5844" spans="1:11" ht="54" x14ac:dyDescent="0.4">
      <c r="A5844" s="34">
        <v>43700</v>
      </c>
      <c r="B5844" s="1" t="s">
        <v>3549</v>
      </c>
      <c r="C5844" s="1" t="s">
        <v>16</v>
      </c>
      <c r="D5844" s="1" t="s">
        <v>79</v>
      </c>
      <c r="E5844" s="1" t="s">
        <v>108</v>
      </c>
      <c r="F5844" s="1"/>
      <c r="G5844" s="1" t="s">
        <v>19</v>
      </c>
      <c r="H5844" s="1" t="s">
        <v>1451</v>
      </c>
      <c r="I5844" s="5"/>
      <c r="J5844" s="1" t="s">
        <v>7154</v>
      </c>
      <c r="K5844" s="1" t="s">
        <v>16628</v>
      </c>
    </row>
    <row r="5845" spans="1:11" ht="54" x14ac:dyDescent="0.4">
      <c r="A5845" s="34">
        <v>43703</v>
      </c>
      <c r="B5845" s="1" t="s">
        <v>10</v>
      </c>
      <c r="C5845" s="1" t="s">
        <v>6</v>
      </c>
      <c r="D5845" s="1" t="s">
        <v>617</v>
      </c>
      <c r="E5845" s="1" t="s">
        <v>16629</v>
      </c>
      <c r="F5845" s="1"/>
      <c r="G5845" s="1" t="s">
        <v>39</v>
      </c>
      <c r="H5845" s="1" t="s">
        <v>823</v>
      </c>
      <c r="I5845" s="5"/>
      <c r="J5845" s="1" t="s">
        <v>16630</v>
      </c>
      <c r="K5845" s="1" t="s">
        <v>16631</v>
      </c>
    </row>
    <row r="5846" spans="1:11" ht="40.5" x14ac:dyDescent="0.4">
      <c r="A5846" s="34">
        <v>43703</v>
      </c>
      <c r="B5846" s="1" t="s">
        <v>10</v>
      </c>
      <c r="C5846" s="1" t="s">
        <v>36</v>
      </c>
      <c r="D5846" s="1" t="s">
        <v>9739</v>
      </c>
      <c r="E5846" s="1" t="s">
        <v>1695</v>
      </c>
      <c r="F5846" s="1"/>
      <c r="G5846" s="1" t="s">
        <v>24</v>
      </c>
      <c r="H5846" s="1" t="s">
        <v>1897</v>
      </c>
      <c r="I5846" s="5"/>
      <c r="J5846" s="1" t="s">
        <v>16632</v>
      </c>
      <c r="K5846" s="1" t="s">
        <v>16633</v>
      </c>
    </row>
    <row r="5847" spans="1:11" ht="40.5" x14ac:dyDescent="0.4">
      <c r="A5847" s="34">
        <v>43703</v>
      </c>
      <c r="B5847" s="1" t="s">
        <v>10</v>
      </c>
      <c r="C5847" s="1" t="s">
        <v>11</v>
      </c>
      <c r="D5847" s="1" t="s">
        <v>838</v>
      </c>
      <c r="E5847" s="1"/>
      <c r="F5847" s="1"/>
      <c r="G5847" s="1" t="s">
        <v>89</v>
      </c>
      <c r="H5847" s="1"/>
      <c r="I5847" s="5"/>
      <c r="J5847" s="1" t="s">
        <v>16634</v>
      </c>
      <c r="K5847" s="1" t="s">
        <v>16635</v>
      </c>
    </row>
    <row r="5848" spans="1:11" ht="27" x14ac:dyDescent="0.4">
      <c r="A5848" s="34">
        <v>43703</v>
      </c>
      <c r="B5848" s="1" t="s">
        <v>3549</v>
      </c>
      <c r="C5848" s="1" t="s">
        <v>16</v>
      </c>
      <c r="D5848" s="1" t="s">
        <v>79</v>
      </c>
      <c r="E5848" s="1" t="s">
        <v>88</v>
      </c>
      <c r="F5848" s="1"/>
      <c r="G5848" s="1" t="s">
        <v>55</v>
      </c>
      <c r="H5848" s="1" t="s">
        <v>1154</v>
      </c>
      <c r="I5848" s="5"/>
      <c r="J5848" s="1" t="s">
        <v>16636</v>
      </c>
      <c r="K5848" s="1" t="s">
        <v>16637</v>
      </c>
    </row>
    <row r="5849" spans="1:11" ht="40.5" x14ac:dyDescent="0.4">
      <c r="A5849" s="34">
        <v>43703</v>
      </c>
      <c r="B5849" s="1" t="s">
        <v>3549</v>
      </c>
      <c r="C5849" s="1" t="s">
        <v>6</v>
      </c>
      <c r="D5849" s="1"/>
      <c r="E5849" s="1"/>
      <c r="F5849" s="1" t="s">
        <v>60</v>
      </c>
      <c r="G5849" s="1" t="s">
        <v>24</v>
      </c>
      <c r="H5849" s="1" t="s">
        <v>16638</v>
      </c>
      <c r="I5849" s="5"/>
      <c r="J5849" s="1" t="s">
        <v>16639</v>
      </c>
      <c r="K5849" s="1" t="s">
        <v>16640</v>
      </c>
    </row>
    <row r="5850" spans="1:11" ht="67.5" x14ac:dyDescent="0.4">
      <c r="A5850" s="34">
        <v>43703</v>
      </c>
      <c r="B5850" s="1" t="s">
        <v>3549</v>
      </c>
      <c r="C5850" s="1" t="s">
        <v>31</v>
      </c>
      <c r="D5850" s="1"/>
      <c r="E5850" s="1" t="s">
        <v>16641</v>
      </c>
      <c r="F5850" s="1"/>
      <c r="G5850" s="1" t="s">
        <v>58</v>
      </c>
      <c r="H5850" s="1" t="s">
        <v>16642</v>
      </c>
      <c r="I5850" s="5"/>
      <c r="J5850" s="1" t="s">
        <v>16643</v>
      </c>
      <c r="K5850" s="1" t="s">
        <v>16644</v>
      </c>
    </row>
    <row r="5851" spans="1:11" ht="54" x14ac:dyDescent="0.4">
      <c r="A5851" s="34">
        <v>43703</v>
      </c>
      <c r="B5851" s="1" t="s">
        <v>3549</v>
      </c>
      <c r="C5851" s="1" t="s">
        <v>16</v>
      </c>
      <c r="D5851" s="1" t="s">
        <v>79</v>
      </c>
      <c r="E5851" s="1" t="s">
        <v>13719</v>
      </c>
      <c r="F5851" s="1"/>
      <c r="G5851" s="1" t="s">
        <v>58</v>
      </c>
      <c r="H5851" s="1" t="s">
        <v>16645</v>
      </c>
      <c r="I5851" s="5"/>
      <c r="J5851" s="1" t="s">
        <v>16646</v>
      </c>
      <c r="K5851" s="1" t="s">
        <v>16647</v>
      </c>
    </row>
    <row r="5852" spans="1:11" ht="202.5" x14ac:dyDescent="0.4">
      <c r="A5852" s="34">
        <v>43703</v>
      </c>
      <c r="B5852" s="1" t="s">
        <v>10</v>
      </c>
      <c r="C5852" s="1" t="s">
        <v>6</v>
      </c>
      <c r="D5852" s="1" t="s">
        <v>2188</v>
      </c>
      <c r="E5852" s="1" t="s">
        <v>16648</v>
      </c>
      <c r="F5852" s="1"/>
      <c r="G5852" s="1" t="s">
        <v>19</v>
      </c>
      <c r="H5852" s="1" t="s">
        <v>6651</v>
      </c>
      <c r="I5852" s="5"/>
      <c r="J5852" s="1" t="s">
        <v>16649</v>
      </c>
      <c r="K5852" s="1" t="s">
        <v>16650</v>
      </c>
    </row>
    <row r="5853" spans="1:11" ht="27" x14ac:dyDescent="0.4">
      <c r="A5853" s="34">
        <v>43704</v>
      </c>
      <c r="B5853" s="1" t="s">
        <v>5</v>
      </c>
      <c r="C5853" s="1" t="s">
        <v>31</v>
      </c>
      <c r="D5853" s="1" t="s">
        <v>47</v>
      </c>
      <c r="E5853" s="1"/>
      <c r="F5853" s="1"/>
      <c r="G5853" s="1" t="s">
        <v>89</v>
      </c>
      <c r="H5853" s="1" t="s">
        <v>16651</v>
      </c>
      <c r="I5853" s="5"/>
      <c r="J5853" s="1" t="s">
        <v>16652</v>
      </c>
      <c r="K5853" s="1" t="s">
        <v>16653</v>
      </c>
    </row>
    <row r="5854" spans="1:11" ht="121.5" x14ac:dyDescent="0.4">
      <c r="A5854" s="34">
        <v>43704</v>
      </c>
      <c r="B5854" s="1" t="s">
        <v>5</v>
      </c>
      <c r="C5854" s="1" t="s">
        <v>16</v>
      </c>
      <c r="D5854" s="1" t="s">
        <v>79</v>
      </c>
      <c r="E5854" s="1" t="s">
        <v>108</v>
      </c>
      <c r="F5854" s="1"/>
      <c r="G5854" s="1" t="s">
        <v>14</v>
      </c>
      <c r="H5854" s="1" t="s">
        <v>15646</v>
      </c>
      <c r="I5854" s="5"/>
      <c r="J5854" s="1" t="s">
        <v>16654</v>
      </c>
      <c r="K5854" s="1" t="s">
        <v>16655</v>
      </c>
    </row>
    <row r="5855" spans="1:11" x14ac:dyDescent="0.4">
      <c r="A5855" s="34">
        <v>43704</v>
      </c>
      <c r="B5855" s="1" t="s">
        <v>10</v>
      </c>
      <c r="C5855" s="1" t="s">
        <v>6</v>
      </c>
      <c r="D5855" s="1" t="s">
        <v>8414</v>
      </c>
      <c r="E5855" s="1" t="s">
        <v>16656</v>
      </c>
      <c r="F5855" s="1"/>
      <c r="G5855" s="1" t="s">
        <v>49</v>
      </c>
      <c r="H5855" s="1" t="s">
        <v>2178</v>
      </c>
      <c r="I5855" s="5"/>
      <c r="J5855" s="1" t="s">
        <v>16657</v>
      </c>
      <c r="K5855" s="1" t="s">
        <v>16658</v>
      </c>
    </row>
    <row r="5856" spans="1:11" ht="27" x14ac:dyDescent="0.4">
      <c r="A5856" s="34">
        <v>43704</v>
      </c>
      <c r="B5856" s="1" t="s">
        <v>16659</v>
      </c>
      <c r="C5856" s="1" t="s">
        <v>21</v>
      </c>
      <c r="D5856" s="1" t="s">
        <v>16660</v>
      </c>
      <c r="E5856" s="1"/>
      <c r="F5856" s="1"/>
      <c r="G5856" s="1" t="s">
        <v>39</v>
      </c>
      <c r="H5856" s="1" t="s">
        <v>16661</v>
      </c>
      <c r="I5856" s="5"/>
      <c r="J5856" s="1" t="s">
        <v>16662</v>
      </c>
      <c r="K5856" s="1" t="s">
        <v>16663</v>
      </c>
    </row>
    <row r="5857" spans="1:11" ht="27" x14ac:dyDescent="0.4">
      <c r="A5857" s="34">
        <v>43704</v>
      </c>
      <c r="B5857" s="1" t="s">
        <v>16659</v>
      </c>
      <c r="C5857" s="1" t="s">
        <v>21</v>
      </c>
      <c r="D5857" s="1" t="s">
        <v>1613</v>
      </c>
      <c r="E5857" s="1" t="s">
        <v>1820</v>
      </c>
      <c r="F5857" s="1"/>
      <c r="G5857" s="1" t="s">
        <v>39</v>
      </c>
      <c r="H5857" s="1" t="s">
        <v>16664</v>
      </c>
      <c r="I5857" s="5"/>
      <c r="J5857" s="1" t="s">
        <v>16665</v>
      </c>
      <c r="K5857" s="1" t="s">
        <v>16666</v>
      </c>
    </row>
    <row r="5858" spans="1:11" ht="40.5" x14ac:dyDescent="0.4">
      <c r="A5858" s="34">
        <v>43704</v>
      </c>
      <c r="B5858" s="1" t="s">
        <v>311</v>
      </c>
      <c r="C5858" s="1" t="s">
        <v>36</v>
      </c>
      <c r="D5858" s="1" t="s">
        <v>16667</v>
      </c>
      <c r="E5858" s="1" t="s">
        <v>16668</v>
      </c>
      <c r="F5858" s="1"/>
      <c r="G5858" s="1" t="s">
        <v>39</v>
      </c>
      <c r="H5858" s="1" t="s">
        <v>9348</v>
      </c>
      <c r="I5858" s="5"/>
      <c r="J5858" s="1" t="s">
        <v>16669</v>
      </c>
      <c r="K5858" s="1" t="s">
        <v>16670</v>
      </c>
    </row>
    <row r="5859" spans="1:11" ht="54" x14ac:dyDescent="0.4">
      <c r="A5859" s="34">
        <v>43705</v>
      </c>
      <c r="B5859" s="1" t="s">
        <v>10</v>
      </c>
      <c r="C5859" s="1" t="s">
        <v>6</v>
      </c>
      <c r="D5859" s="1" t="s">
        <v>56</v>
      </c>
      <c r="E5859" s="1" t="s">
        <v>16671</v>
      </c>
      <c r="F5859" s="1"/>
      <c r="G5859" s="1" t="s">
        <v>39</v>
      </c>
      <c r="H5859" s="1" t="s">
        <v>13074</v>
      </c>
      <c r="I5859" s="5"/>
      <c r="J5859" s="1" t="s">
        <v>16672</v>
      </c>
      <c r="K5859" s="1" t="s">
        <v>16673</v>
      </c>
    </row>
    <row r="5860" spans="1:11" ht="67.5" x14ac:dyDescent="0.4">
      <c r="A5860" s="34">
        <v>43705</v>
      </c>
      <c r="B5860" s="1" t="s">
        <v>5</v>
      </c>
      <c r="C5860" s="1" t="s">
        <v>16</v>
      </c>
      <c r="D5860" s="1" t="s">
        <v>79</v>
      </c>
      <c r="E5860" s="1" t="s">
        <v>69</v>
      </c>
      <c r="F5860" s="1"/>
      <c r="G5860" s="1" t="s">
        <v>14</v>
      </c>
      <c r="H5860" s="1" t="s">
        <v>16674</v>
      </c>
      <c r="I5860" s="5"/>
      <c r="J5860" s="1" t="s">
        <v>16675</v>
      </c>
      <c r="K5860" s="1" t="s">
        <v>16676</v>
      </c>
    </row>
    <row r="5861" spans="1:11" ht="108" x14ac:dyDescent="0.4">
      <c r="A5861" s="34">
        <v>43705</v>
      </c>
      <c r="B5861" s="1" t="s">
        <v>10</v>
      </c>
      <c r="C5861" s="1" t="s">
        <v>16</v>
      </c>
      <c r="D5861" s="1" t="s">
        <v>79</v>
      </c>
      <c r="E5861" s="1" t="s">
        <v>108</v>
      </c>
      <c r="F5861" s="1"/>
      <c r="G5861" s="1" t="s">
        <v>19</v>
      </c>
      <c r="H5861" s="1" t="s">
        <v>650</v>
      </c>
      <c r="I5861" s="5"/>
      <c r="J5861" s="1" t="s">
        <v>16677</v>
      </c>
      <c r="K5861" s="1" t="s">
        <v>16678</v>
      </c>
    </row>
    <row r="5862" spans="1:11" ht="67.5" x14ac:dyDescent="0.4">
      <c r="A5862" s="34">
        <v>43705</v>
      </c>
      <c r="B5862" s="1" t="s">
        <v>30</v>
      </c>
      <c r="C5862" s="1" t="s">
        <v>16</v>
      </c>
      <c r="D5862" s="1" t="s">
        <v>82</v>
      </c>
      <c r="E5862" s="1" t="s">
        <v>13719</v>
      </c>
      <c r="F5862" s="1"/>
      <c r="G5862" s="1" t="s">
        <v>29</v>
      </c>
      <c r="H5862" s="1" t="s">
        <v>16679</v>
      </c>
      <c r="I5862" s="5"/>
      <c r="J5862" s="1" t="s">
        <v>16680</v>
      </c>
      <c r="K5862" s="1" t="s">
        <v>16681</v>
      </c>
    </row>
    <row r="5863" spans="1:11" ht="27" x14ac:dyDescent="0.4">
      <c r="A5863" s="34">
        <v>43706</v>
      </c>
      <c r="B5863" s="1" t="s">
        <v>10</v>
      </c>
      <c r="C5863" s="1" t="s">
        <v>6</v>
      </c>
      <c r="D5863" s="1" t="s">
        <v>56</v>
      </c>
      <c r="E5863" s="1" t="s">
        <v>16682</v>
      </c>
      <c r="F5863" s="1"/>
      <c r="G5863" s="1" t="s">
        <v>39</v>
      </c>
      <c r="H5863" s="1" t="s">
        <v>2639</v>
      </c>
      <c r="I5863" s="5"/>
      <c r="J5863" s="1" t="s">
        <v>16683</v>
      </c>
      <c r="K5863" s="1" t="s">
        <v>16684</v>
      </c>
    </row>
    <row r="5864" spans="1:11" ht="54" x14ac:dyDescent="0.4">
      <c r="A5864" s="34">
        <v>43706</v>
      </c>
      <c r="B5864" s="1" t="s">
        <v>30</v>
      </c>
      <c r="C5864" s="1" t="s">
        <v>16</v>
      </c>
      <c r="D5864" s="1" t="s">
        <v>79</v>
      </c>
      <c r="E5864" s="1" t="s">
        <v>6892</v>
      </c>
      <c r="F5864" s="1"/>
      <c r="G5864" s="1" t="s">
        <v>29</v>
      </c>
      <c r="H5864" s="1" t="s">
        <v>16685</v>
      </c>
      <c r="I5864" s="5"/>
      <c r="J5864" s="1" t="s">
        <v>16686</v>
      </c>
      <c r="K5864" s="1" t="s">
        <v>16687</v>
      </c>
    </row>
    <row r="5865" spans="1:11" ht="40.5" x14ac:dyDescent="0.4">
      <c r="A5865" s="34">
        <v>43706</v>
      </c>
      <c r="B5865" s="1" t="s">
        <v>30</v>
      </c>
      <c r="C5865" s="1" t="s">
        <v>6</v>
      </c>
      <c r="D5865" s="1" t="s">
        <v>5405</v>
      </c>
      <c r="E5865" s="1" t="s">
        <v>16494</v>
      </c>
      <c r="F5865" s="1"/>
      <c r="G5865" s="1" t="s">
        <v>39</v>
      </c>
      <c r="H5865" s="1" t="s">
        <v>3028</v>
      </c>
      <c r="I5865" s="5"/>
      <c r="J5865" s="1" t="s">
        <v>16688</v>
      </c>
      <c r="K5865" s="1" t="s">
        <v>16689</v>
      </c>
    </row>
    <row r="5866" spans="1:11" ht="54" x14ac:dyDescent="0.4">
      <c r="A5866" s="34">
        <v>43706</v>
      </c>
      <c r="B5866" s="1" t="s">
        <v>10</v>
      </c>
      <c r="C5866" s="1" t="s">
        <v>6</v>
      </c>
      <c r="D5866" s="1" t="s">
        <v>56</v>
      </c>
      <c r="E5866" s="1" t="s">
        <v>16690</v>
      </c>
      <c r="F5866" s="1"/>
      <c r="G5866" s="1" t="s">
        <v>49</v>
      </c>
      <c r="H5866" s="1" t="s">
        <v>16691</v>
      </c>
      <c r="I5866" s="5"/>
      <c r="J5866" s="1" t="s">
        <v>16692</v>
      </c>
      <c r="K5866" s="1" t="s">
        <v>16693</v>
      </c>
    </row>
    <row r="5867" spans="1:11" ht="81" x14ac:dyDescent="0.4">
      <c r="A5867" s="34">
        <v>43706</v>
      </c>
      <c r="B5867" s="1" t="s">
        <v>10</v>
      </c>
      <c r="C5867" s="1" t="s">
        <v>11</v>
      </c>
      <c r="D5867" s="1" t="s">
        <v>16694</v>
      </c>
      <c r="E5867" s="1"/>
      <c r="F5867" s="1"/>
      <c r="G5867" s="1" t="s">
        <v>89</v>
      </c>
      <c r="H5867" s="1" t="s">
        <v>10111</v>
      </c>
      <c r="I5867" s="5"/>
      <c r="J5867" s="1" t="s">
        <v>16695</v>
      </c>
      <c r="K5867" s="1" t="s">
        <v>16696</v>
      </c>
    </row>
    <row r="5868" spans="1:11" ht="108" x14ac:dyDescent="0.4">
      <c r="A5868" s="34">
        <v>43706</v>
      </c>
      <c r="B5868" s="1" t="s">
        <v>3549</v>
      </c>
      <c r="C5868" s="1" t="s">
        <v>11</v>
      </c>
      <c r="D5868" s="1" t="s">
        <v>7</v>
      </c>
      <c r="E5868" s="1"/>
      <c r="F5868" s="1"/>
      <c r="G5868" s="1" t="s">
        <v>29</v>
      </c>
      <c r="H5868" s="1" t="s">
        <v>16697</v>
      </c>
      <c r="I5868" s="5"/>
      <c r="J5868" s="1" t="s">
        <v>16698</v>
      </c>
      <c r="K5868" s="1" t="s">
        <v>16699</v>
      </c>
    </row>
    <row r="5869" spans="1:11" ht="94.5" x14ac:dyDescent="0.4">
      <c r="A5869" s="34">
        <v>43706</v>
      </c>
      <c r="B5869" s="1" t="s">
        <v>3549</v>
      </c>
      <c r="C5869" s="1" t="s">
        <v>16</v>
      </c>
      <c r="D5869" s="1" t="s">
        <v>79</v>
      </c>
      <c r="E5869" s="1" t="s">
        <v>108</v>
      </c>
      <c r="F5869" s="1"/>
      <c r="G5869" s="1" t="s">
        <v>89</v>
      </c>
      <c r="H5869" s="1" t="s">
        <v>4493</v>
      </c>
      <c r="I5869" s="5"/>
      <c r="J5869" s="1" t="s">
        <v>16700</v>
      </c>
      <c r="K5869" s="1" t="s">
        <v>16701</v>
      </c>
    </row>
    <row r="5870" spans="1:11" ht="54" x14ac:dyDescent="0.4">
      <c r="A5870" s="34">
        <v>43706</v>
      </c>
      <c r="B5870" s="1" t="s">
        <v>3549</v>
      </c>
      <c r="C5870" s="1" t="s">
        <v>16</v>
      </c>
      <c r="D5870" s="1" t="s">
        <v>79</v>
      </c>
      <c r="E5870" s="1" t="s">
        <v>136</v>
      </c>
      <c r="F5870" s="1"/>
      <c r="G5870" s="1" t="s">
        <v>55</v>
      </c>
      <c r="H5870" s="1" t="s">
        <v>16702</v>
      </c>
      <c r="I5870" s="5"/>
      <c r="J5870" s="1" t="s">
        <v>3990</v>
      </c>
      <c r="K5870" s="1" t="s">
        <v>16703</v>
      </c>
    </row>
    <row r="5871" spans="1:11" ht="81" x14ac:dyDescent="0.4">
      <c r="A5871" s="34">
        <v>43706</v>
      </c>
      <c r="B5871" s="1" t="s">
        <v>3549</v>
      </c>
      <c r="C5871" s="1" t="s">
        <v>11</v>
      </c>
      <c r="D5871" s="1" t="s">
        <v>1159</v>
      </c>
      <c r="E5871" s="1" t="s">
        <v>1255</v>
      </c>
      <c r="F5871" s="1"/>
      <c r="G5871" s="1" t="s">
        <v>24</v>
      </c>
      <c r="H5871" s="1" t="s">
        <v>7938</v>
      </c>
      <c r="I5871" s="5"/>
      <c r="J5871" s="1" t="s">
        <v>16704</v>
      </c>
      <c r="K5871" s="1" t="s">
        <v>16705</v>
      </c>
    </row>
    <row r="5872" spans="1:11" x14ac:dyDescent="0.4">
      <c r="A5872" s="34">
        <v>43706</v>
      </c>
      <c r="B5872" s="1" t="s">
        <v>3549</v>
      </c>
      <c r="C5872" s="1" t="s">
        <v>11</v>
      </c>
      <c r="D5872" s="1" t="s">
        <v>37</v>
      </c>
      <c r="E5872" s="1"/>
      <c r="F5872" s="1"/>
      <c r="G5872" s="1" t="s">
        <v>89</v>
      </c>
      <c r="H5872" s="1"/>
      <c r="I5872" s="5"/>
      <c r="J5872" s="1" t="s">
        <v>16706</v>
      </c>
      <c r="K5872" s="1" t="s">
        <v>16707</v>
      </c>
    </row>
    <row r="5873" spans="1:11" ht="27" x14ac:dyDescent="0.4">
      <c r="A5873" s="34">
        <v>43707</v>
      </c>
      <c r="B5873" s="1" t="s">
        <v>10</v>
      </c>
      <c r="C5873" s="1" t="s">
        <v>6</v>
      </c>
      <c r="D5873" s="1" t="s">
        <v>37</v>
      </c>
      <c r="E5873" s="1" t="s">
        <v>15711</v>
      </c>
      <c r="F5873" s="1"/>
      <c r="G5873" s="1" t="s">
        <v>39</v>
      </c>
      <c r="H5873" s="1" t="s">
        <v>1188</v>
      </c>
      <c r="I5873" s="5"/>
      <c r="J5873" s="1" t="s">
        <v>16708</v>
      </c>
      <c r="K5873" s="1" t="s">
        <v>16709</v>
      </c>
    </row>
    <row r="5874" spans="1:11" ht="94.5" x14ac:dyDescent="0.4">
      <c r="A5874" s="34">
        <v>43710</v>
      </c>
      <c r="B5874" s="1" t="s">
        <v>3549</v>
      </c>
      <c r="C5874" s="1" t="s">
        <v>11</v>
      </c>
      <c r="D5874" s="1"/>
      <c r="E5874" s="1"/>
      <c r="F5874" s="1" t="s">
        <v>23</v>
      </c>
      <c r="G5874" s="1" t="s">
        <v>55</v>
      </c>
      <c r="H5874" s="1" t="s">
        <v>7938</v>
      </c>
      <c r="I5874" s="5"/>
      <c r="J5874" s="1" t="s">
        <v>16710</v>
      </c>
      <c r="K5874" s="1" t="s">
        <v>16711</v>
      </c>
    </row>
    <row r="5875" spans="1:11" ht="27" x14ac:dyDescent="0.4">
      <c r="A5875" s="34">
        <v>43710</v>
      </c>
      <c r="B5875" s="1" t="s">
        <v>311</v>
      </c>
      <c r="C5875" s="1" t="s">
        <v>6</v>
      </c>
      <c r="D5875" s="1" t="s">
        <v>16614</v>
      </c>
      <c r="E5875" s="1" t="s">
        <v>14263</v>
      </c>
      <c r="F5875" s="1"/>
      <c r="G5875" s="1" t="s">
        <v>14</v>
      </c>
      <c r="H5875" s="1" t="s">
        <v>16712</v>
      </c>
      <c r="I5875" s="5"/>
      <c r="J5875" s="1" t="s">
        <v>16713</v>
      </c>
      <c r="K5875" s="1" t="s">
        <v>16714</v>
      </c>
    </row>
    <row r="5876" spans="1:11" ht="40.5" x14ac:dyDescent="0.4">
      <c r="A5876" s="34">
        <v>43710</v>
      </c>
      <c r="B5876" s="1" t="s">
        <v>3549</v>
      </c>
      <c r="C5876" s="1" t="s">
        <v>11</v>
      </c>
      <c r="D5876" s="1" t="s">
        <v>3737</v>
      </c>
      <c r="E5876" s="1" t="s">
        <v>8221</v>
      </c>
      <c r="F5876" s="1"/>
      <c r="G5876" s="1" t="s">
        <v>43</v>
      </c>
      <c r="H5876" s="1" t="s">
        <v>5852</v>
      </c>
      <c r="I5876" s="5"/>
      <c r="J5876" s="1" t="s">
        <v>16715</v>
      </c>
      <c r="K5876" s="1" t="s">
        <v>16716</v>
      </c>
    </row>
    <row r="5877" spans="1:11" ht="94.5" x14ac:dyDescent="0.4">
      <c r="A5877" s="34">
        <v>43710</v>
      </c>
      <c r="B5877" s="1" t="s">
        <v>3549</v>
      </c>
      <c r="C5877" s="1" t="s">
        <v>16</v>
      </c>
      <c r="D5877" s="1" t="s">
        <v>79</v>
      </c>
      <c r="E5877" s="1" t="s">
        <v>110</v>
      </c>
      <c r="F5877" s="1"/>
      <c r="G5877" s="1" t="s">
        <v>89</v>
      </c>
      <c r="H5877" s="1" t="s">
        <v>4441</v>
      </c>
      <c r="I5877" s="5"/>
      <c r="J5877" s="1" t="s">
        <v>16717</v>
      </c>
      <c r="K5877" s="1" t="s">
        <v>16718</v>
      </c>
    </row>
    <row r="5878" spans="1:11" ht="40.5" x14ac:dyDescent="0.4">
      <c r="A5878" s="34">
        <v>43710</v>
      </c>
      <c r="B5878" s="1" t="s">
        <v>3549</v>
      </c>
      <c r="C5878" s="1" t="s">
        <v>21</v>
      </c>
      <c r="D5878" s="1" t="s">
        <v>1075</v>
      </c>
      <c r="E5878" s="1" t="s">
        <v>7009</v>
      </c>
      <c r="F5878" s="1"/>
      <c r="G5878" s="1" t="s">
        <v>39</v>
      </c>
      <c r="H5878" s="1" t="s">
        <v>16719</v>
      </c>
      <c r="I5878" s="5"/>
      <c r="J5878" s="1" t="s">
        <v>16720</v>
      </c>
      <c r="K5878" s="1" t="s">
        <v>16721</v>
      </c>
    </row>
    <row r="5879" spans="1:11" ht="108" x14ac:dyDescent="0.4">
      <c r="A5879" s="34">
        <v>43711</v>
      </c>
      <c r="B5879" s="1" t="s">
        <v>5</v>
      </c>
      <c r="C5879" s="1" t="s">
        <v>6</v>
      </c>
      <c r="D5879" s="1" t="s">
        <v>44</v>
      </c>
      <c r="E5879" s="1" t="s">
        <v>800</v>
      </c>
      <c r="F5879" s="1"/>
      <c r="G5879" s="1" t="s">
        <v>39</v>
      </c>
      <c r="H5879" s="1" t="s">
        <v>16722</v>
      </c>
      <c r="I5879" s="5"/>
      <c r="J5879" s="1" t="s">
        <v>16723</v>
      </c>
      <c r="K5879" s="1" t="s">
        <v>16724</v>
      </c>
    </row>
    <row r="5880" spans="1:11" ht="67.5" x14ac:dyDescent="0.4">
      <c r="A5880" s="34">
        <v>43711</v>
      </c>
      <c r="B5880" s="1" t="s">
        <v>311</v>
      </c>
      <c r="C5880" s="1" t="s">
        <v>11</v>
      </c>
      <c r="D5880" s="1" t="s">
        <v>5903</v>
      </c>
      <c r="E5880" s="1" t="s">
        <v>16725</v>
      </c>
      <c r="F5880" s="1"/>
      <c r="G5880" s="1" t="s">
        <v>49</v>
      </c>
      <c r="H5880" s="1" t="s">
        <v>16726</v>
      </c>
      <c r="I5880" s="5"/>
      <c r="J5880" s="1" t="s">
        <v>16727</v>
      </c>
      <c r="K5880" s="1" t="s">
        <v>16728</v>
      </c>
    </row>
    <row r="5881" spans="1:11" ht="27" x14ac:dyDescent="0.4">
      <c r="A5881" s="34">
        <v>43711</v>
      </c>
      <c r="B5881" s="1" t="s">
        <v>3549</v>
      </c>
      <c r="C5881" s="1" t="s">
        <v>16</v>
      </c>
      <c r="D5881" s="1" t="s">
        <v>79</v>
      </c>
      <c r="E5881" s="1" t="s">
        <v>183</v>
      </c>
      <c r="F5881" s="1"/>
      <c r="G5881" s="1" t="s">
        <v>14</v>
      </c>
      <c r="H5881" s="1" t="s">
        <v>16729</v>
      </c>
      <c r="I5881" s="5"/>
      <c r="J5881" s="1" t="s">
        <v>16730</v>
      </c>
      <c r="K5881" s="1" t="s">
        <v>16731</v>
      </c>
    </row>
    <row r="5882" spans="1:11" ht="40.5" x14ac:dyDescent="0.4">
      <c r="A5882" s="34">
        <v>43712</v>
      </c>
      <c r="B5882" s="1" t="s">
        <v>3549</v>
      </c>
      <c r="C5882" s="1" t="s">
        <v>11</v>
      </c>
      <c r="D5882" s="1" t="s">
        <v>12</v>
      </c>
      <c r="E5882" s="1"/>
      <c r="F5882" s="1"/>
      <c r="G5882" s="1" t="s">
        <v>29</v>
      </c>
      <c r="H5882" s="1" t="s">
        <v>3921</v>
      </c>
      <c r="I5882" s="5"/>
      <c r="J5882" s="1" t="s">
        <v>16732</v>
      </c>
      <c r="K5882" s="1" t="s">
        <v>16733</v>
      </c>
    </row>
    <row r="5883" spans="1:11" ht="40.5" x14ac:dyDescent="0.4">
      <c r="A5883" s="34">
        <v>43712</v>
      </c>
      <c r="B5883" s="1" t="s">
        <v>311</v>
      </c>
      <c r="C5883" s="1" t="s">
        <v>6</v>
      </c>
      <c r="D5883" s="1" t="s">
        <v>1021</v>
      </c>
      <c r="E5883" s="1" t="s">
        <v>16734</v>
      </c>
      <c r="F5883" s="1"/>
      <c r="G5883" s="1" t="s">
        <v>14</v>
      </c>
      <c r="H5883" s="1" t="s">
        <v>13488</v>
      </c>
      <c r="I5883" s="5"/>
      <c r="J5883" s="1" t="s">
        <v>16735</v>
      </c>
      <c r="K5883" s="1" t="s">
        <v>16736</v>
      </c>
    </row>
    <row r="5884" spans="1:11" ht="121.5" x14ac:dyDescent="0.4">
      <c r="A5884" s="34">
        <v>43712</v>
      </c>
      <c r="B5884" s="1" t="s">
        <v>311</v>
      </c>
      <c r="C5884" s="1" t="s">
        <v>11</v>
      </c>
      <c r="D5884" s="1" t="s">
        <v>47</v>
      </c>
      <c r="E5884" s="1"/>
      <c r="F5884" s="1"/>
      <c r="G5884" s="1" t="s">
        <v>76</v>
      </c>
      <c r="H5884" s="1"/>
      <c r="I5884" s="5"/>
      <c r="J5884" s="1" t="s">
        <v>16737</v>
      </c>
      <c r="K5884" s="1" t="s">
        <v>16738</v>
      </c>
    </row>
    <row r="5885" spans="1:11" ht="81" x14ac:dyDescent="0.4">
      <c r="A5885" s="34">
        <v>43712</v>
      </c>
      <c r="B5885" s="1" t="s">
        <v>3549</v>
      </c>
      <c r="C5885" s="1" t="s">
        <v>16</v>
      </c>
      <c r="D5885" s="1" t="s">
        <v>79</v>
      </c>
      <c r="E5885" s="1" t="s">
        <v>13719</v>
      </c>
      <c r="F5885" s="1"/>
      <c r="G5885" s="1" t="s">
        <v>24</v>
      </c>
      <c r="H5885" s="1" t="s">
        <v>6283</v>
      </c>
      <c r="I5885" s="5"/>
      <c r="J5885" s="1" t="s">
        <v>16739</v>
      </c>
      <c r="K5885" s="1" t="s">
        <v>16740</v>
      </c>
    </row>
    <row r="5886" spans="1:11" ht="40.5" x14ac:dyDescent="0.4">
      <c r="A5886" s="34">
        <v>43712</v>
      </c>
      <c r="B5886" s="1" t="s">
        <v>3549</v>
      </c>
      <c r="C5886" s="1" t="s">
        <v>6</v>
      </c>
      <c r="D5886" s="1" t="s">
        <v>37</v>
      </c>
      <c r="E5886" s="1" t="s">
        <v>16741</v>
      </c>
      <c r="F5886" s="1" t="s">
        <v>138</v>
      </c>
      <c r="G5886" s="1" t="s">
        <v>67</v>
      </c>
      <c r="H5886" s="1" t="s">
        <v>823</v>
      </c>
      <c r="I5886" s="5"/>
      <c r="J5886" s="1" t="s">
        <v>16742</v>
      </c>
      <c r="K5886" s="1" t="s">
        <v>16743</v>
      </c>
    </row>
    <row r="5887" spans="1:11" ht="40.5" x14ac:dyDescent="0.4">
      <c r="A5887" s="34">
        <v>43712</v>
      </c>
      <c r="B5887" s="1" t="s">
        <v>311</v>
      </c>
      <c r="C5887" s="1" t="s">
        <v>26</v>
      </c>
      <c r="D5887" s="1" t="s">
        <v>16744</v>
      </c>
      <c r="E5887" s="1" t="s">
        <v>16745</v>
      </c>
      <c r="F5887" s="1"/>
      <c r="G5887" s="1" t="s">
        <v>78</v>
      </c>
      <c r="H5887" s="1" t="s">
        <v>16746</v>
      </c>
      <c r="I5887" s="5"/>
      <c r="J5887" s="1" t="s">
        <v>16747</v>
      </c>
      <c r="K5887" s="1" t="s">
        <v>16748</v>
      </c>
    </row>
    <row r="5888" spans="1:11" ht="94.5" x14ac:dyDescent="0.4">
      <c r="A5888" s="34">
        <v>43713</v>
      </c>
      <c r="B5888" s="1" t="s">
        <v>5</v>
      </c>
      <c r="C5888" s="1" t="s">
        <v>11</v>
      </c>
      <c r="D5888" s="1" t="s">
        <v>37</v>
      </c>
      <c r="E5888" s="1" t="s">
        <v>10470</v>
      </c>
      <c r="F5888" s="1"/>
      <c r="G5888" s="1" t="s">
        <v>55</v>
      </c>
      <c r="H5888" s="1" t="s">
        <v>16749</v>
      </c>
      <c r="I5888" s="5"/>
      <c r="J5888" s="1" t="s">
        <v>16750</v>
      </c>
      <c r="K5888" s="1" t="s">
        <v>16751</v>
      </c>
    </row>
    <row r="5889" spans="1:11" ht="27" x14ac:dyDescent="0.4">
      <c r="A5889" s="34">
        <v>43713</v>
      </c>
      <c r="B5889" s="1" t="s">
        <v>30</v>
      </c>
      <c r="C5889" s="1" t="s">
        <v>11</v>
      </c>
      <c r="D5889" s="1" t="s">
        <v>3737</v>
      </c>
      <c r="E5889" s="1" t="s">
        <v>8221</v>
      </c>
      <c r="F5889" s="1"/>
      <c r="G5889" s="1" t="s">
        <v>29</v>
      </c>
      <c r="H5889" s="1" t="s">
        <v>16752</v>
      </c>
      <c r="I5889" s="5"/>
      <c r="J5889" s="1" t="s">
        <v>16753</v>
      </c>
      <c r="K5889" s="1" t="s">
        <v>16754</v>
      </c>
    </row>
    <row r="5890" spans="1:11" ht="27" x14ac:dyDescent="0.4">
      <c r="A5890" s="34">
        <v>43713</v>
      </c>
      <c r="B5890" s="1" t="s">
        <v>30</v>
      </c>
      <c r="C5890" s="1" t="s">
        <v>11</v>
      </c>
      <c r="D5890" s="1" t="s">
        <v>12</v>
      </c>
      <c r="E5890" s="1" t="s">
        <v>3271</v>
      </c>
      <c r="F5890" s="1"/>
      <c r="G5890" s="1" t="s">
        <v>52</v>
      </c>
      <c r="H5890" s="1" t="s">
        <v>16755</v>
      </c>
      <c r="I5890" s="5"/>
      <c r="J5890" s="1" t="s">
        <v>16756</v>
      </c>
      <c r="K5890" s="1" t="s">
        <v>16757</v>
      </c>
    </row>
    <row r="5891" spans="1:11" ht="27" x14ac:dyDescent="0.4">
      <c r="A5891" s="34">
        <v>43713</v>
      </c>
      <c r="B5891" s="1" t="s">
        <v>3549</v>
      </c>
      <c r="C5891" s="1" t="s">
        <v>21</v>
      </c>
      <c r="D5891" s="1" t="s">
        <v>1075</v>
      </c>
      <c r="E5891" s="1" t="s">
        <v>1800</v>
      </c>
      <c r="F5891" s="1"/>
      <c r="G5891" s="1" t="s">
        <v>39</v>
      </c>
      <c r="H5891" s="1" t="s">
        <v>1713</v>
      </c>
      <c r="I5891" s="5"/>
      <c r="J5891" s="1" t="s">
        <v>16758</v>
      </c>
      <c r="K5891" s="1" t="s">
        <v>16759</v>
      </c>
    </row>
    <row r="5892" spans="1:11" ht="54" x14ac:dyDescent="0.4">
      <c r="A5892" s="34">
        <v>43713</v>
      </c>
      <c r="B5892" s="1" t="s">
        <v>3549</v>
      </c>
      <c r="C5892" s="1" t="s">
        <v>6</v>
      </c>
      <c r="D5892" s="1" t="s">
        <v>37</v>
      </c>
      <c r="E5892" s="1" t="s">
        <v>16760</v>
      </c>
      <c r="F5892" s="1" t="s">
        <v>15794</v>
      </c>
      <c r="G5892" s="1" t="s">
        <v>89</v>
      </c>
      <c r="H5892" s="1" t="s">
        <v>11751</v>
      </c>
      <c r="I5892" s="5"/>
      <c r="J5892" s="1" t="s">
        <v>16761</v>
      </c>
      <c r="K5892" s="1" t="s">
        <v>16762</v>
      </c>
    </row>
    <row r="5893" spans="1:11" ht="94.5" x14ac:dyDescent="0.4">
      <c r="A5893" s="34">
        <v>43713</v>
      </c>
      <c r="B5893" s="1" t="s">
        <v>3549</v>
      </c>
      <c r="C5893" s="1" t="s">
        <v>16</v>
      </c>
      <c r="D5893" s="1" t="s">
        <v>79</v>
      </c>
      <c r="E5893" s="1" t="s">
        <v>112</v>
      </c>
      <c r="F5893" s="1"/>
      <c r="G5893" s="1" t="s">
        <v>43</v>
      </c>
      <c r="H5893" s="1" t="s">
        <v>16763</v>
      </c>
      <c r="I5893" s="5"/>
      <c r="J5893" s="1" t="s">
        <v>16764</v>
      </c>
      <c r="K5893" s="1" t="s">
        <v>16765</v>
      </c>
    </row>
    <row r="5894" spans="1:11" ht="121.5" x14ac:dyDescent="0.4">
      <c r="A5894" s="34">
        <v>43713</v>
      </c>
      <c r="B5894" s="1" t="s">
        <v>3549</v>
      </c>
      <c r="C5894" s="1" t="s">
        <v>6</v>
      </c>
      <c r="D5894" s="1" t="s">
        <v>37</v>
      </c>
      <c r="E5894" s="1" t="s">
        <v>16760</v>
      </c>
      <c r="F5894" s="1"/>
      <c r="G5894" s="1" t="s">
        <v>61</v>
      </c>
      <c r="H5894" s="1" t="s">
        <v>16766</v>
      </c>
      <c r="I5894" s="5"/>
      <c r="J5894" s="1" t="s">
        <v>16767</v>
      </c>
      <c r="K5894" s="1" t="s">
        <v>16768</v>
      </c>
    </row>
    <row r="5895" spans="1:11" ht="27" x14ac:dyDescent="0.4">
      <c r="A5895" s="34">
        <v>43713</v>
      </c>
      <c r="B5895" s="1" t="s">
        <v>10</v>
      </c>
      <c r="C5895" s="1" t="s">
        <v>6</v>
      </c>
      <c r="D5895" s="1" t="s">
        <v>56</v>
      </c>
      <c r="E5895" s="1" t="s">
        <v>16682</v>
      </c>
      <c r="F5895" s="1"/>
      <c r="G5895" s="1" t="s">
        <v>39</v>
      </c>
      <c r="H5895" s="1" t="s">
        <v>16769</v>
      </c>
      <c r="I5895" s="5"/>
      <c r="J5895" s="1" t="s">
        <v>16770</v>
      </c>
      <c r="K5895" s="1" t="s">
        <v>16771</v>
      </c>
    </row>
    <row r="5896" spans="1:11" ht="67.5" x14ac:dyDescent="0.4">
      <c r="A5896" s="34">
        <v>43713</v>
      </c>
      <c r="B5896" s="1" t="s">
        <v>10</v>
      </c>
      <c r="C5896" s="1" t="s">
        <v>6</v>
      </c>
      <c r="D5896" s="1" t="s">
        <v>68</v>
      </c>
      <c r="E5896" s="1" t="s">
        <v>16772</v>
      </c>
      <c r="F5896" s="1"/>
      <c r="G5896" s="1" t="s">
        <v>39</v>
      </c>
      <c r="H5896" s="1" t="s">
        <v>6800</v>
      </c>
      <c r="I5896" s="5"/>
      <c r="J5896" s="1" t="s">
        <v>16773</v>
      </c>
      <c r="K5896" s="1" t="s">
        <v>16774</v>
      </c>
    </row>
    <row r="5897" spans="1:11" ht="94.5" x14ac:dyDescent="0.4">
      <c r="A5897" s="34">
        <v>43713</v>
      </c>
      <c r="B5897" s="1" t="s">
        <v>10</v>
      </c>
      <c r="C5897" s="1" t="s">
        <v>16</v>
      </c>
      <c r="D5897" s="1" t="s">
        <v>74</v>
      </c>
      <c r="E5897" s="1" t="s">
        <v>128</v>
      </c>
      <c r="F5897" s="1"/>
      <c r="G5897" s="1" t="s">
        <v>39</v>
      </c>
      <c r="H5897" s="1" t="s">
        <v>16775</v>
      </c>
      <c r="I5897" s="5"/>
      <c r="J5897" s="1" t="s">
        <v>16776</v>
      </c>
      <c r="K5897" s="1" t="s">
        <v>16777</v>
      </c>
    </row>
    <row r="5898" spans="1:11" ht="27" x14ac:dyDescent="0.4">
      <c r="A5898" s="34">
        <v>43714</v>
      </c>
      <c r="B5898" s="1" t="s">
        <v>10</v>
      </c>
      <c r="C5898" s="1" t="s">
        <v>6</v>
      </c>
      <c r="D5898" s="1" t="s">
        <v>68</v>
      </c>
      <c r="E5898" s="1" t="s">
        <v>16778</v>
      </c>
      <c r="F5898" s="1"/>
      <c r="G5898" s="1" t="s">
        <v>39</v>
      </c>
      <c r="H5898" s="1" t="s">
        <v>10495</v>
      </c>
      <c r="I5898" s="5"/>
      <c r="J5898" s="1" t="s">
        <v>16779</v>
      </c>
      <c r="K5898" s="1" t="s">
        <v>16780</v>
      </c>
    </row>
    <row r="5899" spans="1:11" ht="54" x14ac:dyDescent="0.4">
      <c r="A5899" s="34">
        <v>43714</v>
      </c>
      <c r="B5899" s="1" t="s">
        <v>30</v>
      </c>
      <c r="C5899" s="1" t="s">
        <v>6</v>
      </c>
      <c r="D5899" s="1" t="s">
        <v>2509</v>
      </c>
      <c r="E5899" s="1" t="s">
        <v>16781</v>
      </c>
      <c r="F5899" s="1"/>
      <c r="G5899" s="1" t="s">
        <v>29</v>
      </c>
      <c r="H5899" s="1" t="s">
        <v>16782</v>
      </c>
      <c r="I5899" s="5"/>
      <c r="J5899" s="1" t="s">
        <v>16783</v>
      </c>
      <c r="K5899" s="1" t="s">
        <v>16784</v>
      </c>
    </row>
    <row r="5900" spans="1:11" ht="27" x14ac:dyDescent="0.4">
      <c r="A5900" s="34">
        <v>43714</v>
      </c>
      <c r="B5900" s="1" t="s">
        <v>3549</v>
      </c>
      <c r="C5900" s="1" t="s">
        <v>6</v>
      </c>
      <c r="D5900" s="1" t="s">
        <v>424</v>
      </c>
      <c r="E5900" s="1"/>
      <c r="F5900" s="1"/>
      <c r="G5900" s="1" t="s">
        <v>39</v>
      </c>
      <c r="H5900" s="1" t="s">
        <v>15386</v>
      </c>
      <c r="I5900" s="5"/>
      <c r="J5900" s="1" t="s">
        <v>16785</v>
      </c>
      <c r="K5900" s="1" t="s">
        <v>16786</v>
      </c>
    </row>
    <row r="5901" spans="1:11" ht="67.5" x14ac:dyDescent="0.4">
      <c r="A5901" s="34">
        <v>43714</v>
      </c>
      <c r="B5901" s="1" t="s">
        <v>3549</v>
      </c>
      <c r="C5901" s="1" t="s">
        <v>6</v>
      </c>
      <c r="D5901" s="1" t="s">
        <v>747</v>
      </c>
      <c r="E5901" s="1" t="s">
        <v>4015</v>
      </c>
      <c r="F5901" s="1" t="s">
        <v>10436</v>
      </c>
      <c r="G5901" s="1" t="s">
        <v>58</v>
      </c>
      <c r="H5901" s="1" t="s">
        <v>1391</v>
      </c>
      <c r="I5901" s="5"/>
      <c r="J5901" s="1" t="s">
        <v>16787</v>
      </c>
      <c r="K5901" s="1" t="s">
        <v>16788</v>
      </c>
    </row>
    <row r="5902" spans="1:11" ht="40.5" x14ac:dyDescent="0.4">
      <c r="A5902" s="34">
        <v>43714</v>
      </c>
      <c r="B5902" s="1" t="s">
        <v>3549</v>
      </c>
      <c r="C5902" s="1" t="s">
        <v>21</v>
      </c>
      <c r="D5902" s="1" t="s">
        <v>16789</v>
      </c>
      <c r="E5902" s="1" t="s">
        <v>7651</v>
      </c>
      <c r="F5902" s="1"/>
      <c r="G5902" s="1" t="s">
        <v>24</v>
      </c>
      <c r="H5902" s="1" t="s">
        <v>1200</v>
      </c>
      <c r="I5902" s="5"/>
      <c r="J5902" s="1" t="s">
        <v>16790</v>
      </c>
      <c r="K5902" s="1" t="s">
        <v>16791</v>
      </c>
    </row>
    <row r="5903" spans="1:11" ht="54" x14ac:dyDescent="0.4">
      <c r="A5903" s="34">
        <v>43717</v>
      </c>
      <c r="B5903" s="1" t="s">
        <v>311</v>
      </c>
      <c r="C5903" s="1" t="s">
        <v>21</v>
      </c>
      <c r="D5903" s="1" t="s">
        <v>16792</v>
      </c>
      <c r="E5903" s="1" t="s">
        <v>16793</v>
      </c>
      <c r="F5903" s="1"/>
      <c r="G5903" s="1" t="s">
        <v>14</v>
      </c>
      <c r="H5903" s="1" t="s">
        <v>16794</v>
      </c>
      <c r="I5903" s="5"/>
      <c r="J5903" s="1" t="s">
        <v>16795</v>
      </c>
      <c r="K5903" s="1" t="s">
        <v>16796</v>
      </c>
    </row>
    <row r="5904" spans="1:11" ht="40.5" x14ac:dyDescent="0.4">
      <c r="A5904" s="34">
        <v>43717</v>
      </c>
      <c r="B5904" s="1" t="s">
        <v>311</v>
      </c>
      <c r="C5904" s="1" t="s">
        <v>11</v>
      </c>
      <c r="D5904" s="1" t="s">
        <v>2173</v>
      </c>
      <c r="E5904" s="1" t="s">
        <v>16797</v>
      </c>
      <c r="F5904" s="1"/>
      <c r="G5904" s="1" t="s">
        <v>55</v>
      </c>
      <c r="H5904" s="1" t="s">
        <v>16798</v>
      </c>
      <c r="I5904" s="5"/>
      <c r="J5904" s="1" t="s">
        <v>16799</v>
      </c>
      <c r="K5904" s="1" t="s">
        <v>16800</v>
      </c>
    </row>
    <row r="5905" spans="1:11" ht="40.5" x14ac:dyDescent="0.4">
      <c r="A5905" s="34">
        <v>43717</v>
      </c>
      <c r="B5905" s="1" t="s">
        <v>5</v>
      </c>
      <c r="C5905" s="1" t="s">
        <v>11</v>
      </c>
      <c r="D5905" s="1" t="s">
        <v>90</v>
      </c>
      <c r="E5905" s="1" t="s">
        <v>16801</v>
      </c>
      <c r="F5905" s="1"/>
      <c r="G5905" s="1" t="s">
        <v>89</v>
      </c>
      <c r="H5905" s="1" t="s">
        <v>2330</v>
      </c>
      <c r="I5905" s="5"/>
      <c r="J5905" s="1" t="s">
        <v>16802</v>
      </c>
      <c r="K5905" s="1" t="s">
        <v>16803</v>
      </c>
    </row>
    <row r="5906" spans="1:11" ht="27" x14ac:dyDescent="0.4">
      <c r="A5906" s="34">
        <v>43717</v>
      </c>
      <c r="B5906" s="1" t="s">
        <v>5</v>
      </c>
      <c r="C5906" s="1" t="s">
        <v>36</v>
      </c>
      <c r="D5906" s="1" t="s">
        <v>90</v>
      </c>
      <c r="E5906" s="1"/>
      <c r="F5906" s="1"/>
      <c r="G5906" s="1" t="s">
        <v>73</v>
      </c>
      <c r="H5906" s="1" t="s">
        <v>5142</v>
      </c>
      <c r="I5906" s="5"/>
      <c r="J5906" s="1" t="s">
        <v>16804</v>
      </c>
      <c r="K5906" s="1" t="s">
        <v>16805</v>
      </c>
    </row>
    <row r="5907" spans="1:11" ht="162" x14ac:dyDescent="0.4">
      <c r="A5907" s="34">
        <v>43717</v>
      </c>
      <c r="B5907" s="1" t="s">
        <v>10</v>
      </c>
      <c r="C5907" s="1" t="s">
        <v>16</v>
      </c>
      <c r="D5907" s="1" t="s">
        <v>74</v>
      </c>
      <c r="E5907" s="1" t="s">
        <v>156</v>
      </c>
      <c r="F5907" s="1"/>
      <c r="G5907" s="1" t="s">
        <v>43</v>
      </c>
      <c r="H5907" s="1" t="s">
        <v>529</v>
      </c>
      <c r="I5907" s="5"/>
      <c r="J5907" s="1" t="s">
        <v>16806</v>
      </c>
      <c r="K5907" s="1" t="s">
        <v>16807</v>
      </c>
    </row>
    <row r="5908" spans="1:11" x14ac:dyDescent="0.4">
      <c r="A5908" s="34">
        <v>43717</v>
      </c>
      <c r="B5908" s="1" t="s">
        <v>10</v>
      </c>
      <c r="C5908" s="1" t="s">
        <v>6</v>
      </c>
      <c r="D5908" s="1" t="s">
        <v>1812</v>
      </c>
      <c r="E5908" s="1" t="s">
        <v>16808</v>
      </c>
      <c r="F5908" s="1"/>
      <c r="G5908" s="1" t="s">
        <v>39</v>
      </c>
      <c r="H5908" s="1" t="s">
        <v>16809</v>
      </c>
      <c r="I5908" s="5"/>
      <c r="J5908" s="1" t="s">
        <v>16810</v>
      </c>
      <c r="K5908" s="1" t="s">
        <v>16811</v>
      </c>
    </row>
    <row r="5909" spans="1:11" ht="27" x14ac:dyDescent="0.4">
      <c r="A5909" s="34">
        <v>43717</v>
      </c>
      <c r="B5909" s="1" t="s">
        <v>10</v>
      </c>
      <c r="C5909" s="1" t="s">
        <v>16</v>
      </c>
      <c r="D5909" s="1" t="s">
        <v>79</v>
      </c>
      <c r="E5909" s="1" t="s">
        <v>132</v>
      </c>
      <c r="F5909" s="1"/>
      <c r="G5909" s="1" t="s">
        <v>179</v>
      </c>
      <c r="H5909" s="1" t="s">
        <v>3664</v>
      </c>
      <c r="I5909" s="5"/>
      <c r="J5909" s="1" t="s">
        <v>16812</v>
      </c>
      <c r="K5909" s="1" t="s">
        <v>16813</v>
      </c>
    </row>
    <row r="5910" spans="1:11" ht="135" x14ac:dyDescent="0.4">
      <c r="A5910" s="34">
        <v>43717</v>
      </c>
      <c r="B5910" s="1" t="s">
        <v>311</v>
      </c>
      <c r="C5910" s="1" t="s">
        <v>11</v>
      </c>
      <c r="D5910" s="1" t="s">
        <v>37</v>
      </c>
      <c r="E5910" s="1" t="s">
        <v>16814</v>
      </c>
      <c r="F5910" s="1"/>
      <c r="G5910" s="1" t="s">
        <v>76</v>
      </c>
      <c r="H5910" s="1"/>
      <c r="I5910" s="5"/>
      <c r="J5910" s="1" t="s">
        <v>16815</v>
      </c>
      <c r="K5910" s="1" t="s">
        <v>16816</v>
      </c>
    </row>
    <row r="5911" spans="1:11" ht="94.5" x14ac:dyDescent="0.4">
      <c r="A5911" s="34">
        <v>43717</v>
      </c>
      <c r="B5911" s="1" t="s">
        <v>311</v>
      </c>
      <c r="C5911" s="1" t="s">
        <v>21</v>
      </c>
      <c r="D5911" s="1" t="s">
        <v>1075</v>
      </c>
      <c r="E5911" s="1" t="s">
        <v>16817</v>
      </c>
      <c r="F5911" s="1"/>
      <c r="G5911" s="1" t="s">
        <v>89</v>
      </c>
      <c r="H5911" s="1" t="s">
        <v>16818</v>
      </c>
      <c r="I5911" s="5"/>
      <c r="J5911" s="1" t="s">
        <v>16819</v>
      </c>
      <c r="K5911" s="1" t="s">
        <v>16820</v>
      </c>
    </row>
    <row r="5912" spans="1:11" ht="94.5" x14ac:dyDescent="0.4">
      <c r="A5912" s="34">
        <v>43717</v>
      </c>
      <c r="B5912" s="1" t="s">
        <v>311</v>
      </c>
      <c r="C5912" s="1" t="s">
        <v>6</v>
      </c>
      <c r="D5912" s="1" t="s">
        <v>3737</v>
      </c>
      <c r="E5912" s="1" t="s">
        <v>16821</v>
      </c>
      <c r="F5912" s="1"/>
      <c r="G5912" s="1" t="s">
        <v>14</v>
      </c>
      <c r="H5912" s="1" t="s">
        <v>1451</v>
      </c>
      <c r="I5912" s="5"/>
      <c r="J5912" s="1" t="s">
        <v>16822</v>
      </c>
      <c r="K5912" s="1" t="s">
        <v>16823</v>
      </c>
    </row>
    <row r="5913" spans="1:11" ht="27" x14ac:dyDescent="0.4">
      <c r="A5913" s="34">
        <v>43717</v>
      </c>
      <c r="B5913" s="1" t="s">
        <v>311</v>
      </c>
      <c r="C5913" s="1" t="s">
        <v>16</v>
      </c>
      <c r="D5913" s="1" t="s">
        <v>74</v>
      </c>
      <c r="E5913" s="1" t="s">
        <v>72</v>
      </c>
      <c r="F5913" s="1"/>
      <c r="G5913" s="1" t="s">
        <v>89</v>
      </c>
      <c r="H5913" s="1"/>
      <c r="I5913" s="5"/>
      <c r="J5913" s="1" t="s">
        <v>16824</v>
      </c>
      <c r="K5913" s="1" t="s">
        <v>16825</v>
      </c>
    </row>
    <row r="5914" spans="1:11" ht="40.5" x14ac:dyDescent="0.4">
      <c r="A5914" s="34">
        <v>43718</v>
      </c>
      <c r="B5914" s="1" t="s">
        <v>311</v>
      </c>
      <c r="C5914" s="1" t="s">
        <v>21</v>
      </c>
      <c r="D5914" s="1" t="s">
        <v>8055</v>
      </c>
      <c r="E5914" s="1" t="s">
        <v>16826</v>
      </c>
      <c r="F5914" s="1"/>
      <c r="G5914" s="1" t="s">
        <v>39</v>
      </c>
      <c r="H5914" s="1" t="s">
        <v>12243</v>
      </c>
      <c r="I5914" s="5"/>
      <c r="J5914" s="1" t="s">
        <v>16827</v>
      </c>
      <c r="K5914" s="1" t="s">
        <v>16828</v>
      </c>
    </row>
    <row r="5915" spans="1:11" ht="108" x14ac:dyDescent="0.4">
      <c r="A5915" s="34">
        <v>43718</v>
      </c>
      <c r="B5915" s="1" t="s">
        <v>10</v>
      </c>
      <c r="C5915" s="1" t="s">
        <v>16</v>
      </c>
      <c r="D5915" s="1" t="s">
        <v>79</v>
      </c>
      <c r="E5915" s="1" t="s">
        <v>136</v>
      </c>
      <c r="F5915" s="1"/>
      <c r="G5915" s="1" t="s">
        <v>29</v>
      </c>
      <c r="H5915" s="1" t="s">
        <v>5136</v>
      </c>
      <c r="I5915" s="5"/>
      <c r="J5915" s="1" t="s">
        <v>16829</v>
      </c>
      <c r="K5915" s="1" t="s">
        <v>16830</v>
      </c>
    </row>
    <row r="5916" spans="1:11" ht="297" x14ac:dyDescent="0.4">
      <c r="A5916" s="34">
        <v>43718</v>
      </c>
      <c r="B5916" s="1" t="s">
        <v>311</v>
      </c>
      <c r="C5916" s="1" t="s">
        <v>16</v>
      </c>
      <c r="D5916" s="1" t="s">
        <v>79</v>
      </c>
      <c r="E5916" s="1" t="s">
        <v>133</v>
      </c>
      <c r="F5916" s="1"/>
      <c r="G5916" s="1" t="s">
        <v>46</v>
      </c>
      <c r="H5916" s="1" t="s">
        <v>16831</v>
      </c>
      <c r="I5916" s="5"/>
      <c r="J5916" s="1" t="s">
        <v>16832</v>
      </c>
      <c r="K5916" s="1" t="s">
        <v>16833</v>
      </c>
    </row>
    <row r="5917" spans="1:11" ht="94.5" x14ac:dyDescent="0.4">
      <c r="A5917" s="34">
        <v>43718</v>
      </c>
      <c r="B5917" s="1" t="s">
        <v>3549</v>
      </c>
      <c r="C5917" s="1" t="s">
        <v>6</v>
      </c>
      <c r="D5917" s="1" t="s">
        <v>6317</v>
      </c>
      <c r="E5917" s="1" t="s">
        <v>8672</v>
      </c>
      <c r="F5917" s="1"/>
      <c r="G5917" s="1" t="s">
        <v>46</v>
      </c>
      <c r="H5917" s="1" t="s">
        <v>3670</v>
      </c>
      <c r="I5917" s="5"/>
      <c r="J5917" s="1" t="s">
        <v>16834</v>
      </c>
      <c r="K5917" s="1" t="s">
        <v>16835</v>
      </c>
    </row>
    <row r="5918" spans="1:11" ht="108" x14ac:dyDescent="0.4">
      <c r="A5918" s="34">
        <v>43719</v>
      </c>
      <c r="B5918" s="1" t="s">
        <v>10</v>
      </c>
      <c r="C5918" s="1" t="s">
        <v>16</v>
      </c>
      <c r="D5918" s="1" t="s">
        <v>79</v>
      </c>
      <c r="E5918" s="1" t="s">
        <v>183</v>
      </c>
      <c r="F5918" s="1"/>
      <c r="G5918" s="1" t="s">
        <v>19</v>
      </c>
      <c r="H5918" s="1" t="s">
        <v>1897</v>
      </c>
      <c r="I5918" s="5"/>
      <c r="J5918" s="1" t="s">
        <v>16836</v>
      </c>
      <c r="K5918" s="1" t="s">
        <v>16837</v>
      </c>
    </row>
    <row r="5919" spans="1:11" ht="121.5" x14ac:dyDescent="0.4">
      <c r="A5919" s="34">
        <v>43719</v>
      </c>
      <c r="B5919" s="1" t="s">
        <v>10</v>
      </c>
      <c r="C5919" s="1" t="s">
        <v>16</v>
      </c>
      <c r="D5919" s="1" t="s">
        <v>79</v>
      </c>
      <c r="E5919" s="1" t="s">
        <v>181</v>
      </c>
      <c r="F5919" s="1"/>
      <c r="G5919" s="1" t="s">
        <v>19</v>
      </c>
      <c r="H5919" s="1" t="s">
        <v>16838</v>
      </c>
      <c r="I5919" s="5"/>
      <c r="J5919" s="1" t="s">
        <v>16839</v>
      </c>
      <c r="K5919" s="1" t="s">
        <v>16840</v>
      </c>
    </row>
    <row r="5920" spans="1:11" ht="27" x14ac:dyDescent="0.4">
      <c r="A5920" s="34">
        <v>43719</v>
      </c>
      <c r="B5920" s="1" t="s">
        <v>3549</v>
      </c>
      <c r="C5920" s="1" t="s">
        <v>16</v>
      </c>
      <c r="D5920" s="1" t="s">
        <v>79</v>
      </c>
      <c r="E5920" s="1" t="s">
        <v>112</v>
      </c>
      <c r="F5920" s="1"/>
      <c r="G5920" s="1" t="s">
        <v>39</v>
      </c>
      <c r="H5920" s="1" t="s">
        <v>16841</v>
      </c>
      <c r="I5920" s="5"/>
      <c r="J5920" s="1" t="s">
        <v>7980</v>
      </c>
      <c r="K5920" s="1" t="s">
        <v>16842</v>
      </c>
    </row>
    <row r="5921" spans="1:11" ht="27" x14ac:dyDescent="0.4">
      <c r="A5921" s="34">
        <v>43719</v>
      </c>
      <c r="B5921" s="1" t="s">
        <v>3549</v>
      </c>
      <c r="C5921" s="1" t="s">
        <v>6</v>
      </c>
      <c r="D5921" s="1" t="s">
        <v>37</v>
      </c>
      <c r="E5921" s="1" t="s">
        <v>3271</v>
      </c>
      <c r="F5921" s="1"/>
      <c r="G5921" s="1" t="s">
        <v>39</v>
      </c>
      <c r="H5921" s="1" t="s">
        <v>15423</v>
      </c>
      <c r="I5921" s="5"/>
      <c r="J5921" s="1" t="s">
        <v>16843</v>
      </c>
      <c r="K5921" s="1" t="s">
        <v>16844</v>
      </c>
    </row>
    <row r="5922" spans="1:11" ht="40.5" x14ac:dyDescent="0.4">
      <c r="A5922" s="34">
        <v>43719</v>
      </c>
      <c r="B5922" s="1" t="s">
        <v>10</v>
      </c>
      <c r="C5922" s="1" t="s">
        <v>6</v>
      </c>
      <c r="D5922" s="1" t="s">
        <v>59</v>
      </c>
      <c r="E5922" s="1" t="s">
        <v>16157</v>
      </c>
      <c r="F5922" s="1"/>
      <c r="G5922" s="1" t="s">
        <v>39</v>
      </c>
      <c r="H5922" s="1" t="s">
        <v>1256</v>
      </c>
      <c r="I5922" s="5"/>
      <c r="J5922" s="1" t="s">
        <v>16845</v>
      </c>
      <c r="K5922" s="1" t="s">
        <v>16846</v>
      </c>
    </row>
    <row r="5923" spans="1:11" ht="27" x14ac:dyDescent="0.4">
      <c r="A5923" s="34">
        <v>43720</v>
      </c>
      <c r="B5923" s="1" t="s">
        <v>5</v>
      </c>
      <c r="C5923" s="1" t="s">
        <v>11</v>
      </c>
      <c r="D5923" s="1" t="s">
        <v>16847</v>
      </c>
      <c r="E5923" s="1" t="s">
        <v>7445</v>
      </c>
      <c r="F5923" s="1"/>
      <c r="G5923" s="1" t="s">
        <v>49</v>
      </c>
      <c r="H5923" s="1" t="s">
        <v>16848</v>
      </c>
      <c r="I5923" s="5"/>
      <c r="J5923" s="1" t="s">
        <v>16849</v>
      </c>
      <c r="K5923" s="1" t="s">
        <v>16850</v>
      </c>
    </row>
    <row r="5924" spans="1:11" ht="27" x14ac:dyDescent="0.4">
      <c r="A5924" s="34">
        <v>43720</v>
      </c>
      <c r="B5924" s="1" t="s">
        <v>5</v>
      </c>
      <c r="C5924" s="1" t="s">
        <v>21</v>
      </c>
      <c r="D5924" s="1" t="s">
        <v>3361</v>
      </c>
      <c r="E5924" s="1" t="s">
        <v>5112</v>
      </c>
      <c r="F5924" s="1"/>
      <c r="G5924" s="1" t="s">
        <v>83</v>
      </c>
      <c r="H5924" s="1"/>
      <c r="I5924" s="5"/>
      <c r="J5924" s="1" t="s">
        <v>16851</v>
      </c>
      <c r="K5924" s="1" t="s">
        <v>16852</v>
      </c>
    </row>
    <row r="5925" spans="1:11" ht="135" x14ac:dyDescent="0.4">
      <c r="A5925" s="34">
        <v>43720</v>
      </c>
      <c r="B5925" s="1" t="s">
        <v>10</v>
      </c>
      <c r="C5925" s="1" t="s">
        <v>6</v>
      </c>
      <c r="D5925" s="1" t="s">
        <v>446</v>
      </c>
      <c r="E5925" s="1" t="s">
        <v>16853</v>
      </c>
      <c r="F5925" s="1"/>
      <c r="G5925" s="1" t="s">
        <v>61</v>
      </c>
      <c r="H5925" s="1" t="s">
        <v>16854</v>
      </c>
      <c r="I5925" s="5"/>
      <c r="J5925" s="1" t="s">
        <v>16855</v>
      </c>
      <c r="K5925" s="1" t="s">
        <v>16856</v>
      </c>
    </row>
    <row r="5926" spans="1:11" ht="81" x14ac:dyDescent="0.4">
      <c r="A5926" s="34">
        <v>43720</v>
      </c>
      <c r="B5926" s="1" t="s">
        <v>118</v>
      </c>
      <c r="C5926" s="1" t="s">
        <v>16</v>
      </c>
      <c r="D5926" s="1" t="s">
        <v>74</v>
      </c>
      <c r="E5926" s="1" t="s">
        <v>13719</v>
      </c>
      <c r="F5926" s="1"/>
      <c r="G5926" s="1" t="s">
        <v>24</v>
      </c>
      <c r="H5926" s="1" t="s">
        <v>8565</v>
      </c>
      <c r="I5926" s="5"/>
      <c r="J5926" s="1" t="s">
        <v>16857</v>
      </c>
      <c r="K5926" s="1" t="s">
        <v>16858</v>
      </c>
    </row>
    <row r="5927" spans="1:11" ht="40.5" x14ac:dyDescent="0.4">
      <c r="A5927" s="34">
        <v>43720</v>
      </c>
      <c r="B5927" s="1" t="s">
        <v>118</v>
      </c>
      <c r="C5927" s="1" t="s">
        <v>11</v>
      </c>
      <c r="D5927" s="1" t="s">
        <v>7075</v>
      </c>
      <c r="E5927" s="1"/>
      <c r="F5927" s="1" t="s">
        <v>108</v>
      </c>
      <c r="G5927" s="1" t="s">
        <v>29</v>
      </c>
      <c r="H5927" s="1" t="s">
        <v>16859</v>
      </c>
      <c r="I5927" s="5"/>
      <c r="J5927" s="1" t="s">
        <v>16860</v>
      </c>
      <c r="K5927" s="1" t="s">
        <v>16861</v>
      </c>
    </row>
    <row r="5928" spans="1:11" ht="40.5" x14ac:dyDescent="0.4">
      <c r="A5928" s="34">
        <v>43721</v>
      </c>
      <c r="B5928" s="1" t="s">
        <v>10</v>
      </c>
      <c r="C5928" s="1" t="s">
        <v>21</v>
      </c>
      <c r="D5928" s="1" t="s">
        <v>15247</v>
      </c>
      <c r="E5928" s="1"/>
      <c r="F5928" s="1"/>
      <c r="G5928" s="1" t="s">
        <v>39</v>
      </c>
      <c r="H5928" s="1" t="s">
        <v>13265</v>
      </c>
      <c r="I5928" s="5"/>
      <c r="J5928" s="1" t="s">
        <v>16862</v>
      </c>
      <c r="K5928" s="1" t="s">
        <v>16863</v>
      </c>
    </row>
    <row r="5929" spans="1:11" ht="81" x14ac:dyDescent="0.4">
      <c r="A5929" s="34">
        <v>43721</v>
      </c>
      <c r="B5929" s="1" t="s">
        <v>10</v>
      </c>
      <c r="C5929" s="1" t="s">
        <v>16</v>
      </c>
      <c r="D5929" s="1" t="s">
        <v>79</v>
      </c>
      <c r="E5929" s="1" t="s">
        <v>108</v>
      </c>
      <c r="F5929" s="1"/>
      <c r="G5929" s="1" t="s">
        <v>179</v>
      </c>
      <c r="H5929" s="1" t="s">
        <v>16859</v>
      </c>
      <c r="I5929" s="5"/>
      <c r="J5929" s="1" t="s">
        <v>16864</v>
      </c>
      <c r="K5929" s="1" t="s">
        <v>16865</v>
      </c>
    </row>
    <row r="5930" spans="1:11" ht="27" x14ac:dyDescent="0.4">
      <c r="A5930" s="34">
        <v>43721</v>
      </c>
      <c r="B5930" s="1" t="s">
        <v>10</v>
      </c>
      <c r="C5930" s="1" t="s">
        <v>11</v>
      </c>
      <c r="D5930" s="1" t="s">
        <v>838</v>
      </c>
      <c r="E5930" s="1" t="s">
        <v>16866</v>
      </c>
      <c r="F5930" s="1"/>
      <c r="G5930" s="1" t="s">
        <v>49</v>
      </c>
      <c r="H5930" s="1" t="s">
        <v>16867</v>
      </c>
      <c r="I5930" s="5"/>
      <c r="J5930" s="1" t="s">
        <v>16868</v>
      </c>
      <c r="K5930" s="1" t="s">
        <v>16869</v>
      </c>
    </row>
    <row r="5931" spans="1:11" ht="54" x14ac:dyDescent="0.4">
      <c r="A5931" s="34">
        <v>43721</v>
      </c>
      <c r="B5931" s="1" t="s">
        <v>10</v>
      </c>
      <c r="C5931" s="1" t="s">
        <v>36</v>
      </c>
      <c r="D5931" s="1" t="s">
        <v>3792</v>
      </c>
      <c r="E5931" s="1" t="s">
        <v>16870</v>
      </c>
      <c r="F5931" s="1"/>
      <c r="G5931" s="1" t="s">
        <v>19</v>
      </c>
      <c r="H5931" s="1" t="s">
        <v>13103</v>
      </c>
      <c r="I5931" s="5"/>
      <c r="J5931" s="1" t="s">
        <v>16871</v>
      </c>
      <c r="K5931" s="1" t="s">
        <v>16872</v>
      </c>
    </row>
    <row r="5932" spans="1:11" ht="108" x14ac:dyDescent="0.4">
      <c r="A5932" s="34">
        <v>43721</v>
      </c>
      <c r="B5932" s="1" t="s">
        <v>10</v>
      </c>
      <c r="C5932" s="1" t="s">
        <v>16</v>
      </c>
      <c r="D5932" s="1" t="s">
        <v>79</v>
      </c>
      <c r="E5932" s="1" t="s">
        <v>75</v>
      </c>
      <c r="F5932" s="1"/>
      <c r="G5932" s="1" t="s">
        <v>89</v>
      </c>
      <c r="H5932" s="1" t="s">
        <v>16873</v>
      </c>
      <c r="I5932" s="5"/>
      <c r="J5932" s="1" t="s">
        <v>16874</v>
      </c>
      <c r="K5932" s="1" t="s">
        <v>16875</v>
      </c>
    </row>
    <row r="5933" spans="1:11" ht="270" x14ac:dyDescent="0.4">
      <c r="A5933" s="34">
        <v>43721</v>
      </c>
      <c r="B5933" s="1" t="s">
        <v>3549</v>
      </c>
      <c r="C5933" s="1" t="s">
        <v>21</v>
      </c>
      <c r="D5933" s="1" t="s">
        <v>1130</v>
      </c>
      <c r="E5933" s="1" t="s">
        <v>7009</v>
      </c>
      <c r="F5933" s="1"/>
      <c r="G5933" s="1" t="s">
        <v>89</v>
      </c>
      <c r="H5933" s="1" t="s">
        <v>16876</v>
      </c>
      <c r="I5933" s="5"/>
      <c r="J5933" s="1" t="s">
        <v>16877</v>
      </c>
      <c r="K5933" s="1" t="s">
        <v>16878</v>
      </c>
    </row>
    <row r="5934" spans="1:11" ht="67.5" x14ac:dyDescent="0.4">
      <c r="A5934" s="34">
        <v>43721</v>
      </c>
      <c r="B5934" s="1" t="s">
        <v>311</v>
      </c>
      <c r="C5934" s="1" t="s">
        <v>31</v>
      </c>
      <c r="D5934" s="1"/>
      <c r="E5934" s="1">
        <v>2817560</v>
      </c>
      <c r="F5934" s="1"/>
      <c r="G5934" s="1" t="s">
        <v>81</v>
      </c>
      <c r="H5934" s="1" t="s">
        <v>16879</v>
      </c>
      <c r="I5934" s="5"/>
      <c r="J5934" s="1" t="s">
        <v>16880</v>
      </c>
      <c r="K5934" s="1" t="s">
        <v>16881</v>
      </c>
    </row>
    <row r="5935" spans="1:11" ht="40.5" x14ac:dyDescent="0.4">
      <c r="A5935" s="34">
        <v>43721</v>
      </c>
      <c r="B5935" s="1" t="s">
        <v>311</v>
      </c>
      <c r="C5935" s="1" t="s">
        <v>21</v>
      </c>
      <c r="D5935" s="1" t="s">
        <v>1613</v>
      </c>
      <c r="E5935" s="1" t="s">
        <v>16409</v>
      </c>
      <c r="F5935" s="1"/>
      <c r="G5935" s="1" t="s">
        <v>24</v>
      </c>
      <c r="H5935" s="1" t="s">
        <v>16882</v>
      </c>
      <c r="I5935" s="5"/>
      <c r="J5935" s="1" t="s">
        <v>16883</v>
      </c>
      <c r="K5935" s="1" t="s">
        <v>16884</v>
      </c>
    </row>
    <row r="5936" spans="1:11" ht="67.5" x14ac:dyDescent="0.4">
      <c r="A5936" s="34">
        <v>43721</v>
      </c>
      <c r="B5936" s="1" t="s">
        <v>311</v>
      </c>
      <c r="C5936" s="1" t="s">
        <v>6</v>
      </c>
      <c r="D5936" s="1" t="s">
        <v>47</v>
      </c>
      <c r="E5936" s="1" t="s">
        <v>16885</v>
      </c>
      <c r="F5936" s="1" t="s">
        <v>114</v>
      </c>
      <c r="G5936" s="1" t="s">
        <v>89</v>
      </c>
      <c r="H5936" s="1" t="s">
        <v>16886</v>
      </c>
      <c r="I5936" s="5"/>
      <c r="J5936" s="1" t="s">
        <v>16887</v>
      </c>
      <c r="K5936" s="1" t="s">
        <v>16888</v>
      </c>
    </row>
    <row r="5937" spans="1:11" ht="54" x14ac:dyDescent="0.4">
      <c r="A5937" s="34">
        <v>43721</v>
      </c>
      <c r="B5937" s="1" t="s">
        <v>311</v>
      </c>
      <c r="C5937" s="1" t="s">
        <v>6</v>
      </c>
      <c r="D5937" s="1" t="s">
        <v>37</v>
      </c>
      <c r="E5937" s="1" t="s">
        <v>15711</v>
      </c>
      <c r="F5937" s="1"/>
      <c r="G5937" s="1" t="s">
        <v>89</v>
      </c>
      <c r="H5937" s="1" t="s">
        <v>4290</v>
      </c>
      <c r="I5937" s="5"/>
      <c r="J5937" s="1" t="s">
        <v>16889</v>
      </c>
      <c r="K5937" s="1" t="s">
        <v>16890</v>
      </c>
    </row>
    <row r="5938" spans="1:11" ht="121.5" x14ac:dyDescent="0.4">
      <c r="A5938" s="34">
        <v>43721</v>
      </c>
      <c r="B5938" s="1" t="s">
        <v>311</v>
      </c>
      <c r="C5938" s="1" t="s">
        <v>21</v>
      </c>
      <c r="D5938" s="1" t="s">
        <v>1312</v>
      </c>
      <c r="E5938" s="1" t="s">
        <v>3150</v>
      </c>
      <c r="F5938" s="1"/>
      <c r="G5938" s="1" t="s">
        <v>39</v>
      </c>
      <c r="H5938" s="1" t="s">
        <v>16891</v>
      </c>
      <c r="I5938" s="5"/>
      <c r="J5938" s="1" t="s">
        <v>16892</v>
      </c>
      <c r="K5938" s="1" t="s">
        <v>16893</v>
      </c>
    </row>
    <row r="5939" spans="1:11" ht="54" x14ac:dyDescent="0.4">
      <c r="A5939" s="34">
        <v>43725</v>
      </c>
      <c r="B5939" s="1" t="s">
        <v>30</v>
      </c>
      <c r="C5939" s="1" t="s">
        <v>21</v>
      </c>
      <c r="D5939" s="1" t="s">
        <v>480</v>
      </c>
      <c r="E5939" s="1" t="s">
        <v>16498</v>
      </c>
      <c r="F5939" s="1"/>
      <c r="G5939" s="1" t="s">
        <v>39</v>
      </c>
      <c r="H5939" s="1" t="s">
        <v>16894</v>
      </c>
      <c r="I5939" s="5"/>
      <c r="J5939" s="1" t="s">
        <v>16895</v>
      </c>
      <c r="K5939" s="1" t="s">
        <v>16896</v>
      </c>
    </row>
    <row r="5940" spans="1:11" x14ac:dyDescent="0.4">
      <c r="A5940" s="34">
        <v>43725</v>
      </c>
      <c r="B5940" s="1" t="s">
        <v>30</v>
      </c>
      <c r="C5940" s="1" t="s">
        <v>6</v>
      </c>
      <c r="D5940" s="1" t="s">
        <v>44</v>
      </c>
      <c r="E5940" s="1" t="s">
        <v>1243</v>
      </c>
      <c r="F5940" s="1"/>
      <c r="G5940" s="1" t="s">
        <v>14</v>
      </c>
      <c r="H5940" s="1" t="s">
        <v>16897</v>
      </c>
      <c r="I5940" s="5"/>
      <c r="J5940" s="1" t="s">
        <v>16898</v>
      </c>
      <c r="K5940" s="1" t="s">
        <v>16899</v>
      </c>
    </row>
    <row r="5941" spans="1:11" ht="148.5" x14ac:dyDescent="0.4">
      <c r="A5941" s="34">
        <v>43725</v>
      </c>
      <c r="B5941" s="1" t="s">
        <v>10</v>
      </c>
      <c r="C5941" s="1" t="s">
        <v>16</v>
      </c>
      <c r="D5941" s="1" t="s">
        <v>79</v>
      </c>
      <c r="E5941" s="1" t="s">
        <v>124</v>
      </c>
      <c r="F5941" s="1"/>
      <c r="G5941" s="1" t="s">
        <v>179</v>
      </c>
      <c r="H5941" s="1" t="s">
        <v>1161</v>
      </c>
      <c r="I5941" s="5"/>
      <c r="J5941" s="1" t="s">
        <v>16900</v>
      </c>
      <c r="K5941" s="1" t="s">
        <v>16901</v>
      </c>
    </row>
    <row r="5942" spans="1:11" ht="243" x14ac:dyDescent="0.4">
      <c r="A5942" s="34">
        <v>43725</v>
      </c>
      <c r="B5942" s="1" t="s">
        <v>10</v>
      </c>
      <c r="C5942" s="1" t="s">
        <v>16</v>
      </c>
      <c r="D5942" s="1" t="s">
        <v>79</v>
      </c>
      <c r="E5942" s="1" t="s">
        <v>75</v>
      </c>
      <c r="F5942" s="1"/>
      <c r="G5942" s="1" t="s">
        <v>43</v>
      </c>
      <c r="H5942" s="1" t="s">
        <v>1576</v>
      </c>
      <c r="I5942" s="5"/>
      <c r="J5942" s="1" t="s">
        <v>16902</v>
      </c>
      <c r="K5942" s="1" t="s">
        <v>16903</v>
      </c>
    </row>
    <row r="5943" spans="1:11" ht="81" x14ac:dyDescent="0.4">
      <c r="A5943" s="34">
        <v>43725</v>
      </c>
      <c r="B5943" s="1" t="s">
        <v>10</v>
      </c>
      <c r="C5943" s="1" t="s">
        <v>6</v>
      </c>
      <c r="D5943" s="1" t="s">
        <v>617</v>
      </c>
      <c r="E5943" s="1" t="s">
        <v>16734</v>
      </c>
      <c r="F5943" s="1"/>
      <c r="G5943" s="1" t="s">
        <v>39</v>
      </c>
      <c r="H5943" s="1" t="s">
        <v>16161</v>
      </c>
      <c r="I5943" s="5"/>
      <c r="J5943" s="1" t="s">
        <v>16904</v>
      </c>
      <c r="K5943" s="1" t="s">
        <v>16905</v>
      </c>
    </row>
    <row r="5944" spans="1:11" ht="27" x14ac:dyDescent="0.4">
      <c r="A5944" s="34">
        <v>43725</v>
      </c>
      <c r="B5944" s="1" t="s">
        <v>30</v>
      </c>
      <c r="C5944" s="1" t="s">
        <v>21</v>
      </c>
      <c r="D5944" s="1" t="s">
        <v>10915</v>
      </c>
      <c r="E5944" s="1" t="s">
        <v>16906</v>
      </c>
      <c r="F5944" s="1"/>
      <c r="G5944" s="1" t="s">
        <v>24</v>
      </c>
      <c r="H5944" s="1" t="s">
        <v>16907</v>
      </c>
      <c r="I5944" s="5"/>
      <c r="J5944" s="1" t="s">
        <v>16908</v>
      </c>
      <c r="K5944" s="1" t="s">
        <v>16909</v>
      </c>
    </row>
    <row r="5945" spans="1:11" ht="27" x14ac:dyDescent="0.4">
      <c r="A5945" s="34">
        <v>43726</v>
      </c>
      <c r="B5945" s="1" t="s">
        <v>311</v>
      </c>
      <c r="C5945" s="1" t="s">
        <v>6</v>
      </c>
      <c r="D5945" s="1" t="s">
        <v>6317</v>
      </c>
      <c r="E5945" s="1" t="s">
        <v>15927</v>
      </c>
      <c r="F5945" s="1"/>
      <c r="G5945" s="1" t="s">
        <v>46</v>
      </c>
      <c r="H5945" s="1" t="s">
        <v>16910</v>
      </c>
      <c r="I5945" s="5"/>
      <c r="J5945" s="1" t="s">
        <v>16911</v>
      </c>
      <c r="K5945" s="1" t="s">
        <v>16912</v>
      </c>
    </row>
    <row r="5946" spans="1:11" ht="94.5" x14ac:dyDescent="0.4">
      <c r="A5946" s="34">
        <v>43726</v>
      </c>
      <c r="B5946" s="1" t="s">
        <v>311</v>
      </c>
      <c r="C5946" s="1" t="s">
        <v>16</v>
      </c>
      <c r="D5946" s="1" t="s">
        <v>79</v>
      </c>
      <c r="E5946" s="1" t="s">
        <v>183</v>
      </c>
      <c r="F5946" s="1"/>
      <c r="G5946" s="1" t="s">
        <v>89</v>
      </c>
      <c r="H5946" s="1" t="s">
        <v>16913</v>
      </c>
      <c r="I5946" s="5"/>
      <c r="J5946" s="1" t="s">
        <v>16914</v>
      </c>
      <c r="K5946" s="1" t="s">
        <v>16915</v>
      </c>
    </row>
    <row r="5947" spans="1:11" ht="54" x14ac:dyDescent="0.4">
      <c r="A5947" s="34">
        <v>43726</v>
      </c>
      <c r="B5947" s="1" t="s">
        <v>30</v>
      </c>
      <c r="C5947" s="1" t="s">
        <v>16</v>
      </c>
      <c r="D5947" s="1" t="s">
        <v>79</v>
      </c>
      <c r="E5947" s="1" t="s">
        <v>131</v>
      </c>
      <c r="F5947" s="1"/>
      <c r="G5947" s="1" t="s">
        <v>29</v>
      </c>
      <c r="H5947" s="1" t="s">
        <v>16916</v>
      </c>
      <c r="I5947" s="5"/>
      <c r="J5947" s="1" t="s">
        <v>16917</v>
      </c>
      <c r="K5947" s="1" t="s">
        <v>16918</v>
      </c>
    </row>
    <row r="5948" spans="1:11" ht="54" x14ac:dyDescent="0.4">
      <c r="A5948" s="34">
        <v>43726</v>
      </c>
      <c r="B5948" s="1" t="s">
        <v>30</v>
      </c>
      <c r="C5948" s="1" t="s">
        <v>6</v>
      </c>
      <c r="D5948" s="1" t="s">
        <v>6232</v>
      </c>
      <c r="E5948" s="1" t="s">
        <v>11093</v>
      </c>
      <c r="F5948" s="1" t="s">
        <v>140</v>
      </c>
      <c r="G5948" s="1" t="s">
        <v>89</v>
      </c>
      <c r="H5948" s="1" t="s">
        <v>5476</v>
      </c>
      <c r="I5948" s="5"/>
      <c r="J5948" s="1" t="s">
        <v>16919</v>
      </c>
      <c r="K5948" s="1" t="s">
        <v>16920</v>
      </c>
    </row>
    <row r="5949" spans="1:11" ht="27" x14ac:dyDescent="0.4">
      <c r="A5949" s="34">
        <v>43726</v>
      </c>
      <c r="B5949" s="1" t="s">
        <v>311</v>
      </c>
      <c r="C5949" s="1" t="s">
        <v>21</v>
      </c>
      <c r="D5949" s="1" t="s">
        <v>16921</v>
      </c>
      <c r="E5949" s="1" t="s">
        <v>16922</v>
      </c>
      <c r="F5949" s="1"/>
      <c r="G5949" s="1" t="s">
        <v>39</v>
      </c>
      <c r="H5949" s="1" t="s">
        <v>2157</v>
      </c>
      <c r="I5949" s="5"/>
      <c r="J5949" s="1" t="s">
        <v>16923</v>
      </c>
      <c r="K5949" s="1" t="s">
        <v>16924</v>
      </c>
    </row>
    <row r="5950" spans="1:11" ht="40.5" x14ac:dyDescent="0.4">
      <c r="A5950" s="34">
        <v>43726</v>
      </c>
      <c r="B5950" s="1" t="s">
        <v>10</v>
      </c>
      <c r="C5950" s="1" t="s">
        <v>16</v>
      </c>
      <c r="D5950" s="1" t="s">
        <v>79</v>
      </c>
      <c r="E5950" s="1" t="s">
        <v>128</v>
      </c>
      <c r="F5950" s="1"/>
      <c r="G5950" s="1" t="s">
        <v>58</v>
      </c>
      <c r="H5950" s="1" t="s">
        <v>7556</v>
      </c>
      <c r="I5950" s="5"/>
      <c r="J5950" s="1" t="s">
        <v>16925</v>
      </c>
      <c r="K5950" s="1" t="s">
        <v>16926</v>
      </c>
    </row>
    <row r="5951" spans="1:11" ht="54" x14ac:dyDescent="0.4">
      <c r="A5951" s="34">
        <v>43726</v>
      </c>
      <c r="B5951" s="1" t="s">
        <v>10</v>
      </c>
      <c r="C5951" s="1" t="s">
        <v>21</v>
      </c>
      <c r="D5951" s="1" t="s">
        <v>480</v>
      </c>
      <c r="E5951" s="1"/>
      <c r="F5951" s="1"/>
      <c r="G5951" s="1" t="s">
        <v>39</v>
      </c>
      <c r="H5951" s="1" t="s">
        <v>1200</v>
      </c>
      <c r="I5951" s="5"/>
      <c r="J5951" s="1" t="s">
        <v>16927</v>
      </c>
      <c r="K5951" s="1" t="s">
        <v>16928</v>
      </c>
    </row>
    <row r="5952" spans="1:11" ht="54" x14ac:dyDescent="0.4">
      <c r="A5952" s="34">
        <v>43726</v>
      </c>
      <c r="B5952" s="1" t="s">
        <v>10</v>
      </c>
      <c r="C5952" s="1" t="s">
        <v>11</v>
      </c>
      <c r="D5952" s="1" t="s">
        <v>838</v>
      </c>
      <c r="E5952" s="1" t="s">
        <v>16866</v>
      </c>
      <c r="F5952" s="1"/>
      <c r="G5952" s="1" t="s">
        <v>39</v>
      </c>
      <c r="H5952" s="1" t="s">
        <v>1451</v>
      </c>
      <c r="I5952" s="5"/>
      <c r="J5952" s="1" t="s">
        <v>16929</v>
      </c>
      <c r="K5952" s="1" t="s">
        <v>16930</v>
      </c>
    </row>
    <row r="5953" spans="1:11" ht="40.5" x14ac:dyDescent="0.4">
      <c r="A5953" s="34">
        <v>43726</v>
      </c>
      <c r="B5953" s="1" t="s">
        <v>10</v>
      </c>
      <c r="C5953" s="1" t="s">
        <v>21</v>
      </c>
      <c r="D5953" s="1" t="s">
        <v>14010</v>
      </c>
      <c r="E5953" s="1"/>
      <c r="F5953" s="1"/>
      <c r="G5953" s="1" t="s">
        <v>39</v>
      </c>
      <c r="H5953" s="1" t="s">
        <v>16931</v>
      </c>
      <c r="I5953" s="5"/>
      <c r="J5953" s="1" t="s">
        <v>16932</v>
      </c>
      <c r="K5953" s="1" t="s">
        <v>16933</v>
      </c>
    </row>
    <row r="5954" spans="1:11" ht="81" x14ac:dyDescent="0.4">
      <c r="A5954" s="34">
        <v>43726</v>
      </c>
      <c r="B5954" s="1" t="s">
        <v>10</v>
      </c>
      <c r="C5954" s="1" t="s">
        <v>16</v>
      </c>
      <c r="D5954" s="1" t="s">
        <v>79</v>
      </c>
      <c r="E5954" s="1" t="s">
        <v>60</v>
      </c>
      <c r="F5954" s="1"/>
      <c r="G5954" s="1" t="s">
        <v>29</v>
      </c>
      <c r="H5954" s="1" t="s">
        <v>16934</v>
      </c>
      <c r="I5954" s="5"/>
      <c r="J5954" s="1" t="s">
        <v>16935</v>
      </c>
      <c r="K5954" s="1" t="s">
        <v>16936</v>
      </c>
    </row>
    <row r="5955" spans="1:11" ht="40.5" x14ac:dyDescent="0.4">
      <c r="A5955" s="34">
        <v>43726</v>
      </c>
      <c r="B5955" s="1" t="s">
        <v>311</v>
      </c>
      <c r="C5955" s="1" t="s">
        <v>21</v>
      </c>
      <c r="D5955" s="1" t="s">
        <v>1075</v>
      </c>
      <c r="E5955" s="1" t="s">
        <v>16611</v>
      </c>
      <c r="F5955" s="1"/>
      <c r="G5955" s="1" t="s">
        <v>89</v>
      </c>
      <c r="H5955" s="1" t="s">
        <v>1662</v>
      </c>
      <c r="I5955" s="5"/>
      <c r="J5955" s="1" t="s">
        <v>16937</v>
      </c>
      <c r="K5955" s="1" t="s">
        <v>16938</v>
      </c>
    </row>
    <row r="5956" spans="1:11" ht="27" x14ac:dyDescent="0.4">
      <c r="A5956" s="34">
        <v>43726</v>
      </c>
      <c r="B5956" s="1" t="s">
        <v>311</v>
      </c>
      <c r="C5956" s="1" t="s">
        <v>6</v>
      </c>
      <c r="D5956" s="1" t="s">
        <v>5903</v>
      </c>
      <c r="E5956" s="1" t="s">
        <v>16939</v>
      </c>
      <c r="F5956" s="1" t="s">
        <v>140</v>
      </c>
      <c r="G5956" s="1" t="s">
        <v>34</v>
      </c>
      <c r="H5956" s="1" t="s">
        <v>1383</v>
      </c>
      <c r="I5956" s="5"/>
      <c r="J5956" s="1" t="s">
        <v>16940</v>
      </c>
      <c r="K5956" s="1" t="s">
        <v>16941</v>
      </c>
    </row>
    <row r="5957" spans="1:11" ht="67.5" x14ac:dyDescent="0.4">
      <c r="A5957" s="34">
        <v>43727</v>
      </c>
      <c r="B5957" s="1" t="s">
        <v>311</v>
      </c>
      <c r="C5957" s="1" t="s">
        <v>31</v>
      </c>
      <c r="D5957" s="1"/>
      <c r="E5957" s="1" t="s">
        <v>16942</v>
      </c>
      <c r="F5957" s="1"/>
      <c r="G5957" s="1" t="s">
        <v>46</v>
      </c>
      <c r="H5957" s="1" t="s">
        <v>16943</v>
      </c>
      <c r="I5957" s="5"/>
      <c r="J5957" s="1" t="s">
        <v>16944</v>
      </c>
      <c r="K5957" s="1" t="s">
        <v>16945</v>
      </c>
    </row>
    <row r="5958" spans="1:11" ht="27" x14ac:dyDescent="0.4">
      <c r="A5958" s="34">
        <v>43727</v>
      </c>
      <c r="B5958" s="1" t="s">
        <v>311</v>
      </c>
      <c r="C5958" s="1" t="s">
        <v>6</v>
      </c>
      <c r="D5958" s="1" t="s">
        <v>379</v>
      </c>
      <c r="E5958" s="1" t="s">
        <v>16946</v>
      </c>
      <c r="F5958" s="1"/>
      <c r="G5958" s="1" t="s">
        <v>24</v>
      </c>
      <c r="H5958" s="1" t="s">
        <v>4779</v>
      </c>
      <c r="I5958" s="5"/>
      <c r="J5958" s="1" t="s">
        <v>16298</v>
      </c>
      <c r="K5958" s="1" t="s">
        <v>16947</v>
      </c>
    </row>
    <row r="5959" spans="1:11" ht="175.5" x14ac:dyDescent="0.4">
      <c r="A5959" s="34">
        <v>43727</v>
      </c>
      <c r="B5959" s="1" t="s">
        <v>311</v>
      </c>
      <c r="C5959" s="1" t="s">
        <v>6</v>
      </c>
      <c r="D5959" s="1" t="s">
        <v>6232</v>
      </c>
      <c r="E5959" s="1" t="s">
        <v>16948</v>
      </c>
      <c r="F5959" s="1" t="s">
        <v>138</v>
      </c>
      <c r="G5959" s="1" t="s">
        <v>24</v>
      </c>
      <c r="H5959" s="1" t="s">
        <v>8565</v>
      </c>
      <c r="I5959" s="5"/>
      <c r="J5959" s="1" t="s">
        <v>16949</v>
      </c>
      <c r="K5959" s="1" t="s">
        <v>16950</v>
      </c>
    </row>
    <row r="5960" spans="1:11" ht="54" x14ac:dyDescent="0.4">
      <c r="A5960" s="34">
        <v>43728</v>
      </c>
      <c r="B5960" s="1" t="s">
        <v>5</v>
      </c>
      <c r="C5960" s="1" t="s">
        <v>21</v>
      </c>
      <c r="D5960" s="1" t="s">
        <v>1605</v>
      </c>
      <c r="E5960" s="1" t="s">
        <v>3389</v>
      </c>
      <c r="F5960" s="1"/>
      <c r="G5960" s="1" t="s">
        <v>39</v>
      </c>
      <c r="H5960" s="1" t="s">
        <v>15924</v>
      </c>
      <c r="I5960" s="5"/>
      <c r="J5960" s="1" t="s">
        <v>16951</v>
      </c>
      <c r="K5960" s="1" t="s">
        <v>16952</v>
      </c>
    </row>
    <row r="5961" spans="1:11" ht="81" x14ac:dyDescent="0.4">
      <c r="A5961" s="34">
        <v>43728</v>
      </c>
      <c r="B5961" s="1" t="s">
        <v>311</v>
      </c>
      <c r="C5961" s="1" t="s">
        <v>6</v>
      </c>
      <c r="D5961" s="1" t="s">
        <v>47</v>
      </c>
      <c r="E5961" s="1"/>
      <c r="F5961" s="1" t="s">
        <v>181</v>
      </c>
      <c r="G5961" s="1" t="s">
        <v>89</v>
      </c>
      <c r="H5961" s="1" t="s">
        <v>5019</v>
      </c>
      <c r="I5961" s="5"/>
      <c r="J5961" s="1" t="s">
        <v>16953</v>
      </c>
      <c r="K5961" s="1" t="s">
        <v>16954</v>
      </c>
    </row>
    <row r="5962" spans="1:11" ht="27" x14ac:dyDescent="0.4">
      <c r="A5962" s="34">
        <v>43728</v>
      </c>
      <c r="B5962" s="1" t="s">
        <v>311</v>
      </c>
      <c r="C5962" s="1" t="s">
        <v>16</v>
      </c>
      <c r="D5962" s="1" t="s">
        <v>79</v>
      </c>
      <c r="E5962" s="1" t="s">
        <v>108</v>
      </c>
      <c r="F5962" s="1"/>
      <c r="G5962" s="1" t="s">
        <v>67</v>
      </c>
      <c r="H5962" s="1" t="s">
        <v>823</v>
      </c>
      <c r="I5962" s="5"/>
      <c r="J5962" s="1" t="s">
        <v>16955</v>
      </c>
      <c r="K5962" s="1" t="s">
        <v>16956</v>
      </c>
    </row>
    <row r="5963" spans="1:11" x14ac:dyDescent="0.4">
      <c r="A5963" s="34">
        <v>43728</v>
      </c>
      <c r="B5963" s="1" t="s">
        <v>311</v>
      </c>
      <c r="C5963" s="1" t="s">
        <v>11</v>
      </c>
      <c r="D5963" s="1" t="s">
        <v>838</v>
      </c>
      <c r="E5963" s="1"/>
      <c r="F5963" s="1"/>
      <c r="G5963" s="1" t="s">
        <v>49</v>
      </c>
      <c r="H5963" s="1" t="s">
        <v>919</v>
      </c>
      <c r="I5963" s="5"/>
      <c r="J5963" s="1" t="s">
        <v>16957</v>
      </c>
      <c r="K5963" s="1" t="s">
        <v>11631</v>
      </c>
    </row>
    <row r="5964" spans="1:11" ht="108" x14ac:dyDescent="0.4">
      <c r="A5964" s="34">
        <v>43732</v>
      </c>
      <c r="B5964" s="1" t="s">
        <v>3549</v>
      </c>
      <c r="C5964" s="1" t="s">
        <v>21</v>
      </c>
      <c r="D5964" s="1" t="s">
        <v>1605</v>
      </c>
      <c r="E5964" s="1" t="s">
        <v>3389</v>
      </c>
      <c r="F5964" s="1"/>
      <c r="G5964" s="1" t="s">
        <v>39</v>
      </c>
      <c r="H5964" s="1" t="s">
        <v>11366</v>
      </c>
      <c r="I5964" s="5"/>
      <c r="J5964" s="25" t="s">
        <v>16958</v>
      </c>
      <c r="K5964" s="25" t="s">
        <v>16959</v>
      </c>
    </row>
    <row r="5965" spans="1:11" ht="40.5" x14ac:dyDescent="0.4">
      <c r="A5965" s="34">
        <v>43732</v>
      </c>
      <c r="B5965" s="1" t="s">
        <v>311</v>
      </c>
      <c r="C5965" s="1" t="s">
        <v>16</v>
      </c>
      <c r="D5965" s="1" t="s">
        <v>79</v>
      </c>
      <c r="E5965" s="1" t="s">
        <v>124</v>
      </c>
      <c r="F5965" s="1"/>
      <c r="G5965" s="1" t="s">
        <v>67</v>
      </c>
      <c r="H5965" s="1" t="s">
        <v>16960</v>
      </c>
      <c r="I5965" s="5"/>
      <c r="J5965" s="1" t="s">
        <v>16961</v>
      </c>
      <c r="K5965" s="1" t="s">
        <v>16962</v>
      </c>
    </row>
    <row r="5966" spans="1:11" ht="67.5" x14ac:dyDescent="0.4">
      <c r="A5966" s="34">
        <v>43732</v>
      </c>
      <c r="B5966" s="1" t="s">
        <v>311</v>
      </c>
      <c r="C5966" s="1" t="s">
        <v>16</v>
      </c>
      <c r="D5966" s="1" t="s">
        <v>79</v>
      </c>
      <c r="E5966" s="1" t="s">
        <v>131</v>
      </c>
      <c r="F5966" s="1"/>
      <c r="G5966" s="1" t="s">
        <v>67</v>
      </c>
      <c r="H5966" s="1" t="s">
        <v>717</v>
      </c>
      <c r="I5966" s="5"/>
      <c r="J5966" s="1" t="s">
        <v>16963</v>
      </c>
      <c r="K5966" s="1" t="s">
        <v>16964</v>
      </c>
    </row>
    <row r="5967" spans="1:11" ht="81" x14ac:dyDescent="0.4">
      <c r="A5967" s="34">
        <v>43733</v>
      </c>
      <c r="B5967" s="1" t="s">
        <v>3549</v>
      </c>
      <c r="C5967" s="1" t="s">
        <v>11</v>
      </c>
      <c r="D5967" s="1" t="s">
        <v>16965</v>
      </c>
      <c r="E5967" s="1"/>
      <c r="F5967" s="1" t="s">
        <v>122</v>
      </c>
      <c r="G5967" s="1" t="s">
        <v>24</v>
      </c>
      <c r="H5967" s="1" t="s">
        <v>1051</v>
      </c>
      <c r="I5967" s="5"/>
      <c r="J5967" s="1" t="s">
        <v>16966</v>
      </c>
      <c r="K5967" s="1" t="s">
        <v>16967</v>
      </c>
    </row>
    <row r="5968" spans="1:11" ht="40.5" x14ac:dyDescent="0.4">
      <c r="A5968" s="34">
        <v>43733</v>
      </c>
      <c r="B5968" s="1" t="s">
        <v>311</v>
      </c>
      <c r="C5968" s="1" t="s">
        <v>16</v>
      </c>
      <c r="D5968" s="1" t="s">
        <v>8055</v>
      </c>
      <c r="E5968" s="1" t="s">
        <v>16968</v>
      </c>
      <c r="F5968" s="1"/>
      <c r="G5968" s="1" t="s">
        <v>39</v>
      </c>
      <c r="H5968" s="1" t="s">
        <v>16969</v>
      </c>
      <c r="I5968" s="5"/>
      <c r="J5968" s="1" t="s">
        <v>16970</v>
      </c>
      <c r="K5968" s="1" t="s">
        <v>16971</v>
      </c>
    </row>
    <row r="5969" spans="1:11" ht="67.5" x14ac:dyDescent="0.4">
      <c r="A5969" s="34">
        <v>43733</v>
      </c>
      <c r="B5969" s="1" t="s">
        <v>5</v>
      </c>
      <c r="C5969" s="1" t="s">
        <v>31</v>
      </c>
      <c r="D5969" s="1" t="s">
        <v>74</v>
      </c>
      <c r="E5969" s="1" t="s">
        <v>156</v>
      </c>
      <c r="F5969" s="1"/>
      <c r="G5969" s="1" t="s">
        <v>55</v>
      </c>
      <c r="H5969" s="1" t="s">
        <v>15530</v>
      </c>
      <c r="I5969" s="5"/>
      <c r="J5969" s="1" t="s">
        <v>16972</v>
      </c>
      <c r="K5969" s="1" t="s">
        <v>16973</v>
      </c>
    </row>
    <row r="5970" spans="1:11" ht="81" x14ac:dyDescent="0.4">
      <c r="A5970" s="34">
        <v>43733</v>
      </c>
      <c r="B5970" s="1" t="s">
        <v>5</v>
      </c>
      <c r="C5970" s="1" t="s">
        <v>16</v>
      </c>
      <c r="D5970" s="1" t="s">
        <v>74</v>
      </c>
      <c r="E5970" s="1" t="s">
        <v>54</v>
      </c>
      <c r="F5970" s="1"/>
      <c r="G5970" s="1" t="s">
        <v>55</v>
      </c>
      <c r="H5970" s="1" t="s">
        <v>15159</v>
      </c>
      <c r="I5970" s="5" t="s">
        <v>1248</v>
      </c>
      <c r="J5970" s="1" t="s">
        <v>16974</v>
      </c>
      <c r="K5970" s="1" t="s">
        <v>16975</v>
      </c>
    </row>
    <row r="5971" spans="1:11" ht="54" x14ac:dyDescent="0.4">
      <c r="A5971" s="34">
        <v>43733</v>
      </c>
      <c r="B5971" s="1" t="s">
        <v>311</v>
      </c>
      <c r="C5971" s="1" t="s">
        <v>16</v>
      </c>
      <c r="D5971" s="1" t="s">
        <v>15631</v>
      </c>
      <c r="E5971" s="1" t="s">
        <v>16976</v>
      </c>
      <c r="F5971" s="1"/>
      <c r="G5971" s="1" t="s">
        <v>14</v>
      </c>
      <c r="H5971" s="1" t="s">
        <v>16977</v>
      </c>
      <c r="I5971" s="5"/>
      <c r="J5971" s="1" t="s">
        <v>16978</v>
      </c>
      <c r="K5971" s="1" t="s">
        <v>16979</v>
      </c>
    </row>
    <row r="5972" spans="1:11" x14ac:dyDescent="0.4">
      <c r="A5972" s="34">
        <v>43733</v>
      </c>
      <c r="B5972" s="1" t="s">
        <v>311</v>
      </c>
      <c r="C5972" s="1" t="s">
        <v>11</v>
      </c>
      <c r="D5972" s="1" t="s">
        <v>2188</v>
      </c>
      <c r="E5972" s="1"/>
      <c r="F5972" s="1"/>
      <c r="G5972" s="1" t="s">
        <v>49</v>
      </c>
      <c r="H5972" s="1" t="s">
        <v>6603</v>
      </c>
      <c r="I5972" s="5"/>
      <c r="J5972" s="1" t="s">
        <v>1503</v>
      </c>
      <c r="K5972" s="1" t="s">
        <v>16980</v>
      </c>
    </row>
    <row r="5973" spans="1:11" ht="67.5" x14ac:dyDescent="0.4">
      <c r="A5973" s="34">
        <v>43734</v>
      </c>
      <c r="B5973" s="1" t="s">
        <v>5</v>
      </c>
      <c r="C5973" s="1" t="s">
        <v>6</v>
      </c>
      <c r="D5973" s="1" t="s">
        <v>41</v>
      </c>
      <c r="E5973" s="1" t="s">
        <v>843</v>
      </c>
      <c r="F5973" s="1"/>
      <c r="G5973" s="1" t="s">
        <v>89</v>
      </c>
      <c r="H5973" s="1" t="s">
        <v>16981</v>
      </c>
      <c r="I5973" s="5"/>
      <c r="J5973" s="1" t="s">
        <v>16982</v>
      </c>
      <c r="K5973" s="1" t="s">
        <v>16983</v>
      </c>
    </row>
    <row r="5974" spans="1:11" ht="121.5" x14ac:dyDescent="0.4">
      <c r="A5974" s="34">
        <v>43734</v>
      </c>
      <c r="B5974" s="1" t="s">
        <v>3549</v>
      </c>
      <c r="C5974" s="1" t="s">
        <v>16</v>
      </c>
      <c r="D5974" s="1" t="s">
        <v>79</v>
      </c>
      <c r="E5974" s="1" t="s">
        <v>25</v>
      </c>
      <c r="F5974" s="1"/>
      <c r="G5974" s="1" t="s">
        <v>89</v>
      </c>
      <c r="H5974" s="1" t="s">
        <v>1349</v>
      </c>
      <c r="I5974" s="5"/>
      <c r="J5974" s="1" t="s">
        <v>16984</v>
      </c>
      <c r="K5974" s="1" t="s">
        <v>16985</v>
      </c>
    </row>
    <row r="5975" spans="1:11" ht="27" x14ac:dyDescent="0.4">
      <c r="A5975" s="34">
        <v>43734</v>
      </c>
      <c r="B5975" s="1" t="s">
        <v>3549</v>
      </c>
      <c r="C5975" s="1" t="s">
        <v>21</v>
      </c>
      <c r="D5975" s="1" t="s">
        <v>13062</v>
      </c>
      <c r="E5975" s="1" t="s">
        <v>7582</v>
      </c>
      <c r="F5975" s="1"/>
      <c r="G5975" s="1" t="s">
        <v>39</v>
      </c>
      <c r="H5975" s="1" t="s">
        <v>16986</v>
      </c>
      <c r="I5975" s="5"/>
      <c r="J5975" s="1" t="s">
        <v>16987</v>
      </c>
      <c r="K5975" s="1" t="s">
        <v>16988</v>
      </c>
    </row>
    <row r="5976" spans="1:11" ht="94.5" x14ac:dyDescent="0.4">
      <c r="A5976" s="34">
        <v>43734</v>
      </c>
      <c r="B5976" s="1" t="s">
        <v>3549</v>
      </c>
      <c r="C5976" s="1" t="s">
        <v>6</v>
      </c>
      <c r="D5976" s="1" t="s">
        <v>12</v>
      </c>
      <c r="E5976" s="1" t="s">
        <v>4419</v>
      </c>
      <c r="F5976" s="1"/>
      <c r="G5976" s="1" t="s">
        <v>39</v>
      </c>
      <c r="H5976" s="1" t="s">
        <v>12025</v>
      </c>
      <c r="I5976" s="5"/>
      <c r="J5976" s="1" t="s">
        <v>16989</v>
      </c>
      <c r="K5976" s="1" t="s">
        <v>16990</v>
      </c>
    </row>
    <row r="5977" spans="1:11" x14ac:dyDescent="0.4">
      <c r="A5977" s="34">
        <v>43734</v>
      </c>
      <c r="B5977" s="1" t="s">
        <v>311</v>
      </c>
      <c r="C5977" s="1" t="s">
        <v>6</v>
      </c>
      <c r="D5977" s="1" t="s">
        <v>12</v>
      </c>
      <c r="E5977" s="1" t="s">
        <v>8114</v>
      </c>
      <c r="F5977" s="1"/>
      <c r="G5977" s="1" t="s">
        <v>39</v>
      </c>
      <c r="H5977" s="1" t="s">
        <v>16991</v>
      </c>
      <c r="I5977" s="5"/>
      <c r="J5977" s="1" t="s">
        <v>16992</v>
      </c>
      <c r="K5977" s="1" t="s">
        <v>16993</v>
      </c>
    </row>
    <row r="5978" spans="1:11" ht="40.5" x14ac:dyDescent="0.4">
      <c r="A5978" s="34">
        <v>43734</v>
      </c>
      <c r="B5978" s="1" t="s">
        <v>311</v>
      </c>
      <c r="C5978" s="1" t="s">
        <v>31</v>
      </c>
      <c r="D5978" s="1" t="s">
        <v>720</v>
      </c>
      <c r="E5978" s="1"/>
      <c r="F5978" s="1" t="s">
        <v>16994</v>
      </c>
      <c r="G5978" s="1" t="s">
        <v>46</v>
      </c>
      <c r="H5978" s="1" t="s">
        <v>16995</v>
      </c>
      <c r="I5978" s="5"/>
      <c r="J5978" s="1" t="s">
        <v>16996</v>
      </c>
      <c r="K5978" s="1" t="s">
        <v>16997</v>
      </c>
    </row>
    <row r="5979" spans="1:11" ht="108" x14ac:dyDescent="0.4">
      <c r="A5979" s="34">
        <v>43734</v>
      </c>
      <c r="B5979" s="1" t="s">
        <v>311</v>
      </c>
      <c r="C5979" s="1" t="s">
        <v>16</v>
      </c>
      <c r="D5979" s="1" t="s">
        <v>79</v>
      </c>
      <c r="E5979" s="1" t="s">
        <v>10436</v>
      </c>
      <c r="F5979" s="1"/>
      <c r="G5979" s="1" t="s">
        <v>39</v>
      </c>
      <c r="H5979" s="1" t="s">
        <v>16998</v>
      </c>
      <c r="I5979" s="5"/>
      <c r="J5979" s="1" t="s">
        <v>16999</v>
      </c>
      <c r="K5979" s="1" t="s">
        <v>17000</v>
      </c>
    </row>
    <row r="5980" spans="1:11" ht="40.5" x14ac:dyDescent="0.4">
      <c r="A5980" s="34">
        <v>43735</v>
      </c>
      <c r="B5980" s="1" t="s">
        <v>10</v>
      </c>
      <c r="C5980" s="1" t="s">
        <v>6</v>
      </c>
      <c r="D5980" s="1" t="s">
        <v>65</v>
      </c>
      <c r="E5980" s="1" t="s">
        <v>16494</v>
      </c>
      <c r="F5980" s="1"/>
      <c r="G5980" s="1" t="s">
        <v>39</v>
      </c>
      <c r="H5980" s="1" t="s">
        <v>794</v>
      </c>
      <c r="I5980" s="5"/>
      <c r="J5980" s="1" t="s">
        <v>17001</v>
      </c>
      <c r="K5980" s="1" t="s">
        <v>17002</v>
      </c>
    </row>
    <row r="5981" spans="1:11" ht="40.5" x14ac:dyDescent="0.4">
      <c r="A5981" s="34">
        <v>43735</v>
      </c>
      <c r="B5981" s="1" t="s">
        <v>3549</v>
      </c>
      <c r="C5981" s="1" t="s">
        <v>6</v>
      </c>
      <c r="D5981" s="1" t="s">
        <v>37</v>
      </c>
      <c r="E5981" s="1" t="s">
        <v>3271</v>
      </c>
      <c r="F5981" s="1"/>
      <c r="G5981" s="1" t="s">
        <v>76</v>
      </c>
      <c r="H5981" s="1" t="s">
        <v>5537</v>
      </c>
      <c r="I5981" s="5"/>
      <c r="J5981" s="1" t="s">
        <v>17003</v>
      </c>
      <c r="K5981" s="1" t="s">
        <v>17004</v>
      </c>
    </row>
    <row r="5982" spans="1:11" ht="162" x14ac:dyDescent="0.4">
      <c r="A5982" s="34">
        <v>43735</v>
      </c>
      <c r="B5982" s="1" t="s">
        <v>3549</v>
      </c>
      <c r="C5982" s="1" t="s">
        <v>11</v>
      </c>
      <c r="D5982" s="1" t="s">
        <v>37</v>
      </c>
      <c r="E5982" s="1"/>
      <c r="F5982" s="1"/>
      <c r="G5982" s="1" t="s">
        <v>61</v>
      </c>
      <c r="H5982" s="1" t="s">
        <v>17005</v>
      </c>
      <c r="I5982" s="5"/>
      <c r="J5982" s="1" t="s">
        <v>17006</v>
      </c>
      <c r="K5982" s="1" t="s">
        <v>17007</v>
      </c>
    </row>
    <row r="5983" spans="1:11" x14ac:dyDescent="0.4">
      <c r="A5983" s="34">
        <v>43738</v>
      </c>
      <c r="B5983" s="1" t="s">
        <v>5</v>
      </c>
      <c r="C5983" s="1" t="s">
        <v>6</v>
      </c>
      <c r="D5983" s="1" t="s">
        <v>12</v>
      </c>
      <c r="E5983" s="1" t="s">
        <v>2215</v>
      </c>
      <c r="F5983" s="1"/>
      <c r="G5983" s="1" t="s">
        <v>39</v>
      </c>
      <c r="H5983" s="1" t="s">
        <v>9655</v>
      </c>
      <c r="I5983" s="5"/>
      <c r="J5983" s="1" t="s">
        <v>17008</v>
      </c>
      <c r="K5983" s="1" t="s">
        <v>17009</v>
      </c>
    </row>
    <row r="5984" spans="1:11" ht="27" x14ac:dyDescent="0.4">
      <c r="A5984" s="34">
        <v>43738</v>
      </c>
      <c r="B5984" s="1" t="s">
        <v>3549</v>
      </c>
      <c r="C5984" s="1" t="s">
        <v>6</v>
      </c>
      <c r="D5984" s="1" t="s">
        <v>65</v>
      </c>
      <c r="E5984" s="1" t="s">
        <v>2112</v>
      </c>
      <c r="F5984" s="1"/>
      <c r="G5984" s="1" t="s">
        <v>39</v>
      </c>
      <c r="H5984" s="1" t="s">
        <v>11366</v>
      </c>
      <c r="I5984" s="5"/>
      <c r="J5984" s="1" t="s">
        <v>17010</v>
      </c>
      <c r="K5984" s="1" t="s">
        <v>17011</v>
      </c>
    </row>
    <row r="5985" spans="1:11" ht="94.5" x14ac:dyDescent="0.4">
      <c r="A5985" s="34">
        <v>43738</v>
      </c>
      <c r="B5985" s="1" t="s">
        <v>10</v>
      </c>
      <c r="C5985" s="1" t="s">
        <v>16</v>
      </c>
      <c r="D5985" s="1" t="s">
        <v>79</v>
      </c>
      <c r="E5985" s="1" t="s">
        <v>110</v>
      </c>
      <c r="F5985" s="1"/>
      <c r="G5985" s="1" t="s">
        <v>55</v>
      </c>
      <c r="H5985" s="1" t="s">
        <v>11174</v>
      </c>
      <c r="I5985" s="5"/>
      <c r="J5985" s="1" t="s">
        <v>17012</v>
      </c>
      <c r="K5985" s="1" t="s">
        <v>17013</v>
      </c>
    </row>
    <row r="5986" spans="1:11" ht="81" x14ac:dyDescent="0.4">
      <c r="A5986" s="34">
        <v>43738</v>
      </c>
      <c r="B5986" s="1" t="s">
        <v>3549</v>
      </c>
      <c r="C5986" s="1" t="s">
        <v>16</v>
      </c>
      <c r="D5986" s="1" t="s">
        <v>82</v>
      </c>
      <c r="E5986" s="1" t="s">
        <v>60</v>
      </c>
      <c r="F5986" s="1"/>
      <c r="G5986" s="1" t="s">
        <v>24</v>
      </c>
      <c r="H5986" s="1" t="s">
        <v>7893</v>
      </c>
      <c r="I5986" s="5"/>
      <c r="J5986" s="1" t="s">
        <v>17014</v>
      </c>
      <c r="K5986" s="1" t="s">
        <v>17015</v>
      </c>
    </row>
    <row r="5987" spans="1:11" ht="94.5" x14ac:dyDescent="0.4">
      <c r="A5987" s="34">
        <v>43739</v>
      </c>
      <c r="B5987" s="1" t="s">
        <v>10</v>
      </c>
      <c r="C5987" s="1" t="s">
        <v>6</v>
      </c>
      <c r="D5987" s="1" t="s">
        <v>56</v>
      </c>
      <c r="E5987" s="1" t="s">
        <v>16682</v>
      </c>
      <c r="F5987" s="1"/>
      <c r="G5987" s="1" t="s">
        <v>46</v>
      </c>
      <c r="H5987" s="1" t="s">
        <v>5537</v>
      </c>
      <c r="I5987" s="5"/>
      <c r="J5987" s="1" t="s">
        <v>17016</v>
      </c>
      <c r="K5987" s="1" t="s">
        <v>17017</v>
      </c>
    </row>
    <row r="5988" spans="1:11" ht="81" x14ac:dyDescent="0.4">
      <c r="A5988" s="34">
        <v>43739</v>
      </c>
      <c r="B5988" s="1" t="s">
        <v>10</v>
      </c>
      <c r="C5988" s="1" t="s">
        <v>6</v>
      </c>
      <c r="D5988" s="1" t="s">
        <v>8414</v>
      </c>
      <c r="E5988" s="1" t="s">
        <v>16656</v>
      </c>
      <c r="F5988" s="1"/>
      <c r="G5988" s="1" t="s">
        <v>19</v>
      </c>
      <c r="H5988" s="1" t="s">
        <v>908</v>
      </c>
      <c r="I5988" s="5"/>
      <c r="J5988" s="1" t="s">
        <v>17018</v>
      </c>
      <c r="K5988" s="1" t="s">
        <v>17019</v>
      </c>
    </row>
    <row r="5989" spans="1:11" ht="27" x14ac:dyDescent="0.4">
      <c r="A5989" s="34">
        <v>43739</v>
      </c>
      <c r="B5989" s="1" t="s">
        <v>3549</v>
      </c>
      <c r="C5989" s="1" t="s">
        <v>21</v>
      </c>
      <c r="D5989" s="1" t="s">
        <v>17020</v>
      </c>
      <c r="E5989" s="2" t="s">
        <v>17021</v>
      </c>
      <c r="F5989" s="1"/>
      <c r="G5989" s="1" t="s">
        <v>39</v>
      </c>
      <c r="H5989" s="1" t="s">
        <v>17022</v>
      </c>
      <c r="I5989" s="5"/>
      <c r="J5989" s="1" t="s">
        <v>17023</v>
      </c>
      <c r="K5989" s="1" t="s">
        <v>17024</v>
      </c>
    </row>
    <row r="5990" spans="1:11" ht="54" x14ac:dyDescent="0.4">
      <c r="A5990" s="34">
        <v>43739</v>
      </c>
      <c r="B5990" s="1" t="s">
        <v>3549</v>
      </c>
      <c r="C5990" s="1" t="s">
        <v>21</v>
      </c>
      <c r="D5990" s="1" t="s">
        <v>6279</v>
      </c>
      <c r="E5990" s="1" t="s">
        <v>17025</v>
      </c>
      <c r="F5990" s="1"/>
      <c r="G5990" s="1" t="s">
        <v>39</v>
      </c>
      <c r="H5990" s="1" t="s">
        <v>14841</v>
      </c>
      <c r="I5990" s="5"/>
      <c r="J5990" s="1" t="s">
        <v>17026</v>
      </c>
      <c r="K5990" s="1" t="s">
        <v>17027</v>
      </c>
    </row>
    <row r="5991" spans="1:11" ht="54" x14ac:dyDescent="0.4">
      <c r="A5991" s="34">
        <v>43739</v>
      </c>
      <c r="B5991" s="1" t="s">
        <v>3549</v>
      </c>
      <c r="C5991" s="1" t="s">
        <v>11</v>
      </c>
      <c r="D5991" s="1" t="s">
        <v>838</v>
      </c>
      <c r="E5991" s="1" t="s">
        <v>7651</v>
      </c>
      <c r="F5991" s="1"/>
      <c r="G5991" s="1" t="s">
        <v>46</v>
      </c>
      <c r="H5991" s="1" t="s">
        <v>17028</v>
      </c>
      <c r="I5991" s="5"/>
      <c r="J5991" s="1" t="s">
        <v>17029</v>
      </c>
      <c r="K5991" s="1" t="s">
        <v>17030</v>
      </c>
    </row>
    <row r="5992" spans="1:11" ht="108" x14ac:dyDescent="0.4">
      <c r="A5992" s="34">
        <v>43739</v>
      </c>
      <c r="B5992" s="1" t="s">
        <v>3549</v>
      </c>
      <c r="C5992" s="1" t="s">
        <v>6</v>
      </c>
      <c r="D5992" s="1" t="s">
        <v>446</v>
      </c>
      <c r="E5992" s="1" t="s">
        <v>17031</v>
      </c>
      <c r="F5992" s="1"/>
      <c r="G5992" s="1" t="s">
        <v>61</v>
      </c>
      <c r="H5992" s="1" t="s">
        <v>17032</v>
      </c>
      <c r="I5992" s="5"/>
      <c r="J5992" s="1" t="s">
        <v>17033</v>
      </c>
      <c r="K5992" s="1" t="s">
        <v>17034</v>
      </c>
    </row>
    <row r="5993" spans="1:11" ht="81" x14ac:dyDescent="0.4">
      <c r="A5993" s="34">
        <v>43740</v>
      </c>
      <c r="B5993" s="1" t="s">
        <v>10</v>
      </c>
      <c r="C5993" s="1" t="s">
        <v>6</v>
      </c>
      <c r="D5993" s="1" t="s">
        <v>2204</v>
      </c>
      <c r="E5993" s="1" t="s">
        <v>17035</v>
      </c>
      <c r="F5993" s="1"/>
      <c r="G5993" s="1" t="s">
        <v>39</v>
      </c>
      <c r="H5993" s="1" t="s">
        <v>17036</v>
      </c>
      <c r="I5993" s="5"/>
      <c r="J5993" s="1" t="s">
        <v>17037</v>
      </c>
      <c r="K5993" s="1" t="s">
        <v>17038</v>
      </c>
    </row>
    <row r="5994" spans="1:11" ht="40.5" x14ac:dyDescent="0.4">
      <c r="A5994" s="34">
        <v>43740</v>
      </c>
      <c r="B5994" s="1" t="s">
        <v>3549</v>
      </c>
      <c r="C5994" s="1" t="s">
        <v>21</v>
      </c>
      <c r="D5994" s="1" t="s">
        <v>1535</v>
      </c>
      <c r="E5994" s="1" t="s">
        <v>16456</v>
      </c>
      <c r="F5994" s="1"/>
      <c r="G5994" s="1" t="s">
        <v>39</v>
      </c>
      <c r="H5994" s="1" t="s">
        <v>17039</v>
      </c>
      <c r="I5994" s="5"/>
      <c r="J5994" s="1" t="s">
        <v>17040</v>
      </c>
      <c r="K5994" s="1" t="s">
        <v>17041</v>
      </c>
    </row>
    <row r="5995" spans="1:11" ht="40.5" x14ac:dyDescent="0.4">
      <c r="A5995" s="34">
        <v>43740</v>
      </c>
      <c r="B5995" s="1" t="s">
        <v>3549</v>
      </c>
      <c r="C5995" s="1" t="s">
        <v>26</v>
      </c>
      <c r="D5995" s="1" t="s">
        <v>17042</v>
      </c>
      <c r="E5995" s="1"/>
      <c r="F5995" s="1"/>
      <c r="G5995" s="1" t="s">
        <v>49</v>
      </c>
      <c r="H5995" s="1"/>
      <c r="I5995" s="5"/>
      <c r="J5995" s="1" t="s">
        <v>17043</v>
      </c>
      <c r="K5995" s="1" t="s">
        <v>17044</v>
      </c>
    </row>
    <row r="5996" spans="1:11" ht="40.5" x14ac:dyDescent="0.4">
      <c r="A5996" s="34">
        <v>43740</v>
      </c>
      <c r="B5996" s="1" t="s">
        <v>311</v>
      </c>
      <c r="C5996" s="1" t="s">
        <v>16</v>
      </c>
      <c r="D5996" s="1" t="s">
        <v>74</v>
      </c>
      <c r="E5996" s="1" t="s">
        <v>135</v>
      </c>
      <c r="F5996" s="1"/>
      <c r="G5996" s="1" t="s">
        <v>46</v>
      </c>
      <c r="H5996" s="1" t="s">
        <v>17045</v>
      </c>
      <c r="I5996" s="5"/>
      <c r="J5996" s="1" t="s">
        <v>17046</v>
      </c>
      <c r="K5996" s="1" t="s">
        <v>17047</v>
      </c>
    </row>
    <row r="5997" spans="1:11" ht="27" x14ac:dyDescent="0.4">
      <c r="A5997" s="34">
        <v>43740</v>
      </c>
      <c r="B5997" s="1" t="s">
        <v>3549</v>
      </c>
      <c r="C5997" s="1" t="s">
        <v>31</v>
      </c>
      <c r="D5997" s="1"/>
      <c r="E5997" s="1"/>
      <c r="F5997" s="1"/>
      <c r="G5997" s="1" t="s">
        <v>89</v>
      </c>
      <c r="H5997" s="1" t="s">
        <v>17048</v>
      </c>
      <c r="I5997" s="5"/>
      <c r="J5997" s="1" t="s">
        <v>17049</v>
      </c>
      <c r="K5997" s="1" t="s">
        <v>17050</v>
      </c>
    </row>
    <row r="5998" spans="1:11" ht="40.5" x14ac:dyDescent="0.4">
      <c r="A5998" s="34">
        <v>43741</v>
      </c>
      <c r="B5998" s="1" t="s">
        <v>15</v>
      </c>
      <c r="C5998" s="1" t="s">
        <v>16</v>
      </c>
      <c r="D5998" s="1" t="s">
        <v>9675</v>
      </c>
      <c r="E5998" s="1" t="s">
        <v>108</v>
      </c>
      <c r="F5998" s="1"/>
      <c r="G5998" s="1" t="s">
        <v>61</v>
      </c>
      <c r="H5998" s="1" t="s">
        <v>17051</v>
      </c>
      <c r="I5998" s="5"/>
      <c r="J5998" s="1" t="s">
        <v>17052</v>
      </c>
      <c r="K5998" s="1" t="s">
        <v>17053</v>
      </c>
    </row>
    <row r="5999" spans="1:11" x14ac:dyDescent="0.4">
      <c r="A5999" s="34">
        <v>43741</v>
      </c>
      <c r="B5999" s="1" t="s">
        <v>3549</v>
      </c>
      <c r="C5999" s="1" t="s">
        <v>6</v>
      </c>
      <c r="D5999" s="1" t="s">
        <v>747</v>
      </c>
      <c r="E5999" s="1" t="s">
        <v>4015</v>
      </c>
      <c r="F5999" s="1"/>
      <c r="G5999" s="1" t="s">
        <v>39</v>
      </c>
      <c r="H5999" s="1" t="s">
        <v>4284</v>
      </c>
      <c r="I5999" s="5"/>
      <c r="J5999" s="1" t="s">
        <v>17054</v>
      </c>
      <c r="K5999" s="1" t="s">
        <v>17055</v>
      </c>
    </row>
    <row r="6000" spans="1:11" ht="121.5" x14ac:dyDescent="0.4">
      <c r="A6000" s="34">
        <v>43741</v>
      </c>
      <c r="B6000" s="1" t="s">
        <v>3549</v>
      </c>
      <c r="C6000" s="1" t="s">
        <v>6</v>
      </c>
      <c r="D6000" s="1" t="s">
        <v>747</v>
      </c>
      <c r="E6000" s="1" t="s">
        <v>4015</v>
      </c>
      <c r="F6000" s="1"/>
      <c r="G6000" s="1" t="s">
        <v>29</v>
      </c>
      <c r="H6000" s="1" t="s">
        <v>17056</v>
      </c>
      <c r="I6000" s="5"/>
      <c r="J6000" s="1" t="s">
        <v>17057</v>
      </c>
      <c r="K6000" s="1" t="s">
        <v>17058</v>
      </c>
    </row>
    <row r="6001" spans="1:11" ht="81" x14ac:dyDescent="0.4">
      <c r="A6001" s="34">
        <v>43741</v>
      </c>
      <c r="B6001" s="1" t="s">
        <v>3549</v>
      </c>
      <c r="C6001" s="1" t="s">
        <v>6</v>
      </c>
      <c r="D6001" s="1" t="s">
        <v>4213</v>
      </c>
      <c r="E6001" s="1" t="s">
        <v>2582</v>
      </c>
      <c r="F6001" s="1"/>
      <c r="G6001" s="1" t="s">
        <v>24</v>
      </c>
      <c r="H6001" s="1" t="s">
        <v>5537</v>
      </c>
      <c r="I6001" s="5"/>
      <c r="J6001" s="1" t="s">
        <v>17059</v>
      </c>
      <c r="K6001" s="1" t="s">
        <v>17060</v>
      </c>
    </row>
    <row r="6002" spans="1:11" ht="108" x14ac:dyDescent="0.4">
      <c r="A6002" s="34">
        <v>43741</v>
      </c>
      <c r="B6002" s="1" t="s">
        <v>3549</v>
      </c>
      <c r="C6002" s="1" t="s">
        <v>21</v>
      </c>
      <c r="D6002" s="1" t="s">
        <v>8055</v>
      </c>
      <c r="E6002" s="1" t="s">
        <v>8372</v>
      </c>
      <c r="F6002" s="1"/>
      <c r="G6002" s="1" t="s">
        <v>39</v>
      </c>
      <c r="H6002" s="1" t="s">
        <v>16351</v>
      </c>
      <c r="I6002" s="5"/>
      <c r="J6002" s="1" t="s">
        <v>17061</v>
      </c>
      <c r="K6002" s="1" t="s">
        <v>17062</v>
      </c>
    </row>
    <row r="6003" spans="1:11" ht="81" x14ac:dyDescent="0.4">
      <c r="A6003" s="34">
        <v>43741</v>
      </c>
      <c r="B6003" s="1" t="s">
        <v>3549</v>
      </c>
      <c r="C6003" s="1" t="s">
        <v>16</v>
      </c>
      <c r="D6003" s="1" t="s">
        <v>79</v>
      </c>
      <c r="E6003" s="1" t="s">
        <v>131</v>
      </c>
      <c r="F6003" s="1"/>
      <c r="G6003" s="1" t="s">
        <v>24</v>
      </c>
      <c r="H6003" s="1" t="s">
        <v>13096</v>
      </c>
      <c r="I6003" s="5"/>
      <c r="J6003" s="1" t="s">
        <v>17063</v>
      </c>
      <c r="K6003" s="1" t="s">
        <v>17064</v>
      </c>
    </row>
    <row r="6004" spans="1:11" ht="108" x14ac:dyDescent="0.4">
      <c r="A6004" s="34">
        <v>43741</v>
      </c>
      <c r="B6004" s="1" t="s">
        <v>5</v>
      </c>
      <c r="C6004" s="1" t="s">
        <v>11</v>
      </c>
      <c r="D6004" s="1" t="s">
        <v>79</v>
      </c>
      <c r="E6004" s="1" t="s">
        <v>130</v>
      </c>
      <c r="F6004" s="1"/>
      <c r="G6004" s="1" t="s">
        <v>89</v>
      </c>
      <c r="H6004" s="1" t="s">
        <v>17065</v>
      </c>
      <c r="I6004" s="5"/>
      <c r="J6004" s="1" t="s">
        <v>17066</v>
      </c>
      <c r="K6004" s="1" t="s">
        <v>17067</v>
      </c>
    </row>
    <row r="6005" spans="1:11" ht="54" x14ac:dyDescent="0.4">
      <c r="A6005" s="34">
        <v>43742</v>
      </c>
      <c r="B6005" s="1" t="s">
        <v>3549</v>
      </c>
      <c r="C6005" s="1" t="s">
        <v>6</v>
      </c>
      <c r="D6005" s="1" t="s">
        <v>379</v>
      </c>
      <c r="E6005" s="1" t="s">
        <v>13970</v>
      </c>
      <c r="F6005" s="1"/>
      <c r="G6005" s="1" t="s">
        <v>24</v>
      </c>
      <c r="H6005" s="1" t="s">
        <v>537</v>
      </c>
      <c r="I6005" s="5"/>
      <c r="J6005" s="1" t="s">
        <v>5776</v>
      </c>
      <c r="K6005" s="1" t="s">
        <v>17068</v>
      </c>
    </row>
    <row r="6006" spans="1:11" ht="108" x14ac:dyDescent="0.4">
      <c r="A6006" s="34">
        <v>43742</v>
      </c>
      <c r="B6006" s="1" t="s">
        <v>3549</v>
      </c>
      <c r="C6006" s="1" t="s">
        <v>31</v>
      </c>
      <c r="D6006" s="1"/>
      <c r="E6006" s="1"/>
      <c r="F6006" s="1" t="s">
        <v>132</v>
      </c>
      <c r="G6006" s="1" t="s">
        <v>24</v>
      </c>
      <c r="H6006" s="1" t="s">
        <v>1200</v>
      </c>
      <c r="I6006" s="5"/>
      <c r="J6006" s="1" t="s">
        <v>17069</v>
      </c>
      <c r="K6006" s="1" t="s">
        <v>17070</v>
      </c>
    </row>
    <row r="6007" spans="1:11" ht="162" x14ac:dyDescent="0.4">
      <c r="A6007" s="34">
        <v>43742</v>
      </c>
      <c r="B6007" s="1" t="s">
        <v>3549</v>
      </c>
      <c r="C6007" s="1" t="s">
        <v>6</v>
      </c>
      <c r="D6007" s="1" t="s">
        <v>4213</v>
      </c>
      <c r="E6007" s="1" t="s">
        <v>15708</v>
      </c>
      <c r="F6007" s="1"/>
      <c r="G6007" s="1" t="s">
        <v>24</v>
      </c>
      <c r="H6007" s="1" t="s">
        <v>7776</v>
      </c>
      <c r="I6007" s="5"/>
      <c r="J6007" s="1" t="s">
        <v>17071</v>
      </c>
      <c r="K6007" s="1" t="s">
        <v>17072</v>
      </c>
    </row>
    <row r="6008" spans="1:11" ht="108" x14ac:dyDescent="0.4">
      <c r="A6008" s="34">
        <v>43742</v>
      </c>
      <c r="B6008" s="1" t="s">
        <v>3549</v>
      </c>
      <c r="C6008" s="1" t="s">
        <v>16</v>
      </c>
      <c r="D6008" s="1" t="s">
        <v>79</v>
      </c>
      <c r="E6008" s="1" t="s">
        <v>108</v>
      </c>
      <c r="F6008" s="1"/>
      <c r="G6008" s="1" t="s">
        <v>89</v>
      </c>
      <c r="H6008" s="1" t="s">
        <v>9033</v>
      </c>
      <c r="I6008" s="5"/>
      <c r="J6008" s="1" t="s">
        <v>17073</v>
      </c>
      <c r="K6008" s="1" t="s">
        <v>17074</v>
      </c>
    </row>
    <row r="6009" spans="1:11" ht="40.5" x14ac:dyDescent="0.4">
      <c r="A6009" s="34">
        <v>43742</v>
      </c>
      <c r="B6009" s="1" t="s">
        <v>3549</v>
      </c>
      <c r="C6009" s="1" t="s">
        <v>21</v>
      </c>
      <c r="D6009" s="1" t="s">
        <v>17075</v>
      </c>
      <c r="E6009" s="1" t="s">
        <v>14642</v>
      </c>
      <c r="F6009" s="1"/>
      <c r="G6009" s="1" t="s">
        <v>39</v>
      </c>
      <c r="H6009" s="1" t="s">
        <v>17076</v>
      </c>
      <c r="I6009" s="5"/>
      <c r="J6009" s="1" t="s">
        <v>17077</v>
      </c>
      <c r="K6009" s="1" t="s">
        <v>17078</v>
      </c>
    </row>
    <row r="6010" spans="1:11" ht="27" x14ac:dyDescent="0.4">
      <c r="A6010" s="34">
        <v>43743</v>
      </c>
      <c r="B6010" s="1" t="s">
        <v>5</v>
      </c>
      <c r="C6010" s="1" t="s">
        <v>11</v>
      </c>
      <c r="D6010" s="1" t="s">
        <v>47</v>
      </c>
      <c r="E6010" s="1" t="s">
        <v>1325</v>
      </c>
      <c r="F6010" s="1"/>
      <c r="G6010" s="1" t="s">
        <v>55</v>
      </c>
      <c r="H6010" s="1" t="s">
        <v>3612</v>
      </c>
      <c r="I6010" s="5"/>
      <c r="J6010" s="1" t="s">
        <v>17079</v>
      </c>
      <c r="K6010" s="1" t="s">
        <v>17080</v>
      </c>
    </row>
    <row r="6011" spans="1:11" ht="67.5" x14ac:dyDescent="0.4">
      <c r="A6011" s="34">
        <v>43743</v>
      </c>
      <c r="B6011" s="1" t="s">
        <v>10</v>
      </c>
      <c r="C6011" s="1" t="s">
        <v>6</v>
      </c>
      <c r="D6011" s="1" t="s">
        <v>434</v>
      </c>
      <c r="E6011" s="1" t="s">
        <v>17081</v>
      </c>
      <c r="F6011" s="1"/>
      <c r="G6011" s="1" t="s">
        <v>179</v>
      </c>
      <c r="H6011" s="1" t="s">
        <v>1161</v>
      </c>
      <c r="I6011" s="5"/>
      <c r="J6011" s="1" t="s">
        <v>17082</v>
      </c>
      <c r="K6011" s="1" t="s">
        <v>24687</v>
      </c>
    </row>
    <row r="6012" spans="1:11" x14ac:dyDescent="0.4">
      <c r="A6012" s="34">
        <v>43743</v>
      </c>
      <c r="B6012" s="1" t="s">
        <v>311</v>
      </c>
      <c r="C6012" s="1" t="s">
        <v>6</v>
      </c>
      <c r="D6012" s="1" t="s">
        <v>44</v>
      </c>
      <c r="E6012" s="1" t="s">
        <v>17083</v>
      </c>
      <c r="F6012" s="1"/>
      <c r="G6012" s="1" t="s">
        <v>14</v>
      </c>
      <c r="H6012" s="1" t="s">
        <v>17084</v>
      </c>
      <c r="I6012" s="5"/>
      <c r="J6012" s="1" t="s">
        <v>17085</v>
      </c>
      <c r="K6012" s="1" t="s">
        <v>17086</v>
      </c>
    </row>
    <row r="6013" spans="1:11" ht="81" x14ac:dyDescent="0.4">
      <c r="A6013" s="34">
        <v>43743</v>
      </c>
      <c r="B6013" s="1" t="s">
        <v>311</v>
      </c>
      <c r="C6013" s="1" t="s">
        <v>6</v>
      </c>
      <c r="D6013" s="1" t="s">
        <v>2204</v>
      </c>
      <c r="E6013" s="1" t="s">
        <v>17087</v>
      </c>
      <c r="F6013" s="1"/>
      <c r="G6013" s="1" t="s">
        <v>58</v>
      </c>
      <c r="H6013" s="1" t="s">
        <v>2253</v>
      </c>
      <c r="I6013" s="5"/>
      <c r="J6013" s="1" t="s">
        <v>17088</v>
      </c>
      <c r="K6013" s="1" t="s">
        <v>24688</v>
      </c>
    </row>
    <row r="6014" spans="1:11" ht="54" x14ac:dyDescent="0.4">
      <c r="A6014" s="34">
        <v>43743</v>
      </c>
      <c r="B6014" s="1" t="s">
        <v>311</v>
      </c>
      <c r="C6014" s="1" t="s">
        <v>16</v>
      </c>
      <c r="D6014" s="1" t="s">
        <v>74</v>
      </c>
      <c r="E6014" s="1" t="s">
        <v>143</v>
      </c>
      <c r="F6014" s="1"/>
      <c r="G6014" s="1" t="s">
        <v>46</v>
      </c>
      <c r="H6014" s="1" t="s">
        <v>17089</v>
      </c>
      <c r="I6014" s="5"/>
      <c r="J6014" s="1" t="s">
        <v>17090</v>
      </c>
      <c r="K6014" s="1" t="s">
        <v>17091</v>
      </c>
    </row>
    <row r="6015" spans="1:11" ht="40.5" x14ac:dyDescent="0.4">
      <c r="A6015" s="34">
        <v>43745</v>
      </c>
      <c r="B6015" s="1" t="s">
        <v>5</v>
      </c>
      <c r="C6015" s="1" t="s">
        <v>16</v>
      </c>
      <c r="D6015" s="1" t="s">
        <v>77</v>
      </c>
      <c r="E6015" s="1" t="s">
        <v>23</v>
      </c>
      <c r="F6015" s="1"/>
      <c r="G6015" s="1" t="s">
        <v>55</v>
      </c>
      <c r="H6015" s="1" t="s">
        <v>17065</v>
      </c>
      <c r="I6015" s="5"/>
      <c r="J6015" s="1" t="s">
        <v>17092</v>
      </c>
      <c r="K6015" s="1" t="s">
        <v>17093</v>
      </c>
    </row>
    <row r="6016" spans="1:11" ht="121.5" x14ac:dyDescent="0.4">
      <c r="A6016" s="34">
        <v>43745</v>
      </c>
      <c r="B6016" s="1" t="s">
        <v>10</v>
      </c>
      <c r="C6016" s="1" t="s">
        <v>16</v>
      </c>
      <c r="D6016" s="1" t="s">
        <v>79</v>
      </c>
      <c r="E6016" s="1" t="s">
        <v>10436</v>
      </c>
      <c r="F6016" s="1"/>
      <c r="G6016" s="1" t="s">
        <v>19</v>
      </c>
      <c r="H6016" s="1" t="s">
        <v>1897</v>
      </c>
      <c r="I6016" s="5"/>
      <c r="J6016" s="1" t="s">
        <v>17094</v>
      </c>
      <c r="K6016" s="1" t="s">
        <v>17095</v>
      </c>
    </row>
    <row r="6017" spans="1:11" ht="148.5" x14ac:dyDescent="0.4">
      <c r="A6017" s="34">
        <v>43745</v>
      </c>
      <c r="B6017" s="1" t="s">
        <v>10</v>
      </c>
      <c r="C6017" s="1" t="s">
        <v>16</v>
      </c>
      <c r="D6017" s="1" t="s">
        <v>79</v>
      </c>
      <c r="E6017" s="1" t="s">
        <v>10436</v>
      </c>
      <c r="F6017" s="1"/>
      <c r="G6017" s="1" t="s">
        <v>29</v>
      </c>
      <c r="H6017" s="1" t="s">
        <v>17096</v>
      </c>
      <c r="I6017" s="5"/>
      <c r="J6017" s="1" t="s">
        <v>17097</v>
      </c>
      <c r="K6017" s="1" t="s">
        <v>17098</v>
      </c>
    </row>
    <row r="6018" spans="1:11" ht="27" x14ac:dyDescent="0.4">
      <c r="A6018" s="34">
        <v>43745</v>
      </c>
      <c r="B6018" s="1" t="s">
        <v>3549</v>
      </c>
      <c r="C6018" s="1" t="s">
        <v>6</v>
      </c>
      <c r="D6018" s="1" t="s">
        <v>27</v>
      </c>
      <c r="E6018" s="1" t="s">
        <v>17099</v>
      </c>
      <c r="F6018" s="1"/>
      <c r="G6018" s="1" t="s">
        <v>58</v>
      </c>
      <c r="H6018" s="1" t="s">
        <v>11589</v>
      </c>
      <c r="I6018" s="5"/>
      <c r="J6018" s="1" t="s">
        <v>17100</v>
      </c>
      <c r="K6018" s="1" t="s">
        <v>17101</v>
      </c>
    </row>
    <row r="6019" spans="1:11" x14ac:dyDescent="0.4">
      <c r="A6019" s="34">
        <v>43745</v>
      </c>
      <c r="B6019" s="1" t="s">
        <v>3549</v>
      </c>
      <c r="C6019" s="1" t="s">
        <v>6</v>
      </c>
      <c r="D6019" s="1" t="s">
        <v>4213</v>
      </c>
      <c r="E6019" s="1" t="s">
        <v>2582</v>
      </c>
      <c r="F6019" s="1"/>
      <c r="G6019" s="1" t="s">
        <v>24</v>
      </c>
      <c r="H6019" s="1" t="s">
        <v>5537</v>
      </c>
      <c r="I6019" s="5"/>
      <c r="J6019" s="1" t="s">
        <v>17102</v>
      </c>
      <c r="K6019" s="1" t="s">
        <v>17103</v>
      </c>
    </row>
    <row r="6020" spans="1:11" ht="81" x14ac:dyDescent="0.4">
      <c r="A6020" s="34">
        <v>43745</v>
      </c>
      <c r="B6020" s="1" t="s">
        <v>3549</v>
      </c>
      <c r="C6020" s="1" t="s">
        <v>6</v>
      </c>
      <c r="D6020" s="1" t="s">
        <v>65</v>
      </c>
      <c r="E6020" s="1" t="s">
        <v>984</v>
      </c>
      <c r="F6020" s="1"/>
      <c r="G6020" s="1" t="s">
        <v>39</v>
      </c>
      <c r="H6020" s="1" t="s">
        <v>12817</v>
      </c>
      <c r="I6020" s="5"/>
      <c r="J6020" s="1" t="s">
        <v>17104</v>
      </c>
      <c r="K6020" s="1" t="s">
        <v>17105</v>
      </c>
    </row>
    <row r="6021" spans="1:11" ht="27" x14ac:dyDescent="0.4">
      <c r="A6021" s="34">
        <v>43745</v>
      </c>
      <c r="B6021" s="1" t="s">
        <v>311</v>
      </c>
      <c r="C6021" s="1" t="s">
        <v>195</v>
      </c>
      <c r="D6021" s="1" t="s">
        <v>315</v>
      </c>
      <c r="E6021" s="1" t="s">
        <v>316</v>
      </c>
      <c r="F6021" s="1"/>
      <c r="G6021" s="1" t="s">
        <v>317</v>
      </c>
      <c r="H6021" s="1" t="s">
        <v>318</v>
      </c>
      <c r="I6021" s="5"/>
      <c r="J6021" s="1" t="s">
        <v>319</v>
      </c>
      <c r="K6021" s="1" t="s">
        <v>320</v>
      </c>
    </row>
    <row r="6022" spans="1:11" ht="27" x14ac:dyDescent="0.4">
      <c r="A6022" s="34">
        <v>43745</v>
      </c>
      <c r="B6022" s="1" t="s">
        <v>311</v>
      </c>
      <c r="C6022" s="1" t="s">
        <v>6</v>
      </c>
      <c r="D6022" s="1" t="s">
        <v>379</v>
      </c>
      <c r="E6022" s="1" t="s">
        <v>17106</v>
      </c>
      <c r="F6022" s="1"/>
      <c r="G6022" s="1" t="s">
        <v>317</v>
      </c>
      <c r="H6022" s="1" t="s">
        <v>17107</v>
      </c>
      <c r="I6022" s="5"/>
      <c r="J6022" s="1" t="s">
        <v>17108</v>
      </c>
      <c r="K6022" s="1" t="s">
        <v>17109</v>
      </c>
    </row>
    <row r="6023" spans="1:11" ht="27" x14ac:dyDescent="0.4">
      <c r="A6023" s="34">
        <v>43745</v>
      </c>
      <c r="B6023" s="1" t="s">
        <v>311</v>
      </c>
      <c r="C6023" s="1" t="s">
        <v>195</v>
      </c>
      <c r="D6023" s="1" t="s">
        <v>77</v>
      </c>
      <c r="E6023" s="1" t="s">
        <v>12895</v>
      </c>
      <c r="F6023" s="1"/>
      <c r="G6023" s="1" t="s">
        <v>55</v>
      </c>
      <c r="H6023" s="1" t="s">
        <v>375</v>
      </c>
      <c r="I6023" s="5"/>
      <c r="J6023" s="1" t="s">
        <v>17110</v>
      </c>
      <c r="K6023" s="1" t="s">
        <v>17111</v>
      </c>
    </row>
    <row r="6024" spans="1:11" ht="81" x14ac:dyDescent="0.4">
      <c r="A6024" s="34">
        <v>43745</v>
      </c>
      <c r="B6024" s="1" t="s">
        <v>311</v>
      </c>
      <c r="C6024" s="1" t="s">
        <v>26</v>
      </c>
      <c r="D6024" s="1" t="s">
        <v>17112</v>
      </c>
      <c r="E6024" s="1" t="s">
        <v>17113</v>
      </c>
      <c r="F6024" s="1"/>
      <c r="G6024" s="1" t="s">
        <v>14</v>
      </c>
      <c r="H6024" s="1" t="s">
        <v>17107</v>
      </c>
      <c r="I6024" s="5"/>
      <c r="J6024" s="1" t="s">
        <v>17114</v>
      </c>
      <c r="K6024" s="1" t="s">
        <v>17115</v>
      </c>
    </row>
    <row r="6025" spans="1:11" ht="54" x14ac:dyDescent="0.4">
      <c r="A6025" s="34">
        <v>43745</v>
      </c>
      <c r="B6025" s="1" t="s">
        <v>311</v>
      </c>
      <c r="C6025" s="1" t="s">
        <v>31</v>
      </c>
      <c r="D6025" s="1"/>
      <c r="E6025" s="1"/>
      <c r="F6025" s="1"/>
      <c r="G6025" s="1" t="s">
        <v>43</v>
      </c>
      <c r="H6025" s="1" t="s">
        <v>17116</v>
      </c>
      <c r="I6025" s="5"/>
      <c r="J6025" s="1" t="s">
        <v>17117</v>
      </c>
      <c r="K6025" s="1" t="s">
        <v>17118</v>
      </c>
    </row>
    <row r="6026" spans="1:11" ht="67.5" x14ac:dyDescent="0.4">
      <c r="A6026" s="34">
        <v>43745</v>
      </c>
      <c r="B6026" s="1" t="s">
        <v>311</v>
      </c>
      <c r="C6026" s="1" t="s">
        <v>16</v>
      </c>
      <c r="D6026" s="1" t="s">
        <v>79</v>
      </c>
      <c r="E6026" s="1" t="s">
        <v>316</v>
      </c>
      <c r="F6026" s="1"/>
      <c r="G6026" s="1" t="s">
        <v>39</v>
      </c>
      <c r="H6026" s="1" t="s">
        <v>17119</v>
      </c>
      <c r="I6026" s="5"/>
      <c r="J6026" s="1" t="s">
        <v>17120</v>
      </c>
      <c r="K6026" s="1" t="s">
        <v>17121</v>
      </c>
    </row>
    <row r="6027" spans="1:11" ht="27" x14ac:dyDescent="0.4">
      <c r="A6027" s="34">
        <v>43746</v>
      </c>
      <c r="B6027" s="1" t="s">
        <v>15</v>
      </c>
      <c r="C6027" s="1" t="s">
        <v>11</v>
      </c>
      <c r="D6027" s="1" t="s">
        <v>3737</v>
      </c>
      <c r="E6027" s="1" t="s">
        <v>8221</v>
      </c>
      <c r="F6027" s="1"/>
      <c r="G6027" s="1" t="s">
        <v>89</v>
      </c>
      <c r="H6027" s="1" t="s">
        <v>3268</v>
      </c>
      <c r="I6027" s="5"/>
      <c r="J6027" s="1" t="s">
        <v>17122</v>
      </c>
      <c r="K6027" s="1" t="s">
        <v>17123</v>
      </c>
    </row>
    <row r="6028" spans="1:11" ht="94.5" x14ac:dyDescent="0.4">
      <c r="A6028" s="34">
        <v>43747</v>
      </c>
      <c r="B6028" s="1" t="s">
        <v>15</v>
      </c>
      <c r="C6028" s="1" t="s">
        <v>16</v>
      </c>
      <c r="D6028" s="1" t="s">
        <v>79</v>
      </c>
      <c r="E6028" s="1" t="s">
        <v>91</v>
      </c>
      <c r="F6028" s="1"/>
      <c r="G6028" s="1" t="s">
        <v>49</v>
      </c>
      <c r="H6028" s="1" t="s">
        <v>5913</v>
      </c>
      <c r="I6028" s="5"/>
      <c r="J6028" s="1" t="s">
        <v>17124</v>
      </c>
      <c r="K6028" s="1" t="s">
        <v>17125</v>
      </c>
    </row>
    <row r="6029" spans="1:11" ht="81" x14ac:dyDescent="0.4">
      <c r="A6029" s="34">
        <v>43748</v>
      </c>
      <c r="B6029" s="1" t="s">
        <v>3549</v>
      </c>
      <c r="C6029" s="1" t="s">
        <v>21</v>
      </c>
      <c r="D6029" s="1" t="s">
        <v>8055</v>
      </c>
      <c r="E6029" s="1" t="s">
        <v>14983</v>
      </c>
      <c r="F6029" s="1"/>
      <c r="G6029" s="1" t="s">
        <v>39</v>
      </c>
      <c r="H6029" s="1" t="s">
        <v>17126</v>
      </c>
      <c r="I6029" s="5"/>
      <c r="J6029" s="1" t="s">
        <v>17127</v>
      </c>
      <c r="K6029" s="1" t="s">
        <v>17128</v>
      </c>
    </row>
    <row r="6030" spans="1:11" ht="27" x14ac:dyDescent="0.4">
      <c r="A6030" s="34">
        <v>43748</v>
      </c>
      <c r="B6030" s="1" t="s">
        <v>311</v>
      </c>
      <c r="C6030" s="1" t="s">
        <v>16</v>
      </c>
      <c r="D6030" s="1" t="s">
        <v>77</v>
      </c>
      <c r="E6030" s="1" t="s">
        <v>12895</v>
      </c>
      <c r="F6030" s="1"/>
      <c r="G6030" s="1" t="s">
        <v>55</v>
      </c>
      <c r="H6030" s="1" t="s">
        <v>5308</v>
      </c>
      <c r="I6030" s="5"/>
      <c r="J6030" s="1" t="s">
        <v>17129</v>
      </c>
      <c r="K6030" s="1" t="s">
        <v>17130</v>
      </c>
    </row>
    <row r="6031" spans="1:11" ht="67.5" x14ac:dyDescent="0.4">
      <c r="A6031" s="34">
        <v>43748</v>
      </c>
      <c r="B6031" s="1" t="s">
        <v>10</v>
      </c>
      <c r="C6031" s="1" t="s">
        <v>16</v>
      </c>
      <c r="D6031" s="1" t="s">
        <v>79</v>
      </c>
      <c r="E6031" s="1" t="s">
        <v>183</v>
      </c>
      <c r="F6031" s="1"/>
      <c r="G6031" s="1" t="s">
        <v>29</v>
      </c>
      <c r="H6031" s="1" t="s">
        <v>17131</v>
      </c>
      <c r="I6031" s="5"/>
      <c r="J6031" s="1" t="s">
        <v>17132</v>
      </c>
      <c r="K6031" s="1" t="s">
        <v>17133</v>
      </c>
    </row>
    <row r="6032" spans="1:11" ht="27" x14ac:dyDescent="0.4">
      <c r="A6032" s="34">
        <v>43749</v>
      </c>
      <c r="B6032" s="1" t="s">
        <v>5</v>
      </c>
      <c r="C6032" s="1" t="s">
        <v>11</v>
      </c>
      <c r="D6032" s="1" t="s">
        <v>47</v>
      </c>
      <c r="E6032" s="1" t="s">
        <v>17134</v>
      </c>
      <c r="F6032" s="1"/>
      <c r="G6032" s="1" t="s">
        <v>29</v>
      </c>
      <c r="H6032" s="1" t="s">
        <v>17135</v>
      </c>
      <c r="I6032" s="5"/>
      <c r="J6032" s="1" t="s">
        <v>17136</v>
      </c>
      <c r="K6032" s="1" t="s">
        <v>321</v>
      </c>
    </row>
    <row r="6033" spans="1:11" ht="54" x14ac:dyDescent="0.4">
      <c r="A6033" s="34">
        <v>43749</v>
      </c>
      <c r="B6033" s="1" t="s">
        <v>5</v>
      </c>
      <c r="C6033" s="1" t="s">
        <v>31</v>
      </c>
      <c r="D6033" s="1" t="s">
        <v>17137</v>
      </c>
      <c r="E6033" s="1"/>
      <c r="F6033" s="1" t="s">
        <v>138</v>
      </c>
      <c r="G6033" s="1" t="s">
        <v>29</v>
      </c>
      <c r="H6033" s="1" t="s">
        <v>17138</v>
      </c>
      <c r="I6033" s="5"/>
      <c r="J6033" s="1" t="s">
        <v>17139</v>
      </c>
      <c r="K6033" s="1" t="s">
        <v>17140</v>
      </c>
    </row>
    <row r="6034" spans="1:11" ht="40.5" x14ac:dyDescent="0.4">
      <c r="A6034" s="34">
        <v>43749</v>
      </c>
      <c r="B6034" s="1" t="s">
        <v>30</v>
      </c>
      <c r="C6034" s="1" t="s">
        <v>21</v>
      </c>
      <c r="D6034" s="1" t="s">
        <v>1605</v>
      </c>
      <c r="E6034" s="1" t="s">
        <v>3389</v>
      </c>
      <c r="F6034" s="1"/>
      <c r="G6034" s="1" t="s">
        <v>39</v>
      </c>
      <c r="H6034" s="1" t="s">
        <v>17141</v>
      </c>
      <c r="I6034" s="5"/>
      <c r="J6034" s="1" t="s">
        <v>17142</v>
      </c>
      <c r="K6034" s="1" t="s">
        <v>17143</v>
      </c>
    </row>
    <row r="6035" spans="1:11" ht="27" x14ac:dyDescent="0.4">
      <c r="A6035" s="34">
        <v>43749</v>
      </c>
      <c r="B6035" s="1" t="s">
        <v>30</v>
      </c>
      <c r="C6035" s="1" t="s">
        <v>21</v>
      </c>
      <c r="D6035" s="1" t="s">
        <v>17144</v>
      </c>
      <c r="E6035" s="1" t="s">
        <v>17145</v>
      </c>
      <c r="F6035" s="1"/>
      <c r="G6035" s="1" t="s">
        <v>39</v>
      </c>
      <c r="H6035" s="1" t="s">
        <v>17022</v>
      </c>
      <c r="I6035" s="5"/>
      <c r="J6035" s="1" t="s">
        <v>17146</v>
      </c>
      <c r="K6035" s="1" t="s">
        <v>17147</v>
      </c>
    </row>
    <row r="6036" spans="1:11" ht="40.5" x14ac:dyDescent="0.4">
      <c r="A6036" s="34">
        <v>43749</v>
      </c>
      <c r="B6036" s="1" t="s">
        <v>5</v>
      </c>
      <c r="C6036" s="1" t="s">
        <v>21</v>
      </c>
      <c r="D6036" s="1" t="s">
        <v>17148</v>
      </c>
      <c r="E6036" s="1" t="s">
        <v>13732</v>
      </c>
      <c r="F6036" s="1"/>
      <c r="G6036" s="1" t="s">
        <v>39</v>
      </c>
      <c r="H6036" s="1" t="s">
        <v>6353</v>
      </c>
      <c r="I6036" s="5"/>
      <c r="J6036" s="1" t="s">
        <v>17149</v>
      </c>
      <c r="K6036" s="1" t="s">
        <v>17150</v>
      </c>
    </row>
    <row r="6037" spans="1:11" ht="54" x14ac:dyDescent="0.4">
      <c r="A6037" s="34">
        <v>43749</v>
      </c>
      <c r="B6037" s="1" t="s">
        <v>5</v>
      </c>
      <c r="C6037" s="1" t="s">
        <v>6</v>
      </c>
      <c r="D6037" s="1" t="s">
        <v>37</v>
      </c>
      <c r="E6037" s="1" t="s">
        <v>3658</v>
      </c>
      <c r="F6037" s="1"/>
      <c r="G6037" s="1" t="s">
        <v>89</v>
      </c>
      <c r="H6037" s="1" t="s">
        <v>17151</v>
      </c>
      <c r="I6037" s="5"/>
      <c r="J6037" s="1" t="s">
        <v>17152</v>
      </c>
      <c r="K6037" s="1" t="s">
        <v>17153</v>
      </c>
    </row>
    <row r="6038" spans="1:11" ht="40.5" x14ac:dyDescent="0.4">
      <c r="A6038" s="34">
        <v>43749</v>
      </c>
      <c r="B6038" s="1" t="s">
        <v>5</v>
      </c>
      <c r="C6038" s="1" t="s">
        <v>16</v>
      </c>
      <c r="D6038" s="1" t="s">
        <v>74</v>
      </c>
      <c r="E6038" s="1" t="s">
        <v>138</v>
      </c>
      <c r="F6038" s="1"/>
      <c r="G6038" s="1" t="s">
        <v>89</v>
      </c>
      <c r="H6038" s="1" t="s">
        <v>17154</v>
      </c>
      <c r="I6038" s="5"/>
      <c r="J6038" s="1" t="s">
        <v>17155</v>
      </c>
      <c r="K6038" s="1" t="s">
        <v>17156</v>
      </c>
    </row>
    <row r="6039" spans="1:11" ht="40.5" x14ac:dyDescent="0.4">
      <c r="A6039" s="34">
        <v>43749</v>
      </c>
      <c r="B6039" s="1" t="s">
        <v>311</v>
      </c>
      <c r="C6039" s="1" t="s">
        <v>16</v>
      </c>
      <c r="D6039" s="1" t="s">
        <v>79</v>
      </c>
      <c r="E6039" s="1" t="s">
        <v>108</v>
      </c>
      <c r="F6039" s="1"/>
      <c r="G6039" s="1" t="s">
        <v>61</v>
      </c>
      <c r="H6039" s="1" t="s">
        <v>8392</v>
      </c>
      <c r="I6039" s="5"/>
      <c r="J6039" s="1" t="s">
        <v>17157</v>
      </c>
      <c r="K6039" s="1" t="s">
        <v>17158</v>
      </c>
    </row>
    <row r="6040" spans="1:11" ht="162" x14ac:dyDescent="0.4">
      <c r="A6040" s="34">
        <v>43749</v>
      </c>
      <c r="B6040" s="1" t="s">
        <v>311</v>
      </c>
      <c r="C6040" s="1" t="s">
        <v>16</v>
      </c>
      <c r="D6040" s="1" t="s">
        <v>74</v>
      </c>
      <c r="E6040" s="1" t="s">
        <v>54</v>
      </c>
      <c r="F6040" s="1"/>
      <c r="G6040" s="1" t="s">
        <v>89</v>
      </c>
      <c r="H6040" s="1" t="s">
        <v>1773</v>
      </c>
      <c r="I6040" s="5"/>
      <c r="J6040" s="1" t="s">
        <v>17159</v>
      </c>
      <c r="K6040" s="1" t="s">
        <v>17160</v>
      </c>
    </row>
    <row r="6041" spans="1:11" ht="54" x14ac:dyDescent="0.4">
      <c r="A6041" s="34">
        <v>43753</v>
      </c>
      <c r="B6041" s="1" t="s">
        <v>10</v>
      </c>
      <c r="C6041" s="1" t="s">
        <v>21</v>
      </c>
      <c r="D6041" s="1" t="s">
        <v>7581</v>
      </c>
      <c r="E6041" s="1"/>
      <c r="F6041" s="1"/>
      <c r="G6041" s="1" t="s">
        <v>39</v>
      </c>
      <c r="H6041" s="1" t="s">
        <v>10797</v>
      </c>
      <c r="I6041" s="5"/>
      <c r="J6041" s="1" t="s">
        <v>17161</v>
      </c>
      <c r="K6041" s="1" t="s">
        <v>17162</v>
      </c>
    </row>
    <row r="6042" spans="1:11" ht="40.5" x14ac:dyDescent="0.4">
      <c r="A6042" s="34">
        <v>43753</v>
      </c>
      <c r="B6042" s="1" t="s">
        <v>311</v>
      </c>
      <c r="C6042" s="1" t="s">
        <v>6</v>
      </c>
      <c r="D6042" s="1" t="s">
        <v>59</v>
      </c>
      <c r="E6042" s="1" t="s">
        <v>17106</v>
      </c>
      <c r="F6042" s="1"/>
      <c r="G6042" s="1" t="s">
        <v>24</v>
      </c>
      <c r="H6042" s="1" t="s">
        <v>8626</v>
      </c>
      <c r="I6042" s="5"/>
      <c r="J6042" s="1" t="s">
        <v>17163</v>
      </c>
      <c r="K6042" s="1" t="s">
        <v>17164</v>
      </c>
    </row>
    <row r="6043" spans="1:11" x14ac:dyDescent="0.4">
      <c r="A6043" s="34">
        <v>43753</v>
      </c>
      <c r="B6043" s="1" t="s">
        <v>5</v>
      </c>
      <c r="C6043" s="1" t="s">
        <v>11</v>
      </c>
      <c r="D6043" s="1" t="s">
        <v>12</v>
      </c>
      <c r="E6043" s="1" t="s">
        <v>2420</v>
      </c>
      <c r="F6043" s="1"/>
      <c r="G6043" s="1" t="s">
        <v>14</v>
      </c>
      <c r="H6043" s="1" t="s">
        <v>3136</v>
      </c>
      <c r="I6043" s="5"/>
      <c r="J6043" s="1" t="s">
        <v>17165</v>
      </c>
      <c r="K6043" s="1" t="s">
        <v>17166</v>
      </c>
    </row>
    <row r="6044" spans="1:11" ht="54" x14ac:dyDescent="0.4">
      <c r="A6044" s="34">
        <v>43754</v>
      </c>
      <c r="B6044" s="1" t="s">
        <v>30</v>
      </c>
      <c r="C6044" s="1" t="s">
        <v>16</v>
      </c>
      <c r="D6044" s="1" t="s">
        <v>79</v>
      </c>
      <c r="E6044" s="1" t="s">
        <v>112</v>
      </c>
      <c r="F6044" s="1"/>
      <c r="G6044" s="1" t="s">
        <v>89</v>
      </c>
      <c r="H6044" s="1" t="s">
        <v>3343</v>
      </c>
      <c r="I6044" s="5"/>
      <c r="J6044" s="1" t="s">
        <v>17167</v>
      </c>
      <c r="K6044" s="1" t="s">
        <v>17168</v>
      </c>
    </row>
    <row r="6045" spans="1:11" ht="27" x14ac:dyDescent="0.4">
      <c r="A6045" s="34">
        <v>43754</v>
      </c>
      <c r="B6045" s="1" t="s">
        <v>5</v>
      </c>
      <c r="C6045" s="1" t="s">
        <v>6</v>
      </c>
      <c r="D6045" s="1" t="s">
        <v>62</v>
      </c>
      <c r="E6045" s="1" t="s">
        <v>11278</v>
      </c>
      <c r="F6045" s="1"/>
      <c r="G6045" s="1" t="s">
        <v>14</v>
      </c>
      <c r="H6045" s="1" t="s">
        <v>16897</v>
      </c>
      <c r="I6045" s="5"/>
      <c r="J6045" s="1" t="s">
        <v>17169</v>
      </c>
      <c r="K6045" s="1" t="s">
        <v>17170</v>
      </c>
    </row>
    <row r="6046" spans="1:11" ht="94.5" x14ac:dyDescent="0.4">
      <c r="A6046" s="34">
        <v>43754</v>
      </c>
      <c r="B6046" s="1" t="s">
        <v>10</v>
      </c>
      <c r="C6046" s="1" t="s">
        <v>11</v>
      </c>
      <c r="D6046" s="1" t="s">
        <v>1011</v>
      </c>
      <c r="E6046" s="1"/>
      <c r="F6046" s="1"/>
      <c r="G6046" s="1" t="s">
        <v>29</v>
      </c>
      <c r="H6046" s="1" t="s">
        <v>17171</v>
      </c>
      <c r="I6046" s="5"/>
      <c r="J6046" s="1" t="s">
        <v>17172</v>
      </c>
      <c r="K6046" s="1" t="s">
        <v>17173</v>
      </c>
    </row>
    <row r="6047" spans="1:11" ht="67.5" x14ac:dyDescent="0.4">
      <c r="A6047" s="34">
        <v>43755</v>
      </c>
      <c r="B6047" s="1" t="s">
        <v>10</v>
      </c>
      <c r="C6047" s="1" t="s">
        <v>16</v>
      </c>
      <c r="D6047" s="1" t="s">
        <v>79</v>
      </c>
      <c r="E6047" s="1" t="s">
        <v>108</v>
      </c>
      <c r="F6047" s="1"/>
      <c r="G6047" s="1" t="s">
        <v>179</v>
      </c>
      <c r="H6047" s="1" t="s">
        <v>16859</v>
      </c>
      <c r="I6047" s="5"/>
      <c r="J6047" s="1" t="s">
        <v>17174</v>
      </c>
      <c r="K6047" s="1" t="s">
        <v>17175</v>
      </c>
    </row>
    <row r="6048" spans="1:11" ht="27" x14ac:dyDescent="0.4">
      <c r="A6048" s="34">
        <v>43755</v>
      </c>
      <c r="B6048" s="1" t="s">
        <v>10</v>
      </c>
      <c r="C6048" s="1" t="s">
        <v>11</v>
      </c>
      <c r="D6048" s="1" t="s">
        <v>32</v>
      </c>
      <c r="E6048" s="1" t="s">
        <v>17176</v>
      </c>
      <c r="F6048" s="1"/>
      <c r="G6048" s="1" t="s">
        <v>49</v>
      </c>
      <c r="H6048" s="1" t="s">
        <v>2627</v>
      </c>
      <c r="I6048" s="5"/>
      <c r="J6048" s="1" t="s">
        <v>17177</v>
      </c>
      <c r="K6048" s="1" t="s">
        <v>17178</v>
      </c>
    </row>
    <row r="6049" spans="1:11" ht="117" x14ac:dyDescent="0.4">
      <c r="A6049" s="34">
        <v>43755</v>
      </c>
      <c r="B6049" s="1" t="s">
        <v>3549</v>
      </c>
      <c r="C6049" s="1" t="s">
        <v>6</v>
      </c>
      <c r="D6049" s="1" t="s">
        <v>747</v>
      </c>
      <c r="E6049" s="1"/>
      <c r="F6049" s="1" t="s">
        <v>124</v>
      </c>
      <c r="G6049" s="1" t="s">
        <v>179</v>
      </c>
      <c r="H6049" s="1" t="s">
        <v>1447</v>
      </c>
      <c r="I6049" s="5"/>
      <c r="J6049" s="1" t="s">
        <v>20045</v>
      </c>
      <c r="K6049" s="1" t="s">
        <v>20046</v>
      </c>
    </row>
    <row r="6050" spans="1:11" ht="54" x14ac:dyDescent="0.4">
      <c r="A6050" s="34">
        <v>43755</v>
      </c>
      <c r="B6050" s="1" t="s">
        <v>3549</v>
      </c>
      <c r="C6050" s="1" t="s">
        <v>6</v>
      </c>
      <c r="D6050" s="1" t="s">
        <v>12</v>
      </c>
      <c r="E6050" s="1"/>
      <c r="F6050" s="1"/>
      <c r="G6050" s="1" t="s">
        <v>39</v>
      </c>
      <c r="H6050" s="1" t="s">
        <v>1200</v>
      </c>
      <c r="I6050" s="5"/>
      <c r="J6050" s="1" t="s">
        <v>17179</v>
      </c>
      <c r="K6050" s="1" t="s">
        <v>17180</v>
      </c>
    </row>
    <row r="6051" spans="1:11" ht="54" x14ac:dyDescent="0.4">
      <c r="A6051" s="34">
        <v>43756</v>
      </c>
      <c r="B6051" s="1" t="s">
        <v>10</v>
      </c>
      <c r="C6051" s="1" t="s">
        <v>16</v>
      </c>
      <c r="D6051" s="1" t="s">
        <v>79</v>
      </c>
      <c r="E6051" s="1" t="s">
        <v>102</v>
      </c>
      <c r="F6051" s="1"/>
      <c r="G6051" s="1" t="s">
        <v>179</v>
      </c>
      <c r="H6051" s="1" t="s">
        <v>16859</v>
      </c>
      <c r="I6051" s="5"/>
      <c r="J6051" s="1" t="s">
        <v>17181</v>
      </c>
      <c r="K6051" s="1" t="s">
        <v>17182</v>
      </c>
    </row>
    <row r="6052" spans="1:11" ht="162" x14ac:dyDescent="0.4">
      <c r="A6052" s="34">
        <v>43756</v>
      </c>
      <c r="B6052" s="1" t="s">
        <v>311</v>
      </c>
      <c r="C6052" s="1" t="s">
        <v>16</v>
      </c>
      <c r="D6052" s="1" t="s">
        <v>79</v>
      </c>
      <c r="E6052" s="1" t="s">
        <v>108</v>
      </c>
      <c r="F6052" s="1"/>
      <c r="G6052" s="1" t="s">
        <v>24</v>
      </c>
      <c r="H6052" s="1" t="s">
        <v>17183</v>
      </c>
      <c r="I6052" s="5"/>
      <c r="J6052" s="1" t="s">
        <v>17184</v>
      </c>
      <c r="K6052" s="1" t="s">
        <v>17185</v>
      </c>
    </row>
    <row r="6053" spans="1:11" ht="202.5" x14ac:dyDescent="0.4">
      <c r="A6053" s="34">
        <v>43756</v>
      </c>
      <c r="B6053" s="1" t="s">
        <v>311</v>
      </c>
      <c r="C6053" s="1" t="s">
        <v>16</v>
      </c>
      <c r="D6053" s="1" t="s">
        <v>82</v>
      </c>
      <c r="E6053" s="1" t="s">
        <v>38</v>
      </c>
      <c r="F6053" s="1"/>
      <c r="G6053" s="1" t="s">
        <v>89</v>
      </c>
      <c r="H6053" s="1" t="s">
        <v>17186</v>
      </c>
      <c r="I6053" s="5"/>
      <c r="J6053" s="1" t="s">
        <v>17187</v>
      </c>
      <c r="K6053" s="1" t="s">
        <v>17188</v>
      </c>
    </row>
    <row r="6054" spans="1:11" ht="27" x14ac:dyDescent="0.4">
      <c r="A6054" s="34">
        <v>43756</v>
      </c>
      <c r="B6054" s="1" t="s">
        <v>3549</v>
      </c>
      <c r="C6054" s="1" t="s">
        <v>6</v>
      </c>
      <c r="D6054" s="1" t="s">
        <v>37</v>
      </c>
      <c r="E6054" s="1" t="s">
        <v>3271</v>
      </c>
      <c r="F6054" s="1"/>
      <c r="G6054" s="1" t="s">
        <v>39</v>
      </c>
      <c r="H6054" s="1" t="s">
        <v>3618</v>
      </c>
      <c r="I6054" s="5"/>
      <c r="J6054" s="1" t="s">
        <v>17189</v>
      </c>
      <c r="K6054" s="1" t="s">
        <v>17190</v>
      </c>
    </row>
    <row r="6055" spans="1:11" ht="27" x14ac:dyDescent="0.4">
      <c r="A6055" s="34">
        <v>43756</v>
      </c>
      <c r="B6055" s="1" t="s">
        <v>3549</v>
      </c>
      <c r="C6055" s="1" t="s">
        <v>6</v>
      </c>
      <c r="D6055" s="1" t="s">
        <v>37</v>
      </c>
      <c r="E6055" s="1" t="s">
        <v>3271</v>
      </c>
      <c r="F6055" s="1"/>
      <c r="G6055" s="1" t="s">
        <v>46</v>
      </c>
      <c r="H6055" s="1" t="s">
        <v>17191</v>
      </c>
      <c r="I6055" s="5"/>
      <c r="J6055" s="1" t="s">
        <v>8197</v>
      </c>
      <c r="K6055" s="1" t="s">
        <v>17192</v>
      </c>
    </row>
    <row r="6056" spans="1:11" ht="27" x14ac:dyDescent="0.4">
      <c r="A6056" s="34">
        <v>43756</v>
      </c>
      <c r="B6056" s="1" t="s">
        <v>3549</v>
      </c>
      <c r="C6056" s="1" t="s">
        <v>6</v>
      </c>
      <c r="D6056" s="1" t="s">
        <v>6317</v>
      </c>
      <c r="E6056" s="1" t="s">
        <v>809</v>
      </c>
      <c r="F6056" s="1"/>
      <c r="G6056" s="1" t="s">
        <v>39</v>
      </c>
      <c r="H6056" s="1" t="s">
        <v>10709</v>
      </c>
      <c r="I6056" s="5"/>
      <c r="J6056" s="1" t="s">
        <v>17193</v>
      </c>
      <c r="K6056" s="1" t="s">
        <v>17194</v>
      </c>
    </row>
    <row r="6057" spans="1:11" x14ac:dyDescent="0.4">
      <c r="A6057" s="34">
        <v>43756</v>
      </c>
      <c r="B6057" s="1" t="s">
        <v>3549</v>
      </c>
      <c r="C6057" s="1" t="s">
        <v>11</v>
      </c>
      <c r="D6057" s="1" t="s">
        <v>2188</v>
      </c>
      <c r="E6057" s="1"/>
      <c r="F6057" s="1"/>
      <c r="G6057" s="1" t="s">
        <v>49</v>
      </c>
      <c r="H6057" s="1" t="s">
        <v>645</v>
      </c>
      <c r="I6057" s="5"/>
      <c r="J6057" s="1" t="s">
        <v>17195</v>
      </c>
      <c r="K6057" s="1" t="s">
        <v>17196</v>
      </c>
    </row>
    <row r="6058" spans="1:11" ht="121.5" x14ac:dyDescent="0.4">
      <c r="A6058" s="34">
        <v>43756</v>
      </c>
      <c r="B6058" s="1" t="s">
        <v>3549</v>
      </c>
      <c r="C6058" s="1" t="s">
        <v>21</v>
      </c>
      <c r="D6058" s="1" t="s">
        <v>6279</v>
      </c>
      <c r="E6058" s="1" t="s">
        <v>16284</v>
      </c>
      <c r="F6058" s="1"/>
      <c r="G6058" s="1" t="s">
        <v>39</v>
      </c>
      <c r="H6058" s="1"/>
      <c r="I6058" s="5"/>
      <c r="J6058" s="1" t="s">
        <v>17197</v>
      </c>
      <c r="K6058" s="1" t="s">
        <v>17198</v>
      </c>
    </row>
    <row r="6059" spans="1:11" x14ac:dyDescent="0.4">
      <c r="A6059" s="34">
        <v>43756</v>
      </c>
      <c r="B6059" s="1" t="s">
        <v>311</v>
      </c>
      <c r="C6059" s="1" t="s">
        <v>11</v>
      </c>
      <c r="D6059" s="1" t="s">
        <v>47</v>
      </c>
      <c r="E6059" s="1" t="s">
        <v>8581</v>
      </c>
      <c r="F6059" s="1"/>
      <c r="G6059" s="1" t="s">
        <v>49</v>
      </c>
      <c r="H6059" s="1" t="s">
        <v>1132</v>
      </c>
      <c r="I6059" s="5"/>
      <c r="J6059" s="1" t="s">
        <v>16580</v>
      </c>
      <c r="K6059" s="1" t="s">
        <v>17199</v>
      </c>
    </row>
    <row r="6060" spans="1:11" ht="27" x14ac:dyDescent="0.4">
      <c r="A6060" s="34">
        <v>43759</v>
      </c>
      <c r="B6060" s="1" t="s">
        <v>5</v>
      </c>
      <c r="C6060" s="1" t="s">
        <v>31</v>
      </c>
      <c r="D6060" s="1" t="s">
        <v>74</v>
      </c>
      <c r="E6060" s="1"/>
      <c r="F6060" s="1" t="s">
        <v>156</v>
      </c>
      <c r="G6060" s="1" t="s">
        <v>52</v>
      </c>
      <c r="H6060" s="1" t="s">
        <v>1521</v>
      </c>
      <c r="I6060" s="5"/>
      <c r="J6060" s="1" t="s">
        <v>17200</v>
      </c>
      <c r="K6060" s="1" t="s">
        <v>17201</v>
      </c>
    </row>
    <row r="6061" spans="1:11" ht="108" x14ac:dyDescent="0.4">
      <c r="A6061" s="34">
        <v>43759</v>
      </c>
      <c r="B6061" s="1" t="s">
        <v>3549</v>
      </c>
      <c r="C6061" s="1" t="s">
        <v>16</v>
      </c>
      <c r="D6061" s="1" t="s">
        <v>77</v>
      </c>
      <c r="E6061" s="1" t="s">
        <v>23</v>
      </c>
      <c r="F6061" s="1"/>
      <c r="G6061" s="1" t="s">
        <v>29</v>
      </c>
      <c r="H6061" s="1" t="s">
        <v>17202</v>
      </c>
      <c r="I6061" s="5"/>
      <c r="J6061" s="1" t="s">
        <v>17203</v>
      </c>
      <c r="K6061" s="1" t="s">
        <v>17204</v>
      </c>
    </row>
    <row r="6062" spans="1:11" ht="108" x14ac:dyDescent="0.4">
      <c r="A6062" s="34">
        <v>43759</v>
      </c>
      <c r="B6062" s="1" t="s">
        <v>3549</v>
      </c>
      <c r="C6062" s="1" t="s">
        <v>11</v>
      </c>
      <c r="D6062" s="1" t="s">
        <v>552</v>
      </c>
      <c r="E6062" s="1"/>
      <c r="F6062" s="1" t="s">
        <v>133</v>
      </c>
      <c r="G6062" s="1" t="s">
        <v>58</v>
      </c>
      <c r="H6062" s="1" t="s">
        <v>17205</v>
      </c>
      <c r="I6062" s="5"/>
      <c r="J6062" s="1" t="s">
        <v>17206</v>
      </c>
      <c r="K6062" s="1" t="s">
        <v>17207</v>
      </c>
    </row>
    <row r="6063" spans="1:11" ht="54" x14ac:dyDescent="0.4">
      <c r="A6063" s="34">
        <v>43759</v>
      </c>
      <c r="B6063" s="1" t="s">
        <v>3549</v>
      </c>
      <c r="C6063" s="1" t="s">
        <v>21</v>
      </c>
      <c r="D6063" s="1" t="s">
        <v>8362</v>
      </c>
      <c r="E6063" s="1" t="s">
        <v>17208</v>
      </c>
      <c r="F6063" s="1"/>
      <c r="G6063" s="1" t="s">
        <v>39</v>
      </c>
      <c r="H6063" s="1" t="s">
        <v>6004</v>
      </c>
      <c r="I6063" s="5"/>
      <c r="J6063" s="1" t="s">
        <v>17209</v>
      </c>
      <c r="K6063" s="1" t="s">
        <v>17210</v>
      </c>
    </row>
    <row r="6064" spans="1:11" ht="67.5" x14ac:dyDescent="0.4">
      <c r="A6064" s="34">
        <v>43759</v>
      </c>
      <c r="B6064" s="1" t="s">
        <v>3549</v>
      </c>
      <c r="C6064" s="1" t="s">
        <v>6</v>
      </c>
      <c r="D6064" s="1" t="s">
        <v>379</v>
      </c>
      <c r="E6064" s="1" t="s">
        <v>13970</v>
      </c>
      <c r="F6064" s="1"/>
      <c r="G6064" s="1" t="s">
        <v>24</v>
      </c>
      <c r="H6064" s="1" t="s">
        <v>3946</v>
      </c>
      <c r="I6064" s="5"/>
      <c r="J6064" s="1" t="s">
        <v>17211</v>
      </c>
      <c r="K6064" s="1" t="s">
        <v>17212</v>
      </c>
    </row>
    <row r="6065" spans="1:11" ht="175.5" x14ac:dyDescent="0.4">
      <c r="A6065" s="34">
        <v>43759</v>
      </c>
      <c r="B6065" s="1" t="s">
        <v>311</v>
      </c>
      <c r="C6065" s="1" t="s">
        <v>16</v>
      </c>
      <c r="D6065" s="1" t="s">
        <v>82</v>
      </c>
      <c r="E6065" s="1" t="s">
        <v>88</v>
      </c>
      <c r="F6065" s="1"/>
      <c r="G6065" s="1" t="s">
        <v>19</v>
      </c>
      <c r="H6065" s="1" t="s">
        <v>401</v>
      </c>
      <c r="I6065" s="5"/>
      <c r="J6065" s="1" t="s">
        <v>17213</v>
      </c>
      <c r="K6065" s="1" t="s">
        <v>17214</v>
      </c>
    </row>
    <row r="6066" spans="1:11" ht="148.5" x14ac:dyDescent="0.4">
      <c r="A6066" s="34">
        <v>43759</v>
      </c>
      <c r="B6066" s="1" t="s">
        <v>311</v>
      </c>
      <c r="C6066" s="1" t="s">
        <v>11</v>
      </c>
      <c r="D6066" s="1" t="s">
        <v>16563</v>
      </c>
      <c r="E6066" s="1" t="s">
        <v>17215</v>
      </c>
      <c r="F6066" s="1"/>
      <c r="G6066" s="1" t="s">
        <v>76</v>
      </c>
      <c r="H6066" s="1" t="s">
        <v>17216</v>
      </c>
      <c r="I6066" s="5"/>
      <c r="J6066" s="1" t="s">
        <v>17217</v>
      </c>
      <c r="K6066" s="1" t="s">
        <v>17218</v>
      </c>
    </row>
    <row r="6067" spans="1:11" ht="141" x14ac:dyDescent="0.4">
      <c r="A6067" s="34">
        <v>43759</v>
      </c>
      <c r="B6067" s="1" t="s">
        <v>3549</v>
      </c>
      <c r="C6067" s="1" t="s">
        <v>16</v>
      </c>
      <c r="D6067" s="1" t="s">
        <v>79</v>
      </c>
      <c r="E6067" s="1" t="s">
        <v>181</v>
      </c>
      <c r="F6067" s="1"/>
      <c r="G6067" s="1" t="s">
        <v>61</v>
      </c>
      <c r="H6067" s="1" t="s">
        <v>15772</v>
      </c>
      <c r="I6067" s="5"/>
      <c r="J6067" s="1" t="s">
        <v>17219</v>
      </c>
      <c r="K6067" s="1" t="s">
        <v>20047</v>
      </c>
    </row>
    <row r="6068" spans="1:11" x14ac:dyDescent="0.4">
      <c r="A6068" s="34">
        <v>43761</v>
      </c>
      <c r="B6068" s="1" t="s">
        <v>5</v>
      </c>
      <c r="C6068" s="1" t="s">
        <v>6</v>
      </c>
      <c r="D6068" s="1" t="s">
        <v>9600</v>
      </c>
      <c r="E6068" s="1" t="s">
        <v>15927</v>
      </c>
      <c r="F6068" s="1"/>
      <c r="G6068" s="1" t="s">
        <v>14</v>
      </c>
      <c r="H6068" s="1" t="s">
        <v>6319</v>
      </c>
      <c r="I6068" s="5"/>
      <c r="J6068" s="1" t="s">
        <v>17220</v>
      </c>
      <c r="K6068" s="1" t="s">
        <v>9360</v>
      </c>
    </row>
    <row r="6069" spans="1:11" ht="162" x14ac:dyDescent="0.4">
      <c r="A6069" s="34">
        <v>43761</v>
      </c>
      <c r="B6069" s="1" t="s">
        <v>5</v>
      </c>
      <c r="C6069" s="1" t="s">
        <v>6</v>
      </c>
      <c r="D6069" s="1" t="s">
        <v>47</v>
      </c>
      <c r="E6069" s="1" t="s">
        <v>17221</v>
      </c>
      <c r="F6069" s="1"/>
      <c r="G6069" s="1" t="s">
        <v>61</v>
      </c>
      <c r="H6069" s="1" t="s">
        <v>16172</v>
      </c>
      <c r="I6069" s="5"/>
      <c r="J6069" s="1" t="s">
        <v>17222</v>
      </c>
      <c r="K6069" s="1" t="s">
        <v>17223</v>
      </c>
    </row>
    <row r="6070" spans="1:11" ht="27" x14ac:dyDescent="0.4">
      <c r="A6070" s="34">
        <v>43761</v>
      </c>
      <c r="B6070" s="1" t="s">
        <v>3549</v>
      </c>
      <c r="C6070" s="1" t="s">
        <v>21</v>
      </c>
      <c r="D6070" s="1" t="s">
        <v>17224</v>
      </c>
      <c r="E6070" s="1" t="s">
        <v>17225</v>
      </c>
      <c r="F6070" s="1"/>
      <c r="G6070" s="1" t="s">
        <v>39</v>
      </c>
      <c r="H6070" s="1" t="s">
        <v>17226</v>
      </c>
      <c r="I6070" s="5"/>
      <c r="J6070" s="1" t="s">
        <v>17227</v>
      </c>
      <c r="K6070" s="1" t="s">
        <v>17228</v>
      </c>
    </row>
    <row r="6071" spans="1:11" ht="81" x14ac:dyDescent="0.4">
      <c r="A6071" s="34">
        <v>43761</v>
      </c>
      <c r="B6071" s="1" t="s">
        <v>3549</v>
      </c>
      <c r="C6071" s="1" t="s">
        <v>16</v>
      </c>
      <c r="D6071" s="1" t="s">
        <v>77</v>
      </c>
      <c r="E6071" s="1" t="s">
        <v>23</v>
      </c>
      <c r="F6071" s="1"/>
      <c r="G6071" s="1" t="s">
        <v>39</v>
      </c>
      <c r="H6071" s="1" t="s">
        <v>17229</v>
      </c>
      <c r="I6071" s="5"/>
      <c r="J6071" s="1" t="s">
        <v>17230</v>
      </c>
      <c r="K6071" s="1" t="s">
        <v>17231</v>
      </c>
    </row>
    <row r="6072" spans="1:11" ht="27" x14ac:dyDescent="0.4">
      <c r="A6072" s="34">
        <v>43761</v>
      </c>
      <c r="B6072" s="1" t="s">
        <v>3549</v>
      </c>
      <c r="C6072" s="1" t="s">
        <v>6</v>
      </c>
      <c r="D6072" s="1" t="s">
        <v>14831</v>
      </c>
      <c r="E6072" s="1" t="s">
        <v>16203</v>
      </c>
      <c r="F6072" s="1"/>
      <c r="G6072" s="1" t="s">
        <v>39</v>
      </c>
      <c r="H6072" s="1" t="s">
        <v>11070</v>
      </c>
      <c r="I6072" s="5"/>
      <c r="J6072" s="1" t="s">
        <v>17232</v>
      </c>
      <c r="K6072" s="1" t="s">
        <v>17233</v>
      </c>
    </row>
    <row r="6073" spans="1:11" ht="54" x14ac:dyDescent="0.4">
      <c r="A6073" s="34">
        <v>43761</v>
      </c>
      <c r="B6073" s="1" t="s">
        <v>15</v>
      </c>
      <c r="C6073" s="1" t="s">
        <v>21</v>
      </c>
      <c r="D6073" s="1" t="s">
        <v>17234</v>
      </c>
      <c r="E6073" s="1" t="s">
        <v>17235</v>
      </c>
      <c r="F6073" s="1"/>
      <c r="G6073" s="1" t="s">
        <v>24</v>
      </c>
      <c r="H6073" s="1" t="s">
        <v>5727</v>
      </c>
      <c r="I6073" s="5"/>
      <c r="J6073" s="1" t="s">
        <v>17236</v>
      </c>
      <c r="K6073" s="1" t="s">
        <v>17237</v>
      </c>
    </row>
    <row r="6074" spans="1:11" ht="243" x14ac:dyDescent="0.4">
      <c r="A6074" s="34">
        <v>43761</v>
      </c>
      <c r="B6074" s="1" t="s">
        <v>5</v>
      </c>
      <c r="C6074" s="1" t="s">
        <v>16</v>
      </c>
      <c r="D6074" s="1" t="s">
        <v>79</v>
      </c>
      <c r="E6074" s="1" t="s">
        <v>88</v>
      </c>
      <c r="F6074" s="1"/>
      <c r="G6074" s="1" t="s">
        <v>58</v>
      </c>
      <c r="H6074" s="1" t="s">
        <v>1773</v>
      </c>
      <c r="I6074" s="5"/>
      <c r="J6074" s="1" t="s">
        <v>17238</v>
      </c>
      <c r="K6074" s="1" t="s">
        <v>17239</v>
      </c>
    </row>
    <row r="6075" spans="1:11" ht="40.5" x14ac:dyDescent="0.4">
      <c r="A6075" s="34">
        <v>43762</v>
      </c>
      <c r="B6075" s="1" t="s">
        <v>5</v>
      </c>
      <c r="C6075" s="1" t="s">
        <v>16</v>
      </c>
      <c r="D6075" s="1" t="s">
        <v>74</v>
      </c>
      <c r="E6075" s="1" t="s">
        <v>54</v>
      </c>
      <c r="F6075" s="1"/>
      <c r="G6075" s="1" t="s">
        <v>89</v>
      </c>
      <c r="H6075" s="1" t="s">
        <v>17240</v>
      </c>
      <c r="I6075" s="5"/>
      <c r="J6075" s="1" t="s">
        <v>17241</v>
      </c>
      <c r="K6075" s="1" t="s">
        <v>17242</v>
      </c>
    </row>
    <row r="6076" spans="1:11" ht="67.5" x14ac:dyDescent="0.4">
      <c r="A6076" s="34">
        <v>43762</v>
      </c>
      <c r="B6076" s="1" t="s">
        <v>5</v>
      </c>
      <c r="C6076" s="1" t="s">
        <v>6</v>
      </c>
      <c r="D6076" s="1" t="s">
        <v>37</v>
      </c>
      <c r="E6076" s="1" t="s">
        <v>809</v>
      </c>
      <c r="F6076" s="1"/>
      <c r="G6076" s="1" t="s">
        <v>39</v>
      </c>
      <c r="H6076" s="1" t="s">
        <v>17243</v>
      </c>
      <c r="I6076" s="5"/>
      <c r="J6076" s="1" t="s">
        <v>17244</v>
      </c>
      <c r="K6076" s="1" t="s">
        <v>17245</v>
      </c>
    </row>
    <row r="6077" spans="1:11" ht="67.5" x14ac:dyDescent="0.4">
      <c r="A6077" s="34">
        <v>43762</v>
      </c>
      <c r="B6077" s="1" t="s">
        <v>10</v>
      </c>
      <c r="C6077" s="1" t="s">
        <v>16</v>
      </c>
      <c r="D6077" s="1" t="s">
        <v>79</v>
      </c>
      <c r="E6077" s="1" t="s">
        <v>108</v>
      </c>
      <c r="F6077" s="1"/>
      <c r="G6077" s="1" t="s">
        <v>29</v>
      </c>
      <c r="H6077" s="1" t="s">
        <v>17246</v>
      </c>
      <c r="I6077" s="5"/>
      <c r="J6077" s="1" t="s">
        <v>17247</v>
      </c>
      <c r="K6077" s="1" t="s">
        <v>17248</v>
      </c>
    </row>
    <row r="6078" spans="1:11" ht="81" x14ac:dyDescent="0.4">
      <c r="A6078" s="34">
        <v>43762</v>
      </c>
      <c r="B6078" s="1" t="s">
        <v>10</v>
      </c>
      <c r="C6078" s="1" t="s">
        <v>16</v>
      </c>
      <c r="D6078" s="1" t="s">
        <v>79</v>
      </c>
      <c r="E6078" s="1" t="s">
        <v>10436</v>
      </c>
      <c r="F6078" s="1"/>
      <c r="G6078" s="1" t="s">
        <v>179</v>
      </c>
      <c r="H6078" s="1" t="s">
        <v>1161</v>
      </c>
      <c r="I6078" s="5"/>
      <c r="J6078" s="1" t="s">
        <v>17249</v>
      </c>
      <c r="K6078" s="1" t="s">
        <v>17250</v>
      </c>
    </row>
    <row r="6079" spans="1:11" ht="94.5" x14ac:dyDescent="0.4">
      <c r="A6079" s="34">
        <v>43762</v>
      </c>
      <c r="B6079" s="1" t="s">
        <v>311</v>
      </c>
      <c r="C6079" s="1" t="s">
        <v>16</v>
      </c>
      <c r="D6079" s="1" t="s">
        <v>79</v>
      </c>
      <c r="E6079" s="1" t="s">
        <v>75</v>
      </c>
      <c r="F6079" s="1"/>
      <c r="G6079" s="1" t="s">
        <v>55</v>
      </c>
      <c r="H6079" s="1" t="s">
        <v>15500</v>
      </c>
      <c r="I6079" s="5"/>
      <c r="J6079" s="1" t="s">
        <v>17251</v>
      </c>
      <c r="K6079" s="1" t="s">
        <v>17252</v>
      </c>
    </row>
    <row r="6080" spans="1:11" ht="27" x14ac:dyDescent="0.4">
      <c r="A6080" s="34">
        <v>43762</v>
      </c>
      <c r="B6080" s="1" t="s">
        <v>311</v>
      </c>
      <c r="C6080" s="1" t="s">
        <v>16</v>
      </c>
      <c r="D6080" s="1" t="s">
        <v>79</v>
      </c>
      <c r="E6080" s="1" t="s">
        <v>108</v>
      </c>
      <c r="F6080" s="1"/>
      <c r="G6080" s="1" t="s">
        <v>39</v>
      </c>
      <c r="H6080" s="1" t="s">
        <v>17253</v>
      </c>
      <c r="I6080" s="5"/>
      <c r="J6080" s="1" t="s">
        <v>17254</v>
      </c>
      <c r="K6080" s="1" t="s">
        <v>17255</v>
      </c>
    </row>
    <row r="6081" spans="1:11" ht="54" x14ac:dyDescent="0.4">
      <c r="A6081" s="34">
        <v>43762</v>
      </c>
      <c r="B6081" s="1" t="s">
        <v>311</v>
      </c>
      <c r="C6081" s="1" t="s">
        <v>16</v>
      </c>
      <c r="D6081" s="1" t="s">
        <v>74</v>
      </c>
      <c r="E6081" s="1" t="s">
        <v>140</v>
      </c>
      <c r="F6081" s="1"/>
      <c r="G6081" s="1" t="s">
        <v>89</v>
      </c>
      <c r="H6081" s="1" t="s">
        <v>5727</v>
      </c>
      <c r="I6081" s="5"/>
      <c r="J6081" s="1" t="s">
        <v>17256</v>
      </c>
      <c r="K6081" s="1" t="s">
        <v>17257</v>
      </c>
    </row>
    <row r="6082" spans="1:11" x14ac:dyDescent="0.4">
      <c r="A6082" s="34">
        <v>43762</v>
      </c>
      <c r="B6082" s="1" t="s">
        <v>311</v>
      </c>
      <c r="C6082" s="1" t="s">
        <v>6</v>
      </c>
      <c r="D6082" s="1" t="s">
        <v>32</v>
      </c>
      <c r="E6082" s="1" t="s">
        <v>17258</v>
      </c>
      <c r="F6082" s="1"/>
      <c r="G6082" s="1" t="s">
        <v>89</v>
      </c>
      <c r="H6082" s="1"/>
      <c r="I6082" s="5"/>
      <c r="J6082" s="1" t="s">
        <v>17259</v>
      </c>
      <c r="K6082" s="1" t="s">
        <v>17260</v>
      </c>
    </row>
    <row r="6083" spans="1:11" ht="27" x14ac:dyDescent="0.4">
      <c r="A6083" s="34">
        <v>43762</v>
      </c>
      <c r="B6083" s="1" t="s">
        <v>311</v>
      </c>
      <c r="C6083" s="1" t="s">
        <v>6</v>
      </c>
      <c r="D6083" s="1" t="s">
        <v>379</v>
      </c>
      <c r="E6083" s="1" t="s">
        <v>17106</v>
      </c>
      <c r="F6083" s="1"/>
      <c r="G6083" s="1" t="s">
        <v>179</v>
      </c>
      <c r="H6083" s="1" t="s">
        <v>1161</v>
      </c>
      <c r="I6083" s="5"/>
      <c r="J6083" s="1" t="s">
        <v>17261</v>
      </c>
      <c r="K6083" s="1" t="s">
        <v>17262</v>
      </c>
    </row>
    <row r="6084" spans="1:11" ht="67.5" x14ac:dyDescent="0.4">
      <c r="A6084" s="34">
        <v>43762</v>
      </c>
      <c r="B6084" s="1" t="s">
        <v>30</v>
      </c>
      <c r="C6084" s="1" t="s">
        <v>11</v>
      </c>
      <c r="D6084" s="1" t="s">
        <v>47</v>
      </c>
      <c r="E6084" s="1" t="s">
        <v>1640</v>
      </c>
      <c r="F6084" s="1"/>
      <c r="G6084" s="1" t="s">
        <v>58</v>
      </c>
      <c r="H6084" s="1" t="s">
        <v>16651</v>
      </c>
      <c r="I6084" s="5"/>
      <c r="J6084" s="7" t="s">
        <v>17263</v>
      </c>
      <c r="K6084" s="7" t="s">
        <v>17264</v>
      </c>
    </row>
    <row r="6085" spans="1:11" ht="40.5" x14ac:dyDescent="0.4">
      <c r="A6085" s="34">
        <v>43762</v>
      </c>
      <c r="B6085" s="1" t="s">
        <v>30</v>
      </c>
      <c r="C6085" s="1" t="s">
        <v>16</v>
      </c>
      <c r="D6085" s="1" t="s">
        <v>74</v>
      </c>
      <c r="E6085" s="1" t="s">
        <v>72</v>
      </c>
      <c r="F6085" s="1"/>
      <c r="G6085" s="1" t="s">
        <v>24</v>
      </c>
      <c r="H6085" s="1" t="s">
        <v>8061</v>
      </c>
      <c r="I6085" s="5"/>
      <c r="J6085" s="7" t="s">
        <v>17265</v>
      </c>
      <c r="K6085" s="7" t="s">
        <v>17266</v>
      </c>
    </row>
    <row r="6086" spans="1:11" ht="40.5" x14ac:dyDescent="0.4">
      <c r="A6086" s="34">
        <v>43762</v>
      </c>
      <c r="B6086" s="1" t="s">
        <v>311</v>
      </c>
      <c r="C6086" s="1" t="s">
        <v>21</v>
      </c>
      <c r="D6086" s="1" t="s">
        <v>16113</v>
      </c>
      <c r="E6086" s="1" t="s">
        <v>17267</v>
      </c>
      <c r="F6086" s="1"/>
      <c r="G6086" s="1" t="s">
        <v>39</v>
      </c>
      <c r="H6086" s="1" t="s">
        <v>8214</v>
      </c>
      <c r="I6086" s="5"/>
      <c r="J6086" s="1" t="s">
        <v>17268</v>
      </c>
      <c r="K6086" s="1" t="s">
        <v>17269</v>
      </c>
    </row>
    <row r="6087" spans="1:11" ht="81" x14ac:dyDescent="0.4">
      <c r="A6087" s="34">
        <v>43762</v>
      </c>
      <c r="B6087" s="1" t="s">
        <v>30</v>
      </c>
      <c r="C6087" s="1" t="s">
        <v>16</v>
      </c>
      <c r="D6087" s="1" t="s">
        <v>82</v>
      </c>
      <c r="E6087" s="1" t="s">
        <v>88</v>
      </c>
      <c r="F6087" s="1"/>
      <c r="G6087" s="1" t="s">
        <v>43</v>
      </c>
      <c r="H6087" s="1" t="s">
        <v>6929</v>
      </c>
      <c r="I6087" s="5"/>
      <c r="J6087" s="1" t="s">
        <v>17270</v>
      </c>
      <c r="K6087" s="1" t="s">
        <v>17271</v>
      </c>
    </row>
    <row r="6088" spans="1:11" ht="81" x14ac:dyDescent="0.4">
      <c r="A6088" s="34">
        <v>43763</v>
      </c>
      <c r="B6088" s="1" t="s">
        <v>10</v>
      </c>
      <c r="C6088" s="1" t="s">
        <v>16</v>
      </c>
      <c r="D6088" s="1" t="s">
        <v>79</v>
      </c>
      <c r="E6088" s="1" t="s">
        <v>102</v>
      </c>
      <c r="F6088" s="1"/>
      <c r="G6088" s="1" t="s">
        <v>43</v>
      </c>
      <c r="H6088" s="1" t="s">
        <v>17272</v>
      </c>
      <c r="I6088" s="5"/>
      <c r="J6088" s="1" t="s">
        <v>17273</v>
      </c>
      <c r="K6088" s="1" t="s">
        <v>17274</v>
      </c>
    </row>
    <row r="6089" spans="1:11" ht="40.5" x14ac:dyDescent="0.4">
      <c r="A6089" s="34">
        <v>43763</v>
      </c>
      <c r="B6089" s="1" t="s">
        <v>10</v>
      </c>
      <c r="C6089" s="1" t="s">
        <v>16</v>
      </c>
      <c r="D6089" s="1" t="s">
        <v>79</v>
      </c>
      <c r="E6089" s="1" t="s">
        <v>108</v>
      </c>
      <c r="F6089" s="1"/>
      <c r="G6089" s="1" t="s">
        <v>19</v>
      </c>
      <c r="H6089" s="1" t="s">
        <v>17275</v>
      </c>
      <c r="I6089" s="5"/>
      <c r="J6089" s="1" t="s">
        <v>17276</v>
      </c>
      <c r="K6089" s="1" t="s">
        <v>17277</v>
      </c>
    </row>
    <row r="6090" spans="1:11" ht="27" x14ac:dyDescent="0.4">
      <c r="A6090" s="34">
        <v>43763</v>
      </c>
      <c r="B6090" s="1" t="s">
        <v>3549</v>
      </c>
      <c r="C6090" s="1" t="s">
        <v>21</v>
      </c>
      <c r="D6090" s="1" t="s">
        <v>17278</v>
      </c>
      <c r="E6090" s="1"/>
      <c r="F6090" s="1"/>
      <c r="G6090" s="1" t="s">
        <v>39</v>
      </c>
      <c r="H6090" s="1" t="s">
        <v>2444</v>
      </c>
      <c r="I6090" s="5"/>
      <c r="J6090" s="1" t="s">
        <v>17279</v>
      </c>
      <c r="K6090" s="1" t="s">
        <v>17280</v>
      </c>
    </row>
    <row r="6091" spans="1:11" ht="81" x14ac:dyDescent="0.4">
      <c r="A6091" s="34">
        <v>43766</v>
      </c>
      <c r="B6091" s="1" t="s">
        <v>30</v>
      </c>
      <c r="C6091" s="1" t="s">
        <v>16</v>
      </c>
      <c r="D6091" s="1" t="s">
        <v>82</v>
      </c>
      <c r="E6091" s="1" t="s">
        <v>88</v>
      </c>
      <c r="F6091" s="2"/>
      <c r="G6091" s="1" t="s">
        <v>43</v>
      </c>
      <c r="H6091" s="1" t="s">
        <v>1119</v>
      </c>
      <c r="I6091" s="5"/>
      <c r="J6091" s="1" t="s">
        <v>17281</v>
      </c>
      <c r="K6091" s="1" t="s">
        <v>17282</v>
      </c>
    </row>
    <row r="6092" spans="1:11" ht="27" x14ac:dyDescent="0.4">
      <c r="A6092" s="34">
        <v>43766</v>
      </c>
      <c r="B6092" s="1" t="s">
        <v>311</v>
      </c>
      <c r="C6092" s="1" t="s">
        <v>16</v>
      </c>
      <c r="D6092" s="1" t="s">
        <v>74</v>
      </c>
      <c r="E6092" s="1" t="s">
        <v>153</v>
      </c>
      <c r="F6092" s="1"/>
      <c r="G6092" s="1" t="s">
        <v>89</v>
      </c>
      <c r="H6092" s="1" t="s">
        <v>3208</v>
      </c>
      <c r="I6092" s="5"/>
      <c r="J6092" s="1" t="s">
        <v>17283</v>
      </c>
      <c r="K6092" s="1" t="s">
        <v>17284</v>
      </c>
    </row>
    <row r="6093" spans="1:11" ht="40.5" x14ac:dyDescent="0.4">
      <c r="A6093" s="34">
        <v>43766</v>
      </c>
      <c r="B6093" s="1" t="s">
        <v>311</v>
      </c>
      <c r="C6093" s="1" t="s">
        <v>11</v>
      </c>
      <c r="D6093" s="2" t="s">
        <v>8414</v>
      </c>
      <c r="E6093" s="1"/>
      <c r="F6093" s="1"/>
      <c r="G6093" s="1" t="s">
        <v>49</v>
      </c>
      <c r="H6093" s="1" t="s">
        <v>17285</v>
      </c>
      <c r="I6093" s="5"/>
      <c r="J6093" s="1" t="s">
        <v>17286</v>
      </c>
      <c r="K6093" s="1" t="s">
        <v>17287</v>
      </c>
    </row>
    <row r="6094" spans="1:11" ht="27" x14ac:dyDescent="0.4">
      <c r="A6094" s="34">
        <v>43766</v>
      </c>
      <c r="B6094" s="1" t="s">
        <v>311</v>
      </c>
      <c r="C6094" s="1" t="s">
        <v>16</v>
      </c>
      <c r="D6094" s="1" t="s">
        <v>14796</v>
      </c>
      <c r="E6094" s="1" t="s">
        <v>8</v>
      </c>
      <c r="F6094" s="1"/>
      <c r="G6094" s="1" t="s">
        <v>89</v>
      </c>
      <c r="H6094" s="1" t="s">
        <v>17288</v>
      </c>
      <c r="I6094" s="5"/>
      <c r="J6094" s="1" t="s">
        <v>17289</v>
      </c>
      <c r="K6094" s="1" t="s">
        <v>15714</v>
      </c>
    </row>
    <row r="6095" spans="1:11" ht="108" x14ac:dyDescent="0.4">
      <c r="A6095" s="34">
        <v>43766</v>
      </c>
      <c r="B6095" s="1" t="s">
        <v>311</v>
      </c>
      <c r="C6095" s="1" t="s">
        <v>31</v>
      </c>
      <c r="D6095" s="1" t="s">
        <v>37</v>
      </c>
      <c r="E6095" s="1">
        <v>678678</v>
      </c>
      <c r="F6095" s="1"/>
      <c r="G6095" s="1" t="s">
        <v>43</v>
      </c>
      <c r="H6095" s="1" t="s">
        <v>17290</v>
      </c>
      <c r="I6095" s="5"/>
      <c r="J6095" s="1" t="s">
        <v>17291</v>
      </c>
      <c r="K6095" s="1" t="s">
        <v>17292</v>
      </c>
    </row>
    <row r="6096" spans="1:11" ht="135" x14ac:dyDescent="0.4">
      <c r="A6096" s="34">
        <v>43766</v>
      </c>
      <c r="B6096" s="1" t="s">
        <v>311</v>
      </c>
      <c r="C6096" s="1" t="s">
        <v>21</v>
      </c>
      <c r="D6096" s="1" t="s">
        <v>1075</v>
      </c>
      <c r="E6096" s="1" t="s">
        <v>17293</v>
      </c>
      <c r="F6096" s="1"/>
      <c r="G6096" s="1" t="s">
        <v>46</v>
      </c>
      <c r="H6096" s="1" t="s">
        <v>17294</v>
      </c>
      <c r="I6096" s="5"/>
      <c r="J6096" s="1" t="s">
        <v>17295</v>
      </c>
      <c r="K6096" s="1" t="s">
        <v>17296</v>
      </c>
    </row>
    <row r="6097" spans="1:11" ht="27" x14ac:dyDescent="0.4">
      <c r="A6097" s="34">
        <v>43766</v>
      </c>
      <c r="B6097" s="1" t="s">
        <v>311</v>
      </c>
      <c r="C6097" s="1" t="s">
        <v>36</v>
      </c>
      <c r="D6097" s="1" t="s">
        <v>16870</v>
      </c>
      <c r="E6097" s="1" t="s">
        <v>17297</v>
      </c>
      <c r="F6097" s="1"/>
      <c r="G6097" s="1" t="s">
        <v>49</v>
      </c>
      <c r="H6097" s="1" t="s">
        <v>17298</v>
      </c>
      <c r="I6097" s="5"/>
      <c r="J6097" s="1" t="s">
        <v>17299</v>
      </c>
      <c r="K6097" s="1" t="s">
        <v>17300</v>
      </c>
    </row>
    <row r="6098" spans="1:11" ht="27" x14ac:dyDescent="0.4">
      <c r="A6098" s="34">
        <v>43766</v>
      </c>
      <c r="B6098" s="1" t="s">
        <v>30</v>
      </c>
      <c r="C6098" s="1" t="s">
        <v>31</v>
      </c>
      <c r="D6098" s="1"/>
      <c r="E6098" s="1"/>
      <c r="F6098" s="1"/>
      <c r="G6098" s="1" t="s">
        <v>39</v>
      </c>
      <c r="H6098" s="1" t="s">
        <v>2827</v>
      </c>
      <c r="I6098" s="5"/>
      <c r="J6098" s="1" t="s">
        <v>17301</v>
      </c>
      <c r="K6098" s="1" t="s">
        <v>17302</v>
      </c>
    </row>
    <row r="6099" spans="1:11" ht="54" x14ac:dyDescent="0.4">
      <c r="A6099" s="34">
        <v>43766</v>
      </c>
      <c r="B6099" s="1" t="s">
        <v>30</v>
      </c>
      <c r="C6099" s="1" t="s">
        <v>6</v>
      </c>
      <c r="D6099" s="1" t="s">
        <v>17303</v>
      </c>
      <c r="E6099" s="1" t="s">
        <v>17304</v>
      </c>
      <c r="F6099" s="1"/>
      <c r="G6099" s="1" t="s">
        <v>39</v>
      </c>
      <c r="H6099" s="1" t="s">
        <v>2157</v>
      </c>
      <c r="I6099" s="5"/>
      <c r="J6099" s="1" t="s">
        <v>17305</v>
      </c>
      <c r="K6099" s="1" t="s">
        <v>17306</v>
      </c>
    </row>
    <row r="6100" spans="1:11" ht="27" x14ac:dyDescent="0.4">
      <c r="A6100" s="34">
        <v>43766</v>
      </c>
      <c r="B6100" s="1" t="s">
        <v>30</v>
      </c>
      <c r="C6100" s="1" t="s">
        <v>6</v>
      </c>
      <c r="D6100" s="1" t="s">
        <v>17303</v>
      </c>
      <c r="E6100" s="1" t="s">
        <v>17304</v>
      </c>
      <c r="F6100" s="1"/>
      <c r="G6100" s="1" t="s">
        <v>39</v>
      </c>
      <c r="H6100" s="1" t="s">
        <v>16746</v>
      </c>
      <c r="I6100" s="5"/>
      <c r="J6100" s="1" t="s">
        <v>17307</v>
      </c>
      <c r="K6100" s="1" t="s">
        <v>17308</v>
      </c>
    </row>
    <row r="6101" spans="1:11" ht="54" x14ac:dyDescent="0.4">
      <c r="A6101" s="34">
        <v>43766</v>
      </c>
      <c r="B6101" s="1" t="s">
        <v>30</v>
      </c>
      <c r="C6101" s="1" t="s">
        <v>6</v>
      </c>
      <c r="D6101" s="1" t="s">
        <v>4213</v>
      </c>
      <c r="E6101" s="1" t="s">
        <v>15307</v>
      </c>
      <c r="F6101" s="1"/>
      <c r="G6101" s="1" t="s">
        <v>49</v>
      </c>
      <c r="H6101" s="1" t="s">
        <v>5412</v>
      </c>
      <c r="I6101" s="5"/>
      <c r="J6101" s="1" t="s">
        <v>17309</v>
      </c>
      <c r="K6101" s="1" t="s">
        <v>17310</v>
      </c>
    </row>
    <row r="6102" spans="1:11" ht="175.5" x14ac:dyDescent="0.4">
      <c r="A6102" s="34">
        <v>43766</v>
      </c>
      <c r="B6102" s="1" t="s">
        <v>5</v>
      </c>
      <c r="C6102" s="1" t="s">
        <v>6</v>
      </c>
      <c r="D6102" s="1" t="s">
        <v>4213</v>
      </c>
      <c r="E6102" s="1" t="s">
        <v>15708</v>
      </c>
      <c r="F6102" s="1" t="s">
        <v>60</v>
      </c>
      <c r="G6102" s="1" t="s">
        <v>89</v>
      </c>
      <c r="H6102" s="1" t="s">
        <v>17311</v>
      </c>
      <c r="I6102" s="5"/>
      <c r="J6102" s="1" t="s">
        <v>17312</v>
      </c>
      <c r="K6102" s="1" t="s">
        <v>17313</v>
      </c>
    </row>
    <row r="6103" spans="1:11" ht="40.5" x14ac:dyDescent="0.4">
      <c r="A6103" s="34">
        <v>43767</v>
      </c>
      <c r="B6103" s="1" t="s">
        <v>3549</v>
      </c>
      <c r="C6103" s="1" t="s">
        <v>21</v>
      </c>
      <c r="D6103" s="1" t="s">
        <v>6986</v>
      </c>
      <c r="E6103" s="1" t="s">
        <v>17314</v>
      </c>
      <c r="F6103" s="1"/>
      <c r="G6103" s="1" t="s">
        <v>39</v>
      </c>
      <c r="H6103" s="1" t="s">
        <v>17315</v>
      </c>
      <c r="I6103" s="5"/>
      <c r="J6103" s="1" t="s">
        <v>17316</v>
      </c>
      <c r="K6103" s="1" t="s">
        <v>17317</v>
      </c>
    </row>
    <row r="6104" spans="1:11" ht="40.5" x14ac:dyDescent="0.4">
      <c r="A6104" s="34">
        <v>43767</v>
      </c>
      <c r="B6104" s="1" t="s">
        <v>3549</v>
      </c>
      <c r="C6104" s="1" t="s">
        <v>6</v>
      </c>
      <c r="D6104" s="1" t="s">
        <v>3737</v>
      </c>
      <c r="E6104" s="1" t="s">
        <v>11699</v>
      </c>
      <c r="F6104" s="1"/>
      <c r="G6104" s="1" t="s">
        <v>39</v>
      </c>
      <c r="H6104" s="1" t="s">
        <v>17318</v>
      </c>
      <c r="I6104" s="5"/>
      <c r="J6104" s="1" t="s">
        <v>17319</v>
      </c>
      <c r="K6104" s="1" t="s">
        <v>17320</v>
      </c>
    </row>
    <row r="6105" spans="1:11" ht="54" x14ac:dyDescent="0.4">
      <c r="A6105" s="34">
        <v>43767</v>
      </c>
      <c r="B6105" s="1" t="s">
        <v>311</v>
      </c>
      <c r="C6105" s="1" t="s">
        <v>6</v>
      </c>
      <c r="D6105" s="1" t="s">
        <v>44</v>
      </c>
      <c r="E6105" s="1" t="s">
        <v>17321</v>
      </c>
      <c r="F6105" s="1"/>
      <c r="G6105" s="1" t="s">
        <v>46</v>
      </c>
      <c r="H6105" s="1" t="s">
        <v>11822</v>
      </c>
      <c r="I6105" s="5"/>
      <c r="J6105" s="1" t="s">
        <v>17322</v>
      </c>
      <c r="K6105" s="1" t="s">
        <v>17323</v>
      </c>
    </row>
    <row r="6106" spans="1:11" ht="54" x14ac:dyDescent="0.4">
      <c r="A6106" s="34">
        <v>43767</v>
      </c>
      <c r="B6106" s="1" t="s">
        <v>311</v>
      </c>
      <c r="C6106" s="1" t="s">
        <v>21</v>
      </c>
      <c r="D6106" s="1" t="s">
        <v>17324</v>
      </c>
      <c r="E6106" s="1" t="s">
        <v>17325</v>
      </c>
      <c r="F6106" s="1"/>
      <c r="G6106" s="1" t="s">
        <v>24</v>
      </c>
      <c r="H6106" s="1" t="s">
        <v>17326</v>
      </c>
      <c r="I6106" s="5"/>
      <c r="J6106" s="1" t="s">
        <v>17327</v>
      </c>
      <c r="K6106" s="1" t="s">
        <v>17328</v>
      </c>
    </row>
    <row r="6107" spans="1:11" ht="40.5" x14ac:dyDescent="0.4">
      <c r="A6107" s="34">
        <v>43768</v>
      </c>
      <c r="B6107" s="1" t="s">
        <v>15</v>
      </c>
      <c r="C6107" s="1" t="s">
        <v>11</v>
      </c>
      <c r="D6107" s="1" t="s">
        <v>1979</v>
      </c>
      <c r="E6107" s="1"/>
      <c r="F6107" s="1"/>
      <c r="G6107" s="1" t="s">
        <v>29</v>
      </c>
      <c r="H6107" s="1" t="s">
        <v>17329</v>
      </c>
      <c r="I6107" s="5"/>
      <c r="J6107" s="1" t="s">
        <v>17330</v>
      </c>
      <c r="K6107" s="1" t="s">
        <v>17331</v>
      </c>
    </row>
    <row r="6108" spans="1:11" ht="27" x14ac:dyDescent="0.4">
      <c r="A6108" s="34">
        <v>43768</v>
      </c>
      <c r="B6108" s="1" t="s">
        <v>3549</v>
      </c>
      <c r="C6108" s="1" t="s">
        <v>6</v>
      </c>
      <c r="D6108" s="1" t="s">
        <v>747</v>
      </c>
      <c r="E6108" s="1" t="s">
        <v>4015</v>
      </c>
      <c r="F6108" s="1"/>
      <c r="G6108" s="1" t="s">
        <v>39</v>
      </c>
      <c r="H6108" s="1" t="s">
        <v>17332</v>
      </c>
      <c r="I6108" s="5"/>
      <c r="J6108" s="1" t="s">
        <v>17333</v>
      </c>
      <c r="K6108" s="1" t="s">
        <v>17334</v>
      </c>
    </row>
    <row r="6109" spans="1:11" ht="27" x14ac:dyDescent="0.4">
      <c r="A6109" s="34">
        <v>43768</v>
      </c>
      <c r="B6109" s="1" t="s">
        <v>3549</v>
      </c>
      <c r="C6109" s="1" t="s">
        <v>6</v>
      </c>
      <c r="D6109" s="1" t="s">
        <v>747</v>
      </c>
      <c r="E6109" s="1" t="s">
        <v>4015</v>
      </c>
      <c r="F6109" s="1"/>
      <c r="G6109" s="1" t="s">
        <v>39</v>
      </c>
      <c r="H6109" s="1" t="s">
        <v>17335</v>
      </c>
      <c r="I6109" s="5"/>
      <c r="J6109" s="1" t="s">
        <v>17336</v>
      </c>
      <c r="K6109" s="1" t="s">
        <v>17337</v>
      </c>
    </row>
    <row r="6110" spans="1:11" ht="27" x14ac:dyDescent="0.4">
      <c r="A6110" s="34">
        <v>43769</v>
      </c>
      <c r="B6110" s="1" t="s">
        <v>5</v>
      </c>
      <c r="C6110" s="1" t="s">
        <v>11</v>
      </c>
      <c r="D6110" s="1" t="s">
        <v>15836</v>
      </c>
      <c r="E6110" s="1" t="s">
        <v>2132</v>
      </c>
      <c r="F6110" s="1"/>
      <c r="G6110" s="1" t="s">
        <v>39</v>
      </c>
      <c r="H6110" s="1" t="s">
        <v>4284</v>
      </c>
      <c r="I6110" s="5"/>
      <c r="J6110" s="1" t="s">
        <v>17338</v>
      </c>
      <c r="K6110" s="1" t="s">
        <v>17339</v>
      </c>
    </row>
    <row r="6111" spans="1:11" x14ac:dyDescent="0.4">
      <c r="A6111" s="34">
        <v>43769</v>
      </c>
      <c r="B6111" s="1" t="s">
        <v>3549</v>
      </c>
      <c r="C6111" s="1" t="s">
        <v>11</v>
      </c>
      <c r="D6111" s="1" t="s">
        <v>838</v>
      </c>
      <c r="E6111" s="1" t="s">
        <v>1325</v>
      </c>
      <c r="F6111" s="1"/>
      <c r="G6111" s="1" t="s">
        <v>49</v>
      </c>
      <c r="H6111" s="1" t="s">
        <v>2528</v>
      </c>
      <c r="I6111" s="5"/>
      <c r="J6111" s="1" t="s">
        <v>17340</v>
      </c>
      <c r="K6111" s="1" t="s">
        <v>17341</v>
      </c>
    </row>
    <row r="6112" spans="1:11" x14ac:dyDescent="0.4">
      <c r="A6112" s="34">
        <v>43769</v>
      </c>
      <c r="B6112" s="1" t="s">
        <v>3549</v>
      </c>
      <c r="C6112" s="1" t="s">
        <v>6</v>
      </c>
      <c r="D6112" s="1" t="s">
        <v>747</v>
      </c>
      <c r="E6112" s="1" t="s">
        <v>4015</v>
      </c>
      <c r="F6112" s="1"/>
      <c r="G6112" s="1" t="s">
        <v>39</v>
      </c>
      <c r="H6112" s="1" t="s">
        <v>4104</v>
      </c>
      <c r="I6112" s="5"/>
      <c r="J6112" s="1" t="s">
        <v>17342</v>
      </c>
      <c r="K6112" s="1" t="s">
        <v>17343</v>
      </c>
    </row>
    <row r="6113" spans="1:11" ht="40.5" x14ac:dyDescent="0.4">
      <c r="A6113" s="34">
        <v>43769</v>
      </c>
      <c r="B6113" s="1" t="s">
        <v>3549</v>
      </c>
      <c r="C6113" s="1" t="s">
        <v>16</v>
      </c>
      <c r="D6113" s="1" t="s">
        <v>79</v>
      </c>
      <c r="E6113" s="1" t="s">
        <v>114</v>
      </c>
      <c r="F6113" s="1"/>
      <c r="G6113" s="1" t="s">
        <v>49</v>
      </c>
      <c r="H6113" s="1" t="s">
        <v>8623</v>
      </c>
      <c r="I6113" s="5"/>
      <c r="J6113" s="1" t="s">
        <v>17344</v>
      </c>
      <c r="K6113" s="1" t="s">
        <v>17345</v>
      </c>
    </row>
    <row r="6114" spans="1:11" ht="67.5" x14ac:dyDescent="0.4">
      <c r="A6114" s="34">
        <v>43769</v>
      </c>
      <c r="B6114" s="1" t="s">
        <v>10</v>
      </c>
      <c r="C6114" s="1" t="s">
        <v>16</v>
      </c>
      <c r="D6114" s="1" t="s">
        <v>79</v>
      </c>
      <c r="E6114" s="1" t="s">
        <v>108</v>
      </c>
      <c r="F6114" s="1"/>
      <c r="G6114" s="1" t="s">
        <v>39</v>
      </c>
      <c r="H6114" s="1" t="s">
        <v>823</v>
      </c>
      <c r="I6114" s="5"/>
      <c r="J6114" s="1" t="s">
        <v>17346</v>
      </c>
      <c r="K6114" s="1" t="s">
        <v>17347</v>
      </c>
    </row>
    <row r="6115" spans="1:11" ht="81" x14ac:dyDescent="0.4">
      <c r="A6115" s="34">
        <v>43769</v>
      </c>
      <c r="B6115" s="1" t="s">
        <v>10</v>
      </c>
      <c r="C6115" s="1" t="s">
        <v>16</v>
      </c>
      <c r="D6115" s="1" t="s">
        <v>79</v>
      </c>
      <c r="E6115" s="1" t="s">
        <v>88</v>
      </c>
      <c r="F6115" s="1"/>
      <c r="G6115" s="1" t="s">
        <v>89</v>
      </c>
      <c r="H6115" s="1" t="s">
        <v>17348</v>
      </c>
      <c r="I6115" s="5"/>
      <c r="J6115" s="1" t="s">
        <v>17349</v>
      </c>
      <c r="K6115" s="1" t="s">
        <v>17350</v>
      </c>
    </row>
    <row r="6116" spans="1:11" ht="67.5" x14ac:dyDescent="0.4">
      <c r="A6116" s="34">
        <v>43769</v>
      </c>
      <c r="B6116" s="1" t="s">
        <v>10</v>
      </c>
      <c r="C6116" s="1" t="s">
        <v>16</v>
      </c>
      <c r="D6116" s="1" t="s">
        <v>79</v>
      </c>
      <c r="E6116" s="1" t="s">
        <v>102</v>
      </c>
      <c r="F6116" s="1"/>
      <c r="G6116" s="1" t="s">
        <v>179</v>
      </c>
      <c r="H6116" s="1" t="s">
        <v>16859</v>
      </c>
      <c r="I6116" s="5"/>
      <c r="J6116" s="1" t="s">
        <v>17351</v>
      </c>
      <c r="K6116" s="1" t="s">
        <v>17352</v>
      </c>
    </row>
    <row r="6117" spans="1:11" ht="67.5" x14ac:dyDescent="0.4">
      <c r="A6117" s="34">
        <v>43770</v>
      </c>
      <c r="B6117" s="1" t="s">
        <v>10</v>
      </c>
      <c r="C6117" s="1" t="s">
        <v>16</v>
      </c>
      <c r="D6117" s="1" t="s">
        <v>79</v>
      </c>
      <c r="E6117" s="1" t="s">
        <v>102</v>
      </c>
      <c r="F6117" s="1"/>
      <c r="G6117" s="1" t="s">
        <v>179</v>
      </c>
      <c r="H6117" s="1" t="s">
        <v>16859</v>
      </c>
      <c r="I6117" s="5"/>
      <c r="J6117" s="1" t="s">
        <v>17353</v>
      </c>
      <c r="K6117" s="1" t="s">
        <v>17354</v>
      </c>
    </row>
    <row r="6118" spans="1:11" ht="81" x14ac:dyDescent="0.4">
      <c r="A6118" s="34">
        <v>43770</v>
      </c>
      <c r="B6118" s="1" t="s">
        <v>311</v>
      </c>
      <c r="C6118" s="1" t="s">
        <v>11</v>
      </c>
      <c r="D6118" s="1" t="s">
        <v>12</v>
      </c>
      <c r="E6118" s="1" t="s">
        <v>17355</v>
      </c>
      <c r="F6118" s="1"/>
      <c r="G6118" s="1" t="s">
        <v>76</v>
      </c>
      <c r="H6118" s="1"/>
      <c r="I6118" s="5"/>
      <c r="J6118" s="1" t="s">
        <v>17356</v>
      </c>
      <c r="K6118" s="1" t="s">
        <v>17357</v>
      </c>
    </row>
    <row r="6119" spans="1:11" ht="67.5" x14ac:dyDescent="0.4">
      <c r="A6119" s="34">
        <v>43770</v>
      </c>
      <c r="B6119" s="1" t="s">
        <v>3549</v>
      </c>
      <c r="C6119" s="1" t="s">
        <v>26</v>
      </c>
      <c r="D6119" s="1" t="s">
        <v>17358</v>
      </c>
      <c r="E6119" s="1" t="s">
        <v>17359</v>
      </c>
      <c r="F6119" s="1"/>
      <c r="G6119" s="1" t="s">
        <v>39</v>
      </c>
      <c r="H6119" s="1" t="s">
        <v>7867</v>
      </c>
      <c r="I6119" s="5"/>
      <c r="J6119" s="1" t="s">
        <v>17360</v>
      </c>
      <c r="K6119" s="1" t="s">
        <v>17361</v>
      </c>
    </row>
    <row r="6120" spans="1:11" ht="40.5" x14ac:dyDescent="0.4">
      <c r="A6120" s="34">
        <v>43770</v>
      </c>
      <c r="B6120" s="1" t="s">
        <v>3549</v>
      </c>
      <c r="C6120" s="1" t="s">
        <v>21</v>
      </c>
      <c r="D6120" s="1" t="s">
        <v>1445</v>
      </c>
      <c r="E6120" s="1" t="s">
        <v>6588</v>
      </c>
      <c r="F6120" s="1"/>
      <c r="G6120" s="1" t="s">
        <v>39</v>
      </c>
      <c r="H6120" s="1" t="s">
        <v>17362</v>
      </c>
      <c r="I6120" s="5"/>
      <c r="J6120" s="1" t="s">
        <v>17363</v>
      </c>
      <c r="K6120" s="1" t="s">
        <v>17364</v>
      </c>
    </row>
    <row r="6121" spans="1:11" ht="27" x14ac:dyDescent="0.4">
      <c r="A6121" s="34">
        <v>43770</v>
      </c>
      <c r="B6121" s="1" t="s">
        <v>3549</v>
      </c>
      <c r="C6121" s="1" t="s">
        <v>6</v>
      </c>
      <c r="D6121" s="1" t="s">
        <v>44</v>
      </c>
      <c r="E6121" s="1" t="s">
        <v>12981</v>
      </c>
      <c r="F6121" s="1"/>
      <c r="G6121" s="1" t="s">
        <v>14</v>
      </c>
      <c r="H6121" s="1" t="s">
        <v>17365</v>
      </c>
      <c r="I6121" s="5"/>
      <c r="J6121" s="1" t="s">
        <v>17366</v>
      </c>
      <c r="K6121" s="1" t="s">
        <v>17367</v>
      </c>
    </row>
    <row r="6122" spans="1:11" ht="27" x14ac:dyDescent="0.4">
      <c r="A6122" s="34">
        <v>43770</v>
      </c>
      <c r="B6122" s="1" t="s">
        <v>311</v>
      </c>
      <c r="C6122" s="1" t="s">
        <v>21</v>
      </c>
      <c r="D6122" s="1" t="s">
        <v>8055</v>
      </c>
      <c r="E6122" s="1" t="s">
        <v>16826</v>
      </c>
      <c r="F6122" s="1"/>
      <c r="G6122" s="1" t="s">
        <v>39</v>
      </c>
      <c r="H6122" s="1" t="s">
        <v>17368</v>
      </c>
      <c r="I6122" s="5"/>
      <c r="J6122" s="1" t="s">
        <v>17369</v>
      </c>
      <c r="K6122" s="1" t="s">
        <v>17370</v>
      </c>
    </row>
    <row r="6123" spans="1:11" ht="27" x14ac:dyDescent="0.4">
      <c r="A6123" s="34">
        <v>43770</v>
      </c>
      <c r="B6123" s="1" t="s">
        <v>311</v>
      </c>
      <c r="C6123" s="1" t="s">
        <v>21</v>
      </c>
      <c r="D6123" s="1" t="s">
        <v>17371</v>
      </c>
      <c r="E6123" s="1" t="s">
        <v>17372</v>
      </c>
      <c r="F6123" s="1"/>
      <c r="G6123" s="1" t="s">
        <v>39</v>
      </c>
      <c r="H6123" s="1" t="s">
        <v>17373</v>
      </c>
      <c r="I6123" s="5"/>
      <c r="J6123" s="1" t="s">
        <v>17374</v>
      </c>
      <c r="K6123" s="1" t="s">
        <v>17375</v>
      </c>
    </row>
    <row r="6124" spans="1:11" ht="54" x14ac:dyDescent="0.4">
      <c r="A6124" s="34">
        <v>43774</v>
      </c>
      <c r="B6124" s="1" t="s">
        <v>311</v>
      </c>
      <c r="C6124" s="1" t="s">
        <v>6</v>
      </c>
      <c r="D6124" s="1" t="s">
        <v>424</v>
      </c>
      <c r="E6124" s="1" t="s">
        <v>17376</v>
      </c>
      <c r="F6124" s="1"/>
      <c r="G6124" s="1" t="s">
        <v>89</v>
      </c>
      <c r="H6124" s="1" t="s">
        <v>17377</v>
      </c>
      <c r="I6124" s="5"/>
      <c r="J6124" s="1" t="s">
        <v>17378</v>
      </c>
      <c r="K6124" s="1" t="s">
        <v>17379</v>
      </c>
    </row>
    <row r="6125" spans="1:11" ht="94.5" x14ac:dyDescent="0.4">
      <c r="A6125" s="34">
        <v>43774</v>
      </c>
      <c r="B6125" s="1" t="s">
        <v>311</v>
      </c>
      <c r="C6125" s="1" t="s">
        <v>16</v>
      </c>
      <c r="D6125" s="1" t="s">
        <v>74</v>
      </c>
      <c r="E6125" s="1" t="s">
        <v>155</v>
      </c>
      <c r="F6125" s="1"/>
      <c r="G6125" s="1" t="s">
        <v>76</v>
      </c>
      <c r="H6125" s="1" t="s">
        <v>13356</v>
      </c>
      <c r="I6125" s="5"/>
      <c r="J6125" s="1" t="s">
        <v>17380</v>
      </c>
      <c r="K6125" s="1" t="s">
        <v>17381</v>
      </c>
    </row>
    <row r="6126" spans="1:11" ht="27" x14ac:dyDescent="0.4">
      <c r="A6126" s="34">
        <v>43774</v>
      </c>
      <c r="B6126" s="1" t="s">
        <v>311</v>
      </c>
      <c r="C6126" s="1" t="s">
        <v>11</v>
      </c>
      <c r="D6126" s="1" t="s">
        <v>47</v>
      </c>
      <c r="E6126" s="1" t="s">
        <v>17382</v>
      </c>
      <c r="F6126" s="1"/>
      <c r="G6126" s="1" t="s">
        <v>39</v>
      </c>
      <c r="H6126" s="1" t="s">
        <v>9775</v>
      </c>
      <c r="I6126" s="5"/>
      <c r="J6126" s="1" t="s">
        <v>17383</v>
      </c>
      <c r="K6126" s="1" t="s">
        <v>17384</v>
      </c>
    </row>
    <row r="6127" spans="1:11" ht="54" x14ac:dyDescent="0.4">
      <c r="A6127" s="34">
        <v>43774</v>
      </c>
      <c r="B6127" s="1" t="s">
        <v>311</v>
      </c>
      <c r="C6127" s="1" t="s">
        <v>6</v>
      </c>
      <c r="D6127" s="1" t="s">
        <v>59</v>
      </c>
      <c r="E6127" s="1" t="s">
        <v>16157</v>
      </c>
      <c r="F6127" s="1"/>
      <c r="G6127" s="1" t="s">
        <v>39</v>
      </c>
      <c r="H6127" s="1" t="s">
        <v>17385</v>
      </c>
      <c r="I6127" s="5"/>
      <c r="J6127" s="1" t="s">
        <v>17386</v>
      </c>
      <c r="K6127" s="1" t="s">
        <v>17387</v>
      </c>
    </row>
    <row r="6128" spans="1:11" ht="81" x14ac:dyDescent="0.4">
      <c r="A6128" s="34">
        <v>43774</v>
      </c>
      <c r="B6128" s="1" t="s">
        <v>10</v>
      </c>
      <c r="C6128" s="1" t="s">
        <v>16</v>
      </c>
      <c r="D6128" s="1" t="s">
        <v>79</v>
      </c>
      <c r="E6128" s="1" t="s">
        <v>174</v>
      </c>
      <c r="F6128" s="1"/>
      <c r="G6128" s="1" t="s">
        <v>89</v>
      </c>
      <c r="H6128" s="1" t="s">
        <v>14019</v>
      </c>
      <c r="I6128" s="5"/>
      <c r="J6128" s="1" t="s">
        <v>17388</v>
      </c>
      <c r="K6128" s="1" t="s">
        <v>17389</v>
      </c>
    </row>
    <row r="6129" spans="1:11" ht="108" x14ac:dyDescent="0.4">
      <c r="A6129" s="34">
        <v>43774</v>
      </c>
      <c r="B6129" s="1" t="s">
        <v>10</v>
      </c>
      <c r="C6129" s="1" t="s">
        <v>16</v>
      </c>
      <c r="D6129" s="1" t="s">
        <v>74</v>
      </c>
      <c r="E6129" s="1" t="s">
        <v>143</v>
      </c>
      <c r="F6129" s="1"/>
      <c r="G6129" s="1" t="s">
        <v>39</v>
      </c>
      <c r="H6129" s="1" t="s">
        <v>17390</v>
      </c>
      <c r="I6129" s="5"/>
      <c r="J6129" s="1" t="s">
        <v>17391</v>
      </c>
      <c r="K6129" s="1" t="s">
        <v>17392</v>
      </c>
    </row>
    <row r="6130" spans="1:11" x14ac:dyDescent="0.4">
      <c r="A6130" s="34">
        <v>43774</v>
      </c>
      <c r="B6130" s="1" t="s">
        <v>311</v>
      </c>
      <c r="C6130" s="1" t="s">
        <v>11</v>
      </c>
      <c r="D6130" s="1" t="s">
        <v>47</v>
      </c>
      <c r="E6130" s="1"/>
      <c r="F6130" s="1"/>
      <c r="G6130" s="1" t="s">
        <v>49</v>
      </c>
      <c r="H6130" s="1" t="s">
        <v>17393</v>
      </c>
      <c r="I6130" s="5"/>
      <c r="J6130" s="1" t="s">
        <v>16580</v>
      </c>
      <c r="K6130" s="1" t="s">
        <v>17394</v>
      </c>
    </row>
    <row r="6131" spans="1:11" ht="54" x14ac:dyDescent="0.4">
      <c r="A6131" s="34">
        <v>43774</v>
      </c>
      <c r="B6131" s="1" t="s">
        <v>311</v>
      </c>
      <c r="C6131" s="1" t="s">
        <v>16</v>
      </c>
      <c r="D6131" s="1" t="s">
        <v>74</v>
      </c>
      <c r="E6131" s="1" t="s">
        <v>54</v>
      </c>
      <c r="F6131" s="1"/>
      <c r="G6131" s="1" t="s">
        <v>89</v>
      </c>
      <c r="H6131" s="1" t="s">
        <v>1576</v>
      </c>
      <c r="I6131" s="5"/>
      <c r="J6131" s="1" t="s">
        <v>17395</v>
      </c>
      <c r="K6131" s="1" t="s">
        <v>17396</v>
      </c>
    </row>
    <row r="6132" spans="1:11" ht="27" x14ac:dyDescent="0.4">
      <c r="A6132" s="34">
        <v>43774</v>
      </c>
      <c r="B6132" s="1" t="s">
        <v>3549</v>
      </c>
      <c r="C6132" s="1" t="s">
        <v>6</v>
      </c>
      <c r="D6132" s="1" t="s">
        <v>27</v>
      </c>
      <c r="E6132" s="1" t="s">
        <v>6799</v>
      </c>
      <c r="F6132" s="1"/>
      <c r="G6132" s="1" t="s">
        <v>73</v>
      </c>
      <c r="H6132" s="1" t="s">
        <v>17397</v>
      </c>
      <c r="I6132" s="5"/>
      <c r="J6132" s="1" t="s">
        <v>17398</v>
      </c>
      <c r="K6132" s="1" t="s">
        <v>17399</v>
      </c>
    </row>
    <row r="6133" spans="1:11" ht="67.5" x14ac:dyDescent="0.4">
      <c r="A6133" s="34">
        <v>43774</v>
      </c>
      <c r="B6133" s="1" t="s">
        <v>3549</v>
      </c>
      <c r="C6133" s="1" t="s">
        <v>31</v>
      </c>
      <c r="D6133" s="1" t="s">
        <v>17400</v>
      </c>
      <c r="E6133" s="1" t="s">
        <v>17401</v>
      </c>
      <c r="F6133" s="1"/>
      <c r="G6133" s="1" t="s">
        <v>46</v>
      </c>
      <c r="H6133" s="1" t="s">
        <v>17402</v>
      </c>
      <c r="I6133" s="5"/>
      <c r="J6133" s="1" t="s">
        <v>17403</v>
      </c>
      <c r="K6133" s="1" t="s">
        <v>17404</v>
      </c>
    </row>
    <row r="6134" spans="1:11" ht="54" x14ac:dyDescent="0.4">
      <c r="A6134" s="34">
        <v>43775</v>
      </c>
      <c r="B6134" s="1" t="s">
        <v>10</v>
      </c>
      <c r="C6134" s="1" t="s">
        <v>21</v>
      </c>
      <c r="D6134" s="1" t="s">
        <v>17405</v>
      </c>
      <c r="E6134" s="1"/>
      <c r="F6134" s="1"/>
      <c r="G6134" s="1" t="s">
        <v>39</v>
      </c>
      <c r="H6134" s="1" t="s">
        <v>17406</v>
      </c>
      <c r="I6134" s="5"/>
      <c r="J6134" s="1" t="s">
        <v>17407</v>
      </c>
      <c r="K6134" s="1" t="s">
        <v>17408</v>
      </c>
    </row>
    <row r="6135" spans="1:11" ht="135" x14ac:dyDescent="0.4">
      <c r="A6135" s="34">
        <v>43775</v>
      </c>
      <c r="B6135" s="1" t="s">
        <v>10</v>
      </c>
      <c r="C6135" s="1" t="s">
        <v>16</v>
      </c>
      <c r="D6135" s="1" t="s">
        <v>79</v>
      </c>
      <c r="E6135" s="1" t="s">
        <v>102</v>
      </c>
      <c r="F6135" s="1"/>
      <c r="G6135" s="1" t="s">
        <v>179</v>
      </c>
      <c r="H6135" s="1" t="s">
        <v>16859</v>
      </c>
      <c r="I6135" s="5"/>
      <c r="J6135" s="1" t="s">
        <v>17409</v>
      </c>
      <c r="K6135" s="1" t="s">
        <v>17410</v>
      </c>
    </row>
    <row r="6136" spans="1:11" ht="121.5" x14ac:dyDescent="0.4">
      <c r="A6136" s="34">
        <v>43775</v>
      </c>
      <c r="B6136" s="1" t="s">
        <v>3549</v>
      </c>
      <c r="C6136" s="1" t="s">
        <v>6</v>
      </c>
      <c r="D6136" s="1"/>
      <c r="E6136" s="1"/>
      <c r="F6136" s="1" t="s">
        <v>128</v>
      </c>
      <c r="G6136" s="1" t="s">
        <v>43</v>
      </c>
      <c r="H6136" s="1" t="s">
        <v>12410</v>
      </c>
      <c r="I6136" s="5"/>
      <c r="J6136" s="1" t="s">
        <v>17411</v>
      </c>
      <c r="K6136" s="1" t="s">
        <v>17412</v>
      </c>
    </row>
    <row r="6137" spans="1:11" ht="54" x14ac:dyDescent="0.4">
      <c r="A6137" s="34">
        <v>43775</v>
      </c>
      <c r="B6137" s="1" t="s">
        <v>311</v>
      </c>
      <c r="C6137" s="1" t="s">
        <v>31</v>
      </c>
      <c r="D6137" s="1" t="s">
        <v>720</v>
      </c>
      <c r="E6137" s="1" t="s">
        <v>17413</v>
      </c>
      <c r="F6137" s="1" t="s">
        <v>150</v>
      </c>
      <c r="G6137" s="1" t="s">
        <v>46</v>
      </c>
      <c r="H6137" s="1" t="s">
        <v>17414</v>
      </c>
      <c r="I6137" s="5"/>
      <c r="J6137" s="1" t="s">
        <v>17415</v>
      </c>
      <c r="K6137" s="1" t="s">
        <v>17416</v>
      </c>
    </row>
    <row r="6138" spans="1:11" ht="94.5" x14ac:dyDescent="0.4">
      <c r="A6138" s="34">
        <v>43775</v>
      </c>
      <c r="B6138" s="1" t="s">
        <v>311</v>
      </c>
      <c r="C6138" s="1" t="s">
        <v>16</v>
      </c>
      <c r="D6138" s="1" t="s">
        <v>79</v>
      </c>
      <c r="E6138" s="1" t="s">
        <v>10436</v>
      </c>
      <c r="F6138" s="1"/>
      <c r="G6138" s="1" t="s">
        <v>29</v>
      </c>
      <c r="H6138" s="1" t="s">
        <v>17417</v>
      </c>
      <c r="I6138" s="5"/>
      <c r="J6138" s="1" t="s">
        <v>17418</v>
      </c>
      <c r="K6138" s="1" t="s">
        <v>17419</v>
      </c>
    </row>
    <row r="6139" spans="1:11" ht="67.5" x14ac:dyDescent="0.4">
      <c r="A6139" s="34">
        <v>43775</v>
      </c>
      <c r="B6139" s="1" t="s">
        <v>311</v>
      </c>
      <c r="C6139" s="1" t="s">
        <v>16</v>
      </c>
      <c r="D6139" s="1" t="s">
        <v>79</v>
      </c>
      <c r="E6139" s="1" t="s">
        <v>102</v>
      </c>
      <c r="F6139" s="1"/>
      <c r="G6139" s="1" t="s">
        <v>89</v>
      </c>
      <c r="H6139" s="1" t="s">
        <v>16066</v>
      </c>
      <c r="I6139" s="5"/>
      <c r="J6139" s="1" t="s">
        <v>17420</v>
      </c>
      <c r="K6139" s="1" t="s">
        <v>17421</v>
      </c>
    </row>
    <row r="6140" spans="1:11" ht="81" x14ac:dyDescent="0.4">
      <c r="A6140" s="34">
        <v>43775</v>
      </c>
      <c r="B6140" s="1" t="s">
        <v>311</v>
      </c>
      <c r="C6140" s="1" t="s">
        <v>31</v>
      </c>
      <c r="D6140" s="1"/>
      <c r="E6140" s="1"/>
      <c r="F6140" s="1" t="s">
        <v>153</v>
      </c>
      <c r="G6140" s="1" t="s">
        <v>55</v>
      </c>
      <c r="H6140" s="1" t="s">
        <v>15530</v>
      </c>
      <c r="I6140" s="5"/>
      <c r="J6140" s="1" t="s">
        <v>17422</v>
      </c>
      <c r="K6140" s="1" t="s">
        <v>17423</v>
      </c>
    </row>
    <row r="6141" spans="1:11" ht="108" x14ac:dyDescent="0.4">
      <c r="A6141" s="34">
        <v>43775</v>
      </c>
      <c r="B6141" s="1" t="s">
        <v>3549</v>
      </c>
      <c r="C6141" s="1" t="s">
        <v>31</v>
      </c>
      <c r="D6141" s="1"/>
      <c r="E6141" s="1"/>
      <c r="F6141" s="1" t="s">
        <v>108</v>
      </c>
      <c r="G6141" s="1" t="s">
        <v>19</v>
      </c>
      <c r="H6141" s="1" t="s">
        <v>15159</v>
      </c>
      <c r="I6141" s="5"/>
      <c r="J6141" s="1" t="s">
        <v>17424</v>
      </c>
      <c r="K6141" s="1" t="s">
        <v>17425</v>
      </c>
    </row>
    <row r="6142" spans="1:11" ht="148.5" x14ac:dyDescent="0.4">
      <c r="A6142" s="34">
        <v>43775</v>
      </c>
      <c r="B6142" s="1" t="s">
        <v>3549</v>
      </c>
      <c r="C6142" s="1" t="s">
        <v>16</v>
      </c>
      <c r="D6142" s="1" t="s">
        <v>79</v>
      </c>
      <c r="E6142" s="1" t="s">
        <v>131</v>
      </c>
      <c r="F6142" s="1"/>
      <c r="G6142" s="1" t="s">
        <v>43</v>
      </c>
      <c r="H6142" s="1" t="s">
        <v>8828</v>
      </c>
      <c r="I6142" s="5"/>
      <c r="J6142" s="1" t="s">
        <v>17426</v>
      </c>
      <c r="K6142" s="1" t="s">
        <v>17427</v>
      </c>
    </row>
    <row r="6143" spans="1:11" ht="94.5" x14ac:dyDescent="0.4">
      <c r="A6143" s="34">
        <v>43776</v>
      </c>
      <c r="B6143" s="1" t="s">
        <v>30</v>
      </c>
      <c r="C6143" s="1" t="s">
        <v>16</v>
      </c>
      <c r="D6143" s="1" t="s">
        <v>77</v>
      </c>
      <c r="E6143" s="1" t="s">
        <v>23</v>
      </c>
      <c r="F6143" s="1"/>
      <c r="G6143" s="1" t="s">
        <v>55</v>
      </c>
      <c r="H6143" s="1" t="s">
        <v>17428</v>
      </c>
      <c r="I6143" s="5"/>
      <c r="J6143" s="1" t="s">
        <v>17429</v>
      </c>
      <c r="K6143" s="1" t="s">
        <v>17430</v>
      </c>
    </row>
    <row r="6144" spans="1:11" ht="94.5" x14ac:dyDescent="0.4">
      <c r="A6144" s="34">
        <v>43776</v>
      </c>
      <c r="B6144" s="1" t="s">
        <v>3549</v>
      </c>
      <c r="C6144" s="1" t="s">
        <v>31</v>
      </c>
      <c r="D6144" s="1"/>
      <c r="E6144" s="1" t="s">
        <v>17431</v>
      </c>
      <c r="F6144" s="1"/>
      <c r="G6144" s="1" t="s">
        <v>58</v>
      </c>
      <c r="H6144" s="1" t="s">
        <v>17432</v>
      </c>
      <c r="I6144" s="5"/>
      <c r="J6144" s="1" t="s">
        <v>17433</v>
      </c>
      <c r="K6144" s="1" t="s">
        <v>17434</v>
      </c>
    </row>
    <row r="6145" spans="1:11" ht="54" x14ac:dyDescent="0.4">
      <c r="A6145" s="34">
        <v>43776</v>
      </c>
      <c r="B6145" s="1" t="s">
        <v>3549</v>
      </c>
      <c r="C6145" s="1" t="s">
        <v>16</v>
      </c>
      <c r="D6145" s="1" t="s">
        <v>79</v>
      </c>
      <c r="E6145" s="1" t="s">
        <v>108</v>
      </c>
      <c r="F6145" s="1"/>
      <c r="G6145" s="1" t="s">
        <v>46</v>
      </c>
      <c r="H6145" s="1" t="s">
        <v>7338</v>
      </c>
      <c r="I6145" s="5"/>
      <c r="J6145" s="1" t="s">
        <v>17435</v>
      </c>
      <c r="K6145" s="1" t="s">
        <v>17436</v>
      </c>
    </row>
    <row r="6146" spans="1:11" ht="54" x14ac:dyDescent="0.4">
      <c r="A6146" s="34">
        <v>43776</v>
      </c>
      <c r="B6146" s="1" t="s">
        <v>3549</v>
      </c>
      <c r="C6146" s="1" t="s">
        <v>16</v>
      </c>
      <c r="D6146" s="1" t="s">
        <v>77</v>
      </c>
      <c r="E6146" s="1" t="s">
        <v>12895</v>
      </c>
      <c r="F6146" s="1"/>
      <c r="G6146" s="1" t="s">
        <v>24</v>
      </c>
      <c r="H6146" s="1" t="s">
        <v>17437</v>
      </c>
      <c r="I6146" s="5"/>
      <c r="J6146" s="1" t="s">
        <v>17438</v>
      </c>
      <c r="K6146" s="1" t="s">
        <v>17439</v>
      </c>
    </row>
    <row r="6147" spans="1:11" ht="27" x14ac:dyDescent="0.4">
      <c r="A6147" s="34">
        <v>43776</v>
      </c>
      <c r="B6147" s="1" t="s">
        <v>3549</v>
      </c>
      <c r="C6147" s="1" t="s">
        <v>21</v>
      </c>
      <c r="D6147" s="1" t="s">
        <v>480</v>
      </c>
      <c r="E6147" s="1" t="s">
        <v>16498</v>
      </c>
      <c r="F6147" s="1"/>
      <c r="G6147" s="1" t="s">
        <v>39</v>
      </c>
      <c r="H6147" s="1" t="s">
        <v>17440</v>
      </c>
      <c r="I6147" s="5"/>
      <c r="J6147" s="1" t="s">
        <v>17441</v>
      </c>
      <c r="K6147" s="1" t="s">
        <v>17442</v>
      </c>
    </row>
    <row r="6148" spans="1:11" ht="67.5" x14ac:dyDescent="0.4">
      <c r="A6148" s="34">
        <v>43776</v>
      </c>
      <c r="B6148" s="1" t="s">
        <v>3549</v>
      </c>
      <c r="C6148" s="1" t="s">
        <v>21</v>
      </c>
      <c r="D6148" s="1" t="s">
        <v>17443</v>
      </c>
      <c r="E6148" s="1" t="s">
        <v>16793</v>
      </c>
      <c r="F6148" s="1"/>
      <c r="G6148" s="1" t="s">
        <v>89</v>
      </c>
      <c r="H6148" s="1" t="s">
        <v>17444</v>
      </c>
      <c r="I6148" s="5"/>
      <c r="J6148" s="1" t="s">
        <v>17445</v>
      </c>
      <c r="K6148" s="1" t="s">
        <v>17446</v>
      </c>
    </row>
    <row r="6149" spans="1:11" ht="94.5" x14ac:dyDescent="0.4">
      <c r="A6149" s="34">
        <v>43777</v>
      </c>
      <c r="B6149" s="1" t="s">
        <v>10</v>
      </c>
      <c r="C6149" s="1" t="s">
        <v>16</v>
      </c>
      <c r="D6149" s="1" t="s">
        <v>79</v>
      </c>
      <c r="E6149" s="1" t="s">
        <v>136</v>
      </c>
      <c r="F6149" s="1"/>
      <c r="G6149" s="1" t="s">
        <v>179</v>
      </c>
      <c r="H6149" s="1" t="s">
        <v>16859</v>
      </c>
      <c r="I6149" s="5"/>
      <c r="J6149" s="1" t="s">
        <v>17447</v>
      </c>
      <c r="K6149" s="1" t="s">
        <v>17448</v>
      </c>
    </row>
    <row r="6150" spans="1:11" ht="54" x14ac:dyDescent="0.4">
      <c r="A6150" s="34">
        <v>43777</v>
      </c>
      <c r="B6150" s="1" t="s">
        <v>5</v>
      </c>
      <c r="C6150" s="1" t="s">
        <v>16</v>
      </c>
      <c r="D6150" s="1" t="s">
        <v>74</v>
      </c>
      <c r="E6150" s="1" t="s">
        <v>152</v>
      </c>
      <c r="F6150" s="1"/>
      <c r="G6150" s="1" t="s">
        <v>89</v>
      </c>
      <c r="H6150" s="1" t="s">
        <v>17449</v>
      </c>
      <c r="I6150" s="5"/>
      <c r="J6150" s="1" t="s">
        <v>17450</v>
      </c>
      <c r="K6150" s="1" t="s">
        <v>17451</v>
      </c>
    </row>
    <row r="6151" spans="1:11" x14ac:dyDescent="0.4">
      <c r="A6151" s="34">
        <v>43777</v>
      </c>
      <c r="B6151" s="1" t="s">
        <v>311</v>
      </c>
      <c r="C6151" s="1" t="s">
        <v>6</v>
      </c>
      <c r="D6151" s="1" t="s">
        <v>44</v>
      </c>
      <c r="E6151" s="1" t="s">
        <v>15199</v>
      </c>
      <c r="F6151" s="1"/>
      <c r="G6151" s="1" t="s">
        <v>49</v>
      </c>
      <c r="H6151" s="1" t="s">
        <v>15368</v>
      </c>
      <c r="I6151" s="5"/>
      <c r="J6151" s="1" t="s">
        <v>17452</v>
      </c>
      <c r="K6151" s="1" t="s">
        <v>17453</v>
      </c>
    </row>
    <row r="6152" spans="1:11" ht="67.5" x14ac:dyDescent="0.4">
      <c r="A6152" s="34">
        <v>43777</v>
      </c>
      <c r="B6152" s="1" t="s">
        <v>311</v>
      </c>
      <c r="C6152" s="1" t="s">
        <v>16</v>
      </c>
      <c r="D6152" s="1" t="s">
        <v>79</v>
      </c>
      <c r="E6152" s="1" t="s">
        <v>69</v>
      </c>
      <c r="F6152" s="1"/>
      <c r="G6152" s="1" t="s">
        <v>24</v>
      </c>
      <c r="H6152" s="1" t="s">
        <v>4903</v>
      </c>
      <c r="I6152" s="5"/>
      <c r="J6152" s="1" t="s">
        <v>17454</v>
      </c>
      <c r="K6152" s="1" t="s">
        <v>17455</v>
      </c>
    </row>
    <row r="6153" spans="1:11" ht="54" x14ac:dyDescent="0.4">
      <c r="A6153" s="34">
        <v>43777</v>
      </c>
      <c r="B6153" s="1" t="s">
        <v>3549</v>
      </c>
      <c r="C6153" s="1" t="s">
        <v>6</v>
      </c>
      <c r="D6153" s="1" t="s">
        <v>44</v>
      </c>
      <c r="E6153" s="1" t="s">
        <v>17456</v>
      </c>
      <c r="F6153" s="1"/>
      <c r="G6153" s="1" t="s">
        <v>39</v>
      </c>
      <c r="H6153" s="1" t="s">
        <v>2496</v>
      </c>
      <c r="I6153" s="5"/>
      <c r="J6153" s="1" t="s">
        <v>17457</v>
      </c>
      <c r="K6153" s="1" t="s">
        <v>17458</v>
      </c>
    </row>
    <row r="6154" spans="1:11" ht="40.5" x14ac:dyDescent="0.4">
      <c r="A6154" s="34">
        <v>43777</v>
      </c>
      <c r="B6154" s="1" t="s">
        <v>3549</v>
      </c>
      <c r="C6154" s="1" t="s">
        <v>16</v>
      </c>
      <c r="D6154" s="1" t="s">
        <v>79</v>
      </c>
      <c r="E6154" s="1" t="s">
        <v>122</v>
      </c>
      <c r="F6154" s="1"/>
      <c r="G6154" s="1" t="s">
        <v>29</v>
      </c>
      <c r="H6154" s="1" t="s">
        <v>14594</v>
      </c>
      <c r="I6154" s="5"/>
      <c r="J6154" s="1" t="s">
        <v>5241</v>
      </c>
      <c r="K6154" s="1" t="s">
        <v>17459</v>
      </c>
    </row>
    <row r="6155" spans="1:11" ht="54" x14ac:dyDescent="0.4">
      <c r="A6155" s="34">
        <v>43777</v>
      </c>
      <c r="B6155" s="1" t="s">
        <v>3549</v>
      </c>
      <c r="C6155" s="1" t="s">
        <v>6</v>
      </c>
      <c r="D6155" s="1" t="s">
        <v>5405</v>
      </c>
      <c r="E6155" s="1" t="s">
        <v>17460</v>
      </c>
      <c r="F6155" s="1"/>
      <c r="G6155" s="1" t="s">
        <v>39</v>
      </c>
      <c r="H6155" s="1" t="s">
        <v>17461</v>
      </c>
      <c r="I6155" s="5"/>
      <c r="J6155" s="1" t="s">
        <v>17462</v>
      </c>
      <c r="K6155" s="1" t="s">
        <v>17463</v>
      </c>
    </row>
    <row r="6156" spans="1:11" ht="121.5" x14ac:dyDescent="0.4">
      <c r="A6156" s="34">
        <v>43780</v>
      </c>
      <c r="B6156" s="1" t="s">
        <v>5</v>
      </c>
      <c r="C6156" s="1" t="s">
        <v>31</v>
      </c>
      <c r="D6156" s="1"/>
      <c r="E6156" s="1" t="s">
        <v>17464</v>
      </c>
      <c r="F6156" s="1"/>
      <c r="G6156" s="1" t="s">
        <v>58</v>
      </c>
      <c r="H6156" s="1" t="s">
        <v>17465</v>
      </c>
      <c r="I6156" s="5"/>
      <c r="J6156" s="1" t="s">
        <v>17466</v>
      </c>
      <c r="K6156" s="1" t="s">
        <v>17467</v>
      </c>
    </row>
    <row r="6157" spans="1:11" ht="94.5" x14ac:dyDescent="0.4">
      <c r="A6157" s="34">
        <v>43780</v>
      </c>
      <c r="B6157" s="1" t="s">
        <v>10</v>
      </c>
      <c r="C6157" s="1" t="s">
        <v>16</v>
      </c>
      <c r="D6157" s="1" t="s">
        <v>82</v>
      </c>
      <c r="E6157" s="1" t="s">
        <v>88</v>
      </c>
      <c r="F6157" s="1"/>
      <c r="G6157" s="1" t="s">
        <v>43</v>
      </c>
      <c r="H6157" s="1" t="s">
        <v>5454</v>
      </c>
      <c r="I6157" s="5"/>
      <c r="J6157" s="1" t="s">
        <v>17468</v>
      </c>
      <c r="K6157" s="1" t="s">
        <v>17469</v>
      </c>
    </row>
    <row r="6158" spans="1:11" x14ac:dyDescent="0.4">
      <c r="A6158" s="34">
        <v>43780</v>
      </c>
      <c r="B6158" s="1" t="s">
        <v>3549</v>
      </c>
      <c r="C6158" s="1" t="s">
        <v>6</v>
      </c>
      <c r="D6158" s="1" t="s">
        <v>37</v>
      </c>
      <c r="E6158" s="1" t="s">
        <v>3658</v>
      </c>
      <c r="F6158" s="1"/>
      <c r="G6158" s="1" t="s">
        <v>39</v>
      </c>
      <c r="H6158" s="1" t="s">
        <v>4881</v>
      </c>
      <c r="I6158" s="5"/>
      <c r="J6158" s="1" t="s">
        <v>17470</v>
      </c>
      <c r="K6158" s="1" t="s">
        <v>17471</v>
      </c>
    </row>
    <row r="6159" spans="1:11" ht="67.5" x14ac:dyDescent="0.4">
      <c r="A6159" s="34">
        <v>43780</v>
      </c>
      <c r="B6159" s="1" t="s">
        <v>3549</v>
      </c>
      <c r="C6159" s="1" t="s">
        <v>31</v>
      </c>
      <c r="D6159" s="1"/>
      <c r="E6159" s="1"/>
      <c r="F6159" s="1"/>
      <c r="G6159" s="1" t="s">
        <v>43</v>
      </c>
      <c r="H6159" s="1" t="s">
        <v>944</v>
      </c>
      <c r="I6159" s="5"/>
      <c r="J6159" s="1" t="s">
        <v>17472</v>
      </c>
      <c r="K6159" s="1" t="s">
        <v>17473</v>
      </c>
    </row>
    <row r="6160" spans="1:11" ht="67.5" x14ac:dyDescent="0.4">
      <c r="A6160" s="34">
        <v>43780</v>
      </c>
      <c r="B6160" s="1" t="s">
        <v>3549</v>
      </c>
      <c r="C6160" s="1" t="s">
        <v>16</v>
      </c>
      <c r="D6160" s="1" t="s">
        <v>79</v>
      </c>
      <c r="E6160" s="1" t="s">
        <v>112</v>
      </c>
      <c r="F6160" s="1"/>
      <c r="G6160" s="1" t="s">
        <v>46</v>
      </c>
      <c r="H6160" s="1" t="s">
        <v>17474</v>
      </c>
      <c r="I6160" s="5"/>
      <c r="J6160" s="1" t="s">
        <v>17475</v>
      </c>
      <c r="K6160" s="1" t="s">
        <v>17476</v>
      </c>
    </row>
    <row r="6161" spans="1:11" ht="81" x14ac:dyDescent="0.4">
      <c r="A6161" s="34">
        <v>43781</v>
      </c>
      <c r="B6161" s="1" t="s">
        <v>10</v>
      </c>
      <c r="C6161" s="1" t="s">
        <v>16</v>
      </c>
      <c r="D6161" s="1" t="s">
        <v>79</v>
      </c>
      <c r="E6161" s="1" t="s">
        <v>183</v>
      </c>
      <c r="F6161" s="1"/>
      <c r="G6161" s="1" t="s">
        <v>89</v>
      </c>
      <c r="H6161" s="1" t="s">
        <v>5019</v>
      </c>
      <c r="I6161" s="5"/>
      <c r="J6161" s="1" t="s">
        <v>17477</v>
      </c>
      <c r="K6161" s="1" t="s">
        <v>17478</v>
      </c>
    </row>
    <row r="6162" spans="1:11" ht="40.5" x14ac:dyDescent="0.4">
      <c r="A6162" s="34">
        <v>43781</v>
      </c>
      <c r="B6162" s="1" t="s">
        <v>30</v>
      </c>
      <c r="C6162" s="1" t="s">
        <v>6</v>
      </c>
      <c r="D6162" s="1" t="s">
        <v>747</v>
      </c>
      <c r="E6162" s="1" t="s">
        <v>17479</v>
      </c>
      <c r="F6162" s="1"/>
      <c r="G6162" s="1" t="s">
        <v>89</v>
      </c>
      <c r="H6162" s="1" t="s">
        <v>17480</v>
      </c>
      <c r="I6162" s="5"/>
      <c r="J6162" s="1" t="s">
        <v>17481</v>
      </c>
      <c r="K6162" s="26" t="s">
        <v>17482</v>
      </c>
    </row>
    <row r="6163" spans="1:11" ht="54" x14ac:dyDescent="0.4">
      <c r="A6163" s="34">
        <v>43781</v>
      </c>
      <c r="B6163" s="1" t="s">
        <v>311</v>
      </c>
      <c r="C6163" s="1" t="s">
        <v>6</v>
      </c>
      <c r="D6163" s="1" t="s">
        <v>68</v>
      </c>
      <c r="E6163" s="1" t="s">
        <v>15622</v>
      </c>
      <c r="F6163" s="1"/>
      <c r="G6163" s="1" t="s">
        <v>179</v>
      </c>
      <c r="H6163" s="1" t="s">
        <v>17483</v>
      </c>
      <c r="I6163" s="5"/>
      <c r="J6163" s="1" t="s">
        <v>17484</v>
      </c>
      <c r="K6163" s="1" t="s">
        <v>17485</v>
      </c>
    </row>
    <row r="6164" spans="1:11" x14ac:dyDescent="0.4">
      <c r="A6164" s="34">
        <v>43782</v>
      </c>
      <c r="B6164" s="1" t="s">
        <v>10</v>
      </c>
      <c r="C6164" s="1" t="s">
        <v>6</v>
      </c>
      <c r="D6164" s="1" t="s">
        <v>41</v>
      </c>
      <c r="E6164" s="1" t="s">
        <v>17376</v>
      </c>
      <c r="F6164" s="1"/>
      <c r="G6164" s="1" t="s">
        <v>89</v>
      </c>
      <c r="H6164" s="1" t="s">
        <v>698</v>
      </c>
      <c r="I6164" s="5"/>
      <c r="J6164" s="1" t="s">
        <v>17486</v>
      </c>
      <c r="K6164" s="1" t="s">
        <v>17487</v>
      </c>
    </row>
    <row r="6165" spans="1:11" ht="94.5" x14ac:dyDescent="0.4">
      <c r="A6165" s="34">
        <v>43782</v>
      </c>
      <c r="B6165" s="1" t="s">
        <v>10</v>
      </c>
      <c r="C6165" s="1" t="s">
        <v>16</v>
      </c>
      <c r="D6165" s="1" t="s">
        <v>79</v>
      </c>
      <c r="E6165" s="1" t="s">
        <v>132</v>
      </c>
      <c r="F6165" s="1"/>
      <c r="G6165" s="1" t="s">
        <v>179</v>
      </c>
      <c r="H6165" s="1" t="s">
        <v>14675</v>
      </c>
      <c r="I6165" s="5"/>
      <c r="J6165" s="1" t="s">
        <v>17488</v>
      </c>
      <c r="K6165" s="1" t="s">
        <v>17489</v>
      </c>
    </row>
    <row r="6166" spans="1:11" ht="40.5" x14ac:dyDescent="0.4">
      <c r="A6166" s="34">
        <v>43783</v>
      </c>
      <c r="B6166" s="1" t="s">
        <v>10</v>
      </c>
      <c r="C6166" s="1" t="s">
        <v>16</v>
      </c>
      <c r="D6166" s="1" t="s">
        <v>79</v>
      </c>
      <c r="E6166" s="1" t="s">
        <v>183</v>
      </c>
      <c r="F6166" s="1"/>
      <c r="G6166" s="1" t="s">
        <v>179</v>
      </c>
      <c r="H6166" s="1" t="s">
        <v>16859</v>
      </c>
      <c r="I6166" s="5"/>
      <c r="J6166" s="1" t="s">
        <v>17490</v>
      </c>
      <c r="K6166" s="1" t="s">
        <v>17491</v>
      </c>
    </row>
    <row r="6167" spans="1:11" ht="54" x14ac:dyDescent="0.4">
      <c r="A6167" s="34">
        <v>43783</v>
      </c>
      <c r="B6167" s="1" t="s">
        <v>5</v>
      </c>
      <c r="C6167" s="1" t="s">
        <v>31</v>
      </c>
      <c r="D6167" s="1" t="s">
        <v>74</v>
      </c>
      <c r="E6167" s="1">
        <v>5862531</v>
      </c>
      <c r="F6167" s="1" t="s">
        <v>143</v>
      </c>
      <c r="G6167" s="1" t="s">
        <v>58</v>
      </c>
      <c r="H6167" s="1" t="s">
        <v>17492</v>
      </c>
      <c r="I6167" s="5"/>
      <c r="J6167" s="1" t="s">
        <v>17493</v>
      </c>
      <c r="K6167" s="1" t="s">
        <v>17494</v>
      </c>
    </row>
    <row r="6168" spans="1:11" ht="67.5" x14ac:dyDescent="0.4">
      <c r="A6168" s="34">
        <v>43784</v>
      </c>
      <c r="B6168" s="1" t="s">
        <v>10</v>
      </c>
      <c r="C6168" s="1" t="s">
        <v>16</v>
      </c>
      <c r="D6168" s="1" t="s">
        <v>79</v>
      </c>
      <c r="E6168" s="1" t="s">
        <v>96</v>
      </c>
      <c r="F6168" s="1"/>
      <c r="G6168" s="1" t="s">
        <v>179</v>
      </c>
      <c r="H6168" s="1" t="s">
        <v>1161</v>
      </c>
      <c r="I6168" s="5"/>
      <c r="J6168" s="1" t="s">
        <v>17495</v>
      </c>
      <c r="K6168" s="1" t="s">
        <v>17496</v>
      </c>
    </row>
    <row r="6169" spans="1:11" ht="40.5" x14ac:dyDescent="0.4">
      <c r="A6169" s="34">
        <v>43784</v>
      </c>
      <c r="B6169" s="1" t="s">
        <v>10</v>
      </c>
      <c r="C6169" s="1" t="s">
        <v>16</v>
      </c>
      <c r="D6169" s="1" t="s">
        <v>79</v>
      </c>
      <c r="E6169" s="1" t="s">
        <v>88</v>
      </c>
      <c r="F6169" s="1"/>
      <c r="G6169" s="1" t="s">
        <v>83</v>
      </c>
      <c r="H6169" s="1" t="s">
        <v>1451</v>
      </c>
      <c r="I6169" s="5"/>
      <c r="J6169" s="1" t="s">
        <v>17497</v>
      </c>
      <c r="K6169" s="1" t="s">
        <v>17498</v>
      </c>
    </row>
    <row r="6170" spans="1:11" ht="40.5" x14ac:dyDescent="0.4">
      <c r="A6170" s="34">
        <v>43784</v>
      </c>
      <c r="B6170" s="1" t="s">
        <v>5</v>
      </c>
      <c r="C6170" s="1" t="s">
        <v>21</v>
      </c>
      <c r="D6170" s="1" t="s">
        <v>17499</v>
      </c>
      <c r="E6170" s="1"/>
      <c r="F6170" s="1"/>
      <c r="G6170" s="1" t="s">
        <v>39</v>
      </c>
      <c r="H6170" s="1"/>
      <c r="I6170" s="5"/>
      <c r="J6170" s="1" t="s">
        <v>17500</v>
      </c>
      <c r="K6170" s="1" t="s">
        <v>17501</v>
      </c>
    </row>
    <row r="6171" spans="1:11" ht="162" x14ac:dyDescent="0.4">
      <c r="A6171" s="34">
        <v>43784</v>
      </c>
      <c r="B6171" s="1" t="s">
        <v>3549</v>
      </c>
      <c r="C6171" s="1" t="s">
        <v>6</v>
      </c>
      <c r="D6171" s="1" t="s">
        <v>379</v>
      </c>
      <c r="E6171" s="1" t="s">
        <v>13970</v>
      </c>
      <c r="F6171" s="1" t="s">
        <v>10436</v>
      </c>
      <c r="G6171" s="1" t="s">
        <v>179</v>
      </c>
      <c r="H6171" s="1" t="s">
        <v>1447</v>
      </c>
      <c r="I6171" s="5"/>
      <c r="J6171" s="1" t="s">
        <v>17502</v>
      </c>
      <c r="K6171" s="1" t="s">
        <v>17503</v>
      </c>
    </row>
    <row r="6172" spans="1:11" x14ac:dyDescent="0.4">
      <c r="A6172" s="34">
        <v>43784</v>
      </c>
      <c r="B6172" s="1" t="s">
        <v>3549</v>
      </c>
      <c r="C6172" s="1" t="s">
        <v>6</v>
      </c>
      <c r="D6172" s="1" t="s">
        <v>4213</v>
      </c>
      <c r="E6172" s="1" t="s">
        <v>1076</v>
      </c>
      <c r="F6172" s="1"/>
      <c r="G6172" s="1" t="s">
        <v>39</v>
      </c>
      <c r="H6172" s="1" t="s">
        <v>13423</v>
      </c>
      <c r="I6172" s="5"/>
      <c r="J6172" s="1" t="s">
        <v>17504</v>
      </c>
      <c r="K6172" s="1" t="s">
        <v>17505</v>
      </c>
    </row>
    <row r="6173" spans="1:11" ht="67.5" x14ac:dyDescent="0.4">
      <c r="A6173" s="34">
        <v>43784</v>
      </c>
      <c r="B6173" s="1" t="s">
        <v>3549</v>
      </c>
      <c r="C6173" s="1" t="s">
        <v>21</v>
      </c>
      <c r="D6173" s="1" t="s">
        <v>1075</v>
      </c>
      <c r="E6173" s="1" t="s">
        <v>7009</v>
      </c>
      <c r="F6173" s="1"/>
      <c r="G6173" s="1" t="s">
        <v>89</v>
      </c>
      <c r="H6173" s="1"/>
      <c r="I6173" s="5"/>
      <c r="J6173" s="1" t="s">
        <v>17506</v>
      </c>
      <c r="K6173" s="1" t="s">
        <v>17507</v>
      </c>
    </row>
    <row r="6174" spans="1:11" ht="94.5" x14ac:dyDescent="0.4">
      <c r="A6174" s="34">
        <v>43784</v>
      </c>
      <c r="B6174" s="1" t="s">
        <v>3549</v>
      </c>
      <c r="C6174" s="1" t="s">
        <v>21</v>
      </c>
      <c r="D6174" s="1" t="s">
        <v>8055</v>
      </c>
      <c r="E6174" s="1" t="s">
        <v>2420</v>
      </c>
      <c r="F6174" s="1"/>
      <c r="G6174" s="1" t="s">
        <v>39</v>
      </c>
      <c r="H6174" s="1" t="s">
        <v>4284</v>
      </c>
      <c r="I6174" s="5"/>
      <c r="J6174" s="1" t="s">
        <v>17508</v>
      </c>
      <c r="K6174" s="1" t="s">
        <v>17509</v>
      </c>
    </row>
    <row r="6175" spans="1:11" ht="67.5" x14ac:dyDescent="0.4">
      <c r="A6175" s="34">
        <v>43784</v>
      </c>
      <c r="B6175" s="1" t="s">
        <v>3549</v>
      </c>
      <c r="C6175" s="1" t="s">
        <v>21</v>
      </c>
      <c r="D6175" s="1" t="s">
        <v>8055</v>
      </c>
      <c r="E6175" s="1" t="s">
        <v>2420</v>
      </c>
      <c r="F6175" s="1"/>
      <c r="G6175" s="1" t="s">
        <v>39</v>
      </c>
      <c r="H6175" s="1" t="s">
        <v>17510</v>
      </c>
      <c r="I6175" s="5"/>
      <c r="J6175" s="1" t="s">
        <v>17511</v>
      </c>
      <c r="K6175" s="1" t="s">
        <v>17512</v>
      </c>
    </row>
    <row r="6176" spans="1:11" ht="27" x14ac:dyDescent="0.4">
      <c r="A6176" s="34">
        <v>43784</v>
      </c>
      <c r="B6176" s="1" t="s">
        <v>3549</v>
      </c>
      <c r="C6176" s="1" t="s">
        <v>11</v>
      </c>
      <c r="D6176" s="1" t="s">
        <v>37</v>
      </c>
      <c r="E6176" s="1"/>
      <c r="F6176" s="1"/>
      <c r="G6176" s="1" t="s">
        <v>39</v>
      </c>
      <c r="H6176" s="1" t="s">
        <v>823</v>
      </c>
      <c r="I6176" s="5"/>
      <c r="J6176" s="1" t="s">
        <v>17513</v>
      </c>
      <c r="K6176" s="1" t="s">
        <v>17514</v>
      </c>
    </row>
    <row r="6177" spans="1:11" ht="27" x14ac:dyDescent="0.4">
      <c r="A6177" s="34">
        <v>43784</v>
      </c>
      <c r="B6177" s="1" t="s">
        <v>3549</v>
      </c>
      <c r="C6177" s="1" t="s">
        <v>21</v>
      </c>
      <c r="D6177" s="1" t="s">
        <v>1613</v>
      </c>
      <c r="E6177" s="1" t="s">
        <v>14642</v>
      </c>
      <c r="F6177" s="1"/>
      <c r="G6177" s="1" t="s">
        <v>39</v>
      </c>
      <c r="H6177" s="1" t="s">
        <v>17515</v>
      </c>
      <c r="I6177" s="5"/>
      <c r="J6177" s="1" t="s">
        <v>17516</v>
      </c>
      <c r="K6177" s="1" t="s">
        <v>17517</v>
      </c>
    </row>
    <row r="6178" spans="1:11" ht="40.5" x14ac:dyDescent="0.4">
      <c r="A6178" s="34">
        <v>43784</v>
      </c>
      <c r="B6178" s="1" t="s">
        <v>3549</v>
      </c>
      <c r="C6178" s="1" t="s">
        <v>26</v>
      </c>
      <c r="D6178" s="1" t="s">
        <v>16744</v>
      </c>
      <c r="E6178" s="1" t="s">
        <v>17518</v>
      </c>
      <c r="F6178" s="1"/>
      <c r="G6178" s="1" t="s">
        <v>39</v>
      </c>
      <c r="H6178" s="1" t="s">
        <v>17519</v>
      </c>
      <c r="I6178" s="5"/>
      <c r="J6178" s="1" t="s">
        <v>17520</v>
      </c>
      <c r="K6178" s="1" t="s">
        <v>17521</v>
      </c>
    </row>
    <row r="6179" spans="1:11" ht="27" x14ac:dyDescent="0.4">
      <c r="A6179" s="34">
        <v>43784</v>
      </c>
      <c r="B6179" s="1" t="s">
        <v>3549</v>
      </c>
      <c r="C6179" s="1" t="s">
        <v>16</v>
      </c>
      <c r="D6179" s="1" t="s">
        <v>79</v>
      </c>
      <c r="E6179" s="1" t="s">
        <v>108</v>
      </c>
      <c r="F6179" s="1"/>
      <c r="G6179" s="1" t="s">
        <v>55</v>
      </c>
      <c r="H6179" s="1" t="s">
        <v>11639</v>
      </c>
      <c r="I6179" s="5"/>
      <c r="J6179" s="1" t="s">
        <v>17522</v>
      </c>
      <c r="K6179" s="1" t="s">
        <v>17523</v>
      </c>
    </row>
    <row r="6180" spans="1:11" ht="81" x14ac:dyDescent="0.4">
      <c r="A6180" s="34">
        <v>43785</v>
      </c>
      <c r="B6180" s="1" t="s">
        <v>3549</v>
      </c>
      <c r="C6180" s="1" t="s">
        <v>11</v>
      </c>
      <c r="D6180" s="1" t="s">
        <v>17524</v>
      </c>
      <c r="E6180" s="1"/>
      <c r="F6180" s="1" t="s">
        <v>143</v>
      </c>
      <c r="G6180" s="1" t="s">
        <v>29</v>
      </c>
      <c r="H6180" s="1" t="s">
        <v>17525</v>
      </c>
      <c r="I6180" s="5"/>
      <c r="J6180" s="1" t="s">
        <v>17526</v>
      </c>
      <c r="K6180" s="1" t="s">
        <v>17527</v>
      </c>
    </row>
    <row r="6181" spans="1:11" ht="81" x14ac:dyDescent="0.4">
      <c r="A6181" s="34">
        <v>43785</v>
      </c>
      <c r="B6181" s="1" t="s">
        <v>3549</v>
      </c>
      <c r="C6181" s="1" t="s">
        <v>21</v>
      </c>
      <c r="D6181" s="1" t="s">
        <v>497</v>
      </c>
      <c r="E6181" s="1" t="s">
        <v>8382</v>
      </c>
      <c r="F6181" s="1"/>
      <c r="G6181" s="1" t="s">
        <v>39</v>
      </c>
      <c r="H6181" s="1" t="s">
        <v>1306</v>
      </c>
      <c r="I6181" s="5"/>
      <c r="J6181" s="1" t="s">
        <v>17528</v>
      </c>
      <c r="K6181" s="1" t="s">
        <v>17529</v>
      </c>
    </row>
    <row r="6182" spans="1:11" ht="216" x14ac:dyDescent="0.4">
      <c r="A6182" s="34">
        <v>43787</v>
      </c>
      <c r="B6182" s="1" t="s">
        <v>5</v>
      </c>
      <c r="C6182" s="1" t="s">
        <v>16</v>
      </c>
      <c r="D6182" s="1" t="s">
        <v>74</v>
      </c>
      <c r="E6182" s="1" t="s">
        <v>25</v>
      </c>
      <c r="F6182" s="1"/>
      <c r="G6182" s="1" t="s">
        <v>24</v>
      </c>
      <c r="H6182" s="1" t="s">
        <v>8548</v>
      </c>
      <c r="I6182" s="5"/>
      <c r="J6182" s="1" t="s">
        <v>17530</v>
      </c>
      <c r="K6182" s="1" t="s">
        <v>17531</v>
      </c>
    </row>
    <row r="6183" spans="1:11" ht="54" x14ac:dyDescent="0.4">
      <c r="A6183" s="34">
        <v>43787</v>
      </c>
      <c r="B6183" s="1" t="s">
        <v>15</v>
      </c>
      <c r="C6183" s="1" t="s">
        <v>16</v>
      </c>
      <c r="D6183" s="1" t="s">
        <v>79</v>
      </c>
      <c r="E6183" s="1" t="s">
        <v>91</v>
      </c>
      <c r="F6183" s="1"/>
      <c r="G6183" s="1" t="s">
        <v>89</v>
      </c>
      <c r="H6183" s="1" t="s">
        <v>7776</v>
      </c>
      <c r="I6183" s="5"/>
      <c r="J6183" s="1" t="s">
        <v>17532</v>
      </c>
      <c r="K6183" s="1" t="s">
        <v>17533</v>
      </c>
    </row>
    <row r="6184" spans="1:11" ht="67.5" x14ac:dyDescent="0.4">
      <c r="A6184" s="34">
        <v>43787</v>
      </c>
      <c r="B6184" s="1" t="s">
        <v>5</v>
      </c>
      <c r="C6184" s="1" t="s">
        <v>11</v>
      </c>
      <c r="D6184" s="1" t="s">
        <v>3737</v>
      </c>
      <c r="E6184" s="1"/>
      <c r="F6184" s="1"/>
      <c r="G6184" s="1" t="s">
        <v>39</v>
      </c>
      <c r="H6184" s="1" t="s">
        <v>4640</v>
      </c>
      <c r="I6184" s="5"/>
      <c r="J6184" s="1" t="s">
        <v>17534</v>
      </c>
      <c r="K6184" s="1" t="s">
        <v>17535</v>
      </c>
    </row>
    <row r="6185" spans="1:11" ht="54" x14ac:dyDescent="0.4">
      <c r="A6185" s="34">
        <v>43787</v>
      </c>
      <c r="B6185" s="1" t="s">
        <v>311</v>
      </c>
      <c r="C6185" s="1" t="s">
        <v>11</v>
      </c>
      <c r="D6185" s="1" t="s">
        <v>3792</v>
      </c>
      <c r="E6185" s="1" t="s">
        <v>17536</v>
      </c>
      <c r="F6185" s="1"/>
      <c r="G6185" s="1" t="s">
        <v>29</v>
      </c>
      <c r="H6185" s="1" t="s">
        <v>17537</v>
      </c>
      <c r="I6185" s="5"/>
      <c r="J6185" s="1" t="s">
        <v>17538</v>
      </c>
      <c r="K6185" s="1" t="s">
        <v>17539</v>
      </c>
    </row>
    <row r="6186" spans="1:11" ht="40.5" x14ac:dyDescent="0.4">
      <c r="A6186" s="34">
        <v>43788</v>
      </c>
      <c r="B6186" s="1" t="s">
        <v>30</v>
      </c>
      <c r="C6186" s="1" t="s">
        <v>6</v>
      </c>
      <c r="D6186" s="1" t="s">
        <v>747</v>
      </c>
      <c r="E6186" s="1" t="s">
        <v>4015</v>
      </c>
      <c r="F6186" s="1"/>
      <c r="G6186" s="1" t="s">
        <v>46</v>
      </c>
      <c r="H6186" s="1" t="s">
        <v>17540</v>
      </c>
      <c r="I6186" s="5"/>
      <c r="J6186" s="1" t="s">
        <v>17541</v>
      </c>
      <c r="K6186" s="1" t="s">
        <v>17542</v>
      </c>
    </row>
    <row r="6187" spans="1:11" ht="54" x14ac:dyDescent="0.4">
      <c r="A6187" s="34">
        <v>43788</v>
      </c>
      <c r="B6187" s="1" t="s">
        <v>30</v>
      </c>
      <c r="C6187" s="1" t="s">
        <v>16</v>
      </c>
      <c r="D6187" s="1" t="s">
        <v>79</v>
      </c>
      <c r="E6187" s="1" t="s">
        <v>114</v>
      </c>
      <c r="F6187" s="1"/>
      <c r="G6187" s="1" t="s">
        <v>24</v>
      </c>
      <c r="H6187" s="1" t="s">
        <v>17543</v>
      </c>
      <c r="I6187" s="5"/>
      <c r="J6187" s="1" t="s">
        <v>17544</v>
      </c>
      <c r="K6187" s="1" t="s">
        <v>17545</v>
      </c>
    </row>
    <row r="6188" spans="1:11" ht="54" x14ac:dyDescent="0.4">
      <c r="A6188" s="34">
        <v>43788</v>
      </c>
      <c r="B6188" s="1" t="s">
        <v>10</v>
      </c>
      <c r="C6188" s="1" t="s">
        <v>16</v>
      </c>
      <c r="D6188" s="1" t="s">
        <v>79</v>
      </c>
      <c r="E6188" s="1" t="s">
        <v>108</v>
      </c>
      <c r="F6188" s="1"/>
      <c r="G6188" s="1" t="s">
        <v>55</v>
      </c>
      <c r="H6188" s="1" t="s">
        <v>4189</v>
      </c>
      <c r="I6188" s="5"/>
      <c r="J6188" s="1" t="s">
        <v>17546</v>
      </c>
      <c r="K6188" s="1" t="s">
        <v>17547</v>
      </c>
    </row>
    <row r="6189" spans="1:11" ht="27" x14ac:dyDescent="0.4">
      <c r="A6189" s="34">
        <v>43789</v>
      </c>
      <c r="B6189" s="1" t="s">
        <v>3549</v>
      </c>
      <c r="C6189" s="1" t="s">
        <v>16</v>
      </c>
      <c r="D6189" s="1" t="s">
        <v>74</v>
      </c>
      <c r="E6189" s="1" t="s">
        <v>116</v>
      </c>
      <c r="F6189" s="1"/>
      <c r="G6189" s="1" t="s">
        <v>46</v>
      </c>
      <c r="H6189" s="1" t="s">
        <v>17548</v>
      </c>
      <c r="I6189" s="5"/>
      <c r="J6189" s="1" t="s">
        <v>17549</v>
      </c>
      <c r="K6189" s="1" t="s">
        <v>17550</v>
      </c>
    </row>
    <row r="6190" spans="1:11" ht="81" x14ac:dyDescent="0.4">
      <c r="A6190" s="34">
        <v>43790</v>
      </c>
      <c r="B6190" s="1" t="s">
        <v>10</v>
      </c>
      <c r="C6190" s="1" t="s">
        <v>16</v>
      </c>
      <c r="D6190" s="1" t="s">
        <v>79</v>
      </c>
      <c r="E6190" s="1" t="s">
        <v>75</v>
      </c>
      <c r="F6190" s="1"/>
      <c r="G6190" s="1" t="s">
        <v>19</v>
      </c>
      <c r="H6190" s="1" t="s">
        <v>1354</v>
      </c>
      <c r="I6190" s="5"/>
      <c r="J6190" s="1" t="s">
        <v>17551</v>
      </c>
      <c r="K6190" s="1" t="s">
        <v>17552</v>
      </c>
    </row>
    <row r="6191" spans="1:11" ht="40.5" x14ac:dyDescent="0.4">
      <c r="A6191" s="34">
        <v>43790</v>
      </c>
      <c r="B6191" s="1" t="s">
        <v>10</v>
      </c>
      <c r="C6191" s="1" t="s">
        <v>16</v>
      </c>
      <c r="D6191" s="1" t="s">
        <v>79</v>
      </c>
      <c r="E6191" s="1" t="s">
        <v>131</v>
      </c>
      <c r="F6191" s="1"/>
      <c r="G6191" s="1" t="s">
        <v>43</v>
      </c>
      <c r="H6191" s="1" t="s">
        <v>17553</v>
      </c>
      <c r="I6191" s="5"/>
      <c r="J6191" s="1" t="s">
        <v>17554</v>
      </c>
      <c r="K6191" s="1" t="s">
        <v>17555</v>
      </c>
    </row>
    <row r="6192" spans="1:11" ht="40.5" x14ac:dyDescent="0.4">
      <c r="A6192" s="34">
        <v>43790</v>
      </c>
      <c r="B6192" s="1" t="s">
        <v>15</v>
      </c>
      <c r="C6192" s="1" t="s">
        <v>16</v>
      </c>
      <c r="D6192" s="1" t="s">
        <v>74</v>
      </c>
      <c r="E6192" s="1" t="s">
        <v>157</v>
      </c>
      <c r="F6192" s="1"/>
      <c r="G6192" s="1" t="s">
        <v>89</v>
      </c>
      <c r="H6192" s="1" t="s">
        <v>1773</v>
      </c>
      <c r="I6192" s="5"/>
      <c r="J6192" s="1" t="s">
        <v>17556</v>
      </c>
      <c r="K6192" s="1" t="s">
        <v>17557</v>
      </c>
    </row>
    <row r="6193" spans="1:11" ht="40.5" x14ac:dyDescent="0.4">
      <c r="A6193" s="34">
        <v>43790</v>
      </c>
      <c r="B6193" s="1" t="s">
        <v>3549</v>
      </c>
      <c r="C6193" s="1" t="s">
        <v>21</v>
      </c>
      <c r="D6193" s="1" t="s">
        <v>6986</v>
      </c>
      <c r="E6193" s="1" t="s">
        <v>17314</v>
      </c>
      <c r="F6193" s="1"/>
      <c r="G6193" s="1" t="s">
        <v>39</v>
      </c>
      <c r="H6193" s="1" t="s">
        <v>17315</v>
      </c>
      <c r="I6193" s="5"/>
      <c r="J6193" s="1" t="s">
        <v>17558</v>
      </c>
      <c r="K6193" s="1" t="s">
        <v>17559</v>
      </c>
    </row>
    <row r="6194" spans="1:11" ht="54" x14ac:dyDescent="0.4">
      <c r="A6194" s="34">
        <v>43790</v>
      </c>
      <c r="B6194" s="1" t="s">
        <v>3549</v>
      </c>
      <c r="C6194" s="1" t="s">
        <v>16</v>
      </c>
      <c r="D6194" s="1" t="s">
        <v>82</v>
      </c>
      <c r="E6194" s="1" t="s">
        <v>88</v>
      </c>
      <c r="F6194" s="1"/>
      <c r="G6194" s="1" t="s">
        <v>55</v>
      </c>
      <c r="H6194" s="1" t="s">
        <v>17560</v>
      </c>
      <c r="I6194" s="5"/>
      <c r="J6194" s="1" t="s">
        <v>17561</v>
      </c>
      <c r="K6194" s="1" t="s">
        <v>17562</v>
      </c>
    </row>
    <row r="6195" spans="1:11" ht="81" x14ac:dyDescent="0.4">
      <c r="A6195" s="34">
        <v>43791</v>
      </c>
      <c r="B6195" s="1" t="s">
        <v>3549</v>
      </c>
      <c r="C6195" s="1" t="s">
        <v>21</v>
      </c>
      <c r="D6195" s="1" t="s">
        <v>8055</v>
      </c>
      <c r="E6195" s="1" t="s">
        <v>8372</v>
      </c>
      <c r="F6195" s="1"/>
      <c r="G6195" s="1" t="s">
        <v>24</v>
      </c>
      <c r="H6195" s="1" t="s">
        <v>17563</v>
      </c>
      <c r="I6195" s="5"/>
      <c r="J6195" s="1" t="s">
        <v>17564</v>
      </c>
      <c r="K6195" s="1" t="s">
        <v>17565</v>
      </c>
    </row>
    <row r="6196" spans="1:11" ht="27" x14ac:dyDescent="0.4">
      <c r="A6196" s="34">
        <v>43791</v>
      </c>
      <c r="B6196" s="1" t="s">
        <v>3549</v>
      </c>
      <c r="C6196" s="1" t="s">
        <v>21</v>
      </c>
      <c r="D6196" s="1" t="s">
        <v>17566</v>
      </c>
      <c r="E6196" s="1" t="s">
        <v>14983</v>
      </c>
      <c r="F6196" s="1"/>
      <c r="G6196" s="1" t="s">
        <v>89</v>
      </c>
      <c r="H6196" s="1" t="s">
        <v>4140</v>
      </c>
      <c r="I6196" s="5"/>
      <c r="J6196" s="1" t="s">
        <v>17567</v>
      </c>
      <c r="K6196" s="1" t="s">
        <v>17568</v>
      </c>
    </row>
    <row r="6197" spans="1:11" ht="40.5" x14ac:dyDescent="0.4">
      <c r="A6197" s="34">
        <v>43791</v>
      </c>
      <c r="B6197" s="1" t="s">
        <v>3549</v>
      </c>
      <c r="C6197" s="1" t="s">
        <v>6</v>
      </c>
      <c r="D6197" s="1" t="s">
        <v>17569</v>
      </c>
      <c r="E6197" s="1" t="s">
        <v>16596</v>
      </c>
      <c r="F6197" s="1" t="s">
        <v>98</v>
      </c>
      <c r="G6197" s="1" t="s">
        <v>89</v>
      </c>
      <c r="H6197" s="1" t="s">
        <v>16044</v>
      </c>
      <c r="I6197" s="5"/>
      <c r="J6197" s="1" t="s">
        <v>17570</v>
      </c>
      <c r="K6197" s="1" t="s">
        <v>17571</v>
      </c>
    </row>
    <row r="6198" spans="1:11" ht="81" x14ac:dyDescent="0.4">
      <c r="A6198" s="34">
        <v>43791</v>
      </c>
      <c r="B6198" s="1" t="s">
        <v>3549</v>
      </c>
      <c r="C6198" s="1" t="s">
        <v>6</v>
      </c>
      <c r="D6198" s="1" t="s">
        <v>37</v>
      </c>
      <c r="E6198" s="1" t="s">
        <v>3271</v>
      </c>
      <c r="F6198" s="1"/>
      <c r="G6198" s="1" t="s">
        <v>24</v>
      </c>
      <c r="H6198" s="1" t="s">
        <v>2157</v>
      </c>
      <c r="I6198" s="5"/>
      <c r="J6198" s="1" t="s">
        <v>17572</v>
      </c>
      <c r="K6198" s="1" t="s">
        <v>17573</v>
      </c>
    </row>
    <row r="6199" spans="1:11" ht="81" x14ac:dyDescent="0.4">
      <c r="A6199" s="34">
        <v>43794</v>
      </c>
      <c r="B6199" s="1" t="s">
        <v>5</v>
      </c>
      <c r="C6199" s="1" t="s">
        <v>6</v>
      </c>
      <c r="D6199" s="1" t="s">
        <v>44</v>
      </c>
      <c r="E6199" s="1" t="s">
        <v>2090</v>
      </c>
      <c r="F6199" s="1"/>
      <c r="G6199" s="1" t="s">
        <v>89</v>
      </c>
      <c r="H6199" s="1" t="s">
        <v>17574</v>
      </c>
      <c r="I6199" s="5"/>
      <c r="J6199" s="1" t="s">
        <v>17575</v>
      </c>
      <c r="K6199" s="1" t="s">
        <v>17576</v>
      </c>
    </row>
    <row r="6200" spans="1:11" ht="27" x14ac:dyDescent="0.4">
      <c r="A6200" s="34">
        <v>43794</v>
      </c>
      <c r="B6200" s="1" t="s">
        <v>5</v>
      </c>
      <c r="C6200" s="1" t="s">
        <v>31</v>
      </c>
      <c r="D6200" s="1" t="s">
        <v>12</v>
      </c>
      <c r="E6200" s="1"/>
      <c r="F6200" s="1" t="s">
        <v>138</v>
      </c>
      <c r="G6200" s="1" t="s">
        <v>46</v>
      </c>
      <c r="H6200" s="1" t="s">
        <v>17577</v>
      </c>
      <c r="I6200" s="5"/>
      <c r="J6200" s="1" t="s">
        <v>17578</v>
      </c>
      <c r="K6200" s="1" t="s">
        <v>17579</v>
      </c>
    </row>
    <row r="6201" spans="1:11" ht="27" x14ac:dyDescent="0.4">
      <c r="A6201" s="34">
        <v>43794</v>
      </c>
      <c r="B6201" s="1" t="s">
        <v>5</v>
      </c>
      <c r="C6201" s="1" t="s">
        <v>31</v>
      </c>
      <c r="D6201" s="1" t="s">
        <v>5903</v>
      </c>
      <c r="E6201" s="1">
        <v>9040919</v>
      </c>
      <c r="F6201" s="1" t="s">
        <v>138</v>
      </c>
      <c r="G6201" s="1" t="s">
        <v>29</v>
      </c>
      <c r="H6201" s="1" t="s">
        <v>17580</v>
      </c>
      <c r="I6201" s="5"/>
      <c r="J6201" s="1" t="s">
        <v>17581</v>
      </c>
      <c r="K6201" s="1" t="s">
        <v>17582</v>
      </c>
    </row>
    <row r="6202" spans="1:11" ht="81" x14ac:dyDescent="0.4">
      <c r="A6202" s="34">
        <v>43794</v>
      </c>
      <c r="B6202" s="1" t="s">
        <v>311</v>
      </c>
      <c r="C6202" s="1" t="s">
        <v>16</v>
      </c>
      <c r="D6202" s="1" t="s">
        <v>79</v>
      </c>
      <c r="E6202" s="1" t="s">
        <v>66</v>
      </c>
      <c r="F6202" s="1"/>
      <c r="G6202" s="1" t="s">
        <v>67</v>
      </c>
      <c r="H6202" s="1" t="s">
        <v>17583</v>
      </c>
      <c r="I6202" s="5"/>
      <c r="J6202" s="1" t="s">
        <v>17584</v>
      </c>
      <c r="K6202" s="1" t="s">
        <v>17585</v>
      </c>
    </row>
    <row r="6203" spans="1:11" ht="108" x14ac:dyDescent="0.4">
      <c r="A6203" s="34">
        <v>43795</v>
      </c>
      <c r="B6203" s="1" t="s">
        <v>5</v>
      </c>
      <c r="C6203" s="1" t="s">
        <v>11</v>
      </c>
      <c r="D6203" s="1" t="s">
        <v>355</v>
      </c>
      <c r="E6203" s="1" t="s">
        <v>8221</v>
      </c>
      <c r="F6203" s="1"/>
      <c r="G6203" s="1" t="s">
        <v>24</v>
      </c>
      <c r="H6203" s="1" t="s">
        <v>17586</v>
      </c>
      <c r="I6203" s="5"/>
      <c r="J6203" s="1" t="s">
        <v>17587</v>
      </c>
      <c r="K6203" s="1" t="s">
        <v>17588</v>
      </c>
    </row>
    <row r="6204" spans="1:11" ht="27" x14ac:dyDescent="0.4">
      <c r="A6204" s="34">
        <v>43795</v>
      </c>
      <c r="B6204" s="1" t="s">
        <v>311</v>
      </c>
      <c r="C6204" s="1" t="s">
        <v>31</v>
      </c>
      <c r="D6204" s="1" t="s">
        <v>1021</v>
      </c>
      <c r="E6204" s="1" t="s">
        <v>17589</v>
      </c>
      <c r="F6204" s="1" t="s">
        <v>17590</v>
      </c>
      <c r="G6204" s="1" t="s">
        <v>55</v>
      </c>
      <c r="H6204" s="1" t="s">
        <v>17591</v>
      </c>
      <c r="I6204" s="5"/>
      <c r="J6204" s="1" t="s">
        <v>17592</v>
      </c>
      <c r="K6204" s="1" t="s">
        <v>17593</v>
      </c>
    </row>
    <row r="6205" spans="1:11" ht="67.5" x14ac:dyDescent="0.4">
      <c r="A6205" s="34">
        <v>43795</v>
      </c>
      <c r="B6205" s="1" t="s">
        <v>5</v>
      </c>
      <c r="C6205" s="1" t="s">
        <v>31</v>
      </c>
      <c r="D6205" s="1" t="s">
        <v>720</v>
      </c>
      <c r="E6205" s="1" t="s">
        <v>17594</v>
      </c>
      <c r="F6205" s="1"/>
      <c r="G6205" s="1" t="s">
        <v>43</v>
      </c>
      <c r="H6205" s="1" t="s">
        <v>17595</v>
      </c>
      <c r="I6205" s="5"/>
      <c r="J6205" s="1" t="s">
        <v>17596</v>
      </c>
      <c r="K6205" s="1" t="s">
        <v>17597</v>
      </c>
    </row>
    <row r="6206" spans="1:11" ht="40.5" x14ac:dyDescent="0.4">
      <c r="A6206" s="34">
        <v>43795</v>
      </c>
      <c r="B6206" s="1" t="s">
        <v>5</v>
      </c>
      <c r="C6206" s="1" t="s">
        <v>6</v>
      </c>
      <c r="D6206" s="1" t="s">
        <v>59</v>
      </c>
      <c r="E6206" s="1"/>
      <c r="F6206" s="1"/>
      <c r="G6206" s="1" t="s">
        <v>24</v>
      </c>
      <c r="H6206" s="1" t="s">
        <v>14721</v>
      </c>
      <c r="I6206" s="5"/>
      <c r="J6206" s="1" t="s">
        <v>17598</v>
      </c>
      <c r="K6206" s="1" t="s">
        <v>17599</v>
      </c>
    </row>
    <row r="6207" spans="1:11" ht="135" x14ac:dyDescent="0.4">
      <c r="A6207" s="34">
        <v>43795</v>
      </c>
      <c r="B6207" s="1" t="s">
        <v>3549</v>
      </c>
      <c r="C6207" s="1" t="s">
        <v>16</v>
      </c>
      <c r="D6207" s="1" t="s">
        <v>79</v>
      </c>
      <c r="E6207" s="1" t="s">
        <v>110</v>
      </c>
      <c r="F6207" s="1"/>
      <c r="G6207" s="1" t="s">
        <v>55</v>
      </c>
      <c r="H6207" s="1" t="s">
        <v>8828</v>
      </c>
      <c r="I6207" s="5"/>
      <c r="J6207" s="1" t="s">
        <v>17600</v>
      </c>
      <c r="K6207" s="1" t="s">
        <v>17601</v>
      </c>
    </row>
    <row r="6208" spans="1:11" ht="81" x14ac:dyDescent="0.4">
      <c r="A6208" s="34">
        <v>43795</v>
      </c>
      <c r="B6208" s="1" t="s">
        <v>5</v>
      </c>
      <c r="C6208" s="1" t="s">
        <v>31</v>
      </c>
      <c r="D6208" s="1" t="s">
        <v>17602</v>
      </c>
      <c r="E6208" s="1" t="s">
        <v>17603</v>
      </c>
      <c r="F6208" s="1"/>
      <c r="G6208" s="1" t="s">
        <v>58</v>
      </c>
      <c r="H6208" s="1" t="s">
        <v>631</v>
      </c>
      <c r="I6208" s="5"/>
      <c r="J6208" s="1" t="s">
        <v>17604</v>
      </c>
      <c r="K6208" s="1" t="s">
        <v>17605</v>
      </c>
    </row>
    <row r="6209" spans="1:11" ht="189" x14ac:dyDescent="0.4">
      <c r="A6209" s="34">
        <v>43795</v>
      </c>
      <c r="B6209" s="1" t="s">
        <v>311</v>
      </c>
      <c r="C6209" s="1" t="s">
        <v>6</v>
      </c>
      <c r="D6209" s="1" t="s">
        <v>44</v>
      </c>
      <c r="E6209" s="1" t="s">
        <v>17606</v>
      </c>
      <c r="F6209" s="1"/>
      <c r="G6209" s="1" t="s">
        <v>24</v>
      </c>
      <c r="H6209" s="1" t="s">
        <v>12947</v>
      </c>
      <c r="I6209" s="5"/>
      <c r="J6209" s="1" t="s">
        <v>17607</v>
      </c>
      <c r="K6209" s="1" t="s">
        <v>17608</v>
      </c>
    </row>
    <row r="6210" spans="1:11" ht="40.5" x14ac:dyDescent="0.4">
      <c r="A6210" s="34">
        <v>43796</v>
      </c>
      <c r="B6210" s="1" t="s">
        <v>3549</v>
      </c>
      <c r="C6210" s="1" t="s">
        <v>31</v>
      </c>
      <c r="D6210" s="1"/>
      <c r="E6210" s="1" t="s">
        <v>17609</v>
      </c>
      <c r="F6210" s="1" t="s">
        <v>150</v>
      </c>
      <c r="G6210" s="1" t="s">
        <v>46</v>
      </c>
      <c r="H6210" s="1" t="s">
        <v>17610</v>
      </c>
      <c r="I6210" s="5"/>
      <c r="J6210" s="1" t="s">
        <v>8197</v>
      </c>
      <c r="K6210" s="1" t="s">
        <v>17611</v>
      </c>
    </row>
    <row r="6211" spans="1:11" ht="40.5" x14ac:dyDescent="0.4">
      <c r="A6211" s="34">
        <v>43796</v>
      </c>
      <c r="B6211" s="1" t="s">
        <v>3549</v>
      </c>
      <c r="C6211" s="1" t="s">
        <v>6</v>
      </c>
      <c r="D6211" s="1" t="s">
        <v>617</v>
      </c>
      <c r="E6211" s="1" t="s">
        <v>16160</v>
      </c>
      <c r="F6211" s="1"/>
      <c r="G6211" s="1" t="s">
        <v>89</v>
      </c>
      <c r="H6211" s="1" t="s">
        <v>17612</v>
      </c>
      <c r="I6211" s="5"/>
      <c r="J6211" s="1" t="s">
        <v>17613</v>
      </c>
      <c r="K6211" s="1" t="s">
        <v>17614</v>
      </c>
    </row>
    <row r="6212" spans="1:11" ht="40.5" x14ac:dyDescent="0.4">
      <c r="A6212" s="34">
        <v>43796</v>
      </c>
      <c r="B6212" s="1" t="s">
        <v>3549</v>
      </c>
      <c r="C6212" s="1" t="s">
        <v>6</v>
      </c>
      <c r="D6212" s="1" t="s">
        <v>747</v>
      </c>
      <c r="E6212" s="1" t="s">
        <v>10796</v>
      </c>
      <c r="F6212" s="1"/>
      <c r="G6212" s="1" t="s">
        <v>89</v>
      </c>
      <c r="H6212" s="1" t="s">
        <v>13899</v>
      </c>
      <c r="I6212" s="5"/>
      <c r="J6212" s="1" t="s">
        <v>17615</v>
      </c>
      <c r="K6212" s="1" t="s">
        <v>17616</v>
      </c>
    </row>
    <row r="6213" spans="1:11" ht="40.5" x14ac:dyDescent="0.4">
      <c r="A6213" s="34">
        <v>43796</v>
      </c>
      <c r="B6213" s="1" t="s">
        <v>3549</v>
      </c>
      <c r="C6213" s="1" t="s">
        <v>16</v>
      </c>
      <c r="D6213" s="1" t="s">
        <v>74</v>
      </c>
      <c r="E6213" s="1" t="s">
        <v>157</v>
      </c>
      <c r="F6213" s="1"/>
      <c r="G6213" s="1" t="s">
        <v>24</v>
      </c>
      <c r="H6213" s="1" t="s">
        <v>2459</v>
      </c>
      <c r="I6213" s="5"/>
      <c r="J6213" s="1" t="s">
        <v>17617</v>
      </c>
      <c r="K6213" s="1" t="s">
        <v>17618</v>
      </c>
    </row>
    <row r="6214" spans="1:11" ht="67.5" x14ac:dyDescent="0.4">
      <c r="A6214" s="34">
        <v>43796</v>
      </c>
      <c r="B6214" s="1" t="s">
        <v>311</v>
      </c>
      <c r="C6214" s="1" t="s">
        <v>31</v>
      </c>
      <c r="D6214" s="1"/>
      <c r="E6214" s="1"/>
      <c r="F6214" s="1" t="s">
        <v>141</v>
      </c>
      <c r="G6214" s="1" t="s">
        <v>46</v>
      </c>
      <c r="H6214" s="1" t="s">
        <v>7400</v>
      </c>
      <c r="I6214" s="5"/>
      <c r="J6214" s="1" t="s">
        <v>17619</v>
      </c>
      <c r="K6214" s="1" t="s">
        <v>17620</v>
      </c>
    </row>
    <row r="6215" spans="1:11" ht="27" x14ac:dyDescent="0.4">
      <c r="A6215" s="34">
        <v>43796</v>
      </c>
      <c r="B6215" s="1" t="s">
        <v>311</v>
      </c>
      <c r="C6215" s="1" t="s">
        <v>6</v>
      </c>
      <c r="D6215" s="1" t="s">
        <v>50</v>
      </c>
      <c r="E6215" s="1" t="s">
        <v>17621</v>
      </c>
      <c r="F6215" s="1" t="s">
        <v>118</v>
      </c>
      <c r="G6215" s="1" t="s">
        <v>24</v>
      </c>
      <c r="H6215" s="1" t="s">
        <v>1423</v>
      </c>
      <c r="I6215" s="5"/>
      <c r="J6215" s="1" t="s">
        <v>17622</v>
      </c>
      <c r="K6215" s="1" t="s">
        <v>17623</v>
      </c>
    </row>
    <row r="6216" spans="1:11" ht="27" x14ac:dyDescent="0.4">
      <c r="A6216" s="34">
        <v>43797</v>
      </c>
      <c r="B6216" s="1" t="s">
        <v>3549</v>
      </c>
      <c r="C6216" s="1" t="s">
        <v>21</v>
      </c>
      <c r="D6216" s="1" t="s">
        <v>13062</v>
      </c>
      <c r="E6216" s="1" t="s">
        <v>1047</v>
      </c>
      <c r="F6216" s="1"/>
      <c r="G6216" s="1" t="s">
        <v>39</v>
      </c>
      <c r="H6216" s="1" t="s">
        <v>16986</v>
      </c>
      <c r="I6216" s="5"/>
      <c r="J6216" s="1" t="s">
        <v>17624</v>
      </c>
      <c r="K6216" s="1" t="s">
        <v>17625</v>
      </c>
    </row>
    <row r="6217" spans="1:11" ht="27" x14ac:dyDescent="0.4">
      <c r="A6217" s="34">
        <v>43797</v>
      </c>
      <c r="B6217" s="1" t="s">
        <v>3549</v>
      </c>
      <c r="C6217" s="1" t="s">
        <v>21</v>
      </c>
      <c r="D6217" s="1" t="s">
        <v>4992</v>
      </c>
      <c r="E6217" s="1" t="s">
        <v>1446</v>
      </c>
      <c r="F6217" s="1"/>
      <c r="G6217" s="1" t="s">
        <v>39</v>
      </c>
      <c r="H6217" s="1" t="s">
        <v>17626</v>
      </c>
      <c r="I6217" s="5"/>
      <c r="J6217" s="1" t="s">
        <v>17627</v>
      </c>
      <c r="K6217" s="1" t="s">
        <v>17628</v>
      </c>
    </row>
    <row r="6218" spans="1:11" ht="54" x14ac:dyDescent="0.4">
      <c r="A6218" s="34">
        <v>43798</v>
      </c>
      <c r="B6218" s="1" t="s">
        <v>3549</v>
      </c>
      <c r="C6218" s="1" t="s">
        <v>16</v>
      </c>
      <c r="D6218" s="1" t="s">
        <v>79</v>
      </c>
      <c r="E6218" s="1" t="s">
        <v>108</v>
      </c>
      <c r="F6218" s="1"/>
      <c r="G6218" s="1" t="s">
        <v>43</v>
      </c>
      <c r="H6218" s="1" t="s">
        <v>659</v>
      </c>
      <c r="I6218" s="5"/>
      <c r="J6218" s="1" t="s">
        <v>17629</v>
      </c>
      <c r="K6218" s="1" t="s">
        <v>17630</v>
      </c>
    </row>
    <row r="6219" spans="1:11" ht="67.5" x14ac:dyDescent="0.4">
      <c r="A6219" s="34">
        <v>43798</v>
      </c>
      <c r="B6219" s="1" t="s">
        <v>3549</v>
      </c>
      <c r="C6219" s="1" t="s">
        <v>21</v>
      </c>
      <c r="D6219" s="1" t="s">
        <v>16196</v>
      </c>
      <c r="E6219" s="1"/>
      <c r="F6219" s="1"/>
      <c r="G6219" s="1" t="s">
        <v>89</v>
      </c>
      <c r="H6219" s="1" t="s">
        <v>17631</v>
      </c>
      <c r="I6219" s="5"/>
      <c r="J6219" s="1" t="s">
        <v>17632</v>
      </c>
      <c r="K6219" s="1" t="s">
        <v>17633</v>
      </c>
    </row>
    <row r="6220" spans="1:11" ht="67.5" x14ac:dyDescent="0.4">
      <c r="A6220" s="34">
        <v>43798</v>
      </c>
      <c r="B6220" s="1" t="s">
        <v>311</v>
      </c>
      <c r="C6220" s="1" t="s">
        <v>6</v>
      </c>
      <c r="D6220" s="1" t="s">
        <v>47</v>
      </c>
      <c r="E6220" s="1" t="s">
        <v>17634</v>
      </c>
      <c r="F6220" s="1"/>
      <c r="G6220" s="1" t="s">
        <v>43</v>
      </c>
      <c r="H6220" s="1" t="s">
        <v>820</v>
      </c>
      <c r="I6220" s="5"/>
      <c r="J6220" s="1" t="s">
        <v>17635</v>
      </c>
      <c r="K6220" s="1" t="s">
        <v>17636</v>
      </c>
    </row>
    <row r="6221" spans="1:11" ht="40.5" x14ac:dyDescent="0.4">
      <c r="A6221" s="34">
        <v>43798</v>
      </c>
      <c r="B6221" s="1" t="s">
        <v>311</v>
      </c>
      <c r="C6221" s="1" t="s">
        <v>6</v>
      </c>
      <c r="D6221" s="1" t="s">
        <v>47</v>
      </c>
      <c r="E6221" s="1" t="s">
        <v>17634</v>
      </c>
      <c r="F6221" s="1" t="s">
        <v>15153</v>
      </c>
      <c r="G6221" s="1" t="s">
        <v>39</v>
      </c>
      <c r="H6221" s="1" t="s">
        <v>17637</v>
      </c>
      <c r="I6221" s="5"/>
      <c r="J6221" s="1" t="s">
        <v>17638</v>
      </c>
      <c r="K6221" s="1" t="s">
        <v>17639</v>
      </c>
    </row>
    <row r="6222" spans="1:11" ht="81" x14ac:dyDescent="0.4">
      <c r="A6222" s="34">
        <v>43798</v>
      </c>
      <c r="B6222" s="1" t="s">
        <v>311</v>
      </c>
      <c r="C6222" s="1" t="s">
        <v>21</v>
      </c>
      <c r="D6222" s="1" t="s">
        <v>17640</v>
      </c>
      <c r="E6222" s="1" t="s">
        <v>17641</v>
      </c>
      <c r="F6222" s="1"/>
      <c r="G6222" s="1" t="s">
        <v>39</v>
      </c>
      <c r="H6222" s="1" t="s">
        <v>17642</v>
      </c>
      <c r="I6222" s="5"/>
      <c r="J6222" s="1" t="s">
        <v>17643</v>
      </c>
      <c r="K6222" s="1" t="s">
        <v>17644</v>
      </c>
    </row>
    <row r="6223" spans="1:11" ht="40.5" x14ac:dyDescent="0.4">
      <c r="A6223" s="34">
        <v>43801</v>
      </c>
      <c r="B6223" s="1" t="s">
        <v>3549</v>
      </c>
      <c r="C6223" s="1" t="s">
        <v>11</v>
      </c>
      <c r="D6223" s="1" t="s">
        <v>838</v>
      </c>
      <c r="E6223" s="1" t="s">
        <v>1325</v>
      </c>
      <c r="F6223" s="1"/>
      <c r="G6223" s="1" t="s">
        <v>14</v>
      </c>
      <c r="H6223" s="1" t="s">
        <v>17645</v>
      </c>
      <c r="I6223" s="5"/>
      <c r="J6223" s="1" t="s">
        <v>17646</v>
      </c>
      <c r="K6223" s="1" t="s">
        <v>17647</v>
      </c>
    </row>
    <row r="6224" spans="1:11" ht="40.5" x14ac:dyDescent="0.4">
      <c r="A6224" s="34">
        <v>43801</v>
      </c>
      <c r="B6224" s="1" t="s">
        <v>3549</v>
      </c>
      <c r="C6224" s="1" t="s">
        <v>31</v>
      </c>
      <c r="D6224" s="1" t="s">
        <v>37</v>
      </c>
      <c r="E6224" s="1"/>
      <c r="F6224" s="1" t="s">
        <v>108</v>
      </c>
      <c r="G6224" s="1" t="s">
        <v>43</v>
      </c>
      <c r="H6224" s="1" t="s">
        <v>17288</v>
      </c>
      <c r="I6224" s="5"/>
      <c r="J6224" s="1" t="s">
        <v>17648</v>
      </c>
      <c r="K6224" s="1" t="s">
        <v>17649</v>
      </c>
    </row>
    <row r="6225" spans="1:11" ht="27" x14ac:dyDescent="0.4">
      <c r="A6225" s="34">
        <v>43801</v>
      </c>
      <c r="B6225" s="1" t="s">
        <v>3549</v>
      </c>
      <c r="C6225" s="1" t="s">
        <v>21</v>
      </c>
      <c r="D6225" s="1" t="s">
        <v>8055</v>
      </c>
      <c r="E6225" s="1" t="s">
        <v>2420</v>
      </c>
      <c r="F6225" s="1"/>
      <c r="G6225" s="1" t="s">
        <v>39</v>
      </c>
      <c r="H6225" s="1" t="s">
        <v>17650</v>
      </c>
      <c r="I6225" s="5"/>
      <c r="J6225" s="1" t="s">
        <v>17651</v>
      </c>
      <c r="K6225" s="1" t="s">
        <v>17652</v>
      </c>
    </row>
    <row r="6226" spans="1:11" ht="54" x14ac:dyDescent="0.4">
      <c r="A6226" s="34">
        <v>43801</v>
      </c>
      <c r="B6226" s="1" t="s">
        <v>3549</v>
      </c>
      <c r="C6226" s="1" t="s">
        <v>21</v>
      </c>
      <c r="D6226" s="1" t="s">
        <v>1613</v>
      </c>
      <c r="E6226" s="1" t="s">
        <v>12242</v>
      </c>
      <c r="F6226" s="1"/>
      <c r="G6226" s="1" t="s">
        <v>39</v>
      </c>
      <c r="H6226" s="1" t="s">
        <v>17653</v>
      </c>
      <c r="I6226" s="5"/>
      <c r="J6226" s="1" t="s">
        <v>17654</v>
      </c>
      <c r="K6226" s="1" t="s">
        <v>17655</v>
      </c>
    </row>
    <row r="6227" spans="1:11" ht="27" x14ac:dyDescent="0.4">
      <c r="A6227" s="34">
        <v>43801</v>
      </c>
      <c r="B6227" s="1" t="s">
        <v>3549</v>
      </c>
      <c r="C6227" s="1" t="s">
        <v>6</v>
      </c>
      <c r="D6227" s="1" t="s">
        <v>37</v>
      </c>
      <c r="E6227" s="1" t="s">
        <v>15793</v>
      </c>
      <c r="F6227" s="1"/>
      <c r="G6227" s="1" t="s">
        <v>89</v>
      </c>
      <c r="H6227" s="1" t="s">
        <v>17253</v>
      </c>
      <c r="I6227" s="5"/>
      <c r="J6227" s="1" t="s">
        <v>17656</v>
      </c>
      <c r="K6227" s="1" t="s">
        <v>17657</v>
      </c>
    </row>
    <row r="6228" spans="1:11" ht="27" x14ac:dyDescent="0.4">
      <c r="A6228" s="34">
        <v>43802</v>
      </c>
      <c r="B6228" s="1" t="s">
        <v>30</v>
      </c>
      <c r="C6228" s="1" t="s">
        <v>21</v>
      </c>
      <c r="D6228" s="1" t="s">
        <v>1046</v>
      </c>
      <c r="E6228" s="1" t="s">
        <v>1446</v>
      </c>
      <c r="F6228" s="1"/>
      <c r="G6228" s="1" t="s">
        <v>83</v>
      </c>
      <c r="H6228" s="1" t="s">
        <v>17658</v>
      </c>
      <c r="I6228" s="5"/>
      <c r="J6228" s="1" t="s">
        <v>17659</v>
      </c>
      <c r="K6228" s="1" t="s">
        <v>17660</v>
      </c>
    </row>
    <row r="6229" spans="1:11" ht="27" x14ac:dyDescent="0.4">
      <c r="A6229" s="34">
        <v>43802</v>
      </c>
      <c r="B6229" s="1" t="s">
        <v>30</v>
      </c>
      <c r="C6229" s="1" t="s">
        <v>21</v>
      </c>
      <c r="D6229" s="1" t="s">
        <v>17661</v>
      </c>
      <c r="E6229" s="1" t="s">
        <v>9246</v>
      </c>
      <c r="F6229" s="1"/>
      <c r="G6229" s="1" t="s">
        <v>39</v>
      </c>
      <c r="H6229" s="1" t="s">
        <v>12741</v>
      </c>
      <c r="I6229" s="5"/>
      <c r="J6229" s="1" t="s">
        <v>17662</v>
      </c>
      <c r="K6229" s="1" t="s">
        <v>17663</v>
      </c>
    </row>
    <row r="6230" spans="1:11" ht="27" x14ac:dyDescent="0.4">
      <c r="A6230" s="34">
        <v>43802</v>
      </c>
      <c r="B6230" s="1" t="s">
        <v>30</v>
      </c>
      <c r="C6230" s="1" t="s">
        <v>16</v>
      </c>
      <c r="D6230" s="1" t="s">
        <v>79</v>
      </c>
      <c r="E6230" s="1" t="s">
        <v>13719</v>
      </c>
      <c r="F6230" s="1"/>
      <c r="G6230" s="1" t="s">
        <v>24</v>
      </c>
      <c r="H6230" s="1" t="s">
        <v>12741</v>
      </c>
      <c r="I6230" s="5"/>
      <c r="J6230" s="1" t="s">
        <v>17664</v>
      </c>
      <c r="K6230" s="1" t="s">
        <v>17665</v>
      </c>
    </row>
    <row r="6231" spans="1:11" ht="40.5" x14ac:dyDescent="0.4">
      <c r="A6231" s="34">
        <v>43802</v>
      </c>
      <c r="B6231" s="1" t="s">
        <v>3549</v>
      </c>
      <c r="C6231" s="1" t="s">
        <v>21</v>
      </c>
      <c r="D6231" s="1" t="s">
        <v>17666</v>
      </c>
      <c r="E6231" s="1" t="s">
        <v>14983</v>
      </c>
      <c r="F6231" s="1"/>
      <c r="G6231" s="1" t="s">
        <v>39</v>
      </c>
      <c r="H6231" s="1" t="s">
        <v>17667</v>
      </c>
      <c r="I6231" s="5"/>
      <c r="J6231" s="1" t="s">
        <v>17668</v>
      </c>
      <c r="K6231" s="1" t="s">
        <v>17669</v>
      </c>
    </row>
    <row r="6232" spans="1:11" ht="40.5" x14ac:dyDescent="0.4">
      <c r="A6232" s="34">
        <v>43802</v>
      </c>
      <c r="B6232" s="1" t="s">
        <v>3549</v>
      </c>
      <c r="C6232" s="1" t="s">
        <v>11</v>
      </c>
      <c r="D6232" s="1" t="s">
        <v>2188</v>
      </c>
      <c r="E6232" s="1"/>
      <c r="F6232" s="1"/>
      <c r="G6232" s="1" t="s">
        <v>49</v>
      </c>
      <c r="H6232" s="1"/>
      <c r="I6232" s="5"/>
      <c r="J6232" s="1" t="s">
        <v>17670</v>
      </c>
      <c r="K6232" s="1" t="s">
        <v>17671</v>
      </c>
    </row>
    <row r="6233" spans="1:11" ht="94.5" x14ac:dyDescent="0.4">
      <c r="A6233" s="34">
        <v>43803</v>
      </c>
      <c r="B6233" s="1" t="s">
        <v>10</v>
      </c>
      <c r="C6233" s="1" t="s">
        <v>16</v>
      </c>
      <c r="D6233" s="1" t="s">
        <v>79</v>
      </c>
      <c r="E6233" s="1" t="s">
        <v>102</v>
      </c>
      <c r="F6233" s="1"/>
      <c r="G6233" s="1" t="s">
        <v>19</v>
      </c>
      <c r="H6233" s="1" t="s">
        <v>17672</v>
      </c>
      <c r="I6233" s="5"/>
      <c r="J6233" s="1" t="s">
        <v>17673</v>
      </c>
      <c r="K6233" s="1" t="s">
        <v>17674</v>
      </c>
    </row>
    <row r="6234" spans="1:11" ht="54" x14ac:dyDescent="0.4">
      <c r="A6234" s="34">
        <v>43803</v>
      </c>
      <c r="B6234" s="1" t="s">
        <v>5</v>
      </c>
      <c r="C6234" s="1" t="s">
        <v>6</v>
      </c>
      <c r="D6234" s="1" t="s">
        <v>12</v>
      </c>
      <c r="E6234" s="1" t="s">
        <v>17675</v>
      </c>
      <c r="F6234" s="1"/>
      <c r="G6234" s="1" t="s">
        <v>58</v>
      </c>
      <c r="H6234" s="1" t="s">
        <v>2339</v>
      </c>
      <c r="I6234" s="5"/>
      <c r="J6234" s="1" t="s">
        <v>17676</v>
      </c>
      <c r="K6234" s="1" t="s">
        <v>17677</v>
      </c>
    </row>
    <row r="6235" spans="1:11" ht="40.5" x14ac:dyDescent="0.4">
      <c r="A6235" s="34">
        <v>43803</v>
      </c>
      <c r="B6235" s="1" t="s">
        <v>10</v>
      </c>
      <c r="C6235" s="1" t="s">
        <v>6</v>
      </c>
      <c r="D6235" s="1" t="s">
        <v>59</v>
      </c>
      <c r="E6235" s="1" t="s">
        <v>17106</v>
      </c>
      <c r="F6235" s="1"/>
      <c r="G6235" s="1" t="s">
        <v>46</v>
      </c>
      <c r="H6235" s="1" t="s">
        <v>17678</v>
      </c>
      <c r="I6235" s="5"/>
      <c r="J6235" s="1" t="s">
        <v>17679</v>
      </c>
      <c r="K6235" s="1" t="s">
        <v>17680</v>
      </c>
    </row>
    <row r="6236" spans="1:11" ht="67.5" x14ac:dyDescent="0.4">
      <c r="A6236" s="34">
        <v>43803</v>
      </c>
      <c r="B6236" s="1" t="s">
        <v>10</v>
      </c>
      <c r="C6236" s="1" t="s">
        <v>11</v>
      </c>
      <c r="D6236" s="1" t="s">
        <v>838</v>
      </c>
      <c r="E6236" s="1" t="s">
        <v>16866</v>
      </c>
      <c r="F6236" s="1"/>
      <c r="G6236" s="1" t="s">
        <v>43</v>
      </c>
      <c r="H6236" s="1" t="s">
        <v>17681</v>
      </c>
      <c r="I6236" s="5"/>
      <c r="J6236" s="1" t="s">
        <v>17682</v>
      </c>
      <c r="K6236" s="1" t="s">
        <v>17683</v>
      </c>
    </row>
    <row r="6237" spans="1:11" ht="67.5" x14ac:dyDescent="0.4">
      <c r="A6237" s="34">
        <v>43804</v>
      </c>
      <c r="B6237" s="1" t="s">
        <v>3549</v>
      </c>
      <c r="C6237" s="1" t="s">
        <v>16</v>
      </c>
      <c r="D6237" s="1" t="s">
        <v>79</v>
      </c>
      <c r="E6237" s="1" t="s">
        <v>131</v>
      </c>
      <c r="F6237" s="1"/>
      <c r="G6237" s="1" t="s">
        <v>29</v>
      </c>
      <c r="H6237" s="1" t="s">
        <v>17684</v>
      </c>
      <c r="I6237" s="5"/>
      <c r="J6237" s="1" t="s">
        <v>16207</v>
      </c>
      <c r="K6237" s="1" t="s">
        <v>17685</v>
      </c>
    </row>
    <row r="6238" spans="1:11" ht="54" x14ac:dyDescent="0.4">
      <c r="A6238" s="34">
        <v>43804</v>
      </c>
      <c r="B6238" s="1" t="s">
        <v>311</v>
      </c>
      <c r="C6238" s="1" t="s">
        <v>16</v>
      </c>
      <c r="D6238" s="1" t="s">
        <v>79</v>
      </c>
      <c r="E6238" s="1" t="s">
        <v>133</v>
      </c>
      <c r="F6238" s="1"/>
      <c r="G6238" s="1" t="s">
        <v>29</v>
      </c>
      <c r="H6238" s="1" t="s">
        <v>17686</v>
      </c>
      <c r="I6238" s="5"/>
      <c r="J6238" s="1" t="s">
        <v>17687</v>
      </c>
      <c r="K6238" s="1" t="s">
        <v>17688</v>
      </c>
    </row>
    <row r="6239" spans="1:11" ht="81" x14ac:dyDescent="0.4">
      <c r="A6239" s="34">
        <v>43804</v>
      </c>
      <c r="B6239" s="1" t="s">
        <v>311</v>
      </c>
      <c r="C6239" s="1" t="s">
        <v>16</v>
      </c>
      <c r="D6239" s="1"/>
      <c r="E6239" s="1" t="s">
        <v>17689</v>
      </c>
      <c r="F6239" s="1" t="s">
        <v>154</v>
      </c>
      <c r="G6239" s="1" t="s">
        <v>43</v>
      </c>
      <c r="H6239" s="1" t="s">
        <v>9972</v>
      </c>
      <c r="I6239" s="5"/>
      <c r="J6239" s="1" t="s">
        <v>17690</v>
      </c>
      <c r="K6239" s="1" t="s">
        <v>17691</v>
      </c>
    </row>
    <row r="6240" spans="1:11" ht="54" x14ac:dyDescent="0.4">
      <c r="A6240" s="34">
        <v>43805</v>
      </c>
      <c r="B6240" s="1" t="s">
        <v>10</v>
      </c>
      <c r="C6240" s="1" t="s">
        <v>11</v>
      </c>
      <c r="D6240" s="1" t="s">
        <v>7</v>
      </c>
      <c r="E6240" s="1" t="s">
        <v>17692</v>
      </c>
      <c r="F6240" s="1"/>
      <c r="G6240" s="1" t="s">
        <v>89</v>
      </c>
      <c r="H6240" s="1" t="s">
        <v>17693</v>
      </c>
      <c r="I6240" s="5"/>
      <c r="J6240" s="1" t="s">
        <v>17694</v>
      </c>
      <c r="K6240" s="1" t="s">
        <v>17695</v>
      </c>
    </row>
    <row r="6241" spans="1:11" ht="81" x14ac:dyDescent="0.4">
      <c r="A6241" s="34">
        <v>43805</v>
      </c>
      <c r="B6241" s="1" t="s">
        <v>15</v>
      </c>
      <c r="C6241" s="1" t="s">
        <v>16</v>
      </c>
      <c r="D6241" s="1" t="s">
        <v>79</v>
      </c>
      <c r="E6241" s="1" t="s">
        <v>131</v>
      </c>
      <c r="F6241" s="1"/>
      <c r="G6241" s="1" t="s">
        <v>46</v>
      </c>
      <c r="H6241" s="1" t="s">
        <v>17696</v>
      </c>
      <c r="I6241" s="5"/>
      <c r="J6241" s="1" t="s">
        <v>17697</v>
      </c>
      <c r="K6241" s="1" t="s">
        <v>17698</v>
      </c>
    </row>
    <row r="6242" spans="1:11" ht="81" x14ac:dyDescent="0.4">
      <c r="A6242" s="34">
        <v>43805</v>
      </c>
      <c r="B6242" s="1" t="s">
        <v>3549</v>
      </c>
      <c r="C6242" s="1" t="s">
        <v>21</v>
      </c>
      <c r="D6242" s="1" t="s">
        <v>17699</v>
      </c>
      <c r="E6242" s="1" t="s">
        <v>6436</v>
      </c>
      <c r="F6242" s="1"/>
      <c r="G6242" s="1" t="s">
        <v>39</v>
      </c>
      <c r="H6242" s="1" t="s">
        <v>2631</v>
      </c>
      <c r="I6242" s="5"/>
      <c r="J6242" s="1" t="s">
        <v>17700</v>
      </c>
      <c r="K6242" s="1" t="s">
        <v>17701</v>
      </c>
    </row>
    <row r="6243" spans="1:11" ht="40.5" x14ac:dyDescent="0.4">
      <c r="A6243" s="34">
        <v>43805</v>
      </c>
      <c r="B6243" s="1" t="s">
        <v>3549</v>
      </c>
      <c r="C6243" s="1" t="s">
        <v>16</v>
      </c>
      <c r="D6243" s="1" t="s">
        <v>79</v>
      </c>
      <c r="E6243" s="1" t="s">
        <v>131</v>
      </c>
      <c r="F6243" s="1"/>
      <c r="G6243" s="1" t="s">
        <v>89</v>
      </c>
      <c r="H6243" s="1" t="s">
        <v>17702</v>
      </c>
      <c r="I6243" s="5"/>
      <c r="J6243" s="1" t="s">
        <v>17703</v>
      </c>
      <c r="K6243" s="1" t="s">
        <v>17704</v>
      </c>
    </row>
    <row r="6244" spans="1:11" ht="135" x14ac:dyDescent="0.4">
      <c r="A6244" s="34">
        <v>43806</v>
      </c>
      <c r="B6244" s="1" t="s">
        <v>5</v>
      </c>
      <c r="C6244" s="1" t="s">
        <v>6</v>
      </c>
      <c r="D6244" s="1" t="s">
        <v>12</v>
      </c>
      <c r="E6244" s="1" t="s">
        <v>2696</v>
      </c>
      <c r="F6244" s="1"/>
      <c r="G6244" s="1" t="s">
        <v>89</v>
      </c>
      <c r="H6244" s="1"/>
      <c r="I6244" s="5"/>
      <c r="J6244" s="1" t="s">
        <v>17705</v>
      </c>
      <c r="K6244" s="1" t="s">
        <v>17706</v>
      </c>
    </row>
    <row r="6245" spans="1:11" ht="54" x14ac:dyDescent="0.4">
      <c r="A6245" s="34">
        <v>43806</v>
      </c>
      <c r="B6245" s="1" t="s">
        <v>311</v>
      </c>
      <c r="C6245" s="1" t="s">
        <v>6</v>
      </c>
      <c r="D6245" s="1" t="s">
        <v>37</v>
      </c>
      <c r="E6245" s="1" t="s">
        <v>3658</v>
      </c>
      <c r="F6245" s="1"/>
      <c r="G6245" s="1" t="s">
        <v>61</v>
      </c>
      <c r="H6245" s="1" t="s">
        <v>17707</v>
      </c>
      <c r="I6245" s="5"/>
      <c r="J6245" s="1" t="s">
        <v>17708</v>
      </c>
      <c r="K6245" s="1" t="s">
        <v>17709</v>
      </c>
    </row>
    <row r="6246" spans="1:11" ht="40.5" x14ac:dyDescent="0.4">
      <c r="A6246" s="34">
        <v>43808</v>
      </c>
      <c r="B6246" s="1" t="s">
        <v>10</v>
      </c>
      <c r="C6246" s="1" t="s">
        <v>6</v>
      </c>
      <c r="D6246" s="1" t="s">
        <v>65</v>
      </c>
      <c r="E6246" s="1" t="s">
        <v>15765</v>
      </c>
      <c r="F6246" s="1"/>
      <c r="G6246" s="1" t="s">
        <v>39</v>
      </c>
      <c r="H6246" s="1" t="s">
        <v>9402</v>
      </c>
      <c r="I6246" s="5"/>
      <c r="J6246" s="1" t="s">
        <v>17710</v>
      </c>
      <c r="K6246" s="1" t="s">
        <v>17711</v>
      </c>
    </row>
    <row r="6247" spans="1:11" ht="135" x14ac:dyDescent="0.4">
      <c r="A6247" s="34">
        <v>43808</v>
      </c>
      <c r="B6247" s="1" t="s">
        <v>5</v>
      </c>
      <c r="C6247" s="1" t="s">
        <v>6</v>
      </c>
      <c r="D6247" s="1" t="s">
        <v>32</v>
      </c>
      <c r="E6247" s="1" t="s">
        <v>17258</v>
      </c>
      <c r="F6247" s="1"/>
      <c r="G6247" s="1" t="s">
        <v>58</v>
      </c>
      <c r="H6247" s="1" t="s">
        <v>967</v>
      </c>
      <c r="I6247" s="5"/>
      <c r="J6247" s="1" t="s">
        <v>17712</v>
      </c>
      <c r="K6247" s="1" t="s">
        <v>17713</v>
      </c>
    </row>
    <row r="6248" spans="1:11" ht="27" x14ac:dyDescent="0.4">
      <c r="A6248" s="34">
        <v>43809</v>
      </c>
      <c r="B6248" s="1" t="s">
        <v>10</v>
      </c>
      <c r="C6248" s="1" t="s">
        <v>6</v>
      </c>
      <c r="D6248" s="1" t="s">
        <v>4213</v>
      </c>
      <c r="E6248" s="1" t="s">
        <v>16606</v>
      </c>
      <c r="F6248" s="1"/>
      <c r="G6248" s="1" t="s">
        <v>39</v>
      </c>
      <c r="H6248" s="1" t="s">
        <v>14505</v>
      </c>
      <c r="I6248" s="5"/>
      <c r="J6248" s="1" t="s">
        <v>17714</v>
      </c>
      <c r="K6248" s="1" t="s">
        <v>17715</v>
      </c>
    </row>
    <row r="6249" spans="1:11" ht="67.5" x14ac:dyDescent="0.4">
      <c r="A6249" s="34">
        <v>43809</v>
      </c>
      <c r="B6249" s="1" t="s">
        <v>10</v>
      </c>
      <c r="C6249" s="1" t="s">
        <v>6</v>
      </c>
      <c r="D6249" s="1" t="s">
        <v>4213</v>
      </c>
      <c r="E6249" s="1" t="s">
        <v>16606</v>
      </c>
      <c r="F6249" s="1"/>
      <c r="G6249" s="1" t="s">
        <v>19</v>
      </c>
      <c r="H6249" s="1" t="s">
        <v>14675</v>
      </c>
      <c r="I6249" s="5"/>
      <c r="J6249" s="1" t="s">
        <v>17716</v>
      </c>
      <c r="K6249" s="1" t="s">
        <v>17717</v>
      </c>
    </row>
    <row r="6250" spans="1:11" ht="148.5" x14ac:dyDescent="0.4">
      <c r="A6250" s="34">
        <v>43809</v>
      </c>
      <c r="B6250" s="1" t="s">
        <v>311</v>
      </c>
      <c r="C6250" s="1" t="s">
        <v>16</v>
      </c>
      <c r="D6250" s="1" t="s">
        <v>82</v>
      </c>
      <c r="E6250" s="1" t="s">
        <v>88</v>
      </c>
      <c r="F6250" s="1"/>
      <c r="G6250" s="1" t="s">
        <v>43</v>
      </c>
      <c r="H6250" s="1" t="s">
        <v>10495</v>
      </c>
      <c r="I6250" s="5"/>
      <c r="J6250" s="1" t="s">
        <v>17718</v>
      </c>
      <c r="K6250" s="1" t="s">
        <v>17719</v>
      </c>
    </row>
    <row r="6251" spans="1:11" x14ac:dyDescent="0.4">
      <c r="A6251" s="34">
        <v>43809</v>
      </c>
      <c r="B6251" s="1" t="s">
        <v>311</v>
      </c>
      <c r="C6251" s="1" t="s">
        <v>6</v>
      </c>
      <c r="D6251" s="1" t="s">
        <v>4213</v>
      </c>
      <c r="E6251" s="1" t="s">
        <v>15723</v>
      </c>
      <c r="F6251" s="1"/>
      <c r="G6251" s="1" t="s">
        <v>24</v>
      </c>
      <c r="H6251" s="1" t="s">
        <v>2627</v>
      </c>
      <c r="I6251" s="5"/>
      <c r="J6251" s="1" t="s">
        <v>17720</v>
      </c>
      <c r="K6251" s="1" t="s">
        <v>17721</v>
      </c>
    </row>
    <row r="6252" spans="1:11" ht="27" x14ac:dyDescent="0.4">
      <c r="A6252" s="34">
        <v>43809</v>
      </c>
      <c r="B6252" s="1" t="s">
        <v>3549</v>
      </c>
      <c r="C6252" s="1" t="s">
        <v>11</v>
      </c>
      <c r="D6252" s="1" t="s">
        <v>838</v>
      </c>
      <c r="E6252" s="1" t="s">
        <v>1325</v>
      </c>
      <c r="F6252" s="1"/>
      <c r="G6252" s="1" t="s">
        <v>49</v>
      </c>
      <c r="H6252" s="1" t="s">
        <v>2703</v>
      </c>
      <c r="I6252" s="5"/>
      <c r="J6252" s="1" t="s">
        <v>17722</v>
      </c>
      <c r="K6252" s="1" t="s">
        <v>17723</v>
      </c>
    </row>
    <row r="6253" spans="1:11" ht="40.5" x14ac:dyDescent="0.4">
      <c r="A6253" s="34">
        <v>43809</v>
      </c>
      <c r="B6253" s="1" t="s">
        <v>311</v>
      </c>
      <c r="C6253" s="1" t="s">
        <v>21</v>
      </c>
      <c r="D6253" s="1" t="s">
        <v>17699</v>
      </c>
      <c r="E6253" s="1" t="s">
        <v>17724</v>
      </c>
      <c r="F6253" s="1"/>
      <c r="G6253" s="1" t="s">
        <v>39</v>
      </c>
      <c r="H6253" s="1" t="s">
        <v>17725</v>
      </c>
      <c r="I6253" s="5"/>
      <c r="J6253" s="1" t="s">
        <v>17726</v>
      </c>
      <c r="K6253" s="1" t="s">
        <v>17727</v>
      </c>
    </row>
    <row r="6254" spans="1:11" ht="121.5" x14ac:dyDescent="0.4">
      <c r="A6254" s="34">
        <v>43810</v>
      </c>
      <c r="B6254" s="1" t="s">
        <v>3549</v>
      </c>
      <c r="C6254" s="1" t="s">
        <v>6</v>
      </c>
      <c r="D6254" s="1" t="s">
        <v>617</v>
      </c>
      <c r="E6254" s="1"/>
      <c r="F6254" s="1" t="s">
        <v>132</v>
      </c>
      <c r="G6254" s="1" t="s">
        <v>43</v>
      </c>
      <c r="H6254" s="1" t="s">
        <v>17728</v>
      </c>
      <c r="I6254" s="5"/>
      <c r="J6254" s="1" t="s">
        <v>17729</v>
      </c>
      <c r="K6254" s="1" t="s">
        <v>17730</v>
      </c>
    </row>
    <row r="6255" spans="1:11" ht="54" x14ac:dyDescent="0.4">
      <c r="A6255" s="34">
        <v>43810</v>
      </c>
      <c r="B6255" s="1" t="s">
        <v>3549</v>
      </c>
      <c r="C6255" s="1" t="s">
        <v>21</v>
      </c>
      <c r="D6255" s="1" t="s">
        <v>497</v>
      </c>
      <c r="E6255" s="1" t="s">
        <v>8382</v>
      </c>
      <c r="F6255" s="1"/>
      <c r="G6255" s="1" t="s">
        <v>39</v>
      </c>
      <c r="H6255" s="1" t="s">
        <v>491</v>
      </c>
      <c r="I6255" s="5"/>
      <c r="J6255" s="1" t="s">
        <v>17731</v>
      </c>
      <c r="K6255" s="1" t="s">
        <v>17732</v>
      </c>
    </row>
    <row r="6256" spans="1:11" ht="54" x14ac:dyDescent="0.4">
      <c r="A6256" s="34">
        <v>43810</v>
      </c>
      <c r="B6256" s="1" t="s">
        <v>3549</v>
      </c>
      <c r="C6256" s="1" t="s">
        <v>31</v>
      </c>
      <c r="D6256" s="1"/>
      <c r="E6256" s="1" t="s">
        <v>15184</v>
      </c>
      <c r="F6256" s="1"/>
      <c r="G6256" s="1" t="s">
        <v>46</v>
      </c>
      <c r="H6256" s="1" t="s">
        <v>17733</v>
      </c>
      <c r="I6256" s="5"/>
      <c r="J6256" s="1" t="s">
        <v>8197</v>
      </c>
      <c r="K6256" s="1" t="s">
        <v>17734</v>
      </c>
    </row>
    <row r="6257" spans="1:11" ht="27" x14ac:dyDescent="0.4">
      <c r="A6257" s="34">
        <v>43811</v>
      </c>
      <c r="B6257" s="1" t="s">
        <v>15</v>
      </c>
      <c r="C6257" s="1" t="s">
        <v>6</v>
      </c>
      <c r="D6257" s="1" t="s">
        <v>44</v>
      </c>
      <c r="E6257" s="1" t="s">
        <v>15199</v>
      </c>
      <c r="F6257" s="1"/>
      <c r="G6257" s="1" t="s">
        <v>49</v>
      </c>
      <c r="H6257" s="1" t="s">
        <v>17735</v>
      </c>
      <c r="I6257" s="5"/>
      <c r="J6257" s="1" t="s">
        <v>17736</v>
      </c>
      <c r="K6257" s="1" t="s">
        <v>17737</v>
      </c>
    </row>
    <row r="6258" spans="1:11" ht="27" x14ac:dyDescent="0.4">
      <c r="A6258" s="34">
        <v>43811</v>
      </c>
      <c r="B6258" s="1" t="s">
        <v>15</v>
      </c>
      <c r="C6258" s="1" t="s">
        <v>16</v>
      </c>
      <c r="D6258" s="1" t="s">
        <v>79</v>
      </c>
      <c r="E6258" s="1" t="s">
        <v>2314</v>
      </c>
      <c r="F6258" s="1"/>
      <c r="G6258" s="1" t="s">
        <v>29</v>
      </c>
      <c r="H6258" s="1" t="s">
        <v>17738</v>
      </c>
      <c r="I6258" s="5"/>
      <c r="J6258" s="1" t="s">
        <v>17739</v>
      </c>
      <c r="K6258" s="1" t="s">
        <v>17740</v>
      </c>
    </row>
    <row r="6259" spans="1:11" ht="40.5" x14ac:dyDescent="0.4">
      <c r="A6259" s="34">
        <v>43811</v>
      </c>
      <c r="B6259" s="1" t="s">
        <v>311</v>
      </c>
      <c r="C6259" s="1" t="s">
        <v>6</v>
      </c>
      <c r="D6259" s="1" t="s">
        <v>47</v>
      </c>
      <c r="E6259" s="1" t="s">
        <v>17741</v>
      </c>
      <c r="F6259" s="1" t="s">
        <v>12895</v>
      </c>
      <c r="G6259" s="1" t="s">
        <v>67</v>
      </c>
      <c r="H6259" s="1" t="s">
        <v>17742</v>
      </c>
      <c r="I6259" s="5"/>
      <c r="J6259" s="1" t="s">
        <v>17743</v>
      </c>
      <c r="K6259" s="1" t="s">
        <v>17744</v>
      </c>
    </row>
    <row r="6260" spans="1:11" ht="54" x14ac:dyDescent="0.4">
      <c r="A6260" s="34">
        <v>43811</v>
      </c>
      <c r="B6260" s="1" t="s">
        <v>311</v>
      </c>
      <c r="C6260" s="1" t="s">
        <v>6</v>
      </c>
      <c r="D6260" s="1" t="s">
        <v>44</v>
      </c>
      <c r="E6260" s="1" t="s">
        <v>17745</v>
      </c>
      <c r="F6260" s="1"/>
      <c r="G6260" s="1" t="s">
        <v>39</v>
      </c>
      <c r="H6260" s="1"/>
      <c r="I6260" s="5"/>
      <c r="J6260" s="1" t="s">
        <v>17746</v>
      </c>
      <c r="K6260" s="1" t="s">
        <v>17747</v>
      </c>
    </row>
    <row r="6261" spans="1:11" ht="81" x14ac:dyDescent="0.4">
      <c r="A6261" s="34">
        <v>43812</v>
      </c>
      <c r="B6261" s="1" t="s">
        <v>311</v>
      </c>
      <c r="C6261" s="1" t="s">
        <v>6</v>
      </c>
      <c r="D6261" s="1" t="s">
        <v>59</v>
      </c>
      <c r="E6261" s="1" t="s">
        <v>16157</v>
      </c>
      <c r="F6261" s="1"/>
      <c r="G6261" s="1" t="s">
        <v>39</v>
      </c>
      <c r="H6261" s="1" t="s">
        <v>17748</v>
      </c>
      <c r="I6261" s="5"/>
      <c r="J6261" s="1" t="s">
        <v>17749</v>
      </c>
      <c r="K6261" s="1" t="s">
        <v>17750</v>
      </c>
    </row>
    <row r="6262" spans="1:11" ht="162" x14ac:dyDescent="0.4">
      <c r="A6262" s="34">
        <v>43812</v>
      </c>
      <c r="B6262" s="1" t="s">
        <v>311</v>
      </c>
      <c r="C6262" s="1" t="s">
        <v>6</v>
      </c>
      <c r="D6262" s="1" t="s">
        <v>68</v>
      </c>
      <c r="E6262" s="1" t="s">
        <v>16778</v>
      </c>
      <c r="F6262" s="1"/>
      <c r="G6262" s="1" t="s">
        <v>83</v>
      </c>
      <c r="H6262" s="1" t="s">
        <v>17751</v>
      </c>
      <c r="I6262" s="5"/>
      <c r="J6262" s="1" t="s">
        <v>17752</v>
      </c>
      <c r="K6262" s="1" t="s">
        <v>17753</v>
      </c>
    </row>
    <row r="6263" spans="1:11" ht="67.5" x14ac:dyDescent="0.4">
      <c r="A6263" s="34">
        <v>43815</v>
      </c>
      <c r="B6263" s="1" t="s">
        <v>3549</v>
      </c>
      <c r="C6263" s="1" t="s">
        <v>16</v>
      </c>
      <c r="D6263" s="1" t="s">
        <v>74</v>
      </c>
      <c r="E6263" s="1" t="s">
        <v>54</v>
      </c>
      <c r="F6263" s="1"/>
      <c r="G6263" s="1" t="s">
        <v>55</v>
      </c>
      <c r="H6263" s="1" t="s">
        <v>17754</v>
      </c>
      <c r="I6263" s="5"/>
      <c r="J6263" s="1" t="s">
        <v>17755</v>
      </c>
      <c r="K6263" s="1" t="s">
        <v>17756</v>
      </c>
    </row>
    <row r="6264" spans="1:11" ht="121.5" x14ac:dyDescent="0.4">
      <c r="A6264" s="34">
        <v>43815</v>
      </c>
      <c r="B6264" s="1" t="s">
        <v>5</v>
      </c>
      <c r="C6264" s="1" t="s">
        <v>16</v>
      </c>
      <c r="D6264" s="1" t="s">
        <v>79</v>
      </c>
      <c r="E6264" s="1" t="s">
        <v>10436</v>
      </c>
      <c r="F6264" s="1"/>
      <c r="G6264" s="1" t="s">
        <v>29</v>
      </c>
      <c r="H6264" s="1" t="s">
        <v>15156</v>
      </c>
      <c r="I6264" s="5"/>
      <c r="J6264" s="1" t="s">
        <v>17757</v>
      </c>
      <c r="K6264" s="1" t="s">
        <v>17758</v>
      </c>
    </row>
    <row r="6265" spans="1:11" ht="27" x14ac:dyDescent="0.4">
      <c r="A6265" s="34">
        <v>43815</v>
      </c>
      <c r="B6265" s="1" t="s">
        <v>17759</v>
      </c>
      <c r="C6265" s="1" t="s">
        <v>16</v>
      </c>
      <c r="D6265" s="1" t="s">
        <v>79</v>
      </c>
      <c r="E6265" s="1" t="s">
        <v>131</v>
      </c>
      <c r="F6265" s="1"/>
      <c r="G6265" s="1" t="s">
        <v>55</v>
      </c>
      <c r="H6265" s="1" t="s">
        <v>5059</v>
      </c>
      <c r="I6265" s="5"/>
      <c r="J6265" s="1" t="s">
        <v>17760</v>
      </c>
      <c r="K6265" s="1" t="s">
        <v>17761</v>
      </c>
    </row>
    <row r="6266" spans="1:11" ht="81" x14ac:dyDescent="0.4">
      <c r="A6266" s="34">
        <v>43815</v>
      </c>
      <c r="B6266" s="1" t="s">
        <v>5</v>
      </c>
      <c r="C6266" s="1" t="s">
        <v>16</v>
      </c>
      <c r="D6266" s="1" t="s">
        <v>79</v>
      </c>
      <c r="E6266" s="1" t="s">
        <v>94</v>
      </c>
      <c r="F6266" s="1"/>
      <c r="G6266" s="1" t="s">
        <v>24</v>
      </c>
      <c r="H6266" s="1" t="s">
        <v>1739</v>
      </c>
      <c r="I6266" s="5"/>
      <c r="J6266" s="1" t="s">
        <v>17762</v>
      </c>
      <c r="K6266" s="1" t="s">
        <v>17763</v>
      </c>
    </row>
    <row r="6267" spans="1:11" ht="27" x14ac:dyDescent="0.4">
      <c r="A6267" s="34">
        <v>43815</v>
      </c>
      <c r="B6267" s="1" t="s">
        <v>5</v>
      </c>
      <c r="C6267" s="1" t="s">
        <v>6</v>
      </c>
      <c r="D6267" s="1" t="s">
        <v>12</v>
      </c>
      <c r="E6267" s="1" t="s">
        <v>16445</v>
      </c>
      <c r="F6267" s="1"/>
      <c r="G6267" s="1" t="s">
        <v>39</v>
      </c>
      <c r="H6267" s="1" t="s">
        <v>15521</v>
      </c>
      <c r="I6267" s="5"/>
      <c r="J6267" s="1" t="s">
        <v>17764</v>
      </c>
      <c r="K6267" s="1" t="s">
        <v>17765</v>
      </c>
    </row>
    <row r="6268" spans="1:11" ht="135" x14ac:dyDescent="0.4">
      <c r="A6268" s="34">
        <v>43815</v>
      </c>
      <c r="B6268" s="1" t="s">
        <v>311</v>
      </c>
      <c r="C6268" s="1" t="s">
        <v>6</v>
      </c>
      <c r="D6268" s="1" t="s">
        <v>747</v>
      </c>
      <c r="E6268" s="1" t="s">
        <v>16445</v>
      </c>
      <c r="F6268" s="1"/>
      <c r="G6268" s="1" t="s">
        <v>39</v>
      </c>
      <c r="H6268" s="1" t="s">
        <v>17766</v>
      </c>
      <c r="I6268" s="5"/>
      <c r="J6268" s="1" t="s">
        <v>17767</v>
      </c>
      <c r="K6268" s="1" t="s">
        <v>17768</v>
      </c>
    </row>
    <row r="6269" spans="1:11" ht="148.5" x14ac:dyDescent="0.4">
      <c r="A6269" s="34">
        <v>43815</v>
      </c>
      <c r="B6269" s="1" t="s">
        <v>3549</v>
      </c>
      <c r="C6269" s="1" t="s">
        <v>6</v>
      </c>
      <c r="D6269" s="1"/>
      <c r="E6269" s="1"/>
      <c r="F6269" s="1" t="s">
        <v>25</v>
      </c>
      <c r="G6269" s="1" t="s">
        <v>61</v>
      </c>
      <c r="H6269" s="1" t="s">
        <v>8548</v>
      </c>
      <c r="I6269" s="5"/>
      <c r="J6269" s="1" t="s">
        <v>17769</v>
      </c>
      <c r="K6269" s="1" t="s">
        <v>17770</v>
      </c>
    </row>
    <row r="6270" spans="1:11" ht="27" x14ac:dyDescent="0.4">
      <c r="A6270" s="34">
        <v>43815</v>
      </c>
      <c r="B6270" s="1" t="s">
        <v>3549</v>
      </c>
      <c r="C6270" s="1" t="s">
        <v>11</v>
      </c>
      <c r="D6270" s="1" t="s">
        <v>838</v>
      </c>
      <c r="E6270" s="1" t="s">
        <v>1325</v>
      </c>
      <c r="F6270" s="1"/>
      <c r="G6270" s="1" t="s">
        <v>49</v>
      </c>
      <c r="H6270" s="1" t="s">
        <v>17771</v>
      </c>
      <c r="I6270" s="5"/>
      <c r="J6270" s="1" t="s">
        <v>13902</v>
      </c>
      <c r="K6270" s="1" t="s">
        <v>17772</v>
      </c>
    </row>
    <row r="6271" spans="1:11" ht="40.5" x14ac:dyDescent="0.4">
      <c r="A6271" s="34">
        <v>43815</v>
      </c>
      <c r="B6271" s="1" t="s">
        <v>3549</v>
      </c>
      <c r="C6271" s="1" t="s">
        <v>11</v>
      </c>
      <c r="D6271" s="1" t="s">
        <v>17773</v>
      </c>
      <c r="E6271" s="1"/>
      <c r="F6271" s="1"/>
      <c r="G6271" s="1" t="s">
        <v>89</v>
      </c>
      <c r="H6271" s="1" t="s">
        <v>17774</v>
      </c>
      <c r="I6271" s="5"/>
      <c r="J6271" s="1" t="s">
        <v>17775</v>
      </c>
      <c r="K6271" s="1" t="s">
        <v>17776</v>
      </c>
    </row>
    <row r="6272" spans="1:11" ht="27" x14ac:dyDescent="0.4">
      <c r="A6272" s="34">
        <v>43815</v>
      </c>
      <c r="B6272" s="1" t="s">
        <v>5</v>
      </c>
      <c r="C6272" s="1" t="s">
        <v>6</v>
      </c>
      <c r="D6272" s="1" t="s">
        <v>12</v>
      </c>
      <c r="E6272" s="1" t="s">
        <v>17777</v>
      </c>
      <c r="F6272" s="1"/>
      <c r="G6272" s="1" t="s">
        <v>19</v>
      </c>
      <c r="H6272" s="1" t="s">
        <v>17778</v>
      </c>
      <c r="I6272" s="5"/>
      <c r="J6272" s="1" t="s">
        <v>17779</v>
      </c>
      <c r="K6272" s="1" t="s">
        <v>17780</v>
      </c>
    </row>
    <row r="6273" spans="1:11" ht="81" x14ac:dyDescent="0.4">
      <c r="A6273" s="34">
        <v>43816</v>
      </c>
      <c r="B6273" s="1" t="s">
        <v>311</v>
      </c>
      <c r="C6273" s="1" t="s">
        <v>16</v>
      </c>
      <c r="D6273" s="1" t="s">
        <v>74</v>
      </c>
      <c r="E6273" s="1" t="s">
        <v>54</v>
      </c>
      <c r="F6273" s="1"/>
      <c r="G6273" s="1" t="s">
        <v>89</v>
      </c>
      <c r="H6273" s="1" t="s">
        <v>17781</v>
      </c>
      <c r="I6273" s="5"/>
      <c r="J6273" s="1" t="s">
        <v>17782</v>
      </c>
      <c r="K6273" s="1" t="s">
        <v>17783</v>
      </c>
    </row>
    <row r="6274" spans="1:11" ht="94.5" x14ac:dyDescent="0.4">
      <c r="A6274" s="34">
        <v>43816</v>
      </c>
      <c r="B6274" s="1" t="s">
        <v>311</v>
      </c>
      <c r="C6274" s="1" t="s">
        <v>6</v>
      </c>
      <c r="D6274" s="1" t="s">
        <v>747</v>
      </c>
      <c r="E6274" s="1" t="s">
        <v>16778</v>
      </c>
      <c r="F6274" s="1"/>
      <c r="G6274" s="1" t="s">
        <v>19</v>
      </c>
      <c r="H6274" s="1" t="s">
        <v>2703</v>
      </c>
      <c r="I6274" s="5"/>
      <c r="J6274" s="1" t="s">
        <v>17784</v>
      </c>
      <c r="K6274" s="1" t="s">
        <v>17785</v>
      </c>
    </row>
    <row r="6275" spans="1:11" ht="175.5" x14ac:dyDescent="0.4">
      <c r="A6275" s="34">
        <v>43816</v>
      </c>
      <c r="B6275" s="1" t="s">
        <v>10</v>
      </c>
      <c r="C6275" s="1" t="s">
        <v>16</v>
      </c>
      <c r="D6275" s="1" t="s">
        <v>79</v>
      </c>
      <c r="E6275" s="1" t="s">
        <v>10436</v>
      </c>
      <c r="F6275" s="1"/>
      <c r="G6275" s="1" t="s">
        <v>19</v>
      </c>
      <c r="H6275" s="1" t="s">
        <v>6651</v>
      </c>
      <c r="I6275" s="5"/>
      <c r="J6275" s="1" t="s">
        <v>17786</v>
      </c>
      <c r="K6275" s="1" t="s">
        <v>17787</v>
      </c>
    </row>
    <row r="6276" spans="1:11" ht="81" x14ac:dyDescent="0.4">
      <c r="A6276" s="34">
        <v>43816</v>
      </c>
      <c r="B6276" s="1" t="s">
        <v>10</v>
      </c>
      <c r="C6276" s="1" t="s">
        <v>6</v>
      </c>
      <c r="D6276" s="1" t="s">
        <v>68</v>
      </c>
      <c r="E6276" s="1" t="s">
        <v>17788</v>
      </c>
      <c r="F6276" s="1"/>
      <c r="G6276" s="1" t="s">
        <v>43</v>
      </c>
      <c r="H6276" s="1" t="s">
        <v>4978</v>
      </c>
      <c r="I6276" s="5"/>
      <c r="J6276" s="1" t="s">
        <v>20048</v>
      </c>
      <c r="K6276" s="1" t="s">
        <v>20049</v>
      </c>
    </row>
    <row r="6277" spans="1:11" ht="40.5" x14ac:dyDescent="0.4">
      <c r="A6277" s="34">
        <v>43816</v>
      </c>
      <c r="B6277" s="1" t="s">
        <v>311</v>
      </c>
      <c r="C6277" s="1" t="s">
        <v>11</v>
      </c>
      <c r="D6277" s="1" t="s">
        <v>379</v>
      </c>
      <c r="E6277" s="1"/>
      <c r="F6277" s="1"/>
      <c r="G6277" s="1" t="s">
        <v>39</v>
      </c>
      <c r="H6277" s="1" t="s">
        <v>4786</v>
      </c>
      <c r="I6277" s="5"/>
      <c r="J6277" s="1" t="s">
        <v>17789</v>
      </c>
      <c r="K6277" s="1" t="s">
        <v>17790</v>
      </c>
    </row>
    <row r="6278" spans="1:11" ht="67.5" x14ac:dyDescent="0.4">
      <c r="A6278" s="34">
        <v>43816</v>
      </c>
      <c r="B6278" s="1" t="s">
        <v>3549</v>
      </c>
      <c r="C6278" s="1" t="s">
        <v>6</v>
      </c>
      <c r="D6278" s="1"/>
      <c r="E6278" s="1"/>
      <c r="F6278" s="1" t="s">
        <v>12895</v>
      </c>
      <c r="G6278" s="1" t="s">
        <v>39</v>
      </c>
      <c r="H6278" s="1" t="s">
        <v>16332</v>
      </c>
      <c r="I6278" s="5"/>
      <c r="J6278" s="1" t="s">
        <v>17791</v>
      </c>
      <c r="K6278" s="1" t="s">
        <v>17792</v>
      </c>
    </row>
    <row r="6279" spans="1:11" ht="54" x14ac:dyDescent="0.4">
      <c r="A6279" s="34">
        <v>43816</v>
      </c>
      <c r="B6279" s="1" t="s">
        <v>311</v>
      </c>
      <c r="C6279" s="1" t="s">
        <v>21</v>
      </c>
      <c r="D6279" s="1" t="s">
        <v>17793</v>
      </c>
      <c r="E6279" s="1" t="s">
        <v>16611</v>
      </c>
      <c r="F6279" s="1"/>
      <c r="G6279" s="1" t="s">
        <v>39</v>
      </c>
      <c r="H6279" s="1" t="s">
        <v>5727</v>
      </c>
      <c r="I6279" s="5"/>
      <c r="J6279" s="1" t="s">
        <v>17794</v>
      </c>
      <c r="K6279" s="1" t="s">
        <v>17795</v>
      </c>
    </row>
    <row r="6280" spans="1:11" ht="54" x14ac:dyDescent="0.4">
      <c r="A6280" s="34">
        <v>43817</v>
      </c>
      <c r="B6280" s="1" t="s">
        <v>3549</v>
      </c>
      <c r="C6280" s="1" t="s">
        <v>16</v>
      </c>
      <c r="D6280" s="1" t="s">
        <v>79</v>
      </c>
      <c r="E6280" s="1" t="s">
        <v>114</v>
      </c>
      <c r="F6280" s="1"/>
      <c r="G6280" s="1" t="s">
        <v>55</v>
      </c>
      <c r="H6280" s="1" t="s">
        <v>17796</v>
      </c>
      <c r="I6280" s="5"/>
      <c r="J6280" s="1" t="s">
        <v>17797</v>
      </c>
      <c r="K6280" s="1" t="s">
        <v>17798</v>
      </c>
    </row>
    <row r="6281" spans="1:11" ht="67.5" x14ac:dyDescent="0.4">
      <c r="A6281" s="34">
        <v>43817</v>
      </c>
      <c r="B6281" s="1" t="s">
        <v>10</v>
      </c>
      <c r="C6281" s="1" t="s">
        <v>21</v>
      </c>
      <c r="D6281" s="1" t="s">
        <v>17799</v>
      </c>
      <c r="E6281" s="1"/>
      <c r="F6281" s="1"/>
      <c r="G6281" s="1" t="s">
        <v>39</v>
      </c>
      <c r="H6281" s="1" t="s">
        <v>20050</v>
      </c>
      <c r="I6281" s="5"/>
      <c r="J6281" s="1" t="s">
        <v>20051</v>
      </c>
      <c r="K6281" s="1" t="s">
        <v>20052</v>
      </c>
    </row>
    <row r="6282" spans="1:11" ht="81" x14ac:dyDescent="0.4">
      <c r="A6282" s="34">
        <v>43817</v>
      </c>
      <c r="B6282" s="1" t="s">
        <v>5</v>
      </c>
      <c r="C6282" s="1" t="s">
        <v>6</v>
      </c>
      <c r="D6282" s="1" t="s">
        <v>3164</v>
      </c>
      <c r="E6282" s="1" t="s">
        <v>14971</v>
      </c>
      <c r="F6282" s="1"/>
      <c r="G6282" s="1" t="s">
        <v>24</v>
      </c>
      <c r="H6282" s="1" t="s">
        <v>17800</v>
      </c>
      <c r="I6282" s="5" t="s">
        <v>1248</v>
      </c>
      <c r="J6282" s="1" t="s">
        <v>17801</v>
      </c>
      <c r="K6282" s="1" t="s">
        <v>17802</v>
      </c>
    </row>
    <row r="6283" spans="1:11" ht="54" x14ac:dyDescent="0.4">
      <c r="A6283" s="34">
        <v>43817</v>
      </c>
      <c r="B6283" s="1" t="s">
        <v>3549</v>
      </c>
      <c r="C6283" s="1" t="s">
        <v>11</v>
      </c>
      <c r="D6283" s="1" t="s">
        <v>3792</v>
      </c>
      <c r="E6283" s="1" t="s">
        <v>17803</v>
      </c>
      <c r="F6283" s="1"/>
      <c r="G6283" s="1" t="s">
        <v>89</v>
      </c>
      <c r="H6283" s="1" t="s">
        <v>15646</v>
      </c>
      <c r="I6283" s="5"/>
      <c r="J6283" s="1" t="s">
        <v>17804</v>
      </c>
      <c r="K6283" s="1" t="s">
        <v>17805</v>
      </c>
    </row>
    <row r="6284" spans="1:11" x14ac:dyDescent="0.4">
      <c r="A6284" s="34">
        <v>43817</v>
      </c>
      <c r="B6284" s="1" t="s">
        <v>3549</v>
      </c>
      <c r="C6284" s="1" t="s">
        <v>16</v>
      </c>
      <c r="D6284" s="1" t="s">
        <v>82</v>
      </c>
      <c r="E6284" s="1" t="s">
        <v>88</v>
      </c>
      <c r="F6284" s="1"/>
      <c r="G6284" s="1" t="s">
        <v>89</v>
      </c>
      <c r="H6284" s="1" t="s">
        <v>3712</v>
      </c>
      <c r="I6284" s="5"/>
      <c r="J6284" s="1" t="s">
        <v>17806</v>
      </c>
      <c r="K6284" s="1" t="s">
        <v>17807</v>
      </c>
    </row>
    <row r="6285" spans="1:11" ht="54" x14ac:dyDescent="0.4">
      <c r="A6285" s="34">
        <v>43817</v>
      </c>
      <c r="B6285" s="1" t="s">
        <v>15</v>
      </c>
      <c r="C6285" s="1" t="s">
        <v>21</v>
      </c>
      <c r="D6285" s="1" t="s">
        <v>10915</v>
      </c>
      <c r="E6285" s="1" t="s">
        <v>16906</v>
      </c>
      <c r="F6285" s="1"/>
      <c r="G6285" s="1" t="s">
        <v>83</v>
      </c>
      <c r="H6285" s="1" t="s">
        <v>12353</v>
      </c>
      <c r="I6285" s="5"/>
      <c r="J6285" s="1" t="s">
        <v>17808</v>
      </c>
      <c r="K6285" s="1" t="s">
        <v>17809</v>
      </c>
    </row>
    <row r="6286" spans="1:11" ht="27" x14ac:dyDescent="0.4">
      <c r="A6286" s="34">
        <v>43817</v>
      </c>
      <c r="B6286" s="1" t="s">
        <v>5</v>
      </c>
      <c r="C6286" s="1" t="s">
        <v>16</v>
      </c>
      <c r="D6286" s="1" t="s">
        <v>74</v>
      </c>
      <c r="E6286" s="1" t="s">
        <v>138</v>
      </c>
      <c r="F6286" s="1"/>
      <c r="G6286" s="1" t="s">
        <v>39</v>
      </c>
      <c r="H6286" s="1" t="s">
        <v>794</v>
      </c>
      <c r="I6286" s="5"/>
      <c r="J6286" s="1" t="s">
        <v>17810</v>
      </c>
      <c r="K6286" s="1" t="s">
        <v>17811</v>
      </c>
    </row>
    <row r="6287" spans="1:11" ht="229.5" x14ac:dyDescent="0.4">
      <c r="A6287" s="34">
        <v>43818</v>
      </c>
      <c r="B6287" s="1" t="s">
        <v>3549</v>
      </c>
      <c r="C6287" s="1" t="s">
        <v>16</v>
      </c>
      <c r="D6287" s="1" t="s">
        <v>79</v>
      </c>
      <c r="E6287" s="1" t="s">
        <v>108</v>
      </c>
      <c r="F6287" s="1"/>
      <c r="G6287" s="1" t="s">
        <v>29</v>
      </c>
      <c r="H6287" s="1" t="s">
        <v>17154</v>
      </c>
      <c r="I6287" s="5"/>
      <c r="J6287" s="1" t="s">
        <v>17812</v>
      </c>
      <c r="K6287" s="1" t="s">
        <v>17813</v>
      </c>
    </row>
    <row r="6288" spans="1:11" ht="40.5" x14ac:dyDescent="0.4">
      <c r="A6288" s="34">
        <v>43818</v>
      </c>
      <c r="B6288" s="1" t="s">
        <v>3549</v>
      </c>
      <c r="C6288" s="1" t="s">
        <v>6</v>
      </c>
      <c r="D6288" s="1" t="s">
        <v>424</v>
      </c>
      <c r="E6288" s="1" t="s">
        <v>425</v>
      </c>
      <c r="F6288" s="1"/>
      <c r="G6288" s="1" t="s">
        <v>14</v>
      </c>
      <c r="H6288" s="1" t="s">
        <v>17814</v>
      </c>
      <c r="I6288" s="5"/>
      <c r="J6288" s="1" t="s">
        <v>17815</v>
      </c>
      <c r="K6288" s="1" t="s">
        <v>17816</v>
      </c>
    </row>
    <row r="6289" spans="1:11" ht="27" x14ac:dyDescent="0.4">
      <c r="A6289" s="34">
        <v>43818</v>
      </c>
      <c r="B6289" s="1" t="s">
        <v>3549</v>
      </c>
      <c r="C6289" s="1" t="s">
        <v>6</v>
      </c>
      <c r="D6289" s="1" t="s">
        <v>424</v>
      </c>
      <c r="E6289" s="1" t="s">
        <v>425</v>
      </c>
      <c r="F6289" s="1"/>
      <c r="G6289" s="1" t="s">
        <v>39</v>
      </c>
      <c r="H6289" s="1" t="s">
        <v>17817</v>
      </c>
      <c r="I6289" s="5"/>
      <c r="J6289" s="1" t="s">
        <v>17818</v>
      </c>
      <c r="K6289" s="1" t="s">
        <v>17819</v>
      </c>
    </row>
    <row r="6290" spans="1:11" ht="27" x14ac:dyDescent="0.4">
      <c r="A6290" s="34">
        <v>43818</v>
      </c>
      <c r="B6290" s="1" t="s">
        <v>3549</v>
      </c>
      <c r="C6290" s="1" t="s">
        <v>36</v>
      </c>
      <c r="D6290" s="1" t="s">
        <v>20053</v>
      </c>
      <c r="E6290" s="1" t="s">
        <v>17820</v>
      </c>
      <c r="F6290" s="1"/>
      <c r="G6290" s="1" t="s">
        <v>55</v>
      </c>
      <c r="H6290" s="1" t="s">
        <v>5866</v>
      </c>
      <c r="I6290" s="5"/>
      <c r="J6290" s="1" t="s">
        <v>17522</v>
      </c>
      <c r="K6290" s="1" t="s">
        <v>17821</v>
      </c>
    </row>
    <row r="6291" spans="1:11" ht="81" x14ac:dyDescent="0.4">
      <c r="A6291" s="34">
        <v>43818</v>
      </c>
      <c r="B6291" s="1" t="s">
        <v>3549</v>
      </c>
      <c r="C6291" s="1" t="s">
        <v>31</v>
      </c>
      <c r="D6291" s="1"/>
      <c r="E6291" s="1" t="s">
        <v>17822</v>
      </c>
      <c r="F6291" s="1"/>
      <c r="G6291" s="1" t="s">
        <v>46</v>
      </c>
      <c r="H6291" s="1" t="s">
        <v>17823</v>
      </c>
      <c r="I6291" s="5"/>
      <c r="J6291" s="1" t="s">
        <v>8197</v>
      </c>
      <c r="K6291" s="1" t="s">
        <v>17824</v>
      </c>
    </row>
    <row r="6292" spans="1:11" ht="94.5" x14ac:dyDescent="0.4">
      <c r="A6292" s="34">
        <v>43818</v>
      </c>
      <c r="B6292" s="1" t="s">
        <v>5</v>
      </c>
      <c r="C6292" s="1" t="s">
        <v>6</v>
      </c>
      <c r="D6292" s="1" t="s">
        <v>1812</v>
      </c>
      <c r="E6292" s="1" t="s">
        <v>17825</v>
      </c>
      <c r="F6292" s="1"/>
      <c r="G6292" s="1" t="s">
        <v>39</v>
      </c>
      <c r="H6292" s="1" t="s">
        <v>17826</v>
      </c>
      <c r="I6292" s="5"/>
      <c r="J6292" s="1" t="s">
        <v>17827</v>
      </c>
      <c r="K6292" s="1" t="s">
        <v>17828</v>
      </c>
    </row>
    <row r="6293" spans="1:11" ht="135" x14ac:dyDescent="0.4">
      <c r="A6293" s="34">
        <v>43819</v>
      </c>
      <c r="B6293" s="1" t="s">
        <v>3549</v>
      </c>
      <c r="C6293" s="1" t="s">
        <v>6</v>
      </c>
      <c r="D6293" s="1" t="s">
        <v>37</v>
      </c>
      <c r="E6293" s="1"/>
      <c r="F6293" s="1" t="s">
        <v>108</v>
      </c>
      <c r="G6293" s="1" t="s">
        <v>89</v>
      </c>
      <c r="H6293" s="1" t="s">
        <v>17829</v>
      </c>
      <c r="I6293" s="5"/>
      <c r="J6293" s="1" t="s">
        <v>17830</v>
      </c>
      <c r="K6293" s="1" t="s">
        <v>17831</v>
      </c>
    </row>
    <row r="6294" spans="1:11" ht="40.5" x14ac:dyDescent="0.4">
      <c r="A6294" s="34">
        <v>43819</v>
      </c>
      <c r="B6294" s="1" t="s">
        <v>3549</v>
      </c>
      <c r="C6294" s="1" t="s">
        <v>21</v>
      </c>
      <c r="D6294" s="1" t="s">
        <v>1445</v>
      </c>
      <c r="E6294" s="1" t="s">
        <v>5981</v>
      </c>
      <c r="F6294" s="1"/>
      <c r="G6294" s="1" t="s">
        <v>39</v>
      </c>
      <c r="H6294" s="1" t="s">
        <v>17832</v>
      </c>
      <c r="I6294" s="5"/>
      <c r="J6294" s="1" t="s">
        <v>17833</v>
      </c>
      <c r="K6294" s="1" t="s">
        <v>17834</v>
      </c>
    </row>
    <row r="6295" spans="1:11" ht="135" x14ac:dyDescent="0.4">
      <c r="A6295" s="34">
        <v>43819</v>
      </c>
      <c r="B6295" s="1" t="s">
        <v>10</v>
      </c>
      <c r="C6295" s="1" t="s">
        <v>16</v>
      </c>
      <c r="D6295" s="1" t="s">
        <v>79</v>
      </c>
      <c r="E6295" s="1" t="s">
        <v>131</v>
      </c>
      <c r="F6295" s="1"/>
      <c r="G6295" s="1" t="s">
        <v>179</v>
      </c>
      <c r="H6295" s="1" t="s">
        <v>1447</v>
      </c>
      <c r="I6295" s="5"/>
      <c r="J6295" s="1" t="s">
        <v>17835</v>
      </c>
      <c r="K6295" s="1" t="s">
        <v>20054</v>
      </c>
    </row>
    <row r="6296" spans="1:11" ht="121.5" x14ac:dyDescent="0.4">
      <c r="A6296" s="34">
        <v>43820</v>
      </c>
      <c r="B6296" s="1" t="s">
        <v>311</v>
      </c>
      <c r="C6296" s="1" t="s">
        <v>6</v>
      </c>
      <c r="D6296" s="1" t="s">
        <v>65</v>
      </c>
      <c r="E6296" s="1" t="s">
        <v>15765</v>
      </c>
      <c r="F6296" s="1"/>
      <c r="G6296" s="1" t="s">
        <v>58</v>
      </c>
      <c r="H6296" s="1" t="s">
        <v>8673</v>
      </c>
      <c r="I6296" s="5"/>
      <c r="J6296" s="1" t="s">
        <v>17836</v>
      </c>
      <c r="K6296" s="1" t="s">
        <v>17837</v>
      </c>
    </row>
    <row r="6297" spans="1:11" x14ac:dyDescent="0.4">
      <c r="A6297" s="34">
        <v>43820</v>
      </c>
      <c r="B6297" s="1" t="s">
        <v>311</v>
      </c>
      <c r="C6297" s="1" t="s">
        <v>11</v>
      </c>
      <c r="D6297" s="1" t="s">
        <v>838</v>
      </c>
      <c r="E6297" s="1" t="s">
        <v>6104</v>
      </c>
      <c r="F6297" s="1"/>
      <c r="G6297" s="1" t="s">
        <v>49</v>
      </c>
      <c r="H6297" s="1" t="s">
        <v>8623</v>
      </c>
      <c r="I6297" s="5"/>
      <c r="J6297" s="1" t="s">
        <v>17838</v>
      </c>
      <c r="K6297" s="1" t="s">
        <v>17839</v>
      </c>
    </row>
    <row r="6298" spans="1:11" ht="27" x14ac:dyDescent="0.4">
      <c r="A6298" s="34">
        <v>43820</v>
      </c>
      <c r="B6298" s="1" t="s">
        <v>311</v>
      </c>
      <c r="C6298" s="1" t="s">
        <v>11</v>
      </c>
      <c r="D6298" s="1" t="s">
        <v>3792</v>
      </c>
      <c r="E6298" s="1" t="s">
        <v>17840</v>
      </c>
      <c r="F6298" s="1"/>
      <c r="G6298" s="1" t="s">
        <v>76</v>
      </c>
      <c r="H6298" s="1" t="s">
        <v>15521</v>
      </c>
      <c r="I6298" s="5"/>
      <c r="J6298" s="1" t="s">
        <v>17841</v>
      </c>
      <c r="K6298" s="1" t="s">
        <v>17842</v>
      </c>
    </row>
    <row r="6299" spans="1:11" ht="54" x14ac:dyDescent="0.4">
      <c r="A6299" s="34">
        <v>43820</v>
      </c>
      <c r="B6299" s="1" t="s">
        <v>5</v>
      </c>
      <c r="C6299" s="1" t="s">
        <v>6</v>
      </c>
      <c r="D6299" s="1"/>
      <c r="E6299" s="1"/>
      <c r="F6299" s="1" t="s">
        <v>23</v>
      </c>
      <c r="G6299" s="1" t="s">
        <v>89</v>
      </c>
      <c r="H6299" s="1" t="s">
        <v>15521</v>
      </c>
      <c r="I6299" s="5"/>
      <c r="J6299" s="1" t="s">
        <v>17843</v>
      </c>
      <c r="K6299" s="1" t="s">
        <v>17844</v>
      </c>
    </row>
    <row r="6300" spans="1:11" ht="54" x14ac:dyDescent="0.4">
      <c r="A6300" s="34">
        <v>43820</v>
      </c>
      <c r="B6300" s="1" t="s">
        <v>5</v>
      </c>
      <c r="C6300" s="1" t="s">
        <v>16</v>
      </c>
      <c r="D6300" s="1" t="s">
        <v>77</v>
      </c>
      <c r="E6300" s="1" t="s">
        <v>23</v>
      </c>
      <c r="F6300" s="1"/>
      <c r="G6300" s="1" t="s">
        <v>55</v>
      </c>
      <c r="H6300" s="1" t="s">
        <v>17845</v>
      </c>
      <c r="I6300" s="5"/>
      <c r="J6300" s="1" t="s">
        <v>17846</v>
      </c>
      <c r="K6300" s="1" t="s">
        <v>17847</v>
      </c>
    </row>
    <row r="6301" spans="1:11" ht="81" x14ac:dyDescent="0.4">
      <c r="A6301" s="34">
        <v>43820</v>
      </c>
      <c r="B6301" s="1" t="s">
        <v>311</v>
      </c>
      <c r="C6301" s="1" t="s">
        <v>6</v>
      </c>
      <c r="D6301" s="1" t="s">
        <v>65</v>
      </c>
      <c r="E6301" s="1" t="s">
        <v>15765</v>
      </c>
      <c r="F6301" s="1"/>
      <c r="G6301" s="1" t="s">
        <v>58</v>
      </c>
      <c r="H6301" s="1" t="s">
        <v>2286</v>
      </c>
      <c r="I6301" s="5"/>
      <c r="J6301" s="1" t="s">
        <v>17848</v>
      </c>
      <c r="K6301" s="1" t="s">
        <v>17849</v>
      </c>
    </row>
    <row r="6302" spans="1:11" ht="54" x14ac:dyDescent="0.4">
      <c r="A6302" s="34">
        <v>43820</v>
      </c>
      <c r="B6302" s="1" t="s">
        <v>5</v>
      </c>
      <c r="C6302" s="1" t="s">
        <v>16</v>
      </c>
      <c r="D6302" s="1" t="s">
        <v>74</v>
      </c>
      <c r="E6302" s="1" t="s">
        <v>54</v>
      </c>
      <c r="F6302" s="1"/>
      <c r="G6302" s="1" t="s">
        <v>86</v>
      </c>
      <c r="H6302" s="1" t="s">
        <v>17850</v>
      </c>
      <c r="I6302" s="5"/>
      <c r="J6302" s="1" t="s">
        <v>17851</v>
      </c>
      <c r="K6302" s="1" t="s">
        <v>17852</v>
      </c>
    </row>
    <row r="6303" spans="1:11" ht="54" x14ac:dyDescent="0.4">
      <c r="A6303" s="34">
        <v>43822</v>
      </c>
      <c r="B6303" s="1" t="s">
        <v>10</v>
      </c>
      <c r="C6303" s="1" t="s">
        <v>6</v>
      </c>
      <c r="D6303" s="1" t="s">
        <v>16094</v>
      </c>
      <c r="E6303" s="1" t="s">
        <v>15765</v>
      </c>
      <c r="F6303" s="1"/>
      <c r="G6303" s="1" t="s">
        <v>39</v>
      </c>
      <c r="H6303" s="1" t="s">
        <v>567</v>
      </c>
      <c r="I6303" s="5"/>
      <c r="J6303" s="1" t="s">
        <v>20055</v>
      </c>
      <c r="K6303" s="1" t="s">
        <v>20056</v>
      </c>
    </row>
    <row r="6304" spans="1:11" ht="135" x14ac:dyDescent="0.4">
      <c r="A6304" s="34">
        <v>43822</v>
      </c>
      <c r="B6304" s="1" t="s">
        <v>10</v>
      </c>
      <c r="C6304" s="1" t="s">
        <v>16</v>
      </c>
      <c r="D6304" s="1" t="s">
        <v>74</v>
      </c>
      <c r="E6304" s="1" t="s">
        <v>116</v>
      </c>
      <c r="F6304" s="1"/>
      <c r="G6304" s="1" t="s">
        <v>19</v>
      </c>
      <c r="H6304" s="1" t="s">
        <v>17853</v>
      </c>
      <c r="I6304" s="5"/>
      <c r="J6304" s="1" t="s">
        <v>20057</v>
      </c>
      <c r="K6304" s="1" t="s">
        <v>20058</v>
      </c>
    </row>
    <row r="6305" spans="1:11" x14ac:dyDescent="0.4">
      <c r="A6305" s="34">
        <v>43822</v>
      </c>
      <c r="B6305" s="1" t="s">
        <v>10</v>
      </c>
      <c r="C6305" s="1" t="s">
        <v>6</v>
      </c>
      <c r="D6305" s="1" t="s">
        <v>8414</v>
      </c>
      <c r="E6305" s="1" t="s">
        <v>16656</v>
      </c>
      <c r="F6305" s="1"/>
      <c r="G6305" s="1" t="s">
        <v>49</v>
      </c>
      <c r="H6305" s="1" t="s">
        <v>1447</v>
      </c>
      <c r="I6305" s="5"/>
      <c r="J6305" s="1" t="s">
        <v>17854</v>
      </c>
      <c r="K6305" s="1" t="s">
        <v>3499</v>
      </c>
    </row>
    <row r="6306" spans="1:11" ht="67.5" x14ac:dyDescent="0.4">
      <c r="A6306" s="34">
        <v>43822</v>
      </c>
      <c r="B6306" s="1" t="s">
        <v>5</v>
      </c>
      <c r="C6306" s="1" t="s">
        <v>6</v>
      </c>
      <c r="D6306" s="1" t="s">
        <v>12</v>
      </c>
      <c r="E6306" s="1" t="s">
        <v>17855</v>
      </c>
      <c r="F6306" s="1"/>
      <c r="G6306" s="1" t="s">
        <v>61</v>
      </c>
      <c r="H6306" s="1" t="s">
        <v>17856</v>
      </c>
      <c r="I6306" s="5"/>
      <c r="J6306" s="1" t="s">
        <v>17857</v>
      </c>
      <c r="K6306" s="1" t="s">
        <v>17858</v>
      </c>
    </row>
    <row r="6307" spans="1:11" ht="108" x14ac:dyDescent="0.4">
      <c r="A6307" s="34">
        <v>43823</v>
      </c>
      <c r="B6307" s="1" t="s">
        <v>5</v>
      </c>
      <c r="C6307" s="1" t="s">
        <v>6</v>
      </c>
      <c r="D6307" s="1" t="s">
        <v>37</v>
      </c>
      <c r="E6307" s="1" t="s">
        <v>17859</v>
      </c>
      <c r="F6307" s="1"/>
      <c r="G6307" s="1" t="s">
        <v>61</v>
      </c>
      <c r="H6307" s="1" t="s">
        <v>17860</v>
      </c>
      <c r="I6307" s="5"/>
      <c r="J6307" s="1" t="s">
        <v>17861</v>
      </c>
      <c r="K6307" s="1" t="s">
        <v>17862</v>
      </c>
    </row>
    <row r="6308" spans="1:11" ht="27" x14ac:dyDescent="0.4">
      <c r="A6308" s="34">
        <v>43823</v>
      </c>
      <c r="B6308" s="1" t="s">
        <v>30</v>
      </c>
      <c r="C6308" s="1" t="s">
        <v>36</v>
      </c>
      <c r="D6308" s="1" t="s">
        <v>12211</v>
      </c>
      <c r="E6308" s="1"/>
      <c r="F6308" s="1"/>
      <c r="G6308" s="1" t="s">
        <v>19</v>
      </c>
      <c r="H6308" s="1" t="s">
        <v>6065</v>
      </c>
      <c r="I6308" s="5"/>
      <c r="J6308" s="1" t="s">
        <v>17863</v>
      </c>
      <c r="K6308" s="1" t="s">
        <v>17864</v>
      </c>
    </row>
    <row r="6309" spans="1:11" ht="54" x14ac:dyDescent="0.4">
      <c r="A6309" s="34">
        <v>43823</v>
      </c>
      <c r="B6309" s="1" t="s">
        <v>5</v>
      </c>
      <c r="C6309" s="1" t="s">
        <v>6</v>
      </c>
      <c r="D6309" s="1" t="s">
        <v>41</v>
      </c>
      <c r="E6309" s="1" t="s">
        <v>17376</v>
      </c>
      <c r="F6309" s="1"/>
      <c r="G6309" s="1" t="s">
        <v>89</v>
      </c>
      <c r="H6309" s="1" t="s">
        <v>9686</v>
      </c>
      <c r="I6309" s="5"/>
      <c r="J6309" s="1" t="s">
        <v>20059</v>
      </c>
      <c r="K6309" s="1" t="s">
        <v>17865</v>
      </c>
    </row>
    <row r="6310" spans="1:11" x14ac:dyDescent="0.4">
      <c r="A6310" s="34">
        <v>43823</v>
      </c>
      <c r="B6310" s="1" t="s">
        <v>5</v>
      </c>
      <c r="C6310" s="1" t="s">
        <v>6</v>
      </c>
      <c r="D6310" s="1" t="s">
        <v>44</v>
      </c>
      <c r="E6310" s="1" t="s">
        <v>17866</v>
      </c>
      <c r="F6310" s="1"/>
      <c r="G6310" s="1" t="s">
        <v>39</v>
      </c>
      <c r="H6310" s="1" t="s">
        <v>1151</v>
      </c>
      <c r="I6310" s="5"/>
      <c r="J6310" s="1" t="s">
        <v>17867</v>
      </c>
      <c r="K6310" s="1" t="s">
        <v>1151</v>
      </c>
    </row>
    <row r="6311" spans="1:11" ht="94.5" x14ac:dyDescent="0.4">
      <c r="A6311" s="34">
        <v>43824</v>
      </c>
      <c r="B6311" s="1" t="s">
        <v>5</v>
      </c>
      <c r="C6311" s="1" t="s">
        <v>6</v>
      </c>
      <c r="D6311" s="1" t="s">
        <v>12</v>
      </c>
      <c r="E6311" s="1" t="s">
        <v>17868</v>
      </c>
      <c r="F6311" s="1" t="s">
        <v>112</v>
      </c>
      <c r="G6311" s="1" t="s">
        <v>89</v>
      </c>
      <c r="H6311" s="1" t="s">
        <v>8822</v>
      </c>
      <c r="I6311" s="5"/>
      <c r="J6311" s="1" t="s">
        <v>17869</v>
      </c>
      <c r="K6311" s="1" t="s">
        <v>17870</v>
      </c>
    </row>
    <row r="6312" spans="1:11" ht="81" x14ac:dyDescent="0.4">
      <c r="A6312" s="34">
        <v>43824</v>
      </c>
      <c r="B6312" s="1" t="s">
        <v>5</v>
      </c>
      <c r="C6312" s="1" t="s">
        <v>36</v>
      </c>
      <c r="D6312" s="1" t="s">
        <v>1061</v>
      </c>
      <c r="E6312" s="1" t="s">
        <v>17871</v>
      </c>
      <c r="F6312" s="1"/>
      <c r="G6312" s="1"/>
      <c r="H6312" s="1" t="s">
        <v>11758</v>
      </c>
      <c r="I6312" s="5"/>
      <c r="J6312" s="1" t="s">
        <v>17872</v>
      </c>
      <c r="K6312" s="1" t="s">
        <v>17873</v>
      </c>
    </row>
    <row r="6313" spans="1:11" ht="67.5" x14ac:dyDescent="0.4">
      <c r="A6313" s="34">
        <v>43824</v>
      </c>
      <c r="B6313" s="1" t="s">
        <v>10</v>
      </c>
      <c r="C6313" s="1" t="s">
        <v>6</v>
      </c>
      <c r="D6313" s="1" t="s">
        <v>65</v>
      </c>
      <c r="E6313" s="1" t="s">
        <v>17874</v>
      </c>
      <c r="F6313" s="1"/>
      <c r="G6313" s="1" t="s">
        <v>39</v>
      </c>
      <c r="H6313" s="1" t="s">
        <v>17875</v>
      </c>
      <c r="I6313" s="5"/>
      <c r="J6313" s="1" t="s">
        <v>17876</v>
      </c>
      <c r="K6313" s="1" t="s">
        <v>17877</v>
      </c>
    </row>
    <row r="6314" spans="1:11" ht="135" x14ac:dyDescent="0.4">
      <c r="A6314" s="34">
        <v>43824</v>
      </c>
      <c r="B6314" s="1" t="s">
        <v>10</v>
      </c>
      <c r="C6314" s="1" t="s">
        <v>31</v>
      </c>
      <c r="D6314" s="1"/>
      <c r="E6314" s="1"/>
      <c r="F6314" s="1" t="s">
        <v>140</v>
      </c>
      <c r="G6314" s="1" t="s">
        <v>46</v>
      </c>
      <c r="H6314" s="1" t="s">
        <v>17878</v>
      </c>
      <c r="I6314" s="5"/>
      <c r="J6314" s="1" t="s">
        <v>17879</v>
      </c>
      <c r="K6314" s="1" t="s">
        <v>17880</v>
      </c>
    </row>
    <row r="6315" spans="1:11" ht="54" x14ac:dyDescent="0.4">
      <c r="A6315" s="34">
        <v>43824</v>
      </c>
      <c r="B6315" s="1" t="s">
        <v>10</v>
      </c>
      <c r="C6315" s="1" t="s">
        <v>16</v>
      </c>
      <c r="D6315" s="1" t="s">
        <v>79</v>
      </c>
      <c r="E6315" s="1" t="s">
        <v>124</v>
      </c>
      <c r="F6315" s="1"/>
      <c r="G6315" s="1" t="s">
        <v>19</v>
      </c>
      <c r="H6315" s="1" t="s">
        <v>2937</v>
      </c>
      <c r="I6315" s="5"/>
      <c r="J6315" s="1" t="s">
        <v>20060</v>
      </c>
      <c r="K6315" s="1" t="s">
        <v>17881</v>
      </c>
    </row>
    <row r="6316" spans="1:11" ht="40.5" x14ac:dyDescent="0.4">
      <c r="A6316" s="34">
        <v>43824</v>
      </c>
      <c r="B6316" s="1" t="s">
        <v>30</v>
      </c>
      <c r="C6316" s="1" t="s">
        <v>21</v>
      </c>
      <c r="D6316" s="1" t="s">
        <v>6208</v>
      </c>
      <c r="E6316" s="1" t="s">
        <v>16968</v>
      </c>
      <c r="F6316" s="1"/>
      <c r="G6316" s="1" t="s">
        <v>89</v>
      </c>
      <c r="H6316" s="1" t="s">
        <v>17882</v>
      </c>
      <c r="I6316" s="5"/>
      <c r="J6316" s="1" t="s">
        <v>17883</v>
      </c>
      <c r="K6316" s="1" t="s">
        <v>17884</v>
      </c>
    </row>
    <row r="6317" spans="1:11" ht="121.5" x14ac:dyDescent="0.4">
      <c r="A6317" s="34">
        <v>43824</v>
      </c>
      <c r="B6317" s="1" t="s">
        <v>5</v>
      </c>
      <c r="C6317" s="1" t="s">
        <v>31</v>
      </c>
      <c r="D6317" s="1" t="s">
        <v>12</v>
      </c>
      <c r="E6317" s="1"/>
      <c r="F6317" s="1"/>
      <c r="G6317" s="1" t="s">
        <v>46</v>
      </c>
      <c r="H6317" s="1" t="s">
        <v>17885</v>
      </c>
      <c r="I6317" s="5"/>
      <c r="J6317" s="1" t="s">
        <v>17886</v>
      </c>
      <c r="K6317" s="1" t="s">
        <v>17887</v>
      </c>
    </row>
    <row r="6318" spans="1:11" ht="202.5" x14ac:dyDescent="0.4">
      <c r="A6318" s="34">
        <v>43825</v>
      </c>
      <c r="B6318" s="1" t="s">
        <v>10</v>
      </c>
      <c r="C6318" s="1" t="s">
        <v>6</v>
      </c>
      <c r="D6318" s="1" t="s">
        <v>68</v>
      </c>
      <c r="E6318" s="1" t="s">
        <v>16772</v>
      </c>
      <c r="F6318" s="1"/>
      <c r="G6318" s="1" t="s">
        <v>43</v>
      </c>
      <c r="H6318" s="1" t="s">
        <v>2178</v>
      </c>
      <c r="I6318" s="5"/>
      <c r="J6318" s="1" t="s">
        <v>20061</v>
      </c>
      <c r="K6318" s="1" t="s">
        <v>17888</v>
      </c>
    </row>
    <row r="6319" spans="1:11" ht="229.5" x14ac:dyDescent="0.4">
      <c r="A6319" s="34">
        <v>43825</v>
      </c>
      <c r="B6319" s="1" t="s">
        <v>311</v>
      </c>
      <c r="C6319" s="1" t="s">
        <v>16</v>
      </c>
      <c r="D6319" s="1" t="s">
        <v>79</v>
      </c>
      <c r="E6319" s="1" t="s">
        <v>131</v>
      </c>
      <c r="F6319" s="1"/>
      <c r="G6319" s="1" t="s">
        <v>39</v>
      </c>
      <c r="H6319" s="1" t="s">
        <v>17889</v>
      </c>
      <c r="I6319" s="5"/>
      <c r="J6319" s="1" t="s">
        <v>17890</v>
      </c>
      <c r="K6319" s="1" t="s">
        <v>17891</v>
      </c>
    </row>
    <row r="6320" spans="1:11" ht="27" x14ac:dyDescent="0.4">
      <c r="A6320" s="34">
        <v>43826</v>
      </c>
      <c r="B6320" s="1" t="s">
        <v>5</v>
      </c>
      <c r="C6320" s="1" t="s">
        <v>36</v>
      </c>
      <c r="D6320" s="1" t="s">
        <v>15836</v>
      </c>
      <c r="E6320" s="1" t="s">
        <v>2132</v>
      </c>
      <c r="F6320" s="1"/>
      <c r="G6320" s="1" t="s">
        <v>39</v>
      </c>
      <c r="H6320" s="1" t="s">
        <v>375</v>
      </c>
      <c r="I6320" s="5"/>
      <c r="J6320" s="1" t="s">
        <v>17892</v>
      </c>
      <c r="K6320" s="1" t="s">
        <v>17893</v>
      </c>
    </row>
    <row r="6321" spans="1:11" ht="40.5" x14ac:dyDescent="0.4">
      <c r="A6321" s="34">
        <v>43826</v>
      </c>
      <c r="B6321" s="1" t="s">
        <v>5</v>
      </c>
      <c r="C6321" s="1" t="s">
        <v>16</v>
      </c>
      <c r="D6321" s="1" t="s">
        <v>74</v>
      </c>
      <c r="E6321" s="1" t="s">
        <v>137</v>
      </c>
      <c r="F6321" s="1"/>
      <c r="G6321" s="1" t="s">
        <v>39</v>
      </c>
      <c r="H6321" s="1" t="s">
        <v>375</v>
      </c>
      <c r="I6321" s="5"/>
      <c r="J6321" s="1" t="s">
        <v>17894</v>
      </c>
      <c r="K6321" s="1" t="s">
        <v>17895</v>
      </c>
    </row>
    <row r="6322" spans="1:11" ht="40.5" x14ac:dyDescent="0.4">
      <c r="A6322" s="34">
        <v>43826</v>
      </c>
      <c r="B6322" s="1" t="s">
        <v>5</v>
      </c>
      <c r="C6322" s="1" t="s">
        <v>16</v>
      </c>
      <c r="D6322" s="1" t="s">
        <v>74</v>
      </c>
      <c r="E6322" s="1" t="s">
        <v>157</v>
      </c>
      <c r="F6322" s="1"/>
      <c r="G6322" s="1" t="s">
        <v>89</v>
      </c>
      <c r="H6322" s="1" t="s">
        <v>17896</v>
      </c>
      <c r="I6322" s="5"/>
      <c r="J6322" s="1" t="s">
        <v>17897</v>
      </c>
      <c r="K6322" s="1" t="s">
        <v>17898</v>
      </c>
    </row>
    <row r="6323" spans="1:11" x14ac:dyDescent="0.4">
      <c r="A6323" s="34">
        <v>43826</v>
      </c>
      <c r="B6323" s="1" t="s">
        <v>10</v>
      </c>
      <c r="C6323" s="1" t="s">
        <v>11</v>
      </c>
      <c r="D6323" s="1" t="s">
        <v>2173</v>
      </c>
      <c r="E6323" s="1"/>
      <c r="F6323" s="1"/>
      <c r="G6323" s="1" t="s">
        <v>49</v>
      </c>
      <c r="H6323" s="1" t="s">
        <v>17899</v>
      </c>
      <c r="I6323" s="5"/>
      <c r="J6323" s="1" t="s">
        <v>20062</v>
      </c>
      <c r="K6323" s="1" t="s">
        <v>9933</v>
      </c>
    </row>
    <row r="6324" spans="1:11" ht="27" x14ac:dyDescent="0.4">
      <c r="A6324" s="34">
        <v>43826</v>
      </c>
      <c r="B6324" s="1" t="s">
        <v>3549</v>
      </c>
      <c r="C6324" s="1" t="s">
        <v>11</v>
      </c>
      <c r="D6324" s="1" t="s">
        <v>47</v>
      </c>
      <c r="E6324" s="1" t="s">
        <v>1325</v>
      </c>
      <c r="F6324" s="1"/>
      <c r="G6324" s="1" t="s">
        <v>39</v>
      </c>
      <c r="H6324" s="1" t="s">
        <v>491</v>
      </c>
      <c r="I6324" s="5"/>
      <c r="J6324" s="1" t="s">
        <v>17900</v>
      </c>
      <c r="K6324" s="1" t="s">
        <v>17901</v>
      </c>
    </row>
    <row r="6325" spans="1:11" ht="54" x14ac:dyDescent="0.4">
      <c r="A6325" s="34">
        <v>43826</v>
      </c>
      <c r="B6325" s="1" t="s">
        <v>5</v>
      </c>
      <c r="C6325" s="1" t="s">
        <v>36</v>
      </c>
      <c r="D6325" s="1" t="s">
        <v>17902</v>
      </c>
      <c r="E6325" s="1"/>
      <c r="F6325" s="1"/>
      <c r="G6325" s="1" t="s">
        <v>89</v>
      </c>
      <c r="H6325" s="1" t="s">
        <v>17903</v>
      </c>
      <c r="I6325" s="5"/>
      <c r="J6325" s="1" t="s">
        <v>17904</v>
      </c>
      <c r="K6325" s="1" t="s">
        <v>17905</v>
      </c>
    </row>
    <row r="6326" spans="1:11" x14ac:dyDescent="0.4">
      <c r="A6326" s="34">
        <v>43826</v>
      </c>
      <c r="B6326" s="1" t="s">
        <v>3549</v>
      </c>
      <c r="C6326" s="1" t="s">
        <v>6</v>
      </c>
      <c r="D6326" s="1" t="s">
        <v>4213</v>
      </c>
      <c r="E6326" s="1" t="s">
        <v>2582</v>
      </c>
      <c r="F6326" s="1"/>
      <c r="G6326" s="1" t="s">
        <v>58</v>
      </c>
      <c r="H6326" s="1" t="s">
        <v>17906</v>
      </c>
      <c r="I6326" s="5"/>
      <c r="J6326" s="1" t="s">
        <v>17907</v>
      </c>
      <c r="K6326" s="1" t="s">
        <v>17908</v>
      </c>
    </row>
    <row r="6327" spans="1:11" ht="54" x14ac:dyDescent="0.4">
      <c r="A6327" s="34">
        <v>43834</v>
      </c>
      <c r="B6327" s="1" t="s">
        <v>5</v>
      </c>
      <c r="C6327" s="1" t="s">
        <v>6</v>
      </c>
      <c r="D6327" s="1" t="s">
        <v>1159</v>
      </c>
      <c r="E6327" s="1" t="s">
        <v>17909</v>
      </c>
      <c r="F6327" s="1" t="s">
        <v>102</v>
      </c>
      <c r="G6327" s="1" t="s">
        <v>24</v>
      </c>
      <c r="H6327" s="1" t="s">
        <v>537</v>
      </c>
      <c r="I6327" s="5"/>
      <c r="J6327" s="1" t="s">
        <v>17910</v>
      </c>
      <c r="K6327" s="1" t="s">
        <v>17911</v>
      </c>
    </row>
    <row r="6328" spans="1:11" ht="27" x14ac:dyDescent="0.4">
      <c r="A6328" s="34">
        <v>43836</v>
      </c>
      <c r="B6328" s="1" t="s">
        <v>5</v>
      </c>
      <c r="C6328" s="1" t="s">
        <v>6</v>
      </c>
      <c r="D6328" s="1" t="s">
        <v>12</v>
      </c>
      <c r="E6328" s="1" t="s">
        <v>8161</v>
      </c>
      <c r="F6328" s="1" t="s">
        <v>143</v>
      </c>
      <c r="G6328" s="1" t="s">
        <v>34</v>
      </c>
      <c r="H6328" s="1" t="s">
        <v>17912</v>
      </c>
      <c r="I6328" s="5"/>
      <c r="J6328" s="1" t="s">
        <v>17913</v>
      </c>
      <c r="K6328" s="1" t="s">
        <v>17914</v>
      </c>
    </row>
    <row r="6329" spans="1:11" ht="216" x14ac:dyDescent="0.4">
      <c r="A6329" s="34">
        <v>43836</v>
      </c>
      <c r="B6329" s="1" t="s">
        <v>10</v>
      </c>
      <c r="C6329" s="1" t="s">
        <v>6</v>
      </c>
      <c r="D6329" s="1" t="s">
        <v>747</v>
      </c>
      <c r="E6329" s="1" t="s">
        <v>17915</v>
      </c>
      <c r="F6329" s="1"/>
      <c r="G6329" s="1" t="s">
        <v>61</v>
      </c>
      <c r="H6329" s="1" t="s">
        <v>17916</v>
      </c>
      <c r="I6329" s="5"/>
      <c r="J6329" s="1" t="s">
        <v>17917</v>
      </c>
      <c r="K6329" s="1" t="s">
        <v>17918</v>
      </c>
    </row>
    <row r="6330" spans="1:11" ht="27" x14ac:dyDescent="0.4">
      <c r="A6330" s="34">
        <v>43836</v>
      </c>
      <c r="B6330" s="1" t="s">
        <v>10</v>
      </c>
      <c r="C6330" s="1" t="s">
        <v>6</v>
      </c>
      <c r="D6330" s="1" t="s">
        <v>8414</v>
      </c>
      <c r="E6330" s="1" t="s">
        <v>16656</v>
      </c>
      <c r="F6330" s="1"/>
      <c r="G6330" s="1" t="s">
        <v>19</v>
      </c>
      <c r="H6330" s="1" t="s">
        <v>5279</v>
      </c>
      <c r="I6330" s="5"/>
      <c r="J6330" s="1" t="s">
        <v>17919</v>
      </c>
      <c r="K6330" s="1" t="s">
        <v>17920</v>
      </c>
    </row>
    <row r="6331" spans="1:11" ht="121.5" x14ac:dyDescent="0.4">
      <c r="A6331" s="34">
        <v>43836</v>
      </c>
      <c r="B6331" s="1" t="s">
        <v>10</v>
      </c>
      <c r="C6331" s="1" t="s">
        <v>16</v>
      </c>
      <c r="D6331" s="1" t="s">
        <v>74</v>
      </c>
      <c r="E6331" s="1" t="s">
        <v>102</v>
      </c>
      <c r="F6331" s="1"/>
      <c r="G6331" s="1" t="s">
        <v>67</v>
      </c>
      <c r="H6331" s="1" t="s">
        <v>10750</v>
      </c>
      <c r="I6331" s="5"/>
      <c r="J6331" s="1" t="s">
        <v>17921</v>
      </c>
      <c r="K6331" s="1" t="s">
        <v>17922</v>
      </c>
    </row>
    <row r="6332" spans="1:11" ht="81" x14ac:dyDescent="0.4">
      <c r="A6332" s="34">
        <v>43836</v>
      </c>
      <c r="B6332" s="1" t="s">
        <v>311</v>
      </c>
      <c r="C6332" s="1" t="s">
        <v>21</v>
      </c>
      <c r="D6332" s="1" t="s">
        <v>10088</v>
      </c>
      <c r="E6332" s="1"/>
      <c r="F6332" s="1"/>
      <c r="G6332" s="1" t="s">
        <v>24</v>
      </c>
      <c r="H6332" s="1" t="s">
        <v>8681</v>
      </c>
      <c r="I6332" s="5"/>
      <c r="J6332" s="1" t="s">
        <v>17923</v>
      </c>
      <c r="K6332" s="1" t="s">
        <v>17924</v>
      </c>
    </row>
    <row r="6333" spans="1:11" ht="175.5" x14ac:dyDescent="0.4">
      <c r="A6333" s="34">
        <v>43836</v>
      </c>
      <c r="B6333" s="1" t="s">
        <v>311</v>
      </c>
      <c r="C6333" s="1" t="s">
        <v>6</v>
      </c>
      <c r="D6333" s="1" t="s">
        <v>50</v>
      </c>
      <c r="E6333" s="1" t="s">
        <v>17925</v>
      </c>
      <c r="F6333" s="1"/>
      <c r="G6333" s="1" t="s">
        <v>19</v>
      </c>
      <c r="H6333" s="1" t="s">
        <v>17926</v>
      </c>
      <c r="I6333" s="5"/>
      <c r="J6333" s="1" t="s">
        <v>17927</v>
      </c>
      <c r="K6333" s="1" t="s">
        <v>17928</v>
      </c>
    </row>
    <row r="6334" spans="1:11" ht="27" x14ac:dyDescent="0.4">
      <c r="A6334" s="34">
        <v>43837</v>
      </c>
      <c r="B6334" s="1" t="s">
        <v>311</v>
      </c>
      <c r="C6334" s="1" t="s">
        <v>6</v>
      </c>
      <c r="D6334" s="1" t="s">
        <v>12</v>
      </c>
      <c r="E6334" s="1" t="s">
        <v>17929</v>
      </c>
      <c r="F6334" s="1"/>
      <c r="G6334" s="1" t="s">
        <v>43</v>
      </c>
      <c r="H6334" s="1" t="s">
        <v>17930</v>
      </c>
      <c r="I6334" s="5"/>
      <c r="J6334" s="1" t="s">
        <v>17931</v>
      </c>
      <c r="K6334" s="1" t="s">
        <v>17932</v>
      </c>
    </row>
    <row r="6335" spans="1:11" ht="54" x14ac:dyDescent="0.4">
      <c r="A6335" s="34">
        <v>43837</v>
      </c>
      <c r="B6335" s="1" t="s">
        <v>311</v>
      </c>
      <c r="C6335" s="1" t="s">
        <v>31</v>
      </c>
      <c r="D6335" s="1" t="s">
        <v>65</v>
      </c>
      <c r="E6335" s="1"/>
      <c r="F6335" s="1"/>
      <c r="G6335" s="1" t="s">
        <v>46</v>
      </c>
      <c r="H6335" s="1" t="s">
        <v>17933</v>
      </c>
      <c r="I6335" s="5"/>
      <c r="J6335" s="1" t="s">
        <v>17934</v>
      </c>
      <c r="K6335" s="1" t="s">
        <v>17935</v>
      </c>
    </row>
    <row r="6336" spans="1:11" ht="202.5" x14ac:dyDescent="0.4">
      <c r="A6336" s="34">
        <v>43837</v>
      </c>
      <c r="B6336" s="1" t="s">
        <v>5</v>
      </c>
      <c r="C6336" s="1" t="s">
        <v>6</v>
      </c>
      <c r="D6336" s="1" t="s">
        <v>44</v>
      </c>
      <c r="E6336" s="1" t="s">
        <v>16621</v>
      </c>
      <c r="F6336" s="1"/>
      <c r="G6336" s="1" t="s">
        <v>89</v>
      </c>
      <c r="H6336" s="1"/>
      <c r="I6336" s="5"/>
      <c r="J6336" s="1" t="s">
        <v>17936</v>
      </c>
      <c r="K6336" s="1" t="s">
        <v>17937</v>
      </c>
    </row>
    <row r="6337" spans="1:11" ht="40.5" x14ac:dyDescent="0.4">
      <c r="A6337" s="34">
        <v>43838</v>
      </c>
      <c r="B6337" s="1" t="s">
        <v>5</v>
      </c>
      <c r="C6337" s="1" t="s">
        <v>16</v>
      </c>
      <c r="D6337" s="1" t="s">
        <v>79</v>
      </c>
      <c r="E6337" s="1" t="s">
        <v>131</v>
      </c>
      <c r="F6337" s="1"/>
      <c r="G6337" s="1" t="s">
        <v>55</v>
      </c>
      <c r="H6337" s="1" t="s">
        <v>11156</v>
      </c>
      <c r="I6337" s="5"/>
      <c r="J6337" s="1" t="s">
        <v>17938</v>
      </c>
      <c r="K6337" s="1" t="s">
        <v>17939</v>
      </c>
    </row>
    <row r="6338" spans="1:11" ht="54" x14ac:dyDescent="0.4">
      <c r="A6338" s="34">
        <v>43838</v>
      </c>
      <c r="B6338" s="1" t="s">
        <v>5</v>
      </c>
      <c r="C6338" s="1" t="s">
        <v>6</v>
      </c>
      <c r="D6338" s="1" t="s">
        <v>47</v>
      </c>
      <c r="E6338" s="1" t="s">
        <v>12175</v>
      </c>
      <c r="F6338" s="1"/>
      <c r="G6338" s="1" t="s">
        <v>24</v>
      </c>
      <c r="H6338" s="1" t="s">
        <v>17940</v>
      </c>
      <c r="I6338" s="5"/>
      <c r="J6338" s="1" t="s">
        <v>17941</v>
      </c>
      <c r="K6338" s="1" t="s">
        <v>17942</v>
      </c>
    </row>
    <row r="6339" spans="1:11" x14ac:dyDescent="0.4">
      <c r="A6339" s="34">
        <v>43838</v>
      </c>
      <c r="B6339" s="1" t="s">
        <v>3549</v>
      </c>
      <c r="C6339" s="1" t="s">
        <v>11</v>
      </c>
      <c r="D6339" s="1" t="s">
        <v>838</v>
      </c>
      <c r="E6339" s="1" t="s">
        <v>1325</v>
      </c>
      <c r="F6339" s="1"/>
      <c r="G6339" s="1" t="s">
        <v>49</v>
      </c>
      <c r="H6339" s="1" t="s">
        <v>12174</v>
      </c>
      <c r="I6339" s="5"/>
      <c r="J6339" s="1" t="s">
        <v>4112</v>
      </c>
      <c r="K6339" s="1" t="s">
        <v>17772</v>
      </c>
    </row>
    <row r="6340" spans="1:11" ht="54" x14ac:dyDescent="0.4">
      <c r="A6340" s="34">
        <v>43838</v>
      </c>
      <c r="B6340" s="1" t="s">
        <v>3549</v>
      </c>
      <c r="C6340" s="1" t="s">
        <v>6</v>
      </c>
      <c r="D6340" s="1" t="s">
        <v>4213</v>
      </c>
      <c r="E6340" s="1" t="s">
        <v>2582</v>
      </c>
      <c r="F6340" s="1"/>
      <c r="G6340" s="1" t="s">
        <v>46</v>
      </c>
      <c r="H6340" s="1" t="s">
        <v>17943</v>
      </c>
      <c r="I6340" s="5"/>
      <c r="J6340" s="1" t="s">
        <v>17944</v>
      </c>
      <c r="K6340" s="1" t="s">
        <v>17945</v>
      </c>
    </row>
    <row r="6341" spans="1:11" ht="54" x14ac:dyDescent="0.4">
      <c r="A6341" s="34">
        <v>43838</v>
      </c>
      <c r="B6341" s="1" t="s">
        <v>3549</v>
      </c>
      <c r="C6341" s="1" t="s">
        <v>16</v>
      </c>
      <c r="D6341" s="1" t="s">
        <v>79</v>
      </c>
      <c r="E6341" s="1" t="s">
        <v>132</v>
      </c>
      <c r="F6341" s="1"/>
      <c r="G6341" s="1" t="s">
        <v>43</v>
      </c>
      <c r="H6341" s="1" t="s">
        <v>4037</v>
      </c>
      <c r="I6341" s="5"/>
      <c r="J6341" s="1" t="s">
        <v>17946</v>
      </c>
      <c r="K6341" s="1" t="s">
        <v>17947</v>
      </c>
    </row>
    <row r="6342" spans="1:11" ht="27" x14ac:dyDescent="0.4">
      <c r="A6342" s="34">
        <v>43838</v>
      </c>
      <c r="B6342" s="1" t="s">
        <v>5</v>
      </c>
      <c r="C6342" s="1" t="s">
        <v>31</v>
      </c>
      <c r="D6342" s="1" t="s">
        <v>37</v>
      </c>
      <c r="E6342" s="1"/>
      <c r="F6342" s="1" t="s">
        <v>69</v>
      </c>
      <c r="G6342" s="1" t="s">
        <v>24</v>
      </c>
      <c r="H6342" s="1" t="s">
        <v>5423</v>
      </c>
      <c r="I6342" s="5"/>
      <c r="J6342" s="1" t="s">
        <v>17948</v>
      </c>
      <c r="K6342" s="1" t="s">
        <v>17949</v>
      </c>
    </row>
    <row r="6343" spans="1:11" ht="67.5" x14ac:dyDescent="0.4">
      <c r="A6343" s="34">
        <v>43839</v>
      </c>
      <c r="B6343" s="1" t="s">
        <v>3549</v>
      </c>
      <c r="C6343" s="1" t="s">
        <v>21</v>
      </c>
      <c r="D6343" s="1" t="s">
        <v>8085</v>
      </c>
      <c r="E6343" s="1" t="s">
        <v>2836</v>
      </c>
      <c r="F6343" s="1"/>
      <c r="G6343" s="1" t="s">
        <v>39</v>
      </c>
      <c r="H6343" s="1" t="s">
        <v>12680</v>
      </c>
      <c r="I6343" s="5"/>
      <c r="J6343" s="1" t="s">
        <v>17950</v>
      </c>
      <c r="K6343" s="1" t="s">
        <v>17951</v>
      </c>
    </row>
    <row r="6344" spans="1:11" ht="54" x14ac:dyDescent="0.4">
      <c r="A6344" s="34">
        <v>43840</v>
      </c>
      <c r="B6344" s="1" t="s">
        <v>5</v>
      </c>
      <c r="C6344" s="1" t="s">
        <v>16</v>
      </c>
      <c r="D6344" s="1" t="s">
        <v>74</v>
      </c>
      <c r="E6344" s="1" t="s">
        <v>138</v>
      </c>
      <c r="F6344" s="1"/>
      <c r="G6344" s="1" t="s">
        <v>14</v>
      </c>
      <c r="H6344" s="1" t="s">
        <v>17952</v>
      </c>
      <c r="I6344" s="5"/>
      <c r="J6344" s="1" t="s">
        <v>17953</v>
      </c>
      <c r="K6344" s="1" t="s">
        <v>17954</v>
      </c>
    </row>
    <row r="6345" spans="1:11" ht="27" x14ac:dyDescent="0.4">
      <c r="A6345" s="34">
        <v>43840</v>
      </c>
      <c r="B6345" s="1" t="s">
        <v>3549</v>
      </c>
      <c r="C6345" s="1" t="s">
        <v>21</v>
      </c>
      <c r="D6345" s="1" t="s">
        <v>17955</v>
      </c>
      <c r="E6345" s="1" t="s">
        <v>17956</v>
      </c>
      <c r="F6345" s="1"/>
      <c r="G6345" s="1" t="s">
        <v>24</v>
      </c>
      <c r="H6345" s="1" t="s">
        <v>2381</v>
      </c>
      <c r="I6345" s="5"/>
      <c r="J6345" s="1" t="s">
        <v>17957</v>
      </c>
      <c r="K6345" s="1" t="s">
        <v>17958</v>
      </c>
    </row>
    <row r="6346" spans="1:11" x14ac:dyDescent="0.4">
      <c r="A6346" s="34">
        <v>43840</v>
      </c>
      <c r="B6346" s="1" t="s">
        <v>3549</v>
      </c>
      <c r="C6346" s="1" t="s">
        <v>11</v>
      </c>
      <c r="D6346" s="1" t="s">
        <v>3792</v>
      </c>
      <c r="E6346" s="1"/>
      <c r="F6346" s="1"/>
      <c r="G6346" s="1" t="s">
        <v>19</v>
      </c>
      <c r="H6346" s="1" t="s">
        <v>3583</v>
      </c>
      <c r="I6346" s="5"/>
      <c r="J6346" s="1" t="s">
        <v>17959</v>
      </c>
      <c r="K6346" s="1" t="s">
        <v>9569</v>
      </c>
    </row>
    <row r="6347" spans="1:11" ht="94.5" x14ac:dyDescent="0.4">
      <c r="A6347" s="34">
        <v>43840</v>
      </c>
      <c r="B6347" s="1" t="s">
        <v>3549</v>
      </c>
      <c r="C6347" s="1" t="s">
        <v>6</v>
      </c>
      <c r="D6347" s="1" t="s">
        <v>47</v>
      </c>
      <c r="E6347" s="1"/>
      <c r="F6347" s="1" t="s">
        <v>181</v>
      </c>
      <c r="G6347" s="1" t="s">
        <v>34</v>
      </c>
      <c r="H6347" s="1" t="s">
        <v>17896</v>
      </c>
      <c r="I6347" s="5"/>
      <c r="J6347" s="1" t="s">
        <v>17960</v>
      </c>
      <c r="K6347" s="1" t="s">
        <v>17961</v>
      </c>
    </row>
    <row r="6348" spans="1:11" ht="270" x14ac:dyDescent="0.4">
      <c r="A6348" s="34">
        <v>43844</v>
      </c>
      <c r="B6348" s="1" t="s">
        <v>5</v>
      </c>
      <c r="C6348" s="1" t="s">
        <v>6</v>
      </c>
      <c r="D6348" s="1" t="s">
        <v>32</v>
      </c>
      <c r="E6348" s="1"/>
      <c r="F6348" s="1" t="s">
        <v>124</v>
      </c>
      <c r="G6348" s="1" t="s">
        <v>24</v>
      </c>
      <c r="H6348" s="1" t="s">
        <v>17962</v>
      </c>
      <c r="I6348" s="5"/>
      <c r="J6348" s="1" t="s">
        <v>17963</v>
      </c>
      <c r="K6348" s="1" t="s">
        <v>17964</v>
      </c>
    </row>
    <row r="6349" spans="1:11" ht="40.5" x14ac:dyDescent="0.4">
      <c r="A6349" s="34">
        <v>43844</v>
      </c>
      <c r="B6349" s="1" t="s">
        <v>3549</v>
      </c>
      <c r="C6349" s="1" t="s">
        <v>21</v>
      </c>
      <c r="D6349" s="1" t="s">
        <v>16113</v>
      </c>
      <c r="E6349" s="1" t="s">
        <v>13178</v>
      </c>
      <c r="F6349" s="1"/>
      <c r="G6349" s="1" t="s">
        <v>89</v>
      </c>
      <c r="H6349" s="1" t="s">
        <v>17965</v>
      </c>
      <c r="I6349" s="5"/>
      <c r="J6349" s="1" t="s">
        <v>17966</v>
      </c>
      <c r="K6349" s="1" t="s">
        <v>17967</v>
      </c>
    </row>
    <row r="6350" spans="1:11" ht="148.5" x14ac:dyDescent="0.4">
      <c r="A6350" s="34">
        <v>43844</v>
      </c>
      <c r="B6350" s="1" t="s">
        <v>5</v>
      </c>
      <c r="C6350" s="1" t="s">
        <v>6</v>
      </c>
      <c r="D6350" s="1" t="s">
        <v>12</v>
      </c>
      <c r="E6350" s="1" t="s">
        <v>15204</v>
      </c>
      <c r="F6350" s="1" t="s">
        <v>57</v>
      </c>
      <c r="G6350" s="1" t="s">
        <v>34</v>
      </c>
      <c r="H6350" s="1" t="s">
        <v>17968</v>
      </c>
      <c r="I6350" s="5"/>
      <c r="J6350" s="1" t="s">
        <v>17969</v>
      </c>
      <c r="K6350" s="1" t="s">
        <v>17970</v>
      </c>
    </row>
    <row r="6351" spans="1:11" ht="121.5" x14ac:dyDescent="0.4">
      <c r="A6351" s="34">
        <v>43844</v>
      </c>
      <c r="B6351" s="1" t="s">
        <v>5</v>
      </c>
      <c r="C6351" s="1" t="s">
        <v>16</v>
      </c>
      <c r="D6351" s="1" t="s">
        <v>79</v>
      </c>
      <c r="E6351" s="1" t="s">
        <v>183</v>
      </c>
      <c r="F6351" s="1"/>
      <c r="G6351" s="1" t="s">
        <v>29</v>
      </c>
      <c r="H6351" s="1" t="s">
        <v>17971</v>
      </c>
      <c r="I6351" s="5"/>
      <c r="J6351" s="1" t="s">
        <v>17972</v>
      </c>
      <c r="K6351" s="1" t="s">
        <v>17973</v>
      </c>
    </row>
    <row r="6352" spans="1:11" x14ac:dyDescent="0.4">
      <c r="A6352" s="34">
        <v>43844</v>
      </c>
      <c r="B6352" s="1" t="s">
        <v>5</v>
      </c>
      <c r="C6352" s="1" t="s">
        <v>6</v>
      </c>
      <c r="D6352" s="1" t="s">
        <v>6317</v>
      </c>
      <c r="E6352" s="1" t="s">
        <v>17974</v>
      </c>
      <c r="F6352" s="1"/>
      <c r="G6352" s="1" t="s">
        <v>39</v>
      </c>
      <c r="H6352" s="1" t="s">
        <v>1349</v>
      </c>
      <c r="I6352" s="5"/>
      <c r="J6352" s="1" t="s">
        <v>17975</v>
      </c>
      <c r="K6352" s="1" t="s">
        <v>17976</v>
      </c>
    </row>
    <row r="6353" spans="1:11" ht="135" x14ac:dyDescent="0.4">
      <c r="A6353" s="34">
        <v>43844</v>
      </c>
      <c r="B6353" s="1" t="s">
        <v>3549</v>
      </c>
      <c r="C6353" s="1" t="s">
        <v>31</v>
      </c>
      <c r="D6353" s="1"/>
      <c r="E6353" s="1"/>
      <c r="F6353" s="1" t="s">
        <v>151</v>
      </c>
      <c r="G6353" s="1" t="s">
        <v>24</v>
      </c>
      <c r="H6353" s="1" t="s">
        <v>1404</v>
      </c>
      <c r="I6353" s="5"/>
      <c r="J6353" s="1" t="s">
        <v>17977</v>
      </c>
      <c r="K6353" s="1" t="s">
        <v>17978</v>
      </c>
    </row>
    <row r="6354" spans="1:11" ht="40.5" x14ac:dyDescent="0.4">
      <c r="A6354" s="34">
        <v>43844</v>
      </c>
      <c r="B6354" s="1" t="s">
        <v>3549</v>
      </c>
      <c r="C6354" s="1" t="s">
        <v>31</v>
      </c>
      <c r="D6354" s="1"/>
      <c r="E6354" s="1"/>
      <c r="F6354" s="1" t="s">
        <v>140</v>
      </c>
      <c r="G6354" s="1" t="s">
        <v>46</v>
      </c>
      <c r="H6354" s="1" t="s">
        <v>17979</v>
      </c>
      <c r="I6354" s="5"/>
      <c r="J6354" s="1" t="s">
        <v>17980</v>
      </c>
      <c r="K6354" s="1" t="s">
        <v>17981</v>
      </c>
    </row>
    <row r="6355" spans="1:11" ht="27" x14ac:dyDescent="0.4">
      <c r="A6355" s="34">
        <v>43844</v>
      </c>
      <c r="B6355" s="1" t="s">
        <v>3549</v>
      </c>
      <c r="C6355" s="1" t="s">
        <v>11</v>
      </c>
      <c r="D6355" s="1" t="s">
        <v>838</v>
      </c>
      <c r="E6355" s="1" t="s">
        <v>1325</v>
      </c>
      <c r="F6355" s="1"/>
      <c r="G6355" s="1" t="s">
        <v>49</v>
      </c>
      <c r="H6355" s="1" t="s">
        <v>17982</v>
      </c>
      <c r="I6355" s="5"/>
      <c r="J6355" s="1" t="s">
        <v>4112</v>
      </c>
      <c r="K6355" s="1" t="s">
        <v>17983</v>
      </c>
    </row>
    <row r="6356" spans="1:11" ht="54" x14ac:dyDescent="0.4">
      <c r="A6356" s="34">
        <v>43845</v>
      </c>
      <c r="B6356" s="1" t="s">
        <v>3549</v>
      </c>
      <c r="C6356" s="1" t="s">
        <v>16</v>
      </c>
      <c r="D6356" s="1" t="s">
        <v>74</v>
      </c>
      <c r="E6356" s="1" t="s">
        <v>60</v>
      </c>
      <c r="F6356" s="1"/>
      <c r="G6356" s="1" t="s">
        <v>19</v>
      </c>
      <c r="H6356" s="1" t="s">
        <v>12699</v>
      </c>
      <c r="I6356" s="5"/>
      <c r="J6356" s="1" t="s">
        <v>17984</v>
      </c>
      <c r="K6356" s="1" t="s">
        <v>17985</v>
      </c>
    </row>
    <row r="6357" spans="1:11" ht="40.5" x14ac:dyDescent="0.4">
      <c r="A6357" s="34">
        <v>43845</v>
      </c>
      <c r="B6357" s="1" t="s">
        <v>5</v>
      </c>
      <c r="C6357" s="1" t="s">
        <v>21</v>
      </c>
      <c r="D6357" s="1" t="s">
        <v>1613</v>
      </c>
      <c r="E6357" s="1" t="s">
        <v>12242</v>
      </c>
      <c r="F6357" s="1"/>
      <c r="G6357" s="1" t="s">
        <v>39</v>
      </c>
      <c r="H6357" s="1" t="s">
        <v>17986</v>
      </c>
      <c r="I6357" s="5"/>
      <c r="J6357" s="1" t="s">
        <v>17987</v>
      </c>
      <c r="K6357" s="1" t="s">
        <v>17988</v>
      </c>
    </row>
    <row r="6358" spans="1:11" ht="40.5" x14ac:dyDescent="0.4">
      <c r="A6358" s="34">
        <v>43845</v>
      </c>
      <c r="B6358" s="1" t="s">
        <v>3549</v>
      </c>
      <c r="C6358" s="1" t="s">
        <v>21</v>
      </c>
      <c r="D6358" s="1" t="s">
        <v>1605</v>
      </c>
      <c r="E6358" s="1" t="s">
        <v>7555</v>
      </c>
      <c r="F6358" s="1"/>
      <c r="G6358" s="1" t="s">
        <v>24</v>
      </c>
      <c r="H6358" s="1" t="s">
        <v>645</v>
      </c>
      <c r="I6358" s="5"/>
      <c r="J6358" s="1" t="s">
        <v>17989</v>
      </c>
      <c r="K6358" s="1" t="s">
        <v>17990</v>
      </c>
    </row>
    <row r="6359" spans="1:11" ht="94.5" x14ac:dyDescent="0.4">
      <c r="A6359" s="34">
        <v>43845</v>
      </c>
      <c r="B6359" s="1" t="s">
        <v>3549</v>
      </c>
      <c r="C6359" s="1" t="s">
        <v>11</v>
      </c>
      <c r="D6359" s="1" t="s">
        <v>3792</v>
      </c>
      <c r="E6359" s="1"/>
      <c r="F6359" s="1"/>
      <c r="G6359" s="1" t="s">
        <v>89</v>
      </c>
      <c r="H6359" s="1" t="s">
        <v>3208</v>
      </c>
      <c r="I6359" s="5"/>
      <c r="J6359" s="1" t="s">
        <v>17991</v>
      </c>
      <c r="K6359" s="1" t="s">
        <v>17992</v>
      </c>
    </row>
    <row r="6360" spans="1:11" x14ac:dyDescent="0.4">
      <c r="A6360" s="34">
        <v>43846</v>
      </c>
      <c r="B6360" s="1" t="s">
        <v>3549</v>
      </c>
      <c r="C6360" s="1" t="s">
        <v>6</v>
      </c>
      <c r="D6360" s="1" t="s">
        <v>1159</v>
      </c>
      <c r="E6360" s="1"/>
      <c r="F6360" s="1"/>
      <c r="G6360" s="1" t="s">
        <v>39</v>
      </c>
      <c r="H6360" s="1" t="s">
        <v>3506</v>
      </c>
      <c r="I6360" s="5"/>
      <c r="J6360" s="1" t="s">
        <v>17993</v>
      </c>
      <c r="K6360" s="1" t="s">
        <v>17994</v>
      </c>
    </row>
    <row r="6361" spans="1:11" ht="81" x14ac:dyDescent="0.4">
      <c r="A6361" s="34">
        <v>43846</v>
      </c>
      <c r="B6361" s="1" t="s">
        <v>3549</v>
      </c>
      <c r="C6361" s="1" t="s">
        <v>16</v>
      </c>
      <c r="D6361" s="1" t="s">
        <v>82</v>
      </c>
      <c r="E6361" s="1" t="s">
        <v>88</v>
      </c>
      <c r="F6361" s="1"/>
      <c r="G6361" s="1" t="s">
        <v>55</v>
      </c>
      <c r="H6361" s="1" t="s">
        <v>13295</v>
      </c>
      <c r="I6361" s="5"/>
      <c r="J6361" s="1" t="s">
        <v>17995</v>
      </c>
      <c r="K6361" s="1" t="s">
        <v>17996</v>
      </c>
    </row>
    <row r="6362" spans="1:11" ht="108" x14ac:dyDescent="0.4">
      <c r="A6362" s="34">
        <v>43846</v>
      </c>
      <c r="B6362" s="1" t="s">
        <v>3549</v>
      </c>
      <c r="C6362" s="1" t="s">
        <v>6</v>
      </c>
      <c r="D6362" s="1" t="s">
        <v>37</v>
      </c>
      <c r="E6362" s="1" t="s">
        <v>3658</v>
      </c>
      <c r="F6362" s="1"/>
      <c r="G6362" s="1" t="s">
        <v>61</v>
      </c>
      <c r="H6362" s="1" t="s">
        <v>17997</v>
      </c>
      <c r="I6362" s="5"/>
      <c r="J6362" s="1" t="s">
        <v>17998</v>
      </c>
      <c r="K6362" s="1" t="s">
        <v>17999</v>
      </c>
    </row>
    <row r="6363" spans="1:11" ht="40.5" x14ac:dyDescent="0.4">
      <c r="A6363" s="34">
        <v>43846</v>
      </c>
      <c r="B6363" s="1" t="s">
        <v>5</v>
      </c>
      <c r="C6363" s="1" t="s">
        <v>21</v>
      </c>
      <c r="D6363" s="1" t="s">
        <v>18000</v>
      </c>
      <c r="E6363" s="1" t="s">
        <v>8489</v>
      </c>
      <c r="F6363" s="1"/>
      <c r="G6363" s="1" t="s">
        <v>39</v>
      </c>
      <c r="H6363" s="1" t="s">
        <v>18001</v>
      </c>
      <c r="I6363" s="5"/>
      <c r="J6363" s="1" t="s">
        <v>18002</v>
      </c>
      <c r="K6363" s="1" t="s">
        <v>18003</v>
      </c>
    </row>
    <row r="6364" spans="1:11" ht="270" x14ac:dyDescent="0.4">
      <c r="A6364" s="34">
        <v>43846</v>
      </c>
      <c r="B6364" s="1" t="s">
        <v>5</v>
      </c>
      <c r="C6364" s="1" t="s">
        <v>16</v>
      </c>
      <c r="D6364" s="1" t="s">
        <v>79</v>
      </c>
      <c r="E6364" s="1" t="s">
        <v>135</v>
      </c>
      <c r="F6364" s="1"/>
      <c r="G6364" s="1" t="s">
        <v>24</v>
      </c>
      <c r="H6364" s="1" t="s">
        <v>18004</v>
      </c>
      <c r="I6364" s="5"/>
      <c r="J6364" s="1" t="s">
        <v>18005</v>
      </c>
      <c r="K6364" s="1" t="s">
        <v>18006</v>
      </c>
    </row>
    <row r="6365" spans="1:11" ht="81" x14ac:dyDescent="0.4">
      <c r="A6365" s="34">
        <v>43846</v>
      </c>
      <c r="B6365" s="1" t="s">
        <v>5</v>
      </c>
      <c r="C6365" s="1" t="s">
        <v>6</v>
      </c>
      <c r="D6365" s="1" t="s">
        <v>12</v>
      </c>
      <c r="E6365" s="1" t="s">
        <v>17087</v>
      </c>
      <c r="F6365" s="1"/>
      <c r="G6365" s="1" t="s">
        <v>39</v>
      </c>
      <c r="H6365" s="1" t="s">
        <v>16318</v>
      </c>
      <c r="I6365" s="5"/>
      <c r="J6365" s="1" t="s">
        <v>18007</v>
      </c>
      <c r="K6365" s="1" t="s">
        <v>18008</v>
      </c>
    </row>
    <row r="6366" spans="1:11" ht="27" x14ac:dyDescent="0.4">
      <c r="A6366" s="34">
        <v>43846</v>
      </c>
      <c r="B6366" s="1" t="s">
        <v>5</v>
      </c>
      <c r="C6366" s="1" t="s">
        <v>6</v>
      </c>
      <c r="D6366" s="1" t="s">
        <v>44</v>
      </c>
      <c r="E6366" s="1" t="s">
        <v>18009</v>
      </c>
      <c r="F6366" s="1"/>
      <c r="G6366" s="1" t="s">
        <v>39</v>
      </c>
      <c r="H6366" s="1" t="s">
        <v>14102</v>
      </c>
      <c r="I6366" s="5"/>
      <c r="J6366" s="1" t="s">
        <v>18010</v>
      </c>
      <c r="K6366" s="1" t="s">
        <v>18011</v>
      </c>
    </row>
    <row r="6367" spans="1:11" ht="40.5" x14ac:dyDescent="0.4">
      <c r="A6367" s="34">
        <v>43847</v>
      </c>
      <c r="B6367" s="1" t="s">
        <v>3549</v>
      </c>
      <c r="C6367" s="1" t="s">
        <v>6</v>
      </c>
      <c r="D6367" s="1" t="s">
        <v>4213</v>
      </c>
      <c r="E6367" s="1" t="s">
        <v>15723</v>
      </c>
      <c r="F6367" s="1"/>
      <c r="G6367" s="1" t="s">
        <v>39</v>
      </c>
      <c r="H6367" s="1" t="s">
        <v>18012</v>
      </c>
      <c r="I6367" s="5"/>
      <c r="J6367" s="1" t="s">
        <v>18013</v>
      </c>
      <c r="K6367" s="1" t="s">
        <v>18014</v>
      </c>
    </row>
    <row r="6368" spans="1:11" ht="67.5" x14ac:dyDescent="0.4">
      <c r="A6368" s="34">
        <v>43847</v>
      </c>
      <c r="B6368" s="1" t="s">
        <v>10</v>
      </c>
      <c r="C6368" s="1" t="s">
        <v>16</v>
      </c>
      <c r="D6368" s="1" t="s">
        <v>79</v>
      </c>
      <c r="E6368" s="1" t="s">
        <v>136</v>
      </c>
      <c r="F6368" s="1"/>
      <c r="G6368" s="1" t="s">
        <v>179</v>
      </c>
      <c r="H6368" s="1" t="s">
        <v>1161</v>
      </c>
      <c r="I6368" s="5"/>
      <c r="J6368" s="1" t="s">
        <v>18015</v>
      </c>
      <c r="K6368" s="1" t="s">
        <v>18016</v>
      </c>
    </row>
    <row r="6369" spans="1:11" ht="162" x14ac:dyDescent="0.4">
      <c r="A6369" s="34">
        <v>43847</v>
      </c>
      <c r="B6369" s="1" t="s">
        <v>10</v>
      </c>
      <c r="C6369" s="1" t="s">
        <v>16</v>
      </c>
      <c r="D6369" s="1" t="s">
        <v>79</v>
      </c>
      <c r="E6369" s="1" t="s">
        <v>183</v>
      </c>
      <c r="F6369" s="1"/>
      <c r="G6369" s="1" t="s">
        <v>19</v>
      </c>
      <c r="H6369" s="1" t="s">
        <v>18017</v>
      </c>
      <c r="I6369" s="5"/>
      <c r="J6369" s="1" t="s">
        <v>18018</v>
      </c>
      <c r="K6369" s="1" t="s">
        <v>18019</v>
      </c>
    </row>
    <row r="6370" spans="1:11" ht="81" x14ac:dyDescent="0.4">
      <c r="A6370" s="34">
        <v>43847</v>
      </c>
      <c r="B6370" s="1" t="s">
        <v>10</v>
      </c>
      <c r="C6370" s="1" t="s">
        <v>16</v>
      </c>
      <c r="D6370" s="1" t="s">
        <v>79</v>
      </c>
      <c r="E6370" s="1" t="s">
        <v>131</v>
      </c>
      <c r="F6370" s="1"/>
      <c r="G6370" s="1" t="s">
        <v>179</v>
      </c>
      <c r="H6370" s="1" t="s">
        <v>1161</v>
      </c>
      <c r="I6370" s="5"/>
      <c r="J6370" s="1" t="s">
        <v>18020</v>
      </c>
      <c r="K6370" s="1" t="s">
        <v>18021</v>
      </c>
    </row>
    <row r="6371" spans="1:11" ht="54" x14ac:dyDescent="0.4">
      <c r="A6371" s="34">
        <v>43848</v>
      </c>
      <c r="B6371" s="1" t="s">
        <v>311</v>
      </c>
      <c r="C6371" s="1" t="s">
        <v>11</v>
      </c>
      <c r="D6371" s="1" t="s">
        <v>15970</v>
      </c>
      <c r="E6371" s="1"/>
      <c r="F6371" s="1"/>
      <c r="G6371" s="1" t="s">
        <v>49</v>
      </c>
      <c r="H6371" s="1" t="s">
        <v>18022</v>
      </c>
      <c r="I6371" s="5"/>
      <c r="J6371" s="1" t="s">
        <v>18023</v>
      </c>
      <c r="K6371" s="1" t="s">
        <v>18024</v>
      </c>
    </row>
    <row r="6372" spans="1:11" ht="27" x14ac:dyDescent="0.4">
      <c r="A6372" s="34">
        <v>43850</v>
      </c>
      <c r="B6372" s="1" t="s">
        <v>311</v>
      </c>
      <c r="C6372" s="1" t="s">
        <v>16</v>
      </c>
      <c r="D6372" s="1" t="s">
        <v>74</v>
      </c>
      <c r="E6372" s="1" t="s">
        <v>72</v>
      </c>
      <c r="F6372" s="1"/>
      <c r="G6372" s="1" t="s">
        <v>14</v>
      </c>
      <c r="H6372" s="1" t="s">
        <v>18025</v>
      </c>
      <c r="I6372" s="5"/>
      <c r="J6372" s="1" t="s">
        <v>18026</v>
      </c>
      <c r="K6372" s="1" t="s">
        <v>18027</v>
      </c>
    </row>
    <row r="6373" spans="1:11" ht="108" x14ac:dyDescent="0.4">
      <c r="A6373" s="34">
        <v>43850</v>
      </c>
      <c r="B6373" s="1" t="s">
        <v>3549</v>
      </c>
      <c r="C6373" s="1" t="s">
        <v>21</v>
      </c>
      <c r="D6373" s="1" t="s">
        <v>18028</v>
      </c>
      <c r="E6373" s="1" t="s">
        <v>13732</v>
      </c>
      <c r="F6373" s="1"/>
      <c r="G6373" s="1" t="s">
        <v>24</v>
      </c>
      <c r="H6373" s="1" t="s">
        <v>14619</v>
      </c>
      <c r="I6373" s="5"/>
      <c r="J6373" s="1" t="s">
        <v>18029</v>
      </c>
      <c r="K6373" s="1" t="s">
        <v>18030</v>
      </c>
    </row>
    <row r="6374" spans="1:11" ht="135" x14ac:dyDescent="0.4">
      <c r="A6374" s="34">
        <v>43850</v>
      </c>
      <c r="B6374" s="1" t="s">
        <v>3549</v>
      </c>
      <c r="C6374" s="1" t="s">
        <v>21</v>
      </c>
      <c r="D6374" s="1" t="s">
        <v>497</v>
      </c>
      <c r="E6374" s="1" t="s">
        <v>8382</v>
      </c>
      <c r="F6374" s="1"/>
      <c r="G6374" s="1" t="s">
        <v>24</v>
      </c>
      <c r="H6374" s="1" t="s">
        <v>677</v>
      </c>
      <c r="I6374" s="5"/>
      <c r="J6374" s="1" t="s">
        <v>18031</v>
      </c>
      <c r="K6374" s="1" t="s">
        <v>18032</v>
      </c>
    </row>
    <row r="6375" spans="1:11" ht="54" x14ac:dyDescent="0.4">
      <c r="A6375" s="34">
        <v>43850</v>
      </c>
      <c r="B6375" s="1" t="s">
        <v>3549</v>
      </c>
      <c r="C6375" s="1" t="s">
        <v>31</v>
      </c>
      <c r="D6375" s="1"/>
      <c r="E6375" s="1" t="s">
        <v>15184</v>
      </c>
      <c r="F6375" s="1"/>
      <c r="G6375" s="1" t="s">
        <v>46</v>
      </c>
      <c r="H6375" s="1" t="s">
        <v>18033</v>
      </c>
      <c r="I6375" s="5"/>
      <c r="J6375" s="1" t="s">
        <v>8197</v>
      </c>
      <c r="K6375" s="1" t="s">
        <v>18034</v>
      </c>
    </row>
    <row r="6376" spans="1:11" ht="94.5" x14ac:dyDescent="0.4">
      <c r="A6376" s="34">
        <v>43851</v>
      </c>
      <c r="B6376" s="1" t="s">
        <v>10</v>
      </c>
      <c r="C6376" s="1" t="s">
        <v>16</v>
      </c>
      <c r="D6376" s="1" t="s">
        <v>79</v>
      </c>
      <c r="E6376" s="1" t="s">
        <v>135</v>
      </c>
      <c r="F6376" s="1"/>
      <c r="G6376" s="1" t="s">
        <v>179</v>
      </c>
      <c r="H6376" s="1" t="s">
        <v>1161</v>
      </c>
      <c r="I6376" s="5"/>
      <c r="J6376" s="1" t="s">
        <v>18035</v>
      </c>
      <c r="K6376" s="1" t="s">
        <v>18036</v>
      </c>
    </row>
    <row r="6377" spans="1:11" ht="40.5" x14ac:dyDescent="0.4">
      <c r="A6377" s="34">
        <v>43852</v>
      </c>
      <c r="B6377" s="1" t="s">
        <v>5</v>
      </c>
      <c r="C6377" s="1" t="s">
        <v>6</v>
      </c>
      <c r="D6377" s="1" t="s">
        <v>2509</v>
      </c>
      <c r="E6377" s="1" t="s">
        <v>15711</v>
      </c>
      <c r="F6377" s="1"/>
      <c r="G6377" s="1" t="s">
        <v>89</v>
      </c>
      <c r="H6377" s="1" t="s">
        <v>13971</v>
      </c>
      <c r="I6377" s="5"/>
      <c r="J6377" s="1" t="s">
        <v>18037</v>
      </c>
      <c r="K6377" s="1" t="s">
        <v>18038</v>
      </c>
    </row>
    <row r="6378" spans="1:11" ht="27" x14ac:dyDescent="0.4">
      <c r="A6378" s="34">
        <v>43852</v>
      </c>
      <c r="B6378" s="1" t="s">
        <v>3549</v>
      </c>
      <c r="C6378" s="1" t="s">
        <v>21</v>
      </c>
      <c r="D6378" s="1" t="s">
        <v>18039</v>
      </c>
      <c r="E6378" s="1" t="s">
        <v>18040</v>
      </c>
      <c r="F6378" s="1"/>
      <c r="G6378" s="1" t="s">
        <v>39</v>
      </c>
      <c r="H6378" s="1" t="s">
        <v>17440</v>
      </c>
      <c r="I6378" s="5"/>
      <c r="J6378" s="1" t="s">
        <v>18041</v>
      </c>
      <c r="K6378" s="1" t="s">
        <v>18042</v>
      </c>
    </row>
    <row r="6379" spans="1:11" ht="108" x14ac:dyDescent="0.4">
      <c r="A6379" s="34">
        <v>43852</v>
      </c>
      <c r="B6379" s="1" t="s">
        <v>3549</v>
      </c>
      <c r="C6379" s="1" t="s">
        <v>6</v>
      </c>
      <c r="D6379" s="1" t="s">
        <v>3662</v>
      </c>
      <c r="E6379" s="1" t="s">
        <v>18043</v>
      </c>
      <c r="F6379" s="1"/>
      <c r="G6379" s="1" t="s">
        <v>49</v>
      </c>
      <c r="H6379" s="1" t="s">
        <v>9526</v>
      </c>
      <c r="I6379" s="5"/>
      <c r="J6379" s="1" t="s">
        <v>18044</v>
      </c>
      <c r="K6379" s="1" t="s">
        <v>18045</v>
      </c>
    </row>
    <row r="6380" spans="1:11" ht="54" x14ac:dyDescent="0.4">
      <c r="A6380" s="34">
        <v>43852</v>
      </c>
      <c r="B6380" s="1" t="s">
        <v>3549</v>
      </c>
      <c r="C6380" s="1" t="s">
        <v>21</v>
      </c>
      <c r="D6380" s="1" t="s">
        <v>1535</v>
      </c>
      <c r="E6380" s="1" t="s">
        <v>1446</v>
      </c>
      <c r="F6380" s="1"/>
      <c r="G6380" s="1" t="s">
        <v>39</v>
      </c>
      <c r="H6380" s="1" t="s">
        <v>18046</v>
      </c>
      <c r="I6380" s="5"/>
      <c r="J6380" s="1" t="s">
        <v>18047</v>
      </c>
      <c r="K6380" s="1" t="s">
        <v>18048</v>
      </c>
    </row>
    <row r="6381" spans="1:11" ht="148.5" x14ac:dyDescent="0.4">
      <c r="A6381" s="34">
        <v>43852</v>
      </c>
      <c r="B6381" s="1" t="s">
        <v>311</v>
      </c>
      <c r="C6381" s="1" t="s">
        <v>16</v>
      </c>
      <c r="D6381" s="1" t="s">
        <v>74</v>
      </c>
      <c r="E6381" s="1" t="s">
        <v>134</v>
      </c>
      <c r="F6381" s="1"/>
      <c r="G6381" s="1" t="s">
        <v>89</v>
      </c>
      <c r="H6381" s="1" t="s">
        <v>1773</v>
      </c>
      <c r="I6381" s="5"/>
      <c r="J6381" s="1" t="s">
        <v>18049</v>
      </c>
      <c r="K6381" s="1" t="s">
        <v>18050</v>
      </c>
    </row>
    <row r="6382" spans="1:11" ht="40.5" x14ac:dyDescent="0.4">
      <c r="A6382" s="34">
        <v>43852</v>
      </c>
      <c r="B6382" s="1" t="s">
        <v>311</v>
      </c>
      <c r="C6382" s="1" t="s">
        <v>11</v>
      </c>
      <c r="D6382" s="1" t="s">
        <v>32</v>
      </c>
      <c r="E6382" s="1" t="s">
        <v>18051</v>
      </c>
      <c r="F6382" s="1"/>
      <c r="G6382" s="1" t="s">
        <v>49</v>
      </c>
      <c r="H6382" s="1" t="s">
        <v>18052</v>
      </c>
      <c r="I6382" s="5"/>
      <c r="J6382" s="1" t="s">
        <v>18023</v>
      </c>
      <c r="K6382" s="1" t="s">
        <v>18053</v>
      </c>
    </row>
    <row r="6383" spans="1:11" ht="27" x14ac:dyDescent="0.4">
      <c r="A6383" s="34">
        <v>43852</v>
      </c>
      <c r="B6383" s="1" t="s">
        <v>311</v>
      </c>
      <c r="C6383" s="1" t="s">
        <v>6</v>
      </c>
      <c r="D6383" s="1" t="s">
        <v>4213</v>
      </c>
      <c r="E6383" s="1" t="s">
        <v>15723</v>
      </c>
      <c r="F6383" s="1"/>
      <c r="G6383" s="1" t="s">
        <v>14</v>
      </c>
      <c r="H6383" s="1" t="s">
        <v>18054</v>
      </c>
      <c r="I6383" s="5"/>
      <c r="J6383" s="1" t="s">
        <v>18055</v>
      </c>
      <c r="K6383" s="1" t="s">
        <v>18056</v>
      </c>
    </row>
    <row r="6384" spans="1:11" ht="175.5" x14ac:dyDescent="0.4">
      <c r="A6384" s="34">
        <v>43853</v>
      </c>
      <c r="B6384" s="1" t="s">
        <v>10</v>
      </c>
      <c r="C6384" s="1" t="s">
        <v>31</v>
      </c>
      <c r="D6384" s="1"/>
      <c r="E6384" s="1"/>
      <c r="F6384" s="1" t="s">
        <v>72</v>
      </c>
      <c r="G6384" s="1" t="s">
        <v>46</v>
      </c>
      <c r="H6384" s="1" t="s">
        <v>18057</v>
      </c>
      <c r="I6384" s="5"/>
      <c r="J6384" s="1" t="s">
        <v>18058</v>
      </c>
      <c r="K6384" s="1" t="s">
        <v>18059</v>
      </c>
    </row>
    <row r="6385" spans="1:11" ht="54" x14ac:dyDescent="0.4">
      <c r="A6385" s="34">
        <v>43853</v>
      </c>
      <c r="B6385" s="1" t="s">
        <v>10</v>
      </c>
      <c r="C6385" s="1" t="s">
        <v>16</v>
      </c>
      <c r="D6385" s="1" t="s">
        <v>79</v>
      </c>
      <c r="E6385" s="1" t="s">
        <v>102</v>
      </c>
      <c r="F6385" s="1"/>
      <c r="G6385" s="1" t="s">
        <v>179</v>
      </c>
      <c r="H6385" s="1" t="s">
        <v>1161</v>
      </c>
      <c r="I6385" s="5"/>
      <c r="J6385" s="1" t="s">
        <v>18060</v>
      </c>
      <c r="K6385" s="1" t="s">
        <v>18061</v>
      </c>
    </row>
    <row r="6386" spans="1:11" ht="135" x14ac:dyDescent="0.4">
      <c r="A6386" s="34">
        <v>43853</v>
      </c>
      <c r="B6386" s="1" t="s">
        <v>10</v>
      </c>
      <c r="C6386" s="1" t="s">
        <v>11</v>
      </c>
      <c r="D6386" s="1" t="s">
        <v>27</v>
      </c>
      <c r="E6386" s="1" t="s">
        <v>18062</v>
      </c>
      <c r="F6386" s="1"/>
      <c r="G6386" s="1" t="s">
        <v>39</v>
      </c>
      <c r="H6386" s="1" t="s">
        <v>18063</v>
      </c>
      <c r="I6386" s="5"/>
      <c r="J6386" s="1" t="s">
        <v>18064</v>
      </c>
      <c r="K6386" s="1" t="s">
        <v>18065</v>
      </c>
    </row>
    <row r="6387" spans="1:11" ht="27" x14ac:dyDescent="0.4">
      <c r="A6387" s="34">
        <v>43853</v>
      </c>
      <c r="B6387" s="1" t="s">
        <v>3549</v>
      </c>
      <c r="C6387" s="1" t="s">
        <v>21</v>
      </c>
      <c r="D6387" s="1" t="s">
        <v>8085</v>
      </c>
      <c r="E6387" s="1" t="s">
        <v>7043</v>
      </c>
      <c r="F6387" s="1"/>
      <c r="G6387" s="1" t="s">
        <v>39</v>
      </c>
      <c r="H6387" s="1" t="s">
        <v>18066</v>
      </c>
      <c r="I6387" s="5"/>
      <c r="J6387" s="1" t="s">
        <v>18067</v>
      </c>
      <c r="K6387" s="1" t="s">
        <v>18068</v>
      </c>
    </row>
    <row r="6388" spans="1:11" ht="94.5" x14ac:dyDescent="0.4">
      <c r="A6388" s="34">
        <v>43854</v>
      </c>
      <c r="B6388" s="1" t="s">
        <v>3549</v>
      </c>
      <c r="C6388" s="1" t="s">
        <v>16</v>
      </c>
      <c r="D6388" s="1" t="s">
        <v>3906</v>
      </c>
      <c r="E6388" s="1" t="s">
        <v>28</v>
      </c>
      <c r="F6388" s="1"/>
      <c r="G6388" s="1" t="s">
        <v>89</v>
      </c>
      <c r="H6388" s="1" t="s">
        <v>924</v>
      </c>
      <c r="I6388" s="5"/>
      <c r="J6388" s="1" t="s">
        <v>18069</v>
      </c>
      <c r="K6388" s="1" t="s">
        <v>18070</v>
      </c>
    </row>
    <row r="6389" spans="1:11" ht="189" x14ac:dyDescent="0.4">
      <c r="A6389" s="34">
        <v>43854</v>
      </c>
      <c r="B6389" s="1" t="s">
        <v>3549</v>
      </c>
      <c r="C6389" s="1" t="s">
        <v>31</v>
      </c>
      <c r="D6389" s="1"/>
      <c r="E6389" s="1"/>
      <c r="F6389" s="1" t="s">
        <v>108</v>
      </c>
      <c r="G6389" s="1" t="s">
        <v>46</v>
      </c>
      <c r="H6389" s="1" t="s">
        <v>2157</v>
      </c>
      <c r="I6389" s="5"/>
      <c r="J6389" s="1" t="s">
        <v>18071</v>
      </c>
      <c r="K6389" s="1" t="s">
        <v>18072</v>
      </c>
    </row>
    <row r="6390" spans="1:11" ht="175.5" x14ac:dyDescent="0.4">
      <c r="A6390" s="34">
        <v>43854</v>
      </c>
      <c r="B6390" s="1" t="s">
        <v>10</v>
      </c>
      <c r="C6390" s="1" t="s">
        <v>16</v>
      </c>
      <c r="D6390" s="1" t="s">
        <v>79</v>
      </c>
      <c r="E6390" s="1" t="s">
        <v>112</v>
      </c>
      <c r="F6390" s="1"/>
      <c r="G6390" s="1" t="s">
        <v>24</v>
      </c>
      <c r="H6390" s="1" t="s">
        <v>11586</v>
      </c>
      <c r="I6390" s="5"/>
      <c r="J6390" s="1" t="s">
        <v>18073</v>
      </c>
      <c r="K6390" s="1" t="s">
        <v>18074</v>
      </c>
    </row>
    <row r="6391" spans="1:11" ht="54" x14ac:dyDescent="0.4">
      <c r="A6391" s="34">
        <v>43854</v>
      </c>
      <c r="B6391" s="1" t="s">
        <v>3549</v>
      </c>
      <c r="C6391" s="1" t="s">
        <v>21</v>
      </c>
      <c r="D6391" s="1" t="s">
        <v>1075</v>
      </c>
      <c r="E6391" s="1" t="s">
        <v>7009</v>
      </c>
      <c r="F6391" s="1"/>
      <c r="G6391" s="1" t="s">
        <v>39</v>
      </c>
      <c r="H6391" s="1" t="s">
        <v>18075</v>
      </c>
      <c r="I6391" s="5"/>
      <c r="J6391" s="1" t="s">
        <v>18076</v>
      </c>
      <c r="K6391" s="1" t="s">
        <v>18077</v>
      </c>
    </row>
    <row r="6392" spans="1:11" ht="27" x14ac:dyDescent="0.4">
      <c r="A6392" s="34">
        <v>43854</v>
      </c>
      <c r="B6392" s="1" t="s">
        <v>3549</v>
      </c>
      <c r="C6392" s="1" t="s">
        <v>21</v>
      </c>
      <c r="D6392" s="1" t="s">
        <v>18078</v>
      </c>
      <c r="E6392" s="1" t="s">
        <v>12763</v>
      </c>
      <c r="F6392" s="1"/>
      <c r="G6392" s="1" t="s">
        <v>39</v>
      </c>
      <c r="H6392" s="1" t="s">
        <v>17393</v>
      </c>
      <c r="I6392" s="5"/>
      <c r="J6392" s="1" t="s">
        <v>18079</v>
      </c>
      <c r="K6392" s="1" t="s">
        <v>18080</v>
      </c>
    </row>
    <row r="6393" spans="1:11" ht="40.5" x14ac:dyDescent="0.4">
      <c r="A6393" s="34">
        <v>43854</v>
      </c>
      <c r="B6393" s="1" t="s">
        <v>3549</v>
      </c>
      <c r="C6393" s="1" t="s">
        <v>21</v>
      </c>
      <c r="D6393" s="1" t="s">
        <v>14238</v>
      </c>
      <c r="E6393" s="1" t="s">
        <v>10897</v>
      </c>
      <c r="F6393" s="1"/>
      <c r="G6393" s="1" t="s">
        <v>39</v>
      </c>
      <c r="H6393" s="1" t="s">
        <v>18081</v>
      </c>
      <c r="I6393" s="5"/>
      <c r="J6393" s="1" t="s">
        <v>18082</v>
      </c>
      <c r="K6393" s="1" t="s">
        <v>18083</v>
      </c>
    </row>
    <row r="6394" spans="1:11" ht="27" x14ac:dyDescent="0.4">
      <c r="A6394" s="34">
        <v>43854</v>
      </c>
      <c r="B6394" s="1" t="s">
        <v>3549</v>
      </c>
      <c r="C6394" s="1" t="s">
        <v>11</v>
      </c>
      <c r="D6394" s="1" t="s">
        <v>32</v>
      </c>
      <c r="E6394" s="1" t="s">
        <v>18084</v>
      </c>
      <c r="F6394" s="1"/>
      <c r="G6394" s="1" t="s">
        <v>49</v>
      </c>
      <c r="H6394" s="1" t="s">
        <v>18085</v>
      </c>
      <c r="I6394" s="5"/>
      <c r="J6394" s="1" t="s">
        <v>18086</v>
      </c>
      <c r="K6394" s="1" t="s">
        <v>18087</v>
      </c>
    </row>
    <row r="6395" spans="1:11" ht="27" x14ac:dyDescent="0.4">
      <c r="A6395" s="34">
        <v>43857</v>
      </c>
      <c r="B6395" s="1" t="s">
        <v>10</v>
      </c>
      <c r="C6395" s="1" t="s">
        <v>16</v>
      </c>
      <c r="D6395" s="1" t="s">
        <v>79</v>
      </c>
      <c r="E6395" s="1" t="s">
        <v>131</v>
      </c>
      <c r="F6395" s="1"/>
      <c r="G6395" s="1" t="s">
        <v>55</v>
      </c>
      <c r="H6395" s="1" t="s">
        <v>2937</v>
      </c>
      <c r="I6395" s="5"/>
      <c r="J6395" s="1" t="s">
        <v>18088</v>
      </c>
      <c r="K6395" s="1" t="s">
        <v>18089</v>
      </c>
    </row>
    <row r="6396" spans="1:11" ht="121.5" x14ac:dyDescent="0.4">
      <c r="A6396" s="34">
        <v>43857</v>
      </c>
      <c r="B6396" s="1" t="s">
        <v>10</v>
      </c>
      <c r="C6396" s="1" t="s">
        <v>16</v>
      </c>
      <c r="D6396" s="1" t="s">
        <v>79</v>
      </c>
      <c r="E6396" s="1" t="s">
        <v>136</v>
      </c>
      <c r="F6396" s="1"/>
      <c r="G6396" s="1" t="s">
        <v>19</v>
      </c>
      <c r="H6396" s="1" t="s">
        <v>17151</v>
      </c>
      <c r="I6396" s="5"/>
      <c r="J6396" s="1" t="s">
        <v>18090</v>
      </c>
      <c r="K6396" s="1" t="s">
        <v>18091</v>
      </c>
    </row>
    <row r="6397" spans="1:11" ht="54" x14ac:dyDescent="0.4">
      <c r="A6397" s="34">
        <v>43857</v>
      </c>
      <c r="B6397" s="1" t="s">
        <v>3549</v>
      </c>
      <c r="C6397" s="1" t="s">
        <v>31</v>
      </c>
      <c r="D6397" s="1"/>
      <c r="E6397" s="1"/>
      <c r="F6397" s="1" t="s">
        <v>155</v>
      </c>
      <c r="G6397" s="1" t="s">
        <v>46</v>
      </c>
      <c r="H6397" s="1" t="s">
        <v>18092</v>
      </c>
      <c r="I6397" s="5"/>
      <c r="J6397" s="1" t="s">
        <v>18093</v>
      </c>
      <c r="K6397" s="1" t="s">
        <v>18094</v>
      </c>
    </row>
    <row r="6398" spans="1:11" ht="94.5" x14ac:dyDescent="0.4">
      <c r="A6398" s="34">
        <v>43857</v>
      </c>
      <c r="B6398" s="1" t="s">
        <v>311</v>
      </c>
      <c r="C6398" s="1" t="s">
        <v>16</v>
      </c>
      <c r="D6398" s="1" t="s">
        <v>74</v>
      </c>
      <c r="E6398" s="1" t="s">
        <v>142</v>
      </c>
      <c r="F6398" s="1"/>
      <c r="G6398" s="1" t="s">
        <v>43</v>
      </c>
      <c r="H6398" s="1" t="s">
        <v>567</v>
      </c>
      <c r="I6398" s="5"/>
      <c r="J6398" s="1" t="s">
        <v>18095</v>
      </c>
      <c r="K6398" s="1" t="s">
        <v>18096</v>
      </c>
    </row>
    <row r="6399" spans="1:11" ht="67.5" x14ac:dyDescent="0.4">
      <c r="A6399" s="34">
        <v>43857</v>
      </c>
      <c r="B6399" s="1" t="s">
        <v>311</v>
      </c>
      <c r="C6399" s="1" t="s">
        <v>16</v>
      </c>
      <c r="D6399" s="1" t="s">
        <v>79</v>
      </c>
      <c r="E6399" s="1" t="s">
        <v>183</v>
      </c>
      <c r="F6399" s="1"/>
      <c r="G6399" s="1" t="s">
        <v>24</v>
      </c>
      <c r="H6399" s="1" t="s">
        <v>18097</v>
      </c>
      <c r="I6399" s="5"/>
      <c r="J6399" s="1" t="s">
        <v>18098</v>
      </c>
      <c r="K6399" s="1" t="s">
        <v>18099</v>
      </c>
    </row>
    <row r="6400" spans="1:11" ht="67.5" x14ac:dyDescent="0.4">
      <c r="A6400" s="34">
        <v>43857</v>
      </c>
      <c r="B6400" s="1" t="s">
        <v>311</v>
      </c>
      <c r="C6400" s="1" t="s">
        <v>11</v>
      </c>
      <c r="D6400" s="1" t="s">
        <v>47</v>
      </c>
      <c r="E6400" s="1"/>
      <c r="F6400" s="1"/>
      <c r="G6400" s="1" t="s">
        <v>49</v>
      </c>
      <c r="H6400" s="1" t="s">
        <v>14120</v>
      </c>
      <c r="I6400" s="5"/>
      <c r="J6400" s="1" t="s">
        <v>18100</v>
      </c>
      <c r="K6400" s="1" t="s">
        <v>18101</v>
      </c>
    </row>
    <row r="6401" spans="1:11" ht="54" x14ac:dyDescent="0.4">
      <c r="A6401" s="34">
        <v>43857</v>
      </c>
      <c r="B6401" s="1" t="s">
        <v>3549</v>
      </c>
      <c r="C6401" s="1" t="s">
        <v>31</v>
      </c>
      <c r="D6401" s="1" t="s">
        <v>47</v>
      </c>
      <c r="E6401" s="1"/>
      <c r="F6401" s="1" t="s">
        <v>14642</v>
      </c>
      <c r="G6401" s="1" t="s">
        <v>46</v>
      </c>
      <c r="H6401" s="1" t="s">
        <v>18102</v>
      </c>
      <c r="I6401" s="5"/>
      <c r="J6401" s="1" t="s">
        <v>18103</v>
      </c>
      <c r="K6401" s="1" t="s">
        <v>18104</v>
      </c>
    </row>
    <row r="6402" spans="1:11" ht="94.5" x14ac:dyDescent="0.4">
      <c r="A6402" s="34">
        <v>43857</v>
      </c>
      <c r="B6402" s="1" t="s">
        <v>3549</v>
      </c>
      <c r="C6402" s="1" t="s">
        <v>16</v>
      </c>
      <c r="D6402" s="1" t="s">
        <v>79</v>
      </c>
      <c r="E6402" s="1" t="s">
        <v>136</v>
      </c>
      <c r="F6402" s="1"/>
      <c r="G6402" s="1" t="s">
        <v>29</v>
      </c>
      <c r="H6402" s="1" t="s">
        <v>18105</v>
      </c>
      <c r="I6402" s="5"/>
      <c r="J6402" s="1" t="s">
        <v>18106</v>
      </c>
      <c r="K6402" s="1" t="s">
        <v>18107</v>
      </c>
    </row>
    <row r="6403" spans="1:11" x14ac:dyDescent="0.4">
      <c r="A6403" s="34">
        <v>43857</v>
      </c>
      <c r="B6403" s="1" t="s">
        <v>3549</v>
      </c>
      <c r="C6403" s="1" t="s">
        <v>11</v>
      </c>
      <c r="D6403" s="1" t="s">
        <v>47</v>
      </c>
      <c r="E6403" s="1"/>
      <c r="F6403" s="1"/>
      <c r="G6403" s="1" t="s">
        <v>49</v>
      </c>
      <c r="H6403" s="1" t="s">
        <v>18108</v>
      </c>
      <c r="I6403" s="5"/>
      <c r="J6403" s="1" t="s">
        <v>4112</v>
      </c>
      <c r="K6403" s="1" t="s">
        <v>18109</v>
      </c>
    </row>
    <row r="6404" spans="1:11" ht="94.5" x14ac:dyDescent="0.4">
      <c r="A6404" s="34">
        <v>43858</v>
      </c>
      <c r="B6404" s="1" t="s">
        <v>10</v>
      </c>
      <c r="C6404" s="1" t="s">
        <v>16</v>
      </c>
      <c r="D6404" s="1" t="s">
        <v>79</v>
      </c>
      <c r="E6404" s="1" t="s">
        <v>102</v>
      </c>
      <c r="F6404" s="1"/>
      <c r="G6404" s="1" t="s">
        <v>19</v>
      </c>
      <c r="H6404" s="1" t="s">
        <v>17151</v>
      </c>
      <c r="I6404" s="5"/>
      <c r="J6404" s="1" t="s">
        <v>18110</v>
      </c>
      <c r="K6404" s="1" t="s">
        <v>18111</v>
      </c>
    </row>
    <row r="6405" spans="1:11" ht="94.5" x14ac:dyDescent="0.4">
      <c r="A6405" s="34">
        <v>43858</v>
      </c>
      <c r="B6405" s="1" t="s">
        <v>10</v>
      </c>
      <c r="C6405" s="1" t="s">
        <v>16</v>
      </c>
      <c r="D6405" s="1" t="s">
        <v>79</v>
      </c>
      <c r="E6405" s="1" t="s">
        <v>102</v>
      </c>
      <c r="F6405" s="1"/>
      <c r="G6405" s="1" t="s">
        <v>19</v>
      </c>
      <c r="H6405" s="1" t="s">
        <v>17151</v>
      </c>
      <c r="I6405" s="5"/>
      <c r="J6405" s="1" t="s">
        <v>18112</v>
      </c>
      <c r="K6405" s="1" t="s">
        <v>18113</v>
      </c>
    </row>
    <row r="6406" spans="1:11" ht="54" x14ac:dyDescent="0.4">
      <c r="A6406" s="34">
        <v>43858</v>
      </c>
      <c r="B6406" s="1" t="s">
        <v>10</v>
      </c>
      <c r="C6406" s="1" t="s">
        <v>16</v>
      </c>
      <c r="D6406" s="1" t="s">
        <v>79</v>
      </c>
      <c r="E6406" s="1" t="s">
        <v>102</v>
      </c>
      <c r="F6406" s="1"/>
      <c r="G6406" s="1" t="s">
        <v>46</v>
      </c>
      <c r="H6406" s="1" t="s">
        <v>11127</v>
      </c>
      <c r="I6406" s="5"/>
      <c r="J6406" s="1" t="s">
        <v>18114</v>
      </c>
      <c r="K6406" s="1" t="s">
        <v>18115</v>
      </c>
    </row>
    <row r="6407" spans="1:11" ht="94.5" x14ac:dyDescent="0.4">
      <c r="A6407" s="34">
        <v>43858</v>
      </c>
      <c r="B6407" s="1" t="s">
        <v>10</v>
      </c>
      <c r="C6407" s="1" t="s">
        <v>16</v>
      </c>
      <c r="D6407" s="1" t="s">
        <v>79</v>
      </c>
      <c r="E6407" s="1" t="s">
        <v>183</v>
      </c>
      <c r="F6407" s="1"/>
      <c r="G6407" s="1" t="s">
        <v>179</v>
      </c>
      <c r="H6407" s="1" t="s">
        <v>1161</v>
      </c>
      <c r="I6407" s="5"/>
      <c r="J6407" s="1" t="s">
        <v>18116</v>
      </c>
      <c r="K6407" s="1" t="s">
        <v>18117</v>
      </c>
    </row>
    <row r="6408" spans="1:11" ht="67.5" x14ac:dyDescent="0.4">
      <c r="A6408" s="34">
        <v>43858</v>
      </c>
      <c r="B6408" s="1" t="s">
        <v>311</v>
      </c>
      <c r="C6408" s="1" t="s">
        <v>16</v>
      </c>
      <c r="D6408" s="1" t="s">
        <v>79</v>
      </c>
      <c r="E6408" s="1" t="s">
        <v>13719</v>
      </c>
      <c r="F6408" s="1"/>
      <c r="G6408" s="1" t="s">
        <v>19</v>
      </c>
      <c r="H6408" s="1" t="s">
        <v>1263</v>
      </c>
      <c r="I6408" s="5"/>
      <c r="J6408" s="1" t="s">
        <v>18118</v>
      </c>
      <c r="K6408" s="1" t="s">
        <v>18119</v>
      </c>
    </row>
    <row r="6409" spans="1:11" x14ac:dyDescent="0.4">
      <c r="A6409" s="34">
        <v>43858</v>
      </c>
      <c r="B6409" s="1" t="s">
        <v>311</v>
      </c>
      <c r="C6409" s="1" t="s">
        <v>11</v>
      </c>
      <c r="D6409" s="1" t="s">
        <v>47</v>
      </c>
      <c r="E6409" s="1" t="s">
        <v>839</v>
      </c>
      <c r="F6409" s="1"/>
      <c r="G6409" s="1" t="s">
        <v>49</v>
      </c>
      <c r="H6409" s="1" t="s">
        <v>8623</v>
      </c>
      <c r="I6409" s="5"/>
      <c r="J6409" s="1" t="s">
        <v>18120</v>
      </c>
      <c r="K6409" s="6" t="s">
        <v>18121</v>
      </c>
    </row>
    <row r="6410" spans="1:11" ht="27" x14ac:dyDescent="0.4">
      <c r="A6410" s="34">
        <v>43858</v>
      </c>
      <c r="B6410" s="1" t="s">
        <v>311</v>
      </c>
      <c r="C6410" s="1" t="s">
        <v>11</v>
      </c>
      <c r="D6410" s="1" t="s">
        <v>12</v>
      </c>
      <c r="E6410" s="1" t="s">
        <v>6706</v>
      </c>
      <c r="F6410" s="1"/>
      <c r="G6410" s="1" t="s">
        <v>89</v>
      </c>
      <c r="H6410" s="1" t="s">
        <v>3208</v>
      </c>
      <c r="I6410" s="5"/>
      <c r="J6410" s="1" t="s">
        <v>18122</v>
      </c>
      <c r="K6410" s="1" t="s">
        <v>18123</v>
      </c>
    </row>
    <row r="6411" spans="1:11" ht="67.5" x14ac:dyDescent="0.4">
      <c r="A6411" s="34">
        <v>43858</v>
      </c>
      <c r="B6411" s="1" t="s">
        <v>311</v>
      </c>
      <c r="C6411" s="1" t="s">
        <v>11</v>
      </c>
      <c r="D6411" s="1" t="s">
        <v>47</v>
      </c>
      <c r="E6411" s="1" t="s">
        <v>8127</v>
      </c>
      <c r="F6411" s="1"/>
      <c r="G6411" s="1" t="s">
        <v>49</v>
      </c>
      <c r="H6411" s="1" t="s">
        <v>5308</v>
      </c>
      <c r="I6411" s="5"/>
      <c r="J6411" s="1" t="s">
        <v>18124</v>
      </c>
      <c r="K6411" s="6" t="s">
        <v>18125</v>
      </c>
    </row>
    <row r="6412" spans="1:11" ht="108" x14ac:dyDescent="0.4">
      <c r="A6412" s="34">
        <v>43858</v>
      </c>
      <c r="B6412" s="1" t="s">
        <v>3549</v>
      </c>
      <c r="C6412" s="1" t="s">
        <v>6</v>
      </c>
      <c r="D6412" s="1" t="s">
        <v>747</v>
      </c>
      <c r="E6412" s="2" t="s">
        <v>4015</v>
      </c>
      <c r="F6412" s="1"/>
      <c r="G6412" s="1" t="s">
        <v>58</v>
      </c>
      <c r="H6412" s="1" t="s">
        <v>18126</v>
      </c>
      <c r="I6412" s="5"/>
      <c r="J6412" s="1" t="s">
        <v>18127</v>
      </c>
      <c r="K6412" s="1" t="s">
        <v>18128</v>
      </c>
    </row>
    <row r="6413" spans="1:11" ht="121.5" x14ac:dyDescent="0.4">
      <c r="A6413" s="34">
        <v>43858</v>
      </c>
      <c r="B6413" s="1" t="s">
        <v>3549</v>
      </c>
      <c r="C6413" s="1" t="s">
        <v>6</v>
      </c>
      <c r="D6413" s="1" t="s">
        <v>3164</v>
      </c>
      <c r="E6413" s="1" t="s">
        <v>4419</v>
      </c>
      <c r="F6413" s="1" t="s">
        <v>135</v>
      </c>
      <c r="G6413" s="1" t="s">
        <v>43</v>
      </c>
      <c r="H6413" s="1" t="s">
        <v>391</v>
      </c>
      <c r="I6413" s="5"/>
      <c r="J6413" s="1" t="s">
        <v>18129</v>
      </c>
      <c r="K6413" s="1" t="s">
        <v>18130</v>
      </c>
    </row>
    <row r="6414" spans="1:11" ht="108" x14ac:dyDescent="0.4">
      <c r="A6414" s="34">
        <v>43858</v>
      </c>
      <c r="B6414" s="1" t="s">
        <v>311</v>
      </c>
      <c r="C6414" s="1" t="s">
        <v>6</v>
      </c>
      <c r="D6414" s="1" t="s">
        <v>4213</v>
      </c>
      <c r="E6414" s="1" t="s">
        <v>14318</v>
      </c>
      <c r="F6414" s="1"/>
      <c r="G6414" s="1" t="s">
        <v>14</v>
      </c>
      <c r="H6414" s="1" t="s">
        <v>18131</v>
      </c>
      <c r="I6414" s="5"/>
      <c r="J6414" s="1" t="s">
        <v>18132</v>
      </c>
      <c r="K6414" s="1" t="s">
        <v>18133</v>
      </c>
    </row>
    <row r="6415" spans="1:11" ht="81" x14ac:dyDescent="0.4">
      <c r="A6415" s="34">
        <v>43859</v>
      </c>
      <c r="B6415" s="1" t="s">
        <v>30</v>
      </c>
      <c r="C6415" s="1" t="s">
        <v>16</v>
      </c>
      <c r="D6415" s="1" t="s">
        <v>74</v>
      </c>
      <c r="E6415" s="1" t="s">
        <v>54</v>
      </c>
      <c r="F6415" s="1"/>
      <c r="G6415" s="1" t="s">
        <v>39</v>
      </c>
      <c r="H6415" s="1" t="s">
        <v>18134</v>
      </c>
      <c r="I6415" s="5"/>
      <c r="J6415" s="1" t="s">
        <v>18135</v>
      </c>
      <c r="K6415" s="1" t="s">
        <v>18136</v>
      </c>
    </row>
    <row r="6416" spans="1:11" x14ac:dyDescent="0.4">
      <c r="A6416" s="34">
        <v>43859</v>
      </c>
      <c r="B6416" s="1" t="s">
        <v>30</v>
      </c>
      <c r="C6416" s="1" t="s">
        <v>6</v>
      </c>
      <c r="D6416" s="1" t="s">
        <v>65</v>
      </c>
      <c r="E6416" s="1" t="s">
        <v>380</v>
      </c>
      <c r="F6416" s="1"/>
      <c r="G6416" s="1" t="s">
        <v>14</v>
      </c>
      <c r="H6416" s="1" t="s">
        <v>18137</v>
      </c>
      <c r="I6416" s="5"/>
      <c r="J6416" s="1" t="s">
        <v>18138</v>
      </c>
      <c r="K6416" s="1" t="s">
        <v>14080</v>
      </c>
    </row>
    <row r="6417" spans="1:11" ht="121.5" x14ac:dyDescent="0.4">
      <c r="A6417" s="34">
        <v>43860</v>
      </c>
      <c r="B6417" s="1" t="s">
        <v>5</v>
      </c>
      <c r="C6417" s="1" t="s">
        <v>16</v>
      </c>
      <c r="D6417" s="1" t="s">
        <v>79</v>
      </c>
      <c r="E6417" s="1" t="s">
        <v>112</v>
      </c>
      <c r="F6417" s="1"/>
      <c r="G6417" s="1" t="s">
        <v>89</v>
      </c>
      <c r="H6417" s="1" t="s">
        <v>375</v>
      </c>
      <c r="I6417" s="5"/>
      <c r="J6417" s="1" t="s">
        <v>18139</v>
      </c>
      <c r="K6417" s="1" t="s">
        <v>18140</v>
      </c>
    </row>
    <row r="6418" spans="1:11" ht="40.5" x14ac:dyDescent="0.4">
      <c r="A6418" s="34">
        <v>43860</v>
      </c>
      <c r="B6418" s="1" t="s">
        <v>10</v>
      </c>
      <c r="C6418" s="1" t="s">
        <v>6</v>
      </c>
      <c r="D6418" s="1" t="s">
        <v>3737</v>
      </c>
      <c r="E6418" s="1" t="s">
        <v>18141</v>
      </c>
      <c r="F6418" s="1"/>
      <c r="G6418" s="1" t="s">
        <v>19</v>
      </c>
      <c r="H6418" s="1" t="s">
        <v>1534</v>
      </c>
      <c r="I6418" s="5"/>
      <c r="J6418" s="1" t="s">
        <v>18142</v>
      </c>
      <c r="K6418" s="1" t="s">
        <v>18143</v>
      </c>
    </row>
    <row r="6419" spans="1:11" ht="40.5" x14ac:dyDescent="0.4">
      <c r="A6419" s="34">
        <v>43860</v>
      </c>
      <c r="B6419" s="1" t="s">
        <v>311</v>
      </c>
      <c r="C6419" s="1" t="s">
        <v>21</v>
      </c>
      <c r="D6419" s="1" t="s">
        <v>1605</v>
      </c>
      <c r="E6419" s="1" t="s">
        <v>18144</v>
      </c>
      <c r="F6419" s="1"/>
      <c r="G6419" s="1" t="s">
        <v>39</v>
      </c>
      <c r="H6419" s="1" t="s">
        <v>13571</v>
      </c>
      <c r="I6419" s="5"/>
      <c r="J6419" s="1" t="s">
        <v>18145</v>
      </c>
      <c r="K6419" s="1" t="s">
        <v>18146</v>
      </c>
    </row>
    <row r="6420" spans="1:11" ht="81" x14ac:dyDescent="0.4">
      <c r="A6420" s="34">
        <v>43860</v>
      </c>
      <c r="B6420" s="1" t="s">
        <v>5</v>
      </c>
      <c r="C6420" s="1" t="s">
        <v>31</v>
      </c>
      <c r="D6420" s="1" t="s">
        <v>44</v>
      </c>
      <c r="E6420" s="1"/>
      <c r="F6420" s="1" t="s">
        <v>151</v>
      </c>
      <c r="G6420" s="1" t="s">
        <v>89</v>
      </c>
      <c r="H6420" s="1" t="s">
        <v>11822</v>
      </c>
      <c r="I6420" s="5"/>
      <c r="J6420" s="1" t="s">
        <v>18147</v>
      </c>
      <c r="K6420" s="1" t="s">
        <v>18148</v>
      </c>
    </row>
    <row r="6421" spans="1:11" ht="54" x14ac:dyDescent="0.4">
      <c r="A6421" s="34">
        <v>43861</v>
      </c>
      <c r="B6421" s="1" t="s">
        <v>3549</v>
      </c>
      <c r="C6421" s="1" t="s">
        <v>6</v>
      </c>
      <c r="D6421" s="1" t="s">
        <v>44</v>
      </c>
      <c r="E6421" s="1" t="s">
        <v>18149</v>
      </c>
      <c r="F6421" s="1"/>
      <c r="G6421" s="1" t="s">
        <v>29</v>
      </c>
      <c r="H6421" s="1" t="s">
        <v>18150</v>
      </c>
      <c r="I6421" s="5"/>
      <c r="J6421" s="1" t="s">
        <v>18151</v>
      </c>
      <c r="K6421" s="1" t="s">
        <v>18152</v>
      </c>
    </row>
    <row r="6422" spans="1:11" ht="40.5" x14ac:dyDescent="0.4">
      <c r="A6422" s="34">
        <v>43861</v>
      </c>
      <c r="B6422" s="1" t="s">
        <v>15</v>
      </c>
      <c r="C6422" s="1" t="s">
        <v>11</v>
      </c>
      <c r="D6422" s="1" t="s">
        <v>47</v>
      </c>
      <c r="E6422" s="1" t="s">
        <v>12870</v>
      </c>
      <c r="F6422" s="1"/>
      <c r="G6422" s="1" t="s">
        <v>46</v>
      </c>
      <c r="H6422" s="1" t="s">
        <v>18153</v>
      </c>
      <c r="I6422" s="5"/>
      <c r="J6422" s="1" t="s">
        <v>18154</v>
      </c>
      <c r="K6422" s="1" t="s">
        <v>18155</v>
      </c>
    </row>
    <row r="6423" spans="1:11" ht="121.5" x14ac:dyDescent="0.4">
      <c r="A6423" s="34">
        <v>43861</v>
      </c>
      <c r="B6423" s="1" t="s">
        <v>3549</v>
      </c>
      <c r="C6423" s="1" t="s">
        <v>6</v>
      </c>
      <c r="D6423" s="1" t="s">
        <v>47</v>
      </c>
      <c r="E6423" s="1" t="s">
        <v>10107</v>
      </c>
      <c r="F6423" s="1"/>
      <c r="G6423" s="1" t="s">
        <v>89</v>
      </c>
      <c r="H6423" s="1" t="s">
        <v>18156</v>
      </c>
      <c r="I6423" s="5"/>
      <c r="J6423" s="1" t="s">
        <v>18157</v>
      </c>
      <c r="K6423" s="1" t="s">
        <v>18158</v>
      </c>
    </row>
    <row r="6424" spans="1:11" ht="27" x14ac:dyDescent="0.4">
      <c r="A6424" s="34">
        <v>43861</v>
      </c>
      <c r="B6424" s="1" t="s">
        <v>15</v>
      </c>
      <c r="C6424" s="1" t="s">
        <v>21</v>
      </c>
      <c r="D6424" s="1" t="s">
        <v>6279</v>
      </c>
      <c r="E6424" s="1" t="s">
        <v>17025</v>
      </c>
      <c r="F6424" s="1"/>
      <c r="G6424" s="1"/>
      <c r="H6424" s="1" t="s">
        <v>6572</v>
      </c>
      <c r="I6424" s="5"/>
      <c r="J6424" s="1" t="s">
        <v>18159</v>
      </c>
      <c r="K6424" s="1" t="s">
        <v>18160</v>
      </c>
    </row>
    <row r="6425" spans="1:11" ht="67.5" x14ac:dyDescent="0.4">
      <c r="A6425" s="34">
        <v>43862</v>
      </c>
      <c r="B6425" s="1" t="s">
        <v>10</v>
      </c>
      <c r="C6425" s="1" t="s">
        <v>11</v>
      </c>
      <c r="D6425" s="1" t="s">
        <v>18161</v>
      </c>
      <c r="E6425" s="1" t="s">
        <v>18162</v>
      </c>
      <c r="F6425" s="1" t="s">
        <v>54</v>
      </c>
      <c r="G6425" s="1" t="s">
        <v>55</v>
      </c>
      <c r="H6425" s="1" t="s">
        <v>18163</v>
      </c>
      <c r="I6425" s="5"/>
      <c r="J6425" s="1" t="s">
        <v>18164</v>
      </c>
      <c r="K6425" s="1" t="s">
        <v>18165</v>
      </c>
    </row>
    <row r="6426" spans="1:11" ht="40.5" x14ac:dyDescent="0.4">
      <c r="A6426" s="34">
        <v>43862</v>
      </c>
      <c r="B6426" s="1" t="s">
        <v>311</v>
      </c>
      <c r="C6426" s="1" t="s">
        <v>6</v>
      </c>
      <c r="D6426" s="1" t="s">
        <v>4213</v>
      </c>
      <c r="E6426" s="1" t="s">
        <v>15708</v>
      </c>
      <c r="F6426" s="1" t="s">
        <v>128</v>
      </c>
      <c r="G6426" s="1" t="s">
        <v>58</v>
      </c>
      <c r="H6426" s="1" t="s">
        <v>18166</v>
      </c>
      <c r="I6426" s="5"/>
      <c r="J6426" s="1" t="s">
        <v>18167</v>
      </c>
      <c r="K6426" s="1" t="s">
        <v>18168</v>
      </c>
    </row>
    <row r="6427" spans="1:11" ht="40.5" x14ac:dyDescent="0.4">
      <c r="A6427" s="34">
        <v>43862</v>
      </c>
      <c r="B6427" s="1" t="s">
        <v>311</v>
      </c>
      <c r="C6427" s="1" t="s">
        <v>6</v>
      </c>
      <c r="D6427" s="1" t="s">
        <v>37</v>
      </c>
      <c r="E6427" s="1" t="s">
        <v>16781</v>
      </c>
      <c r="F6427" s="1"/>
      <c r="G6427" s="1" t="s">
        <v>29</v>
      </c>
      <c r="H6427" s="1" t="s">
        <v>18169</v>
      </c>
      <c r="I6427" s="5"/>
      <c r="J6427" s="1" t="s">
        <v>18170</v>
      </c>
      <c r="K6427" s="22" t="s">
        <v>18171</v>
      </c>
    </row>
    <row r="6428" spans="1:11" ht="40.5" x14ac:dyDescent="0.4">
      <c r="A6428" s="34">
        <v>43864</v>
      </c>
      <c r="B6428" s="1" t="s">
        <v>10</v>
      </c>
      <c r="C6428" s="1" t="s">
        <v>16</v>
      </c>
      <c r="D6428" s="1" t="s">
        <v>79</v>
      </c>
      <c r="E6428" s="1" t="s">
        <v>112</v>
      </c>
      <c r="F6428" s="1"/>
      <c r="G6428" s="1" t="s">
        <v>55</v>
      </c>
      <c r="H6428" s="1" t="s">
        <v>8452</v>
      </c>
      <c r="I6428" s="5"/>
      <c r="J6428" s="1" t="s">
        <v>18172</v>
      </c>
      <c r="K6428" s="1" t="s">
        <v>18173</v>
      </c>
    </row>
    <row r="6429" spans="1:11" ht="121.5" x14ac:dyDescent="0.4">
      <c r="A6429" s="34">
        <v>43864</v>
      </c>
      <c r="B6429" s="1" t="s">
        <v>10</v>
      </c>
      <c r="C6429" s="1" t="s">
        <v>16</v>
      </c>
      <c r="D6429" s="1" t="s">
        <v>79</v>
      </c>
      <c r="E6429" s="1" t="s">
        <v>183</v>
      </c>
      <c r="F6429" s="1"/>
      <c r="G6429" s="1" t="s">
        <v>19</v>
      </c>
      <c r="H6429" s="1" t="s">
        <v>645</v>
      </c>
      <c r="I6429" s="5"/>
      <c r="J6429" s="1" t="s">
        <v>18174</v>
      </c>
      <c r="K6429" s="1" t="s">
        <v>18175</v>
      </c>
    </row>
    <row r="6430" spans="1:11" ht="81" x14ac:dyDescent="0.4">
      <c r="A6430" s="34">
        <v>43864</v>
      </c>
      <c r="B6430" s="1" t="s">
        <v>311</v>
      </c>
      <c r="C6430" s="1" t="s">
        <v>21</v>
      </c>
      <c r="D6430" s="1" t="s">
        <v>480</v>
      </c>
      <c r="E6430" s="1" t="s">
        <v>18176</v>
      </c>
      <c r="F6430" s="1"/>
      <c r="G6430" s="1" t="s">
        <v>24</v>
      </c>
      <c r="H6430" s="1" t="s">
        <v>18177</v>
      </c>
      <c r="I6430" s="5"/>
      <c r="J6430" s="1" t="s">
        <v>18178</v>
      </c>
      <c r="K6430" s="1" t="s">
        <v>18179</v>
      </c>
    </row>
    <row r="6431" spans="1:11" ht="54" x14ac:dyDescent="0.4">
      <c r="A6431" s="34">
        <v>43864</v>
      </c>
      <c r="B6431" s="1" t="s">
        <v>311</v>
      </c>
      <c r="C6431" s="1" t="s">
        <v>16</v>
      </c>
      <c r="D6431" s="1" t="s">
        <v>79</v>
      </c>
      <c r="E6431" s="1" t="s">
        <v>102</v>
      </c>
      <c r="F6431" s="1"/>
      <c r="G6431" s="1" t="s">
        <v>39</v>
      </c>
      <c r="H6431" s="1" t="s">
        <v>15159</v>
      </c>
      <c r="I6431" s="5"/>
      <c r="J6431" s="1" t="s">
        <v>18180</v>
      </c>
      <c r="K6431" s="1" t="s">
        <v>18181</v>
      </c>
    </row>
    <row r="6432" spans="1:11" ht="94.5" x14ac:dyDescent="0.4">
      <c r="A6432" s="34">
        <v>43864</v>
      </c>
      <c r="B6432" s="1" t="s">
        <v>10</v>
      </c>
      <c r="C6432" s="1" t="s">
        <v>16</v>
      </c>
      <c r="D6432" s="1" t="s">
        <v>79</v>
      </c>
      <c r="E6432" s="1" t="s">
        <v>136</v>
      </c>
      <c r="F6432" s="1"/>
      <c r="G6432" s="1" t="s">
        <v>19</v>
      </c>
      <c r="H6432" s="1" t="s">
        <v>15616</v>
      </c>
      <c r="I6432" s="5"/>
      <c r="J6432" s="1" t="s">
        <v>18182</v>
      </c>
      <c r="K6432" s="1" t="s">
        <v>18183</v>
      </c>
    </row>
    <row r="6433" spans="1:11" ht="27" x14ac:dyDescent="0.4">
      <c r="A6433" s="34">
        <v>43864</v>
      </c>
      <c r="B6433" s="1" t="s">
        <v>3549</v>
      </c>
      <c r="C6433" s="1" t="s">
        <v>6</v>
      </c>
      <c r="D6433" s="1" t="s">
        <v>37</v>
      </c>
      <c r="E6433" s="1"/>
      <c r="F6433" s="1"/>
      <c r="G6433" s="1" t="s">
        <v>39</v>
      </c>
      <c r="H6433" s="1" t="s">
        <v>1303</v>
      </c>
      <c r="I6433" s="5"/>
      <c r="J6433" s="1" t="s">
        <v>18184</v>
      </c>
      <c r="K6433" s="1" t="s">
        <v>18185</v>
      </c>
    </row>
    <row r="6434" spans="1:11" ht="121.5" x14ac:dyDescent="0.4">
      <c r="A6434" s="34">
        <v>43864</v>
      </c>
      <c r="B6434" s="1" t="s">
        <v>311</v>
      </c>
      <c r="C6434" s="1" t="s">
        <v>16</v>
      </c>
      <c r="D6434" s="1" t="s">
        <v>79</v>
      </c>
      <c r="E6434" s="1" t="s">
        <v>75</v>
      </c>
      <c r="F6434" s="1"/>
      <c r="G6434" s="1" t="s">
        <v>29</v>
      </c>
      <c r="H6434" s="1" t="s">
        <v>18186</v>
      </c>
      <c r="I6434" s="5"/>
      <c r="J6434" s="1" t="s">
        <v>18187</v>
      </c>
      <c r="K6434" s="1" t="s">
        <v>18188</v>
      </c>
    </row>
    <row r="6435" spans="1:11" ht="67.5" x14ac:dyDescent="0.4">
      <c r="A6435" s="34">
        <v>43865</v>
      </c>
      <c r="B6435" s="1" t="s">
        <v>311</v>
      </c>
      <c r="C6435" s="1" t="s">
        <v>16</v>
      </c>
      <c r="D6435" s="1" t="s">
        <v>74</v>
      </c>
      <c r="E6435" s="1" t="s">
        <v>124</v>
      </c>
      <c r="F6435" s="1"/>
      <c r="G6435" s="1" t="s">
        <v>39</v>
      </c>
      <c r="H6435" s="1" t="s">
        <v>18189</v>
      </c>
      <c r="I6435" s="5"/>
      <c r="J6435" s="1" t="s">
        <v>18190</v>
      </c>
      <c r="K6435" s="1" t="s">
        <v>18191</v>
      </c>
    </row>
    <row r="6436" spans="1:11" ht="54" x14ac:dyDescent="0.4">
      <c r="A6436" s="34">
        <v>43865</v>
      </c>
      <c r="B6436" s="1" t="s">
        <v>311</v>
      </c>
      <c r="C6436" s="1" t="s">
        <v>16</v>
      </c>
      <c r="D6436" s="1" t="s">
        <v>79</v>
      </c>
      <c r="E6436" s="1" t="s">
        <v>112</v>
      </c>
      <c r="F6436" s="1"/>
      <c r="G6436" s="1" t="s">
        <v>89</v>
      </c>
      <c r="H6436" s="1" t="s">
        <v>15870</v>
      </c>
      <c r="I6436" s="5"/>
      <c r="J6436" s="1" t="s">
        <v>18192</v>
      </c>
      <c r="K6436" s="1" t="s">
        <v>18193</v>
      </c>
    </row>
    <row r="6437" spans="1:11" ht="67.5" x14ac:dyDescent="0.4">
      <c r="A6437" s="34">
        <v>43865</v>
      </c>
      <c r="B6437" s="1" t="s">
        <v>311</v>
      </c>
      <c r="C6437" s="1" t="s">
        <v>16</v>
      </c>
      <c r="D6437" s="1" t="s">
        <v>79</v>
      </c>
      <c r="E6437" s="1" t="s">
        <v>110</v>
      </c>
      <c r="F6437" s="1"/>
      <c r="G6437" s="1" t="s">
        <v>55</v>
      </c>
      <c r="H6437" s="1" t="s">
        <v>15494</v>
      </c>
      <c r="I6437" s="5"/>
      <c r="J6437" s="1" t="s">
        <v>18194</v>
      </c>
      <c r="K6437" s="1" t="s">
        <v>18195</v>
      </c>
    </row>
    <row r="6438" spans="1:11" ht="81" x14ac:dyDescent="0.4">
      <c r="A6438" s="34">
        <v>43865</v>
      </c>
      <c r="B6438" s="1" t="s">
        <v>311</v>
      </c>
      <c r="C6438" s="1" t="s">
        <v>21</v>
      </c>
      <c r="D6438" s="1" t="s">
        <v>18078</v>
      </c>
      <c r="E6438" s="1" t="s">
        <v>18196</v>
      </c>
      <c r="F6438" s="1"/>
      <c r="G6438" s="1" t="s">
        <v>39</v>
      </c>
      <c r="H6438" s="1" t="s">
        <v>18197</v>
      </c>
      <c r="I6438" s="5"/>
      <c r="J6438" s="1" t="s">
        <v>18198</v>
      </c>
      <c r="K6438" s="1" t="s">
        <v>18199</v>
      </c>
    </row>
    <row r="6439" spans="1:11" ht="108" x14ac:dyDescent="0.4">
      <c r="A6439" s="34">
        <v>43865</v>
      </c>
      <c r="B6439" s="1" t="s">
        <v>3549</v>
      </c>
      <c r="C6439" s="1" t="s">
        <v>16</v>
      </c>
      <c r="D6439" s="1" t="s">
        <v>77</v>
      </c>
      <c r="E6439" s="1" t="s">
        <v>23</v>
      </c>
      <c r="F6439" s="1"/>
      <c r="G6439" s="1" t="s">
        <v>55</v>
      </c>
      <c r="H6439" s="2" t="s">
        <v>18200</v>
      </c>
      <c r="I6439" s="5"/>
      <c r="J6439" s="1" t="s">
        <v>18201</v>
      </c>
      <c r="K6439" s="1" t="s">
        <v>18202</v>
      </c>
    </row>
    <row r="6440" spans="1:11" ht="40.5" x14ac:dyDescent="0.4">
      <c r="A6440" s="34">
        <v>43865</v>
      </c>
      <c r="B6440" s="1" t="s">
        <v>3549</v>
      </c>
      <c r="C6440" s="1" t="s">
        <v>16</v>
      </c>
      <c r="D6440" s="1" t="s">
        <v>79</v>
      </c>
      <c r="E6440" s="1" t="s">
        <v>128</v>
      </c>
      <c r="F6440" s="1"/>
      <c r="G6440" s="1" t="s">
        <v>29</v>
      </c>
      <c r="H6440" s="1" t="s">
        <v>18203</v>
      </c>
      <c r="I6440" s="5"/>
      <c r="J6440" s="1" t="s">
        <v>18204</v>
      </c>
      <c r="K6440" s="1" t="s">
        <v>18205</v>
      </c>
    </row>
    <row r="6441" spans="1:11" ht="54" x14ac:dyDescent="0.4">
      <c r="A6441" s="34">
        <v>43865</v>
      </c>
      <c r="B6441" s="1" t="s">
        <v>3549</v>
      </c>
      <c r="C6441" s="1" t="s">
        <v>21</v>
      </c>
      <c r="D6441" s="1" t="s">
        <v>1605</v>
      </c>
      <c r="E6441" s="1" t="s">
        <v>3389</v>
      </c>
      <c r="F6441" s="1"/>
      <c r="G6441" s="1" t="s">
        <v>24</v>
      </c>
      <c r="H6441" s="1" t="s">
        <v>1620</v>
      </c>
      <c r="I6441" s="5"/>
      <c r="J6441" s="1" t="s">
        <v>18206</v>
      </c>
      <c r="K6441" s="1" t="s">
        <v>18207</v>
      </c>
    </row>
    <row r="6442" spans="1:11" ht="54" x14ac:dyDescent="0.4">
      <c r="A6442" s="34">
        <v>43866</v>
      </c>
      <c r="B6442" s="1" t="s">
        <v>15</v>
      </c>
      <c r="C6442" s="1" t="s">
        <v>6</v>
      </c>
      <c r="D6442" s="1" t="s">
        <v>62</v>
      </c>
      <c r="E6442" s="1" t="s">
        <v>18141</v>
      </c>
      <c r="F6442" s="1"/>
      <c r="G6442" s="1" t="s">
        <v>14</v>
      </c>
      <c r="H6442" s="1" t="s">
        <v>1534</v>
      </c>
      <c r="I6442" s="5"/>
      <c r="J6442" s="1" t="s">
        <v>18208</v>
      </c>
      <c r="K6442" s="1" t="s">
        <v>18209</v>
      </c>
    </row>
    <row r="6443" spans="1:11" ht="27" x14ac:dyDescent="0.4">
      <c r="A6443" s="34">
        <v>43866</v>
      </c>
      <c r="B6443" s="1" t="s">
        <v>311</v>
      </c>
      <c r="C6443" s="1" t="s">
        <v>16</v>
      </c>
      <c r="D6443" s="1" t="s">
        <v>79</v>
      </c>
      <c r="E6443" s="1" t="s">
        <v>183</v>
      </c>
      <c r="F6443" s="1"/>
      <c r="G6443" s="1" t="s">
        <v>14</v>
      </c>
      <c r="H6443" s="1" t="s">
        <v>16729</v>
      </c>
      <c r="I6443" s="5"/>
      <c r="J6443" s="1" t="s">
        <v>18210</v>
      </c>
      <c r="K6443" s="1" t="s">
        <v>18211</v>
      </c>
    </row>
    <row r="6444" spans="1:11" ht="108" x14ac:dyDescent="0.4">
      <c r="A6444" s="34">
        <v>43867</v>
      </c>
      <c r="B6444" s="1" t="s">
        <v>311</v>
      </c>
      <c r="C6444" s="1" t="s">
        <v>11</v>
      </c>
      <c r="D6444" s="1" t="s">
        <v>7</v>
      </c>
      <c r="E6444" s="1" t="s">
        <v>18212</v>
      </c>
      <c r="F6444" s="1"/>
      <c r="G6444" s="1" t="s">
        <v>29</v>
      </c>
      <c r="H6444" s="1" t="s">
        <v>18213</v>
      </c>
      <c r="I6444" s="5"/>
      <c r="J6444" s="1" t="s">
        <v>18214</v>
      </c>
      <c r="K6444" s="1" t="s">
        <v>18215</v>
      </c>
    </row>
    <row r="6445" spans="1:11" ht="202.5" x14ac:dyDescent="0.4">
      <c r="A6445" s="34">
        <v>43867</v>
      </c>
      <c r="B6445" s="1" t="s">
        <v>3549</v>
      </c>
      <c r="C6445" s="1" t="s">
        <v>31</v>
      </c>
      <c r="D6445" s="1"/>
      <c r="E6445" s="1" t="s">
        <v>18216</v>
      </c>
      <c r="F6445" s="1" t="s">
        <v>88</v>
      </c>
      <c r="G6445" s="1" t="s">
        <v>43</v>
      </c>
      <c r="H6445" s="1" t="s">
        <v>18217</v>
      </c>
      <c r="I6445" s="5"/>
      <c r="J6445" s="1" t="s">
        <v>18218</v>
      </c>
      <c r="K6445" s="1" t="s">
        <v>18219</v>
      </c>
    </row>
    <row r="6446" spans="1:11" ht="67.5" x14ac:dyDescent="0.4">
      <c r="A6446" s="34">
        <v>43867</v>
      </c>
      <c r="B6446" s="1" t="s">
        <v>311</v>
      </c>
      <c r="C6446" s="1" t="s">
        <v>21</v>
      </c>
      <c r="D6446" s="1" t="s">
        <v>18220</v>
      </c>
      <c r="E6446" s="1" t="s">
        <v>18221</v>
      </c>
      <c r="F6446" s="1"/>
      <c r="G6446" s="1" t="s">
        <v>39</v>
      </c>
      <c r="H6446" s="1" t="s">
        <v>18222</v>
      </c>
      <c r="I6446" s="5"/>
      <c r="J6446" s="1" t="s">
        <v>18223</v>
      </c>
      <c r="K6446" s="1" t="s">
        <v>18224</v>
      </c>
    </row>
    <row r="6447" spans="1:11" ht="81" x14ac:dyDescent="0.4">
      <c r="A6447" s="34">
        <v>43867</v>
      </c>
      <c r="B6447" s="1" t="s">
        <v>311</v>
      </c>
      <c r="C6447" s="1" t="s">
        <v>16</v>
      </c>
      <c r="D6447" s="1" t="s">
        <v>79</v>
      </c>
      <c r="E6447" s="1" t="s">
        <v>132</v>
      </c>
      <c r="F6447" s="1"/>
      <c r="G6447" s="1" t="s">
        <v>55</v>
      </c>
      <c r="H6447" s="1" t="s">
        <v>18225</v>
      </c>
      <c r="I6447" s="5"/>
      <c r="J6447" s="1" t="s">
        <v>18226</v>
      </c>
      <c r="K6447" s="1" t="s">
        <v>18227</v>
      </c>
    </row>
    <row r="6448" spans="1:11" ht="40.5" x14ac:dyDescent="0.4">
      <c r="A6448" s="34">
        <v>43868</v>
      </c>
      <c r="B6448" s="1" t="s">
        <v>30</v>
      </c>
      <c r="C6448" s="1" t="s">
        <v>21</v>
      </c>
      <c r="D6448" s="1" t="s">
        <v>14005</v>
      </c>
      <c r="E6448" s="1" t="s">
        <v>18228</v>
      </c>
      <c r="F6448" s="1"/>
      <c r="G6448" s="1" t="s">
        <v>24</v>
      </c>
      <c r="H6448" s="1" t="s">
        <v>18229</v>
      </c>
      <c r="I6448" s="5"/>
      <c r="J6448" s="1" t="s">
        <v>18230</v>
      </c>
      <c r="K6448" s="1" t="s">
        <v>18231</v>
      </c>
    </row>
    <row r="6449" spans="1:11" ht="108" x14ac:dyDescent="0.4">
      <c r="A6449" s="34">
        <v>43868</v>
      </c>
      <c r="B6449" s="1" t="s">
        <v>30</v>
      </c>
      <c r="C6449" s="1" t="s">
        <v>6</v>
      </c>
      <c r="D6449" s="1" t="s">
        <v>1159</v>
      </c>
      <c r="E6449" s="1" t="s">
        <v>17929</v>
      </c>
      <c r="F6449" s="1"/>
      <c r="G6449" s="1" t="s">
        <v>39</v>
      </c>
      <c r="H6449" s="1" t="s">
        <v>18232</v>
      </c>
      <c r="I6449" s="5"/>
      <c r="J6449" s="1" t="s">
        <v>18233</v>
      </c>
      <c r="K6449" s="1" t="s">
        <v>18234</v>
      </c>
    </row>
    <row r="6450" spans="1:11" ht="121.5" x14ac:dyDescent="0.4">
      <c r="A6450" s="34">
        <v>43868</v>
      </c>
      <c r="B6450" s="1" t="s">
        <v>311</v>
      </c>
      <c r="C6450" s="1" t="s">
        <v>21</v>
      </c>
      <c r="D6450" s="1" t="s">
        <v>17699</v>
      </c>
      <c r="E6450" s="1" t="s">
        <v>17724</v>
      </c>
      <c r="F6450" s="1"/>
      <c r="G6450" s="1" t="s">
        <v>39</v>
      </c>
      <c r="H6450" s="1" t="s">
        <v>18235</v>
      </c>
      <c r="I6450" s="5"/>
      <c r="J6450" s="1" t="s">
        <v>18236</v>
      </c>
      <c r="K6450" s="1" t="s">
        <v>18237</v>
      </c>
    </row>
    <row r="6451" spans="1:11" ht="40.5" x14ac:dyDescent="0.4">
      <c r="A6451" s="34">
        <v>43871</v>
      </c>
      <c r="B6451" s="1" t="s">
        <v>3549</v>
      </c>
      <c r="C6451" s="1" t="s">
        <v>21</v>
      </c>
      <c r="D6451" s="1" t="s">
        <v>1535</v>
      </c>
      <c r="E6451" s="1" t="s">
        <v>18238</v>
      </c>
      <c r="F6451" s="1"/>
      <c r="G6451" s="1" t="s">
        <v>89</v>
      </c>
      <c r="H6451" s="1" t="s">
        <v>18239</v>
      </c>
      <c r="I6451" s="5"/>
      <c r="J6451" s="1" t="s">
        <v>18240</v>
      </c>
      <c r="K6451" s="1" t="s">
        <v>18241</v>
      </c>
    </row>
    <row r="6452" spans="1:11" ht="108" x14ac:dyDescent="0.4">
      <c r="A6452" s="34">
        <v>43871</v>
      </c>
      <c r="B6452" s="1" t="s">
        <v>10</v>
      </c>
      <c r="C6452" s="1" t="s">
        <v>16</v>
      </c>
      <c r="D6452" s="1" t="s">
        <v>82</v>
      </c>
      <c r="E6452" s="1" t="s">
        <v>88</v>
      </c>
      <c r="F6452" s="1"/>
      <c r="G6452" s="1" t="s">
        <v>19</v>
      </c>
      <c r="H6452" s="1" t="s">
        <v>10043</v>
      </c>
      <c r="I6452" s="5"/>
      <c r="J6452" s="1" t="s">
        <v>18242</v>
      </c>
      <c r="K6452" s="1" t="s">
        <v>18243</v>
      </c>
    </row>
    <row r="6453" spans="1:11" ht="27" x14ac:dyDescent="0.4">
      <c r="A6453" s="34">
        <v>43873</v>
      </c>
      <c r="B6453" s="1" t="s">
        <v>311</v>
      </c>
      <c r="C6453" s="1" t="s">
        <v>6</v>
      </c>
      <c r="D6453" s="1" t="s">
        <v>4213</v>
      </c>
      <c r="E6453" s="1" t="s">
        <v>15723</v>
      </c>
      <c r="F6453" s="1"/>
      <c r="G6453" s="1" t="s">
        <v>39</v>
      </c>
      <c r="H6453" s="1" t="s">
        <v>18244</v>
      </c>
      <c r="I6453" s="5"/>
      <c r="J6453" s="1" t="s">
        <v>18245</v>
      </c>
      <c r="K6453" s="1" t="s">
        <v>18246</v>
      </c>
    </row>
    <row r="6454" spans="1:11" ht="40.5" x14ac:dyDescent="0.4">
      <c r="A6454" s="34">
        <v>43873</v>
      </c>
      <c r="B6454" s="1" t="s">
        <v>311</v>
      </c>
      <c r="C6454" s="1" t="s">
        <v>16</v>
      </c>
      <c r="D6454" s="1" t="s">
        <v>74</v>
      </c>
      <c r="E6454" s="1" t="s">
        <v>141</v>
      </c>
      <c r="F6454" s="1"/>
      <c r="G6454" s="1" t="s">
        <v>89</v>
      </c>
      <c r="H6454" s="1" t="s">
        <v>3082</v>
      </c>
      <c r="I6454" s="5"/>
      <c r="J6454" s="1" t="s">
        <v>18247</v>
      </c>
      <c r="K6454" s="1" t="s">
        <v>18248</v>
      </c>
    </row>
    <row r="6455" spans="1:11" ht="40.5" x14ac:dyDescent="0.4">
      <c r="A6455" s="34">
        <v>43873</v>
      </c>
      <c r="B6455" s="1" t="s">
        <v>311</v>
      </c>
      <c r="C6455" s="1" t="s">
        <v>21</v>
      </c>
      <c r="D6455" s="1" t="s">
        <v>1605</v>
      </c>
      <c r="E6455" s="1" t="s">
        <v>16483</v>
      </c>
      <c r="F6455" s="1"/>
      <c r="G6455" s="1" t="s">
        <v>39</v>
      </c>
      <c r="H6455" s="1" t="s">
        <v>13974</v>
      </c>
      <c r="I6455" s="5"/>
      <c r="J6455" s="1" t="s">
        <v>18249</v>
      </c>
      <c r="K6455" s="1" t="s">
        <v>18250</v>
      </c>
    </row>
    <row r="6456" spans="1:11" ht="108" x14ac:dyDescent="0.4">
      <c r="A6456" s="34">
        <v>43873</v>
      </c>
      <c r="B6456" s="1" t="s">
        <v>3549</v>
      </c>
      <c r="C6456" s="1" t="s">
        <v>26</v>
      </c>
      <c r="D6456" s="1" t="s">
        <v>2683</v>
      </c>
      <c r="E6456" s="1" t="s">
        <v>18251</v>
      </c>
      <c r="F6456" s="1"/>
      <c r="G6456" s="1" t="s">
        <v>39</v>
      </c>
      <c r="H6456" s="1" t="s">
        <v>18252</v>
      </c>
      <c r="I6456" s="5"/>
      <c r="J6456" s="1" t="s">
        <v>18253</v>
      </c>
      <c r="K6456" s="1" t="s">
        <v>18254</v>
      </c>
    </row>
    <row r="6457" spans="1:11" ht="27" x14ac:dyDescent="0.4">
      <c r="A6457" s="34">
        <v>43874</v>
      </c>
      <c r="B6457" s="1" t="s">
        <v>5</v>
      </c>
      <c r="C6457" s="1" t="s">
        <v>21</v>
      </c>
      <c r="D6457" s="1" t="s">
        <v>18255</v>
      </c>
      <c r="E6457" s="1" t="s">
        <v>18256</v>
      </c>
      <c r="F6457" s="1"/>
      <c r="G6457" s="1" t="s">
        <v>39</v>
      </c>
      <c r="H6457" s="1" t="s">
        <v>6596</v>
      </c>
      <c r="I6457" s="5"/>
      <c r="J6457" s="1" t="s">
        <v>18257</v>
      </c>
      <c r="K6457" s="1" t="s">
        <v>18258</v>
      </c>
    </row>
    <row r="6458" spans="1:11" ht="67.5" x14ac:dyDescent="0.4">
      <c r="A6458" s="34">
        <v>43874</v>
      </c>
      <c r="B6458" s="1" t="s">
        <v>311</v>
      </c>
      <c r="C6458" s="1" t="s">
        <v>6</v>
      </c>
      <c r="D6458" s="1" t="s">
        <v>2509</v>
      </c>
      <c r="E6458" s="1" t="s">
        <v>16781</v>
      </c>
      <c r="F6458" s="1"/>
      <c r="G6458" s="1" t="s">
        <v>39</v>
      </c>
      <c r="H6458" s="1" t="s">
        <v>1941</v>
      </c>
      <c r="I6458" s="5"/>
      <c r="J6458" s="1" t="s">
        <v>18259</v>
      </c>
      <c r="K6458" s="1" t="s">
        <v>18260</v>
      </c>
    </row>
    <row r="6459" spans="1:11" ht="54" x14ac:dyDescent="0.4">
      <c r="A6459" s="34">
        <v>43874</v>
      </c>
      <c r="B6459" s="1" t="s">
        <v>3549</v>
      </c>
      <c r="C6459" s="1" t="s">
        <v>16</v>
      </c>
      <c r="D6459" s="1" t="s">
        <v>79</v>
      </c>
      <c r="E6459" s="1" t="s">
        <v>102</v>
      </c>
      <c r="F6459" s="1"/>
      <c r="G6459" s="1" t="s">
        <v>24</v>
      </c>
      <c r="H6459" s="1" t="s">
        <v>13265</v>
      </c>
      <c r="I6459" s="5"/>
      <c r="J6459" s="1" t="s">
        <v>18261</v>
      </c>
      <c r="K6459" s="1" t="s">
        <v>18262</v>
      </c>
    </row>
    <row r="6460" spans="1:11" ht="40.5" x14ac:dyDescent="0.4">
      <c r="A6460" s="34">
        <v>43874</v>
      </c>
      <c r="B6460" s="1" t="s">
        <v>3549</v>
      </c>
      <c r="C6460" s="1" t="s">
        <v>21</v>
      </c>
      <c r="D6460" s="1" t="s">
        <v>1075</v>
      </c>
      <c r="E6460" s="1" t="s">
        <v>18263</v>
      </c>
      <c r="F6460" s="1"/>
      <c r="G6460" s="1" t="s">
        <v>39</v>
      </c>
      <c r="H6460" s="1" t="s">
        <v>18264</v>
      </c>
      <c r="I6460" s="5"/>
      <c r="J6460" s="1" t="s">
        <v>18265</v>
      </c>
      <c r="K6460" s="1" t="s">
        <v>18266</v>
      </c>
    </row>
    <row r="6461" spans="1:11" ht="40.5" x14ac:dyDescent="0.4">
      <c r="A6461" s="34">
        <v>43875</v>
      </c>
      <c r="B6461" s="1" t="s">
        <v>3549</v>
      </c>
      <c r="C6461" s="1" t="s">
        <v>16</v>
      </c>
      <c r="D6461" s="1" t="s">
        <v>79</v>
      </c>
      <c r="E6461" s="1" t="s">
        <v>181</v>
      </c>
      <c r="F6461" s="1"/>
      <c r="G6461" s="1" t="s">
        <v>89</v>
      </c>
      <c r="H6461" s="1" t="s">
        <v>3188</v>
      </c>
      <c r="I6461" s="5"/>
      <c r="J6461" s="1" t="s">
        <v>18267</v>
      </c>
      <c r="K6461" s="1" t="s">
        <v>18268</v>
      </c>
    </row>
    <row r="6462" spans="1:11" ht="27" x14ac:dyDescent="0.4">
      <c r="A6462" s="34">
        <v>43875</v>
      </c>
      <c r="B6462" s="1" t="s">
        <v>3549</v>
      </c>
      <c r="C6462" s="1" t="s">
        <v>16</v>
      </c>
      <c r="D6462" s="1" t="s">
        <v>74</v>
      </c>
      <c r="E6462" s="1" t="s">
        <v>138</v>
      </c>
      <c r="F6462" s="1"/>
      <c r="G6462" s="1" t="s">
        <v>46</v>
      </c>
      <c r="H6462" s="1" t="s">
        <v>13971</v>
      </c>
      <c r="I6462" s="5"/>
      <c r="J6462" s="1" t="s">
        <v>18269</v>
      </c>
      <c r="K6462" s="1" t="s">
        <v>18270</v>
      </c>
    </row>
    <row r="6463" spans="1:11" ht="54" x14ac:dyDescent="0.4">
      <c r="A6463" s="34">
        <v>43875</v>
      </c>
      <c r="B6463" s="1" t="s">
        <v>10</v>
      </c>
      <c r="C6463" s="1" t="s">
        <v>6</v>
      </c>
      <c r="D6463" s="1" t="s">
        <v>68</v>
      </c>
      <c r="E6463" s="1" t="s">
        <v>16557</v>
      </c>
      <c r="F6463" s="1"/>
      <c r="G6463" s="1" t="s">
        <v>39</v>
      </c>
      <c r="H6463" s="1" t="s">
        <v>15616</v>
      </c>
      <c r="I6463" s="1"/>
      <c r="J6463" s="7" t="s">
        <v>18271</v>
      </c>
      <c r="K6463" s="1" t="s">
        <v>18272</v>
      </c>
    </row>
    <row r="6464" spans="1:11" ht="81" x14ac:dyDescent="0.4">
      <c r="A6464" s="34">
        <v>43875</v>
      </c>
      <c r="B6464" s="1" t="s">
        <v>10</v>
      </c>
      <c r="C6464" s="1" t="s">
        <v>6</v>
      </c>
      <c r="D6464" s="1" t="s">
        <v>17303</v>
      </c>
      <c r="E6464" s="1" t="s">
        <v>18273</v>
      </c>
      <c r="F6464" s="1"/>
      <c r="G6464" s="1" t="s">
        <v>39</v>
      </c>
      <c r="H6464" s="1" t="s">
        <v>6651</v>
      </c>
      <c r="I6464" s="5"/>
      <c r="J6464" s="1" t="s">
        <v>18274</v>
      </c>
      <c r="K6464" s="1" t="s">
        <v>18275</v>
      </c>
    </row>
    <row r="6465" spans="1:11" ht="54" x14ac:dyDescent="0.4">
      <c r="A6465" s="34">
        <v>43875</v>
      </c>
      <c r="B6465" s="1" t="s">
        <v>30</v>
      </c>
      <c r="C6465" s="1" t="s">
        <v>16</v>
      </c>
      <c r="D6465" s="1" t="s">
        <v>79</v>
      </c>
      <c r="E6465" s="1" t="s">
        <v>108</v>
      </c>
      <c r="F6465" s="1"/>
      <c r="G6465" s="1" t="s">
        <v>89</v>
      </c>
      <c r="H6465" s="1" t="s">
        <v>7704</v>
      </c>
      <c r="I6465" s="5"/>
      <c r="J6465" s="1" t="s">
        <v>18276</v>
      </c>
      <c r="K6465" s="1" t="s">
        <v>18277</v>
      </c>
    </row>
    <row r="6466" spans="1:11" ht="27" x14ac:dyDescent="0.4">
      <c r="A6466" s="34">
        <v>43875</v>
      </c>
      <c r="B6466" s="1" t="s">
        <v>3549</v>
      </c>
      <c r="C6466" s="1" t="s">
        <v>21</v>
      </c>
      <c r="D6466" s="1" t="s">
        <v>11147</v>
      </c>
      <c r="E6466" s="1" t="s">
        <v>18278</v>
      </c>
      <c r="F6466" s="1"/>
      <c r="G6466" s="1" t="s">
        <v>39</v>
      </c>
      <c r="H6466" s="1" t="s">
        <v>11674</v>
      </c>
      <c r="I6466" s="5"/>
      <c r="J6466" s="1" t="s">
        <v>18279</v>
      </c>
      <c r="K6466" s="1" t="s">
        <v>18280</v>
      </c>
    </row>
    <row r="6467" spans="1:11" ht="121.5" x14ac:dyDescent="0.4">
      <c r="A6467" s="34">
        <v>43875</v>
      </c>
      <c r="B6467" s="1" t="s">
        <v>3549</v>
      </c>
      <c r="C6467" s="1" t="s">
        <v>21</v>
      </c>
      <c r="D6467" s="1" t="s">
        <v>1445</v>
      </c>
      <c r="E6467" s="1" t="s">
        <v>1763</v>
      </c>
      <c r="F6467" s="1"/>
      <c r="G6467" s="1" t="s">
        <v>39</v>
      </c>
      <c r="H6467" s="1" t="s">
        <v>18281</v>
      </c>
      <c r="I6467" s="5"/>
      <c r="J6467" s="1" t="s">
        <v>18282</v>
      </c>
      <c r="K6467" s="1" t="s">
        <v>18283</v>
      </c>
    </row>
    <row r="6468" spans="1:11" ht="27" x14ac:dyDescent="0.4">
      <c r="A6468" s="34">
        <v>43875</v>
      </c>
      <c r="B6468" s="1" t="s">
        <v>5</v>
      </c>
      <c r="C6468" s="1" t="s">
        <v>6</v>
      </c>
      <c r="D6468" s="1" t="s">
        <v>617</v>
      </c>
      <c r="E6468" s="1" t="s">
        <v>6</v>
      </c>
      <c r="F6468" s="1"/>
      <c r="G6468" s="1" t="s">
        <v>39</v>
      </c>
      <c r="H6468" s="1" t="s">
        <v>2677</v>
      </c>
      <c r="I6468" s="5"/>
      <c r="J6468" s="1" t="s">
        <v>18284</v>
      </c>
      <c r="K6468" s="1" t="s">
        <v>18285</v>
      </c>
    </row>
    <row r="6469" spans="1:11" ht="40.5" x14ac:dyDescent="0.4">
      <c r="A6469" s="34">
        <v>43876</v>
      </c>
      <c r="B6469" s="1" t="s">
        <v>5</v>
      </c>
      <c r="C6469" s="1" t="s">
        <v>6</v>
      </c>
      <c r="D6469" s="1" t="s">
        <v>37</v>
      </c>
      <c r="E6469" s="1" t="s">
        <v>17859</v>
      </c>
      <c r="F6469" s="1"/>
      <c r="G6469" s="1" t="s">
        <v>89</v>
      </c>
      <c r="H6469" s="1" t="s">
        <v>9686</v>
      </c>
      <c r="I6469" s="5"/>
      <c r="J6469" s="1" t="s">
        <v>18286</v>
      </c>
      <c r="K6469" s="1" t="s">
        <v>18287</v>
      </c>
    </row>
    <row r="6470" spans="1:11" ht="27" x14ac:dyDescent="0.4">
      <c r="A6470" s="34">
        <v>43876</v>
      </c>
      <c r="B6470" s="1" t="s">
        <v>311</v>
      </c>
      <c r="C6470" s="1" t="s">
        <v>11</v>
      </c>
      <c r="D6470" s="1" t="s">
        <v>22</v>
      </c>
      <c r="E6470" s="1" t="s">
        <v>18288</v>
      </c>
      <c r="F6470" s="1" t="s">
        <v>124</v>
      </c>
      <c r="G6470" s="1" t="s">
        <v>29</v>
      </c>
      <c r="H6470" s="1" t="s">
        <v>18289</v>
      </c>
      <c r="I6470" s="5"/>
      <c r="J6470" s="1" t="s">
        <v>18290</v>
      </c>
      <c r="K6470" s="1" t="s">
        <v>18291</v>
      </c>
    </row>
    <row r="6471" spans="1:11" ht="40.5" x14ac:dyDescent="0.4">
      <c r="A6471" s="34">
        <v>43878</v>
      </c>
      <c r="B6471" s="1" t="s">
        <v>3549</v>
      </c>
      <c r="C6471" s="1" t="s">
        <v>26</v>
      </c>
      <c r="D6471" s="1" t="s">
        <v>18292</v>
      </c>
      <c r="E6471" s="1"/>
      <c r="F6471" s="1"/>
      <c r="G6471" s="1" t="s">
        <v>39</v>
      </c>
      <c r="H6471" s="1" t="s">
        <v>18293</v>
      </c>
      <c r="I6471" s="5"/>
      <c r="J6471" s="1" t="s">
        <v>18294</v>
      </c>
      <c r="K6471" s="1" t="s">
        <v>17521</v>
      </c>
    </row>
    <row r="6472" spans="1:11" ht="40.5" x14ac:dyDescent="0.4">
      <c r="A6472" s="34">
        <v>43879</v>
      </c>
      <c r="B6472" s="1" t="s">
        <v>5</v>
      </c>
      <c r="C6472" s="1" t="s">
        <v>6</v>
      </c>
      <c r="D6472" s="1" t="s">
        <v>37</v>
      </c>
      <c r="E6472" s="1" t="s">
        <v>18295</v>
      </c>
      <c r="F6472" s="1"/>
      <c r="G6472" s="1" t="s">
        <v>39</v>
      </c>
      <c r="H6472" s="1"/>
      <c r="I6472" s="5"/>
      <c r="J6472" s="1" t="s">
        <v>18296</v>
      </c>
      <c r="K6472" s="1" t="s">
        <v>18297</v>
      </c>
    </row>
    <row r="6473" spans="1:11" ht="27" x14ac:dyDescent="0.4">
      <c r="A6473" s="34">
        <v>43879</v>
      </c>
      <c r="B6473" s="1" t="s">
        <v>5</v>
      </c>
      <c r="C6473" s="1" t="s">
        <v>31</v>
      </c>
      <c r="D6473" s="1">
        <v>5631750</v>
      </c>
      <c r="E6473" s="1"/>
      <c r="F6473" s="1" t="s">
        <v>18298</v>
      </c>
      <c r="G6473" s="1" t="s">
        <v>46</v>
      </c>
      <c r="H6473" s="1" t="s">
        <v>537</v>
      </c>
      <c r="I6473" s="5"/>
      <c r="J6473" s="1" t="s">
        <v>18299</v>
      </c>
      <c r="K6473" s="1" t="s">
        <v>18300</v>
      </c>
    </row>
    <row r="6474" spans="1:11" ht="121.5" x14ac:dyDescent="0.4">
      <c r="A6474" s="34">
        <v>43879</v>
      </c>
      <c r="B6474" s="1" t="s">
        <v>10</v>
      </c>
      <c r="C6474" s="1" t="s">
        <v>6</v>
      </c>
      <c r="D6474" s="1" t="s">
        <v>47</v>
      </c>
      <c r="E6474" s="1" t="s">
        <v>15729</v>
      </c>
      <c r="F6474" s="1"/>
      <c r="G6474" s="1" t="s">
        <v>179</v>
      </c>
      <c r="H6474" s="1" t="s">
        <v>1161</v>
      </c>
      <c r="I6474" s="5"/>
      <c r="J6474" s="1" t="s">
        <v>18301</v>
      </c>
      <c r="K6474" s="1" t="s">
        <v>18302</v>
      </c>
    </row>
    <row r="6475" spans="1:11" ht="81" x14ac:dyDescent="0.4">
      <c r="A6475" s="34">
        <v>43879</v>
      </c>
      <c r="B6475" s="1" t="s">
        <v>3549</v>
      </c>
      <c r="C6475" s="1" t="s">
        <v>6</v>
      </c>
      <c r="D6475" s="1" t="s">
        <v>4213</v>
      </c>
      <c r="E6475" s="1"/>
      <c r="F6475" s="1" t="s">
        <v>133</v>
      </c>
      <c r="G6475" s="1" t="s">
        <v>24</v>
      </c>
      <c r="H6475" s="1" t="s">
        <v>18303</v>
      </c>
      <c r="I6475" s="5"/>
      <c r="J6475" s="1" t="s">
        <v>18304</v>
      </c>
      <c r="K6475" s="1" t="s">
        <v>18305</v>
      </c>
    </row>
    <row r="6476" spans="1:11" ht="40.5" x14ac:dyDescent="0.4">
      <c r="A6476" s="34">
        <v>43879</v>
      </c>
      <c r="B6476" s="1" t="s">
        <v>3549</v>
      </c>
      <c r="C6476" s="1" t="s">
        <v>26</v>
      </c>
      <c r="D6476" s="1" t="s">
        <v>15123</v>
      </c>
      <c r="E6476" s="1" t="s">
        <v>18306</v>
      </c>
      <c r="F6476" s="1"/>
      <c r="G6476" s="1" t="s">
        <v>39</v>
      </c>
      <c r="H6476" s="1" t="s">
        <v>7781</v>
      </c>
      <c r="I6476" s="5"/>
      <c r="J6476" s="1" t="s">
        <v>18307</v>
      </c>
      <c r="K6476" s="1" t="s">
        <v>18308</v>
      </c>
    </row>
    <row r="6477" spans="1:11" x14ac:dyDescent="0.4">
      <c r="A6477" s="34">
        <v>43879</v>
      </c>
      <c r="B6477" s="1" t="s">
        <v>311</v>
      </c>
      <c r="C6477" s="1" t="s">
        <v>11</v>
      </c>
      <c r="D6477" s="1" t="s">
        <v>838</v>
      </c>
      <c r="E6477" s="1" t="s">
        <v>18309</v>
      </c>
      <c r="F6477" s="1"/>
      <c r="G6477" s="1" t="s">
        <v>49</v>
      </c>
      <c r="H6477" s="1" t="s">
        <v>840</v>
      </c>
      <c r="I6477" s="5"/>
      <c r="J6477" s="1" t="s">
        <v>18310</v>
      </c>
      <c r="K6477" s="1" t="s">
        <v>18311</v>
      </c>
    </row>
    <row r="6478" spans="1:11" ht="94.5" x14ac:dyDescent="0.4">
      <c r="A6478" s="34">
        <v>43879</v>
      </c>
      <c r="B6478" s="1" t="s">
        <v>311</v>
      </c>
      <c r="C6478" s="1" t="s">
        <v>36</v>
      </c>
      <c r="D6478" s="1" t="s">
        <v>10199</v>
      </c>
      <c r="E6478" s="1" t="s">
        <v>18312</v>
      </c>
      <c r="F6478" s="1"/>
      <c r="G6478" s="1" t="s">
        <v>89</v>
      </c>
      <c r="H6478" s="1" t="s">
        <v>18313</v>
      </c>
      <c r="I6478" s="5"/>
      <c r="J6478" s="1" t="s">
        <v>18314</v>
      </c>
      <c r="K6478" s="1" t="s">
        <v>18315</v>
      </c>
    </row>
    <row r="6479" spans="1:11" ht="27" x14ac:dyDescent="0.4">
      <c r="A6479" s="34">
        <v>43880</v>
      </c>
      <c r="B6479" s="1" t="s">
        <v>311</v>
      </c>
      <c r="C6479" s="1" t="s">
        <v>36</v>
      </c>
      <c r="D6479" s="1" t="s">
        <v>6954</v>
      </c>
      <c r="E6479" s="1" t="s">
        <v>18316</v>
      </c>
      <c r="F6479" s="1"/>
      <c r="G6479" s="1" t="s">
        <v>14</v>
      </c>
      <c r="H6479" s="1" t="s">
        <v>18317</v>
      </c>
      <c r="I6479" s="5"/>
      <c r="J6479" s="1" t="s">
        <v>18318</v>
      </c>
      <c r="K6479" s="1" t="s">
        <v>18319</v>
      </c>
    </row>
    <row r="6480" spans="1:11" ht="54" x14ac:dyDescent="0.4">
      <c r="A6480" s="34">
        <v>43880</v>
      </c>
      <c r="B6480" s="1" t="s">
        <v>311</v>
      </c>
      <c r="C6480" s="1" t="s">
        <v>11</v>
      </c>
      <c r="D6480" s="1" t="s">
        <v>2188</v>
      </c>
      <c r="E6480" s="1" t="s">
        <v>18051</v>
      </c>
      <c r="F6480" s="1"/>
      <c r="G6480" s="1" t="s">
        <v>49</v>
      </c>
      <c r="H6480" s="1" t="s">
        <v>18320</v>
      </c>
      <c r="I6480" s="5"/>
      <c r="J6480" s="1" t="s">
        <v>18321</v>
      </c>
      <c r="K6480" s="1" t="s">
        <v>18322</v>
      </c>
    </row>
    <row r="6481" spans="1:11" ht="54" x14ac:dyDescent="0.4">
      <c r="A6481" s="34">
        <v>43880</v>
      </c>
      <c r="B6481" s="1" t="s">
        <v>311</v>
      </c>
      <c r="C6481" s="1" t="s">
        <v>16</v>
      </c>
      <c r="D6481" s="1" t="s">
        <v>18323</v>
      </c>
      <c r="E6481" s="1" t="s">
        <v>92</v>
      </c>
      <c r="F6481" s="1"/>
      <c r="G6481" s="1" t="s">
        <v>34</v>
      </c>
      <c r="H6481" s="1" t="s">
        <v>1862</v>
      </c>
      <c r="I6481" s="5"/>
      <c r="J6481" s="1" t="s">
        <v>18324</v>
      </c>
      <c r="K6481" s="1" t="s">
        <v>18325</v>
      </c>
    </row>
    <row r="6482" spans="1:11" x14ac:dyDescent="0.4">
      <c r="A6482" s="34">
        <v>43880</v>
      </c>
      <c r="B6482" s="1" t="s">
        <v>311</v>
      </c>
      <c r="C6482" s="1" t="s">
        <v>11</v>
      </c>
      <c r="D6482" s="1" t="s">
        <v>47</v>
      </c>
      <c r="E6482" s="1"/>
      <c r="F6482" s="1"/>
      <c r="G6482" s="1" t="s">
        <v>49</v>
      </c>
      <c r="H6482" s="1" t="s">
        <v>14715</v>
      </c>
      <c r="I6482" s="5"/>
      <c r="J6482" s="1" t="s">
        <v>18326</v>
      </c>
      <c r="K6482" s="1" t="s">
        <v>18327</v>
      </c>
    </row>
    <row r="6483" spans="1:11" ht="27" x14ac:dyDescent="0.4">
      <c r="A6483" s="34">
        <v>43880</v>
      </c>
      <c r="B6483" s="1" t="s">
        <v>311</v>
      </c>
      <c r="C6483" s="1" t="s">
        <v>16</v>
      </c>
      <c r="D6483" s="1" t="s">
        <v>74</v>
      </c>
      <c r="E6483" s="1" t="s">
        <v>35</v>
      </c>
      <c r="F6483" s="1"/>
      <c r="G6483" s="1" t="s">
        <v>24</v>
      </c>
      <c r="H6483" s="1" t="s">
        <v>6073</v>
      </c>
      <c r="I6483" s="5"/>
      <c r="J6483" s="1" t="s">
        <v>18328</v>
      </c>
      <c r="K6483" s="1" t="s">
        <v>18329</v>
      </c>
    </row>
    <row r="6484" spans="1:11" ht="135" x14ac:dyDescent="0.4">
      <c r="A6484" s="34">
        <v>43880</v>
      </c>
      <c r="B6484" s="1" t="s">
        <v>3549</v>
      </c>
      <c r="C6484" s="1" t="s">
        <v>6</v>
      </c>
      <c r="D6484" s="1" t="s">
        <v>7</v>
      </c>
      <c r="E6484" s="1" t="s">
        <v>18330</v>
      </c>
      <c r="F6484" s="1"/>
      <c r="G6484" s="1" t="s">
        <v>61</v>
      </c>
      <c r="H6484" s="1" t="s">
        <v>18331</v>
      </c>
      <c r="I6484" s="5"/>
      <c r="J6484" s="1" t="s">
        <v>18332</v>
      </c>
      <c r="K6484" s="1" t="s">
        <v>18333</v>
      </c>
    </row>
    <row r="6485" spans="1:11" ht="81" x14ac:dyDescent="0.4">
      <c r="A6485" s="34">
        <v>43880</v>
      </c>
      <c r="B6485" s="1" t="s">
        <v>3549</v>
      </c>
      <c r="C6485" s="1" t="s">
        <v>6</v>
      </c>
      <c r="D6485" s="1" t="s">
        <v>7</v>
      </c>
      <c r="E6485" s="1" t="s">
        <v>18330</v>
      </c>
      <c r="F6485" s="1" t="s">
        <v>112</v>
      </c>
      <c r="G6485" s="1" t="s">
        <v>61</v>
      </c>
      <c r="H6485" s="1" t="s">
        <v>18334</v>
      </c>
      <c r="I6485" s="5"/>
      <c r="J6485" s="1" t="s">
        <v>18335</v>
      </c>
      <c r="K6485" s="1" t="s">
        <v>18336</v>
      </c>
    </row>
    <row r="6486" spans="1:11" ht="54" x14ac:dyDescent="0.4">
      <c r="A6486" s="34">
        <v>43881</v>
      </c>
      <c r="B6486" s="1" t="s">
        <v>5</v>
      </c>
      <c r="C6486" s="1" t="s">
        <v>16</v>
      </c>
      <c r="D6486" s="1" t="s">
        <v>79</v>
      </c>
      <c r="E6486" s="1" t="s">
        <v>131</v>
      </c>
      <c r="F6486" s="1"/>
      <c r="G6486" s="1" t="s">
        <v>43</v>
      </c>
      <c r="H6486" s="1" t="s">
        <v>18337</v>
      </c>
      <c r="I6486" s="5"/>
      <c r="J6486" s="1" t="s">
        <v>18338</v>
      </c>
      <c r="K6486" s="1" t="s">
        <v>18339</v>
      </c>
    </row>
    <row r="6487" spans="1:11" ht="67.5" x14ac:dyDescent="0.4">
      <c r="A6487" s="34">
        <v>43881</v>
      </c>
      <c r="B6487" s="1" t="s">
        <v>3549</v>
      </c>
      <c r="C6487" s="1" t="s">
        <v>11</v>
      </c>
      <c r="D6487" s="1" t="s">
        <v>18340</v>
      </c>
      <c r="E6487" s="1"/>
      <c r="F6487" s="1" t="s">
        <v>131</v>
      </c>
      <c r="G6487" s="1" t="s">
        <v>24</v>
      </c>
      <c r="H6487" s="1" t="s">
        <v>18341</v>
      </c>
      <c r="I6487" s="5"/>
      <c r="J6487" s="1" t="s">
        <v>18342</v>
      </c>
      <c r="K6487" s="1" t="s">
        <v>18343</v>
      </c>
    </row>
    <row r="6488" spans="1:11" ht="40.5" x14ac:dyDescent="0.4">
      <c r="A6488" s="34">
        <v>43882</v>
      </c>
      <c r="B6488" s="1" t="s">
        <v>5</v>
      </c>
      <c r="C6488" s="1" t="s">
        <v>31</v>
      </c>
      <c r="D6488" s="1"/>
      <c r="E6488" s="1">
        <v>1879642</v>
      </c>
      <c r="F6488" s="1" t="s">
        <v>25</v>
      </c>
      <c r="G6488" s="1" t="s">
        <v>81</v>
      </c>
      <c r="H6488" s="1" t="s">
        <v>18344</v>
      </c>
      <c r="I6488" s="5"/>
      <c r="J6488" s="1" t="s">
        <v>18345</v>
      </c>
      <c r="K6488" s="1" t="s">
        <v>18346</v>
      </c>
    </row>
    <row r="6489" spans="1:11" ht="121.5" x14ac:dyDescent="0.4">
      <c r="A6489" s="34">
        <v>43882</v>
      </c>
      <c r="B6489" s="1" t="s">
        <v>311</v>
      </c>
      <c r="C6489" s="1" t="s">
        <v>16</v>
      </c>
      <c r="D6489" s="1" t="s">
        <v>77</v>
      </c>
      <c r="E6489" s="1" t="s">
        <v>23</v>
      </c>
      <c r="F6489" s="1"/>
      <c r="G6489" s="1" t="s">
        <v>24</v>
      </c>
      <c r="H6489" s="1" t="s">
        <v>18347</v>
      </c>
      <c r="I6489" s="5"/>
      <c r="J6489" s="1" t="s">
        <v>18348</v>
      </c>
      <c r="K6489" s="1" t="s">
        <v>18349</v>
      </c>
    </row>
    <row r="6490" spans="1:11" ht="135" x14ac:dyDescent="0.4">
      <c r="A6490" s="34">
        <v>43882</v>
      </c>
      <c r="B6490" s="1" t="s">
        <v>311</v>
      </c>
      <c r="C6490" s="1" t="s">
        <v>6</v>
      </c>
      <c r="D6490" s="1" t="s">
        <v>47</v>
      </c>
      <c r="E6490" s="1" t="s">
        <v>17634</v>
      </c>
      <c r="F6490" s="1"/>
      <c r="G6490" s="1" t="s">
        <v>24</v>
      </c>
      <c r="H6490" s="1" t="s">
        <v>9775</v>
      </c>
      <c r="I6490" s="5"/>
      <c r="J6490" s="1" t="s">
        <v>18350</v>
      </c>
      <c r="K6490" s="1" t="s">
        <v>18351</v>
      </c>
    </row>
    <row r="6491" spans="1:11" ht="54" x14ac:dyDescent="0.4">
      <c r="A6491" s="34">
        <v>43886</v>
      </c>
      <c r="B6491" s="1" t="s">
        <v>311</v>
      </c>
      <c r="C6491" s="1" t="s">
        <v>11</v>
      </c>
      <c r="D6491" s="1" t="s">
        <v>12</v>
      </c>
      <c r="E6491" s="1" t="s">
        <v>18352</v>
      </c>
      <c r="F6491" s="1"/>
      <c r="G6491" s="1" t="s">
        <v>89</v>
      </c>
      <c r="H6491" s="1" t="s">
        <v>18347</v>
      </c>
      <c r="I6491" s="5"/>
      <c r="J6491" s="1" t="s">
        <v>18353</v>
      </c>
      <c r="K6491" s="1" t="s">
        <v>18354</v>
      </c>
    </row>
    <row r="6492" spans="1:11" ht="27" x14ac:dyDescent="0.4">
      <c r="A6492" s="34">
        <v>43886</v>
      </c>
      <c r="B6492" s="1" t="s">
        <v>311</v>
      </c>
      <c r="C6492" s="1" t="s">
        <v>6</v>
      </c>
      <c r="D6492" s="1" t="s">
        <v>4213</v>
      </c>
      <c r="E6492" s="1" t="s">
        <v>15723</v>
      </c>
      <c r="F6492" s="1"/>
      <c r="G6492" s="1" t="s">
        <v>24</v>
      </c>
      <c r="H6492" s="1" t="s">
        <v>12025</v>
      </c>
      <c r="I6492" s="5"/>
      <c r="J6492" s="1" t="s">
        <v>18355</v>
      </c>
      <c r="K6492" s="7" t="s">
        <v>18356</v>
      </c>
    </row>
    <row r="6493" spans="1:11" ht="40.5" x14ac:dyDescent="0.4">
      <c r="A6493" s="34">
        <v>43886</v>
      </c>
      <c r="B6493" s="1" t="s">
        <v>311</v>
      </c>
      <c r="C6493" s="1" t="s">
        <v>6</v>
      </c>
      <c r="D6493" s="1" t="s">
        <v>71</v>
      </c>
      <c r="E6493" s="1" t="s">
        <v>18357</v>
      </c>
      <c r="F6493" s="1" t="s">
        <v>137</v>
      </c>
      <c r="G6493" s="1" t="s">
        <v>61</v>
      </c>
      <c r="H6493" s="1" t="s">
        <v>6147</v>
      </c>
      <c r="I6493" s="5"/>
      <c r="J6493" s="1" t="s">
        <v>18358</v>
      </c>
      <c r="K6493" s="1" t="s">
        <v>18359</v>
      </c>
    </row>
    <row r="6494" spans="1:11" ht="27" x14ac:dyDescent="0.4">
      <c r="A6494" s="34">
        <v>43886</v>
      </c>
      <c r="B6494" s="1" t="s">
        <v>311</v>
      </c>
      <c r="C6494" s="1" t="s">
        <v>6</v>
      </c>
      <c r="D6494" s="1" t="s">
        <v>379</v>
      </c>
      <c r="E6494" s="1" t="s">
        <v>17106</v>
      </c>
      <c r="F6494" s="1"/>
      <c r="G6494" s="1" t="s">
        <v>24</v>
      </c>
      <c r="H6494" s="1" t="s">
        <v>6300</v>
      </c>
      <c r="I6494" s="5"/>
      <c r="J6494" s="1" t="s">
        <v>18360</v>
      </c>
      <c r="K6494" s="1" t="s">
        <v>18361</v>
      </c>
    </row>
    <row r="6495" spans="1:11" ht="54" x14ac:dyDescent="0.4">
      <c r="A6495" s="34">
        <v>43887</v>
      </c>
      <c r="B6495" s="1" t="s">
        <v>30</v>
      </c>
      <c r="C6495" s="1" t="s">
        <v>16</v>
      </c>
      <c r="D6495" s="1" t="s">
        <v>79</v>
      </c>
      <c r="E6495" s="1" t="s">
        <v>108</v>
      </c>
      <c r="F6495" s="1"/>
      <c r="G6495" s="1" t="s">
        <v>24</v>
      </c>
      <c r="H6495" s="1" t="s">
        <v>15159</v>
      </c>
      <c r="I6495" s="5"/>
      <c r="J6495" s="1" t="s">
        <v>18362</v>
      </c>
      <c r="K6495" s="1" t="s">
        <v>18363</v>
      </c>
    </row>
    <row r="6496" spans="1:11" ht="54" x14ac:dyDescent="0.4">
      <c r="A6496" s="34">
        <v>43887</v>
      </c>
      <c r="B6496" s="1" t="s">
        <v>3549</v>
      </c>
      <c r="C6496" s="1" t="s">
        <v>31</v>
      </c>
      <c r="D6496" s="1"/>
      <c r="E6496" s="1" t="s">
        <v>18364</v>
      </c>
      <c r="F6496" s="1"/>
      <c r="G6496" s="1" t="s">
        <v>14</v>
      </c>
      <c r="H6496" s="1" t="s">
        <v>18365</v>
      </c>
      <c r="I6496" s="5"/>
      <c r="J6496" s="1" t="s">
        <v>18366</v>
      </c>
      <c r="K6496" s="1" t="s">
        <v>18367</v>
      </c>
    </row>
    <row r="6497" spans="1:11" ht="40.5" x14ac:dyDescent="0.4">
      <c r="A6497" s="34">
        <v>43887</v>
      </c>
      <c r="B6497" s="1" t="s">
        <v>3549</v>
      </c>
      <c r="C6497" s="1" t="s">
        <v>6</v>
      </c>
      <c r="D6497" s="1" t="s">
        <v>47</v>
      </c>
      <c r="E6497" s="1" t="s">
        <v>4363</v>
      </c>
      <c r="F6497" s="1" t="s">
        <v>60</v>
      </c>
      <c r="G6497" s="1" t="s">
        <v>24</v>
      </c>
      <c r="H6497" s="1" t="s">
        <v>18368</v>
      </c>
      <c r="I6497" s="5"/>
      <c r="J6497" s="1" t="s">
        <v>18369</v>
      </c>
      <c r="K6497" s="1" t="s">
        <v>18370</v>
      </c>
    </row>
    <row r="6498" spans="1:11" ht="54" x14ac:dyDescent="0.4">
      <c r="A6498" s="34">
        <v>43888</v>
      </c>
      <c r="B6498" s="1" t="s">
        <v>311</v>
      </c>
      <c r="C6498" s="1" t="s">
        <v>16</v>
      </c>
      <c r="D6498" s="1" t="s">
        <v>79</v>
      </c>
      <c r="E6498" s="1" t="s">
        <v>114</v>
      </c>
      <c r="F6498" s="1"/>
      <c r="G6498" s="1" t="s">
        <v>14</v>
      </c>
      <c r="H6498" s="1" t="s">
        <v>3606</v>
      </c>
      <c r="I6498" s="5"/>
      <c r="J6498" s="1" t="s">
        <v>18371</v>
      </c>
      <c r="K6498" s="1" t="s">
        <v>18372</v>
      </c>
    </row>
    <row r="6499" spans="1:11" ht="94.5" x14ac:dyDescent="0.4">
      <c r="A6499" s="34">
        <v>43888</v>
      </c>
      <c r="B6499" s="1" t="s">
        <v>311</v>
      </c>
      <c r="C6499" s="1" t="s">
        <v>16</v>
      </c>
      <c r="D6499" s="1" t="s">
        <v>79</v>
      </c>
      <c r="E6499" s="1" t="s">
        <v>114</v>
      </c>
      <c r="F6499" s="1"/>
      <c r="G6499" s="1" t="s">
        <v>46</v>
      </c>
      <c r="H6499" s="1" t="s">
        <v>18373</v>
      </c>
      <c r="I6499" s="5"/>
      <c r="J6499" s="1" t="s">
        <v>18374</v>
      </c>
      <c r="K6499" s="1" t="s">
        <v>18375</v>
      </c>
    </row>
    <row r="6500" spans="1:11" ht="162" x14ac:dyDescent="0.4">
      <c r="A6500" s="34">
        <v>43889</v>
      </c>
      <c r="B6500" s="1" t="s">
        <v>3549</v>
      </c>
      <c r="C6500" s="1" t="s">
        <v>16</v>
      </c>
      <c r="D6500" s="1" t="s">
        <v>79</v>
      </c>
      <c r="E6500" s="1" t="s">
        <v>131</v>
      </c>
      <c r="F6500" s="1"/>
      <c r="G6500" s="1" t="s">
        <v>46</v>
      </c>
      <c r="H6500" s="1" t="s">
        <v>18376</v>
      </c>
      <c r="I6500" s="5"/>
      <c r="J6500" s="1" t="s">
        <v>18377</v>
      </c>
      <c r="K6500" s="1" t="s">
        <v>18378</v>
      </c>
    </row>
    <row r="6501" spans="1:11" ht="40.5" x14ac:dyDescent="0.4">
      <c r="A6501" s="34">
        <v>43889</v>
      </c>
      <c r="B6501" s="1" t="s">
        <v>3549</v>
      </c>
      <c r="C6501" s="1" t="s">
        <v>6</v>
      </c>
      <c r="D6501" s="1" t="s">
        <v>44</v>
      </c>
      <c r="E6501" s="1" t="s">
        <v>18379</v>
      </c>
      <c r="F6501" s="1"/>
      <c r="G6501" s="1" t="s">
        <v>49</v>
      </c>
      <c r="H6501" s="1" t="s">
        <v>794</v>
      </c>
      <c r="I6501" s="5"/>
      <c r="J6501" s="1" t="s">
        <v>18380</v>
      </c>
      <c r="K6501" s="1" t="s">
        <v>18381</v>
      </c>
    </row>
    <row r="6502" spans="1:11" x14ac:dyDescent="0.4">
      <c r="A6502" s="34">
        <v>43889</v>
      </c>
      <c r="B6502" s="1" t="s">
        <v>3549</v>
      </c>
      <c r="C6502" s="1" t="s">
        <v>11</v>
      </c>
      <c r="D6502" s="1"/>
      <c r="E6502" s="1"/>
      <c r="F6502" s="1"/>
      <c r="G6502" s="1" t="s">
        <v>49</v>
      </c>
      <c r="H6502" s="1" t="s">
        <v>6440</v>
      </c>
      <c r="I6502" s="5"/>
      <c r="J6502" s="1" t="s">
        <v>13902</v>
      </c>
      <c r="K6502" s="1" t="s">
        <v>17983</v>
      </c>
    </row>
    <row r="6503" spans="1:11" ht="67.5" x14ac:dyDescent="0.4">
      <c r="A6503" s="34">
        <v>43889</v>
      </c>
      <c r="B6503" s="1" t="s">
        <v>3549</v>
      </c>
      <c r="C6503" s="1" t="s">
        <v>21</v>
      </c>
      <c r="D6503" s="1" t="s">
        <v>18382</v>
      </c>
      <c r="E6503" s="1" t="s">
        <v>18383</v>
      </c>
      <c r="F6503" s="1"/>
      <c r="G6503" s="1" t="s">
        <v>39</v>
      </c>
      <c r="H6503" s="1" t="s">
        <v>18384</v>
      </c>
      <c r="I6503" s="5"/>
      <c r="J6503" s="1" t="s">
        <v>18385</v>
      </c>
      <c r="K6503" s="1" t="s">
        <v>18386</v>
      </c>
    </row>
    <row r="6504" spans="1:11" ht="40.5" x14ac:dyDescent="0.4">
      <c r="A6504" s="34">
        <v>43889</v>
      </c>
      <c r="B6504" s="1" t="s">
        <v>15</v>
      </c>
      <c r="C6504" s="1" t="s">
        <v>16</v>
      </c>
      <c r="D6504" s="1" t="s">
        <v>79</v>
      </c>
      <c r="E6504" s="1" t="s">
        <v>10436</v>
      </c>
      <c r="F6504" s="1"/>
      <c r="G6504" s="1" t="s">
        <v>83</v>
      </c>
      <c r="H6504" s="1" t="s">
        <v>18387</v>
      </c>
      <c r="I6504" s="5"/>
      <c r="J6504" s="1" t="s">
        <v>18388</v>
      </c>
      <c r="K6504" s="1" t="s">
        <v>18389</v>
      </c>
    </row>
    <row r="6505" spans="1:11" ht="27" x14ac:dyDescent="0.4">
      <c r="A6505" s="34">
        <v>43889</v>
      </c>
      <c r="B6505" s="1" t="s">
        <v>15</v>
      </c>
      <c r="C6505" s="1" t="s">
        <v>16</v>
      </c>
      <c r="D6505" s="1" t="s">
        <v>79</v>
      </c>
      <c r="E6505" s="1" t="s">
        <v>10436</v>
      </c>
      <c r="F6505" s="1"/>
      <c r="G6505" s="1" t="s">
        <v>46</v>
      </c>
      <c r="H6505" s="1" t="s">
        <v>18387</v>
      </c>
      <c r="I6505" s="5"/>
      <c r="J6505" s="1" t="s">
        <v>18390</v>
      </c>
      <c r="K6505" s="1" t="s">
        <v>18391</v>
      </c>
    </row>
    <row r="6506" spans="1:11" ht="202.5" x14ac:dyDescent="0.4">
      <c r="A6506" s="34">
        <v>43892</v>
      </c>
      <c r="B6506" s="1" t="s">
        <v>5</v>
      </c>
      <c r="C6506" s="1" t="s">
        <v>16</v>
      </c>
      <c r="D6506" s="1" t="s">
        <v>82</v>
      </c>
      <c r="E6506" s="1" t="s">
        <v>88</v>
      </c>
      <c r="F6506" s="1"/>
      <c r="G6506" s="1" t="s">
        <v>55</v>
      </c>
      <c r="H6506" s="1" t="s">
        <v>11404</v>
      </c>
      <c r="I6506" s="5"/>
      <c r="J6506" s="1" t="s">
        <v>18392</v>
      </c>
      <c r="K6506" s="1" t="s">
        <v>18393</v>
      </c>
    </row>
    <row r="6507" spans="1:11" ht="40.5" x14ac:dyDescent="0.4">
      <c r="A6507" s="34">
        <v>43892</v>
      </c>
      <c r="B6507" s="1" t="s">
        <v>5</v>
      </c>
      <c r="C6507" s="1" t="s">
        <v>6</v>
      </c>
      <c r="D6507" s="1" t="s">
        <v>47</v>
      </c>
      <c r="E6507" s="1" t="s">
        <v>16621</v>
      </c>
      <c r="F6507" s="1"/>
      <c r="G6507" s="1" t="s">
        <v>49</v>
      </c>
      <c r="H6507" s="1" t="s">
        <v>18394</v>
      </c>
      <c r="I6507" s="5"/>
      <c r="J6507" s="1" t="s">
        <v>18395</v>
      </c>
      <c r="K6507" s="1" t="s">
        <v>18396</v>
      </c>
    </row>
    <row r="6508" spans="1:11" ht="27" x14ac:dyDescent="0.4">
      <c r="A6508" s="34">
        <v>43892</v>
      </c>
      <c r="B6508" s="1" t="s">
        <v>5</v>
      </c>
      <c r="C6508" s="1" t="s">
        <v>6</v>
      </c>
      <c r="D6508" s="1" t="s">
        <v>12</v>
      </c>
      <c r="E6508" s="1" t="s">
        <v>16778</v>
      </c>
      <c r="F6508" s="1"/>
      <c r="G6508" s="1" t="s">
        <v>39</v>
      </c>
      <c r="H6508" s="1" t="s">
        <v>14372</v>
      </c>
      <c r="I6508" s="5"/>
      <c r="J6508" s="1" t="s">
        <v>18397</v>
      </c>
      <c r="K6508" s="1" t="s">
        <v>18398</v>
      </c>
    </row>
    <row r="6509" spans="1:11" ht="67.5" x14ac:dyDescent="0.4">
      <c r="A6509" s="34">
        <v>43892</v>
      </c>
      <c r="B6509" s="1" t="s">
        <v>5</v>
      </c>
      <c r="C6509" s="1" t="s">
        <v>16</v>
      </c>
      <c r="D6509" s="1" t="s">
        <v>79</v>
      </c>
      <c r="E6509" s="1" t="s">
        <v>72</v>
      </c>
      <c r="F6509" s="1"/>
      <c r="G6509" s="1" t="s">
        <v>49</v>
      </c>
      <c r="H6509" s="1" t="s">
        <v>3745</v>
      </c>
      <c r="I6509" s="5"/>
      <c r="J6509" s="1" t="s">
        <v>18399</v>
      </c>
      <c r="K6509" s="1" t="s">
        <v>18400</v>
      </c>
    </row>
    <row r="6510" spans="1:11" x14ac:dyDescent="0.4">
      <c r="A6510" s="34">
        <v>43893</v>
      </c>
      <c r="B6510" s="1" t="s">
        <v>20</v>
      </c>
      <c r="C6510" s="1" t="s">
        <v>6</v>
      </c>
      <c r="D6510" s="1" t="s">
        <v>47</v>
      </c>
      <c r="E6510" s="1" t="s">
        <v>18401</v>
      </c>
      <c r="F6510" s="1"/>
      <c r="G6510" s="1" t="s">
        <v>14</v>
      </c>
      <c r="H6510" s="1" t="s">
        <v>491</v>
      </c>
      <c r="I6510" s="5"/>
      <c r="J6510" s="1" t="s">
        <v>18402</v>
      </c>
      <c r="K6510" s="1" t="s">
        <v>18403</v>
      </c>
    </row>
    <row r="6511" spans="1:11" ht="27" x14ac:dyDescent="0.4">
      <c r="A6511" s="34">
        <v>43893</v>
      </c>
      <c r="B6511" s="1" t="s">
        <v>5</v>
      </c>
      <c r="C6511" s="1" t="s">
        <v>21</v>
      </c>
      <c r="D6511" s="1" t="s">
        <v>18404</v>
      </c>
      <c r="E6511" s="1" t="s">
        <v>8382</v>
      </c>
      <c r="F6511" s="1"/>
      <c r="G6511" s="1" t="s">
        <v>39</v>
      </c>
      <c r="H6511" s="1"/>
      <c r="I6511" s="5"/>
      <c r="J6511" s="1" t="s">
        <v>18405</v>
      </c>
      <c r="K6511" s="1" t="s">
        <v>18406</v>
      </c>
    </row>
    <row r="6512" spans="1:11" ht="27" x14ac:dyDescent="0.4">
      <c r="A6512" s="34">
        <v>43894</v>
      </c>
      <c r="B6512" s="1" t="s">
        <v>3549</v>
      </c>
      <c r="C6512" s="1" t="s">
        <v>16</v>
      </c>
      <c r="D6512" s="1" t="s">
        <v>79</v>
      </c>
      <c r="E6512" s="1" t="s">
        <v>75</v>
      </c>
      <c r="F6512" s="1"/>
      <c r="G6512" s="1" t="s">
        <v>29</v>
      </c>
      <c r="H6512" s="1" t="s">
        <v>18407</v>
      </c>
      <c r="I6512" s="5"/>
      <c r="J6512" s="1" t="s">
        <v>18408</v>
      </c>
      <c r="K6512" s="1" t="s">
        <v>18409</v>
      </c>
    </row>
    <row r="6513" spans="1:11" ht="27" x14ac:dyDescent="0.4">
      <c r="A6513" s="34">
        <v>43894</v>
      </c>
      <c r="B6513" s="1" t="s">
        <v>3549</v>
      </c>
      <c r="C6513" s="1" t="s">
        <v>11</v>
      </c>
      <c r="D6513" s="1" t="s">
        <v>3792</v>
      </c>
      <c r="E6513" s="1" t="s">
        <v>18410</v>
      </c>
      <c r="F6513" s="1"/>
      <c r="G6513" s="1" t="s">
        <v>29</v>
      </c>
      <c r="H6513" s="1" t="s">
        <v>18411</v>
      </c>
      <c r="I6513" s="5"/>
      <c r="J6513" s="1" t="s">
        <v>18412</v>
      </c>
      <c r="K6513" s="1" t="s">
        <v>18413</v>
      </c>
    </row>
    <row r="6514" spans="1:11" ht="40.5" x14ac:dyDescent="0.4">
      <c r="A6514" s="34">
        <v>43894</v>
      </c>
      <c r="B6514" s="1" t="s">
        <v>3549</v>
      </c>
      <c r="C6514" s="1" t="s">
        <v>21</v>
      </c>
      <c r="D6514" s="1" t="s">
        <v>10733</v>
      </c>
      <c r="E6514" s="1" t="s">
        <v>18414</v>
      </c>
      <c r="F6514" s="1"/>
      <c r="G6514" s="1" t="s">
        <v>39</v>
      </c>
      <c r="H6514" s="1" t="s">
        <v>18415</v>
      </c>
      <c r="I6514" s="5"/>
      <c r="J6514" s="1" t="s">
        <v>18416</v>
      </c>
      <c r="K6514" s="1" t="s">
        <v>18417</v>
      </c>
    </row>
    <row r="6515" spans="1:11" ht="67.5" x14ac:dyDescent="0.4">
      <c r="A6515" s="34">
        <v>43895</v>
      </c>
      <c r="B6515" s="1" t="s">
        <v>20</v>
      </c>
      <c r="C6515" s="1" t="s">
        <v>6</v>
      </c>
      <c r="D6515" s="1" t="s">
        <v>5405</v>
      </c>
      <c r="E6515" s="1" t="s">
        <v>16494</v>
      </c>
      <c r="F6515" s="1"/>
      <c r="G6515" s="1" t="s">
        <v>14</v>
      </c>
      <c r="H6515" s="1" t="s">
        <v>18418</v>
      </c>
      <c r="I6515" s="5"/>
      <c r="J6515" s="1" t="s">
        <v>18419</v>
      </c>
      <c r="K6515" s="1" t="s">
        <v>18420</v>
      </c>
    </row>
    <row r="6516" spans="1:11" ht="148.5" x14ac:dyDescent="0.4">
      <c r="A6516" s="34">
        <v>43895</v>
      </c>
      <c r="B6516" s="1" t="s">
        <v>3549</v>
      </c>
      <c r="C6516" s="1" t="s">
        <v>16</v>
      </c>
      <c r="D6516" s="1" t="s">
        <v>82</v>
      </c>
      <c r="E6516" s="1" t="s">
        <v>88</v>
      </c>
      <c r="F6516" s="1"/>
      <c r="G6516" s="1" t="s">
        <v>43</v>
      </c>
      <c r="H6516" s="1" t="s">
        <v>5892</v>
      </c>
      <c r="I6516" s="5"/>
      <c r="J6516" s="1" t="s">
        <v>18421</v>
      </c>
      <c r="K6516" s="1" t="s">
        <v>18422</v>
      </c>
    </row>
    <row r="6517" spans="1:11" ht="27" x14ac:dyDescent="0.4">
      <c r="A6517" s="34">
        <v>43896</v>
      </c>
      <c r="B6517" s="1" t="s">
        <v>3549</v>
      </c>
      <c r="C6517" s="1" t="s">
        <v>21</v>
      </c>
      <c r="D6517" s="1" t="s">
        <v>1075</v>
      </c>
      <c r="E6517" s="1" t="s">
        <v>1800</v>
      </c>
      <c r="F6517" s="1"/>
      <c r="G6517" s="1" t="s">
        <v>39</v>
      </c>
      <c r="H6517" s="1" t="s">
        <v>18423</v>
      </c>
      <c r="I6517" s="5"/>
      <c r="J6517" s="1" t="s">
        <v>18424</v>
      </c>
      <c r="K6517" s="1" t="s">
        <v>18425</v>
      </c>
    </row>
    <row r="6518" spans="1:11" ht="27" x14ac:dyDescent="0.4">
      <c r="A6518" s="34">
        <v>43896</v>
      </c>
      <c r="B6518" s="1" t="s">
        <v>3549</v>
      </c>
      <c r="C6518" s="1" t="s">
        <v>21</v>
      </c>
      <c r="D6518" s="1" t="s">
        <v>18426</v>
      </c>
      <c r="E6518" s="1" t="s">
        <v>18427</v>
      </c>
      <c r="F6518" s="1"/>
      <c r="G6518" s="1" t="s">
        <v>39</v>
      </c>
      <c r="H6518" s="1" t="s">
        <v>13145</v>
      </c>
      <c r="I6518" s="5"/>
      <c r="J6518" s="1" t="s">
        <v>18428</v>
      </c>
      <c r="K6518" s="1" t="s">
        <v>18429</v>
      </c>
    </row>
    <row r="6519" spans="1:11" ht="40.5" x14ac:dyDescent="0.4">
      <c r="A6519" s="34">
        <v>43896</v>
      </c>
      <c r="B6519" s="1" t="s">
        <v>20</v>
      </c>
      <c r="C6519" s="1" t="s">
        <v>16</v>
      </c>
      <c r="D6519" s="1" t="s">
        <v>79</v>
      </c>
      <c r="E6519" s="1" t="s">
        <v>25</v>
      </c>
      <c r="F6519" s="1"/>
      <c r="G6519" s="1" t="s">
        <v>46</v>
      </c>
      <c r="H6519" s="1" t="s">
        <v>18430</v>
      </c>
      <c r="I6519" s="5"/>
      <c r="J6519" s="1" t="s">
        <v>18431</v>
      </c>
      <c r="K6519" s="1" t="s">
        <v>18432</v>
      </c>
    </row>
    <row r="6520" spans="1:11" ht="54" x14ac:dyDescent="0.4">
      <c r="A6520" s="34">
        <v>43897</v>
      </c>
      <c r="B6520" s="1" t="s">
        <v>311</v>
      </c>
      <c r="C6520" s="1" t="s">
        <v>31</v>
      </c>
      <c r="D6520" s="1" t="s">
        <v>18433</v>
      </c>
      <c r="E6520" s="1"/>
      <c r="F6520" s="1" t="s">
        <v>102</v>
      </c>
      <c r="G6520" s="1" t="s">
        <v>76</v>
      </c>
      <c r="H6520" s="1" t="s">
        <v>18434</v>
      </c>
      <c r="I6520" s="5"/>
      <c r="J6520" s="1" t="s">
        <v>18435</v>
      </c>
      <c r="K6520" s="1" t="s">
        <v>18436</v>
      </c>
    </row>
    <row r="6521" spans="1:11" ht="135" x14ac:dyDescent="0.4">
      <c r="A6521" s="34">
        <v>43897</v>
      </c>
      <c r="B6521" s="1" t="s">
        <v>5</v>
      </c>
      <c r="C6521" s="1" t="s">
        <v>11</v>
      </c>
      <c r="D6521" s="1" t="s">
        <v>20063</v>
      </c>
      <c r="E6521" s="1" t="s">
        <v>18437</v>
      </c>
      <c r="F6521" s="1"/>
      <c r="G6521" s="1" t="s">
        <v>89</v>
      </c>
      <c r="H6521" s="1" t="s">
        <v>6009</v>
      </c>
      <c r="I6521" s="5"/>
      <c r="J6521" s="1" t="s">
        <v>18438</v>
      </c>
      <c r="K6521" s="1" t="s">
        <v>18439</v>
      </c>
    </row>
    <row r="6522" spans="1:11" ht="81" x14ac:dyDescent="0.4">
      <c r="A6522" s="34">
        <v>43897</v>
      </c>
      <c r="B6522" s="1" t="s">
        <v>311</v>
      </c>
      <c r="C6522" s="1" t="s">
        <v>6</v>
      </c>
      <c r="D6522" s="1" t="s">
        <v>59</v>
      </c>
      <c r="E6522" s="1" t="s">
        <v>17106</v>
      </c>
      <c r="F6522" s="1"/>
      <c r="G6522" s="1" t="s">
        <v>39</v>
      </c>
      <c r="H6522" s="1" t="s">
        <v>18440</v>
      </c>
      <c r="I6522" s="5"/>
      <c r="J6522" s="1" t="s">
        <v>18441</v>
      </c>
      <c r="K6522" s="1" t="s">
        <v>18442</v>
      </c>
    </row>
    <row r="6523" spans="1:11" ht="27" x14ac:dyDescent="0.4">
      <c r="A6523" s="34">
        <v>43899</v>
      </c>
      <c r="B6523" s="1" t="s">
        <v>3549</v>
      </c>
      <c r="C6523" s="1" t="s">
        <v>21</v>
      </c>
      <c r="D6523" s="1" t="s">
        <v>18443</v>
      </c>
      <c r="E6523" s="1" t="s">
        <v>10953</v>
      </c>
      <c r="F6523" s="1"/>
      <c r="G6523" s="1" t="s">
        <v>39</v>
      </c>
      <c r="H6523" s="1" t="s">
        <v>14850</v>
      </c>
      <c r="I6523" s="5"/>
      <c r="J6523" s="1" t="s">
        <v>18444</v>
      </c>
      <c r="K6523" s="1" t="s">
        <v>18445</v>
      </c>
    </row>
    <row r="6524" spans="1:11" ht="27" x14ac:dyDescent="0.4">
      <c r="A6524" s="34">
        <v>43900</v>
      </c>
      <c r="B6524" s="1" t="s">
        <v>20</v>
      </c>
      <c r="C6524" s="1" t="s">
        <v>6</v>
      </c>
      <c r="D6524" s="1" t="s">
        <v>44</v>
      </c>
      <c r="E6524" s="1" t="s">
        <v>18446</v>
      </c>
      <c r="F6524" s="1"/>
      <c r="G6524" s="1" t="s">
        <v>34</v>
      </c>
      <c r="H6524" s="1" t="s">
        <v>18447</v>
      </c>
      <c r="I6524" s="5"/>
      <c r="J6524" s="1" t="s">
        <v>5864</v>
      </c>
      <c r="K6524" s="1" t="s">
        <v>18448</v>
      </c>
    </row>
    <row r="6525" spans="1:11" ht="27" x14ac:dyDescent="0.4">
      <c r="A6525" s="34">
        <v>43900</v>
      </c>
      <c r="B6525" s="1" t="s">
        <v>20</v>
      </c>
      <c r="C6525" s="1" t="s">
        <v>16</v>
      </c>
      <c r="D6525" s="1" t="s">
        <v>77</v>
      </c>
      <c r="E6525" s="1" t="s">
        <v>23</v>
      </c>
      <c r="F6525" s="1"/>
      <c r="G6525" s="1" t="s">
        <v>55</v>
      </c>
      <c r="H6525" s="1" t="s">
        <v>18449</v>
      </c>
      <c r="I6525" s="5"/>
      <c r="J6525" s="1" t="s">
        <v>18450</v>
      </c>
      <c r="K6525" s="1" t="s">
        <v>18451</v>
      </c>
    </row>
    <row r="6526" spans="1:11" ht="40.5" x14ac:dyDescent="0.4">
      <c r="A6526" s="34">
        <v>43900</v>
      </c>
      <c r="B6526" s="1" t="s">
        <v>5</v>
      </c>
      <c r="C6526" s="1" t="s">
        <v>16</v>
      </c>
      <c r="D6526" s="1" t="s">
        <v>74</v>
      </c>
      <c r="E6526" s="1" t="s">
        <v>157</v>
      </c>
      <c r="F6526" s="1"/>
      <c r="G6526" s="1" t="s">
        <v>34</v>
      </c>
      <c r="H6526" s="1" t="s">
        <v>18452</v>
      </c>
      <c r="I6526" s="5"/>
      <c r="J6526" s="1" t="s">
        <v>18453</v>
      </c>
      <c r="K6526" s="1" t="s">
        <v>18454</v>
      </c>
    </row>
    <row r="6527" spans="1:11" ht="27" x14ac:dyDescent="0.4">
      <c r="A6527" s="34">
        <v>43901</v>
      </c>
      <c r="B6527" s="1" t="s">
        <v>20</v>
      </c>
      <c r="C6527" s="1" t="s">
        <v>16</v>
      </c>
      <c r="D6527" s="1" t="s">
        <v>82</v>
      </c>
      <c r="E6527" s="1" t="s">
        <v>88</v>
      </c>
      <c r="F6527" s="1"/>
      <c r="G6527" s="1" t="s">
        <v>55</v>
      </c>
      <c r="H6527" s="1" t="s">
        <v>1119</v>
      </c>
      <c r="I6527" s="5"/>
      <c r="J6527" s="1" t="s">
        <v>18455</v>
      </c>
      <c r="K6527" s="1" t="s">
        <v>18456</v>
      </c>
    </row>
    <row r="6528" spans="1:11" x14ac:dyDescent="0.4">
      <c r="A6528" s="34">
        <v>43901</v>
      </c>
      <c r="B6528" s="1" t="s">
        <v>20</v>
      </c>
      <c r="C6528" s="1" t="s">
        <v>1640</v>
      </c>
      <c r="D6528" s="1" t="s">
        <v>838</v>
      </c>
      <c r="E6528" s="1" t="s">
        <v>18457</v>
      </c>
      <c r="F6528" s="1"/>
      <c r="G6528" s="1" t="s">
        <v>49</v>
      </c>
      <c r="H6528" s="1" t="s">
        <v>391</v>
      </c>
      <c r="I6528" s="5"/>
      <c r="J6528" s="1" t="s">
        <v>18458</v>
      </c>
      <c r="K6528" s="1" t="s">
        <v>8547</v>
      </c>
    </row>
    <row r="6529" spans="1:11" ht="40.5" x14ac:dyDescent="0.4">
      <c r="A6529" s="34">
        <v>43901</v>
      </c>
      <c r="B6529" s="1" t="s">
        <v>311</v>
      </c>
      <c r="C6529" s="1" t="s">
        <v>6</v>
      </c>
      <c r="D6529" s="1"/>
      <c r="E6529" s="1" t="s">
        <v>35</v>
      </c>
      <c r="F6529" s="1"/>
      <c r="G6529" s="1" t="s">
        <v>14</v>
      </c>
      <c r="H6529" s="1" t="s">
        <v>6260</v>
      </c>
      <c r="I6529" s="5"/>
      <c r="J6529" s="1" t="s">
        <v>18459</v>
      </c>
      <c r="K6529" s="1" t="s">
        <v>18460</v>
      </c>
    </row>
    <row r="6530" spans="1:11" ht="54" x14ac:dyDescent="0.4">
      <c r="A6530" s="34">
        <v>43901</v>
      </c>
      <c r="B6530" s="1" t="s">
        <v>311</v>
      </c>
      <c r="C6530" s="1" t="s">
        <v>6</v>
      </c>
      <c r="D6530" s="1" t="s">
        <v>16584</v>
      </c>
      <c r="E6530" s="1" t="s">
        <v>15723</v>
      </c>
      <c r="F6530" s="1"/>
      <c r="G6530" s="1" t="s">
        <v>24</v>
      </c>
      <c r="H6530" s="1" t="s">
        <v>18461</v>
      </c>
      <c r="I6530" s="5"/>
      <c r="J6530" s="1" t="s">
        <v>18462</v>
      </c>
      <c r="K6530" s="1" t="s">
        <v>18463</v>
      </c>
    </row>
    <row r="6531" spans="1:11" ht="27" x14ac:dyDescent="0.4">
      <c r="A6531" s="34">
        <v>43901</v>
      </c>
      <c r="B6531" s="1" t="s">
        <v>5</v>
      </c>
      <c r="C6531" s="1" t="s">
        <v>21</v>
      </c>
      <c r="D6531" s="1" t="s">
        <v>18464</v>
      </c>
      <c r="E6531" s="1"/>
      <c r="F6531" s="1"/>
      <c r="G6531" s="1" t="s">
        <v>39</v>
      </c>
      <c r="H6531" s="1" t="s">
        <v>13847</v>
      </c>
      <c r="I6531" s="5"/>
      <c r="J6531" s="1" t="s">
        <v>18465</v>
      </c>
      <c r="K6531" s="1" t="s">
        <v>18466</v>
      </c>
    </row>
    <row r="6532" spans="1:11" ht="81" x14ac:dyDescent="0.4">
      <c r="A6532" s="34">
        <v>43901</v>
      </c>
      <c r="B6532" s="1" t="s">
        <v>5</v>
      </c>
      <c r="C6532" s="1" t="s">
        <v>36</v>
      </c>
      <c r="D6532" s="1" t="s">
        <v>18467</v>
      </c>
      <c r="E6532" s="1" t="s">
        <v>18468</v>
      </c>
      <c r="F6532" s="1"/>
      <c r="G6532" s="1" t="s">
        <v>46</v>
      </c>
      <c r="H6532" s="1" t="s">
        <v>18469</v>
      </c>
      <c r="I6532" s="5"/>
      <c r="J6532" s="1" t="s">
        <v>18470</v>
      </c>
      <c r="K6532" s="1" t="s">
        <v>18471</v>
      </c>
    </row>
    <row r="6533" spans="1:11" ht="27" x14ac:dyDescent="0.4">
      <c r="A6533" s="34">
        <v>43902</v>
      </c>
      <c r="B6533" s="1" t="s">
        <v>3549</v>
      </c>
      <c r="C6533" s="1" t="s">
        <v>21</v>
      </c>
      <c r="D6533" s="1" t="s">
        <v>8362</v>
      </c>
      <c r="E6533" s="1" t="s">
        <v>18228</v>
      </c>
      <c r="F6533" s="1"/>
      <c r="G6533" s="1" t="s">
        <v>39</v>
      </c>
      <c r="H6533" s="1" t="s">
        <v>16343</v>
      </c>
      <c r="I6533" s="5"/>
      <c r="J6533" s="1" t="s">
        <v>18472</v>
      </c>
      <c r="K6533" s="1" t="s">
        <v>18473</v>
      </c>
    </row>
    <row r="6534" spans="1:11" ht="175.5" x14ac:dyDescent="0.4">
      <c r="A6534" s="34">
        <v>43902</v>
      </c>
      <c r="B6534" s="1" t="s">
        <v>5</v>
      </c>
      <c r="C6534" s="1" t="s">
        <v>16</v>
      </c>
      <c r="D6534" s="1" t="s">
        <v>79</v>
      </c>
      <c r="E6534" s="1" t="s">
        <v>13719</v>
      </c>
      <c r="F6534" s="1"/>
      <c r="G6534" s="1" t="s">
        <v>89</v>
      </c>
      <c r="H6534" s="1" t="s">
        <v>1794</v>
      </c>
      <c r="I6534" s="5"/>
      <c r="J6534" s="1" t="s">
        <v>18474</v>
      </c>
      <c r="K6534" s="1" t="s">
        <v>18475</v>
      </c>
    </row>
    <row r="6535" spans="1:11" ht="54" x14ac:dyDescent="0.4">
      <c r="A6535" s="34">
        <v>43902</v>
      </c>
      <c r="B6535" s="1" t="s">
        <v>20</v>
      </c>
      <c r="C6535" s="1" t="s">
        <v>21</v>
      </c>
      <c r="D6535" s="1" t="s">
        <v>1445</v>
      </c>
      <c r="E6535" s="1" t="s">
        <v>18476</v>
      </c>
      <c r="F6535" s="1"/>
      <c r="G6535" s="1" t="s">
        <v>24</v>
      </c>
      <c r="H6535" s="1" t="s">
        <v>7289</v>
      </c>
      <c r="I6535" s="5"/>
      <c r="J6535" s="1" t="s">
        <v>18477</v>
      </c>
      <c r="K6535" s="1" t="s">
        <v>18478</v>
      </c>
    </row>
    <row r="6536" spans="1:11" ht="27" x14ac:dyDescent="0.4">
      <c r="A6536" s="34">
        <v>43902</v>
      </c>
      <c r="B6536" s="1" t="s">
        <v>20</v>
      </c>
      <c r="C6536" s="1" t="s">
        <v>21</v>
      </c>
      <c r="D6536" s="1" t="s">
        <v>13062</v>
      </c>
      <c r="E6536" s="1" t="s">
        <v>18479</v>
      </c>
      <c r="F6536" s="1"/>
      <c r="G6536" s="1" t="s">
        <v>39</v>
      </c>
      <c r="H6536" s="1" t="s">
        <v>529</v>
      </c>
      <c r="I6536" s="5"/>
      <c r="J6536" s="1" t="s">
        <v>18480</v>
      </c>
      <c r="K6536" s="1" t="s">
        <v>18481</v>
      </c>
    </row>
    <row r="6537" spans="1:11" ht="27" x14ac:dyDescent="0.4">
      <c r="A6537" s="34">
        <v>43903</v>
      </c>
      <c r="B6537" s="1" t="s">
        <v>5</v>
      </c>
      <c r="C6537" s="1" t="s">
        <v>16</v>
      </c>
      <c r="D6537" s="1" t="s">
        <v>74</v>
      </c>
      <c r="E6537" s="1" t="s">
        <v>157</v>
      </c>
      <c r="F6537" s="1"/>
      <c r="G6537" s="1" t="s">
        <v>19</v>
      </c>
      <c r="H6537" s="1" t="s">
        <v>11233</v>
      </c>
      <c r="I6537" s="5"/>
      <c r="J6537" s="1" t="s">
        <v>18482</v>
      </c>
      <c r="K6537" s="1" t="s">
        <v>18483</v>
      </c>
    </row>
    <row r="6538" spans="1:11" ht="40.5" x14ac:dyDescent="0.4">
      <c r="A6538" s="34">
        <v>43903</v>
      </c>
      <c r="B6538" s="1" t="s">
        <v>5</v>
      </c>
      <c r="C6538" s="1" t="s">
        <v>6</v>
      </c>
      <c r="D6538" s="1" t="s">
        <v>18467</v>
      </c>
      <c r="E6538" s="1" t="s">
        <v>4419</v>
      </c>
      <c r="F6538" s="1"/>
      <c r="G6538" s="1" t="s">
        <v>89</v>
      </c>
      <c r="H6538" s="1" t="s">
        <v>4830</v>
      </c>
      <c r="I6538" s="5"/>
      <c r="J6538" s="1" t="s">
        <v>18484</v>
      </c>
      <c r="K6538" s="1" t="s">
        <v>18485</v>
      </c>
    </row>
    <row r="6539" spans="1:11" ht="54" x14ac:dyDescent="0.4">
      <c r="A6539" s="34">
        <v>43903</v>
      </c>
      <c r="B6539" s="1" t="s">
        <v>20</v>
      </c>
      <c r="C6539" s="1" t="s">
        <v>1640</v>
      </c>
      <c r="D6539" s="1" t="s">
        <v>44</v>
      </c>
      <c r="E6539" s="1" t="s">
        <v>18486</v>
      </c>
      <c r="F6539" s="1"/>
      <c r="G6539" s="1" t="s">
        <v>58</v>
      </c>
      <c r="H6539" s="1" t="s">
        <v>18487</v>
      </c>
      <c r="I6539" s="5"/>
      <c r="J6539" s="1" t="s">
        <v>18488</v>
      </c>
      <c r="K6539" s="1" t="s">
        <v>18489</v>
      </c>
    </row>
    <row r="6540" spans="1:11" ht="40.5" x14ac:dyDescent="0.4">
      <c r="A6540" s="34">
        <v>43903</v>
      </c>
      <c r="B6540" s="1" t="s">
        <v>20</v>
      </c>
      <c r="C6540" s="1" t="s">
        <v>16</v>
      </c>
      <c r="D6540" s="1" t="s">
        <v>74</v>
      </c>
      <c r="E6540" s="1" t="s">
        <v>157</v>
      </c>
      <c r="F6540" s="1"/>
      <c r="G6540" s="1" t="s">
        <v>24</v>
      </c>
      <c r="H6540" s="1" t="s">
        <v>7450</v>
      </c>
      <c r="I6540" s="5"/>
      <c r="J6540" s="1" t="s">
        <v>18490</v>
      </c>
      <c r="K6540" s="1" t="s">
        <v>18491</v>
      </c>
    </row>
    <row r="6541" spans="1:11" ht="54" x14ac:dyDescent="0.4">
      <c r="A6541" s="34">
        <v>43903</v>
      </c>
      <c r="B6541" s="1" t="s">
        <v>20</v>
      </c>
      <c r="C6541" s="1" t="s">
        <v>16</v>
      </c>
      <c r="D6541" s="1" t="s">
        <v>79</v>
      </c>
      <c r="E6541" s="1" t="s">
        <v>136</v>
      </c>
      <c r="F6541" s="1"/>
      <c r="G6541" s="1" t="s">
        <v>58</v>
      </c>
      <c r="H6541" s="1" t="s">
        <v>7938</v>
      </c>
      <c r="I6541" s="5"/>
      <c r="J6541" s="1" t="s">
        <v>18492</v>
      </c>
      <c r="K6541" s="1" t="s">
        <v>18493</v>
      </c>
    </row>
    <row r="6542" spans="1:11" ht="54" x14ac:dyDescent="0.4">
      <c r="A6542" s="34">
        <v>43903</v>
      </c>
      <c r="B6542" s="1" t="s">
        <v>5</v>
      </c>
      <c r="C6542" s="1" t="s">
        <v>21</v>
      </c>
      <c r="D6542" s="1" t="s">
        <v>18494</v>
      </c>
      <c r="E6542" s="1" t="s">
        <v>18495</v>
      </c>
      <c r="F6542" s="1"/>
      <c r="G6542" s="1" t="s">
        <v>39</v>
      </c>
      <c r="H6542" s="1" t="s">
        <v>3287</v>
      </c>
      <c r="I6542" s="5"/>
      <c r="J6542" s="1" t="s">
        <v>18496</v>
      </c>
      <c r="K6542" s="1" t="s">
        <v>18497</v>
      </c>
    </row>
    <row r="6543" spans="1:11" ht="40.5" x14ac:dyDescent="0.4">
      <c r="A6543" s="34">
        <v>43906</v>
      </c>
      <c r="B6543" s="1" t="s">
        <v>15</v>
      </c>
      <c r="C6543" s="1" t="s">
        <v>6</v>
      </c>
      <c r="D6543" s="1" t="s">
        <v>4213</v>
      </c>
      <c r="E6543" s="1" t="s">
        <v>2582</v>
      </c>
      <c r="F6543" s="1"/>
      <c r="G6543" s="1" t="s">
        <v>14</v>
      </c>
      <c r="H6543" s="1" t="s">
        <v>8049</v>
      </c>
      <c r="I6543" s="5"/>
      <c r="J6543" s="1" t="s">
        <v>18498</v>
      </c>
      <c r="K6543" s="1" t="s">
        <v>18499</v>
      </c>
    </row>
    <row r="6544" spans="1:11" ht="324" x14ac:dyDescent="0.4">
      <c r="A6544" s="34">
        <v>43906</v>
      </c>
      <c r="B6544" s="1" t="s">
        <v>5</v>
      </c>
      <c r="C6544" s="1" t="s">
        <v>6</v>
      </c>
      <c r="D6544" s="1" t="s">
        <v>12</v>
      </c>
      <c r="E6544" s="1" t="s">
        <v>18500</v>
      </c>
      <c r="F6544" s="1" t="s">
        <v>96</v>
      </c>
      <c r="G6544" s="1" t="s">
        <v>89</v>
      </c>
      <c r="H6544" s="1" t="s">
        <v>18501</v>
      </c>
      <c r="I6544" s="5"/>
      <c r="J6544" s="1" t="s">
        <v>18502</v>
      </c>
      <c r="K6544" s="1" t="s">
        <v>18503</v>
      </c>
    </row>
    <row r="6545" spans="1:11" ht="67.5" x14ac:dyDescent="0.4">
      <c r="A6545" s="34">
        <v>43906</v>
      </c>
      <c r="B6545" s="1" t="s">
        <v>5</v>
      </c>
      <c r="C6545" s="1" t="s">
        <v>31</v>
      </c>
      <c r="D6545" s="1" t="s">
        <v>74</v>
      </c>
      <c r="E6545" s="1"/>
      <c r="F6545" s="1" t="s">
        <v>137</v>
      </c>
      <c r="G6545" s="1"/>
      <c r="H6545" s="1"/>
      <c r="I6545" s="5"/>
      <c r="J6545" s="1" t="s">
        <v>18504</v>
      </c>
      <c r="K6545" s="1" t="s">
        <v>18505</v>
      </c>
    </row>
    <row r="6546" spans="1:11" ht="54" x14ac:dyDescent="0.4">
      <c r="A6546" s="34">
        <v>43906</v>
      </c>
      <c r="B6546" s="1" t="s">
        <v>311</v>
      </c>
      <c r="C6546" s="1" t="s">
        <v>21</v>
      </c>
      <c r="D6546" s="1" t="s">
        <v>808</v>
      </c>
      <c r="E6546" s="1" t="s">
        <v>18506</v>
      </c>
      <c r="F6546" s="1"/>
      <c r="G6546" s="1" t="s">
        <v>39</v>
      </c>
      <c r="H6546" s="1" t="s">
        <v>18507</v>
      </c>
      <c r="I6546" s="5"/>
      <c r="J6546" s="1" t="s">
        <v>18508</v>
      </c>
      <c r="K6546" s="1" t="s">
        <v>18509</v>
      </c>
    </row>
    <row r="6547" spans="1:11" ht="81" x14ac:dyDescent="0.4">
      <c r="A6547" s="35">
        <v>43906</v>
      </c>
      <c r="B6547" s="11" t="s">
        <v>311</v>
      </c>
      <c r="C6547" s="11" t="s">
        <v>31</v>
      </c>
      <c r="D6547" s="11"/>
      <c r="E6547" s="11"/>
      <c r="F6547" s="11"/>
      <c r="G6547" s="11" t="s">
        <v>39</v>
      </c>
      <c r="H6547" s="11" t="s">
        <v>18510</v>
      </c>
      <c r="I6547" s="12"/>
      <c r="J6547" s="11" t="s">
        <v>18511</v>
      </c>
      <c r="K6547" s="11" t="s">
        <v>18512</v>
      </c>
    </row>
    <row r="6548" spans="1:11" ht="67.5" x14ac:dyDescent="0.4">
      <c r="A6548" s="34">
        <v>43907</v>
      </c>
      <c r="B6548" s="1" t="s">
        <v>3549</v>
      </c>
      <c r="C6548" s="1" t="s">
        <v>21</v>
      </c>
      <c r="D6548" s="1" t="s">
        <v>8085</v>
      </c>
      <c r="E6548" s="1" t="s">
        <v>18513</v>
      </c>
      <c r="F6548" s="1"/>
      <c r="G6548" s="1" t="s">
        <v>39</v>
      </c>
      <c r="H6548" s="1" t="s">
        <v>18514</v>
      </c>
      <c r="I6548" s="5"/>
      <c r="J6548" s="1" t="s">
        <v>18515</v>
      </c>
      <c r="K6548" s="1" t="s">
        <v>18516</v>
      </c>
    </row>
    <row r="6549" spans="1:11" ht="108" x14ac:dyDescent="0.4">
      <c r="A6549" s="34">
        <v>43907</v>
      </c>
      <c r="B6549" s="1" t="s">
        <v>5</v>
      </c>
      <c r="C6549" s="1" t="s">
        <v>16</v>
      </c>
      <c r="D6549" s="1" t="s">
        <v>18517</v>
      </c>
      <c r="E6549" s="1"/>
      <c r="F6549" s="1" t="s">
        <v>13</v>
      </c>
      <c r="G6549" s="1" t="s">
        <v>89</v>
      </c>
      <c r="H6549" s="1"/>
      <c r="I6549" s="5"/>
      <c r="J6549" s="1" t="s">
        <v>18518</v>
      </c>
      <c r="K6549" s="1" t="s">
        <v>18519</v>
      </c>
    </row>
    <row r="6550" spans="1:11" ht="40.5" x14ac:dyDescent="0.4">
      <c r="A6550" s="34">
        <v>43907</v>
      </c>
      <c r="B6550" s="1" t="s">
        <v>3549</v>
      </c>
      <c r="C6550" s="1" t="s">
        <v>21</v>
      </c>
      <c r="D6550" s="1" t="s">
        <v>480</v>
      </c>
      <c r="E6550" s="1" t="s">
        <v>10853</v>
      </c>
      <c r="F6550" s="1"/>
      <c r="G6550" s="1" t="s">
        <v>39</v>
      </c>
      <c r="H6550" s="1" t="s">
        <v>1200</v>
      </c>
      <c r="I6550" s="5"/>
      <c r="J6550" s="2" t="s">
        <v>18520</v>
      </c>
      <c r="K6550" s="1" t="s">
        <v>18521</v>
      </c>
    </row>
    <row r="6551" spans="1:11" ht="94.5" x14ac:dyDescent="0.4">
      <c r="A6551" s="34">
        <v>43908</v>
      </c>
      <c r="B6551" s="1" t="s">
        <v>5</v>
      </c>
      <c r="C6551" s="1" t="s">
        <v>11</v>
      </c>
      <c r="D6551" s="1" t="s">
        <v>16694</v>
      </c>
      <c r="E6551" s="1" t="s">
        <v>14577</v>
      </c>
      <c r="F6551" s="1"/>
      <c r="G6551" s="1" t="s">
        <v>89</v>
      </c>
      <c r="H6551" s="1"/>
      <c r="I6551" s="5"/>
      <c r="J6551" s="1" t="s">
        <v>18522</v>
      </c>
      <c r="K6551" s="1" t="s">
        <v>18523</v>
      </c>
    </row>
    <row r="6552" spans="1:11" ht="27" x14ac:dyDescent="0.4">
      <c r="A6552" s="34">
        <v>43911</v>
      </c>
      <c r="B6552" s="1" t="s">
        <v>3549</v>
      </c>
      <c r="C6552" s="1" t="s">
        <v>6</v>
      </c>
      <c r="D6552" s="1" t="s">
        <v>44</v>
      </c>
      <c r="E6552" s="1" t="s">
        <v>18149</v>
      </c>
      <c r="F6552" s="1"/>
      <c r="G6552" s="1" t="s">
        <v>39</v>
      </c>
      <c r="H6552" s="1" t="s">
        <v>15368</v>
      </c>
      <c r="I6552" s="5"/>
      <c r="J6552" s="1" t="s">
        <v>18524</v>
      </c>
      <c r="K6552" s="1" t="s">
        <v>18525</v>
      </c>
    </row>
    <row r="6553" spans="1:11" ht="148.5" x14ac:dyDescent="0.4">
      <c r="A6553" s="34">
        <v>43911</v>
      </c>
      <c r="B6553" s="1" t="s">
        <v>3549</v>
      </c>
      <c r="C6553" s="1" t="s">
        <v>6</v>
      </c>
      <c r="D6553" s="1" t="s">
        <v>747</v>
      </c>
      <c r="E6553" s="1" t="s">
        <v>16778</v>
      </c>
      <c r="F6553" s="1"/>
      <c r="G6553" s="1" t="s">
        <v>179</v>
      </c>
      <c r="H6553" s="1" t="s">
        <v>1161</v>
      </c>
      <c r="I6553" s="5"/>
      <c r="J6553" s="1" t="s">
        <v>18526</v>
      </c>
      <c r="K6553" s="1" t="s">
        <v>18527</v>
      </c>
    </row>
    <row r="6554" spans="1:11" ht="40.5" x14ac:dyDescent="0.4">
      <c r="A6554" s="34">
        <v>43911</v>
      </c>
      <c r="B6554" s="1" t="s">
        <v>3549</v>
      </c>
      <c r="C6554" s="1" t="s">
        <v>11</v>
      </c>
      <c r="D6554" s="1" t="s">
        <v>18528</v>
      </c>
      <c r="E6554" s="1"/>
      <c r="F6554" s="1"/>
      <c r="G6554" s="1" t="s">
        <v>179</v>
      </c>
      <c r="H6554" s="1" t="s">
        <v>1161</v>
      </c>
      <c r="I6554" s="5"/>
      <c r="J6554" s="1" t="s">
        <v>18529</v>
      </c>
      <c r="K6554" s="1" t="s">
        <v>18530</v>
      </c>
    </row>
    <row r="6555" spans="1:11" ht="27" x14ac:dyDescent="0.4">
      <c r="A6555" s="34">
        <v>43913</v>
      </c>
      <c r="B6555" s="1" t="s">
        <v>20</v>
      </c>
      <c r="C6555" s="1" t="s">
        <v>6</v>
      </c>
      <c r="D6555" s="1" t="s">
        <v>44</v>
      </c>
      <c r="E6555" s="1" t="s">
        <v>18009</v>
      </c>
      <c r="F6555" s="1"/>
      <c r="G6555" s="1" t="s">
        <v>39</v>
      </c>
      <c r="H6555" s="1" t="s">
        <v>15368</v>
      </c>
      <c r="I6555" s="5"/>
      <c r="J6555" s="1" t="s">
        <v>18524</v>
      </c>
      <c r="K6555" s="1" t="s">
        <v>18525</v>
      </c>
    </row>
    <row r="6556" spans="1:11" x14ac:dyDescent="0.4">
      <c r="A6556" s="34">
        <v>43913</v>
      </c>
      <c r="B6556" s="1" t="s">
        <v>20</v>
      </c>
      <c r="C6556" s="1" t="s">
        <v>11</v>
      </c>
      <c r="D6556" s="1" t="s">
        <v>7605</v>
      </c>
      <c r="E6556" s="1"/>
      <c r="F6556" s="1"/>
      <c r="G6556" s="1" t="s">
        <v>29</v>
      </c>
      <c r="H6556" s="1" t="s">
        <v>18531</v>
      </c>
      <c r="I6556" s="5"/>
      <c r="J6556" s="1" t="s">
        <v>18532</v>
      </c>
      <c r="K6556" s="1" t="s">
        <v>8426</v>
      </c>
    </row>
    <row r="6557" spans="1:11" x14ac:dyDescent="0.4">
      <c r="A6557" s="34">
        <v>43913</v>
      </c>
      <c r="B6557" s="1" t="s">
        <v>20</v>
      </c>
      <c r="C6557" s="1" t="s">
        <v>6</v>
      </c>
      <c r="D6557" s="1" t="s">
        <v>65</v>
      </c>
      <c r="E6557" s="1" t="s">
        <v>15765</v>
      </c>
      <c r="F6557" s="1"/>
      <c r="G6557" s="1" t="s">
        <v>39</v>
      </c>
      <c r="H6557" s="1" t="s">
        <v>595</v>
      </c>
      <c r="I6557" s="5"/>
      <c r="J6557" s="1" t="s">
        <v>18533</v>
      </c>
      <c r="K6557" s="1" t="s">
        <v>18534</v>
      </c>
    </row>
    <row r="6558" spans="1:11" ht="27" x14ac:dyDescent="0.4">
      <c r="A6558" s="34">
        <v>43913</v>
      </c>
      <c r="B6558" s="1" t="s">
        <v>20</v>
      </c>
      <c r="C6558" s="1" t="s">
        <v>6</v>
      </c>
      <c r="D6558" s="1" t="s">
        <v>47</v>
      </c>
      <c r="E6558" s="1" t="s">
        <v>18535</v>
      </c>
      <c r="F6558" s="1"/>
      <c r="G6558" s="1" t="s">
        <v>49</v>
      </c>
      <c r="H6558" s="1" t="s">
        <v>9982</v>
      </c>
      <c r="I6558" s="5"/>
      <c r="J6558" s="1" t="s">
        <v>18536</v>
      </c>
      <c r="K6558" s="1" t="s">
        <v>18537</v>
      </c>
    </row>
    <row r="6559" spans="1:11" ht="54" x14ac:dyDescent="0.4">
      <c r="A6559" s="34">
        <v>43913</v>
      </c>
      <c r="B6559" s="1" t="s">
        <v>20</v>
      </c>
      <c r="C6559" s="1" t="s">
        <v>16</v>
      </c>
      <c r="D6559" s="1" t="s">
        <v>1762</v>
      </c>
      <c r="E6559" s="1" t="s">
        <v>1763</v>
      </c>
      <c r="F6559" s="1"/>
      <c r="G6559" s="1" t="s">
        <v>24</v>
      </c>
      <c r="H6559" s="1" t="s">
        <v>18538</v>
      </c>
      <c r="I6559" s="5"/>
      <c r="J6559" s="1" t="s">
        <v>18539</v>
      </c>
      <c r="K6559" s="1" t="s">
        <v>18540</v>
      </c>
    </row>
    <row r="6560" spans="1:11" ht="94.5" x14ac:dyDescent="0.4">
      <c r="A6560" s="34">
        <v>43913</v>
      </c>
      <c r="B6560" s="1" t="s">
        <v>5</v>
      </c>
      <c r="C6560" s="1" t="s">
        <v>16</v>
      </c>
      <c r="D6560" s="1" t="s">
        <v>79</v>
      </c>
      <c r="E6560" s="1" t="s">
        <v>72</v>
      </c>
      <c r="F6560" s="1"/>
      <c r="G6560" s="1" t="s">
        <v>49</v>
      </c>
      <c r="H6560" s="1" t="s">
        <v>18541</v>
      </c>
      <c r="I6560" s="5"/>
      <c r="J6560" s="1" t="s">
        <v>18542</v>
      </c>
      <c r="K6560" s="1" t="s">
        <v>18543</v>
      </c>
    </row>
    <row r="6561" spans="1:11" ht="162" x14ac:dyDescent="0.4">
      <c r="A6561" s="34">
        <v>43913</v>
      </c>
      <c r="B6561" s="1" t="s">
        <v>5</v>
      </c>
      <c r="C6561" s="1" t="s">
        <v>11</v>
      </c>
      <c r="D6561" s="1" t="s">
        <v>32</v>
      </c>
      <c r="E6561" s="1" t="s">
        <v>18544</v>
      </c>
      <c r="F6561" s="1"/>
      <c r="G6561" s="1" t="s">
        <v>61</v>
      </c>
      <c r="H6561" s="1" t="s">
        <v>18545</v>
      </c>
      <c r="I6561" s="5"/>
      <c r="J6561" s="1" t="s">
        <v>18546</v>
      </c>
      <c r="K6561" s="1" t="s">
        <v>18547</v>
      </c>
    </row>
    <row r="6562" spans="1:11" ht="162" x14ac:dyDescent="0.4">
      <c r="A6562" s="34">
        <v>43913</v>
      </c>
      <c r="B6562" s="1" t="s">
        <v>3549</v>
      </c>
      <c r="C6562" s="1" t="s">
        <v>6</v>
      </c>
      <c r="D6562" s="1" t="s">
        <v>71</v>
      </c>
      <c r="E6562" s="1" t="s">
        <v>18548</v>
      </c>
      <c r="F6562" s="1"/>
      <c r="G6562" s="1" t="s">
        <v>61</v>
      </c>
      <c r="H6562" s="1" t="s">
        <v>18549</v>
      </c>
      <c r="I6562" s="5"/>
      <c r="J6562" s="1" t="s">
        <v>18550</v>
      </c>
      <c r="K6562" s="1" t="s">
        <v>18551</v>
      </c>
    </row>
    <row r="6563" spans="1:11" ht="94.5" x14ac:dyDescent="0.4">
      <c r="A6563" s="34">
        <v>43914</v>
      </c>
      <c r="B6563" s="1" t="s">
        <v>5</v>
      </c>
      <c r="C6563" s="1" t="s">
        <v>11</v>
      </c>
      <c r="D6563" s="1" t="s">
        <v>14964</v>
      </c>
      <c r="E6563" s="1" t="s">
        <v>2132</v>
      </c>
      <c r="F6563" s="1"/>
      <c r="G6563" s="1" t="s">
        <v>39</v>
      </c>
      <c r="H6563" s="1" t="s">
        <v>18552</v>
      </c>
      <c r="I6563" s="5"/>
      <c r="J6563" s="1" t="s">
        <v>18553</v>
      </c>
      <c r="K6563" s="1" t="s">
        <v>18554</v>
      </c>
    </row>
    <row r="6564" spans="1:11" ht="54" x14ac:dyDescent="0.4">
      <c r="A6564" s="34">
        <v>43914</v>
      </c>
      <c r="B6564" s="1" t="s">
        <v>20</v>
      </c>
      <c r="C6564" s="1" t="s">
        <v>6</v>
      </c>
      <c r="D6564" s="1" t="s">
        <v>32</v>
      </c>
      <c r="E6564" s="1" t="s">
        <v>16648</v>
      </c>
      <c r="F6564" s="1" t="s">
        <v>116</v>
      </c>
      <c r="G6564" s="1" t="s">
        <v>39</v>
      </c>
      <c r="H6564" s="1" t="s">
        <v>18555</v>
      </c>
      <c r="I6564" s="5"/>
      <c r="J6564" s="1" t="s">
        <v>18556</v>
      </c>
      <c r="K6564" s="1" t="s">
        <v>18557</v>
      </c>
    </row>
    <row r="6565" spans="1:11" ht="108" x14ac:dyDescent="0.4">
      <c r="A6565" s="34">
        <v>43914</v>
      </c>
      <c r="B6565" s="1" t="s">
        <v>15</v>
      </c>
      <c r="C6565" s="1" t="s">
        <v>6</v>
      </c>
      <c r="D6565" s="1" t="s">
        <v>4213</v>
      </c>
      <c r="E6565" s="1" t="s">
        <v>15723</v>
      </c>
      <c r="F6565" s="1"/>
      <c r="G6565" s="1" t="s">
        <v>46</v>
      </c>
      <c r="H6565" s="1" t="s">
        <v>18558</v>
      </c>
      <c r="I6565" s="5"/>
      <c r="J6565" s="1" t="s">
        <v>18559</v>
      </c>
      <c r="K6565" s="1" t="s">
        <v>18560</v>
      </c>
    </row>
    <row r="6566" spans="1:11" x14ac:dyDescent="0.4">
      <c r="A6566" s="34">
        <v>43914</v>
      </c>
      <c r="B6566" s="1" t="s">
        <v>20</v>
      </c>
      <c r="C6566" s="1" t="s">
        <v>16</v>
      </c>
      <c r="D6566" s="1" t="s">
        <v>79</v>
      </c>
      <c r="E6566" s="1" t="s">
        <v>102</v>
      </c>
      <c r="F6566" s="1"/>
      <c r="G6566" s="1" t="s">
        <v>55</v>
      </c>
      <c r="H6566" s="1" t="s">
        <v>18561</v>
      </c>
      <c r="I6566" s="5"/>
      <c r="J6566" s="1" t="s">
        <v>18562</v>
      </c>
      <c r="K6566" s="1" t="s">
        <v>18563</v>
      </c>
    </row>
    <row r="6567" spans="1:11" x14ac:dyDescent="0.4">
      <c r="A6567" s="34">
        <v>43914</v>
      </c>
      <c r="B6567" s="1" t="s">
        <v>20</v>
      </c>
      <c r="C6567" s="1" t="s">
        <v>16</v>
      </c>
      <c r="D6567" s="1" t="s">
        <v>1046</v>
      </c>
      <c r="E6567" s="1" t="s">
        <v>1446</v>
      </c>
      <c r="F6567" s="1"/>
      <c r="G6567" s="1" t="s">
        <v>24</v>
      </c>
      <c r="H6567" s="1" t="s">
        <v>567</v>
      </c>
      <c r="I6567" s="5"/>
      <c r="J6567" s="1" t="s">
        <v>18564</v>
      </c>
      <c r="K6567" s="1" t="s">
        <v>18565</v>
      </c>
    </row>
    <row r="6568" spans="1:11" ht="351" x14ac:dyDescent="0.4">
      <c r="A6568" s="34">
        <v>43916</v>
      </c>
      <c r="B6568" s="1" t="s">
        <v>3549</v>
      </c>
      <c r="C6568" s="1" t="s">
        <v>6</v>
      </c>
      <c r="D6568" s="1"/>
      <c r="E6568" s="1"/>
      <c r="F6568" s="1" t="s">
        <v>131</v>
      </c>
      <c r="G6568" s="1" t="s">
        <v>24</v>
      </c>
      <c r="H6568" s="1" t="s">
        <v>18566</v>
      </c>
      <c r="I6568" s="5"/>
      <c r="J6568" s="1" t="s">
        <v>18567</v>
      </c>
      <c r="K6568" s="1" t="s">
        <v>18568</v>
      </c>
    </row>
    <row r="6569" spans="1:11" ht="27" x14ac:dyDescent="0.4">
      <c r="A6569" s="34">
        <v>43916</v>
      </c>
      <c r="B6569" s="1" t="s">
        <v>3549</v>
      </c>
      <c r="C6569" s="1" t="s">
        <v>11</v>
      </c>
      <c r="D6569" s="1" t="s">
        <v>47</v>
      </c>
      <c r="E6569" s="1" t="s">
        <v>16380</v>
      </c>
      <c r="F6569" s="1"/>
      <c r="G6569" s="1" t="s">
        <v>49</v>
      </c>
      <c r="H6569" s="1" t="s">
        <v>18569</v>
      </c>
      <c r="I6569" s="5"/>
      <c r="J6569" s="1" t="s">
        <v>18570</v>
      </c>
      <c r="K6569" s="1" t="s">
        <v>18571</v>
      </c>
    </row>
    <row r="6570" spans="1:11" ht="81" x14ac:dyDescent="0.4">
      <c r="A6570" s="34">
        <v>43916</v>
      </c>
      <c r="B6570" s="1" t="s">
        <v>3549</v>
      </c>
      <c r="C6570" s="1" t="s">
        <v>6</v>
      </c>
      <c r="D6570" s="1" t="s">
        <v>65</v>
      </c>
      <c r="E6570" s="1" t="s">
        <v>984</v>
      </c>
      <c r="F6570" s="1"/>
      <c r="G6570" s="1" t="s">
        <v>58</v>
      </c>
      <c r="H6570" s="1" t="s">
        <v>18572</v>
      </c>
      <c r="I6570" s="5"/>
      <c r="J6570" s="1" t="s">
        <v>18573</v>
      </c>
      <c r="K6570" s="1" t="s">
        <v>18574</v>
      </c>
    </row>
    <row r="6571" spans="1:11" ht="81" x14ac:dyDescent="0.4">
      <c r="A6571" s="34">
        <v>43916</v>
      </c>
      <c r="B6571" s="1" t="s">
        <v>10</v>
      </c>
      <c r="C6571" s="1" t="s">
        <v>6</v>
      </c>
      <c r="D6571" s="1" t="s">
        <v>65</v>
      </c>
      <c r="E6571" s="1" t="s">
        <v>984</v>
      </c>
      <c r="F6571" s="1"/>
      <c r="G6571" s="1" t="s">
        <v>58</v>
      </c>
      <c r="H6571" s="1" t="s">
        <v>18572</v>
      </c>
      <c r="I6571" s="5"/>
      <c r="J6571" s="1" t="s">
        <v>18575</v>
      </c>
      <c r="K6571" s="1" t="s">
        <v>18576</v>
      </c>
    </row>
    <row r="6572" spans="1:11" ht="27" x14ac:dyDescent="0.4">
      <c r="A6572" s="34">
        <v>43916</v>
      </c>
      <c r="B6572" s="1" t="s">
        <v>3549</v>
      </c>
      <c r="C6572" s="1" t="s">
        <v>16</v>
      </c>
      <c r="D6572" s="1" t="s">
        <v>74</v>
      </c>
      <c r="E6572" s="1" t="s">
        <v>142</v>
      </c>
      <c r="F6572" s="1"/>
      <c r="G6572" s="1" t="s">
        <v>24</v>
      </c>
      <c r="H6572" s="1" t="s">
        <v>13174</v>
      </c>
      <c r="I6572" s="5"/>
      <c r="J6572" s="1" t="s">
        <v>18577</v>
      </c>
      <c r="K6572" s="1" t="s">
        <v>18578</v>
      </c>
    </row>
    <row r="6573" spans="1:11" ht="81" x14ac:dyDescent="0.4">
      <c r="A6573" s="34">
        <v>43916</v>
      </c>
      <c r="B6573" s="1" t="s">
        <v>5</v>
      </c>
      <c r="C6573" s="1" t="s">
        <v>26</v>
      </c>
      <c r="D6573" s="1" t="s">
        <v>18579</v>
      </c>
      <c r="E6573" s="1" t="s">
        <v>13736</v>
      </c>
      <c r="F6573" s="1"/>
      <c r="G6573" s="1" t="s">
        <v>78</v>
      </c>
      <c r="H6573" s="1" t="s">
        <v>89</v>
      </c>
      <c r="I6573" s="5"/>
      <c r="J6573" s="1" t="s">
        <v>18580</v>
      </c>
      <c r="K6573" s="1" t="s">
        <v>18581</v>
      </c>
    </row>
    <row r="6574" spans="1:11" ht="67.5" x14ac:dyDescent="0.4">
      <c r="A6574" s="34">
        <v>43917</v>
      </c>
      <c r="B6574" s="1" t="s">
        <v>15</v>
      </c>
      <c r="C6574" s="1" t="s">
        <v>16</v>
      </c>
      <c r="D6574" s="1" t="s">
        <v>74</v>
      </c>
      <c r="E6574" s="1" t="s">
        <v>8114</v>
      </c>
      <c r="F6574" s="1"/>
      <c r="G6574" s="1" t="s">
        <v>24</v>
      </c>
      <c r="H6574" s="1" t="s">
        <v>11197</v>
      </c>
      <c r="I6574" s="5"/>
      <c r="J6574" s="1" t="s">
        <v>18582</v>
      </c>
      <c r="K6574" s="1" t="s">
        <v>18583</v>
      </c>
    </row>
    <row r="6575" spans="1:11" x14ac:dyDescent="0.4">
      <c r="A6575" s="34">
        <v>43917</v>
      </c>
      <c r="B6575" s="1" t="s">
        <v>15</v>
      </c>
      <c r="C6575" s="1" t="s">
        <v>16</v>
      </c>
      <c r="D6575" s="1" t="s">
        <v>82</v>
      </c>
      <c r="E6575" s="1" t="s">
        <v>8976</v>
      </c>
      <c r="F6575" s="1"/>
      <c r="G6575" s="1" t="s">
        <v>29</v>
      </c>
      <c r="H6575" s="1" t="s">
        <v>17272</v>
      </c>
      <c r="I6575" s="5"/>
      <c r="J6575" s="1" t="s">
        <v>18584</v>
      </c>
      <c r="K6575" s="1" t="s">
        <v>938</v>
      </c>
    </row>
    <row r="6576" spans="1:11" ht="94.5" x14ac:dyDescent="0.4">
      <c r="A6576" s="34">
        <v>43917</v>
      </c>
      <c r="B6576" s="1" t="s">
        <v>3549</v>
      </c>
      <c r="C6576" s="1" t="s">
        <v>6</v>
      </c>
      <c r="D6576" s="1" t="s">
        <v>37</v>
      </c>
      <c r="E6576" s="1" t="s">
        <v>18585</v>
      </c>
      <c r="F6576" s="1"/>
      <c r="G6576" s="1" t="s">
        <v>89</v>
      </c>
      <c r="H6576" s="1" t="s">
        <v>8505</v>
      </c>
      <c r="I6576" s="5"/>
      <c r="J6576" s="1" t="s">
        <v>18586</v>
      </c>
      <c r="K6576" s="1" t="s">
        <v>18587</v>
      </c>
    </row>
    <row r="6577" spans="1:11" ht="256.5" x14ac:dyDescent="0.4">
      <c r="A6577" s="34">
        <v>43917</v>
      </c>
      <c r="B6577" s="1" t="s">
        <v>3549</v>
      </c>
      <c r="C6577" s="1" t="s">
        <v>31</v>
      </c>
      <c r="D6577" s="1"/>
      <c r="E6577" s="1"/>
      <c r="F6577" s="1" t="s">
        <v>183</v>
      </c>
      <c r="G6577" s="1" t="s">
        <v>46</v>
      </c>
      <c r="H6577" s="1" t="s">
        <v>18588</v>
      </c>
      <c r="I6577" s="5"/>
      <c r="J6577" s="1" t="s">
        <v>18589</v>
      </c>
      <c r="K6577" s="1" t="s">
        <v>20064</v>
      </c>
    </row>
    <row r="6578" spans="1:11" ht="40.5" x14ac:dyDescent="0.4">
      <c r="A6578" s="34">
        <v>43920</v>
      </c>
      <c r="B6578" s="1" t="s">
        <v>15</v>
      </c>
      <c r="C6578" s="1" t="s">
        <v>21</v>
      </c>
      <c r="D6578" s="1" t="s">
        <v>1605</v>
      </c>
      <c r="E6578" s="1" t="s">
        <v>18590</v>
      </c>
      <c r="F6578" s="1"/>
      <c r="G6578" s="1" t="s">
        <v>39</v>
      </c>
      <c r="H6578" s="1" t="s">
        <v>2872</v>
      </c>
      <c r="I6578" s="5"/>
      <c r="J6578" s="1" t="s">
        <v>18591</v>
      </c>
      <c r="K6578" s="1" t="s">
        <v>18592</v>
      </c>
    </row>
    <row r="6579" spans="1:11" ht="27" x14ac:dyDescent="0.4">
      <c r="A6579" s="34">
        <v>43920</v>
      </c>
      <c r="B6579" s="1" t="s">
        <v>3549</v>
      </c>
      <c r="C6579" s="1" t="s">
        <v>21</v>
      </c>
      <c r="D6579" s="1" t="s">
        <v>1613</v>
      </c>
      <c r="E6579" s="1" t="s">
        <v>12242</v>
      </c>
      <c r="F6579" s="1"/>
      <c r="G6579" s="1" t="s">
        <v>39</v>
      </c>
      <c r="H6579" s="1" t="s">
        <v>401</v>
      </c>
      <c r="I6579" s="5"/>
      <c r="J6579" s="1" t="s">
        <v>18593</v>
      </c>
      <c r="K6579" s="1" t="s">
        <v>18594</v>
      </c>
    </row>
    <row r="6580" spans="1:11" ht="67.5" x14ac:dyDescent="0.4">
      <c r="A6580" s="34">
        <v>43921</v>
      </c>
      <c r="B6580" s="1" t="s">
        <v>30</v>
      </c>
      <c r="C6580" s="1" t="s">
        <v>16</v>
      </c>
      <c r="D6580" s="1" t="s">
        <v>79</v>
      </c>
      <c r="E6580" s="1" t="s">
        <v>108</v>
      </c>
      <c r="F6580" s="1"/>
      <c r="G6580" s="1" t="s">
        <v>89</v>
      </c>
      <c r="H6580" s="1" t="s">
        <v>7028</v>
      </c>
      <c r="I6580" s="5"/>
      <c r="J6580" s="1" t="s">
        <v>18595</v>
      </c>
      <c r="K6580" s="1" t="s">
        <v>18596</v>
      </c>
    </row>
    <row r="6581" spans="1:11" ht="54" x14ac:dyDescent="0.4">
      <c r="A6581" s="34">
        <v>43921</v>
      </c>
      <c r="B6581" s="1" t="s">
        <v>30</v>
      </c>
      <c r="C6581" s="1" t="s">
        <v>16</v>
      </c>
      <c r="D6581" s="1" t="s">
        <v>79</v>
      </c>
      <c r="E6581" s="1" t="s">
        <v>108</v>
      </c>
      <c r="F6581" s="1"/>
      <c r="G6581" s="1" t="s">
        <v>43</v>
      </c>
      <c r="H6581" s="1" t="s">
        <v>18597</v>
      </c>
      <c r="I6581" s="5"/>
      <c r="J6581" s="1" t="s">
        <v>18598</v>
      </c>
      <c r="K6581" s="1" t="s">
        <v>18599</v>
      </c>
    </row>
    <row r="6582" spans="1:11" ht="81" x14ac:dyDescent="0.4">
      <c r="A6582" s="34">
        <v>43921</v>
      </c>
      <c r="B6582" s="1" t="s">
        <v>30</v>
      </c>
      <c r="C6582" s="1" t="s">
        <v>16</v>
      </c>
      <c r="D6582" s="1" t="s">
        <v>79</v>
      </c>
      <c r="E6582" s="1" t="s">
        <v>108</v>
      </c>
      <c r="F6582" s="1"/>
      <c r="G6582" s="1" t="s">
        <v>24</v>
      </c>
      <c r="H6582" s="1" t="s">
        <v>18600</v>
      </c>
      <c r="I6582" s="5"/>
      <c r="J6582" s="1" t="s">
        <v>18601</v>
      </c>
      <c r="K6582" s="1" t="s">
        <v>18602</v>
      </c>
    </row>
    <row r="6583" spans="1:11" ht="27" x14ac:dyDescent="0.4">
      <c r="A6583" s="34">
        <v>43921</v>
      </c>
      <c r="B6583" s="1" t="s">
        <v>10</v>
      </c>
      <c r="C6583" s="1" t="s">
        <v>6</v>
      </c>
      <c r="D6583" s="1" t="s">
        <v>47</v>
      </c>
      <c r="E6583" s="1" t="s">
        <v>18401</v>
      </c>
      <c r="F6583" s="1"/>
      <c r="G6583" s="1" t="s">
        <v>49</v>
      </c>
      <c r="H6583" s="1" t="s">
        <v>9775</v>
      </c>
      <c r="I6583" s="5"/>
      <c r="J6583" s="1" t="s">
        <v>18603</v>
      </c>
      <c r="K6583" s="1" t="s">
        <v>18604</v>
      </c>
    </row>
    <row r="6584" spans="1:11" ht="40.5" x14ac:dyDescent="0.4">
      <c r="A6584" s="34">
        <v>43921</v>
      </c>
      <c r="B6584" s="1" t="s">
        <v>10</v>
      </c>
      <c r="C6584" s="1" t="s">
        <v>11</v>
      </c>
      <c r="D6584" s="1" t="s">
        <v>111</v>
      </c>
      <c r="E6584" s="1"/>
      <c r="F6584" s="1"/>
      <c r="G6584" s="1" t="s">
        <v>29</v>
      </c>
      <c r="H6584" s="1" t="s">
        <v>18605</v>
      </c>
      <c r="I6584" s="5"/>
      <c r="J6584" s="1" t="s">
        <v>18606</v>
      </c>
      <c r="K6584" s="1" t="s">
        <v>18607</v>
      </c>
    </row>
    <row r="6585" spans="1:11" ht="189" x14ac:dyDescent="0.4">
      <c r="A6585" s="34">
        <v>43922</v>
      </c>
      <c r="B6585" s="1" t="s">
        <v>5</v>
      </c>
      <c r="C6585" s="1" t="s">
        <v>16</v>
      </c>
      <c r="D6585" s="1" t="s">
        <v>79</v>
      </c>
      <c r="E6585" s="1" t="s">
        <v>75</v>
      </c>
      <c r="F6585" s="1"/>
      <c r="G6585" s="1" t="s">
        <v>83</v>
      </c>
      <c r="H6585" s="1" t="s">
        <v>18608</v>
      </c>
      <c r="I6585" s="5"/>
      <c r="J6585" s="1" t="s">
        <v>18609</v>
      </c>
      <c r="K6585" s="1" t="s">
        <v>18610</v>
      </c>
    </row>
    <row r="6586" spans="1:11" ht="94.5" x14ac:dyDescent="0.4">
      <c r="A6586" s="34">
        <v>43922</v>
      </c>
      <c r="B6586" s="1" t="s">
        <v>5</v>
      </c>
      <c r="C6586" s="1" t="s">
        <v>16</v>
      </c>
      <c r="D6586" s="1" t="s">
        <v>79</v>
      </c>
      <c r="E6586" s="1" t="s">
        <v>181</v>
      </c>
      <c r="F6586" s="1"/>
      <c r="G6586" s="1" t="s">
        <v>89</v>
      </c>
      <c r="H6586" s="1" t="s">
        <v>18611</v>
      </c>
      <c r="I6586" s="5"/>
      <c r="J6586" s="1" t="s">
        <v>18612</v>
      </c>
      <c r="K6586" s="1" t="s">
        <v>18613</v>
      </c>
    </row>
    <row r="6587" spans="1:11" x14ac:dyDescent="0.4">
      <c r="A6587" s="34">
        <v>43922</v>
      </c>
      <c r="B6587" s="1" t="s">
        <v>20</v>
      </c>
      <c r="C6587" s="1" t="s">
        <v>1640</v>
      </c>
      <c r="D6587" s="1" t="s">
        <v>2188</v>
      </c>
      <c r="E6587" s="1" t="s">
        <v>18544</v>
      </c>
      <c r="F6587" s="1"/>
      <c r="G6587" s="1" t="s">
        <v>49</v>
      </c>
      <c r="H6587" s="1" t="s">
        <v>5067</v>
      </c>
      <c r="I6587" s="5"/>
      <c r="J6587" s="1" t="s">
        <v>18614</v>
      </c>
      <c r="K6587" s="1" t="s">
        <v>10662</v>
      </c>
    </row>
    <row r="6588" spans="1:11" ht="40.5" x14ac:dyDescent="0.4">
      <c r="A6588" s="34">
        <v>43923</v>
      </c>
      <c r="B6588" s="1" t="s">
        <v>5</v>
      </c>
      <c r="C6588" s="1" t="s">
        <v>31</v>
      </c>
      <c r="D6588" s="1" t="s">
        <v>44</v>
      </c>
      <c r="E6588" s="1"/>
      <c r="F6588" s="1" t="s">
        <v>13719</v>
      </c>
      <c r="G6588" s="1" t="s">
        <v>89</v>
      </c>
      <c r="H6588" s="1" t="s">
        <v>18615</v>
      </c>
      <c r="I6588" s="5"/>
      <c r="J6588" s="1" t="s">
        <v>18616</v>
      </c>
      <c r="K6588" s="1" t="s">
        <v>18617</v>
      </c>
    </row>
    <row r="6589" spans="1:11" ht="40.5" x14ac:dyDescent="0.4">
      <c r="A6589" s="34">
        <v>43923</v>
      </c>
      <c r="B6589" s="1" t="s">
        <v>20</v>
      </c>
      <c r="C6589" s="1" t="s">
        <v>16</v>
      </c>
      <c r="D6589" s="1" t="s">
        <v>480</v>
      </c>
      <c r="E6589" s="1" t="s">
        <v>10853</v>
      </c>
      <c r="F6589" s="1"/>
      <c r="G6589" s="1" t="s">
        <v>39</v>
      </c>
      <c r="H6589" s="1" t="s">
        <v>18618</v>
      </c>
      <c r="I6589" s="5"/>
      <c r="J6589" s="1" t="s">
        <v>18619</v>
      </c>
      <c r="K6589" s="1" t="s">
        <v>18620</v>
      </c>
    </row>
    <row r="6590" spans="1:11" ht="27" x14ac:dyDescent="0.4">
      <c r="A6590" s="34">
        <v>43923</v>
      </c>
      <c r="B6590" s="1" t="s">
        <v>20</v>
      </c>
      <c r="C6590" s="1" t="s">
        <v>16</v>
      </c>
      <c r="D6590" s="1" t="s">
        <v>82</v>
      </c>
      <c r="E6590" s="1" t="s">
        <v>88</v>
      </c>
      <c r="F6590" s="1"/>
      <c r="G6590" s="1" t="s">
        <v>55</v>
      </c>
      <c r="H6590" s="1" t="s">
        <v>10744</v>
      </c>
      <c r="I6590" s="5"/>
      <c r="J6590" s="1" t="s">
        <v>18621</v>
      </c>
      <c r="K6590" s="1" t="s">
        <v>18622</v>
      </c>
    </row>
    <row r="6591" spans="1:11" x14ac:dyDescent="0.4">
      <c r="A6591" s="34">
        <v>43924</v>
      </c>
      <c r="B6591" s="1" t="s">
        <v>20</v>
      </c>
      <c r="C6591" s="1" t="s">
        <v>16</v>
      </c>
      <c r="D6591" s="1" t="s">
        <v>79</v>
      </c>
      <c r="E6591" s="1" t="s">
        <v>131</v>
      </c>
      <c r="F6591" s="1"/>
      <c r="G6591" s="1" t="s">
        <v>34</v>
      </c>
      <c r="H6591" s="1" t="s">
        <v>2496</v>
      </c>
      <c r="I6591" s="5"/>
      <c r="J6591" s="1" t="s">
        <v>18623</v>
      </c>
      <c r="K6591" s="1" t="s">
        <v>18624</v>
      </c>
    </row>
    <row r="6592" spans="1:11" ht="121.5" x14ac:dyDescent="0.4">
      <c r="A6592" s="34">
        <v>43924</v>
      </c>
      <c r="B6592" s="1" t="s">
        <v>10</v>
      </c>
      <c r="C6592" s="1" t="s">
        <v>16</v>
      </c>
      <c r="D6592" s="1" t="s">
        <v>79</v>
      </c>
      <c r="E6592" s="1" t="s">
        <v>102</v>
      </c>
      <c r="F6592" s="1"/>
      <c r="G6592" s="1" t="s">
        <v>43</v>
      </c>
      <c r="H6592" s="1" t="s">
        <v>13974</v>
      </c>
      <c r="I6592" s="5"/>
      <c r="J6592" s="1" t="s">
        <v>18625</v>
      </c>
      <c r="K6592" s="1" t="s">
        <v>18626</v>
      </c>
    </row>
    <row r="6593" spans="1:11" ht="40.5" x14ac:dyDescent="0.4">
      <c r="A6593" s="34">
        <v>43924</v>
      </c>
      <c r="B6593" s="1" t="s">
        <v>5</v>
      </c>
      <c r="C6593" s="1" t="s">
        <v>16</v>
      </c>
      <c r="D6593" s="1" t="s">
        <v>74</v>
      </c>
      <c r="E6593" s="1" t="s">
        <v>54</v>
      </c>
      <c r="F6593" s="1"/>
      <c r="G6593" s="1" t="s">
        <v>89</v>
      </c>
      <c r="H6593" s="1" t="s">
        <v>5913</v>
      </c>
      <c r="I6593" s="5"/>
      <c r="J6593" s="1" t="s">
        <v>18627</v>
      </c>
      <c r="K6593" s="1" t="s">
        <v>18628</v>
      </c>
    </row>
    <row r="6594" spans="1:11" ht="54" x14ac:dyDescent="0.4">
      <c r="A6594" s="34">
        <v>43924</v>
      </c>
      <c r="B6594" s="1" t="s">
        <v>10</v>
      </c>
      <c r="C6594" s="1" t="s">
        <v>16</v>
      </c>
      <c r="D6594" s="1" t="s">
        <v>79</v>
      </c>
      <c r="E6594" s="1" t="s">
        <v>131</v>
      </c>
      <c r="F6594" s="1"/>
      <c r="G6594" s="1" t="s">
        <v>55</v>
      </c>
      <c r="H6594" s="1" t="s">
        <v>18629</v>
      </c>
      <c r="I6594" s="5"/>
      <c r="J6594" s="1" t="s">
        <v>18630</v>
      </c>
      <c r="K6594" s="1" t="s">
        <v>18631</v>
      </c>
    </row>
    <row r="6595" spans="1:11" ht="54" x14ac:dyDescent="0.4">
      <c r="A6595" s="34">
        <v>43924</v>
      </c>
      <c r="B6595" s="1" t="s">
        <v>25</v>
      </c>
      <c r="C6595" s="1" t="s">
        <v>21</v>
      </c>
      <c r="D6595" s="1" t="s">
        <v>7581</v>
      </c>
      <c r="E6595" s="1" t="s">
        <v>7009</v>
      </c>
      <c r="F6595" s="1"/>
      <c r="G6595" s="1" t="s">
        <v>39</v>
      </c>
      <c r="H6595" s="1" t="s">
        <v>18632</v>
      </c>
      <c r="I6595" s="5"/>
      <c r="J6595" s="1" t="s">
        <v>18633</v>
      </c>
      <c r="K6595" s="1" t="s">
        <v>18634</v>
      </c>
    </row>
    <row r="6596" spans="1:11" ht="40.5" x14ac:dyDescent="0.4">
      <c r="A6596" s="34">
        <v>43924</v>
      </c>
      <c r="B6596" s="1" t="s">
        <v>20</v>
      </c>
      <c r="C6596" s="1" t="s">
        <v>21</v>
      </c>
      <c r="D6596" s="1" t="s">
        <v>18635</v>
      </c>
      <c r="E6596" s="1" t="s">
        <v>16284</v>
      </c>
      <c r="F6596" s="1"/>
      <c r="G6596" s="1" t="s">
        <v>39</v>
      </c>
      <c r="H6596" s="1" t="s">
        <v>18636</v>
      </c>
      <c r="I6596" s="5"/>
      <c r="J6596" s="1" t="s">
        <v>18637</v>
      </c>
      <c r="K6596" s="1" t="s">
        <v>18638</v>
      </c>
    </row>
    <row r="6597" spans="1:11" ht="54" x14ac:dyDescent="0.4">
      <c r="A6597" s="34">
        <v>43927</v>
      </c>
      <c r="B6597" s="1" t="s">
        <v>20</v>
      </c>
      <c r="C6597" s="1" t="s">
        <v>16</v>
      </c>
      <c r="D6597" s="1" t="s">
        <v>82</v>
      </c>
      <c r="E6597" s="1" t="s">
        <v>133</v>
      </c>
      <c r="F6597" s="1"/>
      <c r="G6597" s="1" t="s">
        <v>55</v>
      </c>
      <c r="H6597" s="1" t="s">
        <v>9075</v>
      </c>
      <c r="I6597" s="5"/>
      <c r="J6597" s="1" t="s">
        <v>18639</v>
      </c>
      <c r="K6597" s="1" t="s">
        <v>18640</v>
      </c>
    </row>
    <row r="6598" spans="1:11" ht="40.5" x14ac:dyDescent="0.4">
      <c r="A6598" s="34">
        <v>43927</v>
      </c>
      <c r="B6598" s="1" t="s">
        <v>25</v>
      </c>
      <c r="C6598" s="1" t="s">
        <v>21</v>
      </c>
      <c r="D6598" s="1" t="s">
        <v>18635</v>
      </c>
      <c r="E6598" s="1" t="s">
        <v>16284</v>
      </c>
      <c r="F6598" s="1"/>
      <c r="G6598" s="1" t="s">
        <v>39</v>
      </c>
      <c r="H6598" s="1"/>
      <c r="I6598" s="5"/>
      <c r="J6598" s="1" t="s">
        <v>18641</v>
      </c>
      <c r="K6598" s="1" t="s">
        <v>18642</v>
      </c>
    </row>
    <row r="6599" spans="1:11" x14ac:dyDescent="0.4">
      <c r="A6599" s="34">
        <v>43927</v>
      </c>
      <c r="B6599" s="1" t="s">
        <v>20</v>
      </c>
      <c r="C6599" s="1" t="s">
        <v>16</v>
      </c>
      <c r="D6599" s="1" t="s">
        <v>82</v>
      </c>
      <c r="E6599" s="1" t="s">
        <v>88</v>
      </c>
      <c r="F6599" s="1"/>
      <c r="G6599" s="1" t="s">
        <v>89</v>
      </c>
      <c r="H6599" s="1" t="s">
        <v>3712</v>
      </c>
      <c r="I6599" s="5"/>
      <c r="J6599" s="1" t="s">
        <v>17806</v>
      </c>
      <c r="K6599" s="1" t="s">
        <v>17807</v>
      </c>
    </row>
    <row r="6600" spans="1:11" ht="40.5" x14ac:dyDescent="0.4">
      <c r="A6600" s="34">
        <v>43927</v>
      </c>
      <c r="B6600" s="1" t="s">
        <v>25</v>
      </c>
      <c r="C6600" s="1" t="s">
        <v>21</v>
      </c>
      <c r="D6600" s="1" t="s">
        <v>8085</v>
      </c>
      <c r="E6600" s="1" t="s">
        <v>18643</v>
      </c>
      <c r="F6600" s="1"/>
      <c r="G6600" s="1" t="s">
        <v>39</v>
      </c>
      <c r="H6600" s="1" t="s">
        <v>18644</v>
      </c>
      <c r="I6600" s="5"/>
      <c r="J6600" s="1" t="s">
        <v>18645</v>
      </c>
      <c r="K6600" s="1" t="s">
        <v>18646</v>
      </c>
    </row>
    <row r="6601" spans="1:11" x14ac:dyDescent="0.4">
      <c r="A6601" s="34">
        <v>43927</v>
      </c>
      <c r="B6601" s="1" t="s">
        <v>25</v>
      </c>
      <c r="C6601" s="1" t="s">
        <v>11</v>
      </c>
      <c r="D6601" s="1" t="s">
        <v>44</v>
      </c>
      <c r="E6601" s="1"/>
      <c r="F6601" s="1"/>
      <c r="G6601" s="1" t="s">
        <v>89</v>
      </c>
      <c r="H6601" s="1" t="s">
        <v>5976</v>
      </c>
      <c r="I6601" s="5"/>
      <c r="J6601" s="1" t="s">
        <v>18647</v>
      </c>
      <c r="K6601" s="1" t="s">
        <v>18648</v>
      </c>
    </row>
    <row r="6602" spans="1:11" ht="54" x14ac:dyDescent="0.4">
      <c r="A6602" s="34">
        <v>43929</v>
      </c>
      <c r="B6602" s="1" t="s">
        <v>15</v>
      </c>
      <c r="C6602" s="1" t="s">
        <v>16</v>
      </c>
      <c r="D6602" s="1" t="s">
        <v>79</v>
      </c>
      <c r="E6602" s="1" t="s">
        <v>98</v>
      </c>
      <c r="F6602" s="1"/>
      <c r="G6602" s="1" t="s">
        <v>24</v>
      </c>
      <c r="H6602" s="1" t="s">
        <v>5880</v>
      </c>
      <c r="I6602" s="5"/>
      <c r="J6602" s="1" t="s">
        <v>18649</v>
      </c>
      <c r="K6602" s="1" t="s">
        <v>18650</v>
      </c>
    </row>
    <row r="6603" spans="1:11" x14ac:dyDescent="0.4">
      <c r="A6603" s="34">
        <v>43929</v>
      </c>
      <c r="B6603" s="1" t="s">
        <v>20</v>
      </c>
      <c r="C6603" s="1" t="s">
        <v>16</v>
      </c>
      <c r="D6603" s="1" t="s">
        <v>79</v>
      </c>
      <c r="E6603" s="1" t="s">
        <v>106</v>
      </c>
      <c r="F6603" s="1"/>
      <c r="G6603" s="1" t="s">
        <v>34</v>
      </c>
      <c r="H6603" s="1" t="s">
        <v>18651</v>
      </c>
      <c r="I6603" s="5"/>
      <c r="J6603" s="1" t="s">
        <v>18652</v>
      </c>
      <c r="K6603" s="1" t="s">
        <v>18653</v>
      </c>
    </row>
    <row r="6604" spans="1:11" x14ac:dyDescent="0.4">
      <c r="A6604" s="34">
        <v>43929</v>
      </c>
      <c r="B6604" s="1" t="s">
        <v>20</v>
      </c>
      <c r="C6604" s="1" t="s">
        <v>21</v>
      </c>
      <c r="D6604" s="1" t="s">
        <v>17699</v>
      </c>
      <c r="E6604" s="1" t="s">
        <v>17724</v>
      </c>
      <c r="F6604" s="1"/>
      <c r="G6604" s="1" t="s">
        <v>39</v>
      </c>
      <c r="H6604" s="1" t="s">
        <v>18654</v>
      </c>
      <c r="I6604" s="5"/>
      <c r="J6604" s="1" t="s">
        <v>18655</v>
      </c>
      <c r="K6604" s="1" t="s">
        <v>18656</v>
      </c>
    </row>
    <row r="6605" spans="1:11" ht="27" x14ac:dyDescent="0.4">
      <c r="A6605" s="34">
        <v>43929</v>
      </c>
      <c r="B6605" s="1" t="s">
        <v>20</v>
      </c>
      <c r="C6605" s="1" t="s">
        <v>6</v>
      </c>
      <c r="D6605" s="1" t="s">
        <v>379</v>
      </c>
      <c r="E6605" s="1" t="s">
        <v>16157</v>
      </c>
      <c r="F6605" s="1"/>
      <c r="G6605" s="1" t="s">
        <v>39</v>
      </c>
      <c r="H6605" s="1" t="s">
        <v>18017</v>
      </c>
      <c r="I6605" s="5"/>
      <c r="J6605" s="1" t="s">
        <v>18657</v>
      </c>
      <c r="K6605" s="1" t="s">
        <v>18658</v>
      </c>
    </row>
    <row r="6606" spans="1:11" ht="27" x14ac:dyDescent="0.4">
      <c r="A6606" s="34"/>
      <c r="B6606" s="1"/>
      <c r="C6606" s="1" t="s">
        <v>6</v>
      </c>
      <c r="D6606" s="1" t="s">
        <v>12</v>
      </c>
      <c r="E6606" s="1" t="s">
        <v>18659</v>
      </c>
      <c r="F6606" s="1"/>
      <c r="G6606" s="1" t="s">
        <v>14</v>
      </c>
      <c r="H6606" s="1" t="s">
        <v>18660</v>
      </c>
      <c r="I6606" s="5"/>
      <c r="J6606" s="1" t="s">
        <v>18661</v>
      </c>
      <c r="K6606" s="1" t="s">
        <v>18662</v>
      </c>
    </row>
    <row r="6607" spans="1:11" x14ac:dyDescent="0.4">
      <c r="A6607" s="34">
        <v>43930</v>
      </c>
      <c r="B6607" s="1" t="s">
        <v>5</v>
      </c>
      <c r="C6607" s="1" t="s">
        <v>6</v>
      </c>
      <c r="D6607" s="1" t="s">
        <v>12</v>
      </c>
      <c r="E6607" s="1" t="s">
        <v>17087</v>
      </c>
      <c r="F6607" s="1"/>
      <c r="G6607" s="1" t="s">
        <v>39</v>
      </c>
      <c r="H6607" s="1" t="s">
        <v>823</v>
      </c>
      <c r="I6607" s="5"/>
      <c r="J6607" s="1" t="s">
        <v>18663</v>
      </c>
      <c r="K6607" s="1" t="s">
        <v>18664</v>
      </c>
    </row>
    <row r="6608" spans="1:11" ht="40.5" x14ac:dyDescent="0.4">
      <c r="A6608" s="34">
        <v>43930</v>
      </c>
      <c r="B6608" s="1" t="s">
        <v>5</v>
      </c>
      <c r="C6608" s="1" t="s">
        <v>21</v>
      </c>
      <c r="D6608" s="1" t="s">
        <v>18665</v>
      </c>
      <c r="E6608" s="1" t="s">
        <v>16</v>
      </c>
      <c r="F6608" s="1"/>
      <c r="G6608" s="1" t="s">
        <v>39</v>
      </c>
      <c r="H6608" s="1" t="s">
        <v>3721</v>
      </c>
      <c r="I6608" s="5"/>
      <c r="J6608" s="1" t="s">
        <v>18666</v>
      </c>
      <c r="K6608" s="1" t="s">
        <v>18667</v>
      </c>
    </row>
    <row r="6609" spans="1:11" ht="94.5" x14ac:dyDescent="0.4">
      <c r="A6609" s="34">
        <v>43931</v>
      </c>
      <c r="B6609" s="1" t="s">
        <v>25</v>
      </c>
      <c r="C6609" s="1" t="s">
        <v>16</v>
      </c>
      <c r="D6609" s="1" t="s">
        <v>79</v>
      </c>
      <c r="E6609" s="1" t="s">
        <v>94</v>
      </c>
      <c r="F6609" s="1"/>
      <c r="G6609" s="1" t="s">
        <v>29</v>
      </c>
      <c r="H6609" s="1" t="s">
        <v>2767</v>
      </c>
      <c r="I6609" s="5"/>
      <c r="J6609" s="1" t="s">
        <v>18668</v>
      </c>
      <c r="K6609" s="1" t="s">
        <v>18669</v>
      </c>
    </row>
    <row r="6610" spans="1:11" ht="54" x14ac:dyDescent="0.4">
      <c r="A6610" s="34">
        <v>43931</v>
      </c>
      <c r="B6610" s="1" t="s">
        <v>5</v>
      </c>
      <c r="C6610" s="1" t="s">
        <v>6</v>
      </c>
      <c r="D6610" s="1" t="s">
        <v>47</v>
      </c>
      <c r="E6610" s="1" t="s">
        <v>18670</v>
      </c>
      <c r="F6610" s="1" t="s">
        <v>108</v>
      </c>
      <c r="G6610" s="1" t="s">
        <v>89</v>
      </c>
      <c r="H6610" s="1" t="s">
        <v>18671</v>
      </c>
      <c r="I6610" s="5"/>
      <c r="J6610" s="1" t="s">
        <v>18672</v>
      </c>
      <c r="K6610" s="1" t="s">
        <v>18673</v>
      </c>
    </row>
    <row r="6611" spans="1:11" ht="54" x14ac:dyDescent="0.4">
      <c r="A6611" s="34">
        <v>43931</v>
      </c>
      <c r="B6611" s="1" t="s">
        <v>25</v>
      </c>
      <c r="C6611" s="1" t="s">
        <v>21</v>
      </c>
      <c r="D6611" s="1" t="s">
        <v>65</v>
      </c>
      <c r="E6611" s="1"/>
      <c r="F6611" s="1"/>
      <c r="G6611" s="1" t="s">
        <v>39</v>
      </c>
      <c r="H6611" s="1" t="s">
        <v>18674</v>
      </c>
      <c r="I6611" s="5"/>
      <c r="J6611" s="1" t="s">
        <v>18675</v>
      </c>
      <c r="K6611" s="1" t="s">
        <v>18676</v>
      </c>
    </row>
    <row r="6612" spans="1:11" ht="81" x14ac:dyDescent="0.4">
      <c r="A6612" s="34">
        <v>43934</v>
      </c>
      <c r="B6612" s="1" t="s">
        <v>5</v>
      </c>
      <c r="C6612" s="1" t="s">
        <v>16</v>
      </c>
      <c r="D6612" s="1" t="s">
        <v>82</v>
      </c>
      <c r="E6612" s="1" t="s">
        <v>133</v>
      </c>
      <c r="F6612" s="1"/>
      <c r="G6612" s="1" t="s">
        <v>29</v>
      </c>
      <c r="H6612" s="1" t="s">
        <v>18677</v>
      </c>
      <c r="I6612" s="5"/>
      <c r="J6612" s="1" t="s">
        <v>18678</v>
      </c>
      <c r="K6612" s="1" t="s">
        <v>18679</v>
      </c>
    </row>
    <row r="6613" spans="1:11" ht="108" x14ac:dyDescent="0.4">
      <c r="A6613" s="34">
        <v>43934</v>
      </c>
      <c r="B6613" s="1" t="s">
        <v>10</v>
      </c>
      <c r="C6613" s="1" t="s">
        <v>16</v>
      </c>
      <c r="D6613" s="1" t="s">
        <v>79</v>
      </c>
      <c r="E6613" s="1" t="s">
        <v>138</v>
      </c>
      <c r="F6613" s="1"/>
      <c r="G6613" s="1" t="s">
        <v>29</v>
      </c>
      <c r="H6613" s="1" t="s">
        <v>18680</v>
      </c>
      <c r="I6613" s="5"/>
      <c r="J6613" s="1" t="s">
        <v>18681</v>
      </c>
      <c r="K6613" s="1" t="s">
        <v>18682</v>
      </c>
    </row>
    <row r="6614" spans="1:11" ht="40.5" x14ac:dyDescent="0.4">
      <c r="A6614" s="34">
        <v>43934</v>
      </c>
      <c r="B6614" s="1" t="s">
        <v>5</v>
      </c>
      <c r="C6614" s="1" t="s">
        <v>6</v>
      </c>
      <c r="D6614" s="1" t="s">
        <v>32</v>
      </c>
      <c r="E6614" s="1" t="s">
        <v>14273</v>
      </c>
      <c r="F6614" s="1"/>
      <c r="G6614" s="1" t="s">
        <v>39</v>
      </c>
      <c r="H6614" s="1" t="s">
        <v>775</v>
      </c>
      <c r="I6614" s="5"/>
      <c r="J6614" s="1" t="s">
        <v>18683</v>
      </c>
      <c r="K6614" s="1" t="s">
        <v>18684</v>
      </c>
    </row>
    <row r="6615" spans="1:11" ht="27" x14ac:dyDescent="0.4">
      <c r="A6615" s="34">
        <v>43935</v>
      </c>
      <c r="B6615" s="1" t="s">
        <v>20</v>
      </c>
      <c r="C6615" s="1" t="s">
        <v>6</v>
      </c>
      <c r="D6615" s="1" t="s">
        <v>424</v>
      </c>
      <c r="E6615" s="1" t="s">
        <v>15465</v>
      </c>
      <c r="F6615" s="1"/>
      <c r="G6615" s="1" t="s">
        <v>39</v>
      </c>
      <c r="H6615" s="1" t="s">
        <v>18685</v>
      </c>
      <c r="I6615" s="5"/>
      <c r="J6615" s="1" t="s">
        <v>18686</v>
      </c>
      <c r="K6615" s="1" t="s">
        <v>18687</v>
      </c>
    </row>
    <row r="6616" spans="1:11" ht="27" x14ac:dyDescent="0.4">
      <c r="A6616" s="34">
        <v>43935</v>
      </c>
      <c r="B6616" s="1" t="s">
        <v>20</v>
      </c>
      <c r="C6616" s="1" t="s">
        <v>16</v>
      </c>
      <c r="D6616" s="1" t="s">
        <v>74</v>
      </c>
      <c r="E6616" s="1" t="s">
        <v>156</v>
      </c>
      <c r="F6616" s="1"/>
      <c r="G6616" s="1" t="s">
        <v>34</v>
      </c>
      <c r="H6616" s="1" t="s">
        <v>13743</v>
      </c>
      <c r="I6616" s="5"/>
      <c r="J6616" s="1" t="s">
        <v>18688</v>
      </c>
      <c r="K6616" s="1" t="s">
        <v>18689</v>
      </c>
    </row>
    <row r="6617" spans="1:11" ht="27" x14ac:dyDescent="0.4">
      <c r="A6617" s="34">
        <v>43935</v>
      </c>
      <c r="B6617" s="1" t="s">
        <v>15</v>
      </c>
      <c r="C6617" s="1" t="s">
        <v>21</v>
      </c>
      <c r="D6617" s="1" t="s">
        <v>6279</v>
      </c>
      <c r="E6617" s="1" t="s">
        <v>16284</v>
      </c>
      <c r="F6617" s="1"/>
      <c r="G6617" s="1" t="s">
        <v>89</v>
      </c>
      <c r="H6617" s="1" t="s">
        <v>17586</v>
      </c>
      <c r="I6617" s="5"/>
      <c r="J6617" s="1" t="s">
        <v>18690</v>
      </c>
      <c r="K6617" s="1" t="s">
        <v>18691</v>
      </c>
    </row>
    <row r="6618" spans="1:11" ht="40.5" x14ac:dyDescent="0.4">
      <c r="A6618" s="34">
        <v>43935</v>
      </c>
      <c r="B6618" s="1" t="s">
        <v>5</v>
      </c>
      <c r="C6618" s="1" t="s">
        <v>31</v>
      </c>
      <c r="D6618" s="1" t="s">
        <v>74</v>
      </c>
      <c r="E6618" s="4" t="s">
        <v>18692</v>
      </c>
      <c r="F6618" s="1" t="s">
        <v>150</v>
      </c>
      <c r="G6618" s="1" t="s">
        <v>46</v>
      </c>
      <c r="H6618" s="1" t="s">
        <v>18693</v>
      </c>
      <c r="I6618" s="5"/>
      <c r="J6618" s="1" t="s">
        <v>18694</v>
      </c>
      <c r="K6618" s="1" t="s">
        <v>18695</v>
      </c>
    </row>
    <row r="6619" spans="1:11" x14ac:dyDescent="0.4">
      <c r="A6619" s="34">
        <v>43936</v>
      </c>
      <c r="B6619" s="1" t="s">
        <v>20</v>
      </c>
      <c r="C6619" s="1" t="s">
        <v>6</v>
      </c>
      <c r="D6619" s="1" t="s">
        <v>747</v>
      </c>
      <c r="E6619" s="1" t="s">
        <v>18696</v>
      </c>
      <c r="F6619" s="1" t="s">
        <v>114</v>
      </c>
      <c r="G6619" s="1" t="s">
        <v>39</v>
      </c>
      <c r="H6619" s="1" t="s">
        <v>18697</v>
      </c>
      <c r="I6619" s="5"/>
      <c r="J6619" s="1" t="s">
        <v>18698</v>
      </c>
      <c r="K6619" s="1" t="s">
        <v>14589</v>
      </c>
    </row>
    <row r="6620" spans="1:11" ht="54" x14ac:dyDescent="0.4">
      <c r="A6620" s="34">
        <v>43936</v>
      </c>
      <c r="B6620" s="1" t="s">
        <v>20</v>
      </c>
      <c r="C6620" s="1" t="s">
        <v>16</v>
      </c>
      <c r="D6620" s="1" t="s">
        <v>79</v>
      </c>
      <c r="E6620" s="1" t="s">
        <v>75</v>
      </c>
      <c r="F6620" s="1"/>
      <c r="G6620" s="1" t="s">
        <v>34</v>
      </c>
      <c r="H6620" s="1" t="s">
        <v>4393</v>
      </c>
      <c r="I6620" s="5"/>
      <c r="J6620" s="1" t="s">
        <v>18699</v>
      </c>
      <c r="K6620" s="1" t="s">
        <v>18700</v>
      </c>
    </row>
    <row r="6621" spans="1:11" ht="27" x14ac:dyDescent="0.4">
      <c r="A6621" s="34">
        <v>43936</v>
      </c>
      <c r="B6621" s="1" t="s">
        <v>15</v>
      </c>
      <c r="C6621" s="1" t="s">
        <v>16</v>
      </c>
      <c r="D6621" s="1" t="s">
        <v>1445</v>
      </c>
      <c r="E6621" s="1" t="s">
        <v>18476</v>
      </c>
      <c r="F6621" s="1"/>
      <c r="G6621" s="1" t="s">
        <v>89</v>
      </c>
      <c r="H6621" s="1" t="s">
        <v>1256</v>
      </c>
      <c r="I6621" s="5"/>
      <c r="J6621" s="1" t="s">
        <v>18701</v>
      </c>
      <c r="K6621" s="1" t="s">
        <v>18702</v>
      </c>
    </row>
    <row r="6622" spans="1:11" ht="27" x14ac:dyDescent="0.4">
      <c r="A6622" s="34">
        <v>43936</v>
      </c>
      <c r="B6622" s="1" t="s">
        <v>15</v>
      </c>
      <c r="C6622" s="1" t="s">
        <v>16</v>
      </c>
      <c r="D6622" s="1" t="s">
        <v>8362</v>
      </c>
      <c r="E6622" s="1" t="s">
        <v>18703</v>
      </c>
      <c r="F6622" s="1"/>
      <c r="G6622" s="1" t="s">
        <v>89</v>
      </c>
      <c r="H6622" s="1" t="s">
        <v>18704</v>
      </c>
      <c r="I6622" s="5"/>
      <c r="J6622" s="1" t="s">
        <v>18705</v>
      </c>
      <c r="K6622" s="1" t="s">
        <v>18706</v>
      </c>
    </row>
    <row r="6623" spans="1:11" x14ac:dyDescent="0.4">
      <c r="A6623" s="34">
        <v>43936</v>
      </c>
      <c r="B6623" s="1" t="s">
        <v>15</v>
      </c>
      <c r="C6623" s="1" t="s">
        <v>16</v>
      </c>
      <c r="D6623" s="1" t="s">
        <v>79</v>
      </c>
      <c r="E6623" s="1" t="s">
        <v>110</v>
      </c>
      <c r="F6623" s="1"/>
      <c r="G6623" s="1" t="s">
        <v>29</v>
      </c>
      <c r="H6623" s="1" t="s">
        <v>677</v>
      </c>
      <c r="I6623" s="5"/>
      <c r="J6623" s="1" t="s">
        <v>18707</v>
      </c>
      <c r="K6623" s="1" t="s">
        <v>6855</v>
      </c>
    </row>
    <row r="6624" spans="1:11" ht="27" x14ac:dyDescent="0.4">
      <c r="A6624" s="34">
        <v>43936</v>
      </c>
      <c r="B6624" s="1" t="s">
        <v>20</v>
      </c>
      <c r="C6624" s="1" t="s">
        <v>16</v>
      </c>
      <c r="D6624" s="1" t="s">
        <v>74</v>
      </c>
      <c r="E6624" s="1" t="s">
        <v>156</v>
      </c>
      <c r="F6624" s="1"/>
      <c r="G6624" s="1" t="s">
        <v>39</v>
      </c>
      <c r="H6624" s="1" t="s">
        <v>18708</v>
      </c>
      <c r="I6624" s="5"/>
      <c r="J6624" s="1" t="s">
        <v>18709</v>
      </c>
      <c r="K6624" s="1" t="s">
        <v>18710</v>
      </c>
    </row>
    <row r="6625" spans="1:11" ht="27" x14ac:dyDescent="0.4">
      <c r="A6625" s="34">
        <v>43937</v>
      </c>
      <c r="B6625" s="1" t="s">
        <v>5</v>
      </c>
      <c r="C6625" s="1" t="s">
        <v>16</v>
      </c>
      <c r="D6625" s="1" t="s">
        <v>82</v>
      </c>
      <c r="E6625" s="1" t="s">
        <v>88</v>
      </c>
      <c r="F6625" s="1"/>
      <c r="G6625" s="1" t="s">
        <v>55</v>
      </c>
      <c r="H6625" s="1" t="s">
        <v>18711</v>
      </c>
      <c r="I6625" s="5"/>
      <c r="J6625" s="1" t="s">
        <v>18712</v>
      </c>
      <c r="K6625" s="1" t="s">
        <v>18713</v>
      </c>
    </row>
    <row r="6626" spans="1:11" ht="40.5" x14ac:dyDescent="0.4">
      <c r="A6626" s="34">
        <v>43937</v>
      </c>
      <c r="B6626" s="1" t="s">
        <v>5</v>
      </c>
      <c r="C6626" s="1" t="s">
        <v>6</v>
      </c>
      <c r="D6626" s="1" t="s">
        <v>27</v>
      </c>
      <c r="E6626" s="1" t="s">
        <v>18714</v>
      </c>
      <c r="F6626" s="1"/>
      <c r="G6626" s="1" t="s">
        <v>89</v>
      </c>
      <c r="H6626" s="1" t="s">
        <v>5454</v>
      </c>
      <c r="I6626" s="5"/>
      <c r="J6626" s="1" t="s">
        <v>18715</v>
      </c>
      <c r="K6626" s="1" t="s">
        <v>18716</v>
      </c>
    </row>
    <row r="6627" spans="1:11" ht="40.5" x14ac:dyDescent="0.4">
      <c r="A6627" s="34">
        <v>43937</v>
      </c>
      <c r="B6627" s="1" t="s">
        <v>25</v>
      </c>
      <c r="C6627" s="1" t="s">
        <v>16</v>
      </c>
      <c r="D6627" s="1" t="s">
        <v>79</v>
      </c>
      <c r="E6627" s="1" t="s">
        <v>130</v>
      </c>
      <c r="F6627" s="1"/>
      <c r="G6627" s="1" t="s">
        <v>46</v>
      </c>
      <c r="H6627" s="1" t="s">
        <v>18717</v>
      </c>
      <c r="I6627" s="5"/>
      <c r="J6627" s="1" t="s">
        <v>18718</v>
      </c>
      <c r="K6627" s="1" t="s">
        <v>18719</v>
      </c>
    </row>
    <row r="6628" spans="1:11" ht="40.5" x14ac:dyDescent="0.4">
      <c r="A6628" s="35">
        <v>43937</v>
      </c>
      <c r="B6628" s="11" t="s">
        <v>25</v>
      </c>
      <c r="C6628" s="11" t="s">
        <v>16</v>
      </c>
      <c r="D6628" s="11" t="s">
        <v>79</v>
      </c>
      <c r="E6628" s="11" t="s">
        <v>130</v>
      </c>
      <c r="F6628" s="11"/>
      <c r="G6628" s="11" t="s">
        <v>52</v>
      </c>
      <c r="H6628" s="11" t="s">
        <v>18720</v>
      </c>
      <c r="I6628" s="12"/>
      <c r="J6628" s="11" t="s">
        <v>18721</v>
      </c>
      <c r="K6628" s="11" t="s">
        <v>18722</v>
      </c>
    </row>
    <row r="6629" spans="1:11" ht="54" x14ac:dyDescent="0.4">
      <c r="A6629" s="34">
        <v>43937</v>
      </c>
      <c r="B6629" s="1" t="s">
        <v>25</v>
      </c>
      <c r="C6629" s="1" t="s">
        <v>16</v>
      </c>
      <c r="D6629" s="1" t="s">
        <v>79</v>
      </c>
      <c r="E6629" s="1" t="s">
        <v>116</v>
      </c>
      <c r="F6629" s="1"/>
      <c r="G6629" s="1" t="s">
        <v>89</v>
      </c>
      <c r="H6629" s="1" t="s">
        <v>9075</v>
      </c>
      <c r="I6629" s="5"/>
      <c r="J6629" s="1" t="s">
        <v>18723</v>
      </c>
      <c r="K6629" s="1" t="s">
        <v>18724</v>
      </c>
    </row>
    <row r="6630" spans="1:11" ht="81" x14ac:dyDescent="0.4">
      <c r="A6630" s="34">
        <v>43937</v>
      </c>
      <c r="B6630" s="1" t="s">
        <v>15</v>
      </c>
      <c r="C6630" s="1" t="s">
        <v>16</v>
      </c>
      <c r="D6630" s="1" t="s">
        <v>95</v>
      </c>
      <c r="E6630" s="1" t="s">
        <v>140</v>
      </c>
      <c r="F6630" s="1"/>
      <c r="G6630" s="1" t="s">
        <v>52</v>
      </c>
      <c r="H6630" s="1" t="s">
        <v>16674</v>
      </c>
      <c r="I6630" s="5"/>
      <c r="J6630" s="1" t="s">
        <v>18725</v>
      </c>
      <c r="K6630" s="1" t="s">
        <v>18726</v>
      </c>
    </row>
    <row r="6631" spans="1:11" ht="81" x14ac:dyDescent="0.4">
      <c r="A6631" s="34">
        <v>43938</v>
      </c>
      <c r="B6631" s="1" t="s">
        <v>25</v>
      </c>
      <c r="C6631" s="1" t="s">
        <v>6</v>
      </c>
      <c r="D6631" s="1" t="s">
        <v>617</v>
      </c>
      <c r="E6631" s="1" t="s">
        <v>2112</v>
      </c>
      <c r="F6631" s="1"/>
      <c r="G6631" s="1" t="s">
        <v>24</v>
      </c>
      <c r="H6631" s="1" t="s">
        <v>7066</v>
      </c>
      <c r="I6631" s="5"/>
      <c r="J6631" s="1" t="s">
        <v>18727</v>
      </c>
      <c r="K6631" s="1" t="s">
        <v>18728</v>
      </c>
    </row>
    <row r="6632" spans="1:11" ht="67.5" x14ac:dyDescent="0.4">
      <c r="A6632" s="34">
        <v>43938</v>
      </c>
      <c r="B6632" s="1" t="s">
        <v>25</v>
      </c>
      <c r="C6632" s="1" t="s">
        <v>16</v>
      </c>
      <c r="D6632" s="1" t="s">
        <v>79</v>
      </c>
      <c r="E6632" s="1" t="s">
        <v>108</v>
      </c>
      <c r="F6632" s="1"/>
      <c r="G6632" s="1" t="s">
        <v>89</v>
      </c>
      <c r="H6632" s="1" t="s">
        <v>18729</v>
      </c>
      <c r="I6632" s="5"/>
      <c r="J6632" s="1" t="s">
        <v>18730</v>
      </c>
      <c r="K6632" s="1" t="s">
        <v>18731</v>
      </c>
    </row>
    <row r="6633" spans="1:11" ht="54" x14ac:dyDescent="0.4">
      <c r="A6633" s="34">
        <v>43938</v>
      </c>
      <c r="B6633" s="1" t="s">
        <v>25</v>
      </c>
      <c r="C6633" s="1" t="s">
        <v>16</v>
      </c>
      <c r="D6633" s="1" t="s">
        <v>79</v>
      </c>
      <c r="E6633" s="1" t="s">
        <v>136</v>
      </c>
      <c r="F6633" s="1"/>
      <c r="G6633" s="1" t="s">
        <v>89</v>
      </c>
      <c r="H6633" s="1" t="s">
        <v>18732</v>
      </c>
      <c r="I6633" s="5"/>
      <c r="J6633" s="1" t="s">
        <v>18733</v>
      </c>
      <c r="K6633" s="1" t="s">
        <v>18734</v>
      </c>
    </row>
    <row r="6634" spans="1:11" ht="108" x14ac:dyDescent="0.4">
      <c r="A6634" s="34">
        <v>43941</v>
      </c>
      <c r="B6634" s="1" t="s">
        <v>5</v>
      </c>
      <c r="C6634" s="1" t="s">
        <v>16</v>
      </c>
      <c r="D6634" s="1" t="s">
        <v>79</v>
      </c>
      <c r="E6634" s="1" t="s">
        <v>112</v>
      </c>
      <c r="F6634" s="1"/>
      <c r="G6634" s="1" t="s">
        <v>89</v>
      </c>
      <c r="H6634" s="1" t="s">
        <v>18735</v>
      </c>
      <c r="I6634" s="5"/>
      <c r="J6634" s="1" t="s">
        <v>18736</v>
      </c>
      <c r="K6634" s="1" t="s">
        <v>18737</v>
      </c>
    </row>
    <row r="6635" spans="1:11" ht="27" x14ac:dyDescent="0.4">
      <c r="A6635" s="34">
        <v>43941</v>
      </c>
      <c r="B6635" s="1" t="s">
        <v>25</v>
      </c>
      <c r="C6635" s="1" t="s">
        <v>6</v>
      </c>
      <c r="D6635" s="1" t="s">
        <v>65</v>
      </c>
      <c r="E6635" s="1" t="s">
        <v>15765</v>
      </c>
      <c r="F6635" s="1"/>
      <c r="G6635" s="1" t="s">
        <v>39</v>
      </c>
      <c r="H6635" s="1" t="s">
        <v>18738</v>
      </c>
      <c r="I6635" s="5"/>
      <c r="J6635" s="1" t="s">
        <v>18739</v>
      </c>
      <c r="K6635" s="1" t="s">
        <v>18740</v>
      </c>
    </row>
    <row r="6636" spans="1:11" ht="40.5" x14ac:dyDescent="0.4">
      <c r="A6636" s="34">
        <v>43941</v>
      </c>
      <c r="B6636" s="1" t="s">
        <v>20</v>
      </c>
      <c r="C6636" s="1" t="s">
        <v>16</v>
      </c>
      <c r="D6636" s="1" t="s">
        <v>79</v>
      </c>
      <c r="E6636" s="1" t="s">
        <v>18741</v>
      </c>
      <c r="F6636" s="1"/>
      <c r="G6636" s="1" t="s">
        <v>34</v>
      </c>
      <c r="H6636" s="1" t="s">
        <v>18742</v>
      </c>
      <c r="I6636" s="5"/>
      <c r="J6636" s="1" t="s">
        <v>18743</v>
      </c>
      <c r="K6636" s="1" t="s">
        <v>18744</v>
      </c>
    </row>
    <row r="6637" spans="1:11" ht="40.5" x14ac:dyDescent="0.4">
      <c r="A6637" s="34">
        <v>43942</v>
      </c>
      <c r="B6637" s="1" t="s">
        <v>10</v>
      </c>
      <c r="C6637" s="1" t="s">
        <v>6</v>
      </c>
      <c r="D6637" s="1" t="s">
        <v>1159</v>
      </c>
      <c r="E6637" s="1" t="s">
        <v>17929</v>
      </c>
      <c r="F6637" s="1"/>
      <c r="G6637" s="1" t="s">
        <v>39</v>
      </c>
      <c r="H6637" s="1" t="s">
        <v>5461</v>
      </c>
      <c r="I6637" s="5"/>
      <c r="J6637" s="1" t="s">
        <v>18745</v>
      </c>
      <c r="K6637" s="1" t="s">
        <v>18746</v>
      </c>
    </row>
    <row r="6638" spans="1:11" ht="121.5" x14ac:dyDescent="0.4">
      <c r="A6638" s="34">
        <v>43942</v>
      </c>
      <c r="B6638" s="1" t="s">
        <v>10</v>
      </c>
      <c r="C6638" s="1" t="s">
        <v>36</v>
      </c>
      <c r="D6638" s="1" t="s">
        <v>9739</v>
      </c>
      <c r="E6638" s="1" t="s">
        <v>18747</v>
      </c>
      <c r="F6638" s="1"/>
      <c r="G6638" s="1" t="s">
        <v>39</v>
      </c>
      <c r="H6638" s="1" t="s">
        <v>2845</v>
      </c>
      <c r="I6638" s="5"/>
      <c r="J6638" s="1" t="s">
        <v>18748</v>
      </c>
      <c r="K6638" s="1" t="s">
        <v>18749</v>
      </c>
    </row>
    <row r="6639" spans="1:11" ht="27" x14ac:dyDescent="0.4">
      <c r="A6639" s="34">
        <v>43942</v>
      </c>
      <c r="B6639" s="1" t="s">
        <v>5</v>
      </c>
      <c r="C6639" s="1" t="s">
        <v>16</v>
      </c>
      <c r="D6639" s="1" t="s">
        <v>82</v>
      </c>
      <c r="E6639" s="1" t="s">
        <v>131</v>
      </c>
      <c r="F6639" s="1"/>
      <c r="G6639" s="1" t="s">
        <v>55</v>
      </c>
      <c r="H6639" s="1" t="s">
        <v>18750</v>
      </c>
      <c r="I6639" s="5"/>
      <c r="J6639" s="1" t="s">
        <v>18751</v>
      </c>
      <c r="K6639" s="1" t="s">
        <v>18752</v>
      </c>
    </row>
    <row r="6640" spans="1:11" ht="27" x14ac:dyDescent="0.4">
      <c r="A6640" s="34">
        <v>43942</v>
      </c>
      <c r="B6640" s="1" t="s">
        <v>20</v>
      </c>
      <c r="C6640" s="1" t="s">
        <v>16</v>
      </c>
      <c r="D6640" s="1" t="s">
        <v>74</v>
      </c>
      <c r="E6640" s="1" t="s">
        <v>10436</v>
      </c>
      <c r="F6640" s="1"/>
      <c r="G6640" s="1" t="s">
        <v>39</v>
      </c>
      <c r="H6640" s="1" t="s">
        <v>1773</v>
      </c>
      <c r="I6640" s="5"/>
      <c r="J6640" s="1" t="s">
        <v>18753</v>
      </c>
      <c r="K6640" s="1" t="s">
        <v>18754</v>
      </c>
    </row>
    <row r="6641" spans="1:11" ht="27" x14ac:dyDescent="0.4">
      <c r="A6641" s="34">
        <v>43942</v>
      </c>
      <c r="B6641" s="1" t="s">
        <v>20</v>
      </c>
      <c r="C6641" s="1" t="s">
        <v>21</v>
      </c>
      <c r="D6641" s="1" t="s">
        <v>17666</v>
      </c>
      <c r="E6641" s="1" t="s">
        <v>18755</v>
      </c>
      <c r="F6641" s="1"/>
      <c r="G6641" s="1" t="s">
        <v>34</v>
      </c>
      <c r="H6641" s="1" t="s">
        <v>18756</v>
      </c>
      <c r="I6641" s="5"/>
      <c r="J6641" s="1" t="s">
        <v>18757</v>
      </c>
      <c r="K6641" s="1" t="s">
        <v>18758</v>
      </c>
    </row>
    <row r="6642" spans="1:11" ht="27" x14ac:dyDescent="0.4">
      <c r="A6642" s="34">
        <v>43942</v>
      </c>
      <c r="B6642" s="1" t="s">
        <v>20</v>
      </c>
      <c r="C6642" s="1" t="s">
        <v>21</v>
      </c>
      <c r="D6642" s="1" t="s">
        <v>17666</v>
      </c>
      <c r="E6642" s="1" t="s">
        <v>18755</v>
      </c>
      <c r="F6642" s="1"/>
      <c r="G6642" s="1" t="s">
        <v>24</v>
      </c>
      <c r="H6642" s="1" t="s">
        <v>4881</v>
      </c>
      <c r="I6642" s="5"/>
      <c r="J6642" s="1" t="s">
        <v>18759</v>
      </c>
      <c r="K6642" s="1" t="s">
        <v>18760</v>
      </c>
    </row>
    <row r="6643" spans="1:11" ht="81" x14ac:dyDescent="0.4">
      <c r="A6643" s="34">
        <v>43942</v>
      </c>
      <c r="B6643" s="1" t="s">
        <v>25</v>
      </c>
      <c r="C6643" s="1" t="s">
        <v>16</v>
      </c>
      <c r="D6643" s="1" t="s">
        <v>79</v>
      </c>
      <c r="E6643" s="1" t="s">
        <v>133</v>
      </c>
      <c r="F6643" s="1"/>
      <c r="G6643" s="1" t="s">
        <v>29</v>
      </c>
      <c r="H6643" s="1" t="s">
        <v>601</v>
      </c>
      <c r="I6643" s="5"/>
      <c r="J6643" s="1" t="s">
        <v>18761</v>
      </c>
      <c r="K6643" s="1" t="s">
        <v>18762</v>
      </c>
    </row>
    <row r="6644" spans="1:11" ht="40.5" x14ac:dyDescent="0.4">
      <c r="A6644" s="34">
        <v>43943</v>
      </c>
      <c r="B6644" s="1" t="s">
        <v>5</v>
      </c>
      <c r="C6644" s="1" t="s">
        <v>21</v>
      </c>
      <c r="D6644" s="1" t="s">
        <v>8055</v>
      </c>
      <c r="E6644" s="1" t="s">
        <v>16826</v>
      </c>
      <c r="F6644" s="1"/>
      <c r="G6644" s="1" t="s">
        <v>89</v>
      </c>
      <c r="H6644" s="1" t="s">
        <v>18763</v>
      </c>
      <c r="I6644" s="5"/>
      <c r="J6644" s="1" t="s">
        <v>18764</v>
      </c>
      <c r="K6644" s="1" t="s">
        <v>18765</v>
      </c>
    </row>
    <row r="6645" spans="1:11" ht="94.5" x14ac:dyDescent="0.4">
      <c r="A6645" s="34">
        <v>43943</v>
      </c>
      <c r="B6645" s="1" t="s">
        <v>5</v>
      </c>
      <c r="C6645" s="1" t="s">
        <v>6</v>
      </c>
      <c r="D6645" s="1" t="s">
        <v>12</v>
      </c>
      <c r="E6645" s="1" t="s">
        <v>18766</v>
      </c>
      <c r="F6645" s="1"/>
      <c r="G6645" s="1" t="s">
        <v>89</v>
      </c>
      <c r="H6645" s="1" t="s">
        <v>18767</v>
      </c>
      <c r="I6645" s="5"/>
      <c r="J6645" s="1" t="s">
        <v>18768</v>
      </c>
      <c r="K6645" s="1" t="s">
        <v>18769</v>
      </c>
    </row>
    <row r="6646" spans="1:11" ht="162" x14ac:dyDescent="0.4">
      <c r="A6646" s="34">
        <v>43944</v>
      </c>
      <c r="B6646" s="1" t="s">
        <v>20</v>
      </c>
      <c r="C6646" s="1" t="s">
        <v>16</v>
      </c>
      <c r="D6646" s="1" t="s">
        <v>79</v>
      </c>
      <c r="E6646" s="1" t="s">
        <v>138</v>
      </c>
      <c r="F6646" s="1"/>
      <c r="G6646" s="1" t="s">
        <v>24</v>
      </c>
      <c r="H6646" s="1" t="s">
        <v>5852</v>
      </c>
      <c r="I6646" s="5"/>
      <c r="J6646" s="1" t="s">
        <v>18770</v>
      </c>
      <c r="K6646" s="1" t="s">
        <v>18771</v>
      </c>
    </row>
    <row r="6647" spans="1:11" ht="67.5" x14ac:dyDescent="0.4">
      <c r="A6647" s="34">
        <v>43945</v>
      </c>
      <c r="B6647" s="1" t="s">
        <v>25</v>
      </c>
      <c r="C6647" s="1" t="s">
        <v>16</v>
      </c>
      <c r="D6647" s="1" t="s">
        <v>79</v>
      </c>
      <c r="E6647" s="1" t="s">
        <v>135</v>
      </c>
      <c r="F6647" s="1"/>
      <c r="G6647" s="1" t="s">
        <v>89</v>
      </c>
      <c r="H6647" s="1" t="s">
        <v>744</v>
      </c>
      <c r="I6647" s="5"/>
      <c r="J6647" s="1" t="s">
        <v>18772</v>
      </c>
      <c r="K6647" s="1" t="s">
        <v>18773</v>
      </c>
    </row>
    <row r="6648" spans="1:11" ht="40.5" x14ac:dyDescent="0.4">
      <c r="A6648" s="34">
        <v>43945</v>
      </c>
      <c r="B6648" s="1" t="s">
        <v>15</v>
      </c>
      <c r="C6648" s="1" t="s">
        <v>6</v>
      </c>
      <c r="D6648" s="1" t="s">
        <v>37</v>
      </c>
      <c r="E6648" s="1" t="s">
        <v>18774</v>
      </c>
      <c r="F6648" s="1"/>
      <c r="G6648" s="1" t="s">
        <v>89</v>
      </c>
      <c r="H6648" s="1" t="s">
        <v>17253</v>
      </c>
      <c r="I6648" s="5"/>
      <c r="J6648" s="1" t="s">
        <v>18775</v>
      </c>
      <c r="K6648" s="1" t="s">
        <v>18776</v>
      </c>
    </row>
    <row r="6649" spans="1:11" ht="94.5" x14ac:dyDescent="0.4">
      <c r="A6649" s="34">
        <v>43948</v>
      </c>
      <c r="B6649" s="1" t="s">
        <v>10</v>
      </c>
      <c r="C6649" s="1" t="s">
        <v>6</v>
      </c>
      <c r="D6649" s="1" t="s">
        <v>3164</v>
      </c>
      <c r="E6649" s="1" t="s">
        <v>17777</v>
      </c>
      <c r="F6649" s="1"/>
      <c r="G6649" s="1" t="s">
        <v>78</v>
      </c>
      <c r="H6649" s="1" t="s">
        <v>18777</v>
      </c>
      <c r="I6649" s="5"/>
      <c r="J6649" s="1" t="s">
        <v>18778</v>
      </c>
      <c r="K6649" s="1" t="s">
        <v>18779</v>
      </c>
    </row>
    <row r="6650" spans="1:11" ht="40.5" x14ac:dyDescent="0.4">
      <c r="A6650" s="34">
        <v>43948</v>
      </c>
      <c r="B6650" s="1" t="s">
        <v>10</v>
      </c>
      <c r="C6650" s="1" t="s">
        <v>6</v>
      </c>
      <c r="D6650" s="1" t="s">
        <v>2509</v>
      </c>
      <c r="E6650" s="1" t="s">
        <v>17859</v>
      </c>
      <c r="F6650" s="1"/>
      <c r="G6650" s="1" t="s">
        <v>39</v>
      </c>
      <c r="H6650" s="1" t="s">
        <v>9686</v>
      </c>
      <c r="I6650" s="5"/>
      <c r="J6650" s="1" t="s">
        <v>18780</v>
      </c>
      <c r="K6650" s="1" t="s">
        <v>18781</v>
      </c>
    </row>
    <row r="6651" spans="1:11" ht="67.5" x14ac:dyDescent="0.4">
      <c r="A6651" s="34">
        <v>43948</v>
      </c>
      <c r="B6651" s="1" t="s">
        <v>10</v>
      </c>
      <c r="C6651" s="1" t="s">
        <v>16</v>
      </c>
      <c r="D6651" s="1" t="s">
        <v>79</v>
      </c>
      <c r="E6651" s="1" t="s">
        <v>112</v>
      </c>
      <c r="F6651" s="1"/>
      <c r="G6651" s="1" t="s">
        <v>19</v>
      </c>
      <c r="H6651" s="1" t="s">
        <v>7400</v>
      </c>
      <c r="I6651" s="5"/>
      <c r="J6651" s="1" t="s">
        <v>18782</v>
      </c>
      <c r="K6651" s="1" t="s">
        <v>18783</v>
      </c>
    </row>
    <row r="6652" spans="1:11" ht="94.5" x14ac:dyDescent="0.4">
      <c r="A6652" s="34">
        <v>43948</v>
      </c>
      <c r="B6652" s="1" t="s">
        <v>10</v>
      </c>
      <c r="C6652" s="1" t="s">
        <v>16</v>
      </c>
      <c r="D6652" s="1" t="s">
        <v>79</v>
      </c>
      <c r="E6652" s="1" t="s">
        <v>112</v>
      </c>
      <c r="F6652" s="1"/>
      <c r="G6652" s="1" t="s">
        <v>52</v>
      </c>
      <c r="H6652" s="1" t="s">
        <v>13423</v>
      </c>
      <c r="I6652" s="5"/>
      <c r="J6652" s="1" t="s">
        <v>18784</v>
      </c>
      <c r="K6652" s="1" t="s">
        <v>18785</v>
      </c>
    </row>
    <row r="6653" spans="1:11" ht="67.5" x14ac:dyDescent="0.4">
      <c r="A6653" s="34">
        <v>43948</v>
      </c>
      <c r="B6653" s="1" t="s">
        <v>10</v>
      </c>
      <c r="C6653" s="1" t="s">
        <v>16</v>
      </c>
      <c r="D6653" s="1" t="s">
        <v>74</v>
      </c>
      <c r="E6653" s="1" t="s">
        <v>54</v>
      </c>
      <c r="F6653" s="1"/>
      <c r="G6653" s="1" t="s">
        <v>39</v>
      </c>
      <c r="H6653" s="1" t="s">
        <v>1773</v>
      </c>
      <c r="I6653" s="5"/>
      <c r="J6653" s="1" t="s">
        <v>18786</v>
      </c>
      <c r="K6653" s="1" t="s">
        <v>18787</v>
      </c>
    </row>
    <row r="6654" spans="1:11" ht="54" x14ac:dyDescent="0.4">
      <c r="A6654" s="34">
        <v>43948</v>
      </c>
      <c r="B6654" s="1" t="s">
        <v>10</v>
      </c>
      <c r="C6654" s="1" t="s">
        <v>16</v>
      </c>
      <c r="D6654" s="1" t="s">
        <v>79</v>
      </c>
      <c r="E6654" s="1" t="s">
        <v>174</v>
      </c>
      <c r="F6654" s="1"/>
      <c r="G6654" s="1" t="s">
        <v>39</v>
      </c>
      <c r="H6654" s="1" t="s">
        <v>6800</v>
      </c>
      <c r="I6654" s="5"/>
      <c r="J6654" s="1" t="s">
        <v>18788</v>
      </c>
      <c r="K6654" s="1" t="s">
        <v>18789</v>
      </c>
    </row>
    <row r="6655" spans="1:11" ht="54" x14ac:dyDescent="0.4">
      <c r="A6655" s="34">
        <v>43949</v>
      </c>
      <c r="B6655" s="1" t="s">
        <v>20</v>
      </c>
      <c r="C6655" s="1" t="s">
        <v>16</v>
      </c>
      <c r="D6655" s="1" t="s">
        <v>79</v>
      </c>
      <c r="E6655" s="1" t="s">
        <v>132</v>
      </c>
      <c r="F6655" s="1"/>
      <c r="G6655" s="1" t="s">
        <v>34</v>
      </c>
      <c r="H6655" s="1" t="s">
        <v>18790</v>
      </c>
      <c r="I6655" s="5"/>
      <c r="J6655" s="1" t="s">
        <v>18623</v>
      </c>
      <c r="K6655" s="1" t="s">
        <v>18791</v>
      </c>
    </row>
    <row r="6656" spans="1:11" ht="67.5" x14ac:dyDescent="0.4">
      <c r="A6656" s="34">
        <v>43949</v>
      </c>
      <c r="B6656" s="1" t="s">
        <v>10</v>
      </c>
      <c r="C6656" s="1" t="s">
        <v>6</v>
      </c>
      <c r="D6656" s="1" t="s">
        <v>747</v>
      </c>
      <c r="E6656" s="1" t="s">
        <v>18792</v>
      </c>
      <c r="F6656" s="1"/>
      <c r="G6656" s="1" t="s">
        <v>29</v>
      </c>
      <c r="H6656" s="1" t="s">
        <v>18793</v>
      </c>
      <c r="I6656" s="5"/>
      <c r="J6656" s="1" t="s">
        <v>18794</v>
      </c>
      <c r="K6656" s="1" t="s">
        <v>18795</v>
      </c>
    </row>
    <row r="6657" spans="1:11" ht="94.5" x14ac:dyDescent="0.4">
      <c r="A6657" s="34">
        <v>43949</v>
      </c>
      <c r="B6657" s="1" t="s">
        <v>10</v>
      </c>
      <c r="C6657" s="1" t="s">
        <v>16</v>
      </c>
      <c r="D6657" s="1" t="s">
        <v>79</v>
      </c>
      <c r="E6657" s="1" t="s">
        <v>135</v>
      </c>
      <c r="F6657" s="1"/>
      <c r="G6657" s="1" t="s">
        <v>19</v>
      </c>
      <c r="H6657" s="1" t="s">
        <v>1669</v>
      </c>
      <c r="I6657" s="5"/>
      <c r="J6657" s="1" t="s">
        <v>18796</v>
      </c>
      <c r="K6657" s="1" t="s">
        <v>18797</v>
      </c>
    </row>
    <row r="6658" spans="1:11" ht="40.5" x14ac:dyDescent="0.4">
      <c r="A6658" s="34">
        <v>43949</v>
      </c>
      <c r="B6658" s="1" t="s">
        <v>10</v>
      </c>
      <c r="C6658" s="1" t="s">
        <v>16</v>
      </c>
      <c r="D6658" s="1" t="s">
        <v>74</v>
      </c>
      <c r="E6658" s="1" t="s">
        <v>57</v>
      </c>
      <c r="F6658" s="1"/>
      <c r="G6658" s="1" t="s">
        <v>86</v>
      </c>
      <c r="H6658" s="1" t="s">
        <v>8714</v>
      </c>
      <c r="I6658" s="5"/>
      <c r="J6658" s="1" t="s">
        <v>18798</v>
      </c>
      <c r="K6658" s="1" t="s">
        <v>18799</v>
      </c>
    </row>
    <row r="6659" spans="1:11" ht="27" x14ac:dyDescent="0.4">
      <c r="A6659" s="34">
        <v>43949</v>
      </c>
      <c r="B6659" s="1" t="s">
        <v>20</v>
      </c>
      <c r="C6659" s="1" t="s">
        <v>6</v>
      </c>
      <c r="D6659" s="1" t="s">
        <v>747</v>
      </c>
      <c r="E6659" s="1" t="s">
        <v>16621</v>
      </c>
      <c r="F6659" s="1"/>
      <c r="G6659" s="1" t="s">
        <v>39</v>
      </c>
      <c r="H6659" s="1" t="s">
        <v>7089</v>
      </c>
      <c r="I6659" s="5"/>
      <c r="J6659" s="1" t="s">
        <v>18800</v>
      </c>
      <c r="K6659" s="1" t="s">
        <v>18801</v>
      </c>
    </row>
    <row r="6660" spans="1:11" x14ac:dyDescent="0.4">
      <c r="A6660" s="34">
        <v>43949</v>
      </c>
      <c r="B6660" s="1" t="s">
        <v>20</v>
      </c>
      <c r="C6660" s="1" t="s">
        <v>6</v>
      </c>
      <c r="D6660" s="1" t="s">
        <v>4213</v>
      </c>
      <c r="E6660" s="1" t="s">
        <v>15723</v>
      </c>
      <c r="F6660" s="1"/>
      <c r="G6660" s="1" t="s">
        <v>39</v>
      </c>
      <c r="H6660" s="1" t="s">
        <v>18802</v>
      </c>
      <c r="I6660" s="5"/>
      <c r="J6660" s="1" t="s">
        <v>18803</v>
      </c>
      <c r="K6660" s="1" t="s">
        <v>5865</v>
      </c>
    </row>
    <row r="6661" spans="1:11" ht="40.5" x14ac:dyDescent="0.4">
      <c r="A6661" s="34">
        <v>43949</v>
      </c>
      <c r="B6661" s="1" t="s">
        <v>15</v>
      </c>
      <c r="C6661" s="1" t="s">
        <v>6</v>
      </c>
      <c r="D6661" s="1" t="s">
        <v>65</v>
      </c>
      <c r="E6661" s="1" t="s">
        <v>15765</v>
      </c>
      <c r="F6661" s="1"/>
      <c r="G6661" s="1" t="s">
        <v>24</v>
      </c>
      <c r="H6661" s="1" t="s">
        <v>1051</v>
      </c>
      <c r="I6661" s="5"/>
      <c r="J6661" s="1" t="s">
        <v>18804</v>
      </c>
      <c r="K6661" s="1" t="s">
        <v>18805</v>
      </c>
    </row>
    <row r="6662" spans="1:11" ht="81" x14ac:dyDescent="0.4">
      <c r="A6662" s="34">
        <v>43951</v>
      </c>
      <c r="B6662" s="1" t="s">
        <v>5</v>
      </c>
      <c r="C6662" s="1" t="s">
        <v>31</v>
      </c>
      <c r="D6662" s="1" t="s">
        <v>89</v>
      </c>
      <c r="E6662" s="1"/>
      <c r="F6662" s="1" t="s">
        <v>142</v>
      </c>
      <c r="G6662" s="1" t="s">
        <v>46</v>
      </c>
      <c r="H6662" s="1" t="s">
        <v>3721</v>
      </c>
      <c r="I6662" s="5"/>
      <c r="J6662" s="1" t="s">
        <v>18806</v>
      </c>
      <c r="K6662" s="1" t="s">
        <v>18807</v>
      </c>
    </row>
    <row r="6663" spans="1:11" ht="135" x14ac:dyDescent="0.4">
      <c r="A6663" s="34">
        <v>43951</v>
      </c>
      <c r="B6663" s="1" t="s">
        <v>20</v>
      </c>
      <c r="C6663" s="1" t="s">
        <v>16</v>
      </c>
      <c r="D6663" s="1" t="s">
        <v>79</v>
      </c>
      <c r="E6663" s="1" t="s">
        <v>122</v>
      </c>
      <c r="F6663" s="1"/>
      <c r="G6663" s="1" t="s">
        <v>52</v>
      </c>
      <c r="H6663" s="1" t="s">
        <v>334</v>
      </c>
      <c r="I6663" s="5"/>
      <c r="J6663" s="1" t="s">
        <v>18808</v>
      </c>
      <c r="K6663" s="1" t="s">
        <v>18809</v>
      </c>
    </row>
    <row r="6664" spans="1:11" ht="54" x14ac:dyDescent="0.4">
      <c r="A6664" s="34">
        <v>43951</v>
      </c>
      <c r="B6664" s="1" t="s">
        <v>5</v>
      </c>
      <c r="C6664" s="1" t="s">
        <v>6</v>
      </c>
      <c r="D6664" s="1" t="s">
        <v>424</v>
      </c>
      <c r="E6664" s="1" t="s">
        <v>15465</v>
      </c>
      <c r="F6664" s="1" t="s">
        <v>142</v>
      </c>
      <c r="G6664" s="1" t="s">
        <v>39</v>
      </c>
      <c r="H6664" s="1" t="s">
        <v>18810</v>
      </c>
      <c r="I6664" s="5"/>
      <c r="J6664" s="1" t="s">
        <v>18811</v>
      </c>
      <c r="K6664" s="1" t="s">
        <v>18812</v>
      </c>
    </row>
    <row r="6665" spans="1:11" ht="121.5" x14ac:dyDescent="0.4">
      <c r="A6665" s="34">
        <v>43951</v>
      </c>
      <c r="B6665" s="1" t="s">
        <v>15</v>
      </c>
      <c r="C6665" s="1" t="s">
        <v>16</v>
      </c>
      <c r="D6665" s="1" t="s">
        <v>79</v>
      </c>
      <c r="E6665" s="1" t="s">
        <v>72</v>
      </c>
      <c r="F6665" s="1"/>
      <c r="G6665" s="1" t="s">
        <v>24</v>
      </c>
      <c r="H6665" s="1" t="s">
        <v>6295</v>
      </c>
      <c r="I6665" s="5"/>
      <c r="J6665" s="1" t="s">
        <v>18813</v>
      </c>
      <c r="K6665" s="1" t="s">
        <v>18814</v>
      </c>
    </row>
    <row r="6666" spans="1:11" ht="108" x14ac:dyDescent="0.4">
      <c r="A6666" s="34">
        <v>43951</v>
      </c>
      <c r="B6666" s="1" t="s">
        <v>20</v>
      </c>
      <c r="C6666" s="1" t="s">
        <v>16</v>
      </c>
      <c r="D6666" s="1" t="s">
        <v>79</v>
      </c>
      <c r="E6666" s="1" t="s">
        <v>136</v>
      </c>
      <c r="F6666" s="1"/>
      <c r="G6666" s="1" t="s">
        <v>39</v>
      </c>
      <c r="H6666" s="1" t="s">
        <v>1451</v>
      </c>
      <c r="I6666" s="5"/>
      <c r="J6666" s="1" t="s">
        <v>18815</v>
      </c>
      <c r="K6666" s="1" t="s">
        <v>18816</v>
      </c>
    </row>
    <row r="6667" spans="1:11" ht="40.5" x14ac:dyDescent="0.4">
      <c r="A6667" s="34">
        <v>43951</v>
      </c>
      <c r="B6667" s="1" t="s">
        <v>20</v>
      </c>
      <c r="C6667" s="1" t="s">
        <v>16</v>
      </c>
      <c r="D6667" s="1" t="s">
        <v>79</v>
      </c>
      <c r="E6667" s="1" t="s">
        <v>130</v>
      </c>
      <c r="F6667" s="1"/>
      <c r="G6667" s="1" t="s">
        <v>24</v>
      </c>
      <c r="H6667" s="1" t="s">
        <v>18817</v>
      </c>
      <c r="I6667" s="5"/>
      <c r="J6667" s="1" t="s">
        <v>18818</v>
      </c>
      <c r="K6667" s="1" t="s">
        <v>18819</v>
      </c>
    </row>
    <row r="6668" spans="1:11" x14ac:dyDescent="0.4">
      <c r="A6668" s="34">
        <v>43952</v>
      </c>
      <c r="B6668" s="1" t="s">
        <v>25</v>
      </c>
      <c r="C6668" s="1" t="s">
        <v>11</v>
      </c>
      <c r="D6668" s="1" t="s">
        <v>12</v>
      </c>
      <c r="E6668" s="1" t="s">
        <v>17536</v>
      </c>
      <c r="F6668" s="1"/>
      <c r="G6668" s="1" t="s">
        <v>39</v>
      </c>
      <c r="H6668" s="1" t="s">
        <v>1002</v>
      </c>
      <c r="I6668" s="5"/>
      <c r="J6668" s="1" t="s">
        <v>18820</v>
      </c>
      <c r="K6668" s="1" t="s">
        <v>9569</v>
      </c>
    </row>
    <row r="6669" spans="1:11" ht="40.5" x14ac:dyDescent="0.4">
      <c r="A6669" s="34">
        <v>43952</v>
      </c>
      <c r="B6669" s="1" t="s">
        <v>10</v>
      </c>
      <c r="C6669" s="1" t="s">
        <v>11</v>
      </c>
      <c r="D6669" s="1" t="s">
        <v>12</v>
      </c>
      <c r="E6669" s="1" t="s">
        <v>18821</v>
      </c>
      <c r="F6669" s="1"/>
      <c r="G6669" s="1" t="s">
        <v>39</v>
      </c>
      <c r="H6669" s="1" t="s">
        <v>5727</v>
      </c>
      <c r="I6669" s="5"/>
      <c r="J6669" s="1" t="s">
        <v>18822</v>
      </c>
      <c r="K6669" s="1" t="s">
        <v>18823</v>
      </c>
    </row>
    <row r="6670" spans="1:11" ht="40.5" x14ac:dyDescent="0.4">
      <c r="A6670" s="34">
        <v>43952</v>
      </c>
      <c r="B6670" s="1" t="s">
        <v>10</v>
      </c>
      <c r="C6670" s="1" t="s">
        <v>16</v>
      </c>
      <c r="D6670" s="1" t="s">
        <v>82</v>
      </c>
      <c r="E6670" s="1" t="s">
        <v>131</v>
      </c>
      <c r="F6670" s="1"/>
      <c r="G6670" s="1" t="s">
        <v>29</v>
      </c>
      <c r="H6670" s="1" t="s">
        <v>18824</v>
      </c>
      <c r="I6670" s="5"/>
      <c r="J6670" s="1" t="s">
        <v>18825</v>
      </c>
      <c r="K6670" s="1" t="s">
        <v>18826</v>
      </c>
    </row>
    <row r="6671" spans="1:11" ht="94.5" x14ac:dyDescent="0.4">
      <c r="A6671" s="34">
        <v>43952</v>
      </c>
      <c r="B6671" s="1" t="s">
        <v>5</v>
      </c>
      <c r="C6671" s="1" t="s">
        <v>31</v>
      </c>
      <c r="D6671" s="1" t="s">
        <v>12</v>
      </c>
      <c r="E6671" s="1"/>
      <c r="F6671" s="1" t="s">
        <v>154</v>
      </c>
      <c r="G6671" s="1" t="s">
        <v>43</v>
      </c>
      <c r="H6671" s="1" t="s">
        <v>18827</v>
      </c>
      <c r="I6671" s="5"/>
      <c r="J6671" s="1" t="s">
        <v>18828</v>
      </c>
      <c r="K6671" s="1" t="s">
        <v>18829</v>
      </c>
    </row>
    <row r="6672" spans="1:11" ht="148.5" x14ac:dyDescent="0.4">
      <c r="A6672" s="34">
        <v>43952</v>
      </c>
      <c r="B6672" s="1" t="s">
        <v>5</v>
      </c>
      <c r="C6672" s="1" t="s">
        <v>16</v>
      </c>
      <c r="D6672" s="1" t="s">
        <v>79</v>
      </c>
      <c r="E6672" s="1" t="s">
        <v>102</v>
      </c>
      <c r="F6672" s="1"/>
      <c r="G6672" s="1" t="s">
        <v>39</v>
      </c>
      <c r="H6672" s="1" t="s">
        <v>18830</v>
      </c>
      <c r="I6672" s="5"/>
      <c r="J6672" s="1" t="s">
        <v>18831</v>
      </c>
      <c r="K6672" s="1" t="s">
        <v>18832</v>
      </c>
    </row>
    <row r="6673" spans="1:11" ht="27" x14ac:dyDescent="0.4">
      <c r="A6673" s="34">
        <v>43952</v>
      </c>
      <c r="B6673" s="1" t="s">
        <v>25</v>
      </c>
      <c r="C6673" s="1" t="s">
        <v>21</v>
      </c>
      <c r="D6673" s="1" t="s">
        <v>497</v>
      </c>
      <c r="E6673" s="1" t="s">
        <v>18833</v>
      </c>
      <c r="F6673" s="1"/>
      <c r="G6673" s="1" t="s">
        <v>24</v>
      </c>
      <c r="H6673" s="1" t="s">
        <v>18834</v>
      </c>
      <c r="I6673" s="5"/>
      <c r="J6673" s="1" t="s">
        <v>18835</v>
      </c>
      <c r="K6673" s="1" t="s">
        <v>18836</v>
      </c>
    </row>
    <row r="6674" spans="1:11" ht="54" x14ac:dyDescent="0.4">
      <c r="A6674" s="34">
        <v>43952</v>
      </c>
      <c r="B6674" s="1" t="s">
        <v>25</v>
      </c>
      <c r="C6674" s="1" t="s">
        <v>16</v>
      </c>
      <c r="D6674" s="1" t="s">
        <v>79</v>
      </c>
      <c r="E6674" s="1" t="s">
        <v>135</v>
      </c>
      <c r="F6674" s="1"/>
      <c r="G6674" s="1" t="s">
        <v>89</v>
      </c>
      <c r="H6674" s="1" t="s">
        <v>18837</v>
      </c>
      <c r="I6674" s="5"/>
      <c r="J6674" s="1" t="s">
        <v>18838</v>
      </c>
      <c r="K6674" s="1" t="s">
        <v>18839</v>
      </c>
    </row>
    <row r="6675" spans="1:11" ht="94.5" x14ac:dyDescent="0.4">
      <c r="A6675" s="34">
        <v>43958</v>
      </c>
      <c r="B6675" s="1" t="s">
        <v>10</v>
      </c>
      <c r="C6675" s="1" t="s">
        <v>16</v>
      </c>
      <c r="D6675" s="1" t="s">
        <v>74</v>
      </c>
      <c r="E6675" s="1" t="s">
        <v>142</v>
      </c>
      <c r="F6675" s="1"/>
      <c r="G6675" s="1" t="s">
        <v>19</v>
      </c>
      <c r="H6675" s="1" t="s">
        <v>18840</v>
      </c>
      <c r="I6675" s="5"/>
      <c r="J6675" s="1" t="s">
        <v>18841</v>
      </c>
      <c r="K6675" s="1" t="s">
        <v>18842</v>
      </c>
    </row>
    <row r="6676" spans="1:11" ht="148.5" x14ac:dyDescent="0.4">
      <c r="A6676" s="34">
        <v>43958</v>
      </c>
      <c r="B6676" s="1" t="s">
        <v>10</v>
      </c>
      <c r="C6676" s="1" t="s">
        <v>16</v>
      </c>
      <c r="D6676" s="1" t="s">
        <v>79</v>
      </c>
      <c r="E6676" s="1" t="s">
        <v>135</v>
      </c>
      <c r="F6676" s="1"/>
      <c r="G6676" s="1" t="s">
        <v>49</v>
      </c>
      <c r="H6676" s="1" t="s">
        <v>5427</v>
      </c>
      <c r="I6676" s="5"/>
      <c r="J6676" s="1" t="s">
        <v>18843</v>
      </c>
      <c r="K6676" s="1" t="s">
        <v>18844</v>
      </c>
    </row>
    <row r="6677" spans="1:11" ht="27" x14ac:dyDescent="0.4">
      <c r="A6677" s="34">
        <v>43958</v>
      </c>
      <c r="B6677" s="1" t="s">
        <v>20</v>
      </c>
      <c r="C6677" s="1" t="s">
        <v>1640</v>
      </c>
      <c r="D6677" s="1" t="s">
        <v>18845</v>
      </c>
      <c r="E6677" s="1"/>
      <c r="F6677" s="1"/>
      <c r="G6677" s="1" t="s">
        <v>49</v>
      </c>
      <c r="H6677" s="1"/>
      <c r="I6677" s="5"/>
      <c r="J6677" s="1" t="s">
        <v>18846</v>
      </c>
      <c r="K6677" s="1" t="s">
        <v>18847</v>
      </c>
    </row>
    <row r="6678" spans="1:11" x14ac:dyDescent="0.4">
      <c r="A6678" s="34">
        <v>43959</v>
      </c>
      <c r="B6678" s="1" t="s">
        <v>20</v>
      </c>
      <c r="C6678" s="1" t="s">
        <v>6</v>
      </c>
      <c r="D6678" s="2" t="s">
        <v>65</v>
      </c>
      <c r="E6678" s="1" t="s">
        <v>16853</v>
      </c>
      <c r="F6678" s="1" t="s">
        <v>128</v>
      </c>
      <c r="G6678" s="1" t="s">
        <v>55</v>
      </c>
      <c r="H6678" s="1" t="s">
        <v>18848</v>
      </c>
      <c r="I6678" s="5"/>
      <c r="J6678" s="1" t="s">
        <v>18849</v>
      </c>
      <c r="K6678" s="1" t="s">
        <v>18850</v>
      </c>
    </row>
    <row r="6679" spans="1:11" ht="67.5" x14ac:dyDescent="0.4">
      <c r="A6679" s="34">
        <v>43959</v>
      </c>
      <c r="B6679" s="1" t="s">
        <v>25</v>
      </c>
      <c r="C6679" s="1" t="s">
        <v>16</v>
      </c>
      <c r="D6679" s="1" t="s">
        <v>82</v>
      </c>
      <c r="E6679" s="1" t="s">
        <v>118</v>
      </c>
      <c r="F6679" s="1"/>
      <c r="G6679" s="1" t="s">
        <v>55</v>
      </c>
      <c r="H6679" s="1" t="s">
        <v>8777</v>
      </c>
      <c r="I6679" s="5"/>
      <c r="J6679" s="1" t="s">
        <v>18851</v>
      </c>
      <c r="K6679" s="1" t="s">
        <v>18852</v>
      </c>
    </row>
    <row r="6680" spans="1:11" x14ac:dyDescent="0.4">
      <c r="A6680" s="34">
        <v>43959</v>
      </c>
      <c r="B6680" s="1" t="s">
        <v>20</v>
      </c>
      <c r="C6680" s="1" t="s">
        <v>16</v>
      </c>
      <c r="D6680" s="1" t="s">
        <v>79</v>
      </c>
      <c r="E6680" s="1" t="s">
        <v>108</v>
      </c>
      <c r="F6680" s="1"/>
      <c r="G6680" s="1" t="s">
        <v>39</v>
      </c>
      <c r="H6680" s="1" t="s">
        <v>823</v>
      </c>
      <c r="I6680" s="5"/>
      <c r="J6680" s="1" t="s">
        <v>18853</v>
      </c>
      <c r="K6680" s="1" t="s">
        <v>14815</v>
      </c>
    </row>
    <row r="6681" spans="1:11" ht="67.5" x14ac:dyDescent="0.4">
      <c r="A6681" s="34">
        <v>43959</v>
      </c>
      <c r="B6681" s="1" t="s">
        <v>20</v>
      </c>
      <c r="C6681" s="1" t="s">
        <v>16</v>
      </c>
      <c r="D6681" s="1" t="s">
        <v>79</v>
      </c>
      <c r="E6681" s="1" t="s">
        <v>124</v>
      </c>
      <c r="F6681" s="1"/>
      <c r="G6681" s="1" t="s">
        <v>43</v>
      </c>
      <c r="H6681" s="1" t="s">
        <v>18387</v>
      </c>
      <c r="I6681" s="5"/>
      <c r="J6681" s="1" t="s">
        <v>18854</v>
      </c>
      <c r="K6681" s="1" t="s">
        <v>18855</v>
      </c>
    </row>
    <row r="6682" spans="1:11" ht="54" x14ac:dyDescent="0.4">
      <c r="A6682" s="34">
        <v>43959</v>
      </c>
      <c r="B6682" s="1" t="s">
        <v>20</v>
      </c>
      <c r="C6682" s="1" t="s">
        <v>16</v>
      </c>
      <c r="D6682" s="1" t="s">
        <v>79</v>
      </c>
      <c r="E6682" s="1" t="s">
        <v>108</v>
      </c>
      <c r="F6682" s="1"/>
      <c r="G6682" s="1" t="s">
        <v>46</v>
      </c>
      <c r="H6682" s="1" t="s">
        <v>18856</v>
      </c>
      <c r="I6682" s="5"/>
      <c r="J6682" s="1" t="s">
        <v>18857</v>
      </c>
      <c r="K6682" s="1" t="s">
        <v>18858</v>
      </c>
    </row>
    <row r="6683" spans="1:11" ht="27" x14ac:dyDescent="0.4">
      <c r="A6683" s="34">
        <v>43959</v>
      </c>
      <c r="B6683" s="1" t="s">
        <v>25</v>
      </c>
      <c r="C6683" s="1" t="s">
        <v>16</v>
      </c>
      <c r="D6683" s="1" t="s">
        <v>79</v>
      </c>
      <c r="E6683" s="1" t="s">
        <v>174</v>
      </c>
      <c r="F6683" s="1"/>
      <c r="G6683" s="1" t="s">
        <v>89</v>
      </c>
      <c r="H6683" s="1" t="s">
        <v>1620</v>
      </c>
      <c r="I6683" s="5"/>
      <c r="J6683" s="1" t="s">
        <v>18859</v>
      </c>
      <c r="K6683" s="1" t="s">
        <v>18860</v>
      </c>
    </row>
    <row r="6684" spans="1:11" x14ac:dyDescent="0.4">
      <c r="A6684" s="34">
        <v>43959</v>
      </c>
      <c r="B6684" s="1" t="s">
        <v>5</v>
      </c>
      <c r="C6684" s="1" t="s">
        <v>6</v>
      </c>
      <c r="D6684" s="1" t="s">
        <v>44</v>
      </c>
      <c r="E6684" s="1" t="s">
        <v>18861</v>
      </c>
      <c r="F6684" s="1"/>
      <c r="G6684" s="1" t="s">
        <v>39</v>
      </c>
      <c r="H6684" s="1" t="s">
        <v>18651</v>
      </c>
      <c r="I6684" s="5"/>
      <c r="J6684" s="1" t="s">
        <v>18862</v>
      </c>
      <c r="K6684" s="1" t="s">
        <v>16211</v>
      </c>
    </row>
    <row r="6685" spans="1:11" x14ac:dyDescent="0.4">
      <c r="A6685" s="34">
        <v>43962</v>
      </c>
      <c r="B6685" s="1" t="s">
        <v>20</v>
      </c>
      <c r="C6685" s="1" t="s">
        <v>6</v>
      </c>
      <c r="D6685" s="1" t="s">
        <v>47</v>
      </c>
      <c r="E6685" s="1" t="s">
        <v>18863</v>
      </c>
      <c r="F6685" s="1"/>
      <c r="G6685" s="1" t="s">
        <v>49</v>
      </c>
      <c r="H6685" s="1" t="s">
        <v>6943</v>
      </c>
      <c r="I6685" s="5"/>
      <c r="J6685" s="1" t="s">
        <v>18614</v>
      </c>
      <c r="K6685" s="1" t="s">
        <v>18864</v>
      </c>
    </row>
    <row r="6686" spans="1:11" x14ac:dyDescent="0.4">
      <c r="A6686" s="34">
        <v>43962</v>
      </c>
      <c r="B6686" s="1" t="s">
        <v>10</v>
      </c>
      <c r="C6686" s="1" t="s">
        <v>16</v>
      </c>
      <c r="D6686" s="1" t="s">
        <v>79</v>
      </c>
      <c r="E6686" s="1" t="s">
        <v>75</v>
      </c>
      <c r="F6686" s="1"/>
      <c r="G6686" s="1" t="s">
        <v>55</v>
      </c>
      <c r="H6686" s="1" t="s">
        <v>659</v>
      </c>
      <c r="I6686" s="5"/>
      <c r="J6686" s="1" t="s">
        <v>8520</v>
      </c>
      <c r="K6686" s="1" t="s">
        <v>18865</v>
      </c>
    </row>
    <row r="6687" spans="1:11" ht="40.5" x14ac:dyDescent="0.4">
      <c r="A6687" s="34">
        <v>43962</v>
      </c>
      <c r="B6687" s="1" t="s">
        <v>5</v>
      </c>
      <c r="C6687" s="1" t="s">
        <v>26</v>
      </c>
      <c r="D6687" s="1" t="s">
        <v>18866</v>
      </c>
      <c r="E6687" s="1" t="s">
        <v>2232</v>
      </c>
      <c r="F6687" s="1"/>
      <c r="G6687" s="1" t="s">
        <v>24</v>
      </c>
      <c r="H6687" s="1" t="s">
        <v>18867</v>
      </c>
      <c r="I6687" s="5"/>
      <c r="J6687" s="1" t="s">
        <v>18868</v>
      </c>
      <c r="K6687" s="1" t="s">
        <v>18869</v>
      </c>
    </row>
    <row r="6688" spans="1:11" ht="54" x14ac:dyDescent="0.4">
      <c r="A6688" s="34">
        <v>43964</v>
      </c>
      <c r="B6688" s="1" t="s">
        <v>15</v>
      </c>
      <c r="C6688" s="1" t="s">
        <v>16</v>
      </c>
      <c r="D6688" s="1" t="s">
        <v>79</v>
      </c>
      <c r="E6688" s="1" t="s">
        <v>18870</v>
      </c>
      <c r="F6688" s="1"/>
      <c r="G6688" s="1" t="s">
        <v>55</v>
      </c>
      <c r="H6688" s="1" t="s">
        <v>4978</v>
      </c>
      <c r="I6688" s="5"/>
      <c r="J6688" s="1" t="s">
        <v>18871</v>
      </c>
      <c r="K6688" s="1" t="s">
        <v>18872</v>
      </c>
    </row>
    <row r="6689" spans="1:11" ht="40.5" x14ac:dyDescent="0.4">
      <c r="A6689" s="34">
        <v>43964</v>
      </c>
      <c r="B6689" s="1" t="s">
        <v>25</v>
      </c>
      <c r="C6689" s="1" t="s">
        <v>16</v>
      </c>
      <c r="D6689" s="1" t="s">
        <v>82</v>
      </c>
      <c r="E6689" s="1" t="s">
        <v>88</v>
      </c>
      <c r="F6689" s="1"/>
      <c r="G6689" s="1" t="s">
        <v>29</v>
      </c>
      <c r="H6689" s="1" t="s">
        <v>18873</v>
      </c>
      <c r="I6689" s="5"/>
      <c r="J6689" s="1" t="s">
        <v>18874</v>
      </c>
      <c r="K6689" s="1" t="s">
        <v>18875</v>
      </c>
    </row>
    <row r="6690" spans="1:11" ht="54" x14ac:dyDescent="0.4">
      <c r="A6690" s="34">
        <v>43964</v>
      </c>
      <c r="B6690" s="1" t="s">
        <v>10</v>
      </c>
      <c r="C6690" s="1" t="s">
        <v>11</v>
      </c>
      <c r="D6690" s="1" t="s">
        <v>838</v>
      </c>
      <c r="E6690" s="1" t="s">
        <v>18876</v>
      </c>
      <c r="F6690" s="1"/>
      <c r="G6690" s="1" t="s">
        <v>39</v>
      </c>
      <c r="H6690" s="1" t="s">
        <v>7515</v>
      </c>
      <c r="I6690" s="5"/>
      <c r="J6690" s="1" t="s">
        <v>18877</v>
      </c>
      <c r="K6690" s="1" t="s">
        <v>18878</v>
      </c>
    </row>
    <row r="6691" spans="1:11" ht="27" x14ac:dyDescent="0.4">
      <c r="A6691" s="34">
        <v>43964</v>
      </c>
      <c r="B6691" s="1" t="s">
        <v>5</v>
      </c>
      <c r="C6691" s="1" t="s">
        <v>6</v>
      </c>
      <c r="D6691" s="1" t="s">
        <v>12</v>
      </c>
      <c r="E6691" s="1" t="s">
        <v>15765</v>
      </c>
      <c r="F6691" s="1"/>
      <c r="G6691" s="1" t="s">
        <v>58</v>
      </c>
      <c r="H6691" s="1" t="s">
        <v>5152</v>
      </c>
      <c r="I6691" s="5"/>
      <c r="J6691" s="1" t="s">
        <v>18879</v>
      </c>
      <c r="K6691" s="1" t="s">
        <v>18880</v>
      </c>
    </row>
    <row r="6692" spans="1:11" ht="67.5" x14ac:dyDescent="0.4">
      <c r="A6692" s="34">
        <v>43964</v>
      </c>
      <c r="B6692" s="1" t="s">
        <v>25</v>
      </c>
      <c r="C6692" s="1" t="s">
        <v>21</v>
      </c>
      <c r="D6692" s="1" t="s">
        <v>6113</v>
      </c>
      <c r="E6692" s="1" t="s">
        <v>18881</v>
      </c>
      <c r="F6692" s="1"/>
      <c r="G6692" s="1" t="s">
        <v>24</v>
      </c>
      <c r="H6692" s="1" t="s">
        <v>18882</v>
      </c>
      <c r="I6692" s="5"/>
      <c r="J6692" s="1" t="s">
        <v>18883</v>
      </c>
      <c r="K6692" s="1" t="s">
        <v>18884</v>
      </c>
    </row>
    <row r="6693" spans="1:11" ht="54" x14ac:dyDescent="0.4">
      <c r="A6693" s="34">
        <v>43965</v>
      </c>
      <c r="B6693" s="1" t="s">
        <v>10</v>
      </c>
      <c r="C6693" s="1" t="s">
        <v>16</v>
      </c>
      <c r="D6693" s="1" t="s">
        <v>79</v>
      </c>
      <c r="E6693" s="1" t="s">
        <v>102</v>
      </c>
      <c r="F6693" s="1"/>
      <c r="G6693" s="1" t="s">
        <v>19</v>
      </c>
      <c r="H6693" s="1" t="s">
        <v>6596</v>
      </c>
      <c r="I6693" s="5"/>
      <c r="J6693" s="1" t="s">
        <v>18885</v>
      </c>
      <c r="K6693" s="1" t="s">
        <v>18886</v>
      </c>
    </row>
    <row r="6694" spans="1:11" ht="81" x14ac:dyDescent="0.4">
      <c r="A6694" s="34">
        <v>43965</v>
      </c>
      <c r="B6694" s="1" t="s">
        <v>25</v>
      </c>
      <c r="C6694" s="1" t="s">
        <v>16</v>
      </c>
      <c r="D6694" s="1" t="s">
        <v>79</v>
      </c>
      <c r="E6694" s="1" t="s">
        <v>174</v>
      </c>
      <c r="F6694" s="1"/>
      <c r="G6694" s="1" t="s">
        <v>46</v>
      </c>
      <c r="H6694" s="1" t="s">
        <v>10495</v>
      </c>
      <c r="I6694" s="5"/>
      <c r="J6694" s="1" t="s">
        <v>18887</v>
      </c>
      <c r="K6694" s="1" t="s">
        <v>18888</v>
      </c>
    </row>
    <row r="6695" spans="1:11" ht="67.5" x14ac:dyDescent="0.4">
      <c r="A6695" s="34">
        <v>43965</v>
      </c>
      <c r="B6695" s="1" t="s">
        <v>5</v>
      </c>
      <c r="C6695" s="1" t="s">
        <v>16</v>
      </c>
      <c r="D6695" s="1" t="s">
        <v>74</v>
      </c>
      <c r="E6695" s="1" t="s">
        <v>143</v>
      </c>
      <c r="F6695" s="1"/>
      <c r="G6695" s="1" t="s">
        <v>46</v>
      </c>
      <c r="H6695" s="1" t="s">
        <v>18889</v>
      </c>
      <c r="I6695" s="5"/>
      <c r="J6695" s="1" t="s">
        <v>18890</v>
      </c>
      <c r="K6695" s="1" t="s">
        <v>18891</v>
      </c>
    </row>
    <row r="6696" spans="1:11" ht="54" x14ac:dyDescent="0.4">
      <c r="A6696" s="34">
        <v>43966</v>
      </c>
      <c r="B6696" s="1" t="s">
        <v>20</v>
      </c>
      <c r="C6696" s="1" t="s">
        <v>16</v>
      </c>
      <c r="D6696" s="1" t="s">
        <v>79</v>
      </c>
      <c r="E6696" s="1" t="s">
        <v>112</v>
      </c>
      <c r="F6696" s="1"/>
      <c r="G6696" s="1" t="s">
        <v>43</v>
      </c>
      <c r="H6696" s="1" t="s">
        <v>17553</v>
      </c>
      <c r="I6696" s="5"/>
      <c r="J6696" s="1" t="s">
        <v>18892</v>
      </c>
      <c r="K6696" s="1" t="s">
        <v>18893</v>
      </c>
    </row>
    <row r="6697" spans="1:11" ht="67.5" x14ac:dyDescent="0.4">
      <c r="A6697" s="34">
        <v>43966</v>
      </c>
      <c r="B6697" s="1" t="s">
        <v>25</v>
      </c>
      <c r="C6697" s="1" t="s">
        <v>16</v>
      </c>
      <c r="D6697" s="1" t="s">
        <v>18894</v>
      </c>
      <c r="E6697" s="1" t="s">
        <v>18895</v>
      </c>
      <c r="F6697" s="1"/>
      <c r="G6697" s="1" t="s">
        <v>24</v>
      </c>
      <c r="H6697" s="1" t="s">
        <v>18896</v>
      </c>
      <c r="I6697" s="5"/>
      <c r="J6697" s="1" t="s">
        <v>18897</v>
      </c>
      <c r="K6697" s="1" t="s">
        <v>18898</v>
      </c>
    </row>
    <row r="6698" spans="1:11" ht="54" x14ac:dyDescent="0.4">
      <c r="A6698" s="34">
        <v>43966</v>
      </c>
      <c r="B6698" s="1" t="s">
        <v>25</v>
      </c>
      <c r="C6698" s="1" t="s">
        <v>16</v>
      </c>
      <c r="D6698" s="1" t="s">
        <v>79</v>
      </c>
      <c r="E6698" s="1" t="s">
        <v>131</v>
      </c>
      <c r="F6698" s="1"/>
      <c r="G6698" s="1" t="s">
        <v>34</v>
      </c>
      <c r="H6698" s="1" t="s">
        <v>11832</v>
      </c>
      <c r="I6698" s="5"/>
      <c r="J6698" s="1" t="s">
        <v>18899</v>
      </c>
      <c r="K6698" s="1" t="s">
        <v>18900</v>
      </c>
    </row>
    <row r="6699" spans="1:11" ht="27" x14ac:dyDescent="0.4">
      <c r="A6699" s="34">
        <v>43966</v>
      </c>
      <c r="B6699" s="1" t="s">
        <v>20</v>
      </c>
      <c r="C6699" s="1" t="s">
        <v>16</v>
      </c>
      <c r="D6699" s="1" t="s">
        <v>74</v>
      </c>
      <c r="E6699" s="1" t="s">
        <v>134</v>
      </c>
      <c r="F6699" s="1"/>
      <c r="G6699" s="1" t="s">
        <v>24</v>
      </c>
      <c r="H6699" s="1" t="s">
        <v>2459</v>
      </c>
      <c r="I6699" s="5"/>
      <c r="J6699" s="1" t="s">
        <v>18901</v>
      </c>
      <c r="K6699" s="1" t="s">
        <v>18902</v>
      </c>
    </row>
    <row r="6700" spans="1:11" ht="54" x14ac:dyDescent="0.4">
      <c r="A6700" s="34">
        <v>43966</v>
      </c>
      <c r="B6700" s="1" t="s">
        <v>20</v>
      </c>
      <c r="C6700" s="1" t="s">
        <v>16</v>
      </c>
      <c r="D6700" s="1" t="s">
        <v>79</v>
      </c>
      <c r="E6700" s="1" t="s">
        <v>102</v>
      </c>
      <c r="F6700" s="1"/>
      <c r="G6700" s="1" t="s">
        <v>19</v>
      </c>
      <c r="H6700" s="1" t="s">
        <v>5470</v>
      </c>
      <c r="I6700" s="5"/>
      <c r="J6700" s="1" t="s">
        <v>18903</v>
      </c>
      <c r="K6700" s="1" t="s">
        <v>18904</v>
      </c>
    </row>
    <row r="6701" spans="1:11" ht="40.5" x14ac:dyDescent="0.4">
      <c r="A6701" s="34">
        <v>43966</v>
      </c>
      <c r="B6701" s="1" t="s">
        <v>5</v>
      </c>
      <c r="C6701" s="1" t="s">
        <v>16</v>
      </c>
      <c r="D6701" s="1" t="s">
        <v>82</v>
      </c>
      <c r="E6701" s="1" t="s">
        <v>124</v>
      </c>
      <c r="F6701" s="1"/>
      <c r="G6701" s="1" t="s">
        <v>55</v>
      </c>
      <c r="H6701" s="1" t="s">
        <v>9584</v>
      </c>
      <c r="I6701" s="5"/>
      <c r="J6701" s="1" t="s">
        <v>18905</v>
      </c>
      <c r="K6701" s="1" t="s">
        <v>18906</v>
      </c>
    </row>
    <row r="6702" spans="1:11" ht="229.5" x14ac:dyDescent="0.4">
      <c r="A6702" s="34">
        <v>43969</v>
      </c>
      <c r="B6702" s="1" t="s">
        <v>25</v>
      </c>
      <c r="C6702" s="1" t="s">
        <v>6</v>
      </c>
      <c r="D6702" s="1" t="s">
        <v>747</v>
      </c>
      <c r="E6702" s="1" t="s">
        <v>15927</v>
      </c>
      <c r="F6702" s="1" t="s">
        <v>10436</v>
      </c>
      <c r="G6702" s="1" t="s">
        <v>89</v>
      </c>
      <c r="H6702" s="1" t="s">
        <v>1300</v>
      </c>
      <c r="I6702" s="5"/>
      <c r="J6702" s="1" t="s">
        <v>24689</v>
      </c>
      <c r="K6702" s="1" t="s">
        <v>18907</v>
      </c>
    </row>
    <row r="6703" spans="1:11" x14ac:dyDescent="0.4">
      <c r="A6703" s="34">
        <v>43969</v>
      </c>
      <c r="B6703" s="1" t="s">
        <v>25</v>
      </c>
      <c r="C6703" s="1" t="s">
        <v>6</v>
      </c>
      <c r="D6703" s="1" t="s">
        <v>747</v>
      </c>
      <c r="E6703" s="1" t="s">
        <v>18908</v>
      </c>
      <c r="F6703" s="1"/>
      <c r="G6703" s="1" t="s">
        <v>39</v>
      </c>
      <c r="H6703" s="1" t="s">
        <v>10566</v>
      </c>
      <c r="I6703" s="5"/>
      <c r="J6703" s="1" t="s">
        <v>18909</v>
      </c>
      <c r="K6703" s="1" t="s">
        <v>6640</v>
      </c>
    </row>
    <row r="6704" spans="1:11" ht="27" x14ac:dyDescent="0.4">
      <c r="A6704" s="34">
        <v>43969</v>
      </c>
      <c r="B6704" s="1" t="s">
        <v>20</v>
      </c>
      <c r="C6704" s="1" t="s">
        <v>21</v>
      </c>
      <c r="D6704" s="1" t="s">
        <v>17666</v>
      </c>
      <c r="E6704" s="1" t="s">
        <v>18910</v>
      </c>
      <c r="F6704" s="1"/>
      <c r="G6704" s="1" t="s">
        <v>39</v>
      </c>
      <c r="H6704" s="1" t="s">
        <v>18911</v>
      </c>
      <c r="I6704" s="5"/>
      <c r="J6704" s="1" t="s">
        <v>18912</v>
      </c>
      <c r="K6704" s="1" t="s">
        <v>18913</v>
      </c>
    </row>
    <row r="6705" spans="1:11" ht="27" x14ac:dyDescent="0.4">
      <c r="A6705" s="34">
        <v>43969</v>
      </c>
      <c r="B6705" s="1" t="s">
        <v>20</v>
      </c>
      <c r="C6705" s="1" t="s">
        <v>21</v>
      </c>
      <c r="D6705" s="1" t="s">
        <v>17666</v>
      </c>
      <c r="E6705" s="1" t="s">
        <v>18910</v>
      </c>
      <c r="F6705" s="1"/>
      <c r="G6705" s="1" t="s">
        <v>39</v>
      </c>
      <c r="H6705" s="1" t="s">
        <v>8788</v>
      </c>
      <c r="I6705" s="5"/>
      <c r="J6705" s="1" t="s">
        <v>18914</v>
      </c>
      <c r="K6705" s="1" t="s">
        <v>18915</v>
      </c>
    </row>
    <row r="6706" spans="1:11" ht="162" x14ac:dyDescent="0.4">
      <c r="A6706" s="34">
        <v>43969</v>
      </c>
      <c r="B6706" s="1" t="s">
        <v>25</v>
      </c>
      <c r="C6706" s="1" t="s">
        <v>6</v>
      </c>
      <c r="D6706" s="1" t="s">
        <v>18916</v>
      </c>
      <c r="E6706" s="1" t="s">
        <v>16621</v>
      </c>
      <c r="F6706" s="1"/>
      <c r="G6706" s="1" t="s">
        <v>89</v>
      </c>
      <c r="H6706" s="1" t="s">
        <v>18917</v>
      </c>
      <c r="I6706" s="5"/>
      <c r="J6706" s="1" t="s">
        <v>18918</v>
      </c>
      <c r="K6706" s="1" t="s">
        <v>18919</v>
      </c>
    </row>
    <row r="6707" spans="1:11" ht="81" x14ac:dyDescent="0.4">
      <c r="A6707" s="34">
        <v>43969</v>
      </c>
      <c r="B6707" s="1" t="s">
        <v>25</v>
      </c>
      <c r="C6707" s="1" t="s">
        <v>1640</v>
      </c>
      <c r="D6707" s="1" t="s">
        <v>1159</v>
      </c>
      <c r="E6707" s="1" t="s">
        <v>18920</v>
      </c>
      <c r="F6707" s="1"/>
      <c r="G6707" s="1" t="s">
        <v>89</v>
      </c>
      <c r="H6707" s="1" t="s">
        <v>18921</v>
      </c>
      <c r="I6707" s="5"/>
      <c r="J6707" s="1" t="s">
        <v>18922</v>
      </c>
      <c r="K6707" s="1" t="s">
        <v>18923</v>
      </c>
    </row>
    <row r="6708" spans="1:11" ht="94.5" x14ac:dyDescent="0.4">
      <c r="A6708" s="34">
        <v>43970</v>
      </c>
      <c r="B6708" s="1" t="s">
        <v>5</v>
      </c>
      <c r="C6708" s="1" t="s">
        <v>6</v>
      </c>
      <c r="D6708" s="1" t="s">
        <v>8414</v>
      </c>
      <c r="E6708" s="1"/>
      <c r="F6708" s="1" t="s">
        <v>174</v>
      </c>
      <c r="G6708" s="1" t="s">
        <v>39</v>
      </c>
      <c r="H6708" s="1" t="s">
        <v>18924</v>
      </c>
      <c r="I6708" s="5"/>
      <c r="J6708" s="1" t="s">
        <v>18925</v>
      </c>
      <c r="K6708" s="1" t="s">
        <v>18926</v>
      </c>
    </row>
    <row r="6709" spans="1:11" ht="40.5" x14ac:dyDescent="0.4">
      <c r="A6709" s="34">
        <v>43970</v>
      </c>
      <c r="B6709" s="1" t="s">
        <v>20</v>
      </c>
      <c r="C6709" s="1" t="s">
        <v>16</v>
      </c>
      <c r="D6709" s="1" t="s">
        <v>79</v>
      </c>
      <c r="E6709" s="1" t="s">
        <v>136</v>
      </c>
      <c r="F6709" s="1"/>
      <c r="G6709" s="1" t="s">
        <v>55</v>
      </c>
      <c r="H6709" s="1" t="s">
        <v>18927</v>
      </c>
      <c r="I6709" s="5"/>
      <c r="J6709" s="1" t="s">
        <v>18928</v>
      </c>
      <c r="K6709" s="1" t="s">
        <v>18929</v>
      </c>
    </row>
    <row r="6710" spans="1:11" ht="27" x14ac:dyDescent="0.4">
      <c r="A6710" s="34">
        <v>43970</v>
      </c>
      <c r="B6710" s="1" t="s">
        <v>5</v>
      </c>
      <c r="C6710" s="1" t="s">
        <v>21</v>
      </c>
      <c r="D6710" s="1" t="s">
        <v>480</v>
      </c>
      <c r="E6710" s="1" t="s">
        <v>10853</v>
      </c>
      <c r="F6710" s="1"/>
      <c r="G6710" s="1" t="s">
        <v>39</v>
      </c>
      <c r="H6710" s="1" t="s">
        <v>18930</v>
      </c>
      <c r="I6710" s="5"/>
      <c r="J6710" s="1" t="s">
        <v>18931</v>
      </c>
      <c r="K6710" s="1" t="s">
        <v>18932</v>
      </c>
    </row>
    <row r="6711" spans="1:11" ht="135" x14ac:dyDescent="0.4">
      <c r="A6711" s="34">
        <v>43970</v>
      </c>
      <c r="B6711" s="1" t="s">
        <v>25</v>
      </c>
      <c r="C6711" s="1" t="s">
        <v>16</v>
      </c>
      <c r="D6711" s="1" t="s">
        <v>79</v>
      </c>
      <c r="E6711" s="1" t="s">
        <v>96</v>
      </c>
      <c r="F6711" s="1"/>
      <c r="G6711" s="1" t="s">
        <v>89</v>
      </c>
      <c r="H6711" s="1" t="s">
        <v>16318</v>
      </c>
      <c r="I6711" s="5"/>
      <c r="J6711" s="1" t="s">
        <v>18933</v>
      </c>
      <c r="K6711" s="1" t="s">
        <v>18934</v>
      </c>
    </row>
    <row r="6712" spans="1:11" x14ac:dyDescent="0.4">
      <c r="A6712" s="34">
        <v>43970</v>
      </c>
      <c r="B6712" s="1" t="s">
        <v>25</v>
      </c>
      <c r="C6712" s="1" t="s">
        <v>6</v>
      </c>
      <c r="D6712" s="1" t="s">
        <v>720</v>
      </c>
      <c r="E6712" s="1" t="s">
        <v>16625</v>
      </c>
      <c r="F6712" s="1"/>
      <c r="G6712" s="1" t="s">
        <v>39</v>
      </c>
      <c r="H6712" s="1" t="s">
        <v>10459</v>
      </c>
      <c r="I6712" s="5"/>
      <c r="J6712" s="1" t="s">
        <v>17789</v>
      </c>
      <c r="K6712" s="1" t="s">
        <v>5341</v>
      </c>
    </row>
    <row r="6713" spans="1:11" x14ac:dyDescent="0.4">
      <c r="A6713" s="34">
        <v>43970</v>
      </c>
      <c r="B6713" s="1" t="s">
        <v>20</v>
      </c>
      <c r="C6713" s="1" t="s">
        <v>16</v>
      </c>
      <c r="D6713" s="1" t="s">
        <v>79</v>
      </c>
      <c r="E6713" s="1" t="s">
        <v>114</v>
      </c>
      <c r="F6713" s="1"/>
      <c r="G6713" s="1" t="s">
        <v>89</v>
      </c>
      <c r="H6713" s="1" t="s">
        <v>18935</v>
      </c>
      <c r="I6713" s="5"/>
      <c r="J6713" s="1" t="s">
        <v>18936</v>
      </c>
      <c r="K6713" s="1" t="s">
        <v>10141</v>
      </c>
    </row>
    <row r="6714" spans="1:11" ht="40.5" x14ac:dyDescent="0.4">
      <c r="A6714" s="34">
        <v>43970</v>
      </c>
      <c r="B6714" s="1" t="s">
        <v>20</v>
      </c>
      <c r="C6714" s="1" t="s">
        <v>6</v>
      </c>
      <c r="D6714" s="1" t="s">
        <v>720</v>
      </c>
      <c r="E6714" s="1" t="s">
        <v>16625</v>
      </c>
      <c r="F6714" s="1"/>
      <c r="G6714" s="1" t="s">
        <v>39</v>
      </c>
      <c r="H6714" s="1" t="s">
        <v>15078</v>
      </c>
      <c r="I6714" s="5"/>
      <c r="J6714" s="1" t="s">
        <v>18937</v>
      </c>
      <c r="K6714" s="1" t="s">
        <v>18938</v>
      </c>
    </row>
    <row r="6715" spans="1:11" x14ac:dyDescent="0.4">
      <c r="A6715" s="34">
        <v>43971</v>
      </c>
      <c r="B6715" s="1" t="s">
        <v>25</v>
      </c>
      <c r="C6715" s="1" t="s">
        <v>11</v>
      </c>
      <c r="D6715" s="1" t="s">
        <v>18939</v>
      </c>
      <c r="E6715" s="1" t="s">
        <v>18940</v>
      </c>
      <c r="F6715" s="1"/>
      <c r="G6715" s="1" t="s">
        <v>39</v>
      </c>
      <c r="H6715" s="1" t="s">
        <v>18941</v>
      </c>
      <c r="I6715" s="5"/>
      <c r="J6715" s="1" t="s">
        <v>18942</v>
      </c>
      <c r="K6715" s="1" t="s">
        <v>18943</v>
      </c>
    </row>
    <row r="6716" spans="1:11" ht="54" x14ac:dyDescent="0.4">
      <c r="A6716" s="34">
        <v>43971</v>
      </c>
      <c r="B6716" s="1" t="s">
        <v>20</v>
      </c>
      <c r="C6716" s="1" t="s">
        <v>21</v>
      </c>
      <c r="D6716" s="1" t="s">
        <v>17799</v>
      </c>
      <c r="E6716" s="1" t="s">
        <v>18944</v>
      </c>
      <c r="F6716" s="1"/>
      <c r="G6716" s="1" t="s">
        <v>39</v>
      </c>
      <c r="H6716" s="1" t="s">
        <v>491</v>
      </c>
      <c r="I6716" s="5"/>
      <c r="J6716" s="1" t="s">
        <v>18945</v>
      </c>
      <c r="K6716" s="1" t="s">
        <v>18946</v>
      </c>
    </row>
    <row r="6717" spans="1:11" ht="81" x14ac:dyDescent="0.4">
      <c r="A6717" s="34">
        <v>43972</v>
      </c>
      <c r="B6717" s="1" t="s">
        <v>25</v>
      </c>
      <c r="C6717" s="1" t="s">
        <v>16</v>
      </c>
      <c r="D6717" s="1" t="s">
        <v>79</v>
      </c>
      <c r="E6717" s="1" t="s">
        <v>75</v>
      </c>
      <c r="F6717" s="1"/>
      <c r="G6717" s="1" t="s">
        <v>89</v>
      </c>
      <c r="H6717" s="1"/>
      <c r="I6717" s="5"/>
      <c r="J6717" s="1" t="s">
        <v>18947</v>
      </c>
      <c r="K6717" s="1" t="s">
        <v>18948</v>
      </c>
    </row>
    <row r="6718" spans="1:11" x14ac:dyDescent="0.4">
      <c r="A6718" s="34">
        <v>43972</v>
      </c>
      <c r="B6718" s="1" t="s">
        <v>20</v>
      </c>
      <c r="C6718" s="1" t="s">
        <v>6</v>
      </c>
      <c r="D6718" s="1" t="s">
        <v>617</v>
      </c>
      <c r="E6718" s="1" t="s">
        <v>14948</v>
      </c>
      <c r="F6718" s="1"/>
      <c r="G6718" s="1" t="s">
        <v>39</v>
      </c>
      <c r="H6718" s="1" t="s">
        <v>13096</v>
      </c>
      <c r="I6718" s="5"/>
      <c r="J6718" s="1" t="s">
        <v>18949</v>
      </c>
      <c r="K6718" s="1" t="s">
        <v>18950</v>
      </c>
    </row>
    <row r="6719" spans="1:11" ht="81" x14ac:dyDescent="0.4">
      <c r="A6719" s="34">
        <v>43973</v>
      </c>
      <c r="B6719" s="1" t="s">
        <v>25</v>
      </c>
      <c r="C6719" s="1" t="s">
        <v>16</v>
      </c>
      <c r="D6719" s="1" t="s">
        <v>79</v>
      </c>
      <c r="E6719" s="1" t="s">
        <v>110</v>
      </c>
      <c r="F6719" s="1"/>
      <c r="G6719" s="1" t="s">
        <v>24</v>
      </c>
      <c r="H6719" s="1" t="s">
        <v>1773</v>
      </c>
      <c r="I6719" s="5"/>
      <c r="J6719" s="1" t="s">
        <v>18951</v>
      </c>
      <c r="K6719" s="1" t="s">
        <v>18952</v>
      </c>
    </row>
    <row r="6720" spans="1:11" ht="54" x14ac:dyDescent="0.4">
      <c r="A6720" s="34">
        <v>43973</v>
      </c>
      <c r="B6720" s="1" t="s">
        <v>25</v>
      </c>
      <c r="C6720" s="1" t="s">
        <v>21</v>
      </c>
      <c r="D6720" s="1" t="s">
        <v>1445</v>
      </c>
      <c r="E6720" s="1" t="s">
        <v>18953</v>
      </c>
      <c r="F6720" s="1"/>
      <c r="G6720" s="1" t="s">
        <v>24</v>
      </c>
      <c r="H6720" s="1" t="s">
        <v>17141</v>
      </c>
      <c r="I6720" s="5"/>
      <c r="J6720" s="1" t="s">
        <v>18954</v>
      </c>
      <c r="K6720" s="1" t="s">
        <v>18955</v>
      </c>
    </row>
    <row r="6721" spans="1:11" ht="121.5" x14ac:dyDescent="0.4">
      <c r="A6721" s="34">
        <v>43973</v>
      </c>
      <c r="B6721" s="1" t="s">
        <v>25</v>
      </c>
      <c r="C6721" s="1" t="s">
        <v>16</v>
      </c>
      <c r="D6721" s="1" t="s">
        <v>79</v>
      </c>
      <c r="E6721" s="1" t="s">
        <v>131</v>
      </c>
      <c r="F6721" s="1"/>
      <c r="G6721" s="1" t="s">
        <v>89</v>
      </c>
      <c r="H6721" s="1" t="s">
        <v>1404</v>
      </c>
      <c r="I6721" s="5"/>
      <c r="J6721" s="1" t="s">
        <v>18956</v>
      </c>
      <c r="K6721" s="1" t="s">
        <v>18957</v>
      </c>
    </row>
    <row r="6722" spans="1:11" ht="54" x14ac:dyDescent="0.4">
      <c r="A6722" s="34">
        <v>43976</v>
      </c>
      <c r="B6722" s="1" t="s">
        <v>15</v>
      </c>
      <c r="C6722" s="1" t="s">
        <v>16</v>
      </c>
      <c r="D6722" s="1" t="s">
        <v>79</v>
      </c>
      <c r="E6722" s="1" t="s">
        <v>108</v>
      </c>
      <c r="F6722" s="1"/>
      <c r="G6722" s="1" t="s">
        <v>89</v>
      </c>
      <c r="H6722" s="1" t="s">
        <v>18958</v>
      </c>
      <c r="I6722" s="5"/>
      <c r="J6722" s="1" t="s">
        <v>18959</v>
      </c>
      <c r="K6722" s="1" t="s">
        <v>18960</v>
      </c>
    </row>
    <row r="6723" spans="1:11" ht="67.5" x14ac:dyDescent="0.4">
      <c r="A6723" s="34">
        <v>43976</v>
      </c>
      <c r="B6723" s="1" t="s">
        <v>25</v>
      </c>
      <c r="C6723" s="1" t="s">
        <v>16</v>
      </c>
      <c r="D6723" s="1" t="s">
        <v>79</v>
      </c>
      <c r="E6723" s="1" t="s">
        <v>112</v>
      </c>
      <c r="F6723" s="1"/>
      <c r="G6723" s="1" t="s">
        <v>52</v>
      </c>
      <c r="H6723" s="1" t="s">
        <v>18961</v>
      </c>
      <c r="I6723" s="5"/>
      <c r="J6723" s="1" t="s">
        <v>18962</v>
      </c>
      <c r="K6723" s="1" t="s">
        <v>18963</v>
      </c>
    </row>
    <row r="6724" spans="1:11" ht="121.5" x14ac:dyDescent="0.4">
      <c r="A6724" s="34">
        <v>43976</v>
      </c>
      <c r="B6724" s="1" t="s">
        <v>5</v>
      </c>
      <c r="C6724" s="1" t="s">
        <v>16</v>
      </c>
      <c r="D6724" s="1" t="s">
        <v>74</v>
      </c>
      <c r="E6724" s="1" t="s">
        <v>155</v>
      </c>
      <c r="F6724" s="1"/>
      <c r="G6724" s="1" t="s">
        <v>34</v>
      </c>
      <c r="H6724" s="1" t="s">
        <v>4949</v>
      </c>
      <c r="I6724" s="5"/>
      <c r="J6724" s="1" t="s">
        <v>18964</v>
      </c>
      <c r="K6724" s="1" t="s">
        <v>18965</v>
      </c>
    </row>
    <row r="6725" spans="1:11" ht="54" x14ac:dyDescent="0.4">
      <c r="A6725" s="34">
        <v>43976</v>
      </c>
      <c r="B6725" s="1" t="s">
        <v>5</v>
      </c>
      <c r="C6725" s="1" t="s">
        <v>16</v>
      </c>
      <c r="D6725" s="1" t="s">
        <v>79</v>
      </c>
      <c r="E6725" s="1" t="s">
        <v>108</v>
      </c>
      <c r="F6725" s="1"/>
      <c r="G6725" s="1" t="s">
        <v>39</v>
      </c>
      <c r="H6725" s="1" t="s">
        <v>18966</v>
      </c>
      <c r="I6725" s="5"/>
      <c r="J6725" s="1" t="s">
        <v>18967</v>
      </c>
      <c r="K6725" s="1" t="s">
        <v>18968</v>
      </c>
    </row>
    <row r="6726" spans="1:11" ht="54" x14ac:dyDescent="0.4">
      <c r="A6726" s="34">
        <v>43976</v>
      </c>
      <c r="B6726" s="1" t="s">
        <v>5</v>
      </c>
      <c r="C6726" s="1" t="s">
        <v>21</v>
      </c>
      <c r="D6726" s="1" t="s">
        <v>18969</v>
      </c>
      <c r="E6726" s="1" t="s">
        <v>18970</v>
      </c>
      <c r="F6726" s="1"/>
      <c r="G6726" s="1" t="s">
        <v>39</v>
      </c>
      <c r="H6726" s="1" t="s">
        <v>16527</v>
      </c>
      <c r="I6726" s="5"/>
      <c r="J6726" s="1" t="s">
        <v>18971</v>
      </c>
      <c r="K6726" s="1" t="s">
        <v>18972</v>
      </c>
    </row>
    <row r="6727" spans="1:11" ht="40.5" x14ac:dyDescent="0.4">
      <c r="A6727" s="34">
        <v>43976</v>
      </c>
      <c r="B6727" s="1" t="s">
        <v>25</v>
      </c>
      <c r="C6727" s="1" t="s">
        <v>21</v>
      </c>
      <c r="D6727" s="1" t="s">
        <v>1605</v>
      </c>
      <c r="E6727" s="1" t="s">
        <v>18973</v>
      </c>
      <c r="F6727" s="1"/>
      <c r="G6727" s="1" t="s">
        <v>39</v>
      </c>
      <c r="H6727" s="1" t="s">
        <v>13571</v>
      </c>
      <c r="I6727" s="5"/>
      <c r="J6727" s="1" t="s">
        <v>18974</v>
      </c>
      <c r="K6727" s="1" t="s">
        <v>18975</v>
      </c>
    </row>
    <row r="6728" spans="1:11" ht="27" x14ac:dyDescent="0.4">
      <c r="A6728" s="34">
        <v>43977</v>
      </c>
      <c r="B6728" s="1" t="s">
        <v>20</v>
      </c>
      <c r="C6728" s="1" t="s">
        <v>16</v>
      </c>
      <c r="D6728" s="1" t="s">
        <v>74</v>
      </c>
      <c r="E6728" s="1" t="s">
        <v>141</v>
      </c>
      <c r="F6728" s="1"/>
      <c r="G6728" s="1" t="s">
        <v>24</v>
      </c>
      <c r="H6728" s="1" t="s">
        <v>6716</v>
      </c>
      <c r="I6728" s="5"/>
      <c r="J6728" s="1" t="s">
        <v>18976</v>
      </c>
      <c r="K6728" s="2" t="s">
        <v>18977</v>
      </c>
    </row>
    <row r="6729" spans="1:11" ht="54" x14ac:dyDescent="0.4">
      <c r="A6729" s="34">
        <v>43977</v>
      </c>
      <c r="B6729" s="1" t="s">
        <v>15</v>
      </c>
      <c r="C6729" s="1" t="s">
        <v>16</v>
      </c>
      <c r="D6729" s="1" t="s">
        <v>79</v>
      </c>
      <c r="E6729" s="1" t="s">
        <v>18978</v>
      </c>
      <c r="F6729" s="1"/>
      <c r="G6729" s="1" t="s">
        <v>46</v>
      </c>
      <c r="H6729" s="1" t="s">
        <v>4441</v>
      </c>
      <c r="I6729" s="5"/>
      <c r="J6729" s="1" t="s">
        <v>18979</v>
      </c>
      <c r="K6729" s="1" t="s">
        <v>18980</v>
      </c>
    </row>
    <row r="6730" spans="1:11" ht="40.5" x14ac:dyDescent="0.4">
      <c r="A6730" s="34">
        <v>43978</v>
      </c>
      <c r="B6730" s="1" t="s">
        <v>5</v>
      </c>
      <c r="C6730" s="1" t="s">
        <v>26</v>
      </c>
      <c r="D6730" s="1" t="s">
        <v>18981</v>
      </c>
      <c r="E6730" s="1" t="s">
        <v>18982</v>
      </c>
      <c r="F6730" s="1"/>
      <c r="G6730" s="1" t="s">
        <v>89</v>
      </c>
      <c r="H6730" s="1"/>
      <c r="I6730" s="5"/>
      <c r="J6730" s="1" t="s">
        <v>18983</v>
      </c>
      <c r="K6730" s="1" t="s">
        <v>18984</v>
      </c>
    </row>
    <row r="6731" spans="1:11" ht="148.5" x14ac:dyDescent="0.4">
      <c r="A6731" s="34">
        <v>43979</v>
      </c>
      <c r="B6731" s="1" t="s">
        <v>20</v>
      </c>
      <c r="C6731" s="1" t="s">
        <v>1640</v>
      </c>
      <c r="D6731" s="1" t="s">
        <v>838</v>
      </c>
      <c r="E6731" s="1"/>
      <c r="F6731" s="1"/>
      <c r="G6731" s="1" t="s">
        <v>55</v>
      </c>
      <c r="H6731" s="1" t="s">
        <v>5019</v>
      </c>
      <c r="I6731" s="5" t="s">
        <v>11553</v>
      </c>
      <c r="J6731" s="1" t="s">
        <v>18985</v>
      </c>
      <c r="K6731" s="1" t="s">
        <v>18986</v>
      </c>
    </row>
    <row r="6732" spans="1:11" ht="27" x14ac:dyDescent="0.4">
      <c r="A6732" s="34">
        <v>43979</v>
      </c>
      <c r="B6732" s="1" t="s">
        <v>20</v>
      </c>
      <c r="C6732" s="1" t="s">
        <v>1640</v>
      </c>
      <c r="D6732" s="1" t="s">
        <v>838</v>
      </c>
      <c r="E6732" s="1"/>
      <c r="F6732" s="1"/>
      <c r="G6732" s="1" t="s">
        <v>49</v>
      </c>
      <c r="H6732" s="1" t="s">
        <v>2773</v>
      </c>
      <c r="I6732" s="5"/>
      <c r="J6732" s="1" t="s">
        <v>18987</v>
      </c>
      <c r="K6732" s="1" t="s">
        <v>18988</v>
      </c>
    </row>
    <row r="6733" spans="1:11" ht="81" x14ac:dyDescent="0.4">
      <c r="A6733" s="34">
        <v>43979</v>
      </c>
      <c r="B6733" s="1" t="s">
        <v>5</v>
      </c>
      <c r="C6733" s="1" t="s">
        <v>16</v>
      </c>
      <c r="D6733" s="1" t="s">
        <v>3906</v>
      </c>
      <c r="E6733" s="1" t="s">
        <v>69</v>
      </c>
      <c r="F6733" s="1"/>
      <c r="G6733" s="1" t="s">
        <v>19</v>
      </c>
      <c r="H6733" s="1" t="s">
        <v>7458</v>
      </c>
      <c r="I6733" s="5"/>
      <c r="J6733" s="1" t="s">
        <v>18989</v>
      </c>
      <c r="K6733" s="1" t="s">
        <v>18990</v>
      </c>
    </row>
    <row r="6734" spans="1:11" ht="40.5" x14ac:dyDescent="0.4">
      <c r="A6734" s="34">
        <v>43980</v>
      </c>
      <c r="B6734" s="1" t="s">
        <v>25</v>
      </c>
      <c r="C6734" s="1" t="s">
        <v>16</v>
      </c>
      <c r="D6734" s="1" t="s">
        <v>434</v>
      </c>
      <c r="E6734" s="1" t="s">
        <v>18991</v>
      </c>
      <c r="F6734" s="1" t="s">
        <v>138</v>
      </c>
      <c r="G6734" s="1" t="s">
        <v>89</v>
      </c>
      <c r="H6734" s="1"/>
      <c r="I6734" s="5"/>
      <c r="J6734" s="1" t="s">
        <v>18992</v>
      </c>
      <c r="K6734" s="1" t="s">
        <v>18993</v>
      </c>
    </row>
    <row r="6735" spans="1:11" ht="27" x14ac:dyDescent="0.4">
      <c r="A6735" s="34">
        <v>43980</v>
      </c>
      <c r="B6735" s="1" t="s">
        <v>25</v>
      </c>
      <c r="C6735" s="1" t="s">
        <v>6</v>
      </c>
      <c r="D6735" s="1" t="s">
        <v>37</v>
      </c>
      <c r="E6735" s="1" t="s">
        <v>18295</v>
      </c>
      <c r="F6735" s="1"/>
      <c r="G6735" s="1" t="s">
        <v>14</v>
      </c>
      <c r="H6735" s="1" t="s">
        <v>3136</v>
      </c>
      <c r="I6735" s="5"/>
      <c r="J6735" s="1" t="s">
        <v>18994</v>
      </c>
      <c r="K6735" s="1" t="s">
        <v>18995</v>
      </c>
    </row>
    <row r="6736" spans="1:11" x14ac:dyDescent="0.4">
      <c r="A6736" s="34">
        <v>43980</v>
      </c>
      <c r="B6736" s="1" t="s">
        <v>25</v>
      </c>
      <c r="C6736" s="1" t="s">
        <v>11</v>
      </c>
      <c r="D6736" s="1" t="s">
        <v>47</v>
      </c>
      <c r="E6736" s="1" t="s">
        <v>18996</v>
      </c>
      <c r="F6736" s="1"/>
      <c r="G6736" s="1" t="s">
        <v>39</v>
      </c>
      <c r="H6736" s="1"/>
      <c r="I6736" s="5"/>
      <c r="J6736" s="1" t="s">
        <v>18997</v>
      </c>
      <c r="K6736" s="1" t="s">
        <v>18998</v>
      </c>
    </row>
    <row r="6737" spans="1:11" x14ac:dyDescent="0.4">
      <c r="A6737" s="34">
        <v>43980</v>
      </c>
      <c r="B6737" s="1" t="s">
        <v>20</v>
      </c>
      <c r="C6737" s="1" t="s">
        <v>16</v>
      </c>
      <c r="D6737" s="1" t="s">
        <v>74</v>
      </c>
      <c r="E6737" s="1" t="s">
        <v>133</v>
      </c>
      <c r="F6737" s="1"/>
      <c r="G6737" s="1" t="s">
        <v>34</v>
      </c>
      <c r="H6737" s="1" t="s">
        <v>6184</v>
      </c>
      <c r="I6737" s="5"/>
      <c r="J6737" s="1" t="s">
        <v>12737</v>
      </c>
      <c r="K6737" s="1" t="s">
        <v>18999</v>
      </c>
    </row>
    <row r="6738" spans="1:11" ht="27" x14ac:dyDescent="0.4">
      <c r="A6738" s="34">
        <v>43980</v>
      </c>
      <c r="B6738" s="1" t="s">
        <v>20</v>
      </c>
      <c r="C6738" s="1" t="s">
        <v>21</v>
      </c>
      <c r="D6738" s="1" t="s">
        <v>17666</v>
      </c>
      <c r="E6738" s="1" t="s">
        <v>16826</v>
      </c>
      <c r="F6738" s="1"/>
      <c r="G6738" s="1" t="s">
        <v>39</v>
      </c>
      <c r="H6738" s="1" t="s">
        <v>2157</v>
      </c>
      <c r="I6738" s="5"/>
      <c r="J6738" s="1" t="s">
        <v>19000</v>
      </c>
      <c r="K6738" s="1" t="s">
        <v>19001</v>
      </c>
    </row>
    <row r="6739" spans="1:11" ht="162" x14ac:dyDescent="0.4">
      <c r="A6739" s="34">
        <v>43980</v>
      </c>
      <c r="B6739" s="1" t="s">
        <v>10</v>
      </c>
      <c r="C6739" s="1" t="s">
        <v>6</v>
      </c>
      <c r="D6739" s="1" t="s">
        <v>65</v>
      </c>
      <c r="E6739" s="1" t="s">
        <v>15765</v>
      </c>
      <c r="F6739" s="1"/>
      <c r="G6739" s="1" t="s">
        <v>61</v>
      </c>
      <c r="H6739" s="1" t="s">
        <v>24690</v>
      </c>
      <c r="I6739" s="5"/>
      <c r="J6739" s="1" t="s">
        <v>19002</v>
      </c>
      <c r="K6739" s="1" t="s">
        <v>19003</v>
      </c>
    </row>
    <row r="6740" spans="1:11" ht="364.5" x14ac:dyDescent="0.4">
      <c r="A6740" s="34">
        <v>43983</v>
      </c>
      <c r="B6740" s="1" t="s">
        <v>25</v>
      </c>
      <c r="C6740" s="1" t="s">
        <v>16</v>
      </c>
      <c r="D6740" s="1" t="s">
        <v>79</v>
      </c>
      <c r="E6740" s="1" t="s">
        <v>137</v>
      </c>
      <c r="F6740" s="1"/>
      <c r="G6740" s="1" t="s">
        <v>89</v>
      </c>
      <c r="H6740" s="1" t="s">
        <v>5880</v>
      </c>
      <c r="I6740" s="5"/>
      <c r="J6740" s="1" t="s">
        <v>19004</v>
      </c>
      <c r="K6740" s="1" t="s">
        <v>19005</v>
      </c>
    </row>
    <row r="6741" spans="1:11" ht="27" x14ac:dyDescent="0.4">
      <c r="A6741" s="34">
        <v>43983</v>
      </c>
      <c r="B6741" s="1" t="s">
        <v>20</v>
      </c>
      <c r="C6741" s="1" t="s">
        <v>6</v>
      </c>
      <c r="D6741" s="1" t="s">
        <v>747</v>
      </c>
      <c r="E6741" s="1" t="s">
        <v>18696</v>
      </c>
      <c r="F6741" s="1"/>
      <c r="G6741" s="1" t="s">
        <v>46</v>
      </c>
      <c r="H6741" s="1" t="s">
        <v>4779</v>
      </c>
      <c r="I6741" s="5"/>
      <c r="J6741" s="1" t="s">
        <v>19006</v>
      </c>
      <c r="K6741" s="1" t="s">
        <v>19007</v>
      </c>
    </row>
    <row r="6742" spans="1:11" ht="27" x14ac:dyDescent="0.4">
      <c r="A6742" s="34">
        <v>43983</v>
      </c>
      <c r="B6742" s="1" t="s">
        <v>20</v>
      </c>
      <c r="C6742" s="1" t="s">
        <v>16</v>
      </c>
      <c r="D6742" s="1" t="s">
        <v>79</v>
      </c>
      <c r="E6742" s="1" t="s">
        <v>108</v>
      </c>
      <c r="F6742" s="1"/>
      <c r="G6742" s="1" t="s">
        <v>46</v>
      </c>
      <c r="H6742" s="1" t="s">
        <v>19008</v>
      </c>
      <c r="I6742" s="5"/>
      <c r="J6742" s="1" t="s">
        <v>19009</v>
      </c>
      <c r="K6742" s="1" t="s">
        <v>19010</v>
      </c>
    </row>
    <row r="6743" spans="1:11" ht="108" x14ac:dyDescent="0.4">
      <c r="A6743" s="34">
        <v>43984</v>
      </c>
      <c r="B6743" s="1" t="s">
        <v>25</v>
      </c>
      <c r="C6743" s="1" t="s">
        <v>16</v>
      </c>
      <c r="D6743" s="1" t="s">
        <v>82</v>
      </c>
      <c r="E6743" s="1" t="s">
        <v>91</v>
      </c>
      <c r="F6743" s="1"/>
      <c r="G6743" s="1" t="s">
        <v>29</v>
      </c>
      <c r="H6743" s="1" t="s">
        <v>19011</v>
      </c>
      <c r="I6743" s="5"/>
      <c r="J6743" s="1" t="s">
        <v>19012</v>
      </c>
      <c r="K6743" s="1" t="s">
        <v>19013</v>
      </c>
    </row>
    <row r="6744" spans="1:11" x14ac:dyDescent="0.4">
      <c r="A6744" s="34">
        <v>43984</v>
      </c>
      <c r="B6744" s="1" t="s">
        <v>25</v>
      </c>
      <c r="C6744" s="1" t="s">
        <v>21</v>
      </c>
      <c r="D6744" s="1" t="s">
        <v>18078</v>
      </c>
      <c r="E6744" s="1" t="s">
        <v>19014</v>
      </c>
      <c r="F6744" s="1"/>
      <c r="G6744" s="1" t="s">
        <v>89</v>
      </c>
      <c r="H6744" s="1"/>
      <c r="I6744" s="5"/>
      <c r="J6744" s="1" t="s">
        <v>19015</v>
      </c>
      <c r="K6744" s="1" t="s">
        <v>19016</v>
      </c>
    </row>
    <row r="6745" spans="1:11" ht="27" x14ac:dyDescent="0.4">
      <c r="A6745" s="34">
        <v>43984</v>
      </c>
      <c r="B6745" s="1" t="s">
        <v>20</v>
      </c>
      <c r="C6745" s="1" t="s">
        <v>16</v>
      </c>
      <c r="D6745" s="1" t="s">
        <v>74</v>
      </c>
      <c r="E6745" s="1" t="s">
        <v>35</v>
      </c>
      <c r="F6745" s="1"/>
      <c r="G6745" s="1" t="s">
        <v>39</v>
      </c>
      <c r="H6745" s="1" t="s">
        <v>2157</v>
      </c>
      <c r="I6745" s="5"/>
      <c r="J6745" s="1" t="s">
        <v>19017</v>
      </c>
      <c r="K6745" s="1" t="s">
        <v>19018</v>
      </c>
    </row>
    <row r="6746" spans="1:11" x14ac:dyDescent="0.4">
      <c r="A6746" s="34">
        <v>43984</v>
      </c>
      <c r="B6746" s="1" t="s">
        <v>25</v>
      </c>
      <c r="C6746" s="1" t="s">
        <v>16</v>
      </c>
      <c r="D6746" s="1" t="s">
        <v>47</v>
      </c>
      <c r="E6746" s="1" t="s">
        <v>15729</v>
      </c>
      <c r="F6746" s="1"/>
      <c r="G6746" s="1" t="s">
        <v>89</v>
      </c>
      <c r="H6746" s="1"/>
      <c r="I6746" s="5"/>
      <c r="J6746" s="1" t="s">
        <v>19019</v>
      </c>
      <c r="K6746" s="1" t="s">
        <v>19020</v>
      </c>
    </row>
    <row r="6747" spans="1:11" ht="67.5" x14ac:dyDescent="0.4">
      <c r="A6747" s="34">
        <v>43985</v>
      </c>
      <c r="B6747" s="1" t="s">
        <v>20</v>
      </c>
      <c r="C6747" s="1" t="s">
        <v>6</v>
      </c>
      <c r="D6747" s="1" t="s">
        <v>14364</v>
      </c>
      <c r="E6747" s="1" t="s">
        <v>19021</v>
      </c>
      <c r="F6747" s="1"/>
      <c r="G6747" s="1" t="s">
        <v>179</v>
      </c>
      <c r="H6747" s="1" t="s">
        <v>3664</v>
      </c>
      <c r="I6747" s="5"/>
      <c r="J6747" s="1" t="s">
        <v>19022</v>
      </c>
      <c r="K6747" s="1" t="s">
        <v>19023</v>
      </c>
    </row>
    <row r="6748" spans="1:11" x14ac:dyDescent="0.4">
      <c r="A6748" s="34">
        <v>43985</v>
      </c>
      <c r="B6748" s="1" t="s">
        <v>20</v>
      </c>
      <c r="C6748" s="1" t="s">
        <v>6</v>
      </c>
      <c r="D6748" s="1" t="s">
        <v>47</v>
      </c>
      <c r="E6748" s="1" t="s">
        <v>16568</v>
      </c>
      <c r="F6748" s="1"/>
      <c r="G6748" s="1" t="s">
        <v>39</v>
      </c>
      <c r="H6748" s="1" t="s">
        <v>19024</v>
      </c>
      <c r="I6748" s="5"/>
      <c r="J6748" s="1" t="s">
        <v>19025</v>
      </c>
      <c r="K6748" s="1" t="s">
        <v>19026</v>
      </c>
    </row>
    <row r="6749" spans="1:11" ht="108" x14ac:dyDescent="0.4">
      <c r="A6749" s="34">
        <v>43986</v>
      </c>
      <c r="B6749" s="1" t="s">
        <v>25</v>
      </c>
      <c r="C6749" s="1" t="s">
        <v>6</v>
      </c>
      <c r="D6749" s="1" t="s">
        <v>747</v>
      </c>
      <c r="E6749" s="1" t="s">
        <v>18696</v>
      </c>
      <c r="F6749" s="1" t="s">
        <v>114</v>
      </c>
      <c r="G6749" s="1" t="s">
        <v>43</v>
      </c>
      <c r="H6749" s="1" t="s">
        <v>18924</v>
      </c>
      <c r="I6749" s="5"/>
      <c r="J6749" s="1" t="s">
        <v>19027</v>
      </c>
      <c r="K6749" s="1" t="s">
        <v>19028</v>
      </c>
    </row>
    <row r="6750" spans="1:11" ht="54" x14ac:dyDescent="0.4">
      <c r="A6750" s="34">
        <v>43986</v>
      </c>
      <c r="B6750" s="1" t="s">
        <v>25</v>
      </c>
      <c r="C6750" s="1" t="s">
        <v>11</v>
      </c>
      <c r="D6750" s="1" t="s">
        <v>89</v>
      </c>
      <c r="E6750" s="1" t="s">
        <v>19029</v>
      </c>
      <c r="F6750" s="1"/>
      <c r="G6750" s="1" t="s">
        <v>49</v>
      </c>
      <c r="H6750" s="1" t="s">
        <v>19030</v>
      </c>
      <c r="I6750" s="5"/>
      <c r="J6750" s="1" t="s">
        <v>19031</v>
      </c>
      <c r="K6750" s="1" t="s">
        <v>19032</v>
      </c>
    </row>
    <row r="6751" spans="1:11" ht="40.5" x14ac:dyDescent="0.4">
      <c r="A6751" s="34">
        <v>43986</v>
      </c>
      <c r="B6751" s="1" t="s">
        <v>25</v>
      </c>
      <c r="C6751" s="1" t="s">
        <v>16</v>
      </c>
      <c r="D6751" s="1" t="s">
        <v>79</v>
      </c>
      <c r="E6751" s="1" t="s">
        <v>181</v>
      </c>
      <c r="F6751" s="1"/>
      <c r="G6751" s="1" t="s">
        <v>49</v>
      </c>
      <c r="H6751" s="1" t="s">
        <v>6889</v>
      </c>
      <c r="I6751" s="5"/>
      <c r="J6751" s="1" t="s">
        <v>19033</v>
      </c>
      <c r="K6751" s="1" t="s">
        <v>19034</v>
      </c>
    </row>
    <row r="6752" spans="1:11" ht="27" x14ac:dyDescent="0.4">
      <c r="A6752" s="34">
        <v>43986</v>
      </c>
      <c r="B6752" s="1" t="s">
        <v>5</v>
      </c>
      <c r="C6752" s="1" t="s">
        <v>21</v>
      </c>
      <c r="D6752" s="1" t="s">
        <v>19035</v>
      </c>
      <c r="E6752" s="1" t="s">
        <v>17225</v>
      </c>
      <c r="F6752" s="1"/>
      <c r="G6752" s="1" t="s">
        <v>39</v>
      </c>
      <c r="H6752" s="1" t="s">
        <v>3903</v>
      </c>
      <c r="I6752" s="5"/>
      <c r="J6752" s="1" t="s">
        <v>19036</v>
      </c>
      <c r="K6752" s="1" t="s">
        <v>19037</v>
      </c>
    </row>
    <row r="6753" spans="1:11" ht="54" x14ac:dyDescent="0.4">
      <c r="A6753" s="34">
        <v>43987</v>
      </c>
      <c r="B6753" s="1" t="s">
        <v>25</v>
      </c>
      <c r="C6753" s="1" t="s">
        <v>6</v>
      </c>
      <c r="D6753" s="1" t="s">
        <v>8654</v>
      </c>
      <c r="E6753" s="1" t="s">
        <v>17087</v>
      </c>
      <c r="F6753" s="1"/>
      <c r="G6753" s="1" t="s">
        <v>89</v>
      </c>
      <c r="H6753" s="1" t="s">
        <v>19038</v>
      </c>
      <c r="I6753" s="5"/>
      <c r="J6753" s="1" t="s">
        <v>19039</v>
      </c>
      <c r="K6753" s="1" t="s">
        <v>19040</v>
      </c>
    </row>
    <row r="6754" spans="1:11" ht="94.5" x14ac:dyDescent="0.4">
      <c r="A6754" s="34">
        <v>43987</v>
      </c>
      <c r="B6754" s="1" t="s">
        <v>5</v>
      </c>
      <c r="C6754" s="1" t="s">
        <v>6</v>
      </c>
      <c r="D6754" s="1" t="s">
        <v>47</v>
      </c>
      <c r="E6754" s="1" t="s">
        <v>17634</v>
      </c>
      <c r="F6754" s="1" t="s">
        <v>28</v>
      </c>
      <c r="G6754" s="1" t="s">
        <v>89</v>
      </c>
      <c r="H6754" s="1" t="s">
        <v>9775</v>
      </c>
      <c r="I6754" s="5"/>
      <c r="J6754" s="1" t="s">
        <v>19041</v>
      </c>
      <c r="K6754" s="1" t="s">
        <v>19042</v>
      </c>
    </row>
    <row r="6755" spans="1:11" ht="54" x14ac:dyDescent="0.4">
      <c r="A6755" s="34">
        <v>43987</v>
      </c>
      <c r="B6755" s="1" t="s">
        <v>15</v>
      </c>
      <c r="C6755" s="1" t="s">
        <v>16</v>
      </c>
      <c r="D6755" s="1" t="s">
        <v>79</v>
      </c>
      <c r="E6755" s="1" t="s">
        <v>124</v>
      </c>
      <c r="F6755" s="1"/>
      <c r="G6755" s="1" t="s">
        <v>89</v>
      </c>
      <c r="H6755" s="1" t="s">
        <v>19043</v>
      </c>
      <c r="I6755" s="5"/>
      <c r="J6755" s="1" t="s">
        <v>19044</v>
      </c>
      <c r="K6755" s="1" t="s">
        <v>19045</v>
      </c>
    </row>
    <row r="6756" spans="1:11" ht="54" x14ac:dyDescent="0.4">
      <c r="A6756" s="34">
        <v>43990</v>
      </c>
      <c r="B6756" s="1" t="s">
        <v>10</v>
      </c>
      <c r="C6756" s="1" t="s">
        <v>16</v>
      </c>
      <c r="D6756" s="1" t="s">
        <v>79</v>
      </c>
      <c r="E6756" s="1" t="s">
        <v>131</v>
      </c>
      <c r="F6756" s="1"/>
      <c r="G6756" s="1" t="s">
        <v>39</v>
      </c>
      <c r="H6756" s="1" t="s">
        <v>19046</v>
      </c>
      <c r="I6756" s="5"/>
      <c r="J6756" s="1" t="s">
        <v>19047</v>
      </c>
      <c r="K6756" s="1" t="s">
        <v>19048</v>
      </c>
    </row>
    <row r="6757" spans="1:11" ht="40.5" x14ac:dyDescent="0.4">
      <c r="A6757" s="34">
        <v>43991</v>
      </c>
      <c r="B6757" s="1" t="s">
        <v>15</v>
      </c>
      <c r="C6757" s="1" t="s">
        <v>21</v>
      </c>
      <c r="D6757" s="1" t="s">
        <v>19049</v>
      </c>
      <c r="E6757" s="1" t="s">
        <v>19050</v>
      </c>
      <c r="F6757" s="1"/>
      <c r="G6757" s="1" t="s">
        <v>89</v>
      </c>
      <c r="H6757" s="1" t="s">
        <v>19051</v>
      </c>
      <c r="I6757" s="5"/>
      <c r="J6757" s="1" t="s">
        <v>19052</v>
      </c>
      <c r="K6757" s="1" t="s">
        <v>19053</v>
      </c>
    </row>
    <row r="6758" spans="1:11" ht="67.5" x14ac:dyDescent="0.4">
      <c r="A6758" s="34">
        <v>43991</v>
      </c>
      <c r="B6758" s="1" t="s">
        <v>15</v>
      </c>
      <c r="C6758" s="1" t="s">
        <v>21</v>
      </c>
      <c r="D6758" s="1" t="s">
        <v>10255</v>
      </c>
      <c r="E6758" s="1" t="s">
        <v>19054</v>
      </c>
      <c r="F6758" s="1"/>
      <c r="G6758" s="1" t="s">
        <v>39</v>
      </c>
      <c r="H6758" s="1" t="s">
        <v>8364</v>
      </c>
      <c r="I6758" s="5"/>
      <c r="J6758" s="1" t="s">
        <v>19055</v>
      </c>
      <c r="K6758" s="1" t="s">
        <v>19056</v>
      </c>
    </row>
    <row r="6759" spans="1:11" ht="121.5" x14ac:dyDescent="0.4">
      <c r="A6759" s="34">
        <v>43992</v>
      </c>
      <c r="B6759" s="1" t="s">
        <v>10</v>
      </c>
      <c r="C6759" s="1" t="s">
        <v>31</v>
      </c>
      <c r="D6759" s="1"/>
      <c r="E6759" s="1"/>
      <c r="F6759" s="1" t="s">
        <v>19057</v>
      </c>
      <c r="G6759" s="1" t="s">
        <v>43</v>
      </c>
      <c r="H6759" s="1" t="s">
        <v>7066</v>
      </c>
      <c r="I6759" s="5"/>
      <c r="J6759" s="1" t="s">
        <v>19058</v>
      </c>
      <c r="K6759" s="1" t="s">
        <v>19059</v>
      </c>
    </row>
    <row r="6760" spans="1:11" ht="121.5" x14ac:dyDescent="0.4">
      <c r="A6760" s="34">
        <v>43992</v>
      </c>
      <c r="B6760" s="1" t="s">
        <v>10</v>
      </c>
      <c r="C6760" s="1" t="s">
        <v>16</v>
      </c>
      <c r="D6760" s="1" t="s">
        <v>79</v>
      </c>
      <c r="E6760" s="1" t="s">
        <v>108</v>
      </c>
      <c r="F6760" s="1"/>
      <c r="G6760" s="1" t="s">
        <v>19</v>
      </c>
      <c r="H6760" s="1" t="s">
        <v>659</v>
      </c>
      <c r="I6760" s="5"/>
      <c r="J6760" s="1" t="s">
        <v>19060</v>
      </c>
      <c r="K6760" s="1" t="s">
        <v>19061</v>
      </c>
    </row>
    <row r="6761" spans="1:11" ht="27" x14ac:dyDescent="0.4">
      <c r="A6761" s="34">
        <v>43993</v>
      </c>
      <c r="B6761" s="1" t="s">
        <v>5</v>
      </c>
      <c r="C6761" s="1" t="s">
        <v>11</v>
      </c>
      <c r="D6761" s="1" t="s">
        <v>27</v>
      </c>
      <c r="E6761" s="1" t="s">
        <v>19062</v>
      </c>
      <c r="F6761" s="1"/>
      <c r="G6761" s="1" t="s">
        <v>89</v>
      </c>
      <c r="H6761" s="1" t="s">
        <v>10072</v>
      </c>
      <c r="I6761" s="5"/>
      <c r="J6761" s="1" t="s">
        <v>19063</v>
      </c>
      <c r="K6761" s="1" t="s">
        <v>19064</v>
      </c>
    </row>
    <row r="6762" spans="1:11" ht="40.5" x14ac:dyDescent="0.4">
      <c r="A6762" s="34">
        <v>43994</v>
      </c>
      <c r="B6762" s="1" t="s">
        <v>30</v>
      </c>
      <c r="C6762" s="1" t="s">
        <v>16</v>
      </c>
      <c r="D6762" s="1" t="s">
        <v>79</v>
      </c>
      <c r="E6762" s="1" t="s">
        <v>135</v>
      </c>
      <c r="F6762" s="1"/>
      <c r="G6762" s="1" t="s">
        <v>46</v>
      </c>
      <c r="H6762" s="1" t="s">
        <v>19065</v>
      </c>
      <c r="I6762" s="5"/>
      <c r="J6762" s="1" t="s">
        <v>19066</v>
      </c>
      <c r="K6762" s="1" t="s">
        <v>19067</v>
      </c>
    </row>
    <row r="6763" spans="1:11" ht="54" x14ac:dyDescent="0.4">
      <c r="A6763" s="34">
        <v>43997</v>
      </c>
      <c r="B6763" s="1" t="s">
        <v>25</v>
      </c>
      <c r="C6763" s="1" t="s">
        <v>40</v>
      </c>
      <c r="D6763" s="1" t="s">
        <v>19068</v>
      </c>
      <c r="E6763" s="1" t="s">
        <v>19069</v>
      </c>
      <c r="F6763" s="1"/>
      <c r="G6763" s="1" t="s">
        <v>46</v>
      </c>
      <c r="H6763" s="1" t="s">
        <v>19070</v>
      </c>
      <c r="I6763" s="5"/>
      <c r="J6763" s="1" t="s">
        <v>19071</v>
      </c>
      <c r="K6763" s="1" t="s">
        <v>19072</v>
      </c>
    </row>
    <row r="6764" spans="1:11" ht="27" x14ac:dyDescent="0.4">
      <c r="A6764" s="34">
        <v>43997</v>
      </c>
      <c r="B6764" s="1" t="s">
        <v>20</v>
      </c>
      <c r="C6764" s="1" t="s">
        <v>11</v>
      </c>
      <c r="D6764" s="1" t="s">
        <v>44</v>
      </c>
      <c r="E6764" s="1" t="s">
        <v>19073</v>
      </c>
      <c r="F6764" s="1"/>
      <c r="G6764" s="1" t="s">
        <v>29</v>
      </c>
      <c r="H6764" s="1" t="s">
        <v>4800</v>
      </c>
      <c r="I6764" s="5"/>
      <c r="J6764" s="1" t="s">
        <v>19074</v>
      </c>
      <c r="K6764" s="1" t="s">
        <v>19075</v>
      </c>
    </row>
    <row r="6765" spans="1:11" ht="40.5" x14ac:dyDescent="0.4">
      <c r="A6765" s="34">
        <v>43997</v>
      </c>
      <c r="B6765" s="1" t="s">
        <v>20</v>
      </c>
      <c r="C6765" s="1" t="s">
        <v>11</v>
      </c>
      <c r="D6765" s="1" t="s">
        <v>27</v>
      </c>
      <c r="E6765" s="1" t="s">
        <v>19062</v>
      </c>
      <c r="F6765" s="1"/>
      <c r="G6765" s="1" t="s">
        <v>39</v>
      </c>
      <c r="H6765" s="1" t="s">
        <v>19076</v>
      </c>
      <c r="I6765" s="5"/>
      <c r="J6765" s="1" t="s">
        <v>19077</v>
      </c>
      <c r="K6765" s="1" t="s">
        <v>19078</v>
      </c>
    </row>
    <row r="6766" spans="1:11" ht="40.5" x14ac:dyDescent="0.4">
      <c r="A6766" s="34">
        <v>43998</v>
      </c>
      <c r="B6766" s="1" t="s">
        <v>20</v>
      </c>
      <c r="C6766" s="1" t="s">
        <v>16</v>
      </c>
      <c r="D6766" s="1" t="s">
        <v>79</v>
      </c>
      <c r="E6766" s="1" t="s">
        <v>116</v>
      </c>
      <c r="F6766" s="1"/>
      <c r="G6766" s="1" t="s">
        <v>39</v>
      </c>
      <c r="H6766" s="1" t="s">
        <v>9508</v>
      </c>
      <c r="I6766" s="5"/>
      <c r="J6766" s="1" t="s">
        <v>19079</v>
      </c>
      <c r="K6766" s="1" t="s">
        <v>19080</v>
      </c>
    </row>
    <row r="6767" spans="1:11" x14ac:dyDescent="0.4">
      <c r="A6767" s="34">
        <v>43998</v>
      </c>
      <c r="B6767" s="1" t="s">
        <v>20</v>
      </c>
      <c r="C6767" s="1" t="s">
        <v>6</v>
      </c>
      <c r="D6767" s="1" t="s">
        <v>5405</v>
      </c>
      <c r="E6767" s="1" t="s">
        <v>15465</v>
      </c>
      <c r="F6767" s="1"/>
      <c r="G6767" s="1" t="s">
        <v>39</v>
      </c>
      <c r="H6767" s="1" t="s">
        <v>18685</v>
      </c>
      <c r="I6767" s="5"/>
      <c r="J6767" s="1" t="s">
        <v>16843</v>
      </c>
      <c r="K6767" s="1" t="s">
        <v>19081</v>
      </c>
    </row>
    <row r="6768" spans="1:11" ht="40.5" x14ac:dyDescent="0.4">
      <c r="A6768" s="34">
        <v>43998</v>
      </c>
      <c r="B6768" s="1" t="s">
        <v>20</v>
      </c>
      <c r="C6768" s="1" t="s">
        <v>16</v>
      </c>
      <c r="D6768" s="1" t="s">
        <v>18078</v>
      </c>
      <c r="E6768" s="1" t="s">
        <v>19082</v>
      </c>
      <c r="F6768" s="1"/>
      <c r="G6768" s="1" t="s">
        <v>89</v>
      </c>
      <c r="H6768" s="1" t="s">
        <v>18911</v>
      </c>
      <c r="I6768" s="5"/>
      <c r="J6768" s="1" t="s">
        <v>19083</v>
      </c>
      <c r="K6768" s="1" t="s">
        <v>19084</v>
      </c>
    </row>
    <row r="6769" spans="1:11" ht="54" x14ac:dyDescent="0.4">
      <c r="A6769" s="16">
        <v>43998</v>
      </c>
      <c r="B6769" s="1" t="s">
        <v>25</v>
      </c>
      <c r="C6769" s="1" t="s">
        <v>21</v>
      </c>
      <c r="D6769" s="1" t="s">
        <v>19085</v>
      </c>
      <c r="E6769" s="1"/>
      <c r="F6769" s="1"/>
      <c r="G6769" s="1" t="s">
        <v>39</v>
      </c>
      <c r="H6769" s="1" t="s">
        <v>19086</v>
      </c>
      <c r="I6769" s="5"/>
      <c r="J6769" s="1" t="s">
        <v>19087</v>
      </c>
      <c r="K6769" s="1" t="s">
        <v>19088</v>
      </c>
    </row>
    <row r="6770" spans="1:11" ht="54" x14ac:dyDescent="0.4">
      <c r="A6770" s="34">
        <v>43999</v>
      </c>
      <c r="B6770" s="1" t="s">
        <v>25</v>
      </c>
      <c r="C6770" s="1" t="s">
        <v>6</v>
      </c>
      <c r="D6770" s="1" t="s">
        <v>6232</v>
      </c>
      <c r="E6770" s="1" t="s">
        <v>15723</v>
      </c>
      <c r="F6770" s="1"/>
      <c r="G6770" s="1" t="s">
        <v>39</v>
      </c>
      <c r="H6770" s="1"/>
      <c r="I6770" s="5"/>
      <c r="J6770" s="1" t="s">
        <v>19089</v>
      </c>
      <c r="K6770" s="1" t="s">
        <v>19090</v>
      </c>
    </row>
    <row r="6771" spans="1:11" x14ac:dyDescent="0.4">
      <c r="A6771" s="34">
        <v>43999</v>
      </c>
      <c r="B6771" s="1" t="s">
        <v>20</v>
      </c>
      <c r="C6771" s="1" t="s">
        <v>6</v>
      </c>
      <c r="D6771" s="1" t="s">
        <v>68</v>
      </c>
      <c r="E6771" s="1" t="s">
        <v>15622</v>
      </c>
      <c r="F6771" s="1"/>
      <c r="G6771" s="1" t="s">
        <v>14</v>
      </c>
      <c r="H6771" s="1" t="s">
        <v>2645</v>
      </c>
      <c r="I6771" s="5"/>
      <c r="J6771" s="1" t="s">
        <v>19091</v>
      </c>
      <c r="K6771" s="1" t="s">
        <v>19092</v>
      </c>
    </row>
    <row r="6772" spans="1:11" ht="40.5" x14ac:dyDescent="0.4">
      <c r="A6772" s="34">
        <v>43999</v>
      </c>
      <c r="B6772" s="1" t="s">
        <v>20</v>
      </c>
      <c r="C6772" s="1" t="s">
        <v>16</v>
      </c>
      <c r="D6772" s="1" t="s">
        <v>79</v>
      </c>
      <c r="E6772" s="1" t="s">
        <v>108</v>
      </c>
      <c r="F6772" s="1"/>
      <c r="G6772" s="1" t="s">
        <v>43</v>
      </c>
      <c r="H6772" s="1" t="s">
        <v>2336</v>
      </c>
      <c r="I6772" s="5"/>
      <c r="J6772" s="1" t="s">
        <v>19093</v>
      </c>
      <c r="K6772" s="1" t="s">
        <v>19094</v>
      </c>
    </row>
    <row r="6773" spans="1:11" x14ac:dyDescent="0.4">
      <c r="A6773" s="34">
        <v>44000</v>
      </c>
      <c r="B6773" s="1" t="s">
        <v>20</v>
      </c>
      <c r="C6773" s="1" t="s">
        <v>6</v>
      </c>
      <c r="D6773" s="1" t="s">
        <v>3737</v>
      </c>
      <c r="E6773" s="1" t="s">
        <v>15432</v>
      </c>
      <c r="F6773" s="1"/>
      <c r="G6773" s="1" t="s">
        <v>39</v>
      </c>
      <c r="H6773" s="1" t="s">
        <v>3256</v>
      </c>
      <c r="I6773" s="5"/>
      <c r="J6773" s="1" t="s">
        <v>19095</v>
      </c>
      <c r="K6773" s="1" t="s">
        <v>19096</v>
      </c>
    </row>
    <row r="6774" spans="1:11" ht="54" x14ac:dyDescent="0.4">
      <c r="A6774" s="34">
        <v>44000</v>
      </c>
      <c r="B6774" s="1" t="s">
        <v>20</v>
      </c>
      <c r="C6774" s="1" t="s">
        <v>16</v>
      </c>
      <c r="D6774" s="1" t="s">
        <v>74</v>
      </c>
      <c r="E6774" s="1" t="s">
        <v>145</v>
      </c>
      <c r="F6774" s="1"/>
      <c r="G6774" s="1" t="s">
        <v>46</v>
      </c>
      <c r="H6774" s="1" t="s">
        <v>9617</v>
      </c>
      <c r="I6774" s="5"/>
      <c r="J6774" s="1" t="s">
        <v>19097</v>
      </c>
      <c r="K6774" s="1" t="s">
        <v>19098</v>
      </c>
    </row>
    <row r="6775" spans="1:11" ht="54" x14ac:dyDescent="0.4">
      <c r="A6775" s="34">
        <v>44000</v>
      </c>
      <c r="B6775" s="1" t="s">
        <v>30</v>
      </c>
      <c r="C6775" s="1" t="s">
        <v>21</v>
      </c>
      <c r="D6775" s="1" t="s">
        <v>480</v>
      </c>
      <c r="E6775" s="1" t="s">
        <v>1458</v>
      </c>
      <c r="F6775" s="1"/>
      <c r="G6775" s="1" t="s">
        <v>24</v>
      </c>
      <c r="H6775" s="1" t="s">
        <v>19099</v>
      </c>
      <c r="I6775" s="5"/>
      <c r="J6775" s="1" t="s">
        <v>19100</v>
      </c>
      <c r="K6775" s="1" t="s">
        <v>19101</v>
      </c>
    </row>
    <row r="6776" spans="1:11" ht="67.5" x14ac:dyDescent="0.4">
      <c r="A6776" s="34">
        <v>44001</v>
      </c>
      <c r="B6776" s="1" t="s">
        <v>20</v>
      </c>
      <c r="C6776" s="1" t="s">
        <v>16</v>
      </c>
      <c r="D6776" s="1" t="s">
        <v>79</v>
      </c>
      <c r="E6776" s="1" t="s">
        <v>136</v>
      </c>
      <c r="F6776" s="1"/>
      <c r="G6776" s="1" t="s">
        <v>34</v>
      </c>
      <c r="H6776" s="1" t="s">
        <v>6009</v>
      </c>
      <c r="I6776" s="5"/>
      <c r="J6776" s="1" t="s">
        <v>19102</v>
      </c>
      <c r="K6776" s="1" t="s">
        <v>19103</v>
      </c>
    </row>
    <row r="6777" spans="1:11" ht="40.5" x14ac:dyDescent="0.4">
      <c r="A6777" s="34">
        <v>44001</v>
      </c>
      <c r="B6777" s="1" t="s">
        <v>5</v>
      </c>
      <c r="C6777" s="1" t="s">
        <v>31</v>
      </c>
      <c r="D6777" s="1" t="s">
        <v>74</v>
      </c>
      <c r="E6777" s="1">
        <v>5848164</v>
      </c>
      <c r="F6777" s="1" t="s">
        <v>151</v>
      </c>
      <c r="G6777" s="1" t="s">
        <v>46</v>
      </c>
      <c r="H6777" s="1" t="s">
        <v>19104</v>
      </c>
      <c r="I6777" s="5"/>
      <c r="J6777" s="1" t="s">
        <v>19105</v>
      </c>
      <c r="K6777" s="1" t="s">
        <v>19106</v>
      </c>
    </row>
    <row r="6778" spans="1:11" ht="40.5" x14ac:dyDescent="0.4">
      <c r="A6778" s="34">
        <v>44001</v>
      </c>
      <c r="B6778" s="1" t="s">
        <v>20</v>
      </c>
      <c r="C6778" s="1" t="s">
        <v>16</v>
      </c>
      <c r="D6778" s="1" t="s">
        <v>74</v>
      </c>
      <c r="E6778" s="1" t="s">
        <v>138</v>
      </c>
      <c r="F6778" s="1"/>
      <c r="G6778" s="1" t="s">
        <v>39</v>
      </c>
      <c r="H6778" s="1" t="s">
        <v>5543</v>
      </c>
      <c r="I6778" s="5"/>
      <c r="J6778" s="1" t="s">
        <v>19107</v>
      </c>
      <c r="K6778" s="1" t="s">
        <v>19108</v>
      </c>
    </row>
    <row r="6779" spans="1:11" ht="27" x14ac:dyDescent="0.4">
      <c r="A6779" s="34">
        <v>44001</v>
      </c>
      <c r="B6779" s="1" t="s">
        <v>15</v>
      </c>
      <c r="C6779" s="1" t="s">
        <v>16</v>
      </c>
      <c r="D6779" s="1" t="s">
        <v>79</v>
      </c>
      <c r="E6779" s="1" t="s">
        <v>19109</v>
      </c>
      <c r="F6779" s="1"/>
      <c r="G6779" s="1" t="s">
        <v>39</v>
      </c>
      <c r="H6779" s="1" t="s">
        <v>6009</v>
      </c>
      <c r="I6779" s="5"/>
      <c r="J6779" s="1" t="s">
        <v>19110</v>
      </c>
      <c r="K6779" s="1" t="s">
        <v>19111</v>
      </c>
    </row>
    <row r="6780" spans="1:11" ht="40.5" x14ac:dyDescent="0.4">
      <c r="A6780" s="34">
        <v>44001</v>
      </c>
      <c r="B6780" s="1" t="s">
        <v>15</v>
      </c>
      <c r="C6780" s="1" t="s">
        <v>16</v>
      </c>
      <c r="D6780" s="1" t="s">
        <v>79</v>
      </c>
      <c r="E6780" s="1" t="s">
        <v>19109</v>
      </c>
      <c r="F6780" s="1"/>
      <c r="G6780" s="1" t="s">
        <v>52</v>
      </c>
      <c r="H6780" s="1" t="s">
        <v>6009</v>
      </c>
      <c r="I6780" s="5"/>
      <c r="J6780" s="1" t="s">
        <v>19112</v>
      </c>
      <c r="K6780" s="1" t="s">
        <v>19113</v>
      </c>
    </row>
    <row r="6781" spans="1:11" ht="81" x14ac:dyDescent="0.4">
      <c r="A6781" s="34">
        <v>44001</v>
      </c>
      <c r="B6781" s="1" t="s">
        <v>15</v>
      </c>
      <c r="C6781" s="1" t="s">
        <v>16</v>
      </c>
      <c r="D6781" s="1" t="s">
        <v>79</v>
      </c>
      <c r="E6781" s="1" t="s">
        <v>130</v>
      </c>
      <c r="F6781" s="1"/>
      <c r="G6781" s="1" t="s">
        <v>55</v>
      </c>
      <c r="H6781" s="1" t="s">
        <v>1739</v>
      </c>
      <c r="I6781" s="5"/>
      <c r="J6781" s="1" t="s">
        <v>19114</v>
      </c>
      <c r="K6781" s="1" t="s">
        <v>19115</v>
      </c>
    </row>
    <row r="6782" spans="1:11" ht="67.5" x14ac:dyDescent="0.4">
      <c r="A6782" s="34">
        <v>44001</v>
      </c>
      <c r="B6782" s="1" t="s">
        <v>15</v>
      </c>
      <c r="C6782" s="1" t="s">
        <v>16</v>
      </c>
      <c r="D6782" s="1" t="s">
        <v>74</v>
      </c>
      <c r="E6782" s="1" t="s">
        <v>35</v>
      </c>
      <c r="F6782" s="1"/>
      <c r="G6782" s="1" t="s">
        <v>24</v>
      </c>
      <c r="H6782" s="1" t="s">
        <v>19116</v>
      </c>
      <c r="I6782" s="5"/>
      <c r="J6782" s="1" t="s">
        <v>19117</v>
      </c>
      <c r="K6782" s="1" t="s">
        <v>19118</v>
      </c>
    </row>
    <row r="6783" spans="1:11" ht="54" x14ac:dyDescent="0.4">
      <c r="A6783" s="34">
        <v>44001</v>
      </c>
      <c r="B6783" s="1" t="s">
        <v>15</v>
      </c>
      <c r="C6783" s="1" t="s">
        <v>16</v>
      </c>
      <c r="D6783" s="1" t="s">
        <v>74</v>
      </c>
      <c r="E6783" s="1" t="s">
        <v>147</v>
      </c>
      <c r="F6783" s="1"/>
      <c r="G6783" s="1" t="s">
        <v>46</v>
      </c>
      <c r="H6783" s="1" t="s">
        <v>19119</v>
      </c>
      <c r="I6783" s="5"/>
      <c r="J6783" s="1" t="s">
        <v>19120</v>
      </c>
      <c r="K6783" s="1" t="s">
        <v>19121</v>
      </c>
    </row>
    <row r="6784" spans="1:11" ht="121.5" x14ac:dyDescent="0.4">
      <c r="A6784" s="34">
        <v>44001</v>
      </c>
      <c r="B6784" s="1" t="s">
        <v>5</v>
      </c>
      <c r="C6784" s="1" t="s">
        <v>6</v>
      </c>
      <c r="D6784" s="1" t="s">
        <v>44</v>
      </c>
      <c r="E6784" s="1" t="s">
        <v>18009</v>
      </c>
      <c r="F6784" s="1"/>
      <c r="G6784" s="1" t="s">
        <v>39</v>
      </c>
      <c r="H6784" s="1" t="s">
        <v>19122</v>
      </c>
      <c r="I6784" s="5"/>
      <c r="J6784" s="1" t="s">
        <v>19123</v>
      </c>
      <c r="K6784" s="1" t="s">
        <v>19124</v>
      </c>
    </row>
    <row r="6785" spans="1:11" ht="27" x14ac:dyDescent="0.4">
      <c r="A6785" s="34">
        <v>44004</v>
      </c>
      <c r="B6785" s="1" t="s">
        <v>25</v>
      </c>
      <c r="C6785" s="1" t="s">
        <v>11</v>
      </c>
      <c r="D6785" s="1" t="s">
        <v>53</v>
      </c>
      <c r="E6785" s="1" t="s">
        <v>7389</v>
      </c>
      <c r="F6785" s="1"/>
      <c r="G6785" s="1" t="s">
        <v>55</v>
      </c>
      <c r="H6785" s="1" t="s">
        <v>19125</v>
      </c>
      <c r="I6785" s="5"/>
      <c r="J6785" s="1" t="s">
        <v>19126</v>
      </c>
      <c r="K6785" s="1" t="s">
        <v>19127</v>
      </c>
    </row>
    <row r="6786" spans="1:11" ht="108" x14ac:dyDescent="0.4">
      <c r="A6786" s="34">
        <v>44004</v>
      </c>
      <c r="B6786" s="1" t="s">
        <v>25</v>
      </c>
      <c r="C6786" s="1" t="s">
        <v>11</v>
      </c>
      <c r="D6786" s="1" t="s">
        <v>19128</v>
      </c>
      <c r="E6786" s="1" t="s">
        <v>17134</v>
      </c>
      <c r="F6786" s="1"/>
      <c r="G6786" s="1" t="s">
        <v>55</v>
      </c>
      <c r="H6786" s="1" t="s">
        <v>19129</v>
      </c>
      <c r="I6786" s="5"/>
      <c r="J6786" s="1" t="s">
        <v>19130</v>
      </c>
      <c r="K6786" s="1" t="s">
        <v>19131</v>
      </c>
    </row>
    <row r="6787" spans="1:11" ht="27" x14ac:dyDescent="0.4">
      <c r="A6787" s="34">
        <v>44004</v>
      </c>
      <c r="B6787" s="1" t="s">
        <v>20</v>
      </c>
      <c r="C6787" s="1" t="s">
        <v>11</v>
      </c>
      <c r="D6787" s="1" t="s">
        <v>12</v>
      </c>
      <c r="E6787" s="1" t="s">
        <v>15239</v>
      </c>
      <c r="F6787" s="1"/>
      <c r="G6787" s="1" t="s">
        <v>49</v>
      </c>
      <c r="H6787" s="1" t="s">
        <v>19132</v>
      </c>
      <c r="I6787" s="5"/>
      <c r="J6787" s="1" t="s">
        <v>19133</v>
      </c>
      <c r="K6787" s="1" t="s">
        <v>19134</v>
      </c>
    </row>
    <row r="6788" spans="1:11" ht="27" x14ac:dyDescent="0.4">
      <c r="A6788" s="34">
        <v>44004</v>
      </c>
      <c r="B6788" s="1" t="s">
        <v>20</v>
      </c>
      <c r="C6788" s="1" t="s">
        <v>6</v>
      </c>
      <c r="D6788" s="1" t="s">
        <v>44</v>
      </c>
      <c r="E6788" s="1" t="s">
        <v>17866</v>
      </c>
      <c r="F6788" s="1"/>
      <c r="G6788" s="1" t="s">
        <v>24</v>
      </c>
      <c r="H6788" s="1" t="s">
        <v>9830</v>
      </c>
      <c r="I6788" s="5"/>
      <c r="J6788" s="1" t="s">
        <v>19135</v>
      </c>
      <c r="K6788" s="1" t="s">
        <v>19136</v>
      </c>
    </row>
    <row r="6789" spans="1:11" ht="54" x14ac:dyDescent="0.4">
      <c r="A6789" s="34">
        <v>44005</v>
      </c>
      <c r="B6789" s="1" t="s">
        <v>20</v>
      </c>
      <c r="C6789" s="1" t="s">
        <v>16</v>
      </c>
      <c r="D6789" s="1" t="s">
        <v>79</v>
      </c>
      <c r="E6789" s="1" t="s">
        <v>131</v>
      </c>
      <c r="F6789" s="1"/>
      <c r="G6789" s="1" t="s">
        <v>24</v>
      </c>
      <c r="H6789" s="1" t="s">
        <v>19137</v>
      </c>
      <c r="I6789" s="5"/>
      <c r="J6789" s="1" t="s">
        <v>19138</v>
      </c>
      <c r="K6789" s="1" t="s">
        <v>19139</v>
      </c>
    </row>
    <row r="6790" spans="1:11" ht="121.5" x14ac:dyDescent="0.4">
      <c r="A6790" s="34">
        <v>44005</v>
      </c>
      <c r="B6790" s="1" t="s">
        <v>25</v>
      </c>
      <c r="C6790" s="1" t="s">
        <v>16</v>
      </c>
      <c r="D6790" s="1" t="s">
        <v>747</v>
      </c>
      <c r="E6790" s="1" t="s">
        <v>19140</v>
      </c>
      <c r="F6790" s="1"/>
      <c r="G6790" s="1" t="s">
        <v>89</v>
      </c>
      <c r="H6790" s="1" t="s">
        <v>19141</v>
      </c>
      <c r="I6790" s="5"/>
      <c r="J6790" s="1" t="s">
        <v>19142</v>
      </c>
      <c r="K6790" s="1" t="s">
        <v>19143</v>
      </c>
    </row>
    <row r="6791" spans="1:11" ht="54" x14ac:dyDescent="0.4">
      <c r="A6791" s="34">
        <v>44005</v>
      </c>
      <c r="B6791" s="1" t="s">
        <v>20</v>
      </c>
      <c r="C6791" s="1" t="s">
        <v>6</v>
      </c>
      <c r="D6791" s="1" t="s">
        <v>1501</v>
      </c>
      <c r="E6791" s="1" t="s">
        <v>19021</v>
      </c>
      <c r="F6791" s="1"/>
      <c r="G6791" s="1" t="s">
        <v>39</v>
      </c>
      <c r="H6791" s="1" t="s">
        <v>19144</v>
      </c>
      <c r="I6791" s="5"/>
      <c r="J6791" s="1" t="s">
        <v>19145</v>
      </c>
      <c r="K6791" s="1" t="s">
        <v>19146</v>
      </c>
    </row>
    <row r="6792" spans="1:11" ht="135" x14ac:dyDescent="0.4">
      <c r="A6792" s="34">
        <v>44005</v>
      </c>
      <c r="B6792" s="1" t="s">
        <v>5</v>
      </c>
      <c r="C6792" s="1" t="s">
        <v>16</v>
      </c>
      <c r="D6792" s="1" t="s">
        <v>82</v>
      </c>
      <c r="E6792" s="1" t="s">
        <v>88</v>
      </c>
      <c r="F6792" s="1"/>
      <c r="G6792" s="1" t="s">
        <v>58</v>
      </c>
      <c r="H6792" s="1" t="s">
        <v>1349</v>
      </c>
      <c r="I6792" s="5"/>
      <c r="J6792" s="1" t="s">
        <v>19147</v>
      </c>
      <c r="K6792" s="1" t="s">
        <v>19148</v>
      </c>
    </row>
    <row r="6793" spans="1:11" ht="27" x14ac:dyDescent="0.4">
      <c r="A6793" s="34">
        <v>44006</v>
      </c>
      <c r="B6793" s="1" t="s">
        <v>25</v>
      </c>
      <c r="C6793" s="1" t="s">
        <v>16</v>
      </c>
      <c r="D6793" s="1" t="s">
        <v>77</v>
      </c>
      <c r="E6793" s="1" t="s">
        <v>23</v>
      </c>
      <c r="F6793" s="1"/>
      <c r="G6793" s="1" t="s">
        <v>89</v>
      </c>
      <c r="H6793" s="1" t="s">
        <v>19149</v>
      </c>
      <c r="I6793" s="5"/>
      <c r="J6793" s="1" t="s">
        <v>19150</v>
      </c>
      <c r="K6793" s="1" t="s">
        <v>19151</v>
      </c>
    </row>
    <row r="6794" spans="1:11" ht="54" x14ac:dyDescent="0.4">
      <c r="A6794" s="34">
        <v>44007</v>
      </c>
      <c r="B6794" s="1" t="s">
        <v>25</v>
      </c>
      <c r="C6794" s="1" t="s">
        <v>16</v>
      </c>
      <c r="D6794" s="1" t="s">
        <v>74</v>
      </c>
      <c r="E6794" s="1" t="s">
        <v>145</v>
      </c>
      <c r="F6794" s="1"/>
      <c r="G6794" s="1" t="s">
        <v>46</v>
      </c>
      <c r="H6794" s="1" t="s">
        <v>19152</v>
      </c>
      <c r="I6794" s="5"/>
      <c r="J6794" s="1" t="s">
        <v>19153</v>
      </c>
      <c r="K6794" s="1" t="s">
        <v>19154</v>
      </c>
    </row>
    <row r="6795" spans="1:11" ht="310.5" x14ac:dyDescent="0.4">
      <c r="A6795" s="34">
        <v>44007</v>
      </c>
      <c r="B6795" s="1" t="s">
        <v>25</v>
      </c>
      <c r="C6795" s="1" t="s">
        <v>16</v>
      </c>
      <c r="D6795" s="1" t="s">
        <v>79</v>
      </c>
      <c r="E6795" s="1" t="s">
        <v>94</v>
      </c>
      <c r="F6795" s="1"/>
      <c r="G6795" s="1" t="s">
        <v>89</v>
      </c>
      <c r="H6795" s="1" t="s">
        <v>16642</v>
      </c>
      <c r="I6795" s="5"/>
      <c r="J6795" s="1" t="s">
        <v>19155</v>
      </c>
      <c r="K6795" s="1" t="s">
        <v>19156</v>
      </c>
    </row>
    <row r="6796" spans="1:11" ht="135" x14ac:dyDescent="0.4">
      <c r="A6796" s="34">
        <v>44007</v>
      </c>
      <c r="B6796" s="1" t="s">
        <v>25</v>
      </c>
      <c r="C6796" s="1" t="s">
        <v>6</v>
      </c>
      <c r="D6796" s="1" t="s">
        <v>47</v>
      </c>
      <c r="E6796" s="1" t="s">
        <v>19157</v>
      </c>
      <c r="F6796" s="1"/>
      <c r="G6796" s="1" t="s">
        <v>49</v>
      </c>
      <c r="H6796" s="1" t="s">
        <v>5412</v>
      </c>
      <c r="I6796" s="5"/>
      <c r="J6796" s="1" t="s">
        <v>19158</v>
      </c>
      <c r="K6796" s="1" t="s">
        <v>19159</v>
      </c>
    </row>
    <row r="6797" spans="1:11" ht="81" x14ac:dyDescent="0.4">
      <c r="A6797" s="34">
        <v>44007</v>
      </c>
      <c r="B6797" s="1" t="s">
        <v>25</v>
      </c>
      <c r="C6797" s="1" t="s">
        <v>16</v>
      </c>
      <c r="D6797" s="1" t="s">
        <v>79</v>
      </c>
      <c r="E6797" s="1" t="s">
        <v>108</v>
      </c>
      <c r="F6797" s="1"/>
      <c r="G6797" s="1" t="s">
        <v>43</v>
      </c>
      <c r="H6797" s="1" t="s">
        <v>3268</v>
      </c>
      <c r="I6797" s="5"/>
      <c r="J6797" s="1" t="s">
        <v>19160</v>
      </c>
      <c r="K6797" s="1" t="s">
        <v>19161</v>
      </c>
    </row>
    <row r="6798" spans="1:11" ht="27" x14ac:dyDescent="0.4">
      <c r="A6798" s="34">
        <v>44007</v>
      </c>
      <c r="B6798" s="1" t="s">
        <v>5</v>
      </c>
      <c r="C6798" s="1" t="s">
        <v>21</v>
      </c>
      <c r="D6798" s="1" t="s">
        <v>19162</v>
      </c>
      <c r="E6798" s="1" t="s">
        <v>19163</v>
      </c>
      <c r="F6798" s="1"/>
      <c r="G6798" s="1" t="s">
        <v>83</v>
      </c>
      <c r="H6798" s="1" t="s">
        <v>11355</v>
      </c>
      <c r="I6798" s="5"/>
      <c r="J6798" s="1" t="s">
        <v>19164</v>
      </c>
      <c r="K6798" s="1" t="s">
        <v>19165</v>
      </c>
    </row>
    <row r="6799" spans="1:11" ht="108" x14ac:dyDescent="0.4">
      <c r="A6799" s="34">
        <v>44008</v>
      </c>
      <c r="B6799" s="1" t="s">
        <v>5</v>
      </c>
      <c r="C6799" s="1" t="s">
        <v>16</v>
      </c>
      <c r="D6799" s="1" t="s">
        <v>79</v>
      </c>
      <c r="E6799" s="1" t="s">
        <v>133</v>
      </c>
      <c r="F6799" s="1"/>
      <c r="G6799" s="1" t="s">
        <v>29</v>
      </c>
      <c r="H6799" s="1" t="s">
        <v>19166</v>
      </c>
      <c r="I6799" s="5"/>
      <c r="J6799" s="1" t="s">
        <v>19167</v>
      </c>
      <c r="K6799" s="1" t="s">
        <v>19168</v>
      </c>
    </row>
    <row r="6800" spans="1:11" x14ac:dyDescent="0.4">
      <c r="A6800" s="34">
        <v>44008</v>
      </c>
      <c r="B6800" s="1" t="s">
        <v>25</v>
      </c>
      <c r="C6800" s="1" t="s">
        <v>6</v>
      </c>
      <c r="D6800" s="1" t="s">
        <v>68</v>
      </c>
      <c r="E6800" s="1" t="s">
        <v>19169</v>
      </c>
      <c r="F6800" s="1"/>
      <c r="G6800" s="1" t="s">
        <v>89</v>
      </c>
      <c r="H6800" s="1" t="s">
        <v>529</v>
      </c>
      <c r="I6800" s="5"/>
      <c r="J6800" s="1" t="s">
        <v>19170</v>
      </c>
      <c r="K6800" s="1" t="s">
        <v>19171</v>
      </c>
    </row>
    <row r="6801" spans="1:11" ht="81" x14ac:dyDescent="0.4">
      <c r="A6801" s="34">
        <v>44008</v>
      </c>
      <c r="B6801" s="1" t="s">
        <v>20</v>
      </c>
      <c r="C6801" s="1" t="s">
        <v>6</v>
      </c>
      <c r="D6801" s="1" t="s">
        <v>747</v>
      </c>
      <c r="E6801" s="1" t="s">
        <v>16621</v>
      </c>
      <c r="F6801" s="1"/>
      <c r="G6801" s="1" t="s">
        <v>14</v>
      </c>
      <c r="H6801" s="1" t="s">
        <v>1008</v>
      </c>
      <c r="I6801" s="5"/>
      <c r="J6801" s="1" t="s">
        <v>19172</v>
      </c>
      <c r="K6801" s="1" t="s">
        <v>19173</v>
      </c>
    </row>
    <row r="6802" spans="1:11" ht="27" x14ac:dyDescent="0.4">
      <c r="A6802" s="34">
        <v>44008</v>
      </c>
      <c r="B6802" s="1" t="s">
        <v>20</v>
      </c>
      <c r="C6802" s="1" t="s">
        <v>16</v>
      </c>
      <c r="D6802" s="1" t="s">
        <v>79</v>
      </c>
      <c r="E6802" s="1" t="s">
        <v>133</v>
      </c>
      <c r="F6802" s="1"/>
      <c r="G6802" s="1" t="s">
        <v>29</v>
      </c>
      <c r="H6802" s="1" t="s">
        <v>6929</v>
      </c>
      <c r="I6802" s="5"/>
      <c r="J6802" s="1" t="s">
        <v>19174</v>
      </c>
      <c r="K6802" s="1" t="s">
        <v>19175</v>
      </c>
    </row>
    <row r="6803" spans="1:11" ht="27" x14ac:dyDescent="0.4">
      <c r="A6803" s="34">
        <v>44008</v>
      </c>
      <c r="B6803" s="1" t="s">
        <v>20</v>
      </c>
      <c r="C6803" s="1" t="s">
        <v>16</v>
      </c>
      <c r="D6803" s="1" t="s">
        <v>79</v>
      </c>
      <c r="E6803" s="1" t="s">
        <v>116</v>
      </c>
      <c r="F6803" s="1"/>
      <c r="G6803" s="1" t="s">
        <v>24</v>
      </c>
      <c r="H6803" s="1" t="s">
        <v>18213</v>
      </c>
      <c r="I6803" s="5"/>
      <c r="J6803" s="1" t="s">
        <v>19176</v>
      </c>
      <c r="K6803" s="1" t="s">
        <v>19177</v>
      </c>
    </row>
    <row r="6804" spans="1:11" ht="189" x14ac:dyDescent="0.4">
      <c r="A6804" s="34">
        <v>44011</v>
      </c>
      <c r="B6804" s="1" t="s">
        <v>25</v>
      </c>
      <c r="C6804" s="1" t="s">
        <v>16</v>
      </c>
      <c r="D6804" s="1" t="s">
        <v>12</v>
      </c>
      <c r="E6804" s="1" t="s">
        <v>19178</v>
      </c>
      <c r="F6804" s="1"/>
      <c r="G6804" s="1" t="s">
        <v>61</v>
      </c>
      <c r="H6804" s="1" t="s">
        <v>19179</v>
      </c>
      <c r="I6804" s="5"/>
      <c r="J6804" s="1" t="s">
        <v>19180</v>
      </c>
      <c r="K6804" s="1" t="s">
        <v>19181</v>
      </c>
    </row>
    <row r="6805" spans="1:11" ht="27" x14ac:dyDescent="0.4">
      <c r="A6805" s="34">
        <v>44011</v>
      </c>
      <c r="B6805" s="1" t="s">
        <v>10</v>
      </c>
      <c r="C6805" s="1" t="s">
        <v>16</v>
      </c>
      <c r="D6805" s="1" t="s">
        <v>79</v>
      </c>
      <c r="E6805" s="1" t="s">
        <v>112</v>
      </c>
      <c r="F6805" s="1"/>
      <c r="G6805" s="1" t="s">
        <v>39</v>
      </c>
      <c r="H6805" s="1" t="s">
        <v>1263</v>
      </c>
      <c r="I6805" s="5"/>
      <c r="J6805" s="1" t="s">
        <v>19182</v>
      </c>
      <c r="K6805" s="1" t="s">
        <v>19183</v>
      </c>
    </row>
    <row r="6806" spans="1:11" ht="189" x14ac:dyDescent="0.4">
      <c r="A6806" s="34">
        <v>44011</v>
      </c>
      <c r="B6806" s="1" t="s">
        <v>10</v>
      </c>
      <c r="C6806" s="1" t="s">
        <v>16</v>
      </c>
      <c r="D6806" s="1" t="s">
        <v>79</v>
      </c>
      <c r="E6806" s="1" t="s">
        <v>118</v>
      </c>
      <c r="F6806" s="1"/>
      <c r="G6806" s="1" t="s">
        <v>43</v>
      </c>
      <c r="H6806" s="1" t="s">
        <v>9253</v>
      </c>
      <c r="I6806" s="5"/>
      <c r="J6806" s="1" t="s">
        <v>19184</v>
      </c>
      <c r="K6806" s="1" t="s">
        <v>19185</v>
      </c>
    </row>
    <row r="6807" spans="1:11" ht="108" x14ac:dyDescent="0.4">
      <c r="A6807" s="34">
        <v>44012</v>
      </c>
      <c r="B6807" s="1" t="s">
        <v>10</v>
      </c>
      <c r="C6807" s="1" t="s">
        <v>6</v>
      </c>
      <c r="D6807" s="1" t="s">
        <v>47</v>
      </c>
      <c r="E6807" s="1" t="s">
        <v>15729</v>
      </c>
      <c r="F6807" s="1"/>
      <c r="G6807" s="1" t="s">
        <v>39</v>
      </c>
      <c r="H6807" s="1" t="s">
        <v>19186</v>
      </c>
      <c r="I6807" s="5"/>
      <c r="J6807" s="1" t="s">
        <v>19187</v>
      </c>
      <c r="K6807" s="1" t="s">
        <v>19188</v>
      </c>
    </row>
    <row r="6808" spans="1:11" ht="40.5" x14ac:dyDescent="0.4">
      <c r="A6808" s="34">
        <v>44012</v>
      </c>
      <c r="B6808" s="1" t="s">
        <v>25</v>
      </c>
      <c r="C6808" s="1" t="s">
        <v>16</v>
      </c>
      <c r="D6808" s="1" t="s">
        <v>74</v>
      </c>
      <c r="E6808" s="1" t="s">
        <v>145</v>
      </c>
      <c r="F6808" s="1"/>
      <c r="G6808" s="1" t="s">
        <v>46</v>
      </c>
      <c r="H6808" s="1" t="s">
        <v>19189</v>
      </c>
      <c r="I6808" s="5"/>
      <c r="J6808" s="1" t="s">
        <v>19190</v>
      </c>
      <c r="K6808" s="1" t="s">
        <v>19191</v>
      </c>
    </row>
    <row r="6809" spans="1:11" ht="54" x14ac:dyDescent="0.4">
      <c r="A6809" s="34">
        <v>44012</v>
      </c>
      <c r="B6809" s="1" t="s">
        <v>10</v>
      </c>
      <c r="C6809" s="1" t="s">
        <v>16</v>
      </c>
      <c r="D6809" s="1" t="s">
        <v>74</v>
      </c>
      <c r="E6809" s="1" t="s">
        <v>150</v>
      </c>
      <c r="F6809" s="1"/>
      <c r="G6809" s="1" t="s">
        <v>39</v>
      </c>
      <c r="H6809" s="1" t="s">
        <v>19192</v>
      </c>
      <c r="I6809" s="5"/>
      <c r="J6809" s="1" t="s">
        <v>19193</v>
      </c>
      <c r="K6809" s="1" t="s">
        <v>19194</v>
      </c>
    </row>
    <row r="6810" spans="1:11" x14ac:dyDescent="0.4">
      <c r="A6810" s="34">
        <v>44013</v>
      </c>
      <c r="B6810" s="1" t="s">
        <v>5</v>
      </c>
      <c r="C6810" s="1" t="s">
        <v>16</v>
      </c>
      <c r="D6810" s="1" t="s">
        <v>74</v>
      </c>
      <c r="E6810" s="1" t="s">
        <v>156</v>
      </c>
      <c r="F6810" s="1"/>
      <c r="G6810" s="1" t="s">
        <v>55</v>
      </c>
      <c r="H6810" s="1" t="s">
        <v>19195</v>
      </c>
      <c r="I6810" s="5"/>
      <c r="J6810" s="1" t="s">
        <v>19196</v>
      </c>
      <c r="K6810" s="1" t="s">
        <v>19197</v>
      </c>
    </row>
    <row r="6811" spans="1:11" x14ac:dyDescent="0.4">
      <c r="A6811" s="34">
        <v>44013</v>
      </c>
      <c r="B6811" s="1" t="s">
        <v>25</v>
      </c>
      <c r="C6811" s="1" t="s">
        <v>21</v>
      </c>
      <c r="D6811" s="1" t="s">
        <v>18078</v>
      </c>
      <c r="E6811" s="1" t="s">
        <v>18196</v>
      </c>
      <c r="F6811" s="1"/>
      <c r="G6811" s="1" t="s">
        <v>89</v>
      </c>
      <c r="H6811" s="1"/>
      <c r="I6811" s="5"/>
      <c r="J6811" s="1" t="s">
        <v>16407</v>
      </c>
      <c r="K6811" s="1" t="s">
        <v>19198</v>
      </c>
    </row>
    <row r="6812" spans="1:11" ht="40.5" x14ac:dyDescent="0.4">
      <c r="A6812" s="34">
        <v>44013</v>
      </c>
      <c r="B6812" s="1" t="s">
        <v>25</v>
      </c>
      <c r="C6812" s="1" t="s">
        <v>21</v>
      </c>
      <c r="D6812" s="1" t="s">
        <v>18078</v>
      </c>
      <c r="E6812" s="1" t="s">
        <v>18196</v>
      </c>
      <c r="F6812" s="1"/>
      <c r="G6812" s="1" t="s">
        <v>89</v>
      </c>
      <c r="H6812" s="1" t="s">
        <v>5003</v>
      </c>
      <c r="I6812" s="5"/>
      <c r="J6812" s="1" t="s">
        <v>19199</v>
      </c>
      <c r="K6812" s="1" t="s">
        <v>19200</v>
      </c>
    </row>
    <row r="6813" spans="1:11" ht="40.5" x14ac:dyDescent="0.4">
      <c r="A6813" s="34">
        <v>44013</v>
      </c>
      <c r="B6813" s="1" t="s">
        <v>25</v>
      </c>
      <c r="C6813" s="1" t="s">
        <v>26</v>
      </c>
      <c r="D6813" s="1" t="s">
        <v>19201</v>
      </c>
      <c r="E6813" s="1" t="s">
        <v>19202</v>
      </c>
      <c r="F6813" s="1"/>
      <c r="G6813" s="1" t="s">
        <v>39</v>
      </c>
      <c r="H6813" s="1" t="s">
        <v>4686</v>
      </c>
      <c r="I6813" s="5"/>
      <c r="J6813" s="1" t="s">
        <v>19203</v>
      </c>
      <c r="K6813" s="1" t="s">
        <v>19204</v>
      </c>
    </row>
    <row r="6814" spans="1:11" ht="94.5" x14ac:dyDescent="0.4">
      <c r="A6814" s="34">
        <v>44014</v>
      </c>
      <c r="B6814" s="1" t="s">
        <v>15</v>
      </c>
      <c r="C6814" s="1" t="s">
        <v>16</v>
      </c>
      <c r="D6814" s="1" t="s">
        <v>82</v>
      </c>
      <c r="E6814" s="1" t="s">
        <v>91</v>
      </c>
      <c r="F6814" s="1"/>
      <c r="G6814" s="1" t="s">
        <v>52</v>
      </c>
      <c r="H6814" s="1" t="s">
        <v>18711</v>
      </c>
      <c r="I6814" s="5"/>
      <c r="J6814" s="1" t="s">
        <v>19205</v>
      </c>
      <c r="K6814" s="1" t="s">
        <v>19206</v>
      </c>
    </row>
    <row r="6815" spans="1:11" ht="81" x14ac:dyDescent="0.4">
      <c r="A6815" s="34">
        <v>44014</v>
      </c>
      <c r="B6815" s="1" t="s">
        <v>15</v>
      </c>
      <c r="C6815" s="1" t="s">
        <v>16</v>
      </c>
      <c r="D6815" s="1" t="s">
        <v>74</v>
      </c>
      <c r="E6815" s="1" t="s">
        <v>144</v>
      </c>
      <c r="F6815" s="1"/>
      <c r="G6815" s="1" t="s">
        <v>46</v>
      </c>
      <c r="H6815" s="1" t="s">
        <v>19207</v>
      </c>
      <c r="I6815" s="5"/>
      <c r="J6815" s="1" t="s">
        <v>19208</v>
      </c>
      <c r="K6815" s="1" t="s">
        <v>19209</v>
      </c>
    </row>
    <row r="6816" spans="1:11" ht="27" x14ac:dyDescent="0.4">
      <c r="A6816" s="34">
        <v>44014</v>
      </c>
      <c r="B6816" s="1" t="s">
        <v>20</v>
      </c>
      <c r="C6816" s="1" t="s">
        <v>6</v>
      </c>
      <c r="D6816" s="1" t="s">
        <v>747</v>
      </c>
      <c r="E6816" s="1" t="s">
        <v>16778</v>
      </c>
      <c r="F6816" s="1"/>
      <c r="G6816" s="1" t="s">
        <v>39</v>
      </c>
      <c r="H6816" s="1" t="s">
        <v>11174</v>
      </c>
      <c r="I6816" s="5"/>
      <c r="J6816" s="1" t="s">
        <v>19210</v>
      </c>
      <c r="K6816" s="1" t="s">
        <v>19211</v>
      </c>
    </row>
    <row r="6817" spans="1:11" ht="40.5" x14ac:dyDescent="0.4">
      <c r="A6817" s="34">
        <v>44014</v>
      </c>
      <c r="B6817" s="1" t="s">
        <v>20</v>
      </c>
      <c r="C6817" s="1" t="s">
        <v>16</v>
      </c>
      <c r="D6817" s="1" t="s">
        <v>74</v>
      </c>
      <c r="E6817" s="1" t="s">
        <v>144</v>
      </c>
      <c r="F6817" s="1"/>
      <c r="G6817" s="1" t="s">
        <v>49</v>
      </c>
      <c r="H6817" s="1"/>
      <c r="I6817" s="5"/>
      <c r="J6817" s="1" t="s">
        <v>19212</v>
      </c>
      <c r="K6817" s="1" t="s">
        <v>19213</v>
      </c>
    </row>
    <row r="6818" spans="1:11" x14ac:dyDescent="0.4">
      <c r="A6818" s="34">
        <v>44014</v>
      </c>
      <c r="B6818" s="1" t="s">
        <v>20</v>
      </c>
      <c r="C6818" s="1" t="s">
        <v>16</v>
      </c>
      <c r="D6818" s="1" t="s">
        <v>74</v>
      </c>
      <c r="E6818" s="1" t="s">
        <v>57</v>
      </c>
      <c r="F6818" s="1"/>
      <c r="G6818" s="1" t="s">
        <v>24</v>
      </c>
      <c r="H6818" s="1" t="s">
        <v>1322</v>
      </c>
      <c r="I6818" s="5"/>
      <c r="J6818" s="1" t="s">
        <v>19214</v>
      </c>
      <c r="K6818" s="1" t="s">
        <v>19215</v>
      </c>
    </row>
    <row r="6819" spans="1:11" x14ac:dyDescent="0.4">
      <c r="A6819" s="34">
        <v>44014</v>
      </c>
      <c r="B6819" s="1" t="s">
        <v>20</v>
      </c>
      <c r="C6819" s="1" t="s">
        <v>16</v>
      </c>
      <c r="D6819" s="1" t="s">
        <v>74</v>
      </c>
      <c r="E6819" s="1" t="s">
        <v>151</v>
      </c>
      <c r="F6819" s="1"/>
      <c r="G6819" s="1" t="s">
        <v>89</v>
      </c>
      <c r="H6819" s="1" t="s">
        <v>11639</v>
      </c>
      <c r="I6819" s="5"/>
      <c r="J6819" s="1" t="s">
        <v>19216</v>
      </c>
      <c r="K6819" s="1" t="s">
        <v>19217</v>
      </c>
    </row>
    <row r="6820" spans="1:11" ht="40.5" x14ac:dyDescent="0.4">
      <c r="A6820" s="34">
        <v>44015</v>
      </c>
      <c r="B6820" s="1" t="s">
        <v>5</v>
      </c>
      <c r="C6820" s="1" t="s">
        <v>31</v>
      </c>
      <c r="D6820" s="1" t="s">
        <v>74</v>
      </c>
      <c r="E6820" s="1"/>
      <c r="F6820" s="1" t="s">
        <v>142</v>
      </c>
      <c r="G6820" s="1" t="s">
        <v>46</v>
      </c>
      <c r="H6820" s="1" t="s">
        <v>19218</v>
      </c>
      <c r="I6820" s="5"/>
      <c r="J6820" s="1" t="s">
        <v>19219</v>
      </c>
      <c r="K6820" s="1" t="s">
        <v>19220</v>
      </c>
    </row>
    <row r="6821" spans="1:11" ht="67.5" x14ac:dyDescent="0.4">
      <c r="A6821" s="34">
        <v>44015</v>
      </c>
      <c r="B6821" s="1" t="s">
        <v>25</v>
      </c>
      <c r="C6821" s="1" t="s">
        <v>21</v>
      </c>
      <c r="D6821" s="1" t="s">
        <v>19221</v>
      </c>
      <c r="E6821" s="1" t="s">
        <v>19222</v>
      </c>
      <c r="F6821" s="1"/>
      <c r="G6821" s="1" t="s">
        <v>89</v>
      </c>
      <c r="H6821" s="1"/>
      <c r="I6821" s="5"/>
      <c r="J6821" s="1" t="s">
        <v>19223</v>
      </c>
      <c r="K6821" s="1" t="s">
        <v>19224</v>
      </c>
    </row>
    <row r="6822" spans="1:11" ht="54" x14ac:dyDescent="0.4">
      <c r="A6822" s="34">
        <v>44015</v>
      </c>
      <c r="B6822" s="1" t="s">
        <v>25</v>
      </c>
      <c r="C6822" s="1" t="s">
        <v>6</v>
      </c>
      <c r="D6822" s="1" t="s">
        <v>12126</v>
      </c>
      <c r="E6822" s="1" t="s">
        <v>15927</v>
      </c>
      <c r="F6822" s="1"/>
      <c r="G6822" s="1" t="s">
        <v>46</v>
      </c>
      <c r="H6822" s="1" t="s">
        <v>19225</v>
      </c>
      <c r="I6822" s="5"/>
      <c r="J6822" s="1" t="s">
        <v>19226</v>
      </c>
      <c r="K6822" s="1" t="s">
        <v>19227</v>
      </c>
    </row>
    <row r="6823" spans="1:11" ht="81" x14ac:dyDescent="0.4">
      <c r="A6823" s="34">
        <v>44015</v>
      </c>
      <c r="B6823" s="1" t="s">
        <v>25</v>
      </c>
      <c r="C6823" s="1" t="s">
        <v>6</v>
      </c>
      <c r="D6823" s="1" t="s">
        <v>6232</v>
      </c>
      <c r="E6823" s="1" t="s">
        <v>16734</v>
      </c>
      <c r="F6823" s="1"/>
      <c r="G6823" s="1" t="s">
        <v>49</v>
      </c>
      <c r="H6823" s="1" t="s">
        <v>3745</v>
      </c>
      <c r="I6823" s="5"/>
      <c r="J6823" s="1" t="s">
        <v>19228</v>
      </c>
      <c r="K6823" s="1" t="s">
        <v>19229</v>
      </c>
    </row>
    <row r="6824" spans="1:11" ht="40.5" x14ac:dyDescent="0.4">
      <c r="A6824" s="34">
        <v>44015</v>
      </c>
      <c r="B6824" s="1" t="s">
        <v>25</v>
      </c>
      <c r="C6824" s="1" t="s">
        <v>21</v>
      </c>
      <c r="D6824" s="1" t="s">
        <v>8362</v>
      </c>
      <c r="E6824" s="1" t="s">
        <v>18228</v>
      </c>
      <c r="F6824" s="1"/>
      <c r="G6824" s="1" t="s">
        <v>39</v>
      </c>
      <c r="H6824" s="1" t="s">
        <v>19230</v>
      </c>
      <c r="I6824" s="5"/>
      <c r="J6824" s="1" t="s">
        <v>19231</v>
      </c>
      <c r="K6824" s="1" t="s">
        <v>19232</v>
      </c>
    </row>
    <row r="6825" spans="1:11" ht="81" x14ac:dyDescent="0.4">
      <c r="A6825" s="34">
        <v>44015</v>
      </c>
      <c r="B6825" s="1" t="s">
        <v>5</v>
      </c>
      <c r="C6825" s="1" t="s">
        <v>31</v>
      </c>
      <c r="D6825" s="1" t="s">
        <v>74</v>
      </c>
      <c r="E6825" s="1"/>
      <c r="F6825" s="1" t="s">
        <v>157</v>
      </c>
      <c r="G6825" s="1" t="s">
        <v>58</v>
      </c>
      <c r="H6825" s="1" t="s">
        <v>16618</v>
      </c>
      <c r="I6825" s="5"/>
      <c r="J6825" s="1" t="s">
        <v>19233</v>
      </c>
      <c r="K6825" s="1" t="s">
        <v>19234</v>
      </c>
    </row>
    <row r="6826" spans="1:11" ht="27" x14ac:dyDescent="0.4">
      <c r="A6826" s="34">
        <v>44018</v>
      </c>
      <c r="B6826" s="1" t="s">
        <v>20</v>
      </c>
      <c r="C6826" s="1" t="s">
        <v>1640</v>
      </c>
      <c r="D6826" s="1" t="s">
        <v>44</v>
      </c>
      <c r="E6826" s="1" t="s">
        <v>19235</v>
      </c>
      <c r="F6826" s="1"/>
      <c r="G6826" s="1" t="s">
        <v>55</v>
      </c>
      <c r="H6826" s="1" t="s">
        <v>19122</v>
      </c>
      <c r="I6826" s="5"/>
      <c r="J6826" s="1" t="s">
        <v>19236</v>
      </c>
      <c r="K6826" s="1" t="s">
        <v>19237</v>
      </c>
    </row>
    <row r="6827" spans="1:11" ht="40.5" x14ac:dyDescent="0.4">
      <c r="A6827" s="34">
        <v>44018</v>
      </c>
      <c r="B6827" s="1" t="s">
        <v>25</v>
      </c>
      <c r="C6827" s="1" t="s">
        <v>31</v>
      </c>
      <c r="D6827" s="1" t="s">
        <v>74</v>
      </c>
      <c r="E6827" s="1"/>
      <c r="F6827" s="1" t="s">
        <v>144</v>
      </c>
      <c r="G6827" s="1" t="s">
        <v>46</v>
      </c>
      <c r="H6827" s="1" t="s">
        <v>19238</v>
      </c>
      <c r="I6827" s="5"/>
      <c r="J6827" s="1" t="s">
        <v>19239</v>
      </c>
      <c r="K6827" s="1" t="s">
        <v>19240</v>
      </c>
    </row>
    <row r="6828" spans="1:11" ht="121.5" x14ac:dyDescent="0.4">
      <c r="A6828" s="34">
        <v>44018</v>
      </c>
      <c r="B6828" s="1" t="s">
        <v>25</v>
      </c>
      <c r="C6828" s="1" t="s">
        <v>16</v>
      </c>
      <c r="D6828" s="1" t="s">
        <v>74</v>
      </c>
      <c r="E6828" s="1" t="s">
        <v>157</v>
      </c>
      <c r="F6828" s="1"/>
      <c r="G6828" s="1" t="s">
        <v>19</v>
      </c>
      <c r="H6828" s="1" t="s">
        <v>13119</v>
      </c>
      <c r="I6828" s="5"/>
      <c r="J6828" s="1" t="s">
        <v>19241</v>
      </c>
      <c r="K6828" s="1" t="s">
        <v>19242</v>
      </c>
    </row>
    <row r="6829" spans="1:11" ht="54" x14ac:dyDescent="0.4">
      <c r="A6829" s="34">
        <v>44019</v>
      </c>
      <c r="B6829" s="1" t="s">
        <v>25</v>
      </c>
      <c r="C6829" s="1" t="s">
        <v>16</v>
      </c>
      <c r="D6829" s="1" t="s">
        <v>82</v>
      </c>
      <c r="E6829" s="1" t="s">
        <v>88</v>
      </c>
      <c r="F6829" s="1"/>
      <c r="G6829" s="1" t="s">
        <v>55</v>
      </c>
      <c r="H6829" s="1" t="s">
        <v>9584</v>
      </c>
      <c r="I6829" s="5"/>
      <c r="J6829" s="1" t="s">
        <v>19243</v>
      </c>
      <c r="K6829" s="1" t="s">
        <v>19244</v>
      </c>
    </row>
    <row r="6830" spans="1:11" ht="135" x14ac:dyDescent="0.4">
      <c r="A6830" s="34">
        <v>44019</v>
      </c>
      <c r="B6830" s="1" t="s">
        <v>25</v>
      </c>
      <c r="C6830" s="1" t="s">
        <v>16</v>
      </c>
      <c r="D6830" s="1" t="s">
        <v>79</v>
      </c>
      <c r="E6830" s="1" t="s">
        <v>108</v>
      </c>
      <c r="F6830" s="1"/>
      <c r="G6830" s="1" t="s">
        <v>24</v>
      </c>
      <c r="H6830" s="1" t="s">
        <v>19245</v>
      </c>
      <c r="I6830" s="5"/>
      <c r="J6830" s="1" t="s">
        <v>19246</v>
      </c>
      <c r="K6830" s="1" t="s">
        <v>19247</v>
      </c>
    </row>
    <row r="6831" spans="1:11" ht="121.5" x14ac:dyDescent="0.4">
      <c r="A6831" s="34">
        <v>44019</v>
      </c>
      <c r="B6831" s="1" t="s">
        <v>10</v>
      </c>
      <c r="C6831" s="1" t="s">
        <v>16</v>
      </c>
      <c r="D6831" s="1" t="s">
        <v>79</v>
      </c>
      <c r="E6831" s="1" t="s">
        <v>128</v>
      </c>
      <c r="F6831" s="1"/>
      <c r="G6831" s="1" t="s">
        <v>49</v>
      </c>
      <c r="H6831" s="1" t="s">
        <v>19248</v>
      </c>
      <c r="I6831" s="5"/>
      <c r="J6831" s="1" t="s">
        <v>19249</v>
      </c>
      <c r="K6831" s="1" t="s">
        <v>19250</v>
      </c>
    </row>
    <row r="6832" spans="1:11" ht="67.5" x14ac:dyDescent="0.4">
      <c r="A6832" s="34">
        <v>44019</v>
      </c>
      <c r="B6832" s="1" t="s">
        <v>25</v>
      </c>
      <c r="C6832" s="1" t="s">
        <v>21</v>
      </c>
      <c r="D6832" s="1" t="s">
        <v>19251</v>
      </c>
      <c r="E6832" s="1" t="s">
        <v>19252</v>
      </c>
      <c r="F6832" s="1"/>
      <c r="G6832" s="1" t="s">
        <v>89</v>
      </c>
      <c r="H6832" s="1"/>
      <c r="I6832" s="5"/>
      <c r="J6832" s="1" t="s">
        <v>19253</v>
      </c>
      <c r="K6832" s="1" t="s">
        <v>19254</v>
      </c>
    </row>
    <row r="6833" spans="1:11" ht="27" x14ac:dyDescent="0.4">
      <c r="A6833" s="34">
        <v>44019</v>
      </c>
      <c r="B6833" s="1" t="s">
        <v>25</v>
      </c>
      <c r="C6833" s="1" t="s">
        <v>21</v>
      </c>
      <c r="D6833" s="1" t="s">
        <v>1535</v>
      </c>
      <c r="E6833" s="1" t="s">
        <v>16456</v>
      </c>
      <c r="F6833" s="1"/>
      <c r="G6833" s="1" t="s">
        <v>39</v>
      </c>
      <c r="H6833" s="1"/>
      <c r="I6833" s="5"/>
      <c r="J6833" s="1" t="s">
        <v>19255</v>
      </c>
      <c r="K6833" s="1" t="s">
        <v>19256</v>
      </c>
    </row>
    <row r="6834" spans="1:11" ht="81" x14ac:dyDescent="0.4">
      <c r="A6834" s="34">
        <v>44019</v>
      </c>
      <c r="B6834" s="1" t="s">
        <v>5</v>
      </c>
      <c r="C6834" s="1" t="s">
        <v>16</v>
      </c>
      <c r="D6834" s="1" t="s">
        <v>79</v>
      </c>
      <c r="E6834" s="1" t="s">
        <v>136</v>
      </c>
      <c r="F6834" s="1"/>
      <c r="G6834" s="1" t="s">
        <v>89</v>
      </c>
      <c r="H6834" s="1" t="s">
        <v>6609</v>
      </c>
      <c r="I6834" s="5"/>
      <c r="J6834" s="1" t="s">
        <v>19257</v>
      </c>
      <c r="K6834" s="1" t="s">
        <v>19258</v>
      </c>
    </row>
    <row r="6835" spans="1:11" ht="81" x14ac:dyDescent="0.4">
      <c r="A6835" s="34">
        <v>44020</v>
      </c>
      <c r="B6835" s="1" t="s">
        <v>25</v>
      </c>
      <c r="C6835" s="1" t="s">
        <v>16</v>
      </c>
      <c r="D6835" s="1" t="s">
        <v>79</v>
      </c>
      <c r="E6835" s="1" t="s">
        <v>116</v>
      </c>
      <c r="F6835" s="1"/>
      <c r="G6835" s="1" t="s">
        <v>34</v>
      </c>
      <c r="H6835" s="1" t="s">
        <v>19259</v>
      </c>
      <c r="I6835" s="5"/>
      <c r="J6835" s="1" t="s">
        <v>19260</v>
      </c>
      <c r="K6835" s="1" t="s">
        <v>19261</v>
      </c>
    </row>
    <row r="6836" spans="1:11" ht="94.5" x14ac:dyDescent="0.4">
      <c r="A6836" s="34">
        <v>44020</v>
      </c>
      <c r="B6836" s="1" t="s">
        <v>25</v>
      </c>
      <c r="C6836" s="1" t="s">
        <v>6</v>
      </c>
      <c r="D6836" s="1" t="s">
        <v>617</v>
      </c>
      <c r="E6836" s="1" t="s">
        <v>19262</v>
      </c>
      <c r="F6836" s="1" t="s">
        <v>148</v>
      </c>
      <c r="G6836" s="1" t="s">
        <v>14</v>
      </c>
      <c r="H6836" s="1" t="s">
        <v>19263</v>
      </c>
      <c r="I6836" s="5"/>
      <c r="J6836" s="1" t="s">
        <v>19264</v>
      </c>
      <c r="K6836" s="1" t="s">
        <v>19265</v>
      </c>
    </row>
    <row r="6837" spans="1:11" ht="121.5" x14ac:dyDescent="0.4">
      <c r="A6837" s="34">
        <v>44020</v>
      </c>
      <c r="B6837" s="1" t="s">
        <v>25</v>
      </c>
      <c r="C6837" s="1" t="s">
        <v>16</v>
      </c>
      <c r="D6837" s="1" t="s">
        <v>79</v>
      </c>
      <c r="E6837" s="1" t="s">
        <v>124</v>
      </c>
      <c r="F6837" s="1"/>
      <c r="G6837" s="1" t="s">
        <v>89</v>
      </c>
      <c r="H6837" s="1" t="s">
        <v>19266</v>
      </c>
      <c r="I6837" s="5"/>
      <c r="J6837" s="1" t="s">
        <v>19267</v>
      </c>
      <c r="K6837" s="1" t="s">
        <v>19268</v>
      </c>
    </row>
    <row r="6838" spans="1:11" ht="27" x14ac:dyDescent="0.4">
      <c r="A6838" s="34">
        <v>44020</v>
      </c>
      <c r="B6838" s="1" t="s">
        <v>25</v>
      </c>
      <c r="C6838" s="1" t="s">
        <v>16</v>
      </c>
      <c r="D6838" s="1" t="s">
        <v>19269</v>
      </c>
      <c r="E6838" s="1" t="s">
        <v>16725</v>
      </c>
      <c r="F6838" s="1"/>
      <c r="G6838" s="1" t="s">
        <v>49</v>
      </c>
      <c r="H6838" s="1" t="s">
        <v>15368</v>
      </c>
      <c r="I6838" s="5"/>
      <c r="J6838" s="1" t="s">
        <v>19270</v>
      </c>
      <c r="K6838" s="1" t="s">
        <v>19271</v>
      </c>
    </row>
    <row r="6839" spans="1:11" ht="27" x14ac:dyDescent="0.4">
      <c r="A6839" s="34">
        <v>44020</v>
      </c>
      <c r="B6839" s="1" t="s">
        <v>20</v>
      </c>
      <c r="C6839" s="1" t="s">
        <v>16</v>
      </c>
      <c r="D6839" s="1" t="s">
        <v>79</v>
      </c>
      <c r="E6839" s="1" t="s">
        <v>114</v>
      </c>
      <c r="F6839" s="1"/>
      <c r="G6839" s="1" t="s">
        <v>89</v>
      </c>
      <c r="H6839" s="1" t="s">
        <v>3621</v>
      </c>
      <c r="I6839" s="5"/>
      <c r="J6839" s="1" t="s">
        <v>19272</v>
      </c>
      <c r="K6839" s="1" t="s">
        <v>19273</v>
      </c>
    </row>
    <row r="6840" spans="1:11" ht="67.5" x14ac:dyDescent="0.4">
      <c r="A6840" s="34">
        <v>44020</v>
      </c>
      <c r="B6840" s="1" t="s">
        <v>25</v>
      </c>
      <c r="C6840" s="1" t="s">
        <v>21</v>
      </c>
      <c r="D6840" s="1" t="s">
        <v>10159</v>
      </c>
      <c r="E6840" s="1" t="s">
        <v>19274</v>
      </c>
      <c r="F6840" s="1"/>
      <c r="G6840" s="1" t="s">
        <v>89</v>
      </c>
      <c r="H6840" s="1"/>
      <c r="I6840" s="5"/>
      <c r="J6840" s="1" t="s">
        <v>19275</v>
      </c>
      <c r="K6840" s="1" t="s">
        <v>19276</v>
      </c>
    </row>
    <row r="6841" spans="1:11" ht="40.5" x14ac:dyDescent="0.4">
      <c r="A6841" s="34">
        <v>44020</v>
      </c>
      <c r="B6841" s="1" t="s">
        <v>20</v>
      </c>
      <c r="C6841" s="1" t="s">
        <v>16</v>
      </c>
      <c r="D6841" s="1" t="s">
        <v>79</v>
      </c>
      <c r="E6841" s="1" t="s">
        <v>174</v>
      </c>
      <c r="F6841" s="1"/>
      <c r="G6841" s="1" t="s">
        <v>39</v>
      </c>
      <c r="H6841" s="1" t="s">
        <v>19277</v>
      </c>
      <c r="I6841" s="5"/>
      <c r="J6841" s="1" t="s">
        <v>19278</v>
      </c>
      <c r="K6841" s="1" t="s">
        <v>19279</v>
      </c>
    </row>
    <row r="6842" spans="1:11" ht="94.5" x14ac:dyDescent="0.4">
      <c r="A6842" s="34">
        <v>44021</v>
      </c>
      <c r="B6842" s="1" t="s">
        <v>25</v>
      </c>
      <c r="C6842" s="1" t="s">
        <v>16</v>
      </c>
      <c r="D6842" s="1" t="s">
        <v>79</v>
      </c>
      <c r="E6842" s="1" t="s">
        <v>131</v>
      </c>
      <c r="F6842" s="1"/>
      <c r="G6842" s="1" t="s">
        <v>89</v>
      </c>
      <c r="H6842" s="1" t="s">
        <v>1773</v>
      </c>
      <c r="I6842" s="5"/>
      <c r="J6842" s="1" t="s">
        <v>19280</v>
      </c>
      <c r="K6842" s="1" t="s">
        <v>19281</v>
      </c>
    </row>
    <row r="6843" spans="1:11" ht="162" x14ac:dyDescent="0.4">
      <c r="A6843" s="34">
        <v>44021</v>
      </c>
      <c r="B6843" s="1" t="s">
        <v>5</v>
      </c>
      <c r="C6843" s="1" t="s">
        <v>16</v>
      </c>
      <c r="D6843" s="1" t="s">
        <v>79</v>
      </c>
      <c r="E6843" s="1" t="s">
        <v>135</v>
      </c>
      <c r="F6843" s="1"/>
      <c r="G6843" s="1" t="s">
        <v>24</v>
      </c>
      <c r="H6843" s="1"/>
      <c r="I6843" s="5"/>
      <c r="J6843" s="1" t="s">
        <v>16871</v>
      </c>
      <c r="K6843" s="1" t="s">
        <v>19282</v>
      </c>
    </row>
    <row r="6844" spans="1:11" ht="54" x14ac:dyDescent="0.4">
      <c r="A6844" s="34">
        <v>44022</v>
      </c>
      <c r="B6844" s="1" t="s">
        <v>15</v>
      </c>
      <c r="C6844" s="1" t="s">
        <v>11</v>
      </c>
      <c r="D6844" s="1" t="s">
        <v>12</v>
      </c>
      <c r="E6844" s="1" t="s">
        <v>8172</v>
      </c>
      <c r="F6844" s="1"/>
      <c r="G6844" s="1" t="s">
        <v>55</v>
      </c>
      <c r="H6844" s="1" t="s">
        <v>3517</v>
      </c>
      <c r="I6844" s="5"/>
      <c r="J6844" s="1" t="s">
        <v>19283</v>
      </c>
      <c r="K6844" s="1" t="s">
        <v>19284</v>
      </c>
    </row>
    <row r="6845" spans="1:11" ht="67.5" x14ac:dyDescent="0.4">
      <c r="A6845" s="34">
        <v>44022</v>
      </c>
      <c r="B6845" s="1" t="s">
        <v>15</v>
      </c>
      <c r="C6845" s="1" t="s">
        <v>6</v>
      </c>
      <c r="D6845" s="1" t="s">
        <v>37</v>
      </c>
      <c r="E6845" s="1" t="s">
        <v>18295</v>
      </c>
      <c r="F6845" s="1"/>
      <c r="G6845" s="1" t="s">
        <v>89</v>
      </c>
      <c r="H6845" s="1" t="s">
        <v>19285</v>
      </c>
      <c r="I6845" s="5"/>
      <c r="J6845" s="1" t="s">
        <v>19286</v>
      </c>
      <c r="K6845" s="1" t="s">
        <v>19287</v>
      </c>
    </row>
    <row r="6846" spans="1:11" ht="135" x14ac:dyDescent="0.4">
      <c r="A6846" s="34">
        <v>44025</v>
      </c>
      <c r="B6846" s="1" t="s">
        <v>25</v>
      </c>
      <c r="C6846" s="1" t="s">
        <v>6</v>
      </c>
      <c r="D6846" s="1" t="s">
        <v>68</v>
      </c>
      <c r="E6846" s="1" t="s">
        <v>19169</v>
      </c>
      <c r="F6846" s="1"/>
      <c r="G6846" s="1" t="s">
        <v>89</v>
      </c>
      <c r="H6846" s="1" t="s">
        <v>19288</v>
      </c>
      <c r="I6846" s="5"/>
      <c r="J6846" s="1" t="s">
        <v>19289</v>
      </c>
      <c r="K6846" s="1" t="s">
        <v>19290</v>
      </c>
    </row>
    <row r="6847" spans="1:11" ht="229.5" x14ac:dyDescent="0.4">
      <c r="A6847" s="34">
        <v>44025</v>
      </c>
      <c r="B6847" s="1" t="s">
        <v>25</v>
      </c>
      <c r="C6847" s="1" t="s">
        <v>16</v>
      </c>
      <c r="D6847" s="1" t="s">
        <v>79</v>
      </c>
      <c r="E6847" s="1" t="s">
        <v>131</v>
      </c>
      <c r="F6847" s="1"/>
      <c r="G6847" s="1" t="s">
        <v>24</v>
      </c>
      <c r="H6847" s="1" t="s">
        <v>4548</v>
      </c>
      <c r="I6847" s="5"/>
      <c r="J6847" s="1" t="s">
        <v>19291</v>
      </c>
      <c r="K6847" s="1" t="s">
        <v>19292</v>
      </c>
    </row>
    <row r="6848" spans="1:11" ht="94.5" x14ac:dyDescent="0.4">
      <c r="A6848" s="34">
        <v>44025</v>
      </c>
      <c r="B6848" s="1" t="s">
        <v>5</v>
      </c>
      <c r="C6848" s="1" t="s">
        <v>6</v>
      </c>
      <c r="D6848" s="1" t="s">
        <v>27</v>
      </c>
      <c r="E6848" s="1" t="s">
        <v>19293</v>
      </c>
      <c r="F6848" s="1"/>
      <c r="G6848" s="1" t="s">
        <v>24</v>
      </c>
      <c r="H6848" s="1" t="s">
        <v>1032</v>
      </c>
      <c r="I6848" s="5"/>
      <c r="J6848" s="1" t="s">
        <v>19294</v>
      </c>
      <c r="K6848" s="1" t="s">
        <v>19295</v>
      </c>
    </row>
    <row r="6849" spans="1:11" ht="121.5" x14ac:dyDescent="0.4">
      <c r="A6849" s="34">
        <v>44025</v>
      </c>
      <c r="B6849" s="1" t="s">
        <v>25</v>
      </c>
      <c r="C6849" s="1" t="s">
        <v>11</v>
      </c>
      <c r="D6849" s="1" t="s">
        <v>3792</v>
      </c>
      <c r="E6849" s="1" t="s">
        <v>19296</v>
      </c>
      <c r="F6849" s="1"/>
      <c r="G6849" s="1" t="s">
        <v>89</v>
      </c>
      <c r="H6849" s="1" t="s">
        <v>19297</v>
      </c>
      <c r="I6849" s="5"/>
      <c r="J6849" s="1" t="s">
        <v>19298</v>
      </c>
      <c r="K6849" s="1" t="s">
        <v>19299</v>
      </c>
    </row>
    <row r="6850" spans="1:11" ht="40.5" x14ac:dyDescent="0.4">
      <c r="A6850" s="34">
        <v>44025</v>
      </c>
      <c r="B6850" s="1" t="s">
        <v>25</v>
      </c>
      <c r="C6850" s="1" t="s">
        <v>21</v>
      </c>
      <c r="D6850" s="1" t="s">
        <v>6208</v>
      </c>
      <c r="E6850" s="1" t="s">
        <v>19300</v>
      </c>
      <c r="F6850" s="1"/>
      <c r="G6850" s="1" t="s">
        <v>39</v>
      </c>
      <c r="H6850" s="1" t="s">
        <v>19301</v>
      </c>
      <c r="I6850" s="5"/>
      <c r="J6850" s="1" t="s">
        <v>19302</v>
      </c>
      <c r="K6850" s="1" t="s">
        <v>19303</v>
      </c>
    </row>
    <row r="6851" spans="1:11" x14ac:dyDescent="0.4">
      <c r="A6851" s="34">
        <v>44025</v>
      </c>
      <c r="B6851" s="1" t="s">
        <v>20</v>
      </c>
      <c r="C6851" s="1" t="s">
        <v>16</v>
      </c>
      <c r="D6851" s="1" t="s">
        <v>74</v>
      </c>
      <c r="E6851" s="1" t="s">
        <v>156</v>
      </c>
      <c r="F6851" s="1"/>
      <c r="G6851" s="1" t="s">
        <v>24</v>
      </c>
      <c r="H6851" s="1" t="s">
        <v>7763</v>
      </c>
      <c r="I6851" s="5"/>
      <c r="J6851" s="1" t="s">
        <v>19304</v>
      </c>
      <c r="K6851" s="1" t="s">
        <v>19305</v>
      </c>
    </row>
    <row r="6852" spans="1:11" ht="54" x14ac:dyDescent="0.4">
      <c r="A6852" s="34">
        <v>44025</v>
      </c>
      <c r="B6852" s="1" t="s">
        <v>20</v>
      </c>
      <c r="C6852" s="1" t="s">
        <v>16</v>
      </c>
      <c r="D6852" s="1" t="s">
        <v>79</v>
      </c>
      <c r="E6852" s="1" t="s">
        <v>116</v>
      </c>
      <c r="F6852" s="1"/>
      <c r="G6852" s="1" t="s">
        <v>24</v>
      </c>
      <c r="H6852" s="1" t="s">
        <v>5880</v>
      </c>
      <c r="I6852" s="5"/>
      <c r="J6852" s="1" t="s">
        <v>19306</v>
      </c>
      <c r="K6852" s="1" t="s">
        <v>19307</v>
      </c>
    </row>
    <row r="6853" spans="1:11" ht="67.5" x14ac:dyDescent="0.4">
      <c r="A6853" s="34">
        <v>44025</v>
      </c>
      <c r="B6853" s="1" t="s">
        <v>25</v>
      </c>
      <c r="C6853" s="1" t="s">
        <v>16</v>
      </c>
      <c r="D6853" s="1" t="s">
        <v>79</v>
      </c>
      <c r="E6853" s="1" t="s">
        <v>124</v>
      </c>
      <c r="F6853" s="1"/>
      <c r="G6853" s="1" t="s">
        <v>55</v>
      </c>
      <c r="H6853" s="1" t="s">
        <v>5874</v>
      </c>
      <c r="I6853" s="5"/>
      <c r="J6853" s="1" t="s">
        <v>19308</v>
      </c>
      <c r="K6853" s="1" t="s">
        <v>19309</v>
      </c>
    </row>
    <row r="6854" spans="1:11" ht="27" x14ac:dyDescent="0.4">
      <c r="A6854" s="34">
        <v>44025</v>
      </c>
      <c r="B6854" s="1" t="s">
        <v>10</v>
      </c>
      <c r="C6854" s="1" t="s">
        <v>16</v>
      </c>
      <c r="D6854" s="1" t="s">
        <v>82</v>
      </c>
      <c r="E6854" s="1" t="s">
        <v>88</v>
      </c>
      <c r="F6854" s="1"/>
      <c r="G6854" s="1" t="s">
        <v>55</v>
      </c>
      <c r="H6854" s="1" t="s">
        <v>13540</v>
      </c>
      <c r="I6854" s="5"/>
      <c r="J6854" s="1" t="s">
        <v>19310</v>
      </c>
      <c r="K6854" s="1" t="s">
        <v>19311</v>
      </c>
    </row>
    <row r="6855" spans="1:11" ht="27" x14ac:dyDescent="0.4">
      <c r="A6855" s="34">
        <v>44026</v>
      </c>
      <c r="B6855" s="1" t="s">
        <v>20</v>
      </c>
      <c r="C6855" s="1" t="s">
        <v>16</v>
      </c>
      <c r="D6855" s="1" t="s">
        <v>79</v>
      </c>
      <c r="E6855" s="1" t="s">
        <v>174</v>
      </c>
      <c r="F6855" s="1"/>
      <c r="G6855" s="1" t="s">
        <v>89</v>
      </c>
      <c r="H6855" s="1" t="s">
        <v>19312</v>
      </c>
      <c r="I6855" s="5"/>
      <c r="J6855" s="1" t="s">
        <v>19313</v>
      </c>
      <c r="K6855" s="1" t="s">
        <v>19314</v>
      </c>
    </row>
    <row r="6856" spans="1:11" ht="94.5" x14ac:dyDescent="0.4">
      <c r="A6856" s="34">
        <v>44026</v>
      </c>
      <c r="B6856" s="1" t="s">
        <v>20</v>
      </c>
      <c r="C6856" s="1" t="s">
        <v>1640</v>
      </c>
      <c r="D6856" s="1" t="s">
        <v>838</v>
      </c>
      <c r="E6856" s="1" t="s">
        <v>19315</v>
      </c>
      <c r="F6856" s="1"/>
      <c r="G6856" s="1" t="s">
        <v>24</v>
      </c>
      <c r="H6856" s="1" t="s">
        <v>381</v>
      </c>
      <c r="I6856" s="5"/>
      <c r="J6856" s="1" t="s">
        <v>19316</v>
      </c>
      <c r="K6856" s="1" t="s">
        <v>19317</v>
      </c>
    </row>
    <row r="6857" spans="1:11" ht="27" x14ac:dyDescent="0.4">
      <c r="A6857" s="34">
        <v>44027</v>
      </c>
      <c r="B6857" s="1" t="s">
        <v>15</v>
      </c>
      <c r="C6857" s="1" t="s">
        <v>6</v>
      </c>
      <c r="D6857" s="1" t="s">
        <v>2509</v>
      </c>
      <c r="E6857" s="1" t="s">
        <v>15428</v>
      </c>
      <c r="F6857" s="1"/>
      <c r="G6857" s="1" t="s">
        <v>89</v>
      </c>
      <c r="H6857" s="1" t="s">
        <v>19318</v>
      </c>
      <c r="I6857" s="5"/>
      <c r="J6857" s="1" t="s">
        <v>19319</v>
      </c>
      <c r="K6857" s="1" t="s">
        <v>19320</v>
      </c>
    </row>
    <row r="6858" spans="1:11" ht="27" x14ac:dyDescent="0.4">
      <c r="A6858" s="34">
        <v>44027</v>
      </c>
      <c r="B6858" s="1" t="s">
        <v>20</v>
      </c>
      <c r="C6858" s="1" t="s">
        <v>16</v>
      </c>
      <c r="D6858" s="1" t="s">
        <v>74</v>
      </c>
      <c r="E6858" s="1" t="s">
        <v>129</v>
      </c>
      <c r="F6858" s="1"/>
      <c r="G6858" s="1" t="s">
        <v>39</v>
      </c>
      <c r="H6858" s="1" t="s">
        <v>19321</v>
      </c>
      <c r="I6858" s="5"/>
      <c r="J6858" s="1" t="s">
        <v>19322</v>
      </c>
      <c r="K6858" s="1" t="s">
        <v>19323</v>
      </c>
    </row>
    <row r="6859" spans="1:11" ht="40.5" x14ac:dyDescent="0.4">
      <c r="A6859" s="34">
        <v>44027</v>
      </c>
      <c r="B6859" s="1" t="s">
        <v>20</v>
      </c>
      <c r="C6859" s="1" t="s">
        <v>16</v>
      </c>
      <c r="D6859" s="1" t="s">
        <v>74</v>
      </c>
      <c r="E6859" s="1" t="s">
        <v>145</v>
      </c>
      <c r="F6859" s="1"/>
      <c r="G6859" s="1" t="s">
        <v>43</v>
      </c>
      <c r="H6859" s="1" t="s">
        <v>19324</v>
      </c>
      <c r="I6859" s="5"/>
      <c r="J6859" s="1" t="s">
        <v>19325</v>
      </c>
      <c r="K6859" s="1" t="s">
        <v>19326</v>
      </c>
    </row>
    <row r="6860" spans="1:11" ht="94.5" x14ac:dyDescent="0.4">
      <c r="A6860" s="34">
        <v>44028</v>
      </c>
      <c r="B6860" s="1" t="s">
        <v>25</v>
      </c>
      <c r="C6860" s="1" t="s">
        <v>16</v>
      </c>
      <c r="D6860" s="1" t="s">
        <v>79</v>
      </c>
      <c r="E6860" s="1" t="s">
        <v>131</v>
      </c>
      <c r="F6860" s="1"/>
      <c r="G6860" s="1" t="s">
        <v>89</v>
      </c>
      <c r="H6860" s="1"/>
      <c r="I6860" s="5"/>
      <c r="J6860" s="1" t="s">
        <v>19327</v>
      </c>
      <c r="K6860" s="1" t="s">
        <v>19328</v>
      </c>
    </row>
    <row r="6861" spans="1:11" ht="27" x14ac:dyDescent="0.4">
      <c r="A6861" s="34">
        <v>44028</v>
      </c>
      <c r="B6861" s="1" t="s">
        <v>25</v>
      </c>
      <c r="C6861" s="1" t="s">
        <v>21</v>
      </c>
      <c r="D6861" s="1" t="s">
        <v>6208</v>
      </c>
      <c r="E6861" s="1" t="s">
        <v>19300</v>
      </c>
      <c r="F6861" s="1"/>
      <c r="G6861" s="1" t="s">
        <v>39</v>
      </c>
      <c r="H6861" s="1" t="s">
        <v>19329</v>
      </c>
      <c r="I6861" s="5"/>
      <c r="J6861" s="1" t="s">
        <v>19330</v>
      </c>
      <c r="K6861" s="1" t="s">
        <v>19331</v>
      </c>
    </row>
    <row r="6862" spans="1:11" ht="121.5" x14ac:dyDescent="0.4">
      <c r="A6862" s="34">
        <v>44028</v>
      </c>
      <c r="B6862" s="1" t="s">
        <v>5</v>
      </c>
      <c r="C6862" s="1" t="s">
        <v>16</v>
      </c>
      <c r="D6862" s="1" t="s">
        <v>79</v>
      </c>
      <c r="E6862" s="1" t="s">
        <v>75</v>
      </c>
      <c r="F6862" s="1"/>
      <c r="G6862" s="1" t="s">
        <v>39</v>
      </c>
      <c r="H6862" s="1" t="s">
        <v>19332</v>
      </c>
      <c r="I6862" s="5"/>
      <c r="J6862" s="1" t="s">
        <v>19333</v>
      </c>
      <c r="K6862" s="1" t="s">
        <v>19334</v>
      </c>
    </row>
    <row r="6863" spans="1:11" ht="40.5" x14ac:dyDescent="0.4">
      <c r="A6863" s="34">
        <v>44028</v>
      </c>
      <c r="B6863" s="1" t="s">
        <v>25</v>
      </c>
      <c r="C6863" s="1" t="s">
        <v>21</v>
      </c>
      <c r="D6863" s="1" t="s">
        <v>17278</v>
      </c>
      <c r="E6863" s="1"/>
      <c r="F6863" s="1"/>
      <c r="G6863" s="1" t="s">
        <v>39</v>
      </c>
      <c r="H6863" s="1" t="s">
        <v>17742</v>
      </c>
      <c r="I6863" s="5"/>
      <c r="J6863" s="1" t="s">
        <v>19335</v>
      </c>
      <c r="K6863" s="1" t="s">
        <v>19336</v>
      </c>
    </row>
    <row r="6864" spans="1:11" ht="229.5" x14ac:dyDescent="0.4">
      <c r="A6864" s="34">
        <v>44028</v>
      </c>
      <c r="B6864" s="1" t="s">
        <v>25</v>
      </c>
      <c r="C6864" s="1" t="s">
        <v>16</v>
      </c>
      <c r="D6864" s="1" t="s">
        <v>79</v>
      </c>
      <c r="E6864" s="1" t="s">
        <v>174</v>
      </c>
      <c r="F6864" s="1"/>
      <c r="G6864" s="1" t="s">
        <v>34</v>
      </c>
      <c r="H6864" s="1" t="s">
        <v>11832</v>
      </c>
      <c r="I6864" s="5"/>
      <c r="J6864" s="1" t="s">
        <v>19337</v>
      </c>
      <c r="K6864" s="1" t="s">
        <v>19338</v>
      </c>
    </row>
    <row r="6865" spans="1:11" ht="27" x14ac:dyDescent="0.4">
      <c r="A6865" s="34">
        <v>44028</v>
      </c>
      <c r="B6865" s="1" t="s">
        <v>5</v>
      </c>
      <c r="C6865" s="1" t="s">
        <v>31</v>
      </c>
      <c r="D6865" s="1" t="s">
        <v>27</v>
      </c>
      <c r="E6865" s="1">
        <v>7656831</v>
      </c>
      <c r="F6865" s="1" t="s">
        <v>19339</v>
      </c>
      <c r="G6865" s="1" t="s">
        <v>46</v>
      </c>
      <c r="H6865" s="1" t="s">
        <v>19340</v>
      </c>
      <c r="I6865" s="5"/>
      <c r="J6865" s="1" t="s">
        <v>19341</v>
      </c>
      <c r="K6865" s="1" t="s">
        <v>19342</v>
      </c>
    </row>
    <row r="6866" spans="1:11" ht="108" x14ac:dyDescent="0.4">
      <c r="A6866" s="34">
        <v>44032</v>
      </c>
      <c r="B6866" s="1" t="s">
        <v>20</v>
      </c>
      <c r="C6866" s="1" t="s">
        <v>6</v>
      </c>
      <c r="D6866" s="1" t="s">
        <v>617</v>
      </c>
      <c r="E6866" s="1" t="s">
        <v>16621</v>
      </c>
      <c r="F6866" s="1" t="s">
        <v>19343</v>
      </c>
      <c r="G6866" s="1" t="s">
        <v>24</v>
      </c>
      <c r="H6866" s="1" t="s">
        <v>16161</v>
      </c>
      <c r="I6866" s="5"/>
      <c r="J6866" s="1" t="s">
        <v>19344</v>
      </c>
      <c r="K6866" s="1" t="s">
        <v>19345</v>
      </c>
    </row>
    <row r="6867" spans="1:11" ht="67.5" x14ac:dyDescent="0.4">
      <c r="A6867" s="34">
        <v>44032</v>
      </c>
      <c r="B6867" s="1" t="s">
        <v>25</v>
      </c>
      <c r="C6867" s="1" t="s">
        <v>21</v>
      </c>
      <c r="D6867" s="1" t="s">
        <v>19346</v>
      </c>
      <c r="E6867" s="1" t="s">
        <v>19347</v>
      </c>
      <c r="F6867" s="1"/>
      <c r="G6867" s="1" t="s">
        <v>24</v>
      </c>
      <c r="H6867" s="1" t="s">
        <v>19348</v>
      </c>
      <c r="I6867" s="5"/>
      <c r="J6867" s="1" t="s">
        <v>19349</v>
      </c>
      <c r="K6867" s="1" t="s">
        <v>19350</v>
      </c>
    </row>
    <row r="6868" spans="1:11" ht="54" x14ac:dyDescent="0.4">
      <c r="A6868" s="34">
        <v>44032</v>
      </c>
      <c r="B6868" s="1" t="s">
        <v>25</v>
      </c>
      <c r="C6868" s="1" t="s">
        <v>6</v>
      </c>
      <c r="D6868" s="1" t="s">
        <v>12</v>
      </c>
      <c r="E6868" s="1" t="s">
        <v>19351</v>
      </c>
      <c r="F6868" s="1"/>
      <c r="G6868" s="1" t="s">
        <v>52</v>
      </c>
      <c r="H6868" s="1" t="s">
        <v>19352</v>
      </c>
      <c r="I6868" s="5"/>
      <c r="J6868" s="1" t="s">
        <v>19353</v>
      </c>
      <c r="K6868" s="1" t="s">
        <v>19354</v>
      </c>
    </row>
    <row r="6869" spans="1:11" ht="81" x14ac:dyDescent="0.4">
      <c r="A6869" s="34">
        <v>44033</v>
      </c>
      <c r="B6869" s="1" t="s">
        <v>25</v>
      </c>
      <c r="C6869" s="1" t="s">
        <v>6</v>
      </c>
      <c r="D6869" s="1" t="s">
        <v>32</v>
      </c>
      <c r="E6869" s="1" t="s">
        <v>16648</v>
      </c>
      <c r="F6869" s="1" t="s">
        <v>139</v>
      </c>
      <c r="G6869" s="1" t="s">
        <v>89</v>
      </c>
      <c r="H6869" s="1" t="s">
        <v>19355</v>
      </c>
      <c r="I6869" s="5"/>
      <c r="J6869" s="1" t="s">
        <v>19356</v>
      </c>
      <c r="K6869" s="1" t="s">
        <v>19357</v>
      </c>
    </row>
    <row r="6870" spans="1:11" ht="54" x14ac:dyDescent="0.4">
      <c r="A6870" s="34">
        <v>44033</v>
      </c>
      <c r="B6870" s="1" t="s">
        <v>25</v>
      </c>
      <c r="C6870" s="1" t="s">
        <v>6</v>
      </c>
      <c r="D6870" s="1" t="s">
        <v>15814</v>
      </c>
      <c r="E6870" s="1" t="s">
        <v>19358</v>
      </c>
      <c r="F6870" s="1" t="s">
        <v>145</v>
      </c>
      <c r="G6870" s="1" t="s">
        <v>89</v>
      </c>
      <c r="H6870" s="1" t="s">
        <v>2631</v>
      </c>
      <c r="I6870" s="5"/>
      <c r="J6870" s="1" t="s">
        <v>19359</v>
      </c>
      <c r="K6870" s="1" t="s">
        <v>19360</v>
      </c>
    </row>
    <row r="6871" spans="1:11" ht="27" x14ac:dyDescent="0.4">
      <c r="A6871" s="34">
        <v>44033</v>
      </c>
      <c r="B6871" s="1" t="s">
        <v>25</v>
      </c>
      <c r="C6871" s="1" t="s">
        <v>21</v>
      </c>
      <c r="D6871" s="1" t="s">
        <v>1075</v>
      </c>
      <c r="E6871" s="1" t="s">
        <v>19361</v>
      </c>
      <c r="F6871" s="1"/>
      <c r="G6871" s="1" t="s">
        <v>39</v>
      </c>
      <c r="H6871" s="1" t="s">
        <v>1404</v>
      </c>
      <c r="I6871" s="5"/>
      <c r="J6871" s="1" t="s">
        <v>19362</v>
      </c>
      <c r="K6871" s="1" t="s">
        <v>19363</v>
      </c>
    </row>
    <row r="6872" spans="1:11" ht="40.5" x14ac:dyDescent="0.4">
      <c r="A6872" s="34">
        <v>44033</v>
      </c>
      <c r="B6872" s="1" t="s">
        <v>25</v>
      </c>
      <c r="C6872" s="1" t="s">
        <v>21</v>
      </c>
      <c r="D6872" s="1" t="s">
        <v>19364</v>
      </c>
      <c r="E6872" s="1" t="s">
        <v>19365</v>
      </c>
      <c r="F6872" s="1"/>
      <c r="G6872" s="1" t="s">
        <v>24</v>
      </c>
      <c r="H6872" s="1" t="s">
        <v>19366</v>
      </c>
      <c r="I6872" s="5"/>
      <c r="J6872" s="1" t="s">
        <v>19367</v>
      </c>
      <c r="K6872" s="1" t="s">
        <v>19368</v>
      </c>
    </row>
    <row r="6873" spans="1:11" ht="94.5" x14ac:dyDescent="0.4">
      <c r="A6873" s="34">
        <v>44034</v>
      </c>
      <c r="B6873" s="1" t="s">
        <v>25</v>
      </c>
      <c r="C6873" s="1" t="s">
        <v>16</v>
      </c>
      <c r="D6873" s="1" t="s">
        <v>82</v>
      </c>
      <c r="E6873" s="1" t="s">
        <v>88</v>
      </c>
      <c r="F6873" s="1"/>
      <c r="G6873" s="1" t="s">
        <v>55</v>
      </c>
      <c r="H6873" s="1" t="s">
        <v>19369</v>
      </c>
      <c r="I6873" s="5"/>
      <c r="J6873" s="1" t="s">
        <v>19370</v>
      </c>
      <c r="K6873" s="1" t="s">
        <v>19371</v>
      </c>
    </row>
    <row r="6874" spans="1:11" ht="27" x14ac:dyDescent="0.4">
      <c r="A6874" s="34">
        <v>44034</v>
      </c>
      <c r="B6874" s="1" t="s">
        <v>25</v>
      </c>
      <c r="C6874" s="1" t="s">
        <v>11</v>
      </c>
      <c r="D6874" s="1" t="s">
        <v>12</v>
      </c>
      <c r="E6874" s="1" t="s">
        <v>19372</v>
      </c>
      <c r="F6874" s="1"/>
      <c r="G6874" s="1" t="s">
        <v>19</v>
      </c>
      <c r="H6874" s="1" t="s">
        <v>19373</v>
      </c>
      <c r="I6874" s="5"/>
      <c r="J6874" s="1" t="s">
        <v>19374</v>
      </c>
      <c r="K6874" s="1" t="s">
        <v>19375</v>
      </c>
    </row>
    <row r="6875" spans="1:11" ht="135" x14ac:dyDescent="0.4">
      <c r="A6875" s="34">
        <v>44034</v>
      </c>
      <c r="B6875" s="1" t="s">
        <v>25</v>
      </c>
      <c r="C6875" s="1" t="s">
        <v>6</v>
      </c>
      <c r="D6875" s="1" t="s">
        <v>6232</v>
      </c>
      <c r="E6875" s="1" t="s">
        <v>15723</v>
      </c>
      <c r="F6875" s="1"/>
      <c r="G6875" s="1" t="s">
        <v>43</v>
      </c>
      <c r="H6875" s="1" t="s">
        <v>17968</v>
      </c>
      <c r="I6875" s="5"/>
      <c r="J6875" s="1" t="s">
        <v>19376</v>
      </c>
      <c r="K6875" s="1" t="s">
        <v>19377</v>
      </c>
    </row>
    <row r="6876" spans="1:11" ht="148.5" x14ac:dyDescent="0.4">
      <c r="A6876" s="34">
        <v>44039</v>
      </c>
      <c r="B6876" s="1" t="s">
        <v>25</v>
      </c>
      <c r="C6876" s="1" t="s">
        <v>16</v>
      </c>
      <c r="D6876" s="1" t="s">
        <v>79</v>
      </c>
      <c r="E6876" s="1" t="s">
        <v>124</v>
      </c>
      <c r="F6876" s="1"/>
      <c r="G6876" s="1" t="s">
        <v>29</v>
      </c>
      <c r="H6876" s="1" t="s">
        <v>19378</v>
      </c>
      <c r="I6876" s="5"/>
      <c r="J6876" s="1" t="s">
        <v>19379</v>
      </c>
      <c r="K6876" s="1" t="s">
        <v>19380</v>
      </c>
    </row>
    <row r="6877" spans="1:11" ht="67.5" x14ac:dyDescent="0.4">
      <c r="A6877" s="34">
        <v>44039</v>
      </c>
      <c r="B6877" s="1" t="s">
        <v>30</v>
      </c>
      <c r="C6877" s="1" t="s">
        <v>16</v>
      </c>
      <c r="D6877" s="1" t="s">
        <v>79</v>
      </c>
      <c r="E6877" s="1" t="s">
        <v>128</v>
      </c>
      <c r="F6877" s="1"/>
      <c r="G6877" s="1" t="s">
        <v>24</v>
      </c>
      <c r="H6877" s="1" t="s">
        <v>11674</v>
      </c>
      <c r="I6877" s="5"/>
      <c r="J6877" s="1" t="s">
        <v>19381</v>
      </c>
      <c r="K6877" s="1" t="s">
        <v>19382</v>
      </c>
    </row>
    <row r="6878" spans="1:11" ht="27" x14ac:dyDescent="0.4">
      <c r="A6878" s="34">
        <v>44039</v>
      </c>
      <c r="B6878" s="1" t="s">
        <v>30</v>
      </c>
      <c r="C6878" s="1" t="s">
        <v>21</v>
      </c>
      <c r="D6878" s="1" t="s">
        <v>11466</v>
      </c>
      <c r="E6878" s="1" t="s">
        <v>18703</v>
      </c>
      <c r="F6878" s="1"/>
      <c r="G6878" s="1" t="s">
        <v>14</v>
      </c>
      <c r="H6878" s="1" t="s">
        <v>9033</v>
      </c>
      <c r="I6878" s="5"/>
      <c r="J6878" s="1" t="s">
        <v>19383</v>
      </c>
      <c r="K6878" s="1" t="s">
        <v>19384</v>
      </c>
    </row>
    <row r="6879" spans="1:11" ht="40.5" x14ac:dyDescent="0.4">
      <c r="A6879" s="34">
        <v>44040</v>
      </c>
      <c r="B6879" s="1" t="s">
        <v>15</v>
      </c>
      <c r="C6879" s="1" t="s">
        <v>16</v>
      </c>
      <c r="D6879" s="1" t="s">
        <v>79</v>
      </c>
      <c r="E6879" s="1" t="s">
        <v>75</v>
      </c>
      <c r="F6879" s="1"/>
      <c r="G6879" s="1" t="s">
        <v>89</v>
      </c>
      <c r="H6879" s="1" t="s">
        <v>6400</v>
      </c>
      <c r="I6879" s="5"/>
      <c r="J6879" s="1" t="s">
        <v>19385</v>
      </c>
      <c r="K6879" s="1" t="s">
        <v>19386</v>
      </c>
    </row>
    <row r="6880" spans="1:11" ht="40.5" x14ac:dyDescent="0.4">
      <c r="A6880" s="34">
        <v>44041</v>
      </c>
      <c r="B6880" s="1" t="s">
        <v>15</v>
      </c>
      <c r="C6880" s="1" t="s">
        <v>6</v>
      </c>
      <c r="D6880" s="1" t="s">
        <v>37</v>
      </c>
      <c r="E6880" s="1" t="s">
        <v>7840</v>
      </c>
      <c r="F6880" s="1"/>
      <c r="G6880" s="1" t="s">
        <v>14</v>
      </c>
      <c r="H6880" s="1" t="s">
        <v>19387</v>
      </c>
      <c r="I6880" s="5"/>
      <c r="J6880" s="1" t="s">
        <v>19388</v>
      </c>
      <c r="K6880" s="1" t="s">
        <v>19389</v>
      </c>
    </row>
    <row r="6881" spans="1:11" ht="40.5" x14ac:dyDescent="0.4">
      <c r="A6881" s="34">
        <v>44041</v>
      </c>
      <c r="B6881" s="1" t="s">
        <v>20</v>
      </c>
      <c r="C6881" s="1" t="s">
        <v>16</v>
      </c>
      <c r="D6881" s="1" t="s">
        <v>333</v>
      </c>
      <c r="E6881" s="1" t="s">
        <v>88</v>
      </c>
      <c r="F6881" s="1"/>
      <c r="G6881" s="1" t="s">
        <v>55</v>
      </c>
      <c r="H6881" s="2" t="s">
        <v>3365</v>
      </c>
      <c r="I6881" s="5"/>
      <c r="J6881" s="1" t="s">
        <v>14547</v>
      </c>
      <c r="K6881" s="1" t="s">
        <v>14548</v>
      </c>
    </row>
    <row r="6882" spans="1:11" ht="27" x14ac:dyDescent="0.4">
      <c r="A6882" s="34">
        <v>44041</v>
      </c>
      <c r="B6882" s="1" t="s">
        <v>20</v>
      </c>
      <c r="C6882" s="1" t="s">
        <v>16</v>
      </c>
      <c r="D6882" s="1" t="s">
        <v>79</v>
      </c>
      <c r="E6882" s="1" t="s">
        <v>108</v>
      </c>
      <c r="F6882" s="1"/>
      <c r="G6882" s="1" t="s">
        <v>29</v>
      </c>
      <c r="H6882" s="1" t="s">
        <v>4800</v>
      </c>
      <c r="I6882" s="5"/>
      <c r="J6882" s="1" t="s">
        <v>19390</v>
      </c>
      <c r="K6882" s="1" t="s">
        <v>19391</v>
      </c>
    </row>
    <row r="6883" spans="1:11" x14ac:dyDescent="0.4">
      <c r="A6883" s="34">
        <v>44041</v>
      </c>
      <c r="B6883" s="1" t="s">
        <v>20</v>
      </c>
      <c r="C6883" s="1" t="s">
        <v>1640</v>
      </c>
      <c r="D6883" s="1" t="s">
        <v>10692</v>
      </c>
      <c r="E6883" s="1" t="s">
        <v>19392</v>
      </c>
      <c r="F6883" s="1"/>
      <c r="G6883" s="1" t="s">
        <v>49</v>
      </c>
      <c r="H6883" s="1" t="s">
        <v>14459</v>
      </c>
      <c r="I6883" s="5"/>
      <c r="J6883" s="1" t="s">
        <v>19133</v>
      </c>
      <c r="K6883" s="1" t="s">
        <v>19393</v>
      </c>
    </row>
    <row r="6884" spans="1:11" ht="27" x14ac:dyDescent="0.4">
      <c r="A6884" s="34">
        <v>44041</v>
      </c>
      <c r="B6884" s="1" t="s">
        <v>25</v>
      </c>
      <c r="C6884" s="1" t="s">
        <v>21</v>
      </c>
      <c r="D6884" s="1" t="s">
        <v>19394</v>
      </c>
      <c r="E6884" s="1" t="s">
        <v>6886</v>
      </c>
      <c r="F6884" s="1"/>
      <c r="G6884" s="1" t="s">
        <v>39</v>
      </c>
      <c r="H6884" s="1" t="s">
        <v>19395</v>
      </c>
      <c r="I6884" s="5"/>
      <c r="J6884" s="1" t="s">
        <v>19396</v>
      </c>
      <c r="K6884" s="1" t="s">
        <v>19397</v>
      </c>
    </row>
    <row r="6885" spans="1:11" ht="27" x14ac:dyDescent="0.4">
      <c r="A6885" s="34">
        <v>44041</v>
      </c>
      <c r="B6885" s="1" t="s">
        <v>5</v>
      </c>
      <c r="C6885" s="1" t="s">
        <v>21</v>
      </c>
      <c r="D6885" s="1" t="s">
        <v>19398</v>
      </c>
      <c r="E6885" s="1" t="s">
        <v>12763</v>
      </c>
      <c r="F6885" s="1"/>
      <c r="G6885" s="1" t="s">
        <v>39</v>
      </c>
      <c r="H6885" s="1"/>
      <c r="I6885" s="5"/>
      <c r="J6885" s="1" t="s">
        <v>19399</v>
      </c>
      <c r="K6885" s="1" t="s">
        <v>19400</v>
      </c>
    </row>
    <row r="6886" spans="1:11" ht="27" x14ac:dyDescent="0.4">
      <c r="A6886" s="34">
        <v>44042</v>
      </c>
      <c r="B6886" s="1" t="s">
        <v>20</v>
      </c>
      <c r="C6886" s="1" t="s">
        <v>16</v>
      </c>
      <c r="D6886" s="1" t="s">
        <v>74</v>
      </c>
      <c r="E6886" s="1" t="s">
        <v>35</v>
      </c>
      <c r="F6886" s="1"/>
      <c r="G6886" s="1" t="s">
        <v>24</v>
      </c>
      <c r="H6886" s="1" t="s">
        <v>19401</v>
      </c>
      <c r="I6886" s="5"/>
      <c r="J6886" s="1" t="s">
        <v>19402</v>
      </c>
      <c r="K6886" s="1" t="s">
        <v>19403</v>
      </c>
    </row>
    <row r="6887" spans="1:11" ht="81" x14ac:dyDescent="0.4">
      <c r="A6887" s="34">
        <v>44042</v>
      </c>
      <c r="B6887" s="1" t="s">
        <v>15</v>
      </c>
      <c r="C6887" s="1" t="s">
        <v>16</v>
      </c>
      <c r="D6887" s="1" t="s">
        <v>79</v>
      </c>
      <c r="E6887" s="1" t="s">
        <v>116</v>
      </c>
      <c r="F6887" s="1"/>
      <c r="G6887" s="1" t="s">
        <v>24</v>
      </c>
      <c r="H6887" s="1" t="s">
        <v>6572</v>
      </c>
      <c r="I6887" s="5"/>
      <c r="J6887" s="1" t="s">
        <v>19404</v>
      </c>
      <c r="K6887" s="1" t="s">
        <v>19405</v>
      </c>
    </row>
    <row r="6888" spans="1:11" x14ac:dyDescent="0.4">
      <c r="A6888" s="34">
        <v>44043</v>
      </c>
      <c r="B6888" s="1" t="s">
        <v>20</v>
      </c>
      <c r="C6888" s="1" t="s">
        <v>16</v>
      </c>
      <c r="D6888" s="1" t="s">
        <v>74</v>
      </c>
      <c r="E6888" s="1" t="s">
        <v>28</v>
      </c>
      <c r="F6888" s="1"/>
      <c r="G6888" s="1" t="s">
        <v>55</v>
      </c>
      <c r="H6888" s="1" t="s">
        <v>19406</v>
      </c>
      <c r="I6888" s="5"/>
      <c r="J6888" s="1" t="s">
        <v>19407</v>
      </c>
      <c r="K6888" s="1" t="s">
        <v>19408</v>
      </c>
    </row>
    <row r="6889" spans="1:11" ht="54" x14ac:dyDescent="0.4">
      <c r="A6889" s="34">
        <v>44043</v>
      </c>
      <c r="B6889" s="1" t="s">
        <v>20</v>
      </c>
      <c r="C6889" s="1" t="s">
        <v>16</v>
      </c>
      <c r="D6889" s="1" t="s">
        <v>79</v>
      </c>
      <c r="E6889" s="1" t="s">
        <v>19409</v>
      </c>
      <c r="F6889" s="1"/>
      <c r="G6889" s="1" t="s">
        <v>39</v>
      </c>
      <c r="H6889" s="1" t="s">
        <v>19410</v>
      </c>
      <c r="I6889" s="5"/>
      <c r="J6889" s="1" t="s">
        <v>19411</v>
      </c>
      <c r="K6889" s="1" t="s">
        <v>19412</v>
      </c>
    </row>
    <row r="6890" spans="1:11" ht="216" x14ac:dyDescent="0.4">
      <c r="A6890" s="34">
        <v>44043</v>
      </c>
      <c r="B6890" s="1" t="s">
        <v>5</v>
      </c>
      <c r="C6890" s="1" t="s">
        <v>16</v>
      </c>
      <c r="D6890" s="1" t="s">
        <v>79</v>
      </c>
      <c r="E6890" s="1" t="s">
        <v>132</v>
      </c>
      <c r="F6890" s="1"/>
      <c r="G6890" s="1" t="s">
        <v>89</v>
      </c>
      <c r="H6890" s="1" t="s">
        <v>19413</v>
      </c>
      <c r="I6890" s="5"/>
      <c r="J6890" s="1" t="s">
        <v>19414</v>
      </c>
      <c r="K6890" s="1" t="s">
        <v>19415</v>
      </c>
    </row>
    <row r="6891" spans="1:11" ht="54" x14ac:dyDescent="0.4">
      <c r="A6891" s="34">
        <v>44043</v>
      </c>
      <c r="B6891" s="1" t="s">
        <v>5</v>
      </c>
      <c r="C6891" s="1" t="s">
        <v>6</v>
      </c>
      <c r="D6891" s="1" t="s">
        <v>32</v>
      </c>
      <c r="E6891" s="1" t="s">
        <v>18696</v>
      </c>
      <c r="F6891" s="1"/>
      <c r="G6891" s="1" t="s">
        <v>24</v>
      </c>
      <c r="H6891" s="1" t="s">
        <v>3907</v>
      </c>
      <c r="I6891" s="5"/>
      <c r="J6891" s="1" t="s">
        <v>19416</v>
      </c>
      <c r="K6891" s="1" t="s">
        <v>19417</v>
      </c>
    </row>
    <row r="6892" spans="1:11" ht="54" x14ac:dyDescent="0.4">
      <c r="A6892" s="34">
        <v>44043</v>
      </c>
      <c r="B6892" s="1" t="s">
        <v>25</v>
      </c>
      <c r="C6892" s="1" t="s">
        <v>16</v>
      </c>
      <c r="D6892" s="1" t="s">
        <v>82</v>
      </c>
      <c r="E6892" s="1" t="s">
        <v>110</v>
      </c>
      <c r="F6892" s="1"/>
      <c r="G6892" s="1" t="s">
        <v>39</v>
      </c>
      <c r="H6892" s="1" t="s">
        <v>2459</v>
      </c>
      <c r="I6892" s="5"/>
      <c r="J6892" s="1" t="s">
        <v>19418</v>
      </c>
      <c r="K6892" s="1" t="s">
        <v>19419</v>
      </c>
    </row>
    <row r="6893" spans="1:11" x14ac:dyDescent="0.4">
      <c r="A6893" s="34">
        <v>44046</v>
      </c>
      <c r="B6893" s="1" t="s">
        <v>20</v>
      </c>
      <c r="C6893" s="1" t="s">
        <v>6</v>
      </c>
      <c r="D6893" s="1" t="s">
        <v>12</v>
      </c>
      <c r="E6893" s="1" t="s">
        <v>14263</v>
      </c>
      <c r="F6893" s="1"/>
      <c r="G6893" s="1" t="s">
        <v>39</v>
      </c>
      <c r="H6893" s="1" t="s">
        <v>1349</v>
      </c>
      <c r="I6893" s="5"/>
      <c r="J6893" s="1" t="s">
        <v>19420</v>
      </c>
      <c r="K6893" s="1" t="s">
        <v>1349</v>
      </c>
    </row>
    <row r="6894" spans="1:11" ht="27" x14ac:dyDescent="0.4">
      <c r="A6894" s="34">
        <v>44046</v>
      </c>
      <c r="B6894" s="1" t="s">
        <v>20</v>
      </c>
      <c r="C6894" s="1" t="s">
        <v>1640</v>
      </c>
      <c r="D6894" s="1" t="s">
        <v>2235</v>
      </c>
      <c r="E6894" s="1" t="s">
        <v>19421</v>
      </c>
      <c r="F6894" s="1"/>
      <c r="G6894" s="1" t="s">
        <v>58</v>
      </c>
      <c r="H6894" s="1" t="s">
        <v>8505</v>
      </c>
      <c r="I6894" s="5"/>
      <c r="J6894" s="1" t="s">
        <v>19422</v>
      </c>
      <c r="K6894" s="1" t="s">
        <v>19423</v>
      </c>
    </row>
    <row r="6895" spans="1:11" ht="148.5" x14ac:dyDescent="0.4">
      <c r="A6895" s="34">
        <v>44046</v>
      </c>
      <c r="B6895" s="1" t="s">
        <v>25</v>
      </c>
      <c r="C6895" s="1" t="s">
        <v>11</v>
      </c>
      <c r="D6895" s="1" t="s">
        <v>47</v>
      </c>
      <c r="E6895" s="1" t="s">
        <v>19424</v>
      </c>
      <c r="F6895" s="1"/>
      <c r="G6895" s="1" t="s">
        <v>89</v>
      </c>
      <c r="H6895" s="1" t="s">
        <v>19425</v>
      </c>
      <c r="I6895" s="5"/>
      <c r="J6895" s="1" t="s">
        <v>19426</v>
      </c>
      <c r="K6895" s="1" t="s">
        <v>19427</v>
      </c>
    </row>
    <row r="6896" spans="1:11" x14ac:dyDescent="0.4">
      <c r="A6896" s="34">
        <v>44046</v>
      </c>
      <c r="B6896" s="1" t="s">
        <v>20</v>
      </c>
      <c r="C6896" s="1" t="s">
        <v>1640</v>
      </c>
      <c r="D6896" s="1" t="s">
        <v>10692</v>
      </c>
      <c r="E6896" s="1" t="s">
        <v>19392</v>
      </c>
      <c r="F6896" s="1"/>
      <c r="G6896" s="1" t="s">
        <v>29</v>
      </c>
      <c r="H6896" s="1" t="s">
        <v>659</v>
      </c>
      <c r="I6896" s="5"/>
      <c r="J6896" s="1" t="s">
        <v>19428</v>
      </c>
      <c r="K6896" s="1" t="s">
        <v>938</v>
      </c>
    </row>
    <row r="6897" spans="1:11" ht="27" x14ac:dyDescent="0.4">
      <c r="A6897" s="34">
        <v>44046</v>
      </c>
      <c r="B6897" s="1" t="s">
        <v>20</v>
      </c>
      <c r="C6897" s="1" t="s">
        <v>16</v>
      </c>
      <c r="D6897" s="1" t="s">
        <v>19429</v>
      </c>
      <c r="E6897" s="1" t="s">
        <v>19430</v>
      </c>
      <c r="F6897" s="1"/>
      <c r="G6897" s="1" t="s">
        <v>24</v>
      </c>
      <c r="H6897" s="1" t="s">
        <v>2872</v>
      </c>
      <c r="I6897" s="5"/>
      <c r="J6897" s="1" t="s">
        <v>19431</v>
      </c>
      <c r="K6897" s="1" t="s">
        <v>19432</v>
      </c>
    </row>
    <row r="6898" spans="1:11" ht="27" x14ac:dyDescent="0.4">
      <c r="A6898" s="34">
        <v>44046</v>
      </c>
      <c r="B6898" s="1" t="s">
        <v>25</v>
      </c>
      <c r="C6898" s="1" t="s">
        <v>16</v>
      </c>
      <c r="D6898" s="1" t="s">
        <v>79</v>
      </c>
      <c r="E6898" s="1" t="s">
        <v>122</v>
      </c>
      <c r="F6898" s="1"/>
      <c r="G6898" s="1" t="s">
        <v>89</v>
      </c>
      <c r="H6898" s="1" t="s">
        <v>3793</v>
      </c>
      <c r="I6898" s="5"/>
      <c r="J6898" s="1" t="s">
        <v>19433</v>
      </c>
      <c r="K6898" s="1" t="s">
        <v>19434</v>
      </c>
    </row>
    <row r="6899" spans="1:11" ht="27" x14ac:dyDescent="0.4">
      <c r="A6899" s="34">
        <v>44047</v>
      </c>
      <c r="B6899" s="1" t="s">
        <v>25</v>
      </c>
      <c r="C6899" s="1" t="s">
        <v>6</v>
      </c>
      <c r="D6899" s="1" t="s">
        <v>720</v>
      </c>
      <c r="E6899" s="1" t="s">
        <v>16625</v>
      </c>
      <c r="F6899" s="1"/>
      <c r="G6899" s="1" t="s">
        <v>39</v>
      </c>
      <c r="H6899" s="1" t="s">
        <v>19435</v>
      </c>
      <c r="I6899" s="5"/>
      <c r="J6899" s="1" t="s">
        <v>19436</v>
      </c>
      <c r="K6899" s="1" t="s">
        <v>19437</v>
      </c>
    </row>
    <row r="6900" spans="1:11" ht="175.5" x14ac:dyDescent="0.4">
      <c r="A6900" s="34">
        <v>44047</v>
      </c>
      <c r="B6900" s="1" t="s">
        <v>5</v>
      </c>
      <c r="C6900" s="1" t="s">
        <v>16</v>
      </c>
      <c r="D6900" s="1" t="s">
        <v>74</v>
      </c>
      <c r="E6900" s="1" t="s">
        <v>144</v>
      </c>
      <c r="F6900" s="1"/>
      <c r="G6900" s="1" t="s">
        <v>89</v>
      </c>
      <c r="H6900" s="1" t="s">
        <v>1620</v>
      </c>
      <c r="I6900" s="5"/>
      <c r="J6900" s="1" t="s">
        <v>19438</v>
      </c>
      <c r="K6900" s="1" t="s">
        <v>19439</v>
      </c>
    </row>
    <row r="6901" spans="1:11" ht="54" x14ac:dyDescent="0.4">
      <c r="A6901" s="34">
        <v>44047</v>
      </c>
      <c r="B6901" s="1" t="s">
        <v>5</v>
      </c>
      <c r="C6901" s="1" t="s">
        <v>16</v>
      </c>
      <c r="D6901" s="1" t="s">
        <v>79</v>
      </c>
      <c r="E6901" s="1" t="s">
        <v>181</v>
      </c>
      <c r="F6901" s="1"/>
      <c r="G6901" s="1" t="s">
        <v>29</v>
      </c>
      <c r="H6901" s="1" t="s">
        <v>19440</v>
      </c>
      <c r="I6901" s="5"/>
      <c r="J6901" s="1" t="s">
        <v>19441</v>
      </c>
      <c r="K6901" s="1" t="s">
        <v>19442</v>
      </c>
    </row>
    <row r="6902" spans="1:11" ht="81" x14ac:dyDescent="0.4">
      <c r="A6902" s="34">
        <v>44047</v>
      </c>
      <c r="B6902" s="1" t="s">
        <v>25</v>
      </c>
      <c r="C6902" s="1" t="s">
        <v>6</v>
      </c>
      <c r="D6902" s="1" t="s">
        <v>4213</v>
      </c>
      <c r="E6902" s="1" t="s">
        <v>15723</v>
      </c>
      <c r="F6902" s="1"/>
      <c r="G6902" s="1" t="s">
        <v>46</v>
      </c>
      <c r="H6902" s="1" t="s">
        <v>19443</v>
      </c>
      <c r="I6902" s="5"/>
      <c r="J6902" s="1" t="s">
        <v>19444</v>
      </c>
      <c r="K6902" s="1" t="s">
        <v>19445</v>
      </c>
    </row>
    <row r="6903" spans="1:11" ht="108" x14ac:dyDescent="0.4">
      <c r="A6903" s="34">
        <v>44047</v>
      </c>
      <c r="B6903" s="1" t="s">
        <v>25</v>
      </c>
      <c r="C6903" s="1" t="s">
        <v>11</v>
      </c>
      <c r="D6903" s="1" t="s">
        <v>1159</v>
      </c>
      <c r="E6903" s="1" t="s">
        <v>19029</v>
      </c>
      <c r="F6903" s="1"/>
      <c r="G6903" s="1" t="s">
        <v>89</v>
      </c>
      <c r="H6903" s="1" t="s">
        <v>650</v>
      </c>
      <c r="I6903" s="5"/>
      <c r="J6903" s="1" t="s">
        <v>19446</v>
      </c>
      <c r="K6903" s="1" t="s">
        <v>19447</v>
      </c>
    </row>
    <row r="6904" spans="1:11" ht="135" x14ac:dyDescent="0.4">
      <c r="A6904" s="34">
        <v>44047</v>
      </c>
      <c r="B6904" s="1" t="s">
        <v>15</v>
      </c>
      <c r="C6904" s="1" t="s">
        <v>16</v>
      </c>
      <c r="D6904" s="1" t="s">
        <v>74</v>
      </c>
      <c r="E6904" s="1" t="s">
        <v>19448</v>
      </c>
      <c r="F6904" s="1"/>
      <c r="G6904" s="1" t="s">
        <v>19</v>
      </c>
      <c r="H6904" s="1" t="s">
        <v>19449</v>
      </c>
      <c r="I6904" s="5"/>
      <c r="J6904" s="1" t="s">
        <v>19450</v>
      </c>
      <c r="K6904" s="1" t="s">
        <v>19451</v>
      </c>
    </row>
    <row r="6905" spans="1:11" ht="310.5" x14ac:dyDescent="0.4">
      <c r="A6905" s="34">
        <v>44049</v>
      </c>
      <c r="B6905" s="1" t="s">
        <v>25</v>
      </c>
      <c r="C6905" s="1" t="s">
        <v>16</v>
      </c>
      <c r="D6905" s="1" t="s">
        <v>79</v>
      </c>
      <c r="E6905" s="1" t="s">
        <v>75</v>
      </c>
      <c r="F6905" s="1"/>
      <c r="G6905" s="1" t="s">
        <v>58</v>
      </c>
      <c r="H6905" s="1" t="s">
        <v>19452</v>
      </c>
      <c r="I6905" s="5"/>
      <c r="J6905" s="1" t="s">
        <v>19453</v>
      </c>
      <c r="K6905" s="1" t="s">
        <v>19454</v>
      </c>
    </row>
    <row r="6906" spans="1:11" ht="81" x14ac:dyDescent="0.4">
      <c r="A6906" s="34">
        <v>44049</v>
      </c>
      <c r="B6906" s="1" t="s">
        <v>25</v>
      </c>
      <c r="C6906" s="1" t="s">
        <v>6</v>
      </c>
      <c r="D6906" s="1" t="s">
        <v>32</v>
      </c>
      <c r="E6906" s="1" t="s">
        <v>19455</v>
      </c>
      <c r="F6906" s="1"/>
      <c r="G6906" s="1" t="s">
        <v>89</v>
      </c>
      <c r="H6906" s="1" t="s">
        <v>19456</v>
      </c>
      <c r="I6906" s="5"/>
      <c r="J6906" s="1" t="s">
        <v>19457</v>
      </c>
      <c r="K6906" s="1" t="s">
        <v>19458</v>
      </c>
    </row>
    <row r="6907" spans="1:11" ht="81" x14ac:dyDescent="0.4">
      <c r="A6907" s="34">
        <v>44049</v>
      </c>
      <c r="B6907" s="1" t="s">
        <v>25</v>
      </c>
      <c r="C6907" s="1" t="s">
        <v>16</v>
      </c>
      <c r="D6907" s="1" t="s">
        <v>79</v>
      </c>
      <c r="E6907" s="1" t="s">
        <v>181</v>
      </c>
      <c r="F6907" s="1"/>
      <c r="G6907" s="1" t="s">
        <v>89</v>
      </c>
      <c r="H6907" s="1" t="s">
        <v>19459</v>
      </c>
      <c r="I6907" s="5"/>
      <c r="J6907" s="1" t="s">
        <v>19460</v>
      </c>
      <c r="K6907" s="1" t="s">
        <v>19461</v>
      </c>
    </row>
    <row r="6908" spans="1:11" ht="229.5" x14ac:dyDescent="0.4">
      <c r="A6908" s="34">
        <v>44049</v>
      </c>
      <c r="B6908" s="1" t="s">
        <v>25</v>
      </c>
      <c r="C6908" s="1" t="s">
        <v>16</v>
      </c>
      <c r="D6908" s="1" t="s">
        <v>79</v>
      </c>
      <c r="E6908" s="1" t="s">
        <v>132</v>
      </c>
      <c r="F6908" s="1"/>
      <c r="G6908" s="1" t="s">
        <v>55</v>
      </c>
      <c r="H6908" s="1" t="s">
        <v>19462</v>
      </c>
      <c r="I6908" s="5"/>
      <c r="J6908" s="1" t="s">
        <v>19463</v>
      </c>
      <c r="K6908" s="1" t="s">
        <v>19464</v>
      </c>
    </row>
    <row r="6909" spans="1:11" ht="40.5" x14ac:dyDescent="0.4">
      <c r="A6909" s="34">
        <v>44049</v>
      </c>
      <c r="B6909" s="1" t="s">
        <v>25</v>
      </c>
      <c r="C6909" s="1" t="s">
        <v>21</v>
      </c>
      <c r="D6909" s="1" t="s">
        <v>19465</v>
      </c>
      <c r="E6909" s="1" t="s">
        <v>19466</v>
      </c>
      <c r="F6909" s="1"/>
      <c r="G6909" s="1" t="s">
        <v>39</v>
      </c>
      <c r="H6909" s="1" t="s">
        <v>19467</v>
      </c>
      <c r="I6909" s="5"/>
      <c r="J6909" s="1" t="s">
        <v>19468</v>
      </c>
      <c r="K6909" s="1" t="s">
        <v>19469</v>
      </c>
    </row>
    <row r="6910" spans="1:11" ht="175.5" x14ac:dyDescent="0.4">
      <c r="A6910" s="34">
        <v>44049</v>
      </c>
      <c r="B6910" s="1" t="s">
        <v>5</v>
      </c>
      <c r="C6910" s="1" t="s">
        <v>16</v>
      </c>
      <c r="D6910" s="1" t="s">
        <v>79</v>
      </c>
      <c r="E6910" s="1" t="s">
        <v>102</v>
      </c>
      <c r="F6910" s="1"/>
      <c r="G6910" s="1" t="s">
        <v>58</v>
      </c>
      <c r="H6910" s="1" t="s">
        <v>16311</v>
      </c>
      <c r="I6910" s="5"/>
      <c r="J6910" s="1" t="s">
        <v>19470</v>
      </c>
      <c r="K6910" s="1" t="s">
        <v>19471</v>
      </c>
    </row>
    <row r="6911" spans="1:11" ht="40.5" x14ac:dyDescent="0.4">
      <c r="A6911" s="34">
        <v>44049</v>
      </c>
      <c r="B6911" s="1" t="s">
        <v>15</v>
      </c>
      <c r="C6911" s="1" t="s">
        <v>21</v>
      </c>
      <c r="D6911" s="1" t="s">
        <v>19472</v>
      </c>
      <c r="E6911" s="1" t="s">
        <v>6309</v>
      </c>
      <c r="F6911" s="1"/>
      <c r="G6911" s="1" t="s">
        <v>24</v>
      </c>
      <c r="H6911" s="1" t="s">
        <v>14505</v>
      </c>
      <c r="I6911" s="5"/>
      <c r="J6911" s="1" t="s">
        <v>19473</v>
      </c>
      <c r="K6911" s="1" t="s">
        <v>19474</v>
      </c>
    </row>
    <row r="6912" spans="1:11" ht="27" x14ac:dyDescent="0.4">
      <c r="A6912" s="34">
        <v>44049</v>
      </c>
      <c r="B6912" s="1" t="s">
        <v>25</v>
      </c>
      <c r="C6912" s="1" t="s">
        <v>16</v>
      </c>
      <c r="D6912" s="1" t="s">
        <v>79</v>
      </c>
      <c r="E6912" s="1" t="s">
        <v>181</v>
      </c>
      <c r="F6912" s="1"/>
      <c r="G6912" s="1" t="s">
        <v>39</v>
      </c>
      <c r="H6912" s="1" t="s">
        <v>19475</v>
      </c>
      <c r="I6912" s="5"/>
      <c r="J6912" s="1" t="s">
        <v>19476</v>
      </c>
      <c r="K6912" s="1" t="s">
        <v>19477</v>
      </c>
    </row>
    <row r="6913" spans="1:11" ht="40.5" x14ac:dyDescent="0.4">
      <c r="A6913" s="34">
        <v>44050</v>
      </c>
      <c r="B6913" s="1" t="s">
        <v>25</v>
      </c>
      <c r="C6913" s="1" t="s">
        <v>6</v>
      </c>
      <c r="D6913" s="1" t="s">
        <v>37</v>
      </c>
      <c r="E6913" s="1" t="s">
        <v>17859</v>
      </c>
      <c r="F6913" s="1"/>
      <c r="G6913" s="1" t="s">
        <v>39</v>
      </c>
      <c r="H6913" s="1" t="s">
        <v>19478</v>
      </c>
      <c r="I6913" s="5"/>
      <c r="J6913" s="1" t="s">
        <v>19479</v>
      </c>
      <c r="K6913" s="1" t="s">
        <v>19480</v>
      </c>
    </row>
    <row r="6914" spans="1:11" ht="67.5" x14ac:dyDescent="0.4">
      <c r="A6914" s="34">
        <v>44054</v>
      </c>
      <c r="B6914" s="1" t="s">
        <v>25</v>
      </c>
      <c r="C6914" s="1" t="s">
        <v>11</v>
      </c>
      <c r="D6914" s="1" t="s">
        <v>22</v>
      </c>
      <c r="E6914" s="1"/>
      <c r="F6914" s="1" t="s">
        <v>141</v>
      </c>
      <c r="G6914" s="1" t="s">
        <v>55</v>
      </c>
      <c r="H6914" s="1" t="s">
        <v>15932</v>
      </c>
      <c r="I6914" s="5"/>
      <c r="J6914" s="1" t="s">
        <v>19481</v>
      </c>
      <c r="K6914" s="1" t="s">
        <v>19482</v>
      </c>
    </row>
    <row r="6915" spans="1:11" ht="81" x14ac:dyDescent="0.4">
      <c r="A6915" s="34">
        <v>44054</v>
      </c>
      <c r="B6915" s="1" t="s">
        <v>5</v>
      </c>
      <c r="C6915" s="1" t="s">
        <v>6</v>
      </c>
      <c r="D6915" s="1" t="s">
        <v>47</v>
      </c>
      <c r="E6915" s="1" t="s">
        <v>12175</v>
      </c>
      <c r="F6915" s="1" t="s">
        <v>148</v>
      </c>
      <c r="G6915" s="1" t="s">
        <v>89</v>
      </c>
      <c r="H6915" s="1"/>
      <c r="I6915" s="5"/>
      <c r="J6915" s="1" t="s">
        <v>19483</v>
      </c>
      <c r="K6915" s="1" t="s">
        <v>19484</v>
      </c>
    </row>
    <row r="6916" spans="1:11" ht="27" x14ac:dyDescent="0.4">
      <c r="A6916" s="34">
        <v>44054</v>
      </c>
      <c r="B6916" s="1" t="s">
        <v>5</v>
      </c>
      <c r="C6916" s="1" t="s">
        <v>6</v>
      </c>
      <c r="D6916" s="1"/>
      <c r="E6916" s="1"/>
      <c r="F6916" s="1" t="s">
        <v>148</v>
      </c>
      <c r="G6916" s="1" t="s">
        <v>49</v>
      </c>
      <c r="H6916" s="1" t="s">
        <v>19485</v>
      </c>
      <c r="I6916" s="5"/>
      <c r="J6916" s="1" t="s">
        <v>19486</v>
      </c>
      <c r="K6916" s="1" t="s">
        <v>19487</v>
      </c>
    </row>
    <row r="6917" spans="1:11" ht="81" x14ac:dyDescent="0.4">
      <c r="A6917" s="34">
        <v>44054</v>
      </c>
      <c r="B6917" s="1" t="s">
        <v>30</v>
      </c>
      <c r="C6917" s="1" t="s">
        <v>6</v>
      </c>
      <c r="D6917" s="1" t="s">
        <v>747</v>
      </c>
      <c r="E6917" s="1" t="s">
        <v>18330</v>
      </c>
      <c r="F6917" s="1"/>
      <c r="G6917" s="1" t="s">
        <v>43</v>
      </c>
      <c r="H6917" s="1" t="s">
        <v>19488</v>
      </c>
      <c r="I6917" s="5"/>
      <c r="J6917" s="1" t="s">
        <v>19489</v>
      </c>
      <c r="K6917" s="1" t="s">
        <v>19490</v>
      </c>
    </row>
    <row r="6918" spans="1:11" ht="40.5" x14ac:dyDescent="0.4">
      <c r="A6918" s="34">
        <v>44054</v>
      </c>
      <c r="B6918" s="1" t="s">
        <v>30</v>
      </c>
      <c r="C6918" s="1" t="s">
        <v>16</v>
      </c>
      <c r="D6918" s="1" t="s">
        <v>79</v>
      </c>
      <c r="E6918" s="1" t="s">
        <v>120</v>
      </c>
      <c r="F6918" s="1"/>
      <c r="G6918" s="1" t="s">
        <v>39</v>
      </c>
      <c r="H6918" s="1" t="s">
        <v>1354</v>
      </c>
      <c r="I6918" s="5"/>
      <c r="J6918" s="1" t="s">
        <v>19491</v>
      </c>
      <c r="K6918" s="1" t="s">
        <v>19492</v>
      </c>
    </row>
    <row r="6919" spans="1:11" x14ac:dyDescent="0.4">
      <c r="A6919" s="34">
        <v>44055</v>
      </c>
      <c r="B6919" s="1" t="s">
        <v>20</v>
      </c>
      <c r="C6919" s="1" t="s">
        <v>6</v>
      </c>
      <c r="D6919" s="1" t="s">
        <v>2509</v>
      </c>
      <c r="E6919" s="1" t="s">
        <v>18295</v>
      </c>
      <c r="F6919" s="1"/>
      <c r="G6919" s="1" t="s">
        <v>89</v>
      </c>
      <c r="H6919" s="1" t="s">
        <v>1335</v>
      </c>
      <c r="I6919" s="5"/>
      <c r="J6919" s="1" t="s">
        <v>19493</v>
      </c>
      <c r="K6919" s="1" t="s">
        <v>19494</v>
      </c>
    </row>
    <row r="6920" spans="1:11" ht="54" x14ac:dyDescent="0.4">
      <c r="A6920" s="34">
        <v>44055</v>
      </c>
      <c r="B6920" s="1" t="s">
        <v>20</v>
      </c>
      <c r="C6920" s="1" t="s">
        <v>6</v>
      </c>
      <c r="D6920" s="1" t="s">
        <v>2509</v>
      </c>
      <c r="E6920" s="1" t="s">
        <v>18295</v>
      </c>
      <c r="F6920" s="1"/>
      <c r="G6920" s="1" t="s">
        <v>24</v>
      </c>
      <c r="H6920" s="1" t="s">
        <v>19495</v>
      </c>
      <c r="I6920" s="5"/>
      <c r="J6920" s="1" t="s">
        <v>19496</v>
      </c>
      <c r="K6920" s="1" t="s">
        <v>19497</v>
      </c>
    </row>
    <row r="6921" spans="1:11" x14ac:dyDescent="0.4">
      <c r="A6921" s="34">
        <v>44055</v>
      </c>
      <c r="B6921" s="1" t="s">
        <v>20</v>
      </c>
      <c r="C6921" s="1" t="s">
        <v>16</v>
      </c>
      <c r="D6921" s="1" t="s">
        <v>74</v>
      </c>
      <c r="E6921" s="1" t="s">
        <v>57</v>
      </c>
      <c r="F6921" s="1"/>
      <c r="G6921" s="1" t="s">
        <v>39</v>
      </c>
      <c r="H6921" s="1" t="s">
        <v>19498</v>
      </c>
      <c r="I6921" s="5"/>
      <c r="J6921" s="1" t="s">
        <v>19499</v>
      </c>
      <c r="K6921" s="1" t="s">
        <v>19500</v>
      </c>
    </row>
    <row r="6922" spans="1:11" ht="67.5" x14ac:dyDescent="0.4">
      <c r="A6922" s="34">
        <v>44056</v>
      </c>
      <c r="B6922" s="1" t="s">
        <v>20</v>
      </c>
      <c r="C6922" s="1" t="s">
        <v>16</v>
      </c>
      <c r="D6922" s="1" t="s">
        <v>79</v>
      </c>
      <c r="E6922" s="1" t="s">
        <v>131</v>
      </c>
      <c r="F6922" s="1"/>
      <c r="G6922" s="1" t="s">
        <v>29</v>
      </c>
      <c r="H6922" s="1" t="s">
        <v>9462</v>
      </c>
      <c r="I6922" s="5"/>
      <c r="J6922" s="1" t="s">
        <v>19501</v>
      </c>
      <c r="K6922" s="1" t="s">
        <v>19502</v>
      </c>
    </row>
    <row r="6923" spans="1:11" ht="108" x14ac:dyDescent="0.4">
      <c r="A6923" s="34">
        <v>44056</v>
      </c>
      <c r="B6923" s="1" t="s">
        <v>20</v>
      </c>
      <c r="C6923" s="1" t="s">
        <v>16</v>
      </c>
      <c r="D6923" s="1" t="s">
        <v>79</v>
      </c>
      <c r="E6923" s="1" t="s">
        <v>141</v>
      </c>
      <c r="F6923" s="1"/>
      <c r="G6923" s="1" t="s">
        <v>29</v>
      </c>
      <c r="H6923" s="1" t="s">
        <v>19503</v>
      </c>
      <c r="I6923" s="5"/>
      <c r="J6923" s="1" t="s">
        <v>19504</v>
      </c>
      <c r="K6923" s="1" t="s">
        <v>19505</v>
      </c>
    </row>
    <row r="6924" spans="1:11" ht="108" x14ac:dyDescent="0.4">
      <c r="A6924" s="34">
        <v>44056</v>
      </c>
      <c r="B6924" s="1" t="s">
        <v>25</v>
      </c>
      <c r="C6924" s="1" t="s">
        <v>16</v>
      </c>
      <c r="D6924" s="1" t="s">
        <v>79</v>
      </c>
      <c r="E6924" s="1" t="s">
        <v>174</v>
      </c>
      <c r="F6924" s="1"/>
      <c r="G6924" s="1" t="s">
        <v>39</v>
      </c>
      <c r="H6924" s="1" t="s">
        <v>19506</v>
      </c>
      <c r="I6924" s="5"/>
      <c r="J6924" s="1" t="s">
        <v>19507</v>
      </c>
      <c r="K6924" s="1" t="s">
        <v>19508</v>
      </c>
    </row>
    <row r="6925" spans="1:11" ht="54" x14ac:dyDescent="0.4">
      <c r="A6925" s="34">
        <v>44056</v>
      </c>
      <c r="B6925" s="1" t="s">
        <v>25</v>
      </c>
      <c r="C6925" s="1" t="s">
        <v>21</v>
      </c>
      <c r="D6925" s="1" t="s">
        <v>19509</v>
      </c>
      <c r="E6925" s="1" t="s">
        <v>19510</v>
      </c>
      <c r="F6925" s="1"/>
      <c r="G6925" s="1" t="s">
        <v>39</v>
      </c>
      <c r="H6925" s="1"/>
      <c r="I6925" s="5"/>
      <c r="J6925" s="1" t="s">
        <v>19511</v>
      </c>
      <c r="K6925" s="1" t="s">
        <v>19512</v>
      </c>
    </row>
    <row r="6926" spans="1:11" ht="27" x14ac:dyDescent="0.4">
      <c r="A6926" s="34">
        <v>44056</v>
      </c>
      <c r="B6926" s="1" t="s">
        <v>20</v>
      </c>
      <c r="C6926" s="1" t="s">
        <v>6</v>
      </c>
      <c r="D6926" s="1" t="s">
        <v>747</v>
      </c>
      <c r="E6926" s="1" t="s">
        <v>14354</v>
      </c>
      <c r="F6926" s="1"/>
      <c r="G6926" s="1" t="s">
        <v>39</v>
      </c>
      <c r="H6926" s="1" t="s">
        <v>19513</v>
      </c>
      <c r="I6926" s="5"/>
      <c r="J6926" s="1" t="s">
        <v>19514</v>
      </c>
      <c r="K6926" s="1" t="s">
        <v>19515</v>
      </c>
    </row>
    <row r="6927" spans="1:11" ht="40.5" x14ac:dyDescent="0.4">
      <c r="A6927" s="34">
        <v>44057</v>
      </c>
      <c r="B6927" s="1" t="s">
        <v>25</v>
      </c>
      <c r="C6927" s="1" t="s">
        <v>6</v>
      </c>
      <c r="D6927" s="1" t="s">
        <v>44</v>
      </c>
      <c r="E6927" s="1" t="s">
        <v>17321</v>
      </c>
      <c r="F6927" s="1"/>
      <c r="G6927" s="1" t="s">
        <v>58</v>
      </c>
      <c r="H6927" s="1" t="s">
        <v>8620</v>
      </c>
      <c r="I6927" s="5"/>
      <c r="J6927" s="1" t="s">
        <v>19516</v>
      </c>
      <c r="K6927" s="1" t="s">
        <v>19517</v>
      </c>
    </row>
    <row r="6928" spans="1:11" ht="81" x14ac:dyDescent="0.4">
      <c r="A6928" s="34">
        <v>44057</v>
      </c>
      <c r="B6928" s="1" t="s">
        <v>25</v>
      </c>
      <c r="C6928" s="1" t="s">
        <v>6</v>
      </c>
      <c r="D6928" s="1" t="s">
        <v>1501</v>
      </c>
      <c r="E6928" s="1" t="s">
        <v>16232</v>
      </c>
      <c r="F6928" s="1"/>
      <c r="G6928" s="1" t="s">
        <v>39</v>
      </c>
      <c r="H6928" s="1" t="s">
        <v>19518</v>
      </c>
      <c r="I6928" s="5"/>
      <c r="J6928" s="1" t="s">
        <v>19519</v>
      </c>
      <c r="K6928" s="1" t="s">
        <v>19520</v>
      </c>
    </row>
    <row r="6929" spans="1:11" ht="202.5" x14ac:dyDescent="0.4">
      <c r="A6929" s="34">
        <v>44060</v>
      </c>
      <c r="B6929" s="1" t="s">
        <v>25</v>
      </c>
      <c r="C6929" s="1" t="s">
        <v>16</v>
      </c>
      <c r="D6929" s="1" t="s">
        <v>79</v>
      </c>
      <c r="E6929" s="1" t="s">
        <v>108</v>
      </c>
      <c r="F6929" s="1"/>
      <c r="G6929" s="1" t="s">
        <v>61</v>
      </c>
      <c r="H6929" s="1" t="s">
        <v>19521</v>
      </c>
      <c r="I6929" s="5"/>
      <c r="J6929" s="1" t="s">
        <v>19522</v>
      </c>
      <c r="K6929" s="1" t="s">
        <v>19523</v>
      </c>
    </row>
    <row r="6930" spans="1:11" ht="27" x14ac:dyDescent="0.4">
      <c r="A6930" s="34">
        <v>44060</v>
      </c>
      <c r="B6930" s="1" t="s">
        <v>25</v>
      </c>
      <c r="C6930" s="1" t="s">
        <v>21</v>
      </c>
      <c r="D6930" s="1" t="s">
        <v>12861</v>
      </c>
      <c r="E6930" s="1" t="s">
        <v>19524</v>
      </c>
      <c r="F6930" s="1"/>
      <c r="G6930" s="1" t="s">
        <v>39</v>
      </c>
      <c r="H6930" s="1" t="s">
        <v>4881</v>
      </c>
      <c r="I6930" s="5"/>
      <c r="J6930" s="1" t="s">
        <v>19525</v>
      </c>
      <c r="K6930" s="1" t="s">
        <v>19526</v>
      </c>
    </row>
    <row r="6931" spans="1:11" ht="81" x14ac:dyDescent="0.4">
      <c r="A6931" s="34">
        <v>44060</v>
      </c>
      <c r="B6931" s="1" t="s">
        <v>25</v>
      </c>
      <c r="C6931" s="1" t="s">
        <v>6</v>
      </c>
      <c r="D6931" s="1" t="s">
        <v>12</v>
      </c>
      <c r="E6931" s="1" t="s">
        <v>19527</v>
      </c>
      <c r="F6931" s="1"/>
      <c r="G6931" s="1" t="s">
        <v>89</v>
      </c>
      <c r="H6931" s="1" t="s">
        <v>19528</v>
      </c>
      <c r="I6931" s="5"/>
      <c r="J6931" s="1" t="s">
        <v>19529</v>
      </c>
      <c r="K6931" s="1" t="s">
        <v>19530</v>
      </c>
    </row>
    <row r="6932" spans="1:11" ht="27" x14ac:dyDescent="0.4">
      <c r="A6932" s="34">
        <v>44060</v>
      </c>
      <c r="B6932" s="1" t="s">
        <v>15</v>
      </c>
      <c r="C6932" s="1" t="s">
        <v>6</v>
      </c>
      <c r="D6932" s="1" t="s">
        <v>12</v>
      </c>
      <c r="E6932" s="1" t="s">
        <v>19527</v>
      </c>
      <c r="F6932" s="1"/>
      <c r="G6932" s="1" t="s">
        <v>58</v>
      </c>
      <c r="H6932" s="1"/>
      <c r="I6932" s="5"/>
      <c r="J6932" s="1" t="s">
        <v>19531</v>
      </c>
      <c r="K6932" s="1" t="s">
        <v>19532</v>
      </c>
    </row>
    <row r="6933" spans="1:11" ht="27" x14ac:dyDescent="0.4">
      <c r="A6933" s="34">
        <v>44060</v>
      </c>
      <c r="B6933" s="1" t="s">
        <v>5</v>
      </c>
      <c r="C6933" s="1" t="s">
        <v>6</v>
      </c>
      <c r="D6933" s="1" t="s">
        <v>62</v>
      </c>
      <c r="E6933" s="1" t="s">
        <v>18141</v>
      </c>
      <c r="F6933" s="1"/>
      <c r="G6933" s="1" t="s">
        <v>14</v>
      </c>
      <c r="H6933" s="1" t="s">
        <v>19533</v>
      </c>
      <c r="I6933" s="5"/>
      <c r="J6933" s="1" t="s">
        <v>19534</v>
      </c>
      <c r="K6933" s="1" t="s">
        <v>19535</v>
      </c>
    </row>
    <row r="6934" spans="1:11" ht="108" x14ac:dyDescent="0.4">
      <c r="A6934" s="34">
        <v>44061</v>
      </c>
      <c r="B6934" s="1" t="s">
        <v>30</v>
      </c>
      <c r="C6934" s="1" t="s">
        <v>16</v>
      </c>
      <c r="D6934" s="1" t="s">
        <v>79</v>
      </c>
      <c r="E6934" s="1" t="s">
        <v>94</v>
      </c>
      <c r="F6934" s="1"/>
      <c r="G6934" s="1" t="s">
        <v>55</v>
      </c>
      <c r="H6934" s="1" t="s">
        <v>5261</v>
      </c>
      <c r="I6934" s="5"/>
      <c r="J6934" s="1" t="s">
        <v>19536</v>
      </c>
      <c r="K6934" s="1" t="s">
        <v>19537</v>
      </c>
    </row>
    <row r="6935" spans="1:11" ht="40.5" x14ac:dyDescent="0.4">
      <c r="A6935" s="34">
        <v>44061</v>
      </c>
      <c r="B6935" s="1" t="s">
        <v>5</v>
      </c>
      <c r="C6935" s="1" t="s">
        <v>26</v>
      </c>
      <c r="D6935" s="1" t="s">
        <v>1574</v>
      </c>
      <c r="E6935" s="1" t="s">
        <v>12461</v>
      </c>
      <c r="F6935" s="1"/>
      <c r="G6935" s="1" t="s">
        <v>89</v>
      </c>
      <c r="H6935" s="1" t="s">
        <v>19538</v>
      </c>
      <c r="I6935" s="5"/>
      <c r="J6935" s="1" t="s">
        <v>19539</v>
      </c>
      <c r="K6935" s="1" t="s">
        <v>18984</v>
      </c>
    </row>
    <row r="6936" spans="1:11" ht="54" x14ac:dyDescent="0.4">
      <c r="A6936" s="34">
        <v>44062</v>
      </c>
      <c r="B6936" s="1" t="s">
        <v>5</v>
      </c>
      <c r="C6936" s="1" t="s">
        <v>16</v>
      </c>
      <c r="D6936" s="1" t="s">
        <v>74</v>
      </c>
      <c r="E6936" s="1" t="s">
        <v>156</v>
      </c>
      <c r="F6936" s="1"/>
      <c r="G6936" s="1" t="s">
        <v>14</v>
      </c>
      <c r="H6936" s="1" t="s">
        <v>19540</v>
      </c>
      <c r="I6936" s="5"/>
      <c r="J6936" s="1" t="s">
        <v>19541</v>
      </c>
      <c r="K6936" s="1" t="s">
        <v>19542</v>
      </c>
    </row>
    <row r="6937" spans="1:11" ht="189" x14ac:dyDescent="0.4">
      <c r="A6937" s="34">
        <v>44062</v>
      </c>
      <c r="B6937" s="1" t="s">
        <v>25</v>
      </c>
      <c r="C6937" s="1" t="s">
        <v>16</v>
      </c>
      <c r="D6937" s="1" t="s">
        <v>79</v>
      </c>
      <c r="E6937" s="1" t="s">
        <v>114</v>
      </c>
      <c r="F6937" s="1"/>
      <c r="G6937" s="1" t="s">
        <v>89</v>
      </c>
      <c r="H6937" s="1" t="s">
        <v>6517</v>
      </c>
      <c r="I6937" s="5"/>
      <c r="J6937" s="1" t="s">
        <v>19543</v>
      </c>
      <c r="K6937" s="1" t="s">
        <v>19544</v>
      </c>
    </row>
    <row r="6938" spans="1:11" ht="40.5" x14ac:dyDescent="0.4">
      <c r="A6938" s="34">
        <v>44062</v>
      </c>
      <c r="B6938" s="1" t="s">
        <v>25</v>
      </c>
      <c r="C6938" s="1" t="s">
        <v>21</v>
      </c>
      <c r="D6938" s="1" t="s">
        <v>19035</v>
      </c>
      <c r="E6938" s="1"/>
      <c r="F6938" s="1"/>
      <c r="G6938" s="1" t="s">
        <v>39</v>
      </c>
      <c r="H6938" s="1"/>
      <c r="I6938" s="5"/>
      <c r="J6938" s="1" t="s">
        <v>19545</v>
      </c>
      <c r="K6938" s="1" t="s">
        <v>19546</v>
      </c>
    </row>
    <row r="6939" spans="1:11" ht="40.5" x14ac:dyDescent="0.4">
      <c r="A6939" s="34">
        <v>44062</v>
      </c>
      <c r="B6939" s="1" t="s">
        <v>30</v>
      </c>
      <c r="C6939" s="1" t="s">
        <v>21</v>
      </c>
      <c r="D6939" s="1" t="s">
        <v>6279</v>
      </c>
      <c r="E6939" s="1" t="s">
        <v>19547</v>
      </c>
      <c r="F6939" s="1"/>
      <c r="G6939" s="1" t="s">
        <v>24</v>
      </c>
      <c r="H6939" s="1" t="s">
        <v>19548</v>
      </c>
      <c r="I6939" s="5"/>
      <c r="J6939" s="1" t="s">
        <v>19549</v>
      </c>
      <c r="K6939" s="1" t="s">
        <v>19550</v>
      </c>
    </row>
    <row r="6940" spans="1:11" ht="189" x14ac:dyDescent="0.4">
      <c r="A6940" s="34">
        <v>44062</v>
      </c>
      <c r="B6940" s="1" t="s">
        <v>10</v>
      </c>
      <c r="C6940" s="1" t="s">
        <v>16</v>
      </c>
      <c r="D6940" s="1" t="s">
        <v>79</v>
      </c>
      <c r="E6940" s="1" t="s">
        <v>120</v>
      </c>
      <c r="F6940" s="1"/>
      <c r="G6940" s="1" t="s">
        <v>24</v>
      </c>
      <c r="H6940" s="1" t="s">
        <v>19551</v>
      </c>
      <c r="I6940" s="5"/>
      <c r="J6940" s="1" t="s">
        <v>19552</v>
      </c>
      <c r="K6940" s="1" t="s">
        <v>19553</v>
      </c>
    </row>
    <row r="6941" spans="1:11" ht="27" x14ac:dyDescent="0.4">
      <c r="A6941" s="34">
        <v>44063</v>
      </c>
      <c r="B6941" s="1" t="s">
        <v>30</v>
      </c>
      <c r="C6941" s="1" t="s">
        <v>16</v>
      </c>
      <c r="D6941" s="1" t="s">
        <v>74</v>
      </c>
      <c r="E6941" s="1" t="s">
        <v>57</v>
      </c>
      <c r="F6941" s="1"/>
      <c r="G6941" s="1" t="s">
        <v>24</v>
      </c>
      <c r="H6941" s="1" t="s">
        <v>19116</v>
      </c>
      <c r="I6941" s="5"/>
      <c r="J6941" s="1" t="s">
        <v>19554</v>
      </c>
      <c r="K6941" s="1" t="s">
        <v>19555</v>
      </c>
    </row>
    <row r="6942" spans="1:11" ht="67.5" x14ac:dyDescent="0.4">
      <c r="A6942" s="34">
        <v>44063</v>
      </c>
      <c r="B6942" s="1" t="s">
        <v>5</v>
      </c>
      <c r="C6942" s="1" t="s">
        <v>16</v>
      </c>
      <c r="D6942" s="1" t="s">
        <v>79</v>
      </c>
      <c r="E6942" s="1" t="s">
        <v>120</v>
      </c>
      <c r="F6942" s="1"/>
      <c r="G6942" s="1" t="s">
        <v>89</v>
      </c>
      <c r="H6942" s="1" t="s">
        <v>19556</v>
      </c>
      <c r="I6942" s="5" t="s">
        <v>1248</v>
      </c>
      <c r="J6942" s="1" t="s">
        <v>19557</v>
      </c>
      <c r="K6942" s="1" t="s">
        <v>19558</v>
      </c>
    </row>
    <row r="6943" spans="1:11" x14ac:dyDescent="0.4">
      <c r="A6943" s="34">
        <v>44063</v>
      </c>
      <c r="B6943" s="1" t="s">
        <v>20</v>
      </c>
      <c r="C6943" s="1" t="s">
        <v>6</v>
      </c>
      <c r="D6943" s="1" t="s">
        <v>68</v>
      </c>
      <c r="E6943" s="1" t="s">
        <v>19559</v>
      </c>
      <c r="F6943" s="1"/>
      <c r="G6943" s="1" t="s">
        <v>14</v>
      </c>
      <c r="H6943" s="1" t="s">
        <v>1256</v>
      </c>
      <c r="I6943" s="5"/>
      <c r="J6943" s="1" t="s">
        <v>19560</v>
      </c>
      <c r="K6943" s="1" t="s">
        <v>19561</v>
      </c>
    </row>
    <row r="6944" spans="1:11" ht="27" x14ac:dyDescent="0.4">
      <c r="A6944" s="34">
        <v>44067</v>
      </c>
      <c r="B6944" s="1" t="s">
        <v>20</v>
      </c>
      <c r="C6944" s="1" t="s">
        <v>16</v>
      </c>
      <c r="D6944" s="1" t="s">
        <v>79</v>
      </c>
      <c r="E6944" s="1" t="s">
        <v>118</v>
      </c>
      <c r="F6944" s="1"/>
      <c r="G6944" s="1" t="s">
        <v>89</v>
      </c>
      <c r="H6944" s="1" t="s">
        <v>19562</v>
      </c>
      <c r="I6944" s="5"/>
      <c r="J6944" s="1" t="s">
        <v>19563</v>
      </c>
      <c r="K6944" s="1" t="s">
        <v>19564</v>
      </c>
    </row>
    <row r="6945" spans="1:11" ht="27" x14ac:dyDescent="0.4">
      <c r="A6945" s="34">
        <v>44067</v>
      </c>
      <c r="B6945" s="1" t="s">
        <v>30</v>
      </c>
      <c r="C6945" s="1" t="s">
        <v>21</v>
      </c>
      <c r="D6945" s="1" t="s">
        <v>18078</v>
      </c>
      <c r="E6945" s="1" t="s">
        <v>19565</v>
      </c>
      <c r="F6945" s="1"/>
      <c r="G6945" s="1" t="s">
        <v>24</v>
      </c>
      <c r="H6945" s="1" t="s">
        <v>6612</v>
      </c>
      <c r="I6945" s="5"/>
      <c r="J6945" s="1" t="s">
        <v>19566</v>
      </c>
      <c r="K6945" s="1" t="s">
        <v>19567</v>
      </c>
    </row>
    <row r="6946" spans="1:11" ht="40.5" x14ac:dyDescent="0.4">
      <c r="A6946" s="34">
        <v>44067</v>
      </c>
      <c r="B6946" s="1" t="s">
        <v>30</v>
      </c>
      <c r="C6946" s="1" t="s">
        <v>21</v>
      </c>
      <c r="D6946" s="1" t="s">
        <v>18078</v>
      </c>
      <c r="E6946" s="1" t="s">
        <v>19565</v>
      </c>
      <c r="F6946" s="1"/>
      <c r="G6946" s="1" t="s">
        <v>39</v>
      </c>
      <c r="H6946" s="1" t="s">
        <v>13648</v>
      </c>
      <c r="I6946" s="5"/>
      <c r="J6946" s="1" t="s">
        <v>19568</v>
      </c>
      <c r="K6946" s="1" t="s">
        <v>19569</v>
      </c>
    </row>
    <row r="6947" spans="1:11" ht="54" x14ac:dyDescent="0.4">
      <c r="A6947" s="34">
        <v>44068</v>
      </c>
      <c r="B6947" s="1" t="s">
        <v>20</v>
      </c>
      <c r="C6947" s="1" t="s">
        <v>16</v>
      </c>
      <c r="D6947" s="1" t="s">
        <v>74</v>
      </c>
      <c r="E6947" s="1" t="s">
        <v>147</v>
      </c>
      <c r="F6947" s="1"/>
      <c r="G6947" s="1" t="s">
        <v>61</v>
      </c>
      <c r="H6947" s="1" t="s">
        <v>1476</v>
      </c>
      <c r="I6947" s="5"/>
      <c r="J6947" s="1" t="s">
        <v>19570</v>
      </c>
      <c r="K6947" s="1" t="s">
        <v>19571</v>
      </c>
    </row>
    <row r="6948" spans="1:11" x14ac:dyDescent="0.4">
      <c r="A6948" s="34">
        <v>44068</v>
      </c>
      <c r="B6948" s="1" t="s">
        <v>20</v>
      </c>
      <c r="C6948" s="1" t="s">
        <v>16</v>
      </c>
      <c r="D6948" s="1" t="s">
        <v>82</v>
      </c>
      <c r="E6948" s="1" t="s">
        <v>19572</v>
      </c>
      <c r="F6948" s="1"/>
      <c r="G6948" s="1" t="s">
        <v>39</v>
      </c>
      <c r="H6948" s="1" t="s">
        <v>19573</v>
      </c>
      <c r="I6948" s="5"/>
      <c r="J6948" s="1" t="s">
        <v>19499</v>
      </c>
      <c r="K6948" s="1" t="s">
        <v>19574</v>
      </c>
    </row>
    <row r="6949" spans="1:11" ht="67.5" x14ac:dyDescent="0.4">
      <c r="A6949" s="34">
        <v>44068</v>
      </c>
      <c r="B6949" s="1" t="s">
        <v>5</v>
      </c>
      <c r="C6949" s="1" t="s">
        <v>16</v>
      </c>
      <c r="D6949" s="1" t="s">
        <v>82</v>
      </c>
      <c r="E6949" s="1" t="s">
        <v>42</v>
      </c>
      <c r="F6949" s="1"/>
      <c r="G6949" s="1" t="s">
        <v>29</v>
      </c>
      <c r="H6949" s="1" t="s">
        <v>19575</v>
      </c>
      <c r="I6949" s="5"/>
      <c r="J6949" s="1" t="s">
        <v>19576</v>
      </c>
      <c r="K6949" s="1" t="s">
        <v>19577</v>
      </c>
    </row>
    <row r="6950" spans="1:11" ht="81" x14ac:dyDescent="0.4">
      <c r="A6950" s="34">
        <v>44068</v>
      </c>
      <c r="B6950" s="1" t="s">
        <v>20</v>
      </c>
      <c r="C6950" s="1" t="s">
        <v>16</v>
      </c>
      <c r="D6950" s="1" t="s">
        <v>79</v>
      </c>
      <c r="E6950" s="1" t="s">
        <v>174</v>
      </c>
      <c r="F6950" s="1"/>
      <c r="G6950" s="1" t="s">
        <v>24</v>
      </c>
      <c r="H6950" s="1" t="s">
        <v>457</v>
      </c>
      <c r="I6950" s="5"/>
      <c r="J6950" s="1" t="s">
        <v>19578</v>
      </c>
      <c r="K6950" s="1" t="s">
        <v>19579</v>
      </c>
    </row>
    <row r="6951" spans="1:11" ht="81" x14ac:dyDescent="0.4">
      <c r="A6951" s="34">
        <v>44068</v>
      </c>
      <c r="B6951" s="1" t="s">
        <v>10</v>
      </c>
      <c r="C6951" s="1" t="s">
        <v>16</v>
      </c>
      <c r="D6951" s="1" t="s">
        <v>79</v>
      </c>
      <c r="E6951" s="1" t="s">
        <v>138</v>
      </c>
      <c r="F6951" s="1"/>
      <c r="G6951" s="1" t="s">
        <v>24</v>
      </c>
      <c r="H6951" s="1" t="s">
        <v>5172</v>
      </c>
      <c r="I6951" s="5"/>
      <c r="J6951" s="1" t="s">
        <v>19580</v>
      </c>
      <c r="K6951" s="1" t="s">
        <v>19581</v>
      </c>
    </row>
    <row r="6952" spans="1:11" ht="27" x14ac:dyDescent="0.4">
      <c r="A6952" s="34">
        <v>44068</v>
      </c>
      <c r="B6952" s="1" t="s">
        <v>30</v>
      </c>
      <c r="C6952" s="1" t="s">
        <v>21</v>
      </c>
      <c r="D6952" s="1" t="s">
        <v>6279</v>
      </c>
      <c r="E6952" s="1" t="s">
        <v>8081</v>
      </c>
      <c r="F6952" s="1"/>
      <c r="G6952" s="1" t="s">
        <v>24</v>
      </c>
      <c r="H6952" s="1" t="s">
        <v>1303</v>
      </c>
      <c r="I6952" s="5"/>
      <c r="J6952" s="1" t="s">
        <v>19582</v>
      </c>
      <c r="K6952" s="1" t="s">
        <v>19583</v>
      </c>
    </row>
    <row r="6953" spans="1:11" ht="27" x14ac:dyDescent="0.4">
      <c r="A6953" s="34">
        <v>44069</v>
      </c>
      <c r="B6953" s="1" t="s">
        <v>20</v>
      </c>
      <c r="C6953" s="1" t="s">
        <v>6</v>
      </c>
      <c r="D6953" s="1" t="s">
        <v>720</v>
      </c>
      <c r="E6953" s="1" t="s">
        <v>19584</v>
      </c>
      <c r="F6953" s="1"/>
      <c r="G6953" s="1" t="s">
        <v>39</v>
      </c>
      <c r="H6953" s="1" t="s">
        <v>19585</v>
      </c>
      <c r="I6953" s="5"/>
      <c r="J6953" s="1" t="s">
        <v>19586</v>
      </c>
      <c r="K6953" s="1" t="s">
        <v>19585</v>
      </c>
    </row>
    <row r="6954" spans="1:11" ht="27" x14ac:dyDescent="0.4">
      <c r="A6954" s="34">
        <v>44069</v>
      </c>
      <c r="B6954" s="1" t="s">
        <v>20</v>
      </c>
      <c r="C6954" s="1" t="s">
        <v>6</v>
      </c>
      <c r="D6954" s="1" t="s">
        <v>37</v>
      </c>
      <c r="E6954" s="1" t="s">
        <v>18295</v>
      </c>
      <c r="F6954" s="1"/>
      <c r="G6954" s="1" t="s">
        <v>24</v>
      </c>
      <c r="H6954" s="1" t="s">
        <v>19587</v>
      </c>
      <c r="I6954" s="5"/>
      <c r="J6954" s="1" t="s">
        <v>19588</v>
      </c>
      <c r="K6954" s="1" t="s">
        <v>19589</v>
      </c>
    </row>
    <row r="6955" spans="1:11" ht="229.5" x14ac:dyDescent="0.4">
      <c r="A6955" s="34">
        <v>44069</v>
      </c>
      <c r="B6955" s="1" t="s">
        <v>25</v>
      </c>
      <c r="C6955" s="1" t="s">
        <v>16</v>
      </c>
      <c r="D6955" s="1" t="s">
        <v>79</v>
      </c>
      <c r="E6955" s="1" t="s">
        <v>112</v>
      </c>
      <c r="F6955" s="1"/>
      <c r="G6955" s="1" t="s">
        <v>43</v>
      </c>
      <c r="H6955" s="1" t="s">
        <v>6184</v>
      </c>
      <c r="I6955" s="5"/>
      <c r="J6955" s="1" t="s">
        <v>19590</v>
      </c>
      <c r="K6955" s="1" t="s">
        <v>19591</v>
      </c>
    </row>
    <row r="6956" spans="1:11" ht="175.5" x14ac:dyDescent="0.4">
      <c r="A6956" s="34">
        <v>44069</v>
      </c>
      <c r="B6956" s="1" t="s">
        <v>5</v>
      </c>
      <c r="C6956" s="1" t="s">
        <v>16</v>
      </c>
      <c r="D6956" s="1" t="s">
        <v>74</v>
      </c>
      <c r="E6956" s="1" t="s">
        <v>54</v>
      </c>
      <c r="F6956" s="1"/>
      <c r="G6956" s="1" t="s">
        <v>24</v>
      </c>
      <c r="H6956" s="1" t="s">
        <v>4558</v>
      </c>
      <c r="I6956" s="5"/>
      <c r="J6956" s="1" t="s">
        <v>19592</v>
      </c>
      <c r="K6956" s="1" t="s">
        <v>19593</v>
      </c>
    </row>
    <row r="6957" spans="1:11" ht="40.5" x14ac:dyDescent="0.4">
      <c r="A6957" s="34">
        <v>44070</v>
      </c>
      <c r="B6957" s="1" t="s">
        <v>20</v>
      </c>
      <c r="C6957" s="1" t="s">
        <v>26</v>
      </c>
      <c r="D6957" s="1" t="s">
        <v>19594</v>
      </c>
      <c r="E6957" s="1" t="s">
        <v>15927</v>
      </c>
      <c r="F6957" s="1"/>
      <c r="G6957" s="1" t="s">
        <v>39</v>
      </c>
      <c r="H6957" s="1" t="s">
        <v>19595</v>
      </c>
      <c r="I6957" s="5"/>
      <c r="J6957" s="1" t="s">
        <v>19596</v>
      </c>
      <c r="K6957" s="1" t="s">
        <v>19597</v>
      </c>
    </row>
    <row r="6958" spans="1:11" ht="40.5" x14ac:dyDescent="0.4">
      <c r="A6958" s="34">
        <v>44070</v>
      </c>
      <c r="B6958" s="1" t="s">
        <v>20</v>
      </c>
      <c r="C6958" s="1" t="s">
        <v>1640</v>
      </c>
      <c r="D6958" s="1" t="s">
        <v>4518</v>
      </c>
      <c r="E6958" s="1" t="s">
        <v>19598</v>
      </c>
      <c r="F6958" s="1"/>
      <c r="G6958" s="1" t="s">
        <v>89</v>
      </c>
      <c r="H6958" s="1" t="s">
        <v>19599</v>
      </c>
      <c r="I6958" s="5"/>
      <c r="J6958" s="1" t="s">
        <v>19600</v>
      </c>
      <c r="K6958" s="1" t="s">
        <v>19601</v>
      </c>
    </row>
    <row r="6959" spans="1:11" ht="81" x14ac:dyDescent="0.4">
      <c r="A6959" s="34">
        <v>44070</v>
      </c>
      <c r="B6959" s="1" t="s">
        <v>20</v>
      </c>
      <c r="C6959" s="1" t="s">
        <v>16</v>
      </c>
      <c r="D6959" s="1" t="s">
        <v>82</v>
      </c>
      <c r="E6959" s="1" t="s">
        <v>88</v>
      </c>
      <c r="F6959" s="1"/>
      <c r="G6959" s="1" t="s">
        <v>29</v>
      </c>
      <c r="H6959" s="1" t="s">
        <v>6267</v>
      </c>
      <c r="I6959" s="5"/>
      <c r="J6959" s="1" t="s">
        <v>19602</v>
      </c>
      <c r="K6959" s="1" t="s">
        <v>19603</v>
      </c>
    </row>
    <row r="6960" spans="1:11" ht="40.5" x14ac:dyDescent="0.4">
      <c r="A6960" s="34">
        <v>44070</v>
      </c>
      <c r="B6960" s="1" t="s">
        <v>20</v>
      </c>
      <c r="C6960" s="1" t="s">
        <v>16</v>
      </c>
      <c r="D6960" s="1" t="s">
        <v>1605</v>
      </c>
      <c r="E6960" s="1" t="s">
        <v>18476</v>
      </c>
      <c r="F6960" s="1"/>
      <c r="G6960" s="1" t="s">
        <v>24</v>
      </c>
      <c r="H6960" s="1" t="s">
        <v>11684</v>
      </c>
      <c r="I6960" s="5"/>
      <c r="J6960" s="1" t="s">
        <v>19604</v>
      </c>
      <c r="K6960" s="1" t="s">
        <v>19605</v>
      </c>
    </row>
    <row r="6961" spans="1:11" ht="40.5" x14ac:dyDescent="0.4">
      <c r="A6961" s="34">
        <v>44070</v>
      </c>
      <c r="B6961" s="1" t="s">
        <v>25</v>
      </c>
      <c r="C6961" s="1" t="s">
        <v>16</v>
      </c>
      <c r="D6961" s="1" t="s">
        <v>82</v>
      </c>
      <c r="E6961" s="1" t="s">
        <v>118</v>
      </c>
      <c r="F6961" s="1"/>
      <c r="G6961" s="1" t="s">
        <v>89</v>
      </c>
      <c r="H6961" s="1" t="s">
        <v>1739</v>
      </c>
      <c r="I6961" s="5"/>
      <c r="J6961" s="1" t="s">
        <v>19606</v>
      </c>
      <c r="K6961" s="1" t="s">
        <v>19607</v>
      </c>
    </row>
    <row r="6962" spans="1:11" x14ac:dyDescent="0.4">
      <c r="A6962" s="34">
        <v>44070</v>
      </c>
      <c r="B6962" s="1" t="s">
        <v>20</v>
      </c>
      <c r="C6962" s="1" t="s">
        <v>16</v>
      </c>
      <c r="D6962" s="1" t="s">
        <v>82</v>
      </c>
      <c r="E6962" s="1" t="s">
        <v>88</v>
      </c>
      <c r="F6962" s="1"/>
      <c r="G6962" s="1" t="s">
        <v>89</v>
      </c>
      <c r="H6962" s="1" t="s">
        <v>7627</v>
      </c>
      <c r="I6962" s="5"/>
      <c r="J6962" s="1" t="s">
        <v>19608</v>
      </c>
      <c r="K6962" s="1" t="s">
        <v>19609</v>
      </c>
    </row>
    <row r="6963" spans="1:11" x14ac:dyDescent="0.4">
      <c r="A6963" s="34">
        <v>44070</v>
      </c>
      <c r="B6963" s="1" t="s">
        <v>20</v>
      </c>
      <c r="C6963" s="1" t="s">
        <v>11</v>
      </c>
      <c r="D6963" s="1" t="s">
        <v>838</v>
      </c>
      <c r="E6963" s="1"/>
      <c r="F6963" s="1"/>
      <c r="G6963" s="1" t="s">
        <v>49</v>
      </c>
      <c r="H6963" s="1" t="s">
        <v>3208</v>
      </c>
      <c r="I6963" s="5"/>
      <c r="J6963" s="1" t="s">
        <v>19610</v>
      </c>
      <c r="K6963" s="1" t="s">
        <v>10662</v>
      </c>
    </row>
    <row r="6964" spans="1:11" ht="27" x14ac:dyDescent="0.4">
      <c r="A6964" s="34">
        <v>44071</v>
      </c>
      <c r="B6964" s="1" t="s">
        <v>25</v>
      </c>
      <c r="C6964" s="1" t="s">
        <v>21</v>
      </c>
      <c r="D6964" s="1" t="s">
        <v>1535</v>
      </c>
      <c r="E6964" s="1" t="s">
        <v>19611</v>
      </c>
      <c r="F6964" s="1"/>
      <c r="G6964" s="1" t="s">
        <v>39</v>
      </c>
      <c r="H6964" s="1"/>
      <c r="I6964" s="5"/>
      <c r="J6964" s="1" t="s">
        <v>19612</v>
      </c>
      <c r="K6964" s="1" t="s">
        <v>19613</v>
      </c>
    </row>
    <row r="6965" spans="1:11" ht="54" x14ac:dyDescent="0.4">
      <c r="A6965" s="34">
        <v>44071</v>
      </c>
      <c r="B6965" s="1" t="s">
        <v>25</v>
      </c>
      <c r="C6965" s="1" t="s">
        <v>16</v>
      </c>
      <c r="D6965" s="1" t="s">
        <v>79</v>
      </c>
      <c r="E6965" s="1" t="s">
        <v>131</v>
      </c>
      <c r="F6965" s="1"/>
      <c r="G6965" s="1" t="s">
        <v>24</v>
      </c>
      <c r="H6965" s="1" t="s">
        <v>19137</v>
      </c>
      <c r="I6965" s="5"/>
      <c r="J6965" s="1" t="s">
        <v>19614</v>
      </c>
      <c r="K6965" s="1" t="s">
        <v>19615</v>
      </c>
    </row>
    <row r="6966" spans="1:11" ht="81" x14ac:dyDescent="0.4">
      <c r="A6966" s="34">
        <v>44071</v>
      </c>
      <c r="B6966" s="1" t="s">
        <v>15</v>
      </c>
      <c r="C6966" s="1" t="s">
        <v>6</v>
      </c>
      <c r="D6966" s="1" t="s">
        <v>44</v>
      </c>
      <c r="E6966" s="1" t="s">
        <v>19616</v>
      </c>
      <c r="F6966" s="1"/>
      <c r="G6966" s="1" t="s">
        <v>24</v>
      </c>
      <c r="H6966" s="1" t="s">
        <v>15368</v>
      </c>
      <c r="I6966" s="5"/>
      <c r="J6966" s="1" t="s">
        <v>19617</v>
      </c>
      <c r="K6966" s="1" t="s">
        <v>19618</v>
      </c>
    </row>
    <row r="6967" spans="1:11" ht="94.5" x14ac:dyDescent="0.4">
      <c r="A6967" s="34">
        <v>44071</v>
      </c>
      <c r="B6967" s="1" t="s">
        <v>25</v>
      </c>
      <c r="C6967" s="1" t="s">
        <v>16</v>
      </c>
      <c r="D6967" s="1" t="s">
        <v>79</v>
      </c>
      <c r="E6967" s="1" t="s">
        <v>112</v>
      </c>
      <c r="F6967" s="1"/>
      <c r="G6967" s="1" t="s">
        <v>29</v>
      </c>
      <c r="H6967" s="1" t="s">
        <v>19619</v>
      </c>
      <c r="I6967" s="5"/>
      <c r="J6967" s="1" t="s">
        <v>5241</v>
      </c>
      <c r="K6967" s="1" t="s">
        <v>19620</v>
      </c>
    </row>
    <row r="6968" spans="1:11" ht="40.5" x14ac:dyDescent="0.4">
      <c r="A6968" s="34">
        <v>44071</v>
      </c>
      <c r="B6968" s="1" t="s">
        <v>25</v>
      </c>
      <c r="C6968" s="1" t="s">
        <v>21</v>
      </c>
      <c r="D6968" s="1" t="s">
        <v>16139</v>
      </c>
      <c r="E6968" s="1" t="s">
        <v>19621</v>
      </c>
      <c r="F6968" s="1"/>
      <c r="G6968" s="1" t="s">
        <v>39</v>
      </c>
      <c r="H6968" s="1" t="s">
        <v>19622</v>
      </c>
      <c r="I6968" s="5"/>
      <c r="J6968" s="1" t="s">
        <v>19623</v>
      </c>
      <c r="K6968" s="1" t="s">
        <v>19624</v>
      </c>
    </row>
    <row r="6969" spans="1:11" ht="27" x14ac:dyDescent="0.4">
      <c r="A6969" s="34">
        <v>44071</v>
      </c>
      <c r="B6969" s="1" t="s">
        <v>25</v>
      </c>
      <c r="C6969" s="1" t="s">
        <v>6</v>
      </c>
      <c r="D6969" s="1" t="s">
        <v>37</v>
      </c>
      <c r="E6969" s="1" t="s">
        <v>15428</v>
      </c>
      <c r="F6969" s="1"/>
      <c r="G6969" s="1" t="s">
        <v>39</v>
      </c>
      <c r="H6969" s="1" t="s">
        <v>16114</v>
      </c>
      <c r="I6969" s="5"/>
      <c r="J6969" s="1" t="s">
        <v>19625</v>
      </c>
      <c r="K6969" s="1" t="s">
        <v>19626</v>
      </c>
    </row>
    <row r="6970" spans="1:11" ht="40.5" x14ac:dyDescent="0.4">
      <c r="A6970" s="34">
        <v>44074</v>
      </c>
      <c r="B6970" s="1" t="s">
        <v>20</v>
      </c>
      <c r="C6970" s="1" t="s">
        <v>16</v>
      </c>
      <c r="D6970" s="1" t="s">
        <v>79</v>
      </c>
      <c r="E6970" s="1" t="s">
        <v>174</v>
      </c>
      <c r="F6970" s="1"/>
      <c r="G6970" s="1" t="s">
        <v>55</v>
      </c>
      <c r="H6970" s="1" t="s">
        <v>14019</v>
      </c>
      <c r="I6970" s="5"/>
      <c r="J6970" s="1" t="s">
        <v>19627</v>
      </c>
      <c r="K6970" s="1" t="s">
        <v>19628</v>
      </c>
    </row>
    <row r="6971" spans="1:11" ht="67.5" x14ac:dyDescent="0.4">
      <c r="A6971" s="34">
        <v>44074</v>
      </c>
      <c r="B6971" s="1" t="s">
        <v>25</v>
      </c>
      <c r="C6971" s="1" t="s">
        <v>6</v>
      </c>
      <c r="D6971" s="1" t="s">
        <v>3737</v>
      </c>
      <c r="E6971" s="1" t="s">
        <v>18141</v>
      </c>
      <c r="F6971" s="1"/>
      <c r="G6971" s="1" t="s">
        <v>39</v>
      </c>
      <c r="H6971" s="1"/>
      <c r="I6971" s="5"/>
      <c r="J6971" s="1" t="s">
        <v>19629</v>
      </c>
      <c r="K6971" s="1" t="s">
        <v>19630</v>
      </c>
    </row>
    <row r="6972" spans="1:11" x14ac:dyDescent="0.4">
      <c r="A6972" s="34">
        <v>44076</v>
      </c>
      <c r="B6972" s="1" t="s">
        <v>30</v>
      </c>
      <c r="C6972" s="1" t="s">
        <v>6</v>
      </c>
      <c r="D6972" s="1" t="s">
        <v>617</v>
      </c>
      <c r="E6972" s="1" t="s">
        <v>8852</v>
      </c>
      <c r="F6972" s="1"/>
      <c r="G6972" s="1" t="s">
        <v>89</v>
      </c>
      <c r="H6972" s="1" t="s">
        <v>19631</v>
      </c>
      <c r="I6972" s="5"/>
      <c r="J6972" s="1" t="s">
        <v>19632</v>
      </c>
      <c r="K6972" s="1" t="s">
        <v>19633</v>
      </c>
    </row>
    <row r="6973" spans="1:11" x14ac:dyDescent="0.4">
      <c r="A6973" s="34">
        <v>44076</v>
      </c>
      <c r="B6973" s="1" t="s">
        <v>30</v>
      </c>
      <c r="C6973" s="1" t="s">
        <v>16</v>
      </c>
      <c r="D6973" s="1" t="s">
        <v>82</v>
      </c>
      <c r="E6973" s="1" t="s">
        <v>88</v>
      </c>
      <c r="F6973" s="1"/>
      <c r="G6973" s="1" t="s">
        <v>55</v>
      </c>
      <c r="H6973" s="1" t="s">
        <v>3712</v>
      </c>
      <c r="I6973" s="5"/>
      <c r="J6973" s="1" t="s">
        <v>19634</v>
      </c>
      <c r="K6973" s="1" t="s">
        <v>19635</v>
      </c>
    </row>
    <row r="6974" spans="1:11" ht="135" x14ac:dyDescent="0.4">
      <c r="A6974" s="34">
        <v>44076</v>
      </c>
      <c r="B6974" s="1" t="s">
        <v>25</v>
      </c>
      <c r="C6974" s="1" t="s">
        <v>16</v>
      </c>
      <c r="D6974" s="1" t="s">
        <v>79</v>
      </c>
      <c r="E6974" s="1" t="s">
        <v>128</v>
      </c>
      <c r="F6974" s="1"/>
      <c r="G6974" s="1" t="s">
        <v>49</v>
      </c>
      <c r="H6974" s="1" t="s">
        <v>19636</v>
      </c>
      <c r="I6974" s="5"/>
      <c r="J6974" s="1" t="s">
        <v>19637</v>
      </c>
      <c r="K6974" s="1" t="s">
        <v>19638</v>
      </c>
    </row>
    <row r="6975" spans="1:11" ht="297" x14ac:dyDescent="0.4">
      <c r="A6975" s="34">
        <v>44076</v>
      </c>
      <c r="B6975" s="1" t="s">
        <v>10</v>
      </c>
      <c r="C6975" s="1" t="s">
        <v>16</v>
      </c>
      <c r="D6975" s="1" t="s">
        <v>82</v>
      </c>
      <c r="E6975" s="1" t="s">
        <v>110</v>
      </c>
      <c r="F6975" s="1"/>
      <c r="G6975" s="1" t="s">
        <v>24</v>
      </c>
      <c r="H6975" s="1" t="s">
        <v>3275</v>
      </c>
      <c r="I6975" s="5"/>
      <c r="J6975" s="1" t="s">
        <v>19639</v>
      </c>
      <c r="K6975" s="1" t="s">
        <v>19640</v>
      </c>
    </row>
    <row r="6976" spans="1:11" ht="54" x14ac:dyDescent="0.4">
      <c r="A6976" s="34">
        <v>44076</v>
      </c>
      <c r="B6976" s="1" t="s">
        <v>5</v>
      </c>
      <c r="C6976" s="1" t="s">
        <v>16</v>
      </c>
      <c r="D6976" s="1" t="s">
        <v>79</v>
      </c>
      <c r="E6976" s="1" t="s">
        <v>136</v>
      </c>
      <c r="F6976" s="1"/>
      <c r="G6976" s="1" t="s">
        <v>58</v>
      </c>
      <c r="H6976" s="1" t="s">
        <v>1620</v>
      </c>
      <c r="I6976" s="5"/>
      <c r="J6976" s="1" t="s">
        <v>19641</v>
      </c>
      <c r="K6976" s="1" t="s">
        <v>19642</v>
      </c>
    </row>
    <row r="6977" spans="1:11" ht="81" x14ac:dyDescent="0.4">
      <c r="A6977" s="34">
        <v>44076</v>
      </c>
      <c r="B6977" s="1" t="s">
        <v>5</v>
      </c>
      <c r="C6977" s="1" t="s">
        <v>6</v>
      </c>
      <c r="D6977" s="1" t="s">
        <v>12</v>
      </c>
      <c r="E6977" s="1" t="s">
        <v>19643</v>
      </c>
      <c r="F6977" s="1"/>
      <c r="G6977" s="1" t="s">
        <v>58</v>
      </c>
      <c r="H6977" s="1" t="s">
        <v>19644</v>
      </c>
      <c r="I6977" s="5"/>
      <c r="J6977" s="1" t="s">
        <v>19645</v>
      </c>
      <c r="K6977" s="1" t="s">
        <v>19646</v>
      </c>
    </row>
    <row r="6978" spans="1:11" ht="27" x14ac:dyDescent="0.4">
      <c r="A6978" s="34">
        <v>44077</v>
      </c>
      <c r="B6978" s="1" t="s">
        <v>15</v>
      </c>
      <c r="C6978" s="1" t="s">
        <v>21</v>
      </c>
      <c r="D6978" s="1" t="s">
        <v>15379</v>
      </c>
      <c r="E6978" s="1" t="s">
        <v>19647</v>
      </c>
      <c r="F6978" s="1"/>
      <c r="G6978" s="1" t="s">
        <v>39</v>
      </c>
      <c r="H6978" s="1" t="s">
        <v>1303</v>
      </c>
      <c r="I6978" s="5"/>
      <c r="J6978" s="1" t="s">
        <v>19648</v>
      </c>
      <c r="K6978" s="1" t="s">
        <v>19649</v>
      </c>
    </row>
    <row r="6979" spans="1:11" ht="27" x14ac:dyDescent="0.4">
      <c r="A6979" s="34">
        <v>44077</v>
      </c>
      <c r="B6979" s="1" t="s">
        <v>20</v>
      </c>
      <c r="C6979" s="1" t="s">
        <v>6</v>
      </c>
      <c r="D6979" s="1" t="s">
        <v>434</v>
      </c>
      <c r="E6979" s="1" t="s">
        <v>18991</v>
      </c>
      <c r="F6979" s="1" t="s">
        <v>141</v>
      </c>
      <c r="G6979" s="1" t="s">
        <v>39</v>
      </c>
      <c r="H6979" s="1" t="s">
        <v>1773</v>
      </c>
      <c r="I6979" s="5"/>
      <c r="J6979" s="1" t="s">
        <v>19650</v>
      </c>
      <c r="K6979" s="1" t="s">
        <v>19651</v>
      </c>
    </row>
    <row r="6980" spans="1:11" ht="54" x14ac:dyDescent="0.4">
      <c r="A6980" s="34">
        <v>44077</v>
      </c>
      <c r="B6980" s="1" t="s">
        <v>20</v>
      </c>
      <c r="C6980" s="1" t="s">
        <v>16</v>
      </c>
      <c r="D6980" s="1" t="s">
        <v>79</v>
      </c>
      <c r="E6980" s="1" t="s">
        <v>72</v>
      </c>
      <c r="F6980" s="1"/>
      <c r="G6980" s="1" t="s">
        <v>43</v>
      </c>
      <c r="H6980" s="1"/>
      <c r="I6980" s="5"/>
      <c r="J6980" s="1" t="s">
        <v>19652</v>
      </c>
      <c r="K6980" s="1" t="s">
        <v>19653</v>
      </c>
    </row>
    <row r="6981" spans="1:11" ht="54" x14ac:dyDescent="0.4">
      <c r="A6981" s="34">
        <v>44077</v>
      </c>
      <c r="B6981" s="1" t="s">
        <v>20</v>
      </c>
      <c r="C6981" s="1" t="s">
        <v>16</v>
      </c>
      <c r="D6981" s="1" t="s">
        <v>82</v>
      </c>
      <c r="E6981" s="1" t="s">
        <v>91</v>
      </c>
      <c r="F6981" s="1"/>
      <c r="G6981" s="1" t="s">
        <v>29</v>
      </c>
      <c r="H6981" s="1" t="s">
        <v>5996</v>
      </c>
      <c r="I6981" s="5"/>
      <c r="J6981" s="1" t="s">
        <v>19654</v>
      </c>
      <c r="K6981" s="1" t="s">
        <v>19655</v>
      </c>
    </row>
    <row r="6982" spans="1:11" ht="67.5" x14ac:dyDescent="0.4">
      <c r="A6982" s="34">
        <v>44077</v>
      </c>
      <c r="B6982" s="1" t="s">
        <v>20</v>
      </c>
      <c r="C6982" s="1" t="s">
        <v>16</v>
      </c>
      <c r="D6982" s="1" t="s">
        <v>79</v>
      </c>
      <c r="E6982" s="1" t="s">
        <v>106</v>
      </c>
      <c r="F6982" s="1"/>
      <c r="G6982" s="1" t="s">
        <v>29</v>
      </c>
      <c r="H6982" s="1" t="s">
        <v>14921</v>
      </c>
      <c r="I6982" s="5"/>
      <c r="J6982" s="1" t="s">
        <v>19656</v>
      </c>
      <c r="K6982" s="1" t="s">
        <v>19657</v>
      </c>
    </row>
    <row r="6983" spans="1:11" ht="81" x14ac:dyDescent="0.4">
      <c r="A6983" s="34">
        <v>44077</v>
      </c>
      <c r="B6983" s="1" t="s">
        <v>20</v>
      </c>
      <c r="C6983" s="1" t="s">
        <v>16</v>
      </c>
      <c r="D6983" s="1" t="s">
        <v>79</v>
      </c>
      <c r="E6983" s="1" t="s">
        <v>124</v>
      </c>
      <c r="F6983" s="1"/>
      <c r="G6983" s="1" t="s">
        <v>46</v>
      </c>
      <c r="H6983" s="1" t="s">
        <v>8900</v>
      </c>
      <c r="I6983" s="5"/>
      <c r="J6983" s="1" t="s">
        <v>19658</v>
      </c>
      <c r="K6983" s="1" t="s">
        <v>19659</v>
      </c>
    </row>
    <row r="6984" spans="1:11" ht="67.5" x14ac:dyDescent="0.4">
      <c r="A6984" s="34">
        <v>44081</v>
      </c>
      <c r="B6984" s="1" t="s">
        <v>5</v>
      </c>
      <c r="C6984" s="1" t="s">
        <v>31</v>
      </c>
      <c r="D6984" s="1" t="s">
        <v>74</v>
      </c>
      <c r="E6984" s="1"/>
      <c r="F6984" s="1" t="s">
        <v>150</v>
      </c>
      <c r="G6984" s="1" t="s">
        <v>46</v>
      </c>
      <c r="H6984" s="1" t="s">
        <v>1306</v>
      </c>
      <c r="I6984" s="5"/>
      <c r="J6984" s="1" t="s">
        <v>19660</v>
      </c>
      <c r="K6984" s="1" t="s">
        <v>19661</v>
      </c>
    </row>
    <row r="6985" spans="1:11" ht="54" x14ac:dyDescent="0.4">
      <c r="A6985" s="34">
        <v>44081</v>
      </c>
      <c r="B6985" s="1" t="s">
        <v>5</v>
      </c>
      <c r="C6985" s="1" t="s">
        <v>16</v>
      </c>
      <c r="D6985" s="1" t="s">
        <v>1159</v>
      </c>
      <c r="E6985" s="1" t="s">
        <v>17909</v>
      </c>
      <c r="F6985" s="1"/>
      <c r="G6985" s="1" t="s">
        <v>78</v>
      </c>
      <c r="H6985" s="1" t="s">
        <v>19662</v>
      </c>
      <c r="I6985" s="5"/>
      <c r="J6985" s="1" t="s">
        <v>19663</v>
      </c>
      <c r="K6985" s="1" t="s">
        <v>19664</v>
      </c>
    </row>
    <row r="6986" spans="1:11" ht="54" x14ac:dyDescent="0.4">
      <c r="A6986" s="34">
        <v>44081</v>
      </c>
      <c r="B6986" s="1" t="s">
        <v>20</v>
      </c>
      <c r="C6986" s="1" t="s">
        <v>16</v>
      </c>
      <c r="D6986" s="1" t="s">
        <v>74</v>
      </c>
      <c r="E6986" s="1" t="s">
        <v>137</v>
      </c>
      <c r="F6986" s="1"/>
      <c r="G6986" s="1" t="s">
        <v>24</v>
      </c>
      <c r="H6986" s="1" t="s">
        <v>3664</v>
      </c>
      <c r="I6986" s="5"/>
      <c r="J6986" s="1" t="s">
        <v>19665</v>
      </c>
      <c r="K6986" s="1" t="s">
        <v>19666</v>
      </c>
    </row>
    <row r="6987" spans="1:11" ht="27" x14ac:dyDescent="0.4">
      <c r="A6987" s="34">
        <v>44081</v>
      </c>
      <c r="B6987" s="1" t="s">
        <v>25</v>
      </c>
      <c r="C6987" s="1" t="s">
        <v>6</v>
      </c>
      <c r="D6987" s="1" t="s">
        <v>37</v>
      </c>
      <c r="E6987" s="1" t="s">
        <v>17859</v>
      </c>
      <c r="F6987" s="1"/>
      <c r="G6987" s="1" t="s">
        <v>39</v>
      </c>
      <c r="H6987" s="1" t="s">
        <v>10207</v>
      </c>
      <c r="I6987" s="5"/>
      <c r="J6987" s="1" t="s">
        <v>19667</v>
      </c>
      <c r="K6987" s="1" t="s">
        <v>19668</v>
      </c>
    </row>
    <row r="6988" spans="1:11" ht="40.5" x14ac:dyDescent="0.4">
      <c r="A6988" s="34">
        <v>44082</v>
      </c>
      <c r="B6988" s="1" t="s">
        <v>25</v>
      </c>
      <c r="C6988" s="1" t="s">
        <v>6</v>
      </c>
      <c r="D6988" s="1" t="s">
        <v>434</v>
      </c>
      <c r="E6988" s="1" t="s">
        <v>16615</v>
      </c>
      <c r="F6988" s="1"/>
      <c r="G6988" s="1" t="s">
        <v>89</v>
      </c>
      <c r="H6988" s="1"/>
      <c r="I6988" s="5"/>
      <c r="J6988" s="37" t="s">
        <v>19669</v>
      </c>
      <c r="K6988" s="1" t="s">
        <v>19670</v>
      </c>
    </row>
    <row r="6989" spans="1:11" ht="27" x14ac:dyDescent="0.4">
      <c r="A6989" s="34">
        <v>44084</v>
      </c>
      <c r="B6989" s="1" t="s">
        <v>20</v>
      </c>
      <c r="C6989" s="1" t="s">
        <v>16</v>
      </c>
      <c r="D6989" s="1" t="s">
        <v>19671</v>
      </c>
      <c r="E6989" s="1" t="s">
        <v>19672</v>
      </c>
      <c r="F6989" s="1"/>
      <c r="G6989" s="1" t="s">
        <v>24</v>
      </c>
      <c r="H6989" s="1" t="s">
        <v>19673</v>
      </c>
      <c r="I6989" s="5"/>
      <c r="J6989" s="1" t="s">
        <v>19674</v>
      </c>
      <c r="K6989" s="1" t="s">
        <v>19675</v>
      </c>
    </row>
    <row r="6990" spans="1:11" ht="40.5" x14ac:dyDescent="0.4">
      <c r="A6990" s="34">
        <v>44084</v>
      </c>
      <c r="B6990" s="1" t="s">
        <v>25</v>
      </c>
      <c r="C6990" s="1" t="s">
        <v>6</v>
      </c>
      <c r="D6990" s="1" t="s">
        <v>379</v>
      </c>
      <c r="E6990" s="1" t="s">
        <v>19676</v>
      </c>
      <c r="F6990" s="1"/>
      <c r="G6990" s="1" t="s">
        <v>24</v>
      </c>
      <c r="H6990" s="1" t="s">
        <v>4503</v>
      </c>
      <c r="I6990" s="5"/>
      <c r="J6990" s="1" t="s">
        <v>19677</v>
      </c>
      <c r="K6990" s="1" t="s">
        <v>19678</v>
      </c>
    </row>
    <row r="6991" spans="1:11" x14ac:dyDescent="0.4">
      <c r="A6991" s="34">
        <v>44084</v>
      </c>
      <c r="B6991" s="1" t="s">
        <v>20</v>
      </c>
      <c r="C6991" s="1" t="s">
        <v>16</v>
      </c>
      <c r="D6991" s="1" t="s">
        <v>1605</v>
      </c>
      <c r="E6991" s="1" t="s">
        <v>19679</v>
      </c>
      <c r="F6991" s="1"/>
      <c r="G6991" s="1" t="s">
        <v>24</v>
      </c>
      <c r="H6991" s="1" t="s">
        <v>19680</v>
      </c>
      <c r="I6991" s="5"/>
      <c r="J6991" s="1" t="s">
        <v>19681</v>
      </c>
      <c r="K6991" s="1" t="s">
        <v>19682</v>
      </c>
    </row>
    <row r="6992" spans="1:11" ht="27" x14ac:dyDescent="0.4">
      <c r="A6992" s="34">
        <v>44084</v>
      </c>
      <c r="B6992" s="1" t="s">
        <v>20</v>
      </c>
      <c r="C6992" s="1" t="s">
        <v>16</v>
      </c>
      <c r="D6992" s="1" t="s">
        <v>79</v>
      </c>
      <c r="E6992" s="1" t="s">
        <v>72</v>
      </c>
      <c r="F6992" s="1"/>
      <c r="G6992" s="1" t="s">
        <v>89</v>
      </c>
      <c r="H6992" s="1"/>
      <c r="I6992" s="5"/>
      <c r="J6992" s="1" t="s">
        <v>19683</v>
      </c>
      <c r="K6992" s="1" t="s">
        <v>19684</v>
      </c>
    </row>
    <row r="6993" spans="1:11" x14ac:dyDescent="0.4">
      <c r="A6993" s="34">
        <v>44084</v>
      </c>
      <c r="B6993" s="1" t="s">
        <v>20</v>
      </c>
      <c r="C6993" s="1" t="s">
        <v>16</v>
      </c>
      <c r="D6993" s="1" t="s">
        <v>6208</v>
      </c>
      <c r="E6993" s="1" t="s">
        <v>18755</v>
      </c>
      <c r="F6993" s="1"/>
      <c r="G6993" s="1" t="s">
        <v>24</v>
      </c>
      <c r="H6993" s="1" t="s">
        <v>1303</v>
      </c>
      <c r="I6993" s="5"/>
      <c r="J6993" s="1" t="s">
        <v>19685</v>
      </c>
      <c r="K6993" s="1" t="s">
        <v>19686</v>
      </c>
    </row>
    <row r="6994" spans="1:11" ht="40.5" x14ac:dyDescent="0.4">
      <c r="A6994" s="34">
        <v>44085</v>
      </c>
      <c r="B6994" s="1" t="s">
        <v>20</v>
      </c>
      <c r="C6994" s="1" t="s">
        <v>16</v>
      </c>
      <c r="D6994" s="1" t="s">
        <v>79</v>
      </c>
      <c r="E6994" s="1" t="s">
        <v>72</v>
      </c>
      <c r="F6994" s="1"/>
      <c r="G6994" s="1" t="s">
        <v>89</v>
      </c>
      <c r="H6994" s="1" t="s">
        <v>19687</v>
      </c>
      <c r="I6994" s="5"/>
      <c r="J6994" s="1" t="s">
        <v>19688</v>
      </c>
      <c r="K6994" s="1" t="s">
        <v>19689</v>
      </c>
    </row>
    <row r="6995" spans="1:11" x14ac:dyDescent="0.4">
      <c r="A6995" s="34">
        <v>44085</v>
      </c>
      <c r="B6995" s="1" t="s">
        <v>20</v>
      </c>
      <c r="C6995" s="1" t="s">
        <v>6</v>
      </c>
      <c r="D6995" s="1" t="s">
        <v>747</v>
      </c>
      <c r="E6995" s="1" t="s">
        <v>19169</v>
      </c>
      <c r="F6995" s="1"/>
      <c r="G6995" s="1" t="s">
        <v>39</v>
      </c>
      <c r="H6995" s="1" t="s">
        <v>2244</v>
      </c>
      <c r="I6995" s="5"/>
      <c r="J6995" s="1" t="s">
        <v>17789</v>
      </c>
      <c r="K6995" s="1" t="s">
        <v>8126</v>
      </c>
    </row>
    <row r="6996" spans="1:11" ht="27" x14ac:dyDescent="0.4">
      <c r="A6996" s="34">
        <v>44085</v>
      </c>
      <c r="B6996" s="1" t="s">
        <v>20</v>
      </c>
      <c r="C6996" s="1" t="s">
        <v>16</v>
      </c>
      <c r="D6996" s="1" t="s">
        <v>79</v>
      </c>
      <c r="E6996" s="1" t="s">
        <v>132</v>
      </c>
      <c r="F6996" s="1"/>
      <c r="G6996" s="1" t="s">
        <v>24</v>
      </c>
      <c r="H6996" s="1" t="s">
        <v>19690</v>
      </c>
      <c r="I6996" s="5"/>
      <c r="J6996" s="1" t="s">
        <v>19691</v>
      </c>
      <c r="K6996" s="1" t="s">
        <v>19692</v>
      </c>
    </row>
    <row r="6997" spans="1:11" ht="27" x14ac:dyDescent="0.4">
      <c r="A6997" s="34">
        <v>44088</v>
      </c>
      <c r="B6997" s="1" t="s">
        <v>20</v>
      </c>
      <c r="C6997" s="1" t="s">
        <v>16</v>
      </c>
      <c r="D6997" s="1" t="s">
        <v>82</v>
      </c>
      <c r="E6997" s="1" t="s">
        <v>91</v>
      </c>
      <c r="F6997" s="1"/>
      <c r="G6997" s="1" t="s">
        <v>24</v>
      </c>
      <c r="H6997" s="1" t="s">
        <v>19693</v>
      </c>
      <c r="I6997" s="5"/>
      <c r="J6997" s="1" t="s">
        <v>19694</v>
      </c>
      <c r="K6997" s="1" t="s">
        <v>19695</v>
      </c>
    </row>
    <row r="6998" spans="1:11" ht="54" x14ac:dyDescent="0.4">
      <c r="A6998" s="34">
        <v>44088</v>
      </c>
      <c r="B6998" s="1" t="s">
        <v>25</v>
      </c>
      <c r="C6998" s="1" t="s">
        <v>16</v>
      </c>
      <c r="D6998" s="1" t="s">
        <v>79</v>
      </c>
      <c r="E6998" s="1" t="s">
        <v>102</v>
      </c>
      <c r="F6998" s="1"/>
      <c r="G6998" s="1" t="s">
        <v>39</v>
      </c>
      <c r="H6998" s="1" t="s">
        <v>19696</v>
      </c>
      <c r="I6998" s="5"/>
      <c r="J6998" s="1" t="s">
        <v>19697</v>
      </c>
      <c r="K6998" s="1" t="s">
        <v>19698</v>
      </c>
    </row>
    <row r="6999" spans="1:11" ht="27" x14ac:dyDescent="0.4">
      <c r="A6999" s="34">
        <v>44088</v>
      </c>
      <c r="B6999" s="1" t="s">
        <v>20</v>
      </c>
      <c r="C6999" s="1" t="s">
        <v>16</v>
      </c>
      <c r="D6999" s="1" t="s">
        <v>77</v>
      </c>
      <c r="E6999" s="1" t="s">
        <v>142</v>
      </c>
      <c r="F6999" s="1"/>
      <c r="G6999" s="1" t="s">
        <v>55</v>
      </c>
      <c r="H6999" s="1" t="s">
        <v>19699</v>
      </c>
      <c r="I6999" s="5"/>
      <c r="J6999" s="1" t="s">
        <v>19700</v>
      </c>
      <c r="K6999" s="1" t="s">
        <v>19701</v>
      </c>
    </row>
    <row r="7000" spans="1:11" ht="40.5" x14ac:dyDescent="0.4">
      <c r="A7000" s="34">
        <v>44089</v>
      </c>
      <c r="B7000" s="1" t="s">
        <v>5</v>
      </c>
      <c r="C7000" s="1" t="s">
        <v>11</v>
      </c>
      <c r="D7000" s="1" t="s">
        <v>111</v>
      </c>
      <c r="E7000" s="1"/>
      <c r="F7000" s="1" t="s">
        <v>124</v>
      </c>
      <c r="G7000" s="1" t="s">
        <v>89</v>
      </c>
      <c r="H7000" s="1" t="s">
        <v>19702</v>
      </c>
      <c r="I7000" s="5"/>
      <c r="J7000" s="1" t="s">
        <v>19703</v>
      </c>
      <c r="K7000" s="1" t="s">
        <v>19704</v>
      </c>
    </row>
    <row r="7001" spans="1:11" ht="81" x14ac:dyDescent="0.4">
      <c r="A7001" s="34">
        <v>44089</v>
      </c>
      <c r="B7001" s="1" t="s">
        <v>5</v>
      </c>
      <c r="C7001" s="1" t="s">
        <v>40</v>
      </c>
      <c r="D7001" s="1" t="s">
        <v>19705</v>
      </c>
      <c r="E7001" s="1" t="s">
        <v>18414</v>
      </c>
      <c r="F7001" s="1"/>
      <c r="G7001" s="1" t="s">
        <v>39</v>
      </c>
      <c r="H7001" s="1" t="s">
        <v>4558</v>
      </c>
      <c r="I7001" s="5"/>
      <c r="J7001" s="1" t="s">
        <v>19706</v>
      </c>
      <c r="K7001" s="1" t="s">
        <v>19707</v>
      </c>
    </row>
    <row r="7002" spans="1:11" ht="40.5" x14ac:dyDescent="0.4">
      <c r="A7002" s="34">
        <v>44089</v>
      </c>
      <c r="B7002" s="1" t="s">
        <v>5</v>
      </c>
      <c r="C7002" s="1" t="s">
        <v>21</v>
      </c>
      <c r="D7002" s="1" t="s">
        <v>9761</v>
      </c>
      <c r="E7002" s="1"/>
      <c r="F7002" s="1"/>
      <c r="G7002" s="1" t="s">
        <v>39</v>
      </c>
      <c r="H7002" s="1"/>
      <c r="I7002" s="5"/>
      <c r="J7002" s="1" t="s">
        <v>19708</v>
      </c>
      <c r="K7002" s="1" t="s">
        <v>19709</v>
      </c>
    </row>
    <row r="7003" spans="1:11" ht="27" x14ac:dyDescent="0.4">
      <c r="A7003" s="34">
        <v>44089</v>
      </c>
      <c r="B7003" s="1" t="s">
        <v>20</v>
      </c>
      <c r="C7003" s="1" t="s">
        <v>6</v>
      </c>
      <c r="D7003" s="1" t="s">
        <v>379</v>
      </c>
      <c r="E7003" s="1" t="s">
        <v>19676</v>
      </c>
      <c r="F7003" s="1"/>
      <c r="G7003" s="1" t="s">
        <v>29</v>
      </c>
      <c r="H7003" s="1" t="s">
        <v>2336</v>
      </c>
      <c r="I7003" s="5"/>
      <c r="J7003" s="1" t="s">
        <v>19710</v>
      </c>
      <c r="K7003" s="1" t="s">
        <v>19711</v>
      </c>
    </row>
    <row r="7004" spans="1:11" x14ac:dyDescent="0.4">
      <c r="A7004" s="34">
        <v>44089</v>
      </c>
      <c r="B7004" s="1" t="s">
        <v>20</v>
      </c>
      <c r="C7004" s="1" t="s">
        <v>16</v>
      </c>
      <c r="D7004" s="1" t="s">
        <v>79</v>
      </c>
      <c r="E7004" s="1" t="s">
        <v>106</v>
      </c>
      <c r="F7004" s="1"/>
      <c r="G7004" s="1" t="s">
        <v>55</v>
      </c>
      <c r="H7004" s="1" t="s">
        <v>2185</v>
      </c>
      <c r="I7004" s="5"/>
      <c r="J7004" s="1" t="s">
        <v>19712</v>
      </c>
      <c r="K7004" s="1" t="s">
        <v>19713</v>
      </c>
    </row>
    <row r="7005" spans="1:11" x14ac:dyDescent="0.4">
      <c r="A7005" s="34">
        <v>44090</v>
      </c>
      <c r="B7005" s="1" t="s">
        <v>20</v>
      </c>
      <c r="C7005" s="1" t="s">
        <v>16</v>
      </c>
      <c r="D7005" s="1" t="s">
        <v>79</v>
      </c>
      <c r="E7005" s="1" t="s">
        <v>75</v>
      </c>
      <c r="F7005" s="1"/>
      <c r="G7005" s="1" t="s">
        <v>55</v>
      </c>
      <c r="H7005" s="1" t="s">
        <v>19714</v>
      </c>
      <c r="I7005" s="5"/>
      <c r="J7005" s="1" t="s">
        <v>19715</v>
      </c>
      <c r="K7005" s="1" t="s">
        <v>19716</v>
      </c>
    </row>
    <row r="7006" spans="1:11" ht="40.5" x14ac:dyDescent="0.4">
      <c r="A7006" s="34">
        <v>44090</v>
      </c>
      <c r="B7006" s="1" t="s">
        <v>25</v>
      </c>
      <c r="C7006" s="1" t="s">
        <v>16</v>
      </c>
      <c r="D7006" s="1" t="s">
        <v>74</v>
      </c>
      <c r="E7006" s="1" t="s">
        <v>80</v>
      </c>
      <c r="F7006" s="1"/>
      <c r="G7006" s="1" t="s">
        <v>39</v>
      </c>
      <c r="H7006" s="1" t="s">
        <v>18704</v>
      </c>
      <c r="I7006" s="5"/>
      <c r="J7006" s="1" t="s">
        <v>19717</v>
      </c>
      <c r="K7006" s="1" t="s">
        <v>19718</v>
      </c>
    </row>
    <row r="7007" spans="1:11" ht="54" x14ac:dyDescent="0.4">
      <c r="A7007" s="34">
        <v>44090</v>
      </c>
      <c r="B7007" s="1" t="s">
        <v>25</v>
      </c>
      <c r="C7007" s="1" t="s">
        <v>6</v>
      </c>
      <c r="D7007" s="1" t="s">
        <v>8654</v>
      </c>
      <c r="E7007" s="1" t="s">
        <v>17087</v>
      </c>
      <c r="F7007" s="1"/>
      <c r="G7007" s="1" t="s">
        <v>39</v>
      </c>
      <c r="H7007" s="1" t="s">
        <v>14528</v>
      </c>
      <c r="I7007" s="5"/>
      <c r="J7007" s="1" t="s">
        <v>19719</v>
      </c>
      <c r="K7007" s="1" t="s">
        <v>19720</v>
      </c>
    </row>
    <row r="7008" spans="1:11" ht="94.5" x14ac:dyDescent="0.4">
      <c r="A7008" s="34">
        <v>44090</v>
      </c>
      <c r="B7008" s="1" t="s">
        <v>25</v>
      </c>
      <c r="C7008" s="1" t="s">
        <v>16</v>
      </c>
      <c r="D7008" s="1" t="s">
        <v>79</v>
      </c>
      <c r="E7008" s="1" t="s">
        <v>124</v>
      </c>
      <c r="F7008" s="1"/>
      <c r="G7008" s="1" t="s">
        <v>89</v>
      </c>
      <c r="H7008" s="1"/>
      <c r="I7008" s="5"/>
      <c r="J7008" s="1" t="s">
        <v>19721</v>
      </c>
      <c r="K7008" s="1" t="s">
        <v>19722</v>
      </c>
    </row>
    <row r="7009" spans="1:11" ht="27" x14ac:dyDescent="0.4">
      <c r="A7009" s="34">
        <v>44090</v>
      </c>
      <c r="B7009" s="1" t="s">
        <v>35</v>
      </c>
      <c r="C7009" s="1" t="s">
        <v>16</v>
      </c>
      <c r="D7009" s="1" t="s">
        <v>79</v>
      </c>
      <c r="E7009" s="1" t="s">
        <v>112</v>
      </c>
      <c r="F7009" s="1"/>
      <c r="G7009" s="1" t="s">
        <v>89</v>
      </c>
      <c r="H7009" s="1" t="s">
        <v>19723</v>
      </c>
      <c r="I7009" s="5"/>
      <c r="J7009" s="1" t="s">
        <v>19724</v>
      </c>
      <c r="K7009" s="1" t="s">
        <v>19725</v>
      </c>
    </row>
    <row r="7010" spans="1:11" x14ac:dyDescent="0.4">
      <c r="A7010" s="34">
        <v>44090</v>
      </c>
      <c r="B7010" s="1" t="s">
        <v>35</v>
      </c>
      <c r="C7010" s="1" t="s">
        <v>6</v>
      </c>
      <c r="D7010" s="1" t="s">
        <v>68</v>
      </c>
      <c r="E7010" s="1" t="s">
        <v>15622</v>
      </c>
      <c r="F7010" s="1"/>
      <c r="G7010" s="1" t="s">
        <v>39</v>
      </c>
      <c r="H7010" s="1" t="s">
        <v>19726</v>
      </c>
      <c r="I7010" s="5"/>
      <c r="J7010" s="1" t="s">
        <v>19727</v>
      </c>
      <c r="K7010" s="1" t="s">
        <v>19728</v>
      </c>
    </row>
    <row r="7011" spans="1:11" ht="40.5" x14ac:dyDescent="0.4">
      <c r="A7011" s="34">
        <v>44090</v>
      </c>
      <c r="B7011" s="1" t="s">
        <v>25</v>
      </c>
      <c r="C7011" s="1" t="s">
        <v>21</v>
      </c>
      <c r="D7011" s="1" t="s">
        <v>1445</v>
      </c>
      <c r="E7011" s="1" t="s">
        <v>18953</v>
      </c>
      <c r="F7011" s="1"/>
      <c r="G7011" s="1" t="s">
        <v>24</v>
      </c>
      <c r="H7011" s="1" t="s">
        <v>19729</v>
      </c>
      <c r="I7011" s="5"/>
      <c r="J7011" s="1" t="s">
        <v>19730</v>
      </c>
      <c r="K7011" s="1" t="s">
        <v>19731</v>
      </c>
    </row>
    <row r="7012" spans="1:11" ht="27" x14ac:dyDescent="0.4">
      <c r="A7012" s="34">
        <v>44090</v>
      </c>
      <c r="B7012" s="1" t="s">
        <v>25</v>
      </c>
      <c r="C7012" s="1" t="s">
        <v>21</v>
      </c>
      <c r="D7012" s="1" t="s">
        <v>8055</v>
      </c>
      <c r="E7012" s="1" t="s">
        <v>16826</v>
      </c>
      <c r="F7012" s="1"/>
      <c r="G7012" s="1" t="s">
        <v>89</v>
      </c>
      <c r="H7012" s="1"/>
      <c r="I7012" s="5"/>
      <c r="J7012" s="1" t="s">
        <v>19732</v>
      </c>
      <c r="K7012" s="1" t="s">
        <v>19733</v>
      </c>
    </row>
    <row r="7013" spans="1:11" ht="67.5" x14ac:dyDescent="0.4">
      <c r="A7013" s="34">
        <v>44091</v>
      </c>
      <c r="B7013" s="1" t="s">
        <v>25</v>
      </c>
      <c r="C7013" s="1" t="s">
        <v>16</v>
      </c>
      <c r="D7013" s="1" t="s">
        <v>79</v>
      </c>
      <c r="E7013" s="1" t="s">
        <v>131</v>
      </c>
      <c r="F7013" s="1"/>
      <c r="G7013" s="1" t="s">
        <v>89</v>
      </c>
      <c r="H7013" s="1" t="s">
        <v>3188</v>
      </c>
      <c r="I7013" s="5"/>
      <c r="J7013" s="1" t="s">
        <v>19734</v>
      </c>
      <c r="K7013" s="1" t="s">
        <v>19735</v>
      </c>
    </row>
    <row r="7014" spans="1:11" ht="162" x14ac:dyDescent="0.4">
      <c r="A7014" s="34">
        <v>44092</v>
      </c>
      <c r="B7014" s="1" t="s">
        <v>10</v>
      </c>
      <c r="C7014" s="1" t="s">
        <v>16</v>
      </c>
      <c r="D7014" s="1" t="s">
        <v>79</v>
      </c>
      <c r="E7014" s="1" t="s">
        <v>112</v>
      </c>
      <c r="F7014" s="1"/>
      <c r="G7014" s="1" t="s">
        <v>24</v>
      </c>
      <c r="H7014" s="1" t="s">
        <v>11586</v>
      </c>
      <c r="I7014" s="5"/>
      <c r="J7014" s="1" t="s">
        <v>19736</v>
      </c>
      <c r="K7014" s="1" t="s">
        <v>19737</v>
      </c>
    </row>
    <row r="7015" spans="1:11" ht="40.5" x14ac:dyDescent="0.4">
      <c r="A7015" s="34">
        <v>44097</v>
      </c>
      <c r="B7015" s="1" t="s">
        <v>25</v>
      </c>
      <c r="C7015" s="1" t="s">
        <v>36</v>
      </c>
      <c r="D7015" s="1" t="s">
        <v>1979</v>
      </c>
      <c r="E7015" s="1"/>
      <c r="F7015" s="1"/>
      <c r="G7015" s="1" t="s">
        <v>14</v>
      </c>
      <c r="H7015" s="1" t="s">
        <v>19738</v>
      </c>
      <c r="I7015" s="5"/>
      <c r="J7015" s="1" t="s">
        <v>19739</v>
      </c>
      <c r="K7015" s="1" t="s">
        <v>19740</v>
      </c>
    </row>
    <row r="7016" spans="1:11" ht="40.5" x14ac:dyDescent="0.4">
      <c r="A7016" s="34">
        <v>44097</v>
      </c>
      <c r="B7016" s="1" t="s">
        <v>25</v>
      </c>
      <c r="C7016" s="1" t="s">
        <v>6</v>
      </c>
      <c r="D7016" s="1" t="s">
        <v>379</v>
      </c>
      <c r="E7016" s="1" t="s">
        <v>19676</v>
      </c>
      <c r="F7016" s="1"/>
      <c r="G7016" s="1" t="s">
        <v>29</v>
      </c>
      <c r="H7016" s="1" t="s">
        <v>19741</v>
      </c>
      <c r="I7016" s="5"/>
      <c r="J7016" s="1" t="s">
        <v>19742</v>
      </c>
      <c r="K7016" s="1" t="s">
        <v>19743</v>
      </c>
    </row>
    <row r="7017" spans="1:11" ht="40.5" x14ac:dyDescent="0.4">
      <c r="A7017" s="34">
        <v>44097</v>
      </c>
      <c r="B7017" s="1" t="s">
        <v>25</v>
      </c>
      <c r="C7017" s="1" t="s">
        <v>16</v>
      </c>
      <c r="D7017" s="1" t="s">
        <v>74</v>
      </c>
      <c r="E7017" s="1" t="s">
        <v>142</v>
      </c>
      <c r="F7017" s="1"/>
      <c r="G7017" s="1" t="s">
        <v>43</v>
      </c>
      <c r="H7017" s="1" t="s">
        <v>5451</v>
      </c>
      <c r="I7017" s="5"/>
      <c r="J7017" s="1" t="s">
        <v>19744</v>
      </c>
      <c r="K7017" s="1" t="s">
        <v>19745</v>
      </c>
    </row>
    <row r="7018" spans="1:11" ht="27" x14ac:dyDescent="0.4">
      <c r="A7018" s="34">
        <v>44097</v>
      </c>
      <c r="B7018" s="1" t="s">
        <v>5</v>
      </c>
      <c r="C7018" s="1" t="s">
        <v>21</v>
      </c>
      <c r="D7018" s="1" t="s">
        <v>19746</v>
      </c>
      <c r="E7018" s="1" t="s">
        <v>19747</v>
      </c>
      <c r="F7018" s="1"/>
      <c r="G7018" s="1" t="s">
        <v>39</v>
      </c>
      <c r="H7018" s="1"/>
      <c r="I7018" s="5"/>
      <c r="J7018" s="1" t="s">
        <v>19748</v>
      </c>
      <c r="K7018" s="1" t="s">
        <v>19749</v>
      </c>
    </row>
    <row r="7019" spans="1:11" ht="67.5" x14ac:dyDescent="0.4">
      <c r="A7019" s="34">
        <v>44098</v>
      </c>
      <c r="B7019" s="1" t="s">
        <v>25</v>
      </c>
      <c r="C7019" s="1" t="s">
        <v>16</v>
      </c>
      <c r="D7019" s="1" t="s">
        <v>74</v>
      </c>
      <c r="E7019" s="1" t="s">
        <v>72</v>
      </c>
      <c r="F7019" s="1"/>
      <c r="G7019" s="1" t="s">
        <v>89</v>
      </c>
      <c r="H7019" s="1" t="s">
        <v>4558</v>
      </c>
      <c r="I7019" s="5"/>
      <c r="J7019" s="1" t="s">
        <v>5273</v>
      </c>
      <c r="K7019" s="1" t="s">
        <v>19750</v>
      </c>
    </row>
    <row r="7020" spans="1:11" ht="54" x14ac:dyDescent="0.4">
      <c r="A7020" s="34">
        <v>44098</v>
      </c>
      <c r="B7020" s="1" t="s">
        <v>25</v>
      </c>
      <c r="C7020" s="1" t="s">
        <v>16</v>
      </c>
      <c r="D7020" s="1" t="s">
        <v>82</v>
      </c>
      <c r="E7020" s="1" t="s">
        <v>134</v>
      </c>
      <c r="F7020" s="1"/>
      <c r="G7020" s="1" t="s">
        <v>55</v>
      </c>
      <c r="H7020" s="1" t="s">
        <v>19751</v>
      </c>
      <c r="I7020" s="5"/>
      <c r="J7020" s="1" t="s">
        <v>19752</v>
      </c>
      <c r="K7020" s="1" t="s">
        <v>19753</v>
      </c>
    </row>
    <row r="7021" spans="1:11" x14ac:dyDescent="0.4">
      <c r="A7021" s="34">
        <v>44098</v>
      </c>
      <c r="B7021" s="1" t="s">
        <v>20</v>
      </c>
      <c r="C7021" s="1" t="s">
        <v>6</v>
      </c>
      <c r="D7021" s="1" t="s">
        <v>379</v>
      </c>
      <c r="E7021" s="1" t="s">
        <v>17106</v>
      </c>
      <c r="F7021" s="1"/>
      <c r="G7021" s="1" t="s">
        <v>39</v>
      </c>
      <c r="H7021" s="1" t="s">
        <v>19754</v>
      </c>
      <c r="I7021" s="5"/>
      <c r="J7021" s="1" t="s">
        <v>19755</v>
      </c>
      <c r="K7021" s="1" t="s">
        <v>19756</v>
      </c>
    </row>
    <row r="7022" spans="1:11" ht="27" x14ac:dyDescent="0.4">
      <c r="A7022" s="34">
        <v>44098</v>
      </c>
      <c r="B7022" s="1" t="s">
        <v>20</v>
      </c>
      <c r="C7022" s="1" t="s">
        <v>16</v>
      </c>
      <c r="D7022" s="1" t="s">
        <v>79</v>
      </c>
      <c r="E7022" s="1" t="s">
        <v>140</v>
      </c>
      <c r="F7022" s="1"/>
      <c r="G7022" s="1" t="s">
        <v>89</v>
      </c>
      <c r="H7022" s="1" t="s">
        <v>8292</v>
      </c>
      <c r="I7022" s="5"/>
      <c r="J7022" s="1" t="s">
        <v>19757</v>
      </c>
      <c r="K7022" s="1" t="s">
        <v>19758</v>
      </c>
    </row>
    <row r="7023" spans="1:11" ht="40.5" x14ac:dyDescent="0.4">
      <c r="A7023" s="34">
        <v>44098</v>
      </c>
      <c r="B7023" s="1" t="s">
        <v>20</v>
      </c>
      <c r="C7023" s="1" t="s">
        <v>16</v>
      </c>
      <c r="D7023" s="1" t="s">
        <v>79</v>
      </c>
      <c r="E7023" s="1" t="s">
        <v>114</v>
      </c>
      <c r="F7023" s="1"/>
      <c r="G7023" s="1" t="s">
        <v>89</v>
      </c>
      <c r="H7023" s="1" t="s">
        <v>6078</v>
      </c>
      <c r="I7023" s="5"/>
      <c r="J7023" s="1" t="s">
        <v>19759</v>
      </c>
      <c r="K7023" s="1" t="s">
        <v>19760</v>
      </c>
    </row>
    <row r="7024" spans="1:11" ht="40.5" x14ac:dyDescent="0.4">
      <c r="A7024" s="34">
        <v>44098</v>
      </c>
      <c r="B7024" s="1" t="s">
        <v>25</v>
      </c>
      <c r="C7024" s="1" t="s">
        <v>16</v>
      </c>
      <c r="D7024" s="1" t="s">
        <v>79</v>
      </c>
      <c r="E7024" s="1" t="s">
        <v>130</v>
      </c>
      <c r="F7024" s="1"/>
      <c r="G7024" s="1" t="s">
        <v>89</v>
      </c>
      <c r="H7024" s="1" t="s">
        <v>19761</v>
      </c>
      <c r="I7024" s="5"/>
      <c r="J7024" s="1" t="s">
        <v>19762</v>
      </c>
      <c r="K7024" s="1" t="s">
        <v>19763</v>
      </c>
    </row>
    <row r="7025" spans="1:11" ht="27" x14ac:dyDescent="0.4">
      <c r="A7025" s="34">
        <v>44098</v>
      </c>
      <c r="B7025" s="1" t="s">
        <v>5</v>
      </c>
      <c r="C7025" s="1" t="s">
        <v>6</v>
      </c>
      <c r="D7025" s="1" t="s">
        <v>12</v>
      </c>
      <c r="E7025" s="1" t="s">
        <v>19764</v>
      </c>
      <c r="F7025" s="1"/>
      <c r="G7025" s="1" t="s">
        <v>89</v>
      </c>
      <c r="H7025" s="1"/>
      <c r="I7025" s="5"/>
      <c r="J7025" s="1" t="s">
        <v>19765</v>
      </c>
      <c r="K7025" s="1" t="s">
        <v>19766</v>
      </c>
    </row>
    <row r="7026" spans="1:11" ht="54" x14ac:dyDescent="0.4">
      <c r="A7026" s="34">
        <v>44098</v>
      </c>
      <c r="B7026" s="1" t="s">
        <v>5</v>
      </c>
      <c r="C7026" s="27" t="s">
        <v>31</v>
      </c>
      <c r="D7026" s="27" t="s">
        <v>12</v>
      </c>
      <c r="E7026" s="28">
        <v>8652384</v>
      </c>
      <c r="F7026" s="28"/>
      <c r="G7026" s="28" t="s">
        <v>81</v>
      </c>
      <c r="H7026" s="28"/>
      <c r="I7026" s="27"/>
      <c r="J7026" s="28" t="s">
        <v>19767</v>
      </c>
      <c r="K7026" s="1" t="s">
        <v>19768</v>
      </c>
    </row>
    <row r="7027" spans="1:11" ht="27" x14ac:dyDescent="0.4">
      <c r="A7027" s="31">
        <v>44099</v>
      </c>
      <c r="B7027" s="28" t="s">
        <v>20</v>
      </c>
      <c r="C7027" s="27" t="s">
        <v>19769</v>
      </c>
      <c r="D7027" s="1" t="s">
        <v>74</v>
      </c>
      <c r="E7027" s="28" t="s">
        <v>124</v>
      </c>
      <c r="F7027" s="28"/>
      <c r="G7027" s="28" t="s">
        <v>49</v>
      </c>
      <c r="H7027" s="28" t="s">
        <v>2703</v>
      </c>
      <c r="I7027" s="27"/>
      <c r="J7027" s="28" t="s">
        <v>19770</v>
      </c>
      <c r="K7027" s="28" t="s">
        <v>19771</v>
      </c>
    </row>
    <row r="7028" spans="1:11" ht="27" x14ac:dyDescent="0.4">
      <c r="A7028" s="31">
        <v>44099</v>
      </c>
      <c r="B7028" s="28" t="s">
        <v>20</v>
      </c>
      <c r="C7028" s="27" t="s">
        <v>19769</v>
      </c>
      <c r="D7028" s="1" t="s">
        <v>74</v>
      </c>
      <c r="E7028" s="28" t="s">
        <v>124</v>
      </c>
      <c r="F7028" s="28"/>
      <c r="G7028" s="28" t="s">
        <v>24</v>
      </c>
      <c r="H7028" s="28" t="s">
        <v>19116</v>
      </c>
      <c r="I7028" s="27"/>
      <c r="J7028" s="28" t="s">
        <v>19772</v>
      </c>
      <c r="K7028" s="28" t="s">
        <v>19773</v>
      </c>
    </row>
    <row r="7029" spans="1:11" ht="27" x14ac:dyDescent="0.4">
      <c r="A7029" s="31">
        <v>44099</v>
      </c>
      <c r="B7029" s="28" t="s">
        <v>20</v>
      </c>
      <c r="C7029" s="27" t="s">
        <v>19769</v>
      </c>
      <c r="D7029" s="27" t="s">
        <v>203</v>
      </c>
      <c r="E7029" s="28" t="s">
        <v>19774</v>
      </c>
      <c r="F7029" s="28"/>
      <c r="G7029" s="28" t="s">
        <v>39</v>
      </c>
      <c r="H7029" s="28"/>
      <c r="I7029" s="27"/>
      <c r="J7029" s="28" t="s">
        <v>19775</v>
      </c>
      <c r="K7029" s="28" t="s">
        <v>19776</v>
      </c>
    </row>
    <row r="7030" spans="1:11" ht="81" x14ac:dyDescent="0.4">
      <c r="A7030" s="31">
        <v>44099</v>
      </c>
      <c r="B7030" s="28" t="s">
        <v>25</v>
      </c>
      <c r="C7030" s="27" t="s">
        <v>16</v>
      </c>
      <c r="D7030" s="27" t="s">
        <v>79</v>
      </c>
      <c r="E7030" s="28" t="s">
        <v>19777</v>
      </c>
      <c r="F7030" s="28"/>
      <c r="G7030" s="28" t="s">
        <v>89</v>
      </c>
      <c r="H7030" s="28" t="s">
        <v>19778</v>
      </c>
      <c r="I7030" s="27"/>
      <c r="J7030" s="28" t="s">
        <v>19779</v>
      </c>
      <c r="K7030" s="28" t="s">
        <v>19780</v>
      </c>
    </row>
    <row r="7031" spans="1:11" ht="27" x14ac:dyDescent="0.4">
      <c r="A7031" s="31">
        <v>44099</v>
      </c>
      <c r="B7031" s="28" t="s">
        <v>25</v>
      </c>
      <c r="C7031" s="27" t="s">
        <v>21</v>
      </c>
      <c r="D7031" s="1" t="s">
        <v>9761</v>
      </c>
      <c r="E7031" s="28" t="s">
        <v>18953</v>
      </c>
      <c r="F7031" s="28"/>
      <c r="G7031" s="28" t="s">
        <v>39</v>
      </c>
      <c r="H7031" s="28" t="s">
        <v>19781</v>
      </c>
      <c r="I7031" s="27"/>
      <c r="J7031" s="28" t="s">
        <v>19782</v>
      </c>
      <c r="K7031" s="28" t="s">
        <v>19783</v>
      </c>
    </row>
    <row r="7032" spans="1:11" ht="121.5" x14ac:dyDescent="0.4">
      <c r="A7032" s="31">
        <v>44102</v>
      </c>
      <c r="B7032" s="28" t="s">
        <v>25</v>
      </c>
      <c r="C7032" s="27" t="s">
        <v>6</v>
      </c>
      <c r="D7032" s="27" t="s">
        <v>19784</v>
      </c>
      <c r="E7032" s="28" t="s">
        <v>19785</v>
      </c>
      <c r="F7032" s="28"/>
      <c r="G7032" s="28" t="s">
        <v>58</v>
      </c>
      <c r="H7032" s="28"/>
      <c r="I7032" s="27"/>
      <c r="J7032" s="28" t="s">
        <v>19786</v>
      </c>
      <c r="K7032" s="28" t="s">
        <v>19787</v>
      </c>
    </row>
    <row r="7033" spans="1:11" ht="27" x14ac:dyDescent="0.4">
      <c r="A7033" s="31">
        <v>44102</v>
      </c>
      <c r="B7033" s="28" t="s">
        <v>25</v>
      </c>
      <c r="C7033" s="27" t="s">
        <v>21</v>
      </c>
      <c r="D7033" s="27" t="s">
        <v>19791</v>
      </c>
      <c r="E7033" s="28" t="s">
        <v>19788</v>
      </c>
      <c r="F7033" s="28"/>
      <c r="G7033" s="28" t="s">
        <v>39</v>
      </c>
      <c r="H7033" s="28"/>
      <c r="I7033" s="27"/>
      <c r="J7033" s="28" t="s">
        <v>19789</v>
      </c>
      <c r="K7033" s="28" t="s">
        <v>19790</v>
      </c>
    </row>
    <row r="7034" spans="1:11" ht="67.5" x14ac:dyDescent="0.4">
      <c r="A7034" s="31">
        <v>44102</v>
      </c>
      <c r="B7034" s="28" t="s">
        <v>25</v>
      </c>
      <c r="C7034" s="27" t="s">
        <v>16</v>
      </c>
      <c r="D7034" s="27" t="s">
        <v>79</v>
      </c>
      <c r="E7034" s="28" t="s">
        <v>124</v>
      </c>
      <c r="F7034" s="28"/>
      <c r="G7034" s="28" t="s">
        <v>89</v>
      </c>
      <c r="H7034" s="28" t="s">
        <v>19792</v>
      </c>
      <c r="I7034" s="27"/>
      <c r="J7034" s="28" t="s">
        <v>19793</v>
      </c>
      <c r="K7034" s="28" t="s">
        <v>19794</v>
      </c>
    </row>
    <row r="7035" spans="1:11" ht="27" x14ac:dyDescent="0.4">
      <c r="A7035" s="31">
        <v>44102</v>
      </c>
      <c r="B7035" s="28" t="s">
        <v>25</v>
      </c>
      <c r="C7035" s="27" t="s">
        <v>6</v>
      </c>
      <c r="D7035" s="27" t="s">
        <v>19795</v>
      </c>
      <c r="E7035" s="28" t="s">
        <v>15428</v>
      </c>
      <c r="F7035" s="28"/>
      <c r="G7035" s="28" t="s">
        <v>34</v>
      </c>
      <c r="H7035" s="28" t="s">
        <v>19796</v>
      </c>
      <c r="I7035" s="27"/>
      <c r="J7035" s="32" t="s">
        <v>19798</v>
      </c>
      <c r="K7035" s="28" t="s">
        <v>19797</v>
      </c>
    </row>
    <row r="7036" spans="1:11" x14ac:dyDescent="0.4">
      <c r="A7036" s="31">
        <v>44102</v>
      </c>
      <c r="B7036" s="28" t="s">
        <v>20</v>
      </c>
      <c r="C7036" s="27" t="s">
        <v>19799</v>
      </c>
      <c r="D7036" s="27" t="s">
        <v>19800</v>
      </c>
      <c r="E7036" s="28" t="s">
        <v>19801</v>
      </c>
      <c r="F7036" s="28"/>
      <c r="G7036" s="28" t="s">
        <v>39</v>
      </c>
      <c r="H7036" s="28" t="s">
        <v>3576</v>
      </c>
      <c r="I7036" s="27"/>
      <c r="J7036" s="28" t="s">
        <v>19802</v>
      </c>
      <c r="K7036" s="28" t="s">
        <v>19803</v>
      </c>
    </row>
    <row r="7037" spans="1:11" ht="67.5" x14ac:dyDescent="0.4">
      <c r="A7037" s="31">
        <v>44102</v>
      </c>
      <c r="B7037" s="28" t="s">
        <v>5</v>
      </c>
      <c r="C7037" s="27" t="s">
        <v>16</v>
      </c>
      <c r="D7037" s="27" t="s">
        <v>74</v>
      </c>
      <c r="E7037" s="28" t="s">
        <v>139</v>
      </c>
      <c r="F7037" s="28"/>
      <c r="G7037" s="28" t="s">
        <v>39</v>
      </c>
      <c r="H7037" s="28"/>
      <c r="I7037" s="27"/>
      <c r="J7037" s="28" t="s">
        <v>19804</v>
      </c>
      <c r="K7037" s="28" t="s">
        <v>19805</v>
      </c>
    </row>
    <row r="7038" spans="1:11" ht="148.5" x14ac:dyDescent="0.4">
      <c r="A7038" s="31">
        <v>44102</v>
      </c>
      <c r="B7038" s="28" t="s">
        <v>5</v>
      </c>
      <c r="C7038" s="27" t="s">
        <v>6</v>
      </c>
      <c r="D7038" s="27" t="s">
        <v>12</v>
      </c>
      <c r="E7038" s="28" t="s">
        <v>19806</v>
      </c>
      <c r="F7038" s="28" t="s">
        <v>19807</v>
      </c>
      <c r="G7038" s="28" t="s">
        <v>14</v>
      </c>
      <c r="H7038" s="28" t="s">
        <v>19808</v>
      </c>
      <c r="I7038" s="27"/>
      <c r="J7038" s="28" t="s">
        <v>19809</v>
      </c>
      <c r="K7038" s="28" t="s">
        <v>19810</v>
      </c>
    </row>
    <row r="7039" spans="1:11" ht="40.5" x14ac:dyDescent="0.4">
      <c r="A7039" s="31">
        <v>44103</v>
      </c>
      <c r="B7039" s="28" t="s">
        <v>35</v>
      </c>
      <c r="C7039" s="27" t="s">
        <v>21</v>
      </c>
      <c r="D7039" s="27" t="s">
        <v>20066</v>
      </c>
      <c r="E7039" s="28"/>
      <c r="F7039" s="28"/>
      <c r="G7039" s="28" t="s">
        <v>39</v>
      </c>
      <c r="H7039" s="28" t="s">
        <v>20067</v>
      </c>
      <c r="I7039" s="27"/>
      <c r="J7039" s="28" t="s">
        <v>20068</v>
      </c>
      <c r="K7039" s="28" t="s">
        <v>20069</v>
      </c>
    </row>
    <row r="7040" spans="1:11" ht="27" x14ac:dyDescent="0.4">
      <c r="A7040" s="31">
        <v>44103</v>
      </c>
      <c r="B7040" s="28" t="s">
        <v>35</v>
      </c>
      <c r="C7040" s="27" t="s">
        <v>11</v>
      </c>
      <c r="D7040" s="27" t="s">
        <v>20070</v>
      </c>
      <c r="E7040" s="28" t="s">
        <v>20071</v>
      </c>
      <c r="F7040" s="28"/>
      <c r="G7040" s="28" t="s">
        <v>39</v>
      </c>
      <c r="H7040" s="28" t="s">
        <v>20072</v>
      </c>
      <c r="I7040" s="27"/>
      <c r="J7040" s="28" t="s">
        <v>20073</v>
      </c>
      <c r="K7040" s="28" t="s">
        <v>20074</v>
      </c>
    </row>
    <row r="7041" spans="1:11" ht="108" x14ac:dyDescent="0.4">
      <c r="A7041" s="31">
        <v>44104</v>
      </c>
      <c r="B7041" s="28" t="s">
        <v>15</v>
      </c>
      <c r="C7041" s="27" t="s">
        <v>16</v>
      </c>
      <c r="D7041" s="27" t="s">
        <v>74</v>
      </c>
      <c r="E7041" s="28" t="s">
        <v>131</v>
      </c>
      <c r="F7041" s="28"/>
      <c r="G7041" s="28" t="s">
        <v>24</v>
      </c>
      <c r="H7041" s="28" t="s">
        <v>20075</v>
      </c>
      <c r="I7041" s="27"/>
      <c r="J7041" s="28" t="s">
        <v>20076</v>
      </c>
      <c r="K7041" s="28" t="s">
        <v>20077</v>
      </c>
    </row>
    <row r="7042" spans="1:11" ht="27" x14ac:dyDescent="0.4">
      <c r="A7042" s="31">
        <v>44105</v>
      </c>
      <c r="B7042" s="28" t="s">
        <v>35</v>
      </c>
      <c r="C7042" s="27" t="s">
        <v>21</v>
      </c>
      <c r="D7042" s="27" t="s">
        <v>20078</v>
      </c>
      <c r="E7042" s="28" t="s">
        <v>20079</v>
      </c>
      <c r="F7042" s="28"/>
      <c r="G7042" s="28" t="s">
        <v>24</v>
      </c>
      <c r="H7042" s="28" t="s">
        <v>20080</v>
      </c>
      <c r="I7042" s="27"/>
      <c r="J7042" s="28" t="s">
        <v>20081</v>
      </c>
      <c r="K7042" s="28" t="s">
        <v>20082</v>
      </c>
    </row>
    <row r="7043" spans="1:11" ht="27" x14ac:dyDescent="0.4">
      <c r="A7043" s="31">
        <v>44105</v>
      </c>
      <c r="B7043" s="28" t="s">
        <v>35</v>
      </c>
      <c r="C7043" s="27" t="s">
        <v>21</v>
      </c>
      <c r="D7043" s="27" t="s">
        <v>20083</v>
      </c>
      <c r="E7043" s="28" t="s">
        <v>20084</v>
      </c>
      <c r="F7043" s="28"/>
      <c r="G7043" s="28" t="s">
        <v>89</v>
      </c>
      <c r="H7043" s="28" t="s">
        <v>3103</v>
      </c>
      <c r="I7043" s="27"/>
      <c r="J7043" s="28" t="s">
        <v>20085</v>
      </c>
      <c r="K7043" s="28" t="s">
        <v>20086</v>
      </c>
    </row>
    <row r="7044" spans="1:11" ht="27" x14ac:dyDescent="0.4">
      <c r="A7044" s="31">
        <v>44105</v>
      </c>
      <c r="B7044" s="28" t="s">
        <v>35</v>
      </c>
      <c r="C7044" s="27" t="s">
        <v>11</v>
      </c>
      <c r="D7044" s="27" t="s">
        <v>90</v>
      </c>
      <c r="E7044" s="28"/>
      <c r="F7044" s="28"/>
      <c r="G7044" s="28" t="s">
        <v>58</v>
      </c>
      <c r="H7044" s="28" t="s">
        <v>20087</v>
      </c>
      <c r="I7044" s="27"/>
      <c r="J7044" s="28" t="s">
        <v>20088</v>
      </c>
      <c r="K7044" s="28" t="s">
        <v>20089</v>
      </c>
    </row>
    <row r="7045" spans="1:11" ht="40.5" x14ac:dyDescent="0.4">
      <c r="A7045" s="31">
        <v>44105</v>
      </c>
      <c r="B7045" s="28" t="s">
        <v>20065</v>
      </c>
      <c r="C7045" s="27" t="s">
        <v>11</v>
      </c>
      <c r="D7045" s="27" t="s">
        <v>12</v>
      </c>
      <c r="E7045" s="28" t="s">
        <v>20090</v>
      </c>
      <c r="F7045" s="28"/>
      <c r="G7045" s="28" t="s">
        <v>89</v>
      </c>
      <c r="H7045" s="28" t="s">
        <v>20091</v>
      </c>
      <c r="I7045" s="27"/>
      <c r="J7045" s="28" t="s">
        <v>20092</v>
      </c>
      <c r="K7045" s="28" t="s">
        <v>20093</v>
      </c>
    </row>
    <row r="7046" spans="1:11" ht="27" x14ac:dyDescent="0.4">
      <c r="A7046" s="31">
        <v>44106</v>
      </c>
      <c r="B7046" s="28" t="s">
        <v>20065</v>
      </c>
      <c r="C7046" s="27" t="s">
        <v>31</v>
      </c>
      <c r="D7046" s="27" t="s">
        <v>44</v>
      </c>
      <c r="E7046" s="28">
        <v>4120825</v>
      </c>
      <c r="F7046" s="28"/>
      <c r="G7046" s="28" t="s">
        <v>46</v>
      </c>
      <c r="H7046" s="28" t="s">
        <v>20094</v>
      </c>
      <c r="I7046" s="27"/>
      <c r="J7046" s="28" t="s">
        <v>20095</v>
      </c>
      <c r="K7046" s="28" t="s">
        <v>20096</v>
      </c>
    </row>
    <row r="7047" spans="1:11" ht="121.5" x14ac:dyDescent="0.4">
      <c r="A7047" s="31">
        <v>44106</v>
      </c>
      <c r="B7047" s="28" t="s">
        <v>5</v>
      </c>
      <c r="C7047" s="27" t="s">
        <v>16</v>
      </c>
      <c r="D7047" s="27" t="s">
        <v>79</v>
      </c>
      <c r="E7047" s="28" t="s">
        <v>137</v>
      </c>
      <c r="F7047" s="28"/>
      <c r="G7047" s="28" t="s">
        <v>46</v>
      </c>
      <c r="H7047" s="28" t="s">
        <v>20097</v>
      </c>
      <c r="I7047" s="27"/>
      <c r="J7047" s="28" t="s">
        <v>20098</v>
      </c>
      <c r="K7047" s="28" t="s">
        <v>20099</v>
      </c>
    </row>
    <row r="7048" spans="1:11" ht="40.5" x14ac:dyDescent="0.4">
      <c r="A7048" s="31">
        <v>44106</v>
      </c>
      <c r="B7048" s="28" t="s">
        <v>20065</v>
      </c>
      <c r="C7048" s="27" t="s">
        <v>31</v>
      </c>
      <c r="D7048" s="27" t="s">
        <v>44</v>
      </c>
      <c r="E7048" s="28">
        <v>3919587</v>
      </c>
      <c r="F7048" s="28"/>
      <c r="G7048" s="28" t="s">
        <v>81</v>
      </c>
      <c r="H7048" s="28" t="s">
        <v>20100</v>
      </c>
      <c r="I7048" s="27"/>
      <c r="J7048" s="28" t="s">
        <v>20101</v>
      </c>
      <c r="K7048" s="28" t="s">
        <v>20102</v>
      </c>
    </row>
    <row r="7049" spans="1:11" ht="27" x14ac:dyDescent="0.4">
      <c r="A7049" s="31">
        <v>44106</v>
      </c>
      <c r="B7049" s="28" t="s">
        <v>20065</v>
      </c>
      <c r="C7049" s="27" t="s">
        <v>11</v>
      </c>
      <c r="D7049" s="27" t="s">
        <v>27</v>
      </c>
      <c r="E7049" s="28" t="s">
        <v>20103</v>
      </c>
      <c r="F7049" s="28"/>
      <c r="G7049" s="28" t="s">
        <v>46</v>
      </c>
      <c r="H7049" s="28" t="s">
        <v>20104</v>
      </c>
      <c r="I7049" s="27"/>
      <c r="J7049" s="28" t="s">
        <v>20105</v>
      </c>
      <c r="K7049" s="28" t="s">
        <v>20106</v>
      </c>
    </row>
    <row r="7050" spans="1:11" ht="27" x14ac:dyDescent="0.4">
      <c r="A7050" s="31">
        <v>44106</v>
      </c>
      <c r="B7050" s="28" t="s">
        <v>20065</v>
      </c>
      <c r="C7050" s="27" t="s">
        <v>16</v>
      </c>
      <c r="D7050" s="27" t="s">
        <v>79</v>
      </c>
      <c r="E7050" s="28" t="s">
        <v>143</v>
      </c>
      <c r="F7050" s="28"/>
      <c r="G7050" s="28" t="s">
        <v>89</v>
      </c>
      <c r="H7050" s="28" t="s">
        <v>20107</v>
      </c>
      <c r="I7050" s="27"/>
      <c r="J7050" s="28" t="s">
        <v>20108</v>
      </c>
      <c r="K7050" s="28" t="s">
        <v>20109</v>
      </c>
    </row>
    <row r="7051" spans="1:11" ht="54" x14ac:dyDescent="0.4">
      <c r="A7051" s="31">
        <v>44106</v>
      </c>
      <c r="B7051" s="28" t="s">
        <v>25</v>
      </c>
      <c r="C7051" s="27" t="s">
        <v>6</v>
      </c>
      <c r="D7051" s="27" t="s">
        <v>20110</v>
      </c>
      <c r="E7051" s="28" t="s">
        <v>20111</v>
      </c>
      <c r="F7051" s="28"/>
      <c r="G7051" s="28" t="s">
        <v>39</v>
      </c>
      <c r="H7051" s="28" t="s">
        <v>20112</v>
      </c>
      <c r="I7051" s="27"/>
      <c r="J7051" s="28" t="s">
        <v>20113</v>
      </c>
      <c r="K7051" s="28" t="s">
        <v>20114</v>
      </c>
    </row>
    <row r="7052" spans="1:11" ht="27" x14ac:dyDescent="0.4">
      <c r="A7052" s="31">
        <v>44106</v>
      </c>
      <c r="B7052" s="28" t="s">
        <v>25</v>
      </c>
      <c r="C7052" s="27" t="s">
        <v>21</v>
      </c>
      <c r="D7052" s="27" t="s">
        <v>20115</v>
      </c>
      <c r="E7052" s="28" t="s">
        <v>20116</v>
      </c>
      <c r="F7052" s="28"/>
      <c r="G7052" s="28" t="s">
        <v>24</v>
      </c>
      <c r="H7052" s="28" t="s">
        <v>20117</v>
      </c>
      <c r="I7052" s="27"/>
      <c r="J7052" s="28" t="s">
        <v>20118</v>
      </c>
      <c r="K7052" s="28" t="s">
        <v>20119</v>
      </c>
    </row>
    <row r="7053" spans="1:11" ht="27" x14ac:dyDescent="0.4">
      <c r="A7053" s="31">
        <v>44106</v>
      </c>
      <c r="B7053" s="28" t="s">
        <v>20</v>
      </c>
      <c r="C7053" s="27" t="s">
        <v>16</v>
      </c>
      <c r="D7053" s="27" t="s">
        <v>79</v>
      </c>
      <c r="E7053" s="28" t="s">
        <v>20120</v>
      </c>
      <c r="F7053" s="28"/>
      <c r="G7053" s="28" t="s">
        <v>20121</v>
      </c>
      <c r="H7053" s="28" t="s">
        <v>20122</v>
      </c>
      <c r="I7053" s="27"/>
      <c r="J7053" s="28" t="s">
        <v>20123</v>
      </c>
      <c r="K7053" s="28" t="s">
        <v>20124</v>
      </c>
    </row>
    <row r="7054" spans="1:11" ht="148.5" x14ac:dyDescent="0.4">
      <c r="A7054" s="31">
        <v>44106</v>
      </c>
      <c r="B7054" s="28" t="s">
        <v>5</v>
      </c>
      <c r="C7054" s="27" t="s">
        <v>31</v>
      </c>
      <c r="D7054" s="27" t="s">
        <v>20125</v>
      </c>
      <c r="E7054" s="28">
        <v>9451560</v>
      </c>
      <c r="F7054" s="28" t="s">
        <v>20126</v>
      </c>
      <c r="G7054" s="28" t="s">
        <v>46</v>
      </c>
      <c r="H7054" s="28" t="s">
        <v>20127</v>
      </c>
      <c r="I7054" s="27"/>
      <c r="J7054" s="28" t="s">
        <v>20128</v>
      </c>
      <c r="K7054" s="28" t="s">
        <v>20129</v>
      </c>
    </row>
    <row r="7055" spans="1:11" ht="27" x14ac:dyDescent="0.4">
      <c r="A7055" s="31">
        <v>44109</v>
      </c>
      <c r="B7055" s="28" t="s">
        <v>25</v>
      </c>
      <c r="C7055" s="27" t="s">
        <v>16</v>
      </c>
      <c r="D7055" s="27"/>
      <c r="E7055" s="28" t="s">
        <v>20130</v>
      </c>
      <c r="F7055" s="28"/>
      <c r="G7055" s="28" t="s">
        <v>89</v>
      </c>
      <c r="H7055" s="28" t="s">
        <v>20131</v>
      </c>
      <c r="I7055" s="27"/>
      <c r="J7055" s="28" t="s">
        <v>20132</v>
      </c>
      <c r="K7055" s="28" t="s">
        <v>20133</v>
      </c>
    </row>
    <row r="7056" spans="1:11" ht="27" x14ac:dyDescent="0.4">
      <c r="A7056" s="31">
        <v>5</v>
      </c>
      <c r="B7056" s="28" t="s">
        <v>35</v>
      </c>
      <c r="C7056" s="27" t="s">
        <v>16</v>
      </c>
      <c r="D7056" s="27" t="s">
        <v>79</v>
      </c>
      <c r="E7056" s="28" t="s">
        <v>124</v>
      </c>
      <c r="F7056" s="28"/>
      <c r="G7056" s="28" t="s">
        <v>14</v>
      </c>
      <c r="H7056" s="28" t="s">
        <v>20134</v>
      </c>
      <c r="I7056" s="27"/>
      <c r="J7056" s="28" t="s">
        <v>20135</v>
      </c>
      <c r="K7056" s="28" t="s">
        <v>20136</v>
      </c>
    </row>
    <row r="7057" spans="1:11" ht="27" x14ac:dyDescent="0.4">
      <c r="A7057" s="31">
        <v>44109</v>
      </c>
      <c r="B7057" s="28" t="s">
        <v>35</v>
      </c>
      <c r="C7057" s="27" t="s">
        <v>21</v>
      </c>
      <c r="D7057" s="27" t="s">
        <v>20137</v>
      </c>
      <c r="E7057" s="28" t="s">
        <v>16483</v>
      </c>
      <c r="F7057" s="28"/>
      <c r="G7057" s="28" t="s">
        <v>14</v>
      </c>
      <c r="H7057" s="28" t="s">
        <v>20138</v>
      </c>
      <c r="I7057" s="27"/>
      <c r="J7057" s="28" t="s">
        <v>20139</v>
      </c>
      <c r="K7057" s="28" t="s">
        <v>20140</v>
      </c>
    </row>
    <row r="7058" spans="1:11" ht="27" x14ac:dyDescent="0.4">
      <c r="A7058" s="31">
        <v>44109</v>
      </c>
      <c r="B7058" s="28" t="s">
        <v>25</v>
      </c>
      <c r="C7058" s="27" t="s">
        <v>16</v>
      </c>
      <c r="D7058" s="27" t="s">
        <v>79</v>
      </c>
      <c r="E7058" s="28" t="s">
        <v>131</v>
      </c>
      <c r="F7058" s="28"/>
      <c r="G7058" s="28" t="s">
        <v>89</v>
      </c>
      <c r="H7058" s="28" t="s">
        <v>20141</v>
      </c>
      <c r="I7058" s="27"/>
      <c r="J7058" s="28" t="s">
        <v>20142</v>
      </c>
      <c r="K7058" s="28" t="s">
        <v>20143</v>
      </c>
    </row>
    <row r="7059" spans="1:11" ht="152.25" customHeight="1" x14ac:dyDescent="0.4">
      <c r="A7059" s="31">
        <v>44109</v>
      </c>
      <c r="B7059" s="28" t="s">
        <v>25</v>
      </c>
      <c r="C7059" s="27" t="s">
        <v>16</v>
      </c>
      <c r="D7059" s="27" t="s">
        <v>79</v>
      </c>
      <c r="E7059" s="28" t="s">
        <v>72</v>
      </c>
      <c r="F7059" s="28"/>
      <c r="G7059" s="28" t="s">
        <v>89</v>
      </c>
      <c r="H7059" s="28" t="s">
        <v>3365</v>
      </c>
      <c r="I7059" s="27"/>
      <c r="J7059" s="28" t="s">
        <v>20144</v>
      </c>
      <c r="K7059" s="28" t="s">
        <v>20145</v>
      </c>
    </row>
    <row r="7060" spans="1:11" ht="27" x14ac:dyDescent="0.4">
      <c r="A7060" s="31">
        <v>44109</v>
      </c>
      <c r="B7060" s="28" t="s">
        <v>25</v>
      </c>
      <c r="C7060" s="27" t="s">
        <v>26</v>
      </c>
      <c r="D7060" s="27" t="s">
        <v>20146</v>
      </c>
      <c r="E7060" s="28" t="s">
        <v>20147</v>
      </c>
      <c r="F7060" s="28"/>
      <c r="G7060" s="28" t="s">
        <v>39</v>
      </c>
      <c r="H7060" s="28"/>
      <c r="I7060" s="27"/>
      <c r="J7060" s="28" t="s">
        <v>20148</v>
      </c>
      <c r="K7060" s="28" t="s">
        <v>20149</v>
      </c>
    </row>
    <row r="7061" spans="1:11" x14ac:dyDescent="0.4">
      <c r="A7061" s="31">
        <v>44110</v>
      </c>
      <c r="B7061" s="28" t="s">
        <v>20065</v>
      </c>
      <c r="C7061" s="27" t="s">
        <v>6</v>
      </c>
      <c r="D7061" s="27" t="s">
        <v>44</v>
      </c>
      <c r="E7061" s="28" t="s">
        <v>20150</v>
      </c>
      <c r="F7061" s="28"/>
      <c r="G7061" s="28" t="s">
        <v>14</v>
      </c>
      <c r="H7061" s="28" t="s">
        <v>20151</v>
      </c>
      <c r="I7061" s="27"/>
      <c r="J7061" s="28" t="s">
        <v>20152</v>
      </c>
      <c r="K7061" s="28" t="s">
        <v>20153</v>
      </c>
    </row>
    <row r="7062" spans="1:11" ht="27" x14ac:dyDescent="0.4">
      <c r="A7062" s="31">
        <v>44111</v>
      </c>
      <c r="B7062" s="28" t="s">
        <v>20</v>
      </c>
      <c r="C7062" s="27" t="s">
        <v>20154</v>
      </c>
      <c r="D7062" s="27" t="s">
        <v>20155</v>
      </c>
      <c r="E7062" s="28" t="s">
        <v>14354</v>
      </c>
      <c r="F7062" s="28" t="s">
        <v>20156</v>
      </c>
      <c r="G7062" s="28" t="s">
        <v>39</v>
      </c>
      <c r="H7062" s="28"/>
      <c r="I7062" s="27"/>
      <c r="J7062" s="38" t="s">
        <v>20157</v>
      </c>
      <c r="K7062" s="28" t="s">
        <v>20158</v>
      </c>
    </row>
    <row r="7063" spans="1:11" ht="54" x14ac:dyDescent="0.4">
      <c r="A7063" s="31">
        <v>44111</v>
      </c>
      <c r="B7063" s="28" t="s">
        <v>20</v>
      </c>
      <c r="C7063" s="27" t="s">
        <v>20159</v>
      </c>
      <c r="D7063" s="27" t="s">
        <v>20160</v>
      </c>
      <c r="E7063" s="28" t="s">
        <v>20161</v>
      </c>
      <c r="F7063" s="28"/>
      <c r="G7063" s="28" t="s">
        <v>89</v>
      </c>
      <c r="H7063" s="28"/>
      <c r="I7063" s="27"/>
      <c r="J7063" s="28" t="s">
        <v>20162</v>
      </c>
      <c r="K7063" s="28" t="s">
        <v>20163</v>
      </c>
    </row>
    <row r="7064" spans="1:11" ht="54" x14ac:dyDescent="0.4">
      <c r="A7064" s="31">
        <v>44111</v>
      </c>
      <c r="B7064" s="28" t="s">
        <v>5</v>
      </c>
      <c r="C7064" s="27" t="s">
        <v>16</v>
      </c>
      <c r="D7064" s="27" t="s">
        <v>74</v>
      </c>
      <c r="E7064" s="28" t="s">
        <v>54</v>
      </c>
      <c r="F7064" s="28"/>
      <c r="G7064" s="28" t="s">
        <v>89</v>
      </c>
      <c r="H7064" s="28" t="s">
        <v>20164</v>
      </c>
      <c r="I7064" s="27"/>
      <c r="J7064" s="28" t="s">
        <v>20165</v>
      </c>
      <c r="K7064" s="28" t="s">
        <v>20166</v>
      </c>
    </row>
    <row r="7065" spans="1:11" ht="27" x14ac:dyDescent="0.4">
      <c r="A7065" s="31">
        <v>44112</v>
      </c>
      <c r="B7065" s="28" t="s">
        <v>25</v>
      </c>
      <c r="C7065" s="27" t="s">
        <v>21</v>
      </c>
      <c r="D7065" s="27" t="s">
        <v>20167</v>
      </c>
      <c r="E7065" s="28" t="s">
        <v>20168</v>
      </c>
      <c r="F7065" s="28"/>
      <c r="G7065" s="28" t="s">
        <v>39</v>
      </c>
      <c r="H7065" s="28" t="s">
        <v>4720</v>
      </c>
      <c r="I7065" s="27"/>
      <c r="J7065" s="28" t="s">
        <v>20169</v>
      </c>
      <c r="K7065" s="28" t="s">
        <v>20170</v>
      </c>
    </row>
    <row r="7066" spans="1:11" ht="67.5" x14ac:dyDescent="0.4">
      <c r="A7066" s="31">
        <v>44112</v>
      </c>
      <c r="B7066" s="28" t="s">
        <v>25</v>
      </c>
      <c r="C7066" s="27" t="s">
        <v>16</v>
      </c>
      <c r="D7066" s="27" t="s">
        <v>82</v>
      </c>
      <c r="E7066" s="28" t="s">
        <v>88</v>
      </c>
      <c r="F7066" s="28"/>
      <c r="G7066" s="28" t="s">
        <v>55</v>
      </c>
      <c r="H7066" s="28" t="s">
        <v>18711</v>
      </c>
      <c r="I7066" s="27"/>
      <c r="J7066" s="28" t="s">
        <v>20171</v>
      </c>
      <c r="K7066" s="28" t="s">
        <v>20172</v>
      </c>
    </row>
    <row r="7067" spans="1:11" ht="27" x14ac:dyDescent="0.4">
      <c r="A7067" s="31">
        <v>44112</v>
      </c>
      <c r="B7067" s="28" t="s">
        <v>25</v>
      </c>
      <c r="C7067" s="27" t="s">
        <v>21</v>
      </c>
      <c r="D7067" s="27" t="s">
        <v>20173</v>
      </c>
      <c r="E7067" s="28" t="s">
        <v>20174</v>
      </c>
      <c r="F7067" s="28"/>
      <c r="G7067" s="28" t="s">
        <v>39</v>
      </c>
      <c r="H7067" s="28" t="s">
        <v>20175</v>
      </c>
      <c r="I7067" s="27"/>
      <c r="J7067" s="28" t="s">
        <v>20176</v>
      </c>
      <c r="K7067" s="28" t="s">
        <v>20177</v>
      </c>
    </row>
    <row r="7068" spans="1:11" x14ac:dyDescent="0.4">
      <c r="A7068" s="31">
        <v>44112</v>
      </c>
      <c r="B7068" s="28" t="s">
        <v>20</v>
      </c>
      <c r="C7068" s="27" t="s">
        <v>16</v>
      </c>
      <c r="D7068" s="27" t="s">
        <v>77</v>
      </c>
      <c r="E7068" s="28" t="s">
        <v>20178</v>
      </c>
      <c r="F7068" s="28"/>
      <c r="G7068" s="28" t="s">
        <v>39</v>
      </c>
      <c r="H7068" s="28" t="s">
        <v>20179</v>
      </c>
      <c r="I7068" s="27"/>
      <c r="J7068" s="28" t="s">
        <v>20180</v>
      </c>
      <c r="K7068" s="28" t="s">
        <v>20181</v>
      </c>
    </row>
    <row r="7069" spans="1:11" ht="40.5" x14ac:dyDescent="0.4">
      <c r="A7069" s="31">
        <v>44113</v>
      </c>
      <c r="B7069" s="28" t="s">
        <v>25</v>
      </c>
      <c r="C7069" s="27" t="s">
        <v>16</v>
      </c>
      <c r="D7069" s="27" t="s">
        <v>82</v>
      </c>
      <c r="E7069" s="28" t="s">
        <v>88</v>
      </c>
      <c r="F7069" s="28"/>
      <c r="G7069" s="28" t="s">
        <v>55</v>
      </c>
      <c r="H7069" s="28" t="s">
        <v>20182</v>
      </c>
      <c r="I7069" s="27"/>
      <c r="J7069" s="28" t="s">
        <v>20183</v>
      </c>
      <c r="K7069" s="28" t="s">
        <v>20184</v>
      </c>
    </row>
    <row r="7070" spans="1:11" ht="54" x14ac:dyDescent="0.4">
      <c r="A7070" s="31">
        <v>44113</v>
      </c>
      <c r="B7070" s="28" t="s">
        <v>25</v>
      </c>
      <c r="C7070" s="27" t="s">
        <v>6</v>
      </c>
      <c r="D7070" s="27" t="s">
        <v>20185</v>
      </c>
      <c r="E7070" s="28" t="s">
        <v>20186</v>
      </c>
      <c r="F7070" s="28"/>
      <c r="G7070" s="28" t="s">
        <v>14</v>
      </c>
      <c r="H7070" s="28" t="s">
        <v>20187</v>
      </c>
      <c r="I7070" s="27"/>
      <c r="J7070" s="28" t="s">
        <v>20188</v>
      </c>
      <c r="K7070" s="28" t="s">
        <v>20189</v>
      </c>
    </row>
    <row r="7071" spans="1:11" ht="27" x14ac:dyDescent="0.4">
      <c r="A7071" s="31">
        <v>44113</v>
      </c>
      <c r="B7071" s="28" t="s">
        <v>25</v>
      </c>
      <c r="C7071" s="27" t="s">
        <v>16</v>
      </c>
      <c r="D7071" s="27" t="s">
        <v>74</v>
      </c>
      <c r="E7071" s="28" t="s">
        <v>152</v>
      </c>
      <c r="F7071" s="28"/>
      <c r="G7071" s="28" t="s">
        <v>89</v>
      </c>
      <c r="H7071" s="28" t="s">
        <v>20190</v>
      </c>
      <c r="I7071" s="27"/>
      <c r="J7071" s="28" t="s">
        <v>20191</v>
      </c>
      <c r="K7071" s="28" t="s">
        <v>20192</v>
      </c>
    </row>
    <row r="7072" spans="1:11" ht="27" x14ac:dyDescent="0.4">
      <c r="A7072" s="31">
        <v>44113</v>
      </c>
      <c r="B7072" s="28" t="s">
        <v>20</v>
      </c>
      <c r="C7072" s="27" t="s">
        <v>20193</v>
      </c>
      <c r="D7072" s="27" t="s">
        <v>20194</v>
      </c>
      <c r="E7072" s="28" t="s">
        <v>20195</v>
      </c>
      <c r="F7072" s="28"/>
      <c r="G7072" s="28" t="s">
        <v>39</v>
      </c>
      <c r="H7072" s="28" t="s">
        <v>20196</v>
      </c>
      <c r="I7072" s="27"/>
      <c r="J7072" s="28" t="s">
        <v>20197</v>
      </c>
      <c r="K7072" s="28" t="s">
        <v>20198</v>
      </c>
    </row>
    <row r="7073" spans="1:11" ht="40.5" x14ac:dyDescent="0.4">
      <c r="A7073" s="31">
        <v>44113</v>
      </c>
      <c r="B7073" s="28" t="s">
        <v>20</v>
      </c>
      <c r="C7073" s="27" t="s">
        <v>20193</v>
      </c>
      <c r="D7073" s="27" t="s">
        <v>79</v>
      </c>
      <c r="E7073" s="28" t="s">
        <v>108</v>
      </c>
      <c r="F7073" s="28"/>
      <c r="G7073" s="28" t="s">
        <v>39</v>
      </c>
      <c r="H7073" s="28" t="s">
        <v>20199</v>
      </c>
      <c r="I7073" s="27"/>
      <c r="J7073" s="28" t="s">
        <v>20200</v>
      </c>
      <c r="K7073" s="28" t="s">
        <v>20201</v>
      </c>
    </row>
    <row r="7074" spans="1:11" ht="27" x14ac:dyDescent="0.4">
      <c r="A7074" s="31">
        <v>44113</v>
      </c>
      <c r="B7074" s="28" t="s">
        <v>25</v>
      </c>
      <c r="C7074" s="27" t="s">
        <v>21</v>
      </c>
      <c r="D7074" s="27" t="s">
        <v>20202</v>
      </c>
      <c r="E7074" s="28" t="s">
        <v>20203</v>
      </c>
      <c r="F7074" s="28"/>
      <c r="G7074" s="28" t="s">
        <v>39</v>
      </c>
      <c r="H7074" s="28" t="s">
        <v>20204</v>
      </c>
      <c r="I7074" s="27"/>
      <c r="J7074" s="28" t="s">
        <v>20205</v>
      </c>
      <c r="K7074" s="28" t="s">
        <v>20206</v>
      </c>
    </row>
    <row r="7075" spans="1:11" ht="40.5" x14ac:dyDescent="0.4">
      <c r="A7075" s="31">
        <v>44113</v>
      </c>
      <c r="B7075" s="28" t="s">
        <v>35</v>
      </c>
      <c r="C7075" s="27" t="s">
        <v>11</v>
      </c>
      <c r="D7075" s="27" t="s">
        <v>20207</v>
      </c>
      <c r="E7075" s="28" t="s">
        <v>20208</v>
      </c>
      <c r="F7075" s="28"/>
      <c r="G7075" s="28" t="s">
        <v>49</v>
      </c>
      <c r="H7075" s="28" t="s">
        <v>6440</v>
      </c>
      <c r="I7075" s="27"/>
      <c r="J7075" s="28" t="s">
        <v>20209</v>
      </c>
      <c r="K7075" s="28" t="s">
        <v>20210</v>
      </c>
    </row>
    <row r="7076" spans="1:11" ht="40.5" x14ac:dyDescent="0.4">
      <c r="A7076" s="31">
        <v>44113</v>
      </c>
      <c r="B7076" s="28" t="s">
        <v>25</v>
      </c>
      <c r="C7076" s="27" t="s">
        <v>6</v>
      </c>
      <c r="D7076" s="27" t="s">
        <v>20211</v>
      </c>
      <c r="E7076" s="28" t="s">
        <v>20212</v>
      </c>
      <c r="F7076" s="28"/>
      <c r="G7076" s="28" t="s">
        <v>46</v>
      </c>
      <c r="H7076" s="28" t="s">
        <v>7400</v>
      </c>
      <c r="I7076" s="27"/>
      <c r="J7076" s="28" t="s">
        <v>20213</v>
      </c>
      <c r="K7076" s="28" t="s">
        <v>20214</v>
      </c>
    </row>
    <row r="7077" spans="1:11" ht="27" x14ac:dyDescent="0.4">
      <c r="A7077" s="31">
        <v>44116</v>
      </c>
      <c r="B7077" s="28" t="s">
        <v>25</v>
      </c>
      <c r="C7077" s="27" t="s">
        <v>16</v>
      </c>
      <c r="D7077" s="27" t="s">
        <v>82</v>
      </c>
      <c r="E7077" s="28" t="s">
        <v>131</v>
      </c>
      <c r="F7077" s="28"/>
      <c r="G7077" s="28" t="s">
        <v>55</v>
      </c>
      <c r="H7077" s="28" t="s">
        <v>20215</v>
      </c>
      <c r="I7077" s="27"/>
      <c r="J7077" s="28" t="s">
        <v>20216</v>
      </c>
      <c r="K7077" s="28" t="s">
        <v>20217</v>
      </c>
    </row>
    <row r="7078" spans="1:11" ht="54" x14ac:dyDescent="0.4">
      <c r="A7078" s="31">
        <v>44116</v>
      </c>
      <c r="B7078" s="28" t="s">
        <v>25</v>
      </c>
      <c r="C7078" s="27" t="s">
        <v>6</v>
      </c>
      <c r="D7078" s="27" t="s">
        <v>20218</v>
      </c>
      <c r="E7078" s="28" t="s">
        <v>20219</v>
      </c>
      <c r="F7078" s="28" t="s">
        <v>114</v>
      </c>
      <c r="G7078" s="28" t="s">
        <v>43</v>
      </c>
      <c r="H7078" s="28" t="s">
        <v>20220</v>
      </c>
      <c r="I7078" s="27"/>
      <c r="J7078" s="28" t="s">
        <v>20221</v>
      </c>
      <c r="K7078" s="28" t="s">
        <v>20222</v>
      </c>
    </row>
    <row r="7079" spans="1:11" ht="40.5" x14ac:dyDescent="0.4">
      <c r="A7079" s="31">
        <v>44116</v>
      </c>
      <c r="B7079" s="28" t="s">
        <v>25</v>
      </c>
      <c r="C7079" s="27" t="s">
        <v>6</v>
      </c>
      <c r="D7079" s="27" t="s">
        <v>20223</v>
      </c>
      <c r="E7079" s="28" t="s">
        <v>20224</v>
      </c>
      <c r="F7079" s="28"/>
      <c r="G7079" s="28" t="s">
        <v>39</v>
      </c>
      <c r="H7079" s="28"/>
      <c r="I7079" s="27"/>
      <c r="J7079" s="38" t="s">
        <v>20225</v>
      </c>
      <c r="K7079" s="28" t="s">
        <v>20226</v>
      </c>
    </row>
    <row r="7080" spans="1:11" ht="67.5" x14ac:dyDescent="0.4">
      <c r="A7080" s="31">
        <v>44116</v>
      </c>
      <c r="B7080" s="28" t="s">
        <v>25</v>
      </c>
      <c r="C7080" s="27" t="s">
        <v>6</v>
      </c>
      <c r="D7080" s="27" t="s">
        <v>20227</v>
      </c>
      <c r="E7080" s="28" t="s">
        <v>20228</v>
      </c>
      <c r="F7080" s="28" t="s">
        <v>144</v>
      </c>
      <c r="G7080" s="28" t="s">
        <v>14</v>
      </c>
      <c r="H7080" s="28" t="s">
        <v>20229</v>
      </c>
      <c r="I7080" s="27"/>
      <c r="J7080" s="28" t="s">
        <v>20231</v>
      </c>
      <c r="K7080" s="28" t="s">
        <v>20230</v>
      </c>
    </row>
    <row r="7081" spans="1:11" ht="135" x14ac:dyDescent="0.4">
      <c r="A7081" s="31">
        <v>44117</v>
      </c>
      <c r="B7081" s="28" t="s">
        <v>20</v>
      </c>
      <c r="C7081" s="27" t="s">
        <v>20232</v>
      </c>
      <c r="D7081" s="27" t="s">
        <v>79</v>
      </c>
      <c r="E7081" s="28" t="s">
        <v>137</v>
      </c>
      <c r="F7081" s="28"/>
      <c r="G7081" s="28" t="s">
        <v>43</v>
      </c>
      <c r="H7081" s="28" t="s">
        <v>20233</v>
      </c>
      <c r="I7081" s="27"/>
      <c r="J7081" s="28" t="s">
        <v>20234</v>
      </c>
      <c r="K7081" s="28" t="s">
        <v>20235</v>
      </c>
    </row>
    <row r="7082" spans="1:11" ht="27" x14ac:dyDescent="0.4">
      <c r="A7082" s="31">
        <v>44117</v>
      </c>
      <c r="B7082" s="28" t="s">
        <v>20</v>
      </c>
      <c r="C7082" s="27" t="s">
        <v>20236</v>
      </c>
      <c r="D7082" s="27"/>
      <c r="E7082" s="28"/>
      <c r="F7082" s="28"/>
      <c r="G7082" s="28" t="s">
        <v>39</v>
      </c>
      <c r="H7082" s="28"/>
      <c r="I7082" s="27"/>
      <c r="J7082" s="28" t="s">
        <v>20238</v>
      </c>
      <c r="K7082" s="28" t="s">
        <v>20237</v>
      </c>
    </row>
    <row r="7083" spans="1:11" ht="148.5" x14ac:dyDescent="0.4">
      <c r="A7083" s="31">
        <v>44117</v>
      </c>
      <c r="B7083" s="28" t="s">
        <v>25</v>
      </c>
      <c r="C7083" s="27" t="s">
        <v>16</v>
      </c>
      <c r="D7083" s="27" t="s">
        <v>79</v>
      </c>
      <c r="E7083" s="28" t="s">
        <v>135</v>
      </c>
      <c r="F7083" s="28"/>
      <c r="G7083" s="28" t="s">
        <v>24</v>
      </c>
      <c r="H7083" s="28" t="s">
        <v>20239</v>
      </c>
      <c r="I7083" s="27"/>
      <c r="J7083" s="28" t="s">
        <v>20240</v>
      </c>
      <c r="K7083" s="28" t="s">
        <v>20241</v>
      </c>
    </row>
    <row r="7084" spans="1:11" ht="81" x14ac:dyDescent="0.4">
      <c r="A7084" s="31">
        <v>44117</v>
      </c>
      <c r="B7084" s="28" t="s">
        <v>25</v>
      </c>
      <c r="C7084" s="27" t="s">
        <v>40</v>
      </c>
      <c r="D7084" s="27" t="s">
        <v>19705</v>
      </c>
      <c r="E7084" s="28" t="s">
        <v>20242</v>
      </c>
      <c r="F7084" s="28"/>
      <c r="G7084" s="28" t="s">
        <v>39</v>
      </c>
      <c r="H7084" s="28" t="s">
        <v>20243</v>
      </c>
      <c r="I7084" s="27"/>
      <c r="J7084" s="28" t="s">
        <v>20244</v>
      </c>
      <c r="K7084" s="28" t="s">
        <v>20245</v>
      </c>
    </row>
    <row r="7085" spans="1:11" ht="40.5" x14ac:dyDescent="0.4">
      <c r="A7085" s="31">
        <v>44117</v>
      </c>
      <c r="B7085" s="28" t="s">
        <v>20</v>
      </c>
      <c r="C7085" s="27" t="s">
        <v>20246</v>
      </c>
      <c r="D7085" s="27" t="s">
        <v>20247</v>
      </c>
      <c r="E7085" s="28" t="s">
        <v>20248</v>
      </c>
      <c r="F7085" s="28"/>
      <c r="G7085" s="28" t="s">
        <v>39</v>
      </c>
      <c r="H7085" s="28"/>
      <c r="I7085" s="27"/>
      <c r="J7085" s="28" t="s">
        <v>20249</v>
      </c>
      <c r="K7085" s="28" t="s">
        <v>20250</v>
      </c>
    </row>
    <row r="7086" spans="1:11" ht="27" x14ac:dyDescent="0.4">
      <c r="A7086" s="31">
        <v>44117</v>
      </c>
      <c r="B7086" s="28" t="s">
        <v>25</v>
      </c>
      <c r="C7086" s="27" t="s">
        <v>21</v>
      </c>
      <c r="D7086" s="27" t="s">
        <v>20251</v>
      </c>
      <c r="E7086" s="28" t="s">
        <v>20079</v>
      </c>
      <c r="F7086" s="28"/>
      <c r="G7086" s="28" t="s">
        <v>39</v>
      </c>
      <c r="H7086" s="28" t="s">
        <v>20252</v>
      </c>
      <c r="I7086" s="27"/>
      <c r="J7086" s="28" t="s">
        <v>20253</v>
      </c>
      <c r="K7086" s="28" t="s">
        <v>20250</v>
      </c>
    </row>
    <row r="7087" spans="1:11" ht="81" x14ac:dyDescent="0.4">
      <c r="A7087" s="31">
        <v>44117</v>
      </c>
      <c r="B7087" s="28" t="s">
        <v>5</v>
      </c>
      <c r="C7087" s="27" t="s">
        <v>36</v>
      </c>
      <c r="D7087" s="27" t="s">
        <v>20254</v>
      </c>
      <c r="E7087" s="28" t="s">
        <v>17871</v>
      </c>
      <c r="F7087" s="28"/>
      <c r="G7087" s="28" t="s">
        <v>89</v>
      </c>
      <c r="H7087" s="28" t="s">
        <v>17728</v>
      </c>
      <c r="I7087" s="27"/>
      <c r="J7087" s="28" t="s">
        <v>20255</v>
      </c>
      <c r="K7087" s="28" t="s">
        <v>20256</v>
      </c>
    </row>
    <row r="7088" spans="1:11" ht="27" x14ac:dyDescent="0.4">
      <c r="A7088" s="31">
        <v>44118</v>
      </c>
      <c r="B7088" s="28" t="s">
        <v>20</v>
      </c>
      <c r="C7088" s="27" t="s">
        <v>20257</v>
      </c>
      <c r="D7088" s="27" t="s">
        <v>74</v>
      </c>
      <c r="E7088" s="28" t="s">
        <v>45</v>
      </c>
      <c r="F7088" s="28"/>
      <c r="G7088" s="28" t="s">
        <v>39</v>
      </c>
      <c r="H7088" s="28" t="s">
        <v>20258</v>
      </c>
      <c r="I7088" s="27"/>
      <c r="J7088" s="28" t="s">
        <v>20259</v>
      </c>
      <c r="K7088" s="28" t="s">
        <v>20260</v>
      </c>
    </row>
    <row r="7089" spans="1:11" x14ac:dyDescent="0.4">
      <c r="A7089" s="31">
        <v>44118</v>
      </c>
      <c r="B7089" s="28" t="s">
        <v>20</v>
      </c>
      <c r="C7089" s="27" t="s">
        <v>20257</v>
      </c>
      <c r="D7089" s="27" t="s">
        <v>74</v>
      </c>
      <c r="E7089" s="28" t="s">
        <v>28</v>
      </c>
      <c r="F7089" s="28"/>
      <c r="G7089" s="28" t="s">
        <v>39</v>
      </c>
      <c r="H7089" s="28" t="s">
        <v>20261</v>
      </c>
      <c r="I7089" s="27"/>
      <c r="J7089" s="28" t="s">
        <v>20262</v>
      </c>
      <c r="K7089" s="28" t="s">
        <v>20263</v>
      </c>
    </row>
    <row r="7090" spans="1:11" ht="54" x14ac:dyDescent="0.4">
      <c r="A7090" s="31">
        <v>44118</v>
      </c>
      <c r="B7090" s="28" t="s">
        <v>20</v>
      </c>
      <c r="C7090" s="27" t="s">
        <v>20257</v>
      </c>
      <c r="D7090" s="27" t="s">
        <v>82</v>
      </c>
      <c r="E7090" s="28" t="s">
        <v>88</v>
      </c>
      <c r="F7090" s="28"/>
      <c r="G7090" s="28" t="s">
        <v>89</v>
      </c>
      <c r="H7090" s="28" t="s">
        <v>20264</v>
      </c>
      <c r="I7090" s="27"/>
      <c r="J7090" s="28" t="s">
        <v>20265</v>
      </c>
      <c r="K7090" s="28" t="s">
        <v>20266</v>
      </c>
    </row>
    <row r="7091" spans="1:11" x14ac:dyDescent="0.4">
      <c r="A7091" s="31">
        <v>44118</v>
      </c>
      <c r="B7091" s="28" t="s">
        <v>25</v>
      </c>
      <c r="C7091" s="27" t="s">
        <v>16</v>
      </c>
      <c r="D7091" s="27" t="s">
        <v>74</v>
      </c>
      <c r="E7091" s="28" t="s">
        <v>148</v>
      </c>
      <c r="F7091" s="28"/>
      <c r="G7091" s="28" t="s">
        <v>39</v>
      </c>
      <c r="H7091" s="28" t="s">
        <v>20267</v>
      </c>
      <c r="I7091" s="27"/>
      <c r="J7091" s="28" t="s">
        <v>20268</v>
      </c>
      <c r="K7091" s="28" t="s">
        <v>20269</v>
      </c>
    </row>
    <row r="7092" spans="1:11" ht="27" x14ac:dyDescent="0.4">
      <c r="A7092" s="31">
        <v>44118</v>
      </c>
      <c r="B7092" s="28" t="s">
        <v>20065</v>
      </c>
      <c r="C7092" s="27" t="s">
        <v>31</v>
      </c>
      <c r="D7092" s="27"/>
      <c r="E7092" s="28"/>
      <c r="F7092" s="28"/>
      <c r="G7092" s="28" t="s">
        <v>89</v>
      </c>
      <c r="H7092" s="28" t="s">
        <v>11233</v>
      </c>
      <c r="I7092" s="27"/>
      <c r="J7092" s="28" t="s">
        <v>20270</v>
      </c>
      <c r="K7092" s="28" t="s">
        <v>20271</v>
      </c>
    </row>
    <row r="7093" spans="1:11" ht="40.5" x14ac:dyDescent="0.4">
      <c r="A7093" s="31">
        <v>44118</v>
      </c>
      <c r="B7093" s="28" t="s">
        <v>25</v>
      </c>
      <c r="C7093" s="27" t="s">
        <v>40</v>
      </c>
      <c r="D7093" s="27" t="s">
        <v>19705</v>
      </c>
      <c r="E7093" s="28" t="s">
        <v>20272</v>
      </c>
      <c r="F7093" s="28"/>
      <c r="G7093" s="28" t="s">
        <v>89</v>
      </c>
      <c r="H7093" s="28" t="s">
        <v>20273</v>
      </c>
      <c r="I7093" s="27"/>
      <c r="J7093" s="28" t="s">
        <v>20274</v>
      </c>
      <c r="K7093" s="28" t="s">
        <v>20275</v>
      </c>
    </row>
    <row r="7094" spans="1:11" ht="54" x14ac:dyDescent="0.4">
      <c r="A7094" s="31">
        <v>44118</v>
      </c>
      <c r="B7094" s="28" t="s">
        <v>5</v>
      </c>
      <c r="C7094" s="27" t="s">
        <v>11</v>
      </c>
      <c r="D7094" s="27" t="s">
        <v>74</v>
      </c>
      <c r="E7094" s="28" t="s">
        <v>17868</v>
      </c>
      <c r="F7094" s="28" t="s">
        <v>142</v>
      </c>
      <c r="G7094" s="28" t="s">
        <v>89</v>
      </c>
      <c r="H7094" s="28" t="s">
        <v>20276</v>
      </c>
      <c r="I7094" s="27"/>
      <c r="J7094" s="28" t="s">
        <v>20277</v>
      </c>
      <c r="K7094" s="28" t="s">
        <v>20278</v>
      </c>
    </row>
    <row r="7095" spans="1:11" ht="54" x14ac:dyDescent="0.4">
      <c r="A7095" s="31">
        <v>44118</v>
      </c>
      <c r="B7095" s="28" t="s">
        <v>5</v>
      </c>
      <c r="C7095" s="27" t="s">
        <v>16</v>
      </c>
      <c r="D7095" s="27" t="s">
        <v>74</v>
      </c>
      <c r="E7095" s="28" t="s">
        <v>54</v>
      </c>
      <c r="F7095" s="28"/>
      <c r="G7095" s="28" t="s">
        <v>89</v>
      </c>
      <c r="H7095" s="28" t="s">
        <v>20279</v>
      </c>
      <c r="I7095" s="27"/>
      <c r="J7095" s="28" t="s">
        <v>20280</v>
      </c>
      <c r="K7095" s="28" t="s">
        <v>20281</v>
      </c>
    </row>
    <row r="7096" spans="1:11" ht="54" x14ac:dyDescent="0.4">
      <c r="A7096" s="31">
        <v>44119</v>
      </c>
      <c r="B7096" s="28" t="s">
        <v>5</v>
      </c>
      <c r="C7096" s="27" t="s">
        <v>6</v>
      </c>
      <c r="D7096" s="27" t="s">
        <v>44</v>
      </c>
      <c r="E7096" s="28" t="s">
        <v>20282</v>
      </c>
      <c r="F7096" s="28"/>
      <c r="G7096" s="28" t="s">
        <v>67</v>
      </c>
      <c r="H7096" s="28"/>
      <c r="I7096" s="27"/>
      <c r="J7096" s="28" t="s">
        <v>20283</v>
      </c>
      <c r="K7096" s="28" t="s">
        <v>20284</v>
      </c>
    </row>
    <row r="7097" spans="1:11" ht="81" x14ac:dyDescent="0.4">
      <c r="A7097" s="31">
        <v>44119</v>
      </c>
      <c r="B7097" s="28" t="s">
        <v>20</v>
      </c>
      <c r="C7097" s="27" t="s">
        <v>21</v>
      </c>
      <c r="D7097" s="27" t="s">
        <v>480</v>
      </c>
      <c r="E7097" s="28" t="s">
        <v>20285</v>
      </c>
      <c r="F7097" s="28"/>
      <c r="G7097" s="28" t="s">
        <v>39</v>
      </c>
      <c r="H7097" s="28" t="s">
        <v>20286</v>
      </c>
      <c r="I7097" s="27"/>
      <c r="J7097" s="28" t="s">
        <v>20287</v>
      </c>
      <c r="K7097" s="28" t="s">
        <v>20288</v>
      </c>
    </row>
    <row r="7098" spans="1:11" x14ac:dyDescent="0.4">
      <c r="A7098" s="31">
        <v>44119</v>
      </c>
      <c r="B7098" s="28" t="s">
        <v>20</v>
      </c>
      <c r="C7098" s="27" t="s">
        <v>20289</v>
      </c>
      <c r="D7098" s="27" t="s">
        <v>20290</v>
      </c>
      <c r="E7098" s="28" t="s">
        <v>20291</v>
      </c>
      <c r="F7098" s="28"/>
      <c r="G7098" s="28" t="s">
        <v>39</v>
      </c>
      <c r="H7098" s="28" t="s">
        <v>20292</v>
      </c>
      <c r="I7098" s="27"/>
      <c r="J7098" s="28" t="s">
        <v>20293</v>
      </c>
      <c r="K7098" s="28" t="s">
        <v>20294</v>
      </c>
    </row>
    <row r="7099" spans="1:11" x14ac:dyDescent="0.4">
      <c r="A7099" s="31">
        <v>44119</v>
      </c>
      <c r="B7099" s="28" t="s">
        <v>20</v>
      </c>
      <c r="C7099" s="27" t="s">
        <v>20289</v>
      </c>
      <c r="D7099" s="27" t="s">
        <v>20290</v>
      </c>
      <c r="E7099" s="28" t="s">
        <v>20291</v>
      </c>
      <c r="F7099" s="28"/>
      <c r="G7099" s="28" t="s">
        <v>46</v>
      </c>
      <c r="H7099" s="28" t="s">
        <v>20295</v>
      </c>
      <c r="I7099" s="27"/>
      <c r="J7099" s="28" t="s">
        <v>20296</v>
      </c>
      <c r="K7099" s="28" t="s">
        <v>20297</v>
      </c>
    </row>
    <row r="7100" spans="1:11" ht="27" x14ac:dyDescent="0.4">
      <c r="A7100" s="31">
        <v>44120</v>
      </c>
      <c r="B7100" s="28" t="s">
        <v>5</v>
      </c>
      <c r="C7100" s="27" t="s">
        <v>16</v>
      </c>
      <c r="D7100" s="27" t="s">
        <v>79</v>
      </c>
      <c r="E7100" s="28" t="s">
        <v>181</v>
      </c>
      <c r="F7100" s="28"/>
      <c r="G7100" s="28" t="s">
        <v>29</v>
      </c>
      <c r="H7100" s="28" t="s">
        <v>20298</v>
      </c>
      <c r="I7100" s="27"/>
      <c r="J7100" s="28" t="s">
        <v>20299</v>
      </c>
      <c r="K7100" s="28" t="s">
        <v>20300</v>
      </c>
    </row>
    <row r="7101" spans="1:11" ht="81" x14ac:dyDescent="0.4">
      <c r="A7101" s="31">
        <v>44120</v>
      </c>
      <c r="B7101" s="28" t="s">
        <v>20</v>
      </c>
      <c r="C7101" s="27" t="s">
        <v>20301</v>
      </c>
      <c r="D7101" s="27" t="s">
        <v>2188</v>
      </c>
      <c r="E7101" s="28" t="s">
        <v>20302</v>
      </c>
      <c r="F7101" s="28"/>
      <c r="G7101" s="28" t="s">
        <v>20303</v>
      </c>
      <c r="H7101" s="28" t="s">
        <v>20304</v>
      </c>
      <c r="I7101" s="27"/>
      <c r="J7101" s="28" t="s">
        <v>20305</v>
      </c>
      <c r="K7101" s="28" t="s">
        <v>20306</v>
      </c>
    </row>
    <row r="7102" spans="1:11" ht="27" x14ac:dyDescent="0.4">
      <c r="A7102" s="31">
        <v>44120</v>
      </c>
      <c r="B7102" s="28" t="s">
        <v>5</v>
      </c>
      <c r="C7102" s="27" t="s">
        <v>6</v>
      </c>
      <c r="D7102" s="27" t="s">
        <v>12</v>
      </c>
      <c r="E7102" s="28" t="s">
        <v>20307</v>
      </c>
      <c r="F7102" s="28"/>
      <c r="G7102" s="28" t="s">
        <v>39</v>
      </c>
      <c r="H7102" s="28" t="s">
        <v>20308</v>
      </c>
      <c r="I7102" s="27"/>
      <c r="J7102" s="28" t="s">
        <v>20309</v>
      </c>
      <c r="K7102" s="28" t="s">
        <v>20310</v>
      </c>
    </row>
    <row r="7103" spans="1:11" ht="108" x14ac:dyDescent="0.4">
      <c r="A7103" s="31">
        <v>44123</v>
      </c>
      <c r="B7103" s="28" t="s">
        <v>25</v>
      </c>
      <c r="C7103" s="27" t="s">
        <v>16</v>
      </c>
      <c r="D7103" s="27" t="s">
        <v>79</v>
      </c>
      <c r="E7103" s="28" t="s">
        <v>102</v>
      </c>
      <c r="F7103" s="28"/>
      <c r="G7103" s="28" t="s">
        <v>34</v>
      </c>
      <c r="H7103" s="28" t="s">
        <v>20311</v>
      </c>
      <c r="I7103" s="27"/>
      <c r="J7103" s="28" t="s">
        <v>20312</v>
      </c>
      <c r="K7103" s="28" t="s">
        <v>20313</v>
      </c>
    </row>
    <row r="7104" spans="1:11" ht="81" x14ac:dyDescent="0.4">
      <c r="A7104" s="31">
        <v>44123</v>
      </c>
      <c r="B7104" s="28" t="s">
        <v>25</v>
      </c>
      <c r="C7104" s="27" t="s">
        <v>16</v>
      </c>
      <c r="D7104" s="27" t="s">
        <v>79</v>
      </c>
      <c r="E7104" s="28" t="s">
        <v>75</v>
      </c>
      <c r="F7104" s="28"/>
      <c r="G7104" s="28" t="s">
        <v>29</v>
      </c>
      <c r="H7104" s="28" t="s">
        <v>20314</v>
      </c>
      <c r="I7104" s="27"/>
      <c r="J7104" s="28" t="s">
        <v>20315</v>
      </c>
      <c r="K7104" s="28" t="s">
        <v>20316</v>
      </c>
    </row>
    <row r="7105" spans="1:11" ht="27" x14ac:dyDescent="0.4">
      <c r="A7105" s="31">
        <v>44123</v>
      </c>
      <c r="B7105" s="28" t="s">
        <v>25</v>
      </c>
      <c r="C7105" s="27" t="s">
        <v>21</v>
      </c>
      <c r="D7105" s="27" t="s">
        <v>20317</v>
      </c>
      <c r="E7105" s="28" t="s">
        <v>20318</v>
      </c>
      <c r="F7105" s="28"/>
      <c r="G7105" s="28" t="s">
        <v>39</v>
      </c>
      <c r="H7105" s="28" t="s">
        <v>20319</v>
      </c>
      <c r="I7105" s="27"/>
      <c r="J7105" s="28" t="s">
        <v>20320</v>
      </c>
      <c r="K7105" s="28" t="s">
        <v>20321</v>
      </c>
    </row>
    <row r="7106" spans="1:11" ht="94.5" x14ac:dyDescent="0.4">
      <c r="A7106" s="31">
        <v>44123</v>
      </c>
      <c r="B7106" s="28" t="s">
        <v>25</v>
      </c>
      <c r="C7106" s="27" t="s">
        <v>16</v>
      </c>
      <c r="D7106" s="27" t="s">
        <v>82</v>
      </c>
      <c r="E7106" s="28" t="s">
        <v>120</v>
      </c>
      <c r="F7106" s="28"/>
      <c r="G7106" s="28" t="s">
        <v>55</v>
      </c>
      <c r="H7106" s="28" t="s">
        <v>20322</v>
      </c>
      <c r="I7106" s="27"/>
      <c r="J7106" s="28" t="s">
        <v>20323</v>
      </c>
      <c r="K7106" s="28" t="s">
        <v>20324</v>
      </c>
    </row>
    <row r="7107" spans="1:11" x14ac:dyDescent="0.4">
      <c r="A7107" s="31">
        <v>44123</v>
      </c>
      <c r="B7107" s="28" t="s">
        <v>20</v>
      </c>
      <c r="C7107" s="27" t="s">
        <v>20325</v>
      </c>
      <c r="D7107" s="27" t="s">
        <v>20326</v>
      </c>
      <c r="E7107" s="28" t="s">
        <v>20327</v>
      </c>
      <c r="F7107" s="28"/>
      <c r="G7107" s="28" t="s">
        <v>49</v>
      </c>
      <c r="H7107" s="28" t="s">
        <v>20328</v>
      </c>
      <c r="I7107" s="27"/>
      <c r="J7107" s="28" t="s">
        <v>20329</v>
      </c>
      <c r="K7107" s="28" t="s">
        <v>20330</v>
      </c>
    </row>
    <row r="7108" spans="1:11" ht="67.5" x14ac:dyDescent="0.4">
      <c r="A7108" s="31">
        <v>44124</v>
      </c>
      <c r="B7108" s="28" t="s">
        <v>20</v>
      </c>
      <c r="C7108" s="27" t="s">
        <v>20331</v>
      </c>
      <c r="D7108" s="27" t="s">
        <v>79</v>
      </c>
      <c r="E7108" s="28" t="s">
        <v>106</v>
      </c>
      <c r="F7108" s="28"/>
      <c r="G7108" s="28" t="s">
        <v>39</v>
      </c>
      <c r="H7108" s="28" t="s">
        <v>1662</v>
      </c>
      <c r="I7108" s="27"/>
      <c r="J7108" s="28" t="s">
        <v>20332</v>
      </c>
      <c r="K7108" s="28" t="s">
        <v>20333</v>
      </c>
    </row>
    <row r="7109" spans="1:11" ht="67.5" x14ac:dyDescent="0.4">
      <c r="A7109" s="31">
        <v>44124</v>
      </c>
      <c r="B7109" s="28" t="s">
        <v>25</v>
      </c>
      <c r="C7109" s="27" t="s">
        <v>6</v>
      </c>
      <c r="D7109" s="27" t="s">
        <v>20334</v>
      </c>
      <c r="E7109" s="28" t="s">
        <v>20335</v>
      </c>
      <c r="F7109" s="28"/>
      <c r="G7109" s="28" t="s">
        <v>46</v>
      </c>
      <c r="H7109" s="28" t="s">
        <v>20336</v>
      </c>
      <c r="I7109" s="27"/>
      <c r="J7109" s="28" t="s">
        <v>20337</v>
      </c>
      <c r="K7109" s="28" t="s">
        <v>20338</v>
      </c>
    </row>
    <row r="7110" spans="1:11" ht="27" x14ac:dyDescent="0.4">
      <c r="A7110" s="31">
        <v>44124</v>
      </c>
      <c r="B7110" s="28" t="s">
        <v>25</v>
      </c>
      <c r="C7110" s="27" t="s">
        <v>26</v>
      </c>
      <c r="D7110" s="27" t="s">
        <v>20339</v>
      </c>
      <c r="E7110" s="28" t="s">
        <v>20340</v>
      </c>
      <c r="F7110" s="28"/>
      <c r="G7110" s="28" t="s">
        <v>39</v>
      </c>
      <c r="H7110" s="28" t="s">
        <v>19122</v>
      </c>
      <c r="I7110" s="27"/>
      <c r="J7110" s="28" t="s">
        <v>20341</v>
      </c>
      <c r="K7110" s="28" t="s">
        <v>20342</v>
      </c>
    </row>
    <row r="7111" spans="1:11" ht="27" x14ac:dyDescent="0.4">
      <c r="A7111" s="31">
        <v>44124</v>
      </c>
      <c r="B7111" s="28" t="s">
        <v>25</v>
      </c>
      <c r="C7111" s="27" t="s">
        <v>6</v>
      </c>
      <c r="D7111" s="27" t="s">
        <v>12126</v>
      </c>
      <c r="E7111" s="28" t="s">
        <v>20343</v>
      </c>
      <c r="F7111" s="28"/>
      <c r="G7111" s="28" t="s">
        <v>39</v>
      </c>
      <c r="H7111" s="28" t="s">
        <v>20344</v>
      </c>
      <c r="I7111" s="27"/>
      <c r="J7111" s="28" t="s">
        <v>20345</v>
      </c>
      <c r="K7111" s="28" t="s">
        <v>20346</v>
      </c>
    </row>
    <row r="7112" spans="1:11" ht="27" x14ac:dyDescent="0.4">
      <c r="A7112" s="31">
        <v>44124</v>
      </c>
      <c r="B7112" s="28" t="s">
        <v>25</v>
      </c>
      <c r="C7112" s="27" t="s">
        <v>6</v>
      </c>
      <c r="D7112" s="27" t="s">
        <v>20347</v>
      </c>
      <c r="E7112" s="28" t="s">
        <v>20348</v>
      </c>
      <c r="F7112" s="28"/>
      <c r="G7112" s="28" t="s">
        <v>39</v>
      </c>
      <c r="H7112" s="28" t="s">
        <v>20349</v>
      </c>
      <c r="I7112" s="27"/>
      <c r="J7112" s="28" t="s">
        <v>20350</v>
      </c>
      <c r="K7112" s="28" t="s">
        <v>20351</v>
      </c>
    </row>
    <row r="7113" spans="1:11" ht="94.5" x14ac:dyDescent="0.4">
      <c r="A7113" s="31">
        <v>44124</v>
      </c>
      <c r="B7113" s="28" t="s">
        <v>5</v>
      </c>
      <c r="C7113" s="27" t="s">
        <v>16</v>
      </c>
      <c r="D7113" s="27" t="s">
        <v>82</v>
      </c>
      <c r="E7113" s="28" t="s">
        <v>88</v>
      </c>
      <c r="F7113" s="28"/>
      <c r="G7113" s="28" t="s">
        <v>39</v>
      </c>
      <c r="H7113" s="28" t="s">
        <v>9584</v>
      </c>
      <c r="I7113" s="27"/>
      <c r="J7113" s="28" t="s">
        <v>20352</v>
      </c>
      <c r="K7113" s="28" t="s">
        <v>20353</v>
      </c>
    </row>
    <row r="7114" spans="1:11" x14ac:dyDescent="0.4">
      <c r="A7114" s="31">
        <v>44125</v>
      </c>
      <c r="B7114" s="28" t="s">
        <v>20</v>
      </c>
      <c r="C7114" s="27" t="s">
        <v>20354</v>
      </c>
      <c r="D7114" s="27" t="s">
        <v>20355</v>
      </c>
      <c r="E7114" s="28" t="s">
        <v>20356</v>
      </c>
      <c r="F7114" s="28"/>
      <c r="G7114" s="28" t="s">
        <v>24</v>
      </c>
      <c r="H7114" s="28" t="s">
        <v>20357</v>
      </c>
      <c r="I7114" s="27"/>
      <c r="J7114" s="28" t="s">
        <v>20358</v>
      </c>
      <c r="K7114" s="28" t="s">
        <v>20359</v>
      </c>
    </row>
    <row r="7115" spans="1:11" ht="40.5" x14ac:dyDescent="0.4">
      <c r="A7115" s="31">
        <v>44125</v>
      </c>
      <c r="B7115" s="28" t="s">
        <v>20</v>
      </c>
      <c r="C7115" s="27" t="s">
        <v>20354</v>
      </c>
      <c r="D7115" s="27" t="s">
        <v>19128</v>
      </c>
      <c r="E7115" s="28" t="s">
        <v>20360</v>
      </c>
      <c r="F7115" s="28"/>
      <c r="G7115" s="28" t="s">
        <v>61</v>
      </c>
      <c r="H7115" s="28"/>
      <c r="I7115" s="27"/>
      <c r="J7115" s="28" t="s">
        <v>20361</v>
      </c>
      <c r="K7115" s="28" t="s">
        <v>20362</v>
      </c>
    </row>
    <row r="7116" spans="1:11" x14ac:dyDescent="0.4">
      <c r="A7116" s="31">
        <v>44125</v>
      </c>
      <c r="B7116" s="28" t="s">
        <v>20</v>
      </c>
      <c r="C7116" s="27" t="s">
        <v>20363</v>
      </c>
      <c r="D7116" s="27" t="s">
        <v>79</v>
      </c>
      <c r="E7116" s="28" t="s">
        <v>139</v>
      </c>
      <c r="F7116" s="28"/>
      <c r="G7116" s="28" t="s">
        <v>24</v>
      </c>
      <c r="H7116" s="28" t="s">
        <v>5451</v>
      </c>
      <c r="I7116" s="27"/>
      <c r="J7116" s="28" t="s">
        <v>20364</v>
      </c>
      <c r="K7116" s="28" t="s">
        <v>20365</v>
      </c>
    </row>
    <row r="7117" spans="1:11" x14ac:dyDescent="0.4">
      <c r="A7117" s="31">
        <v>44125</v>
      </c>
      <c r="B7117" s="28" t="s">
        <v>20</v>
      </c>
      <c r="C7117" s="27" t="s">
        <v>20363</v>
      </c>
      <c r="D7117" s="27" t="s">
        <v>74</v>
      </c>
      <c r="E7117" s="28" t="s">
        <v>54</v>
      </c>
      <c r="F7117" s="28"/>
      <c r="G7117" s="28" t="s">
        <v>39</v>
      </c>
      <c r="H7117" s="28" t="s">
        <v>20366</v>
      </c>
      <c r="I7117" s="27"/>
      <c r="J7117" s="28" t="s">
        <v>20367</v>
      </c>
      <c r="K7117" s="28" t="s">
        <v>20368</v>
      </c>
    </row>
    <row r="7118" spans="1:11" ht="40.5" x14ac:dyDescent="0.4">
      <c r="A7118" s="31">
        <v>44126</v>
      </c>
      <c r="B7118" s="28" t="s">
        <v>20</v>
      </c>
      <c r="C7118" s="27" t="s">
        <v>1640</v>
      </c>
      <c r="D7118" s="27" t="s">
        <v>90</v>
      </c>
      <c r="E7118" s="28" t="s">
        <v>20369</v>
      </c>
      <c r="F7118" s="28"/>
      <c r="G7118" s="28" t="s">
        <v>55</v>
      </c>
      <c r="H7118" s="28" t="s">
        <v>20370</v>
      </c>
      <c r="I7118" s="27"/>
      <c r="J7118" s="28" t="s">
        <v>20371</v>
      </c>
      <c r="K7118" s="28" t="s">
        <v>20372</v>
      </c>
    </row>
    <row r="7119" spans="1:11" ht="40.5" x14ac:dyDescent="0.4">
      <c r="A7119" s="31">
        <v>44126</v>
      </c>
      <c r="B7119" s="28" t="s">
        <v>5</v>
      </c>
      <c r="C7119" s="27" t="s">
        <v>31</v>
      </c>
      <c r="D7119" s="27" t="s">
        <v>74</v>
      </c>
      <c r="E7119" s="28"/>
      <c r="F7119" s="28" t="s">
        <v>141</v>
      </c>
      <c r="G7119" s="28" t="s">
        <v>89</v>
      </c>
      <c r="H7119" s="28" t="s">
        <v>20375</v>
      </c>
      <c r="I7119" s="27"/>
      <c r="J7119" s="28" t="s">
        <v>20373</v>
      </c>
      <c r="K7119" s="28" t="s">
        <v>20374</v>
      </c>
    </row>
    <row r="7120" spans="1:11" ht="27" x14ac:dyDescent="0.4">
      <c r="A7120" s="31">
        <v>44127</v>
      </c>
      <c r="B7120" s="28" t="s">
        <v>20065</v>
      </c>
      <c r="C7120" s="27" t="s">
        <v>21</v>
      </c>
      <c r="D7120" s="27" t="s">
        <v>20376</v>
      </c>
      <c r="E7120" s="28" t="s">
        <v>20377</v>
      </c>
      <c r="F7120" s="28"/>
      <c r="G7120" s="28" t="s">
        <v>39</v>
      </c>
      <c r="H7120" s="28"/>
      <c r="I7120" s="27"/>
      <c r="J7120" s="28" t="s">
        <v>20378</v>
      </c>
      <c r="K7120" s="28" t="s">
        <v>20379</v>
      </c>
    </row>
    <row r="7121" spans="1:11" ht="81" x14ac:dyDescent="0.4">
      <c r="A7121" s="31">
        <v>44127</v>
      </c>
      <c r="B7121" s="28" t="s">
        <v>10</v>
      </c>
      <c r="C7121" s="27" t="s">
        <v>16</v>
      </c>
      <c r="D7121" s="27" t="s">
        <v>79</v>
      </c>
      <c r="E7121" s="28" t="s">
        <v>108</v>
      </c>
      <c r="F7121" s="28"/>
      <c r="G7121" s="28" t="s">
        <v>179</v>
      </c>
      <c r="H7121" s="28" t="s">
        <v>20380</v>
      </c>
      <c r="I7121" s="27"/>
      <c r="J7121" s="28" t="s">
        <v>20381</v>
      </c>
      <c r="K7121" s="28" t="s">
        <v>20382</v>
      </c>
    </row>
    <row r="7122" spans="1:11" ht="108" x14ac:dyDescent="0.4">
      <c r="A7122" s="31">
        <v>44127</v>
      </c>
      <c r="B7122" s="28" t="s">
        <v>10</v>
      </c>
      <c r="C7122" s="27" t="s">
        <v>16</v>
      </c>
      <c r="D7122" s="27" t="s">
        <v>79</v>
      </c>
      <c r="E7122" s="28" t="s">
        <v>114</v>
      </c>
      <c r="F7122" s="28"/>
      <c r="G7122" s="28" t="s">
        <v>43</v>
      </c>
      <c r="H7122" s="28" t="s">
        <v>18966</v>
      </c>
      <c r="I7122" s="27"/>
      <c r="J7122" s="28" t="s">
        <v>20383</v>
      </c>
      <c r="K7122" s="28" t="s">
        <v>20384</v>
      </c>
    </row>
    <row r="7123" spans="1:11" ht="67.5" x14ac:dyDescent="0.4">
      <c r="A7123" s="31">
        <v>44127</v>
      </c>
      <c r="B7123" s="28" t="s">
        <v>15</v>
      </c>
      <c r="C7123" s="27" t="s">
        <v>16</v>
      </c>
      <c r="D7123" s="27" t="s">
        <v>79</v>
      </c>
      <c r="E7123" s="28" t="s">
        <v>20385</v>
      </c>
      <c r="F7123" s="28" t="s">
        <v>20386</v>
      </c>
      <c r="G7123" s="28" t="s">
        <v>24</v>
      </c>
      <c r="H7123" s="28" t="s">
        <v>20387</v>
      </c>
      <c r="I7123" s="27"/>
      <c r="J7123" s="28" t="s">
        <v>20388</v>
      </c>
      <c r="K7123" s="28" t="s">
        <v>20389</v>
      </c>
    </row>
    <row r="7124" spans="1:11" ht="54" x14ac:dyDescent="0.4">
      <c r="A7124" s="31">
        <v>44127</v>
      </c>
      <c r="B7124" s="28" t="s">
        <v>20065</v>
      </c>
      <c r="C7124" s="27" t="s">
        <v>6</v>
      </c>
      <c r="D7124" s="27" t="s">
        <v>4213</v>
      </c>
      <c r="E7124" s="28" t="s">
        <v>20390</v>
      </c>
      <c r="F7124" s="28"/>
      <c r="G7124" s="28" t="s">
        <v>46</v>
      </c>
      <c r="H7124" s="28" t="s">
        <v>20391</v>
      </c>
      <c r="I7124" s="27"/>
      <c r="J7124" s="28" t="s">
        <v>20392</v>
      </c>
      <c r="K7124" s="28" t="s">
        <v>20393</v>
      </c>
    </row>
    <row r="7125" spans="1:11" ht="40.5" x14ac:dyDescent="0.4">
      <c r="A7125" s="31">
        <v>44127</v>
      </c>
      <c r="B7125" s="28" t="s">
        <v>25</v>
      </c>
      <c r="C7125" s="27" t="s">
        <v>31</v>
      </c>
      <c r="D7125" s="27" t="s">
        <v>20394</v>
      </c>
      <c r="F7125" s="28" t="s">
        <v>20395</v>
      </c>
      <c r="G7125" s="28" t="s">
        <v>43</v>
      </c>
      <c r="H7125" s="28" t="s">
        <v>9857</v>
      </c>
      <c r="I7125" s="27"/>
      <c r="J7125" s="28" t="s">
        <v>20396</v>
      </c>
      <c r="K7125" s="28" t="s">
        <v>20397</v>
      </c>
    </row>
    <row r="7126" spans="1:11" ht="54" x14ac:dyDescent="0.4">
      <c r="A7126" s="31">
        <v>44127</v>
      </c>
      <c r="B7126" s="28" t="s">
        <v>25</v>
      </c>
      <c r="C7126" s="27" t="s">
        <v>6</v>
      </c>
      <c r="D7126" s="27" t="s">
        <v>20398</v>
      </c>
      <c r="E7126" s="28" t="s">
        <v>17859</v>
      </c>
      <c r="F7126" s="28"/>
      <c r="G7126" s="28" t="s">
        <v>24</v>
      </c>
      <c r="H7126" s="28" t="s">
        <v>7704</v>
      </c>
      <c r="I7126" s="27"/>
      <c r="J7126" s="28" t="s">
        <v>20399</v>
      </c>
      <c r="K7126" s="28" t="s">
        <v>20400</v>
      </c>
    </row>
    <row r="7127" spans="1:11" x14ac:dyDescent="0.4">
      <c r="A7127" s="31">
        <v>44127</v>
      </c>
      <c r="B7127" s="28" t="s">
        <v>25</v>
      </c>
      <c r="C7127" s="27" t="s">
        <v>21</v>
      </c>
      <c r="D7127" s="27" t="s">
        <v>20401</v>
      </c>
      <c r="E7127" s="28" t="s">
        <v>20402</v>
      </c>
      <c r="F7127" s="28"/>
      <c r="G7127" s="28" t="s">
        <v>39</v>
      </c>
      <c r="H7127" s="28" t="s">
        <v>20403</v>
      </c>
      <c r="I7127" s="27"/>
      <c r="J7127" s="28" t="s">
        <v>20404</v>
      </c>
      <c r="K7127" s="28" t="s">
        <v>20405</v>
      </c>
    </row>
    <row r="7128" spans="1:11" ht="108" x14ac:dyDescent="0.4">
      <c r="A7128" s="31">
        <v>44127</v>
      </c>
      <c r="B7128" s="28" t="s">
        <v>25</v>
      </c>
      <c r="C7128" s="27" t="s">
        <v>16</v>
      </c>
      <c r="D7128" s="27" t="s">
        <v>79</v>
      </c>
      <c r="E7128" s="28" t="s">
        <v>136</v>
      </c>
      <c r="F7128" s="28"/>
      <c r="G7128" s="28" t="s">
        <v>52</v>
      </c>
      <c r="H7128" s="28" t="s">
        <v>20406</v>
      </c>
      <c r="I7128" s="27"/>
      <c r="J7128" s="28" t="s">
        <v>20407</v>
      </c>
      <c r="K7128" s="28" t="s">
        <v>20415</v>
      </c>
    </row>
    <row r="7129" spans="1:11" ht="27" x14ac:dyDescent="0.4">
      <c r="A7129" s="31">
        <v>44127</v>
      </c>
      <c r="B7129" s="28" t="s">
        <v>20065</v>
      </c>
      <c r="C7129" s="27" t="s">
        <v>6</v>
      </c>
      <c r="D7129" s="27" t="s">
        <v>37</v>
      </c>
      <c r="E7129" s="28" t="s">
        <v>15428</v>
      </c>
      <c r="F7129" s="28"/>
      <c r="G7129" s="28" t="s">
        <v>39</v>
      </c>
      <c r="H7129" s="28" t="s">
        <v>20408</v>
      </c>
      <c r="I7129" s="27"/>
      <c r="J7129" s="28" t="s">
        <v>20409</v>
      </c>
      <c r="K7129" s="28" t="s">
        <v>20410</v>
      </c>
    </row>
    <row r="7130" spans="1:11" ht="27" x14ac:dyDescent="0.4">
      <c r="A7130" s="31">
        <v>44127</v>
      </c>
      <c r="B7130" s="28" t="s">
        <v>25</v>
      </c>
      <c r="C7130" s="27" t="s">
        <v>21</v>
      </c>
      <c r="D7130" s="27" t="s">
        <v>20411</v>
      </c>
      <c r="E7130" s="28" t="s">
        <v>20412</v>
      </c>
      <c r="F7130" s="28"/>
      <c r="G7130" s="28" t="s">
        <v>39</v>
      </c>
      <c r="H7130" s="28"/>
      <c r="I7130" s="27"/>
      <c r="J7130" s="28" t="s">
        <v>20413</v>
      </c>
      <c r="K7130" s="28" t="s">
        <v>20414</v>
      </c>
    </row>
    <row r="7131" spans="1:11" ht="27" x14ac:dyDescent="0.4">
      <c r="A7131" s="31">
        <v>44130</v>
      </c>
      <c r="B7131" s="28" t="s">
        <v>25</v>
      </c>
      <c r="C7131" s="27" t="s">
        <v>6</v>
      </c>
      <c r="D7131" s="27" t="s">
        <v>20416</v>
      </c>
      <c r="E7131" s="28" t="s">
        <v>18009</v>
      </c>
      <c r="F7131" s="28"/>
      <c r="G7131" s="28" t="s">
        <v>39</v>
      </c>
      <c r="H7131" s="28"/>
      <c r="I7131" s="27"/>
      <c r="J7131" s="28" t="s">
        <v>20417</v>
      </c>
      <c r="K7131" s="28" t="s">
        <v>20418</v>
      </c>
    </row>
    <row r="7132" spans="1:11" ht="27" x14ac:dyDescent="0.4">
      <c r="A7132" s="31">
        <v>44130</v>
      </c>
      <c r="B7132" s="28" t="s">
        <v>15</v>
      </c>
      <c r="C7132" s="27" t="s">
        <v>21</v>
      </c>
      <c r="D7132" s="27" t="s">
        <v>20419</v>
      </c>
      <c r="E7132" s="28" t="s">
        <v>8489</v>
      </c>
      <c r="F7132" s="28"/>
      <c r="G7132" s="28" t="s">
        <v>39</v>
      </c>
      <c r="H7132" s="28" t="s">
        <v>20420</v>
      </c>
      <c r="I7132" s="27"/>
      <c r="J7132" s="28" t="s">
        <v>20421</v>
      </c>
      <c r="K7132" s="28" t="s">
        <v>20422</v>
      </c>
    </row>
    <row r="7133" spans="1:11" ht="54" x14ac:dyDescent="0.4">
      <c r="A7133" s="31">
        <v>44130</v>
      </c>
      <c r="B7133" s="28" t="s">
        <v>25</v>
      </c>
      <c r="C7133" s="27" t="s">
        <v>16</v>
      </c>
      <c r="D7133" s="27" t="s">
        <v>79</v>
      </c>
      <c r="E7133" s="28" t="s">
        <v>137</v>
      </c>
      <c r="F7133" s="28"/>
      <c r="G7133" s="28" t="s">
        <v>29</v>
      </c>
      <c r="H7133" s="28" t="s">
        <v>20423</v>
      </c>
      <c r="I7133" s="27"/>
      <c r="J7133" s="28" t="s">
        <v>20424</v>
      </c>
      <c r="K7133" s="28" t="s">
        <v>20425</v>
      </c>
    </row>
    <row r="7134" spans="1:11" ht="27" x14ac:dyDescent="0.4">
      <c r="A7134" s="31">
        <v>44130</v>
      </c>
      <c r="B7134" s="28" t="s">
        <v>25</v>
      </c>
      <c r="C7134" s="27" t="s">
        <v>6</v>
      </c>
      <c r="D7134" s="27" t="s">
        <v>20426</v>
      </c>
      <c r="E7134" s="28" t="s">
        <v>20427</v>
      </c>
      <c r="F7134" s="28" t="s">
        <v>149</v>
      </c>
      <c r="G7134" s="28" t="s">
        <v>24</v>
      </c>
      <c r="H7134" s="28" t="s">
        <v>20428</v>
      </c>
      <c r="I7134" s="27"/>
      <c r="J7134" s="28" t="s">
        <v>20429</v>
      </c>
      <c r="K7134" s="28" t="s">
        <v>20430</v>
      </c>
    </row>
    <row r="7135" spans="1:11" ht="40.5" x14ac:dyDescent="0.4">
      <c r="A7135" s="31">
        <v>44130</v>
      </c>
      <c r="B7135" s="28" t="s">
        <v>25</v>
      </c>
      <c r="C7135" s="27" t="s">
        <v>6</v>
      </c>
      <c r="D7135" s="27" t="s">
        <v>20431</v>
      </c>
      <c r="E7135" s="28" t="s">
        <v>15931</v>
      </c>
      <c r="F7135" s="28"/>
      <c r="G7135" s="28" t="s">
        <v>89</v>
      </c>
      <c r="H7135" s="28"/>
      <c r="I7135" s="27"/>
      <c r="J7135" s="38" t="s">
        <v>20432</v>
      </c>
      <c r="K7135" s="28" t="s">
        <v>20433</v>
      </c>
    </row>
    <row r="7136" spans="1:11" ht="162" x14ac:dyDescent="0.4">
      <c r="A7136" s="31">
        <v>44130</v>
      </c>
      <c r="B7136" s="28" t="s">
        <v>25</v>
      </c>
      <c r="C7136" s="27" t="s">
        <v>11</v>
      </c>
      <c r="D7136" s="27"/>
      <c r="E7136" s="28" t="s">
        <v>20434</v>
      </c>
      <c r="F7136" s="28"/>
      <c r="G7136" s="28" t="s">
        <v>14</v>
      </c>
      <c r="H7136" s="28" t="s">
        <v>20435</v>
      </c>
      <c r="I7136" s="27"/>
      <c r="J7136" s="28" t="s">
        <v>20436</v>
      </c>
      <c r="K7136" s="28" t="s">
        <v>20437</v>
      </c>
    </row>
    <row r="7137" spans="1:11" ht="121.5" x14ac:dyDescent="0.4">
      <c r="A7137" s="31">
        <v>44130</v>
      </c>
      <c r="B7137" s="28" t="s">
        <v>25</v>
      </c>
      <c r="C7137" s="27" t="s">
        <v>6</v>
      </c>
      <c r="D7137" s="27" t="s">
        <v>20438</v>
      </c>
      <c r="E7137" s="28" t="s">
        <v>20439</v>
      </c>
      <c r="F7137" s="28"/>
      <c r="G7137" s="28" t="s">
        <v>29</v>
      </c>
      <c r="H7137" s="28" t="s">
        <v>20440</v>
      </c>
      <c r="I7137" s="27"/>
      <c r="J7137" s="28" t="s">
        <v>20441</v>
      </c>
      <c r="K7137" s="28" t="s">
        <v>20442</v>
      </c>
    </row>
    <row r="7138" spans="1:11" ht="54" x14ac:dyDescent="0.4">
      <c r="A7138" s="31">
        <v>44131</v>
      </c>
      <c r="B7138" s="28" t="s">
        <v>15</v>
      </c>
      <c r="C7138" s="27" t="s">
        <v>16</v>
      </c>
      <c r="D7138" s="27" t="s">
        <v>79</v>
      </c>
      <c r="E7138" s="28" t="s">
        <v>116</v>
      </c>
      <c r="F7138" s="28"/>
      <c r="G7138" s="28" t="s">
        <v>43</v>
      </c>
      <c r="H7138" s="28" t="s">
        <v>15932</v>
      </c>
      <c r="I7138" s="27"/>
      <c r="J7138" s="28" t="s">
        <v>20443</v>
      </c>
      <c r="K7138" s="28" t="s">
        <v>20444</v>
      </c>
    </row>
    <row r="7139" spans="1:11" ht="108" x14ac:dyDescent="0.4">
      <c r="A7139" s="31">
        <v>44131</v>
      </c>
      <c r="B7139" s="28" t="s">
        <v>35</v>
      </c>
      <c r="C7139" s="27" t="s">
        <v>16</v>
      </c>
      <c r="D7139" s="27" t="s">
        <v>79</v>
      </c>
      <c r="E7139" s="28" t="s">
        <v>116</v>
      </c>
      <c r="F7139" s="28"/>
      <c r="G7139" s="28" t="s">
        <v>58</v>
      </c>
      <c r="H7139" s="28" t="s">
        <v>20445</v>
      </c>
      <c r="I7139" s="27"/>
      <c r="J7139" s="28" t="s">
        <v>20446</v>
      </c>
      <c r="K7139" s="28" t="s">
        <v>20637</v>
      </c>
    </row>
    <row r="7140" spans="1:11" x14ac:dyDescent="0.4">
      <c r="A7140" s="31">
        <v>44132</v>
      </c>
      <c r="B7140" s="28" t="s">
        <v>20</v>
      </c>
      <c r="C7140" s="27" t="s">
        <v>6</v>
      </c>
      <c r="D7140" s="27" t="s">
        <v>20447</v>
      </c>
      <c r="E7140" s="28" t="s">
        <v>20448</v>
      </c>
      <c r="F7140" s="28"/>
      <c r="G7140" s="28" t="s">
        <v>39</v>
      </c>
      <c r="H7140" s="28" t="s">
        <v>19781</v>
      </c>
      <c r="I7140" s="27"/>
      <c r="J7140" s="28" t="s">
        <v>20152</v>
      </c>
      <c r="K7140" s="28" t="s">
        <v>20449</v>
      </c>
    </row>
    <row r="7141" spans="1:11" ht="108" x14ac:dyDescent="0.4">
      <c r="A7141" s="31">
        <v>44132</v>
      </c>
      <c r="B7141" s="28" t="s">
        <v>25</v>
      </c>
      <c r="C7141" s="27" t="s">
        <v>40</v>
      </c>
      <c r="D7141" s="27" t="s">
        <v>20450</v>
      </c>
      <c r="E7141" s="28" t="s">
        <v>20451</v>
      </c>
      <c r="F7141" s="28"/>
      <c r="G7141" s="28" t="s">
        <v>89</v>
      </c>
      <c r="H7141" s="28"/>
      <c r="I7141" s="27"/>
      <c r="J7141" s="28" t="s">
        <v>20452</v>
      </c>
      <c r="K7141" s="28" t="s">
        <v>20453</v>
      </c>
    </row>
    <row r="7142" spans="1:11" ht="67.5" x14ac:dyDescent="0.4">
      <c r="A7142" s="31">
        <v>44133</v>
      </c>
      <c r="B7142" s="28" t="s">
        <v>25</v>
      </c>
      <c r="C7142" s="27" t="s">
        <v>6</v>
      </c>
      <c r="D7142" s="27" t="s">
        <v>20454</v>
      </c>
      <c r="E7142" s="28" t="s">
        <v>20111</v>
      </c>
      <c r="F7142" s="28"/>
      <c r="G7142" s="28" t="s">
        <v>14</v>
      </c>
      <c r="H7142" s="28" t="s">
        <v>20455</v>
      </c>
      <c r="I7142" s="27"/>
      <c r="J7142" s="28" t="s">
        <v>20456</v>
      </c>
      <c r="K7142" s="28" t="s">
        <v>20457</v>
      </c>
    </row>
    <row r="7143" spans="1:11" ht="121.5" x14ac:dyDescent="0.4">
      <c r="A7143" s="31">
        <v>44133</v>
      </c>
      <c r="B7143" s="28" t="s">
        <v>20</v>
      </c>
      <c r="C7143" s="27" t="s">
        <v>20458</v>
      </c>
      <c r="D7143" s="27" t="s">
        <v>79</v>
      </c>
      <c r="E7143" s="28" t="s">
        <v>141</v>
      </c>
      <c r="F7143" s="28"/>
      <c r="G7143" s="28" t="s">
        <v>24</v>
      </c>
      <c r="H7143" s="28" t="s">
        <v>9775</v>
      </c>
      <c r="I7143" s="27"/>
      <c r="J7143" s="28" t="s">
        <v>20459</v>
      </c>
      <c r="K7143" s="28" t="s">
        <v>20460</v>
      </c>
    </row>
    <row r="7144" spans="1:11" ht="40.5" x14ac:dyDescent="0.4">
      <c r="A7144" s="31">
        <v>44133</v>
      </c>
      <c r="B7144" s="28" t="s">
        <v>25</v>
      </c>
      <c r="C7144" s="27" t="s">
        <v>6</v>
      </c>
      <c r="D7144" s="27" t="s">
        <v>20461</v>
      </c>
      <c r="E7144" s="28" t="s">
        <v>20462</v>
      </c>
      <c r="F7144" s="28"/>
      <c r="G7144" s="28" t="s">
        <v>14</v>
      </c>
      <c r="H7144" s="28" t="s">
        <v>20463</v>
      </c>
      <c r="I7144" s="27"/>
      <c r="J7144" s="28" t="s">
        <v>20464</v>
      </c>
      <c r="K7144" s="28" t="s">
        <v>20465</v>
      </c>
    </row>
    <row r="7145" spans="1:11" ht="189" x14ac:dyDescent="0.4">
      <c r="A7145" s="31">
        <v>44133</v>
      </c>
      <c r="B7145" s="28" t="s">
        <v>25</v>
      </c>
      <c r="C7145" s="27" t="s">
        <v>6</v>
      </c>
      <c r="D7145" s="27" t="s">
        <v>617</v>
      </c>
      <c r="E7145" s="28" t="s">
        <v>20466</v>
      </c>
      <c r="F7145" s="28" t="s">
        <v>96</v>
      </c>
      <c r="G7145" s="28" t="s">
        <v>43</v>
      </c>
      <c r="H7145" s="28" t="s">
        <v>20467</v>
      </c>
      <c r="I7145" s="27"/>
      <c r="J7145" s="28" t="s">
        <v>20468</v>
      </c>
      <c r="K7145" s="28" t="s">
        <v>20469</v>
      </c>
    </row>
    <row r="7146" spans="1:11" ht="148.5" x14ac:dyDescent="0.4">
      <c r="A7146" s="31">
        <v>44133</v>
      </c>
      <c r="B7146" s="28" t="s">
        <v>10</v>
      </c>
      <c r="C7146" s="27" t="s">
        <v>16</v>
      </c>
      <c r="D7146" s="27" t="s">
        <v>82</v>
      </c>
      <c r="E7146" s="28" t="s">
        <v>88</v>
      </c>
      <c r="F7146" s="28"/>
      <c r="G7146" s="28" t="s">
        <v>89</v>
      </c>
      <c r="H7146" s="28" t="s">
        <v>20470</v>
      </c>
      <c r="I7146" s="27"/>
      <c r="J7146" s="28" t="s">
        <v>20471</v>
      </c>
      <c r="K7146" s="28" t="s">
        <v>20472</v>
      </c>
    </row>
    <row r="7147" spans="1:11" ht="108" x14ac:dyDescent="0.4">
      <c r="A7147" s="31">
        <v>44134</v>
      </c>
      <c r="B7147" s="28" t="s">
        <v>25</v>
      </c>
      <c r="C7147" s="27" t="s">
        <v>6</v>
      </c>
      <c r="D7147" s="27" t="s">
        <v>20473</v>
      </c>
      <c r="E7147" s="28" t="s">
        <v>20474</v>
      </c>
      <c r="F7147" s="28"/>
      <c r="G7147" s="28" t="s">
        <v>43</v>
      </c>
      <c r="H7147" s="28"/>
      <c r="I7147" s="27"/>
      <c r="J7147" s="28" t="s">
        <v>20475</v>
      </c>
      <c r="K7147" s="28" t="s">
        <v>20476</v>
      </c>
    </row>
    <row r="7148" spans="1:11" ht="67.5" x14ac:dyDescent="0.4">
      <c r="A7148" s="31">
        <v>44134</v>
      </c>
      <c r="B7148" s="28" t="s">
        <v>25</v>
      </c>
      <c r="C7148" s="27" t="s">
        <v>16</v>
      </c>
      <c r="D7148" s="27" t="s">
        <v>79</v>
      </c>
      <c r="E7148" s="28" t="s">
        <v>102</v>
      </c>
      <c r="F7148" s="28"/>
      <c r="G7148" s="28" t="s">
        <v>29</v>
      </c>
      <c r="H7148" s="28" t="s">
        <v>20477</v>
      </c>
      <c r="I7148" s="27"/>
      <c r="J7148" s="28" t="s">
        <v>20478</v>
      </c>
      <c r="K7148" s="28" t="s">
        <v>20479</v>
      </c>
    </row>
    <row r="7149" spans="1:11" ht="27" x14ac:dyDescent="0.4">
      <c r="A7149" s="31">
        <v>44134</v>
      </c>
      <c r="B7149" s="28" t="s">
        <v>35</v>
      </c>
      <c r="C7149" s="27" t="s">
        <v>21</v>
      </c>
      <c r="D7149" s="27" t="s">
        <v>89</v>
      </c>
      <c r="E7149" s="28" t="s">
        <v>20480</v>
      </c>
      <c r="F7149" s="28"/>
      <c r="G7149" s="28" t="s">
        <v>39</v>
      </c>
      <c r="H7149" s="28" t="s">
        <v>20481</v>
      </c>
      <c r="I7149" s="27"/>
      <c r="J7149" s="28" t="s">
        <v>20482</v>
      </c>
      <c r="K7149" s="28" t="s">
        <v>20483</v>
      </c>
    </row>
    <row r="7150" spans="1:11" x14ac:dyDescent="0.4">
      <c r="A7150" s="31">
        <v>44134</v>
      </c>
      <c r="B7150" s="28" t="s">
        <v>35</v>
      </c>
      <c r="C7150" s="27" t="s">
        <v>21</v>
      </c>
      <c r="D7150" s="27" t="s">
        <v>89</v>
      </c>
      <c r="E7150" s="28"/>
      <c r="F7150" s="28"/>
      <c r="G7150" s="28" t="s">
        <v>39</v>
      </c>
      <c r="H7150" s="28" t="s">
        <v>20484</v>
      </c>
      <c r="I7150" s="27"/>
      <c r="J7150" s="28" t="s">
        <v>20485</v>
      </c>
      <c r="K7150" s="28" t="s">
        <v>20486</v>
      </c>
    </row>
    <row r="7151" spans="1:11" ht="27" x14ac:dyDescent="0.4">
      <c r="A7151" s="31">
        <v>44134</v>
      </c>
      <c r="B7151" s="28" t="s">
        <v>35</v>
      </c>
      <c r="C7151" s="27" t="s">
        <v>6</v>
      </c>
      <c r="D7151" s="27" t="s">
        <v>62</v>
      </c>
      <c r="E7151" s="28" t="s">
        <v>20487</v>
      </c>
      <c r="F7151" s="28"/>
      <c r="G7151" s="28" t="s">
        <v>14</v>
      </c>
      <c r="H7151" s="28" t="s">
        <v>20488</v>
      </c>
      <c r="I7151" s="27"/>
      <c r="J7151" s="28" t="s">
        <v>20489</v>
      </c>
      <c r="K7151" s="28" t="s">
        <v>20490</v>
      </c>
    </row>
    <row r="7152" spans="1:11" ht="40.5" x14ac:dyDescent="0.4">
      <c r="A7152" s="31">
        <v>44134</v>
      </c>
      <c r="B7152" s="28" t="s">
        <v>35</v>
      </c>
      <c r="C7152" s="27" t="s">
        <v>31</v>
      </c>
      <c r="D7152" s="27" t="s">
        <v>74</v>
      </c>
      <c r="E7152" s="28" t="s">
        <v>129</v>
      </c>
      <c r="F7152" s="28"/>
      <c r="G7152" s="28" t="s">
        <v>89</v>
      </c>
      <c r="H7152" s="28" t="s">
        <v>18651</v>
      </c>
      <c r="I7152" s="27"/>
      <c r="J7152" s="28" t="s">
        <v>20491</v>
      </c>
      <c r="K7152" s="28" t="s">
        <v>20492</v>
      </c>
    </row>
    <row r="7153" spans="1:11" ht="40.5" x14ac:dyDescent="0.4">
      <c r="A7153" s="31">
        <v>44137</v>
      </c>
      <c r="B7153" s="28" t="s">
        <v>20065</v>
      </c>
      <c r="C7153" s="27" t="s">
        <v>21</v>
      </c>
      <c r="D7153" s="27" t="s">
        <v>20493</v>
      </c>
      <c r="E7153" s="28" t="s">
        <v>20494</v>
      </c>
      <c r="F7153" s="28"/>
      <c r="G7153" s="28" t="s">
        <v>39</v>
      </c>
      <c r="H7153" s="28" t="s">
        <v>20495</v>
      </c>
      <c r="I7153" s="27"/>
      <c r="J7153" s="28" t="s">
        <v>20496</v>
      </c>
      <c r="K7153" s="28" t="s">
        <v>20497</v>
      </c>
    </row>
    <row r="7154" spans="1:11" ht="27" x14ac:dyDescent="0.4">
      <c r="A7154" s="31">
        <v>44137</v>
      </c>
      <c r="B7154" s="28" t="s">
        <v>25</v>
      </c>
      <c r="C7154" s="27" t="s">
        <v>16</v>
      </c>
      <c r="D7154" s="27" t="s">
        <v>79</v>
      </c>
      <c r="E7154" s="28" t="s">
        <v>131</v>
      </c>
      <c r="F7154" s="28"/>
      <c r="G7154" s="28" t="s">
        <v>89</v>
      </c>
      <c r="H7154" s="28" t="s">
        <v>20498</v>
      </c>
      <c r="I7154" s="27"/>
      <c r="J7154" s="28" t="s">
        <v>20499</v>
      </c>
      <c r="K7154" s="28" t="s">
        <v>20500</v>
      </c>
    </row>
    <row r="7155" spans="1:11" ht="108" x14ac:dyDescent="0.4">
      <c r="A7155" s="31">
        <v>44137</v>
      </c>
      <c r="B7155" s="28" t="s">
        <v>20</v>
      </c>
      <c r="C7155" s="27" t="s">
        <v>16</v>
      </c>
      <c r="D7155" s="27" t="s">
        <v>79</v>
      </c>
      <c r="E7155" s="28" t="s">
        <v>72</v>
      </c>
      <c r="F7155" s="28"/>
      <c r="G7155" s="28" t="s">
        <v>46</v>
      </c>
      <c r="H7155" s="28" t="s">
        <v>20501</v>
      </c>
      <c r="I7155" s="27"/>
      <c r="J7155" s="28" t="s">
        <v>20502</v>
      </c>
      <c r="K7155" s="28" t="s">
        <v>20503</v>
      </c>
    </row>
    <row r="7156" spans="1:11" ht="94.5" x14ac:dyDescent="0.4">
      <c r="A7156" s="31">
        <v>44139</v>
      </c>
      <c r="B7156" s="28" t="s">
        <v>25</v>
      </c>
      <c r="C7156" s="27" t="s">
        <v>16</v>
      </c>
      <c r="D7156" s="27" t="s">
        <v>79</v>
      </c>
      <c r="E7156" s="28" t="s">
        <v>124</v>
      </c>
      <c r="F7156" s="28"/>
      <c r="G7156" s="28" t="s">
        <v>89</v>
      </c>
      <c r="H7156" s="28"/>
      <c r="I7156" s="27"/>
      <c r="J7156" s="28" t="s">
        <v>20504</v>
      </c>
      <c r="K7156" s="28" t="s">
        <v>20505</v>
      </c>
    </row>
    <row r="7157" spans="1:11" ht="27" x14ac:dyDescent="0.4">
      <c r="A7157" s="31">
        <v>44139</v>
      </c>
      <c r="B7157" s="28" t="s">
        <v>25</v>
      </c>
      <c r="C7157" s="27" t="s">
        <v>11</v>
      </c>
      <c r="D7157" s="27" t="s">
        <v>20506</v>
      </c>
      <c r="E7157" s="28"/>
      <c r="F7157" s="28"/>
      <c r="G7157" s="28" t="s">
        <v>89</v>
      </c>
      <c r="H7157" s="28" t="s">
        <v>5454</v>
      </c>
      <c r="I7157" s="27"/>
      <c r="J7157" s="28" t="s">
        <v>20507</v>
      </c>
      <c r="K7157" s="28" t="s">
        <v>20508</v>
      </c>
    </row>
    <row r="7158" spans="1:11" ht="27" x14ac:dyDescent="0.4">
      <c r="A7158" s="31">
        <v>44139</v>
      </c>
      <c r="B7158" s="28" t="s">
        <v>25</v>
      </c>
      <c r="C7158" s="27" t="s">
        <v>6</v>
      </c>
      <c r="D7158" s="27" t="s">
        <v>19128</v>
      </c>
      <c r="E7158" s="28" t="s">
        <v>20509</v>
      </c>
      <c r="F7158" s="28"/>
      <c r="G7158" s="28" t="s">
        <v>14</v>
      </c>
      <c r="H7158" s="28" t="s">
        <v>20510</v>
      </c>
      <c r="I7158" s="27"/>
      <c r="J7158" s="28" t="s">
        <v>20511</v>
      </c>
      <c r="K7158" s="28" t="s">
        <v>20512</v>
      </c>
    </row>
    <row r="7159" spans="1:11" ht="81" x14ac:dyDescent="0.4">
      <c r="A7159" s="31">
        <v>44139</v>
      </c>
      <c r="B7159" s="28" t="s">
        <v>25</v>
      </c>
      <c r="C7159" s="27" t="s">
        <v>21</v>
      </c>
      <c r="D7159" s="27" t="s">
        <v>20513</v>
      </c>
      <c r="E7159" s="28" t="s">
        <v>20174</v>
      </c>
      <c r="F7159" s="28"/>
      <c r="G7159" s="28" t="s">
        <v>39</v>
      </c>
      <c r="H7159" s="28" t="s">
        <v>20514</v>
      </c>
      <c r="I7159" s="27"/>
      <c r="J7159" s="28" t="s">
        <v>20515</v>
      </c>
      <c r="K7159" s="28" t="s">
        <v>20516</v>
      </c>
    </row>
    <row r="7160" spans="1:11" ht="27" x14ac:dyDescent="0.4">
      <c r="A7160" s="31">
        <v>44139</v>
      </c>
      <c r="B7160" s="28" t="s">
        <v>25</v>
      </c>
      <c r="C7160" s="27" t="s">
        <v>21</v>
      </c>
      <c r="D7160" s="27" t="s">
        <v>20517</v>
      </c>
      <c r="E7160" s="28" t="s">
        <v>20518</v>
      </c>
      <c r="F7160" s="28"/>
      <c r="G7160" s="28" t="s">
        <v>39</v>
      </c>
      <c r="H7160" s="28" t="s">
        <v>20519</v>
      </c>
      <c r="I7160" s="27"/>
      <c r="J7160" s="28" t="s">
        <v>20520</v>
      </c>
      <c r="K7160" s="28" t="s">
        <v>20521</v>
      </c>
    </row>
    <row r="7161" spans="1:11" ht="27" x14ac:dyDescent="0.4">
      <c r="A7161" s="31">
        <v>44139</v>
      </c>
      <c r="B7161" s="28" t="s">
        <v>20</v>
      </c>
      <c r="C7161" s="27" t="s">
        <v>21</v>
      </c>
      <c r="D7161" s="27" t="s">
        <v>20522</v>
      </c>
      <c r="E7161" s="28" t="s">
        <v>20523</v>
      </c>
      <c r="F7161" s="28"/>
      <c r="G7161" s="28" t="s">
        <v>39</v>
      </c>
      <c r="H7161" s="28" t="s">
        <v>20524</v>
      </c>
      <c r="I7161" s="27"/>
      <c r="J7161" s="28" t="s">
        <v>20525</v>
      </c>
      <c r="K7161" s="28" t="s">
        <v>20526</v>
      </c>
    </row>
    <row r="7162" spans="1:11" ht="40.5" x14ac:dyDescent="0.4">
      <c r="A7162" s="31">
        <v>44140</v>
      </c>
      <c r="B7162" s="28" t="s">
        <v>25</v>
      </c>
      <c r="C7162" s="27" t="s">
        <v>6</v>
      </c>
      <c r="D7162" s="27" t="s">
        <v>3892</v>
      </c>
      <c r="E7162" s="28" t="s">
        <v>20527</v>
      </c>
      <c r="F7162" s="28" t="s">
        <v>131</v>
      </c>
      <c r="G7162" s="28" t="s">
        <v>89</v>
      </c>
      <c r="H7162" s="28"/>
      <c r="I7162" s="27"/>
      <c r="J7162" s="28" t="s">
        <v>20528</v>
      </c>
      <c r="K7162" s="28" t="s">
        <v>20529</v>
      </c>
    </row>
    <row r="7163" spans="1:11" ht="27" x14ac:dyDescent="0.4">
      <c r="A7163" s="31">
        <v>44140</v>
      </c>
      <c r="B7163" s="28" t="s">
        <v>25</v>
      </c>
      <c r="C7163" s="27" t="s">
        <v>6</v>
      </c>
      <c r="D7163" s="27" t="s">
        <v>20530</v>
      </c>
      <c r="E7163" s="28" t="s">
        <v>20531</v>
      </c>
      <c r="F7163" s="28"/>
      <c r="G7163" s="28" t="s">
        <v>39</v>
      </c>
      <c r="H7163" s="28" t="s">
        <v>20532</v>
      </c>
      <c r="I7163" s="27"/>
      <c r="J7163" s="28" t="s">
        <v>20533</v>
      </c>
      <c r="K7163" s="28" t="s">
        <v>20534</v>
      </c>
    </row>
    <row r="7164" spans="1:11" ht="148.5" x14ac:dyDescent="0.4">
      <c r="A7164" s="31">
        <v>44140</v>
      </c>
      <c r="B7164" s="27" t="s">
        <v>10</v>
      </c>
      <c r="C7164" s="27" t="s">
        <v>6</v>
      </c>
      <c r="D7164" s="27" t="s">
        <v>7</v>
      </c>
      <c r="E7164" s="27" t="s">
        <v>20535</v>
      </c>
      <c r="F7164" s="27"/>
      <c r="G7164" s="27" t="s">
        <v>61</v>
      </c>
      <c r="H7164" s="28" t="s">
        <v>20536</v>
      </c>
      <c r="I7164" s="27"/>
      <c r="J7164" s="28" t="s">
        <v>20537</v>
      </c>
      <c r="K7164" s="28" t="s">
        <v>20538</v>
      </c>
    </row>
    <row r="7165" spans="1:11" ht="67.5" x14ac:dyDescent="0.4">
      <c r="A7165" s="31">
        <v>44140</v>
      </c>
      <c r="B7165" s="27" t="s">
        <v>15</v>
      </c>
      <c r="C7165" s="27" t="s">
        <v>16</v>
      </c>
      <c r="D7165" s="27" t="s">
        <v>79</v>
      </c>
      <c r="E7165" s="27" t="s">
        <v>138</v>
      </c>
      <c r="F7165" s="27" t="s">
        <v>20539</v>
      </c>
      <c r="G7165" s="27" t="s">
        <v>24</v>
      </c>
      <c r="H7165" s="28" t="s">
        <v>20540</v>
      </c>
      <c r="I7165" s="27"/>
      <c r="J7165" s="28" t="s">
        <v>20541</v>
      </c>
      <c r="K7165" s="28" t="s">
        <v>20542</v>
      </c>
    </row>
    <row r="7166" spans="1:11" ht="229.5" x14ac:dyDescent="0.4">
      <c r="A7166" s="31">
        <v>44140</v>
      </c>
      <c r="B7166" s="27" t="s">
        <v>25</v>
      </c>
      <c r="C7166" s="27" t="s">
        <v>16</v>
      </c>
      <c r="D7166" s="27" t="s">
        <v>82</v>
      </c>
      <c r="E7166" s="27" t="s">
        <v>88</v>
      </c>
      <c r="F7166" s="27"/>
      <c r="G7166" s="27" t="s">
        <v>89</v>
      </c>
      <c r="H7166" s="28" t="s">
        <v>20543</v>
      </c>
      <c r="I7166" s="27"/>
      <c r="J7166" s="28" t="s">
        <v>20544</v>
      </c>
      <c r="K7166" s="28" t="s">
        <v>20545</v>
      </c>
    </row>
    <row r="7167" spans="1:11" ht="27" x14ac:dyDescent="0.4">
      <c r="A7167" s="31">
        <v>44141</v>
      </c>
      <c r="B7167" s="27" t="s">
        <v>25</v>
      </c>
      <c r="C7167" s="27" t="s">
        <v>16</v>
      </c>
      <c r="D7167" s="27" t="s">
        <v>79</v>
      </c>
      <c r="E7167" s="27" t="s">
        <v>174</v>
      </c>
      <c r="F7167" s="27"/>
      <c r="G7167" s="27" t="s">
        <v>89</v>
      </c>
      <c r="H7167" s="28" t="s">
        <v>1620</v>
      </c>
      <c r="I7167" s="27"/>
      <c r="J7167" s="28" t="s">
        <v>20546</v>
      </c>
      <c r="K7167" s="28" t="s">
        <v>20547</v>
      </c>
    </row>
    <row r="7168" spans="1:11" ht="54" x14ac:dyDescent="0.4">
      <c r="A7168" s="31">
        <v>44141</v>
      </c>
      <c r="B7168" s="27" t="s">
        <v>25</v>
      </c>
      <c r="C7168" s="27" t="s">
        <v>21</v>
      </c>
      <c r="D7168" s="27" t="s">
        <v>20548</v>
      </c>
      <c r="E7168" s="27" t="s">
        <v>20549</v>
      </c>
      <c r="F7168" s="27"/>
      <c r="G7168" s="27" t="s">
        <v>39</v>
      </c>
      <c r="H7168" s="28" t="s">
        <v>20550</v>
      </c>
      <c r="I7168" s="27"/>
      <c r="J7168" s="28" t="s">
        <v>20551</v>
      </c>
      <c r="K7168" s="28" t="s">
        <v>20552</v>
      </c>
    </row>
    <row r="7169" spans="1:11" ht="54" x14ac:dyDescent="0.4">
      <c r="A7169" s="31">
        <v>44141</v>
      </c>
      <c r="B7169" s="27" t="s">
        <v>25</v>
      </c>
      <c r="C7169" s="27" t="s">
        <v>16</v>
      </c>
      <c r="D7169" s="27" t="s">
        <v>74</v>
      </c>
      <c r="E7169" s="27" t="s">
        <v>129</v>
      </c>
      <c r="F7169" s="27"/>
      <c r="G7169" s="27" t="s">
        <v>24</v>
      </c>
      <c r="H7169" s="28" t="s">
        <v>20553</v>
      </c>
      <c r="I7169" s="27"/>
      <c r="J7169" s="28" t="s">
        <v>20554</v>
      </c>
      <c r="K7169" s="28" t="s">
        <v>20555</v>
      </c>
    </row>
    <row r="7170" spans="1:11" ht="81" x14ac:dyDescent="0.4">
      <c r="A7170" s="31">
        <v>44141</v>
      </c>
      <c r="B7170" s="27" t="s">
        <v>25</v>
      </c>
      <c r="C7170" s="27" t="s">
        <v>16</v>
      </c>
      <c r="D7170" s="27" t="s">
        <v>79</v>
      </c>
      <c r="E7170" s="27" t="s">
        <v>138</v>
      </c>
      <c r="F7170" s="27"/>
      <c r="G7170" s="27" t="s">
        <v>89</v>
      </c>
      <c r="H7170" s="28" t="s">
        <v>2087</v>
      </c>
      <c r="I7170" s="27"/>
      <c r="J7170" s="28" t="s">
        <v>20556</v>
      </c>
      <c r="K7170" s="28" t="s">
        <v>20557</v>
      </c>
    </row>
    <row r="7171" spans="1:11" ht="121.5" x14ac:dyDescent="0.4">
      <c r="A7171" s="31">
        <v>44144</v>
      </c>
      <c r="B7171" s="27" t="s">
        <v>25</v>
      </c>
      <c r="C7171" s="27" t="s">
        <v>16</v>
      </c>
      <c r="D7171" s="27" t="s">
        <v>79</v>
      </c>
      <c r="E7171" s="27" t="s">
        <v>181</v>
      </c>
      <c r="F7171" s="27"/>
      <c r="G7171" s="27" t="s">
        <v>29</v>
      </c>
      <c r="H7171" s="28" t="s">
        <v>18966</v>
      </c>
      <c r="I7171" s="27"/>
      <c r="J7171" s="28" t="s">
        <v>20558</v>
      </c>
      <c r="K7171" s="28" t="s">
        <v>20559</v>
      </c>
    </row>
    <row r="7172" spans="1:11" x14ac:dyDescent="0.4">
      <c r="A7172" s="31">
        <v>44144</v>
      </c>
      <c r="B7172" s="27" t="s">
        <v>20</v>
      </c>
      <c r="C7172" s="27" t="s">
        <v>20560</v>
      </c>
      <c r="D7172" s="27" t="s">
        <v>20561</v>
      </c>
      <c r="E7172" s="27" t="s">
        <v>20562</v>
      </c>
      <c r="F7172" s="27"/>
      <c r="G7172" s="27" t="s">
        <v>24</v>
      </c>
      <c r="H7172" s="28" t="s">
        <v>4881</v>
      </c>
      <c r="I7172" s="27"/>
      <c r="J7172" s="28" t="s">
        <v>19685</v>
      </c>
      <c r="K7172" s="28" t="s">
        <v>20563</v>
      </c>
    </row>
    <row r="7173" spans="1:11" ht="40.5" x14ac:dyDescent="0.4">
      <c r="A7173" s="31">
        <v>44144</v>
      </c>
      <c r="B7173" s="27" t="s">
        <v>35</v>
      </c>
      <c r="C7173" s="27" t="s">
        <v>16</v>
      </c>
      <c r="D7173" s="27" t="s">
        <v>125</v>
      </c>
      <c r="E7173" s="27" t="s">
        <v>20564</v>
      </c>
      <c r="F7173" s="27"/>
      <c r="G7173" s="27" t="s">
        <v>29</v>
      </c>
      <c r="H7173" s="28" t="s">
        <v>20565</v>
      </c>
      <c r="I7173" s="27"/>
      <c r="J7173" s="28" t="s">
        <v>20566</v>
      </c>
      <c r="K7173" s="28" t="s">
        <v>20567</v>
      </c>
    </row>
    <row r="7174" spans="1:11" ht="94.5" x14ac:dyDescent="0.4">
      <c r="A7174" s="31">
        <v>44145</v>
      </c>
      <c r="B7174" s="27" t="s">
        <v>25</v>
      </c>
      <c r="C7174" s="27" t="s">
        <v>16</v>
      </c>
      <c r="D7174" s="27" t="s">
        <v>74</v>
      </c>
      <c r="E7174" s="27" t="s">
        <v>159</v>
      </c>
      <c r="F7174" s="27"/>
      <c r="G7174" s="27" t="s">
        <v>46</v>
      </c>
      <c r="H7174" s="28" t="s">
        <v>20568</v>
      </c>
      <c r="I7174" s="27"/>
      <c r="J7174" s="28" t="s">
        <v>20569</v>
      </c>
      <c r="K7174" s="28" t="s">
        <v>20570</v>
      </c>
    </row>
    <row r="7175" spans="1:11" ht="67.5" x14ac:dyDescent="0.4">
      <c r="A7175" s="31">
        <v>44155</v>
      </c>
      <c r="B7175" s="27" t="s">
        <v>25</v>
      </c>
      <c r="C7175" s="27" t="s">
        <v>16</v>
      </c>
      <c r="D7175" s="27" t="s">
        <v>79</v>
      </c>
      <c r="E7175" s="27" t="s">
        <v>181</v>
      </c>
      <c r="F7175" s="27"/>
      <c r="G7175" s="27" t="s">
        <v>89</v>
      </c>
      <c r="H7175" s="28" t="s">
        <v>20571</v>
      </c>
      <c r="I7175" s="27"/>
      <c r="J7175" s="28" t="s">
        <v>20572</v>
      </c>
      <c r="K7175" s="28" t="s">
        <v>20573</v>
      </c>
    </row>
    <row r="7176" spans="1:11" ht="27" x14ac:dyDescent="0.4">
      <c r="A7176" s="31">
        <v>44145</v>
      </c>
      <c r="B7176" s="27" t="s">
        <v>35</v>
      </c>
      <c r="C7176" s="27" t="s">
        <v>16</v>
      </c>
      <c r="D7176" s="27" t="s">
        <v>74</v>
      </c>
      <c r="E7176" s="27" t="s">
        <v>145</v>
      </c>
      <c r="F7176" s="27"/>
      <c r="G7176" s="27" t="s">
        <v>46</v>
      </c>
      <c r="H7176" s="28" t="s">
        <v>20574</v>
      </c>
      <c r="I7176" s="27"/>
      <c r="J7176" s="28" t="s">
        <v>20575</v>
      </c>
      <c r="K7176" s="28" t="s">
        <v>20576</v>
      </c>
    </row>
    <row r="7177" spans="1:11" ht="27" x14ac:dyDescent="0.4">
      <c r="A7177" s="31">
        <v>44146</v>
      </c>
      <c r="B7177" s="27" t="s">
        <v>20</v>
      </c>
      <c r="C7177" s="27" t="s">
        <v>20577</v>
      </c>
      <c r="D7177" s="27" t="s">
        <v>20578</v>
      </c>
      <c r="E7177" s="27" t="s">
        <v>20579</v>
      </c>
      <c r="F7177" s="27"/>
      <c r="G7177" s="27" t="s">
        <v>24</v>
      </c>
      <c r="H7177" s="28" t="s">
        <v>20580</v>
      </c>
      <c r="I7177" s="27"/>
      <c r="J7177" s="28" t="s">
        <v>20581</v>
      </c>
      <c r="K7177" s="28" t="s">
        <v>20582</v>
      </c>
    </row>
    <row r="7178" spans="1:11" ht="67.5" x14ac:dyDescent="0.4">
      <c r="A7178" s="31">
        <v>44146</v>
      </c>
      <c r="B7178" s="27" t="s">
        <v>20</v>
      </c>
      <c r="C7178" s="27" t="s">
        <v>20583</v>
      </c>
      <c r="D7178" s="27" t="s">
        <v>79</v>
      </c>
      <c r="E7178" s="27" t="s">
        <v>108</v>
      </c>
      <c r="F7178" s="27"/>
      <c r="G7178" s="27" t="s">
        <v>89</v>
      </c>
      <c r="H7178" s="28" t="s">
        <v>20584</v>
      </c>
      <c r="I7178" s="27"/>
      <c r="J7178" s="28" t="s">
        <v>20585</v>
      </c>
      <c r="K7178" s="28" t="s">
        <v>20586</v>
      </c>
    </row>
    <row r="7179" spans="1:11" ht="27" x14ac:dyDescent="0.4">
      <c r="A7179" s="31">
        <v>44146</v>
      </c>
      <c r="B7179" s="27" t="s">
        <v>25</v>
      </c>
      <c r="C7179" s="27" t="s">
        <v>6</v>
      </c>
      <c r="D7179" s="27" t="s">
        <v>3892</v>
      </c>
      <c r="E7179" s="27"/>
      <c r="F7179" s="27"/>
      <c r="G7179" s="27" t="s">
        <v>89</v>
      </c>
      <c r="H7179" s="28"/>
      <c r="I7179" s="27"/>
      <c r="J7179" s="38" t="s">
        <v>20587</v>
      </c>
      <c r="K7179" s="28" t="s">
        <v>20588</v>
      </c>
    </row>
    <row r="7180" spans="1:11" ht="162" x14ac:dyDescent="0.4">
      <c r="A7180" s="31">
        <v>44147</v>
      </c>
      <c r="B7180" s="27" t="s">
        <v>25</v>
      </c>
      <c r="C7180" s="27" t="s">
        <v>16</v>
      </c>
      <c r="D7180" s="27" t="s">
        <v>74</v>
      </c>
      <c r="E7180" s="27" t="s">
        <v>148</v>
      </c>
      <c r="F7180" s="27"/>
      <c r="G7180" s="27" t="s">
        <v>24</v>
      </c>
      <c r="H7180" s="28" t="s">
        <v>12958</v>
      </c>
      <c r="I7180" s="27"/>
      <c r="J7180" s="28" t="s">
        <v>20589</v>
      </c>
      <c r="K7180" s="28" t="s">
        <v>20590</v>
      </c>
    </row>
    <row r="7181" spans="1:11" ht="108" x14ac:dyDescent="0.4">
      <c r="A7181" s="31">
        <v>44147</v>
      </c>
      <c r="B7181" s="27" t="s">
        <v>25</v>
      </c>
      <c r="C7181" s="27" t="s">
        <v>16</v>
      </c>
      <c r="D7181" s="27" t="s">
        <v>79</v>
      </c>
      <c r="E7181" s="27" t="s">
        <v>132</v>
      </c>
      <c r="F7181" s="27"/>
      <c r="G7181" s="27" t="s">
        <v>39</v>
      </c>
      <c r="H7181" s="28" t="s">
        <v>3664</v>
      </c>
      <c r="I7181" s="27"/>
      <c r="J7181" s="28" t="s">
        <v>20591</v>
      </c>
      <c r="K7181" s="28" t="s">
        <v>20592</v>
      </c>
    </row>
    <row r="7182" spans="1:11" ht="40.5" x14ac:dyDescent="0.4">
      <c r="A7182" s="31">
        <v>44147</v>
      </c>
      <c r="B7182" s="27" t="s">
        <v>25</v>
      </c>
      <c r="C7182" s="27" t="s">
        <v>11</v>
      </c>
      <c r="D7182" s="27" t="s">
        <v>12</v>
      </c>
      <c r="E7182" s="27"/>
      <c r="F7182" s="27"/>
      <c r="G7182" s="27" t="s">
        <v>29</v>
      </c>
      <c r="H7182" s="28" t="s">
        <v>20593</v>
      </c>
      <c r="I7182" s="27"/>
      <c r="J7182" s="28" t="s">
        <v>19742</v>
      </c>
      <c r="K7182" s="28" t="s">
        <v>20594</v>
      </c>
    </row>
    <row r="7183" spans="1:11" ht="67.5" x14ac:dyDescent="0.4">
      <c r="A7183" s="31">
        <v>44147</v>
      </c>
      <c r="B7183" s="27" t="s">
        <v>20065</v>
      </c>
      <c r="C7183" s="27" t="s">
        <v>11</v>
      </c>
      <c r="D7183" s="27" t="s">
        <v>12</v>
      </c>
      <c r="E7183" s="27" t="s">
        <v>20595</v>
      </c>
      <c r="F7183" s="27"/>
      <c r="G7183" s="27" t="s">
        <v>39</v>
      </c>
      <c r="H7183" s="28" t="s">
        <v>20596</v>
      </c>
      <c r="I7183" s="27"/>
      <c r="J7183" s="28" t="s">
        <v>20597</v>
      </c>
      <c r="K7183" s="28" t="s">
        <v>20598</v>
      </c>
    </row>
    <row r="7184" spans="1:11" ht="40.5" x14ac:dyDescent="0.4">
      <c r="A7184" s="31">
        <v>44147</v>
      </c>
      <c r="B7184" s="27" t="s">
        <v>20065</v>
      </c>
      <c r="C7184" s="27" t="s">
        <v>21</v>
      </c>
      <c r="D7184" s="27" t="s">
        <v>20599</v>
      </c>
      <c r="E7184" s="27" t="s">
        <v>20600</v>
      </c>
      <c r="F7184" s="27"/>
      <c r="G7184" s="27" t="s">
        <v>39</v>
      </c>
      <c r="H7184" s="28" t="s">
        <v>20601</v>
      </c>
      <c r="I7184" s="27"/>
      <c r="J7184" s="28" t="s">
        <v>20602</v>
      </c>
      <c r="K7184" s="28" t="s">
        <v>20603</v>
      </c>
    </row>
    <row r="7185" spans="1:11" ht="81" x14ac:dyDescent="0.4">
      <c r="A7185" s="31">
        <v>44148</v>
      </c>
      <c r="B7185" s="27" t="s">
        <v>10</v>
      </c>
      <c r="C7185" s="27" t="s">
        <v>16</v>
      </c>
      <c r="D7185" s="27" t="s">
        <v>79</v>
      </c>
      <c r="E7185" s="27" t="s">
        <v>112</v>
      </c>
      <c r="F7185" s="27"/>
      <c r="G7185" s="27" t="s">
        <v>43</v>
      </c>
      <c r="H7185" s="28" t="s">
        <v>20604</v>
      </c>
      <c r="I7185" s="27"/>
      <c r="J7185" s="28" t="s">
        <v>20605</v>
      </c>
      <c r="K7185" s="28" t="s">
        <v>20606</v>
      </c>
    </row>
    <row r="7186" spans="1:11" ht="67.5" x14ac:dyDescent="0.4">
      <c r="A7186" s="31">
        <v>44148</v>
      </c>
      <c r="B7186" s="27" t="s">
        <v>15</v>
      </c>
      <c r="C7186" s="27" t="s">
        <v>6</v>
      </c>
      <c r="D7186" s="27" t="s">
        <v>37</v>
      </c>
      <c r="E7186" s="27" t="s">
        <v>18295</v>
      </c>
      <c r="F7186" s="27"/>
      <c r="G7186" s="27" t="s">
        <v>89</v>
      </c>
      <c r="H7186" s="28" t="s">
        <v>20607</v>
      </c>
      <c r="I7186" s="27"/>
      <c r="J7186" s="28" t="s">
        <v>20608</v>
      </c>
      <c r="K7186" s="28" t="s">
        <v>20609</v>
      </c>
    </row>
    <row r="7187" spans="1:11" ht="40.5" x14ac:dyDescent="0.4">
      <c r="A7187" s="31">
        <v>44151</v>
      </c>
      <c r="B7187" s="27" t="s">
        <v>20</v>
      </c>
      <c r="C7187" s="27" t="s">
        <v>20610</v>
      </c>
      <c r="D7187" s="27" t="s">
        <v>20611</v>
      </c>
      <c r="E7187" s="27" t="s">
        <v>20595</v>
      </c>
      <c r="F7187" s="27"/>
      <c r="G7187" s="27" t="s">
        <v>55</v>
      </c>
      <c r="H7187" s="28" t="s">
        <v>19129</v>
      </c>
      <c r="I7187" s="27"/>
      <c r="J7187" s="28" t="s">
        <v>20612</v>
      </c>
      <c r="K7187" s="28" t="s">
        <v>20613</v>
      </c>
    </row>
    <row r="7188" spans="1:11" ht="148.5" x14ac:dyDescent="0.4">
      <c r="A7188" s="31">
        <v>44151</v>
      </c>
      <c r="B7188" s="27" t="s">
        <v>25</v>
      </c>
      <c r="C7188" s="27" t="s">
        <v>16</v>
      </c>
      <c r="D7188" s="27" t="s">
        <v>79</v>
      </c>
      <c r="E7188" s="27" t="s">
        <v>124</v>
      </c>
      <c r="F7188" s="27"/>
      <c r="G7188" s="27" t="s">
        <v>89</v>
      </c>
      <c r="H7188" s="28" t="s">
        <v>20614</v>
      </c>
      <c r="I7188" s="27"/>
      <c r="J7188" s="28" t="s">
        <v>20615</v>
      </c>
      <c r="K7188" s="28" t="s">
        <v>20616</v>
      </c>
    </row>
    <row r="7189" spans="1:11" ht="27" x14ac:dyDescent="0.4">
      <c r="A7189" s="31">
        <v>44152</v>
      </c>
      <c r="B7189" s="27" t="s">
        <v>5</v>
      </c>
      <c r="C7189" s="27" t="s">
        <v>6</v>
      </c>
      <c r="D7189" s="27" t="s">
        <v>20617</v>
      </c>
      <c r="E7189" s="27" t="s">
        <v>16625</v>
      </c>
      <c r="F7189" s="27"/>
      <c r="G7189" s="27" t="s">
        <v>39</v>
      </c>
      <c r="H7189" s="28" t="s">
        <v>20618</v>
      </c>
      <c r="I7189" s="27"/>
      <c r="J7189" s="28" t="s">
        <v>20619</v>
      </c>
      <c r="K7189" s="28" t="s">
        <v>20620</v>
      </c>
    </row>
    <row r="7190" spans="1:11" ht="40.5" x14ac:dyDescent="0.4">
      <c r="A7190" s="31">
        <v>44152</v>
      </c>
      <c r="B7190" s="27" t="s">
        <v>20</v>
      </c>
      <c r="C7190" s="27" t="s">
        <v>16</v>
      </c>
      <c r="D7190" s="27" t="s">
        <v>79</v>
      </c>
      <c r="E7190" s="27" t="s">
        <v>96</v>
      </c>
      <c r="F7190" s="27"/>
      <c r="G7190" s="27" t="s">
        <v>43</v>
      </c>
      <c r="H7190" s="28" t="s">
        <v>20621</v>
      </c>
      <c r="I7190" s="27"/>
      <c r="J7190" s="28" t="s">
        <v>20622</v>
      </c>
      <c r="K7190" s="28" t="s">
        <v>20623</v>
      </c>
    </row>
    <row r="7191" spans="1:11" x14ac:dyDescent="0.4">
      <c r="A7191" s="31">
        <v>44152</v>
      </c>
      <c r="B7191" s="27" t="s">
        <v>20</v>
      </c>
      <c r="C7191" s="27" t="s">
        <v>16</v>
      </c>
      <c r="D7191" s="27" t="s">
        <v>20624</v>
      </c>
      <c r="E7191" s="27" t="s">
        <v>20625</v>
      </c>
      <c r="F7191" s="27"/>
      <c r="G7191" s="27" t="s">
        <v>24</v>
      </c>
      <c r="H7191" s="28" t="s">
        <v>20626</v>
      </c>
      <c r="I7191" s="27"/>
      <c r="J7191" s="28" t="s">
        <v>20627</v>
      </c>
      <c r="K7191" s="28" t="s">
        <v>20628</v>
      </c>
    </row>
    <row r="7192" spans="1:11" ht="54" x14ac:dyDescent="0.4">
      <c r="A7192" s="31">
        <v>44152</v>
      </c>
      <c r="B7192" s="27" t="s">
        <v>25</v>
      </c>
      <c r="C7192" s="27" t="s">
        <v>6</v>
      </c>
      <c r="D7192" s="27" t="s">
        <v>53</v>
      </c>
      <c r="E7192" s="27" t="s">
        <v>20629</v>
      </c>
      <c r="F7192" s="27"/>
      <c r="G7192" s="27" t="s">
        <v>24</v>
      </c>
      <c r="H7192" s="28" t="s">
        <v>20630</v>
      </c>
      <c r="I7192" s="27"/>
      <c r="J7192" s="28" t="s">
        <v>20631</v>
      </c>
      <c r="K7192" s="28" t="s">
        <v>20632</v>
      </c>
    </row>
    <row r="7193" spans="1:11" x14ac:dyDescent="0.4">
      <c r="A7193" s="31">
        <v>44152</v>
      </c>
      <c r="B7193" s="27" t="s">
        <v>20</v>
      </c>
      <c r="C7193" s="27" t="s">
        <v>6</v>
      </c>
      <c r="D7193" s="27" t="s">
        <v>3600</v>
      </c>
      <c r="E7193" s="27" t="s">
        <v>20633</v>
      </c>
      <c r="F7193" s="27"/>
      <c r="G7193" s="27" t="s">
        <v>39</v>
      </c>
      <c r="H7193" s="28" t="s">
        <v>20634</v>
      </c>
      <c r="I7193" s="27"/>
      <c r="J7193" s="28" t="s">
        <v>20635</v>
      </c>
      <c r="K7193" s="28" t="s">
        <v>20636</v>
      </c>
    </row>
    <row r="7194" spans="1:11" ht="54" x14ac:dyDescent="0.4">
      <c r="A7194" s="31">
        <v>44152</v>
      </c>
      <c r="B7194" s="27" t="s">
        <v>20</v>
      </c>
      <c r="C7194" s="27" t="s">
        <v>16</v>
      </c>
      <c r="D7194" s="27" t="s">
        <v>79</v>
      </c>
      <c r="E7194" s="27" t="s">
        <v>140</v>
      </c>
      <c r="F7194" s="27"/>
      <c r="G7194" s="27" t="s">
        <v>14</v>
      </c>
      <c r="H7194" s="28" t="s">
        <v>20638</v>
      </c>
      <c r="I7194" s="27"/>
      <c r="J7194" s="28" t="s">
        <v>20639</v>
      </c>
      <c r="K7194" s="28" t="s">
        <v>20640</v>
      </c>
    </row>
    <row r="7195" spans="1:11" ht="108" x14ac:dyDescent="0.4">
      <c r="A7195" s="31">
        <v>44153</v>
      </c>
      <c r="B7195" s="27" t="s">
        <v>25</v>
      </c>
      <c r="C7195" s="27" t="s">
        <v>31</v>
      </c>
      <c r="D7195" s="27"/>
      <c r="E7195" s="27"/>
      <c r="F7195" s="27" t="s">
        <v>85</v>
      </c>
      <c r="G7195" s="27" t="s">
        <v>46</v>
      </c>
      <c r="H7195" s="28" t="s">
        <v>20641</v>
      </c>
      <c r="I7195" s="27"/>
      <c r="J7195" s="28" t="s">
        <v>20642</v>
      </c>
      <c r="K7195" s="28" t="s">
        <v>20643</v>
      </c>
    </row>
    <row r="7196" spans="1:11" ht="27" x14ac:dyDescent="0.4">
      <c r="A7196" s="31">
        <v>44153</v>
      </c>
      <c r="B7196" s="27" t="s">
        <v>25</v>
      </c>
      <c r="C7196" s="27"/>
      <c r="D7196" s="27"/>
      <c r="E7196" s="27"/>
      <c r="F7196" s="27"/>
      <c r="G7196" s="27" t="s">
        <v>89</v>
      </c>
      <c r="H7196" s="28" t="s">
        <v>20644</v>
      </c>
      <c r="I7196" s="27"/>
      <c r="J7196" s="28" t="s">
        <v>20645</v>
      </c>
      <c r="K7196" s="28" t="s">
        <v>20646</v>
      </c>
    </row>
    <row r="7197" spans="1:11" ht="40.5" x14ac:dyDescent="0.4">
      <c r="A7197" s="31">
        <v>44153</v>
      </c>
      <c r="B7197" s="27" t="s">
        <v>20065</v>
      </c>
      <c r="C7197" s="27" t="s">
        <v>21</v>
      </c>
      <c r="D7197" s="27" t="s">
        <v>1605</v>
      </c>
      <c r="E7197" s="27" t="s">
        <v>16483</v>
      </c>
      <c r="F7197" s="27"/>
      <c r="G7197" s="27" t="s">
        <v>39</v>
      </c>
      <c r="H7197" s="28" t="s">
        <v>20647</v>
      </c>
      <c r="I7197" s="27"/>
      <c r="J7197" s="28" t="s">
        <v>20648</v>
      </c>
      <c r="K7197" s="28" t="s">
        <v>20649</v>
      </c>
    </row>
    <row r="7198" spans="1:11" ht="27" x14ac:dyDescent="0.4">
      <c r="A7198" s="31">
        <v>44153</v>
      </c>
      <c r="B7198" s="27" t="s">
        <v>25</v>
      </c>
      <c r="C7198" s="27" t="s">
        <v>6</v>
      </c>
      <c r="D7198" s="27" t="s">
        <v>19128</v>
      </c>
      <c r="E7198" s="27" t="s">
        <v>17777</v>
      </c>
      <c r="F7198" s="27" t="s">
        <v>114</v>
      </c>
      <c r="G7198" s="27" t="s">
        <v>89</v>
      </c>
      <c r="H7198" s="28"/>
      <c r="I7198" s="27"/>
      <c r="J7198" s="38" t="s">
        <v>20650</v>
      </c>
      <c r="K7198" s="28" t="s">
        <v>20651</v>
      </c>
    </row>
    <row r="7199" spans="1:11" ht="81" x14ac:dyDescent="0.4">
      <c r="A7199" s="31">
        <v>44153</v>
      </c>
      <c r="B7199" s="27" t="s">
        <v>25</v>
      </c>
      <c r="C7199" s="27" t="s">
        <v>16</v>
      </c>
      <c r="D7199" s="27" t="s">
        <v>79</v>
      </c>
      <c r="E7199" s="27" t="s">
        <v>110</v>
      </c>
      <c r="F7199" s="27"/>
      <c r="G7199" s="27" t="s">
        <v>55</v>
      </c>
      <c r="H7199" s="28" t="s">
        <v>20652</v>
      </c>
      <c r="I7199" s="27"/>
      <c r="J7199" s="28" t="s">
        <v>20653</v>
      </c>
      <c r="K7199" s="28" t="s">
        <v>20654</v>
      </c>
    </row>
    <row r="7200" spans="1:11" ht="45.75" customHeight="1" x14ac:dyDescent="0.4">
      <c r="A7200" s="31">
        <v>44155</v>
      </c>
      <c r="B7200" s="27" t="s">
        <v>20</v>
      </c>
      <c r="C7200" s="27" t="s">
        <v>20655</v>
      </c>
      <c r="D7200" s="27" t="s">
        <v>74</v>
      </c>
      <c r="E7200" s="27" t="s">
        <v>159</v>
      </c>
      <c r="F7200" s="27"/>
      <c r="G7200" s="27" t="s">
        <v>46</v>
      </c>
      <c r="H7200" s="28" t="s">
        <v>20656</v>
      </c>
      <c r="I7200" s="27"/>
      <c r="J7200" s="28" t="s">
        <v>20657</v>
      </c>
      <c r="K7200" s="28" t="s">
        <v>20658</v>
      </c>
    </row>
    <row r="7201" spans="1:11" ht="31.5" customHeight="1" x14ac:dyDescent="0.4">
      <c r="A7201" s="31">
        <v>44155</v>
      </c>
      <c r="B7201" s="27" t="s">
        <v>20</v>
      </c>
      <c r="C7201" s="27" t="s">
        <v>16</v>
      </c>
      <c r="D7201" s="27" t="s">
        <v>79</v>
      </c>
      <c r="E7201" s="27" t="s">
        <v>181</v>
      </c>
      <c r="F7201" s="27"/>
      <c r="G7201" s="27" t="s">
        <v>19</v>
      </c>
      <c r="H7201" s="28" t="s">
        <v>2627</v>
      </c>
      <c r="I7201" s="27"/>
      <c r="J7201" s="28" t="s">
        <v>20659</v>
      </c>
      <c r="K7201" s="28" t="s">
        <v>20660</v>
      </c>
    </row>
    <row r="7202" spans="1:11" ht="31.5" customHeight="1" x14ac:dyDescent="0.4">
      <c r="A7202" s="31">
        <v>44155</v>
      </c>
      <c r="B7202" s="27" t="s">
        <v>20</v>
      </c>
      <c r="C7202" s="27" t="s">
        <v>16</v>
      </c>
      <c r="D7202" s="27" t="s">
        <v>74</v>
      </c>
      <c r="E7202" s="27" t="s">
        <v>159</v>
      </c>
      <c r="F7202" s="27"/>
      <c r="G7202" s="27" t="s">
        <v>46</v>
      </c>
      <c r="H7202" s="28" t="s">
        <v>16106</v>
      </c>
      <c r="I7202" s="27"/>
      <c r="J7202" s="28" t="s">
        <v>20661</v>
      </c>
      <c r="K7202" s="28" t="s">
        <v>20662</v>
      </c>
    </row>
    <row r="7203" spans="1:11" ht="55.5" customHeight="1" x14ac:dyDescent="0.4">
      <c r="A7203" s="31">
        <v>44155</v>
      </c>
      <c r="B7203" s="27" t="s">
        <v>20</v>
      </c>
      <c r="C7203" s="27" t="s">
        <v>16</v>
      </c>
      <c r="D7203" s="27" t="s">
        <v>77</v>
      </c>
      <c r="E7203" s="27" t="s">
        <v>23</v>
      </c>
      <c r="F7203" s="27"/>
      <c r="G7203" s="27" t="s">
        <v>55</v>
      </c>
      <c r="H7203" s="28" t="s">
        <v>20663</v>
      </c>
      <c r="I7203" s="27"/>
      <c r="J7203" s="28" t="s">
        <v>20664</v>
      </c>
      <c r="K7203" s="28" t="s">
        <v>20665</v>
      </c>
    </row>
    <row r="7204" spans="1:11" ht="66" customHeight="1" x14ac:dyDescent="0.4">
      <c r="A7204" s="31">
        <v>44159</v>
      </c>
      <c r="B7204" s="27" t="s">
        <v>25</v>
      </c>
      <c r="C7204" s="27" t="s">
        <v>6</v>
      </c>
      <c r="D7204" s="27" t="s">
        <v>20666</v>
      </c>
      <c r="E7204" s="27" t="s">
        <v>20667</v>
      </c>
      <c r="F7204" s="27"/>
      <c r="G7204" s="27" t="s">
        <v>39</v>
      </c>
      <c r="H7204" s="28" t="s">
        <v>20668</v>
      </c>
      <c r="I7204" s="27"/>
      <c r="J7204" s="28" t="s">
        <v>20669</v>
      </c>
      <c r="K7204" s="28" t="s">
        <v>20670</v>
      </c>
    </row>
    <row r="7205" spans="1:11" ht="56.25" customHeight="1" x14ac:dyDescent="0.4">
      <c r="A7205" s="31">
        <v>44159</v>
      </c>
      <c r="B7205" s="27" t="s">
        <v>20</v>
      </c>
      <c r="C7205" s="27" t="s">
        <v>20671</v>
      </c>
      <c r="D7205" s="27" t="s">
        <v>79</v>
      </c>
      <c r="E7205" s="27" t="s">
        <v>132</v>
      </c>
      <c r="F7205" s="27"/>
      <c r="G7205" s="27" t="s">
        <v>52</v>
      </c>
      <c r="H7205" s="28" t="s">
        <v>20672</v>
      </c>
      <c r="I7205" s="27"/>
      <c r="J7205" s="28" t="s">
        <v>20673</v>
      </c>
      <c r="K7205" s="28" t="s">
        <v>20674</v>
      </c>
    </row>
    <row r="7206" spans="1:11" ht="42" customHeight="1" x14ac:dyDescent="0.4">
      <c r="A7206" s="31">
        <v>44159</v>
      </c>
      <c r="B7206" s="27" t="s">
        <v>20</v>
      </c>
      <c r="C7206" s="27" t="s">
        <v>16</v>
      </c>
      <c r="D7206" s="27" t="s">
        <v>79</v>
      </c>
      <c r="E7206" s="27" t="s">
        <v>131</v>
      </c>
      <c r="F7206" s="27"/>
      <c r="G7206" s="27" t="s">
        <v>24</v>
      </c>
      <c r="H7206" s="28" t="s">
        <v>20675</v>
      </c>
      <c r="I7206" s="27"/>
      <c r="J7206" s="28" t="s">
        <v>20677</v>
      </c>
      <c r="K7206" s="28" t="s">
        <v>20676</v>
      </c>
    </row>
    <row r="7207" spans="1:11" ht="14.25" customHeight="1" x14ac:dyDescent="0.4">
      <c r="A7207" s="31">
        <v>44159</v>
      </c>
      <c r="B7207" s="27" t="s">
        <v>20</v>
      </c>
      <c r="C7207" s="27" t="s">
        <v>16</v>
      </c>
      <c r="D7207" s="27" t="s">
        <v>74</v>
      </c>
      <c r="E7207" s="27" t="s">
        <v>149</v>
      </c>
      <c r="F7207" s="27"/>
      <c r="G7207" s="27" t="s">
        <v>34</v>
      </c>
      <c r="H7207" s="28" t="s">
        <v>20678</v>
      </c>
      <c r="I7207" s="27"/>
      <c r="J7207" s="28" t="s">
        <v>20679</v>
      </c>
      <c r="K7207" s="28" t="s">
        <v>20680</v>
      </c>
    </row>
    <row r="7208" spans="1:11" ht="14.25" customHeight="1" x14ac:dyDescent="0.4">
      <c r="A7208" s="31">
        <v>44159</v>
      </c>
      <c r="B7208" s="27" t="s">
        <v>20</v>
      </c>
      <c r="C7208" s="27" t="s">
        <v>16</v>
      </c>
      <c r="D7208" s="27" t="s">
        <v>74</v>
      </c>
      <c r="E7208" s="27" t="s">
        <v>149</v>
      </c>
      <c r="F7208" s="27"/>
      <c r="G7208" s="27" t="s">
        <v>39</v>
      </c>
      <c r="H7208" s="28" t="s">
        <v>20681</v>
      </c>
      <c r="I7208" s="27"/>
      <c r="J7208" s="28" t="s">
        <v>20682</v>
      </c>
      <c r="K7208" s="28" t="s">
        <v>20683</v>
      </c>
    </row>
    <row r="7209" spans="1:11" ht="175.5" customHeight="1" x14ac:dyDescent="0.4">
      <c r="A7209" s="31">
        <v>44160</v>
      </c>
      <c r="B7209" s="27" t="s">
        <v>25</v>
      </c>
      <c r="C7209" s="27" t="s">
        <v>16</v>
      </c>
      <c r="D7209" s="27" t="s">
        <v>79</v>
      </c>
      <c r="E7209" s="27" t="s">
        <v>131</v>
      </c>
      <c r="F7209" s="27"/>
      <c r="G7209" s="27" t="s">
        <v>61</v>
      </c>
      <c r="H7209" s="28" t="s">
        <v>20684</v>
      </c>
      <c r="I7209" s="27"/>
      <c r="J7209" s="28" t="s">
        <v>20685</v>
      </c>
      <c r="K7209" s="28" t="s">
        <v>20686</v>
      </c>
    </row>
    <row r="7210" spans="1:11" ht="35.25" customHeight="1" x14ac:dyDescent="0.4">
      <c r="A7210" s="31">
        <v>44160</v>
      </c>
      <c r="B7210" s="27" t="s">
        <v>20065</v>
      </c>
      <c r="C7210" s="27" t="s">
        <v>11</v>
      </c>
      <c r="D7210" s="27" t="s">
        <v>59</v>
      </c>
      <c r="E7210" s="27" t="s">
        <v>20687</v>
      </c>
      <c r="F7210" s="27"/>
      <c r="G7210" s="27" t="s">
        <v>89</v>
      </c>
      <c r="H7210" s="28" t="s">
        <v>20688</v>
      </c>
      <c r="I7210" s="27"/>
      <c r="J7210" s="28" t="s">
        <v>20694</v>
      </c>
      <c r="K7210" s="28" t="s">
        <v>20697</v>
      </c>
    </row>
    <row r="7211" spans="1:11" ht="51.75" customHeight="1" x14ac:dyDescent="0.4">
      <c r="A7211" s="31">
        <v>44160</v>
      </c>
      <c r="B7211" s="27" t="s">
        <v>25</v>
      </c>
      <c r="C7211" s="27" t="s">
        <v>16</v>
      </c>
      <c r="D7211" s="27" t="s">
        <v>79</v>
      </c>
      <c r="E7211" s="27" t="s">
        <v>124</v>
      </c>
      <c r="F7211" s="27"/>
      <c r="G7211" s="27" t="s">
        <v>24</v>
      </c>
      <c r="H7211" s="28" t="s">
        <v>20689</v>
      </c>
      <c r="I7211" s="27"/>
      <c r="J7211" s="28" t="s">
        <v>20690</v>
      </c>
      <c r="K7211" s="28" t="s">
        <v>20691</v>
      </c>
    </row>
    <row r="7212" spans="1:11" ht="26.25" customHeight="1" x14ac:dyDescent="0.4">
      <c r="A7212" s="31">
        <v>44160</v>
      </c>
      <c r="B7212" s="27" t="s">
        <v>20065</v>
      </c>
      <c r="C7212" s="27" t="s">
        <v>11</v>
      </c>
      <c r="D7212" s="27" t="s">
        <v>12</v>
      </c>
      <c r="E7212" s="27" t="s">
        <v>20692</v>
      </c>
      <c r="F7212" s="27"/>
      <c r="G7212" s="27" t="s">
        <v>46</v>
      </c>
      <c r="H7212" s="28" t="s">
        <v>20693</v>
      </c>
      <c r="I7212" s="27"/>
      <c r="J7212" s="28" t="s">
        <v>20695</v>
      </c>
      <c r="K7212" s="28" t="s">
        <v>20696</v>
      </c>
    </row>
    <row r="7213" spans="1:11" ht="40.5" x14ac:dyDescent="0.4">
      <c r="A7213" s="31">
        <v>44160</v>
      </c>
      <c r="B7213" s="27" t="s">
        <v>5</v>
      </c>
      <c r="C7213" s="27" t="s">
        <v>6</v>
      </c>
      <c r="D7213" s="27" t="s">
        <v>37</v>
      </c>
      <c r="E7213" s="27" t="s">
        <v>15428</v>
      </c>
      <c r="F7213" s="27"/>
      <c r="G7213" s="27" t="s">
        <v>19</v>
      </c>
      <c r="H7213" s="28" t="s">
        <v>20698</v>
      </c>
      <c r="I7213" s="27"/>
      <c r="J7213" s="28" t="s">
        <v>20699</v>
      </c>
      <c r="K7213" s="28" t="s">
        <v>20700</v>
      </c>
    </row>
    <row r="7214" spans="1:11" ht="44.25" customHeight="1" x14ac:dyDescent="0.4">
      <c r="A7214" s="31">
        <v>44161</v>
      </c>
      <c r="B7214" s="27" t="s">
        <v>20</v>
      </c>
      <c r="C7214" s="27" t="s">
        <v>20701</v>
      </c>
      <c r="D7214" s="27" t="s">
        <v>20702</v>
      </c>
      <c r="E7214" s="27" t="s">
        <v>20703</v>
      </c>
      <c r="F7214" s="27"/>
      <c r="G7214" s="27" t="s">
        <v>14</v>
      </c>
      <c r="H7214" s="28" t="s">
        <v>20704</v>
      </c>
      <c r="I7214" s="27"/>
      <c r="J7214" s="28" t="s">
        <v>20705</v>
      </c>
      <c r="K7214" s="28" t="s">
        <v>20706</v>
      </c>
    </row>
    <row r="7215" spans="1:11" ht="38.25" customHeight="1" x14ac:dyDescent="0.4">
      <c r="A7215" s="31">
        <v>44161</v>
      </c>
      <c r="B7215" s="27" t="s">
        <v>25</v>
      </c>
      <c r="C7215" s="27" t="s">
        <v>6</v>
      </c>
      <c r="D7215" s="27" t="s">
        <v>20707</v>
      </c>
      <c r="E7215" s="27" t="s">
        <v>20708</v>
      </c>
      <c r="F7215" s="27"/>
      <c r="G7215" s="27" t="s">
        <v>39</v>
      </c>
      <c r="H7215" s="28"/>
      <c r="I7215" s="27"/>
      <c r="J7215" s="28" t="s">
        <v>20709</v>
      </c>
      <c r="K7215" s="28" t="s">
        <v>20710</v>
      </c>
    </row>
    <row r="7216" spans="1:11" ht="63.75" customHeight="1" x14ac:dyDescent="0.4">
      <c r="A7216" s="31">
        <v>44161</v>
      </c>
      <c r="B7216" s="27" t="s">
        <v>25</v>
      </c>
      <c r="C7216" s="27" t="s">
        <v>6</v>
      </c>
      <c r="D7216" s="27" t="s">
        <v>20711</v>
      </c>
      <c r="E7216" s="27" t="s">
        <v>20712</v>
      </c>
      <c r="F7216" s="27"/>
      <c r="G7216" s="27" t="s">
        <v>89</v>
      </c>
      <c r="H7216" s="28"/>
      <c r="I7216" s="27"/>
      <c r="J7216" s="28" t="s">
        <v>20713</v>
      </c>
      <c r="K7216" s="28" t="s">
        <v>20714</v>
      </c>
    </row>
    <row r="7217" spans="1:11" ht="40.5" x14ac:dyDescent="0.4">
      <c r="A7217" s="31">
        <v>44161</v>
      </c>
      <c r="B7217" s="27" t="s">
        <v>35</v>
      </c>
      <c r="C7217" s="27" t="s">
        <v>21</v>
      </c>
      <c r="D7217" s="27" t="s">
        <v>20715</v>
      </c>
      <c r="E7217" s="27"/>
      <c r="F7217" s="27"/>
      <c r="G7217" s="27" t="s">
        <v>24</v>
      </c>
      <c r="H7217" s="28" t="s">
        <v>19587</v>
      </c>
      <c r="I7217" s="27"/>
      <c r="J7217" s="28" t="s">
        <v>20716</v>
      </c>
      <c r="K7217" s="28" t="s">
        <v>20717</v>
      </c>
    </row>
    <row r="7218" spans="1:11" ht="40.5" x14ac:dyDescent="0.4">
      <c r="A7218" s="31">
        <v>44161</v>
      </c>
      <c r="B7218" s="27" t="s">
        <v>25</v>
      </c>
      <c r="C7218" s="27" t="s">
        <v>21</v>
      </c>
      <c r="D7218" s="27" t="s">
        <v>20718</v>
      </c>
      <c r="E7218" s="27" t="s">
        <v>20719</v>
      </c>
      <c r="F7218" s="27"/>
      <c r="G7218" s="27" t="s">
        <v>24</v>
      </c>
      <c r="H7218" s="28" t="s">
        <v>20720</v>
      </c>
      <c r="I7218" s="27"/>
      <c r="J7218" s="28" t="s">
        <v>20721</v>
      </c>
      <c r="K7218" s="28" t="s">
        <v>20722</v>
      </c>
    </row>
    <row r="7219" spans="1:11" ht="135" x14ac:dyDescent="0.4">
      <c r="A7219" s="31">
        <v>44162</v>
      </c>
      <c r="B7219" s="27" t="s">
        <v>25</v>
      </c>
      <c r="C7219" s="27" t="s">
        <v>16</v>
      </c>
      <c r="D7219" s="27" t="s">
        <v>79</v>
      </c>
      <c r="E7219" s="27" t="s">
        <v>136</v>
      </c>
      <c r="F7219" s="27"/>
      <c r="G7219" s="27" t="s">
        <v>89</v>
      </c>
      <c r="H7219" s="28" t="s">
        <v>20723</v>
      </c>
      <c r="I7219" s="27"/>
      <c r="J7219" s="28" t="s">
        <v>20724</v>
      </c>
      <c r="K7219" s="28" t="s">
        <v>20725</v>
      </c>
    </row>
    <row r="7220" spans="1:11" ht="35.25" customHeight="1" x14ac:dyDescent="0.4">
      <c r="A7220" s="31">
        <v>44162</v>
      </c>
      <c r="B7220" s="27" t="s">
        <v>20065</v>
      </c>
      <c r="C7220" s="27" t="s">
        <v>21</v>
      </c>
      <c r="D7220" s="27" t="s">
        <v>20726</v>
      </c>
      <c r="E7220" s="27" t="s">
        <v>20727</v>
      </c>
      <c r="F7220" s="27"/>
      <c r="G7220" s="27" t="s">
        <v>24</v>
      </c>
      <c r="H7220" s="28" t="s">
        <v>20728</v>
      </c>
      <c r="I7220" s="27"/>
      <c r="J7220" s="28" t="s">
        <v>19685</v>
      </c>
      <c r="K7220" s="28" t="s">
        <v>20729</v>
      </c>
    </row>
    <row r="7221" spans="1:11" ht="115.5" customHeight="1" x14ac:dyDescent="0.4">
      <c r="A7221" s="31">
        <v>44162</v>
      </c>
      <c r="B7221" s="27" t="s">
        <v>5</v>
      </c>
      <c r="C7221" s="27" t="s">
        <v>31</v>
      </c>
      <c r="D7221" s="27" t="s">
        <v>12</v>
      </c>
      <c r="E7221" s="27">
        <v>8902593</v>
      </c>
      <c r="F7221" s="27"/>
      <c r="G7221" s="27" t="s">
        <v>58</v>
      </c>
      <c r="H7221" s="28" t="s">
        <v>20730</v>
      </c>
      <c r="I7221" s="27"/>
      <c r="J7221" s="28" t="s">
        <v>20731</v>
      </c>
      <c r="K7221" s="28" t="s">
        <v>20732</v>
      </c>
    </row>
    <row r="7222" spans="1:11" x14ac:dyDescent="0.4">
      <c r="A7222" s="31">
        <v>44165</v>
      </c>
      <c r="B7222" s="27" t="s">
        <v>20065</v>
      </c>
      <c r="C7222" s="27" t="s">
        <v>21</v>
      </c>
      <c r="D7222" s="27" t="s">
        <v>20733</v>
      </c>
      <c r="E7222" s="27" t="s">
        <v>16483</v>
      </c>
      <c r="F7222" s="27"/>
      <c r="G7222" s="27" t="s">
        <v>39</v>
      </c>
      <c r="H7222" s="28" t="s">
        <v>13571</v>
      </c>
      <c r="I7222" s="27"/>
      <c r="J7222" s="28" t="s">
        <v>20735</v>
      </c>
      <c r="K7222" s="28" t="s">
        <v>20734</v>
      </c>
    </row>
    <row r="7223" spans="1:11" ht="27" x14ac:dyDescent="0.4">
      <c r="A7223" s="31">
        <v>44165</v>
      </c>
      <c r="B7223" s="27" t="s">
        <v>25</v>
      </c>
      <c r="C7223" s="27" t="s">
        <v>21</v>
      </c>
      <c r="D7223" s="27" t="s">
        <v>20736</v>
      </c>
      <c r="E7223" s="27" t="s">
        <v>20737</v>
      </c>
      <c r="F7223" s="27"/>
      <c r="G7223" s="27" t="s">
        <v>39</v>
      </c>
      <c r="H7223" s="28" t="s">
        <v>20738</v>
      </c>
      <c r="I7223" s="27"/>
      <c r="J7223" s="28" t="s">
        <v>20739</v>
      </c>
      <c r="K7223" s="28" t="s">
        <v>20740</v>
      </c>
    </row>
    <row r="7224" spans="1:11" ht="54" x14ac:dyDescent="0.4">
      <c r="A7224" s="31">
        <v>44165</v>
      </c>
      <c r="B7224" s="27" t="s">
        <v>25</v>
      </c>
      <c r="C7224" s="27" t="s">
        <v>16</v>
      </c>
      <c r="D7224" s="27" t="s">
        <v>77</v>
      </c>
      <c r="E7224" s="27" t="s">
        <v>23</v>
      </c>
      <c r="F7224" s="27"/>
      <c r="G7224" s="27" t="s">
        <v>89</v>
      </c>
      <c r="H7224" s="28" t="s">
        <v>20741</v>
      </c>
      <c r="I7224" s="27"/>
      <c r="J7224" s="28" t="s">
        <v>20742</v>
      </c>
      <c r="K7224" s="28" t="s">
        <v>20743</v>
      </c>
    </row>
    <row r="7225" spans="1:11" ht="40.5" x14ac:dyDescent="0.4">
      <c r="A7225" s="31">
        <v>44165</v>
      </c>
      <c r="B7225" s="27" t="s">
        <v>5</v>
      </c>
      <c r="C7225" s="27" t="s">
        <v>6</v>
      </c>
      <c r="D7225" s="27" t="s">
        <v>12</v>
      </c>
      <c r="E7225" s="27" t="s">
        <v>20744</v>
      </c>
      <c r="F7225" s="27"/>
      <c r="G7225" s="27" t="s">
        <v>89</v>
      </c>
      <c r="H7225" s="28"/>
      <c r="I7225" s="27"/>
      <c r="J7225" s="28" t="s">
        <v>20745</v>
      </c>
      <c r="K7225" s="28" t="s">
        <v>20746</v>
      </c>
    </row>
    <row r="7226" spans="1:11" ht="27" x14ac:dyDescent="0.4">
      <c r="A7226" s="31">
        <v>44165</v>
      </c>
      <c r="B7226" s="27" t="s">
        <v>20065</v>
      </c>
      <c r="C7226" s="27" t="s">
        <v>16</v>
      </c>
      <c r="D7226" s="27" t="s">
        <v>79</v>
      </c>
      <c r="E7226" s="27" t="s">
        <v>181</v>
      </c>
      <c r="F7226" s="27"/>
      <c r="G7226" s="27" t="s">
        <v>76</v>
      </c>
      <c r="H7226" s="28" t="s">
        <v>20747</v>
      </c>
      <c r="I7226" s="27"/>
      <c r="J7226" s="28" t="s">
        <v>20748</v>
      </c>
      <c r="K7226" s="28" t="s">
        <v>20749</v>
      </c>
    </row>
    <row r="7227" spans="1:11" x14ac:dyDescent="0.4">
      <c r="A7227" s="31">
        <v>44166</v>
      </c>
      <c r="B7227" s="27" t="s">
        <v>35</v>
      </c>
      <c r="C7227" s="27" t="s">
        <v>11</v>
      </c>
      <c r="D7227" s="27" t="s">
        <v>20750</v>
      </c>
      <c r="E7227" s="27"/>
      <c r="F7227" s="27"/>
      <c r="G7227" s="27"/>
      <c r="H7227" s="28" t="s">
        <v>20751</v>
      </c>
      <c r="I7227" s="27"/>
      <c r="J7227" s="28" t="s">
        <v>20752</v>
      </c>
      <c r="K7227" s="28" t="s">
        <v>20753</v>
      </c>
    </row>
    <row r="7228" spans="1:11" ht="27" x14ac:dyDescent="0.4">
      <c r="A7228" s="31">
        <v>44166</v>
      </c>
      <c r="B7228" s="27" t="s">
        <v>35</v>
      </c>
      <c r="C7228" s="27" t="s">
        <v>6</v>
      </c>
      <c r="D7228" s="27" t="s">
        <v>47</v>
      </c>
      <c r="E7228" s="27" t="s">
        <v>20754</v>
      </c>
      <c r="F7228" s="27"/>
      <c r="G7228" s="27"/>
      <c r="H7228" s="28" t="s">
        <v>20755</v>
      </c>
      <c r="I7228" s="27"/>
      <c r="J7228" s="28" t="s">
        <v>20756</v>
      </c>
      <c r="K7228" s="28" t="s">
        <v>20757</v>
      </c>
    </row>
    <row r="7229" spans="1:11" ht="67.5" x14ac:dyDescent="0.4">
      <c r="A7229" s="31">
        <v>44166</v>
      </c>
      <c r="B7229" s="27" t="s">
        <v>25</v>
      </c>
      <c r="C7229" s="27" t="s">
        <v>6</v>
      </c>
      <c r="D7229" s="27" t="s">
        <v>20758</v>
      </c>
      <c r="E7229" s="27" t="s">
        <v>20759</v>
      </c>
      <c r="F7229" s="27"/>
      <c r="G7229" s="27"/>
      <c r="H7229" s="28" t="s">
        <v>20760</v>
      </c>
      <c r="I7229" s="27"/>
      <c r="J7229" s="28" t="s">
        <v>20761</v>
      </c>
      <c r="K7229" s="28" t="s">
        <v>20762</v>
      </c>
    </row>
    <row r="7230" spans="1:11" ht="148.5" x14ac:dyDescent="0.4">
      <c r="A7230" s="31">
        <v>44167</v>
      </c>
      <c r="B7230" s="27" t="s">
        <v>25</v>
      </c>
      <c r="C7230" s="27" t="s">
        <v>6</v>
      </c>
      <c r="D7230" s="27" t="s">
        <v>20763</v>
      </c>
      <c r="E7230" s="27"/>
      <c r="F7230" s="27" t="s">
        <v>133</v>
      </c>
      <c r="G7230" s="27" t="s">
        <v>49</v>
      </c>
      <c r="H7230" s="28" t="s">
        <v>20764</v>
      </c>
      <c r="I7230" s="27"/>
      <c r="J7230" s="28" t="s">
        <v>20765</v>
      </c>
      <c r="K7230" s="28" t="s">
        <v>20766</v>
      </c>
    </row>
    <row r="7231" spans="1:11" ht="67.5" x14ac:dyDescent="0.4">
      <c r="A7231" s="31">
        <v>44167</v>
      </c>
      <c r="B7231" s="27" t="s">
        <v>25</v>
      </c>
      <c r="C7231" s="27" t="s">
        <v>21</v>
      </c>
      <c r="D7231" s="27" t="s">
        <v>20767</v>
      </c>
      <c r="E7231" s="27" t="s">
        <v>20768</v>
      </c>
      <c r="F7231" s="27"/>
      <c r="G7231" s="27" t="s">
        <v>39</v>
      </c>
      <c r="H7231" s="28" t="s">
        <v>4187</v>
      </c>
      <c r="I7231" s="27"/>
      <c r="J7231" s="28" t="s">
        <v>20769</v>
      </c>
      <c r="K7231" s="28" t="s">
        <v>20770</v>
      </c>
    </row>
    <row r="7232" spans="1:11" ht="81" x14ac:dyDescent="0.4">
      <c r="A7232" s="31">
        <v>44167</v>
      </c>
      <c r="B7232" s="27" t="s">
        <v>25</v>
      </c>
      <c r="C7232" s="27" t="s">
        <v>6</v>
      </c>
      <c r="D7232" s="27" t="s">
        <v>20771</v>
      </c>
      <c r="E7232" s="27" t="s">
        <v>16232</v>
      </c>
      <c r="F7232" s="27"/>
      <c r="G7232" s="27" t="s">
        <v>39</v>
      </c>
      <c r="H7232" s="28" t="s">
        <v>2631</v>
      </c>
      <c r="I7232" s="27"/>
      <c r="J7232" s="28" t="s">
        <v>20772</v>
      </c>
      <c r="K7232" s="28" t="s">
        <v>20773</v>
      </c>
    </row>
    <row r="7233" spans="1:11" ht="67.5" x14ac:dyDescent="0.4">
      <c r="A7233" s="31">
        <v>44167</v>
      </c>
      <c r="B7233" s="27" t="s">
        <v>25</v>
      </c>
      <c r="C7233" s="27" t="s">
        <v>16</v>
      </c>
      <c r="D7233" s="27" t="s">
        <v>79</v>
      </c>
      <c r="E7233" s="27" t="s">
        <v>75</v>
      </c>
      <c r="F7233" s="27"/>
      <c r="G7233" s="27" t="s">
        <v>89</v>
      </c>
      <c r="H7233" s="28" t="s">
        <v>20774</v>
      </c>
      <c r="I7233" s="27"/>
      <c r="J7233" s="28" t="s">
        <v>20775</v>
      </c>
      <c r="K7233" s="28" t="s">
        <v>20776</v>
      </c>
    </row>
    <row r="7234" spans="1:11" ht="94.5" x14ac:dyDescent="0.4">
      <c r="A7234" s="31">
        <v>44167</v>
      </c>
      <c r="B7234" s="27" t="s">
        <v>5</v>
      </c>
      <c r="C7234" s="27" t="s">
        <v>31</v>
      </c>
      <c r="D7234" s="27" t="s">
        <v>12</v>
      </c>
      <c r="E7234" s="27"/>
      <c r="F7234" s="27" t="s">
        <v>150</v>
      </c>
      <c r="G7234" s="27" t="s">
        <v>55</v>
      </c>
      <c r="H7234" s="28" t="s">
        <v>19129</v>
      </c>
      <c r="I7234" s="27"/>
      <c r="J7234" s="28" t="s">
        <v>20777</v>
      </c>
      <c r="K7234" s="28" t="s">
        <v>20778</v>
      </c>
    </row>
    <row r="7235" spans="1:11" ht="135" x14ac:dyDescent="0.4">
      <c r="A7235" s="31">
        <v>44167</v>
      </c>
      <c r="B7235" s="27" t="s">
        <v>5</v>
      </c>
      <c r="C7235" s="27" t="s">
        <v>16</v>
      </c>
      <c r="D7235" s="27" t="s">
        <v>74</v>
      </c>
      <c r="E7235" s="27" t="s">
        <v>143</v>
      </c>
      <c r="F7235" s="27"/>
      <c r="G7235" s="27" t="s">
        <v>39</v>
      </c>
      <c r="H7235" s="28" t="s">
        <v>20779</v>
      </c>
      <c r="I7235" s="27"/>
      <c r="J7235" s="28" t="s">
        <v>20780</v>
      </c>
      <c r="K7235" s="28" t="s">
        <v>20781</v>
      </c>
    </row>
    <row r="7236" spans="1:11" ht="81" x14ac:dyDescent="0.4">
      <c r="A7236" s="31">
        <v>44167</v>
      </c>
      <c r="B7236" s="27" t="s">
        <v>25</v>
      </c>
      <c r="C7236" s="27" t="s">
        <v>16</v>
      </c>
      <c r="D7236" s="27" t="s">
        <v>79</v>
      </c>
      <c r="E7236" s="27" t="s">
        <v>120</v>
      </c>
      <c r="F7236" s="27"/>
      <c r="G7236" s="27" t="s">
        <v>89</v>
      </c>
      <c r="H7236" s="28" t="s">
        <v>20782</v>
      </c>
      <c r="I7236" s="27"/>
      <c r="J7236" s="28" t="s">
        <v>20783</v>
      </c>
      <c r="K7236" s="28" t="s">
        <v>20784</v>
      </c>
    </row>
    <row r="7237" spans="1:11" ht="67.5" x14ac:dyDescent="0.4">
      <c r="A7237" s="31">
        <v>44167</v>
      </c>
      <c r="B7237" s="27" t="s">
        <v>15</v>
      </c>
      <c r="C7237" s="27" t="s">
        <v>16</v>
      </c>
      <c r="D7237" s="27" t="s">
        <v>74</v>
      </c>
      <c r="E7237" s="27" t="s">
        <v>142</v>
      </c>
      <c r="F7237" s="27" t="s">
        <v>20785</v>
      </c>
      <c r="G7237" s="27" t="s">
        <v>24</v>
      </c>
      <c r="H7237" s="28" t="s">
        <v>20786</v>
      </c>
      <c r="I7237" s="27"/>
      <c r="J7237" s="28" t="s">
        <v>20787</v>
      </c>
      <c r="K7237" s="28" t="s">
        <v>20788</v>
      </c>
    </row>
    <row r="7238" spans="1:11" ht="40.5" x14ac:dyDescent="0.4">
      <c r="A7238" s="31">
        <v>44167</v>
      </c>
      <c r="B7238" s="27" t="s">
        <v>15</v>
      </c>
      <c r="C7238" s="27" t="s">
        <v>16</v>
      </c>
      <c r="D7238" s="27" t="s">
        <v>74</v>
      </c>
      <c r="E7238" s="27" t="s">
        <v>145</v>
      </c>
      <c r="F7238" s="27"/>
      <c r="G7238" s="27" t="s">
        <v>29</v>
      </c>
      <c r="H7238" s="28" t="s">
        <v>20789</v>
      </c>
      <c r="I7238" s="27"/>
      <c r="J7238" s="28" t="s">
        <v>20790</v>
      </c>
      <c r="K7238" s="28" t="s">
        <v>20791</v>
      </c>
    </row>
    <row r="7239" spans="1:11" ht="40.5" x14ac:dyDescent="0.4">
      <c r="A7239" s="31">
        <v>44167</v>
      </c>
      <c r="B7239" s="27" t="s">
        <v>15</v>
      </c>
      <c r="C7239" s="27" t="s">
        <v>16</v>
      </c>
      <c r="D7239" s="27" t="s">
        <v>79</v>
      </c>
      <c r="E7239" s="27" t="s">
        <v>174</v>
      </c>
      <c r="F7239" s="27"/>
      <c r="G7239" s="27" t="s">
        <v>24</v>
      </c>
      <c r="H7239" s="28" t="s">
        <v>20792</v>
      </c>
      <c r="I7239" s="27"/>
      <c r="J7239" s="28" t="s">
        <v>20793</v>
      </c>
      <c r="K7239" s="28" t="s">
        <v>20794</v>
      </c>
    </row>
    <row r="7240" spans="1:11" ht="81" x14ac:dyDescent="0.4">
      <c r="A7240" s="31">
        <v>44167</v>
      </c>
      <c r="B7240" s="27" t="s">
        <v>5</v>
      </c>
      <c r="C7240" s="27" t="s">
        <v>31</v>
      </c>
      <c r="D7240" s="27"/>
      <c r="E7240" s="27"/>
      <c r="F7240" s="27"/>
      <c r="G7240" s="27" t="s">
        <v>55</v>
      </c>
      <c r="H7240" s="28" t="s">
        <v>20795</v>
      </c>
      <c r="I7240" s="27"/>
      <c r="J7240" s="28" t="s">
        <v>20797</v>
      </c>
      <c r="K7240" s="28" t="s">
        <v>20796</v>
      </c>
    </row>
    <row r="7241" spans="1:11" ht="54" x14ac:dyDescent="0.4">
      <c r="A7241" s="31">
        <v>44167</v>
      </c>
      <c r="B7241" s="27" t="s">
        <v>25</v>
      </c>
      <c r="C7241" s="27" t="s">
        <v>21</v>
      </c>
      <c r="D7241" s="27" t="s">
        <v>1130</v>
      </c>
      <c r="E7241" s="27" t="s">
        <v>20801</v>
      </c>
      <c r="F7241" s="27"/>
      <c r="G7241" s="27" t="s">
        <v>89</v>
      </c>
      <c r="H7241" s="28" t="s">
        <v>20803</v>
      </c>
      <c r="I7241" s="27"/>
      <c r="J7241" s="28" t="s">
        <v>20798</v>
      </c>
      <c r="K7241" s="28" t="s">
        <v>20799</v>
      </c>
    </row>
    <row r="7242" spans="1:11" ht="40.5" x14ac:dyDescent="0.4">
      <c r="A7242" s="31">
        <v>44168</v>
      </c>
      <c r="B7242" s="27" t="s">
        <v>35</v>
      </c>
      <c r="C7242" s="27" t="s">
        <v>21</v>
      </c>
      <c r="D7242" s="27" t="s">
        <v>20800</v>
      </c>
      <c r="E7242" s="27" t="s">
        <v>20802</v>
      </c>
      <c r="F7242" s="27"/>
      <c r="G7242" s="27" t="s">
        <v>24</v>
      </c>
      <c r="H7242" s="28" t="s">
        <v>20804</v>
      </c>
      <c r="I7242" s="27"/>
      <c r="J7242" s="28" t="s">
        <v>20805</v>
      </c>
      <c r="K7242" s="28" t="s">
        <v>20806</v>
      </c>
    </row>
    <row r="7243" spans="1:11" ht="54" x14ac:dyDescent="0.4">
      <c r="A7243" s="31">
        <v>44168</v>
      </c>
      <c r="B7243" s="27" t="s">
        <v>35</v>
      </c>
      <c r="C7243" s="27" t="s">
        <v>16</v>
      </c>
      <c r="D7243" s="27" t="s">
        <v>82</v>
      </c>
      <c r="E7243" s="27" t="s">
        <v>20807</v>
      </c>
      <c r="F7243" s="27"/>
      <c r="G7243" s="27" t="s">
        <v>89</v>
      </c>
      <c r="H7243" s="28" t="s">
        <v>20808</v>
      </c>
      <c r="I7243" s="27"/>
      <c r="J7243" s="28" t="s">
        <v>20809</v>
      </c>
      <c r="K7243" s="28" t="s">
        <v>20810</v>
      </c>
    </row>
    <row r="7244" spans="1:11" ht="54" x14ac:dyDescent="0.4">
      <c r="A7244" s="31">
        <v>44169</v>
      </c>
      <c r="B7244" s="27" t="s">
        <v>5</v>
      </c>
      <c r="C7244" s="27" t="s">
        <v>6</v>
      </c>
      <c r="D7244" s="27" t="s">
        <v>12</v>
      </c>
      <c r="E7244" s="27" t="s">
        <v>20811</v>
      </c>
      <c r="F7244" s="27"/>
      <c r="G7244" s="27" t="s">
        <v>29</v>
      </c>
      <c r="H7244" s="28" t="s">
        <v>13823</v>
      </c>
      <c r="I7244" s="27"/>
      <c r="J7244" s="28" t="s">
        <v>20812</v>
      </c>
      <c r="K7244" s="28" t="s">
        <v>20813</v>
      </c>
    </row>
    <row r="7245" spans="1:11" ht="108" x14ac:dyDescent="0.4">
      <c r="A7245" s="31">
        <v>44169</v>
      </c>
      <c r="B7245" s="27" t="s">
        <v>25</v>
      </c>
      <c r="C7245" s="27" t="s">
        <v>16</v>
      </c>
      <c r="D7245" s="27" t="s">
        <v>79</v>
      </c>
      <c r="E7245" s="27" t="s">
        <v>112</v>
      </c>
      <c r="F7245" s="27"/>
      <c r="G7245" s="27" t="s">
        <v>34</v>
      </c>
      <c r="H7245" s="28" t="s">
        <v>20814</v>
      </c>
      <c r="I7245" s="27"/>
      <c r="J7245" s="32" t="s">
        <v>20815</v>
      </c>
      <c r="K7245" s="28" t="s">
        <v>20816</v>
      </c>
    </row>
    <row r="7246" spans="1:11" ht="54" x14ac:dyDescent="0.4">
      <c r="A7246" s="31">
        <v>44169</v>
      </c>
      <c r="B7246" s="27" t="s">
        <v>20065</v>
      </c>
      <c r="C7246" s="27" t="s">
        <v>6</v>
      </c>
      <c r="D7246" s="27" t="s">
        <v>37</v>
      </c>
      <c r="E7246" s="27" t="s">
        <v>18295</v>
      </c>
      <c r="F7246" s="27"/>
      <c r="G7246" s="27" t="s">
        <v>34</v>
      </c>
      <c r="H7246" s="28" t="s">
        <v>20817</v>
      </c>
      <c r="I7246" s="27"/>
      <c r="J7246" s="28" t="s">
        <v>20818</v>
      </c>
      <c r="K7246" s="28" t="s">
        <v>20819</v>
      </c>
    </row>
    <row r="7247" spans="1:11" ht="40.5" x14ac:dyDescent="0.4">
      <c r="A7247" s="31">
        <v>44169</v>
      </c>
      <c r="B7247" s="27" t="s">
        <v>20065</v>
      </c>
      <c r="C7247" s="27" t="s">
        <v>6</v>
      </c>
      <c r="D7247" s="27" t="s">
        <v>37</v>
      </c>
      <c r="E7247" s="27" t="s">
        <v>16781</v>
      </c>
      <c r="F7247" s="27"/>
      <c r="G7247" s="27" t="s">
        <v>39</v>
      </c>
      <c r="H7247" s="28" t="s">
        <v>20820</v>
      </c>
      <c r="I7247" s="27"/>
      <c r="J7247" s="28" t="s">
        <v>20821</v>
      </c>
      <c r="K7247" s="28" t="s">
        <v>20822</v>
      </c>
    </row>
    <row r="7248" spans="1:11" ht="135" x14ac:dyDescent="0.4">
      <c r="A7248" s="31">
        <v>44169</v>
      </c>
      <c r="B7248" s="27" t="s">
        <v>25</v>
      </c>
      <c r="C7248" s="27" t="s">
        <v>16</v>
      </c>
      <c r="D7248" s="27" t="s">
        <v>37</v>
      </c>
      <c r="E7248" s="27" t="s">
        <v>20823</v>
      </c>
      <c r="F7248" s="27"/>
      <c r="G7248" s="27" t="s">
        <v>61</v>
      </c>
      <c r="H7248" s="28" t="s">
        <v>20824</v>
      </c>
      <c r="I7248" s="27"/>
      <c r="J7248" s="28" t="s">
        <v>20825</v>
      </c>
      <c r="K7248" s="28" t="s">
        <v>20826</v>
      </c>
    </row>
    <row r="7249" spans="1:11" ht="27" x14ac:dyDescent="0.4">
      <c r="A7249" s="31">
        <v>44172</v>
      </c>
      <c r="B7249" s="27" t="s">
        <v>25</v>
      </c>
      <c r="C7249" s="27" t="s">
        <v>6</v>
      </c>
      <c r="D7249" s="27" t="s">
        <v>355</v>
      </c>
      <c r="E7249" s="27" t="s">
        <v>18141</v>
      </c>
      <c r="F7249" s="27"/>
      <c r="G7249" s="27" t="s">
        <v>89</v>
      </c>
      <c r="H7249" s="28" t="s">
        <v>20827</v>
      </c>
      <c r="I7249" s="27"/>
      <c r="J7249" s="28" t="s">
        <v>20828</v>
      </c>
      <c r="K7249" s="28" t="s">
        <v>20829</v>
      </c>
    </row>
    <row r="7250" spans="1:11" ht="54" x14ac:dyDescent="0.4">
      <c r="A7250" s="31">
        <v>44172</v>
      </c>
      <c r="B7250" s="27" t="s">
        <v>25</v>
      </c>
      <c r="C7250" s="27" t="s">
        <v>6</v>
      </c>
      <c r="D7250" s="27" t="s">
        <v>37</v>
      </c>
      <c r="E7250" s="27" t="s">
        <v>16781</v>
      </c>
      <c r="F7250" s="27"/>
      <c r="G7250" s="27" t="s">
        <v>39</v>
      </c>
      <c r="H7250" s="28" t="s">
        <v>5491</v>
      </c>
      <c r="I7250" s="27"/>
      <c r="J7250" s="28" t="s">
        <v>20830</v>
      </c>
      <c r="K7250" s="28" t="s">
        <v>20831</v>
      </c>
    </row>
    <row r="7251" spans="1:11" ht="27" x14ac:dyDescent="0.4">
      <c r="A7251" s="31">
        <v>44172</v>
      </c>
      <c r="B7251" s="27" t="s">
        <v>25</v>
      </c>
      <c r="C7251" s="27" t="s">
        <v>21</v>
      </c>
      <c r="D7251" s="27" t="s">
        <v>20832</v>
      </c>
      <c r="E7251" s="27" t="s">
        <v>20833</v>
      </c>
      <c r="F7251" s="27"/>
      <c r="G7251" s="27" t="s">
        <v>39</v>
      </c>
      <c r="H7251" s="28" t="s">
        <v>20834</v>
      </c>
      <c r="I7251" s="27"/>
      <c r="J7251" s="28" t="s">
        <v>20835</v>
      </c>
      <c r="K7251" s="28" t="s">
        <v>20836</v>
      </c>
    </row>
    <row r="7252" spans="1:11" ht="40.5" x14ac:dyDescent="0.4">
      <c r="A7252" s="31">
        <v>44172</v>
      </c>
      <c r="B7252" s="27" t="s">
        <v>20065</v>
      </c>
      <c r="C7252" s="27" t="s">
        <v>6</v>
      </c>
      <c r="D7252" s="27" t="s">
        <v>12</v>
      </c>
      <c r="E7252" s="27" t="s">
        <v>20837</v>
      </c>
      <c r="F7252" s="27"/>
      <c r="G7252" s="27" t="s">
        <v>19</v>
      </c>
      <c r="H7252" s="28" t="s">
        <v>20838</v>
      </c>
      <c r="I7252" s="27"/>
      <c r="J7252" s="28" t="s">
        <v>20839</v>
      </c>
      <c r="K7252" s="28" t="s">
        <v>20840</v>
      </c>
    </row>
    <row r="7253" spans="1:11" ht="40.5" x14ac:dyDescent="0.4">
      <c r="A7253" s="31">
        <v>44172</v>
      </c>
      <c r="B7253" s="27" t="s">
        <v>5</v>
      </c>
      <c r="C7253" s="27" t="s">
        <v>16</v>
      </c>
      <c r="D7253" s="27" t="s">
        <v>74</v>
      </c>
      <c r="E7253" s="27" t="s">
        <v>85</v>
      </c>
      <c r="F7253" s="27"/>
      <c r="G7253" s="27" t="s">
        <v>39</v>
      </c>
      <c r="H7253" s="28" t="s">
        <v>20841</v>
      </c>
      <c r="I7253" s="27"/>
      <c r="J7253" s="28" t="s">
        <v>20842</v>
      </c>
      <c r="K7253" s="28" t="s">
        <v>20843</v>
      </c>
    </row>
    <row r="7254" spans="1:11" ht="27" x14ac:dyDescent="0.4">
      <c r="A7254" s="31">
        <v>44172</v>
      </c>
      <c r="B7254" s="27" t="s">
        <v>20</v>
      </c>
      <c r="C7254" s="27" t="s">
        <v>16</v>
      </c>
      <c r="D7254" s="27" t="s">
        <v>74</v>
      </c>
      <c r="E7254" s="27" t="s">
        <v>129</v>
      </c>
      <c r="F7254" s="27"/>
      <c r="G7254" s="27" t="s">
        <v>20844</v>
      </c>
      <c r="H7254" s="28" t="s">
        <v>20845</v>
      </c>
      <c r="I7254" s="27"/>
      <c r="J7254" s="28" t="s">
        <v>20846</v>
      </c>
      <c r="K7254" s="28" t="s">
        <v>20847</v>
      </c>
    </row>
    <row r="7255" spans="1:11" ht="54" x14ac:dyDescent="0.4">
      <c r="A7255" s="31">
        <v>44172</v>
      </c>
      <c r="B7255" s="27" t="s">
        <v>25</v>
      </c>
      <c r="C7255" s="27" t="s">
        <v>21</v>
      </c>
      <c r="D7255" s="27" t="s">
        <v>20848</v>
      </c>
      <c r="E7255" s="27" t="s">
        <v>20849</v>
      </c>
      <c r="F7255" s="27"/>
      <c r="G7255" s="27" t="s">
        <v>39</v>
      </c>
      <c r="H7255" s="28"/>
      <c r="I7255" s="27"/>
      <c r="J7255" s="28" t="s">
        <v>20850</v>
      </c>
      <c r="K7255" s="28" t="s">
        <v>20851</v>
      </c>
    </row>
    <row r="7256" spans="1:11" x14ac:dyDescent="0.4">
      <c r="A7256" s="31">
        <v>44172</v>
      </c>
      <c r="B7256" s="27" t="s">
        <v>20</v>
      </c>
      <c r="C7256" s="27" t="s">
        <v>20852</v>
      </c>
      <c r="D7256" s="27" t="s">
        <v>79</v>
      </c>
      <c r="E7256" s="27" t="s">
        <v>128</v>
      </c>
      <c r="F7256" s="27"/>
      <c r="G7256" s="27" t="s">
        <v>20853</v>
      </c>
      <c r="H7256" s="28" t="s">
        <v>1451</v>
      </c>
      <c r="I7256" s="27"/>
      <c r="J7256" s="28" t="s">
        <v>20854</v>
      </c>
      <c r="K7256" s="28" t="s">
        <v>20855</v>
      </c>
    </row>
    <row r="7257" spans="1:11" x14ac:dyDescent="0.4">
      <c r="A7257" s="31">
        <v>44173</v>
      </c>
      <c r="B7257" s="27" t="s">
        <v>25</v>
      </c>
      <c r="C7257" s="27" t="s">
        <v>6</v>
      </c>
      <c r="D7257" s="27" t="s">
        <v>20856</v>
      </c>
      <c r="E7257" s="27" t="s">
        <v>20857</v>
      </c>
      <c r="F7257" s="27"/>
      <c r="G7257" s="27" t="s">
        <v>39</v>
      </c>
      <c r="H7257" s="28"/>
      <c r="I7257" s="27"/>
      <c r="J7257" s="28" t="s">
        <v>20858</v>
      </c>
      <c r="K7257" s="28" t="s">
        <v>20859</v>
      </c>
    </row>
    <row r="7258" spans="1:11" ht="81" x14ac:dyDescent="0.4">
      <c r="A7258" s="31">
        <v>44173</v>
      </c>
      <c r="B7258" s="27" t="s">
        <v>25</v>
      </c>
      <c r="C7258" s="27" t="s">
        <v>11</v>
      </c>
      <c r="D7258" s="27" t="s">
        <v>20860</v>
      </c>
      <c r="E7258" s="27" t="s">
        <v>20861</v>
      </c>
      <c r="F7258" s="27"/>
      <c r="G7258" s="27" t="s">
        <v>29</v>
      </c>
      <c r="H7258" s="28" t="s">
        <v>20862</v>
      </c>
      <c r="I7258" s="27"/>
      <c r="J7258" s="28" t="s">
        <v>20863</v>
      </c>
      <c r="K7258" s="28" t="s">
        <v>20864</v>
      </c>
    </row>
    <row r="7259" spans="1:11" ht="27" x14ac:dyDescent="0.4">
      <c r="A7259" s="31">
        <v>44173</v>
      </c>
      <c r="B7259" s="27" t="s">
        <v>35</v>
      </c>
      <c r="C7259" s="27" t="s">
        <v>16</v>
      </c>
      <c r="D7259" s="27" t="s">
        <v>79</v>
      </c>
      <c r="E7259" s="27" t="s">
        <v>20865</v>
      </c>
      <c r="F7259" s="27"/>
      <c r="G7259" s="27" t="s">
        <v>89</v>
      </c>
      <c r="H7259" s="28" t="s">
        <v>3351</v>
      </c>
      <c r="I7259" s="27"/>
      <c r="J7259" s="28" t="s">
        <v>20866</v>
      </c>
      <c r="K7259" s="28" t="s">
        <v>20867</v>
      </c>
    </row>
    <row r="7260" spans="1:11" ht="40.5" x14ac:dyDescent="0.4">
      <c r="A7260" s="31">
        <v>44174</v>
      </c>
      <c r="B7260" s="27" t="s">
        <v>20</v>
      </c>
      <c r="C7260" s="27" t="s">
        <v>16</v>
      </c>
      <c r="D7260" s="27" t="s">
        <v>79</v>
      </c>
      <c r="E7260" s="27" t="s">
        <v>75</v>
      </c>
      <c r="F7260" s="27"/>
      <c r="G7260" s="27" t="s">
        <v>34</v>
      </c>
      <c r="H7260" s="28" t="s">
        <v>20868</v>
      </c>
      <c r="I7260" s="27"/>
      <c r="J7260" s="28" t="s">
        <v>20869</v>
      </c>
      <c r="K7260" s="28" t="s">
        <v>20870</v>
      </c>
    </row>
    <row r="7261" spans="1:11" ht="67.5" x14ac:dyDescent="0.4">
      <c r="A7261" s="31">
        <v>44174</v>
      </c>
      <c r="B7261" s="27" t="s">
        <v>25</v>
      </c>
      <c r="C7261" s="27" t="s">
        <v>6</v>
      </c>
      <c r="D7261" s="27" t="s">
        <v>20871</v>
      </c>
      <c r="E7261" s="27" t="s">
        <v>20872</v>
      </c>
      <c r="F7261" s="27"/>
      <c r="G7261" s="27" t="s">
        <v>24</v>
      </c>
      <c r="H7261" s="28" t="s">
        <v>20873</v>
      </c>
      <c r="I7261" s="27"/>
      <c r="J7261" s="28" t="s">
        <v>20874</v>
      </c>
      <c r="K7261" s="28" t="s">
        <v>20875</v>
      </c>
    </row>
    <row r="7262" spans="1:11" x14ac:dyDescent="0.4">
      <c r="A7262" s="31">
        <v>44174</v>
      </c>
      <c r="B7262" s="27" t="s">
        <v>25</v>
      </c>
      <c r="C7262" s="27" t="s">
        <v>6</v>
      </c>
      <c r="D7262" s="27" t="s">
        <v>20876</v>
      </c>
      <c r="E7262" s="27" t="s">
        <v>20877</v>
      </c>
      <c r="F7262" s="27"/>
      <c r="G7262" s="27" t="s">
        <v>89</v>
      </c>
      <c r="H7262" s="28"/>
      <c r="I7262" s="27"/>
      <c r="J7262" s="28" t="s">
        <v>20878</v>
      </c>
      <c r="K7262" s="28" t="s">
        <v>20879</v>
      </c>
    </row>
    <row r="7263" spans="1:11" ht="40.5" x14ac:dyDescent="0.4">
      <c r="A7263" s="31">
        <v>44174</v>
      </c>
      <c r="B7263" s="27" t="s">
        <v>20</v>
      </c>
      <c r="C7263" s="27" t="s">
        <v>16</v>
      </c>
      <c r="D7263" s="27" t="s">
        <v>79</v>
      </c>
      <c r="E7263" s="27" t="s">
        <v>142</v>
      </c>
      <c r="F7263" s="27"/>
      <c r="G7263" s="27" t="s">
        <v>24</v>
      </c>
      <c r="H7263" s="28" t="s">
        <v>20880</v>
      </c>
      <c r="I7263" s="27"/>
      <c r="J7263" s="28" t="s">
        <v>20881</v>
      </c>
      <c r="K7263" s="28" t="s">
        <v>20882</v>
      </c>
    </row>
    <row r="7264" spans="1:11" x14ac:dyDescent="0.4">
      <c r="A7264" s="31">
        <v>44174</v>
      </c>
      <c r="B7264" s="27" t="s">
        <v>35</v>
      </c>
      <c r="C7264" s="27" t="s">
        <v>6</v>
      </c>
      <c r="D7264" s="27" t="s">
        <v>68</v>
      </c>
      <c r="E7264" s="27" t="s">
        <v>20883</v>
      </c>
      <c r="F7264" s="27"/>
      <c r="G7264" s="27" t="s">
        <v>39</v>
      </c>
      <c r="H7264" s="28" t="s">
        <v>20884</v>
      </c>
      <c r="I7264" s="27"/>
      <c r="J7264" s="28" t="s">
        <v>20885</v>
      </c>
      <c r="K7264" s="28" t="s">
        <v>20886</v>
      </c>
    </row>
    <row r="7265" spans="1:11" ht="54" x14ac:dyDescent="0.4">
      <c r="A7265" s="31">
        <v>44174</v>
      </c>
      <c r="B7265" s="27" t="s">
        <v>35</v>
      </c>
      <c r="C7265" s="27" t="s">
        <v>21</v>
      </c>
      <c r="D7265" s="27" t="s">
        <v>20887</v>
      </c>
      <c r="E7265" s="27" t="s">
        <v>20888</v>
      </c>
      <c r="F7265" s="27"/>
      <c r="G7265" s="27" t="s">
        <v>39</v>
      </c>
      <c r="H7265" s="28" t="s">
        <v>20889</v>
      </c>
      <c r="I7265" s="27"/>
      <c r="J7265" s="28" t="s">
        <v>20890</v>
      </c>
      <c r="K7265" s="28" t="s">
        <v>20891</v>
      </c>
    </row>
    <row r="7266" spans="1:11" ht="27" x14ac:dyDescent="0.4">
      <c r="A7266" s="31">
        <v>44174</v>
      </c>
      <c r="B7266" s="27" t="s">
        <v>35</v>
      </c>
      <c r="C7266" s="27" t="s">
        <v>21</v>
      </c>
      <c r="D7266" s="27" t="s">
        <v>20892</v>
      </c>
      <c r="E7266" s="27" t="s">
        <v>20893</v>
      </c>
      <c r="F7266" s="27"/>
      <c r="G7266" s="27" t="s">
        <v>39</v>
      </c>
      <c r="H7266" s="28" t="s">
        <v>20894</v>
      </c>
      <c r="I7266" s="27"/>
      <c r="J7266" s="28" t="s">
        <v>20895</v>
      </c>
      <c r="K7266" s="28" t="s">
        <v>20896</v>
      </c>
    </row>
    <row r="7267" spans="1:11" ht="67.5" x14ac:dyDescent="0.4">
      <c r="A7267" s="31">
        <v>44174</v>
      </c>
      <c r="B7267" s="27" t="s">
        <v>25</v>
      </c>
      <c r="C7267" s="27" t="s">
        <v>16</v>
      </c>
      <c r="D7267" s="27" t="s">
        <v>79</v>
      </c>
      <c r="E7267" s="27" t="s">
        <v>20897</v>
      </c>
      <c r="F7267" s="27"/>
      <c r="G7267" s="27" t="s">
        <v>89</v>
      </c>
      <c r="H7267" s="28" t="s">
        <v>1850</v>
      </c>
      <c r="I7267" s="27"/>
      <c r="J7267" s="28" t="s">
        <v>20899</v>
      </c>
      <c r="K7267" s="28" t="s">
        <v>20900</v>
      </c>
    </row>
    <row r="7268" spans="1:11" ht="108" x14ac:dyDescent="0.4">
      <c r="A7268" s="31">
        <v>44174</v>
      </c>
      <c r="B7268" s="27" t="s">
        <v>25</v>
      </c>
      <c r="C7268" s="27" t="s">
        <v>16</v>
      </c>
      <c r="D7268" s="27" t="s">
        <v>79</v>
      </c>
      <c r="E7268" s="27" t="s">
        <v>20897</v>
      </c>
      <c r="F7268" s="27"/>
      <c r="G7268" s="27" t="s">
        <v>89</v>
      </c>
      <c r="H7268" s="28" t="s">
        <v>20898</v>
      </c>
      <c r="I7268" s="27"/>
      <c r="J7268" s="28" t="s">
        <v>20901</v>
      </c>
      <c r="K7268" s="28" t="s">
        <v>20902</v>
      </c>
    </row>
    <row r="7269" spans="1:11" ht="94.5" x14ac:dyDescent="0.4">
      <c r="A7269" s="31">
        <v>44174</v>
      </c>
      <c r="B7269" s="27" t="s">
        <v>20</v>
      </c>
      <c r="C7269" s="27" t="s">
        <v>20903</v>
      </c>
      <c r="D7269" s="27" t="s">
        <v>79</v>
      </c>
      <c r="E7269" s="27" t="s">
        <v>112</v>
      </c>
      <c r="F7269" s="27"/>
      <c r="G7269" s="27" t="s">
        <v>39</v>
      </c>
      <c r="H7269" s="28" t="s">
        <v>20904</v>
      </c>
      <c r="I7269" s="27"/>
      <c r="J7269" s="28" t="s">
        <v>20905</v>
      </c>
      <c r="K7269" s="28" t="s">
        <v>20906</v>
      </c>
    </row>
    <row r="7270" spans="1:11" x14ac:dyDescent="0.4">
      <c r="A7270" s="31">
        <v>44174</v>
      </c>
      <c r="B7270" s="27" t="s">
        <v>35</v>
      </c>
      <c r="C7270" s="27" t="s">
        <v>21</v>
      </c>
      <c r="D7270" s="27" t="s">
        <v>20907</v>
      </c>
      <c r="E7270" s="27"/>
      <c r="F7270" s="27"/>
      <c r="G7270" s="27" t="s">
        <v>24</v>
      </c>
      <c r="H7270" s="28" t="s">
        <v>20908</v>
      </c>
      <c r="I7270" s="27"/>
      <c r="J7270" s="28" t="s">
        <v>20909</v>
      </c>
      <c r="K7270" s="28" t="s">
        <v>938</v>
      </c>
    </row>
    <row r="7271" spans="1:11" ht="27" x14ac:dyDescent="0.4">
      <c r="A7271" s="31">
        <v>44175</v>
      </c>
      <c r="B7271" s="27" t="s">
        <v>20065</v>
      </c>
      <c r="C7271" s="27" t="s">
        <v>6</v>
      </c>
      <c r="D7271" s="27" t="s">
        <v>12</v>
      </c>
      <c r="E7271" s="27" t="s">
        <v>20910</v>
      </c>
      <c r="F7271" s="27"/>
      <c r="G7271" s="27" t="s">
        <v>89</v>
      </c>
      <c r="H7271" s="28" t="s">
        <v>20911</v>
      </c>
      <c r="I7271" s="27"/>
      <c r="J7271" s="28" t="s">
        <v>20912</v>
      </c>
      <c r="K7271" s="28" t="s">
        <v>20913</v>
      </c>
    </row>
    <row r="7272" spans="1:11" ht="108" x14ac:dyDescent="0.4">
      <c r="A7272" s="31">
        <v>44175</v>
      </c>
      <c r="B7272" s="27" t="s">
        <v>35</v>
      </c>
      <c r="C7272" s="27" t="s">
        <v>6</v>
      </c>
      <c r="D7272" s="27" t="s">
        <v>20914</v>
      </c>
      <c r="E7272" s="27" t="s">
        <v>20915</v>
      </c>
      <c r="F7272" s="27"/>
      <c r="G7272" s="27" t="s">
        <v>58</v>
      </c>
      <c r="H7272" s="28" t="s">
        <v>20916</v>
      </c>
      <c r="I7272" s="27"/>
      <c r="J7272" s="28" t="s">
        <v>20917</v>
      </c>
      <c r="K7272" s="28" t="s">
        <v>20918</v>
      </c>
    </row>
    <row r="7273" spans="1:11" ht="40.5" x14ac:dyDescent="0.4">
      <c r="A7273" s="31">
        <v>44175</v>
      </c>
      <c r="B7273" s="27" t="s">
        <v>5</v>
      </c>
      <c r="C7273" s="27" t="s">
        <v>21</v>
      </c>
      <c r="D7273" s="27" t="s">
        <v>20919</v>
      </c>
      <c r="E7273" s="27" t="s">
        <v>20920</v>
      </c>
      <c r="F7273" s="27"/>
      <c r="G7273" s="27" t="s">
        <v>39</v>
      </c>
      <c r="H7273" s="28" t="s">
        <v>20921</v>
      </c>
      <c r="I7273" s="27"/>
      <c r="J7273" s="28" t="s">
        <v>20922</v>
      </c>
      <c r="K7273" s="28" t="s">
        <v>20923</v>
      </c>
    </row>
    <row r="7274" spans="1:11" ht="148.5" x14ac:dyDescent="0.4">
      <c r="A7274" s="31">
        <v>44175</v>
      </c>
      <c r="B7274" s="27" t="s">
        <v>5</v>
      </c>
      <c r="C7274" s="27" t="s">
        <v>36</v>
      </c>
      <c r="D7274" s="27" t="s">
        <v>20924</v>
      </c>
      <c r="E7274" s="27" t="s">
        <v>20925</v>
      </c>
      <c r="F7274" s="27"/>
      <c r="G7274" s="27" t="s">
        <v>55</v>
      </c>
      <c r="H7274" s="28" t="s">
        <v>20926</v>
      </c>
      <c r="I7274" s="27"/>
      <c r="J7274" s="28" t="s">
        <v>20927</v>
      </c>
      <c r="K7274" s="28" t="s">
        <v>20983</v>
      </c>
    </row>
    <row r="7275" spans="1:11" x14ac:dyDescent="0.4">
      <c r="A7275" s="31">
        <v>44176</v>
      </c>
      <c r="B7275" s="27" t="s">
        <v>35</v>
      </c>
      <c r="C7275" s="27" t="s">
        <v>21</v>
      </c>
      <c r="D7275" s="27" t="s">
        <v>20928</v>
      </c>
      <c r="E7275" s="27"/>
      <c r="F7275" s="27"/>
      <c r="G7275" s="27" t="s">
        <v>39</v>
      </c>
      <c r="H7275" s="28" t="s">
        <v>20929</v>
      </c>
      <c r="I7275" s="27"/>
      <c r="J7275" s="28" t="s">
        <v>20930</v>
      </c>
      <c r="K7275" s="28" t="s">
        <v>20931</v>
      </c>
    </row>
    <row r="7276" spans="1:11" ht="40.5" x14ac:dyDescent="0.4">
      <c r="A7276" s="31">
        <v>44176</v>
      </c>
      <c r="B7276" s="27" t="s">
        <v>20065</v>
      </c>
      <c r="C7276" s="27" t="s">
        <v>16</v>
      </c>
      <c r="D7276" s="27" t="s">
        <v>79</v>
      </c>
      <c r="E7276" s="27" t="s">
        <v>91</v>
      </c>
      <c r="F7276" s="27"/>
      <c r="G7276" s="27" t="s">
        <v>89</v>
      </c>
      <c r="H7276" s="28" t="s">
        <v>20932</v>
      </c>
      <c r="I7276" s="27"/>
      <c r="J7276" s="28" t="s">
        <v>20933</v>
      </c>
      <c r="K7276" s="28" t="s">
        <v>20934</v>
      </c>
    </row>
    <row r="7277" spans="1:11" ht="27" x14ac:dyDescent="0.4">
      <c r="A7277" s="31">
        <v>44176</v>
      </c>
      <c r="B7277" s="27" t="s">
        <v>20</v>
      </c>
      <c r="C7277" s="27" t="s">
        <v>16</v>
      </c>
      <c r="D7277" s="27" t="s">
        <v>79</v>
      </c>
      <c r="E7277" s="27" t="s">
        <v>102</v>
      </c>
      <c r="F7277" s="27"/>
      <c r="G7277" s="27" t="s">
        <v>39</v>
      </c>
      <c r="H7277" s="28" t="s">
        <v>20935</v>
      </c>
      <c r="I7277" s="27"/>
      <c r="J7277" s="28" t="s">
        <v>20936</v>
      </c>
      <c r="K7277" s="28" t="s">
        <v>20937</v>
      </c>
    </row>
    <row r="7278" spans="1:11" ht="27" x14ac:dyDescent="0.4">
      <c r="A7278" s="31">
        <v>44179</v>
      </c>
      <c r="B7278" s="27" t="s">
        <v>25</v>
      </c>
      <c r="C7278" s="27" t="s">
        <v>21</v>
      </c>
      <c r="D7278" s="27" t="s">
        <v>20938</v>
      </c>
      <c r="E7278" s="27" t="s">
        <v>20939</v>
      </c>
      <c r="F7278" s="27"/>
      <c r="G7278" s="27" t="s">
        <v>39</v>
      </c>
      <c r="H7278" s="28"/>
      <c r="I7278" s="27"/>
      <c r="J7278" s="28" t="s">
        <v>20940</v>
      </c>
      <c r="K7278" s="28" t="s">
        <v>20941</v>
      </c>
    </row>
    <row r="7279" spans="1:11" ht="54" x14ac:dyDescent="0.4">
      <c r="A7279" s="31">
        <v>44179</v>
      </c>
      <c r="B7279" s="27" t="s">
        <v>20065</v>
      </c>
      <c r="C7279" s="27" t="s">
        <v>21</v>
      </c>
      <c r="D7279" s="27" t="s">
        <v>20942</v>
      </c>
      <c r="E7279" s="27" t="s">
        <v>20943</v>
      </c>
      <c r="F7279" s="27"/>
      <c r="G7279" s="27" t="s">
        <v>39</v>
      </c>
      <c r="H7279" s="28" t="s">
        <v>20944</v>
      </c>
      <c r="I7279" s="27"/>
      <c r="J7279" s="28" t="s">
        <v>20946</v>
      </c>
      <c r="K7279" s="28" t="s">
        <v>20945</v>
      </c>
    </row>
    <row r="7280" spans="1:11" ht="27" x14ac:dyDescent="0.4">
      <c r="A7280" s="31">
        <v>44179</v>
      </c>
      <c r="B7280" s="27" t="s">
        <v>20</v>
      </c>
      <c r="C7280" s="27" t="s">
        <v>21</v>
      </c>
      <c r="D7280" s="27" t="s">
        <v>20947</v>
      </c>
      <c r="E7280" s="27" t="s">
        <v>20948</v>
      </c>
      <c r="F7280" s="27"/>
      <c r="G7280" s="27" t="s">
        <v>39</v>
      </c>
      <c r="H7280" s="28" t="s">
        <v>20949</v>
      </c>
      <c r="I7280" s="27"/>
      <c r="J7280" s="28" t="s">
        <v>20950</v>
      </c>
      <c r="K7280" s="28" t="s">
        <v>20951</v>
      </c>
    </row>
    <row r="7281" spans="1:11" ht="67.5" x14ac:dyDescent="0.4">
      <c r="A7281" s="31">
        <v>44179</v>
      </c>
      <c r="B7281" s="27" t="s">
        <v>20</v>
      </c>
      <c r="C7281" s="27" t="s">
        <v>21</v>
      </c>
      <c r="D7281" s="27" t="s">
        <v>20947</v>
      </c>
      <c r="E7281" s="27" t="s">
        <v>20948</v>
      </c>
      <c r="F7281" s="27"/>
      <c r="G7281" s="27" t="s">
        <v>24</v>
      </c>
      <c r="H7281" s="28" t="s">
        <v>20952</v>
      </c>
      <c r="I7281" s="27"/>
      <c r="J7281" s="28" t="s">
        <v>20953</v>
      </c>
      <c r="K7281" s="28" t="s">
        <v>20954</v>
      </c>
    </row>
    <row r="7282" spans="1:11" ht="54" x14ac:dyDescent="0.4">
      <c r="A7282" s="31">
        <v>44179</v>
      </c>
      <c r="B7282" s="27" t="s">
        <v>20065</v>
      </c>
      <c r="C7282" s="27" t="s">
        <v>16</v>
      </c>
      <c r="D7282" s="27" t="s">
        <v>79</v>
      </c>
      <c r="E7282" s="27" t="s">
        <v>181</v>
      </c>
      <c r="F7282" s="27"/>
      <c r="G7282" s="27" t="s">
        <v>29</v>
      </c>
      <c r="H7282" s="28" t="s">
        <v>20955</v>
      </c>
      <c r="I7282" s="27"/>
      <c r="J7282" s="28" t="s">
        <v>20956</v>
      </c>
      <c r="K7282" s="28" t="s">
        <v>20957</v>
      </c>
    </row>
    <row r="7283" spans="1:11" ht="135" x14ac:dyDescent="0.4">
      <c r="A7283" s="31">
        <v>44180</v>
      </c>
      <c r="B7283" s="27" t="s">
        <v>25</v>
      </c>
      <c r="C7283" s="27" t="s">
        <v>16</v>
      </c>
      <c r="D7283" s="27" t="s">
        <v>79</v>
      </c>
      <c r="E7283" s="27" t="s">
        <v>174</v>
      </c>
      <c r="F7283" s="27"/>
      <c r="G7283" s="27" t="s">
        <v>34</v>
      </c>
      <c r="H7283" s="28" t="s">
        <v>20958</v>
      </c>
      <c r="I7283" s="27"/>
      <c r="J7283" s="28" t="s">
        <v>20959</v>
      </c>
      <c r="K7283" s="28" t="s">
        <v>20960</v>
      </c>
    </row>
    <row r="7284" spans="1:11" ht="67.5" x14ac:dyDescent="0.4">
      <c r="A7284" s="31">
        <v>44180</v>
      </c>
      <c r="B7284" s="27" t="s">
        <v>5</v>
      </c>
      <c r="C7284" s="27" t="s">
        <v>16</v>
      </c>
      <c r="D7284" s="27" t="s">
        <v>3906</v>
      </c>
      <c r="E7284" s="27" t="s">
        <v>69</v>
      </c>
      <c r="F7284" s="27"/>
      <c r="G7284" s="27" t="s">
        <v>89</v>
      </c>
      <c r="H7284" s="28" t="s">
        <v>20911</v>
      </c>
      <c r="I7284" s="27"/>
      <c r="J7284" s="28" t="s">
        <v>20961</v>
      </c>
      <c r="K7284" s="28" t="s">
        <v>20962</v>
      </c>
    </row>
    <row r="7285" spans="1:11" ht="40.5" x14ac:dyDescent="0.4">
      <c r="A7285" s="31">
        <v>44180</v>
      </c>
      <c r="B7285" s="27" t="s">
        <v>25</v>
      </c>
      <c r="C7285" s="27" t="s">
        <v>6</v>
      </c>
      <c r="D7285" s="27" t="s">
        <v>5984</v>
      </c>
      <c r="E7285" s="27" t="s">
        <v>20963</v>
      </c>
      <c r="F7285" s="27"/>
      <c r="G7285" s="27" t="s">
        <v>29</v>
      </c>
      <c r="H7285" s="28" t="s">
        <v>20964</v>
      </c>
      <c r="I7285" s="27"/>
      <c r="J7285" s="28" t="s">
        <v>20965</v>
      </c>
      <c r="K7285" s="28" t="s">
        <v>20966</v>
      </c>
    </row>
    <row r="7286" spans="1:11" ht="40.5" x14ac:dyDescent="0.4">
      <c r="A7286" s="31">
        <v>44180</v>
      </c>
      <c r="B7286" s="27" t="s">
        <v>20065</v>
      </c>
      <c r="C7286" s="27" t="s">
        <v>16</v>
      </c>
      <c r="D7286" s="27" t="s">
        <v>79</v>
      </c>
      <c r="E7286" s="27" t="s">
        <v>174</v>
      </c>
      <c r="F7286" s="27"/>
      <c r="G7286" s="27" t="s">
        <v>43</v>
      </c>
      <c r="H7286" s="28" t="s">
        <v>20967</v>
      </c>
      <c r="I7286" s="27"/>
      <c r="J7286" s="28" t="s">
        <v>20968</v>
      </c>
      <c r="K7286" s="28" t="s">
        <v>20969</v>
      </c>
    </row>
    <row r="7287" spans="1:11" ht="94.5" x14ac:dyDescent="0.4">
      <c r="A7287" s="31">
        <v>44180</v>
      </c>
      <c r="B7287" s="27" t="s">
        <v>25</v>
      </c>
      <c r="C7287" s="27" t="s">
        <v>6</v>
      </c>
      <c r="D7287" s="27" t="s">
        <v>20970</v>
      </c>
      <c r="E7287" s="27" t="s">
        <v>20971</v>
      </c>
      <c r="F7287" s="27"/>
      <c r="G7287" s="27" t="s">
        <v>61</v>
      </c>
      <c r="H7287" s="28" t="s">
        <v>20972</v>
      </c>
      <c r="I7287" s="27"/>
      <c r="J7287" s="28" t="s">
        <v>20973</v>
      </c>
      <c r="K7287" s="28" t="s">
        <v>20974</v>
      </c>
    </row>
    <row r="7288" spans="1:11" ht="94.5" x14ac:dyDescent="0.4">
      <c r="A7288" s="31">
        <v>44181</v>
      </c>
      <c r="B7288" s="27" t="s">
        <v>25</v>
      </c>
      <c r="C7288" s="27" t="s">
        <v>16</v>
      </c>
      <c r="D7288" s="27" t="s">
        <v>79</v>
      </c>
      <c r="E7288" s="27" t="s">
        <v>112</v>
      </c>
      <c r="F7288" s="27"/>
      <c r="G7288" s="27" t="s">
        <v>89</v>
      </c>
      <c r="H7288" s="28" t="s">
        <v>15494</v>
      </c>
      <c r="I7288" s="27"/>
      <c r="J7288" s="28" t="s">
        <v>20975</v>
      </c>
      <c r="K7288" s="28" t="s">
        <v>20976</v>
      </c>
    </row>
    <row r="7289" spans="1:11" ht="27" x14ac:dyDescent="0.4">
      <c r="A7289" s="31">
        <v>44181</v>
      </c>
      <c r="B7289" s="27" t="s">
        <v>25</v>
      </c>
      <c r="C7289" s="27" t="s">
        <v>6</v>
      </c>
      <c r="D7289" s="27" t="s">
        <v>8654</v>
      </c>
      <c r="E7289" s="27" t="s">
        <v>20977</v>
      </c>
      <c r="F7289" s="27"/>
      <c r="G7289" s="27" t="s">
        <v>89</v>
      </c>
      <c r="H7289" s="28"/>
      <c r="I7289" s="27"/>
      <c r="J7289" s="28" t="s">
        <v>20978</v>
      </c>
      <c r="K7289" s="28" t="s">
        <v>20979</v>
      </c>
    </row>
    <row r="7290" spans="1:11" ht="108" x14ac:dyDescent="0.4">
      <c r="A7290" s="31">
        <v>44181</v>
      </c>
      <c r="B7290" s="27" t="s">
        <v>5</v>
      </c>
      <c r="C7290" s="27" t="s">
        <v>16</v>
      </c>
      <c r="D7290" s="27" t="s">
        <v>79</v>
      </c>
      <c r="E7290" s="27" t="s">
        <v>94</v>
      </c>
      <c r="F7290" s="27"/>
      <c r="G7290" s="27" t="s">
        <v>29</v>
      </c>
      <c r="H7290" s="28" t="s">
        <v>20980</v>
      </c>
      <c r="I7290" s="27"/>
      <c r="J7290" s="28" t="s">
        <v>20981</v>
      </c>
      <c r="K7290" s="28" t="s">
        <v>20982</v>
      </c>
    </row>
    <row r="7291" spans="1:11" ht="67.5" x14ac:dyDescent="0.4">
      <c r="A7291" s="31">
        <v>44182</v>
      </c>
      <c r="B7291" s="27" t="s">
        <v>10</v>
      </c>
      <c r="C7291" s="27" t="s">
        <v>6</v>
      </c>
      <c r="D7291" s="27" t="s">
        <v>12</v>
      </c>
      <c r="E7291" s="27" t="s">
        <v>20984</v>
      </c>
      <c r="F7291" s="27"/>
      <c r="G7291" s="27" t="s">
        <v>61</v>
      </c>
      <c r="H7291" s="28" t="s">
        <v>20985</v>
      </c>
      <c r="I7291" s="27"/>
      <c r="J7291" s="28" t="s">
        <v>20986</v>
      </c>
      <c r="K7291" s="28" t="s">
        <v>20987</v>
      </c>
    </row>
    <row r="7292" spans="1:11" ht="112.5" customHeight="1" x14ac:dyDescent="0.4">
      <c r="A7292" s="31">
        <v>44182</v>
      </c>
      <c r="B7292" s="27" t="s">
        <v>35</v>
      </c>
      <c r="C7292" s="27" t="s">
        <v>16</v>
      </c>
      <c r="D7292" s="27" t="s">
        <v>79</v>
      </c>
      <c r="E7292" s="27" t="s">
        <v>128</v>
      </c>
      <c r="F7292" s="27"/>
      <c r="G7292" s="27" t="s">
        <v>34</v>
      </c>
      <c r="H7292" s="28" t="s">
        <v>20990</v>
      </c>
      <c r="I7292" s="27"/>
      <c r="J7292" s="28" t="s">
        <v>20989</v>
      </c>
      <c r="K7292" s="28" t="s">
        <v>20988</v>
      </c>
    </row>
    <row r="7293" spans="1:11" x14ac:dyDescent="0.4">
      <c r="A7293" s="31">
        <v>44182</v>
      </c>
      <c r="B7293" s="27" t="s">
        <v>35</v>
      </c>
      <c r="C7293" s="27" t="s">
        <v>21</v>
      </c>
      <c r="D7293" s="27" t="s">
        <v>20991</v>
      </c>
      <c r="E7293" s="27" t="s">
        <v>20992</v>
      </c>
      <c r="F7293" s="27"/>
      <c r="G7293" s="27" t="s">
        <v>89</v>
      </c>
      <c r="H7293" s="28" t="s">
        <v>20993</v>
      </c>
      <c r="I7293" s="27"/>
      <c r="J7293" s="28" t="s">
        <v>20994</v>
      </c>
      <c r="K7293" s="28" t="s">
        <v>20995</v>
      </c>
    </row>
    <row r="7294" spans="1:11" ht="67.5" x14ac:dyDescent="0.4">
      <c r="A7294" s="31">
        <v>44182</v>
      </c>
      <c r="B7294" s="27" t="s">
        <v>20</v>
      </c>
      <c r="C7294" s="27" t="s">
        <v>20996</v>
      </c>
      <c r="D7294" s="27" t="s">
        <v>20997</v>
      </c>
      <c r="E7294" s="27" t="s">
        <v>17106</v>
      </c>
      <c r="F7294" s="27"/>
      <c r="G7294" s="27" t="s">
        <v>39</v>
      </c>
      <c r="H7294" s="28" t="s">
        <v>20999</v>
      </c>
      <c r="I7294" s="27"/>
      <c r="J7294" s="28" t="s">
        <v>20998</v>
      </c>
      <c r="K7294" s="28" t="s">
        <v>21000</v>
      </c>
    </row>
    <row r="7295" spans="1:11" ht="27" x14ac:dyDescent="0.4">
      <c r="A7295" s="31">
        <v>44182</v>
      </c>
      <c r="B7295" s="27" t="s">
        <v>20</v>
      </c>
      <c r="C7295" s="27" t="s">
        <v>16</v>
      </c>
      <c r="D7295" s="27" t="s">
        <v>77</v>
      </c>
      <c r="E7295" s="27" t="s">
        <v>23</v>
      </c>
      <c r="F7295" s="27"/>
      <c r="G7295" s="27" t="s">
        <v>39</v>
      </c>
      <c r="H7295" s="28" t="s">
        <v>21001</v>
      </c>
      <c r="I7295" s="27"/>
      <c r="J7295" s="28" t="s">
        <v>21002</v>
      </c>
      <c r="K7295" s="28" t="s">
        <v>21003</v>
      </c>
    </row>
    <row r="7296" spans="1:11" ht="81" x14ac:dyDescent="0.4">
      <c r="A7296" s="31">
        <v>44182</v>
      </c>
      <c r="B7296" s="27" t="s">
        <v>5</v>
      </c>
      <c r="C7296" s="27" t="s">
        <v>6</v>
      </c>
      <c r="D7296" s="27" t="s">
        <v>12</v>
      </c>
      <c r="E7296" s="27" t="s">
        <v>17777</v>
      </c>
      <c r="F7296" s="27"/>
      <c r="G7296" s="27" t="s">
        <v>78</v>
      </c>
      <c r="H7296" s="28" t="s">
        <v>21004</v>
      </c>
      <c r="I7296" s="27"/>
      <c r="J7296" s="28" t="s">
        <v>21005</v>
      </c>
      <c r="K7296" s="28" t="s">
        <v>21006</v>
      </c>
    </row>
    <row r="7297" spans="1:11" ht="94.5" x14ac:dyDescent="0.4">
      <c r="A7297" s="31">
        <v>44183</v>
      </c>
      <c r="B7297" s="27" t="s">
        <v>20065</v>
      </c>
      <c r="C7297" s="27" t="s">
        <v>6</v>
      </c>
      <c r="D7297" s="27" t="s">
        <v>59</v>
      </c>
      <c r="E7297" s="27" t="s">
        <v>17106</v>
      </c>
      <c r="F7297" s="27"/>
      <c r="G7297" s="27" t="s">
        <v>24</v>
      </c>
      <c r="H7297" s="28" t="s">
        <v>21007</v>
      </c>
      <c r="I7297" s="27"/>
      <c r="J7297" s="28" t="s">
        <v>21009</v>
      </c>
      <c r="K7297" s="28" t="s">
        <v>21008</v>
      </c>
    </row>
    <row r="7298" spans="1:11" ht="135" x14ac:dyDescent="0.4">
      <c r="A7298" s="31">
        <v>44183</v>
      </c>
      <c r="B7298" s="27" t="s">
        <v>25</v>
      </c>
      <c r="C7298" s="27" t="s">
        <v>16</v>
      </c>
      <c r="D7298" s="27" t="s">
        <v>79</v>
      </c>
      <c r="E7298" s="27" t="s">
        <v>136</v>
      </c>
      <c r="F7298" s="27"/>
      <c r="G7298" s="27" t="s">
        <v>29</v>
      </c>
      <c r="H7298" s="28" t="s">
        <v>21010</v>
      </c>
      <c r="I7298" s="27"/>
      <c r="J7298" s="28" t="s">
        <v>21011</v>
      </c>
      <c r="K7298" s="28" t="s">
        <v>21012</v>
      </c>
    </row>
    <row r="7299" spans="1:11" ht="216" x14ac:dyDescent="0.4">
      <c r="A7299" s="31">
        <v>44183</v>
      </c>
      <c r="B7299" s="27" t="s">
        <v>25</v>
      </c>
      <c r="C7299" s="27" t="s">
        <v>16</v>
      </c>
      <c r="D7299" s="27" t="s">
        <v>74</v>
      </c>
      <c r="E7299" s="27" t="s">
        <v>147</v>
      </c>
      <c r="F7299" s="27"/>
      <c r="G7299" s="27" t="s">
        <v>46</v>
      </c>
      <c r="H7299" s="28" t="s">
        <v>21013</v>
      </c>
      <c r="I7299" s="27"/>
      <c r="J7299" s="28" t="s">
        <v>21014</v>
      </c>
      <c r="K7299" s="28" t="s">
        <v>21015</v>
      </c>
    </row>
    <row r="7300" spans="1:11" ht="27" x14ac:dyDescent="0.4">
      <c r="A7300" s="31">
        <v>44183</v>
      </c>
      <c r="B7300" s="27" t="s">
        <v>25</v>
      </c>
      <c r="C7300" s="27" t="s">
        <v>21</v>
      </c>
      <c r="D7300" s="27" t="s">
        <v>1605</v>
      </c>
      <c r="E7300" s="27" t="s">
        <v>21016</v>
      </c>
      <c r="F7300" s="27"/>
      <c r="G7300" s="27" t="s">
        <v>39</v>
      </c>
      <c r="H7300" s="28" t="s">
        <v>21017</v>
      </c>
      <c r="I7300" s="27"/>
      <c r="J7300" s="28" t="s">
        <v>21018</v>
      </c>
      <c r="K7300" s="28" t="s">
        <v>21019</v>
      </c>
    </row>
    <row r="7301" spans="1:11" ht="27" x14ac:dyDescent="0.4">
      <c r="A7301" s="31">
        <v>44183</v>
      </c>
      <c r="B7301" s="27" t="s">
        <v>35</v>
      </c>
      <c r="C7301" s="27" t="s">
        <v>21</v>
      </c>
      <c r="D7301" s="27" t="s">
        <v>7581</v>
      </c>
      <c r="E7301" s="27"/>
      <c r="F7301" s="27"/>
      <c r="G7301" s="27" t="s">
        <v>39</v>
      </c>
      <c r="H7301" s="28" t="s">
        <v>21020</v>
      </c>
      <c r="I7301" s="27"/>
      <c r="J7301" s="28" t="s">
        <v>21021</v>
      </c>
      <c r="K7301" s="28" t="s">
        <v>21022</v>
      </c>
    </row>
    <row r="7302" spans="1:11" ht="40.5" x14ac:dyDescent="0.4">
      <c r="A7302" s="31">
        <v>44183</v>
      </c>
      <c r="B7302" s="27" t="s">
        <v>25</v>
      </c>
      <c r="C7302" s="27" t="s">
        <v>16</v>
      </c>
      <c r="D7302" s="27" t="s">
        <v>82</v>
      </c>
      <c r="E7302" s="27" t="s">
        <v>88</v>
      </c>
      <c r="F7302" s="27"/>
      <c r="G7302" s="27" t="s">
        <v>89</v>
      </c>
      <c r="H7302" s="28" t="s">
        <v>21023</v>
      </c>
      <c r="I7302" s="27"/>
      <c r="J7302" s="28" t="s">
        <v>21024</v>
      </c>
      <c r="K7302" s="28" t="s">
        <v>21025</v>
      </c>
    </row>
    <row r="7303" spans="1:11" ht="27" x14ac:dyDescent="0.4">
      <c r="A7303" s="31">
        <v>44183</v>
      </c>
      <c r="B7303" s="27" t="s">
        <v>25</v>
      </c>
      <c r="C7303" s="27" t="s">
        <v>21</v>
      </c>
      <c r="D7303" s="27" t="s">
        <v>21026</v>
      </c>
      <c r="E7303" s="27"/>
      <c r="F7303" s="27"/>
      <c r="G7303" s="27" t="s">
        <v>39</v>
      </c>
      <c r="H7303" s="28" t="s">
        <v>21027</v>
      </c>
      <c r="I7303" s="27"/>
      <c r="J7303" s="28" t="s">
        <v>21028</v>
      </c>
      <c r="K7303" s="28" t="s">
        <v>21029</v>
      </c>
    </row>
    <row r="7304" spans="1:11" ht="27" x14ac:dyDescent="0.4">
      <c r="A7304" s="31">
        <v>44183</v>
      </c>
      <c r="B7304" s="27" t="s">
        <v>25</v>
      </c>
      <c r="C7304" s="27" t="s">
        <v>16</v>
      </c>
      <c r="D7304" s="27" t="s">
        <v>79</v>
      </c>
      <c r="E7304" s="27" t="s">
        <v>110</v>
      </c>
      <c r="F7304" s="27"/>
      <c r="G7304" s="27" t="s">
        <v>39</v>
      </c>
      <c r="H7304" s="28" t="s">
        <v>21030</v>
      </c>
      <c r="I7304" s="27"/>
      <c r="J7304" s="28" t="s">
        <v>21031</v>
      </c>
      <c r="K7304" s="28" t="s">
        <v>21032</v>
      </c>
    </row>
    <row r="7305" spans="1:11" ht="27" x14ac:dyDescent="0.4">
      <c r="A7305" s="31">
        <v>44186</v>
      </c>
      <c r="B7305" s="27" t="s">
        <v>35</v>
      </c>
      <c r="C7305" s="27" t="s">
        <v>21</v>
      </c>
      <c r="D7305" s="27" t="s">
        <v>18039</v>
      </c>
      <c r="E7305" s="27"/>
      <c r="F7305" s="27"/>
      <c r="G7305" s="27" t="s">
        <v>39</v>
      </c>
      <c r="H7305" s="28" t="s">
        <v>21033</v>
      </c>
      <c r="I7305" s="27"/>
      <c r="J7305" s="28" t="s">
        <v>21034</v>
      </c>
      <c r="K7305" s="28" t="s">
        <v>21035</v>
      </c>
    </row>
    <row r="7306" spans="1:11" x14ac:dyDescent="0.4">
      <c r="A7306" s="31">
        <v>44186</v>
      </c>
      <c r="B7306" s="27" t="s">
        <v>25</v>
      </c>
      <c r="C7306" s="27" t="s">
        <v>31</v>
      </c>
      <c r="D7306" s="27"/>
      <c r="E7306" s="27"/>
      <c r="F7306" s="27"/>
      <c r="G7306" s="27" t="s">
        <v>39</v>
      </c>
      <c r="H7306" s="28"/>
      <c r="I7306" s="27"/>
      <c r="J7306" s="28" t="s">
        <v>21036</v>
      </c>
      <c r="K7306" s="28" t="s">
        <v>21037</v>
      </c>
    </row>
    <row r="7307" spans="1:11" ht="54" x14ac:dyDescent="0.4">
      <c r="A7307" s="31">
        <v>44186</v>
      </c>
      <c r="B7307" s="27" t="s">
        <v>5</v>
      </c>
      <c r="C7307" s="27" t="s">
        <v>31</v>
      </c>
      <c r="D7307" s="27"/>
      <c r="E7307" s="27"/>
      <c r="F7307" s="27"/>
      <c r="G7307" s="27" t="s">
        <v>43</v>
      </c>
      <c r="H7307" s="28" t="s">
        <v>21038</v>
      </c>
      <c r="I7307" s="27"/>
      <c r="J7307" s="28" t="s">
        <v>21039</v>
      </c>
      <c r="K7307" s="28" t="s">
        <v>21040</v>
      </c>
    </row>
    <row r="7308" spans="1:11" ht="40.5" x14ac:dyDescent="0.4">
      <c r="A7308" s="31">
        <v>44186</v>
      </c>
      <c r="B7308" s="27" t="s">
        <v>35</v>
      </c>
      <c r="C7308" s="27" t="s">
        <v>6</v>
      </c>
      <c r="D7308" s="27" t="s">
        <v>21041</v>
      </c>
      <c r="E7308" s="27" t="s">
        <v>72</v>
      </c>
      <c r="F7308" s="27"/>
      <c r="G7308" s="27" t="s">
        <v>24</v>
      </c>
      <c r="H7308" s="28" t="s">
        <v>21042</v>
      </c>
      <c r="I7308" s="27"/>
      <c r="J7308" s="28" t="s">
        <v>21043</v>
      </c>
      <c r="K7308" s="28" t="s">
        <v>21044</v>
      </c>
    </row>
    <row r="7309" spans="1:11" ht="54" x14ac:dyDescent="0.4">
      <c r="A7309" s="31">
        <v>44186</v>
      </c>
      <c r="B7309" s="27" t="s">
        <v>25</v>
      </c>
      <c r="C7309" s="27" t="s">
        <v>11</v>
      </c>
      <c r="D7309" s="27" t="s">
        <v>12</v>
      </c>
      <c r="E7309" s="27" t="s">
        <v>21045</v>
      </c>
      <c r="F7309" s="27"/>
      <c r="G7309" s="27" t="s">
        <v>29</v>
      </c>
      <c r="H7309" s="28" t="s">
        <v>21046</v>
      </c>
      <c r="I7309" s="27"/>
      <c r="J7309" s="28" t="s">
        <v>21047</v>
      </c>
      <c r="K7309" s="28" t="s">
        <v>21048</v>
      </c>
    </row>
    <row r="7310" spans="1:11" ht="297" x14ac:dyDescent="0.4">
      <c r="A7310" s="31">
        <v>44186</v>
      </c>
      <c r="B7310" s="27" t="s">
        <v>25</v>
      </c>
      <c r="C7310" s="27" t="s">
        <v>16</v>
      </c>
      <c r="D7310" s="27" t="s">
        <v>79</v>
      </c>
      <c r="E7310" s="27" t="s">
        <v>75</v>
      </c>
      <c r="F7310" s="27"/>
      <c r="G7310" s="27" t="s">
        <v>29</v>
      </c>
      <c r="H7310" s="28" t="s">
        <v>21049</v>
      </c>
      <c r="I7310" s="27"/>
      <c r="J7310" s="28" t="s">
        <v>21050</v>
      </c>
      <c r="K7310" s="28" t="s">
        <v>21051</v>
      </c>
    </row>
    <row r="7311" spans="1:11" ht="67.5" x14ac:dyDescent="0.4">
      <c r="A7311" s="31">
        <v>44186</v>
      </c>
      <c r="B7311" s="27" t="s">
        <v>25</v>
      </c>
      <c r="C7311" s="27" t="s">
        <v>16</v>
      </c>
      <c r="D7311" s="27" t="s">
        <v>79</v>
      </c>
      <c r="E7311" s="27" t="s">
        <v>141</v>
      </c>
      <c r="F7311" s="27"/>
      <c r="G7311" s="27" t="s">
        <v>29</v>
      </c>
      <c r="H7311" s="28" t="s">
        <v>21052</v>
      </c>
      <c r="I7311" s="27"/>
      <c r="J7311" s="28" t="s">
        <v>21053</v>
      </c>
      <c r="K7311" s="28" t="s">
        <v>21054</v>
      </c>
    </row>
    <row r="7312" spans="1:11" ht="40.5" x14ac:dyDescent="0.4">
      <c r="A7312" s="31">
        <v>44186</v>
      </c>
      <c r="B7312" s="27" t="s">
        <v>25</v>
      </c>
      <c r="C7312" s="27" t="s">
        <v>16</v>
      </c>
      <c r="D7312" s="27" t="s">
        <v>74</v>
      </c>
      <c r="E7312" s="27" t="s">
        <v>152</v>
      </c>
      <c r="F7312" s="27"/>
      <c r="G7312" s="27" t="s">
        <v>29</v>
      </c>
      <c r="H7312" s="28" t="s">
        <v>21055</v>
      </c>
      <c r="I7312" s="27"/>
      <c r="J7312" s="28" t="s">
        <v>21056</v>
      </c>
      <c r="K7312" s="28" t="s">
        <v>21057</v>
      </c>
    </row>
    <row r="7313" spans="1:11" ht="135" x14ac:dyDescent="0.4">
      <c r="A7313" s="31">
        <v>44186</v>
      </c>
      <c r="B7313" s="27" t="s">
        <v>25</v>
      </c>
      <c r="C7313" s="27" t="s">
        <v>16</v>
      </c>
      <c r="D7313" s="27" t="s">
        <v>79</v>
      </c>
      <c r="E7313" s="27" t="s">
        <v>174</v>
      </c>
      <c r="F7313" s="27"/>
      <c r="G7313" s="27" t="s">
        <v>46</v>
      </c>
      <c r="H7313" s="28" t="s">
        <v>21058</v>
      </c>
      <c r="I7313" s="27"/>
      <c r="J7313" s="28" t="s">
        <v>21059</v>
      </c>
      <c r="K7313" s="28" t="s">
        <v>21060</v>
      </c>
    </row>
    <row r="7314" spans="1:11" ht="27" x14ac:dyDescent="0.4">
      <c r="A7314" s="31">
        <v>44188</v>
      </c>
      <c r="B7314" s="27" t="s">
        <v>20</v>
      </c>
      <c r="C7314" s="27" t="s">
        <v>16</v>
      </c>
      <c r="D7314" s="27" t="s">
        <v>79</v>
      </c>
      <c r="E7314" s="27" t="s">
        <v>94</v>
      </c>
      <c r="F7314" s="27"/>
      <c r="G7314" s="27" t="s">
        <v>29</v>
      </c>
      <c r="H7314" s="28" t="s">
        <v>21061</v>
      </c>
      <c r="I7314" s="27"/>
      <c r="J7314" s="28" t="s">
        <v>21062</v>
      </c>
      <c r="K7314" s="28" t="s">
        <v>21063</v>
      </c>
    </row>
    <row r="7315" spans="1:11" ht="121.5" x14ac:dyDescent="0.4">
      <c r="A7315" s="31">
        <v>44189</v>
      </c>
      <c r="B7315" s="27" t="s">
        <v>25</v>
      </c>
      <c r="C7315" s="27" t="s">
        <v>16</v>
      </c>
      <c r="D7315" s="27" t="s">
        <v>79</v>
      </c>
      <c r="E7315" s="27" t="s">
        <v>75</v>
      </c>
      <c r="F7315" s="27"/>
      <c r="G7315" s="27" t="s">
        <v>34</v>
      </c>
      <c r="H7315" s="28" t="s">
        <v>21064</v>
      </c>
      <c r="I7315" s="27"/>
      <c r="J7315" s="28" t="s">
        <v>21065</v>
      </c>
      <c r="K7315" s="28" t="s">
        <v>21066</v>
      </c>
    </row>
    <row r="7316" spans="1:11" ht="121.5" x14ac:dyDescent="0.4">
      <c r="A7316" s="31">
        <v>44189</v>
      </c>
      <c r="B7316" s="27" t="s">
        <v>25</v>
      </c>
      <c r="C7316" s="27" t="s">
        <v>16</v>
      </c>
      <c r="D7316" s="27" t="s">
        <v>79</v>
      </c>
      <c r="E7316" s="27" t="s">
        <v>141</v>
      </c>
      <c r="F7316" s="27"/>
      <c r="G7316" s="27" t="s">
        <v>29</v>
      </c>
      <c r="H7316" s="28" t="s">
        <v>21067</v>
      </c>
      <c r="I7316" s="27"/>
      <c r="J7316" s="28" t="s">
        <v>21068</v>
      </c>
      <c r="K7316" s="28" t="s">
        <v>21069</v>
      </c>
    </row>
    <row r="7317" spans="1:11" x14ac:dyDescent="0.4">
      <c r="A7317" s="31">
        <v>44189</v>
      </c>
      <c r="B7317" s="27" t="s">
        <v>25</v>
      </c>
      <c r="C7317" s="27" t="s">
        <v>21</v>
      </c>
      <c r="D7317" s="27" t="s">
        <v>21070</v>
      </c>
      <c r="E7317" s="27" t="s">
        <v>21071</v>
      </c>
      <c r="F7317" s="27"/>
      <c r="G7317" s="27" t="s">
        <v>39</v>
      </c>
      <c r="H7317" s="28" t="s">
        <v>21072</v>
      </c>
      <c r="I7317" s="27"/>
      <c r="J7317" s="28" t="s">
        <v>21073</v>
      </c>
      <c r="K7317" s="28" t="s">
        <v>21074</v>
      </c>
    </row>
    <row r="7318" spans="1:11" ht="67.5" x14ac:dyDescent="0.4">
      <c r="A7318" s="31">
        <v>44190</v>
      </c>
      <c r="B7318" s="27" t="s">
        <v>25</v>
      </c>
      <c r="C7318" s="27" t="s">
        <v>16</v>
      </c>
      <c r="D7318" s="27" t="s">
        <v>74</v>
      </c>
      <c r="E7318" s="27" t="s">
        <v>72</v>
      </c>
      <c r="F7318" s="27"/>
      <c r="G7318" s="27" t="s">
        <v>46</v>
      </c>
      <c r="H7318" s="28" t="s">
        <v>21075</v>
      </c>
      <c r="I7318" s="27"/>
      <c r="J7318" s="28" t="s">
        <v>21076</v>
      </c>
      <c r="K7318" s="28" t="s">
        <v>21077</v>
      </c>
    </row>
    <row r="7319" spans="1:11" ht="108" x14ac:dyDescent="0.4">
      <c r="A7319" s="31">
        <v>44190</v>
      </c>
      <c r="B7319" s="27" t="s">
        <v>5</v>
      </c>
      <c r="C7319" s="27" t="s">
        <v>16</v>
      </c>
      <c r="D7319" s="27" t="s">
        <v>79</v>
      </c>
      <c r="E7319" s="27" t="s">
        <v>112</v>
      </c>
      <c r="F7319" s="27"/>
      <c r="G7319" s="27" t="s">
        <v>14</v>
      </c>
      <c r="H7319" s="28" t="s">
        <v>21078</v>
      </c>
      <c r="I7319" s="27"/>
      <c r="J7319" s="28" t="s">
        <v>21079</v>
      </c>
      <c r="K7319" s="28" t="s">
        <v>21080</v>
      </c>
    </row>
    <row r="7320" spans="1:11" ht="54" x14ac:dyDescent="0.4">
      <c r="A7320" s="31">
        <v>44190</v>
      </c>
      <c r="B7320" s="27" t="s">
        <v>15</v>
      </c>
      <c r="C7320" s="27" t="s">
        <v>21</v>
      </c>
      <c r="D7320" s="27" t="s">
        <v>21081</v>
      </c>
      <c r="E7320" s="27" t="s">
        <v>20168</v>
      </c>
      <c r="F7320" s="27"/>
      <c r="G7320" s="27" t="s">
        <v>24</v>
      </c>
      <c r="H7320" s="28" t="s">
        <v>21082</v>
      </c>
      <c r="I7320" s="27"/>
      <c r="J7320" s="28" t="s">
        <v>21083</v>
      </c>
      <c r="K7320" s="28" t="s">
        <v>21084</v>
      </c>
    </row>
    <row r="7321" spans="1:11" ht="40.5" x14ac:dyDescent="0.4">
      <c r="A7321" s="31">
        <v>44190</v>
      </c>
      <c r="B7321" s="27" t="s">
        <v>25</v>
      </c>
      <c r="C7321" s="27" t="s">
        <v>31</v>
      </c>
      <c r="D7321" s="27"/>
      <c r="E7321" s="27"/>
      <c r="F7321" s="27"/>
      <c r="G7321" s="27" t="s">
        <v>89</v>
      </c>
      <c r="H7321" s="28" t="s">
        <v>21085</v>
      </c>
      <c r="I7321" s="27"/>
      <c r="J7321" s="28" t="s">
        <v>21086</v>
      </c>
      <c r="K7321" s="28" t="s">
        <v>21087</v>
      </c>
    </row>
    <row r="7322" spans="1:11" ht="40.5" x14ac:dyDescent="0.4">
      <c r="A7322" s="31">
        <v>44193</v>
      </c>
      <c r="B7322" s="27" t="s">
        <v>20</v>
      </c>
      <c r="C7322" s="27" t="s">
        <v>21</v>
      </c>
      <c r="D7322" s="27" t="s">
        <v>21088</v>
      </c>
      <c r="E7322" s="27" t="s">
        <v>16483</v>
      </c>
      <c r="F7322" s="27"/>
      <c r="G7322" s="27" t="s">
        <v>89</v>
      </c>
      <c r="H7322" s="28" t="s">
        <v>13571</v>
      </c>
      <c r="I7322" s="27"/>
      <c r="J7322" s="1" t="s">
        <v>13572</v>
      </c>
      <c r="K7322" s="1" t="s">
        <v>13573</v>
      </c>
    </row>
    <row r="7323" spans="1:11" ht="40.5" x14ac:dyDescent="0.4">
      <c r="A7323" s="31">
        <v>44193</v>
      </c>
      <c r="B7323" s="27" t="s">
        <v>25</v>
      </c>
      <c r="C7323" s="27" t="s">
        <v>11</v>
      </c>
      <c r="D7323" s="27" t="s">
        <v>12</v>
      </c>
      <c r="E7323" s="27"/>
      <c r="F7323" s="27"/>
      <c r="G7323" s="27" t="s">
        <v>19</v>
      </c>
      <c r="H7323" s="28" t="s">
        <v>21089</v>
      </c>
      <c r="I7323" s="27"/>
      <c r="J7323" s="28" t="s">
        <v>21090</v>
      </c>
      <c r="K7323" s="28" t="s">
        <v>21091</v>
      </c>
    </row>
    <row r="7324" spans="1:11" ht="162" x14ac:dyDescent="0.4">
      <c r="A7324" s="31">
        <v>44193</v>
      </c>
      <c r="B7324" s="27" t="s">
        <v>5</v>
      </c>
      <c r="C7324" s="27" t="s">
        <v>6</v>
      </c>
      <c r="D7324" s="27" t="s">
        <v>12</v>
      </c>
      <c r="E7324" s="27" t="s">
        <v>21092</v>
      </c>
      <c r="F7324" s="27" t="s">
        <v>21093</v>
      </c>
      <c r="G7324" s="27" t="s">
        <v>43</v>
      </c>
      <c r="H7324" s="28" t="s">
        <v>21094</v>
      </c>
      <c r="I7324" s="27"/>
      <c r="J7324" s="28" t="s">
        <v>21095</v>
      </c>
      <c r="K7324" s="28" t="s">
        <v>21096</v>
      </c>
    </row>
    <row r="7325" spans="1:11" ht="40.5" x14ac:dyDescent="0.4">
      <c r="A7325" s="31">
        <v>44193</v>
      </c>
      <c r="B7325" s="27" t="s">
        <v>25</v>
      </c>
      <c r="C7325" s="27" t="s">
        <v>11</v>
      </c>
      <c r="D7325" s="27" t="s">
        <v>21097</v>
      </c>
      <c r="E7325" s="27" t="s">
        <v>21098</v>
      </c>
      <c r="F7325" s="27"/>
      <c r="G7325" s="27" t="s">
        <v>89</v>
      </c>
      <c r="H7325" s="28" t="s">
        <v>1451</v>
      </c>
      <c r="I7325" s="27"/>
      <c r="J7325" s="28" t="s">
        <v>21099</v>
      </c>
      <c r="K7325" s="28" t="s">
        <v>21100</v>
      </c>
    </row>
    <row r="7326" spans="1:11" ht="27" x14ac:dyDescent="0.4">
      <c r="A7326" s="31">
        <v>44193</v>
      </c>
      <c r="B7326" s="27" t="s">
        <v>20</v>
      </c>
      <c r="C7326" s="27" t="s">
        <v>21101</v>
      </c>
      <c r="D7326" s="27" t="s">
        <v>79</v>
      </c>
      <c r="E7326" s="27" t="s">
        <v>143</v>
      </c>
      <c r="F7326" s="27"/>
      <c r="G7326" s="27" t="s">
        <v>39</v>
      </c>
      <c r="H7326" s="28" t="s">
        <v>21102</v>
      </c>
      <c r="I7326" s="27"/>
      <c r="J7326" s="28" t="s">
        <v>21103</v>
      </c>
      <c r="K7326" s="28" t="s">
        <v>21104</v>
      </c>
    </row>
    <row r="7327" spans="1:11" ht="27" x14ac:dyDescent="0.4">
      <c r="A7327" s="31">
        <v>44193</v>
      </c>
      <c r="B7327" s="27" t="s">
        <v>20</v>
      </c>
      <c r="C7327" s="27" t="s">
        <v>16</v>
      </c>
      <c r="D7327" s="27" t="s">
        <v>74</v>
      </c>
      <c r="E7327" s="27" t="s">
        <v>66</v>
      </c>
      <c r="F7327" s="27"/>
      <c r="G7327" s="27" t="s">
        <v>39</v>
      </c>
      <c r="H7327" s="28" t="s">
        <v>21105</v>
      </c>
      <c r="I7327" s="27"/>
      <c r="J7327" s="28" t="s">
        <v>21106</v>
      </c>
      <c r="K7327" s="28" t="s">
        <v>21107</v>
      </c>
    </row>
    <row r="7328" spans="1:11" ht="27" x14ac:dyDescent="0.4">
      <c r="A7328" s="31">
        <v>44193</v>
      </c>
      <c r="B7328" s="27" t="s">
        <v>20</v>
      </c>
      <c r="C7328" s="27" t="s">
        <v>16</v>
      </c>
      <c r="D7328" s="27" t="s">
        <v>74</v>
      </c>
      <c r="E7328" s="27" t="s">
        <v>149</v>
      </c>
      <c r="F7328" s="27"/>
      <c r="G7328" s="27" t="s">
        <v>24</v>
      </c>
      <c r="H7328" s="28" t="s">
        <v>1051</v>
      </c>
      <c r="I7328" s="27"/>
      <c r="J7328" s="28" t="s">
        <v>21108</v>
      </c>
      <c r="K7328" s="28" t="s">
        <v>21109</v>
      </c>
    </row>
    <row r="7329" spans="1:11" ht="391.5" x14ac:dyDescent="0.4">
      <c r="A7329" s="31">
        <v>44193</v>
      </c>
      <c r="B7329" s="27" t="s">
        <v>10</v>
      </c>
      <c r="C7329" s="27" t="s">
        <v>31</v>
      </c>
      <c r="D7329" s="27" t="s">
        <v>74</v>
      </c>
      <c r="E7329" s="27" t="s">
        <v>145</v>
      </c>
      <c r="F7329" s="27"/>
      <c r="G7329" s="27" t="s">
        <v>89</v>
      </c>
      <c r="H7329" s="28" t="s">
        <v>21110</v>
      </c>
      <c r="I7329" s="27"/>
      <c r="J7329" s="28" t="s">
        <v>21111</v>
      </c>
      <c r="K7329" s="28" t="s">
        <v>21112</v>
      </c>
    </row>
    <row r="7330" spans="1:11" ht="81" x14ac:dyDescent="0.4">
      <c r="A7330" s="31">
        <v>44194</v>
      </c>
      <c r="B7330" s="27" t="s">
        <v>25</v>
      </c>
      <c r="C7330" s="27" t="s">
        <v>16</v>
      </c>
      <c r="D7330" s="27" t="s">
        <v>79</v>
      </c>
      <c r="E7330" s="27" t="s">
        <v>139</v>
      </c>
      <c r="F7330" s="27"/>
      <c r="G7330" s="27" t="s">
        <v>89</v>
      </c>
      <c r="H7330" s="28" t="s">
        <v>21113</v>
      </c>
      <c r="I7330" s="27"/>
      <c r="J7330" s="28" t="s">
        <v>21114</v>
      </c>
      <c r="K7330" s="28" t="s">
        <v>21115</v>
      </c>
    </row>
    <row r="7331" spans="1:11" x14ac:dyDescent="0.4">
      <c r="A7331" s="31">
        <v>44194</v>
      </c>
      <c r="B7331" s="27" t="s">
        <v>20</v>
      </c>
      <c r="C7331" s="27" t="s">
        <v>21116</v>
      </c>
      <c r="D7331" s="27" t="s">
        <v>44</v>
      </c>
      <c r="E7331" s="27" t="s">
        <v>18009</v>
      </c>
      <c r="F7331" s="27"/>
      <c r="G7331" s="27" t="s">
        <v>39</v>
      </c>
      <c r="H7331" s="28" t="s">
        <v>21117</v>
      </c>
      <c r="I7331" s="27"/>
      <c r="J7331" s="28" t="s">
        <v>21118</v>
      </c>
      <c r="K7331" s="28" t="s">
        <v>21119</v>
      </c>
    </row>
    <row r="7332" spans="1:11" x14ac:dyDescent="0.4">
      <c r="A7332" s="31">
        <v>44194</v>
      </c>
      <c r="B7332" s="27" t="s">
        <v>20</v>
      </c>
      <c r="C7332" s="27" t="s">
        <v>21120</v>
      </c>
      <c r="D7332" s="27" t="s">
        <v>21121</v>
      </c>
      <c r="E7332" s="27" t="s">
        <v>21045</v>
      </c>
      <c r="F7332" s="27"/>
      <c r="G7332" s="27" t="s">
        <v>89</v>
      </c>
      <c r="H7332" s="28" t="s">
        <v>21122</v>
      </c>
      <c r="I7332" s="27"/>
      <c r="J7332" s="28" t="s">
        <v>21123</v>
      </c>
      <c r="K7332" s="28" t="s">
        <v>21124</v>
      </c>
    </row>
    <row r="7333" spans="1:11" ht="27" x14ac:dyDescent="0.4">
      <c r="A7333" s="31">
        <v>44194</v>
      </c>
      <c r="B7333" s="27" t="s">
        <v>25</v>
      </c>
      <c r="C7333" s="27" t="s">
        <v>21</v>
      </c>
      <c r="D7333" s="27" t="s">
        <v>21125</v>
      </c>
      <c r="E7333" s="27" t="s">
        <v>21126</v>
      </c>
      <c r="F7333" s="27"/>
      <c r="G7333" s="27" t="s">
        <v>39</v>
      </c>
      <c r="H7333" s="28" t="s">
        <v>21127</v>
      </c>
      <c r="I7333" s="27"/>
      <c r="J7333" s="28" t="s">
        <v>21128</v>
      </c>
      <c r="K7333" s="28" t="s">
        <v>21129</v>
      </c>
    </row>
    <row r="7334" spans="1:11" x14ac:dyDescent="0.4">
      <c r="A7334" s="31">
        <v>44194</v>
      </c>
      <c r="B7334" s="27" t="s">
        <v>20</v>
      </c>
      <c r="C7334" s="27" t="s">
        <v>21130</v>
      </c>
      <c r="D7334" s="27" t="s">
        <v>82</v>
      </c>
      <c r="E7334" s="27" t="s">
        <v>66</v>
      </c>
      <c r="F7334" s="27"/>
      <c r="G7334" s="27" t="s">
        <v>34</v>
      </c>
      <c r="H7334" s="28" t="s">
        <v>19781</v>
      </c>
      <c r="I7334" s="27"/>
      <c r="J7334" s="28" t="s">
        <v>21131</v>
      </c>
      <c r="K7334" s="28" t="s">
        <v>21132</v>
      </c>
    </row>
    <row r="7335" spans="1:11" ht="162" x14ac:dyDescent="0.4">
      <c r="A7335" s="31">
        <v>44200</v>
      </c>
      <c r="B7335" s="27" t="s">
        <v>5</v>
      </c>
      <c r="C7335" s="27" t="s">
        <v>16</v>
      </c>
      <c r="D7335" s="27" t="s">
        <v>79</v>
      </c>
      <c r="E7335" s="27" t="s">
        <v>132</v>
      </c>
      <c r="F7335" s="27"/>
      <c r="G7335" s="27" t="s">
        <v>58</v>
      </c>
      <c r="H7335" s="28" t="s">
        <v>9462</v>
      </c>
      <c r="I7335" s="27"/>
      <c r="J7335" s="28" t="s">
        <v>21133</v>
      </c>
      <c r="K7335" s="28" t="s">
        <v>21134</v>
      </c>
    </row>
    <row r="7336" spans="1:11" ht="81" x14ac:dyDescent="0.4">
      <c r="A7336" s="31">
        <v>44200</v>
      </c>
      <c r="B7336" s="27" t="s">
        <v>5</v>
      </c>
      <c r="C7336" s="27" t="s">
        <v>31</v>
      </c>
      <c r="D7336" s="27" t="s">
        <v>74</v>
      </c>
      <c r="E7336" s="27"/>
      <c r="F7336" s="27" t="s">
        <v>142</v>
      </c>
      <c r="G7336" s="27" t="s">
        <v>46</v>
      </c>
      <c r="H7336" s="28" t="s">
        <v>21135</v>
      </c>
      <c r="I7336" s="27"/>
      <c r="J7336" s="28" t="s">
        <v>21136</v>
      </c>
      <c r="K7336" s="28" t="s">
        <v>21137</v>
      </c>
    </row>
    <row r="7337" spans="1:11" x14ac:dyDescent="0.4">
      <c r="A7337" s="31">
        <v>44201</v>
      </c>
      <c r="B7337" s="27" t="s">
        <v>20</v>
      </c>
      <c r="C7337" s="27" t="s">
        <v>21138</v>
      </c>
      <c r="D7337" s="27" t="s">
        <v>21139</v>
      </c>
      <c r="E7337" s="27" t="s">
        <v>19392</v>
      </c>
      <c r="F7337" s="27"/>
      <c r="G7337" s="27" t="s">
        <v>29</v>
      </c>
      <c r="H7337" s="28" t="s">
        <v>21140</v>
      </c>
      <c r="I7337" s="27"/>
      <c r="J7337" s="28" t="s">
        <v>21141</v>
      </c>
      <c r="K7337" s="28" t="s">
        <v>21142</v>
      </c>
    </row>
    <row r="7338" spans="1:11" ht="40.5" x14ac:dyDescent="0.4">
      <c r="A7338" s="31">
        <v>44202</v>
      </c>
      <c r="B7338" s="27" t="s">
        <v>25</v>
      </c>
      <c r="C7338" s="27" t="s">
        <v>16</v>
      </c>
      <c r="D7338" s="27" t="s">
        <v>79</v>
      </c>
      <c r="E7338" s="27" t="s">
        <v>132</v>
      </c>
      <c r="F7338" s="27"/>
      <c r="G7338" s="27" t="s">
        <v>39</v>
      </c>
      <c r="H7338" s="28" t="s">
        <v>21143</v>
      </c>
      <c r="I7338" s="27"/>
      <c r="J7338" s="28" t="s">
        <v>21144</v>
      </c>
      <c r="K7338" s="28" t="s">
        <v>21145</v>
      </c>
    </row>
    <row r="7339" spans="1:11" ht="40.5" x14ac:dyDescent="0.4">
      <c r="A7339" s="31">
        <v>44202</v>
      </c>
      <c r="B7339" s="27" t="s">
        <v>25</v>
      </c>
      <c r="C7339" s="27" t="s">
        <v>21</v>
      </c>
      <c r="D7339" s="27" t="s">
        <v>21146</v>
      </c>
      <c r="E7339" s="27" t="s">
        <v>20849</v>
      </c>
      <c r="F7339" s="27"/>
      <c r="G7339" s="27" t="s">
        <v>39</v>
      </c>
      <c r="H7339" s="28"/>
      <c r="I7339" s="27"/>
      <c r="J7339" s="28" t="s">
        <v>21147</v>
      </c>
      <c r="K7339" s="28" t="s">
        <v>21148</v>
      </c>
    </row>
    <row r="7340" spans="1:11" ht="27" x14ac:dyDescent="0.4">
      <c r="A7340" s="31">
        <v>44202</v>
      </c>
      <c r="B7340" s="27" t="s">
        <v>20</v>
      </c>
      <c r="C7340" s="27" t="s">
        <v>21149</v>
      </c>
      <c r="D7340" s="27" t="s">
        <v>74</v>
      </c>
      <c r="E7340" s="27" t="s">
        <v>159</v>
      </c>
      <c r="F7340" s="27"/>
      <c r="G7340" s="27" t="s">
        <v>43</v>
      </c>
      <c r="H7340" s="28" t="s">
        <v>21150</v>
      </c>
      <c r="I7340" s="27"/>
      <c r="J7340" s="28" t="s">
        <v>21151</v>
      </c>
      <c r="K7340" s="28" t="s">
        <v>21152</v>
      </c>
    </row>
    <row r="7341" spans="1:11" ht="27" x14ac:dyDescent="0.4">
      <c r="A7341" s="31">
        <v>44202</v>
      </c>
      <c r="B7341" s="27" t="s">
        <v>25</v>
      </c>
      <c r="C7341" s="27" t="s">
        <v>21</v>
      </c>
      <c r="D7341" s="27" t="s">
        <v>21153</v>
      </c>
      <c r="E7341" s="27" t="s">
        <v>21154</v>
      </c>
      <c r="F7341" s="27"/>
      <c r="G7341" s="27" t="s">
        <v>39</v>
      </c>
      <c r="H7341" s="28"/>
      <c r="I7341" s="27"/>
      <c r="J7341" s="28" t="s">
        <v>21155</v>
      </c>
      <c r="K7341" s="28" t="s">
        <v>21156</v>
      </c>
    </row>
    <row r="7342" spans="1:11" ht="27" x14ac:dyDescent="0.4">
      <c r="A7342" s="31">
        <v>44202</v>
      </c>
      <c r="B7342" s="27" t="s">
        <v>5</v>
      </c>
      <c r="C7342" s="27" t="s">
        <v>21</v>
      </c>
      <c r="D7342" s="27" t="s">
        <v>21160</v>
      </c>
      <c r="E7342" s="27" t="s">
        <v>21161</v>
      </c>
      <c r="F7342" s="27"/>
      <c r="G7342" s="27" t="s">
        <v>24</v>
      </c>
      <c r="H7342" s="28" t="s">
        <v>21162</v>
      </c>
      <c r="I7342" s="27"/>
      <c r="J7342" s="28" t="s">
        <v>21163</v>
      </c>
      <c r="K7342" s="28" t="s">
        <v>21164</v>
      </c>
    </row>
    <row r="7343" spans="1:11" ht="40.5" x14ac:dyDescent="0.4">
      <c r="A7343" s="31">
        <v>44203</v>
      </c>
      <c r="B7343" s="27" t="s">
        <v>25</v>
      </c>
      <c r="C7343" s="27" t="s">
        <v>16</v>
      </c>
      <c r="D7343" s="27" t="s">
        <v>82</v>
      </c>
      <c r="E7343" s="27" t="s">
        <v>80</v>
      </c>
      <c r="F7343" s="27"/>
      <c r="G7343" s="27" t="s">
        <v>39</v>
      </c>
      <c r="H7343" s="28" t="s">
        <v>21157</v>
      </c>
      <c r="I7343" s="27"/>
      <c r="J7343" s="28" t="s">
        <v>21158</v>
      </c>
      <c r="K7343" s="28" t="s">
        <v>21159</v>
      </c>
    </row>
    <row r="7344" spans="1:11" ht="162" x14ac:dyDescent="0.4">
      <c r="A7344" s="31">
        <v>44203</v>
      </c>
      <c r="B7344" s="27" t="s">
        <v>25</v>
      </c>
      <c r="C7344" s="27" t="s">
        <v>16</v>
      </c>
      <c r="D7344" s="27" t="s">
        <v>79</v>
      </c>
      <c r="E7344" s="27" t="s">
        <v>174</v>
      </c>
      <c r="F7344" s="27"/>
      <c r="G7344" s="27" t="s">
        <v>43</v>
      </c>
      <c r="H7344" s="28" t="s">
        <v>21165</v>
      </c>
      <c r="I7344" s="27"/>
      <c r="J7344" s="28" t="s">
        <v>21166</v>
      </c>
      <c r="K7344" s="28" t="s">
        <v>21167</v>
      </c>
    </row>
    <row r="7345" spans="1:11" ht="27" x14ac:dyDescent="0.4">
      <c r="A7345" s="31">
        <v>44204</v>
      </c>
      <c r="B7345" s="27" t="s">
        <v>20</v>
      </c>
      <c r="C7345" s="27" t="s">
        <v>21168</v>
      </c>
      <c r="D7345" s="27" t="s">
        <v>21169</v>
      </c>
      <c r="E7345" s="27" t="s">
        <v>21170</v>
      </c>
      <c r="F7345" s="27"/>
      <c r="G7345" s="27" t="s">
        <v>24</v>
      </c>
      <c r="H7345" s="28" t="s">
        <v>21171</v>
      </c>
      <c r="I7345" s="27"/>
      <c r="J7345" s="28" t="s">
        <v>21172</v>
      </c>
      <c r="K7345" s="28" t="s">
        <v>21173</v>
      </c>
    </row>
    <row r="7346" spans="1:11" ht="27" x14ac:dyDescent="0.4">
      <c r="A7346" s="31">
        <v>44204</v>
      </c>
      <c r="B7346" s="27" t="s">
        <v>20065</v>
      </c>
      <c r="C7346" s="27" t="s">
        <v>21</v>
      </c>
      <c r="D7346" s="27" t="s">
        <v>21174</v>
      </c>
      <c r="E7346" s="27" t="s">
        <v>20248</v>
      </c>
      <c r="F7346" s="27"/>
      <c r="G7346" s="27" t="s">
        <v>39</v>
      </c>
      <c r="H7346" s="28" t="s">
        <v>21175</v>
      </c>
      <c r="I7346" s="27"/>
      <c r="J7346" s="28" t="s">
        <v>21176</v>
      </c>
      <c r="K7346" s="28" t="s">
        <v>21177</v>
      </c>
    </row>
    <row r="7347" spans="1:11" ht="27" x14ac:dyDescent="0.4">
      <c r="A7347" s="31">
        <v>44204</v>
      </c>
      <c r="B7347" s="27" t="s">
        <v>20065</v>
      </c>
      <c r="C7347" s="27" t="s">
        <v>6</v>
      </c>
      <c r="D7347" s="27" t="s">
        <v>12</v>
      </c>
      <c r="E7347" s="27" t="s">
        <v>21178</v>
      </c>
      <c r="F7347" s="27"/>
      <c r="G7347" s="27" t="s">
        <v>39</v>
      </c>
      <c r="H7347" s="28" t="s">
        <v>21179</v>
      </c>
      <c r="I7347" s="27"/>
      <c r="J7347" s="28" t="s">
        <v>21180</v>
      </c>
      <c r="K7347" s="28" t="s">
        <v>21181</v>
      </c>
    </row>
    <row r="7348" spans="1:11" x14ac:dyDescent="0.4">
      <c r="A7348" s="31">
        <v>44204</v>
      </c>
      <c r="B7348" s="27" t="s">
        <v>20</v>
      </c>
      <c r="C7348" s="27" t="s">
        <v>16</v>
      </c>
      <c r="D7348" s="27" t="s">
        <v>17799</v>
      </c>
      <c r="E7348" s="27" t="s">
        <v>21182</v>
      </c>
      <c r="F7348" s="27"/>
      <c r="G7348" s="27" t="s">
        <v>39</v>
      </c>
      <c r="H7348" s="28" t="s">
        <v>21183</v>
      </c>
      <c r="I7348" s="27"/>
      <c r="J7348" s="28" t="s">
        <v>21184</v>
      </c>
      <c r="K7348" s="28" t="s">
        <v>21185</v>
      </c>
    </row>
    <row r="7349" spans="1:11" ht="40.5" x14ac:dyDescent="0.4">
      <c r="A7349" s="31">
        <v>44204</v>
      </c>
      <c r="B7349" s="27" t="s">
        <v>5</v>
      </c>
      <c r="C7349" s="27" t="s">
        <v>21</v>
      </c>
      <c r="D7349" s="27" t="s">
        <v>21186</v>
      </c>
      <c r="E7349" s="27" t="s">
        <v>15239</v>
      </c>
      <c r="F7349" s="27"/>
      <c r="G7349" s="27" t="s">
        <v>39</v>
      </c>
      <c r="H7349" s="28" t="s">
        <v>21189</v>
      </c>
      <c r="I7349" s="27"/>
      <c r="J7349" s="28" t="s">
        <v>21190</v>
      </c>
      <c r="K7349" s="28" t="s">
        <v>21191</v>
      </c>
    </row>
    <row r="7350" spans="1:11" ht="40.5" x14ac:dyDescent="0.4">
      <c r="A7350" s="31">
        <v>44204</v>
      </c>
      <c r="B7350" s="27" t="s">
        <v>5</v>
      </c>
      <c r="C7350" s="27" t="s">
        <v>21</v>
      </c>
      <c r="D7350" s="27" t="s">
        <v>21188</v>
      </c>
      <c r="E7350" s="27" t="s">
        <v>21187</v>
      </c>
      <c r="F7350" s="27"/>
      <c r="G7350" s="27" t="s">
        <v>39</v>
      </c>
      <c r="H7350" s="28" t="s">
        <v>13571</v>
      </c>
      <c r="I7350" s="27"/>
      <c r="J7350" s="28" t="s">
        <v>21192</v>
      </c>
      <c r="K7350" s="28" t="s">
        <v>21193</v>
      </c>
    </row>
    <row r="7351" spans="1:11" ht="40.5" x14ac:dyDescent="0.4">
      <c r="A7351" s="31">
        <v>44208</v>
      </c>
      <c r="B7351" s="27" t="s">
        <v>25</v>
      </c>
      <c r="C7351" s="27" t="s">
        <v>21</v>
      </c>
      <c r="D7351" s="27" t="s">
        <v>21194</v>
      </c>
      <c r="E7351" s="27" t="s">
        <v>21195</v>
      </c>
      <c r="F7351" s="27"/>
      <c r="G7351" s="27" t="s">
        <v>39</v>
      </c>
      <c r="H7351" s="28" t="s">
        <v>21196</v>
      </c>
      <c r="I7351" s="27"/>
      <c r="J7351" s="28" t="s">
        <v>21197</v>
      </c>
      <c r="K7351" s="28" t="s">
        <v>21198</v>
      </c>
    </row>
    <row r="7352" spans="1:11" ht="40.5" x14ac:dyDescent="0.4">
      <c r="A7352" s="31">
        <v>44208</v>
      </c>
      <c r="B7352" s="27" t="s">
        <v>20</v>
      </c>
      <c r="C7352" s="27" t="s">
        <v>21199</v>
      </c>
      <c r="D7352" s="27" t="s">
        <v>82</v>
      </c>
      <c r="E7352" s="27" t="s">
        <v>131</v>
      </c>
      <c r="F7352" s="27"/>
      <c r="G7352" s="27" t="s">
        <v>89</v>
      </c>
      <c r="H7352" s="28" t="s">
        <v>21200</v>
      </c>
      <c r="I7352" s="27"/>
      <c r="J7352" s="28" t="s">
        <v>21201</v>
      </c>
      <c r="K7352" s="28" t="s">
        <v>21202</v>
      </c>
    </row>
    <row r="7353" spans="1:11" ht="67.5" x14ac:dyDescent="0.4">
      <c r="A7353" s="31">
        <v>44208</v>
      </c>
      <c r="B7353" s="27" t="s">
        <v>10</v>
      </c>
      <c r="C7353" s="27" t="s">
        <v>16</v>
      </c>
      <c r="D7353" s="27" t="s">
        <v>79</v>
      </c>
      <c r="E7353" s="27" t="s">
        <v>126</v>
      </c>
      <c r="F7353" s="27"/>
      <c r="G7353" s="27" t="s">
        <v>24</v>
      </c>
      <c r="H7353" s="28" t="s">
        <v>21203</v>
      </c>
      <c r="I7353" s="27"/>
      <c r="J7353" s="28" t="s">
        <v>21204</v>
      </c>
      <c r="K7353" s="28" t="s">
        <v>21205</v>
      </c>
    </row>
    <row r="7354" spans="1:11" ht="40.5" x14ac:dyDescent="0.4">
      <c r="A7354" s="31">
        <v>44209</v>
      </c>
      <c r="B7354" s="27" t="s">
        <v>25</v>
      </c>
      <c r="C7354" s="27" t="s">
        <v>21</v>
      </c>
      <c r="D7354" s="27" t="s">
        <v>20202</v>
      </c>
      <c r="E7354" s="27" t="s">
        <v>21206</v>
      </c>
      <c r="F7354" s="27"/>
      <c r="G7354" s="27" t="s">
        <v>24</v>
      </c>
      <c r="H7354" s="28" t="s">
        <v>21207</v>
      </c>
      <c r="I7354" s="27"/>
      <c r="J7354" s="28" t="s">
        <v>21208</v>
      </c>
      <c r="K7354" s="28" t="s">
        <v>21209</v>
      </c>
    </row>
    <row r="7355" spans="1:11" ht="27" x14ac:dyDescent="0.4">
      <c r="A7355" s="31">
        <v>44209</v>
      </c>
      <c r="B7355" s="27" t="s">
        <v>25</v>
      </c>
      <c r="C7355" s="27" t="s">
        <v>16</v>
      </c>
      <c r="D7355" s="27" t="s">
        <v>82</v>
      </c>
      <c r="E7355" s="27" t="s">
        <v>134</v>
      </c>
      <c r="F7355" s="27"/>
      <c r="G7355" s="27" t="s">
        <v>55</v>
      </c>
      <c r="H7355" s="28" t="s">
        <v>21210</v>
      </c>
      <c r="I7355" s="27"/>
      <c r="J7355" s="28" t="s">
        <v>21211</v>
      </c>
      <c r="K7355" s="28" t="s">
        <v>21212</v>
      </c>
    </row>
    <row r="7356" spans="1:11" ht="27" x14ac:dyDescent="0.4">
      <c r="A7356" s="31">
        <v>44209</v>
      </c>
      <c r="B7356" s="27" t="s">
        <v>20</v>
      </c>
      <c r="C7356" s="27" t="s">
        <v>16</v>
      </c>
      <c r="D7356" s="27" t="s">
        <v>21213</v>
      </c>
      <c r="E7356" s="27" t="s">
        <v>21214</v>
      </c>
      <c r="F7356" s="27"/>
      <c r="G7356" s="27" t="s">
        <v>39</v>
      </c>
      <c r="H7356" s="28" t="s">
        <v>21215</v>
      </c>
      <c r="I7356" s="27"/>
      <c r="J7356" s="28" t="s">
        <v>21216</v>
      </c>
      <c r="K7356" s="28" t="s">
        <v>21217</v>
      </c>
    </row>
    <row r="7357" spans="1:11" ht="108" x14ac:dyDescent="0.4">
      <c r="A7357" s="31">
        <v>44209</v>
      </c>
      <c r="B7357" s="27" t="s">
        <v>5</v>
      </c>
      <c r="C7357" s="27" t="s">
        <v>16</v>
      </c>
      <c r="D7357" s="27" t="s">
        <v>79</v>
      </c>
      <c r="E7357" s="27" t="s">
        <v>75</v>
      </c>
      <c r="F7357" s="27"/>
      <c r="G7357" s="27" t="s">
        <v>24</v>
      </c>
      <c r="H7357" s="28" t="s">
        <v>21313</v>
      </c>
      <c r="I7357" s="27" t="s">
        <v>21220</v>
      </c>
      <c r="J7357" s="28" t="s">
        <v>21218</v>
      </c>
      <c r="K7357" s="28" t="s">
        <v>21219</v>
      </c>
    </row>
    <row r="7358" spans="1:11" ht="67.5" x14ac:dyDescent="0.4">
      <c r="A7358" s="31">
        <v>44210</v>
      </c>
      <c r="B7358" s="27" t="s">
        <v>25</v>
      </c>
      <c r="C7358" s="27" t="s">
        <v>6</v>
      </c>
      <c r="D7358" s="27" t="s">
        <v>19128</v>
      </c>
      <c r="E7358" s="27" t="s">
        <v>14971</v>
      </c>
      <c r="F7358" s="27"/>
      <c r="G7358" s="27" t="s">
        <v>43</v>
      </c>
      <c r="H7358" s="28" t="s">
        <v>21221</v>
      </c>
      <c r="I7358" s="27"/>
      <c r="J7358" s="28" t="s">
        <v>21222</v>
      </c>
      <c r="K7358" s="28" t="s">
        <v>21223</v>
      </c>
    </row>
    <row r="7359" spans="1:11" ht="54" x14ac:dyDescent="0.4">
      <c r="A7359" s="31">
        <v>44210</v>
      </c>
      <c r="B7359" s="27" t="s">
        <v>25</v>
      </c>
      <c r="C7359" s="27" t="s">
        <v>6</v>
      </c>
      <c r="D7359" s="27" t="s">
        <v>21224</v>
      </c>
      <c r="E7359" s="27" t="s">
        <v>21225</v>
      </c>
      <c r="F7359" s="27"/>
      <c r="G7359" s="27" t="s">
        <v>34</v>
      </c>
      <c r="H7359" s="28" t="s">
        <v>21226</v>
      </c>
      <c r="I7359" s="27"/>
      <c r="J7359" s="28" t="s">
        <v>21227</v>
      </c>
      <c r="K7359" s="28" t="s">
        <v>21228</v>
      </c>
    </row>
    <row r="7360" spans="1:11" ht="40.5" x14ac:dyDescent="0.4">
      <c r="A7360" s="31">
        <v>44210</v>
      </c>
      <c r="B7360" s="27" t="s">
        <v>20065</v>
      </c>
      <c r="C7360" s="27" t="s">
        <v>6</v>
      </c>
      <c r="D7360" s="27" t="s">
        <v>44</v>
      </c>
      <c r="E7360" s="27" t="s">
        <v>21229</v>
      </c>
      <c r="F7360" s="27"/>
      <c r="G7360" s="27" t="s">
        <v>58</v>
      </c>
      <c r="H7360" s="28" t="s">
        <v>8373</v>
      </c>
      <c r="I7360" s="27"/>
      <c r="J7360" s="28" t="s">
        <v>19422</v>
      </c>
      <c r="K7360" s="28" t="s">
        <v>21230</v>
      </c>
    </row>
    <row r="7361" spans="1:11" ht="94.5" x14ac:dyDescent="0.4">
      <c r="A7361" s="31">
        <v>44210</v>
      </c>
      <c r="B7361" s="27" t="s">
        <v>20</v>
      </c>
      <c r="C7361" s="27" t="s">
        <v>16</v>
      </c>
      <c r="D7361" s="27" t="s">
        <v>79</v>
      </c>
      <c r="E7361" s="27" t="s">
        <v>106</v>
      </c>
      <c r="F7361" s="27"/>
      <c r="G7361" s="27" t="s">
        <v>29</v>
      </c>
      <c r="H7361" s="28" t="s">
        <v>21231</v>
      </c>
      <c r="I7361" s="27"/>
      <c r="J7361" s="28" t="s">
        <v>21232</v>
      </c>
      <c r="K7361" s="28" t="s">
        <v>21233</v>
      </c>
    </row>
    <row r="7362" spans="1:11" ht="27" x14ac:dyDescent="0.4">
      <c r="A7362" s="31">
        <v>44210</v>
      </c>
      <c r="B7362" s="27" t="s">
        <v>25</v>
      </c>
      <c r="C7362" s="27" t="s">
        <v>21</v>
      </c>
      <c r="D7362" s="27" t="s">
        <v>8055</v>
      </c>
      <c r="E7362" s="27" t="s">
        <v>21234</v>
      </c>
      <c r="F7362" s="27"/>
      <c r="G7362" s="27" t="s">
        <v>39</v>
      </c>
      <c r="H7362" s="28" t="s">
        <v>5633</v>
      </c>
      <c r="I7362" s="27"/>
      <c r="J7362" s="28" t="s">
        <v>21235</v>
      </c>
      <c r="K7362" s="28" t="s">
        <v>21236</v>
      </c>
    </row>
    <row r="7363" spans="1:11" ht="54" x14ac:dyDescent="0.4">
      <c r="A7363" s="31">
        <v>44210</v>
      </c>
      <c r="B7363" s="27" t="s">
        <v>25</v>
      </c>
      <c r="C7363" s="27" t="s">
        <v>6</v>
      </c>
      <c r="D7363" s="27" t="s">
        <v>44</v>
      </c>
      <c r="E7363" s="27" t="s">
        <v>21237</v>
      </c>
      <c r="F7363" s="27"/>
      <c r="G7363" s="27" t="s">
        <v>89</v>
      </c>
      <c r="H7363" s="28"/>
      <c r="I7363" s="27"/>
      <c r="J7363" s="28" t="s">
        <v>21238</v>
      </c>
      <c r="K7363" s="28" t="s">
        <v>21239</v>
      </c>
    </row>
    <row r="7364" spans="1:11" ht="67.5" x14ac:dyDescent="0.4">
      <c r="A7364" s="31">
        <v>44210</v>
      </c>
      <c r="B7364" s="27" t="s">
        <v>20</v>
      </c>
      <c r="C7364" s="27" t="s">
        <v>21240</v>
      </c>
      <c r="D7364" s="27" t="s">
        <v>79</v>
      </c>
      <c r="E7364" s="27" t="s">
        <v>128</v>
      </c>
      <c r="F7364" s="27"/>
      <c r="G7364" s="27" t="s">
        <v>24</v>
      </c>
      <c r="H7364" s="28" t="s">
        <v>21241</v>
      </c>
      <c r="I7364" s="27"/>
      <c r="J7364" s="28" t="s">
        <v>21242</v>
      </c>
      <c r="K7364" s="28" t="s">
        <v>21243</v>
      </c>
    </row>
    <row r="7365" spans="1:11" ht="81" x14ac:dyDescent="0.4">
      <c r="A7365" s="31">
        <v>44210</v>
      </c>
      <c r="B7365" s="27" t="s">
        <v>25</v>
      </c>
      <c r="C7365" s="27" t="s">
        <v>21</v>
      </c>
      <c r="D7365" s="27" t="s">
        <v>21244</v>
      </c>
      <c r="E7365" s="27" t="s">
        <v>20079</v>
      </c>
      <c r="F7365" s="27"/>
      <c r="G7365" s="27" t="s">
        <v>39</v>
      </c>
      <c r="H7365" s="28"/>
      <c r="I7365" s="27"/>
      <c r="J7365" s="28" t="s">
        <v>21245</v>
      </c>
      <c r="K7365" s="28" t="s">
        <v>21246</v>
      </c>
    </row>
    <row r="7366" spans="1:11" ht="40.5" x14ac:dyDescent="0.4">
      <c r="A7366" s="31">
        <v>44211</v>
      </c>
      <c r="B7366" s="27" t="s">
        <v>20065</v>
      </c>
      <c r="C7366" s="27" t="s">
        <v>21</v>
      </c>
      <c r="D7366" s="27" t="s">
        <v>21247</v>
      </c>
      <c r="E7366" s="27" t="s">
        <v>21248</v>
      </c>
      <c r="F7366" s="27"/>
      <c r="G7366" s="27" t="s">
        <v>39</v>
      </c>
      <c r="H7366" s="28" t="s">
        <v>2244</v>
      </c>
      <c r="I7366" s="27"/>
      <c r="J7366" s="28" t="s">
        <v>21249</v>
      </c>
      <c r="K7366" s="28" t="s">
        <v>21250</v>
      </c>
    </row>
    <row r="7367" spans="1:11" ht="40.5" x14ac:dyDescent="0.4">
      <c r="A7367" s="31">
        <v>44211</v>
      </c>
      <c r="B7367" s="27" t="s">
        <v>35</v>
      </c>
      <c r="C7367" s="27" t="s">
        <v>6</v>
      </c>
      <c r="D7367" s="27" t="s">
        <v>21251</v>
      </c>
      <c r="E7367" s="27"/>
      <c r="F7367" s="27"/>
      <c r="G7367" s="27" t="s">
        <v>61</v>
      </c>
      <c r="H7367" s="28" t="s">
        <v>21252</v>
      </c>
      <c r="I7367" s="27"/>
      <c r="J7367" s="28" t="s">
        <v>21253</v>
      </c>
      <c r="K7367" s="28" t="s">
        <v>21254</v>
      </c>
    </row>
    <row r="7368" spans="1:11" ht="40.5" x14ac:dyDescent="0.4">
      <c r="A7368" s="31">
        <v>44211</v>
      </c>
      <c r="B7368" s="27" t="s">
        <v>5</v>
      </c>
      <c r="C7368" s="27" t="s">
        <v>6</v>
      </c>
      <c r="D7368" s="27" t="s">
        <v>32</v>
      </c>
      <c r="E7368" s="27" t="s">
        <v>20703</v>
      </c>
      <c r="F7368" s="27"/>
      <c r="G7368" s="27" t="s">
        <v>39</v>
      </c>
      <c r="H7368" s="28" t="s">
        <v>21255</v>
      </c>
      <c r="I7368" s="27"/>
      <c r="J7368" s="28" t="s">
        <v>21256</v>
      </c>
      <c r="K7368" s="28" t="s">
        <v>21257</v>
      </c>
    </row>
    <row r="7369" spans="1:11" ht="67.5" x14ac:dyDescent="0.4">
      <c r="A7369" s="31">
        <v>44211</v>
      </c>
      <c r="B7369" s="27" t="s">
        <v>25</v>
      </c>
      <c r="C7369" s="27" t="s">
        <v>16</v>
      </c>
      <c r="D7369" s="27" t="s">
        <v>82</v>
      </c>
      <c r="E7369" s="27" t="s">
        <v>124</v>
      </c>
      <c r="F7369" s="27"/>
      <c r="G7369" s="27" t="s">
        <v>89</v>
      </c>
      <c r="H7369" s="28" t="s">
        <v>21258</v>
      </c>
      <c r="I7369" s="27"/>
      <c r="J7369" s="28" t="s">
        <v>21259</v>
      </c>
      <c r="K7369" s="28" t="s">
        <v>21260</v>
      </c>
    </row>
    <row r="7370" spans="1:11" ht="121.5" x14ac:dyDescent="0.4">
      <c r="A7370" s="31">
        <v>44211</v>
      </c>
      <c r="B7370" s="27" t="s">
        <v>25</v>
      </c>
      <c r="C7370" s="27" t="s">
        <v>16</v>
      </c>
      <c r="D7370" s="27" t="s">
        <v>74</v>
      </c>
      <c r="E7370" s="27" t="s">
        <v>80</v>
      </c>
      <c r="F7370" s="27"/>
      <c r="G7370" s="27" t="s">
        <v>24</v>
      </c>
      <c r="H7370" s="28" t="s">
        <v>21261</v>
      </c>
      <c r="I7370" s="27"/>
      <c r="J7370" s="28" t="s">
        <v>21262</v>
      </c>
      <c r="K7370" s="28" t="s">
        <v>21263</v>
      </c>
    </row>
    <row r="7371" spans="1:11" ht="81" x14ac:dyDescent="0.4">
      <c r="A7371" s="31">
        <v>44214</v>
      </c>
      <c r="B7371" s="27" t="s">
        <v>20</v>
      </c>
      <c r="C7371" s="27" t="s">
        <v>21264</v>
      </c>
      <c r="D7371" s="27"/>
      <c r="E7371" s="27"/>
      <c r="F7371" s="27" t="s">
        <v>21265</v>
      </c>
      <c r="G7371" s="27" t="s">
        <v>46</v>
      </c>
      <c r="H7371" s="28" t="s">
        <v>21266</v>
      </c>
      <c r="I7371" s="27"/>
      <c r="J7371" s="28" t="s">
        <v>21267</v>
      </c>
      <c r="K7371" s="28" t="s">
        <v>21268</v>
      </c>
    </row>
    <row r="7372" spans="1:11" x14ac:dyDescent="0.4">
      <c r="A7372" s="31">
        <v>44214</v>
      </c>
      <c r="B7372" s="27" t="s">
        <v>20</v>
      </c>
      <c r="C7372" s="27" t="s">
        <v>16</v>
      </c>
      <c r="D7372" s="27" t="s">
        <v>82</v>
      </c>
      <c r="E7372" s="27" t="s">
        <v>124</v>
      </c>
      <c r="F7372" s="27"/>
      <c r="G7372" s="27" t="s">
        <v>55</v>
      </c>
      <c r="H7372" s="28" t="s">
        <v>18711</v>
      </c>
      <c r="I7372" s="27"/>
      <c r="J7372" s="28" t="s">
        <v>19390</v>
      </c>
      <c r="K7372" s="28" t="s">
        <v>21269</v>
      </c>
    </row>
    <row r="7373" spans="1:11" ht="27" x14ac:dyDescent="0.4">
      <c r="A7373" s="31">
        <v>44214</v>
      </c>
      <c r="B7373" s="27" t="s">
        <v>25</v>
      </c>
      <c r="C7373" s="27" t="s">
        <v>16</v>
      </c>
      <c r="D7373" s="27" t="s">
        <v>79</v>
      </c>
      <c r="E7373" s="27" t="s">
        <v>110</v>
      </c>
      <c r="F7373" s="27"/>
      <c r="G7373" s="27" t="s">
        <v>89</v>
      </c>
      <c r="H7373" s="28" t="s">
        <v>21275</v>
      </c>
      <c r="I7373" s="27"/>
      <c r="J7373" s="28" t="s">
        <v>21276</v>
      </c>
      <c r="K7373" s="28" t="s">
        <v>21277</v>
      </c>
    </row>
    <row r="7374" spans="1:11" x14ac:dyDescent="0.4">
      <c r="A7374" s="31">
        <v>44214</v>
      </c>
      <c r="B7374" s="27" t="s">
        <v>25</v>
      </c>
      <c r="C7374" s="27" t="s">
        <v>21</v>
      </c>
      <c r="D7374" s="27" t="s">
        <v>21270</v>
      </c>
      <c r="E7374" s="27" t="s">
        <v>21271</v>
      </c>
      <c r="F7374" s="27"/>
      <c r="G7374" s="27" t="s">
        <v>39</v>
      </c>
      <c r="H7374" s="28" t="s">
        <v>21272</v>
      </c>
      <c r="I7374" s="27"/>
      <c r="J7374" s="28" t="s">
        <v>21273</v>
      </c>
      <c r="K7374" s="28" t="s">
        <v>21274</v>
      </c>
    </row>
    <row r="7375" spans="1:11" ht="27" x14ac:dyDescent="0.4">
      <c r="A7375" s="31">
        <v>44214</v>
      </c>
      <c r="B7375" s="27" t="s">
        <v>35</v>
      </c>
      <c r="C7375" s="27" t="s">
        <v>26</v>
      </c>
      <c r="D7375" s="27" t="s">
        <v>21278</v>
      </c>
      <c r="E7375" s="27"/>
      <c r="F7375" s="27"/>
      <c r="G7375" s="27" t="s">
        <v>70</v>
      </c>
      <c r="H7375" s="28" t="s">
        <v>21279</v>
      </c>
      <c r="I7375" s="27"/>
      <c r="J7375" s="28" t="s">
        <v>21280</v>
      </c>
      <c r="K7375" s="28" t="s">
        <v>21281</v>
      </c>
    </row>
    <row r="7376" spans="1:11" ht="67.5" x14ac:dyDescent="0.4">
      <c r="A7376" s="31">
        <v>44214</v>
      </c>
      <c r="B7376" s="27" t="s">
        <v>25</v>
      </c>
      <c r="C7376" s="27" t="s">
        <v>40</v>
      </c>
      <c r="D7376" s="27" t="s">
        <v>21282</v>
      </c>
      <c r="E7376" s="27" t="s">
        <v>21283</v>
      </c>
      <c r="F7376" s="27"/>
      <c r="G7376" s="27" t="s">
        <v>89</v>
      </c>
      <c r="H7376" s="28" t="s">
        <v>21284</v>
      </c>
      <c r="I7376" s="27"/>
      <c r="J7376" s="28" t="s">
        <v>21285</v>
      </c>
      <c r="K7376" s="28" t="s">
        <v>21287</v>
      </c>
    </row>
    <row r="7377" spans="1:11" ht="40.5" x14ac:dyDescent="0.4">
      <c r="A7377" s="31">
        <v>44214</v>
      </c>
      <c r="B7377" s="27" t="s">
        <v>35</v>
      </c>
      <c r="C7377" s="27" t="s">
        <v>16</v>
      </c>
      <c r="D7377" s="27" t="s">
        <v>79</v>
      </c>
      <c r="E7377" s="27" t="s">
        <v>112</v>
      </c>
      <c r="F7377" s="27"/>
      <c r="G7377" s="27" t="s">
        <v>19</v>
      </c>
      <c r="H7377" s="28" t="s">
        <v>19781</v>
      </c>
      <c r="I7377" s="27"/>
      <c r="J7377" s="28" t="s">
        <v>21286</v>
      </c>
      <c r="K7377" s="28" t="s">
        <v>21299</v>
      </c>
    </row>
    <row r="7378" spans="1:11" ht="135" x14ac:dyDescent="0.4">
      <c r="A7378" s="31">
        <v>44215</v>
      </c>
      <c r="B7378" s="27" t="s">
        <v>25</v>
      </c>
      <c r="C7378" s="27" t="s">
        <v>16</v>
      </c>
      <c r="D7378" s="27" t="s">
        <v>82</v>
      </c>
      <c r="E7378" s="27" t="s">
        <v>181</v>
      </c>
      <c r="F7378" s="27"/>
      <c r="G7378" s="27" t="s">
        <v>55</v>
      </c>
      <c r="H7378" s="28" t="s">
        <v>21288</v>
      </c>
      <c r="I7378" s="27"/>
      <c r="J7378" s="28" t="s">
        <v>21289</v>
      </c>
      <c r="K7378" s="28" t="s">
        <v>21290</v>
      </c>
    </row>
    <row r="7379" spans="1:11" ht="40.5" x14ac:dyDescent="0.4">
      <c r="A7379" s="31">
        <v>44215</v>
      </c>
      <c r="B7379" s="27" t="s">
        <v>25</v>
      </c>
      <c r="C7379" s="27" t="s">
        <v>16</v>
      </c>
      <c r="D7379" s="27" t="s">
        <v>82</v>
      </c>
      <c r="E7379" s="27" t="s">
        <v>181</v>
      </c>
      <c r="F7379" s="27"/>
      <c r="G7379" s="27" t="s">
        <v>55</v>
      </c>
      <c r="H7379" s="28" t="s">
        <v>21291</v>
      </c>
      <c r="I7379" s="27"/>
      <c r="J7379" s="28" t="s">
        <v>21292</v>
      </c>
      <c r="K7379" s="28" t="s">
        <v>21293</v>
      </c>
    </row>
    <row r="7380" spans="1:11" ht="40.5" x14ac:dyDescent="0.4">
      <c r="A7380" s="31">
        <v>44215</v>
      </c>
      <c r="B7380" s="27" t="s">
        <v>20</v>
      </c>
      <c r="C7380" s="27" t="s">
        <v>21294</v>
      </c>
      <c r="D7380" s="27" t="s">
        <v>3792</v>
      </c>
      <c r="E7380" s="27" t="s">
        <v>21295</v>
      </c>
      <c r="F7380" s="27"/>
      <c r="G7380" s="27" t="s">
        <v>39</v>
      </c>
      <c r="H7380" s="28" t="s">
        <v>21296</v>
      </c>
      <c r="I7380" s="27"/>
      <c r="J7380" s="28" t="s">
        <v>21297</v>
      </c>
      <c r="K7380" s="28" t="s">
        <v>21298</v>
      </c>
    </row>
    <row r="7381" spans="1:11" ht="67.5" x14ac:dyDescent="0.4">
      <c r="A7381" s="31">
        <v>44215</v>
      </c>
      <c r="B7381" s="27" t="s">
        <v>25</v>
      </c>
      <c r="C7381" s="27" t="s">
        <v>6</v>
      </c>
      <c r="D7381" s="27" t="s">
        <v>65</v>
      </c>
      <c r="E7381" s="27" t="s">
        <v>21300</v>
      </c>
      <c r="F7381" s="27"/>
      <c r="G7381" s="27" t="s">
        <v>24</v>
      </c>
      <c r="H7381" s="28" t="s">
        <v>21301</v>
      </c>
      <c r="I7381" s="27"/>
      <c r="J7381" s="28" t="s">
        <v>21302</v>
      </c>
      <c r="K7381" s="28" t="s">
        <v>21303</v>
      </c>
    </row>
    <row r="7382" spans="1:11" x14ac:dyDescent="0.4">
      <c r="A7382" s="31">
        <v>44215</v>
      </c>
      <c r="B7382" s="27" t="s">
        <v>35</v>
      </c>
      <c r="C7382" s="27" t="s">
        <v>6</v>
      </c>
      <c r="D7382" s="27" t="s">
        <v>21304</v>
      </c>
      <c r="E7382" s="27" t="s">
        <v>21305</v>
      </c>
      <c r="F7382" s="27"/>
      <c r="G7382" s="27" t="s">
        <v>14</v>
      </c>
      <c r="H7382" s="28" t="s">
        <v>21306</v>
      </c>
      <c r="I7382" s="27"/>
      <c r="J7382" s="28" t="s">
        <v>21307</v>
      </c>
      <c r="K7382" s="28" t="s">
        <v>21308</v>
      </c>
    </row>
    <row r="7383" spans="1:11" x14ac:dyDescent="0.4">
      <c r="A7383" s="31">
        <v>44215</v>
      </c>
      <c r="B7383" s="27" t="s">
        <v>20</v>
      </c>
      <c r="C7383" s="27" t="s">
        <v>21309</v>
      </c>
      <c r="D7383" s="27" t="s">
        <v>74</v>
      </c>
      <c r="E7383" s="27" t="s">
        <v>80</v>
      </c>
      <c r="F7383" s="27"/>
      <c r="G7383" s="27" t="s">
        <v>39</v>
      </c>
      <c r="H7383" s="28" t="s">
        <v>21310</v>
      </c>
      <c r="I7383" s="27"/>
      <c r="J7383" s="28" t="s">
        <v>21311</v>
      </c>
      <c r="K7383" s="28" t="s">
        <v>21312</v>
      </c>
    </row>
    <row r="7384" spans="1:11" ht="67.5" x14ac:dyDescent="0.4">
      <c r="A7384" s="31">
        <v>44216</v>
      </c>
      <c r="B7384" s="27" t="s">
        <v>20065</v>
      </c>
      <c r="C7384" s="27" t="s">
        <v>16</v>
      </c>
      <c r="D7384" s="27" t="s">
        <v>79</v>
      </c>
      <c r="E7384" s="27" t="s">
        <v>108</v>
      </c>
      <c r="F7384" s="27"/>
      <c r="G7384" s="27" t="s">
        <v>55</v>
      </c>
      <c r="H7384" s="28" t="s">
        <v>21314</v>
      </c>
      <c r="I7384" s="27"/>
      <c r="J7384" s="28" t="s">
        <v>21315</v>
      </c>
      <c r="K7384" s="28" t="s">
        <v>21316</v>
      </c>
    </row>
    <row r="7385" spans="1:11" ht="67.5" x14ac:dyDescent="0.4">
      <c r="A7385" s="31">
        <v>44216</v>
      </c>
      <c r="B7385" s="27" t="s">
        <v>20065</v>
      </c>
      <c r="C7385" s="27" t="s">
        <v>16</v>
      </c>
      <c r="D7385" s="27" t="s">
        <v>79</v>
      </c>
      <c r="E7385" s="27" t="s">
        <v>112</v>
      </c>
      <c r="F7385" s="27"/>
      <c r="G7385" s="27" t="s">
        <v>24</v>
      </c>
      <c r="H7385" s="28" t="s">
        <v>21317</v>
      </c>
      <c r="I7385" s="27"/>
      <c r="J7385" s="28" t="s">
        <v>21318</v>
      </c>
      <c r="K7385" s="28" t="s">
        <v>21319</v>
      </c>
    </row>
    <row r="7386" spans="1:11" ht="40.5" x14ac:dyDescent="0.4">
      <c r="A7386" s="31">
        <v>44216</v>
      </c>
      <c r="B7386" s="27" t="s">
        <v>20065</v>
      </c>
      <c r="C7386" s="27" t="s">
        <v>21</v>
      </c>
      <c r="D7386" s="27" t="s">
        <v>21320</v>
      </c>
      <c r="E7386" s="27" t="s">
        <v>21321</v>
      </c>
      <c r="F7386" s="27"/>
      <c r="G7386" s="27" t="s">
        <v>39</v>
      </c>
      <c r="H7386" s="28" t="s">
        <v>21322</v>
      </c>
      <c r="I7386" s="27"/>
      <c r="J7386" s="28" t="s">
        <v>21323</v>
      </c>
      <c r="K7386" s="28" t="s">
        <v>21324</v>
      </c>
    </row>
    <row r="7387" spans="1:11" ht="67.5" x14ac:dyDescent="0.4">
      <c r="A7387" s="31">
        <v>44217</v>
      </c>
      <c r="B7387" s="27" t="s">
        <v>20</v>
      </c>
      <c r="C7387" s="27" t="s">
        <v>16</v>
      </c>
      <c r="D7387" s="27" t="s">
        <v>79</v>
      </c>
      <c r="E7387" s="27" t="s">
        <v>130</v>
      </c>
      <c r="F7387" s="27"/>
      <c r="G7387" s="27" t="s">
        <v>55</v>
      </c>
      <c r="H7387" s="28" t="s">
        <v>21325</v>
      </c>
      <c r="I7387" s="27"/>
      <c r="J7387" s="28" t="s">
        <v>21326</v>
      </c>
      <c r="K7387" s="28" t="s">
        <v>21327</v>
      </c>
    </row>
    <row r="7388" spans="1:11" ht="121.5" x14ac:dyDescent="0.4">
      <c r="A7388" s="31">
        <v>44217</v>
      </c>
      <c r="B7388" s="27" t="s">
        <v>5</v>
      </c>
      <c r="C7388" s="27" t="s">
        <v>6</v>
      </c>
      <c r="D7388" s="27" t="s">
        <v>62</v>
      </c>
      <c r="E7388" s="27" t="s">
        <v>18141</v>
      </c>
      <c r="F7388" s="27"/>
      <c r="G7388" s="27" t="s">
        <v>89</v>
      </c>
      <c r="H7388" s="28" t="s">
        <v>21328</v>
      </c>
      <c r="I7388" s="27"/>
      <c r="J7388" s="28" t="s">
        <v>21329</v>
      </c>
      <c r="K7388" s="28" t="s">
        <v>21330</v>
      </c>
    </row>
    <row r="7389" spans="1:11" ht="94.5" x14ac:dyDescent="0.4">
      <c r="A7389" s="31">
        <v>44217</v>
      </c>
      <c r="B7389" s="27" t="s">
        <v>20065</v>
      </c>
      <c r="C7389" s="27" t="s">
        <v>16</v>
      </c>
      <c r="D7389" s="27" t="s">
        <v>79</v>
      </c>
      <c r="E7389" s="27" t="s">
        <v>120</v>
      </c>
      <c r="F7389" s="27"/>
      <c r="G7389" s="27" t="s">
        <v>61</v>
      </c>
      <c r="H7389" s="28" t="s">
        <v>21331</v>
      </c>
      <c r="I7389" s="27"/>
      <c r="J7389" s="28" t="s">
        <v>21332</v>
      </c>
      <c r="K7389" s="28" t="s">
        <v>21333</v>
      </c>
    </row>
    <row r="7390" spans="1:11" ht="67.5" x14ac:dyDescent="0.4">
      <c r="A7390" s="31">
        <v>44217</v>
      </c>
      <c r="B7390" s="27" t="s">
        <v>20065</v>
      </c>
      <c r="C7390" s="27" t="s">
        <v>21</v>
      </c>
      <c r="D7390" s="27" t="s">
        <v>20493</v>
      </c>
      <c r="E7390" s="27" t="s">
        <v>16906</v>
      </c>
      <c r="F7390" s="27"/>
      <c r="G7390" s="27" t="s">
        <v>24</v>
      </c>
      <c r="H7390" s="28" t="s">
        <v>20789</v>
      </c>
      <c r="I7390" s="27"/>
      <c r="J7390" s="28" t="s">
        <v>21334</v>
      </c>
      <c r="K7390" s="28" t="s">
        <v>21335</v>
      </c>
    </row>
    <row r="7391" spans="1:11" ht="54" x14ac:dyDescent="0.4">
      <c r="A7391" s="31">
        <v>44217</v>
      </c>
      <c r="B7391" s="27" t="s">
        <v>5</v>
      </c>
      <c r="C7391" s="27" t="s">
        <v>11</v>
      </c>
      <c r="D7391" s="27" t="s">
        <v>47</v>
      </c>
      <c r="E7391" s="27" t="s">
        <v>21336</v>
      </c>
      <c r="F7391" s="27"/>
      <c r="G7391" s="27" t="s">
        <v>39</v>
      </c>
      <c r="H7391" s="28" t="s">
        <v>21337</v>
      </c>
      <c r="I7391" s="27"/>
      <c r="J7391" s="28" t="s">
        <v>21338</v>
      </c>
      <c r="K7391" s="28" t="s">
        <v>21339</v>
      </c>
    </row>
    <row r="7392" spans="1:11" ht="27" x14ac:dyDescent="0.4">
      <c r="A7392" s="31">
        <v>44217</v>
      </c>
      <c r="B7392" s="27" t="s">
        <v>5</v>
      </c>
      <c r="C7392" s="27" t="s">
        <v>16</v>
      </c>
      <c r="D7392" s="27" t="s">
        <v>44</v>
      </c>
      <c r="E7392" s="27" t="s">
        <v>136</v>
      </c>
      <c r="F7392" s="27"/>
      <c r="G7392" s="27" t="s">
        <v>39</v>
      </c>
      <c r="H7392" s="28" t="s">
        <v>10010</v>
      </c>
      <c r="I7392" s="27"/>
      <c r="J7392" s="28" t="s">
        <v>21340</v>
      </c>
      <c r="K7392" s="28" t="s">
        <v>21341</v>
      </c>
    </row>
    <row r="7393" spans="1:11" ht="121.5" x14ac:dyDescent="0.4">
      <c r="A7393" s="31">
        <v>44218</v>
      </c>
      <c r="B7393" s="27" t="s">
        <v>20065</v>
      </c>
      <c r="C7393" s="27" t="s">
        <v>16</v>
      </c>
      <c r="D7393" s="27" t="s">
        <v>79</v>
      </c>
      <c r="E7393" s="27" t="s">
        <v>85</v>
      </c>
      <c r="F7393" s="27"/>
      <c r="G7393" s="27" t="s">
        <v>55</v>
      </c>
      <c r="H7393" s="28" t="s">
        <v>21342</v>
      </c>
      <c r="I7393" s="27"/>
      <c r="J7393" s="28" t="s">
        <v>21343</v>
      </c>
      <c r="K7393" s="28" t="s">
        <v>21344</v>
      </c>
    </row>
    <row r="7394" spans="1:11" ht="40.5" x14ac:dyDescent="0.4">
      <c r="A7394" s="31">
        <v>44218</v>
      </c>
      <c r="B7394" s="27" t="s">
        <v>5</v>
      </c>
      <c r="C7394" s="27" t="s">
        <v>6</v>
      </c>
      <c r="D7394" s="27" t="s">
        <v>12</v>
      </c>
      <c r="E7394" s="27" t="s">
        <v>21345</v>
      </c>
      <c r="F7394" s="27"/>
      <c r="G7394" s="27" t="s">
        <v>39</v>
      </c>
      <c r="H7394" s="28" t="s">
        <v>21346</v>
      </c>
      <c r="I7394" s="27"/>
      <c r="J7394" s="28" t="s">
        <v>21347</v>
      </c>
      <c r="K7394" s="28" t="s">
        <v>21348</v>
      </c>
    </row>
    <row r="7395" spans="1:11" ht="40.5" x14ac:dyDescent="0.4">
      <c r="A7395" s="31">
        <v>44218</v>
      </c>
      <c r="B7395" s="27" t="s">
        <v>25</v>
      </c>
      <c r="C7395" s="27" t="s">
        <v>21</v>
      </c>
      <c r="D7395" s="27" t="s">
        <v>21349</v>
      </c>
      <c r="E7395" s="27" t="s">
        <v>21350</v>
      </c>
      <c r="F7395" s="27"/>
      <c r="G7395" s="27" t="s">
        <v>24</v>
      </c>
      <c r="H7395" s="28" t="s">
        <v>21351</v>
      </c>
      <c r="I7395" s="27"/>
      <c r="J7395" s="28" t="s">
        <v>21352</v>
      </c>
      <c r="K7395" s="28" t="s">
        <v>21353</v>
      </c>
    </row>
    <row r="7396" spans="1:11" ht="54" x14ac:dyDescent="0.4">
      <c r="A7396" s="31">
        <v>44221</v>
      </c>
      <c r="B7396" s="27" t="s">
        <v>25</v>
      </c>
      <c r="C7396" s="27" t="s">
        <v>6</v>
      </c>
      <c r="D7396" s="27" t="s">
        <v>44</v>
      </c>
      <c r="E7396" s="27" t="s">
        <v>21354</v>
      </c>
      <c r="F7396" s="27" t="s">
        <v>21355</v>
      </c>
      <c r="G7396" s="27" t="s">
        <v>49</v>
      </c>
      <c r="H7396" s="28" t="s">
        <v>21356</v>
      </c>
      <c r="I7396" s="27"/>
      <c r="J7396" s="28" t="s">
        <v>21357</v>
      </c>
      <c r="K7396" s="28" t="s">
        <v>21358</v>
      </c>
    </row>
    <row r="7397" spans="1:11" ht="40.5" x14ac:dyDescent="0.4">
      <c r="A7397" s="31">
        <v>44221</v>
      </c>
      <c r="B7397" s="27" t="s">
        <v>5</v>
      </c>
      <c r="C7397" s="27" t="s">
        <v>36</v>
      </c>
      <c r="D7397" s="27" t="s">
        <v>21359</v>
      </c>
      <c r="E7397" s="27" t="s">
        <v>21360</v>
      </c>
      <c r="F7397" s="27"/>
      <c r="G7397" s="27" t="s">
        <v>89</v>
      </c>
      <c r="H7397" s="28"/>
      <c r="I7397" s="27"/>
      <c r="J7397" s="28" t="s">
        <v>21361</v>
      </c>
      <c r="K7397" s="28" t="s">
        <v>21362</v>
      </c>
    </row>
    <row r="7398" spans="1:11" ht="27" x14ac:dyDescent="0.4">
      <c r="A7398" s="31">
        <v>44221</v>
      </c>
      <c r="B7398" s="27" t="s">
        <v>35</v>
      </c>
      <c r="C7398" s="27" t="s">
        <v>6</v>
      </c>
      <c r="D7398" s="27" t="s">
        <v>12</v>
      </c>
      <c r="E7398" s="27" t="s">
        <v>21363</v>
      </c>
      <c r="F7398" s="27"/>
      <c r="G7398" s="27"/>
      <c r="H7398" s="28" t="s">
        <v>21364</v>
      </c>
      <c r="I7398" s="27"/>
      <c r="J7398" s="28" t="s">
        <v>21365</v>
      </c>
      <c r="K7398" s="28" t="s">
        <v>21366</v>
      </c>
    </row>
    <row r="7399" spans="1:11" ht="148.5" x14ac:dyDescent="0.4">
      <c r="A7399" s="31">
        <v>44221</v>
      </c>
      <c r="B7399" s="27" t="s">
        <v>25</v>
      </c>
      <c r="C7399" s="27" t="s">
        <v>6</v>
      </c>
      <c r="D7399" s="27" t="s">
        <v>68</v>
      </c>
      <c r="E7399" s="27" t="s">
        <v>21367</v>
      </c>
      <c r="F7399" s="27"/>
      <c r="G7399" s="27" t="s">
        <v>61</v>
      </c>
      <c r="H7399" s="28" t="s">
        <v>21368</v>
      </c>
      <c r="I7399" s="27"/>
      <c r="J7399" s="28" t="s">
        <v>21369</v>
      </c>
      <c r="K7399" s="28" t="s">
        <v>21370</v>
      </c>
    </row>
    <row r="7400" spans="1:11" ht="27" x14ac:dyDescent="0.4">
      <c r="A7400" s="31">
        <v>44222</v>
      </c>
      <c r="B7400" s="27" t="s">
        <v>20065</v>
      </c>
      <c r="C7400" s="27" t="s">
        <v>21</v>
      </c>
      <c r="D7400" s="27" t="s">
        <v>21371</v>
      </c>
      <c r="E7400" s="27" t="s">
        <v>21372</v>
      </c>
      <c r="F7400" s="27"/>
      <c r="G7400" s="27" t="s">
        <v>39</v>
      </c>
      <c r="H7400" s="28" t="s">
        <v>21373</v>
      </c>
      <c r="I7400" s="27"/>
      <c r="J7400" s="28" t="s">
        <v>21374</v>
      </c>
      <c r="K7400" s="28" t="s">
        <v>21375</v>
      </c>
    </row>
    <row r="7401" spans="1:11" ht="81" x14ac:dyDescent="0.4">
      <c r="A7401" s="31">
        <v>44222</v>
      </c>
      <c r="B7401" s="27" t="s">
        <v>5</v>
      </c>
      <c r="C7401" s="27" t="s">
        <v>6</v>
      </c>
      <c r="D7401" s="27" t="s">
        <v>37</v>
      </c>
      <c r="E7401" s="27" t="s">
        <v>21376</v>
      </c>
      <c r="F7401" s="27"/>
      <c r="G7401" s="27" t="s">
        <v>39</v>
      </c>
      <c r="H7401" s="28" t="s">
        <v>2157</v>
      </c>
      <c r="I7401" s="27"/>
      <c r="J7401" s="28" t="s">
        <v>21377</v>
      </c>
      <c r="K7401" s="28" t="s">
        <v>21378</v>
      </c>
    </row>
    <row r="7402" spans="1:11" ht="27" x14ac:dyDescent="0.4">
      <c r="A7402" s="31">
        <v>44223</v>
      </c>
      <c r="B7402" s="27" t="s">
        <v>20</v>
      </c>
      <c r="C7402" s="27" t="s">
        <v>21379</v>
      </c>
      <c r="D7402" s="27" t="s">
        <v>21380</v>
      </c>
      <c r="E7402" s="27" t="s">
        <v>21381</v>
      </c>
      <c r="F7402" s="27"/>
      <c r="G7402" s="27" t="s">
        <v>39</v>
      </c>
      <c r="H7402" s="28" t="s">
        <v>21382</v>
      </c>
      <c r="I7402" s="27"/>
      <c r="J7402" s="28" t="s">
        <v>21383</v>
      </c>
      <c r="K7402" s="28" t="s">
        <v>21384</v>
      </c>
    </row>
    <row r="7403" spans="1:11" ht="40.5" x14ac:dyDescent="0.4">
      <c r="A7403" s="31">
        <v>44223</v>
      </c>
      <c r="B7403" s="27" t="s">
        <v>20</v>
      </c>
      <c r="C7403" s="27" t="s">
        <v>16</v>
      </c>
      <c r="D7403" s="27" t="s">
        <v>74</v>
      </c>
      <c r="E7403" s="27" t="s">
        <v>148</v>
      </c>
      <c r="F7403" s="27"/>
      <c r="G7403" s="27" t="s">
        <v>39</v>
      </c>
      <c r="H7403" s="28"/>
      <c r="I7403" s="27"/>
      <c r="J7403" s="28" t="s">
        <v>21385</v>
      </c>
      <c r="K7403" s="28" t="s">
        <v>21386</v>
      </c>
    </row>
    <row r="7404" spans="1:11" ht="54" x14ac:dyDescent="0.4">
      <c r="A7404" s="31">
        <v>44223</v>
      </c>
      <c r="B7404" s="27" t="s">
        <v>25</v>
      </c>
      <c r="C7404" s="27" t="s">
        <v>16</v>
      </c>
      <c r="D7404" s="27" t="s">
        <v>79</v>
      </c>
      <c r="E7404" s="27" t="s">
        <v>131</v>
      </c>
      <c r="F7404" s="27"/>
      <c r="G7404" s="27" t="s">
        <v>70</v>
      </c>
      <c r="H7404" s="28" t="s">
        <v>21387</v>
      </c>
      <c r="I7404" s="27"/>
      <c r="J7404" s="28" t="s">
        <v>21388</v>
      </c>
      <c r="K7404" s="28" t="s">
        <v>21389</v>
      </c>
    </row>
    <row r="7405" spans="1:11" ht="40.5" x14ac:dyDescent="0.4">
      <c r="A7405" s="31">
        <v>44223</v>
      </c>
      <c r="B7405" s="27" t="s">
        <v>25</v>
      </c>
      <c r="C7405" s="27" t="s">
        <v>26</v>
      </c>
      <c r="D7405" s="27" t="s">
        <v>21390</v>
      </c>
      <c r="E7405" s="27" t="s">
        <v>21391</v>
      </c>
      <c r="F7405" s="27"/>
      <c r="G7405" s="27" t="s">
        <v>39</v>
      </c>
      <c r="H7405" s="28"/>
      <c r="I7405" s="27"/>
      <c r="J7405" s="28" t="s">
        <v>21392</v>
      </c>
      <c r="K7405" s="28" t="s">
        <v>21393</v>
      </c>
    </row>
    <row r="7406" spans="1:11" ht="54" x14ac:dyDescent="0.4">
      <c r="A7406" s="31">
        <v>44224</v>
      </c>
      <c r="B7406" s="27" t="s">
        <v>25</v>
      </c>
      <c r="C7406" s="27" t="s">
        <v>16</v>
      </c>
      <c r="D7406" s="27" t="s">
        <v>79</v>
      </c>
      <c r="E7406" s="27" t="s">
        <v>108</v>
      </c>
      <c r="F7406" s="27"/>
      <c r="G7406" s="27" t="s">
        <v>89</v>
      </c>
      <c r="H7406" s="28" t="s">
        <v>3268</v>
      </c>
      <c r="I7406" s="27"/>
      <c r="J7406" s="28" t="s">
        <v>21394</v>
      </c>
      <c r="K7406" s="28" t="s">
        <v>21395</v>
      </c>
    </row>
    <row r="7407" spans="1:11" ht="229.5" x14ac:dyDescent="0.4">
      <c r="A7407" s="31">
        <v>44224</v>
      </c>
      <c r="B7407" s="27" t="s">
        <v>5</v>
      </c>
      <c r="C7407" s="27" t="s">
        <v>11</v>
      </c>
      <c r="D7407" s="27" t="s">
        <v>21396</v>
      </c>
      <c r="E7407" s="27" t="s">
        <v>21397</v>
      </c>
      <c r="F7407" s="27"/>
      <c r="G7407" s="27" t="s">
        <v>39</v>
      </c>
      <c r="H7407" s="28" t="s">
        <v>21398</v>
      </c>
      <c r="I7407" s="27"/>
      <c r="J7407" s="28" t="s">
        <v>21399</v>
      </c>
      <c r="K7407" s="28" t="s">
        <v>21400</v>
      </c>
    </row>
    <row r="7408" spans="1:11" ht="27" x14ac:dyDescent="0.4">
      <c r="A7408" s="31">
        <v>44224</v>
      </c>
      <c r="B7408" s="27" t="s">
        <v>25</v>
      </c>
      <c r="C7408" s="27" t="s">
        <v>21</v>
      </c>
      <c r="D7408" s="27" t="s">
        <v>21401</v>
      </c>
      <c r="E7408" s="27" t="s">
        <v>21402</v>
      </c>
      <c r="F7408" s="27"/>
      <c r="G7408" s="27" t="s">
        <v>24</v>
      </c>
      <c r="H7408" s="28" t="s">
        <v>19673</v>
      </c>
      <c r="I7408" s="27"/>
      <c r="J7408" s="28" t="s">
        <v>21403</v>
      </c>
      <c r="K7408" s="28" t="s">
        <v>21404</v>
      </c>
    </row>
    <row r="7409" spans="1:11" ht="27" x14ac:dyDescent="0.4">
      <c r="A7409" s="31">
        <v>44224</v>
      </c>
      <c r="B7409" s="27" t="s">
        <v>25</v>
      </c>
      <c r="C7409" s="27" t="s">
        <v>21</v>
      </c>
      <c r="D7409" s="27" t="s">
        <v>21405</v>
      </c>
      <c r="E7409" s="27" t="s">
        <v>21406</v>
      </c>
      <c r="F7409" s="27"/>
      <c r="G7409" s="27" t="s">
        <v>24</v>
      </c>
      <c r="H7409" s="28" t="s">
        <v>21407</v>
      </c>
      <c r="I7409" s="27"/>
      <c r="J7409" s="28" t="s">
        <v>21408</v>
      </c>
      <c r="K7409" s="28" t="s">
        <v>21409</v>
      </c>
    </row>
    <row r="7410" spans="1:11" ht="27" x14ac:dyDescent="0.4">
      <c r="A7410" s="31">
        <v>44224</v>
      </c>
      <c r="B7410" s="27" t="s">
        <v>5</v>
      </c>
      <c r="C7410" s="27" t="s">
        <v>21</v>
      </c>
      <c r="D7410" s="27" t="s">
        <v>21410</v>
      </c>
      <c r="E7410" s="27" t="s">
        <v>21411</v>
      </c>
      <c r="F7410" s="27"/>
      <c r="G7410" s="27" t="s">
        <v>39</v>
      </c>
      <c r="H7410" s="28" t="s">
        <v>21412</v>
      </c>
      <c r="I7410" s="27"/>
      <c r="J7410" s="28" t="s">
        <v>21413</v>
      </c>
      <c r="K7410" s="28" t="s">
        <v>21414</v>
      </c>
    </row>
    <row r="7411" spans="1:11" ht="27" x14ac:dyDescent="0.4">
      <c r="A7411" s="31">
        <v>44224</v>
      </c>
      <c r="B7411" s="27" t="s">
        <v>25</v>
      </c>
      <c r="C7411" s="27" t="s">
        <v>6</v>
      </c>
      <c r="D7411" s="27" t="s">
        <v>4213</v>
      </c>
      <c r="E7411" s="27" t="s">
        <v>21415</v>
      </c>
      <c r="F7411" s="27"/>
      <c r="G7411" s="27" t="s">
        <v>34</v>
      </c>
      <c r="H7411" s="28" t="s">
        <v>5727</v>
      </c>
      <c r="I7411" s="27"/>
      <c r="J7411" s="28" t="s">
        <v>21416</v>
      </c>
      <c r="K7411" s="28" t="s">
        <v>21417</v>
      </c>
    </row>
    <row r="7412" spans="1:11" ht="27" x14ac:dyDescent="0.4">
      <c r="A7412" s="31">
        <v>44225</v>
      </c>
      <c r="B7412" s="27" t="s">
        <v>25</v>
      </c>
      <c r="C7412" s="27" t="s">
        <v>21</v>
      </c>
      <c r="D7412" s="27" t="s">
        <v>21418</v>
      </c>
      <c r="E7412" s="27" t="s">
        <v>21419</v>
      </c>
      <c r="F7412" s="27"/>
      <c r="G7412" s="27" t="s">
        <v>24</v>
      </c>
      <c r="H7412" s="28" t="s">
        <v>21420</v>
      </c>
      <c r="I7412" s="27"/>
      <c r="J7412" s="28" t="s">
        <v>21421</v>
      </c>
      <c r="K7412" s="28" t="s">
        <v>21422</v>
      </c>
    </row>
    <row r="7413" spans="1:11" ht="67.5" x14ac:dyDescent="0.4">
      <c r="A7413" s="31">
        <v>44225</v>
      </c>
      <c r="B7413" s="27" t="s">
        <v>25</v>
      </c>
      <c r="C7413" s="27" t="s">
        <v>11</v>
      </c>
      <c r="D7413" s="27" t="s">
        <v>21423</v>
      </c>
      <c r="E7413" s="27" t="s">
        <v>21098</v>
      </c>
      <c r="F7413" s="27"/>
      <c r="G7413" s="27" t="s">
        <v>14</v>
      </c>
      <c r="H7413" s="28" t="s">
        <v>21424</v>
      </c>
      <c r="I7413" s="27"/>
      <c r="J7413" s="28" t="s">
        <v>21425</v>
      </c>
      <c r="K7413" s="28" t="s">
        <v>21426</v>
      </c>
    </row>
    <row r="7414" spans="1:11" ht="40.5" x14ac:dyDescent="0.4">
      <c r="A7414" s="31">
        <v>44225</v>
      </c>
      <c r="B7414" s="27" t="s">
        <v>20065</v>
      </c>
      <c r="C7414" s="27" t="s">
        <v>16</v>
      </c>
      <c r="D7414" s="27" t="s">
        <v>79</v>
      </c>
      <c r="E7414" s="27" t="s">
        <v>141</v>
      </c>
      <c r="F7414" s="27"/>
      <c r="G7414" s="27" t="s">
        <v>29</v>
      </c>
      <c r="H7414" s="28" t="s">
        <v>21427</v>
      </c>
      <c r="I7414" s="27"/>
      <c r="J7414" s="28" t="s">
        <v>21428</v>
      </c>
      <c r="K7414" s="28" t="s">
        <v>21429</v>
      </c>
    </row>
    <row r="7415" spans="1:11" x14ac:dyDescent="0.4">
      <c r="A7415" s="31">
        <v>44228</v>
      </c>
      <c r="B7415" s="27" t="s">
        <v>35</v>
      </c>
      <c r="C7415" s="27" t="s">
        <v>11</v>
      </c>
      <c r="D7415" s="27" t="s">
        <v>32</v>
      </c>
      <c r="E7415" s="27" t="s">
        <v>21430</v>
      </c>
      <c r="F7415" s="27"/>
      <c r="G7415" s="27" t="s">
        <v>49</v>
      </c>
      <c r="H7415" s="28" t="s">
        <v>21432</v>
      </c>
      <c r="I7415" s="27"/>
      <c r="J7415" s="28" t="s">
        <v>21431</v>
      </c>
      <c r="K7415" s="28" t="s">
        <v>21433</v>
      </c>
    </row>
    <row r="7416" spans="1:11" ht="27" x14ac:dyDescent="0.4">
      <c r="A7416" s="31">
        <v>44228</v>
      </c>
      <c r="B7416" s="27" t="s">
        <v>20</v>
      </c>
      <c r="C7416" s="27" t="s">
        <v>21434</v>
      </c>
      <c r="D7416" s="27" t="s">
        <v>21435</v>
      </c>
      <c r="E7416" s="27" t="s">
        <v>21237</v>
      </c>
      <c r="F7416" s="27"/>
      <c r="G7416" s="27" t="s">
        <v>58</v>
      </c>
      <c r="H7416" s="28" t="s">
        <v>21436</v>
      </c>
      <c r="I7416" s="27"/>
      <c r="J7416" s="28" t="s">
        <v>21437</v>
      </c>
      <c r="K7416" s="28" t="s">
        <v>21438</v>
      </c>
    </row>
    <row r="7417" spans="1:11" ht="27" x14ac:dyDescent="0.4">
      <c r="A7417" s="31">
        <v>44228</v>
      </c>
      <c r="B7417" s="27" t="s">
        <v>25</v>
      </c>
      <c r="C7417" s="27" t="s">
        <v>21</v>
      </c>
      <c r="D7417" s="27" t="s">
        <v>21439</v>
      </c>
      <c r="E7417" s="27" t="s">
        <v>21440</v>
      </c>
      <c r="F7417" s="27"/>
      <c r="G7417" s="27" t="s">
        <v>39</v>
      </c>
      <c r="H7417" s="28" t="s">
        <v>21412</v>
      </c>
      <c r="I7417" s="27"/>
      <c r="J7417" s="28" t="s">
        <v>21441</v>
      </c>
      <c r="K7417" s="28" t="s">
        <v>21442</v>
      </c>
    </row>
    <row r="7418" spans="1:11" ht="135" x14ac:dyDescent="0.4">
      <c r="A7418" s="31">
        <v>44228</v>
      </c>
      <c r="B7418" s="27" t="s">
        <v>25</v>
      </c>
      <c r="C7418" s="27" t="s">
        <v>16</v>
      </c>
      <c r="D7418" s="27" t="s">
        <v>82</v>
      </c>
      <c r="E7418" s="27" t="s">
        <v>91</v>
      </c>
      <c r="F7418" s="27"/>
      <c r="G7418" s="27" t="s">
        <v>43</v>
      </c>
      <c r="H7418" s="28" t="s">
        <v>21443</v>
      </c>
      <c r="I7418" s="27"/>
      <c r="J7418" s="28" t="s">
        <v>21444</v>
      </c>
      <c r="K7418" s="28" t="s">
        <v>21449</v>
      </c>
    </row>
    <row r="7419" spans="1:11" ht="54" x14ac:dyDescent="0.4">
      <c r="A7419" s="31">
        <v>44229</v>
      </c>
      <c r="B7419" s="27" t="s">
        <v>20</v>
      </c>
      <c r="C7419" s="27" t="s">
        <v>16</v>
      </c>
      <c r="D7419" s="27" t="s">
        <v>79</v>
      </c>
      <c r="E7419" s="27" t="s">
        <v>75</v>
      </c>
      <c r="F7419" s="27"/>
      <c r="G7419" s="27" t="s">
        <v>34</v>
      </c>
      <c r="H7419" s="28" t="s">
        <v>21445</v>
      </c>
      <c r="I7419" s="27"/>
      <c r="J7419" s="28" t="s">
        <v>21446</v>
      </c>
      <c r="K7419" s="28" t="s">
        <v>21447</v>
      </c>
    </row>
    <row r="7420" spans="1:11" ht="54" x14ac:dyDescent="0.4">
      <c r="A7420" s="31">
        <v>44229</v>
      </c>
      <c r="B7420" s="27" t="s">
        <v>25</v>
      </c>
      <c r="C7420" s="27" t="s">
        <v>16</v>
      </c>
      <c r="D7420" s="27" t="s">
        <v>79</v>
      </c>
      <c r="E7420" s="27" t="s">
        <v>131</v>
      </c>
      <c r="F7420" s="27"/>
      <c r="G7420" s="27" t="s">
        <v>34</v>
      </c>
      <c r="H7420" s="28" t="s">
        <v>21448</v>
      </c>
      <c r="I7420" s="27"/>
      <c r="J7420" s="28" t="s">
        <v>21451</v>
      </c>
      <c r="K7420" s="28" t="s">
        <v>21450</v>
      </c>
    </row>
    <row r="7421" spans="1:11" ht="108" x14ac:dyDescent="0.4">
      <c r="A7421" s="31">
        <v>44229</v>
      </c>
      <c r="B7421" s="27" t="s">
        <v>25</v>
      </c>
      <c r="C7421" s="27" t="s">
        <v>6</v>
      </c>
      <c r="D7421" s="27" t="s">
        <v>27</v>
      </c>
      <c r="E7421" s="27" t="s">
        <v>21452</v>
      </c>
      <c r="F7421" s="27" t="s">
        <v>21453</v>
      </c>
      <c r="G7421" s="27" t="s">
        <v>58</v>
      </c>
      <c r="H7421" s="28" t="s">
        <v>21454</v>
      </c>
      <c r="I7421" s="27"/>
      <c r="J7421" s="28" t="s">
        <v>21455</v>
      </c>
      <c r="K7421" s="28" t="s">
        <v>21456</v>
      </c>
    </row>
    <row r="7422" spans="1:11" ht="121.5" x14ac:dyDescent="0.4">
      <c r="A7422" s="31">
        <v>44229</v>
      </c>
      <c r="B7422" s="27" t="s">
        <v>5</v>
      </c>
      <c r="C7422" s="27" t="s">
        <v>6</v>
      </c>
      <c r="D7422" s="27" t="s">
        <v>7</v>
      </c>
      <c r="E7422" s="27" t="s">
        <v>17925</v>
      </c>
      <c r="F7422" s="27"/>
      <c r="G7422" s="27" t="s">
        <v>24</v>
      </c>
      <c r="H7422" s="28"/>
      <c r="I7422" s="27"/>
      <c r="J7422" s="28" t="s">
        <v>21457</v>
      </c>
      <c r="K7422" s="28" t="s">
        <v>21458</v>
      </c>
    </row>
    <row r="7423" spans="1:11" ht="67.5" x14ac:dyDescent="0.4">
      <c r="A7423" s="31">
        <v>44230</v>
      </c>
      <c r="B7423" s="27" t="s">
        <v>20</v>
      </c>
      <c r="C7423" s="27" t="s">
        <v>16</v>
      </c>
      <c r="D7423" s="27" t="s">
        <v>74</v>
      </c>
      <c r="E7423" s="27" t="s">
        <v>145</v>
      </c>
      <c r="F7423" s="27"/>
      <c r="G7423" s="27" t="s">
        <v>29</v>
      </c>
      <c r="H7423" s="28" t="s">
        <v>21459</v>
      </c>
      <c r="I7423" s="27"/>
      <c r="J7423" s="28" t="s">
        <v>21460</v>
      </c>
      <c r="K7423" s="28" t="s">
        <v>21461</v>
      </c>
    </row>
    <row r="7424" spans="1:11" x14ac:dyDescent="0.4">
      <c r="A7424" s="31">
        <v>44230</v>
      </c>
      <c r="B7424" s="27" t="s">
        <v>5</v>
      </c>
      <c r="C7424" s="27" t="s">
        <v>6</v>
      </c>
      <c r="D7424" s="27" t="s">
        <v>12</v>
      </c>
      <c r="E7424" s="27" t="s">
        <v>21462</v>
      </c>
      <c r="F7424" s="27"/>
      <c r="G7424" s="27" t="s">
        <v>19</v>
      </c>
      <c r="H7424" s="28" t="s">
        <v>21463</v>
      </c>
      <c r="I7424" s="27"/>
      <c r="J7424" s="28" t="s">
        <v>21464</v>
      </c>
      <c r="K7424" s="28" t="s">
        <v>21465</v>
      </c>
    </row>
    <row r="7425" spans="1:11" ht="54" x14ac:dyDescent="0.4">
      <c r="A7425" s="31">
        <v>44231</v>
      </c>
      <c r="B7425" s="27" t="s">
        <v>20</v>
      </c>
      <c r="C7425" s="27" t="s">
        <v>16</v>
      </c>
      <c r="D7425" s="27" t="s">
        <v>74</v>
      </c>
      <c r="E7425" s="27" t="s">
        <v>144</v>
      </c>
      <c r="F7425" s="27"/>
      <c r="G7425" s="27" t="s">
        <v>46</v>
      </c>
      <c r="H7425" s="28" t="s">
        <v>21466</v>
      </c>
      <c r="I7425" s="27"/>
      <c r="J7425" s="28" t="s">
        <v>21467</v>
      </c>
      <c r="K7425" s="28" t="s">
        <v>21468</v>
      </c>
    </row>
    <row r="7426" spans="1:11" ht="94.5" x14ac:dyDescent="0.4">
      <c r="A7426" s="31">
        <v>44231</v>
      </c>
      <c r="B7426" s="27" t="s">
        <v>5</v>
      </c>
      <c r="C7426" s="27" t="s">
        <v>11</v>
      </c>
      <c r="D7426" s="27" t="s">
        <v>21469</v>
      </c>
      <c r="E7426" s="27" t="s">
        <v>21470</v>
      </c>
      <c r="F7426" s="27"/>
      <c r="G7426" s="27" t="s">
        <v>58</v>
      </c>
      <c r="H7426" s="28" t="s">
        <v>21471</v>
      </c>
      <c r="I7426" s="27"/>
      <c r="J7426" s="28" t="s">
        <v>21472</v>
      </c>
      <c r="K7426" s="28" t="s">
        <v>21473</v>
      </c>
    </row>
    <row r="7427" spans="1:11" ht="54" x14ac:dyDescent="0.4">
      <c r="A7427" s="31">
        <v>44231</v>
      </c>
      <c r="B7427" s="27" t="s">
        <v>15</v>
      </c>
      <c r="C7427" s="27" t="s">
        <v>31</v>
      </c>
      <c r="D7427" s="27"/>
      <c r="E7427" s="27"/>
      <c r="F7427" s="27"/>
      <c r="G7427" s="27" t="s">
        <v>43</v>
      </c>
      <c r="H7427" s="28" t="s">
        <v>21474</v>
      </c>
      <c r="I7427" s="27"/>
      <c r="J7427" s="28" t="s">
        <v>21475</v>
      </c>
      <c r="K7427" s="28" t="s">
        <v>21476</v>
      </c>
    </row>
    <row r="7428" spans="1:11" x14ac:dyDescent="0.4">
      <c r="A7428" s="31">
        <v>44231</v>
      </c>
      <c r="B7428" s="27" t="s">
        <v>5</v>
      </c>
      <c r="C7428" s="27" t="s">
        <v>11</v>
      </c>
      <c r="D7428" s="27" t="s">
        <v>21477</v>
      </c>
      <c r="E7428" s="27" t="s">
        <v>21478</v>
      </c>
      <c r="F7428" s="27"/>
      <c r="G7428" s="27" t="s">
        <v>89</v>
      </c>
      <c r="H7428" s="28" t="s">
        <v>21479</v>
      </c>
      <c r="I7428" s="27"/>
      <c r="J7428" s="28" t="s">
        <v>21480</v>
      </c>
      <c r="K7428" s="28" t="s">
        <v>21481</v>
      </c>
    </row>
    <row r="7429" spans="1:11" ht="81" x14ac:dyDescent="0.4">
      <c r="A7429" s="31">
        <v>44235</v>
      </c>
      <c r="B7429" s="27" t="s">
        <v>15</v>
      </c>
      <c r="C7429" s="27" t="s">
        <v>11</v>
      </c>
      <c r="D7429" s="27" t="s">
        <v>47</v>
      </c>
      <c r="E7429" s="27" t="s">
        <v>21336</v>
      </c>
      <c r="F7429" s="27"/>
      <c r="G7429" s="27" t="s">
        <v>49</v>
      </c>
      <c r="H7429" s="28" t="s">
        <v>21482</v>
      </c>
      <c r="I7429" s="27"/>
      <c r="J7429" s="28" t="s">
        <v>21483</v>
      </c>
      <c r="K7429" s="28" t="s">
        <v>21484</v>
      </c>
    </row>
    <row r="7430" spans="1:11" ht="67.5" x14ac:dyDescent="0.4">
      <c r="A7430" s="31">
        <v>44235</v>
      </c>
      <c r="B7430" s="27" t="s">
        <v>15</v>
      </c>
      <c r="C7430" s="27" t="s">
        <v>16</v>
      </c>
      <c r="D7430" s="27" t="s">
        <v>79</v>
      </c>
      <c r="E7430" s="27" t="s">
        <v>130</v>
      </c>
      <c r="F7430" s="27"/>
      <c r="G7430" s="27" t="s">
        <v>24</v>
      </c>
      <c r="H7430" s="28" t="s">
        <v>21485</v>
      </c>
      <c r="I7430" s="27"/>
      <c r="J7430" s="28" t="s">
        <v>21486</v>
      </c>
      <c r="K7430" s="28" t="s">
        <v>21487</v>
      </c>
    </row>
    <row r="7431" spans="1:11" ht="27" x14ac:dyDescent="0.4">
      <c r="A7431" s="31">
        <v>44235</v>
      </c>
      <c r="B7431" s="27" t="s">
        <v>5</v>
      </c>
      <c r="C7431" s="27" t="s">
        <v>26</v>
      </c>
      <c r="D7431" s="27" t="s">
        <v>21488</v>
      </c>
      <c r="E7431" s="27" t="s">
        <v>21489</v>
      </c>
      <c r="F7431" s="27"/>
      <c r="G7431" s="27" t="s">
        <v>58</v>
      </c>
      <c r="H7431" s="28" t="s">
        <v>21490</v>
      </c>
      <c r="I7431" s="27"/>
      <c r="J7431" s="28" t="s">
        <v>21491</v>
      </c>
      <c r="K7431" s="28" t="s">
        <v>21492</v>
      </c>
    </row>
    <row r="7432" spans="1:11" ht="27" x14ac:dyDescent="0.4">
      <c r="A7432" s="31">
        <v>44236</v>
      </c>
      <c r="B7432" s="27" t="s">
        <v>25</v>
      </c>
      <c r="C7432" s="27" t="s">
        <v>21</v>
      </c>
      <c r="D7432" s="27" t="s">
        <v>21493</v>
      </c>
      <c r="E7432" s="27" t="s">
        <v>21494</v>
      </c>
      <c r="F7432" s="27"/>
      <c r="G7432" s="27" t="s">
        <v>39</v>
      </c>
      <c r="H7432" s="28"/>
      <c r="I7432" s="27"/>
      <c r="J7432" s="28" t="s">
        <v>21495</v>
      </c>
      <c r="K7432" s="28" t="s">
        <v>21496</v>
      </c>
    </row>
    <row r="7433" spans="1:11" ht="54" x14ac:dyDescent="0.4">
      <c r="A7433" s="31">
        <v>44236</v>
      </c>
      <c r="B7433" s="27" t="s">
        <v>20</v>
      </c>
      <c r="C7433" s="27" t="s">
        <v>21497</v>
      </c>
      <c r="D7433" s="27" t="s">
        <v>21498</v>
      </c>
      <c r="E7433" s="27" t="s">
        <v>21499</v>
      </c>
      <c r="F7433" s="27"/>
      <c r="G7433" s="27" t="s">
        <v>24</v>
      </c>
      <c r="H7433" s="28" t="s">
        <v>18790</v>
      </c>
      <c r="I7433" s="27"/>
      <c r="J7433" s="28" t="s">
        <v>21500</v>
      </c>
      <c r="K7433" s="28" t="s">
        <v>21501</v>
      </c>
    </row>
    <row r="7434" spans="1:11" ht="40.5" x14ac:dyDescent="0.4">
      <c r="A7434" s="31">
        <v>44236</v>
      </c>
      <c r="B7434" s="27" t="s">
        <v>20</v>
      </c>
      <c r="C7434" s="27" t="s">
        <v>36</v>
      </c>
      <c r="D7434" s="27" t="s">
        <v>21502</v>
      </c>
      <c r="E7434" s="27" t="s">
        <v>21503</v>
      </c>
      <c r="F7434" s="27"/>
      <c r="G7434" s="27" t="s">
        <v>14</v>
      </c>
      <c r="H7434" s="28" t="s">
        <v>8364</v>
      </c>
      <c r="I7434" s="27"/>
      <c r="J7434" s="28" t="s">
        <v>21504</v>
      </c>
      <c r="K7434" s="28" t="s">
        <v>21505</v>
      </c>
    </row>
    <row r="7435" spans="1:11" ht="94.5" x14ac:dyDescent="0.4">
      <c r="A7435" s="31">
        <v>44236</v>
      </c>
      <c r="B7435" s="27" t="s">
        <v>5</v>
      </c>
      <c r="C7435" s="27" t="s">
        <v>16</v>
      </c>
      <c r="D7435" s="27" t="s">
        <v>74</v>
      </c>
      <c r="E7435" s="27" t="s">
        <v>132</v>
      </c>
      <c r="F7435" s="27"/>
      <c r="G7435" s="27" t="s">
        <v>46</v>
      </c>
      <c r="H7435" s="28" t="s">
        <v>21506</v>
      </c>
      <c r="I7435" s="27"/>
      <c r="J7435" s="28" t="s">
        <v>21507</v>
      </c>
      <c r="K7435" s="28" t="s">
        <v>21508</v>
      </c>
    </row>
    <row r="7436" spans="1:11" ht="67.5" x14ac:dyDescent="0.4">
      <c r="A7436" s="31">
        <v>44236</v>
      </c>
      <c r="B7436" s="27" t="s">
        <v>5</v>
      </c>
      <c r="C7436" s="27" t="s">
        <v>16</v>
      </c>
      <c r="D7436" s="27" t="s">
        <v>74</v>
      </c>
      <c r="E7436" s="27" t="s">
        <v>132</v>
      </c>
      <c r="F7436" s="27"/>
      <c r="G7436" s="27" t="s">
        <v>89</v>
      </c>
      <c r="H7436" s="28" t="s">
        <v>12683</v>
      </c>
      <c r="I7436" s="27"/>
      <c r="J7436" s="28" t="s">
        <v>21509</v>
      </c>
      <c r="K7436" s="28" t="s">
        <v>21510</v>
      </c>
    </row>
    <row r="7437" spans="1:11" ht="81" x14ac:dyDescent="0.4">
      <c r="A7437" s="31">
        <v>44236</v>
      </c>
      <c r="B7437" s="27" t="s">
        <v>25</v>
      </c>
      <c r="C7437" s="27" t="s">
        <v>16</v>
      </c>
      <c r="D7437" s="27" t="s">
        <v>79</v>
      </c>
      <c r="E7437" s="27" t="s">
        <v>143</v>
      </c>
      <c r="F7437" s="27"/>
      <c r="G7437" s="27" t="s">
        <v>89</v>
      </c>
      <c r="H7437" s="28" t="s">
        <v>21511</v>
      </c>
      <c r="I7437" s="27"/>
      <c r="J7437" s="28" t="s">
        <v>21512</v>
      </c>
      <c r="K7437" s="28" t="s">
        <v>21513</v>
      </c>
    </row>
    <row r="7438" spans="1:11" ht="81" x14ac:dyDescent="0.4">
      <c r="A7438" s="31">
        <v>44237</v>
      </c>
      <c r="B7438" s="27" t="s">
        <v>20065</v>
      </c>
      <c r="C7438" s="27" t="s">
        <v>16</v>
      </c>
      <c r="D7438" s="27" t="s">
        <v>79</v>
      </c>
      <c r="E7438" s="27" t="s">
        <v>91</v>
      </c>
      <c r="F7438" s="27"/>
      <c r="G7438" s="27" t="s">
        <v>39</v>
      </c>
      <c r="H7438" s="28" t="s">
        <v>21514</v>
      </c>
      <c r="I7438" s="27"/>
      <c r="J7438" s="28" t="s">
        <v>21515</v>
      </c>
      <c r="K7438" s="1" t="s">
        <v>21516</v>
      </c>
    </row>
    <row r="7439" spans="1:11" ht="40.5" x14ac:dyDescent="0.4">
      <c r="A7439" s="31">
        <v>44237</v>
      </c>
      <c r="B7439" s="27" t="s">
        <v>20065</v>
      </c>
      <c r="C7439" s="27" t="s">
        <v>6</v>
      </c>
      <c r="D7439" s="27" t="s">
        <v>59</v>
      </c>
      <c r="E7439" s="27" t="s">
        <v>19676</v>
      </c>
      <c r="F7439" s="27"/>
      <c r="G7439" s="27" t="s">
        <v>39</v>
      </c>
      <c r="H7439" s="28" t="s">
        <v>21517</v>
      </c>
      <c r="I7439" s="27"/>
      <c r="J7439" s="28" t="s">
        <v>21518</v>
      </c>
      <c r="K7439" s="28" t="s">
        <v>21519</v>
      </c>
    </row>
    <row r="7440" spans="1:11" ht="40.5" x14ac:dyDescent="0.4">
      <c r="A7440" s="31">
        <v>44237</v>
      </c>
      <c r="B7440" s="27" t="s">
        <v>20065</v>
      </c>
      <c r="C7440" s="27" t="s">
        <v>11</v>
      </c>
      <c r="D7440" s="27" t="s">
        <v>47</v>
      </c>
      <c r="E7440" s="27" t="s">
        <v>19424</v>
      </c>
      <c r="F7440" s="27"/>
      <c r="G7440" s="27" t="s">
        <v>49</v>
      </c>
      <c r="H7440" s="28" t="s">
        <v>21520</v>
      </c>
      <c r="I7440" s="27"/>
      <c r="J7440" s="28" t="s">
        <v>21521</v>
      </c>
      <c r="K7440" s="28" t="s">
        <v>21522</v>
      </c>
    </row>
    <row r="7441" spans="1:11" x14ac:dyDescent="0.4">
      <c r="A7441" s="31">
        <v>44237</v>
      </c>
      <c r="B7441" s="27" t="s">
        <v>25</v>
      </c>
      <c r="C7441" s="27" t="s">
        <v>6</v>
      </c>
      <c r="D7441" s="27" t="s">
        <v>68</v>
      </c>
      <c r="E7441" s="27" t="s">
        <v>21523</v>
      </c>
      <c r="F7441" s="27"/>
      <c r="G7441" s="27" t="s">
        <v>39</v>
      </c>
      <c r="H7441" s="28" t="s">
        <v>21524</v>
      </c>
      <c r="I7441" s="27"/>
      <c r="J7441" s="28" t="s">
        <v>21525</v>
      </c>
      <c r="K7441" s="28" t="s">
        <v>21526</v>
      </c>
    </row>
    <row r="7442" spans="1:11" x14ac:dyDescent="0.4">
      <c r="A7442" s="31">
        <v>44237</v>
      </c>
      <c r="B7442" s="27" t="s">
        <v>20065</v>
      </c>
      <c r="C7442" s="27" t="s">
        <v>6</v>
      </c>
      <c r="D7442" s="27" t="s">
        <v>21527</v>
      </c>
      <c r="E7442" s="27" t="s">
        <v>21528</v>
      </c>
      <c r="F7442" s="27"/>
      <c r="G7442" s="27" t="s">
        <v>39</v>
      </c>
      <c r="H7442" s="28" t="s">
        <v>21530</v>
      </c>
      <c r="I7442" s="27"/>
      <c r="J7442" s="28" t="s">
        <v>21529</v>
      </c>
      <c r="K7442" s="28" t="s">
        <v>21531</v>
      </c>
    </row>
    <row r="7443" spans="1:11" ht="108" x14ac:dyDescent="0.4">
      <c r="A7443" s="31">
        <v>44237</v>
      </c>
      <c r="B7443" s="27" t="s">
        <v>25</v>
      </c>
      <c r="C7443" s="27" t="s">
        <v>16</v>
      </c>
      <c r="D7443" s="27" t="s">
        <v>79</v>
      </c>
      <c r="E7443" s="27" t="s">
        <v>131</v>
      </c>
      <c r="F7443" s="27"/>
      <c r="G7443" s="27" t="s">
        <v>29</v>
      </c>
      <c r="H7443" s="28" t="s">
        <v>21532</v>
      </c>
      <c r="I7443" s="27"/>
      <c r="J7443" s="28" t="s">
        <v>21533</v>
      </c>
      <c r="K7443" s="28" t="s">
        <v>21534</v>
      </c>
    </row>
    <row r="7444" spans="1:11" ht="40.5" x14ac:dyDescent="0.4">
      <c r="A7444" s="31">
        <v>44237</v>
      </c>
      <c r="B7444" s="27" t="s">
        <v>25</v>
      </c>
      <c r="C7444" s="27" t="s">
        <v>21</v>
      </c>
      <c r="D7444" s="27" t="s">
        <v>21535</v>
      </c>
      <c r="E7444" s="27" t="s">
        <v>21536</v>
      </c>
      <c r="F7444" s="27"/>
      <c r="G7444" s="27" t="s">
        <v>24</v>
      </c>
      <c r="H7444" s="28" t="s">
        <v>21537</v>
      </c>
      <c r="I7444" s="27"/>
      <c r="J7444" s="28" t="s">
        <v>21538</v>
      </c>
      <c r="K7444" s="28" t="s">
        <v>21539</v>
      </c>
    </row>
    <row r="7445" spans="1:11" ht="27" x14ac:dyDescent="0.4">
      <c r="A7445" s="31">
        <v>44237</v>
      </c>
      <c r="B7445" s="27" t="s">
        <v>5</v>
      </c>
      <c r="C7445" s="27" t="s">
        <v>21</v>
      </c>
      <c r="D7445" s="27" t="s">
        <v>21540</v>
      </c>
      <c r="E7445" s="27" t="s">
        <v>21546</v>
      </c>
      <c r="F7445" s="27"/>
      <c r="G7445" s="27" t="s">
        <v>39</v>
      </c>
      <c r="H7445" s="28" t="s">
        <v>21547</v>
      </c>
      <c r="I7445" s="27"/>
      <c r="J7445" s="28" t="s">
        <v>21548</v>
      </c>
      <c r="K7445" s="28" t="s">
        <v>21549</v>
      </c>
    </row>
    <row r="7446" spans="1:11" ht="40.5" x14ac:dyDescent="0.4">
      <c r="A7446" s="31">
        <v>44237</v>
      </c>
      <c r="B7446" s="27" t="s">
        <v>5</v>
      </c>
      <c r="C7446" s="27" t="s">
        <v>21</v>
      </c>
      <c r="D7446" s="27" t="s">
        <v>21541</v>
      </c>
      <c r="E7446" s="27" t="s">
        <v>21542</v>
      </c>
      <c r="F7446" s="27"/>
      <c r="G7446" s="27" t="s">
        <v>39</v>
      </c>
      <c r="H7446" s="28" t="s">
        <v>21543</v>
      </c>
      <c r="I7446" s="27"/>
      <c r="J7446" s="28" t="s">
        <v>21544</v>
      </c>
      <c r="K7446" s="28" t="s">
        <v>21545</v>
      </c>
    </row>
    <row r="7447" spans="1:11" ht="81" x14ac:dyDescent="0.4">
      <c r="A7447" s="31">
        <v>44237</v>
      </c>
      <c r="B7447" s="27" t="s">
        <v>5</v>
      </c>
      <c r="C7447" s="27" t="s">
        <v>16</v>
      </c>
      <c r="D7447" s="27" t="s">
        <v>74</v>
      </c>
      <c r="E7447" s="27" t="s">
        <v>149</v>
      </c>
      <c r="F7447" s="27"/>
      <c r="G7447" s="27" t="s">
        <v>24</v>
      </c>
      <c r="H7447" s="28" t="s">
        <v>21550</v>
      </c>
      <c r="I7447" s="27"/>
      <c r="J7447" s="28" t="s">
        <v>21551</v>
      </c>
      <c r="K7447" s="28" t="s">
        <v>21552</v>
      </c>
    </row>
    <row r="7448" spans="1:11" ht="27" x14ac:dyDescent="0.4">
      <c r="A7448" s="31">
        <v>44239</v>
      </c>
      <c r="B7448" s="27" t="s">
        <v>25</v>
      </c>
      <c r="C7448" s="27" t="s">
        <v>16</v>
      </c>
      <c r="D7448" s="27" t="s">
        <v>79</v>
      </c>
      <c r="E7448" s="27" t="s">
        <v>131</v>
      </c>
      <c r="F7448" s="27"/>
      <c r="G7448" s="27" t="s">
        <v>89</v>
      </c>
      <c r="H7448" s="28" t="s">
        <v>21553</v>
      </c>
      <c r="I7448" s="27"/>
      <c r="J7448" s="28" t="s">
        <v>21554</v>
      </c>
      <c r="K7448" s="28" t="s">
        <v>21555</v>
      </c>
    </row>
    <row r="7449" spans="1:11" ht="54" x14ac:dyDescent="0.4">
      <c r="A7449" s="31">
        <v>44239</v>
      </c>
      <c r="B7449" s="27" t="s">
        <v>35</v>
      </c>
      <c r="C7449" s="27" t="s">
        <v>16</v>
      </c>
      <c r="D7449" s="27" t="s">
        <v>21556</v>
      </c>
      <c r="E7449" s="27" t="s">
        <v>21557</v>
      </c>
      <c r="F7449" s="27"/>
      <c r="G7449" s="27" t="s">
        <v>39</v>
      </c>
      <c r="H7449" s="28" t="s">
        <v>21558</v>
      </c>
      <c r="I7449" s="27"/>
      <c r="J7449" s="28" t="s">
        <v>21559</v>
      </c>
      <c r="K7449" s="28" t="s">
        <v>21560</v>
      </c>
    </row>
    <row r="7450" spans="1:11" ht="40.5" x14ac:dyDescent="0.4">
      <c r="A7450" s="31">
        <v>44242</v>
      </c>
      <c r="B7450" s="27" t="s">
        <v>20</v>
      </c>
      <c r="C7450" s="27" t="s">
        <v>21561</v>
      </c>
      <c r="D7450" s="27" t="s">
        <v>21562</v>
      </c>
      <c r="E7450" s="27" t="s">
        <v>21563</v>
      </c>
      <c r="F7450" s="27"/>
      <c r="G7450" s="27" t="s">
        <v>29</v>
      </c>
      <c r="H7450" s="28" t="s">
        <v>21564</v>
      </c>
      <c r="I7450" s="27"/>
      <c r="J7450" s="28" t="s">
        <v>21565</v>
      </c>
      <c r="K7450" s="28" t="s">
        <v>21566</v>
      </c>
    </row>
    <row r="7451" spans="1:11" ht="54" x14ac:dyDescent="0.4">
      <c r="A7451" s="31">
        <v>44242</v>
      </c>
      <c r="B7451" s="27" t="s">
        <v>15</v>
      </c>
      <c r="C7451" s="27" t="s">
        <v>16</v>
      </c>
      <c r="D7451" s="27" t="s">
        <v>79</v>
      </c>
      <c r="E7451" s="27" t="s">
        <v>94</v>
      </c>
      <c r="F7451" s="27"/>
      <c r="G7451" s="27" t="s">
        <v>29</v>
      </c>
      <c r="H7451" s="28" t="s">
        <v>21568</v>
      </c>
      <c r="I7451" s="27"/>
      <c r="J7451" s="28" t="s">
        <v>21567</v>
      </c>
      <c r="K7451" s="28" t="s">
        <v>21569</v>
      </c>
    </row>
    <row r="7452" spans="1:11" x14ac:dyDescent="0.4">
      <c r="A7452" s="31">
        <v>44242</v>
      </c>
      <c r="B7452" s="27" t="s">
        <v>20</v>
      </c>
      <c r="C7452" s="27" t="s">
        <v>16</v>
      </c>
      <c r="D7452" s="27" t="s">
        <v>21570</v>
      </c>
      <c r="E7452" s="27" t="s">
        <v>21571</v>
      </c>
      <c r="F7452" s="27"/>
      <c r="G7452" s="27" t="s">
        <v>39</v>
      </c>
      <c r="H7452" s="28" t="s">
        <v>21572</v>
      </c>
      <c r="I7452" s="27"/>
      <c r="J7452" s="28" t="s">
        <v>21573</v>
      </c>
      <c r="K7452" s="28" t="s">
        <v>21574</v>
      </c>
    </row>
    <row r="7453" spans="1:11" ht="27" x14ac:dyDescent="0.4">
      <c r="A7453" s="31">
        <v>44242</v>
      </c>
      <c r="B7453" s="27" t="s">
        <v>5</v>
      </c>
      <c r="C7453" s="27" t="s">
        <v>6</v>
      </c>
      <c r="D7453" s="27" t="s">
        <v>12</v>
      </c>
      <c r="E7453" s="27" t="s">
        <v>21575</v>
      </c>
      <c r="F7453" s="27"/>
      <c r="G7453" s="27" t="s">
        <v>46</v>
      </c>
      <c r="H7453" s="28" t="s">
        <v>21576</v>
      </c>
      <c r="I7453" s="27"/>
      <c r="J7453" s="28" t="s">
        <v>21577</v>
      </c>
      <c r="K7453" s="28" t="s">
        <v>21578</v>
      </c>
    </row>
    <row r="7454" spans="1:11" x14ac:dyDescent="0.4">
      <c r="A7454" s="31">
        <v>44242</v>
      </c>
      <c r="B7454" s="27" t="s">
        <v>35</v>
      </c>
      <c r="C7454" s="27" t="s">
        <v>6</v>
      </c>
      <c r="D7454" s="27" t="s">
        <v>12</v>
      </c>
      <c r="E7454" s="27" t="s">
        <v>21579</v>
      </c>
      <c r="F7454" s="27"/>
      <c r="G7454" s="27" t="s">
        <v>58</v>
      </c>
      <c r="H7454" s="28" t="s">
        <v>21580</v>
      </c>
      <c r="I7454" s="27"/>
      <c r="J7454" s="28" t="s">
        <v>21581</v>
      </c>
      <c r="K7454" s="28" t="s">
        <v>21582</v>
      </c>
    </row>
    <row r="7455" spans="1:11" ht="27" x14ac:dyDescent="0.4">
      <c r="A7455" s="31">
        <v>44243</v>
      </c>
      <c r="B7455" s="27" t="s">
        <v>5</v>
      </c>
      <c r="C7455" s="27" t="s">
        <v>6</v>
      </c>
      <c r="D7455" s="27" t="s">
        <v>12</v>
      </c>
      <c r="E7455" s="27" t="s">
        <v>15622</v>
      </c>
      <c r="F7455" s="27"/>
      <c r="G7455" s="27" t="s">
        <v>39</v>
      </c>
      <c r="H7455" s="28" t="s">
        <v>21583</v>
      </c>
      <c r="I7455" s="27"/>
      <c r="J7455" s="28" t="s">
        <v>21584</v>
      </c>
      <c r="K7455" s="28" t="s">
        <v>21585</v>
      </c>
    </row>
    <row r="7456" spans="1:11" ht="40.5" x14ac:dyDescent="0.4">
      <c r="A7456" s="31">
        <v>44243</v>
      </c>
      <c r="B7456" s="27" t="s">
        <v>5</v>
      </c>
      <c r="C7456" s="27" t="s">
        <v>16</v>
      </c>
      <c r="D7456" s="27" t="s">
        <v>74</v>
      </c>
      <c r="E7456" s="27" t="s">
        <v>149</v>
      </c>
      <c r="F7456" s="27"/>
      <c r="G7456" s="27" t="s">
        <v>89</v>
      </c>
      <c r="H7456" s="28"/>
      <c r="I7456" s="27"/>
      <c r="J7456" s="28" t="s">
        <v>21586</v>
      </c>
      <c r="K7456" s="28" t="s">
        <v>21587</v>
      </c>
    </row>
    <row r="7457" spans="1:11" ht="81" x14ac:dyDescent="0.4">
      <c r="A7457" s="31">
        <v>44244</v>
      </c>
      <c r="B7457" s="27" t="s">
        <v>20</v>
      </c>
      <c r="C7457" s="27" t="s">
        <v>21588</v>
      </c>
      <c r="D7457" s="27" t="s">
        <v>21589</v>
      </c>
      <c r="E7457" s="27" t="s">
        <v>17106</v>
      </c>
      <c r="F7457" s="27"/>
      <c r="G7457" s="27" t="s">
        <v>39</v>
      </c>
      <c r="H7457" s="28" t="s">
        <v>21331</v>
      </c>
      <c r="I7457" s="27"/>
      <c r="J7457" s="28" t="s">
        <v>21590</v>
      </c>
      <c r="K7457" s="28" t="s">
        <v>21591</v>
      </c>
    </row>
    <row r="7458" spans="1:11" ht="54" x14ac:dyDescent="0.4">
      <c r="A7458" s="31">
        <v>44244</v>
      </c>
      <c r="B7458" s="27" t="s">
        <v>15</v>
      </c>
      <c r="C7458" s="27" t="s">
        <v>16</v>
      </c>
      <c r="D7458" s="27" t="s">
        <v>79</v>
      </c>
      <c r="E7458" s="27" t="s">
        <v>174</v>
      </c>
      <c r="F7458" s="27"/>
      <c r="G7458" s="27" t="s">
        <v>29</v>
      </c>
      <c r="H7458" s="28" t="s">
        <v>21592</v>
      </c>
      <c r="I7458" s="27"/>
      <c r="J7458" s="28" t="s">
        <v>21593</v>
      </c>
      <c r="K7458" s="28" t="s">
        <v>21594</v>
      </c>
    </row>
    <row r="7459" spans="1:11" ht="54" x14ac:dyDescent="0.4">
      <c r="A7459" s="31">
        <v>44244</v>
      </c>
      <c r="B7459" s="27" t="s">
        <v>20</v>
      </c>
      <c r="C7459" s="27" t="s">
        <v>16</v>
      </c>
      <c r="D7459" s="27" t="s">
        <v>79</v>
      </c>
      <c r="E7459" s="27" t="s">
        <v>21595</v>
      </c>
      <c r="F7459" s="27"/>
      <c r="G7459" s="27" t="s">
        <v>24</v>
      </c>
      <c r="H7459" s="28" t="s">
        <v>21596</v>
      </c>
      <c r="I7459" s="27"/>
      <c r="J7459" s="28" t="s">
        <v>21597</v>
      </c>
      <c r="K7459" s="28" t="s">
        <v>21598</v>
      </c>
    </row>
    <row r="7460" spans="1:11" ht="27" x14ac:dyDescent="0.4">
      <c r="A7460" s="31">
        <v>44244</v>
      </c>
      <c r="B7460" s="27" t="s">
        <v>20</v>
      </c>
      <c r="C7460" s="27" t="s">
        <v>11</v>
      </c>
      <c r="D7460" s="27" t="s">
        <v>21599</v>
      </c>
      <c r="E7460" s="27" t="s">
        <v>21600</v>
      </c>
      <c r="F7460" s="27"/>
      <c r="G7460" s="27" t="s">
        <v>29</v>
      </c>
      <c r="H7460" s="28" t="s">
        <v>21601</v>
      </c>
      <c r="I7460" s="27"/>
      <c r="J7460" s="28" t="s">
        <v>21602</v>
      </c>
      <c r="K7460" s="28" t="s">
        <v>21603</v>
      </c>
    </row>
    <row r="7461" spans="1:11" ht="67.5" x14ac:dyDescent="0.4">
      <c r="A7461" s="31">
        <v>44244</v>
      </c>
      <c r="B7461" s="27" t="s">
        <v>5</v>
      </c>
      <c r="C7461" s="27" t="s">
        <v>6</v>
      </c>
      <c r="D7461" s="27" t="s">
        <v>37</v>
      </c>
      <c r="E7461" s="27" t="s">
        <v>21604</v>
      </c>
      <c r="F7461" s="27"/>
      <c r="G7461" s="27" t="s">
        <v>70</v>
      </c>
      <c r="H7461" s="28" t="s">
        <v>21605</v>
      </c>
      <c r="I7461" s="27"/>
      <c r="J7461" s="28" t="s">
        <v>21606</v>
      </c>
      <c r="K7461" s="28" t="s">
        <v>21607</v>
      </c>
    </row>
    <row r="7462" spans="1:11" ht="94.5" x14ac:dyDescent="0.4">
      <c r="A7462" s="31">
        <v>44245</v>
      </c>
      <c r="B7462" s="27" t="s">
        <v>5</v>
      </c>
      <c r="C7462" s="27" t="s">
        <v>26</v>
      </c>
      <c r="D7462" s="27" t="s">
        <v>21608</v>
      </c>
      <c r="E7462" s="27" t="s">
        <v>21609</v>
      </c>
      <c r="F7462" s="27"/>
      <c r="G7462" s="27" t="s">
        <v>78</v>
      </c>
      <c r="H7462" s="28" t="s">
        <v>21610</v>
      </c>
      <c r="I7462" s="27"/>
      <c r="J7462" s="28" t="s">
        <v>21611</v>
      </c>
      <c r="K7462" s="28" t="s">
        <v>22197</v>
      </c>
    </row>
    <row r="7463" spans="1:11" ht="67.5" x14ac:dyDescent="0.4">
      <c r="A7463" s="31">
        <v>44245</v>
      </c>
      <c r="B7463" s="27" t="s">
        <v>25</v>
      </c>
      <c r="C7463" s="27" t="s">
        <v>21</v>
      </c>
      <c r="D7463" s="27" t="s">
        <v>21612</v>
      </c>
      <c r="E7463" s="27" t="s">
        <v>21071</v>
      </c>
      <c r="F7463" s="27"/>
      <c r="G7463" s="27" t="s">
        <v>24</v>
      </c>
      <c r="H7463" s="28" t="s">
        <v>21613</v>
      </c>
      <c r="I7463" s="27"/>
      <c r="J7463" s="28" t="s">
        <v>21403</v>
      </c>
      <c r="K7463" s="28" t="s">
        <v>21674</v>
      </c>
    </row>
    <row r="7464" spans="1:11" ht="54" x14ac:dyDescent="0.4">
      <c r="A7464" s="31">
        <v>44245</v>
      </c>
      <c r="B7464" s="27" t="s">
        <v>25</v>
      </c>
      <c r="C7464" s="27" t="s">
        <v>16</v>
      </c>
      <c r="D7464" s="27" t="s">
        <v>79</v>
      </c>
      <c r="E7464" s="27" t="s">
        <v>110</v>
      </c>
      <c r="F7464" s="27"/>
      <c r="G7464" s="27" t="s">
        <v>89</v>
      </c>
      <c r="H7464" s="28" t="s">
        <v>1451</v>
      </c>
      <c r="I7464" s="27"/>
      <c r="J7464" s="28" t="s">
        <v>21614</v>
      </c>
      <c r="K7464" s="28" t="s">
        <v>21615</v>
      </c>
    </row>
    <row r="7465" spans="1:11" ht="27" x14ac:dyDescent="0.4">
      <c r="A7465" s="31">
        <v>44245</v>
      </c>
      <c r="B7465" s="27" t="s">
        <v>35</v>
      </c>
      <c r="C7465" s="27" t="s">
        <v>21</v>
      </c>
      <c r="D7465" s="27" t="s">
        <v>21616</v>
      </c>
      <c r="E7465" s="27" t="s">
        <v>21617</v>
      </c>
      <c r="F7465" s="27"/>
      <c r="G7465" s="27" t="s">
        <v>39</v>
      </c>
      <c r="H7465" s="28" t="s">
        <v>21618</v>
      </c>
      <c r="I7465" s="27"/>
      <c r="J7465" s="28" t="s">
        <v>21619</v>
      </c>
      <c r="K7465" s="28" t="s">
        <v>21620</v>
      </c>
    </row>
    <row r="7466" spans="1:11" x14ac:dyDescent="0.4">
      <c r="A7466" s="31">
        <v>44246</v>
      </c>
      <c r="B7466" s="27" t="s">
        <v>15</v>
      </c>
      <c r="C7466" s="27" t="s">
        <v>21</v>
      </c>
      <c r="D7466" s="27" t="s">
        <v>21621</v>
      </c>
      <c r="E7466" s="27" t="s">
        <v>20549</v>
      </c>
      <c r="F7466" s="27"/>
      <c r="G7466" s="27" t="s">
        <v>39</v>
      </c>
      <c r="H7466" s="28" t="s">
        <v>21622</v>
      </c>
      <c r="I7466" s="27"/>
      <c r="J7466" s="28" t="s">
        <v>21623</v>
      </c>
      <c r="K7466" s="28" t="s">
        <v>21624</v>
      </c>
    </row>
    <row r="7467" spans="1:11" ht="54" x14ac:dyDescent="0.4">
      <c r="A7467" s="31">
        <v>44246</v>
      </c>
      <c r="B7467" s="27" t="s">
        <v>20065</v>
      </c>
      <c r="C7467" s="27" t="s">
        <v>11</v>
      </c>
      <c r="D7467" s="27" t="s">
        <v>56</v>
      </c>
      <c r="E7467" s="27" t="s">
        <v>21625</v>
      </c>
      <c r="F7467" s="27"/>
      <c r="G7467" s="27" t="s">
        <v>9</v>
      </c>
      <c r="H7467" s="28"/>
      <c r="I7467" s="27"/>
      <c r="J7467" s="28" t="s">
        <v>21626</v>
      </c>
      <c r="K7467" s="28" t="s">
        <v>21627</v>
      </c>
    </row>
    <row r="7468" spans="1:11" ht="40.5" x14ac:dyDescent="0.4">
      <c r="A7468" s="31">
        <v>44246</v>
      </c>
      <c r="B7468" s="27" t="s">
        <v>20065</v>
      </c>
      <c r="C7468" s="27" t="s">
        <v>11</v>
      </c>
      <c r="D7468" s="27" t="s">
        <v>32</v>
      </c>
      <c r="E7468" s="27" t="s">
        <v>21628</v>
      </c>
      <c r="F7468" s="27"/>
      <c r="G7468" s="27" t="s">
        <v>89</v>
      </c>
      <c r="H7468" s="28" t="s">
        <v>21629</v>
      </c>
      <c r="I7468" s="27"/>
      <c r="J7468" s="28" t="s">
        <v>21630</v>
      </c>
      <c r="K7468" s="28" t="s">
        <v>21631</v>
      </c>
    </row>
    <row r="7469" spans="1:11" ht="27" x14ac:dyDescent="0.4">
      <c r="A7469" s="31">
        <v>44249</v>
      </c>
      <c r="B7469" s="27" t="s">
        <v>35</v>
      </c>
      <c r="C7469" s="27" t="s">
        <v>16</v>
      </c>
      <c r="D7469" s="27" t="s">
        <v>74</v>
      </c>
      <c r="E7469" s="27" t="s">
        <v>142</v>
      </c>
      <c r="F7469" s="27"/>
      <c r="G7469" s="27" t="s">
        <v>46</v>
      </c>
      <c r="H7469" s="28" t="s">
        <v>2787</v>
      </c>
      <c r="I7469" s="27"/>
      <c r="J7469" s="28" t="s">
        <v>21632</v>
      </c>
      <c r="K7469" s="28" t="s">
        <v>21633</v>
      </c>
    </row>
    <row r="7470" spans="1:11" ht="40.5" x14ac:dyDescent="0.4">
      <c r="A7470" s="31">
        <v>44249</v>
      </c>
      <c r="B7470" s="27" t="s">
        <v>35</v>
      </c>
      <c r="C7470" s="27" t="s">
        <v>16</v>
      </c>
      <c r="D7470" s="27" t="s">
        <v>74</v>
      </c>
      <c r="E7470" s="27" t="s">
        <v>150</v>
      </c>
      <c r="F7470" s="27"/>
      <c r="G7470" s="27" t="s">
        <v>46</v>
      </c>
      <c r="H7470" s="28" t="s">
        <v>21634</v>
      </c>
      <c r="I7470" s="27"/>
      <c r="J7470" s="28" t="s">
        <v>21635</v>
      </c>
      <c r="K7470" s="28" t="s">
        <v>21633</v>
      </c>
    </row>
    <row r="7471" spans="1:11" ht="40.5" x14ac:dyDescent="0.4">
      <c r="A7471" s="31">
        <v>44249</v>
      </c>
      <c r="B7471" s="27" t="s">
        <v>5</v>
      </c>
      <c r="C7471" s="27" t="s">
        <v>16</v>
      </c>
      <c r="D7471" s="27" t="s">
        <v>74</v>
      </c>
      <c r="E7471" s="27" t="s">
        <v>145</v>
      </c>
      <c r="F7471" s="27"/>
      <c r="G7471" s="27" t="s">
        <v>39</v>
      </c>
      <c r="H7471" s="28" t="s">
        <v>21636</v>
      </c>
      <c r="I7471" s="27"/>
      <c r="J7471" s="28" t="s">
        <v>21637</v>
      </c>
      <c r="K7471" s="28" t="s">
        <v>21638</v>
      </c>
    </row>
    <row r="7472" spans="1:11" ht="40.5" x14ac:dyDescent="0.4">
      <c r="A7472" s="31">
        <v>44249</v>
      </c>
      <c r="B7472" s="27" t="s">
        <v>5</v>
      </c>
      <c r="C7472" s="27" t="s">
        <v>6</v>
      </c>
      <c r="D7472" s="27" t="s">
        <v>37</v>
      </c>
      <c r="E7472" s="27" t="s">
        <v>15931</v>
      </c>
      <c r="F7472" s="27"/>
      <c r="G7472" s="27" t="s">
        <v>89</v>
      </c>
      <c r="H7472" s="28" t="s">
        <v>21639</v>
      </c>
      <c r="I7472" s="27"/>
      <c r="J7472" s="28" t="s">
        <v>21640</v>
      </c>
      <c r="K7472" s="28" t="s">
        <v>21641</v>
      </c>
    </row>
    <row r="7473" spans="1:11" x14ac:dyDescent="0.4">
      <c r="A7473" s="31">
        <v>44249</v>
      </c>
      <c r="B7473" s="27" t="s">
        <v>20065</v>
      </c>
      <c r="C7473" s="27" t="s">
        <v>6</v>
      </c>
      <c r="D7473" s="27" t="s">
        <v>617</v>
      </c>
      <c r="E7473" s="27" t="s">
        <v>19785</v>
      </c>
      <c r="F7473" s="27"/>
      <c r="G7473" s="27" t="s">
        <v>39</v>
      </c>
      <c r="H7473" s="28" t="s">
        <v>21642</v>
      </c>
      <c r="I7473" s="27"/>
      <c r="J7473" s="28" t="s">
        <v>21643</v>
      </c>
      <c r="K7473" s="28" t="s">
        <v>21644</v>
      </c>
    </row>
    <row r="7474" spans="1:11" ht="54" x14ac:dyDescent="0.4">
      <c r="A7474" s="31">
        <v>44249</v>
      </c>
      <c r="B7474" s="27" t="s">
        <v>20065</v>
      </c>
      <c r="C7474" s="27" t="s">
        <v>31</v>
      </c>
      <c r="D7474" s="27"/>
      <c r="E7474" s="27"/>
      <c r="F7474" s="27"/>
      <c r="G7474" s="27" t="s">
        <v>46</v>
      </c>
      <c r="H7474" s="28" t="s">
        <v>21645</v>
      </c>
      <c r="I7474" s="27"/>
      <c r="J7474" s="28" t="s">
        <v>21646</v>
      </c>
      <c r="K7474" s="28" t="s">
        <v>21647</v>
      </c>
    </row>
    <row r="7475" spans="1:11" ht="67.5" x14ac:dyDescent="0.4">
      <c r="A7475" s="31">
        <v>44249</v>
      </c>
      <c r="B7475" s="27" t="s">
        <v>20065</v>
      </c>
      <c r="C7475" s="27" t="s">
        <v>16</v>
      </c>
      <c r="D7475" s="27" t="s">
        <v>74</v>
      </c>
      <c r="E7475" s="27" t="s">
        <v>147</v>
      </c>
      <c r="F7475" s="27"/>
      <c r="G7475" s="27" t="s">
        <v>89</v>
      </c>
      <c r="H7475" s="28" t="s">
        <v>21648</v>
      </c>
      <c r="I7475" s="27"/>
      <c r="J7475" s="28" t="s">
        <v>21649</v>
      </c>
      <c r="K7475" s="28" t="s">
        <v>21650</v>
      </c>
    </row>
    <row r="7476" spans="1:11" ht="54" x14ac:dyDescent="0.4">
      <c r="A7476" s="31">
        <v>44249</v>
      </c>
      <c r="B7476" s="27" t="s">
        <v>5</v>
      </c>
      <c r="C7476" s="27" t="s">
        <v>16</v>
      </c>
      <c r="D7476" s="27" t="s">
        <v>79</v>
      </c>
      <c r="E7476" s="27" t="s">
        <v>131</v>
      </c>
      <c r="F7476" s="27"/>
      <c r="G7476" s="27" t="s">
        <v>43</v>
      </c>
      <c r="H7476" s="28" t="s">
        <v>21651</v>
      </c>
      <c r="I7476" s="27"/>
      <c r="J7476" s="28" t="s">
        <v>21652</v>
      </c>
      <c r="K7476" s="28" t="s">
        <v>21653</v>
      </c>
    </row>
    <row r="7477" spans="1:11" x14ac:dyDescent="0.4">
      <c r="A7477" s="31">
        <v>44251</v>
      </c>
      <c r="B7477" s="27" t="s">
        <v>20</v>
      </c>
      <c r="C7477" s="27" t="s">
        <v>21654</v>
      </c>
      <c r="D7477" s="27" t="s">
        <v>21655</v>
      </c>
      <c r="E7477" s="27" t="s">
        <v>21656</v>
      </c>
      <c r="F7477" s="27"/>
      <c r="G7477" s="27" t="s">
        <v>24</v>
      </c>
      <c r="H7477" s="28" t="s">
        <v>21657</v>
      </c>
      <c r="I7477" s="27"/>
      <c r="J7477" s="28" t="s">
        <v>21658</v>
      </c>
      <c r="K7477" s="28" t="s">
        <v>21659</v>
      </c>
    </row>
    <row r="7478" spans="1:11" ht="27" x14ac:dyDescent="0.4">
      <c r="A7478" s="31">
        <v>44252</v>
      </c>
      <c r="B7478" s="27" t="s">
        <v>25</v>
      </c>
      <c r="C7478" s="27" t="s">
        <v>6</v>
      </c>
      <c r="D7478" s="27" t="s">
        <v>59</v>
      </c>
      <c r="E7478" s="27" t="s">
        <v>16157</v>
      </c>
      <c r="F7478" s="27"/>
      <c r="G7478" s="27" t="s">
        <v>39</v>
      </c>
      <c r="H7478" s="28" t="s">
        <v>21660</v>
      </c>
      <c r="I7478" s="27"/>
      <c r="J7478" s="28" t="s">
        <v>21661</v>
      </c>
      <c r="K7478" s="28" t="s">
        <v>21662</v>
      </c>
    </row>
    <row r="7479" spans="1:11" ht="67.5" x14ac:dyDescent="0.4">
      <c r="A7479" s="31">
        <v>44252</v>
      </c>
      <c r="B7479" s="27" t="s">
        <v>25</v>
      </c>
      <c r="C7479" s="27" t="s">
        <v>16</v>
      </c>
      <c r="D7479" s="27" t="s">
        <v>82</v>
      </c>
      <c r="E7479" s="27" t="s">
        <v>88</v>
      </c>
      <c r="F7479" s="27"/>
      <c r="G7479" s="27" t="s">
        <v>89</v>
      </c>
      <c r="H7479" s="28" t="s">
        <v>21663</v>
      </c>
      <c r="I7479" s="27"/>
      <c r="J7479" s="28" t="s">
        <v>21664</v>
      </c>
      <c r="K7479" s="28" t="s">
        <v>21665</v>
      </c>
    </row>
    <row r="7480" spans="1:11" ht="81" x14ac:dyDescent="0.4">
      <c r="A7480" s="31">
        <v>44252</v>
      </c>
      <c r="B7480" s="27" t="s">
        <v>25</v>
      </c>
      <c r="C7480" s="27" t="s">
        <v>16</v>
      </c>
      <c r="D7480" s="27" t="s">
        <v>82</v>
      </c>
      <c r="E7480" s="27" t="s">
        <v>88</v>
      </c>
      <c r="F7480" s="27"/>
      <c r="G7480" s="27" t="s">
        <v>55</v>
      </c>
      <c r="H7480" s="28" t="s">
        <v>21666</v>
      </c>
      <c r="I7480" s="27"/>
      <c r="J7480" s="28" t="s">
        <v>21667</v>
      </c>
      <c r="K7480" s="28" t="s">
        <v>21668</v>
      </c>
    </row>
    <row r="7481" spans="1:11" ht="27" x14ac:dyDescent="0.4">
      <c r="A7481" s="31">
        <v>44252</v>
      </c>
      <c r="B7481" s="27" t="s">
        <v>35</v>
      </c>
      <c r="C7481" s="27" t="s">
        <v>11</v>
      </c>
      <c r="D7481" s="27" t="s">
        <v>21669</v>
      </c>
      <c r="E7481" s="27" t="s">
        <v>21670</v>
      </c>
      <c r="F7481" s="27"/>
      <c r="G7481" s="27" t="s">
        <v>29</v>
      </c>
      <c r="H7481" s="28" t="s">
        <v>21671</v>
      </c>
      <c r="I7481" s="27"/>
      <c r="J7481" s="28" t="s">
        <v>21672</v>
      </c>
      <c r="K7481" s="28" t="s">
        <v>21673</v>
      </c>
    </row>
    <row r="7482" spans="1:11" ht="27" x14ac:dyDescent="0.4">
      <c r="A7482" s="31">
        <v>44252</v>
      </c>
      <c r="B7482" s="27" t="s">
        <v>25</v>
      </c>
      <c r="C7482" s="27" t="s">
        <v>21</v>
      </c>
      <c r="D7482" s="27" t="s">
        <v>21188</v>
      </c>
      <c r="E7482" s="27" t="s">
        <v>21675</v>
      </c>
      <c r="F7482" s="27"/>
      <c r="G7482" s="27" t="s">
        <v>39</v>
      </c>
      <c r="H7482" s="28" t="s">
        <v>21676</v>
      </c>
      <c r="I7482" s="27"/>
      <c r="J7482" s="28" t="s">
        <v>21677</v>
      </c>
      <c r="K7482" s="28" t="s">
        <v>21678</v>
      </c>
    </row>
    <row r="7483" spans="1:11" ht="54" x14ac:dyDescent="0.4">
      <c r="A7483" s="31">
        <v>44252</v>
      </c>
      <c r="B7483" s="27" t="s">
        <v>25</v>
      </c>
      <c r="C7483" s="27" t="s">
        <v>21</v>
      </c>
      <c r="D7483" s="27" t="s">
        <v>21679</v>
      </c>
      <c r="E7483" s="27" t="s">
        <v>21680</v>
      </c>
      <c r="F7483" s="27"/>
      <c r="G7483" s="27" t="s">
        <v>39</v>
      </c>
      <c r="H7483" s="28" t="s">
        <v>13571</v>
      </c>
      <c r="I7483" s="27"/>
      <c r="J7483" s="28" t="s">
        <v>21681</v>
      </c>
      <c r="K7483" s="28" t="s">
        <v>21682</v>
      </c>
    </row>
    <row r="7484" spans="1:11" ht="27" x14ac:dyDescent="0.4">
      <c r="A7484" s="31">
        <v>44252</v>
      </c>
      <c r="B7484" s="27" t="s">
        <v>35</v>
      </c>
      <c r="C7484" s="27" t="s">
        <v>16</v>
      </c>
      <c r="D7484" s="27" t="s">
        <v>79</v>
      </c>
      <c r="E7484" s="27" t="s">
        <v>138</v>
      </c>
      <c r="F7484" s="27"/>
      <c r="G7484" s="27" t="s">
        <v>89</v>
      </c>
      <c r="H7484" s="28" t="s">
        <v>21683</v>
      </c>
      <c r="I7484" s="27"/>
      <c r="J7484" s="28" t="s">
        <v>21684</v>
      </c>
      <c r="K7484" s="28" t="s">
        <v>21685</v>
      </c>
    </row>
    <row r="7485" spans="1:11" ht="27" x14ac:dyDescent="0.4">
      <c r="A7485" s="31">
        <v>44252</v>
      </c>
      <c r="B7485" s="27" t="s">
        <v>25</v>
      </c>
      <c r="C7485" s="27" t="s">
        <v>16</v>
      </c>
      <c r="D7485" s="27" t="s">
        <v>82</v>
      </c>
      <c r="E7485" s="27" t="s">
        <v>88</v>
      </c>
      <c r="F7485" s="27"/>
      <c r="G7485" s="27" t="s">
        <v>39</v>
      </c>
      <c r="H7485" s="28" t="s">
        <v>21686</v>
      </c>
      <c r="I7485" s="27"/>
      <c r="J7485" s="28" t="s">
        <v>21687</v>
      </c>
      <c r="K7485" s="28" t="s">
        <v>21688</v>
      </c>
    </row>
    <row r="7486" spans="1:11" ht="27" x14ac:dyDescent="0.4">
      <c r="A7486" s="31">
        <v>44252</v>
      </c>
      <c r="B7486" s="27" t="s">
        <v>25</v>
      </c>
      <c r="C7486" s="27" t="s">
        <v>6</v>
      </c>
      <c r="D7486" s="27" t="s">
        <v>44</v>
      </c>
      <c r="E7486" s="27" t="s">
        <v>21354</v>
      </c>
      <c r="F7486" s="27"/>
      <c r="G7486" s="27" t="s">
        <v>39</v>
      </c>
      <c r="H7486" s="28"/>
      <c r="I7486" s="27"/>
      <c r="J7486" s="28" t="s">
        <v>21689</v>
      </c>
      <c r="K7486" s="28" t="s">
        <v>21690</v>
      </c>
    </row>
    <row r="7487" spans="1:11" ht="54" x14ac:dyDescent="0.4">
      <c r="A7487" s="31">
        <v>44252</v>
      </c>
      <c r="B7487" s="27" t="s">
        <v>5</v>
      </c>
      <c r="C7487" s="27" t="s">
        <v>31</v>
      </c>
      <c r="D7487" s="27" t="s">
        <v>44</v>
      </c>
      <c r="E7487" s="27">
        <v>4063678</v>
      </c>
      <c r="F7487" s="27" t="s">
        <v>145</v>
      </c>
      <c r="G7487" s="27" t="s">
        <v>58</v>
      </c>
      <c r="H7487" s="28" t="s">
        <v>11404</v>
      </c>
      <c r="I7487" s="27"/>
      <c r="J7487" s="28" t="s">
        <v>21691</v>
      </c>
      <c r="K7487" s="28" t="s">
        <v>21692</v>
      </c>
    </row>
    <row r="7488" spans="1:11" ht="54" x14ac:dyDescent="0.4">
      <c r="A7488" s="31">
        <v>44252</v>
      </c>
      <c r="B7488" s="27" t="s">
        <v>5</v>
      </c>
      <c r="C7488" s="27" t="s">
        <v>26</v>
      </c>
      <c r="D7488" s="27" t="s">
        <v>21693</v>
      </c>
      <c r="E7488" s="27"/>
      <c r="F7488" s="27" t="s">
        <v>21694</v>
      </c>
      <c r="G7488" s="27" t="s">
        <v>58</v>
      </c>
      <c r="H7488" s="28"/>
      <c r="I7488" s="27"/>
      <c r="J7488" s="28" t="s">
        <v>21695</v>
      </c>
      <c r="K7488" s="28" t="s">
        <v>21696</v>
      </c>
    </row>
    <row r="7489" spans="1:11" ht="27" x14ac:dyDescent="0.4">
      <c r="A7489" s="31">
        <v>44252</v>
      </c>
      <c r="B7489" s="27" t="s">
        <v>25</v>
      </c>
      <c r="C7489" s="27" t="s">
        <v>6</v>
      </c>
      <c r="D7489" s="27" t="s">
        <v>21697</v>
      </c>
      <c r="E7489" s="27" t="s">
        <v>21698</v>
      </c>
      <c r="F7489" s="27"/>
      <c r="G7489" s="27" t="s">
        <v>89</v>
      </c>
      <c r="H7489" s="28"/>
      <c r="I7489" s="27"/>
      <c r="J7489" s="28" t="s">
        <v>21699</v>
      </c>
      <c r="K7489" s="28" t="s">
        <v>21700</v>
      </c>
    </row>
    <row r="7490" spans="1:11" ht="40.5" x14ac:dyDescent="0.4">
      <c r="A7490" s="31">
        <v>44253</v>
      </c>
      <c r="B7490" s="27" t="s">
        <v>20065</v>
      </c>
      <c r="C7490" s="27" t="s">
        <v>21</v>
      </c>
      <c r="D7490" s="27" t="s">
        <v>21410</v>
      </c>
      <c r="E7490" s="27" t="s">
        <v>21411</v>
      </c>
      <c r="F7490" s="27"/>
      <c r="G7490" s="27" t="s">
        <v>89</v>
      </c>
      <c r="H7490" s="28" t="s">
        <v>21701</v>
      </c>
      <c r="I7490" s="27"/>
      <c r="J7490" s="28" t="s">
        <v>21702</v>
      </c>
      <c r="K7490" s="28" t="s">
        <v>21703</v>
      </c>
    </row>
    <row r="7491" spans="1:11" ht="54" x14ac:dyDescent="0.4">
      <c r="A7491" s="31">
        <v>44253</v>
      </c>
      <c r="B7491" s="27" t="s">
        <v>5</v>
      </c>
      <c r="C7491" s="27" t="s">
        <v>6</v>
      </c>
      <c r="D7491" s="27" t="s">
        <v>12</v>
      </c>
      <c r="E7491" s="27" t="s">
        <v>21704</v>
      </c>
      <c r="F7491" s="27"/>
      <c r="G7491" s="27" t="s">
        <v>89</v>
      </c>
      <c r="H7491" s="28" t="s">
        <v>21705</v>
      </c>
      <c r="I7491" s="27"/>
      <c r="J7491" s="28" t="s">
        <v>21706</v>
      </c>
      <c r="K7491" s="28" t="s">
        <v>21707</v>
      </c>
    </row>
    <row r="7492" spans="1:11" x14ac:dyDescent="0.4">
      <c r="A7492" s="31">
        <v>44256</v>
      </c>
      <c r="B7492" s="27" t="s">
        <v>25</v>
      </c>
      <c r="C7492" s="27" t="s">
        <v>21</v>
      </c>
      <c r="D7492" s="27" t="s">
        <v>21708</v>
      </c>
      <c r="E7492" s="27" t="s">
        <v>21709</v>
      </c>
      <c r="F7492" s="27"/>
      <c r="G7492" s="27" t="s">
        <v>39</v>
      </c>
      <c r="H7492" s="28" t="s">
        <v>21710</v>
      </c>
      <c r="I7492" s="27"/>
      <c r="J7492" s="28" t="s">
        <v>21711</v>
      </c>
      <c r="K7492" s="28" t="s">
        <v>21712</v>
      </c>
    </row>
    <row r="7493" spans="1:11" x14ac:dyDescent="0.4">
      <c r="A7493" s="31">
        <v>44258</v>
      </c>
      <c r="B7493" s="27" t="s">
        <v>20</v>
      </c>
      <c r="C7493" s="27" t="s">
        <v>21713</v>
      </c>
      <c r="D7493" s="27" t="s">
        <v>82</v>
      </c>
      <c r="E7493" s="27" t="s">
        <v>131</v>
      </c>
      <c r="F7493" s="27"/>
      <c r="G7493" s="27" t="s">
        <v>55</v>
      </c>
      <c r="H7493" s="28" t="s">
        <v>9584</v>
      </c>
      <c r="I7493" s="27"/>
      <c r="J7493" s="28" t="s">
        <v>21714</v>
      </c>
      <c r="K7493" s="28" t="s">
        <v>21715</v>
      </c>
    </row>
    <row r="7494" spans="1:11" ht="121.5" x14ac:dyDescent="0.4">
      <c r="A7494" s="31">
        <v>44258</v>
      </c>
      <c r="B7494" s="27" t="s">
        <v>15</v>
      </c>
      <c r="C7494" s="27" t="s">
        <v>16</v>
      </c>
      <c r="D7494" s="27" t="s">
        <v>79</v>
      </c>
      <c r="E7494" s="27" t="s">
        <v>124</v>
      </c>
      <c r="F7494" s="27"/>
      <c r="G7494" s="27" t="s">
        <v>179</v>
      </c>
      <c r="H7494" s="28" t="s">
        <v>1447</v>
      </c>
      <c r="I7494" s="27"/>
      <c r="J7494" s="28" t="s">
        <v>21716</v>
      </c>
      <c r="K7494" s="28" t="s">
        <v>21717</v>
      </c>
    </row>
    <row r="7495" spans="1:11" ht="54" x14ac:dyDescent="0.4">
      <c r="A7495" s="31">
        <v>44259</v>
      </c>
      <c r="B7495" s="27" t="s">
        <v>5</v>
      </c>
      <c r="C7495" s="27" t="s">
        <v>16</v>
      </c>
      <c r="D7495" s="27" t="s">
        <v>12</v>
      </c>
      <c r="E7495" s="27" t="s">
        <v>21718</v>
      </c>
      <c r="F7495" s="27"/>
      <c r="G7495" s="27" t="s">
        <v>70</v>
      </c>
      <c r="H7495" s="28" t="s">
        <v>21719</v>
      </c>
      <c r="I7495" s="27"/>
      <c r="J7495" s="28" t="s">
        <v>21720</v>
      </c>
      <c r="K7495" s="28" t="s">
        <v>21721</v>
      </c>
    </row>
    <row r="7496" spans="1:11" ht="67.5" x14ac:dyDescent="0.4">
      <c r="A7496" s="31">
        <v>44259</v>
      </c>
      <c r="B7496" s="27" t="s">
        <v>5</v>
      </c>
      <c r="C7496" s="27" t="s">
        <v>16</v>
      </c>
      <c r="D7496" s="27" t="s">
        <v>12</v>
      </c>
      <c r="E7496" s="27" t="s">
        <v>21722</v>
      </c>
      <c r="F7496" s="27"/>
      <c r="G7496" s="27" t="s">
        <v>89</v>
      </c>
      <c r="H7496" s="28" t="s">
        <v>21723</v>
      </c>
      <c r="I7496" s="27"/>
      <c r="J7496" s="28" t="s">
        <v>21724</v>
      </c>
      <c r="K7496" s="28" t="s">
        <v>21725</v>
      </c>
    </row>
    <row r="7497" spans="1:11" ht="67.5" x14ac:dyDescent="0.4">
      <c r="A7497" s="31">
        <v>44259</v>
      </c>
      <c r="B7497" s="27" t="s">
        <v>25</v>
      </c>
      <c r="C7497" s="27" t="s">
        <v>16</v>
      </c>
      <c r="D7497" s="27" t="s">
        <v>82</v>
      </c>
      <c r="E7497" s="27" t="s">
        <v>135</v>
      </c>
      <c r="F7497" s="27"/>
      <c r="G7497" s="27" t="s">
        <v>29</v>
      </c>
      <c r="H7497" s="28" t="s">
        <v>21726</v>
      </c>
      <c r="I7497" s="27"/>
      <c r="J7497" s="28" t="s">
        <v>21727</v>
      </c>
      <c r="K7497" s="28" t="s">
        <v>21728</v>
      </c>
    </row>
    <row r="7498" spans="1:11" ht="27" x14ac:dyDescent="0.4">
      <c r="A7498" s="31">
        <v>44259</v>
      </c>
      <c r="B7498" s="27" t="s">
        <v>25</v>
      </c>
      <c r="C7498" s="27" t="s">
        <v>21</v>
      </c>
      <c r="D7498" s="27" t="s">
        <v>500</v>
      </c>
      <c r="E7498" s="27"/>
      <c r="F7498" s="27"/>
      <c r="G7498" s="27" t="s">
        <v>39</v>
      </c>
      <c r="H7498" s="28"/>
      <c r="I7498" s="27"/>
      <c r="J7498" s="28" t="s">
        <v>21729</v>
      </c>
      <c r="K7498" s="28" t="s">
        <v>21730</v>
      </c>
    </row>
    <row r="7499" spans="1:11" ht="27" x14ac:dyDescent="0.4">
      <c r="A7499" s="31">
        <v>44259</v>
      </c>
      <c r="B7499" s="27" t="s">
        <v>25</v>
      </c>
      <c r="C7499" s="27" t="s">
        <v>16</v>
      </c>
      <c r="D7499" s="27" t="s">
        <v>79</v>
      </c>
      <c r="E7499" s="27" t="s">
        <v>137</v>
      </c>
      <c r="F7499" s="27"/>
      <c r="G7499" s="27" t="s">
        <v>34</v>
      </c>
      <c r="H7499" s="28" t="s">
        <v>21731</v>
      </c>
      <c r="I7499" s="27"/>
      <c r="J7499" s="28" t="s">
        <v>21732</v>
      </c>
      <c r="K7499" s="28" t="s">
        <v>21733</v>
      </c>
    </row>
    <row r="7500" spans="1:11" ht="27" x14ac:dyDescent="0.4">
      <c r="A7500" s="31">
        <v>44260</v>
      </c>
      <c r="B7500" s="27" t="s">
        <v>20065</v>
      </c>
      <c r="C7500" s="27" t="s">
        <v>11</v>
      </c>
      <c r="D7500" s="27" t="s">
        <v>12</v>
      </c>
      <c r="E7500" s="27"/>
      <c r="F7500" s="27" t="s">
        <v>21734</v>
      </c>
      <c r="G7500" s="27" t="s">
        <v>55</v>
      </c>
      <c r="H7500" s="28" t="s">
        <v>21735</v>
      </c>
      <c r="I7500" s="27"/>
      <c r="J7500" s="28" t="s">
        <v>21736</v>
      </c>
      <c r="K7500" s="28" t="s">
        <v>21737</v>
      </c>
    </row>
    <row r="7501" spans="1:11" ht="62.25" customHeight="1" x14ac:dyDescent="0.4">
      <c r="A7501" s="31">
        <v>44260</v>
      </c>
      <c r="B7501" s="27" t="s">
        <v>25</v>
      </c>
      <c r="C7501" s="27" t="s">
        <v>6</v>
      </c>
      <c r="D7501" s="27" t="s">
        <v>424</v>
      </c>
      <c r="E7501" s="27" t="s">
        <v>21738</v>
      </c>
      <c r="F7501" s="27"/>
      <c r="G7501" s="27" t="s">
        <v>14</v>
      </c>
      <c r="H7501" s="28" t="s">
        <v>21739</v>
      </c>
      <c r="I7501" s="27"/>
      <c r="J7501" s="28" t="s">
        <v>21740</v>
      </c>
      <c r="K7501" s="28" t="s">
        <v>21741</v>
      </c>
    </row>
    <row r="7502" spans="1:11" ht="27" x14ac:dyDescent="0.4">
      <c r="A7502" s="31">
        <v>44260</v>
      </c>
      <c r="B7502" s="27" t="s">
        <v>25</v>
      </c>
      <c r="C7502" s="27" t="s">
        <v>6</v>
      </c>
      <c r="D7502" s="27" t="s">
        <v>720</v>
      </c>
      <c r="E7502" s="27" t="s">
        <v>21742</v>
      </c>
      <c r="F7502" s="27"/>
      <c r="G7502" s="27" t="s">
        <v>89</v>
      </c>
      <c r="H7502" s="28"/>
      <c r="I7502" s="27"/>
      <c r="J7502" s="28" t="s">
        <v>21743</v>
      </c>
      <c r="K7502" s="28" t="s">
        <v>21744</v>
      </c>
    </row>
    <row r="7503" spans="1:11" ht="81" x14ac:dyDescent="0.4">
      <c r="A7503" s="31">
        <v>44263</v>
      </c>
      <c r="B7503" s="27" t="s">
        <v>25</v>
      </c>
      <c r="C7503" s="27" t="s">
        <v>16</v>
      </c>
      <c r="D7503" s="27" t="s">
        <v>79</v>
      </c>
      <c r="E7503" s="27" t="s">
        <v>140</v>
      </c>
      <c r="F7503" s="27"/>
      <c r="G7503" s="27" t="s">
        <v>89</v>
      </c>
      <c r="H7503" s="28" t="s">
        <v>2631</v>
      </c>
      <c r="I7503" s="27"/>
      <c r="J7503" s="28" t="s">
        <v>21745</v>
      </c>
      <c r="K7503" s="28" t="s">
        <v>21746</v>
      </c>
    </row>
    <row r="7504" spans="1:11" ht="121.5" x14ac:dyDescent="0.4">
      <c r="A7504" s="31">
        <v>44263</v>
      </c>
      <c r="B7504" s="27" t="s">
        <v>25</v>
      </c>
      <c r="C7504" s="27" t="s">
        <v>16</v>
      </c>
      <c r="D7504" s="27" t="s">
        <v>74</v>
      </c>
      <c r="E7504" s="27" t="s">
        <v>142</v>
      </c>
      <c r="F7504" s="27"/>
      <c r="G7504" s="27" t="s">
        <v>55</v>
      </c>
      <c r="H7504" s="28" t="s">
        <v>21747</v>
      </c>
      <c r="I7504" s="27"/>
      <c r="J7504" s="28" t="s">
        <v>21748</v>
      </c>
      <c r="K7504" s="28" t="s">
        <v>21749</v>
      </c>
    </row>
    <row r="7505" spans="1:11" ht="67.5" x14ac:dyDescent="0.4">
      <c r="A7505" s="31">
        <v>44263</v>
      </c>
      <c r="B7505" s="27" t="s">
        <v>25</v>
      </c>
      <c r="C7505" s="27" t="s">
        <v>6</v>
      </c>
      <c r="D7505" s="27" t="s">
        <v>37</v>
      </c>
      <c r="E7505" s="27" t="s">
        <v>16781</v>
      </c>
      <c r="F7505" s="27"/>
      <c r="G7505" s="27" t="s">
        <v>39</v>
      </c>
      <c r="H7505" s="28" t="s">
        <v>21750</v>
      </c>
      <c r="I7505" s="27"/>
      <c r="J7505" s="28" t="s">
        <v>21751</v>
      </c>
      <c r="K7505" s="28" t="s">
        <v>21752</v>
      </c>
    </row>
    <row r="7506" spans="1:11" ht="108" x14ac:dyDescent="0.4">
      <c r="A7506" s="31">
        <v>44263</v>
      </c>
      <c r="B7506" s="27" t="s">
        <v>15</v>
      </c>
      <c r="C7506" s="27" t="s">
        <v>16</v>
      </c>
      <c r="D7506" s="27" t="s">
        <v>82</v>
      </c>
      <c r="E7506" s="27" t="s">
        <v>132</v>
      </c>
      <c r="F7506" s="27"/>
      <c r="G7506" s="27" t="s">
        <v>46</v>
      </c>
      <c r="H7506" s="28" t="s">
        <v>21753</v>
      </c>
      <c r="I7506" s="27"/>
      <c r="J7506" s="28" t="s">
        <v>21754</v>
      </c>
      <c r="K7506" s="28" t="s">
        <v>21755</v>
      </c>
    </row>
    <row r="7507" spans="1:11" ht="81" x14ac:dyDescent="0.4">
      <c r="A7507" s="31">
        <v>44263</v>
      </c>
      <c r="B7507" s="27" t="s">
        <v>15</v>
      </c>
      <c r="C7507" s="27" t="s">
        <v>16</v>
      </c>
      <c r="D7507" s="27" t="s">
        <v>79</v>
      </c>
      <c r="E7507" s="27" t="s">
        <v>75</v>
      </c>
      <c r="F7507" s="27"/>
      <c r="G7507" s="27" t="s">
        <v>24</v>
      </c>
      <c r="H7507" s="28" t="s">
        <v>21756</v>
      </c>
      <c r="I7507" s="27"/>
      <c r="J7507" s="28" t="s">
        <v>21757</v>
      </c>
      <c r="K7507" s="28" t="s">
        <v>21758</v>
      </c>
    </row>
    <row r="7508" spans="1:11" ht="81" x14ac:dyDescent="0.4">
      <c r="A7508" s="31">
        <v>44263</v>
      </c>
      <c r="B7508" s="27" t="s">
        <v>25</v>
      </c>
      <c r="C7508" s="27" t="s">
        <v>16</v>
      </c>
      <c r="D7508" s="27" t="s">
        <v>79</v>
      </c>
      <c r="E7508" s="27" t="s">
        <v>112</v>
      </c>
      <c r="F7508" s="27"/>
      <c r="G7508" s="27" t="s">
        <v>29</v>
      </c>
      <c r="H7508" s="28" t="s">
        <v>21759</v>
      </c>
      <c r="I7508" s="27"/>
      <c r="J7508" s="28" t="s">
        <v>21760</v>
      </c>
      <c r="K7508" s="28" t="s">
        <v>21761</v>
      </c>
    </row>
    <row r="7509" spans="1:11" ht="54" x14ac:dyDescent="0.4">
      <c r="A7509" s="31">
        <v>44264</v>
      </c>
      <c r="B7509" s="27" t="s">
        <v>25</v>
      </c>
      <c r="C7509" s="27" t="s">
        <v>21</v>
      </c>
      <c r="D7509" s="27" t="s">
        <v>18078</v>
      </c>
      <c r="E7509" s="27" t="s">
        <v>21762</v>
      </c>
      <c r="F7509" s="27"/>
      <c r="G7509" s="27" t="s">
        <v>39</v>
      </c>
      <c r="H7509" s="28" t="s">
        <v>21763</v>
      </c>
      <c r="I7509" s="27"/>
      <c r="J7509" s="28" t="s">
        <v>21764</v>
      </c>
      <c r="K7509" s="28" t="s">
        <v>21765</v>
      </c>
    </row>
    <row r="7510" spans="1:11" x14ac:dyDescent="0.4">
      <c r="A7510" s="31">
        <v>44264</v>
      </c>
      <c r="B7510" s="27" t="s">
        <v>20</v>
      </c>
      <c r="C7510" s="27" t="s">
        <v>21766</v>
      </c>
      <c r="D7510" s="27" t="s">
        <v>74</v>
      </c>
      <c r="E7510" s="27" t="s">
        <v>145</v>
      </c>
      <c r="F7510" s="27"/>
      <c r="G7510" s="27" t="s">
        <v>21767</v>
      </c>
      <c r="H7510" s="28" t="s">
        <v>21768</v>
      </c>
      <c r="I7510" s="27"/>
      <c r="J7510" s="28" t="s">
        <v>21769</v>
      </c>
      <c r="K7510" s="28" t="s">
        <v>21770</v>
      </c>
    </row>
    <row r="7511" spans="1:11" x14ac:dyDescent="0.4">
      <c r="A7511" s="31">
        <v>44264</v>
      </c>
      <c r="B7511" s="27" t="s">
        <v>20</v>
      </c>
      <c r="C7511" s="27" t="s">
        <v>21766</v>
      </c>
      <c r="D7511" s="27" t="s">
        <v>74</v>
      </c>
      <c r="E7511" s="27" t="s">
        <v>72</v>
      </c>
      <c r="F7511" s="27"/>
      <c r="G7511" s="27" t="s">
        <v>21767</v>
      </c>
      <c r="H7511" s="28" t="s">
        <v>21768</v>
      </c>
      <c r="I7511" s="27"/>
      <c r="J7511" s="28" t="s">
        <v>21771</v>
      </c>
      <c r="K7511" s="28" t="s">
        <v>21772</v>
      </c>
    </row>
    <row r="7512" spans="1:11" ht="40.5" x14ac:dyDescent="0.4">
      <c r="A7512" s="31">
        <v>44264</v>
      </c>
      <c r="B7512" s="27" t="s">
        <v>20</v>
      </c>
      <c r="C7512" s="27" t="s">
        <v>21766</v>
      </c>
      <c r="D7512" s="27" t="s">
        <v>74</v>
      </c>
      <c r="E7512" s="27" t="s">
        <v>72</v>
      </c>
      <c r="F7512" s="27"/>
      <c r="G7512" s="27" t="s">
        <v>24</v>
      </c>
      <c r="H7512" s="28" t="s">
        <v>21773</v>
      </c>
      <c r="I7512" s="27"/>
      <c r="J7512" s="28" t="s">
        <v>21774</v>
      </c>
      <c r="K7512" s="28" t="s">
        <v>21775</v>
      </c>
    </row>
    <row r="7513" spans="1:11" ht="81" x14ac:dyDescent="0.4">
      <c r="A7513" s="31">
        <v>44265</v>
      </c>
      <c r="B7513" s="27" t="s">
        <v>20</v>
      </c>
      <c r="C7513" s="27" t="s">
        <v>16</v>
      </c>
      <c r="D7513" s="27" t="s">
        <v>82</v>
      </c>
      <c r="E7513" s="27" t="s">
        <v>88</v>
      </c>
      <c r="F7513" s="27"/>
      <c r="G7513" s="27" t="s">
        <v>55</v>
      </c>
      <c r="H7513" s="28" t="s">
        <v>21776</v>
      </c>
      <c r="I7513" s="27"/>
      <c r="J7513" s="28" t="s">
        <v>21777</v>
      </c>
      <c r="K7513" s="28" t="s">
        <v>21778</v>
      </c>
    </row>
    <row r="7514" spans="1:11" ht="94.5" x14ac:dyDescent="0.4">
      <c r="A7514" s="31">
        <v>44265</v>
      </c>
      <c r="B7514" s="27" t="s">
        <v>20</v>
      </c>
      <c r="C7514" s="27" t="s">
        <v>21779</v>
      </c>
      <c r="D7514" s="27" t="s">
        <v>21780</v>
      </c>
      <c r="E7514" s="27" t="s">
        <v>21781</v>
      </c>
      <c r="F7514" s="27"/>
      <c r="G7514" s="27" t="s">
        <v>61</v>
      </c>
      <c r="H7514" s="28" t="s">
        <v>21782</v>
      </c>
      <c r="I7514" s="27"/>
      <c r="J7514" s="28" t="s">
        <v>21783</v>
      </c>
      <c r="K7514" s="28" t="s">
        <v>21784</v>
      </c>
    </row>
    <row r="7515" spans="1:11" ht="40.5" x14ac:dyDescent="0.4">
      <c r="A7515" s="31">
        <v>44265</v>
      </c>
      <c r="B7515" s="27" t="s">
        <v>20</v>
      </c>
      <c r="C7515" s="27" t="s">
        <v>1640</v>
      </c>
      <c r="D7515" s="27" t="s">
        <v>21785</v>
      </c>
      <c r="E7515" s="27" t="s">
        <v>21786</v>
      </c>
      <c r="F7515" s="27"/>
      <c r="G7515" s="27" t="s">
        <v>24</v>
      </c>
      <c r="H7515" s="28" t="s">
        <v>21787</v>
      </c>
      <c r="I7515" s="27"/>
      <c r="J7515" s="28" t="s">
        <v>21788</v>
      </c>
      <c r="K7515" s="28" t="s">
        <v>21789</v>
      </c>
    </row>
    <row r="7516" spans="1:11" ht="40.5" x14ac:dyDescent="0.4">
      <c r="A7516" s="31">
        <v>44265</v>
      </c>
      <c r="B7516" s="27" t="s">
        <v>35</v>
      </c>
      <c r="C7516" s="27" t="s">
        <v>26</v>
      </c>
      <c r="D7516" s="27" t="s">
        <v>21790</v>
      </c>
      <c r="E7516" s="27" t="s">
        <v>21791</v>
      </c>
      <c r="F7516" s="27"/>
      <c r="G7516" s="27" t="s">
        <v>39</v>
      </c>
      <c r="H7516" s="28" t="s">
        <v>21792</v>
      </c>
      <c r="I7516" s="27"/>
      <c r="J7516" s="28" t="s">
        <v>21793</v>
      </c>
      <c r="K7516" s="28" t="s">
        <v>21794</v>
      </c>
    </row>
    <row r="7517" spans="1:11" ht="54" x14ac:dyDescent="0.4">
      <c r="A7517" s="31">
        <v>44265</v>
      </c>
      <c r="B7517" s="27" t="s">
        <v>35</v>
      </c>
      <c r="C7517" s="27" t="s">
        <v>16</v>
      </c>
      <c r="D7517" s="27" t="s">
        <v>74</v>
      </c>
      <c r="E7517" s="27" t="s">
        <v>21795</v>
      </c>
      <c r="F7517" s="27"/>
      <c r="G7517" s="27" t="s">
        <v>46</v>
      </c>
      <c r="H7517" s="28" t="s">
        <v>21796</v>
      </c>
      <c r="I7517" s="27"/>
      <c r="J7517" s="28" t="s">
        <v>21797</v>
      </c>
      <c r="K7517" s="28" t="s">
        <v>21798</v>
      </c>
    </row>
    <row r="7518" spans="1:11" ht="27" x14ac:dyDescent="0.4">
      <c r="A7518" s="31">
        <v>44265</v>
      </c>
      <c r="B7518" s="27" t="s">
        <v>20</v>
      </c>
      <c r="C7518" s="27" t="s">
        <v>21799</v>
      </c>
      <c r="D7518" s="27" t="s">
        <v>21800</v>
      </c>
      <c r="E7518" s="27" t="s">
        <v>21801</v>
      </c>
      <c r="F7518" s="27"/>
      <c r="G7518" s="27" t="s">
        <v>39</v>
      </c>
      <c r="H7518" s="28" t="s">
        <v>21802</v>
      </c>
      <c r="I7518" s="27"/>
      <c r="J7518" s="28" t="s">
        <v>21803</v>
      </c>
      <c r="K7518" s="28" t="s">
        <v>21804</v>
      </c>
    </row>
    <row r="7519" spans="1:11" x14ac:dyDescent="0.4">
      <c r="A7519" s="31">
        <v>44265</v>
      </c>
      <c r="B7519" s="27" t="s">
        <v>5</v>
      </c>
      <c r="C7519" s="27" t="s">
        <v>21</v>
      </c>
      <c r="D7519" s="27" t="s">
        <v>21805</v>
      </c>
      <c r="E7519" s="27" t="s">
        <v>21321</v>
      </c>
      <c r="F7519" s="27"/>
      <c r="G7519" s="27" t="s">
        <v>39</v>
      </c>
      <c r="H7519" s="28" t="s">
        <v>21806</v>
      </c>
      <c r="I7519" s="27"/>
      <c r="J7519" s="28" t="s">
        <v>21807</v>
      </c>
      <c r="K7519" s="28" t="s">
        <v>21808</v>
      </c>
    </row>
    <row r="7520" spans="1:11" ht="40.5" x14ac:dyDescent="0.4">
      <c r="A7520" s="31">
        <v>44265</v>
      </c>
      <c r="B7520" s="27" t="s">
        <v>5</v>
      </c>
      <c r="C7520" s="27" t="s">
        <v>36</v>
      </c>
      <c r="D7520" s="27" t="s">
        <v>21809</v>
      </c>
      <c r="E7520" s="27"/>
      <c r="F7520" s="27"/>
      <c r="G7520" s="27" t="s">
        <v>89</v>
      </c>
      <c r="H7520" s="28"/>
      <c r="I7520" s="27"/>
      <c r="J7520" s="28" t="s">
        <v>21810</v>
      </c>
      <c r="K7520" s="28" t="s">
        <v>21811</v>
      </c>
    </row>
    <row r="7521" spans="1:11" ht="27" x14ac:dyDescent="0.4">
      <c r="A7521" s="31">
        <v>44265</v>
      </c>
      <c r="B7521" s="27" t="s">
        <v>5</v>
      </c>
      <c r="C7521" s="27" t="s">
        <v>21</v>
      </c>
      <c r="D7521" s="27" t="s">
        <v>21812</v>
      </c>
      <c r="E7521" s="27" t="s">
        <v>21813</v>
      </c>
      <c r="F7521" s="27"/>
      <c r="G7521" s="27" t="s">
        <v>39</v>
      </c>
      <c r="H7521" s="28" t="s">
        <v>21814</v>
      </c>
      <c r="I7521" s="27"/>
      <c r="J7521" s="28" t="s">
        <v>21815</v>
      </c>
      <c r="K7521" s="28" t="s">
        <v>21816</v>
      </c>
    </row>
    <row r="7522" spans="1:11" ht="67.5" x14ac:dyDescent="0.4">
      <c r="A7522" s="31">
        <v>44266</v>
      </c>
      <c r="B7522" s="27" t="s">
        <v>25</v>
      </c>
      <c r="C7522" s="27" t="s">
        <v>16</v>
      </c>
      <c r="D7522" s="27" t="s">
        <v>79</v>
      </c>
      <c r="E7522" s="27" t="s">
        <v>72</v>
      </c>
      <c r="F7522" s="27"/>
      <c r="G7522" s="27" t="s">
        <v>89</v>
      </c>
      <c r="H7522" s="28" t="s">
        <v>4949</v>
      </c>
      <c r="I7522" s="27"/>
      <c r="J7522" s="28" t="s">
        <v>21817</v>
      </c>
      <c r="K7522" s="28" t="s">
        <v>21818</v>
      </c>
    </row>
    <row r="7523" spans="1:11" ht="27" x14ac:dyDescent="0.4">
      <c r="A7523" s="31">
        <v>44266</v>
      </c>
      <c r="B7523" s="27" t="s">
        <v>20065</v>
      </c>
      <c r="C7523" s="27" t="s">
        <v>21</v>
      </c>
      <c r="D7523" s="27" t="s">
        <v>21819</v>
      </c>
      <c r="E7523" s="27" t="s">
        <v>21820</v>
      </c>
      <c r="F7523" s="27"/>
      <c r="G7523" s="27" t="s">
        <v>39</v>
      </c>
      <c r="H7523" s="28" t="s">
        <v>21231</v>
      </c>
      <c r="I7523" s="27"/>
      <c r="J7523" s="28" t="s">
        <v>21821</v>
      </c>
      <c r="K7523" s="28" t="s">
        <v>21822</v>
      </c>
    </row>
    <row r="7524" spans="1:11" ht="94.5" x14ac:dyDescent="0.4">
      <c r="A7524" s="31">
        <v>44266</v>
      </c>
      <c r="B7524" s="27" t="s">
        <v>20065</v>
      </c>
      <c r="C7524" s="27" t="s">
        <v>21</v>
      </c>
      <c r="D7524" s="27" t="s">
        <v>21824</v>
      </c>
      <c r="E7524" s="27" t="s">
        <v>21825</v>
      </c>
      <c r="F7524" s="27"/>
      <c r="G7524" s="27" t="s">
        <v>39</v>
      </c>
      <c r="H7524" s="28" t="s">
        <v>21826</v>
      </c>
      <c r="I7524" s="27"/>
      <c r="J7524" s="28" t="s">
        <v>21827</v>
      </c>
      <c r="K7524" s="28" t="s">
        <v>21828</v>
      </c>
    </row>
    <row r="7525" spans="1:11" ht="40.5" x14ac:dyDescent="0.4">
      <c r="A7525" s="31">
        <v>44266</v>
      </c>
      <c r="B7525" s="27" t="s">
        <v>25</v>
      </c>
      <c r="C7525" s="27" t="s">
        <v>21</v>
      </c>
      <c r="D7525" s="27" t="s">
        <v>21829</v>
      </c>
      <c r="E7525" s="27" t="s">
        <v>21830</v>
      </c>
      <c r="F7525" s="27"/>
      <c r="G7525" s="27" t="s">
        <v>39</v>
      </c>
      <c r="H7525" s="28" t="s">
        <v>21831</v>
      </c>
      <c r="I7525" s="27"/>
      <c r="J7525" s="28" t="s">
        <v>21832</v>
      </c>
      <c r="K7525" s="28" t="s">
        <v>21833</v>
      </c>
    </row>
    <row r="7526" spans="1:11" ht="40.5" x14ac:dyDescent="0.4">
      <c r="A7526" s="31">
        <v>44266</v>
      </c>
      <c r="B7526" s="27" t="s">
        <v>25</v>
      </c>
      <c r="C7526" s="27" t="s">
        <v>21</v>
      </c>
      <c r="D7526" s="27" t="s">
        <v>21834</v>
      </c>
      <c r="E7526" s="27" t="s">
        <v>21835</v>
      </c>
      <c r="F7526" s="27"/>
      <c r="G7526" s="27" t="s">
        <v>39</v>
      </c>
      <c r="H7526" s="28" t="s">
        <v>21836</v>
      </c>
      <c r="I7526" s="27"/>
      <c r="J7526" s="28" t="s">
        <v>21837</v>
      </c>
      <c r="K7526" s="28" t="s">
        <v>21838</v>
      </c>
    </row>
    <row r="7527" spans="1:11" ht="40.5" x14ac:dyDescent="0.4">
      <c r="A7527" s="31">
        <v>44266</v>
      </c>
      <c r="B7527" s="27" t="s">
        <v>5</v>
      </c>
      <c r="C7527" s="27" t="s">
        <v>21</v>
      </c>
      <c r="D7527" s="27" t="s">
        <v>12183</v>
      </c>
      <c r="E7527" s="27" t="s">
        <v>16456</v>
      </c>
      <c r="F7527" s="27"/>
      <c r="G7527" s="27" t="s">
        <v>39</v>
      </c>
      <c r="H7527" s="28" t="s">
        <v>21839</v>
      </c>
      <c r="I7527" s="27"/>
      <c r="J7527" s="28" t="s">
        <v>21840</v>
      </c>
      <c r="K7527" s="28" t="s">
        <v>21841</v>
      </c>
    </row>
    <row r="7528" spans="1:11" ht="94.5" x14ac:dyDescent="0.4">
      <c r="A7528" s="31">
        <v>44267</v>
      </c>
      <c r="B7528" s="27" t="s">
        <v>20</v>
      </c>
      <c r="C7528" s="27" t="s">
        <v>21842</v>
      </c>
      <c r="D7528" s="27" t="s">
        <v>82</v>
      </c>
      <c r="E7528" s="27" t="s">
        <v>88</v>
      </c>
      <c r="F7528" s="27"/>
      <c r="G7528" s="27" t="s">
        <v>39</v>
      </c>
      <c r="H7528" s="28" t="s">
        <v>13772</v>
      </c>
      <c r="I7528" s="27"/>
      <c r="J7528" s="28" t="s">
        <v>21843</v>
      </c>
      <c r="K7528" s="28" t="s">
        <v>21844</v>
      </c>
    </row>
    <row r="7529" spans="1:11" ht="67.5" x14ac:dyDescent="0.4">
      <c r="A7529" s="31">
        <v>44270</v>
      </c>
      <c r="B7529" s="27" t="s">
        <v>20065</v>
      </c>
      <c r="C7529" s="27" t="s">
        <v>21</v>
      </c>
      <c r="D7529" s="27" t="s">
        <v>21845</v>
      </c>
      <c r="E7529" s="27" t="s">
        <v>16483</v>
      </c>
      <c r="F7529" s="27"/>
      <c r="G7529" s="27" t="s">
        <v>39</v>
      </c>
      <c r="H7529" s="28" t="s">
        <v>21846</v>
      </c>
      <c r="I7529" s="27"/>
      <c r="J7529" s="28" t="s">
        <v>21847</v>
      </c>
      <c r="K7529" s="28" t="s">
        <v>21848</v>
      </c>
    </row>
    <row r="7530" spans="1:11" ht="27" x14ac:dyDescent="0.4">
      <c r="A7530" s="31">
        <v>44270</v>
      </c>
      <c r="B7530" s="27" t="s">
        <v>20</v>
      </c>
      <c r="C7530" s="27" t="s">
        <v>21849</v>
      </c>
      <c r="D7530" s="27" t="s">
        <v>3792</v>
      </c>
      <c r="E7530" s="27" t="s">
        <v>21850</v>
      </c>
      <c r="F7530" s="27"/>
      <c r="G7530" s="27" t="s">
        <v>39</v>
      </c>
      <c r="H7530" s="28" t="s">
        <v>21851</v>
      </c>
      <c r="I7530" s="27"/>
      <c r="J7530" s="28" t="s">
        <v>21852</v>
      </c>
      <c r="K7530" s="28" t="s">
        <v>21853</v>
      </c>
    </row>
    <row r="7531" spans="1:11" ht="81" x14ac:dyDescent="0.4">
      <c r="A7531" s="31">
        <v>44270</v>
      </c>
      <c r="B7531" s="27" t="s">
        <v>20</v>
      </c>
      <c r="C7531" s="27" t="s">
        <v>16</v>
      </c>
      <c r="D7531" s="27" t="s">
        <v>79</v>
      </c>
      <c r="E7531" s="27" t="s">
        <v>96</v>
      </c>
      <c r="F7531" s="27"/>
      <c r="G7531" s="27" t="s">
        <v>55</v>
      </c>
      <c r="H7531" s="28" t="s">
        <v>21854</v>
      </c>
      <c r="I7531" s="27"/>
      <c r="J7531" s="28" t="s">
        <v>21855</v>
      </c>
      <c r="K7531" s="28" t="s">
        <v>21856</v>
      </c>
    </row>
    <row r="7532" spans="1:11" ht="27" x14ac:dyDescent="0.4">
      <c r="A7532" s="31">
        <v>44270</v>
      </c>
      <c r="B7532" s="27" t="s">
        <v>5</v>
      </c>
      <c r="C7532" s="27" t="s">
        <v>6</v>
      </c>
      <c r="D7532" s="27" t="s">
        <v>59</v>
      </c>
      <c r="E7532" s="27" t="s">
        <v>21857</v>
      </c>
      <c r="F7532" s="27"/>
      <c r="G7532" s="27" t="s">
        <v>76</v>
      </c>
      <c r="H7532" s="28" t="s">
        <v>12683</v>
      </c>
      <c r="I7532" s="27"/>
      <c r="J7532" s="28" t="s">
        <v>21858</v>
      </c>
      <c r="K7532" s="28" t="s">
        <v>21859</v>
      </c>
    </row>
    <row r="7533" spans="1:11" ht="108" x14ac:dyDescent="0.4">
      <c r="A7533" s="31">
        <v>44270</v>
      </c>
      <c r="B7533" s="27" t="s">
        <v>5</v>
      </c>
      <c r="C7533" s="27" t="s">
        <v>16</v>
      </c>
      <c r="D7533" s="27" t="s">
        <v>79</v>
      </c>
      <c r="E7533" s="27" t="s">
        <v>108</v>
      </c>
      <c r="F7533" s="27"/>
      <c r="G7533" s="27" t="s">
        <v>24</v>
      </c>
      <c r="H7533" s="28" t="s">
        <v>21860</v>
      </c>
      <c r="I7533" s="27"/>
      <c r="J7533" s="28" t="s">
        <v>21861</v>
      </c>
      <c r="K7533" s="28" t="s">
        <v>21862</v>
      </c>
    </row>
    <row r="7534" spans="1:11" ht="27" x14ac:dyDescent="0.4">
      <c r="A7534" s="31">
        <v>44270</v>
      </c>
      <c r="B7534" s="27" t="s">
        <v>20065</v>
      </c>
      <c r="C7534" s="27" t="s">
        <v>6</v>
      </c>
      <c r="D7534" s="27" t="s">
        <v>617</v>
      </c>
      <c r="E7534" s="27" t="s">
        <v>19785</v>
      </c>
      <c r="F7534" s="27"/>
      <c r="G7534" s="27" t="s">
        <v>34</v>
      </c>
      <c r="H7534" s="28" t="s">
        <v>21863</v>
      </c>
      <c r="I7534" s="27"/>
      <c r="J7534" s="28" t="s">
        <v>21864</v>
      </c>
      <c r="K7534" s="28" t="s">
        <v>21865</v>
      </c>
    </row>
    <row r="7535" spans="1:11" ht="67.5" x14ac:dyDescent="0.4">
      <c r="A7535" s="31">
        <v>44271</v>
      </c>
      <c r="B7535" s="27" t="s">
        <v>25</v>
      </c>
      <c r="C7535" s="27" t="s">
        <v>6</v>
      </c>
      <c r="D7535" s="27" t="s">
        <v>59</v>
      </c>
      <c r="E7535" s="27" t="s">
        <v>16157</v>
      </c>
      <c r="F7535" s="27"/>
      <c r="G7535" s="27" t="s">
        <v>89</v>
      </c>
      <c r="H7535" s="28" t="s">
        <v>21866</v>
      </c>
      <c r="I7535" s="27"/>
      <c r="J7535" s="28" t="s">
        <v>21867</v>
      </c>
      <c r="K7535" s="28" t="s">
        <v>21868</v>
      </c>
    </row>
    <row r="7536" spans="1:11" ht="27" x14ac:dyDescent="0.4">
      <c r="A7536" s="31">
        <v>44271</v>
      </c>
      <c r="B7536" s="27" t="s">
        <v>35</v>
      </c>
      <c r="C7536" s="27" t="s">
        <v>16</v>
      </c>
      <c r="D7536" s="27" t="s">
        <v>79</v>
      </c>
      <c r="E7536" s="27" t="s">
        <v>21869</v>
      </c>
      <c r="F7536" s="27"/>
      <c r="G7536" s="27" t="s">
        <v>24</v>
      </c>
      <c r="H7536" s="28" t="s">
        <v>21870</v>
      </c>
      <c r="I7536" s="27"/>
      <c r="J7536" s="28" t="s">
        <v>21871</v>
      </c>
      <c r="K7536" s="28" t="s">
        <v>21872</v>
      </c>
    </row>
    <row r="7537" spans="1:11" ht="27" x14ac:dyDescent="0.4">
      <c r="A7537" s="31">
        <v>44271</v>
      </c>
      <c r="B7537" s="27" t="s">
        <v>35</v>
      </c>
      <c r="C7537" s="27" t="s">
        <v>21</v>
      </c>
      <c r="D7537" s="27" t="s">
        <v>21873</v>
      </c>
      <c r="E7537" s="27" t="s">
        <v>21874</v>
      </c>
      <c r="F7537" s="27"/>
      <c r="G7537" s="27" t="s">
        <v>24</v>
      </c>
      <c r="H7537" s="28" t="s">
        <v>21875</v>
      </c>
      <c r="I7537" s="27"/>
      <c r="J7537" s="28" t="s">
        <v>21876</v>
      </c>
      <c r="K7537" s="28" t="s">
        <v>21877</v>
      </c>
    </row>
    <row r="7538" spans="1:11" ht="135" x14ac:dyDescent="0.4">
      <c r="A7538" s="31">
        <v>44271</v>
      </c>
      <c r="B7538" s="27" t="s">
        <v>25</v>
      </c>
      <c r="C7538" s="27" t="s">
        <v>16</v>
      </c>
      <c r="D7538" s="27" t="s">
        <v>79</v>
      </c>
      <c r="E7538" s="27" t="s">
        <v>131</v>
      </c>
      <c r="F7538" s="27"/>
      <c r="G7538" s="27" t="s">
        <v>46</v>
      </c>
      <c r="H7538" s="28" t="s">
        <v>21878</v>
      </c>
      <c r="I7538" s="27"/>
      <c r="J7538" s="28" t="s">
        <v>21879</v>
      </c>
      <c r="K7538" s="28" t="s">
        <v>21880</v>
      </c>
    </row>
    <row r="7539" spans="1:11" ht="67.5" x14ac:dyDescent="0.4">
      <c r="A7539" s="31">
        <v>44271</v>
      </c>
      <c r="B7539" s="27" t="s">
        <v>25</v>
      </c>
      <c r="C7539" s="27" t="s">
        <v>16</v>
      </c>
      <c r="D7539" s="27" t="s">
        <v>79</v>
      </c>
      <c r="E7539" s="27" t="s">
        <v>85</v>
      </c>
      <c r="F7539" s="27"/>
      <c r="G7539" s="27" t="s">
        <v>24</v>
      </c>
      <c r="H7539" s="28" t="s">
        <v>21881</v>
      </c>
      <c r="I7539" s="27"/>
      <c r="J7539" s="28" t="s">
        <v>21883</v>
      </c>
      <c r="K7539" s="28" t="s">
        <v>21884</v>
      </c>
    </row>
    <row r="7540" spans="1:11" ht="27" x14ac:dyDescent="0.4">
      <c r="A7540" s="31">
        <v>44271</v>
      </c>
      <c r="B7540" s="27" t="s">
        <v>25</v>
      </c>
      <c r="C7540" s="27" t="s">
        <v>16</v>
      </c>
      <c r="D7540" s="27" t="s">
        <v>79</v>
      </c>
      <c r="E7540" s="27" t="s">
        <v>85</v>
      </c>
      <c r="F7540" s="27"/>
      <c r="G7540" s="27" t="s">
        <v>14</v>
      </c>
      <c r="H7540" s="28" t="s">
        <v>21882</v>
      </c>
      <c r="I7540" s="27"/>
      <c r="J7540" s="28" t="s">
        <v>21885</v>
      </c>
      <c r="K7540" s="28" t="s">
        <v>21886</v>
      </c>
    </row>
    <row r="7541" spans="1:11" ht="202.5" x14ac:dyDescent="0.4">
      <c r="A7541" s="31">
        <v>44271</v>
      </c>
      <c r="B7541" s="27" t="s">
        <v>25</v>
      </c>
      <c r="C7541" s="27" t="s">
        <v>16</v>
      </c>
      <c r="D7541" s="27" t="s">
        <v>82</v>
      </c>
      <c r="E7541" s="27" t="s">
        <v>88</v>
      </c>
      <c r="F7541" s="27"/>
      <c r="G7541" s="27" t="s">
        <v>89</v>
      </c>
      <c r="H7541" s="28" t="s">
        <v>21887</v>
      </c>
      <c r="I7541" s="27"/>
      <c r="J7541" s="28" t="s">
        <v>21888</v>
      </c>
      <c r="K7541" s="28" t="s">
        <v>21889</v>
      </c>
    </row>
    <row r="7542" spans="1:11" ht="54" x14ac:dyDescent="0.4">
      <c r="A7542" s="31">
        <v>44273</v>
      </c>
      <c r="B7542" s="27" t="s">
        <v>25</v>
      </c>
      <c r="C7542" s="27" t="s">
        <v>6</v>
      </c>
      <c r="D7542" s="27" t="s">
        <v>59</v>
      </c>
      <c r="E7542" s="27" t="s">
        <v>16157</v>
      </c>
      <c r="F7542" s="27"/>
      <c r="G7542" s="27" t="s">
        <v>24</v>
      </c>
      <c r="H7542" s="28" t="s">
        <v>4779</v>
      </c>
      <c r="I7542" s="27"/>
      <c r="J7542" s="28" t="s">
        <v>21890</v>
      </c>
      <c r="K7542" s="28" t="s">
        <v>21891</v>
      </c>
    </row>
    <row r="7543" spans="1:11" ht="94.5" x14ac:dyDescent="0.4">
      <c r="A7543" s="31">
        <v>44273</v>
      </c>
      <c r="B7543" s="27" t="s">
        <v>5</v>
      </c>
      <c r="C7543" s="27" t="s">
        <v>6</v>
      </c>
      <c r="D7543" s="27" t="s">
        <v>12</v>
      </c>
      <c r="E7543" s="27" t="s">
        <v>21892</v>
      </c>
      <c r="F7543" s="27"/>
      <c r="G7543" s="27" t="s">
        <v>43</v>
      </c>
      <c r="H7543" s="28" t="s">
        <v>1521</v>
      </c>
      <c r="I7543" s="27"/>
      <c r="J7543" s="28" t="s">
        <v>21893</v>
      </c>
      <c r="K7543" s="28" t="s">
        <v>21894</v>
      </c>
    </row>
    <row r="7544" spans="1:11" ht="27" x14ac:dyDescent="0.4">
      <c r="A7544" s="31">
        <v>44273</v>
      </c>
      <c r="B7544" s="27" t="s">
        <v>25</v>
      </c>
      <c r="C7544" s="27" t="s">
        <v>6</v>
      </c>
      <c r="D7544" s="27" t="s">
        <v>44</v>
      </c>
      <c r="E7544" s="27" t="s">
        <v>21895</v>
      </c>
      <c r="F7544" s="27"/>
      <c r="G7544" s="27" t="s">
        <v>14</v>
      </c>
      <c r="H7544" s="28" t="s">
        <v>21896</v>
      </c>
      <c r="I7544" s="27"/>
      <c r="J7544" s="28" t="s">
        <v>21897</v>
      </c>
      <c r="K7544" s="28" t="s">
        <v>21898</v>
      </c>
    </row>
    <row r="7545" spans="1:11" ht="40.5" x14ac:dyDescent="0.4">
      <c r="A7545" s="31">
        <v>44273</v>
      </c>
      <c r="B7545" s="27" t="s">
        <v>20</v>
      </c>
      <c r="C7545" s="27" t="s">
        <v>21899</v>
      </c>
      <c r="D7545" s="27" t="s">
        <v>79</v>
      </c>
      <c r="E7545" s="27" t="s">
        <v>136</v>
      </c>
      <c r="F7545" s="27"/>
      <c r="G7545" s="27" t="s">
        <v>24</v>
      </c>
      <c r="H7545" s="28" t="s">
        <v>21900</v>
      </c>
      <c r="I7545" s="27"/>
      <c r="J7545" s="28" t="s">
        <v>21901</v>
      </c>
      <c r="K7545" s="28" t="s">
        <v>21902</v>
      </c>
    </row>
    <row r="7546" spans="1:11" ht="40.5" x14ac:dyDescent="0.4">
      <c r="A7546" s="31">
        <v>44273</v>
      </c>
      <c r="B7546" s="27" t="s">
        <v>25</v>
      </c>
      <c r="C7546" s="27" t="s">
        <v>21</v>
      </c>
      <c r="D7546" s="27" t="s">
        <v>21903</v>
      </c>
      <c r="E7546" s="27" t="s">
        <v>21904</v>
      </c>
      <c r="F7546" s="27"/>
      <c r="G7546" s="27" t="s">
        <v>24</v>
      </c>
      <c r="H7546" s="28" t="s">
        <v>21905</v>
      </c>
      <c r="I7546" s="27"/>
      <c r="J7546" s="28" t="s">
        <v>21906</v>
      </c>
      <c r="K7546" s="28" t="s">
        <v>21907</v>
      </c>
    </row>
    <row r="7547" spans="1:11" ht="27" x14ac:dyDescent="0.4">
      <c r="A7547" s="31">
        <v>44274</v>
      </c>
      <c r="B7547" s="27" t="s">
        <v>25</v>
      </c>
      <c r="C7547" s="27" t="s">
        <v>21</v>
      </c>
      <c r="D7547" s="27" t="s">
        <v>21908</v>
      </c>
      <c r="E7547" s="27" t="s">
        <v>20377</v>
      </c>
      <c r="F7547" s="27"/>
      <c r="G7547" s="27" t="s">
        <v>39</v>
      </c>
      <c r="H7547" s="28" t="s">
        <v>21909</v>
      </c>
      <c r="I7547" s="27"/>
      <c r="J7547" s="28" t="s">
        <v>21910</v>
      </c>
      <c r="K7547" s="28" t="s">
        <v>21911</v>
      </c>
    </row>
    <row r="7548" spans="1:11" ht="94.5" x14ac:dyDescent="0.4">
      <c r="A7548" s="31">
        <v>44274</v>
      </c>
      <c r="B7548" s="27" t="s">
        <v>25</v>
      </c>
      <c r="C7548" s="27" t="s">
        <v>6</v>
      </c>
      <c r="D7548" s="27" t="s">
        <v>617</v>
      </c>
      <c r="E7548" s="27" t="s">
        <v>21912</v>
      </c>
      <c r="F7548" s="27"/>
      <c r="G7548" s="27" t="s">
        <v>58</v>
      </c>
      <c r="H7548" s="28" t="s">
        <v>21913</v>
      </c>
      <c r="I7548" s="27"/>
      <c r="J7548" s="28" t="s">
        <v>21914</v>
      </c>
      <c r="K7548" s="28" t="s">
        <v>21915</v>
      </c>
    </row>
    <row r="7549" spans="1:11" ht="54" x14ac:dyDescent="0.4">
      <c r="A7549" s="31">
        <v>44274</v>
      </c>
      <c r="B7549" s="27" t="s">
        <v>20065</v>
      </c>
      <c r="C7549" s="27" t="s">
        <v>6</v>
      </c>
      <c r="D7549" s="27" t="s">
        <v>4213</v>
      </c>
      <c r="E7549" s="27" t="s">
        <v>21916</v>
      </c>
      <c r="F7549" s="27"/>
      <c r="G7549" s="27" t="s">
        <v>39</v>
      </c>
      <c r="H7549" s="28" t="s">
        <v>21917</v>
      </c>
      <c r="I7549" s="27"/>
      <c r="J7549" s="28" t="s">
        <v>21918</v>
      </c>
      <c r="K7549" s="28" t="s">
        <v>21919</v>
      </c>
    </row>
    <row r="7550" spans="1:11" ht="54" x14ac:dyDescent="0.4">
      <c r="A7550" s="31">
        <v>44274</v>
      </c>
      <c r="B7550" s="27" t="s">
        <v>5</v>
      </c>
      <c r="C7550" s="27" t="s">
        <v>6</v>
      </c>
      <c r="D7550" s="27" t="s">
        <v>617</v>
      </c>
      <c r="E7550" s="27" t="s">
        <v>21920</v>
      </c>
      <c r="F7550" s="27"/>
      <c r="G7550" s="27" t="s">
        <v>89</v>
      </c>
      <c r="H7550" s="28"/>
      <c r="I7550" s="27"/>
      <c r="J7550" s="28" t="s">
        <v>21921</v>
      </c>
      <c r="K7550" s="28" t="s">
        <v>21922</v>
      </c>
    </row>
    <row r="7551" spans="1:11" ht="216" x14ac:dyDescent="0.4">
      <c r="A7551" s="31">
        <v>44274</v>
      </c>
      <c r="B7551" s="27" t="s">
        <v>25</v>
      </c>
      <c r="C7551" s="27" t="s">
        <v>16</v>
      </c>
      <c r="D7551" s="27" t="s">
        <v>82</v>
      </c>
      <c r="E7551" s="27" t="s">
        <v>91</v>
      </c>
      <c r="F7551" s="27"/>
      <c r="G7551" s="27" t="s">
        <v>43</v>
      </c>
      <c r="H7551" s="28" t="s">
        <v>21923</v>
      </c>
      <c r="I7551" s="27"/>
      <c r="J7551" s="28" t="s">
        <v>21924</v>
      </c>
      <c r="K7551" s="28" t="s">
        <v>21925</v>
      </c>
    </row>
    <row r="7552" spans="1:11" ht="67.5" x14ac:dyDescent="0.4">
      <c r="A7552" s="31">
        <v>44274</v>
      </c>
      <c r="B7552" s="27" t="s">
        <v>20065</v>
      </c>
      <c r="C7552" s="27" t="s">
        <v>16</v>
      </c>
      <c r="D7552" s="27" t="s">
        <v>79</v>
      </c>
      <c r="E7552" s="27" t="s">
        <v>149</v>
      </c>
      <c r="F7552" s="27"/>
      <c r="G7552" s="27" t="s">
        <v>14</v>
      </c>
      <c r="H7552" s="28" t="s">
        <v>21926</v>
      </c>
      <c r="I7552" s="27"/>
      <c r="J7552" s="28" t="s">
        <v>21927</v>
      </c>
      <c r="K7552" s="28" t="s">
        <v>21928</v>
      </c>
    </row>
    <row r="7553" spans="1:11" x14ac:dyDescent="0.4">
      <c r="A7553" s="31">
        <v>44274</v>
      </c>
      <c r="B7553" s="27" t="s">
        <v>25</v>
      </c>
      <c r="C7553" s="27" t="s">
        <v>6</v>
      </c>
      <c r="D7553" s="27" t="s">
        <v>21929</v>
      </c>
      <c r="E7553" s="27" t="s">
        <v>21930</v>
      </c>
      <c r="F7553" s="27"/>
      <c r="G7553" s="27" t="s">
        <v>14</v>
      </c>
      <c r="H7553" s="28" t="s">
        <v>21931</v>
      </c>
      <c r="I7553" s="27"/>
      <c r="J7553" s="28" t="s">
        <v>21932</v>
      </c>
      <c r="K7553" s="28" t="s">
        <v>21933</v>
      </c>
    </row>
    <row r="7554" spans="1:11" ht="108" x14ac:dyDescent="0.4">
      <c r="A7554" s="31">
        <v>44274</v>
      </c>
      <c r="B7554" s="27" t="s">
        <v>5</v>
      </c>
      <c r="C7554" s="27" t="s">
        <v>31</v>
      </c>
      <c r="D7554" s="27" t="s">
        <v>21934</v>
      </c>
      <c r="E7554" s="27">
        <v>5489210</v>
      </c>
      <c r="F7554" s="27"/>
      <c r="G7554" s="27" t="s">
        <v>89</v>
      </c>
      <c r="H7554" s="28" t="s">
        <v>18337</v>
      </c>
      <c r="I7554" s="27"/>
      <c r="J7554" s="28" t="s">
        <v>21935</v>
      </c>
      <c r="K7554" s="28" t="s">
        <v>21936</v>
      </c>
    </row>
    <row r="7555" spans="1:11" ht="27" x14ac:dyDescent="0.4">
      <c r="A7555" s="31">
        <v>44277</v>
      </c>
      <c r="B7555" s="27" t="s">
        <v>25</v>
      </c>
      <c r="C7555" s="27" t="s">
        <v>6</v>
      </c>
      <c r="D7555" s="27"/>
      <c r="E7555" s="27"/>
      <c r="F7555" s="27"/>
      <c r="G7555" s="27" t="s">
        <v>14</v>
      </c>
      <c r="H7555" s="28" t="s">
        <v>21937</v>
      </c>
      <c r="I7555" s="27"/>
      <c r="J7555" s="28" t="s">
        <v>21938</v>
      </c>
      <c r="K7555" s="28" t="s">
        <v>21939</v>
      </c>
    </row>
    <row r="7556" spans="1:11" ht="27" x14ac:dyDescent="0.4">
      <c r="A7556" s="31">
        <v>44277</v>
      </c>
      <c r="B7556" s="27" t="s">
        <v>20065</v>
      </c>
      <c r="C7556" s="27" t="s">
        <v>21</v>
      </c>
      <c r="D7556" s="27" t="s">
        <v>21940</v>
      </c>
      <c r="E7556" s="27" t="s">
        <v>16483</v>
      </c>
      <c r="F7556" s="27"/>
      <c r="G7556" s="27" t="s">
        <v>39</v>
      </c>
      <c r="H7556" s="28" t="s">
        <v>13571</v>
      </c>
      <c r="I7556" s="27"/>
      <c r="J7556" s="28" t="s">
        <v>21941</v>
      </c>
      <c r="K7556" s="28" t="s">
        <v>21942</v>
      </c>
    </row>
    <row r="7557" spans="1:11" ht="135" x14ac:dyDescent="0.4">
      <c r="A7557" s="31">
        <v>44277</v>
      </c>
      <c r="B7557" s="27" t="s">
        <v>5</v>
      </c>
      <c r="C7557" s="27" t="s">
        <v>6</v>
      </c>
      <c r="D7557" s="27" t="s">
        <v>21943</v>
      </c>
      <c r="E7557" s="27" t="s">
        <v>21944</v>
      </c>
      <c r="F7557" s="27"/>
      <c r="G7557" s="27" t="s">
        <v>58</v>
      </c>
      <c r="H7557" s="28" t="s">
        <v>21945</v>
      </c>
      <c r="I7557" s="27"/>
      <c r="J7557" s="28" t="s">
        <v>21946</v>
      </c>
      <c r="K7557" s="28" t="s">
        <v>21947</v>
      </c>
    </row>
    <row r="7558" spans="1:11" ht="40.5" x14ac:dyDescent="0.4">
      <c r="A7558" s="31">
        <v>44278</v>
      </c>
      <c r="B7558" s="27" t="s">
        <v>20065</v>
      </c>
      <c r="C7558" s="27" t="s">
        <v>21</v>
      </c>
      <c r="D7558" s="27" t="s">
        <v>21948</v>
      </c>
      <c r="E7558" s="27" t="s">
        <v>21949</v>
      </c>
      <c r="F7558" s="27"/>
      <c r="G7558" s="27" t="s">
        <v>39</v>
      </c>
      <c r="H7558" s="28" t="s">
        <v>21950</v>
      </c>
      <c r="I7558" s="27"/>
      <c r="J7558" s="28" t="s">
        <v>21951</v>
      </c>
      <c r="K7558" s="28" t="s">
        <v>21952</v>
      </c>
    </row>
    <row r="7559" spans="1:11" x14ac:dyDescent="0.4">
      <c r="A7559" s="31">
        <v>44278</v>
      </c>
      <c r="B7559" s="27" t="s">
        <v>20065</v>
      </c>
      <c r="C7559" s="27" t="s">
        <v>21</v>
      </c>
      <c r="D7559" s="27" t="s">
        <v>21953</v>
      </c>
      <c r="E7559" s="27" t="s">
        <v>21954</v>
      </c>
      <c r="F7559" s="27"/>
      <c r="G7559" s="27" t="s">
        <v>39</v>
      </c>
      <c r="H7559" s="28" t="s">
        <v>21955</v>
      </c>
      <c r="I7559" s="27"/>
      <c r="J7559" s="28" t="s">
        <v>21956</v>
      </c>
      <c r="K7559" s="28" t="s">
        <v>21957</v>
      </c>
    </row>
    <row r="7560" spans="1:11" x14ac:dyDescent="0.4">
      <c r="A7560" s="31">
        <v>44278</v>
      </c>
      <c r="B7560" s="27" t="s">
        <v>5</v>
      </c>
      <c r="C7560" s="27" t="s">
        <v>6</v>
      </c>
      <c r="D7560" s="27" t="s">
        <v>59</v>
      </c>
      <c r="E7560" s="27" t="s">
        <v>21958</v>
      </c>
      <c r="F7560" s="27"/>
      <c r="G7560" s="27" t="s">
        <v>76</v>
      </c>
      <c r="H7560" s="28" t="s">
        <v>12683</v>
      </c>
      <c r="I7560" s="27"/>
      <c r="J7560" s="28" t="s">
        <v>21959</v>
      </c>
      <c r="K7560" s="28" t="s">
        <v>21960</v>
      </c>
    </row>
    <row r="7561" spans="1:11" ht="108" x14ac:dyDescent="0.4">
      <c r="A7561" s="31">
        <v>44279</v>
      </c>
      <c r="B7561" s="27" t="s">
        <v>15</v>
      </c>
      <c r="C7561" s="27" t="s">
        <v>16</v>
      </c>
      <c r="D7561" s="27" t="s">
        <v>74</v>
      </c>
      <c r="E7561" s="27" t="s">
        <v>106</v>
      </c>
      <c r="F7561" s="27"/>
      <c r="G7561" s="27" t="s">
        <v>46</v>
      </c>
      <c r="H7561" s="28" t="s">
        <v>1373</v>
      </c>
      <c r="I7561" s="27"/>
      <c r="J7561" s="28" t="s">
        <v>21962</v>
      </c>
      <c r="K7561" s="28" t="s">
        <v>21963</v>
      </c>
    </row>
    <row r="7562" spans="1:11" ht="40.5" x14ac:dyDescent="0.4">
      <c r="A7562" s="31">
        <v>44279</v>
      </c>
      <c r="B7562" s="27" t="s">
        <v>35</v>
      </c>
      <c r="C7562" s="27" t="s">
        <v>16</v>
      </c>
      <c r="D7562" s="27" t="s">
        <v>21964</v>
      </c>
      <c r="E7562" s="27" t="s">
        <v>21411</v>
      </c>
      <c r="F7562" s="27"/>
      <c r="G7562" s="27" t="s">
        <v>39</v>
      </c>
      <c r="H7562" s="28" t="s">
        <v>21965</v>
      </c>
      <c r="I7562" s="27"/>
      <c r="J7562" s="28" t="s">
        <v>21966</v>
      </c>
      <c r="K7562" s="28" t="s">
        <v>21967</v>
      </c>
    </row>
    <row r="7563" spans="1:11" ht="135" x14ac:dyDescent="0.4">
      <c r="A7563" s="31">
        <v>44280</v>
      </c>
      <c r="B7563" s="27" t="s">
        <v>25</v>
      </c>
      <c r="C7563" s="27" t="s">
        <v>16</v>
      </c>
      <c r="D7563" s="27" t="s">
        <v>79</v>
      </c>
      <c r="E7563" s="27" t="s">
        <v>85</v>
      </c>
      <c r="F7563" s="27"/>
      <c r="G7563" s="27" t="s">
        <v>55</v>
      </c>
      <c r="H7563" s="28" t="s">
        <v>21968</v>
      </c>
      <c r="I7563" s="27"/>
      <c r="J7563" s="28" t="s">
        <v>21969</v>
      </c>
      <c r="K7563" s="28" t="s">
        <v>21970</v>
      </c>
    </row>
    <row r="7564" spans="1:11" ht="27" x14ac:dyDescent="0.4">
      <c r="A7564" s="31">
        <v>44280</v>
      </c>
      <c r="B7564" s="27" t="s">
        <v>15</v>
      </c>
      <c r="C7564" s="27" t="s">
        <v>16</v>
      </c>
      <c r="D7564" s="27" t="s">
        <v>1445</v>
      </c>
      <c r="E7564" s="27" t="s">
        <v>21971</v>
      </c>
      <c r="F7564" s="27"/>
      <c r="G7564" s="27" t="s">
        <v>24</v>
      </c>
      <c r="H7564" s="28" t="s">
        <v>17076</v>
      </c>
      <c r="I7564" s="27"/>
      <c r="J7564" s="28" t="s">
        <v>21972</v>
      </c>
      <c r="K7564" s="28" t="s">
        <v>21973</v>
      </c>
    </row>
    <row r="7565" spans="1:11" ht="81" x14ac:dyDescent="0.4">
      <c r="A7565" s="31">
        <v>44280</v>
      </c>
      <c r="B7565" s="27" t="s">
        <v>15</v>
      </c>
      <c r="C7565" s="27" t="s">
        <v>16</v>
      </c>
      <c r="D7565" s="27" t="s">
        <v>480</v>
      </c>
      <c r="E7565" s="27" t="s">
        <v>21974</v>
      </c>
      <c r="F7565" s="27"/>
      <c r="G7565" s="27" t="s">
        <v>83</v>
      </c>
      <c r="H7565" s="28" t="s">
        <v>21975</v>
      </c>
      <c r="I7565" s="27"/>
      <c r="J7565" s="28" t="s">
        <v>21976</v>
      </c>
      <c r="K7565" s="28" t="s">
        <v>21977</v>
      </c>
    </row>
    <row r="7566" spans="1:11" x14ac:dyDescent="0.4">
      <c r="A7566" s="31">
        <v>44280</v>
      </c>
      <c r="B7566" s="27" t="s">
        <v>20</v>
      </c>
      <c r="C7566" s="27" t="s">
        <v>16</v>
      </c>
      <c r="D7566" s="27" t="s">
        <v>1445</v>
      </c>
      <c r="E7566" s="27" t="s">
        <v>21978</v>
      </c>
      <c r="F7566" s="27"/>
      <c r="G7566" s="27" t="s">
        <v>39</v>
      </c>
      <c r="H7566" s="28" t="s">
        <v>21979</v>
      </c>
      <c r="I7566" s="27"/>
      <c r="J7566" s="28" t="s">
        <v>21980</v>
      </c>
      <c r="K7566" s="28" t="s">
        <v>21981</v>
      </c>
    </row>
    <row r="7567" spans="1:11" ht="175.5" x14ac:dyDescent="0.4">
      <c r="A7567" s="31">
        <v>44281</v>
      </c>
      <c r="B7567" s="27" t="s">
        <v>25</v>
      </c>
      <c r="C7567" s="27" t="s">
        <v>16</v>
      </c>
      <c r="D7567" s="27" t="s">
        <v>79</v>
      </c>
      <c r="E7567" s="27" t="s">
        <v>181</v>
      </c>
      <c r="F7567" s="27"/>
      <c r="G7567" s="27"/>
      <c r="H7567" s="28" t="s">
        <v>21983</v>
      </c>
      <c r="I7567" s="27"/>
      <c r="J7567" s="28" t="s">
        <v>21984</v>
      </c>
      <c r="K7567" s="28" t="s">
        <v>21982</v>
      </c>
    </row>
    <row r="7568" spans="1:11" ht="40.5" x14ac:dyDescent="0.4">
      <c r="A7568" s="31">
        <v>44281</v>
      </c>
      <c r="B7568" s="27" t="s">
        <v>25</v>
      </c>
      <c r="C7568" s="27" t="s">
        <v>16</v>
      </c>
      <c r="D7568" s="27" t="s">
        <v>79</v>
      </c>
      <c r="E7568" s="27" t="s">
        <v>85</v>
      </c>
      <c r="F7568" s="27"/>
      <c r="G7568" s="27" t="s">
        <v>55</v>
      </c>
      <c r="H7568" s="28" t="s">
        <v>17065</v>
      </c>
      <c r="I7568" s="27"/>
      <c r="J7568" s="28" t="s">
        <v>21986</v>
      </c>
      <c r="K7568" s="28" t="s">
        <v>21985</v>
      </c>
    </row>
    <row r="7569" spans="1:11" x14ac:dyDescent="0.4">
      <c r="A7569" s="31">
        <v>44281</v>
      </c>
      <c r="B7569" s="27" t="s">
        <v>35</v>
      </c>
      <c r="C7569" s="27" t="s">
        <v>36</v>
      </c>
      <c r="D7569" s="27" t="s">
        <v>89</v>
      </c>
      <c r="E7569" s="27" t="s">
        <v>21987</v>
      </c>
      <c r="F7569" s="27"/>
      <c r="G7569" s="27" t="s">
        <v>46</v>
      </c>
      <c r="H7569" s="28" t="s">
        <v>21988</v>
      </c>
      <c r="I7569" s="27"/>
      <c r="J7569" s="28" t="s">
        <v>21989</v>
      </c>
      <c r="K7569" s="28" t="s">
        <v>21990</v>
      </c>
    </row>
    <row r="7570" spans="1:11" ht="175.5" x14ac:dyDescent="0.4">
      <c r="A7570" s="31">
        <v>44281</v>
      </c>
      <c r="B7570" s="27" t="s">
        <v>25</v>
      </c>
      <c r="C7570" s="27" t="s">
        <v>16</v>
      </c>
      <c r="D7570" s="27" t="s">
        <v>79</v>
      </c>
      <c r="E7570" s="27" t="s">
        <v>114</v>
      </c>
      <c r="F7570" s="27"/>
      <c r="G7570" s="27" t="s">
        <v>89</v>
      </c>
      <c r="H7570" s="28" t="s">
        <v>21991</v>
      </c>
      <c r="I7570" s="27"/>
      <c r="J7570" s="28" t="s">
        <v>21992</v>
      </c>
      <c r="K7570" s="28" t="s">
        <v>22000</v>
      </c>
    </row>
    <row r="7571" spans="1:11" ht="67.5" x14ac:dyDescent="0.4">
      <c r="A7571" s="31">
        <v>44281</v>
      </c>
      <c r="B7571" s="27" t="s">
        <v>35</v>
      </c>
      <c r="C7571" s="27" t="s">
        <v>16</v>
      </c>
      <c r="D7571" s="27" t="s">
        <v>79</v>
      </c>
      <c r="E7571" s="27" t="s">
        <v>131</v>
      </c>
      <c r="F7571" s="27"/>
      <c r="G7571" s="27" t="s">
        <v>46</v>
      </c>
      <c r="H7571" s="28" t="s">
        <v>21993</v>
      </c>
      <c r="I7571" s="27"/>
      <c r="J7571" s="28" t="s">
        <v>21994</v>
      </c>
      <c r="K7571" s="28" t="s">
        <v>21995</v>
      </c>
    </row>
    <row r="7572" spans="1:11" ht="54" x14ac:dyDescent="0.4">
      <c r="A7572" s="31">
        <v>44281</v>
      </c>
      <c r="B7572" s="27" t="s">
        <v>25</v>
      </c>
      <c r="C7572" s="27" t="s">
        <v>21</v>
      </c>
      <c r="D7572" s="27" t="s">
        <v>21996</v>
      </c>
      <c r="E7572" s="27" t="s">
        <v>21997</v>
      </c>
      <c r="F7572" s="27"/>
      <c r="G7572" s="27" t="s">
        <v>39</v>
      </c>
      <c r="H7572" s="28"/>
      <c r="I7572" s="27"/>
      <c r="J7572" s="28" t="s">
        <v>21998</v>
      </c>
      <c r="K7572" s="28" t="s">
        <v>21999</v>
      </c>
    </row>
    <row r="7573" spans="1:11" ht="27" x14ac:dyDescent="0.4">
      <c r="A7573" s="31">
        <v>44284</v>
      </c>
      <c r="B7573" s="27" t="s">
        <v>35</v>
      </c>
      <c r="C7573" s="27" t="s">
        <v>6</v>
      </c>
      <c r="D7573" s="27" t="s">
        <v>65</v>
      </c>
      <c r="E7573" s="27" t="s">
        <v>22001</v>
      </c>
      <c r="F7573" s="27"/>
      <c r="G7573" s="27" t="s">
        <v>39</v>
      </c>
      <c r="H7573" s="28" t="s">
        <v>22002</v>
      </c>
      <c r="I7573" s="27"/>
      <c r="J7573" s="28" t="s">
        <v>22003</v>
      </c>
      <c r="K7573" s="28" t="s">
        <v>22004</v>
      </c>
    </row>
    <row r="7574" spans="1:11" x14ac:dyDescent="0.4">
      <c r="A7574" s="31">
        <v>44284</v>
      </c>
      <c r="B7574" s="27" t="s">
        <v>35</v>
      </c>
      <c r="C7574" s="27" t="s">
        <v>26</v>
      </c>
      <c r="D7574" s="27" t="s">
        <v>22005</v>
      </c>
      <c r="E7574" s="27" t="s">
        <v>22006</v>
      </c>
      <c r="F7574" s="27"/>
      <c r="G7574" s="27" t="s">
        <v>39</v>
      </c>
      <c r="H7574" s="28" t="s">
        <v>22007</v>
      </c>
      <c r="I7574" s="27"/>
      <c r="J7574" s="28" t="s">
        <v>22008</v>
      </c>
      <c r="K7574" s="28" t="s">
        <v>22015</v>
      </c>
    </row>
    <row r="7575" spans="1:11" ht="67.5" x14ac:dyDescent="0.4">
      <c r="A7575" s="31">
        <v>44284</v>
      </c>
      <c r="B7575" s="27" t="s">
        <v>20</v>
      </c>
      <c r="C7575" s="27" t="s">
        <v>6</v>
      </c>
      <c r="D7575" s="27" t="s">
        <v>22009</v>
      </c>
      <c r="E7575" s="27" t="s">
        <v>22010</v>
      </c>
      <c r="F7575" s="27"/>
      <c r="G7575" s="27" t="s">
        <v>22011</v>
      </c>
      <c r="H7575" s="28" t="s">
        <v>22012</v>
      </c>
      <c r="I7575" s="27"/>
      <c r="J7575" s="28" t="s">
        <v>22013</v>
      </c>
      <c r="K7575" s="28" t="s">
        <v>22014</v>
      </c>
    </row>
    <row r="7576" spans="1:11" ht="54" x14ac:dyDescent="0.4">
      <c r="A7576" s="31">
        <v>44284</v>
      </c>
      <c r="B7576" s="27" t="s">
        <v>35</v>
      </c>
      <c r="C7576" s="27" t="s">
        <v>16</v>
      </c>
      <c r="D7576" s="27" t="s">
        <v>82</v>
      </c>
      <c r="E7576" s="27" t="s">
        <v>88</v>
      </c>
      <c r="F7576" s="27"/>
      <c r="G7576" s="27" t="s">
        <v>89</v>
      </c>
      <c r="H7576" s="28" t="s">
        <v>22016</v>
      </c>
      <c r="I7576" s="27"/>
      <c r="J7576" s="28" t="s">
        <v>22017</v>
      </c>
      <c r="K7576" s="28" t="s">
        <v>22018</v>
      </c>
    </row>
    <row r="7577" spans="1:11" ht="40.5" x14ac:dyDescent="0.4">
      <c r="A7577" s="31">
        <v>44285</v>
      </c>
      <c r="B7577" s="27" t="s">
        <v>5</v>
      </c>
      <c r="C7577" s="27" t="s">
        <v>11</v>
      </c>
      <c r="D7577" s="27" t="s">
        <v>90</v>
      </c>
      <c r="E7577" s="27" t="s">
        <v>22019</v>
      </c>
      <c r="F7577" s="27"/>
      <c r="G7577" s="27" t="s">
        <v>58</v>
      </c>
      <c r="H7577" s="28" t="s">
        <v>22020</v>
      </c>
      <c r="I7577" s="27"/>
      <c r="J7577" s="28" t="s">
        <v>22021</v>
      </c>
      <c r="K7577" s="28" t="s">
        <v>22022</v>
      </c>
    </row>
    <row r="7578" spans="1:11" ht="67.5" x14ac:dyDescent="0.4">
      <c r="A7578" s="31">
        <v>44286</v>
      </c>
      <c r="B7578" s="27" t="s">
        <v>25</v>
      </c>
      <c r="C7578" s="27" t="s">
        <v>21</v>
      </c>
      <c r="D7578" s="27" t="s">
        <v>22024</v>
      </c>
      <c r="E7578" s="27" t="s">
        <v>18895</v>
      </c>
      <c r="F7578" s="27"/>
      <c r="G7578" s="27" t="s">
        <v>24</v>
      </c>
      <c r="H7578" s="28" t="s">
        <v>22025</v>
      </c>
      <c r="I7578" s="27"/>
      <c r="J7578" s="28" t="s">
        <v>22026</v>
      </c>
      <c r="K7578" s="28" t="s">
        <v>22027</v>
      </c>
    </row>
    <row r="7579" spans="1:11" ht="27" x14ac:dyDescent="0.4">
      <c r="A7579" s="31">
        <v>44286</v>
      </c>
      <c r="B7579" s="27" t="s">
        <v>5</v>
      </c>
      <c r="C7579" s="27" t="s">
        <v>16</v>
      </c>
      <c r="D7579" s="27" t="s">
        <v>74</v>
      </c>
      <c r="E7579" s="27" t="s">
        <v>142</v>
      </c>
      <c r="F7579" s="27"/>
      <c r="G7579" s="27" t="s">
        <v>46</v>
      </c>
      <c r="H7579" s="28" t="s">
        <v>22028</v>
      </c>
      <c r="I7579" s="27"/>
      <c r="J7579" s="28" t="s">
        <v>22029</v>
      </c>
      <c r="K7579" s="28" t="s">
        <v>22030</v>
      </c>
    </row>
    <row r="7580" spans="1:11" ht="67.5" x14ac:dyDescent="0.4">
      <c r="A7580" s="31">
        <v>44286</v>
      </c>
      <c r="B7580" s="27" t="s">
        <v>5</v>
      </c>
      <c r="C7580" s="27" t="s">
        <v>16</v>
      </c>
      <c r="D7580" s="27" t="s">
        <v>74</v>
      </c>
      <c r="E7580" s="27" t="s">
        <v>142</v>
      </c>
      <c r="F7580" s="27"/>
      <c r="G7580" s="27" t="s">
        <v>39</v>
      </c>
      <c r="H7580" s="28" t="s">
        <v>22031</v>
      </c>
      <c r="I7580" s="27"/>
      <c r="J7580" s="28" t="s">
        <v>22032</v>
      </c>
      <c r="K7580" s="28" t="s">
        <v>22033</v>
      </c>
    </row>
    <row r="7581" spans="1:11" x14ac:dyDescent="0.4">
      <c r="A7581" s="31">
        <v>44286</v>
      </c>
      <c r="B7581" s="27" t="s">
        <v>25</v>
      </c>
      <c r="C7581" s="27" t="s">
        <v>21</v>
      </c>
      <c r="D7581" s="27" t="s">
        <v>22034</v>
      </c>
      <c r="E7581" s="27" t="s">
        <v>22035</v>
      </c>
      <c r="F7581" s="27"/>
      <c r="G7581" s="27" t="s">
        <v>24</v>
      </c>
      <c r="H7581" s="28" t="s">
        <v>22036</v>
      </c>
      <c r="I7581" s="27"/>
      <c r="J7581" s="28" t="s">
        <v>22037</v>
      </c>
      <c r="K7581" s="28" t="s">
        <v>22038</v>
      </c>
    </row>
    <row r="7582" spans="1:11" ht="67.5" x14ac:dyDescent="0.4">
      <c r="A7582" s="31">
        <v>44286</v>
      </c>
      <c r="B7582" s="27" t="s">
        <v>25</v>
      </c>
      <c r="C7582" s="27" t="s">
        <v>16</v>
      </c>
      <c r="D7582" s="27" t="s">
        <v>79</v>
      </c>
      <c r="E7582" s="27" t="s">
        <v>75</v>
      </c>
      <c r="F7582" s="27"/>
      <c r="G7582" s="27" t="s">
        <v>89</v>
      </c>
      <c r="H7582" s="28" t="s">
        <v>22039</v>
      </c>
      <c r="I7582" s="27"/>
      <c r="J7582" s="28" t="s">
        <v>22040</v>
      </c>
      <c r="K7582" s="28" t="s">
        <v>22041</v>
      </c>
    </row>
    <row r="7583" spans="1:11" ht="94.5" x14ac:dyDescent="0.4">
      <c r="A7583" s="31">
        <v>44286</v>
      </c>
      <c r="B7583" s="27" t="s">
        <v>15</v>
      </c>
      <c r="C7583" s="27" t="s">
        <v>6</v>
      </c>
      <c r="D7583" s="27" t="s">
        <v>44</v>
      </c>
      <c r="E7583" s="27" t="s">
        <v>22042</v>
      </c>
      <c r="F7583" s="27"/>
      <c r="G7583" s="27" t="s">
        <v>58</v>
      </c>
      <c r="H7583" s="28" t="s">
        <v>22043</v>
      </c>
      <c r="I7583" s="27"/>
      <c r="J7583" s="28" t="s">
        <v>22044</v>
      </c>
      <c r="K7583" s="28" t="s">
        <v>22045</v>
      </c>
    </row>
    <row r="7584" spans="1:11" ht="81" x14ac:dyDescent="0.4">
      <c r="A7584" s="31">
        <v>44286</v>
      </c>
      <c r="B7584" s="27" t="s">
        <v>15</v>
      </c>
      <c r="C7584" s="27" t="s">
        <v>16</v>
      </c>
      <c r="D7584" s="27" t="s">
        <v>79</v>
      </c>
      <c r="E7584" s="27" t="s">
        <v>181</v>
      </c>
      <c r="F7584" s="27"/>
      <c r="G7584" s="27" t="s">
        <v>43</v>
      </c>
      <c r="H7584" s="28" t="s">
        <v>22046</v>
      </c>
      <c r="I7584" s="27"/>
      <c r="J7584" s="28" t="s">
        <v>22047</v>
      </c>
      <c r="K7584" s="28" t="s">
        <v>22048</v>
      </c>
    </row>
    <row r="7585" spans="1:11" ht="108" x14ac:dyDescent="0.4">
      <c r="A7585" s="31">
        <v>44286</v>
      </c>
      <c r="B7585" s="27" t="s">
        <v>15</v>
      </c>
      <c r="C7585" s="27" t="s">
        <v>6</v>
      </c>
      <c r="D7585" s="27" t="s">
        <v>50</v>
      </c>
      <c r="E7585" s="27" t="s">
        <v>22049</v>
      </c>
      <c r="F7585" s="27"/>
      <c r="G7585" s="27" t="s">
        <v>46</v>
      </c>
      <c r="H7585" s="28" t="s">
        <v>22050</v>
      </c>
      <c r="I7585" s="27"/>
      <c r="J7585" s="28" t="s">
        <v>22051</v>
      </c>
      <c r="K7585" s="28" t="s">
        <v>22052</v>
      </c>
    </row>
    <row r="7586" spans="1:11" ht="40.5" x14ac:dyDescent="0.4">
      <c r="A7586" s="31">
        <v>44287</v>
      </c>
      <c r="B7586" s="27" t="s">
        <v>25</v>
      </c>
      <c r="C7586" s="27" t="s">
        <v>16</v>
      </c>
      <c r="D7586" s="27" t="s">
        <v>77</v>
      </c>
      <c r="E7586" s="27" t="s">
        <v>139</v>
      </c>
      <c r="F7586" s="27"/>
      <c r="G7586" s="27" t="s">
        <v>55</v>
      </c>
      <c r="H7586" s="28" t="s">
        <v>12688</v>
      </c>
      <c r="I7586" s="27"/>
      <c r="J7586" s="28" t="s">
        <v>22053</v>
      </c>
      <c r="K7586" s="28" t="s">
        <v>22054</v>
      </c>
    </row>
    <row r="7587" spans="1:11" ht="94.5" x14ac:dyDescent="0.4">
      <c r="A7587" s="31">
        <v>44287</v>
      </c>
      <c r="B7587" s="27" t="s">
        <v>25</v>
      </c>
      <c r="C7587" s="27" t="s">
        <v>16</v>
      </c>
      <c r="D7587" s="27" t="s">
        <v>74</v>
      </c>
      <c r="E7587" s="27" t="s">
        <v>142</v>
      </c>
      <c r="F7587" s="27"/>
      <c r="G7587" s="27" t="s">
        <v>24</v>
      </c>
      <c r="H7587" s="28" t="s">
        <v>22055</v>
      </c>
      <c r="I7587" s="27"/>
      <c r="J7587" s="28" t="s">
        <v>22056</v>
      </c>
      <c r="K7587" s="28" t="s">
        <v>22057</v>
      </c>
    </row>
    <row r="7588" spans="1:11" ht="202.5" x14ac:dyDescent="0.4">
      <c r="A7588" s="31">
        <v>44287</v>
      </c>
      <c r="B7588" s="27" t="s">
        <v>25</v>
      </c>
      <c r="C7588" s="27" t="s">
        <v>6</v>
      </c>
      <c r="D7588" s="27" t="s">
        <v>7</v>
      </c>
      <c r="E7588" s="27" t="s">
        <v>22058</v>
      </c>
      <c r="F7588" s="27"/>
      <c r="G7588" s="27" t="s">
        <v>61</v>
      </c>
      <c r="H7588" s="28" t="s">
        <v>22059</v>
      </c>
      <c r="I7588" s="27"/>
      <c r="J7588" s="28" t="s">
        <v>22060</v>
      </c>
      <c r="K7588" s="28" t="s">
        <v>22061</v>
      </c>
    </row>
    <row r="7589" spans="1:11" ht="40.5" x14ac:dyDescent="0.4">
      <c r="A7589" s="31">
        <v>44287</v>
      </c>
      <c r="B7589" s="27" t="s">
        <v>20065</v>
      </c>
      <c r="C7589" s="27" t="s">
        <v>21</v>
      </c>
      <c r="D7589" s="27" t="s">
        <v>12861</v>
      </c>
      <c r="E7589" s="27" t="s">
        <v>22062</v>
      </c>
      <c r="F7589" s="27"/>
      <c r="G7589" s="27" t="s">
        <v>39</v>
      </c>
      <c r="H7589" s="28" t="s">
        <v>22063</v>
      </c>
      <c r="I7589" s="27"/>
      <c r="J7589" s="28" t="s">
        <v>22064</v>
      </c>
      <c r="K7589" s="28" t="s">
        <v>22065</v>
      </c>
    </row>
    <row r="7590" spans="1:11" ht="54" x14ac:dyDescent="0.4">
      <c r="A7590" s="31">
        <v>44288</v>
      </c>
      <c r="B7590" s="27" t="s">
        <v>5</v>
      </c>
      <c r="C7590" s="27" t="s">
        <v>11</v>
      </c>
      <c r="D7590" s="27" t="s">
        <v>90</v>
      </c>
      <c r="E7590" s="27" t="s">
        <v>22066</v>
      </c>
      <c r="F7590" s="27"/>
      <c r="G7590" s="27" t="s">
        <v>89</v>
      </c>
      <c r="H7590" s="28" t="s">
        <v>22067</v>
      </c>
      <c r="I7590" s="27"/>
      <c r="J7590" s="28" t="s">
        <v>22068</v>
      </c>
      <c r="K7590" s="28" t="s">
        <v>22069</v>
      </c>
    </row>
    <row r="7591" spans="1:11" ht="94.5" x14ac:dyDescent="0.4">
      <c r="A7591" s="31">
        <v>44288</v>
      </c>
      <c r="B7591" s="27" t="s">
        <v>15</v>
      </c>
      <c r="C7591" s="27" t="s">
        <v>6</v>
      </c>
      <c r="D7591" s="27" t="s">
        <v>50</v>
      </c>
      <c r="E7591" s="27" t="s">
        <v>22049</v>
      </c>
      <c r="F7591" s="27"/>
      <c r="G7591" s="27" t="s">
        <v>49</v>
      </c>
      <c r="H7591" s="28" t="s">
        <v>22070</v>
      </c>
      <c r="I7591" s="27"/>
      <c r="J7591" s="28" t="s">
        <v>22071</v>
      </c>
      <c r="K7591" s="28" t="s">
        <v>22072</v>
      </c>
    </row>
    <row r="7592" spans="1:11" ht="54" x14ac:dyDescent="0.4">
      <c r="A7592" s="31">
        <v>44288</v>
      </c>
      <c r="B7592" s="27" t="s">
        <v>15</v>
      </c>
      <c r="C7592" s="27" t="s">
        <v>11</v>
      </c>
      <c r="D7592" s="27" t="s">
        <v>90</v>
      </c>
      <c r="E7592" s="27"/>
      <c r="F7592" s="27"/>
      <c r="G7592" s="27" t="s">
        <v>46</v>
      </c>
      <c r="H7592" s="28" t="s">
        <v>22074</v>
      </c>
      <c r="I7592" s="27"/>
      <c r="J7592" s="28" t="s">
        <v>22073</v>
      </c>
      <c r="K7592" s="28" t="s">
        <v>22075</v>
      </c>
    </row>
    <row r="7593" spans="1:11" ht="175.5" x14ac:dyDescent="0.4">
      <c r="A7593" s="31">
        <v>44288</v>
      </c>
      <c r="B7593" s="27" t="s">
        <v>5</v>
      </c>
      <c r="C7593" s="27" t="s">
        <v>6</v>
      </c>
      <c r="D7593" s="27" t="s">
        <v>37</v>
      </c>
      <c r="E7593" s="27" t="s">
        <v>21604</v>
      </c>
      <c r="F7593" s="27"/>
      <c r="G7593" s="27" t="s">
        <v>89</v>
      </c>
      <c r="H7593" s="28"/>
      <c r="I7593" s="27"/>
      <c r="J7593" s="28" t="s">
        <v>22076</v>
      </c>
      <c r="K7593" s="28" t="s">
        <v>22077</v>
      </c>
    </row>
    <row r="7594" spans="1:11" ht="40.5" x14ac:dyDescent="0.4">
      <c r="A7594" s="31">
        <v>44292</v>
      </c>
      <c r="B7594" s="27" t="s">
        <v>5</v>
      </c>
      <c r="C7594" s="27" t="s">
        <v>31</v>
      </c>
      <c r="D7594" s="27" t="s">
        <v>12</v>
      </c>
      <c r="E7594" s="27">
        <v>8830983</v>
      </c>
      <c r="F7594" s="27" t="s">
        <v>19339</v>
      </c>
      <c r="G7594" s="27" t="s">
        <v>46</v>
      </c>
      <c r="H7594" s="28" t="s">
        <v>22078</v>
      </c>
      <c r="I7594" s="27"/>
      <c r="J7594" s="28" t="s">
        <v>22079</v>
      </c>
      <c r="K7594" s="28" t="s">
        <v>22080</v>
      </c>
    </row>
    <row r="7595" spans="1:11" ht="27" x14ac:dyDescent="0.4">
      <c r="A7595" s="31">
        <v>44292</v>
      </c>
      <c r="B7595" s="27" t="s">
        <v>20</v>
      </c>
      <c r="C7595" s="27" t="s">
        <v>21</v>
      </c>
      <c r="D7595" s="27" t="s">
        <v>21125</v>
      </c>
      <c r="E7595" s="27" t="s">
        <v>22081</v>
      </c>
      <c r="F7595" s="27"/>
      <c r="G7595" s="27" t="s">
        <v>39</v>
      </c>
      <c r="H7595" s="28" t="s">
        <v>22082</v>
      </c>
      <c r="I7595" s="27"/>
      <c r="J7595" s="28" t="s">
        <v>22083</v>
      </c>
      <c r="K7595" s="28" t="s">
        <v>22084</v>
      </c>
    </row>
    <row r="7596" spans="1:11" ht="135" x14ac:dyDescent="0.4">
      <c r="A7596" s="31">
        <v>44292</v>
      </c>
      <c r="B7596" s="27" t="s">
        <v>5</v>
      </c>
      <c r="C7596" s="27" t="s">
        <v>11</v>
      </c>
      <c r="D7596" s="27" t="s">
        <v>12</v>
      </c>
      <c r="E7596" s="27" t="s">
        <v>21045</v>
      </c>
      <c r="F7596" s="27" t="s">
        <v>96</v>
      </c>
      <c r="G7596" s="27" t="s">
        <v>89</v>
      </c>
      <c r="H7596" s="28" t="s">
        <v>22085</v>
      </c>
      <c r="I7596" s="27"/>
      <c r="J7596" s="28" t="s">
        <v>22086</v>
      </c>
      <c r="K7596" s="28" t="s">
        <v>22087</v>
      </c>
    </row>
    <row r="7597" spans="1:11" ht="27" x14ac:dyDescent="0.4">
      <c r="A7597" s="31">
        <v>44292</v>
      </c>
      <c r="B7597" s="27" t="s">
        <v>20</v>
      </c>
      <c r="C7597" s="27" t="s">
        <v>16</v>
      </c>
      <c r="D7597" s="27" t="s">
        <v>79</v>
      </c>
      <c r="E7597" s="27" t="s">
        <v>132</v>
      </c>
      <c r="F7597" s="27"/>
      <c r="G7597" s="27" t="s">
        <v>34</v>
      </c>
      <c r="H7597" s="28" t="s">
        <v>14357</v>
      </c>
      <c r="I7597" s="27"/>
      <c r="J7597" s="28" t="s">
        <v>22088</v>
      </c>
      <c r="K7597" s="28" t="s">
        <v>22089</v>
      </c>
    </row>
    <row r="7598" spans="1:11" ht="67.5" x14ac:dyDescent="0.4">
      <c r="A7598" s="31">
        <v>44292</v>
      </c>
      <c r="B7598" s="27" t="s">
        <v>21961</v>
      </c>
      <c r="C7598" s="27" t="s">
        <v>21</v>
      </c>
      <c r="D7598" s="27" t="s">
        <v>22090</v>
      </c>
      <c r="E7598" s="27" t="s">
        <v>22091</v>
      </c>
      <c r="F7598" s="27"/>
      <c r="G7598" s="27" t="s">
        <v>39</v>
      </c>
      <c r="H7598" s="28" t="s">
        <v>22092</v>
      </c>
      <c r="I7598" s="27"/>
      <c r="J7598" s="28" t="s">
        <v>22093</v>
      </c>
      <c r="K7598" s="28" t="s">
        <v>22094</v>
      </c>
    </row>
    <row r="7599" spans="1:11" ht="54" x14ac:dyDescent="0.4">
      <c r="A7599" s="31">
        <v>44292</v>
      </c>
      <c r="B7599" s="27" t="s">
        <v>20</v>
      </c>
      <c r="C7599" s="27" t="s">
        <v>21</v>
      </c>
      <c r="D7599" s="27" t="s">
        <v>22095</v>
      </c>
      <c r="E7599" s="27" t="s">
        <v>22096</v>
      </c>
      <c r="F7599" s="27"/>
      <c r="G7599" s="27" t="s">
        <v>24</v>
      </c>
      <c r="H7599" s="28" t="s">
        <v>22097</v>
      </c>
      <c r="I7599" s="27"/>
      <c r="J7599" s="28" t="s">
        <v>22098</v>
      </c>
      <c r="K7599" s="28" t="s">
        <v>22099</v>
      </c>
    </row>
    <row r="7600" spans="1:11" ht="40.5" x14ac:dyDescent="0.4">
      <c r="A7600" s="31">
        <v>44294</v>
      </c>
      <c r="B7600" s="27" t="s">
        <v>21961</v>
      </c>
      <c r="C7600" s="27" t="s">
        <v>21</v>
      </c>
      <c r="D7600" s="27" t="s">
        <v>22100</v>
      </c>
      <c r="E7600" s="27" t="s">
        <v>22101</v>
      </c>
      <c r="F7600" s="27"/>
      <c r="G7600" s="27" t="s">
        <v>24</v>
      </c>
      <c r="H7600" s="28" t="s">
        <v>22102</v>
      </c>
      <c r="I7600" s="27"/>
      <c r="J7600" s="28" t="s">
        <v>22103</v>
      </c>
      <c r="K7600" s="28" t="s">
        <v>22104</v>
      </c>
    </row>
    <row r="7601" spans="1:11" ht="27" x14ac:dyDescent="0.4">
      <c r="A7601" s="31">
        <v>44295</v>
      </c>
      <c r="B7601" s="27" t="s">
        <v>20</v>
      </c>
      <c r="C7601" s="27" t="s">
        <v>21</v>
      </c>
      <c r="D7601" s="27" t="s">
        <v>22105</v>
      </c>
      <c r="E7601" s="27" t="s">
        <v>22106</v>
      </c>
      <c r="F7601" s="27"/>
      <c r="G7601" s="27" t="s">
        <v>39</v>
      </c>
      <c r="H7601" s="28" t="s">
        <v>22107</v>
      </c>
      <c r="I7601" s="27"/>
      <c r="J7601" s="28" t="s">
        <v>22108</v>
      </c>
      <c r="K7601" s="28" t="s">
        <v>22109</v>
      </c>
    </row>
    <row r="7602" spans="1:11" ht="40.5" x14ac:dyDescent="0.4">
      <c r="A7602" s="31">
        <v>44295</v>
      </c>
      <c r="B7602" s="27" t="s">
        <v>20</v>
      </c>
      <c r="C7602" s="27" t="s">
        <v>40</v>
      </c>
      <c r="D7602" s="27" t="s">
        <v>22110</v>
      </c>
      <c r="E7602" s="27" t="s">
        <v>22111</v>
      </c>
      <c r="F7602" s="27"/>
      <c r="G7602" s="27" t="s">
        <v>22112</v>
      </c>
      <c r="H7602" s="28" t="s">
        <v>7704</v>
      </c>
      <c r="I7602" s="27"/>
      <c r="J7602" s="28" t="s">
        <v>22113</v>
      </c>
      <c r="K7602" s="28" t="s">
        <v>22114</v>
      </c>
    </row>
    <row r="7603" spans="1:11" ht="54" x14ac:dyDescent="0.4">
      <c r="A7603" s="31">
        <v>44295</v>
      </c>
      <c r="B7603" s="27" t="s">
        <v>20065</v>
      </c>
      <c r="C7603" s="27" t="s">
        <v>6</v>
      </c>
      <c r="D7603" s="27" t="s">
        <v>12</v>
      </c>
      <c r="E7603" s="27" t="s">
        <v>22115</v>
      </c>
      <c r="F7603" s="27"/>
      <c r="G7603" s="27" t="s">
        <v>24</v>
      </c>
      <c r="H7603" s="28" t="s">
        <v>22116</v>
      </c>
      <c r="I7603" s="27"/>
      <c r="J7603" s="28" t="s">
        <v>22117</v>
      </c>
      <c r="K7603" s="28" t="s">
        <v>22118</v>
      </c>
    </row>
    <row r="7604" spans="1:11" ht="94.5" x14ac:dyDescent="0.4">
      <c r="A7604" s="31">
        <v>44295</v>
      </c>
      <c r="B7604" s="27" t="s">
        <v>20065</v>
      </c>
      <c r="C7604" s="27" t="s">
        <v>16</v>
      </c>
      <c r="D7604" s="27" t="s">
        <v>82</v>
      </c>
      <c r="E7604" s="27" t="s">
        <v>88</v>
      </c>
      <c r="F7604" s="27"/>
      <c r="G7604" s="27" t="s">
        <v>89</v>
      </c>
      <c r="H7604" s="28" t="s">
        <v>22119</v>
      </c>
      <c r="I7604" s="27"/>
      <c r="J7604" s="28" t="s">
        <v>22120</v>
      </c>
      <c r="K7604" s="28" t="s">
        <v>22121</v>
      </c>
    </row>
    <row r="7605" spans="1:11" ht="27" x14ac:dyDescent="0.4">
      <c r="A7605" s="31">
        <v>44295</v>
      </c>
      <c r="B7605" s="27" t="s">
        <v>20065</v>
      </c>
      <c r="C7605" s="27" t="s">
        <v>6</v>
      </c>
      <c r="D7605" s="27" t="s">
        <v>37</v>
      </c>
      <c r="E7605" s="27" t="s">
        <v>18295</v>
      </c>
      <c r="F7605" s="27"/>
      <c r="G7605" s="27" t="s">
        <v>24</v>
      </c>
      <c r="H7605" s="28" t="s">
        <v>22122</v>
      </c>
      <c r="I7605" s="27"/>
      <c r="J7605" s="28" t="s">
        <v>22123</v>
      </c>
      <c r="K7605" s="28" t="s">
        <v>22124</v>
      </c>
    </row>
    <row r="7606" spans="1:11" ht="27" x14ac:dyDescent="0.4">
      <c r="A7606" s="31">
        <v>44295</v>
      </c>
      <c r="B7606" s="27" t="s">
        <v>20065</v>
      </c>
      <c r="C7606" s="27" t="s">
        <v>16</v>
      </c>
      <c r="D7606" s="27" t="s">
        <v>79</v>
      </c>
      <c r="E7606" s="27" t="s">
        <v>135</v>
      </c>
      <c r="F7606" s="27"/>
      <c r="G7606" s="27" t="s">
        <v>89</v>
      </c>
      <c r="H7606" s="28" t="s">
        <v>3517</v>
      </c>
      <c r="I7606" s="27"/>
      <c r="J7606" s="28" t="s">
        <v>22125</v>
      </c>
      <c r="K7606" s="28" t="s">
        <v>22126</v>
      </c>
    </row>
    <row r="7607" spans="1:11" ht="81" x14ac:dyDescent="0.4">
      <c r="A7607" s="31">
        <v>44298</v>
      </c>
      <c r="B7607" s="27" t="s">
        <v>5</v>
      </c>
      <c r="C7607" s="27" t="s">
        <v>6</v>
      </c>
      <c r="D7607" s="27" t="s">
        <v>12</v>
      </c>
      <c r="E7607" s="27" t="s">
        <v>22127</v>
      </c>
      <c r="F7607" s="27"/>
      <c r="G7607" s="27" t="s">
        <v>89</v>
      </c>
      <c r="H7607" s="28" t="s">
        <v>22128</v>
      </c>
      <c r="I7607" s="27"/>
      <c r="J7607" s="28" t="s">
        <v>22129</v>
      </c>
      <c r="K7607" s="28" t="s">
        <v>22130</v>
      </c>
    </row>
    <row r="7608" spans="1:11" ht="40.5" x14ac:dyDescent="0.4">
      <c r="A7608" s="31">
        <v>44298</v>
      </c>
      <c r="B7608" s="27" t="s">
        <v>21961</v>
      </c>
      <c r="C7608" s="27" t="s">
        <v>21</v>
      </c>
      <c r="D7608" s="27" t="s">
        <v>22131</v>
      </c>
      <c r="E7608" s="27" t="s">
        <v>20549</v>
      </c>
      <c r="F7608" s="27"/>
      <c r="G7608" s="27" t="s">
        <v>24</v>
      </c>
      <c r="H7608" s="28" t="s">
        <v>21162</v>
      </c>
      <c r="I7608" s="27"/>
      <c r="J7608" s="28" t="s">
        <v>22132</v>
      </c>
      <c r="K7608" s="28" t="s">
        <v>22133</v>
      </c>
    </row>
    <row r="7609" spans="1:11" ht="27" x14ac:dyDescent="0.4">
      <c r="A7609" s="31">
        <v>44298</v>
      </c>
      <c r="B7609" s="27" t="s">
        <v>20</v>
      </c>
      <c r="C7609" s="27" t="s">
        <v>16</v>
      </c>
      <c r="D7609" s="27" t="s">
        <v>74</v>
      </c>
      <c r="E7609" s="27" t="s">
        <v>156</v>
      </c>
      <c r="F7609" s="27"/>
      <c r="G7609" s="27" t="s">
        <v>46</v>
      </c>
      <c r="H7609" s="28" t="s">
        <v>22134</v>
      </c>
      <c r="I7609" s="27"/>
      <c r="J7609" s="28" t="s">
        <v>22135</v>
      </c>
      <c r="K7609" s="28" t="s">
        <v>8426</v>
      </c>
    </row>
    <row r="7610" spans="1:11" ht="27" x14ac:dyDescent="0.4">
      <c r="A7610" s="31">
        <v>44298</v>
      </c>
      <c r="B7610" s="27" t="s">
        <v>5</v>
      </c>
      <c r="C7610" s="27" t="s">
        <v>26</v>
      </c>
      <c r="D7610" s="27" t="s">
        <v>22136</v>
      </c>
      <c r="E7610" s="27" t="s">
        <v>22137</v>
      </c>
      <c r="F7610" s="27"/>
      <c r="G7610" s="27" t="s">
        <v>89</v>
      </c>
      <c r="H7610" s="28"/>
      <c r="I7610" s="27"/>
      <c r="J7610" s="28" t="s">
        <v>22138</v>
      </c>
      <c r="K7610" s="28" t="s">
        <v>22139</v>
      </c>
    </row>
    <row r="7611" spans="1:11" ht="27" x14ac:dyDescent="0.4">
      <c r="A7611" s="31">
        <v>44298</v>
      </c>
      <c r="B7611" s="27" t="s">
        <v>35</v>
      </c>
      <c r="C7611" s="27" t="s">
        <v>16</v>
      </c>
      <c r="D7611" s="27" t="s">
        <v>74</v>
      </c>
      <c r="E7611" s="27" t="s">
        <v>138</v>
      </c>
      <c r="F7611" s="27"/>
      <c r="G7611" s="27" t="s">
        <v>89</v>
      </c>
      <c r="H7611" s="28" t="s">
        <v>22140</v>
      </c>
      <c r="I7611" s="27"/>
      <c r="J7611" s="28" t="s">
        <v>22141</v>
      </c>
      <c r="K7611" s="28" t="s">
        <v>22142</v>
      </c>
    </row>
    <row r="7612" spans="1:11" x14ac:dyDescent="0.4">
      <c r="A7612" s="31">
        <v>44298</v>
      </c>
      <c r="B7612" s="27" t="s">
        <v>35</v>
      </c>
      <c r="C7612" s="27" t="s">
        <v>21</v>
      </c>
      <c r="D7612" s="27" t="s">
        <v>22143</v>
      </c>
      <c r="E7612" s="27" t="s">
        <v>22144</v>
      </c>
      <c r="F7612" s="27"/>
      <c r="G7612" s="27" t="s">
        <v>89</v>
      </c>
      <c r="H7612" s="28" t="s">
        <v>22145</v>
      </c>
      <c r="I7612" s="27"/>
      <c r="J7612" s="28" t="s">
        <v>22146</v>
      </c>
      <c r="K7612" s="28" t="s">
        <v>22147</v>
      </c>
    </row>
    <row r="7613" spans="1:11" ht="27" x14ac:dyDescent="0.4">
      <c r="A7613" s="31">
        <v>44298</v>
      </c>
      <c r="B7613" s="27" t="s">
        <v>20</v>
      </c>
      <c r="C7613" s="27" t="s">
        <v>22148</v>
      </c>
      <c r="D7613" s="27" t="s">
        <v>82</v>
      </c>
      <c r="E7613" s="27" t="s">
        <v>136</v>
      </c>
      <c r="F7613" s="27"/>
      <c r="G7613" s="27" t="s">
        <v>55</v>
      </c>
      <c r="H7613" s="28" t="s">
        <v>19690</v>
      </c>
      <c r="I7613" s="27"/>
      <c r="J7613" s="28" t="s">
        <v>22149</v>
      </c>
      <c r="K7613" s="28" t="s">
        <v>22150</v>
      </c>
    </row>
    <row r="7614" spans="1:11" ht="54" x14ac:dyDescent="0.4">
      <c r="A7614" s="31">
        <v>44298</v>
      </c>
      <c r="B7614" s="27" t="s">
        <v>35</v>
      </c>
      <c r="C7614" s="27" t="s">
        <v>16</v>
      </c>
      <c r="D7614" s="27" t="s">
        <v>79</v>
      </c>
      <c r="E7614" s="27" t="s">
        <v>124</v>
      </c>
      <c r="F7614" s="27"/>
      <c r="G7614" s="27" t="s">
        <v>24</v>
      </c>
      <c r="H7614" s="28" t="s">
        <v>22151</v>
      </c>
      <c r="I7614" s="27"/>
      <c r="J7614" s="28" t="s">
        <v>22152</v>
      </c>
      <c r="K7614" s="28" t="s">
        <v>22153</v>
      </c>
    </row>
    <row r="7615" spans="1:11" ht="54" x14ac:dyDescent="0.4">
      <c r="A7615" s="31">
        <v>44298</v>
      </c>
      <c r="B7615" s="27" t="s">
        <v>21961</v>
      </c>
      <c r="C7615" s="27" t="s">
        <v>21</v>
      </c>
      <c r="D7615" s="27" t="s">
        <v>22154</v>
      </c>
      <c r="E7615" s="27" t="s">
        <v>18833</v>
      </c>
      <c r="F7615" s="27"/>
      <c r="G7615" s="27" t="s">
        <v>39</v>
      </c>
      <c r="H7615" s="28" t="s">
        <v>22155</v>
      </c>
      <c r="I7615" s="27"/>
      <c r="J7615" s="28" t="s">
        <v>22156</v>
      </c>
      <c r="K7615" s="28" t="s">
        <v>22157</v>
      </c>
    </row>
    <row r="7616" spans="1:11" ht="81" x14ac:dyDescent="0.4">
      <c r="A7616" s="31">
        <v>44298</v>
      </c>
      <c r="B7616" s="27" t="s">
        <v>5</v>
      </c>
      <c r="C7616" s="27" t="s">
        <v>11</v>
      </c>
      <c r="D7616" s="27"/>
      <c r="E7616" s="27"/>
      <c r="F7616" s="27" t="s">
        <v>22158</v>
      </c>
      <c r="G7616" s="27" t="s">
        <v>39</v>
      </c>
      <c r="H7616" s="28" t="s">
        <v>22159</v>
      </c>
      <c r="I7616" s="27"/>
      <c r="J7616" s="28" t="s">
        <v>22160</v>
      </c>
      <c r="K7616" s="28" t="s">
        <v>22161</v>
      </c>
    </row>
    <row r="7617" spans="1:11" ht="40.5" x14ac:dyDescent="0.4">
      <c r="A7617" s="31">
        <v>44299</v>
      </c>
      <c r="B7617" s="27" t="s">
        <v>20</v>
      </c>
      <c r="C7617" s="27" t="s">
        <v>22162</v>
      </c>
      <c r="D7617" s="27" t="s">
        <v>22163</v>
      </c>
      <c r="E7617" s="27" t="s">
        <v>22164</v>
      </c>
      <c r="F7617" s="27"/>
      <c r="G7617" s="27" t="s">
        <v>39</v>
      </c>
      <c r="H7617" s="28" t="s">
        <v>14988</v>
      </c>
      <c r="I7617" s="27"/>
      <c r="J7617" s="28" t="s">
        <v>22165</v>
      </c>
      <c r="K7617" s="28" t="s">
        <v>22166</v>
      </c>
    </row>
    <row r="7618" spans="1:11" ht="40.5" x14ac:dyDescent="0.4">
      <c r="A7618" s="31">
        <v>44299</v>
      </c>
      <c r="B7618" s="27" t="s">
        <v>21961</v>
      </c>
      <c r="C7618" s="27" t="s">
        <v>6</v>
      </c>
      <c r="D7618" s="27" t="s">
        <v>65</v>
      </c>
      <c r="E7618" s="27" t="s">
        <v>22167</v>
      </c>
      <c r="F7618" s="27"/>
      <c r="G7618" s="27" t="s">
        <v>89</v>
      </c>
      <c r="H7618" s="28" t="s">
        <v>22168</v>
      </c>
      <c r="I7618" s="27"/>
      <c r="J7618" s="28" t="s">
        <v>22169</v>
      </c>
      <c r="K7618" s="28" t="s">
        <v>22170</v>
      </c>
    </row>
    <row r="7619" spans="1:11" ht="27" x14ac:dyDescent="0.4">
      <c r="A7619" s="31">
        <v>44299</v>
      </c>
      <c r="B7619" s="27" t="s">
        <v>21961</v>
      </c>
      <c r="C7619" s="27" t="s">
        <v>21</v>
      </c>
      <c r="D7619" s="27" t="s">
        <v>22171</v>
      </c>
      <c r="E7619" s="27" t="s">
        <v>22172</v>
      </c>
      <c r="F7619" s="27"/>
      <c r="G7619" s="27" t="s">
        <v>24</v>
      </c>
      <c r="H7619" s="28" t="s">
        <v>22173</v>
      </c>
      <c r="I7619" s="27"/>
      <c r="J7619" s="28" t="s">
        <v>22174</v>
      </c>
      <c r="K7619" s="28" t="s">
        <v>22175</v>
      </c>
    </row>
    <row r="7620" spans="1:11" ht="27" x14ac:dyDescent="0.4">
      <c r="A7620" s="31">
        <v>44299</v>
      </c>
      <c r="B7620" s="27" t="s">
        <v>20</v>
      </c>
      <c r="C7620" s="27" t="s">
        <v>6</v>
      </c>
      <c r="D7620" s="27" t="s">
        <v>6232</v>
      </c>
      <c r="E7620" s="27" t="s">
        <v>22176</v>
      </c>
      <c r="F7620" s="27"/>
      <c r="G7620" s="27" t="s">
        <v>29</v>
      </c>
      <c r="H7620" s="28" t="s">
        <v>22177</v>
      </c>
      <c r="I7620" s="27"/>
      <c r="J7620" s="28" t="s">
        <v>22178</v>
      </c>
      <c r="K7620" s="28" t="s">
        <v>22179</v>
      </c>
    </row>
    <row r="7621" spans="1:11" ht="40.5" x14ac:dyDescent="0.4">
      <c r="A7621" s="31">
        <v>44299</v>
      </c>
      <c r="B7621" s="27" t="s">
        <v>5</v>
      </c>
      <c r="C7621" s="27" t="s">
        <v>21</v>
      </c>
      <c r="D7621" s="27" t="s">
        <v>22180</v>
      </c>
      <c r="E7621" s="27" t="s">
        <v>16456</v>
      </c>
      <c r="F7621" s="27"/>
      <c r="G7621" s="27" t="s">
        <v>39</v>
      </c>
      <c r="H7621" s="28" t="s">
        <v>22181</v>
      </c>
      <c r="I7621" s="27"/>
      <c r="J7621" s="28" t="s">
        <v>22182</v>
      </c>
      <c r="K7621" s="28" t="s">
        <v>22183</v>
      </c>
    </row>
    <row r="7622" spans="1:11" x14ac:dyDescent="0.4">
      <c r="A7622" s="31">
        <v>44300</v>
      </c>
      <c r="B7622" s="27" t="s">
        <v>20</v>
      </c>
      <c r="C7622" s="27" t="s">
        <v>22184</v>
      </c>
      <c r="D7622" s="27" t="s">
        <v>79</v>
      </c>
      <c r="E7622" s="27" t="s">
        <v>132</v>
      </c>
      <c r="F7622" s="27"/>
      <c r="G7622" s="27" t="s">
        <v>39</v>
      </c>
      <c r="H7622" s="28"/>
      <c r="I7622" s="27"/>
      <c r="J7622" s="28" t="s">
        <v>22185</v>
      </c>
      <c r="K7622" s="28" t="s">
        <v>22186</v>
      </c>
    </row>
    <row r="7623" spans="1:11" ht="27" x14ac:dyDescent="0.4">
      <c r="A7623" s="31">
        <v>44300</v>
      </c>
      <c r="B7623" s="27" t="s">
        <v>20</v>
      </c>
      <c r="C7623" s="27" t="s">
        <v>22184</v>
      </c>
      <c r="D7623" s="27" t="s">
        <v>79</v>
      </c>
      <c r="E7623" s="27" t="s">
        <v>75</v>
      </c>
      <c r="F7623" s="27"/>
      <c r="G7623" s="27" t="s">
        <v>39</v>
      </c>
      <c r="H7623" s="28" t="s">
        <v>22085</v>
      </c>
      <c r="I7623" s="27"/>
      <c r="J7623" s="28" t="s">
        <v>22187</v>
      </c>
      <c r="K7623" s="28" t="s">
        <v>22188</v>
      </c>
    </row>
    <row r="7624" spans="1:11" ht="40.5" x14ac:dyDescent="0.4">
      <c r="A7624" s="31">
        <v>44300</v>
      </c>
      <c r="B7624" s="27" t="s">
        <v>20065</v>
      </c>
      <c r="C7624" s="27" t="s">
        <v>6</v>
      </c>
      <c r="D7624" s="27" t="s">
        <v>4213</v>
      </c>
      <c r="E7624" s="27" t="s">
        <v>22189</v>
      </c>
      <c r="F7624" s="27"/>
      <c r="G7624" s="27" t="s">
        <v>46</v>
      </c>
      <c r="H7624" s="28" t="s">
        <v>22190</v>
      </c>
      <c r="I7624" s="27"/>
      <c r="J7624" s="28" t="s">
        <v>22192</v>
      </c>
      <c r="K7624" s="28" t="s">
        <v>22191</v>
      </c>
    </row>
    <row r="7625" spans="1:11" ht="27" x14ac:dyDescent="0.4">
      <c r="A7625" s="31">
        <v>44300</v>
      </c>
      <c r="B7625" s="27" t="s">
        <v>5</v>
      </c>
      <c r="C7625" s="27" t="s">
        <v>11</v>
      </c>
      <c r="D7625" s="27" t="s">
        <v>37</v>
      </c>
      <c r="E7625" s="27" t="s">
        <v>22193</v>
      </c>
      <c r="F7625" s="27"/>
      <c r="G7625" s="27" t="s">
        <v>24</v>
      </c>
      <c r="H7625" s="28" t="s">
        <v>22194</v>
      </c>
      <c r="I7625" s="27"/>
      <c r="J7625" s="28" t="s">
        <v>22195</v>
      </c>
      <c r="K7625" s="28" t="s">
        <v>22196</v>
      </c>
    </row>
    <row r="7626" spans="1:11" ht="81" x14ac:dyDescent="0.4">
      <c r="A7626" s="31">
        <v>44301</v>
      </c>
      <c r="B7626" s="27" t="s">
        <v>5</v>
      </c>
      <c r="C7626" s="27" t="s">
        <v>6</v>
      </c>
      <c r="D7626" s="27" t="s">
        <v>12</v>
      </c>
      <c r="E7626" s="27" t="s">
        <v>22198</v>
      </c>
      <c r="F7626" s="27"/>
      <c r="G7626" s="27" t="s">
        <v>39</v>
      </c>
      <c r="H7626" s="28" t="s">
        <v>22199</v>
      </c>
      <c r="I7626" s="27"/>
      <c r="J7626" s="28" t="s">
        <v>22200</v>
      </c>
      <c r="K7626" s="28" t="s">
        <v>22201</v>
      </c>
    </row>
    <row r="7627" spans="1:11" x14ac:dyDescent="0.4">
      <c r="A7627" s="31">
        <v>44301</v>
      </c>
      <c r="B7627" s="27" t="s">
        <v>35</v>
      </c>
      <c r="C7627" s="27" t="s">
        <v>6</v>
      </c>
      <c r="D7627" s="27" t="s">
        <v>44</v>
      </c>
      <c r="E7627" s="27" t="s">
        <v>22202</v>
      </c>
      <c r="F7627" s="27"/>
      <c r="G7627" s="27" t="s">
        <v>39</v>
      </c>
      <c r="H7627" s="28" t="s">
        <v>22203</v>
      </c>
      <c r="I7627" s="27"/>
      <c r="J7627" s="28" t="s">
        <v>22204</v>
      </c>
      <c r="K7627" s="28" t="s">
        <v>22205</v>
      </c>
    </row>
    <row r="7628" spans="1:11" ht="27" x14ac:dyDescent="0.4">
      <c r="A7628" s="31">
        <v>44301</v>
      </c>
      <c r="B7628" s="27" t="s">
        <v>35</v>
      </c>
      <c r="C7628" s="27" t="s">
        <v>21</v>
      </c>
      <c r="D7628" s="27" t="s">
        <v>22207</v>
      </c>
      <c r="E7628" s="27" t="s">
        <v>22206</v>
      </c>
      <c r="F7628" s="27"/>
      <c r="G7628" s="27" t="s">
        <v>24</v>
      </c>
      <c r="H7628" s="28" t="s">
        <v>22208</v>
      </c>
      <c r="I7628" s="27"/>
      <c r="J7628" s="28" t="s">
        <v>22209</v>
      </c>
      <c r="K7628" s="28" t="s">
        <v>22210</v>
      </c>
    </row>
    <row r="7629" spans="1:11" ht="54" x14ac:dyDescent="0.4">
      <c r="A7629" s="31">
        <v>44301</v>
      </c>
      <c r="B7629" s="27" t="s">
        <v>35</v>
      </c>
      <c r="C7629" s="27" t="s">
        <v>16</v>
      </c>
      <c r="D7629" s="27" t="s">
        <v>79</v>
      </c>
      <c r="E7629" s="27" t="s">
        <v>112</v>
      </c>
      <c r="F7629" s="27"/>
      <c r="G7629" s="27" t="s">
        <v>61</v>
      </c>
      <c r="H7629" s="28" t="s">
        <v>22211</v>
      </c>
      <c r="I7629" s="27"/>
      <c r="J7629" s="28" t="s">
        <v>22212</v>
      </c>
      <c r="K7629" s="28" t="s">
        <v>22213</v>
      </c>
    </row>
    <row r="7630" spans="1:11" ht="27" x14ac:dyDescent="0.4">
      <c r="A7630" s="31">
        <v>44302</v>
      </c>
      <c r="B7630" s="27" t="s">
        <v>20</v>
      </c>
      <c r="C7630" s="27" t="s">
        <v>22214</v>
      </c>
      <c r="D7630" s="27" t="s">
        <v>22215</v>
      </c>
      <c r="E7630" s="27" t="s">
        <v>22216</v>
      </c>
      <c r="F7630" s="27"/>
      <c r="G7630" s="27" t="s">
        <v>22217</v>
      </c>
      <c r="H7630" s="28" t="s">
        <v>4800</v>
      </c>
      <c r="I7630" s="27"/>
      <c r="J7630" s="28" t="s">
        <v>22218</v>
      </c>
      <c r="K7630" s="28" t="s">
        <v>22219</v>
      </c>
    </row>
    <row r="7631" spans="1:11" ht="27" x14ac:dyDescent="0.4">
      <c r="A7631" s="31">
        <v>44302</v>
      </c>
      <c r="B7631" s="27" t="s">
        <v>20065</v>
      </c>
      <c r="C7631" s="27" t="s">
        <v>16</v>
      </c>
      <c r="D7631" s="27" t="s">
        <v>79</v>
      </c>
      <c r="E7631" s="27" t="s">
        <v>25</v>
      </c>
      <c r="F7631" s="27"/>
      <c r="G7631" s="27" t="s">
        <v>39</v>
      </c>
      <c r="H7631" s="28" t="s">
        <v>22220</v>
      </c>
      <c r="I7631" s="27"/>
      <c r="J7631" s="28" t="s">
        <v>22221</v>
      </c>
      <c r="K7631" s="28" t="s">
        <v>22222</v>
      </c>
    </row>
    <row r="7632" spans="1:11" ht="94.5" x14ac:dyDescent="0.4">
      <c r="A7632" s="31">
        <v>44302</v>
      </c>
      <c r="B7632" s="27" t="s">
        <v>15</v>
      </c>
      <c r="C7632" s="27" t="s">
        <v>6</v>
      </c>
      <c r="D7632" s="27" t="s">
        <v>37</v>
      </c>
      <c r="E7632" s="27" t="s">
        <v>22223</v>
      </c>
      <c r="F7632" s="27"/>
      <c r="G7632" s="27" t="s">
        <v>61</v>
      </c>
      <c r="H7632" s="28" t="s">
        <v>21368</v>
      </c>
      <c r="I7632" s="27"/>
      <c r="J7632" s="28" t="s">
        <v>22224</v>
      </c>
      <c r="K7632" s="28" t="s">
        <v>22225</v>
      </c>
    </row>
    <row r="7633" spans="1:11" ht="27" x14ac:dyDescent="0.4">
      <c r="A7633" s="31">
        <v>44305</v>
      </c>
      <c r="B7633" s="27" t="s">
        <v>20</v>
      </c>
      <c r="C7633" s="27" t="s">
        <v>22226</v>
      </c>
      <c r="D7633" s="27" t="s">
        <v>22227</v>
      </c>
      <c r="E7633" s="27" t="s">
        <v>18141</v>
      </c>
      <c r="F7633" s="27"/>
      <c r="G7633" s="27" t="s">
        <v>39</v>
      </c>
      <c r="H7633" s="28" t="s">
        <v>22228</v>
      </c>
      <c r="I7633" s="27"/>
      <c r="J7633" s="28" t="s">
        <v>22229</v>
      </c>
      <c r="K7633" s="28" t="s">
        <v>22230</v>
      </c>
    </row>
    <row r="7634" spans="1:11" ht="40.5" x14ac:dyDescent="0.4">
      <c r="A7634" s="31">
        <v>44305</v>
      </c>
      <c r="B7634" s="27" t="s">
        <v>20</v>
      </c>
      <c r="C7634" s="27" t="s">
        <v>16</v>
      </c>
      <c r="D7634" s="27" t="s">
        <v>79</v>
      </c>
      <c r="E7634" s="27" t="s">
        <v>118</v>
      </c>
      <c r="F7634" s="27"/>
      <c r="G7634" s="27" t="s">
        <v>89</v>
      </c>
      <c r="H7634" s="28" t="s">
        <v>22231</v>
      </c>
      <c r="I7634" s="27"/>
      <c r="J7634" s="28" t="s">
        <v>22232</v>
      </c>
      <c r="K7634" s="28" t="s">
        <v>22233</v>
      </c>
    </row>
    <row r="7635" spans="1:11" ht="94.5" x14ac:dyDescent="0.4">
      <c r="A7635" s="31">
        <v>44305</v>
      </c>
      <c r="B7635" s="27" t="s">
        <v>10</v>
      </c>
      <c r="C7635" s="27" t="s">
        <v>6</v>
      </c>
      <c r="D7635" s="27" t="s">
        <v>22234</v>
      </c>
      <c r="E7635" s="27" t="s">
        <v>22235</v>
      </c>
      <c r="F7635" s="27"/>
      <c r="G7635" s="27" t="s">
        <v>179</v>
      </c>
      <c r="H7635" s="28" t="s">
        <v>22236</v>
      </c>
      <c r="I7635" s="27"/>
      <c r="J7635" s="28" t="s">
        <v>22237</v>
      </c>
      <c r="K7635" s="28" t="s">
        <v>22238</v>
      </c>
    </row>
    <row r="7636" spans="1:11" ht="27" x14ac:dyDescent="0.4">
      <c r="A7636" s="31">
        <v>44306</v>
      </c>
      <c r="B7636" s="27" t="s">
        <v>20</v>
      </c>
      <c r="C7636" s="27" t="s">
        <v>22239</v>
      </c>
      <c r="D7636" s="27" t="s">
        <v>79</v>
      </c>
      <c r="E7636" s="27" t="s">
        <v>124</v>
      </c>
      <c r="F7636" s="27"/>
      <c r="G7636" s="27" t="s">
        <v>55</v>
      </c>
      <c r="H7636" s="28" t="s">
        <v>22240</v>
      </c>
      <c r="I7636" s="27"/>
      <c r="J7636" s="28" t="s">
        <v>22241</v>
      </c>
      <c r="K7636" s="28" t="s">
        <v>22242</v>
      </c>
    </row>
    <row r="7637" spans="1:11" x14ac:dyDescent="0.4">
      <c r="A7637" s="31">
        <v>44306</v>
      </c>
      <c r="B7637" s="27" t="s">
        <v>5</v>
      </c>
      <c r="C7637" s="27" t="s">
        <v>16</v>
      </c>
      <c r="D7637" s="27" t="s">
        <v>79</v>
      </c>
      <c r="E7637" s="27" t="s">
        <v>131</v>
      </c>
      <c r="F7637" s="27"/>
      <c r="G7637" s="27" t="s">
        <v>76</v>
      </c>
      <c r="H7637" s="28"/>
      <c r="I7637" s="27"/>
      <c r="J7637" s="28" t="s">
        <v>22243</v>
      </c>
      <c r="K7637" s="28" t="s">
        <v>22244</v>
      </c>
    </row>
    <row r="7638" spans="1:11" x14ac:dyDescent="0.4">
      <c r="A7638" s="31">
        <v>44307</v>
      </c>
      <c r="B7638" s="27" t="s">
        <v>20</v>
      </c>
      <c r="C7638" s="27" t="s">
        <v>22245</v>
      </c>
      <c r="D7638" s="27" t="s">
        <v>22246</v>
      </c>
      <c r="E7638" s="27" t="s">
        <v>18295</v>
      </c>
      <c r="F7638" s="27"/>
      <c r="G7638" s="27" t="s">
        <v>14</v>
      </c>
      <c r="H7638" s="28" t="s">
        <v>22247</v>
      </c>
      <c r="I7638" s="27"/>
      <c r="J7638" s="28" t="s">
        <v>22248</v>
      </c>
      <c r="K7638" s="28" t="s">
        <v>22249</v>
      </c>
    </row>
    <row r="7639" spans="1:11" ht="27" x14ac:dyDescent="0.4">
      <c r="A7639" s="31">
        <v>44307</v>
      </c>
      <c r="B7639" s="27" t="s">
        <v>21961</v>
      </c>
      <c r="C7639" s="27" t="s">
        <v>21</v>
      </c>
      <c r="D7639" s="27" t="s">
        <v>22250</v>
      </c>
      <c r="E7639" s="27" t="s">
        <v>16826</v>
      </c>
      <c r="F7639" s="27"/>
      <c r="G7639" s="27" t="s">
        <v>39</v>
      </c>
      <c r="H7639" s="28" t="s">
        <v>22251</v>
      </c>
      <c r="I7639" s="27"/>
      <c r="J7639" s="28" t="s">
        <v>22252</v>
      </c>
      <c r="K7639" s="28" t="s">
        <v>21193</v>
      </c>
    </row>
    <row r="7640" spans="1:11" ht="229.5" x14ac:dyDescent="0.4">
      <c r="A7640" s="31">
        <v>44307</v>
      </c>
      <c r="B7640" s="27" t="s">
        <v>10</v>
      </c>
      <c r="C7640" s="27" t="s">
        <v>16</v>
      </c>
      <c r="D7640" s="27" t="s">
        <v>79</v>
      </c>
      <c r="E7640" s="27" t="s">
        <v>75</v>
      </c>
      <c r="F7640" s="27"/>
      <c r="G7640" s="27" t="s">
        <v>19</v>
      </c>
      <c r="H7640" s="28" t="s">
        <v>22253</v>
      </c>
      <c r="I7640" s="27"/>
      <c r="J7640" s="28" t="s">
        <v>22254</v>
      </c>
      <c r="K7640" s="28" t="s">
        <v>22255</v>
      </c>
    </row>
    <row r="7641" spans="1:11" ht="135" x14ac:dyDescent="0.4">
      <c r="A7641" s="31">
        <v>44307</v>
      </c>
      <c r="B7641" s="27" t="s">
        <v>21961</v>
      </c>
      <c r="C7641" s="27" t="s">
        <v>16</v>
      </c>
      <c r="D7641" s="27" t="s">
        <v>79</v>
      </c>
      <c r="E7641" s="27" t="s">
        <v>131</v>
      </c>
      <c r="F7641" s="27"/>
      <c r="G7641" s="27" t="s">
        <v>29</v>
      </c>
      <c r="H7641" s="28" t="s">
        <v>22256</v>
      </c>
      <c r="I7641" s="27"/>
      <c r="J7641" s="28" t="s">
        <v>22257</v>
      </c>
      <c r="K7641" s="28" t="s">
        <v>22258</v>
      </c>
    </row>
    <row r="7642" spans="1:11" ht="81" x14ac:dyDescent="0.4">
      <c r="A7642" s="31">
        <v>44307</v>
      </c>
      <c r="B7642" s="27" t="s">
        <v>21961</v>
      </c>
      <c r="C7642" s="27" t="s">
        <v>16</v>
      </c>
      <c r="D7642" s="27" t="s">
        <v>79</v>
      </c>
      <c r="E7642" s="27" t="s">
        <v>112</v>
      </c>
      <c r="F7642" s="27"/>
      <c r="G7642" s="27" t="s">
        <v>55</v>
      </c>
      <c r="H7642" s="28" t="s">
        <v>15959</v>
      </c>
      <c r="I7642" s="27"/>
      <c r="J7642" s="28" t="s">
        <v>22259</v>
      </c>
      <c r="K7642" s="28" t="s">
        <v>22260</v>
      </c>
    </row>
    <row r="7643" spans="1:11" ht="94.5" x14ac:dyDescent="0.4">
      <c r="A7643" s="31">
        <v>44308</v>
      </c>
      <c r="B7643" s="27" t="s">
        <v>20065</v>
      </c>
      <c r="C7643" s="27" t="s">
        <v>16</v>
      </c>
      <c r="D7643" s="27" t="s">
        <v>79</v>
      </c>
      <c r="E7643" s="27" t="s">
        <v>114</v>
      </c>
      <c r="F7643" s="27"/>
      <c r="G7643" s="27" t="s">
        <v>55</v>
      </c>
      <c r="H7643" s="28" t="s">
        <v>22261</v>
      </c>
      <c r="I7643" s="27"/>
      <c r="J7643" s="28" t="s">
        <v>22265</v>
      </c>
      <c r="K7643" s="28" t="s">
        <v>22266</v>
      </c>
    </row>
    <row r="7644" spans="1:11" ht="27" x14ac:dyDescent="0.4">
      <c r="A7644" s="31">
        <v>44308</v>
      </c>
      <c r="B7644" s="27" t="s">
        <v>20065</v>
      </c>
      <c r="C7644" s="27" t="s">
        <v>6</v>
      </c>
      <c r="D7644" s="27" t="s">
        <v>62</v>
      </c>
      <c r="E7644" s="27" t="s">
        <v>18141</v>
      </c>
      <c r="F7644" s="27"/>
      <c r="G7644" s="27" t="s">
        <v>39</v>
      </c>
      <c r="H7644" s="28" t="s">
        <v>22262</v>
      </c>
      <c r="I7644" s="27"/>
      <c r="J7644" s="28" t="s">
        <v>22263</v>
      </c>
      <c r="K7644" s="28" t="s">
        <v>22264</v>
      </c>
    </row>
    <row r="7645" spans="1:11" ht="94.5" x14ac:dyDescent="0.4">
      <c r="A7645" s="31">
        <v>44308</v>
      </c>
      <c r="B7645" s="27" t="s">
        <v>10</v>
      </c>
      <c r="C7645" s="27" t="s">
        <v>6</v>
      </c>
      <c r="D7645" s="27" t="s">
        <v>22267</v>
      </c>
      <c r="E7645" s="27" t="s">
        <v>22268</v>
      </c>
      <c r="F7645" s="27"/>
      <c r="G7645" s="27" t="s">
        <v>19</v>
      </c>
      <c r="H7645" s="28" t="s">
        <v>22269</v>
      </c>
      <c r="I7645" s="27"/>
      <c r="J7645" s="28" t="s">
        <v>22270</v>
      </c>
      <c r="K7645" s="28" t="s">
        <v>22271</v>
      </c>
    </row>
    <row r="7646" spans="1:11" ht="189" x14ac:dyDescent="0.4">
      <c r="A7646" s="31">
        <v>44309</v>
      </c>
      <c r="B7646" s="27" t="s">
        <v>10</v>
      </c>
      <c r="C7646" s="27" t="s">
        <v>6</v>
      </c>
      <c r="D7646" s="27" t="s">
        <v>22272</v>
      </c>
      <c r="E7646" s="27" t="s">
        <v>22273</v>
      </c>
      <c r="F7646" s="27"/>
      <c r="G7646" s="27" t="s">
        <v>34</v>
      </c>
      <c r="H7646" s="28" t="s">
        <v>22274</v>
      </c>
      <c r="I7646" s="27"/>
      <c r="J7646" s="28" t="s">
        <v>22275</v>
      </c>
      <c r="K7646" s="28" t="s">
        <v>22276</v>
      </c>
    </row>
    <row r="7647" spans="1:11" ht="162" x14ac:dyDescent="0.4">
      <c r="A7647" s="31">
        <v>44309</v>
      </c>
      <c r="B7647" s="27" t="s">
        <v>10</v>
      </c>
      <c r="C7647" s="27" t="s">
        <v>16</v>
      </c>
      <c r="D7647" s="27" t="s">
        <v>79</v>
      </c>
      <c r="E7647" s="27" t="s">
        <v>140</v>
      </c>
      <c r="F7647" s="27"/>
      <c r="G7647" s="27" t="s">
        <v>52</v>
      </c>
      <c r="H7647" s="28" t="s">
        <v>19778</v>
      </c>
      <c r="I7647" s="27"/>
      <c r="J7647" s="28" t="s">
        <v>22277</v>
      </c>
      <c r="K7647" s="28" t="s">
        <v>22278</v>
      </c>
    </row>
    <row r="7648" spans="1:11" ht="67.5" x14ac:dyDescent="0.4">
      <c r="A7648" s="31">
        <v>44312</v>
      </c>
      <c r="B7648" s="27" t="s">
        <v>5</v>
      </c>
      <c r="C7648" s="27" t="s">
        <v>16</v>
      </c>
      <c r="D7648" s="27" t="s">
        <v>82</v>
      </c>
      <c r="E7648" s="27" t="s">
        <v>8</v>
      </c>
      <c r="F7648" s="27"/>
      <c r="G7648" s="27" t="s">
        <v>58</v>
      </c>
      <c r="H7648" s="28"/>
      <c r="I7648" s="27"/>
      <c r="J7648" s="28" t="s">
        <v>22279</v>
      </c>
      <c r="K7648" s="28" t="s">
        <v>22280</v>
      </c>
    </row>
    <row r="7649" spans="1:11" ht="27" x14ac:dyDescent="0.4">
      <c r="A7649" s="31">
        <v>44313</v>
      </c>
      <c r="B7649" s="27" t="s">
        <v>21961</v>
      </c>
      <c r="C7649" s="27" t="s">
        <v>6</v>
      </c>
      <c r="D7649" s="27" t="s">
        <v>47</v>
      </c>
      <c r="E7649" s="27" t="s">
        <v>22281</v>
      </c>
      <c r="F7649" s="27"/>
      <c r="G7649" s="27" t="s">
        <v>14</v>
      </c>
      <c r="H7649" s="28" t="s">
        <v>22282</v>
      </c>
      <c r="I7649" s="27"/>
      <c r="J7649" s="28" t="s">
        <v>22283</v>
      </c>
      <c r="K7649" s="28" t="s">
        <v>22284</v>
      </c>
    </row>
    <row r="7650" spans="1:11" ht="54" x14ac:dyDescent="0.4">
      <c r="A7650" s="31">
        <v>44313</v>
      </c>
      <c r="B7650" s="27" t="s">
        <v>35</v>
      </c>
      <c r="C7650" s="27" t="s">
        <v>21</v>
      </c>
      <c r="D7650" s="27" t="s">
        <v>22285</v>
      </c>
      <c r="E7650" s="27"/>
      <c r="F7650" s="27"/>
      <c r="G7650" s="27" t="s">
        <v>89</v>
      </c>
      <c r="H7650" s="28" t="s">
        <v>22286</v>
      </c>
      <c r="I7650" s="27"/>
      <c r="J7650" s="28" t="s">
        <v>22287</v>
      </c>
      <c r="K7650" s="28" t="s">
        <v>22288</v>
      </c>
    </row>
    <row r="7651" spans="1:11" ht="54" x14ac:dyDescent="0.4">
      <c r="A7651" s="31">
        <v>44313</v>
      </c>
      <c r="B7651" s="27" t="s">
        <v>35</v>
      </c>
      <c r="C7651" s="27" t="s">
        <v>21</v>
      </c>
      <c r="D7651" s="27" t="s">
        <v>22289</v>
      </c>
      <c r="E7651" s="27" t="s">
        <v>22290</v>
      </c>
      <c r="F7651" s="27"/>
      <c r="G7651" s="27" t="s">
        <v>14</v>
      </c>
      <c r="H7651" s="28" t="s">
        <v>8788</v>
      </c>
      <c r="I7651" s="27"/>
      <c r="J7651" s="28" t="s">
        <v>22291</v>
      </c>
      <c r="K7651" s="28" t="s">
        <v>22292</v>
      </c>
    </row>
    <row r="7652" spans="1:11" ht="108" x14ac:dyDescent="0.4">
      <c r="A7652" s="31">
        <v>44313</v>
      </c>
      <c r="B7652" s="27" t="s">
        <v>5</v>
      </c>
      <c r="C7652" s="27" t="s">
        <v>6</v>
      </c>
      <c r="D7652" s="27" t="s">
        <v>44</v>
      </c>
      <c r="E7652" s="27" t="s">
        <v>17606</v>
      </c>
      <c r="F7652" s="27" t="s">
        <v>85</v>
      </c>
      <c r="G7652" s="27" t="s">
        <v>58</v>
      </c>
      <c r="H7652" s="28" t="s">
        <v>22293</v>
      </c>
      <c r="I7652" s="27"/>
      <c r="J7652" s="28" t="s">
        <v>22294</v>
      </c>
      <c r="K7652" s="28" t="s">
        <v>22295</v>
      </c>
    </row>
    <row r="7653" spans="1:11" ht="54" x14ac:dyDescent="0.4">
      <c r="A7653" s="31">
        <v>44313</v>
      </c>
      <c r="B7653" s="27" t="s">
        <v>5</v>
      </c>
      <c r="C7653" s="27" t="s">
        <v>6</v>
      </c>
      <c r="D7653" s="27" t="s">
        <v>6232</v>
      </c>
      <c r="E7653" s="27" t="s">
        <v>22296</v>
      </c>
      <c r="F7653" s="27"/>
      <c r="G7653" s="27" t="s">
        <v>34</v>
      </c>
      <c r="H7653" s="28" t="s">
        <v>22307</v>
      </c>
      <c r="I7653" s="27"/>
      <c r="J7653" s="28" t="s">
        <v>22308</v>
      </c>
      <c r="K7653" s="28" t="s">
        <v>22309</v>
      </c>
    </row>
    <row r="7654" spans="1:11" ht="67.5" x14ac:dyDescent="0.4">
      <c r="A7654" s="31">
        <v>44313</v>
      </c>
      <c r="B7654" s="27" t="s">
        <v>5</v>
      </c>
      <c r="C7654" s="27" t="s">
        <v>6</v>
      </c>
      <c r="D7654" s="27" t="s">
        <v>56</v>
      </c>
      <c r="E7654" s="27" t="s">
        <v>22313</v>
      </c>
      <c r="F7654" s="27"/>
      <c r="G7654" s="27" t="s">
        <v>14</v>
      </c>
      <c r="H7654" s="28" t="s">
        <v>22310</v>
      </c>
      <c r="I7654" s="27"/>
      <c r="J7654" s="28" t="s">
        <v>22311</v>
      </c>
      <c r="K7654" s="28" t="s">
        <v>22312</v>
      </c>
    </row>
    <row r="7655" spans="1:11" ht="94.5" x14ac:dyDescent="0.4">
      <c r="A7655" s="31">
        <v>44313</v>
      </c>
      <c r="B7655" s="27" t="s">
        <v>21961</v>
      </c>
      <c r="C7655" s="27" t="s">
        <v>21</v>
      </c>
      <c r="D7655" s="27" t="s">
        <v>22297</v>
      </c>
      <c r="E7655" s="27" t="s">
        <v>22298</v>
      </c>
      <c r="F7655" s="27"/>
      <c r="G7655" s="27" t="s">
        <v>39</v>
      </c>
      <c r="H7655" s="28" t="s">
        <v>22299</v>
      </c>
      <c r="I7655" s="27"/>
      <c r="J7655" s="28" t="s">
        <v>22300</v>
      </c>
      <c r="K7655" s="28" t="s">
        <v>22301</v>
      </c>
    </row>
    <row r="7656" spans="1:11" ht="54" x14ac:dyDescent="0.4">
      <c r="A7656" s="31">
        <v>44314</v>
      </c>
      <c r="B7656" s="27" t="s">
        <v>5</v>
      </c>
      <c r="C7656" s="27" t="s">
        <v>21</v>
      </c>
      <c r="D7656" s="27" t="s">
        <v>22302</v>
      </c>
      <c r="E7656" s="27" t="s">
        <v>22303</v>
      </c>
      <c r="F7656" s="27"/>
      <c r="G7656" s="27" t="s">
        <v>39</v>
      </c>
      <c r="H7656" s="28" t="s">
        <v>22304</v>
      </c>
      <c r="I7656" s="27"/>
      <c r="J7656" s="28" t="s">
        <v>22305</v>
      </c>
      <c r="K7656" s="28" t="s">
        <v>22306</v>
      </c>
    </row>
    <row r="7657" spans="1:11" ht="81" x14ac:dyDescent="0.4">
      <c r="A7657" s="31">
        <v>44316</v>
      </c>
      <c r="B7657" s="27" t="s">
        <v>10</v>
      </c>
      <c r="C7657" s="27" t="s">
        <v>16</v>
      </c>
      <c r="D7657" s="27" t="s">
        <v>79</v>
      </c>
      <c r="E7657" s="27" t="s">
        <v>108</v>
      </c>
      <c r="F7657" s="27"/>
      <c r="G7657" s="27" t="s">
        <v>89</v>
      </c>
      <c r="H7657" s="28" t="s">
        <v>22314</v>
      </c>
      <c r="I7657" s="27"/>
      <c r="J7657" s="28" t="s">
        <v>22315</v>
      </c>
      <c r="K7657" s="28" t="s">
        <v>22316</v>
      </c>
    </row>
    <row r="7658" spans="1:11" x14ac:dyDescent="0.4">
      <c r="A7658" s="31">
        <v>44316</v>
      </c>
      <c r="B7658" s="27" t="s">
        <v>20</v>
      </c>
      <c r="C7658" s="27" t="s">
        <v>16</v>
      </c>
      <c r="D7658" s="27" t="s">
        <v>74</v>
      </c>
      <c r="E7658" s="27" t="s">
        <v>35</v>
      </c>
      <c r="F7658" s="27"/>
      <c r="G7658" s="27" t="s">
        <v>46</v>
      </c>
      <c r="H7658" s="28" t="s">
        <v>2496</v>
      </c>
      <c r="I7658" s="27"/>
      <c r="J7658" s="28" t="s">
        <v>22317</v>
      </c>
      <c r="K7658" s="28" t="s">
        <v>22318</v>
      </c>
    </row>
    <row r="7659" spans="1:11" ht="40.5" x14ac:dyDescent="0.4">
      <c r="A7659" s="31">
        <v>44316</v>
      </c>
      <c r="B7659" s="27" t="s">
        <v>20</v>
      </c>
      <c r="C7659" s="27" t="s">
        <v>21</v>
      </c>
      <c r="D7659" s="27" t="s">
        <v>22319</v>
      </c>
      <c r="E7659" s="27" t="s">
        <v>22320</v>
      </c>
      <c r="F7659" s="27"/>
      <c r="G7659" s="27" t="s">
        <v>89</v>
      </c>
      <c r="H7659" s="28" t="s">
        <v>13571</v>
      </c>
      <c r="I7659" s="27"/>
      <c r="J7659" s="1" t="s">
        <v>13572</v>
      </c>
      <c r="K7659" s="28" t="s">
        <v>22321</v>
      </c>
    </row>
    <row r="7660" spans="1:11" ht="27" x14ac:dyDescent="0.4">
      <c r="A7660" s="31">
        <v>44316</v>
      </c>
      <c r="B7660" s="27" t="s">
        <v>15</v>
      </c>
      <c r="C7660" s="27" t="s">
        <v>21</v>
      </c>
      <c r="D7660" s="27" t="s">
        <v>22322</v>
      </c>
      <c r="E7660" s="27" t="s">
        <v>16483</v>
      </c>
      <c r="F7660" s="27"/>
      <c r="G7660" s="27" t="s">
        <v>89</v>
      </c>
      <c r="H7660" s="28" t="s">
        <v>22323</v>
      </c>
      <c r="I7660" s="27"/>
      <c r="J7660" s="28" t="s">
        <v>22324</v>
      </c>
      <c r="K7660" s="28" t="s">
        <v>22325</v>
      </c>
    </row>
    <row r="7661" spans="1:11" ht="256.5" x14ac:dyDescent="0.4">
      <c r="A7661" s="31">
        <v>44316</v>
      </c>
      <c r="B7661" s="27" t="s">
        <v>10</v>
      </c>
      <c r="C7661" s="27" t="s">
        <v>16</v>
      </c>
      <c r="D7661" s="27" t="s">
        <v>82</v>
      </c>
      <c r="E7661" s="27" t="s">
        <v>69</v>
      </c>
      <c r="F7661" s="27"/>
      <c r="G7661" s="27" t="s">
        <v>89</v>
      </c>
      <c r="H7661" s="28" t="s">
        <v>22326</v>
      </c>
      <c r="I7661" s="27"/>
      <c r="J7661" s="28" t="s">
        <v>22327</v>
      </c>
      <c r="K7661" s="28" t="s">
        <v>22328</v>
      </c>
    </row>
    <row r="7662" spans="1:11" ht="27" x14ac:dyDescent="0.4">
      <c r="A7662" s="31">
        <v>44322</v>
      </c>
      <c r="B7662" s="27" t="s">
        <v>21961</v>
      </c>
      <c r="C7662" s="27" t="s">
        <v>21</v>
      </c>
      <c r="D7662" s="27" t="s">
        <v>22329</v>
      </c>
      <c r="E7662" s="27" t="s">
        <v>22330</v>
      </c>
      <c r="F7662" s="27"/>
      <c r="G7662" s="27" t="s">
        <v>89</v>
      </c>
      <c r="H7662" s="28" t="s">
        <v>22331</v>
      </c>
      <c r="I7662" s="27"/>
      <c r="J7662" s="28" t="s">
        <v>22332</v>
      </c>
      <c r="K7662" s="28" t="s">
        <v>22333</v>
      </c>
    </row>
    <row r="7663" spans="1:11" ht="81" x14ac:dyDescent="0.4">
      <c r="A7663" s="31">
        <v>44322</v>
      </c>
      <c r="B7663" s="27" t="s">
        <v>5</v>
      </c>
      <c r="C7663" s="27" t="s">
        <v>11</v>
      </c>
      <c r="D7663" s="27" t="s">
        <v>12</v>
      </c>
      <c r="E7663" s="27" t="s">
        <v>21791</v>
      </c>
      <c r="F7663" s="27"/>
      <c r="G7663" s="27" t="s">
        <v>39</v>
      </c>
      <c r="H7663" s="28" t="s">
        <v>22334</v>
      </c>
      <c r="I7663" s="27"/>
      <c r="J7663" s="28" t="s">
        <v>22335</v>
      </c>
      <c r="K7663" s="28" t="s">
        <v>22336</v>
      </c>
    </row>
    <row r="7664" spans="1:11" ht="40.5" x14ac:dyDescent="0.4">
      <c r="A7664" s="31">
        <v>44322</v>
      </c>
      <c r="B7664" s="27" t="s">
        <v>5</v>
      </c>
      <c r="C7664" s="27" t="s">
        <v>11</v>
      </c>
      <c r="D7664" s="27" t="s">
        <v>12</v>
      </c>
      <c r="E7664" s="27"/>
      <c r="F7664" s="27"/>
      <c r="G7664" s="27" t="s">
        <v>39</v>
      </c>
      <c r="H7664" s="28" t="s">
        <v>22337</v>
      </c>
      <c r="I7664" s="27"/>
      <c r="J7664" s="28" t="s">
        <v>22338</v>
      </c>
      <c r="K7664" s="28" t="s">
        <v>22339</v>
      </c>
    </row>
    <row r="7665" spans="1:11" ht="27" x14ac:dyDescent="0.4">
      <c r="A7665" s="31">
        <v>44326</v>
      </c>
      <c r="B7665" s="27" t="s">
        <v>20</v>
      </c>
      <c r="C7665" s="27" t="s">
        <v>21</v>
      </c>
      <c r="D7665" s="27" t="s">
        <v>22302</v>
      </c>
      <c r="E7665" s="27" t="s">
        <v>22303</v>
      </c>
      <c r="F7665" s="27"/>
      <c r="G7665" s="27" t="s">
        <v>39</v>
      </c>
      <c r="H7665" s="28" t="s">
        <v>8087</v>
      </c>
      <c r="I7665" s="27"/>
      <c r="J7665" s="28" t="s">
        <v>22340</v>
      </c>
      <c r="K7665" s="28" t="s">
        <v>22341</v>
      </c>
    </row>
    <row r="7666" spans="1:11" ht="27" x14ac:dyDescent="0.4">
      <c r="A7666" s="31">
        <v>44326</v>
      </c>
      <c r="B7666" s="27" t="s">
        <v>20</v>
      </c>
      <c r="C7666" s="27" t="s">
        <v>22342</v>
      </c>
      <c r="D7666" s="27" t="s">
        <v>74</v>
      </c>
      <c r="E7666" s="27" t="s">
        <v>138</v>
      </c>
      <c r="F7666" s="27"/>
      <c r="G7666" s="27" t="s">
        <v>39</v>
      </c>
      <c r="H7666" s="28" t="s">
        <v>22343</v>
      </c>
      <c r="I7666" s="27"/>
      <c r="J7666" s="28" t="s">
        <v>22344</v>
      </c>
      <c r="K7666" s="28" t="s">
        <v>22345</v>
      </c>
    </row>
    <row r="7667" spans="1:11" ht="27" x14ac:dyDescent="0.4">
      <c r="A7667" s="31">
        <v>44326</v>
      </c>
      <c r="B7667" s="27" t="s">
        <v>21961</v>
      </c>
      <c r="C7667" s="27" t="s">
        <v>16</v>
      </c>
      <c r="D7667" s="27" t="s">
        <v>79</v>
      </c>
      <c r="E7667" s="27" t="s">
        <v>131</v>
      </c>
      <c r="F7667" s="27"/>
      <c r="G7667" s="27" t="s">
        <v>76</v>
      </c>
      <c r="H7667" s="28" t="s">
        <v>22346</v>
      </c>
      <c r="I7667" s="27"/>
      <c r="J7667" s="28" t="s">
        <v>22347</v>
      </c>
      <c r="K7667" s="28" t="s">
        <v>22348</v>
      </c>
    </row>
    <row r="7668" spans="1:11" ht="67.5" x14ac:dyDescent="0.4">
      <c r="A7668" s="31">
        <v>44326</v>
      </c>
      <c r="B7668" s="27" t="s">
        <v>21961</v>
      </c>
      <c r="C7668" s="27" t="s">
        <v>11</v>
      </c>
      <c r="D7668" s="27" t="s">
        <v>27</v>
      </c>
      <c r="E7668" s="27"/>
      <c r="F7668" s="27"/>
      <c r="G7668" s="27" t="s">
        <v>89</v>
      </c>
      <c r="H7668" s="28" t="s">
        <v>22349</v>
      </c>
      <c r="I7668" s="27"/>
      <c r="J7668" s="28" t="s">
        <v>22350</v>
      </c>
      <c r="K7668" s="28" t="s">
        <v>22361</v>
      </c>
    </row>
    <row r="7669" spans="1:11" x14ac:dyDescent="0.4">
      <c r="A7669" s="31">
        <v>44326</v>
      </c>
      <c r="B7669" s="27" t="s">
        <v>20</v>
      </c>
      <c r="C7669" s="27" t="s">
        <v>21</v>
      </c>
      <c r="D7669" s="27" t="s">
        <v>22351</v>
      </c>
      <c r="E7669" s="27" t="s">
        <v>18953</v>
      </c>
      <c r="F7669" s="27"/>
      <c r="G7669" s="27" t="s">
        <v>24</v>
      </c>
      <c r="H7669" s="28" t="s">
        <v>22352</v>
      </c>
      <c r="I7669" s="27"/>
      <c r="J7669" s="28" t="s">
        <v>19685</v>
      </c>
      <c r="K7669" s="28" t="s">
        <v>22353</v>
      </c>
    </row>
    <row r="7670" spans="1:11" ht="27" x14ac:dyDescent="0.4">
      <c r="A7670" s="31">
        <v>44326</v>
      </c>
      <c r="B7670" s="27" t="s">
        <v>20</v>
      </c>
      <c r="C7670" s="27" t="s">
        <v>21</v>
      </c>
      <c r="D7670" s="27" t="s">
        <v>21188</v>
      </c>
      <c r="E7670" s="27" t="s">
        <v>22354</v>
      </c>
      <c r="F7670" s="27"/>
      <c r="G7670" s="27" t="s">
        <v>39</v>
      </c>
      <c r="H7670" s="28" t="s">
        <v>13571</v>
      </c>
      <c r="I7670" s="27"/>
      <c r="J7670" s="28" t="s">
        <v>22355</v>
      </c>
      <c r="K7670" s="28" t="s">
        <v>22356</v>
      </c>
    </row>
    <row r="7671" spans="1:11" ht="27" x14ac:dyDescent="0.4">
      <c r="A7671" s="31">
        <v>44327</v>
      </c>
      <c r="B7671" s="27" t="s">
        <v>35</v>
      </c>
      <c r="C7671" s="27" t="s">
        <v>21</v>
      </c>
      <c r="D7671" s="27" t="s">
        <v>22357</v>
      </c>
      <c r="E7671" s="27" t="s">
        <v>21161</v>
      </c>
      <c r="F7671" s="27"/>
      <c r="G7671" s="27" t="s">
        <v>14</v>
      </c>
      <c r="H7671" s="28" t="s">
        <v>22358</v>
      </c>
      <c r="I7671" s="27"/>
      <c r="J7671" s="28" t="s">
        <v>22359</v>
      </c>
      <c r="K7671" s="28" t="s">
        <v>22360</v>
      </c>
    </row>
    <row r="7672" spans="1:11" ht="54" x14ac:dyDescent="0.4">
      <c r="A7672" s="31">
        <v>44328</v>
      </c>
      <c r="B7672" s="27" t="s">
        <v>20</v>
      </c>
      <c r="C7672" s="27" t="s">
        <v>22362</v>
      </c>
      <c r="D7672" s="27" t="s">
        <v>79</v>
      </c>
      <c r="E7672" s="27" t="s">
        <v>114</v>
      </c>
      <c r="F7672" s="27"/>
      <c r="G7672" s="27" t="s">
        <v>29</v>
      </c>
      <c r="H7672" s="28" t="s">
        <v>2568</v>
      </c>
      <c r="I7672" s="27"/>
      <c r="J7672" s="28" t="s">
        <v>22363</v>
      </c>
      <c r="K7672" s="28" t="s">
        <v>22364</v>
      </c>
    </row>
    <row r="7673" spans="1:11" ht="27" x14ac:dyDescent="0.4">
      <c r="A7673" s="31">
        <v>44328</v>
      </c>
      <c r="B7673" s="27" t="s">
        <v>20</v>
      </c>
      <c r="C7673" s="27" t="s">
        <v>22365</v>
      </c>
      <c r="D7673" s="27" t="s">
        <v>22366</v>
      </c>
      <c r="E7673" s="27" t="s">
        <v>22367</v>
      </c>
      <c r="F7673" s="27"/>
      <c r="G7673" s="27" t="s">
        <v>39</v>
      </c>
      <c r="H7673" s="28" t="s">
        <v>5003</v>
      </c>
      <c r="I7673" s="27"/>
      <c r="J7673" s="28" t="s">
        <v>22368</v>
      </c>
      <c r="K7673" s="28" t="s">
        <v>22369</v>
      </c>
    </row>
    <row r="7674" spans="1:11" x14ac:dyDescent="0.4">
      <c r="A7674" s="31">
        <v>44328</v>
      </c>
      <c r="B7674" s="27" t="s">
        <v>20</v>
      </c>
      <c r="C7674" s="27" t="s">
        <v>21</v>
      </c>
      <c r="D7674" s="27" t="s">
        <v>22370</v>
      </c>
      <c r="E7674" s="27" t="s">
        <v>21675</v>
      </c>
      <c r="F7674" s="27"/>
      <c r="G7674" s="27" t="s">
        <v>39</v>
      </c>
      <c r="H7674" s="28" t="s">
        <v>2244</v>
      </c>
      <c r="I7674" s="27"/>
      <c r="J7674" s="28" t="s">
        <v>22371</v>
      </c>
      <c r="K7674" s="28" t="s">
        <v>22372</v>
      </c>
    </row>
    <row r="7675" spans="1:11" ht="27" x14ac:dyDescent="0.4">
      <c r="A7675" s="31">
        <v>44328</v>
      </c>
      <c r="B7675" s="27" t="s">
        <v>20</v>
      </c>
      <c r="C7675" s="27" t="s">
        <v>16</v>
      </c>
      <c r="D7675" s="27" t="s">
        <v>79</v>
      </c>
      <c r="E7675" s="27" t="s">
        <v>140</v>
      </c>
      <c r="F7675" s="27"/>
      <c r="G7675" s="27" t="s">
        <v>55</v>
      </c>
      <c r="H7675" s="28" t="s">
        <v>22373</v>
      </c>
      <c r="I7675" s="27"/>
      <c r="J7675" s="28" t="s">
        <v>22374</v>
      </c>
      <c r="K7675" s="28" t="s">
        <v>22403</v>
      </c>
    </row>
    <row r="7676" spans="1:11" ht="40.5" x14ac:dyDescent="0.4">
      <c r="A7676" s="31">
        <v>44328</v>
      </c>
      <c r="B7676" s="27" t="s">
        <v>15</v>
      </c>
      <c r="C7676" s="27" t="s">
        <v>21</v>
      </c>
      <c r="D7676" s="27" t="s">
        <v>22375</v>
      </c>
      <c r="E7676" s="27" t="s">
        <v>22376</v>
      </c>
      <c r="F7676" s="27"/>
      <c r="G7676" s="27" t="s">
        <v>39</v>
      </c>
      <c r="H7676" s="28" t="s">
        <v>22377</v>
      </c>
      <c r="I7676" s="27"/>
      <c r="J7676" s="28" t="s">
        <v>22378</v>
      </c>
      <c r="K7676" s="28" t="s">
        <v>22379</v>
      </c>
    </row>
    <row r="7677" spans="1:11" ht="40.5" x14ac:dyDescent="0.4">
      <c r="A7677" s="31">
        <v>44328</v>
      </c>
      <c r="B7677" s="27" t="s">
        <v>20</v>
      </c>
      <c r="C7677" s="27" t="s">
        <v>16</v>
      </c>
      <c r="D7677" s="27" t="s">
        <v>79</v>
      </c>
      <c r="E7677" s="27" t="s">
        <v>140</v>
      </c>
      <c r="F7677" s="27"/>
      <c r="G7677" s="27" t="s">
        <v>55</v>
      </c>
      <c r="H7677" s="28" t="s">
        <v>22380</v>
      </c>
      <c r="I7677" s="27"/>
      <c r="J7677" s="28" t="s">
        <v>22381</v>
      </c>
      <c r="K7677" s="28" t="s">
        <v>22382</v>
      </c>
    </row>
    <row r="7678" spans="1:11" ht="40.5" x14ac:dyDescent="0.4">
      <c r="A7678" s="31">
        <v>44328</v>
      </c>
      <c r="B7678" s="27" t="s">
        <v>20</v>
      </c>
      <c r="C7678" s="27" t="s">
        <v>16</v>
      </c>
      <c r="D7678" s="27" t="s">
        <v>79</v>
      </c>
      <c r="E7678" s="27" t="s">
        <v>132</v>
      </c>
      <c r="F7678" s="27"/>
      <c r="G7678" s="27" t="s">
        <v>46</v>
      </c>
      <c r="H7678" s="28" t="s">
        <v>22383</v>
      </c>
      <c r="I7678" s="27"/>
      <c r="J7678" s="28" t="s">
        <v>22384</v>
      </c>
      <c r="K7678" s="28" t="s">
        <v>22385</v>
      </c>
    </row>
    <row r="7679" spans="1:11" ht="40.5" x14ac:dyDescent="0.4">
      <c r="A7679" s="31">
        <v>44329</v>
      </c>
      <c r="B7679" s="27" t="s">
        <v>15</v>
      </c>
      <c r="C7679" s="27" t="s">
        <v>21</v>
      </c>
      <c r="D7679" s="27" t="s">
        <v>22386</v>
      </c>
      <c r="E7679" s="27" t="s">
        <v>16600</v>
      </c>
      <c r="F7679" s="27"/>
      <c r="G7679" s="27" t="s">
        <v>24</v>
      </c>
      <c r="H7679" s="28" t="s">
        <v>22387</v>
      </c>
      <c r="I7679" s="27"/>
      <c r="J7679" s="28" t="s">
        <v>22388</v>
      </c>
      <c r="K7679" s="28" t="s">
        <v>22389</v>
      </c>
    </row>
    <row r="7680" spans="1:11" x14ac:dyDescent="0.4">
      <c r="A7680" s="31">
        <v>44329</v>
      </c>
      <c r="B7680" s="27" t="s">
        <v>20</v>
      </c>
      <c r="C7680" s="27" t="s">
        <v>16</v>
      </c>
      <c r="D7680" s="27" t="s">
        <v>82</v>
      </c>
      <c r="E7680" s="27" t="s">
        <v>131</v>
      </c>
      <c r="F7680" s="27"/>
      <c r="G7680" s="27" t="s">
        <v>22390</v>
      </c>
      <c r="H7680" s="28" t="s">
        <v>19751</v>
      </c>
      <c r="I7680" s="27"/>
      <c r="J7680" s="28" t="s">
        <v>22391</v>
      </c>
      <c r="K7680" s="28" t="s">
        <v>21715</v>
      </c>
    </row>
    <row r="7681" spans="1:11" ht="27" x14ac:dyDescent="0.4">
      <c r="A7681" s="31">
        <v>44329</v>
      </c>
      <c r="B7681" s="27" t="s">
        <v>20</v>
      </c>
      <c r="C7681" s="27" t="s">
        <v>21</v>
      </c>
      <c r="D7681" s="27" t="s">
        <v>22392</v>
      </c>
      <c r="E7681" s="27" t="s">
        <v>22393</v>
      </c>
      <c r="F7681" s="27"/>
      <c r="G7681" s="27" t="s">
        <v>24</v>
      </c>
      <c r="H7681" s="28" t="s">
        <v>22394</v>
      </c>
      <c r="I7681" s="27"/>
      <c r="J7681" s="28" t="s">
        <v>22395</v>
      </c>
      <c r="K7681" s="28" t="s">
        <v>22396</v>
      </c>
    </row>
    <row r="7682" spans="1:11" ht="40.5" x14ac:dyDescent="0.4">
      <c r="A7682" s="31">
        <v>44329</v>
      </c>
      <c r="B7682" s="27" t="s">
        <v>15</v>
      </c>
      <c r="C7682" s="27" t="s">
        <v>16</v>
      </c>
      <c r="D7682" s="27" t="s">
        <v>74</v>
      </c>
      <c r="E7682" s="27" t="s">
        <v>108</v>
      </c>
      <c r="F7682" s="27"/>
      <c r="G7682" s="27" t="s">
        <v>89</v>
      </c>
      <c r="H7682" s="28" t="s">
        <v>22397</v>
      </c>
      <c r="I7682" s="27"/>
      <c r="J7682" s="28" t="s">
        <v>22398</v>
      </c>
      <c r="K7682" s="28" t="s">
        <v>22402</v>
      </c>
    </row>
    <row r="7683" spans="1:11" ht="27" x14ac:dyDescent="0.4">
      <c r="A7683" s="31">
        <v>44329</v>
      </c>
      <c r="B7683" s="27" t="s">
        <v>15</v>
      </c>
      <c r="C7683" s="27" t="s">
        <v>16</v>
      </c>
      <c r="D7683" s="27" t="s">
        <v>79</v>
      </c>
      <c r="E7683" s="27" t="s">
        <v>138</v>
      </c>
      <c r="F7683" s="27"/>
      <c r="G7683" s="27" t="s">
        <v>24</v>
      </c>
      <c r="H7683" s="28" t="s">
        <v>22399</v>
      </c>
      <c r="I7683" s="27"/>
      <c r="J7683" s="28" t="s">
        <v>22400</v>
      </c>
      <c r="K7683" s="28" t="s">
        <v>22401</v>
      </c>
    </row>
    <row r="7684" spans="1:11" ht="27" x14ac:dyDescent="0.4">
      <c r="A7684" s="31">
        <v>44330</v>
      </c>
      <c r="B7684" s="27" t="s">
        <v>20</v>
      </c>
      <c r="C7684" s="27" t="s">
        <v>16</v>
      </c>
      <c r="D7684" s="27" t="s">
        <v>79</v>
      </c>
      <c r="E7684" s="27" t="s">
        <v>96</v>
      </c>
      <c r="F7684" s="27"/>
      <c r="G7684" s="27" t="s">
        <v>39</v>
      </c>
      <c r="H7684" s="28" t="s">
        <v>22404</v>
      </c>
      <c r="I7684" s="27"/>
      <c r="J7684" s="28" t="s">
        <v>22405</v>
      </c>
      <c r="K7684" s="28" t="s">
        <v>22406</v>
      </c>
    </row>
    <row r="7685" spans="1:11" ht="27" x14ac:dyDescent="0.4">
      <c r="A7685" s="31">
        <v>44330</v>
      </c>
      <c r="B7685" s="27" t="s">
        <v>20</v>
      </c>
      <c r="C7685" s="27" t="s">
        <v>16</v>
      </c>
      <c r="D7685" s="27" t="s">
        <v>74</v>
      </c>
      <c r="E7685" s="27" t="s">
        <v>146</v>
      </c>
      <c r="F7685" s="27"/>
      <c r="G7685" s="27" t="s">
        <v>39</v>
      </c>
      <c r="H7685" s="28"/>
      <c r="I7685" s="27"/>
      <c r="J7685" s="28" t="s">
        <v>22407</v>
      </c>
      <c r="K7685" s="28" t="s">
        <v>22408</v>
      </c>
    </row>
    <row r="7686" spans="1:11" x14ac:dyDescent="0.4">
      <c r="A7686" s="31">
        <v>44330</v>
      </c>
      <c r="B7686" s="27" t="s">
        <v>20</v>
      </c>
      <c r="C7686" s="27" t="s">
        <v>22409</v>
      </c>
      <c r="D7686" s="27" t="s">
        <v>22410</v>
      </c>
      <c r="E7686" s="27" t="s">
        <v>17083</v>
      </c>
      <c r="F7686" s="27"/>
      <c r="G7686" s="27" t="s">
        <v>39</v>
      </c>
      <c r="H7686" s="28" t="s">
        <v>22411</v>
      </c>
      <c r="I7686" s="27"/>
      <c r="J7686" s="28" t="s">
        <v>22412</v>
      </c>
      <c r="K7686" s="28" t="s">
        <v>22413</v>
      </c>
    </row>
    <row r="7687" spans="1:11" ht="54" x14ac:dyDescent="0.4">
      <c r="A7687" s="31">
        <v>44333</v>
      </c>
      <c r="B7687" s="27" t="s">
        <v>21961</v>
      </c>
      <c r="C7687" s="27" t="s">
        <v>11</v>
      </c>
      <c r="D7687" s="27" t="s">
        <v>32</v>
      </c>
      <c r="E7687" s="27" t="s">
        <v>22414</v>
      </c>
      <c r="F7687" s="27"/>
      <c r="G7687" s="27" t="s">
        <v>89</v>
      </c>
      <c r="H7687" s="28" t="s">
        <v>22415</v>
      </c>
      <c r="I7687" s="27"/>
      <c r="J7687" s="28" t="s">
        <v>22416</v>
      </c>
      <c r="K7687" s="28" t="s">
        <v>22417</v>
      </c>
    </row>
    <row r="7688" spans="1:11" ht="27" x14ac:dyDescent="0.4">
      <c r="A7688" s="31">
        <v>44333</v>
      </c>
      <c r="B7688" s="27" t="s">
        <v>21961</v>
      </c>
      <c r="C7688" s="27" t="s">
        <v>11</v>
      </c>
      <c r="D7688" s="27" t="s">
        <v>47</v>
      </c>
      <c r="E7688" s="27"/>
      <c r="F7688" s="27"/>
      <c r="G7688" s="27" t="s">
        <v>89</v>
      </c>
      <c r="H7688" s="28" t="s">
        <v>22418</v>
      </c>
      <c r="I7688" s="27"/>
      <c r="J7688" s="28" t="s">
        <v>22419</v>
      </c>
      <c r="K7688" s="28" t="s">
        <v>22420</v>
      </c>
    </row>
    <row r="7689" spans="1:11" x14ac:dyDescent="0.4">
      <c r="A7689" s="31">
        <v>44334</v>
      </c>
      <c r="B7689" s="27" t="s">
        <v>21961</v>
      </c>
      <c r="C7689" s="27" t="s">
        <v>6</v>
      </c>
      <c r="D7689" s="27" t="s">
        <v>5984</v>
      </c>
      <c r="E7689" s="27" t="s">
        <v>14354</v>
      </c>
      <c r="F7689" s="27"/>
      <c r="G7689" s="27" t="s">
        <v>14</v>
      </c>
      <c r="H7689" s="28" t="s">
        <v>6223</v>
      </c>
      <c r="I7689" s="27"/>
      <c r="J7689" s="28" t="s">
        <v>22426</v>
      </c>
      <c r="K7689" s="28" t="s">
        <v>22427</v>
      </c>
    </row>
    <row r="7690" spans="1:11" ht="27" x14ac:dyDescent="0.4">
      <c r="A7690" s="31">
        <v>44334</v>
      </c>
      <c r="B7690" s="27" t="s">
        <v>21961</v>
      </c>
      <c r="C7690" s="27" t="s">
        <v>6</v>
      </c>
      <c r="D7690" s="27" t="s">
        <v>5984</v>
      </c>
      <c r="E7690" s="27" t="s">
        <v>14354</v>
      </c>
      <c r="F7690" s="27"/>
      <c r="G7690" s="27" t="s">
        <v>14</v>
      </c>
      <c r="H7690" s="28" t="s">
        <v>22428</v>
      </c>
      <c r="I7690" s="27"/>
      <c r="J7690" s="28" t="s">
        <v>22429</v>
      </c>
      <c r="K7690" s="28" t="s">
        <v>22430</v>
      </c>
    </row>
    <row r="7691" spans="1:11" ht="27" x14ac:dyDescent="0.4">
      <c r="A7691" s="31">
        <v>44335</v>
      </c>
      <c r="B7691" s="27" t="s">
        <v>21961</v>
      </c>
      <c r="C7691" s="27" t="s">
        <v>21</v>
      </c>
      <c r="D7691" s="27" t="s">
        <v>22421</v>
      </c>
      <c r="E7691" s="27" t="s">
        <v>22422</v>
      </c>
      <c r="F7691" s="27"/>
      <c r="G7691" s="27" t="s">
        <v>89</v>
      </c>
      <c r="H7691" s="28" t="s">
        <v>22423</v>
      </c>
      <c r="I7691" s="27"/>
      <c r="J7691" s="28" t="s">
        <v>22424</v>
      </c>
      <c r="K7691" s="28" t="s">
        <v>22425</v>
      </c>
    </row>
    <row r="7692" spans="1:11" ht="27" x14ac:dyDescent="0.4">
      <c r="A7692" s="31">
        <v>44336</v>
      </c>
      <c r="B7692" s="27" t="s">
        <v>20065</v>
      </c>
      <c r="C7692" s="27" t="s">
        <v>21</v>
      </c>
      <c r="D7692" s="27" t="s">
        <v>22431</v>
      </c>
      <c r="E7692" s="27" t="s">
        <v>20518</v>
      </c>
      <c r="F7692" s="27"/>
      <c r="G7692" s="27" t="s">
        <v>39</v>
      </c>
      <c r="H7692" s="28" t="s">
        <v>22432</v>
      </c>
      <c r="I7692" s="27"/>
      <c r="J7692" s="28" t="s">
        <v>22434</v>
      </c>
      <c r="K7692" s="28" t="s">
        <v>22433</v>
      </c>
    </row>
    <row r="7693" spans="1:11" ht="94.5" x14ac:dyDescent="0.4">
      <c r="A7693" s="31">
        <v>44336</v>
      </c>
      <c r="B7693" s="27" t="s">
        <v>5</v>
      </c>
      <c r="C7693" s="27" t="s">
        <v>6</v>
      </c>
      <c r="D7693" s="27" t="s">
        <v>22435</v>
      </c>
      <c r="E7693" s="27" t="s">
        <v>22436</v>
      </c>
      <c r="F7693" s="27"/>
      <c r="G7693" s="27" t="s">
        <v>89</v>
      </c>
      <c r="H7693" s="28"/>
      <c r="I7693" s="27"/>
      <c r="J7693" s="28" t="s">
        <v>22437</v>
      </c>
      <c r="K7693" s="28" t="s">
        <v>22438</v>
      </c>
    </row>
    <row r="7694" spans="1:11" ht="108" x14ac:dyDescent="0.4">
      <c r="A7694" s="31">
        <v>44336</v>
      </c>
      <c r="B7694" s="27" t="s">
        <v>5</v>
      </c>
      <c r="C7694" s="27" t="s">
        <v>26</v>
      </c>
      <c r="D7694" s="27" t="s">
        <v>22439</v>
      </c>
      <c r="E7694" s="27" t="s">
        <v>22440</v>
      </c>
      <c r="F7694" s="27"/>
      <c r="G7694" s="27" t="s">
        <v>89</v>
      </c>
      <c r="H7694" s="28" t="s">
        <v>22441</v>
      </c>
      <c r="I7694" s="27"/>
      <c r="J7694" s="28" t="s">
        <v>22442</v>
      </c>
      <c r="K7694" s="28" t="s">
        <v>22443</v>
      </c>
    </row>
    <row r="7695" spans="1:11" x14ac:dyDescent="0.4">
      <c r="A7695" s="31">
        <v>44337</v>
      </c>
      <c r="B7695" s="27" t="s">
        <v>20065</v>
      </c>
      <c r="C7695" s="27" t="s">
        <v>6</v>
      </c>
      <c r="D7695" s="27" t="s">
        <v>6232</v>
      </c>
      <c r="E7695" s="27" t="s">
        <v>22444</v>
      </c>
      <c r="F7695" s="27"/>
      <c r="G7695" s="27" t="s">
        <v>34</v>
      </c>
      <c r="H7695" s="28" t="s">
        <v>22445</v>
      </c>
      <c r="I7695" s="27"/>
      <c r="J7695" s="28" t="s">
        <v>22446</v>
      </c>
      <c r="K7695" s="28" t="s">
        <v>22447</v>
      </c>
    </row>
    <row r="7696" spans="1:11" ht="40.5" x14ac:dyDescent="0.4">
      <c r="A7696" s="31">
        <v>44337</v>
      </c>
      <c r="B7696" s="27" t="s">
        <v>21961</v>
      </c>
      <c r="C7696" s="27" t="s">
        <v>16</v>
      </c>
      <c r="D7696" s="27" t="s">
        <v>82</v>
      </c>
      <c r="E7696" s="27" t="s">
        <v>88</v>
      </c>
      <c r="F7696" s="27"/>
      <c r="G7696" s="27" t="s">
        <v>89</v>
      </c>
      <c r="H7696" s="28" t="s">
        <v>13899</v>
      </c>
      <c r="I7696" s="27"/>
      <c r="J7696" s="28" t="s">
        <v>22448</v>
      </c>
      <c r="K7696" s="28" t="s">
        <v>22449</v>
      </c>
    </row>
    <row r="7697" spans="1:11" x14ac:dyDescent="0.4">
      <c r="A7697" s="31">
        <v>44337</v>
      </c>
      <c r="B7697" s="27" t="s">
        <v>21961</v>
      </c>
      <c r="C7697" s="27" t="s">
        <v>11</v>
      </c>
      <c r="D7697" s="27" t="s">
        <v>12</v>
      </c>
      <c r="E7697" s="27" t="s">
        <v>22450</v>
      </c>
      <c r="F7697" s="27"/>
      <c r="G7697" s="27" t="s">
        <v>89</v>
      </c>
      <c r="H7697" s="28" t="s">
        <v>6800</v>
      </c>
      <c r="I7697" s="27"/>
      <c r="J7697" s="28" t="s">
        <v>22451</v>
      </c>
      <c r="K7697" s="28" t="s">
        <v>22452</v>
      </c>
    </row>
    <row r="7698" spans="1:11" ht="40.5" x14ac:dyDescent="0.4">
      <c r="A7698" s="31">
        <v>44337</v>
      </c>
      <c r="B7698" s="27" t="s">
        <v>21961</v>
      </c>
      <c r="C7698" s="27" t="s">
        <v>16</v>
      </c>
      <c r="D7698" s="27" t="s">
        <v>79</v>
      </c>
      <c r="E7698" s="27" t="s">
        <v>112</v>
      </c>
      <c r="F7698" s="27"/>
      <c r="G7698" s="27" t="s">
        <v>34</v>
      </c>
      <c r="H7698" s="28" t="s">
        <v>22453</v>
      </c>
      <c r="I7698" s="27"/>
      <c r="J7698" s="28" t="s">
        <v>22454</v>
      </c>
      <c r="K7698" s="28" t="s">
        <v>22455</v>
      </c>
    </row>
    <row r="7699" spans="1:11" ht="27" x14ac:dyDescent="0.4">
      <c r="A7699" s="31">
        <v>44337</v>
      </c>
      <c r="B7699" s="27" t="s">
        <v>21961</v>
      </c>
      <c r="C7699" s="27" t="s">
        <v>21</v>
      </c>
      <c r="D7699" s="27" t="s">
        <v>22456</v>
      </c>
      <c r="E7699" s="27" t="s">
        <v>22457</v>
      </c>
      <c r="F7699" s="27"/>
      <c r="G7699" s="27" t="s">
        <v>24</v>
      </c>
      <c r="H7699" s="28" t="s">
        <v>20117</v>
      </c>
      <c r="I7699" s="27"/>
      <c r="J7699" s="28" t="s">
        <v>22458</v>
      </c>
      <c r="K7699" s="28" t="s">
        <v>22459</v>
      </c>
    </row>
    <row r="7700" spans="1:11" ht="40.5" x14ac:dyDescent="0.4">
      <c r="A7700" s="31">
        <v>44340</v>
      </c>
      <c r="B7700" s="27" t="s">
        <v>21961</v>
      </c>
      <c r="C7700" s="27" t="s">
        <v>6</v>
      </c>
      <c r="D7700" s="27" t="s">
        <v>27</v>
      </c>
      <c r="E7700" s="27" t="s">
        <v>22460</v>
      </c>
      <c r="F7700" s="27"/>
      <c r="G7700" s="27" t="s">
        <v>39</v>
      </c>
      <c r="H7700" s="28" t="s">
        <v>22461</v>
      </c>
      <c r="I7700" s="27"/>
      <c r="J7700" s="28" t="s">
        <v>22462</v>
      </c>
      <c r="K7700" s="28" t="s">
        <v>22463</v>
      </c>
    </row>
    <row r="7701" spans="1:11" ht="54" x14ac:dyDescent="0.4">
      <c r="A7701" s="31">
        <v>44340</v>
      </c>
      <c r="B7701" s="27" t="s">
        <v>5</v>
      </c>
      <c r="C7701" s="27" t="s">
        <v>26</v>
      </c>
      <c r="D7701" s="27" t="s">
        <v>22464</v>
      </c>
      <c r="E7701" s="27" t="s">
        <v>21609</v>
      </c>
      <c r="F7701" s="27"/>
      <c r="G7701" s="27" t="s">
        <v>89</v>
      </c>
      <c r="H7701" s="28" t="s">
        <v>22465</v>
      </c>
      <c r="I7701" s="27"/>
      <c r="J7701" s="28" t="s">
        <v>22466</v>
      </c>
      <c r="K7701" s="28" t="s">
        <v>22484</v>
      </c>
    </row>
    <row r="7702" spans="1:11" x14ac:dyDescent="0.4">
      <c r="A7702" s="31">
        <v>44340</v>
      </c>
      <c r="B7702" s="27" t="s">
        <v>20</v>
      </c>
      <c r="C7702" s="27" t="s">
        <v>16</v>
      </c>
      <c r="D7702" s="27" t="s">
        <v>74</v>
      </c>
      <c r="E7702" s="27" t="s">
        <v>159</v>
      </c>
      <c r="F7702" s="27"/>
      <c r="G7702" s="27" t="s">
        <v>46</v>
      </c>
      <c r="H7702" s="28" t="s">
        <v>22467</v>
      </c>
      <c r="I7702" s="27"/>
      <c r="J7702" s="28" t="s">
        <v>22468</v>
      </c>
      <c r="K7702" s="28" t="s">
        <v>22469</v>
      </c>
    </row>
    <row r="7703" spans="1:11" ht="54" x14ac:dyDescent="0.4">
      <c r="A7703" s="31">
        <v>44340</v>
      </c>
      <c r="B7703" s="27" t="s">
        <v>20</v>
      </c>
      <c r="C7703" s="27" t="s">
        <v>16</v>
      </c>
      <c r="D7703" s="27" t="s">
        <v>79</v>
      </c>
      <c r="E7703" s="27" t="s">
        <v>126</v>
      </c>
      <c r="F7703" s="27"/>
      <c r="G7703" s="27" t="s">
        <v>34</v>
      </c>
      <c r="H7703" s="28" t="s">
        <v>22470</v>
      </c>
      <c r="I7703" s="27"/>
      <c r="J7703" s="28" t="s">
        <v>22471</v>
      </c>
      <c r="K7703" s="28" t="s">
        <v>22472</v>
      </c>
    </row>
    <row r="7704" spans="1:11" ht="27" x14ac:dyDescent="0.4">
      <c r="A7704" s="31">
        <v>44340</v>
      </c>
      <c r="B7704" s="27" t="s">
        <v>20</v>
      </c>
      <c r="C7704" s="27" t="s">
        <v>16</v>
      </c>
      <c r="D7704" s="27" t="s">
        <v>79</v>
      </c>
      <c r="E7704" s="27" t="s">
        <v>126</v>
      </c>
      <c r="F7704" s="27"/>
      <c r="G7704" s="27" t="s">
        <v>24</v>
      </c>
      <c r="H7704" s="28" t="s">
        <v>20239</v>
      </c>
      <c r="I7704" s="27"/>
      <c r="J7704" s="28" t="s">
        <v>22473</v>
      </c>
      <c r="K7704" s="28" t="s">
        <v>22474</v>
      </c>
    </row>
    <row r="7705" spans="1:11" ht="54" x14ac:dyDescent="0.4">
      <c r="A7705" s="31">
        <v>44340</v>
      </c>
      <c r="B7705" s="27" t="s">
        <v>20</v>
      </c>
      <c r="C7705" s="27" t="s">
        <v>21</v>
      </c>
      <c r="D7705" s="27" t="s">
        <v>22475</v>
      </c>
      <c r="E7705" s="27" t="s">
        <v>22476</v>
      </c>
      <c r="F7705" s="27"/>
      <c r="G7705" s="27" t="s">
        <v>39</v>
      </c>
      <c r="H7705" s="28" t="s">
        <v>9033</v>
      </c>
      <c r="I7705" s="27"/>
      <c r="J7705" s="28" t="s">
        <v>22477</v>
      </c>
      <c r="K7705" s="28" t="s">
        <v>22478</v>
      </c>
    </row>
    <row r="7706" spans="1:11" x14ac:dyDescent="0.4">
      <c r="A7706" s="31">
        <v>44340</v>
      </c>
      <c r="B7706" s="27" t="s">
        <v>20</v>
      </c>
      <c r="C7706" s="27" t="s">
        <v>21</v>
      </c>
      <c r="D7706" s="27" t="s">
        <v>22479</v>
      </c>
      <c r="E7706" s="27" t="s">
        <v>16906</v>
      </c>
      <c r="F7706" s="27"/>
      <c r="G7706" s="27" t="s">
        <v>39</v>
      </c>
      <c r="H7706" s="28" t="s">
        <v>22411</v>
      </c>
      <c r="I7706" s="27"/>
      <c r="J7706" s="28" t="s">
        <v>22480</v>
      </c>
      <c r="K7706" s="28" t="s">
        <v>22481</v>
      </c>
    </row>
    <row r="7707" spans="1:11" ht="108" x14ac:dyDescent="0.4">
      <c r="A7707" s="31">
        <v>44340</v>
      </c>
      <c r="B7707" s="27" t="s">
        <v>20</v>
      </c>
      <c r="C7707" s="27" t="s">
        <v>16</v>
      </c>
      <c r="D7707" s="27" t="s">
        <v>82</v>
      </c>
      <c r="E7707" s="27" t="s">
        <v>91</v>
      </c>
      <c r="F7707" s="27"/>
      <c r="G7707" s="27" t="s">
        <v>39</v>
      </c>
      <c r="H7707" s="28" t="s">
        <v>13596</v>
      </c>
      <c r="I7707" s="27"/>
      <c r="J7707" s="28" t="s">
        <v>22482</v>
      </c>
      <c r="K7707" s="28" t="s">
        <v>22483</v>
      </c>
    </row>
    <row r="7708" spans="1:11" ht="81" x14ac:dyDescent="0.4">
      <c r="A7708" s="31">
        <v>44340</v>
      </c>
      <c r="B7708" s="27" t="s">
        <v>5</v>
      </c>
      <c r="C7708" s="27" t="s">
        <v>16</v>
      </c>
      <c r="D7708" s="27" t="s">
        <v>79</v>
      </c>
      <c r="E7708" s="27" t="s">
        <v>126</v>
      </c>
      <c r="F7708" s="27"/>
      <c r="G7708" s="27" t="s">
        <v>67</v>
      </c>
      <c r="H7708" s="28" t="s">
        <v>22485</v>
      </c>
      <c r="I7708" s="27"/>
      <c r="J7708" s="28" t="s">
        <v>22486</v>
      </c>
      <c r="K7708" s="28" t="s">
        <v>22487</v>
      </c>
    </row>
    <row r="7709" spans="1:11" ht="148.5" x14ac:dyDescent="0.4">
      <c r="A7709" s="31">
        <v>44340</v>
      </c>
      <c r="B7709" s="27" t="s">
        <v>10</v>
      </c>
      <c r="C7709" s="27" t="s">
        <v>21</v>
      </c>
      <c r="D7709" s="28" t="s">
        <v>22488</v>
      </c>
      <c r="E7709" s="27"/>
      <c r="F7709" s="27"/>
      <c r="G7709" s="27" t="s">
        <v>39</v>
      </c>
      <c r="H7709" s="28" t="s">
        <v>22489</v>
      </c>
      <c r="I7709" s="27"/>
      <c r="J7709" s="28" t="s">
        <v>22490</v>
      </c>
      <c r="K7709" s="28" t="s">
        <v>22491</v>
      </c>
    </row>
    <row r="7710" spans="1:11" x14ac:dyDescent="0.4">
      <c r="A7710" s="31">
        <v>44341</v>
      </c>
      <c r="B7710" s="27" t="s">
        <v>5</v>
      </c>
      <c r="C7710" s="27" t="s">
        <v>6</v>
      </c>
      <c r="D7710" s="27" t="s">
        <v>12</v>
      </c>
      <c r="E7710" s="27" t="s">
        <v>22492</v>
      </c>
      <c r="F7710" s="27"/>
      <c r="G7710" s="27" t="s">
        <v>39</v>
      </c>
      <c r="H7710" s="28" t="s">
        <v>22493</v>
      </c>
      <c r="I7710" s="27"/>
      <c r="J7710" s="28" t="s">
        <v>22494</v>
      </c>
      <c r="K7710" s="28" t="s">
        <v>22495</v>
      </c>
    </row>
    <row r="7711" spans="1:11" ht="40.5" x14ac:dyDescent="0.4">
      <c r="A7711" s="31">
        <v>44341</v>
      </c>
      <c r="B7711" s="27" t="s">
        <v>5</v>
      </c>
      <c r="C7711" s="27" t="s">
        <v>6</v>
      </c>
      <c r="D7711" s="27" t="s">
        <v>12</v>
      </c>
      <c r="E7711" s="27" t="s">
        <v>22492</v>
      </c>
      <c r="F7711" s="27"/>
      <c r="G7711" s="27" t="s">
        <v>83</v>
      </c>
      <c r="H7711" s="28" t="s">
        <v>22493</v>
      </c>
      <c r="I7711" s="27"/>
      <c r="J7711" s="28" t="s">
        <v>22496</v>
      </c>
      <c r="K7711" s="28" t="s">
        <v>22497</v>
      </c>
    </row>
    <row r="7712" spans="1:11" ht="40.5" x14ac:dyDescent="0.4">
      <c r="A7712" s="31">
        <v>44341</v>
      </c>
      <c r="B7712" s="27" t="s">
        <v>20</v>
      </c>
      <c r="C7712" s="27" t="s">
        <v>21</v>
      </c>
      <c r="D7712" s="27" t="s">
        <v>22498</v>
      </c>
      <c r="E7712" s="27" t="s">
        <v>22499</v>
      </c>
      <c r="F7712" s="27"/>
      <c r="G7712" s="27" t="s">
        <v>39</v>
      </c>
      <c r="H7712" s="28" t="s">
        <v>22500</v>
      </c>
      <c r="I7712" s="27"/>
      <c r="J7712" s="28" t="s">
        <v>22501</v>
      </c>
      <c r="K7712" s="28" t="s">
        <v>22502</v>
      </c>
    </row>
    <row r="7713" spans="1:11" ht="94.5" x14ac:dyDescent="0.4">
      <c r="A7713" s="31">
        <v>44341</v>
      </c>
      <c r="B7713" s="27" t="s">
        <v>21961</v>
      </c>
      <c r="C7713" s="27" t="s">
        <v>16</v>
      </c>
      <c r="D7713" s="27" t="s">
        <v>79</v>
      </c>
      <c r="E7713" s="27" t="s">
        <v>131</v>
      </c>
      <c r="F7713" s="27"/>
      <c r="G7713" s="27" t="s">
        <v>52</v>
      </c>
      <c r="H7713" s="28" t="s">
        <v>22503</v>
      </c>
      <c r="I7713" s="27"/>
      <c r="J7713" s="28" t="s">
        <v>22504</v>
      </c>
      <c r="K7713" s="28" t="s">
        <v>22505</v>
      </c>
    </row>
    <row r="7714" spans="1:11" x14ac:dyDescent="0.4">
      <c r="A7714" s="31">
        <v>44341</v>
      </c>
      <c r="B7714" s="27" t="s">
        <v>20</v>
      </c>
      <c r="C7714" s="27" t="s">
        <v>16</v>
      </c>
      <c r="D7714" s="27" t="s">
        <v>22506</v>
      </c>
      <c r="E7714" s="27" t="s">
        <v>22507</v>
      </c>
      <c r="F7714" s="27"/>
      <c r="G7714" s="27" t="s">
        <v>39</v>
      </c>
      <c r="H7714" s="28" t="s">
        <v>22508</v>
      </c>
      <c r="I7714" s="27"/>
      <c r="J7714" s="28" t="s">
        <v>22509</v>
      </c>
      <c r="K7714" s="28" t="s">
        <v>22510</v>
      </c>
    </row>
    <row r="7715" spans="1:11" ht="202.5" x14ac:dyDescent="0.4">
      <c r="A7715" s="31">
        <v>44342</v>
      </c>
      <c r="B7715" s="27" t="s">
        <v>5</v>
      </c>
      <c r="C7715" s="27" t="s">
        <v>6</v>
      </c>
      <c r="D7715" s="27" t="s">
        <v>22511</v>
      </c>
      <c r="E7715" s="27"/>
      <c r="F7715" s="27"/>
      <c r="G7715" s="27" t="s">
        <v>61</v>
      </c>
      <c r="H7715" s="28" t="s">
        <v>22512</v>
      </c>
      <c r="I7715" s="27"/>
      <c r="J7715" s="28" t="s">
        <v>22513</v>
      </c>
      <c r="K7715" s="28" t="s">
        <v>22514</v>
      </c>
    </row>
    <row r="7716" spans="1:11" ht="40.5" x14ac:dyDescent="0.4">
      <c r="A7716" s="31">
        <v>44341</v>
      </c>
      <c r="B7716" s="27" t="s">
        <v>21961</v>
      </c>
      <c r="C7716" s="27" t="s">
        <v>11</v>
      </c>
      <c r="D7716" s="27" t="s">
        <v>59</v>
      </c>
      <c r="E7716" s="27"/>
      <c r="F7716" s="27"/>
      <c r="G7716" s="27" t="s">
        <v>89</v>
      </c>
      <c r="H7716" s="28" t="s">
        <v>22515</v>
      </c>
      <c r="I7716" s="27"/>
      <c r="J7716" s="28" t="s">
        <v>22516</v>
      </c>
      <c r="K7716" s="28" t="s">
        <v>22517</v>
      </c>
    </row>
    <row r="7717" spans="1:11" ht="27" x14ac:dyDescent="0.4">
      <c r="A7717" s="31">
        <v>44342</v>
      </c>
      <c r="B7717" s="27" t="s">
        <v>21961</v>
      </c>
      <c r="C7717" s="27" t="s">
        <v>6</v>
      </c>
      <c r="D7717" s="27" t="s">
        <v>5984</v>
      </c>
      <c r="E7717" s="27" t="s">
        <v>14354</v>
      </c>
      <c r="F7717" s="27"/>
      <c r="G7717" s="27" t="s">
        <v>14</v>
      </c>
      <c r="H7717" s="28" t="s">
        <v>22518</v>
      </c>
      <c r="I7717" s="27"/>
      <c r="J7717" s="28" t="s">
        <v>22519</v>
      </c>
      <c r="K7717" s="28" t="s">
        <v>22520</v>
      </c>
    </row>
    <row r="7718" spans="1:11" ht="229.5" x14ac:dyDescent="0.4">
      <c r="A7718" s="31">
        <v>44342</v>
      </c>
      <c r="B7718" s="27" t="s">
        <v>5</v>
      </c>
      <c r="C7718" s="27" t="s">
        <v>16</v>
      </c>
      <c r="D7718" s="27" t="s">
        <v>22521</v>
      </c>
      <c r="E7718" s="27" t="s">
        <v>22522</v>
      </c>
      <c r="F7718" s="27"/>
      <c r="G7718" s="27" t="s">
        <v>67</v>
      </c>
      <c r="H7718" s="28" t="s">
        <v>22523</v>
      </c>
      <c r="I7718" s="27"/>
      <c r="J7718" s="28" t="s">
        <v>22524</v>
      </c>
      <c r="K7718" s="28" t="s">
        <v>22525</v>
      </c>
    </row>
    <row r="7719" spans="1:11" ht="81" x14ac:dyDescent="0.4">
      <c r="A7719" s="31">
        <v>44342</v>
      </c>
      <c r="B7719" s="27" t="s">
        <v>21961</v>
      </c>
      <c r="C7719" s="27" t="s">
        <v>22535</v>
      </c>
      <c r="D7719" s="27" t="s">
        <v>82</v>
      </c>
      <c r="E7719" s="27" t="s">
        <v>135</v>
      </c>
      <c r="F7719" s="27"/>
      <c r="G7719" s="27" t="s">
        <v>55</v>
      </c>
      <c r="H7719" s="28" t="s">
        <v>3365</v>
      </c>
      <c r="I7719" s="27"/>
      <c r="J7719" s="28" t="s">
        <v>22526</v>
      </c>
      <c r="K7719" s="28" t="s">
        <v>22527</v>
      </c>
    </row>
    <row r="7720" spans="1:11" ht="40.5" x14ac:dyDescent="0.4">
      <c r="A7720" s="31">
        <v>44343</v>
      </c>
      <c r="B7720" s="27" t="s">
        <v>21961</v>
      </c>
      <c r="C7720" s="27" t="s">
        <v>21</v>
      </c>
      <c r="D7720" s="27" t="s">
        <v>22528</v>
      </c>
      <c r="E7720" s="27" t="s">
        <v>20168</v>
      </c>
      <c r="F7720" s="27"/>
      <c r="G7720" s="27" t="s">
        <v>39</v>
      </c>
      <c r="H7720" s="28" t="s">
        <v>22529</v>
      </c>
      <c r="I7720" s="27"/>
      <c r="J7720" s="28" t="s">
        <v>22530</v>
      </c>
      <c r="K7720" s="28" t="s">
        <v>22531</v>
      </c>
    </row>
    <row r="7721" spans="1:11" ht="108" x14ac:dyDescent="0.4">
      <c r="A7721" s="31">
        <v>44343</v>
      </c>
      <c r="B7721" s="27" t="s">
        <v>5</v>
      </c>
      <c r="C7721" s="27" t="s">
        <v>16</v>
      </c>
      <c r="D7721" s="27" t="s">
        <v>74</v>
      </c>
      <c r="E7721" s="27" t="s">
        <v>138</v>
      </c>
      <c r="F7721" s="27"/>
      <c r="G7721" s="27" t="s">
        <v>24</v>
      </c>
      <c r="H7721" s="28" t="s">
        <v>22532</v>
      </c>
      <c r="I7721" s="27"/>
      <c r="J7721" s="28" t="s">
        <v>22533</v>
      </c>
      <c r="K7721" s="28" t="s">
        <v>22534</v>
      </c>
    </row>
    <row r="7722" spans="1:11" ht="40.5" x14ac:dyDescent="0.4">
      <c r="A7722" s="31">
        <v>44343</v>
      </c>
      <c r="B7722" s="27" t="s">
        <v>21961</v>
      </c>
      <c r="C7722" s="27" t="s">
        <v>6</v>
      </c>
      <c r="D7722" s="27" t="s">
        <v>22439</v>
      </c>
      <c r="E7722" s="27" t="s">
        <v>22536</v>
      </c>
      <c r="F7722" s="27"/>
      <c r="G7722" s="27" t="s">
        <v>89</v>
      </c>
      <c r="H7722" s="28" t="s">
        <v>22537</v>
      </c>
      <c r="I7722" s="27"/>
      <c r="J7722" s="28" t="s">
        <v>22538</v>
      </c>
      <c r="K7722" s="28" t="s">
        <v>22539</v>
      </c>
    </row>
    <row r="7723" spans="1:11" ht="54" x14ac:dyDescent="0.4">
      <c r="A7723" s="31">
        <v>44343</v>
      </c>
      <c r="B7723" s="27" t="s">
        <v>21961</v>
      </c>
      <c r="C7723" s="27" t="s">
        <v>16</v>
      </c>
      <c r="D7723" s="27" t="s">
        <v>74</v>
      </c>
      <c r="E7723" s="27" t="s">
        <v>138</v>
      </c>
      <c r="F7723" s="27"/>
      <c r="G7723" s="27" t="s">
        <v>89</v>
      </c>
      <c r="H7723" s="28" t="s">
        <v>22540</v>
      </c>
      <c r="I7723" s="27"/>
      <c r="J7723" s="28" t="s">
        <v>22541</v>
      </c>
      <c r="K7723" s="28" t="s">
        <v>22542</v>
      </c>
    </row>
    <row r="7724" spans="1:11" ht="27" x14ac:dyDescent="0.4">
      <c r="A7724" s="31">
        <v>44344</v>
      </c>
      <c r="B7724" s="27" t="s">
        <v>20</v>
      </c>
      <c r="C7724" s="27" t="s">
        <v>21</v>
      </c>
      <c r="D7724" s="27" t="s">
        <v>22543</v>
      </c>
      <c r="E7724" s="27" t="s">
        <v>20079</v>
      </c>
      <c r="F7724" s="27"/>
      <c r="G7724" s="27" t="s">
        <v>39</v>
      </c>
      <c r="H7724" s="28" t="s">
        <v>22544</v>
      </c>
      <c r="I7724" s="27"/>
      <c r="J7724" s="28" t="s">
        <v>22545</v>
      </c>
      <c r="K7724" s="28" t="s">
        <v>22546</v>
      </c>
    </row>
    <row r="7725" spans="1:11" ht="54" x14ac:dyDescent="0.4">
      <c r="A7725" s="31">
        <v>44347</v>
      </c>
      <c r="B7725" s="27" t="s">
        <v>10</v>
      </c>
      <c r="C7725" s="27" t="s">
        <v>21</v>
      </c>
      <c r="D7725" s="27" t="s">
        <v>22547</v>
      </c>
      <c r="E7725" s="27" t="s">
        <v>22548</v>
      </c>
      <c r="F7725" s="27"/>
      <c r="G7725" s="27" t="s">
        <v>83</v>
      </c>
      <c r="H7725" s="28" t="s">
        <v>22549</v>
      </c>
      <c r="I7725" s="27"/>
      <c r="J7725" s="28" t="s">
        <v>22550</v>
      </c>
      <c r="K7725" s="28" t="s">
        <v>22551</v>
      </c>
    </row>
    <row r="7726" spans="1:11" ht="27" x14ac:dyDescent="0.4">
      <c r="A7726" s="39">
        <v>44347</v>
      </c>
      <c r="B7726" s="27" t="s">
        <v>35</v>
      </c>
      <c r="C7726" s="27" t="s">
        <v>21</v>
      </c>
      <c r="D7726" s="27" t="s">
        <v>22552</v>
      </c>
      <c r="E7726" s="27" t="s">
        <v>22553</v>
      </c>
      <c r="F7726" s="27"/>
      <c r="G7726" s="27" t="s">
        <v>39</v>
      </c>
      <c r="H7726" s="28" t="s">
        <v>22554</v>
      </c>
      <c r="I7726" s="27"/>
      <c r="J7726" s="28" t="s">
        <v>22555</v>
      </c>
      <c r="K7726" s="28" t="s">
        <v>22556</v>
      </c>
    </row>
    <row r="7727" spans="1:11" x14ac:dyDescent="0.4">
      <c r="A7727" s="31">
        <v>44347</v>
      </c>
      <c r="B7727" s="27" t="s">
        <v>35</v>
      </c>
      <c r="C7727" s="27" t="s">
        <v>16</v>
      </c>
      <c r="D7727" s="27" t="s">
        <v>79</v>
      </c>
      <c r="E7727" s="27" t="s">
        <v>130</v>
      </c>
      <c r="F7727" s="27"/>
      <c r="G7727" s="27" t="s">
        <v>39</v>
      </c>
      <c r="H7727" s="28" t="s">
        <v>22557</v>
      </c>
      <c r="I7727" s="27"/>
      <c r="J7727" s="28" t="s">
        <v>22558</v>
      </c>
      <c r="K7727" s="28" t="s">
        <v>22559</v>
      </c>
    </row>
    <row r="7728" spans="1:11" x14ac:dyDescent="0.4">
      <c r="A7728" s="31">
        <v>44348</v>
      </c>
      <c r="B7728" s="27" t="s">
        <v>20065</v>
      </c>
      <c r="C7728" s="27" t="s">
        <v>6</v>
      </c>
      <c r="D7728" s="27" t="s">
        <v>6232</v>
      </c>
      <c r="E7728" s="27" t="s">
        <v>21698</v>
      </c>
      <c r="F7728" s="27"/>
      <c r="G7728" s="27" t="s">
        <v>39</v>
      </c>
      <c r="H7728" s="28" t="s">
        <v>22560</v>
      </c>
      <c r="I7728" s="27"/>
      <c r="J7728" s="28" t="s">
        <v>22561</v>
      </c>
      <c r="K7728" s="28" t="s">
        <v>22562</v>
      </c>
    </row>
    <row r="7729" spans="1:11" ht="67.5" x14ac:dyDescent="0.4">
      <c r="A7729" s="31">
        <v>44348</v>
      </c>
      <c r="B7729" s="27" t="s">
        <v>20</v>
      </c>
      <c r="C7729" s="27" t="s">
        <v>22563</v>
      </c>
      <c r="D7729" s="27" t="s">
        <v>82</v>
      </c>
      <c r="E7729" s="27" t="s">
        <v>131</v>
      </c>
      <c r="F7729" s="27"/>
      <c r="G7729" s="27" t="s">
        <v>24</v>
      </c>
      <c r="H7729" s="28" t="s">
        <v>22564</v>
      </c>
      <c r="I7729" s="27"/>
      <c r="J7729" s="28" t="s">
        <v>22565</v>
      </c>
      <c r="K7729" s="28" t="s">
        <v>22566</v>
      </c>
    </row>
    <row r="7730" spans="1:11" ht="67.5" x14ac:dyDescent="0.4">
      <c r="A7730" s="31">
        <v>44348</v>
      </c>
      <c r="B7730" s="27" t="s">
        <v>15</v>
      </c>
      <c r="C7730" s="27" t="s">
        <v>16</v>
      </c>
      <c r="D7730" s="27" t="s">
        <v>82</v>
      </c>
      <c r="E7730" s="27" t="s">
        <v>22567</v>
      </c>
      <c r="F7730" s="27"/>
      <c r="G7730" s="27" t="s">
        <v>89</v>
      </c>
      <c r="H7730" s="28" t="s">
        <v>22568</v>
      </c>
      <c r="I7730" s="27"/>
      <c r="J7730" s="28" t="s">
        <v>22569</v>
      </c>
      <c r="K7730" s="28" t="s">
        <v>22570</v>
      </c>
    </row>
    <row r="7731" spans="1:11" ht="67.5" x14ac:dyDescent="0.4">
      <c r="A7731" s="31">
        <v>44348</v>
      </c>
      <c r="B7731" s="27" t="s">
        <v>20065</v>
      </c>
      <c r="C7731" s="27" t="s">
        <v>16</v>
      </c>
      <c r="D7731" s="27" t="s">
        <v>79</v>
      </c>
      <c r="E7731" s="27" t="s">
        <v>124</v>
      </c>
      <c r="F7731" s="27"/>
      <c r="G7731" s="27" t="s">
        <v>89</v>
      </c>
      <c r="H7731" s="28" t="s">
        <v>22571</v>
      </c>
      <c r="I7731" s="27"/>
      <c r="J7731" s="28" t="s">
        <v>22572</v>
      </c>
      <c r="K7731" s="28" t="s">
        <v>22575</v>
      </c>
    </row>
    <row r="7732" spans="1:11" ht="40.5" x14ac:dyDescent="0.4">
      <c r="A7732" s="31">
        <v>44348</v>
      </c>
      <c r="B7732" s="27" t="s">
        <v>20</v>
      </c>
      <c r="C7732" s="27" t="s">
        <v>16</v>
      </c>
      <c r="D7732" s="27" t="s">
        <v>79</v>
      </c>
      <c r="E7732" s="27" t="s">
        <v>149</v>
      </c>
      <c r="F7732" s="27"/>
      <c r="G7732" s="27" t="s">
        <v>55</v>
      </c>
      <c r="H7732" s="28" t="s">
        <v>7458</v>
      </c>
      <c r="I7732" s="27"/>
      <c r="J7732" s="28" t="s">
        <v>22573</v>
      </c>
      <c r="K7732" s="28" t="s">
        <v>22574</v>
      </c>
    </row>
    <row r="7733" spans="1:11" ht="40.5" x14ac:dyDescent="0.4">
      <c r="A7733" s="31">
        <v>44348</v>
      </c>
      <c r="B7733" s="27" t="s">
        <v>20065</v>
      </c>
      <c r="C7733" s="27" t="s">
        <v>16</v>
      </c>
      <c r="D7733" s="27" t="s">
        <v>82</v>
      </c>
      <c r="E7733" s="27" t="s">
        <v>131</v>
      </c>
      <c r="F7733" s="27"/>
      <c r="G7733" s="27" t="s">
        <v>83</v>
      </c>
      <c r="H7733" s="28" t="s">
        <v>22576</v>
      </c>
      <c r="I7733" s="27"/>
      <c r="J7733" s="28" t="s">
        <v>22577</v>
      </c>
      <c r="K7733" s="28" t="s">
        <v>22578</v>
      </c>
    </row>
    <row r="7734" spans="1:11" ht="148.5" x14ac:dyDescent="0.4">
      <c r="A7734" s="31">
        <v>44348</v>
      </c>
      <c r="B7734" s="27" t="s">
        <v>20</v>
      </c>
      <c r="C7734" s="27" t="s">
        <v>22579</v>
      </c>
      <c r="D7734" s="27" t="s">
        <v>5984</v>
      </c>
      <c r="E7734" s="27" t="s">
        <v>22580</v>
      </c>
      <c r="F7734" s="27"/>
      <c r="G7734" s="27" t="s">
        <v>24</v>
      </c>
      <c r="H7734" s="28" t="s">
        <v>19778</v>
      </c>
      <c r="I7734" s="27"/>
      <c r="J7734" s="28" t="s">
        <v>22581</v>
      </c>
      <c r="K7734" s="28" t="s">
        <v>22582</v>
      </c>
    </row>
    <row r="7735" spans="1:11" ht="197.25" customHeight="1" x14ac:dyDescent="0.4">
      <c r="A7735" s="31">
        <v>44349</v>
      </c>
      <c r="B7735" s="27" t="s">
        <v>5</v>
      </c>
      <c r="C7735" s="27" t="s">
        <v>6</v>
      </c>
      <c r="D7735" s="27" t="s">
        <v>5984</v>
      </c>
      <c r="E7735" s="27" t="s">
        <v>22583</v>
      </c>
      <c r="F7735" s="27" t="s">
        <v>22584</v>
      </c>
      <c r="G7735" s="27" t="s">
        <v>24</v>
      </c>
      <c r="H7735" s="28" t="s">
        <v>22585</v>
      </c>
      <c r="I7735" s="27"/>
      <c r="J7735" s="28" t="s">
        <v>22586</v>
      </c>
      <c r="K7735" s="28" t="s">
        <v>22587</v>
      </c>
    </row>
    <row r="7736" spans="1:11" ht="67.5" x14ac:dyDescent="0.4">
      <c r="A7736" s="31">
        <v>44349</v>
      </c>
      <c r="B7736" s="27" t="s">
        <v>21961</v>
      </c>
      <c r="C7736" s="27" t="s">
        <v>16</v>
      </c>
      <c r="D7736" s="27" t="s">
        <v>79</v>
      </c>
      <c r="E7736" s="27" t="s">
        <v>124</v>
      </c>
      <c r="F7736" s="27"/>
      <c r="G7736" s="27" t="s">
        <v>89</v>
      </c>
      <c r="H7736" s="28" t="s">
        <v>22588</v>
      </c>
      <c r="I7736" s="27"/>
      <c r="J7736" s="28" t="s">
        <v>22589</v>
      </c>
      <c r="K7736" s="28" t="s">
        <v>22590</v>
      </c>
    </row>
    <row r="7737" spans="1:11" ht="94.5" x14ac:dyDescent="0.4">
      <c r="A7737" s="31">
        <v>44350</v>
      </c>
      <c r="B7737" s="27" t="s">
        <v>15</v>
      </c>
      <c r="C7737" s="27" t="s">
        <v>6</v>
      </c>
      <c r="D7737" s="27" t="s">
        <v>12</v>
      </c>
      <c r="E7737" s="27" t="s">
        <v>22591</v>
      </c>
      <c r="F7737" s="27"/>
      <c r="G7737" s="27" t="s">
        <v>61</v>
      </c>
      <c r="H7737" s="28" t="s">
        <v>22593</v>
      </c>
      <c r="I7737" s="27"/>
      <c r="J7737" s="28" t="s">
        <v>22592</v>
      </c>
      <c r="K7737" s="28" t="s">
        <v>22594</v>
      </c>
    </row>
    <row r="7738" spans="1:11" ht="27" x14ac:dyDescent="0.4">
      <c r="A7738" s="31">
        <v>44350</v>
      </c>
      <c r="B7738" s="27" t="s">
        <v>21961</v>
      </c>
      <c r="C7738" s="27" t="s">
        <v>16</v>
      </c>
      <c r="D7738" s="27" t="s">
        <v>82</v>
      </c>
      <c r="E7738" s="27" t="s">
        <v>110</v>
      </c>
      <c r="F7738" s="27"/>
      <c r="G7738" s="27" t="s">
        <v>76</v>
      </c>
      <c r="H7738" s="28" t="s">
        <v>13899</v>
      </c>
      <c r="I7738" s="27"/>
      <c r="J7738" s="28" t="s">
        <v>22595</v>
      </c>
      <c r="K7738" s="28" t="s">
        <v>22596</v>
      </c>
    </row>
    <row r="7739" spans="1:11" x14ac:dyDescent="0.4">
      <c r="A7739" s="31">
        <v>44351</v>
      </c>
      <c r="B7739" s="27" t="s">
        <v>20</v>
      </c>
      <c r="C7739" s="27" t="s">
        <v>16</v>
      </c>
      <c r="D7739" s="27" t="s">
        <v>74</v>
      </c>
      <c r="E7739" s="27" t="s">
        <v>144</v>
      </c>
      <c r="F7739" s="27"/>
      <c r="G7739" s="27" t="s">
        <v>14</v>
      </c>
      <c r="H7739" s="28" t="s">
        <v>22597</v>
      </c>
      <c r="I7739" s="27"/>
      <c r="J7739" s="28" t="s">
        <v>22598</v>
      </c>
      <c r="K7739" s="28" t="s">
        <v>22599</v>
      </c>
    </row>
    <row r="7740" spans="1:11" ht="27" x14ac:dyDescent="0.4">
      <c r="A7740" s="31">
        <v>44351</v>
      </c>
      <c r="B7740" s="27" t="s">
        <v>20</v>
      </c>
      <c r="C7740" s="27" t="s">
        <v>16</v>
      </c>
      <c r="D7740" s="27" t="s">
        <v>79</v>
      </c>
      <c r="E7740" s="27" t="s">
        <v>136</v>
      </c>
      <c r="F7740" s="27"/>
      <c r="G7740" s="27" t="s">
        <v>24</v>
      </c>
      <c r="H7740" s="28" t="s">
        <v>22600</v>
      </c>
      <c r="I7740" s="27"/>
      <c r="J7740" s="28" t="s">
        <v>22601</v>
      </c>
      <c r="K7740" s="28" t="s">
        <v>22602</v>
      </c>
    </row>
    <row r="7741" spans="1:11" ht="27" x14ac:dyDescent="0.4">
      <c r="A7741" s="31">
        <v>44351</v>
      </c>
      <c r="B7741" s="27" t="s">
        <v>20</v>
      </c>
      <c r="C7741" s="27" t="s">
        <v>16</v>
      </c>
      <c r="D7741" s="27" t="s">
        <v>79</v>
      </c>
      <c r="E7741" s="27" t="s">
        <v>136</v>
      </c>
      <c r="F7741" s="27"/>
      <c r="G7741" s="27" t="s">
        <v>24</v>
      </c>
      <c r="H7741" s="28" t="s">
        <v>22600</v>
      </c>
      <c r="I7741" s="27"/>
      <c r="J7741" s="28" t="s">
        <v>22603</v>
      </c>
      <c r="K7741" s="28" t="s">
        <v>22604</v>
      </c>
    </row>
    <row r="7742" spans="1:11" ht="27" x14ac:dyDescent="0.4">
      <c r="A7742" s="31">
        <v>44351</v>
      </c>
      <c r="B7742" s="27" t="s">
        <v>20</v>
      </c>
      <c r="C7742" s="27" t="s">
        <v>16</v>
      </c>
      <c r="D7742" s="27" t="s">
        <v>79</v>
      </c>
      <c r="E7742" s="27" t="s">
        <v>135</v>
      </c>
      <c r="F7742" s="27"/>
      <c r="G7742" s="27" t="s">
        <v>14</v>
      </c>
      <c r="H7742" s="28" t="s">
        <v>5451</v>
      </c>
      <c r="I7742" s="27"/>
      <c r="J7742" s="28" t="s">
        <v>20364</v>
      </c>
      <c r="K7742" s="28" t="s">
        <v>22605</v>
      </c>
    </row>
    <row r="7743" spans="1:11" ht="40.5" x14ac:dyDescent="0.4">
      <c r="A7743" s="31">
        <v>44354</v>
      </c>
      <c r="B7743" s="27" t="s">
        <v>5</v>
      </c>
      <c r="C7743" s="27" t="s">
        <v>16</v>
      </c>
      <c r="D7743" s="27" t="s">
        <v>74</v>
      </c>
      <c r="E7743" s="27" t="s">
        <v>112</v>
      </c>
      <c r="F7743" s="27"/>
      <c r="G7743" s="27" t="s">
        <v>39</v>
      </c>
      <c r="H7743" s="28" t="s">
        <v>11244</v>
      </c>
      <c r="I7743" s="27"/>
      <c r="J7743" s="28" t="s">
        <v>22606</v>
      </c>
      <c r="K7743" s="28" t="s">
        <v>22609</v>
      </c>
    </row>
    <row r="7744" spans="1:11" ht="67.5" x14ac:dyDescent="0.4">
      <c r="A7744" s="31">
        <v>44354</v>
      </c>
      <c r="B7744" s="27" t="s">
        <v>5</v>
      </c>
      <c r="C7744" s="27" t="s">
        <v>16</v>
      </c>
      <c r="D7744" s="27" t="s">
        <v>74</v>
      </c>
      <c r="E7744" s="27" t="s">
        <v>18</v>
      </c>
      <c r="F7744" s="27"/>
      <c r="G7744" s="27" t="s">
        <v>55</v>
      </c>
      <c r="H7744" s="28" t="s">
        <v>22607</v>
      </c>
      <c r="I7744" s="27"/>
      <c r="J7744" s="28" t="s">
        <v>22608</v>
      </c>
      <c r="K7744" s="28" t="s">
        <v>22610</v>
      </c>
    </row>
    <row r="7745" spans="1:11" ht="40.5" x14ac:dyDescent="0.4">
      <c r="A7745" s="31">
        <v>44355</v>
      </c>
      <c r="B7745" s="27" t="s">
        <v>21961</v>
      </c>
      <c r="C7745" s="27" t="s">
        <v>16</v>
      </c>
      <c r="D7745" s="27" t="s">
        <v>79</v>
      </c>
      <c r="E7745" s="27" t="s">
        <v>114</v>
      </c>
      <c r="F7745" s="27"/>
      <c r="G7745" s="27" t="s">
        <v>89</v>
      </c>
      <c r="H7745" s="28" t="s">
        <v>22611</v>
      </c>
      <c r="I7745" s="27"/>
      <c r="J7745" s="28" t="s">
        <v>22612</v>
      </c>
      <c r="K7745" s="28" t="s">
        <v>22613</v>
      </c>
    </row>
    <row r="7746" spans="1:11" ht="67.5" x14ac:dyDescent="0.4">
      <c r="A7746" s="31">
        <v>44355</v>
      </c>
      <c r="B7746" s="27" t="s">
        <v>5</v>
      </c>
      <c r="C7746" s="27" t="s">
        <v>16</v>
      </c>
      <c r="D7746" s="27" t="s">
        <v>82</v>
      </c>
      <c r="E7746" s="27" t="s">
        <v>92</v>
      </c>
      <c r="F7746" s="27"/>
      <c r="G7746" s="27" t="s">
        <v>89</v>
      </c>
      <c r="H7746" s="28" t="s">
        <v>22614</v>
      </c>
      <c r="I7746" s="27"/>
      <c r="J7746" s="28" t="s">
        <v>22615</v>
      </c>
      <c r="K7746" s="28" t="s">
        <v>22616</v>
      </c>
    </row>
    <row r="7747" spans="1:11" ht="81" x14ac:dyDescent="0.4">
      <c r="A7747" s="31">
        <v>44355</v>
      </c>
      <c r="B7747" s="27" t="s">
        <v>21961</v>
      </c>
      <c r="C7747" s="27" t="s">
        <v>11</v>
      </c>
      <c r="D7747" s="27" t="s">
        <v>12</v>
      </c>
      <c r="E7747" s="27" t="s">
        <v>22617</v>
      </c>
      <c r="F7747" s="27"/>
      <c r="G7747" s="27" t="s">
        <v>29</v>
      </c>
      <c r="H7747" s="28" t="s">
        <v>22618</v>
      </c>
      <c r="I7747" s="27"/>
      <c r="J7747" s="28" t="s">
        <v>22619</v>
      </c>
      <c r="K7747" s="28" t="s">
        <v>22620</v>
      </c>
    </row>
    <row r="7748" spans="1:11" ht="94.5" x14ac:dyDescent="0.4">
      <c r="A7748" s="31">
        <v>44355</v>
      </c>
      <c r="B7748" s="27" t="s">
        <v>21961</v>
      </c>
      <c r="C7748" s="27" t="s">
        <v>16</v>
      </c>
      <c r="D7748" s="27" t="s">
        <v>79</v>
      </c>
      <c r="E7748" s="27" t="s">
        <v>138</v>
      </c>
      <c r="F7748" s="27"/>
      <c r="G7748" s="27" t="s">
        <v>46</v>
      </c>
      <c r="H7748" s="28" t="s">
        <v>22621</v>
      </c>
      <c r="I7748" s="27"/>
      <c r="J7748" s="28" t="s">
        <v>22622</v>
      </c>
      <c r="K7748" s="28" t="s">
        <v>22623</v>
      </c>
    </row>
    <row r="7749" spans="1:11" ht="27" x14ac:dyDescent="0.4">
      <c r="A7749" s="31">
        <v>44356</v>
      </c>
      <c r="B7749" s="27" t="s">
        <v>20</v>
      </c>
      <c r="C7749" s="27" t="s">
        <v>22624</v>
      </c>
      <c r="D7749" s="27" t="s">
        <v>22625</v>
      </c>
      <c r="E7749" s="27" t="s">
        <v>22626</v>
      </c>
      <c r="F7749" s="27"/>
      <c r="G7749" s="27" t="s">
        <v>24</v>
      </c>
      <c r="H7749" s="28" t="s">
        <v>22627</v>
      </c>
      <c r="I7749" s="27"/>
      <c r="J7749" s="28" t="s">
        <v>22628</v>
      </c>
      <c r="K7749" s="28" t="s">
        <v>22629</v>
      </c>
    </row>
    <row r="7750" spans="1:11" ht="27" x14ac:dyDescent="0.4">
      <c r="A7750" s="31">
        <v>44356</v>
      </c>
      <c r="B7750" s="27" t="s">
        <v>21961</v>
      </c>
      <c r="C7750" s="27" t="s">
        <v>11</v>
      </c>
      <c r="D7750" s="27" t="s">
        <v>44</v>
      </c>
      <c r="E7750" s="27"/>
      <c r="F7750" s="27" t="s">
        <v>22630</v>
      </c>
      <c r="G7750" s="27" t="s">
        <v>89</v>
      </c>
      <c r="H7750" s="28" t="s">
        <v>22631</v>
      </c>
      <c r="I7750" s="27"/>
      <c r="J7750" s="28" t="s">
        <v>22632</v>
      </c>
      <c r="K7750" s="28" t="s">
        <v>22633</v>
      </c>
    </row>
    <row r="7751" spans="1:11" ht="27" x14ac:dyDescent="0.4">
      <c r="A7751" s="31">
        <v>44356</v>
      </c>
      <c r="B7751" s="27" t="s">
        <v>21961</v>
      </c>
      <c r="C7751" s="27" t="s">
        <v>16</v>
      </c>
      <c r="D7751" s="27" t="s">
        <v>79</v>
      </c>
      <c r="E7751" s="27" t="s">
        <v>108</v>
      </c>
      <c r="F7751" s="27"/>
      <c r="G7751" s="27" t="s">
        <v>19</v>
      </c>
      <c r="H7751" s="28" t="s">
        <v>22634</v>
      </c>
      <c r="I7751" s="27"/>
      <c r="J7751" s="28" t="s">
        <v>22635</v>
      </c>
      <c r="K7751" s="28" t="s">
        <v>22636</v>
      </c>
    </row>
    <row r="7752" spans="1:11" ht="27" x14ac:dyDescent="0.4">
      <c r="A7752" s="31">
        <v>44356</v>
      </c>
      <c r="B7752" s="27" t="s">
        <v>20</v>
      </c>
      <c r="C7752" s="27" t="s">
        <v>21</v>
      </c>
      <c r="D7752" s="27" t="s">
        <v>22642</v>
      </c>
      <c r="E7752" s="27" t="s">
        <v>22643</v>
      </c>
      <c r="F7752" s="27"/>
      <c r="G7752" s="27" t="s">
        <v>39</v>
      </c>
      <c r="H7752" s="28" t="s">
        <v>22644</v>
      </c>
      <c r="I7752" s="27"/>
      <c r="J7752" s="28" t="s">
        <v>22645</v>
      </c>
      <c r="K7752" s="28" t="s">
        <v>22646</v>
      </c>
    </row>
    <row r="7753" spans="1:11" ht="27" x14ac:dyDescent="0.4">
      <c r="A7753" s="31">
        <v>44356</v>
      </c>
      <c r="B7753" s="27" t="s">
        <v>20</v>
      </c>
      <c r="C7753" s="27" t="s">
        <v>21</v>
      </c>
      <c r="D7753" s="27" t="s">
        <v>22637</v>
      </c>
      <c r="E7753" s="27" t="s">
        <v>22638</v>
      </c>
      <c r="F7753" s="27"/>
      <c r="G7753" s="27" t="s">
        <v>39</v>
      </c>
      <c r="H7753" s="28" t="s">
        <v>22639</v>
      </c>
      <c r="I7753" s="27"/>
      <c r="J7753" s="28" t="s">
        <v>22640</v>
      </c>
      <c r="K7753" s="28" t="s">
        <v>22641</v>
      </c>
    </row>
    <row r="7754" spans="1:11" ht="67.5" x14ac:dyDescent="0.4">
      <c r="A7754" s="31">
        <v>44356</v>
      </c>
      <c r="B7754" s="27" t="s">
        <v>21961</v>
      </c>
      <c r="C7754" s="27" t="s">
        <v>16</v>
      </c>
      <c r="D7754" s="27" t="s">
        <v>79</v>
      </c>
      <c r="E7754" s="27" t="s">
        <v>106</v>
      </c>
      <c r="F7754" s="27"/>
      <c r="G7754" s="27" t="s">
        <v>89</v>
      </c>
      <c r="H7754" s="28" t="s">
        <v>22647</v>
      </c>
      <c r="I7754" s="27"/>
      <c r="J7754" s="28" t="s">
        <v>22648</v>
      </c>
      <c r="K7754" s="28" t="s">
        <v>22649</v>
      </c>
    </row>
    <row r="7755" spans="1:11" ht="27" x14ac:dyDescent="0.4">
      <c r="A7755" s="31">
        <v>44357</v>
      </c>
      <c r="B7755" s="27" t="s">
        <v>20</v>
      </c>
      <c r="C7755" s="27" t="s">
        <v>16</v>
      </c>
      <c r="D7755" s="27" t="s">
        <v>79</v>
      </c>
      <c r="E7755" s="27" t="s">
        <v>108</v>
      </c>
      <c r="F7755" s="27"/>
      <c r="G7755" s="27" t="s">
        <v>19</v>
      </c>
      <c r="H7755" s="28" t="s">
        <v>22650</v>
      </c>
      <c r="I7755" s="27"/>
      <c r="J7755" s="28" t="s">
        <v>22651</v>
      </c>
      <c r="K7755" s="28" t="s">
        <v>22652</v>
      </c>
    </row>
    <row r="7756" spans="1:11" ht="40.5" x14ac:dyDescent="0.4">
      <c r="A7756" s="31">
        <v>44357</v>
      </c>
      <c r="B7756" s="27" t="s">
        <v>15</v>
      </c>
      <c r="C7756" s="27" t="s">
        <v>31</v>
      </c>
      <c r="D7756" s="27"/>
      <c r="E7756" s="27"/>
      <c r="F7756" s="27"/>
      <c r="G7756" s="27" t="s">
        <v>43</v>
      </c>
      <c r="H7756" s="28" t="s">
        <v>22653</v>
      </c>
      <c r="I7756" s="27"/>
      <c r="J7756" s="28" t="s">
        <v>22654</v>
      </c>
      <c r="K7756" s="28" t="s">
        <v>22655</v>
      </c>
    </row>
    <row r="7757" spans="1:11" x14ac:dyDescent="0.4">
      <c r="A7757" s="31">
        <v>44357</v>
      </c>
      <c r="B7757" s="27" t="s">
        <v>20</v>
      </c>
      <c r="C7757" s="27" t="s">
        <v>16</v>
      </c>
      <c r="D7757" s="27" t="s">
        <v>79</v>
      </c>
      <c r="E7757" s="27" t="s">
        <v>174</v>
      </c>
      <c r="F7757" s="27"/>
      <c r="G7757" s="27" t="s">
        <v>34</v>
      </c>
      <c r="H7757" s="28" t="s">
        <v>22656</v>
      </c>
      <c r="I7757" s="27"/>
      <c r="J7757" s="28" t="s">
        <v>22657</v>
      </c>
      <c r="K7757" s="28" t="s">
        <v>22658</v>
      </c>
    </row>
    <row r="7758" spans="1:11" ht="40.5" x14ac:dyDescent="0.4">
      <c r="A7758" s="31">
        <v>44357</v>
      </c>
      <c r="B7758" s="27" t="s">
        <v>21961</v>
      </c>
      <c r="C7758" s="27" t="s">
        <v>11</v>
      </c>
      <c r="D7758" s="27" t="s">
        <v>32</v>
      </c>
      <c r="E7758" s="27"/>
      <c r="F7758" s="27"/>
      <c r="G7758" s="27" t="s">
        <v>49</v>
      </c>
      <c r="H7758" s="28" t="s">
        <v>22659</v>
      </c>
      <c r="I7758" s="27"/>
      <c r="J7758" s="28" t="s">
        <v>22660</v>
      </c>
      <c r="K7758" s="28" t="s">
        <v>22661</v>
      </c>
    </row>
    <row r="7759" spans="1:11" ht="27" x14ac:dyDescent="0.4">
      <c r="A7759" s="31">
        <v>44357</v>
      </c>
      <c r="B7759" s="27" t="s">
        <v>21961</v>
      </c>
      <c r="C7759" s="27" t="s">
        <v>11</v>
      </c>
      <c r="D7759" s="27" t="s">
        <v>12</v>
      </c>
      <c r="E7759" s="27" t="s">
        <v>22662</v>
      </c>
      <c r="F7759" s="27"/>
      <c r="G7759" s="27" t="s">
        <v>29</v>
      </c>
      <c r="H7759" s="28" t="s">
        <v>22663</v>
      </c>
      <c r="I7759" s="27"/>
      <c r="J7759" s="28" t="s">
        <v>22664</v>
      </c>
      <c r="K7759" s="28" t="s">
        <v>22665</v>
      </c>
    </row>
    <row r="7760" spans="1:11" x14ac:dyDescent="0.4">
      <c r="A7760" s="31">
        <v>44357</v>
      </c>
      <c r="B7760" s="27" t="s">
        <v>20</v>
      </c>
      <c r="C7760" s="27" t="s">
        <v>11</v>
      </c>
      <c r="D7760" s="27" t="s">
        <v>32</v>
      </c>
      <c r="E7760" s="27" t="s">
        <v>22666</v>
      </c>
      <c r="F7760" s="27"/>
      <c r="G7760" s="27" t="s">
        <v>49</v>
      </c>
      <c r="H7760" s="28" t="s">
        <v>22667</v>
      </c>
      <c r="I7760" s="27"/>
      <c r="J7760" s="28" t="s">
        <v>22668</v>
      </c>
      <c r="K7760" s="28" t="s">
        <v>22669</v>
      </c>
    </row>
    <row r="7761" spans="1:11" ht="40.5" x14ac:dyDescent="0.4">
      <c r="A7761" s="31">
        <v>44357</v>
      </c>
      <c r="B7761" s="27" t="s">
        <v>5</v>
      </c>
      <c r="C7761" s="27" t="s">
        <v>6</v>
      </c>
      <c r="D7761" s="27" t="s">
        <v>41</v>
      </c>
      <c r="E7761" s="27" t="s">
        <v>22670</v>
      </c>
      <c r="F7761" s="27"/>
      <c r="G7761" s="27" t="s">
        <v>89</v>
      </c>
      <c r="H7761" s="28" t="s">
        <v>22671</v>
      </c>
      <c r="I7761" s="27"/>
      <c r="J7761" s="28" t="s">
        <v>22672</v>
      </c>
      <c r="K7761" s="28" t="s">
        <v>22673</v>
      </c>
    </row>
    <row r="7762" spans="1:11" ht="67.5" x14ac:dyDescent="0.4">
      <c r="A7762" s="31">
        <v>44361</v>
      </c>
      <c r="B7762" s="27" t="s">
        <v>20065</v>
      </c>
      <c r="C7762" s="27" t="s">
        <v>16</v>
      </c>
      <c r="D7762" s="27" t="s">
        <v>79</v>
      </c>
      <c r="E7762" s="27" t="s">
        <v>135</v>
      </c>
      <c r="F7762" s="27"/>
      <c r="G7762" s="27" t="s">
        <v>89</v>
      </c>
      <c r="H7762" s="28" t="s">
        <v>22674</v>
      </c>
      <c r="I7762" s="27"/>
      <c r="J7762" s="28" t="s">
        <v>22675</v>
      </c>
      <c r="K7762" s="28" t="s">
        <v>22676</v>
      </c>
    </row>
    <row r="7763" spans="1:11" ht="27" x14ac:dyDescent="0.4">
      <c r="A7763" s="31">
        <v>44361</v>
      </c>
      <c r="B7763" s="27" t="s">
        <v>20</v>
      </c>
      <c r="C7763" s="27" t="s">
        <v>21</v>
      </c>
      <c r="D7763" s="27" t="s">
        <v>22677</v>
      </c>
      <c r="E7763" s="27" t="s">
        <v>22678</v>
      </c>
      <c r="F7763" s="27"/>
      <c r="G7763" s="27" t="s">
        <v>39</v>
      </c>
      <c r="H7763" s="28" t="s">
        <v>22679</v>
      </c>
      <c r="I7763" s="27"/>
      <c r="J7763" s="28" t="s">
        <v>22680</v>
      </c>
      <c r="K7763" s="28" t="s">
        <v>22681</v>
      </c>
    </row>
    <row r="7764" spans="1:11" ht="108" x14ac:dyDescent="0.4">
      <c r="A7764" s="31">
        <v>44361</v>
      </c>
      <c r="B7764" s="27" t="s">
        <v>20</v>
      </c>
      <c r="C7764" s="27" t="s">
        <v>16</v>
      </c>
      <c r="D7764" s="27" t="s">
        <v>79</v>
      </c>
      <c r="E7764" s="27" t="s">
        <v>124</v>
      </c>
      <c r="F7764" s="27"/>
      <c r="G7764" s="27" t="s">
        <v>24</v>
      </c>
      <c r="H7764" s="28" t="s">
        <v>22682</v>
      </c>
      <c r="I7764" s="27"/>
      <c r="J7764" s="28" t="s">
        <v>22683</v>
      </c>
      <c r="K7764" s="28" t="s">
        <v>22684</v>
      </c>
    </row>
    <row r="7765" spans="1:11" ht="54" x14ac:dyDescent="0.4">
      <c r="A7765" s="31">
        <v>44361</v>
      </c>
      <c r="B7765" s="27" t="s">
        <v>20</v>
      </c>
      <c r="C7765" s="27" t="s">
        <v>16</v>
      </c>
      <c r="D7765" s="27" t="s">
        <v>74</v>
      </c>
      <c r="E7765" s="27" t="s">
        <v>129</v>
      </c>
      <c r="F7765" s="27"/>
      <c r="G7765" s="27" t="s">
        <v>19</v>
      </c>
      <c r="H7765" s="28" t="s">
        <v>22685</v>
      </c>
      <c r="I7765" s="27"/>
      <c r="J7765" s="28" t="s">
        <v>22686</v>
      </c>
      <c r="K7765" s="28" t="s">
        <v>22687</v>
      </c>
    </row>
    <row r="7766" spans="1:11" ht="94.5" x14ac:dyDescent="0.4">
      <c r="A7766" s="31">
        <v>44361</v>
      </c>
      <c r="B7766" s="27" t="s">
        <v>15</v>
      </c>
      <c r="C7766" s="27" t="s">
        <v>16</v>
      </c>
      <c r="D7766" s="27" t="s">
        <v>77</v>
      </c>
      <c r="E7766" s="27" t="s">
        <v>60</v>
      </c>
      <c r="F7766" s="27"/>
      <c r="G7766" s="27" t="s">
        <v>89</v>
      </c>
      <c r="H7766" s="28" t="s">
        <v>22688</v>
      </c>
      <c r="I7766" s="27"/>
      <c r="J7766" s="28" t="s">
        <v>22689</v>
      </c>
      <c r="K7766" s="28" t="s">
        <v>22690</v>
      </c>
    </row>
    <row r="7767" spans="1:11" x14ac:dyDescent="0.4">
      <c r="A7767" s="31">
        <v>44362</v>
      </c>
      <c r="B7767" s="27" t="s">
        <v>20</v>
      </c>
      <c r="C7767" s="27" t="s">
        <v>22691</v>
      </c>
      <c r="D7767" s="27" t="s">
        <v>56</v>
      </c>
      <c r="E7767" s="27" t="s">
        <v>22692</v>
      </c>
      <c r="F7767" s="27"/>
      <c r="G7767" s="27" t="s">
        <v>58</v>
      </c>
      <c r="H7767" s="28" t="s">
        <v>22693</v>
      </c>
      <c r="I7767" s="27"/>
      <c r="J7767" s="28" t="s">
        <v>22694</v>
      </c>
      <c r="K7767" s="28" t="s">
        <v>22695</v>
      </c>
    </row>
    <row r="7768" spans="1:11" ht="40.5" x14ac:dyDescent="0.4">
      <c r="A7768" s="31">
        <v>44362</v>
      </c>
      <c r="B7768" s="27" t="s">
        <v>20</v>
      </c>
      <c r="C7768" s="27" t="s">
        <v>21</v>
      </c>
      <c r="D7768" s="27" t="s">
        <v>22696</v>
      </c>
      <c r="E7768" s="27" t="s">
        <v>18881</v>
      </c>
      <c r="F7768" s="27"/>
      <c r="G7768" s="27" t="s">
        <v>39</v>
      </c>
      <c r="H7768" s="28" t="s">
        <v>22697</v>
      </c>
      <c r="I7768" s="27"/>
      <c r="J7768" s="28" t="s">
        <v>22698</v>
      </c>
      <c r="K7768" s="28" t="s">
        <v>22699</v>
      </c>
    </row>
    <row r="7769" spans="1:11" ht="27" x14ac:dyDescent="0.4">
      <c r="A7769" s="31">
        <v>44363</v>
      </c>
      <c r="B7769" s="27" t="s">
        <v>5</v>
      </c>
      <c r="C7769" s="27" t="s">
        <v>6</v>
      </c>
      <c r="D7769" s="27" t="s">
        <v>47</v>
      </c>
      <c r="E7769" s="27" t="s">
        <v>16437</v>
      </c>
      <c r="F7769" s="27"/>
      <c r="G7769" s="27" t="s">
        <v>89</v>
      </c>
      <c r="H7769" s="28" t="s">
        <v>20543</v>
      </c>
      <c r="I7769" s="27"/>
      <c r="J7769" s="28" t="s">
        <v>22700</v>
      </c>
      <c r="K7769" s="28" t="s">
        <v>22701</v>
      </c>
    </row>
    <row r="7770" spans="1:11" ht="94.5" x14ac:dyDescent="0.4">
      <c r="A7770" s="31">
        <v>44363</v>
      </c>
      <c r="B7770" s="27" t="s">
        <v>5</v>
      </c>
      <c r="C7770" s="27" t="s">
        <v>6</v>
      </c>
      <c r="D7770" s="27" t="s">
        <v>50</v>
      </c>
      <c r="E7770" s="27" t="s">
        <v>17925</v>
      </c>
      <c r="F7770" s="27"/>
      <c r="G7770" s="27" t="s">
        <v>39</v>
      </c>
      <c r="H7770" s="28"/>
      <c r="I7770" s="27"/>
      <c r="J7770" s="28" t="s">
        <v>22702</v>
      </c>
      <c r="K7770" s="28" t="s">
        <v>22703</v>
      </c>
    </row>
    <row r="7771" spans="1:11" ht="27" x14ac:dyDescent="0.4">
      <c r="A7771" s="31">
        <v>44364</v>
      </c>
      <c r="B7771" s="27" t="s">
        <v>21961</v>
      </c>
      <c r="C7771" s="27" t="s">
        <v>11</v>
      </c>
      <c r="D7771" s="27" t="s">
        <v>22704</v>
      </c>
      <c r="E7771" s="27"/>
      <c r="F7771" s="27"/>
      <c r="G7771" s="27" t="s">
        <v>14</v>
      </c>
      <c r="H7771" s="28" t="s">
        <v>13320</v>
      </c>
      <c r="I7771" s="27"/>
      <c r="J7771" s="28" t="s">
        <v>22705</v>
      </c>
      <c r="K7771" s="28" t="s">
        <v>22706</v>
      </c>
    </row>
    <row r="7772" spans="1:11" ht="54" x14ac:dyDescent="0.4">
      <c r="A7772" s="31">
        <v>44364</v>
      </c>
      <c r="B7772" s="27" t="s">
        <v>21961</v>
      </c>
      <c r="C7772" s="27" t="s">
        <v>21</v>
      </c>
      <c r="D7772" s="27" t="s">
        <v>22707</v>
      </c>
      <c r="E7772" s="27" t="s">
        <v>22708</v>
      </c>
      <c r="F7772" s="27"/>
      <c r="G7772" s="27" t="s">
        <v>39</v>
      </c>
      <c r="H7772" s="28" t="s">
        <v>22709</v>
      </c>
      <c r="I7772" s="27"/>
      <c r="J7772" s="28" t="s">
        <v>22710</v>
      </c>
      <c r="K7772" s="28" t="s">
        <v>22711</v>
      </c>
    </row>
    <row r="7773" spans="1:11" ht="40.5" x14ac:dyDescent="0.4">
      <c r="A7773" s="31">
        <v>44364</v>
      </c>
      <c r="B7773" s="27" t="s">
        <v>5</v>
      </c>
      <c r="C7773" s="27" t="s">
        <v>21</v>
      </c>
      <c r="D7773" s="27" t="s">
        <v>22712</v>
      </c>
      <c r="E7773" s="27"/>
      <c r="F7773" s="27"/>
      <c r="G7773" s="27" t="s">
        <v>39</v>
      </c>
      <c r="H7773" s="28" t="s">
        <v>22713</v>
      </c>
      <c r="I7773" s="27"/>
      <c r="J7773" s="28" t="s">
        <v>22714</v>
      </c>
      <c r="K7773" s="28" t="s">
        <v>22715</v>
      </c>
    </row>
    <row r="7774" spans="1:11" ht="54" x14ac:dyDescent="0.4">
      <c r="A7774" s="31">
        <v>44364</v>
      </c>
      <c r="B7774" s="27" t="s">
        <v>5</v>
      </c>
      <c r="C7774" s="27" t="s">
        <v>16</v>
      </c>
      <c r="D7774" s="27" t="s">
        <v>74</v>
      </c>
      <c r="E7774" s="27" t="s">
        <v>145</v>
      </c>
      <c r="F7774" s="27"/>
      <c r="G7774" s="27" t="s">
        <v>39</v>
      </c>
      <c r="H7774" s="28" t="s">
        <v>22716</v>
      </c>
      <c r="I7774" s="27"/>
      <c r="J7774" s="28" t="s">
        <v>22717</v>
      </c>
      <c r="K7774" s="28" t="s">
        <v>22718</v>
      </c>
    </row>
    <row r="7775" spans="1:11" ht="40.5" x14ac:dyDescent="0.4">
      <c r="A7775" s="31">
        <v>44364</v>
      </c>
      <c r="B7775" s="27" t="s">
        <v>21961</v>
      </c>
      <c r="C7775" s="27" t="s">
        <v>16</v>
      </c>
      <c r="D7775" s="27" t="s">
        <v>82</v>
      </c>
      <c r="E7775" s="27" t="s">
        <v>88</v>
      </c>
      <c r="F7775" s="27"/>
      <c r="G7775" s="27" t="s">
        <v>55</v>
      </c>
      <c r="H7775" s="28" t="s">
        <v>22719</v>
      </c>
      <c r="I7775" s="27"/>
      <c r="J7775" s="28" t="s">
        <v>22720</v>
      </c>
      <c r="K7775" s="28" t="s">
        <v>22721</v>
      </c>
    </row>
    <row r="7776" spans="1:11" ht="27" x14ac:dyDescent="0.4">
      <c r="A7776" s="31">
        <v>44365</v>
      </c>
      <c r="B7776" s="27" t="s">
        <v>20</v>
      </c>
      <c r="C7776" s="27" t="s">
        <v>22722</v>
      </c>
      <c r="D7776" s="27" t="s">
        <v>22723</v>
      </c>
      <c r="E7776" s="27" t="s">
        <v>22724</v>
      </c>
      <c r="F7776" s="27"/>
      <c r="G7776" s="27" t="s">
        <v>34</v>
      </c>
      <c r="H7776" s="28" t="s">
        <v>22725</v>
      </c>
      <c r="I7776" s="27"/>
      <c r="J7776" s="28" t="s">
        <v>22726</v>
      </c>
      <c r="K7776" s="28" t="s">
        <v>22727</v>
      </c>
    </row>
    <row r="7777" spans="1:11" ht="40.5" x14ac:dyDescent="0.4">
      <c r="A7777" s="31">
        <v>44365</v>
      </c>
      <c r="B7777" s="27" t="s">
        <v>5</v>
      </c>
      <c r="C7777" s="27" t="s">
        <v>21</v>
      </c>
      <c r="D7777" s="27" t="s">
        <v>22728</v>
      </c>
      <c r="E7777" s="27" t="s">
        <v>22729</v>
      </c>
      <c r="F7777" s="27"/>
      <c r="G7777" s="27" t="s">
        <v>39</v>
      </c>
      <c r="H7777" s="28" t="s">
        <v>22730</v>
      </c>
      <c r="I7777" s="27"/>
      <c r="J7777" s="28" t="s">
        <v>22731</v>
      </c>
      <c r="K7777" s="28" t="s">
        <v>22732</v>
      </c>
    </row>
    <row r="7778" spans="1:11" ht="40.5" x14ac:dyDescent="0.4">
      <c r="A7778" s="31">
        <v>44365</v>
      </c>
      <c r="B7778" s="27" t="s">
        <v>5</v>
      </c>
      <c r="C7778" s="27" t="s">
        <v>21</v>
      </c>
      <c r="D7778" s="27" t="s">
        <v>22733</v>
      </c>
      <c r="E7778" s="27" t="s">
        <v>22734</v>
      </c>
      <c r="F7778" s="27"/>
      <c r="G7778" s="27" t="s">
        <v>39</v>
      </c>
      <c r="H7778" s="28" t="s">
        <v>19329</v>
      </c>
      <c r="I7778" s="27"/>
      <c r="J7778" s="28" t="s">
        <v>22735</v>
      </c>
      <c r="K7778" s="28" t="s">
        <v>22736</v>
      </c>
    </row>
    <row r="7779" spans="1:11" ht="54" x14ac:dyDescent="0.4">
      <c r="A7779" s="31">
        <v>44365</v>
      </c>
      <c r="B7779" s="27" t="s">
        <v>5</v>
      </c>
      <c r="C7779" s="27" t="s">
        <v>21</v>
      </c>
      <c r="D7779" s="27" t="s">
        <v>22737</v>
      </c>
      <c r="E7779" s="27" t="s">
        <v>21321</v>
      </c>
      <c r="F7779" s="27"/>
      <c r="G7779" s="27" t="s">
        <v>39</v>
      </c>
      <c r="H7779" s="28" t="s">
        <v>22738</v>
      </c>
      <c r="I7779" s="27"/>
      <c r="J7779" s="28" t="s">
        <v>22739</v>
      </c>
      <c r="K7779" s="28" t="s">
        <v>22740</v>
      </c>
    </row>
    <row r="7780" spans="1:11" ht="67.5" x14ac:dyDescent="0.4">
      <c r="A7780" s="31">
        <v>44365</v>
      </c>
      <c r="B7780" s="27" t="s">
        <v>21961</v>
      </c>
      <c r="C7780" s="27" t="s">
        <v>6</v>
      </c>
      <c r="D7780" s="27" t="s">
        <v>22741</v>
      </c>
      <c r="E7780" s="27" t="s">
        <v>22049</v>
      </c>
      <c r="F7780" s="27"/>
      <c r="G7780" s="27" t="s">
        <v>46</v>
      </c>
      <c r="H7780" s="28" t="s">
        <v>22742</v>
      </c>
      <c r="I7780" s="27"/>
      <c r="J7780" s="28" t="s">
        <v>22743</v>
      </c>
      <c r="K7780" s="28" t="s">
        <v>22744</v>
      </c>
    </row>
    <row r="7781" spans="1:11" ht="27" x14ac:dyDescent="0.4">
      <c r="A7781" s="31">
        <v>44368</v>
      </c>
      <c r="B7781" s="27" t="s">
        <v>21961</v>
      </c>
      <c r="C7781" s="27" t="s">
        <v>6</v>
      </c>
      <c r="D7781" s="27" t="s">
        <v>22745</v>
      </c>
      <c r="E7781" s="27" t="s">
        <v>22746</v>
      </c>
      <c r="F7781" s="27" t="s">
        <v>96</v>
      </c>
      <c r="G7781" s="27" t="s">
        <v>89</v>
      </c>
      <c r="H7781" s="28" t="s">
        <v>22747</v>
      </c>
      <c r="I7781" s="27"/>
      <c r="J7781" s="28" t="s">
        <v>22748</v>
      </c>
      <c r="K7781" s="28" t="s">
        <v>22749</v>
      </c>
    </row>
    <row r="7782" spans="1:11" ht="40.5" x14ac:dyDescent="0.4">
      <c r="A7782" s="31">
        <v>44368</v>
      </c>
      <c r="B7782" s="27" t="s">
        <v>15</v>
      </c>
      <c r="C7782" s="27" t="s">
        <v>16</v>
      </c>
      <c r="D7782" s="27" t="s">
        <v>74</v>
      </c>
      <c r="E7782" s="27" t="s">
        <v>156</v>
      </c>
      <c r="F7782" s="27"/>
      <c r="G7782" s="27" t="s">
        <v>29</v>
      </c>
      <c r="H7782" s="28" t="s">
        <v>22750</v>
      </c>
      <c r="I7782" s="27"/>
      <c r="J7782" s="28" t="s">
        <v>22751</v>
      </c>
      <c r="K7782" s="28" t="s">
        <v>22752</v>
      </c>
    </row>
    <row r="7783" spans="1:11" ht="81" x14ac:dyDescent="0.4">
      <c r="A7783" s="31">
        <v>44368</v>
      </c>
      <c r="B7783" s="27" t="s">
        <v>15</v>
      </c>
      <c r="C7783" s="27" t="s">
        <v>16</v>
      </c>
      <c r="D7783" s="27" t="s">
        <v>79</v>
      </c>
      <c r="E7783" s="27" t="s">
        <v>112</v>
      </c>
      <c r="F7783" s="27"/>
      <c r="G7783" s="27" t="s">
        <v>24</v>
      </c>
      <c r="H7783" s="28" t="s">
        <v>22753</v>
      </c>
      <c r="I7783" s="27"/>
      <c r="J7783" s="28" t="s">
        <v>22754</v>
      </c>
      <c r="K7783" s="28" t="s">
        <v>22755</v>
      </c>
    </row>
    <row r="7784" spans="1:11" ht="94.5" x14ac:dyDescent="0.4">
      <c r="A7784" s="31">
        <v>44368</v>
      </c>
      <c r="B7784" s="27" t="s">
        <v>10</v>
      </c>
      <c r="C7784" s="27" t="s">
        <v>6</v>
      </c>
      <c r="D7784" s="27" t="s">
        <v>22756</v>
      </c>
      <c r="E7784" s="27" t="s">
        <v>22757</v>
      </c>
      <c r="F7784" s="27"/>
      <c r="G7784" s="27" t="s">
        <v>43</v>
      </c>
      <c r="H7784" s="28" t="s">
        <v>22758</v>
      </c>
      <c r="I7784" s="27"/>
      <c r="J7784" s="28" t="s">
        <v>22759</v>
      </c>
      <c r="K7784" s="28" t="s">
        <v>22760</v>
      </c>
    </row>
    <row r="7785" spans="1:11" ht="40.5" x14ac:dyDescent="0.4">
      <c r="A7785" s="31">
        <v>44369</v>
      </c>
      <c r="B7785" s="27" t="s">
        <v>21961</v>
      </c>
      <c r="C7785" s="27" t="s">
        <v>16</v>
      </c>
      <c r="D7785" s="27" t="s">
        <v>82</v>
      </c>
      <c r="E7785" s="27" t="s">
        <v>124</v>
      </c>
      <c r="F7785" s="27"/>
      <c r="G7785" s="27" t="s">
        <v>55</v>
      </c>
      <c r="H7785" s="28" t="s">
        <v>22761</v>
      </c>
      <c r="I7785" s="27"/>
      <c r="J7785" s="28" t="s">
        <v>22762</v>
      </c>
      <c r="K7785" s="28" t="s">
        <v>22763</v>
      </c>
    </row>
    <row r="7786" spans="1:11" ht="67.5" x14ac:dyDescent="0.4">
      <c r="A7786" s="31">
        <v>44369</v>
      </c>
      <c r="B7786" s="27" t="s">
        <v>21961</v>
      </c>
      <c r="C7786" s="27" t="s">
        <v>6</v>
      </c>
      <c r="D7786" s="27" t="s">
        <v>22764</v>
      </c>
      <c r="E7786" s="27" t="s">
        <v>22765</v>
      </c>
      <c r="F7786" s="27"/>
      <c r="G7786" s="27" t="s">
        <v>89</v>
      </c>
      <c r="H7786" s="28" t="s">
        <v>22766</v>
      </c>
      <c r="I7786" s="27"/>
      <c r="J7786" s="28" t="s">
        <v>22767</v>
      </c>
      <c r="K7786" s="28" t="s">
        <v>22768</v>
      </c>
    </row>
    <row r="7787" spans="1:11" ht="40.5" x14ac:dyDescent="0.4">
      <c r="A7787" s="31">
        <v>44369</v>
      </c>
      <c r="B7787" s="27" t="s">
        <v>5</v>
      </c>
      <c r="C7787" s="27" t="s">
        <v>31</v>
      </c>
      <c r="D7787" s="27" t="s">
        <v>12</v>
      </c>
      <c r="E7787" s="40">
        <v>9198938</v>
      </c>
      <c r="F7787" s="27"/>
      <c r="G7787" s="27" t="s">
        <v>46</v>
      </c>
      <c r="H7787" s="28" t="s">
        <v>9617</v>
      </c>
      <c r="I7787" s="27"/>
      <c r="J7787" s="28" t="s">
        <v>22769</v>
      </c>
      <c r="K7787" s="28" t="s">
        <v>22770</v>
      </c>
    </row>
    <row r="7788" spans="1:11" ht="67.5" x14ac:dyDescent="0.4">
      <c r="A7788" s="31">
        <v>44369</v>
      </c>
      <c r="B7788" s="27" t="s">
        <v>21961</v>
      </c>
      <c r="C7788" s="27" t="s">
        <v>16</v>
      </c>
      <c r="D7788" s="27" t="s">
        <v>79</v>
      </c>
      <c r="E7788" s="27" t="s">
        <v>132</v>
      </c>
      <c r="F7788" s="27"/>
      <c r="G7788" s="27" t="s">
        <v>46</v>
      </c>
      <c r="H7788" s="28" t="s">
        <v>22771</v>
      </c>
      <c r="I7788" s="27"/>
      <c r="J7788" s="28" t="s">
        <v>22772</v>
      </c>
      <c r="K7788" s="28" t="s">
        <v>22773</v>
      </c>
    </row>
    <row r="7789" spans="1:11" x14ac:dyDescent="0.4">
      <c r="A7789" s="31">
        <v>44370</v>
      </c>
      <c r="B7789" s="27" t="s">
        <v>20</v>
      </c>
      <c r="C7789" s="27" t="s">
        <v>22774</v>
      </c>
      <c r="D7789" s="27" t="s">
        <v>22775</v>
      </c>
      <c r="E7789" s="27" t="s">
        <v>22776</v>
      </c>
      <c r="F7789" s="27"/>
      <c r="G7789" s="27" t="s">
        <v>24</v>
      </c>
      <c r="H7789" s="28" t="s">
        <v>22777</v>
      </c>
      <c r="I7789" s="27"/>
      <c r="J7789" s="28" t="s">
        <v>22778</v>
      </c>
      <c r="K7789" s="28" t="s">
        <v>22779</v>
      </c>
    </row>
    <row r="7790" spans="1:11" ht="67.5" x14ac:dyDescent="0.4">
      <c r="A7790" s="31">
        <v>44370</v>
      </c>
      <c r="B7790" s="27" t="s">
        <v>21961</v>
      </c>
      <c r="C7790" s="27" t="s">
        <v>16</v>
      </c>
      <c r="D7790" s="27" t="s">
        <v>79</v>
      </c>
      <c r="E7790" s="27" t="s">
        <v>135</v>
      </c>
      <c r="F7790" s="27"/>
      <c r="G7790" s="27" t="s">
        <v>29</v>
      </c>
      <c r="H7790" s="28" t="s">
        <v>22780</v>
      </c>
      <c r="I7790" s="27"/>
      <c r="J7790" s="28" t="s">
        <v>22781</v>
      </c>
      <c r="K7790" s="28" t="s">
        <v>22782</v>
      </c>
    </row>
    <row r="7791" spans="1:11" ht="40.5" x14ac:dyDescent="0.4">
      <c r="A7791" s="31">
        <v>44371</v>
      </c>
      <c r="B7791" s="27" t="s">
        <v>21961</v>
      </c>
      <c r="C7791" s="27" t="s">
        <v>11</v>
      </c>
      <c r="D7791" s="27" t="s">
        <v>37</v>
      </c>
      <c r="E7791" s="27"/>
      <c r="F7791" s="27"/>
      <c r="G7791" s="27" t="s">
        <v>46</v>
      </c>
      <c r="H7791" s="28" t="s">
        <v>22783</v>
      </c>
      <c r="I7791" s="27"/>
      <c r="J7791" s="28" t="s">
        <v>22784</v>
      </c>
      <c r="K7791" s="28" t="s">
        <v>22785</v>
      </c>
    </row>
    <row r="7792" spans="1:11" ht="81" x14ac:dyDescent="0.4">
      <c r="A7792" s="31">
        <v>44371</v>
      </c>
      <c r="B7792" s="27" t="s">
        <v>21961</v>
      </c>
      <c r="C7792" s="27" t="s">
        <v>11</v>
      </c>
      <c r="D7792" s="27" t="s">
        <v>111</v>
      </c>
      <c r="E7792" s="27" t="s">
        <v>22786</v>
      </c>
      <c r="F7792" s="27"/>
      <c r="G7792" s="27" t="s">
        <v>46</v>
      </c>
      <c r="H7792" s="28" t="s">
        <v>22787</v>
      </c>
      <c r="I7792" s="27"/>
      <c r="J7792" s="28" t="s">
        <v>22788</v>
      </c>
      <c r="K7792" s="28" t="s">
        <v>22789</v>
      </c>
    </row>
    <row r="7793" spans="1:11" ht="54" x14ac:dyDescent="0.4">
      <c r="A7793" s="31">
        <v>44371</v>
      </c>
      <c r="B7793" s="27" t="s">
        <v>21961</v>
      </c>
      <c r="C7793" s="27" t="s">
        <v>21</v>
      </c>
      <c r="D7793" s="27" t="s">
        <v>22790</v>
      </c>
      <c r="E7793" s="27" t="s">
        <v>22791</v>
      </c>
      <c r="F7793" s="27"/>
      <c r="G7793" s="27" t="s">
        <v>89</v>
      </c>
      <c r="H7793" s="28" t="s">
        <v>22792</v>
      </c>
      <c r="I7793" s="27"/>
      <c r="J7793" s="28" t="s">
        <v>22793</v>
      </c>
      <c r="K7793" s="28" t="s">
        <v>22794</v>
      </c>
    </row>
    <row r="7794" spans="1:11" ht="40.5" x14ac:dyDescent="0.4">
      <c r="A7794" s="31">
        <v>44371</v>
      </c>
      <c r="B7794" s="27" t="s">
        <v>21961</v>
      </c>
      <c r="C7794" s="27" t="s">
        <v>16</v>
      </c>
      <c r="D7794" s="27" t="s">
        <v>74</v>
      </c>
      <c r="E7794" s="27" t="s">
        <v>116</v>
      </c>
      <c r="F7794" s="27"/>
      <c r="G7794" s="27" t="s">
        <v>89</v>
      </c>
      <c r="H7794" s="28" t="s">
        <v>22795</v>
      </c>
      <c r="I7794" s="27"/>
      <c r="J7794" s="28" t="s">
        <v>22796</v>
      </c>
      <c r="K7794" s="28" t="s">
        <v>22797</v>
      </c>
    </row>
    <row r="7795" spans="1:11" ht="54" x14ac:dyDescent="0.4">
      <c r="A7795" s="31">
        <v>44371</v>
      </c>
      <c r="B7795" s="27" t="s">
        <v>21961</v>
      </c>
      <c r="C7795" s="27" t="s">
        <v>26</v>
      </c>
      <c r="D7795" s="27" t="s">
        <v>22798</v>
      </c>
      <c r="E7795" s="27" t="s">
        <v>22799</v>
      </c>
      <c r="F7795" s="27"/>
      <c r="G7795" s="27" t="s">
        <v>89</v>
      </c>
      <c r="H7795" s="28" t="s">
        <v>22800</v>
      </c>
      <c r="I7795" s="27"/>
      <c r="J7795" s="28" t="s">
        <v>22801</v>
      </c>
      <c r="K7795" s="28" t="s">
        <v>22802</v>
      </c>
    </row>
    <row r="7796" spans="1:11" ht="40.5" x14ac:dyDescent="0.4">
      <c r="A7796" s="31">
        <v>44372</v>
      </c>
      <c r="B7796" s="27" t="s">
        <v>20</v>
      </c>
      <c r="C7796" s="27" t="s">
        <v>22803</v>
      </c>
      <c r="D7796" s="27" t="s">
        <v>22804</v>
      </c>
      <c r="E7796" s="27" t="s">
        <v>22805</v>
      </c>
      <c r="F7796" s="27"/>
      <c r="G7796" s="27" t="s">
        <v>61</v>
      </c>
      <c r="H7796" s="28" t="s">
        <v>22806</v>
      </c>
      <c r="I7796" s="27"/>
      <c r="J7796" s="28" t="s">
        <v>22807</v>
      </c>
      <c r="K7796" s="28" t="s">
        <v>22808</v>
      </c>
    </row>
    <row r="7797" spans="1:11" ht="40.5" x14ac:dyDescent="0.4">
      <c r="A7797" s="31">
        <v>44372</v>
      </c>
      <c r="B7797" s="27" t="s">
        <v>20</v>
      </c>
      <c r="C7797" s="27" t="s">
        <v>22809</v>
      </c>
      <c r="D7797" s="27" t="s">
        <v>79</v>
      </c>
      <c r="E7797" s="27" t="s">
        <v>131</v>
      </c>
      <c r="F7797" s="27"/>
      <c r="G7797" s="27" t="s">
        <v>55</v>
      </c>
      <c r="H7797" s="28" t="s">
        <v>19751</v>
      </c>
      <c r="I7797" s="27"/>
      <c r="J7797" s="28" t="s">
        <v>22810</v>
      </c>
      <c r="K7797" s="28" t="s">
        <v>22811</v>
      </c>
    </row>
    <row r="7798" spans="1:11" ht="40.5" x14ac:dyDescent="0.4">
      <c r="A7798" s="31">
        <v>44375</v>
      </c>
      <c r="B7798" s="27" t="s">
        <v>35</v>
      </c>
      <c r="C7798" s="27" t="s">
        <v>21</v>
      </c>
      <c r="D7798" s="27" t="s">
        <v>22812</v>
      </c>
      <c r="E7798" s="27" t="s">
        <v>20079</v>
      </c>
      <c r="F7798" s="27"/>
      <c r="G7798" s="27" t="s">
        <v>24</v>
      </c>
      <c r="H7798" s="28" t="s">
        <v>22813</v>
      </c>
      <c r="I7798" s="27"/>
      <c r="J7798" s="28" t="s">
        <v>22814</v>
      </c>
      <c r="K7798" s="28" t="s">
        <v>22815</v>
      </c>
    </row>
    <row r="7799" spans="1:11" ht="27" x14ac:dyDescent="0.4">
      <c r="A7799" s="31">
        <v>44375</v>
      </c>
      <c r="B7799" s="27" t="s">
        <v>21961</v>
      </c>
      <c r="C7799" s="27" t="s">
        <v>40</v>
      </c>
      <c r="D7799" s="27" t="s">
        <v>22816</v>
      </c>
      <c r="E7799" s="27" t="s">
        <v>22817</v>
      </c>
      <c r="F7799" s="27"/>
      <c r="G7799" s="27" t="s">
        <v>89</v>
      </c>
      <c r="H7799" s="28"/>
      <c r="I7799" s="27"/>
      <c r="J7799" s="28" t="s">
        <v>22818</v>
      </c>
      <c r="K7799" s="28" t="s">
        <v>22819</v>
      </c>
    </row>
    <row r="7800" spans="1:11" ht="67.5" x14ac:dyDescent="0.4">
      <c r="A7800" s="31">
        <v>44375</v>
      </c>
      <c r="B7800" s="27" t="s">
        <v>5</v>
      </c>
      <c r="C7800" s="27" t="s">
        <v>16</v>
      </c>
      <c r="D7800" s="27" t="s">
        <v>79</v>
      </c>
      <c r="E7800" s="27" t="s">
        <v>108</v>
      </c>
      <c r="F7800" s="27"/>
      <c r="G7800" s="27" t="s">
        <v>39</v>
      </c>
      <c r="H7800" s="28" t="s">
        <v>22820</v>
      </c>
      <c r="I7800" s="27"/>
      <c r="J7800" s="28" t="s">
        <v>22821</v>
      </c>
      <c r="K7800" s="28" t="s">
        <v>22822</v>
      </c>
    </row>
    <row r="7801" spans="1:11" ht="94.5" x14ac:dyDescent="0.4">
      <c r="A7801" s="31">
        <v>44376</v>
      </c>
      <c r="B7801" s="27" t="s">
        <v>21961</v>
      </c>
      <c r="C7801" s="27" t="s">
        <v>16</v>
      </c>
      <c r="D7801" s="27" t="s">
        <v>79</v>
      </c>
      <c r="E7801" s="27" t="s">
        <v>131</v>
      </c>
      <c r="F7801" s="27"/>
      <c r="G7801" s="27" t="s">
        <v>14</v>
      </c>
      <c r="H7801" s="28" t="s">
        <v>22823</v>
      </c>
      <c r="I7801" s="27"/>
      <c r="J7801" s="28" t="s">
        <v>22824</v>
      </c>
      <c r="K7801" s="28" t="s">
        <v>22825</v>
      </c>
    </row>
    <row r="7802" spans="1:11" x14ac:dyDescent="0.4">
      <c r="A7802" s="31">
        <v>44377</v>
      </c>
      <c r="B7802" s="27" t="s">
        <v>20065</v>
      </c>
      <c r="C7802" s="27" t="s">
        <v>16</v>
      </c>
      <c r="D7802" s="27" t="s">
        <v>82</v>
      </c>
      <c r="E7802" s="27" t="s">
        <v>23</v>
      </c>
      <c r="F7802" s="27"/>
      <c r="G7802" s="27" t="s">
        <v>73</v>
      </c>
      <c r="H7802" s="28"/>
      <c r="I7802" s="27"/>
      <c r="J7802" s="28" t="s">
        <v>22826</v>
      </c>
      <c r="K7802" s="28" t="s">
        <v>22827</v>
      </c>
    </row>
    <row r="7803" spans="1:11" ht="54" x14ac:dyDescent="0.4">
      <c r="A7803" s="31">
        <v>44377</v>
      </c>
      <c r="B7803" s="27" t="s">
        <v>20065</v>
      </c>
      <c r="C7803" s="27" t="s">
        <v>16</v>
      </c>
      <c r="D7803" s="27" t="s">
        <v>79</v>
      </c>
      <c r="E7803" s="27" t="s">
        <v>131</v>
      </c>
      <c r="F7803" s="27"/>
      <c r="G7803" s="27" t="s">
        <v>29</v>
      </c>
      <c r="H7803" s="28" t="s">
        <v>22828</v>
      </c>
      <c r="I7803" s="27"/>
      <c r="J7803" s="28" t="s">
        <v>22829</v>
      </c>
      <c r="K7803" s="28" t="s">
        <v>22830</v>
      </c>
    </row>
    <row r="7804" spans="1:11" x14ac:dyDescent="0.4">
      <c r="A7804" s="31">
        <v>44378</v>
      </c>
      <c r="B7804" s="27" t="s">
        <v>21961</v>
      </c>
      <c r="C7804" s="27" t="s">
        <v>6</v>
      </c>
      <c r="D7804" s="27" t="s">
        <v>22831</v>
      </c>
      <c r="E7804" s="27" t="s">
        <v>22832</v>
      </c>
      <c r="F7804" s="27"/>
      <c r="G7804" s="27" t="s">
        <v>89</v>
      </c>
      <c r="H7804" s="28" t="s">
        <v>22833</v>
      </c>
      <c r="I7804" s="27"/>
      <c r="J7804" s="28" t="s">
        <v>22834</v>
      </c>
      <c r="K7804" s="28" t="s">
        <v>22835</v>
      </c>
    </row>
    <row r="7805" spans="1:11" ht="27" x14ac:dyDescent="0.4">
      <c r="A7805" s="31">
        <v>44378</v>
      </c>
      <c r="B7805" s="27" t="s">
        <v>21961</v>
      </c>
      <c r="C7805" s="27" t="s">
        <v>6</v>
      </c>
      <c r="D7805" s="27" t="s">
        <v>47</v>
      </c>
      <c r="E7805" s="27" t="s">
        <v>17221</v>
      </c>
      <c r="F7805" s="27"/>
      <c r="G7805" s="27" t="s">
        <v>89</v>
      </c>
      <c r="H7805" s="28" t="s">
        <v>22836</v>
      </c>
      <c r="I7805" s="27"/>
      <c r="J7805" s="28" t="s">
        <v>22837</v>
      </c>
      <c r="K7805" s="28" t="s">
        <v>22838</v>
      </c>
    </row>
    <row r="7806" spans="1:11" ht="27" x14ac:dyDescent="0.4">
      <c r="A7806" s="31">
        <v>44378</v>
      </c>
      <c r="B7806" s="27" t="s">
        <v>21961</v>
      </c>
      <c r="C7806" s="27" t="s">
        <v>21</v>
      </c>
      <c r="D7806" s="27" t="s">
        <v>22839</v>
      </c>
      <c r="E7806" s="27" t="s">
        <v>22638</v>
      </c>
      <c r="F7806" s="27"/>
      <c r="G7806" s="27" t="s">
        <v>39</v>
      </c>
      <c r="H7806" s="28" t="s">
        <v>22840</v>
      </c>
      <c r="I7806" s="27"/>
      <c r="J7806" s="28" t="s">
        <v>22841</v>
      </c>
      <c r="K7806" s="28" t="s">
        <v>22842</v>
      </c>
    </row>
    <row r="7807" spans="1:11" ht="40.5" x14ac:dyDescent="0.4">
      <c r="A7807" s="31">
        <v>44378</v>
      </c>
      <c r="B7807" s="27" t="s">
        <v>21961</v>
      </c>
      <c r="C7807" s="27" t="s">
        <v>21</v>
      </c>
      <c r="D7807" s="27" t="s">
        <v>22843</v>
      </c>
      <c r="E7807" s="27" t="s">
        <v>18833</v>
      </c>
      <c r="F7807" s="27"/>
      <c r="G7807" s="27" t="s">
        <v>39</v>
      </c>
      <c r="H7807" s="28" t="s">
        <v>22844</v>
      </c>
      <c r="I7807" s="27"/>
      <c r="J7807" s="28" t="s">
        <v>22845</v>
      </c>
      <c r="K7807" s="28" t="s">
        <v>22846</v>
      </c>
    </row>
    <row r="7808" spans="1:11" ht="27" x14ac:dyDescent="0.4">
      <c r="A7808" s="31">
        <v>44379</v>
      </c>
      <c r="B7808" s="27" t="s">
        <v>20065</v>
      </c>
      <c r="C7808" s="27" t="s">
        <v>16</v>
      </c>
      <c r="D7808" s="27" t="s">
        <v>79</v>
      </c>
      <c r="E7808" s="27" t="s">
        <v>138</v>
      </c>
      <c r="F7808" s="27"/>
      <c r="G7808" s="27" t="s">
        <v>89</v>
      </c>
      <c r="H7808" s="28" t="s">
        <v>22600</v>
      </c>
      <c r="I7808" s="27"/>
      <c r="J7808" s="28" t="s">
        <v>22847</v>
      </c>
      <c r="K7808" s="28" t="s">
        <v>22848</v>
      </c>
    </row>
    <row r="7809" spans="1:11" ht="40.5" x14ac:dyDescent="0.4">
      <c r="A7809" s="31">
        <v>44379</v>
      </c>
      <c r="B7809" s="27" t="s">
        <v>20</v>
      </c>
      <c r="C7809" s="27" t="s">
        <v>21</v>
      </c>
      <c r="D7809" s="27" t="s">
        <v>22849</v>
      </c>
      <c r="E7809" s="27" t="s">
        <v>20549</v>
      </c>
      <c r="F7809" s="27"/>
      <c r="G7809" s="27" t="s">
        <v>58</v>
      </c>
      <c r="H7809" s="28" t="s">
        <v>22850</v>
      </c>
      <c r="I7809" s="27"/>
      <c r="J7809" s="28" t="s">
        <v>22851</v>
      </c>
      <c r="K7809" s="28" t="s">
        <v>22852</v>
      </c>
    </row>
    <row r="7810" spans="1:11" ht="40.5" x14ac:dyDescent="0.4">
      <c r="A7810" s="31">
        <v>44379</v>
      </c>
      <c r="B7810" s="27" t="s">
        <v>20065</v>
      </c>
      <c r="C7810" s="27" t="s">
        <v>11</v>
      </c>
      <c r="D7810" s="27" t="s">
        <v>27</v>
      </c>
      <c r="E7810" s="27" t="s">
        <v>19315</v>
      </c>
      <c r="F7810" s="27"/>
      <c r="G7810" s="27" t="s">
        <v>89</v>
      </c>
      <c r="H7810" s="28" t="s">
        <v>22853</v>
      </c>
      <c r="I7810" s="27"/>
      <c r="J7810" s="28" t="s">
        <v>22854</v>
      </c>
      <c r="K7810" s="28" t="s">
        <v>22855</v>
      </c>
    </row>
    <row r="7811" spans="1:11" ht="40.5" x14ac:dyDescent="0.4">
      <c r="A7811" s="31">
        <v>44379</v>
      </c>
      <c r="B7811" s="27" t="s">
        <v>20065</v>
      </c>
      <c r="C7811" s="27" t="s">
        <v>6</v>
      </c>
      <c r="D7811" s="27" t="s">
        <v>5984</v>
      </c>
      <c r="E7811" s="27" t="s">
        <v>22856</v>
      </c>
      <c r="F7811" s="27"/>
      <c r="G7811" s="27" t="s">
        <v>29</v>
      </c>
      <c r="H7811" s="28" t="s">
        <v>22857</v>
      </c>
      <c r="I7811" s="27"/>
      <c r="J7811" s="28" t="s">
        <v>22858</v>
      </c>
      <c r="K7811" s="28" t="s">
        <v>22859</v>
      </c>
    </row>
    <row r="7812" spans="1:11" x14ac:dyDescent="0.4">
      <c r="A7812" s="31">
        <v>44379</v>
      </c>
      <c r="B7812" s="27" t="s">
        <v>22860</v>
      </c>
      <c r="C7812" s="27" t="s">
        <v>22861</v>
      </c>
      <c r="D7812" s="27" t="s">
        <v>22862</v>
      </c>
      <c r="E7812" s="27" t="s">
        <v>22863</v>
      </c>
      <c r="F7812" s="27"/>
      <c r="G7812" s="27" t="s">
        <v>39</v>
      </c>
      <c r="H7812" s="28" t="s">
        <v>22864</v>
      </c>
      <c r="I7812" s="27"/>
      <c r="J7812" s="28" t="s">
        <v>22865</v>
      </c>
      <c r="K7812" s="28" t="s">
        <v>22866</v>
      </c>
    </row>
    <row r="7813" spans="1:11" x14ac:dyDescent="0.4">
      <c r="A7813" s="31">
        <v>44379</v>
      </c>
      <c r="B7813" s="27" t="s">
        <v>22860</v>
      </c>
      <c r="C7813" s="27" t="s">
        <v>22861</v>
      </c>
      <c r="D7813" s="27" t="s">
        <v>22867</v>
      </c>
      <c r="E7813" s="27" t="s">
        <v>22868</v>
      </c>
      <c r="F7813" s="27"/>
      <c r="G7813" s="27" t="s">
        <v>39</v>
      </c>
      <c r="H7813" s="28" t="s">
        <v>14921</v>
      </c>
      <c r="I7813" s="27"/>
      <c r="J7813" s="28" t="s">
        <v>22869</v>
      </c>
      <c r="K7813" s="28" t="s">
        <v>22870</v>
      </c>
    </row>
    <row r="7814" spans="1:11" ht="27" x14ac:dyDescent="0.4">
      <c r="A7814" s="31">
        <v>44379</v>
      </c>
      <c r="B7814" s="27" t="s">
        <v>22860</v>
      </c>
      <c r="C7814" s="27" t="s">
        <v>22861</v>
      </c>
      <c r="D7814" s="27" t="s">
        <v>22871</v>
      </c>
      <c r="E7814" s="27" t="s">
        <v>22872</v>
      </c>
      <c r="F7814" s="27"/>
      <c r="G7814" s="27" t="s">
        <v>39</v>
      </c>
      <c r="H7814" s="28" t="s">
        <v>22873</v>
      </c>
      <c r="I7814" s="27"/>
      <c r="J7814" s="28" t="s">
        <v>22874</v>
      </c>
      <c r="K7814" s="28" t="s">
        <v>22875</v>
      </c>
    </row>
    <row r="7815" spans="1:11" ht="67.5" x14ac:dyDescent="0.4">
      <c r="A7815" s="31">
        <v>44379</v>
      </c>
      <c r="B7815" s="27" t="s">
        <v>5</v>
      </c>
      <c r="C7815" s="27" t="s">
        <v>31</v>
      </c>
      <c r="D7815" s="27"/>
      <c r="E7815" s="27"/>
      <c r="F7815" s="27"/>
      <c r="G7815" s="27" t="s">
        <v>43</v>
      </c>
      <c r="H7815" s="28" t="s">
        <v>22910</v>
      </c>
      <c r="I7815" s="27"/>
      <c r="J7815" s="28" t="s">
        <v>22911</v>
      </c>
      <c r="K7815" s="28" t="s">
        <v>22912</v>
      </c>
    </row>
    <row r="7816" spans="1:11" ht="27" x14ac:dyDescent="0.4">
      <c r="A7816" s="31">
        <v>44382</v>
      </c>
      <c r="B7816" s="27" t="s">
        <v>20</v>
      </c>
      <c r="C7816" s="27" t="s">
        <v>22876</v>
      </c>
      <c r="D7816" s="27" t="s">
        <v>22877</v>
      </c>
      <c r="E7816" s="27" t="s">
        <v>22878</v>
      </c>
      <c r="F7816" s="27"/>
      <c r="G7816" s="27" t="s">
        <v>39</v>
      </c>
      <c r="H7816" s="28" t="s">
        <v>11404</v>
      </c>
      <c r="I7816" s="27"/>
      <c r="J7816" s="28" t="s">
        <v>22879</v>
      </c>
      <c r="K7816" s="28" t="s">
        <v>22880</v>
      </c>
    </row>
    <row r="7817" spans="1:11" ht="40.5" x14ac:dyDescent="0.4">
      <c r="A7817" s="31">
        <v>44382</v>
      </c>
      <c r="B7817" s="27" t="s">
        <v>21961</v>
      </c>
      <c r="C7817" s="27" t="s">
        <v>6</v>
      </c>
      <c r="D7817" s="27" t="s">
        <v>1159</v>
      </c>
      <c r="E7817" s="27" t="s">
        <v>22881</v>
      </c>
      <c r="F7817" s="27"/>
      <c r="G7817" s="27" t="s">
        <v>89</v>
      </c>
      <c r="H7817" s="28" t="s">
        <v>22882</v>
      </c>
      <c r="I7817" s="27"/>
      <c r="J7817" s="28" t="s">
        <v>22883</v>
      </c>
      <c r="K7817" s="28" t="s">
        <v>22884</v>
      </c>
    </row>
    <row r="7818" spans="1:11" ht="121.5" x14ac:dyDescent="0.4">
      <c r="A7818" s="31">
        <v>44382</v>
      </c>
      <c r="B7818" s="27" t="s">
        <v>21961</v>
      </c>
      <c r="C7818" s="27" t="s">
        <v>6</v>
      </c>
      <c r="D7818" s="27" t="s">
        <v>22885</v>
      </c>
      <c r="E7818" s="27" t="s">
        <v>22886</v>
      </c>
      <c r="F7818" s="27"/>
      <c r="G7818" s="27" t="s">
        <v>39</v>
      </c>
      <c r="H7818" s="28" t="s">
        <v>22887</v>
      </c>
      <c r="I7818" s="27"/>
      <c r="J7818" s="28" t="s">
        <v>22888</v>
      </c>
      <c r="K7818" s="28" t="s">
        <v>22889</v>
      </c>
    </row>
    <row r="7819" spans="1:11" ht="27" x14ac:dyDescent="0.4">
      <c r="A7819" s="31">
        <v>44382</v>
      </c>
      <c r="B7819" s="27" t="s">
        <v>20</v>
      </c>
      <c r="C7819" s="27" t="s">
        <v>22890</v>
      </c>
      <c r="D7819" s="27" t="s">
        <v>22891</v>
      </c>
      <c r="E7819" s="27" t="s">
        <v>22892</v>
      </c>
      <c r="F7819" s="27"/>
      <c r="G7819" s="27" t="s">
        <v>49</v>
      </c>
      <c r="H7819" s="28" t="s">
        <v>22893</v>
      </c>
      <c r="I7819" s="27"/>
      <c r="J7819" s="28" t="s">
        <v>22894</v>
      </c>
      <c r="K7819" s="28" t="s">
        <v>22895</v>
      </c>
    </row>
    <row r="7820" spans="1:11" ht="27" x14ac:dyDescent="0.4">
      <c r="A7820" s="31">
        <v>44382</v>
      </c>
      <c r="B7820" s="27" t="s">
        <v>20</v>
      </c>
      <c r="C7820" s="27" t="s">
        <v>21</v>
      </c>
      <c r="D7820" s="27" t="s">
        <v>22896</v>
      </c>
      <c r="E7820" s="27" t="s">
        <v>22897</v>
      </c>
      <c r="F7820" s="27"/>
      <c r="G7820" s="27" t="s">
        <v>39</v>
      </c>
      <c r="H7820" s="28" t="s">
        <v>22898</v>
      </c>
      <c r="I7820" s="27"/>
      <c r="J7820" s="28" t="s">
        <v>22899</v>
      </c>
      <c r="K7820" s="28" t="s">
        <v>22900</v>
      </c>
    </row>
    <row r="7821" spans="1:11" ht="40.5" x14ac:dyDescent="0.4">
      <c r="A7821" s="31">
        <v>44382</v>
      </c>
      <c r="B7821" s="27" t="s">
        <v>20</v>
      </c>
      <c r="C7821" s="27" t="s">
        <v>22901</v>
      </c>
      <c r="D7821" s="27" t="s">
        <v>74</v>
      </c>
      <c r="E7821" s="27" t="s">
        <v>112</v>
      </c>
      <c r="F7821" s="27"/>
      <c r="G7821" s="27" t="s">
        <v>39</v>
      </c>
      <c r="H7821" s="28" t="s">
        <v>22902</v>
      </c>
      <c r="I7821" s="27"/>
      <c r="J7821" s="28" t="s">
        <v>22903</v>
      </c>
      <c r="K7821" s="28" t="s">
        <v>22904</v>
      </c>
    </row>
    <row r="7822" spans="1:11" ht="67.5" x14ac:dyDescent="0.4">
      <c r="A7822" s="31">
        <v>44382</v>
      </c>
      <c r="B7822" s="27" t="s">
        <v>5</v>
      </c>
      <c r="C7822" s="27" t="s">
        <v>6</v>
      </c>
      <c r="D7822" s="27" t="s">
        <v>22905</v>
      </c>
      <c r="E7822" s="27" t="s">
        <v>22906</v>
      </c>
      <c r="F7822" s="27"/>
      <c r="G7822" s="27" t="s">
        <v>89</v>
      </c>
      <c r="H7822" s="28" t="s">
        <v>22907</v>
      </c>
      <c r="I7822" s="27"/>
      <c r="J7822" s="28" t="s">
        <v>22908</v>
      </c>
      <c r="K7822" s="28" t="s">
        <v>22909</v>
      </c>
    </row>
    <row r="7823" spans="1:11" x14ac:dyDescent="0.4">
      <c r="A7823" s="31">
        <v>44383</v>
      </c>
      <c r="B7823" s="27" t="s">
        <v>5</v>
      </c>
      <c r="C7823" s="27" t="s">
        <v>36</v>
      </c>
      <c r="D7823" s="27" t="s">
        <v>22913</v>
      </c>
      <c r="E7823" s="27" t="s">
        <v>22914</v>
      </c>
      <c r="F7823" s="27"/>
      <c r="G7823" s="27" t="s">
        <v>89</v>
      </c>
      <c r="H7823" s="28"/>
      <c r="I7823" s="27"/>
      <c r="J7823" s="28" t="s">
        <v>22915</v>
      </c>
      <c r="K7823" s="28" t="s">
        <v>22916</v>
      </c>
    </row>
    <row r="7824" spans="1:11" ht="27" x14ac:dyDescent="0.4">
      <c r="A7824" s="31">
        <v>44383</v>
      </c>
      <c r="B7824" s="27" t="s">
        <v>20065</v>
      </c>
      <c r="C7824" s="27" t="s">
        <v>6</v>
      </c>
      <c r="D7824" s="27" t="s">
        <v>65</v>
      </c>
      <c r="E7824" s="27" t="s">
        <v>22917</v>
      </c>
      <c r="F7824" s="27"/>
      <c r="G7824" s="27" t="s">
        <v>58</v>
      </c>
      <c r="H7824" s="28" t="s">
        <v>22918</v>
      </c>
      <c r="I7824" s="27"/>
      <c r="J7824" s="28" t="s">
        <v>22920</v>
      </c>
      <c r="K7824" s="28" t="s">
        <v>22919</v>
      </c>
    </row>
    <row r="7825" spans="1:11" ht="67.5" x14ac:dyDescent="0.4">
      <c r="A7825" s="31">
        <v>44383</v>
      </c>
      <c r="B7825" s="27" t="s">
        <v>21961</v>
      </c>
      <c r="C7825" s="27" t="s">
        <v>16</v>
      </c>
      <c r="D7825" s="27" t="s">
        <v>79</v>
      </c>
      <c r="E7825" s="27" t="s">
        <v>135</v>
      </c>
      <c r="F7825" s="27"/>
      <c r="G7825" s="27" t="s">
        <v>24</v>
      </c>
      <c r="H7825" s="28" t="s">
        <v>22921</v>
      </c>
      <c r="I7825" s="27"/>
      <c r="J7825" s="28" t="s">
        <v>22922</v>
      </c>
      <c r="K7825" s="28" t="s">
        <v>22923</v>
      </c>
    </row>
    <row r="7826" spans="1:11" ht="67.5" x14ac:dyDescent="0.4">
      <c r="A7826" s="31">
        <v>44383</v>
      </c>
      <c r="B7826" s="27" t="s">
        <v>20065</v>
      </c>
      <c r="C7826" s="27" t="s">
        <v>11</v>
      </c>
      <c r="D7826" s="27" t="s">
        <v>12</v>
      </c>
      <c r="E7826" s="27" t="s">
        <v>22924</v>
      </c>
      <c r="F7826" s="27"/>
      <c r="G7826" s="27" t="s">
        <v>29</v>
      </c>
      <c r="H7826" s="28" t="s">
        <v>22925</v>
      </c>
      <c r="I7826" s="27"/>
      <c r="J7826" s="28" t="s">
        <v>22926</v>
      </c>
      <c r="K7826" s="28" t="s">
        <v>22927</v>
      </c>
    </row>
    <row r="7827" spans="1:11" ht="40.5" x14ac:dyDescent="0.4">
      <c r="A7827" s="31">
        <v>44383</v>
      </c>
      <c r="B7827" s="27" t="s">
        <v>20065</v>
      </c>
      <c r="C7827" s="27" t="s">
        <v>16</v>
      </c>
      <c r="D7827" s="27" t="s">
        <v>79</v>
      </c>
      <c r="E7827" s="27" t="s">
        <v>135</v>
      </c>
      <c r="F7827" s="27"/>
      <c r="G7827" s="27" t="s">
        <v>39</v>
      </c>
      <c r="H7827" s="28" t="s">
        <v>22928</v>
      </c>
      <c r="I7827" s="27"/>
      <c r="J7827" s="28" t="s">
        <v>22929</v>
      </c>
      <c r="K7827" s="28" t="s">
        <v>22930</v>
      </c>
    </row>
    <row r="7828" spans="1:11" ht="67.5" x14ac:dyDescent="0.4">
      <c r="A7828" s="31">
        <v>44383</v>
      </c>
      <c r="B7828" s="27" t="s">
        <v>20065</v>
      </c>
      <c r="C7828" s="27" t="s">
        <v>16</v>
      </c>
      <c r="D7828" s="27" t="s">
        <v>74</v>
      </c>
      <c r="E7828" s="27" t="s">
        <v>22931</v>
      </c>
      <c r="F7828" s="27"/>
      <c r="G7828" s="27" t="s">
        <v>46</v>
      </c>
      <c r="H7828" s="28" t="s">
        <v>22932</v>
      </c>
      <c r="I7828" s="27"/>
      <c r="J7828" s="28" t="s">
        <v>22934</v>
      </c>
      <c r="K7828" s="28" t="s">
        <v>22933</v>
      </c>
    </row>
    <row r="7829" spans="1:11" ht="54" x14ac:dyDescent="0.4">
      <c r="A7829" s="31">
        <v>44383</v>
      </c>
      <c r="B7829" s="27" t="s">
        <v>21961</v>
      </c>
      <c r="C7829" s="27" t="s">
        <v>6</v>
      </c>
      <c r="D7829" s="27" t="s">
        <v>4969</v>
      </c>
      <c r="E7829" s="27" t="s">
        <v>22935</v>
      </c>
      <c r="F7829" s="27"/>
      <c r="G7829" s="27" t="s">
        <v>39</v>
      </c>
      <c r="H7829" s="28" t="s">
        <v>22936</v>
      </c>
      <c r="I7829" s="27"/>
      <c r="J7829" s="28" t="s">
        <v>22937</v>
      </c>
      <c r="K7829" s="28" t="s">
        <v>22938</v>
      </c>
    </row>
    <row r="7830" spans="1:11" ht="40.5" x14ac:dyDescent="0.4">
      <c r="A7830" s="31">
        <v>44383</v>
      </c>
      <c r="B7830" s="27" t="s">
        <v>21961</v>
      </c>
      <c r="C7830" s="27" t="s">
        <v>21</v>
      </c>
      <c r="D7830" s="27" t="s">
        <v>22939</v>
      </c>
      <c r="E7830" s="27" t="s">
        <v>22940</v>
      </c>
      <c r="F7830" s="27"/>
      <c r="G7830" s="27" t="s">
        <v>89</v>
      </c>
      <c r="H7830" s="28" t="s">
        <v>22941</v>
      </c>
      <c r="I7830" s="27"/>
      <c r="J7830" s="28" t="s">
        <v>22942</v>
      </c>
      <c r="K7830" s="28" t="s">
        <v>22943</v>
      </c>
    </row>
    <row r="7831" spans="1:11" ht="54" x14ac:dyDescent="0.4">
      <c r="A7831" s="31">
        <v>44383</v>
      </c>
      <c r="B7831" s="27" t="s">
        <v>21961</v>
      </c>
      <c r="C7831" s="27" t="s">
        <v>6</v>
      </c>
      <c r="D7831" s="27" t="s">
        <v>22944</v>
      </c>
      <c r="E7831" s="27" t="s">
        <v>22945</v>
      </c>
      <c r="F7831" s="27"/>
      <c r="G7831" s="27" t="s">
        <v>89</v>
      </c>
      <c r="H7831" s="28" t="s">
        <v>22946</v>
      </c>
      <c r="I7831" s="27"/>
      <c r="J7831" s="28" t="s">
        <v>22947</v>
      </c>
      <c r="K7831" s="28" t="s">
        <v>22948</v>
      </c>
    </row>
    <row r="7832" spans="1:11" ht="27" x14ac:dyDescent="0.4">
      <c r="A7832" s="31">
        <v>44383</v>
      </c>
      <c r="B7832" s="27" t="s">
        <v>21961</v>
      </c>
      <c r="C7832" s="27" t="s">
        <v>21</v>
      </c>
      <c r="D7832" s="27" t="s">
        <v>22949</v>
      </c>
      <c r="E7832" s="27" t="s">
        <v>22950</v>
      </c>
      <c r="F7832" s="27"/>
      <c r="G7832" s="27" t="s">
        <v>39</v>
      </c>
      <c r="H7832" s="28" t="s">
        <v>22952</v>
      </c>
      <c r="I7832" s="27"/>
      <c r="J7832" s="28" t="s">
        <v>22951</v>
      </c>
      <c r="K7832" s="28" t="s">
        <v>22953</v>
      </c>
    </row>
    <row r="7833" spans="1:11" ht="27" x14ac:dyDescent="0.4">
      <c r="A7833" s="31">
        <v>44383</v>
      </c>
      <c r="B7833" s="27" t="s">
        <v>21961</v>
      </c>
      <c r="C7833" s="27" t="s">
        <v>21</v>
      </c>
      <c r="D7833" s="27" t="s">
        <v>22949</v>
      </c>
      <c r="E7833" s="27" t="s">
        <v>22950</v>
      </c>
      <c r="F7833" s="27"/>
      <c r="G7833" s="27" t="s">
        <v>39</v>
      </c>
      <c r="H7833" s="28" t="s">
        <v>22954</v>
      </c>
      <c r="I7833" s="27"/>
      <c r="J7833" s="28" t="s">
        <v>22955</v>
      </c>
      <c r="K7833" s="28" t="s">
        <v>22956</v>
      </c>
    </row>
    <row r="7834" spans="1:11" ht="135" x14ac:dyDescent="0.4">
      <c r="A7834" s="31">
        <v>44383</v>
      </c>
      <c r="B7834" s="27" t="s">
        <v>5</v>
      </c>
      <c r="C7834" s="27" t="s">
        <v>26</v>
      </c>
      <c r="D7834" s="27" t="s">
        <v>22957</v>
      </c>
      <c r="E7834" s="27" t="s">
        <v>22958</v>
      </c>
      <c r="F7834" s="27"/>
      <c r="G7834" s="27" t="s">
        <v>39</v>
      </c>
      <c r="H7834" s="28" t="s">
        <v>22959</v>
      </c>
      <c r="I7834" s="27"/>
      <c r="J7834" s="28" t="s">
        <v>22960</v>
      </c>
      <c r="K7834" s="28" t="s">
        <v>22961</v>
      </c>
    </row>
    <row r="7835" spans="1:11" ht="54" x14ac:dyDescent="0.4">
      <c r="A7835" s="31">
        <v>44384</v>
      </c>
      <c r="B7835" s="27" t="s">
        <v>21961</v>
      </c>
      <c r="C7835" s="27" t="s">
        <v>6</v>
      </c>
      <c r="D7835" s="27" t="s">
        <v>32</v>
      </c>
      <c r="E7835" s="27" t="s">
        <v>22962</v>
      </c>
      <c r="F7835" s="27"/>
      <c r="G7835" s="27" t="s">
        <v>89</v>
      </c>
      <c r="H7835" s="28" t="s">
        <v>22963</v>
      </c>
      <c r="I7835" s="27"/>
      <c r="J7835" s="28" t="s">
        <v>22964</v>
      </c>
      <c r="K7835" s="28" t="s">
        <v>22965</v>
      </c>
    </row>
    <row r="7836" spans="1:11" ht="54" x14ac:dyDescent="0.4">
      <c r="A7836" s="31">
        <v>44384</v>
      </c>
      <c r="B7836" s="27" t="s">
        <v>20</v>
      </c>
      <c r="C7836" s="27" t="s">
        <v>22966</v>
      </c>
      <c r="D7836" s="27" t="s">
        <v>22967</v>
      </c>
      <c r="E7836" s="27" t="s">
        <v>22968</v>
      </c>
      <c r="F7836" s="27"/>
      <c r="G7836" s="27" t="s">
        <v>39</v>
      </c>
      <c r="H7836" s="28" t="s">
        <v>22969</v>
      </c>
      <c r="I7836" s="27"/>
      <c r="J7836" s="28" t="s">
        <v>22970</v>
      </c>
      <c r="K7836" s="28" t="s">
        <v>22971</v>
      </c>
    </row>
    <row r="7837" spans="1:11" ht="162" x14ac:dyDescent="0.4">
      <c r="A7837" s="31">
        <v>44385</v>
      </c>
      <c r="B7837" s="27" t="s">
        <v>5</v>
      </c>
      <c r="C7837" s="27" t="s">
        <v>16</v>
      </c>
      <c r="D7837" s="27" t="s">
        <v>79</v>
      </c>
      <c r="E7837" s="27" t="s">
        <v>72</v>
      </c>
      <c r="F7837" s="27"/>
      <c r="G7837" s="27" t="s">
        <v>58</v>
      </c>
      <c r="H7837" s="28" t="s">
        <v>22972</v>
      </c>
      <c r="I7837" s="27"/>
      <c r="J7837" s="28" t="s">
        <v>22973</v>
      </c>
      <c r="K7837" s="28" t="s">
        <v>22974</v>
      </c>
    </row>
    <row r="7838" spans="1:11" ht="27" x14ac:dyDescent="0.4">
      <c r="A7838" s="31">
        <v>44385</v>
      </c>
      <c r="B7838" s="27" t="s">
        <v>5</v>
      </c>
      <c r="C7838" s="27" t="s">
        <v>26</v>
      </c>
      <c r="D7838" s="27" t="s">
        <v>22975</v>
      </c>
      <c r="E7838" s="27" t="s">
        <v>22976</v>
      </c>
      <c r="F7838" s="27"/>
      <c r="G7838" s="27" t="s">
        <v>39</v>
      </c>
      <c r="H7838" s="28" t="s">
        <v>10521</v>
      </c>
      <c r="I7838" s="27"/>
      <c r="J7838" s="28" t="s">
        <v>22977</v>
      </c>
      <c r="K7838" s="28" t="s">
        <v>22978</v>
      </c>
    </row>
    <row r="7839" spans="1:11" ht="67.5" x14ac:dyDescent="0.4">
      <c r="A7839" s="31">
        <v>44385</v>
      </c>
      <c r="B7839" s="27" t="s">
        <v>20</v>
      </c>
      <c r="C7839" s="27" t="s">
        <v>22979</v>
      </c>
      <c r="D7839" s="27" t="s">
        <v>82</v>
      </c>
      <c r="E7839" s="27" t="s">
        <v>91</v>
      </c>
      <c r="F7839" s="27"/>
      <c r="G7839" s="27" t="s">
        <v>52</v>
      </c>
      <c r="H7839" s="28" t="s">
        <v>22980</v>
      </c>
      <c r="I7839" s="27"/>
      <c r="J7839" s="28" t="s">
        <v>22981</v>
      </c>
      <c r="K7839" s="28" t="s">
        <v>22982</v>
      </c>
    </row>
    <row r="7840" spans="1:11" ht="40.5" x14ac:dyDescent="0.4">
      <c r="A7840" s="31">
        <v>44386</v>
      </c>
      <c r="B7840" s="27" t="s">
        <v>20</v>
      </c>
      <c r="C7840" s="27" t="s">
        <v>22983</v>
      </c>
      <c r="D7840" s="27" t="s">
        <v>22984</v>
      </c>
      <c r="E7840" s="27" t="s">
        <v>22985</v>
      </c>
      <c r="F7840" s="27"/>
      <c r="G7840" s="27" t="s">
        <v>55</v>
      </c>
      <c r="H7840" s="28" t="s">
        <v>22986</v>
      </c>
      <c r="I7840" s="27"/>
      <c r="J7840" s="28" t="s">
        <v>22987</v>
      </c>
      <c r="K7840" s="28" t="s">
        <v>22988</v>
      </c>
    </row>
    <row r="7841" spans="1:11" ht="162" x14ac:dyDescent="0.4">
      <c r="A7841" s="31">
        <v>44385</v>
      </c>
      <c r="B7841" s="27" t="s">
        <v>15</v>
      </c>
      <c r="C7841" s="27" t="s">
        <v>16</v>
      </c>
      <c r="D7841" s="27" t="s">
        <v>79</v>
      </c>
      <c r="E7841" s="27" t="s">
        <v>72</v>
      </c>
      <c r="F7841" s="27"/>
      <c r="G7841" s="27" t="s">
        <v>43</v>
      </c>
      <c r="H7841" s="28" t="s">
        <v>22989</v>
      </c>
      <c r="I7841" s="27"/>
      <c r="J7841" s="28" t="s">
        <v>22990</v>
      </c>
      <c r="K7841" s="28" t="s">
        <v>22991</v>
      </c>
    </row>
    <row r="7842" spans="1:11" ht="108" x14ac:dyDescent="0.4">
      <c r="A7842" s="31">
        <v>44386</v>
      </c>
      <c r="B7842" s="27" t="s">
        <v>20065</v>
      </c>
      <c r="C7842" s="27" t="s">
        <v>6</v>
      </c>
      <c r="D7842" s="27" t="s">
        <v>37</v>
      </c>
      <c r="E7842" s="27" t="s">
        <v>18295</v>
      </c>
      <c r="F7842" s="27"/>
      <c r="G7842" s="27" t="s">
        <v>39</v>
      </c>
      <c r="H7842" s="28" t="s">
        <v>22992</v>
      </c>
      <c r="I7842" s="27"/>
      <c r="J7842" s="28" t="s">
        <v>22993</v>
      </c>
      <c r="K7842" s="28" t="s">
        <v>22994</v>
      </c>
    </row>
    <row r="7843" spans="1:11" ht="54" x14ac:dyDescent="0.4">
      <c r="A7843" s="31">
        <v>44386</v>
      </c>
      <c r="B7843" s="27" t="s">
        <v>20</v>
      </c>
      <c r="C7843" s="27" t="s">
        <v>22995</v>
      </c>
      <c r="D7843" s="27" t="s">
        <v>79</v>
      </c>
      <c r="E7843" s="27" t="s">
        <v>133</v>
      </c>
      <c r="F7843" s="27"/>
      <c r="G7843" s="27" t="s">
        <v>24</v>
      </c>
      <c r="H7843" s="28" t="s">
        <v>22996</v>
      </c>
      <c r="I7843" s="27"/>
      <c r="J7843" s="28" t="s">
        <v>22997</v>
      </c>
      <c r="K7843" s="28" t="s">
        <v>22998</v>
      </c>
    </row>
    <row r="7844" spans="1:11" ht="40.5" x14ac:dyDescent="0.4">
      <c r="A7844" s="31">
        <v>44386</v>
      </c>
      <c r="B7844" s="27" t="s">
        <v>20</v>
      </c>
      <c r="C7844" s="27" t="s">
        <v>22999</v>
      </c>
      <c r="D7844" s="27" t="s">
        <v>23000</v>
      </c>
      <c r="E7844" s="27" t="s">
        <v>23001</v>
      </c>
      <c r="F7844" s="27"/>
      <c r="G7844" s="27" t="s">
        <v>23002</v>
      </c>
      <c r="H7844" s="28" t="s">
        <v>23003</v>
      </c>
      <c r="I7844" s="27"/>
      <c r="J7844" s="28" t="s">
        <v>23004</v>
      </c>
      <c r="K7844" s="28" t="s">
        <v>23005</v>
      </c>
    </row>
    <row r="7845" spans="1:11" ht="94.5" x14ac:dyDescent="0.4">
      <c r="A7845" s="31">
        <v>44389</v>
      </c>
      <c r="B7845" s="27" t="s">
        <v>5</v>
      </c>
      <c r="C7845" s="27" t="s">
        <v>6</v>
      </c>
      <c r="D7845" s="27" t="s">
        <v>4213</v>
      </c>
      <c r="E7845" s="27" t="s">
        <v>23006</v>
      </c>
      <c r="F7845" s="27"/>
      <c r="G7845" s="27" t="s">
        <v>39</v>
      </c>
      <c r="H7845" s="28" t="s">
        <v>19778</v>
      </c>
      <c r="I7845" s="27"/>
      <c r="J7845" s="28" t="s">
        <v>23007</v>
      </c>
      <c r="K7845" s="28" t="s">
        <v>23008</v>
      </c>
    </row>
    <row r="7846" spans="1:11" x14ac:dyDescent="0.4">
      <c r="A7846" s="31">
        <v>44389</v>
      </c>
      <c r="B7846" s="27" t="s">
        <v>20</v>
      </c>
      <c r="C7846" s="27" t="s">
        <v>1640</v>
      </c>
      <c r="D7846" s="27" t="s">
        <v>838</v>
      </c>
      <c r="E7846" s="27" t="s">
        <v>13150</v>
      </c>
      <c r="F7846" s="27"/>
      <c r="G7846" s="27" t="s">
        <v>29</v>
      </c>
      <c r="H7846" s="28" t="s">
        <v>23009</v>
      </c>
      <c r="I7846" s="27"/>
      <c r="J7846" s="28" t="s">
        <v>23010</v>
      </c>
      <c r="K7846" s="28" t="s">
        <v>938</v>
      </c>
    </row>
    <row r="7847" spans="1:11" ht="67.5" x14ac:dyDescent="0.4">
      <c r="A7847" s="31">
        <v>44389</v>
      </c>
      <c r="B7847" s="27" t="s">
        <v>20</v>
      </c>
      <c r="C7847" s="27" t="s">
        <v>23011</v>
      </c>
      <c r="D7847" s="27" t="s">
        <v>82</v>
      </c>
      <c r="E7847" s="27" t="s">
        <v>88</v>
      </c>
      <c r="F7847" s="27"/>
      <c r="G7847" s="27" t="s">
        <v>24</v>
      </c>
      <c r="H7847" s="28" t="s">
        <v>23012</v>
      </c>
      <c r="I7847" s="27"/>
      <c r="J7847" s="28" t="s">
        <v>23013</v>
      </c>
      <c r="K7847" s="28" t="s">
        <v>23014</v>
      </c>
    </row>
    <row r="7848" spans="1:11" ht="27" x14ac:dyDescent="0.4">
      <c r="A7848" s="31">
        <v>44389</v>
      </c>
      <c r="B7848" s="27" t="s">
        <v>20</v>
      </c>
      <c r="C7848" s="27" t="s">
        <v>1640</v>
      </c>
      <c r="D7848" s="27" t="s">
        <v>838</v>
      </c>
      <c r="E7848" s="27" t="s">
        <v>23015</v>
      </c>
      <c r="F7848" s="27"/>
      <c r="G7848" s="27" t="s">
        <v>24</v>
      </c>
      <c r="H7848" s="28" t="s">
        <v>23016</v>
      </c>
      <c r="I7848" s="27"/>
      <c r="J7848" s="28" t="s">
        <v>23017</v>
      </c>
      <c r="K7848" s="28" t="s">
        <v>23018</v>
      </c>
    </row>
    <row r="7849" spans="1:11" ht="27" x14ac:dyDescent="0.4">
      <c r="A7849" s="31">
        <v>44391</v>
      </c>
      <c r="B7849" s="27" t="s">
        <v>5</v>
      </c>
      <c r="C7849" s="27" t="s">
        <v>11</v>
      </c>
      <c r="D7849" s="27" t="s">
        <v>23019</v>
      </c>
      <c r="E7849" s="27"/>
      <c r="F7849" s="27"/>
      <c r="G7849" s="27" t="s">
        <v>29</v>
      </c>
      <c r="H7849" s="28" t="s">
        <v>23020</v>
      </c>
      <c r="I7849" s="27"/>
      <c r="J7849" s="28" t="s">
        <v>23021</v>
      </c>
      <c r="K7849" s="28" t="s">
        <v>23022</v>
      </c>
    </row>
    <row r="7850" spans="1:11" ht="27" x14ac:dyDescent="0.4">
      <c r="A7850" s="31">
        <v>44391</v>
      </c>
      <c r="B7850" s="27" t="s">
        <v>20</v>
      </c>
      <c r="C7850" s="27" t="s">
        <v>23023</v>
      </c>
      <c r="D7850" s="27" t="s">
        <v>8242</v>
      </c>
      <c r="E7850" s="27" t="s">
        <v>23024</v>
      </c>
      <c r="F7850" s="27"/>
      <c r="G7850" s="27" t="s">
        <v>39</v>
      </c>
      <c r="H7850" s="28" t="s">
        <v>23025</v>
      </c>
      <c r="I7850" s="27"/>
      <c r="J7850" s="28" t="s">
        <v>23026</v>
      </c>
      <c r="K7850" s="28" t="s">
        <v>23027</v>
      </c>
    </row>
    <row r="7851" spans="1:11" x14ac:dyDescent="0.4">
      <c r="A7851" s="31">
        <v>44391</v>
      </c>
      <c r="B7851" s="27" t="s">
        <v>20</v>
      </c>
      <c r="C7851" s="27" t="s">
        <v>23028</v>
      </c>
      <c r="D7851" s="27" t="s">
        <v>23029</v>
      </c>
      <c r="E7851" s="27" t="s">
        <v>23030</v>
      </c>
      <c r="F7851" s="27"/>
      <c r="G7851" s="27" t="s">
        <v>39</v>
      </c>
      <c r="H7851" s="28" t="s">
        <v>5470</v>
      </c>
      <c r="I7851" s="27"/>
      <c r="J7851" s="28" t="s">
        <v>21123</v>
      </c>
      <c r="K7851" s="28" t="s">
        <v>23031</v>
      </c>
    </row>
    <row r="7852" spans="1:11" ht="27" x14ac:dyDescent="0.4">
      <c r="A7852" s="31">
        <v>44391</v>
      </c>
      <c r="B7852" s="27" t="s">
        <v>20</v>
      </c>
      <c r="C7852" s="27" t="s">
        <v>23032</v>
      </c>
      <c r="D7852" s="27" t="s">
        <v>82</v>
      </c>
      <c r="E7852" s="27" t="s">
        <v>133</v>
      </c>
      <c r="F7852" s="27"/>
      <c r="G7852" s="27" t="s">
        <v>39</v>
      </c>
      <c r="H7852" s="28" t="s">
        <v>23033</v>
      </c>
      <c r="I7852" s="27"/>
      <c r="J7852" s="28" t="s">
        <v>23034</v>
      </c>
      <c r="K7852" s="28" t="s">
        <v>23035</v>
      </c>
    </row>
    <row r="7853" spans="1:11" ht="27" x14ac:dyDescent="0.4">
      <c r="A7853" s="31">
        <v>44391</v>
      </c>
      <c r="B7853" s="27" t="s">
        <v>21961</v>
      </c>
      <c r="C7853" s="27" t="s">
        <v>6</v>
      </c>
      <c r="D7853" s="27" t="s">
        <v>23036</v>
      </c>
      <c r="E7853" s="27" t="s">
        <v>23037</v>
      </c>
      <c r="F7853" s="27"/>
      <c r="G7853" s="27" t="s">
        <v>39</v>
      </c>
      <c r="H7853" s="28" t="s">
        <v>23038</v>
      </c>
      <c r="I7853" s="27"/>
      <c r="J7853" s="28" t="s">
        <v>23039</v>
      </c>
      <c r="K7853" s="28" t="s">
        <v>23040</v>
      </c>
    </row>
    <row r="7854" spans="1:11" ht="54" x14ac:dyDescent="0.4">
      <c r="A7854" s="31">
        <v>44391</v>
      </c>
      <c r="B7854" s="27" t="s">
        <v>21961</v>
      </c>
      <c r="C7854" s="27" t="s">
        <v>21</v>
      </c>
      <c r="D7854" s="27" t="s">
        <v>23041</v>
      </c>
      <c r="E7854" s="27" t="s">
        <v>21546</v>
      </c>
      <c r="F7854" s="27"/>
      <c r="G7854" s="27" t="s">
        <v>39</v>
      </c>
      <c r="H7854" s="28" t="s">
        <v>23042</v>
      </c>
      <c r="I7854" s="27"/>
      <c r="J7854" s="28" t="s">
        <v>23043</v>
      </c>
      <c r="K7854" s="28" t="s">
        <v>23044</v>
      </c>
    </row>
    <row r="7855" spans="1:11" ht="27" x14ac:dyDescent="0.4">
      <c r="A7855" s="31">
        <v>44391</v>
      </c>
      <c r="B7855" s="27" t="s">
        <v>21961</v>
      </c>
      <c r="C7855" s="27" t="s">
        <v>6</v>
      </c>
      <c r="D7855" s="27" t="s">
        <v>23045</v>
      </c>
      <c r="E7855" s="27" t="s">
        <v>23046</v>
      </c>
      <c r="F7855" s="27" t="s">
        <v>96</v>
      </c>
      <c r="G7855" s="27" t="s">
        <v>39</v>
      </c>
      <c r="H7855" s="28" t="s">
        <v>23047</v>
      </c>
      <c r="I7855" s="27"/>
      <c r="J7855" s="28" t="s">
        <v>23048</v>
      </c>
      <c r="K7855" s="28" t="s">
        <v>23049</v>
      </c>
    </row>
    <row r="7856" spans="1:11" ht="27" x14ac:dyDescent="0.4">
      <c r="A7856" s="31">
        <v>44391</v>
      </c>
      <c r="B7856" s="27" t="s">
        <v>20</v>
      </c>
      <c r="C7856" s="27" t="s">
        <v>21</v>
      </c>
      <c r="D7856" s="27" t="s">
        <v>23050</v>
      </c>
      <c r="E7856" s="27" t="s">
        <v>21542</v>
      </c>
      <c r="F7856" s="27"/>
      <c r="G7856" s="27" t="s">
        <v>39</v>
      </c>
      <c r="H7856" s="28" t="s">
        <v>23051</v>
      </c>
      <c r="I7856" s="27"/>
      <c r="J7856" s="28" t="s">
        <v>23052</v>
      </c>
      <c r="K7856" s="28" t="s">
        <v>23053</v>
      </c>
    </row>
    <row r="7857" spans="1:11" ht="54" x14ac:dyDescent="0.4">
      <c r="A7857" s="31">
        <v>44391</v>
      </c>
      <c r="B7857" s="27" t="s">
        <v>21961</v>
      </c>
      <c r="C7857" s="27" t="s">
        <v>21</v>
      </c>
      <c r="D7857" s="27" t="s">
        <v>23054</v>
      </c>
      <c r="E7857" s="27"/>
      <c r="F7857" s="27"/>
      <c r="G7857" s="27" t="s">
        <v>39</v>
      </c>
      <c r="H7857" s="28" t="s">
        <v>23055</v>
      </c>
      <c r="I7857" s="27"/>
      <c r="J7857" s="28" t="s">
        <v>23056</v>
      </c>
      <c r="K7857" s="28" t="s">
        <v>23057</v>
      </c>
    </row>
    <row r="7858" spans="1:11" ht="108" x14ac:dyDescent="0.4">
      <c r="A7858" s="31">
        <v>44391</v>
      </c>
      <c r="B7858" s="27" t="s">
        <v>21961</v>
      </c>
      <c r="C7858" s="27" t="s">
        <v>6</v>
      </c>
      <c r="D7858" s="27" t="s">
        <v>18916</v>
      </c>
      <c r="E7858" s="27" t="s">
        <v>23058</v>
      </c>
      <c r="F7858" s="27"/>
      <c r="G7858" s="27" t="s">
        <v>89</v>
      </c>
      <c r="H7858" s="28" t="s">
        <v>23059</v>
      </c>
      <c r="I7858" s="27"/>
      <c r="J7858" s="28" t="s">
        <v>23060</v>
      </c>
      <c r="K7858" s="28" t="s">
        <v>23061</v>
      </c>
    </row>
    <row r="7859" spans="1:11" x14ac:dyDescent="0.4">
      <c r="A7859" s="31">
        <v>44392</v>
      </c>
      <c r="B7859" s="27" t="s">
        <v>20</v>
      </c>
      <c r="C7859" s="27" t="s">
        <v>23062</v>
      </c>
      <c r="D7859" s="27" t="s">
        <v>79</v>
      </c>
      <c r="E7859" s="27" t="s">
        <v>138</v>
      </c>
      <c r="F7859" s="27"/>
      <c r="G7859" s="27" t="s">
        <v>34</v>
      </c>
      <c r="H7859" s="28" t="s">
        <v>23063</v>
      </c>
      <c r="I7859" s="27"/>
      <c r="J7859" s="28" t="s">
        <v>22726</v>
      </c>
      <c r="K7859" s="28" t="s">
        <v>23064</v>
      </c>
    </row>
    <row r="7860" spans="1:11" ht="27" x14ac:dyDescent="0.4">
      <c r="A7860" s="31">
        <v>44392</v>
      </c>
      <c r="B7860" s="27" t="s">
        <v>20</v>
      </c>
      <c r="C7860" s="27" t="s">
        <v>23062</v>
      </c>
      <c r="D7860" s="27" t="s">
        <v>79</v>
      </c>
      <c r="E7860" s="27" t="s">
        <v>138</v>
      </c>
      <c r="F7860" s="27"/>
      <c r="G7860" s="27" t="s">
        <v>23065</v>
      </c>
      <c r="H7860" s="28" t="s">
        <v>23066</v>
      </c>
      <c r="I7860" s="27"/>
      <c r="J7860" s="28" t="s">
        <v>23067</v>
      </c>
      <c r="K7860" s="28" t="s">
        <v>23068</v>
      </c>
    </row>
    <row r="7861" spans="1:11" x14ac:dyDescent="0.4">
      <c r="A7861" s="31">
        <v>44392</v>
      </c>
      <c r="B7861" s="27" t="s">
        <v>20</v>
      </c>
      <c r="C7861" s="27" t="s">
        <v>16</v>
      </c>
      <c r="D7861" s="27" t="s">
        <v>79</v>
      </c>
      <c r="E7861" s="27" t="s">
        <v>108</v>
      </c>
      <c r="F7861" s="27"/>
      <c r="G7861" s="27" t="s">
        <v>29</v>
      </c>
      <c r="H7861" s="28" t="s">
        <v>23069</v>
      </c>
      <c r="I7861" s="27"/>
      <c r="J7861" s="28" t="s">
        <v>23070</v>
      </c>
      <c r="K7861" s="28" t="s">
        <v>23071</v>
      </c>
    </row>
    <row r="7862" spans="1:11" x14ac:dyDescent="0.4">
      <c r="A7862" s="31">
        <v>44392</v>
      </c>
      <c r="B7862" s="27" t="s">
        <v>20</v>
      </c>
      <c r="C7862" s="27" t="s">
        <v>23085</v>
      </c>
      <c r="D7862" s="27" t="s">
        <v>82</v>
      </c>
      <c r="E7862" s="27" t="s">
        <v>88</v>
      </c>
      <c r="F7862" s="27"/>
      <c r="G7862" s="27" t="s">
        <v>24</v>
      </c>
      <c r="H7862" s="28" t="s">
        <v>23086</v>
      </c>
      <c r="I7862" s="27"/>
      <c r="J7862" s="28" t="s">
        <v>23087</v>
      </c>
      <c r="K7862" s="28" t="s">
        <v>23088</v>
      </c>
    </row>
    <row r="7863" spans="1:11" ht="27" x14ac:dyDescent="0.4">
      <c r="A7863" s="31">
        <v>44393</v>
      </c>
      <c r="B7863" s="27" t="s">
        <v>5</v>
      </c>
      <c r="C7863" s="27" t="s">
        <v>11</v>
      </c>
      <c r="D7863" s="27" t="s">
        <v>27</v>
      </c>
      <c r="E7863" s="27" t="s">
        <v>22976</v>
      </c>
      <c r="F7863" s="27"/>
      <c r="G7863" s="27" t="s">
        <v>49</v>
      </c>
      <c r="H7863" s="28" t="s">
        <v>6943</v>
      </c>
      <c r="I7863" s="27"/>
      <c r="J7863" s="28" t="s">
        <v>23089</v>
      </c>
      <c r="K7863" s="28" t="s">
        <v>23090</v>
      </c>
    </row>
    <row r="7864" spans="1:11" x14ac:dyDescent="0.4">
      <c r="A7864" s="31">
        <v>44393</v>
      </c>
      <c r="B7864" s="27" t="s">
        <v>5</v>
      </c>
      <c r="C7864" s="27" t="s">
        <v>6</v>
      </c>
      <c r="D7864" s="27" t="s">
        <v>27</v>
      </c>
      <c r="E7864" s="27" t="s">
        <v>22101</v>
      </c>
      <c r="F7864" s="27"/>
      <c r="G7864" s="27" t="s">
        <v>14</v>
      </c>
      <c r="H7864" s="28" t="s">
        <v>23091</v>
      </c>
      <c r="I7864" s="27"/>
      <c r="J7864" s="28" t="s">
        <v>23092</v>
      </c>
      <c r="K7864" s="28" t="s">
        <v>23093</v>
      </c>
    </row>
    <row r="7865" spans="1:11" ht="27" x14ac:dyDescent="0.4">
      <c r="A7865" s="31">
        <v>44393</v>
      </c>
      <c r="B7865" s="27" t="s">
        <v>20</v>
      </c>
      <c r="C7865" s="27" t="s">
        <v>21</v>
      </c>
      <c r="D7865" s="27" t="s">
        <v>23094</v>
      </c>
      <c r="E7865" s="27" t="s">
        <v>18895</v>
      </c>
      <c r="F7865" s="27"/>
      <c r="G7865" s="27" t="s">
        <v>39</v>
      </c>
      <c r="H7865" s="28" t="s">
        <v>23095</v>
      </c>
      <c r="I7865" s="27"/>
      <c r="J7865" s="28" t="s">
        <v>23096</v>
      </c>
      <c r="K7865" s="28" t="s">
        <v>23097</v>
      </c>
    </row>
    <row r="7866" spans="1:11" ht="40.5" x14ac:dyDescent="0.4">
      <c r="A7866" s="31">
        <v>44393</v>
      </c>
      <c r="B7866" s="27" t="s">
        <v>20065</v>
      </c>
      <c r="C7866" s="27" t="s">
        <v>21</v>
      </c>
      <c r="D7866" s="27" t="s">
        <v>23098</v>
      </c>
      <c r="E7866" s="27" t="s">
        <v>23099</v>
      </c>
      <c r="F7866" s="27"/>
      <c r="G7866" s="27" t="s">
        <v>39</v>
      </c>
      <c r="H7866" s="28" t="s">
        <v>23100</v>
      </c>
      <c r="I7866" s="27"/>
      <c r="J7866" s="28" t="s">
        <v>23101</v>
      </c>
      <c r="K7866" s="28" t="s">
        <v>23102</v>
      </c>
    </row>
    <row r="7867" spans="1:11" ht="135" x14ac:dyDescent="0.4">
      <c r="A7867" s="31">
        <v>44393</v>
      </c>
      <c r="B7867" s="27" t="s">
        <v>10</v>
      </c>
      <c r="C7867" s="27" t="s">
        <v>6</v>
      </c>
      <c r="D7867" s="27" t="s">
        <v>23103</v>
      </c>
      <c r="E7867" s="27" t="s">
        <v>23104</v>
      </c>
      <c r="F7867" s="27"/>
      <c r="G7867" s="27" t="s">
        <v>39</v>
      </c>
      <c r="H7867" s="28" t="s">
        <v>23105</v>
      </c>
      <c r="I7867" s="27"/>
      <c r="J7867" s="28" t="s">
        <v>23106</v>
      </c>
      <c r="K7867" s="28" t="s">
        <v>23107</v>
      </c>
    </row>
    <row r="7868" spans="1:11" ht="202.5" x14ac:dyDescent="0.4">
      <c r="A7868" s="31">
        <v>44393</v>
      </c>
      <c r="B7868" s="27" t="s">
        <v>10</v>
      </c>
      <c r="C7868" s="27" t="s">
        <v>6</v>
      </c>
      <c r="D7868" s="27" t="s">
        <v>23108</v>
      </c>
      <c r="E7868" s="27" t="s">
        <v>23109</v>
      </c>
      <c r="F7868" s="27"/>
      <c r="G7868" s="27" t="s">
        <v>89</v>
      </c>
      <c r="H7868" s="28" t="s">
        <v>23110</v>
      </c>
      <c r="I7868" s="27"/>
      <c r="J7868" s="28" t="s">
        <v>23111</v>
      </c>
      <c r="K7868" s="28" t="s">
        <v>23112</v>
      </c>
    </row>
    <row r="7869" spans="1:11" ht="40.5" x14ac:dyDescent="0.4">
      <c r="A7869" s="31">
        <v>44396</v>
      </c>
      <c r="B7869" s="27" t="s">
        <v>20065</v>
      </c>
      <c r="C7869" s="27" t="s">
        <v>16</v>
      </c>
      <c r="D7869" s="27" t="s">
        <v>74</v>
      </c>
      <c r="E7869" s="27" t="s">
        <v>23082</v>
      </c>
      <c r="F7869" s="27"/>
      <c r="G7869" s="27" t="s">
        <v>89</v>
      </c>
      <c r="H7869" s="28" t="s">
        <v>23113</v>
      </c>
      <c r="I7869" s="27"/>
      <c r="J7869" s="28" t="s">
        <v>23114</v>
      </c>
      <c r="K7869" s="28" t="s">
        <v>23115</v>
      </c>
    </row>
    <row r="7870" spans="1:11" ht="67.5" x14ac:dyDescent="0.4">
      <c r="A7870" s="31">
        <v>44396</v>
      </c>
      <c r="B7870" s="27" t="s">
        <v>21961</v>
      </c>
      <c r="C7870" s="27" t="s">
        <v>16</v>
      </c>
      <c r="D7870" s="27" t="s">
        <v>74</v>
      </c>
      <c r="E7870" s="27" t="s">
        <v>23082</v>
      </c>
      <c r="F7870" s="27"/>
      <c r="G7870" s="27" t="s">
        <v>89</v>
      </c>
      <c r="H7870" s="28" t="s">
        <v>23116</v>
      </c>
      <c r="I7870" s="27"/>
      <c r="J7870" s="28" t="s">
        <v>23117</v>
      </c>
      <c r="K7870" s="28" t="s">
        <v>23118</v>
      </c>
    </row>
    <row r="7871" spans="1:11" ht="27" x14ac:dyDescent="0.4">
      <c r="A7871" s="31">
        <v>44396</v>
      </c>
      <c r="B7871" s="27" t="s">
        <v>21961</v>
      </c>
      <c r="C7871" s="27" t="s">
        <v>16</v>
      </c>
      <c r="D7871" s="27" t="s">
        <v>79</v>
      </c>
      <c r="E7871" s="27" t="s">
        <v>20897</v>
      </c>
      <c r="F7871" s="27"/>
      <c r="G7871" s="27" t="s">
        <v>89</v>
      </c>
      <c r="H7871" s="28" t="s">
        <v>23119</v>
      </c>
      <c r="I7871" s="27"/>
      <c r="J7871" s="28" t="s">
        <v>23120</v>
      </c>
      <c r="K7871" s="28" t="s">
        <v>23121</v>
      </c>
    </row>
    <row r="7872" spans="1:11" ht="27" x14ac:dyDescent="0.4">
      <c r="A7872" s="31">
        <v>44396</v>
      </c>
      <c r="B7872" s="27" t="s">
        <v>21961</v>
      </c>
      <c r="C7872" s="27" t="s">
        <v>21</v>
      </c>
      <c r="D7872" s="27" t="s">
        <v>23122</v>
      </c>
      <c r="E7872" s="27" t="s">
        <v>23123</v>
      </c>
      <c r="F7872" s="27"/>
      <c r="G7872" s="27" t="s">
        <v>39</v>
      </c>
      <c r="H7872" s="28" t="s">
        <v>23124</v>
      </c>
      <c r="I7872" s="27"/>
      <c r="J7872" s="28" t="s">
        <v>23125</v>
      </c>
      <c r="K7872" s="28" t="s">
        <v>23126</v>
      </c>
    </row>
    <row r="7873" spans="1:11" ht="94.5" x14ac:dyDescent="0.4">
      <c r="A7873" s="31">
        <v>44396</v>
      </c>
      <c r="B7873" s="27" t="s">
        <v>5</v>
      </c>
      <c r="C7873" s="27" t="s">
        <v>16</v>
      </c>
      <c r="D7873" s="27" t="s">
        <v>79</v>
      </c>
      <c r="E7873" s="27" t="s">
        <v>108</v>
      </c>
      <c r="F7873" s="27"/>
      <c r="G7873" s="27" t="s">
        <v>89</v>
      </c>
      <c r="H7873" s="28" t="s">
        <v>22023</v>
      </c>
      <c r="I7873" s="27"/>
      <c r="J7873" s="28" t="s">
        <v>23127</v>
      </c>
      <c r="K7873" s="28" t="s">
        <v>23128</v>
      </c>
    </row>
    <row r="7874" spans="1:11" ht="54" x14ac:dyDescent="0.4">
      <c r="A7874" s="31">
        <v>44397</v>
      </c>
      <c r="B7874" s="27" t="s">
        <v>20</v>
      </c>
      <c r="C7874" s="27" t="s">
        <v>16</v>
      </c>
      <c r="D7874" s="27" t="s">
        <v>79</v>
      </c>
      <c r="E7874" s="27" t="s">
        <v>135</v>
      </c>
      <c r="F7874" s="27"/>
      <c r="G7874" s="27" t="s">
        <v>39</v>
      </c>
      <c r="H7874" s="28" t="s">
        <v>18704</v>
      </c>
      <c r="I7874" s="27"/>
      <c r="J7874" s="28" t="s">
        <v>23129</v>
      </c>
      <c r="K7874" s="28" t="s">
        <v>23130</v>
      </c>
    </row>
    <row r="7875" spans="1:11" ht="67.5" x14ac:dyDescent="0.4">
      <c r="A7875" s="31">
        <v>44397</v>
      </c>
      <c r="B7875" s="27" t="s">
        <v>20</v>
      </c>
      <c r="C7875" s="27" t="s">
        <v>23131</v>
      </c>
      <c r="D7875" s="27" t="s">
        <v>23132</v>
      </c>
      <c r="E7875" s="27" t="s">
        <v>23133</v>
      </c>
      <c r="F7875" s="27"/>
      <c r="G7875" s="27" t="s">
        <v>24</v>
      </c>
      <c r="H7875" s="28" t="s">
        <v>23134</v>
      </c>
      <c r="I7875" s="27"/>
      <c r="J7875" s="28" t="s">
        <v>23135</v>
      </c>
      <c r="K7875" s="28" t="s">
        <v>23136</v>
      </c>
    </row>
    <row r="7876" spans="1:11" ht="54" x14ac:dyDescent="0.4">
      <c r="A7876" s="31">
        <v>44397</v>
      </c>
      <c r="B7876" s="27" t="s">
        <v>20</v>
      </c>
      <c r="C7876" s="27" t="s">
        <v>23137</v>
      </c>
      <c r="D7876" s="27" t="s">
        <v>17</v>
      </c>
      <c r="E7876" s="27" t="s">
        <v>23138</v>
      </c>
      <c r="F7876" s="27"/>
      <c r="G7876" s="27" t="s">
        <v>39</v>
      </c>
      <c r="H7876" s="28" t="s">
        <v>23139</v>
      </c>
      <c r="I7876" s="27"/>
      <c r="J7876" s="28" t="s">
        <v>23140</v>
      </c>
      <c r="K7876" s="28" t="s">
        <v>23141</v>
      </c>
    </row>
    <row r="7877" spans="1:11" x14ac:dyDescent="0.4">
      <c r="A7877" s="31">
        <v>44397</v>
      </c>
      <c r="B7877" s="27" t="s">
        <v>20</v>
      </c>
      <c r="C7877" s="27" t="s">
        <v>21</v>
      </c>
      <c r="D7877" s="27" t="s">
        <v>23142</v>
      </c>
      <c r="E7877" s="27" t="s">
        <v>21571</v>
      </c>
      <c r="F7877" s="27"/>
      <c r="G7877" s="27" t="s">
        <v>24</v>
      </c>
      <c r="H7877" s="28" t="s">
        <v>23143</v>
      </c>
      <c r="I7877" s="27"/>
      <c r="J7877" s="28" t="s">
        <v>19685</v>
      </c>
      <c r="K7877" s="28" t="s">
        <v>23144</v>
      </c>
    </row>
    <row r="7878" spans="1:11" ht="27" x14ac:dyDescent="0.4">
      <c r="A7878" s="31">
        <v>44397</v>
      </c>
      <c r="B7878" s="27" t="s">
        <v>20</v>
      </c>
      <c r="C7878" s="27" t="s">
        <v>21</v>
      </c>
      <c r="D7878" s="27" t="s">
        <v>23142</v>
      </c>
      <c r="E7878" s="27" t="s">
        <v>21571</v>
      </c>
      <c r="F7878" s="27"/>
      <c r="G7878" s="27" t="s">
        <v>24</v>
      </c>
      <c r="H7878" s="28" t="s">
        <v>23145</v>
      </c>
      <c r="I7878" s="27"/>
      <c r="J7878" s="28" t="s">
        <v>23146</v>
      </c>
      <c r="K7878" s="28" t="s">
        <v>23147</v>
      </c>
    </row>
    <row r="7879" spans="1:11" ht="40.5" x14ac:dyDescent="0.4">
      <c r="A7879" s="31">
        <v>44398</v>
      </c>
      <c r="B7879" s="27" t="s">
        <v>5</v>
      </c>
      <c r="C7879" s="27" t="s">
        <v>16</v>
      </c>
      <c r="D7879" s="27" t="s">
        <v>74</v>
      </c>
      <c r="E7879" s="27" t="s">
        <v>54</v>
      </c>
      <c r="F7879" s="27"/>
      <c r="G7879" s="27" t="s">
        <v>55</v>
      </c>
      <c r="H7879" s="28" t="s">
        <v>7515</v>
      </c>
      <c r="I7879" s="27"/>
      <c r="J7879" s="28" t="s">
        <v>23148</v>
      </c>
      <c r="K7879" s="28" t="s">
        <v>23149</v>
      </c>
    </row>
    <row r="7880" spans="1:11" ht="27" x14ac:dyDescent="0.4">
      <c r="A7880" s="31">
        <v>44398</v>
      </c>
      <c r="B7880" s="27" t="s">
        <v>5</v>
      </c>
      <c r="C7880" s="27" t="s">
        <v>6</v>
      </c>
      <c r="D7880" s="27" t="s">
        <v>59</v>
      </c>
      <c r="E7880" s="27" t="s">
        <v>17106</v>
      </c>
      <c r="F7880" s="27"/>
      <c r="G7880" s="27" t="s">
        <v>39</v>
      </c>
      <c r="H7880" s="28" t="s">
        <v>23150</v>
      </c>
      <c r="I7880" s="27"/>
      <c r="J7880" s="28" t="s">
        <v>23151</v>
      </c>
      <c r="K7880" s="28" t="s">
        <v>23152</v>
      </c>
    </row>
    <row r="7881" spans="1:11" ht="94.5" x14ac:dyDescent="0.4">
      <c r="A7881" s="31">
        <v>44398</v>
      </c>
      <c r="B7881" s="27" t="s">
        <v>21961</v>
      </c>
      <c r="C7881" s="27" t="s">
        <v>16</v>
      </c>
      <c r="D7881" s="27" t="s">
        <v>79</v>
      </c>
      <c r="E7881" s="27" t="s">
        <v>108</v>
      </c>
      <c r="F7881" s="27"/>
      <c r="G7881" s="27" t="s">
        <v>58</v>
      </c>
      <c r="H7881" s="28" t="s">
        <v>23153</v>
      </c>
      <c r="I7881" s="27"/>
      <c r="J7881" s="28" t="s">
        <v>23154</v>
      </c>
      <c r="K7881" s="28" t="s">
        <v>23155</v>
      </c>
    </row>
    <row r="7882" spans="1:11" ht="94.5" x14ac:dyDescent="0.4">
      <c r="A7882" s="31">
        <v>44398</v>
      </c>
      <c r="B7882" s="27" t="s">
        <v>5</v>
      </c>
      <c r="C7882" s="27" t="s">
        <v>16</v>
      </c>
      <c r="D7882" s="27" t="s">
        <v>74</v>
      </c>
      <c r="E7882" s="27" t="s">
        <v>23076</v>
      </c>
      <c r="F7882" s="27"/>
      <c r="G7882" s="27" t="s">
        <v>24</v>
      </c>
      <c r="H7882" s="28" t="s">
        <v>23156</v>
      </c>
      <c r="I7882" s="27"/>
      <c r="J7882" s="28" t="s">
        <v>23157</v>
      </c>
      <c r="K7882" s="28" t="s">
        <v>23158</v>
      </c>
    </row>
    <row r="7883" spans="1:11" ht="67.5" x14ac:dyDescent="0.4">
      <c r="A7883" s="31">
        <v>44403</v>
      </c>
      <c r="B7883" s="27" t="s">
        <v>21961</v>
      </c>
      <c r="C7883" s="27" t="s">
        <v>16</v>
      </c>
      <c r="D7883" s="27" t="s">
        <v>79</v>
      </c>
      <c r="E7883" s="27" t="s">
        <v>132</v>
      </c>
      <c r="F7883" s="27"/>
      <c r="G7883" s="27" t="s">
        <v>55</v>
      </c>
      <c r="H7883" s="28" t="s">
        <v>23159</v>
      </c>
      <c r="I7883" s="27"/>
      <c r="J7883" s="28" t="s">
        <v>23192</v>
      </c>
      <c r="K7883" s="28" t="s">
        <v>23193</v>
      </c>
    </row>
    <row r="7884" spans="1:11" ht="40.5" x14ac:dyDescent="0.4">
      <c r="A7884" s="31">
        <v>44403</v>
      </c>
      <c r="B7884" s="27" t="s">
        <v>21961</v>
      </c>
      <c r="C7884" s="27" t="s">
        <v>21</v>
      </c>
      <c r="D7884" s="27" t="s">
        <v>23160</v>
      </c>
      <c r="E7884" s="27" t="s">
        <v>23161</v>
      </c>
      <c r="F7884" s="27"/>
      <c r="G7884" s="27" t="s">
        <v>39</v>
      </c>
      <c r="H7884" s="28" t="s">
        <v>23162</v>
      </c>
      <c r="I7884" s="27"/>
      <c r="J7884" s="28" t="s">
        <v>23163</v>
      </c>
      <c r="K7884" s="28" t="s">
        <v>23164</v>
      </c>
    </row>
    <row r="7885" spans="1:11" ht="54" x14ac:dyDescent="0.4">
      <c r="A7885" s="31">
        <v>44403</v>
      </c>
      <c r="B7885" s="27" t="s">
        <v>21961</v>
      </c>
      <c r="C7885" s="27" t="s">
        <v>6</v>
      </c>
      <c r="D7885" s="27" t="s">
        <v>59</v>
      </c>
      <c r="E7885" s="27" t="s">
        <v>23165</v>
      </c>
      <c r="F7885" s="27"/>
      <c r="G7885" s="27" t="s">
        <v>43</v>
      </c>
      <c r="H7885" s="28" t="s">
        <v>23166</v>
      </c>
      <c r="I7885" s="27"/>
      <c r="J7885" s="28" t="s">
        <v>23167</v>
      </c>
      <c r="K7885" s="28" t="s">
        <v>23168</v>
      </c>
    </row>
    <row r="7886" spans="1:11" ht="40.5" x14ac:dyDescent="0.4">
      <c r="A7886" s="31">
        <v>44403</v>
      </c>
      <c r="B7886" s="27" t="s">
        <v>21961</v>
      </c>
      <c r="C7886" s="27" t="s">
        <v>26</v>
      </c>
      <c r="D7886" s="27" t="s">
        <v>22798</v>
      </c>
      <c r="E7886" s="27"/>
      <c r="F7886" s="27"/>
      <c r="G7886" s="27" t="s">
        <v>39</v>
      </c>
      <c r="H7886" s="28" t="s">
        <v>23169</v>
      </c>
      <c r="I7886" s="27"/>
      <c r="J7886" s="28" t="s">
        <v>23171</v>
      </c>
      <c r="K7886" s="28" t="s">
        <v>23170</v>
      </c>
    </row>
    <row r="7887" spans="1:11" ht="67.5" x14ac:dyDescent="0.4">
      <c r="A7887" s="31">
        <v>44403</v>
      </c>
      <c r="B7887" s="27" t="s">
        <v>21961</v>
      </c>
      <c r="C7887" s="27" t="s">
        <v>6</v>
      </c>
      <c r="D7887" s="27" t="s">
        <v>23172</v>
      </c>
      <c r="E7887" s="27" t="s">
        <v>23173</v>
      </c>
      <c r="F7887" s="27"/>
      <c r="G7887" s="27" t="s">
        <v>43</v>
      </c>
      <c r="H7887" s="28" t="s">
        <v>23174</v>
      </c>
      <c r="I7887" s="27"/>
      <c r="J7887" s="28" t="s">
        <v>23175</v>
      </c>
      <c r="K7887" s="28" t="s">
        <v>23176</v>
      </c>
    </row>
    <row r="7888" spans="1:11" ht="27" x14ac:dyDescent="0.4">
      <c r="A7888" s="31">
        <v>44403</v>
      </c>
      <c r="B7888" s="27" t="s">
        <v>20</v>
      </c>
      <c r="C7888" s="27" t="s">
        <v>23177</v>
      </c>
      <c r="D7888" s="27" t="s">
        <v>23178</v>
      </c>
      <c r="E7888" s="27" t="s">
        <v>21321</v>
      </c>
      <c r="F7888" s="27"/>
      <c r="G7888" s="27" t="s">
        <v>39</v>
      </c>
      <c r="H7888" s="28" t="s">
        <v>23179</v>
      </c>
      <c r="I7888" s="27"/>
      <c r="J7888" s="28" t="s">
        <v>23180</v>
      </c>
      <c r="K7888" s="28" t="s">
        <v>23181</v>
      </c>
    </row>
    <row r="7889" spans="1:11" ht="81" x14ac:dyDescent="0.4">
      <c r="A7889" s="31">
        <v>44404</v>
      </c>
      <c r="B7889" s="27" t="s">
        <v>21961</v>
      </c>
      <c r="C7889" s="27" t="s">
        <v>16</v>
      </c>
      <c r="D7889" s="27" t="s">
        <v>79</v>
      </c>
      <c r="E7889" s="27" t="s">
        <v>124</v>
      </c>
      <c r="F7889" s="27"/>
      <c r="G7889" s="27" t="s">
        <v>89</v>
      </c>
      <c r="H7889" s="28" t="s">
        <v>9542</v>
      </c>
      <c r="I7889" s="27"/>
      <c r="J7889" s="28" t="s">
        <v>23197</v>
      </c>
      <c r="K7889" s="28" t="s">
        <v>23196</v>
      </c>
    </row>
    <row r="7890" spans="1:11" ht="67.5" x14ac:dyDescent="0.4">
      <c r="A7890" s="31">
        <v>44405</v>
      </c>
      <c r="B7890" s="27" t="s">
        <v>21961</v>
      </c>
      <c r="C7890" s="27" t="s">
        <v>6</v>
      </c>
      <c r="D7890" s="27" t="s">
        <v>23182</v>
      </c>
      <c r="E7890" s="27" t="s">
        <v>23183</v>
      </c>
      <c r="F7890" s="27"/>
      <c r="G7890" s="27" t="s">
        <v>39</v>
      </c>
      <c r="H7890" s="28"/>
      <c r="I7890" s="27"/>
      <c r="J7890" s="28" t="s">
        <v>23184</v>
      </c>
      <c r="K7890" s="28" t="s">
        <v>23185</v>
      </c>
    </row>
    <row r="7891" spans="1:11" ht="121.5" x14ac:dyDescent="0.4">
      <c r="A7891" s="31">
        <v>44405</v>
      </c>
      <c r="B7891" s="27" t="s">
        <v>21961</v>
      </c>
      <c r="C7891" s="27" t="s">
        <v>16</v>
      </c>
      <c r="D7891" s="27" t="s">
        <v>79</v>
      </c>
      <c r="E7891" s="27" t="s">
        <v>124</v>
      </c>
      <c r="F7891" s="27"/>
      <c r="G7891" s="27" t="s">
        <v>89</v>
      </c>
      <c r="H7891" s="28" t="s">
        <v>5427</v>
      </c>
      <c r="I7891" s="27"/>
      <c r="J7891" s="28" t="s">
        <v>23186</v>
      </c>
      <c r="K7891" s="28" t="s">
        <v>23187</v>
      </c>
    </row>
    <row r="7892" spans="1:11" ht="67.5" x14ac:dyDescent="0.4">
      <c r="A7892" s="31">
        <v>44405</v>
      </c>
      <c r="B7892" s="27" t="s">
        <v>21961</v>
      </c>
      <c r="C7892" s="27" t="s">
        <v>16</v>
      </c>
      <c r="D7892" s="27" t="s">
        <v>74</v>
      </c>
      <c r="E7892" s="27" t="s">
        <v>154</v>
      </c>
      <c r="F7892" s="27"/>
      <c r="G7892" s="27" t="s">
        <v>89</v>
      </c>
      <c r="H7892" s="28" t="s">
        <v>23188</v>
      </c>
      <c r="I7892" s="27"/>
      <c r="J7892" s="28" t="s">
        <v>23189</v>
      </c>
      <c r="K7892" s="28" t="s">
        <v>23190</v>
      </c>
    </row>
    <row r="7893" spans="1:11" ht="67.5" x14ac:dyDescent="0.4">
      <c r="A7893" s="31">
        <v>44405</v>
      </c>
      <c r="B7893" s="27" t="s">
        <v>21961</v>
      </c>
      <c r="C7893" s="27" t="s">
        <v>16</v>
      </c>
      <c r="D7893" s="27" t="s">
        <v>79</v>
      </c>
      <c r="E7893" s="27" t="s">
        <v>132</v>
      </c>
      <c r="F7893" s="27"/>
      <c r="G7893" s="27" t="s">
        <v>29</v>
      </c>
      <c r="H7893" s="28" t="s">
        <v>23191</v>
      </c>
      <c r="I7893" s="27"/>
      <c r="J7893" s="28" t="s">
        <v>23194</v>
      </c>
      <c r="K7893" s="28" t="s">
        <v>23195</v>
      </c>
    </row>
    <row r="7894" spans="1:11" ht="27" x14ac:dyDescent="0.4">
      <c r="A7894" s="31">
        <v>44405</v>
      </c>
      <c r="B7894" s="27" t="s">
        <v>20</v>
      </c>
      <c r="C7894" s="27" t="s">
        <v>23198</v>
      </c>
      <c r="D7894" s="27" t="s">
        <v>74</v>
      </c>
      <c r="E7894" s="27" t="s">
        <v>23074</v>
      </c>
      <c r="F7894" s="27"/>
      <c r="G7894" s="27" t="s">
        <v>24</v>
      </c>
      <c r="H7894" s="28" t="s">
        <v>23199</v>
      </c>
      <c r="I7894" s="27"/>
      <c r="J7894" s="28" t="s">
        <v>20191</v>
      </c>
      <c r="K7894" s="28" t="s">
        <v>23200</v>
      </c>
    </row>
    <row r="7895" spans="1:11" x14ac:dyDescent="0.4">
      <c r="A7895" s="31">
        <v>44405</v>
      </c>
      <c r="B7895" s="27" t="s">
        <v>20</v>
      </c>
      <c r="C7895" s="27" t="s">
        <v>23198</v>
      </c>
      <c r="D7895" s="27" t="s">
        <v>74</v>
      </c>
      <c r="E7895" s="27" t="s">
        <v>129</v>
      </c>
      <c r="F7895" s="27"/>
      <c r="G7895" s="27" t="s">
        <v>24</v>
      </c>
      <c r="H7895" s="28" t="s">
        <v>23201</v>
      </c>
      <c r="I7895" s="27"/>
      <c r="J7895" s="28" t="s">
        <v>23202</v>
      </c>
      <c r="K7895" s="28" t="s">
        <v>23203</v>
      </c>
    </row>
    <row r="7896" spans="1:11" ht="81" x14ac:dyDescent="0.4">
      <c r="A7896" s="31">
        <v>44405</v>
      </c>
      <c r="B7896" s="27" t="s">
        <v>5</v>
      </c>
      <c r="C7896" s="27" t="s">
        <v>36</v>
      </c>
      <c r="D7896" s="27" t="s">
        <v>23204</v>
      </c>
      <c r="E7896" s="27" t="s">
        <v>23205</v>
      </c>
      <c r="F7896" s="27"/>
      <c r="G7896" s="27" t="s">
        <v>89</v>
      </c>
      <c r="H7896" s="28" t="s">
        <v>23206</v>
      </c>
      <c r="I7896" s="27"/>
      <c r="J7896" s="28" t="s">
        <v>23207</v>
      </c>
      <c r="K7896" s="28" t="s">
        <v>23208</v>
      </c>
    </row>
    <row r="7897" spans="1:11" ht="54" x14ac:dyDescent="0.4">
      <c r="A7897" s="31">
        <v>44406</v>
      </c>
      <c r="B7897" s="27" t="s">
        <v>21961</v>
      </c>
      <c r="C7897" s="27" t="s">
        <v>16</v>
      </c>
      <c r="D7897" s="27" t="s">
        <v>74</v>
      </c>
      <c r="E7897" s="27" t="s">
        <v>23083</v>
      </c>
      <c r="F7897" s="27"/>
      <c r="G7897" s="27" t="s">
        <v>19</v>
      </c>
      <c r="H7897" s="28" t="s">
        <v>23209</v>
      </c>
      <c r="I7897" s="27"/>
      <c r="J7897" s="28" t="s">
        <v>23210</v>
      </c>
      <c r="K7897" s="28" t="s">
        <v>23211</v>
      </c>
    </row>
    <row r="7898" spans="1:11" x14ac:dyDescent="0.4">
      <c r="A7898" s="31">
        <v>44406</v>
      </c>
      <c r="B7898" s="27" t="s">
        <v>21961</v>
      </c>
      <c r="C7898" s="27" t="s">
        <v>16</v>
      </c>
      <c r="D7898" s="27" t="s">
        <v>74</v>
      </c>
      <c r="E7898" s="27" t="s">
        <v>23083</v>
      </c>
      <c r="F7898" s="27"/>
      <c r="G7898" s="27" t="s">
        <v>39</v>
      </c>
      <c r="H7898" s="28"/>
      <c r="I7898" s="27"/>
      <c r="J7898" s="28" t="s">
        <v>23212</v>
      </c>
      <c r="K7898" s="28" t="s">
        <v>23213</v>
      </c>
    </row>
    <row r="7899" spans="1:11" ht="27" x14ac:dyDescent="0.4">
      <c r="A7899" s="31">
        <v>44406</v>
      </c>
      <c r="B7899" s="27" t="s">
        <v>20</v>
      </c>
      <c r="C7899" s="27" t="s">
        <v>23214</v>
      </c>
      <c r="D7899" s="27" t="s">
        <v>23215</v>
      </c>
      <c r="E7899" s="27" t="s">
        <v>23216</v>
      </c>
      <c r="F7899" s="27"/>
      <c r="G7899" s="27" t="s">
        <v>39</v>
      </c>
      <c r="H7899" s="28" t="s">
        <v>23221</v>
      </c>
      <c r="I7899" s="27"/>
      <c r="J7899" s="28" t="s">
        <v>23217</v>
      </c>
      <c r="K7899" s="28" t="s">
        <v>23218</v>
      </c>
    </row>
    <row r="7900" spans="1:11" ht="54" x14ac:dyDescent="0.4">
      <c r="A7900" s="31">
        <v>44406</v>
      </c>
      <c r="B7900" s="27" t="s">
        <v>20</v>
      </c>
      <c r="C7900" s="27" t="s">
        <v>23214</v>
      </c>
      <c r="D7900" s="27" t="s">
        <v>23219</v>
      </c>
      <c r="E7900" s="27" t="s">
        <v>23220</v>
      </c>
      <c r="F7900" s="27"/>
      <c r="G7900" s="27" t="s">
        <v>46</v>
      </c>
      <c r="H7900" s="28" t="s">
        <v>23222</v>
      </c>
      <c r="I7900" s="27"/>
      <c r="J7900" s="28" t="s">
        <v>23223</v>
      </c>
      <c r="K7900" s="28" t="s">
        <v>23224</v>
      </c>
    </row>
    <row r="7901" spans="1:11" ht="54" x14ac:dyDescent="0.4">
      <c r="A7901" s="31">
        <v>44406</v>
      </c>
      <c r="B7901" s="27" t="s">
        <v>15</v>
      </c>
      <c r="C7901" s="27" t="s">
        <v>16</v>
      </c>
      <c r="D7901" s="27" t="s">
        <v>74</v>
      </c>
      <c r="E7901" s="27" t="s">
        <v>23083</v>
      </c>
      <c r="F7901" s="27"/>
      <c r="G7901" s="27" t="s">
        <v>89</v>
      </c>
      <c r="H7901" s="28" t="s">
        <v>23225</v>
      </c>
      <c r="I7901" s="27"/>
      <c r="J7901" s="28" t="s">
        <v>23226</v>
      </c>
      <c r="K7901" s="28" t="s">
        <v>23227</v>
      </c>
    </row>
    <row r="7902" spans="1:11" ht="27" x14ac:dyDescent="0.4">
      <c r="A7902" s="31">
        <v>44407</v>
      </c>
      <c r="B7902" s="27" t="s">
        <v>21961</v>
      </c>
      <c r="C7902" s="27" t="s">
        <v>11</v>
      </c>
      <c r="D7902" s="27" t="s">
        <v>3792</v>
      </c>
      <c r="E7902" s="27" t="s">
        <v>23228</v>
      </c>
      <c r="F7902" s="27"/>
      <c r="G7902" s="27" t="s">
        <v>55</v>
      </c>
      <c r="H7902" s="28" t="s">
        <v>7938</v>
      </c>
      <c r="I7902" s="27"/>
      <c r="J7902" s="28" t="s">
        <v>23229</v>
      </c>
      <c r="K7902" s="28" t="s">
        <v>23230</v>
      </c>
    </row>
    <row r="7903" spans="1:11" ht="40.5" x14ac:dyDescent="0.4">
      <c r="A7903" s="31">
        <v>44407</v>
      </c>
      <c r="B7903" s="27" t="s">
        <v>21961</v>
      </c>
      <c r="C7903" s="27" t="s">
        <v>21</v>
      </c>
      <c r="D7903" s="27" t="s">
        <v>23231</v>
      </c>
      <c r="E7903" s="27"/>
      <c r="F7903" s="27"/>
      <c r="G7903" s="27" t="s">
        <v>39</v>
      </c>
      <c r="H7903" s="28" t="s">
        <v>23232</v>
      </c>
      <c r="I7903" s="27"/>
      <c r="J7903" s="28" t="s">
        <v>23233</v>
      </c>
      <c r="K7903" s="28" t="s">
        <v>23234</v>
      </c>
    </row>
    <row r="7904" spans="1:11" ht="81" x14ac:dyDescent="0.4">
      <c r="A7904" s="31">
        <v>44407</v>
      </c>
      <c r="B7904" s="27" t="s">
        <v>21961</v>
      </c>
      <c r="C7904" s="27" t="s">
        <v>16</v>
      </c>
      <c r="D7904" s="27" t="s">
        <v>79</v>
      </c>
      <c r="E7904" s="27" t="s">
        <v>135</v>
      </c>
      <c r="F7904" s="27"/>
      <c r="G7904" s="27" t="s">
        <v>89</v>
      </c>
      <c r="H7904" s="28" t="s">
        <v>23235</v>
      </c>
      <c r="I7904" s="27"/>
      <c r="J7904" s="28" t="s">
        <v>23236</v>
      </c>
      <c r="K7904" s="28" t="s">
        <v>23237</v>
      </c>
    </row>
    <row r="7905" spans="1:11" x14ac:dyDescent="0.4">
      <c r="A7905" s="31">
        <v>44410</v>
      </c>
      <c r="B7905" s="27" t="s">
        <v>20</v>
      </c>
      <c r="C7905" s="27" t="s">
        <v>23238</v>
      </c>
      <c r="D7905" s="27" t="s">
        <v>74</v>
      </c>
      <c r="E7905" s="27" t="s">
        <v>156</v>
      </c>
      <c r="F7905" s="27"/>
      <c r="G7905" s="27" t="s">
        <v>46</v>
      </c>
      <c r="H7905" s="28" t="s">
        <v>1132</v>
      </c>
      <c r="I7905" s="27"/>
      <c r="J7905" s="28" t="s">
        <v>23239</v>
      </c>
      <c r="K7905" s="28" t="s">
        <v>23240</v>
      </c>
    </row>
    <row r="7906" spans="1:11" ht="27" x14ac:dyDescent="0.4">
      <c r="A7906" s="31">
        <v>44410</v>
      </c>
      <c r="B7906" s="27" t="s">
        <v>20</v>
      </c>
      <c r="C7906" s="27" t="s">
        <v>23238</v>
      </c>
      <c r="D7906" s="27" t="s">
        <v>23241</v>
      </c>
      <c r="E7906" s="27" t="s">
        <v>92</v>
      </c>
      <c r="F7906" s="27"/>
      <c r="G7906" s="27" t="s">
        <v>39</v>
      </c>
      <c r="H7906" s="28" t="s">
        <v>23242</v>
      </c>
      <c r="I7906" s="27"/>
      <c r="J7906" s="28" t="s">
        <v>23243</v>
      </c>
      <c r="K7906" s="28" t="s">
        <v>23244</v>
      </c>
    </row>
    <row r="7907" spans="1:11" ht="27" x14ac:dyDescent="0.4">
      <c r="A7907" s="31">
        <v>44410</v>
      </c>
      <c r="B7907" s="27" t="s">
        <v>20</v>
      </c>
      <c r="C7907" s="27" t="s">
        <v>23245</v>
      </c>
      <c r="D7907" s="27" t="s">
        <v>3892</v>
      </c>
      <c r="E7907" s="27" t="s">
        <v>23246</v>
      </c>
      <c r="F7907" s="27"/>
      <c r="G7907" s="27" t="s">
        <v>39</v>
      </c>
      <c r="H7907" s="28" t="s">
        <v>1459</v>
      </c>
      <c r="I7907" s="27"/>
      <c r="J7907" s="28" t="s">
        <v>23247</v>
      </c>
      <c r="K7907" s="28" t="s">
        <v>23248</v>
      </c>
    </row>
    <row r="7908" spans="1:11" ht="40.5" x14ac:dyDescent="0.4">
      <c r="A7908" s="31">
        <v>44410</v>
      </c>
      <c r="B7908" s="27" t="s">
        <v>20</v>
      </c>
      <c r="C7908" s="27" t="s">
        <v>21</v>
      </c>
      <c r="D7908" s="27" t="s">
        <v>23249</v>
      </c>
      <c r="E7908" s="27" t="s">
        <v>23250</v>
      </c>
      <c r="F7908" s="27"/>
      <c r="G7908" s="27" t="s">
        <v>39</v>
      </c>
      <c r="H7908" s="28" t="s">
        <v>23251</v>
      </c>
      <c r="I7908" s="27"/>
      <c r="J7908" s="28" t="s">
        <v>23252</v>
      </c>
      <c r="K7908" s="28" t="s">
        <v>23253</v>
      </c>
    </row>
    <row r="7909" spans="1:11" ht="81" x14ac:dyDescent="0.4">
      <c r="A7909" s="31">
        <v>44410</v>
      </c>
      <c r="B7909" s="27" t="s">
        <v>5</v>
      </c>
      <c r="C7909" s="27" t="s">
        <v>26</v>
      </c>
      <c r="D7909" s="27" t="s">
        <v>1574</v>
      </c>
      <c r="E7909" s="27" t="s">
        <v>23254</v>
      </c>
      <c r="F7909" s="27"/>
      <c r="G7909" s="27" t="s">
        <v>83</v>
      </c>
      <c r="H7909" s="28" t="s">
        <v>22600</v>
      </c>
      <c r="I7909" s="27"/>
      <c r="J7909" s="28" t="s">
        <v>23255</v>
      </c>
      <c r="K7909" s="28" t="s">
        <v>23256</v>
      </c>
    </row>
    <row r="7910" spans="1:11" ht="108" x14ac:dyDescent="0.4">
      <c r="A7910" s="31">
        <v>44410</v>
      </c>
      <c r="B7910" s="27" t="s">
        <v>5</v>
      </c>
      <c r="C7910" s="27" t="s">
        <v>11</v>
      </c>
      <c r="D7910" s="27" t="s">
        <v>23257</v>
      </c>
      <c r="E7910" s="27" t="s">
        <v>23258</v>
      </c>
      <c r="F7910" s="27"/>
      <c r="G7910" s="27" t="s">
        <v>89</v>
      </c>
      <c r="H7910" s="28"/>
      <c r="I7910" s="27"/>
      <c r="J7910" s="28" t="s">
        <v>23259</v>
      </c>
      <c r="K7910" s="28" t="s">
        <v>23260</v>
      </c>
    </row>
    <row r="7911" spans="1:11" ht="54" x14ac:dyDescent="0.4">
      <c r="A7911" s="31">
        <v>44411</v>
      </c>
      <c r="B7911" s="27" t="s">
        <v>20</v>
      </c>
      <c r="C7911" s="27" t="s">
        <v>23261</v>
      </c>
      <c r="D7911" s="27" t="s">
        <v>23262</v>
      </c>
      <c r="E7911" s="27" t="s">
        <v>23263</v>
      </c>
      <c r="F7911" s="27"/>
      <c r="G7911" s="27" t="s">
        <v>39</v>
      </c>
      <c r="H7911" s="28" t="s">
        <v>23264</v>
      </c>
      <c r="I7911" s="27"/>
      <c r="J7911" s="28" t="s">
        <v>23265</v>
      </c>
      <c r="K7911" s="28" t="s">
        <v>23266</v>
      </c>
    </row>
    <row r="7912" spans="1:11" ht="54" x14ac:dyDescent="0.4">
      <c r="A7912" s="31">
        <v>44411</v>
      </c>
      <c r="B7912" s="27" t="s">
        <v>21961</v>
      </c>
      <c r="C7912" s="27" t="s">
        <v>11</v>
      </c>
      <c r="D7912" s="27" t="s">
        <v>23267</v>
      </c>
      <c r="E7912" s="27" t="s">
        <v>13150</v>
      </c>
      <c r="F7912" s="27"/>
      <c r="G7912" s="27" t="s">
        <v>55</v>
      </c>
      <c r="H7912" s="28" t="s">
        <v>23268</v>
      </c>
      <c r="I7912" s="27"/>
      <c r="J7912" s="28" t="s">
        <v>23269</v>
      </c>
      <c r="K7912" s="28" t="s">
        <v>23270</v>
      </c>
    </row>
    <row r="7913" spans="1:11" ht="27" x14ac:dyDescent="0.4">
      <c r="A7913" s="31">
        <v>44411</v>
      </c>
      <c r="B7913" s="27" t="s">
        <v>35</v>
      </c>
      <c r="C7913" s="27" t="s">
        <v>21</v>
      </c>
      <c r="D7913" s="27" t="s">
        <v>23271</v>
      </c>
      <c r="E7913" s="27" t="s">
        <v>23272</v>
      </c>
      <c r="F7913" s="27"/>
      <c r="G7913" s="27" t="s">
        <v>24</v>
      </c>
      <c r="H7913" s="28" t="s">
        <v>23273</v>
      </c>
      <c r="I7913" s="27"/>
      <c r="J7913" s="28" t="s">
        <v>23274</v>
      </c>
      <c r="K7913" s="28" t="s">
        <v>23275</v>
      </c>
    </row>
    <row r="7914" spans="1:11" ht="148.5" x14ac:dyDescent="0.4">
      <c r="A7914" s="31">
        <v>44411</v>
      </c>
      <c r="B7914" s="27" t="s">
        <v>10</v>
      </c>
      <c r="C7914" s="27" t="s">
        <v>6</v>
      </c>
      <c r="D7914" s="27" t="s">
        <v>23276</v>
      </c>
      <c r="E7914" s="27" t="s">
        <v>23277</v>
      </c>
      <c r="F7914" s="27"/>
      <c r="G7914" s="27" t="s">
        <v>89</v>
      </c>
      <c r="H7914" s="28" t="s">
        <v>23278</v>
      </c>
      <c r="I7914" s="27"/>
      <c r="J7914" s="28" t="s">
        <v>23279</v>
      </c>
      <c r="K7914" s="28" t="s">
        <v>23280</v>
      </c>
    </row>
    <row r="7915" spans="1:11" ht="108" x14ac:dyDescent="0.4">
      <c r="A7915" s="31">
        <v>44412</v>
      </c>
      <c r="B7915" s="27" t="s">
        <v>20</v>
      </c>
      <c r="C7915" s="27" t="s">
        <v>16</v>
      </c>
      <c r="D7915" s="27" t="s">
        <v>74</v>
      </c>
      <c r="E7915" s="27" t="s">
        <v>20897</v>
      </c>
      <c r="F7915" s="27"/>
      <c r="G7915" s="27" t="s">
        <v>58</v>
      </c>
      <c r="H7915" s="28" t="s">
        <v>23287</v>
      </c>
      <c r="I7915" s="27"/>
      <c r="J7915" s="28" t="s">
        <v>23288</v>
      </c>
      <c r="K7915" s="28" t="s">
        <v>23289</v>
      </c>
    </row>
    <row r="7916" spans="1:11" ht="27" x14ac:dyDescent="0.4">
      <c r="A7916" s="31">
        <v>44412</v>
      </c>
      <c r="B7916" s="27" t="s">
        <v>20</v>
      </c>
      <c r="C7916" s="27" t="s">
        <v>16</v>
      </c>
      <c r="D7916" s="27" t="s">
        <v>79</v>
      </c>
      <c r="E7916" s="27" t="s">
        <v>131</v>
      </c>
      <c r="F7916" s="27"/>
      <c r="G7916" s="27" t="s">
        <v>34</v>
      </c>
      <c r="H7916" s="28" t="s">
        <v>23281</v>
      </c>
      <c r="I7916" s="27"/>
      <c r="J7916" s="28" t="s">
        <v>23282</v>
      </c>
      <c r="K7916" s="28" t="s">
        <v>23283</v>
      </c>
    </row>
    <row r="7917" spans="1:11" ht="27" x14ac:dyDescent="0.4">
      <c r="A7917" s="31">
        <v>44412</v>
      </c>
      <c r="B7917" s="27" t="s">
        <v>20</v>
      </c>
      <c r="C7917" s="27" t="s">
        <v>16</v>
      </c>
      <c r="D7917" s="27" t="s">
        <v>74</v>
      </c>
      <c r="E7917" s="27" t="s">
        <v>106</v>
      </c>
      <c r="F7917" s="27"/>
      <c r="G7917" s="27" t="s">
        <v>34</v>
      </c>
      <c r="H7917" s="28" t="s">
        <v>23284</v>
      </c>
      <c r="I7917" s="27"/>
      <c r="J7917" s="28" t="s">
        <v>23285</v>
      </c>
      <c r="K7917" s="28" t="s">
        <v>23286</v>
      </c>
    </row>
    <row r="7918" spans="1:11" ht="40.5" x14ac:dyDescent="0.4">
      <c r="A7918" s="31">
        <v>44413</v>
      </c>
      <c r="B7918" s="27" t="s">
        <v>21961</v>
      </c>
      <c r="C7918" s="27" t="s">
        <v>21</v>
      </c>
      <c r="D7918" s="27" t="s">
        <v>23290</v>
      </c>
      <c r="E7918" s="27" t="s">
        <v>19788</v>
      </c>
      <c r="F7918" s="27"/>
      <c r="G7918" s="27" t="s">
        <v>39</v>
      </c>
      <c r="H7918" s="28" t="s">
        <v>23291</v>
      </c>
      <c r="I7918" s="27"/>
      <c r="J7918" s="28" t="s">
        <v>23292</v>
      </c>
      <c r="K7918" s="28" t="s">
        <v>23293</v>
      </c>
    </row>
    <row r="7919" spans="1:11" ht="94.5" x14ac:dyDescent="0.4">
      <c r="A7919" s="31">
        <v>44413</v>
      </c>
      <c r="B7919" s="27" t="s">
        <v>21961</v>
      </c>
      <c r="C7919" s="27" t="s">
        <v>6</v>
      </c>
      <c r="D7919" s="27" t="s">
        <v>23294</v>
      </c>
      <c r="E7919" s="27" t="s">
        <v>22202</v>
      </c>
      <c r="F7919" s="27"/>
      <c r="G7919" s="27" t="s">
        <v>24</v>
      </c>
      <c r="H7919" s="28" t="s">
        <v>23295</v>
      </c>
      <c r="I7919" s="27"/>
      <c r="J7919" s="28" t="s">
        <v>23296</v>
      </c>
      <c r="K7919" s="28" t="s">
        <v>23297</v>
      </c>
    </row>
    <row r="7920" spans="1:11" ht="40.5" x14ac:dyDescent="0.4">
      <c r="A7920" s="31">
        <v>44413</v>
      </c>
      <c r="B7920" s="27" t="s">
        <v>21961</v>
      </c>
      <c r="C7920" s="27" t="s">
        <v>21</v>
      </c>
      <c r="D7920" s="27" t="s">
        <v>23298</v>
      </c>
      <c r="E7920" s="27" t="s">
        <v>18895</v>
      </c>
      <c r="F7920" s="27"/>
      <c r="G7920" s="27" t="s">
        <v>24</v>
      </c>
      <c r="H7920" s="28" t="s">
        <v>23299</v>
      </c>
      <c r="I7920" s="27"/>
      <c r="J7920" s="28" t="s">
        <v>23300</v>
      </c>
      <c r="K7920" s="28" t="s">
        <v>23301</v>
      </c>
    </row>
    <row r="7921" spans="1:11" ht="162" x14ac:dyDescent="0.4">
      <c r="A7921" s="31">
        <v>44413</v>
      </c>
      <c r="B7921" s="27" t="s">
        <v>21961</v>
      </c>
      <c r="C7921" s="27" t="s">
        <v>16</v>
      </c>
      <c r="D7921" s="27" t="s">
        <v>79</v>
      </c>
      <c r="E7921" s="27" t="s">
        <v>75</v>
      </c>
      <c r="F7921" s="27"/>
      <c r="G7921" s="27" t="s">
        <v>43</v>
      </c>
      <c r="H7921" s="28" t="s">
        <v>23302</v>
      </c>
      <c r="I7921" s="27"/>
      <c r="J7921" s="28" t="s">
        <v>23303</v>
      </c>
      <c r="K7921" s="28" t="s">
        <v>23304</v>
      </c>
    </row>
    <row r="7922" spans="1:11" ht="148.5" x14ac:dyDescent="0.4">
      <c r="A7922" s="31">
        <v>44413</v>
      </c>
      <c r="B7922" s="27" t="s">
        <v>5</v>
      </c>
      <c r="C7922" s="27" t="s">
        <v>36</v>
      </c>
      <c r="D7922" s="27" t="s">
        <v>23305</v>
      </c>
      <c r="E7922" s="27" t="s">
        <v>2136</v>
      </c>
      <c r="F7922" s="27"/>
      <c r="G7922" s="27" t="s">
        <v>39</v>
      </c>
      <c r="H7922" s="28" t="s">
        <v>23306</v>
      </c>
      <c r="I7922" s="27"/>
      <c r="J7922" s="28" t="s">
        <v>23307</v>
      </c>
      <c r="K7922" s="28" t="s">
        <v>23308</v>
      </c>
    </row>
    <row r="7923" spans="1:11" ht="148.5" x14ac:dyDescent="0.4">
      <c r="A7923" s="31">
        <v>44413</v>
      </c>
      <c r="B7923" s="27" t="s">
        <v>5</v>
      </c>
      <c r="C7923" s="27" t="s">
        <v>16</v>
      </c>
      <c r="D7923" s="27" t="s">
        <v>74</v>
      </c>
      <c r="E7923" s="27" t="s">
        <v>54</v>
      </c>
      <c r="F7923" s="27"/>
      <c r="G7923" s="27" t="s">
        <v>89</v>
      </c>
      <c r="H7923" s="28" t="s">
        <v>23291</v>
      </c>
      <c r="I7923" s="27"/>
      <c r="J7923" s="28" t="s">
        <v>23309</v>
      </c>
      <c r="K7923" s="28" t="s">
        <v>23310</v>
      </c>
    </row>
    <row r="7924" spans="1:11" ht="94.5" x14ac:dyDescent="0.4">
      <c r="A7924" s="31">
        <v>44414</v>
      </c>
      <c r="B7924" s="27" t="s">
        <v>21961</v>
      </c>
      <c r="C7924" s="27" t="s">
        <v>16</v>
      </c>
      <c r="D7924" s="27" t="s">
        <v>79</v>
      </c>
      <c r="E7924" s="27" t="s">
        <v>106</v>
      </c>
      <c r="F7924" s="27"/>
      <c r="G7924" s="27" t="s">
        <v>55</v>
      </c>
      <c r="H7924" s="28" t="s">
        <v>16960</v>
      </c>
      <c r="I7924" s="27"/>
      <c r="J7924" s="28" t="s">
        <v>23311</v>
      </c>
      <c r="K7924" s="28" t="s">
        <v>23312</v>
      </c>
    </row>
    <row r="7925" spans="1:11" ht="27" x14ac:dyDescent="0.4">
      <c r="A7925" s="31">
        <v>44414</v>
      </c>
      <c r="B7925" s="27" t="s">
        <v>35</v>
      </c>
      <c r="C7925" s="27" t="s">
        <v>21</v>
      </c>
      <c r="D7925" s="27" t="s">
        <v>23313</v>
      </c>
      <c r="E7925" s="27" t="s">
        <v>23317</v>
      </c>
      <c r="F7925" s="27"/>
      <c r="G7925" s="27" t="s">
        <v>39</v>
      </c>
      <c r="H7925" s="28" t="s">
        <v>23314</v>
      </c>
      <c r="I7925" s="27"/>
      <c r="J7925" s="28" t="s">
        <v>23315</v>
      </c>
      <c r="K7925" s="28" t="s">
        <v>23316</v>
      </c>
    </row>
    <row r="7926" spans="1:11" ht="121.5" x14ac:dyDescent="0.4">
      <c r="A7926" s="31">
        <v>44414</v>
      </c>
      <c r="B7926" s="27" t="s">
        <v>5</v>
      </c>
      <c r="C7926" s="27" t="s">
        <v>6</v>
      </c>
      <c r="D7926" s="27" t="s">
        <v>12</v>
      </c>
      <c r="E7926" s="27" t="s">
        <v>23318</v>
      </c>
      <c r="F7926" s="27"/>
      <c r="G7926" s="27" t="s">
        <v>89</v>
      </c>
      <c r="H7926" s="28"/>
      <c r="I7926" s="27"/>
      <c r="J7926" s="28" t="s">
        <v>23319</v>
      </c>
      <c r="K7926" s="28" t="s">
        <v>23320</v>
      </c>
    </row>
    <row r="7927" spans="1:11" ht="40.5" x14ac:dyDescent="0.4">
      <c r="A7927" s="31">
        <v>44414</v>
      </c>
      <c r="B7927" s="27" t="s">
        <v>5</v>
      </c>
      <c r="C7927" s="27" t="s">
        <v>6</v>
      </c>
      <c r="D7927" s="27" t="s">
        <v>23321</v>
      </c>
      <c r="E7927" s="27" t="s">
        <v>23322</v>
      </c>
      <c r="F7927" s="27" t="s">
        <v>23323</v>
      </c>
      <c r="G7927" s="27" t="s">
        <v>70</v>
      </c>
      <c r="H7927" s="28" t="s">
        <v>23324</v>
      </c>
      <c r="I7927" s="27"/>
      <c r="J7927" s="28" t="s">
        <v>23325</v>
      </c>
      <c r="K7927" s="28" t="s">
        <v>23326</v>
      </c>
    </row>
    <row r="7928" spans="1:11" ht="121.5" x14ac:dyDescent="0.4">
      <c r="A7928" s="31">
        <v>44418</v>
      </c>
      <c r="B7928" s="27" t="s">
        <v>10</v>
      </c>
      <c r="C7928" s="27" t="s">
        <v>6</v>
      </c>
      <c r="D7928" s="27" t="s">
        <v>23327</v>
      </c>
      <c r="E7928" s="27" t="s">
        <v>23328</v>
      </c>
      <c r="F7928" s="27"/>
      <c r="G7928" s="27" t="s">
        <v>39</v>
      </c>
      <c r="H7928" s="28" t="s">
        <v>23329</v>
      </c>
      <c r="I7928" s="27"/>
      <c r="J7928" s="28" t="s">
        <v>23330</v>
      </c>
      <c r="K7928" s="28" t="s">
        <v>23331</v>
      </c>
    </row>
    <row r="7929" spans="1:11" x14ac:dyDescent="0.4">
      <c r="A7929" s="31">
        <v>44419</v>
      </c>
      <c r="B7929" s="27" t="s">
        <v>35</v>
      </c>
      <c r="C7929" s="27" t="s">
        <v>6</v>
      </c>
      <c r="D7929" s="27" t="s">
        <v>23332</v>
      </c>
      <c r="E7929" s="27" t="s">
        <v>23333</v>
      </c>
      <c r="F7929" s="27"/>
      <c r="G7929" s="27" t="s">
        <v>24</v>
      </c>
      <c r="H7929" s="28" t="s">
        <v>23334</v>
      </c>
      <c r="I7929" s="27"/>
      <c r="J7929" s="28" t="s">
        <v>23335</v>
      </c>
      <c r="K7929" s="28" t="s">
        <v>23349</v>
      </c>
    </row>
    <row r="7930" spans="1:11" ht="108" x14ac:dyDescent="0.4">
      <c r="A7930" s="31">
        <v>44419</v>
      </c>
      <c r="B7930" s="27" t="s">
        <v>5</v>
      </c>
      <c r="C7930" s="27" t="s">
        <v>31</v>
      </c>
      <c r="D7930" s="27" t="s">
        <v>47</v>
      </c>
      <c r="E7930" s="27"/>
      <c r="F7930" s="27" t="s">
        <v>23336</v>
      </c>
      <c r="G7930" s="27" t="s">
        <v>39</v>
      </c>
      <c r="H7930" s="28" t="s">
        <v>8568</v>
      </c>
      <c r="I7930" s="27"/>
      <c r="J7930" s="28" t="s">
        <v>23337</v>
      </c>
      <c r="K7930" s="28" t="s">
        <v>23338</v>
      </c>
    </row>
    <row r="7931" spans="1:11" ht="283.5" x14ac:dyDescent="0.4">
      <c r="A7931" s="31">
        <v>44419</v>
      </c>
      <c r="B7931" s="27" t="s">
        <v>10</v>
      </c>
      <c r="C7931" s="27" t="s">
        <v>16</v>
      </c>
      <c r="D7931" s="27" t="s">
        <v>82</v>
      </c>
      <c r="E7931" s="27" t="s">
        <v>13</v>
      </c>
      <c r="F7931" s="27"/>
      <c r="G7931" s="27" t="s">
        <v>89</v>
      </c>
      <c r="H7931" s="28" t="s">
        <v>9798</v>
      </c>
      <c r="I7931" s="27"/>
      <c r="J7931" s="28" t="s">
        <v>23339</v>
      </c>
      <c r="K7931" s="28" t="s">
        <v>23340</v>
      </c>
    </row>
    <row r="7932" spans="1:11" ht="27" x14ac:dyDescent="0.4">
      <c r="A7932" s="31">
        <v>44420</v>
      </c>
      <c r="B7932" s="27" t="s">
        <v>20</v>
      </c>
      <c r="C7932" s="27" t="s">
        <v>23341</v>
      </c>
      <c r="D7932" s="27" t="s">
        <v>23342</v>
      </c>
      <c r="E7932" s="27" t="s">
        <v>23343</v>
      </c>
      <c r="F7932" s="27"/>
      <c r="G7932" s="27" t="s">
        <v>39</v>
      </c>
      <c r="H7932" s="28" t="s">
        <v>448</v>
      </c>
      <c r="I7932" s="27"/>
      <c r="J7932" s="28" t="s">
        <v>23345</v>
      </c>
      <c r="K7932" s="28" t="s">
        <v>23344</v>
      </c>
    </row>
    <row r="7933" spans="1:11" ht="27" x14ac:dyDescent="0.4">
      <c r="A7933" s="31">
        <v>44420</v>
      </c>
      <c r="B7933" s="27" t="s">
        <v>20</v>
      </c>
      <c r="C7933" s="27" t="s">
        <v>23341</v>
      </c>
      <c r="D7933" s="27" t="s">
        <v>74</v>
      </c>
      <c r="E7933" s="27" t="s">
        <v>150</v>
      </c>
      <c r="F7933" s="27"/>
      <c r="G7933" s="27" t="s">
        <v>46</v>
      </c>
      <c r="H7933" s="28" t="s">
        <v>23346</v>
      </c>
      <c r="I7933" s="27"/>
      <c r="J7933" s="28" t="s">
        <v>23347</v>
      </c>
      <c r="K7933" s="28" t="s">
        <v>23348</v>
      </c>
    </row>
    <row r="7934" spans="1:11" ht="27" x14ac:dyDescent="0.4">
      <c r="A7934" s="31">
        <v>44424</v>
      </c>
      <c r="B7934" s="27" t="s">
        <v>20065</v>
      </c>
      <c r="C7934" s="27" t="s">
        <v>21</v>
      </c>
      <c r="D7934" s="27" t="s">
        <v>23350</v>
      </c>
      <c r="E7934" s="27" t="s">
        <v>20248</v>
      </c>
      <c r="F7934" s="27"/>
      <c r="G7934" s="27" t="s">
        <v>39</v>
      </c>
      <c r="H7934" s="28" t="s">
        <v>23351</v>
      </c>
      <c r="I7934" s="27"/>
      <c r="J7934" s="28" t="s">
        <v>23352</v>
      </c>
      <c r="K7934" s="28" t="s">
        <v>23353</v>
      </c>
    </row>
    <row r="7935" spans="1:11" ht="27" x14ac:dyDescent="0.4">
      <c r="A7935" s="31">
        <v>44424</v>
      </c>
      <c r="B7935" s="27" t="s">
        <v>5</v>
      </c>
      <c r="C7935" s="27" t="s">
        <v>21</v>
      </c>
      <c r="D7935" s="27" t="s">
        <v>23354</v>
      </c>
      <c r="E7935" s="27" t="s">
        <v>23099</v>
      </c>
      <c r="F7935" s="27"/>
      <c r="G7935" s="27" t="s">
        <v>39</v>
      </c>
      <c r="H7935" s="28" t="s">
        <v>23355</v>
      </c>
      <c r="I7935" s="27"/>
      <c r="J7935" s="28" t="s">
        <v>23356</v>
      </c>
      <c r="K7935" s="28" t="s">
        <v>23357</v>
      </c>
    </row>
    <row r="7936" spans="1:11" ht="108" x14ac:dyDescent="0.4">
      <c r="A7936" s="31">
        <v>44424</v>
      </c>
      <c r="B7936" s="27" t="s">
        <v>10</v>
      </c>
      <c r="C7936" s="27" t="s">
        <v>16</v>
      </c>
      <c r="D7936" s="27" t="s">
        <v>79</v>
      </c>
      <c r="E7936" s="27" t="s">
        <v>136</v>
      </c>
      <c r="F7936" s="27"/>
      <c r="G7936" s="27" t="s">
        <v>49</v>
      </c>
      <c r="H7936" s="28" t="s">
        <v>23358</v>
      </c>
      <c r="I7936" s="27"/>
      <c r="J7936" s="28" t="s">
        <v>23359</v>
      </c>
      <c r="K7936" s="28" t="s">
        <v>23360</v>
      </c>
    </row>
    <row r="7937" spans="1:11" ht="108" x14ac:dyDescent="0.4">
      <c r="A7937" s="31">
        <v>44424</v>
      </c>
      <c r="B7937" s="27" t="s">
        <v>10</v>
      </c>
      <c r="C7937" s="27" t="s">
        <v>16</v>
      </c>
      <c r="D7937" s="27" t="s">
        <v>79</v>
      </c>
      <c r="E7937" s="27" t="s">
        <v>23075</v>
      </c>
      <c r="F7937" s="27"/>
      <c r="G7937" s="27" t="s">
        <v>179</v>
      </c>
      <c r="H7937" s="28" t="s">
        <v>23361</v>
      </c>
      <c r="I7937" s="27"/>
      <c r="J7937" s="28" t="s">
        <v>23362</v>
      </c>
      <c r="K7937" s="28" t="s">
        <v>23363</v>
      </c>
    </row>
    <row r="7938" spans="1:11" ht="94.5" x14ac:dyDescent="0.4">
      <c r="A7938" s="31">
        <v>44424</v>
      </c>
      <c r="B7938" s="27" t="s">
        <v>10</v>
      </c>
      <c r="C7938" s="27" t="s">
        <v>16</v>
      </c>
      <c r="D7938" s="27" t="s">
        <v>79</v>
      </c>
      <c r="E7938" s="27" t="s">
        <v>102</v>
      </c>
      <c r="F7938" s="27"/>
      <c r="G7938" s="27" t="s">
        <v>39</v>
      </c>
      <c r="H7938" s="28" t="s">
        <v>10354</v>
      </c>
      <c r="I7938" s="27"/>
      <c r="J7938" s="28" t="s">
        <v>23364</v>
      </c>
      <c r="K7938" s="28" t="s">
        <v>23365</v>
      </c>
    </row>
    <row r="7939" spans="1:11" ht="27" x14ac:dyDescent="0.4">
      <c r="A7939" s="31">
        <v>44424</v>
      </c>
      <c r="B7939" s="27" t="s">
        <v>5</v>
      </c>
      <c r="C7939" s="27" t="s">
        <v>26</v>
      </c>
      <c r="D7939" s="27" t="s">
        <v>23366</v>
      </c>
      <c r="E7939" s="27" t="s">
        <v>23367</v>
      </c>
      <c r="F7939" s="27"/>
      <c r="G7939" s="27" t="s">
        <v>58</v>
      </c>
      <c r="H7939" s="28"/>
      <c r="I7939" s="27"/>
      <c r="J7939" s="28" t="s">
        <v>23370</v>
      </c>
      <c r="K7939" s="28" t="s">
        <v>23371</v>
      </c>
    </row>
    <row r="7940" spans="1:11" ht="27" x14ac:dyDescent="0.4">
      <c r="A7940" s="31">
        <v>44424</v>
      </c>
      <c r="B7940" s="27" t="s">
        <v>5</v>
      </c>
      <c r="C7940" s="27" t="s">
        <v>26</v>
      </c>
      <c r="D7940" s="27" t="s">
        <v>23368</v>
      </c>
      <c r="E7940" s="27" t="s">
        <v>23369</v>
      </c>
      <c r="F7940" s="27"/>
      <c r="G7940" s="27" t="s">
        <v>49</v>
      </c>
      <c r="H7940" s="28"/>
      <c r="I7940" s="27"/>
      <c r="J7940" s="28" t="s">
        <v>23372</v>
      </c>
      <c r="K7940" s="28" t="s">
        <v>23373</v>
      </c>
    </row>
    <row r="7941" spans="1:11" ht="40.5" x14ac:dyDescent="0.4">
      <c r="A7941" s="31">
        <v>44425</v>
      </c>
      <c r="B7941" s="27" t="s">
        <v>20065</v>
      </c>
      <c r="C7941" s="27" t="s">
        <v>21</v>
      </c>
      <c r="D7941" s="27" t="s">
        <v>23374</v>
      </c>
      <c r="E7941" s="27" t="s">
        <v>23375</v>
      </c>
      <c r="F7941" s="27"/>
      <c r="G7941" s="27" t="s">
        <v>39</v>
      </c>
      <c r="H7941" s="28" t="s">
        <v>23376</v>
      </c>
      <c r="I7941" s="27"/>
      <c r="J7941" s="28" t="s">
        <v>23377</v>
      </c>
      <c r="K7941" s="28" t="s">
        <v>23378</v>
      </c>
    </row>
    <row r="7942" spans="1:11" ht="40.5" x14ac:dyDescent="0.4">
      <c r="A7942" s="31">
        <v>44425</v>
      </c>
      <c r="B7942" s="27" t="s">
        <v>35</v>
      </c>
      <c r="C7942" s="27" t="s">
        <v>16</v>
      </c>
      <c r="D7942" s="27" t="s">
        <v>79</v>
      </c>
      <c r="E7942" s="27" t="s">
        <v>124</v>
      </c>
      <c r="F7942" s="27"/>
      <c r="G7942" s="27" t="s">
        <v>58</v>
      </c>
      <c r="H7942" s="28"/>
      <c r="I7942" s="27"/>
      <c r="J7942" s="28" t="s">
        <v>23379</v>
      </c>
      <c r="K7942" s="28" t="s">
        <v>23380</v>
      </c>
    </row>
    <row r="7943" spans="1:11" ht="27" x14ac:dyDescent="0.4">
      <c r="A7943" s="31">
        <v>44425</v>
      </c>
      <c r="B7943" s="27" t="s">
        <v>35</v>
      </c>
      <c r="C7943" s="27" t="s">
        <v>6</v>
      </c>
      <c r="D7943" s="27" t="s">
        <v>37</v>
      </c>
      <c r="E7943" s="27" t="s">
        <v>23381</v>
      </c>
      <c r="F7943" s="27"/>
      <c r="G7943" s="27" t="s">
        <v>24</v>
      </c>
      <c r="H7943" s="28"/>
      <c r="I7943" s="27"/>
      <c r="J7943" s="28" t="s">
        <v>23382</v>
      </c>
      <c r="K7943" s="28" t="s">
        <v>23383</v>
      </c>
    </row>
    <row r="7944" spans="1:11" ht="27" x14ac:dyDescent="0.4">
      <c r="A7944" s="31">
        <v>44426</v>
      </c>
      <c r="B7944" s="27" t="s">
        <v>21961</v>
      </c>
      <c r="C7944" s="27" t="s">
        <v>6</v>
      </c>
      <c r="D7944" s="27" t="s">
        <v>23384</v>
      </c>
      <c r="E7944" s="27" t="s">
        <v>23385</v>
      </c>
      <c r="F7944" s="27"/>
      <c r="G7944" s="27" t="s">
        <v>14</v>
      </c>
      <c r="H7944" s="28" t="s">
        <v>23386</v>
      </c>
      <c r="I7944" s="27"/>
      <c r="J7944" s="28" t="s">
        <v>23387</v>
      </c>
      <c r="K7944" s="28" t="s">
        <v>23388</v>
      </c>
    </row>
    <row r="7945" spans="1:11" ht="27" x14ac:dyDescent="0.4">
      <c r="A7945" s="31">
        <v>44426</v>
      </c>
      <c r="B7945" s="27" t="s">
        <v>21961</v>
      </c>
      <c r="C7945" s="27" t="s">
        <v>21</v>
      </c>
      <c r="D7945" s="27" t="s">
        <v>23389</v>
      </c>
      <c r="E7945" s="27" t="s">
        <v>23390</v>
      </c>
      <c r="F7945" s="27"/>
      <c r="G7945" s="27" t="s">
        <v>39</v>
      </c>
      <c r="H7945" s="28" t="s">
        <v>23391</v>
      </c>
      <c r="I7945" s="27"/>
      <c r="J7945" s="28" t="s">
        <v>23392</v>
      </c>
      <c r="K7945" s="28" t="s">
        <v>23293</v>
      </c>
    </row>
    <row r="7946" spans="1:11" ht="27" x14ac:dyDescent="0.4">
      <c r="A7946" s="31">
        <v>44426</v>
      </c>
      <c r="B7946" s="27" t="s">
        <v>35</v>
      </c>
      <c r="C7946" s="27" t="s">
        <v>16</v>
      </c>
      <c r="D7946" s="27" t="s">
        <v>79</v>
      </c>
      <c r="E7946" s="27" t="s">
        <v>114</v>
      </c>
      <c r="F7946" s="27"/>
      <c r="G7946" s="27" t="s">
        <v>89</v>
      </c>
      <c r="H7946" s="28" t="s">
        <v>23393</v>
      </c>
      <c r="I7946" s="27"/>
      <c r="J7946" s="28" t="s">
        <v>23394</v>
      </c>
      <c r="K7946" s="28" t="s">
        <v>23395</v>
      </c>
    </row>
    <row r="7947" spans="1:11" ht="148.5" x14ac:dyDescent="0.4">
      <c r="A7947" s="31">
        <v>44426</v>
      </c>
      <c r="B7947" s="27" t="s">
        <v>5</v>
      </c>
      <c r="C7947" s="27" t="s">
        <v>26</v>
      </c>
      <c r="D7947" s="27" t="s">
        <v>1574</v>
      </c>
      <c r="E7947" s="27" t="s">
        <v>23396</v>
      </c>
      <c r="F7947" s="27" t="s">
        <v>23397</v>
      </c>
      <c r="G7947" s="27" t="s">
        <v>89</v>
      </c>
      <c r="H7947" s="28" t="s">
        <v>23398</v>
      </c>
      <c r="I7947" s="27"/>
      <c r="J7947" s="28" t="s">
        <v>23399</v>
      </c>
      <c r="K7947" s="28" t="s">
        <v>23404</v>
      </c>
    </row>
    <row r="7948" spans="1:11" ht="54" x14ac:dyDescent="0.4">
      <c r="A7948" s="31">
        <v>44426</v>
      </c>
      <c r="B7948" s="27" t="s">
        <v>5</v>
      </c>
      <c r="C7948" s="27" t="s">
        <v>11</v>
      </c>
      <c r="D7948" s="27" t="s">
        <v>23400</v>
      </c>
      <c r="E7948" s="27" t="s">
        <v>23401</v>
      </c>
      <c r="F7948" s="27"/>
      <c r="G7948" s="27" t="s">
        <v>89</v>
      </c>
      <c r="H7948" s="28" t="s">
        <v>2703</v>
      </c>
      <c r="I7948" s="27"/>
      <c r="J7948" s="28" t="s">
        <v>23402</v>
      </c>
      <c r="K7948" s="28" t="s">
        <v>23403</v>
      </c>
    </row>
    <row r="7949" spans="1:11" ht="27" x14ac:dyDescent="0.4">
      <c r="A7949" s="31">
        <v>44426</v>
      </c>
      <c r="B7949" s="27" t="s">
        <v>21961</v>
      </c>
      <c r="C7949" s="27" t="s">
        <v>21</v>
      </c>
      <c r="D7949" s="27" t="s">
        <v>23405</v>
      </c>
      <c r="E7949" s="27" t="s">
        <v>16826</v>
      </c>
      <c r="F7949" s="27"/>
      <c r="G7949" s="27" t="s">
        <v>39</v>
      </c>
      <c r="H7949" s="28"/>
      <c r="I7949" s="27"/>
      <c r="J7949" s="28" t="s">
        <v>23406</v>
      </c>
      <c r="K7949" s="28" t="s">
        <v>23407</v>
      </c>
    </row>
    <row r="7950" spans="1:11" x14ac:dyDescent="0.4">
      <c r="A7950" s="31">
        <v>44426</v>
      </c>
      <c r="B7950" s="27" t="s">
        <v>35</v>
      </c>
      <c r="C7950" s="27" t="s">
        <v>16</v>
      </c>
      <c r="D7950" s="27" t="s">
        <v>79</v>
      </c>
      <c r="E7950" s="27" t="s">
        <v>23077</v>
      </c>
      <c r="F7950" s="27"/>
      <c r="G7950" s="27" t="s">
        <v>34</v>
      </c>
      <c r="H7950" s="28" t="s">
        <v>23408</v>
      </c>
      <c r="I7950" s="27"/>
      <c r="J7950" s="28" t="s">
        <v>23409</v>
      </c>
      <c r="K7950" s="28" t="s">
        <v>23410</v>
      </c>
    </row>
    <row r="7951" spans="1:11" ht="81" x14ac:dyDescent="0.4">
      <c r="A7951" s="31">
        <v>44427</v>
      </c>
      <c r="B7951" s="27" t="s">
        <v>10</v>
      </c>
      <c r="C7951" s="27" t="s">
        <v>16</v>
      </c>
      <c r="D7951" s="27" t="s">
        <v>79</v>
      </c>
      <c r="E7951" s="27" t="s">
        <v>129</v>
      </c>
      <c r="F7951" s="27"/>
      <c r="G7951" s="27" t="s">
        <v>39</v>
      </c>
      <c r="H7951" s="28" t="s">
        <v>23411</v>
      </c>
      <c r="I7951" s="27"/>
      <c r="J7951" s="28" t="s">
        <v>23412</v>
      </c>
      <c r="K7951" s="28" t="s">
        <v>23416</v>
      </c>
    </row>
    <row r="7952" spans="1:11" ht="81" x14ac:dyDescent="0.4">
      <c r="A7952" s="31">
        <v>44427</v>
      </c>
      <c r="B7952" s="27" t="s">
        <v>10</v>
      </c>
      <c r="C7952" s="27" t="s">
        <v>16</v>
      </c>
      <c r="D7952" s="27" t="s">
        <v>79</v>
      </c>
      <c r="E7952" s="27" t="s">
        <v>72</v>
      </c>
      <c r="F7952" s="27"/>
      <c r="G7952" s="27" t="s">
        <v>39</v>
      </c>
      <c r="H7952" s="28" t="s">
        <v>23413</v>
      </c>
      <c r="I7952" s="27"/>
      <c r="J7952" s="28" t="s">
        <v>23414</v>
      </c>
      <c r="K7952" s="28" t="s">
        <v>23415</v>
      </c>
    </row>
    <row r="7953" spans="1:11" ht="153.75" customHeight="1" x14ac:dyDescent="0.4">
      <c r="A7953" s="31">
        <v>44427</v>
      </c>
      <c r="B7953" s="27" t="s">
        <v>21961</v>
      </c>
      <c r="C7953" s="27" t="s">
        <v>6</v>
      </c>
      <c r="D7953" s="27" t="s">
        <v>65</v>
      </c>
      <c r="E7953" s="27" t="s">
        <v>22917</v>
      </c>
      <c r="F7953" s="27"/>
      <c r="G7953" s="27" t="s">
        <v>19</v>
      </c>
      <c r="H7953" s="28" t="s">
        <v>23417</v>
      </c>
      <c r="I7953" s="27"/>
      <c r="J7953" s="28" t="s">
        <v>23418</v>
      </c>
      <c r="K7953" s="28" t="s">
        <v>23419</v>
      </c>
    </row>
    <row r="7954" spans="1:11" ht="81" x14ac:dyDescent="0.4">
      <c r="A7954" s="31">
        <v>44428</v>
      </c>
      <c r="B7954" s="27" t="s">
        <v>21961</v>
      </c>
      <c r="C7954" s="27" t="s">
        <v>16</v>
      </c>
      <c r="D7954" s="27" t="s">
        <v>74</v>
      </c>
      <c r="E7954" s="27" t="s">
        <v>155</v>
      </c>
      <c r="F7954" s="27"/>
      <c r="G7954" s="27" t="s">
        <v>39</v>
      </c>
      <c r="H7954" s="28" t="s">
        <v>23420</v>
      </c>
      <c r="I7954" s="27"/>
      <c r="J7954" s="28" t="s">
        <v>23421</v>
      </c>
      <c r="K7954" s="28" t="s">
        <v>23422</v>
      </c>
    </row>
    <row r="7955" spans="1:11" ht="81" x14ac:dyDescent="0.4">
      <c r="A7955" s="31">
        <v>44428</v>
      </c>
      <c r="B7955" s="27" t="s">
        <v>20</v>
      </c>
      <c r="C7955" s="27" t="s">
        <v>23423</v>
      </c>
      <c r="D7955" s="27" t="s">
        <v>23424</v>
      </c>
      <c r="E7955" s="27" t="s">
        <v>22917</v>
      </c>
      <c r="F7955" s="27"/>
      <c r="G7955" s="27" t="s">
        <v>39</v>
      </c>
      <c r="H7955" s="28" t="s">
        <v>23425</v>
      </c>
      <c r="I7955" s="27"/>
      <c r="J7955" s="28" t="s">
        <v>23426</v>
      </c>
      <c r="K7955" s="28" t="s">
        <v>23427</v>
      </c>
    </row>
    <row r="7956" spans="1:11" ht="27" x14ac:dyDescent="0.4">
      <c r="A7956" s="31">
        <v>44428</v>
      </c>
      <c r="B7956" s="27" t="s">
        <v>20065</v>
      </c>
      <c r="C7956" s="27" t="s">
        <v>16</v>
      </c>
      <c r="D7956" s="27" t="s">
        <v>79</v>
      </c>
      <c r="E7956" s="27" t="s">
        <v>135</v>
      </c>
      <c r="F7956" s="27"/>
      <c r="G7956" s="27" t="s">
        <v>89</v>
      </c>
      <c r="H7956" s="28" t="s">
        <v>23428</v>
      </c>
      <c r="I7956" s="27"/>
      <c r="J7956" s="28" t="s">
        <v>23430</v>
      </c>
      <c r="K7956" s="28" t="s">
        <v>23429</v>
      </c>
    </row>
    <row r="7957" spans="1:11" ht="94.5" x14ac:dyDescent="0.4">
      <c r="A7957" s="31">
        <v>44428</v>
      </c>
      <c r="B7957" s="27" t="s">
        <v>21961</v>
      </c>
      <c r="C7957" s="27" t="s">
        <v>6</v>
      </c>
      <c r="D7957" s="27" t="s">
        <v>47</v>
      </c>
      <c r="E7957" s="27" t="s">
        <v>23431</v>
      </c>
      <c r="F7957" s="27" t="s">
        <v>124</v>
      </c>
      <c r="G7957" s="27" t="s">
        <v>24</v>
      </c>
      <c r="H7957" s="28" t="s">
        <v>23432</v>
      </c>
      <c r="I7957" s="27"/>
      <c r="J7957" s="28" t="s">
        <v>23433</v>
      </c>
      <c r="K7957" s="28" t="s">
        <v>23434</v>
      </c>
    </row>
    <row r="7958" spans="1:11" ht="94.5" x14ac:dyDescent="0.4">
      <c r="A7958" s="31">
        <v>44428</v>
      </c>
      <c r="B7958" s="27" t="s">
        <v>20</v>
      </c>
      <c r="C7958" s="27" t="s">
        <v>23435</v>
      </c>
      <c r="D7958" s="27" t="s">
        <v>23436</v>
      </c>
      <c r="E7958" s="27" t="s">
        <v>23437</v>
      </c>
      <c r="F7958" s="27"/>
      <c r="G7958" s="27" t="s">
        <v>89</v>
      </c>
      <c r="H7958" s="28" t="s">
        <v>23438</v>
      </c>
      <c r="I7958" s="27"/>
      <c r="J7958" s="28" t="s">
        <v>23439</v>
      </c>
      <c r="K7958" s="28" t="s">
        <v>23440</v>
      </c>
    </row>
    <row r="7959" spans="1:11" ht="27" x14ac:dyDescent="0.4">
      <c r="A7959" s="31">
        <v>44431</v>
      </c>
      <c r="B7959" s="27" t="s">
        <v>21961</v>
      </c>
      <c r="C7959" s="27" t="s">
        <v>11</v>
      </c>
      <c r="D7959" s="27" t="s">
        <v>12</v>
      </c>
      <c r="E7959" s="27"/>
      <c r="F7959" s="27"/>
      <c r="G7959" s="27" t="s">
        <v>29</v>
      </c>
      <c r="H7959" s="28" t="s">
        <v>23441</v>
      </c>
      <c r="I7959" s="27"/>
      <c r="J7959" s="28" t="s">
        <v>23442</v>
      </c>
      <c r="K7959" s="28" t="s">
        <v>23443</v>
      </c>
    </row>
    <row r="7960" spans="1:11" ht="81" x14ac:dyDescent="0.4">
      <c r="A7960" s="31">
        <v>44431</v>
      </c>
      <c r="B7960" s="27" t="s">
        <v>10</v>
      </c>
      <c r="C7960" s="27" t="s">
        <v>6</v>
      </c>
      <c r="D7960" s="27" t="s">
        <v>23444</v>
      </c>
      <c r="E7960" s="27" t="s">
        <v>23445</v>
      </c>
      <c r="F7960" s="27"/>
      <c r="G7960" s="27" t="s">
        <v>24</v>
      </c>
      <c r="H7960" s="28" t="s">
        <v>23446</v>
      </c>
      <c r="I7960" s="27"/>
      <c r="J7960" s="28" t="s">
        <v>23447</v>
      </c>
      <c r="K7960" s="28" t="s">
        <v>23448</v>
      </c>
    </row>
    <row r="7961" spans="1:11" ht="94.5" x14ac:dyDescent="0.4">
      <c r="A7961" s="31">
        <v>44431</v>
      </c>
      <c r="B7961" s="27" t="s">
        <v>21961</v>
      </c>
      <c r="C7961" s="27" t="s">
        <v>16</v>
      </c>
      <c r="D7961" s="27" t="s">
        <v>79</v>
      </c>
      <c r="E7961" s="27" t="s">
        <v>133</v>
      </c>
      <c r="F7961" s="27"/>
      <c r="G7961" s="27" t="s">
        <v>39</v>
      </c>
      <c r="H7961" s="28" t="s">
        <v>23449</v>
      </c>
      <c r="I7961" s="27"/>
      <c r="J7961" s="28" t="s">
        <v>23450</v>
      </c>
      <c r="K7961" s="28" t="s">
        <v>23451</v>
      </c>
    </row>
    <row r="7962" spans="1:11" ht="67.5" x14ac:dyDescent="0.4">
      <c r="A7962" s="31">
        <v>44432</v>
      </c>
      <c r="B7962" s="27" t="s">
        <v>21961</v>
      </c>
      <c r="C7962" s="27" t="s">
        <v>16</v>
      </c>
      <c r="D7962" s="27" t="s">
        <v>79</v>
      </c>
      <c r="E7962" s="27" t="s">
        <v>23077</v>
      </c>
      <c r="F7962" s="27"/>
      <c r="G7962" s="27" t="s">
        <v>89</v>
      </c>
      <c r="H7962" s="28" t="s">
        <v>23452</v>
      </c>
      <c r="I7962" s="27"/>
      <c r="J7962" s="28" t="s">
        <v>23453</v>
      </c>
      <c r="K7962" s="28" t="s">
        <v>23454</v>
      </c>
    </row>
    <row r="7963" spans="1:11" ht="81" x14ac:dyDescent="0.4">
      <c r="A7963" s="31">
        <v>44432</v>
      </c>
      <c r="B7963" s="27" t="s">
        <v>21961</v>
      </c>
      <c r="C7963" s="27" t="s">
        <v>16</v>
      </c>
      <c r="D7963" s="27" t="s">
        <v>79</v>
      </c>
      <c r="E7963" s="27" t="s">
        <v>23076</v>
      </c>
      <c r="F7963" s="27"/>
      <c r="G7963" s="27" t="s">
        <v>55</v>
      </c>
      <c r="H7963" s="28" t="s">
        <v>19778</v>
      </c>
      <c r="I7963" s="27"/>
      <c r="J7963" s="28" t="s">
        <v>23455</v>
      </c>
      <c r="K7963" s="28" t="s">
        <v>23456</v>
      </c>
    </row>
    <row r="7964" spans="1:11" ht="81" x14ac:dyDescent="0.4">
      <c r="A7964" s="31">
        <v>44432</v>
      </c>
      <c r="B7964" s="27" t="s">
        <v>5</v>
      </c>
      <c r="C7964" s="27" t="s">
        <v>6</v>
      </c>
      <c r="D7964" s="27" t="s">
        <v>12</v>
      </c>
      <c r="E7964" s="27" t="s">
        <v>23457</v>
      </c>
      <c r="F7964" s="27"/>
      <c r="G7964" s="27" t="s">
        <v>89</v>
      </c>
      <c r="H7964" s="28" t="s">
        <v>23458</v>
      </c>
      <c r="I7964" s="27"/>
      <c r="J7964" s="28" t="s">
        <v>23459</v>
      </c>
      <c r="K7964" s="28" t="s">
        <v>23460</v>
      </c>
    </row>
    <row r="7965" spans="1:11" ht="108" x14ac:dyDescent="0.4">
      <c r="A7965" s="31">
        <v>44432</v>
      </c>
      <c r="B7965" s="27" t="s">
        <v>20</v>
      </c>
      <c r="C7965" s="27" t="s">
        <v>23461</v>
      </c>
      <c r="D7965" s="27" t="s">
        <v>23462</v>
      </c>
      <c r="E7965" s="27" t="s">
        <v>23463</v>
      </c>
      <c r="F7965" s="27"/>
      <c r="G7965" s="27" t="s">
        <v>49</v>
      </c>
      <c r="H7965" s="28" t="s">
        <v>23464</v>
      </c>
      <c r="I7965" s="27"/>
      <c r="J7965" s="28" t="s">
        <v>23465</v>
      </c>
      <c r="K7965" s="28" t="s">
        <v>23466</v>
      </c>
    </row>
    <row r="7966" spans="1:11" ht="162" x14ac:dyDescent="0.4">
      <c r="A7966" s="31">
        <v>44432</v>
      </c>
      <c r="B7966" s="27" t="s">
        <v>10</v>
      </c>
      <c r="C7966" s="27" t="s">
        <v>16</v>
      </c>
      <c r="D7966" s="27" t="s">
        <v>79</v>
      </c>
      <c r="E7966" s="27" t="s">
        <v>102</v>
      </c>
      <c r="F7966" s="27"/>
      <c r="G7966" s="27" t="s">
        <v>46</v>
      </c>
      <c r="H7966" s="28" t="s">
        <v>23467</v>
      </c>
      <c r="I7966" s="27"/>
      <c r="J7966" s="28" t="s">
        <v>23468</v>
      </c>
      <c r="K7966" s="28" t="s">
        <v>23469</v>
      </c>
    </row>
    <row r="7967" spans="1:11" ht="54" x14ac:dyDescent="0.4">
      <c r="A7967" s="31">
        <v>44432</v>
      </c>
      <c r="B7967" s="27" t="s">
        <v>20</v>
      </c>
      <c r="C7967" s="27" t="s">
        <v>23470</v>
      </c>
      <c r="D7967" s="27" t="s">
        <v>82</v>
      </c>
      <c r="E7967" s="27" t="s">
        <v>88</v>
      </c>
      <c r="F7967" s="27"/>
      <c r="G7967" s="27" t="s">
        <v>29</v>
      </c>
      <c r="H7967" s="28" t="s">
        <v>352</v>
      </c>
      <c r="I7967" s="27"/>
      <c r="J7967" s="28" t="s">
        <v>23471</v>
      </c>
      <c r="K7967" s="28" t="s">
        <v>23472</v>
      </c>
    </row>
    <row r="7968" spans="1:11" ht="27" x14ac:dyDescent="0.4">
      <c r="A7968" s="31">
        <v>44432</v>
      </c>
      <c r="B7968" s="27" t="s">
        <v>35</v>
      </c>
      <c r="C7968" s="27" t="s">
        <v>16</v>
      </c>
      <c r="D7968" s="27" t="s">
        <v>74</v>
      </c>
      <c r="E7968" s="27" t="s">
        <v>66</v>
      </c>
      <c r="F7968" s="27"/>
      <c r="G7968" s="27" t="s">
        <v>24</v>
      </c>
      <c r="H7968" s="28" t="s">
        <v>23473</v>
      </c>
      <c r="I7968" s="27"/>
      <c r="J7968" s="28" t="s">
        <v>23474</v>
      </c>
      <c r="K7968" s="28" t="s">
        <v>23475</v>
      </c>
    </row>
    <row r="7969" spans="1:11" ht="67.5" x14ac:dyDescent="0.4">
      <c r="A7969" s="31">
        <v>44432</v>
      </c>
      <c r="B7969" s="27" t="s">
        <v>20</v>
      </c>
      <c r="C7969" s="27" t="s">
        <v>23476</v>
      </c>
      <c r="D7969" s="27" t="s">
        <v>74</v>
      </c>
      <c r="E7969" s="27" t="s">
        <v>23083</v>
      </c>
      <c r="F7969" s="27"/>
      <c r="G7969" s="27" t="s">
        <v>24</v>
      </c>
      <c r="H7969" s="28" t="s">
        <v>23314</v>
      </c>
      <c r="I7969" s="27"/>
      <c r="J7969" s="28" t="s">
        <v>23477</v>
      </c>
      <c r="K7969" s="28" t="s">
        <v>23478</v>
      </c>
    </row>
    <row r="7970" spans="1:11" ht="27" x14ac:dyDescent="0.4">
      <c r="A7970" s="31">
        <v>44432</v>
      </c>
      <c r="B7970" s="27" t="s">
        <v>35</v>
      </c>
      <c r="C7970" s="27" t="s">
        <v>6</v>
      </c>
      <c r="D7970" s="27" t="s">
        <v>4969</v>
      </c>
      <c r="E7970" s="27" t="s">
        <v>23479</v>
      </c>
      <c r="F7970" s="27"/>
      <c r="G7970" s="27" t="s">
        <v>14</v>
      </c>
      <c r="H7970" s="28" t="s">
        <v>23480</v>
      </c>
      <c r="I7970" s="27"/>
      <c r="J7970" s="28" t="s">
        <v>23481</v>
      </c>
      <c r="K7970" s="28" t="s">
        <v>23482</v>
      </c>
    </row>
    <row r="7971" spans="1:11" ht="67.5" x14ac:dyDescent="0.4">
      <c r="A7971" s="31">
        <v>44433</v>
      </c>
      <c r="B7971" s="27" t="s">
        <v>20</v>
      </c>
      <c r="C7971" s="27" t="s">
        <v>23483</v>
      </c>
      <c r="D7971" s="27" t="s">
        <v>74</v>
      </c>
      <c r="E7971" s="27" t="s">
        <v>20897</v>
      </c>
      <c r="F7971" s="27"/>
      <c r="G7971" s="27" t="s">
        <v>24</v>
      </c>
      <c r="H7971" s="28" t="s">
        <v>11674</v>
      </c>
      <c r="I7971" s="27"/>
      <c r="J7971" s="28" t="s">
        <v>23484</v>
      </c>
      <c r="K7971" s="28" t="s">
        <v>23485</v>
      </c>
    </row>
    <row r="7972" spans="1:11" ht="27" x14ac:dyDescent="0.4">
      <c r="A7972" s="31">
        <v>44435</v>
      </c>
      <c r="B7972" s="27" t="s">
        <v>20065</v>
      </c>
      <c r="C7972" s="27" t="s">
        <v>6</v>
      </c>
      <c r="D7972" s="27" t="s">
        <v>47</v>
      </c>
      <c r="E7972" s="27" t="s">
        <v>16885</v>
      </c>
      <c r="F7972" s="27"/>
      <c r="G7972" s="27" t="s">
        <v>46</v>
      </c>
      <c r="H7972" s="28" t="s">
        <v>23486</v>
      </c>
      <c r="I7972" s="27"/>
      <c r="J7972" s="28" t="s">
        <v>23487</v>
      </c>
      <c r="K7972" s="28" t="s">
        <v>23488</v>
      </c>
    </row>
    <row r="7973" spans="1:11" ht="27" x14ac:dyDescent="0.4">
      <c r="A7973" s="31">
        <v>44435</v>
      </c>
      <c r="B7973" s="27" t="s">
        <v>20</v>
      </c>
      <c r="C7973" s="27" t="s">
        <v>16</v>
      </c>
      <c r="D7973" s="27" t="s">
        <v>79</v>
      </c>
      <c r="E7973" s="27" t="s">
        <v>75</v>
      </c>
      <c r="F7973" s="27"/>
      <c r="G7973" s="27" t="s">
        <v>34</v>
      </c>
      <c r="H7973" s="28" t="s">
        <v>23489</v>
      </c>
      <c r="I7973" s="27"/>
      <c r="J7973" s="28" t="s">
        <v>23490</v>
      </c>
      <c r="K7973" s="28" t="s">
        <v>23491</v>
      </c>
    </row>
    <row r="7974" spans="1:11" ht="67.5" x14ac:dyDescent="0.4">
      <c r="A7974" s="31">
        <v>44435</v>
      </c>
      <c r="B7974" s="27" t="s">
        <v>20</v>
      </c>
      <c r="C7974" s="27" t="s">
        <v>16</v>
      </c>
      <c r="D7974" s="27" t="s">
        <v>79</v>
      </c>
      <c r="E7974" s="27" t="s">
        <v>75</v>
      </c>
      <c r="F7974" s="27"/>
      <c r="G7974" s="27" t="s">
        <v>39</v>
      </c>
      <c r="H7974" s="28" t="s">
        <v>23492</v>
      </c>
      <c r="I7974" s="27"/>
      <c r="J7974" s="28" t="s">
        <v>23493</v>
      </c>
      <c r="K7974" s="28" t="s">
        <v>23494</v>
      </c>
    </row>
    <row r="7975" spans="1:11" ht="67.5" x14ac:dyDescent="0.4">
      <c r="A7975" s="31">
        <v>44438</v>
      </c>
      <c r="B7975" s="27" t="s">
        <v>20065</v>
      </c>
      <c r="C7975" s="27" t="s">
        <v>21</v>
      </c>
      <c r="D7975" s="27" t="s">
        <v>1445</v>
      </c>
      <c r="E7975" s="27" t="s">
        <v>18953</v>
      </c>
      <c r="F7975" s="27"/>
      <c r="G7975" s="27" t="s">
        <v>24</v>
      </c>
      <c r="H7975" s="28" t="s">
        <v>23495</v>
      </c>
      <c r="I7975" s="27"/>
      <c r="J7975" s="28" t="s">
        <v>23496</v>
      </c>
      <c r="K7975" s="28" t="s">
        <v>23497</v>
      </c>
    </row>
    <row r="7976" spans="1:11" ht="27" x14ac:dyDescent="0.4">
      <c r="A7976" s="31">
        <v>44439</v>
      </c>
      <c r="B7976" s="27" t="s">
        <v>20</v>
      </c>
      <c r="C7976" s="27" t="s">
        <v>23498</v>
      </c>
      <c r="D7976" s="27" t="s">
        <v>82</v>
      </c>
      <c r="E7976" s="27" t="s">
        <v>23074</v>
      </c>
      <c r="F7976" s="27"/>
      <c r="G7976" s="27" t="s">
        <v>89</v>
      </c>
      <c r="H7976" s="28" t="s">
        <v>22576</v>
      </c>
      <c r="I7976" s="27"/>
      <c r="J7976" s="28" t="s">
        <v>23499</v>
      </c>
      <c r="K7976" s="28" t="s">
        <v>23500</v>
      </c>
    </row>
    <row r="7977" spans="1:11" ht="27" x14ac:dyDescent="0.4">
      <c r="A7977" s="31">
        <v>44439</v>
      </c>
      <c r="B7977" s="27" t="s">
        <v>20</v>
      </c>
      <c r="C7977" s="27" t="s">
        <v>23501</v>
      </c>
      <c r="D7977" s="27"/>
      <c r="E7977" s="27"/>
      <c r="F7977" s="27"/>
      <c r="G7977" s="27" t="s">
        <v>89</v>
      </c>
      <c r="H7977" s="28"/>
      <c r="I7977" s="27"/>
      <c r="J7977" s="28" t="s">
        <v>23502</v>
      </c>
      <c r="K7977" s="28" t="s">
        <v>23503</v>
      </c>
    </row>
    <row r="7978" spans="1:11" ht="40.5" x14ac:dyDescent="0.4">
      <c r="A7978" s="31">
        <v>44439</v>
      </c>
      <c r="B7978" s="27" t="s">
        <v>20</v>
      </c>
      <c r="C7978" s="27" t="s">
        <v>23498</v>
      </c>
      <c r="D7978" s="27" t="s">
        <v>79</v>
      </c>
      <c r="E7978" s="27" t="s">
        <v>124</v>
      </c>
      <c r="F7978" s="27"/>
      <c r="G7978" s="27" t="s">
        <v>39</v>
      </c>
      <c r="H7978" s="28" t="s">
        <v>23504</v>
      </c>
      <c r="I7978" s="27"/>
      <c r="J7978" s="28" t="s">
        <v>23505</v>
      </c>
      <c r="K7978" s="28" t="s">
        <v>23506</v>
      </c>
    </row>
    <row r="7979" spans="1:11" x14ac:dyDescent="0.4">
      <c r="A7979" s="31">
        <v>44439</v>
      </c>
      <c r="B7979" s="27" t="s">
        <v>21961</v>
      </c>
      <c r="C7979" s="27" t="s">
        <v>6</v>
      </c>
      <c r="D7979" s="27" t="s">
        <v>4969</v>
      </c>
      <c r="E7979" s="27" t="s">
        <v>23507</v>
      </c>
      <c r="F7979" s="27"/>
      <c r="G7979" s="27" t="s">
        <v>39</v>
      </c>
      <c r="H7979" s="28" t="s">
        <v>11233</v>
      </c>
      <c r="I7979" s="27"/>
      <c r="J7979" s="28" t="s">
        <v>23508</v>
      </c>
      <c r="K7979" s="28" t="s">
        <v>23509</v>
      </c>
    </row>
    <row r="7980" spans="1:11" ht="27" x14ac:dyDescent="0.4">
      <c r="A7980" s="31">
        <v>44440</v>
      </c>
      <c r="B7980" s="27" t="s">
        <v>35</v>
      </c>
      <c r="C7980" s="27" t="s">
        <v>21</v>
      </c>
      <c r="D7980" s="27" t="s">
        <v>23510</v>
      </c>
      <c r="E7980" s="27" t="s">
        <v>23511</v>
      </c>
      <c r="F7980" s="27"/>
      <c r="G7980" s="27" t="s">
        <v>39</v>
      </c>
      <c r="H7980" s="28" t="s">
        <v>23512</v>
      </c>
      <c r="I7980" s="27"/>
      <c r="J7980" s="28" t="s">
        <v>23513</v>
      </c>
      <c r="K7980" s="28" t="s">
        <v>23514</v>
      </c>
    </row>
    <row r="7981" spans="1:11" ht="81" x14ac:dyDescent="0.4">
      <c r="A7981" s="31">
        <v>44440</v>
      </c>
      <c r="B7981" s="27" t="s">
        <v>21961</v>
      </c>
      <c r="C7981" s="27" t="s">
        <v>16</v>
      </c>
      <c r="D7981" s="27" t="s">
        <v>74</v>
      </c>
      <c r="E7981" s="27" t="s">
        <v>23082</v>
      </c>
      <c r="F7981" s="27"/>
      <c r="G7981" s="27" t="s">
        <v>89</v>
      </c>
      <c r="H7981" s="28" t="s">
        <v>23515</v>
      </c>
      <c r="I7981" s="27"/>
      <c r="J7981" s="28" t="s">
        <v>23516</v>
      </c>
      <c r="K7981" s="28" t="s">
        <v>23517</v>
      </c>
    </row>
    <row r="7982" spans="1:11" ht="67.5" x14ac:dyDescent="0.4">
      <c r="A7982" s="31">
        <v>44440</v>
      </c>
      <c r="B7982" s="27" t="s">
        <v>5</v>
      </c>
      <c r="C7982" s="27" t="s">
        <v>21</v>
      </c>
      <c r="D7982" s="27" t="s">
        <v>23231</v>
      </c>
      <c r="E7982" s="27" t="s">
        <v>23518</v>
      </c>
      <c r="F7982" s="27"/>
      <c r="G7982" s="27" t="s">
        <v>89</v>
      </c>
      <c r="H7982" s="28" t="s">
        <v>23519</v>
      </c>
      <c r="I7982" s="27"/>
      <c r="J7982" s="28" t="s">
        <v>23520</v>
      </c>
      <c r="K7982" s="28" t="s">
        <v>23521</v>
      </c>
    </row>
    <row r="7983" spans="1:11" ht="135" x14ac:dyDescent="0.4">
      <c r="A7983" s="31">
        <v>44441</v>
      </c>
      <c r="B7983" s="27" t="s">
        <v>21961</v>
      </c>
      <c r="C7983" s="27" t="s">
        <v>6</v>
      </c>
      <c r="D7983" s="27" t="s">
        <v>8654</v>
      </c>
      <c r="E7983" s="27" t="s">
        <v>17087</v>
      </c>
      <c r="F7983" s="27"/>
      <c r="G7983" s="27" t="s">
        <v>89</v>
      </c>
      <c r="H7983" s="28"/>
      <c r="I7983" s="27"/>
      <c r="J7983" s="28" t="s">
        <v>23522</v>
      </c>
      <c r="K7983" s="28" t="s">
        <v>23523</v>
      </c>
    </row>
    <row r="7984" spans="1:11" x14ac:dyDescent="0.4">
      <c r="A7984" s="31">
        <v>44441</v>
      </c>
      <c r="B7984" s="27" t="s">
        <v>20</v>
      </c>
      <c r="C7984" s="27" t="s">
        <v>23524</v>
      </c>
      <c r="D7984" s="27" t="s">
        <v>23525</v>
      </c>
      <c r="E7984" s="27" t="s">
        <v>23526</v>
      </c>
      <c r="F7984" s="27"/>
      <c r="G7984" s="27" t="s">
        <v>49</v>
      </c>
      <c r="H7984" s="28" t="s">
        <v>23527</v>
      </c>
      <c r="I7984" s="27"/>
      <c r="J7984" s="28" t="s">
        <v>22894</v>
      </c>
      <c r="K7984" s="28" t="s">
        <v>23528</v>
      </c>
    </row>
    <row r="7985" spans="1:11" ht="27" x14ac:dyDescent="0.4">
      <c r="A7985" s="31">
        <v>44441</v>
      </c>
      <c r="B7985" s="27" t="s">
        <v>20</v>
      </c>
      <c r="C7985" s="27" t="s">
        <v>23529</v>
      </c>
      <c r="D7985" s="27" t="s">
        <v>23530</v>
      </c>
      <c r="E7985" s="27" t="s">
        <v>23531</v>
      </c>
      <c r="F7985" s="27"/>
      <c r="G7985" s="27" t="s">
        <v>39</v>
      </c>
      <c r="H7985" s="28" t="s">
        <v>23532</v>
      </c>
      <c r="I7985" s="27"/>
      <c r="J7985" s="28" t="s">
        <v>23535</v>
      </c>
      <c r="K7985" s="28" t="s">
        <v>23536</v>
      </c>
    </row>
    <row r="7986" spans="1:11" ht="27" x14ac:dyDescent="0.4">
      <c r="A7986" s="31">
        <v>44441</v>
      </c>
      <c r="B7986" s="27" t="s">
        <v>20</v>
      </c>
      <c r="C7986" s="27" t="s">
        <v>23529</v>
      </c>
      <c r="D7986" s="27" t="s">
        <v>23530</v>
      </c>
      <c r="E7986" s="27" t="s">
        <v>23531</v>
      </c>
      <c r="F7986" s="27"/>
      <c r="G7986" s="27" t="s">
        <v>39</v>
      </c>
      <c r="H7986" s="28" t="s">
        <v>13875</v>
      </c>
      <c r="I7986" s="27"/>
      <c r="J7986" s="28" t="s">
        <v>23533</v>
      </c>
      <c r="K7986" s="28" t="s">
        <v>23534</v>
      </c>
    </row>
    <row r="7987" spans="1:11" ht="27" x14ac:dyDescent="0.4">
      <c r="A7987" s="31">
        <v>44441</v>
      </c>
      <c r="B7987" s="27" t="s">
        <v>20</v>
      </c>
      <c r="C7987" s="27" t="s">
        <v>23537</v>
      </c>
      <c r="D7987" s="27" t="s">
        <v>23538</v>
      </c>
      <c r="E7987" s="27" t="s">
        <v>23539</v>
      </c>
      <c r="F7987" s="27"/>
      <c r="G7987" s="27" t="s">
        <v>29</v>
      </c>
      <c r="H7987" s="28" t="s">
        <v>23540</v>
      </c>
      <c r="I7987" s="27"/>
      <c r="J7987" s="28" t="s">
        <v>23541</v>
      </c>
      <c r="K7987" s="28" t="s">
        <v>23542</v>
      </c>
    </row>
    <row r="7988" spans="1:11" ht="121.5" x14ac:dyDescent="0.4">
      <c r="A7988" s="31">
        <v>44445</v>
      </c>
      <c r="B7988" s="27" t="s">
        <v>5</v>
      </c>
      <c r="C7988" s="27" t="s">
        <v>31</v>
      </c>
      <c r="D7988" s="27" t="s">
        <v>12</v>
      </c>
      <c r="E7988" s="27"/>
      <c r="F7988" s="27" t="s">
        <v>23543</v>
      </c>
      <c r="G7988" s="27" t="s">
        <v>58</v>
      </c>
      <c r="H7988" s="28" t="s">
        <v>23544</v>
      </c>
      <c r="I7988" s="27"/>
      <c r="J7988" s="28" t="s">
        <v>23545</v>
      </c>
      <c r="K7988" s="28" t="s">
        <v>23546</v>
      </c>
    </row>
    <row r="7989" spans="1:11" ht="27" x14ac:dyDescent="0.4">
      <c r="A7989" s="31">
        <v>44445</v>
      </c>
      <c r="B7989" s="27" t="s">
        <v>20</v>
      </c>
      <c r="C7989" s="27" t="s">
        <v>23547</v>
      </c>
      <c r="D7989" s="27" t="s">
        <v>23548</v>
      </c>
      <c r="E7989" s="27" t="s">
        <v>23549</v>
      </c>
      <c r="F7989" s="27"/>
      <c r="G7989" s="27" t="s">
        <v>23550</v>
      </c>
      <c r="H7989" s="28" t="s">
        <v>23551</v>
      </c>
      <c r="I7989" s="27"/>
      <c r="J7989" s="28" t="s">
        <v>23552</v>
      </c>
      <c r="K7989" s="28" t="s">
        <v>23553</v>
      </c>
    </row>
    <row r="7990" spans="1:11" ht="54" x14ac:dyDescent="0.4">
      <c r="A7990" s="31">
        <v>44445</v>
      </c>
      <c r="B7990" s="27" t="s">
        <v>15</v>
      </c>
      <c r="C7990" s="27" t="s">
        <v>16</v>
      </c>
      <c r="D7990" s="27" t="s">
        <v>79</v>
      </c>
      <c r="E7990" s="27" t="s">
        <v>23074</v>
      </c>
      <c r="F7990" s="27"/>
      <c r="G7990" s="27" t="s">
        <v>46</v>
      </c>
      <c r="H7990" s="28" t="s">
        <v>23554</v>
      </c>
      <c r="I7990" s="27"/>
      <c r="J7990" s="28" t="s">
        <v>23555</v>
      </c>
      <c r="K7990" s="28" t="s">
        <v>23556</v>
      </c>
    </row>
    <row r="7991" spans="1:11" ht="189" x14ac:dyDescent="0.4">
      <c r="A7991" s="31">
        <v>44445</v>
      </c>
      <c r="B7991" s="27" t="s">
        <v>5</v>
      </c>
      <c r="C7991" s="27" t="s">
        <v>16</v>
      </c>
      <c r="D7991" s="27" t="s">
        <v>79</v>
      </c>
      <c r="E7991" s="27" t="s">
        <v>135</v>
      </c>
      <c r="F7991" s="27"/>
      <c r="G7991" s="27" t="s">
        <v>89</v>
      </c>
      <c r="H7991" s="28" t="s">
        <v>23557</v>
      </c>
      <c r="I7991" s="27"/>
      <c r="J7991" s="28" t="s">
        <v>23558</v>
      </c>
      <c r="K7991" s="28" t="s">
        <v>23559</v>
      </c>
    </row>
    <row r="7992" spans="1:11" ht="40.5" x14ac:dyDescent="0.4">
      <c r="A7992" s="31">
        <v>44447</v>
      </c>
      <c r="B7992" s="27" t="s">
        <v>20</v>
      </c>
      <c r="C7992" s="27" t="s">
        <v>23560</v>
      </c>
      <c r="D7992" s="27" t="s">
        <v>79</v>
      </c>
      <c r="E7992" s="27" t="s">
        <v>23075</v>
      </c>
      <c r="F7992" s="27"/>
      <c r="G7992" s="27" t="s">
        <v>24</v>
      </c>
      <c r="H7992" s="28" t="s">
        <v>23561</v>
      </c>
      <c r="I7992" s="27"/>
      <c r="J7992" s="28" t="s">
        <v>23563</v>
      </c>
      <c r="K7992" s="28" t="s">
        <v>23562</v>
      </c>
    </row>
    <row r="7993" spans="1:11" ht="27" x14ac:dyDescent="0.4">
      <c r="A7993" s="31">
        <v>44447</v>
      </c>
      <c r="B7993" s="27" t="s">
        <v>35</v>
      </c>
      <c r="C7993" s="27" t="s">
        <v>21</v>
      </c>
      <c r="D7993" s="27" t="s">
        <v>23231</v>
      </c>
      <c r="E7993" s="27" t="s">
        <v>23511</v>
      </c>
      <c r="F7993" s="27"/>
      <c r="G7993" s="27" t="s">
        <v>39</v>
      </c>
      <c r="H7993" s="28" t="s">
        <v>23564</v>
      </c>
      <c r="I7993" s="27"/>
      <c r="J7993" s="28" t="s">
        <v>23565</v>
      </c>
      <c r="K7993" s="28" t="s">
        <v>23566</v>
      </c>
    </row>
    <row r="7994" spans="1:11" ht="27" x14ac:dyDescent="0.4">
      <c r="A7994" s="31">
        <v>44447</v>
      </c>
      <c r="B7994" s="27" t="s">
        <v>5</v>
      </c>
      <c r="C7994" s="27" t="s">
        <v>31</v>
      </c>
      <c r="D7994" s="27" t="s">
        <v>74</v>
      </c>
      <c r="E7994" s="27"/>
      <c r="F7994" s="27" t="s">
        <v>23567</v>
      </c>
      <c r="G7994" s="27" t="s">
        <v>58</v>
      </c>
      <c r="H7994" s="28" t="s">
        <v>23568</v>
      </c>
      <c r="I7994" s="27"/>
      <c r="J7994" s="28" t="s">
        <v>23569</v>
      </c>
      <c r="K7994" s="28" t="s">
        <v>23570</v>
      </c>
    </row>
    <row r="7995" spans="1:11" ht="108" x14ac:dyDescent="0.4">
      <c r="A7995" s="31">
        <v>44447</v>
      </c>
      <c r="B7995" s="27" t="s">
        <v>5</v>
      </c>
      <c r="C7995" s="27" t="s">
        <v>6</v>
      </c>
      <c r="D7995" s="27" t="s">
        <v>47</v>
      </c>
      <c r="E7995" s="27" t="s">
        <v>23571</v>
      </c>
      <c r="F7995" s="27" t="s">
        <v>23567</v>
      </c>
      <c r="G7995" s="27" t="s">
        <v>39</v>
      </c>
      <c r="H7995" s="28" t="s">
        <v>23572</v>
      </c>
      <c r="I7995" s="27"/>
      <c r="J7995" s="28" t="s">
        <v>23573</v>
      </c>
      <c r="K7995" s="28" t="s">
        <v>23574</v>
      </c>
    </row>
    <row r="7996" spans="1:11" ht="27" x14ac:dyDescent="0.4">
      <c r="A7996" s="31">
        <v>44448</v>
      </c>
      <c r="B7996" s="27" t="s">
        <v>5</v>
      </c>
      <c r="C7996" s="27" t="s">
        <v>6</v>
      </c>
      <c r="D7996" s="27" t="s">
        <v>47</v>
      </c>
      <c r="E7996" s="27" t="s">
        <v>23575</v>
      </c>
      <c r="F7996" s="27"/>
      <c r="G7996" s="27" t="s">
        <v>39</v>
      </c>
      <c r="H7996" s="28" t="s">
        <v>23576</v>
      </c>
      <c r="I7996" s="27"/>
      <c r="J7996" s="32" t="s">
        <v>23577</v>
      </c>
      <c r="K7996" s="28" t="s">
        <v>23578</v>
      </c>
    </row>
    <row r="7997" spans="1:11" ht="81" x14ac:dyDescent="0.4">
      <c r="A7997" s="31">
        <v>44448</v>
      </c>
      <c r="B7997" s="27" t="s">
        <v>5</v>
      </c>
      <c r="C7997" s="27" t="s">
        <v>31</v>
      </c>
      <c r="D7997" s="27" t="s">
        <v>12</v>
      </c>
      <c r="E7997" s="27"/>
      <c r="F7997" s="27" t="s">
        <v>150</v>
      </c>
      <c r="G7997" s="27" t="s">
        <v>89</v>
      </c>
      <c r="H7997" s="28" t="s">
        <v>8604</v>
      </c>
      <c r="I7997" s="27"/>
      <c r="J7997" s="28" t="s">
        <v>23579</v>
      </c>
      <c r="K7997" s="28" t="s">
        <v>23581</v>
      </c>
    </row>
    <row r="7998" spans="1:11" ht="97.5" customHeight="1" x14ac:dyDescent="0.4">
      <c r="A7998" s="31">
        <v>44448</v>
      </c>
      <c r="B7998" s="27" t="s">
        <v>5</v>
      </c>
      <c r="C7998" s="27" t="s">
        <v>16</v>
      </c>
      <c r="D7998" s="27" t="s">
        <v>74</v>
      </c>
      <c r="E7998" s="27" t="s">
        <v>23081</v>
      </c>
      <c r="F7998" s="27"/>
      <c r="G7998" s="27" t="s">
        <v>39</v>
      </c>
      <c r="H7998" s="28"/>
      <c r="I7998" s="27"/>
      <c r="J7998" s="28" t="s">
        <v>23580</v>
      </c>
      <c r="K7998" s="28" t="s">
        <v>23590</v>
      </c>
    </row>
    <row r="7999" spans="1:11" ht="60.75" customHeight="1" x14ac:dyDescent="0.4">
      <c r="A7999" s="31">
        <v>44448</v>
      </c>
      <c r="B7999" s="27" t="s">
        <v>5</v>
      </c>
      <c r="C7999" s="27" t="s">
        <v>36</v>
      </c>
      <c r="D7999" s="27" t="s">
        <v>23582</v>
      </c>
      <c r="E7999" s="27" t="s">
        <v>23585</v>
      </c>
      <c r="F7999" s="27"/>
      <c r="G7999" s="27" t="s">
        <v>19</v>
      </c>
      <c r="H7999" s="28" t="s">
        <v>769</v>
      </c>
      <c r="I7999" s="27"/>
      <c r="J7999" s="28" t="s">
        <v>23587</v>
      </c>
      <c r="K7999" s="28" t="s">
        <v>23588</v>
      </c>
    </row>
    <row r="8000" spans="1:11" ht="77.25" customHeight="1" x14ac:dyDescent="0.4">
      <c r="A8000" s="31">
        <v>44448</v>
      </c>
      <c r="B8000" s="27" t="s">
        <v>5</v>
      </c>
      <c r="C8000" s="27" t="s">
        <v>36</v>
      </c>
      <c r="D8000" s="27" t="s">
        <v>23583</v>
      </c>
      <c r="E8000" s="27" t="s">
        <v>23584</v>
      </c>
      <c r="F8000" s="27"/>
      <c r="G8000" s="27" t="s">
        <v>43</v>
      </c>
      <c r="H8000" s="28" t="s">
        <v>23586</v>
      </c>
      <c r="I8000" s="27"/>
      <c r="J8000" s="28" t="s">
        <v>23589</v>
      </c>
      <c r="K8000" s="28" t="s">
        <v>23591</v>
      </c>
    </row>
    <row r="8001" spans="1:11" ht="229.5" x14ac:dyDescent="0.4">
      <c r="A8001" s="31">
        <v>44448</v>
      </c>
      <c r="B8001" s="27" t="s">
        <v>5</v>
      </c>
      <c r="C8001" s="27" t="s">
        <v>16</v>
      </c>
      <c r="D8001" s="27" t="s">
        <v>79</v>
      </c>
      <c r="E8001" s="27" t="s">
        <v>174</v>
      </c>
      <c r="F8001" s="27"/>
      <c r="G8001" s="27" t="s">
        <v>24</v>
      </c>
      <c r="H8001" s="28" t="s">
        <v>23592</v>
      </c>
      <c r="I8001" s="27"/>
      <c r="J8001" s="28" t="s">
        <v>23593</v>
      </c>
      <c r="K8001" s="28" t="s">
        <v>23594</v>
      </c>
    </row>
    <row r="8002" spans="1:11" ht="67.5" x14ac:dyDescent="0.4">
      <c r="A8002" s="31">
        <v>44449</v>
      </c>
      <c r="B8002" s="27" t="s">
        <v>15</v>
      </c>
      <c r="C8002" s="27" t="s">
        <v>11</v>
      </c>
      <c r="D8002" s="27" t="s">
        <v>27</v>
      </c>
      <c r="E8002" s="27" t="s">
        <v>23595</v>
      </c>
      <c r="F8002" s="27"/>
      <c r="G8002" s="27" t="s">
        <v>89</v>
      </c>
      <c r="H8002" s="28" t="s">
        <v>23596</v>
      </c>
      <c r="I8002" s="27"/>
      <c r="J8002" s="28" t="s">
        <v>23597</v>
      </c>
      <c r="K8002" s="28" t="s">
        <v>23598</v>
      </c>
    </row>
    <row r="8003" spans="1:11" ht="27" x14ac:dyDescent="0.4">
      <c r="A8003" s="31">
        <v>44449</v>
      </c>
      <c r="B8003" s="27" t="s">
        <v>35</v>
      </c>
      <c r="C8003" s="27" t="s">
        <v>21</v>
      </c>
      <c r="D8003" s="27" t="s">
        <v>23599</v>
      </c>
      <c r="E8003" s="27" t="s">
        <v>23600</v>
      </c>
      <c r="F8003" s="27"/>
      <c r="G8003" s="27" t="s">
        <v>39</v>
      </c>
      <c r="H8003" s="28" t="s">
        <v>23601</v>
      </c>
      <c r="I8003" s="27"/>
      <c r="J8003" s="28" t="s">
        <v>23602</v>
      </c>
      <c r="K8003" s="28" t="s">
        <v>23603</v>
      </c>
    </row>
    <row r="8004" spans="1:11" ht="27" x14ac:dyDescent="0.4">
      <c r="A8004" s="31">
        <v>44449</v>
      </c>
      <c r="B8004" s="27" t="s">
        <v>35</v>
      </c>
      <c r="C8004" s="27" t="s">
        <v>36</v>
      </c>
      <c r="D8004" s="27" t="s">
        <v>6954</v>
      </c>
      <c r="E8004" s="27" t="s">
        <v>23604</v>
      </c>
      <c r="F8004" s="27"/>
      <c r="G8004" s="27" t="s">
        <v>83</v>
      </c>
      <c r="H8004" s="28" t="s">
        <v>23605</v>
      </c>
      <c r="I8004" s="27"/>
      <c r="J8004" s="28" t="s">
        <v>23606</v>
      </c>
      <c r="K8004" s="28" t="s">
        <v>23607</v>
      </c>
    </row>
    <row r="8005" spans="1:11" x14ac:dyDescent="0.4">
      <c r="A8005" s="31">
        <v>44452</v>
      </c>
      <c r="B8005" s="27" t="s">
        <v>20</v>
      </c>
      <c r="C8005" s="27" t="s">
        <v>23608</v>
      </c>
      <c r="D8005" s="27" t="s">
        <v>23609</v>
      </c>
      <c r="E8005" s="27" t="s">
        <v>23610</v>
      </c>
      <c r="F8005" s="27"/>
      <c r="G8005" s="27" t="s">
        <v>39</v>
      </c>
      <c r="H8005" s="28" t="s">
        <v>23611</v>
      </c>
      <c r="I8005" s="27"/>
      <c r="J8005" s="28" t="s">
        <v>23612</v>
      </c>
      <c r="K8005" s="28" t="s">
        <v>23613</v>
      </c>
    </row>
    <row r="8006" spans="1:11" ht="54" x14ac:dyDescent="0.4">
      <c r="A8006" s="31">
        <v>44452</v>
      </c>
      <c r="B8006" s="27" t="s">
        <v>20</v>
      </c>
      <c r="C8006" s="27" t="s">
        <v>16</v>
      </c>
      <c r="D8006" s="27" t="s">
        <v>74</v>
      </c>
      <c r="E8006" s="27" t="s">
        <v>153</v>
      </c>
      <c r="F8006" s="27"/>
      <c r="G8006" s="27" t="s">
        <v>29</v>
      </c>
      <c r="H8006" s="28" t="s">
        <v>23614</v>
      </c>
      <c r="I8006" s="27"/>
      <c r="J8006" s="28" t="s">
        <v>23615</v>
      </c>
      <c r="K8006" s="28" t="s">
        <v>23616</v>
      </c>
    </row>
    <row r="8007" spans="1:11" ht="162" x14ac:dyDescent="0.4">
      <c r="A8007" s="31">
        <v>44452</v>
      </c>
      <c r="B8007" s="27" t="s">
        <v>10</v>
      </c>
      <c r="C8007" s="27" t="s">
        <v>16</v>
      </c>
      <c r="D8007" s="27" t="s">
        <v>74</v>
      </c>
      <c r="E8007" s="27" t="s">
        <v>146</v>
      </c>
      <c r="F8007" s="27"/>
      <c r="G8007" s="27" t="s">
        <v>58</v>
      </c>
      <c r="H8007" s="28" t="s">
        <v>23617</v>
      </c>
      <c r="I8007" s="27"/>
      <c r="J8007" s="28" t="s">
        <v>23618</v>
      </c>
      <c r="K8007" s="28" t="s">
        <v>23619</v>
      </c>
    </row>
    <row r="8008" spans="1:11" ht="40.5" x14ac:dyDescent="0.4">
      <c r="A8008" s="31">
        <v>44453</v>
      </c>
      <c r="B8008" s="27" t="s">
        <v>20065</v>
      </c>
      <c r="C8008" s="27" t="s">
        <v>31</v>
      </c>
      <c r="D8008" s="27" t="s">
        <v>23620</v>
      </c>
      <c r="E8008" s="27"/>
      <c r="F8008" s="27"/>
      <c r="G8008" s="27" t="s">
        <v>43</v>
      </c>
      <c r="H8008" s="28" t="s">
        <v>23621</v>
      </c>
      <c r="I8008" s="27"/>
      <c r="J8008" s="28" t="s">
        <v>23622</v>
      </c>
      <c r="K8008" s="28" t="s">
        <v>23623</v>
      </c>
    </row>
    <row r="8009" spans="1:11" ht="27" x14ac:dyDescent="0.4">
      <c r="A8009" s="31">
        <v>44453</v>
      </c>
      <c r="B8009" s="27" t="s">
        <v>20065</v>
      </c>
      <c r="C8009" s="27" t="s">
        <v>16</v>
      </c>
      <c r="D8009" s="27" t="s">
        <v>79</v>
      </c>
      <c r="E8009" s="27" t="s">
        <v>132</v>
      </c>
      <c r="F8009" s="27"/>
      <c r="G8009" s="27" t="s">
        <v>89</v>
      </c>
      <c r="H8009" s="28" t="s">
        <v>22833</v>
      </c>
      <c r="I8009" s="27"/>
      <c r="J8009" s="28" t="s">
        <v>23624</v>
      </c>
      <c r="K8009" s="28" t="s">
        <v>23625</v>
      </c>
    </row>
    <row r="8010" spans="1:11" ht="27" x14ac:dyDescent="0.4">
      <c r="A8010" s="31">
        <v>44453</v>
      </c>
      <c r="B8010" s="27" t="s">
        <v>20065</v>
      </c>
      <c r="C8010" s="27" t="s">
        <v>21</v>
      </c>
      <c r="D8010" s="27" t="s">
        <v>12861</v>
      </c>
      <c r="E8010" s="27" t="s">
        <v>19524</v>
      </c>
      <c r="F8010" s="27"/>
      <c r="G8010" s="27" t="s">
        <v>39</v>
      </c>
      <c r="H8010" s="28" t="s">
        <v>23626</v>
      </c>
      <c r="I8010" s="27"/>
      <c r="J8010" s="28" t="s">
        <v>23627</v>
      </c>
      <c r="K8010" s="28" t="s">
        <v>23628</v>
      </c>
    </row>
    <row r="8011" spans="1:11" ht="27" x14ac:dyDescent="0.4">
      <c r="A8011" s="31">
        <v>44453</v>
      </c>
      <c r="B8011" s="27" t="s">
        <v>20</v>
      </c>
      <c r="C8011" s="27" t="s">
        <v>23629</v>
      </c>
      <c r="D8011" s="27" t="s">
        <v>74</v>
      </c>
      <c r="E8011" s="27" t="s">
        <v>120</v>
      </c>
      <c r="F8011" s="27"/>
      <c r="G8011" s="27" t="s">
        <v>46</v>
      </c>
      <c r="H8011" s="28" t="s">
        <v>23630</v>
      </c>
      <c r="I8011" s="27"/>
      <c r="J8011" s="28" t="s">
        <v>23631</v>
      </c>
      <c r="K8011" s="28" t="s">
        <v>23632</v>
      </c>
    </row>
    <row r="8012" spans="1:11" ht="27" x14ac:dyDescent="0.4">
      <c r="A8012" s="31">
        <v>44453</v>
      </c>
      <c r="B8012" s="27" t="s">
        <v>20</v>
      </c>
      <c r="C8012" s="27" t="s">
        <v>23633</v>
      </c>
      <c r="D8012" s="27" t="s">
        <v>23634</v>
      </c>
      <c r="E8012" s="27"/>
      <c r="F8012" s="27"/>
      <c r="G8012" s="27" t="s">
        <v>58</v>
      </c>
      <c r="H8012" s="28" t="s">
        <v>23635</v>
      </c>
      <c r="I8012" s="27"/>
      <c r="J8012" s="28" t="s">
        <v>23636</v>
      </c>
      <c r="K8012" s="28" t="s">
        <v>23637</v>
      </c>
    </row>
    <row r="8013" spans="1:11" ht="27" x14ac:dyDescent="0.4">
      <c r="A8013" s="31">
        <v>44453</v>
      </c>
      <c r="B8013" s="27" t="s">
        <v>20</v>
      </c>
      <c r="C8013" s="27" t="s">
        <v>23629</v>
      </c>
      <c r="D8013" s="27" t="s">
        <v>82</v>
      </c>
      <c r="E8013" s="27" t="s">
        <v>88</v>
      </c>
      <c r="F8013" s="27"/>
      <c r="G8013" s="27" t="s">
        <v>55</v>
      </c>
      <c r="H8013" s="28" t="s">
        <v>23638</v>
      </c>
      <c r="I8013" s="27"/>
      <c r="J8013" s="28" t="s">
        <v>23639</v>
      </c>
      <c r="K8013" s="28" t="s">
        <v>23640</v>
      </c>
    </row>
    <row r="8014" spans="1:11" ht="27" x14ac:dyDescent="0.4">
      <c r="A8014" s="31">
        <v>44454</v>
      </c>
      <c r="B8014" s="27" t="s">
        <v>35</v>
      </c>
      <c r="C8014" s="27" t="s">
        <v>16</v>
      </c>
      <c r="D8014" s="27" t="s">
        <v>79</v>
      </c>
      <c r="E8014" s="27" t="s">
        <v>130</v>
      </c>
      <c r="F8014" s="27"/>
      <c r="G8014" s="27" t="s">
        <v>34</v>
      </c>
      <c r="H8014" s="28" t="s">
        <v>23643</v>
      </c>
      <c r="I8014" s="27"/>
      <c r="J8014" s="28" t="s">
        <v>23642</v>
      </c>
      <c r="K8014" s="28" t="s">
        <v>23641</v>
      </c>
    </row>
    <row r="8015" spans="1:11" x14ac:dyDescent="0.4">
      <c r="A8015" s="31">
        <v>44454</v>
      </c>
      <c r="B8015" s="27" t="s">
        <v>35</v>
      </c>
      <c r="C8015" s="27" t="s">
        <v>6</v>
      </c>
      <c r="D8015" s="27" t="s">
        <v>3164</v>
      </c>
      <c r="E8015" s="27" t="s">
        <v>14971</v>
      </c>
      <c r="F8015" s="27"/>
      <c r="G8015" s="27" t="s">
        <v>14</v>
      </c>
      <c r="H8015" s="28" t="s">
        <v>23644</v>
      </c>
      <c r="I8015" s="27"/>
      <c r="J8015" s="28" t="s">
        <v>23645</v>
      </c>
      <c r="K8015" s="28" t="s">
        <v>23646</v>
      </c>
    </row>
    <row r="8016" spans="1:11" ht="67.5" x14ac:dyDescent="0.4">
      <c r="A8016" s="31">
        <v>44454</v>
      </c>
      <c r="B8016" s="27" t="s">
        <v>5</v>
      </c>
      <c r="C8016" s="27" t="s">
        <v>31</v>
      </c>
      <c r="D8016" s="27"/>
      <c r="E8016" s="27">
        <v>7646437</v>
      </c>
      <c r="F8016" s="27"/>
      <c r="G8016" s="27" t="s">
        <v>43</v>
      </c>
      <c r="H8016" s="28" t="s">
        <v>23647</v>
      </c>
      <c r="I8016" s="27"/>
      <c r="J8016" s="28" t="s">
        <v>23648</v>
      </c>
      <c r="K8016" s="28" t="s">
        <v>23649</v>
      </c>
    </row>
    <row r="8017" spans="1:11" ht="54" x14ac:dyDescent="0.4">
      <c r="A8017" s="31">
        <v>44454</v>
      </c>
      <c r="B8017" s="27" t="s">
        <v>20</v>
      </c>
      <c r="C8017" s="27" t="s">
        <v>23650</v>
      </c>
      <c r="D8017" s="27" t="s">
        <v>23651</v>
      </c>
      <c r="E8017" s="27" t="s">
        <v>23652</v>
      </c>
      <c r="F8017" s="27"/>
      <c r="G8017" s="27" t="s">
        <v>14</v>
      </c>
      <c r="H8017" s="28" t="s">
        <v>23653</v>
      </c>
      <c r="I8017" s="27"/>
      <c r="J8017" s="28" t="s">
        <v>23654</v>
      </c>
      <c r="K8017" s="28" t="s">
        <v>23655</v>
      </c>
    </row>
    <row r="8018" spans="1:11" ht="40.5" x14ac:dyDescent="0.4">
      <c r="A8018" s="31">
        <v>44454</v>
      </c>
      <c r="B8018" s="27" t="s">
        <v>20</v>
      </c>
      <c r="C8018" s="27" t="s">
        <v>23656</v>
      </c>
      <c r="D8018" s="27" t="s">
        <v>74</v>
      </c>
      <c r="E8018" s="27" t="s">
        <v>120</v>
      </c>
      <c r="F8018" s="27"/>
      <c r="G8018" s="27" t="s">
        <v>39</v>
      </c>
      <c r="H8018" s="28" t="s">
        <v>23657</v>
      </c>
      <c r="I8018" s="27"/>
      <c r="J8018" s="28" t="s">
        <v>23658</v>
      </c>
      <c r="K8018" s="28" t="s">
        <v>23659</v>
      </c>
    </row>
    <row r="8019" spans="1:11" ht="40.5" x14ac:dyDescent="0.4">
      <c r="A8019" s="31">
        <v>44454</v>
      </c>
      <c r="B8019" s="27" t="s">
        <v>20</v>
      </c>
      <c r="C8019" s="27" t="s">
        <v>23660</v>
      </c>
      <c r="D8019" s="27" t="s">
        <v>82</v>
      </c>
      <c r="E8019" s="27" t="s">
        <v>132</v>
      </c>
      <c r="F8019" s="27"/>
      <c r="G8019" s="27" t="s">
        <v>89</v>
      </c>
      <c r="H8019" s="28"/>
      <c r="I8019" s="27"/>
      <c r="J8019" s="28" t="s">
        <v>23661</v>
      </c>
      <c r="K8019" s="28" t="s">
        <v>23662</v>
      </c>
    </row>
    <row r="8020" spans="1:11" ht="27" x14ac:dyDescent="0.4">
      <c r="A8020" s="31">
        <v>44455</v>
      </c>
      <c r="B8020" s="27" t="s">
        <v>20</v>
      </c>
      <c r="C8020" s="27" t="s">
        <v>16</v>
      </c>
      <c r="D8020" s="27" t="s">
        <v>79</v>
      </c>
      <c r="E8020" s="27" t="s">
        <v>106</v>
      </c>
      <c r="F8020" s="27"/>
      <c r="G8020" s="27" t="s">
        <v>55</v>
      </c>
      <c r="H8020" s="28" t="s">
        <v>23663</v>
      </c>
      <c r="I8020" s="27"/>
      <c r="J8020" s="28" t="s">
        <v>23664</v>
      </c>
      <c r="K8020" s="28" t="s">
        <v>23665</v>
      </c>
    </row>
    <row r="8021" spans="1:11" ht="27" x14ac:dyDescent="0.4">
      <c r="A8021" s="31">
        <v>44455</v>
      </c>
      <c r="B8021" s="27" t="s">
        <v>35</v>
      </c>
      <c r="C8021" s="27" t="s">
        <v>6</v>
      </c>
      <c r="D8021" s="27" t="s">
        <v>6232</v>
      </c>
      <c r="E8021" s="27" t="s">
        <v>23666</v>
      </c>
      <c r="F8021" s="27"/>
      <c r="G8021" s="27" t="s">
        <v>46</v>
      </c>
      <c r="H8021" s="28" t="s">
        <v>23667</v>
      </c>
      <c r="I8021" s="27"/>
      <c r="J8021" s="28" t="s">
        <v>23668</v>
      </c>
      <c r="K8021" s="28" t="s">
        <v>22779</v>
      </c>
    </row>
    <row r="8022" spans="1:11" ht="81" x14ac:dyDescent="0.4">
      <c r="A8022" s="31">
        <v>44455</v>
      </c>
      <c r="B8022" s="27" t="s">
        <v>35</v>
      </c>
      <c r="C8022" s="27" t="s">
        <v>16</v>
      </c>
      <c r="D8022" s="27" t="s">
        <v>79</v>
      </c>
      <c r="E8022" s="27" t="s">
        <v>129</v>
      </c>
      <c r="F8022" s="27"/>
      <c r="G8022" s="27" t="s">
        <v>55</v>
      </c>
      <c r="H8022" s="28" t="s">
        <v>6376</v>
      </c>
      <c r="I8022" s="27"/>
      <c r="J8022" s="28" t="s">
        <v>23669</v>
      </c>
      <c r="K8022" s="28" t="s">
        <v>23670</v>
      </c>
    </row>
    <row r="8023" spans="1:11" ht="27" x14ac:dyDescent="0.4">
      <c r="A8023" s="31">
        <v>44455</v>
      </c>
      <c r="B8023" s="27" t="s">
        <v>20</v>
      </c>
      <c r="C8023" s="27" t="s">
        <v>23671</v>
      </c>
      <c r="D8023" s="27" t="s">
        <v>23672</v>
      </c>
      <c r="E8023" s="27" t="s">
        <v>23673</v>
      </c>
      <c r="F8023" s="27"/>
      <c r="G8023" s="27" t="s">
        <v>39</v>
      </c>
      <c r="H8023" s="28" t="s">
        <v>23674</v>
      </c>
      <c r="I8023" s="27"/>
      <c r="J8023" s="28" t="s">
        <v>23675</v>
      </c>
      <c r="K8023" s="28" t="s">
        <v>23676</v>
      </c>
    </row>
    <row r="8024" spans="1:11" ht="40.5" x14ac:dyDescent="0.4">
      <c r="A8024" s="31">
        <v>44456</v>
      </c>
      <c r="B8024" s="27" t="s">
        <v>21961</v>
      </c>
      <c r="C8024" s="27" t="s">
        <v>6</v>
      </c>
      <c r="D8024" s="27" t="s">
        <v>6232</v>
      </c>
      <c r="E8024" s="27" t="s">
        <v>23677</v>
      </c>
      <c r="F8024" s="27"/>
      <c r="G8024" s="27" t="s">
        <v>39</v>
      </c>
      <c r="H8024" s="28" t="s">
        <v>23678</v>
      </c>
      <c r="I8024" s="27"/>
      <c r="J8024" s="28" t="s">
        <v>23679</v>
      </c>
      <c r="K8024" s="28" t="s">
        <v>23680</v>
      </c>
    </row>
    <row r="8025" spans="1:11" ht="27" x14ac:dyDescent="0.4">
      <c r="A8025" s="31">
        <v>44456</v>
      </c>
      <c r="B8025" s="27" t="s">
        <v>20065</v>
      </c>
      <c r="C8025" s="27" t="s">
        <v>6</v>
      </c>
      <c r="D8025" s="27" t="s">
        <v>6232</v>
      </c>
      <c r="E8025" s="27" t="s">
        <v>22115</v>
      </c>
      <c r="F8025" s="27"/>
      <c r="G8025" s="27" t="s">
        <v>39</v>
      </c>
      <c r="H8025" s="28" t="s">
        <v>10521</v>
      </c>
      <c r="I8025" s="27"/>
      <c r="J8025" s="28" t="s">
        <v>23681</v>
      </c>
      <c r="K8025" s="28" t="s">
        <v>23682</v>
      </c>
    </row>
    <row r="8026" spans="1:11" x14ac:dyDescent="0.4">
      <c r="A8026" s="31">
        <v>44456</v>
      </c>
      <c r="B8026" s="27" t="s">
        <v>20065</v>
      </c>
      <c r="C8026" s="27" t="s">
        <v>21</v>
      </c>
      <c r="D8026" s="27" t="s">
        <v>23683</v>
      </c>
      <c r="E8026" s="27" t="s">
        <v>22290</v>
      </c>
      <c r="F8026" s="27"/>
      <c r="G8026" s="27" t="s">
        <v>39</v>
      </c>
      <c r="H8026" s="28" t="s">
        <v>23684</v>
      </c>
      <c r="I8026" s="27"/>
      <c r="J8026" s="28" t="s">
        <v>23685</v>
      </c>
      <c r="K8026" s="28" t="s">
        <v>23686</v>
      </c>
    </row>
    <row r="8027" spans="1:11" ht="27" x14ac:dyDescent="0.4">
      <c r="A8027" s="31">
        <v>44456</v>
      </c>
      <c r="B8027" s="27" t="s">
        <v>20</v>
      </c>
      <c r="C8027" s="27" t="s">
        <v>16</v>
      </c>
      <c r="D8027" s="27" t="s">
        <v>82</v>
      </c>
      <c r="E8027" s="27" t="s">
        <v>91</v>
      </c>
      <c r="F8027" s="27"/>
      <c r="G8027" s="27" t="s">
        <v>29</v>
      </c>
      <c r="H8027" s="28" t="s">
        <v>20964</v>
      </c>
      <c r="I8027" s="27"/>
      <c r="J8027" s="28" t="s">
        <v>23687</v>
      </c>
      <c r="K8027" s="28" t="s">
        <v>23688</v>
      </c>
    </row>
    <row r="8028" spans="1:11" ht="27" x14ac:dyDescent="0.4">
      <c r="A8028" s="31">
        <v>44456</v>
      </c>
      <c r="B8028" s="27" t="s">
        <v>20</v>
      </c>
      <c r="C8028" s="27" t="s">
        <v>16</v>
      </c>
      <c r="D8028" s="27" t="s">
        <v>82</v>
      </c>
      <c r="E8028" s="27" t="s">
        <v>23</v>
      </c>
      <c r="F8028" s="27"/>
      <c r="G8028" s="27" t="s">
        <v>24</v>
      </c>
      <c r="H8028" s="28" t="s">
        <v>23689</v>
      </c>
      <c r="I8028" s="27"/>
      <c r="J8028" s="28" t="s">
        <v>23690</v>
      </c>
      <c r="K8028" s="28" t="s">
        <v>23691</v>
      </c>
    </row>
    <row r="8029" spans="1:11" ht="27" x14ac:dyDescent="0.4">
      <c r="A8029" s="31">
        <v>44456</v>
      </c>
      <c r="B8029" s="27" t="s">
        <v>5</v>
      </c>
      <c r="C8029" s="27" t="s">
        <v>16</v>
      </c>
      <c r="D8029" s="27" t="s">
        <v>79</v>
      </c>
      <c r="E8029" s="27" t="s">
        <v>72</v>
      </c>
      <c r="F8029" s="27"/>
      <c r="G8029" s="27" t="s">
        <v>89</v>
      </c>
      <c r="H8029" s="28" t="s">
        <v>23692</v>
      </c>
      <c r="I8029" s="27"/>
      <c r="J8029" s="28" t="s">
        <v>23693</v>
      </c>
      <c r="K8029" s="28" t="s">
        <v>23694</v>
      </c>
    </row>
    <row r="8030" spans="1:11" ht="27" x14ac:dyDescent="0.4">
      <c r="A8030" s="31">
        <v>44456</v>
      </c>
      <c r="B8030" s="27" t="s">
        <v>5</v>
      </c>
      <c r="C8030" s="27" t="s">
        <v>16</v>
      </c>
      <c r="D8030" s="27" t="s">
        <v>74</v>
      </c>
      <c r="E8030" s="27" t="s">
        <v>150</v>
      </c>
      <c r="F8030" s="27"/>
      <c r="G8030" s="27" t="s">
        <v>46</v>
      </c>
      <c r="H8030" s="28" t="s">
        <v>23695</v>
      </c>
      <c r="I8030" s="27"/>
      <c r="J8030" s="28" t="s">
        <v>23696</v>
      </c>
      <c r="K8030" s="28" t="s">
        <v>23697</v>
      </c>
    </row>
    <row r="8031" spans="1:11" ht="94.5" x14ac:dyDescent="0.4">
      <c r="A8031" s="31">
        <v>44456</v>
      </c>
      <c r="B8031" s="27" t="s">
        <v>5</v>
      </c>
      <c r="C8031" s="27" t="s">
        <v>16</v>
      </c>
      <c r="D8031" s="27" t="s">
        <v>74</v>
      </c>
      <c r="E8031" s="27" t="s">
        <v>145</v>
      </c>
      <c r="F8031" s="27"/>
      <c r="G8031" s="27" t="s">
        <v>58</v>
      </c>
      <c r="H8031" s="28" t="s">
        <v>23698</v>
      </c>
      <c r="I8031" s="27"/>
      <c r="J8031" s="28" t="s">
        <v>23700</v>
      </c>
      <c r="K8031" s="28" t="s">
        <v>23699</v>
      </c>
    </row>
    <row r="8032" spans="1:11" ht="67.5" x14ac:dyDescent="0.4">
      <c r="A8032" s="31">
        <v>44460</v>
      </c>
      <c r="B8032" s="27" t="s">
        <v>5</v>
      </c>
      <c r="C8032" s="27" t="s">
        <v>6</v>
      </c>
      <c r="D8032" s="27" t="s">
        <v>12</v>
      </c>
      <c r="E8032" s="27" t="s">
        <v>23701</v>
      </c>
      <c r="F8032" s="27" t="s">
        <v>23702</v>
      </c>
      <c r="G8032" s="27" t="s">
        <v>89</v>
      </c>
      <c r="H8032" s="28" t="s">
        <v>16575</v>
      </c>
      <c r="I8032" s="27"/>
      <c r="J8032" s="28" t="s">
        <v>23703</v>
      </c>
      <c r="K8032" s="28" t="s">
        <v>23704</v>
      </c>
    </row>
    <row r="8033" spans="1:11" ht="40.5" x14ac:dyDescent="0.4">
      <c r="A8033" s="31">
        <v>44460</v>
      </c>
      <c r="B8033" s="27" t="s">
        <v>20065</v>
      </c>
      <c r="C8033" s="27" t="s">
        <v>6</v>
      </c>
      <c r="D8033" s="27" t="s">
        <v>4969</v>
      </c>
      <c r="E8033" s="27" t="s">
        <v>18500</v>
      </c>
      <c r="F8033" s="27" t="s">
        <v>23705</v>
      </c>
      <c r="G8033" s="27" t="s">
        <v>39</v>
      </c>
      <c r="H8033" s="28" t="s">
        <v>23706</v>
      </c>
      <c r="I8033" s="27"/>
      <c r="J8033" s="28" t="s">
        <v>23707</v>
      </c>
      <c r="K8033" s="28" t="s">
        <v>23708</v>
      </c>
    </row>
    <row r="8034" spans="1:11" ht="27" x14ac:dyDescent="0.4">
      <c r="A8034" s="31">
        <v>44460</v>
      </c>
      <c r="B8034" s="27" t="s">
        <v>5</v>
      </c>
      <c r="C8034" s="27" t="s">
        <v>6</v>
      </c>
      <c r="D8034" s="27" t="s">
        <v>4969</v>
      </c>
      <c r="E8034" s="27" t="s">
        <v>23709</v>
      </c>
      <c r="F8034" s="27"/>
      <c r="G8034" s="27" t="s">
        <v>39</v>
      </c>
      <c r="H8034" s="28" t="s">
        <v>23710</v>
      </c>
      <c r="I8034" s="27"/>
      <c r="J8034" s="28" t="s">
        <v>21661</v>
      </c>
      <c r="K8034" s="28" t="s">
        <v>23711</v>
      </c>
    </row>
    <row r="8035" spans="1:11" ht="54" x14ac:dyDescent="0.4">
      <c r="A8035" s="31">
        <v>44460</v>
      </c>
      <c r="B8035" s="27" t="s">
        <v>5</v>
      </c>
      <c r="C8035" s="27" t="s">
        <v>6</v>
      </c>
      <c r="D8035" s="27" t="s">
        <v>23712</v>
      </c>
      <c r="E8035" s="27" t="s">
        <v>23713</v>
      </c>
      <c r="F8035" s="27"/>
      <c r="G8035" s="27" t="s">
        <v>78</v>
      </c>
      <c r="H8035" s="28" t="s">
        <v>23714</v>
      </c>
      <c r="I8035" s="27"/>
      <c r="J8035" s="28" t="s">
        <v>23715</v>
      </c>
      <c r="K8035" s="28" t="s">
        <v>23716</v>
      </c>
    </row>
    <row r="8036" spans="1:11" ht="81" x14ac:dyDescent="0.4">
      <c r="A8036" s="31">
        <v>44460</v>
      </c>
      <c r="B8036" s="27" t="s">
        <v>5</v>
      </c>
      <c r="C8036" s="27" t="s">
        <v>31</v>
      </c>
      <c r="D8036" s="27" t="s">
        <v>23717</v>
      </c>
      <c r="E8036" s="27">
        <v>5461910</v>
      </c>
      <c r="F8036" s="27" t="s">
        <v>23718</v>
      </c>
      <c r="G8036" s="27" t="s">
        <v>89</v>
      </c>
      <c r="H8036" s="28" t="s">
        <v>23719</v>
      </c>
      <c r="I8036" s="27"/>
      <c r="J8036" s="28" t="s">
        <v>23721</v>
      </c>
      <c r="K8036" s="28" t="s">
        <v>23720</v>
      </c>
    </row>
    <row r="8037" spans="1:11" ht="27" x14ac:dyDescent="0.4">
      <c r="A8037" s="31">
        <v>44460</v>
      </c>
      <c r="B8037" s="27" t="s">
        <v>5</v>
      </c>
      <c r="C8037" s="27" t="s">
        <v>16</v>
      </c>
      <c r="D8037" s="27" t="s">
        <v>74</v>
      </c>
      <c r="E8037" s="27" t="s">
        <v>126</v>
      </c>
      <c r="F8037" s="27"/>
      <c r="G8037" s="27" t="s">
        <v>39</v>
      </c>
      <c r="H8037" s="28" t="s">
        <v>22656</v>
      </c>
      <c r="I8037" s="27"/>
      <c r="J8037" s="28" t="s">
        <v>23722</v>
      </c>
      <c r="K8037" s="28" t="s">
        <v>23723</v>
      </c>
    </row>
    <row r="8038" spans="1:11" ht="27" x14ac:dyDescent="0.4">
      <c r="A8038" s="31">
        <v>44460</v>
      </c>
      <c r="B8038" s="27" t="s">
        <v>5</v>
      </c>
      <c r="C8038" s="27" t="s">
        <v>6</v>
      </c>
      <c r="D8038" s="27" t="s">
        <v>1159</v>
      </c>
      <c r="E8038" s="27" t="s">
        <v>23713</v>
      </c>
      <c r="F8038" s="27"/>
      <c r="G8038" s="27" t="s">
        <v>89</v>
      </c>
      <c r="H8038" s="28" t="s">
        <v>23724</v>
      </c>
      <c r="I8038" s="27"/>
      <c r="J8038" s="28" t="s">
        <v>23725</v>
      </c>
      <c r="K8038" s="28" t="s">
        <v>23726</v>
      </c>
    </row>
    <row r="8039" spans="1:11" ht="27" x14ac:dyDescent="0.4">
      <c r="A8039" s="31">
        <v>44460</v>
      </c>
      <c r="B8039" s="27" t="s">
        <v>5</v>
      </c>
      <c r="C8039" s="27" t="s">
        <v>16</v>
      </c>
      <c r="D8039" s="27" t="s">
        <v>79</v>
      </c>
      <c r="E8039" s="27" t="s">
        <v>132</v>
      </c>
      <c r="F8039" s="27"/>
      <c r="G8039" s="27" t="s">
        <v>89</v>
      </c>
      <c r="H8039" s="28"/>
      <c r="I8039" s="27"/>
      <c r="J8039" s="28" t="s">
        <v>23727</v>
      </c>
      <c r="K8039" s="28" t="s">
        <v>23728</v>
      </c>
    </row>
    <row r="8040" spans="1:11" ht="27" x14ac:dyDescent="0.4">
      <c r="A8040" s="31">
        <v>44461</v>
      </c>
      <c r="B8040" s="27" t="s">
        <v>35</v>
      </c>
      <c r="C8040" s="27" t="s">
        <v>21</v>
      </c>
      <c r="D8040" s="27" t="s">
        <v>23729</v>
      </c>
      <c r="E8040" s="27" t="s">
        <v>23730</v>
      </c>
      <c r="F8040" s="27"/>
      <c r="G8040" s="27" t="s">
        <v>39</v>
      </c>
      <c r="H8040" s="28" t="s">
        <v>23731</v>
      </c>
      <c r="I8040" s="27"/>
      <c r="J8040" s="28" t="s">
        <v>23732</v>
      </c>
      <c r="K8040" s="28" t="s">
        <v>23733</v>
      </c>
    </row>
    <row r="8041" spans="1:11" ht="94.5" x14ac:dyDescent="0.4">
      <c r="A8041" s="31">
        <v>44461</v>
      </c>
      <c r="B8041" s="27" t="s">
        <v>5</v>
      </c>
      <c r="C8041" s="27" t="s">
        <v>11</v>
      </c>
      <c r="D8041" s="27" t="s">
        <v>37</v>
      </c>
      <c r="E8041" s="27" t="s">
        <v>23734</v>
      </c>
      <c r="F8041" s="27"/>
      <c r="G8041" s="27" t="s">
        <v>89</v>
      </c>
      <c r="H8041" s="28" t="s">
        <v>23735</v>
      </c>
      <c r="I8041" s="27"/>
      <c r="J8041" s="28" t="s">
        <v>23736</v>
      </c>
      <c r="K8041" s="28" t="s">
        <v>23737</v>
      </c>
    </row>
    <row r="8042" spans="1:11" x14ac:dyDescent="0.4">
      <c r="A8042" s="31">
        <v>44463</v>
      </c>
      <c r="B8042" s="27" t="s">
        <v>20</v>
      </c>
      <c r="C8042" s="27" t="s">
        <v>23738</v>
      </c>
      <c r="D8042" s="27" t="s">
        <v>23739</v>
      </c>
      <c r="E8042" s="27" t="s">
        <v>23740</v>
      </c>
      <c r="F8042" s="27"/>
      <c r="G8042" s="27" t="s">
        <v>39</v>
      </c>
      <c r="H8042" s="28" t="s">
        <v>23741</v>
      </c>
      <c r="I8042" s="27"/>
      <c r="J8042" s="28" t="s">
        <v>23742</v>
      </c>
      <c r="K8042" s="28" t="s">
        <v>23743</v>
      </c>
    </row>
    <row r="8043" spans="1:11" x14ac:dyDescent="0.4">
      <c r="A8043" s="31">
        <v>44463</v>
      </c>
      <c r="B8043" s="27" t="s">
        <v>21961</v>
      </c>
      <c r="C8043" s="27" t="s">
        <v>16</v>
      </c>
      <c r="D8043" s="27" t="s">
        <v>79</v>
      </c>
      <c r="E8043" s="27" t="s">
        <v>131</v>
      </c>
      <c r="F8043" s="27"/>
      <c r="G8043" s="27" t="s">
        <v>89</v>
      </c>
      <c r="H8043" s="28" t="s">
        <v>23744</v>
      </c>
      <c r="I8043" s="27"/>
      <c r="J8043" s="28" t="s">
        <v>23745</v>
      </c>
      <c r="K8043" s="28" t="s">
        <v>23746</v>
      </c>
    </row>
    <row r="8044" spans="1:11" ht="40.5" x14ac:dyDescent="0.4">
      <c r="A8044" s="31">
        <v>44463</v>
      </c>
      <c r="B8044" s="27" t="s">
        <v>21961</v>
      </c>
      <c r="C8044" s="27" t="s">
        <v>16</v>
      </c>
      <c r="D8044" s="27" t="s">
        <v>23752</v>
      </c>
      <c r="E8044" s="27" t="s">
        <v>23750</v>
      </c>
      <c r="F8044" s="27" t="s">
        <v>23751</v>
      </c>
      <c r="G8044" s="27" t="s">
        <v>55</v>
      </c>
      <c r="H8044" s="28" t="s">
        <v>23747</v>
      </c>
      <c r="I8044" s="27"/>
      <c r="J8044" s="28" t="s">
        <v>23748</v>
      </c>
      <c r="K8044" s="28" t="s">
        <v>23749</v>
      </c>
    </row>
    <row r="8045" spans="1:11" ht="40.5" x14ac:dyDescent="0.4">
      <c r="A8045" s="31">
        <v>44463</v>
      </c>
      <c r="B8045" s="27" t="s">
        <v>5</v>
      </c>
      <c r="C8045" s="27" t="s">
        <v>26</v>
      </c>
      <c r="D8045" s="27" t="s">
        <v>23753</v>
      </c>
      <c r="E8045" s="27" t="s">
        <v>23754</v>
      </c>
      <c r="F8045" s="27"/>
      <c r="G8045" s="27" t="s">
        <v>58</v>
      </c>
      <c r="H8045" s="28" t="s">
        <v>23755</v>
      </c>
      <c r="I8045" s="27"/>
      <c r="J8045" s="28" t="s">
        <v>23756</v>
      </c>
      <c r="K8045" s="28" t="s">
        <v>23757</v>
      </c>
    </row>
    <row r="8046" spans="1:11" ht="108" x14ac:dyDescent="0.4">
      <c r="A8046" s="31">
        <v>44466</v>
      </c>
      <c r="B8046" s="27" t="s">
        <v>5</v>
      </c>
      <c r="C8046" s="27" t="s">
        <v>6</v>
      </c>
      <c r="D8046" s="27" t="s">
        <v>7</v>
      </c>
      <c r="E8046" s="27" t="s">
        <v>23758</v>
      </c>
      <c r="F8046" s="27"/>
      <c r="G8046" s="27" t="s">
        <v>61</v>
      </c>
      <c r="H8046" s="28" t="s">
        <v>23759</v>
      </c>
      <c r="I8046" s="27"/>
      <c r="J8046" s="28" t="s">
        <v>23760</v>
      </c>
      <c r="K8046" s="28" t="s">
        <v>23768</v>
      </c>
    </row>
    <row r="8047" spans="1:11" ht="135" x14ac:dyDescent="0.4">
      <c r="A8047" s="31">
        <v>44466</v>
      </c>
      <c r="B8047" s="27" t="s">
        <v>5</v>
      </c>
      <c r="C8047" s="27" t="s">
        <v>6</v>
      </c>
      <c r="D8047" s="27" t="s">
        <v>37</v>
      </c>
      <c r="E8047" s="27" t="s">
        <v>23766</v>
      </c>
      <c r="F8047" s="27"/>
      <c r="G8047" s="27" t="s">
        <v>61</v>
      </c>
      <c r="H8047" s="28"/>
      <c r="I8047" s="27"/>
      <c r="J8047" s="28" t="s">
        <v>23764</v>
      </c>
      <c r="K8047" s="28" t="s">
        <v>23765</v>
      </c>
    </row>
    <row r="8048" spans="1:11" ht="45.75" customHeight="1" x14ac:dyDescent="0.4">
      <c r="A8048" s="31">
        <v>44466</v>
      </c>
      <c r="B8048" s="27" t="s">
        <v>5</v>
      </c>
      <c r="C8048" s="27" t="s">
        <v>6</v>
      </c>
      <c r="D8048" s="27" t="s">
        <v>12</v>
      </c>
      <c r="E8048" s="27" t="s">
        <v>23761</v>
      </c>
      <c r="F8048" s="27"/>
      <c r="G8048" s="27" t="s">
        <v>39</v>
      </c>
      <c r="H8048" s="28"/>
      <c r="I8048" s="27"/>
      <c r="J8048" s="28" t="s">
        <v>23763</v>
      </c>
      <c r="K8048" s="28" t="s">
        <v>23762</v>
      </c>
    </row>
    <row r="8049" spans="1:11" ht="81" x14ac:dyDescent="0.4">
      <c r="A8049" s="31">
        <v>44466</v>
      </c>
      <c r="B8049" s="27" t="s">
        <v>5</v>
      </c>
      <c r="C8049" s="27" t="s">
        <v>6</v>
      </c>
      <c r="D8049" s="27" t="s">
        <v>12</v>
      </c>
      <c r="E8049" s="27" t="s">
        <v>23767</v>
      </c>
      <c r="F8049" s="27"/>
      <c r="G8049" s="27" t="s">
        <v>89</v>
      </c>
      <c r="H8049" s="28"/>
      <c r="I8049" s="27"/>
      <c r="J8049" s="28" t="s">
        <v>23769</v>
      </c>
      <c r="K8049" s="28" t="s">
        <v>23770</v>
      </c>
    </row>
    <row r="8050" spans="1:11" ht="40.5" x14ac:dyDescent="0.4">
      <c r="A8050" s="31">
        <v>44466</v>
      </c>
      <c r="B8050" s="27" t="s">
        <v>21961</v>
      </c>
      <c r="C8050" s="27" t="s">
        <v>6</v>
      </c>
      <c r="D8050" s="27" t="s">
        <v>4969</v>
      </c>
      <c r="E8050" s="27" t="s">
        <v>23767</v>
      </c>
      <c r="F8050" s="27"/>
      <c r="G8050" s="27" t="s">
        <v>46</v>
      </c>
      <c r="H8050" s="28"/>
      <c r="I8050" s="27"/>
      <c r="J8050" s="28" t="s">
        <v>23771</v>
      </c>
      <c r="K8050" s="28" t="s">
        <v>23772</v>
      </c>
    </row>
    <row r="8051" spans="1:11" ht="40.5" x14ac:dyDescent="0.4">
      <c r="A8051" s="31">
        <v>44466</v>
      </c>
      <c r="B8051" s="27" t="s">
        <v>21961</v>
      </c>
      <c r="C8051" s="27" t="s">
        <v>6</v>
      </c>
      <c r="D8051" s="27" t="s">
        <v>23773</v>
      </c>
      <c r="E8051" s="27" t="s">
        <v>23774</v>
      </c>
      <c r="F8051" s="27"/>
      <c r="G8051" s="27" t="s">
        <v>39</v>
      </c>
      <c r="H8051" s="28"/>
      <c r="I8051" s="27"/>
      <c r="J8051" s="28" t="s">
        <v>23775</v>
      </c>
      <c r="K8051" s="28" t="s">
        <v>23776</v>
      </c>
    </row>
    <row r="8052" spans="1:11" ht="148.5" x14ac:dyDescent="0.4">
      <c r="A8052" s="31">
        <v>44466</v>
      </c>
      <c r="B8052" s="27" t="s">
        <v>21961</v>
      </c>
      <c r="C8052" s="27" t="s">
        <v>6</v>
      </c>
      <c r="D8052" s="27" t="s">
        <v>23777</v>
      </c>
      <c r="E8052" s="27" t="s">
        <v>23778</v>
      </c>
      <c r="F8052" s="27"/>
      <c r="G8052" s="27" t="s">
        <v>61</v>
      </c>
      <c r="H8052" s="28"/>
      <c r="I8052" s="27"/>
      <c r="J8052" s="28" t="s">
        <v>23789</v>
      </c>
      <c r="K8052" s="28" t="s">
        <v>23779</v>
      </c>
    </row>
    <row r="8053" spans="1:11" ht="27" x14ac:dyDescent="0.4">
      <c r="A8053" s="31">
        <v>44466</v>
      </c>
      <c r="B8053" s="27" t="s">
        <v>21961</v>
      </c>
      <c r="C8053" s="27" t="s">
        <v>6</v>
      </c>
      <c r="D8053" s="27" t="s">
        <v>23780</v>
      </c>
      <c r="E8053" s="27" t="s">
        <v>23781</v>
      </c>
      <c r="F8053" s="27" t="s">
        <v>19339</v>
      </c>
      <c r="G8053" s="27" t="s">
        <v>39</v>
      </c>
      <c r="H8053" s="28"/>
      <c r="I8053" s="27"/>
      <c r="J8053" s="28" t="s">
        <v>23782</v>
      </c>
      <c r="K8053" s="28" t="s">
        <v>23783</v>
      </c>
    </row>
    <row r="8054" spans="1:11" ht="67.5" x14ac:dyDescent="0.4">
      <c r="A8054" s="31">
        <v>44466</v>
      </c>
      <c r="B8054" s="27" t="s">
        <v>5</v>
      </c>
      <c r="C8054" s="27" t="s">
        <v>16</v>
      </c>
      <c r="D8054" s="27" t="s">
        <v>74</v>
      </c>
      <c r="E8054" s="27" t="s">
        <v>23083</v>
      </c>
      <c r="F8054" s="27"/>
      <c r="G8054" s="27" t="s">
        <v>43</v>
      </c>
      <c r="H8054" s="28"/>
      <c r="I8054" s="27"/>
      <c r="J8054" s="28" t="s">
        <v>23785</v>
      </c>
      <c r="K8054" s="28" t="s">
        <v>23784</v>
      </c>
    </row>
    <row r="8055" spans="1:11" ht="54" x14ac:dyDescent="0.4">
      <c r="A8055" s="31">
        <v>44466</v>
      </c>
      <c r="B8055" s="27" t="s">
        <v>21961</v>
      </c>
      <c r="C8055" s="27" t="s">
        <v>6</v>
      </c>
      <c r="D8055" s="27" t="s">
        <v>23786</v>
      </c>
      <c r="E8055" s="27" t="s">
        <v>17106</v>
      </c>
      <c r="F8055" s="27" t="s">
        <v>19339</v>
      </c>
      <c r="G8055" s="27" t="s">
        <v>24</v>
      </c>
      <c r="H8055" s="28"/>
      <c r="I8055" s="27"/>
      <c r="J8055" s="28" t="s">
        <v>23787</v>
      </c>
      <c r="K8055" s="28" t="s">
        <v>23788</v>
      </c>
    </row>
    <row r="8056" spans="1:11" ht="94.5" x14ac:dyDescent="0.4">
      <c r="A8056" s="31">
        <v>44467</v>
      </c>
      <c r="B8056" s="27" t="s">
        <v>21961</v>
      </c>
      <c r="C8056" s="27" t="s">
        <v>16</v>
      </c>
      <c r="D8056" s="27" t="s">
        <v>79</v>
      </c>
      <c r="E8056" s="27" t="s">
        <v>23074</v>
      </c>
      <c r="F8056" s="27"/>
      <c r="G8056" s="27" t="s">
        <v>89</v>
      </c>
      <c r="H8056" s="28" t="s">
        <v>23790</v>
      </c>
      <c r="I8056" s="27"/>
      <c r="J8056" s="28" t="s">
        <v>23791</v>
      </c>
      <c r="K8056" s="28" t="s">
        <v>23792</v>
      </c>
    </row>
    <row r="8057" spans="1:11" ht="94.5" x14ac:dyDescent="0.4">
      <c r="A8057" s="31">
        <v>44467</v>
      </c>
      <c r="B8057" s="27" t="s">
        <v>21961</v>
      </c>
      <c r="C8057" s="27" t="s">
        <v>6</v>
      </c>
      <c r="D8057" s="27" t="s">
        <v>23793</v>
      </c>
      <c r="E8057" s="27" t="s">
        <v>23794</v>
      </c>
      <c r="F8057" s="27"/>
      <c r="G8057" s="27" t="s">
        <v>14</v>
      </c>
      <c r="H8057" s="28" t="s">
        <v>23795</v>
      </c>
      <c r="I8057" s="27"/>
      <c r="J8057" s="28" t="s">
        <v>23796</v>
      </c>
      <c r="K8057" s="28" t="s">
        <v>23797</v>
      </c>
    </row>
    <row r="8058" spans="1:11" ht="67.5" x14ac:dyDescent="0.4">
      <c r="A8058" s="31">
        <v>44467</v>
      </c>
      <c r="B8058" s="27" t="s">
        <v>21961</v>
      </c>
      <c r="C8058" s="27" t="s">
        <v>16</v>
      </c>
      <c r="D8058" s="27" t="s">
        <v>74</v>
      </c>
      <c r="E8058" s="27" t="s">
        <v>159</v>
      </c>
      <c r="F8058" s="27"/>
      <c r="G8058" s="27" t="s">
        <v>46</v>
      </c>
      <c r="H8058" s="28" t="s">
        <v>23798</v>
      </c>
      <c r="I8058" s="27"/>
      <c r="J8058" s="28" t="s">
        <v>23799</v>
      </c>
      <c r="K8058" s="28" t="s">
        <v>23800</v>
      </c>
    </row>
    <row r="8059" spans="1:11" ht="27" x14ac:dyDescent="0.4">
      <c r="A8059" s="31">
        <v>44467</v>
      </c>
      <c r="B8059" s="27" t="s">
        <v>35</v>
      </c>
      <c r="C8059" s="27" t="s">
        <v>6</v>
      </c>
      <c r="D8059" s="27" t="s">
        <v>47</v>
      </c>
      <c r="E8059" s="27" t="s">
        <v>22281</v>
      </c>
      <c r="F8059" s="27"/>
      <c r="G8059" s="27" t="s">
        <v>14</v>
      </c>
      <c r="H8059" s="28"/>
      <c r="I8059" s="27"/>
      <c r="J8059" s="28" t="s">
        <v>23801</v>
      </c>
      <c r="K8059" s="28" t="s">
        <v>23802</v>
      </c>
    </row>
    <row r="8060" spans="1:11" ht="27" x14ac:dyDescent="0.4">
      <c r="A8060" s="31">
        <v>44467</v>
      </c>
      <c r="B8060" s="27" t="s">
        <v>21961</v>
      </c>
      <c r="C8060" s="27" t="s">
        <v>21</v>
      </c>
      <c r="D8060" s="27" t="s">
        <v>23803</v>
      </c>
      <c r="E8060" s="27"/>
      <c r="F8060" s="27"/>
      <c r="G8060" s="27" t="s">
        <v>49</v>
      </c>
      <c r="H8060" s="28" t="s">
        <v>5412</v>
      </c>
      <c r="I8060" s="27"/>
      <c r="J8060" s="28" t="s">
        <v>23804</v>
      </c>
      <c r="K8060" s="28" t="s">
        <v>23805</v>
      </c>
    </row>
    <row r="8061" spans="1:11" ht="81" x14ac:dyDescent="0.4">
      <c r="A8061" s="31">
        <v>44467</v>
      </c>
      <c r="B8061" s="27" t="s">
        <v>21961</v>
      </c>
      <c r="C8061" s="27" t="s">
        <v>11</v>
      </c>
      <c r="D8061" s="27" t="s">
        <v>27</v>
      </c>
      <c r="E8061" s="27" t="s">
        <v>23806</v>
      </c>
      <c r="F8061" s="27"/>
      <c r="G8061" s="27" t="s">
        <v>89</v>
      </c>
      <c r="H8061" s="28" t="s">
        <v>23807</v>
      </c>
      <c r="I8061" s="27"/>
      <c r="J8061" s="28" t="s">
        <v>23808</v>
      </c>
      <c r="K8061" s="28" t="s">
        <v>23809</v>
      </c>
    </row>
    <row r="8062" spans="1:11" ht="54" x14ac:dyDescent="0.4">
      <c r="A8062" s="31">
        <v>44467</v>
      </c>
      <c r="B8062" s="27" t="s">
        <v>21961</v>
      </c>
      <c r="C8062" s="27" t="s">
        <v>6</v>
      </c>
      <c r="D8062" s="27" t="s">
        <v>23810</v>
      </c>
      <c r="E8062" s="27" t="s">
        <v>23811</v>
      </c>
      <c r="F8062" s="27" t="s">
        <v>96</v>
      </c>
      <c r="G8062" s="27" t="s">
        <v>89</v>
      </c>
      <c r="H8062" s="28" t="s">
        <v>23812</v>
      </c>
      <c r="I8062" s="27"/>
      <c r="J8062" s="28" t="s">
        <v>23813</v>
      </c>
      <c r="K8062" s="28" t="s">
        <v>23814</v>
      </c>
    </row>
    <row r="8063" spans="1:11" ht="94.5" x14ac:dyDescent="0.4">
      <c r="A8063" s="31">
        <v>44467</v>
      </c>
      <c r="B8063" s="27" t="s">
        <v>21961</v>
      </c>
      <c r="C8063" s="27" t="s">
        <v>6</v>
      </c>
      <c r="D8063" s="27" t="s">
        <v>12</v>
      </c>
      <c r="E8063" s="27" t="s">
        <v>23815</v>
      </c>
      <c r="F8063" s="27"/>
      <c r="G8063" s="27" t="s">
        <v>61</v>
      </c>
      <c r="H8063" s="28" t="s">
        <v>23816</v>
      </c>
      <c r="I8063" s="27"/>
      <c r="J8063" s="28" t="s">
        <v>23817</v>
      </c>
      <c r="K8063" s="28" t="s">
        <v>23818</v>
      </c>
    </row>
    <row r="8064" spans="1:11" ht="27" x14ac:dyDescent="0.4">
      <c r="A8064" s="31">
        <v>44467</v>
      </c>
      <c r="B8064" s="27" t="s">
        <v>20</v>
      </c>
      <c r="C8064" s="27" t="s">
        <v>23819</v>
      </c>
      <c r="D8064" s="27" t="s">
        <v>23820</v>
      </c>
      <c r="E8064" s="27" t="s">
        <v>23821</v>
      </c>
      <c r="F8064" s="27"/>
      <c r="G8064" s="27" t="s">
        <v>14</v>
      </c>
      <c r="H8064" s="28" t="s">
        <v>23822</v>
      </c>
      <c r="I8064" s="27"/>
      <c r="J8064" s="28" t="s">
        <v>23823</v>
      </c>
      <c r="K8064" s="28" t="s">
        <v>23824</v>
      </c>
    </row>
    <row r="8065" spans="1:11" x14ac:dyDescent="0.4">
      <c r="A8065" s="31">
        <v>44467</v>
      </c>
      <c r="B8065" s="27" t="s">
        <v>20</v>
      </c>
      <c r="C8065" s="27" t="s">
        <v>23825</v>
      </c>
      <c r="D8065" s="27" t="s">
        <v>82</v>
      </c>
      <c r="E8065" s="27" t="s">
        <v>8</v>
      </c>
      <c r="F8065" s="27"/>
      <c r="G8065" s="27" t="s">
        <v>39</v>
      </c>
      <c r="H8065" s="28" t="s">
        <v>23826</v>
      </c>
      <c r="I8065" s="27"/>
      <c r="J8065" s="28" t="s">
        <v>23827</v>
      </c>
      <c r="K8065" s="28" t="s">
        <v>23826</v>
      </c>
    </row>
    <row r="8066" spans="1:11" x14ac:dyDescent="0.4">
      <c r="A8066" s="31">
        <v>44467</v>
      </c>
      <c r="B8066" s="27" t="s">
        <v>21961</v>
      </c>
      <c r="C8066" s="27" t="s">
        <v>6</v>
      </c>
      <c r="D8066" s="27" t="s">
        <v>23820</v>
      </c>
      <c r="E8066" s="27" t="s">
        <v>23828</v>
      </c>
      <c r="F8066" s="27"/>
      <c r="G8066" s="27" t="s">
        <v>39</v>
      </c>
      <c r="H8066" s="28"/>
      <c r="I8066" s="27"/>
      <c r="J8066" s="28" t="s">
        <v>23829</v>
      </c>
      <c r="K8066" s="28" t="s">
        <v>23830</v>
      </c>
    </row>
    <row r="8067" spans="1:11" ht="94.5" x14ac:dyDescent="0.4">
      <c r="A8067" s="31">
        <v>44467</v>
      </c>
      <c r="B8067" s="27" t="s">
        <v>21961</v>
      </c>
      <c r="C8067" s="27" t="s">
        <v>16</v>
      </c>
      <c r="D8067" s="27" t="s">
        <v>79</v>
      </c>
      <c r="E8067" s="27" t="s">
        <v>94</v>
      </c>
      <c r="F8067" s="27"/>
      <c r="G8067" s="27" t="s">
        <v>19</v>
      </c>
      <c r="H8067" s="28"/>
      <c r="I8067" s="27"/>
      <c r="J8067" s="28" t="s">
        <v>23831</v>
      </c>
      <c r="K8067" s="28" t="s">
        <v>23832</v>
      </c>
    </row>
    <row r="8068" spans="1:11" ht="40.5" x14ac:dyDescent="0.4">
      <c r="A8068" s="31">
        <v>44469</v>
      </c>
      <c r="B8068" s="27" t="s">
        <v>15</v>
      </c>
      <c r="C8068" s="27" t="s">
        <v>16</v>
      </c>
      <c r="D8068" s="27" t="s">
        <v>74</v>
      </c>
      <c r="E8068" s="27" t="s">
        <v>148</v>
      </c>
      <c r="F8068" s="27" t="s">
        <v>23833</v>
      </c>
      <c r="G8068" s="27" t="s">
        <v>24</v>
      </c>
      <c r="H8068" s="28" t="s">
        <v>23834</v>
      </c>
      <c r="I8068" s="27"/>
      <c r="J8068" s="28" t="s">
        <v>23835</v>
      </c>
      <c r="K8068" s="28" t="s">
        <v>23836</v>
      </c>
    </row>
    <row r="8069" spans="1:11" ht="27" x14ac:dyDescent="0.4">
      <c r="A8069" s="31">
        <v>44469</v>
      </c>
      <c r="B8069" s="27" t="s">
        <v>5</v>
      </c>
      <c r="C8069" s="27" t="s">
        <v>11</v>
      </c>
      <c r="D8069" s="27" t="s">
        <v>12</v>
      </c>
      <c r="E8069" s="27" t="s">
        <v>23837</v>
      </c>
      <c r="F8069" s="27"/>
      <c r="G8069" s="27" t="s">
        <v>55</v>
      </c>
      <c r="H8069" s="28" t="s">
        <v>5308</v>
      </c>
      <c r="I8069" s="27"/>
      <c r="J8069" s="28" t="s">
        <v>23838</v>
      </c>
      <c r="K8069" s="28" t="s">
        <v>23843</v>
      </c>
    </row>
    <row r="8070" spans="1:11" ht="27" x14ac:dyDescent="0.4">
      <c r="A8070" s="31">
        <v>44469</v>
      </c>
      <c r="B8070" s="27" t="s">
        <v>5</v>
      </c>
      <c r="C8070" s="27" t="s">
        <v>36</v>
      </c>
      <c r="D8070" s="27" t="s">
        <v>23839</v>
      </c>
      <c r="E8070" s="27" t="s">
        <v>23840</v>
      </c>
      <c r="F8070" s="27"/>
      <c r="G8070" s="27" t="s">
        <v>89</v>
      </c>
      <c r="H8070" s="28" t="s">
        <v>23841</v>
      </c>
      <c r="I8070" s="27"/>
      <c r="J8070" s="28" t="s">
        <v>23842</v>
      </c>
      <c r="K8070" s="28" t="s">
        <v>23844</v>
      </c>
    </row>
    <row r="8071" spans="1:11" ht="40.5" x14ac:dyDescent="0.4">
      <c r="A8071" s="31">
        <v>44469</v>
      </c>
      <c r="B8071" s="27" t="s">
        <v>21961</v>
      </c>
      <c r="C8071" s="27" t="s">
        <v>11</v>
      </c>
      <c r="D8071" s="27" t="s">
        <v>12</v>
      </c>
      <c r="E8071" s="27" t="s">
        <v>23845</v>
      </c>
      <c r="F8071" s="27"/>
      <c r="G8071" s="27" t="s">
        <v>55</v>
      </c>
      <c r="H8071" s="28" t="s">
        <v>23846</v>
      </c>
      <c r="I8071" s="27"/>
      <c r="J8071" s="28" t="s">
        <v>23847</v>
      </c>
      <c r="K8071" s="28" t="s">
        <v>23848</v>
      </c>
    </row>
    <row r="8072" spans="1:11" ht="40.5" x14ac:dyDescent="0.4">
      <c r="A8072" s="31">
        <v>44470</v>
      </c>
      <c r="B8072" s="27" t="s">
        <v>20</v>
      </c>
      <c r="C8072" s="27" t="s">
        <v>23849</v>
      </c>
      <c r="D8072" s="27" t="s">
        <v>23850</v>
      </c>
      <c r="E8072" s="27" t="s">
        <v>23851</v>
      </c>
      <c r="F8072" s="27"/>
      <c r="G8072" s="27" t="s">
        <v>39</v>
      </c>
      <c r="H8072" s="28" t="s">
        <v>23852</v>
      </c>
      <c r="I8072" s="27"/>
      <c r="J8072" s="28" t="s">
        <v>23853</v>
      </c>
      <c r="K8072" s="28" t="s">
        <v>23854</v>
      </c>
    </row>
    <row r="8073" spans="1:11" ht="54" x14ac:dyDescent="0.4">
      <c r="A8073" s="31">
        <v>44470</v>
      </c>
      <c r="B8073" s="27" t="s">
        <v>20065</v>
      </c>
      <c r="C8073" s="27" t="s">
        <v>21</v>
      </c>
      <c r="D8073" s="27" t="s">
        <v>23855</v>
      </c>
      <c r="E8073" s="27" t="s">
        <v>21542</v>
      </c>
      <c r="F8073" s="27"/>
      <c r="G8073" s="27" t="s">
        <v>39</v>
      </c>
      <c r="H8073" s="28" t="s">
        <v>23856</v>
      </c>
      <c r="I8073" s="27"/>
      <c r="J8073" s="28" t="s">
        <v>23857</v>
      </c>
      <c r="K8073" s="28" t="s">
        <v>23858</v>
      </c>
    </row>
    <row r="8074" spans="1:11" ht="202.5" x14ac:dyDescent="0.4">
      <c r="A8074" s="31">
        <v>44473</v>
      </c>
      <c r="B8074" s="27" t="s">
        <v>15</v>
      </c>
      <c r="C8074" s="27" t="s">
        <v>16</v>
      </c>
      <c r="D8074" s="27" t="s">
        <v>79</v>
      </c>
      <c r="E8074" s="27" t="s">
        <v>112</v>
      </c>
      <c r="F8074" s="27"/>
      <c r="G8074" s="27" t="s">
        <v>24</v>
      </c>
      <c r="H8074" s="28" t="s">
        <v>23859</v>
      </c>
      <c r="I8074" s="27"/>
      <c r="J8074" s="28" t="s">
        <v>23860</v>
      </c>
      <c r="K8074" s="28" t="s">
        <v>23861</v>
      </c>
    </row>
    <row r="8075" spans="1:11" ht="27" x14ac:dyDescent="0.4">
      <c r="A8075" s="31">
        <v>44473</v>
      </c>
      <c r="B8075" s="27" t="s">
        <v>15</v>
      </c>
      <c r="C8075" s="27" t="s">
        <v>21</v>
      </c>
      <c r="D8075" s="27" t="s">
        <v>23862</v>
      </c>
      <c r="E8075" s="27" t="s">
        <v>23863</v>
      </c>
      <c r="F8075" s="27"/>
      <c r="G8075" s="27" t="s">
        <v>24</v>
      </c>
      <c r="H8075" s="28" t="s">
        <v>23864</v>
      </c>
      <c r="I8075" s="27"/>
      <c r="J8075" s="28" t="s">
        <v>23865</v>
      </c>
      <c r="K8075" s="28" t="s">
        <v>23866</v>
      </c>
    </row>
    <row r="8076" spans="1:11" ht="27" x14ac:dyDescent="0.4">
      <c r="A8076" s="31">
        <v>44473</v>
      </c>
      <c r="B8076" s="27" t="s">
        <v>20</v>
      </c>
      <c r="C8076" s="27" t="s">
        <v>23867</v>
      </c>
      <c r="D8076" s="27" t="s">
        <v>79</v>
      </c>
      <c r="E8076" s="27" t="s">
        <v>9856</v>
      </c>
      <c r="F8076" s="27"/>
      <c r="G8076" s="27" t="s">
        <v>34</v>
      </c>
      <c r="H8076" s="28" t="s">
        <v>23868</v>
      </c>
      <c r="I8076" s="27"/>
      <c r="J8076" s="28" t="s">
        <v>23869</v>
      </c>
      <c r="K8076" s="28" t="s">
        <v>23870</v>
      </c>
    </row>
    <row r="8077" spans="1:11" ht="27" x14ac:dyDescent="0.4">
      <c r="A8077" s="31">
        <v>44473</v>
      </c>
      <c r="B8077" s="27" t="s">
        <v>20</v>
      </c>
      <c r="C8077" s="27" t="s">
        <v>23871</v>
      </c>
      <c r="D8077" s="27" t="s">
        <v>23872</v>
      </c>
      <c r="E8077" s="27" t="s">
        <v>23873</v>
      </c>
      <c r="F8077" s="27"/>
      <c r="G8077" s="27" t="s">
        <v>14</v>
      </c>
      <c r="H8077" s="28" t="s">
        <v>23874</v>
      </c>
      <c r="I8077" s="27"/>
      <c r="J8077" s="28" t="s">
        <v>23875</v>
      </c>
      <c r="K8077" s="28" t="s">
        <v>23876</v>
      </c>
    </row>
    <row r="8078" spans="1:11" x14ac:dyDescent="0.4">
      <c r="A8078" s="31">
        <v>44473</v>
      </c>
      <c r="B8078" s="27" t="s">
        <v>15</v>
      </c>
      <c r="C8078" s="27" t="s">
        <v>16</v>
      </c>
      <c r="D8078" s="27" t="s">
        <v>79</v>
      </c>
      <c r="E8078" s="27" t="s">
        <v>124</v>
      </c>
      <c r="F8078" s="27"/>
      <c r="G8078" s="27" t="s">
        <v>55</v>
      </c>
      <c r="H8078" s="28" t="s">
        <v>16575</v>
      </c>
      <c r="I8078" s="27"/>
      <c r="J8078" s="28" t="s">
        <v>23877</v>
      </c>
      <c r="K8078" s="28" t="s">
        <v>23878</v>
      </c>
    </row>
    <row r="8079" spans="1:11" ht="27" x14ac:dyDescent="0.4">
      <c r="A8079" s="31">
        <v>44474</v>
      </c>
      <c r="B8079" s="27" t="s">
        <v>10</v>
      </c>
      <c r="C8079" s="27" t="s">
        <v>6</v>
      </c>
      <c r="D8079" s="27" t="s">
        <v>23879</v>
      </c>
      <c r="E8079" s="27" t="s">
        <v>23880</v>
      </c>
      <c r="F8079" s="27"/>
      <c r="G8079" s="27" t="s">
        <v>49</v>
      </c>
      <c r="H8079" s="28" t="s">
        <v>22085</v>
      </c>
      <c r="I8079" s="27"/>
      <c r="J8079" s="28" t="s">
        <v>23881</v>
      </c>
      <c r="K8079" s="28" t="s">
        <v>23882</v>
      </c>
    </row>
    <row r="8080" spans="1:11" ht="94.5" x14ac:dyDescent="0.4">
      <c r="A8080" s="31">
        <v>44474</v>
      </c>
      <c r="B8080" s="27" t="s">
        <v>20065</v>
      </c>
      <c r="C8080" s="27" t="s">
        <v>16</v>
      </c>
      <c r="D8080" s="27" t="s">
        <v>79</v>
      </c>
      <c r="E8080" s="27" t="s">
        <v>112</v>
      </c>
      <c r="F8080" s="27"/>
      <c r="G8080" s="27" t="s">
        <v>34</v>
      </c>
      <c r="H8080" s="28" t="s">
        <v>23883</v>
      </c>
      <c r="I8080" s="27"/>
      <c r="J8080" s="28" t="s">
        <v>23884</v>
      </c>
      <c r="K8080" s="28" t="s">
        <v>23885</v>
      </c>
    </row>
    <row r="8081" spans="1:11" ht="40.5" x14ac:dyDescent="0.4">
      <c r="A8081" s="31">
        <v>44475</v>
      </c>
      <c r="B8081" s="27" t="s">
        <v>21961</v>
      </c>
      <c r="C8081" s="27" t="s">
        <v>16</v>
      </c>
      <c r="D8081" s="27" t="s">
        <v>74</v>
      </c>
      <c r="E8081" s="27" t="s">
        <v>147</v>
      </c>
      <c r="F8081" s="27"/>
      <c r="G8081" s="27" t="s">
        <v>89</v>
      </c>
      <c r="H8081" s="28" t="s">
        <v>23886</v>
      </c>
      <c r="I8081" s="27"/>
      <c r="J8081" s="28" t="s">
        <v>23887</v>
      </c>
      <c r="K8081" s="28" t="s">
        <v>23888</v>
      </c>
    </row>
    <row r="8082" spans="1:11" ht="108" x14ac:dyDescent="0.4">
      <c r="A8082" s="31">
        <v>44475</v>
      </c>
      <c r="B8082" s="27" t="s">
        <v>21961</v>
      </c>
      <c r="C8082" s="27" t="s">
        <v>21</v>
      </c>
      <c r="D8082" s="27" t="s">
        <v>23889</v>
      </c>
      <c r="E8082" s="27" t="s">
        <v>23890</v>
      </c>
      <c r="F8082" s="27"/>
      <c r="G8082" s="27" t="s">
        <v>89</v>
      </c>
      <c r="H8082" s="28" t="s">
        <v>23891</v>
      </c>
      <c r="I8082" s="27"/>
      <c r="J8082" s="28" t="s">
        <v>23894</v>
      </c>
      <c r="K8082" s="28" t="s">
        <v>23895</v>
      </c>
    </row>
    <row r="8083" spans="1:11" ht="67.5" x14ac:dyDescent="0.4">
      <c r="A8083" s="31">
        <v>44475</v>
      </c>
      <c r="B8083" s="27" t="s">
        <v>21961</v>
      </c>
      <c r="C8083" s="27" t="s">
        <v>21</v>
      </c>
      <c r="D8083" s="27" t="s">
        <v>23892</v>
      </c>
      <c r="E8083" s="27" t="s">
        <v>21321</v>
      </c>
      <c r="F8083" s="27"/>
      <c r="G8083" s="27" t="s">
        <v>39</v>
      </c>
      <c r="H8083" s="28" t="s">
        <v>23893</v>
      </c>
      <c r="I8083" s="27"/>
      <c r="J8083" s="28" t="s">
        <v>23896</v>
      </c>
      <c r="K8083" s="28" t="s">
        <v>23897</v>
      </c>
    </row>
    <row r="8084" spans="1:11" ht="121.5" x14ac:dyDescent="0.4">
      <c r="A8084" s="31">
        <v>44475</v>
      </c>
      <c r="B8084" s="27" t="s">
        <v>21961</v>
      </c>
      <c r="C8084" s="27" t="s">
        <v>16</v>
      </c>
      <c r="D8084" s="27" t="s">
        <v>79</v>
      </c>
      <c r="E8084" s="27" t="s">
        <v>132</v>
      </c>
      <c r="F8084" s="27"/>
      <c r="G8084" s="27" t="s">
        <v>24</v>
      </c>
      <c r="H8084" s="28" t="s">
        <v>23898</v>
      </c>
      <c r="I8084" s="27"/>
      <c r="J8084" s="28" t="s">
        <v>23899</v>
      </c>
      <c r="K8084" s="28" t="s">
        <v>23900</v>
      </c>
    </row>
    <row r="8085" spans="1:11" ht="40.5" x14ac:dyDescent="0.4">
      <c r="A8085" s="31">
        <v>44475</v>
      </c>
      <c r="B8085" s="27" t="s">
        <v>5</v>
      </c>
      <c r="C8085" s="27" t="s">
        <v>21</v>
      </c>
      <c r="D8085" s="27" t="s">
        <v>23901</v>
      </c>
      <c r="E8085" s="27" t="s">
        <v>23902</v>
      </c>
      <c r="F8085" s="27"/>
      <c r="G8085" s="27" t="s">
        <v>39</v>
      </c>
      <c r="H8085" s="28" t="s">
        <v>13599</v>
      </c>
      <c r="I8085" s="27"/>
      <c r="J8085" s="28" t="s">
        <v>23903</v>
      </c>
      <c r="K8085" s="28" t="s">
        <v>23904</v>
      </c>
    </row>
    <row r="8086" spans="1:11" ht="27" x14ac:dyDescent="0.4">
      <c r="A8086" s="31">
        <v>44476</v>
      </c>
      <c r="B8086" s="27" t="s">
        <v>21961</v>
      </c>
      <c r="C8086" s="27" t="s">
        <v>6</v>
      </c>
      <c r="D8086" s="27" t="s">
        <v>4969</v>
      </c>
      <c r="E8086" s="27" t="s">
        <v>22010</v>
      </c>
      <c r="F8086" s="27"/>
      <c r="G8086" s="27" t="s">
        <v>67</v>
      </c>
      <c r="H8086" s="28" t="s">
        <v>23905</v>
      </c>
      <c r="I8086" s="27"/>
      <c r="J8086" s="28" t="s">
        <v>23906</v>
      </c>
      <c r="K8086" s="28" t="s">
        <v>22838</v>
      </c>
    </row>
    <row r="8087" spans="1:11" ht="40.5" x14ac:dyDescent="0.4">
      <c r="A8087" s="31">
        <v>44476</v>
      </c>
      <c r="B8087" s="27" t="s">
        <v>21961</v>
      </c>
      <c r="C8087" s="27" t="s">
        <v>6</v>
      </c>
      <c r="D8087" s="27" t="s">
        <v>4969</v>
      </c>
      <c r="E8087" s="27" t="s">
        <v>23907</v>
      </c>
      <c r="F8087" s="27"/>
      <c r="G8087" s="27" t="s">
        <v>39</v>
      </c>
      <c r="H8087" s="28" t="s">
        <v>23908</v>
      </c>
      <c r="I8087" s="27"/>
      <c r="J8087" s="28" t="s">
        <v>23909</v>
      </c>
      <c r="K8087" s="28" t="s">
        <v>23910</v>
      </c>
    </row>
    <row r="8088" spans="1:11" ht="121.5" x14ac:dyDescent="0.4">
      <c r="A8088" s="31">
        <v>44476</v>
      </c>
      <c r="B8088" s="27" t="s">
        <v>21961</v>
      </c>
      <c r="C8088" s="27" t="s">
        <v>16</v>
      </c>
      <c r="D8088" s="27" t="s">
        <v>79</v>
      </c>
      <c r="E8088" s="27" t="s">
        <v>23079</v>
      </c>
      <c r="F8088" s="27"/>
      <c r="G8088" s="27" t="s">
        <v>24</v>
      </c>
      <c r="H8088" s="28" t="s">
        <v>23911</v>
      </c>
      <c r="I8088" s="27"/>
      <c r="J8088" s="28" t="s">
        <v>23912</v>
      </c>
      <c r="K8088" s="28" t="s">
        <v>23913</v>
      </c>
    </row>
    <row r="8089" spans="1:11" ht="54" x14ac:dyDescent="0.4">
      <c r="A8089" s="31">
        <v>44476</v>
      </c>
      <c r="B8089" s="27" t="s">
        <v>15</v>
      </c>
      <c r="C8089" s="27" t="s">
        <v>16</v>
      </c>
      <c r="D8089" s="27" t="s">
        <v>74</v>
      </c>
      <c r="E8089" s="27" t="s">
        <v>57</v>
      </c>
      <c r="F8089" s="27"/>
      <c r="G8089" s="27" t="s">
        <v>24</v>
      </c>
      <c r="H8089" s="28" t="s">
        <v>23914</v>
      </c>
      <c r="I8089" s="27"/>
      <c r="J8089" s="28" t="s">
        <v>23915</v>
      </c>
      <c r="K8089" s="28" t="s">
        <v>23916</v>
      </c>
    </row>
    <row r="8090" spans="1:11" ht="40.5" x14ac:dyDescent="0.4">
      <c r="A8090" s="31">
        <v>44477</v>
      </c>
      <c r="B8090" s="27" t="s">
        <v>20</v>
      </c>
      <c r="C8090" s="27" t="s">
        <v>16</v>
      </c>
      <c r="D8090" s="27" t="s">
        <v>74</v>
      </c>
      <c r="E8090" s="27" t="s">
        <v>23084</v>
      </c>
      <c r="F8090" s="27"/>
      <c r="G8090" s="27" t="s">
        <v>14</v>
      </c>
      <c r="H8090" s="28" t="s">
        <v>23917</v>
      </c>
      <c r="I8090" s="27"/>
      <c r="J8090" s="28" t="s">
        <v>23918</v>
      </c>
      <c r="K8090" s="28" t="s">
        <v>23919</v>
      </c>
    </row>
    <row r="8091" spans="1:11" ht="135" x14ac:dyDescent="0.4">
      <c r="A8091" s="31">
        <v>44477</v>
      </c>
      <c r="B8091" s="27" t="s">
        <v>20</v>
      </c>
      <c r="C8091" s="27" t="s">
        <v>16</v>
      </c>
      <c r="D8091" s="27" t="s">
        <v>79</v>
      </c>
      <c r="E8091" s="27" t="s">
        <v>147</v>
      </c>
      <c r="F8091" s="27"/>
      <c r="G8091" s="27" t="s">
        <v>24</v>
      </c>
      <c r="H8091" s="28" t="s">
        <v>23920</v>
      </c>
      <c r="I8091" s="27"/>
      <c r="J8091" s="28" t="s">
        <v>23921</v>
      </c>
      <c r="K8091" s="28" t="s">
        <v>23922</v>
      </c>
    </row>
    <row r="8092" spans="1:11" ht="54" x14ac:dyDescent="0.4">
      <c r="A8092" s="31">
        <v>44480</v>
      </c>
      <c r="B8092" s="27" t="s">
        <v>5</v>
      </c>
      <c r="C8092" s="27" t="s">
        <v>6</v>
      </c>
      <c r="D8092" s="27" t="s">
        <v>23923</v>
      </c>
      <c r="E8092" s="27" t="s">
        <v>23924</v>
      </c>
      <c r="F8092" s="27"/>
      <c r="G8092" s="27" t="s">
        <v>58</v>
      </c>
      <c r="H8092" s="28" t="s">
        <v>23925</v>
      </c>
      <c r="I8092" s="27"/>
      <c r="J8092" s="28" t="s">
        <v>23926</v>
      </c>
      <c r="K8092" s="28" t="s">
        <v>23927</v>
      </c>
    </row>
    <row r="8093" spans="1:11" ht="40.5" x14ac:dyDescent="0.4">
      <c r="A8093" s="31">
        <v>44480</v>
      </c>
      <c r="B8093" s="27" t="s">
        <v>21961</v>
      </c>
      <c r="C8093" s="27" t="s">
        <v>36</v>
      </c>
      <c r="D8093" s="27" t="s">
        <v>87</v>
      </c>
      <c r="E8093" s="27" t="s">
        <v>23928</v>
      </c>
      <c r="F8093" s="27"/>
      <c r="G8093" s="27" t="s">
        <v>89</v>
      </c>
      <c r="H8093" s="28"/>
      <c r="I8093" s="27"/>
      <c r="J8093" s="28" t="s">
        <v>23929</v>
      </c>
      <c r="K8093" s="28" t="s">
        <v>23930</v>
      </c>
    </row>
    <row r="8094" spans="1:11" ht="40.5" x14ac:dyDescent="0.4">
      <c r="A8094" s="31">
        <v>44480</v>
      </c>
      <c r="B8094" s="27" t="s">
        <v>21961</v>
      </c>
      <c r="C8094" s="27" t="s">
        <v>11</v>
      </c>
      <c r="D8094" s="27" t="s">
        <v>12</v>
      </c>
      <c r="E8094" s="27" t="s">
        <v>23931</v>
      </c>
      <c r="F8094" s="27"/>
      <c r="G8094" s="27" t="s">
        <v>55</v>
      </c>
      <c r="H8094" s="28" t="s">
        <v>23932</v>
      </c>
      <c r="I8094" s="27"/>
      <c r="J8094" s="28" t="s">
        <v>23933</v>
      </c>
      <c r="K8094" s="28" t="s">
        <v>23934</v>
      </c>
    </row>
    <row r="8095" spans="1:11" x14ac:dyDescent="0.4">
      <c r="A8095" s="31">
        <v>44481</v>
      </c>
      <c r="B8095" s="27" t="s">
        <v>21961</v>
      </c>
      <c r="C8095" s="27" t="s">
        <v>6</v>
      </c>
      <c r="D8095" s="27" t="s">
        <v>47</v>
      </c>
      <c r="E8095" s="27" t="s">
        <v>23935</v>
      </c>
      <c r="F8095" s="27"/>
      <c r="G8095" s="27" t="s">
        <v>76</v>
      </c>
      <c r="H8095" s="28" t="s">
        <v>23936</v>
      </c>
      <c r="I8095" s="27"/>
      <c r="J8095" s="28" t="s">
        <v>23937</v>
      </c>
      <c r="K8095" s="28" t="s">
        <v>23938</v>
      </c>
    </row>
    <row r="8096" spans="1:11" x14ac:dyDescent="0.4">
      <c r="A8096" s="31">
        <v>44481</v>
      </c>
      <c r="B8096" s="27" t="s">
        <v>21961</v>
      </c>
      <c r="C8096" s="27" t="s">
        <v>11</v>
      </c>
      <c r="D8096" s="27" t="s">
        <v>23939</v>
      </c>
      <c r="E8096" s="27" t="s">
        <v>23940</v>
      </c>
      <c r="F8096" s="27"/>
      <c r="G8096" s="27" t="s">
        <v>19</v>
      </c>
      <c r="H8096" s="28" t="s">
        <v>23941</v>
      </c>
      <c r="I8096" s="27"/>
      <c r="J8096" s="28" t="s">
        <v>23942</v>
      </c>
      <c r="K8096" s="28" t="s">
        <v>23943</v>
      </c>
    </row>
    <row r="8097" spans="1:11" ht="54" x14ac:dyDescent="0.4">
      <c r="A8097" s="31">
        <v>44481</v>
      </c>
      <c r="B8097" s="27" t="s">
        <v>21961</v>
      </c>
      <c r="C8097" s="27" t="s">
        <v>16</v>
      </c>
      <c r="D8097" s="27" t="s">
        <v>74</v>
      </c>
      <c r="E8097" s="27" t="s">
        <v>57</v>
      </c>
      <c r="F8097" s="27"/>
      <c r="G8097" s="27" t="s">
        <v>89</v>
      </c>
      <c r="H8097" s="28" t="s">
        <v>23944</v>
      </c>
      <c r="I8097" s="27"/>
      <c r="J8097" s="28" t="s">
        <v>23945</v>
      </c>
      <c r="K8097" s="28" t="s">
        <v>23946</v>
      </c>
    </row>
    <row r="8098" spans="1:11" ht="81" x14ac:dyDescent="0.4">
      <c r="A8098" s="31">
        <v>44481</v>
      </c>
      <c r="B8098" s="27" t="s">
        <v>21961</v>
      </c>
      <c r="C8098" s="27" t="s">
        <v>16</v>
      </c>
      <c r="D8098" s="27" t="s">
        <v>79</v>
      </c>
      <c r="E8098" s="27" t="s">
        <v>112</v>
      </c>
      <c r="F8098" s="27"/>
      <c r="G8098" s="27" t="s">
        <v>55</v>
      </c>
      <c r="H8098" s="28" t="s">
        <v>3268</v>
      </c>
      <c r="I8098" s="27"/>
      <c r="J8098" s="28" t="s">
        <v>23947</v>
      </c>
      <c r="K8098" s="28" t="s">
        <v>23948</v>
      </c>
    </row>
    <row r="8099" spans="1:11" ht="54" x14ac:dyDescent="0.4">
      <c r="A8099" s="31">
        <v>44482</v>
      </c>
      <c r="B8099" s="27" t="s">
        <v>20</v>
      </c>
      <c r="C8099" s="27" t="s">
        <v>23949</v>
      </c>
      <c r="D8099" s="27" t="s">
        <v>74</v>
      </c>
      <c r="E8099" s="27" t="s">
        <v>23078</v>
      </c>
      <c r="F8099" s="27"/>
      <c r="G8099" s="27" t="s">
        <v>24</v>
      </c>
      <c r="H8099" s="28" t="s">
        <v>23950</v>
      </c>
      <c r="I8099" s="27"/>
      <c r="J8099" s="28" t="s">
        <v>23951</v>
      </c>
      <c r="K8099" s="28" t="s">
        <v>23952</v>
      </c>
    </row>
    <row r="8100" spans="1:11" x14ac:dyDescent="0.4">
      <c r="A8100" s="31">
        <v>44482</v>
      </c>
      <c r="B8100" s="27" t="s">
        <v>35</v>
      </c>
      <c r="C8100" s="27" t="s">
        <v>6</v>
      </c>
      <c r="D8100" s="27" t="s">
        <v>23953</v>
      </c>
      <c r="E8100" s="27" t="s">
        <v>23954</v>
      </c>
      <c r="F8100" s="27"/>
      <c r="G8100" s="27" t="s">
        <v>14</v>
      </c>
      <c r="H8100" s="28" t="s">
        <v>23955</v>
      </c>
      <c r="I8100" s="27"/>
      <c r="J8100" s="28" t="s">
        <v>23956</v>
      </c>
      <c r="K8100" s="28" t="s">
        <v>23957</v>
      </c>
    </row>
    <row r="8101" spans="1:11" ht="40.5" x14ac:dyDescent="0.4">
      <c r="A8101" s="31">
        <v>44482</v>
      </c>
      <c r="B8101" s="27" t="s">
        <v>35</v>
      </c>
      <c r="C8101" s="27" t="s">
        <v>6</v>
      </c>
      <c r="D8101" s="27" t="s">
        <v>23966</v>
      </c>
      <c r="E8101" s="27" t="s">
        <v>23967</v>
      </c>
      <c r="F8101" s="27"/>
      <c r="G8101" s="27" t="s">
        <v>24</v>
      </c>
      <c r="H8101" s="28" t="s">
        <v>23968</v>
      </c>
      <c r="I8101" s="27"/>
      <c r="J8101" s="28" t="s">
        <v>23969</v>
      </c>
      <c r="K8101" s="28" t="s">
        <v>23970</v>
      </c>
    </row>
    <row r="8102" spans="1:11" ht="108" x14ac:dyDescent="0.4">
      <c r="A8102" s="31">
        <v>44482</v>
      </c>
      <c r="B8102" s="27" t="s">
        <v>20</v>
      </c>
      <c r="C8102" s="27" t="s">
        <v>16</v>
      </c>
      <c r="D8102" s="27" t="s">
        <v>79</v>
      </c>
      <c r="E8102" s="27" t="s">
        <v>135</v>
      </c>
      <c r="F8102" s="27"/>
      <c r="G8102" s="27" t="s">
        <v>89</v>
      </c>
      <c r="H8102" s="28" t="s">
        <v>1773</v>
      </c>
      <c r="I8102" s="27"/>
      <c r="J8102" s="28" t="s">
        <v>23958</v>
      </c>
      <c r="K8102" s="28" t="s">
        <v>23959</v>
      </c>
    </row>
    <row r="8103" spans="1:11" ht="108" x14ac:dyDescent="0.4">
      <c r="A8103" s="31">
        <v>44483</v>
      </c>
      <c r="B8103" s="27" t="s">
        <v>5</v>
      </c>
      <c r="C8103" s="27" t="s">
        <v>16</v>
      </c>
      <c r="D8103" s="27" t="s">
        <v>79</v>
      </c>
      <c r="E8103" s="27" t="s">
        <v>135</v>
      </c>
      <c r="F8103" s="27"/>
      <c r="G8103" s="27" t="s">
        <v>39</v>
      </c>
      <c r="H8103" s="28" t="s">
        <v>5081</v>
      </c>
      <c r="I8103" s="27"/>
      <c r="J8103" s="28" t="s">
        <v>23960</v>
      </c>
      <c r="K8103" s="28" t="s">
        <v>23961</v>
      </c>
    </row>
    <row r="8104" spans="1:11" ht="67.5" x14ac:dyDescent="0.4">
      <c r="A8104" s="31">
        <v>44483</v>
      </c>
      <c r="B8104" s="27" t="s">
        <v>5</v>
      </c>
      <c r="C8104" s="27" t="s">
        <v>16</v>
      </c>
      <c r="D8104" s="27" t="s">
        <v>23962</v>
      </c>
      <c r="E8104" s="27" t="s">
        <v>124</v>
      </c>
      <c r="F8104" s="27"/>
      <c r="G8104" s="27" t="s">
        <v>55</v>
      </c>
      <c r="H8104" s="28" t="s">
        <v>23963</v>
      </c>
      <c r="I8104" s="27"/>
      <c r="J8104" s="28" t="s">
        <v>23964</v>
      </c>
      <c r="K8104" s="28" t="s">
        <v>23965</v>
      </c>
    </row>
    <row r="8105" spans="1:11" x14ac:dyDescent="0.4">
      <c r="A8105" s="31">
        <v>44483</v>
      </c>
      <c r="B8105" s="27" t="s">
        <v>35</v>
      </c>
      <c r="C8105" s="27" t="s">
        <v>11</v>
      </c>
      <c r="D8105" s="27" t="s">
        <v>47</v>
      </c>
      <c r="E8105" s="27" t="s">
        <v>19424</v>
      </c>
      <c r="F8105" s="27"/>
      <c r="G8105" s="27" t="s">
        <v>49</v>
      </c>
      <c r="H8105" s="28" t="s">
        <v>23971</v>
      </c>
      <c r="I8105" s="27"/>
      <c r="J8105" s="28" t="s">
        <v>23972</v>
      </c>
      <c r="K8105" s="28" t="s">
        <v>23973</v>
      </c>
    </row>
    <row r="8106" spans="1:11" ht="162" x14ac:dyDescent="0.4">
      <c r="A8106" s="31">
        <v>44483</v>
      </c>
      <c r="B8106" s="27" t="s">
        <v>5</v>
      </c>
      <c r="C8106" s="27" t="s">
        <v>6</v>
      </c>
      <c r="D8106" s="27" t="s">
        <v>16094</v>
      </c>
      <c r="E8106" s="27" t="s">
        <v>23974</v>
      </c>
      <c r="F8106" s="27"/>
      <c r="G8106" s="27" t="s">
        <v>83</v>
      </c>
      <c r="H8106" s="28" t="s">
        <v>23975</v>
      </c>
      <c r="I8106" s="27"/>
      <c r="J8106" s="28" t="s">
        <v>23976</v>
      </c>
      <c r="K8106" s="28" t="s">
        <v>23977</v>
      </c>
    </row>
    <row r="8107" spans="1:11" ht="162" x14ac:dyDescent="0.4">
      <c r="A8107" s="31">
        <v>44483</v>
      </c>
      <c r="B8107" s="27" t="s">
        <v>5</v>
      </c>
      <c r="C8107" s="27" t="s">
        <v>16</v>
      </c>
      <c r="D8107" s="27" t="s">
        <v>23978</v>
      </c>
      <c r="E8107" s="27" t="s">
        <v>69</v>
      </c>
      <c r="F8107" s="27"/>
      <c r="G8107" s="27" t="s">
        <v>43</v>
      </c>
      <c r="H8107" s="28" t="s">
        <v>23979</v>
      </c>
      <c r="I8107" s="27"/>
      <c r="J8107" s="28" t="s">
        <v>23980</v>
      </c>
      <c r="K8107" s="28" t="s">
        <v>23997</v>
      </c>
    </row>
    <row r="8108" spans="1:11" x14ac:dyDescent="0.4">
      <c r="A8108" s="31">
        <v>44483</v>
      </c>
      <c r="B8108" s="27" t="s">
        <v>35</v>
      </c>
      <c r="C8108" s="27" t="s">
        <v>6</v>
      </c>
      <c r="D8108" s="27" t="s">
        <v>23981</v>
      </c>
      <c r="E8108" s="27" t="s">
        <v>23982</v>
      </c>
      <c r="F8108" s="27"/>
      <c r="G8108" s="27" t="s">
        <v>49</v>
      </c>
      <c r="H8108" s="28" t="s">
        <v>23983</v>
      </c>
      <c r="I8108" s="27"/>
      <c r="J8108" s="28" t="s">
        <v>23984</v>
      </c>
      <c r="K8108" s="28" t="s">
        <v>23985</v>
      </c>
    </row>
    <row r="8109" spans="1:11" ht="40.5" x14ac:dyDescent="0.4">
      <c r="A8109" s="31">
        <v>44483</v>
      </c>
      <c r="B8109" s="27" t="s">
        <v>35</v>
      </c>
      <c r="C8109" s="27" t="s">
        <v>6</v>
      </c>
      <c r="D8109" s="27" t="s">
        <v>355</v>
      </c>
      <c r="E8109" s="27" t="s">
        <v>23986</v>
      </c>
      <c r="F8109" s="27"/>
      <c r="G8109" s="27" t="s">
        <v>19</v>
      </c>
      <c r="H8109" s="28" t="s">
        <v>23987</v>
      </c>
      <c r="I8109" s="27"/>
      <c r="J8109" s="28" t="s">
        <v>23988</v>
      </c>
      <c r="K8109" s="28" t="s">
        <v>23989</v>
      </c>
    </row>
    <row r="8110" spans="1:11" ht="27" x14ac:dyDescent="0.4">
      <c r="A8110" s="31">
        <v>44483</v>
      </c>
      <c r="B8110" s="27" t="s">
        <v>35</v>
      </c>
      <c r="C8110" s="27" t="s">
        <v>21</v>
      </c>
      <c r="D8110" s="27" t="s">
        <v>23990</v>
      </c>
      <c r="E8110" s="27"/>
      <c r="F8110" s="27"/>
      <c r="G8110" s="27" t="s">
        <v>83</v>
      </c>
      <c r="H8110" s="28" t="s">
        <v>23991</v>
      </c>
      <c r="I8110" s="27"/>
      <c r="J8110" s="28" t="s">
        <v>23992</v>
      </c>
      <c r="K8110" s="28" t="s">
        <v>23993</v>
      </c>
    </row>
    <row r="8111" spans="1:11" ht="54" x14ac:dyDescent="0.4">
      <c r="A8111" s="31">
        <v>44483</v>
      </c>
      <c r="B8111" s="27" t="s">
        <v>15</v>
      </c>
      <c r="C8111" s="27" t="s">
        <v>16</v>
      </c>
      <c r="D8111" s="27" t="s">
        <v>82</v>
      </c>
      <c r="E8111" s="27" t="s">
        <v>88</v>
      </c>
      <c r="F8111" s="27"/>
      <c r="G8111" s="27" t="s">
        <v>39</v>
      </c>
      <c r="H8111" s="28" t="s">
        <v>23994</v>
      </c>
      <c r="I8111" s="27"/>
      <c r="J8111" s="28" t="s">
        <v>23995</v>
      </c>
      <c r="K8111" s="28" t="s">
        <v>23996</v>
      </c>
    </row>
    <row r="8112" spans="1:11" ht="40.5" x14ac:dyDescent="0.4">
      <c r="A8112" s="31">
        <v>44483</v>
      </c>
      <c r="B8112" s="27" t="s">
        <v>5</v>
      </c>
      <c r="C8112" s="27" t="s">
        <v>21</v>
      </c>
      <c r="D8112" s="27" t="s">
        <v>23998</v>
      </c>
      <c r="E8112" s="27" t="s">
        <v>23999</v>
      </c>
      <c r="F8112" s="27"/>
      <c r="G8112" s="27" t="s">
        <v>39</v>
      </c>
      <c r="H8112" s="28" t="s">
        <v>24000</v>
      </c>
      <c r="I8112" s="27"/>
      <c r="J8112" s="28" t="s">
        <v>24001</v>
      </c>
      <c r="K8112" s="28" t="s">
        <v>24002</v>
      </c>
    </row>
    <row r="8113" spans="1:11" x14ac:dyDescent="0.4">
      <c r="A8113" s="31">
        <v>44484</v>
      </c>
      <c r="B8113" s="27" t="s">
        <v>20</v>
      </c>
      <c r="C8113" s="27" t="s">
        <v>24003</v>
      </c>
      <c r="D8113" s="27" t="s">
        <v>68</v>
      </c>
      <c r="E8113" s="27" t="s">
        <v>24004</v>
      </c>
      <c r="F8113" s="27"/>
      <c r="G8113" s="27" t="s">
        <v>34</v>
      </c>
      <c r="H8113" s="28" t="s">
        <v>24005</v>
      </c>
      <c r="I8113" s="27"/>
      <c r="J8113" s="28" t="s">
        <v>24006</v>
      </c>
      <c r="K8113" s="28" t="s">
        <v>24007</v>
      </c>
    </row>
    <row r="8114" spans="1:11" ht="40.5" x14ac:dyDescent="0.4">
      <c r="A8114" s="31">
        <v>44484</v>
      </c>
      <c r="B8114" s="27" t="s">
        <v>20065</v>
      </c>
      <c r="C8114" s="27" t="s">
        <v>21</v>
      </c>
      <c r="D8114" s="27" t="s">
        <v>24008</v>
      </c>
      <c r="E8114" s="27" t="s">
        <v>24009</v>
      </c>
      <c r="F8114" s="27"/>
      <c r="G8114" s="27" t="s">
        <v>39</v>
      </c>
      <c r="H8114" s="28" t="s">
        <v>891</v>
      </c>
      <c r="I8114" s="27"/>
      <c r="J8114" s="28" t="s">
        <v>24010</v>
      </c>
      <c r="K8114" s="28" t="s">
        <v>24011</v>
      </c>
    </row>
    <row r="8115" spans="1:11" ht="54" x14ac:dyDescent="0.4">
      <c r="A8115" s="31">
        <v>44487</v>
      </c>
      <c r="B8115" s="27" t="s">
        <v>5</v>
      </c>
      <c r="C8115" s="27" t="s">
        <v>6</v>
      </c>
      <c r="D8115" s="27" t="s">
        <v>37</v>
      </c>
      <c r="E8115" s="27" t="s">
        <v>15931</v>
      </c>
      <c r="F8115" s="27"/>
      <c r="G8115" s="27" t="s">
        <v>89</v>
      </c>
      <c r="H8115" s="28" t="s">
        <v>9686</v>
      </c>
      <c r="I8115" s="27"/>
      <c r="J8115" s="28" t="s">
        <v>24012</v>
      </c>
      <c r="K8115" s="28" t="s">
        <v>24013</v>
      </c>
    </row>
    <row r="8116" spans="1:11" ht="27" x14ac:dyDescent="0.4">
      <c r="A8116" s="31">
        <v>44487</v>
      </c>
      <c r="B8116" s="27" t="s">
        <v>20</v>
      </c>
      <c r="C8116" s="27" t="s">
        <v>21</v>
      </c>
      <c r="D8116" s="27" t="s">
        <v>24014</v>
      </c>
      <c r="E8116" s="27" t="s">
        <v>24015</v>
      </c>
      <c r="F8116" s="27"/>
      <c r="G8116" s="27" t="s">
        <v>39</v>
      </c>
      <c r="H8116" s="28" t="s">
        <v>24016</v>
      </c>
      <c r="I8116" s="27"/>
      <c r="J8116" s="28" t="s">
        <v>24017</v>
      </c>
      <c r="K8116" s="28" t="s">
        <v>24018</v>
      </c>
    </row>
    <row r="8117" spans="1:11" ht="121.5" x14ac:dyDescent="0.4">
      <c r="A8117" s="31">
        <v>44487</v>
      </c>
      <c r="B8117" s="27" t="s">
        <v>10</v>
      </c>
      <c r="C8117" s="27" t="s">
        <v>16</v>
      </c>
      <c r="D8117" s="27" t="s">
        <v>79</v>
      </c>
      <c r="E8117" s="27" t="s">
        <v>102</v>
      </c>
      <c r="F8117" s="27"/>
      <c r="G8117" s="27" t="s">
        <v>89</v>
      </c>
      <c r="H8117" s="28" t="s">
        <v>24019</v>
      </c>
      <c r="I8117" s="27"/>
      <c r="J8117" s="28" t="s">
        <v>24020</v>
      </c>
      <c r="K8117" s="28" t="s">
        <v>24021</v>
      </c>
    </row>
    <row r="8118" spans="1:11" ht="40.5" x14ac:dyDescent="0.4">
      <c r="A8118" s="31">
        <v>44487</v>
      </c>
      <c r="B8118" s="27" t="s">
        <v>20</v>
      </c>
      <c r="C8118" s="27" t="s">
        <v>24022</v>
      </c>
      <c r="D8118" s="27" t="s">
        <v>24023</v>
      </c>
      <c r="E8118" s="27" t="s">
        <v>24024</v>
      </c>
      <c r="F8118" s="27"/>
      <c r="G8118" s="27" t="s">
        <v>39</v>
      </c>
      <c r="H8118" s="28" t="s">
        <v>24025</v>
      </c>
      <c r="I8118" s="27"/>
      <c r="J8118" s="28" t="s">
        <v>24026</v>
      </c>
      <c r="K8118" s="28" t="s">
        <v>24027</v>
      </c>
    </row>
    <row r="8119" spans="1:11" ht="94.5" x14ac:dyDescent="0.4">
      <c r="A8119" s="31">
        <v>44488</v>
      </c>
      <c r="B8119" s="27" t="s">
        <v>35</v>
      </c>
      <c r="C8119" s="27" t="s">
        <v>16</v>
      </c>
      <c r="D8119" s="27" t="s">
        <v>79</v>
      </c>
      <c r="E8119" s="27" t="s">
        <v>147</v>
      </c>
      <c r="F8119" s="27"/>
      <c r="G8119" s="27" t="s">
        <v>89</v>
      </c>
      <c r="H8119" s="28" t="s">
        <v>24028</v>
      </c>
      <c r="I8119" s="27"/>
      <c r="J8119" s="28" t="s">
        <v>24029</v>
      </c>
      <c r="K8119" s="28" t="s">
        <v>24030</v>
      </c>
    </row>
    <row r="8120" spans="1:11" ht="54" x14ac:dyDescent="0.4">
      <c r="A8120" s="31">
        <v>44488</v>
      </c>
      <c r="B8120" s="27" t="s">
        <v>5</v>
      </c>
      <c r="C8120" s="27" t="s">
        <v>16</v>
      </c>
      <c r="D8120" s="27" t="s">
        <v>74</v>
      </c>
      <c r="E8120" s="27" t="s">
        <v>23080</v>
      </c>
      <c r="F8120" s="27"/>
      <c r="G8120" s="27" t="s">
        <v>89</v>
      </c>
      <c r="H8120" s="28" t="s">
        <v>18097</v>
      </c>
      <c r="I8120" s="27"/>
      <c r="J8120" s="28" t="s">
        <v>24031</v>
      </c>
      <c r="K8120" s="28" t="s">
        <v>24032</v>
      </c>
    </row>
    <row r="8121" spans="1:11" ht="27" x14ac:dyDescent="0.4">
      <c r="A8121" s="31">
        <v>44488</v>
      </c>
      <c r="B8121" s="27" t="s">
        <v>20</v>
      </c>
      <c r="C8121" s="27" t="s">
        <v>24033</v>
      </c>
      <c r="D8121" s="27" t="s">
        <v>24034</v>
      </c>
      <c r="E8121" s="27" t="s">
        <v>24035</v>
      </c>
      <c r="F8121" s="27"/>
      <c r="G8121" s="27" t="s">
        <v>29</v>
      </c>
      <c r="H8121" s="28" t="s">
        <v>24036</v>
      </c>
      <c r="I8121" s="27"/>
      <c r="J8121" s="28" t="s">
        <v>24037</v>
      </c>
      <c r="K8121" s="28" t="s">
        <v>24038</v>
      </c>
    </row>
    <row r="8122" spans="1:11" ht="40.5" x14ac:dyDescent="0.4">
      <c r="A8122" s="31">
        <v>44489</v>
      </c>
      <c r="B8122" s="27" t="s">
        <v>35</v>
      </c>
      <c r="C8122" s="27" t="s">
        <v>6</v>
      </c>
      <c r="D8122" s="27" t="s">
        <v>24039</v>
      </c>
      <c r="E8122" s="27" t="s">
        <v>24040</v>
      </c>
      <c r="F8122" s="27"/>
      <c r="G8122" s="27" t="s">
        <v>70</v>
      </c>
      <c r="H8122" s="28" t="s">
        <v>24041</v>
      </c>
      <c r="I8122" s="27"/>
      <c r="J8122" s="28" t="s">
        <v>24042</v>
      </c>
      <c r="K8122" s="28" t="s">
        <v>24043</v>
      </c>
    </row>
    <row r="8123" spans="1:11" ht="81" x14ac:dyDescent="0.4">
      <c r="A8123" s="31">
        <v>44489</v>
      </c>
      <c r="B8123" s="27" t="s">
        <v>35</v>
      </c>
      <c r="C8123" s="27" t="s">
        <v>16</v>
      </c>
      <c r="D8123" s="27" t="s">
        <v>82</v>
      </c>
      <c r="E8123" s="27" t="s">
        <v>88</v>
      </c>
      <c r="F8123" s="27"/>
      <c r="G8123" s="27" t="s">
        <v>55</v>
      </c>
      <c r="H8123" s="28" t="s">
        <v>24044</v>
      </c>
      <c r="I8123" s="27"/>
      <c r="J8123" s="28" t="s">
        <v>24045</v>
      </c>
      <c r="K8123" s="28" t="s">
        <v>24046</v>
      </c>
    </row>
    <row r="8124" spans="1:11" ht="148.5" x14ac:dyDescent="0.4">
      <c r="A8124" s="31">
        <v>44489</v>
      </c>
      <c r="B8124" s="27" t="s">
        <v>20065</v>
      </c>
      <c r="C8124" s="27" t="s">
        <v>6</v>
      </c>
      <c r="D8124" s="27" t="s">
        <v>24047</v>
      </c>
      <c r="E8124" s="27" t="s">
        <v>15428</v>
      </c>
      <c r="F8124" s="27"/>
      <c r="G8124" s="27" t="s">
        <v>55</v>
      </c>
      <c r="H8124" s="28" t="s">
        <v>24048</v>
      </c>
      <c r="I8124" s="27"/>
      <c r="J8124" s="28" t="s">
        <v>24049</v>
      </c>
      <c r="K8124" s="28" t="s">
        <v>24061</v>
      </c>
    </row>
    <row r="8125" spans="1:11" ht="94.5" x14ac:dyDescent="0.4">
      <c r="A8125" s="31">
        <v>44489</v>
      </c>
      <c r="B8125" s="27" t="s">
        <v>20065</v>
      </c>
      <c r="C8125" s="27" t="s">
        <v>16</v>
      </c>
      <c r="D8125" s="27" t="s">
        <v>11688</v>
      </c>
      <c r="E8125" s="27" t="s">
        <v>181</v>
      </c>
      <c r="F8125" s="27"/>
      <c r="G8125" s="27" t="s">
        <v>55</v>
      </c>
      <c r="H8125" s="28" t="s">
        <v>2891</v>
      </c>
      <c r="I8125" s="27"/>
      <c r="J8125" s="28" t="s">
        <v>24050</v>
      </c>
      <c r="K8125" s="28" t="s">
        <v>24051</v>
      </c>
    </row>
    <row r="8126" spans="1:11" ht="54" x14ac:dyDescent="0.4">
      <c r="A8126" s="31">
        <v>44489</v>
      </c>
      <c r="B8126" s="27" t="s">
        <v>35</v>
      </c>
      <c r="C8126" s="27" t="s">
        <v>6</v>
      </c>
      <c r="D8126" s="27" t="s">
        <v>24052</v>
      </c>
      <c r="E8126" s="27" t="s">
        <v>24053</v>
      </c>
      <c r="F8126" s="27"/>
      <c r="G8126" s="27" t="s">
        <v>89</v>
      </c>
      <c r="H8126" s="28" t="s">
        <v>24054</v>
      </c>
      <c r="I8126" s="27"/>
      <c r="J8126" s="28" t="s">
        <v>24055</v>
      </c>
      <c r="K8126" s="28" t="s">
        <v>24056</v>
      </c>
    </row>
    <row r="8127" spans="1:11" ht="27" x14ac:dyDescent="0.4">
      <c r="A8127" s="31">
        <v>44489</v>
      </c>
      <c r="B8127" s="27" t="s">
        <v>35</v>
      </c>
      <c r="C8127" s="27" t="s">
        <v>6</v>
      </c>
      <c r="D8127" s="27" t="s">
        <v>53</v>
      </c>
      <c r="E8127" s="27" t="s">
        <v>24057</v>
      </c>
      <c r="F8127" s="27"/>
      <c r="G8127" s="27" t="s">
        <v>34</v>
      </c>
      <c r="H8127" s="28" t="s">
        <v>24058</v>
      </c>
      <c r="I8127" s="27"/>
      <c r="J8127" s="28" t="s">
        <v>24059</v>
      </c>
      <c r="K8127" s="28" t="s">
        <v>24060</v>
      </c>
    </row>
    <row r="8128" spans="1:11" ht="54" x14ac:dyDescent="0.4">
      <c r="A8128" s="31">
        <v>44489</v>
      </c>
      <c r="B8128" s="27" t="s">
        <v>20065</v>
      </c>
      <c r="C8128" s="27" t="s">
        <v>16</v>
      </c>
      <c r="D8128" s="27" t="s">
        <v>11688</v>
      </c>
      <c r="E8128" s="27" t="s">
        <v>88</v>
      </c>
      <c r="F8128" s="27"/>
      <c r="G8128" s="27" t="s">
        <v>43</v>
      </c>
      <c r="H8128" s="28" t="s">
        <v>24062</v>
      </c>
      <c r="I8128" s="27"/>
      <c r="J8128" s="28" t="s">
        <v>24063</v>
      </c>
      <c r="K8128" s="28" t="s">
        <v>24064</v>
      </c>
    </row>
    <row r="8129" spans="1:11" ht="27" x14ac:dyDescent="0.4">
      <c r="A8129" s="31">
        <v>44489</v>
      </c>
      <c r="B8129" s="27" t="s">
        <v>20</v>
      </c>
      <c r="C8129" s="27" t="s">
        <v>16</v>
      </c>
      <c r="D8129" s="27" t="s">
        <v>79</v>
      </c>
      <c r="E8129" s="27" t="s">
        <v>133</v>
      </c>
      <c r="F8129" s="27"/>
      <c r="G8129" s="27" t="s">
        <v>55</v>
      </c>
      <c r="H8129" s="28" t="s">
        <v>9099</v>
      </c>
      <c r="I8129" s="27"/>
      <c r="J8129" s="28" t="s">
        <v>24065</v>
      </c>
      <c r="K8129" s="28" t="s">
        <v>24066</v>
      </c>
    </row>
    <row r="8130" spans="1:11" ht="162" x14ac:dyDescent="0.4">
      <c r="A8130" s="31">
        <v>44489</v>
      </c>
      <c r="B8130" s="27" t="s">
        <v>5</v>
      </c>
      <c r="C8130" s="27" t="s">
        <v>16</v>
      </c>
      <c r="D8130" s="27" t="s">
        <v>82</v>
      </c>
      <c r="E8130" s="27" t="s">
        <v>88</v>
      </c>
      <c r="F8130" s="27"/>
      <c r="G8130" s="27" t="s">
        <v>89</v>
      </c>
      <c r="H8130" s="28"/>
      <c r="I8130" s="27"/>
      <c r="J8130" s="28" t="s">
        <v>24067</v>
      </c>
      <c r="K8130" s="28" t="s">
        <v>24068</v>
      </c>
    </row>
    <row r="8131" spans="1:11" ht="54" x14ac:dyDescent="0.4">
      <c r="A8131" s="31">
        <v>44490</v>
      </c>
      <c r="B8131" s="27" t="s">
        <v>15</v>
      </c>
      <c r="C8131" s="27" t="s">
        <v>16</v>
      </c>
      <c r="D8131" s="27" t="s">
        <v>74</v>
      </c>
      <c r="E8131" s="27" t="s">
        <v>152</v>
      </c>
      <c r="F8131" s="27"/>
      <c r="G8131" s="27" t="s">
        <v>19</v>
      </c>
      <c r="H8131" s="28" t="s">
        <v>24069</v>
      </c>
      <c r="I8131" s="27"/>
      <c r="J8131" s="28" t="s">
        <v>24070</v>
      </c>
      <c r="K8131" s="28" t="s">
        <v>24071</v>
      </c>
    </row>
    <row r="8132" spans="1:11" x14ac:dyDescent="0.4">
      <c r="A8132" s="31">
        <v>44490</v>
      </c>
      <c r="B8132" s="1" t="s">
        <v>20</v>
      </c>
      <c r="C8132" s="1" t="s">
        <v>16</v>
      </c>
      <c r="D8132" s="1" t="s">
        <v>82</v>
      </c>
      <c r="E8132" s="1" t="s">
        <v>128</v>
      </c>
      <c r="F8132" s="1"/>
      <c r="G8132" s="1" t="s">
        <v>89</v>
      </c>
      <c r="H8132" s="1" t="s">
        <v>3712</v>
      </c>
      <c r="I8132" s="5"/>
      <c r="J8132" s="1" t="s">
        <v>17806</v>
      </c>
      <c r="K8132" s="1" t="s">
        <v>17807</v>
      </c>
    </row>
    <row r="8133" spans="1:11" ht="81" x14ac:dyDescent="0.4">
      <c r="A8133" s="31">
        <v>44490</v>
      </c>
      <c r="B8133" s="27" t="s">
        <v>20</v>
      </c>
      <c r="C8133" s="27" t="s">
        <v>16</v>
      </c>
      <c r="D8133" s="27" t="s">
        <v>79</v>
      </c>
      <c r="E8133" s="27" t="s">
        <v>133</v>
      </c>
      <c r="F8133" s="27"/>
      <c r="G8133" s="27" t="s">
        <v>24</v>
      </c>
      <c r="H8133" s="28" t="s">
        <v>9099</v>
      </c>
      <c r="I8133" s="27"/>
      <c r="J8133" s="28" t="s">
        <v>24072</v>
      </c>
      <c r="K8133" s="28" t="s">
        <v>24073</v>
      </c>
    </row>
    <row r="8134" spans="1:11" ht="94.5" x14ac:dyDescent="0.4">
      <c r="A8134" s="31">
        <v>44490</v>
      </c>
      <c r="B8134" s="27" t="s">
        <v>5</v>
      </c>
      <c r="C8134" s="27" t="s">
        <v>16</v>
      </c>
      <c r="D8134" s="27" t="s">
        <v>74</v>
      </c>
      <c r="E8134" s="27" t="s">
        <v>151</v>
      </c>
      <c r="F8134" s="27"/>
      <c r="G8134" s="27" t="s">
        <v>43</v>
      </c>
      <c r="H8134" s="28" t="s">
        <v>24074</v>
      </c>
      <c r="I8134" s="27"/>
      <c r="J8134" s="28" t="s">
        <v>24075</v>
      </c>
      <c r="K8134" s="28" t="s">
        <v>24076</v>
      </c>
    </row>
    <row r="8135" spans="1:11" ht="54" x14ac:dyDescent="0.4">
      <c r="A8135" s="31">
        <v>44491</v>
      </c>
      <c r="B8135" s="27" t="s">
        <v>5</v>
      </c>
      <c r="C8135" s="27" t="s">
        <v>16</v>
      </c>
      <c r="D8135" s="27" t="s">
        <v>82</v>
      </c>
      <c r="E8135" s="27" t="s">
        <v>92</v>
      </c>
      <c r="F8135" s="27"/>
      <c r="G8135" s="27" t="s">
        <v>89</v>
      </c>
      <c r="H8135" s="28" t="s">
        <v>24077</v>
      </c>
      <c r="I8135" s="27"/>
      <c r="J8135" s="28" t="s">
        <v>24078</v>
      </c>
      <c r="K8135" s="28" t="s">
        <v>24079</v>
      </c>
    </row>
    <row r="8136" spans="1:11" ht="67.5" x14ac:dyDescent="0.4">
      <c r="A8136" s="31">
        <v>44491</v>
      </c>
      <c r="B8136" s="27" t="s">
        <v>21961</v>
      </c>
      <c r="C8136" s="27" t="s">
        <v>16</v>
      </c>
      <c r="D8136" s="27" t="s">
        <v>82</v>
      </c>
      <c r="E8136" s="27" t="s">
        <v>24080</v>
      </c>
      <c r="F8136" s="27"/>
      <c r="G8136" s="27" t="s">
        <v>34</v>
      </c>
      <c r="H8136" s="28" t="s">
        <v>24081</v>
      </c>
      <c r="I8136" s="27"/>
      <c r="J8136" s="28" t="s">
        <v>24082</v>
      </c>
      <c r="K8136" s="28" t="s">
        <v>24083</v>
      </c>
    </row>
    <row r="8137" spans="1:11" ht="27" x14ac:dyDescent="0.4">
      <c r="A8137" s="31">
        <v>44491</v>
      </c>
      <c r="B8137" s="27" t="s">
        <v>20</v>
      </c>
      <c r="C8137" s="27" t="s">
        <v>16</v>
      </c>
      <c r="D8137" s="27" t="s">
        <v>74</v>
      </c>
      <c r="E8137" s="27" t="s">
        <v>23081</v>
      </c>
      <c r="F8137" s="27"/>
      <c r="G8137" s="27" t="s">
        <v>39</v>
      </c>
      <c r="H8137" s="28" t="s">
        <v>24084</v>
      </c>
      <c r="I8137" s="27"/>
      <c r="J8137" s="28" t="s">
        <v>24085</v>
      </c>
      <c r="K8137" s="28" t="s">
        <v>24086</v>
      </c>
    </row>
    <row r="8138" spans="1:11" ht="40.5" x14ac:dyDescent="0.4">
      <c r="A8138" s="31">
        <v>44491</v>
      </c>
      <c r="B8138" s="27" t="s">
        <v>20065</v>
      </c>
      <c r="C8138" s="27" t="s">
        <v>36</v>
      </c>
      <c r="D8138" s="27" t="s">
        <v>12</v>
      </c>
      <c r="E8138" s="27" t="s">
        <v>24087</v>
      </c>
      <c r="F8138" s="27"/>
      <c r="G8138" s="27" t="s">
        <v>89</v>
      </c>
      <c r="H8138" s="28" t="s">
        <v>24088</v>
      </c>
      <c r="I8138" s="27"/>
      <c r="J8138" s="28" t="s">
        <v>24089</v>
      </c>
      <c r="K8138" s="28" t="s">
        <v>24090</v>
      </c>
    </row>
    <row r="8139" spans="1:11" ht="27" x14ac:dyDescent="0.4">
      <c r="A8139" s="31">
        <v>44491</v>
      </c>
      <c r="B8139" s="27" t="s">
        <v>21961</v>
      </c>
      <c r="C8139" s="27" t="s">
        <v>11</v>
      </c>
      <c r="D8139" s="27"/>
      <c r="E8139" s="27" t="s">
        <v>24091</v>
      </c>
      <c r="F8139" s="27"/>
      <c r="G8139" s="27" t="s">
        <v>76</v>
      </c>
      <c r="H8139" s="28" t="s">
        <v>24092</v>
      </c>
      <c r="I8139" s="27"/>
      <c r="J8139" s="28" t="s">
        <v>24093</v>
      </c>
      <c r="K8139" s="28" t="s">
        <v>24094</v>
      </c>
    </row>
    <row r="8140" spans="1:11" x14ac:dyDescent="0.4">
      <c r="A8140" s="31">
        <v>44494</v>
      </c>
      <c r="B8140" s="27" t="s">
        <v>20</v>
      </c>
      <c r="C8140" s="27" t="s">
        <v>21</v>
      </c>
      <c r="D8140" s="27" t="s">
        <v>24095</v>
      </c>
      <c r="E8140" s="27"/>
      <c r="F8140" s="27"/>
      <c r="G8140" s="27" t="s">
        <v>39</v>
      </c>
      <c r="H8140" s="28" t="s">
        <v>24096</v>
      </c>
      <c r="I8140" s="27"/>
      <c r="J8140" s="28" t="s">
        <v>24097</v>
      </c>
      <c r="K8140" s="28" t="s">
        <v>24098</v>
      </c>
    </row>
    <row r="8141" spans="1:11" ht="67.5" x14ac:dyDescent="0.4">
      <c r="A8141" s="31">
        <v>44494</v>
      </c>
      <c r="B8141" s="27" t="s">
        <v>20</v>
      </c>
      <c r="C8141" s="27" t="s">
        <v>21</v>
      </c>
      <c r="D8141" s="27" t="s">
        <v>24099</v>
      </c>
      <c r="E8141" s="27" t="s">
        <v>24100</v>
      </c>
      <c r="F8141" s="27"/>
      <c r="G8141" s="27" t="s">
        <v>39</v>
      </c>
      <c r="H8141" s="28" t="s">
        <v>24101</v>
      </c>
      <c r="I8141" s="27"/>
      <c r="J8141" s="28" t="s">
        <v>24102</v>
      </c>
      <c r="K8141" s="28" t="s">
        <v>24103</v>
      </c>
    </row>
    <row r="8142" spans="1:11" ht="54" x14ac:dyDescent="0.4">
      <c r="A8142" s="31">
        <v>44494</v>
      </c>
      <c r="B8142" s="27" t="s">
        <v>20065</v>
      </c>
      <c r="C8142" s="27" t="s">
        <v>6</v>
      </c>
      <c r="D8142" s="27" t="s">
        <v>12</v>
      </c>
      <c r="E8142" s="27" t="s">
        <v>22591</v>
      </c>
      <c r="F8142" s="27"/>
      <c r="G8142" s="27" t="s">
        <v>58</v>
      </c>
      <c r="H8142" s="28" t="s">
        <v>21530</v>
      </c>
      <c r="I8142" s="27"/>
      <c r="J8142" s="28" t="s">
        <v>24104</v>
      </c>
      <c r="K8142" s="28" t="s">
        <v>24105</v>
      </c>
    </row>
    <row r="8143" spans="1:11" ht="27" x14ac:dyDescent="0.4">
      <c r="A8143" s="31">
        <v>44494</v>
      </c>
      <c r="B8143" s="27" t="s">
        <v>5</v>
      </c>
      <c r="C8143" s="27" t="s">
        <v>6</v>
      </c>
      <c r="D8143" s="27" t="s">
        <v>37</v>
      </c>
      <c r="E8143" s="27" t="s">
        <v>15931</v>
      </c>
      <c r="F8143" s="27"/>
      <c r="G8143" s="27" t="s">
        <v>89</v>
      </c>
      <c r="H8143" s="28" t="s">
        <v>24106</v>
      </c>
      <c r="I8143" s="27"/>
      <c r="J8143" s="28" t="s">
        <v>24107</v>
      </c>
      <c r="K8143" s="28" t="s">
        <v>24108</v>
      </c>
    </row>
    <row r="8144" spans="1:11" ht="54" x14ac:dyDescent="0.4">
      <c r="A8144" s="31">
        <v>44494</v>
      </c>
      <c r="B8144" s="27" t="s">
        <v>15</v>
      </c>
      <c r="C8144" s="27" t="s">
        <v>31</v>
      </c>
      <c r="D8144" s="27" t="s">
        <v>24109</v>
      </c>
      <c r="E8144" s="27">
        <v>6924852</v>
      </c>
      <c r="F8144" s="27"/>
      <c r="G8144" s="27" t="s">
        <v>89</v>
      </c>
      <c r="H8144" s="28" t="s">
        <v>24110</v>
      </c>
      <c r="I8144" s="27"/>
      <c r="J8144" s="28" t="s">
        <v>24111</v>
      </c>
      <c r="K8144" s="28" t="s">
        <v>24112</v>
      </c>
    </row>
    <row r="8145" spans="1:11" ht="81" x14ac:dyDescent="0.4">
      <c r="A8145" s="31" t="s">
        <v>24113</v>
      </c>
      <c r="B8145" s="27" t="s">
        <v>5</v>
      </c>
      <c r="C8145" s="27" t="s">
        <v>16</v>
      </c>
      <c r="D8145" s="27" t="s">
        <v>74</v>
      </c>
      <c r="E8145" s="27" t="s">
        <v>54</v>
      </c>
      <c r="F8145" s="27"/>
      <c r="G8145" s="27" t="s">
        <v>24</v>
      </c>
      <c r="H8145" s="28" t="s">
        <v>16575</v>
      </c>
      <c r="I8145" s="27"/>
      <c r="J8145" s="28" t="s">
        <v>24114</v>
      </c>
      <c r="K8145" s="28" t="s">
        <v>24115</v>
      </c>
    </row>
    <row r="8146" spans="1:11" x14ac:dyDescent="0.4">
      <c r="A8146" s="31" t="s">
        <v>24113</v>
      </c>
      <c r="B8146" s="27" t="s">
        <v>5</v>
      </c>
      <c r="C8146" s="27" t="s">
        <v>26</v>
      </c>
      <c r="D8146" s="27" t="s">
        <v>24116</v>
      </c>
      <c r="E8146" s="27" t="s">
        <v>24117</v>
      </c>
      <c r="F8146" s="27"/>
      <c r="G8146" s="27" t="s">
        <v>89</v>
      </c>
      <c r="H8146" s="28" t="s">
        <v>24118</v>
      </c>
      <c r="I8146" s="27"/>
      <c r="J8146" s="28" t="s">
        <v>24119</v>
      </c>
      <c r="K8146" s="28" t="s">
        <v>24120</v>
      </c>
    </row>
    <row r="8147" spans="1:11" ht="81" x14ac:dyDescent="0.4">
      <c r="A8147" s="31" t="s">
        <v>24113</v>
      </c>
      <c r="B8147" s="27" t="s">
        <v>5</v>
      </c>
      <c r="C8147" s="27" t="s">
        <v>31</v>
      </c>
      <c r="D8147" s="27" t="s">
        <v>74</v>
      </c>
      <c r="E8147" s="27" t="s">
        <v>24121</v>
      </c>
      <c r="F8147" s="27"/>
      <c r="G8147" s="27" t="s">
        <v>89</v>
      </c>
      <c r="H8147" s="28" t="s">
        <v>24122</v>
      </c>
      <c r="I8147" s="27"/>
      <c r="J8147" s="28" t="s">
        <v>24123</v>
      </c>
      <c r="K8147" s="28" t="s">
        <v>24124</v>
      </c>
    </row>
    <row r="8148" spans="1:11" ht="40.5" x14ac:dyDescent="0.4">
      <c r="A8148" s="31">
        <v>44495</v>
      </c>
      <c r="B8148" s="27" t="s">
        <v>35</v>
      </c>
      <c r="C8148" s="27" t="s">
        <v>6</v>
      </c>
      <c r="D8148" s="27" t="s">
        <v>24125</v>
      </c>
      <c r="E8148" s="27" t="s">
        <v>24126</v>
      </c>
      <c r="F8148" s="27"/>
      <c r="G8148" s="27" t="s">
        <v>24</v>
      </c>
      <c r="H8148" s="28" t="s">
        <v>24127</v>
      </c>
      <c r="I8148" s="27"/>
      <c r="J8148" s="28" t="s">
        <v>24128</v>
      </c>
      <c r="K8148" s="28" t="s">
        <v>24129</v>
      </c>
    </row>
    <row r="8149" spans="1:11" ht="81" x14ac:dyDescent="0.4">
      <c r="A8149" s="31">
        <v>44495</v>
      </c>
      <c r="B8149" s="27" t="s">
        <v>21961</v>
      </c>
      <c r="C8149" s="27" t="s">
        <v>16</v>
      </c>
      <c r="D8149" s="27" t="s">
        <v>79</v>
      </c>
      <c r="E8149" s="27" t="s">
        <v>23084</v>
      </c>
      <c r="F8149" s="27"/>
      <c r="G8149" s="27" t="s">
        <v>29</v>
      </c>
      <c r="H8149" s="28" t="s">
        <v>24130</v>
      </c>
      <c r="I8149" s="27"/>
      <c r="J8149" s="28" t="s">
        <v>24131</v>
      </c>
      <c r="K8149" s="28" t="s">
        <v>24132</v>
      </c>
    </row>
    <row r="8150" spans="1:11" ht="54" x14ac:dyDescent="0.4">
      <c r="A8150" s="31">
        <v>44495</v>
      </c>
      <c r="B8150" s="27" t="s">
        <v>35</v>
      </c>
      <c r="C8150" s="27" t="s">
        <v>16</v>
      </c>
      <c r="D8150" s="27" t="s">
        <v>82</v>
      </c>
      <c r="E8150" s="27" t="s">
        <v>110</v>
      </c>
      <c r="F8150" s="27"/>
      <c r="G8150" s="27" t="s">
        <v>46</v>
      </c>
      <c r="H8150" s="28" t="s">
        <v>24133</v>
      </c>
      <c r="I8150" s="27"/>
      <c r="J8150" s="28" t="s">
        <v>24134</v>
      </c>
      <c r="K8150" s="28" t="s">
        <v>24135</v>
      </c>
    </row>
    <row r="8151" spans="1:11" ht="40.5" x14ac:dyDescent="0.4">
      <c r="A8151" s="31">
        <v>44495</v>
      </c>
      <c r="B8151" s="27" t="s">
        <v>35</v>
      </c>
      <c r="C8151" s="27" t="s">
        <v>6</v>
      </c>
      <c r="D8151" s="27" t="s">
        <v>16094</v>
      </c>
      <c r="E8151" s="27" t="s">
        <v>24136</v>
      </c>
      <c r="F8151" s="27"/>
      <c r="G8151" s="27" t="s">
        <v>19</v>
      </c>
      <c r="H8151" s="28" t="s">
        <v>24137</v>
      </c>
      <c r="I8151" s="27"/>
      <c r="J8151" s="28" t="s">
        <v>24138</v>
      </c>
      <c r="K8151" s="28" t="s">
        <v>24139</v>
      </c>
    </row>
    <row r="8152" spans="1:11" x14ac:dyDescent="0.4">
      <c r="A8152" s="31">
        <v>44495</v>
      </c>
      <c r="B8152" s="27" t="s">
        <v>35</v>
      </c>
      <c r="C8152" s="27" t="s">
        <v>6</v>
      </c>
      <c r="D8152" s="27" t="s">
        <v>27</v>
      </c>
      <c r="E8152" s="27" t="s">
        <v>24140</v>
      </c>
      <c r="F8152" s="27"/>
      <c r="G8152" s="27" t="s">
        <v>49</v>
      </c>
      <c r="H8152" s="28" t="s">
        <v>24141</v>
      </c>
      <c r="I8152" s="27"/>
      <c r="J8152" s="28" t="s">
        <v>24148</v>
      </c>
      <c r="K8152" s="28" t="s">
        <v>24142</v>
      </c>
    </row>
    <row r="8153" spans="1:11" x14ac:dyDescent="0.4">
      <c r="A8153" s="31">
        <v>44495</v>
      </c>
      <c r="B8153" s="27" t="s">
        <v>35</v>
      </c>
      <c r="C8153" s="27" t="s">
        <v>21</v>
      </c>
      <c r="D8153" s="27" t="s">
        <v>24143</v>
      </c>
      <c r="E8153" s="27" t="s">
        <v>24144</v>
      </c>
      <c r="F8153" s="27"/>
      <c r="G8153" s="27" t="s">
        <v>39</v>
      </c>
      <c r="H8153" s="28" t="s">
        <v>24145</v>
      </c>
      <c r="I8153" s="27"/>
      <c r="J8153" s="28" t="s">
        <v>24146</v>
      </c>
      <c r="K8153" s="28" t="s">
        <v>24147</v>
      </c>
    </row>
    <row r="8154" spans="1:11" ht="270" x14ac:dyDescent="0.4">
      <c r="A8154" s="31">
        <v>44495</v>
      </c>
      <c r="B8154" s="27" t="s">
        <v>5</v>
      </c>
      <c r="C8154" s="27" t="s">
        <v>16</v>
      </c>
      <c r="D8154" s="27" t="s">
        <v>82</v>
      </c>
      <c r="E8154" s="27" t="s">
        <v>69</v>
      </c>
      <c r="F8154" s="27"/>
      <c r="G8154" s="27" t="s">
        <v>89</v>
      </c>
      <c r="H8154" s="28" t="s">
        <v>24167</v>
      </c>
      <c r="I8154" s="27"/>
      <c r="J8154" s="28" t="s">
        <v>24166</v>
      </c>
      <c r="K8154" s="28" t="s">
        <v>24168</v>
      </c>
    </row>
    <row r="8155" spans="1:11" ht="351" x14ac:dyDescent="0.4">
      <c r="A8155" s="31">
        <v>44496</v>
      </c>
      <c r="B8155" s="27" t="s">
        <v>20</v>
      </c>
      <c r="C8155" s="27" t="s">
        <v>24149</v>
      </c>
      <c r="D8155" s="27" t="s">
        <v>79</v>
      </c>
      <c r="E8155" s="27" t="s">
        <v>124</v>
      </c>
      <c r="F8155" s="27"/>
      <c r="G8155" s="27" t="s">
        <v>24150</v>
      </c>
      <c r="H8155" s="28" t="s">
        <v>24151</v>
      </c>
      <c r="I8155" s="27"/>
      <c r="J8155" s="28" t="s">
        <v>24152</v>
      </c>
      <c r="K8155" s="28" t="s">
        <v>24153</v>
      </c>
    </row>
    <row r="8156" spans="1:11" ht="81" x14ac:dyDescent="0.4">
      <c r="A8156" s="31">
        <v>44496</v>
      </c>
      <c r="B8156" s="27" t="s">
        <v>21961</v>
      </c>
      <c r="C8156" s="27" t="s">
        <v>16</v>
      </c>
      <c r="D8156" s="27" t="s">
        <v>79</v>
      </c>
      <c r="E8156" s="27" t="s">
        <v>133</v>
      </c>
      <c r="F8156" s="27"/>
      <c r="G8156" s="27" t="s">
        <v>34</v>
      </c>
      <c r="H8156" s="28" t="s">
        <v>24154</v>
      </c>
      <c r="I8156" s="27"/>
      <c r="J8156" s="28" t="s">
        <v>24155</v>
      </c>
      <c r="K8156" s="28" t="s">
        <v>24156</v>
      </c>
    </row>
    <row r="8157" spans="1:11" ht="40.5" x14ac:dyDescent="0.4">
      <c r="A8157" s="31">
        <v>44496</v>
      </c>
      <c r="B8157" s="27" t="s">
        <v>21961</v>
      </c>
      <c r="C8157" s="27" t="s">
        <v>6</v>
      </c>
      <c r="D8157" s="27" t="s">
        <v>37</v>
      </c>
      <c r="E8157" s="27" t="s">
        <v>24158</v>
      </c>
      <c r="F8157" s="27" t="s">
        <v>96</v>
      </c>
      <c r="G8157" s="27" t="s">
        <v>89</v>
      </c>
      <c r="H8157" s="28" t="s">
        <v>24157</v>
      </c>
      <c r="I8157" s="27"/>
      <c r="J8157" s="28" t="s">
        <v>24159</v>
      </c>
      <c r="K8157" s="28" t="s">
        <v>24160</v>
      </c>
    </row>
    <row r="8158" spans="1:11" ht="27" x14ac:dyDescent="0.4">
      <c r="A8158" s="31">
        <v>44496</v>
      </c>
      <c r="B8158" s="27" t="s">
        <v>21961</v>
      </c>
      <c r="C8158" s="27" t="s">
        <v>6</v>
      </c>
      <c r="D8158" s="27" t="s">
        <v>65</v>
      </c>
      <c r="E8158" s="27" t="s">
        <v>24161</v>
      </c>
      <c r="F8158" s="27"/>
      <c r="G8158" s="27" t="s">
        <v>39</v>
      </c>
      <c r="H8158" s="28" t="s">
        <v>23492</v>
      </c>
      <c r="I8158" s="27"/>
      <c r="J8158" s="28" t="s">
        <v>24162</v>
      </c>
      <c r="K8158" s="28" t="s">
        <v>24163</v>
      </c>
    </row>
    <row r="8159" spans="1:11" ht="40.5" x14ac:dyDescent="0.4">
      <c r="A8159" s="31">
        <v>44496</v>
      </c>
      <c r="B8159" s="27" t="s">
        <v>21961</v>
      </c>
      <c r="C8159" s="27" t="s">
        <v>6</v>
      </c>
      <c r="D8159" s="27" t="s">
        <v>65</v>
      </c>
      <c r="E8159" s="27" t="s">
        <v>24161</v>
      </c>
      <c r="F8159" s="27"/>
      <c r="G8159" s="27" t="s">
        <v>39</v>
      </c>
      <c r="H8159" s="28" t="s">
        <v>21102</v>
      </c>
      <c r="I8159" s="27"/>
      <c r="J8159" s="28" t="s">
        <v>24164</v>
      </c>
      <c r="K8159" s="28" t="s">
        <v>24165</v>
      </c>
    </row>
    <row r="8160" spans="1:11" ht="54" x14ac:dyDescent="0.4">
      <c r="A8160" s="31">
        <v>44497</v>
      </c>
      <c r="B8160" s="27" t="s">
        <v>5</v>
      </c>
      <c r="C8160" s="27" t="s">
        <v>16</v>
      </c>
      <c r="D8160" s="27" t="s">
        <v>82</v>
      </c>
      <c r="E8160" s="27" t="s">
        <v>92</v>
      </c>
      <c r="F8160" s="27"/>
      <c r="G8160" s="27" t="s">
        <v>89</v>
      </c>
      <c r="H8160" s="28" t="s">
        <v>24169</v>
      </c>
      <c r="I8160" s="27"/>
      <c r="J8160" s="28" t="s">
        <v>24170</v>
      </c>
      <c r="K8160" s="28" t="s">
        <v>24171</v>
      </c>
    </row>
    <row r="8161" spans="1:11" ht="67.5" x14ac:dyDescent="0.4">
      <c r="A8161" s="31">
        <v>44497</v>
      </c>
      <c r="B8161" s="27" t="s">
        <v>21961</v>
      </c>
      <c r="C8161" s="27" t="s">
        <v>6</v>
      </c>
      <c r="D8161" s="27" t="s">
        <v>12</v>
      </c>
      <c r="E8161" s="27" t="s">
        <v>24172</v>
      </c>
      <c r="F8161" s="27"/>
      <c r="G8161" s="27" t="s">
        <v>39</v>
      </c>
      <c r="H8161" s="28" t="s">
        <v>24173</v>
      </c>
      <c r="I8161" s="27"/>
      <c r="J8161" s="28" t="s">
        <v>24174</v>
      </c>
      <c r="K8161" s="28" t="s">
        <v>24175</v>
      </c>
    </row>
    <row r="8162" spans="1:11" ht="67.5" x14ac:dyDescent="0.4">
      <c r="A8162" s="31">
        <v>44498</v>
      </c>
      <c r="B8162" s="27" t="s">
        <v>20065</v>
      </c>
      <c r="C8162" s="27" t="s">
        <v>16</v>
      </c>
      <c r="D8162" s="27" t="s">
        <v>79</v>
      </c>
      <c r="E8162" s="27" t="s">
        <v>116</v>
      </c>
      <c r="F8162" s="27"/>
      <c r="G8162" s="27" t="s">
        <v>34</v>
      </c>
      <c r="H8162" s="28" t="s">
        <v>24176</v>
      </c>
      <c r="I8162" s="27"/>
      <c r="J8162" s="28" t="s">
        <v>24177</v>
      </c>
      <c r="K8162" s="28" t="s">
        <v>24178</v>
      </c>
    </row>
    <row r="8163" spans="1:11" ht="40.5" x14ac:dyDescent="0.4">
      <c r="A8163" s="31">
        <v>44498</v>
      </c>
      <c r="B8163" s="27" t="s">
        <v>20065</v>
      </c>
      <c r="C8163" s="27" t="s">
        <v>11</v>
      </c>
      <c r="D8163" s="27" t="s">
        <v>12</v>
      </c>
      <c r="E8163" s="27" t="s">
        <v>24179</v>
      </c>
      <c r="F8163" s="27"/>
      <c r="G8163" s="27" t="s">
        <v>29</v>
      </c>
      <c r="H8163" s="28" t="s">
        <v>24181</v>
      </c>
      <c r="I8163" s="27"/>
      <c r="J8163" s="28" t="s">
        <v>24180</v>
      </c>
      <c r="K8163" s="28" t="s">
        <v>24182</v>
      </c>
    </row>
    <row r="8164" spans="1:11" ht="40.5" x14ac:dyDescent="0.4">
      <c r="A8164" s="31">
        <v>44498</v>
      </c>
      <c r="B8164" s="27" t="s">
        <v>20</v>
      </c>
      <c r="C8164" s="27" t="s">
        <v>24183</v>
      </c>
      <c r="D8164" s="27" t="s">
        <v>79</v>
      </c>
      <c r="E8164" s="27" t="s">
        <v>108</v>
      </c>
      <c r="F8164" s="27"/>
      <c r="G8164" s="27" t="s">
        <v>49</v>
      </c>
      <c r="H8164" s="28" t="s">
        <v>24184</v>
      </c>
      <c r="I8164" s="27"/>
      <c r="J8164" s="28" t="s">
        <v>24185</v>
      </c>
      <c r="K8164" s="28" t="s">
        <v>24186</v>
      </c>
    </row>
    <row r="8165" spans="1:11" ht="108" x14ac:dyDescent="0.4">
      <c r="A8165" s="31">
        <v>44498</v>
      </c>
      <c r="B8165" s="27" t="s">
        <v>10</v>
      </c>
      <c r="C8165" s="27" t="s">
        <v>16</v>
      </c>
      <c r="D8165" s="27" t="s">
        <v>79</v>
      </c>
      <c r="E8165" s="27" t="s">
        <v>23075</v>
      </c>
      <c r="F8165" s="27"/>
      <c r="G8165" s="27" t="s">
        <v>34</v>
      </c>
      <c r="H8165" s="28" t="s">
        <v>24187</v>
      </c>
      <c r="I8165" s="27"/>
      <c r="J8165" s="28" t="s">
        <v>24188</v>
      </c>
      <c r="K8165" s="28" t="s">
        <v>24189</v>
      </c>
    </row>
    <row r="8166" spans="1:11" ht="94.5" x14ac:dyDescent="0.4">
      <c r="A8166" s="31">
        <v>44498</v>
      </c>
      <c r="B8166" s="27" t="s">
        <v>5</v>
      </c>
      <c r="C8166" s="27" t="s">
        <v>16</v>
      </c>
      <c r="D8166" s="27" t="s">
        <v>82</v>
      </c>
      <c r="E8166" s="27" t="s">
        <v>128</v>
      </c>
      <c r="F8166" s="27"/>
      <c r="G8166" s="27" t="s">
        <v>55</v>
      </c>
      <c r="H8166" s="28" t="s">
        <v>24190</v>
      </c>
      <c r="I8166" s="27"/>
      <c r="J8166" s="28" t="s">
        <v>24191</v>
      </c>
      <c r="K8166" s="28" t="s">
        <v>24192</v>
      </c>
    </row>
    <row r="8167" spans="1:11" ht="67.5" x14ac:dyDescent="0.4">
      <c r="A8167" s="31">
        <v>44501</v>
      </c>
      <c r="B8167" s="27" t="s">
        <v>21961</v>
      </c>
      <c r="C8167" s="27" t="s">
        <v>11</v>
      </c>
      <c r="D8167" s="27" t="s">
        <v>12</v>
      </c>
      <c r="E8167" s="27" t="s">
        <v>24193</v>
      </c>
      <c r="F8167" s="27"/>
      <c r="G8167" s="27" t="s">
        <v>55</v>
      </c>
      <c r="H8167" s="28" t="s">
        <v>24194</v>
      </c>
      <c r="I8167" s="27"/>
      <c r="J8167" s="28" t="s">
        <v>24195</v>
      </c>
      <c r="K8167" s="28" t="s">
        <v>24196</v>
      </c>
    </row>
    <row r="8168" spans="1:11" ht="135" x14ac:dyDescent="0.4">
      <c r="A8168" s="31">
        <v>44501</v>
      </c>
      <c r="B8168" s="27" t="s">
        <v>21961</v>
      </c>
      <c r="C8168" s="27" t="s">
        <v>16</v>
      </c>
      <c r="D8168" s="27" t="s">
        <v>74</v>
      </c>
      <c r="E8168" s="27" t="s">
        <v>155</v>
      </c>
      <c r="F8168" s="27"/>
      <c r="G8168" s="27" t="s">
        <v>43</v>
      </c>
      <c r="H8168" s="28" t="s">
        <v>24197</v>
      </c>
      <c r="I8168" s="27"/>
      <c r="J8168" s="28" t="s">
        <v>24198</v>
      </c>
      <c r="K8168" s="28" t="s">
        <v>24199</v>
      </c>
    </row>
    <row r="8169" spans="1:11" ht="67.5" x14ac:dyDescent="0.4">
      <c r="A8169" s="31">
        <v>44501</v>
      </c>
      <c r="B8169" s="27" t="s">
        <v>35</v>
      </c>
      <c r="C8169" s="27" t="s">
        <v>16</v>
      </c>
      <c r="D8169" s="27" t="s">
        <v>74</v>
      </c>
      <c r="E8169" s="27" t="s">
        <v>124</v>
      </c>
      <c r="F8169" s="27"/>
      <c r="G8169" s="27" t="s">
        <v>29</v>
      </c>
      <c r="H8169" s="28" t="s">
        <v>24200</v>
      </c>
      <c r="I8169" s="27"/>
      <c r="J8169" s="28" t="s">
        <v>24201</v>
      </c>
      <c r="K8169" s="28" t="s">
        <v>24202</v>
      </c>
    </row>
    <row r="8170" spans="1:11" ht="81" x14ac:dyDescent="0.4">
      <c r="A8170" s="31">
        <v>44501</v>
      </c>
      <c r="B8170" s="27" t="s">
        <v>21961</v>
      </c>
      <c r="C8170" s="27" t="s">
        <v>11</v>
      </c>
      <c r="D8170" s="27" t="s">
        <v>47</v>
      </c>
      <c r="E8170" s="27"/>
      <c r="F8170" s="27"/>
      <c r="G8170" s="27" t="s">
        <v>46</v>
      </c>
      <c r="H8170" s="28" t="s">
        <v>24203</v>
      </c>
      <c r="I8170" s="27"/>
      <c r="J8170" s="28" t="s">
        <v>24204</v>
      </c>
      <c r="K8170" s="28" t="s">
        <v>24205</v>
      </c>
    </row>
    <row r="8171" spans="1:11" ht="94.5" x14ac:dyDescent="0.4">
      <c r="A8171" s="31">
        <v>44501</v>
      </c>
      <c r="B8171" s="27" t="s">
        <v>21961</v>
      </c>
      <c r="C8171" s="27" t="s">
        <v>6</v>
      </c>
      <c r="D8171" s="27" t="s">
        <v>5984</v>
      </c>
      <c r="E8171" s="27" t="s">
        <v>17915</v>
      </c>
      <c r="F8171" s="27"/>
      <c r="G8171" s="27" t="s">
        <v>43</v>
      </c>
      <c r="H8171" s="28" t="s">
        <v>24206</v>
      </c>
      <c r="I8171" s="27"/>
      <c r="J8171" s="28" t="s">
        <v>24207</v>
      </c>
      <c r="K8171" s="28" t="s">
        <v>24208</v>
      </c>
    </row>
    <row r="8172" spans="1:11" ht="40.5" x14ac:dyDescent="0.4">
      <c r="A8172" s="31">
        <v>44501</v>
      </c>
      <c r="B8172" s="27" t="s">
        <v>21961</v>
      </c>
      <c r="C8172" s="27" t="s">
        <v>6</v>
      </c>
      <c r="D8172" s="27" t="s">
        <v>12</v>
      </c>
      <c r="E8172" s="27" t="s">
        <v>24209</v>
      </c>
      <c r="F8172" s="27"/>
      <c r="G8172" s="27" t="s">
        <v>89</v>
      </c>
      <c r="H8172" s="28" t="s">
        <v>24210</v>
      </c>
      <c r="I8172" s="27"/>
      <c r="J8172" s="28" t="s">
        <v>24211</v>
      </c>
      <c r="K8172" s="28" t="s">
        <v>24212</v>
      </c>
    </row>
    <row r="8173" spans="1:11" ht="202.5" x14ac:dyDescent="0.4">
      <c r="A8173" s="31">
        <v>44502</v>
      </c>
      <c r="B8173" s="27" t="s">
        <v>21961</v>
      </c>
      <c r="C8173" s="27" t="s">
        <v>6</v>
      </c>
      <c r="D8173" s="27" t="s">
        <v>59</v>
      </c>
      <c r="E8173" s="27" t="s">
        <v>24213</v>
      </c>
      <c r="F8173" s="27"/>
      <c r="G8173" s="27" t="s">
        <v>58</v>
      </c>
      <c r="H8173" s="28" t="s">
        <v>24214</v>
      </c>
      <c r="I8173" s="27"/>
      <c r="J8173" s="28" t="s">
        <v>24215</v>
      </c>
      <c r="K8173" s="28" t="s">
        <v>24216</v>
      </c>
    </row>
    <row r="8174" spans="1:11" ht="40.5" x14ac:dyDescent="0.4">
      <c r="A8174" s="31">
        <v>44504</v>
      </c>
      <c r="B8174" s="27" t="s">
        <v>10</v>
      </c>
      <c r="C8174" s="27" t="s">
        <v>6</v>
      </c>
      <c r="D8174" s="27" t="s">
        <v>27</v>
      </c>
      <c r="E8174" s="27" t="s">
        <v>24217</v>
      </c>
      <c r="F8174" s="27"/>
      <c r="G8174" s="27" t="s">
        <v>19</v>
      </c>
      <c r="H8174" s="28" t="s">
        <v>24218</v>
      </c>
      <c r="I8174" s="27"/>
      <c r="J8174" s="28" t="s">
        <v>24219</v>
      </c>
      <c r="K8174" s="28" t="s">
        <v>24220</v>
      </c>
    </row>
    <row r="8175" spans="1:11" ht="94.5" x14ac:dyDescent="0.4">
      <c r="A8175" s="31">
        <v>44504</v>
      </c>
      <c r="B8175" s="27" t="s">
        <v>10</v>
      </c>
      <c r="C8175" s="27" t="s">
        <v>6</v>
      </c>
      <c r="D8175" s="27" t="s">
        <v>24221</v>
      </c>
      <c r="E8175" s="27" t="s">
        <v>16157</v>
      </c>
      <c r="F8175" s="27"/>
      <c r="G8175" s="27" t="s">
        <v>19</v>
      </c>
      <c r="H8175" s="28" t="s">
        <v>24222</v>
      </c>
      <c r="I8175" s="27"/>
      <c r="J8175" s="28" t="s">
        <v>24223</v>
      </c>
      <c r="K8175" s="28" t="s">
        <v>24224</v>
      </c>
    </row>
    <row r="8176" spans="1:11" ht="40.5" x14ac:dyDescent="0.4">
      <c r="A8176" s="31">
        <v>44505</v>
      </c>
      <c r="B8176" s="27" t="s">
        <v>21961</v>
      </c>
      <c r="C8176" s="27" t="s">
        <v>16</v>
      </c>
      <c r="D8176" s="27" t="s">
        <v>79</v>
      </c>
      <c r="E8176" s="27" t="s">
        <v>108</v>
      </c>
      <c r="F8176" s="27"/>
      <c r="G8176" s="27" t="s">
        <v>89</v>
      </c>
      <c r="H8176" s="28" t="s">
        <v>24225</v>
      </c>
      <c r="I8176" s="27"/>
      <c r="J8176" s="28" t="s">
        <v>24226</v>
      </c>
      <c r="K8176" s="28" t="s">
        <v>24227</v>
      </c>
    </row>
    <row r="8177" spans="1:11" ht="54" x14ac:dyDescent="0.4">
      <c r="A8177" s="31">
        <v>44505</v>
      </c>
      <c r="B8177" s="27" t="s">
        <v>20065</v>
      </c>
      <c r="C8177" s="27" t="s">
        <v>16</v>
      </c>
      <c r="D8177" s="27" t="s">
        <v>74</v>
      </c>
      <c r="E8177" s="27" t="s">
        <v>23084</v>
      </c>
      <c r="F8177" s="27"/>
      <c r="G8177" s="27" t="s">
        <v>89</v>
      </c>
      <c r="H8177" s="28"/>
      <c r="I8177" s="27"/>
      <c r="J8177" s="28" t="s">
        <v>24228</v>
      </c>
      <c r="K8177" s="28" t="s">
        <v>24229</v>
      </c>
    </row>
    <row r="8178" spans="1:11" ht="40.5" x14ac:dyDescent="0.4">
      <c r="A8178" s="31">
        <v>44505</v>
      </c>
      <c r="B8178" s="27" t="s">
        <v>20065</v>
      </c>
      <c r="C8178" s="27" t="s">
        <v>21</v>
      </c>
      <c r="D8178" s="27" t="s">
        <v>16113</v>
      </c>
      <c r="E8178" s="27" t="s">
        <v>24230</v>
      </c>
      <c r="F8178" s="27"/>
      <c r="G8178" s="27" t="s">
        <v>39</v>
      </c>
      <c r="H8178" s="28" t="s">
        <v>8087</v>
      </c>
      <c r="I8178" s="27"/>
      <c r="J8178" s="28" t="s">
        <v>24231</v>
      </c>
      <c r="K8178" s="28" t="s">
        <v>24232</v>
      </c>
    </row>
    <row r="8179" spans="1:11" ht="148.5" x14ac:dyDescent="0.4">
      <c r="A8179" s="31">
        <v>44508</v>
      </c>
      <c r="B8179" s="27" t="s">
        <v>20</v>
      </c>
      <c r="C8179" s="27" t="s">
        <v>24233</v>
      </c>
      <c r="D8179" s="27" t="s">
        <v>24234</v>
      </c>
      <c r="E8179" s="27" t="s">
        <v>24235</v>
      </c>
      <c r="F8179" s="27"/>
      <c r="G8179" s="27" t="s">
        <v>14</v>
      </c>
      <c r="H8179" s="28" t="s">
        <v>24236</v>
      </c>
      <c r="I8179" s="27"/>
      <c r="J8179" s="28" t="s">
        <v>24237</v>
      </c>
      <c r="K8179" s="28" t="s">
        <v>24238</v>
      </c>
    </row>
    <row r="8180" spans="1:11" ht="54" x14ac:dyDescent="0.4">
      <c r="A8180" s="31">
        <v>44508</v>
      </c>
      <c r="B8180" s="27" t="s">
        <v>21961</v>
      </c>
      <c r="C8180" s="27" t="s">
        <v>6</v>
      </c>
      <c r="D8180" s="27" t="s">
        <v>37</v>
      </c>
      <c r="E8180" s="27" t="s">
        <v>24239</v>
      </c>
      <c r="F8180" s="27" t="s">
        <v>24241</v>
      </c>
      <c r="G8180" s="27" t="s">
        <v>39</v>
      </c>
      <c r="H8180" s="28" t="s">
        <v>24240</v>
      </c>
      <c r="I8180" s="27"/>
      <c r="J8180" s="28" t="s">
        <v>24242</v>
      </c>
      <c r="K8180" s="28" t="s">
        <v>24243</v>
      </c>
    </row>
    <row r="8181" spans="1:11" ht="54" x14ac:dyDescent="0.4">
      <c r="A8181" s="31">
        <v>44508</v>
      </c>
      <c r="B8181" s="27" t="s">
        <v>21961</v>
      </c>
      <c r="C8181" s="27" t="s">
        <v>16</v>
      </c>
      <c r="D8181" s="27" t="s">
        <v>79</v>
      </c>
      <c r="E8181" s="27" t="s">
        <v>108</v>
      </c>
      <c r="F8181" s="27"/>
      <c r="G8181" s="27" t="s">
        <v>89</v>
      </c>
      <c r="H8181" s="28" t="s">
        <v>24244</v>
      </c>
      <c r="I8181" s="27"/>
      <c r="J8181" s="28" t="s">
        <v>24245</v>
      </c>
      <c r="K8181" s="28" t="s">
        <v>24246</v>
      </c>
    </row>
    <row r="8182" spans="1:11" ht="54" x14ac:dyDescent="0.4">
      <c r="A8182" s="31">
        <v>44509</v>
      </c>
      <c r="B8182" s="27" t="s">
        <v>21961</v>
      </c>
      <c r="C8182" s="27" t="s">
        <v>21</v>
      </c>
      <c r="D8182" s="27" t="s">
        <v>24247</v>
      </c>
      <c r="E8182" s="27" t="s">
        <v>24248</v>
      </c>
      <c r="F8182" s="27"/>
      <c r="G8182" s="27" t="s">
        <v>39</v>
      </c>
      <c r="H8182" s="28"/>
      <c r="I8182" s="27"/>
      <c r="J8182" s="28" t="s">
        <v>24249</v>
      </c>
      <c r="K8182" s="28" t="s">
        <v>24250</v>
      </c>
    </row>
    <row r="8183" spans="1:11" ht="213" customHeight="1" x14ac:dyDescent="0.4">
      <c r="A8183" s="31">
        <v>44509</v>
      </c>
      <c r="B8183" s="27" t="s">
        <v>21961</v>
      </c>
      <c r="C8183" s="27" t="s">
        <v>11</v>
      </c>
      <c r="D8183" s="27" t="s">
        <v>59</v>
      </c>
      <c r="E8183" s="27"/>
      <c r="F8183" s="27"/>
      <c r="G8183" s="27" t="s">
        <v>55</v>
      </c>
      <c r="H8183" s="28" t="s">
        <v>24251</v>
      </c>
      <c r="I8183" s="27"/>
      <c r="J8183" s="28" t="s">
        <v>24252</v>
      </c>
      <c r="K8183" s="28" t="s">
        <v>24253</v>
      </c>
    </row>
    <row r="8184" spans="1:11" ht="54" x14ac:dyDescent="0.4">
      <c r="A8184" s="31">
        <v>44510</v>
      </c>
      <c r="B8184" s="27" t="s">
        <v>35</v>
      </c>
      <c r="C8184" s="27" t="s">
        <v>16</v>
      </c>
      <c r="D8184" s="27" t="s">
        <v>79</v>
      </c>
      <c r="E8184" s="27" t="s">
        <v>126</v>
      </c>
      <c r="F8184" s="27"/>
      <c r="G8184" s="27" t="s">
        <v>29</v>
      </c>
      <c r="H8184" s="28" t="s">
        <v>24254</v>
      </c>
      <c r="I8184" s="27"/>
      <c r="J8184" s="28" t="s">
        <v>24255</v>
      </c>
      <c r="K8184" s="28" t="s">
        <v>24256</v>
      </c>
    </row>
    <row r="8185" spans="1:11" ht="40.5" x14ac:dyDescent="0.4">
      <c r="A8185" s="31">
        <v>44511</v>
      </c>
      <c r="B8185" s="27" t="s">
        <v>20</v>
      </c>
      <c r="C8185" s="27" t="s">
        <v>16</v>
      </c>
      <c r="D8185" s="27" t="s">
        <v>74</v>
      </c>
      <c r="E8185" s="27" t="s">
        <v>155</v>
      </c>
      <c r="F8185" s="27"/>
      <c r="G8185" s="27" t="s">
        <v>24</v>
      </c>
      <c r="H8185" s="28" t="s">
        <v>24257</v>
      </c>
      <c r="I8185" s="27"/>
      <c r="J8185" s="28" t="s">
        <v>24258</v>
      </c>
      <c r="K8185" s="28" t="s">
        <v>24259</v>
      </c>
    </row>
    <row r="8186" spans="1:11" ht="40.5" x14ac:dyDescent="0.4">
      <c r="A8186" s="31">
        <v>44511</v>
      </c>
      <c r="B8186" s="27" t="s">
        <v>20065</v>
      </c>
      <c r="C8186" s="27" t="s">
        <v>11</v>
      </c>
      <c r="D8186" s="27" t="s">
        <v>27</v>
      </c>
      <c r="E8186" s="27" t="s">
        <v>24260</v>
      </c>
      <c r="F8186" s="27"/>
      <c r="G8186" s="27" t="s">
        <v>89</v>
      </c>
      <c r="H8186" s="28" t="s">
        <v>24261</v>
      </c>
      <c r="I8186" s="27"/>
      <c r="J8186" s="28" t="s">
        <v>24262</v>
      </c>
      <c r="K8186" s="28" t="s">
        <v>24263</v>
      </c>
    </row>
    <row r="8187" spans="1:11" ht="54" x14ac:dyDescent="0.4">
      <c r="A8187" s="31">
        <v>44511</v>
      </c>
      <c r="B8187" s="27" t="s">
        <v>20065</v>
      </c>
      <c r="C8187" s="27" t="s">
        <v>21</v>
      </c>
      <c r="D8187" s="27" t="s">
        <v>24264</v>
      </c>
      <c r="E8187" s="27" t="s">
        <v>24265</v>
      </c>
      <c r="F8187" s="27"/>
      <c r="G8187" s="27" t="s">
        <v>39</v>
      </c>
      <c r="H8187" s="28" t="s">
        <v>24266</v>
      </c>
      <c r="I8187" s="27"/>
      <c r="J8187" s="28" t="s">
        <v>24267</v>
      </c>
      <c r="K8187" s="28" t="s">
        <v>24268</v>
      </c>
    </row>
    <row r="8188" spans="1:11" ht="40.5" x14ac:dyDescent="0.4">
      <c r="A8188" s="31">
        <v>44511</v>
      </c>
      <c r="B8188" s="27" t="s">
        <v>20065</v>
      </c>
      <c r="C8188" s="27" t="s">
        <v>16</v>
      </c>
      <c r="D8188" s="27" t="s">
        <v>79</v>
      </c>
      <c r="E8188" s="27" t="s">
        <v>131</v>
      </c>
      <c r="F8188" s="27"/>
      <c r="G8188" s="27" t="s">
        <v>89</v>
      </c>
      <c r="H8188" s="28" t="s">
        <v>8822</v>
      </c>
      <c r="I8188" s="27"/>
      <c r="J8188" s="28" t="s">
        <v>24269</v>
      </c>
      <c r="K8188" s="28" t="s">
        <v>24270</v>
      </c>
    </row>
    <row r="8189" spans="1:11" ht="54" x14ac:dyDescent="0.4">
      <c r="A8189" s="31">
        <v>44511</v>
      </c>
      <c r="B8189" s="27" t="s">
        <v>21961</v>
      </c>
      <c r="C8189" s="27" t="s">
        <v>16</v>
      </c>
      <c r="D8189" s="27" t="s">
        <v>79</v>
      </c>
      <c r="E8189" s="27" t="s">
        <v>132</v>
      </c>
      <c r="F8189" s="27"/>
      <c r="G8189" s="27" t="s">
        <v>34</v>
      </c>
      <c r="H8189" s="28" t="s">
        <v>24271</v>
      </c>
      <c r="I8189" s="27"/>
      <c r="J8189" s="28" t="s">
        <v>24272</v>
      </c>
      <c r="K8189" s="28" t="s">
        <v>24273</v>
      </c>
    </row>
    <row r="8190" spans="1:11" ht="94.5" x14ac:dyDescent="0.4">
      <c r="A8190" s="31">
        <v>44515</v>
      </c>
      <c r="B8190" s="27" t="s">
        <v>5</v>
      </c>
      <c r="C8190" s="27" t="s">
        <v>6</v>
      </c>
      <c r="D8190" s="27" t="s">
        <v>12</v>
      </c>
      <c r="E8190" s="27" t="s">
        <v>24274</v>
      </c>
      <c r="F8190" s="27"/>
      <c r="G8190" s="27" t="s">
        <v>55</v>
      </c>
      <c r="H8190" s="28" t="s">
        <v>24275</v>
      </c>
      <c r="I8190" s="27"/>
      <c r="J8190" s="28" t="s">
        <v>24276</v>
      </c>
      <c r="K8190" s="28" t="s">
        <v>24277</v>
      </c>
    </row>
    <row r="8191" spans="1:11" ht="81" x14ac:dyDescent="0.4">
      <c r="A8191" s="31">
        <v>44515</v>
      </c>
      <c r="B8191" s="27" t="s">
        <v>20065</v>
      </c>
      <c r="C8191" s="27" t="s">
        <v>16</v>
      </c>
      <c r="D8191" s="27" t="s">
        <v>79</v>
      </c>
      <c r="E8191" s="27" t="s">
        <v>133</v>
      </c>
      <c r="F8191" s="27"/>
      <c r="G8191" s="27" t="s">
        <v>67</v>
      </c>
      <c r="H8191" s="28" t="s">
        <v>24278</v>
      </c>
      <c r="I8191" s="27"/>
      <c r="J8191" s="28" t="s">
        <v>24280</v>
      </c>
      <c r="K8191" s="28" t="s">
        <v>24281</v>
      </c>
    </row>
    <row r="8192" spans="1:11" ht="108" x14ac:dyDescent="0.4">
      <c r="A8192" s="31">
        <v>44515</v>
      </c>
      <c r="B8192" s="27" t="s">
        <v>20065</v>
      </c>
      <c r="C8192" s="27" t="s">
        <v>16</v>
      </c>
      <c r="D8192" s="27" t="s">
        <v>79</v>
      </c>
      <c r="E8192" s="27" t="s">
        <v>106</v>
      </c>
      <c r="F8192" s="27"/>
      <c r="G8192" s="27" t="s">
        <v>14</v>
      </c>
      <c r="H8192" s="28" t="s">
        <v>24279</v>
      </c>
      <c r="I8192" s="27"/>
      <c r="J8192" s="28" t="s">
        <v>24282</v>
      </c>
      <c r="K8192" s="28" t="s">
        <v>24283</v>
      </c>
    </row>
    <row r="8193" spans="1:11" ht="54" x14ac:dyDescent="0.4">
      <c r="A8193" s="31">
        <v>44515</v>
      </c>
      <c r="B8193" s="27" t="s">
        <v>35</v>
      </c>
      <c r="C8193" s="27" t="s">
        <v>16</v>
      </c>
      <c r="D8193" s="27" t="s">
        <v>79</v>
      </c>
      <c r="E8193" s="27" t="s">
        <v>131</v>
      </c>
      <c r="F8193" s="27"/>
      <c r="G8193" s="27" t="s">
        <v>29</v>
      </c>
      <c r="H8193" s="28" t="s">
        <v>24284</v>
      </c>
      <c r="I8193" s="27"/>
      <c r="J8193" s="28" t="s">
        <v>24285</v>
      </c>
      <c r="K8193" s="28" t="s">
        <v>24286</v>
      </c>
    </row>
    <row r="8194" spans="1:11" ht="136.5" customHeight="1" x14ac:dyDescent="0.4">
      <c r="A8194" s="31">
        <v>44515</v>
      </c>
      <c r="B8194" s="27" t="s">
        <v>24287</v>
      </c>
      <c r="C8194" s="27" t="s">
        <v>195</v>
      </c>
      <c r="D8194" s="27" t="s">
        <v>315</v>
      </c>
      <c r="E8194" s="27" t="s">
        <v>24288</v>
      </c>
      <c r="F8194" s="27"/>
      <c r="G8194" s="27" t="s">
        <v>203</v>
      </c>
      <c r="H8194" s="28" t="s">
        <v>24289</v>
      </c>
      <c r="I8194" s="27"/>
      <c r="J8194" s="28" t="s">
        <v>24290</v>
      </c>
      <c r="K8194" s="28" t="s">
        <v>24291</v>
      </c>
    </row>
    <row r="8195" spans="1:11" ht="64.5" customHeight="1" x14ac:dyDescent="0.4">
      <c r="A8195" s="31">
        <v>44515</v>
      </c>
      <c r="B8195" s="27" t="s">
        <v>21961</v>
      </c>
      <c r="C8195" s="27" t="s">
        <v>21</v>
      </c>
      <c r="D8195" s="27" t="s">
        <v>24292</v>
      </c>
      <c r="E8195" s="27" t="s">
        <v>24293</v>
      </c>
      <c r="F8195" s="27"/>
      <c r="G8195" s="27" t="s">
        <v>39</v>
      </c>
      <c r="H8195" s="28" t="s">
        <v>24294</v>
      </c>
      <c r="I8195" s="27"/>
      <c r="J8195" s="28" t="s">
        <v>24295</v>
      </c>
      <c r="K8195" s="28" t="s">
        <v>24296</v>
      </c>
    </row>
    <row r="8196" spans="1:11" ht="81" x14ac:dyDescent="0.4">
      <c r="A8196" s="31">
        <v>44515</v>
      </c>
      <c r="B8196" s="27" t="s">
        <v>21961</v>
      </c>
      <c r="C8196" s="27" t="s">
        <v>6</v>
      </c>
      <c r="D8196" s="27" t="s">
        <v>2881</v>
      </c>
      <c r="E8196" s="27" t="s">
        <v>24297</v>
      </c>
      <c r="F8196" s="27"/>
      <c r="G8196" s="27" t="s">
        <v>39</v>
      </c>
      <c r="H8196" s="28" t="s">
        <v>24298</v>
      </c>
      <c r="I8196" s="27"/>
      <c r="J8196" s="28" t="s">
        <v>24299</v>
      </c>
      <c r="K8196" s="28" t="s">
        <v>24300</v>
      </c>
    </row>
    <row r="8197" spans="1:11" ht="54" x14ac:dyDescent="0.4">
      <c r="A8197" s="31">
        <v>44515</v>
      </c>
      <c r="B8197" s="27" t="s">
        <v>21961</v>
      </c>
      <c r="C8197" s="27" t="s">
        <v>26</v>
      </c>
      <c r="D8197" s="27" t="s">
        <v>22439</v>
      </c>
      <c r="E8197" s="27" t="s">
        <v>24301</v>
      </c>
      <c r="F8197" s="27"/>
      <c r="G8197" s="27" t="s">
        <v>39</v>
      </c>
      <c r="H8197" s="28" t="s">
        <v>24302</v>
      </c>
      <c r="I8197" s="27"/>
      <c r="J8197" s="28" t="s">
        <v>24303</v>
      </c>
      <c r="K8197" s="28" t="s">
        <v>24304</v>
      </c>
    </row>
    <row r="8198" spans="1:11" ht="27" x14ac:dyDescent="0.4">
      <c r="A8198" s="31">
        <v>44515</v>
      </c>
      <c r="B8198" s="27" t="s">
        <v>5</v>
      </c>
      <c r="C8198" s="27" t="s">
        <v>6</v>
      </c>
      <c r="D8198" s="27" t="s">
        <v>12</v>
      </c>
      <c r="E8198" s="27" t="s">
        <v>24305</v>
      </c>
      <c r="F8198" s="27"/>
      <c r="G8198" s="27" t="s">
        <v>83</v>
      </c>
      <c r="H8198" s="28" t="s">
        <v>24306</v>
      </c>
      <c r="I8198" s="27"/>
      <c r="J8198" s="28" t="s">
        <v>24307</v>
      </c>
      <c r="K8198" s="28" t="s">
        <v>24308</v>
      </c>
    </row>
    <row r="8199" spans="1:11" ht="67.5" x14ac:dyDescent="0.4">
      <c r="A8199" s="31">
        <v>44516</v>
      </c>
      <c r="B8199" s="27" t="s">
        <v>20065</v>
      </c>
      <c r="C8199" s="27" t="s">
        <v>16</v>
      </c>
      <c r="D8199" s="27" t="s">
        <v>77</v>
      </c>
      <c r="E8199" s="27" t="s">
        <v>96</v>
      </c>
      <c r="F8199" s="27"/>
      <c r="G8199" s="27" t="s">
        <v>39</v>
      </c>
      <c r="H8199" s="28" t="s">
        <v>24309</v>
      </c>
      <c r="I8199" s="27"/>
      <c r="J8199" s="28" t="s">
        <v>24310</v>
      </c>
      <c r="K8199" s="28" t="s">
        <v>24311</v>
      </c>
    </row>
    <row r="8200" spans="1:11" ht="67.5" x14ac:dyDescent="0.4">
      <c r="A8200" s="31">
        <v>44516</v>
      </c>
      <c r="B8200" s="27" t="s">
        <v>21961</v>
      </c>
      <c r="C8200" s="27" t="s">
        <v>16</v>
      </c>
      <c r="D8200" s="27" t="s">
        <v>82</v>
      </c>
      <c r="E8200" s="27" t="s">
        <v>88</v>
      </c>
      <c r="F8200" s="27"/>
      <c r="G8200" s="27" t="s">
        <v>55</v>
      </c>
      <c r="H8200" s="28" t="s">
        <v>24312</v>
      </c>
      <c r="I8200" s="27"/>
      <c r="J8200" s="28" t="s">
        <v>24313</v>
      </c>
      <c r="K8200" s="28" t="s">
        <v>24314</v>
      </c>
    </row>
    <row r="8201" spans="1:11" ht="54" x14ac:dyDescent="0.4">
      <c r="A8201" s="31">
        <v>44516</v>
      </c>
      <c r="B8201" s="27" t="s">
        <v>20065</v>
      </c>
      <c r="C8201" s="27" t="s">
        <v>21</v>
      </c>
      <c r="D8201" s="27" t="s">
        <v>24315</v>
      </c>
      <c r="E8201" s="27" t="s">
        <v>24316</v>
      </c>
      <c r="F8201" s="27"/>
      <c r="G8201" s="27" t="s">
        <v>39</v>
      </c>
      <c r="H8201" s="28" t="s">
        <v>24317</v>
      </c>
      <c r="I8201" s="27"/>
      <c r="J8201" s="28" t="s">
        <v>24319</v>
      </c>
      <c r="K8201" s="28" t="s">
        <v>24318</v>
      </c>
    </row>
    <row r="8202" spans="1:11" ht="148.5" x14ac:dyDescent="0.4">
      <c r="A8202" s="31">
        <v>44516</v>
      </c>
      <c r="B8202" s="27" t="s">
        <v>21961</v>
      </c>
      <c r="C8202" s="27" t="s">
        <v>16</v>
      </c>
      <c r="D8202" s="27" t="s">
        <v>82</v>
      </c>
      <c r="E8202" s="27" t="s">
        <v>8</v>
      </c>
      <c r="F8202" s="27"/>
      <c r="G8202" s="27" t="s">
        <v>89</v>
      </c>
      <c r="H8202" s="28" t="s">
        <v>24320</v>
      </c>
      <c r="I8202" s="27"/>
      <c r="J8202" s="28" t="s">
        <v>24321</v>
      </c>
      <c r="K8202" s="28" t="s">
        <v>24322</v>
      </c>
    </row>
    <row r="8203" spans="1:11" ht="54" x14ac:dyDescent="0.4">
      <c r="A8203" s="31">
        <v>44517</v>
      </c>
      <c r="B8203" s="27" t="s">
        <v>5</v>
      </c>
      <c r="C8203" s="27" t="s">
        <v>6</v>
      </c>
      <c r="D8203" s="27" t="s">
        <v>24323</v>
      </c>
      <c r="E8203" s="27" t="s">
        <v>24324</v>
      </c>
      <c r="F8203" s="27"/>
      <c r="G8203" s="27" t="s">
        <v>14</v>
      </c>
      <c r="H8203" s="28" t="s">
        <v>24325</v>
      </c>
      <c r="I8203" s="27"/>
      <c r="J8203" s="28" t="s">
        <v>24326</v>
      </c>
      <c r="K8203" s="28" t="s">
        <v>24327</v>
      </c>
    </row>
    <row r="8204" spans="1:11" ht="81" x14ac:dyDescent="0.4">
      <c r="A8204" s="31">
        <v>44517</v>
      </c>
      <c r="B8204" s="27" t="s">
        <v>5</v>
      </c>
      <c r="C8204" s="27" t="s">
        <v>21</v>
      </c>
      <c r="D8204" s="27" t="s">
        <v>24328</v>
      </c>
      <c r="E8204" s="27" t="s">
        <v>24329</v>
      </c>
      <c r="F8204" s="27"/>
      <c r="G8204" s="27" t="s">
        <v>39</v>
      </c>
      <c r="H8204" s="28" t="s">
        <v>24330</v>
      </c>
      <c r="I8204" s="27"/>
      <c r="J8204" s="28" t="s">
        <v>24331</v>
      </c>
      <c r="K8204" s="28" t="s">
        <v>24332</v>
      </c>
    </row>
    <row r="8205" spans="1:11" ht="135" x14ac:dyDescent="0.4">
      <c r="A8205" s="31">
        <v>44517</v>
      </c>
      <c r="B8205" s="27" t="s">
        <v>5</v>
      </c>
      <c r="C8205" s="27" t="s">
        <v>16</v>
      </c>
      <c r="D8205" s="27" t="s">
        <v>82</v>
      </c>
      <c r="E8205" s="27" t="s">
        <v>91</v>
      </c>
      <c r="F8205" s="27"/>
      <c r="G8205" s="27" t="s">
        <v>58</v>
      </c>
      <c r="H8205" s="28" t="s">
        <v>820</v>
      </c>
      <c r="I8205" s="27"/>
      <c r="J8205" s="28" t="s">
        <v>24333</v>
      </c>
      <c r="K8205" s="28" t="s">
        <v>24334</v>
      </c>
    </row>
    <row r="8206" spans="1:11" ht="189" x14ac:dyDescent="0.4">
      <c r="A8206" s="31">
        <v>44518</v>
      </c>
      <c r="B8206" s="27" t="s">
        <v>20065</v>
      </c>
      <c r="C8206" s="27" t="s">
        <v>16</v>
      </c>
      <c r="D8206" s="27" t="s">
        <v>79</v>
      </c>
      <c r="E8206" s="27" t="s">
        <v>124</v>
      </c>
      <c r="F8206" s="27"/>
      <c r="G8206" s="27" t="s">
        <v>24</v>
      </c>
      <c r="H8206" s="28" t="s">
        <v>24335</v>
      </c>
      <c r="I8206" s="27"/>
      <c r="J8206" s="28" t="s">
        <v>24336</v>
      </c>
      <c r="K8206" s="28" t="s">
        <v>24337</v>
      </c>
    </row>
    <row r="8207" spans="1:11" ht="40.5" x14ac:dyDescent="0.4">
      <c r="A8207" s="31">
        <v>44518</v>
      </c>
      <c r="B8207" s="27" t="s">
        <v>35</v>
      </c>
      <c r="C8207" s="27" t="s">
        <v>6</v>
      </c>
      <c r="D8207" s="27" t="s">
        <v>24338</v>
      </c>
      <c r="E8207" s="27" t="s">
        <v>24339</v>
      </c>
      <c r="F8207" s="27"/>
      <c r="G8207" s="27" t="s">
        <v>14</v>
      </c>
      <c r="H8207" s="28" t="s">
        <v>20789</v>
      </c>
      <c r="I8207" s="27"/>
      <c r="J8207" s="28" t="s">
        <v>24340</v>
      </c>
      <c r="K8207" s="28" t="s">
        <v>24341</v>
      </c>
    </row>
    <row r="8208" spans="1:11" ht="94.5" x14ac:dyDescent="0.4">
      <c r="A8208" s="31">
        <v>44518</v>
      </c>
      <c r="B8208" s="27" t="s">
        <v>20065</v>
      </c>
      <c r="C8208" s="27" t="s">
        <v>16</v>
      </c>
      <c r="D8208" s="27" t="s">
        <v>74</v>
      </c>
      <c r="E8208" s="27" t="s">
        <v>54</v>
      </c>
      <c r="F8208" s="27"/>
      <c r="G8208" s="27" t="s">
        <v>89</v>
      </c>
      <c r="H8208" s="28" t="s">
        <v>24342</v>
      </c>
      <c r="I8208" s="27"/>
      <c r="J8208" s="28" t="s">
        <v>24343</v>
      </c>
      <c r="K8208" s="28" t="s">
        <v>24344</v>
      </c>
    </row>
    <row r="8209" spans="1:11" ht="54" x14ac:dyDescent="0.4">
      <c r="A8209" s="31">
        <v>44518</v>
      </c>
      <c r="B8209" s="27" t="s">
        <v>20</v>
      </c>
      <c r="C8209" s="27" t="s">
        <v>24345</v>
      </c>
      <c r="D8209" s="27" t="s">
        <v>44</v>
      </c>
      <c r="E8209" s="27" t="s">
        <v>24346</v>
      </c>
      <c r="F8209" s="27"/>
      <c r="G8209" s="27" t="s">
        <v>39</v>
      </c>
      <c r="H8209" s="28" t="s">
        <v>24347</v>
      </c>
      <c r="I8209" s="27"/>
      <c r="J8209" s="28" t="s">
        <v>24348</v>
      </c>
      <c r="K8209" s="28" t="s">
        <v>24349</v>
      </c>
    </row>
    <row r="8210" spans="1:11" ht="67.5" x14ac:dyDescent="0.4">
      <c r="A8210" s="31">
        <v>44518</v>
      </c>
      <c r="B8210" s="27" t="s">
        <v>20</v>
      </c>
      <c r="C8210" s="27" t="s">
        <v>24345</v>
      </c>
      <c r="D8210" s="27" t="s">
        <v>355</v>
      </c>
      <c r="E8210" s="27" t="s">
        <v>24350</v>
      </c>
      <c r="F8210" s="27"/>
      <c r="G8210" s="27" t="s">
        <v>39</v>
      </c>
      <c r="H8210" s="28" t="s">
        <v>5451</v>
      </c>
      <c r="I8210" s="27"/>
      <c r="J8210" s="28" t="s">
        <v>24351</v>
      </c>
      <c r="K8210" s="28" t="s">
        <v>24352</v>
      </c>
    </row>
    <row r="8211" spans="1:11" ht="256.5" x14ac:dyDescent="0.4">
      <c r="A8211" s="31">
        <v>44518</v>
      </c>
      <c r="B8211" s="27" t="s">
        <v>10</v>
      </c>
      <c r="C8211" s="27" t="s">
        <v>6</v>
      </c>
      <c r="D8211" s="27" t="s">
        <v>8242</v>
      </c>
      <c r="E8211" s="27" t="s">
        <v>24353</v>
      </c>
      <c r="F8211" s="27" t="s">
        <v>24354</v>
      </c>
      <c r="G8211" s="27" t="s">
        <v>58</v>
      </c>
      <c r="H8211" s="28" t="s">
        <v>24355</v>
      </c>
      <c r="I8211" s="27"/>
      <c r="J8211" s="28" t="s">
        <v>24356</v>
      </c>
      <c r="K8211" s="28" t="s">
        <v>24359</v>
      </c>
    </row>
    <row r="8212" spans="1:11" ht="94.5" x14ac:dyDescent="0.4">
      <c r="A8212" s="31">
        <v>44518</v>
      </c>
      <c r="B8212" s="27" t="s">
        <v>5</v>
      </c>
      <c r="C8212" s="27" t="s">
        <v>6</v>
      </c>
      <c r="D8212" s="27" t="s">
        <v>47</v>
      </c>
      <c r="E8212" s="27" t="s">
        <v>18670</v>
      </c>
      <c r="F8212" s="27"/>
      <c r="G8212" s="27" t="s">
        <v>89</v>
      </c>
      <c r="H8212" s="28" t="s">
        <v>24357</v>
      </c>
      <c r="I8212" s="27"/>
      <c r="J8212" s="28" t="s">
        <v>24358</v>
      </c>
      <c r="K8212" s="28" t="s">
        <v>24360</v>
      </c>
    </row>
    <row r="8213" spans="1:11" ht="40.5" x14ac:dyDescent="0.4">
      <c r="A8213" s="31">
        <v>44519</v>
      </c>
      <c r="B8213" s="27" t="s">
        <v>35</v>
      </c>
      <c r="C8213" s="27" t="s">
        <v>11</v>
      </c>
      <c r="D8213" s="27" t="s">
        <v>12</v>
      </c>
      <c r="E8213" s="27" t="s">
        <v>24361</v>
      </c>
      <c r="F8213" s="27"/>
      <c r="G8213" s="27" t="s">
        <v>24</v>
      </c>
      <c r="H8213" s="28" t="s">
        <v>24362</v>
      </c>
      <c r="I8213" s="27"/>
      <c r="J8213" s="28" t="s">
        <v>24363</v>
      </c>
      <c r="K8213" s="28" t="s">
        <v>24364</v>
      </c>
    </row>
    <row r="8214" spans="1:11" x14ac:dyDescent="0.4">
      <c r="A8214" s="31">
        <v>44519</v>
      </c>
      <c r="B8214" s="27" t="s">
        <v>20</v>
      </c>
      <c r="C8214" s="27" t="s">
        <v>24365</v>
      </c>
      <c r="D8214" s="27" t="s">
        <v>24366</v>
      </c>
      <c r="E8214" s="27" t="s">
        <v>24367</v>
      </c>
      <c r="F8214" s="27"/>
      <c r="G8214" s="27" t="s">
        <v>39</v>
      </c>
      <c r="H8214" s="28" t="s">
        <v>24368</v>
      </c>
      <c r="I8214" s="27"/>
      <c r="J8214" s="28" t="s">
        <v>24369</v>
      </c>
      <c r="K8214" s="28" t="s">
        <v>24370</v>
      </c>
    </row>
    <row r="8215" spans="1:11" ht="81" x14ac:dyDescent="0.4">
      <c r="A8215" s="31">
        <v>44522</v>
      </c>
      <c r="B8215" s="27" t="s">
        <v>20065</v>
      </c>
      <c r="C8215" s="27" t="s">
        <v>21</v>
      </c>
      <c r="D8215" s="27" t="s">
        <v>24371</v>
      </c>
      <c r="E8215" s="27" t="s">
        <v>24372</v>
      </c>
      <c r="F8215" s="27"/>
      <c r="G8215" s="27" t="s">
        <v>89</v>
      </c>
      <c r="H8215" s="28" t="s">
        <v>24373</v>
      </c>
      <c r="I8215" s="27"/>
      <c r="J8215" s="28" t="s">
        <v>24374</v>
      </c>
      <c r="K8215" s="28" t="s">
        <v>24375</v>
      </c>
    </row>
    <row r="8216" spans="1:11" ht="67.5" x14ac:dyDescent="0.4">
      <c r="A8216" s="31">
        <v>44524</v>
      </c>
      <c r="B8216" s="27" t="s">
        <v>5</v>
      </c>
      <c r="C8216" s="27" t="s">
        <v>16</v>
      </c>
      <c r="D8216" s="27" t="s">
        <v>77</v>
      </c>
      <c r="E8216" s="27" t="s">
        <v>60</v>
      </c>
      <c r="F8216" s="27"/>
      <c r="G8216" s="27" t="s">
        <v>89</v>
      </c>
      <c r="H8216" s="28" t="s">
        <v>24376</v>
      </c>
      <c r="I8216" s="27"/>
      <c r="J8216" s="28" t="s">
        <v>24377</v>
      </c>
      <c r="K8216" s="28" t="s">
        <v>24378</v>
      </c>
    </row>
    <row r="8217" spans="1:11" ht="27" x14ac:dyDescent="0.4">
      <c r="A8217" s="31">
        <v>44524</v>
      </c>
      <c r="B8217" s="27" t="s">
        <v>35</v>
      </c>
      <c r="C8217" s="27" t="s">
        <v>6</v>
      </c>
      <c r="D8217" s="27" t="s">
        <v>24379</v>
      </c>
      <c r="E8217" s="27"/>
      <c r="F8217" s="27"/>
      <c r="G8217" s="27" t="s">
        <v>89</v>
      </c>
      <c r="H8217" s="28" t="s">
        <v>24380</v>
      </c>
      <c r="I8217" s="27"/>
      <c r="J8217" s="28" t="s">
        <v>24381</v>
      </c>
      <c r="K8217" s="28" t="s">
        <v>24382</v>
      </c>
    </row>
    <row r="8218" spans="1:11" ht="67.5" x14ac:dyDescent="0.4">
      <c r="A8218" s="31">
        <v>44524</v>
      </c>
      <c r="B8218" s="27" t="s">
        <v>20</v>
      </c>
      <c r="C8218" s="27" t="s">
        <v>16</v>
      </c>
      <c r="D8218" s="27" t="s">
        <v>79</v>
      </c>
      <c r="E8218" s="27" t="s">
        <v>132</v>
      </c>
      <c r="F8218" s="27"/>
      <c r="G8218" s="27" t="s">
        <v>43</v>
      </c>
      <c r="H8218" s="28" t="s">
        <v>24383</v>
      </c>
      <c r="I8218" s="27"/>
      <c r="J8218" s="28" t="s">
        <v>24384</v>
      </c>
      <c r="K8218" s="28" t="s">
        <v>24385</v>
      </c>
    </row>
    <row r="8219" spans="1:11" ht="27" x14ac:dyDescent="0.4">
      <c r="A8219" s="31">
        <v>44524</v>
      </c>
      <c r="B8219" s="27" t="s">
        <v>5</v>
      </c>
      <c r="C8219" s="27" t="s">
        <v>6</v>
      </c>
      <c r="D8219" s="27" t="s">
        <v>37</v>
      </c>
      <c r="E8219" s="27" t="s">
        <v>24386</v>
      </c>
      <c r="F8219" s="27"/>
      <c r="G8219" s="27" t="s">
        <v>89</v>
      </c>
      <c r="H8219" s="28" t="s">
        <v>24387</v>
      </c>
      <c r="I8219" s="27"/>
      <c r="J8219" s="28" t="s">
        <v>24388</v>
      </c>
      <c r="K8219" s="28" t="s">
        <v>24389</v>
      </c>
    </row>
    <row r="8220" spans="1:11" ht="94.5" x14ac:dyDescent="0.4">
      <c r="A8220" s="31">
        <v>44525</v>
      </c>
      <c r="B8220" s="27" t="s">
        <v>10</v>
      </c>
      <c r="C8220" s="27" t="s">
        <v>6</v>
      </c>
      <c r="D8220" s="27" t="s">
        <v>24390</v>
      </c>
      <c r="E8220" s="27" t="s">
        <v>24391</v>
      </c>
      <c r="F8220" s="27"/>
      <c r="G8220" s="27" t="s">
        <v>19</v>
      </c>
      <c r="H8220" s="28" t="s">
        <v>24392</v>
      </c>
      <c r="I8220" s="27"/>
      <c r="J8220" s="28" t="s">
        <v>24393</v>
      </c>
      <c r="K8220" s="28" t="s">
        <v>24394</v>
      </c>
    </row>
    <row r="8221" spans="1:11" ht="27" x14ac:dyDescent="0.4">
      <c r="A8221" s="31">
        <v>44525</v>
      </c>
      <c r="B8221" s="27" t="s">
        <v>21961</v>
      </c>
      <c r="C8221" s="27" t="s">
        <v>11</v>
      </c>
      <c r="D8221" s="27" t="s">
        <v>27</v>
      </c>
      <c r="E8221" s="27"/>
      <c r="F8221" s="27"/>
      <c r="G8221" s="27" t="s">
        <v>46</v>
      </c>
      <c r="H8221" s="28" t="s">
        <v>24395</v>
      </c>
      <c r="I8221" s="27"/>
      <c r="J8221" s="28" t="s">
        <v>24396</v>
      </c>
      <c r="K8221" s="28" t="s">
        <v>24397</v>
      </c>
    </row>
    <row r="8222" spans="1:11" ht="54" x14ac:dyDescent="0.4">
      <c r="A8222" s="31">
        <v>44525</v>
      </c>
      <c r="B8222" s="27" t="s">
        <v>21961</v>
      </c>
      <c r="C8222" s="27" t="s">
        <v>11</v>
      </c>
      <c r="D8222" s="27" t="s">
        <v>24398</v>
      </c>
      <c r="E8222" s="27"/>
      <c r="F8222" s="27"/>
      <c r="G8222" s="27" t="s">
        <v>46</v>
      </c>
      <c r="H8222" s="28" t="s">
        <v>24399</v>
      </c>
      <c r="I8222" s="27"/>
      <c r="J8222" s="28" t="s">
        <v>24400</v>
      </c>
      <c r="K8222" s="28" t="s">
        <v>24401</v>
      </c>
    </row>
    <row r="8223" spans="1:11" ht="54" x14ac:dyDescent="0.4">
      <c r="A8223" s="31">
        <v>44525</v>
      </c>
      <c r="B8223" s="27" t="s">
        <v>5</v>
      </c>
      <c r="C8223" s="27" t="s">
        <v>16</v>
      </c>
      <c r="D8223" s="27" t="s">
        <v>74</v>
      </c>
      <c r="E8223" s="27" t="s">
        <v>23084</v>
      </c>
      <c r="F8223" s="27"/>
      <c r="G8223" s="27" t="s">
        <v>19</v>
      </c>
      <c r="H8223" s="28" t="s">
        <v>24402</v>
      </c>
      <c r="I8223" s="27"/>
      <c r="J8223" s="28" t="s">
        <v>24403</v>
      </c>
      <c r="K8223" s="28" t="s">
        <v>24404</v>
      </c>
    </row>
    <row r="8224" spans="1:11" ht="148.5" x14ac:dyDescent="0.4">
      <c r="A8224" s="31">
        <v>44525</v>
      </c>
      <c r="B8224" s="27" t="s">
        <v>5</v>
      </c>
      <c r="C8224" s="27" t="s">
        <v>31</v>
      </c>
      <c r="D8224" s="27" t="s">
        <v>1159</v>
      </c>
      <c r="E8224" s="27">
        <v>9624120</v>
      </c>
      <c r="F8224" s="27"/>
      <c r="G8224" s="27" t="s">
        <v>39</v>
      </c>
      <c r="H8224" s="28" t="s">
        <v>24405</v>
      </c>
      <c r="I8224" s="27"/>
      <c r="J8224" s="28" t="s">
        <v>24406</v>
      </c>
      <c r="K8224" s="28" t="s">
        <v>24407</v>
      </c>
    </row>
    <row r="8225" spans="1:11" ht="40.5" x14ac:dyDescent="0.4">
      <c r="A8225" s="31">
        <v>44525</v>
      </c>
      <c r="B8225" s="27" t="s">
        <v>5</v>
      </c>
      <c r="C8225" s="27" t="s">
        <v>16</v>
      </c>
      <c r="D8225" s="27" t="s">
        <v>74</v>
      </c>
      <c r="E8225" s="27" t="s">
        <v>23084</v>
      </c>
      <c r="F8225" s="27"/>
      <c r="G8225" s="27" t="s">
        <v>24</v>
      </c>
      <c r="H8225" s="28" t="s">
        <v>24408</v>
      </c>
      <c r="I8225" s="27"/>
      <c r="J8225" s="28" t="s">
        <v>24409</v>
      </c>
      <c r="K8225" s="28" t="s">
        <v>24410</v>
      </c>
    </row>
    <row r="8226" spans="1:11" ht="27" x14ac:dyDescent="0.4">
      <c r="A8226" s="31">
        <v>44526</v>
      </c>
      <c r="B8226" s="27" t="s">
        <v>5</v>
      </c>
      <c r="C8226" s="27" t="s">
        <v>6</v>
      </c>
      <c r="D8226" s="27" t="s">
        <v>12</v>
      </c>
      <c r="E8226" s="27" t="s">
        <v>24411</v>
      </c>
      <c r="F8226" s="27"/>
      <c r="G8226" s="27" t="s">
        <v>89</v>
      </c>
      <c r="H8226" s="28" t="s">
        <v>24412</v>
      </c>
      <c r="I8226" s="27"/>
      <c r="J8226" s="28" t="s">
        <v>24413</v>
      </c>
      <c r="K8226" s="28" t="s">
        <v>24414</v>
      </c>
    </row>
    <row r="8227" spans="1:11" ht="54" x14ac:dyDescent="0.4">
      <c r="A8227" s="31">
        <v>44526</v>
      </c>
      <c r="B8227" s="27" t="s">
        <v>5</v>
      </c>
      <c r="C8227" s="27" t="s">
        <v>6</v>
      </c>
      <c r="D8227" s="27"/>
      <c r="E8227" s="27"/>
      <c r="F8227" s="27" t="s">
        <v>23567</v>
      </c>
      <c r="G8227" s="27" t="s">
        <v>39</v>
      </c>
      <c r="H8227" s="28"/>
      <c r="I8227" s="27"/>
      <c r="J8227" s="28" t="s">
        <v>24415</v>
      </c>
      <c r="K8227" s="28" t="s">
        <v>24416</v>
      </c>
    </row>
    <row r="8228" spans="1:11" ht="81" x14ac:dyDescent="0.4">
      <c r="A8228" s="31">
        <v>44526</v>
      </c>
      <c r="B8228" s="27" t="s">
        <v>21961</v>
      </c>
      <c r="C8228" s="27" t="s">
        <v>6</v>
      </c>
      <c r="D8228" s="27" t="s">
        <v>5984</v>
      </c>
      <c r="E8228" s="27" t="s">
        <v>24417</v>
      </c>
      <c r="F8228" s="27" t="s">
        <v>23567</v>
      </c>
      <c r="G8228" s="27" t="s">
        <v>14</v>
      </c>
      <c r="H8228" s="28" t="s">
        <v>24418</v>
      </c>
      <c r="I8228" s="27"/>
      <c r="J8228" s="28" t="s">
        <v>24419</v>
      </c>
      <c r="K8228" s="28" t="s">
        <v>24420</v>
      </c>
    </row>
    <row r="8229" spans="1:11" ht="54" x14ac:dyDescent="0.4">
      <c r="A8229" s="31">
        <v>44526</v>
      </c>
      <c r="B8229" s="27" t="s">
        <v>35</v>
      </c>
      <c r="C8229" s="27" t="s">
        <v>16</v>
      </c>
      <c r="D8229" s="27" t="s">
        <v>79</v>
      </c>
      <c r="E8229" s="27" t="s">
        <v>131</v>
      </c>
      <c r="F8229" s="27"/>
      <c r="G8229" s="27" t="s">
        <v>9</v>
      </c>
      <c r="H8229" s="28" t="s">
        <v>24421</v>
      </c>
      <c r="I8229" s="27"/>
      <c r="J8229" s="28" t="s">
        <v>24422</v>
      </c>
      <c r="K8229" s="28" t="s">
        <v>24423</v>
      </c>
    </row>
    <row r="8230" spans="1:11" ht="67.5" x14ac:dyDescent="0.4">
      <c r="A8230" s="31">
        <v>44526</v>
      </c>
      <c r="B8230" s="27" t="s">
        <v>21961</v>
      </c>
      <c r="C8230" s="27" t="s">
        <v>16</v>
      </c>
      <c r="D8230" s="27" t="s">
        <v>79</v>
      </c>
      <c r="E8230" s="27" t="s">
        <v>23076</v>
      </c>
      <c r="F8230" s="27"/>
      <c r="G8230" s="27" t="s">
        <v>55</v>
      </c>
      <c r="H8230" s="28" t="s">
        <v>24424</v>
      </c>
      <c r="I8230" s="27"/>
      <c r="J8230" s="28" t="s">
        <v>24425</v>
      </c>
      <c r="K8230" s="28" t="s">
        <v>24426</v>
      </c>
    </row>
    <row r="8231" spans="1:11" ht="121.5" x14ac:dyDescent="0.4">
      <c r="A8231" s="31">
        <v>44529</v>
      </c>
      <c r="B8231" s="27" t="s">
        <v>15</v>
      </c>
      <c r="C8231" s="27" t="s">
        <v>16</v>
      </c>
      <c r="D8231" s="27" t="s">
        <v>79</v>
      </c>
      <c r="E8231" s="27" t="s">
        <v>23074</v>
      </c>
      <c r="F8231" s="27"/>
      <c r="G8231" s="27" t="s">
        <v>43</v>
      </c>
      <c r="H8231" s="28" t="s">
        <v>24427</v>
      </c>
      <c r="I8231" s="27"/>
      <c r="J8231" s="28" t="s">
        <v>24428</v>
      </c>
      <c r="K8231" s="28" t="s">
        <v>24429</v>
      </c>
    </row>
    <row r="8232" spans="1:11" ht="108" x14ac:dyDescent="0.4">
      <c r="A8232" s="31">
        <v>44529</v>
      </c>
      <c r="B8232" s="27" t="s">
        <v>5</v>
      </c>
      <c r="C8232" s="27" t="s">
        <v>21</v>
      </c>
      <c r="D8232" s="27" t="s">
        <v>24430</v>
      </c>
      <c r="E8232" s="27" t="s">
        <v>20079</v>
      </c>
      <c r="F8232" s="27"/>
      <c r="G8232" s="27" t="s">
        <v>24</v>
      </c>
      <c r="H8232" s="28" t="s">
        <v>24431</v>
      </c>
      <c r="I8232" s="27"/>
      <c r="J8232" s="28" t="s">
        <v>24432</v>
      </c>
      <c r="K8232" s="28" t="s">
        <v>24433</v>
      </c>
    </row>
    <row r="8233" spans="1:11" ht="54" x14ac:dyDescent="0.4">
      <c r="A8233" s="31">
        <v>44530</v>
      </c>
      <c r="B8233" s="27" t="s">
        <v>5</v>
      </c>
      <c r="C8233" s="27" t="s">
        <v>16</v>
      </c>
      <c r="D8233" s="27" t="s">
        <v>74</v>
      </c>
      <c r="E8233" s="27" t="s">
        <v>23084</v>
      </c>
      <c r="F8233" s="27"/>
      <c r="G8233" s="27" t="s">
        <v>24</v>
      </c>
      <c r="H8233" s="28" t="s">
        <v>16575</v>
      </c>
      <c r="I8233" s="27"/>
      <c r="J8233" s="28" t="s">
        <v>24434</v>
      </c>
      <c r="K8233" s="28" t="s">
        <v>24435</v>
      </c>
    </row>
    <row r="8234" spans="1:11" ht="27" x14ac:dyDescent="0.4">
      <c r="A8234" s="31">
        <v>44530</v>
      </c>
      <c r="B8234" s="27" t="s">
        <v>20</v>
      </c>
      <c r="C8234" s="27" t="s">
        <v>16</v>
      </c>
      <c r="D8234" s="27" t="s">
        <v>74</v>
      </c>
      <c r="E8234" s="27" t="s">
        <v>157</v>
      </c>
      <c r="F8234" s="27"/>
      <c r="G8234" s="27" t="s">
        <v>39</v>
      </c>
      <c r="H8234" s="28" t="s">
        <v>3576</v>
      </c>
      <c r="I8234" s="27"/>
      <c r="J8234" s="28" t="s">
        <v>24436</v>
      </c>
      <c r="K8234" s="28" t="s">
        <v>24437</v>
      </c>
    </row>
    <row r="8235" spans="1:11" ht="135" x14ac:dyDescent="0.4">
      <c r="A8235" s="31">
        <v>44530</v>
      </c>
      <c r="B8235" s="27" t="s">
        <v>21961</v>
      </c>
      <c r="C8235" s="27" t="s">
        <v>16</v>
      </c>
      <c r="D8235" s="27" t="s">
        <v>79</v>
      </c>
      <c r="E8235" s="27" t="s">
        <v>108</v>
      </c>
      <c r="F8235" s="27"/>
      <c r="G8235" s="27" t="s">
        <v>52</v>
      </c>
      <c r="H8235" s="28" t="s">
        <v>24438</v>
      </c>
      <c r="I8235" s="27"/>
      <c r="J8235" s="28" t="s">
        <v>24439</v>
      </c>
      <c r="K8235" s="28" t="s">
        <v>24440</v>
      </c>
    </row>
    <row r="8236" spans="1:11" x14ac:dyDescent="0.4">
      <c r="A8236" s="31">
        <v>44532</v>
      </c>
      <c r="B8236" s="27" t="s">
        <v>20065</v>
      </c>
      <c r="C8236" s="27" t="s">
        <v>21</v>
      </c>
      <c r="D8236" s="27" t="s">
        <v>24441</v>
      </c>
      <c r="E8236" s="27" t="s">
        <v>24442</v>
      </c>
      <c r="F8236" s="27"/>
      <c r="G8236" s="27" t="s">
        <v>39</v>
      </c>
      <c r="H8236" s="28" t="s">
        <v>24443</v>
      </c>
      <c r="I8236" s="27"/>
      <c r="J8236" s="28" t="s">
        <v>24445</v>
      </c>
      <c r="K8236" s="28" t="s">
        <v>24444</v>
      </c>
    </row>
    <row r="8237" spans="1:11" ht="27" x14ac:dyDescent="0.4">
      <c r="A8237" s="31">
        <v>44532</v>
      </c>
      <c r="B8237" s="27" t="s">
        <v>35</v>
      </c>
      <c r="C8237" s="27" t="s">
        <v>6</v>
      </c>
      <c r="D8237" s="27" t="s">
        <v>27</v>
      </c>
      <c r="E8237" s="27" t="s">
        <v>24446</v>
      </c>
      <c r="F8237" s="27"/>
      <c r="G8237" s="27" t="s">
        <v>89</v>
      </c>
      <c r="H8237" s="28" t="s">
        <v>24261</v>
      </c>
      <c r="I8237" s="27"/>
      <c r="J8237" s="28" t="s">
        <v>24447</v>
      </c>
      <c r="K8237" s="28" t="s">
        <v>24448</v>
      </c>
    </row>
    <row r="8238" spans="1:11" ht="229.5" x14ac:dyDescent="0.4">
      <c r="A8238" s="31">
        <v>44532</v>
      </c>
      <c r="B8238" s="27" t="s">
        <v>20</v>
      </c>
      <c r="C8238" s="27" t="s">
        <v>24449</v>
      </c>
      <c r="D8238" s="27" t="s">
        <v>79</v>
      </c>
      <c r="E8238" s="27" t="s">
        <v>124</v>
      </c>
      <c r="F8238" s="27"/>
      <c r="G8238" s="27" t="s">
        <v>39</v>
      </c>
      <c r="H8238" s="28" t="s">
        <v>24450</v>
      </c>
      <c r="I8238" s="27"/>
      <c r="J8238" s="28" t="s">
        <v>24451</v>
      </c>
      <c r="K8238" s="28" t="s">
        <v>24452</v>
      </c>
    </row>
    <row r="8239" spans="1:11" ht="27" x14ac:dyDescent="0.4">
      <c r="A8239" s="31">
        <v>44532</v>
      </c>
      <c r="B8239" s="27" t="s">
        <v>5</v>
      </c>
      <c r="C8239" s="27" t="s">
        <v>36</v>
      </c>
      <c r="D8239" s="27" t="s">
        <v>24453</v>
      </c>
      <c r="E8239" s="27"/>
      <c r="F8239" s="27" t="s">
        <v>24454</v>
      </c>
      <c r="G8239" s="27" t="s">
        <v>39</v>
      </c>
      <c r="H8239" s="28" t="s">
        <v>24455</v>
      </c>
      <c r="I8239" s="27"/>
      <c r="J8239" s="28" t="s">
        <v>24456</v>
      </c>
      <c r="K8239" s="28" t="s">
        <v>24457</v>
      </c>
    </row>
    <row r="8240" spans="1:11" ht="27" x14ac:dyDescent="0.4">
      <c r="A8240" s="31">
        <v>44533</v>
      </c>
      <c r="B8240" s="27" t="s">
        <v>20065</v>
      </c>
      <c r="C8240" s="27" t="s">
        <v>6</v>
      </c>
      <c r="D8240" s="27" t="s">
        <v>37</v>
      </c>
      <c r="E8240" s="27" t="s">
        <v>15711</v>
      </c>
      <c r="F8240" s="27"/>
      <c r="G8240" s="27" t="s">
        <v>9</v>
      </c>
      <c r="H8240" s="28" t="s">
        <v>22247</v>
      </c>
      <c r="I8240" s="27"/>
      <c r="J8240" s="28" t="s">
        <v>24458</v>
      </c>
      <c r="K8240" s="28" t="s">
        <v>24459</v>
      </c>
    </row>
    <row r="8241" spans="1:11" ht="40.5" x14ac:dyDescent="0.4">
      <c r="A8241" s="31">
        <v>44533</v>
      </c>
      <c r="B8241" s="27" t="s">
        <v>20</v>
      </c>
      <c r="C8241" s="27" t="s">
        <v>24460</v>
      </c>
      <c r="D8241" s="27" t="s">
        <v>79</v>
      </c>
      <c r="E8241" s="27" t="s">
        <v>102</v>
      </c>
      <c r="F8241" s="27"/>
      <c r="G8241" s="27" t="s">
        <v>39</v>
      </c>
      <c r="H8241" s="28" t="s">
        <v>24461</v>
      </c>
      <c r="I8241" s="27"/>
      <c r="J8241" s="28" t="s">
        <v>24462</v>
      </c>
      <c r="K8241" s="28" t="s">
        <v>24463</v>
      </c>
    </row>
    <row r="8242" spans="1:11" ht="94.5" x14ac:dyDescent="0.4">
      <c r="A8242" s="31">
        <v>44536</v>
      </c>
      <c r="B8242" s="27" t="s">
        <v>21961</v>
      </c>
      <c r="C8242" s="27" t="s">
        <v>16</v>
      </c>
      <c r="D8242" s="27" t="s">
        <v>79</v>
      </c>
      <c r="E8242" s="27" t="s">
        <v>72</v>
      </c>
      <c r="F8242" s="27"/>
      <c r="G8242" s="27" t="s">
        <v>34</v>
      </c>
      <c r="H8242" s="28" t="s">
        <v>24464</v>
      </c>
      <c r="I8242" s="27"/>
      <c r="J8242" s="28" t="s">
        <v>24465</v>
      </c>
      <c r="K8242" s="28" t="s">
        <v>24466</v>
      </c>
    </row>
    <row r="8243" spans="1:11" ht="40.5" x14ac:dyDescent="0.4">
      <c r="A8243" s="31">
        <v>44536</v>
      </c>
      <c r="B8243" s="27" t="s">
        <v>15</v>
      </c>
      <c r="C8243" s="27" t="s">
        <v>16</v>
      </c>
      <c r="D8243" s="27" t="s">
        <v>77</v>
      </c>
      <c r="E8243" s="27" t="s">
        <v>75</v>
      </c>
      <c r="F8243" s="27"/>
      <c r="G8243" s="27" t="s">
        <v>29</v>
      </c>
      <c r="H8243" s="28" t="s">
        <v>24467</v>
      </c>
      <c r="I8243" s="27"/>
      <c r="J8243" s="28" t="s">
        <v>24468</v>
      </c>
      <c r="K8243" s="28" t="s">
        <v>24469</v>
      </c>
    </row>
    <row r="8244" spans="1:11" ht="40.5" x14ac:dyDescent="0.4">
      <c r="A8244" s="31">
        <v>44536</v>
      </c>
      <c r="B8244" s="27" t="s">
        <v>15</v>
      </c>
      <c r="C8244" s="27" t="s">
        <v>16</v>
      </c>
      <c r="D8244" s="27" t="s">
        <v>82</v>
      </c>
      <c r="E8244" s="27" t="s">
        <v>110</v>
      </c>
      <c r="F8244" s="27"/>
      <c r="G8244" s="27" t="s">
        <v>24</v>
      </c>
      <c r="H8244" s="28" t="s">
        <v>24470</v>
      </c>
      <c r="I8244" s="27"/>
      <c r="J8244" s="28" t="s">
        <v>24471</v>
      </c>
      <c r="K8244" s="28" t="s">
        <v>24472</v>
      </c>
    </row>
    <row r="8245" spans="1:11" ht="40.5" x14ac:dyDescent="0.4">
      <c r="A8245" s="31">
        <v>44536</v>
      </c>
      <c r="B8245" s="27" t="s">
        <v>5</v>
      </c>
      <c r="C8245" s="27" t="s">
        <v>16</v>
      </c>
      <c r="D8245" s="27" t="s">
        <v>74</v>
      </c>
      <c r="E8245" s="27" t="s">
        <v>154</v>
      </c>
      <c r="F8245" s="27"/>
      <c r="G8245" s="27" t="s">
        <v>89</v>
      </c>
      <c r="H8245" s="28" t="s">
        <v>24473</v>
      </c>
      <c r="I8245" s="27"/>
      <c r="J8245" s="28" t="s">
        <v>24474</v>
      </c>
      <c r="K8245" s="28" t="s">
        <v>24475</v>
      </c>
    </row>
    <row r="8246" spans="1:11" ht="108" x14ac:dyDescent="0.4">
      <c r="A8246" s="31">
        <v>44536</v>
      </c>
      <c r="B8246" s="27" t="s">
        <v>21961</v>
      </c>
      <c r="C8246" s="27" t="s">
        <v>16</v>
      </c>
      <c r="D8246" s="27" t="s">
        <v>74</v>
      </c>
      <c r="E8246" s="27" t="s">
        <v>114</v>
      </c>
      <c r="F8246" s="27"/>
      <c r="G8246" s="27" t="s">
        <v>89</v>
      </c>
      <c r="H8246" s="28" t="s">
        <v>22564</v>
      </c>
      <c r="I8246" s="27"/>
      <c r="J8246" s="28" t="s">
        <v>24476</v>
      </c>
      <c r="K8246" s="28" t="s">
        <v>24477</v>
      </c>
    </row>
    <row r="8247" spans="1:11" ht="189" x14ac:dyDescent="0.4">
      <c r="A8247" s="31">
        <v>44536</v>
      </c>
      <c r="B8247" s="27" t="s">
        <v>5</v>
      </c>
      <c r="C8247" s="27" t="s">
        <v>31</v>
      </c>
      <c r="D8247" s="27" t="s">
        <v>32</v>
      </c>
      <c r="E8247" s="27">
        <v>9628614</v>
      </c>
      <c r="F8247" s="27" t="s">
        <v>24478</v>
      </c>
      <c r="G8247" s="27" t="s">
        <v>58</v>
      </c>
      <c r="H8247" s="28" t="s">
        <v>2185</v>
      </c>
      <c r="I8247" s="27"/>
      <c r="J8247" s="28" t="s">
        <v>24479</v>
      </c>
      <c r="K8247" s="28" t="s">
        <v>24480</v>
      </c>
    </row>
    <row r="8248" spans="1:11" ht="162" x14ac:dyDescent="0.4">
      <c r="A8248" s="31">
        <v>44536</v>
      </c>
      <c r="B8248" s="27" t="s">
        <v>10</v>
      </c>
      <c r="C8248" s="27" t="s">
        <v>16</v>
      </c>
      <c r="D8248" s="27" t="s">
        <v>79</v>
      </c>
      <c r="E8248" s="27" t="s">
        <v>102</v>
      </c>
      <c r="F8248" s="27"/>
      <c r="G8248" s="27" t="s">
        <v>39</v>
      </c>
      <c r="H8248" s="28" t="s">
        <v>24481</v>
      </c>
      <c r="I8248" s="27"/>
      <c r="J8248" s="28" t="s">
        <v>24482</v>
      </c>
      <c r="K8248" s="28" t="s">
        <v>24483</v>
      </c>
    </row>
    <row r="8249" spans="1:11" ht="67.5" x14ac:dyDescent="0.4">
      <c r="A8249" s="31">
        <v>44536</v>
      </c>
      <c r="B8249" s="27" t="s">
        <v>21961</v>
      </c>
      <c r="C8249" s="27" t="s">
        <v>21</v>
      </c>
      <c r="D8249" s="27" t="s">
        <v>24484</v>
      </c>
      <c r="E8249" s="27" t="s">
        <v>24485</v>
      </c>
      <c r="F8249" s="27"/>
      <c r="G8249" s="27" t="s">
        <v>39</v>
      </c>
      <c r="H8249" s="28" t="s">
        <v>24486</v>
      </c>
      <c r="I8249" s="27"/>
      <c r="J8249" s="28" t="s">
        <v>24487</v>
      </c>
      <c r="K8249" s="28" t="s">
        <v>24488</v>
      </c>
    </row>
    <row r="8250" spans="1:11" x14ac:dyDescent="0.4">
      <c r="A8250" s="31">
        <v>44537</v>
      </c>
      <c r="B8250" s="27" t="s">
        <v>21961</v>
      </c>
      <c r="C8250" s="27" t="s">
        <v>6</v>
      </c>
      <c r="D8250" s="27" t="s">
        <v>5984</v>
      </c>
      <c r="E8250" s="27" t="s">
        <v>14354</v>
      </c>
      <c r="F8250" s="27"/>
      <c r="G8250" s="27" t="s">
        <v>39</v>
      </c>
      <c r="H8250" s="28"/>
      <c r="I8250" s="27"/>
      <c r="J8250" s="28" t="s">
        <v>24489</v>
      </c>
      <c r="K8250" s="28" t="s">
        <v>24490</v>
      </c>
    </row>
    <row r="8251" spans="1:11" ht="27" x14ac:dyDescent="0.4">
      <c r="A8251" s="31">
        <v>44537</v>
      </c>
      <c r="B8251" s="27" t="s">
        <v>21961</v>
      </c>
      <c r="C8251" s="27" t="s">
        <v>21</v>
      </c>
      <c r="D8251" s="27" t="s">
        <v>24491</v>
      </c>
      <c r="E8251" s="27" t="s">
        <v>21536</v>
      </c>
      <c r="F8251" s="27"/>
      <c r="G8251" s="27" t="s">
        <v>39</v>
      </c>
      <c r="H8251" s="28" t="s">
        <v>24492</v>
      </c>
      <c r="I8251" s="27"/>
      <c r="J8251" s="28" t="s">
        <v>24493</v>
      </c>
      <c r="K8251" s="28" t="s">
        <v>24494</v>
      </c>
    </row>
    <row r="8252" spans="1:11" ht="81" x14ac:dyDescent="0.4">
      <c r="A8252" s="31">
        <v>44537</v>
      </c>
      <c r="B8252" s="27" t="s">
        <v>21961</v>
      </c>
      <c r="C8252" s="27" t="s">
        <v>21</v>
      </c>
      <c r="D8252" s="27" t="s">
        <v>24491</v>
      </c>
      <c r="E8252" s="27" t="s">
        <v>21536</v>
      </c>
      <c r="F8252" s="27"/>
      <c r="G8252" s="27" t="s">
        <v>46</v>
      </c>
      <c r="H8252" s="28" t="s">
        <v>24495</v>
      </c>
      <c r="I8252" s="27"/>
      <c r="J8252" s="28" t="s">
        <v>24496</v>
      </c>
      <c r="K8252" s="28" t="s">
        <v>24497</v>
      </c>
    </row>
    <row r="8253" spans="1:11" ht="121.5" x14ac:dyDescent="0.4">
      <c r="A8253" s="31">
        <v>44538</v>
      </c>
      <c r="B8253" s="27" t="s">
        <v>20</v>
      </c>
      <c r="C8253" s="27" t="s">
        <v>24498</v>
      </c>
      <c r="D8253" s="27" t="s">
        <v>79</v>
      </c>
      <c r="E8253" s="27" t="s">
        <v>102</v>
      </c>
      <c r="F8253" s="27"/>
      <c r="G8253" s="27" t="s">
        <v>58</v>
      </c>
      <c r="H8253" s="28" t="s">
        <v>24499</v>
      </c>
      <c r="I8253" s="27"/>
      <c r="J8253" s="28" t="s">
        <v>24500</v>
      </c>
      <c r="K8253" s="28" t="s">
        <v>24501</v>
      </c>
    </row>
    <row r="8254" spans="1:11" ht="27" x14ac:dyDescent="0.4">
      <c r="A8254" s="31">
        <v>44538</v>
      </c>
      <c r="B8254" s="27" t="s">
        <v>20</v>
      </c>
      <c r="C8254" s="27" t="s">
        <v>16</v>
      </c>
      <c r="D8254" s="27" t="s">
        <v>74</v>
      </c>
      <c r="E8254" s="27" t="s">
        <v>106</v>
      </c>
      <c r="F8254" s="27"/>
      <c r="G8254" s="27" t="s">
        <v>46</v>
      </c>
      <c r="H8254" s="28" t="s">
        <v>24502</v>
      </c>
      <c r="I8254" s="27"/>
      <c r="J8254" s="28" t="s">
        <v>24503</v>
      </c>
      <c r="K8254" s="28" t="s">
        <v>24504</v>
      </c>
    </row>
    <row r="8255" spans="1:11" ht="40.5" x14ac:dyDescent="0.4">
      <c r="A8255" s="31">
        <v>44539</v>
      </c>
      <c r="B8255" s="27" t="s">
        <v>15</v>
      </c>
      <c r="C8255" s="27" t="s">
        <v>11</v>
      </c>
      <c r="D8255" s="27" t="s">
        <v>24505</v>
      </c>
      <c r="E8255" s="27" t="s">
        <v>24506</v>
      </c>
      <c r="F8255" s="27"/>
      <c r="G8255" s="27" t="s">
        <v>43</v>
      </c>
      <c r="H8255" s="28" t="s">
        <v>24507</v>
      </c>
      <c r="I8255" s="27"/>
      <c r="J8255" s="28" t="s">
        <v>24508</v>
      </c>
      <c r="K8255" s="28" t="s">
        <v>24509</v>
      </c>
    </row>
    <row r="8256" spans="1:11" ht="40.5" x14ac:dyDescent="0.4">
      <c r="A8256" s="31">
        <v>44539</v>
      </c>
      <c r="B8256" s="27" t="s">
        <v>20</v>
      </c>
      <c r="C8256" s="27" t="s">
        <v>24510</v>
      </c>
      <c r="D8256" s="27" t="s">
        <v>74</v>
      </c>
      <c r="E8256" s="27" t="s">
        <v>116</v>
      </c>
      <c r="F8256" s="27"/>
      <c r="G8256" s="27" t="s">
        <v>24</v>
      </c>
      <c r="H8256" s="28" t="s">
        <v>24511</v>
      </c>
      <c r="I8256" s="27"/>
      <c r="J8256" s="28" t="s">
        <v>24512</v>
      </c>
      <c r="K8256" s="28" t="s">
        <v>24513</v>
      </c>
    </row>
    <row r="8257" spans="1:11" ht="40.5" x14ac:dyDescent="0.4">
      <c r="A8257" s="31">
        <v>44539</v>
      </c>
      <c r="B8257" s="27" t="s">
        <v>20</v>
      </c>
      <c r="C8257" s="27" t="s">
        <v>16</v>
      </c>
      <c r="D8257" s="27" t="s">
        <v>74</v>
      </c>
      <c r="E8257" s="27" t="s">
        <v>116</v>
      </c>
      <c r="F8257" s="27"/>
      <c r="G8257" s="27" t="s">
        <v>39</v>
      </c>
      <c r="H8257" s="28" t="s">
        <v>24514</v>
      </c>
      <c r="I8257" s="27"/>
      <c r="J8257" s="28" t="s">
        <v>24515</v>
      </c>
      <c r="K8257" s="28" t="s">
        <v>24516</v>
      </c>
    </row>
    <row r="8258" spans="1:11" x14ac:dyDescent="0.4">
      <c r="A8258" s="31">
        <v>44540</v>
      </c>
      <c r="B8258" s="27" t="s">
        <v>21961</v>
      </c>
      <c r="C8258" s="27" t="s">
        <v>6</v>
      </c>
      <c r="D8258" s="27" t="s">
        <v>47</v>
      </c>
      <c r="E8258" s="27" t="s">
        <v>16885</v>
      </c>
      <c r="F8258" s="27"/>
      <c r="G8258" s="27" t="s">
        <v>39</v>
      </c>
      <c r="H8258" s="28"/>
      <c r="I8258" s="27"/>
      <c r="J8258" s="28" t="s">
        <v>24517</v>
      </c>
      <c r="K8258" s="28" t="s">
        <v>24518</v>
      </c>
    </row>
    <row r="8259" spans="1:11" ht="81" x14ac:dyDescent="0.4">
      <c r="A8259" s="31">
        <v>44540</v>
      </c>
      <c r="B8259" s="27" t="s">
        <v>21961</v>
      </c>
      <c r="C8259" s="27" t="s">
        <v>16</v>
      </c>
      <c r="D8259" s="27" t="s">
        <v>77</v>
      </c>
      <c r="E8259" s="27" t="s">
        <v>60</v>
      </c>
      <c r="F8259" s="27"/>
      <c r="G8259" s="27" t="s">
        <v>19</v>
      </c>
      <c r="H8259" s="28" t="s">
        <v>24519</v>
      </c>
      <c r="I8259" s="27"/>
      <c r="J8259" s="28" t="s">
        <v>24520</v>
      </c>
      <c r="K8259" s="28" t="s">
        <v>24521</v>
      </c>
    </row>
    <row r="8260" spans="1:11" ht="135" x14ac:dyDescent="0.4">
      <c r="A8260" s="31">
        <v>44543</v>
      </c>
      <c r="B8260" s="27" t="s">
        <v>21961</v>
      </c>
      <c r="C8260" s="27" t="s">
        <v>31</v>
      </c>
      <c r="D8260" s="27" t="s">
        <v>37</v>
      </c>
      <c r="E8260" s="27"/>
      <c r="F8260" s="27"/>
      <c r="G8260" s="27" t="s">
        <v>55</v>
      </c>
      <c r="H8260" s="28" t="s">
        <v>24106</v>
      </c>
      <c r="I8260" s="27"/>
      <c r="J8260" s="28" t="s">
        <v>24522</v>
      </c>
      <c r="K8260" s="28" t="s">
        <v>24523</v>
      </c>
    </row>
    <row r="8261" spans="1:11" ht="148.5" x14ac:dyDescent="0.4">
      <c r="A8261" s="31">
        <v>44543</v>
      </c>
      <c r="B8261" s="27" t="s">
        <v>21961</v>
      </c>
      <c r="C8261" s="27" t="s">
        <v>6</v>
      </c>
      <c r="D8261" s="27" t="s">
        <v>44</v>
      </c>
      <c r="E8261" s="27" t="s">
        <v>24525</v>
      </c>
      <c r="F8261" s="27"/>
      <c r="G8261" s="27" t="s">
        <v>58</v>
      </c>
      <c r="H8261" s="28" t="s">
        <v>24526</v>
      </c>
      <c r="I8261" s="27"/>
      <c r="J8261" s="28" t="s">
        <v>24527</v>
      </c>
      <c r="K8261" s="28" t="s">
        <v>24528</v>
      </c>
    </row>
    <row r="8262" spans="1:11" ht="40.5" x14ac:dyDescent="0.4">
      <c r="A8262" s="31">
        <v>44544</v>
      </c>
      <c r="B8262" s="27" t="s">
        <v>20</v>
      </c>
      <c r="C8262" s="27" t="s">
        <v>24529</v>
      </c>
      <c r="D8262" s="27" t="s">
        <v>24530</v>
      </c>
      <c r="E8262" s="27" t="s">
        <v>24531</v>
      </c>
      <c r="F8262" s="27"/>
      <c r="G8262" s="27" t="s">
        <v>39</v>
      </c>
      <c r="H8262" s="28" t="s">
        <v>24532</v>
      </c>
      <c r="I8262" s="27"/>
      <c r="J8262" s="28" t="s">
        <v>24533</v>
      </c>
      <c r="K8262" s="28" t="s">
        <v>24534</v>
      </c>
    </row>
    <row r="8263" spans="1:11" x14ac:dyDescent="0.4">
      <c r="A8263" s="31">
        <v>44544</v>
      </c>
      <c r="B8263" s="27" t="s">
        <v>20</v>
      </c>
      <c r="C8263" s="27" t="s">
        <v>24535</v>
      </c>
      <c r="D8263" s="27" t="s">
        <v>74</v>
      </c>
      <c r="E8263" s="27" t="s">
        <v>151</v>
      </c>
      <c r="F8263" s="27"/>
      <c r="G8263" s="27" t="s">
        <v>55</v>
      </c>
      <c r="H8263" s="28" t="s">
        <v>24536</v>
      </c>
      <c r="I8263" s="27"/>
      <c r="J8263" s="28" t="s">
        <v>24537</v>
      </c>
      <c r="K8263" s="28" t="s">
        <v>24538</v>
      </c>
    </row>
    <row r="8264" spans="1:11" ht="27" x14ac:dyDescent="0.4">
      <c r="A8264" s="31">
        <v>44544</v>
      </c>
      <c r="B8264" s="27" t="s">
        <v>35</v>
      </c>
      <c r="C8264" s="27" t="s">
        <v>21</v>
      </c>
      <c r="D8264" s="27" t="s">
        <v>24539</v>
      </c>
      <c r="E8264" s="27"/>
      <c r="F8264" s="27"/>
      <c r="G8264" s="27" t="s">
        <v>83</v>
      </c>
      <c r="H8264" s="28" t="s">
        <v>17742</v>
      </c>
      <c r="I8264" s="27"/>
      <c r="J8264" s="28" t="s">
        <v>24540</v>
      </c>
      <c r="K8264" s="28" t="s">
        <v>24541</v>
      </c>
    </row>
    <row r="8265" spans="1:11" ht="108" x14ac:dyDescent="0.4">
      <c r="A8265" s="31">
        <v>44545</v>
      </c>
      <c r="B8265" s="27" t="s">
        <v>20</v>
      </c>
      <c r="C8265" s="27" t="s">
        <v>16</v>
      </c>
      <c r="D8265" s="27" t="s">
        <v>79</v>
      </c>
      <c r="E8265" s="27" t="s">
        <v>145</v>
      </c>
      <c r="F8265" s="27"/>
      <c r="G8265" s="27" t="s">
        <v>24</v>
      </c>
      <c r="H8265" s="28" t="s">
        <v>24542</v>
      </c>
      <c r="I8265" s="27"/>
      <c r="J8265" s="28" t="s">
        <v>24543</v>
      </c>
      <c r="K8265" s="28" t="s">
        <v>24544</v>
      </c>
    </row>
    <row r="8266" spans="1:11" ht="282.75" customHeight="1" x14ac:dyDescent="0.4">
      <c r="A8266" s="31">
        <v>44546</v>
      </c>
      <c r="B8266" s="27" t="s">
        <v>5</v>
      </c>
      <c r="C8266" s="27" t="s">
        <v>16</v>
      </c>
      <c r="D8266" s="27" t="s">
        <v>74</v>
      </c>
      <c r="E8266" s="27" t="s">
        <v>108</v>
      </c>
      <c r="F8266" s="27"/>
      <c r="G8266" s="27" t="s">
        <v>39</v>
      </c>
      <c r="H8266" s="28" t="s">
        <v>24545</v>
      </c>
      <c r="I8266" s="27"/>
      <c r="J8266" s="28" t="s">
        <v>24546</v>
      </c>
      <c r="K8266" s="28" t="s">
        <v>24622</v>
      </c>
    </row>
    <row r="8267" spans="1:11" ht="54" x14ac:dyDescent="0.4">
      <c r="A8267" s="31">
        <v>44546</v>
      </c>
      <c r="B8267" s="27" t="s">
        <v>20</v>
      </c>
      <c r="C8267" s="27" t="s">
        <v>16</v>
      </c>
      <c r="D8267" s="27" t="s">
        <v>79</v>
      </c>
      <c r="E8267" s="27" t="s">
        <v>136</v>
      </c>
      <c r="F8267" s="27"/>
      <c r="G8267" s="27" t="s">
        <v>46</v>
      </c>
      <c r="H8267" s="28" t="s">
        <v>24547</v>
      </c>
      <c r="I8267" s="27"/>
      <c r="J8267" s="28" t="s">
        <v>24548</v>
      </c>
      <c r="K8267" s="28" t="s">
        <v>24549</v>
      </c>
    </row>
    <row r="8268" spans="1:11" ht="54" x14ac:dyDescent="0.4">
      <c r="A8268" s="31">
        <v>44546</v>
      </c>
      <c r="B8268" s="27" t="s">
        <v>15</v>
      </c>
      <c r="C8268" s="27" t="s">
        <v>16</v>
      </c>
      <c r="D8268" s="27" t="s">
        <v>79</v>
      </c>
      <c r="E8268" s="27" t="s">
        <v>23078</v>
      </c>
      <c r="F8268" s="27"/>
      <c r="G8268" s="27" t="s">
        <v>34</v>
      </c>
      <c r="H8268" s="28" t="s">
        <v>24550</v>
      </c>
      <c r="I8268" s="27"/>
      <c r="J8268" s="28" t="s">
        <v>24551</v>
      </c>
      <c r="K8268" s="28" t="s">
        <v>24552</v>
      </c>
    </row>
    <row r="8269" spans="1:11" ht="40.5" x14ac:dyDescent="0.4">
      <c r="A8269" s="31">
        <v>44546</v>
      </c>
      <c r="B8269" s="27" t="s">
        <v>20</v>
      </c>
      <c r="C8269" s="27" t="s">
        <v>16</v>
      </c>
      <c r="D8269" s="27" t="s">
        <v>74</v>
      </c>
      <c r="E8269" s="27" t="s">
        <v>116</v>
      </c>
      <c r="F8269" s="27"/>
      <c r="G8269" s="27" t="s">
        <v>24</v>
      </c>
      <c r="H8269" s="28" t="s">
        <v>24553</v>
      </c>
      <c r="I8269" s="27"/>
      <c r="J8269" s="28" t="s">
        <v>24554</v>
      </c>
      <c r="K8269" s="28" t="s">
        <v>24555</v>
      </c>
    </row>
    <row r="8270" spans="1:11" ht="67.5" x14ac:dyDescent="0.4">
      <c r="A8270" s="31">
        <v>44546</v>
      </c>
      <c r="B8270" s="27" t="s">
        <v>15</v>
      </c>
      <c r="C8270" s="27" t="s">
        <v>16</v>
      </c>
      <c r="D8270" s="27" t="s">
        <v>79</v>
      </c>
      <c r="E8270" s="27" t="s">
        <v>136</v>
      </c>
      <c r="F8270" s="27"/>
      <c r="G8270" s="27" t="s">
        <v>24568</v>
      </c>
      <c r="H8270" s="28" t="s">
        <v>24567</v>
      </c>
      <c r="I8270" s="27"/>
      <c r="J8270" s="28" t="s">
        <v>24556</v>
      </c>
      <c r="K8270" s="28" t="s">
        <v>24569</v>
      </c>
    </row>
    <row r="8271" spans="1:11" ht="27" x14ac:dyDescent="0.4">
      <c r="A8271" s="31">
        <v>44546</v>
      </c>
      <c r="B8271" s="27" t="s">
        <v>21961</v>
      </c>
      <c r="C8271" s="27" t="s">
        <v>21</v>
      </c>
      <c r="D8271" s="27" t="s">
        <v>24557</v>
      </c>
      <c r="E8271" s="27" t="s">
        <v>20849</v>
      </c>
      <c r="F8271" s="27"/>
      <c r="G8271" s="27" t="s">
        <v>39</v>
      </c>
      <c r="H8271" s="28" t="s">
        <v>24558</v>
      </c>
      <c r="I8271" s="27"/>
      <c r="J8271" s="28" t="s">
        <v>24559</v>
      </c>
      <c r="K8271" s="28" t="s">
        <v>24560</v>
      </c>
    </row>
    <row r="8272" spans="1:11" ht="40.5" x14ac:dyDescent="0.4">
      <c r="A8272" s="31">
        <v>44546</v>
      </c>
      <c r="B8272" s="27" t="s">
        <v>21961</v>
      </c>
      <c r="C8272" s="27" t="s">
        <v>16</v>
      </c>
      <c r="D8272" s="27" t="s">
        <v>82</v>
      </c>
      <c r="E8272" s="27" t="s">
        <v>91</v>
      </c>
      <c r="F8272" s="27"/>
      <c r="G8272" s="27" t="s">
        <v>39</v>
      </c>
      <c r="H8272" s="28" t="s">
        <v>24561</v>
      </c>
      <c r="I8272" s="27"/>
      <c r="J8272" s="28" t="s">
        <v>24562</v>
      </c>
      <c r="K8272" s="28" t="s">
        <v>24563</v>
      </c>
    </row>
    <row r="8273" spans="1:11" ht="114" customHeight="1" x14ac:dyDescent="0.4">
      <c r="A8273" s="31">
        <v>44546</v>
      </c>
      <c r="B8273" s="27" t="s">
        <v>21961</v>
      </c>
      <c r="C8273" s="27" t="s">
        <v>16</v>
      </c>
      <c r="D8273" s="27" t="s">
        <v>79</v>
      </c>
      <c r="E8273" s="27" t="s">
        <v>136</v>
      </c>
      <c r="F8273" s="27"/>
      <c r="G8273" s="27" t="s">
        <v>55</v>
      </c>
      <c r="H8273" s="28" t="s">
        <v>24564</v>
      </c>
      <c r="I8273" s="27"/>
      <c r="J8273" s="28" t="s">
        <v>24566</v>
      </c>
      <c r="K8273" s="28" t="s">
        <v>24565</v>
      </c>
    </row>
    <row r="8274" spans="1:11" ht="135" x14ac:dyDescent="0.4">
      <c r="A8274" s="31">
        <v>44547</v>
      </c>
      <c r="B8274" s="27" t="s">
        <v>10</v>
      </c>
      <c r="C8274" s="27" t="s">
        <v>16</v>
      </c>
      <c r="D8274" s="27" t="s">
        <v>79</v>
      </c>
      <c r="E8274" s="27" t="s">
        <v>174</v>
      </c>
      <c r="F8274" s="27"/>
      <c r="G8274" s="27" t="s">
        <v>89</v>
      </c>
      <c r="H8274" s="28" t="s">
        <v>18738</v>
      </c>
      <c r="I8274" s="27"/>
      <c r="J8274" s="28" t="s">
        <v>24570</v>
      </c>
      <c r="K8274" s="28" t="s">
        <v>24573</v>
      </c>
    </row>
    <row r="8275" spans="1:11" ht="94.5" x14ac:dyDescent="0.4">
      <c r="A8275" s="31">
        <v>44547</v>
      </c>
      <c r="B8275" s="27" t="s">
        <v>5</v>
      </c>
      <c r="C8275" s="27" t="s">
        <v>16</v>
      </c>
      <c r="D8275" s="27" t="s">
        <v>74</v>
      </c>
      <c r="E8275" s="27" t="s">
        <v>155</v>
      </c>
      <c r="F8275" s="27"/>
      <c r="G8275" s="27" t="s">
        <v>46</v>
      </c>
      <c r="H8275" s="28" t="s">
        <v>24571</v>
      </c>
      <c r="I8275" s="27"/>
      <c r="J8275" s="28" t="s">
        <v>24572</v>
      </c>
      <c r="K8275" s="28" t="s">
        <v>24574</v>
      </c>
    </row>
    <row r="8276" spans="1:11" ht="202.5" x14ac:dyDescent="0.4">
      <c r="A8276" s="31">
        <v>44547</v>
      </c>
      <c r="B8276" s="27" t="s">
        <v>20065</v>
      </c>
      <c r="C8276" s="27" t="s">
        <v>16</v>
      </c>
      <c r="D8276" s="27" t="s">
        <v>79</v>
      </c>
      <c r="E8276" s="27" t="s">
        <v>135</v>
      </c>
      <c r="F8276" s="27"/>
      <c r="G8276" s="27" t="s">
        <v>89</v>
      </c>
      <c r="H8276" s="28" t="s">
        <v>24575</v>
      </c>
      <c r="I8276" s="27"/>
      <c r="J8276" s="28" t="s">
        <v>24576</v>
      </c>
      <c r="K8276" s="28" t="s">
        <v>24593</v>
      </c>
    </row>
    <row r="8277" spans="1:11" ht="40.5" x14ac:dyDescent="0.4">
      <c r="A8277" s="31">
        <v>44547</v>
      </c>
      <c r="B8277" s="27" t="s">
        <v>21961</v>
      </c>
      <c r="C8277" s="27" t="s">
        <v>21</v>
      </c>
      <c r="D8277" s="27" t="s">
        <v>24577</v>
      </c>
      <c r="E8277" s="27" t="s">
        <v>21536</v>
      </c>
      <c r="F8277" s="27"/>
      <c r="G8277" s="27" t="s">
        <v>39</v>
      </c>
      <c r="H8277" s="28" t="s">
        <v>24016</v>
      </c>
      <c r="I8277" s="27"/>
      <c r="J8277" s="28" t="s">
        <v>24578</v>
      </c>
      <c r="K8277" s="28" t="s">
        <v>24579</v>
      </c>
    </row>
    <row r="8278" spans="1:11" ht="67.5" x14ac:dyDescent="0.4">
      <c r="A8278" s="31">
        <v>44550</v>
      </c>
      <c r="B8278" s="27" t="s">
        <v>20</v>
      </c>
      <c r="C8278" s="27" t="s">
        <v>24580</v>
      </c>
      <c r="D8278" s="27" t="s">
        <v>24581</v>
      </c>
      <c r="E8278" s="27" t="s">
        <v>17106</v>
      </c>
      <c r="F8278" s="27"/>
      <c r="G8278" s="27" t="s">
        <v>24</v>
      </c>
      <c r="H8278" s="28" t="s">
        <v>24582</v>
      </c>
      <c r="I8278" s="27"/>
      <c r="J8278" s="28" t="s">
        <v>24583</v>
      </c>
      <c r="K8278" s="28" t="s">
        <v>24584</v>
      </c>
    </row>
    <row r="8279" spans="1:11" ht="94.5" x14ac:dyDescent="0.4">
      <c r="A8279" s="31">
        <v>44547</v>
      </c>
      <c r="B8279" s="27" t="s">
        <v>15</v>
      </c>
      <c r="C8279" s="27" t="s">
        <v>6</v>
      </c>
      <c r="D8279" s="27" t="s">
        <v>24585</v>
      </c>
      <c r="E8279" s="27" t="s">
        <v>24586</v>
      </c>
      <c r="F8279" s="27"/>
      <c r="G8279" s="27" t="s">
        <v>61</v>
      </c>
      <c r="H8279" s="28" t="s">
        <v>24587</v>
      </c>
      <c r="I8279" s="27"/>
      <c r="J8279" s="28" t="s">
        <v>24589</v>
      </c>
      <c r="K8279" s="28" t="s">
        <v>24588</v>
      </c>
    </row>
    <row r="8280" spans="1:11" ht="27" x14ac:dyDescent="0.4">
      <c r="A8280" s="31">
        <v>44550</v>
      </c>
      <c r="B8280" s="27" t="s">
        <v>20</v>
      </c>
      <c r="C8280" s="27" t="s">
        <v>16</v>
      </c>
      <c r="D8280" s="27" t="s">
        <v>79</v>
      </c>
      <c r="E8280" s="27" t="s">
        <v>23074</v>
      </c>
      <c r="F8280" s="27"/>
      <c r="G8280" s="27" t="s">
        <v>24</v>
      </c>
      <c r="H8280" s="28" t="s">
        <v>24590</v>
      </c>
      <c r="I8280" s="27"/>
      <c r="J8280" s="28" t="s">
        <v>24591</v>
      </c>
      <c r="K8280" s="28" t="s">
        <v>24592</v>
      </c>
    </row>
    <row r="8281" spans="1:11" ht="121.5" x14ac:dyDescent="0.4">
      <c r="A8281" s="31">
        <v>44550</v>
      </c>
      <c r="B8281" s="27" t="s">
        <v>20065</v>
      </c>
      <c r="C8281" s="27" t="s">
        <v>16</v>
      </c>
      <c r="D8281" s="27" t="s">
        <v>79</v>
      </c>
      <c r="E8281" s="27" t="s">
        <v>135</v>
      </c>
      <c r="F8281" s="27"/>
      <c r="G8281" s="27" t="s">
        <v>55</v>
      </c>
      <c r="H8281" s="28" t="s">
        <v>11174</v>
      </c>
      <c r="I8281" s="27"/>
      <c r="J8281" s="28" t="s">
        <v>24594</v>
      </c>
      <c r="K8281" s="28" t="s">
        <v>24595</v>
      </c>
    </row>
    <row r="8282" spans="1:11" ht="94.5" x14ac:dyDescent="0.4">
      <c r="A8282" s="31">
        <v>44551</v>
      </c>
      <c r="B8282" s="27" t="s">
        <v>21961</v>
      </c>
      <c r="C8282" s="27" t="s">
        <v>16</v>
      </c>
      <c r="D8282" s="27" t="s">
        <v>79</v>
      </c>
      <c r="E8282" s="27" t="s">
        <v>94</v>
      </c>
      <c r="F8282" s="27"/>
      <c r="G8282" s="27" t="s">
        <v>19</v>
      </c>
      <c r="H8282" s="28" t="s">
        <v>24596</v>
      </c>
      <c r="I8282" s="27"/>
      <c r="J8282" s="28" t="s">
        <v>24597</v>
      </c>
      <c r="K8282" s="28" t="s">
        <v>24598</v>
      </c>
    </row>
    <row r="8283" spans="1:11" ht="148.5" x14ac:dyDescent="0.4">
      <c r="A8283" s="31">
        <v>44551</v>
      </c>
      <c r="B8283" s="27" t="s">
        <v>21961</v>
      </c>
      <c r="C8283" s="27" t="s">
        <v>16</v>
      </c>
      <c r="D8283" s="27" t="s">
        <v>79</v>
      </c>
      <c r="E8283" s="27" t="s">
        <v>94</v>
      </c>
      <c r="F8283" s="27"/>
      <c r="G8283" s="27" t="s">
        <v>19</v>
      </c>
      <c r="H8283" s="28" t="s">
        <v>24599</v>
      </c>
      <c r="I8283" s="27"/>
      <c r="J8283" s="28" t="s">
        <v>24600</v>
      </c>
      <c r="K8283" s="28" t="s">
        <v>24601</v>
      </c>
    </row>
    <row r="8284" spans="1:11" ht="67.5" x14ac:dyDescent="0.4">
      <c r="A8284" s="31">
        <v>44551</v>
      </c>
      <c r="B8284" s="27" t="s">
        <v>20</v>
      </c>
      <c r="C8284" s="27" t="s">
        <v>24602</v>
      </c>
      <c r="D8284" s="27" t="s">
        <v>24603</v>
      </c>
      <c r="E8284" s="27" t="s">
        <v>24604</v>
      </c>
      <c r="F8284" s="27"/>
      <c r="G8284" s="27" t="s">
        <v>24</v>
      </c>
      <c r="H8284" s="28" t="s">
        <v>24605</v>
      </c>
      <c r="I8284" s="27"/>
      <c r="J8284" s="28" t="s">
        <v>24606</v>
      </c>
      <c r="K8284" s="28" t="s">
        <v>24607</v>
      </c>
    </row>
    <row r="8285" spans="1:11" ht="27" x14ac:dyDescent="0.4">
      <c r="A8285" s="31">
        <v>44551</v>
      </c>
      <c r="B8285" s="27" t="s">
        <v>5</v>
      </c>
      <c r="C8285" s="27" t="s">
        <v>16</v>
      </c>
      <c r="D8285" s="27" t="s">
        <v>74</v>
      </c>
      <c r="E8285" s="27" t="s">
        <v>69</v>
      </c>
      <c r="F8285" s="27"/>
      <c r="G8285" s="27" t="s">
        <v>89</v>
      </c>
      <c r="H8285" s="28" t="s">
        <v>2244</v>
      </c>
      <c r="I8285" s="27"/>
      <c r="J8285" s="28" t="s">
        <v>24608</v>
      </c>
      <c r="K8285" s="28" t="s">
        <v>24609</v>
      </c>
    </row>
    <row r="8286" spans="1:11" ht="189" x14ac:dyDescent="0.4">
      <c r="A8286" s="31">
        <v>44552</v>
      </c>
      <c r="B8286" s="27" t="s">
        <v>20</v>
      </c>
      <c r="C8286" s="27" t="s">
        <v>24610</v>
      </c>
      <c r="D8286" s="27" t="s">
        <v>24611</v>
      </c>
      <c r="E8286" s="27" t="s">
        <v>16157</v>
      </c>
      <c r="F8286" s="27"/>
      <c r="G8286" s="27" t="s">
        <v>58</v>
      </c>
      <c r="H8286" s="28" t="s">
        <v>24612</v>
      </c>
      <c r="I8286" s="27"/>
      <c r="J8286" s="28" t="s">
        <v>24613</v>
      </c>
      <c r="K8286" s="28" t="s">
        <v>24614</v>
      </c>
    </row>
    <row r="8287" spans="1:11" ht="40.5" x14ac:dyDescent="0.4">
      <c r="A8287" s="31">
        <v>44552</v>
      </c>
      <c r="B8287" s="27" t="s">
        <v>21961</v>
      </c>
      <c r="C8287" s="27" t="s">
        <v>21</v>
      </c>
      <c r="D8287" s="27" t="s">
        <v>24615</v>
      </c>
      <c r="E8287" s="27" t="s">
        <v>24616</v>
      </c>
      <c r="F8287" s="27"/>
      <c r="G8287" s="27" t="s">
        <v>39</v>
      </c>
      <c r="H8287" s="28" t="s">
        <v>24617</v>
      </c>
      <c r="I8287" s="27"/>
      <c r="J8287" s="28" t="s">
        <v>24618</v>
      </c>
      <c r="K8287" s="28" t="s">
        <v>24619</v>
      </c>
    </row>
    <row r="8288" spans="1:11" ht="27" x14ac:dyDescent="0.4">
      <c r="A8288" s="31">
        <v>44552</v>
      </c>
      <c r="B8288" s="27" t="s">
        <v>21961</v>
      </c>
      <c r="C8288" s="27" t="s">
        <v>21</v>
      </c>
      <c r="D8288" s="27" t="s">
        <v>24615</v>
      </c>
      <c r="E8288" s="27" t="s">
        <v>24616</v>
      </c>
      <c r="F8288" s="27"/>
      <c r="G8288" s="27" t="s">
        <v>89</v>
      </c>
      <c r="H8288" s="28"/>
      <c r="I8288" s="27"/>
      <c r="J8288" s="28" t="s">
        <v>24620</v>
      </c>
      <c r="K8288" s="28" t="s">
        <v>24621</v>
      </c>
    </row>
    <row r="8289" spans="1:11" ht="40.5" x14ac:dyDescent="0.4">
      <c r="A8289" s="31">
        <v>44554</v>
      </c>
      <c r="B8289" s="27" t="s">
        <v>15</v>
      </c>
      <c r="C8289" s="27" t="s">
        <v>6</v>
      </c>
      <c r="D8289" s="27" t="s">
        <v>37</v>
      </c>
      <c r="E8289" s="27" t="s">
        <v>24623</v>
      </c>
      <c r="F8289" s="27"/>
      <c r="G8289" s="27" t="s">
        <v>55</v>
      </c>
      <c r="H8289" s="28" t="s">
        <v>24624</v>
      </c>
      <c r="I8289" s="27"/>
      <c r="J8289" s="28" t="s">
        <v>24625</v>
      </c>
      <c r="K8289" s="28" t="s">
        <v>24626</v>
      </c>
    </row>
    <row r="8290" spans="1:11" ht="94.5" x14ac:dyDescent="0.4">
      <c r="A8290" s="31">
        <v>44554</v>
      </c>
      <c r="B8290" s="27" t="s">
        <v>21961</v>
      </c>
      <c r="C8290" s="27" t="s">
        <v>16</v>
      </c>
      <c r="D8290" s="27" t="s">
        <v>79</v>
      </c>
      <c r="E8290" s="27" t="s">
        <v>19343</v>
      </c>
      <c r="F8290" s="27"/>
      <c r="G8290" s="27" t="s">
        <v>46</v>
      </c>
      <c r="H8290" s="28" t="s">
        <v>24627</v>
      </c>
      <c r="I8290" s="27"/>
      <c r="J8290" s="28" t="s">
        <v>24628</v>
      </c>
      <c r="K8290" s="28" t="s">
        <v>24629</v>
      </c>
    </row>
    <row r="8291" spans="1:11" ht="27" x14ac:dyDescent="0.4">
      <c r="A8291" s="31">
        <v>44554</v>
      </c>
      <c r="B8291" s="27" t="s">
        <v>5</v>
      </c>
      <c r="C8291" s="27" t="s">
        <v>6</v>
      </c>
      <c r="D8291" s="27" t="s">
        <v>37</v>
      </c>
      <c r="E8291" s="27" t="s">
        <v>24630</v>
      </c>
      <c r="F8291" s="27"/>
      <c r="G8291" s="27" t="s">
        <v>14</v>
      </c>
      <c r="H8291" s="28" t="s">
        <v>24631</v>
      </c>
      <c r="I8291" s="27"/>
      <c r="J8291" s="28" t="s">
        <v>24632</v>
      </c>
      <c r="K8291" s="28" t="s">
        <v>24633</v>
      </c>
    </row>
    <row r="8292" spans="1:11" ht="106.5" customHeight="1" x14ac:dyDescent="0.4">
      <c r="A8292" s="31">
        <v>44558</v>
      </c>
      <c r="B8292" s="27" t="s">
        <v>5</v>
      </c>
      <c r="C8292" s="27" t="s">
        <v>6</v>
      </c>
      <c r="D8292" s="27" t="s">
        <v>37</v>
      </c>
      <c r="E8292" s="27" t="s">
        <v>24634</v>
      </c>
      <c r="F8292" s="27"/>
      <c r="G8292" s="27" t="s">
        <v>61</v>
      </c>
      <c r="H8292" s="28" t="s">
        <v>24635</v>
      </c>
      <c r="I8292" s="27"/>
      <c r="J8292" s="28" t="s">
        <v>24636</v>
      </c>
      <c r="K8292" s="28" t="s">
        <v>24640</v>
      </c>
    </row>
    <row r="8293" spans="1:11" ht="54" x14ac:dyDescent="0.4">
      <c r="A8293" s="31">
        <v>44558</v>
      </c>
      <c r="B8293" s="27" t="s">
        <v>5</v>
      </c>
      <c r="C8293" s="27" t="s">
        <v>6</v>
      </c>
      <c r="D8293" s="27" t="s">
        <v>37</v>
      </c>
      <c r="E8293" s="27" t="s">
        <v>24637</v>
      </c>
      <c r="F8293" s="27"/>
      <c r="G8293" s="27" t="s">
        <v>61</v>
      </c>
      <c r="H8293" s="28" t="s">
        <v>24641</v>
      </c>
      <c r="I8293" s="27"/>
      <c r="J8293" s="28" t="s">
        <v>24638</v>
      </c>
      <c r="K8293" s="28" t="s">
        <v>24639</v>
      </c>
    </row>
    <row r="8294" spans="1:11" ht="175.5" x14ac:dyDescent="0.4">
      <c r="A8294" s="31">
        <v>44558</v>
      </c>
      <c r="B8294" s="27" t="s">
        <v>20065</v>
      </c>
      <c r="C8294" s="27" t="s">
        <v>6</v>
      </c>
      <c r="D8294" s="27" t="s">
        <v>720</v>
      </c>
      <c r="E8294" s="27" t="s">
        <v>15040</v>
      </c>
      <c r="F8294" s="27" t="s">
        <v>114</v>
      </c>
      <c r="G8294" s="27" t="s">
        <v>52</v>
      </c>
      <c r="H8294" s="28" t="s">
        <v>24642</v>
      </c>
      <c r="I8294" s="27"/>
      <c r="J8294" s="28" t="s">
        <v>24643</v>
      </c>
      <c r="K8294" s="28" t="s">
        <v>24644</v>
      </c>
    </row>
    <row r="8295" spans="1:11" ht="202.5" x14ac:dyDescent="0.4">
      <c r="A8295" s="31">
        <v>44559</v>
      </c>
      <c r="B8295" s="27" t="s">
        <v>21961</v>
      </c>
      <c r="C8295" s="27" t="s">
        <v>16</v>
      </c>
      <c r="D8295" s="27" t="s">
        <v>79</v>
      </c>
      <c r="E8295" s="27" t="s">
        <v>135</v>
      </c>
      <c r="F8295" s="27"/>
      <c r="G8295" s="27" t="s">
        <v>179</v>
      </c>
      <c r="H8295" s="28" t="s">
        <v>24645</v>
      </c>
      <c r="I8295" s="27"/>
      <c r="J8295" s="28" t="s">
        <v>24646</v>
      </c>
      <c r="K8295" s="28" t="s">
        <v>24647</v>
      </c>
    </row>
    <row r="8296" spans="1:11" ht="54" x14ac:dyDescent="0.4">
      <c r="A8296" s="31">
        <v>44559</v>
      </c>
      <c r="B8296" s="27" t="s">
        <v>20</v>
      </c>
      <c r="C8296" s="27" t="s">
        <v>24648</v>
      </c>
      <c r="D8296" s="27" t="s">
        <v>24649</v>
      </c>
      <c r="E8296" s="27" t="s">
        <v>22010</v>
      </c>
      <c r="F8296" s="27"/>
      <c r="G8296" s="27" t="s">
        <v>61</v>
      </c>
      <c r="H8296" s="28" t="s">
        <v>24650</v>
      </c>
      <c r="I8296" s="27"/>
      <c r="J8296" s="28" t="s">
        <v>24651</v>
      </c>
      <c r="K8296" s="28" t="s">
        <v>24652</v>
      </c>
    </row>
    <row r="8297" spans="1:11" ht="27" x14ac:dyDescent="0.4">
      <c r="A8297" s="31">
        <v>44559</v>
      </c>
      <c r="B8297" s="27" t="s">
        <v>20</v>
      </c>
      <c r="C8297" s="27" t="s">
        <v>24653</v>
      </c>
      <c r="D8297" s="27" t="s">
        <v>24654</v>
      </c>
      <c r="E8297" s="27" t="s">
        <v>24655</v>
      </c>
      <c r="F8297" s="27"/>
      <c r="G8297" s="27" t="s">
        <v>24</v>
      </c>
      <c r="H8297" s="28" t="s">
        <v>24656</v>
      </c>
      <c r="I8297" s="27"/>
      <c r="J8297" s="28" t="s">
        <v>24657</v>
      </c>
      <c r="K8297" s="28" t="s">
        <v>24658</v>
      </c>
    </row>
    <row r="8298" spans="1:11" ht="27" x14ac:dyDescent="0.4">
      <c r="A8298" s="31">
        <v>44559</v>
      </c>
      <c r="B8298" s="27" t="s">
        <v>15</v>
      </c>
      <c r="C8298" s="27" t="s">
        <v>16</v>
      </c>
      <c r="D8298" s="27" t="s">
        <v>24659</v>
      </c>
      <c r="E8298" s="27" t="s">
        <v>92</v>
      </c>
      <c r="F8298" s="27"/>
      <c r="G8298" s="27" t="s">
        <v>58</v>
      </c>
      <c r="H8298" s="28" t="s">
        <v>24660</v>
      </c>
      <c r="I8298" s="27"/>
      <c r="J8298" s="28" t="s">
        <v>24661</v>
      </c>
      <c r="K8298" s="28" t="s">
        <v>24662</v>
      </c>
    </row>
    <row r="8299" spans="1:11" ht="108" x14ac:dyDescent="0.4">
      <c r="A8299" s="31">
        <v>44559</v>
      </c>
      <c r="B8299" s="27" t="s">
        <v>5</v>
      </c>
      <c r="C8299" s="27" t="s">
        <v>6</v>
      </c>
      <c r="D8299" s="27" t="s">
        <v>24663</v>
      </c>
      <c r="E8299" s="27" t="s">
        <v>22010</v>
      </c>
      <c r="F8299" s="27"/>
      <c r="G8299" s="27" t="s">
        <v>58</v>
      </c>
      <c r="H8299" s="28" t="s">
        <v>24664</v>
      </c>
      <c r="I8299" s="27"/>
      <c r="J8299" s="28" t="s">
        <v>24665</v>
      </c>
      <c r="K8299" s="28" t="s">
        <v>24666</v>
      </c>
    </row>
  </sheetData>
  <autoFilter ref="A1:K8299" xr:uid="{00000000-0009-0000-0000-000000000000}"/>
  <phoneticPr fontId="2"/>
  <dataValidations count="3">
    <dataValidation type="list" allowBlank="1" showInputMessage="1" showErrorMessage="1" sqref="I4489 I3397 I5752" xr:uid="{00000000-0002-0000-0000-000000000000}">
      <formula1>氏名</formula1>
    </dataValidation>
    <dataValidation type="list" allowBlank="1" showInputMessage="1" showErrorMessage="1" sqref="H6411:H6438 H547 K5611 J1552 J1408 J2280 J2128 I2239 J1984 J2825 J2664 I2783 J2895 J2950 H3030:H3072 I3029 H2665:H3028 H6440:H6880 K4349 J3913 J3750 I3871 J3983 J4038 H4118:H4160 I4117 J3848 H3751:H3847 J4236 J6748 J5168 J5006 I5125 J5239 J5295 I5372 J5102 J5492 H5074:H5101 J6881 H5373:H5414 H6882:H7025 J5661 J6342 I6463 J6577 J6439 H6343:H6409 H8132 H5103:H5371 H5007:H5072 H3849:H4116 H3074:H3749 H2520:H2663 H2129:H2517 H930:H1407 H414:H461 H1:H411 H4162:H5005 H5416:H6341 H1409:H1670 H1706:H2127" xr:uid="{00000000-0002-0000-0000-000001000000}">
      <formula1>種別</formula1>
    </dataValidation>
    <dataValidation type="list" allowBlank="1" showInputMessage="1" showErrorMessage="1" sqref="H412:H413" xr:uid="{00000000-0002-0000-0000-000002000000}">
      <formula1>部署</formula1>
    </dataValidation>
  </dataValidations>
  <pageMargins left="0.25" right="0.25" top="0.75" bottom="0.75" header="0.3" footer="0.3"/>
  <pageSetup paperSize="9" scale="59" fitToHeight="0" orientation="landscape" r:id="rId1"/>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000-000003000000}">
          <x14:formula1>
            <xm:f>項目データ!$F$2:$F$26</xm:f>
          </x14:formula1>
          <xm:sqref>G7088:G7089 G7091:G7283 G7771:G7888 G8023:G1048576 G7890:G8020 G7285:G7768 G1:G7086</xm:sqref>
        </x14:dataValidation>
        <x14:dataValidation type="list" allowBlank="1" showInputMessage="1" showErrorMessage="1" xr:uid="{00000000-0002-0000-0000-000004000000}">
          <x14:formula1>
            <xm:f>項目データ!$B$2:$B$9</xm:f>
          </x14:formula1>
          <xm:sqref>F7221 B7088:B7283 B7285:B7560 B7771:B7888 B8023:B1048576 B7890:B8020 B7662:B7768 B1:B7086</xm:sqref>
        </x14:dataValidation>
        <x14:dataValidation type="list" allowBlank="1" showInputMessage="1" showErrorMessage="1" xr:uid="{00000000-0002-0000-0000-000005000000}">
          <x14:formula1>
            <xm:f>項目データ!$C$2:$C$10</xm:f>
          </x14:formula1>
          <xm:sqref>C7088:C7283 C7771:C7888 C8023:C1048576 C7890:C8020 C7285:C7768 C1:C7086</xm:sqref>
        </x14:dataValidation>
        <x14:dataValidation type="list" allowBlank="1" showInputMessage="1" xr:uid="{00000000-0002-0000-0000-000006000000}">
          <x14:formula1>
            <xm:f>項目データ!$D$2:$D$46</xm:f>
          </x14:formula1>
          <xm:sqref>E7225 D7259:E7259 D7088:D7258 D7260:D7283 E7628 D7771:D7888 D8224:E8224 D8225:D1048576 D8023:D8223 D7890:D8020 D7285:D7768 D1:D7086</xm:sqref>
        </x14:dataValidation>
        <x14:dataValidation type="list" showInputMessage="1" xr:uid="{00000000-0002-0000-0000-000008000000}">
          <x14:formula1>
            <xm:f>項目データ!$E$3:$E$79</xm:f>
          </x14:formula1>
          <xm:sqref>F7094 E7771:E7786 E7260:E7283 E7226:E7258 E7126:E7224 E7088:E7124 F7097:F7163 E7788:E7888 F8294 E8023:E1048576 E7890:E8020 E7285:E7627 E7629:E7768 E1:E7086</xm:sqref>
        </x14:dataValidation>
        <x14:dataValidation type="list" showInputMessage="1" xr:uid="{00000000-0002-0000-0000-000009000000}">
          <x14:formula1>
            <xm:f>'\\di\di\中央医薬情報室\manager\バックアップＤＩ日常業務\[問い合わせ件数管理2014年から統合版.xls]項目データ'!#REF!</xm:f>
          </x14:formula1>
          <xm:sqref>E8021:E8022</xm:sqref>
        </x14:dataValidation>
        <x14:dataValidation type="list" allowBlank="1" showInputMessage="1" xr:uid="{00000000-0002-0000-0000-00000A000000}">
          <x14:formula1>
            <xm:f>'\\di\di\中央医薬情報室\manager\バックアップＤＩ日常業務\[問い合わせ件数管理2014年から統合版.xls]項目データ'!#REF!</xm:f>
          </x14:formula1>
          <xm:sqref>D8021:D8022</xm:sqref>
        </x14:dataValidation>
        <x14:dataValidation type="list" allowBlank="1" showInputMessage="1" showErrorMessage="1" xr:uid="{00000000-0002-0000-0000-00000B000000}">
          <x14:formula1>
            <xm:f>'\\di\di\中央医薬情報室\manager\バックアップＤＩ日常業務\[問い合わせ件数管理2014年から統合版.xls]項目データ'!#REF!</xm:f>
          </x14:formula1>
          <xm:sqref>G8021:G8022 B8021:C8022</xm:sqref>
        </x14:dataValidation>
        <x14:dataValidation type="list" allowBlank="1" showInputMessage="1" showErrorMessage="1" xr:uid="{00000000-0002-0000-0000-000007000000}">
          <x14:formula1>
            <xm:f>項目データ!$B$3:$B$10</xm:f>
          </x14:formula1>
          <xm:sqref>B7561:B7661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F79"/>
  <sheetViews>
    <sheetView workbookViewId="0">
      <selection activeCell="E3" sqref="E3"/>
    </sheetView>
  </sheetViews>
  <sheetFormatPr defaultRowHeight="18.75" x14ac:dyDescent="0.4"/>
  <cols>
    <col min="2" max="2" width="11" customWidth="1"/>
    <col min="3" max="3" width="19.125" customWidth="1"/>
    <col min="4" max="4" width="15.125" customWidth="1"/>
    <col min="5" max="5" width="11" bestFit="1" customWidth="1"/>
    <col min="6" max="6" width="16.875" bestFit="1" customWidth="1"/>
    <col min="7" max="7" width="10.625" customWidth="1"/>
    <col min="258" max="258" width="11" customWidth="1"/>
    <col min="259" max="259" width="19.125" customWidth="1"/>
    <col min="260" max="260" width="15.125" customWidth="1"/>
    <col min="261" max="261" width="11" bestFit="1" customWidth="1"/>
    <col min="262" max="262" width="16.875" bestFit="1" customWidth="1"/>
    <col min="263" max="263" width="10.625" customWidth="1"/>
    <col min="514" max="514" width="11" customWidth="1"/>
    <col min="515" max="515" width="19.125" customWidth="1"/>
    <col min="516" max="516" width="15.125" customWidth="1"/>
    <col min="517" max="517" width="11" bestFit="1" customWidth="1"/>
    <col min="518" max="518" width="16.875" bestFit="1" customWidth="1"/>
    <col min="519" max="519" width="10.625" customWidth="1"/>
    <col min="770" max="770" width="11" customWidth="1"/>
    <col min="771" max="771" width="19.125" customWidth="1"/>
    <col min="772" max="772" width="15.125" customWidth="1"/>
    <col min="773" max="773" width="11" bestFit="1" customWidth="1"/>
    <col min="774" max="774" width="16.875" bestFit="1" customWidth="1"/>
    <col min="775" max="775" width="10.625" customWidth="1"/>
    <col min="1026" max="1026" width="11" customWidth="1"/>
    <col min="1027" max="1027" width="19.125" customWidth="1"/>
    <col min="1028" max="1028" width="15.125" customWidth="1"/>
    <col min="1029" max="1029" width="11" bestFit="1" customWidth="1"/>
    <col min="1030" max="1030" width="16.875" bestFit="1" customWidth="1"/>
    <col min="1031" max="1031" width="10.625" customWidth="1"/>
    <col min="1282" max="1282" width="11" customWidth="1"/>
    <col min="1283" max="1283" width="19.125" customWidth="1"/>
    <col min="1284" max="1284" width="15.125" customWidth="1"/>
    <col min="1285" max="1285" width="11" bestFit="1" customWidth="1"/>
    <col min="1286" max="1286" width="16.875" bestFit="1" customWidth="1"/>
    <col min="1287" max="1287" width="10.625" customWidth="1"/>
    <col min="1538" max="1538" width="11" customWidth="1"/>
    <col min="1539" max="1539" width="19.125" customWidth="1"/>
    <col min="1540" max="1540" width="15.125" customWidth="1"/>
    <col min="1541" max="1541" width="11" bestFit="1" customWidth="1"/>
    <col min="1542" max="1542" width="16.875" bestFit="1" customWidth="1"/>
    <col min="1543" max="1543" width="10.625" customWidth="1"/>
    <col min="1794" max="1794" width="11" customWidth="1"/>
    <col min="1795" max="1795" width="19.125" customWidth="1"/>
    <col min="1796" max="1796" width="15.125" customWidth="1"/>
    <col min="1797" max="1797" width="11" bestFit="1" customWidth="1"/>
    <col min="1798" max="1798" width="16.875" bestFit="1" customWidth="1"/>
    <col min="1799" max="1799" width="10.625" customWidth="1"/>
    <col min="2050" max="2050" width="11" customWidth="1"/>
    <col min="2051" max="2051" width="19.125" customWidth="1"/>
    <col min="2052" max="2052" width="15.125" customWidth="1"/>
    <col min="2053" max="2053" width="11" bestFit="1" customWidth="1"/>
    <col min="2054" max="2054" width="16.875" bestFit="1" customWidth="1"/>
    <col min="2055" max="2055" width="10.625" customWidth="1"/>
    <col min="2306" max="2306" width="11" customWidth="1"/>
    <col min="2307" max="2307" width="19.125" customWidth="1"/>
    <col min="2308" max="2308" width="15.125" customWidth="1"/>
    <col min="2309" max="2309" width="11" bestFit="1" customWidth="1"/>
    <col min="2310" max="2310" width="16.875" bestFit="1" customWidth="1"/>
    <col min="2311" max="2311" width="10.625" customWidth="1"/>
    <col min="2562" max="2562" width="11" customWidth="1"/>
    <col min="2563" max="2563" width="19.125" customWidth="1"/>
    <col min="2564" max="2564" width="15.125" customWidth="1"/>
    <col min="2565" max="2565" width="11" bestFit="1" customWidth="1"/>
    <col min="2566" max="2566" width="16.875" bestFit="1" customWidth="1"/>
    <col min="2567" max="2567" width="10.625" customWidth="1"/>
    <col min="2818" max="2818" width="11" customWidth="1"/>
    <col min="2819" max="2819" width="19.125" customWidth="1"/>
    <col min="2820" max="2820" width="15.125" customWidth="1"/>
    <col min="2821" max="2821" width="11" bestFit="1" customWidth="1"/>
    <col min="2822" max="2822" width="16.875" bestFit="1" customWidth="1"/>
    <col min="2823" max="2823" width="10.625" customWidth="1"/>
    <col min="3074" max="3074" width="11" customWidth="1"/>
    <col min="3075" max="3075" width="19.125" customWidth="1"/>
    <col min="3076" max="3076" width="15.125" customWidth="1"/>
    <col min="3077" max="3077" width="11" bestFit="1" customWidth="1"/>
    <col min="3078" max="3078" width="16.875" bestFit="1" customWidth="1"/>
    <col min="3079" max="3079" width="10.625" customWidth="1"/>
    <col min="3330" max="3330" width="11" customWidth="1"/>
    <col min="3331" max="3331" width="19.125" customWidth="1"/>
    <col min="3332" max="3332" width="15.125" customWidth="1"/>
    <col min="3333" max="3333" width="11" bestFit="1" customWidth="1"/>
    <col min="3334" max="3334" width="16.875" bestFit="1" customWidth="1"/>
    <col min="3335" max="3335" width="10.625" customWidth="1"/>
    <col min="3586" max="3586" width="11" customWidth="1"/>
    <col min="3587" max="3587" width="19.125" customWidth="1"/>
    <col min="3588" max="3588" width="15.125" customWidth="1"/>
    <col min="3589" max="3589" width="11" bestFit="1" customWidth="1"/>
    <col min="3590" max="3590" width="16.875" bestFit="1" customWidth="1"/>
    <col min="3591" max="3591" width="10.625" customWidth="1"/>
    <col min="3842" max="3842" width="11" customWidth="1"/>
    <col min="3843" max="3843" width="19.125" customWidth="1"/>
    <col min="3844" max="3844" width="15.125" customWidth="1"/>
    <col min="3845" max="3845" width="11" bestFit="1" customWidth="1"/>
    <col min="3846" max="3846" width="16.875" bestFit="1" customWidth="1"/>
    <col min="3847" max="3847" width="10.625" customWidth="1"/>
    <col min="4098" max="4098" width="11" customWidth="1"/>
    <col min="4099" max="4099" width="19.125" customWidth="1"/>
    <col min="4100" max="4100" width="15.125" customWidth="1"/>
    <col min="4101" max="4101" width="11" bestFit="1" customWidth="1"/>
    <col min="4102" max="4102" width="16.875" bestFit="1" customWidth="1"/>
    <col min="4103" max="4103" width="10.625" customWidth="1"/>
    <col min="4354" max="4354" width="11" customWidth="1"/>
    <col min="4355" max="4355" width="19.125" customWidth="1"/>
    <col min="4356" max="4356" width="15.125" customWidth="1"/>
    <col min="4357" max="4357" width="11" bestFit="1" customWidth="1"/>
    <col min="4358" max="4358" width="16.875" bestFit="1" customWidth="1"/>
    <col min="4359" max="4359" width="10.625" customWidth="1"/>
    <col min="4610" max="4610" width="11" customWidth="1"/>
    <col min="4611" max="4611" width="19.125" customWidth="1"/>
    <col min="4612" max="4612" width="15.125" customWidth="1"/>
    <col min="4613" max="4613" width="11" bestFit="1" customWidth="1"/>
    <col min="4614" max="4614" width="16.875" bestFit="1" customWidth="1"/>
    <col min="4615" max="4615" width="10.625" customWidth="1"/>
    <col min="4866" max="4866" width="11" customWidth="1"/>
    <col min="4867" max="4867" width="19.125" customWidth="1"/>
    <col min="4868" max="4868" width="15.125" customWidth="1"/>
    <col min="4869" max="4869" width="11" bestFit="1" customWidth="1"/>
    <col min="4870" max="4870" width="16.875" bestFit="1" customWidth="1"/>
    <col min="4871" max="4871" width="10.625" customWidth="1"/>
    <col min="5122" max="5122" width="11" customWidth="1"/>
    <col min="5123" max="5123" width="19.125" customWidth="1"/>
    <col min="5124" max="5124" width="15.125" customWidth="1"/>
    <col min="5125" max="5125" width="11" bestFit="1" customWidth="1"/>
    <col min="5126" max="5126" width="16.875" bestFit="1" customWidth="1"/>
    <col min="5127" max="5127" width="10.625" customWidth="1"/>
    <col min="5378" max="5378" width="11" customWidth="1"/>
    <col min="5379" max="5379" width="19.125" customWidth="1"/>
    <col min="5380" max="5380" width="15.125" customWidth="1"/>
    <col min="5381" max="5381" width="11" bestFit="1" customWidth="1"/>
    <col min="5382" max="5382" width="16.875" bestFit="1" customWidth="1"/>
    <col min="5383" max="5383" width="10.625" customWidth="1"/>
    <col min="5634" max="5634" width="11" customWidth="1"/>
    <col min="5635" max="5635" width="19.125" customWidth="1"/>
    <col min="5636" max="5636" width="15.125" customWidth="1"/>
    <col min="5637" max="5637" width="11" bestFit="1" customWidth="1"/>
    <col min="5638" max="5638" width="16.875" bestFit="1" customWidth="1"/>
    <col min="5639" max="5639" width="10.625" customWidth="1"/>
    <col min="5890" max="5890" width="11" customWidth="1"/>
    <col min="5891" max="5891" width="19.125" customWidth="1"/>
    <col min="5892" max="5892" width="15.125" customWidth="1"/>
    <col min="5893" max="5893" width="11" bestFit="1" customWidth="1"/>
    <col min="5894" max="5894" width="16.875" bestFit="1" customWidth="1"/>
    <col min="5895" max="5895" width="10.625" customWidth="1"/>
    <col min="6146" max="6146" width="11" customWidth="1"/>
    <col min="6147" max="6147" width="19.125" customWidth="1"/>
    <col min="6148" max="6148" width="15.125" customWidth="1"/>
    <col min="6149" max="6149" width="11" bestFit="1" customWidth="1"/>
    <col min="6150" max="6150" width="16.875" bestFit="1" customWidth="1"/>
    <col min="6151" max="6151" width="10.625" customWidth="1"/>
    <col min="6402" max="6402" width="11" customWidth="1"/>
    <col min="6403" max="6403" width="19.125" customWidth="1"/>
    <col min="6404" max="6404" width="15.125" customWidth="1"/>
    <col min="6405" max="6405" width="11" bestFit="1" customWidth="1"/>
    <col min="6406" max="6406" width="16.875" bestFit="1" customWidth="1"/>
    <col min="6407" max="6407" width="10.625" customWidth="1"/>
    <col min="6658" max="6658" width="11" customWidth="1"/>
    <col min="6659" max="6659" width="19.125" customWidth="1"/>
    <col min="6660" max="6660" width="15.125" customWidth="1"/>
    <col min="6661" max="6661" width="11" bestFit="1" customWidth="1"/>
    <col min="6662" max="6662" width="16.875" bestFit="1" customWidth="1"/>
    <col min="6663" max="6663" width="10.625" customWidth="1"/>
    <col min="6914" max="6914" width="11" customWidth="1"/>
    <col min="6915" max="6915" width="19.125" customWidth="1"/>
    <col min="6916" max="6916" width="15.125" customWidth="1"/>
    <col min="6917" max="6917" width="11" bestFit="1" customWidth="1"/>
    <col min="6918" max="6918" width="16.875" bestFit="1" customWidth="1"/>
    <col min="6919" max="6919" width="10.625" customWidth="1"/>
    <col min="7170" max="7170" width="11" customWidth="1"/>
    <col min="7171" max="7171" width="19.125" customWidth="1"/>
    <col min="7172" max="7172" width="15.125" customWidth="1"/>
    <col min="7173" max="7173" width="11" bestFit="1" customWidth="1"/>
    <col min="7174" max="7174" width="16.875" bestFit="1" customWidth="1"/>
    <col min="7175" max="7175" width="10.625" customWidth="1"/>
    <col min="7426" max="7426" width="11" customWidth="1"/>
    <col min="7427" max="7427" width="19.125" customWidth="1"/>
    <col min="7428" max="7428" width="15.125" customWidth="1"/>
    <col min="7429" max="7429" width="11" bestFit="1" customWidth="1"/>
    <col min="7430" max="7430" width="16.875" bestFit="1" customWidth="1"/>
    <col min="7431" max="7431" width="10.625" customWidth="1"/>
    <col min="7682" max="7682" width="11" customWidth="1"/>
    <col min="7683" max="7683" width="19.125" customWidth="1"/>
    <col min="7684" max="7684" width="15.125" customWidth="1"/>
    <col min="7685" max="7685" width="11" bestFit="1" customWidth="1"/>
    <col min="7686" max="7686" width="16.875" bestFit="1" customWidth="1"/>
    <col min="7687" max="7687" width="10.625" customWidth="1"/>
    <col min="7938" max="7938" width="11" customWidth="1"/>
    <col min="7939" max="7939" width="19.125" customWidth="1"/>
    <col min="7940" max="7940" width="15.125" customWidth="1"/>
    <col min="7941" max="7941" width="11" bestFit="1" customWidth="1"/>
    <col min="7942" max="7942" width="16.875" bestFit="1" customWidth="1"/>
    <col min="7943" max="7943" width="10.625" customWidth="1"/>
    <col min="8194" max="8194" width="11" customWidth="1"/>
    <col min="8195" max="8195" width="19.125" customWidth="1"/>
    <col min="8196" max="8196" width="15.125" customWidth="1"/>
    <col min="8197" max="8197" width="11" bestFit="1" customWidth="1"/>
    <col min="8198" max="8198" width="16.875" bestFit="1" customWidth="1"/>
    <col min="8199" max="8199" width="10.625" customWidth="1"/>
    <col min="8450" max="8450" width="11" customWidth="1"/>
    <col min="8451" max="8451" width="19.125" customWidth="1"/>
    <col min="8452" max="8452" width="15.125" customWidth="1"/>
    <col min="8453" max="8453" width="11" bestFit="1" customWidth="1"/>
    <col min="8454" max="8454" width="16.875" bestFit="1" customWidth="1"/>
    <col min="8455" max="8455" width="10.625" customWidth="1"/>
    <col min="8706" max="8706" width="11" customWidth="1"/>
    <col min="8707" max="8707" width="19.125" customWidth="1"/>
    <col min="8708" max="8708" width="15.125" customWidth="1"/>
    <col min="8709" max="8709" width="11" bestFit="1" customWidth="1"/>
    <col min="8710" max="8710" width="16.875" bestFit="1" customWidth="1"/>
    <col min="8711" max="8711" width="10.625" customWidth="1"/>
    <col min="8962" max="8962" width="11" customWidth="1"/>
    <col min="8963" max="8963" width="19.125" customWidth="1"/>
    <col min="8964" max="8964" width="15.125" customWidth="1"/>
    <col min="8965" max="8965" width="11" bestFit="1" customWidth="1"/>
    <col min="8966" max="8966" width="16.875" bestFit="1" customWidth="1"/>
    <col min="8967" max="8967" width="10.625" customWidth="1"/>
    <col min="9218" max="9218" width="11" customWidth="1"/>
    <col min="9219" max="9219" width="19.125" customWidth="1"/>
    <col min="9220" max="9220" width="15.125" customWidth="1"/>
    <col min="9221" max="9221" width="11" bestFit="1" customWidth="1"/>
    <col min="9222" max="9222" width="16.875" bestFit="1" customWidth="1"/>
    <col min="9223" max="9223" width="10.625" customWidth="1"/>
    <col min="9474" max="9474" width="11" customWidth="1"/>
    <col min="9475" max="9475" width="19.125" customWidth="1"/>
    <col min="9476" max="9476" width="15.125" customWidth="1"/>
    <col min="9477" max="9477" width="11" bestFit="1" customWidth="1"/>
    <col min="9478" max="9478" width="16.875" bestFit="1" customWidth="1"/>
    <col min="9479" max="9479" width="10.625" customWidth="1"/>
    <col min="9730" max="9730" width="11" customWidth="1"/>
    <col min="9731" max="9731" width="19.125" customWidth="1"/>
    <col min="9732" max="9732" width="15.125" customWidth="1"/>
    <col min="9733" max="9733" width="11" bestFit="1" customWidth="1"/>
    <col min="9734" max="9734" width="16.875" bestFit="1" customWidth="1"/>
    <col min="9735" max="9735" width="10.625" customWidth="1"/>
    <col min="9986" max="9986" width="11" customWidth="1"/>
    <col min="9987" max="9987" width="19.125" customWidth="1"/>
    <col min="9988" max="9988" width="15.125" customWidth="1"/>
    <col min="9989" max="9989" width="11" bestFit="1" customWidth="1"/>
    <col min="9990" max="9990" width="16.875" bestFit="1" customWidth="1"/>
    <col min="9991" max="9991" width="10.625" customWidth="1"/>
    <col min="10242" max="10242" width="11" customWidth="1"/>
    <col min="10243" max="10243" width="19.125" customWidth="1"/>
    <col min="10244" max="10244" width="15.125" customWidth="1"/>
    <col min="10245" max="10245" width="11" bestFit="1" customWidth="1"/>
    <col min="10246" max="10246" width="16.875" bestFit="1" customWidth="1"/>
    <col min="10247" max="10247" width="10.625" customWidth="1"/>
    <col min="10498" max="10498" width="11" customWidth="1"/>
    <col min="10499" max="10499" width="19.125" customWidth="1"/>
    <col min="10500" max="10500" width="15.125" customWidth="1"/>
    <col min="10501" max="10501" width="11" bestFit="1" customWidth="1"/>
    <col min="10502" max="10502" width="16.875" bestFit="1" customWidth="1"/>
    <col min="10503" max="10503" width="10.625" customWidth="1"/>
    <col min="10754" max="10754" width="11" customWidth="1"/>
    <col min="10755" max="10755" width="19.125" customWidth="1"/>
    <col min="10756" max="10756" width="15.125" customWidth="1"/>
    <col min="10757" max="10757" width="11" bestFit="1" customWidth="1"/>
    <col min="10758" max="10758" width="16.875" bestFit="1" customWidth="1"/>
    <col min="10759" max="10759" width="10.625" customWidth="1"/>
    <col min="11010" max="11010" width="11" customWidth="1"/>
    <col min="11011" max="11011" width="19.125" customWidth="1"/>
    <col min="11012" max="11012" width="15.125" customWidth="1"/>
    <col min="11013" max="11013" width="11" bestFit="1" customWidth="1"/>
    <col min="11014" max="11014" width="16.875" bestFit="1" customWidth="1"/>
    <col min="11015" max="11015" width="10.625" customWidth="1"/>
    <col min="11266" max="11266" width="11" customWidth="1"/>
    <col min="11267" max="11267" width="19.125" customWidth="1"/>
    <col min="11268" max="11268" width="15.125" customWidth="1"/>
    <col min="11269" max="11269" width="11" bestFit="1" customWidth="1"/>
    <col min="11270" max="11270" width="16.875" bestFit="1" customWidth="1"/>
    <col min="11271" max="11271" width="10.625" customWidth="1"/>
    <col min="11522" max="11522" width="11" customWidth="1"/>
    <col min="11523" max="11523" width="19.125" customWidth="1"/>
    <col min="11524" max="11524" width="15.125" customWidth="1"/>
    <col min="11525" max="11525" width="11" bestFit="1" customWidth="1"/>
    <col min="11526" max="11526" width="16.875" bestFit="1" customWidth="1"/>
    <col min="11527" max="11527" width="10.625" customWidth="1"/>
    <col min="11778" max="11778" width="11" customWidth="1"/>
    <col min="11779" max="11779" width="19.125" customWidth="1"/>
    <col min="11780" max="11780" width="15.125" customWidth="1"/>
    <col min="11781" max="11781" width="11" bestFit="1" customWidth="1"/>
    <col min="11782" max="11782" width="16.875" bestFit="1" customWidth="1"/>
    <col min="11783" max="11783" width="10.625" customWidth="1"/>
    <col min="12034" max="12034" width="11" customWidth="1"/>
    <col min="12035" max="12035" width="19.125" customWidth="1"/>
    <col min="12036" max="12036" width="15.125" customWidth="1"/>
    <col min="12037" max="12037" width="11" bestFit="1" customWidth="1"/>
    <col min="12038" max="12038" width="16.875" bestFit="1" customWidth="1"/>
    <col min="12039" max="12039" width="10.625" customWidth="1"/>
    <col min="12290" max="12290" width="11" customWidth="1"/>
    <col min="12291" max="12291" width="19.125" customWidth="1"/>
    <col min="12292" max="12292" width="15.125" customWidth="1"/>
    <col min="12293" max="12293" width="11" bestFit="1" customWidth="1"/>
    <col min="12294" max="12294" width="16.875" bestFit="1" customWidth="1"/>
    <col min="12295" max="12295" width="10.625" customWidth="1"/>
    <col min="12546" max="12546" width="11" customWidth="1"/>
    <col min="12547" max="12547" width="19.125" customWidth="1"/>
    <col min="12548" max="12548" width="15.125" customWidth="1"/>
    <col min="12549" max="12549" width="11" bestFit="1" customWidth="1"/>
    <col min="12550" max="12550" width="16.875" bestFit="1" customWidth="1"/>
    <col min="12551" max="12551" width="10.625" customWidth="1"/>
    <col min="12802" max="12802" width="11" customWidth="1"/>
    <col min="12803" max="12803" width="19.125" customWidth="1"/>
    <col min="12804" max="12804" width="15.125" customWidth="1"/>
    <col min="12805" max="12805" width="11" bestFit="1" customWidth="1"/>
    <col min="12806" max="12806" width="16.875" bestFit="1" customWidth="1"/>
    <col min="12807" max="12807" width="10.625" customWidth="1"/>
    <col min="13058" max="13058" width="11" customWidth="1"/>
    <col min="13059" max="13059" width="19.125" customWidth="1"/>
    <col min="13060" max="13060" width="15.125" customWidth="1"/>
    <col min="13061" max="13061" width="11" bestFit="1" customWidth="1"/>
    <col min="13062" max="13062" width="16.875" bestFit="1" customWidth="1"/>
    <col min="13063" max="13063" width="10.625" customWidth="1"/>
    <col min="13314" max="13314" width="11" customWidth="1"/>
    <col min="13315" max="13315" width="19.125" customWidth="1"/>
    <col min="13316" max="13316" width="15.125" customWidth="1"/>
    <col min="13317" max="13317" width="11" bestFit="1" customWidth="1"/>
    <col min="13318" max="13318" width="16.875" bestFit="1" customWidth="1"/>
    <col min="13319" max="13319" width="10.625" customWidth="1"/>
    <col min="13570" max="13570" width="11" customWidth="1"/>
    <col min="13571" max="13571" width="19.125" customWidth="1"/>
    <col min="13572" max="13572" width="15.125" customWidth="1"/>
    <col min="13573" max="13573" width="11" bestFit="1" customWidth="1"/>
    <col min="13574" max="13574" width="16.875" bestFit="1" customWidth="1"/>
    <col min="13575" max="13575" width="10.625" customWidth="1"/>
    <col min="13826" max="13826" width="11" customWidth="1"/>
    <col min="13827" max="13827" width="19.125" customWidth="1"/>
    <col min="13828" max="13828" width="15.125" customWidth="1"/>
    <col min="13829" max="13829" width="11" bestFit="1" customWidth="1"/>
    <col min="13830" max="13830" width="16.875" bestFit="1" customWidth="1"/>
    <col min="13831" max="13831" width="10.625" customWidth="1"/>
    <col min="14082" max="14082" width="11" customWidth="1"/>
    <col min="14083" max="14083" width="19.125" customWidth="1"/>
    <col min="14084" max="14084" width="15.125" customWidth="1"/>
    <col min="14085" max="14085" width="11" bestFit="1" customWidth="1"/>
    <col min="14086" max="14086" width="16.875" bestFit="1" customWidth="1"/>
    <col min="14087" max="14087" width="10.625" customWidth="1"/>
    <col min="14338" max="14338" width="11" customWidth="1"/>
    <col min="14339" max="14339" width="19.125" customWidth="1"/>
    <col min="14340" max="14340" width="15.125" customWidth="1"/>
    <col min="14341" max="14341" width="11" bestFit="1" customWidth="1"/>
    <col min="14342" max="14342" width="16.875" bestFit="1" customWidth="1"/>
    <col min="14343" max="14343" width="10.625" customWidth="1"/>
    <col min="14594" max="14594" width="11" customWidth="1"/>
    <col min="14595" max="14595" width="19.125" customWidth="1"/>
    <col min="14596" max="14596" width="15.125" customWidth="1"/>
    <col min="14597" max="14597" width="11" bestFit="1" customWidth="1"/>
    <col min="14598" max="14598" width="16.875" bestFit="1" customWidth="1"/>
    <col min="14599" max="14599" width="10.625" customWidth="1"/>
    <col min="14850" max="14850" width="11" customWidth="1"/>
    <col min="14851" max="14851" width="19.125" customWidth="1"/>
    <col min="14852" max="14852" width="15.125" customWidth="1"/>
    <col min="14853" max="14853" width="11" bestFit="1" customWidth="1"/>
    <col min="14854" max="14854" width="16.875" bestFit="1" customWidth="1"/>
    <col min="14855" max="14855" width="10.625" customWidth="1"/>
    <col min="15106" max="15106" width="11" customWidth="1"/>
    <col min="15107" max="15107" width="19.125" customWidth="1"/>
    <col min="15108" max="15108" width="15.125" customWidth="1"/>
    <col min="15109" max="15109" width="11" bestFit="1" customWidth="1"/>
    <col min="15110" max="15110" width="16.875" bestFit="1" customWidth="1"/>
    <col min="15111" max="15111" width="10.625" customWidth="1"/>
    <col min="15362" max="15362" width="11" customWidth="1"/>
    <col min="15363" max="15363" width="19.125" customWidth="1"/>
    <col min="15364" max="15364" width="15.125" customWidth="1"/>
    <col min="15365" max="15365" width="11" bestFit="1" customWidth="1"/>
    <col min="15366" max="15366" width="16.875" bestFit="1" customWidth="1"/>
    <col min="15367" max="15367" width="10.625" customWidth="1"/>
    <col min="15618" max="15618" width="11" customWidth="1"/>
    <col min="15619" max="15619" width="19.125" customWidth="1"/>
    <col min="15620" max="15620" width="15.125" customWidth="1"/>
    <col min="15621" max="15621" width="11" bestFit="1" customWidth="1"/>
    <col min="15622" max="15622" width="16.875" bestFit="1" customWidth="1"/>
    <col min="15623" max="15623" width="10.625" customWidth="1"/>
    <col min="15874" max="15874" width="11" customWidth="1"/>
    <col min="15875" max="15875" width="19.125" customWidth="1"/>
    <col min="15876" max="15876" width="15.125" customWidth="1"/>
    <col min="15877" max="15877" width="11" bestFit="1" customWidth="1"/>
    <col min="15878" max="15878" width="16.875" bestFit="1" customWidth="1"/>
    <col min="15879" max="15879" width="10.625" customWidth="1"/>
    <col min="16130" max="16130" width="11" customWidth="1"/>
    <col min="16131" max="16131" width="19.125" customWidth="1"/>
    <col min="16132" max="16132" width="15.125" customWidth="1"/>
    <col min="16133" max="16133" width="11" bestFit="1" customWidth="1"/>
    <col min="16134" max="16134" width="16.875" bestFit="1" customWidth="1"/>
    <col min="16135" max="16135" width="10.625" customWidth="1"/>
  </cols>
  <sheetData>
    <row r="1" spans="2:6" x14ac:dyDescent="0.4">
      <c r="B1" t="s">
        <v>0</v>
      </c>
      <c r="C1" t="s">
        <v>1</v>
      </c>
      <c r="D1" t="s">
        <v>2</v>
      </c>
      <c r="E1" t="s">
        <v>3</v>
      </c>
      <c r="F1" t="s">
        <v>4</v>
      </c>
    </row>
    <row r="3" spans="2:6" x14ac:dyDescent="0.4">
      <c r="B3" t="s">
        <v>5</v>
      </c>
      <c r="C3" t="s">
        <v>6</v>
      </c>
      <c r="D3" t="s">
        <v>7</v>
      </c>
      <c r="E3" t="s">
        <v>8</v>
      </c>
      <c r="F3" t="s">
        <v>9</v>
      </c>
    </row>
    <row r="4" spans="2:6" x14ac:dyDescent="0.4">
      <c r="B4" t="s">
        <v>10</v>
      </c>
      <c r="C4" t="s">
        <v>11</v>
      </c>
      <c r="D4" t="s">
        <v>12</v>
      </c>
      <c r="E4" t="s">
        <v>13</v>
      </c>
      <c r="F4" t="s">
        <v>14</v>
      </c>
    </row>
    <row r="5" spans="2:6" x14ac:dyDescent="0.4">
      <c r="B5" t="s">
        <v>15</v>
      </c>
      <c r="C5" t="s">
        <v>16</v>
      </c>
      <c r="D5" t="s">
        <v>17</v>
      </c>
      <c r="E5" t="s">
        <v>18</v>
      </c>
      <c r="F5" t="s">
        <v>19</v>
      </c>
    </row>
    <row r="6" spans="2:6" x14ac:dyDescent="0.4">
      <c r="B6" t="s">
        <v>20</v>
      </c>
      <c r="C6" t="s">
        <v>21</v>
      </c>
      <c r="D6" t="s">
        <v>22</v>
      </c>
      <c r="E6" t="s">
        <v>23072</v>
      </c>
      <c r="F6" t="s">
        <v>24</v>
      </c>
    </row>
    <row r="7" spans="2:6" x14ac:dyDescent="0.4">
      <c r="B7" t="s">
        <v>21961</v>
      </c>
      <c r="C7" t="s">
        <v>26</v>
      </c>
      <c r="D7" t="s">
        <v>27</v>
      </c>
      <c r="E7" t="s">
        <v>23073</v>
      </c>
      <c r="F7" t="s">
        <v>29</v>
      </c>
    </row>
    <row r="8" spans="2:6" x14ac:dyDescent="0.4">
      <c r="B8" t="s">
        <v>35</v>
      </c>
      <c r="C8" t="s">
        <v>31</v>
      </c>
      <c r="D8" t="s">
        <v>32</v>
      </c>
      <c r="E8" t="s">
        <v>42</v>
      </c>
      <c r="F8" t="s">
        <v>34</v>
      </c>
    </row>
    <row r="9" spans="2:6" x14ac:dyDescent="0.4">
      <c r="B9" t="s">
        <v>20065</v>
      </c>
      <c r="C9" t="s">
        <v>36</v>
      </c>
      <c r="D9" t="s">
        <v>37</v>
      </c>
      <c r="E9" t="s">
        <v>45</v>
      </c>
      <c r="F9" t="s">
        <v>39</v>
      </c>
    </row>
    <row r="10" spans="2:6" x14ac:dyDescent="0.4">
      <c r="C10" t="s">
        <v>40</v>
      </c>
      <c r="D10" t="s">
        <v>41</v>
      </c>
      <c r="E10" t="s">
        <v>48</v>
      </c>
      <c r="F10" t="s">
        <v>43</v>
      </c>
    </row>
    <row r="11" spans="2:6" x14ac:dyDescent="0.4">
      <c r="D11" t="s">
        <v>44</v>
      </c>
      <c r="E11" t="s">
        <v>51</v>
      </c>
      <c r="F11" t="s">
        <v>46</v>
      </c>
    </row>
    <row r="12" spans="2:6" x14ac:dyDescent="0.4">
      <c r="D12" t="s">
        <v>47</v>
      </c>
      <c r="E12" t="s">
        <v>54</v>
      </c>
      <c r="F12" t="s">
        <v>49</v>
      </c>
    </row>
    <row r="13" spans="2:6" x14ac:dyDescent="0.4">
      <c r="D13" t="s">
        <v>50</v>
      </c>
      <c r="E13" t="s">
        <v>57</v>
      </c>
      <c r="F13" t="s">
        <v>52</v>
      </c>
    </row>
    <row r="14" spans="2:6" x14ac:dyDescent="0.4">
      <c r="D14" t="s">
        <v>53</v>
      </c>
      <c r="E14" t="s">
        <v>60</v>
      </c>
      <c r="F14" t="s">
        <v>55</v>
      </c>
    </row>
    <row r="15" spans="2:6" x14ac:dyDescent="0.4">
      <c r="D15" t="s">
        <v>56</v>
      </c>
      <c r="E15" t="s">
        <v>63</v>
      </c>
      <c r="F15" t="s">
        <v>58</v>
      </c>
    </row>
    <row r="16" spans="2:6" x14ac:dyDescent="0.4">
      <c r="D16" t="s">
        <v>59</v>
      </c>
      <c r="E16" t="s">
        <v>66</v>
      </c>
      <c r="F16" t="s">
        <v>61</v>
      </c>
    </row>
    <row r="17" spans="4:6" x14ac:dyDescent="0.4">
      <c r="D17" t="s">
        <v>62</v>
      </c>
      <c r="E17" t="s">
        <v>69</v>
      </c>
      <c r="F17" t="s">
        <v>64</v>
      </c>
    </row>
    <row r="18" spans="4:6" x14ac:dyDescent="0.4">
      <c r="D18" t="s">
        <v>65</v>
      </c>
      <c r="E18" t="s">
        <v>72</v>
      </c>
      <c r="F18" t="s">
        <v>67</v>
      </c>
    </row>
    <row r="19" spans="4:6" x14ac:dyDescent="0.4">
      <c r="D19" t="s">
        <v>68</v>
      </c>
      <c r="E19" t="s">
        <v>75</v>
      </c>
      <c r="F19" t="s">
        <v>70</v>
      </c>
    </row>
    <row r="20" spans="4:6" x14ac:dyDescent="0.4">
      <c r="D20" t="s">
        <v>71</v>
      </c>
      <c r="E20" t="s">
        <v>10</v>
      </c>
      <c r="F20" t="s">
        <v>73</v>
      </c>
    </row>
    <row r="21" spans="4:6" x14ac:dyDescent="0.4">
      <c r="D21" t="s">
        <v>74</v>
      </c>
      <c r="E21" t="s">
        <v>80</v>
      </c>
      <c r="F21" t="s">
        <v>76</v>
      </c>
    </row>
    <row r="22" spans="4:6" x14ac:dyDescent="0.4">
      <c r="D22" t="s">
        <v>77</v>
      </c>
      <c r="E22" t="s">
        <v>35</v>
      </c>
      <c r="F22" t="s">
        <v>78</v>
      </c>
    </row>
    <row r="23" spans="4:6" x14ac:dyDescent="0.4">
      <c r="D23" t="s">
        <v>79</v>
      </c>
      <c r="E23" t="s">
        <v>85</v>
      </c>
      <c r="F23" t="s">
        <v>81</v>
      </c>
    </row>
    <row r="24" spans="4:6" x14ac:dyDescent="0.4">
      <c r="D24" t="s">
        <v>82</v>
      </c>
      <c r="E24" t="s">
        <v>88</v>
      </c>
      <c r="F24" t="s">
        <v>83</v>
      </c>
    </row>
    <row r="25" spans="4:6" x14ac:dyDescent="0.4">
      <c r="D25" t="s">
        <v>84</v>
      </c>
      <c r="E25" t="s">
        <v>91</v>
      </c>
      <c r="F25" t="s">
        <v>86</v>
      </c>
    </row>
    <row r="26" spans="4:6" x14ac:dyDescent="0.4">
      <c r="D26" t="s">
        <v>87</v>
      </c>
      <c r="E26" t="s">
        <v>92</v>
      </c>
      <c r="F26" t="s">
        <v>89</v>
      </c>
    </row>
    <row r="27" spans="4:6" x14ac:dyDescent="0.4">
      <c r="D27" t="s">
        <v>90</v>
      </c>
      <c r="E27" t="s">
        <v>94</v>
      </c>
    </row>
    <row r="28" spans="4:6" x14ac:dyDescent="0.4">
      <c r="D28" t="s">
        <v>89</v>
      </c>
      <c r="E28" t="s">
        <v>96</v>
      </c>
    </row>
    <row r="29" spans="4:6" x14ac:dyDescent="0.4">
      <c r="D29" t="s">
        <v>93</v>
      </c>
      <c r="E29" t="s">
        <v>98</v>
      </c>
    </row>
    <row r="30" spans="4:6" x14ac:dyDescent="0.4">
      <c r="D30" t="s">
        <v>95</v>
      </c>
      <c r="E30" t="s">
        <v>100</v>
      </c>
    </row>
    <row r="31" spans="4:6" x14ac:dyDescent="0.4">
      <c r="D31" t="s">
        <v>97</v>
      </c>
      <c r="E31" t="s">
        <v>102</v>
      </c>
    </row>
    <row r="32" spans="4:6" x14ac:dyDescent="0.4">
      <c r="D32" t="s">
        <v>99</v>
      </c>
      <c r="E32" t="s">
        <v>104</v>
      </c>
    </row>
    <row r="33" spans="4:5" x14ac:dyDescent="0.4">
      <c r="D33" t="s">
        <v>101</v>
      </c>
      <c r="E33" t="s">
        <v>106</v>
      </c>
    </row>
    <row r="34" spans="4:5" x14ac:dyDescent="0.4">
      <c r="D34" t="s">
        <v>103</v>
      </c>
      <c r="E34" t="s">
        <v>108</v>
      </c>
    </row>
    <row r="35" spans="4:5" x14ac:dyDescent="0.4">
      <c r="D35" t="s">
        <v>105</v>
      </c>
      <c r="E35" t="s">
        <v>110</v>
      </c>
    </row>
    <row r="36" spans="4:5" x14ac:dyDescent="0.4">
      <c r="D36" t="s">
        <v>107</v>
      </c>
      <c r="E36" t="s">
        <v>112</v>
      </c>
    </row>
    <row r="37" spans="4:5" x14ac:dyDescent="0.4">
      <c r="D37" t="s">
        <v>109</v>
      </c>
      <c r="E37" t="s">
        <v>114</v>
      </c>
    </row>
    <row r="38" spans="4:5" x14ac:dyDescent="0.4">
      <c r="D38" t="s">
        <v>111</v>
      </c>
      <c r="E38" t="s">
        <v>116</v>
      </c>
    </row>
    <row r="39" spans="4:5" x14ac:dyDescent="0.4">
      <c r="D39" t="s">
        <v>113</v>
      </c>
      <c r="E39" t="s">
        <v>118</v>
      </c>
    </row>
    <row r="40" spans="4:5" x14ac:dyDescent="0.4">
      <c r="D40" t="s">
        <v>115</v>
      </c>
      <c r="E40" t="s">
        <v>120</v>
      </c>
    </row>
    <row r="41" spans="4:5" x14ac:dyDescent="0.4">
      <c r="D41" t="s">
        <v>117</v>
      </c>
      <c r="E41" t="s">
        <v>124</v>
      </c>
    </row>
    <row r="42" spans="4:5" x14ac:dyDescent="0.4">
      <c r="D42" t="s">
        <v>119</v>
      </c>
      <c r="E42" t="s">
        <v>126</v>
      </c>
    </row>
    <row r="43" spans="4:5" x14ac:dyDescent="0.4">
      <c r="D43" t="s">
        <v>121</v>
      </c>
      <c r="E43" t="s">
        <v>128</v>
      </c>
    </row>
    <row r="44" spans="4:5" x14ac:dyDescent="0.4">
      <c r="D44" t="s">
        <v>123</v>
      </c>
      <c r="E44" t="s">
        <v>129</v>
      </c>
    </row>
    <row r="45" spans="4:5" x14ac:dyDescent="0.4">
      <c r="D45" t="s">
        <v>125</v>
      </c>
      <c r="E45" t="s">
        <v>25</v>
      </c>
    </row>
    <row r="46" spans="4:5" x14ac:dyDescent="0.4">
      <c r="D46" t="s">
        <v>127</v>
      </c>
      <c r="E46" t="s">
        <v>130</v>
      </c>
    </row>
    <row r="47" spans="4:5" x14ac:dyDescent="0.4">
      <c r="E47" t="s">
        <v>131</v>
      </c>
    </row>
    <row r="48" spans="4:5" x14ac:dyDescent="0.4">
      <c r="E48" t="s">
        <v>132</v>
      </c>
    </row>
    <row r="49" spans="5:5" x14ac:dyDescent="0.4">
      <c r="E49" t="s">
        <v>133</v>
      </c>
    </row>
    <row r="50" spans="5:5" x14ac:dyDescent="0.4">
      <c r="E50" t="s">
        <v>134</v>
      </c>
    </row>
    <row r="51" spans="5:5" x14ac:dyDescent="0.4">
      <c r="E51" t="s">
        <v>135</v>
      </c>
    </row>
    <row r="52" spans="5:5" x14ac:dyDescent="0.4">
      <c r="E52" t="s">
        <v>136</v>
      </c>
    </row>
    <row r="53" spans="5:5" x14ac:dyDescent="0.4">
      <c r="E53" t="s">
        <v>20897</v>
      </c>
    </row>
    <row r="54" spans="5:5" x14ac:dyDescent="0.4">
      <c r="E54" t="s">
        <v>23074</v>
      </c>
    </row>
    <row r="55" spans="5:5" x14ac:dyDescent="0.4">
      <c r="E55" t="s">
        <v>23075</v>
      </c>
    </row>
    <row r="56" spans="5:5" x14ac:dyDescent="0.4">
      <c r="E56" t="s">
        <v>23076</v>
      </c>
    </row>
    <row r="57" spans="5:5" x14ac:dyDescent="0.4">
      <c r="E57" t="s">
        <v>23077</v>
      </c>
    </row>
    <row r="58" spans="5:5" x14ac:dyDescent="0.4">
      <c r="E58" t="s">
        <v>23078</v>
      </c>
    </row>
    <row r="59" spans="5:5" x14ac:dyDescent="0.4">
      <c r="E59" t="s">
        <v>23079</v>
      </c>
    </row>
    <row r="60" spans="5:5" x14ac:dyDescent="0.4">
      <c r="E60" t="s">
        <v>145</v>
      </c>
    </row>
    <row r="61" spans="5:5" x14ac:dyDescent="0.4">
      <c r="E61" t="s">
        <v>146</v>
      </c>
    </row>
    <row r="62" spans="5:5" x14ac:dyDescent="0.4">
      <c r="E62" t="s">
        <v>147</v>
      </c>
    </row>
    <row r="63" spans="5:5" x14ac:dyDescent="0.4">
      <c r="E63" t="s">
        <v>148</v>
      </c>
    </row>
    <row r="64" spans="5:5" x14ac:dyDescent="0.4">
      <c r="E64" t="s">
        <v>19343</v>
      </c>
    </row>
    <row r="65" spans="5:5" x14ac:dyDescent="0.4">
      <c r="E65" t="s">
        <v>23080</v>
      </c>
    </row>
    <row r="66" spans="5:5" x14ac:dyDescent="0.4">
      <c r="E66" t="s">
        <v>23081</v>
      </c>
    </row>
    <row r="67" spans="5:5" x14ac:dyDescent="0.4">
      <c r="E67" t="s">
        <v>23082</v>
      </c>
    </row>
    <row r="68" spans="5:5" x14ac:dyDescent="0.4">
      <c r="E68" t="s">
        <v>23083</v>
      </c>
    </row>
    <row r="69" spans="5:5" x14ac:dyDescent="0.4">
      <c r="E69" t="s">
        <v>23084</v>
      </c>
    </row>
    <row r="70" spans="5:5" x14ac:dyDescent="0.4">
      <c r="E70" t="s">
        <v>150</v>
      </c>
    </row>
    <row r="71" spans="5:5" x14ac:dyDescent="0.4">
      <c r="E71" t="s">
        <v>151</v>
      </c>
    </row>
    <row r="72" spans="5:5" x14ac:dyDescent="0.4">
      <c r="E72" t="s">
        <v>152</v>
      </c>
    </row>
    <row r="73" spans="5:5" x14ac:dyDescent="0.4">
      <c r="E73" t="s">
        <v>153</v>
      </c>
    </row>
    <row r="74" spans="5:5" x14ac:dyDescent="0.4">
      <c r="E74" t="s">
        <v>154</v>
      </c>
    </row>
    <row r="75" spans="5:5" x14ac:dyDescent="0.4">
      <c r="E75" t="s">
        <v>155</v>
      </c>
    </row>
    <row r="76" spans="5:5" x14ac:dyDescent="0.4">
      <c r="E76" t="s">
        <v>156</v>
      </c>
    </row>
    <row r="77" spans="5:5" x14ac:dyDescent="0.4">
      <c r="E77" t="s">
        <v>157</v>
      </c>
    </row>
    <row r="78" spans="5:5" x14ac:dyDescent="0.4">
      <c r="E78" t="s">
        <v>158</v>
      </c>
    </row>
    <row r="79" spans="5:5" x14ac:dyDescent="0.4">
      <c r="E79" t="s">
        <v>159</v>
      </c>
    </row>
  </sheetData>
  <phoneticPr fontId="1"/>
  <dataValidations count="4">
    <dataValidation type="list" allowBlank="1" showInputMessage="1" showErrorMessage="1" sqref="E65560 E131096 E196632 E262168 E327704 E393240 E458776 E524312 E589848 E655384 E720920 E786456 E851992 E917528 E983064 E21 WVM23 WLQ23 WBU23 VRY23 VIC23 UYG23 UOK23 UEO23 TUS23 TKW23 TBA23 SRE23 SHI23 RXM23 RNQ23 RDU23 QTY23 QKC23 QAG23 PQK23 PGO23 OWS23 OMW23 ODA23 NTE23 NJI23 MZM23 MPQ23 MFU23 LVY23 LMC23 LCG23 KSK23 KIO23 JYS23 JOW23 JFA23 IVE23 ILI23 IBM23 HRQ23 HHU23 GXY23 GOC23 GEG23 FUK23 FKO23 FAS23 EQW23 EHA23 DXE23 DNI23 DDM23 CTQ23 CJU23 BZY23 BQC23 BGG23 AWK23 AMO23 ACS23 SW23 JA23 WVJ1:WVJ3 WLN1:WLN3 WBR1:WBR3 VRV1:VRV3 VHZ1:VHZ3 UYD1:UYD3 UOH1:UOH3 UEL1:UEL3 TUP1:TUP3 TKT1:TKT3 TAX1:TAX3 SRB1:SRB3 SHF1:SHF3 RXJ1:RXJ3 RNN1:RNN3 RDR1:RDR3 QTV1:QTV3 QJZ1:QJZ3 QAD1:QAD3 PQH1:PQH3 PGL1:PGL3 OWP1:OWP3 OMT1:OMT3 OCX1:OCX3 NTB1:NTB3 NJF1:NJF3 MZJ1:MZJ3 MPN1:MPN3 MFR1:MFR3 LVV1:LVV3 LLZ1:LLZ3 LCD1:LCD3 KSH1:KSH3 KIL1:KIL3 JYP1:JYP3 JOT1:JOT3 JEX1:JEX3 IVB1:IVB3 ILF1:ILF3 IBJ1:IBJ3 HRN1:HRN3 HHR1:HHR3 GXV1:GXV3 GNZ1:GNZ3 GED1:GED3 FUH1:FUH3 FKL1:FKL3 FAP1:FAP3 EQT1:EQT3 EGX1:EGX3 DXB1:DXB3 DNF1:DNF3 DDJ1:DDJ3 CTN1:CTN3 CJR1:CJR3 BZV1:BZV3 BPZ1:BPZ3 BGD1:BGD3 AWH1:AWH3 AML1:AML3 ACP1:ACP3 ST1:ST3 IX1:IX3 B1:B3 WVJ27:WVJ65538 WLN27:WLN65538 WBR27:WBR65538 VRV27:VRV65538 VHZ27:VHZ65538 UYD27:UYD65538 UOH27:UOH65538 UEL27:UEL65538 TUP27:TUP65538 TKT27:TKT65538 TAX27:TAX65538 SRB27:SRB65538 SHF27:SHF65538 RXJ27:RXJ65538 RNN27:RNN65538 RDR27:RDR65538 QTV27:QTV65538 QJZ27:QJZ65538 QAD27:QAD65538 PQH27:PQH65538 PGL27:PGL65538 OWP27:OWP65538 OMT27:OMT65538 OCX27:OCX65538 NTB27:NTB65538 NJF27:NJF65538 MZJ27:MZJ65538 MPN27:MPN65538 MFR27:MFR65538 LVV27:LVV65538 LLZ27:LLZ65538 LCD27:LCD65538 KSH27:KSH65538 KIL27:KIL65538 JYP27:JYP65538 JOT27:JOT65538 JEX27:JEX65538 IVB27:IVB65538 ILF27:ILF65538 IBJ27:IBJ65538 HRN27:HRN65538 HHR27:HHR65538 GXV27:GXV65538 GNZ27:GNZ65538 GED27:GED65538 FUH27:FUH65538 FKL27:FKL65538 FAP27:FAP65538 EQT27:EQT65538 EGX27:EGX65538 DXB27:DXB65538 DNF27:DNF65538 DDJ27:DDJ65538 CTN27:CTN65538 CJR27:CJR65538 BZV27:BZV65538 BPZ27:BPZ65538 BGD27:BGD65538 AWH27:AWH65538 AML27:AML65538 ACP27:ACP65538 ST27:ST65538 IX27:IX65538 B27:B65538 WVJ13:WVJ24 WLN13:WLN24 WBR13:WBR24 VRV13:VRV24 VHZ13:VHZ24 UYD13:UYD24 UOH13:UOH24 UEL13:UEL24 TUP13:TUP24 TKT13:TKT24 TAX13:TAX24 SRB13:SRB24 SHF13:SHF24 RXJ13:RXJ24 RNN13:RNN24 RDR13:RDR24 QTV13:QTV24 QJZ13:QJZ24 QAD13:QAD24 PQH13:PQH24 PGL13:PGL24 OWP13:OWP24 OMT13:OMT24 OCX13:OCX24 NTB13:NTB24 NJF13:NJF24 MZJ13:MZJ24 MPN13:MPN24 MFR13:MFR24 LVV13:LVV24 LLZ13:LLZ24 LCD13:LCD24 KSH13:KSH24 KIL13:KIL24 JYP13:JYP24 JOT13:JOT24 JEX13:JEX24 IVB13:IVB24 ILF13:ILF24 IBJ13:IBJ24 HRN13:HRN24 HHR13:HHR24 GXV13:GXV24 GNZ13:GNZ24 GED13:GED24 FUH13:FUH24 FKL13:FKL24 FAP13:FAP24 EQT13:EQT24 EGX13:EGX24 DXB13:DXB24 DNF13:DNF24 DDJ13:DDJ24 CTN13:CTN24 CJR13:CJR24 BZV13:BZV24 BPZ13:BPZ24 BGD13:BGD24 AWH13:AWH24 AML13:AML24 ACP13:ACP24 ST13:ST24 IX13:IX24 B13:B24 WVJ6 WLN6 WBR6 VRV6 VHZ6 UYD6 UOH6 UEL6 TUP6 TKT6 TAX6 SRB6 SHF6 RXJ6 RNN6 RDR6 QTV6 QJZ6 QAD6 PQH6 PGL6 OWP6 OMT6 OCX6 NTB6 NJF6 MZJ6 MPN6 MFR6 LVV6 LLZ6 LCD6 KSH6 KIL6 JYP6 JOT6 JEX6 IVB6 ILF6 IBJ6 HRN6 HHR6 GXV6 GNZ6 GED6 FUH6 FKL6 FAP6 EQT6 EGX6 DXB6 DNF6 DDJ6 CTN6 CJR6 BZV6 BPZ6 BGD6 AWH6 AML6 ACP6 ST6 IX6 B6 B65541 IX65541 ST65541 ACP65541 AML65541 AWH65541 BGD65541 BPZ65541 BZV65541 CJR65541 CTN65541 DDJ65541 DNF65541 DXB65541 EGX65541 EQT65541 FAP65541 FKL65541 FUH65541 GED65541 GNZ65541 GXV65541 HHR65541 HRN65541 IBJ65541 ILF65541 IVB65541 JEX65541 JOT65541 JYP65541 KIL65541 KSH65541 LCD65541 LLZ65541 LVV65541 MFR65541 MPN65541 MZJ65541 NJF65541 NTB65541 OCX65541 OMT65541 OWP65541 PGL65541 PQH65541 QAD65541 QJZ65541 QTV65541 RDR65541 RNN65541 RXJ65541 SHF65541 SRB65541 TAX65541 TKT65541 TUP65541 UEL65541 UOH65541 UYD65541 VHZ65541 VRV65541 WBR65541 WLN65541 WVJ65541 B131077 IX131077 ST131077 ACP131077 AML131077 AWH131077 BGD131077 BPZ131077 BZV131077 CJR131077 CTN131077 DDJ131077 DNF131077 DXB131077 EGX131077 EQT131077 FAP131077 FKL131077 FUH131077 GED131077 GNZ131077 GXV131077 HHR131077 HRN131077 IBJ131077 ILF131077 IVB131077 JEX131077 JOT131077 JYP131077 KIL131077 KSH131077 LCD131077 LLZ131077 LVV131077 MFR131077 MPN131077 MZJ131077 NJF131077 NTB131077 OCX131077 OMT131077 OWP131077 PGL131077 PQH131077 QAD131077 QJZ131077 QTV131077 RDR131077 RNN131077 RXJ131077 SHF131077 SRB131077 TAX131077 TKT131077 TUP131077 UEL131077 UOH131077 UYD131077 VHZ131077 VRV131077 WBR131077 WLN131077 WVJ131077 B196613 IX196613 ST196613 ACP196613 AML196613 AWH196613 BGD196613 BPZ196613 BZV196613 CJR196613 CTN196613 DDJ196613 DNF196613 DXB196613 EGX196613 EQT196613 FAP196613 FKL196613 FUH196613 GED196613 GNZ196613 GXV196613 HHR196613 HRN196613 IBJ196613 ILF196613 IVB196613 JEX196613 JOT196613 JYP196613 KIL196613 KSH196613 LCD196613 LLZ196613 LVV196613 MFR196613 MPN196613 MZJ196613 NJF196613 NTB196613 OCX196613 OMT196613 OWP196613 PGL196613 PQH196613 QAD196613 QJZ196613 QTV196613 RDR196613 RNN196613 RXJ196613 SHF196613 SRB196613 TAX196613 TKT196613 TUP196613 UEL196613 UOH196613 UYD196613 VHZ196613 VRV196613 WBR196613 WLN196613 WVJ196613 B262149 IX262149 ST262149 ACP262149 AML262149 AWH262149 BGD262149 BPZ262149 BZV262149 CJR262149 CTN262149 DDJ262149 DNF262149 DXB262149 EGX262149 EQT262149 FAP262149 FKL262149 FUH262149 GED262149 GNZ262149 GXV262149 HHR262149 HRN262149 IBJ262149 ILF262149 IVB262149 JEX262149 JOT262149 JYP262149 KIL262149 KSH262149 LCD262149 LLZ262149 LVV262149 MFR262149 MPN262149 MZJ262149 NJF262149 NTB262149 OCX262149 OMT262149 OWP262149 PGL262149 PQH262149 QAD262149 QJZ262149 QTV262149 RDR262149 RNN262149 RXJ262149 SHF262149 SRB262149 TAX262149 TKT262149 TUP262149 UEL262149 UOH262149 UYD262149 VHZ262149 VRV262149 WBR262149 WLN262149 WVJ262149 B327685 IX327685 ST327685 ACP327685 AML327685 AWH327685 BGD327685 BPZ327685 BZV327685 CJR327685 CTN327685 DDJ327685 DNF327685 DXB327685 EGX327685 EQT327685 FAP327685 FKL327685 FUH327685 GED327685 GNZ327685 GXV327685 HHR327685 HRN327685 IBJ327685 ILF327685 IVB327685 JEX327685 JOT327685 JYP327685 KIL327685 KSH327685 LCD327685 LLZ327685 LVV327685 MFR327685 MPN327685 MZJ327685 NJF327685 NTB327685 OCX327685 OMT327685 OWP327685 PGL327685 PQH327685 QAD327685 QJZ327685 QTV327685 RDR327685 RNN327685 RXJ327685 SHF327685 SRB327685 TAX327685 TKT327685 TUP327685 UEL327685 UOH327685 UYD327685 VHZ327685 VRV327685 WBR327685 WLN327685 WVJ327685 B393221 IX393221 ST393221 ACP393221 AML393221 AWH393221 BGD393221 BPZ393221 BZV393221 CJR393221 CTN393221 DDJ393221 DNF393221 DXB393221 EGX393221 EQT393221 FAP393221 FKL393221 FUH393221 GED393221 GNZ393221 GXV393221 HHR393221 HRN393221 IBJ393221 ILF393221 IVB393221 JEX393221 JOT393221 JYP393221 KIL393221 KSH393221 LCD393221 LLZ393221 LVV393221 MFR393221 MPN393221 MZJ393221 NJF393221 NTB393221 OCX393221 OMT393221 OWP393221 PGL393221 PQH393221 QAD393221 QJZ393221 QTV393221 RDR393221 RNN393221 RXJ393221 SHF393221 SRB393221 TAX393221 TKT393221 TUP393221 UEL393221 UOH393221 UYD393221 VHZ393221 VRV393221 WBR393221 WLN393221 WVJ393221 B458757 IX458757 ST458757 ACP458757 AML458757 AWH458757 BGD458757 BPZ458757 BZV458757 CJR458757 CTN458757 DDJ458757 DNF458757 DXB458757 EGX458757 EQT458757 FAP458757 FKL458757 FUH458757 GED458757 GNZ458757 GXV458757 HHR458757 HRN458757 IBJ458757 ILF458757 IVB458757 JEX458757 JOT458757 JYP458757 KIL458757 KSH458757 LCD458757 LLZ458757 LVV458757 MFR458757 MPN458757 MZJ458757 NJF458757 NTB458757 OCX458757 OMT458757 OWP458757 PGL458757 PQH458757 QAD458757 QJZ458757 QTV458757 RDR458757 RNN458757 RXJ458757 SHF458757 SRB458757 TAX458757 TKT458757 TUP458757 UEL458757 UOH458757 UYD458757 VHZ458757 VRV458757 WBR458757 WLN458757 WVJ458757 B524293 IX524293 ST524293 ACP524293 AML524293 AWH524293 BGD524293 BPZ524293 BZV524293 CJR524293 CTN524293 DDJ524293 DNF524293 DXB524293 EGX524293 EQT524293 FAP524293 FKL524293 FUH524293 GED524293 GNZ524293 GXV524293 HHR524293 HRN524293 IBJ524293 ILF524293 IVB524293 JEX524293 JOT524293 JYP524293 KIL524293 KSH524293 LCD524293 LLZ524293 LVV524293 MFR524293 MPN524293 MZJ524293 NJF524293 NTB524293 OCX524293 OMT524293 OWP524293 PGL524293 PQH524293 QAD524293 QJZ524293 QTV524293 RDR524293 RNN524293 RXJ524293 SHF524293 SRB524293 TAX524293 TKT524293 TUP524293 UEL524293 UOH524293 UYD524293 VHZ524293 VRV524293 WBR524293 WLN524293 WVJ524293 B589829 IX589829 ST589829 ACP589829 AML589829 AWH589829 BGD589829 BPZ589829 BZV589829 CJR589829 CTN589829 DDJ589829 DNF589829 DXB589829 EGX589829 EQT589829 FAP589829 FKL589829 FUH589829 GED589829 GNZ589829 GXV589829 HHR589829 HRN589829 IBJ589829 ILF589829 IVB589829 JEX589829 JOT589829 JYP589829 KIL589829 KSH589829 LCD589829 LLZ589829 LVV589829 MFR589829 MPN589829 MZJ589829 NJF589829 NTB589829 OCX589829 OMT589829 OWP589829 PGL589829 PQH589829 QAD589829 QJZ589829 QTV589829 RDR589829 RNN589829 RXJ589829 SHF589829 SRB589829 TAX589829 TKT589829 TUP589829 UEL589829 UOH589829 UYD589829 VHZ589829 VRV589829 WBR589829 WLN589829 WVJ589829 B655365 IX655365 ST655365 ACP655365 AML655365 AWH655365 BGD655365 BPZ655365 BZV655365 CJR655365 CTN655365 DDJ655365 DNF655365 DXB655365 EGX655365 EQT655365 FAP655365 FKL655365 FUH655365 GED655365 GNZ655365 GXV655365 HHR655365 HRN655365 IBJ655365 ILF655365 IVB655365 JEX655365 JOT655365 JYP655365 KIL655365 KSH655365 LCD655365 LLZ655365 LVV655365 MFR655365 MPN655365 MZJ655365 NJF655365 NTB655365 OCX655365 OMT655365 OWP655365 PGL655365 PQH655365 QAD655365 QJZ655365 QTV655365 RDR655365 RNN655365 RXJ655365 SHF655365 SRB655365 TAX655365 TKT655365 TUP655365 UEL655365 UOH655365 UYD655365 VHZ655365 VRV655365 WBR655365 WLN655365 WVJ655365 B720901 IX720901 ST720901 ACP720901 AML720901 AWH720901 BGD720901 BPZ720901 BZV720901 CJR720901 CTN720901 DDJ720901 DNF720901 DXB720901 EGX720901 EQT720901 FAP720901 FKL720901 FUH720901 GED720901 GNZ720901 GXV720901 HHR720901 HRN720901 IBJ720901 ILF720901 IVB720901 JEX720901 JOT720901 JYP720901 KIL720901 KSH720901 LCD720901 LLZ720901 LVV720901 MFR720901 MPN720901 MZJ720901 NJF720901 NTB720901 OCX720901 OMT720901 OWP720901 PGL720901 PQH720901 QAD720901 QJZ720901 QTV720901 RDR720901 RNN720901 RXJ720901 SHF720901 SRB720901 TAX720901 TKT720901 TUP720901 UEL720901 UOH720901 UYD720901 VHZ720901 VRV720901 WBR720901 WLN720901 WVJ720901 B786437 IX786437 ST786437 ACP786437 AML786437 AWH786437 BGD786437 BPZ786437 BZV786437 CJR786437 CTN786437 DDJ786437 DNF786437 DXB786437 EGX786437 EQT786437 FAP786437 FKL786437 FUH786437 GED786437 GNZ786437 GXV786437 HHR786437 HRN786437 IBJ786437 ILF786437 IVB786437 JEX786437 JOT786437 JYP786437 KIL786437 KSH786437 LCD786437 LLZ786437 LVV786437 MFR786437 MPN786437 MZJ786437 NJF786437 NTB786437 OCX786437 OMT786437 OWP786437 PGL786437 PQH786437 QAD786437 QJZ786437 QTV786437 RDR786437 RNN786437 RXJ786437 SHF786437 SRB786437 TAX786437 TKT786437 TUP786437 UEL786437 UOH786437 UYD786437 VHZ786437 VRV786437 WBR786437 WLN786437 WVJ786437 B851973 IX851973 ST851973 ACP851973 AML851973 AWH851973 BGD851973 BPZ851973 BZV851973 CJR851973 CTN851973 DDJ851973 DNF851973 DXB851973 EGX851973 EQT851973 FAP851973 FKL851973 FUH851973 GED851973 GNZ851973 GXV851973 HHR851973 HRN851973 IBJ851973 ILF851973 IVB851973 JEX851973 JOT851973 JYP851973 KIL851973 KSH851973 LCD851973 LLZ851973 LVV851973 MFR851973 MPN851973 MZJ851973 NJF851973 NTB851973 OCX851973 OMT851973 OWP851973 PGL851973 PQH851973 QAD851973 QJZ851973 QTV851973 RDR851973 RNN851973 RXJ851973 SHF851973 SRB851973 TAX851973 TKT851973 TUP851973 UEL851973 UOH851973 UYD851973 VHZ851973 VRV851973 WBR851973 WLN851973 WVJ851973 B917509 IX917509 ST917509 ACP917509 AML917509 AWH917509 BGD917509 BPZ917509 BZV917509 CJR917509 CTN917509 DDJ917509 DNF917509 DXB917509 EGX917509 EQT917509 FAP917509 FKL917509 FUH917509 GED917509 GNZ917509 GXV917509 HHR917509 HRN917509 IBJ917509 ILF917509 IVB917509 JEX917509 JOT917509 JYP917509 KIL917509 KSH917509 LCD917509 LLZ917509 LVV917509 MFR917509 MPN917509 MZJ917509 NJF917509 NTB917509 OCX917509 OMT917509 OWP917509 PGL917509 PQH917509 QAD917509 QJZ917509 QTV917509 RDR917509 RNN917509 RXJ917509 SHF917509 SRB917509 TAX917509 TKT917509 TUP917509 UEL917509 UOH917509 UYD917509 VHZ917509 VRV917509 WBR917509 WLN917509 WVJ917509 B983045 IX983045 ST983045 ACP983045 AML983045 AWH983045 BGD983045 BPZ983045 BZV983045 CJR983045 CTN983045 DDJ983045 DNF983045 DXB983045 EGX983045 EQT983045 FAP983045 FKL983045 FUH983045 GED983045 GNZ983045 GXV983045 HHR983045 HRN983045 IBJ983045 ILF983045 IVB983045 JEX983045 JOT983045 JYP983045 KIL983045 KSH983045 LCD983045 LLZ983045 LVV983045 MFR983045 MPN983045 MZJ983045 NJF983045 NTB983045 OCX983045 OMT983045 OWP983045 PGL983045 PQH983045 QAD983045 QJZ983045 QTV983045 RDR983045 RNN983045 RXJ983045 SHF983045 SRB983045 TAX983045 TKT983045 TUP983045 UEL983045 UOH983045 UYD983045 VHZ983045 VRV983045 WBR983045 WLN983045 WVJ983045 B65548:B65559 IX65548:IX65559 ST65548:ST65559 ACP65548:ACP65559 AML65548:AML65559 AWH65548:AWH65559 BGD65548:BGD65559 BPZ65548:BPZ65559 BZV65548:BZV65559 CJR65548:CJR65559 CTN65548:CTN65559 DDJ65548:DDJ65559 DNF65548:DNF65559 DXB65548:DXB65559 EGX65548:EGX65559 EQT65548:EQT65559 FAP65548:FAP65559 FKL65548:FKL65559 FUH65548:FUH65559 GED65548:GED65559 GNZ65548:GNZ65559 GXV65548:GXV65559 HHR65548:HHR65559 HRN65548:HRN65559 IBJ65548:IBJ65559 ILF65548:ILF65559 IVB65548:IVB65559 JEX65548:JEX65559 JOT65548:JOT65559 JYP65548:JYP65559 KIL65548:KIL65559 KSH65548:KSH65559 LCD65548:LCD65559 LLZ65548:LLZ65559 LVV65548:LVV65559 MFR65548:MFR65559 MPN65548:MPN65559 MZJ65548:MZJ65559 NJF65548:NJF65559 NTB65548:NTB65559 OCX65548:OCX65559 OMT65548:OMT65559 OWP65548:OWP65559 PGL65548:PGL65559 PQH65548:PQH65559 QAD65548:QAD65559 QJZ65548:QJZ65559 QTV65548:QTV65559 RDR65548:RDR65559 RNN65548:RNN65559 RXJ65548:RXJ65559 SHF65548:SHF65559 SRB65548:SRB65559 TAX65548:TAX65559 TKT65548:TKT65559 TUP65548:TUP65559 UEL65548:UEL65559 UOH65548:UOH65559 UYD65548:UYD65559 VHZ65548:VHZ65559 VRV65548:VRV65559 WBR65548:WBR65559 WLN65548:WLN65559 WVJ65548:WVJ65559 B131084:B131095 IX131084:IX131095 ST131084:ST131095 ACP131084:ACP131095 AML131084:AML131095 AWH131084:AWH131095 BGD131084:BGD131095 BPZ131084:BPZ131095 BZV131084:BZV131095 CJR131084:CJR131095 CTN131084:CTN131095 DDJ131084:DDJ131095 DNF131084:DNF131095 DXB131084:DXB131095 EGX131084:EGX131095 EQT131084:EQT131095 FAP131084:FAP131095 FKL131084:FKL131095 FUH131084:FUH131095 GED131084:GED131095 GNZ131084:GNZ131095 GXV131084:GXV131095 HHR131084:HHR131095 HRN131084:HRN131095 IBJ131084:IBJ131095 ILF131084:ILF131095 IVB131084:IVB131095 JEX131084:JEX131095 JOT131084:JOT131095 JYP131084:JYP131095 KIL131084:KIL131095 KSH131084:KSH131095 LCD131084:LCD131095 LLZ131084:LLZ131095 LVV131084:LVV131095 MFR131084:MFR131095 MPN131084:MPN131095 MZJ131084:MZJ131095 NJF131084:NJF131095 NTB131084:NTB131095 OCX131084:OCX131095 OMT131084:OMT131095 OWP131084:OWP131095 PGL131084:PGL131095 PQH131084:PQH131095 QAD131084:QAD131095 QJZ131084:QJZ131095 QTV131084:QTV131095 RDR131084:RDR131095 RNN131084:RNN131095 RXJ131084:RXJ131095 SHF131084:SHF131095 SRB131084:SRB131095 TAX131084:TAX131095 TKT131084:TKT131095 TUP131084:TUP131095 UEL131084:UEL131095 UOH131084:UOH131095 UYD131084:UYD131095 VHZ131084:VHZ131095 VRV131084:VRV131095 WBR131084:WBR131095 WLN131084:WLN131095 WVJ131084:WVJ131095 B196620:B196631 IX196620:IX196631 ST196620:ST196631 ACP196620:ACP196631 AML196620:AML196631 AWH196620:AWH196631 BGD196620:BGD196631 BPZ196620:BPZ196631 BZV196620:BZV196631 CJR196620:CJR196631 CTN196620:CTN196631 DDJ196620:DDJ196631 DNF196620:DNF196631 DXB196620:DXB196631 EGX196620:EGX196631 EQT196620:EQT196631 FAP196620:FAP196631 FKL196620:FKL196631 FUH196620:FUH196631 GED196620:GED196631 GNZ196620:GNZ196631 GXV196620:GXV196631 HHR196620:HHR196631 HRN196620:HRN196631 IBJ196620:IBJ196631 ILF196620:ILF196631 IVB196620:IVB196631 JEX196620:JEX196631 JOT196620:JOT196631 JYP196620:JYP196631 KIL196620:KIL196631 KSH196620:KSH196631 LCD196620:LCD196631 LLZ196620:LLZ196631 LVV196620:LVV196631 MFR196620:MFR196631 MPN196620:MPN196631 MZJ196620:MZJ196631 NJF196620:NJF196631 NTB196620:NTB196631 OCX196620:OCX196631 OMT196620:OMT196631 OWP196620:OWP196631 PGL196620:PGL196631 PQH196620:PQH196631 QAD196620:QAD196631 QJZ196620:QJZ196631 QTV196620:QTV196631 RDR196620:RDR196631 RNN196620:RNN196631 RXJ196620:RXJ196631 SHF196620:SHF196631 SRB196620:SRB196631 TAX196620:TAX196631 TKT196620:TKT196631 TUP196620:TUP196631 UEL196620:UEL196631 UOH196620:UOH196631 UYD196620:UYD196631 VHZ196620:VHZ196631 VRV196620:VRV196631 WBR196620:WBR196631 WLN196620:WLN196631 WVJ196620:WVJ196631 B262156:B262167 IX262156:IX262167 ST262156:ST262167 ACP262156:ACP262167 AML262156:AML262167 AWH262156:AWH262167 BGD262156:BGD262167 BPZ262156:BPZ262167 BZV262156:BZV262167 CJR262156:CJR262167 CTN262156:CTN262167 DDJ262156:DDJ262167 DNF262156:DNF262167 DXB262156:DXB262167 EGX262156:EGX262167 EQT262156:EQT262167 FAP262156:FAP262167 FKL262156:FKL262167 FUH262156:FUH262167 GED262156:GED262167 GNZ262156:GNZ262167 GXV262156:GXV262167 HHR262156:HHR262167 HRN262156:HRN262167 IBJ262156:IBJ262167 ILF262156:ILF262167 IVB262156:IVB262167 JEX262156:JEX262167 JOT262156:JOT262167 JYP262156:JYP262167 KIL262156:KIL262167 KSH262156:KSH262167 LCD262156:LCD262167 LLZ262156:LLZ262167 LVV262156:LVV262167 MFR262156:MFR262167 MPN262156:MPN262167 MZJ262156:MZJ262167 NJF262156:NJF262167 NTB262156:NTB262167 OCX262156:OCX262167 OMT262156:OMT262167 OWP262156:OWP262167 PGL262156:PGL262167 PQH262156:PQH262167 QAD262156:QAD262167 QJZ262156:QJZ262167 QTV262156:QTV262167 RDR262156:RDR262167 RNN262156:RNN262167 RXJ262156:RXJ262167 SHF262156:SHF262167 SRB262156:SRB262167 TAX262156:TAX262167 TKT262156:TKT262167 TUP262156:TUP262167 UEL262156:UEL262167 UOH262156:UOH262167 UYD262156:UYD262167 VHZ262156:VHZ262167 VRV262156:VRV262167 WBR262156:WBR262167 WLN262156:WLN262167 WVJ262156:WVJ262167 B327692:B327703 IX327692:IX327703 ST327692:ST327703 ACP327692:ACP327703 AML327692:AML327703 AWH327692:AWH327703 BGD327692:BGD327703 BPZ327692:BPZ327703 BZV327692:BZV327703 CJR327692:CJR327703 CTN327692:CTN327703 DDJ327692:DDJ327703 DNF327692:DNF327703 DXB327692:DXB327703 EGX327692:EGX327703 EQT327692:EQT327703 FAP327692:FAP327703 FKL327692:FKL327703 FUH327692:FUH327703 GED327692:GED327703 GNZ327692:GNZ327703 GXV327692:GXV327703 HHR327692:HHR327703 HRN327692:HRN327703 IBJ327692:IBJ327703 ILF327692:ILF327703 IVB327692:IVB327703 JEX327692:JEX327703 JOT327692:JOT327703 JYP327692:JYP327703 KIL327692:KIL327703 KSH327692:KSH327703 LCD327692:LCD327703 LLZ327692:LLZ327703 LVV327692:LVV327703 MFR327692:MFR327703 MPN327692:MPN327703 MZJ327692:MZJ327703 NJF327692:NJF327703 NTB327692:NTB327703 OCX327692:OCX327703 OMT327692:OMT327703 OWP327692:OWP327703 PGL327692:PGL327703 PQH327692:PQH327703 QAD327692:QAD327703 QJZ327692:QJZ327703 QTV327692:QTV327703 RDR327692:RDR327703 RNN327692:RNN327703 RXJ327692:RXJ327703 SHF327692:SHF327703 SRB327692:SRB327703 TAX327692:TAX327703 TKT327692:TKT327703 TUP327692:TUP327703 UEL327692:UEL327703 UOH327692:UOH327703 UYD327692:UYD327703 VHZ327692:VHZ327703 VRV327692:VRV327703 WBR327692:WBR327703 WLN327692:WLN327703 WVJ327692:WVJ327703 B393228:B393239 IX393228:IX393239 ST393228:ST393239 ACP393228:ACP393239 AML393228:AML393239 AWH393228:AWH393239 BGD393228:BGD393239 BPZ393228:BPZ393239 BZV393228:BZV393239 CJR393228:CJR393239 CTN393228:CTN393239 DDJ393228:DDJ393239 DNF393228:DNF393239 DXB393228:DXB393239 EGX393228:EGX393239 EQT393228:EQT393239 FAP393228:FAP393239 FKL393228:FKL393239 FUH393228:FUH393239 GED393228:GED393239 GNZ393228:GNZ393239 GXV393228:GXV393239 HHR393228:HHR393239 HRN393228:HRN393239 IBJ393228:IBJ393239 ILF393228:ILF393239 IVB393228:IVB393239 JEX393228:JEX393239 JOT393228:JOT393239 JYP393228:JYP393239 KIL393228:KIL393239 KSH393228:KSH393239 LCD393228:LCD393239 LLZ393228:LLZ393239 LVV393228:LVV393239 MFR393228:MFR393239 MPN393228:MPN393239 MZJ393228:MZJ393239 NJF393228:NJF393239 NTB393228:NTB393239 OCX393228:OCX393239 OMT393228:OMT393239 OWP393228:OWP393239 PGL393228:PGL393239 PQH393228:PQH393239 QAD393228:QAD393239 QJZ393228:QJZ393239 QTV393228:QTV393239 RDR393228:RDR393239 RNN393228:RNN393239 RXJ393228:RXJ393239 SHF393228:SHF393239 SRB393228:SRB393239 TAX393228:TAX393239 TKT393228:TKT393239 TUP393228:TUP393239 UEL393228:UEL393239 UOH393228:UOH393239 UYD393228:UYD393239 VHZ393228:VHZ393239 VRV393228:VRV393239 WBR393228:WBR393239 WLN393228:WLN393239 WVJ393228:WVJ393239 B458764:B458775 IX458764:IX458775 ST458764:ST458775 ACP458764:ACP458775 AML458764:AML458775 AWH458764:AWH458775 BGD458764:BGD458775 BPZ458764:BPZ458775 BZV458764:BZV458775 CJR458764:CJR458775 CTN458764:CTN458775 DDJ458764:DDJ458775 DNF458764:DNF458775 DXB458764:DXB458775 EGX458764:EGX458775 EQT458764:EQT458775 FAP458764:FAP458775 FKL458764:FKL458775 FUH458764:FUH458775 GED458764:GED458775 GNZ458764:GNZ458775 GXV458764:GXV458775 HHR458764:HHR458775 HRN458764:HRN458775 IBJ458764:IBJ458775 ILF458764:ILF458775 IVB458764:IVB458775 JEX458764:JEX458775 JOT458764:JOT458775 JYP458764:JYP458775 KIL458764:KIL458775 KSH458764:KSH458775 LCD458764:LCD458775 LLZ458764:LLZ458775 LVV458764:LVV458775 MFR458764:MFR458775 MPN458764:MPN458775 MZJ458764:MZJ458775 NJF458764:NJF458775 NTB458764:NTB458775 OCX458764:OCX458775 OMT458764:OMT458775 OWP458764:OWP458775 PGL458764:PGL458775 PQH458764:PQH458775 QAD458764:QAD458775 QJZ458764:QJZ458775 QTV458764:QTV458775 RDR458764:RDR458775 RNN458764:RNN458775 RXJ458764:RXJ458775 SHF458764:SHF458775 SRB458764:SRB458775 TAX458764:TAX458775 TKT458764:TKT458775 TUP458764:TUP458775 UEL458764:UEL458775 UOH458764:UOH458775 UYD458764:UYD458775 VHZ458764:VHZ458775 VRV458764:VRV458775 WBR458764:WBR458775 WLN458764:WLN458775 WVJ458764:WVJ458775 B524300:B524311 IX524300:IX524311 ST524300:ST524311 ACP524300:ACP524311 AML524300:AML524311 AWH524300:AWH524311 BGD524300:BGD524311 BPZ524300:BPZ524311 BZV524300:BZV524311 CJR524300:CJR524311 CTN524300:CTN524311 DDJ524300:DDJ524311 DNF524300:DNF524311 DXB524300:DXB524311 EGX524300:EGX524311 EQT524300:EQT524311 FAP524300:FAP524311 FKL524300:FKL524311 FUH524300:FUH524311 GED524300:GED524311 GNZ524300:GNZ524311 GXV524300:GXV524311 HHR524300:HHR524311 HRN524300:HRN524311 IBJ524300:IBJ524311 ILF524300:ILF524311 IVB524300:IVB524311 JEX524300:JEX524311 JOT524300:JOT524311 JYP524300:JYP524311 KIL524300:KIL524311 KSH524300:KSH524311 LCD524300:LCD524311 LLZ524300:LLZ524311 LVV524300:LVV524311 MFR524300:MFR524311 MPN524300:MPN524311 MZJ524300:MZJ524311 NJF524300:NJF524311 NTB524300:NTB524311 OCX524300:OCX524311 OMT524300:OMT524311 OWP524300:OWP524311 PGL524300:PGL524311 PQH524300:PQH524311 QAD524300:QAD524311 QJZ524300:QJZ524311 QTV524300:QTV524311 RDR524300:RDR524311 RNN524300:RNN524311 RXJ524300:RXJ524311 SHF524300:SHF524311 SRB524300:SRB524311 TAX524300:TAX524311 TKT524300:TKT524311 TUP524300:TUP524311 UEL524300:UEL524311 UOH524300:UOH524311 UYD524300:UYD524311 VHZ524300:VHZ524311 VRV524300:VRV524311 WBR524300:WBR524311 WLN524300:WLN524311 WVJ524300:WVJ524311 B589836:B589847 IX589836:IX589847 ST589836:ST589847 ACP589836:ACP589847 AML589836:AML589847 AWH589836:AWH589847 BGD589836:BGD589847 BPZ589836:BPZ589847 BZV589836:BZV589847 CJR589836:CJR589847 CTN589836:CTN589847 DDJ589836:DDJ589847 DNF589836:DNF589847 DXB589836:DXB589847 EGX589836:EGX589847 EQT589836:EQT589847 FAP589836:FAP589847 FKL589836:FKL589847 FUH589836:FUH589847 GED589836:GED589847 GNZ589836:GNZ589847 GXV589836:GXV589847 HHR589836:HHR589847 HRN589836:HRN589847 IBJ589836:IBJ589847 ILF589836:ILF589847 IVB589836:IVB589847 JEX589836:JEX589847 JOT589836:JOT589847 JYP589836:JYP589847 KIL589836:KIL589847 KSH589836:KSH589847 LCD589836:LCD589847 LLZ589836:LLZ589847 LVV589836:LVV589847 MFR589836:MFR589847 MPN589836:MPN589847 MZJ589836:MZJ589847 NJF589836:NJF589847 NTB589836:NTB589847 OCX589836:OCX589847 OMT589836:OMT589847 OWP589836:OWP589847 PGL589836:PGL589847 PQH589836:PQH589847 QAD589836:QAD589847 QJZ589836:QJZ589847 QTV589836:QTV589847 RDR589836:RDR589847 RNN589836:RNN589847 RXJ589836:RXJ589847 SHF589836:SHF589847 SRB589836:SRB589847 TAX589836:TAX589847 TKT589836:TKT589847 TUP589836:TUP589847 UEL589836:UEL589847 UOH589836:UOH589847 UYD589836:UYD589847 VHZ589836:VHZ589847 VRV589836:VRV589847 WBR589836:WBR589847 WLN589836:WLN589847 WVJ589836:WVJ589847 B655372:B655383 IX655372:IX655383 ST655372:ST655383 ACP655372:ACP655383 AML655372:AML655383 AWH655372:AWH655383 BGD655372:BGD655383 BPZ655372:BPZ655383 BZV655372:BZV655383 CJR655372:CJR655383 CTN655372:CTN655383 DDJ655372:DDJ655383 DNF655372:DNF655383 DXB655372:DXB655383 EGX655372:EGX655383 EQT655372:EQT655383 FAP655372:FAP655383 FKL655372:FKL655383 FUH655372:FUH655383 GED655372:GED655383 GNZ655372:GNZ655383 GXV655372:GXV655383 HHR655372:HHR655383 HRN655372:HRN655383 IBJ655372:IBJ655383 ILF655372:ILF655383 IVB655372:IVB655383 JEX655372:JEX655383 JOT655372:JOT655383 JYP655372:JYP655383 KIL655372:KIL655383 KSH655372:KSH655383 LCD655372:LCD655383 LLZ655372:LLZ655383 LVV655372:LVV655383 MFR655372:MFR655383 MPN655372:MPN655383 MZJ655372:MZJ655383 NJF655372:NJF655383 NTB655372:NTB655383 OCX655372:OCX655383 OMT655372:OMT655383 OWP655372:OWP655383 PGL655372:PGL655383 PQH655372:PQH655383 QAD655372:QAD655383 QJZ655372:QJZ655383 QTV655372:QTV655383 RDR655372:RDR655383 RNN655372:RNN655383 RXJ655372:RXJ655383 SHF655372:SHF655383 SRB655372:SRB655383 TAX655372:TAX655383 TKT655372:TKT655383 TUP655372:TUP655383 UEL655372:UEL655383 UOH655372:UOH655383 UYD655372:UYD655383 VHZ655372:VHZ655383 VRV655372:VRV655383 WBR655372:WBR655383 WLN655372:WLN655383 WVJ655372:WVJ655383 B720908:B720919 IX720908:IX720919 ST720908:ST720919 ACP720908:ACP720919 AML720908:AML720919 AWH720908:AWH720919 BGD720908:BGD720919 BPZ720908:BPZ720919 BZV720908:BZV720919 CJR720908:CJR720919 CTN720908:CTN720919 DDJ720908:DDJ720919 DNF720908:DNF720919 DXB720908:DXB720919 EGX720908:EGX720919 EQT720908:EQT720919 FAP720908:FAP720919 FKL720908:FKL720919 FUH720908:FUH720919 GED720908:GED720919 GNZ720908:GNZ720919 GXV720908:GXV720919 HHR720908:HHR720919 HRN720908:HRN720919 IBJ720908:IBJ720919 ILF720908:ILF720919 IVB720908:IVB720919 JEX720908:JEX720919 JOT720908:JOT720919 JYP720908:JYP720919 KIL720908:KIL720919 KSH720908:KSH720919 LCD720908:LCD720919 LLZ720908:LLZ720919 LVV720908:LVV720919 MFR720908:MFR720919 MPN720908:MPN720919 MZJ720908:MZJ720919 NJF720908:NJF720919 NTB720908:NTB720919 OCX720908:OCX720919 OMT720908:OMT720919 OWP720908:OWP720919 PGL720908:PGL720919 PQH720908:PQH720919 QAD720908:QAD720919 QJZ720908:QJZ720919 QTV720908:QTV720919 RDR720908:RDR720919 RNN720908:RNN720919 RXJ720908:RXJ720919 SHF720908:SHF720919 SRB720908:SRB720919 TAX720908:TAX720919 TKT720908:TKT720919 TUP720908:TUP720919 UEL720908:UEL720919 UOH720908:UOH720919 UYD720908:UYD720919 VHZ720908:VHZ720919 VRV720908:VRV720919 WBR720908:WBR720919 WLN720908:WLN720919 WVJ720908:WVJ720919 B786444:B786455 IX786444:IX786455 ST786444:ST786455 ACP786444:ACP786455 AML786444:AML786455 AWH786444:AWH786455 BGD786444:BGD786455 BPZ786444:BPZ786455 BZV786444:BZV786455 CJR786444:CJR786455 CTN786444:CTN786455 DDJ786444:DDJ786455 DNF786444:DNF786455 DXB786444:DXB786455 EGX786444:EGX786455 EQT786444:EQT786455 FAP786444:FAP786455 FKL786444:FKL786455 FUH786444:FUH786455 GED786444:GED786455 GNZ786444:GNZ786455 GXV786444:GXV786455 HHR786444:HHR786455 HRN786444:HRN786455 IBJ786444:IBJ786455 ILF786444:ILF786455 IVB786444:IVB786455 JEX786444:JEX786455 JOT786444:JOT786455 JYP786444:JYP786455 KIL786444:KIL786455 KSH786444:KSH786455 LCD786444:LCD786455 LLZ786444:LLZ786455 LVV786444:LVV786455 MFR786444:MFR786455 MPN786444:MPN786455 MZJ786444:MZJ786455 NJF786444:NJF786455 NTB786444:NTB786455 OCX786444:OCX786455 OMT786444:OMT786455 OWP786444:OWP786455 PGL786444:PGL786455 PQH786444:PQH786455 QAD786444:QAD786455 QJZ786444:QJZ786455 QTV786444:QTV786455 RDR786444:RDR786455 RNN786444:RNN786455 RXJ786444:RXJ786455 SHF786444:SHF786455 SRB786444:SRB786455 TAX786444:TAX786455 TKT786444:TKT786455 TUP786444:TUP786455 UEL786444:UEL786455 UOH786444:UOH786455 UYD786444:UYD786455 VHZ786444:VHZ786455 VRV786444:VRV786455 WBR786444:WBR786455 WLN786444:WLN786455 WVJ786444:WVJ786455 B851980:B851991 IX851980:IX851991 ST851980:ST851991 ACP851980:ACP851991 AML851980:AML851991 AWH851980:AWH851991 BGD851980:BGD851991 BPZ851980:BPZ851991 BZV851980:BZV851991 CJR851980:CJR851991 CTN851980:CTN851991 DDJ851980:DDJ851991 DNF851980:DNF851991 DXB851980:DXB851991 EGX851980:EGX851991 EQT851980:EQT851991 FAP851980:FAP851991 FKL851980:FKL851991 FUH851980:FUH851991 GED851980:GED851991 GNZ851980:GNZ851991 GXV851980:GXV851991 HHR851980:HHR851991 HRN851980:HRN851991 IBJ851980:IBJ851991 ILF851980:ILF851991 IVB851980:IVB851991 JEX851980:JEX851991 JOT851980:JOT851991 JYP851980:JYP851991 KIL851980:KIL851991 KSH851980:KSH851991 LCD851980:LCD851991 LLZ851980:LLZ851991 LVV851980:LVV851991 MFR851980:MFR851991 MPN851980:MPN851991 MZJ851980:MZJ851991 NJF851980:NJF851991 NTB851980:NTB851991 OCX851980:OCX851991 OMT851980:OMT851991 OWP851980:OWP851991 PGL851980:PGL851991 PQH851980:PQH851991 QAD851980:QAD851991 QJZ851980:QJZ851991 QTV851980:QTV851991 RDR851980:RDR851991 RNN851980:RNN851991 RXJ851980:RXJ851991 SHF851980:SHF851991 SRB851980:SRB851991 TAX851980:TAX851991 TKT851980:TKT851991 TUP851980:TUP851991 UEL851980:UEL851991 UOH851980:UOH851991 UYD851980:UYD851991 VHZ851980:VHZ851991 VRV851980:VRV851991 WBR851980:WBR851991 WLN851980:WLN851991 WVJ851980:WVJ851991 B917516:B917527 IX917516:IX917527 ST917516:ST917527 ACP917516:ACP917527 AML917516:AML917527 AWH917516:AWH917527 BGD917516:BGD917527 BPZ917516:BPZ917527 BZV917516:BZV917527 CJR917516:CJR917527 CTN917516:CTN917527 DDJ917516:DDJ917527 DNF917516:DNF917527 DXB917516:DXB917527 EGX917516:EGX917527 EQT917516:EQT917527 FAP917516:FAP917527 FKL917516:FKL917527 FUH917516:FUH917527 GED917516:GED917527 GNZ917516:GNZ917527 GXV917516:GXV917527 HHR917516:HHR917527 HRN917516:HRN917527 IBJ917516:IBJ917527 ILF917516:ILF917527 IVB917516:IVB917527 JEX917516:JEX917527 JOT917516:JOT917527 JYP917516:JYP917527 KIL917516:KIL917527 KSH917516:KSH917527 LCD917516:LCD917527 LLZ917516:LLZ917527 LVV917516:LVV917527 MFR917516:MFR917527 MPN917516:MPN917527 MZJ917516:MZJ917527 NJF917516:NJF917527 NTB917516:NTB917527 OCX917516:OCX917527 OMT917516:OMT917527 OWP917516:OWP917527 PGL917516:PGL917527 PQH917516:PQH917527 QAD917516:QAD917527 QJZ917516:QJZ917527 QTV917516:QTV917527 RDR917516:RDR917527 RNN917516:RNN917527 RXJ917516:RXJ917527 SHF917516:SHF917527 SRB917516:SRB917527 TAX917516:TAX917527 TKT917516:TKT917527 TUP917516:TUP917527 UEL917516:UEL917527 UOH917516:UOH917527 UYD917516:UYD917527 VHZ917516:VHZ917527 VRV917516:VRV917527 WBR917516:WBR917527 WLN917516:WLN917527 WVJ917516:WVJ917527 B983052:B983063 IX983052:IX983063 ST983052:ST983063 ACP983052:ACP983063 AML983052:AML983063 AWH983052:AWH983063 BGD983052:BGD983063 BPZ983052:BPZ983063 BZV983052:BZV983063 CJR983052:CJR983063 CTN983052:CTN983063 DDJ983052:DDJ983063 DNF983052:DNF983063 DXB983052:DXB983063 EGX983052:EGX983063 EQT983052:EQT983063 FAP983052:FAP983063 FKL983052:FKL983063 FUH983052:FUH983063 GED983052:GED983063 GNZ983052:GNZ983063 GXV983052:GXV983063 HHR983052:HHR983063 HRN983052:HRN983063 IBJ983052:IBJ983063 ILF983052:ILF983063 IVB983052:IVB983063 JEX983052:JEX983063 JOT983052:JOT983063 JYP983052:JYP983063 KIL983052:KIL983063 KSH983052:KSH983063 LCD983052:LCD983063 LLZ983052:LLZ983063 LVV983052:LVV983063 MFR983052:MFR983063 MPN983052:MPN983063 MZJ983052:MZJ983063 NJF983052:NJF983063 NTB983052:NTB983063 OCX983052:OCX983063 OMT983052:OMT983063 OWP983052:OWP983063 PGL983052:PGL983063 PQH983052:PQH983063 QAD983052:QAD983063 QJZ983052:QJZ983063 QTV983052:QTV983063 RDR983052:RDR983063 RNN983052:RNN983063 RXJ983052:RXJ983063 SHF983052:SHF983063 SRB983052:SRB983063 TAX983052:TAX983063 TKT983052:TKT983063 TUP983052:TUP983063 UEL983052:UEL983063 UOH983052:UOH983063 UYD983052:UYD983063 VHZ983052:VHZ983063 VRV983052:VRV983063 WBR983052:WBR983063 WLN983052:WLN983063 WVJ983052:WVJ983063 B65562:B131074 IX65562:IX131074 ST65562:ST131074 ACP65562:ACP131074 AML65562:AML131074 AWH65562:AWH131074 BGD65562:BGD131074 BPZ65562:BPZ131074 BZV65562:BZV131074 CJR65562:CJR131074 CTN65562:CTN131074 DDJ65562:DDJ131074 DNF65562:DNF131074 DXB65562:DXB131074 EGX65562:EGX131074 EQT65562:EQT131074 FAP65562:FAP131074 FKL65562:FKL131074 FUH65562:FUH131074 GED65562:GED131074 GNZ65562:GNZ131074 GXV65562:GXV131074 HHR65562:HHR131074 HRN65562:HRN131074 IBJ65562:IBJ131074 ILF65562:ILF131074 IVB65562:IVB131074 JEX65562:JEX131074 JOT65562:JOT131074 JYP65562:JYP131074 KIL65562:KIL131074 KSH65562:KSH131074 LCD65562:LCD131074 LLZ65562:LLZ131074 LVV65562:LVV131074 MFR65562:MFR131074 MPN65562:MPN131074 MZJ65562:MZJ131074 NJF65562:NJF131074 NTB65562:NTB131074 OCX65562:OCX131074 OMT65562:OMT131074 OWP65562:OWP131074 PGL65562:PGL131074 PQH65562:PQH131074 QAD65562:QAD131074 QJZ65562:QJZ131074 QTV65562:QTV131074 RDR65562:RDR131074 RNN65562:RNN131074 RXJ65562:RXJ131074 SHF65562:SHF131074 SRB65562:SRB131074 TAX65562:TAX131074 TKT65562:TKT131074 TUP65562:TUP131074 UEL65562:UEL131074 UOH65562:UOH131074 UYD65562:UYD131074 VHZ65562:VHZ131074 VRV65562:VRV131074 WBR65562:WBR131074 WLN65562:WLN131074 WVJ65562:WVJ131074 B131098:B196610 IX131098:IX196610 ST131098:ST196610 ACP131098:ACP196610 AML131098:AML196610 AWH131098:AWH196610 BGD131098:BGD196610 BPZ131098:BPZ196610 BZV131098:BZV196610 CJR131098:CJR196610 CTN131098:CTN196610 DDJ131098:DDJ196610 DNF131098:DNF196610 DXB131098:DXB196610 EGX131098:EGX196610 EQT131098:EQT196610 FAP131098:FAP196610 FKL131098:FKL196610 FUH131098:FUH196610 GED131098:GED196610 GNZ131098:GNZ196610 GXV131098:GXV196610 HHR131098:HHR196610 HRN131098:HRN196610 IBJ131098:IBJ196610 ILF131098:ILF196610 IVB131098:IVB196610 JEX131098:JEX196610 JOT131098:JOT196610 JYP131098:JYP196610 KIL131098:KIL196610 KSH131098:KSH196610 LCD131098:LCD196610 LLZ131098:LLZ196610 LVV131098:LVV196610 MFR131098:MFR196610 MPN131098:MPN196610 MZJ131098:MZJ196610 NJF131098:NJF196610 NTB131098:NTB196610 OCX131098:OCX196610 OMT131098:OMT196610 OWP131098:OWP196610 PGL131098:PGL196610 PQH131098:PQH196610 QAD131098:QAD196610 QJZ131098:QJZ196610 QTV131098:QTV196610 RDR131098:RDR196610 RNN131098:RNN196610 RXJ131098:RXJ196610 SHF131098:SHF196610 SRB131098:SRB196610 TAX131098:TAX196610 TKT131098:TKT196610 TUP131098:TUP196610 UEL131098:UEL196610 UOH131098:UOH196610 UYD131098:UYD196610 VHZ131098:VHZ196610 VRV131098:VRV196610 WBR131098:WBR196610 WLN131098:WLN196610 WVJ131098:WVJ196610 B196634:B262146 IX196634:IX262146 ST196634:ST262146 ACP196634:ACP262146 AML196634:AML262146 AWH196634:AWH262146 BGD196634:BGD262146 BPZ196634:BPZ262146 BZV196634:BZV262146 CJR196634:CJR262146 CTN196634:CTN262146 DDJ196634:DDJ262146 DNF196634:DNF262146 DXB196634:DXB262146 EGX196634:EGX262146 EQT196634:EQT262146 FAP196634:FAP262146 FKL196634:FKL262146 FUH196634:FUH262146 GED196634:GED262146 GNZ196634:GNZ262146 GXV196634:GXV262146 HHR196634:HHR262146 HRN196634:HRN262146 IBJ196634:IBJ262146 ILF196634:ILF262146 IVB196634:IVB262146 JEX196634:JEX262146 JOT196634:JOT262146 JYP196634:JYP262146 KIL196634:KIL262146 KSH196634:KSH262146 LCD196634:LCD262146 LLZ196634:LLZ262146 LVV196634:LVV262146 MFR196634:MFR262146 MPN196634:MPN262146 MZJ196634:MZJ262146 NJF196634:NJF262146 NTB196634:NTB262146 OCX196634:OCX262146 OMT196634:OMT262146 OWP196634:OWP262146 PGL196634:PGL262146 PQH196634:PQH262146 QAD196634:QAD262146 QJZ196634:QJZ262146 QTV196634:QTV262146 RDR196634:RDR262146 RNN196634:RNN262146 RXJ196634:RXJ262146 SHF196634:SHF262146 SRB196634:SRB262146 TAX196634:TAX262146 TKT196634:TKT262146 TUP196634:TUP262146 UEL196634:UEL262146 UOH196634:UOH262146 UYD196634:UYD262146 VHZ196634:VHZ262146 VRV196634:VRV262146 WBR196634:WBR262146 WLN196634:WLN262146 WVJ196634:WVJ262146 B262170:B327682 IX262170:IX327682 ST262170:ST327682 ACP262170:ACP327682 AML262170:AML327682 AWH262170:AWH327682 BGD262170:BGD327682 BPZ262170:BPZ327682 BZV262170:BZV327682 CJR262170:CJR327682 CTN262170:CTN327682 DDJ262170:DDJ327682 DNF262170:DNF327682 DXB262170:DXB327682 EGX262170:EGX327682 EQT262170:EQT327682 FAP262170:FAP327682 FKL262170:FKL327682 FUH262170:FUH327682 GED262170:GED327682 GNZ262170:GNZ327682 GXV262170:GXV327682 HHR262170:HHR327682 HRN262170:HRN327682 IBJ262170:IBJ327682 ILF262170:ILF327682 IVB262170:IVB327682 JEX262170:JEX327682 JOT262170:JOT327682 JYP262170:JYP327682 KIL262170:KIL327682 KSH262170:KSH327682 LCD262170:LCD327682 LLZ262170:LLZ327682 LVV262170:LVV327682 MFR262170:MFR327682 MPN262170:MPN327682 MZJ262170:MZJ327682 NJF262170:NJF327682 NTB262170:NTB327682 OCX262170:OCX327682 OMT262170:OMT327682 OWP262170:OWP327682 PGL262170:PGL327682 PQH262170:PQH327682 QAD262170:QAD327682 QJZ262170:QJZ327682 QTV262170:QTV327682 RDR262170:RDR327682 RNN262170:RNN327682 RXJ262170:RXJ327682 SHF262170:SHF327682 SRB262170:SRB327682 TAX262170:TAX327682 TKT262170:TKT327682 TUP262170:TUP327682 UEL262170:UEL327682 UOH262170:UOH327682 UYD262170:UYD327682 VHZ262170:VHZ327682 VRV262170:VRV327682 WBR262170:WBR327682 WLN262170:WLN327682 WVJ262170:WVJ327682 B327706:B393218 IX327706:IX393218 ST327706:ST393218 ACP327706:ACP393218 AML327706:AML393218 AWH327706:AWH393218 BGD327706:BGD393218 BPZ327706:BPZ393218 BZV327706:BZV393218 CJR327706:CJR393218 CTN327706:CTN393218 DDJ327706:DDJ393218 DNF327706:DNF393218 DXB327706:DXB393218 EGX327706:EGX393218 EQT327706:EQT393218 FAP327706:FAP393218 FKL327706:FKL393218 FUH327706:FUH393218 GED327706:GED393218 GNZ327706:GNZ393218 GXV327706:GXV393218 HHR327706:HHR393218 HRN327706:HRN393218 IBJ327706:IBJ393218 ILF327706:ILF393218 IVB327706:IVB393218 JEX327706:JEX393218 JOT327706:JOT393218 JYP327706:JYP393218 KIL327706:KIL393218 KSH327706:KSH393218 LCD327706:LCD393218 LLZ327706:LLZ393218 LVV327706:LVV393218 MFR327706:MFR393218 MPN327706:MPN393218 MZJ327706:MZJ393218 NJF327706:NJF393218 NTB327706:NTB393218 OCX327706:OCX393218 OMT327706:OMT393218 OWP327706:OWP393218 PGL327706:PGL393218 PQH327706:PQH393218 QAD327706:QAD393218 QJZ327706:QJZ393218 QTV327706:QTV393218 RDR327706:RDR393218 RNN327706:RNN393218 RXJ327706:RXJ393218 SHF327706:SHF393218 SRB327706:SRB393218 TAX327706:TAX393218 TKT327706:TKT393218 TUP327706:TUP393218 UEL327706:UEL393218 UOH327706:UOH393218 UYD327706:UYD393218 VHZ327706:VHZ393218 VRV327706:VRV393218 WBR327706:WBR393218 WLN327706:WLN393218 WVJ327706:WVJ393218 B393242:B458754 IX393242:IX458754 ST393242:ST458754 ACP393242:ACP458754 AML393242:AML458754 AWH393242:AWH458754 BGD393242:BGD458754 BPZ393242:BPZ458754 BZV393242:BZV458754 CJR393242:CJR458754 CTN393242:CTN458754 DDJ393242:DDJ458754 DNF393242:DNF458754 DXB393242:DXB458754 EGX393242:EGX458754 EQT393242:EQT458754 FAP393242:FAP458754 FKL393242:FKL458754 FUH393242:FUH458754 GED393242:GED458754 GNZ393242:GNZ458754 GXV393242:GXV458754 HHR393242:HHR458754 HRN393242:HRN458754 IBJ393242:IBJ458754 ILF393242:ILF458754 IVB393242:IVB458754 JEX393242:JEX458754 JOT393242:JOT458754 JYP393242:JYP458754 KIL393242:KIL458754 KSH393242:KSH458754 LCD393242:LCD458754 LLZ393242:LLZ458754 LVV393242:LVV458754 MFR393242:MFR458754 MPN393242:MPN458754 MZJ393242:MZJ458754 NJF393242:NJF458754 NTB393242:NTB458754 OCX393242:OCX458754 OMT393242:OMT458754 OWP393242:OWP458754 PGL393242:PGL458754 PQH393242:PQH458754 QAD393242:QAD458754 QJZ393242:QJZ458754 QTV393242:QTV458754 RDR393242:RDR458754 RNN393242:RNN458754 RXJ393242:RXJ458754 SHF393242:SHF458754 SRB393242:SRB458754 TAX393242:TAX458754 TKT393242:TKT458754 TUP393242:TUP458754 UEL393242:UEL458754 UOH393242:UOH458754 UYD393242:UYD458754 VHZ393242:VHZ458754 VRV393242:VRV458754 WBR393242:WBR458754 WLN393242:WLN458754 WVJ393242:WVJ458754 B458778:B524290 IX458778:IX524290 ST458778:ST524290 ACP458778:ACP524290 AML458778:AML524290 AWH458778:AWH524290 BGD458778:BGD524290 BPZ458778:BPZ524290 BZV458778:BZV524290 CJR458778:CJR524290 CTN458778:CTN524290 DDJ458778:DDJ524290 DNF458778:DNF524290 DXB458778:DXB524290 EGX458778:EGX524290 EQT458778:EQT524290 FAP458778:FAP524290 FKL458778:FKL524290 FUH458778:FUH524290 GED458778:GED524290 GNZ458778:GNZ524290 GXV458778:GXV524290 HHR458778:HHR524290 HRN458778:HRN524290 IBJ458778:IBJ524290 ILF458778:ILF524290 IVB458778:IVB524290 JEX458778:JEX524290 JOT458778:JOT524290 JYP458778:JYP524290 KIL458778:KIL524290 KSH458778:KSH524290 LCD458778:LCD524290 LLZ458778:LLZ524290 LVV458778:LVV524290 MFR458778:MFR524290 MPN458778:MPN524290 MZJ458778:MZJ524290 NJF458778:NJF524290 NTB458778:NTB524290 OCX458778:OCX524290 OMT458778:OMT524290 OWP458778:OWP524290 PGL458778:PGL524290 PQH458778:PQH524290 QAD458778:QAD524290 QJZ458778:QJZ524290 QTV458778:QTV524290 RDR458778:RDR524290 RNN458778:RNN524290 RXJ458778:RXJ524290 SHF458778:SHF524290 SRB458778:SRB524290 TAX458778:TAX524290 TKT458778:TKT524290 TUP458778:TUP524290 UEL458778:UEL524290 UOH458778:UOH524290 UYD458778:UYD524290 VHZ458778:VHZ524290 VRV458778:VRV524290 WBR458778:WBR524290 WLN458778:WLN524290 WVJ458778:WVJ524290 B524314:B589826 IX524314:IX589826 ST524314:ST589826 ACP524314:ACP589826 AML524314:AML589826 AWH524314:AWH589826 BGD524314:BGD589826 BPZ524314:BPZ589826 BZV524314:BZV589826 CJR524314:CJR589826 CTN524314:CTN589826 DDJ524314:DDJ589826 DNF524314:DNF589826 DXB524314:DXB589826 EGX524314:EGX589826 EQT524314:EQT589826 FAP524314:FAP589826 FKL524314:FKL589826 FUH524314:FUH589826 GED524314:GED589826 GNZ524314:GNZ589826 GXV524314:GXV589826 HHR524314:HHR589826 HRN524314:HRN589826 IBJ524314:IBJ589826 ILF524314:ILF589826 IVB524314:IVB589826 JEX524314:JEX589826 JOT524314:JOT589826 JYP524314:JYP589826 KIL524314:KIL589826 KSH524314:KSH589826 LCD524314:LCD589826 LLZ524314:LLZ589826 LVV524314:LVV589826 MFR524314:MFR589826 MPN524314:MPN589826 MZJ524314:MZJ589826 NJF524314:NJF589826 NTB524314:NTB589826 OCX524314:OCX589826 OMT524314:OMT589826 OWP524314:OWP589826 PGL524314:PGL589826 PQH524314:PQH589826 QAD524314:QAD589826 QJZ524314:QJZ589826 QTV524314:QTV589826 RDR524314:RDR589826 RNN524314:RNN589826 RXJ524314:RXJ589826 SHF524314:SHF589826 SRB524314:SRB589826 TAX524314:TAX589826 TKT524314:TKT589826 TUP524314:TUP589826 UEL524314:UEL589826 UOH524314:UOH589826 UYD524314:UYD589826 VHZ524314:VHZ589826 VRV524314:VRV589826 WBR524314:WBR589826 WLN524314:WLN589826 WVJ524314:WVJ589826 B589850:B655362 IX589850:IX655362 ST589850:ST655362 ACP589850:ACP655362 AML589850:AML655362 AWH589850:AWH655362 BGD589850:BGD655362 BPZ589850:BPZ655362 BZV589850:BZV655362 CJR589850:CJR655362 CTN589850:CTN655362 DDJ589850:DDJ655362 DNF589850:DNF655362 DXB589850:DXB655362 EGX589850:EGX655362 EQT589850:EQT655362 FAP589850:FAP655362 FKL589850:FKL655362 FUH589850:FUH655362 GED589850:GED655362 GNZ589850:GNZ655362 GXV589850:GXV655362 HHR589850:HHR655362 HRN589850:HRN655362 IBJ589850:IBJ655362 ILF589850:ILF655362 IVB589850:IVB655362 JEX589850:JEX655362 JOT589850:JOT655362 JYP589850:JYP655362 KIL589850:KIL655362 KSH589850:KSH655362 LCD589850:LCD655362 LLZ589850:LLZ655362 LVV589850:LVV655362 MFR589850:MFR655362 MPN589850:MPN655362 MZJ589850:MZJ655362 NJF589850:NJF655362 NTB589850:NTB655362 OCX589850:OCX655362 OMT589850:OMT655362 OWP589850:OWP655362 PGL589850:PGL655362 PQH589850:PQH655362 QAD589850:QAD655362 QJZ589850:QJZ655362 QTV589850:QTV655362 RDR589850:RDR655362 RNN589850:RNN655362 RXJ589850:RXJ655362 SHF589850:SHF655362 SRB589850:SRB655362 TAX589850:TAX655362 TKT589850:TKT655362 TUP589850:TUP655362 UEL589850:UEL655362 UOH589850:UOH655362 UYD589850:UYD655362 VHZ589850:VHZ655362 VRV589850:VRV655362 WBR589850:WBR655362 WLN589850:WLN655362 WVJ589850:WVJ655362 B655386:B720898 IX655386:IX720898 ST655386:ST720898 ACP655386:ACP720898 AML655386:AML720898 AWH655386:AWH720898 BGD655386:BGD720898 BPZ655386:BPZ720898 BZV655386:BZV720898 CJR655386:CJR720898 CTN655386:CTN720898 DDJ655386:DDJ720898 DNF655386:DNF720898 DXB655386:DXB720898 EGX655386:EGX720898 EQT655386:EQT720898 FAP655386:FAP720898 FKL655386:FKL720898 FUH655386:FUH720898 GED655386:GED720898 GNZ655386:GNZ720898 GXV655386:GXV720898 HHR655386:HHR720898 HRN655386:HRN720898 IBJ655386:IBJ720898 ILF655386:ILF720898 IVB655386:IVB720898 JEX655386:JEX720898 JOT655386:JOT720898 JYP655386:JYP720898 KIL655386:KIL720898 KSH655386:KSH720898 LCD655386:LCD720898 LLZ655386:LLZ720898 LVV655386:LVV720898 MFR655386:MFR720898 MPN655386:MPN720898 MZJ655386:MZJ720898 NJF655386:NJF720898 NTB655386:NTB720898 OCX655386:OCX720898 OMT655386:OMT720898 OWP655386:OWP720898 PGL655386:PGL720898 PQH655386:PQH720898 QAD655386:QAD720898 QJZ655386:QJZ720898 QTV655386:QTV720898 RDR655386:RDR720898 RNN655386:RNN720898 RXJ655386:RXJ720898 SHF655386:SHF720898 SRB655386:SRB720898 TAX655386:TAX720898 TKT655386:TKT720898 TUP655386:TUP720898 UEL655386:UEL720898 UOH655386:UOH720898 UYD655386:UYD720898 VHZ655386:VHZ720898 VRV655386:VRV720898 WBR655386:WBR720898 WLN655386:WLN720898 WVJ655386:WVJ720898 B720922:B786434 IX720922:IX786434 ST720922:ST786434 ACP720922:ACP786434 AML720922:AML786434 AWH720922:AWH786434 BGD720922:BGD786434 BPZ720922:BPZ786434 BZV720922:BZV786434 CJR720922:CJR786434 CTN720922:CTN786434 DDJ720922:DDJ786434 DNF720922:DNF786434 DXB720922:DXB786434 EGX720922:EGX786434 EQT720922:EQT786434 FAP720922:FAP786434 FKL720922:FKL786434 FUH720922:FUH786434 GED720922:GED786434 GNZ720922:GNZ786434 GXV720922:GXV786434 HHR720922:HHR786434 HRN720922:HRN786434 IBJ720922:IBJ786434 ILF720922:ILF786434 IVB720922:IVB786434 JEX720922:JEX786434 JOT720922:JOT786434 JYP720922:JYP786434 KIL720922:KIL786434 KSH720922:KSH786434 LCD720922:LCD786434 LLZ720922:LLZ786434 LVV720922:LVV786434 MFR720922:MFR786434 MPN720922:MPN786434 MZJ720922:MZJ786434 NJF720922:NJF786434 NTB720922:NTB786434 OCX720922:OCX786434 OMT720922:OMT786434 OWP720922:OWP786434 PGL720922:PGL786434 PQH720922:PQH786434 QAD720922:QAD786434 QJZ720922:QJZ786434 QTV720922:QTV786434 RDR720922:RDR786434 RNN720922:RNN786434 RXJ720922:RXJ786434 SHF720922:SHF786434 SRB720922:SRB786434 TAX720922:TAX786434 TKT720922:TKT786434 TUP720922:TUP786434 UEL720922:UEL786434 UOH720922:UOH786434 UYD720922:UYD786434 VHZ720922:VHZ786434 VRV720922:VRV786434 WBR720922:WBR786434 WLN720922:WLN786434 WVJ720922:WVJ786434 B786458:B851970 IX786458:IX851970 ST786458:ST851970 ACP786458:ACP851970 AML786458:AML851970 AWH786458:AWH851970 BGD786458:BGD851970 BPZ786458:BPZ851970 BZV786458:BZV851970 CJR786458:CJR851970 CTN786458:CTN851970 DDJ786458:DDJ851970 DNF786458:DNF851970 DXB786458:DXB851970 EGX786458:EGX851970 EQT786458:EQT851970 FAP786458:FAP851970 FKL786458:FKL851970 FUH786458:FUH851970 GED786458:GED851970 GNZ786458:GNZ851970 GXV786458:GXV851970 HHR786458:HHR851970 HRN786458:HRN851970 IBJ786458:IBJ851970 ILF786458:ILF851970 IVB786458:IVB851970 JEX786458:JEX851970 JOT786458:JOT851970 JYP786458:JYP851970 KIL786458:KIL851970 KSH786458:KSH851970 LCD786458:LCD851970 LLZ786458:LLZ851970 LVV786458:LVV851970 MFR786458:MFR851970 MPN786458:MPN851970 MZJ786458:MZJ851970 NJF786458:NJF851970 NTB786458:NTB851970 OCX786458:OCX851970 OMT786458:OMT851970 OWP786458:OWP851970 PGL786458:PGL851970 PQH786458:PQH851970 QAD786458:QAD851970 QJZ786458:QJZ851970 QTV786458:QTV851970 RDR786458:RDR851970 RNN786458:RNN851970 RXJ786458:RXJ851970 SHF786458:SHF851970 SRB786458:SRB851970 TAX786458:TAX851970 TKT786458:TKT851970 TUP786458:TUP851970 UEL786458:UEL851970 UOH786458:UOH851970 UYD786458:UYD851970 VHZ786458:VHZ851970 VRV786458:VRV851970 WBR786458:WBR851970 WLN786458:WLN851970 WVJ786458:WVJ851970 B851994:B917506 IX851994:IX917506 ST851994:ST917506 ACP851994:ACP917506 AML851994:AML917506 AWH851994:AWH917506 BGD851994:BGD917506 BPZ851994:BPZ917506 BZV851994:BZV917506 CJR851994:CJR917506 CTN851994:CTN917506 DDJ851994:DDJ917506 DNF851994:DNF917506 DXB851994:DXB917506 EGX851994:EGX917506 EQT851994:EQT917506 FAP851994:FAP917506 FKL851994:FKL917506 FUH851994:FUH917506 GED851994:GED917506 GNZ851994:GNZ917506 GXV851994:GXV917506 HHR851994:HHR917506 HRN851994:HRN917506 IBJ851994:IBJ917506 ILF851994:ILF917506 IVB851994:IVB917506 JEX851994:JEX917506 JOT851994:JOT917506 JYP851994:JYP917506 KIL851994:KIL917506 KSH851994:KSH917506 LCD851994:LCD917506 LLZ851994:LLZ917506 LVV851994:LVV917506 MFR851994:MFR917506 MPN851994:MPN917506 MZJ851994:MZJ917506 NJF851994:NJF917506 NTB851994:NTB917506 OCX851994:OCX917506 OMT851994:OMT917506 OWP851994:OWP917506 PGL851994:PGL917506 PQH851994:PQH917506 QAD851994:QAD917506 QJZ851994:QJZ917506 QTV851994:QTV917506 RDR851994:RDR917506 RNN851994:RNN917506 RXJ851994:RXJ917506 SHF851994:SHF917506 SRB851994:SRB917506 TAX851994:TAX917506 TKT851994:TKT917506 TUP851994:TUP917506 UEL851994:UEL917506 UOH851994:UOH917506 UYD851994:UYD917506 VHZ851994:VHZ917506 VRV851994:VRV917506 WBR851994:WBR917506 WLN851994:WLN917506 WVJ851994:WVJ917506 B917530:B983042 IX917530:IX983042 ST917530:ST983042 ACP917530:ACP983042 AML917530:AML983042 AWH917530:AWH983042 BGD917530:BGD983042 BPZ917530:BPZ983042 BZV917530:BZV983042 CJR917530:CJR983042 CTN917530:CTN983042 DDJ917530:DDJ983042 DNF917530:DNF983042 DXB917530:DXB983042 EGX917530:EGX983042 EQT917530:EQT983042 FAP917530:FAP983042 FKL917530:FKL983042 FUH917530:FUH983042 GED917530:GED983042 GNZ917530:GNZ983042 GXV917530:GXV983042 HHR917530:HHR983042 HRN917530:HRN983042 IBJ917530:IBJ983042 ILF917530:ILF983042 IVB917530:IVB983042 JEX917530:JEX983042 JOT917530:JOT983042 JYP917530:JYP983042 KIL917530:KIL983042 KSH917530:KSH983042 LCD917530:LCD983042 LLZ917530:LLZ983042 LVV917530:LVV983042 MFR917530:MFR983042 MPN917530:MPN983042 MZJ917530:MZJ983042 NJF917530:NJF983042 NTB917530:NTB983042 OCX917530:OCX983042 OMT917530:OMT983042 OWP917530:OWP983042 PGL917530:PGL983042 PQH917530:PQH983042 QAD917530:QAD983042 QJZ917530:QJZ983042 QTV917530:QTV983042 RDR917530:RDR983042 RNN917530:RNN983042 RXJ917530:RXJ983042 SHF917530:SHF983042 SRB917530:SRB983042 TAX917530:TAX983042 TKT917530:TKT983042 TUP917530:TUP983042 UEL917530:UEL983042 UOH917530:UOH983042 UYD917530:UYD983042 VHZ917530:VHZ983042 VRV917530:VRV983042 WBR917530:WBR983042 WLN917530:WLN983042 WVJ917530:WVJ983042 B983066:B1048576 IX983066:IX1048576 ST983066:ST1048576 ACP983066:ACP1048576 AML983066:AML1048576 AWH983066:AWH1048576 BGD983066:BGD1048576 BPZ983066:BPZ1048576 BZV983066:BZV1048576 CJR983066:CJR1048576 CTN983066:CTN1048576 DDJ983066:DDJ1048576 DNF983066:DNF1048576 DXB983066:DXB1048576 EGX983066:EGX1048576 EQT983066:EQT1048576 FAP983066:FAP1048576 FKL983066:FKL1048576 FUH983066:FUH1048576 GED983066:GED1048576 GNZ983066:GNZ1048576 GXV983066:GXV1048576 HHR983066:HHR1048576 HRN983066:HRN1048576 IBJ983066:IBJ1048576 ILF983066:ILF1048576 IVB983066:IVB1048576 JEX983066:JEX1048576 JOT983066:JOT1048576 JYP983066:JYP1048576 KIL983066:KIL1048576 KSH983066:KSH1048576 LCD983066:LCD1048576 LLZ983066:LLZ1048576 LVV983066:LVV1048576 MFR983066:MFR1048576 MPN983066:MPN1048576 MZJ983066:MZJ1048576 NJF983066:NJF1048576 NTB983066:NTB1048576 OCX983066:OCX1048576 OMT983066:OMT1048576 OWP983066:OWP1048576 PGL983066:PGL1048576 PQH983066:PQH1048576 QAD983066:QAD1048576 QJZ983066:QJZ1048576 QTV983066:QTV1048576 RDR983066:RDR1048576 RNN983066:RNN1048576 RXJ983066:RXJ1048576 SHF983066:SHF1048576 SRB983066:SRB1048576 TAX983066:TAX1048576 TKT983066:TKT1048576 TUP983066:TUP1048576 UEL983066:UEL1048576 UOH983066:UOH1048576 UYD983066:UYD1048576 VHZ983066:VHZ1048576 VRV983066:VRV1048576 WBR983066:WBR1048576 WLN983066:WLN1048576 WVJ983066:WVJ1048576 JA65558 SW65558 ACS65558 AMO65558 AWK65558 BGG65558 BQC65558 BZY65558 CJU65558 CTQ65558 DDM65558 DNI65558 DXE65558 EHA65558 EQW65558 FAS65558 FKO65558 FUK65558 GEG65558 GOC65558 GXY65558 HHU65558 HRQ65558 IBM65558 ILI65558 IVE65558 JFA65558 JOW65558 JYS65558 KIO65558 KSK65558 LCG65558 LMC65558 LVY65558 MFU65558 MPQ65558 MZM65558 NJI65558 NTE65558 ODA65558 OMW65558 OWS65558 PGO65558 PQK65558 QAG65558 QKC65558 QTY65558 RDU65558 RNQ65558 RXM65558 SHI65558 SRE65558 TBA65558 TKW65558 TUS65558 UEO65558 UOK65558 UYG65558 VIC65558 VRY65558 WBU65558 WLQ65558 WVM65558 JA131094 SW131094 ACS131094 AMO131094 AWK131094 BGG131094 BQC131094 BZY131094 CJU131094 CTQ131094 DDM131094 DNI131094 DXE131094 EHA131094 EQW131094 FAS131094 FKO131094 FUK131094 GEG131094 GOC131094 GXY131094 HHU131094 HRQ131094 IBM131094 ILI131094 IVE131094 JFA131094 JOW131094 JYS131094 KIO131094 KSK131094 LCG131094 LMC131094 LVY131094 MFU131094 MPQ131094 MZM131094 NJI131094 NTE131094 ODA131094 OMW131094 OWS131094 PGO131094 PQK131094 QAG131094 QKC131094 QTY131094 RDU131094 RNQ131094 RXM131094 SHI131094 SRE131094 TBA131094 TKW131094 TUS131094 UEO131094 UOK131094 UYG131094 VIC131094 VRY131094 WBU131094 WLQ131094 WVM131094 JA196630 SW196630 ACS196630 AMO196630 AWK196630 BGG196630 BQC196630 BZY196630 CJU196630 CTQ196630 DDM196630 DNI196630 DXE196630 EHA196630 EQW196630 FAS196630 FKO196630 FUK196630 GEG196630 GOC196630 GXY196630 HHU196630 HRQ196630 IBM196630 ILI196630 IVE196630 JFA196630 JOW196630 JYS196630 KIO196630 KSK196630 LCG196630 LMC196630 LVY196630 MFU196630 MPQ196630 MZM196630 NJI196630 NTE196630 ODA196630 OMW196630 OWS196630 PGO196630 PQK196630 QAG196630 QKC196630 QTY196630 RDU196630 RNQ196630 RXM196630 SHI196630 SRE196630 TBA196630 TKW196630 TUS196630 UEO196630 UOK196630 UYG196630 VIC196630 VRY196630 WBU196630 WLQ196630 WVM196630 JA262166 SW262166 ACS262166 AMO262166 AWK262166 BGG262166 BQC262166 BZY262166 CJU262166 CTQ262166 DDM262166 DNI262166 DXE262166 EHA262166 EQW262166 FAS262166 FKO262166 FUK262166 GEG262166 GOC262166 GXY262166 HHU262166 HRQ262166 IBM262166 ILI262166 IVE262166 JFA262166 JOW262166 JYS262166 KIO262166 KSK262166 LCG262166 LMC262166 LVY262166 MFU262166 MPQ262166 MZM262166 NJI262166 NTE262166 ODA262166 OMW262166 OWS262166 PGO262166 PQK262166 QAG262166 QKC262166 QTY262166 RDU262166 RNQ262166 RXM262166 SHI262166 SRE262166 TBA262166 TKW262166 TUS262166 UEO262166 UOK262166 UYG262166 VIC262166 VRY262166 WBU262166 WLQ262166 WVM262166 JA327702 SW327702 ACS327702 AMO327702 AWK327702 BGG327702 BQC327702 BZY327702 CJU327702 CTQ327702 DDM327702 DNI327702 DXE327702 EHA327702 EQW327702 FAS327702 FKO327702 FUK327702 GEG327702 GOC327702 GXY327702 HHU327702 HRQ327702 IBM327702 ILI327702 IVE327702 JFA327702 JOW327702 JYS327702 KIO327702 KSK327702 LCG327702 LMC327702 LVY327702 MFU327702 MPQ327702 MZM327702 NJI327702 NTE327702 ODA327702 OMW327702 OWS327702 PGO327702 PQK327702 QAG327702 QKC327702 QTY327702 RDU327702 RNQ327702 RXM327702 SHI327702 SRE327702 TBA327702 TKW327702 TUS327702 UEO327702 UOK327702 UYG327702 VIC327702 VRY327702 WBU327702 WLQ327702 WVM327702 JA393238 SW393238 ACS393238 AMO393238 AWK393238 BGG393238 BQC393238 BZY393238 CJU393238 CTQ393238 DDM393238 DNI393238 DXE393238 EHA393238 EQW393238 FAS393238 FKO393238 FUK393238 GEG393238 GOC393238 GXY393238 HHU393238 HRQ393238 IBM393238 ILI393238 IVE393238 JFA393238 JOW393238 JYS393238 KIO393238 KSK393238 LCG393238 LMC393238 LVY393238 MFU393238 MPQ393238 MZM393238 NJI393238 NTE393238 ODA393238 OMW393238 OWS393238 PGO393238 PQK393238 QAG393238 QKC393238 QTY393238 RDU393238 RNQ393238 RXM393238 SHI393238 SRE393238 TBA393238 TKW393238 TUS393238 UEO393238 UOK393238 UYG393238 VIC393238 VRY393238 WBU393238 WLQ393238 WVM393238 JA458774 SW458774 ACS458774 AMO458774 AWK458774 BGG458774 BQC458774 BZY458774 CJU458774 CTQ458774 DDM458774 DNI458774 DXE458774 EHA458774 EQW458774 FAS458774 FKO458774 FUK458774 GEG458774 GOC458774 GXY458774 HHU458774 HRQ458774 IBM458774 ILI458774 IVE458774 JFA458774 JOW458774 JYS458774 KIO458774 KSK458774 LCG458774 LMC458774 LVY458774 MFU458774 MPQ458774 MZM458774 NJI458774 NTE458774 ODA458774 OMW458774 OWS458774 PGO458774 PQK458774 QAG458774 QKC458774 QTY458774 RDU458774 RNQ458774 RXM458774 SHI458774 SRE458774 TBA458774 TKW458774 TUS458774 UEO458774 UOK458774 UYG458774 VIC458774 VRY458774 WBU458774 WLQ458774 WVM458774 JA524310 SW524310 ACS524310 AMO524310 AWK524310 BGG524310 BQC524310 BZY524310 CJU524310 CTQ524310 DDM524310 DNI524310 DXE524310 EHA524310 EQW524310 FAS524310 FKO524310 FUK524310 GEG524310 GOC524310 GXY524310 HHU524310 HRQ524310 IBM524310 ILI524310 IVE524310 JFA524310 JOW524310 JYS524310 KIO524310 KSK524310 LCG524310 LMC524310 LVY524310 MFU524310 MPQ524310 MZM524310 NJI524310 NTE524310 ODA524310 OMW524310 OWS524310 PGO524310 PQK524310 QAG524310 QKC524310 QTY524310 RDU524310 RNQ524310 RXM524310 SHI524310 SRE524310 TBA524310 TKW524310 TUS524310 UEO524310 UOK524310 UYG524310 VIC524310 VRY524310 WBU524310 WLQ524310 WVM524310 JA589846 SW589846 ACS589846 AMO589846 AWK589846 BGG589846 BQC589846 BZY589846 CJU589846 CTQ589846 DDM589846 DNI589846 DXE589846 EHA589846 EQW589846 FAS589846 FKO589846 FUK589846 GEG589846 GOC589846 GXY589846 HHU589846 HRQ589846 IBM589846 ILI589846 IVE589846 JFA589846 JOW589846 JYS589846 KIO589846 KSK589846 LCG589846 LMC589846 LVY589846 MFU589846 MPQ589846 MZM589846 NJI589846 NTE589846 ODA589846 OMW589846 OWS589846 PGO589846 PQK589846 QAG589846 QKC589846 QTY589846 RDU589846 RNQ589846 RXM589846 SHI589846 SRE589846 TBA589846 TKW589846 TUS589846 UEO589846 UOK589846 UYG589846 VIC589846 VRY589846 WBU589846 WLQ589846 WVM589846 JA655382 SW655382 ACS655382 AMO655382 AWK655382 BGG655382 BQC655382 BZY655382 CJU655382 CTQ655382 DDM655382 DNI655382 DXE655382 EHA655382 EQW655382 FAS655382 FKO655382 FUK655382 GEG655382 GOC655382 GXY655382 HHU655382 HRQ655382 IBM655382 ILI655382 IVE655382 JFA655382 JOW655382 JYS655382 KIO655382 KSK655382 LCG655382 LMC655382 LVY655382 MFU655382 MPQ655382 MZM655382 NJI655382 NTE655382 ODA655382 OMW655382 OWS655382 PGO655382 PQK655382 QAG655382 QKC655382 QTY655382 RDU655382 RNQ655382 RXM655382 SHI655382 SRE655382 TBA655382 TKW655382 TUS655382 UEO655382 UOK655382 UYG655382 VIC655382 VRY655382 WBU655382 WLQ655382 WVM655382 JA720918 SW720918 ACS720918 AMO720918 AWK720918 BGG720918 BQC720918 BZY720918 CJU720918 CTQ720918 DDM720918 DNI720918 DXE720918 EHA720918 EQW720918 FAS720918 FKO720918 FUK720918 GEG720918 GOC720918 GXY720918 HHU720918 HRQ720918 IBM720918 ILI720918 IVE720918 JFA720918 JOW720918 JYS720918 KIO720918 KSK720918 LCG720918 LMC720918 LVY720918 MFU720918 MPQ720918 MZM720918 NJI720918 NTE720918 ODA720918 OMW720918 OWS720918 PGO720918 PQK720918 QAG720918 QKC720918 QTY720918 RDU720918 RNQ720918 RXM720918 SHI720918 SRE720918 TBA720918 TKW720918 TUS720918 UEO720918 UOK720918 UYG720918 VIC720918 VRY720918 WBU720918 WLQ720918 WVM720918 JA786454 SW786454 ACS786454 AMO786454 AWK786454 BGG786454 BQC786454 BZY786454 CJU786454 CTQ786454 DDM786454 DNI786454 DXE786454 EHA786454 EQW786454 FAS786454 FKO786454 FUK786454 GEG786454 GOC786454 GXY786454 HHU786454 HRQ786454 IBM786454 ILI786454 IVE786454 JFA786454 JOW786454 JYS786454 KIO786454 KSK786454 LCG786454 LMC786454 LVY786454 MFU786454 MPQ786454 MZM786454 NJI786454 NTE786454 ODA786454 OMW786454 OWS786454 PGO786454 PQK786454 QAG786454 QKC786454 QTY786454 RDU786454 RNQ786454 RXM786454 SHI786454 SRE786454 TBA786454 TKW786454 TUS786454 UEO786454 UOK786454 UYG786454 VIC786454 VRY786454 WBU786454 WLQ786454 WVM786454 JA851990 SW851990 ACS851990 AMO851990 AWK851990 BGG851990 BQC851990 BZY851990 CJU851990 CTQ851990 DDM851990 DNI851990 DXE851990 EHA851990 EQW851990 FAS851990 FKO851990 FUK851990 GEG851990 GOC851990 GXY851990 HHU851990 HRQ851990 IBM851990 ILI851990 IVE851990 JFA851990 JOW851990 JYS851990 KIO851990 KSK851990 LCG851990 LMC851990 LVY851990 MFU851990 MPQ851990 MZM851990 NJI851990 NTE851990 ODA851990 OMW851990 OWS851990 PGO851990 PQK851990 QAG851990 QKC851990 QTY851990 RDU851990 RNQ851990 RXM851990 SHI851990 SRE851990 TBA851990 TKW851990 TUS851990 UEO851990 UOK851990 UYG851990 VIC851990 VRY851990 WBU851990 WLQ851990 WVM851990 JA917526 SW917526 ACS917526 AMO917526 AWK917526 BGG917526 BQC917526 BZY917526 CJU917526 CTQ917526 DDM917526 DNI917526 DXE917526 EHA917526 EQW917526 FAS917526 FKO917526 FUK917526 GEG917526 GOC917526 GXY917526 HHU917526 HRQ917526 IBM917526 ILI917526 IVE917526 JFA917526 JOW917526 JYS917526 KIO917526 KSK917526 LCG917526 LMC917526 LVY917526 MFU917526 MPQ917526 MZM917526 NJI917526 NTE917526 ODA917526 OMW917526 OWS917526 PGO917526 PQK917526 QAG917526 QKC917526 QTY917526 RDU917526 RNQ917526 RXM917526 SHI917526 SRE917526 TBA917526 TKW917526 TUS917526 UEO917526 UOK917526 UYG917526 VIC917526 VRY917526 WBU917526 WLQ917526 WVM917526 JA983062 SW983062 ACS983062 AMO983062 AWK983062 BGG983062 BQC983062 BZY983062 CJU983062 CTQ983062 DDM983062 DNI983062 DXE983062 EHA983062 EQW983062 FAS983062 FKO983062 FUK983062 GEG983062 GOC983062 GXY983062 HHU983062 HRQ983062 IBM983062 ILI983062 IVE983062 JFA983062 JOW983062 JYS983062 KIO983062 KSK983062 LCG983062 LMC983062 LVY983062 MFU983062 MPQ983062 MZM983062 NJI983062 NTE983062 ODA983062 OMW983062 OWS983062 PGO983062 PQK983062 QAG983062 QKC983062 QTY983062 RDU983062 RNQ983062 RXM983062 SHI983062 SRE983062 TBA983062 TKW983062 TUS983062 UEO983062 UOK983062 UYG983062 VIC983062 VRY983062 WBU983062 WLQ983062 WVM983062" xr:uid="{00000000-0002-0000-0100-000000000000}">
      <formula1>$B:$B</formula1>
    </dataValidation>
    <dataValidation type="list" allowBlank="1" showInputMessage="1" showErrorMessage="1" sqref="WVL983092:WVL1048576 D1:D46 WVL53:WVL65581 WLP53:WLP65581 WBT53:WBT65581 VRX53:VRX65581 VIB53:VIB65581 UYF53:UYF65581 UOJ53:UOJ65581 UEN53:UEN65581 TUR53:TUR65581 TKV53:TKV65581 TAZ53:TAZ65581 SRD53:SRD65581 SHH53:SHH65581 RXL53:RXL65581 RNP53:RNP65581 RDT53:RDT65581 QTX53:QTX65581 QKB53:QKB65581 QAF53:QAF65581 PQJ53:PQJ65581 PGN53:PGN65581 OWR53:OWR65581 OMV53:OMV65581 OCZ53:OCZ65581 NTD53:NTD65581 NJH53:NJH65581 MZL53:MZL65581 MPP53:MPP65581 MFT53:MFT65581 LVX53:LVX65581 LMB53:LMB65581 LCF53:LCF65581 KSJ53:KSJ65581 KIN53:KIN65581 JYR53:JYR65581 JOV53:JOV65581 JEZ53:JEZ65581 IVD53:IVD65581 ILH53:ILH65581 IBL53:IBL65581 HRP53:HRP65581 HHT53:HHT65581 GXX53:GXX65581 GOB53:GOB65581 GEF53:GEF65581 FUJ53:FUJ65581 FKN53:FKN65581 FAR53:FAR65581 EQV53:EQV65581 EGZ53:EGZ65581 DXD53:DXD65581 DNH53:DNH65581 DDL53:DDL65581 CTP53:CTP65581 CJT53:CJT65581 BZX53:BZX65581 BQB53:BQB65581 BGF53:BGF65581 AWJ53:AWJ65581 AMN53:AMN65581 ACR53:ACR65581 SV53:SV65581 IZ53:IZ65581 D53:D65581 WVL1:WVL46 WLP1:WLP46 WBT1:WBT46 VRX1:VRX46 VIB1:VIB46 UYF1:UYF46 UOJ1:UOJ46 UEN1:UEN46 TUR1:TUR46 TKV1:TKV46 TAZ1:TAZ46 SRD1:SRD46 SHH1:SHH46 RXL1:RXL46 RNP1:RNP46 RDT1:RDT46 QTX1:QTX46 QKB1:QKB46 QAF1:QAF46 PQJ1:PQJ46 PGN1:PGN46 OWR1:OWR46 OMV1:OMV46 OCZ1:OCZ46 NTD1:NTD46 NJH1:NJH46 MZL1:MZL46 MPP1:MPP46 MFT1:MFT46 LVX1:LVX46 LMB1:LMB46 LCF1:LCF46 KSJ1:KSJ46 KIN1:KIN46 JYR1:JYR46 JOV1:JOV46 JEZ1:JEZ46 IVD1:IVD46 ILH1:ILH46 IBL1:IBL46 HRP1:HRP46 HHT1:HHT46 GXX1:GXX46 GOB1:GOB46 GEF1:GEF46 FUJ1:FUJ46 FKN1:FKN46 FAR1:FAR46 EQV1:EQV46 EGZ1:EGZ46 DXD1:DXD46 DNH1:DNH46 DDL1:DDL46 CTP1:CTP46 CJT1:CJT46 BZX1:BZX46 BQB1:BQB46 BGF1:BGF46 AWJ1:AWJ46 AMN1:AMN46 ACR1:ACR46 SV1:SV46 IZ1:IZ46 D65588:D131117 IZ65588:IZ131117 SV65588:SV131117 ACR65588:ACR131117 AMN65588:AMN131117 AWJ65588:AWJ131117 BGF65588:BGF131117 BQB65588:BQB131117 BZX65588:BZX131117 CJT65588:CJT131117 CTP65588:CTP131117 DDL65588:DDL131117 DNH65588:DNH131117 DXD65588:DXD131117 EGZ65588:EGZ131117 EQV65588:EQV131117 FAR65588:FAR131117 FKN65588:FKN131117 FUJ65588:FUJ131117 GEF65588:GEF131117 GOB65588:GOB131117 GXX65588:GXX131117 HHT65588:HHT131117 HRP65588:HRP131117 IBL65588:IBL131117 ILH65588:ILH131117 IVD65588:IVD131117 JEZ65588:JEZ131117 JOV65588:JOV131117 JYR65588:JYR131117 KIN65588:KIN131117 KSJ65588:KSJ131117 LCF65588:LCF131117 LMB65588:LMB131117 LVX65588:LVX131117 MFT65588:MFT131117 MPP65588:MPP131117 MZL65588:MZL131117 NJH65588:NJH131117 NTD65588:NTD131117 OCZ65588:OCZ131117 OMV65588:OMV131117 OWR65588:OWR131117 PGN65588:PGN131117 PQJ65588:PQJ131117 QAF65588:QAF131117 QKB65588:QKB131117 QTX65588:QTX131117 RDT65588:RDT131117 RNP65588:RNP131117 RXL65588:RXL131117 SHH65588:SHH131117 SRD65588:SRD131117 TAZ65588:TAZ131117 TKV65588:TKV131117 TUR65588:TUR131117 UEN65588:UEN131117 UOJ65588:UOJ131117 UYF65588:UYF131117 VIB65588:VIB131117 VRX65588:VRX131117 WBT65588:WBT131117 WLP65588:WLP131117 WVL65588:WVL131117 D131124:D196653 IZ131124:IZ196653 SV131124:SV196653 ACR131124:ACR196653 AMN131124:AMN196653 AWJ131124:AWJ196653 BGF131124:BGF196653 BQB131124:BQB196653 BZX131124:BZX196653 CJT131124:CJT196653 CTP131124:CTP196653 DDL131124:DDL196653 DNH131124:DNH196653 DXD131124:DXD196653 EGZ131124:EGZ196653 EQV131124:EQV196653 FAR131124:FAR196653 FKN131124:FKN196653 FUJ131124:FUJ196653 GEF131124:GEF196653 GOB131124:GOB196653 GXX131124:GXX196653 HHT131124:HHT196653 HRP131124:HRP196653 IBL131124:IBL196653 ILH131124:ILH196653 IVD131124:IVD196653 JEZ131124:JEZ196653 JOV131124:JOV196653 JYR131124:JYR196653 KIN131124:KIN196653 KSJ131124:KSJ196653 LCF131124:LCF196653 LMB131124:LMB196653 LVX131124:LVX196653 MFT131124:MFT196653 MPP131124:MPP196653 MZL131124:MZL196653 NJH131124:NJH196653 NTD131124:NTD196653 OCZ131124:OCZ196653 OMV131124:OMV196653 OWR131124:OWR196653 PGN131124:PGN196653 PQJ131124:PQJ196653 QAF131124:QAF196653 QKB131124:QKB196653 QTX131124:QTX196653 RDT131124:RDT196653 RNP131124:RNP196653 RXL131124:RXL196653 SHH131124:SHH196653 SRD131124:SRD196653 TAZ131124:TAZ196653 TKV131124:TKV196653 TUR131124:TUR196653 UEN131124:UEN196653 UOJ131124:UOJ196653 UYF131124:UYF196653 VIB131124:VIB196653 VRX131124:VRX196653 WBT131124:WBT196653 WLP131124:WLP196653 WVL131124:WVL196653 D196660:D262189 IZ196660:IZ262189 SV196660:SV262189 ACR196660:ACR262189 AMN196660:AMN262189 AWJ196660:AWJ262189 BGF196660:BGF262189 BQB196660:BQB262189 BZX196660:BZX262189 CJT196660:CJT262189 CTP196660:CTP262189 DDL196660:DDL262189 DNH196660:DNH262189 DXD196660:DXD262189 EGZ196660:EGZ262189 EQV196660:EQV262189 FAR196660:FAR262189 FKN196660:FKN262189 FUJ196660:FUJ262189 GEF196660:GEF262189 GOB196660:GOB262189 GXX196660:GXX262189 HHT196660:HHT262189 HRP196660:HRP262189 IBL196660:IBL262189 ILH196660:ILH262189 IVD196660:IVD262189 JEZ196660:JEZ262189 JOV196660:JOV262189 JYR196660:JYR262189 KIN196660:KIN262189 KSJ196660:KSJ262189 LCF196660:LCF262189 LMB196660:LMB262189 LVX196660:LVX262189 MFT196660:MFT262189 MPP196660:MPP262189 MZL196660:MZL262189 NJH196660:NJH262189 NTD196660:NTD262189 OCZ196660:OCZ262189 OMV196660:OMV262189 OWR196660:OWR262189 PGN196660:PGN262189 PQJ196660:PQJ262189 QAF196660:QAF262189 QKB196660:QKB262189 QTX196660:QTX262189 RDT196660:RDT262189 RNP196660:RNP262189 RXL196660:RXL262189 SHH196660:SHH262189 SRD196660:SRD262189 TAZ196660:TAZ262189 TKV196660:TKV262189 TUR196660:TUR262189 UEN196660:UEN262189 UOJ196660:UOJ262189 UYF196660:UYF262189 VIB196660:VIB262189 VRX196660:VRX262189 WBT196660:WBT262189 WLP196660:WLP262189 WVL196660:WVL262189 D262196:D327725 IZ262196:IZ327725 SV262196:SV327725 ACR262196:ACR327725 AMN262196:AMN327725 AWJ262196:AWJ327725 BGF262196:BGF327725 BQB262196:BQB327725 BZX262196:BZX327725 CJT262196:CJT327725 CTP262196:CTP327725 DDL262196:DDL327725 DNH262196:DNH327725 DXD262196:DXD327725 EGZ262196:EGZ327725 EQV262196:EQV327725 FAR262196:FAR327725 FKN262196:FKN327725 FUJ262196:FUJ327725 GEF262196:GEF327725 GOB262196:GOB327725 GXX262196:GXX327725 HHT262196:HHT327725 HRP262196:HRP327725 IBL262196:IBL327725 ILH262196:ILH327725 IVD262196:IVD327725 JEZ262196:JEZ327725 JOV262196:JOV327725 JYR262196:JYR327725 KIN262196:KIN327725 KSJ262196:KSJ327725 LCF262196:LCF327725 LMB262196:LMB327725 LVX262196:LVX327725 MFT262196:MFT327725 MPP262196:MPP327725 MZL262196:MZL327725 NJH262196:NJH327725 NTD262196:NTD327725 OCZ262196:OCZ327725 OMV262196:OMV327725 OWR262196:OWR327725 PGN262196:PGN327725 PQJ262196:PQJ327725 QAF262196:QAF327725 QKB262196:QKB327725 QTX262196:QTX327725 RDT262196:RDT327725 RNP262196:RNP327725 RXL262196:RXL327725 SHH262196:SHH327725 SRD262196:SRD327725 TAZ262196:TAZ327725 TKV262196:TKV327725 TUR262196:TUR327725 UEN262196:UEN327725 UOJ262196:UOJ327725 UYF262196:UYF327725 VIB262196:VIB327725 VRX262196:VRX327725 WBT262196:WBT327725 WLP262196:WLP327725 WVL262196:WVL327725 D327732:D393261 IZ327732:IZ393261 SV327732:SV393261 ACR327732:ACR393261 AMN327732:AMN393261 AWJ327732:AWJ393261 BGF327732:BGF393261 BQB327732:BQB393261 BZX327732:BZX393261 CJT327732:CJT393261 CTP327732:CTP393261 DDL327732:DDL393261 DNH327732:DNH393261 DXD327732:DXD393261 EGZ327732:EGZ393261 EQV327732:EQV393261 FAR327732:FAR393261 FKN327732:FKN393261 FUJ327732:FUJ393261 GEF327732:GEF393261 GOB327732:GOB393261 GXX327732:GXX393261 HHT327732:HHT393261 HRP327732:HRP393261 IBL327732:IBL393261 ILH327732:ILH393261 IVD327732:IVD393261 JEZ327732:JEZ393261 JOV327732:JOV393261 JYR327732:JYR393261 KIN327732:KIN393261 KSJ327732:KSJ393261 LCF327732:LCF393261 LMB327732:LMB393261 LVX327732:LVX393261 MFT327732:MFT393261 MPP327732:MPP393261 MZL327732:MZL393261 NJH327732:NJH393261 NTD327732:NTD393261 OCZ327732:OCZ393261 OMV327732:OMV393261 OWR327732:OWR393261 PGN327732:PGN393261 PQJ327732:PQJ393261 QAF327732:QAF393261 QKB327732:QKB393261 QTX327732:QTX393261 RDT327732:RDT393261 RNP327732:RNP393261 RXL327732:RXL393261 SHH327732:SHH393261 SRD327732:SRD393261 TAZ327732:TAZ393261 TKV327732:TKV393261 TUR327732:TUR393261 UEN327732:UEN393261 UOJ327732:UOJ393261 UYF327732:UYF393261 VIB327732:VIB393261 VRX327732:VRX393261 WBT327732:WBT393261 WLP327732:WLP393261 WVL327732:WVL393261 D393268:D458797 IZ393268:IZ458797 SV393268:SV458797 ACR393268:ACR458797 AMN393268:AMN458797 AWJ393268:AWJ458797 BGF393268:BGF458797 BQB393268:BQB458797 BZX393268:BZX458797 CJT393268:CJT458797 CTP393268:CTP458797 DDL393268:DDL458797 DNH393268:DNH458797 DXD393268:DXD458797 EGZ393268:EGZ458797 EQV393268:EQV458797 FAR393268:FAR458797 FKN393268:FKN458797 FUJ393268:FUJ458797 GEF393268:GEF458797 GOB393268:GOB458797 GXX393268:GXX458797 HHT393268:HHT458797 HRP393268:HRP458797 IBL393268:IBL458797 ILH393268:ILH458797 IVD393268:IVD458797 JEZ393268:JEZ458797 JOV393268:JOV458797 JYR393268:JYR458797 KIN393268:KIN458797 KSJ393268:KSJ458797 LCF393268:LCF458797 LMB393268:LMB458797 LVX393268:LVX458797 MFT393268:MFT458797 MPP393268:MPP458797 MZL393268:MZL458797 NJH393268:NJH458797 NTD393268:NTD458797 OCZ393268:OCZ458797 OMV393268:OMV458797 OWR393268:OWR458797 PGN393268:PGN458797 PQJ393268:PQJ458797 QAF393268:QAF458797 QKB393268:QKB458797 QTX393268:QTX458797 RDT393268:RDT458797 RNP393268:RNP458797 RXL393268:RXL458797 SHH393268:SHH458797 SRD393268:SRD458797 TAZ393268:TAZ458797 TKV393268:TKV458797 TUR393268:TUR458797 UEN393268:UEN458797 UOJ393268:UOJ458797 UYF393268:UYF458797 VIB393268:VIB458797 VRX393268:VRX458797 WBT393268:WBT458797 WLP393268:WLP458797 WVL393268:WVL458797 D458804:D524333 IZ458804:IZ524333 SV458804:SV524333 ACR458804:ACR524333 AMN458804:AMN524333 AWJ458804:AWJ524333 BGF458804:BGF524333 BQB458804:BQB524333 BZX458804:BZX524333 CJT458804:CJT524333 CTP458804:CTP524333 DDL458804:DDL524333 DNH458804:DNH524333 DXD458804:DXD524333 EGZ458804:EGZ524333 EQV458804:EQV524333 FAR458804:FAR524333 FKN458804:FKN524333 FUJ458804:FUJ524333 GEF458804:GEF524333 GOB458804:GOB524333 GXX458804:GXX524333 HHT458804:HHT524333 HRP458804:HRP524333 IBL458804:IBL524333 ILH458804:ILH524333 IVD458804:IVD524333 JEZ458804:JEZ524333 JOV458804:JOV524333 JYR458804:JYR524333 KIN458804:KIN524333 KSJ458804:KSJ524333 LCF458804:LCF524333 LMB458804:LMB524333 LVX458804:LVX524333 MFT458804:MFT524333 MPP458804:MPP524333 MZL458804:MZL524333 NJH458804:NJH524333 NTD458804:NTD524333 OCZ458804:OCZ524333 OMV458804:OMV524333 OWR458804:OWR524333 PGN458804:PGN524333 PQJ458804:PQJ524333 QAF458804:QAF524333 QKB458804:QKB524333 QTX458804:QTX524333 RDT458804:RDT524333 RNP458804:RNP524333 RXL458804:RXL524333 SHH458804:SHH524333 SRD458804:SRD524333 TAZ458804:TAZ524333 TKV458804:TKV524333 TUR458804:TUR524333 UEN458804:UEN524333 UOJ458804:UOJ524333 UYF458804:UYF524333 VIB458804:VIB524333 VRX458804:VRX524333 WBT458804:WBT524333 WLP458804:WLP524333 WVL458804:WVL524333 D524340:D589869 IZ524340:IZ589869 SV524340:SV589869 ACR524340:ACR589869 AMN524340:AMN589869 AWJ524340:AWJ589869 BGF524340:BGF589869 BQB524340:BQB589869 BZX524340:BZX589869 CJT524340:CJT589869 CTP524340:CTP589869 DDL524340:DDL589869 DNH524340:DNH589869 DXD524340:DXD589869 EGZ524340:EGZ589869 EQV524340:EQV589869 FAR524340:FAR589869 FKN524340:FKN589869 FUJ524340:FUJ589869 GEF524340:GEF589869 GOB524340:GOB589869 GXX524340:GXX589869 HHT524340:HHT589869 HRP524340:HRP589869 IBL524340:IBL589869 ILH524340:ILH589869 IVD524340:IVD589869 JEZ524340:JEZ589869 JOV524340:JOV589869 JYR524340:JYR589869 KIN524340:KIN589869 KSJ524340:KSJ589869 LCF524340:LCF589869 LMB524340:LMB589869 LVX524340:LVX589869 MFT524340:MFT589869 MPP524340:MPP589869 MZL524340:MZL589869 NJH524340:NJH589869 NTD524340:NTD589869 OCZ524340:OCZ589869 OMV524340:OMV589869 OWR524340:OWR589869 PGN524340:PGN589869 PQJ524340:PQJ589869 QAF524340:QAF589869 QKB524340:QKB589869 QTX524340:QTX589869 RDT524340:RDT589869 RNP524340:RNP589869 RXL524340:RXL589869 SHH524340:SHH589869 SRD524340:SRD589869 TAZ524340:TAZ589869 TKV524340:TKV589869 TUR524340:TUR589869 UEN524340:UEN589869 UOJ524340:UOJ589869 UYF524340:UYF589869 VIB524340:VIB589869 VRX524340:VRX589869 WBT524340:WBT589869 WLP524340:WLP589869 WVL524340:WVL589869 D589876:D655405 IZ589876:IZ655405 SV589876:SV655405 ACR589876:ACR655405 AMN589876:AMN655405 AWJ589876:AWJ655405 BGF589876:BGF655405 BQB589876:BQB655405 BZX589876:BZX655405 CJT589876:CJT655405 CTP589876:CTP655405 DDL589876:DDL655405 DNH589876:DNH655405 DXD589876:DXD655405 EGZ589876:EGZ655405 EQV589876:EQV655405 FAR589876:FAR655405 FKN589876:FKN655405 FUJ589876:FUJ655405 GEF589876:GEF655405 GOB589876:GOB655405 GXX589876:GXX655405 HHT589876:HHT655405 HRP589876:HRP655405 IBL589876:IBL655405 ILH589876:ILH655405 IVD589876:IVD655405 JEZ589876:JEZ655405 JOV589876:JOV655405 JYR589876:JYR655405 KIN589876:KIN655405 KSJ589876:KSJ655405 LCF589876:LCF655405 LMB589876:LMB655405 LVX589876:LVX655405 MFT589876:MFT655405 MPP589876:MPP655405 MZL589876:MZL655405 NJH589876:NJH655405 NTD589876:NTD655405 OCZ589876:OCZ655405 OMV589876:OMV655405 OWR589876:OWR655405 PGN589876:PGN655405 PQJ589876:PQJ655405 QAF589876:QAF655405 QKB589876:QKB655405 QTX589876:QTX655405 RDT589876:RDT655405 RNP589876:RNP655405 RXL589876:RXL655405 SHH589876:SHH655405 SRD589876:SRD655405 TAZ589876:TAZ655405 TKV589876:TKV655405 TUR589876:TUR655405 UEN589876:UEN655405 UOJ589876:UOJ655405 UYF589876:UYF655405 VIB589876:VIB655405 VRX589876:VRX655405 WBT589876:WBT655405 WLP589876:WLP655405 WVL589876:WVL655405 D655412:D720941 IZ655412:IZ720941 SV655412:SV720941 ACR655412:ACR720941 AMN655412:AMN720941 AWJ655412:AWJ720941 BGF655412:BGF720941 BQB655412:BQB720941 BZX655412:BZX720941 CJT655412:CJT720941 CTP655412:CTP720941 DDL655412:DDL720941 DNH655412:DNH720941 DXD655412:DXD720941 EGZ655412:EGZ720941 EQV655412:EQV720941 FAR655412:FAR720941 FKN655412:FKN720941 FUJ655412:FUJ720941 GEF655412:GEF720941 GOB655412:GOB720941 GXX655412:GXX720941 HHT655412:HHT720941 HRP655412:HRP720941 IBL655412:IBL720941 ILH655412:ILH720941 IVD655412:IVD720941 JEZ655412:JEZ720941 JOV655412:JOV720941 JYR655412:JYR720941 KIN655412:KIN720941 KSJ655412:KSJ720941 LCF655412:LCF720941 LMB655412:LMB720941 LVX655412:LVX720941 MFT655412:MFT720941 MPP655412:MPP720941 MZL655412:MZL720941 NJH655412:NJH720941 NTD655412:NTD720941 OCZ655412:OCZ720941 OMV655412:OMV720941 OWR655412:OWR720941 PGN655412:PGN720941 PQJ655412:PQJ720941 QAF655412:QAF720941 QKB655412:QKB720941 QTX655412:QTX720941 RDT655412:RDT720941 RNP655412:RNP720941 RXL655412:RXL720941 SHH655412:SHH720941 SRD655412:SRD720941 TAZ655412:TAZ720941 TKV655412:TKV720941 TUR655412:TUR720941 UEN655412:UEN720941 UOJ655412:UOJ720941 UYF655412:UYF720941 VIB655412:VIB720941 VRX655412:VRX720941 WBT655412:WBT720941 WLP655412:WLP720941 WVL655412:WVL720941 D720948:D786477 IZ720948:IZ786477 SV720948:SV786477 ACR720948:ACR786477 AMN720948:AMN786477 AWJ720948:AWJ786477 BGF720948:BGF786477 BQB720948:BQB786477 BZX720948:BZX786477 CJT720948:CJT786477 CTP720948:CTP786477 DDL720948:DDL786477 DNH720948:DNH786477 DXD720948:DXD786477 EGZ720948:EGZ786477 EQV720948:EQV786477 FAR720948:FAR786477 FKN720948:FKN786477 FUJ720948:FUJ786477 GEF720948:GEF786477 GOB720948:GOB786477 GXX720948:GXX786477 HHT720948:HHT786477 HRP720948:HRP786477 IBL720948:IBL786477 ILH720948:ILH786477 IVD720948:IVD786477 JEZ720948:JEZ786477 JOV720948:JOV786477 JYR720948:JYR786477 KIN720948:KIN786477 KSJ720948:KSJ786477 LCF720948:LCF786477 LMB720948:LMB786477 LVX720948:LVX786477 MFT720948:MFT786477 MPP720948:MPP786477 MZL720948:MZL786477 NJH720948:NJH786477 NTD720948:NTD786477 OCZ720948:OCZ786477 OMV720948:OMV786477 OWR720948:OWR786477 PGN720948:PGN786477 PQJ720948:PQJ786477 QAF720948:QAF786477 QKB720948:QKB786477 QTX720948:QTX786477 RDT720948:RDT786477 RNP720948:RNP786477 RXL720948:RXL786477 SHH720948:SHH786477 SRD720948:SRD786477 TAZ720948:TAZ786477 TKV720948:TKV786477 TUR720948:TUR786477 UEN720948:UEN786477 UOJ720948:UOJ786477 UYF720948:UYF786477 VIB720948:VIB786477 VRX720948:VRX786477 WBT720948:WBT786477 WLP720948:WLP786477 WVL720948:WVL786477 D786484:D852013 IZ786484:IZ852013 SV786484:SV852013 ACR786484:ACR852013 AMN786484:AMN852013 AWJ786484:AWJ852013 BGF786484:BGF852013 BQB786484:BQB852013 BZX786484:BZX852013 CJT786484:CJT852013 CTP786484:CTP852013 DDL786484:DDL852013 DNH786484:DNH852013 DXD786484:DXD852013 EGZ786484:EGZ852013 EQV786484:EQV852013 FAR786484:FAR852013 FKN786484:FKN852013 FUJ786484:FUJ852013 GEF786484:GEF852013 GOB786484:GOB852013 GXX786484:GXX852013 HHT786484:HHT852013 HRP786484:HRP852013 IBL786484:IBL852013 ILH786484:ILH852013 IVD786484:IVD852013 JEZ786484:JEZ852013 JOV786484:JOV852013 JYR786484:JYR852013 KIN786484:KIN852013 KSJ786484:KSJ852013 LCF786484:LCF852013 LMB786484:LMB852013 LVX786484:LVX852013 MFT786484:MFT852013 MPP786484:MPP852013 MZL786484:MZL852013 NJH786484:NJH852013 NTD786484:NTD852013 OCZ786484:OCZ852013 OMV786484:OMV852013 OWR786484:OWR852013 PGN786484:PGN852013 PQJ786484:PQJ852013 QAF786484:QAF852013 QKB786484:QKB852013 QTX786484:QTX852013 RDT786484:RDT852013 RNP786484:RNP852013 RXL786484:RXL852013 SHH786484:SHH852013 SRD786484:SRD852013 TAZ786484:TAZ852013 TKV786484:TKV852013 TUR786484:TUR852013 UEN786484:UEN852013 UOJ786484:UOJ852013 UYF786484:UYF852013 VIB786484:VIB852013 VRX786484:VRX852013 WBT786484:WBT852013 WLP786484:WLP852013 WVL786484:WVL852013 D852020:D917549 IZ852020:IZ917549 SV852020:SV917549 ACR852020:ACR917549 AMN852020:AMN917549 AWJ852020:AWJ917549 BGF852020:BGF917549 BQB852020:BQB917549 BZX852020:BZX917549 CJT852020:CJT917549 CTP852020:CTP917549 DDL852020:DDL917549 DNH852020:DNH917549 DXD852020:DXD917549 EGZ852020:EGZ917549 EQV852020:EQV917549 FAR852020:FAR917549 FKN852020:FKN917549 FUJ852020:FUJ917549 GEF852020:GEF917549 GOB852020:GOB917549 GXX852020:GXX917549 HHT852020:HHT917549 HRP852020:HRP917549 IBL852020:IBL917549 ILH852020:ILH917549 IVD852020:IVD917549 JEZ852020:JEZ917549 JOV852020:JOV917549 JYR852020:JYR917549 KIN852020:KIN917549 KSJ852020:KSJ917549 LCF852020:LCF917549 LMB852020:LMB917549 LVX852020:LVX917549 MFT852020:MFT917549 MPP852020:MPP917549 MZL852020:MZL917549 NJH852020:NJH917549 NTD852020:NTD917549 OCZ852020:OCZ917549 OMV852020:OMV917549 OWR852020:OWR917549 PGN852020:PGN917549 PQJ852020:PQJ917549 QAF852020:QAF917549 QKB852020:QKB917549 QTX852020:QTX917549 RDT852020:RDT917549 RNP852020:RNP917549 RXL852020:RXL917549 SHH852020:SHH917549 SRD852020:SRD917549 TAZ852020:TAZ917549 TKV852020:TKV917549 TUR852020:TUR917549 UEN852020:UEN917549 UOJ852020:UOJ917549 UYF852020:UYF917549 VIB852020:VIB917549 VRX852020:VRX917549 WBT852020:WBT917549 WLP852020:WLP917549 WVL852020:WVL917549 D917556:D983085 IZ917556:IZ983085 SV917556:SV983085 ACR917556:ACR983085 AMN917556:AMN983085 AWJ917556:AWJ983085 BGF917556:BGF983085 BQB917556:BQB983085 BZX917556:BZX983085 CJT917556:CJT983085 CTP917556:CTP983085 DDL917556:DDL983085 DNH917556:DNH983085 DXD917556:DXD983085 EGZ917556:EGZ983085 EQV917556:EQV983085 FAR917556:FAR983085 FKN917556:FKN983085 FUJ917556:FUJ983085 GEF917556:GEF983085 GOB917556:GOB983085 GXX917556:GXX983085 HHT917556:HHT983085 HRP917556:HRP983085 IBL917556:IBL983085 ILH917556:ILH983085 IVD917556:IVD983085 JEZ917556:JEZ983085 JOV917556:JOV983085 JYR917556:JYR983085 KIN917556:KIN983085 KSJ917556:KSJ983085 LCF917556:LCF983085 LMB917556:LMB983085 LVX917556:LVX983085 MFT917556:MFT983085 MPP917556:MPP983085 MZL917556:MZL983085 NJH917556:NJH983085 NTD917556:NTD983085 OCZ917556:OCZ983085 OMV917556:OMV983085 OWR917556:OWR983085 PGN917556:PGN983085 PQJ917556:PQJ983085 QAF917556:QAF983085 QKB917556:QKB983085 QTX917556:QTX983085 RDT917556:RDT983085 RNP917556:RNP983085 RXL917556:RXL983085 SHH917556:SHH983085 SRD917556:SRD983085 TAZ917556:TAZ983085 TKV917556:TKV983085 TUR917556:TUR983085 UEN917556:UEN983085 UOJ917556:UOJ983085 UYF917556:UYF983085 VIB917556:VIB983085 VRX917556:VRX983085 WBT917556:WBT983085 WLP917556:WLP983085 WVL917556:WVL983085 D983092:D1048576 IZ983092:IZ1048576 SV983092:SV1048576 ACR983092:ACR1048576 AMN983092:AMN1048576 AWJ983092:AWJ1048576 BGF983092:BGF1048576 BQB983092:BQB1048576 BZX983092:BZX1048576 CJT983092:CJT1048576 CTP983092:CTP1048576 DDL983092:DDL1048576 DNH983092:DNH1048576 DXD983092:DXD1048576 EGZ983092:EGZ1048576 EQV983092:EQV1048576 FAR983092:FAR1048576 FKN983092:FKN1048576 FUJ983092:FUJ1048576 GEF983092:GEF1048576 GOB983092:GOB1048576 GXX983092:GXX1048576 HHT983092:HHT1048576 HRP983092:HRP1048576 IBL983092:IBL1048576 ILH983092:ILH1048576 IVD983092:IVD1048576 JEZ983092:JEZ1048576 JOV983092:JOV1048576 JYR983092:JYR1048576 KIN983092:KIN1048576 KSJ983092:KSJ1048576 LCF983092:LCF1048576 LMB983092:LMB1048576 LVX983092:LVX1048576 MFT983092:MFT1048576 MPP983092:MPP1048576 MZL983092:MZL1048576 NJH983092:NJH1048576 NTD983092:NTD1048576 OCZ983092:OCZ1048576 OMV983092:OMV1048576 OWR983092:OWR1048576 PGN983092:PGN1048576 PQJ983092:PQJ1048576 QAF983092:QAF1048576 QKB983092:QKB1048576 QTX983092:QTX1048576 RDT983092:RDT1048576 RNP983092:RNP1048576 RXL983092:RXL1048576 SHH983092:SHH1048576 SRD983092:SRD1048576 TAZ983092:TAZ1048576 TKV983092:TKV1048576 TUR983092:TUR1048576 UEN983092:UEN1048576 UOJ983092:UOJ1048576 UYF983092:UYF1048576 VIB983092:VIB1048576 VRX983092:VRX1048576 WBT983092:WBT1048576 WLP983092:WLP1048576" xr:uid="{00000000-0002-0000-0100-000001000000}">
      <formula1>$D:$D</formula1>
    </dataValidation>
    <dataValidation type="list" allowBlank="1" showInputMessage="1" showErrorMessage="1" sqref="WVN983052:WVN1048576 F1:F11 WVN13:WVN65546 WLR13:WLR65546 WBV13:WBV65546 VRZ13:VRZ65546 VID13:VID65546 UYH13:UYH65546 UOL13:UOL65546 UEP13:UEP65546 TUT13:TUT65546 TKX13:TKX65546 TBB13:TBB65546 SRF13:SRF65546 SHJ13:SHJ65546 RXN13:RXN65546 RNR13:RNR65546 RDV13:RDV65546 QTZ13:QTZ65546 QKD13:QKD65546 QAH13:QAH65546 PQL13:PQL65546 PGP13:PGP65546 OWT13:OWT65546 OMX13:OMX65546 ODB13:ODB65546 NTF13:NTF65546 NJJ13:NJJ65546 MZN13:MZN65546 MPR13:MPR65546 MFV13:MFV65546 LVZ13:LVZ65546 LMD13:LMD65546 LCH13:LCH65546 KSL13:KSL65546 KIP13:KIP65546 JYT13:JYT65546 JOX13:JOX65546 JFB13:JFB65546 IVF13:IVF65546 ILJ13:ILJ65546 IBN13:IBN65546 HRR13:HRR65546 HHV13:HHV65546 GXZ13:GXZ65546 GOD13:GOD65546 GEH13:GEH65546 FUL13:FUL65546 FKP13:FKP65546 FAT13:FAT65546 EQX13:EQX65546 EHB13:EHB65546 DXF13:DXF65546 DNJ13:DNJ65546 DDN13:DDN65546 CTR13:CTR65546 CJV13:CJV65546 BZZ13:BZZ65546 BQD13:BQD65546 BGH13:BGH65546 AWL13:AWL65546 AMP13:AMP65546 ACT13:ACT65546 SX13:SX65546 JB13:JB65546 F13:F65546 WVN1:WVN11 WLR1:WLR11 WBV1:WBV11 VRZ1:VRZ11 VID1:VID11 UYH1:UYH11 UOL1:UOL11 UEP1:UEP11 TUT1:TUT11 TKX1:TKX11 TBB1:TBB11 SRF1:SRF11 SHJ1:SHJ11 RXN1:RXN11 RNR1:RNR11 RDV1:RDV11 QTZ1:QTZ11 QKD1:QKD11 QAH1:QAH11 PQL1:PQL11 PGP1:PGP11 OWT1:OWT11 OMX1:OMX11 ODB1:ODB11 NTF1:NTF11 NJJ1:NJJ11 MZN1:MZN11 MPR1:MPR11 MFV1:MFV11 LVZ1:LVZ11 LMD1:LMD11 LCH1:LCH11 KSL1:KSL11 KIP1:KIP11 JYT1:JYT11 JOX1:JOX11 JFB1:JFB11 IVF1:IVF11 ILJ1:ILJ11 IBN1:IBN11 HRR1:HRR11 HHV1:HHV11 GXZ1:GXZ11 GOD1:GOD11 GEH1:GEH11 FUL1:FUL11 FKP1:FKP11 FAT1:FAT11 EQX1:EQX11 EHB1:EHB11 DXF1:DXF11 DNJ1:DNJ11 DDN1:DDN11 CTR1:CTR11 CJV1:CJV11 BZZ1:BZZ11 BQD1:BQD11 BGH1:BGH11 AWL1:AWL11 AMP1:AMP11 ACT1:ACT11 SX1:SX11 JB1:JB11 F65548:F131082 JB65548:JB131082 SX65548:SX131082 ACT65548:ACT131082 AMP65548:AMP131082 AWL65548:AWL131082 BGH65548:BGH131082 BQD65548:BQD131082 BZZ65548:BZZ131082 CJV65548:CJV131082 CTR65548:CTR131082 DDN65548:DDN131082 DNJ65548:DNJ131082 DXF65548:DXF131082 EHB65548:EHB131082 EQX65548:EQX131082 FAT65548:FAT131082 FKP65548:FKP131082 FUL65548:FUL131082 GEH65548:GEH131082 GOD65548:GOD131082 GXZ65548:GXZ131082 HHV65548:HHV131082 HRR65548:HRR131082 IBN65548:IBN131082 ILJ65548:ILJ131082 IVF65548:IVF131082 JFB65548:JFB131082 JOX65548:JOX131082 JYT65548:JYT131082 KIP65548:KIP131082 KSL65548:KSL131082 LCH65548:LCH131082 LMD65548:LMD131082 LVZ65548:LVZ131082 MFV65548:MFV131082 MPR65548:MPR131082 MZN65548:MZN131082 NJJ65548:NJJ131082 NTF65548:NTF131082 ODB65548:ODB131082 OMX65548:OMX131082 OWT65548:OWT131082 PGP65548:PGP131082 PQL65548:PQL131082 QAH65548:QAH131082 QKD65548:QKD131082 QTZ65548:QTZ131082 RDV65548:RDV131082 RNR65548:RNR131082 RXN65548:RXN131082 SHJ65548:SHJ131082 SRF65548:SRF131082 TBB65548:TBB131082 TKX65548:TKX131082 TUT65548:TUT131082 UEP65548:UEP131082 UOL65548:UOL131082 UYH65548:UYH131082 VID65548:VID131082 VRZ65548:VRZ131082 WBV65548:WBV131082 WLR65548:WLR131082 WVN65548:WVN131082 F131084:F196618 JB131084:JB196618 SX131084:SX196618 ACT131084:ACT196618 AMP131084:AMP196618 AWL131084:AWL196618 BGH131084:BGH196618 BQD131084:BQD196618 BZZ131084:BZZ196618 CJV131084:CJV196618 CTR131084:CTR196618 DDN131084:DDN196618 DNJ131084:DNJ196618 DXF131084:DXF196618 EHB131084:EHB196618 EQX131084:EQX196618 FAT131084:FAT196618 FKP131084:FKP196618 FUL131084:FUL196618 GEH131084:GEH196618 GOD131084:GOD196618 GXZ131084:GXZ196618 HHV131084:HHV196618 HRR131084:HRR196618 IBN131084:IBN196618 ILJ131084:ILJ196618 IVF131084:IVF196618 JFB131084:JFB196618 JOX131084:JOX196618 JYT131084:JYT196618 KIP131084:KIP196618 KSL131084:KSL196618 LCH131084:LCH196618 LMD131084:LMD196618 LVZ131084:LVZ196618 MFV131084:MFV196618 MPR131084:MPR196618 MZN131084:MZN196618 NJJ131084:NJJ196618 NTF131084:NTF196618 ODB131084:ODB196618 OMX131084:OMX196618 OWT131084:OWT196618 PGP131084:PGP196618 PQL131084:PQL196618 QAH131084:QAH196618 QKD131084:QKD196618 QTZ131084:QTZ196618 RDV131084:RDV196618 RNR131084:RNR196618 RXN131084:RXN196618 SHJ131084:SHJ196618 SRF131084:SRF196618 TBB131084:TBB196618 TKX131084:TKX196618 TUT131084:TUT196618 UEP131084:UEP196618 UOL131084:UOL196618 UYH131084:UYH196618 VID131084:VID196618 VRZ131084:VRZ196618 WBV131084:WBV196618 WLR131084:WLR196618 WVN131084:WVN196618 F196620:F262154 JB196620:JB262154 SX196620:SX262154 ACT196620:ACT262154 AMP196620:AMP262154 AWL196620:AWL262154 BGH196620:BGH262154 BQD196620:BQD262154 BZZ196620:BZZ262154 CJV196620:CJV262154 CTR196620:CTR262154 DDN196620:DDN262154 DNJ196620:DNJ262154 DXF196620:DXF262154 EHB196620:EHB262154 EQX196620:EQX262154 FAT196620:FAT262154 FKP196620:FKP262154 FUL196620:FUL262154 GEH196620:GEH262154 GOD196620:GOD262154 GXZ196620:GXZ262154 HHV196620:HHV262154 HRR196620:HRR262154 IBN196620:IBN262154 ILJ196620:ILJ262154 IVF196620:IVF262154 JFB196620:JFB262154 JOX196620:JOX262154 JYT196620:JYT262154 KIP196620:KIP262154 KSL196620:KSL262154 LCH196620:LCH262154 LMD196620:LMD262154 LVZ196620:LVZ262154 MFV196620:MFV262154 MPR196620:MPR262154 MZN196620:MZN262154 NJJ196620:NJJ262154 NTF196620:NTF262154 ODB196620:ODB262154 OMX196620:OMX262154 OWT196620:OWT262154 PGP196620:PGP262154 PQL196620:PQL262154 QAH196620:QAH262154 QKD196620:QKD262154 QTZ196620:QTZ262154 RDV196620:RDV262154 RNR196620:RNR262154 RXN196620:RXN262154 SHJ196620:SHJ262154 SRF196620:SRF262154 TBB196620:TBB262154 TKX196620:TKX262154 TUT196620:TUT262154 UEP196620:UEP262154 UOL196620:UOL262154 UYH196620:UYH262154 VID196620:VID262154 VRZ196620:VRZ262154 WBV196620:WBV262154 WLR196620:WLR262154 WVN196620:WVN262154 F262156:F327690 JB262156:JB327690 SX262156:SX327690 ACT262156:ACT327690 AMP262156:AMP327690 AWL262156:AWL327690 BGH262156:BGH327690 BQD262156:BQD327690 BZZ262156:BZZ327690 CJV262156:CJV327690 CTR262156:CTR327690 DDN262156:DDN327690 DNJ262156:DNJ327690 DXF262156:DXF327690 EHB262156:EHB327690 EQX262156:EQX327690 FAT262156:FAT327690 FKP262156:FKP327690 FUL262156:FUL327690 GEH262156:GEH327690 GOD262156:GOD327690 GXZ262156:GXZ327690 HHV262156:HHV327690 HRR262156:HRR327690 IBN262156:IBN327690 ILJ262156:ILJ327690 IVF262156:IVF327690 JFB262156:JFB327690 JOX262156:JOX327690 JYT262156:JYT327690 KIP262156:KIP327690 KSL262156:KSL327690 LCH262156:LCH327690 LMD262156:LMD327690 LVZ262156:LVZ327690 MFV262156:MFV327690 MPR262156:MPR327690 MZN262156:MZN327690 NJJ262156:NJJ327690 NTF262156:NTF327690 ODB262156:ODB327690 OMX262156:OMX327690 OWT262156:OWT327690 PGP262156:PGP327690 PQL262156:PQL327690 QAH262156:QAH327690 QKD262156:QKD327690 QTZ262156:QTZ327690 RDV262156:RDV327690 RNR262156:RNR327690 RXN262156:RXN327690 SHJ262156:SHJ327690 SRF262156:SRF327690 TBB262156:TBB327690 TKX262156:TKX327690 TUT262156:TUT327690 UEP262156:UEP327690 UOL262156:UOL327690 UYH262156:UYH327690 VID262156:VID327690 VRZ262156:VRZ327690 WBV262156:WBV327690 WLR262156:WLR327690 WVN262156:WVN327690 F327692:F393226 JB327692:JB393226 SX327692:SX393226 ACT327692:ACT393226 AMP327692:AMP393226 AWL327692:AWL393226 BGH327692:BGH393226 BQD327692:BQD393226 BZZ327692:BZZ393226 CJV327692:CJV393226 CTR327692:CTR393226 DDN327692:DDN393226 DNJ327692:DNJ393226 DXF327692:DXF393226 EHB327692:EHB393226 EQX327692:EQX393226 FAT327692:FAT393226 FKP327692:FKP393226 FUL327692:FUL393226 GEH327692:GEH393226 GOD327692:GOD393226 GXZ327692:GXZ393226 HHV327692:HHV393226 HRR327692:HRR393226 IBN327692:IBN393226 ILJ327692:ILJ393226 IVF327692:IVF393226 JFB327692:JFB393226 JOX327692:JOX393226 JYT327692:JYT393226 KIP327692:KIP393226 KSL327692:KSL393226 LCH327692:LCH393226 LMD327692:LMD393226 LVZ327692:LVZ393226 MFV327692:MFV393226 MPR327692:MPR393226 MZN327692:MZN393226 NJJ327692:NJJ393226 NTF327692:NTF393226 ODB327692:ODB393226 OMX327692:OMX393226 OWT327692:OWT393226 PGP327692:PGP393226 PQL327692:PQL393226 QAH327692:QAH393226 QKD327692:QKD393226 QTZ327692:QTZ393226 RDV327692:RDV393226 RNR327692:RNR393226 RXN327692:RXN393226 SHJ327692:SHJ393226 SRF327692:SRF393226 TBB327692:TBB393226 TKX327692:TKX393226 TUT327692:TUT393226 UEP327692:UEP393226 UOL327692:UOL393226 UYH327692:UYH393226 VID327692:VID393226 VRZ327692:VRZ393226 WBV327692:WBV393226 WLR327692:WLR393226 WVN327692:WVN393226 F393228:F458762 JB393228:JB458762 SX393228:SX458762 ACT393228:ACT458762 AMP393228:AMP458762 AWL393228:AWL458762 BGH393228:BGH458762 BQD393228:BQD458762 BZZ393228:BZZ458762 CJV393228:CJV458762 CTR393228:CTR458762 DDN393228:DDN458762 DNJ393228:DNJ458762 DXF393228:DXF458762 EHB393228:EHB458762 EQX393228:EQX458762 FAT393228:FAT458762 FKP393228:FKP458762 FUL393228:FUL458762 GEH393228:GEH458762 GOD393228:GOD458762 GXZ393228:GXZ458762 HHV393228:HHV458762 HRR393228:HRR458762 IBN393228:IBN458762 ILJ393228:ILJ458762 IVF393228:IVF458762 JFB393228:JFB458762 JOX393228:JOX458762 JYT393228:JYT458762 KIP393228:KIP458762 KSL393228:KSL458762 LCH393228:LCH458762 LMD393228:LMD458762 LVZ393228:LVZ458762 MFV393228:MFV458762 MPR393228:MPR458762 MZN393228:MZN458762 NJJ393228:NJJ458762 NTF393228:NTF458762 ODB393228:ODB458762 OMX393228:OMX458762 OWT393228:OWT458762 PGP393228:PGP458762 PQL393228:PQL458762 QAH393228:QAH458762 QKD393228:QKD458762 QTZ393228:QTZ458762 RDV393228:RDV458762 RNR393228:RNR458762 RXN393228:RXN458762 SHJ393228:SHJ458762 SRF393228:SRF458762 TBB393228:TBB458762 TKX393228:TKX458762 TUT393228:TUT458762 UEP393228:UEP458762 UOL393228:UOL458762 UYH393228:UYH458762 VID393228:VID458762 VRZ393228:VRZ458762 WBV393228:WBV458762 WLR393228:WLR458762 WVN393228:WVN458762 F458764:F524298 JB458764:JB524298 SX458764:SX524298 ACT458764:ACT524298 AMP458764:AMP524298 AWL458764:AWL524298 BGH458764:BGH524298 BQD458764:BQD524298 BZZ458764:BZZ524298 CJV458764:CJV524298 CTR458764:CTR524298 DDN458764:DDN524298 DNJ458764:DNJ524298 DXF458764:DXF524298 EHB458764:EHB524298 EQX458764:EQX524298 FAT458764:FAT524298 FKP458764:FKP524298 FUL458764:FUL524298 GEH458764:GEH524298 GOD458764:GOD524298 GXZ458764:GXZ524298 HHV458764:HHV524298 HRR458764:HRR524298 IBN458764:IBN524298 ILJ458764:ILJ524298 IVF458764:IVF524298 JFB458764:JFB524298 JOX458764:JOX524298 JYT458764:JYT524298 KIP458764:KIP524298 KSL458764:KSL524298 LCH458764:LCH524298 LMD458764:LMD524298 LVZ458764:LVZ524298 MFV458764:MFV524298 MPR458764:MPR524298 MZN458764:MZN524298 NJJ458764:NJJ524298 NTF458764:NTF524298 ODB458764:ODB524298 OMX458764:OMX524298 OWT458764:OWT524298 PGP458764:PGP524298 PQL458764:PQL524298 QAH458764:QAH524298 QKD458764:QKD524298 QTZ458764:QTZ524298 RDV458764:RDV524298 RNR458764:RNR524298 RXN458764:RXN524298 SHJ458764:SHJ524298 SRF458764:SRF524298 TBB458764:TBB524298 TKX458764:TKX524298 TUT458764:TUT524298 UEP458764:UEP524298 UOL458764:UOL524298 UYH458764:UYH524298 VID458764:VID524298 VRZ458764:VRZ524298 WBV458764:WBV524298 WLR458764:WLR524298 WVN458764:WVN524298 F524300:F589834 JB524300:JB589834 SX524300:SX589834 ACT524300:ACT589834 AMP524300:AMP589834 AWL524300:AWL589834 BGH524300:BGH589834 BQD524300:BQD589834 BZZ524300:BZZ589834 CJV524300:CJV589834 CTR524300:CTR589834 DDN524300:DDN589834 DNJ524300:DNJ589834 DXF524300:DXF589834 EHB524300:EHB589834 EQX524300:EQX589834 FAT524300:FAT589834 FKP524300:FKP589834 FUL524300:FUL589834 GEH524300:GEH589834 GOD524300:GOD589834 GXZ524300:GXZ589834 HHV524300:HHV589834 HRR524300:HRR589834 IBN524300:IBN589834 ILJ524300:ILJ589834 IVF524300:IVF589834 JFB524300:JFB589834 JOX524300:JOX589834 JYT524300:JYT589834 KIP524300:KIP589834 KSL524300:KSL589834 LCH524300:LCH589834 LMD524300:LMD589834 LVZ524300:LVZ589834 MFV524300:MFV589834 MPR524300:MPR589834 MZN524300:MZN589834 NJJ524300:NJJ589834 NTF524300:NTF589834 ODB524300:ODB589834 OMX524300:OMX589834 OWT524300:OWT589834 PGP524300:PGP589834 PQL524300:PQL589834 QAH524300:QAH589834 QKD524300:QKD589834 QTZ524300:QTZ589834 RDV524300:RDV589834 RNR524300:RNR589834 RXN524300:RXN589834 SHJ524300:SHJ589834 SRF524300:SRF589834 TBB524300:TBB589834 TKX524300:TKX589834 TUT524300:TUT589834 UEP524300:UEP589834 UOL524300:UOL589834 UYH524300:UYH589834 VID524300:VID589834 VRZ524300:VRZ589834 WBV524300:WBV589834 WLR524300:WLR589834 WVN524300:WVN589834 F589836:F655370 JB589836:JB655370 SX589836:SX655370 ACT589836:ACT655370 AMP589836:AMP655370 AWL589836:AWL655370 BGH589836:BGH655370 BQD589836:BQD655370 BZZ589836:BZZ655370 CJV589836:CJV655370 CTR589836:CTR655370 DDN589836:DDN655370 DNJ589836:DNJ655370 DXF589836:DXF655370 EHB589836:EHB655370 EQX589836:EQX655370 FAT589836:FAT655370 FKP589836:FKP655370 FUL589836:FUL655370 GEH589836:GEH655370 GOD589836:GOD655370 GXZ589836:GXZ655370 HHV589836:HHV655370 HRR589836:HRR655370 IBN589836:IBN655370 ILJ589836:ILJ655370 IVF589836:IVF655370 JFB589836:JFB655370 JOX589836:JOX655370 JYT589836:JYT655370 KIP589836:KIP655370 KSL589836:KSL655370 LCH589836:LCH655370 LMD589836:LMD655370 LVZ589836:LVZ655370 MFV589836:MFV655370 MPR589836:MPR655370 MZN589836:MZN655370 NJJ589836:NJJ655370 NTF589836:NTF655370 ODB589836:ODB655370 OMX589836:OMX655370 OWT589836:OWT655370 PGP589836:PGP655370 PQL589836:PQL655370 QAH589836:QAH655370 QKD589836:QKD655370 QTZ589836:QTZ655370 RDV589836:RDV655370 RNR589836:RNR655370 RXN589836:RXN655370 SHJ589836:SHJ655370 SRF589836:SRF655370 TBB589836:TBB655370 TKX589836:TKX655370 TUT589836:TUT655370 UEP589836:UEP655370 UOL589836:UOL655370 UYH589836:UYH655370 VID589836:VID655370 VRZ589836:VRZ655370 WBV589836:WBV655370 WLR589836:WLR655370 WVN589836:WVN655370 F655372:F720906 JB655372:JB720906 SX655372:SX720906 ACT655372:ACT720906 AMP655372:AMP720906 AWL655372:AWL720906 BGH655372:BGH720906 BQD655372:BQD720906 BZZ655372:BZZ720906 CJV655372:CJV720906 CTR655372:CTR720906 DDN655372:DDN720906 DNJ655372:DNJ720906 DXF655372:DXF720906 EHB655372:EHB720906 EQX655372:EQX720906 FAT655372:FAT720906 FKP655372:FKP720906 FUL655372:FUL720906 GEH655372:GEH720906 GOD655372:GOD720906 GXZ655372:GXZ720906 HHV655372:HHV720906 HRR655372:HRR720906 IBN655372:IBN720906 ILJ655372:ILJ720906 IVF655372:IVF720906 JFB655372:JFB720906 JOX655372:JOX720906 JYT655372:JYT720906 KIP655372:KIP720906 KSL655372:KSL720906 LCH655372:LCH720906 LMD655372:LMD720906 LVZ655372:LVZ720906 MFV655372:MFV720906 MPR655372:MPR720906 MZN655372:MZN720906 NJJ655372:NJJ720906 NTF655372:NTF720906 ODB655372:ODB720906 OMX655372:OMX720906 OWT655372:OWT720906 PGP655372:PGP720906 PQL655372:PQL720906 QAH655372:QAH720906 QKD655372:QKD720906 QTZ655372:QTZ720906 RDV655372:RDV720906 RNR655372:RNR720906 RXN655372:RXN720906 SHJ655372:SHJ720906 SRF655372:SRF720906 TBB655372:TBB720906 TKX655372:TKX720906 TUT655372:TUT720906 UEP655372:UEP720906 UOL655372:UOL720906 UYH655372:UYH720906 VID655372:VID720906 VRZ655372:VRZ720906 WBV655372:WBV720906 WLR655372:WLR720906 WVN655372:WVN720906 F720908:F786442 JB720908:JB786442 SX720908:SX786442 ACT720908:ACT786442 AMP720908:AMP786442 AWL720908:AWL786442 BGH720908:BGH786442 BQD720908:BQD786442 BZZ720908:BZZ786442 CJV720908:CJV786442 CTR720908:CTR786442 DDN720908:DDN786442 DNJ720908:DNJ786442 DXF720908:DXF786442 EHB720908:EHB786442 EQX720908:EQX786442 FAT720908:FAT786442 FKP720908:FKP786442 FUL720908:FUL786442 GEH720908:GEH786442 GOD720908:GOD786442 GXZ720908:GXZ786442 HHV720908:HHV786442 HRR720908:HRR786442 IBN720908:IBN786442 ILJ720908:ILJ786442 IVF720908:IVF786442 JFB720908:JFB786442 JOX720908:JOX786442 JYT720908:JYT786442 KIP720908:KIP786442 KSL720908:KSL786442 LCH720908:LCH786442 LMD720908:LMD786442 LVZ720908:LVZ786442 MFV720908:MFV786442 MPR720908:MPR786442 MZN720908:MZN786442 NJJ720908:NJJ786442 NTF720908:NTF786442 ODB720908:ODB786442 OMX720908:OMX786442 OWT720908:OWT786442 PGP720908:PGP786442 PQL720908:PQL786442 QAH720908:QAH786442 QKD720908:QKD786442 QTZ720908:QTZ786442 RDV720908:RDV786442 RNR720908:RNR786442 RXN720908:RXN786442 SHJ720908:SHJ786442 SRF720908:SRF786442 TBB720908:TBB786442 TKX720908:TKX786442 TUT720908:TUT786442 UEP720908:UEP786442 UOL720908:UOL786442 UYH720908:UYH786442 VID720908:VID786442 VRZ720908:VRZ786442 WBV720908:WBV786442 WLR720908:WLR786442 WVN720908:WVN786442 F786444:F851978 JB786444:JB851978 SX786444:SX851978 ACT786444:ACT851978 AMP786444:AMP851978 AWL786444:AWL851978 BGH786444:BGH851978 BQD786444:BQD851978 BZZ786444:BZZ851978 CJV786444:CJV851978 CTR786444:CTR851978 DDN786444:DDN851978 DNJ786444:DNJ851978 DXF786444:DXF851978 EHB786444:EHB851978 EQX786444:EQX851978 FAT786444:FAT851978 FKP786444:FKP851978 FUL786444:FUL851978 GEH786444:GEH851978 GOD786444:GOD851978 GXZ786444:GXZ851978 HHV786444:HHV851978 HRR786444:HRR851978 IBN786444:IBN851978 ILJ786444:ILJ851978 IVF786444:IVF851978 JFB786444:JFB851978 JOX786444:JOX851978 JYT786444:JYT851978 KIP786444:KIP851978 KSL786444:KSL851978 LCH786444:LCH851978 LMD786444:LMD851978 LVZ786444:LVZ851978 MFV786444:MFV851978 MPR786444:MPR851978 MZN786444:MZN851978 NJJ786444:NJJ851978 NTF786444:NTF851978 ODB786444:ODB851978 OMX786444:OMX851978 OWT786444:OWT851978 PGP786444:PGP851978 PQL786444:PQL851978 QAH786444:QAH851978 QKD786444:QKD851978 QTZ786444:QTZ851978 RDV786444:RDV851978 RNR786444:RNR851978 RXN786444:RXN851978 SHJ786444:SHJ851978 SRF786444:SRF851978 TBB786444:TBB851978 TKX786444:TKX851978 TUT786444:TUT851978 UEP786444:UEP851978 UOL786444:UOL851978 UYH786444:UYH851978 VID786444:VID851978 VRZ786444:VRZ851978 WBV786444:WBV851978 WLR786444:WLR851978 WVN786444:WVN851978 F851980:F917514 JB851980:JB917514 SX851980:SX917514 ACT851980:ACT917514 AMP851980:AMP917514 AWL851980:AWL917514 BGH851980:BGH917514 BQD851980:BQD917514 BZZ851980:BZZ917514 CJV851980:CJV917514 CTR851980:CTR917514 DDN851980:DDN917514 DNJ851980:DNJ917514 DXF851980:DXF917514 EHB851980:EHB917514 EQX851980:EQX917514 FAT851980:FAT917514 FKP851980:FKP917514 FUL851980:FUL917514 GEH851980:GEH917514 GOD851980:GOD917514 GXZ851980:GXZ917514 HHV851980:HHV917514 HRR851980:HRR917514 IBN851980:IBN917514 ILJ851980:ILJ917514 IVF851980:IVF917514 JFB851980:JFB917514 JOX851980:JOX917514 JYT851980:JYT917514 KIP851980:KIP917514 KSL851980:KSL917514 LCH851980:LCH917514 LMD851980:LMD917514 LVZ851980:LVZ917514 MFV851980:MFV917514 MPR851980:MPR917514 MZN851980:MZN917514 NJJ851980:NJJ917514 NTF851980:NTF917514 ODB851980:ODB917514 OMX851980:OMX917514 OWT851980:OWT917514 PGP851980:PGP917514 PQL851980:PQL917514 QAH851980:QAH917514 QKD851980:QKD917514 QTZ851980:QTZ917514 RDV851980:RDV917514 RNR851980:RNR917514 RXN851980:RXN917514 SHJ851980:SHJ917514 SRF851980:SRF917514 TBB851980:TBB917514 TKX851980:TKX917514 TUT851980:TUT917514 UEP851980:UEP917514 UOL851980:UOL917514 UYH851980:UYH917514 VID851980:VID917514 VRZ851980:VRZ917514 WBV851980:WBV917514 WLR851980:WLR917514 WVN851980:WVN917514 F917516:F983050 JB917516:JB983050 SX917516:SX983050 ACT917516:ACT983050 AMP917516:AMP983050 AWL917516:AWL983050 BGH917516:BGH983050 BQD917516:BQD983050 BZZ917516:BZZ983050 CJV917516:CJV983050 CTR917516:CTR983050 DDN917516:DDN983050 DNJ917516:DNJ983050 DXF917516:DXF983050 EHB917516:EHB983050 EQX917516:EQX983050 FAT917516:FAT983050 FKP917516:FKP983050 FUL917516:FUL983050 GEH917516:GEH983050 GOD917516:GOD983050 GXZ917516:GXZ983050 HHV917516:HHV983050 HRR917516:HRR983050 IBN917516:IBN983050 ILJ917516:ILJ983050 IVF917516:IVF983050 JFB917516:JFB983050 JOX917516:JOX983050 JYT917516:JYT983050 KIP917516:KIP983050 KSL917516:KSL983050 LCH917516:LCH983050 LMD917516:LMD983050 LVZ917516:LVZ983050 MFV917516:MFV983050 MPR917516:MPR983050 MZN917516:MZN983050 NJJ917516:NJJ983050 NTF917516:NTF983050 ODB917516:ODB983050 OMX917516:OMX983050 OWT917516:OWT983050 PGP917516:PGP983050 PQL917516:PQL983050 QAH917516:QAH983050 QKD917516:QKD983050 QTZ917516:QTZ983050 RDV917516:RDV983050 RNR917516:RNR983050 RXN917516:RXN983050 SHJ917516:SHJ983050 SRF917516:SRF983050 TBB917516:TBB983050 TKX917516:TKX983050 TUT917516:TUT983050 UEP917516:UEP983050 UOL917516:UOL983050 UYH917516:UYH983050 VID917516:VID983050 VRZ917516:VRZ983050 WBV917516:WBV983050 WLR917516:WLR983050 WVN917516:WVN983050 F983052:F1048576 JB983052:JB1048576 SX983052:SX1048576 ACT983052:ACT1048576 AMP983052:AMP1048576 AWL983052:AWL1048576 BGH983052:BGH1048576 BQD983052:BQD1048576 BZZ983052:BZZ1048576 CJV983052:CJV1048576 CTR983052:CTR1048576 DDN983052:DDN1048576 DNJ983052:DNJ1048576 DXF983052:DXF1048576 EHB983052:EHB1048576 EQX983052:EQX1048576 FAT983052:FAT1048576 FKP983052:FKP1048576 FUL983052:FUL1048576 GEH983052:GEH1048576 GOD983052:GOD1048576 GXZ983052:GXZ1048576 HHV983052:HHV1048576 HRR983052:HRR1048576 IBN983052:IBN1048576 ILJ983052:ILJ1048576 IVF983052:IVF1048576 JFB983052:JFB1048576 JOX983052:JOX1048576 JYT983052:JYT1048576 KIP983052:KIP1048576 KSL983052:KSL1048576 LCH983052:LCH1048576 LMD983052:LMD1048576 LVZ983052:LVZ1048576 MFV983052:MFV1048576 MPR983052:MPR1048576 MZN983052:MZN1048576 NJJ983052:NJJ1048576 NTF983052:NTF1048576 ODB983052:ODB1048576 OMX983052:OMX1048576 OWT983052:OWT1048576 PGP983052:PGP1048576 PQL983052:PQL1048576 QAH983052:QAH1048576 QKD983052:QKD1048576 QTZ983052:QTZ1048576 RDV983052:RDV1048576 RNR983052:RNR1048576 RXN983052:RXN1048576 SHJ983052:SHJ1048576 SRF983052:SRF1048576 TBB983052:TBB1048576 TKX983052:TKX1048576 TUT983052:TUT1048576 UEP983052:UEP1048576 UOL983052:UOL1048576 UYH983052:UYH1048576 VID983052:VID1048576 VRZ983052:VRZ1048576 WBV983052:WBV1048576 WLR983052:WLR1048576" xr:uid="{00000000-0002-0000-0100-000002000000}">
      <formula1>$F:$F</formula1>
    </dataValidation>
    <dataValidation type="list" allowBlank="1" showInputMessage="1" showErrorMessage="1" sqref="IY1:IY1048576 C1:C1048576 WVK1:WVK1048576 WLO1:WLO1048576 WBS1:WBS1048576 VRW1:VRW1048576 VIA1:VIA1048576 UYE1:UYE1048576 UOI1:UOI1048576 UEM1:UEM1048576 TUQ1:TUQ1048576 TKU1:TKU1048576 TAY1:TAY1048576 SRC1:SRC1048576 SHG1:SHG1048576 RXK1:RXK1048576 RNO1:RNO1048576 RDS1:RDS1048576 QTW1:QTW1048576 QKA1:QKA1048576 QAE1:QAE1048576 PQI1:PQI1048576 PGM1:PGM1048576 OWQ1:OWQ1048576 OMU1:OMU1048576 OCY1:OCY1048576 NTC1:NTC1048576 NJG1:NJG1048576 MZK1:MZK1048576 MPO1:MPO1048576 MFS1:MFS1048576 LVW1:LVW1048576 LMA1:LMA1048576 LCE1:LCE1048576 KSI1:KSI1048576 KIM1:KIM1048576 JYQ1:JYQ1048576 JOU1:JOU1048576 JEY1:JEY1048576 IVC1:IVC1048576 ILG1:ILG1048576 IBK1:IBK1048576 HRO1:HRO1048576 HHS1:HHS1048576 GXW1:GXW1048576 GOA1:GOA1048576 GEE1:GEE1048576 FUI1:FUI1048576 FKM1:FKM1048576 FAQ1:FAQ1048576 EQU1:EQU1048576 EGY1:EGY1048576 DXC1:DXC1048576 DNG1:DNG1048576 DDK1:DDK1048576 CTO1:CTO1048576 CJS1:CJS1048576 BZW1:BZW1048576 BQA1:BQA1048576 BGE1:BGE1048576 AWI1:AWI1048576 AMM1:AMM1048576 ACQ1:ACQ1048576 SU1:SU1048576" xr:uid="{00000000-0002-0000-0100-000003000000}">
      <formula1>$C:$C</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4000000}">
          <x14:formula1>
            <xm:f>$E:$E</xm:f>
          </x14:formula1>
          <xm:sqref>E80:E65549 E65616:E131085 E131152:E196621 E196688:E262157 E262224:E327693 E327760:E393229 E393296:E458765 E458832:E524301 E524368:E589837 E589904:E655373 E655440:E720909 E720976:E786445 E786512:E851981 E852048:E917517 E917584:E983053 E983120:E1048576 E65566:E65587 E131102:E131123 E196638:E196659 E262174:E262195 E327710:E327731 E393246:E393267 E458782:E458803 E524318:E524339 E589854:E589875 E655390:E655411 E720926:E720947 E786462:E786483 E851998:E852019 E917534:E917555 E983070:E983091 E65595:E65614 E131131:E131150 E196667:E196686 E262203:E262222 E327739:E327758 E393275:E393294 E458811:E458830 E524347:E524366 E589883:E589902 E655419:E655438 E720955:E720974 E786491:E786510 E852027:E852046 E917563:E917582 E983099:E983118 E65558:E65559 E131094:E131095 E196630:E196631 E262166:E262167 E327702:E327703 E393238:E393239 E458774:E458775 E524310:E524311 E589846:E589847 E655382:E655383 E720918:E720919 E786454:E786455 E851990:E851991 E917526:E917527 E983062:E983063 E65555:E65556 E131091:E131092 E196627:E196628 E262163:E262164 E327699:E327700 E393235:E393236 E458771:E458772 E524307:E524308 E589843:E589844 E655379:E655380 E720915:E720916 E786451:E786452 E851987:E851988 E917523:E917524 E983059:E983060 E65552:E65553 E131088:E131089 E196624:E196625 E262160:E262161 E327696:E327697 E393232:E393233 E458768:E458769 E524304:E524305 E589840:E589841 E655376:E655377 E720912:E720913 E786448:E786449 E851984:E851985 E917520:E917521 E983056:E983057 E65592:E65593 E131128:E131129 E196664:E196665 E262200:E262201 E327736:E327737 E393272:E393273 E458808:E458809 E524344:E524345 E589880:E589881 E655416:E655417 E720952:E720953 E786488:E786489 E852024:E852025 E917560:E917561 E983096:E983097 E65564 E131100 E196636 E262172 E327708 E393244 E458780 E524316 E589852 E655388 E720924 E786460 E851996 E917532 E983068 E55:E78 E52:E53 E25 E13:E14 E16:E17 E19:E20 E27:E47 WVM27 WLQ27 WBU27 VRY27 VIC27 UYG27 UOK27 UEO27 TUS27 TKW27 TBA27 SRE27 SHI27 RXM27 RNQ27 RDU27 QTY27 QKC27 QAG27 PQK27 PGO27 OWS27 OMW27 ODA27 NTE27 NJI27 MZM27 MPQ27 MFU27 LVY27 LMC27 LCG27 KSK27 KIO27 JYS27 JOW27 JFA27 IVE27 ILI27 IBM27 HRQ27 HHU27 GXY27 GOC27 GEG27 FUK27 FKO27 FAS27 EQW27 EHA27 DXE27 DNI27 DDM27 CTQ27 CJU27 BZY27 BQC27 BGG27 AWK27 AMO27 ACS27 SW27 JA27 WVM55:WVM56 WLQ55:WLQ56 WBU55:WBU56 VRY55:VRY56 VIC55:VIC56 UYG55:UYG56 UOK55:UOK56 UEO55:UEO56 TUS55:TUS56 TKW55:TKW56 TBA55:TBA56 SRE55:SRE56 SHI55:SHI56 RXM55:RXM56 RNQ55:RNQ56 RDU55:RDU56 QTY55:QTY56 QKC55:QKC56 QAG55:QAG56 PQK55:PQK56 PGO55:PGO56 OWS55:OWS56 OMW55:OMW56 ODA55:ODA56 NTE55:NTE56 NJI55:NJI56 MZM55:MZM56 MPQ55:MPQ56 MFU55:MFU56 LVY55:LVY56 LMC55:LMC56 LCG55:LCG56 KSK55:KSK56 KIO55:KIO56 JYS55:JYS56 JOW55:JOW56 JFA55:JFA56 IVE55:IVE56 ILI55:ILI56 IBM55:IBM56 HRQ55:HRQ56 HHU55:HHU56 GXY55:GXY56 GOC55:GOC56 GEG55:GEG56 FUK55:FUK56 FKO55:FKO56 FAS55:FAS56 EQW55:EQW56 EHA55:EHA56 DXE55:DXE56 DNI55:DNI56 DDM55:DDM56 CTQ55:CTQ56 CJU55:CJU56 BZY55:BZY56 BQC55:BQC56 BGG55:BGG56 AWK55:AWK56 AMO55:AMO56 ACS55:ACS56 SW55:SW56 JA55:JA56 WVM15:WVM16 WLQ15:WLQ16 WBU15:WBU16 VRY15:VRY16 VIC15:VIC16 UYG15:UYG16 UOK15:UOK16 UEO15:UEO16 TUS15:TUS16 TKW15:TKW16 TBA15:TBA16 SRE15:SRE16 SHI15:SHI16 RXM15:RXM16 RNQ15:RNQ16 RDU15:RDU16 QTY15:QTY16 QKC15:QKC16 QAG15:QAG16 PQK15:PQK16 PGO15:PGO16 OWS15:OWS16 OMW15:OMW16 ODA15:ODA16 NTE15:NTE16 NJI15:NJI16 MZM15:MZM16 MPQ15:MPQ16 MFU15:MFU16 LVY15:LVY16 LMC15:LMC16 LCG15:LCG16 KSK15:KSK16 KIO15:KIO16 JYS15:JYS16 JOW15:JOW16 JFA15:JFA16 IVE15:IVE16 ILI15:ILI16 IBM15:IBM16 HRQ15:HRQ16 HHU15:HHU16 GXY15:GXY16 GOC15:GOC16 GEG15:GEG16 FUK15:FUK16 FKO15:FKO16 FAS15:FAS16 EQW15:EQW16 EHA15:EHA16 DXE15:DXE16 DNI15:DNI16 DDM15:DDM16 CTQ15:CTQ16 CJU15:CJU16 BZY15:BZY16 BQC15:BQC16 BGG15:BGG16 AWK15:AWK16 AMO15:AMO16 ACS15:ACS16 SW15:SW16 JA15:JA16 WVM18:WVM19 WLQ18:WLQ19 WBU18:WBU19 VRY18:VRY19 VIC18:VIC19 UYG18:UYG19 UOK18:UOK19 UEO18:UEO19 TUS18:TUS19 TKW18:TKW19 TBA18:TBA19 SRE18:SRE19 SHI18:SHI19 RXM18:RXM19 RNQ18:RNQ19 RDU18:RDU19 QTY18:QTY19 QKC18:QKC19 QAG18:QAG19 PQK18:PQK19 PGO18:PGO19 OWS18:OWS19 OMW18:OMW19 ODA18:ODA19 NTE18:NTE19 NJI18:NJI19 MZM18:MZM19 MPQ18:MPQ19 MFU18:MFU19 LVY18:LVY19 LMC18:LMC19 LCG18:LCG19 KSK18:KSK19 KIO18:KIO19 JYS18:JYS19 JOW18:JOW19 JFA18:JFA19 IVE18:IVE19 ILI18:ILI19 IBM18:IBM19 HRQ18:HRQ19 HHU18:HHU19 GXY18:GXY19 GOC18:GOC19 GEG18:GEG19 FUK18:FUK19 FKO18:FKO19 FAS18:FAS19 EQW18:EQW19 EHA18:EHA19 DXE18:DXE19 DNI18:DNI19 DDM18:DDM19 CTQ18:CTQ19 CJU18:CJU19 BZY18:BZY19 BQC18:BQC19 BGG18:BGG19 AWK18:AWK19 AMO18:AMO19 ACS18:ACS19 SW18:SW19 JA18:JA19 WVM21:WVM22 WLQ21:WLQ22 WBU21:WBU22 VRY21:VRY22 VIC21:VIC22 UYG21:UYG22 UOK21:UOK22 UEO21:UEO22 TUS21:TUS22 TKW21:TKW22 TBA21:TBA22 SRE21:SRE22 SHI21:SHI22 RXM21:RXM22 RNQ21:RNQ22 RDU21:RDU22 QTY21:QTY22 QKC21:QKC22 QAG21:QAG22 PQK21:PQK22 PGO21:PGO22 OWS21:OWS22 OMW21:OMW22 ODA21:ODA22 NTE21:NTE22 NJI21:NJI22 MZM21:MZM22 MPQ21:MPQ22 MFU21:MFU22 LVY21:LVY22 LMC21:LMC22 LCG21:LCG22 KSK21:KSK22 KIO21:KIO22 JYS21:JYS22 JOW21:JOW22 JFA21:JFA22 IVE21:IVE22 ILI21:ILI22 IBM21:IBM22 HRQ21:HRQ22 HHU21:HHU22 GXY21:GXY22 GOC21:GOC22 GEG21:GEG22 FUK21:FUK22 FKO21:FKO22 FAS21:FAS22 EQW21:EQW22 EHA21:EHA22 DXE21:DXE22 DNI21:DNI22 DDM21:DDM22 CTQ21:CTQ22 CJU21:CJU22 BZY21:BZY22 BQC21:BQC22 BGG21:BGG22 AWK21:AWK22 AMO21:AMO22 ACS21:ACS22 SW21:SW22 JA21:JA22 WVM1:WVM12 WLQ1:WLQ12 WBU1:WBU12 VRY1:VRY12 VIC1:VIC12 UYG1:UYG12 UOK1:UOK12 UEO1:UEO12 TUS1:TUS12 TKW1:TKW12 TBA1:TBA12 SRE1:SRE12 SHI1:SHI12 RXM1:RXM12 RNQ1:RNQ12 RDU1:RDU12 QTY1:QTY12 QKC1:QKC12 QAG1:QAG12 PQK1:PQK12 PGO1:PGO12 OWS1:OWS12 OMW1:OMW12 ODA1:ODA12 NTE1:NTE12 NJI1:NJI12 MZM1:MZM12 MPQ1:MPQ12 MFU1:MFU12 LVY1:LVY12 LMC1:LMC12 LCG1:LCG12 KSK1:KSK12 KIO1:KIO12 JYS1:JYS12 JOW1:JOW12 JFA1:JFA12 IVE1:IVE12 ILI1:ILI12 IBM1:IBM12 HRQ1:HRQ12 HHU1:HHU12 GXY1:GXY12 GOC1:GOC12 GEG1:GEG12 FUK1:FUK12 FKO1:FKO12 FAS1:FAS12 EQW1:EQW12 EHA1:EHA12 DXE1:DXE12 DNI1:DNI12 DDM1:DDM12 CTQ1:CTQ12 CJU1:CJU12 BZY1:BZY12 BQC1:BQC12 BGG1:BGG12 AWK1:AWK12 AMO1:AMO12 ACS1:ACS12 SW1:SW12 JA1:JA12 E1:E10 WVM58:WVM76 WLQ58:WLQ76 WBU58:WBU76 VRY58:VRY76 VIC58:VIC76 UYG58:UYG76 UOK58:UOK76 UEO58:UEO76 TUS58:TUS76 TKW58:TKW76 TBA58:TBA76 SRE58:SRE76 SHI58:SHI76 RXM58:RXM76 RNQ58:RNQ76 RDU58:RDU76 QTY58:QTY76 QKC58:QKC76 QAG58:QAG76 PQK58:PQK76 PGO58:PGO76 OWS58:OWS76 OMW58:OMW76 ODA58:ODA76 NTE58:NTE76 NJI58:NJI76 MZM58:MZM76 MPQ58:MPQ76 MFU58:MFU76 LVY58:LVY76 LMC58:LMC76 LCG58:LCG76 KSK58:KSK76 KIO58:KIO76 JYS58:JYS76 JOW58:JOW76 JFA58:JFA76 IVE58:IVE76 ILI58:ILI76 IBM58:IBM76 HRQ58:HRQ76 HHU58:HHU76 GXY58:GXY76 GOC58:GOC76 GEG58:GEG76 FUK58:FUK76 FKO58:FKO76 FAS58:FAS76 EQW58:EQW76 EHA58:EHA76 DXE58:DXE76 DNI58:DNI76 DDM58:DDM76 CTQ58:CTQ76 CJU58:CJU76 BZY58:BZY76 BQC58:BQC76 BGG58:BGG76 AWK58:AWK76 AMO58:AMO76 ACS58:ACS76 SW58:SW76 JA58:JA76 WVM29:WVM50 WLQ29:WLQ50 WBU29:WBU50 VRY29:VRY50 VIC29:VIC50 UYG29:UYG50 UOK29:UOK50 UEO29:UEO50 TUS29:TUS50 TKW29:TKW50 TBA29:TBA50 SRE29:SRE50 SHI29:SHI50 RXM29:RXM50 RNQ29:RNQ50 RDU29:RDU50 QTY29:QTY50 QKC29:QKC50 QAG29:QAG50 PQK29:PQK50 PGO29:PGO50 OWS29:OWS50 OMW29:OMW50 ODA29:ODA50 NTE29:NTE50 NJI29:NJI50 MZM29:MZM50 MPQ29:MPQ50 MFU29:MFU50 LVY29:LVY50 LMC29:LMC50 LCG29:LCG50 KSK29:KSK50 KIO29:KIO50 JYS29:JYS50 JOW29:JOW50 JFA29:JFA50 IVE29:IVE50 ILI29:ILI50 IBM29:IBM50 HRQ29:HRQ50 HHU29:HHU50 GXY29:GXY50 GOC29:GOC50 GEG29:GEG50 FUK29:FUK50 FKO29:FKO50 FAS29:FAS50 EQW29:EQW50 EHA29:EHA50 DXE29:DXE50 DNI29:DNI50 DDM29:DDM50 CTQ29:CTQ50 CJU29:CJU50 BZY29:BZY50 BQC29:BQC50 BGG29:BGG50 AWK29:AWK50 AMO29:AMO50 ACS29:ACS50 SW29:SW50 JA29:JA50 JA78:JA65547 SW78:SW65547 ACS78:ACS65547 AMO78:AMO65547 AWK78:AWK65547 BGG78:BGG65547 BQC78:BQC65547 BZY78:BZY65547 CJU78:CJU65547 CTQ78:CTQ65547 DDM78:DDM65547 DNI78:DNI65547 DXE78:DXE65547 EHA78:EHA65547 EQW78:EQW65547 FAS78:FAS65547 FKO78:FKO65547 FUK78:FUK65547 GEG78:GEG65547 GOC78:GOC65547 GXY78:GXY65547 HHU78:HHU65547 HRQ78:HRQ65547 IBM78:IBM65547 ILI78:ILI65547 IVE78:IVE65547 JFA78:JFA65547 JOW78:JOW65547 JYS78:JYS65547 KIO78:KIO65547 KSK78:KSK65547 LCG78:LCG65547 LMC78:LMC65547 LVY78:LVY65547 MFU78:MFU65547 MPQ78:MPQ65547 MZM78:MZM65547 NJI78:NJI65547 NTE78:NTE65547 ODA78:ODA65547 OMW78:OMW65547 OWS78:OWS65547 PGO78:PGO65547 PQK78:PQK65547 QAG78:QAG65547 QKC78:QKC65547 QTY78:QTY65547 RDU78:RDU65547 RNQ78:RNQ65547 RXM78:RXM65547 SHI78:SHI65547 SRE78:SRE65547 TBA78:TBA65547 TKW78:TKW65547 TUS78:TUS65547 UEO78:UEO65547 UOK78:UOK65547 UYG78:UYG65547 VIC78:VIC65547 VRY78:VRY65547 WBU78:WBU65547 WLQ78:WLQ65547 WVM78:WVM65547 JA65614:JA131083 SW65614:SW131083 ACS65614:ACS131083 AMO65614:AMO131083 AWK65614:AWK131083 BGG65614:BGG131083 BQC65614:BQC131083 BZY65614:BZY131083 CJU65614:CJU131083 CTQ65614:CTQ131083 DDM65614:DDM131083 DNI65614:DNI131083 DXE65614:DXE131083 EHA65614:EHA131083 EQW65614:EQW131083 FAS65614:FAS131083 FKO65614:FKO131083 FUK65614:FUK131083 GEG65614:GEG131083 GOC65614:GOC131083 GXY65614:GXY131083 HHU65614:HHU131083 HRQ65614:HRQ131083 IBM65614:IBM131083 ILI65614:ILI131083 IVE65614:IVE131083 JFA65614:JFA131083 JOW65614:JOW131083 JYS65614:JYS131083 KIO65614:KIO131083 KSK65614:KSK131083 LCG65614:LCG131083 LMC65614:LMC131083 LVY65614:LVY131083 MFU65614:MFU131083 MPQ65614:MPQ131083 MZM65614:MZM131083 NJI65614:NJI131083 NTE65614:NTE131083 ODA65614:ODA131083 OMW65614:OMW131083 OWS65614:OWS131083 PGO65614:PGO131083 PQK65614:PQK131083 QAG65614:QAG131083 QKC65614:QKC131083 QTY65614:QTY131083 RDU65614:RDU131083 RNQ65614:RNQ131083 RXM65614:RXM131083 SHI65614:SHI131083 SRE65614:SRE131083 TBA65614:TBA131083 TKW65614:TKW131083 TUS65614:TUS131083 UEO65614:UEO131083 UOK65614:UOK131083 UYG65614:UYG131083 VIC65614:VIC131083 VRY65614:VRY131083 WBU65614:WBU131083 WLQ65614:WLQ131083 WVM65614:WVM131083 JA131150:JA196619 SW131150:SW196619 ACS131150:ACS196619 AMO131150:AMO196619 AWK131150:AWK196619 BGG131150:BGG196619 BQC131150:BQC196619 BZY131150:BZY196619 CJU131150:CJU196619 CTQ131150:CTQ196619 DDM131150:DDM196619 DNI131150:DNI196619 DXE131150:DXE196619 EHA131150:EHA196619 EQW131150:EQW196619 FAS131150:FAS196619 FKO131150:FKO196619 FUK131150:FUK196619 GEG131150:GEG196619 GOC131150:GOC196619 GXY131150:GXY196619 HHU131150:HHU196619 HRQ131150:HRQ196619 IBM131150:IBM196619 ILI131150:ILI196619 IVE131150:IVE196619 JFA131150:JFA196619 JOW131150:JOW196619 JYS131150:JYS196619 KIO131150:KIO196619 KSK131150:KSK196619 LCG131150:LCG196619 LMC131150:LMC196619 LVY131150:LVY196619 MFU131150:MFU196619 MPQ131150:MPQ196619 MZM131150:MZM196619 NJI131150:NJI196619 NTE131150:NTE196619 ODA131150:ODA196619 OMW131150:OMW196619 OWS131150:OWS196619 PGO131150:PGO196619 PQK131150:PQK196619 QAG131150:QAG196619 QKC131150:QKC196619 QTY131150:QTY196619 RDU131150:RDU196619 RNQ131150:RNQ196619 RXM131150:RXM196619 SHI131150:SHI196619 SRE131150:SRE196619 TBA131150:TBA196619 TKW131150:TKW196619 TUS131150:TUS196619 UEO131150:UEO196619 UOK131150:UOK196619 UYG131150:UYG196619 VIC131150:VIC196619 VRY131150:VRY196619 WBU131150:WBU196619 WLQ131150:WLQ196619 WVM131150:WVM196619 JA196686:JA262155 SW196686:SW262155 ACS196686:ACS262155 AMO196686:AMO262155 AWK196686:AWK262155 BGG196686:BGG262155 BQC196686:BQC262155 BZY196686:BZY262155 CJU196686:CJU262155 CTQ196686:CTQ262155 DDM196686:DDM262155 DNI196686:DNI262155 DXE196686:DXE262155 EHA196686:EHA262155 EQW196686:EQW262155 FAS196686:FAS262155 FKO196686:FKO262155 FUK196686:FUK262155 GEG196686:GEG262155 GOC196686:GOC262155 GXY196686:GXY262155 HHU196686:HHU262155 HRQ196686:HRQ262155 IBM196686:IBM262155 ILI196686:ILI262155 IVE196686:IVE262155 JFA196686:JFA262155 JOW196686:JOW262155 JYS196686:JYS262155 KIO196686:KIO262155 KSK196686:KSK262155 LCG196686:LCG262155 LMC196686:LMC262155 LVY196686:LVY262155 MFU196686:MFU262155 MPQ196686:MPQ262155 MZM196686:MZM262155 NJI196686:NJI262155 NTE196686:NTE262155 ODA196686:ODA262155 OMW196686:OMW262155 OWS196686:OWS262155 PGO196686:PGO262155 PQK196686:PQK262155 QAG196686:QAG262155 QKC196686:QKC262155 QTY196686:QTY262155 RDU196686:RDU262155 RNQ196686:RNQ262155 RXM196686:RXM262155 SHI196686:SHI262155 SRE196686:SRE262155 TBA196686:TBA262155 TKW196686:TKW262155 TUS196686:TUS262155 UEO196686:UEO262155 UOK196686:UOK262155 UYG196686:UYG262155 VIC196686:VIC262155 VRY196686:VRY262155 WBU196686:WBU262155 WLQ196686:WLQ262155 WVM196686:WVM262155 JA262222:JA327691 SW262222:SW327691 ACS262222:ACS327691 AMO262222:AMO327691 AWK262222:AWK327691 BGG262222:BGG327691 BQC262222:BQC327691 BZY262222:BZY327691 CJU262222:CJU327691 CTQ262222:CTQ327691 DDM262222:DDM327691 DNI262222:DNI327691 DXE262222:DXE327691 EHA262222:EHA327691 EQW262222:EQW327691 FAS262222:FAS327691 FKO262222:FKO327691 FUK262222:FUK327691 GEG262222:GEG327691 GOC262222:GOC327691 GXY262222:GXY327691 HHU262222:HHU327691 HRQ262222:HRQ327691 IBM262222:IBM327691 ILI262222:ILI327691 IVE262222:IVE327691 JFA262222:JFA327691 JOW262222:JOW327691 JYS262222:JYS327691 KIO262222:KIO327691 KSK262222:KSK327691 LCG262222:LCG327691 LMC262222:LMC327691 LVY262222:LVY327691 MFU262222:MFU327691 MPQ262222:MPQ327691 MZM262222:MZM327691 NJI262222:NJI327691 NTE262222:NTE327691 ODA262222:ODA327691 OMW262222:OMW327691 OWS262222:OWS327691 PGO262222:PGO327691 PQK262222:PQK327691 QAG262222:QAG327691 QKC262222:QKC327691 QTY262222:QTY327691 RDU262222:RDU327691 RNQ262222:RNQ327691 RXM262222:RXM327691 SHI262222:SHI327691 SRE262222:SRE327691 TBA262222:TBA327691 TKW262222:TKW327691 TUS262222:TUS327691 UEO262222:UEO327691 UOK262222:UOK327691 UYG262222:UYG327691 VIC262222:VIC327691 VRY262222:VRY327691 WBU262222:WBU327691 WLQ262222:WLQ327691 WVM262222:WVM327691 JA327758:JA393227 SW327758:SW393227 ACS327758:ACS393227 AMO327758:AMO393227 AWK327758:AWK393227 BGG327758:BGG393227 BQC327758:BQC393227 BZY327758:BZY393227 CJU327758:CJU393227 CTQ327758:CTQ393227 DDM327758:DDM393227 DNI327758:DNI393227 DXE327758:DXE393227 EHA327758:EHA393227 EQW327758:EQW393227 FAS327758:FAS393227 FKO327758:FKO393227 FUK327758:FUK393227 GEG327758:GEG393227 GOC327758:GOC393227 GXY327758:GXY393227 HHU327758:HHU393227 HRQ327758:HRQ393227 IBM327758:IBM393227 ILI327758:ILI393227 IVE327758:IVE393227 JFA327758:JFA393227 JOW327758:JOW393227 JYS327758:JYS393227 KIO327758:KIO393227 KSK327758:KSK393227 LCG327758:LCG393227 LMC327758:LMC393227 LVY327758:LVY393227 MFU327758:MFU393227 MPQ327758:MPQ393227 MZM327758:MZM393227 NJI327758:NJI393227 NTE327758:NTE393227 ODA327758:ODA393227 OMW327758:OMW393227 OWS327758:OWS393227 PGO327758:PGO393227 PQK327758:PQK393227 QAG327758:QAG393227 QKC327758:QKC393227 QTY327758:QTY393227 RDU327758:RDU393227 RNQ327758:RNQ393227 RXM327758:RXM393227 SHI327758:SHI393227 SRE327758:SRE393227 TBA327758:TBA393227 TKW327758:TKW393227 TUS327758:TUS393227 UEO327758:UEO393227 UOK327758:UOK393227 UYG327758:UYG393227 VIC327758:VIC393227 VRY327758:VRY393227 WBU327758:WBU393227 WLQ327758:WLQ393227 WVM327758:WVM393227 JA393294:JA458763 SW393294:SW458763 ACS393294:ACS458763 AMO393294:AMO458763 AWK393294:AWK458763 BGG393294:BGG458763 BQC393294:BQC458763 BZY393294:BZY458763 CJU393294:CJU458763 CTQ393294:CTQ458763 DDM393294:DDM458763 DNI393294:DNI458763 DXE393294:DXE458763 EHA393294:EHA458763 EQW393294:EQW458763 FAS393294:FAS458763 FKO393294:FKO458763 FUK393294:FUK458763 GEG393294:GEG458763 GOC393294:GOC458763 GXY393294:GXY458763 HHU393294:HHU458763 HRQ393294:HRQ458763 IBM393294:IBM458763 ILI393294:ILI458763 IVE393294:IVE458763 JFA393294:JFA458763 JOW393294:JOW458763 JYS393294:JYS458763 KIO393294:KIO458763 KSK393294:KSK458763 LCG393294:LCG458763 LMC393294:LMC458763 LVY393294:LVY458763 MFU393294:MFU458763 MPQ393294:MPQ458763 MZM393294:MZM458763 NJI393294:NJI458763 NTE393294:NTE458763 ODA393294:ODA458763 OMW393294:OMW458763 OWS393294:OWS458763 PGO393294:PGO458763 PQK393294:PQK458763 QAG393294:QAG458763 QKC393294:QKC458763 QTY393294:QTY458763 RDU393294:RDU458763 RNQ393294:RNQ458763 RXM393294:RXM458763 SHI393294:SHI458763 SRE393294:SRE458763 TBA393294:TBA458763 TKW393294:TKW458763 TUS393294:TUS458763 UEO393294:UEO458763 UOK393294:UOK458763 UYG393294:UYG458763 VIC393294:VIC458763 VRY393294:VRY458763 WBU393294:WBU458763 WLQ393294:WLQ458763 WVM393294:WVM458763 JA458830:JA524299 SW458830:SW524299 ACS458830:ACS524299 AMO458830:AMO524299 AWK458830:AWK524299 BGG458830:BGG524299 BQC458830:BQC524299 BZY458830:BZY524299 CJU458830:CJU524299 CTQ458830:CTQ524299 DDM458830:DDM524299 DNI458830:DNI524299 DXE458830:DXE524299 EHA458830:EHA524299 EQW458830:EQW524299 FAS458830:FAS524299 FKO458830:FKO524299 FUK458830:FUK524299 GEG458830:GEG524299 GOC458830:GOC524299 GXY458830:GXY524299 HHU458830:HHU524299 HRQ458830:HRQ524299 IBM458830:IBM524299 ILI458830:ILI524299 IVE458830:IVE524299 JFA458830:JFA524299 JOW458830:JOW524299 JYS458830:JYS524299 KIO458830:KIO524299 KSK458830:KSK524299 LCG458830:LCG524299 LMC458830:LMC524299 LVY458830:LVY524299 MFU458830:MFU524299 MPQ458830:MPQ524299 MZM458830:MZM524299 NJI458830:NJI524299 NTE458830:NTE524299 ODA458830:ODA524299 OMW458830:OMW524299 OWS458830:OWS524299 PGO458830:PGO524299 PQK458830:PQK524299 QAG458830:QAG524299 QKC458830:QKC524299 QTY458830:QTY524299 RDU458830:RDU524299 RNQ458830:RNQ524299 RXM458830:RXM524299 SHI458830:SHI524299 SRE458830:SRE524299 TBA458830:TBA524299 TKW458830:TKW524299 TUS458830:TUS524299 UEO458830:UEO524299 UOK458830:UOK524299 UYG458830:UYG524299 VIC458830:VIC524299 VRY458830:VRY524299 WBU458830:WBU524299 WLQ458830:WLQ524299 WVM458830:WVM524299 JA524366:JA589835 SW524366:SW589835 ACS524366:ACS589835 AMO524366:AMO589835 AWK524366:AWK589835 BGG524366:BGG589835 BQC524366:BQC589835 BZY524366:BZY589835 CJU524366:CJU589835 CTQ524366:CTQ589835 DDM524366:DDM589835 DNI524366:DNI589835 DXE524366:DXE589835 EHA524366:EHA589835 EQW524366:EQW589835 FAS524366:FAS589835 FKO524366:FKO589835 FUK524366:FUK589835 GEG524366:GEG589835 GOC524366:GOC589835 GXY524366:GXY589835 HHU524366:HHU589835 HRQ524366:HRQ589835 IBM524366:IBM589835 ILI524366:ILI589835 IVE524366:IVE589835 JFA524366:JFA589835 JOW524366:JOW589835 JYS524366:JYS589835 KIO524366:KIO589835 KSK524366:KSK589835 LCG524366:LCG589835 LMC524366:LMC589835 LVY524366:LVY589835 MFU524366:MFU589835 MPQ524366:MPQ589835 MZM524366:MZM589835 NJI524366:NJI589835 NTE524366:NTE589835 ODA524366:ODA589835 OMW524366:OMW589835 OWS524366:OWS589835 PGO524366:PGO589835 PQK524366:PQK589835 QAG524366:QAG589835 QKC524366:QKC589835 QTY524366:QTY589835 RDU524366:RDU589835 RNQ524366:RNQ589835 RXM524366:RXM589835 SHI524366:SHI589835 SRE524366:SRE589835 TBA524366:TBA589835 TKW524366:TKW589835 TUS524366:TUS589835 UEO524366:UEO589835 UOK524366:UOK589835 UYG524366:UYG589835 VIC524366:VIC589835 VRY524366:VRY589835 WBU524366:WBU589835 WLQ524366:WLQ589835 WVM524366:WVM589835 JA589902:JA655371 SW589902:SW655371 ACS589902:ACS655371 AMO589902:AMO655371 AWK589902:AWK655371 BGG589902:BGG655371 BQC589902:BQC655371 BZY589902:BZY655371 CJU589902:CJU655371 CTQ589902:CTQ655371 DDM589902:DDM655371 DNI589902:DNI655371 DXE589902:DXE655371 EHA589902:EHA655371 EQW589902:EQW655371 FAS589902:FAS655371 FKO589902:FKO655371 FUK589902:FUK655371 GEG589902:GEG655371 GOC589902:GOC655371 GXY589902:GXY655371 HHU589902:HHU655371 HRQ589902:HRQ655371 IBM589902:IBM655371 ILI589902:ILI655371 IVE589902:IVE655371 JFA589902:JFA655371 JOW589902:JOW655371 JYS589902:JYS655371 KIO589902:KIO655371 KSK589902:KSK655371 LCG589902:LCG655371 LMC589902:LMC655371 LVY589902:LVY655371 MFU589902:MFU655371 MPQ589902:MPQ655371 MZM589902:MZM655371 NJI589902:NJI655371 NTE589902:NTE655371 ODA589902:ODA655371 OMW589902:OMW655371 OWS589902:OWS655371 PGO589902:PGO655371 PQK589902:PQK655371 QAG589902:QAG655371 QKC589902:QKC655371 QTY589902:QTY655371 RDU589902:RDU655371 RNQ589902:RNQ655371 RXM589902:RXM655371 SHI589902:SHI655371 SRE589902:SRE655371 TBA589902:TBA655371 TKW589902:TKW655371 TUS589902:TUS655371 UEO589902:UEO655371 UOK589902:UOK655371 UYG589902:UYG655371 VIC589902:VIC655371 VRY589902:VRY655371 WBU589902:WBU655371 WLQ589902:WLQ655371 WVM589902:WVM655371 JA655438:JA720907 SW655438:SW720907 ACS655438:ACS720907 AMO655438:AMO720907 AWK655438:AWK720907 BGG655438:BGG720907 BQC655438:BQC720907 BZY655438:BZY720907 CJU655438:CJU720907 CTQ655438:CTQ720907 DDM655438:DDM720907 DNI655438:DNI720907 DXE655438:DXE720907 EHA655438:EHA720907 EQW655438:EQW720907 FAS655438:FAS720907 FKO655438:FKO720907 FUK655438:FUK720907 GEG655438:GEG720907 GOC655438:GOC720907 GXY655438:GXY720907 HHU655438:HHU720907 HRQ655438:HRQ720907 IBM655438:IBM720907 ILI655438:ILI720907 IVE655438:IVE720907 JFA655438:JFA720907 JOW655438:JOW720907 JYS655438:JYS720907 KIO655438:KIO720907 KSK655438:KSK720907 LCG655438:LCG720907 LMC655438:LMC720907 LVY655438:LVY720907 MFU655438:MFU720907 MPQ655438:MPQ720907 MZM655438:MZM720907 NJI655438:NJI720907 NTE655438:NTE720907 ODA655438:ODA720907 OMW655438:OMW720907 OWS655438:OWS720907 PGO655438:PGO720907 PQK655438:PQK720907 QAG655438:QAG720907 QKC655438:QKC720907 QTY655438:QTY720907 RDU655438:RDU720907 RNQ655438:RNQ720907 RXM655438:RXM720907 SHI655438:SHI720907 SRE655438:SRE720907 TBA655438:TBA720907 TKW655438:TKW720907 TUS655438:TUS720907 UEO655438:UEO720907 UOK655438:UOK720907 UYG655438:UYG720907 VIC655438:VIC720907 VRY655438:VRY720907 WBU655438:WBU720907 WLQ655438:WLQ720907 WVM655438:WVM720907 JA720974:JA786443 SW720974:SW786443 ACS720974:ACS786443 AMO720974:AMO786443 AWK720974:AWK786443 BGG720974:BGG786443 BQC720974:BQC786443 BZY720974:BZY786443 CJU720974:CJU786443 CTQ720974:CTQ786443 DDM720974:DDM786443 DNI720974:DNI786443 DXE720974:DXE786443 EHA720974:EHA786443 EQW720974:EQW786443 FAS720974:FAS786443 FKO720974:FKO786443 FUK720974:FUK786443 GEG720974:GEG786443 GOC720974:GOC786443 GXY720974:GXY786443 HHU720974:HHU786443 HRQ720974:HRQ786443 IBM720974:IBM786443 ILI720974:ILI786443 IVE720974:IVE786443 JFA720974:JFA786443 JOW720974:JOW786443 JYS720974:JYS786443 KIO720974:KIO786443 KSK720974:KSK786443 LCG720974:LCG786443 LMC720974:LMC786443 LVY720974:LVY786443 MFU720974:MFU786443 MPQ720974:MPQ786443 MZM720974:MZM786443 NJI720974:NJI786443 NTE720974:NTE786443 ODA720974:ODA786443 OMW720974:OMW786443 OWS720974:OWS786443 PGO720974:PGO786443 PQK720974:PQK786443 QAG720974:QAG786443 QKC720974:QKC786443 QTY720974:QTY786443 RDU720974:RDU786443 RNQ720974:RNQ786443 RXM720974:RXM786443 SHI720974:SHI786443 SRE720974:SRE786443 TBA720974:TBA786443 TKW720974:TKW786443 TUS720974:TUS786443 UEO720974:UEO786443 UOK720974:UOK786443 UYG720974:UYG786443 VIC720974:VIC786443 VRY720974:VRY786443 WBU720974:WBU786443 WLQ720974:WLQ786443 WVM720974:WVM786443 JA786510:JA851979 SW786510:SW851979 ACS786510:ACS851979 AMO786510:AMO851979 AWK786510:AWK851979 BGG786510:BGG851979 BQC786510:BQC851979 BZY786510:BZY851979 CJU786510:CJU851979 CTQ786510:CTQ851979 DDM786510:DDM851979 DNI786510:DNI851979 DXE786510:DXE851979 EHA786510:EHA851979 EQW786510:EQW851979 FAS786510:FAS851979 FKO786510:FKO851979 FUK786510:FUK851979 GEG786510:GEG851979 GOC786510:GOC851979 GXY786510:GXY851979 HHU786510:HHU851979 HRQ786510:HRQ851979 IBM786510:IBM851979 ILI786510:ILI851979 IVE786510:IVE851979 JFA786510:JFA851979 JOW786510:JOW851979 JYS786510:JYS851979 KIO786510:KIO851979 KSK786510:KSK851979 LCG786510:LCG851979 LMC786510:LMC851979 LVY786510:LVY851979 MFU786510:MFU851979 MPQ786510:MPQ851979 MZM786510:MZM851979 NJI786510:NJI851979 NTE786510:NTE851979 ODA786510:ODA851979 OMW786510:OMW851979 OWS786510:OWS851979 PGO786510:PGO851979 PQK786510:PQK851979 QAG786510:QAG851979 QKC786510:QKC851979 QTY786510:QTY851979 RDU786510:RDU851979 RNQ786510:RNQ851979 RXM786510:RXM851979 SHI786510:SHI851979 SRE786510:SRE851979 TBA786510:TBA851979 TKW786510:TKW851979 TUS786510:TUS851979 UEO786510:UEO851979 UOK786510:UOK851979 UYG786510:UYG851979 VIC786510:VIC851979 VRY786510:VRY851979 WBU786510:WBU851979 WLQ786510:WLQ851979 WVM786510:WVM851979 JA852046:JA917515 SW852046:SW917515 ACS852046:ACS917515 AMO852046:AMO917515 AWK852046:AWK917515 BGG852046:BGG917515 BQC852046:BQC917515 BZY852046:BZY917515 CJU852046:CJU917515 CTQ852046:CTQ917515 DDM852046:DDM917515 DNI852046:DNI917515 DXE852046:DXE917515 EHA852046:EHA917515 EQW852046:EQW917515 FAS852046:FAS917515 FKO852046:FKO917515 FUK852046:FUK917515 GEG852046:GEG917515 GOC852046:GOC917515 GXY852046:GXY917515 HHU852046:HHU917515 HRQ852046:HRQ917515 IBM852046:IBM917515 ILI852046:ILI917515 IVE852046:IVE917515 JFA852046:JFA917515 JOW852046:JOW917515 JYS852046:JYS917515 KIO852046:KIO917515 KSK852046:KSK917515 LCG852046:LCG917515 LMC852046:LMC917515 LVY852046:LVY917515 MFU852046:MFU917515 MPQ852046:MPQ917515 MZM852046:MZM917515 NJI852046:NJI917515 NTE852046:NTE917515 ODA852046:ODA917515 OMW852046:OMW917515 OWS852046:OWS917515 PGO852046:PGO917515 PQK852046:PQK917515 QAG852046:QAG917515 QKC852046:QKC917515 QTY852046:QTY917515 RDU852046:RDU917515 RNQ852046:RNQ917515 RXM852046:RXM917515 SHI852046:SHI917515 SRE852046:SRE917515 TBA852046:TBA917515 TKW852046:TKW917515 TUS852046:TUS917515 UEO852046:UEO917515 UOK852046:UOK917515 UYG852046:UYG917515 VIC852046:VIC917515 VRY852046:VRY917515 WBU852046:WBU917515 WLQ852046:WLQ917515 WVM852046:WVM917515 JA917582:JA983051 SW917582:SW983051 ACS917582:ACS983051 AMO917582:AMO983051 AWK917582:AWK983051 BGG917582:BGG983051 BQC917582:BQC983051 BZY917582:BZY983051 CJU917582:CJU983051 CTQ917582:CTQ983051 DDM917582:DDM983051 DNI917582:DNI983051 DXE917582:DXE983051 EHA917582:EHA983051 EQW917582:EQW983051 FAS917582:FAS983051 FKO917582:FKO983051 FUK917582:FUK983051 GEG917582:GEG983051 GOC917582:GOC983051 GXY917582:GXY983051 HHU917582:HHU983051 HRQ917582:HRQ983051 IBM917582:IBM983051 ILI917582:ILI983051 IVE917582:IVE983051 JFA917582:JFA983051 JOW917582:JOW983051 JYS917582:JYS983051 KIO917582:KIO983051 KSK917582:KSK983051 LCG917582:LCG983051 LMC917582:LMC983051 LVY917582:LVY983051 MFU917582:MFU983051 MPQ917582:MPQ983051 MZM917582:MZM983051 NJI917582:NJI983051 NTE917582:NTE983051 ODA917582:ODA983051 OMW917582:OMW983051 OWS917582:OWS983051 PGO917582:PGO983051 PQK917582:PQK983051 QAG917582:QAG983051 QKC917582:QKC983051 QTY917582:QTY983051 RDU917582:RDU983051 RNQ917582:RNQ983051 RXM917582:RXM983051 SHI917582:SHI983051 SRE917582:SRE983051 TBA917582:TBA983051 TKW917582:TKW983051 TUS917582:TUS983051 UEO917582:UEO983051 UOK917582:UOK983051 UYG917582:UYG983051 VIC917582:VIC983051 VRY917582:VRY983051 WBU917582:WBU983051 WLQ917582:WLQ983051 WVM917582:WVM983051 JA983118:JA1048576 SW983118:SW1048576 ACS983118:ACS1048576 AMO983118:AMO1048576 AWK983118:AWK1048576 BGG983118:BGG1048576 BQC983118:BQC1048576 BZY983118:BZY1048576 CJU983118:CJU1048576 CTQ983118:CTQ1048576 DDM983118:DDM1048576 DNI983118:DNI1048576 DXE983118:DXE1048576 EHA983118:EHA1048576 EQW983118:EQW1048576 FAS983118:FAS1048576 FKO983118:FKO1048576 FUK983118:FUK1048576 GEG983118:GEG1048576 GOC983118:GOC1048576 GXY983118:GXY1048576 HHU983118:HHU1048576 HRQ983118:HRQ1048576 IBM983118:IBM1048576 ILI983118:ILI1048576 IVE983118:IVE1048576 JFA983118:JFA1048576 JOW983118:JOW1048576 JYS983118:JYS1048576 KIO983118:KIO1048576 KSK983118:KSK1048576 LCG983118:LCG1048576 LMC983118:LMC1048576 LVY983118:LVY1048576 MFU983118:MFU1048576 MPQ983118:MPQ1048576 MZM983118:MZM1048576 NJI983118:NJI1048576 NTE983118:NTE1048576 ODA983118:ODA1048576 OMW983118:OMW1048576 OWS983118:OWS1048576 PGO983118:PGO1048576 PQK983118:PQK1048576 QAG983118:QAG1048576 QKC983118:QKC1048576 QTY983118:QTY1048576 RDU983118:RDU1048576 RNQ983118:RNQ1048576 RXM983118:RXM1048576 SHI983118:SHI1048576 SRE983118:SRE1048576 TBA983118:TBA1048576 TKW983118:TKW1048576 TUS983118:TUS1048576 UEO983118:UEO1048576 UOK983118:UOK1048576 UYG983118:UYG1048576 VIC983118:VIC1048576 VRY983118:VRY1048576 WBU983118:WBU1048576 WLQ983118:WLQ1048576 WVM983118:WVM1048576 JA65564:JA65585 SW65564:SW65585 ACS65564:ACS65585 AMO65564:AMO65585 AWK65564:AWK65585 BGG65564:BGG65585 BQC65564:BQC65585 BZY65564:BZY65585 CJU65564:CJU65585 CTQ65564:CTQ65585 DDM65564:DDM65585 DNI65564:DNI65585 DXE65564:DXE65585 EHA65564:EHA65585 EQW65564:EQW65585 FAS65564:FAS65585 FKO65564:FKO65585 FUK65564:FUK65585 GEG65564:GEG65585 GOC65564:GOC65585 GXY65564:GXY65585 HHU65564:HHU65585 HRQ65564:HRQ65585 IBM65564:IBM65585 ILI65564:ILI65585 IVE65564:IVE65585 JFA65564:JFA65585 JOW65564:JOW65585 JYS65564:JYS65585 KIO65564:KIO65585 KSK65564:KSK65585 LCG65564:LCG65585 LMC65564:LMC65585 LVY65564:LVY65585 MFU65564:MFU65585 MPQ65564:MPQ65585 MZM65564:MZM65585 NJI65564:NJI65585 NTE65564:NTE65585 ODA65564:ODA65585 OMW65564:OMW65585 OWS65564:OWS65585 PGO65564:PGO65585 PQK65564:PQK65585 QAG65564:QAG65585 QKC65564:QKC65585 QTY65564:QTY65585 RDU65564:RDU65585 RNQ65564:RNQ65585 RXM65564:RXM65585 SHI65564:SHI65585 SRE65564:SRE65585 TBA65564:TBA65585 TKW65564:TKW65585 TUS65564:TUS65585 UEO65564:UEO65585 UOK65564:UOK65585 UYG65564:UYG65585 VIC65564:VIC65585 VRY65564:VRY65585 WBU65564:WBU65585 WLQ65564:WLQ65585 WVM65564:WVM65585 JA131100:JA131121 SW131100:SW131121 ACS131100:ACS131121 AMO131100:AMO131121 AWK131100:AWK131121 BGG131100:BGG131121 BQC131100:BQC131121 BZY131100:BZY131121 CJU131100:CJU131121 CTQ131100:CTQ131121 DDM131100:DDM131121 DNI131100:DNI131121 DXE131100:DXE131121 EHA131100:EHA131121 EQW131100:EQW131121 FAS131100:FAS131121 FKO131100:FKO131121 FUK131100:FUK131121 GEG131100:GEG131121 GOC131100:GOC131121 GXY131100:GXY131121 HHU131100:HHU131121 HRQ131100:HRQ131121 IBM131100:IBM131121 ILI131100:ILI131121 IVE131100:IVE131121 JFA131100:JFA131121 JOW131100:JOW131121 JYS131100:JYS131121 KIO131100:KIO131121 KSK131100:KSK131121 LCG131100:LCG131121 LMC131100:LMC131121 LVY131100:LVY131121 MFU131100:MFU131121 MPQ131100:MPQ131121 MZM131100:MZM131121 NJI131100:NJI131121 NTE131100:NTE131121 ODA131100:ODA131121 OMW131100:OMW131121 OWS131100:OWS131121 PGO131100:PGO131121 PQK131100:PQK131121 QAG131100:QAG131121 QKC131100:QKC131121 QTY131100:QTY131121 RDU131100:RDU131121 RNQ131100:RNQ131121 RXM131100:RXM131121 SHI131100:SHI131121 SRE131100:SRE131121 TBA131100:TBA131121 TKW131100:TKW131121 TUS131100:TUS131121 UEO131100:UEO131121 UOK131100:UOK131121 UYG131100:UYG131121 VIC131100:VIC131121 VRY131100:VRY131121 WBU131100:WBU131121 WLQ131100:WLQ131121 WVM131100:WVM131121 JA196636:JA196657 SW196636:SW196657 ACS196636:ACS196657 AMO196636:AMO196657 AWK196636:AWK196657 BGG196636:BGG196657 BQC196636:BQC196657 BZY196636:BZY196657 CJU196636:CJU196657 CTQ196636:CTQ196657 DDM196636:DDM196657 DNI196636:DNI196657 DXE196636:DXE196657 EHA196636:EHA196657 EQW196636:EQW196657 FAS196636:FAS196657 FKO196636:FKO196657 FUK196636:FUK196657 GEG196636:GEG196657 GOC196636:GOC196657 GXY196636:GXY196657 HHU196636:HHU196657 HRQ196636:HRQ196657 IBM196636:IBM196657 ILI196636:ILI196657 IVE196636:IVE196657 JFA196636:JFA196657 JOW196636:JOW196657 JYS196636:JYS196657 KIO196636:KIO196657 KSK196636:KSK196657 LCG196636:LCG196657 LMC196636:LMC196657 LVY196636:LVY196657 MFU196636:MFU196657 MPQ196636:MPQ196657 MZM196636:MZM196657 NJI196636:NJI196657 NTE196636:NTE196657 ODA196636:ODA196657 OMW196636:OMW196657 OWS196636:OWS196657 PGO196636:PGO196657 PQK196636:PQK196657 QAG196636:QAG196657 QKC196636:QKC196657 QTY196636:QTY196657 RDU196636:RDU196657 RNQ196636:RNQ196657 RXM196636:RXM196657 SHI196636:SHI196657 SRE196636:SRE196657 TBA196636:TBA196657 TKW196636:TKW196657 TUS196636:TUS196657 UEO196636:UEO196657 UOK196636:UOK196657 UYG196636:UYG196657 VIC196636:VIC196657 VRY196636:VRY196657 WBU196636:WBU196657 WLQ196636:WLQ196657 WVM196636:WVM196657 JA262172:JA262193 SW262172:SW262193 ACS262172:ACS262193 AMO262172:AMO262193 AWK262172:AWK262193 BGG262172:BGG262193 BQC262172:BQC262193 BZY262172:BZY262193 CJU262172:CJU262193 CTQ262172:CTQ262193 DDM262172:DDM262193 DNI262172:DNI262193 DXE262172:DXE262193 EHA262172:EHA262193 EQW262172:EQW262193 FAS262172:FAS262193 FKO262172:FKO262193 FUK262172:FUK262193 GEG262172:GEG262193 GOC262172:GOC262193 GXY262172:GXY262193 HHU262172:HHU262193 HRQ262172:HRQ262193 IBM262172:IBM262193 ILI262172:ILI262193 IVE262172:IVE262193 JFA262172:JFA262193 JOW262172:JOW262193 JYS262172:JYS262193 KIO262172:KIO262193 KSK262172:KSK262193 LCG262172:LCG262193 LMC262172:LMC262193 LVY262172:LVY262193 MFU262172:MFU262193 MPQ262172:MPQ262193 MZM262172:MZM262193 NJI262172:NJI262193 NTE262172:NTE262193 ODA262172:ODA262193 OMW262172:OMW262193 OWS262172:OWS262193 PGO262172:PGO262193 PQK262172:PQK262193 QAG262172:QAG262193 QKC262172:QKC262193 QTY262172:QTY262193 RDU262172:RDU262193 RNQ262172:RNQ262193 RXM262172:RXM262193 SHI262172:SHI262193 SRE262172:SRE262193 TBA262172:TBA262193 TKW262172:TKW262193 TUS262172:TUS262193 UEO262172:UEO262193 UOK262172:UOK262193 UYG262172:UYG262193 VIC262172:VIC262193 VRY262172:VRY262193 WBU262172:WBU262193 WLQ262172:WLQ262193 WVM262172:WVM262193 JA327708:JA327729 SW327708:SW327729 ACS327708:ACS327729 AMO327708:AMO327729 AWK327708:AWK327729 BGG327708:BGG327729 BQC327708:BQC327729 BZY327708:BZY327729 CJU327708:CJU327729 CTQ327708:CTQ327729 DDM327708:DDM327729 DNI327708:DNI327729 DXE327708:DXE327729 EHA327708:EHA327729 EQW327708:EQW327729 FAS327708:FAS327729 FKO327708:FKO327729 FUK327708:FUK327729 GEG327708:GEG327729 GOC327708:GOC327729 GXY327708:GXY327729 HHU327708:HHU327729 HRQ327708:HRQ327729 IBM327708:IBM327729 ILI327708:ILI327729 IVE327708:IVE327729 JFA327708:JFA327729 JOW327708:JOW327729 JYS327708:JYS327729 KIO327708:KIO327729 KSK327708:KSK327729 LCG327708:LCG327729 LMC327708:LMC327729 LVY327708:LVY327729 MFU327708:MFU327729 MPQ327708:MPQ327729 MZM327708:MZM327729 NJI327708:NJI327729 NTE327708:NTE327729 ODA327708:ODA327729 OMW327708:OMW327729 OWS327708:OWS327729 PGO327708:PGO327729 PQK327708:PQK327729 QAG327708:QAG327729 QKC327708:QKC327729 QTY327708:QTY327729 RDU327708:RDU327729 RNQ327708:RNQ327729 RXM327708:RXM327729 SHI327708:SHI327729 SRE327708:SRE327729 TBA327708:TBA327729 TKW327708:TKW327729 TUS327708:TUS327729 UEO327708:UEO327729 UOK327708:UOK327729 UYG327708:UYG327729 VIC327708:VIC327729 VRY327708:VRY327729 WBU327708:WBU327729 WLQ327708:WLQ327729 WVM327708:WVM327729 JA393244:JA393265 SW393244:SW393265 ACS393244:ACS393265 AMO393244:AMO393265 AWK393244:AWK393265 BGG393244:BGG393265 BQC393244:BQC393265 BZY393244:BZY393265 CJU393244:CJU393265 CTQ393244:CTQ393265 DDM393244:DDM393265 DNI393244:DNI393265 DXE393244:DXE393265 EHA393244:EHA393265 EQW393244:EQW393265 FAS393244:FAS393265 FKO393244:FKO393265 FUK393244:FUK393265 GEG393244:GEG393265 GOC393244:GOC393265 GXY393244:GXY393265 HHU393244:HHU393265 HRQ393244:HRQ393265 IBM393244:IBM393265 ILI393244:ILI393265 IVE393244:IVE393265 JFA393244:JFA393265 JOW393244:JOW393265 JYS393244:JYS393265 KIO393244:KIO393265 KSK393244:KSK393265 LCG393244:LCG393265 LMC393244:LMC393265 LVY393244:LVY393265 MFU393244:MFU393265 MPQ393244:MPQ393265 MZM393244:MZM393265 NJI393244:NJI393265 NTE393244:NTE393265 ODA393244:ODA393265 OMW393244:OMW393265 OWS393244:OWS393265 PGO393244:PGO393265 PQK393244:PQK393265 QAG393244:QAG393265 QKC393244:QKC393265 QTY393244:QTY393265 RDU393244:RDU393265 RNQ393244:RNQ393265 RXM393244:RXM393265 SHI393244:SHI393265 SRE393244:SRE393265 TBA393244:TBA393265 TKW393244:TKW393265 TUS393244:TUS393265 UEO393244:UEO393265 UOK393244:UOK393265 UYG393244:UYG393265 VIC393244:VIC393265 VRY393244:VRY393265 WBU393244:WBU393265 WLQ393244:WLQ393265 WVM393244:WVM393265 JA458780:JA458801 SW458780:SW458801 ACS458780:ACS458801 AMO458780:AMO458801 AWK458780:AWK458801 BGG458780:BGG458801 BQC458780:BQC458801 BZY458780:BZY458801 CJU458780:CJU458801 CTQ458780:CTQ458801 DDM458780:DDM458801 DNI458780:DNI458801 DXE458780:DXE458801 EHA458780:EHA458801 EQW458780:EQW458801 FAS458780:FAS458801 FKO458780:FKO458801 FUK458780:FUK458801 GEG458780:GEG458801 GOC458780:GOC458801 GXY458780:GXY458801 HHU458780:HHU458801 HRQ458780:HRQ458801 IBM458780:IBM458801 ILI458780:ILI458801 IVE458780:IVE458801 JFA458780:JFA458801 JOW458780:JOW458801 JYS458780:JYS458801 KIO458780:KIO458801 KSK458780:KSK458801 LCG458780:LCG458801 LMC458780:LMC458801 LVY458780:LVY458801 MFU458780:MFU458801 MPQ458780:MPQ458801 MZM458780:MZM458801 NJI458780:NJI458801 NTE458780:NTE458801 ODA458780:ODA458801 OMW458780:OMW458801 OWS458780:OWS458801 PGO458780:PGO458801 PQK458780:PQK458801 QAG458780:QAG458801 QKC458780:QKC458801 QTY458780:QTY458801 RDU458780:RDU458801 RNQ458780:RNQ458801 RXM458780:RXM458801 SHI458780:SHI458801 SRE458780:SRE458801 TBA458780:TBA458801 TKW458780:TKW458801 TUS458780:TUS458801 UEO458780:UEO458801 UOK458780:UOK458801 UYG458780:UYG458801 VIC458780:VIC458801 VRY458780:VRY458801 WBU458780:WBU458801 WLQ458780:WLQ458801 WVM458780:WVM458801 JA524316:JA524337 SW524316:SW524337 ACS524316:ACS524337 AMO524316:AMO524337 AWK524316:AWK524337 BGG524316:BGG524337 BQC524316:BQC524337 BZY524316:BZY524337 CJU524316:CJU524337 CTQ524316:CTQ524337 DDM524316:DDM524337 DNI524316:DNI524337 DXE524316:DXE524337 EHA524316:EHA524337 EQW524316:EQW524337 FAS524316:FAS524337 FKO524316:FKO524337 FUK524316:FUK524337 GEG524316:GEG524337 GOC524316:GOC524337 GXY524316:GXY524337 HHU524316:HHU524337 HRQ524316:HRQ524337 IBM524316:IBM524337 ILI524316:ILI524337 IVE524316:IVE524337 JFA524316:JFA524337 JOW524316:JOW524337 JYS524316:JYS524337 KIO524316:KIO524337 KSK524316:KSK524337 LCG524316:LCG524337 LMC524316:LMC524337 LVY524316:LVY524337 MFU524316:MFU524337 MPQ524316:MPQ524337 MZM524316:MZM524337 NJI524316:NJI524337 NTE524316:NTE524337 ODA524316:ODA524337 OMW524316:OMW524337 OWS524316:OWS524337 PGO524316:PGO524337 PQK524316:PQK524337 QAG524316:QAG524337 QKC524316:QKC524337 QTY524316:QTY524337 RDU524316:RDU524337 RNQ524316:RNQ524337 RXM524316:RXM524337 SHI524316:SHI524337 SRE524316:SRE524337 TBA524316:TBA524337 TKW524316:TKW524337 TUS524316:TUS524337 UEO524316:UEO524337 UOK524316:UOK524337 UYG524316:UYG524337 VIC524316:VIC524337 VRY524316:VRY524337 WBU524316:WBU524337 WLQ524316:WLQ524337 WVM524316:WVM524337 JA589852:JA589873 SW589852:SW589873 ACS589852:ACS589873 AMO589852:AMO589873 AWK589852:AWK589873 BGG589852:BGG589873 BQC589852:BQC589873 BZY589852:BZY589873 CJU589852:CJU589873 CTQ589852:CTQ589873 DDM589852:DDM589873 DNI589852:DNI589873 DXE589852:DXE589873 EHA589852:EHA589873 EQW589852:EQW589873 FAS589852:FAS589873 FKO589852:FKO589873 FUK589852:FUK589873 GEG589852:GEG589873 GOC589852:GOC589873 GXY589852:GXY589873 HHU589852:HHU589873 HRQ589852:HRQ589873 IBM589852:IBM589873 ILI589852:ILI589873 IVE589852:IVE589873 JFA589852:JFA589873 JOW589852:JOW589873 JYS589852:JYS589873 KIO589852:KIO589873 KSK589852:KSK589873 LCG589852:LCG589873 LMC589852:LMC589873 LVY589852:LVY589873 MFU589852:MFU589873 MPQ589852:MPQ589873 MZM589852:MZM589873 NJI589852:NJI589873 NTE589852:NTE589873 ODA589852:ODA589873 OMW589852:OMW589873 OWS589852:OWS589873 PGO589852:PGO589873 PQK589852:PQK589873 QAG589852:QAG589873 QKC589852:QKC589873 QTY589852:QTY589873 RDU589852:RDU589873 RNQ589852:RNQ589873 RXM589852:RXM589873 SHI589852:SHI589873 SRE589852:SRE589873 TBA589852:TBA589873 TKW589852:TKW589873 TUS589852:TUS589873 UEO589852:UEO589873 UOK589852:UOK589873 UYG589852:UYG589873 VIC589852:VIC589873 VRY589852:VRY589873 WBU589852:WBU589873 WLQ589852:WLQ589873 WVM589852:WVM589873 JA655388:JA655409 SW655388:SW655409 ACS655388:ACS655409 AMO655388:AMO655409 AWK655388:AWK655409 BGG655388:BGG655409 BQC655388:BQC655409 BZY655388:BZY655409 CJU655388:CJU655409 CTQ655388:CTQ655409 DDM655388:DDM655409 DNI655388:DNI655409 DXE655388:DXE655409 EHA655388:EHA655409 EQW655388:EQW655409 FAS655388:FAS655409 FKO655388:FKO655409 FUK655388:FUK655409 GEG655388:GEG655409 GOC655388:GOC655409 GXY655388:GXY655409 HHU655388:HHU655409 HRQ655388:HRQ655409 IBM655388:IBM655409 ILI655388:ILI655409 IVE655388:IVE655409 JFA655388:JFA655409 JOW655388:JOW655409 JYS655388:JYS655409 KIO655388:KIO655409 KSK655388:KSK655409 LCG655388:LCG655409 LMC655388:LMC655409 LVY655388:LVY655409 MFU655388:MFU655409 MPQ655388:MPQ655409 MZM655388:MZM655409 NJI655388:NJI655409 NTE655388:NTE655409 ODA655388:ODA655409 OMW655388:OMW655409 OWS655388:OWS655409 PGO655388:PGO655409 PQK655388:PQK655409 QAG655388:QAG655409 QKC655388:QKC655409 QTY655388:QTY655409 RDU655388:RDU655409 RNQ655388:RNQ655409 RXM655388:RXM655409 SHI655388:SHI655409 SRE655388:SRE655409 TBA655388:TBA655409 TKW655388:TKW655409 TUS655388:TUS655409 UEO655388:UEO655409 UOK655388:UOK655409 UYG655388:UYG655409 VIC655388:VIC655409 VRY655388:VRY655409 WBU655388:WBU655409 WLQ655388:WLQ655409 WVM655388:WVM655409 JA720924:JA720945 SW720924:SW720945 ACS720924:ACS720945 AMO720924:AMO720945 AWK720924:AWK720945 BGG720924:BGG720945 BQC720924:BQC720945 BZY720924:BZY720945 CJU720924:CJU720945 CTQ720924:CTQ720945 DDM720924:DDM720945 DNI720924:DNI720945 DXE720924:DXE720945 EHA720924:EHA720945 EQW720924:EQW720945 FAS720924:FAS720945 FKO720924:FKO720945 FUK720924:FUK720945 GEG720924:GEG720945 GOC720924:GOC720945 GXY720924:GXY720945 HHU720924:HHU720945 HRQ720924:HRQ720945 IBM720924:IBM720945 ILI720924:ILI720945 IVE720924:IVE720945 JFA720924:JFA720945 JOW720924:JOW720945 JYS720924:JYS720945 KIO720924:KIO720945 KSK720924:KSK720945 LCG720924:LCG720945 LMC720924:LMC720945 LVY720924:LVY720945 MFU720924:MFU720945 MPQ720924:MPQ720945 MZM720924:MZM720945 NJI720924:NJI720945 NTE720924:NTE720945 ODA720924:ODA720945 OMW720924:OMW720945 OWS720924:OWS720945 PGO720924:PGO720945 PQK720924:PQK720945 QAG720924:QAG720945 QKC720924:QKC720945 QTY720924:QTY720945 RDU720924:RDU720945 RNQ720924:RNQ720945 RXM720924:RXM720945 SHI720924:SHI720945 SRE720924:SRE720945 TBA720924:TBA720945 TKW720924:TKW720945 TUS720924:TUS720945 UEO720924:UEO720945 UOK720924:UOK720945 UYG720924:UYG720945 VIC720924:VIC720945 VRY720924:VRY720945 WBU720924:WBU720945 WLQ720924:WLQ720945 WVM720924:WVM720945 JA786460:JA786481 SW786460:SW786481 ACS786460:ACS786481 AMO786460:AMO786481 AWK786460:AWK786481 BGG786460:BGG786481 BQC786460:BQC786481 BZY786460:BZY786481 CJU786460:CJU786481 CTQ786460:CTQ786481 DDM786460:DDM786481 DNI786460:DNI786481 DXE786460:DXE786481 EHA786460:EHA786481 EQW786460:EQW786481 FAS786460:FAS786481 FKO786460:FKO786481 FUK786460:FUK786481 GEG786460:GEG786481 GOC786460:GOC786481 GXY786460:GXY786481 HHU786460:HHU786481 HRQ786460:HRQ786481 IBM786460:IBM786481 ILI786460:ILI786481 IVE786460:IVE786481 JFA786460:JFA786481 JOW786460:JOW786481 JYS786460:JYS786481 KIO786460:KIO786481 KSK786460:KSK786481 LCG786460:LCG786481 LMC786460:LMC786481 LVY786460:LVY786481 MFU786460:MFU786481 MPQ786460:MPQ786481 MZM786460:MZM786481 NJI786460:NJI786481 NTE786460:NTE786481 ODA786460:ODA786481 OMW786460:OMW786481 OWS786460:OWS786481 PGO786460:PGO786481 PQK786460:PQK786481 QAG786460:QAG786481 QKC786460:QKC786481 QTY786460:QTY786481 RDU786460:RDU786481 RNQ786460:RNQ786481 RXM786460:RXM786481 SHI786460:SHI786481 SRE786460:SRE786481 TBA786460:TBA786481 TKW786460:TKW786481 TUS786460:TUS786481 UEO786460:UEO786481 UOK786460:UOK786481 UYG786460:UYG786481 VIC786460:VIC786481 VRY786460:VRY786481 WBU786460:WBU786481 WLQ786460:WLQ786481 WVM786460:WVM786481 JA851996:JA852017 SW851996:SW852017 ACS851996:ACS852017 AMO851996:AMO852017 AWK851996:AWK852017 BGG851996:BGG852017 BQC851996:BQC852017 BZY851996:BZY852017 CJU851996:CJU852017 CTQ851996:CTQ852017 DDM851996:DDM852017 DNI851996:DNI852017 DXE851996:DXE852017 EHA851996:EHA852017 EQW851996:EQW852017 FAS851996:FAS852017 FKO851996:FKO852017 FUK851996:FUK852017 GEG851996:GEG852017 GOC851996:GOC852017 GXY851996:GXY852017 HHU851996:HHU852017 HRQ851996:HRQ852017 IBM851996:IBM852017 ILI851996:ILI852017 IVE851996:IVE852017 JFA851996:JFA852017 JOW851996:JOW852017 JYS851996:JYS852017 KIO851996:KIO852017 KSK851996:KSK852017 LCG851996:LCG852017 LMC851996:LMC852017 LVY851996:LVY852017 MFU851996:MFU852017 MPQ851996:MPQ852017 MZM851996:MZM852017 NJI851996:NJI852017 NTE851996:NTE852017 ODA851996:ODA852017 OMW851996:OMW852017 OWS851996:OWS852017 PGO851996:PGO852017 PQK851996:PQK852017 QAG851996:QAG852017 QKC851996:QKC852017 QTY851996:QTY852017 RDU851996:RDU852017 RNQ851996:RNQ852017 RXM851996:RXM852017 SHI851996:SHI852017 SRE851996:SRE852017 TBA851996:TBA852017 TKW851996:TKW852017 TUS851996:TUS852017 UEO851996:UEO852017 UOK851996:UOK852017 UYG851996:UYG852017 VIC851996:VIC852017 VRY851996:VRY852017 WBU851996:WBU852017 WLQ851996:WLQ852017 WVM851996:WVM852017 JA917532:JA917553 SW917532:SW917553 ACS917532:ACS917553 AMO917532:AMO917553 AWK917532:AWK917553 BGG917532:BGG917553 BQC917532:BQC917553 BZY917532:BZY917553 CJU917532:CJU917553 CTQ917532:CTQ917553 DDM917532:DDM917553 DNI917532:DNI917553 DXE917532:DXE917553 EHA917532:EHA917553 EQW917532:EQW917553 FAS917532:FAS917553 FKO917532:FKO917553 FUK917532:FUK917553 GEG917532:GEG917553 GOC917532:GOC917553 GXY917532:GXY917553 HHU917532:HHU917553 HRQ917532:HRQ917553 IBM917532:IBM917553 ILI917532:ILI917553 IVE917532:IVE917553 JFA917532:JFA917553 JOW917532:JOW917553 JYS917532:JYS917553 KIO917532:KIO917553 KSK917532:KSK917553 LCG917532:LCG917553 LMC917532:LMC917553 LVY917532:LVY917553 MFU917532:MFU917553 MPQ917532:MPQ917553 MZM917532:MZM917553 NJI917532:NJI917553 NTE917532:NTE917553 ODA917532:ODA917553 OMW917532:OMW917553 OWS917532:OWS917553 PGO917532:PGO917553 PQK917532:PQK917553 QAG917532:QAG917553 QKC917532:QKC917553 QTY917532:QTY917553 RDU917532:RDU917553 RNQ917532:RNQ917553 RXM917532:RXM917553 SHI917532:SHI917553 SRE917532:SRE917553 TBA917532:TBA917553 TKW917532:TKW917553 TUS917532:TUS917553 UEO917532:UEO917553 UOK917532:UOK917553 UYG917532:UYG917553 VIC917532:VIC917553 VRY917532:VRY917553 WBU917532:WBU917553 WLQ917532:WLQ917553 WVM917532:WVM917553 JA983068:JA983089 SW983068:SW983089 ACS983068:ACS983089 AMO983068:AMO983089 AWK983068:AWK983089 BGG983068:BGG983089 BQC983068:BQC983089 BZY983068:BZY983089 CJU983068:CJU983089 CTQ983068:CTQ983089 DDM983068:DDM983089 DNI983068:DNI983089 DXE983068:DXE983089 EHA983068:EHA983089 EQW983068:EQW983089 FAS983068:FAS983089 FKO983068:FKO983089 FUK983068:FUK983089 GEG983068:GEG983089 GOC983068:GOC983089 GXY983068:GXY983089 HHU983068:HHU983089 HRQ983068:HRQ983089 IBM983068:IBM983089 ILI983068:ILI983089 IVE983068:IVE983089 JFA983068:JFA983089 JOW983068:JOW983089 JYS983068:JYS983089 KIO983068:KIO983089 KSK983068:KSK983089 LCG983068:LCG983089 LMC983068:LMC983089 LVY983068:LVY983089 MFU983068:MFU983089 MPQ983068:MPQ983089 MZM983068:MZM983089 NJI983068:NJI983089 NTE983068:NTE983089 ODA983068:ODA983089 OMW983068:OMW983089 OWS983068:OWS983089 PGO983068:PGO983089 PQK983068:PQK983089 QAG983068:QAG983089 QKC983068:QKC983089 QTY983068:QTY983089 RDU983068:RDU983089 RNQ983068:RNQ983089 RXM983068:RXM983089 SHI983068:SHI983089 SRE983068:SRE983089 TBA983068:TBA983089 TKW983068:TKW983089 TUS983068:TUS983089 UEO983068:UEO983089 UOK983068:UOK983089 UYG983068:UYG983089 VIC983068:VIC983089 VRY983068:VRY983089 WBU983068:WBU983089 WLQ983068:WLQ983089 WVM983068:WVM983089 JA65593:JA65612 SW65593:SW65612 ACS65593:ACS65612 AMO65593:AMO65612 AWK65593:AWK65612 BGG65593:BGG65612 BQC65593:BQC65612 BZY65593:BZY65612 CJU65593:CJU65612 CTQ65593:CTQ65612 DDM65593:DDM65612 DNI65593:DNI65612 DXE65593:DXE65612 EHA65593:EHA65612 EQW65593:EQW65612 FAS65593:FAS65612 FKO65593:FKO65612 FUK65593:FUK65612 GEG65593:GEG65612 GOC65593:GOC65612 GXY65593:GXY65612 HHU65593:HHU65612 HRQ65593:HRQ65612 IBM65593:IBM65612 ILI65593:ILI65612 IVE65593:IVE65612 JFA65593:JFA65612 JOW65593:JOW65612 JYS65593:JYS65612 KIO65593:KIO65612 KSK65593:KSK65612 LCG65593:LCG65612 LMC65593:LMC65612 LVY65593:LVY65612 MFU65593:MFU65612 MPQ65593:MPQ65612 MZM65593:MZM65612 NJI65593:NJI65612 NTE65593:NTE65612 ODA65593:ODA65612 OMW65593:OMW65612 OWS65593:OWS65612 PGO65593:PGO65612 PQK65593:PQK65612 QAG65593:QAG65612 QKC65593:QKC65612 QTY65593:QTY65612 RDU65593:RDU65612 RNQ65593:RNQ65612 RXM65593:RXM65612 SHI65593:SHI65612 SRE65593:SRE65612 TBA65593:TBA65612 TKW65593:TKW65612 TUS65593:TUS65612 UEO65593:UEO65612 UOK65593:UOK65612 UYG65593:UYG65612 VIC65593:VIC65612 VRY65593:VRY65612 WBU65593:WBU65612 WLQ65593:WLQ65612 WVM65593:WVM65612 JA131129:JA131148 SW131129:SW131148 ACS131129:ACS131148 AMO131129:AMO131148 AWK131129:AWK131148 BGG131129:BGG131148 BQC131129:BQC131148 BZY131129:BZY131148 CJU131129:CJU131148 CTQ131129:CTQ131148 DDM131129:DDM131148 DNI131129:DNI131148 DXE131129:DXE131148 EHA131129:EHA131148 EQW131129:EQW131148 FAS131129:FAS131148 FKO131129:FKO131148 FUK131129:FUK131148 GEG131129:GEG131148 GOC131129:GOC131148 GXY131129:GXY131148 HHU131129:HHU131148 HRQ131129:HRQ131148 IBM131129:IBM131148 ILI131129:ILI131148 IVE131129:IVE131148 JFA131129:JFA131148 JOW131129:JOW131148 JYS131129:JYS131148 KIO131129:KIO131148 KSK131129:KSK131148 LCG131129:LCG131148 LMC131129:LMC131148 LVY131129:LVY131148 MFU131129:MFU131148 MPQ131129:MPQ131148 MZM131129:MZM131148 NJI131129:NJI131148 NTE131129:NTE131148 ODA131129:ODA131148 OMW131129:OMW131148 OWS131129:OWS131148 PGO131129:PGO131148 PQK131129:PQK131148 QAG131129:QAG131148 QKC131129:QKC131148 QTY131129:QTY131148 RDU131129:RDU131148 RNQ131129:RNQ131148 RXM131129:RXM131148 SHI131129:SHI131148 SRE131129:SRE131148 TBA131129:TBA131148 TKW131129:TKW131148 TUS131129:TUS131148 UEO131129:UEO131148 UOK131129:UOK131148 UYG131129:UYG131148 VIC131129:VIC131148 VRY131129:VRY131148 WBU131129:WBU131148 WLQ131129:WLQ131148 WVM131129:WVM131148 JA196665:JA196684 SW196665:SW196684 ACS196665:ACS196684 AMO196665:AMO196684 AWK196665:AWK196684 BGG196665:BGG196684 BQC196665:BQC196684 BZY196665:BZY196684 CJU196665:CJU196684 CTQ196665:CTQ196684 DDM196665:DDM196684 DNI196665:DNI196684 DXE196665:DXE196684 EHA196665:EHA196684 EQW196665:EQW196684 FAS196665:FAS196684 FKO196665:FKO196684 FUK196665:FUK196684 GEG196665:GEG196684 GOC196665:GOC196684 GXY196665:GXY196684 HHU196665:HHU196684 HRQ196665:HRQ196684 IBM196665:IBM196684 ILI196665:ILI196684 IVE196665:IVE196684 JFA196665:JFA196684 JOW196665:JOW196684 JYS196665:JYS196684 KIO196665:KIO196684 KSK196665:KSK196684 LCG196665:LCG196684 LMC196665:LMC196684 LVY196665:LVY196684 MFU196665:MFU196684 MPQ196665:MPQ196684 MZM196665:MZM196684 NJI196665:NJI196684 NTE196665:NTE196684 ODA196665:ODA196684 OMW196665:OMW196684 OWS196665:OWS196684 PGO196665:PGO196684 PQK196665:PQK196684 QAG196665:QAG196684 QKC196665:QKC196684 QTY196665:QTY196684 RDU196665:RDU196684 RNQ196665:RNQ196684 RXM196665:RXM196684 SHI196665:SHI196684 SRE196665:SRE196684 TBA196665:TBA196684 TKW196665:TKW196684 TUS196665:TUS196684 UEO196665:UEO196684 UOK196665:UOK196684 UYG196665:UYG196684 VIC196665:VIC196684 VRY196665:VRY196684 WBU196665:WBU196684 WLQ196665:WLQ196684 WVM196665:WVM196684 JA262201:JA262220 SW262201:SW262220 ACS262201:ACS262220 AMO262201:AMO262220 AWK262201:AWK262220 BGG262201:BGG262220 BQC262201:BQC262220 BZY262201:BZY262220 CJU262201:CJU262220 CTQ262201:CTQ262220 DDM262201:DDM262220 DNI262201:DNI262220 DXE262201:DXE262220 EHA262201:EHA262220 EQW262201:EQW262220 FAS262201:FAS262220 FKO262201:FKO262220 FUK262201:FUK262220 GEG262201:GEG262220 GOC262201:GOC262220 GXY262201:GXY262220 HHU262201:HHU262220 HRQ262201:HRQ262220 IBM262201:IBM262220 ILI262201:ILI262220 IVE262201:IVE262220 JFA262201:JFA262220 JOW262201:JOW262220 JYS262201:JYS262220 KIO262201:KIO262220 KSK262201:KSK262220 LCG262201:LCG262220 LMC262201:LMC262220 LVY262201:LVY262220 MFU262201:MFU262220 MPQ262201:MPQ262220 MZM262201:MZM262220 NJI262201:NJI262220 NTE262201:NTE262220 ODA262201:ODA262220 OMW262201:OMW262220 OWS262201:OWS262220 PGO262201:PGO262220 PQK262201:PQK262220 QAG262201:QAG262220 QKC262201:QKC262220 QTY262201:QTY262220 RDU262201:RDU262220 RNQ262201:RNQ262220 RXM262201:RXM262220 SHI262201:SHI262220 SRE262201:SRE262220 TBA262201:TBA262220 TKW262201:TKW262220 TUS262201:TUS262220 UEO262201:UEO262220 UOK262201:UOK262220 UYG262201:UYG262220 VIC262201:VIC262220 VRY262201:VRY262220 WBU262201:WBU262220 WLQ262201:WLQ262220 WVM262201:WVM262220 JA327737:JA327756 SW327737:SW327756 ACS327737:ACS327756 AMO327737:AMO327756 AWK327737:AWK327756 BGG327737:BGG327756 BQC327737:BQC327756 BZY327737:BZY327756 CJU327737:CJU327756 CTQ327737:CTQ327756 DDM327737:DDM327756 DNI327737:DNI327756 DXE327737:DXE327756 EHA327737:EHA327756 EQW327737:EQW327756 FAS327737:FAS327756 FKO327737:FKO327756 FUK327737:FUK327756 GEG327737:GEG327756 GOC327737:GOC327756 GXY327737:GXY327756 HHU327737:HHU327756 HRQ327737:HRQ327756 IBM327737:IBM327756 ILI327737:ILI327756 IVE327737:IVE327756 JFA327737:JFA327756 JOW327737:JOW327756 JYS327737:JYS327756 KIO327737:KIO327756 KSK327737:KSK327756 LCG327737:LCG327756 LMC327737:LMC327756 LVY327737:LVY327756 MFU327737:MFU327756 MPQ327737:MPQ327756 MZM327737:MZM327756 NJI327737:NJI327756 NTE327737:NTE327756 ODA327737:ODA327756 OMW327737:OMW327756 OWS327737:OWS327756 PGO327737:PGO327756 PQK327737:PQK327756 QAG327737:QAG327756 QKC327737:QKC327756 QTY327737:QTY327756 RDU327737:RDU327756 RNQ327737:RNQ327756 RXM327737:RXM327756 SHI327737:SHI327756 SRE327737:SRE327756 TBA327737:TBA327756 TKW327737:TKW327756 TUS327737:TUS327756 UEO327737:UEO327756 UOK327737:UOK327756 UYG327737:UYG327756 VIC327737:VIC327756 VRY327737:VRY327756 WBU327737:WBU327756 WLQ327737:WLQ327756 WVM327737:WVM327756 JA393273:JA393292 SW393273:SW393292 ACS393273:ACS393292 AMO393273:AMO393292 AWK393273:AWK393292 BGG393273:BGG393292 BQC393273:BQC393292 BZY393273:BZY393292 CJU393273:CJU393292 CTQ393273:CTQ393292 DDM393273:DDM393292 DNI393273:DNI393292 DXE393273:DXE393292 EHA393273:EHA393292 EQW393273:EQW393292 FAS393273:FAS393292 FKO393273:FKO393292 FUK393273:FUK393292 GEG393273:GEG393292 GOC393273:GOC393292 GXY393273:GXY393292 HHU393273:HHU393292 HRQ393273:HRQ393292 IBM393273:IBM393292 ILI393273:ILI393292 IVE393273:IVE393292 JFA393273:JFA393292 JOW393273:JOW393292 JYS393273:JYS393292 KIO393273:KIO393292 KSK393273:KSK393292 LCG393273:LCG393292 LMC393273:LMC393292 LVY393273:LVY393292 MFU393273:MFU393292 MPQ393273:MPQ393292 MZM393273:MZM393292 NJI393273:NJI393292 NTE393273:NTE393292 ODA393273:ODA393292 OMW393273:OMW393292 OWS393273:OWS393292 PGO393273:PGO393292 PQK393273:PQK393292 QAG393273:QAG393292 QKC393273:QKC393292 QTY393273:QTY393292 RDU393273:RDU393292 RNQ393273:RNQ393292 RXM393273:RXM393292 SHI393273:SHI393292 SRE393273:SRE393292 TBA393273:TBA393292 TKW393273:TKW393292 TUS393273:TUS393292 UEO393273:UEO393292 UOK393273:UOK393292 UYG393273:UYG393292 VIC393273:VIC393292 VRY393273:VRY393292 WBU393273:WBU393292 WLQ393273:WLQ393292 WVM393273:WVM393292 JA458809:JA458828 SW458809:SW458828 ACS458809:ACS458828 AMO458809:AMO458828 AWK458809:AWK458828 BGG458809:BGG458828 BQC458809:BQC458828 BZY458809:BZY458828 CJU458809:CJU458828 CTQ458809:CTQ458828 DDM458809:DDM458828 DNI458809:DNI458828 DXE458809:DXE458828 EHA458809:EHA458828 EQW458809:EQW458828 FAS458809:FAS458828 FKO458809:FKO458828 FUK458809:FUK458828 GEG458809:GEG458828 GOC458809:GOC458828 GXY458809:GXY458828 HHU458809:HHU458828 HRQ458809:HRQ458828 IBM458809:IBM458828 ILI458809:ILI458828 IVE458809:IVE458828 JFA458809:JFA458828 JOW458809:JOW458828 JYS458809:JYS458828 KIO458809:KIO458828 KSK458809:KSK458828 LCG458809:LCG458828 LMC458809:LMC458828 LVY458809:LVY458828 MFU458809:MFU458828 MPQ458809:MPQ458828 MZM458809:MZM458828 NJI458809:NJI458828 NTE458809:NTE458828 ODA458809:ODA458828 OMW458809:OMW458828 OWS458809:OWS458828 PGO458809:PGO458828 PQK458809:PQK458828 QAG458809:QAG458828 QKC458809:QKC458828 QTY458809:QTY458828 RDU458809:RDU458828 RNQ458809:RNQ458828 RXM458809:RXM458828 SHI458809:SHI458828 SRE458809:SRE458828 TBA458809:TBA458828 TKW458809:TKW458828 TUS458809:TUS458828 UEO458809:UEO458828 UOK458809:UOK458828 UYG458809:UYG458828 VIC458809:VIC458828 VRY458809:VRY458828 WBU458809:WBU458828 WLQ458809:WLQ458828 WVM458809:WVM458828 JA524345:JA524364 SW524345:SW524364 ACS524345:ACS524364 AMO524345:AMO524364 AWK524345:AWK524364 BGG524345:BGG524364 BQC524345:BQC524364 BZY524345:BZY524364 CJU524345:CJU524364 CTQ524345:CTQ524364 DDM524345:DDM524364 DNI524345:DNI524364 DXE524345:DXE524364 EHA524345:EHA524364 EQW524345:EQW524364 FAS524345:FAS524364 FKO524345:FKO524364 FUK524345:FUK524364 GEG524345:GEG524364 GOC524345:GOC524364 GXY524345:GXY524364 HHU524345:HHU524364 HRQ524345:HRQ524364 IBM524345:IBM524364 ILI524345:ILI524364 IVE524345:IVE524364 JFA524345:JFA524364 JOW524345:JOW524364 JYS524345:JYS524364 KIO524345:KIO524364 KSK524345:KSK524364 LCG524345:LCG524364 LMC524345:LMC524364 LVY524345:LVY524364 MFU524345:MFU524364 MPQ524345:MPQ524364 MZM524345:MZM524364 NJI524345:NJI524364 NTE524345:NTE524364 ODA524345:ODA524364 OMW524345:OMW524364 OWS524345:OWS524364 PGO524345:PGO524364 PQK524345:PQK524364 QAG524345:QAG524364 QKC524345:QKC524364 QTY524345:QTY524364 RDU524345:RDU524364 RNQ524345:RNQ524364 RXM524345:RXM524364 SHI524345:SHI524364 SRE524345:SRE524364 TBA524345:TBA524364 TKW524345:TKW524364 TUS524345:TUS524364 UEO524345:UEO524364 UOK524345:UOK524364 UYG524345:UYG524364 VIC524345:VIC524364 VRY524345:VRY524364 WBU524345:WBU524364 WLQ524345:WLQ524364 WVM524345:WVM524364 JA589881:JA589900 SW589881:SW589900 ACS589881:ACS589900 AMO589881:AMO589900 AWK589881:AWK589900 BGG589881:BGG589900 BQC589881:BQC589900 BZY589881:BZY589900 CJU589881:CJU589900 CTQ589881:CTQ589900 DDM589881:DDM589900 DNI589881:DNI589900 DXE589881:DXE589900 EHA589881:EHA589900 EQW589881:EQW589900 FAS589881:FAS589900 FKO589881:FKO589900 FUK589881:FUK589900 GEG589881:GEG589900 GOC589881:GOC589900 GXY589881:GXY589900 HHU589881:HHU589900 HRQ589881:HRQ589900 IBM589881:IBM589900 ILI589881:ILI589900 IVE589881:IVE589900 JFA589881:JFA589900 JOW589881:JOW589900 JYS589881:JYS589900 KIO589881:KIO589900 KSK589881:KSK589900 LCG589881:LCG589900 LMC589881:LMC589900 LVY589881:LVY589900 MFU589881:MFU589900 MPQ589881:MPQ589900 MZM589881:MZM589900 NJI589881:NJI589900 NTE589881:NTE589900 ODA589881:ODA589900 OMW589881:OMW589900 OWS589881:OWS589900 PGO589881:PGO589900 PQK589881:PQK589900 QAG589881:QAG589900 QKC589881:QKC589900 QTY589881:QTY589900 RDU589881:RDU589900 RNQ589881:RNQ589900 RXM589881:RXM589900 SHI589881:SHI589900 SRE589881:SRE589900 TBA589881:TBA589900 TKW589881:TKW589900 TUS589881:TUS589900 UEO589881:UEO589900 UOK589881:UOK589900 UYG589881:UYG589900 VIC589881:VIC589900 VRY589881:VRY589900 WBU589881:WBU589900 WLQ589881:WLQ589900 WVM589881:WVM589900 JA655417:JA655436 SW655417:SW655436 ACS655417:ACS655436 AMO655417:AMO655436 AWK655417:AWK655436 BGG655417:BGG655436 BQC655417:BQC655436 BZY655417:BZY655436 CJU655417:CJU655436 CTQ655417:CTQ655436 DDM655417:DDM655436 DNI655417:DNI655436 DXE655417:DXE655436 EHA655417:EHA655436 EQW655417:EQW655436 FAS655417:FAS655436 FKO655417:FKO655436 FUK655417:FUK655436 GEG655417:GEG655436 GOC655417:GOC655436 GXY655417:GXY655436 HHU655417:HHU655436 HRQ655417:HRQ655436 IBM655417:IBM655436 ILI655417:ILI655436 IVE655417:IVE655436 JFA655417:JFA655436 JOW655417:JOW655436 JYS655417:JYS655436 KIO655417:KIO655436 KSK655417:KSK655436 LCG655417:LCG655436 LMC655417:LMC655436 LVY655417:LVY655436 MFU655417:MFU655436 MPQ655417:MPQ655436 MZM655417:MZM655436 NJI655417:NJI655436 NTE655417:NTE655436 ODA655417:ODA655436 OMW655417:OMW655436 OWS655417:OWS655436 PGO655417:PGO655436 PQK655417:PQK655436 QAG655417:QAG655436 QKC655417:QKC655436 QTY655417:QTY655436 RDU655417:RDU655436 RNQ655417:RNQ655436 RXM655417:RXM655436 SHI655417:SHI655436 SRE655417:SRE655436 TBA655417:TBA655436 TKW655417:TKW655436 TUS655417:TUS655436 UEO655417:UEO655436 UOK655417:UOK655436 UYG655417:UYG655436 VIC655417:VIC655436 VRY655417:VRY655436 WBU655417:WBU655436 WLQ655417:WLQ655436 WVM655417:WVM655436 JA720953:JA720972 SW720953:SW720972 ACS720953:ACS720972 AMO720953:AMO720972 AWK720953:AWK720972 BGG720953:BGG720972 BQC720953:BQC720972 BZY720953:BZY720972 CJU720953:CJU720972 CTQ720953:CTQ720972 DDM720953:DDM720972 DNI720953:DNI720972 DXE720953:DXE720972 EHA720953:EHA720972 EQW720953:EQW720972 FAS720953:FAS720972 FKO720953:FKO720972 FUK720953:FUK720972 GEG720953:GEG720972 GOC720953:GOC720972 GXY720953:GXY720972 HHU720953:HHU720972 HRQ720953:HRQ720972 IBM720953:IBM720972 ILI720953:ILI720972 IVE720953:IVE720972 JFA720953:JFA720972 JOW720953:JOW720972 JYS720953:JYS720972 KIO720953:KIO720972 KSK720953:KSK720972 LCG720953:LCG720972 LMC720953:LMC720972 LVY720953:LVY720972 MFU720953:MFU720972 MPQ720953:MPQ720972 MZM720953:MZM720972 NJI720953:NJI720972 NTE720953:NTE720972 ODA720953:ODA720972 OMW720953:OMW720972 OWS720953:OWS720972 PGO720953:PGO720972 PQK720953:PQK720972 QAG720953:QAG720972 QKC720953:QKC720972 QTY720953:QTY720972 RDU720953:RDU720972 RNQ720953:RNQ720972 RXM720953:RXM720972 SHI720953:SHI720972 SRE720953:SRE720972 TBA720953:TBA720972 TKW720953:TKW720972 TUS720953:TUS720972 UEO720953:UEO720972 UOK720953:UOK720972 UYG720953:UYG720972 VIC720953:VIC720972 VRY720953:VRY720972 WBU720953:WBU720972 WLQ720953:WLQ720972 WVM720953:WVM720972 JA786489:JA786508 SW786489:SW786508 ACS786489:ACS786508 AMO786489:AMO786508 AWK786489:AWK786508 BGG786489:BGG786508 BQC786489:BQC786508 BZY786489:BZY786508 CJU786489:CJU786508 CTQ786489:CTQ786508 DDM786489:DDM786508 DNI786489:DNI786508 DXE786489:DXE786508 EHA786489:EHA786508 EQW786489:EQW786508 FAS786489:FAS786508 FKO786489:FKO786508 FUK786489:FUK786508 GEG786489:GEG786508 GOC786489:GOC786508 GXY786489:GXY786508 HHU786489:HHU786508 HRQ786489:HRQ786508 IBM786489:IBM786508 ILI786489:ILI786508 IVE786489:IVE786508 JFA786489:JFA786508 JOW786489:JOW786508 JYS786489:JYS786508 KIO786489:KIO786508 KSK786489:KSK786508 LCG786489:LCG786508 LMC786489:LMC786508 LVY786489:LVY786508 MFU786489:MFU786508 MPQ786489:MPQ786508 MZM786489:MZM786508 NJI786489:NJI786508 NTE786489:NTE786508 ODA786489:ODA786508 OMW786489:OMW786508 OWS786489:OWS786508 PGO786489:PGO786508 PQK786489:PQK786508 QAG786489:QAG786508 QKC786489:QKC786508 QTY786489:QTY786508 RDU786489:RDU786508 RNQ786489:RNQ786508 RXM786489:RXM786508 SHI786489:SHI786508 SRE786489:SRE786508 TBA786489:TBA786508 TKW786489:TKW786508 TUS786489:TUS786508 UEO786489:UEO786508 UOK786489:UOK786508 UYG786489:UYG786508 VIC786489:VIC786508 VRY786489:VRY786508 WBU786489:WBU786508 WLQ786489:WLQ786508 WVM786489:WVM786508 JA852025:JA852044 SW852025:SW852044 ACS852025:ACS852044 AMO852025:AMO852044 AWK852025:AWK852044 BGG852025:BGG852044 BQC852025:BQC852044 BZY852025:BZY852044 CJU852025:CJU852044 CTQ852025:CTQ852044 DDM852025:DDM852044 DNI852025:DNI852044 DXE852025:DXE852044 EHA852025:EHA852044 EQW852025:EQW852044 FAS852025:FAS852044 FKO852025:FKO852044 FUK852025:FUK852044 GEG852025:GEG852044 GOC852025:GOC852044 GXY852025:GXY852044 HHU852025:HHU852044 HRQ852025:HRQ852044 IBM852025:IBM852044 ILI852025:ILI852044 IVE852025:IVE852044 JFA852025:JFA852044 JOW852025:JOW852044 JYS852025:JYS852044 KIO852025:KIO852044 KSK852025:KSK852044 LCG852025:LCG852044 LMC852025:LMC852044 LVY852025:LVY852044 MFU852025:MFU852044 MPQ852025:MPQ852044 MZM852025:MZM852044 NJI852025:NJI852044 NTE852025:NTE852044 ODA852025:ODA852044 OMW852025:OMW852044 OWS852025:OWS852044 PGO852025:PGO852044 PQK852025:PQK852044 QAG852025:QAG852044 QKC852025:QKC852044 QTY852025:QTY852044 RDU852025:RDU852044 RNQ852025:RNQ852044 RXM852025:RXM852044 SHI852025:SHI852044 SRE852025:SRE852044 TBA852025:TBA852044 TKW852025:TKW852044 TUS852025:TUS852044 UEO852025:UEO852044 UOK852025:UOK852044 UYG852025:UYG852044 VIC852025:VIC852044 VRY852025:VRY852044 WBU852025:WBU852044 WLQ852025:WLQ852044 WVM852025:WVM852044 JA917561:JA917580 SW917561:SW917580 ACS917561:ACS917580 AMO917561:AMO917580 AWK917561:AWK917580 BGG917561:BGG917580 BQC917561:BQC917580 BZY917561:BZY917580 CJU917561:CJU917580 CTQ917561:CTQ917580 DDM917561:DDM917580 DNI917561:DNI917580 DXE917561:DXE917580 EHA917561:EHA917580 EQW917561:EQW917580 FAS917561:FAS917580 FKO917561:FKO917580 FUK917561:FUK917580 GEG917561:GEG917580 GOC917561:GOC917580 GXY917561:GXY917580 HHU917561:HHU917580 HRQ917561:HRQ917580 IBM917561:IBM917580 ILI917561:ILI917580 IVE917561:IVE917580 JFA917561:JFA917580 JOW917561:JOW917580 JYS917561:JYS917580 KIO917561:KIO917580 KSK917561:KSK917580 LCG917561:LCG917580 LMC917561:LMC917580 LVY917561:LVY917580 MFU917561:MFU917580 MPQ917561:MPQ917580 MZM917561:MZM917580 NJI917561:NJI917580 NTE917561:NTE917580 ODA917561:ODA917580 OMW917561:OMW917580 OWS917561:OWS917580 PGO917561:PGO917580 PQK917561:PQK917580 QAG917561:QAG917580 QKC917561:QKC917580 QTY917561:QTY917580 RDU917561:RDU917580 RNQ917561:RNQ917580 RXM917561:RXM917580 SHI917561:SHI917580 SRE917561:SRE917580 TBA917561:TBA917580 TKW917561:TKW917580 TUS917561:TUS917580 UEO917561:UEO917580 UOK917561:UOK917580 UYG917561:UYG917580 VIC917561:VIC917580 VRY917561:VRY917580 WBU917561:WBU917580 WLQ917561:WLQ917580 WVM917561:WVM917580 JA983097:JA983116 SW983097:SW983116 ACS983097:ACS983116 AMO983097:AMO983116 AWK983097:AWK983116 BGG983097:BGG983116 BQC983097:BQC983116 BZY983097:BZY983116 CJU983097:CJU983116 CTQ983097:CTQ983116 DDM983097:DDM983116 DNI983097:DNI983116 DXE983097:DXE983116 EHA983097:EHA983116 EQW983097:EQW983116 FAS983097:FAS983116 FKO983097:FKO983116 FUK983097:FUK983116 GEG983097:GEG983116 GOC983097:GOC983116 GXY983097:GXY983116 HHU983097:HHU983116 HRQ983097:HRQ983116 IBM983097:IBM983116 ILI983097:ILI983116 IVE983097:IVE983116 JFA983097:JFA983116 JOW983097:JOW983116 JYS983097:JYS983116 KIO983097:KIO983116 KSK983097:KSK983116 LCG983097:LCG983116 LMC983097:LMC983116 LVY983097:LVY983116 MFU983097:MFU983116 MPQ983097:MPQ983116 MZM983097:MZM983116 NJI983097:NJI983116 NTE983097:NTE983116 ODA983097:ODA983116 OMW983097:OMW983116 OWS983097:OWS983116 PGO983097:PGO983116 PQK983097:PQK983116 QAG983097:QAG983116 QKC983097:QKC983116 QTY983097:QTY983116 RDU983097:RDU983116 RNQ983097:RNQ983116 RXM983097:RXM983116 SHI983097:SHI983116 SRE983097:SRE983116 TBA983097:TBA983116 TKW983097:TKW983116 TUS983097:TUS983116 UEO983097:UEO983116 UOK983097:UOK983116 UYG983097:UYG983116 VIC983097:VIC983116 VRY983097:VRY983116 WBU983097:WBU983116 WLQ983097:WLQ983116 WVM983097:WVM983116 JA65556:JA65557 SW65556:SW65557 ACS65556:ACS65557 AMO65556:AMO65557 AWK65556:AWK65557 BGG65556:BGG65557 BQC65556:BQC65557 BZY65556:BZY65557 CJU65556:CJU65557 CTQ65556:CTQ65557 DDM65556:DDM65557 DNI65556:DNI65557 DXE65556:DXE65557 EHA65556:EHA65557 EQW65556:EQW65557 FAS65556:FAS65557 FKO65556:FKO65557 FUK65556:FUK65557 GEG65556:GEG65557 GOC65556:GOC65557 GXY65556:GXY65557 HHU65556:HHU65557 HRQ65556:HRQ65557 IBM65556:IBM65557 ILI65556:ILI65557 IVE65556:IVE65557 JFA65556:JFA65557 JOW65556:JOW65557 JYS65556:JYS65557 KIO65556:KIO65557 KSK65556:KSK65557 LCG65556:LCG65557 LMC65556:LMC65557 LVY65556:LVY65557 MFU65556:MFU65557 MPQ65556:MPQ65557 MZM65556:MZM65557 NJI65556:NJI65557 NTE65556:NTE65557 ODA65556:ODA65557 OMW65556:OMW65557 OWS65556:OWS65557 PGO65556:PGO65557 PQK65556:PQK65557 QAG65556:QAG65557 QKC65556:QKC65557 QTY65556:QTY65557 RDU65556:RDU65557 RNQ65556:RNQ65557 RXM65556:RXM65557 SHI65556:SHI65557 SRE65556:SRE65557 TBA65556:TBA65557 TKW65556:TKW65557 TUS65556:TUS65557 UEO65556:UEO65557 UOK65556:UOK65557 UYG65556:UYG65557 VIC65556:VIC65557 VRY65556:VRY65557 WBU65556:WBU65557 WLQ65556:WLQ65557 WVM65556:WVM65557 JA131092:JA131093 SW131092:SW131093 ACS131092:ACS131093 AMO131092:AMO131093 AWK131092:AWK131093 BGG131092:BGG131093 BQC131092:BQC131093 BZY131092:BZY131093 CJU131092:CJU131093 CTQ131092:CTQ131093 DDM131092:DDM131093 DNI131092:DNI131093 DXE131092:DXE131093 EHA131092:EHA131093 EQW131092:EQW131093 FAS131092:FAS131093 FKO131092:FKO131093 FUK131092:FUK131093 GEG131092:GEG131093 GOC131092:GOC131093 GXY131092:GXY131093 HHU131092:HHU131093 HRQ131092:HRQ131093 IBM131092:IBM131093 ILI131092:ILI131093 IVE131092:IVE131093 JFA131092:JFA131093 JOW131092:JOW131093 JYS131092:JYS131093 KIO131092:KIO131093 KSK131092:KSK131093 LCG131092:LCG131093 LMC131092:LMC131093 LVY131092:LVY131093 MFU131092:MFU131093 MPQ131092:MPQ131093 MZM131092:MZM131093 NJI131092:NJI131093 NTE131092:NTE131093 ODA131092:ODA131093 OMW131092:OMW131093 OWS131092:OWS131093 PGO131092:PGO131093 PQK131092:PQK131093 QAG131092:QAG131093 QKC131092:QKC131093 QTY131092:QTY131093 RDU131092:RDU131093 RNQ131092:RNQ131093 RXM131092:RXM131093 SHI131092:SHI131093 SRE131092:SRE131093 TBA131092:TBA131093 TKW131092:TKW131093 TUS131092:TUS131093 UEO131092:UEO131093 UOK131092:UOK131093 UYG131092:UYG131093 VIC131092:VIC131093 VRY131092:VRY131093 WBU131092:WBU131093 WLQ131092:WLQ131093 WVM131092:WVM131093 JA196628:JA196629 SW196628:SW196629 ACS196628:ACS196629 AMO196628:AMO196629 AWK196628:AWK196629 BGG196628:BGG196629 BQC196628:BQC196629 BZY196628:BZY196629 CJU196628:CJU196629 CTQ196628:CTQ196629 DDM196628:DDM196629 DNI196628:DNI196629 DXE196628:DXE196629 EHA196628:EHA196629 EQW196628:EQW196629 FAS196628:FAS196629 FKO196628:FKO196629 FUK196628:FUK196629 GEG196628:GEG196629 GOC196628:GOC196629 GXY196628:GXY196629 HHU196628:HHU196629 HRQ196628:HRQ196629 IBM196628:IBM196629 ILI196628:ILI196629 IVE196628:IVE196629 JFA196628:JFA196629 JOW196628:JOW196629 JYS196628:JYS196629 KIO196628:KIO196629 KSK196628:KSK196629 LCG196628:LCG196629 LMC196628:LMC196629 LVY196628:LVY196629 MFU196628:MFU196629 MPQ196628:MPQ196629 MZM196628:MZM196629 NJI196628:NJI196629 NTE196628:NTE196629 ODA196628:ODA196629 OMW196628:OMW196629 OWS196628:OWS196629 PGO196628:PGO196629 PQK196628:PQK196629 QAG196628:QAG196629 QKC196628:QKC196629 QTY196628:QTY196629 RDU196628:RDU196629 RNQ196628:RNQ196629 RXM196628:RXM196629 SHI196628:SHI196629 SRE196628:SRE196629 TBA196628:TBA196629 TKW196628:TKW196629 TUS196628:TUS196629 UEO196628:UEO196629 UOK196628:UOK196629 UYG196628:UYG196629 VIC196628:VIC196629 VRY196628:VRY196629 WBU196628:WBU196629 WLQ196628:WLQ196629 WVM196628:WVM196629 JA262164:JA262165 SW262164:SW262165 ACS262164:ACS262165 AMO262164:AMO262165 AWK262164:AWK262165 BGG262164:BGG262165 BQC262164:BQC262165 BZY262164:BZY262165 CJU262164:CJU262165 CTQ262164:CTQ262165 DDM262164:DDM262165 DNI262164:DNI262165 DXE262164:DXE262165 EHA262164:EHA262165 EQW262164:EQW262165 FAS262164:FAS262165 FKO262164:FKO262165 FUK262164:FUK262165 GEG262164:GEG262165 GOC262164:GOC262165 GXY262164:GXY262165 HHU262164:HHU262165 HRQ262164:HRQ262165 IBM262164:IBM262165 ILI262164:ILI262165 IVE262164:IVE262165 JFA262164:JFA262165 JOW262164:JOW262165 JYS262164:JYS262165 KIO262164:KIO262165 KSK262164:KSK262165 LCG262164:LCG262165 LMC262164:LMC262165 LVY262164:LVY262165 MFU262164:MFU262165 MPQ262164:MPQ262165 MZM262164:MZM262165 NJI262164:NJI262165 NTE262164:NTE262165 ODA262164:ODA262165 OMW262164:OMW262165 OWS262164:OWS262165 PGO262164:PGO262165 PQK262164:PQK262165 QAG262164:QAG262165 QKC262164:QKC262165 QTY262164:QTY262165 RDU262164:RDU262165 RNQ262164:RNQ262165 RXM262164:RXM262165 SHI262164:SHI262165 SRE262164:SRE262165 TBA262164:TBA262165 TKW262164:TKW262165 TUS262164:TUS262165 UEO262164:UEO262165 UOK262164:UOK262165 UYG262164:UYG262165 VIC262164:VIC262165 VRY262164:VRY262165 WBU262164:WBU262165 WLQ262164:WLQ262165 WVM262164:WVM262165 JA327700:JA327701 SW327700:SW327701 ACS327700:ACS327701 AMO327700:AMO327701 AWK327700:AWK327701 BGG327700:BGG327701 BQC327700:BQC327701 BZY327700:BZY327701 CJU327700:CJU327701 CTQ327700:CTQ327701 DDM327700:DDM327701 DNI327700:DNI327701 DXE327700:DXE327701 EHA327700:EHA327701 EQW327700:EQW327701 FAS327700:FAS327701 FKO327700:FKO327701 FUK327700:FUK327701 GEG327700:GEG327701 GOC327700:GOC327701 GXY327700:GXY327701 HHU327700:HHU327701 HRQ327700:HRQ327701 IBM327700:IBM327701 ILI327700:ILI327701 IVE327700:IVE327701 JFA327700:JFA327701 JOW327700:JOW327701 JYS327700:JYS327701 KIO327700:KIO327701 KSK327700:KSK327701 LCG327700:LCG327701 LMC327700:LMC327701 LVY327700:LVY327701 MFU327700:MFU327701 MPQ327700:MPQ327701 MZM327700:MZM327701 NJI327700:NJI327701 NTE327700:NTE327701 ODA327700:ODA327701 OMW327700:OMW327701 OWS327700:OWS327701 PGO327700:PGO327701 PQK327700:PQK327701 QAG327700:QAG327701 QKC327700:QKC327701 QTY327700:QTY327701 RDU327700:RDU327701 RNQ327700:RNQ327701 RXM327700:RXM327701 SHI327700:SHI327701 SRE327700:SRE327701 TBA327700:TBA327701 TKW327700:TKW327701 TUS327700:TUS327701 UEO327700:UEO327701 UOK327700:UOK327701 UYG327700:UYG327701 VIC327700:VIC327701 VRY327700:VRY327701 WBU327700:WBU327701 WLQ327700:WLQ327701 WVM327700:WVM327701 JA393236:JA393237 SW393236:SW393237 ACS393236:ACS393237 AMO393236:AMO393237 AWK393236:AWK393237 BGG393236:BGG393237 BQC393236:BQC393237 BZY393236:BZY393237 CJU393236:CJU393237 CTQ393236:CTQ393237 DDM393236:DDM393237 DNI393236:DNI393237 DXE393236:DXE393237 EHA393236:EHA393237 EQW393236:EQW393237 FAS393236:FAS393237 FKO393236:FKO393237 FUK393236:FUK393237 GEG393236:GEG393237 GOC393236:GOC393237 GXY393236:GXY393237 HHU393236:HHU393237 HRQ393236:HRQ393237 IBM393236:IBM393237 ILI393236:ILI393237 IVE393236:IVE393237 JFA393236:JFA393237 JOW393236:JOW393237 JYS393236:JYS393237 KIO393236:KIO393237 KSK393236:KSK393237 LCG393236:LCG393237 LMC393236:LMC393237 LVY393236:LVY393237 MFU393236:MFU393237 MPQ393236:MPQ393237 MZM393236:MZM393237 NJI393236:NJI393237 NTE393236:NTE393237 ODA393236:ODA393237 OMW393236:OMW393237 OWS393236:OWS393237 PGO393236:PGO393237 PQK393236:PQK393237 QAG393236:QAG393237 QKC393236:QKC393237 QTY393236:QTY393237 RDU393236:RDU393237 RNQ393236:RNQ393237 RXM393236:RXM393237 SHI393236:SHI393237 SRE393236:SRE393237 TBA393236:TBA393237 TKW393236:TKW393237 TUS393236:TUS393237 UEO393236:UEO393237 UOK393236:UOK393237 UYG393236:UYG393237 VIC393236:VIC393237 VRY393236:VRY393237 WBU393236:WBU393237 WLQ393236:WLQ393237 WVM393236:WVM393237 JA458772:JA458773 SW458772:SW458773 ACS458772:ACS458773 AMO458772:AMO458773 AWK458772:AWK458773 BGG458772:BGG458773 BQC458772:BQC458773 BZY458772:BZY458773 CJU458772:CJU458773 CTQ458772:CTQ458773 DDM458772:DDM458773 DNI458772:DNI458773 DXE458772:DXE458773 EHA458772:EHA458773 EQW458772:EQW458773 FAS458772:FAS458773 FKO458772:FKO458773 FUK458772:FUK458773 GEG458772:GEG458773 GOC458772:GOC458773 GXY458772:GXY458773 HHU458772:HHU458773 HRQ458772:HRQ458773 IBM458772:IBM458773 ILI458772:ILI458773 IVE458772:IVE458773 JFA458772:JFA458773 JOW458772:JOW458773 JYS458772:JYS458773 KIO458772:KIO458773 KSK458772:KSK458773 LCG458772:LCG458773 LMC458772:LMC458773 LVY458772:LVY458773 MFU458772:MFU458773 MPQ458772:MPQ458773 MZM458772:MZM458773 NJI458772:NJI458773 NTE458772:NTE458773 ODA458772:ODA458773 OMW458772:OMW458773 OWS458772:OWS458773 PGO458772:PGO458773 PQK458772:PQK458773 QAG458772:QAG458773 QKC458772:QKC458773 QTY458772:QTY458773 RDU458772:RDU458773 RNQ458772:RNQ458773 RXM458772:RXM458773 SHI458772:SHI458773 SRE458772:SRE458773 TBA458772:TBA458773 TKW458772:TKW458773 TUS458772:TUS458773 UEO458772:UEO458773 UOK458772:UOK458773 UYG458772:UYG458773 VIC458772:VIC458773 VRY458772:VRY458773 WBU458772:WBU458773 WLQ458772:WLQ458773 WVM458772:WVM458773 JA524308:JA524309 SW524308:SW524309 ACS524308:ACS524309 AMO524308:AMO524309 AWK524308:AWK524309 BGG524308:BGG524309 BQC524308:BQC524309 BZY524308:BZY524309 CJU524308:CJU524309 CTQ524308:CTQ524309 DDM524308:DDM524309 DNI524308:DNI524309 DXE524308:DXE524309 EHA524308:EHA524309 EQW524308:EQW524309 FAS524308:FAS524309 FKO524308:FKO524309 FUK524308:FUK524309 GEG524308:GEG524309 GOC524308:GOC524309 GXY524308:GXY524309 HHU524308:HHU524309 HRQ524308:HRQ524309 IBM524308:IBM524309 ILI524308:ILI524309 IVE524308:IVE524309 JFA524308:JFA524309 JOW524308:JOW524309 JYS524308:JYS524309 KIO524308:KIO524309 KSK524308:KSK524309 LCG524308:LCG524309 LMC524308:LMC524309 LVY524308:LVY524309 MFU524308:MFU524309 MPQ524308:MPQ524309 MZM524308:MZM524309 NJI524308:NJI524309 NTE524308:NTE524309 ODA524308:ODA524309 OMW524308:OMW524309 OWS524308:OWS524309 PGO524308:PGO524309 PQK524308:PQK524309 QAG524308:QAG524309 QKC524308:QKC524309 QTY524308:QTY524309 RDU524308:RDU524309 RNQ524308:RNQ524309 RXM524308:RXM524309 SHI524308:SHI524309 SRE524308:SRE524309 TBA524308:TBA524309 TKW524308:TKW524309 TUS524308:TUS524309 UEO524308:UEO524309 UOK524308:UOK524309 UYG524308:UYG524309 VIC524308:VIC524309 VRY524308:VRY524309 WBU524308:WBU524309 WLQ524308:WLQ524309 WVM524308:WVM524309 JA589844:JA589845 SW589844:SW589845 ACS589844:ACS589845 AMO589844:AMO589845 AWK589844:AWK589845 BGG589844:BGG589845 BQC589844:BQC589845 BZY589844:BZY589845 CJU589844:CJU589845 CTQ589844:CTQ589845 DDM589844:DDM589845 DNI589844:DNI589845 DXE589844:DXE589845 EHA589844:EHA589845 EQW589844:EQW589845 FAS589844:FAS589845 FKO589844:FKO589845 FUK589844:FUK589845 GEG589844:GEG589845 GOC589844:GOC589845 GXY589844:GXY589845 HHU589844:HHU589845 HRQ589844:HRQ589845 IBM589844:IBM589845 ILI589844:ILI589845 IVE589844:IVE589845 JFA589844:JFA589845 JOW589844:JOW589845 JYS589844:JYS589845 KIO589844:KIO589845 KSK589844:KSK589845 LCG589844:LCG589845 LMC589844:LMC589845 LVY589844:LVY589845 MFU589844:MFU589845 MPQ589844:MPQ589845 MZM589844:MZM589845 NJI589844:NJI589845 NTE589844:NTE589845 ODA589844:ODA589845 OMW589844:OMW589845 OWS589844:OWS589845 PGO589844:PGO589845 PQK589844:PQK589845 QAG589844:QAG589845 QKC589844:QKC589845 QTY589844:QTY589845 RDU589844:RDU589845 RNQ589844:RNQ589845 RXM589844:RXM589845 SHI589844:SHI589845 SRE589844:SRE589845 TBA589844:TBA589845 TKW589844:TKW589845 TUS589844:TUS589845 UEO589844:UEO589845 UOK589844:UOK589845 UYG589844:UYG589845 VIC589844:VIC589845 VRY589844:VRY589845 WBU589844:WBU589845 WLQ589844:WLQ589845 WVM589844:WVM589845 JA655380:JA655381 SW655380:SW655381 ACS655380:ACS655381 AMO655380:AMO655381 AWK655380:AWK655381 BGG655380:BGG655381 BQC655380:BQC655381 BZY655380:BZY655381 CJU655380:CJU655381 CTQ655380:CTQ655381 DDM655380:DDM655381 DNI655380:DNI655381 DXE655380:DXE655381 EHA655380:EHA655381 EQW655380:EQW655381 FAS655380:FAS655381 FKO655380:FKO655381 FUK655380:FUK655381 GEG655380:GEG655381 GOC655380:GOC655381 GXY655380:GXY655381 HHU655380:HHU655381 HRQ655380:HRQ655381 IBM655380:IBM655381 ILI655380:ILI655381 IVE655380:IVE655381 JFA655380:JFA655381 JOW655380:JOW655381 JYS655380:JYS655381 KIO655380:KIO655381 KSK655380:KSK655381 LCG655380:LCG655381 LMC655380:LMC655381 LVY655380:LVY655381 MFU655380:MFU655381 MPQ655380:MPQ655381 MZM655380:MZM655381 NJI655380:NJI655381 NTE655380:NTE655381 ODA655380:ODA655381 OMW655380:OMW655381 OWS655380:OWS655381 PGO655380:PGO655381 PQK655380:PQK655381 QAG655380:QAG655381 QKC655380:QKC655381 QTY655380:QTY655381 RDU655380:RDU655381 RNQ655380:RNQ655381 RXM655380:RXM655381 SHI655380:SHI655381 SRE655380:SRE655381 TBA655380:TBA655381 TKW655380:TKW655381 TUS655380:TUS655381 UEO655380:UEO655381 UOK655380:UOK655381 UYG655380:UYG655381 VIC655380:VIC655381 VRY655380:VRY655381 WBU655380:WBU655381 WLQ655380:WLQ655381 WVM655380:WVM655381 JA720916:JA720917 SW720916:SW720917 ACS720916:ACS720917 AMO720916:AMO720917 AWK720916:AWK720917 BGG720916:BGG720917 BQC720916:BQC720917 BZY720916:BZY720917 CJU720916:CJU720917 CTQ720916:CTQ720917 DDM720916:DDM720917 DNI720916:DNI720917 DXE720916:DXE720917 EHA720916:EHA720917 EQW720916:EQW720917 FAS720916:FAS720917 FKO720916:FKO720917 FUK720916:FUK720917 GEG720916:GEG720917 GOC720916:GOC720917 GXY720916:GXY720917 HHU720916:HHU720917 HRQ720916:HRQ720917 IBM720916:IBM720917 ILI720916:ILI720917 IVE720916:IVE720917 JFA720916:JFA720917 JOW720916:JOW720917 JYS720916:JYS720917 KIO720916:KIO720917 KSK720916:KSK720917 LCG720916:LCG720917 LMC720916:LMC720917 LVY720916:LVY720917 MFU720916:MFU720917 MPQ720916:MPQ720917 MZM720916:MZM720917 NJI720916:NJI720917 NTE720916:NTE720917 ODA720916:ODA720917 OMW720916:OMW720917 OWS720916:OWS720917 PGO720916:PGO720917 PQK720916:PQK720917 QAG720916:QAG720917 QKC720916:QKC720917 QTY720916:QTY720917 RDU720916:RDU720917 RNQ720916:RNQ720917 RXM720916:RXM720917 SHI720916:SHI720917 SRE720916:SRE720917 TBA720916:TBA720917 TKW720916:TKW720917 TUS720916:TUS720917 UEO720916:UEO720917 UOK720916:UOK720917 UYG720916:UYG720917 VIC720916:VIC720917 VRY720916:VRY720917 WBU720916:WBU720917 WLQ720916:WLQ720917 WVM720916:WVM720917 JA786452:JA786453 SW786452:SW786453 ACS786452:ACS786453 AMO786452:AMO786453 AWK786452:AWK786453 BGG786452:BGG786453 BQC786452:BQC786453 BZY786452:BZY786453 CJU786452:CJU786453 CTQ786452:CTQ786453 DDM786452:DDM786453 DNI786452:DNI786453 DXE786452:DXE786453 EHA786452:EHA786453 EQW786452:EQW786453 FAS786452:FAS786453 FKO786452:FKO786453 FUK786452:FUK786453 GEG786452:GEG786453 GOC786452:GOC786453 GXY786452:GXY786453 HHU786452:HHU786453 HRQ786452:HRQ786453 IBM786452:IBM786453 ILI786452:ILI786453 IVE786452:IVE786453 JFA786452:JFA786453 JOW786452:JOW786453 JYS786452:JYS786453 KIO786452:KIO786453 KSK786452:KSK786453 LCG786452:LCG786453 LMC786452:LMC786453 LVY786452:LVY786453 MFU786452:MFU786453 MPQ786452:MPQ786453 MZM786452:MZM786453 NJI786452:NJI786453 NTE786452:NTE786453 ODA786452:ODA786453 OMW786452:OMW786453 OWS786452:OWS786453 PGO786452:PGO786453 PQK786452:PQK786453 QAG786452:QAG786453 QKC786452:QKC786453 QTY786452:QTY786453 RDU786452:RDU786453 RNQ786452:RNQ786453 RXM786452:RXM786453 SHI786452:SHI786453 SRE786452:SRE786453 TBA786452:TBA786453 TKW786452:TKW786453 TUS786452:TUS786453 UEO786452:UEO786453 UOK786452:UOK786453 UYG786452:UYG786453 VIC786452:VIC786453 VRY786452:VRY786453 WBU786452:WBU786453 WLQ786452:WLQ786453 WVM786452:WVM786453 JA851988:JA851989 SW851988:SW851989 ACS851988:ACS851989 AMO851988:AMO851989 AWK851988:AWK851989 BGG851988:BGG851989 BQC851988:BQC851989 BZY851988:BZY851989 CJU851988:CJU851989 CTQ851988:CTQ851989 DDM851988:DDM851989 DNI851988:DNI851989 DXE851988:DXE851989 EHA851988:EHA851989 EQW851988:EQW851989 FAS851988:FAS851989 FKO851988:FKO851989 FUK851988:FUK851989 GEG851988:GEG851989 GOC851988:GOC851989 GXY851988:GXY851989 HHU851988:HHU851989 HRQ851988:HRQ851989 IBM851988:IBM851989 ILI851988:ILI851989 IVE851988:IVE851989 JFA851988:JFA851989 JOW851988:JOW851989 JYS851988:JYS851989 KIO851988:KIO851989 KSK851988:KSK851989 LCG851988:LCG851989 LMC851988:LMC851989 LVY851988:LVY851989 MFU851988:MFU851989 MPQ851988:MPQ851989 MZM851988:MZM851989 NJI851988:NJI851989 NTE851988:NTE851989 ODA851988:ODA851989 OMW851988:OMW851989 OWS851988:OWS851989 PGO851988:PGO851989 PQK851988:PQK851989 QAG851988:QAG851989 QKC851988:QKC851989 QTY851988:QTY851989 RDU851988:RDU851989 RNQ851988:RNQ851989 RXM851988:RXM851989 SHI851988:SHI851989 SRE851988:SRE851989 TBA851988:TBA851989 TKW851988:TKW851989 TUS851988:TUS851989 UEO851988:UEO851989 UOK851988:UOK851989 UYG851988:UYG851989 VIC851988:VIC851989 VRY851988:VRY851989 WBU851988:WBU851989 WLQ851988:WLQ851989 WVM851988:WVM851989 JA917524:JA917525 SW917524:SW917525 ACS917524:ACS917525 AMO917524:AMO917525 AWK917524:AWK917525 BGG917524:BGG917525 BQC917524:BQC917525 BZY917524:BZY917525 CJU917524:CJU917525 CTQ917524:CTQ917525 DDM917524:DDM917525 DNI917524:DNI917525 DXE917524:DXE917525 EHA917524:EHA917525 EQW917524:EQW917525 FAS917524:FAS917525 FKO917524:FKO917525 FUK917524:FUK917525 GEG917524:GEG917525 GOC917524:GOC917525 GXY917524:GXY917525 HHU917524:HHU917525 HRQ917524:HRQ917525 IBM917524:IBM917525 ILI917524:ILI917525 IVE917524:IVE917525 JFA917524:JFA917525 JOW917524:JOW917525 JYS917524:JYS917525 KIO917524:KIO917525 KSK917524:KSK917525 LCG917524:LCG917525 LMC917524:LMC917525 LVY917524:LVY917525 MFU917524:MFU917525 MPQ917524:MPQ917525 MZM917524:MZM917525 NJI917524:NJI917525 NTE917524:NTE917525 ODA917524:ODA917525 OMW917524:OMW917525 OWS917524:OWS917525 PGO917524:PGO917525 PQK917524:PQK917525 QAG917524:QAG917525 QKC917524:QKC917525 QTY917524:QTY917525 RDU917524:RDU917525 RNQ917524:RNQ917525 RXM917524:RXM917525 SHI917524:SHI917525 SRE917524:SRE917525 TBA917524:TBA917525 TKW917524:TKW917525 TUS917524:TUS917525 UEO917524:UEO917525 UOK917524:UOK917525 UYG917524:UYG917525 VIC917524:VIC917525 VRY917524:VRY917525 WBU917524:WBU917525 WLQ917524:WLQ917525 WVM917524:WVM917525 JA983060:JA983061 SW983060:SW983061 ACS983060:ACS983061 AMO983060:AMO983061 AWK983060:AWK983061 BGG983060:BGG983061 BQC983060:BQC983061 BZY983060:BZY983061 CJU983060:CJU983061 CTQ983060:CTQ983061 DDM983060:DDM983061 DNI983060:DNI983061 DXE983060:DXE983061 EHA983060:EHA983061 EQW983060:EQW983061 FAS983060:FAS983061 FKO983060:FKO983061 FUK983060:FUK983061 GEG983060:GEG983061 GOC983060:GOC983061 GXY983060:GXY983061 HHU983060:HHU983061 HRQ983060:HRQ983061 IBM983060:IBM983061 ILI983060:ILI983061 IVE983060:IVE983061 JFA983060:JFA983061 JOW983060:JOW983061 JYS983060:JYS983061 KIO983060:KIO983061 KSK983060:KSK983061 LCG983060:LCG983061 LMC983060:LMC983061 LVY983060:LVY983061 MFU983060:MFU983061 MPQ983060:MPQ983061 MZM983060:MZM983061 NJI983060:NJI983061 NTE983060:NTE983061 ODA983060:ODA983061 OMW983060:OMW983061 OWS983060:OWS983061 PGO983060:PGO983061 PQK983060:PQK983061 QAG983060:QAG983061 QKC983060:QKC983061 QTY983060:QTY983061 RDU983060:RDU983061 RNQ983060:RNQ983061 RXM983060:RXM983061 SHI983060:SHI983061 SRE983060:SRE983061 TBA983060:TBA983061 TKW983060:TKW983061 TUS983060:TUS983061 UEO983060:UEO983061 UOK983060:UOK983061 UYG983060:UYG983061 VIC983060:VIC983061 VRY983060:VRY983061 WBU983060:WBU983061 WLQ983060:WLQ983061 WVM983060:WVM983061 JA65553:JA65554 SW65553:SW65554 ACS65553:ACS65554 AMO65553:AMO65554 AWK65553:AWK65554 BGG65553:BGG65554 BQC65553:BQC65554 BZY65553:BZY65554 CJU65553:CJU65554 CTQ65553:CTQ65554 DDM65553:DDM65554 DNI65553:DNI65554 DXE65553:DXE65554 EHA65553:EHA65554 EQW65553:EQW65554 FAS65553:FAS65554 FKO65553:FKO65554 FUK65553:FUK65554 GEG65553:GEG65554 GOC65553:GOC65554 GXY65553:GXY65554 HHU65553:HHU65554 HRQ65553:HRQ65554 IBM65553:IBM65554 ILI65553:ILI65554 IVE65553:IVE65554 JFA65553:JFA65554 JOW65553:JOW65554 JYS65553:JYS65554 KIO65553:KIO65554 KSK65553:KSK65554 LCG65553:LCG65554 LMC65553:LMC65554 LVY65553:LVY65554 MFU65553:MFU65554 MPQ65553:MPQ65554 MZM65553:MZM65554 NJI65553:NJI65554 NTE65553:NTE65554 ODA65553:ODA65554 OMW65553:OMW65554 OWS65553:OWS65554 PGO65553:PGO65554 PQK65553:PQK65554 QAG65553:QAG65554 QKC65553:QKC65554 QTY65553:QTY65554 RDU65553:RDU65554 RNQ65553:RNQ65554 RXM65553:RXM65554 SHI65553:SHI65554 SRE65553:SRE65554 TBA65553:TBA65554 TKW65553:TKW65554 TUS65553:TUS65554 UEO65553:UEO65554 UOK65553:UOK65554 UYG65553:UYG65554 VIC65553:VIC65554 VRY65553:VRY65554 WBU65553:WBU65554 WLQ65553:WLQ65554 WVM65553:WVM65554 JA131089:JA131090 SW131089:SW131090 ACS131089:ACS131090 AMO131089:AMO131090 AWK131089:AWK131090 BGG131089:BGG131090 BQC131089:BQC131090 BZY131089:BZY131090 CJU131089:CJU131090 CTQ131089:CTQ131090 DDM131089:DDM131090 DNI131089:DNI131090 DXE131089:DXE131090 EHA131089:EHA131090 EQW131089:EQW131090 FAS131089:FAS131090 FKO131089:FKO131090 FUK131089:FUK131090 GEG131089:GEG131090 GOC131089:GOC131090 GXY131089:GXY131090 HHU131089:HHU131090 HRQ131089:HRQ131090 IBM131089:IBM131090 ILI131089:ILI131090 IVE131089:IVE131090 JFA131089:JFA131090 JOW131089:JOW131090 JYS131089:JYS131090 KIO131089:KIO131090 KSK131089:KSK131090 LCG131089:LCG131090 LMC131089:LMC131090 LVY131089:LVY131090 MFU131089:MFU131090 MPQ131089:MPQ131090 MZM131089:MZM131090 NJI131089:NJI131090 NTE131089:NTE131090 ODA131089:ODA131090 OMW131089:OMW131090 OWS131089:OWS131090 PGO131089:PGO131090 PQK131089:PQK131090 QAG131089:QAG131090 QKC131089:QKC131090 QTY131089:QTY131090 RDU131089:RDU131090 RNQ131089:RNQ131090 RXM131089:RXM131090 SHI131089:SHI131090 SRE131089:SRE131090 TBA131089:TBA131090 TKW131089:TKW131090 TUS131089:TUS131090 UEO131089:UEO131090 UOK131089:UOK131090 UYG131089:UYG131090 VIC131089:VIC131090 VRY131089:VRY131090 WBU131089:WBU131090 WLQ131089:WLQ131090 WVM131089:WVM131090 JA196625:JA196626 SW196625:SW196626 ACS196625:ACS196626 AMO196625:AMO196626 AWK196625:AWK196626 BGG196625:BGG196626 BQC196625:BQC196626 BZY196625:BZY196626 CJU196625:CJU196626 CTQ196625:CTQ196626 DDM196625:DDM196626 DNI196625:DNI196626 DXE196625:DXE196626 EHA196625:EHA196626 EQW196625:EQW196626 FAS196625:FAS196626 FKO196625:FKO196626 FUK196625:FUK196626 GEG196625:GEG196626 GOC196625:GOC196626 GXY196625:GXY196626 HHU196625:HHU196626 HRQ196625:HRQ196626 IBM196625:IBM196626 ILI196625:ILI196626 IVE196625:IVE196626 JFA196625:JFA196626 JOW196625:JOW196626 JYS196625:JYS196626 KIO196625:KIO196626 KSK196625:KSK196626 LCG196625:LCG196626 LMC196625:LMC196626 LVY196625:LVY196626 MFU196625:MFU196626 MPQ196625:MPQ196626 MZM196625:MZM196626 NJI196625:NJI196626 NTE196625:NTE196626 ODA196625:ODA196626 OMW196625:OMW196626 OWS196625:OWS196626 PGO196625:PGO196626 PQK196625:PQK196626 QAG196625:QAG196626 QKC196625:QKC196626 QTY196625:QTY196626 RDU196625:RDU196626 RNQ196625:RNQ196626 RXM196625:RXM196626 SHI196625:SHI196626 SRE196625:SRE196626 TBA196625:TBA196626 TKW196625:TKW196626 TUS196625:TUS196626 UEO196625:UEO196626 UOK196625:UOK196626 UYG196625:UYG196626 VIC196625:VIC196626 VRY196625:VRY196626 WBU196625:WBU196626 WLQ196625:WLQ196626 WVM196625:WVM196626 JA262161:JA262162 SW262161:SW262162 ACS262161:ACS262162 AMO262161:AMO262162 AWK262161:AWK262162 BGG262161:BGG262162 BQC262161:BQC262162 BZY262161:BZY262162 CJU262161:CJU262162 CTQ262161:CTQ262162 DDM262161:DDM262162 DNI262161:DNI262162 DXE262161:DXE262162 EHA262161:EHA262162 EQW262161:EQW262162 FAS262161:FAS262162 FKO262161:FKO262162 FUK262161:FUK262162 GEG262161:GEG262162 GOC262161:GOC262162 GXY262161:GXY262162 HHU262161:HHU262162 HRQ262161:HRQ262162 IBM262161:IBM262162 ILI262161:ILI262162 IVE262161:IVE262162 JFA262161:JFA262162 JOW262161:JOW262162 JYS262161:JYS262162 KIO262161:KIO262162 KSK262161:KSK262162 LCG262161:LCG262162 LMC262161:LMC262162 LVY262161:LVY262162 MFU262161:MFU262162 MPQ262161:MPQ262162 MZM262161:MZM262162 NJI262161:NJI262162 NTE262161:NTE262162 ODA262161:ODA262162 OMW262161:OMW262162 OWS262161:OWS262162 PGO262161:PGO262162 PQK262161:PQK262162 QAG262161:QAG262162 QKC262161:QKC262162 QTY262161:QTY262162 RDU262161:RDU262162 RNQ262161:RNQ262162 RXM262161:RXM262162 SHI262161:SHI262162 SRE262161:SRE262162 TBA262161:TBA262162 TKW262161:TKW262162 TUS262161:TUS262162 UEO262161:UEO262162 UOK262161:UOK262162 UYG262161:UYG262162 VIC262161:VIC262162 VRY262161:VRY262162 WBU262161:WBU262162 WLQ262161:WLQ262162 WVM262161:WVM262162 JA327697:JA327698 SW327697:SW327698 ACS327697:ACS327698 AMO327697:AMO327698 AWK327697:AWK327698 BGG327697:BGG327698 BQC327697:BQC327698 BZY327697:BZY327698 CJU327697:CJU327698 CTQ327697:CTQ327698 DDM327697:DDM327698 DNI327697:DNI327698 DXE327697:DXE327698 EHA327697:EHA327698 EQW327697:EQW327698 FAS327697:FAS327698 FKO327697:FKO327698 FUK327697:FUK327698 GEG327697:GEG327698 GOC327697:GOC327698 GXY327697:GXY327698 HHU327697:HHU327698 HRQ327697:HRQ327698 IBM327697:IBM327698 ILI327697:ILI327698 IVE327697:IVE327698 JFA327697:JFA327698 JOW327697:JOW327698 JYS327697:JYS327698 KIO327697:KIO327698 KSK327697:KSK327698 LCG327697:LCG327698 LMC327697:LMC327698 LVY327697:LVY327698 MFU327697:MFU327698 MPQ327697:MPQ327698 MZM327697:MZM327698 NJI327697:NJI327698 NTE327697:NTE327698 ODA327697:ODA327698 OMW327697:OMW327698 OWS327697:OWS327698 PGO327697:PGO327698 PQK327697:PQK327698 QAG327697:QAG327698 QKC327697:QKC327698 QTY327697:QTY327698 RDU327697:RDU327698 RNQ327697:RNQ327698 RXM327697:RXM327698 SHI327697:SHI327698 SRE327697:SRE327698 TBA327697:TBA327698 TKW327697:TKW327698 TUS327697:TUS327698 UEO327697:UEO327698 UOK327697:UOK327698 UYG327697:UYG327698 VIC327697:VIC327698 VRY327697:VRY327698 WBU327697:WBU327698 WLQ327697:WLQ327698 WVM327697:WVM327698 JA393233:JA393234 SW393233:SW393234 ACS393233:ACS393234 AMO393233:AMO393234 AWK393233:AWK393234 BGG393233:BGG393234 BQC393233:BQC393234 BZY393233:BZY393234 CJU393233:CJU393234 CTQ393233:CTQ393234 DDM393233:DDM393234 DNI393233:DNI393234 DXE393233:DXE393234 EHA393233:EHA393234 EQW393233:EQW393234 FAS393233:FAS393234 FKO393233:FKO393234 FUK393233:FUK393234 GEG393233:GEG393234 GOC393233:GOC393234 GXY393233:GXY393234 HHU393233:HHU393234 HRQ393233:HRQ393234 IBM393233:IBM393234 ILI393233:ILI393234 IVE393233:IVE393234 JFA393233:JFA393234 JOW393233:JOW393234 JYS393233:JYS393234 KIO393233:KIO393234 KSK393233:KSK393234 LCG393233:LCG393234 LMC393233:LMC393234 LVY393233:LVY393234 MFU393233:MFU393234 MPQ393233:MPQ393234 MZM393233:MZM393234 NJI393233:NJI393234 NTE393233:NTE393234 ODA393233:ODA393234 OMW393233:OMW393234 OWS393233:OWS393234 PGO393233:PGO393234 PQK393233:PQK393234 QAG393233:QAG393234 QKC393233:QKC393234 QTY393233:QTY393234 RDU393233:RDU393234 RNQ393233:RNQ393234 RXM393233:RXM393234 SHI393233:SHI393234 SRE393233:SRE393234 TBA393233:TBA393234 TKW393233:TKW393234 TUS393233:TUS393234 UEO393233:UEO393234 UOK393233:UOK393234 UYG393233:UYG393234 VIC393233:VIC393234 VRY393233:VRY393234 WBU393233:WBU393234 WLQ393233:WLQ393234 WVM393233:WVM393234 JA458769:JA458770 SW458769:SW458770 ACS458769:ACS458770 AMO458769:AMO458770 AWK458769:AWK458770 BGG458769:BGG458770 BQC458769:BQC458770 BZY458769:BZY458770 CJU458769:CJU458770 CTQ458769:CTQ458770 DDM458769:DDM458770 DNI458769:DNI458770 DXE458769:DXE458770 EHA458769:EHA458770 EQW458769:EQW458770 FAS458769:FAS458770 FKO458769:FKO458770 FUK458769:FUK458770 GEG458769:GEG458770 GOC458769:GOC458770 GXY458769:GXY458770 HHU458769:HHU458770 HRQ458769:HRQ458770 IBM458769:IBM458770 ILI458769:ILI458770 IVE458769:IVE458770 JFA458769:JFA458770 JOW458769:JOW458770 JYS458769:JYS458770 KIO458769:KIO458770 KSK458769:KSK458770 LCG458769:LCG458770 LMC458769:LMC458770 LVY458769:LVY458770 MFU458769:MFU458770 MPQ458769:MPQ458770 MZM458769:MZM458770 NJI458769:NJI458770 NTE458769:NTE458770 ODA458769:ODA458770 OMW458769:OMW458770 OWS458769:OWS458770 PGO458769:PGO458770 PQK458769:PQK458770 QAG458769:QAG458770 QKC458769:QKC458770 QTY458769:QTY458770 RDU458769:RDU458770 RNQ458769:RNQ458770 RXM458769:RXM458770 SHI458769:SHI458770 SRE458769:SRE458770 TBA458769:TBA458770 TKW458769:TKW458770 TUS458769:TUS458770 UEO458769:UEO458770 UOK458769:UOK458770 UYG458769:UYG458770 VIC458769:VIC458770 VRY458769:VRY458770 WBU458769:WBU458770 WLQ458769:WLQ458770 WVM458769:WVM458770 JA524305:JA524306 SW524305:SW524306 ACS524305:ACS524306 AMO524305:AMO524306 AWK524305:AWK524306 BGG524305:BGG524306 BQC524305:BQC524306 BZY524305:BZY524306 CJU524305:CJU524306 CTQ524305:CTQ524306 DDM524305:DDM524306 DNI524305:DNI524306 DXE524305:DXE524306 EHA524305:EHA524306 EQW524305:EQW524306 FAS524305:FAS524306 FKO524305:FKO524306 FUK524305:FUK524306 GEG524305:GEG524306 GOC524305:GOC524306 GXY524305:GXY524306 HHU524305:HHU524306 HRQ524305:HRQ524306 IBM524305:IBM524306 ILI524305:ILI524306 IVE524305:IVE524306 JFA524305:JFA524306 JOW524305:JOW524306 JYS524305:JYS524306 KIO524305:KIO524306 KSK524305:KSK524306 LCG524305:LCG524306 LMC524305:LMC524306 LVY524305:LVY524306 MFU524305:MFU524306 MPQ524305:MPQ524306 MZM524305:MZM524306 NJI524305:NJI524306 NTE524305:NTE524306 ODA524305:ODA524306 OMW524305:OMW524306 OWS524305:OWS524306 PGO524305:PGO524306 PQK524305:PQK524306 QAG524305:QAG524306 QKC524305:QKC524306 QTY524305:QTY524306 RDU524305:RDU524306 RNQ524305:RNQ524306 RXM524305:RXM524306 SHI524305:SHI524306 SRE524305:SRE524306 TBA524305:TBA524306 TKW524305:TKW524306 TUS524305:TUS524306 UEO524305:UEO524306 UOK524305:UOK524306 UYG524305:UYG524306 VIC524305:VIC524306 VRY524305:VRY524306 WBU524305:WBU524306 WLQ524305:WLQ524306 WVM524305:WVM524306 JA589841:JA589842 SW589841:SW589842 ACS589841:ACS589842 AMO589841:AMO589842 AWK589841:AWK589842 BGG589841:BGG589842 BQC589841:BQC589842 BZY589841:BZY589842 CJU589841:CJU589842 CTQ589841:CTQ589842 DDM589841:DDM589842 DNI589841:DNI589842 DXE589841:DXE589842 EHA589841:EHA589842 EQW589841:EQW589842 FAS589841:FAS589842 FKO589841:FKO589842 FUK589841:FUK589842 GEG589841:GEG589842 GOC589841:GOC589842 GXY589841:GXY589842 HHU589841:HHU589842 HRQ589841:HRQ589842 IBM589841:IBM589842 ILI589841:ILI589842 IVE589841:IVE589842 JFA589841:JFA589842 JOW589841:JOW589842 JYS589841:JYS589842 KIO589841:KIO589842 KSK589841:KSK589842 LCG589841:LCG589842 LMC589841:LMC589842 LVY589841:LVY589842 MFU589841:MFU589842 MPQ589841:MPQ589842 MZM589841:MZM589842 NJI589841:NJI589842 NTE589841:NTE589842 ODA589841:ODA589842 OMW589841:OMW589842 OWS589841:OWS589842 PGO589841:PGO589842 PQK589841:PQK589842 QAG589841:QAG589842 QKC589841:QKC589842 QTY589841:QTY589842 RDU589841:RDU589842 RNQ589841:RNQ589842 RXM589841:RXM589842 SHI589841:SHI589842 SRE589841:SRE589842 TBA589841:TBA589842 TKW589841:TKW589842 TUS589841:TUS589842 UEO589841:UEO589842 UOK589841:UOK589842 UYG589841:UYG589842 VIC589841:VIC589842 VRY589841:VRY589842 WBU589841:WBU589842 WLQ589841:WLQ589842 WVM589841:WVM589842 JA655377:JA655378 SW655377:SW655378 ACS655377:ACS655378 AMO655377:AMO655378 AWK655377:AWK655378 BGG655377:BGG655378 BQC655377:BQC655378 BZY655377:BZY655378 CJU655377:CJU655378 CTQ655377:CTQ655378 DDM655377:DDM655378 DNI655377:DNI655378 DXE655377:DXE655378 EHA655377:EHA655378 EQW655377:EQW655378 FAS655377:FAS655378 FKO655377:FKO655378 FUK655377:FUK655378 GEG655377:GEG655378 GOC655377:GOC655378 GXY655377:GXY655378 HHU655377:HHU655378 HRQ655377:HRQ655378 IBM655377:IBM655378 ILI655377:ILI655378 IVE655377:IVE655378 JFA655377:JFA655378 JOW655377:JOW655378 JYS655377:JYS655378 KIO655377:KIO655378 KSK655377:KSK655378 LCG655377:LCG655378 LMC655377:LMC655378 LVY655377:LVY655378 MFU655377:MFU655378 MPQ655377:MPQ655378 MZM655377:MZM655378 NJI655377:NJI655378 NTE655377:NTE655378 ODA655377:ODA655378 OMW655377:OMW655378 OWS655377:OWS655378 PGO655377:PGO655378 PQK655377:PQK655378 QAG655377:QAG655378 QKC655377:QKC655378 QTY655377:QTY655378 RDU655377:RDU655378 RNQ655377:RNQ655378 RXM655377:RXM655378 SHI655377:SHI655378 SRE655377:SRE655378 TBA655377:TBA655378 TKW655377:TKW655378 TUS655377:TUS655378 UEO655377:UEO655378 UOK655377:UOK655378 UYG655377:UYG655378 VIC655377:VIC655378 VRY655377:VRY655378 WBU655377:WBU655378 WLQ655377:WLQ655378 WVM655377:WVM655378 JA720913:JA720914 SW720913:SW720914 ACS720913:ACS720914 AMO720913:AMO720914 AWK720913:AWK720914 BGG720913:BGG720914 BQC720913:BQC720914 BZY720913:BZY720914 CJU720913:CJU720914 CTQ720913:CTQ720914 DDM720913:DDM720914 DNI720913:DNI720914 DXE720913:DXE720914 EHA720913:EHA720914 EQW720913:EQW720914 FAS720913:FAS720914 FKO720913:FKO720914 FUK720913:FUK720914 GEG720913:GEG720914 GOC720913:GOC720914 GXY720913:GXY720914 HHU720913:HHU720914 HRQ720913:HRQ720914 IBM720913:IBM720914 ILI720913:ILI720914 IVE720913:IVE720914 JFA720913:JFA720914 JOW720913:JOW720914 JYS720913:JYS720914 KIO720913:KIO720914 KSK720913:KSK720914 LCG720913:LCG720914 LMC720913:LMC720914 LVY720913:LVY720914 MFU720913:MFU720914 MPQ720913:MPQ720914 MZM720913:MZM720914 NJI720913:NJI720914 NTE720913:NTE720914 ODA720913:ODA720914 OMW720913:OMW720914 OWS720913:OWS720914 PGO720913:PGO720914 PQK720913:PQK720914 QAG720913:QAG720914 QKC720913:QKC720914 QTY720913:QTY720914 RDU720913:RDU720914 RNQ720913:RNQ720914 RXM720913:RXM720914 SHI720913:SHI720914 SRE720913:SRE720914 TBA720913:TBA720914 TKW720913:TKW720914 TUS720913:TUS720914 UEO720913:UEO720914 UOK720913:UOK720914 UYG720913:UYG720914 VIC720913:VIC720914 VRY720913:VRY720914 WBU720913:WBU720914 WLQ720913:WLQ720914 WVM720913:WVM720914 JA786449:JA786450 SW786449:SW786450 ACS786449:ACS786450 AMO786449:AMO786450 AWK786449:AWK786450 BGG786449:BGG786450 BQC786449:BQC786450 BZY786449:BZY786450 CJU786449:CJU786450 CTQ786449:CTQ786450 DDM786449:DDM786450 DNI786449:DNI786450 DXE786449:DXE786450 EHA786449:EHA786450 EQW786449:EQW786450 FAS786449:FAS786450 FKO786449:FKO786450 FUK786449:FUK786450 GEG786449:GEG786450 GOC786449:GOC786450 GXY786449:GXY786450 HHU786449:HHU786450 HRQ786449:HRQ786450 IBM786449:IBM786450 ILI786449:ILI786450 IVE786449:IVE786450 JFA786449:JFA786450 JOW786449:JOW786450 JYS786449:JYS786450 KIO786449:KIO786450 KSK786449:KSK786450 LCG786449:LCG786450 LMC786449:LMC786450 LVY786449:LVY786450 MFU786449:MFU786450 MPQ786449:MPQ786450 MZM786449:MZM786450 NJI786449:NJI786450 NTE786449:NTE786450 ODA786449:ODA786450 OMW786449:OMW786450 OWS786449:OWS786450 PGO786449:PGO786450 PQK786449:PQK786450 QAG786449:QAG786450 QKC786449:QKC786450 QTY786449:QTY786450 RDU786449:RDU786450 RNQ786449:RNQ786450 RXM786449:RXM786450 SHI786449:SHI786450 SRE786449:SRE786450 TBA786449:TBA786450 TKW786449:TKW786450 TUS786449:TUS786450 UEO786449:UEO786450 UOK786449:UOK786450 UYG786449:UYG786450 VIC786449:VIC786450 VRY786449:VRY786450 WBU786449:WBU786450 WLQ786449:WLQ786450 WVM786449:WVM786450 JA851985:JA851986 SW851985:SW851986 ACS851985:ACS851986 AMO851985:AMO851986 AWK851985:AWK851986 BGG851985:BGG851986 BQC851985:BQC851986 BZY851985:BZY851986 CJU851985:CJU851986 CTQ851985:CTQ851986 DDM851985:DDM851986 DNI851985:DNI851986 DXE851985:DXE851986 EHA851985:EHA851986 EQW851985:EQW851986 FAS851985:FAS851986 FKO851985:FKO851986 FUK851985:FUK851986 GEG851985:GEG851986 GOC851985:GOC851986 GXY851985:GXY851986 HHU851985:HHU851986 HRQ851985:HRQ851986 IBM851985:IBM851986 ILI851985:ILI851986 IVE851985:IVE851986 JFA851985:JFA851986 JOW851985:JOW851986 JYS851985:JYS851986 KIO851985:KIO851986 KSK851985:KSK851986 LCG851985:LCG851986 LMC851985:LMC851986 LVY851985:LVY851986 MFU851985:MFU851986 MPQ851985:MPQ851986 MZM851985:MZM851986 NJI851985:NJI851986 NTE851985:NTE851986 ODA851985:ODA851986 OMW851985:OMW851986 OWS851985:OWS851986 PGO851985:PGO851986 PQK851985:PQK851986 QAG851985:QAG851986 QKC851985:QKC851986 QTY851985:QTY851986 RDU851985:RDU851986 RNQ851985:RNQ851986 RXM851985:RXM851986 SHI851985:SHI851986 SRE851985:SRE851986 TBA851985:TBA851986 TKW851985:TKW851986 TUS851985:TUS851986 UEO851985:UEO851986 UOK851985:UOK851986 UYG851985:UYG851986 VIC851985:VIC851986 VRY851985:VRY851986 WBU851985:WBU851986 WLQ851985:WLQ851986 WVM851985:WVM851986 JA917521:JA917522 SW917521:SW917522 ACS917521:ACS917522 AMO917521:AMO917522 AWK917521:AWK917522 BGG917521:BGG917522 BQC917521:BQC917522 BZY917521:BZY917522 CJU917521:CJU917522 CTQ917521:CTQ917522 DDM917521:DDM917522 DNI917521:DNI917522 DXE917521:DXE917522 EHA917521:EHA917522 EQW917521:EQW917522 FAS917521:FAS917522 FKO917521:FKO917522 FUK917521:FUK917522 GEG917521:GEG917522 GOC917521:GOC917522 GXY917521:GXY917522 HHU917521:HHU917522 HRQ917521:HRQ917522 IBM917521:IBM917522 ILI917521:ILI917522 IVE917521:IVE917522 JFA917521:JFA917522 JOW917521:JOW917522 JYS917521:JYS917522 KIO917521:KIO917522 KSK917521:KSK917522 LCG917521:LCG917522 LMC917521:LMC917522 LVY917521:LVY917522 MFU917521:MFU917522 MPQ917521:MPQ917522 MZM917521:MZM917522 NJI917521:NJI917522 NTE917521:NTE917522 ODA917521:ODA917522 OMW917521:OMW917522 OWS917521:OWS917522 PGO917521:PGO917522 PQK917521:PQK917522 QAG917521:QAG917522 QKC917521:QKC917522 QTY917521:QTY917522 RDU917521:RDU917522 RNQ917521:RNQ917522 RXM917521:RXM917522 SHI917521:SHI917522 SRE917521:SRE917522 TBA917521:TBA917522 TKW917521:TKW917522 TUS917521:TUS917522 UEO917521:UEO917522 UOK917521:UOK917522 UYG917521:UYG917522 VIC917521:VIC917522 VRY917521:VRY917522 WBU917521:WBU917522 WLQ917521:WLQ917522 WVM917521:WVM917522 JA983057:JA983058 SW983057:SW983058 ACS983057:ACS983058 AMO983057:AMO983058 AWK983057:AWK983058 BGG983057:BGG983058 BQC983057:BQC983058 BZY983057:BZY983058 CJU983057:CJU983058 CTQ983057:CTQ983058 DDM983057:DDM983058 DNI983057:DNI983058 DXE983057:DXE983058 EHA983057:EHA983058 EQW983057:EQW983058 FAS983057:FAS983058 FKO983057:FKO983058 FUK983057:FUK983058 GEG983057:GEG983058 GOC983057:GOC983058 GXY983057:GXY983058 HHU983057:HHU983058 HRQ983057:HRQ983058 IBM983057:IBM983058 ILI983057:ILI983058 IVE983057:IVE983058 JFA983057:JFA983058 JOW983057:JOW983058 JYS983057:JYS983058 KIO983057:KIO983058 KSK983057:KSK983058 LCG983057:LCG983058 LMC983057:LMC983058 LVY983057:LVY983058 MFU983057:MFU983058 MPQ983057:MPQ983058 MZM983057:MZM983058 NJI983057:NJI983058 NTE983057:NTE983058 ODA983057:ODA983058 OMW983057:OMW983058 OWS983057:OWS983058 PGO983057:PGO983058 PQK983057:PQK983058 QAG983057:QAG983058 QKC983057:QKC983058 QTY983057:QTY983058 RDU983057:RDU983058 RNQ983057:RNQ983058 RXM983057:RXM983058 SHI983057:SHI983058 SRE983057:SRE983058 TBA983057:TBA983058 TKW983057:TKW983058 TUS983057:TUS983058 UEO983057:UEO983058 UOK983057:UOK983058 UYG983057:UYG983058 VIC983057:VIC983058 VRY983057:VRY983058 WBU983057:WBU983058 WLQ983057:WLQ983058 WVM983057:WVM983058 JA65550:JA65551 SW65550:SW65551 ACS65550:ACS65551 AMO65550:AMO65551 AWK65550:AWK65551 BGG65550:BGG65551 BQC65550:BQC65551 BZY65550:BZY65551 CJU65550:CJU65551 CTQ65550:CTQ65551 DDM65550:DDM65551 DNI65550:DNI65551 DXE65550:DXE65551 EHA65550:EHA65551 EQW65550:EQW65551 FAS65550:FAS65551 FKO65550:FKO65551 FUK65550:FUK65551 GEG65550:GEG65551 GOC65550:GOC65551 GXY65550:GXY65551 HHU65550:HHU65551 HRQ65550:HRQ65551 IBM65550:IBM65551 ILI65550:ILI65551 IVE65550:IVE65551 JFA65550:JFA65551 JOW65550:JOW65551 JYS65550:JYS65551 KIO65550:KIO65551 KSK65550:KSK65551 LCG65550:LCG65551 LMC65550:LMC65551 LVY65550:LVY65551 MFU65550:MFU65551 MPQ65550:MPQ65551 MZM65550:MZM65551 NJI65550:NJI65551 NTE65550:NTE65551 ODA65550:ODA65551 OMW65550:OMW65551 OWS65550:OWS65551 PGO65550:PGO65551 PQK65550:PQK65551 QAG65550:QAG65551 QKC65550:QKC65551 QTY65550:QTY65551 RDU65550:RDU65551 RNQ65550:RNQ65551 RXM65550:RXM65551 SHI65550:SHI65551 SRE65550:SRE65551 TBA65550:TBA65551 TKW65550:TKW65551 TUS65550:TUS65551 UEO65550:UEO65551 UOK65550:UOK65551 UYG65550:UYG65551 VIC65550:VIC65551 VRY65550:VRY65551 WBU65550:WBU65551 WLQ65550:WLQ65551 WVM65550:WVM65551 JA131086:JA131087 SW131086:SW131087 ACS131086:ACS131087 AMO131086:AMO131087 AWK131086:AWK131087 BGG131086:BGG131087 BQC131086:BQC131087 BZY131086:BZY131087 CJU131086:CJU131087 CTQ131086:CTQ131087 DDM131086:DDM131087 DNI131086:DNI131087 DXE131086:DXE131087 EHA131086:EHA131087 EQW131086:EQW131087 FAS131086:FAS131087 FKO131086:FKO131087 FUK131086:FUK131087 GEG131086:GEG131087 GOC131086:GOC131087 GXY131086:GXY131087 HHU131086:HHU131087 HRQ131086:HRQ131087 IBM131086:IBM131087 ILI131086:ILI131087 IVE131086:IVE131087 JFA131086:JFA131087 JOW131086:JOW131087 JYS131086:JYS131087 KIO131086:KIO131087 KSK131086:KSK131087 LCG131086:LCG131087 LMC131086:LMC131087 LVY131086:LVY131087 MFU131086:MFU131087 MPQ131086:MPQ131087 MZM131086:MZM131087 NJI131086:NJI131087 NTE131086:NTE131087 ODA131086:ODA131087 OMW131086:OMW131087 OWS131086:OWS131087 PGO131086:PGO131087 PQK131086:PQK131087 QAG131086:QAG131087 QKC131086:QKC131087 QTY131086:QTY131087 RDU131086:RDU131087 RNQ131086:RNQ131087 RXM131086:RXM131087 SHI131086:SHI131087 SRE131086:SRE131087 TBA131086:TBA131087 TKW131086:TKW131087 TUS131086:TUS131087 UEO131086:UEO131087 UOK131086:UOK131087 UYG131086:UYG131087 VIC131086:VIC131087 VRY131086:VRY131087 WBU131086:WBU131087 WLQ131086:WLQ131087 WVM131086:WVM131087 JA196622:JA196623 SW196622:SW196623 ACS196622:ACS196623 AMO196622:AMO196623 AWK196622:AWK196623 BGG196622:BGG196623 BQC196622:BQC196623 BZY196622:BZY196623 CJU196622:CJU196623 CTQ196622:CTQ196623 DDM196622:DDM196623 DNI196622:DNI196623 DXE196622:DXE196623 EHA196622:EHA196623 EQW196622:EQW196623 FAS196622:FAS196623 FKO196622:FKO196623 FUK196622:FUK196623 GEG196622:GEG196623 GOC196622:GOC196623 GXY196622:GXY196623 HHU196622:HHU196623 HRQ196622:HRQ196623 IBM196622:IBM196623 ILI196622:ILI196623 IVE196622:IVE196623 JFA196622:JFA196623 JOW196622:JOW196623 JYS196622:JYS196623 KIO196622:KIO196623 KSK196622:KSK196623 LCG196622:LCG196623 LMC196622:LMC196623 LVY196622:LVY196623 MFU196622:MFU196623 MPQ196622:MPQ196623 MZM196622:MZM196623 NJI196622:NJI196623 NTE196622:NTE196623 ODA196622:ODA196623 OMW196622:OMW196623 OWS196622:OWS196623 PGO196622:PGO196623 PQK196622:PQK196623 QAG196622:QAG196623 QKC196622:QKC196623 QTY196622:QTY196623 RDU196622:RDU196623 RNQ196622:RNQ196623 RXM196622:RXM196623 SHI196622:SHI196623 SRE196622:SRE196623 TBA196622:TBA196623 TKW196622:TKW196623 TUS196622:TUS196623 UEO196622:UEO196623 UOK196622:UOK196623 UYG196622:UYG196623 VIC196622:VIC196623 VRY196622:VRY196623 WBU196622:WBU196623 WLQ196622:WLQ196623 WVM196622:WVM196623 JA262158:JA262159 SW262158:SW262159 ACS262158:ACS262159 AMO262158:AMO262159 AWK262158:AWK262159 BGG262158:BGG262159 BQC262158:BQC262159 BZY262158:BZY262159 CJU262158:CJU262159 CTQ262158:CTQ262159 DDM262158:DDM262159 DNI262158:DNI262159 DXE262158:DXE262159 EHA262158:EHA262159 EQW262158:EQW262159 FAS262158:FAS262159 FKO262158:FKO262159 FUK262158:FUK262159 GEG262158:GEG262159 GOC262158:GOC262159 GXY262158:GXY262159 HHU262158:HHU262159 HRQ262158:HRQ262159 IBM262158:IBM262159 ILI262158:ILI262159 IVE262158:IVE262159 JFA262158:JFA262159 JOW262158:JOW262159 JYS262158:JYS262159 KIO262158:KIO262159 KSK262158:KSK262159 LCG262158:LCG262159 LMC262158:LMC262159 LVY262158:LVY262159 MFU262158:MFU262159 MPQ262158:MPQ262159 MZM262158:MZM262159 NJI262158:NJI262159 NTE262158:NTE262159 ODA262158:ODA262159 OMW262158:OMW262159 OWS262158:OWS262159 PGO262158:PGO262159 PQK262158:PQK262159 QAG262158:QAG262159 QKC262158:QKC262159 QTY262158:QTY262159 RDU262158:RDU262159 RNQ262158:RNQ262159 RXM262158:RXM262159 SHI262158:SHI262159 SRE262158:SRE262159 TBA262158:TBA262159 TKW262158:TKW262159 TUS262158:TUS262159 UEO262158:UEO262159 UOK262158:UOK262159 UYG262158:UYG262159 VIC262158:VIC262159 VRY262158:VRY262159 WBU262158:WBU262159 WLQ262158:WLQ262159 WVM262158:WVM262159 JA327694:JA327695 SW327694:SW327695 ACS327694:ACS327695 AMO327694:AMO327695 AWK327694:AWK327695 BGG327694:BGG327695 BQC327694:BQC327695 BZY327694:BZY327695 CJU327694:CJU327695 CTQ327694:CTQ327695 DDM327694:DDM327695 DNI327694:DNI327695 DXE327694:DXE327695 EHA327694:EHA327695 EQW327694:EQW327695 FAS327694:FAS327695 FKO327694:FKO327695 FUK327694:FUK327695 GEG327694:GEG327695 GOC327694:GOC327695 GXY327694:GXY327695 HHU327694:HHU327695 HRQ327694:HRQ327695 IBM327694:IBM327695 ILI327694:ILI327695 IVE327694:IVE327695 JFA327694:JFA327695 JOW327694:JOW327695 JYS327694:JYS327695 KIO327694:KIO327695 KSK327694:KSK327695 LCG327694:LCG327695 LMC327694:LMC327695 LVY327694:LVY327695 MFU327694:MFU327695 MPQ327694:MPQ327695 MZM327694:MZM327695 NJI327694:NJI327695 NTE327694:NTE327695 ODA327694:ODA327695 OMW327694:OMW327695 OWS327694:OWS327695 PGO327694:PGO327695 PQK327694:PQK327695 QAG327694:QAG327695 QKC327694:QKC327695 QTY327694:QTY327695 RDU327694:RDU327695 RNQ327694:RNQ327695 RXM327694:RXM327695 SHI327694:SHI327695 SRE327694:SRE327695 TBA327694:TBA327695 TKW327694:TKW327695 TUS327694:TUS327695 UEO327694:UEO327695 UOK327694:UOK327695 UYG327694:UYG327695 VIC327694:VIC327695 VRY327694:VRY327695 WBU327694:WBU327695 WLQ327694:WLQ327695 WVM327694:WVM327695 JA393230:JA393231 SW393230:SW393231 ACS393230:ACS393231 AMO393230:AMO393231 AWK393230:AWK393231 BGG393230:BGG393231 BQC393230:BQC393231 BZY393230:BZY393231 CJU393230:CJU393231 CTQ393230:CTQ393231 DDM393230:DDM393231 DNI393230:DNI393231 DXE393230:DXE393231 EHA393230:EHA393231 EQW393230:EQW393231 FAS393230:FAS393231 FKO393230:FKO393231 FUK393230:FUK393231 GEG393230:GEG393231 GOC393230:GOC393231 GXY393230:GXY393231 HHU393230:HHU393231 HRQ393230:HRQ393231 IBM393230:IBM393231 ILI393230:ILI393231 IVE393230:IVE393231 JFA393230:JFA393231 JOW393230:JOW393231 JYS393230:JYS393231 KIO393230:KIO393231 KSK393230:KSK393231 LCG393230:LCG393231 LMC393230:LMC393231 LVY393230:LVY393231 MFU393230:MFU393231 MPQ393230:MPQ393231 MZM393230:MZM393231 NJI393230:NJI393231 NTE393230:NTE393231 ODA393230:ODA393231 OMW393230:OMW393231 OWS393230:OWS393231 PGO393230:PGO393231 PQK393230:PQK393231 QAG393230:QAG393231 QKC393230:QKC393231 QTY393230:QTY393231 RDU393230:RDU393231 RNQ393230:RNQ393231 RXM393230:RXM393231 SHI393230:SHI393231 SRE393230:SRE393231 TBA393230:TBA393231 TKW393230:TKW393231 TUS393230:TUS393231 UEO393230:UEO393231 UOK393230:UOK393231 UYG393230:UYG393231 VIC393230:VIC393231 VRY393230:VRY393231 WBU393230:WBU393231 WLQ393230:WLQ393231 WVM393230:WVM393231 JA458766:JA458767 SW458766:SW458767 ACS458766:ACS458767 AMO458766:AMO458767 AWK458766:AWK458767 BGG458766:BGG458767 BQC458766:BQC458767 BZY458766:BZY458767 CJU458766:CJU458767 CTQ458766:CTQ458767 DDM458766:DDM458767 DNI458766:DNI458767 DXE458766:DXE458767 EHA458766:EHA458767 EQW458766:EQW458767 FAS458766:FAS458767 FKO458766:FKO458767 FUK458766:FUK458767 GEG458766:GEG458767 GOC458766:GOC458767 GXY458766:GXY458767 HHU458766:HHU458767 HRQ458766:HRQ458767 IBM458766:IBM458767 ILI458766:ILI458767 IVE458766:IVE458767 JFA458766:JFA458767 JOW458766:JOW458767 JYS458766:JYS458767 KIO458766:KIO458767 KSK458766:KSK458767 LCG458766:LCG458767 LMC458766:LMC458767 LVY458766:LVY458767 MFU458766:MFU458767 MPQ458766:MPQ458767 MZM458766:MZM458767 NJI458766:NJI458767 NTE458766:NTE458767 ODA458766:ODA458767 OMW458766:OMW458767 OWS458766:OWS458767 PGO458766:PGO458767 PQK458766:PQK458767 QAG458766:QAG458767 QKC458766:QKC458767 QTY458766:QTY458767 RDU458766:RDU458767 RNQ458766:RNQ458767 RXM458766:RXM458767 SHI458766:SHI458767 SRE458766:SRE458767 TBA458766:TBA458767 TKW458766:TKW458767 TUS458766:TUS458767 UEO458766:UEO458767 UOK458766:UOK458767 UYG458766:UYG458767 VIC458766:VIC458767 VRY458766:VRY458767 WBU458766:WBU458767 WLQ458766:WLQ458767 WVM458766:WVM458767 JA524302:JA524303 SW524302:SW524303 ACS524302:ACS524303 AMO524302:AMO524303 AWK524302:AWK524303 BGG524302:BGG524303 BQC524302:BQC524303 BZY524302:BZY524303 CJU524302:CJU524303 CTQ524302:CTQ524303 DDM524302:DDM524303 DNI524302:DNI524303 DXE524302:DXE524303 EHA524302:EHA524303 EQW524302:EQW524303 FAS524302:FAS524303 FKO524302:FKO524303 FUK524302:FUK524303 GEG524302:GEG524303 GOC524302:GOC524303 GXY524302:GXY524303 HHU524302:HHU524303 HRQ524302:HRQ524303 IBM524302:IBM524303 ILI524302:ILI524303 IVE524302:IVE524303 JFA524302:JFA524303 JOW524302:JOW524303 JYS524302:JYS524303 KIO524302:KIO524303 KSK524302:KSK524303 LCG524302:LCG524303 LMC524302:LMC524303 LVY524302:LVY524303 MFU524302:MFU524303 MPQ524302:MPQ524303 MZM524302:MZM524303 NJI524302:NJI524303 NTE524302:NTE524303 ODA524302:ODA524303 OMW524302:OMW524303 OWS524302:OWS524303 PGO524302:PGO524303 PQK524302:PQK524303 QAG524302:QAG524303 QKC524302:QKC524303 QTY524302:QTY524303 RDU524302:RDU524303 RNQ524302:RNQ524303 RXM524302:RXM524303 SHI524302:SHI524303 SRE524302:SRE524303 TBA524302:TBA524303 TKW524302:TKW524303 TUS524302:TUS524303 UEO524302:UEO524303 UOK524302:UOK524303 UYG524302:UYG524303 VIC524302:VIC524303 VRY524302:VRY524303 WBU524302:WBU524303 WLQ524302:WLQ524303 WVM524302:WVM524303 JA589838:JA589839 SW589838:SW589839 ACS589838:ACS589839 AMO589838:AMO589839 AWK589838:AWK589839 BGG589838:BGG589839 BQC589838:BQC589839 BZY589838:BZY589839 CJU589838:CJU589839 CTQ589838:CTQ589839 DDM589838:DDM589839 DNI589838:DNI589839 DXE589838:DXE589839 EHA589838:EHA589839 EQW589838:EQW589839 FAS589838:FAS589839 FKO589838:FKO589839 FUK589838:FUK589839 GEG589838:GEG589839 GOC589838:GOC589839 GXY589838:GXY589839 HHU589838:HHU589839 HRQ589838:HRQ589839 IBM589838:IBM589839 ILI589838:ILI589839 IVE589838:IVE589839 JFA589838:JFA589839 JOW589838:JOW589839 JYS589838:JYS589839 KIO589838:KIO589839 KSK589838:KSK589839 LCG589838:LCG589839 LMC589838:LMC589839 LVY589838:LVY589839 MFU589838:MFU589839 MPQ589838:MPQ589839 MZM589838:MZM589839 NJI589838:NJI589839 NTE589838:NTE589839 ODA589838:ODA589839 OMW589838:OMW589839 OWS589838:OWS589839 PGO589838:PGO589839 PQK589838:PQK589839 QAG589838:QAG589839 QKC589838:QKC589839 QTY589838:QTY589839 RDU589838:RDU589839 RNQ589838:RNQ589839 RXM589838:RXM589839 SHI589838:SHI589839 SRE589838:SRE589839 TBA589838:TBA589839 TKW589838:TKW589839 TUS589838:TUS589839 UEO589838:UEO589839 UOK589838:UOK589839 UYG589838:UYG589839 VIC589838:VIC589839 VRY589838:VRY589839 WBU589838:WBU589839 WLQ589838:WLQ589839 WVM589838:WVM589839 JA655374:JA655375 SW655374:SW655375 ACS655374:ACS655375 AMO655374:AMO655375 AWK655374:AWK655375 BGG655374:BGG655375 BQC655374:BQC655375 BZY655374:BZY655375 CJU655374:CJU655375 CTQ655374:CTQ655375 DDM655374:DDM655375 DNI655374:DNI655375 DXE655374:DXE655375 EHA655374:EHA655375 EQW655374:EQW655375 FAS655374:FAS655375 FKO655374:FKO655375 FUK655374:FUK655375 GEG655374:GEG655375 GOC655374:GOC655375 GXY655374:GXY655375 HHU655374:HHU655375 HRQ655374:HRQ655375 IBM655374:IBM655375 ILI655374:ILI655375 IVE655374:IVE655375 JFA655374:JFA655375 JOW655374:JOW655375 JYS655374:JYS655375 KIO655374:KIO655375 KSK655374:KSK655375 LCG655374:LCG655375 LMC655374:LMC655375 LVY655374:LVY655375 MFU655374:MFU655375 MPQ655374:MPQ655375 MZM655374:MZM655375 NJI655374:NJI655375 NTE655374:NTE655375 ODA655374:ODA655375 OMW655374:OMW655375 OWS655374:OWS655375 PGO655374:PGO655375 PQK655374:PQK655375 QAG655374:QAG655375 QKC655374:QKC655375 QTY655374:QTY655375 RDU655374:RDU655375 RNQ655374:RNQ655375 RXM655374:RXM655375 SHI655374:SHI655375 SRE655374:SRE655375 TBA655374:TBA655375 TKW655374:TKW655375 TUS655374:TUS655375 UEO655374:UEO655375 UOK655374:UOK655375 UYG655374:UYG655375 VIC655374:VIC655375 VRY655374:VRY655375 WBU655374:WBU655375 WLQ655374:WLQ655375 WVM655374:WVM655375 JA720910:JA720911 SW720910:SW720911 ACS720910:ACS720911 AMO720910:AMO720911 AWK720910:AWK720911 BGG720910:BGG720911 BQC720910:BQC720911 BZY720910:BZY720911 CJU720910:CJU720911 CTQ720910:CTQ720911 DDM720910:DDM720911 DNI720910:DNI720911 DXE720910:DXE720911 EHA720910:EHA720911 EQW720910:EQW720911 FAS720910:FAS720911 FKO720910:FKO720911 FUK720910:FUK720911 GEG720910:GEG720911 GOC720910:GOC720911 GXY720910:GXY720911 HHU720910:HHU720911 HRQ720910:HRQ720911 IBM720910:IBM720911 ILI720910:ILI720911 IVE720910:IVE720911 JFA720910:JFA720911 JOW720910:JOW720911 JYS720910:JYS720911 KIO720910:KIO720911 KSK720910:KSK720911 LCG720910:LCG720911 LMC720910:LMC720911 LVY720910:LVY720911 MFU720910:MFU720911 MPQ720910:MPQ720911 MZM720910:MZM720911 NJI720910:NJI720911 NTE720910:NTE720911 ODA720910:ODA720911 OMW720910:OMW720911 OWS720910:OWS720911 PGO720910:PGO720911 PQK720910:PQK720911 QAG720910:QAG720911 QKC720910:QKC720911 QTY720910:QTY720911 RDU720910:RDU720911 RNQ720910:RNQ720911 RXM720910:RXM720911 SHI720910:SHI720911 SRE720910:SRE720911 TBA720910:TBA720911 TKW720910:TKW720911 TUS720910:TUS720911 UEO720910:UEO720911 UOK720910:UOK720911 UYG720910:UYG720911 VIC720910:VIC720911 VRY720910:VRY720911 WBU720910:WBU720911 WLQ720910:WLQ720911 WVM720910:WVM720911 JA786446:JA786447 SW786446:SW786447 ACS786446:ACS786447 AMO786446:AMO786447 AWK786446:AWK786447 BGG786446:BGG786447 BQC786446:BQC786447 BZY786446:BZY786447 CJU786446:CJU786447 CTQ786446:CTQ786447 DDM786446:DDM786447 DNI786446:DNI786447 DXE786446:DXE786447 EHA786446:EHA786447 EQW786446:EQW786447 FAS786446:FAS786447 FKO786446:FKO786447 FUK786446:FUK786447 GEG786446:GEG786447 GOC786446:GOC786447 GXY786446:GXY786447 HHU786446:HHU786447 HRQ786446:HRQ786447 IBM786446:IBM786447 ILI786446:ILI786447 IVE786446:IVE786447 JFA786446:JFA786447 JOW786446:JOW786447 JYS786446:JYS786447 KIO786446:KIO786447 KSK786446:KSK786447 LCG786446:LCG786447 LMC786446:LMC786447 LVY786446:LVY786447 MFU786446:MFU786447 MPQ786446:MPQ786447 MZM786446:MZM786447 NJI786446:NJI786447 NTE786446:NTE786447 ODA786446:ODA786447 OMW786446:OMW786447 OWS786446:OWS786447 PGO786446:PGO786447 PQK786446:PQK786447 QAG786446:QAG786447 QKC786446:QKC786447 QTY786446:QTY786447 RDU786446:RDU786447 RNQ786446:RNQ786447 RXM786446:RXM786447 SHI786446:SHI786447 SRE786446:SRE786447 TBA786446:TBA786447 TKW786446:TKW786447 TUS786446:TUS786447 UEO786446:UEO786447 UOK786446:UOK786447 UYG786446:UYG786447 VIC786446:VIC786447 VRY786446:VRY786447 WBU786446:WBU786447 WLQ786446:WLQ786447 WVM786446:WVM786447 JA851982:JA851983 SW851982:SW851983 ACS851982:ACS851983 AMO851982:AMO851983 AWK851982:AWK851983 BGG851982:BGG851983 BQC851982:BQC851983 BZY851982:BZY851983 CJU851982:CJU851983 CTQ851982:CTQ851983 DDM851982:DDM851983 DNI851982:DNI851983 DXE851982:DXE851983 EHA851982:EHA851983 EQW851982:EQW851983 FAS851982:FAS851983 FKO851982:FKO851983 FUK851982:FUK851983 GEG851982:GEG851983 GOC851982:GOC851983 GXY851982:GXY851983 HHU851982:HHU851983 HRQ851982:HRQ851983 IBM851982:IBM851983 ILI851982:ILI851983 IVE851982:IVE851983 JFA851982:JFA851983 JOW851982:JOW851983 JYS851982:JYS851983 KIO851982:KIO851983 KSK851982:KSK851983 LCG851982:LCG851983 LMC851982:LMC851983 LVY851982:LVY851983 MFU851982:MFU851983 MPQ851982:MPQ851983 MZM851982:MZM851983 NJI851982:NJI851983 NTE851982:NTE851983 ODA851982:ODA851983 OMW851982:OMW851983 OWS851982:OWS851983 PGO851982:PGO851983 PQK851982:PQK851983 QAG851982:QAG851983 QKC851982:QKC851983 QTY851982:QTY851983 RDU851982:RDU851983 RNQ851982:RNQ851983 RXM851982:RXM851983 SHI851982:SHI851983 SRE851982:SRE851983 TBA851982:TBA851983 TKW851982:TKW851983 TUS851982:TUS851983 UEO851982:UEO851983 UOK851982:UOK851983 UYG851982:UYG851983 VIC851982:VIC851983 VRY851982:VRY851983 WBU851982:WBU851983 WLQ851982:WLQ851983 WVM851982:WVM851983 JA917518:JA917519 SW917518:SW917519 ACS917518:ACS917519 AMO917518:AMO917519 AWK917518:AWK917519 BGG917518:BGG917519 BQC917518:BQC917519 BZY917518:BZY917519 CJU917518:CJU917519 CTQ917518:CTQ917519 DDM917518:DDM917519 DNI917518:DNI917519 DXE917518:DXE917519 EHA917518:EHA917519 EQW917518:EQW917519 FAS917518:FAS917519 FKO917518:FKO917519 FUK917518:FUK917519 GEG917518:GEG917519 GOC917518:GOC917519 GXY917518:GXY917519 HHU917518:HHU917519 HRQ917518:HRQ917519 IBM917518:IBM917519 ILI917518:ILI917519 IVE917518:IVE917519 JFA917518:JFA917519 JOW917518:JOW917519 JYS917518:JYS917519 KIO917518:KIO917519 KSK917518:KSK917519 LCG917518:LCG917519 LMC917518:LMC917519 LVY917518:LVY917519 MFU917518:MFU917519 MPQ917518:MPQ917519 MZM917518:MZM917519 NJI917518:NJI917519 NTE917518:NTE917519 ODA917518:ODA917519 OMW917518:OMW917519 OWS917518:OWS917519 PGO917518:PGO917519 PQK917518:PQK917519 QAG917518:QAG917519 QKC917518:QKC917519 QTY917518:QTY917519 RDU917518:RDU917519 RNQ917518:RNQ917519 RXM917518:RXM917519 SHI917518:SHI917519 SRE917518:SRE917519 TBA917518:TBA917519 TKW917518:TKW917519 TUS917518:TUS917519 UEO917518:UEO917519 UOK917518:UOK917519 UYG917518:UYG917519 VIC917518:VIC917519 VRY917518:VRY917519 WBU917518:WBU917519 WLQ917518:WLQ917519 WVM917518:WVM917519 JA983054:JA983055 SW983054:SW983055 ACS983054:ACS983055 AMO983054:AMO983055 AWK983054:AWK983055 BGG983054:BGG983055 BQC983054:BQC983055 BZY983054:BZY983055 CJU983054:CJU983055 CTQ983054:CTQ983055 DDM983054:DDM983055 DNI983054:DNI983055 DXE983054:DXE983055 EHA983054:EHA983055 EQW983054:EQW983055 FAS983054:FAS983055 FKO983054:FKO983055 FUK983054:FUK983055 GEG983054:GEG983055 GOC983054:GOC983055 GXY983054:GXY983055 HHU983054:HHU983055 HRQ983054:HRQ983055 IBM983054:IBM983055 ILI983054:ILI983055 IVE983054:IVE983055 JFA983054:JFA983055 JOW983054:JOW983055 JYS983054:JYS983055 KIO983054:KIO983055 KSK983054:KSK983055 LCG983054:LCG983055 LMC983054:LMC983055 LVY983054:LVY983055 MFU983054:MFU983055 MPQ983054:MPQ983055 MZM983054:MZM983055 NJI983054:NJI983055 NTE983054:NTE983055 ODA983054:ODA983055 OMW983054:OMW983055 OWS983054:OWS983055 PGO983054:PGO983055 PQK983054:PQK983055 QAG983054:QAG983055 QKC983054:QKC983055 QTY983054:QTY983055 RDU983054:RDU983055 RNQ983054:RNQ983055 RXM983054:RXM983055 SHI983054:SHI983055 SRE983054:SRE983055 TBA983054:TBA983055 TKW983054:TKW983055 TUS983054:TUS983055 UEO983054:UEO983055 UOK983054:UOK983055 UYG983054:UYG983055 VIC983054:VIC983055 VRY983054:VRY983055 WBU983054:WBU983055 WLQ983054:WLQ983055 WVM983054:WVM983055 JA65590:JA65591 SW65590:SW65591 ACS65590:ACS65591 AMO65590:AMO65591 AWK65590:AWK65591 BGG65590:BGG65591 BQC65590:BQC65591 BZY65590:BZY65591 CJU65590:CJU65591 CTQ65590:CTQ65591 DDM65590:DDM65591 DNI65590:DNI65591 DXE65590:DXE65591 EHA65590:EHA65591 EQW65590:EQW65591 FAS65590:FAS65591 FKO65590:FKO65591 FUK65590:FUK65591 GEG65590:GEG65591 GOC65590:GOC65591 GXY65590:GXY65591 HHU65590:HHU65591 HRQ65590:HRQ65591 IBM65590:IBM65591 ILI65590:ILI65591 IVE65590:IVE65591 JFA65590:JFA65591 JOW65590:JOW65591 JYS65590:JYS65591 KIO65590:KIO65591 KSK65590:KSK65591 LCG65590:LCG65591 LMC65590:LMC65591 LVY65590:LVY65591 MFU65590:MFU65591 MPQ65590:MPQ65591 MZM65590:MZM65591 NJI65590:NJI65591 NTE65590:NTE65591 ODA65590:ODA65591 OMW65590:OMW65591 OWS65590:OWS65591 PGO65590:PGO65591 PQK65590:PQK65591 QAG65590:QAG65591 QKC65590:QKC65591 QTY65590:QTY65591 RDU65590:RDU65591 RNQ65590:RNQ65591 RXM65590:RXM65591 SHI65590:SHI65591 SRE65590:SRE65591 TBA65590:TBA65591 TKW65590:TKW65591 TUS65590:TUS65591 UEO65590:UEO65591 UOK65590:UOK65591 UYG65590:UYG65591 VIC65590:VIC65591 VRY65590:VRY65591 WBU65590:WBU65591 WLQ65590:WLQ65591 WVM65590:WVM65591 JA131126:JA131127 SW131126:SW131127 ACS131126:ACS131127 AMO131126:AMO131127 AWK131126:AWK131127 BGG131126:BGG131127 BQC131126:BQC131127 BZY131126:BZY131127 CJU131126:CJU131127 CTQ131126:CTQ131127 DDM131126:DDM131127 DNI131126:DNI131127 DXE131126:DXE131127 EHA131126:EHA131127 EQW131126:EQW131127 FAS131126:FAS131127 FKO131126:FKO131127 FUK131126:FUK131127 GEG131126:GEG131127 GOC131126:GOC131127 GXY131126:GXY131127 HHU131126:HHU131127 HRQ131126:HRQ131127 IBM131126:IBM131127 ILI131126:ILI131127 IVE131126:IVE131127 JFA131126:JFA131127 JOW131126:JOW131127 JYS131126:JYS131127 KIO131126:KIO131127 KSK131126:KSK131127 LCG131126:LCG131127 LMC131126:LMC131127 LVY131126:LVY131127 MFU131126:MFU131127 MPQ131126:MPQ131127 MZM131126:MZM131127 NJI131126:NJI131127 NTE131126:NTE131127 ODA131126:ODA131127 OMW131126:OMW131127 OWS131126:OWS131127 PGO131126:PGO131127 PQK131126:PQK131127 QAG131126:QAG131127 QKC131126:QKC131127 QTY131126:QTY131127 RDU131126:RDU131127 RNQ131126:RNQ131127 RXM131126:RXM131127 SHI131126:SHI131127 SRE131126:SRE131127 TBA131126:TBA131127 TKW131126:TKW131127 TUS131126:TUS131127 UEO131126:UEO131127 UOK131126:UOK131127 UYG131126:UYG131127 VIC131126:VIC131127 VRY131126:VRY131127 WBU131126:WBU131127 WLQ131126:WLQ131127 WVM131126:WVM131127 JA196662:JA196663 SW196662:SW196663 ACS196662:ACS196663 AMO196662:AMO196663 AWK196662:AWK196663 BGG196662:BGG196663 BQC196662:BQC196663 BZY196662:BZY196663 CJU196662:CJU196663 CTQ196662:CTQ196663 DDM196662:DDM196663 DNI196662:DNI196663 DXE196662:DXE196663 EHA196662:EHA196663 EQW196662:EQW196663 FAS196662:FAS196663 FKO196662:FKO196663 FUK196662:FUK196663 GEG196662:GEG196663 GOC196662:GOC196663 GXY196662:GXY196663 HHU196662:HHU196663 HRQ196662:HRQ196663 IBM196662:IBM196663 ILI196662:ILI196663 IVE196662:IVE196663 JFA196662:JFA196663 JOW196662:JOW196663 JYS196662:JYS196663 KIO196662:KIO196663 KSK196662:KSK196663 LCG196662:LCG196663 LMC196662:LMC196663 LVY196662:LVY196663 MFU196662:MFU196663 MPQ196662:MPQ196663 MZM196662:MZM196663 NJI196662:NJI196663 NTE196662:NTE196663 ODA196662:ODA196663 OMW196662:OMW196663 OWS196662:OWS196663 PGO196662:PGO196663 PQK196662:PQK196663 QAG196662:QAG196663 QKC196662:QKC196663 QTY196662:QTY196663 RDU196662:RDU196663 RNQ196662:RNQ196663 RXM196662:RXM196663 SHI196662:SHI196663 SRE196662:SRE196663 TBA196662:TBA196663 TKW196662:TKW196663 TUS196662:TUS196663 UEO196662:UEO196663 UOK196662:UOK196663 UYG196662:UYG196663 VIC196662:VIC196663 VRY196662:VRY196663 WBU196662:WBU196663 WLQ196662:WLQ196663 WVM196662:WVM196663 JA262198:JA262199 SW262198:SW262199 ACS262198:ACS262199 AMO262198:AMO262199 AWK262198:AWK262199 BGG262198:BGG262199 BQC262198:BQC262199 BZY262198:BZY262199 CJU262198:CJU262199 CTQ262198:CTQ262199 DDM262198:DDM262199 DNI262198:DNI262199 DXE262198:DXE262199 EHA262198:EHA262199 EQW262198:EQW262199 FAS262198:FAS262199 FKO262198:FKO262199 FUK262198:FUK262199 GEG262198:GEG262199 GOC262198:GOC262199 GXY262198:GXY262199 HHU262198:HHU262199 HRQ262198:HRQ262199 IBM262198:IBM262199 ILI262198:ILI262199 IVE262198:IVE262199 JFA262198:JFA262199 JOW262198:JOW262199 JYS262198:JYS262199 KIO262198:KIO262199 KSK262198:KSK262199 LCG262198:LCG262199 LMC262198:LMC262199 LVY262198:LVY262199 MFU262198:MFU262199 MPQ262198:MPQ262199 MZM262198:MZM262199 NJI262198:NJI262199 NTE262198:NTE262199 ODA262198:ODA262199 OMW262198:OMW262199 OWS262198:OWS262199 PGO262198:PGO262199 PQK262198:PQK262199 QAG262198:QAG262199 QKC262198:QKC262199 QTY262198:QTY262199 RDU262198:RDU262199 RNQ262198:RNQ262199 RXM262198:RXM262199 SHI262198:SHI262199 SRE262198:SRE262199 TBA262198:TBA262199 TKW262198:TKW262199 TUS262198:TUS262199 UEO262198:UEO262199 UOK262198:UOK262199 UYG262198:UYG262199 VIC262198:VIC262199 VRY262198:VRY262199 WBU262198:WBU262199 WLQ262198:WLQ262199 WVM262198:WVM262199 JA327734:JA327735 SW327734:SW327735 ACS327734:ACS327735 AMO327734:AMO327735 AWK327734:AWK327735 BGG327734:BGG327735 BQC327734:BQC327735 BZY327734:BZY327735 CJU327734:CJU327735 CTQ327734:CTQ327735 DDM327734:DDM327735 DNI327734:DNI327735 DXE327734:DXE327735 EHA327734:EHA327735 EQW327734:EQW327735 FAS327734:FAS327735 FKO327734:FKO327735 FUK327734:FUK327735 GEG327734:GEG327735 GOC327734:GOC327735 GXY327734:GXY327735 HHU327734:HHU327735 HRQ327734:HRQ327735 IBM327734:IBM327735 ILI327734:ILI327735 IVE327734:IVE327735 JFA327734:JFA327735 JOW327734:JOW327735 JYS327734:JYS327735 KIO327734:KIO327735 KSK327734:KSK327735 LCG327734:LCG327735 LMC327734:LMC327735 LVY327734:LVY327735 MFU327734:MFU327735 MPQ327734:MPQ327735 MZM327734:MZM327735 NJI327734:NJI327735 NTE327734:NTE327735 ODA327734:ODA327735 OMW327734:OMW327735 OWS327734:OWS327735 PGO327734:PGO327735 PQK327734:PQK327735 QAG327734:QAG327735 QKC327734:QKC327735 QTY327734:QTY327735 RDU327734:RDU327735 RNQ327734:RNQ327735 RXM327734:RXM327735 SHI327734:SHI327735 SRE327734:SRE327735 TBA327734:TBA327735 TKW327734:TKW327735 TUS327734:TUS327735 UEO327734:UEO327735 UOK327734:UOK327735 UYG327734:UYG327735 VIC327734:VIC327735 VRY327734:VRY327735 WBU327734:WBU327735 WLQ327734:WLQ327735 WVM327734:WVM327735 JA393270:JA393271 SW393270:SW393271 ACS393270:ACS393271 AMO393270:AMO393271 AWK393270:AWK393271 BGG393270:BGG393271 BQC393270:BQC393271 BZY393270:BZY393271 CJU393270:CJU393271 CTQ393270:CTQ393271 DDM393270:DDM393271 DNI393270:DNI393271 DXE393270:DXE393271 EHA393270:EHA393271 EQW393270:EQW393271 FAS393270:FAS393271 FKO393270:FKO393271 FUK393270:FUK393271 GEG393270:GEG393271 GOC393270:GOC393271 GXY393270:GXY393271 HHU393270:HHU393271 HRQ393270:HRQ393271 IBM393270:IBM393271 ILI393270:ILI393271 IVE393270:IVE393271 JFA393270:JFA393271 JOW393270:JOW393271 JYS393270:JYS393271 KIO393270:KIO393271 KSK393270:KSK393271 LCG393270:LCG393271 LMC393270:LMC393271 LVY393270:LVY393271 MFU393270:MFU393271 MPQ393270:MPQ393271 MZM393270:MZM393271 NJI393270:NJI393271 NTE393270:NTE393271 ODA393270:ODA393271 OMW393270:OMW393271 OWS393270:OWS393271 PGO393270:PGO393271 PQK393270:PQK393271 QAG393270:QAG393271 QKC393270:QKC393271 QTY393270:QTY393271 RDU393270:RDU393271 RNQ393270:RNQ393271 RXM393270:RXM393271 SHI393270:SHI393271 SRE393270:SRE393271 TBA393270:TBA393271 TKW393270:TKW393271 TUS393270:TUS393271 UEO393270:UEO393271 UOK393270:UOK393271 UYG393270:UYG393271 VIC393270:VIC393271 VRY393270:VRY393271 WBU393270:WBU393271 WLQ393270:WLQ393271 WVM393270:WVM393271 JA458806:JA458807 SW458806:SW458807 ACS458806:ACS458807 AMO458806:AMO458807 AWK458806:AWK458807 BGG458806:BGG458807 BQC458806:BQC458807 BZY458806:BZY458807 CJU458806:CJU458807 CTQ458806:CTQ458807 DDM458806:DDM458807 DNI458806:DNI458807 DXE458806:DXE458807 EHA458806:EHA458807 EQW458806:EQW458807 FAS458806:FAS458807 FKO458806:FKO458807 FUK458806:FUK458807 GEG458806:GEG458807 GOC458806:GOC458807 GXY458806:GXY458807 HHU458806:HHU458807 HRQ458806:HRQ458807 IBM458806:IBM458807 ILI458806:ILI458807 IVE458806:IVE458807 JFA458806:JFA458807 JOW458806:JOW458807 JYS458806:JYS458807 KIO458806:KIO458807 KSK458806:KSK458807 LCG458806:LCG458807 LMC458806:LMC458807 LVY458806:LVY458807 MFU458806:MFU458807 MPQ458806:MPQ458807 MZM458806:MZM458807 NJI458806:NJI458807 NTE458806:NTE458807 ODA458806:ODA458807 OMW458806:OMW458807 OWS458806:OWS458807 PGO458806:PGO458807 PQK458806:PQK458807 QAG458806:QAG458807 QKC458806:QKC458807 QTY458806:QTY458807 RDU458806:RDU458807 RNQ458806:RNQ458807 RXM458806:RXM458807 SHI458806:SHI458807 SRE458806:SRE458807 TBA458806:TBA458807 TKW458806:TKW458807 TUS458806:TUS458807 UEO458806:UEO458807 UOK458806:UOK458807 UYG458806:UYG458807 VIC458806:VIC458807 VRY458806:VRY458807 WBU458806:WBU458807 WLQ458806:WLQ458807 WVM458806:WVM458807 JA524342:JA524343 SW524342:SW524343 ACS524342:ACS524343 AMO524342:AMO524343 AWK524342:AWK524343 BGG524342:BGG524343 BQC524342:BQC524343 BZY524342:BZY524343 CJU524342:CJU524343 CTQ524342:CTQ524343 DDM524342:DDM524343 DNI524342:DNI524343 DXE524342:DXE524343 EHA524342:EHA524343 EQW524342:EQW524343 FAS524342:FAS524343 FKO524342:FKO524343 FUK524342:FUK524343 GEG524342:GEG524343 GOC524342:GOC524343 GXY524342:GXY524343 HHU524342:HHU524343 HRQ524342:HRQ524343 IBM524342:IBM524343 ILI524342:ILI524343 IVE524342:IVE524343 JFA524342:JFA524343 JOW524342:JOW524343 JYS524342:JYS524343 KIO524342:KIO524343 KSK524342:KSK524343 LCG524342:LCG524343 LMC524342:LMC524343 LVY524342:LVY524343 MFU524342:MFU524343 MPQ524342:MPQ524343 MZM524342:MZM524343 NJI524342:NJI524343 NTE524342:NTE524343 ODA524342:ODA524343 OMW524342:OMW524343 OWS524342:OWS524343 PGO524342:PGO524343 PQK524342:PQK524343 QAG524342:QAG524343 QKC524342:QKC524343 QTY524342:QTY524343 RDU524342:RDU524343 RNQ524342:RNQ524343 RXM524342:RXM524343 SHI524342:SHI524343 SRE524342:SRE524343 TBA524342:TBA524343 TKW524342:TKW524343 TUS524342:TUS524343 UEO524342:UEO524343 UOK524342:UOK524343 UYG524342:UYG524343 VIC524342:VIC524343 VRY524342:VRY524343 WBU524342:WBU524343 WLQ524342:WLQ524343 WVM524342:WVM524343 JA589878:JA589879 SW589878:SW589879 ACS589878:ACS589879 AMO589878:AMO589879 AWK589878:AWK589879 BGG589878:BGG589879 BQC589878:BQC589879 BZY589878:BZY589879 CJU589878:CJU589879 CTQ589878:CTQ589879 DDM589878:DDM589879 DNI589878:DNI589879 DXE589878:DXE589879 EHA589878:EHA589879 EQW589878:EQW589879 FAS589878:FAS589879 FKO589878:FKO589879 FUK589878:FUK589879 GEG589878:GEG589879 GOC589878:GOC589879 GXY589878:GXY589879 HHU589878:HHU589879 HRQ589878:HRQ589879 IBM589878:IBM589879 ILI589878:ILI589879 IVE589878:IVE589879 JFA589878:JFA589879 JOW589878:JOW589879 JYS589878:JYS589879 KIO589878:KIO589879 KSK589878:KSK589879 LCG589878:LCG589879 LMC589878:LMC589879 LVY589878:LVY589879 MFU589878:MFU589879 MPQ589878:MPQ589879 MZM589878:MZM589879 NJI589878:NJI589879 NTE589878:NTE589879 ODA589878:ODA589879 OMW589878:OMW589879 OWS589878:OWS589879 PGO589878:PGO589879 PQK589878:PQK589879 QAG589878:QAG589879 QKC589878:QKC589879 QTY589878:QTY589879 RDU589878:RDU589879 RNQ589878:RNQ589879 RXM589878:RXM589879 SHI589878:SHI589879 SRE589878:SRE589879 TBA589878:TBA589879 TKW589878:TKW589879 TUS589878:TUS589879 UEO589878:UEO589879 UOK589878:UOK589879 UYG589878:UYG589879 VIC589878:VIC589879 VRY589878:VRY589879 WBU589878:WBU589879 WLQ589878:WLQ589879 WVM589878:WVM589879 JA655414:JA655415 SW655414:SW655415 ACS655414:ACS655415 AMO655414:AMO655415 AWK655414:AWK655415 BGG655414:BGG655415 BQC655414:BQC655415 BZY655414:BZY655415 CJU655414:CJU655415 CTQ655414:CTQ655415 DDM655414:DDM655415 DNI655414:DNI655415 DXE655414:DXE655415 EHA655414:EHA655415 EQW655414:EQW655415 FAS655414:FAS655415 FKO655414:FKO655415 FUK655414:FUK655415 GEG655414:GEG655415 GOC655414:GOC655415 GXY655414:GXY655415 HHU655414:HHU655415 HRQ655414:HRQ655415 IBM655414:IBM655415 ILI655414:ILI655415 IVE655414:IVE655415 JFA655414:JFA655415 JOW655414:JOW655415 JYS655414:JYS655415 KIO655414:KIO655415 KSK655414:KSK655415 LCG655414:LCG655415 LMC655414:LMC655415 LVY655414:LVY655415 MFU655414:MFU655415 MPQ655414:MPQ655415 MZM655414:MZM655415 NJI655414:NJI655415 NTE655414:NTE655415 ODA655414:ODA655415 OMW655414:OMW655415 OWS655414:OWS655415 PGO655414:PGO655415 PQK655414:PQK655415 QAG655414:QAG655415 QKC655414:QKC655415 QTY655414:QTY655415 RDU655414:RDU655415 RNQ655414:RNQ655415 RXM655414:RXM655415 SHI655414:SHI655415 SRE655414:SRE655415 TBA655414:TBA655415 TKW655414:TKW655415 TUS655414:TUS655415 UEO655414:UEO655415 UOK655414:UOK655415 UYG655414:UYG655415 VIC655414:VIC655415 VRY655414:VRY655415 WBU655414:WBU655415 WLQ655414:WLQ655415 WVM655414:WVM655415 JA720950:JA720951 SW720950:SW720951 ACS720950:ACS720951 AMO720950:AMO720951 AWK720950:AWK720951 BGG720950:BGG720951 BQC720950:BQC720951 BZY720950:BZY720951 CJU720950:CJU720951 CTQ720950:CTQ720951 DDM720950:DDM720951 DNI720950:DNI720951 DXE720950:DXE720951 EHA720950:EHA720951 EQW720950:EQW720951 FAS720950:FAS720951 FKO720950:FKO720951 FUK720950:FUK720951 GEG720950:GEG720951 GOC720950:GOC720951 GXY720950:GXY720951 HHU720950:HHU720951 HRQ720950:HRQ720951 IBM720950:IBM720951 ILI720950:ILI720951 IVE720950:IVE720951 JFA720950:JFA720951 JOW720950:JOW720951 JYS720950:JYS720951 KIO720950:KIO720951 KSK720950:KSK720951 LCG720950:LCG720951 LMC720950:LMC720951 LVY720950:LVY720951 MFU720950:MFU720951 MPQ720950:MPQ720951 MZM720950:MZM720951 NJI720950:NJI720951 NTE720950:NTE720951 ODA720950:ODA720951 OMW720950:OMW720951 OWS720950:OWS720951 PGO720950:PGO720951 PQK720950:PQK720951 QAG720950:QAG720951 QKC720950:QKC720951 QTY720950:QTY720951 RDU720950:RDU720951 RNQ720950:RNQ720951 RXM720950:RXM720951 SHI720950:SHI720951 SRE720950:SRE720951 TBA720950:TBA720951 TKW720950:TKW720951 TUS720950:TUS720951 UEO720950:UEO720951 UOK720950:UOK720951 UYG720950:UYG720951 VIC720950:VIC720951 VRY720950:VRY720951 WBU720950:WBU720951 WLQ720950:WLQ720951 WVM720950:WVM720951 JA786486:JA786487 SW786486:SW786487 ACS786486:ACS786487 AMO786486:AMO786487 AWK786486:AWK786487 BGG786486:BGG786487 BQC786486:BQC786487 BZY786486:BZY786487 CJU786486:CJU786487 CTQ786486:CTQ786487 DDM786486:DDM786487 DNI786486:DNI786487 DXE786486:DXE786487 EHA786486:EHA786487 EQW786486:EQW786487 FAS786486:FAS786487 FKO786486:FKO786487 FUK786486:FUK786487 GEG786486:GEG786487 GOC786486:GOC786487 GXY786486:GXY786487 HHU786486:HHU786487 HRQ786486:HRQ786487 IBM786486:IBM786487 ILI786486:ILI786487 IVE786486:IVE786487 JFA786486:JFA786487 JOW786486:JOW786487 JYS786486:JYS786487 KIO786486:KIO786487 KSK786486:KSK786487 LCG786486:LCG786487 LMC786486:LMC786487 LVY786486:LVY786487 MFU786486:MFU786487 MPQ786486:MPQ786487 MZM786486:MZM786487 NJI786486:NJI786487 NTE786486:NTE786487 ODA786486:ODA786487 OMW786486:OMW786487 OWS786486:OWS786487 PGO786486:PGO786487 PQK786486:PQK786487 QAG786486:QAG786487 QKC786486:QKC786487 QTY786486:QTY786487 RDU786486:RDU786487 RNQ786486:RNQ786487 RXM786486:RXM786487 SHI786486:SHI786487 SRE786486:SRE786487 TBA786486:TBA786487 TKW786486:TKW786487 TUS786486:TUS786487 UEO786486:UEO786487 UOK786486:UOK786487 UYG786486:UYG786487 VIC786486:VIC786487 VRY786486:VRY786487 WBU786486:WBU786487 WLQ786486:WLQ786487 WVM786486:WVM786487 JA852022:JA852023 SW852022:SW852023 ACS852022:ACS852023 AMO852022:AMO852023 AWK852022:AWK852023 BGG852022:BGG852023 BQC852022:BQC852023 BZY852022:BZY852023 CJU852022:CJU852023 CTQ852022:CTQ852023 DDM852022:DDM852023 DNI852022:DNI852023 DXE852022:DXE852023 EHA852022:EHA852023 EQW852022:EQW852023 FAS852022:FAS852023 FKO852022:FKO852023 FUK852022:FUK852023 GEG852022:GEG852023 GOC852022:GOC852023 GXY852022:GXY852023 HHU852022:HHU852023 HRQ852022:HRQ852023 IBM852022:IBM852023 ILI852022:ILI852023 IVE852022:IVE852023 JFA852022:JFA852023 JOW852022:JOW852023 JYS852022:JYS852023 KIO852022:KIO852023 KSK852022:KSK852023 LCG852022:LCG852023 LMC852022:LMC852023 LVY852022:LVY852023 MFU852022:MFU852023 MPQ852022:MPQ852023 MZM852022:MZM852023 NJI852022:NJI852023 NTE852022:NTE852023 ODA852022:ODA852023 OMW852022:OMW852023 OWS852022:OWS852023 PGO852022:PGO852023 PQK852022:PQK852023 QAG852022:QAG852023 QKC852022:QKC852023 QTY852022:QTY852023 RDU852022:RDU852023 RNQ852022:RNQ852023 RXM852022:RXM852023 SHI852022:SHI852023 SRE852022:SRE852023 TBA852022:TBA852023 TKW852022:TKW852023 TUS852022:TUS852023 UEO852022:UEO852023 UOK852022:UOK852023 UYG852022:UYG852023 VIC852022:VIC852023 VRY852022:VRY852023 WBU852022:WBU852023 WLQ852022:WLQ852023 WVM852022:WVM852023 JA917558:JA917559 SW917558:SW917559 ACS917558:ACS917559 AMO917558:AMO917559 AWK917558:AWK917559 BGG917558:BGG917559 BQC917558:BQC917559 BZY917558:BZY917559 CJU917558:CJU917559 CTQ917558:CTQ917559 DDM917558:DDM917559 DNI917558:DNI917559 DXE917558:DXE917559 EHA917558:EHA917559 EQW917558:EQW917559 FAS917558:FAS917559 FKO917558:FKO917559 FUK917558:FUK917559 GEG917558:GEG917559 GOC917558:GOC917559 GXY917558:GXY917559 HHU917558:HHU917559 HRQ917558:HRQ917559 IBM917558:IBM917559 ILI917558:ILI917559 IVE917558:IVE917559 JFA917558:JFA917559 JOW917558:JOW917559 JYS917558:JYS917559 KIO917558:KIO917559 KSK917558:KSK917559 LCG917558:LCG917559 LMC917558:LMC917559 LVY917558:LVY917559 MFU917558:MFU917559 MPQ917558:MPQ917559 MZM917558:MZM917559 NJI917558:NJI917559 NTE917558:NTE917559 ODA917558:ODA917559 OMW917558:OMW917559 OWS917558:OWS917559 PGO917558:PGO917559 PQK917558:PQK917559 QAG917558:QAG917559 QKC917558:QKC917559 QTY917558:QTY917559 RDU917558:RDU917559 RNQ917558:RNQ917559 RXM917558:RXM917559 SHI917558:SHI917559 SRE917558:SRE917559 TBA917558:TBA917559 TKW917558:TKW917559 TUS917558:TUS917559 UEO917558:UEO917559 UOK917558:UOK917559 UYG917558:UYG917559 VIC917558:VIC917559 VRY917558:VRY917559 WBU917558:WBU917559 WLQ917558:WLQ917559 WVM917558:WVM917559 JA983094:JA983095 SW983094:SW983095 ACS983094:ACS983095 AMO983094:AMO983095 AWK983094:AWK983095 BGG983094:BGG983095 BQC983094:BQC983095 BZY983094:BZY983095 CJU983094:CJU983095 CTQ983094:CTQ983095 DDM983094:DDM983095 DNI983094:DNI983095 DXE983094:DXE983095 EHA983094:EHA983095 EQW983094:EQW983095 FAS983094:FAS983095 FKO983094:FKO983095 FUK983094:FUK983095 GEG983094:GEG983095 GOC983094:GOC983095 GXY983094:GXY983095 HHU983094:HHU983095 HRQ983094:HRQ983095 IBM983094:IBM983095 ILI983094:ILI983095 IVE983094:IVE983095 JFA983094:JFA983095 JOW983094:JOW983095 JYS983094:JYS983095 KIO983094:KIO983095 KSK983094:KSK983095 LCG983094:LCG983095 LMC983094:LMC983095 LVY983094:LVY983095 MFU983094:MFU983095 MPQ983094:MPQ983095 MZM983094:MZM983095 NJI983094:NJI983095 NTE983094:NTE983095 ODA983094:ODA983095 OMW983094:OMW983095 OWS983094:OWS983095 PGO983094:PGO983095 PQK983094:PQK983095 QAG983094:QAG983095 QKC983094:QKC983095 QTY983094:QTY983095 RDU983094:RDU983095 RNQ983094:RNQ983095 RXM983094:RXM983095 SHI983094:SHI983095 SRE983094:SRE983095 TBA983094:TBA983095 TKW983094:TKW983095 TUS983094:TUS983095 UEO983094:UEO983095 UOK983094:UOK983095 UYG983094:UYG983095 VIC983094:VIC983095 VRY983094:VRY983095 WBU983094:WBU983095 WLQ983094:WLQ983095 WVM983094:WVM983095 JA65562 SW65562 ACS65562 AMO65562 AWK65562 BGG65562 BQC65562 BZY65562 CJU65562 CTQ65562 DDM65562 DNI65562 DXE65562 EHA65562 EQW65562 FAS65562 FKO65562 FUK65562 GEG65562 GOC65562 GXY65562 HHU65562 HRQ65562 IBM65562 ILI65562 IVE65562 JFA65562 JOW65562 JYS65562 KIO65562 KSK65562 LCG65562 LMC65562 LVY65562 MFU65562 MPQ65562 MZM65562 NJI65562 NTE65562 ODA65562 OMW65562 OWS65562 PGO65562 PQK65562 QAG65562 QKC65562 QTY65562 RDU65562 RNQ65562 RXM65562 SHI65562 SRE65562 TBA65562 TKW65562 TUS65562 UEO65562 UOK65562 UYG65562 VIC65562 VRY65562 WBU65562 WLQ65562 WVM65562 JA131098 SW131098 ACS131098 AMO131098 AWK131098 BGG131098 BQC131098 BZY131098 CJU131098 CTQ131098 DDM131098 DNI131098 DXE131098 EHA131098 EQW131098 FAS131098 FKO131098 FUK131098 GEG131098 GOC131098 GXY131098 HHU131098 HRQ131098 IBM131098 ILI131098 IVE131098 JFA131098 JOW131098 JYS131098 KIO131098 KSK131098 LCG131098 LMC131098 LVY131098 MFU131098 MPQ131098 MZM131098 NJI131098 NTE131098 ODA131098 OMW131098 OWS131098 PGO131098 PQK131098 QAG131098 QKC131098 QTY131098 RDU131098 RNQ131098 RXM131098 SHI131098 SRE131098 TBA131098 TKW131098 TUS131098 UEO131098 UOK131098 UYG131098 VIC131098 VRY131098 WBU131098 WLQ131098 WVM131098 JA196634 SW196634 ACS196634 AMO196634 AWK196634 BGG196634 BQC196634 BZY196634 CJU196634 CTQ196634 DDM196634 DNI196634 DXE196634 EHA196634 EQW196634 FAS196634 FKO196634 FUK196634 GEG196634 GOC196634 GXY196634 HHU196634 HRQ196634 IBM196634 ILI196634 IVE196634 JFA196634 JOW196634 JYS196634 KIO196634 KSK196634 LCG196634 LMC196634 LVY196634 MFU196634 MPQ196634 MZM196634 NJI196634 NTE196634 ODA196634 OMW196634 OWS196634 PGO196634 PQK196634 QAG196634 QKC196634 QTY196634 RDU196634 RNQ196634 RXM196634 SHI196634 SRE196634 TBA196634 TKW196634 TUS196634 UEO196634 UOK196634 UYG196634 VIC196634 VRY196634 WBU196634 WLQ196634 WVM196634 JA262170 SW262170 ACS262170 AMO262170 AWK262170 BGG262170 BQC262170 BZY262170 CJU262170 CTQ262170 DDM262170 DNI262170 DXE262170 EHA262170 EQW262170 FAS262170 FKO262170 FUK262170 GEG262170 GOC262170 GXY262170 HHU262170 HRQ262170 IBM262170 ILI262170 IVE262170 JFA262170 JOW262170 JYS262170 KIO262170 KSK262170 LCG262170 LMC262170 LVY262170 MFU262170 MPQ262170 MZM262170 NJI262170 NTE262170 ODA262170 OMW262170 OWS262170 PGO262170 PQK262170 QAG262170 QKC262170 QTY262170 RDU262170 RNQ262170 RXM262170 SHI262170 SRE262170 TBA262170 TKW262170 TUS262170 UEO262170 UOK262170 UYG262170 VIC262170 VRY262170 WBU262170 WLQ262170 WVM262170 JA327706 SW327706 ACS327706 AMO327706 AWK327706 BGG327706 BQC327706 BZY327706 CJU327706 CTQ327706 DDM327706 DNI327706 DXE327706 EHA327706 EQW327706 FAS327706 FKO327706 FUK327706 GEG327706 GOC327706 GXY327706 HHU327706 HRQ327706 IBM327706 ILI327706 IVE327706 JFA327706 JOW327706 JYS327706 KIO327706 KSK327706 LCG327706 LMC327706 LVY327706 MFU327706 MPQ327706 MZM327706 NJI327706 NTE327706 ODA327706 OMW327706 OWS327706 PGO327706 PQK327706 QAG327706 QKC327706 QTY327706 RDU327706 RNQ327706 RXM327706 SHI327706 SRE327706 TBA327706 TKW327706 TUS327706 UEO327706 UOK327706 UYG327706 VIC327706 VRY327706 WBU327706 WLQ327706 WVM327706 JA393242 SW393242 ACS393242 AMO393242 AWK393242 BGG393242 BQC393242 BZY393242 CJU393242 CTQ393242 DDM393242 DNI393242 DXE393242 EHA393242 EQW393242 FAS393242 FKO393242 FUK393242 GEG393242 GOC393242 GXY393242 HHU393242 HRQ393242 IBM393242 ILI393242 IVE393242 JFA393242 JOW393242 JYS393242 KIO393242 KSK393242 LCG393242 LMC393242 LVY393242 MFU393242 MPQ393242 MZM393242 NJI393242 NTE393242 ODA393242 OMW393242 OWS393242 PGO393242 PQK393242 QAG393242 QKC393242 QTY393242 RDU393242 RNQ393242 RXM393242 SHI393242 SRE393242 TBA393242 TKW393242 TUS393242 UEO393242 UOK393242 UYG393242 VIC393242 VRY393242 WBU393242 WLQ393242 WVM393242 JA458778 SW458778 ACS458778 AMO458778 AWK458778 BGG458778 BQC458778 BZY458778 CJU458778 CTQ458778 DDM458778 DNI458778 DXE458778 EHA458778 EQW458778 FAS458778 FKO458778 FUK458778 GEG458778 GOC458778 GXY458778 HHU458778 HRQ458778 IBM458778 ILI458778 IVE458778 JFA458778 JOW458778 JYS458778 KIO458778 KSK458778 LCG458778 LMC458778 LVY458778 MFU458778 MPQ458778 MZM458778 NJI458778 NTE458778 ODA458778 OMW458778 OWS458778 PGO458778 PQK458778 QAG458778 QKC458778 QTY458778 RDU458778 RNQ458778 RXM458778 SHI458778 SRE458778 TBA458778 TKW458778 TUS458778 UEO458778 UOK458778 UYG458778 VIC458778 VRY458778 WBU458778 WLQ458778 WVM458778 JA524314 SW524314 ACS524314 AMO524314 AWK524314 BGG524314 BQC524314 BZY524314 CJU524314 CTQ524314 DDM524314 DNI524314 DXE524314 EHA524314 EQW524314 FAS524314 FKO524314 FUK524314 GEG524314 GOC524314 GXY524314 HHU524314 HRQ524314 IBM524314 ILI524314 IVE524314 JFA524314 JOW524314 JYS524314 KIO524314 KSK524314 LCG524314 LMC524314 LVY524314 MFU524314 MPQ524314 MZM524314 NJI524314 NTE524314 ODA524314 OMW524314 OWS524314 PGO524314 PQK524314 QAG524314 QKC524314 QTY524314 RDU524314 RNQ524314 RXM524314 SHI524314 SRE524314 TBA524314 TKW524314 TUS524314 UEO524314 UOK524314 UYG524314 VIC524314 VRY524314 WBU524314 WLQ524314 WVM524314 JA589850 SW589850 ACS589850 AMO589850 AWK589850 BGG589850 BQC589850 BZY589850 CJU589850 CTQ589850 DDM589850 DNI589850 DXE589850 EHA589850 EQW589850 FAS589850 FKO589850 FUK589850 GEG589850 GOC589850 GXY589850 HHU589850 HRQ589850 IBM589850 ILI589850 IVE589850 JFA589850 JOW589850 JYS589850 KIO589850 KSK589850 LCG589850 LMC589850 LVY589850 MFU589850 MPQ589850 MZM589850 NJI589850 NTE589850 ODA589850 OMW589850 OWS589850 PGO589850 PQK589850 QAG589850 QKC589850 QTY589850 RDU589850 RNQ589850 RXM589850 SHI589850 SRE589850 TBA589850 TKW589850 TUS589850 UEO589850 UOK589850 UYG589850 VIC589850 VRY589850 WBU589850 WLQ589850 WVM589850 JA655386 SW655386 ACS655386 AMO655386 AWK655386 BGG655386 BQC655386 BZY655386 CJU655386 CTQ655386 DDM655386 DNI655386 DXE655386 EHA655386 EQW655386 FAS655386 FKO655386 FUK655386 GEG655386 GOC655386 GXY655386 HHU655386 HRQ655386 IBM655386 ILI655386 IVE655386 JFA655386 JOW655386 JYS655386 KIO655386 KSK655386 LCG655386 LMC655386 LVY655386 MFU655386 MPQ655386 MZM655386 NJI655386 NTE655386 ODA655386 OMW655386 OWS655386 PGO655386 PQK655386 QAG655386 QKC655386 QTY655386 RDU655386 RNQ655386 RXM655386 SHI655386 SRE655386 TBA655386 TKW655386 TUS655386 UEO655386 UOK655386 UYG655386 VIC655386 VRY655386 WBU655386 WLQ655386 WVM655386 JA720922 SW720922 ACS720922 AMO720922 AWK720922 BGG720922 BQC720922 BZY720922 CJU720922 CTQ720922 DDM720922 DNI720922 DXE720922 EHA720922 EQW720922 FAS720922 FKO720922 FUK720922 GEG720922 GOC720922 GXY720922 HHU720922 HRQ720922 IBM720922 ILI720922 IVE720922 JFA720922 JOW720922 JYS720922 KIO720922 KSK720922 LCG720922 LMC720922 LVY720922 MFU720922 MPQ720922 MZM720922 NJI720922 NTE720922 ODA720922 OMW720922 OWS720922 PGO720922 PQK720922 QAG720922 QKC720922 QTY720922 RDU720922 RNQ720922 RXM720922 SHI720922 SRE720922 TBA720922 TKW720922 TUS720922 UEO720922 UOK720922 UYG720922 VIC720922 VRY720922 WBU720922 WLQ720922 WVM720922 JA786458 SW786458 ACS786458 AMO786458 AWK786458 BGG786458 BQC786458 BZY786458 CJU786458 CTQ786458 DDM786458 DNI786458 DXE786458 EHA786458 EQW786458 FAS786458 FKO786458 FUK786458 GEG786458 GOC786458 GXY786458 HHU786458 HRQ786458 IBM786458 ILI786458 IVE786458 JFA786458 JOW786458 JYS786458 KIO786458 KSK786458 LCG786458 LMC786458 LVY786458 MFU786458 MPQ786458 MZM786458 NJI786458 NTE786458 ODA786458 OMW786458 OWS786458 PGO786458 PQK786458 QAG786458 QKC786458 QTY786458 RDU786458 RNQ786458 RXM786458 SHI786458 SRE786458 TBA786458 TKW786458 TUS786458 UEO786458 UOK786458 UYG786458 VIC786458 VRY786458 WBU786458 WLQ786458 WVM786458 JA851994 SW851994 ACS851994 AMO851994 AWK851994 BGG851994 BQC851994 BZY851994 CJU851994 CTQ851994 DDM851994 DNI851994 DXE851994 EHA851994 EQW851994 FAS851994 FKO851994 FUK851994 GEG851994 GOC851994 GXY851994 HHU851994 HRQ851994 IBM851994 ILI851994 IVE851994 JFA851994 JOW851994 JYS851994 KIO851994 KSK851994 LCG851994 LMC851994 LVY851994 MFU851994 MPQ851994 MZM851994 NJI851994 NTE851994 ODA851994 OMW851994 OWS851994 PGO851994 PQK851994 QAG851994 QKC851994 QTY851994 RDU851994 RNQ851994 RXM851994 SHI851994 SRE851994 TBA851994 TKW851994 TUS851994 UEO851994 UOK851994 UYG851994 VIC851994 VRY851994 WBU851994 WLQ851994 WVM851994 JA917530 SW917530 ACS917530 AMO917530 AWK917530 BGG917530 BQC917530 BZY917530 CJU917530 CTQ917530 DDM917530 DNI917530 DXE917530 EHA917530 EQW917530 FAS917530 FKO917530 FUK917530 GEG917530 GOC917530 GXY917530 HHU917530 HRQ917530 IBM917530 ILI917530 IVE917530 JFA917530 JOW917530 JYS917530 KIO917530 KSK917530 LCG917530 LMC917530 LVY917530 MFU917530 MPQ917530 MZM917530 NJI917530 NTE917530 ODA917530 OMW917530 OWS917530 PGO917530 PQK917530 QAG917530 QKC917530 QTY917530 RDU917530 RNQ917530 RXM917530 SHI917530 SRE917530 TBA917530 TKW917530 TUS917530 UEO917530 UOK917530 UYG917530 VIC917530 VRY917530 WBU917530 WLQ917530 WVM917530 JA983066 SW983066 ACS983066 AMO983066 AWK983066 BGG983066 BQC983066 BZY983066 CJU983066 CTQ983066 DDM983066 DNI983066 DXE983066 EHA983066 EQW983066 FAS983066 FKO983066 FUK983066 GEG983066 GOC983066 GXY983066 HHU983066 HRQ983066 IBM983066 ILI983066 IVE983066 JFA983066 JOW983066 JYS983066 KIO983066 KSK983066 LCG983066 LMC983066 LVY983066 MFU983066 MPQ983066 MZM983066 NJI983066 NTE983066 ODA983066 OMW983066 OWS983066 PGO983066 PQK983066 QAG983066 QKC983066 QTY983066 RDU983066 RNQ983066 RXM983066 SHI983066 SRE983066 TBA983066 TKW983066 TUS983066 UEO983066 UOK983066 UYG983066 VIC983066 VRY983066 WBU983066 WLQ983066 WVM983066</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Sheet2</vt:lpstr>
      <vt:lpstr>項目データ</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中央医薬情報室</dc:creator>
  <cp:lastModifiedBy>AKIE01-2022</cp:lastModifiedBy>
  <cp:lastPrinted>2021-12-27T01:34:22Z</cp:lastPrinted>
  <dcterms:created xsi:type="dcterms:W3CDTF">2020-09-24T09:42:42Z</dcterms:created>
  <dcterms:modified xsi:type="dcterms:W3CDTF">2022-11-20T05:41:38Z</dcterms:modified>
</cp:coreProperties>
</file>